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ma\Desktop\jupyter\"/>
    </mc:Choice>
  </mc:AlternateContent>
  <xr:revisionPtr revIDLastSave="0" documentId="13_ncr:1_{167873AD-6BC1-4FC4-94E2-DCE7E9A04BD4}" xr6:coauthVersionLast="45" xr6:coauthVersionMax="45" xr10:uidLastSave="{00000000-0000-0000-0000-000000000000}"/>
  <bookViews>
    <workbookView xWindow="10" yWindow="0" windowWidth="7780" windowHeight="7810" xr2:uid="{00000000-000D-0000-FFFF-FFFF00000000}"/>
  </bookViews>
  <sheets>
    <sheet name="2019-XTern- Work Sample Assessm" sheetId="1" r:id="rId1"/>
  </sheets>
  <definedNames>
    <definedName name="solver_adj" localSheetId="0" hidden="1">'2019-XTern- Work Sample Assessm'!$M$5,'2019-XTern- Work Sample Assessm'!$M$6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'2019-XTern- Work Sample Assessm'!$F$25670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" i="1"/>
  <c r="J25669" i="1"/>
  <c r="J23868" i="1"/>
  <c r="J1446" i="1"/>
  <c r="J23648" i="1"/>
  <c r="J14946" i="1"/>
  <c r="J1821" i="1"/>
  <c r="J15351" i="1"/>
  <c r="J10450" i="1"/>
  <c r="J5159" i="1"/>
  <c r="J12184" i="1"/>
  <c r="J10574" i="1"/>
  <c r="J6370" i="1"/>
  <c r="J143" i="1"/>
  <c r="J11321" i="1"/>
  <c r="J7184" i="1"/>
  <c r="J20297" i="1"/>
  <c r="J12068" i="1"/>
  <c r="J23005" i="1"/>
  <c r="J5412" i="1"/>
  <c r="J25112" i="1"/>
  <c r="J24390" i="1"/>
  <c r="J3898" i="1"/>
  <c r="J21858" i="1"/>
  <c r="J15102" i="1"/>
  <c r="J12974" i="1"/>
  <c r="J9216" i="1"/>
  <c r="J5200" i="1"/>
  <c r="J22155" i="1"/>
  <c r="J3303" i="1"/>
  <c r="J21935" i="1"/>
  <c r="J18481" i="1"/>
  <c r="J2199" i="1"/>
  <c r="J14910" i="1"/>
  <c r="J25065" i="1"/>
  <c r="J16717" i="1"/>
  <c r="J14225" i="1"/>
  <c r="J11362" i="1"/>
  <c r="J5930" i="1"/>
  <c r="J6139" i="1"/>
  <c r="J8754" i="1"/>
  <c r="J501" i="1"/>
  <c r="J19338" i="1"/>
  <c r="J6917" i="1"/>
  <c r="J12097" i="1"/>
  <c r="J6915" i="1"/>
  <c r="J24378" i="1"/>
  <c r="J18794" i="1"/>
  <c r="J13073" i="1"/>
  <c r="J5129" i="1"/>
  <c r="J4572" i="1"/>
  <c r="J21639" i="1"/>
  <c r="J24882" i="1"/>
  <c r="J14060" i="1"/>
  <c r="J19035" i="1"/>
  <c r="J20475" i="1"/>
  <c r="J16013" i="1"/>
  <c r="J14570" i="1"/>
  <c r="J23980" i="1"/>
  <c r="J11507" i="1"/>
  <c r="J21287" i="1"/>
  <c r="J12047" i="1"/>
  <c r="J24411" i="1"/>
  <c r="J9314" i="1"/>
  <c r="J17908" i="1"/>
  <c r="J3903" i="1"/>
  <c r="J12904" i="1"/>
  <c r="J25381" i="1"/>
  <c r="J25314" i="1"/>
  <c r="J10037" i="1"/>
  <c r="J8947" i="1"/>
  <c r="J21413" i="1"/>
  <c r="J5053" i="1"/>
  <c r="J10799" i="1"/>
  <c r="J21268" i="1"/>
  <c r="J17535" i="1"/>
  <c r="J11752" i="1"/>
  <c r="J11698" i="1"/>
  <c r="J9068" i="1"/>
  <c r="J7940" i="1"/>
  <c r="J25313" i="1"/>
  <c r="J21869" i="1"/>
  <c r="J18088" i="1"/>
  <c r="J22699" i="1"/>
  <c r="J5026" i="1"/>
  <c r="J10650" i="1"/>
  <c r="J8834" i="1"/>
  <c r="J15426" i="1"/>
  <c r="J5893" i="1"/>
  <c r="J10211" i="1"/>
  <c r="J17859" i="1"/>
  <c r="J17794" i="1"/>
  <c r="J9783" i="1"/>
  <c r="J16861" i="1"/>
  <c r="J18141" i="1"/>
  <c r="J23358" i="1"/>
  <c r="J11141" i="1"/>
  <c r="J4141" i="1"/>
  <c r="J17493" i="1"/>
  <c r="J15946" i="1"/>
  <c r="J22210" i="1"/>
  <c r="J22473" i="1"/>
  <c r="J22689" i="1"/>
  <c r="J6902" i="1"/>
  <c r="J24492" i="1"/>
  <c r="J1411" i="1"/>
  <c r="J22297" i="1"/>
  <c r="J15762" i="1"/>
  <c r="J416" i="1"/>
  <c r="J10765" i="1"/>
  <c r="J10502" i="1"/>
  <c r="J750" i="1"/>
  <c r="J4730" i="1"/>
  <c r="J12096" i="1"/>
  <c r="J16856" i="1"/>
  <c r="J16457" i="1"/>
  <c r="J6075" i="1"/>
  <c r="J10753" i="1"/>
  <c r="J19890" i="1"/>
  <c r="J9284" i="1"/>
  <c r="J2321" i="1"/>
  <c r="J15354" i="1"/>
  <c r="J19434" i="1"/>
  <c r="J19935" i="1"/>
  <c r="J20366" i="1"/>
  <c r="J21761" i="1"/>
  <c r="J4219" i="1"/>
  <c r="J19780" i="1"/>
  <c r="J23914" i="1"/>
  <c r="J10749" i="1"/>
  <c r="J8356" i="1"/>
  <c r="J8844" i="1"/>
  <c r="J21130" i="1"/>
  <c r="J16498" i="1"/>
  <c r="J6458" i="1"/>
  <c r="J20885" i="1"/>
  <c r="J18482" i="1"/>
  <c r="J21062" i="1"/>
  <c r="J990" i="1"/>
  <c r="J1448" i="1"/>
  <c r="J22929" i="1"/>
  <c r="J17000" i="1"/>
  <c r="J9842" i="1"/>
  <c r="J1181" i="1"/>
  <c r="J19722" i="1"/>
  <c r="J24742" i="1"/>
  <c r="J22735" i="1"/>
  <c r="J14747" i="1"/>
  <c r="J9687" i="1"/>
  <c r="J17283" i="1"/>
  <c r="J14844" i="1"/>
  <c r="J6214" i="1"/>
  <c r="J16785" i="1"/>
  <c r="J4969" i="1"/>
  <c r="J5216" i="1"/>
  <c r="J4831" i="1"/>
  <c r="J22249" i="1"/>
  <c r="J467" i="1"/>
  <c r="J2091" i="1"/>
  <c r="J24934" i="1"/>
  <c r="J1517" i="1"/>
  <c r="J8861" i="1"/>
  <c r="J1035" i="1"/>
  <c r="J8350" i="1"/>
  <c r="J20292" i="1"/>
  <c r="J18703" i="1"/>
  <c r="J18499" i="1"/>
  <c r="J21349" i="1"/>
  <c r="J24821" i="1"/>
  <c r="J24220" i="1"/>
  <c r="J6478" i="1"/>
  <c r="J17074" i="1"/>
  <c r="J9416" i="1"/>
  <c r="J20119" i="1"/>
  <c r="J4509" i="1"/>
  <c r="J17933" i="1"/>
  <c r="J22260" i="1"/>
  <c r="J1357" i="1"/>
  <c r="J8022" i="1"/>
  <c r="J16859" i="1"/>
  <c r="J8480" i="1"/>
  <c r="J8028" i="1"/>
  <c r="J16779" i="1"/>
  <c r="J2247" i="1"/>
  <c r="J8010" i="1"/>
  <c r="J19673" i="1"/>
  <c r="J7220" i="1"/>
  <c r="J15353" i="1"/>
  <c r="J16587" i="1"/>
  <c r="J21339" i="1"/>
  <c r="J11015" i="1"/>
  <c r="J15199" i="1"/>
  <c r="J19062" i="1"/>
  <c r="J12475" i="1"/>
  <c r="J23536" i="1"/>
  <c r="J7688" i="1"/>
  <c r="J22817" i="1"/>
  <c r="J14314" i="1"/>
  <c r="J18601" i="1"/>
  <c r="J9012" i="1"/>
  <c r="J22921" i="1"/>
  <c r="J22629" i="1"/>
  <c r="J2334" i="1"/>
  <c r="J19582" i="1"/>
  <c r="J17225" i="1"/>
  <c r="J20007" i="1"/>
  <c r="J7151" i="1"/>
  <c r="J15274" i="1"/>
  <c r="J11897" i="1"/>
  <c r="J23825" i="1"/>
  <c r="J11810" i="1"/>
  <c r="J21512" i="1"/>
  <c r="J19677" i="1"/>
  <c r="J6405" i="1"/>
  <c r="J18382" i="1"/>
  <c r="J5122" i="1"/>
  <c r="J4227" i="1"/>
  <c r="J4443" i="1"/>
  <c r="J4389" i="1"/>
  <c r="J18365" i="1"/>
  <c r="J23042" i="1"/>
  <c r="J25156" i="1"/>
  <c r="J21817" i="1"/>
  <c r="J14057" i="1"/>
  <c r="J10191" i="1"/>
  <c r="J3866" i="1"/>
  <c r="J14119" i="1"/>
  <c r="J93" i="1"/>
  <c r="J17396" i="1"/>
  <c r="J12541" i="1"/>
  <c r="J24107" i="1"/>
  <c r="J12276" i="1"/>
  <c r="J18847" i="1"/>
  <c r="J14042" i="1"/>
  <c r="J17447" i="1"/>
  <c r="J8592" i="1"/>
  <c r="J18027" i="1"/>
  <c r="J4413" i="1"/>
  <c r="J18107" i="1"/>
  <c r="J21123" i="1"/>
  <c r="J8723" i="1"/>
  <c r="J4377" i="1"/>
  <c r="J12986" i="1"/>
  <c r="J16093" i="1"/>
  <c r="J23442" i="1"/>
  <c r="J8788" i="1"/>
  <c r="J15582" i="1"/>
  <c r="J14261" i="1"/>
  <c r="J14798" i="1"/>
  <c r="J13751" i="1"/>
  <c r="J12664" i="1"/>
  <c r="J19918" i="1"/>
  <c r="J2315" i="1"/>
  <c r="J16426" i="1"/>
  <c r="J4598" i="1"/>
  <c r="J7677" i="1"/>
  <c r="J23054" i="1"/>
  <c r="J12476" i="1"/>
  <c r="J15347" i="1"/>
  <c r="J23257" i="1"/>
  <c r="J13744" i="1"/>
  <c r="J12932" i="1"/>
  <c r="J18105" i="1"/>
  <c r="J11723" i="1"/>
  <c r="J3444" i="1"/>
  <c r="J5984" i="1"/>
  <c r="J22191" i="1"/>
  <c r="J17184" i="1"/>
  <c r="J4064" i="1"/>
  <c r="J14731" i="1"/>
  <c r="J14831" i="1"/>
  <c r="J10649" i="1"/>
  <c r="J10572" i="1"/>
  <c r="J2252" i="1"/>
  <c r="J4654" i="1"/>
  <c r="J1418" i="1"/>
  <c r="J20351" i="1"/>
  <c r="J23356" i="1"/>
  <c r="J6673" i="1"/>
  <c r="J15323" i="1"/>
  <c r="J5757" i="1"/>
  <c r="J9626" i="1"/>
  <c r="J18617" i="1"/>
  <c r="J18712" i="1"/>
  <c r="J13337" i="1"/>
  <c r="J25069" i="1"/>
  <c r="J22233" i="1"/>
  <c r="J23538" i="1"/>
  <c r="J24752" i="1"/>
  <c r="J5300" i="1"/>
  <c r="J13558" i="1"/>
  <c r="J16043" i="1"/>
  <c r="J4905" i="1"/>
  <c r="J15530" i="1"/>
  <c r="J19750" i="1"/>
  <c r="J3578" i="1"/>
  <c r="J3374" i="1"/>
  <c r="J13929" i="1"/>
  <c r="J12161" i="1"/>
  <c r="J24852" i="1"/>
  <c r="J24841" i="1"/>
  <c r="J15855" i="1"/>
  <c r="J14440" i="1"/>
  <c r="J8494" i="1"/>
  <c r="J21322" i="1"/>
  <c r="J7079" i="1"/>
  <c r="J7548" i="1"/>
  <c r="J23076" i="1"/>
  <c r="J22945" i="1"/>
  <c r="J16797" i="1"/>
  <c r="J7574" i="1"/>
  <c r="J7547" i="1"/>
  <c r="J16307" i="1"/>
  <c r="J13659" i="1"/>
  <c r="J20628" i="1"/>
  <c r="J21952" i="1"/>
  <c r="J23784" i="1"/>
  <c r="J22704" i="1"/>
  <c r="J17068" i="1"/>
  <c r="J21275" i="1"/>
  <c r="J22051" i="1"/>
  <c r="J22250" i="1"/>
  <c r="J21193" i="1"/>
  <c r="J15417" i="1"/>
  <c r="J18432" i="1"/>
  <c r="J22899" i="1"/>
  <c r="J5041" i="1"/>
  <c r="J21873" i="1"/>
  <c r="J12625" i="1"/>
  <c r="J14418" i="1"/>
  <c r="J14420" i="1"/>
  <c r="J25351" i="1"/>
  <c r="J9137" i="1"/>
  <c r="J7339" i="1"/>
  <c r="J22006" i="1"/>
  <c r="J23462" i="1"/>
  <c r="J13431" i="1"/>
  <c r="J13829" i="1"/>
  <c r="J17496" i="1"/>
  <c r="J5781" i="1"/>
  <c r="J18568" i="1"/>
  <c r="J18478" i="1"/>
  <c r="J13943" i="1"/>
  <c r="J9054" i="1"/>
  <c r="J20130" i="1"/>
  <c r="J9517" i="1"/>
  <c r="J21208" i="1"/>
  <c r="J7116" i="1"/>
  <c r="J7954" i="1"/>
  <c r="J4256" i="1"/>
  <c r="J16654" i="1"/>
  <c r="J17391" i="1"/>
  <c r="J8017" i="1"/>
  <c r="J2121" i="1"/>
  <c r="J8827" i="1"/>
  <c r="J19023" i="1"/>
  <c r="J9817" i="1"/>
  <c r="J17472" i="1"/>
  <c r="J15309" i="1"/>
  <c r="J13063" i="1"/>
  <c r="J6976" i="1"/>
  <c r="J18780" i="1"/>
  <c r="J19773" i="1"/>
  <c r="J7612" i="1"/>
  <c r="J5145" i="1"/>
  <c r="J13131" i="1"/>
  <c r="J18631" i="1"/>
  <c r="J25259" i="1"/>
  <c r="J20645" i="1"/>
  <c r="J20571" i="1"/>
  <c r="J8283" i="1"/>
  <c r="J7517" i="1"/>
  <c r="J19761" i="1"/>
  <c r="J24757" i="1"/>
  <c r="J12370" i="1"/>
  <c r="J14634" i="1"/>
  <c r="J21674" i="1"/>
  <c r="J25167" i="1"/>
  <c r="J23068" i="1"/>
  <c r="J21550" i="1"/>
  <c r="J4346" i="1"/>
  <c r="J18320" i="1"/>
  <c r="J3880" i="1"/>
  <c r="J4336" i="1"/>
  <c r="J22180" i="1"/>
  <c r="J12115" i="1"/>
  <c r="J18805" i="1"/>
  <c r="J7768" i="1"/>
  <c r="J8321" i="1"/>
  <c r="J15290" i="1"/>
  <c r="J13422" i="1"/>
  <c r="J13418" i="1"/>
  <c r="J7332" i="1"/>
  <c r="J16401" i="1"/>
  <c r="J8794" i="1"/>
  <c r="J10852" i="1"/>
  <c r="J7200" i="1"/>
  <c r="J3794" i="1"/>
  <c r="J6030" i="1"/>
  <c r="J10356" i="1"/>
  <c r="J10784" i="1"/>
  <c r="J9024" i="1"/>
  <c r="J7838" i="1"/>
  <c r="J6070" i="1"/>
  <c r="J9291" i="1"/>
  <c r="J1027" i="1"/>
  <c r="J10029" i="1"/>
  <c r="J3361" i="1"/>
  <c r="J24036" i="1"/>
  <c r="J10304" i="1"/>
  <c r="J23887" i="1"/>
  <c r="J6339" i="1"/>
  <c r="J18275" i="1"/>
  <c r="J23066" i="1"/>
  <c r="J3694" i="1"/>
  <c r="J24526" i="1"/>
  <c r="J24975" i="1"/>
  <c r="J10889" i="1"/>
  <c r="J1414" i="1"/>
  <c r="J14032" i="1"/>
  <c r="J17020" i="1"/>
  <c r="J21436" i="1"/>
  <c r="J8773" i="1"/>
  <c r="J14489" i="1"/>
  <c r="J5814" i="1"/>
  <c r="J21502" i="1"/>
  <c r="J22247" i="1"/>
  <c r="J8454" i="1"/>
  <c r="J25094" i="1"/>
  <c r="J25415" i="1"/>
  <c r="J12085" i="1"/>
  <c r="J12128" i="1"/>
  <c r="J20744" i="1"/>
  <c r="J21223" i="1"/>
  <c r="J24138" i="1"/>
  <c r="J7493" i="1"/>
  <c r="J24068" i="1"/>
  <c r="J13247" i="1"/>
  <c r="J10068" i="1"/>
  <c r="J8646" i="1"/>
  <c r="J23349" i="1"/>
  <c r="J1967" i="1"/>
  <c r="J23241" i="1"/>
  <c r="J13416" i="1"/>
  <c r="J12180" i="1"/>
  <c r="J20348" i="1"/>
  <c r="J23804" i="1"/>
  <c r="J25384" i="1"/>
  <c r="J3748" i="1"/>
  <c r="J1107" i="1"/>
  <c r="J11930" i="1"/>
  <c r="J13488" i="1"/>
  <c r="J13771" i="1"/>
  <c r="J11192" i="1"/>
  <c r="J11433" i="1"/>
  <c r="J16072" i="1"/>
  <c r="J14582" i="1"/>
  <c r="J24647" i="1"/>
  <c r="J7908" i="1"/>
  <c r="J4817" i="1"/>
  <c r="J6464" i="1"/>
  <c r="J5042" i="1"/>
  <c r="J5285" i="1"/>
  <c r="J4979" i="1"/>
  <c r="J11106" i="1"/>
  <c r="J10857" i="1"/>
  <c r="J11527" i="1"/>
  <c r="J16394" i="1"/>
  <c r="J5923" i="1"/>
  <c r="J17314" i="1"/>
  <c r="J6649" i="1"/>
  <c r="J10240" i="1"/>
  <c r="J17293" i="1"/>
  <c r="J13136" i="1"/>
  <c r="J5030" i="1"/>
  <c r="J24307" i="1"/>
  <c r="J21369" i="1"/>
  <c r="J16256" i="1"/>
  <c r="J13174" i="1"/>
  <c r="J17329" i="1"/>
  <c r="J23267" i="1"/>
  <c r="J6247" i="1"/>
  <c r="J7349" i="1"/>
  <c r="J14568" i="1"/>
  <c r="J24908" i="1"/>
  <c r="J3297" i="1"/>
  <c r="J8651" i="1"/>
  <c r="J4779" i="1"/>
  <c r="J16314" i="1"/>
  <c r="J23315" i="1"/>
  <c r="J18222" i="1"/>
  <c r="J18308" i="1"/>
  <c r="J11158" i="1"/>
  <c r="J22956" i="1"/>
  <c r="J23690" i="1"/>
  <c r="J8783" i="1"/>
  <c r="J14164" i="1"/>
  <c r="J211" i="1"/>
  <c r="J1432" i="1"/>
  <c r="J16914" i="1"/>
  <c r="J23352" i="1"/>
  <c r="J23616" i="1"/>
  <c r="J147" i="1"/>
  <c r="J13909" i="1"/>
  <c r="J16075" i="1"/>
  <c r="J9365" i="1"/>
  <c r="J9251" i="1"/>
  <c r="J16388" i="1"/>
  <c r="J19177" i="1"/>
  <c r="J23440" i="1"/>
  <c r="J3273" i="1"/>
  <c r="J22531" i="1"/>
  <c r="J24546" i="1"/>
  <c r="J518" i="1"/>
  <c r="J25254" i="1"/>
  <c r="J9604" i="1"/>
  <c r="J17124" i="1"/>
  <c r="J21811" i="1"/>
  <c r="J21218" i="1"/>
  <c r="J21153" i="1"/>
  <c r="J11881" i="1"/>
  <c r="J6488" i="1"/>
  <c r="J9839" i="1"/>
  <c r="J9933" i="1"/>
  <c r="J14637" i="1"/>
  <c r="J12144" i="1"/>
  <c r="J20192" i="1"/>
  <c r="J22024" i="1"/>
  <c r="J21681" i="1"/>
  <c r="J1473" i="1"/>
  <c r="J17733" i="1"/>
  <c r="J12611" i="1"/>
  <c r="J25412" i="1"/>
  <c r="J25649" i="1"/>
  <c r="J15074" i="1"/>
  <c r="J269" i="1"/>
  <c r="J14054" i="1"/>
  <c r="J14014" i="1"/>
  <c r="J15773" i="1"/>
  <c r="J18829" i="1"/>
  <c r="J18562" i="1"/>
  <c r="J15748" i="1"/>
  <c r="J5775" i="1"/>
  <c r="J13093" i="1"/>
  <c r="J12874" i="1"/>
  <c r="J9579" i="1"/>
  <c r="J21203" i="1"/>
  <c r="J9494" i="1"/>
  <c r="J4006" i="1"/>
  <c r="J11658" i="1"/>
  <c r="J13570" i="1"/>
  <c r="J3023" i="1"/>
  <c r="J24456" i="1"/>
  <c r="J10164" i="1"/>
  <c r="J15144" i="1"/>
  <c r="J16608" i="1"/>
  <c r="J19352" i="1"/>
  <c r="J15365" i="1"/>
  <c r="J19671" i="1"/>
  <c r="J19929" i="1"/>
  <c r="J19853" i="1"/>
  <c r="J23974" i="1"/>
  <c r="J22111" i="1"/>
  <c r="J18839" i="1"/>
  <c r="J20770" i="1"/>
  <c r="J24504" i="1"/>
  <c r="J3759" i="1"/>
  <c r="J8313" i="1"/>
  <c r="J4074" i="1"/>
  <c r="J14298" i="1"/>
  <c r="J7302" i="1"/>
  <c r="J22386" i="1"/>
  <c r="J5225" i="1"/>
  <c r="J9199" i="1"/>
  <c r="J19281" i="1"/>
  <c r="J4271" i="1"/>
  <c r="J24105" i="1"/>
  <c r="J6984" i="1"/>
  <c r="J15498" i="1"/>
  <c r="J9846" i="1"/>
  <c r="J22523" i="1"/>
  <c r="J18170" i="1"/>
  <c r="J8262" i="1"/>
  <c r="J6426" i="1"/>
  <c r="J20862" i="1"/>
  <c r="J20455" i="1"/>
  <c r="J17137" i="1"/>
  <c r="J23890" i="1"/>
  <c r="J25655" i="1"/>
  <c r="J22027" i="1"/>
  <c r="J19012" i="1"/>
  <c r="J12064" i="1"/>
  <c r="J10696" i="1"/>
  <c r="J11088" i="1"/>
  <c r="J25273" i="1"/>
  <c r="J8614" i="1"/>
  <c r="J8535" i="1"/>
  <c r="J13468" i="1"/>
  <c r="J2011" i="1"/>
  <c r="J18740" i="1"/>
  <c r="J1074" i="1"/>
  <c r="J18599" i="1"/>
  <c r="J6110" i="1"/>
  <c r="J9412" i="1"/>
  <c r="J17614" i="1"/>
  <c r="J5533" i="1"/>
  <c r="J995" i="1"/>
  <c r="J4591" i="1"/>
  <c r="J15824" i="1"/>
  <c r="J3676" i="1"/>
  <c r="J6355" i="1"/>
  <c r="J12622" i="1"/>
  <c r="J15062" i="1"/>
  <c r="J25664" i="1"/>
  <c r="J23617" i="1"/>
  <c r="J7482" i="1"/>
  <c r="J18473" i="1"/>
  <c r="J21757" i="1"/>
  <c r="J19787" i="1"/>
  <c r="J21093" i="1"/>
  <c r="J18225" i="1"/>
  <c r="J17197" i="1"/>
  <c r="J2759" i="1"/>
  <c r="J19320" i="1"/>
  <c r="J24236" i="1"/>
  <c r="J8463" i="1"/>
  <c r="J8657" i="1"/>
  <c r="J24519" i="1"/>
  <c r="J24396" i="1"/>
  <c r="J14530" i="1"/>
  <c r="J17824" i="1"/>
  <c r="J11804" i="1"/>
  <c r="J11222" i="1"/>
  <c r="J15479" i="1"/>
  <c r="J9675" i="1"/>
  <c r="J23378" i="1"/>
  <c r="J7937" i="1"/>
  <c r="J10952" i="1"/>
  <c r="J19517" i="1"/>
  <c r="J9622" i="1"/>
  <c r="J17587" i="1"/>
  <c r="J24980" i="1"/>
  <c r="J20525" i="1"/>
  <c r="J22730" i="1"/>
  <c r="J25508" i="1"/>
  <c r="J12833" i="1"/>
  <c r="J1062" i="1"/>
  <c r="J753" i="1"/>
  <c r="J23187" i="1"/>
  <c r="J6800" i="1"/>
  <c r="J6925" i="1"/>
  <c r="J6241" i="1"/>
  <c r="J9885" i="1"/>
  <c r="J9859" i="1"/>
  <c r="J13260" i="1"/>
  <c r="J25269" i="1"/>
  <c r="J24253" i="1"/>
  <c r="J1718" i="1"/>
  <c r="J20004" i="1"/>
  <c r="J11047" i="1"/>
  <c r="J21664" i="1"/>
  <c r="J15361" i="1"/>
  <c r="J15409" i="1"/>
  <c r="J19870" i="1"/>
  <c r="J24645" i="1"/>
  <c r="J21685" i="1"/>
  <c r="J8925" i="1"/>
  <c r="J15415" i="1"/>
  <c r="J8895" i="1"/>
  <c r="J12665" i="1"/>
  <c r="J23117" i="1"/>
  <c r="J3804" i="1"/>
  <c r="J22124" i="1"/>
  <c r="J9420" i="1"/>
  <c r="J25229" i="1"/>
  <c r="J6115" i="1"/>
  <c r="J23921" i="1"/>
  <c r="J5222" i="1"/>
  <c r="J23911" i="1"/>
  <c r="J9050" i="1"/>
  <c r="J14795" i="1"/>
  <c r="J14193" i="1"/>
  <c r="J4155" i="1"/>
  <c r="J16791" i="1"/>
  <c r="J12318" i="1"/>
  <c r="J1073" i="1"/>
  <c r="J24704" i="1"/>
  <c r="J10648" i="1"/>
  <c r="J4476" i="1"/>
  <c r="J9077" i="1"/>
  <c r="J4180" i="1"/>
  <c r="J19382" i="1"/>
  <c r="J19796" i="1"/>
  <c r="J21307" i="1"/>
  <c r="J17540" i="1"/>
  <c r="J20947" i="1"/>
  <c r="J12408" i="1"/>
  <c r="J1782" i="1"/>
  <c r="J8055" i="1"/>
  <c r="J10360" i="1"/>
  <c r="J15829" i="1"/>
  <c r="J15709" i="1"/>
  <c r="J16019" i="1"/>
  <c r="J21932" i="1"/>
  <c r="J7415" i="1"/>
  <c r="J17921" i="1"/>
  <c r="J14021" i="1"/>
  <c r="J5623" i="1"/>
  <c r="J21292" i="1"/>
  <c r="J17706" i="1"/>
  <c r="J23809" i="1"/>
  <c r="J25134" i="1"/>
  <c r="J25005" i="1"/>
  <c r="J13060" i="1"/>
  <c r="J5810" i="1"/>
  <c r="J5729" i="1"/>
  <c r="J6862" i="1"/>
  <c r="J18125" i="1"/>
  <c r="J6648" i="1"/>
  <c r="J13495" i="1"/>
  <c r="J11780" i="1"/>
  <c r="J3488" i="1"/>
  <c r="J21393" i="1"/>
  <c r="J19263" i="1"/>
  <c r="J10467" i="1"/>
  <c r="J20289" i="1"/>
  <c r="J14650" i="1"/>
  <c r="J18992" i="1"/>
  <c r="J13970" i="1"/>
  <c r="J23452" i="1"/>
  <c r="J1720" i="1"/>
  <c r="J6128" i="1"/>
  <c r="J3735" i="1"/>
  <c r="J16686" i="1"/>
  <c r="J5999" i="1"/>
  <c r="J11515" i="1"/>
  <c r="J11462" i="1"/>
  <c r="J8473" i="1"/>
  <c r="J7242" i="1"/>
  <c r="J8151" i="1"/>
  <c r="J14292" i="1"/>
  <c r="J10925" i="1"/>
  <c r="J5190" i="1"/>
  <c r="J17758" i="1"/>
  <c r="J23962" i="1"/>
  <c r="J23236" i="1"/>
  <c r="J7812" i="1"/>
  <c r="J9691" i="1"/>
  <c r="J12189" i="1"/>
  <c r="J12372" i="1"/>
  <c r="J24132" i="1"/>
  <c r="J3301" i="1"/>
  <c r="J5082" i="1"/>
  <c r="J8484" i="1"/>
  <c r="J8898" i="1"/>
  <c r="J8964" i="1"/>
  <c r="J5139" i="1"/>
  <c r="J21150" i="1"/>
  <c r="J19649" i="1"/>
  <c r="J16920" i="1"/>
  <c r="J16979" i="1"/>
  <c r="J4888" i="1"/>
  <c r="J10498" i="1"/>
  <c r="J14441" i="1"/>
  <c r="J18012" i="1"/>
  <c r="J19986" i="1"/>
  <c r="J9941" i="1"/>
  <c r="J13049" i="1"/>
  <c r="J9421" i="1"/>
  <c r="J21934" i="1"/>
  <c r="J9358" i="1"/>
  <c r="J24884" i="1"/>
  <c r="J6997" i="1"/>
  <c r="J24371" i="1"/>
  <c r="J18818" i="1"/>
  <c r="J6905" i="1"/>
  <c r="J7615" i="1"/>
  <c r="J15052" i="1"/>
  <c r="J15098" i="1"/>
  <c r="J6091" i="1"/>
  <c r="J8119" i="1"/>
  <c r="J20982" i="1"/>
  <c r="J9768" i="1"/>
  <c r="J21452" i="1"/>
  <c r="J18120" i="1"/>
  <c r="J23122" i="1"/>
  <c r="J9396" i="1"/>
  <c r="J17450" i="1"/>
  <c r="J18013" i="1"/>
  <c r="J17592" i="1"/>
  <c r="J4652" i="1"/>
  <c r="J21711" i="1"/>
  <c r="J23242" i="1"/>
  <c r="J5965" i="1"/>
  <c r="J6337" i="1"/>
  <c r="J6263" i="1"/>
  <c r="J11809" i="1"/>
  <c r="J4804" i="1"/>
  <c r="J10615" i="1"/>
  <c r="J10712" i="1"/>
  <c r="J7689" i="1"/>
  <c r="J25232" i="1"/>
  <c r="J5121" i="1"/>
  <c r="J22678" i="1"/>
  <c r="J9162" i="1"/>
  <c r="J21780" i="1"/>
  <c r="J19874" i="1"/>
  <c r="J4221" i="1"/>
  <c r="J5174" i="1"/>
  <c r="J13096" i="1"/>
  <c r="J5784" i="1"/>
  <c r="J15295" i="1"/>
  <c r="J15260" i="1"/>
  <c r="J17121" i="1"/>
  <c r="J11071" i="1"/>
  <c r="J21513" i="1"/>
  <c r="J16780" i="1"/>
  <c r="J21033" i="1"/>
  <c r="J20546" i="1"/>
  <c r="J7788" i="1"/>
  <c r="J25108" i="1"/>
  <c r="J22207" i="1"/>
  <c r="J11177" i="1"/>
  <c r="J25553" i="1"/>
  <c r="J15121" i="1"/>
  <c r="J15698" i="1"/>
  <c r="J9135" i="1"/>
  <c r="J23307" i="1"/>
  <c r="J16642" i="1"/>
  <c r="J14293" i="1"/>
  <c r="J9618" i="1"/>
  <c r="J2469" i="1"/>
  <c r="J9596" i="1"/>
  <c r="J21594" i="1"/>
  <c r="J5312" i="1"/>
  <c r="J19759" i="1"/>
  <c r="J12789" i="1"/>
  <c r="J25419" i="1"/>
  <c r="J8282" i="1"/>
  <c r="J15419" i="1"/>
  <c r="J9754" i="1"/>
  <c r="J19052" i="1"/>
  <c r="J5127" i="1"/>
  <c r="J18034" i="1"/>
  <c r="J3963" i="1"/>
  <c r="J13015" i="1"/>
  <c r="J25509" i="1"/>
  <c r="J62" i="1"/>
  <c r="J19743" i="1"/>
  <c r="J19583" i="1"/>
  <c r="J10177" i="1"/>
  <c r="J10580" i="1"/>
  <c r="J8936" i="1"/>
  <c r="J15481" i="1"/>
  <c r="J15613" i="1"/>
  <c r="J19638" i="1"/>
  <c r="J12530" i="1"/>
  <c r="J6195" i="1"/>
  <c r="J3946" i="1"/>
  <c r="J18452" i="1"/>
  <c r="J3967" i="1"/>
  <c r="J17514" i="1"/>
  <c r="J15718" i="1"/>
  <c r="J4714" i="1"/>
  <c r="J19844" i="1"/>
  <c r="J19931" i="1"/>
  <c r="J11041" i="1"/>
  <c r="J12183" i="1"/>
  <c r="J23468" i="1"/>
  <c r="J12100" i="1"/>
  <c r="J6032" i="1"/>
  <c r="J94" i="1"/>
  <c r="J9926" i="1"/>
  <c r="J12929" i="1"/>
  <c r="J10157" i="1"/>
  <c r="J1213" i="1"/>
  <c r="J17465" i="1"/>
  <c r="J20527" i="1"/>
  <c r="J21976" i="1"/>
  <c r="J3263" i="1"/>
  <c r="J10130" i="1"/>
  <c r="J18325" i="1"/>
  <c r="J7196" i="1"/>
  <c r="J21936" i="1"/>
  <c r="J5083" i="1"/>
  <c r="J18004" i="1"/>
  <c r="J21387" i="1"/>
  <c r="J19816" i="1"/>
  <c r="J9076" i="1"/>
  <c r="J24581" i="1"/>
  <c r="J19247" i="1"/>
  <c r="J19442" i="1"/>
  <c r="J13714" i="1"/>
  <c r="J5512" i="1"/>
  <c r="J5166" i="1"/>
  <c r="J12227" i="1"/>
  <c r="J25531" i="1"/>
  <c r="J15067" i="1"/>
  <c r="J15034" i="1"/>
  <c r="J20445" i="1"/>
  <c r="J17779" i="1"/>
  <c r="J8452" i="1"/>
  <c r="J10853" i="1"/>
  <c r="J4837" i="1"/>
  <c r="J9592" i="1"/>
  <c r="J9370" i="1"/>
  <c r="J22885" i="1"/>
  <c r="J14380" i="1"/>
  <c r="J17669" i="1"/>
  <c r="J12550" i="1"/>
  <c r="J12613" i="1"/>
  <c r="J12490" i="1"/>
  <c r="J8184" i="1"/>
  <c r="J5118" i="1"/>
  <c r="J14029" i="1"/>
  <c r="J5259" i="1"/>
  <c r="J24418" i="1"/>
  <c r="J9552" i="1"/>
  <c r="J3224" i="1"/>
  <c r="J20481" i="1"/>
  <c r="J20465" i="1"/>
  <c r="J20881" i="1"/>
  <c r="J22251" i="1"/>
  <c r="J18228" i="1"/>
  <c r="J14273" i="1"/>
  <c r="J15024" i="1"/>
  <c r="J25028" i="1"/>
  <c r="J8963" i="1"/>
  <c r="J8764" i="1"/>
  <c r="J12271" i="1"/>
  <c r="J22061" i="1"/>
  <c r="J546" i="1"/>
  <c r="J20143" i="1"/>
  <c r="J8290" i="1"/>
  <c r="J3542" i="1"/>
  <c r="J11648" i="1"/>
  <c r="J17411" i="1"/>
  <c r="J10107" i="1"/>
  <c r="J12819" i="1"/>
  <c r="J7470" i="1"/>
  <c r="J12285" i="1"/>
  <c r="J12656" i="1"/>
  <c r="J24271" i="1"/>
  <c r="J10437" i="1"/>
  <c r="J10554" i="1"/>
  <c r="J7783" i="1"/>
  <c r="J18512" i="1"/>
  <c r="J23493" i="1"/>
  <c r="J209" i="1"/>
  <c r="J17371" i="1"/>
  <c r="J14700" i="1"/>
  <c r="J4561" i="1"/>
  <c r="J13044" i="1"/>
  <c r="J18654" i="1"/>
  <c r="J23345" i="1"/>
  <c r="J16104" i="1"/>
  <c r="J20254" i="1"/>
  <c r="J21671" i="1"/>
  <c r="J9217" i="1"/>
  <c r="J3761" i="1"/>
  <c r="J18317" i="1"/>
  <c r="J15922" i="1"/>
  <c r="J16281" i="1"/>
  <c r="J5859" i="1"/>
  <c r="J17872" i="1"/>
  <c r="J11655" i="1"/>
  <c r="J23789" i="1"/>
  <c r="J25391" i="1"/>
  <c r="J22072" i="1"/>
  <c r="J19230" i="1"/>
  <c r="J23891" i="1"/>
  <c r="J14457" i="1"/>
  <c r="J14467" i="1"/>
  <c r="J20085" i="1"/>
  <c r="J16910" i="1"/>
  <c r="J16818" i="1"/>
  <c r="J1117" i="1"/>
  <c r="J19710" i="1"/>
  <c r="J20120" i="1"/>
  <c r="J2360" i="1"/>
  <c r="J11111" i="1"/>
  <c r="J23554" i="1"/>
  <c r="J23436" i="1"/>
  <c r="J17388" i="1"/>
  <c r="J8064" i="1"/>
  <c r="J7623" i="1"/>
  <c r="J15311" i="1"/>
  <c r="J18557" i="1"/>
  <c r="J18420" i="1"/>
  <c r="J17441" i="1"/>
  <c r="J16099" i="1"/>
  <c r="J15557" i="1"/>
  <c r="J19007" i="1"/>
  <c r="J4816" i="1"/>
  <c r="J11467" i="1"/>
  <c r="J25207" i="1"/>
  <c r="J8917" i="1"/>
  <c r="J23591" i="1"/>
  <c r="J18797" i="1"/>
  <c r="J5699" i="1"/>
  <c r="J13304" i="1"/>
  <c r="J10290" i="1"/>
  <c r="J19999" i="1"/>
  <c r="J7163" i="1"/>
  <c r="J916" i="1"/>
  <c r="J11064" i="1"/>
  <c r="J3613" i="1"/>
  <c r="J22112" i="1"/>
  <c r="J8046" i="1"/>
  <c r="J13417" i="1"/>
  <c r="J13219" i="1"/>
  <c r="J22196" i="1"/>
  <c r="J17726" i="1"/>
  <c r="J20227" i="1"/>
  <c r="J6632" i="1"/>
  <c r="J19814" i="1"/>
  <c r="J3235" i="1"/>
  <c r="J19733" i="1"/>
  <c r="J7728" i="1"/>
  <c r="J16770" i="1"/>
  <c r="J20424" i="1"/>
  <c r="J8367" i="1"/>
  <c r="J8811" i="1"/>
  <c r="J14137" i="1"/>
  <c r="J2454" i="1"/>
  <c r="J19132" i="1"/>
  <c r="J11368" i="1"/>
  <c r="J20115" i="1"/>
  <c r="J15184" i="1"/>
  <c r="J19793" i="1"/>
  <c r="J5106" i="1"/>
  <c r="J23586" i="1"/>
  <c r="J22893" i="1"/>
  <c r="J12270" i="1"/>
  <c r="J11414" i="1"/>
  <c r="J15560" i="1"/>
  <c r="J2911" i="1"/>
  <c r="J5669" i="1"/>
  <c r="J14876" i="1"/>
  <c r="J17341" i="1"/>
  <c r="J10212" i="1"/>
  <c r="J9602" i="1"/>
  <c r="J23541" i="1"/>
  <c r="J25491" i="1"/>
  <c r="J13194" i="1"/>
  <c r="J9720" i="1"/>
  <c r="J15591" i="1"/>
  <c r="J4639" i="1"/>
  <c r="J9172" i="1"/>
  <c r="J21808" i="1"/>
  <c r="J19451" i="1"/>
  <c r="J8678" i="1"/>
  <c r="J16583" i="1"/>
  <c r="J20549" i="1"/>
  <c r="J23916" i="1"/>
  <c r="J14548" i="1"/>
  <c r="J14607" i="1"/>
  <c r="J8726" i="1"/>
  <c r="J22045" i="1"/>
  <c r="J5707" i="1"/>
  <c r="J13880" i="1"/>
  <c r="J13813" i="1"/>
  <c r="J23154" i="1"/>
  <c r="J1741" i="1"/>
  <c r="J12107" i="1"/>
  <c r="J17151" i="1"/>
  <c r="J24192" i="1"/>
  <c r="J24932" i="1"/>
  <c r="J13652" i="1"/>
  <c r="J9915" i="1"/>
  <c r="J8145" i="1"/>
  <c r="J15957" i="1"/>
  <c r="J10163" i="1"/>
  <c r="J7795" i="1"/>
  <c r="J21599" i="1"/>
  <c r="J5086" i="1"/>
  <c r="J16181" i="1"/>
  <c r="J20955" i="1"/>
  <c r="J3408" i="1"/>
  <c r="J5504" i="1"/>
  <c r="J7900" i="1"/>
  <c r="J5055" i="1"/>
  <c r="J15966" i="1"/>
  <c r="J15924" i="1"/>
  <c r="J18287" i="1"/>
  <c r="J5935" i="1"/>
  <c r="J20831" i="1"/>
  <c r="J11558" i="1"/>
  <c r="J4879" i="1"/>
  <c r="J15979" i="1"/>
  <c r="J6104" i="1"/>
  <c r="J14279" i="1"/>
  <c r="J22731" i="1"/>
  <c r="J25667" i="1"/>
  <c r="J6480" i="1"/>
  <c r="J11417" i="1"/>
  <c r="J4430" i="1"/>
  <c r="J6250" i="1"/>
  <c r="J4061" i="1"/>
  <c r="J7750" i="1"/>
  <c r="J21482" i="1"/>
  <c r="J23311" i="1"/>
  <c r="J21558" i="1"/>
  <c r="J15914" i="1"/>
  <c r="J16718" i="1"/>
  <c r="J22236" i="1"/>
  <c r="J21244" i="1"/>
  <c r="J17327" i="1"/>
  <c r="J6951" i="1"/>
  <c r="J10902" i="1"/>
  <c r="J8025" i="1"/>
  <c r="J18683" i="1"/>
  <c r="J21797" i="1"/>
  <c r="J3618" i="1"/>
  <c r="J9668" i="1"/>
  <c r="J11676" i="1"/>
  <c r="J20805" i="1"/>
  <c r="J18427" i="1"/>
  <c r="J23653" i="1"/>
  <c r="J23657" i="1"/>
  <c r="J10078" i="1"/>
  <c r="J9662" i="1"/>
  <c r="J17484" i="1"/>
  <c r="J14625" i="1"/>
  <c r="J21053" i="1"/>
  <c r="J11194" i="1"/>
  <c r="J24965" i="1"/>
  <c r="J7935" i="1"/>
  <c r="J18746" i="1"/>
  <c r="J14208" i="1"/>
  <c r="J14007" i="1"/>
  <c r="J20360" i="1"/>
  <c r="J4918" i="1"/>
  <c r="J5883" i="1"/>
  <c r="J14513" i="1"/>
  <c r="J14393" i="1"/>
  <c r="J14531" i="1"/>
  <c r="J12509" i="1"/>
  <c r="J24996" i="1"/>
  <c r="J17915" i="1"/>
  <c r="J17061" i="1"/>
  <c r="J24497" i="1"/>
  <c r="J24102" i="1"/>
  <c r="J681" i="1"/>
  <c r="J8103" i="1"/>
  <c r="J7837" i="1"/>
  <c r="J8514" i="1"/>
  <c r="J20365" i="1"/>
  <c r="J22445" i="1"/>
  <c r="J17939" i="1"/>
  <c r="J3501" i="1"/>
  <c r="J20661" i="1"/>
  <c r="J1523" i="1"/>
  <c r="J3125" i="1"/>
  <c r="J7955" i="1"/>
  <c r="J17305" i="1"/>
  <c r="J18514" i="1"/>
  <c r="J16377" i="1"/>
  <c r="J13931" i="1"/>
  <c r="J8357" i="1"/>
  <c r="J23198" i="1"/>
  <c r="J24301" i="1"/>
  <c r="J8840" i="1"/>
  <c r="J8643" i="1"/>
  <c r="J11885" i="1"/>
  <c r="J21847" i="1"/>
  <c r="J16322" i="1"/>
  <c r="J15339" i="1"/>
  <c r="J17131" i="1"/>
  <c r="J10001" i="1"/>
  <c r="J20899" i="1"/>
  <c r="J19852" i="1"/>
  <c r="J15397" i="1"/>
  <c r="J12466" i="1"/>
  <c r="J21067" i="1"/>
  <c r="J11402" i="1"/>
  <c r="J25620" i="1"/>
  <c r="J9989" i="1"/>
  <c r="J16179" i="1"/>
  <c r="J15868" i="1"/>
  <c r="J16012" i="1"/>
  <c r="J18707" i="1"/>
  <c r="J18544" i="1"/>
  <c r="J14319" i="1"/>
  <c r="J15782" i="1"/>
  <c r="J18720" i="1"/>
  <c r="J8779" i="1"/>
  <c r="J13668" i="1"/>
  <c r="J21825" i="1"/>
  <c r="J11257" i="1"/>
  <c r="J21330" i="1"/>
  <c r="J16247" i="1"/>
  <c r="J12553" i="1"/>
  <c r="J22958" i="1"/>
  <c r="J13426" i="1"/>
  <c r="J14277" i="1"/>
  <c r="J18419" i="1"/>
  <c r="J2106" i="1"/>
  <c r="J18180" i="1"/>
  <c r="J2214" i="1"/>
  <c r="J10000" i="1"/>
  <c r="J24335" i="1"/>
  <c r="J9160" i="1"/>
  <c r="J16026" i="1"/>
  <c r="J16204" i="1"/>
  <c r="J21182" i="1"/>
  <c r="J7313" i="1"/>
  <c r="J18443" i="1"/>
  <c r="J12563" i="1"/>
  <c r="J6853" i="1"/>
  <c r="J8987" i="1"/>
  <c r="J24133" i="1"/>
  <c r="J18726" i="1"/>
  <c r="J15928" i="1"/>
  <c r="J4650" i="1"/>
  <c r="J9875" i="1"/>
  <c r="J17413" i="1"/>
  <c r="J14840" i="1"/>
  <c r="J9697" i="1"/>
  <c r="J22874" i="1"/>
  <c r="J7217" i="1"/>
  <c r="J25453" i="1"/>
  <c r="J24830" i="1"/>
  <c r="J7971" i="1"/>
  <c r="J16677" i="1"/>
  <c r="J7216" i="1"/>
  <c r="J21835" i="1"/>
  <c r="J18193" i="1"/>
  <c r="J8677" i="1"/>
  <c r="J12626" i="1"/>
  <c r="J12661" i="1"/>
  <c r="J15795" i="1"/>
  <c r="J12866" i="1"/>
  <c r="J22615" i="1"/>
  <c r="J5266" i="1"/>
  <c r="J4285" i="1"/>
  <c r="J6194" i="1"/>
  <c r="J7261" i="1"/>
  <c r="J5227" i="1"/>
  <c r="J17637" i="1"/>
  <c r="J5862" i="1"/>
  <c r="J16959" i="1"/>
  <c r="J17236" i="1"/>
  <c r="J870" i="1"/>
  <c r="J5886" i="1"/>
  <c r="J4262" i="1"/>
  <c r="J9468" i="1"/>
  <c r="J15975" i="1"/>
  <c r="J12497" i="1"/>
  <c r="J16268" i="1"/>
  <c r="J13603" i="1"/>
  <c r="J25192" i="1"/>
  <c r="J19862" i="1"/>
  <c r="J15686" i="1"/>
  <c r="J15379" i="1"/>
  <c r="J19757" i="1"/>
  <c r="J6651" i="1"/>
  <c r="J10380" i="1"/>
  <c r="J10210" i="1"/>
  <c r="J10" i="1"/>
  <c r="J18073" i="1"/>
  <c r="J7092" i="1"/>
  <c r="J19408" i="1"/>
  <c r="J7852" i="1"/>
  <c r="J5001" i="1"/>
  <c r="J15253" i="1"/>
  <c r="J1587" i="1"/>
  <c r="J20966" i="1"/>
  <c r="J5467" i="1"/>
  <c r="J1913" i="1"/>
  <c r="J24559" i="1"/>
  <c r="J1171" i="1"/>
  <c r="J8782" i="1"/>
  <c r="J23351" i="1"/>
  <c r="J25306" i="1"/>
  <c r="J12117" i="1"/>
  <c r="J15796" i="1"/>
  <c r="J16946" i="1"/>
  <c r="J22311" i="1"/>
  <c r="J25515" i="1"/>
  <c r="J10362" i="1"/>
  <c r="J8828" i="1"/>
  <c r="J23205" i="1"/>
  <c r="J6771" i="1"/>
  <c r="J11641" i="1"/>
  <c r="J19513" i="1"/>
  <c r="J15731" i="1"/>
  <c r="J21056" i="1"/>
  <c r="J11145" i="1"/>
  <c r="J8124" i="1"/>
  <c r="J9785" i="1"/>
  <c r="J14963" i="1"/>
  <c r="J17349" i="1"/>
  <c r="J19444" i="1"/>
  <c r="J3693" i="1"/>
  <c r="J11743" i="1"/>
  <c r="J4126" i="1"/>
  <c r="J5028" i="1"/>
  <c r="J22815" i="1"/>
  <c r="J24788" i="1"/>
  <c r="J23565" i="1"/>
  <c r="J18455" i="1"/>
  <c r="J14370" i="1"/>
  <c r="J16879" i="1"/>
  <c r="J7832" i="1"/>
  <c r="J7821" i="1"/>
  <c r="J6608" i="1"/>
  <c r="J1556" i="1"/>
  <c r="J17212" i="1"/>
  <c r="J9429" i="1"/>
  <c r="J1079" i="1"/>
  <c r="J13544" i="1"/>
  <c r="J14728" i="1"/>
  <c r="J2322" i="1"/>
  <c r="J22661" i="1"/>
  <c r="J8737" i="1"/>
  <c r="J22317" i="1"/>
  <c r="J10388" i="1"/>
  <c r="J1277" i="1"/>
  <c r="J15640" i="1"/>
  <c r="J2221" i="1"/>
  <c r="J9919" i="1"/>
  <c r="J17018" i="1"/>
  <c r="J4004" i="1"/>
  <c r="J23258" i="1"/>
  <c r="J7197" i="1"/>
  <c r="J17498" i="1"/>
  <c r="J25528" i="1"/>
  <c r="J25644" i="1"/>
  <c r="J13295" i="1"/>
  <c r="J15100" i="1"/>
  <c r="J15209" i="1"/>
  <c r="J13572" i="1"/>
  <c r="J23628" i="1"/>
  <c r="J4289" i="1"/>
  <c r="J24127" i="1"/>
  <c r="J22971" i="1"/>
  <c r="J8371" i="1"/>
  <c r="J16896" i="1"/>
  <c r="J14764" i="1"/>
  <c r="J16794" i="1"/>
  <c r="J9481" i="1"/>
  <c r="J20621" i="1"/>
  <c r="J17931" i="1"/>
  <c r="J14009" i="1"/>
  <c r="J17702" i="1"/>
  <c r="J10565" i="1"/>
  <c r="J8309" i="1"/>
  <c r="J22747" i="1"/>
  <c r="J22547" i="1"/>
  <c r="J317" i="1"/>
  <c r="J10694" i="1"/>
  <c r="J11727" i="1"/>
  <c r="J6591" i="1"/>
  <c r="J7914" i="1"/>
  <c r="J11652" i="1"/>
  <c r="J6611" i="1"/>
  <c r="J4845" i="1"/>
  <c r="J6727" i="1"/>
  <c r="J18668" i="1"/>
  <c r="J8111" i="1"/>
  <c r="J10442" i="1"/>
  <c r="J24017" i="1"/>
  <c r="J13254" i="1"/>
  <c r="J22216" i="1"/>
  <c r="J22048" i="1"/>
  <c r="J13968" i="1"/>
  <c r="J18870" i="1"/>
  <c r="J25222" i="1"/>
  <c r="J21763" i="1"/>
  <c r="J15395" i="1"/>
  <c r="J7514" i="1"/>
  <c r="J13978" i="1"/>
  <c r="J23646" i="1"/>
  <c r="J25014" i="1"/>
  <c r="J19260" i="1"/>
  <c r="J5931" i="1"/>
  <c r="J10083" i="1"/>
  <c r="J16047" i="1"/>
  <c r="J7646" i="1"/>
  <c r="J6718" i="1"/>
  <c r="J1530" i="1"/>
  <c r="J15130" i="1"/>
  <c r="J20949" i="1"/>
  <c r="J23624" i="1"/>
  <c r="J1281" i="1"/>
  <c r="J22230" i="1"/>
  <c r="J3601" i="1"/>
  <c r="J19688" i="1"/>
  <c r="J18527" i="1"/>
  <c r="J10605" i="1"/>
  <c r="J6851" i="1"/>
  <c r="J18958" i="1"/>
  <c r="J24920" i="1"/>
  <c r="J5057" i="1"/>
  <c r="J17192" i="1"/>
  <c r="J17712" i="1"/>
  <c r="J17537" i="1"/>
  <c r="J12749" i="1"/>
  <c r="J4442" i="1"/>
  <c r="J20880" i="1"/>
  <c r="J4338" i="1"/>
  <c r="J13458" i="1"/>
  <c r="J18775" i="1"/>
  <c r="J10283" i="1"/>
  <c r="J9310" i="1"/>
  <c r="J25323" i="1"/>
  <c r="J11757" i="1"/>
  <c r="J9483" i="1"/>
  <c r="J3929" i="1"/>
  <c r="J3749" i="1"/>
  <c r="J7799" i="1"/>
  <c r="J14315" i="1"/>
  <c r="J15861" i="1"/>
  <c r="J19488" i="1"/>
  <c r="J9530" i="1"/>
  <c r="J1149" i="1"/>
  <c r="J11975" i="1"/>
  <c r="J21543" i="1"/>
  <c r="J25118" i="1"/>
  <c r="J25283" i="1"/>
  <c r="J23287" i="1"/>
  <c r="J16272" i="1"/>
  <c r="J5033" i="1"/>
  <c r="J5068" i="1"/>
  <c r="J13835" i="1"/>
  <c r="J13865" i="1"/>
  <c r="J10527" i="1"/>
  <c r="J19495" i="1"/>
  <c r="J11094" i="1"/>
  <c r="J22708" i="1"/>
  <c r="J17355" i="1"/>
  <c r="J19916" i="1"/>
  <c r="J23458" i="1"/>
  <c r="J18939" i="1"/>
  <c r="J5102" i="1"/>
  <c r="J14355" i="1"/>
  <c r="J14477" i="1"/>
  <c r="J14526" i="1"/>
  <c r="J1170" i="1"/>
  <c r="J17783" i="1"/>
  <c r="J12597" i="1"/>
  <c r="J18588" i="1"/>
  <c r="J15402" i="1"/>
  <c r="J15669" i="1"/>
  <c r="J19018" i="1"/>
  <c r="J25032" i="1"/>
  <c r="J21751" i="1"/>
  <c r="J20383" i="1"/>
  <c r="J3901" i="1"/>
  <c r="J6895" i="1"/>
  <c r="J8053" i="1"/>
  <c r="J24160" i="1"/>
  <c r="J21839" i="1"/>
  <c r="J19667" i="1"/>
  <c r="J4950" i="1"/>
  <c r="J19588" i="1"/>
  <c r="J19185" i="1"/>
  <c r="J5998" i="1"/>
  <c r="J9220" i="1"/>
  <c r="J12692" i="1"/>
  <c r="J22286" i="1"/>
  <c r="J208" i="1"/>
  <c r="J10476" i="1"/>
  <c r="J25080" i="1"/>
  <c r="J7502" i="1"/>
  <c r="J6541" i="1"/>
  <c r="J23720" i="1"/>
  <c r="J25511" i="1"/>
  <c r="J24719" i="1"/>
  <c r="J24049" i="1"/>
  <c r="J23228" i="1"/>
  <c r="J12171" i="1"/>
  <c r="J22658" i="1"/>
  <c r="J12566" i="1"/>
  <c r="J7683" i="1"/>
  <c r="J21563" i="1"/>
  <c r="J14515" i="1"/>
  <c r="J7575" i="1"/>
  <c r="J10209" i="1"/>
  <c r="J23781" i="1"/>
  <c r="J4137" i="1"/>
  <c r="J8225" i="1"/>
  <c r="J8579" i="1"/>
  <c r="J17759" i="1"/>
  <c r="J17722" i="1"/>
  <c r="J15259" i="1"/>
  <c r="J10080" i="1"/>
  <c r="J21950" i="1"/>
  <c r="J24320" i="1"/>
  <c r="J9573" i="1"/>
  <c r="J18191" i="1"/>
  <c r="J7160" i="1"/>
  <c r="J4690" i="1"/>
  <c r="J10904" i="1"/>
  <c r="J24567" i="1"/>
  <c r="J24517" i="1"/>
  <c r="J6513" i="1"/>
  <c r="J22810" i="1"/>
  <c r="J4212" i="1"/>
  <c r="J9584" i="1"/>
  <c r="J4011" i="1"/>
  <c r="J4122" i="1"/>
  <c r="J9577" i="1"/>
  <c r="J23516" i="1"/>
  <c r="J13545" i="1"/>
  <c r="J4541" i="1"/>
  <c r="J4384" i="1"/>
  <c r="J1172" i="1"/>
  <c r="J4519" i="1"/>
  <c r="J16943" i="1"/>
  <c r="J13083" i="1"/>
  <c r="J10221" i="1"/>
  <c r="J16618" i="1"/>
  <c r="J20644" i="1"/>
  <c r="J12034" i="1"/>
  <c r="J1561" i="1"/>
  <c r="J21035" i="1"/>
  <c r="J1324" i="1"/>
  <c r="J6407" i="1"/>
  <c r="J8670" i="1"/>
  <c r="J19801" i="1"/>
  <c r="J19560" i="1"/>
  <c r="J22724" i="1"/>
  <c r="J22494" i="1"/>
  <c r="J22837" i="1"/>
  <c r="J8014" i="1"/>
  <c r="J23517" i="1"/>
  <c r="J25650" i="1"/>
  <c r="J25503" i="1"/>
  <c r="J23513" i="1"/>
  <c r="J22829" i="1"/>
  <c r="J18663" i="1"/>
  <c r="J19127" i="1"/>
  <c r="J16453" i="1"/>
  <c r="J13026" i="1"/>
  <c r="J12035" i="1"/>
  <c r="J25125" i="1"/>
  <c r="J22534" i="1"/>
  <c r="J1196" i="1"/>
  <c r="J18397" i="1"/>
  <c r="J20827" i="1"/>
  <c r="J17804" i="1"/>
  <c r="J19463" i="1"/>
  <c r="J6742" i="1"/>
  <c r="J22159" i="1"/>
  <c r="J9993" i="1"/>
  <c r="J23319" i="1"/>
  <c r="J15854" i="1"/>
  <c r="J9632" i="1"/>
  <c r="J14460" i="1"/>
  <c r="J19983" i="1"/>
  <c r="J18106" i="1"/>
  <c r="J18041" i="1"/>
  <c r="J18190" i="1"/>
  <c r="J17870" i="1"/>
  <c r="J19029" i="1"/>
  <c r="J830" i="1"/>
  <c r="J1916" i="1"/>
  <c r="J13292" i="1"/>
  <c r="J14346" i="1"/>
  <c r="J3770" i="1"/>
  <c r="J18090" i="1"/>
  <c r="J16788" i="1"/>
  <c r="J14115" i="1"/>
  <c r="J12944" i="1"/>
  <c r="J6822" i="1"/>
  <c r="J19808" i="1"/>
  <c r="J23082" i="1"/>
  <c r="J1829" i="1"/>
  <c r="J18904" i="1"/>
  <c r="J15025" i="1"/>
  <c r="J5497" i="1"/>
  <c r="J11910" i="1"/>
  <c r="J7950" i="1"/>
  <c r="J22454" i="1"/>
  <c r="J22462" i="1"/>
  <c r="J5919" i="1"/>
  <c r="J21027" i="1"/>
  <c r="J24725" i="1"/>
  <c r="J5505" i="1"/>
  <c r="J19440" i="1"/>
  <c r="J15703" i="1"/>
  <c r="J18243" i="1"/>
  <c r="J23048" i="1"/>
  <c r="J12756" i="1"/>
  <c r="J5354" i="1"/>
  <c r="J6631" i="1"/>
  <c r="J21522" i="1"/>
  <c r="J9950" i="1"/>
  <c r="J22265" i="1"/>
  <c r="J15453" i="1"/>
  <c r="J21918" i="1"/>
  <c r="J5922" i="1"/>
  <c r="J2359" i="1"/>
  <c r="J21337" i="1"/>
  <c r="J13106" i="1"/>
  <c r="J1581" i="1"/>
  <c r="J13235" i="1"/>
  <c r="J19661" i="1"/>
  <c r="J4133" i="1"/>
  <c r="J14865" i="1"/>
  <c r="J19000" i="1"/>
  <c r="J12002" i="1"/>
  <c r="J1827" i="1"/>
  <c r="J13854" i="1"/>
  <c r="J9717" i="1"/>
  <c r="J3823" i="1"/>
  <c r="J25064" i="1"/>
  <c r="J13075" i="1"/>
  <c r="J19103" i="1"/>
  <c r="J8322" i="1"/>
  <c r="J7610" i="1"/>
  <c r="J23114" i="1"/>
  <c r="J13370" i="1"/>
  <c r="J12224" i="1"/>
  <c r="J5730" i="1"/>
  <c r="J17787" i="1"/>
  <c r="J11868" i="1"/>
  <c r="J21060" i="1"/>
  <c r="J7758" i="1"/>
  <c r="J20315" i="1"/>
  <c r="J8434" i="1"/>
  <c r="J19590" i="1"/>
  <c r="J6132" i="1"/>
  <c r="J12528" i="1"/>
  <c r="J5980" i="1"/>
  <c r="J4175" i="1"/>
  <c r="J17995" i="1"/>
  <c r="J6652" i="1"/>
  <c r="J16456" i="1"/>
  <c r="J8931" i="1"/>
  <c r="J24813" i="1"/>
  <c r="J21515" i="1"/>
  <c r="J10397" i="1"/>
  <c r="J14672" i="1"/>
  <c r="J24628" i="1"/>
  <c r="J22331" i="1"/>
  <c r="J7340" i="1"/>
  <c r="J761" i="1"/>
  <c r="J10905" i="1"/>
  <c r="J1760" i="1"/>
  <c r="J4016" i="1"/>
  <c r="J24520" i="1"/>
  <c r="J12164" i="1"/>
  <c r="J13692" i="1"/>
  <c r="J10350" i="1"/>
  <c r="J15626" i="1"/>
  <c r="J15711" i="1"/>
  <c r="J7651" i="1"/>
  <c r="J25002" i="1"/>
  <c r="J25622" i="1"/>
  <c r="J24150" i="1"/>
  <c r="J18046" i="1"/>
  <c r="J17738" i="1"/>
  <c r="J17716" i="1"/>
  <c r="J17680" i="1"/>
  <c r="J20508" i="1"/>
  <c r="J4288" i="1"/>
  <c r="J21571" i="1"/>
  <c r="J24812" i="1"/>
  <c r="J12021" i="1"/>
  <c r="J6834" i="1"/>
  <c r="J16022" i="1"/>
  <c r="J7420" i="1"/>
  <c r="J1431" i="1"/>
  <c r="J17360" i="1"/>
  <c r="J18328" i="1"/>
  <c r="J21503" i="1"/>
  <c r="J9496" i="1"/>
  <c r="J11445" i="1"/>
  <c r="J8905" i="1"/>
  <c r="J20428" i="1"/>
  <c r="J11946" i="1"/>
  <c r="J12220" i="1"/>
  <c r="J17887" i="1"/>
  <c r="J10535" i="1"/>
  <c r="J10458" i="1"/>
  <c r="J4756" i="1"/>
  <c r="J4397" i="1"/>
  <c r="J19969" i="1"/>
  <c r="J18121" i="1"/>
  <c r="J14113" i="1"/>
  <c r="J2147" i="1"/>
  <c r="J22644" i="1"/>
  <c r="J23519" i="1"/>
  <c r="J17336" i="1"/>
  <c r="J2211" i="1"/>
  <c r="J14417" i="1"/>
  <c r="J10347" i="1"/>
  <c r="J19472" i="1"/>
  <c r="J22779" i="1"/>
  <c r="J4523" i="1"/>
  <c r="J5050" i="1"/>
  <c r="J25110" i="1"/>
  <c r="J19240" i="1"/>
  <c r="J18935" i="1"/>
  <c r="J5423" i="1"/>
  <c r="J894" i="1"/>
  <c r="J20448" i="1"/>
  <c r="J312" i="1"/>
  <c r="J23396" i="1"/>
  <c r="J5076" i="1"/>
  <c r="J7544" i="1"/>
  <c r="J16878" i="1"/>
  <c r="J8622" i="1"/>
  <c r="J21772" i="1"/>
  <c r="J14198" i="1"/>
  <c r="J6779" i="1"/>
  <c r="J16303" i="1"/>
  <c r="J7106" i="1"/>
  <c r="J21891" i="1"/>
  <c r="J5735" i="1"/>
  <c r="J24163" i="1"/>
  <c r="J24332" i="1"/>
  <c r="J18591" i="1"/>
  <c r="J13487" i="1"/>
  <c r="J18929" i="1"/>
  <c r="J4832" i="1"/>
  <c r="J20601" i="1"/>
  <c r="J332" i="1"/>
  <c r="J24088" i="1"/>
  <c r="J83" i="1"/>
  <c r="J8149" i="1"/>
  <c r="J10390" i="1"/>
  <c r="J5431" i="1"/>
  <c r="J24487" i="1"/>
  <c r="J24380" i="1"/>
  <c r="J25366" i="1"/>
  <c r="J24870" i="1"/>
  <c r="J11480" i="1"/>
  <c r="J19077" i="1"/>
  <c r="J9092" i="1"/>
  <c r="J3999" i="1"/>
  <c r="J20145" i="1"/>
  <c r="J1569" i="1"/>
  <c r="J12612" i="1"/>
  <c r="J24953" i="1"/>
  <c r="J358" i="1"/>
  <c r="J12315" i="1"/>
  <c r="J11864" i="1"/>
  <c r="J8531" i="1"/>
  <c r="J20506" i="1"/>
  <c r="J23893" i="1"/>
  <c r="J5185" i="1"/>
  <c r="J7238" i="1"/>
  <c r="J21147" i="1"/>
  <c r="J5112" i="1"/>
  <c r="J16254" i="1"/>
  <c r="J5959" i="1"/>
  <c r="J23535" i="1"/>
  <c r="J10590" i="1"/>
  <c r="J4021" i="1"/>
  <c r="J4908" i="1"/>
  <c r="J4956" i="1"/>
  <c r="J6456" i="1"/>
  <c r="J1803" i="1"/>
  <c r="J9640" i="1"/>
  <c r="J3574" i="1"/>
  <c r="J3616" i="1"/>
  <c r="J4253" i="1"/>
  <c r="J8113" i="1"/>
  <c r="J4218" i="1"/>
  <c r="J17097" i="1"/>
  <c r="J9521" i="1"/>
  <c r="J1015" i="1"/>
  <c r="J1656" i="1"/>
  <c r="J8980" i="1"/>
  <c r="J21414" i="1"/>
  <c r="J20528" i="1"/>
  <c r="J6040" i="1"/>
  <c r="J16759" i="1"/>
  <c r="J21167" i="1"/>
  <c r="J22926" i="1"/>
  <c r="J9150" i="1"/>
  <c r="J11061" i="1"/>
  <c r="J9130" i="1"/>
  <c r="J2508" i="1"/>
  <c r="J4582" i="1"/>
  <c r="J23534" i="1"/>
  <c r="J22931" i="1"/>
  <c r="J9319" i="1"/>
  <c r="J11621" i="1"/>
  <c r="J18955" i="1"/>
  <c r="J22062" i="1"/>
  <c r="J9324" i="1"/>
  <c r="J7362" i="1"/>
  <c r="J19702" i="1"/>
  <c r="J24560" i="1"/>
  <c r="J20554" i="1"/>
  <c r="J3217" i="1"/>
  <c r="J15437" i="1"/>
  <c r="J8080" i="1"/>
  <c r="J3696" i="1"/>
  <c r="J11388" i="1"/>
  <c r="J18134" i="1"/>
  <c r="J12439" i="1"/>
  <c r="J18868" i="1"/>
  <c r="J4053" i="1"/>
  <c r="J7167" i="1"/>
  <c r="J8647" i="1"/>
  <c r="J21716" i="1"/>
  <c r="J12122" i="1"/>
  <c r="J9746" i="1"/>
  <c r="J8619" i="1"/>
  <c r="J729" i="1"/>
  <c r="J19906" i="1"/>
  <c r="J19832" i="1"/>
  <c r="J19812" i="1"/>
  <c r="J9210" i="1"/>
  <c r="J12102" i="1"/>
  <c r="J6284" i="1"/>
  <c r="J19798" i="1"/>
  <c r="J23966" i="1"/>
  <c r="J6127" i="1"/>
  <c r="J12900" i="1"/>
  <c r="J4993" i="1"/>
  <c r="J963" i="1"/>
  <c r="J13530" i="1"/>
  <c r="J11014" i="1"/>
  <c r="J20654" i="1"/>
  <c r="J4119" i="1"/>
  <c r="J23580" i="1"/>
  <c r="J24879" i="1"/>
  <c r="J13531" i="1"/>
  <c r="J7868" i="1"/>
  <c r="J18253" i="1"/>
  <c r="J5601" i="1"/>
  <c r="J15107" i="1"/>
  <c r="J5937" i="1"/>
  <c r="J6017" i="1"/>
  <c r="J21443" i="1"/>
  <c r="J21736" i="1"/>
  <c r="J6024" i="1"/>
  <c r="J4784" i="1"/>
  <c r="J5313" i="1"/>
  <c r="J25530" i="1"/>
  <c r="J10654" i="1"/>
  <c r="J4644" i="1"/>
  <c r="J12700" i="1"/>
  <c r="J14135" i="1"/>
  <c r="J1846" i="1"/>
  <c r="J1778" i="1"/>
  <c r="J7451" i="1"/>
  <c r="J5499" i="1"/>
  <c r="J14930" i="1"/>
  <c r="J13584" i="1"/>
  <c r="J24168" i="1"/>
  <c r="J25240" i="1"/>
  <c r="J22444" i="1"/>
  <c r="J5088" i="1"/>
  <c r="J2219" i="1"/>
  <c r="J21768" i="1"/>
  <c r="J4985" i="1"/>
  <c r="J23999" i="1"/>
  <c r="J18402" i="1"/>
  <c r="J9325" i="1"/>
  <c r="J17504" i="1"/>
  <c r="J4302" i="1"/>
  <c r="J4287" i="1"/>
  <c r="J21823" i="1"/>
  <c r="J8701" i="1"/>
  <c r="J9581" i="1"/>
  <c r="J19732" i="1"/>
  <c r="J13877" i="1"/>
  <c r="J15785" i="1"/>
  <c r="J15586" i="1"/>
  <c r="J8295" i="1"/>
  <c r="J23492" i="1"/>
  <c r="J25202" i="1"/>
  <c r="J8787" i="1"/>
  <c r="J4361" i="1"/>
  <c r="J17740" i="1"/>
  <c r="J18032" i="1"/>
  <c r="J6647" i="1"/>
  <c r="J13945" i="1"/>
  <c r="J16668" i="1"/>
  <c r="J2522" i="1"/>
  <c r="J23712" i="1"/>
  <c r="J12131" i="1"/>
  <c r="J3926" i="1"/>
  <c r="J21453" i="1"/>
  <c r="J9683" i="1"/>
  <c r="J21242" i="1"/>
  <c r="J21021" i="1"/>
  <c r="J20484" i="1"/>
  <c r="J22974" i="1"/>
  <c r="J9657" i="1"/>
  <c r="J21248" i="1"/>
  <c r="J21146" i="1"/>
  <c r="J4676" i="1"/>
  <c r="J13196" i="1"/>
  <c r="J9807" i="1"/>
  <c r="J9613" i="1"/>
  <c r="J13618" i="1"/>
  <c r="J21595" i="1"/>
  <c r="J4072" i="1"/>
  <c r="J14779" i="1"/>
  <c r="J15257" i="1"/>
  <c r="J13387" i="1"/>
  <c r="J3955" i="1"/>
  <c r="J16886" i="1"/>
  <c r="J11301" i="1"/>
  <c r="J20329" i="1"/>
  <c r="J18862" i="1"/>
  <c r="J24354" i="1"/>
  <c r="J24682" i="1"/>
  <c r="J24467" i="1"/>
  <c r="J6828" i="1"/>
  <c r="J4626" i="1"/>
  <c r="J11381" i="1"/>
  <c r="J5913" i="1"/>
  <c r="J17526" i="1"/>
  <c r="J360" i="1"/>
  <c r="J17705" i="1"/>
  <c r="J21694" i="1"/>
  <c r="J11754" i="1"/>
  <c r="J23860" i="1"/>
  <c r="J10486" i="1"/>
  <c r="J24901" i="1"/>
  <c r="J25297" i="1"/>
  <c r="J9549" i="1"/>
  <c r="J13323" i="1"/>
  <c r="J12414" i="1"/>
  <c r="J19708" i="1"/>
  <c r="J16023" i="1"/>
  <c r="J12099" i="1"/>
  <c r="J10938" i="1"/>
  <c r="J9123" i="1"/>
  <c r="J25584" i="1"/>
  <c r="J12969" i="1"/>
  <c r="J19665" i="1"/>
  <c r="J24369" i="1"/>
  <c r="J24591" i="1"/>
  <c r="J7268" i="1"/>
  <c r="J10881" i="1"/>
  <c r="J5834" i="1"/>
  <c r="J10455" i="1"/>
  <c r="J4808" i="1"/>
  <c r="J20706" i="1"/>
  <c r="J12150" i="1"/>
  <c r="J14960" i="1"/>
  <c r="J4913" i="1"/>
  <c r="J7599" i="1"/>
  <c r="J19323" i="1"/>
  <c r="J21766" i="1"/>
  <c r="J3701" i="1"/>
  <c r="J9716" i="1"/>
  <c r="J4344" i="1"/>
  <c r="J23096" i="1"/>
  <c r="J12088" i="1"/>
  <c r="J24860" i="1"/>
  <c r="J13158" i="1"/>
  <c r="J5116" i="1"/>
  <c r="J4864" i="1"/>
  <c r="J13272" i="1"/>
  <c r="J23499" i="1"/>
  <c r="J4120" i="1"/>
  <c r="J20311" i="1"/>
  <c r="J5142" i="1"/>
  <c r="J20989" i="1"/>
  <c r="J20298" i="1"/>
  <c r="J6938" i="1"/>
  <c r="J2153" i="1"/>
  <c r="J24217" i="1"/>
  <c r="J11799" i="1"/>
  <c r="J10021" i="1"/>
  <c r="J16299" i="1"/>
  <c r="J12908" i="1"/>
  <c r="J23998" i="1"/>
  <c r="J12124" i="1"/>
  <c r="J16585" i="1"/>
  <c r="J18658" i="1"/>
  <c r="J16349" i="1"/>
  <c r="J13772" i="1"/>
  <c r="J6410" i="1"/>
  <c r="J279" i="1"/>
  <c r="J16554" i="1"/>
  <c r="J2916" i="1"/>
  <c r="J17148" i="1"/>
  <c r="J6576" i="1"/>
  <c r="J19311" i="1"/>
  <c r="J19631" i="1"/>
  <c r="J5152" i="1"/>
  <c r="J23883" i="1"/>
  <c r="J25538" i="1"/>
  <c r="J13463" i="1"/>
  <c r="J20860" i="1"/>
  <c r="J13446" i="1"/>
  <c r="J6126" i="1"/>
  <c r="J19861" i="1"/>
  <c r="J24265" i="1"/>
  <c r="J18852" i="1"/>
  <c r="J14063" i="1"/>
  <c r="J24907" i="1"/>
  <c r="J24890" i="1"/>
  <c r="J24969" i="1"/>
  <c r="J14631" i="1"/>
  <c r="J15896" i="1"/>
  <c r="J7527" i="1"/>
  <c r="J21095" i="1"/>
  <c r="J17375" i="1"/>
  <c r="J16591" i="1"/>
  <c r="J5894" i="1"/>
  <c r="J13762" i="1"/>
  <c r="J4833" i="1"/>
  <c r="J9191" i="1"/>
  <c r="J25277" i="1"/>
  <c r="J24737" i="1"/>
  <c r="J25560" i="1"/>
  <c r="J25471" i="1"/>
  <c r="J17209" i="1"/>
  <c r="J13328" i="1"/>
  <c r="J10213" i="1"/>
  <c r="J7584" i="1"/>
  <c r="J19859" i="1"/>
  <c r="J6226" i="1"/>
  <c r="J21198" i="1"/>
  <c r="J11377" i="1"/>
  <c r="J19325" i="1"/>
  <c r="J5158" i="1"/>
  <c r="J23402" i="1"/>
  <c r="J17651" i="1"/>
  <c r="J11829" i="1"/>
  <c r="J3354" i="1"/>
  <c r="J19835" i="1"/>
  <c r="J19473" i="1"/>
  <c r="J23215" i="1"/>
  <c r="J23184" i="1"/>
  <c r="J3764" i="1"/>
  <c r="J11570" i="1"/>
  <c r="J23368" i="1"/>
  <c r="J6362" i="1"/>
  <c r="J24233" i="1"/>
  <c r="J25647" i="1"/>
  <c r="J22481" i="1"/>
  <c r="J6486" i="1"/>
  <c r="J21219" i="1"/>
  <c r="J23312" i="1"/>
  <c r="J19166" i="1"/>
  <c r="J7133" i="1"/>
  <c r="J24865" i="1"/>
  <c r="J10885" i="1"/>
  <c r="J8160" i="1"/>
  <c r="J15851" i="1"/>
  <c r="J9511" i="1"/>
  <c r="J20580" i="1"/>
  <c r="J9204" i="1"/>
  <c r="J4607" i="1"/>
  <c r="J11155" i="1"/>
  <c r="J12992" i="1"/>
  <c r="J17005" i="1"/>
  <c r="J24680" i="1"/>
  <c r="J4978" i="1"/>
  <c r="J22098" i="1"/>
  <c r="J5837" i="1"/>
  <c r="J18436" i="1"/>
  <c r="J1783" i="1"/>
  <c r="J9646" i="1"/>
  <c r="J19432" i="1"/>
  <c r="J24414" i="1"/>
  <c r="J19088" i="1"/>
  <c r="J4785" i="1"/>
  <c r="J6387" i="1"/>
  <c r="J8061" i="1"/>
  <c r="J7985" i="1"/>
  <c r="J18172" i="1"/>
  <c r="J12242" i="1"/>
  <c r="J9058" i="1"/>
  <c r="J16435" i="1"/>
  <c r="J8125" i="1"/>
  <c r="J6535" i="1"/>
  <c r="J23802" i="1"/>
  <c r="J7077" i="1"/>
  <c r="J17888" i="1"/>
  <c r="J15306" i="1"/>
  <c r="J15944" i="1"/>
  <c r="J22355" i="1"/>
  <c r="J12264" i="1"/>
  <c r="J10562" i="1"/>
  <c r="J24733" i="1"/>
  <c r="J13777" i="1"/>
  <c r="J4882" i="1"/>
  <c r="J8057" i="1"/>
  <c r="J21324" i="1"/>
  <c r="J15977" i="1"/>
  <c r="J1799" i="1"/>
  <c r="J10707" i="1"/>
  <c r="J6874" i="1"/>
  <c r="J18391" i="1"/>
  <c r="J24401" i="1"/>
  <c r="J18798" i="1"/>
  <c r="J13577" i="1"/>
  <c r="J13469" i="1"/>
  <c r="J13094" i="1"/>
  <c r="J12095" i="1"/>
  <c r="J19873" i="1"/>
  <c r="J9503" i="1"/>
  <c r="J23138" i="1"/>
  <c r="J11163" i="1"/>
  <c r="J22050" i="1"/>
  <c r="J12961" i="1"/>
  <c r="J17545" i="1"/>
  <c r="J6490" i="1"/>
  <c r="J6635" i="1"/>
  <c r="J4513" i="1"/>
  <c r="J15592" i="1"/>
  <c r="J7017" i="1"/>
  <c r="J6199" i="1"/>
  <c r="J22172" i="1"/>
  <c r="J23814" i="1"/>
  <c r="J8584" i="1"/>
  <c r="J3526" i="1"/>
  <c r="J278" i="1"/>
  <c r="J2978" i="1"/>
  <c r="J19697" i="1"/>
  <c r="J24300" i="1"/>
  <c r="J8297" i="1"/>
  <c r="J23480" i="1"/>
  <c r="J21907" i="1"/>
  <c r="J19815" i="1"/>
  <c r="J19813" i="1"/>
  <c r="J9789" i="1"/>
  <c r="J14605" i="1"/>
  <c r="J11038" i="1"/>
  <c r="J17176" i="1"/>
  <c r="J21728" i="1"/>
  <c r="J13886" i="1"/>
  <c r="J13942" i="1"/>
  <c r="J15410" i="1"/>
  <c r="J9609" i="1"/>
  <c r="J24987" i="1"/>
  <c r="J21974" i="1"/>
  <c r="J7815" i="1"/>
  <c r="J15461" i="1"/>
  <c r="J12863" i="1"/>
  <c r="J558" i="1"/>
  <c r="J5418" i="1"/>
  <c r="J5536" i="1"/>
  <c r="J13733" i="1"/>
  <c r="J15974" i="1"/>
  <c r="J9706" i="1"/>
  <c r="J14644" i="1"/>
  <c r="J9938" i="1"/>
  <c r="J16243" i="1"/>
  <c r="J14391" i="1"/>
  <c r="J651" i="1"/>
  <c r="J15587" i="1"/>
  <c r="J8926" i="1"/>
  <c r="J3653" i="1"/>
  <c r="J3883" i="1"/>
  <c r="J7658" i="1"/>
  <c r="J10462" i="1"/>
  <c r="J24967" i="1"/>
  <c r="J8653" i="1"/>
  <c r="J18349" i="1"/>
  <c r="J16160" i="1"/>
  <c r="J9822" i="1"/>
  <c r="J7175" i="1"/>
  <c r="J17661" i="1"/>
  <c r="J16916" i="1"/>
  <c r="J4328" i="1"/>
  <c r="J18505" i="1"/>
  <c r="J4144" i="1"/>
  <c r="J20946" i="1"/>
  <c r="J20681" i="1"/>
  <c r="J4394" i="1"/>
  <c r="J9502" i="1"/>
  <c r="J24512" i="1"/>
  <c r="J24655" i="1"/>
  <c r="J7714" i="1"/>
  <c r="J10435" i="1"/>
  <c r="J24141" i="1"/>
  <c r="J24574" i="1"/>
  <c r="J19460" i="1"/>
  <c r="J9520" i="1"/>
  <c r="J6739" i="1"/>
  <c r="J17948" i="1"/>
  <c r="J1611" i="1"/>
  <c r="J16967" i="1"/>
  <c r="J16567" i="1"/>
  <c r="J6231" i="1"/>
  <c r="J10447" i="1"/>
  <c r="J11005" i="1"/>
  <c r="J1702" i="1"/>
  <c r="J6571" i="1"/>
  <c r="J13372" i="1"/>
  <c r="J3381" i="1"/>
  <c r="J5901" i="1"/>
  <c r="J13601" i="1"/>
  <c r="J20038" i="1"/>
  <c r="J4856" i="1"/>
  <c r="J23190" i="1"/>
  <c r="J438" i="1"/>
  <c r="J21490" i="1"/>
  <c r="J7147" i="1"/>
  <c r="J14299" i="1"/>
  <c r="J11389" i="1"/>
  <c r="J22004" i="1"/>
  <c r="J15777" i="1"/>
  <c r="J861" i="1"/>
  <c r="J16444" i="1"/>
  <c r="J9186" i="1"/>
  <c r="J9611" i="1"/>
  <c r="J535" i="1"/>
  <c r="J16701" i="1"/>
  <c r="J4556" i="1"/>
  <c r="J9074" i="1"/>
  <c r="J1837" i="1"/>
  <c r="J1973" i="1"/>
  <c r="J8433" i="1"/>
  <c r="J7139" i="1"/>
  <c r="J10611" i="1"/>
  <c r="J16120" i="1"/>
  <c r="J14649" i="1"/>
  <c r="J19037" i="1"/>
  <c r="J18964" i="1"/>
  <c r="J933" i="1"/>
  <c r="J24533" i="1"/>
  <c r="J6664" i="1"/>
  <c r="J23779" i="1"/>
  <c r="J25624" i="1"/>
  <c r="J5989" i="1"/>
  <c r="J5879" i="1"/>
  <c r="J24295" i="1"/>
  <c r="J23606" i="1"/>
  <c r="J5841" i="1"/>
  <c r="J3703" i="1"/>
  <c r="J19430" i="1"/>
  <c r="J7336" i="1"/>
  <c r="J9041" i="1"/>
  <c r="J18941" i="1"/>
  <c r="J5178" i="1"/>
  <c r="J17261" i="1"/>
  <c r="J8459" i="1"/>
  <c r="J15185" i="1"/>
  <c r="J17671" i="1"/>
  <c r="J17657" i="1"/>
  <c r="J2388" i="1"/>
  <c r="J6509" i="1"/>
  <c r="J18094" i="1"/>
  <c r="J19736" i="1"/>
  <c r="J3409" i="1"/>
  <c r="J22025" i="1"/>
  <c r="J5911" i="1"/>
  <c r="J21593" i="1"/>
  <c r="J8965" i="1"/>
  <c r="J21488" i="1"/>
  <c r="J24345" i="1"/>
  <c r="J387" i="1"/>
  <c r="J20217" i="1"/>
  <c r="J18786" i="1"/>
  <c r="J8974" i="1"/>
  <c r="J3643" i="1"/>
  <c r="J24598" i="1"/>
  <c r="J19120" i="1"/>
  <c r="J22131" i="1"/>
  <c r="J22470" i="1"/>
  <c r="J7800" i="1"/>
  <c r="J6871" i="1"/>
  <c r="J4998" i="1"/>
  <c r="J7135" i="1"/>
  <c r="J6804" i="1"/>
  <c r="J4627" i="1"/>
  <c r="J9709" i="1"/>
  <c r="J21316" i="1"/>
  <c r="J17942" i="1"/>
  <c r="J18270" i="1"/>
  <c r="J17834" i="1"/>
  <c r="J21293" i="1"/>
  <c r="J24930" i="1"/>
  <c r="J10245" i="1"/>
  <c r="J17342" i="1"/>
  <c r="J19568" i="1"/>
  <c r="J7764" i="1"/>
  <c r="J22695" i="1"/>
  <c r="J18359" i="1"/>
  <c r="J14262" i="1"/>
  <c r="J14621" i="1"/>
  <c r="J24775" i="1"/>
  <c r="J12733" i="1"/>
  <c r="J10920" i="1"/>
  <c r="J3686" i="1"/>
  <c r="J3644" i="1"/>
  <c r="J7747" i="1"/>
  <c r="J5160" i="1"/>
  <c r="J12976" i="1"/>
  <c r="J12824" i="1"/>
  <c r="J12722" i="1"/>
  <c r="J22056" i="1"/>
  <c r="J9680" i="1"/>
  <c r="J25513" i="1"/>
  <c r="J12792" i="1"/>
  <c r="J19492" i="1"/>
  <c r="J24480" i="1"/>
  <c r="J14509" i="1"/>
  <c r="J14258" i="1"/>
  <c r="J20327" i="1"/>
  <c r="J8864" i="1"/>
  <c r="J15138" i="1"/>
  <c r="J16333" i="1"/>
  <c r="J8676" i="1"/>
  <c r="J16913" i="1"/>
  <c r="J7978" i="1"/>
  <c r="J3387" i="1"/>
  <c r="J12845" i="1"/>
  <c r="J3772" i="1"/>
  <c r="J13722" i="1"/>
  <c r="J5625" i="1"/>
  <c r="J18510" i="1"/>
  <c r="J14719" i="1"/>
  <c r="J4799" i="1"/>
  <c r="J6705" i="1"/>
  <c r="J24811" i="1"/>
  <c r="J15028" i="1"/>
  <c r="J8190" i="1"/>
  <c r="J668" i="1"/>
  <c r="J8807" i="1"/>
  <c r="J24500" i="1"/>
  <c r="J24578" i="1"/>
  <c r="J14479" i="1"/>
  <c r="J6973" i="1"/>
  <c r="J8430" i="1"/>
  <c r="J24834" i="1"/>
  <c r="J23423" i="1"/>
  <c r="J17944" i="1"/>
  <c r="J13518" i="1"/>
  <c r="J20811" i="1"/>
  <c r="J15378" i="1"/>
  <c r="J11550" i="1"/>
  <c r="J25336" i="1"/>
  <c r="J20213" i="1"/>
  <c r="J22255" i="1"/>
  <c r="J23722" i="1"/>
  <c r="J17125" i="1"/>
  <c r="J17723" i="1"/>
  <c r="J9188" i="1"/>
  <c r="J8250" i="1"/>
  <c r="J12694" i="1"/>
  <c r="J17419" i="1"/>
  <c r="J56" i="1"/>
  <c r="J16739" i="1"/>
  <c r="J1407" i="1"/>
  <c r="J11859" i="1"/>
  <c r="J21911" i="1"/>
  <c r="J9953" i="1"/>
  <c r="J12143" i="1"/>
  <c r="J20560" i="1"/>
  <c r="J7569" i="1"/>
  <c r="J7494" i="1"/>
  <c r="J4488" i="1"/>
  <c r="J13171" i="1"/>
  <c r="J5839" i="1"/>
  <c r="J23582" i="1"/>
  <c r="J12061" i="1"/>
  <c r="J20019" i="1"/>
  <c r="J4014" i="1"/>
  <c r="J1521" i="1"/>
  <c r="J22741" i="1"/>
  <c r="J24623" i="1"/>
  <c r="J24713" i="1"/>
  <c r="J25043" i="1"/>
  <c r="J9154" i="1"/>
  <c r="J6914" i="1"/>
  <c r="J10956" i="1"/>
  <c r="J7055" i="1"/>
  <c r="J24979" i="1"/>
  <c r="J24943" i="1"/>
  <c r="J10791" i="1"/>
  <c r="J23485" i="1"/>
  <c r="J24601" i="1"/>
  <c r="J73" i="1"/>
  <c r="J11437" i="1"/>
  <c r="J4495" i="1"/>
  <c r="J7103" i="1"/>
  <c r="J21302" i="1"/>
  <c r="J20980" i="1"/>
  <c r="J3525" i="1"/>
  <c r="J19581" i="1"/>
  <c r="J13380" i="1"/>
  <c r="J22580" i="1"/>
  <c r="J20951" i="1"/>
  <c r="J22520" i="1"/>
  <c r="J13856" i="1"/>
  <c r="J24728" i="1"/>
  <c r="J14433" i="1"/>
  <c r="J5995" i="1"/>
  <c r="J11663" i="1"/>
  <c r="J14508" i="1"/>
  <c r="J14072" i="1"/>
  <c r="J18060" i="1"/>
  <c r="J18385" i="1"/>
  <c r="J20111" i="1"/>
  <c r="J23308" i="1"/>
  <c r="J7230" i="1"/>
  <c r="J5470" i="1"/>
  <c r="J17850" i="1"/>
  <c r="J16598" i="1"/>
  <c r="J14342" i="1"/>
  <c r="J15012" i="1"/>
  <c r="J434" i="1"/>
  <c r="J17260" i="1"/>
  <c r="J19751" i="1"/>
  <c r="J10323" i="1"/>
  <c r="J3628" i="1"/>
  <c r="J8722" i="1"/>
  <c r="J18418" i="1"/>
  <c r="J23512" i="1"/>
  <c r="J13361" i="1"/>
  <c r="J17782" i="1"/>
  <c r="J22353" i="1"/>
  <c r="J6055" i="1"/>
  <c r="J12279" i="1"/>
  <c r="J14251" i="1"/>
  <c r="J551" i="1"/>
  <c r="J7665" i="1"/>
  <c r="J21421" i="1"/>
  <c r="J8251" i="1"/>
  <c r="J23040" i="1"/>
  <c r="J12707" i="1"/>
  <c r="J13014" i="1"/>
  <c r="J7506" i="1"/>
  <c r="J15912" i="1"/>
  <c r="J21689" i="1"/>
  <c r="J15063" i="1"/>
  <c r="J9855" i="1"/>
  <c r="J21706" i="1"/>
  <c r="J22063" i="1"/>
  <c r="J5655" i="1"/>
  <c r="J16214" i="1"/>
  <c r="J10718" i="1"/>
  <c r="J8260" i="1"/>
  <c r="J6518" i="1"/>
  <c r="J11107" i="1"/>
  <c r="J478" i="1"/>
  <c r="J13451" i="1"/>
  <c r="J14275" i="1"/>
  <c r="J4332" i="1"/>
  <c r="J9514" i="1"/>
  <c r="J23410" i="1"/>
  <c r="J16460" i="1"/>
  <c r="J16455" i="1"/>
  <c r="J23411" i="1"/>
  <c r="J13157" i="1"/>
  <c r="J10198" i="1"/>
  <c r="J25281" i="1"/>
  <c r="J24998" i="1"/>
  <c r="J7698" i="1"/>
  <c r="J24661" i="1"/>
  <c r="J22862" i="1"/>
  <c r="J23658" i="1"/>
  <c r="J23716" i="1"/>
  <c r="J22765" i="1"/>
  <c r="J9059" i="1"/>
  <c r="J23102" i="1"/>
  <c r="J21795" i="1"/>
  <c r="J15148" i="1"/>
  <c r="J16129" i="1"/>
  <c r="J19455" i="1"/>
  <c r="J6604" i="1"/>
  <c r="J10199" i="1"/>
  <c r="J13528" i="1"/>
  <c r="J11087" i="1"/>
  <c r="J9599" i="1"/>
  <c r="J17809" i="1"/>
  <c r="J9434" i="1"/>
  <c r="J4005" i="1"/>
  <c r="J1643" i="1"/>
  <c r="J12133" i="1"/>
  <c r="J20136" i="1"/>
  <c r="J8928" i="1"/>
  <c r="J15392" i="1"/>
  <c r="J14332" i="1"/>
  <c r="J4941" i="1"/>
  <c r="J5019" i="1"/>
  <c r="J15583" i="1"/>
  <c r="J18711" i="1"/>
  <c r="J19823" i="1"/>
  <c r="J19663" i="1"/>
  <c r="J25016" i="1"/>
  <c r="J736" i="1"/>
  <c r="J21717" i="1"/>
  <c r="J14978" i="1"/>
  <c r="J14468" i="1"/>
  <c r="J24589" i="1"/>
  <c r="J3844" i="1"/>
  <c r="J25660" i="1"/>
  <c r="J22307" i="1"/>
  <c r="J1572" i="1"/>
  <c r="J19104" i="1"/>
  <c r="J12069" i="1"/>
  <c r="J24461" i="1"/>
  <c r="J3634" i="1"/>
  <c r="J8112" i="1"/>
  <c r="J14858" i="1"/>
  <c r="J16777" i="1"/>
  <c r="J8426" i="1"/>
  <c r="J19725" i="1"/>
  <c r="J19726" i="1"/>
  <c r="J11250" i="1"/>
  <c r="J25206" i="1"/>
  <c r="J12407" i="1"/>
  <c r="J24613" i="1"/>
  <c r="J6565" i="1"/>
  <c r="J17583" i="1"/>
  <c r="J16533" i="1"/>
  <c r="J10770" i="1"/>
  <c r="J12672" i="1"/>
  <c r="J3769" i="1"/>
  <c r="J20796" i="1"/>
  <c r="J17813" i="1"/>
  <c r="J4898" i="1"/>
  <c r="J4796" i="1"/>
  <c r="J9176" i="1"/>
  <c r="J13288" i="1"/>
  <c r="J13778" i="1"/>
  <c r="J21962" i="1"/>
  <c r="J20531" i="1"/>
  <c r="J11598" i="1"/>
  <c r="J13887" i="1"/>
  <c r="J10976" i="1"/>
  <c r="J8667" i="1"/>
  <c r="J8611" i="1"/>
  <c r="J9140" i="1"/>
  <c r="J6721" i="1"/>
  <c r="J4138" i="1"/>
  <c r="J21155" i="1"/>
  <c r="J22748" i="1"/>
  <c r="J13946" i="1"/>
  <c r="J18486" i="1"/>
  <c r="J3744" i="1"/>
  <c r="J9582" i="1"/>
  <c r="J20729" i="1"/>
  <c r="J16730" i="1"/>
  <c r="J9432" i="1"/>
  <c r="J23973" i="1"/>
  <c r="J9155" i="1"/>
  <c r="J6636" i="1"/>
  <c r="J19477" i="1"/>
  <c r="J16077" i="1"/>
  <c r="J11102" i="1"/>
  <c r="J485" i="1"/>
  <c r="J16796" i="1"/>
  <c r="J13926" i="1"/>
  <c r="J22408" i="1"/>
  <c r="J25441" i="1"/>
  <c r="J23409" i="1"/>
  <c r="J9803" i="1"/>
  <c r="J17051" i="1"/>
  <c r="J11070" i="1"/>
  <c r="J14366" i="1"/>
  <c r="J2198" i="1"/>
  <c r="J6912" i="1"/>
  <c r="J7443" i="1"/>
  <c r="J24958" i="1"/>
  <c r="J22273" i="1"/>
  <c r="J16416" i="1"/>
  <c r="J21423" i="1"/>
  <c r="J24524" i="1"/>
  <c r="J24516" i="1"/>
  <c r="J6581" i="1"/>
  <c r="J19979" i="1"/>
  <c r="J20072" i="1"/>
  <c r="J8941" i="1"/>
  <c r="J11006" i="1"/>
  <c r="J22733" i="1"/>
  <c r="J15069" i="1"/>
  <c r="J16544" i="1"/>
  <c r="J16572" i="1"/>
  <c r="J15806" i="1"/>
  <c r="J18678" i="1"/>
  <c r="J10977" i="1"/>
  <c r="J11972" i="1"/>
  <c r="J15177" i="1"/>
  <c r="J20185" i="1"/>
  <c r="J21812" i="1"/>
  <c r="J16412" i="1"/>
  <c r="J6060" i="1"/>
  <c r="J18151" i="1"/>
  <c r="J4900" i="1"/>
  <c r="J14354" i="1"/>
  <c r="J13379" i="1"/>
  <c r="J10298" i="1"/>
  <c r="J23717" i="1"/>
  <c r="J4474" i="1"/>
  <c r="J17050" i="1"/>
  <c r="J16417" i="1"/>
  <c r="J4329" i="1"/>
  <c r="J18479" i="1"/>
  <c r="J19653" i="1"/>
  <c r="J22799" i="1"/>
  <c r="J18345" i="1"/>
  <c r="J7685" i="1"/>
  <c r="J7620" i="1"/>
  <c r="J5634" i="1"/>
  <c r="J21790" i="1"/>
  <c r="J7034" i="1"/>
  <c r="J24182" i="1"/>
  <c r="J5874" i="1"/>
  <c r="J21085" i="1"/>
  <c r="J10192" i="1"/>
  <c r="J25607" i="1"/>
  <c r="J23191" i="1"/>
  <c r="J22033" i="1"/>
  <c r="J10379" i="1"/>
  <c r="J4924" i="1"/>
  <c r="J3960" i="1"/>
  <c r="J3716" i="1"/>
  <c r="J22669" i="1"/>
  <c r="J9729" i="1"/>
  <c r="J16283" i="1"/>
  <c r="J18651" i="1"/>
  <c r="J23593" i="1"/>
  <c r="J13385" i="1"/>
  <c r="J5382" i="1"/>
  <c r="J23840" i="1"/>
  <c r="J12686" i="1"/>
  <c r="J19265" i="1"/>
  <c r="J16721" i="1"/>
  <c r="J15350" i="1"/>
  <c r="J17280" i="1"/>
  <c r="J18413" i="1"/>
  <c r="J22526" i="1"/>
  <c r="J23559" i="1"/>
  <c r="J22213" i="1"/>
  <c r="J18135" i="1"/>
  <c r="J22780" i="1"/>
  <c r="J20917" i="1"/>
  <c r="J20698" i="1"/>
  <c r="J24744" i="1"/>
  <c r="J21872" i="1"/>
  <c r="J21818" i="1"/>
  <c r="J10794" i="1"/>
  <c r="J14124" i="1"/>
  <c r="J12966" i="1"/>
  <c r="J21776" i="1"/>
  <c r="J23732" i="1"/>
  <c r="J14755" i="1"/>
  <c r="J16441" i="1"/>
  <c r="J23803" i="1"/>
  <c r="J9564" i="1"/>
  <c r="J9775" i="1"/>
  <c r="J17594" i="1"/>
  <c r="J12579" i="1"/>
  <c r="J16009" i="1"/>
  <c r="J15294" i="1"/>
  <c r="J8780" i="1"/>
  <c r="J8590" i="1"/>
  <c r="J16632" i="1"/>
  <c r="J16639" i="1"/>
  <c r="J3680" i="1"/>
  <c r="J11827" i="1"/>
  <c r="J18074" i="1"/>
  <c r="J18195" i="1"/>
  <c r="J16535" i="1"/>
  <c r="J8997" i="1"/>
  <c r="J25199" i="1"/>
  <c r="J8985" i="1"/>
  <c r="J17114" i="1"/>
  <c r="J8077" i="1"/>
  <c r="J7776" i="1"/>
  <c r="J18539" i="1"/>
  <c r="J1886" i="1"/>
  <c r="J23377" i="1"/>
  <c r="J24872" i="1"/>
  <c r="J13621" i="1"/>
  <c r="J1305" i="1"/>
  <c r="J15115" i="1"/>
  <c r="J9811" i="1"/>
  <c r="J15605" i="1"/>
  <c r="J7893" i="1"/>
  <c r="J7961" i="1"/>
  <c r="J8934" i="1"/>
  <c r="J17818" i="1"/>
  <c r="J3846" i="1"/>
  <c r="J16568" i="1"/>
  <c r="J9935" i="1"/>
  <c r="J13554" i="1"/>
  <c r="J11265" i="1"/>
  <c r="J3712" i="1"/>
  <c r="J3493" i="1"/>
  <c r="J6749" i="1"/>
  <c r="J11540" i="1"/>
  <c r="J11137" i="1"/>
  <c r="J4416" i="1"/>
  <c r="J4167" i="1"/>
  <c r="J16756" i="1"/>
  <c r="J9126" i="1"/>
  <c r="J14654" i="1"/>
  <c r="J6404" i="1"/>
  <c r="J22875" i="1"/>
  <c r="J15551" i="1"/>
  <c r="J14169" i="1"/>
  <c r="J5157" i="1"/>
  <c r="J12204" i="1"/>
  <c r="J5682" i="1"/>
  <c r="J5835" i="1"/>
  <c r="J10740" i="1"/>
  <c r="J6585" i="1"/>
  <c r="J20894" i="1"/>
  <c r="J17755" i="1"/>
  <c r="J8624" i="1"/>
  <c r="J24175" i="1"/>
  <c r="J12473" i="1"/>
  <c r="J12556" i="1"/>
  <c r="J18600" i="1"/>
  <c r="J15119" i="1"/>
  <c r="J11304" i="1"/>
  <c r="J8810" i="1"/>
  <c r="J21025" i="1"/>
  <c r="J23881" i="1"/>
  <c r="J14458" i="1"/>
  <c r="J16194" i="1"/>
  <c r="J7145" i="1"/>
  <c r="J3881" i="1"/>
  <c r="J22141" i="1"/>
  <c r="J22859" i="1"/>
  <c r="J22934" i="1"/>
  <c r="J5776" i="1"/>
  <c r="J6972" i="1"/>
  <c r="J765" i="1"/>
  <c r="J8512" i="1"/>
  <c r="J4568" i="1"/>
  <c r="J9460" i="1"/>
  <c r="J8559" i="1"/>
  <c r="J8377" i="1"/>
  <c r="J15808" i="1"/>
  <c r="J8213" i="1"/>
  <c r="J8165" i="1"/>
  <c r="J7594" i="1"/>
  <c r="J7235" i="1"/>
  <c r="J19034" i="1"/>
  <c r="J24448" i="1"/>
  <c r="J24202" i="1"/>
  <c r="J19875" i="1"/>
  <c r="J18217" i="1"/>
  <c r="J7441" i="1"/>
  <c r="J23731" i="1"/>
  <c r="J16836" i="1"/>
  <c r="J17446" i="1"/>
  <c r="J13655" i="1"/>
  <c r="J14743" i="1"/>
  <c r="J14407" i="1"/>
  <c r="J6358" i="1"/>
  <c r="J6555" i="1"/>
  <c r="J5087" i="1"/>
  <c r="J5211" i="1"/>
  <c r="J6654" i="1"/>
  <c r="J11367" i="1"/>
  <c r="J11879" i="1"/>
  <c r="J24011" i="1"/>
  <c r="J9534" i="1"/>
  <c r="J11017" i="1"/>
  <c r="J14562" i="1"/>
  <c r="J15317" i="1"/>
  <c r="J23276" i="1"/>
  <c r="J9630" i="1"/>
  <c r="J18553" i="1"/>
  <c r="J431" i="1"/>
  <c r="J6944" i="1"/>
  <c r="J19470" i="1"/>
  <c r="J17242" i="1"/>
  <c r="J9143" i="1"/>
  <c r="J8214" i="1"/>
  <c r="J15046" i="1"/>
  <c r="J7270" i="1"/>
  <c r="J16060" i="1"/>
  <c r="J5587" i="1"/>
  <c r="J14882" i="1"/>
  <c r="J15436" i="1"/>
  <c r="J4904" i="1"/>
  <c r="J10453" i="1"/>
  <c r="J17741" i="1"/>
  <c r="J11976" i="1"/>
  <c r="J24683" i="1"/>
  <c r="J24696" i="1"/>
  <c r="J20999" i="1"/>
  <c r="J10772" i="1"/>
  <c r="J8866" i="1"/>
  <c r="J24924" i="1"/>
  <c r="J24935" i="1"/>
  <c r="J20125" i="1"/>
  <c r="J8299" i="1"/>
  <c r="J14697" i="1"/>
  <c r="J9601" i="1"/>
  <c r="J19220" i="1"/>
  <c r="J14638" i="1"/>
  <c r="J21661" i="1"/>
  <c r="J4223" i="1"/>
  <c r="J20426" i="1"/>
  <c r="J20322" i="1"/>
  <c r="J10116" i="1"/>
  <c r="J21739" i="1"/>
  <c r="J6887" i="1"/>
  <c r="J17259" i="1"/>
  <c r="J16894" i="1"/>
  <c r="J15911" i="1"/>
  <c r="J11062" i="1"/>
  <c r="J18448" i="1"/>
  <c r="J14738" i="1"/>
  <c r="J10637" i="1"/>
  <c r="J11105" i="1"/>
  <c r="J16514" i="1"/>
  <c r="J17707" i="1"/>
  <c r="J6497" i="1"/>
  <c r="J2480" i="1"/>
  <c r="J16839" i="1"/>
  <c r="J21475" i="1"/>
  <c r="J3622" i="1"/>
  <c r="J13280" i="1"/>
  <c r="J22252" i="1"/>
  <c r="J23721" i="1"/>
  <c r="J6369" i="1"/>
  <c r="J11933" i="1"/>
  <c r="J4818" i="1"/>
  <c r="J1559" i="1"/>
  <c r="J18318" i="1"/>
  <c r="J2472" i="1"/>
  <c r="J23088" i="1"/>
  <c r="J11514" i="1"/>
  <c r="J11371" i="1"/>
  <c r="J24167" i="1"/>
  <c r="J24829" i="1"/>
  <c r="J24761" i="1"/>
  <c r="J12233" i="1"/>
  <c r="J21304" i="1"/>
  <c r="J17906" i="1"/>
  <c r="J17998" i="1"/>
  <c r="J12437" i="1"/>
  <c r="J24363" i="1"/>
  <c r="J22637" i="1"/>
  <c r="J3957" i="1"/>
  <c r="J4815" i="1"/>
  <c r="J4773" i="1"/>
  <c r="J14741" i="1"/>
  <c r="J936" i="1"/>
  <c r="J6903" i="1"/>
  <c r="J6261" i="1"/>
  <c r="J23182" i="1"/>
  <c r="J13643" i="1"/>
  <c r="J13904" i="1"/>
  <c r="J15308" i="1"/>
  <c r="J13482" i="1"/>
  <c r="J19734" i="1"/>
  <c r="J114" i="1"/>
  <c r="J16452" i="1"/>
  <c r="J5975" i="1"/>
  <c r="J24001" i="1"/>
  <c r="J21855" i="1"/>
  <c r="J16881" i="1"/>
  <c r="J406" i="1"/>
  <c r="J20933" i="1"/>
  <c r="J23976" i="1"/>
  <c r="J8002" i="1"/>
  <c r="J7637" i="1"/>
  <c r="J24154" i="1"/>
  <c r="J24617" i="1"/>
  <c r="J3707" i="1"/>
  <c r="J3397" i="1"/>
  <c r="J3552" i="1"/>
  <c r="J4048" i="1"/>
  <c r="J24426" i="1"/>
  <c r="J20932" i="1"/>
  <c r="J4408" i="1"/>
  <c r="J24868" i="1"/>
  <c r="J21925" i="1"/>
  <c r="J1555" i="1"/>
  <c r="J12340" i="1"/>
  <c r="J11987" i="1"/>
  <c r="J11853" i="1"/>
  <c r="J11466" i="1"/>
  <c r="J2185" i="1"/>
  <c r="J22162" i="1"/>
  <c r="J10630" i="1"/>
  <c r="J8849" i="1"/>
  <c r="J20099" i="1"/>
  <c r="J16716" i="1"/>
  <c r="J8540" i="1"/>
  <c r="J24365" i="1"/>
  <c r="J7236" i="1"/>
  <c r="J6760" i="1"/>
  <c r="J15666" i="1"/>
  <c r="J13449" i="1"/>
  <c r="J13086" i="1"/>
  <c r="J5551" i="1"/>
  <c r="J5643" i="1"/>
  <c r="J16588" i="1"/>
  <c r="J10576" i="1"/>
  <c r="J20844" i="1"/>
  <c r="J18619" i="1"/>
  <c r="J9285" i="1"/>
  <c r="J3797" i="1"/>
  <c r="J7345" i="1"/>
  <c r="J4172" i="1"/>
  <c r="J17891" i="1"/>
  <c r="J7847" i="1"/>
  <c r="J13010" i="1"/>
  <c r="J5408" i="1"/>
  <c r="J369" i="1"/>
  <c r="J4136" i="1"/>
  <c r="J15687" i="1"/>
  <c r="J15792" i="1"/>
  <c r="J18640" i="1"/>
  <c r="J12598" i="1"/>
  <c r="J16101" i="1"/>
  <c r="J7743" i="1"/>
  <c r="J7137" i="1"/>
  <c r="J23948" i="1"/>
  <c r="J19505" i="1"/>
  <c r="J13966" i="1"/>
  <c r="J13107" i="1"/>
  <c r="J15187" i="1"/>
  <c r="J9781" i="1"/>
  <c r="J14532" i="1"/>
  <c r="J21881" i="1"/>
  <c r="J21557" i="1"/>
  <c r="J13491" i="1"/>
  <c r="J15569" i="1"/>
  <c r="J22581" i="1"/>
  <c r="J6098" i="1"/>
  <c r="J1296" i="1"/>
  <c r="J15999" i="1"/>
  <c r="J15502" i="1"/>
  <c r="J10845" i="1"/>
  <c r="J9330" i="1"/>
  <c r="J10600" i="1"/>
  <c r="J8196" i="1"/>
  <c r="J6514" i="1"/>
  <c r="J22980" i="1"/>
  <c r="J8163" i="1"/>
  <c r="J11260" i="1"/>
  <c r="J24952" i="1"/>
  <c r="J175" i="1"/>
  <c r="J24350" i="1"/>
  <c r="J17142" i="1"/>
  <c r="J14162" i="1"/>
  <c r="J11427" i="1"/>
  <c r="J14089" i="1"/>
  <c r="J15167" i="1"/>
  <c r="J15650" i="1"/>
  <c r="J885" i="1"/>
  <c r="J17884" i="1"/>
  <c r="J12777" i="1"/>
  <c r="J20964" i="1"/>
  <c r="J6592" i="1"/>
  <c r="J15743" i="1"/>
  <c r="J15708" i="1"/>
  <c r="J18257" i="1"/>
  <c r="J20658" i="1"/>
  <c r="J17398" i="1"/>
  <c r="J9106" i="1"/>
  <c r="J21691" i="1"/>
  <c r="J23146" i="1"/>
  <c r="J18871" i="1"/>
  <c r="J11683" i="1"/>
  <c r="J24305" i="1"/>
  <c r="J24477" i="1"/>
  <c r="J5854" i="1"/>
  <c r="J18245" i="1"/>
  <c r="J7944" i="1"/>
  <c r="J17100" i="1"/>
  <c r="J10863" i="1"/>
  <c r="J9098" i="1"/>
  <c r="J7834" i="1"/>
  <c r="J6160" i="1"/>
  <c r="J9676" i="1"/>
  <c r="J17138" i="1"/>
  <c r="J18856" i="1"/>
  <c r="J22339" i="1"/>
  <c r="J19634" i="1"/>
  <c r="J1514" i="1"/>
  <c r="J16885" i="1"/>
  <c r="J13535" i="1"/>
  <c r="J1742" i="1"/>
  <c r="J4849" i="1"/>
  <c r="J6520" i="1"/>
  <c r="J14230" i="1"/>
  <c r="J15945" i="1"/>
  <c r="J6899" i="1"/>
  <c r="J15230" i="1"/>
  <c r="J21521" i="1"/>
  <c r="J10256" i="1"/>
  <c r="J4647" i="1"/>
  <c r="J18033" i="1"/>
  <c r="J22348" i="1"/>
  <c r="J5748" i="1"/>
  <c r="J18716" i="1"/>
  <c r="J13285" i="1"/>
  <c r="J5137" i="1"/>
  <c r="J4208" i="1"/>
  <c r="J17512" i="1"/>
  <c r="J7136" i="1"/>
  <c r="J13437" i="1"/>
  <c r="J25634" i="1"/>
  <c r="J22283" i="1"/>
  <c r="J9974" i="1"/>
  <c r="J5823" i="1"/>
  <c r="J5906" i="1"/>
  <c r="J16199" i="1"/>
  <c r="J12400" i="1"/>
  <c r="J21485" i="1"/>
  <c r="J21016" i="1"/>
  <c r="J20639" i="1"/>
  <c r="J19059" i="1"/>
  <c r="J21946" i="1"/>
  <c r="J23773" i="1"/>
  <c r="J19965" i="1"/>
  <c r="J22367" i="1"/>
  <c r="J19731" i="1"/>
  <c r="J16091" i="1"/>
  <c r="J6736" i="1"/>
  <c r="J19452" i="1"/>
  <c r="J16501" i="1"/>
  <c r="J7816" i="1"/>
  <c r="J22085" i="1"/>
  <c r="J4698" i="1"/>
  <c r="J4521" i="1"/>
  <c r="J23668" i="1"/>
  <c r="J11642" i="1"/>
  <c r="J3656" i="1"/>
  <c r="J24658" i="1"/>
  <c r="J21859" i="1"/>
  <c r="J17298" i="1"/>
  <c r="J8296" i="1"/>
  <c r="J19520" i="1"/>
  <c r="J13661" i="1"/>
  <c r="J29" i="1"/>
  <c r="J4560" i="1"/>
  <c r="J14791" i="1"/>
  <c r="J16902" i="1"/>
  <c r="J21214" i="1"/>
  <c r="J20694" i="1"/>
  <c r="J7109" i="1"/>
  <c r="J4574" i="1"/>
  <c r="J4635" i="1"/>
  <c r="J24200" i="1"/>
  <c r="J8578" i="1"/>
  <c r="J6429" i="1"/>
  <c r="J12651" i="1"/>
  <c r="J15720" i="1"/>
  <c r="J19368" i="1"/>
  <c r="J15474" i="1"/>
  <c r="J10564" i="1"/>
  <c r="J5374" i="1"/>
  <c r="J5357" i="1"/>
  <c r="J13614" i="1"/>
  <c r="J7065" i="1"/>
  <c r="J10568" i="1"/>
  <c r="J10179" i="1"/>
  <c r="J25111" i="1"/>
  <c r="J7400" i="1"/>
  <c r="J23542" i="1"/>
  <c r="J25457" i="1"/>
  <c r="J13008" i="1"/>
  <c r="J17978" i="1"/>
  <c r="J9407" i="1"/>
  <c r="J7930" i="1"/>
  <c r="J7913" i="1"/>
  <c r="J12272" i="1"/>
  <c r="J10643" i="1"/>
  <c r="J15348" i="1"/>
  <c r="J17035" i="1"/>
  <c r="J14959" i="1"/>
  <c r="J18283" i="1"/>
  <c r="J25593" i="1"/>
  <c r="J12867" i="1"/>
  <c r="J17003" i="1"/>
  <c r="J5131" i="1"/>
  <c r="J4927" i="1"/>
  <c r="J2004" i="1"/>
  <c r="J7465" i="1"/>
  <c r="J3746" i="1"/>
  <c r="J24042" i="1"/>
  <c r="J24758" i="1"/>
  <c r="J23455" i="1"/>
  <c r="J19168" i="1"/>
  <c r="J18483" i="1"/>
  <c r="J18344" i="1"/>
  <c r="J7114" i="1"/>
  <c r="J13843" i="1"/>
  <c r="J10878" i="1"/>
  <c r="J24144" i="1"/>
  <c r="J24771" i="1"/>
  <c r="J9652" i="1"/>
  <c r="J17936" i="1"/>
  <c r="J16500" i="1"/>
  <c r="J8276" i="1"/>
  <c r="J24573" i="1"/>
  <c r="J14675" i="1"/>
  <c r="J72" i="1"/>
  <c r="J20057" i="1"/>
  <c r="J8610" i="1"/>
  <c r="J10802" i="1"/>
  <c r="J23503" i="1"/>
  <c r="J4242" i="1"/>
  <c r="J24637" i="1"/>
  <c r="J25461" i="1"/>
  <c r="J25614" i="1"/>
  <c r="J9104" i="1"/>
  <c r="J15962" i="1"/>
  <c r="J7005" i="1"/>
  <c r="J21212" i="1"/>
  <c r="J6529" i="1"/>
  <c r="J6655" i="1"/>
  <c r="J16998" i="1"/>
  <c r="J16774" i="1"/>
  <c r="J282" i="1"/>
  <c r="J24434" i="1"/>
  <c r="J13671" i="1"/>
  <c r="J10014" i="1"/>
  <c r="J16219" i="1"/>
  <c r="J13207" i="1"/>
  <c r="J82" i="1"/>
  <c r="J18758" i="1"/>
  <c r="J13340" i="1"/>
  <c r="J20545" i="1"/>
  <c r="J20882" i="1"/>
  <c r="J16371" i="1"/>
  <c r="J23505" i="1"/>
  <c r="J11692" i="1"/>
  <c r="J4594" i="1"/>
  <c r="J11175" i="1"/>
  <c r="J8304" i="1"/>
  <c r="J14282" i="1"/>
  <c r="J2249" i="1"/>
  <c r="J14389" i="1"/>
  <c r="J5429" i="1"/>
  <c r="J13187" i="1"/>
  <c r="J13052" i="1"/>
  <c r="J16221" i="1"/>
  <c r="J22128" i="1"/>
  <c r="J11525" i="1"/>
  <c r="J19546" i="1"/>
  <c r="J25061" i="1"/>
  <c r="J24025" i="1"/>
  <c r="J18235" i="1"/>
  <c r="J2330" i="1"/>
  <c r="J8242" i="1"/>
  <c r="J925" i="1"/>
  <c r="J18969" i="1"/>
  <c r="J15543" i="1"/>
  <c r="J15812" i="1"/>
  <c r="J12919" i="1"/>
  <c r="J10092" i="1"/>
  <c r="J23422" i="1"/>
  <c r="J7123" i="1"/>
  <c r="J19529" i="1"/>
  <c r="J12608" i="1"/>
  <c r="J9824" i="1"/>
  <c r="J8851" i="1"/>
  <c r="J24747" i="1"/>
  <c r="J5541" i="1"/>
  <c r="J7432" i="1"/>
  <c r="J3987" i="1"/>
  <c r="J5101" i="1"/>
  <c r="J2060" i="1"/>
  <c r="J13333" i="1"/>
  <c r="J13622" i="1"/>
  <c r="J19002" i="1"/>
  <c r="J11526" i="1"/>
  <c r="J23811" i="1"/>
  <c r="J20474" i="1"/>
  <c r="J22341" i="1"/>
  <c r="J7883" i="1"/>
  <c r="J1647" i="1"/>
  <c r="J1017" i="1"/>
  <c r="J22692" i="1"/>
  <c r="J16942" i="1"/>
  <c r="J18462" i="1"/>
  <c r="J11555" i="1"/>
  <c r="J12645" i="1"/>
  <c r="J15262" i="1"/>
  <c r="J7693" i="1"/>
  <c r="J6045" i="1"/>
  <c r="J19691" i="1"/>
  <c r="J21311" i="1"/>
  <c r="J15564" i="1"/>
  <c r="J15690" i="1"/>
  <c r="J21412" i="1"/>
  <c r="J25477" i="1"/>
  <c r="J84" i="1"/>
  <c r="J25001" i="1"/>
  <c r="J5701" i="1"/>
  <c r="J11369" i="1"/>
  <c r="J464" i="1"/>
  <c r="J5336" i="1"/>
  <c r="J12836" i="1"/>
  <c r="J17338" i="1"/>
  <c r="J23374" i="1"/>
  <c r="J12618" i="1"/>
  <c r="J13755" i="1"/>
  <c r="J2475" i="1"/>
  <c r="J14976" i="1"/>
  <c r="J23827" i="1"/>
  <c r="J25316" i="1"/>
  <c r="J9656" i="1"/>
  <c r="J13673" i="1"/>
  <c r="J25557" i="1"/>
  <c r="J5269" i="1"/>
  <c r="J12255" i="1"/>
  <c r="J25024" i="1"/>
  <c r="J10731" i="1"/>
  <c r="J8265" i="1"/>
  <c r="J24319" i="1"/>
  <c r="J1953" i="1"/>
  <c r="J12435" i="1"/>
  <c r="J18540" i="1"/>
  <c r="J14364" i="1"/>
  <c r="J18735" i="1"/>
  <c r="J25223" i="1"/>
  <c r="J25004" i="1"/>
  <c r="J13911" i="1"/>
  <c r="J11278" i="1"/>
  <c r="J8068" i="1"/>
  <c r="J5049" i="1"/>
  <c r="J17476" i="1"/>
  <c r="J5697" i="1"/>
  <c r="J19009" i="1"/>
  <c r="J18231" i="1"/>
  <c r="J3512" i="1"/>
  <c r="J3003" i="1"/>
  <c r="J18641" i="1"/>
  <c r="J20149" i="1"/>
  <c r="J9376" i="1"/>
  <c r="J21786" i="1"/>
  <c r="J8910" i="1"/>
  <c r="J2540" i="1"/>
  <c r="J10368" i="1"/>
  <c r="J21099" i="1"/>
  <c r="J21862" i="1"/>
  <c r="J6064" i="1"/>
  <c r="J24824" i="1"/>
  <c r="J21312" i="1"/>
  <c r="J20848" i="1"/>
  <c r="J20186" i="1"/>
  <c r="J14920" i="1"/>
  <c r="J13269" i="1"/>
  <c r="J5488" i="1"/>
  <c r="J18314" i="1"/>
  <c r="J5992" i="1"/>
  <c r="J1061" i="1"/>
  <c r="J18062" i="1"/>
  <c r="J18978" i="1"/>
  <c r="J14573" i="1"/>
  <c r="J16003" i="1"/>
  <c r="J6864" i="1"/>
  <c r="J10555" i="1"/>
  <c r="J24007" i="1"/>
  <c r="J24670" i="1"/>
  <c r="J16906" i="1"/>
  <c r="J10139" i="1"/>
  <c r="J16345" i="1"/>
  <c r="J12549" i="1"/>
  <c r="J16035" i="1"/>
  <c r="J9820" i="1"/>
  <c r="J14428" i="1"/>
  <c r="J4861" i="1"/>
  <c r="J19096" i="1"/>
  <c r="J16203" i="1"/>
  <c r="J19386" i="1"/>
  <c r="J16852" i="1"/>
  <c r="J12965" i="1"/>
  <c r="J17769" i="1"/>
  <c r="J17959" i="1"/>
  <c r="J8526" i="1"/>
  <c r="J19118" i="1"/>
  <c r="J22464" i="1"/>
  <c r="J22507" i="1"/>
  <c r="J23390" i="1"/>
  <c r="J21257" i="1"/>
  <c r="J9000" i="1"/>
  <c r="J21805" i="1"/>
  <c r="J8069" i="1"/>
  <c r="J10466" i="1"/>
  <c r="J14121" i="1"/>
  <c r="J15310" i="1"/>
  <c r="J18374" i="1"/>
  <c r="J4178" i="1"/>
  <c r="J8308" i="1"/>
  <c r="J25059" i="1"/>
  <c r="J25115" i="1"/>
  <c r="J21532" i="1"/>
  <c r="J9288" i="1"/>
  <c r="J5825" i="1"/>
  <c r="J21199" i="1"/>
  <c r="J8751" i="1"/>
  <c r="J19363" i="1"/>
  <c r="J24823" i="1"/>
  <c r="J21178" i="1"/>
  <c r="J4660" i="1"/>
  <c r="J662" i="1"/>
  <c r="J22998" i="1"/>
  <c r="J7492" i="1"/>
  <c r="J9744" i="1"/>
  <c r="J1392" i="1"/>
  <c r="J24978" i="1"/>
  <c r="J16596" i="1"/>
  <c r="J10182" i="1"/>
  <c r="J10035" i="1"/>
  <c r="J696" i="1"/>
  <c r="J9906" i="1"/>
  <c r="J6164" i="1"/>
  <c r="J23129" i="1"/>
  <c r="J1229" i="1"/>
  <c r="J11181" i="1"/>
  <c r="J4031" i="1"/>
  <c r="J12016" i="1"/>
  <c r="J9207" i="1"/>
  <c r="J23846" i="1"/>
  <c r="J189" i="1"/>
  <c r="J13276" i="1"/>
  <c r="J2167" i="1"/>
  <c r="J3799" i="1"/>
  <c r="J961" i="1"/>
  <c r="J5924" i="1"/>
  <c r="J23548" i="1"/>
  <c r="J24796" i="1"/>
  <c r="J9498" i="1"/>
  <c r="J6782" i="1"/>
  <c r="J6841" i="1"/>
  <c r="J12013" i="1"/>
  <c r="J5950" i="1"/>
  <c r="J6201" i="1"/>
  <c r="J20434" i="1"/>
  <c r="J5532" i="1"/>
  <c r="J15770" i="1"/>
  <c r="J17455" i="1"/>
  <c r="J13823" i="1"/>
  <c r="J17533" i="1"/>
  <c r="J3870" i="1"/>
  <c r="J10165" i="1"/>
  <c r="J8131" i="1"/>
  <c r="J21909" i="1"/>
  <c r="J2841" i="1"/>
  <c r="J10584" i="1"/>
  <c r="J8789" i="1"/>
  <c r="J16624" i="1"/>
  <c r="J21841" i="1"/>
  <c r="J13602" i="1"/>
  <c r="J10733" i="1"/>
  <c r="J7009" i="1"/>
  <c r="J23141" i="1"/>
  <c r="J19717" i="1"/>
  <c r="J10971" i="1"/>
  <c r="J11135" i="1"/>
  <c r="J22448" i="1"/>
  <c r="J22574" i="1"/>
  <c r="J4161" i="1"/>
  <c r="J4073" i="1"/>
  <c r="J4154" i="1"/>
  <c r="J17231" i="1"/>
  <c r="J14667" i="1"/>
  <c r="J13534" i="1"/>
  <c r="J9563" i="1"/>
  <c r="J10307" i="1"/>
  <c r="J16873" i="1"/>
  <c r="J21556" i="1"/>
  <c r="J24376" i="1"/>
  <c r="J8054" i="1"/>
  <c r="J4745" i="1"/>
  <c r="J10186" i="1"/>
  <c r="J10903" i="1"/>
  <c r="J17930" i="1"/>
  <c r="J7071" i="1"/>
  <c r="J25495" i="1"/>
  <c r="J25567" i="1"/>
  <c r="J25117" i="1"/>
  <c r="J24206" i="1"/>
  <c r="J20469" i="1"/>
  <c r="J22032" i="1"/>
  <c r="J25587" i="1"/>
  <c r="J12909" i="1"/>
  <c r="J15307" i="1"/>
  <c r="J12889" i="1"/>
  <c r="J10314" i="1"/>
  <c r="J1592" i="1"/>
  <c r="J12235" i="1"/>
  <c r="J4040" i="1"/>
  <c r="J24268" i="1"/>
  <c r="J25625" i="1"/>
  <c r="J22616" i="1"/>
  <c r="J18429" i="1"/>
  <c r="J18366" i="1"/>
  <c r="J11031" i="1"/>
  <c r="J25121" i="1"/>
  <c r="J19153" i="1"/>
  <c r="J22228" i="1"/>
  <c r="J25095" i="1"/>
  <c r="J23907" i="1"/>
  <c r="J23083" i="1"/>
  <c r="J1375" i="1"/>
  <c r="J22991" i="1"/>
  <c r="J24314" i="1"/>
  <c r="J24862" i="1"/>
  <c r="J23689" i="1"/>
  <c r="J21207" i="1"/>
  <c r="J8558" i="1"/>
  <c r="J15614" i="1"/>
  <c r="J11122" i="1"/>
  <c r="J5258" i="1"/>
  <c r="J8409" i="1"/>
  <c r="J7577" i="1"/>
  <c r="J22939" i="1"/>
  <c r="J13511" i="1"/>
  <c r="J14201" i="1"/>
  <c r="J1191" i="1"/>
  <c r="J1362" i="1"/>
  <c r="J7553" i="1"/>
  <c r="J7075" i="1"/>
  <c r="J7631" i="1"/>
  <c r="J6432" i="1"/>
  <c r="J5187" i="1"/>
  <c r="J21937" i="1"/>
  <c r="J15013" i="1"/>
  <c r="J14330" i="1"/>
  <c r="J15487" i="1"/>
  <c r="J7642" i="1"/>
  <c r="J12111" i="1"/>
  <c r="J13640" i="1"/>
  <c r="J15901" i="1"/>
  <c r="J7013" i="1"/>
  <c r="J4367" i="1"/>
  <c r="J6605" i="1"/>
  <c r="J20931" i="1"/>
  <c r="J23473" i="1"/>
  <c r="J10586" i="1"/>
  <c r="J15602" i="1"/>
  <c r="J19699" i="1"/>
  <c r="J13598" i="1"/>
  <c r="J18873" i="1"/>
  <c r="J21240" i="1"/>
  <c r="J13549" i="1"/>
  <c r="J5411" i="1"/>
  <c r="J16990" i="1"/>
  <c r="J16607" i="1"/>
  <c r="J11225" i="1"/>
  <c r="J2124" i="1"/>
  <c r="J7496" i="1"/>
  <c r="J15954" i="1"/>
  <c r="J19356" i="1"/>
  <c r="J19305" i="1"/>
  <c r="J15567" i="1"/>
  <c r="J8682" i="1"/>
  <c r="J8129" i="1"/>
  <c r="J4750" i="1"/>
  <c r="J4825" i="1"/>
  <c r="J12250" i="1"/>
  <c r="J24807" i="1"/>
  <c r="J24469" i="1"/>
  <c r="J24092" i="1"/>
  <c r="J20087" i="1"/>
  <c r="J13680" i="1"/>
  <c r="J1230" i="1"/>
  <c r="J21398" i="1"/>
  <c r="J21478" i="1"/>
  <c r="J17636" i="1"/>
  <c r="J14994" i="1"/>
  <c r="J22364" i="1"/>
  <c r="J20620" i="1"/>
  <c r="J14511" i="1"/>
  <c r="J13331" i="1"/>
  <c r="J4447" i="1"/>
  <c r="J20853" i="1"/>
  <c r="J12478" i="1"/>
  <c r="J246" i="1"/>
  <c r="J14939" i="1"/>
  <c r="J22296" i="1"/>
  <c r="J15367" i="1"/>
  <c r="J19190" i="1"/>
  <c r="J25030" i="1"/>
  <c r="J23841" i="1"/>
  <c r="J6624" i="1"/>
  <c r="J21348" i="1"/>
  <c r="J17760" i="1"/>
  <c r="J20572" i="1"/>
  <c r="J22555" i="1"/>
  <c r="J7854" i="1"/>
  <c r="J15937" i="1"/>
  <c r="J15701" i="1"/>
  <c r="J2135" i="1"/>
  <c r="J7705" i="1"/>
  <c r="J24914" i="1"/>
  <c r="J25602" i="1"/>
  <c r="J21993" i="1"/>
  <c r="J9030" i="1"/>
  <c r="J12602" i="1"/>
  <c r="J6086" i="1"/>
  <c r="J21427" i="1"/>
  <c r="J25449" i="1"/>
  <c r="J25153" i="1"/>
  <c r="J8479" i="1"/>
  <c r="J9857" i="1"/>
  <c r="J24710" i="1"/>
  <c r="J22944" i="1"/>
  <c r="J17076" i="1"/>
  <c r="J15137" i="1"/>
  <c r="J13053" i="1"/>
  <c r="J16956" i="1"/>
  <c r="J7674" i="1"/>
  <c r="J15757" i="1"/>
  <c r="J14596" i="1"/>
  <c r="J4802" i="1"/>
  <c r="J6763" i="1"/>
  <c r="J6963" i="1"/>
  <c r="J5180" i="1"/>
  <c r="J24415" i="1"/>
  <c r="J7399" i="1"/>
  <c r="J16311" i="1"/>
  <c r="J8563" i="1"/>
  <c r="J20673" i="1"/>
  <c r="J17616" i="1"/>
  <c r="J16389" i="1"/>
  <c r="J9062" i="1"/>
  <c r="J8665" i="1"/>
  <c r="J4723" i="1"/>
  <c r="J4278" i="1"/>
  <c r="J17541" i="1"/>
  <c r="J10378" i="1"/>
  <c r="J25390" i="1"/>
  <c r="J23355" i="1"/>
  <c r="J18200" i="1"/>
  <c r="J22173" i="1"/>
  <c r="J22589" i="1"/>
  <c r="J16537" i="1"/>
  <c r="J20002" i="1"/>
  <c r="J6906" i="1"/>
  <c r="J745" i="1"/>
  <c r="J1952" i="1"/>
  <c r="J20491" i="1"/>
  <c r="J22912" i="1"/>
  <c r="J5000" i="1"/>
  <c r="J4458" i="1"/>
  <c r="J19662" i="1"/>
  <c r="J21676" i="1"/>
  <c r="J4373" i="1"/>
  <c r="J7845" i="1"/>
  <c r="J18645" i="1"/>
  <c r="J19403" i="1"/>
  <c r="J7644" i="1"/>
  <c r="J11077" i="1"/>
  <c r="J19785" i="1"/>
  <c r="J18892" i="1"/>
  <c r="J24083" i="1"/>
  <c r="J18569" i="1"/>
  <c r="J15249" i="1"/>
  <c r="J17183" i="1"/>
  <c r="J9254" i="1"/>
  <c r="J18914" i="1"/>
  <c r="J5636" i="1"/>
  <c r="J16811" i="1"/>
  <c r="J11713" i="1"/>
  <c r="J24286" i="1"/>
  <c r="J18905" i="1"/>
  <c r="J13939" i="1"/>
  <c r="J12301" i="1"/>
  <c r="J9073" i="1"/>
  <c r="J21888" i="1"/>
  <c r="J13296" i="1"/>
  <c r="J7597" i="1"/>
  <c r="J7064" i="1"/>
  <c r="J7982" i="1"/>
  <c r="J13404" i="1"/>
  <c r="J23704" i="1"/>
  <c r="J11837" i="1"/>
  <c r="J10751" i="1"/>
  <c r="J6773" i="1"/>
  <c r="J15878" i="1"/>
  <c r="J2378" i="1"/>
  <c r="J9727" i="1"/>
  <c r="J16659" i="1"/>
  <c r="J8612" i="1"/>
  <c r="J6381" i="1"/>
  <c r="J6395" i="1"/>
  <c r="J10077" i="1"/>
  <c r="J2226" i="1"/>
  <c r="J13858" i="1"/>
  <c r="J7110" i="1"/>
  <c r="J18787" i="1"/>
  <c r="J15476" i="1"/>
  <c r="J6448" i="1"/>
  <c r="J14688" i="1"/>
  <c r="J6162" i="1"/>
  <c r="J5689" i="1"/>
  <c r="J18778" i="1"/>
  <c r="J12008" i="1"/>
  <c r="J21467" i="1"/>
  <c r="J24436" i="1"/>
  <c r="J7128" i="1"/>
  <c r="J10260" i="1"/>
  <c r="J19987" i="1"/>
  <c r="J14534" i="1"/>
  <c r="J19925" i="1"/>
  <c r="J14336" i="1"/>
  <c r="J9605" i="1"/>
  <c r="J9227" i="1"/>
  <c r="J444" i="1"/>
  <c r="J2433" i="1"/>
  <c r="J5148" i="1"/>
  <c r="J22469" i="1"/>
  <c r="J19800" i="1"/>
  <c r="J621" i="1"/>
  <c r="J24074" i="1"/>
  <c r="J10588" i="1"/>
  <c r="J7951" i="1"/>
  <c r="J8908" i="1"/>
  <c r="J6158" i="1"/>
  <c r="J6082" i="1"/>
  <c r="J7824" i="1"/>
  <c r="J19257" i="1"/>
  <c r="J7632" i="1"/>
  <c r="J23587" i="1"/>
  <c r="J25659" i="1"/>
  <c r="J22613" i="1"/>
  <c r="J16711" i="1"/>
  <c r="J23483" i="1"/>
  <c r="J25378" i="1"/>
  <c r="J1270" i="1"/>
  <c r="J25088" i="1"/>
  <c r="J3589" i="1"/>
  <c r="J19335" i="1"/>
  <c r="J15218" i="1"/>
  <c r="J15215" i="1"/>
  <c r="J4250" i="1"/>
  <c r="J21216" i="1"/>
  <c r="J21142" i="1"/>
  <c r="J20541" i="1"/>
  <c r="J5973" i="1"/>
  <c r="J25596" i="1"/>
  <c r="J25646" i="1"/>
  <c r="J25291" i="1"/>
  <c r="J23404" i="1"/>
  <c r="J32" i="1"/>
  <c r="J24293" i="1"/>
  <c r="J24157" i="1"/>
  <c r="J7938" i="1"/>
  <c r="J11961" i="1"/>
  <c r="J11627" i="1"/>
  <c r="J22021" i="1"/>
  <c r="J12807" i="1"/>
  <c r="J18888" i="1"/>
  <c r="J18728" i="1"/>
  <c r="J15364" i="1"/>
  <c r="J17926" i="1"/>
  <c r="J5078" i="1"/>
  <c r="J21707" i="1"/>
  <c r="J8648" i="1"/>
  <c r="J10705" i="1"/>
  <c r="J8996" i="1"/>
  <c r="J4258" i="1"/>
  <c r="J18503" i="1"/>
  <c r="J22777" i="1"/>
  <c r="J20384" i="1"/>
  <c r="J9977" i="1"/>
  <c r="J12892" i="1"/>
  <c r="J19229" i="1"/>
  <c r="J9351" i="1"/>
  <c r="J3825" i="1"/>
  <c r="J19527" i="1"/>
  <c r="J15958" i="1"/>
  <c r="J11258" i="1"/>
  <c r="J3692" i="1"/>
  <c r="J3741" i="1"/>
  <c r="J7387" i="1"/>
  <c r="J18409" i="1"/>
  <c r="J19489" i="1"/>
  <c r="J25083" i="1"/>
  <c r="J13040" i="1"/>
  <c r="J18977" i="1"/>
  <c r="J23454" i="1"/>
  <c r="J928" i="1"/>
  <c r="J12158" i="1"/>
  <c r="J4793" i="1"/>
  <c r="J22763" i="1"/>
  <c r="J4292" i="1"/>
  <c r="J17343" i="1"/>
  <c r="J16340" i="1"/>
  <c r="J9306" i="1"/>
  <c r="J11416" i="1"/>
  <c r="J11503" i="1"/>
  <c r="J5168" i="1"/>
  <c r="J19398" i="1"/>
  <c r="J19274" i="1"/>
  <c r="J17048" i="1"/>
  <c r="J15043" i="1"/>
  <c r="J13284" i="1"/>
  <c r="J7344" i="1"/>
  <c r="J5660" i="1"/>
  <c r="J14484" i="1"/>
  <c r="J20556" i="1"/>
  <c r="J16225" i="1"/>
  <c r="J17372" i="1"/>
  <c r="J15037" i="1"/>
  <c r="J13377" i="1"/>
  <c r="J4987" i="1"/>
  <c r="J23904" i="1"/>
  <c r="J13119" i="1"/>
  <c r="J20139" i="1"/>
  <c r="J19361" i="1"/>
  <c r="J1028" i="1"/>
  <c r="J20176" i="1"/>
  <c r="J7616" i="1"/>
  <c r="J7049" i="1"/>
  <c r="J9001" i="1"/>
  <c r="J13359" i="1"/>
  <c r="J12748" i="1"/>
  <c r="J17497" i="1"/>
  <c r="J19689" i="1"/>
  <c r="J24115" i="1"/>
  <c r="J14608" i="1"/>
  <c r="J17414" i="1"/>
  <c r="J18454" i="1"/>
  <c r="J8406" i="1"/>
  <c r="J22802" i="1"/>
  <c r="J4806" i="1"/>
  <c r="J20208" i="1"/>
  <c r="J24610" i="1"/>
  <c r="J8243" i="1"/>
  <c r="J10503" i="1"/>
  <c r="J3436" i="1"/>
  <c r="J7505" i="1"/>
  <c r="J1125" i="1"/>
  <c r="J5291" i="1"/>
  <c r="J21957" i="1"/>
  <c r="J4708" i="1"/>
  <c r="J23938" i="1"/>
  <c r="J25109" i="1"/>
  <c r="J5125" i="1"/>
  <c r="J24214" i="1"/>
  <c r="J11826" i="1"/>
  <c r="J1482" i="1"/>
  <c r="J5162" i="1"/>
  <c r="J7802" i="1"/>
  <c r="J15970" i="1"/>
  <c r="J21746" i="1"/>
  <c r="J25627" i="1"/>
  <c r="J10180" i="1"/>
  <c r="J21433" i="1"/>
  <c r="J9273" i="1"/>
  <c r="J21500" i="1"/>
  <c r="J14543" i="1"/>
  <c r="J16922" i="1"/>
  <c r="J11334" i="1"/>
  <c r="J20551" i="1"/>
  <c r="J20714" i="1"/>
  <c r="J12600" i="1"/>
  <c r="J16383" i="1"/>
  <c r="J9303" i="1"/>
  <c r="J24540" i="1"/>
  <c r="J9212" i="1"/>
  <c r="J19198" i="1"/>
  <c r="J12753" i="1"/>
  <c r="J9847" i="1"/>
  <c r="J7721" i="1"/>
  <c r="J3729" i="1"/>
  <c r="J17429" i="1"/>
  <c r="J12126" i="1"/>
  <c r="J24453" i="1"/>
  <c r="J780" i="1"/>
  <c r="J18697" i="1"/>
  <c r="J21096" i="1"/>
  <c r="J25414" i="1"/>
  <c r="J11662" i="1"/>
  <c r="J6859" i="1"/>
  <c r="J2492" i="1"/>
  <c r="J19474" i="1"/>
  <c r="J18732" i="1"/>
  <c r="J24264" i="1"/>
  <c r="J14579" i="1"/>
  <c r="J10114" i="1"/>
  <c r="J14255" i="1"/>
  <c r="J8516" i="1"/>
  <c r="J8617" i="1"/>
  <c r="J8340" i="1"/>
  <c r="J20059" i="1"/>
  <c r="J15459" i="1"/>
  <c r="J15425" i="1"/>
  <c r="J18791" i="1"/>
  <c r="J7029" i="1"/>
  <c r="J20648" i="1"/>
  <c r="J20978" i="1"/>
  <c r="J18000" i="1"/>
  <c r="J17922" i="1"/>
  <c r="J16478" i="1"/>
  <c r="J9184" i="1"/>
  <c r="J13951" i="1"/>
  <c r="J6341" i="1"/>
  <c r="J17143" i="1"/>
  <c r="J5455" i="1"/>
  <c r="J5397" i="1"/>
  <c r="J9295" i="1"/>
  <c r="J11259" i="1"/>
  <c r="J10375" i="1"/>
  <c r="J24923" i="1"/>
  <c r="J8841" i="1"/>
  <c r="J18089" i="1"/>
  <c r="J17548" i="1"/>
  <c r="J21131" i="1"/>
  <c r="J24790" i="1"/>
  <c r="J23426" i="1"/>
  <c r="J7501" i="1"/>
  <c r="J11691" i="1"/>
  <c r="J3523" i="1"/>
  <c r="J13512" i="1"/>
  <c r="J4162" i="1"/>
  <c r="J13355" i="1"/>
  <c r="J14399" i="1"/>
  <c r="J24686" i="1"/>
  <c r="J5751" i="1"/>
  <c r="J11314" i="1"/>
  <c r="J8838" i="1"/>
  <c r="J6783" i="1"/>
  <c r="J21276" i="1"/>
  <c r="J15549" i="1"/>
  <c r="J4658" i="1"/>
  <c r="J4469" i="1"/>
  <c r="J7365" i="1"/>
  <c r="J5402" i="1"/>
  <c r="J10273" i="1"/>
  <c r="J4800" i="1"/>
  <c r="J12187" i="1"/>
  <c r="J24256" i="1"/>
  <c r="J23150" i="1"/>
  <c r="J16046" i="1"/>
  <c r="J7036" i="1"/>
  <c r="J6251" i="1"/>
  <c r="J22362" i="1"/>
  <c r="J8469" i="1"/>
  <c r="J15947" i="1"/>
  <c r="J19053" i="1"/>
  <c r="J22370" i="1"/>
  <c r="J23172" i="1"/>
  <c r="J3775" i="1"/>
  <c r="J3675" i="1"/>
  <c r="J6453" i="1"/>
  <c r="J4261" i="1"/>
  <c r="J16720" i="1"/>
  <c r="J18368" i="1"/>
  <c r="J9259" i="1"/>
  <c r="J3549" i="1"/>
  <c r="J9200" i="1"/>
  <c r="J6691" i="1"/>
  <c r="J7708" i="1"/>
  <c r="J23360" i="1"/>
  <c r="J25017" i="1"/>
  <c r="J14046" i="1"/>
  <c r="J4419" i="1"/>
  <c r="J8442" i="1"/>
  <c r="J5314" i="1"/>
  <c r="J20952" i="1"/>
  <c r="J12828" i="1"/>
  <c r="J18836" i="1"/>
  <c r="J21852" i="1"/>
  <c r="J12454" i="1"/>
  <c r="J14538" i="1"/>
  <c r="J13035" i="1"/>
  <c r="J15049" i="1"/>
  <c r="J15108" i="1"/>
  <c r="J5135" i="1"/>
  <c r="J21119" i="1"/>
  <c r="J8462" i="1"/>
  <c r="J10195" i="1"/>
  <c r="J25276" i="1"/>
  <c r="J9378" i="1"/>
  <c r="J17983" i="1"/>
  <c r="J22054" i="1"/>
  <c r="J22083" i="1"/>
  <c r="J19739" i="1"/>
  <c r="J4732" i="1"/>
  <c r="J17475" i="1"/>
  <c r="J13575" i="1"/>
  <c r="J1968" i="1"/>
  <c r="J15163" i="1"/>
  <c r="J8661" i="1"/>
  <c r="J21900" i="1"/>
  <c r="J4540" i="1"/>
  <c r="J11191" i="1"/>
  <c r="J24693" i="1"/>
  <c r="J9276" i="1"/>
  <c r="J7851" i="1"/>
  <c r="J3241" i="1"/>
  <c r="J12302" i="1"/>
  <c r="J20296" i="1"/>
  <c r="J13146" i="1"/>
  <c r="J442" i="1"/>
  <c r="J15011" i="1"/>
  <c r="J25027" i="1"/>
  <c r="J10420" i="1"/>
  <c r="J25114" i="1"/>
  <c r="J10334" i="1"/>
  <c r="J19919" i="1"/>
  <c r="J504" i="1"/>
  <c r="J1965" i="1"/>
  <c r="J8173" i="1"/>
  <c r="J23640" i="1"/>
  <c r="J25399" i="1"/>
  <c r="J6717" i="1"/>
  <c r="J21399" i="1"/>
  <c r="J12079" i="1"/>
  <c r="J24013" i="1"/>
  <c r="J10960" i="1"/>
  <c r="J18532" i="1"/>
  <c r="J17157" i="1"/>
  <c r="J6492" i="1"/>
  <c r="J7218" i="1"/>
  <c r="J4103" i="1"/>
  <c r="J1447" i="1"/>
  <c r="J17471" i="1"/>
  <c r="J16513" i="1"/>
  <c r="J18336" i="1"/>
  <c r="J4091" i="1"/>
  <c r="J25324" i="1"/>
  <c r="J11356" i="1"/>
  <c r="J10121" i="1"/>
  <c r="J12474" i="1"/>
  <c r="J24082" i="1"/>
  <c r="J10888" i="1"/>
  <c r="J19201" i="1"/>
  <c r="J23942" i="1"/>
  <c r="J25438" i="1"/>
  <c r="J22276" i="1"/>
  <c r="J13002" i="1"/>
  <c r="J12468" i="1"/>
  <c r="J2421" i="1"/>
  <c r="J5608" i="1"/>
  <c r="J14359" i="1"/>
  <c r="J2063" i="1"/>
  <c r="J6468" i="1"/>
  <c r="J11944" i="1"/>
  <c r="J7888" i="1"/>
  <c r="J6665" i="1"/>
  <c r="J2458" i="1"/>
  <c r="J9959" i="1"/>
  <c r="J13615" i="1"/>
  <c r="J14213" i="1"/>
  <c r="J1924" i="1"/>
  <c r="J4954" i="1"/>
  <c r="J12754" i="1"/>
  <c r="J19138" i="1"/>
  <c r="J6336" i="1"/>
  <c r="J7060" i="1"/>
  <c r="J14906" i="1"/>
  <c r="J3756" i="1"/>
  <c r="J7509" i="1"/>
  <c r="J7804" i="1"/>
  <c r="J3863" i="1"/>
  <c r="J19271" i="1"/>
  <c r="J8863" i="1"/>
  <c r="J25208" i="1"/>
  <c r="J21940" i="1"/>
  <c r="J16248" i="1"/>
  <c r="J22506" i="1"/>
  <c r="J9821" i="1"/>
  <c r="J17405" i="1"/>
  <c r="J4188" i="1"/>
  <c r="J13353" i="1"/>
  <c r="J6089" i="1"/>
  <c r="J5987" i="1"/>
  <c r="J23133" i="1"/>
  <c r="J6215" i="1"/>
  <c r="J12075" i="1"/>
  <c r="J8451" i="1"/>
  <c r="J3802" i="1"/>
  <c r="J8503" i="1"/>
  <c r="J11901" i="1"/>
  <c r="J6360" i="1"/>
  <c r="J17791" i="1"/>
  <c r="J20986" i="1"/>
  <c r="J20653" i="1"/>
  <c r="J21727" i="1"/>
  <c r="J14615" i="1"/>
  <c r="J15745" i="1"/>
  <c r="J14163" i="1"/>
  <c r="J14957" i="1"/>
  <c r="J14929" i="1"/>
  <c r="J14814" i="1"/>
  <c r="J10518" i="1"/>
  <c r="J18586" i="1"/>
  <c r="J20377" i="1"/>
  <c r="J24964" i="1"/>
  <c r="J25580" i="1"/>
  <c r="J11131" i="1"/>
  <c r="J20786" i="1"/>
  <c r="J22825" i="1"/>
  <c r="J11585" i="1"/>
  <c r="J6145" i="1"/>
  <c r="J3723" i="1"/>
  <c r="J19509" i="1"/>
  <c r="J15219" i="1"/>
  <c r="J5316" i="1"/>
  <c r="J5369" i="1"/>
  <c r="J6762" i="1"/>
  <c r="J17676" i="1"/>
  <c r="J2056" i="1"/>
  <c r="J12525" i="1"/>
  <c r="J17766" i="1"/>
  <c r="J10789" i="1"/>
  <c r="J16984" i="1"/>
  <c r="J18145" i="1"/>
  <c r="J22762" i="1"/>
  <c r="J24538" i="1"/>
  <c r="J7352" i="1"/>
  <c r="J13230" i="1"/>
  <c r="J12344" i="1"/>
  <c r="J22499" i="1"/>
  <c r="J10306" i="1"/>
  <c r="J11701" i="1"/>
  <c r="J7247" i="1"/>
  <c r="J19825" i="1"/>
  <c r="J9487" i="1"/>
  <c r="J20634" i="1"/>
  <c r="J15658" i="1"/>
  <c r="J15921" i="1"/>
  <c r="J19951" i="1"/>
  <c r="J12090" i="1"/>
  <c r="J23896" i="1"/>
  <c r="J8628" i="1"/>
  <c r="J25319" i="1"/>
  <c r="J12306" i="1"/>
  <c r="J5765" i="1"/>
  <c r="J17619" i="1"/>
  <c r="J22117" i="1"/>
  <c r="J16589" i="1"/>
  <c r="J18433" i="1"/>
  <c r="J12292" i="1"/>
  <c r="J21535" i="1"/>
  <c r="J14806" i="1"/>
  <c r="J14303" i="1"/>
  <c r="J15580" i="1"/>
  <c r="J18456" i="1"/>
  <c r="J22979" i="1"/>
  <c r="J18254" i="1"/>
  <c r="J4803" i="1"/>
  <c r="J7012" i="1"/>
  <c r="J22754" i="1"/>
  <c r="J21980" i="1"/>
  <c r="J16755" i="1"/>
  <c r="J16977" i="1"/>
  <c r="J25379" i="1"/>
  <c r="J13173" i="1"/>
  <c r="J15589" i="1"/>
  <c r="J13976" i="1"/>
  <c r="J12855" i="1"/>
  <c r="J13669" i="1"/>
  <c r="J9232" i="1"/>
  <c r="J14970" i="1"/>
  <c r="J17382" i="1"/>
  <c r="J10655" i="1"/>
  <c r="J17715" i="1"/>
  <c r="J6450" i="1"/>
  <c r="J19563" i="1"/>
  <c r="J24887" i="1"/>
  <c r="J15041" i="1"/>
  <c r="J16392" i="1"/>
  <c r="J18276" i="1"/>
  <c r="J9566" i="1"/>
  <c r="J4544" i="1"/>
  <c r="J23248" i="1"/>
  <c r="J13684" i="1"/>
  <c r="J12546" i="1"/>
  <c r="J3058" i="1"/>
  <c r="J17701" i="1"/>
  <c r="J14899" i="1"/>
  <c r="J17808" i="1"/>
  <c r="J3848" i="1"/>
  <c r="J17120" i="1"/>
  <c r="J17861" i="1"/>
  <c r="J591" i="1"/>
  <c r="J17864" i="1"/>
  <c r="J6256" i="1"/>
  <c r="J7865" i="1"/>
  <c r="J1312" i="1"/>
  <c r="J19719" i="1"/>
  <c r="J12538" i="1"/>
  <c r="J24795" i="1"/>
  <c r="J13815" i="1"/>
  <c r="J13091" i="1"/>
  <c r="J13559" i="1"/>
  <c r="J18725" i="1"/>
  <c r="J13412" i="1"/>
  <c r="J9475" i="1"/>
  <c r="J16884" i="1"/>
  <c r="J22153" i="1"/>
  <c r="J3988" i="1"/>
  <c r="J19788" i="1"/>
  <c r="J19698" i="1"/>
  <c r="J16665" i="1"/>
  <c r="J17345" i="1"/>
  <c r="J22284" i="1"/>
  <c r="J8513" i="1"/>
  <c r="J14692" i="1"/>
  <c r="J20537" i="1"/>
  <c r="J17646" i="1"/>
  <c r="J15135" i="1"/>
  <c r="J8927" i="1"/>
  <c r="J20207" i="1"/>
  <c r="J18582" i="1"/>
  <c r="J6832" i="1"/>
  <c r="J22878" i="1"/>
  <c r="J2202" i="1"/>
  <c r="J6528" i="1"/>
  <c r="J14838" i="1"/>
  <c r="J13389" i="1"/>
  <c r="J11700" i="1"/>
  <c r="J3815" i="1"/>
  <c r="J23568" i="1"/>
  <c r="J10790" i="1"/>
  <c r="J14222" i="1"/>
  <c r="J1570" i="1"/>
  <c r="J12760" i="1"/>
  <c r="J19146" i="1"/>
  <c r="J12433" i="1"/>
  <c r="J13129" i="1"/>
  <c r="J11431" i="1"/>
  <c r="J8639" i="1"/>
  <c r="J10441" i="1"/>
  <c r="J8784" i="1"/>
  <c r="J18023" i="1"/>
  <c r="J22292" i="1"/>
  <c r="J10839" i="1"/>
  <c r="J6699" i="1"/>
  <c r="J6700" i="1"/>
  <c r="J4197" i="1"/>
  <c r="J20902" i="1"/>
  <c r="J18451" i="1"/>
  <c r="J16174" i="1"/>
  <c r="J7089" i="1"/>
  <c r="J16358" i="1"/>
  <c r="J20738" i="1"/>
  <c r="J21289" i="1"/>
  <c r="J18655" i="1"/>
  <c r="J23571" i="1"/>
  <c r="J22254" i="1"/>
  <c r="J20336" i="1"/>
  <c r="J20302" i="1"/>
  <c r="J7282" i="1"/>
  <c r="J676" i="1"/>
  <c r="J18495" i="1"/>
  <c r="J21725" i="1"/>
  <c r="J17264" i="1"/>
  <c r="J17168" i="1"/>
  <c r="J18719" i="1"/>
  <c r="J844" i="1"/>
  <c r="J4468" i="1"/>
  <c r="J1088" i="1"/>
  <c r="J6409" i="1"/>
  <c r="J1236" i="1"/>
  <c r="J10583" i="1"/>
  <c r="J14080" i="1"/>
  <c r="J20412" i="1"/>
  <c r="J14581" i="1"/>
  <c r="J9833" i="1"/>
  <c r="J6037" i="1"/>
  <c r="J6452" i="1"/>
  <c r="J6919" i="1"/>
  <c r="J11900" i="1"/>
  <c r="J7408" i="1"/>
  <c r="J25485" i="1"/>
  <c r="J13599" i="1"/>
  <c r="J69" i="1"/>
  <c r="J11408" i="1"/>
  <c r="J19241" i="1"/>
  <c r="J15489" i="1"/>
  <c r="J4729" i="1"/>
  <c r="J10040" i="1"/>
  <c r="J5237" i="1"/>
  <c r="J3554" i="1"/>
  <c r="J11144" i="1"/>
  <c r="J11173" i="1"/>
  <c r="J11099" i="1"/>
  <c r="J7774" i="1"/>
  <c r="J6031" i="1"/>
  <c r="J13442" i="1"/>
  <c r="J6102" i="1"/>
  <c r="J4684" i="1"/>
  <c r="J15241" i="1"/>
  <c r="J5613" i="1"/>
  <c r="J13399" i="1"/>
  <c r="J12995" i="1"/>
  <c r="J15423" i="1"/>
  <c r="J14866" i="1"/>
  <c r="J9965" i="1"/>
  <c r="J25280" i="1"/>
  <c r="J25589" i="1"/>
  <c r="J12968" i="1"/>
  <c r="J10015" i="1"/>
  <c r="J14614" i="1"/>
  <c r="J10031" i="1"/>
  <c r="J22511" i="1"/>
  <c r="J22438" i="1"/>
  <c r="J14931" i="1"/>
  <c r="J14998" i="1"/>
  <c r="J5242" i="1"/>
  <c r="J19032" i="1"/>
  <c r="J10154" i="1"/>
  <c r="J22003" i="1"/>
  <c r="J4850" i="1"/>
  <c r="J18147" i="1"/>
  <c r="J13373" i="1"/>
  <c r="J1736" i="1"/>
  <c r="J10274" i="1"/>
  <c r="J19619" i="1"/>
  <c r="J17958" i="1"/>
  <c r="J12519" i="1"/>
  <c r="J20042" i="1"/>
  <c r="J10757" i="1"/>
  <c r="J5322" i="1"/>
  <c r="J3546" i="1"/>
  <c r="J16804" i="1"/>
  <c r="J14695" i="1"/>
  <c r="J11390" i="1"/>
  <c r="J11635" i="1"/>
  <c r="J20687" i="1"/>
  <c r="J23972" i="1"/>
  <c r="J11974" i="1"/>
  <c r="J3659" i="1"/>
  <c r="J19531" i="1"/>
  <c r="J9064" i="1"/>
  <c r="J12527" i="1"/>
  <c r="J22518" i="1"/>
  <c r="J10364" i="1"/>
  <c r="J16471" i="1"/>
  <c r="J13590" i="1"/>
  <c r="J23101" i="1"/>
  <c r="J15835" i="1"/>
  <c r="J17043" i="1"/>
  <c r="J24543" i="1"/>
  <c r="J12293" i="1"/>
  <c r="J21698" i="1"/>
  <c r="J4489" i="1"/>
  <c r="J18475" i="1"/>
  <c r="J20835" i="1"/>
  <c r="J4372" i="1"/>
  <c r="J815" i="1"/>
  <c r="J7289" i="1"/>
  <c r="J18044" i="1"/>
  <c r="J1818" i="1"/>
  <c r="J20485" i="1"/>
  <c r="J6192" i="1"/>
  <c r="J7536" i="1"/>
  <c r="J23673" i="1"/>
  <c r="J22569" i="1"/>
  <c r="J7781" i="1"/>
  <c r="J11577" i="1"/>
  <c r="J1039" i="1"/>
  <c r="J17805" i="1"/>
  <c r="J12533" i="1"/>
  <c r="J16437" i="1"/>
  <c r="J11366" i="1"/>
  <c r="J19165" i="1"/>
  <c r="J19070" i="1"/>
  <c r="J18987" i="1"/>
  <c r="J9878" i="1"/>
  <c r="J7892" i="1"/>
  <c r="J20241" i="1"/>
  <c r="J17117" i="1"/>
  <c r="J15197" i="1"/>
  <c r="J4659" i="1"/>
  <c r="J7483" i="1"/>
  <c r="J3721" i="1"/>
  <c r="J8420" i="1"/>
  <c r="J17927" i="1"/>
  <c r="J592" i="1"/>
  <c r="J20425" i="1"/>
  <c r="J9980" i="1"/>
  <c r="J24671" i="1"/>
  <c r="J5366" i="1"/>
  <c r="J962" i="1"/>
  <c r="J25496" i="1"/>
  <c r="J25499" i="1"/>
  <c r="J15117" i="1"/>
  <c r="J15340" i="1"/>
  <c r="J15382" i="1"/>
  <c r="J17563" i="1"/>
  <c r="J5630" i="1"/>
  <c r="J21171" i="1"/>
  <c r="J10051" i="1"/>
  <c r="J22537" i="1"/>
  <c r="J16953" i="1"/>
  <c r="J3153" i="1"/>
  <c r="J15400" i="1"/>
  <c r="J15428" i="1"/>
  <c r="J15128" i="1"/>
  <c r="J13826" i="1"/>
  <c r="J5858" i="1"/>
  <c r="J24322" i="1"/>
  <c r="J12823" i="1"/>
  <c r="J12955" i="1"/>
  <c r="J14019" i="1"/>
  <c r="J19746" i="1"/>
  <c r="J21969" i="1"/>
  <c r="J22120" i="1"/>
  <c r="J18373" i="1"/>
  <c r="J7520" i="1"/>
  <c r="J1063" i="1"/>
  <c r="J21416" i="1"/>
  <c r="J16409" i="1"/>
  <c r="J20568" i="1"/>
  <c r="J21833" i="1"/>
  <c r="J10592" i="1"/>
  <c r="J4765" i="1"/>
  <c r="J18938" i="1"/>
  <c r="J20249" i="1"/>
  <c r="J11095" i="1"/>
  <c r="J7162" i="1"/>
  <c r="J24046" i="1"/>
  <c r="J4596" i="1"/>
  <c r="J22318" i="1"/>
  <c r="J18085" i="1"/>
  <c r="J21347" i="1"/>
  <c r="J24973" i="1"/>
  <c r="J23052" i="1"/>
  <c r="J7709" i="1"/>
  <c r="J4380" i="1"/>
  <c r="J16323" i="1"/>
  <c r="J20843" i="1"/>
  <c r="J24323" i="1"/>
  <c r="J24419" i="1"/>
  <c r="J8294" i="1"/>
  <c r="J4527" i="1"/>
  <c r="J4585" i="1"/>
  <c r="J13089" i="1"/>
  <c r="J21992" i="1"/>
  <c r="J12558" i="1"/>
  <c r="J10642" i="1"/>
  <c r="J24019" i="1"/>
  <c r="J18741" i="1"/>
  <c r="J9375" i="1"/>
  <c r="J24561" i="1"/>
  <c r="J7187" i="1"/>
  <c r="J24353" i="1"/>
  <c r="J20003" i="1"/>
  <c r="J13810" i="1"/>
  <c r="J23546" i="1"/>
  <c r="J12484" i="1"/>
  <c r="J13832" i="1"/>
  <c r="J744" i="1"/>
  <c r="J14185" i="1"/>
  <c r="J6373" i="1"/>
  <c r="J20695" i="1"/>
  <c r="J18584" i="1"/>
  <c r="J7512" i="1"/>
  <c r="J23069" i="1"/>
  <c r="J12136" i="1"/>
  <c r="J18918" i="1"/>
  <c r="J11716" i="1"/>
  <c r="J22938" i="1"/>
  <c r="J10439" i="1"/>
  <c r="J15499" i="1"/>
  <c r="J4365" i="1"/>
  <c r="J14942" i="1"/>
  <c r="J5726" i="1"/>
  <c r="J12520" i="1"/>
  <c r="J25072" i="1"/>
  <c r="J24282" i="1"/>
  <c r="J10024" i="1"/>
  <c r="J22357" i="1"/>
  <c r="J699" i="1"/>
  <c r="J1356" i="1"/>
  <c r="J1960" i="1"/>
  <c r="J11295" i="1"/>
  <c r="J25608" i="1"/>
  <c r="J22583" i="1"/>
  <c r="J8564" i="1"/>
  <c r="J11956" i="1"/>
  <c r="J9055" i="1"/>
  <c r="J18729" i="1"/>
  <c r="J11759" i="1"/>
  <c r="J24677" i="1"/>
  <c r="J10591" i="1"/>
  <c r="J4298" i="1"/>
  <c r="J11572" i="1"/>
  <c r="J7" i="1"/>
  <c r="J20502" i="1"/>
  <c r="J7753" i="1"/>
  <c r="J18092" i="1"/>
  <c r="J14823" i="1"/>
  <c r="J14529" i="1"/>
  <c r="J25451" i="1"/>
  <c r="J23524" i="1"/>
  <c r="J22211" i="1"/>
  <c r="J5853" i="1"/>
  <c r="J22069" i="1"/>
  <c r="J19805" i="1"/>
  <c r="J16887" i="1"/>
  <c r="J15296" i="1"/>
  <c r="J9043" i="1"/>
  <c r="J25329" i="1"/>
  <c r="J7019" i="1"/>
  <c r="J7879" i="1"/>
  <c r="J9894" i="1"/>
  <c r="J2278" i="1"/>
  <c r="J433" i="1"/>
  <c r="J12461" i="1"/>
  <c r="J18117" i="1"/>
  <c r="J7730" i="1"/>
  <c r="J3445" i="1"/>
  <c r="J23504" i="1"/>
  <c r="J303" i="1"/>
  <c r="J17602" i="1"/>
  <c r="J15915" i="1"/>
  <c r="J22214" i="1"/>
  <c r="J1133" i="1"/>
  <c r="J10393" i="1"/>
  <c r="J10333" i="1"/>
  <c r="J21621" i="1"/>
  <c r="J14424" i="1"/>
  <c r="J12351" i="1"/>
  <c r="J24374" i="1"/>
  <c r="J23432" i="1"/>
  <c r="J21310" i="1"/>
  <c r="J1406" i="1"/>
  <c r="J7915" i="1"/>
  <c r="J8790" i="1"/>
  <c r="J18052" i="1"/>
  <c r="J18346" i="1"/>
  <c r="J8269" i="1"/>
  <c r="J10415" i="1"/>
  <c r="J3649" i="1"/>
  <c r="J8148" i="1"/>
  <c r="J6118" i="1"/>
  <c r="J11848" i="1"/>
  <c r="J10942" i="1"/>
  <c r="J8059" i="1"/>
  <c r="J14320" i="1"/>
  <c r="J14256" i="1"/>
  <c r="J17892" i="1"/>
  <c r="J11801" i="1"/>
  <c r="J14816" i="1"/>
  <c r="J9786" i="1"/>
  <c r="J6966" i="1"/>
  <c r="J3989" i="1"/>
  <c r="J5262" i="1"/>
  <c r="J3682" i="1"/>
  <c r="J18080" i="1"/>
  <c r="J17282" i="1"/>
  <c r="J22675" i="1"/>
  <c r="J20769" i="1"/>
  <c r="J11246" i="1"/>
  <c r="J21631" i="1"/>
  <c r="J5884" i="1"/>
  <c r="J4974" i="1"/>
  <c r="J2115" i="1"/>
  <c r="J12460" i="1"/>
  <c r="J10147" i="1"/>
  <c r="J22600" i="1"/>
  <c r="J21082" i="1"/>
  <c r="J23955" i="1"/>
  <c r="J23796" i="1"/>
  <c r="J24787" i="1"/>
  <c r="J5244" i="1"/>
  <c r="J7625" i="1"/>
  <c r="J16125" i="1"/>
  <c r="J13690" i="1"/>
  <c r="J24541" i="1"/>
  <c r="J8134" i="1"/>
  <c r="J19720" i="1"/>
  <c r="J13507" i="1"/>
  <c r="J17312" i="1"/>
  <c r="J24885" i="1"/>
  <c r="J24370" i="1"/>
  <c r="J22625" i="1"/>
  <c r="J17938" i="1"/>
  <c r="J4608" i="1"/>
  <c r="J18371" i="1"/>
  <c r="J22166" i="1"/>
  <c r="J20783" i="1"/>
  <c r="J16736" i="1"/>
  <c r="J4671" i="1"/>
  <c r="J21913" i="1"/>
  <c r="J25224" i="1"/>
  <c r="J3713" i="1"/>
  <c r="J25246" i="1"/>
  <c r="J14483" i="1"/>
  <c r="J14241" i="1"/>
  <c r="J327" i="1"/>
  <c r="J6394" i="1"/>
  <c r="J20655" i="1"/>
  <c r="J12381" i="1"/>
  <c r="J13388" i="1"/>
  <c r="J25190" i="1"/>
  <c r="J11413" i="1"/>
  <c r="J2013" i="1"/>
  <c r="J15791" i="1"/>
  <c r="J9453" i="1"/>
  <c r="J1209" i="1"/>
  <c r="J1025" i="1"/>
  <c r="J21791" i="1"/>
  <c r="J11783" i="1"/>
  <c r="J21659" i="1"/>
  <c r="J19347" i="1"/>
  <c r="J19297" i="1"/>
  <c r="J9666" i="1"/>
  <c r="J14539" i="1"/>
  <c r="J17328" i="1"/>
  <c r="J10095" i="1"/>
  <c r="J10629" i="1"/>
  <c r="J12481" i="1"/>
  <c r="J5156" i="1"/>
  <c r="J14799" i="1"/>
  <c r="J14307" i="1"/>
  <c r="J16361" i="1"/>
  <c r="J5599" i="1"/>
  <c r="J22017" i="1"/>
  <c r="J18903" i="1"/>
  <c r="J19528" i="1"/>
  <c r="J22992" i="1"/>
  <c r="J20785" i="1"/>
  <c r="J12033" i="1"/>
  <c r="J8607" i="1"/>
  <c r="J3917" i="1"/>
  <c r="J17786" i="1"/>
  <c r="J8886" i="1"/>
  <c r="J3913" i="1"/>
  <c r="J2409" i="1"/>
  <c r="J4828" i="1"/>
  <c r="J8755" i="1"/>
  <c r="J8907" i="1"/>
  <c r="J12193" i="1"/>
  <c r="J23988" i="1"/>
  <c r="J7035" i="1"/>
  <c r="J21840" i="1"/>
  <c r="J21723" i="1"/>
  <c r="J18484" i="1"/>
  <c r="J20219" i="1"/>
  <c r="J650" i="1"/>
  <c r="J18441" i="1"/>
  <c r="J22877" i="1"/>
  <c r="J12712" i="1"/>
  <c r="J2398" i="1"/>
  <c r="J24851" i="1"/>
  <c r="J21379" i="1"/>
  <c r="J21288" i="1"/>
  <c r="J14628" i="1"/>
  <c r="J16092" i="1"/>
  <c r="J15682" i="1"/>
  <c r="J13301" i="1"/>
  <c r="J4881" i="1"/>
  <c r="J20711" i="1"/>
  <c r="J8829" i="1"/>
  <c r="J10798" i="1"/>
  <c r="J7604" i="1"/>
  <c r="J3647" i="1"/>
  <c r="J11162" i="1"/>
  <c r="J6601" i="1"/>
  <c r="J11775" i="1"/>
  <c r="J20625" i="1"/>
  <c r="J9087" i="1"/>
  <c r="J14547" i="1"/>
  <c r="J18982" i="1"/>
  <c r="J16927" i="1"/>
  <c r="J18015" i="1"/>
  <c r="J17767" i="1"/>
  <c r="J13354" i="1"/>
  <c r="J16284" i="1"/>
  <c r="J18226" i="1"/>
  <c r="J4842" i="1"/>
  <c r="J14148" i="1"/>
  <c r="J10847" i="1"/>
  <c r="J18132" i="1"/>
  <c r="J22134" i="1"/>
  <c r="J24842" i="1"/>
  <c r="J18782" i="1"/>
  <c r="J4949" i="1"/>
  <c r="J16391" i="1"/>
  <c r="J16041" i="1"/>
  <c r="J11386" i="1"/>
  <c r="J10205" i="1"/>
  <c r="J5056" i="1"/>
  <c r="J17462" i="1"/>
  <c r="J8329" i="1"/>
  <c r="J10704" i="1"/>
  <c r="J15141" i="1"/>
  <c r="J7104" i="1"/>
  <c r="J6726" i="1"/>
  <c r="J11510" i="1"/>
  <c r="J19306" i="1"/>
  <c r="J17025" i="1"/>
  <c r="J5362" i="1"/>
  <c r="J22150" i="1"/>
  <c r="J5095" i="1"/>
  <c r="J8756" i="1"/>
  <c r="J7846" i="1"/>
  <c r="J12029" i="1"/>
  <c r="J20900" i="1"/>
  <c r="J12683" i="1"/>
  <c r="J6713" i="1"/>
  <c r="J10452" i="1"/>
  <c r="J19824" i="1"/>
  <c r="J13279" i="1"/>
  <c r="J16800" i="1"/>
  <c r="J1203" i="1"/>
  <c r="J9499" i="1"/>
  <c r="J6159" i="1"/>
  <c r="J7319" i="1"/>
  <c r="J24809" i="1"/>
  <c r="J24864" i="1"/>
  <c r="J18381" i="1"/>
  <c r="J5667" i="1"/>
  <c r="J18404" i="1"/>
  <c r="J11360" i="1"/>
  <c r="J17695" i="1"/>
  <c r="J14618" i="1"/>
  <c r="J23126" i="1"/>
  <c r="J3683" i="1"/>
  <c r="J14824" i="1"/>
  <c r="J17656" i="1"/>
  <c r="J6106" i="1"/>
  <c r="J5970" i="1"/>
  <c r="J5870" i="1"/>
  <c r="J11597" i="1"/>
  <c r="J21128" i="1"/>
  <c r="J25231" i="1"/>
  <c r="J25612" i="1"/>
  <c r="J22360" i="1"/>
  <c r="J10626" i="1"/>
  <c r="J17503" i="1"/>
  <c r="J9986" i="1"/>
  <c r="J15964" i="1"/>
  <c r="J19992" i="1"/>
  <c r="J24556" i="1"/>
  <c r="J3813" i="1"/>
  <c r="J11546" i="1"/>
  <c r="J23001" i="1"/>
  <c r="J8835" i="1"/>
  <c r="J22203" i="1"/>
  <c r="J14002" i="1"/>
  <c r="J17426" i="1"/>
  <c r="J1415" i="1"/>
  <c r="J430" i="1"/>
  <c r="J17515" i="1"/>
  <c r="J4266" i="1"/>
  <c r="J21654" i="1"/>
  <c r="J10238" i="1"/>
  <c r="J22336" i="1"/>
  <c r="J15485" i="1"/>
  <c r="J17704" i="1"/>
  <c r="J12587" i="1"/>
  <c r="J6715" i="1"/>
  <c r="J5348" i="1"/>
  <c r="J22605" i="1"/>
  <c r="J9758" i="1"/>
  <c r="J15677" i="1"/>
  <c r="J18541" i="1"/>
  <c r="J23581" i="1"/>
  <c r="J9931" i="1"/>
  <c r="J8408" i="1"/>
  <c r="J12456" i="1"/>
  <c r="J22389" i="1"/>
  <c r="J8416" i="1"/>
  <c r="J5249" i="1"/>
  <c r="J22441" i="1"/>
  <c r="J22354" i="1"/>
  <c r="J24883" i="1"/>
  <c r="J22097" i="1"/>
  <c r="J18461" i="1"/>
  <c r="J3836" i="1"/>
  <c r="J4343" i="1"/>
  <c r="J18311" i="1"/>
  <c r="J17431" i="1"/>
  <c r="J10783" i="1"/>
  <c r="J21596" i="1"/>
  <c r="J8319" i="1"/>
  <c r="J1257" i="1"/>
  <c r="J20587" i="1"/>
  <c r="J16249" i="1"/>
  <c r="J9905" i="1"/>
  <c r="J1060" i="1"/>
  <c r="J14981" i="1"/>
  <c r="J24903" i="1"/>
  <c r="J6799" i="1"/>
  <c r="J4360" i="1"/>
  <c r="J14136" i="1"/>
  <c r="J13928" i="1"/>
  <c r="J1491" i="1"/>
  <c r="J14172" i="1"/>
  <c r="J14472" i="1"/>
  <c r="J20672" i="1"/>
  <c r="J1920" i="1"/>
  <c r="J3781" i="1"/>
  <c r="J4095" i="1"/>
  <c r="J21195" i="1"/>
  <c r="J8998" i="1"/>
  <c r="J17899" i="1"/>
  <c r="J4757" i="1"/>
  <c r="J20112" i="1"/>
  <c r="J12594" i="1"/>
  <c r="J12349" i="1"/>
  <c r="J24294" i="1"/>
  <c r="J13149" i="1"/>
  <c r="J4744" i="1"/>
  <c r="J17543" i="1"/>
  <c r="J5905" i="1"/>
  <c r="J5202" i="1"/>
  <c r="J24015" i="1"/>
  <c r="J5813" i="1"/>
  <c r="J18559" i="1"/>
  <c r="J11955" i="1"/>
  <c r="J22587" i="1"/>
  <c r="J15775" i="1"/>
  <c r="J13012" i="1"/>
  <c r="J13168" i="1"/>
  <c r="J14898" i="1"/>
  <c r="J20523" i="1"/>
  <c r="J18390" i="1"/>
  <c r="J10399" i="1"/>
  <c r="J10108" i="1"/>
  <c r="J18699" i="1"/>
  <c r="J23583" i="1"/>
  <c r="J3521" i="1"/>
  <c r="J25082" i="1"/>
  <c r="J25158" i="1"/>
  <c r="J5746" i="1"/>
  <c r="J25364" i="1"/>
  <c r="J4514" i="1"/>
  <c r="J4693" i="1"/>
  <c r="J24619" i="1"/>
  <c r="J22957" i="1"/>
  <c r="J23183" i="1"/>
  <c r="J5257" i="1"/>
  <c r="J17374" i="1"/>
  <c r="J13991" i="1"/>
  <c r="J8169" i="1"/>
  <c r="J22712" i="1"/>
  <c r="J18202" i="1"/>
  <c r="J20777" i="1"/>
  <c r="J23902" i="1"/>
  <c r="J11950" i="1"/>
  <c r="J9594" i="1"/>
  <c r="J8774" i="1"/>
  <c r="J17586" i="1"/>
  <c r="J22047" i="1"/>
  <c r="J11235" i="1"/>
  <c r="J7723" i="1"/>
  <c r="J22659" i="1"/>
  <c r="J6131" i="1"/>
  <c r="J16680" i="1"/>
  <c r="J22424" i="1"/>
  <c r="J10206" i="1"/>
  <c r="J16758" i="1"/>
  <c r="J1878" i="1"/>
  <c r="J1887" i="1"/>
  <c r="J22417" i="1"/>
  <c r="J1810" i="1"/>
  <c r="J25255" i="1"/>
  <c r="J23016" i="1"/>
  <c r="J9647" i="1"/>
  <c r="J10106" i="1"/>
  <c r="J6382" i="1"/>
  <c r="J18435" i="1"/>
  <c r="J8094" i="1"/>
  <c r="J10945" i="1"/>
  <c r="J25066" i="1"/>
  <c r="J9997" i="1"/>
  <c r="J16529" i="1"/>
  <c r="J4704" i="1"/>
  <c r="J13087" i="1"/>
  <c r="J13581" i="1"/>
  <c r="J25347" i="1"/>
  <c r="J11872" i="1"/>
  <c r="J1817" i="1"/>
  <c r="J10624" i="1"/>
  <c r="J2406" i="1"/>
  <c r="J25135" i="1"/>
  <c r="J18940" i="1"/>
  <c r="J11237" i="1"/>
  <c r="J21463" i="1"/>
  <c r="J21301" i="1"/>
  <c r="J8117" i="1"/>
  <c r="J20498" i="1"/>
  <c r="J21638" i="1"/>
  <c r="J18129" i="1"/>
  <c r="J21200" i="1"/>
  <c r="J2160" i="1"/>
  <c r="J529" i="1"/>
  <c r="J23028" i="1"/>
  <c r="J6558" i="1"/>
  <c r="J18205" i="1"/>
  <c r="J22042" i="1"/>
  <c r="J18902" i="1"/>
  <c r="J13076" i="1"/>
  <c r="J18900" i="1"/>
  <c r="J11469" i="1"/>
  <c r="J15925" i="1"/>
  <c r="J9679" i="1"/>
  <c r="J11697" i="1"/>
  <c r="J18733" i="1"/>
  <c r="J12105" i="1"/>
  <c r="J8098" i="1"/>
  <c r="J10598" i="1"/>
  <c r="J17233" i="1"/>
  <c r="J15494" i="1"/>
  <c r="J7461" i="1"/>
  <c r="J19392" i="1"/>
  <c r="J17553" i="1"/>
  <c r="J13957" i="1"/>
  <c r="J11989" i="1"/>
  <c r="J23130" i="1"/>
  <c r="J19956" i="1"/>
  <c r="J22954" i="1"/>
  <c r="J6212" i="1"/>
  <c r="J19411" i="1"/>
  <c r="J23243" i="1"/>
  <c r="J12360" i="1"/>
  <c r="J9607" i="1"/>
  <c r="J12942" i="1"/>
  <c r="J22337" i="1"/>
  <c r="J15646" i="1"/>
  <c r="J15816" i="1"/>
  <c r="J10713" i="1"/>
  <c r="J5425" i="1"/>
  <c r="J4345" i="1"/>
  <c r="J24621" i="1"/>
  <c r="J24588" i="1"/>
  <c r="J6065" i="1"/>
  <c r="J10561" i="1"/>
  <c r="J23695" i="1"/>
  <c r="J22263" i="1"/>
  <c r="J4788" i="1"/>
  <c r="J21994" i="1"/>
  <c r="J25210" i="1"/>
  <c r="J2481" i="1"/>
  <c r="J3800" i="1"/>
  <c r="J22107" i="1"/>
  <c r="J18675" i="1"/>
  <c r="J671" i="1"/>
  <c r="J14028" i="1"/>
  <c r="J6058" i="1"/>
  <c r="J23882" i="1"/>
  <c r="J21141" i="1"/>
  <c r="J8279" i="1"/>
  <c r="J8747" i="1"/>
  <c r="J8100" i="1"/>
  <c r="J7927" i="1"/>
  <c r="J20198" i="1"/>
  <c r="J8379" i="1"/>
  <c r="J18819" i="1"/>
  <c r="J8278" i="1"/>
  <c r="J18288" i="1"/>
  <c r="J7119" i="1"/>
  <c r="J15644" i="1"/>
  <c r="J8436" i="1"/>
  <c r="J7771" i="1"/>
  <c r="J22928" i="1"/>
  <c r="J22628" i="1"/>
  <c r="J14792" i="1"/>
  <c r="J14958" i="1"/>
  <c r="J12783" i="1"/>
  <c r="J16430" i="1"/>
  <c r="J13799" i="1"/>
  <c r="J6748" i="1"/>
  <c r="J24700" i="1"/>
  <c r="J20468" i="1"/>
  <c r="J20416" i="1"/>
  <c r="J4935" i="1"/>
  <c r="J21951" i="1"/>
  <c r="J10947" i="1"/>
  <c r="J867" i="1"/>
  <c r="J22327" i="1"/>
  <c r="J8200" i="1"/>
  <c r="J7101" i="1"/>
  <c r="J6440" i="1"/>
  <c r="J7980" i="1"/>
  <c r="J17226" i="1"/>
  <c r="J2391" i="1"/>
  <c r="J4330" i="1"/>
  <c r="J16614" i="1"/>
  <c r="J9385" i="1"/>
  <c r="J7643" i="1"/>
  <c r="J21217" i="1"/>
  <c r="J17410" i="1"/>
  <c r="J14519" i="1"/>
  <c r="J20107" i="1"/>
  <c r="J7655" i="1"/>
  <c r="J7287" i="1"/>
  <c r="J11292" i="1"/>
  <c r="J23038" i="1"/>
  <c r="J20201" i="1"/>
  <c r="J4318" i="1"/>
  <c r="J10354" i="1"/>
  <c r="J12316" i="1"/>
  <c r="J4481" i="1"/>
  <c r="J16615" i="1"/>
  <c r="J3308" i="1"/>
  <c r="J13311" i="1"/>
  <c r="J13398" i="1"/>
  <c r="J9427" i="1"/>
  <c r="J7000" i="1"/>
  <c r="J4547" i="1"/>
  <c r="J22845" i="1"/>
  <c r="J22686" i="1"/>
  <c r="J5240" i="1"/>
  <c r="J25377" i="1"/>
  <c r="J3623" i="1"/>
  <c r="J16664" i="1"/>
  <c r="J7595" i="1"/>
  <c r="J9149" i="1"/>
  <c r="J24762" i="1"/>
  <c r="J6724" i="1"/>
  <c r="J6678" i="1"/>
  <c r="J20824" i="1"/>
  <c r="J17277" i="1"/>
  <c r="J6228" i="1"/>
  <c r="J24443" i="1"/>
  <c r="J25162" i="1"/>
  <c r="J5657" i="1"/>
  <c r="J3625" i="1"/>
  <c r="J7976" i="1"/>
  <c r="J8104" i="1"/>
  <c r="J5037" i="1"/>
  <c r="J4911" i="1"/>
  <c r="J5231" i="1"/>
  <c r="J21666" i="1"/>
  <c r="J12335" i="1"/>
  <c r="J5804" i="1"/>
  <c r="J16414" i="1"/>
  <c r="J15452" i="1"/>
  <c r="J16763" i="1"/>
  <c r="J4675" i="1"/>
  <c r="J21677" i="1"/>
  <c r="J9714" i="1"/>
  <c r="J3189" i="1"/>
  <c r="J17155" i="1"/>
  <c r="J3964" i="1"/>
  <c r="J3968" i="1"/>
  <c r="J22739" i="1"/>
  <c r="J24674" i="1"/>
  <c r="J12073" i="1"/>
  <c r="J15786" i="1"/>
  <c r="J16936" i="1"/>
  <c r="J24377" i="1"/>
  <c r="J20373" i="1"/>
  <c r="J20582" i="1"/>
  <c r="J22755" i="1"/>
  <c r="J11784" i="1"/>
  <c r="J19289" i="1"/>
  <c r="J15493" i="1"/>
  <c r="J3962" i="1"/>
  <c r="J4321" i="1"/>
  <c r="J1274" i="1"/>
  <c r="J17873" i="1"/>
  <c r="J8044" i="1"/>
  <c r="J17392" i="1"/>
  <c r="J17547" i="1"/>
  <c r="J14884" i="1"/>
  <c r="J17322" i="1"/>
  <c r="J14499" i="1"/>
  <c r="J24938" i="1"/>
  <c r="J5045" i="1"/>
  <c r="J20117" i="1"/>
  <c r="J15407" i="1"/>
  <c r="J8392" i="1"/>
  <c r="J11588" i="1"/>
  <c r="J4819" i="1"/>
  <c r="J11319" i="1"/>
  <c r="J22503" i="1"/>
  <c r="J18295" i="1"/>
  <c r="J20584" i="1"/>
  <c r="J4464" i="1"/>
  <c r="J25430" i="1"/>
  <c r="J25652" i="1"/>
  <c r="J8178" i="1"/>
  <c r="J318" i="1"/>
  <c r="J23289" i="1"/>
  <c r="J10906" i="1"/>
  <c r="J6622" i="1"/>
  <c r="J17825" i="1"/>
  <c r="J17340" i="1"/>
  <c r="J17483" i="1"/>
  <c r="J17560" i="1"/>
  <c r="J4645" i="1"/>
  <c r="J7672" i="1"/>
  <c r="J18646" i="1"/>
  <c r="J18219" i="1"/>
  <c r="J4616" i="1"/>
  <c r="J15841" i="1"/>
  <c r="J1534" i="1"/>
  <c r="J13159" i="1"/>
  <c r="J25570" i="1"/>
  <c r="J21867" i="1"/>
  <c r="J569" i="1"/>
  <c r="J21428" i="1"/>
  <c r="J23621" i="1"/>
  <c r="J22706" i="1"/>
  <c r="J7515" i="1"/>
  <c r="J24179" i="1"/>
  <c r="J21701" i="1"/>
  <c r="J10725" i="1"/>
  <c r="J15313" i="1"/>
  <c r="J17416" i="1"/>
  <c r="J25512" i="1"/>
  <c r="J10062" i="1"/>
  <c r="J9812" i="1"/>
  <c r="J10258" i="1"/>
  <c r="J2258" i="1"/>
  <c r="J9312" i="1"/>
  <c r="J6861" i="1"/>
  <c r="J6157" i="1"/>
  <c r="J18666" i="1"/>
  <c r="J19621" i="1"/>
  <c r="J2956" i="1"/>
  <c r="J8060" i="1"/>
  <c r="J17334" i="1"/>
  <c r="J14789" i="1"/>
  <c r="J12557" i="1"/>
  <c r="J22343" i="1"/>
  <c r="J12755" i="1"/>
  <c r="J15168" i="1"/>
  <c r="J20353" i="1"/>
  <c r="J8453" i="1"/>
  <c r="J301" i="1"/>
  <c r="J8642" i="1"/>
  <c r="J19498" i="1"/>
  <c r="J21821" i="1"/>
  <c r="J21764" i="1"/>
  <c r="J6927" i="1"/>
  <c r="J9118" i="1"/>
  <c r="J14535" i="1"/>
  <c r="J8289" i="1"/>
  <c r="J17275" i="1"/>
  <c r="J6253" i="1"/>
  <c r="J11564" i="1"/>
  <c r="J17718" i="1"/>
  <c r="J14435" i="1"/>
  <c r="J20852" i="1"/>
  <c r="J21154" i="1"/>
  <c r="J12956" i="1"/>
  <c r="J15994" i="1"/>
  <c r="J16151" i="1"/>
  <c r="J18788" i="1"/>
  <c r="J5915" i="1"/>
  <c r="J22246" i="1"/>
  <c r="J7986" i="1"/>
  <c r="J3505" i="1"/>
  <c r="J20108" i="1"/>
  <c r="J4099" i="1"/>
  <c r="J11718" i="1"/>
  <c r="J3916" i="1"/>
  <c r="J3608" i="1"/>
  <c r="J13018" i="1"/>
  <c r="J18099" i="1"/>
  <c r="J7002" i="1"/>
  <c r="J25615" i="1"/>
  <c r="J6151" i="1"/>
  <c r="J11080" i="1"/>
  <c r="J15514" i="1"/>
  <c r="J14732" i="1"/>
  <c r="J12232" i="1"/>
  <c r="J24222" i="1"/>
  <c r="J8410" i="1"/>
  <c r="J7401" i="1"/>
  <c r="J19524" i="1"/>
  <c r="J17302" i="1"/>
  <c r="J14004" i="1"/>
  <c r="J19142" i="1"/>
  <c r="J4897" i="1"/>
  <c r="J2341" i="1"/>
  <c r="J14228" i="1"/>
  <c r="J14325" i="1"/>
  <c r="J16159" i="1"/>
  <c r="J7418" i="1"/>
  <c r="J15507" i="1"/>
  <c r="J6575" i="1"/>
  <c r="J16521" i="1"/>
  <c r="J15571" i="1"/>
  <c r="J7285" i="1"/>
  <c r="J24243" i="1"/>
  <c r="J10394" i="1"/>
  <c r="J13630" i="1"/>
  <c r="J25651" i="1"/>
  <c r="J25447" i="1"/>
  <c r="J20536" i="1"/>
  <c r="J4752" i="1"/>
  <c r="J20179" i="1"/>
  <c r="J18962" i="1"/>
  <c r="J952" i="1"/>
  <c r="J13941" i="1"/>
  <c r="J24723" i="1"/>
  <c r="J24708" i="1"/>
  <c r="J24715" i="1"/>
  <c r="J20867" i="1"/>
  <c r="J15923" i="1"/>
  <c r="J19266" i="1"/>
  <c r="J11184" i="1"/>
  <c r="J15088" i="1"/>
  <c r="J12066" i="1"/>
  <c r="J9246" i="1"/>
  <c r="J9944" i="1"/>
  <c r="J11965" i="1"/>
  <c r="J22784" i="1"/>
  <c r="J4042" i="1"/>
  <c r="J18176" i="1"/>
  <c r="J18341" i="1"/>
  <c r="J8287" i="1"/>
  <c r="J8140" i="1"/>
  <c r="J25466" i="1"/>
  <c r="J23956" i="1"/>
  <c r="J10140" i="1"/>
  <c r="J25493" i="1"/>
  <c r="J25046" i="1"/>
  <c r="J23975" i="1"/>
  <c r="J14583" i="1"/>
  <c r="J14613" i="1"/>
  <c r="J11884" i="1"/>
  <c r="J23012" i="1"/>
  <c r="J10645" i="1"/>
  <c r="J19152" i="1"/>
  <c r="J17965" i="1"/>
  <c r="J15368" i="1"/>
  <c r="J19424" i="1"/>
  <c r="J10126" i="1"/>
  <c r="J17367" i="1"/>
  <c r="J7066" i="1"/>
  <c r="J15849" i="1"/>
  <c r="J25103" i="1"/>
  <c r="J24045" i="1"/>
  <c r="J4282" i="1"/>
  <c r="J3965" i="1"/>
  <c r="J10874" i="1"/>
  <c r="J15321" i="1"/>
  <c r="J12894" i="1"/>
  <c r="J19093" i="1"/>
  <c r="J23531" i="1"/>
  <c r="J18901" i="1"/>
  <c r="J6990" i="1"/>
  <c r="J2118" i="1"/>
  <c r="J23584" i="1"/>
  <c r="J2047" i="1"/>
  <c r="J19809" i="1"/>
  <c r="J14597" i="1"/>
  <c r="J18917" i="1"/>
  <c r="J13371" i="1"/>
  <c r="J6033" i="1"/>
  <c r="J23540" i="1"/>
  <c r="J24310" i="1"/>
  <c r="J5773" i="1"/>
  <c r="J14153" i="1"/>
  <c r="J10880" i="1"/>
  <c r="J16808" i="1"/>
  <c r="J5774" i="1"/>
  <c r="J15959" i="1"/>
  <c r="J6436" i="1"/>
  <c r="J23678" i="1"/>
  <c r="J25484" i="1"/>
  <c r="J21235" i="1"/>
  <c r="J21370" i="1"/>
  <c r="J21308" i="1"/>
  <c r="J9653" i="1"/>
  <c r="J21804" i="1"/>
  <c r="J4067" i="1"/>
  <c r="J4066" i="1"/>
  <c r="J17101" i="1"/>
  <c r="J6136" i="1"/>
  <c r="J12268" i="1"/>
  <c r="J18155" i="1"/>
  <c r="J7899" i="1"/>
  <c r="J15961" i="1"/>
  <c r="J14932" i="1"/>
  <c r="J5376" i="1"/>
  <c r="J20257" i="1"/>
  <c r="J20801" i="1"/>
  <c r="J4963" i="1"/>
  <c r="J15722" i="1"/>
  <c r="J21161" i="1"/>
  <c r="J24424" i="1"/>
  <c r="J25426" i="1"/>
  <c r="J6095" i="1"/>
  <c r="J684" i="1"/>
  <c r="J22305" i="1"/>
  <c r="J10149" i="1"/>
  <c r="J19591" i="1"/>
  <c r="J5400" i="1"/>
  <c r="J17517" i="1"/>
  <c r="J14375" i="1"/>
  <c r="J21004" i="1"/>
  <c r="J9361" i="1"/>
  <c r="J17296" i="1"/>
  <c r="J3722" i="1"/>
  <c r="J7072" i="1"/>
  <c r="J23994" i="1"/>
  <c r="J24121" i="1"/>
  <c r="J3886" i="1"/>
  <c r="J9444" i="1"/>
  <c r="J9560" i="1"/>
  <c r="J17753" i="1"/>
  <c r="J15501" i="1"/>
  <c r="J15401" i="1"/>
  <c r="J15984" i="1"/>
  <c r="J6725" i="1"/>
  <c r="J22321" i="1"/>
  <c r="J19741" i="1"/>
  <c r="J22936" i="1"/>
  <c r="J24770" i="1"/>
  <c r="J12457" i="1"/>
  <c r="J24981" i="1"/>
  <c r="J126" i="1"/>
  <c r="J25635" i="1"/>
  <c r="J18547" i="1"/>
  <c r="J9913" i="1"/>
  <c r="J17289" i="1"/>
  <c r="J5341" i="1"/>
  <c r="J19957" i="1"/>
  <c r="J7007" i="1"/>
  <c r="J14971" i="1"/>
  <c r="J13082" i="1"/>
  <c r="J15897" i="1"/>
  <c r="J14233" i="1"/>
  <c r="J10158" i="1"/>
  <c r="J9869" i="1"/>
  <c r="J2174" i="1"/>
  <c r="J14348" i="1"/>
  <c r="J22660" i="1"/>
  <c r="J21815" i="1"/>
  <c r="J14272" i="1"/>
  <c r="J21355" i="1"/>
  <c r="J17091" i="1"/>
  <c r="J22642" i="1"/>
  <c r="J9389" i="1"/>
  <c r="J17876" i="1"/>
  <c r="J13176" i="1"/>
  <c r="J13289" i="1"/>
  <c r="J18765" i="1"/>
  <c r="J20150" i="1"/>
  <c r="J6500" i="1"/>
  <c r="J22714" i="1"/>
  <c r="J24714" i="1"/>
  <c r="J24766" i="1"/>
  <c r="J4620" i="1"/>
  <c r="J6028" i="1"/>
  <c r="J17603" i="1"/>
  <c r="J4182" i="1"/>
  <c r="J6600" i="1"/>
  <c r="J17040" i="1"/>
  <c r="J14284" i="1"/>
  <c r="J11271" i="1"/>
  <c r="J25604" i="1"/>
  <c r="J24917" i="1"/>
  <c r="J12043" i="1"/>
  <c r="J4673" i="1"/>
  <c r="J6232" i="1"/>
  <c r="J20030" i="1"/>
  <c r="J24847" i="1"/>
  <c r="J1163" i="1"/>
  <c r="J13616" i="1"/>
  <c r="J16619" i="1"/>
  <c r="J11255" i="1"/>
  <c r="J20246" i="1"/>
  <c r="J5584" i="1"/>
  <c r="J8343" i="1"/>
  <c r="J5769" i="1"/>
  <c r="J20" i="1"/>
  <c r="J22277" i="1"/>
  <c r="J20492" i="1"/>
  <c r="J10320" i="1"/>
  <c r="J192" i="1"/>
  <c r="J3319" i="1"/>
  <c r="J13667" i="1"/>
  <c r="J11554" i="1"/>
  <c r="J18545" i="1"/>
  <c r="J21709" i="1"/>
  <c r="J9241" i="1"/>
  <c r="J20303" i="1"/>
  <c r="J23142" i="1"/>
  <c r="J6542" i="1"/>
  <c r="J22572" i="1"/>
  <c r="J9347" i="1"/>
  <c r="J21901" i="1"/>
  <c r="J9180" i="1"/>
  <c r="J19792" i="1"/>
  <c r="J18581" i="1"/>
  <c r="J19051" i="1"/>
  <c r="J5740" i="1"/>
  <c r="J19532" i="1"/>
  <c r="J24465" i="1"/>
  <c r="J24874" i="1"/>
  <c r="J10341" i="1"/>
  <c r="J16753" i="1"/>
  <c r="J5942" i="1"/>
  <c r="J6043" i="1"/>
  <c r="J7427" i="1"/>
  <c r="J17684" i="1"/>
  <c r="J17219" i="1"/>
  <c r="J12447" i="1"/>
  <c r="J9649" i="1"/>
  <c r="J9455" i="1"/>
  <c r="J23656" i="1"/>
  <c r="J23677" i="1"/>
  <c r="J25631" i="1"/>
  <c r="J1885" i="1"/>
  <c r="J18416" i="1"/>
  <c r="J5715" i="1"/>
  <c r="J17086" i="1"/>
  <c r="J20237" i="1"/>
  <c r="J1029" i="1"/>
  <c r="J20075" i="1"/>
  <c r="J7959" i="1"/>
  <c r="J16524" i="1"/>
  <c r="J13178" i="1"/>
  <c r="J10560" i="1"/>
  <c r="J1227" i="1"/>
  <c r="J6692" i="1"/>
  <c r="J17928" i="1"/>
  <c r="J16196" i="1"/>
  <c r="J18071" i="1"/>
  <c r="J12190" i="1"/>
  <c r="J23002" i="1"/>
  <c r="J15331" i="1"/>
  <c r="J14736" i="1"/>
  <c r="J23661" i="1"/>
  <c r="J17323" i="1"/>
  <c r="J13212" i="1"/>
  <c r="J7704" i="1"/>
  <c r="J12342" i="1"/>
  <c r="J18762" i="1"/>
  <c r="J5818" i="1"/>
  <c r="J23376" i="1"/>
  <c r="J22887" i="1"/>
  <c r="J18850" i="1"/>
  <c r="J9848" i="1"/>
  <c r="J20160" i="1"/>
  <c r="J19744" i="1"/>
  <c r="J577" i="1"/>
  <c r="J20080" i="1"/>
  <c r="J16569" i="1"/>
  <c r="J19954" i="1"/>
  <c r="J5398" i="1"/>
  <c r="J5580" i="1"/>
  <c r="J15826" i="1"/>
  <c r="J4293" i="1"/>
  <c r="J19849" i="1"/>
  <c r="J10752" i="1"/>
  <c r="J5236" i="1"/>
  <c r="J17049" i="1"/>
  <c r="J18751" i="1"/>
  <c r="J24292" i="1"/>
  <c r="J24784" i="1"/>
  <c r="J25071" i="1"/>
  <c r="J14676" i="1"/>
  <c r="J15889" i="1"/>
  <c r="J17856" i="1"/>
  <c r="J22253" i="1"/>
  <c r="J11892" i="1"/>
  <c r="J11666" i="1"/>
  <c r="J11476" i="1"/>
  <c r="J14818" i="1"/>
  <c r="J12127" i="1"/>
  <c r="J4648" i="1"/>
  <c r="J23823" i="1"/>
  <c r="J6038" i="1"/>
  <c r="J22046" i="1"/>
  <c r="J15377" i="1"/>
  <c r="J22421" i="1"/>
  <c r="J13347" i="1"/>
  <c r="J15831" i="1"/>
  <c r="J14154" i="1"/>
  <c r="J23598" i="1"/>
  <c r="J24284" i="1"/>
  <c r="J18506" i="1"/>
  <c r="J12464" i="1"/>
  <c r="J5826" i="1"/>
  <c r="J19577" i="1"/>
  <c r="J19959" i="1"/>
  <c r="J16266" i="1"/>
  <c r="J4353" i="1"/>
  <c r="J23922" i="1"/>
  <c r="J25271" i="1"/>
  <c r="J19353" i="1"/>
  <c r="J19174" i="1"/>
  <c r="J19175" i="1"/>
  <c r="J15358" i="1"/>
  <c r="J1483" i="1"/>
  <c r="J16757" i="1"/>
  <c r="J20271" i="1"/>
  <c r="J12634" i="1"/>
  <c r="J3502" i="1"/>
  <c r="J7694" i="1"/>
  <c r="J17905" i="1"/>
  <c r="J20222" i="1"/>
  <c r="J21511" i="1"/>
  <c r="J10492" i="1"/>
  <c r="J24993" i="1"/>
  <c r="J23909" i="1"/>
  <c r="J22725" i="1"/>
  <c r="J5572" i="1"/>
  <c r="J16067" i="1"/>
  <c r="J6346" i="1"/>
  <c r="J917" i="1"/>
  <c r="J12951" i="1"/>
  <c r="J17294" i="1"/>
  <c r="J6185" i="1"/>
  <c r="J18585" i="1"/>
  <c r="J14512" i="1"/>
  <c r="J20977" i="1"/>
  <c r="J6475" i="1"/>
  <c r="J31" i="1"/>
  <c r="J17823" i="1"/>
  <c r="J6940" i="1"/>
  <c r="J17626" i="1"/>
  <c r="J18116" i="1"/>
  <c r="J16295" i="1"/>
  <c r="J16209" i="1"/>
  <c r="J10296" i="1"/>
  <c r="J12940" i="1"/>
  <c r="J12657" i="1"/>
  <c r="J9263" i="1"/>
  <c r="J6096" i="1"/>
  <c r="J12449" i="1"/>
  <c r="J15918" i="1"/>
  <c r="J18715" i="1"/>
  <c r="J1457" i="1"/>
  <c r="J16970" i="1"/>
  <c r="J9007" i="1"/>
  <c r="J8843" i="1"/>
  <c r="J24106" i="1"/>
  <c r="J11928" i="1"/>
  <c r="J23330" i="1"/>
  <c r="J12118" i="1"/>
  <c r="J6054" i="1"/>
  <c r="J6142" i="1"/>
  <c r="J6281" i="1"/>
  <c r="J24804" i="1"/>
  <c r="J21573" i="1"/>
  <c r="J3985" i="1"/>
  <c r="J17046" i="1"/>
  <c r="J17223" i="1"/>
  <c r="J21528" i="1"/>
  <c r="J14652" i="1"/>
  <c r="J10041" i="1"/>
  <c r="J2947" i="1"/>
  <c r="J802" i="1"/>
  <c r="J17160" i="1"/>
  <c r="J4151" i="1"/>
  <c r="J3907" i="1"/>
  <c r="J23250" i="1"/>
  <c r="J12288" i="1"/>
  <c r="J23604" i="1"/>
  <c r="J3400" i="1"/>
  <c r="J18867" i="1"/>
  <c r="J21605" i="1"/>
  <c r="J8714" i="1"/>
  <c r="J16947" i="1"/>
  <c r="J15142" i="1"/>
  <c r="J11575" i="1"/>
  <c r="J24002" i="1"/>
  <c r="J19804" i="1"/>
  <c r="J20286" i="1"/>
  <c r="J8745" i="1"/>
  <c r="J6593" i="1"/>
  <c r="J4187" i="1"/>
  <c r="J20299" i="1"/>
  <c r="J5024" i="1"/>
  <c r="J5047" i="1"/>
  <c r="J2405" i="1"/>
  <c r="J4075" i="1"/>
  <c r="J20735" i="1"/>
  <c r="J6170" i="1"/>
  <c r="J20731" i="1"/>
  <c r="J7251" i="1"/>
  <c r="J17318" i="1"/>
  <c r="J9597" i="1"/>
  <c r="J14750" i="1"/>
  <c r="J150" i="1"/>
  <c r="J12711" i="1"/>
  <c r="J11628" i="1"/>
  <c r="J22746" i="1"/>
  <c r="J14785" i="1"/>
  <c r="J5711" i="1"/>
  <c r="J19212" i="1"/>
  <c r="J11067" i="1"/>
  <c r="J18661" i="1"/>
  <c r="J13147" i="1"/>
  <c r="J25101" i="1"/>
  <c r="J7711" i="1"/>
  <c r="J7325" i="1"/>
  <c r="J6502" i="1"/>
  <c r="J4566" i="1"/>
  <c r="J4938" i="1"/>
  <c r="J5177" i="1"/>
  <c r="J23070" i="1"/>
  <c r="J23291" i="1"/>
  <c r="J17194" i="1"/>
  <c r="J16993" i="1"/>
  <c r="J2134" i="1"/>
  <c r="J5058" i="1"/>
  <c r="J18684" i="1"/>
  <c r="J19502" i="1"/>
  <c r="J19268" i="1"/>
  <c r="J21261" i="1"/>
  <c r="J9964" i="1"/>
  <c r="J6359" i="1"/>
  <c r="J19614" i="1"/>
  <c r="J8164" i="1"/>
  <c r="J17278" i="1"/>
  <c r="J9147" i="1"/>
  <c r="J11232" i="1"/>
  <c r="J4215" i="1"/>
  <c r="J4613" i="1"/>
  <c r="J21133" i="1"/>
  <c r="J5253" i="1"/>
  <c r="J22758" i="1"/>
  <c r="J11276" i="1"/>
  <c r="J11043" i="1"/>
  <c r="J24656" i="1"/>
  <c r="J12770" i="1"/>
  <c r="J13930" i="1"/>
  <c r="J15913" i="1"/>
  <c r="J22630" i="1"/>
  <c r="J17844" i="1"/>
  <c r="J16037" i="1"/>
  <c r="J17400" i="1"/>
  <c r="J4801" i="1"/>
  <c r="J7456" i="1"/>
  <c r="J7311" i="1"/>
  <c r="J4695" i="1"/>
  <c r="J18209" i="1"/>
  <c r="J5840" i="1"/>
  <c r="J17356" i="1"/>
  <c r="J4758" i="1"/>
  <c r="J10658" i="1"/>
  <c r="J12388" i="1"/>
  <c r="J23080" i="1"/>
  <c r="J22801" i="1"/>
  <c r="J4052" i="1"/>
  <c r="J5255" i="1"/>
  <c r="J5059" i="1"/>
  <c r="J20690" i="1"/>
  <c r="J14466" i="1"/>
  <c r="J15085" i="1"/>
  <c r="J7523" i="1"/>
  <c r="J12631" i="1"/>
  <c r="J14091" i="1"/>
  <c r="J4657" i="1"/>
  <c r="J22609" i="1"/>
  <c r="J20218" i="1"/>
  <c r="J16245" i="1"/>
  <c r="J17734" i="1"/>
  <c r="J20591" i="1"/>
  <c r="J17748" i="1"/>
  <c r="J1263" i="1"/>
  <c r="J20346" i="1"/>
  <c r="J20606" i="1"/>
  <c r="J22140" i="1"/>
  <c r="J7061" i="1"/>
  <c r="J19246" i="1"/>
  <c r="J23654" i="1"/>
  <c r="J25468" i="1"/>
  <c r="J24703" i="1"/>
  <c r="J22767" i="1"/>
  <c r="J4826" i="1"/>
  <c r="J18057" i="1"/>
  <c r="J18272" i="1"/>
  <c r="J6621" i="1"/>
  <c r="J4432" i="1"/>
  <c r="J11936" i="1"/>
  <c r="J3411" i="1"/>
  <c r="J17682" i="1"/>
  <c r="J17163" i="1"/>
  <c r="J21466" i="1"/>
  <c r="J10202" i="1"/>
  <c r="J10117" i="1"/>
  <c r="J24389" i="1"/>
  <c r="J9726" i="1"/>
  <c r="J11675" i="1"/>
  <c r="J25597" i="1"/>
  <c r="J13100" i="1"/>
  <c r="J19512" i="1"/>
  <c r="J11971" i="1"/>
  <c r="J4428" i="1"/>
  <c r="J9545" i="1"/>
  <c r="J7668" i="1"/>
  <c r="J7963" i="1"/>
  <c r="J20291" i="1"/>
  <c r="J24196" i="1"/>
  <c r="J3534" i="1"/>
  <c r="J2234" i="1"/>
  <c r="J3064" i="1"/>
  <c r="J8128" i="1"/>
  <c r="J16748" i="1"/>
  <c r="J3126" i="1"/>
  <c r="J2847" i="1"/>
  <c r="J6462" i="1"/>
  <c r="J24554" i="1"/>
  <c r="J3977" i="1"/>
  <c r="J24625" i="1"/>
  <c r="J24016" i="1"/>
  <c r="J7194" i="1"/>
  <c r="J21145" i="1"/>
  <c r="J20905" i="1"/>
  <c r="J23964" i="1"/>
  <c r="J9533" i="1"/>
  <c r="J18986" i="1"/>
  <c r="J11485" i="1"/>
  <c r="J11735" i="1"/>
  <c r="J11839" i="1"/>
  <c r="J16280" i="1"/>
  <c r="J4387" i="1"/>
  <c r="J15245" i="1"/>
  <c r="J13343" i="1"/>
  <c r="J13717" i="1"/>
  <c r="J11984" i="1"/>
  <c r="J25342" i="1"/>
  <c r="J25260" i="1"/>
  <c r="J4504" i="1"/>
  <c r="J12529" i="1"/>
  <c r="J18864" i="1"/>
  <c r="J15174" i="1"/>
  <c r="J16773" i="1"/>
  <c r="J21262" i="1"/>
  <c r="J12282" i="1"/>
  <c r="J496" i="1"/>
  <c r="J20915" i="1"/>
  <c r="J23876" i="1"/>
  <c r="J25385" i="1"/>
  <c r="J20105" i="1"/>
  <c r="J15905" i="1"/>
  <c r="J15495" i="1"/>
  <c r="J9554" i="1"/>
  <c r="J8679" i="1"/>
  <c r="J7857" i="1"/>
  <c r="J12978" i="1"/>
  <c r="J18628" i="1"/>
  <c r="J15631" i="1"/>
  <c r="J2944" i="1"/>
  <c r="J2965" i="1"/>
  <c r="J16231" i="1"/>
  <c r="J10609" i="1"/>
  <c r="J1055" i="1"/>
  <c r="J18667" i="1"/>
  <c r="J17729" i="1"/>
  <c r="J10499" i="1"/>
  <c r="J23719" i="1"/>
  <c r="J15042" i="1"/>
  <c r="J6954" i="1"/>
  <c r="J2564" i="1"/>
  <c r="J21038" i="1"/>
  <c r="J22316" i="1"/>
  <c r="J12390" i="1"/>
  <c r="J2096" i="1"/>
  <c r="J891" i="1"/>
  <c r="J12616" i="1"/>
  <c r="J6527" i="1"/>
  <c r="J17580" i="1"/>
  <c r="J17009" i="1"/>
  <c r="J15099" i="1"/>
  <c r="J5250" i="1"/>
  <c r="J22504" i="1"/>
  <c r="J20747" i="1"/>
  <c r="J8000" i="1"/>
  <c r="J770" i="1"/>
  <c r="J25180" i="1"/>
  <c r="J25146" i="1"/>
  <c r="J20240" i="1"/>
  <c r="J10233" i="1"/>
  <c r="J13084" i="1"/>
  <c r="J17683" i="1"/>
  <c r="J23128" i="1"/>
  <c r="J10969" i="1"/>
  <c r="J2022" i="1"/>
  <c r="J6729" i="1"/>
  <c r="J12256" i="1"/>
  <c r="J10768" i="1"/>
  <c r="J22575" i="1"/>
  <c r="J25099" i="1"/>
  <c r="J14129" i="1"/>
  <c r="J11802" i="1"/>
  <c r="J25633" i="1"/>
  <c r="J10531" i="1"/>
  <c r="J17761" i="1"/>
  <c r="J14856" i="1"/>
  <c r="J14701" i="1"/>
  <c r="J23666" i="1"/>
  <c r="J14954" i="1"/>
  <c r="J14841" i="1"/>
  <c r="J4315" i="1"/>
  <c r="J23300" i="1"/>
  <c r="J2250" i="1"/>
  <c r="J24596" i="1"/>
  <c r="J25437" i="1"/>
  <c r="J23724" i="1"/>
  <c r="J1134" i="1"/>
  <c r="J11516" i="1"/>
  <c r="J3785" i="1"/>
  <c r="J9515" i="1"/>
  <c r="J11738" i="1"/>
  <c r="J23897" i="1"/>
  <c r="J14439" i="1"/>
  <c r="J7121" i="1"/>
  <c r="J7561" i="1"/>
  <c r="J16094" i="1"/>
  <c r="J23484" i="1"/>
  <c r="J19841" i="1"/>
  <c r="J4721" i="1"/>
  <c r="J14997" i="1"/>
  <c r="J13480" i="1"/>
  <c r="J15172" i="1"/>
  <c r="J21715" i="1"/>
  <c r="J8623" i="1"/>
  <c r="J25116" i="1"/>
  <c r="J7185" i="1"/>
  <c r="J23111" i="1"/>
  <c r="J19341" i="1"/>
  <c r="J3572" i="1"/>
  <c r="J3320" i="1"/>
  <c r="J7406" i="1"/>
  <c r="J17925" i="1"/>
  <c r="J10815" i="1"/>
  <c r="J4847" i="1"/>
  <c r="J9858" i="1"/>
  <c r="J15653" i="1"/>
  <c r="J2936" i="1"/>
  <c r="J19033" i="1"/>
  <c r="J20354" i="1"/>
  <c r="J22096" i="1"/>
  <c r="J13889" i="1"/>
  <c r="J1112" i="1"/>
  <c r="J13639" i="1"/>
  <c r="J7293" i="1"/>
  <c r="J7966" i="1"/>
  <c r="J20823" i="1"/>
  <c r="J798" i="1"/>
  <c r="J456" i="1"/>
  <c r="J15396" i="1"/>
  <c r="J5581" i="1"/>
  <c r="J5732" i="1"/>
  <c r="J17191" i="1"/>
  <c r="J4009" i="1"/>
  <c r="J16563" i="1"/>
  <c r="J17720" i="1"/>
  <c r="J23744" i="1"/>
  <c r="J1492" i="1"/>
  <c r="J22594" i="1"/>
  <c r="J18001" i="1"/>
  <c r="J22540" i="1"/>
  <c r="J18897" i="1"/>
  <c r="J16844" i="1"/>
  <c r="J20453" i="1"/>
  <c r="J8109" i="1"/>
  <c r="J13324" i="1"/>
  <c r="J19556" i="1"/>
  <c r="J23000" i="1"/>
  <c r="J18522" i="1"/>
  <c r="J11057" i="1"/>
  <c r="J3518" i="1"/>
  <c r="J7283" i="1"/>
  <c r="J4973" i="1"/>
  <c r="J23477" i="1"/>
  <c r="J9274" i="1"/>
  <c r="J9080" i="1"/>
  <c r="J12488" i="1"/>
  <c r="J7567" i="1"/>
  <c r="J25077" i="1"/>
  <c r="J8732" i="1"/>
  <c r="J4235" i="1"/>
  <c r="J9864" i="1"/>
  <c r="J5182" i="1"/>
  <c r="J8404" i="1"/>
  <c r="J17727" i="1"/>
  <c r="J968" i="1"/>
  <c r="J22530" i="1"/>
  <c r="J19941" i="1"/>
  <c r="J20305" i="1"/>
  <c r="J3508" i="1"/>
  <c r="J20459" i="1"/>
  <c r="J22756" i="1"/>
  <c r="J25575" i="1"/>
  <c r="J7046" i="1"/>
  <c r="J6021" i="1"/>
  <c r="J6036" i="1"/>
  <c r="J17763" i="1"/>
  <c r="J8582" i="1"/>
  <c r="J22977" i="1"/>
  <c r="J12758" i="1"/>
  <c r="J1779" i="1"/>
  <c r="J9672" i="1"/>
  <c r="J7073" i="1"/>
  <c r="J5952" i="1"/>
  <c r="J5725" i="1"/>
  <c r="J3915" i="1"/>
  <c r="J3386" i="1"/>
  <c r="J17042" i="1"/>
  <c r="J22964" i="1"/>
  <c r="J24149" i="1"/>
  <c r="J23240" i="1"/>
  <c r="J20103" i="1"/>
  <c r="J673" i="1"/>
  <c r="J15737" i="1"/>
  <c r="J746" i="1"/>
  <c r="J20049" i="1"/>
  <c r="J5917" i="1"/>
  <c r="J11573" i="1"/>
  <c r="J9699" i="1"/>
  <c r="J9703" i="1"/>
  <c r="J11808" i="1"/>
  <c r="J3671" i="1"/>
  <c r="J19687" i="1"/>
  <c r="J9490" i="1"/>
  <c r="J20077" i="1"/>
  <c r="J9116" i="1"/>
  <c r="J21738" i="1"/>
  <c r="J18802" i="1"/>
  <c r="J8235" i="1"/>
  <c r="J17674" i="1"/>
  <c r="J10402" i="1"/>
  <c r="J7534" i="1"/>
  <c r="J20250" i="1"/>
  <c r="J20401" i="1"/>
  <c r="J12674" i="1"/>
  <c r="J12582" i="1"/>
  <c r="J22320" i="1"/>
  <c r="J24459" i="1"/>
  <c r="J8613" i="1"/>
  <c r="J17211" i="1"/>
  <c r="J21871" i="1"/>
  <c r="J21012" i="1"/>
  <c r="J20389" i="1"/>
  <c r="J20656" i="1"/>
  <c r="J4272" i="1"/>
  <c r="J10684" i="1"/>
  <c r="J17521" i="1"/>
  <c r="J15680" i="1"/>
  <c r="J11667" i="1"/>
  <c r="J6052" i="1"/>
  <c r="J5755" i="1"/>
  <c r="J13229" i="1"/>
  <c r="J11867" i="1"/>
  <c r="J24223" i="1"/>
  <c r="J20146" i="1"/>
  <c r="J8009" i="1"/>
  <c r="J23210" i="1"/>
  <c r="J25178" i="1"/>
  <c r="J21999" i="1"/>
  <c r="J22030" i="1"/>
  <c r="J18519" i="1"/>
  <c r="J12156" i="1"/>
  <c r="J12499" i="1"/>
  <c r="J7896" i="1"/>
  <c r="J9978" i="1"/>
  <c r="J6892" i="1"/>
  <c r="J23615" i="1"/>
  <c r="J10628" i="1"/>
  <c r="J11188" i="1"/>
  <c r="J3941" i="1"/>
  <c r="J2607" i="1"/>
  <c r="J7611" i="1"/>
  <c r="J25089" i="1"/>
  <c r="J10197" i="1"/>
  <c r="J8686" i="1"/>
  <c r="J25315" i="1"/>
  <c r="J11186" i="1"/>
  <c r="J1777" i="1"/>
  <c r="J14350" i="1"/>
  <c r="J13721" i="1"/>
  <c r="J1802" i="1"/>
  <c r="J11819" i="1"/>
  <c r="J18737" i="1"/>
  <c r="J21271" i="1"/>
  <c r="J9181" i="1"/>
  <c r="J19740" i="1"/>
  <c r="J7045" i="1"/>
  <c r="J19255" i="1"/>
  <c r="J11078" i="1"/>
  <c r="J25456" i="1"/>
  <c r="J4102" i="1"/>
  <c r="J23223" i="1"/>
  <c r="J8248" i="1"/>
  <c r="J11348" i="1"/>
  <c r="J4789" i="1"/>
  <c r="J23363" i="1"/>
  <c r="J23320" i="1"/>
  <c r="J22703" i="1"/>
  <c r="J4109" i="1"/>
  <c r="J9036" i="1"/>
  <c r="J22868" i="1"/>
  <c r="J7510" i="1"/>
  <c r="J19569" i="1"/>
  <c r="J8150" i="1"/>
  <c r="J15694" i="1"/>
  <c r="J16674" i="1"/>
  <c r="J11822" i="1"/>
  <c r="J10369" i="1"/>
  <c r="J12670" i="1"/>
  <c r="J24756" i="1"/>
  <c r="J20791" i="1"/>
  <c r="J13268" i="1"/>
  <c r="J24511" i="1"/>
  <c r="J1902" i="1"/>
  <c r="J19161" i="1"/>
  <c r="J8626" i="1"/>
  <c r="J550" i="1"/>
  <c r="J11451" i="1"/>
  <c r="J25327" i="1"/>
  <c r="J24383" i="1"/>
  <c r="J20170" i="1"/>
  <c r="J19370" i="1"/>
  <c r="J18474" i="1"/>
  <c r="J14669" i="1"/>
  <c r="J24909" i="1"/>
  <c r="J25504" i="1"/>
  <c r="J25514" i="1"/>
  <c r="J13506" i="1"/>
  <c r="J16830" i="1"/>
  <c r="J6123" i="1"/>
  <c r="J12868" i="1"/>
  <c r="J17624" i="1"/>
  <c r="J18384" i="1"/>
  <c r="J15619" i="1"/>
  <c r="J15524" i="1"/>
  <c r="J271" i="1"/>
  <c r="J8465" i="1"/>
  <c r="J19504" i="1"/>
  <c r="J19158" i="1"/>
  <c r="J18723" i="1"/>
  <c r="J16279" i="1"/>
  <c r="J14328" i="1"/>
  <c r="J24402" i="1"/>
  <c r="J22968" i="1"/>
  <c r="J3922" i="1"/>
  <c r="J13313" i="1"/>
  <c r="J12427" i="1"/>
  <c r="J15433" i="1"/>
  <c r="J12911" i="1"/>
  <c r="J12914" i="1"/>
  <c r="J13070" i="1"/>
  <c r="J13022" i="1"/>
  <c r="J2527" i="1"/>
  <c r="J16282" i="1"/>
  <c r="J18743" i="1"/>
  <c r="J4739" i="1"/>
  <c r="J8086" i="1"/>
  <c r="J14480" i="1"/>
  <c r="J14868" i="1"/>
  <c r="J25568" i="1"/>
  <c r="J25234" i="1"/>
  <c r="J20032" i="1"/>
  <c r="J201" i="1"/>
  <c r="J10760" i="1"/>
  <c r="J10800" i="1"/>
  <c r="J20588" i="1"/>
  <c r="J23892" i="1"/>
  <c r="J2208" i="1"/>
  <c r="J18511" i="1"/>
  <c r="J6291" i="1"/>
  <c r="J1853" i="1"/>
  <c r="J22398" i="1"/>
  <c r="J6844" i="1"/>
  <c r="J15203" i="1"/>
  <c r="J19499" i="1"/>
  <c r="J23935" i="1"/>
  <c r="J23280" i="1"/>
  <c r="J210" i="1"/>
  <c r="J16069" i="1"/>
  <c r="J15029" i="1"/>
  <c r="J25312" i="1"/>
  <c r="J905" i="1"/>
  <c r="J16904" i="1"/>
  <c r="J18890" i="1"/>
  <c r="J22301" i="1"/>
  <c r="J15406" i="1"/>
  <c r="J1649" i="1"/>
  <c r="J20190" i="1"/>
  <c r="J23375" i="1"/>
  <c r="J18895" i="1"/>
  <c r="J16869" i="1"/>
  <c r="J11740" i="1"/>
  <c r="J8930" i="1"/>
  <c r="J8973" i="1"/>
  <c r="J25436" i="1"/>
  <c r="J12401" i="1"/>
  <c r="J2383" i="1"/>
  <c r="J11670" i="1"/>
  <c r="J12687" i="1"/>
  <c r="J12982" i="1"/>
  <c r="J21750" i="1"/>
  <c r="J9872" i="1"/>
  <c r="J17855" i="1"/>
  <c r="J20617" i="1"/>
  <c r="J5679" i="1"/>
  <c r="J16277" i="1"/>
  <c r="J10587" i="1"/>
  <c r="J22633" i="1"/>
  <c r="J18377" i="1"/>
  <c r="J16169" i="1"/>
  <c r="J21793" i="1"/>
  <c r="J11709" i="1"/>
  <c r="J12431" i="1"/>
  <c r="J18227" i="1"/>
  <c r="J22852" i="1"/>
  <c r="J8204" i="1"/>
  <c r="J240" i="1"/>
  <c r="J9934" i="1"/>
  <c r="J14684" i="1"/>
  <c r="J6008" i="1"/>
  <c r="J16465" i="1"/>
  <c r="J20776" i="1"/>
  <c r="J12610" i="1"/>
  <c r="J12361" i="1"/>
  <c r="J24010" i="1"/>
  <c r="J10620" i="1"/>
  <c r="J10871" i="1"/>
  <c r="J20775" i="1"/>
  <c r="J16476" i="1"/>
  <c r="J15794" i="1"/>
  <c r="J19494" i="1"/>
  <c r="J3602" i="1"/>
  <c r="J10854" i="1"/>
  <c r="J7409" i="1"/>
  <c r="J18626" i="1"/>
  <c r="J11633" i="1"/>
  <c r="J14482" i="1"/>
  <c r="J13934" i="1"/>
  <c r="J8821" i="1"/>
  <c r="J19984" i="1"/>
  <c r="J18009" i="1"/>
  <c r="J4174" i="1"/>
  <c r="J6731" i="1"/>
  <c r="J2438" i="1"/>
  <c r="J5274" i="1"/>
  <c r="J4375" i="1"/>
  <c r="J6657" i="1"/>
  <c r="J8641" i="1"/>
  <c r="J19222" i="1"/>
  <c r="J21989" i="1"/>
  <c r="J23886" i="1"/>
  <c r="J24061" i="1"/>
  <c r="J12251" i="1"/>
  <c r="J13341" i="1"/>
  <c r="J13327" i="1"/>
  <c r="J12720" i="1"/>
  <c r="J18250" i="1"/>
  <c r="J22174" i="1"/>
  <c r="J22310" i="1"/>
  <c r="J16601" i="1"/>
  <c r="J6269" i="1"/>
  <c r="J18220" i="1"/>
  <c r="J5819" i="1"/>
  <c r="J1798" i="1"/>
  <c r="J9740" i="1"/>
  <c r="J5670" i="1"/>
  <c r="J18437" i="1"/>
  <c r="J20180" i="1"/>
  <c r="J6204" i="1"/>
  <c r="J8388" i="1"/>
  <c r="J16897" i="1"/>
  <c r="J6532" i="1"/>
  <c r="J19322" i="1"/>
  <c r="J9825" i="1"/>
  <c r="J14715" i="1"/>
  <c r="J13447" i="1"/>
  <c r="J24836" i="1"/>
  <c r="J25164" i="1"/>
  <c r="J8956" i="1"/>
  <c r="J21646" i="1"/>
  <c r="J19879" i="1"/>
  <c r="J8374" i="1"/>
  <c r="J6754" i="1"/>
  <c r="J12312" i="1"/>
  <c r="J15273" i="1"/>
  <c r="J13793" i="1"/>
  <c r="J20020" i="1"/>
  <c r="J22517" i="1"/>
  <c r="J7304" i="1"/>
  <c r="J22634" i="1"/>
  <c r="J24213" i="1"/>
  <c r="J25396" i="1"/>
  <c r="J11058" i="1"/>
  <c r="J16102" i="1"/>
  <c r="J16353" i="1"/>
  <c r="J6103" i="1"/>
  <c r="J3435" i="1"/>
  <c r="J13455" i="1"/>
  <c r="J4257" i="1"/>
  <c r="J12516" i="1"/>
  <c r="J19886" i="1"/>
  <c r="J9852" i="1"/>
  <c r="J16772" i="1"/>
  <c r="J18103" i="1"/>
  <c r="J20106" i="1"/>
  <c r="J5518" i="1"/>
  <c r="J22728" i="1"/>
  <c r="J24765" i="1"/>
  <c r="J25020" i="1"/>
  <c r="J20018" i="1"/>
  <c r="J14022" i="1"/>
  <c r="J5954" i="1"/>
  <c r="J6306" i="1"/>
  <c r="J1857" i="1"/>
  <c r="J17108" i="1"/>
  <c r="J24458" i="1"/>
  <c r="J24846" i="1"/>
  <c r="J3402" i="1"/>
  <c r="J12329" i="1"/>
  <c r="J5210" i="1"/>
  <c r="J14975" i="1"/>
  <c r="J15058" i="1"/>
  <c r="J25060" i="1"/>
  <c r="J10571" i="1"/>
  <c r="J18467" i="1"/>
  <c r="J17266" i="1"/>
  <c r="J6560" i="1"/>
  <c r="J24653" i="1"/>
  <c r="J4824" i="1"/>
  <c r="J22366" i="1"/>
  <c r="J4852" i="1"/>
  <c r="J13785" i="1"/>
  <c r="J24898" i="1"/>
  <c r="J21657" i="1"/>
  <c r="J14985" i="1"/>
  <c r="J14426" i="1"/>
  <c r="J23950" i="1"/>
  <c r="J11947" i="1"/>
  <c r="J21074" i="1"/>
  <c r="J3896" i="1"/>
  <c r="J24738" i="1"/>
  <c r="J12688" i="1"/>
  <c r="J24849" i="1"/>
  <c r="J25572" i="1"/>
  <c r="J11156" i="1"/>
  <c r="J16525" i="1"/>
  <c r="J117" i="1"/>
  <c r="J9705" i="1"/>
  <c r="J12554" i="1"/>
  <c r="J18597" i="1"/>
  <c r="J6041" i="1"/>
  <c r="J23613" i="1"/>
  <c r="J6508" i="1"/>
  <c r="J6759" i="1"/>
  <c r="J14996" i="1"/>
  <c r="J889" i="1"/>
  <c r="J4557" i="1"/>
  <c r="J17007" i="1"/>
  <c r="J7308" i="1"/>
  <c r="J13262" i="1"/>
  <c r="J25582" i="1"/>
  <c r="J5850" i="1"/>
  <c r="J13795" i="1"/>
  <c r="J22135" i="1"/>
  <c r="J15070" i="1"/>
  <c r="J5921" i="1"/>
  <c r="J7440" i="1"/>
  <c r="J19074" i="1"/>
  <c r="J8355" i="1"/>
  <c r="J22744" i="1"/>
  <c r="J13308" i="1"/>
  <c r="J22164" i="1"/>
  <c r="J24427" i="1"/>
  <c r="J18284" i="1"/>
  <c r="J11230" i="1"/>
  <c r="J25361" i="1"/>
  <c r="J11706" i="1"/>
  <c r="J16109" i="1"/>
  <c r="J16117" i="1"/>
  <c r="J9442" i="1"/>
  <c r="J12578" i="1"/>
  <c r="J13742" i="1"/>
  <c r="J14636" i="1"/>
  <c r="J24527" i="1"/>
  <c r="J2059" i="1"/>
  <c r="J22576" i="1"/>
  <c r="J22480" i="1"/>
  <c r="J10275" i="1"/>
  <c r="J3352" i="1"/>
  <c r="J25527" i="1"/>
  <c r="J25086" i="1"/>
  <c r="J3370" i="1"/>
  <c r="J10670" i="1"/>
  <c r="J15621" i="1"/>
  <c r="J8349" i="1"/>
  <c r="J25055" i="1"/>
  <c r="J3486" i="1"/>
  <c r="J8052" i="1"/>
  <c r="J14190" i="1"/>
  <c r="J9863" i="1"/>
  <c r="J16087" i="1"/>
  <c r="J17034" i="1"/>
  <c r="J1573" i="1"/>
  <c r="J914" i="1"/>
  <c r="J7392" i="1"/>
  <c r="J15700" i="1"/>
  <c r="J15627" i="1"/>
  <c r="J6303" i="1"/>
  <c r="J21057" i="1"/>
  <c r="J2646" i="1"/>
  <c r="J15000" i="1"/>
  <c r="J17214" i="1"/>
  <c r="J5461" i="1"/>
  <c r="J5860" i="1"/>
  <c r="J11552" i="1"/>
  <c r="J17945" i="1"/>
  <c r="J20056" i="1"/>
  <c r="J23395" i="1"/>
  <c r="J20171" i="1"/>
  <c r="J786" i="1"/>
  <c r="J8705" i="1"/>
  <c r="J7647" i="1"/>
  <c r="J16188" i="1"/>
  <c r="J21006" i="1"/>
  <c r="J24093" i="1"/>
  <c r="J24854" i="1"/>
  <c r="J13803" i="1"/>
  <c r="J14720" i="1"/>
  <c r="J15746" i="1"/>
  <c r="J23254" i="1"/>
  <c r="J10176" i="1"/>
  <c r="J15059" i="1"/>
  <c r="J13165" i="1"/>
  <c r="J17954" i="1"/>
  <c r="J7725" i="1"/>
  <c r="J7131" i="1"/>
  <c r="J6209" i="1"/>
  <c r="J7039" i="1"/>
  <c r="J14301" i="1"/>
  <c r="J6318" i="1"/>
  <c r="J5295" i="1"/>
  <c r="J2397" i="1"/>
  <c r="J13088" i="1"/>
  <c r="J21904" i="1"/>
  <c r="J16213" i="1"/>
  <c r="J16182" i="1"/>
  <c r="J8517" i="1"/>
  <c r="J12280" i="1"/>
  <c r="J21100" i="1"/>
  <c r="J23759" i="1"/>
  <c r="J7886" i="1"/>
  <c r="J18082" i="1"/>
  <c r="J22345" i="1"/>
  <c r="J25467" i="1"/>
  <c r="J5039" i="1"/>
  <c r="J5065" i="1"/>
  <c r="J24754" i="1"/>
  <c r="J24394" i="1"/>
  <c r="J3928" i="1"/>
  <c r="J3919" i="1"/>
  <c r="J6268" i="1"/>
  <c r="J18207" i="1"/>
  <c r="J7983" i="1"/>
  <c r="J15823" i="1"/>
  <c r="J24984" i="1"/>
  <c r="J25354" i="1"/>
  <c r="J10987" i="1"/>
  <c r="J20497" i="1"/>
  <c r="J5120" i="1"/>
  <c r="J22846" i="1"/>
  <c r="J3947" i="1"/>
  <c r="J17045" i="1"/>
  <c r="J9423" i="1"/>
  <c r="J7321" i="1"/>
  <c r="J1115" i="1"/>
  <c r="J19676" i="1"/>
  <c r="J7627" i="1"/>
  <c r="J15678" i="1"/>
  <c r="J7746" i="1"/>
  <c r="J7425" i="1"/>
  <c r="J20335" i="1"/>
  <c r="J8666" i="1"/>
  <c r="J806" i="1"/>
  <c r="J21902" i="1"/>
  <c r="J19693" i="1"/>
  <c r="J25536" i="1"/>
  <c r="J25400" i="1"/>
  <c r="J17078" i="1"/>
  <c r="J6858" i="1"/>
  <c r="J21187" i="1"/>
  <c r="J19294" i="1"/>
  <c r="J15705" i="1"/>
  <c r="J11580" i="1"/>
  <c r="J9447" i="1"/>
  <c r="J1671" i="1"/>
  <c r="J4575" i="1"/>
  <c r="J17711" i="1"/>
  <c r="J17654" i="1"/>
  <c r="J13154" i="1"/>
  <c r="J9096" i="1"/>
  <c r="J7565" i="1"/>
  <c r="J23983" i="1"/>
  <c r="J13184" i="1"/>
  <c r="J1871" i="1"/>
  <c r="J1548" i="1"/>
  <c r="J14678" i="1"/>
  <c r="J13790" i="1"/>
  <c r="J1332" i="1"/>
  <c r="J5475" i="1"/>
  <c r="J24237" i="1"/>
  <c r="J23131" i="1"/>
  <c r="J7267" i="1"/>
  <c r="J8644" i="1"/>
  <c r="J6639" i="1"/>
  <c r="J2395" i="1"/>
  <c r="J2452" i="1"/>
  <c r="J10244" i="1"/>
  <c r="J4094" i="1"/>
  <c r="J7767" i="1"/>
  <c r="J5217" i="1"/>
  <c r="J23747" i="1"/>
  <c r="J25576" i="1"/>
  <c r="J2544" i="1"/>
  <c r="J6216" i="1"/>
  <c r="J3371" i="1"/>
  <c r="J3697" i="1"/>
  <c r="J7814" i="1"/>
  <c r="J14339" i="1"/>
  <c r="J462" i="1"/>
  <c r="J13627" i="1"/>
  <c r="J19763" i="1"/>
  <c r="J20138" i="1"/>
  <c r="J20422" i="1"/>
  <c r="J10353" i="1"/>
  <c r="J23575" i="1"/>
  <c r="J18405" i="1"/>
  <c r="J10451" i="1"/>
  <c r="J9940" i="1"/>
  <c r="J4092" i="1"/>
  <c r="J8195" i="1"/>
  <c r="J18945" i="1"/>
  <c r="J17227" i="1"/>
  <c r="J11482" i="1"/>
  <c r="J21516" i="1"/>
  <c r="J14565" i="1"/>
  <c r="J1930" i="1"/>
  <c r="J14643" i="1"/>
  <c r="J21675" i="1"/>
  <c r="J11513" i="1"/>
  <c r="J13676" i="1"/>
  <c r="J21884" i="1"/>
  <c r="J2253" i="1"/>
  <c r="J16926" i="1"/>
  <c r="J4809" i="1"/>
  <c r="J4686" i="1"/>
  <c r="J11223" i="1"/>
  <c r="J5875" i="1"/>
  <c r="J22298" i="1"/>
  <c r="J15756" i="1"/>
  <c r="J20368" i="1"/>
  <c r="J20096" i="1"/>
  <c r="J20345" i="1"/>
  <c r="J3845" i="1"/>
  <c r="J23476" i="1"/>
  <c r="J7454" i="1"/>
  <c r="J4195" i="1"/>
  <c r="J23692" i="1"/>
  <c r="J23694" i="1"/>
  <c r="J11263" i="1"/>
  <c r="J3504" i="1"/>
  <c r="J24597" i="1"/>
  <c r="J24690" i="1"/>
  <c r="J1743" i="1"/>
  <c r="J22224" i="1"/>
  <c r="J7085" i="1"/>
  <c r="J12297" i="1"/>
  <c r="J23120" i="1"/>
  <c r="J17006" i="1"/>
  <c r="J13805" i="1"/>
  <c r="J24464" i="1"/>
  <c r="J16992" i="1"/>
  <c r="J14516" i="1"/>
  <c r="J14591" i="1"/>
  <c r="J16459" i="1"/>
  <c r="J22049" i="1"/>
  <c r="J20944" i="1"/>
  <c r="J6361" i="1"/>
  <c r="J9661" i="1"/>
  <c r="J4068" i="1"/>
  <c r="J10823" i="1"/>
  <c r="J17650" i="1"/>
  <c r="J21477" i="1"/>
  <c r="J19878" i="1"/>
  <c r="J18807" i="1"/>
  <c r="J18722" i="1"/>
  <c r="J15953" i="1"/>
  <c r="J5011" i="1"/>
  <c r="J8675" i="1"/>
  <c r="J19658" i="1"/>
  <c r="J15847" i="1"/>
  <c r="J20031" i="1"/>
  <c r="J25332" i="1"/>
  <c r="J21854" i="1"/>
  <c r="J2912" i="1"/>
  <c r="J9929" i="1"/>
  <c r="J21876" i="1"/>
  <c r="J11434" i="1"/>
  <c r="J4589" i="1"/>
  <c r="J12023" i="1"/>
  <c r="J8621" i="1"/>
  <c r="J1430" i="1"/>
  <c r="J4602" i="1"/>
  <c r="J17206" i="1"/>
  <c r="J15297" i="1"/>
  <c r="J18066" i="1"/>
  <c r="J20768" i="1"/>
  <c r="J17311" i="1"/>
  <c r="J14658" i="1"/>
  <c r="J859" i="1"/>
  <c r="J24269" i="1"/>
  <c r="J21170" i="1"/>
  <c r="J6364" i="1"/>
  <c r="J20665" i="1"/>
  <c r="J23862" i="1"/>
  <c r="J22002" i="1"/>
  <c r="J15201" i="1"/>
  <c r="J6243" i="1"/>
  <c r="J14322" i="1"/>
  <c r="J20670" i="1"/>
  <c r="J8857" i="1"/>
  <c r="J18825" i="1"/>
  <c r="J7231" i="1"/>
  <c r="J13539" i="1"/>
  <c r="J24643" i="1"/>
  <c r="J24189" i="1"/>
  <c r="J20127" i="1"/>
  <c r="J14527" i="1"/>
  <c r="J20642" i="1"/>
  <c r="J4366" i="1"/>
  <c r="J10917" i="1"/>
  <c r="J8649" i="1"/>
  <c r="J11328" i="1"/>
  <c r="J25592" i="1"/>
  <c r="J13081" i="1"/>
  <c r="J8842" i="1"/>
  <c r="J9985" i="1"/>
  <c r="J22774" i="1"/>
  <c r="J15763" i="1"/>
  <c r="J20226" i="1"/>
  <c r="J6519" i="1"/>
  <c r="J9373" i="1"/>
  <c r="J21863" i="1"/>
  <c r="J6140" i="1"/>
  <c r="J20253" i="1"/>
  <c r="J10093" i="1"/>
  <c r="J25525" i="1"/>
  <c r="J25127" i="1"/>
  <c r="J16136" i="1"/>
  <c r="J14775" i="1"/>
  <c r="J16562" i="1"/>
  <c r="J19654" i="1"/>
  <c r="J19204" i="1"/>
  <c r="J17458" i="1"/>
  <c r="J9542" i="1"/>
  <c r="J8263" i="1"/>
  <c r="J6220" i="1"/>
  <c r="J13368" i="1"/>
  <c r="J19211" i="1"/>
  <c r="J9526" i="1"/>
  <c r="J9851" i="1"/>
  <c r="J23285" i="1"/>
  <c r="J22707" i="1"/>
  <c r="J9403" i="1"/>
  <c r="J11830" i="1"/>
  <c r="J3877" i="1"/>
  <c r="J1808" i="1"/>
  <c r="J17561" i="1"/>
  <c r="J7149" i="1"/>
  <c r="J6937" i="1"/>
  <c r="J5405" i="1"/>
  <c r="J5456" i="1"/>
  <c r="J5098" i="1"/>
  <c r="J16649" i="1"/>
  <c r="J16434" i="1"/>
  <c r="J4843" i="1"/>
  <c r="J23271" i="1"/>
  <c r="J23072" i="1"/>
  <c r="J6300" i="1"/>
  <c r="J6435" i="1"/>
  <c r="J22976" i="1"/>
  <c r="J20733" i="1"/>
  <c r="J18386" i="1"/>
  <c r="J6307" i="1"/>
  <c r="J15758" i="1"/>
  <c r="J15536" i="1"/>
  <c r="J18876" i="1"/>
  <c r="J7936" i="1"/>
  <c r="J20021" i="1"/>
  <c r="J24266" i="1"/>
  <c r="J1444" i="1"/>
  <c r="J22902" i="1"/>
  <c r="J12384" i="1"/>
  <c r="J15263" i="1"/>
  <c r="J15286" i="1"/>
  <c r="J7117" i="1"/>
  <c r="J222" i="1"/>
  <c r="J20272" i="1"/>
  <c r="J19016" i="1"/>
  <c r="J6328" i="1"/>
  <c r="J14552" i="1"/>
  <c r="J24069" i="1"/>
  <c r="J6728" i="1"/>
  <c r="J4511" i="1"/>
  <c r="J8239" i="1"/>
  <c r="J12228" i="1"/>
  <c r="J9688" i="1"/>
  <c r="J3801" i="1"/>
  <c r="J7353" i="1"/>
  <c r="J22866" i="1"/>
  <c r="J17970" i="1"/>
  <c r="J10570" i="1"/>
  <c r="J22136" i="1"/>
  <c r="J23481" i="1"/>
  <c r="J5907" i="1"/>
  <c r="J12260" i="1"/>
  <c r="J13800" i="1"/>
  <c r="J12485" i="1"/>
  <c r="J18649" i="1"/>
  <c r="J3158" i="1"/>
  <c r="J7765" i="1"/>
  <c r="J18154" i="1"/>
  <c r="J8771" i="1"/>
  <c r="J8132" i="1"/>
  <c r="J4587" i="1"/>
  <c r="J16428" i="1"/>
  <c r="J17004" i="1"/>
  <c r="J6401" i="1"/>
  <c r="J8085" i="1"/>
  <c r="J18526" i="1"/>
  <c r="J18817" i="1"/>
  <c r="J18327" i="1"/>
  <c r="J17963" i="1"/>
  <c r="J12723" i="1"/>
  <c r="J9146" i="1"/>
  <c r="J8302" i="1"/>
  <c r="J19742" i="1"/>
  <c r="J21641" i="1"/>
  <c r="J6367" i="1"/>
  <c r="J24452" i="1"/>
  <c r="J20864" i="1"/>
  <c r="J18650" i="1"/>
  <c r="J20861" i="1"/>
  <c r="J4961" i="1"/>
  <c r="J25047" i="1"/>
  <c r="J21882" i="1"/>
  <c r="J1661" i="1"/>
  <c r="J5218" i="1"/>
  <c r="J22014" i="1"/>
  <c r="J23371" i="1"/>
  <c r="J9158" i="1"/>
  <c r="J11317" i="1"/>
  <c r="J7833" i="1"/>
  <c r="J5027" i="1"/>
  <c r="J13242" i="1"/>
  <c r="J17448" i="1"/>
  <c r="J11220" i="1"/>
  <c r="J22016" i="1"/>
  <c r="J4404" i="1"/>
  <c r="J8181" i="1"/>
  <c r="J8207" i="1"/>
  <c r="J4241" i="1"/>
  <c r="J20599" i="1"/>
  <c r="J22942" i="1"/>
  <c r="J14049" i="1"/>
  <c r="J21785" i="1"/>
  <c r="J21819" i="1"/>
  <c r="J19176" i="1"/>
  <c r="J3937" i="1"/>
  <c r="J24417" i="1"/>
  <c r="J25416" i="1"/>
  <c r="J22222" i="1"/>
  <c r="J13027" i="1"/>
  <c r="J5815" i="1"/>
  <c r="J6154" i="1"/>
  <c r="J19258" i="1"/>
  <c r="J4405" i="1"/>
  <c r="J4812" i="1"/>
  <c r="J25137" i="1"/>
  <c r="J15819" i="1"/>
  <c r="J13706" i="1"/>
  <c r="J8437" i="1"/>
  <c r="J7342" i="1"/>
  <c r="J19847" i="1"/>
  <c r="J24912" i="1"/>
  <c r="J21032" i="1"/>
  <c r="J17692" i="1"/>
  <c r="J18742" i="1"/>
  <c r="J16616" i="1"/>
  <c r="J935" i="1"/>
  <c r="J12496" i="1"/>
  <c r="J24525" i="1"/>
  <c r="J11618" i="1"/>
  <c r="J7981" i="1"/>
  <c r="J5052" i="1"/>
  <c r="J17295" i="1"/>
  <c r="J14500" i="1"/>
  <c r="J12274" i="1"/>
  <c r="J23401" i="1"/>
  <c r="J7010" i="1"/>
  <c r="J7081" i="1"/>
  <c r="J12448" i="1"/>
  <c r="J10090" i="1"/>
  <c r="J4351" i="1"/>
  <c r="J16517" i="1"/>
  <c r="J7031" i="1"/>
  <c r="J16816" i="1"/>
  <c r="J19228" i="1"/>
  <c r="J21069" i="1"/>
  <c r="J24769" i="1"/>
  <c r="J20573" i="1"/>
  <c r="J4179" i="1"/>
  <c r="J3971" i="1"/>
  <c r="J22640" i="1"/>
  <c r="J24727" i="1"/>
  <c r="J13658" i="1"/>
  <c r="J20983" i="1"/>
  <c r="J12633" i="1"/>
  <c r="J14128" i="1"/>
  <c r="J15482" i="1"/>
  <c r="J18912" i="1"/>
  <c r="J174" i="1"/>
  <c r="J9238" i="1"/>
  <c r="J25431" i="1"/>
  <c r="J23959" i="1"/>
  <c r="J10606" i="1"/>
  <c r="J6806" i="1"/>
  <c r="J5567" i="1"/>
  <c r="J17348" i="1"/>
  <c r="J15940" i="1"/>
  <c r="J2384" i="1"/>
  <c r="J8167" i="1"/>
  <c r="J3384" i="1"/>
  <c r="J24750" i="1"/>
  <c r="J11762" i="1"/>
  <c r="J8739" i="1"/>
  <c r="J8033" i="1"/>
  <c r="J18236" i="1"/>
  <c r="J3611" i="1"/>
  <c r="J10901" i="1"/>
  <c r="J14788" i="1"/>
  <c r="J14812" i="1"/>
  <c r="J23832" i="1"/>
  <c r="J5214" i="1"/>
  <c r="J11622" i="1"/>
  <c r="J9823" i="1"/>
  <c r="J22372" i="1"/>
  <c r="J18184" i="1"/>
  <c r="J619" i="1"/>
  <c r="J12709" i="1"/>
  <c r="J13166" i="1"/>
  <c r="J4981" i="1"/>
  <c r="J4810" i="1"/>
  <c r="J1933" i="1"/>
  <c r="J17422" i="1"/>
  <c r="J6169" i="1"/>
  <c r="J22896" i="1"/>
  <c r="J7322" i="1"/>
  <c r="J16784" i="1"/>
  <c r="J10487" i="1"/>
  <c r="J25559" i="1"/>
  <c r="J5794" i="1"/>
  <c r="J5812" i="1"/>
  <c r="J4995" i="1"/>
  <c r="J11033" i="1"/>
  <c r="J13047" i="1"/>
  <c r="J1800" i="1"/>
  <c r="J1023" i="1"/>
  <c r="J4199" i="1"/>
  <c r="J16893" i="1"/>
  <c r="J17116" i="1"/>
  <c r="J6683" i="1"/>
  <c r="J5169" i="1"/>
  <c r="J13971" i="1"/>
  <c r="J1249" i="1"/>
  <c r="J10660" i="1"/>
  <c r="J4909" i="1"/>
  <c r="J15362" i="1"/>
  <c r="J3170" i="1"/>
  <c r="J10122" i="1"/>
  <c r="J19027" i="1"/>
  <c r="J6499" i="1"/>
  <c r="J12576" i="1"/>
  <c r="J4224" i="1"/>
  <c r="J20850" i="1"/>
  <c r="J23407" i="1"/>
  <c r="J9020" i="1"/>
  <c r="J21929" i="1"/>
  <c r="J1182" i="1"/>
  <c r="J7618" i="1"/>
  <c r="J6225" i="1"/>
  <c r="J18265" i="1"/>
  <c r="J11320" i="1"/>
  <c r="J11422" i="1"/>
  <c r="J4230" i="1"/>
  <c r="J5559" i="1"/>
  <c r="J11846" i="1"/>
  <c r="J18981" i="1"/>
  <c r="J19554" i="1"/>
  <c r="J757" i="1"/>
  <c r="J7759" i="1"/>
  <c r="J13973" i="1"/>
  <c r="J14657" i="1"/>
  <c r="J21059" i="1"/>
  <c r="J14395" i="1"/>
  <c r="J5651" i="1"/>
  <c r="J19566" i="1"/>
  <c r="J16722" i="1"/>
  <c r="J15038" i="1"/>
  <c r="J25029" i="1"/>
  <c r="J25119" i="1"/>
  <c r="J638" i="1"/>
  <c r="J25643" i="1"/>
  <c r="J24421" i="1"/>
  <c r="J6372" i="1"/>
  <c r="J9081" i="1"/>
  <c r="J5044" i="1"/>
  <c r="J12977" i="1"/>
  <c r="J15360" i="1"/>
  <c r="J10735" i="1"/>
  <c r="J22149" i="1"/>
  <c r="J16655" i="1"/>
  <c r="J18304" i="1"/>
  <c r="J9457" i="1"/>
  <c r="J16586" i="1"/>
  <c r="J23667" i="1"/>
  <c r="J25450" i="1"/>
  <c r="J5289" i="1"/>
  <c r="J3887" i="1"/>
  <c r="J11869" i="1"/>
  <c r="J15213" i="1"/>
  <c r="J15210" i="1"/>
  <c r="J5424" i="1"/>
  <c r="J4134" i="1"/>
  <c r="J16635" i="1"/>
  <c r="J23491" i="1"/>
  <c r="J5967" i="1"/>
  <c r="J3244" i="1"/>
  <c r="J24688" i="1"/>
  <c r="J9067" i="1"/>
  <c r="J10689" i="1"/>
  <c r="J22567" i="1"/>
  <c r="J10858" i="1"/>
  <c r="J21604" i="1"/>
  <c r="J9452" i="1"/>
  <c r="J23382" i="1"/>
  <c r="J5265" i="1"/>
  <c r="J19299" i="1"/>
  <c r="J19396" i="1"/>
  <c r="J23461" i="1"/>
  <c r="J9925" i="1"/>
  <c r="J15255" i="1"/>
  <c r="J16122" i="1"/>
  <c r="J21966" i="1"/>
  <c r="J5090" i="1"/>
  <c r="J966" i="1"/>
  <c r="J24600" i="1"/>
  <c r="J23726" i="1"/>
  <c r="J7849" i="1"/>
  <c r="J11447" i="1"/>
  <c r="J11599" i="1"/>
  <c r="J8740" i="1"/>
  <c r="J8201" i="1"/>
  <c r="J1981" i="1"/>
  <c r="J774" i="1"/>
  <c r="J10966" i="1"/>
  <c r="J23588" i="1"/>
  <c r="J23599" i="1"/>
  <c r="J24977" i="1"/>
  <c r="J8541" i="1"/>
  <c r="J19501" i="1"/>
  <c r="J10321" i="1"/>
  <c r="J15164" i="1"/>
  <c r="J22200" i="1"/>
  <c r="J25340" i="1"/>
  <c r="J19989" i="1"/>
  <c r="J15978" i="1"/>
  <c r="J6144" i="1"/>
  <c r="J23506" i="1"/>
  <c r="J12595" i="1"/>
  <c r="J13908" i="1"/>
  <c r="J12592" i="1"/>
  <c r="J4840" i="1"/>
  <c r="J16735" i="1"/>
  <c r="J16275" i="1"/>
  <c r="J21920" i="1"/>
  <c r="J25591" i="1"/>
  <c r="J24283" i="1"/>
  <c r="J20778" i="1"/>
  <c r="J8904" i="1"/>
  <c r="J10935" i="1"/>
  <c r="J17011" i="1"/>
  <c r="J16651" i="1"/>
  <c r="J4805" i="1"/>
  <c r="J4896" i="1"/>
  <c r="J14088" i="1"/>
  <c r="J17072" i="1"/>
  <c r="J3632" i="1"/>
  <c r="J19098" i="1"/>
  <c r="J9778" i="1"/>
  <c r="J15871" i="1"/>
  <c r="J23274" i="1"/>
  <c r="J1719" i="1"/>
  <c r="J13326" i="1"/>
  <c r="J17027" i="1"/>
  <c r="J19388" i="1"/>
  <c r="J16689" i="1"/>
  <c r="J4554" i="1"/>
  <c r="J16948" i="1"/>
  <c r="J3099" i="1"/>
  <c r="J16124" i="1"/>
  <c r="J13672" i="1"/>
  <c r="J10282" i="1"/>
  <c r="J22552" i="1"/>
  <c r="J22566" i="1"/>
  <c r="J5188" i="1"/>
  <c r="J20266" i="1"/>
  <c r="J4181" i="1"/>
  <c r="J19252" i="1"/>
  <c r="J6638" i="1"/>
  <c r="J23327" i="1"/>
  <c r="J20515" i="1"/>
  <c r="J20638" i="1"/>
  <c r="J9608" i="1"/>
  <c r="J22142" i="1"/>
  <c r="J10553" i="1"/>
  <c r="J7069" i="1"/>
  <c r="J8529" i="1"/>
  <c r="J2039" i="1"/>
  <c r="J14170" i="1"/>
  <c r="J1511" i="1"/>
  <c r="J13710" i="1"/>
  <c r="J19028" i="1"/>
  <c r="J4770" i="1"/>
  <c r="J6445" i="1"/>
  <c r="J6598" i="1"/>
  <c r="J4731" i="1"/>
  <c r="J2133" i="1"/>
  <c r="J9954" i="1"/>
  <c r="J17477" i="1"/>
  <c r="J14003" i="1"/>
  <c r="J17831" i="1"/>
  <c r="J23498" i="1"/>
  <c r="J17615" i="1"/>
  <c r="J14973" i="1"/>
  <c r="J9867" i="1"/>
  <c r="J6271" i="1"/>
  <c r="J6332" i="1"/>
  <c r="J697" i="1"/>
  <c r="J17499" i="1"/>
  <c r="J16744" i="1"/>
  <c r="J9431" i="1"/>
  <c r="J8092" i="1"/>
  <c r="J11010" i="1"/>
  <c r="J22127" i="1"/>
  <c r="J5578" i="1"/>
  <c r="J5558" i="1"/>
  <c r="J24692" i="1"/>
  <c r="J11939" i="1"/>
  <c r="J15161" i="1"/>
  <c r="J13956" i="1"/>
  <c r="J1754" i="1"/>
  <c r="J158" i="1"/>
  <c r="J5856" i="1"/>
  <c r="J11256" i="1"/>
  <c r="J4641" i="1"/>
  <c r="J17123" i="1"/>
  <c r="J19641" i="1"/>
  <c r="J9779" i="1"/>
  <c r="J23927" i="1"/>
  <c r="J5490" i="1"/>
  <c r="J24431" i="1"/>
  <c r="J3650" i="1"/>
  <c r="J11542" i="1"/>
  <c r="J4475" i="1"/>
  <c r="J13098" i="1"/>
  <c r="J9029" i="1"/>
  <c r="J18011" i="1"/>
  <c r="J7202" i="1"/>
  <c r="J14991" i="1"/>
  <c r="J22522" i="1"/>
  <c r="J15982" i="1"/>
  <c r="J9600" i="1"/>
  <c r="J8632" i="1"/>
  <c r="J19821" i="1"/>
  <c r="J6479" i="1"/>
  <c r="J6443" i="1"/>
  <c r="J9017" i="1"/>
  <c r="J3040" i="1"/>
  <c r="J13517" i="1"/>
  <c r="J20819" i="1"/>
  <c r="J25141" i="1"/>
  <c r="J21781" i="1"/>
  <c r="J7925" i="1"/>
  <c r="J19397" i="1"/>
  <c r="J24508" i="1"/>
  <c r="J20273" i="1"/>
  <c r="J5576" i="1"/>
  <c r="J18232" i="1"/>
  <c r="J8339" i="1"/>
  <c r="J85" i="1"/>
  <c r="J23225" i="1"/>
  <c r="J15343" i="1"/>
  <c r="J14982" i="1"/>
  <c r="J10732" i="1"/>
  <c r="J15303" i="1"/>
  <c r="J16048" i="1"/>
  <c r="J23577" i="1"/>
  <c r="J25250" i="1"/>
  <c r="J3900" i="1"/>
  <c r="J3730" i="1"/>
  <c r="J21058" i="1"/>
  <c r="J10082" i="1"/>
  <c r="J24894" i="1"/>
  <c r="J19429" i="1"/>
  <c r="J17557" i="1"/>
  <c r="J5020" i="1"/>
  <c r="J16200" i="1"/>
  <c r="J17384" i="1"/>
  <c r="J12039" i="1"/>
  <c r="J20023" i="1"/>
  <c r="J23174" i="1"/>
  <c r="J9131" i="1"/>
  <c r="J19021" i="1"/>
  <c r="J9333" i="1"/>
  <c r="J24457" i="1"/>
  <c r="J24641" i="1"/>
  <c r="J22773" i="1"/>
  <c r="J3991" i="1"/>
  <c r="J14702" i="1"/>
  <c r="J7737" i="1"/>
  <c r="J16149" i="1"/>
  <c r="J20332" i="1"/>
  <c r="J14413" i="1"/>
  <c r="J14294" i="1"/>
  <c r="J3909" i="1"/>
  <c r="J2562" i="1"/>
  <c r="J13179" i="1"/>
  <c r="J13629" i="1"/>
  <c r="J19111" i="1"/>
  <c r="J13520" i="1"/>
  <c r="J14473" i="1"/>
  <c r="J20065" i="1"/>
  <c r="J12110" i="1"/>
  <c r="J16502" i="1"/>
  <c r="J12854" i="1"/>
  <c r="J18148" i="1"/>
  <c r="J5282" i="1"/>
  <c r="J20904" i="1"/>
  <c r="J9476" i="1"/>
  <c r="J21851" i="1"/>
  <c r="J25639" i="1"/>
  <c r="J1328" i="1"/>
  <c r="J10559" i="1"/>
  <c r="J8850" i="1"/>
  <c r="J21294" i="1"/>
  <c r="J19079" i="1"/>
  <c r="J10161" i="1"/>
  <c r="J22055" i="1"/>
  <c r="J9134" i="1"/>
  <c r="J1108" i="1"/>
  <c r="J14846" i="1"/>
  <c r="J16621" i="1"/>
  <c r="J3360" i="1"/>
  <c r="J10406" i="1"/>
  <c r="J7323" i="1"/>
  <c r="J19632" i="1"/>
  <c r="J17934" i="1"/>
  <c r="J18258" i="1"/>
  <c r="J17607" i="1"/>
  <c r="J17780" i="1"/>
  <c r="J9945" i="1"/>
  <c r="J25481" i="1"/>
  <c r="J21326" i="1"/>
  <c r="J5871" i="1"/>
  <c r="J14784" i="1"/>
  <c r="J21013" i="1"/>
  <c r="J24482" i="1"/>
  <c r="J3728" i="1"/>
  <c r="J18255" i="1"/>
  <c r="J12800" i="1"/>
  <c r="J23417" i="1"/>
  <c r="J23525" i="1"/>
  <c r="J20840" i="1"/>
  <c r="J20399" i="1"/>
  <c r="J12059" i="1"/>
  <c r="J14907" i="1"/>
  <c r="J6242" i="1"/>
  <c r="J7699" i="1"/>
  <c r="J24024" i="1"/>
  <c r="J14475" i="1"/>
  <c r="J5681" i="1"/>
  <c r="J3293" i="1"/>
  <c r="J16016" i="1"/>
  <c r="J6824" i="1"/>
  <c r="J8143" i="1"/>
  <c r="J18204" i="1"/>
  <c r="J25" i="1"/>
  <c r="J18017" i="1"/>
  <c r="J12847" i="1"/>
  <c r="J19195" i="1"/>
  <c r="J6986" i="1"/>
  <c r="J23745" i="1"/>
  <c r="J8871" i="1"/>
  <c r="J21741" i="1"/>
  <c r="J17420" i="1"/>
  <c r="J15316" i="1"/>
  <c r="J16704" i="1"/>
  <c r="J22306" i="1"/>
  <c r="J4466" i="1"/>
  <c r="J23933" i="1"/>
  <c r="J2282" i="1"/>
  <c r="J3503" i="1"/>
  <c r="J10287" i="1"/>
  <c r="J11228" i="1"/>
  <c r="J25439" i="1"/>
  <c r="J4562" i="1"/>
  <c r="J22871" i="1"/>
  <c r="J565" i="1"/>
  <c r="J16206" i="1"/>
  <c r="J14347" i="1"/>
  <c r="J6418" i="1"/>
  <c r="J6240" i="1"/>
  <c r="J5963" i="1"/>
  <c r="J4624" i="1"/>
  <c r="J13155" i="1"/>
  <c r="J324" i="1"/>
  <c r="J5637" i="1"/>
  <c r="J9731" i="1"/>
  <c r="J21740" i="1"/>
  <c r="J25203" i="1"/>
  <c r="J714" i="1"/>
  <c r="J13424" i="1"/>
  <c r="J14827" i="1"/>
  <c r="J5378" i="1"/>
  <c r="J12844" i="1"/>
  <c r="J5477" i="1"/>
  <c r="J9083" i="1"/>
  <c r="J14050" i="1"/>
  <c r="J18261" i="1"/>
  <c r="J19921" i="1"/>
  <c r="J6756" i="1"/>
  <c r="J12877" i="1"/>
  <c r="J25585" i="1"/>
  <c r="J25470" i="1"/>
  <c r="J21052" i="1"/>
  <c r="J15465" i="1"/>
  <c r="J14084" i="1"/>
  <c r="J2038" i="1"/>
  <c r="J18908" i="1"/>
  <c r="J21964" i="1"/>
  <c r="J17014" i="1"/>
  <c r="J22592" i="1"/>
  <c r="J12267" i="1"/>
  <c r="J6072" i="1"/>
  <c r="J14207" i="1"/>
  <c r="J8919" i="1"/>
  <c r="J16297" i="1"/>
  <c r="J15898" i="1"/>
  <c r="J6506" i="1"/>
  <c r="J11902" i="1"/>
  <c r="J21173" i="1"/>
  <c r="J9708" i="1"/>
  <c r="J24905" i="1"/>
  <c r="J20209" i="1"/>
  <c r="J7513" i="1"/>
  <c r="J15856" i="1"/>
  <c r="J8177" i="1"/>
  <c r="J4334" i="1"/>
  <c r="J17265" i="1"/>
  <c r="J1875" i="1"/>
  <c r="J15802" i="1"/>
  <c r="J2271" i="1"/>
  <c r="J10336" i="1"/>
  <c r="J12547" i="1"/>
  <c r="J23551" i="1"/>
  <c r="J9097" i="1"/>
  <c r="J9218" i="1"/>
  <c r="J19971" i="1"/>
  <c r="J7842" i="1"/>
  <c r="J7265" i="1"/>
  <c r="J14333" i="1"/>
  <c r="J16212" i="1"/>
  <c r="J7874" i="1"/>
  <c r="J15830" i="1"/>
  <c r="J7011" i="1"/>
  <c r="J16390" i="1"/>
  <c r="J11457" i="1"/>
  <c r="J25168" i="1"/>
  <c r="J24112" i="1"/>
  <c r="J24531" i="1"/>
  <c r="J22672" i="1"/>
  <c r="J11492" i="1"/>
  <c r="J16650" i="1"/>
  <c r="J13274" i="1"/>
  <c r="J5557" i="1"/>
  <c r="J5015" i="1"/>
  <c r="J4355" i="1"/>
  <c r="J4463" i="1"/>
  <c r="J1696" i="1"/>
  <c r="J20194" i="1"/>
  <c r="J23347" i="1"/>
  <c r="J23381" i="1"/>
  <c r="J13386" i="1"/>
  <c r="J12730" i="1"/>
  <c r="J23397" i="1"/>
  <c r="J25472" i="1"/>
  <c r="J22264" i="1"/>
  <c r="J17854" i="1"/>
  <c r="J18143" i="1"/>
  <c r="J8359" i="1"/>
  <c r="J10747" i="1"/>
  <c r="J11915" i="1"/>
  <c r="J12049" i="1"/>
  <c r="J9384" i="1"/>
  <c r="J7761" i="1"/>
  <c r="J11789" i="1"/>
  <c r="J15991" i="1"/>
  <c r="J13833" i="1"/>
  <c r="J5317" i="1"/>
  <c r="J9939" i="1"/>
  <c r="J21879" i="1"/>
  <c r="J18653" i="1"/>
  <c r="J16641" i="1"/>
  <c r="J19346" i="1"/>
  <c r="J7818" i="1"/>
  <c r="J17647" i="1"/>
  <c r="J20732" i="1"/>
  <c r="J20722" i="1"/>
  <c r="J14710" i="1"/>
  <c r="J15717" i="1"/>
  <c r="J10647" i="1"/>
  <c r="J7634" i="1"/>
  <c r="J15969" i="1"/>
  <c r="J18064" i="1"/>
  <c r="J14699" i="1"/>
  <c r="J12747" i="1"/>
  <c r="J15125" i="1"/>
  <c r="J11865" i="1"/>
  <c r="J11988" i="1"/>
  <c r="J14606" i="1"/>
  <c r="J223" i="1"/>
  <c r="J14651" i="1"/>
  <c r="J24989" i="1"/>
  <c r="J21461" i="1"/>
  <c r="J21922" i="1"/>
  <c r="J25085" i="1"/>
  <c r="J10115" i="1"/>
  <c r="J6852" i="1"/>
  <c r="J3952" i="1"/>
  <c r="J12741" i="1"/>
  <c r="J8903" i="1"/>
  <c r="J16709" i="1"/>
  <c r="J1631" i="1"/>
  <c r="J15421" i="1"/>
  <c r="J1052" i="1"/>
  <c r="J7920" i="1"/>
  <c r="J16137" i="1"/>
  <c r="J23015" i="1"/>
  <c r="J20062" i="1"/>
  <c r="J4299" i="1"/>
  <c r="J19135" i="1"/>
  <c r="J1504" i="1"/>
  <c r="J23393" i="1"/>
  <c r="J5084" i="1"/>
  <c r="J9998" i="1"/>
  <c r="J24805" i="1"/>
  <c r="J14623" i="1"/>
  <c r="J16381" i="1"/>
  <c r="J16395" i="1"/>
  <c r="J6013" i="1"/>
  <c r="J22908" i="1"/>
  <c r="J18730" i="1"/>
  <c r="J19425" i="1"/>
  <c r="J6498" i="1"/>
  <c r="J906" i="1"/>
  <c r="J9266" i="1"/>
  <c r="J23325" i="1"/>
  <c r="J3050" i="1"/>
  <c r="J15730" i="1"/>
  <c r="J14334" i="1"/>
  <c r="J16918" i="1"/>
  <c r="J7712" i="1"/>
  <c r="J20647" i="1"/>
  <c r="J20446" i="1"/>
  <c r="J15552" i="1"/>
  <c r="J19904" i="1"/>
  <c r="J8935" i="1"/>
  <c r="J6734" i="1"/>
  <c r="J1461" i="1"/>
  <c r="J19482" i="1"/>
  <c r="J17320" i="1"/>
  <c r="J23687" i="1"/>
  <c r="J22212" i="1"/>
  <c r="J1699" i="1"/>
  <c r="J10826" i="1"/>
  <c r="J10316" i="1"/>
  <c r="J4295" i="1"/>
  <c r="J16954" i="1"/>
  <c r="J21814" i="1"/>
  <c r="J12941" i="1"/>
  <c r="J16300" i="1"/>
  <c r="J9889" i="1"/>
  <c r="J15005" i="1"/>
  <c r="J20800" i="1"/>
  <c r="J23202" i="1"/>
  <c r="J9078" i="1"/>
  <c r="J14152" i="1"/>
  <c r="J4027" i="1"/>
  <c r="J16723" i="1"/>
  <c r="J21447" i="1"/>
  <c r="J1828" i="1"/>
  <c r="J24891" i="1"/>
  <c r="J14502" i="1"/>
  <c r="J7947" i="1"/>
  <c r="J6077" i="1"/>
  <c r="J17425" i="1"/>
  <c r="J13562" i="1"/>
  <c r="J11854" i="1"/>
  <c r="J8223" i="1"/>
  <c r="J14313" i="1"/>
  <c r="J14448" i="1"/>
  <c r="J11234" i="1"/>
  <c r="J19562" i="1"/>
  <c r="J24530" i="1"/>
  <c r="J24701" i="1"/>
  <c r="J21283" i="1"/>
  <c r="J4454" i="1"/>
  <c r="J20224" i="1"/>
  <c r="J22766" i="1"/>
  <c r="J9556" i="1"/>
  <c r="J19390" i="1"/>
  <c r="J23091" i="1"/>
  <c r="J1972" i="1"/>
  <c r="J7446" i="1"/>
  <c r="J16734" i="1"/>
  <c r="J17403" i="1"/>
  <c r="J17847" i="1"/>
  <c r="J7558" i="1"/>
  <c r="J3596" i="1"/>
  <c r="J22795" i="1"/>
  <c r="J12419" i="1"/>
  <c r="J14127" i="1"/>
  <c r="J20319" i="1"/>
  <c r="J24659" i="1"/>
  <c r="J13523" i="1"/>
  <c r="J17690" i="1"/>
  <c r="J19117" i="1"/>
  <c r="J12418" i="1"/>
  <c r="J15933" i="1"/>
  <c r="J6388" i="1"/>
  <c r="J12662" i="1"/>
  <c r="J15710" i="1"/>
  <c r="J5329" i="1"/>
  <c r="J6633" i="1"/>
  <c r="J10697" i="1"/>
  <c r="J18752" i="1"/>
  <c r="J24797" i="1"/>
  <c r="J13757" i="1"/>
  <c r="J958" i="1"/>
  <c r="J15122" i="1"/>
  <c r="J15403" i="1"/>
  <c r="J7675" i="1"/>
  <c r="J24066" i="1"/>
  <c r="J24858" i="1"/>
  <c r="J25036" i="1"/>
  <c r="J24204" i="1"/>
  <c r="J16440" i="1"/>
  <c r="J14773" i="1"/>
  <c r="J5401" i="1"/>
  <c r="J36" i="1"/>
  <c r="J20734" i="1"/>
  <c r="J4975" i="1"/>
  <c r="J17645" i="1"/>
  <c r="J15960" i="1"/>
  <c r="J7979" i="1"/>
  <c r="J9390" i="1"/>
  <c r="J12505" i="1"/>
  <c r="J9282" i="1"/>
  <c r="J21255" i="1"/>
  <c r="J21489" i="1"/>
  <c r="J20156" i="1"/>
  <c r="J18442" i="1"/>
  <c r="J12950" i="1"/>
  <c r="J14928" i="1"/>
  <c r="J18459" i="1"/>
  <c r="J9023" i="1"/>
  <c r="J18692" i="1"/>
  <c r="J6071" i="1"/>
  <c r="J13045" i="1"/>
  <c r="J15860" i="1"/>
  <c r="J19205" i="1"/>
  <c r="J24230" i="1"/>
  <c r="J14487" i="1"/>
  <c r="J16865" i="1"/>
  <c r="J19337" i="1"/>
  <c r="J21714" i="1"/>
  <c r="J3662" i="1"/>
  <c r="J251" i="1"/>
  <c r="J19344" i="1"/>
  <c r="J17300" i="1"/>
  <c r="J5544" i="1"/>
  <c r="J16226" i="1"/>
  <c r="J17508" i="1"/>
  <c r="J20771" i="1"/>
  <c r="J6176" i="1"/>
  <c r="J14575" i="1"/>
  <c r="J14588" i="1"/>
  <c r="J15832" i="1"/>
  <c r="J17784" i="1"/>
  <c r="J20355" i="1"/>
  <c r="J10927" i="1"/>
  <c r="J13947" i="1"/>
  <c r="J4263" i="1"/>
  <c r="J7273" i="1"/>
  <c r="J16139" i="1"/>
  <c r="J4531" i="1"/>
  <c r="J5828" i="1"/>
  <c r="J17243" i="1"/>
  <c r="J25463" i="1"/>
  <c r="J21967" i="1"/>
  <c r="J13068" i="1"/>
  <c r="J25052" i="1"/>
  <c r="J24843" i="1"/>
  <c r="J24767" i="1"/>
  <c r="J21026" i="1"/>
  <c r="J14180" i="1"/>
  <c r="J15611" i="1"/>
  <c r="J6886" i="1"/>
  <c r="J20263" i="1"/>
  <c r="J1459" i="1"/>
  <c r="J11964" i="1"/>
  <c r="J24405" i="1"/>
  <c r="J19250" i="1"/>
  <c r="J17251" i="1"/>
  <c r="J9408" i="1"/>
  <c r="J5406" i="1"/>
  <c r="J13952" i="1"/>
  <c r="J13429" i="1"/>
  <c r="J3553" i="1"/>
  <c r="J19867" i="1"/>
  <c r="J6134" i="1"/>
  <c r="J1420" i="1"/>
  <c r="J12374" i="1"/>
  <c r="J13660" i="1"/>
  <c r="J23339" i="1"/>
  <c r="J8300" i="1"/>
  <c r="J15471" i="1"/>
  <c r="J2920" i="1"/>
  <c r="J10371" i="1"/>
  <c r="J10074" i="1"/>
  <c r="J17090" i="1"/>
  <c r="J7835" i="1"/>
  <c r="J22519" i="1"/>
  <c r="J9382" i="1"/>
  <c r="J5792" i="1"/>
  <c r="J18574" i="1"/>
  <c r="J21893" i="1"/>
  <c r="J4749" i="1"/>
  <c r="J21492" i="1"/>
  <c r="J19578" i="1"/>
  <c r="J14661" i="1"/>
  <c r="J2553" i="1"/>
  <c r="J18530" i="1"/>
  <c r="J2423" i="1"/>
  <c r="J4184" i="1"/>
  <c r="J21338" i="1"/>
  <c r="J23337" i="1"/>
  <c r="J19795" i="1"/>
  <c r="J19803" i="1"/>
  <c r="J24873" i="1"/>
  <c r="J7375" i="1"/>
  <c r="J5863" i="1"/>
  <c r="J1635" i="1"/>
  <c r="J18747" i="1"/>
  <c r="J16765" i="1"/>
  <c r="J6961" i="1"/>
  <c r="J16396" i="1"/>
  <c r="J1475" i="1"/>
  <c r="J22393" i="1"/>
  <c r="J21923" i="1"/>
  <c r="J18838" i="1"/>
  <c r="J24387" i="1"/>
  <c r="J1376" i="1"/>
  <c r="J8333" i="1"/>
  <c r="J18369" i="1"/>
  <c r="J20517" i="1"/>
  <c r="J18266" i="1"/>
  <c r="J16301" i="1"/>
  <c r="J10724" i="1"/>
  <c r="J9541" i="1"/>
  <c r="J5297" i="1"/>
  <c r="J18576" i="1"/>
  <c r="J19866" i="1"/>
  <c r="J4128" i="1"/>
  <c r="J17558" i="1"/>
  <c r="J17532" i="1"/>
  <c r="J4118" i="1"/>
  <c r="J11957" i="1"/>
  <c r="J19729" i="1"/>
  <c r="J5731" i="1"/>
  <c r="J15127" i="1"/>
  <c r="J24037" i="1"/>
  <c r="J23810" i="1"/>
  <c r="J4846" i="1"/>
  <c r="J23982" i="1"/>
  <c r="J24522" i="1"/>
  <c r="J8056" i="1"/>
  <c r="J15369" i="1"/>
  <c r="J8524" i="1"/>
  <c r="J6419" i="1"/>
  <c r="J10514" i="1"/>
  <c r="J23746" i="1"/>
  <c r="J9801" i="1"/>
  <c r="J17054" i="1"/>
  <c r="J12216" i="1"/>
  <c r="J17793" i="1"/>
  <c r="J4164" i="1"/>
  <c r="J17956" i="1"/>
  <c r="J20740" i="1"/>
  <c r="J20659" i="1"/>
  <c r="J12205" i="1"/>
  <c r="J14955" i="1"/>
  <c r="J14034" i="1"/>
  <c r="J6785" i="1"/>
  <c r="J23350" i="1"/>
  <c r="J7439" i="1"/>
  <c r="J13334" i="1"/>
  <c r="J13366" i="1"/>
  <c r="J22314" i="1"/>
  <c r="J17679" i="1"/>
  <c r="J1114" i="1"/>
  <c r="J1298" i="1"/>
  <c r="J23004" i="1"/>
  <c r="J22635" i="1"/>
  <c r="J22533" i="1"/>
  <c r="J21065" i="1"/>
  <c r="J846" i="1"/>
  <c r="J2182" i="1"/>
  <c r="J515" i="1"/>
  <c r="J8586" i="1"/>
  <c r="J13881" i="1"/>
  <c r="J13557" i="1"/>
  <c r="J12040" i="1"/>
  <c r="J9206" i="1"/>
  <c r="J3817" i="1"/>
  <c r="J21434" i="1"/>
  <c r="J10047" i="1"/>
  <c r="J22857" i="1"/>
  <c r="J22789" i="1"/>
  <c r="J2577" i="1"/>
  <c r="J22785" i="1"/>
  <c r="J24077" i="1"/>
  <c r="J10797" i="1"/>
  <c r="J16512" i="1"/>
  <c r="J14412" i="1"/>
  <c r="J15799" i="1"/>
  <c r="J15431" i="1"/>
  <c r="J15693" i="1"/>
  <c r="J2645" i="1"/>
  <c r="J13571" i="1"/>
  <c r="J24832" i="1"/>
  <c r="J19612" i="1"/>
  <c r="J19831" i="1"/>
  <c r="J23464" i="1"/>
  <c r="J4929" i="1"/>
  <c r="J5287" i="1"/>
  <c r="J23671" i="1"/>
  <c r="J8991" i="1"/>
  <c r="J11153" i="1"/>
  <c r="J11291" i="1"/>
  <c r="J14144" i="1"/>
  <c r="J10276" i="1"/>
  <c r="J1996" i="1"/>
  <c r="J9749" i="1"/>
  <c r="J17339" i="1"/>
  <c r="J13128" i="1"/>
  <c r="J11653" i="1"/>
  <c r="J22237" i="1"/>
  <c r="J7780" i="1"/>
  <c r="J19507" i="1"/>
  <c r="J2432" i="1"/>
  <c r="J21329" i="1"/>
  <c r="J7541" i="1"/>
  <c r="J14317" i="1"/>
  <c r="J16526" i="1"/>
  <c r="J6891" i="1"/>
  <c r="J19008" i="1"/>
  <c r="J3140" i="1"/>
  <c r="J10280" i="1"/>
  <c r="J20794" i="1"/>
  <c r="J10701" i="1"/>
  <c r="J19183" i="1"/>
  <c r="J16357" i="1"/>
  <c r="J14698" i="1"/>
  <c r="J21256" i="1"/>
  <c r="J12927" i="1"/>
  <c r="J14168" i="1"/>
  <c r="J15525" i="1"/>
  <c r="J9459" i="1"/>
  <c r="J12699" i="1"/>
  <c r="J15328" i="1"/>
  <c r="J23158" i="1"/>
  <c r="J19977" i="1"/>
  <c r="J8565" i="1"/>
  <c r="J20686" i="1"/>
  <c r="J21297" i="1"/>
  <c r="J19669" i="1"/>
  <c r="J7084" i="1"/>
  <c r="J9189" i="1"/>
  <c r="J9743" i="1"/>
  <c r="J19219" i="1"/>
  <c r="J10339" i="1"/>
  <c r="J23304" i="1"/>
  <c r="J8076" i="1"/>
  <c r="J23511" i="1"/>
  <c r="J5962" i="1"/>
  <c r="J24685" i="1"/>
  <c r="J14498" i="1"/>
  <c r="J15032" i="1"/>
  <c r="J15026" i="1"/>
  <c r="J9946" i="1"/>
  <c r="J6196" i="1"/>
  <c r="J19236" i="1"/>
  <c r="J23063" i="1"/>
  <c r="J10059" i="1"/>
  <c r="J25537" i="1"/>
  <c r="J13516" i="1"/>
  <c r="J3990" i="1"/>
  <c r="J3816" i="1"/>
  <c r="J22841" i="1"/>
  <c r="J20832" i="1"/>
  <c r="J10669" i="1"/>
  <c r="J12826" i="1"/>
  <c r="J4418" i="1"/>
  <c r="J3892" i="1"/>
  <c r="J23085" i="1"/>
  <c r="J25013" i="1"/>
  <c r="J10414" i="1"/>
  <c r="J5079" i="1"/>
  <c r="J5606" i="1"/>
  <c r="J2618" i="1"/>
  <c r="J2191" i="1"/>
  <c r="J22514" i="1"/>
  <c r="J12159" i="1"/>
  <c r="J13401" i="1"/>
  <c r="J5565" i="1"/>
  <c r="J5610" i="1"/>
  <c r="J14758" i="1"/>
  <c r="J4446" i="1"/>
  <c r="J10072" i="1"/>
  <c r="J19550" i="1"/>
  <c r="J13058" i="1"/>
  <c r="J23778" i="1"/>
  <c r="J6962" i="1"/>
  <c r="J11506" i="1"/>
  <c r="J20763" i="1"/>
  <c r="J1316" i="1"/>
  <c r="J4667" i="1"/>
  <c r="J20306" i="1"/>
  <c r="J10682" i="1"/>
  <c r="J24225" i="1"/>
  <c r="J23035" i="1"/>
  <c r="J14139" i="1"/>
  <c r="J18351" i="1"/>
  <c r="J21039" i="1"/>
  <c r="J16669" i="1"/>
  <c r="J919" i="1"/>
  <c r="J5866" i="1"/>
  <c r="J8767" i="1"/>
  <c r="J8683" i="1"/>
  <c r="J3139" i="1"/>
  <c r="J7912" i="1"/>
  <c r="J20693" i="1"/>
  <c r="J6644" i="1"/>
  <c r="J8168" i="1"/>
  <c r="J7438" i="1"/>
  <c r="J24451" i="1"/>
  <c r="J11942" i="1"/>
  <c r="J230" i="1"/>
  <c r="J1721" i="1"/>
  <c r="J11731" i="1"/>
  <c r="J24789" i="1"/>
  <c r="J22381" i="1"/>
  <c r="J8439" i="1"/>
  <c r="J12065" i="1"/>
  <c r="J17673" i="1"/>
  <c r="J18567" i="1"/>
  <c r="J14630" i="1"/>
  <c r="J9760" i="1"/>
  <c r="J13839" i="1"/>
  <c r="J6342" i="1"/>
  <c r="J17073" i="1"/>
  <c r="J19122" i="1"/>
  <c r="J18766" i="1"/>
  <c r="J16612" i="1"/>
  <c r="J17874" i="1"/>
  <c r="J3500" i="1"/>
  <c r="J7246" i="1"/>
  <c r="J18210" i="1"/>
  <c r="J1630" i="1"/>
  <c r="J18323" i="1"/>
  <c r="J12737" i="1"/>
  <c r="J24398" i="1"/>
  <c r="J20104" i="1"/>
  <c r="J20001" i="1"/>
  <c r="J25214" i="1"/>
  <c r="J22941" i="1"/>
  <c r="J266" i="1"/>
  <c r="J20202" i="1"/>
  <c r="J13611" i="1"/>
  <c r="J7810" i="1"/>
  <c r="J16891" i="1"/>
  <c r="J22803" i="1"/>
  <c r="J23795" i="1"/>
  <c r="J22764" i="1"/>
  <c r="J20773" i="1"/>
  <c r="J4709" i="1"/>
  <c r="J13737" i="1"/>
  <c r="J13560" i="1"/>
  <c r="J4152" i="1"/>
  <c r="J5301" i="1"/>
  <c r="J18637" i="1"/>
  <c r="J15692" i="1"/>
  <c r="J8500" i="1"/>
  <c r="J5471" i="1"/>
  <c r="J1156" i="1"/>
  <c r="J4625" i="1"/>
  <c r="J20921" i="1"/>
  <c r="J12903" i="1"/>
  <c r="J18633" i="1"/>
  <c r="J25263" i="1"/>
  <c r="J22420" i="1"/>
  <c r="J4674" i="1"/>
  <c r="J14156" i="1"/>
  <c r="J17423" i="1"/>
  <c r="J17571" i="1"/>
  <c r="J8786" i="1"/>
  <c r="J6946" i="1"/>
  <c r="J19409" i="1"/>
  <c r="J14438" i="1"/>
  <c r="J7498" i="1"/>
  <c r="J7916" i="1"/>
  <c r="J24687" i="1"/>
  <c r="J5442" i="1"/>
  <c r="J22688" i="1"/>
  <c r="J6354" i="1"/>
  <c r="J7404" i="1"/>
  <c r="J7825" i="1"/>
  <c r="J20526" i="1"/>
  <c r="J13662" i="1"/>
  <c r="J16227" i="1"/>
  <c r="J19996" i="1"/>
  <c r="J24731" i="1"/>
  <c r="J24485" i="1"/>
  <c r="J6415" i="1"/>
  <c r="J21726" i="1"/>
  <c r="J21663" i="1"/>
  <c r="J21545" i="1"/>
  <c r="J19073" i="1"/>
  <c r="J20626" i="1"/>
  <c r="J11688" i="1"/>
  <c r="J9623" i="1"/>
  <c r="J9371" i="1"/>
  <c r="J4453" i="1"/>
  <c r="J5737" i="1"/>
  <c r="J21799" i="1"/>
  <c r="J24197" i="1"/>
  <c r="J17839" i="1"/>
  <c r="J8532" i="1"/>
  <c r="J3796" i="1"/>
  <c r="J21837" i="1"/>
  <c r="J7682" i="1"/>
  <c r="J22621" i="1"/>
  <c r="J15657" i="1"/>
  <c r="J18996" i="1"/>
  <c r="J14079" i="1"/>
  <c r="J9112" i="1"/>
  <c r="J9673" i="1"/>
  <c r="J9512" i="1"/>
  <c r="J21430" i="1"/>
  <c r="J16190" i="1"/>
  <c r="J110" i="1"/>
  <c r="J11333" i="1"/>
  <c r="J11508" i="1"/>
  <c r="J5213" i="1"/>
  <c r="J17630" i="1"/>
  <c r="J5728" i="1"/>
  <c r="J23044" i="1"/>
  <c r="J10739" i="1"/>
  <c r="J20696" i="1"/>
  <c r="J1753" i="1"/>
  <c r="J9469" i="1"/>
  <c r="J18859" i="1"/>
  <c r="J16681" i="1"/>
  <c r="J15822" i="1"/>
  <c r="J18664" i="1"/>
  <c r="J18717" i="1"/>
  <c r="J24507" i="1"/>
  <c r="J24718" i="1"/>
  <c r="J16950" i="1"/>
  <c r="J13649" i="1"/>
  <c r="J19762" i="1"/>
  <c r="J17912" i="1"/>
  <c r="J24344" i="1"/>
  <c r="J12000" i="1"/>
  <c r="J17321" i="1"/>
  <c r="J9133" i="1"/>
  <c r="J18921" i="1"/>
  <c r="J1855" i="1"/>
  <c r="J17588" i="1"/>
  <c r="J20463" i="1"/>
  <c r="J23179" i="1"/>
  <c r="J4460" i="1"/>
  <c r="J6999" i="1"/>
  <c r="J17623" i="1"/>
  <c r="J12211" i="1"/>
  <c r="J10932" i="1"/>
  <c r="J24101" i="1"/>
  <c r="J24437" i="1"/>
  <c r="J23010" i="1"/>
  <c r="J19140" i="1"/>
  <c r="J6985" i="1"/>
  <c r="J23555" i="1"/>
  <c r="J2050" i="1"/>
  <c r="J12834" i="1"/>
  <c r="J13497" i="1"/>
  <c r="J14459" i="1"/>
  <c r="J24579" i="1"/>
  <c r="J24423" i="1"/>
  <c r="J20898" i="1"/>
  <c r="J22922" i="1"/>
  <c r="J3956" i="1"/>
  <c r="J20927" i="1"/>
  <c r="J21846" i="1"/>
  <c r="J24462" i="1"/>
  <c r="J3576" i="1"/>
  <c r="J20323" i="1"/>
  <c r="J15175" i="1"/>
  <c r="J4630" i="1"/>
  <c r="J4247" i="1"/>
  <c r="J13394" i="1"/>
  <c r="J13524" i="1"/>
  <c r="J11269" i="1"/>
  <c r="J4063" i="1"/>
  <c r="J10250" i="1"/>
  <c r="J20092" i="1"/>
  <c r="J1016" i="1"/>
  <c r="J18408" i="1"/>
  <c r="J4699" i="1"/>
  <c r="J10699" i="1"/>
  <c r="J13593" i="1"/>
  <c r="J16940" i="1"/>
  <c r="J17021" i="1"/>
  <c r="J762" i="1"/>
  <c r="J23939" i="1"/>
  <c r="J25653" i="1"/>
  <c r="J11338" i="1"/>
  <c r="J7471" i="1"/>
  <c r="J4407" i="1"/>
  <c r="J18162" i="1"/>
  <c r="J22163" i="1"/>
  <c r="J3768" i="1"/>
  <c r="J6719" i="1"/>
  <c r="J23736" i="1"/>
  <c r="J6988" i="1"/>
  <c r="J9728" i="1"/>
  <c r="J13172" i="1"/>
  <c r="J25665" i="1"/>
  <c r="J13277" i="1"/>
  <c r="J20641" i="1"/>
  <c r="J8491" i="1"/>
  <c r="J8546" i="1"/>
  <c r="J8793" i="1"/>
  <c r="J221" i="1"/>
  <c r="J8847" i="1"/>
  <c r="J12007" i="1"/>
  <c r="J8519" i="1"/>
  <c r="J9163" i="1"/>
  <c r="J20737" i="1"/>
  <c r="J6338" i="1"/>
  <c r="J19157" i="1"/>
  <c r="J12459" i="1"/>
  <c r="J22199" i="1"/>
  <c r="J5072" i="1"/>
  <c r="J22416" i="1"/>
  <c r="J19940" i="1"/>
  <c r="J17039" i="1"/>
  <c r="J16662" i="1"/>
  <c r="J13223" i="1"/>
  <c r="J17346" i="1"/>
  <c r="J14491" i="1"/>
  <c r="J12327" i="1"/>
  <c r="J19851" i="1"/>
  <c r="J21077" i="1"/>
  <c r="J24614" i="1"/>
  <c r="J3852" i="1"/>
  <c r="J3586" i="1"/>
  <c r="J3860" i="1"/>
  <c r="J6167" i="1"/>
  <c r="J3666" i="1"/>
  <c r="J6471" i="1"/>
  <c r="J6374" i="1"/>
  <c r="J9538" i="1"/>
  <c r="J23739" i="1"/>
  <c r="J22701" i="1"/>
  <c r="J8133" i="1"/>
  <c r="J25006" i="1"/>
  <c r="J21933" i="1"/>
  <c r="J13220" i="1"/>
  <c r="J12104" i="1"/>
  <c r="J9513" i="1"/>
  <c r="J12354" i="1"/>
  <c r="J4871" i="1"/>
  <c r="J505" i="1"/>
  <c r="J22335" i="1"/>
  <c r="J20570" i="1"/>
  <c r="J14432" i="1"/>
  <c r="J14249" i="1"/>
  <c r="J20836" i="1"/>
  <c r="J20417" i="1"/>
  <c r="J4783" i="1"/>
  <c r="J15906" i="1"/>
  <c r="J17158" i="1"/>
  <c r="J3849" i="1"/>
  <c r="J21151" i="1"/>
  <c r="J9753" i="1"/>
  <c r="J15480" i="1"/>
  <c r="J16492" i="1"/>
  <c r="J22154" i="1"/>
  <c r="J3312" i="1"/>
  <c r="J11318" i="1"/>
  <c r="J20544" i="1"/>
  <c r="J18164" i="1"/>
  <c r="J20930" i="1"/>
  <c r="J11978" i="1"/>
  <c r="J8193" i="1"/>
  <c r="J24258" i="1"/>
  <c r="J6165" i="1"/>
  <c r="J22879" i="1"/>
  <c r="J18068" i="1"/>
  <c r="J17605" i="1"/>
  <c r="J9301" i="1"/>
  <c r="J2363" i="1"/>
  <c r="J22455" i="1"/>
  <c r="J6677" i="1"/>
  <c r="J19608" i="1"/>
  <c r="J5683" i="1"/>
  <c r="J13258" i="1"/>
  <c r="J1792" i="1"/>
  <c r="J13038" i="1"/>
  <c r="J23989" i="1"/>
  <c r="J23317" i="1"/>
  <c r="J24900" i="1"/>
  <c r="J8314" i="1"/>
  <c r="J10436" i="1"/>
  <c r="J10235" i="1"/>
  <c r="J21278" i="1"/>
  <c r="J10494" i="1"/>
  <c r="J15584" i="1"/>
  <c r="J12999" i="1"/>
  <c r="J25356" i="1"/>
  <c r="J23244" i="1"/>
  <c r="J948" i="1"/>
  <c r="J23032" i="1"/>
  <c r="J7964" i="1"/>
  <c r="J16646" i="1"/>
  <c r="J480" i="1"/>
  <c r="J4045" i="1"/>
  <c r="J9567" i="1"/>
  <c r="J22467" i="1"/>
  <c r="J8232" i="1"/>
  <c r="J7140" i="1"/>
  <c r="J4417" i="1"/>
  <c r="J24211" i="1"/>
  <c r="J9289" i="1"/>
  <c r="J19584" i="1"/>
  <c r="J19256" i="1"/>
  <c r="J16021" i="1"/>
  <c r="J14360" i="1"/>
  <c r="J672" i="1"/>
  <c r="J9920" i="1"/>
  <c r="J10223" i="1"/>
  <c r="J14850" i="1"/>
  <c r="J17611" i="1"/>
  <c r="J10520" i="1"/>
  <c r="J9759" i="1"/>
  <c r="J20402" i="1"/>
  <c r="J12382" i="1"/>
  <c r="J3470" i="1"/>
  <c r="J11708" i="1"/>
  <c r="J11665" i="1"/>
  <c r="J23766" i="1"/>
  <c r="J14423" i="1"/>
  <c r="J13001" i="1"/>
  <c r="J15842" i="1"/>
  <c r="J9806" i="1"/>
  <c r="J16582" i="1"/>
  <c r="J3479" i="1"/>
  <c r="J13913" i="1"/>
  <c r="J16193" i="1"/>
  <c r="J7455" i="1"/>
  <c r="J18988" i="1"/>
  <c r="J6206" i="1"/>
  <c r="J17470" i="1"/>
  <c r="J17017" i="1"/>
  <c r="J24347" i="1"/>
  <c r="J19842" i="1"/>
  <c r="J16479" i="1"/>
  <c r="J10098" i="1"/>
  <c r="J10500" i="1"/>
  <c r="J7476" i="1"/>
  <c r="J19076" i="1"/>
  <c r="J6026" i="1"/>
  <c r="J13344" i="1"/>
  <c r="J20669" i="1"/>
  <c r="J23612" i="1"/>
  <c r="J5571" i="1"/>
  <c r="J9243" i="1"/>
  <c r="J15325" i="1"/>
  <c r="J15683" i="1"/>
  <c r="J12253" i="1"/>
  <c r="J25534" i="1"/>
  <c r="J15112" i="1"/>
  <c r="J16425" i="1"/>
  <c r="J11714" i="1"/>
  <c r="J12406" i="1"/>
  <c r="J5981" i="1"/>
  <c r="J23863" i="1"/>
  <c r="J14610" i="1"/>
  <c r="J15951" i="1"/>
  <c r="J5288" i="1"/>
  <c r="J17162" i="1"/>
  <c r="J15233" i="1"/>
  <c r="J14101" i="1"/>
  <c r="J1914" i="1"/>
  <c r="J5333" i="1"/>
  <c r="J3563" i="1"/>
  <c r="J23193" i="1"/>
  <c r="J16472" i="1"/>
  <c r="J4781" i="1"/>
  <c r="J5224" i="1"/>
  <c r="J13390" i="1"/>
  <c r="J5038" i="1"/>
  <c r="J7856" i="1"/>
  <c r="J15907" i="1"/>
  <c r="J14711" i="1"/>
  <c r="J17500" i="1"/>
  <c r="J8818" i="1"/>
  <c r="J19900" i="1"/>
  <c r="J16506" i="1"/>
  <c r="J2352" i="1"/>
  <c r="J18578" i="1"/>
  <c r="J6645" i="1"/>
  <c r="J11749" i="1"/>
  <c r="J24972" i="1"/>
  <c r="J12869" i="1"/>
  <c r="J17028" i="1"/>
  <c r="J1465" i="1"/>
  <c r="J21580" i="1"/>
  <c r="J21118" i="1"/>
  <c r="J6559" i="1"/>
  <c r="J4578" i="1"/>
  <c r="J4545" i="1"/>
  <c r="J11166" i="1"/>
  <c r="J18647" i="1"/>
  <c r="J12571" i="1"/>
  <c r="J9802" i="1"/>
  <c r="J19557" i="1"/>
  <c r="J18830" i="1"/>
  <c r="J17324" i="1"/>
  <c r="J4222" i="1"/>
  <c r="J2188" i="1"/>
  <c r="J7829" i="1"/>
  <c r="J22880" i="1"/>
  <c r="J4713" i="1"/>
  <c r="J1806" i="1"/>
  <c r="J20477" i="1"/>
  <c r="J18335" i="1"/>
  <c r="J12880" i="1"/>
  <c r="J14558" i="1"/>
  <c r="J20511" i="1"/>
  <c r="J11617" i="1"/>
  <c r="J18796" i="1"/>
  <c r="J5994" i="1"/>
  <c r="J20503" i="1"/>
  <c r="J8487" i="1"/>
  <c r="J6235" i="1"/>
  <c r="J17520" i="1"/>
  <c r="J18542" i="1"/>
  <c r="J10877" i="1"/>
  <c r="J20968" i="1"/>
  <c r="J8966" i="1"/>
  <c r="J12172" i="1"/>
  <c r="J21335" i="1"/>
  <c r="J9518" i="1"/>
  <c r="J21353" i="1"/>
  <c r="J8448" i="1"/>
  <c r="J21420" i="1"/>
  <c r="J6661" i="1"/>
  <c r="J16895" i="1"/>
  <c r="J2232" i="1"/>
  <c r="J13071" i="1"/>
  <c r="J14571" i="1"/>
  <c r="J10291" i="1"/>
  <c r="J7633" i="1"/>
  <c r="J9886" i="1"/>
  <c r="J12572" i="1"/>
  <c r="J15398" i="1"/>
  <c r="J15318" i="1"/>
  <c r="J2820" i="1"/>
  <c r="J12116" i="1"/>
  <c r="J4600" i="1"/>
  <c r="J18169" i="1"/>
  <c r="J20797" i="1"/>
  <c r="J12217" i="1"/>
  <c r="J13574" i="1"/>
  <c r="J13145" i="1"/>
  <c r="J24164" i="1"/>
  <c r="J21279" i="1"/>
  <c r="J8554" i="1"/>
  <c r="J9367" i="1"/>
  <c r="J22087" i="1"/>
  <c r="J22146" i="1"/>
  <c r="J9470" i="1"/>
  <c r="J1694" i="1"/>
  <c r="J18594" i="1"/>
  <c r="J7629" i="1"/>
  <c r="J20165" i="1"/>
  <c r="J8043" i="1"/>
  <c r="J19679" i="1"/>
  <c r="J21415" i="1"/>
  <c r="J2871" i="1"/>
  <c r="J20795" i="1"/>
  <c r="J6716" i="1"/>
  <c r="J9110" i="1"/>
  <c r="J11245" i="1"/>
  <c r="J6801" i="1"/>
  <c r="J15538" i="1"/>
  <c r="J14545" i="1"/>
  <c r="J4240" i="1"/>
  <c r="J22119" i="1"/>
  <c r="J24052" i="1"/>
  <c r="J23057" i="1"/>
  <c r="J10242" i="1"/>
  <c r="J20682" i="1"/>
  <c r="J11889" i="1"/>
  <c r="J14522" i="1"/>
  <c r="J19264" i="1"/>
  <c r="J24455" i="1"/>
  <c r="J9814" i="1"/>
  <c r="J14551" i="1"/>
  <c r="J14449" i="1"/>
  <c r="J19837" i="1"/>
  <c r="J10234" i="1"/>
  <c r="J22584" i="1"/>
  <c r="J18808" i="1"/>
  <c r="J22585" i="1"/>
  <c r="J25058" i="1"/>
  <c r="J24078" i="1"/>
  <c r="J19738" i="1"/>
  <c r="J22656" i="1"/>
  <c r="J25331" i="1"/>
  <c r="J9645" i="1"/>
  <c r="J14768" i="1"/>
  <c r="J15610" i="1"/>
  <c r="J15749" i="1"/>
  <c r="J9722" i="1"/>
  <c r="J13486" i="1"/>
  <c r="J15008" i="1"/>
  <c r="J16944" i="1"/>
  <c r="J4236" i="1"/>
  <c r="J18809" i="1"/>
  <c r="J6989" i="1"/>
  <c r="J19964" i="1"/>
  <c r="J18957" i="1"/>
  <c r="J5925" i="1"/>
  <c r="J9798" i="1"/>
  <c r="J14447" i="1"/>
  <c r="J21655" i="1"/>
  <c r="J20158" i="1"/>
  <c r="J4386" i="1"/>
  <c r="J20343" i="1"/>
  <c r="J16054" i="1"/>
  <c r="J7048" i="1"/>
  <c r="J21773" i="1"/>
  <c r="J22138" i="1"/>
  <c r="J17326" i="1"/>
  <c r="J6616" i="1"/>
  <c r="J7372" i="1"/>
  <c r="J14340" i="1"/>
  <c r="J14887" i="1"/>
  <c r="J17313" i="1"/>
  <c r="J16140" i="1"/>
  <c r="J12967" i="1"/>
  <c r="J14640" i="1"/>
  <c r="J25405" i="1"/>
  <c r="J21887" i="1"/>
  <c r="J19564" i="1"/>
  <c r="J7831" i="1"/>
  <c r="J10825" i="1"/>
  <c r="J5705" i="1"/>
  <c r="J25641" i="1"/>
  <c r="J5568" i="1"/>
  <c r="J11756" i="1"/>
  <c r="J15232" i="1"/>
  <c r="J4792" i="1"/>
  <c r="J4791" i="1"/>
  <c r="J20589" i="1"/>
  <c r="J22806" i="1"/>
  <c r="J9770" i="1"/>
  <c r="J2393" i="1"/>
  <c r="J6911" i="1"/>
  <c r="J14295" i="1"/>
  <c r="J16781" i="1"/>
  <c r="J11919" i="1"/>
  <c r="J21080" i="1"/>
  <c r="J23533" i="1"/>
  <c r="J12785" i="1"/>
  <c r="J18842" i="1"/>
  <c r="J15129" i="1"/>
  <c r="J12287" i="1"/>
  <c r="J19427" i="1"/>
  <c r="J19238" i="1"/>
  <c r="J18572" i="1"/>
  <c r="J17240" i="1"/>
  <c r="J17304" i="1"/>
  <c r="J6173" i="1"/>
  <c r="J24290" i="1"/>
  <c r="J10846" i="1"/>
  <c r="J18274" i="1"/>
  <c r="J17509" i="1"/>
  <c r="J15662" i="1"/>
  <c r="J23093" i="1"/>
  <c r="J4041" i="1"/>
  <c r="J16795" i="1"/>
  <c r="J14191" i="1"/>
  <c r="J16633" i="1"/>
  <c r="J9733" i="1"/>
  <c r="J10501" i="1"/>
  <c r="J19845" i="1"/>
  <c r="J22402" i="1"/>
  <c r="J22590" i="1"/>
  <c r="J18618" i="1"/>
  <c r="J22256" i="1"/>
  <c r="J11890" i="1"/>
  <c r="J17798" i="1"/>
  <c r="J21202" i="1"/>
  <c r="J24439" i="1"/>
  <c r="J25265" i="1"/>
  <c r="J3899" i="1"/>
  <c r="J5096" i="1"/>
  <c r="J637" i="1"/>
  <c r="J2408" i="1"/>
  <c r="J10828" i="1"/>
  <c r="J21054" i="1"/>
  <c r="J23928" i="1"/>
  <c r="J8041" i="1"/>
  <c r="J19863" i="1"/>
  <c r="J21022" i="1"/>
  <c r="J11404" i="1"/>
  <c r="J19213" i="1"/>
  <c r="J16648" i="1"/>
  <c r="J23655" i="1"/>
  <c r="J22289" i="1"/>
  <c r="J14010" i="1"/>
  <c r="J16509" i="1"/>
  <c r="J16849" i="1"/>
  <c r="J16876" i="1"/>
  <c r="J8358" i="1"/>
  <c r="J22856" i="1"/>
  <c r="J20514" i="1"/>
  <c r="J16078" i="1"/>
  <c r="J13116" i="1"/>
  <c r="J23849" i="1"/>
  <c r="J9153" i="1"/>
  <c r="J8968" i="1"/>
  <c r="J5554" i="1"/>
  <c r="J19061" i="1"/>
  <c r="J2510" i="1"/>
  <c r="J8188" i="1"/>
  <c r="J7150" i="1"/>
  <c r="J16084" i="1"/>
  <c r="J18689" i="1"/>
  <c r="J23100" i="1"/>
  <c r="J18198" i="1"/>
  <c r="J9771" i="1"/>
  <c r="J12663" i="1"/>
  <c r="J13067" i="1"/>
  <c r="J7398" i="1"/>
  <c r="J19086" i="1"/>
  <c r="J15519" i="1"/>
  <c r="J4538" i="1"/>
  <c r="J20643" i="1"/>
  <c r="J22624" i="1"/>
  <c r="J7067" i="1"/>
  <c r="J7346" i="1"/>
  <c r="J7402" i="1"/>
  <c r="J9440" i="1"/>
  <c r="J16699" i="1"/>
  <c r="J16968" i="1"/>
  <c r="J17089" i="1"/>
  <c r="J21228" i="1"/>
  <c r="J6817" i="1"/>
  <c r="J10804" i="1"/>
  <c r="J22570" i="1"/>
  <c r="J11834" i="1"/>
  <c r="J11937" i="1"/>
  <c r="J20837" i="1"/>
  <c r="J8312" i="1"/>
  <c r="J3778" i="1"/>
  <c r="J3858" i="1"/>
  <c r="J7635" i="1"/>
  <c r="J20338" i="1"/>
  <c r="J1139" i="1"/>
  <c r="J23414" i="1"/>
  <c r="J10782" i="1"/>
  <c r="J424" i="1"/>
  <c r="J15548" i="1"/>
  <c r="J10632" i="1"/>
  <c r="J3237" i="1"/>
  <c r="J5761" i="1"/>
  <c r="J17527" i="1"/>
  <c r="J1975" i="1"/>
  <c r="J10277" i="1"/>
  <c r="J1093" i="1"/>
  <c r="J16983" i="1"/>
  <c r="J18573" i="1"/>
  <c r="J10423" i="1"/>
  <c r="J16620" i="1"/>
  <c r="J14861" i="1"/>
  <c r="J14936" i="1"/>
  <c r="J14926" i="1"/>
  <c r="J25609" i="1"/>
  <c r="J25282" i="1"/>
  <c r="J9648" i="1"/>
  <c r="J19276" i="1"/>
  <c r="J7253" i="1"/>
  <c r="J3914" i="1"/>
  <c r="J6455" i="1"/>
  <c r="J23022" i="1"/>
  <c r="J21880" i="1"/>
  <c r="J23435" i="1"/>
  <c r="J6254" i="1"/>
  <c r="J22031" i="1"/>
  <c r="J17347" i="1"/>
  <c r="J15738" i="1"/>
  <c r="J18589" i="1"/>
  <c r="J19202" i="1"/>
  <c r="J7284" i="1"/>
  <c r="J9684" i="1"/>
  <c r="J10201" i="1"/>
  <c r="J8144" i="1"/>
  <c r="J6722" i="1"/>
  <c r="J4661" i="1"/>
  <c r="J22853" i="1"/>
  <c r="J14578" i="1"/>
  <c r="J14593" i="1"/>
  <c r="J24356" i="1"/>
  <c r="J23500" i="1"/>
  <c r="J10377" i="1"/>
  <c r="J10737" i="1"/>
  <c r="J20855" i="1"/>
  <c r="J23834" i="1"/>
  <c r="J24071" i="1"/>
  <c r="J9363" i="1"/>
  <c r="J11460" i="1"/>
  <c r="J21181" i="1"/>
  <c r="J2317" i="1"/>
  <c r="J12286" i="1"/>
  <c r="J24404" i="1"/>
  <c r="J2210" i="1"/>
  <c r="J19523" i="1"/>
  <c r="J14627" i="1"/>
  <c r="J23283" i="1"/>
  <c r="J10805" i="1"/>
  <c r="J16975" i="1"/>
  <c r="J15113" i="1"/>
  <c r="J4656" i="1"/>
  <c r="J3757" i="1"/>
  <c r="J4427" i="1"/>
  <c r="J8777" i="1"/>
  <c r="J19468" i="1"/>
  <c r="J7679" i="1"/>
  <c r="J14647" i="1"/>
  <c r="J12241" i="1"/>
  <c r="J14419" i="1"/>
  <c r="J14397" i="1"/>
  <c r="J10018" i="1"/>
  <c r="J5842" i="1"/>
  <c r="J25440" i="1"/>
  <c r="J21747" i="1"/>
  <c r="J22962" i="1"/>
  <c r="J24054" i="1"/>
  <c r="J8189" i="1"/>
  <c r="J17757" i="1"/>
  <c r="J17069" i="1"/>
  <c r="J1714" i="1"/>
  <c r="J16157" i="1"/>
  <c r="J17301" i="1"/>
  <c r="J453" i="1"/>
  <c r="J199" i="1"/>
  <c r="J9128" i="1"/>
  <c r="J3660" i="1"/>
  <c r="J3627" i="1"/>
  <c r="J18501" i="1"/>
  <c r="J9544" i="1"/>
  <c r="J14408" i="1"/>
  <c r="J17092" i="1"/>
  <c r="J11140" i="1"/>
  <c r="J16010" i="1"/>
  <c r="J7330" i="1"/>
  <c r="J9338" i="1"/>
  <c r="J14521" i="1"/>
  <c r="J8083" i="1"/>
  <c r="J20396" i="1"/>
  <c r="J23286" i="1"/>
  <c r="J23226" i="1"/>
  <c r="J12325" i="1"/>
  <c r="J24745" i="1"/>
  <c r="J4234" i="1"/>
  <c r="J22606" i="1"/>
  <c r="J22975" i="1"/>
  <c r="J14604" i="1"/>
  <c r="J19724" i="1"/>
  <c r="J7652" i="1"/>
  <c r="J19514" i="1"/>
  <c r="J8365" i="1"/>
  <c r="J18831" i="1"/>
  <c r="J23764" i="1"/>
  <c r="J23864" i="1"/>
  <c r="J2930" i="1"/>
  <c r="J24818" i="1"/>
  <c r="J18319" i="1"/>
  <c r="J15071" i="1"/>
  <c r="J9692" i="1"/>
  <c r="J24505" i="1"/>
  <c r="J3873" i="1"/>
  <c r="J13250" i="1"/>
  <c r="J11242" i="1"/>
  <c r="J23490" i="1"/>
  <c r="J22953" i="1"/>
  <c r="J14107" i="1"/>
  <c r="J6097" i="1"/>
  <c r="J7495" i="1"/>
  <c r="J21531" i="1"/>
  <c r="J7389" i="1"/>
  <c r="J23607" i="1"/>
  <c r="J6018" i="1"/>
  <c r="J3485" i="1"/>
  <c r="J13916" i="1"/>
  <c r="J16334" i="1"/>
  <c r="J15714" i="1"/>
  <c r="J8696" i="1"/>
  <c r="J5891" i="1"/>
  <c r="J25629" i="1"/>
  <c r="J10070" i="1"/>
  <c r="J21536" i="1"/>
  <c r="J9348" i="1"/>
  <c r="J9202" i="1"/>
  <c r="J22772" i="1"/>
  <c r="J12364" i="1"/>
  <c r="J14536" i="1"/>
  <c r="J23086" i="1"/>
  <c r="J5396" i="1"/>
  <c r="J24553" i="1"/>
  <c r="J24649" i="1"/>
  <c r="J23136" i="1"/>
  <c r="J1290" i="1"/>
  <c r="J18364" i="1"/>
  <c r="J13875" i="1"/>
  <c r="J14683" i="1"/>
  <c r="J4706" i="1"/>
  <c r="J17601" i="1"/>
  <c r="J5820" i="1"/>
  <c r="J6249" i="1"/>
  <c r="J19143" i="1"/>
  <c r="J12728" i="1"/>
  <c r="J15231" i="1"/>
  <c r="J15154" i="1"/>
  <c r="J12368" i="1"/>
  <c r="J8944" i="1"/>
  <c r="J3994" i="1"/>
  <c r="J20553" i="1"/>
  <c r="J20715" i="1"/>
  <c r="J17546" i="1"/>
  <c r="J10295" i="1"/>
  <c r="J25249" i="1"/>
  <c r="J5165" i="1"/>
  <c r="J10086" i="1"/>
  <c r="J14056" i="1"/>
  <c r="J12620" i="1"/>
  <c r="J22905" i="1"/>
  <c r="J19367" i="1"/>
  <c r="J13191" i="1"/>
  <c r="J10309" i="1"/>
  <c r="J1188" i="1"/>
  <c r="J24939" i="1"/>
  <c r="J6901" i="1"/>
  <c r="J13953" i="1"/>
  <c r="J7090" i="1"/>
  <c r="J3767" i="1"/>
  <c r="J20577" i="1"/>
  <c r="J23585" i="1"/>
  <c r="J13475" i="1"/>
  <c r="J16341" i="1"/>
  <c r="J17524" i="1"/>
  <c r="J14709" i="1"/>
  <c r="J5654" i="1"/>
  <c r="J19223" i="1"/>
  <c r="J3661" i="1"/>
  <c r="J21295" i="1"/>
  <c r="J8825" i="1"/>
  <c r="J12194" i="1"/>
  <c r="J24942" i="1"/>
  <c r="J13492" i="1"/>
  <c r="J16679" i="1"/>
  <c r="J18307" i="1"/>
  <c r="J15558" i="1"/>
  <c r="J18577" i="1"/>
  <c r="J25227" i="1"/>
  <c r="J20948" i="1"/>
  <c r="J4264" i="1"/>
  <c r="J4314" i="1"/>
  <c r="J14067" i="1"/>
  <c r="J15632" i="1"/>
  <c r="J25054" i="1"/>
  <c r="J23688" i="1"/>
  <c r="J16319" i="1"/>
  <c r="J16162" i="1"/>
  <c r="J16369" i="1"/>
  <c r="J19151" i="1"/>
  <c r="J5716" i="1"/>
  <c r="J8913" i="1"/>
  <c r="J6274" i="1"/>
  <c r="J11019" i="1"/>
  <c r="J6888" i="1"/>
  <c r="J6837" i="1"/>
  <c r="J4922" i="1"/>
  <c r="J11341" i="1"/>
  <c r="J6047" i="1"/>
  <c r="J1208" i="1"/>
  <c r="J6764" i="1"/>
  <c r="J9323" i="1"/>
  <c r="J17053" i="1"/>
  <c r="J8209" i="1"/>
  <c r="J17984" i="1"/>
  <c r="J20935" i="1"/>
  <c r="J6186" i="1"/>
  <c r="J19640" i="1"/>
  <c r="J10344" i="1"/>
  <c r="J9192" i="1"/>
  <c r="J21942" i="1"/>
  <c r="J17196" i="1"/>
  <c r="J5585" i="1"/>
  <c r="J1345" i="1"/>
  <c r="J4516" i="1"/>
  <c r="J17002" i="1"/>
  <c r="J1374" i="1"/>
  <c r="J8261" i="1"/>
  <c r="J23963" i="1"/>
  <c r="J1109" i="1"/>
  <c r="J24893" i="1"/>
  <c r="J22440" i="1"/>
  <c r="J8224" i="1"/>
  <c r="J21652" i="1"/>
  <c r="J728" i="1"/>
  <c r="J8114" i="1"/>
  <c r="J9637" i="1"/>
  <c r="J23708" i="1"/>
  <c r="J24850" i="1"/>
  <c r="J21771" i="1"/>
  <c r="J12870" i="1"/>
  <c r="J18400" i="1"/>
  <c r="J23348" i="1"/>
  <c r="J6326" i="1"/>
  <c r="J8139" i="1"/>
  <c r="J20039" i="1"/>
  <c r="J24315" i="1"/>
  <c r="J21320" i="1"/>
  <c r="J15935" i="1"/>
  <c r="J22278" i="1"/>
  <c r="J25556" i="1"/>
  <c r="J20830" i="1"/>
  <c r="J16901" i="1"/>
  <c r="J11361" i="1"/>
  <c r="J13097" i="1"/>
  <c r="J10112" i="1"/>
  <c r="J19206" i="1"/>
  <c r="J7898" i="1"/>
  <c r="J22838" i="1"/>
  <c r="J14281" i="1"/>
  <c r="J15243" i="1"/>
  <c r="J14656" i="1"/>
  <c r="J14553" i="1"/>
  <c r="J6069" i="1"/>
  <c r="J19670" i="1"/>
  <c r="J22217" i="1"/>
  <c r="J22738" i="1"/>
  <c r="J23135" i="1"/>
  <c r="J13547" i="1"/>
  <c r="J1140" i="1"/>
  <c r="J14956" i="1"/>
  <c r="J7376" i="1"/>
  <c r="J11805" i="1"/>
  <c r="J18007" i="1"/>
  <c r="J16270" i="1"/>
  <c r="J685" i="1"/>
  <c r="J12825" i="1"/>
  <c r="J17234" i="1"/>
  <c r="J15385" i="1"/>
  <c r="J451" i="1"/>
  <c r="J4951" i="1"/>
  <c r="J18370" i="1"/>
  <c r="J16843" i="1"/>
  <c r="J22544" i="1"/>
  <c r="J10272" i="1"/>
  <c r="J24416" i="1"/>
  <c r="J8067" i="1"/>
  <c r="J20709" i="1"/>
  <c r="J11021" i="1"/>
  <c r="J3204" i="1"/>
  <c r="J7366" i="1"/>
  <c r="J9715" i="1"/>
  <c r="J7095" i="1"/>
  <c r="J23259" i="1"/>
  <c r="J11274" i="1"/>
  <c r="J4121" i="1"/>
  <c r="J6845" i="1"/>
  <c r="J9183" i="1"/>
  <c r="J11423" i="1"/>
  <c r="J9583" i="1"/>
  <c r="J19336" i="1"/>
  <c r="J15389" i="1"/>
  <c r="J15891" i="1"/>
  <c r="J19553" i="1"/>
  <c r="J25459" i="1"/>
  <c r="J5324" i="1"/>
  <c r="J24793" i="1"/>
  <c r="J24800" i="1"/>
  <c r="J4836" i="1"/>
  <c r="J21874" i="1"/>
  <c r="J13270" i="1"/>
  <c r="J18843" i="1"/>
  <c r="J11450" i="1"/>
  <c r="J22379" i="1"/>
  <c r="J22432" i="1"/>
  <c r="J18181" i="1"/>
  <c r="J6063" i="1"/>
  <c r="J17246" i="1"/>
  <c r="J10484" i="1"/>
  <c r="J5459" i="1"/>
  <c r="J21352" i="1"/>
  <c r="J22123" i="1"/>
  <c r="J10327" i="1"/>
  <c r="J6539" i="1"/>
  <c r="J20000" i="1"/>
  <c r="J19898" i="1"/>
  <c r="J5254" i="1"/>
  <c r="J23203" i="1"/>
  <c r="J12555" i="1"/>
  <c r="J23045" i="1"/>
  <c r="J12346" i="1"/>
  <c r="J2075" i="1"/>
  <c r="J17975" i="1"/>
  <c r="J17828" i="1"/>
  <c r="J25498" i="1"/>
  <c r="J7180" i="1"/>
  <c r="J1880" i="1"/>
  <c r="J23025" i="1"/>
  <c r="J5067" i="1"/>
  <c r="J17099" i="1"/>
  <c r="J16604" i="1"/>
  <c r="J20532" i="1"/>
  <c r="J22674" i="1"/>
  <c r="J24051" i="1"/>
  <c r="J20595" i="1"/>
  <c r="J20995" i="1"/>
  <c r="J23924" i="1"/>
  <c r="J19013" i="1"/>
  <c r="J7422" i="1"/>
  <c r="J18609" i="1"/>
  <c r="J23932" i="1"/>
  <c r="J13591" i="1"/>
  <c r="J19277" i="1"/>
  <c r="J25483" i="1"/>
  <c r="J23848" i="1"/>
  <c r="J8005" i="1"/>
  <c r="J19193" i="1"/>
  <c r="J940" i="1"/>
  <c r="J3095" i="1"/>
  <c r="J6982" i="1"/>
  <c r="J12428" i="1"/>
  <c r="J12489" i="1"/>
  <c r="J17728" i="1"/>
  <c r="J11178" i="1"/>
  <c r="J4619" i="1"/>
  <c r="J16184" i="1"/>
  <c r="J16403" i="1"/>
  <c r="J5829" i="1"/>
  <c r="J3865" i="1"/>
  <c r="J3736" i="1"/>
  <c r="J160" i="1"/>
  <c r="J11489" i="1"/>
  <c r="J6582" i="1"/>
  <c r="J5234" i="1"/>
  <c r="J19892" i="1"/>
  <c r="J24585" i="1"/>
  <c r="J20464" i="1"/>
  <c r="J9445" i="1"/>
  <c r="J6345" i="1"/>
  <c r="J16445" i="1"/>
  <c r="J15446" i="1"/>
  <c r="J5736" i="1"/>
  <c r="J14925" i="1"/>
  <c r="J20161" i="1"/>
  <c r="J22472" i="1"/>
  <c r="J1490" i="1"/>
  <c r="J19613" i="1"/>
  <c r="J9898" i="1"/>
  <c r="J14749" i="1"/>
  <c r="J23706" i="1"/>
  <c r="J21988" i="1"/>
  <c r="J4439" i="1"/>
  <c r="J14386" i="1"/>
  <c r="J14396" i="1"/>
  <c r="J20906" i="1"/>
  <c r="J14577" i="1"/>
  <c r="J14033" i="1"/>
  <c r="J11211" i="1"/>
  <c r="J25637" i="1"/>
  <c r="J7472" i="1"/>
  <c r="J22788" i="1"/>
  <c r="J8142" i="1"/>
  <c r="J2390" i="1"/>
  <c r="J1329" i="1"/>
  <c r="J19912" i="1"/>
  <c r="J24203" i="1"/>
  <c r="J24130" i="1"/>
  <c r="J24968" i="1"/>
  <c r="J10769" i="1"/>
  <c r="J7798" i="1"/>
  <c r="J24075" i="1"/>
  <c r="J24084" i="1"/>
  <c r="J7538" i="1"/>
  <c r="J15827" i="1"/>
  <c r="J2974" i="1"/>
  <c r="J15670" i="1"/>
  <c r="J10887" i="1"/>
  <c r="J22081" i="1"/>
  <c r="J19133" i="1"/>
  <c r="J6221" i="1"/>
  <c r="J17528" i="1"/>
  <c r="J17065" i="1"/>
  <c r="J14826" i="1"/>
  <c r="J15021" i="1"/>
  <c r="J22709" i="1"/>
  <c r="J8662" i="1"/>
  <c r="J15264" i="1"/>
  <c r="J15055" i="1"/>
  <c r="J23900" i="1"/>
  <c r="J9194" i="1"/>
  <c r="J21692" i="1"/>
  <c r="J7587" i="1"/>
  <c r="J15651" i="1"/>
  <c r="J15736" i="1"/>
  <c r="J16631" i="1"/>
  <c r="J5203" i="1"/>
  <c r="J14017" i="1"/>
  <c r="J21462" i="1"/>
  <c r="J19525" i="1"/>
  <c r="J11358" i="1"/>
  <c r="J1593" i="1"/>
  <c r="J17721" i="1"/>
  <c r="J19404" i="1"/>
  <c r="J25304" i="1"/>
  <c r="J23698" i="1"/>
  <c r="J9417" i="1"/>
  <c r="J7078" i="1"/>
  <c r="J7363" i="1"/>
  <c r="J18995" i="1"/>
  <c r="J21299" i="1"/>
  <c r="J23469" i="1"/>
  <c r="J17664" i="1"/>
  <c r="J5534" i="1"/>
  <c r="J10224" i="1"/>
  <c r="J13567" i="1"/>
  <c r="J21098" i="1"/>
  <c r="J11686" i="1"/>
  <c r="J24562" i="1"/>
  <c r="J8228" i="1"/>
  <c r="J15641" i="1"/>
  <c r="J9650" i="1"/>
  <c r="J6441" i="1"/>
  <c r="J10923" i="1"/>
  <c r="J15152" i="1"/>
  <c r="J17417" i="1"/>
  <c r="J20896" i="1"/>
  <c r="J18590" i="1"/>
  <c r="J19955" i="1"/>
  <c r="J20167" i="1"/>
  <c r="J20098" i="1"/>
  <c r="J8937" i="1"/>
  <c r="J23917" i="1"/>
  <c r="J10511" i="1"/>
  <c r="J7500" i="1"/>
  <c r="J24375" i="1"/>
  <c r="J9335" i="1"/>
  <c r="J8702" i="1"/>
  <c r="J9725" i="1"/>
  <c r="J6048" i="1"/>
  <c r="J16595" i="1"/>
  <c r="J21238" i="1"/>
  <c r="J16442" i="1"/>
  <c r="J18249" i="1"/>
  <c r="J12265" i="1"/>
  <c r="J14859" i="1"/>
  <c r="J18053" i="1"/>
  <c r="J5887" i="1"/>
  <c r="J20437" i="1"/>
  <c r="J5036" i="1"/>
  <c r="J10567" i="1"/>
  <c r="J23985" i="1"/>
  <c r="J20574" i="1"/>
  <c r="J2447" i="1"/>
  <c r="J13177" i="1"/>
  <c r="J12507" i="1"/>
  <c r="J12705" i="1"/>
  <c r="J25524" i="1"/>
  <c r="J13298" i="1"/>
  <c r="J17250" i="1"/>
  <c r="J21730" i="1"/>
  <c r="J1889" i="1"/>
  <c r="J24532" i="1"/>
  <c r="J19617" i="1"/>
  <c r="J17317" i="1"/>
  <c r="J4270" i="1"/>
  <c r="J22753" i="1"/>
  <c r="J21005" i="1"/>
  <c r="J4703" i="1"/>
  <c r="J12092" i="1"/>
  <c r="J2885" i="1"/>
  <c r="J17582" i="1"/>
  <c r="J10005" i="1"/>
  <c r="J20052" i="1"/>
  <c r="J7581" i="1"/>
  <c r="J18927" i="1"/>
  <c r="J21640" i="1"/>
  <c r="J4304" i="1"/>
  <c r="J17997" i="1"/>
  <c r="J7576" i="1"/>
  <c r="J22413" i="1"/>
  <c r="J4470" i="1"/>
  <c r="J21832" i="1"/>
  <c r="J24502" i="1"/>
  <c r="J21470" i="1"/>
  <c r="J16158" i="1"/>
  <c r="J11345" i="1"/>
  <c r="J21484" i="1"/>
  <c r="J6101" i="1"/>
  <c r="J22388" i="1"/>
  <c r="J22412" i="1"/>
  <c r="J17976" i="1"/>
  <c r="J15850" i="1"/>
  <c r="J14674" i="1"/>
  <c r="J507" i="1"/>
  <c r="J2110" i="1"/>
  <c r="J13427" i="1"/>
  <c r="J14218" i="1"/>
  <c r="J11363" i="1"/>
  <c r="J6081" i="1"/>
  <c r="J20809" i="1"/>
  <c r="J6884" i="1"/>
  <c r="J17940" i="1"/>
  <c r="J6383" i="1"/>
  <c r="J8247" i="1"/>
  <c r="J7348" i="1"/>
  <c r="J448" i="1"/>
  <c r="J24384" i="1"/>
  <c r="J8728" i="1"/>
  <c r="J21870" i="1"/>
  <c r="J23309" i="1"/>
  <c r="J17678" i="1"/>
  <c r="J17996" i="1"/>
  <c r="J22901" i="1"/>
  <c r="J25104" i="1"/>
  <c r="J13312" i="1"/>
  <c r="J21961" i="1"/>
  <c r="J25642" i="1"/>
  <c r="J23819" i="1"/>
  <c r="J1693" i="1"/>
  <c r="J17633" i="1"/>
  <c r="J17849" i="1"/>
  <c r="J4207" i="1"/>
  <c r="J4081" i="1"/>
  <c r="J6688" i="1"/>
  <c r="J19830" i="1"/>
  <c r="J11060" i="1"/>
  <c r="J24751" i="1"/>
  <c r="J19928" i="1"/>
  <c r="J19479" i="1"/>
  <c r="J18622" i="1"/>
  <c r="J19598" i="1"/>
  <c r="J7639" i="1"/>
  <c r="J20792" i="1"/>
  <c r="J1991" i="1"/>
  <c r="J9689" i="1"/>
  <c r="J7609" i="1"/>
  <c r="J6286" i="1"/>
  <c r="J18535" i="1"/>
  <c r="J5220" i="1"/>
  <c r="J20045" i="1"/>
  <c r="J12397" i="1"/>
  <c r="J17506" i="1"/>
  <c r="J13734" i="1"/>
  <c r="J4912" i="1"/>
  <c r="J5060" i="1"/>
  <c r="J20942" i="1"/>
  <c r="J4688" i="1"/>
  <c r="J12768" i="1"/>
  <c r="J15315" i="1"/>
  <c r="J23660" i="1"/>
  <c r="J13271" i="1"/>
  <c r="J3969" i="1"/>
  <c r="J21373" i="1"/>
  <c r="J8527" i="1"/>
  <c r="J14138" i="1"/>
  <c r="J14187" i="1"/>
  <c r="J18583" i="1"/>
  <c r="J6584" i="1"/>
  <c r="J22726" i="1"/>
  <c r="J5744" i="1"/>
  <c r="J17668" i="1"/>
  <c r="J16802" i="1"/>
  <c r="J16613" i="1"/>
  <c r="J15092" i="1"/>
  <c r="J23874" i="1"/>
  <c r="J22579" i="1"/>
  <c r="J11767" i="1"/>
  <c r="J21172" i="1"/>
  <c r="J13638" i="1"/>
  <c r="J23610" i="1"/>
  <c r="J25489" i="1"/>
  <c r="J9854" i="1"/>
  <c r="J17136" i="1"/>
  <c r="J5795" i="1"/>
  <c r="J9751" i="1"/>
  <c r="J16106" i="1"/>
  <c r="J22018" i="1"/>
  <c r="J15022" i="1"/>
  <c r="J16051" i="1"/>
  <c r="J1004" i="1"/>
  <c r="J6825" i="1"/>
  <c r="J368" i="1"/>
  <c r="J16148" i="1"/>
  <c r="J7535" i="1"/>
  <c r="J7931" i="1"/>
  <c r="J16764" i="1"/>
  <c r="J15633" i="1"/>
  <c r="J3406" i="1"/>
  <c r="J19334" i="1"/>
  <c r="J20046" i="1"/>
  <c r="J20452" i="1"/>
  <c r="J24904" i="1"/>
  <c r="J24838" i="1"/>
  <c r="J22602" i="1"/>
  <c r="J631" i="1"/>
  <c r="J6285" i="1"/>
  <c r="J8323" i="1"/>
  <c r="J17013" i="1"/>
  <c r="J4612" i="1"/>
  <c r="J1308" i="1"/>
  <c r="J19087" i="1"/>
  <c r="J12409" i="1"/>
  <c r="J2244" i="1"/>
  <c r="J21493" i="1"/>
  <c r="J8674" i="1"/>
  <c r="J53" i="1"/>
  <c r="J10817" i="1"/>
  <c r="J21712" i="1"/>
  <c r="J6613" i="1"/>
  <c r="J22915" i="1"/>
  <c r="J20044" i="1"/>
  <c r="J16939" i="1"/>
  <c r="J17071" i="1"/>
  <c r="J7614" i="1"/>
  <c r="J14199" i="1"/>
  <c r="J4146" i="1"/>
  <c r="J5328" i="1"/>
  <c r="J21125" i="1"/>
  <c r="J23641" i="1"/>
  <c r="J21591" i="1"/>
  <c r="J3791" i="1"/>
  <c r="J20313" i="1"/>
  <c r="J8063" i="1"/>
  <c r="J21684" i="1"/>
  <c r="J9752" i="1"/>
  <c r="J16903" i="1"/>
  <c r="J19316" i="1"/>
  <c r="J14546" i="1"/>
  <c r="J24888" i="1"/>
  <c r="J24896" i="1"/>
  <c r="J8330" i="1"/>
  <c r="J606" i="1"/>
  <c r="J3192" i="1"/>
  <c r="J3113" i="1"/>
  <c r="J15608" i="1"/>
  <c r="J8466" i="1"/>
  <c r="J7030" i="1"/>
  <c r="J5025" i="1"/>
  <c r="J11790" i="1"/>
  <c r="J11593" i="1"/>
  <c r="J16519" i="1"/>
  <c r="J17907" i="1"/>
  <c r="J17019" i="1"/>
  <c r="J3356" i="1"/>
  <c r="J3331" i="1"/>
  <c r="J7419" i="1"/>
  <c r="J19609" i="1"/>
  <c r="J23098" i="1"/>
  <c r="J23231" i="1"/>
  <c r="J15663" i="1"/>
  <c r="J13090" i="1"/>
  <c r="J4957" i="1"/>
  <c r="J8013" i="1"/>
  <c r="J23041" i="1"/>
  <c r="J12729" i="1"/>
  <c r="J16274" i="1"/>
  <c r="J25145" i="1"/>
  <c r="J7050" i="1"/>
  <c r="J17961" i="1"/>
  <c r="J11270" i="1"/>
  <c r="J20159" i="1"/>
  <c r="J18497" i="1"/>
  <c r="J6991" i="1"/>
  <c r="J5134" i="1"/>
  <c r="J15555" i="1"/>
  <c r="J5936" i="1"/>
  <c r="J12782" i="1"/>
  <c r="J18215" i="1"/>
  <c r="J5094" i="1"/>
  <c r="J1865" i="1"/>
  <c r="J13849" i="1"/>
  <c r="J5867" i="1"/>
  <c r="J21912" i="1"/>
  <c r="J15845" i="1"/>
  <c r="J8049" i="1"/>
  <c r="J4436" i="1"/>
  <c r="J11668" i="1"/>
  <c r="J19232" i="1"/>
  <c r="J8305" i="1"/>
  <c r="J1254" i="1"/>
  <c r="J14425" i="1"/>
  <c r="J19840" i="1"/>
  <c r="J7784" i="1"/>
  <c r="J7299" i="1"/>
  <c r="J4008" i="1"/>
  <c r="J22916" i="1"/>
  <c r="J16085" i="1"/>
  <c r="J16373" i="1"/>
  <c r="J17652" i="1"/>
  <c r="J14717" i="1"/>
  <c r="J14796" i="1"/>
  <c r="J13691" i="1"/>
  <c r="J22279" i="1"/>
  <c r="J16264" i="1"/>
  <c r="J22182" i="1"/>
  <c r="J22181" i="1"/>
  <c r="J4551" i="1"/>
  <c r="J10926" i="1"/>
  <c r="J12882" i="1"/>
  <c r="J8597" i="1"/>
  <c r="J20487" i="1"/>
  <c r="J15989" i="1"/>
  <c r="J6262" i="1"/>
  <c r="J14727" i="1"/>
  <c r="J5903" i="1"/>
  <c r="J22315" i="1"/>
  <c r="J25648" i="1"/>
  <c r="J21897" i="1"/>
  <c r="J4962" i="1"/>
  <c r="J15885" i="1"/>
  <c r="J15781" i="1"/>
  <c r="J14311" i="1"/>
  <c r="J14461" i="1"/>
  <c r="J12203" i="1"/>
  <c r="J18635" i="1"/>
  <c r="J25092" i="1"/>
  <c r="J5426" i="1"/>
  <c r="J11545" i="1"/>
  <c r="J15221" i="1"/>
  <c r="J20135" i="1"/>
  <c r="J22376" i="1"/>
  <c r="J16899" i="1"/>
  <c r="J15609" i="1"/>
  <c r="J6996" i="1"/>
  <c r="J7941" i="1"/>
  <c r="J15798" i="1"/>
  <c r="J8638" i="1"/>
  <c r="J15477" i="1"/>
  <c r="J8748" i="1"/>
  <c r="J8896" i="1"/>
  <c r="J6469" i="1"/>
  <c r="J3855" i="1"/>
  <c r="J16451" i="1"/>
  <c r="J14507" i="1"/>
  <c r="J24780" i="1"/>
  <c r="J5997" i="1"/>
  <c r="J22404" i="1"/>
  <c r="J22215" i="1"/>
  <c r="J3755" i="1"/>
  <c r="J9366" i="1"/>
  <c r="J15101" i="1"/>
  <c r="J14349" i="1"/>
  <c r="J8457" i="1"/>
  <c r="J17445" i="1"/>
  <c r="J5986" i="1"/>
  <c r="J14242" i="1"/>
  <c r="J22690" i="1"/>
  <c r="J25623" i="1"/>
  <c r="J23134" i="1"/>
  <c r="J8488" i="1"/>
  <c r="J12145" i="1"/>
  <c r="J12769" i="1"/>
  <c r="J12891" i="1"/>
  <c r="J17576" i="1"/>
  <c r="J9304" i="1"/>
  <c r="J3954" i="1"/>
  <c r="J10599" i="1"/>
  <c r="J25661" i="1"/>
  <c r="J6287" i="1"/>
  <c r="J19817" i="1"/>
  <c r="J16008" i="1"/>
  <c r="J20865" i="1"/>
  <c r="J8534" i="1"/>
  <c r="J22406" i="1"/>
  <c r="J22267" i="1"/>
  <c r="J3598" i="1"/>
  <c r="J15279" i="1"/>
  <c r="J22078" i="1"/>
  <c r="J23711" i="1"/>
  <c r="J6366" i="1"/>
  <c r="J15388" i="1"/>
  <c r="J17169" i="1"/>
  <c r="J18223" i="1"/>
  <c r="J20116" i="1"/>
  <c r="J14297" i="1"/>
  <c r="J10985" i="1"/>
  <c r="J1898" i="1"/>
  <c r="J4326" i="1"/>
  <c r="J10048" i="1"/>
  <c r="J9874" i="1"/>
  <c r="J14917" i="1"/>
  <c r="J13955" i="1"/>
  <c r="J9144" i="1"/>
  <c r="J24118" i="1"/>
  <c r="J3850" i="1"/>
  <c r="J6349" i="1"/>
  <c r="J13433" i="1"/>
  <c r="J12980" i="1"/>
  <c r="J18922" i="1"/>
  <c r="J8441" i="1"/>
  <c r="J11120" i="1"/>
  <c r="J10483" i="1"/>
  <c r="J20256" i="1"/>
  <c r="J23369" i="1"/>
  <c r="J19169" i="1"/>
  <c r="J22679" i="1"/>
  <c r="J9634" i="1"/>
  <c r="J17659" i="1"/>
  <c r="J22086" i="1"/>
  <c r="J12739" i="1"/>
  <c r="J8116" i="1"/>
  <c r="J7605" i="1"/>
  <c r="J19639" i="1"/>
  <c r="J16304" i="1"/>
  <c r="J13023" i="1"/>
  <c r="J25239" i="1"/>
  <c r="J19017" i="1"/>
  <c r="J12019" i="1"/>
  <c r="J19044" i="1"/>
  <c r="J9843" i="1"/>
  <c r="J18696" i="1"/>
  <c r="J25343" i="1"/>
  <c r="J22649" i="1"/>
  <c r="J618" i="1"/>
  <c r="J20631" i="1"/>
  <c r="J6227" i="1"/>
  <c r="J16168" i="1"/>
  <c r="J16253" i="1"/>
  <c r="J21359" i="1"/>
  <c r="J7457" i="1"/>
  <c r="J7742" i="1"/>
  <c r="J3905" i="1"/>
  <c r="J8353" i="1"/>
  <c r="J15399" i="1"/>
  <c r="J17858" i="1"/>
  <c r="J12511" i="1"/>
  <c r="J22133" i="1"/>
  <c r="J8822" i="1"/>
  <c r="J24493" i="1"/>
  <c r="J5972" i="1"/>
  <c r="J25182" i="1"/>
  <c r="J19092" i="1"/>
  <c r="J19109" i="1"/>
  <c r="J21822" i="1"/>
  <c r="J9918" i="1"/>
  <c r="J13890" i="1"/>
  <c r="J13748" i="1"/>
  <c r="J1059" i="1"/>
  <c r="J21468" i="1"/>
  <c r="J5799" i="1"/>
  <c r="J14712" i="1"/>
  <c r="J22676" i="1"/>
  <c r="J23836" i="1"/>
  <c r="J3365" i="1"/>
  <c r="J19605" i="1"/>
  <c r="J13430" i="1"/>
  <c r="J25654" i="1"/>
  <c r="J6093" i="1"/>
  <c r="J12876" i="1"/>
  <c r="J18069" i="1"/>
  <c r="J21425" i="1"/>
  <c r="J24816" i="1"/>
  <c r="J25417" i="1"/>
  <c r="J8975" i="1"/>
  <c r="J7468" i="1"/>
  <c r="J17066" i="1"/>
  <c r="J16850" i="1"/>
  <c r="J3663" i="1"/>
  <c r="J16822" i="1"/>
  <c r="J15111" i="1"/>
  <c r="J23873" i="1"/>
  <c r="J20963" i="1"/>
  <c r="J12765" i="1"/>
  <c r="J15634" i="1"/>
  <c r="J9208" i="1"/>
  <c r="J5912" i="1"/>
  <c r="J23625" i="1"/>
  <c r="J23023" i="1"/>
  <c r="J19476" i="1"/>
  <c r="J17982" i="1"/>
  <c r="J4579" i="1"/>
  <c r="J20339" i="1"/>
  <c r="J11672" i="1"/>
  <c r="J19768" i="1"/>
  <c r="J6180" i="1"/>
  <c r="J9570" i="1"/>
  <c r="J25176" i="1"/>
  <c r="J23793" i="1"/>
  <c r="J4966" i="1"/>
  <c r="J19419" i="1"/>
  <c r="J24034" i="1"/>
  <c r="J20605" i="1"/>
  <c r="J6112" i="1"/>
  <c r="J6067" i="1"/>
  <c r="J21495" i="1"/>
  <c r="J11054" i="1"/>
  <c r="J22538" i="1"/>
  <c r="J13252" i="1"/>
  <c r="J22205" i="1"/>
  <c r="J11532" i="1"/>
  <c r="J16549" i="1"/>
  <c r="J6308" i="1"/>
  <c r="J5957" i="1"/>
  <c r="J19599" i="1"/>
  <c r="J28" i="1"/>
  <c r="J12071" i="1"/>
  <c r="J2299" i="1"/>
  <c r="J10652" i="1"/>
  <c r="J15441" i="1"/>
  <c r="J18213" i="1"/>
  <c r="J6802" i="1"/>
  <c r="J1340" i="1"/>
  <c r="J4662" i="1"/>
  <c r="J19712" i="1"/>
  <c r="J24529" i="1"/>
  <c r="J17156" i="1"/>
  <c r="J14875" i="1"/>
  <c r="J21620" i="1"/>
  <c r="J23196" i="1"/>
  <c r="J9225" i="1"/>
  <c r="J7653" i="1"/>
  <c r="J2178" i="1"/>
  <c r="J7484" i="1"/>
  <c r="J7894" i="1"/>
  <c r="J11216" i="1"/>
  <c r="J25268" i="1"/>
  <c r="J24587" i="1"/>
  <c r="J24270" i="1"/>
  <c r="J23878" i="1"/>
  <c r="J20199" i="1"/>
  <c r="J2142" i="1"/>
  <c r="J21188" i="1"/>
  <c r="J7453" i="1"/>
  <c r="J7926" i="1"/>
  <c r="J5359" i="1"/>
  <c r="J23697" i="1"/>
  <c r="J21831" i="1"/>
  <c r="J5530" i="1"/>
  <c r="J10101" i="1"/>
  <c r="J10913" i="1"/>
  <c r="J8383" i="1"/>
  <c r="J18953" i="1"/>
  <c r="J19537" i="1"/>
  <c r="J7377" i="1"/>
  <c r="J5390" i="1"/>
  <c r="J3076" i="1"/>
  <c r="J3133" i="1"/>
  <c r="J6646" i="1"/>
  <c r="J18531" i="1"/>
  <c r="J8402" i="1"/>
  <c r="J25160" i="1"/>
  <c r="J21758" i="1"/>
  <c r="J16329" i="1"/>
  <c r="J3970" i="1"/>
  <c r="J15332" i="1"/>
  <c r="J1847" i="1"/>
  <c r="J16860" i="1"/>
  <c r="J13739" i="1"/>
  <c r="J6949" i="1"/>
  <c r="J10674" i="1"/>
  <c r="J14903" i="1"/>
  <c r="J2222" i="1"/>
  <c r="J13224" i="1"/>
  <c r="J16107" i="1"/>
  <c r="J7568" i="1"/>
  <c r="J11967" i="1"/>
  <c r="J6533" i="1"/>
  <c r="J275" i="1"/>
  <c r="J8848" i="1"/>
  <c r="J20825" i="1"/>
  <c r="J20490" i="1"/>
  <c r="J23614" i="1"/>
  <c r="J5275" i="1"/>
  <c r="J4117" i="1"/>
  <c r="J22582" i="1"/>
  <c r="J12209" i="1"/>
  <c r="J640" i="1"/>
  <c r="J24919" i="1"/>
  <c r="J11130" i="1"/>
  <c r="J1396" i="1"/>
  <c r="J7855" i="1"/>
  <c r="J23957" i="1"/>
  <c r="J24306" i="1"/>
  <c r="J11008" i="1"/>
  <c r="J24933" i="1"/>
  <c r="J25460" i="1"/>
  <c r="J23450" i="1"/>
  <c r="J20929" i="1"/>
  <c r="J13573" i="1"/>
  <c r="J25462" i="1"/>
  <c r="J10096" i="1"/>
  <c r="J12405" i="1"/>
  <c r="J21973" i="1"/>
  <c r="J23751" i="1"/>
  <c r="J22881" i="1"/>
  <c r="J20550" i="1"/>
  <c r="J6022" i="1"/>
  <c r="J14663" i="1"/>
  <c r="J1054" i="1"/>
  <c r="J20225" i="1"/>
  <c r="J8760" i="1"/>
  <c r="J20168" i="1"/>
  <c r="J6187" i="1"/>
  <c r="J23073" i="1"/>
  <c r="J8006" i="1"/>
  <c r="J23336" i="1"/>
  <c r="J12794" i="1"/>
  <c r="J19172" i="1"/>
  <c r="J11478" i="1"/>
  <c r="J9084" i="1"/>
  <c r="J17193" i="1"/>
  <c r="J15510" i="1"/>
  <c r="J15572" i="1"/>
  <c r="J19407" i="1"/>
  <c r="J7159" i="1"/>
  <c r="J15540" i="1"/>
  <c r="J15075" i="1"/>
  <c r="J18065" i="1"/>
  <c r="J18826" i="1"/>
  <c r="J15674" i="1"/>
  <c r="J5908" i="1"/>
  <c r="J16769" i="1"/>
  <c r="J7232" i="1"/>
  <c r="J7726" i="1"/>
  <c r="J11547" i="1"/>
  <c r="J19001" i="1"/>
  <c r="J24304" i="1"/>
  <c r="J8286" i="1"/>
  <c r="J17991" i="1"/>
  <c r="J23256" i="1"/>
  <c r="J6561" i="1"/>
  <c r="J10318" i="1"/>
  <c r="J14288" i="1"/>
  <c r="J20035" i="1"/>
  <c r="J7508" i="1"/>
  <c r="J15246" i="1"/>
  <c r="J13502" i="1"/>
  <c r="J16316" i="1"/>
  <c r="J1466" i="1"/>
  <c r="J8123" i="1"/>
  <c r="J8146" i="1"/>
  <c r="J24079" i="1"/>
  <c r="J11744" i="1"/>
  <c r="J1176" i="1"/>
  <c r="J8801" i="1"/>
  <c r="J20598" i="1"/>
  <c r="J7662" i="1"/>
  <c r="J17985" i="1"/>
  <c r="J20460" i="1"/>
  <c r="J5198" i="1"/>
  <c r="J5521" i="1"/>
  <c r="J7817" i="1"/>
  <c r="J11240" i="1"/>
  <c r="J5783" i="1"/>
  <c r="J23643" i="1"/>
  <c r="J23170" i="1"/>
  <c r="J10666" i="1"/>
  <c r="J4839" i="1"/>
  <c r="J4383" i="1"/>
  <c r="J23854" i="1"/>
  <c r="J22371" i="1"/>
  <c r="J13600" i="1"/>
  <c r="J15349" i="1"/>
  <c r="J297" i="1"/>
  <c r="J17270" i="1"/>
  <c r="J16853" i="1"/>
  <c r="J20782" i="1"/>
  <c r="J21590" i="1"/>
  <c r="J9897" i="1"/>
  <c r="J17463" i="1"/>
  <c r="J14751" i="1"/>
  <c r="J13912" i="1"/>
  <c r="J21696" i="1"/>
  <c r="J19860" i="1"/>
  <c r="J10469" i="1"/>
  <c r="J8650" i="1"/>
  <c r="J8141" i="1"/>
  <c r="J21210" i="1"/>
  <c r="J16462" i="1"/>
  <c r="J8001" i="1"/>
  <c r="J22851" i="1"/>
  <c r="J22933" i="1"/>
  <c r="J2042" i="1"/>
  <c r="J4088" i="1"/>
  <c r="J9108" i="1"/>
  <c r="J23161" i="1"/>
  <c r="J24490" i="1"/>
  <c r="J25407" i="1"/>
  <c r="J24755" i="1"/>
  <c r="J19567" i="1"/>
  <c r="J17612" i="1"/>
  <c r="J23693" i="1"/>
  <c r="J23906" i="1"/>
  <c r="J8839" i="1"/>
  <c r="J3641" i="1"/>
  <c r="J20495" i="1"/>
  <c r="J15173" i="1"/>
  <c r="J21866" i="1"/>
  <c r="J5463" i="1"/>
  <c r="J4421" i="1"/>
  <c r="J17971" i="1"/>
  <c r="J10673" i="1"/>
  <c r="J13674" i="1"/>
  <c r="J11690" i="1"/>
  <c r="J1232" i="1"/>
  <c r="J23812" i="1"/>
  <c r="J21632" i="1"/>
  <c r="J14248" i="1"/>
  <c r="J11272" i="1"/>
  <c r="J8285" i="1"/>
  <c r="J9927" i="1"/>
  <c r="J23558" i="1"/>
  <c r="J22344" i="1"/>
  <c r="J19242" i="1"/>
  <c r="J7748" i="1"/>
  <c r="J18493" i="1"/>
  <c r="J22541" i="1"/>
  <c r="J23647" i="1"/>
  <c r="J6537" i="1"/>
  <c r="J24155" i="1"/>
  <c r="J4915" i="1"/>
  <c r="J23562" i="1"/>
  <c r="J6833" i="1"/>
  <c r="J10536" i="1"/>
  <c r="J18031" i="1"/>
  <c r="J7044" i="1"/>
  <c r="J613" i="1"/>
  <c r="J5684" i="1"/>
  <c r="J2777" i="1"/>
  <c r="J21524" i="1"/>
  <c r="J12637" i="1"/>
  <c r="J10539" i="1"/>
  <c r="J19395" i="1"/>
  <c r="J16971" i="1"/>
  <c r="J4722" i="1"/>
  <c r="J6536" i="1"/>
  <c r="J3752" i="1"/>
  <c r="J25410" i="1"/>
  <c r="J22948" i="1"/>
  <c r="J23971" i="1"/>
  <c r="J23685" i="1"/>
  <c r="J6363" i="1"/>
  <c r="J15881" i="1"/>
  <c r="J17409" i="1"/>
  <c r="J502" i="1"/>
  <c r="J12438" i="1"/>
  <c r="J5228" i="1"/>
  <c r="J7923" i="1"/>
  <c r="J11601" i="1"/>
  <c r="J18277" i="1"/>
  <c r="J8759" i="1"/>
  <c r="J23532" i="1"/>
  <c r="J13199" i="1"/>
  <c r="J18246" i="1"/>
  <c r="J7895" i="1"/>
  <c r="J17290" i="1"/>
  <c r="J8693" i="1"/>
  <c r="J11887" i="1"/>
  <c r="J497" i="1"/>
  <c r="J23310" i="1"/>
  <c r="J21046" i="1"/>
  <c r="J11844" i="1"/>
  <c r="J4455" i="1"/>
  <c r="J11661" i="1"/>
  <c r="J24311" i="1"/>
  <c r="J8700" i="1"/>
  <c r="J22911" i="1"/>
  <c r="J2265" i="1"/>
  <c r="J22447" i="1"/>
  <c r="J23775" i="1"/>
  <c r="J3950" i="1"/>
  <c r="J20956" i="1"/>
  <c r="J22475" i="1"/>
  <c r="J3688" i="1"/>
  <c r="J4019" i="1"/>
  <c r="J5492" i="1"/>
  <c r="J6670" i="1"/>
  <c r="J18086" i="1"/>
  <c r="J11011" i="1"/>
  <c r="J24630" i="1"/>
  <c r="J11004" i="1"/>
  <c r="J18598" i="1"/>
  <c r="J18983" i="1"/>
  <c r="J18237" i="1"/>
  <c r="J20866" i="1"/>
  <c r="J13293" i="1"/>
  <c r="J17315" i="1"/>
  <c r="J13021" i="1"/>
  <c r="J4866" i="1"/>
  <c r="J20097" i="1"/>
  <c r="J19082" i="1"/>
  <c r="J13033" i="1"/>
  <c r="J23157" i="1"/>
  <c r="J21792" i="1"/>
  <c r="J813" i="1"/>
  <c r="J5370" i="1"/>
  <c r="J3636" i="1"/>
  <c r="J8071" i="1"/>
  <c r="J5421" i="1"/>
  <c r="J5373" i="1"/>
  <c r="J13879" i="1"/>
  <c r="J5375" i="1"/>
  <c r="J796" i="1"/>
  <c r="J7249" i="1"/>
  <c r="J16163" i="1"/>
  <c r="J20094" i="1"/>
  <c r="J20162" i="1"/>
  <c r="J16082" i="1"/>
  <c r="J135" i="1"/>
  <c r="J7628" i="1"/>
  <c r="J7789" i="1"/>
  <c r="J1119" i="1"/>
  <c r="J7752" i="1"/>
  <c r="J19318" i="1"/>
  <c r="J21955" i="1"/>
  <c r="J2216" i="1"/>
  <c r="J9281" i="1"/>
  <c r="J5416" i="1"/>
  <c r="J13335" i="1"/>
  <c r="J5817" i="1"/>
  <c r="J10243" i="1"/>
  <c r="J18282" i="1"/>
  <c r="J216" i="1"/>
  <c r="J12236" i="1"/>
  <c r="J9816" i="1"/>
  <c r="J13" i="1"/>
  <c r="J7411" i="1"/>
  <c r="J20134" i="1"/>
  <c r="J23284" i="1"/>
  <c r="J20079" i="1"/>
  <c r="J15630" i="1"/>
  <c r="J14592" i="1"/>
  <c r="J21044" i="1"/>
  <c r="J21061" i="1"/>
  <c r="J23394" i="1"/>
  <c r="J7157" i="1"/>
  <c r="J4597" i="1"/>
  <c r="J11561" i="1"/>
  <c r="J3522" i="1"/>
  <c r="J5363" i="1"/>
  <c r="J5326" i="1"/>
  <c r="J21380" i="1"/>
  <c r="J21385" i="1"/>
  <c r="J25049" i="1"/>
  <c r="J20418" i="1"/>
  <c r="J15668" i="1"/>
  <c r="J9835" i="1"/>
  <c r="J16374" i="1"/>
  <c r="J17703" i="1"/>
  <c r="J18502" i="1"/>
  <c r="J12888" i="1"/>
  <c r="J12599" i="1"/>
  <c r="J978" i="1"/>
  <c r="J23430" i="1"/>
  <c r="J13604" i="1"/>
  <c r="J13552" i="1"/>
  <c r="J24570" i="1"/>
  <c r="J6628" i="1"/>
  <c r="J20470" i="1"/>
  <c r="J18098" i="1"/>
  <c r="J4835" i="1"/>
  <c r="J12681" i="1"/>
  <c r="J9255" i="1"/>
  <c r="J11253" i="1"/>
  <c r="J5093" i="1"/>
  <c r="J17881" i="1"/>
  <c r="J9796" i="1"/>
  <c r="J4499" i="1"/>
  <c r="J22461" i="1"/>
  <c r="J11000" i="1"/>
  <c r="J6517" i="1"/>
  <c r="J13681" i="1"/>
  <c r="J3373" i="1"/>
  <c r="J24159" i="1"/>
  <c r="J20090" i="1"/>
  <c r="J4945" i="1"/>
  <c r="J1237" i="1"/>
  <c r="J20333" i="1"/>
  <c r="J14422" i="1"/>
  <c r="J2466" i="1"/>
  <c r="J17581" i="1"/>
  <c r="J5741" i="1"/>
  <c r="J23438" i="1"/>
  <c r="J2986" i="1"/>
  <c r="J8425" i="1"/>
  <c r="J19462" i="1"/>
  <c r="J15920" i="1"/>
  <c r="J15862" i="1"/>
  <c r="J23192" i="1"/>
  <c r="J23261" i="1"/>
  <c r="J6910" i="1"/>
  <c r="J326" i="1"/>
  <c r="J13092" i="1"/>
  <c r="J14367" i="1"/>
  <c r="J6964" i="1"/>
  <c r="J24234" i="1"/>
  <c r="J24275" i="1"/>
  <c r="J3619" i="1"/>
  <c r="J8528" i="1"/>
  <c r="J15470" i="1"/>
  <c r="J17239" i="1"/>
  <c r="J12568" i="1"/>
  <c r="J5480" i="1"/>
  <c r="J20229" i="1"/>
  <c r="J7779" i="1"/>
  <c r="J22259" i="1"/>
  <c r="J13896" i="1"/>
  <c r="J14335" i="1"/>
  <c r="J22434" i="1"/>
  <c r="J15116" i="1"/>
  <c r="J13988" i="1"/>
  <c r="J18045" i="1"/>
  <c r="J12835" i="1"/>
  <c r="J23326" i="1"/>
  <c r="J7062" i="1"/>
  <c r="J19730" i="1"/>
  <c r="J14476" i="1"/>
  <c r="J14642" i="1"/>
  <c r="J9764" i="1"/>
  <c r="J9574" i="1"/>
  <c r="J23006" i="1"/>
  <c r="J6538" i="1"/>
  <c r="J4718" i="1"/>
  <c r="J5393" i="1"/>
  <c r="J15206" i="1"/>
  <c r="J19637" i="1"/>
  <c r="J3220" i="1"/>
  <c r="J25540" i="1"/>
  <c r="J23899" i="1"/>
  <c r="J10463" i="1"/>
  <c r="J21328" i="1"/>
  <c r="J8075" i="1"/>
  <c r="J21697" i="1"/>
  <c r="J11293" i="1"/>
  <c r="J8121" i="1"/>
  <c r="J3803" i="1"/>
  <c r="J3784" i="1"/>
  <c r="J9681" i="1"/>
  <c r="J4349" i="1"/>
  <c r="J17291" i="1"/>
  <c r="J19324" i="1"/>
  <c r="J24544" i="1"/>
  <c r="J24586" i="1"/>
  <c r="J11128" i="1"/>
  <c r="J4868" i="1"/>
  <c r="J19548" i="1"/>
  <c r="J13360" i="1"/>
  <c r="J5663" i="1"/>
  <c r="J19208" i="1"/>
  <c r="J5780" i="1"/>
  <c r="J21579" i="1"/>
  <c r="J19090" i="1"/>
  <c r="J826" i="1"/>
  <c r="J5298" i="1"/>
  <c r="J20592" i="1"/>
  <c r="J24287" i="1"/>
  <c r="J6202" i="1"/>
  <c r="J21018" i="1"/>
  <c r="J21341" i="1"/>
  <c r="J5624" i="1"/>
  <c r="J3423" i="1"/>
  <c r="J19627" i="1"/>
  <c r="J16454" i="1"/>
  <c r="J2164" i="1"/>
  <c r="J1728" i="1"/>
  <c r="J6579" i="1"/>
  <c r="J1591" i="1"/>
  <c r="J4097" i="1"/>
  <c r="J18014" i="1"/>
  <c r="J24122" i="1"/>
  <c r="J18550" i="1"/>
  <c r="J14450" i="1"/>
  <c r="J20567" i="1"/>
  <c r="J17943" i="1"/>
  <c r="J18124" i="1"/>
  <c r="J8510" i="1"/>
  <c r="J9578" i="1"/>
  <c r="J13632" i="1"/>
  <c r="J11110" i="1"/>
  <c r="J18472" i="1"/>
  <c r="J23067" i="1"/>
  <c r="J7977" i="1"/>
  <c r="J15780" i="1"/>
  <c r="J9636" i="1"/>
  <c r="J15943" i="1"/>
  <c r="J5439" i="1"/>
  <c r="J4233" i="1"/>
  <c r="J22657" i="1"/>
  <c r="J25403" i="1"/>
  <c r="J20022" i="1"/>
  <c r="J22358" i="1"/>
  <c r="J13445" i="1"/>
  <c r="J19011" i="1"/>
  <c r="J20975" i="1"/>
  <c r="J6277" i="1"/>
  <c r="J6351" i="1"/>
  <c r="J14800" i="1"/>
  <c r="J13055" i="1"/>
  <c r="J15151" i="1"/>
  <c r="J19797" i="1"/>
  <c r="J9565" i="1"/>
  <c r="J4867" i="1"/>
  <c r="J13153" i="1"/>
  <c r="J14842" i="1"/>
  <c r="J3874" i="1"/>
  <c r="J807" i="1"/>
  <c r="J16004" i="1"/>
  <c r="J2053" i="1"/>
  <c r="J5688" i="1"/>
  <c r="J20575" i="1"/>
  <c r="J1896" i="1"/>
  <c r="J24844" i="1"/>
  <c r="J24057" i="1"/>
  <c r="J3184" i="1"/>
  <c r="J13237" i="1"/>
  <c r="J17889" i="1"/>
  <c r="J9101" i="1"/>
  <c r="J24338" i="1"/>
  <c r="J25018" i="1"/>
  <c r="J23857" i="1"/>
  <c r="J1379" i="1"/>
  <c r="J9791" i="1"/>
  <c r="J3013" i="1"/>
  <c r="J8324" i="1"/>
  <c r="J16477" i="1"/>
  <c r="J23166" i="1"/>
  <c r="J8865" i="1"/>
  <c r="J5335" i="1"/>
  <c r="J6245" i="1"/>
  <c r="J19446" i="1"/>
  <c r="J14671" i="1"/>
  <c r="J18822" i="1"/>
  <c r="J1007" i="1"/>
  <c r="J17832" i="1"/>
  <c r="J24183" i="1"/>
  <c r="J24014" i="1"/>
  <c r="J8310" i="1"/>
  <c r="J23749" i="1"/>
  <c r="J11591" i="1"/>
  <c r="J9195" i="1"/>
  <c r="J14822" i="1"/>
  <c r="J16737" i="1"/>
  <c r="J25091" i="1"/>
  <c r="J21864" i="1"/>
  <c r="J4506" i="1"/>
  <c r="J14361" i="1"/>
  <c r="J13320" i="1"/>
  <c r="J20267" i="1"/>
  <c r="J10722" i="1"/>
  <c r="J11170" i="1"/>
  <c r="J14108" i="1"/>
  <c r="J13656" i="1"/>
  <c r="J19106" i="1"/>
  <c r="J20371" i="1"/>
  <c r="J8348" i="1"/>
  <c r="J7006" i="1"/>
  <c r="J9415" i="1"/>
  <c r="J24442" i="1"/>
  <c r="J19958" i="1"/>
  <c r="J18632" i="1"/>
  <c r="J23152" i="1"/>
  <c r="J19891" i="1"/>
  <c r="J8417" i="1"/>
  <c r="J5525" i="1"/>
  <c r="J9853" i="1"/>
  <c r="J20780" i="1"/>
  <c r="J16921" i="1"/>
  <c r="J5432" i="1"/>
  <c r="J25038" i="1"/>
  <c r="J10189" i="1"/>
  <c r="J19539" i="1"/>
  <c r="J15624" i="1"/>
  <c r="J15990" i="1"/>
  <c r="J7181" i="1"/>
  <c r="J5113" i="1"/>
  <c r="J20922" i="1"/>
  <c r="J25147" i="1"/>
  <c r="J13156" i="1"/>
  <c r="J6753" i="1"/>
  <c r="J245" i="1"/>
  <c r="J6805" i="1"/>
  <c r="J16241" i="1"/>
  <c r="J7430" i="1"/>
  <c r="J17122" i="1"/>
  <c r="J17951" i="1"/>
  <c r="J21314" i="1"/>
  <c r="J24475" i="1"/>
  <c r="J23465" i="1"/>
  <c r="J9038" i="1"/>
  <c r="J9082" i="1"/>
  <c r="J1343" i="1"/>
  <c r="J12581" i="1"/>
  <c r="J24669" i="1"/>
  <c r="J22827" i="1"/>
  <c r="J20486" i="1"/>
  <c r="J20578" i="1"/>
  <c r="J6397" i="1"/>
  <c r="J5191" i="1"/>
  <c r="J15238" i="1"/>
  <c r="J12326" i="1"/>
  <c r="J23703" i="1"/>
  <c r="J16826" i="1"/>
  <c r="J19914" i="1"/>
  <c r="J16847" i="1"/>
  <c r="J13883" i="1"/>
  <c r="J14481" i="1"/>
  <c r="J22129" i="1"/>
  <c r="J11694" i="1"/>
  <c r="J2493" i="1"/>
  <c r="J21160" i="1"/>
  <c r="J13392" i="1"/>
  <c r="J2541" i="1"/>
  <c r="J14815" i="1"/>
  <c r="J21801" i="1"/>
  <c r="J12247" i="1"/>
  <c r="J23626" i="1"/>
  <c r="J25031" i="1"/>
  <c r="J11" i="1"/>
  <c r="J20461" i="1"/>
  <c r="J8960" i="1"/>
  <c r="J21789" i="1"/>
  <c r="J1522" i="1"/>
  <c r="J22734" i="1"/>
  <c r="J15033" i="1"/>
  <c r="J1874" i="1"/>
  <c r="J805" i="1"/>
  <c r="J2285" i="1"/>
  <c r="J13342" i="1"/>
  <c r="J20382" i="1"/>
  <c r="J22771" i="1"/>
  <c r="J10941" i="1"/>
  <c r="J2437" i="1"/>
  <c r="J4034" i="1"/>
  <c r="J18445" i="1"/>
  <c r="J7897" i="1"/>
  <c r="J7880" i="1"/>
  <c r="J1180" i="1"/>
  <c r="J11085" i="1"/>
  <c r="J12759" i="1"/>
  <c r="J8101" i="1"/>
  <c r="J15800" i="1"/>
  <c r="J15607" i="1"/>
  <c r="J20701" i="1"/>
  <c r="J21156" i="1"/>
  <c r="J21138" i="1"/>
  <c r="J4500" i="1"/>
  <c r="J4281" i="1"/>
  <c r="J12028" i="1"/>
  <c r="J21598" i="1"/>
  <c r="J9936" i="1"/>
  <c r="J24928" i="1"/>
  <c r="J186" i="1"/>
  <c r="J23467" i="1"/>
  <c r="J12208" i="1"/>
  <c r="J13407" i="1"/>
  <c r="J4269" i="1"/>
  <c r="J8854" i="1"/>
  <c r="J9219" i="1"/>
  <c r="J6663" i="1"/>
  <c r="J24668" i="1"/>
  <c r="J4202" i="1"/>
  <c r="J10246" i="1"/>
  <c r="J17754" i="1"/>
  <c r="J3790" i="1"/>
  <c r="J20414" i="1"/>
  <c r="J24590" i="1"/>
  <c r="J1761" i="1"/>
  <c r="J23064" i="1"/>
  <c r="J23564" i="1"/>
  <c r="J19723" i="1"/>
  <c r="J17258" i="1"/>
  <c r="J3942" i="1"/>
  <c r="J8187" i="1"/>
  <c r="J8376" i="1"/>
  <c r="J3842" i="1"/>
  <c r="J23742" i="1"/>
  <c r="J11595" i="1"/>
  <c r="J17186" i="1"/>
  <c r="J7710" i="1"/>
  <c r="J18612" i="1"/>
  <c r="J19466" i="1"/>
  <c r="J6294" i="1"/>
  <c r="J11382" i="1"/>
  <c r="J4536" i="1"/>
  <c r="J10729" i="1"/>
  <c r="J13786" i="1"/>
  <c r="J18421" i="1"/>
  <c r="J5566" i="1"/>
  <c r="J17182" i="1"/>
  <c r="J24518" i="1"/>
  <c r="J22466" i="1"/>
  <c r="J8716" i="1"/>
  <c r="J3434" i="1"/>
  <c r="J19651" i="1"/>
  <c r="J17544" i="1"/>
  <c r="J16683" i="1"/>
  <c r="J15518" i="1"/>
  <c r="J22500" i="1"/>
  <c r="J22816" i="1"/>
  <c r="J15751" i="1"/>
  <c r="J9465" i="1"/>
  <c r="J22550" i="1"/>
  <c r="J18824" i="1"/>
  <c r="J7562" i="1"/>
  <c r="J25198" i="1"/>
  <c r="J3727" i="1"/>
  <c r="J3742" i="1"/>
  <c r="J24444" i="1"/>
  <c r="J6198" i="1"/>
  <c r="J7948" i="1"/>
  <c r="J17331" i="1"/>
  <c r="J10293" i="1"/>
  <c r="J21377" i="1"/>
  <c r="J19371" i="1"/>
  <c r="J10638" i="1"/>
  <c r="J22529" i="1"/>
  <c r="J20177" i="1"/>
  <c r="J4196" i="1"/>
  <c r="J7331" i="1"/>
  <c r="J11081" i="1"/>
  <c r="J14092" i="1"/>
  <c r="J10237" i="1"/>
  <c r="J5241" i="1"/>
  <c r="J4776" i="1"/>
  <c r="J10446" i="1"/>
  <c r="J21277" i="1"/>
  <c r="J22185" i="1"/>
  <c r="J25626" i="1"/>
  <c r="J25446" i="1"/>
  <c r="J21323" i="1"/>
  <c r="J7056" i="1"/>
  <c r="J532" i="1"/>
  <c r="J9890" i="1"/>
  <c r="J15019" i="1"/>
  <c r="J23651" i="1"/>
  <c r="J18564" i="1"/>
  <c r="J1610" i="1"/>
  <c r="J4279" i="1"/>
  <c r="J16835" i="1"/>
  <c r="J20721" i="1"/>
  <c r="J21055" i="1"/>
  <c r="J4201" i="1"/>
  <c r="J4894" i="1"/>
  <c r="J18943" i="1"/>
  <c r="J3122" i="1"/>
  <c r="J8873" i="1"/>
  <c r="J24963" i="1"/>
  <c r="J24739" i="1"/>
  <c r="J23119" i="1"/>
  <c r="J13838" i="1"/>
  <c r="J6035" i="1"/>
  <c r="J5763" i="1"/>
  <c r="J13845" i="1"/>
  <c r="J13170" i="1"/>
  <c r="J13589" i="1"/>
  <c r="J24277" i="1"/>
  <c r="J1364" i="1"/>
  <c r="J11456" i="1"/>
  <c r="J4451" i="1"/>
  <c r="J15754" i="1"/>
  <c r="J21578" i="1"/>
  <c r="J23424" i="1"/>
  <c r="J22418" i="1"/>
  <c r="J15858" i="1"/>
  <c r="J18604" i="1"/>
  <c r="J5687" i="1"/>
  <c r="J1623" i="1"/>
  <c r="J12207" i="1"/>
  <c r="J7444" i="1"/>
  <c r="J4477" i="1"/>
  <c r="J10776" i="1"/>
  <c r="J8266" i="1"/>
  <c r="J9141" i="1"/>
  <c r="J15281" i="1"/>
  <c r="J9690" i="1"/>
  <c r="J19441" i="1"/>
  <c r="J7864" i="1"/>
  <c r="J18853" i="1"/>
  <c r="J21469" i="1"/>
  <c r="J10661" i="1"/>
  <c r="J23728" i="1"/>
  <c r="J23723" i="1"/>
  <c r="J3923" i="1"/>
  <c r="J17584" i="1"/>
  <c r="J7112" i="1"/>
  <c r="J14993" i="1"/>
  <c r="J1590" i="1"/>
  <c r="J4057" i="1"/>
  <c r="J8191" i="1"/>
  <c r="J19004" i="1"/>
  <c r="J21525" i="1"/>
  <c r="J12022" i="1"/>
  <c r="J24248" i="1"/>
  <c r="J5430" i="1"/>
  <c r="J25494" i="1"/>
  <c r="J24857" i="1"/>
  <c r="J14660" i="1"/>
  <c r="J21718" i="1"/>
  <c r="J9377" i="1"/>
  <c r="J20214" i="1"/>
  <c r="J12524" i="1"/>
  <c r="J12367" i="1"/>
  <c r="J20472" i="1"/>
  <c r="J16172" i="1"/>
  <c r="J8852" i="1"/>
  <c r="J238" i="1"/>
  <c r="J14523" i="1"/>
  <c r="J15282" i="1"/>
  <c r="J14326" i="1"/>
  <c r="J4020" i="1"/>
  <c r="J10057" i="1"/>
  <c r="J19231" i="1"/>
  <c r="J15490" i="1"/>
  <c r="J375" i="1"/>
  <c r="J15539" i="1"/>
  <c r="J19194" i="1"/>
  <c r="J23986" i="1"/>
  <c r="J24440" i="1"/>
  <c r="J23930" i="1"/>
  <c r="J12142" i="1"/>
  <c r="J8138" i="1"/>
  <c r="J8035" i="1"/>
  <c r="J9641" i="1"/>
  <c r="J21782" i="1"/>
  <c r="J11353" i="1"/>
  <c r="J4766" i="1"/>
  <c r="J15202" i="1"/>
  <c r="J15672" i="1"/>
  <c r="J11138" i="1"/>
  <c r="J25062" i="1"/>
  <c r="J21567" i="1"/>
  <c r="J14953" i="1"/>
  <c r="J17747" i="1"/>
  <c r="J6788" i="1"/>
  <c r="J8978" i="1"/>
  <c r="J4735" i="1"/>
  <c r="J17699" i="1"/>
  <c r="J17732" i="1"/>
  <c r="J13259" i="1"/>
  <c r="J9262" i="1"/>
  <c r="J5388" i="1"/>
  <c r="J23238" i="1"/>
  <c r="J19945" i="1"/>
  <c r="J8274" i="1"/>
  <c r="J24976" i="1"/>
  <c r="J25008" i="1"/>
  <c r="J1650" i="1"/>
  <c r="J21196" i="1"/>
  <c r="J23384" i="1"/>
  <c r="J25173" i="1"/>
  <c r="J2461" i="1"/>
  <c r="J23553" i="1"/>
  <c r="J8697" i="1"/>
  <c r="J16606" i="1"/>
  <c r="J23466" i="1"/>
  <c r="J25363" i="1"/>
  <c r="J14455" i="1"/>
  <c r="J14765" i="1"/>
  <c r="J14724" i="1"/>
  <c r="J14048" i="1"/>
  <c r="J16611" i="1"/>
  <c r="J18242" i="1"/>
  <c r="J7588" i="1"/>
  <c r="J22158" i="1"/>
  <c r="J5778" i="1"/>
  <c r="J9916" i="1"/>
  <c r="J14145" i="1"/>
  <c r="J47" i="1"/>
  <c r="J22586" i="1"/>
  <c r="J9902" i="1"/>
  <c r="J3379" i="1"/>
  <c r="J7166" i="1"/>
  <c r="J4876" i="1"/>
  <c r="J24602" i="1"/>
  <c r="J16840" i="1"/>
  <c r="J13332" i="1"/>
  <c r="J12378" i="1"/>
  <c r="J17883" i="1"/>
  <c r="J1804" i="1"/>
  <c r="J13150" i="1"/>
  <c r="J14923" i="1"/>
  <c r="J13069" i="1"/>
  <c r="J19558" i="1"/>
  <c r="J3593" i="1"/>
  <c r="J16695" i="1"/>
  <c r="J15869" i="1"/>
  <c r="J20068" i="1"/>
  <c r="J16240" i="1"/>
  <c r="J15265" i="1"/>
  <c r="J21243" i="1"/>
  <c r="J5779" i="1"/>
  <c r="J5650" i="1"/>
  <c r="J10727" i="1"/>
  <c r="J20276" i="1"/>
  <c r="J12658" i="1"/>
  <c r="J13141" i="1"/>
  <c r="J13876" i="1"/>
  <c r="J13521" i="1"/>
  <c r="J14123" i="1"/>
  <c r="J16503" i="1"/>
  <c r="J16217" i="1"/>
  <c r="J4811" i="1"/>
  <c r="J4670" i="1"/>
  <c r="J21931" i="1"/>
  <c r="J25402" i="1"/>
  <c r="J25348" i="1"/>
  <c r="J5032" i="1"/>
  <c r="J20447" i="1"/>
  <c r="J18100" i="1"/>
  <c r="J18300" i="1"/>
  <c r="J13357" i="1"/>
  <c r="J7097" i="1"/>
  <c r="J20753" i="1"/>
  <c r="J19261" i="1"/>
  <c r="J9409" i="1"/>
  <c r="J8691" i="1"/>
  <c r="J18380" i="1"/>
  <c r="J14919" i="1"/>
  <c r="J14793" i="1"/>
  <c r="J21097" i="1"/>
  <c r="J7424" i="1"/>
  <c r="J22770" i="1"/>
  <c r="J10943" i="1"/>
  <c r="J24760" i="1"/>
  <c r="J8802" i="1"/>
  <c r="J16637" i="1"/>
  <c r="J11405" i="1"/>
  <c r="J10914" i="1"/>
  <c r="J1137" i="1"/>
  <c r="J4415" i="1"/>
  <c r="J8038" i="1"/>
  <c r="J23835" i="1"/>
  <c r="J20879" i="1"/>
  <c r="J18051" i="1"/>
  <c r="J17785" i="1"/>
  <c r="J15156" i="1"/>
  <c r="J17140" i="1"/>
  <c r="J18556" i="1"/>
  <c r="J7911" i="1"/>
  <c r="J24735" i="1"/>
  <c r="J6010" i="1"/>
  <c r="J18748" i="1"/>
  <c r="J13578" i="1"/>
  <c r="J8803" i="1"/>
  <c r="J15440" i="1"/>
  <c r="J8081" i="1"/>
  <c r="J8091" i="1"/>
  <c r="J2457" i="1"/>
  <c r="J9987" i="1"/>
  <c r="J19278" i="1"/>
  <c r="J15893" i="1"/>
  <c r="J10169" i="1"/>
  <c r="J19291" i="1"/>
  <c r="J13246" i="1"/>
  <c r="J5167" i="1"/>
  <c r="J10921" i="1"/>
  <c r="J12830" i="1"/>
  <c r="J14961" i="1"/>
  <c r="J14312" i="1"/>
  <c r="J6272" i="1"/>
  <c r="J17681" i="1"/>
  <c r="J19765" i="1"/>
  <c r="J20609" i="1"/>
  <c r="J21569" i="1"/>
  <c r="J21183" i="1"/>
  <c r="J21890" i="1"/>
  <c r="J24337" i="1"/>
  <c r="J23578" i="1"/>
  <c r="J3570" i="1"/>
  <c r="J18980" i="1"/>
  <c r="J22034" i="1"/>
  <c r="J11544" i="1"/>
  <c r="J19571" i="1"/>
  <c r="J23055" i="1"/>
  <c r="J15867" i="1"/>
  <c r="J15788" i="1"/>
  <c r="J3835" i="1"/>
  <c r="J4190" i="1"/>
  <c r="J21668" i="1"/>
  <c r="J8939" i="1"/>
  <c r="J17489" i="1"/>
  <c r="J17648" i="1"/>
  <c r="J16458" i="1"/>
  <c r="J10813" i="1"/>
  <c r="J19927" i="1"/>
  <c r="J13123" i="1"/>
  <c r="J25598" i="1"/>
  <c r="J5678" i="1"/>
  <c r="J23528" i="1"/>
  <c r="J1047" i="1"/>
  <c r="J12671" i="1"/>
  <c r="J14853" i="1"/>
  <c r="J22242" i="1"/>
  <c r="J20841" i="1"/>
  <c r="J22832" i="1"/>
  <c r="J6334" i="1"/>
  <c r="J16481" i="1"/>
  <c r="J789" i="1"/>
  <c r="J16497" i="1"/>
  <c r="J8636" i="1"/>
  <c r="J20206" i="1"/>
  <c r="J9555" i="1"/>
  <c r="J12450" i="1"/>
  <c r="J24941" i="1"/>
  <c r="J13245" i="1"/>
  <c r="J17573" i="1"/>
  <c r="J7724" i="1"/>
  <c r="J17106" i="1"/>
  <c r="J779" i="1"/>
  <c r="J14770" i="1"/>
  <c r="J1691" i="1"/>
  <c r="J1619" i="1"/>
  <c r="J10069" i="1"/>
  <c r="J16312" i="1"/>
  <c r="J18127" i="1"/>
  <c r="J22895" i="1"/>
  <c r="J2172" i="1"/>
  <c r="J22614" i="1"/>
  <c r="J18240" i="1"/>
  <c r="J18269" i="1"/>
  <c r="J6365" i="1"/>
  <c r="J3106" i="1"/>
  <c r="J21917" i="1"/>
  <c r="J11370" i="1"/>
  <c r="J14259" i="1"/>
  <c r="J81" i="1"/>
  <c r="J14902" i="1"/>
  <c r="J14778" i="1"/>
  <c r="J15289" i="1"/>
  <c r="J11849" i="1"/>
  <c r="J22084" i="1"/>
  <c r="J17376" i="1"/>
  <c r="J8752" i="1"/>
  <c r="J349" i="1"/>
  <c r="J12132" i="1"/>
  <c r="J20403" i="1"/>
  <c r="J24070" i="1"/>
  <c r="J14045" i="1"/>
  <c r="J13995" i="1"/>
  <c r="J3939" i="1"/>
  <c r="J6461" i="1"/>
  <c r="J16626" i="1"/>
  <c r="J20183" i="1"/>
  <c r="J6840" i="1"/>
  <c r="J4305" i="1"/>
  <c r="J16708" i="1"/>
  <c r="J17803" i="1"/>
  <c r="J2559" i="1"/>
  <c r="J20564" i="1"/>
  <c r="J12605" i="1"/>
  <c r="J23011" i="1"/>
  <c r="J11935" i="1"/>
  <c r="J5955" i="1"/>
  <c r="J19030" i="1"/>
  <c r="J14569" i="1"/>
  <c r="J24186" i="1"/>
  <c r="J20555" i="1"/>
  <c r="J7570" i="1"/>
  <c r="J7099" i="1"/>
  <c r="J2743" i="1"/>
  <c r="J10175" i="1"/>
  <c r="J4724" i="1"/>
  <c r="J23221" i="1"/>
  <c r="J22202" i="1"/>
  <c r="J23403" i="1"/>
  <c r="J11300" i="1"/>
  <c r="J80" i="1"/>
  <c r="J15804" i="1"/>
  <c r="J8656" i="1"/>
  <c r="J8003" i="1"/>
  <c r="J17444" i="1"/>
  <c r="J21124" i="1"/>
  <c r="J24171" i="1"/>
  <c r="J18508" i="1"/>
  <c r="J19358" i="1"/>
  <c r="J5991" i="1"/>
  <c r="J24199" i="1"/>
  <c r="J12532" i="1"/>
  <c r="J14344" i="1"/>
  <c r="J7414" i="1"/>
  <c r="J7718" i="1"/>
  <c r="J19275" i="1"/>
  <c r="J20913" i="1"/>
  <c r="J25360" i="1"/>
  <c r="J25561" i="1"/>
  <c r="J3367" i="1"/>
  <c r="J12371" i="1"/>
  <c r="J5263" i="1"/>
  <c r="J20232" i="1"/>
  <c r="J18705" i="1"/>
  <c r="J11372" i="1"/>
  <c r="J19448" i="1"/>
  <c r="J15145" i="1"/>
  <c r="J16020" i="1"/>
  <c r="J16053" i="1"/>
  <c r="J13767" i="1"/>
  <c r="J3476" i="1"/>
  <c r="J3668" i="1"/>
  <c r="J21403" i="1"/>
  <c r="J6053" i="1"/>
  <c r="J6150" i="1"/>
  <c r="J16378" i="1"/>
  <c r="J13980" i="1"/>
  <c r="J22349" i="1"/>
  <c r="J4370" i="1"/>
  <c r="J21305" i="1"/>
  <c r="J19675" i="1"/>
  <c r="J6005" i="1"/>
  <c r="J9550" i="1"/>
  <c r="J12569" i="1"/>
  <c r="J1730" i="1"/>
  <c r="J24509" i="1"/>
  <c r="J23224" i="1"/>
  <c r="J12125" i="1"/>
  <c r="J7248" i="1"/>
  <c r="J15287" i="1"/>
  <c r="J6839" i="1"/>
  <c r="J22960" i="1"/>
  <c r="J11843" i="1"/>
  <c r="J23866" i="1"/>
  <c r="J10231" i="1"/>
  <c r="J7876" i="1"/>
  <c r="J18152" i="1"/>
  <c r="J17827" i="1"/>
  <c r="J4505" i="1"/>
  <c r="J16306" i="1"/>
  <c r="J17082" i="1"/>
  <c r="J16338" i="1"/>
  <c r="J10110" i="1"/>
  <c r="J15136" i="1"/>
  <c r="J13019" i="1"/>
  <c r="J7244" i="1"/>
  <c r="J21282" i="1"/>
  <c r="J6487" i="1"/>
  <c r="J16925" i="1"/>
  <c r="J15534" i="1"/>
  <c r="J10145" i="1"/>
  <c r="J9973" i="1"/>
  <c r="J5238" i="1"/>
  <c r="J23094" i="1"/>
  <c r="J18355" i="1"/>
  <c r="J20793" i="1"/>
  <c r="J20602" i="1"/>
  <c r="J13444" i="1"/>
  <c r="J12375" i="1"/>
  <c r="J2407" i="1"/>
  <c r="J6135" i="1"/>
  <c r="J11117" i="1"/>
  <c r="J22891" i="1"/>
  <c r="J4863" i="1"/>
  <c r="J5230" i="1"/>
  <c r="J7462" i="1"/>
  <c r="J3275" i="1"/>
  <c r="J13933" i="1"/>
  <c r="J5195" i="1"/>
  <c r="J11273" i="1"/>
  <c r="J264" i="1"/>
  <c r="J11299" i="1"/>
  <c r="J11499" i="1"/>
  <c r="J9297" i="1"/>
  <c r="J22643" i="1"/>
  <c r="J19615" i="1"/>
  <c r="J15047" i="1"/>
  <c r="J15247" i="1"/>
  <c r="J4798" i="1"/>
  <c r="J7932" i="1"/>
  <c r="J4153" i="1"/>
  <c r="J6044" i="1"/>
  <c r="J24785" i="1"/>
  <c r="J23797" i="1"/>
  <c r="J6073" i="1"/>
  <c r="J9265" i="1"/>
  <c r="J22597" i="1"/>
  <c r="J907" i="1"/>
  <c r="J21169" i="1"/>
  <c r="J14867" i="1"/>
  <c r="J17055" i="1"/>
  <c r="J19435" i="1"/>
  <c r="J16288" i="1"/>
  <c r="J19123" i="1"/>
  <c r="J9585" i="1"/>
  <c r="J15166" i="1"/>
  <c r="J4917" i="1"/>
  <c r="J5243" i="1"/>
  <c r="J22082" i="1"/>
  <c r="J5358" i="1"/>
  <c r="J8553" i="1"/>
  <c r="J7707" i="1"/>
  <c r="J5771" i="1"/>
  <c r="J15072" i="1"/>
  <c r="J11289" i="1"/>
  <c r="J7382" i="1"/>
  <c r="J1241" i="1"/>
  <c r="J15695" i="1"/>
  <c r="J15579" i="1"/>
  <c r="J1198" i="1"/>
  <c r="J6482" i="1"/>
  <c r="J14810" i="1"/>
  <c r="J13631" i="1"/>
  <c r="J24536" i="1"/>
  <c r="J11079" i="1"/>
  <c r="J17890" i="1"/>
  <c r="J23618" i="1"/>
  <c r="J10392" i="1"/>
  <c r="J10007" i="1"/>
  <c r="J24676" i="1"/>
  <c r="J11982" i="1"/>
  <c r="J18551" i="1"/>
  <c r="J9088" i="1"/>
  <c r="J23270" i="1"/>
  <c r="J23163" i="1"/>
  <c r="J23302" i="1"/>
  <c r="J8192" i="1"/>
  <c r="J16530" i="1"/>
  <c r="J1882" i="1"/>
  <c r="J16809" i="1"/>
  <c r="J14338" i="1"/>
  <c r="J19607" i="1"/>
  <c r="J18596" i="1"/>
  <c r="J11127" i="1"/>
  <c r="J8589" i="1"/>
  <c r="J4517" i="1"/>
  <c r="J4010" i="1"/>
  <c r="J17627" i="1"/>
  <c r="J15810" i="1"/>
  <c r="J20374" i="1"/>
  <c r="J4677" i="1"/>
  <c r="J25041" i="1"/>
  <c r="J20197" i="1"/>
  <c r="J10348" i="1"/>
  <c r="J6152" i="1"/>
  <c r="J7906" i="1"/>
  <c r="J18948" i="1"/>
  <c r="J11680" i="1"/>
  <c r="J3420" i="1"/>
  <c r="J24716" i="1"/>
  <c r="J20142" i="1"/>
  <c r="J16265" i="1"/>
  <c r="J14677" i="1"/>
  <c r="J20124" i="1"/>
  <c r="J15600" i="1"/>
  <c r="J19643" i="1"/>
  <c r="J19209" i="1"/>
  <c r="J19486" i="1"/>
  <c r="J17562" i="1"/>
  <c r="J14427" i="1"/>
  <c r="J7093" i="1"/>
  <c r="J24463" i="1"/>
  <c r="J25247" i="1"/>
  <c r="J8983" i="1"/>
  <c r="J4090" i="1"/>
  <c r="J9543" i="1"/>
  <c r="J6222" i="1"/>
  <c r="J6423" i="1"/>
  <c r="J23252" i="1"/>
  <c r="J23262" i="1"/>
  <c r="J8550" i="1"/>
  <c r="J11251" i="1"/>
  <c r="J11282" i="1"/>
  <c r="J4778" i="1"/>
  <c r="J4115" i="1"/>
  <c r="J20918" i="1"/>
  <c r="J20454" i="1"/>
  <c r="J14254" i="1"/>
  <c r="J13329" i="1"/>
  <c r="J19066" i="1"/>
  <c r="J8688" i="1"/>
  <c r="J15430" i="1"/>
  <c r="J15342" i="1"/>
  <c r="J17238" i="1"/>
  <c r="J18338" i="1"/>
  <c r="J21237" i="1"/>
  <c r="J19447" i="1"/>
  <c r="J7692" i="1"/>
  <c r="J22983" i="1"/>
  <c r="J24571" i="1"/>
  <c r="J23923" i="1"/>
  <c r="J19078" i="1"/>
  <c r="J17829" i="1"/>
  <c r="J4232" i="1"/>
  <c r="J46" i="1"/>
  <c r="J5046" i="1"/>
  <c r="J15044" i="1"/>
  <c r="J14300" i="1"/>
  <c r="J4342" i="1"/>
  <c r="J8034" i="1"/>
  <c r="J23838" i="1"/>
  <c r="J9614" i="1"/>
  <c r="J9767" i="1"/>
  <c r="J14410" i="1"/>
  <c r="J17171" i="1"/>
  <c r="J8222" i="1"/>
  <c r="J24622" i="1"/>
  <c r="J3605" i="1"/>
  <c r="J8652" i="1"/>
  <c r="J17860" i="1"/>
  <c r="J22450" i="1"/>
  <c r="J7144" i="1"/>
  <c r="J16153" i="1"/>
  <c r="J4482" i="1"/>
  <c r="J12243" i="1"/>
  <c r="J21688" i="1"/>
  <c r="J6396" i="1"/>
  <c r="J24137" i="1"/>
  <c r="J23251" i="1"/>
  <c r="J4794" i="1"/>
  <c r="J5066" i="1"/>
  <c r="J4580" i="1"/>
  <c r="J6322" i="1"/>
  <c r="J19606" i="1"/>
  <c r="J24828" i="1"/>
  <c r="J24681" i="1"/>
  <c r="J22505" i="1"/>
  <c r="J9305" i="1"/>
  <c r="J25309" i="1"/>
  <c r="J9831" i="1"/>
  <c r="J10066" i="1"/>
  <c r="J13484" i="1"/>
  <c r="J13200" i="1"/>
  <c r="J12589" i="1"/>
  <c r="J18049" i="1"/>
  <c r="J9031" i="1"/>
  <c r="J23217" i="1"/>
  <c r="J19618" i="1"/>
  <c r="J2386" i="1"/>
  <c r="J8560" i="1"/>
  <c r="J12441" i="1"/>
  <c r="J23748" i="1"/>
  <c r="J5232" i="1"/>
  <c r="J13004" i="1"/>
  <c r="J14857" i="1"/>
  <c r="J14941" i="1"/>
  <c r="J7212" i="1"/>
  <c r="J3346" i="1"/>
  <c r="J3285" i="1"/>
  <c r="J10363" i="1"/>
  <c r="J22121" i="1"/>
  <c r="J17714" i="1"/>
  <c r="J12630" i="1"/>
  <c r="J12996" i="1"/>
  <c r="J22165" i="1"/>
  <c r="J25443" i="1"/>
  <c r="J11336" i="1"/>
  <c r="J15950" i="1"/>
  <c r="J20876" i="1"/>
  <c r="J3342" i="1"/>
  <c r="J24721" i="1"/>
  <c r="J24128" i="1"/>
  <c r="J12531" i="1"/>
  <c r="J23282" i="1"/>
  <c r="J24341" i="1"/>
  <c r="J21896" i="1"/>
  <c r="J18844" i="1"/>
  <c r="J8039" i="1"/>
  <c r="J7703" i="1"/>
  <c r="J15837" i="1"/>
  <c r="J13163" i="1"/>
  <c r="J13798" i="1"/>
  <c r="J10269" i="1"/>
  <c r="J473" i="1"/>
  <c r="J7907" i="1"/>
  <c r="J19602" i="1"/>
  <c r="J2495" i="1"/>
  <c r="J16308" i="1"/>
  <c r="J21963" i="1"/>
  <c r="J25102" i="1"/>
  <c r="J3418" i="1"/>
  <c r="J1620" i="1"/>
  <c r="J12120" i="1"/>
  <c r="J8446" i="1"/>
  <c r="J14385" i="1"/>
  <c r="J13238" i="1"/>
  <c r="J18810" i="1"/>
  <c r="J19802" i="1"/>
  <c r="J15625" i="1"/>
  <c r="J19373" i="1"/>
  <c r="J3841" i="1"/>
  <c r="J8384" i="1"/>
  <c r="J4165" i="1"/>
  <c r="J4273" i="1"/>
  <c r="J17330" i="1"/>
  <c r="J6890" i="1"/>
  <c r="J12352" i="1"/>
  <c r="J4529" i="1"/>
  <c r="J4145" i="1"/>
  <c r="J18183" i="1"/>
  <c r="J778" i="1"/>
  <c r="J15825" i="1"/>
  <c r="J10443" i="1"/>
  <c r="J6510" i="1"/>
  <c r="J22274" i="1"/>
  <c r="J22258" i="1"/>
  <c r="J18187" i="1"/>
  <c r="J18091" i="1"/>
  <c r="J12736" i="1"/>
  <c r="J12853" i="1"/>
  <c r="J24368" i="1"/>
  <c r="J13203" i="1"/>
  <c r="J13085" i="1"/>
  <c r="J14465" i="1"/>
  <c r="J25296" i="1"/>
  <c r="J25413" i="1"/>
  <c r="J4717" i="1"/>
  <c r="J5074" i="1"/>
  <c r="J1417" i="1"/>
  <c r="J14469" i="1"/>
  <c r="J9730" i="1"/>
  <c r="J17263" i="1"/>
  <c r="J7434" i="1"/>
  <c r="J19622" i="1"/>
  <c r="J15244" i="1"/>
  <c r="J6935" i="1"/>
  <c r="J24856" i="1"/>
  <c r="J23679" i="1"/>
  <c r="J17244" i="1"/>
  <c r="J10448" i="1"/>
  <c r="J9635" i="1"/>
  <c r="J22681" i="1"/>
  <c r="J8405" i="1"/>
  <c r="J24634" i="1"/>
  <c r="J9439" i="1"/>
  <c r="J19130" i="1"/>
  <c r="J19636" i="1"/>
  <c r="J16565" i="1"/>
  <c r="J6612" i="1"/>
  <c r="J14352" i="1"/>
  <c r="J16296" i="1"/>
  <c r="J8271" i="1"/>
  <c r="J6522" i="1"/>
  <c r="J17719" i="1"/>
  <c r="J14464" i="1"/>
  <c r="J14514" i="1"/>
  <c r="J18244" i="1"/>
  <c r="J6386" i="1"/>
  <c r="J3981" i="1"/>
  <c r="J18330" i="1"/>
  <c r="J7968" i="1"/>
  <c r="J14726" i="1"/>
  <c r="J17597" i="1"/>
  <c r="J527" i="1"/>
  <c r="J8805" i="1"/>
  <c r="J22946" i="1"/>
  <c r="J22561" i="1"/>
  <c r="J8352" i="1"/>
  <c r="J17640" i="1"/>
  <c r="J16792" i="1"/>
  <c r="J18415" i="1"/>
  <c r="J19587" i="1"/>
  <c r="J20140" i="1"/>
  <c r="J19854" i="1"/>
  <c r="J898" i="1"/>
  <c r="J15526" i="1"/>
  <c r="J16421" i="1"/>
  <c r="J3932" i="1"/>
  <c r="J15123" i="1"/>
  <c r="J22195" i="1"/>
  <c r="J13233" i="1"/>
  <c r="J19877" i="1"/>
  <c r="J7174" i="1"/>
  <c r="J20234" i="1"/>
  <c r="J24276" i="1"/>
  <c r="J9117" i="1"/>
  <c r="J17279" i="1"/>
  <c r="J19857" i="1"/>
  <c r="J17130" i="1"/>
  <c r="J14223" i="1"/>
  <c r="J374" i="1"/>
  <c r="J11205" i="1"/>
  <c r="J3561" i="1"/>
  <c r="J9982" i="1"/>
  <c r="J6941" i="1"/>
  <c r="J918" i="1"/>
  <c r="J12991" i="1"/>
  <c r="J1129" i="1"/>
  <c r="J9060" i="1"/>
  <c r="J23926" i="1"/>
  <c r="J7667" i="1"/>
  <c r="J18194" i="1"/>
  <c r="J15418" i="1"/>
  <c r="J19351" i="1"/>
  <c r="J1259" i="1"/>
  <c r="J11619" i="1"/>
  <c r="J23683" i="1"/>
  <c r="J25035" i="1"/>
  <c r="J20703" i="1"/>
  <c r="J19684" i="1"/>
  <c r="J8372" i="1"/>
  <c r="J11007" i="1"/>
  <c r="J6085" i="1"/>
  <c r="J21669" i="1"/>
  <c r="J15413" i="1"/>
  <c r="J8659" i="1"/>
  <c r="J8412" i="1"/>
  <c r="J1906" i="1"/>
  <c r="J5419" i="1"/>
  <c r="J5252" i="1"/>
  <c r="J5409" i="1"/>
  <c r="J23399" i="1"/>
  <c r="J18884" i="1"/>
  <c r="J4982" i="1"/>
  <c r="J4150" i="1"/>
  <c r="J10849" i="1"/>
  <c r="J3754" i="1"/>
  <c r="J9222" i="1"/>
  <c r="J8566" i="1"/>
  <c r="J20668" i="1"/>
  <c r="J12249" i="1"/>
  <c r="J24366" i="1"/>
  <c r="J21371" i="1"/>
  <c r="J21365" i="1"/>
  <c r="J21315" i="1"/>
  <c r="J8859" i="1"/>
  <c r="J21498" i="1"/>
  <c r="J14897" i="1"/>
  <c r="J16760" i="1"/>
  <c r="J329" i="1"/>
  <c r="J25130" i="1"/>
  <c r="J2245" i="1"/>
  <c r="J25594" i="1"/>
  <c r="J2229" i="1"/>
  <c r="J23898" i="1"/>
  <c r="J17937" i="1"/>
  <c r="J5199" i="1"/>
  <c r="J14889" i="1"/>
  <c r="J13623" i="1"/>
  <c r="J11994" i="1"/>
  <c r="J21063" i="1"/>
  <c r="J4636" i="1"/>
  <c r="J20720" i="1"/>
  <c r="J23894" i="1"/>
  <c r="J6329" i="1"/>
  <c r="J630" i="1"/>
  <c r="J8664" i="1"/>
  <c r="J10408" i="1"/>
  <c r="J21354" i="1"/>
  <c r="J12953" i="1"/>
  <c r="J6926" i="1"/>
  <c r="J23227" i="1"/>
  <c r="J3612" i="1"/>
  <c r="J10541" i="1"/>
  <c r="J5196" i="1"/>
  <c r="J10911" i="1"/>
  <c r="J12774" i="1"/>
  <c r="J7904" i="1"/>
  <c r="J15809" i="1"/>
  <c r="J15445" i="1"/>
  <c r="J15874" i="1"/>
  <c r="J7385" i="1"/>
  <c r="J10248" i="1"/>
  <c r="J12032" i="1"/>
  <c r="J12163" i="1"/>
  <c r="J23767" i="1"/>
  <c r="J24951" i="1"/>
  <c r="J25325" i="1"/>
  <c r="J24240" i="1"/>
  <c r="J22987" i="1"/>
  <c r="J17456" i="1"/>
  <c r="J2716" i="1"/>
  <c r="J16832" i="1"/>
  <c r="J22821" i="1"/>
  <c r="J14564" i="1"/>
  <c r="J16882" i="1"/>
  <c r="J23050" i="1"/>
  <c r="J24336" i="1"/>
  <c r="J23437" i="1"/>
  <c r="J10127" i="1"/>
  <c r="J7051" i="1"/>
  <c r="J22303" i="1"/>
  <c r="J19357" i="1"/>
  <c r="J15180" i="1"/>
  <c r="J18312" i="1"/>
  <c r="J20872" i="1"/>
  <c r="J17098" i="1"/>
  <c r="J21429" i="1"/>
  <c r="J5355" i="1"/>
  <c r="J8776" i="1"/>
  <c r="J17994" i="1"/>
  <c r="J24086" i="1"/>
  <c r="J5786" i="1"/>
  <c r="J24119" i="1"/>
  <c r="J23109" i="1"/>
  <c r="J23670" i="1"/>
  <c r="J10497" i="1"/>
  <c r="J8806" i="1"/>
  <c r="J5635" i="1"/>
  <c r="J15320" i="1"/>
  <c r="J6883" i="1"/>
  <c r="J12715" i="1"/>
  <c r="J2227" i="1"/>
  <c r="J2448" i="1"/>
  <c r="J4959" i="1"/>
  <c r="J17667" i="1"/>
  <c r="J18234" i="1"/>
  <c r="J10951" i="1"/>
  <c r="J20275" i="1"/>
  <c r="J7809" i="1"/>
  <c r="J15595" i="1"/>
  <c r="J20891" i="1"/>
  <c r="J20781" i="1"/>
  <c r="J15438" i="1"/>
  <c r="J3248" i="1"/>
  <c r="J9127" i="1"/>
  <c r="J11891" i="1"/>
  <c r="J13636" i="1"/>
  <c r="J14813" i="1"/>
  <c r="J5260" i="1"/>
  <c r="J15288" i="1"/>
  <c r="J19850" i="1"/>
  <c r="J5138" i="1"/>
  <c r="J25545" i="1"/>
  <c r="J22036" i="1"/>
  <c r="J4968" i="1"/>
  <c r="J20512" i="1"/>
  <c r="J9129" i="1"/>
  <c r="J8982" i="1"/>
  <c r="J8976" i="1"/>
  <c r="J22113" i="1"/>
  <c r="J13765" i="1"/>
  <c r="J17781" i="1"/>
  <c r="J22390" i="1"/>
  <c r="J25139" i="1"/>
  <c r="J9883" i="1"/>
  <c r="J16864" i="1"/>
  <c r="J8483" i="1"/>
  <c r="J12762" i="1"/>
  <c r="J19054" i="1"/>
  <c r="J19789" i="1"/>
  <c r="J22346" i="1"/>
  <c r="J9670" i="1"/>
  <c r="J23530" i="1"/>
  <c r="J8268" i="1"/>
  <c r="J18489" i="1"/>
  <c r="J18302" i="1"/>
  <c r="J15327" i="1"/>
  <c r="J15691" i="1"/>
  <c r="J14031" i="1"/>
  <c r="J16771" i="1"/>
  <c r="J8354" i="1"/>
  <c r="J15429" i="1"/>
  <c r="J8858" i="1"/>
  <c r="J20357" i="1"/>
  <c r="J7153" i="1"/>
  <c r="J3545" i="1"/>
  <c r="J13707" i="1"/>
  <c r="J426" i="1"/>
  <c r="J13626" i="1"/>
  <c r="J20984" i="1"/>
  <c r="J10695" i="1"/>
  <c r="J14453" i="1"/>
  <c r="J18669" i="1"/>
  <c r="J13273" i="1"/>
  <c r="J13376" i="1"/>
  <c r="J5902" i="1"/>
  <c r="J8813" i="1"/>
  <c r="J9345" i="1"/>
  <c r="J8362" i="1"/>
  <c r="J21391" i="1"/>
  <c r="J8341" i="1"/>
  <c r="J5896" i="1"/>
  <c r="J814" i="1"/>
  <c r="J18660" i="1"/>
  <c r="J8293" i="1"/>
  <c r="J18537" i="1"/>
  <c r="J7210" i="1"/>
  <c r="J6923" i="1"/>
  <c r="J22973" i="1"/>
  <c r="J12684" i="1"/>
  <c r="J17221" i="1"/>
  <c r="J8969" i="1"/>
  <c r="J7988" i="1"/>
  <c r="J24111" i="1"/>
  <c r="J22729" i="1"/>
  <c r="J5381" i="1"/>
  <c r="J4643" i="1"/>
  <c r="J4520" i="1"/>
  <c r="J18966" i="1"/>
  <c r="J12248" i="1"/>
  <c r="J22094" i="1"/>
  <c r="J3524" i="1"/>
  <c r="J17771" i="1"/>
  <c r="J12963" i="1"/>
  <c r="J18749" i="1"/>
  <c r="J25022" i="1"/>
  <c r="J24950" i="1"/>
  <c r="J10326" i="1"/>
  <c r="J22262" i="1"/>
  <c r="J4838" i="1"/>
  <c r="J10386" i="1"/>
  <c r="J1413" i="1"/>
  <c r="J17513" i="1"/>
  <c r="J13013" i="1"/>
  <c r="J13420" i="1"/>
  <c r="J22235" i="1"/>
  <c r="J17746" i="1"/>
  <c r="J11607" i="1"/>
  <c r="J21754" i="1"/>
  <c r="J17885" i="1"/>
  <c r="J4522" i="1"/>
  <c r="J6818" i="1"/>
  <c r="J7227" i="1"/>
  <c r="J15997" i="1"/>
  <c r="J20013" i="1"/>
  <c r="J18985" i="1"/>
  <c r="J9379" i="1"/>
  <c r="J25149" i="1"/>
  <c r="J25374" i="1"/>
  <c r="J8605" i="1"/>
  <c r="J20385" i="1"/>
  <c r="J8725" i="1"/>
  <c r="J17842" i="1"/>
  <c r="J4549" i="1"/>
  <c r="J23776" i="1"/>
  <c r="J7663" i="1"/>
  <c r="J8326" i="1"/>
  <c r="J5293" i="1"/>
  <c r="J17357" i="1"/>
  <c r="J16260" i="1"/>
  <c r="J16130" i="1"/>
  <c r="J6399" i="1"/>
  <c r="J20928" i="1"/>
  <c r="J16888" i="1"/>
  <c r="J15236" i="1"/>
  <c r="J13990" i="1"/>
  <c r="J21344" i="1"/>
  <c r="J3340" i="1"/>
  <c r="J86" i="1"/>
  <c r="J20372" i="1"/>
  <c r="J8929" i="1"/>
  <c r="J4213" i="1"/>
  <c r="J9249" i="1"/>
  <c r="J16289" i="1"/>
  <c r="J15679" i="1"/>
  <c r="J20155" i="1"/>
  <c r="J20350" i="1"/>
  <c r="J10480" i="1"/>
  <c r="J5022" i="1"/>
  <c r="J7326" i="1"/>
  <c r="J10044" i="1"/>
  <c r="J13406" i="1"/>
  <c r="J13910" i="1"/>
  <c r="J24768" i="1"/>
  <c r="J768" i="1"/>
  <c r="J21456" i="1"/>
  <c r="J19150" i="1"/>
  <c r="J18292" i="1"/>
  <c r="J8567" i="1"/>
  <c r="J10774" i="1"/>
  <c r="J6930" i="1"/>
  <c r="J18911" i="1"/>
  <c r="J9435" i="1"/>
  <c r="J15193" i="1"/>
  <c r="J13752" i="1"/>
  <c r="J10123" i="1"/>
  <c r="J14909" i="1"/>
  <c r="J17896" i="1"/>
  <c r="J3528" i="1"/>
  <c r="J3391" i="1"/>
  <c r="J17567" i="1"/>
  <c r="J7094" i="1"/>
  <c r="J16368" i="1"/>
  <c r="J4158" i="1"/>
  <c r="J14891" i="1"/>
  <c r="J14797" i="1"/>
  <c r="J17796" i="1"/>
  <c r="J19573" i="1"/>
  <c r="J18625" i="1"/>
  <c r="J21440" i="1"/>
  <c r="J23175" i="1"/>
  <c r="J5885" i="1"/>
  <c r="J18784" i="1"/>
  <c r="J6172" i="1"/>
  <c r="J23642" i="1"/>
  <c r="J21733" i="1"/>
  <c r="J1839" i="1"/>
  <c r="J11028" i="1"/>
  <c r="J19332" i="1"/>
  <c r="J18976" i="1"/>
  <c r="J3826" i="1"/>
  <c r="J24249" i="1"/>
  <c r="J8672" i="1"/>
  <c r="J6004" i="1"/>
  <c r="J20622" i="1"/>
  <c r="J13474" i="1"/>
  <c r="J5008" i="1"/>
  <c r="J24438" i="1"/>
  <c r="J11650" i="1"/>
  <c r="J5895" i="1"/>
  <c r="J2494" i="1"/>
  <c r="J6960" i="1"/>
  <c r="J9075" i="1"/>
  <c r="J24170" i="1"/>
  <c r="J3774" i="1"/>
  <c r="J24302" i="1"/>
  <c r="J319" i="1"/>
  <c r="J23418" i="1"/>
  <c r="J2273" i="1"/>
  <c r="J8804" i="1"/>
  <c r="J8198" i="1"/>
  <c r="J8194" i="1"/>
  <c r="J20102" i="1"/>
  <c r="J12669" i="1"/>
  <c r="J12333" i="1"/>
  <c r="J18970" i="1"/>
  <c r="J16150" i="1"/>
  <c r="J22261" i="1"/>
  <c r="J14158" i="1"/>
  <c r="J6943" i="1"/>
  <c r="J7480" i="1"/>
  <c r="J3857" i="1"/>
  <c r="J8575" i="1"/>
  <c r="J22608" i="1"/>
  <c r="J19991" i="1"/>
  <c r="J3984" i="1"/>
  <c r="J23037" i="1"/>
  <c r="J12337" i="1"/>
  <c r="J3982" i="1"/>
  <c r="J20157" i="1"/>
  <c r="J15853" i="1"/>
  <c r="J17370" i="1"/>
  <c r="J25009" i="1"/>
  <c r="J20169" i="1"/>
  <c r="J15522" i="1"/>
  <c r="J7223" i="1"/>
  <c r="J10898" i="1"/>
  <c r="J22783" i="1"/>
  <c r="J20945" i="1"/>
  <c r="J314" i="1"/>
  <c r="J24185" i="1"/>
  <c r="J15934" i="1"/>
  <c r="J14221" i="1"/>
  <c r="J8654" i="1"/>
  <c r="J23815" i="1"/>
  <c r="J20863" i="1"/>
  <c r="J10012" i="1"/>
  <c r="J19391" i="1"/>
  <c r="J13440" i="1"/>
  <c r="J15054" i="1"/>
  <c r="J14243" i="1"/>
  <c r="J10993" i="1"/>
  <c r="J13678" i="1"/>
  <c r="J2600" i="1"/>
  <c r="J5365" i="1"/>
  <c r="J15916" i="1"/>
  <c r="J21650" i="1"/>
  <c r="J20379" i="1"/>
  <c r="J7138" i="1"/>
  <c r="J21071" i="1"/>
  <c r="J6625" i="1"/>
  <c r="J21615" i="1"/>
  <c r="J20261" i="1"/>
  <c r="J21623" i="1"/>
  <c r="J23710" i="1"/>
  <c r="J16778" i="1"/>
  <c r="J5978" i="1"/>
  <c r="J6217" i="1"/>
  <c r="J5631" i="1"/>
  <c r="J9643" i="1"/>
  <c r="J9586" i="1"/>
  <c r="J18968" i="1"/>
  <c r="J22410" i="1"/>
  <c r="J17276" i="1"/>
  <c r="J22981" i="1"/>
  <c r="J24184" i="1"/>
  <c r="J7312" i="1"/>
  <c r="J18756" i="1"/>
  <c r="J10227" i="1"/>
  <c r="J5537" i="1"/>
  <c r="J9509" i="1"/>
  <c r="J6489" i="1"/>
  <c r="J2309" i="1"/>
  <c r="J6848" i="1"/>
  <c r="J25573" i="1"/>
  <c r="J25590" i="1"/>
  <c r="J13190" i="1"/>
  <c r="J19293" i="1"/>
  <c r="J3606" i="1"/>
  <c r="J23756" i="1"/>
  <c r="J11931" i="1"/>
  <c r="J866" i="1"/>
  <c r="J20318" i="1"/>
  <c r="J20597" i="1"/>
  <c r="J21091" i="1"/>
  <c r="J13816" i="1"/>
  <c r="J14204" i="1"/>
  <c r="J12893" i="1"/>
  <c r="J21606" i="1"/>
  <c r="J12186" i="1"/>
  <c r="J20026" i="1"/>
  <c r="J7755" i="1"/>
  <c r="J24151" i="1"/>
  <c r="J24730" i="1"/>
  <c r="J20767" i="1"/>
  <c r="J10556" i="1"/>
  <c r="J5403" i="1"/>
  <c r="J15079" i="1"/>
  <c r="J12887" i="1"/>
  <c r="J157" i="1"/>
  <c r="J4937" i="1"/>
  <c r="J15952" i="1"/>
  <c r="J21774" i="1"/>
  <c r="J5797" i="1"/>
  <c r="J24983" i="1"/>
  <c r="J21860" i="1"/>
  <c r="J18126" i="1"/>
  <c r="J18395" i="1"/>
  <c r="J10468" i="1"/>
  <c r="J17467" i="1"/>
  <c r="J14895" i="1"/>
  <c r="J23853" i="1"/>
  <c r="J25012" i="1"/>
  <c r="J11660" i="1"/>
  <c r="J756" i="1"/>
  <c r="J15706" i="1"/>
  <c r="J17552" i="1"/>
  <c r="J23765" i="1"/>
  <c r="J12972" i="1"/>
  <c r="J17466" i="1"/>
  <c r="J23665" i="1"/>
  <c r="J5604" i="1"/>
  <c r="J1907" i="1"/>
  <c r="J20480" i="1"/>
  <c r="J5107" i="1"/>
  <c r="J4622" i="1"/>
  <c r="J6723" i="1"/>
  <c r="J23165" i="1"/>
  <c r="J25238" i="1"/>
  <c r="J25285" i="1"/>
  <c r="J2008" i="1"/>
  <c r="J25310" i="1"/>
  <c r="J3679" i="1"/>
  <c r="J9629" i="1"/>
  <c r="J16474" i="1"/>
  <c r="J9888" i="1"/>
  <c r="J17826" i="1"/>
  <c r="J13702" i="1"/>
  <c r="J24764" i="1"/>
  <c r="J5128" i="1"/>
  <c r="J19060" i="1"/>
  <c r="J19141" i="1"/>
  <c r="J18627" i="1"/>
  <c r="J18428" i="1"/>
  <c r="J23359" i="1"/>
  <c r="J24931" i="1"/>
  <c r="J24226" i="1"/>
  <c r="J10856" i="1"/>
  <c r="J7884" i="1"/>
  <c r="J25359" i="1"/>
  <c r="J22377" i="1"/>
  <c r="J6640" i="1"/>
  <c r="J4679" i="1"/>
  <c r="J18316" i="1"/>
  <c r="J21422" i="1"/>
  <c r="J6447" i="1"/>
  <c r="J9026" i="1"/>
  <c r="J25574" i="1"/>
  <c r="J9795" i="1"/>
  <c r="J22058" i="1"/>
  <c r="J3059" i="1"/>
  <c r="J25057" i="1"/>
  <c r="J5296" i="1"/>
  <c r="J24012" i="1"/>
  <c r="J19405" i="1"/>
  <c r="J16372" i="1"/>
  <c r="J13773" i="1"/>
  <c r="J16660" i="1"/>
  <c r="J8999" i="1"/>
  <c r="J9142" i="1"/>
  <c r="J9167" i="1"/>
  <c r="J16366" i="1"/>
  <c r="J17473" i="1"/>
  <c r="J14943" i="1"/>
  <c r="J13983" i="1"/>
  <c r="J16367" i="1"/>
  <c r="J17389" i="1"/>
  <c r="J10982" i="1"/>
  <c r="J20153" i="1"/>
  <c r="J17332" i="1"/>
  <c r="J17235" i="1"/>
  <c r="J15764" i="1"/>
  <c r="J15902" i="1"/>
  <c r="J21090" i="1"/>
  <c r="J22993" i="1"/>
  <c r="J21702" i="1"/>
  <c r="J11876" i="1"/>
  <c r="J9737" i="1"/>
  <c r="J6420" i="1"/>
  <c r="J4237" i="1"/>
  <c r="J21226" i="1"/>
  <c r="J20449" i="1"/>
  <c r="J14382" i="1"/>
  <c r="J5709" i="1"/>
  <c r="J15597" i="1"/>
  <c r="J15992" i="1"/>
  <c r="J17980" i="1"/>
  <c r="J14771" i="1"/>
  <c r="J12678" i="1"/>
  <c r="J7806" i="1"/>
  <c r="J23826" i="1"/>
  <c r="J17634" i="1"/>
  <c r="J3108" i="1"/>
  <c r="J9478" i="1"/>
  <c r="J24468" i="1"/>
  <c r="J24515" i="1"/>
  <c r="J9441" i="1"/>
  <c r="J15541" i="1"/>
  <c r="J20802" i="1"/>
  <c r="J8363" i="1"/>
  <c r="J16690" i="1"/>
  <c r="J7720" i="1"/>
  <c r="J10746" i="1"/>
  <c r="J7822" i="1"/>
  <c r="J20519" i="1"/>
  <c r="J15242" i="1"/>
  <c r="J20596" i="1"/>
  <c r="J25382" i="1"/>
  <c r="J5750" i="1"/>
  <c r="J22167" i="1"/>
  <c r="J2525" i="1"/>
  <c r="J18504" i="1"/>
  <c r="J4859" i="1"/>
  <c r="J628" i="1"/>
  <c r="J14023" i="1"/>
  <c r="J2460" i="1"/>
  <c r="J1695" i="1"/>
  <c r="J10219" i="1"/>
  <c r="J3854" i="1"/>
  <c r="J8602" i="1"/>
  <c r="J11574" i="1"/>
  <c r="J5685" i="1"/>
  <c r="J17415" i="1"/>
  <c r="J15733" i="1"/>
  <c r="J10830" i="1"/>
  <c r="J3582" i="1"/>
  <c r="J10936" i="1"/>
  <c r="J15857" i="1"/>
  <c r="J17350" i="1"/>
  <c r="J14685" i="1"/>
  <c r="J12590" i="1"/>
  <c r="J5900" i="1"/>
  <c r="J16042" i="1"/>
  <c r="J15225" i="1"/>
  <c r="J19471" i="1"/>
  <c r="J24081" i="1"/>
  <c r="J8894" i="1"/>
  <c r="J16138" i="1"/>
  <c r="J12879" i="1"/>
  <c r="J12366" i="1"/>
  <c r="J16259" i="1"/>
  <c r="J9016" i="1"/>
  <c r="J24611" i="1"/>
  <c r="J19685" i="1"/>
  <c r="J5944" i="1"/>
  <c r="J14885" i="1"/>
  <c r="J4484" i="1"/>
  <c r="J16406" i="1"/>
  <c r="J19343" i="1"/>
  <c r="J24539" i="1"/>
  <c r="J22854" i="1"/>
  <c r="J17941" i="1"/>
  <c r="J20972" i="1"/>
  <c r="J22275" i="1"/>
  <c r="J12508" i="1"/>
  <c r="J24397" i="1"/>
  <c r="J21345" i="1"/>
  <c r="J16658" i="1"/>
  <c r="J4157" i="1"/>
  <c r="J5603" i="1"/>
  <c r="J17658" i="1"/>
  <c r="J19164" i="1"/>
  <c r="J10786" i="1"/>
  <c r="J6310" i="1"/>
  <c r="J19559" i="1"/>
  <c r="J15444" i="1"/>
  <c r="J15596" i="1"/>
  <c r="J15298" i="1"/>
  <c r="J16228" i="1"/>
  <c r="J17494" i="1"/>
  <c r="J4204" i="1"/>
  <c r="J5212" i="1"/>
  <c r="J13962" i="1"/>
  <c r="J6747" i="1"/>
  <c r="J21394" i="1"/>
  <c r="J751" i="1"/>
  <c r="J8537" i="1"/>
  <c r="J12491" i="1"/>
  <c r="J20758" i="1"/>
  <c r="J19042" i="1"/>
  <c r="J14566" i="1"/>
  <c r="J16320" i="1"/>
  <c r="J5349" i="1"/>
  <c r="J21587" i="1"/>
  <c r="J14043" i="1"/>
  <c r="J8303" i="1"/>
  <c r="J9005" i="1"/>
  <c r="J14585" i="1"/>
  <c r="J16407" i="1"/>
  <c r="J12915" i="1"/>
  <c r="J21783" i="1"/>
  <c r="J16966" i="1"/>
  <c r="J5105" i="1"/>
  <c r="J11123" i="1"/>
  <c r="J7463" i="1"/>
  <c r="J17023" i="1"/>
  <c r="J3407" i="1"/>
  <c r="J8040" i="1"/>
  <c r="J12883" i="1"/>
  <c r="J2520" i="1"/>
  <c r="J7994" i="1"/>
  <c r="J25520" i="1"/>
  <c r="J12607" i="1"/>
  <c r="J8096" i="1"/>
  <c r="J22646" i="1"/>
  <c r="J23861" i="1"/>
  <c r="J20868" i="1"/>
  <c r="J6207" i="1"/>
  <c r="J15581" i="1"/>
  <c r="J15533" i="1"/>
  <c r="J6928" i="1"/>
  <c r="J7025" i="1"/>
  <c r="J7801" i="1"/>
  <c r="J13213" i="1"/>
  <c r="J12943" i="1"/>
  <c r="J23638" i="1"/>
  <c r="J23645" i="1"/>
  <c r="J21927" i="1"/>
  <c r="J4341" i="1"/>
  <c r="J15848" i="1"/>
  <c r="J14598" i="1"/>
  <c r="J20069" i="1"/>
  <c r="J8097" i="1"/>
  <c r="J3737" i="1"/>
  <c r="J23958" i="1"/>
  <c r="J22865" i="1"/>
  <c r="J1502" i="1"/>
  <c r="J23322" i="1"/>
  <c r="J21374" i="1"/>
  <c r="J18565" i="1"/>
  <c r="J20821" i="1"/>
  <c r="J4028" i="1"/>
  <c r="J4971" i="1"/>
  <c r="J7391" i="1"/>
  <c r="J3631" i="1"/>
  <c r="J19128" i="1"/>
  <c r="J15478" i="1"/>
  <c r="J16980" i="1"/>
  <c r="J16845" i="1"/>
  <c r="J7337" i="1"/>
  <c r="J3897" i="1"/>
  <c r="J11115" i="1"/>
  <c r="J15561" i="1"/>
  <c r="J15725" i="1"/>
  <c r="J2596" i="1"/>
  <c r="J19580" i="1"/>
  <c r="J23278" i="1"/>
  <c r="J18952" i="1"/>
  <c r="J22361" i="1"/>
  <c r="J25368" i="1"/>
  <c r="J24648" i="1"/>
  <c r="J24706" i="1"/>
  <c r="J20429" i="1"/>
  <c r="J13769" i="1"/>
  <c r="J6301" i="1"/>
  <c r="J25322" i="1"/>
  <c r="J20466" i="1"/>
  <c r="J21064" i="1"/>
  <c r="J20886" i="1"/>
  <c r="J15880" i="1"/>
  <c r="J13065" i="1"/>
  <c r="J10134" i="1"/>
  <c r="J24550" i="1"/>
  <c r="J9750" i="1"/>
  <c r="J11796" i="1"/>
  <c r="J7638" i="1"/>
  <c r="J4433" i="1"/>
  <c r="J19119" i="1"/>
  <c r="J24833" i="1"/>
  <c r="J9792" i="1"/>
  <c r="J648" i="1"/>
  <c r="J14900" i="1"/>
  <c r="J13037" i="1"/>
  <c r="J7579" i="1"/>
  <c r="J4325" i="1"/>
  <c r="J17833" i="1"/>
  <c r="J421" i="1"/>
  <c r="J3295" i="1"/>
  <c r="J15366" i="1"/>
  <c r="J8673" i="1"/>
  <c r="J12628" i="1"/>
  <c r="J17468" i="1"/>
  <c r="J14186" i="1"/>
  <c r="J22433" i="1"/>
  <c r="J24962" i="1"/>
  <c r="J8170" i="1"/>
  <c r="J8042" i="1"/>
  <c r="J4878" i="1"/>
  <c r="J4498" i="1"/>
  <c r="J822" i="1"/>
  <c r="J6599" i="1"/>
  <c r="J17112" i="1"/>
  <c r="J15009" i="1"/>
  <c r="J10162" i="1"/>
  <c r="J8938" i="1"/>
  <c r="J9004" i="1"/>
  <c r="J21321" i="1"/>
  <c r="J10596" i="1"/>
  <c r="J13542" i="1"/>
  <c r="J24650" i="1"/>
  <c r="J24694" i="1"/>
  <c r="J12810" i="1"/>
  <c r="J22459" i="1"/>
  <c r="J6080" i="1"/>
  <c r="J21441" i="1"/>
  <c r="J9631" i="1"/>
  <c r="J9619" i="1"/>
  <c r="J10754" i="1"/>
  <c r="J2611" i="1"/>
  <c r="J11609" i="1"/>
  <c r="J10761" i="1"/>
  <c r="J6795" i="1"/>
  <c r="J512" i="1"/>
  <c r="J16327" i="1"/>
  <c r="J10023" i="1"/>
  <c r="J18886" i="1"/>
  <c r="J6161" i="1"/>
  <c r="J23383" i="1"/>
  <c r="J9264" i="1"/>
  <c r="J3871" i="1"/>
  <c r="J16305" i="1"/>
  <c r="J6836" i="1"/>
  <c r="J18656" i="1"/>
  <c r="J15250" i="1"/>
  <c r="J16313" i="1"/>
  <c r="J6109" i="1"/>
  <c r="J23303" i="1"/>
  <c r="J5745" i="1"/>
  <c r="J18806" i="1"/>
  <c r="J227" i="1"/>
  <c r="J14776" i="1"/>
  <c r="J5415" i="1"/>
  <c r="J11896" i="1"/>
  <c r="J18687" i="1"/>
  <c r="J17284" i="1"/>
  <c r="J6617" i="1"/>
  <c r="J25380" i="1"/>
  <c r="J23680" i="1"/>
  <c r="J9328" i="1"/>
  <c r="J7173" i="1"/>
  <c r="J4782" i="1"/>
  <c r="J20834" i="1"/>
  <c r="J6163" i="1"/>
  <c r="J2165" i="1"/>
  <c r="J16031" i="1"/>
  <c r="J11264" i="1"/>
  <c r="J3806" i="1"/>
  <c r="J6129" i="1"/>
  <c r="J8916" i="1"/>
  <c r="J5226" i="1"/>
  <c r="J17093" i="1"/>
  <c r="J7539" i="1"/>
  <c r="J17955" i="1"/>
  <c r="J13981" i="1"/>
  <c r="J12341" i="1"/>
  <c r="J14074" i="1"/>
  <c r="J8736" i="1"/>
  <c r="J8833" i="1"/>
  <c r="J3544" i="1"/>
  <c r="J7292" i="1"/>
  <c r="J20091" i="1"/>
  <c r="J14431" i="1"/>
  <c r="J16034" i="1"/>
  <c r="J18150" i="1"/>
  <c r="J7306" i="1"/>
  <c r="J18700" i="1"/>
  <c r="J23145" i="1"/>
  <c r="J12575" i="1"/>
  <c r="J12540" i="1"/>
  <c r="J4497" i="1"/>
  <c r="J1533" i="1"/>
  <c r="J19115" i="1"/>
  <c r="J8616" i="1"/>
  <c r="J14219" i="1"/>
  <c r="J12696" i="1"/>
  <c r="J23140" i="1"/>
  <c r="J10872" i="1"/>
  <c r="J19056" i="1"/>
  <c r="J8984" i="1"/>
  <c r="J10299" i="1"/>
  <c r="J22427" i="1"/>
  <c r="J7700" i="1"/>
  <c r="J9242" i="1"/>
  <c r="J17241" i="1"/>
  <c r="J5914" i="1"/>
  <c r="J14828" i="1"/>
  <c r="J21672" i="1"/>
  <c r="J14595" i="1"/>
  <c r="J5770" i="1"/>
  <c r="J22687" i="1"/>
  <c r="J219" i="1"/>
  <c r="J10552" i="1"/>
  <c r="J7234" i="1"/>
  <c r="J14421" i="1"/>
  <c r="J9240" i="1"/>
  <c r="J14524" i="1"/>
  <c r="J21713" i="1"/>
  <c r="J22917" i="1"/>
  <c r="J24672" i="1"/>
  <c r="J24803" i="1"/>
  <c r="J12544" i="1"/>
  <c r="J1873" i="1"/>
  <c r="J20462" i="1"/>
  <c r="J3834" i="1"/>
  <c r="J18396" i="1"/>
  <c r="J12539" i="1"/>
  <c r="J12098" i="1"/>
  <c r="J12593" i="1"/>
  <c r="J15895" i="1"/>
  <c r="J23169" i="1"/>
  <c r="J13403" i="1"/>
  <c r="J15866" i="1"/>
  <c r="J12157" i="1"/>
  <c r="J19317" i="1"/>
  <c r="J6184" i="1"/>
  <c r="J1337" i="1"/>
  <c r="J12119" i="1"/>
  <c r="J10071" i="1"/>
  <c r="J22010" i="1"/>
  <c r="J4400" i="1"/>
  <c r="J7288" i="1"/>
  <c r="J19393" i="1"/>
  <c r="J19616" i="1"/>
  <c r="J25490" i="1"/>
  <c r="J22423" i="1"/>
  <c r="J22414" i="1"/>
  <c r="J23867" i="1"/>
  <c r="J4378" i="1"/>
  <c r="J16789" i="1"/>
  <c r="J942" i="1"/>
  <c r="J16446" i="1"/>
  <c r="J20193" i="1"/>
  <c r="J20205" i="1"/>
  <c r="J13051" i="1"/>
  <c r="J22183" i="1"/>
  <c r="J21497" i="1"/>
  <c r="J19630" i="1"/>
  <c r="J14589" i="1"/>
  <c r="J12151" i="1"/>
  <c r="J8518" i="1"/>
  <c r="J25502" i="1"/>
  <c r="J21838" i="1"/>
  <c r="J7276" i="1"/>
  <c r="J14130" i="1"/>
  <c r="J19933" i="1"/>
  <c r="J13471" i="1"/>
  <c r="J893" i="1"/>
  <c r="J14474" i="1"/>
  <c r="J21088" i="1"/>
  <c r="J2411" i="1"/>
  <c r="J15652" i="1"/>
  <c r="J17306" i="1"/>
  <c r="J23889" i="1"/>
  <c r="J7091" i="1"/>
  <c r="J20798" i="1"/>
  <c r="J16814" i="1"/>
  <c r="J21121" i="1"/>
  <c r="J17904" i="1"/>
  <c r="J13104" i="1"/>
  <c r="J18898" i="1"/>
  <c r="J15973" i="1"/>
  <c r="J17812" i="1"/>
  <c r="J17620" i="1"/>
  <c r="J20787" i="1"/>
  <c r="J8836" i="1"/>
  <c r="J16510" i="1"/>
  <c r="J3538" i="1"/>
  <c r="J15472" i="1"/>
  <c r="J7557" i="1"/>
  <c r="J23059" i="1"/>
  <c r="J21561" i="1"/>
  <c r="J6524" i="1"/>
  <c r="J9651" i="1"/>
  <c r="J13796" i="1"/>
  <c r="J24878" i="1"/>
  <c r="J12195" i="1"/>
  <c r="J18119" i="1"/>
  <c r="J4772" i="1"/>
  <c r="J5561" i="1"/>
  <c r="J13718" i="1"/>
  <c r="J9819" i="1"/>
  <c r="J17319" i="1"/>
  <c r="J15719" i="1"/>
  <c r="J8993" i="1"/>
  <c r="J3214" i="1"/>
  <c r="J13720" i="1"/>
  <c r="J16344" i="1"/>
  <c r="J19716" i="1"/>
  <c r="J22717" i="1"/>
  <c r="J18218" i="1"/>
  <c r="J20779" i="1"/>
  <c r="J12338" i="1"/>
  <c r="J9590" i="1"/>
  <c r="J9628" i="1"/>
  <c r="J9318" i="1"/>
  <c r="J23470" i="1"/>
  <c r="J6808" i="1"/>
  <c r="J12673" i="1"/>
  <c r="J10861" i="1"/>
  <c r="J20325" i="1"/>
  <c r="J3786" i="1"/>
  <c r="J20760" i="1"/>
  <c r="J24992" i="1"/>
  <c r="J24922" i="1"/>
  <c r="J946" i="1"/>
  <c r="J5547" i="1"/>
  <c r="J17837" i="1"/>
  <c r="J5904" i="1"/>
  <c r="J23313" i="1"/>
  <c r="J20849" i="1"/>
  <c r="J11089" i="1"/>
  <c r="J8731" i="1"/>
  <c r="J7347" i="1"/>
  <c r="J16685" i="1"/>
  <c r="J20043" i="1"/>
  <c r="J3474" i="1"/>
  <c r="J21816" i="1"/>
  <c r="J25583" i="1"/>
  <c r="J12738" i="1"/>
  <c r="J16928" i="1"/>
  <c r="J4079" i="1"/>
  <c r="J2444" i="1"/>
  <c r="J7328" i="1"/>
  <c r="J21564" i="1"/>
  <c r="J18203" i="1"/>
  <c r="J18157" i="1"/>
  <c r="J18458" i="1"/>
  <c r="J24099" i="1"/>
  <c r="J10178" i="1"/>
  <c r="J17146" i="1"/>
  <c r="J18358" i="1"/>
  <c r="J2576" i="1"/>
  <c r="J22711" i="1"/>
  <c r="J14381" i="1"/>
  <c r="J14025" i="1"/>
  <c r="J21250" i="1"/>
  <c r="J12169" i="1"/>
  <c r="J23008" i="1"/>
  <c r="J17742" i="1"/>
  <c r="J20204" i="1"/>
  <c r="J8738" i="1"/>
  <c r="J25209" i="1"/>
  <c r="J20242" i="1"/>
  <c r="J17797" i="1"/>
  <c r="J5754" i="1"/>
  <c r="J16246" i="1"/>
  <c r="J7670" i="1"/>
  <c r="J6969" i="1"/>
  <c r="J23153" i="1"/>
  <c r="J12636" i="1"/>
  <c r="J14852" i="1"/>
  <c r="J4127" i="1"/>
  <c r="J10381" i="1"/>
  <c r="J24911" i="1"/>
  <c r="J25037" i="1"/>
  <c r="J10482" i="1"/>
  <c r="J10509" i="1"/>
  <c r="J11023" i="1"/>
  <c r="J19970" i="1"/>
  <c r="J24956" i="1"/>
  <c r="J25522" i="1"/>
  <c r="J13275" i="1"/>
  <c r="J2516" i="1"/>
  <c r="J3664" i="1"/>
  <c r="J376" i="1"/>
  <c r="J16291" i="1"/>
  <c r="J902" i="1"/>
  <c r="J12984" i="1"/>
  <c r="J13117" i="1"/>
  <c r="J11779" i="1"/>
  <c r="J8102" i="1"/>
  <c r="J18324" i="1"/>
  <c r="J22818" i="1"/>
  <c r="J19292" i="1"/>
  <c r="J17133" i="1"/>
  <c r="J14980" i="1"/>
  <c r="J7042" i="1"/>
  <c r="J23162" i="1"/>
  <c r="J24109" i="1"/>
  <c r="J4666" i="1"/>
  <c r="J21597" i="1"/>
  <c r="J10833" i="1"/>
  <c r="J10266" i="1"/>
  <c r="J20903" i="1"/>
  <c r="J16973" i="1"/>
  <c r="J9428" i="1"/>
  <c r="J25355" i="1"/>
  <c r="J14394" i="1"/>
  <c r="J16079" i="1"/>
  <c r="J23318" i="1"/>
  <c r="J14662" i="1"/>
  <c r="J16175" i="1"/>
  <c r="J12745" i="1"/>
  <c r="J8820" i="1"/>
  <c r="J15639" i="1"/>
  <c r="J12404" i="1"/>
  <c r="J20236" i="1"/>
  <c r="J13686" i="1"/>
  <c r="J12278" i="1"/>
  <c r="J8972" i="1"/>
  <c r="J22338" i="1"/>
  <c r="J3604" i="1"/>
  <c r="J8707" i="1"/>
  <c r="J19784" i="1"/>
  <c r="J15513" i="1"/>
  <c r="J16609" i="1"/>
  <c r="J11925" i="1"/>
  <c r="J9395" i="1"/>
  <c r="J10999" i="1"/>
  <c r="J21984" i="1"/>
  <c r="J23592" i="1"/>
  <c r="J24786" i="1"/>
  <c r="J12487" i="1"/>
  <c r="J20926" i="1"/>
  <c r="J4543" i="1"/>
  <c r="J4539" i="1"/>
  <c r="J9572" i="1"/>
  <c r="J19340" i="1"/>
  <c r="J17481" i="1"/>
  <c r="J13435" i="1"/>
  <c r="J10934" i="1"/>
  <c r="J18216" i="1"/>
  <c r="J9454" i="1"/>
  <c r="J15217" i="1"/>
  <c r="J11850" i="1"/>
  <c r="J3136" i="1"/>
  <c r="J23429" i="1"/>
  <c r="J17898" i="1"/>
  <c r="J16143" i="1"/>
  <c r="J16135" i="1"/>
  <c r="J10424" i="1"/>
  <c r="J22201" i="1"/>
  <c r="J22245" i="1"/>
  <c r="J5527" i="1"/>
  <c r="J11208" i="1"/>
  <c r="J16195" i="1"/>
  <c r="J6913" i="1"/>
  <c r="J14402" i="1"/>
  <c r="J8159" i="1"/>
  <c r="J18811" i="1"/>
  <c r="J9951" i="1"/>
  <c r="J8062" i="1"/>
  <c r="J2026" i="1"/>
  <c r="J20618" i="1"/>
  <c r="J22652" i="1"/>
  <c r="J22169" i="1"/>
  <c r="J18431" i="1"/>
  <c r="J18394" i="1"/>
  <c r="J7958" i="1"/>
  <c r="J7516" i="1"/>
  <c r="J23991" i="1"/>
  <c r="J21455" i="1"/>
  <c r="J10513" i="1"/>
  <c r="J17132" i="1"/>
  <c r="J21784" i="1"/>
  <c r="J18430" i="1"/>
  <c r="J17439" i="1"/>
  <c r="J6780" i="1"/>
  <c r="J12766" i="1"/>
  <c r="J4563" i="1"/>
  <c r="J4733" i="1"/>
  <c r="J7654" i="1"/>
  <c r="J17511" i="1"/>
  <c r="J2619" i="1"/>
  <c r="J22867" i="1"/>
  <c r="J8504" i="1"/>
  <c r="J11150" i="1"/>
  <c r="J15416" i="1"/>
  <c r="J5612" i="1"/>
  <c r="J14802" i="1"/>
  <c r="J3820" i="1"/>
  <c r="J7428" i="1"/>
  <c r="J11046" i="1"/>
  <c r="J11383" i="1"/>
  <c r="J19642" i="1"/>
  <c r="J24022" i="1"/>
  <c r="J2117" i="1"/>
  <c r="J24495" i="1"/>
  <c r="J25228" i="1"/>
  <c r="J18507" i="1"/>
  <c r="J5694" i="1"/>
  <c r="J3577" i="1"/>
  <c r="J19774" i="1"/>
  <c r="J926" i="1"/>
  <c r="J15870" i="1"/>
  <c r="J12147" i="1"/>
  <c r="J2529" i="1"/>
  <c r="J5768" i="1"/>
  <c r="J22299" i="1"/>
  <c r="J13637" i="1"/>
  <c r="J7143" i="1"/>
  <c r="J10635" i="1"/>
  <c r="J25090" i="1"/>
  <c r="J23702" i="1"/>
  <c r="J6213" i="1"/>
  <c r="J14081" i="1"/>
  <c r="J10188" i="1"/>
  <c r="J21710" i="1"/>
  <c r="J12" i="1"/>
  <c r="J18350" i="1"/>
  <c r="J15655" i="1"/>
  <c r="J7621" i="1"/>
  <c r="J18025" i="1"/>
  <c r="J10039" i="1"/>
  <c r="J15603" i="1"/>
  <c r="J4601" i="1"/>
  <c r="J12781" i="1"/>
  <c r="J23650" i="1"/>
  <c r="J25475" i="1"/>
  <c r="J25488" i="1"/>
  <c r="J7830" i="1"/>
  <c r="J7260" i="1"/>
  <c r="J9620" i="1"/>
  <c r="J9069" i="1"/>
  <c r="J19516" i="1"/>
  <c r="J6842" i="1"/>
  <c r="J5332" i="1"/>
  <c r="J6627" i="1"/>
  <c r="J8855" i="1"/>
  <c r="J18165" i="1"/>
  <c r="J23596" i="1"/>
  <c r="J13432" i="1"/>
  <c r="J22677" i="1"/>
  <c r="J21603" i="1"/>
  <c r="J549" i="1"/>
  <c r="J11073" i="1"/>
  <c r="J8007" i="1"/>
  <c r="J23727" i="1"/>
  <c r="J21577" i="1"/>
  <c r="J17218" i="1"/>
  <c r="J19611" i="1"/>
  <c r="J25333" i="1"/>
  <c r="J25465" i="1"/>
  <c r="J24845" i="1"/>
  <c r="J24038" i="1"/>
  <c r="J3421" i="1"/>
  <c r="J1377" i="1"/>
  <c r="J5513" i="1"/>
  <c r="J6417" i="1"/>
  <c r="J4646" i="1"/>
  <c r="J4449" i="1"/>
  <c r="J5367" i="1"/>
  <c r="J18410" i="1"/>
  <c r="J8126" i="1"/>
  <c r="J4352" i="1"/>
  <c r="J12689" i="1"/>
  <c r="J13411" i="1"/>
  <c r="J13685" i="1"/>
  <c r="J590" i="1"/>
  <c r="J2065" i="1"/>
  <c r="J4834" i="1"/>
  <c r="J19790" i="1"/>
  <c r="J12850" i="1"/>
  <c r="J25428" i="1"/>
  <c r="J24087" i="1"/>
  <c r="J14494" i="1"/>
  <c r="J10100" i="1"/>
  <c r="J17038" i="1"/>
  <c r="J16872" i="1"/>
  <c r="J14774" i="1"/>
  <c r="J6630" i="1"/>
  <c r="J4210" i="1"/>
  <c r="J17201" i="1"/>
  <c r="J17492" i="1"/>
  <c r="J11288" i="1"/>
  <c r="J21662" i="1"/>
  <c r="J17288" i="1"/>
  <c r="J7626" i="1"/>
  <c r="J10771" i="1"/>
  <c r="J9286" i="1"/>
  <c r="J9353" i="1"/>
  <c r="J15814" i="1"/>
  <c r="J6896" i="1"/>
  <c r="J7436" i="1"/>
  <c r="J22079" i="1"/>
  <c r="J25645" i="1"/>
  <c r="J23901" i="1"/>
  <c r="J4429" i="1"/>
  <c r="J4851" i="1"/>
  <c r="J18611" i="1"/>
  <c r="J12708" i="1"/>
  <c r="J20244" i="1"/>
  <c r="J17418" i="1"/>
  <c r="J21836" i="1"/>
  <c r="J11576" i="1"/>
  <c r="J6710" i="1"/>
  <c r="J15546" i="1"/>
  <c r="J5717" i="1"/>
  <c r="J23030" i="1"/>
  <c r="J23155" i="1"/>
  <c r="J17952" i="1"/>
  <c r="J13441" i="1"/>
  <c r="J11821" i="1"/>
  <c r="J21017" i="1"/>
  <c r="J20907" i="1"/>
  <c r="J11741" i="1"/>
  <c r="J7877" i="1"/>
  <c r="J4371" i="1"/>
  <c r="J4369" i="1"/>
  <c r="J5215" i="1"/>
  <c r="J8254" i="1"/>
  <c r="J22359" i="1"/>
  <c r="J24260" i="1"/>
  <c r="J13105" i="1"/>
  <c r="J4452" i="1"/>
  <c r="J15503" i="1"/>
  <c r="J5724" i="1"/>
  <c r="J7155" i="1"/>
  <c r="J16688" i="1"/>
  <c r="J16111" i="1"/>
  <c r="J16331" i="1"/>
  <c r="J15283" i="1"/>
  <c r="J16006" i="1"/>
  <c r="J18340" i="1"/>
  <c r="J20755" i="1"/>
  <c r="J23833" i="1"/>
  <c r="J12902" i="1"/>
  <c r="J18967" i="1"/>
  <c r="J23204" i="1"/>
  <c r="J10528" i="1"/>
  <c r="J25548" i="1"/>
  <c r="J10928" i="1"/>
  <c r="J4023" i="1"/>
  <c r="J6477" i="1"/>
  <c r="J8047" i="1"/>
  <c r="J14196" i="1"/>
  <c r="J8099" i="1"/>
  <c r="J14377" i="1"/>
  <c r="J13566" i="1"/>
  <c r="J21087" i="1"/>
  <c r="J4038" i="1"/>
  <c r="J13405" i="1"/>
  <c r="J13937" i="1"/>
  <c r="J15475" i="1"/>
  <c r="J2018" i="1"/>
  <c r="J16917" i="1"/>
  <c r="J6330" i="1"/>
  <c r="J16592" i="1"/>
  <c r="J3996" i="1"/>
  <c r="J16468" i="1"/>
  <c r="J17638" i="1"/>
  <c r="J5876" i="1"/>
  <c r="J18529" i="1"/>
  <c r="J7696" i="1"/>
  <c r="J19364" i="1"/>
  <c r="J15968" i="1"/>
  <c r="J18029" i="1"/>
  <c r="J9766" i="1"/>
  <c r="J17172" i="1"/>
  <c r="J9" i="1"/>
  <c r="J4359" i="1"/>
  <c r="J16105" i="1"/>
  <c r="J17354" i="1"/>
  <c r="J6348" i="1"/>
  <c r="J9486" i="1"/>
  <c r="J4320" i="1"/>
  <c r="J5616" i="1"/>
  <c r="J4098" i="1"/>
  <c r="J8275" i="1"/>
  <c r="J22812" i="1"/>
  <c r="J21132" i="1"/>
  <c r="J22963" i="1"/>
  <c r="J20807" i="1"/>
  <c r="J20280" i="1"/>
  <c r="J14639" i="1"/>
  <c r="J9868" i="1"/>
  <c r="J17075" i="1"/>
  <c r="J17063" i="1"/>
  <c r="J15972" i="1"/>
  <c r="J6885" i="1"/>
  <c r="J16144" i="1"/>
  <c r="J16108" i="1"/>
  <c r="J19067" i="1"/>
  <c r="J21894" i="1"/>
  <c r="J10105" i="1"/>
  <c r="J3272" i="1"/>
  <c r="J19355" i="1"/>
  <c r="J17135" i="1"/>
  <c r="J5155" i="1"/>
  <c r="J22619" i="1"/>
  <c r="J18271" i="1"/>
  <c r="J4740" i="1"/>
  <c r="J18003" i="1"/>
  <c r="J6189" i="1"/>
  <c r="J17853" i="1"/>
  <c r="J11904" i="1"/>
  <c r="J16670" i="1"/>
  <c r="J16402" i="1"/>
  <c r="J23682" i="1"/>
  <c r="J4148" i="1"/>
  <c r="J17737" i="1"/>
  <c r="J12067" i="1"/>
  <c r="J20604" i="1"/>
  <c r="J21731" i="1"/>
  <c r="J24947" i="1"/>
  <c r="J12373" i="1"/>
  <c r="J20705" i="1"/>
  <c r="J8024" i="1"/>
  <c r="J6117" i="1"/>
  <c r="J8971" i="1"/>
  <c r="J12263" i="1"/>
  <c r="J21602" i="1"/>
  <c r="J3711" i="1"/>
  <c r="J18139" i="1"/>
  <c r="J10778" i="1"/>
  <c r="J8970" i="1"/>
  <c r="J7975" i="1"/>
  <c r="J6442" i="1"/>
  <c r="J17559" i="1"/>
  <c r="J19302" i="1"/>
  <c r="J5319" i="1"/>
  <c r="J13869" i="1"/>
  <c r="J22080" i="1"/>
  <c r="J25628" i="1"/>
  <c r="J25579" i="1"/>
  <c r="J12591" i="1"/>
  <c r="J3396" i="1"/>
  <c r="J16418" i="1"/>
  <c r="J1648" i="1"/>
  <c r="J19911" i="1"/>
  <c r="J18738" i="1"/>
  <c r="J18883" i="1"/>
  <c r="J20281" i="1"/>
  <c r="J364" i="1"/>
  <c r="J10411" i="1"/>
  <c r="J23526" i="1"/>
  <c r="J1167" i="1"/>
  <c r="J4860" i="1"/>
  <c r="J11113" i="1"/>
  <c r="J21066" i="1"/>
  <c r="J23295" i="1"/>
  <c r="J12731" i="1"/>
  <c r="J12778" i="1"/>
  <c r="J1472" i="1"/>
  <c r="J20818" i="1"/>
  <c r="J18146" i="1"/>
  <c r="J20397" i="1"/>
  <c r="J25563" i="1"/>
  <c r="J2005" i="1"/>
  <c r="J15087" i="1"/>
  <c r="J10133" i="1"/>
  <c r="J9621" i="1"/>
  <c r="J24654" i="1"/>
  <c r="J20178" i="1"/>
  <c r="J88" i="1"/>
  <c r="J18860" i="1"/>
  <c r="J22768" i="1"/>
  <c r="J12486" i="1"/>
  <c r="J13597" i="1"/>
  <c r="J15017" i="1"/>
  <c r="J21742" i="1"/>
  <c r="J24250" i="1"/>
  <c r="J22883" i="1"/>
  <c r="J4663" i="1"/>
  <c r="J25455" i="1"/>
  <c r="J9161" i="1"/>
  <c r="J4486" i="1"/>
  <c r="J8708" i="1"/>
  <c r="J17256" i="1"/>
  <c r="J21176" i="1"/>
  <c r="J24724" i="1"/>
  <c r="J20538" i="1"/>
  <c r="J2534" i="1"/>
  <c r="J7757" i="1"/>
  <c r="J2055" i="1"/>
  <c r="J7410" i="1"/>
  <c r="J4114" i="1"/>
  <c r="J4130" i="1"/>
  <c r="J4590" i="1"/>
  <c r="J244" i="1"/>
  <c r="J24937" i="1"/>
  <c r="J22458" i="1"/>
  <c r="J22170" i="1"/>
  <c r="J10004" i="1"/>
  <c r="J8070" i="1"/>
  <c r="J17175" i="1"/>
  <c r="J10508" i="1"/>
  <c r="J25479" i="1"/>
  <c r="J22437" i="1"/>
  <c r="J14234" i="1"/>
  <c r="J13812" i="1"/>
  <c r="J12415" i="1"/>
  <c r="J18878" i="1"/>
  <c r="J20427" i="1"/>
  <c r="J24245" i="1"/>
  <c r="J11724" i="1"/>
  <c r="J16547" i="1"/>
  <c r="J15158" i="1"/>
  <c r="J13103" i="1"/>
  <c r="J14988" i="1"/>
  <c r="J15068" i="1"/>
  <c r="J13857" i="1"/>
  <c r="J11002" i="1"/>
  <c r="J17390" i="1"/>
  <c r="J12873" i="1"/>
  <c r="J215" i="1"/>
  <c r="J22168" i="1"/>
  <c r="J19349" i="1"/>
  <c r="J17030" i="1"/>
  <c r="J4760" i="1"/>
  <c r="J5309" i="1"/>
  <c r="J11139" i="1"/>
  <c r="J7113" i="1"/>
  <c r="J24749" i="1"/>
  <c r="J22601" i="1"/>
  <c r="J6408" i="1"/>
  <c r="J16951" i="1"/>
  <c r="J6956" i="1"/>
  <c r="J7222" i="1"/>
  <c r="J14030" i="1"/>
  <c r="J5235" i="1"/>
  <c r="J16229" i="1"/>
  <c r="J16095" i="1"/>
  <c r="J4632" i="1"/>
  <c r="J8174" i="1"/>
  <c r="J6255" i="1"/>
  <c r="J25219" i="1"/>
  <c r="J12154" i="1"/>
  <c r="J18081" i="1"/>
  <c r="J16627" i="1"/>
  <c r="J10081" i="1"/>
  <c r="J25056" i="1"/>
  <c r="J3428" i="1"/>
  <c r="J3398" i="1"/>
  <c r="J24348" i="1"/>
  <c r="J836" i="1"/>
  <c r="J13592" i="1"/>
  <c r="J16605" i="1"/>
  <c r="J23888" i="1"/>
  <c r="J12659" i="1"/>
  <c r="J22855" i="1"/>
  <c r="J6317" i="1"/>
  <c r="J11631" i="1"/>
  <c r="J17564" i="1"/>
  <c r="J14550" i="1"/>
  <c r="J24473" i="1"/>
  <c r="J10138" i="1"/>
  <c r="J20398" i="1"/>
  <c r="J24328" i="1"/>
  <c r="J25226" i="1"/>
  <c r="J22328" i="1"/>
  <c r="J7657" i="1"/>
  <c r="J16640" i="1"/>
  <c r="J5733" i="1"/>
  <c r="J15391" i="1"/>
  <c r="J22490" i="1"/>
  <c r="J14992" i="1"/>
  <c r="J18923" i="1"/>
  <c r="J11761" i="1"/>
  <c r="J16546" i="1"/>
  <c r="J17229" i="1"/>
  <c r="J17364" i="1"/>
  <c r="J19022" i="1"/>
  <c r="J7435" i="1"/>
  <c r="J1152" i="1"/>
  <c r="J18498" i="1"/>
  <c r="J1346" i="1"/>
  <c r="J12387" i="1"/>
  <c r="J1892" i="1"/>
  <c r="J21965" i="1"/>
  <c r="J17180" i="1"/>
  <c r="J15455" i="1"/>
  <c r="J7448" i="1"/>
  <c r="J21351" i="1"/>
  <c r="J18476" i="1"/>
  <c r="J13594" i="1"/>
  <c r="J4485" i="1"/>
  <c r="J6289" i="1"/>
  <c r="J8337" i="1"/>
  <c r="J8522" i="1"/>
  <c r="J5399" i="1"/>
  <c r="J19417" i="1"/>
  <c r="J16276" i="1"/>
  <c r="J8949" i="1"/>
  <c r="J7823" i="1"/>
  <c r="J21204" i="1"/>
  <c r="J17672" i="1"/>
  <c r="J5517" i="1"/>
  <c r="J5507" i="1"/>
  <c r="J17359" i="1"/>
  <c r="J13305" i="1"/>
  <c r="J10166" i="1"/>
  <c r="J7015" i="1"/>
  <c r="J19423" i="1"/>
  <c r="J19939" i="1"/>
  <c r="J9308" i="1"/>
  <c r="J19163" i="1"/>
  <c r="J17438" i="1"/>
  <c r="J3256" i="1"/>
  <c r="J15276" i="1"/>
  <c r="J13553" i="1"/>
  <c r="J887" i="1"/>
  <c r="J10351" i="1"/>
  <c r="J14143" i="1"/>
  <c r="J16889" i="1"/>
  <c r="J3573" i="1"/>
  <c r="J5629" i="1"/>
  <c r="J8768" i="1"/>
  <c r="J22932" i="1"/>
  <c r="J4069" i="1"/>
  <c r="J10308" i="1"/>
  <c r="J17104" i="1"/>
  <c r="J5334" i="1"/>
  <c r="J13294" i="1"/>
  <c r="J16863" i="1"/>
  <c r="J16682" i="1"/>
  <c r="J15077" i="1"/>
  <c r="J10278" i="1"/>
  <c r="J9397" i="1"/>
  <c r="J15496" i="1"/>
  <c r="J7902" i="1"/>
  <c r="J22497" i="1"/>
  <c r="J7499" i="1"/>
  <c r="J22603" i="1"/>
  <c r="J7211" i="1"/>
  <c r="J3517" i="1"/>
  <c r="J841" i="1"/>
  <c r="J19369" i="1"/>
  <c r="J15553" i="1"/>
  <c r="J12290" i="1"/>
  <c r="J2504" i="1"/>
  <c r="J11335" i="1"/>
  <c r="J3648" i="1"/>
  <c r="J24085" i="1"/>
  <c r="J24678" i="1"/>
  <c r="J9170" i="1"/>
  <c r="J15319" i="1"/>
  <c r="J15724" i="1"/>
  <c r="J3895" i="1"/>
  <c r="J17869" i="1"/>
  <c r="J14680" i="1"/>
  <c r="J12548" i="1"/>
  <c r="J20415" i="1"/>
  <c r="J10478" i="1"/>
  <c r="J20759" i="1"/>
  <c r="J7390" i="1"/>
  <c r="J18772" i="1"/>
  <c r="J5990" i="1"/>
  <c r="J12985" i="1"/>
  <c r="J11742" i="1"/>
  <c r="J8444" i="1"/>
  <c r="J23743" i="1"/>
  <c r="J14938" i="1"/>
  <c r="J9686" i="1"/>
  <c r="J19307" i="1"/>
  <c r="J23936" i="1"/>
  <c r="J22622" i="1"/>
  <c r="J6563" i="1"/>
  <c r="J17110" i="1"/>
  <c r="J14496" i="1"/>
  <c r="J5540" i="1"/>
  <c r="J10193" i="1"/>
  <c r="J21164" i="1"/>
  <c r="J11612" i="1"/>
  <c r="J7811" i="1"/>
  <c r="J7995" i="1"/>
  <c r="J7949" i="1"/>
  <c r="J5444" i="1"/>
  <c r="J13382" i="1"/>
  <c r="J25427" i="1"/>
  <c r="J14574" i="1"/>
  <c r="J13493" i="1"/>
  <c r="J401" i="1"/>
  <c r="J19083" i="1"/>
  <c r="J13281" i="1"/>
  <c r="J24895" i="1"/>
  <c r="J24449" i="1"/>
  <c r="J25131" i="1"/>
  <c r="J25518" i="1"/>
  <c r="J12570" i="1"/>
  <c r="J23139" i="1"/>
  <c r="J24219" i="1"/>
  <c r="J1596" i="1"/>
  <c r="J8155" i="1"/>
  <c r="J2570" i="1"/>
  <c r="J3747" i="1"/>
  <c r="J3788" i="1"/>
  <c r="J6168" i="1"/>
  <c r="J6566" i="1"/>
  <c r="J11176" i="1"/>
  <c r="J24763" i="1"/>
  <c r="J4229" i="1"/>
  <c r="J6438" i="1"/>
  <c r="J9937" i="1"/>
  <c r="J23674" i="1"/>
  <c r="J21081" i="1"/>
  <c r="J12410" i="1"/>
  <c r="J4991" i="1"/>
  <c r="J21102" i="1"/>
  <c r="J20533" i="1"/>
  <c r="J12396" i="1"/>
  <c r="J5960" i="1"/>
  <c r="J8229" i="1"/>
  <c r="J24471" i="1"/>
  <c r="J23031" i="1"/>
  <c r="J20585" i="1"/>
  <c r="J4000" i="1"/>
  <c r="J16823" i="1"/>
  <c r="J10065" i="1"/>
  <c r="J21743" i="1"/>
  <c r="J13698" i="1"/>
  <c r="J13532" i="1"/>
  <c r="J4308" i="1"/>
  <c r="J22740" i="1"/>
  <c r="J12262" i="1"/>
  <c r="J23090" i="1"/>
  <c r="J2268" i="1"/>
  <c r="J24988" i="1"/>
  <c r="J13074" i="1"/>
  <c r="J6873" i="1"/>
  <c r="J3343" i="1"/>
  <c r="J9593" i="1"/>
  <c r="J14645" i="1"/>
  <c r="J21802" i="1"/>
  <c r="J22088" i="1"/>
  <c r="J19503" i="1"/>
  <c r="J15654" i="1"/>
  <c r="J14012" i="1"/>
  <c r="J6596" i="1"/>
  <c r="J737" i="1"/>
  <c r="J22847" i="1"/>
  <c r="J24136" i="1"/>
  <c r="J16216" i="1"/>
  <c r="J14912" i="1"/>
  <c r="J4780" i="1"/>
  <c r="J6511" i="1"/>
  <c r="J20243" i="1"/>
  <c r="J13351" i="1"/>
  <c r="J10573" i="1"/>
  <c r="J20012" i="1"/>
  <c r="J22638" i="1"/>
  <c r="J12198" i="1"/>
  <c r="J23479" i="1"/>
  <c r="J19099" i="1"/>
  <c r="J19372" i="1"/>
  <c r="J16487" i="1"/>
  <c r="J12931" i="1"/>
  <c r="J23579" i="1"/>
  <c r="J3535" i="1"/>
  <c r="J3560" i="1"/>
  <c r="J22053" i="1"/>
  <c r="J16559" i="1"/>
  <c r="J4459" i="1"/>
  <c r="J7405" i="1"/>
  <c r="J7255" i="1"/>
  <c r="J4169" i="1"/>
  <c r="J16522" i="1"/>
  <c r="J20054" i="1"/>
  <c r="J7262" i="1"/>
  <c r="J2521" i="1"/>
  <c r="J20579" i="1"/>
  <c r="J24386" i="1"/>
  <c r="J5574" i="1"/>
  <c r="J14833" i="1"/>
  <c r="J14935" i="1"/>
  <c r="J10717" i="1"/>
  <c r="J11497" i="1"/>
  <c r="J8373" i="1"/>
  <c r="J17187" i="1"/>
  <c r="J18920" i="1"/>
  <c r="J5091" i="1"/>
  <c r="J20309" i="1"/>
  <c r="J2267" i="1"/>
  <c r="J9895" i="1"/>
  <c r="J3208" i="1"/>
  <c r="J15544" i="1"/>
  <c r="J14351" i="1"/>
  <c r="J6781" i="1"/>
  <c r="J22145" i="1"/>
  <c r="J13330" i="1"/>
  <c r="J9504" i="1"/>
  <c r="J8291" i="1"/>
  <c r="J8543" i="1"/>
  <c r="J24604" i="1"/>
  <c r="J9278" i="1"/>
  <c r="J8897" i="1"/>
  <c r="J24759" i="1"/>
  <c r="J22038" i="1"/>
  <c r="J22052" i="1"/>
  <c r="J17427" i="1"/>
  <c r="J7987" i="1"/>
  <c r="J17846" i="1"/>
  <c r="J3640" i="1"/>
  <c r="J20976" i="1"/>
  <c r="J24657" i="1"/>
  <c r="J20925" i="1"/>
  <c r="J15146" i="1"/>
  <c r="J13201" i="1"/>
  <c r="J11721" i="1"/>
  <c r="J23707" i="1"/>
  <c r="J25189" i="1"/>
  <c r="J3439" i="1"/>
  <c r="J6650" i="1"/>
  <c r="J14759" i="1"/>
  <c r="J14786" i="1"/>
  <c r="J2136" i="1"/>
  <c r="J5136" i="1"/>
  <c r="J5062" i="1"/>
  <c r="J3934" i="1"/>
  <c r="J1627" i="1"/>
  <c r="J16576" i="1"/>
  <c r="J5830" i="1"/>
  <c r="J1709" i="1"/>
  <c r="J7141" i="1"/>
  <c r="J16581" i="1"/>
  <c r="J1438" i="1"/>
  <c r="J8506" i="1"/>
  <c r="J6234" i="1"/>
  <c r="J21829" i="1"/>
  <c r="J15676" i="1"/>
  <c r="J18398" i="1"/>
  <c r="J1595" i="1"/>
  <c r="J18128" i="1"/>
  <c r="J15636" i="1"/>
  <c r="J3808" i="1"/>
  <c r="J5947" i="1"/>
  <c r="J6056" i="1"/>
  <c r="J18575" i="1"/>
  <c r="J11722" i="1"/>
  <c r="J23164" i="1"/>
  <c r="J16623" i="1"/>
  <c r="J10719" i="1"/>
  <c r="J690" i="1"/>
  <c r="J10686" i="1"/>
  <c r="J22510" i="1"/>
  <c r="J9834" i="1"/>
  <c r="J3336" i="1"/>
  <c r="J9380" i="1"/>
  <c r="J24134" i="1"/>
  <c r="J8106" i="1"/>
  <c r="J15469" i="1"/>
  <c r="J15155" i="1"/>
  <c r="J5006" i="1"/>
  <c r="J15936" i="1"/>
  <c r="J15488" i="1"/>
  <c r="J8244" i="1"/>
  <c r="J7442" i="1"/>
  <c r="J15753" i="1"/>
  <c r="J13225" i="1"/>
  <c r="J23859" i="1"/>
  <c r="J4490" i="1"/>
  <c r="J20953" i="1"/>
  <c r="J20258" i="1"/>
  <c r="J21635" i="1"/>
  <c r="J21233" i="1"/>
  <c r="J14721" i="1"/>
  <c r="J15030" i="1"/>
  <c r="J14989" i="1"/>
  <c r="J17555" i="1"/>
  <c r="J13831" i="1"/>
  <c r="J10370" i="1"/>
  <c r="J16871" i="1"/>
  <c r="J14387" i="1"/>
  <c r="J7777" i="1"/>
  <c r="J3884" i="1"/>
  <c r="J3831" i="1"/>
  <c r="J7564" i="1"/>
  <c r="J22694" i="1"/>
  <c r="J17775" i="1"/>
  <c r="J21939" i="1"/>
  <c r="J13314" i="1"/>
  <c r="J18718" i="1"/>
  <c r="J22130" i="1"/>
  <c r="J20212" i="1"/>
  <c r="J10049" i="1"/>
  <c r="J13607" i="1"/>
  <c r="J10946" i="1"/>
  <c r="J7957" i="1"/>
  <c r="J4555" i="1"/>
  <c r="J17981" i="1"/>
  <c r="J20540" i="1"/>
  <c r="J17032" i="1"/>
  <c r="J11309" i="1"/>
  <c r="J24110" i="1"/>
  <c r="J19778" i="1"/>
  <c r="J20009" i="1"/>
  <c r="J3238" i="1"/>
  <c r="J20870" i="1"/>
  <c r="J6313" i="1"/>
  <c r="J23629" i="1"/>
  <c r="J12515" i="1"/>
  <c r="J2068" i="1"/>
  <c r="J4725" i="1"/>
  <c r="J3908" i="1"/>
  <c r="J20679" i="1"/>
  <c r="J4084" i="1"/>
  <c r="J23820" i="1"/>
  <c r="J24027" i="1"/>
  <c r="J23097" i="1"/>
  <c r="J15875" i="1"/>
  <c r="J13263" i="1"/>
  <c r="J13396" i="1"/>
  <c r="J13384" i="1"/>
  <c r="J11375" i="1"/>
  <c r="J19147" i="1"/>
  <c r="J19467" i="1"/>
  <c r="J8264" i="1"/>
  <c r="J8891" i="1"/>
  <c r="J8381" i="1"/>
  <c r="J14289" i="1"/>
  <c r="J16116" i="1"/>
  <c r="J24242" i="1"/>
  <c r="J9448" i="1"/>
  <c r="J19207" i="1"/>
  <c r="J24289" i="1"/>
  <c r="J4243" i="1"/>
  <c r="J20331" i="1"/>
  <c r="J20203" i="1"/>
  <c r="J2465" i="1"/>
  <c r="J9322" i="1"/>
  <c r="J15664" i="1"/>
  <c r="J14102" i="1"/>
  <c r="J2260" i="1"/>
  <c r="J16410" i="1"/>
  <c r="J3395" i="1"/>
  <c r="J6798" i="1"/>
  <c r="J23039" i="1"/>
  <c r="J20166" i="1"/>
  <c r="J8986" i="1"/>
  <c r="J24399" i="1"/>
  <c r="J20387" i="1"/>
  <c r="J15196" i="1"/>
  <c r="J13020" i="1"/>
  <c r="J12632" i="1"/>
  <c r="J21084" i="1"/>
  <c r="J5620" i="1"/>
  <c r="J21554" i="1"/>
  <c r="J16325" i="1"/>
  <c r="J8845" i="1"/>
  <c r="J7741" i="1"/>
  <c r="J7369" i="1"/>
  <c r="J10489" i="1"/>
  <c r="J10984" i="1"/>
  <c r="J15673" i="1"/>
  <c r="J17232" i="1"/>
  <c r="J4309" i="1"/>
  <c r="J17010" i="1"/>
  <c r="J7018" i="1"/>
  <c r="J21078" i="1"/>
  <c r="J6634" i="1"/>
  <c r="J14083" i="1"/>
  <c r="J17460" i="1"/>
  <c r="J5939" i="1"/>
  <c r="J18109" i="1"/>
  <c r="J14134" i="1"/>
  <c r="J6391" i="1"/>
  <c r="J3978" i="1"/>
  <c r="J19889" i="1"/>
  <c r="J20391" i="1"/>
  <c r="J17107" i="1"/>
  <c r="J21612" i="1"/>
  <c r="J10627" i="1"/>
  <c r="J4441" i="1"/>
  <c r="J13899" i="1"/>
  <c r="J10470" i="1"/>
  <c r="J9037" i="1"/>
  <c r="J18546" i="1"/>
  <c r="J18399" i="1"/>
  <c r="J4018" i="1"/>
  <c r="J7861" i="1"/>
  <c r="J5123" i="1"/>
  <c r="J4396" i="1"/>
  <c r="J20873" i="1"/>
  <c r="J18866" i="1"/>
  <c r="J20650" i="1"/>
  <c r="J12155" i="1"/>
  <c r="J13109" i="1"/>
  <c r="J25658" i="1"/>
  <c r="J21834" i="1"/>
  <c r="J19270" i="1"/>
  <c r="J7122" i="1"/>
  <c r="J7037" i="1"/>
  <c r="J19253" i="1"/>
  <c r="J14646" i="1"/>
  <c r="J21298" i="1"/>
  <c r="J3750" i="1"/>
  <c r="J24991" i="1"/>
  <c r="J25129" i="1"/>
  <c r="J2401" i="1"/>
  <c r="J15532" i="1"/>
  <c r="J5993" i="1"/>
  <c r="J16561" i="1"/>
  <c r="J17821" i="1"/>
  <c r="J21737" i="1"/>
  <c r="J18315" i="1"/>
  <c r="J15505" i="1"/>
  <c r="J7760" i="1"/>
  <c r="J16494" i="1"/>
  <c r="J20637" i="1"/>
  <c r="J3469" i="1"/>
  <c r="J11003" i="1"/>
  <c r="J3851" i="1"/>
  <c r="J8387" i="1"/>
  <c r="J6218" i="1"/>
  <c r="J24156" i="1"/>
  <c r="J1877" i="1"/>
  <c r="J1098" i="1"/>
  <c r="J22809" i="1"/>
  <c r="J6974" i="1"/>
  <c r="J7257" i="1"/>
  <c r="J9267" i="1"/>
  <c r="J23034" i="1"/>
  <c r="J21530" i="1"/>
  <c r="J17677" i="1"/>
  <c r="J21249" i="1"/>
  <c r="J5307" i="1"/>
  <c r="J19682" i="1"/>
  <c r="J1964" i="1"/>
  <c r="J15766" i="1"/>
  <c r="J13834" i="1"/>
  <c r="J23623" i="1"/>
  <c r="J12716" i="1"/>
  <c r="J12649" i="1"/>
  <c r="J12564" i="1"/>
  <c r="J13583" i="1"/>
  <c r="J14486" i="1"/>
  <c r="J5522" i="1"/>
  <c r="J25106" i="1"/>
  <c r="J18768" i="1"/>
  <c r="J20958" i="1"/>
  <c r="J13797" i="1"/>
  <c r="J15983" i="1"/>
  <c r="J15941" i="1"/>
  <c r="J15917" i="1"/>
  <c r="J19545" i="1"/>
  <c r="J10109" i="1"/>
  <c r="J4163" i="1"/>
  <c r="J7546" i="1"/>
  <c r="J21269" i="1"/>
  <c r="J17911" i="1"/>
  <c r="J7182" i="1"/>
  <c r="J24135" i="1"/>
  <c r="J23167" i="1"/>
  <c r="J9159" i="1"/>
  <c r="J16732" i="1"/>
  <c r="J2588" i="1"/>
  <c r="J5614" i="1"/>
  <c r="J12518" i="1"/>
  <c r="J11387" i="1"/>
  <c r="J15357" i="1"/>
  <c r="J6398" i="1"/>
  <c r="J18175" i="1"/>
  <c r="J16393" i="1"/>
  <c r="J12114" i="1"/>
  <c r="J6125" i="1"/>
  <c r="J8432" i="1"/>
  <c r="J20024" i="1"/>
  <c r="J23020" i="1"/>
  <c r="J9234" i="1"/>
  <c r="J10810" i="1"/>
  <c r="J16187" i="1"/>
  <c r="J20950" i="1"/>
  <c r="J18674" i="1"/>
  <c r="J8315" i="1"/>
  <c r="J7738" i="1"/>
  <c r="J12901" i="1"/>
  <c r="J12917" i="1"/>
  <c r="J4337" i="1"/>
  <c r="J2175" i="1"/>
  <c r="J3777" i="1"/>
  <c r="J5500" i="1"/>
  <c r="J5048" i="1"/>
  <c r="J20856" i="1"/>
  <c r="J615" i="1"/>
  <c r="J24720" i="1"/>
  <c r="J23574" i="1"/>
  <c r="J24582" i="1"/>
  <c r="J25372" i="1"/>
  <c r="J13543" i="1"/>
  <c r="J9704" i="1"/>
  <c r="J15449" i="1"/>
  <c r="J8798" i="1"/>
  <c r="J4567" i="1"/>
  <c r="J294" i="1"/>
  <c r="J22384" i="1"/>
  <c r="J6252" i="1"/>
  <c r="J6188" i="1"/>
  <c r="J4448" i="1"/>
  <c r="J19782" i="1"/>
  <c r="J8166" i="1"/>
  <c r="J6496" i="1"/>
  <c r="J20652" i="1"/>
  <c r="J24173" i="1"/>
  <c r="J11398" i="1"/>
  <c r="J8762" i="1"/>
  <c r="J8823" i="1"/>
  <c r="J11817" i="1"/>
  <c r="J22007" i="1"/>
  <c r="J19711" i="1"/>
  <c r="J10875" i="1"/>
  <c r="J8520" i="1"/>
  <c r="J24303" i="1"/>
  <c r="J22557" i="1"/>
  <c r="J5514" i="1"/>
  <c r="J1815" i="1"/>
  <c r="J16242" i="1"/>
  <c r="J9051" i="1"/>
  <c r="J8474" i="1"/>
  <c r="J16362" i="1"/>
  <c r="J4357" i="1"/>
  <c r="J4112" i="1"/>
  <c r="J6707" i="1"/>
  <c r="J16364" i="1"/>
  <c r="J6100" i="1"/>
  <c r="J22521" i="1"/>
  <c r="J25212" i="1"/>
  <c r="J10345" i="1"/>
  <c r="J9776" i="1"/>
  <c r="J21029" i="1"/>
  <c r="J24808" i="1"/>
  <c r="J18273" i="1"/>
  <c r="J17687" i="1"/>
  <c r="J4085" i="1"/>
  <c r="J24736" i="1"/>
  <c r="J24866" i="1"/>
  <c r="J25151" i="1"/>
  <c r="J25611" i="1"/>
  <c r="J12786" i="1"/>
  <c r="J7946" i="1"/>
  <c r="J22636" i="1"/>
  <c r="J12166" i="1"/>
  <c r="J6586" i="1"/>
  <c r="J10546" i="1"/>
  <c r="J13783" i="1"/>
  <c r="J18264" i="1"/>
  <c r="J18639" i="1"/>
  <c r="J141" i="1"/>
  <c r="J4431" i="1"/>
  <c r="J5264" i="1"/>
  <c r="J4306" i="1"/>
  <c r="J20803" i="1"/>
  <c r="J24379" i="1"/>
  <c r="J18560" i="1"/>
  <c r="J13620" i="1"/>
  <c r="J8199" i="1"/>
  <c r="J16994" i="1"/>
  <c r="J18076" i="1"/>
  <c r="J8461" i="1"/>
  <c r="J23965" i="1"/>
  <c r="J7127" i="1"/>
  <c r="J10597" i="1"/>
  <c r="J11797" i="1"/>
  <c r="J9156" i="1"/>
  <c r="J22961" i="1"/>
  <c r="J23495" i="1"/>
  <c r="J21327" i="1"/>
  <c r="J19094" i="1"/>
  <c r="J18799" i="1"/>
  <c r="J7281" i="1"/>
  <c r="J18334" i="1"/>
  <c r="J51" i="1"/>
  <c r="J15528" i="1"/>
  <c r="J16905" i="1"/>
  <c r="J3725" i="1"/>
  <c r="J7596" i="1"/>
  <c r="J8407" i="1"/>
  <c r="J17113" i="1"/>
  <c r="J2040" i="1"/>
  <c r="J14082" i="1"/>
  <c r="J4930" i="1"/>
  <c r="J13697" i="1"/>
  <c r="J4848" i="1"/>
  <c r="J21501" i="1"/>
  <c r="J19974" i="1"/>
  <c r="J12864" i="1"/>
  <c r="J21908" i="1"/>
  <c r="J21143" i="1"/>
  <c r="J20991" i="1"/>
  <c r="J16436" i="1"/>
  <c r="J18361" i="1"/>
  <c r="J20264" i="1"/>
  <c r="J11049" i="1"/>
  <c r="J9093" i="1"/>
  <c r="J9736" i="1"/>
  <c r="J4039" i="1"/>
  <c r="J13464" i="1"/>
  <c r="J2641" i="1"/>
  <c r="J10173" i="1"/>
  <c r="J16252" i="1"/>
  <c r="J6765" i="1"/>
  <c r="J5864" i="1"/>
  <c r="J22148" i="1"/>
  <c r="J1353" i="1"/>
  <c r="J1285" i="1"/>
  <c r="J3733" i="1"/>
  <c r="J15919" i="1"/>
  <c r="J15189" i="1"/>
  <c r="J2905" i="1"/>
  <c r="J2994" i="1"/>
  <c r="J21616" i="1"/>
  <c r="J17529" i="1"/>
  <c r="J14179" i="1"/>
  <c r="J6577" i="1"/>
  <c r="J14843" i="1"/>
  <c r="J16858" i="1"/>
  <c r="J19998" i="1"/>
  <c r="J11639" i="1"/>
  <c r="J5054" i="1"/>
  <c r="J1616" i="1"/>
  <c r="J22496" i="1"/>
  <c r="J16548" i="1"/>
  <c r="J3827" i="1"/>
  <c r="J15190" i="1"/>
  <c r="J11357" i="1"/>
  <c r="J9039" i="1"/>
  <c r="J8687" i="1"/>
  <c r="J14106" i="1"/>
  <c r="J14723" i="1"/>
  <c r="J20806" i="1"/>
  <c r="J24169" i="1"/>
  <c r="J949" i="1"/>
  <c r="J21806" i="1"/>
  <c r="J17060" i="1"/>
  <c r="J17153" i="1"/>
  <c r="J21970" i="1"/>
  <c r="J25261" i="1"/>
  <c r="J12332" i="1"/>
  <c r="J10391" i="1"/>
  <c r="J16032" i="1"/>
  <c r="J10412" i="1"/>
  <c r="J21383" i="1"/>
  <c r="J15699" i="1"/>
  <c r="J1994" i="1"/>
  <c r="J16505" i="1"/>
  <c r="J9035" i="1"/>
  <c r="J24410" i="1"/>
  <c r="J10444" i="1"/>
  <c r="J25096" i="1"/>
  <c r="J12938" i="1"/>
  <c r="J11623" i="1"/>
  <c r="J19464" i="1"/>
  <c r="J18629" i="1"/>
  <c r="J8899" i="1"/>
  <c r="J9642" i="1"/>
  <c r="J14540" i="1"/>
  <c r="J19081" i="1"/>
  <c r="J17807" i="1"/>
  <c r="J12884" i="1"/>
  <c r="J16819" i="1"/>
  <c r="J21378" i="1"/>
  <c r="J16044" i="1"/>
  <c r="J20367" i="1"/>
  <c r="J12376" i="1"/>
  <c r="J9667" i="1"/>
  <c r="J19187" i="1"/>
  <c r="J11951" i="1"/>
  <c r="J2196" i="1"/>
  <c r="J16074" i="1"/>
  <c r="J7659" i="1"/>
  <c r="J21534" i="1"/>
  <c r="J188" i="1"/>
  <c r="J22012" i="1"/>
  <c r="J21439" i="1"/>
  <c r="J10084" i="1"/>
  <c r="J5327" i="1"/>
  <c r="J19064" i="1"/>
  <c r="J23439" i="1"/>
  <c r="J17299" i="1"/>
  <c r="J21120" i="1"/>
  <c r="J24863" i="1"/>
  <c r="J21565" i="1"/>
  <c r="J21734" i="1"/>
  <c r="J21642" i="1"/>
  <c r="J9827" i="1"/>
  <c r="J10075" i="1"/>
  <c r="J20307" i="1"/>
  <c r="J21538" i="1"/>
  <c r="J3672" i="1"/>
  <c r="J14462" i="1"/>
  <c r="J17694" i="1"/>
  <c r="J20147" i="1"/>
  <c r="J20277" i="1"/>
  <c r="J21127" i="1"/>
  <c r="J5749" i="1"/>
  <c r="J16386" i="1"/>
  <c r="J22077" i="1"/>
  <c r="J18449" i="1"/>
  <c r="J487" i="1"/>
  <c r="J7229" i="1"/>
  <c r="J7735" i="1"/>
  <c r="J2158" i="1"/>
  <c r="J1614" i="1"/>
  <c r="J15744" i="1"/>
  <c r="J14416" i="1"/>
  <c r="J9580" i="1"/>
  <c r="J1625" i="1"/>
  <c r="J8395" i="1"/>
  <c r="J7528" i="1"/>
  <c r="J24201" i="1"/>
  <c r="J6970" i="1"/>
  <c r="J2632" i="1"/>
  <c r="J18059" i="1"/>
  <c r="J24281" i="1"/>
  <c r="J8694" i="1"/>
  <c r="J6971" i="1"/>
  <c r="J12796" i="1"/>
  <c r="J23099" i="1"/>
  <c r="J8176" i="1"/>
  <c r="J19988" i="1"/>
  <c r="J19226" i="1"/>
  <c r="J13192" i="1"/>
  <c r="J21636" i="1"/>
  <c r="J13787" i="1"/>
  <c r="J4769" i="1"/>
  <c r="J3511" i="1"/>
  <c r="J23940" i="1"/>
  <c r="J23391" i="1"/>
  <c r="J3254" i="1"/>
  <c r="J7360" i="1"/>
  <c r="J23918" i="1"/>
  <c r="J22208" i="1"/>
  <c r="J13111" i="1"/>
  <c r="J12501" i="1"/>
  <c r="J18534" i="1"/>
  <c r="J14388" i="1"/>
  <c r="J14270" i="1"/>
  <c r="J15649" i="1"/>
  <c r="J10002" i="1"/>
  <c r="J18521" i="1"/>
  <c r="J7183" i="1"/>
  <c r="J9404" i="1"/>
  <c r="J21189" i="1"/>
  <c r="J22750" i="1"/>
  <c r="J7256" i="1"/>
  <c r="J22577" i="1"/>
  <c r="J15016" i="1"/>
  <c r="J18393" i="1"/>
  <c r="J24252" i="1"/>
  <c r="J23406" i="1"/>
  <c r="J10843" i="1"/>
  <c r="J15702" i="1"/>
  <c r="J22005" i="1"/>
  <c r="J5686" i="1"/>
  <c r="J3457" i="1"/>
  <c r="J21474" i="1"/>
  <c r="J19603" i="1"/>
  <c r="J8307" i="1"/>
  <c r="J4001" i="1"/>
  <c r="J16997" i="1"/>
  <c r="J17085" i="1"/>
  <c r="J634" i="1"/>
  <c r="J4409" i="1"/>
  <c r="J20223" i="1"/>
  <c r="J18861" i="1"/>
  <c r="J13248" i="1"/>
  <c r="J17141" i="1"/>
  <c r="J7793" i="1"/>
  <c r="J4033" i="1"/>
  <c r="J22043" i="1"/>
  <c r="J14968" i="1"/>
  <c r="J17031" i="1"/>
  <c r="J24330" i="1"/>
  <c r="J9510" i="1"/>
  <c r="J3404" i="1"/>
  <c r="J6171" i="1"/>
  <c r="J18290" i="1"/>
  <c r="J1291" i="1"/>
  <c r="J10229" i="1"/>
  <c r="J23386" i="1"/>
  <c r="J12704" i="1"/>
  <c r="J14705" i="1"/>
  <c r="J6066" i="1"/>
  <c r="J15805" i="1"/>
  <c r="J6375" i="1"/>
  <c r="J9591" i="1"/>
  <c r="J9800" i="1"/>
  <c r="J7350" i="1"/>
  <c r="J7850" i="1"/>
  <c r="J1318" i="1"/>
  <c r="J14949" i="1"/>
  <c r="J13400" i="1"/>
  <c r="J15661" i="1"/>
  <c r="J22304" i="1"/>
  <c r="J12959" i="1"/>
  <c r="J17698" i="1"/>
  <c r="J6686" i="1"/>
  <c r="J24840" i="1"/>
  <c r="J24446" i="1"/>
  <c r="J25159" i="1"/>
  <c r="J5278" i="1"/>
  <c r="J5451" i="1"/>
  <c r="J23856" i="1"/>
  <c r="J20610" i="1"/>
  <c r="J23306" i="1"/>
  <c r="J24523" i="1"/>
  <c r="J10343" i="1"/>
  <c r="J2533" i="1"/>
  <c r="J15760" i="1"/>
  <c r="J2400" i="1"/>
  <c r="J4364" i="1"/>
  <c r="J20630" i="1"/>
  <c r="J24652" i="1"/>
  <c r="J19445" i="1"/>
  <c r="J8105" i="1"/>
  <c r="J17213" i="1"/>
  <c r="J4135" i="1"/>
  <c r="J3943" i="1"/>
  <c r="J7740" i="1"/>
  <c r="J8227" i="1"/>
  <c r="J22446" i="1"/>
  <c r="J12829" i="1"/>
  <c r="J1536" i="1"/>
  <c r="J17816" i="1"/>
  <c r="J11202" i="1"/>
  <c r="J20692" i="1"/>
  <c r="J22623" i="1"/>
  <c r="J22501" i="1"/>
  <c r="J20441" i="1"/>
  <c r="J14061" i="1"/>
  <c r="J14590" i="1"/>
  <c r="J24510" i="1"/>
  <c r="J3840" i="1"/>
  <c r="J16834" i="1"/>
  <c r="J14937" i="1"/>
  <c r="J23799" i="1"/>
  <c r="J17149" i="1"/>
  <c r="J11266" i="1"/>
  <c r="J2490" i="1"/>
  <c r="J11813" i="1"/>
  <c r="J24296" i="1"/>
  <c r="J20757" i="1"/>
  <c r="J21363" i="1"/>
  <c r="J23081" i="1"/>
  <c r="J22607" i="1"/>
  <c r="J10726" i="1"/>
  <c r="J11996" i="1"/>
  <c r="J19040" i="1"/>
  <c r="J21614" i="1"/>
  <c r="J10807" i="1"/>
  <c r="J11169" i="1"/>
  <c r="J16165" i="1"/>
  <c r="J8210" i="1"/>
  <c r="J11219" i="1"/>
  <c r="J11712" i="1"/>
  <c r="J9506" i="1"/>
  <c r="J23419" i="1"/>
  <c r="J5738" i="1"/>
  <c r="J21857" i="1"/>
  <c r="J17519" i="1"/>
  <c r="J21886" i="1"/>
  <c r="J12355" i="1"/>
  <c r="J25458" i="1"/>
  <c r="J23208" i="1"/>
  <c r="J17789" i="1"/>
  <c r="J23755" i="1"/>
  <c r="J24848" i="1"/>
  <c r="J22721" i="1"/>
  <c r="J20858" i="1"/>
  <c r="J14995" i="1"/>
  <c r="J9671" i="1"/>
  <c r="J16177" i="1"/>
  <c r="J13450" i="1"/>
  <c r="J586" i="1"/>
  <c r="J14238" i="1"/>
  <c r="J10690" i="1"/>
  <c r="J2223" i="1"/>
  <c r="J24792" i="1"/>
  <c r="J20749" i="1"/>
  <c r="J14097" i="1"/>
  <c r="J19487" i="1"/>
  <c r="J13164" i="1"/>
  <c r="J25136" i="1"/>
  <c r="J8154" i="1"/>
  <c r="J243" i="1"/>
  <c r="J17144" i="1"/>
  <c r="J21744" i="1"/>
  <c r="J18259" i="1"/>
  <c r="J16955" i="1"/>
  <c r="J9790" i="1"/>
  <c r="J4606" i="1"/>
  <c r="J20395" i="1"/>
  <c r="J4322" i="1"/>
  <c r="J20874" i="1"/>
  <c r="J16599" i="1"/>
  <c r="J21194" i="1"/>
  <c r="J10954" i="1"/>
  <c r="J11149" i="1"/>
  <c r="J24542" i="1"/>
  <c r="J24478" i="1"/>
  <c r="J19478" i="1"/>
  <c r="J7791" i="1"/>
  <c r="J17105" i="1"/>
  <c r="J18262" i="1"/>
  <c r="J20388" i="1"/>
  <c r="J5591" i="1"/>
  <c r="J20543" i="1"/>
  <c r="J6280" i="1"/>
  <c r="J19437" i="1"/>
  <c r="J24565" i="1"/>
  <c r="J9120" i="1"/>
  <c r="J16433" i="1"/>
  <c r="J1095" i="1"/>
  <c r="J16064" i="1"/>
  <c r="J7083" i="1"/>
  <c r="J16528" i="1"/>
  <c r="J8370" i="1"/>
  <c r="J12162" i="1"/>
  <c r="J14286" i="1"/>
  <c r="J12761" i="1"/>
  <c r="J10829" i="1"/>
  <c r="J16995" i="1"/>
  <c r="J14584" i="1"/>
  <c r="J14586" i="1"/>
  <c r="J156" i="1"/>
  <c r="J823" i="1"/>
  <c r="J17179" i="1"/>
  <c r="J5472" i="1"/>
  <c r="J11030" i="1"/>
  <c r="J7459" i="1"/>
  <c r="J25330" i="1"/>
  <c r="J7305" i="1"/>
  <c r="J22604" i="1"/>
  <c r="J8655" i="1"/>
  <c r="J16960" i="1"/>
  <c r="J5843" i="1"/>
  <c r="J8959" i="1"/>
  <c r="J11777" i="1"/>
  <c r="J20697" i="1"/>
  <c r="J15212" i="1"/>
  <c r="J21388" i="1"/>
  <c r="J6755" i="1"/>
  <c r="J23649" i="1"/>
  <c r="J14855" i="1"/>
  <c r="J2473" i="1"/>
  <c r="J17579" i="1"/>
  <c r="J10762" i="1"/>
  <c r="J5005" i="1"/>
  <c r="J20137" i="1"/>
  <c r="J14602" i="1"/>
  <c r="J13871" i="1"/>
  <c r="J4586" i="1"/>
  <c r="J5465" i="1"/>
  <c r="J21753" i="1"/>
  <c r="J25398" i="1"/>
  <c r="J19374" i="1"/>
  <c r="J3060" i="1"/>
  <c r="J21325" i="1"/>
  <c r="J3046" i="1"/>
  <c r="J8593" i="1"/>
  <c r="J4823" i="1"/>
  <c r="J15239" i="1"/>
  <c r="J21476" i="1"/>
  <c r="J9882" i="1"/>
  <c r="J20534" i="1"/>
  <c r="J12170" i="1"/>
  <c r="J25163" i="1"/>
  <c r="J25143" i="1"/>
  <c r="J23211" i="1"/>
  <c r="J2368" i="1"/>
  <c r="J6867" i="1"/>
  <c r="J19678" i="1"/>
  <c r="J15821" i="1"/>
  <c r="J8051" i="1"/>
  <c r="J23366" i="1"/>
  <c r="J9568" i="1"/>
  <c r="J17566" i="1"/>
  <c r="J23684" i="1"/>
  <c r="J22732" i="1"/>
  <c r="J6270" i="1"/>
  <c r="J5961" i="1"/>
  <c r="J15813" i="1"/>
  <c r="J11551" i="1"/>
  <c r="J25404" i="1"/>
  <c r="J25367" i="1"/>
  <c r="J20684" i="1"/>
  <c r="J146" i="1"/>
  <c r="J10335" i="1"/>
  <c r="J3081" i="1"/>
  <c r="J25040" i="1"/>
  <c r="J25338" i="1"/>
  <c r="J24450" i="1"/>
  <c r="J7551" i="1"/>
  <c r="J16335" i="1"/>
  <c r="J1120" i="1"/>
  <c r="J13309" i="1"/>
  <c r="J25200" i="1"/>
  <c r="J25290" i="1"/>
  <c r="J9438" i="1"/>
  <c r="J5268" i="1"/>
  <c r="J12923" i="1"/>
  <c r="J18122" i="1"/>
  <c r="J10464" i="1"/>
  <c r="J17139" i="1"/>
  <c r="J5691" i="1"/>
  <c r="J9388" i="1"/>
  <c r="J5785" i="1"/>
  <c r="J16675" i="1"/>
  <c r="J21112" i="1"/>
  <c r="J21407" i="1"/>
  <c r="J22904" i="1"/>
  <c r="J20390" i="1"/>
  <c r="J6431" i="1"/>
  <c r="J18447" i="1"/>
  <c r="J22639" i="1"/>
  <c r="J6878" i="1"/>
  <c r="J20055" i="1"/>
  <c r="J24028" i="1"/>
  <c r="J18812" i="1"/>
  <c r="J21506" i="1"/>
  <c r="J519" i="1"/>
  <c r="J10325" i="1"/>
  <c r="J6690" i="1"/>
  <c r="J23084" i="1"/>
  <c r="J5550" i="1"/>
  <c r="J5615" i="1"/>
  <c r="J25248" i="1"/>
  <c r="J25350" i="1"/>
  <c r="J12024" i="1"/>
  <c r="J10382" i="1"/>
  <c r="J10691" i="1"/>
  <c r="J21471" i="1"/>
  <c r="J9244" i="1"/>
  <c r="J18606" i="1"/>
  <c r="J4" i="1"/>
  <c r="J13127" i="1"/>
  <c r="J18930" i="1"/>
  <c r="J21576" i="1"/>
  <c r="J4205" i="1"/>
  <c r="J6556" i="1"/>
  <c r="J22955" i="1"/>
  <c r="J25369" i="1"/>
  <c r="J1780" i="1"/>
  <c r="J12017" i="1"/>
  <c r="J19178" i="1"/>
  <c r="J22115" i="1"/>
  <c r="J10124" i="1"/>
  <c r="J16287" i="1"/>
  <c r="J14372" i="1"/>
  <c r="J10743" i="1"/>
  <c r="J2290" i="1"/>
  <c r="J23632" i="1"/>
  <c r="J2264" i="1"/>
  <c r="J22313" i="1"/>
  <c r="J11154" i="1"/>
  <c r="J20076" i="1"/>
  <c r="J20081" i="1"/>
  <c r="J7869" i="1"/>
  <c r="J8095" i="1"/>
  <c r="J16354" i="1"/>
  <c r="J2867" i="1"/>
  <c r="J7909" i="1"/>
  <c r="J17316" i="1"/>
  <c r="J5344" i="1"/>
  <c r="J5377" i="1"/>
  <c r="J17866" i="1"/>
  <c r="J6177" i="1"/>
  <c r="J19962" i="1"/>
  <c r="J7969" i="1"/>
  <c r="J10194" i="1"/>
  <c r="J23539" i="1"/>
  <c r="J21895" i="1"/>
  <c r="J390" i="1"/>
  <c r="J5407" i="1"/>
  <c r="J4200" i="1"/>
  <c r="J17710" i="1"/>
  <c r="J15903" i="1"/>
  <c r="J4858" i="1"/>
  <c r="J20924" i="1"/>
  <c r="J1723" i="1"/>
  <c r="J17604" i="1"/>
  <c r="J15104" i="1"/>
  <c r="J4507" i="1"/>
  <c r="J5996" i="1"/>
  <c r="J18411" i="1"/>
  <c r="J13756" i="1"/>
  <c r="J25564" i="1"/>
  <c r="J25171" i="1"/>
  <c r="J5569" i="1"/>
  <c r="J3885" i="1"/>
  <c r="J2083" i="1"/>
  <c r="J14142" i="1"/>
  <c r="J12837" i="1"/>
  <c r="J2143" i="1"/>
  <c r="J20829" i="1"/>
  <c r="J5495" i="1"/>
  <c r="J15050" i="1"/>
  <c r="J7447" i="1"/>
  <c r="J7550" i="1"/>
  <c r="J7445" i="1"/>
  <c r="J17267" i="1"/>
  <c r="J16687" i="1"/>
  <c r="J7872" i="1"/>
  <c r="J4628" i="1"/>
  <c r="J2049" i="1"/>
  <c r="J4046" i="1"/>
  <c r="J12801" i="1"/>
  <c r="J5836" i="1"/>
  <c r="J21230" i="1"/>
  <c r="J5070" i="1"/>
  <c r="J7356" i="1"/>
  <c r="J12588" i="1"/>
  <c r="J10578" i="1"/>
  <c r="J16857" i="1"/>
  <c r="J7537" i="1"/>
  <c r="J14839" i="1"/>
  <c r="J9624" i="1"/>
  <c r="J24406" i="1"/>
  <c r="J21798" i="1"/>
  <c r="J16380" i="1"/>
  <c r="J15740" i="1"/>
  <c r="J16532" i="1"/>
  <c r="J10521" i="1"/>
  <c r="J8351" i="1"/>
  <c r="J23459" i="1"/>
  <c r="J2543" i="1"/>
  <c r="J13244" i="1"/>
  <c r="J17736" i="1"/>
  <c r="J18342" i="1"/>
  <c r="J14376" i="1"/>
  <c r="J15355" i="1"/>
  <c r="J9235" i="1"/>
  <c r="J24212" i="1"/>
  <c r="J24393" i="1"/>
  <c r="J9603" i="1"/>
  <c r="J21075" i="1"/>
  <c r="J11905" i="1"/>
  <c r="J22860" i="1"/>
  <c r="J9606" i="1"/>
  <c r="J25286" i="1"/>
  <c r="J25487" i="1"/>
  <c r="J24726" i="1"/>
  <c r="J9336" i="1"/>
  <c r="J19041" i="1"/>
  <c r="J4024" i="1"/>
  <c r="J25454" i="1"/>
  <c r="J15096" i="1"/>
  <c r="J14580" i="1"/>
  <c r="J23046" i="1"/>
  <c r="J4301" i="1"/>
  <c r="J20444" i="1"/>
  <c r="J9342" i="1"/>
  <c r="J9810" i="1"/>
  <c r="J14873" i="1"/>
  <c r="J6446" i="1"/>
  <c r="J21523" i="1"/>
  <c r="J7945" i="1"/>
  <c r="J24018" i="1"/>
  <c r="J6246" i="1"/>
  <c r="J8179" i="1"/>
  <c r="J8298" i="1"/>
  <c r="J10225" i="1"/>
  <c r="J23527" i="1"/>
  <c r="J20262" i="1"/>
  <c r="J5371" i="1"/>
  <c r="J22850" i="1"/>
  <c r="J18491" i="1"/>
  <c r="J16065" i="1"/>
  <c r="J6843" i="1"/>
  <c r="J3339" i="1"/>
  <c r="J9473" i="1"/>
  <c r="J21807" i="1"/>
  <c r="J23740" i="1"/>
  <c r="J24801" i="1"/>
  <c r="J13863" i="1"/>
  <c r="J18178" i="1"/>
  <c r="J21019" i="1"/>
  <c r="J16766" i="1"/>
  <c r="J14820" i="1"/>
  <c r="J11582" i="1"/>
  <c r="J11518" i="1"/>
  <c r="J13576" i="1"/>
  <c r="J19295" i="1"/>
  <c r="J19706" i="1"/>
  <c r="J13193" i="1"/>
  <c r="J20674" i="1"/>
  <c r="J22248" i="1"/>
  <c r="J12070" i="1"/>
  <c r="J2318" i="1"/>
  <c r="J21997" i="1"/>
  <c r="J6772" i="1"/>
  <c r="J19199" i="1"/>
  <c r="J16238" i="1"/>
  <c r="J17882" i="1"/>
  <c r="J22671" i="1"/>
  <c r="J22610" i="1"/>
  <c r="J22839" i="1"/>
  <c r="J12402" i="1"/>
  <c r="J19952" i="1"/>
  <c r="J1849" i="1"/>
  <c r="J8364" i="1"/>
  <c r="J18704" i="1"/>
  <c r="J18691" i="1"/>
  <c r="J22483" i="1"/>
  <c r="J18188" i="1"/>
  <c r="J8277" i="1"/>
  <c r="J19416" i="1"/>
  <c r="J18360" i="1"/>
  <c r="J7803" i="1"/>
  <c r="J2358" i="1"/>
  <c r="J17762" i="1"/>
  <c r="J6258" i="1"/>
  <c r="J9449" i="1"/>
  <c r="J3690" i="1"/>
  <c r="J18375" i="1"/>
  <c r="J17199" i="1"/>
  <c r="J9418" i="1"/>
  <c r="J25078" i="1"/>
  <c r="J5555" i="1"/>
  <c r="J8027" i="1"/>
  <c r="J7905" i="1"/>
  <c r="J12772" i="1"/>
  <c r="J19433" i="1"/>
  <c r="J15420" i="1"/>
  <c r="J19497" i="1"/>
  <c r="J13316" i="1"/>
  <c r="J6879" i="1"/>
  <c r="J7383" i="1"/>
  <c r="J15053" i="1"/>
  <c r="J23730" i="1"/>
  <c r="J22380" i="1"/>
  <c r="J22474" i="1"/>
  <c r="J4054" i="1"/>
  <c r="J11385" i="1"/>
  <c r="J5933" i="1"/>
  <c r="J2445" i="1"/>
  <c r="J6147" i="1"/>
  <c r="J11739" i="1"/>
  <c r="J25235" i="1"/>
  <c r="J10203" i="1"/>
  <c r="J10187" i="1"/>
  <c r="J18310" i="1"/>
  <c r="J4546" i="1"/>
  <c r="J3930" i="1"/>
  <c r="J8078" i="1"/>
  <c r="J16543" i="1"/>
  <c r="J10602" i="1"/>
  <c r="J16063" i="1"/>
  <c r="J5273" i="1"/>
  <c r="J4621" i="1"/>
  <c r="J21572" i="1"/>
  <c r="J24447" i="1"/>
  <c r="J3548" i="1"/>
  <c r="J21667" i="1"/>
  <c r="J15375" i="1"/>
  <c r="J4697" i="1"/>
  <c r="J17408" i="1"/>
  <c r="J19313" i="1"/>
  <c r="J16877" i="1"/>
  <c r="J15356" i="1"/>
  <c r="J16261" i="1"/>
  <c r="J19224" i="1"/>
  <c r="J19633" i="1"/>
  <c r="J9425" i="1"/>
  <c r="J14497" i="1"/>
  <c r="J825" i="1"/>
  <c r="J12510" i="1"/>
  <c r="J1110" i="1"/>
  <c r="J12421" i="1"/>
  <c r="J13140" i="1"/>
  <c r="J13169" i="1"/>
  <c r="J1653" i="1"/>
  <c r="J18961" i="1"/>
  <c r="J13151" i="1"/>
  <c r="J16332" i="1"/>
  <c r="J16397" i="1"/>
  <c r="J2474" i="1"/>
  <c r="J4139" i="1"/>
  <c r="J9021" i="1"/>
  <c r="J19167" i="1"/>
  <c r="J1658" i="1"/>
  <c r="J16191" i="1"/>
  <c r="J10496" i="1"/>
  <c r="J13837" i="1"/>
  <c r="J10398" i="1"/>
  <c r="J24572" i="1"/>
  <c r="J12394" i="1"/>
  <c r="J19905" i="1"/>
  <c r="J4829" i="1"/>
  <c r="J6629" i="1"/>
  <c r="J6406" i="1"/>
  <c r="J5073" i="1"/>
  <c r="J4919" i="1"/>
  <c r="J20404" i="1"/>
  <c r="J17949" i="1"/>
  <c r="J4323" i="1"/>
  <c r="J20363" i="1"/>
  <c r="J9383" i="1"/>
  <c r="J21941" i="1"/>
  <c r="J5857" i="1"/>
  <c r="J11351" i="1"/>
  <c r="J4376" i="1"/>
  <c r="J20808" i="1"/>
  <c r="J4425" i="1"/>
  <c r="J12191" i="1"/>
  <c r="J21148" i="1"/>
  <c r="J6335" i="1"/>
  <c r="J18036" i="1"/>
  <c r="J20451" i="1"/>
  <c r="J21458" i="1"/>
  <c r="J20943" i="1"/>
  <c r="J12083" i="1"/>
  <c r="J18942" i="1"/>
  <c r="J18865" i="1"/>
  <c r="J11066" i="1"/>
  <c r="J6819" i="1"/>
  <c r="J1867" i="1"/>
  <c r="J20006" i="1"/>
  <c r="J8663" i="1"/>
  <c r="J3148" i="1"/>
  <c r="J18954" i="1"/>
  <c r="J24114" i="1"/>
  <c r="J14617" i="1"/>
  <c r="J16324" i="1"/>
  <c r="J11943" i="1"/>
  <c r="J19942" i="1"/>
  <c r="J4754" i="1"/>
  <c r="J4457" i="1"/>
  <c r="J14506" i="1"/>
  <c r="J7269" i="1"/>
  <c r="J18123" i="1"/>
  <c r="J21504" i="1"/>
  <c r="J21411" i="1"/>
  <c r="J9113" i="1"/>
  <c r="J7739" i="1"/>
  <c r="J19521" i="1"/>
  <c r="J21647" i="1"/>
  <c r="J18412" i="1"/>
  <c r="J428" i="1"/>
  <c r="J7032" i="1"/>
  <c r="J21343" i="1"/>
  <c r="J6610" i="1"/>
  <c r="J14744" i="1"/>
  <c r="J14737" i="1"/>
  <c r="J10146" i="1"/>
  <c r="J8906" i="1"/>
  <c r="J17253" i="1"/>
  <c r="J18963" i="1"/>
  <c r="J5144" i="1"/>
  <c r="J11200" i="1"/>
  <c r="J14058" i="1"/>
  <c r="J2517" i="1"/>
  <c r="J21266" i="1"/>
  <c r="J18603" i="1"/>
  <c r="J12493" i="1"/>
  <c r="J19328" i="1"/>
  <c r="J21129" i="1"/>
  <c r="J24954" i="1"/>
  <c r="J14632" i="1"/>
  <c r="J20126" i="1"/>
  <c r="J3454" i="1"/>
  <c r="J19214" i="1"/>
  <c r="J17217" i="1"/>
  <c r="J15304" i="1"/>
  <c r="J13466" i="1"/>
  <c r="J16315" i="1"/>
  <c r="J16201" i="1"/>
  <c r="J10758" i="1"/>
  <c r="J9531" i="1"/>
  <c r="J22508" i="1"/>
  <c r="J3645" i="1"/>
  <c r="J9461" i="1"/>
  <c r="J18681" i="1"/>
  <c r="J7649" i="1"/>
  <c r="J19604" i="1"/>
  <c r="J16382" i="1"/>
  <c r="J8746" i="1"/>
  <c r="J14099" i="1"/>
  <c r="J15508" i="1"/>
  <c r="J15458" i="1"/>
  <c r="J14038" i="1"/>
  <c r="J16597" i="1"/>
  <c r="J17596" i="1"/>
  <c r="J500" i="1"/>
  <c r="J17968" i="1"/>
  <c r="J23637" i="1"/>
  <c r="J23590" i="1"/>
  <c r="J16698" i="1"/>
  <c r="J7191" i="1"/>
  <c r="J23239" i="1"/>
  <c r="J11858" i="1"/>
  <c r="J4406" i="1"/>
  <c r="J18199" i="1"/>
  <c r="J11934" i="1"/>
  <c r="J25034" i="1"/>
  <c r="J9828" i="1"/>
  <c r="J8766" i="1"/>
  <c r="J14470" i="1"/>
  <c r="J43" i="1"/>
  <c r="J13182" i="1"/>
  <c r="J20381" i="1"/>
  <c r="J25341" i="1"/>
  <c r="J11538" i="1"/>
  <c r="J12296" i="1"/>
  <c r="J12103" i="1"/>
  <c r="J2209" i="1"/>
  <c r="J14851" i="1"/>
  <c r="J17551" i="1"/>
  <c r="J13625" i="1"/>
  <c r="J22972" i="1"/>
  <c r="J8485" i="1"/>
  <c r="J996" i="1"/>
  <c r="J18063" i="1"/>
  <c r="J4939" i="1"/>
  <c r="J16400" i="1"/>
  <c r="J8957" i="1"/>
  <c r="J24279" i="1"/>
  <c r="J8311" i="1"/>
  <c r="J7582" i="1"/>
  <c r="J9932" i="1"/>
  <c r="J11533" i="1"/>
  <c r="J14780" i="1"/>
  <c r="J13232" i="1"/>
  <c r="J15228" i="1"/>
  <c r="J8030" i="1"/>
  <c r="J19296" i="1"/>
  <c r="J3105" i="1"/>
  <c r="J11678" i="1"/>
  <c r="J13808" i="1"/>
  <c r="J5379" i="1"/>
  <c r="J6669" i="1"/>
  <c r="J6697" i="1"/>
  <c r="J19766" i="1"/>
  <c r="J19481" i="1"/>
  <c r="J21410" i="1"/>
  <c r="J16827" i="1"/>
  <c r="J21251" i="1"/>
  <c r="J12303" i="1"/>
  <c r="J19453" i="1"/>
  <c r="J10144" i="1"/>
  <c r="J10376" i="1"/>
  <c r="J23872" i="1"/>
  <c r="J22691" i="1"/>
  <c r="J9079" i="1"/>
  <c r="J661" i="1"/>
  <c r="J6025" i="1"/>
  <c r="J10698" i="1"/>
  <c r="J4581" i="1"/>
  <c r="J5353" i="1"/>
  <c r="J18197" i="1"/>
  <c r="J7170" i="1"/>
  <c r="J20010" i="1"/>
  <c r="J1470" i="1"/>
  <c r="J4633" i="1"/>
  <c r="J13977" i="1"/>
  <c r="J19210" i="1"/>
  <c r="J20646" i="1"/>
  <c r="J14927" i="1"/>
  <c r="J7096" i="1"/>
  <c r="J21953" i="1"/>
  <c r="J24819" i="1"/>
  <c r="J24172" i="1"/>
  <c r="J8093" i="1"/>
  <c r="J15656" i="1"/>
  <c r="J10305" i="1"/>
  <c r="J19387" i="1"/>
  <c r="J24392" i="1"/>
  <c r="J20916" i="1"/>
  <c r="J16398" i="1"/>
  <c r="J16347" i="1"/>
  <c r="J10253" i="1"/>
  <c r="J3888" i="1"/>
  <c r="J21670" i="1"/>
  <c r="J16930" i="1"/>
  <c r="J4029" i="1"/>
  <c r="J17989" i="1"/>
  <c r="J4814" i="1"/>
  <c r="J11707" i="1"/>
  <c r="J15182" i="1"/>
  <c r="J18814" i="1"/>
  <c r="J11941" i="1"/>
  <c r="J20594" i="1"/>
  <c r="J7580" i="1"/>
  <c r="J6816" i="1"/>
  <c r="J13185" i="1"/>
  <c r="J15635" i="1"/>
  <c r="J4535" i="1"/>
  <c r="J4884" i="1"/>
  <c r="J22394" i="1"/>
  <c r="J24945" i="1"/>
  <c r="J24994" i="1"/>
  <c r="J25326" i="1"/>
  <c r="J22668" i="1"/>
  <c r="J6007" i="1"/>
  <c r="J16575" i="1"/>
  <c r="J16630" i="1"/>
  <c r="J9109" i="1"/>
  <c r="J22819" i="1"/>
  <c r="J5109" i="1"/>
  <c r="J13302" i="1"/>
  <c r="J22093" i="1"/>
  <c r="J8981" i="1"/>
  <c r="J8555" i="1"/>
  <c r="J7467" i="1"/>
  <c r="J16233" i="1"/>
  <c r="J16293" i="1"/>
  <c r="J22219" i="1"/>
  <c r="J10585" i="1"/>
  <c r="J10270" i="1"/>
  <c r="J17461" i="1"/>
  <c r="J10579" i="1"/>
  <c r="J16056" i="1"/>
  <c r="J17685" i="1"/>
  <c r="J20845" i="1"/>
  <c r="J12319" i="1"/>
  <c r="J11238" i="1"/>
  <c r="J18339" i="1"/>
  <c r="J8884" i="1"/>
  <c r="J8572" i="1"/>
  <c r="J21930" i="1"/>
  <c r="J17366" i="1"/>
  <c r="J14854" i="1"/>
  <c r="J4958" i="1"/>
  <c r="J16155" i="1"/>
  <c r="J15735" i="1"/>
  <c r="J1571" i="1"/>
  <c r="J14026" i="1"/>
  <c r="J15863" i="1"/>
  <c r="J22554" i="1"/>
  <c r="J22102" i="1"/>
  <c r="J571" i="1"/>
  <c r="J19530" i="1"/>
  <c r="J9598" i="1"/>
  <c r="J3626" i="1"/>
  <c r="J8317" i="1"/>
  <c r="J23515" i="1"/>
  <c r="J22234" i="1"/>
  <c r="J1899" i="1"/>
  <c r="J9298" i="1"/>
  <c r="J22571" i="1"/>
  <c r="J19235" i="1"/>
  <c r="J15578" i="1"/>
  <c r="J19936" i="1"/>
  <c r="J19799" i="1"/>
  <c r="J4906" i="1"/>
  <c r="J5205" i="1"/>
  <c r="J5351" i="1"/>
  <c r="J5487" i="1"/>
  <c r="J23875" i="1"/>
  <c r="J13318" i="1"/>
  <c r="J6774" i="1"/>
  <c r="J16594" i="1"/>
  <c r="J16073" i="1"/>
  <c r="J9724" i="1"/>
  <c r="J6273" i="1"/>
  <c r="J16813" i="1"/>
  <c r="J6283" i="1"/>
  <c r="J13634" i="1"/>
  <c r="J23392" i="1"/>
  <c r="J23961" i="1"/>
  <c r="J3936" i="1"/>
  <c r="J9721" i="1"/>
  <c r="J20728" i="1"/>
  <c r="J21581" i="1"/>
  <c r="J5233" i="1"/>
  <c r="J7859" i="1"/>
  <c r="J7532" i="1"/>
  <c r="J20274" i="1"/>
  <c r="J15305" i="1"/>
  <c r="J4933" i="1"/>
  <c r="J16957" i="1"/>
  <c r="J15181" i="1"/>
  <c r="J18763" i="1"/>
  <c r="J12465" i="1"/>
  <c r="J24483" i="1"/>
  <c r="J5452" i="1"/>
  <c r="J3347" i="1"/>
  <c r="J11751" i="1"/>
  <c r="J13770" i="1"/>
  <c r="J21649" i="1"/>
  <c r="J22548" i="1"/>
  <c r="J14863" i="1"/>
  <c r="J9899" i="1"/>
  <c r="J17474" i="1"/>
  <c r="J6084" i="1"/>
  <c r="J8470" i="1"/>
  <c r="J25165" i="1"/>
  <c r="J25154" i="1"/>
  <c r="J7417" i="1"/>
  <c r="J21686" i="1"/>
  <c r="J19105" i="1"/>
  <c r="J13874" i="1"/>
  <c r="J10832" i="1"/>
  <c r="J18558" i="1"/>
  <c r="J23036" i="1"/>
  <c r="J24352" i="1"/>
  <c r="J9535" i="1"/>
  <c r="J15226" i="1"/>
  <c r="J2624" i="1"/>
  <c r="J12514" i="1"/>
  <c r="J7928" i="1"/>
  <c r="J7393" i="1"/>
  <c r="J7601" i="1"/>
  <c r="J7198" i="1"/>
  <c r="J7179" i="1"/>
  <c r="J23737" i="1"/>
  <c r="J9794" i="1"/>
  <c r="J21588" i="1"/>
  <c r="J23851" i="1"/>
  <c r="J22653" i="1"/>
  <c r="J4003" i="1"/>
  <c r="J22995" i="1"/>
  <c r="J21192" i="1"/>
  <c r="J782" i="1"/>
  <c r="J5176" i="1"/>
  <c r="J12776" i="1"/>
  <c r="J16489" i="1"/>
  <c r="J23945" i="1"/>
  <c r="J24810" i="1"/>
  <c r="J24853" i="1"/>
  <c r="J24817" i="1"/>
  <c r="J21258" i="1"/>
  <c r="J17134" i="1"/>
  <c r="J22826" i="1"/>
  <c r="J8502" i="1"/>
  <c r="J23400" i="1"/>
  <c r="J13216" i="1"/>
  <c r="J4989" i="1"/>
  <c r="J20510" i="1"/>
  <c r="J21079" i="1"/>
  <c r="J4310" i="1"/>
  <c r="J10507" i="1"/>
  <c r="J8571" i="1"/>
  <c r="J8241" i="1"/>
  <c r="J7469" i="1"/>
  <c r="J6995" i="1"/>
  <c r="J6525" i="1"/>
  <c r="J9523" i="1"/>
  <c r="J4385" i="1"/>
  <c r="J5529" i="1"/>
  <c r="J6061" i="1"/>
  <c r="J23634" i="1"/>
  <c r="J6105" i="1"/>
  <c r="J9507" i="1"/>
  <c r="J4284" i="1"/>
  <c r="J6057" i="1"/>
  <c r="J7503" i="1"/>
  <c r="J21868" i="1"/>
  <c r="J10617" i="1"/>
  <c r="J20375" i="1"/>
  <c r="J8988" i="1"/>
  <c r="J21031" i="1"/>
  <c r="J11753" i="1"/>
  <c r="J6385" i="1"/>
  <c r="J11611" i="1"/>
  <c r="J3992" i="1"/>
  <c r="J8347" i="1"/>
  <c r="J20651" i="1"/>
  <c r="J4434" i="1"/>
  <c r="J6002" i="1"/>
  <c r="J19285" i="1"/>
  <c r="J3856" i="1"/>
  <c r="J22108" i="1"/>
  <c r="J7371" i="1"/>
  <c r="J25073" i="1"/>
  <c r="J21020" i="1"/>
  <c r="J23103" i="1"/>
  <c r="J3443" i="1"/>
  <c r="J19923" i="1"/>
  <c r="J15078" i="1"/>
  <c r="J11196" i="1"/>
  <c r="J9553" i="1"/>
  <c r="J6551" i="1"/>
  <c r="J7701" i="1"/>
  <c r="J21442" i="1"/>
  <c r="J8525" i="1"/>
  <c r="J9463" i="1"/>
  <c r="J8867" i="1"/>
  <c r="J12714" i="1"/>
  <c r="J14655" i="1"/>
  <c r="J9682" i="1"/>
  <c r="J16071" i="1"/>
  <c r="J9968" i="1"/>
  <c r="J7641" i="1"/>
  <c r="J20680" i="1"/>
  <c r="J22493" i="1"/>
  <c r="J5524" i="1"/>
  <c r="J2189" i="1"/>
  <c r="J12994" i="1"/>
  <c r="J15301" i="1"/>
  <c r="J9157" i="1"/>
  <c r="J1652" i="1"/>
  <c r="J17150" i="1"/>
  <c r="J18552" i="1"/>
  <c r="J10821" i="1"/>
  <c r="J10374" i="1"/>
  <c r="J12818" i="1"/>
  <c r="J19888" i="1"/>
  <c r="J18061" i="1"/>
  <c r="J5103" i="1"/>
  <c r="J15266" i="1"/>
  <c r="J18488" i="1"/>
  <c r="J3805" i="1"/>
  <c r="J21037" i="1"/>
  <c r="J19496" i="1"/>
  <c r="J11502" i="1"/>
  <c r="J18894" i="1"/>
  <c r="J12257" i="1"/>
  <c r="J7286" i="1"/>
  <c r="J7421" i="1"/>
  <c r="J19401" i="1"/>
  <c r="J11587" i="1"/>
  <c r="J13687" i="1"/>
  <c r="J11703" i="1"/>
  <c r="J7215" i="1"/>
  <c r="J22528" i="1"/>
  <c r="J9327" i="1"/>
  <c r="J19769" i="1"/>
  <c r="J5491" i="1"/>
  <c r="J19345" i="1"/>
  <c r="J7586" i="1"/>
  <c r="J21381" i="1"/>
  <c r="J6574" i="1"/>
  <c r="J17369" i="1"/>
  <c r="J10663" i="1"/>
  <c r="J4105" i="1"/>
  <c r="J17688" i="1"/>
  <c r="J16965" i="1"/>
  <c r="J16713" i="1"/>
  <c r="J20965" i="1"/>
  <c r="J12269" i="1"/>
  <c r="J8831" i="1"/>
  <c r="J12219" i="1"/>
  <c r="J5043" i="1"/>
  <c r="J12045" i="1"/>
  <c r="J14777" i="1"/>
  <c r="J6315" i="1"/>
  <c r="J3980" i="1"/>
  <c r="J7102" i="1"/>
  <c r="J23065" i="1"/>
  <c r="J24316" i="1"/>
  <c r="J5698" i="1"/>
  <c r="J6323" i="1"/>
  <c r="J23235" i="1"/>
  <c r="J14629" i="1"/>
  <c r="J8447" i="1"/>
  <c r="J3127" i="1"/>
  <c r="J21494" i="1"/>
  <c r="J13409" i="1"/>
  <c r="J6466" i="1"/>
  <c r="J16634" i="1"/>
  <c r="J16068" i="1"/>
  <c r="J14105" i="1"/>
  <c r="J10965" i="1"/>
  <c r="J6550" i="1"/>
  <c r="J17095" i="1"/>
  <c r="J6876" i="1"/>
  <c r="J9364" i="1"/>
  <c r="J16083" i="1"/>
  <c r="J6850" i="1"/>
  <c r="J21648" i="1"/>
  <c r="J17799" i="1"/>
  <c r="J15191" i="1"/>
  <c r="J15271" i="1"/>
  <c r="J20507" i="1"/>
  <c r="J20774" i="1"/>
  <c r="J8237" i="1"/>
  <c r="J23273" i="1"/>
  <c r="J12141" i="1"/>
  <c r="J24740" i="1"/>
  <c r="J3290" i="1"/>
  <c r="J24997" i="1"/>
  <c r="J24906" i="1"/>
  <c r="J22716" i="1"/>
  <c r="J12494" i="1"/>
  <c r="J5714" i="1"/>
  <c r="J19200" i="1"/>
  <c r="J23978" i="1"/>
  <c r="J1819" i="1"/>
  <c r="J21114" i="1"/>
  <c r="J5040" i="1"/>
  <c r="J14151" i="1"/>
  <c r="J10931" i="1"/>
  <c r="J22545" i="1"/>
  <c r="J24064" i="1"/>
  <c r="J766" i="1"/>
  <c r="J23497" i="1"/>
  <c r="J21157" i="1"/>
  <c r="J14689" i="1"/>
  <c r="J14572" i="1"/>
  <c r="J11973" i="1"/>
  <c r="J23260" i="1"/>
  <c r="J10700" i="1"/>
  <c r="J11444" i="1"/>
  <c r="J4990" i="1"/>
  <c r="J4980" i="1"/>
  <c r="J2236" i="1"/>
  <c r="J13115" i="1"/>
  <c r="J15256" i="1"/>
  <c r="J7004" i="1"/>
  <c r="J22431" i="1"/>
  <c r="J22204" i="1"/>
  <c r="J17752" i="1"/>
  <c r="J14411" i="1"/>
  <c r="J7522" i="1"/>
  <c r="J6803" i="1"/>
  <c r="J20718" i="1"/>
  <c r="J10063" i="1"/>
  <c r="J14696" i="1"/>
  <c r="J21582" i="1"/>
  <c r="J4569" i="1"/>
  <c r="J20356" i="1"/>
  <c r="J20892" i="1"/>
  <c r="J16207" i="1"/>
  <c r="J6931" i="1"/>
  <c r="J20529" i="1"/>
  <c r="J3543" i="1"/>
  <c r="J5502" i="1"/>
  <c r="J8615" i="1"/>
  <c r="J8569" i="1"/>
  <c r="J19541" i="1"/>
  <c r="J22323" i="1"/>
  <c r="J13317" i="1"/>
  <c r="J11063" i="1"/>
  <c r="J11442" i="1"/>
  <c r="J13025" i="1"/>
  <c r="J15883" i="1"/>
  <c r="J6868" i="1"/>
  <c r="J3953" i="1"/>
  <c r="J22334" i="1"/>
  <c r="J18160" i="1"/>
  <c r="J12983" i="1"/>
  <c r="J14948" i="1"/>
  <c r="J17170" i="1"/>
  <c r="J9394" i="1"/>
  <c r="J4465" i="1"/>
  <c r="J24632" i="1"/>
  <c r="J24476" i="1"/>
  <c r="J25019" i="1"/>
  <c r="J11359" i="1"/>
  <c r="J22482" i="1"/>
  <c r="J13078" i="1"/>
  <c r="J16935" i="1"/>
  <c r="J21527" i="1"/>
  <c r="J23321" i="1"/>
  <c r="J4420" i="1"/>
  <c r="J14746" i="1"/>
  <c r="J7171" i="1"/>
  <c r="J18097" i="1"/>
  <c r="J17310" i="1"/>
  <c r="J19003" i="1"/>
  <c r="J7993" i="1"/>
  <c r="J16854" i="1"/>
  <c r="J17070" i="1"/>
  <c r="J22947" i="1"/>
  <c r="J5422" i="1"/>
  <c r="J25506" i="1"/>
  <c r="J21451" i="1"/>
  <c r="J18643" i="1"/>
  <c r="J5350" i="1"/>
  <c r="J21574" i="1"/>
  <c r="J8830" i="1"/>
  <c r="J6403" i="1"/>
  <c r="J20676" i="1"/>
  <c r="J21665" i="1"/>
  <c r="J21643" i="1"/>
  <c r="J17625" i="1"/>
  <c r="J20432" i="1"/>
  <c r="J11568" i="1"/>
  <c r="J14703" i="1"/>
  <c r="J16982" i="1"/>
  <c r="J23342" i="1"/>
  <c r="J9424" i="1"/>
  <c r="J19475" i="1"/>
  <c r="J24859" i="1"/>
  <c r="J9992" i="1"/>
  <c r="J14501" i="1"/>
  <c r="J8065" i="1"/>
  <c r="J3328" i="1"/>
  <c r="J16420" i="1"/>
  <c r="J8570" i="1"/>
  <c r="J19072" i="1"/>
  <c r="J6932" i="1"/>
  <c r="J20936" i="1"/>
  <c r="J11084" i="1"/>
  <c r="J10136" i="1"/>
  <c r="J12050" i="1"/>
  <c r="J16666" i="1"/>
  <c r="J15411" i="1"/>
  <c r="J6567" i="1"/>
  <c r="J4037" i="1"/>
  <c r="J24100" i="1"/>
  <c r="J5097" i="1"/>
  <c r="J9912" i="1"/>
  <c r="J16088" i="1"/>
  <c r="J4970" i="1"/>
  <c r="J11203" i="1"/>
  <c r="J8856" i="1"/>
  <c r="J4290" i="1"/>
  <c r="J13998" i="1"/>
  <c r="J9247" i="1"/>
  <c r="J10788" i="1"/>
  <c r="J5414" i="1"/>
  <c r="J15039" i="1"/>
  <c r="J15996" i="1"/>
  <c r="J8004" i="1"/>
  <c r="J19908" i="1"/>
  <c r="J13222" i="1"/>
  <c r="J5342" i="1"/>
  <c r="J11917" i="1"/>
  <c r="J16653" i="1"/>
  <c r="J22796" i="1"/>
  <c r="J4653" i="1"/>
  <c r="J12199" i="1"/>
  <c r="J19776" i="1"/>
  <c r="J713" i="1"/>
  <c r="J4424" i="1"/>
  <c r="J20743" i="1"/>
  <c r="J19216" i="1"/>
  <c r="J19043" i="1"/>
  <c r="J22026" i="1"/>
  <c r="J1390" i="1"/>
  <c r="J7934" i="1"/>
  <c r="J20812" i="1"/>
  <c r="J20583" i="1"/>
  <c r="J15330" i="1"/>
  <c r="J18872" i="1"/>
  <c r="J22833" i="1"/>
  <c r="J4025" i="1"/>
  <c r="J23124" i="1"/>
  <c r="J5016" i="1"/>
  <c r="J20467" i="1"/>
  <c r="J5080" i="1"/>
  <c r="J261" i="1"/>
  <c r="J14999" i="1"/>
  <c r="J18579" i="1"/>
  <c r="J3904" i="1"/>
  <c r="J22723" i="1"/>
  <c r="J18299" i="1"/>
  <c r="J22578" i="1"/>
  <c r="J22516" i="1"/>
  <c r="J742" i="1"/>
  <c r="J20301" i="1"/>
  <c r="J10111" i="1"/>
  <c r="J10152" i="1"/>
  <c r="J12560" i="1"/>
  <c r="J5982" i="1"/>
  <c r="J16244" i="1"/>
  <c r="J15995" i="1"/>
  <c r="J15562" i="1"/>
  <c r="J15628" i="1"/>
  <c r="J6042" i="1"/>
  <c r="J23143" i="1"/>
  <c r="J3830" i="1"/>
  <c r="J9294" i="1"/>
  <c r="J7290" i="1"/>
  <c r="J21105" i="1"/>
  <c r="J4512" i="1"/>
  <c r="J19057" i="1"/>
  <c r="J18682" i="1"/>
  <c r="J9655" i="1"/>
  <c r="J1386" i="1"/>
  <c r="J12839" i="1"/>
  <c r="J20563" i="1"/>
  <c r="J7368" i="1"/>
  <c r="J10657" i="1"/>
  <c r="J6809" i="1"/>
  <c r="J5017" i="1"/>
  <c r="J8415" i="1"/>
  <c r="J19709" i="1"/>
  <c r="J18907" i="1"/>
  <c r="J3709" i="1"/>
  <c r="J9166" i="1"/>
  <c r="J16257" i="1"/>
  <c r="J9943" i="1"/>
  <c r="J14271" i="1"/>
  <c r="J6540" i="1"/>
  <c r="J13339" i="1"/>
  <c r="J13844" i="1"/>
  <c r="J5462" i="1"/>
  <c r="J2602" i="1"/>
  <c r="J4358" i="1"/>
  <c r="J10526" i="1"/>
  <c r="J9085" i="1"/>
  <c r="J4060" i="1"/>
  <c r="J15955" i="1"/>
  <c r="J16131" i="1"/>
  <c r="J8533" i="1"/>
  <c r="J12483" i="1"/>
  <c r="J25501" i="1"/>
  <c r="J15095" i="1"/>
  <c r="J14767" i="1"/>
  <c r="J9702" i="1"/>
  <c r="J6684" i="1"/>
  <c r="J5172" i="1"/>
  <c r="J1050" i="1"/>
  <c r="J13234" i="1"/>
  <c r="J16807" i="1"/>
  <c r="J5546" i="1"/>
  <c r="J11206" i="1"/>
  <c r="J20814" i="1"/>
  <c r="J14668" i="1"/>
  <c r="J12973" i="1"/>
  <c r="J18130" i="1"/>
  <c r="J12848" i="1"/>
  <c r="J14641" i="1"/>
  <c r="J20726" i="1"/>
  <c r="J4755" i="1"/>
  <c r="J16343" i="1"/>
  <c r="J7608" i="1"/>
  <c r="J15159" i="1"/>
  <c r="J25169" i="1"/>
  <c r="J24916" i="1"/>
  <c r="J22563" i="1"/>
  <c r="J8019" i="1"/>
  <c r="J8796" i="1"/>
  <c r="J13789" i="1"/>
  <c r="J13781" i="1"/>
  <c r="J16564" i="1"/>
  <c r="J18233" i="1"/>
  <c r="J5009" i="1"/>
  <c r="J11407" i="1"/>
  <c r="J6434" i="1"/>
  <c r="J11439" i="1"/>
  <c r="J1445" i="1"/>
  <c r="J18470" i="1"/>
  <c r="J18296" i="1"/>
  <c r="J10891" i="1"/>
  <c r="J6078" i="1"/>
  <c r="J24227" i="1"/>
  <c r="J12080" i="1"/>
  <c r="J24575" i="1"/>
  <c r="J4160" i="1"/>
  <c r="J18523" i="1"/>
  <c r="J9433" i="1"/>
  <c r="J4007" i="1"/>
  <c r="J6239" i="1"/>
  <c r="J7291" i="1"/>
  <c r="J19770" i="1"/>
  <c r="J7193" i="1"/>
  <c r="J10909" i="1"/>
  <c r="J19864" i="1"/>
  <c r="J5389" i="1"/>
  <c r="J25571" i="1"/>
  <c r="J21560" i="1"/>
  <c r="J5790" i="1"/>
  <c r="J6371" i="1"/>
  <c r="J4173" i="1"/>
  <c r="J9713" i="1"/>
  <c r="J22969" i="1"/>
  <c r="J9519" i="1"/>
  <c r="J23877" i="1"/>
  <c r="J10052" i="1"/>
  <c r="J24466" i="1"/>
  <c r="J21472" i="1"/>
  <c r="J21406" i="1"/>
  <c r="J25339" i="1"/>
  <c r="J14964" i="1"/>
  <c r="J16057" i="1"/>
  <c r="J22666" i="1"/>
  <c r="J23024" i="1"/>
  <c r="J8073" i="1"/>
  <c r="J7706" i="1"/>
  <c r="J11035" i="1"/>
  <c r="J24486" i="1"/>
  <c r="J20300" i="1"/>
  <c r="J10471" i="1"/>
  <c r="J3270" i="1"/>
  <c r="J19483" i="1"/>
  <c r="J18496" i="1"/>
  <c r="J810" i="1"/>
  <c r="J5132" i="1"/>
  <c r="J9003" i="1"/>
  <c r="J25630" i="1"/>
  <c r="J22591" i="1"/>
  <c r="J11179" i="1"/>
  <c r="J8438" i="1"/>
  <c r="J23209" i="1"/>
  <c r="J18840" i="1"/>
  <c r="J21949" i="1"/>
  <c r="J25599" i="1"/>
  <c r="J3590" i="1"/>
  <c r="J3620" i="1"/>
  <c r="J23168" i="1"/>
  <c r="J16580" i="1"/>
  <c r="J15462" i="1"/>
  <c r="J15220" i="1"/>
  <c r="J13297" i="1"/>
  <c r="J14735" i="1"/>
  <c r="J16880" i="1"/>
  <c r="J19938" i="1"/>
  <c r="J20064" i="1"/>
  <c r="J16577" i="1"/>
  <c r="J23760" i="1"/>
  <c r="J24926" i="1"/>
  <c r="J11556" i="1"/>
  <c r="J15014" i="1"/>
  <c r="J9257" i="1"/>
  <c r="J9229" i="1"/>
  <c r="J9356" i="1"/>
  <c r="J5822" i="1"/>
  <c r="J16154" i="1"/>
  <c r="J18801" i="1"/>
  <c r="J24609" i="1"/>
  <c r="J7526" i="1"/>
  <c r="J16014" i="1"/>
  <c r="J17644" i="1"/>
  <c r="J3078" i="1"/>
  <c r="J1021" i="1"/>
  <c r="J20909" i="1"/>
  <c r="J8952" i="1"/>
  <c r="J24607" i="1"/>
  <c r="J19431" i="1"/>
  <c r="J15336" i="1"/>
  <c r="J8397" i="1"/>
  <c r="J3699" i="1"/>
  <c r="J18450" i="1"/>
  <c r="J720" i="1"/>
  <c r="J5692" i="1"/>
  <c r="J10860" i="1"/>
  <c r="J20908" i="1"/>
  <c r="J22515" i="1"/>
  <c r="J23818" i="1"/>
  <c r="J11494" i="1"/>
  <c r="J7866" i="1"/>
  <c r="J8781" i="1"/>
  <c r="J8883" i="1"/>
  <c r="J10479" i="1"/>
  <c r="J17840" i="1"/>
  <c r="J14901" i="1"/>
  <c r="J541" i="1"/>
  <c r="J12006" i="1"/>
  <c r="J5805" i="1"/>
  <c r="J5661" i="1"/>
  <c r="J22020" i="1"/>
  <c r="J18022" i="1"/>
  <c r="J15003" i="1"/>
  <c r="J12545" i="1"/>
  <c r="J4078" i="1"/>
  <c r="J24772" i="1"/>
  <c r="J5988" i="1"/>
  <c r="J25166" i="1"/>
  <c r="J11412" i="1"/>
  <c r="J14561" i="1"/>
  <c r="J13993" i="1"/>
  <c r="J15890" i="1"/>
  <c r="J9960" i="1"/>
  <c r="J12989" i="1"/>
  <c r="J25486" i="1"/>
  <c r="J13709" i="1"/>
  <c r="J17717" i="1"/>
  <c r="J7213" i="1"/>
  <c r="J18887" i="1"/>
  <c r="J5782" i="1"/>
  <c r="J11430" i="1"/>
  <c r="J11483" i="1"/>
  <c r="J3687" i="1"/>
  <c r="J3766" i="1"/>
  <c r="J24047" i="1"/>
  <c r="J23937" i="1"/>
  <c r="J5802" i="1"/>
  <c r="J18616" i="1"/>
  <c r="J5570" i="1"/>
  <c r="J9665" i="1"/>
  <c r="J18657" i="1"/>
  <c r="J12222" i="1"/>
  <c r="J15976" i="1"/>
  <c r="J7280" i="1"/>
  <c r="J17988" i="1"/>
  <c r="J13421" i="1"/>
  <c r="J24982" i="1"/>
  <c r="J13851" i="1"/>
  <c r="J17373" i="1"/>
  <c r="J21395" i="1"/>
  <c r="J19943" i="1"/>
  <c r="J4176" i="1"/>
  <c r="J5702" i="1"/>
  <c r="J24779" i="1"/>
  <c r="J24732" i="1"/>
  <c r="J13821" i="1"/>
  <c r="J11479" i="1"/>
  <c r="J4642" i="1"/>
  <c r="J12359" i="1"/>
  <c r="J9124" i="1"/>
  <c r="J8713" i="1"/>
  <c r="J10677" i="1"/>
  <c r="J3789" i="1"/>
  <c r="J25371" i="1"/>
  <c r="J22662" i="1"/>
  <c r="J22631" i="1"/>
  <c r="J13265" i="1"/>
  <c r="J9777" i="1"/>
  <c r="J22118" i="1"/>
  <c r="J24327" i="1"/>
  <c r="J6178" i="1"/>
  <c r="J20310" i="1"/>
  <c r="J20230" i="1"/>
  <c r="J22240" i="1"/>
  <c r="J2571" i="1"/>
  <c r="J12025" i="1"/>
  <c r="J4558" i="1"/>
  <c r="J8545" i="1"/>
  <c r="J3597" i="1"/>
  <c r="J176" i="1"/>
  <c r="J10773" i="1"/>
  <c r="J15988" i="1"/>
  <c r="J19459" i="1"/>
  <c r="J6290" i="1"/>
  <c r="J9900" i="1"/>
  <c r="J9797" i="1"/>
  <c r="J5100" i="1"/>
  <c r="J1659" i="1"/>
  <c r="J11638" i="1"/>
  <c r="J25128" i="1"/>
  <c r="J22401" i="1"/>
  <c r="J20887" i="1"/>
  <c r="J12214" i="1"/>
  <c r="J13393" i="1"/>
  <c r="J18648" i="1"/>
  <c r="J25205" i="1"/>
  <c r="J21499" i="1"/>
  <c r="J20131" i="1"/>
  <c r="J17745" i="1"/>
  <c r="J20278" i="1"/>
  <c r="J12330" i="1"/>
  <c r="J1984" i="1"/>
  <c r="J12015" i="1"/>
  <c r="J10759" i="1"/>
  <c r="J16870" i="1"/>
  <c r="J13728" i="1"/>
  <c r="J24822" i="1"/>
  <c r="J1636" i="1"/>
  <c r="J21548" i="1"/>
  <c r="J23644" i="1"/>
  <c r="J25526" i="1"/>
  <c r="J24777" i="1"/>
  <c r="J14451" i="1"/>
  <c r="J13489" i="1"/>
  <c r="J12412" i="1"/>
  <c r="J11824" i="1"/>
  <c r="J2183" i="1"/>
  <c r="J13745" i="1"/>
  <c r="J16842" i="1"/>
  <c r="J7525" i="1"/>
  <c r="J8482" i="1"/>
  <c r="J18686" i="1"/>
  <c r="J16747" i="1"/>
  <c r="J5445" i="1"/>
  <c r="J7426" i="1"/>
  <c r="J7713" i="1"/>
  <c r="J21397" i="1"/>
  <c r="J18173" i="1"/>
  <c r="J9805" i="1"/>
  <c r="J13550" i="1"/>
  <c r="J18713" i="1"/>
  <c r="J23017" i="1"/>
  <c r="J15570" i="1"/>
  <c r="J13870" i="1"/>
  <c r="J11549" i="1"/>
  <c r="J9317" i="1"/>
  <c r="J24298" i="1"/>
  <c r="J24285" i="1"/>
  <c r="J12601" i="1"/>
  <c r="J10616" i="1"/>
  <c r="J7889" i="1"/>
  <c r="J19406" i="1"/>
  <c r="J8162" i="1"/>
  <c r="J14560" i="1"/>
  <c r="J24910" i="1"/>
  <c r="J12933" i="1"/>
  <c r="J7974" i="1"/>
  <c r="J16867" i="1"/>
  <c r="J18605" i="1"/>
  <c r="J23027" i="1"/>
  <c r="J19727" i="1"/>
  <c r="J22556" i="1"/>
  <c r="J21765" i="1"/>
  <c r="J4947" i="1"/>
  <c r="J15876" i="1"/>
  <c r="J15768" i="1"/>
  <c r="J17929" i="1"/>
  <c r="J1567" i="1"/>
  <c r="J22797" i="1"/>
  <c r="J11098" i="1"/>
  <c r="J10806" i="1"/>
  <c r="J2116" i="1"/>
  <c r="J4274" i="1"/>
  <c r="J4797" i="1"/>
  <c r="J5114" i="1"/>
  <c r="J5069" i="1"/>
  <c r="J13894" i="1"/>
  <c r="J259" i="1"/>
  <c r="J21350" i="1"/>
  <c r="J2992" i="1"/>
  <c r="J7650" i="1"/>
  <c r="J6933" i="1"/>
  <c r="J20889" i="1"/>
  <c r="J3633" i="1"/>
  <c r="J6457" i="1"/>
  <c r="J5611" i="1"/>
  <c r="J13501" i="1"/>
  <c r="J3566" i="1"/>
  <c r="J24566" i="1"/>
  <c r="J19071" i="1"/>
  <c r="J6826" i="1"/>
  <c r="J22919" i="1"/>
  <c r="J12805" i="1"/>
  <c r="J15590" i="1"/>
  <c r="J23095" i="1"/>
  <c r="J19749" i="1"/>
  <c r="J22194" i="1"/>
  <c r="J22400" i="1"/>
  <c r="J15527" i="1"/>
  <c r="J5647" i="1"/>
  <c r="J17822" i="1"/>
  <c r="J23387" i="1"/>
  <c r="J11681" i="1"/>
  <c r="J1841" i="1"/>
  <c r="J16566" i="1"/>
  <c r="J6276" i="1"/>
  <c r="J18133" i="1"/>
  <c r="J3993" i="1"/>
  <c r="J15622" i="1"/>
  <c r="J17731" i="1"/>
  <c r="J2323" i="1"/>
  <c r="J22351" i="1"/>
  <c r="J24324" i="1"/>
  <c r="J23288" i="1"/>
  <c r="J22484" i="1"/>
  <c r="J1425" i="1"/>
  <c r="J19125" i="1"/>
  <c r="J17215" i="1"/>
  <c r="J7316" i="1"/>
  <c r="J20522" i="1"/>
  <c r="J4491" i="1"/>
  <c r="J23123" i="1"/>
  <c r="J18515" i="1"/>
  <c r="J829" i="1"/>
  <c r="J15667" i="1"/>
  <c r="J16059" i="1"/>
  <c r="J11734" i="1"/>
  <c r="J20839" i="1"/>
  <c r="J20235" i="1"/>
  <c r="J20095" i="1"/>
  <c r="J9910" i="1"/>
  <c r="J14323" i="1"/>
  <c r="J470" i="1"/>
  <c r="J8186" i="1"/>
  <c r="J10405" i="1"/>
  <c r="J7716" i="1"/>
  <c r="J24246" i="1"/>
  <c r="J19019" i="1"/>
  <c r="J12757" i="1"/>
  <c r="J9103" i="1"/>
  <c r="J22882" i="1"/>
  <c r="J12432" i="1"/>
  <c r="J12137" i="1"/>
  <c r="J21617" i="1"/>
  <c r="J6607" i="1"/>
  <c r="J13708" i="1"/>
  <c r="J13255" i="1"/>
  <c r="J17655" i="1"/>
  <c r="J23489" i="1"/>
  <c r="J18401" i="1"/>
  <c r="J16969" i="1"/>
  <c r="J16237" i="1"/>
  <c r="J2403" i="1"/>
  <c r="J5323" i="1"/>
  <c r="J7989" i="1"/>
  <c r="J15728" i="1"/>
  <c r="J13005" i="1"/>
  <c r="J18881" i="1"/>
  <c r="J9612" i="1"/>
  <c r="J25603" i="1"/>
  <c r="J13121" i="1"/>
  <c r="J13383" i="1"/>
  <c r="J13479" i="1"/>
  <c r="J6708" i="1"/>
  <c r="J4411" i="1"/>
  <c r="J18156" i="1"/>
  <c r="J8547" i="1"/>
  <c r="J18783" i="1"/>
  <c r="J20265" i="1"/>
  <c r="J20603" i="1"/>
  <c r="J11625" i="1"/>
  <c r="J18949" i="1"/>
  <c r="J7226" i="1"/>
  <c r="J11051" i="1"/>
  <c r="J24746" i="1"/>
  <c r="J3565" i="1"/>
  <c r="J5723" i="1"/>
  <c r="J21629" i="1"/>
  <c r="J21720" i="1"/>
  <c r="J2604" i="1"/>
  <c r="J3483" i="1"/>
  <c r="J19650" i="1"/>
  <c r="J15473" i="1"/>
  <c r="J7059" i="1"/>
  <c r="J16958" i="1"/>
  <c r="J14224" i="1"/>
  <c r="J2054" i="1"/>
  <c r="J21184" i="1"/>
  <c r="J24627" i="1"/>
  <c r="J24340" i="1"/>
  <c r="J25321" i="1"/>
  <c r="J9360" i="1"/>
  <c r="J3933" i="1"/>
  <c r="J3822" i="1"/>
  <c r="J9182" i="1"/>
  <c r="J9010" i="1"/>
  <c r="J3738" i="1"/>
  <c r="J16731" i="1"/>
  <c r="J5633" i="1"/>
  <c r="J14872" i="1"/>
  <c r="J10950" i="1"/>
  <c r="J19148" i="1"/>
  <c r="J12898" i="1"/>
  <c r="J14742" i="1"/>
  <c r="J16974" i="1"/>
  <c r="J7828" i="1"/>
  <c r="J22994" i="1"/>
  <c r="J8573" i="1"/>
  <c r="J5308" i="1"/>
  <c r="J22157" i="1"/>
  <c r="J22104" i="1"/>
  <c r="J23460" i="1"/>
  <c r="J5848" i="1"/>
  <c r="J8036" i="1"/>
  <c r="J20251" i="1"/>
  <c r="J1450" i="1"/>
  <c r="J13481" i="1"/>
  <c r="J14918" i="1"/>
  <c r="J14933" i="1"/>
  <c r="J12345" i="1"/>
  <c r="J12300" i="1"/>
  <c r="J19934" i="1"/>
  <c r="J14211" i="1"/>
  <c r="J14908" i="1"/>
  <c r="J21625" i="1"/>
  <c r="J20295" i="1"/>
  <c r="J4984" i="1"/>
  <c r="J6789" i="1"/>
  <c r="J22782" i="1"/>
  <c r="J2316" i="1"/>
  <c r="J2114" i="1"/>
  <c r="J9491" i="1"/>
  <c r="J5760" i="1"/>
  <c r="J12291" i="1"/>
  <c r="J23118" i="1"/>
  <c r="J23197" i="1"/>
  <c r="J12202" i="1"/>
  <c r="J21889" i="1"/>
  <c r="J9711" i="1"/>
  <c r="J12334" i="1"/>
  <c r="J7695" i="1"/>
  <c r="J21197" i="1"/>
  <c r="J14603" i="1"/>
  <c r="J116" i="1"/>
  <c r="J13984" i="1"/>
  <c r="J2241" i="1"/>
  <c r="J16202" i="1"/>
  <c r="J13036" i="1"/>
  <c r="J25081" i="1"/>
  <c r="J11977" i="1"/>
  <c r="J16267" i="1"/>
  <c r="J20981" i="1"/>
  <c r="J20790" i="1"/>
  <c r="J5796" i="1"/>
  <c r="J21845" i="1"/>
  <c r="J23753" i="1"/>
  <c r="J25392" i="1"/>
  <c r="J9100" i="1"/>
  <c r="J9988" i="1"/>
  <c r="J24806" i="1"/>
  <c r="J9870" i="1"/>
  <c r="J25221" i="1"/>
  <c r="J5473" i="1"/>
  <c r="J25521" i="1"/>
  <c r="J22399" i="1"/>
  <c r="J20501" i="1"/>
  <c r="J11906" i="1"/>
  <c r="J15618" i="1"/>
  <c r="J7756" i="1"/>
  <c r="J20971" i="1"/>
  <c r="J7863" i="1"/>
  <c r="J15803" i="1"/>
  <c r="J18533" i="1"/>
  <c r="J2281" i="1"/>
  <c r="J20742" i="1"/>
  <c r="J17901" i="1"/>
  <c r="J16318" i="1"/>
  <c r="J747" i="1"/>
  <c r="J4259" i="1"/>
  <c r="J12289" i="1"/>
  <c r="J22347" i="1"/>
  <c r="J18326" i="1"/>
  <c r="J16483" i="1"/>
  <c r="J21735" i="1"/>
  <c r="J24753" i="1"/>
  <c r="J24776" i="1"/>
  <c r="J1998" i="1"/>
  <c r="J3449" i="1"/>
  <c r="J5846" i="1"/>
  <c r="J25241" i="1"/>
  <c r="J18769" i="1"/>
  <c r="J11393" i="1"/>
  <c r="J25434" i="1"/>
  <c r="J22405" i="1"/>
  <c r="J8414" i="1"/>
  <c r="J19625" i="1"/>
  <c r="J6000" i="1"/>
  <c r="J18438" i="1"/>
  <c r="J4286" i="1"/>
  <c r="J5302" i="1"/>
  <c r="J6820" i="1"/>
  <c r="J4996" i="1"/>
  <c r="J3879" i="1"/>
  <c r="J17490" i="1"/>
  <c r="J21336" i="1"/>
  <c r="J3654" i="1"/>
  <c r="J21892" i="1"/>
  <c r="J15261" i="1"/>
  <c r="J16346" i="1"/>
  <c r="J19570" i="1"/>
  <c r="J20067" i="1"/>
  <c r="J2772" i="1"/>
  <c r="J1681" i="1"/>
  <c r="J17173" i="1"/>
  <c r="J5272" i="1"/>
  <c r="J4787" i="1"/>
  <c r="J4252" i="1"/>
  <c r="J4123" i="1"/>
  <c r="J4335" i="1"/>
  <c r="J13982" i="1"/>
  <c r="J5662" i="1"/>
  <c r="J24499" i="1"/>
  <c r="J2089" i="1"/>
  <c r="J18079" i="1"/>
  <c r="J13218" i="1"/>
  <c r="J17015" i="1"/>
  <c r="J17087" i="1"/>
  <c r="J7240" i="1"/>
  <c r="J5712" i="1"/>
  <c r="J4296" i="1"/>
  <c r="J11952" i="1"/>
  <c r="J8591" i="1"/>
  <c r="J8769" i="1"/>
  <c r="J1864" i="1"/>
  <c r="J23092" i="1"/>
  <c r="J7188" i="1"/>
  <c r="J8273" i="1"/>
  <c r="J22429" i="1"/>
  <c r="J15027" i="1"/>
  <c r="J14915" i="1"/>
  <c r="J285" i="1"/>
  <c r="J4124" i="1"/>
  <c r="J14304" i="1"/>
  <c r="J14302" i="1"/>
  <c r="J15606" i="1"/>
  <c r="J21601" i="1"/>
  <c r="J10967" i="1"/>
  <c r="J8724" i="1"/>
  <c r="J11109" i="1"/>
  <c r="J19883" i="1"/>
  <c r="J8385" i="1"/>
  <c r="J8445" i="1"/>
  <c r="J22144" i="1"/>
  <c r="J23529" i="1"/>
  <c r="J18294" i="1"/>
  <c r="J16330" i="1"/>
  <c r="J8671" i="1"/>
  <c r="J21168" i="1"/>
  <c r="J6547" i="1"/>
  <c r="J20613" i="1"/>
  <c r="J18196" i="1"/>
  <c r="J1244" i="1"/>
  <c r="J5277" i="1"/>
  <c r="J10939" i="1"/>
  <c r="J11086" i="1"/>
  <c r="J5582" i="1"/>
  <c r="J3959" i="1"/>
  <c r="J6413" i="1"/>
  <c r="J22620" i="1"/>
  <c r="J25358" i="1"/>
  <c r="J11696" i="1"/>
  <c r="J14754" i="1"/>
  <c r="J12838" i="1"/>
  <c r="J22906" i="1"/>
  <c r="J9132" i="1"/>
  <c r="J6193" i="1"/>
  <c r="J20712" i="1"/>
  <c r="J21361" i="1"/>
  <c r="J11217" i="1"/>
  <c r="J16321" i="1"/>
  <c r="J8692" i="1"/>
  <c r="J17377" i="1"/>
  <c r="J6702" i="1"/>
  <c r="J16419" i="1"/>
  <c r="J14490" i="1"/>
  <c r="J11912" i="1"/>
  <c r="J18356" i="1"/>
  <c r="J8800" i="1"/>
  <c r="J6302" i="1"/>
  <c r="J11671" i="1"/>
  <c r="J22103" i="1"/>
  <c r="J19522" i="1"/>
  <c r="J25063" i="1"/>
  <c r="J25070" i="1"/>
  <c r="J8122" i="1"/>
  <c r="J21947" i="1"/>
  <c r="J19672" i="1"/>
  <c r="J5646" i="1"/>
  <c r="J5695" i="1"/>
  <c r="J5948" i="1"/>
  <c r="J21552" i="1"/>
  <c r="J7882" i="1"/>
  <c r="J23212" i="1"/>
  <c r="J4104" i="1"/>
  <c r="J19244" i="1"/>
  <c r="J5881" i="1"/>
  <c r="J16520" i="1"/>
  <c r="J19542" i="1"/>
  <c r="J19704" i="1"/>
  <c r="J22226" i="1"/>
  <c r="J12294" i="1"/>
  <c r="J5762" i="1"/>
  <c r="J18701" i="1"/>
  <c r="J10838" i="1"/>
  <c r="J24181" i="1"/>
  <c r="J24514" i="1"/>
  <c r="J7664" i="1"/>
  <c r="J15932" i="1"/>
  <c r="J6156" i="1"/>
  <c r="J2639" i="1"/>
  <c r="J23474" i="1"/>
  <c r="J24876" i="1"/>
  <c r="J793" i="1"/>
  <c r="J18710" i="1"/>
  <c r="J4147" i="1"/>
  <c r="J14157" i="1"/>
  <c r="J15963" i="1"/>
  <c r="J24005" i="1"/>
  <c r="J12308" i="1"/>
  <c r="J15390" i="1"/>
  <c r="J2045" i="1"/>
  <c r="J4651" i="1"/>
  <c r="J13161" i="1"/>
  <c r="J1608" i="1"/>
  <c r="J14533" i="1"/>
  <c r="J24435" i="1"/>
  <c r="J10577" i="1"/>
  <c r="J21103" i="1"/>
  <c r="J6553" i="1"/>
  <c r="J22982" i="1"/>
  <c r="J23047" i="1"/>
  <c r="J1080" i="1"/>
  <c r="J6257" i="1"/>
  <c r="J18721" i="1"/>
  <c r="J7805" i="1"/>
  <c r="J15057" i="1"/>
  <c r="J12990" i="1"/>
  <c r="J17962" i="1"/>
  <c r="J8236" i="1"/>
  <c r="J2803" i="1"/>
  <c r="J6122" i="1"/>
  <c r="J14542" i="1"/>
  <c r="J25242" i="1"/>
  <c r="J5833" i="1"/>
  <c r="J11613" i="1"/>
  <c r="J7259" i="1"/>
  <c r="J16326" i="1"/>
  <c r="J16147" i="1"/>
  <c r="J6947" i="1"/>
  <c r="J13034" i="1"/>
  <c r="J14620" i="1"/>
  <c r="J20788" i="1"/>
  <c r="J11315" i="1"/>
  <c r="J25389" i="1"/>
  <c r="J24620" i="1"/>
  <c r="J22665" i="1"/>
  <c r="J1938" i="1"/>
  <c r="J5759" i="1"/>
  <c r="J7602" i="1"/>
  <c r="J7237" i="1"/>
  <c r="J18010" i="1"/>
  <c r="J4440" i="1"/>
  <c r="J11730" i="1"/>
  <c r="J7785" i="1"/>
  <c r="J16694" i="1"/>
  <c r="J8544" i="1"/>
  <c r="J20370" i="1"/>
  <c r="J6343" i="1"/>
  <c r="J17631" i="1"/>
  <c r="J16173" i="1"/>
  <c r="J7086" i="1"/>
  <c r="J16128" i="1"/>
  <c r="J17102" i="1"/>
  <c r="J16976" i="1"/>
  <c r="J16617" i="1"/>
  <c r="J24501" i="1"/>
  <c r="J21042" i="1"/>
  <c r="J14287" i="1"/>
  <c r="J14904" i="1"/>
  <c r="J20700" i="1"/>
  <c r="J22702" i="1"/>
  <c r="J23277" i="1"/>
  <c r="J21139" i="1"/>
  <c r="J23116" i="1"/>
  <c r="J20914" i="1"/>
  <c r="J8799" i="1"/>
  <c r="J25213" i="1"/>
  <c r="J23715" i="1"/>
  <c r="J15312" i="1"/>
  <c r="J5855" i="1"/>
  <c r="J18513" i="1"/>
  <c r="J8048" i="1"/>
  <c r="J10056" i="1"/>
  <c r="J17606" i="1"/>
  <c r="J18555" i="1"/>
  <c r="J15894" i="1"/>
  <c r="J10128" i="1"/>
  <c r="J24722" i="1"/>
  <c r="J21367" i="1"/>
  <c r="J15820" i="1"/>
  <c r="J4089" i="1"/>
  <c r="J4143" i="1"/>
  <c r="J4742" i="1"/>
  <c r="J19155" i="1"/>
  <c r="J20330" i="1"/>
  <c r="J1424" i="1"/>
  <c r="J354" i="1"/>
  <c r="J8267" i="1"/>
  <c r="J6698" i="1"/>
  <c r="J10831" i="1"/>
  <c r="J12964" i="1"/>
  <c r="J23112" i="1"/>
  <c r="J21656" i="1"/>
  <c r="J7016" i="1"/>
  <c r="J3592" i="1"/>
  <c r="J5520" i="1"/>
  <c r="J25535" i="1"/>
  <c r="J25025" i="1"/>
  <c r="J24091" i="1"/>
  <c r="J107" i="1"/>
  <c r="J21043" i="1"/>
  <c r="J13500" i="1"/>
  <c r="J25549" i="1"/>
  <c r="J13459" i="1"/>
  <c r="J12343" i="1"/>
  <c r="J21991" i="1"/>
  <c r="J21769" i="1"/>
  <c r="J14567" i="1"/>
  <c r="J16874" i="1"/>
  <c r="J2326" i="1"/>
  <c r="J3793" i="1"/>
  <c r="J11811" i="1"/>
  <c r="J912" i="1"/>
  <c r="J5325" i="1"/>
  <c r="J4268" i="1"/>
  <c r="J4728" i="1"/>
  <c r="J20619" i="1"/>
  <c r="J5239" i="1"/>
  <c r="J24970" i="1"/>
  <c r="J3547" i="1"/>
  <c r="J24974" i="1"/>
  <c r="J200" i="1"/>
  <c r="J486" i="1"/>
  <c r="J21505" i="1"/>
  <c r="J7617" i="1"/>
  <c r="J6079" i="1"/>
  <c r="J21977" i="1"/>
  <c r="J21404" i="1"/>
  <c r="J21402" i="1"/>
  <c r="J13315" i="1"/>
  <c r="J25387" i="1"/>
  <c r="J6668" i="1"/>
  <c r="J17205" i="1"/>
  <c r="J15278" i="1"/>
  <c r="J5014" i="1"/>
  <c r="J21622" i="1"/>
  <c r="J23341" i="1"/>
  <c r="J9332" i="1"/>
  <c r="J23334" i="1"/>
  <c r="J7335" i="1"/>
  <c r="J695" i="1"/>
  <c r="J25161" i="1"/>
  <c r="J2431" i="1"/>
  <c r="J24827" i="1"/>
  <c r="J22302" i="1"/>
  <c r="J18211" i="1"/>
  <c r="J4300" i="1"/>
  <c r="J22645" i="1"/>
  <c r="J20175" i="1"/>
  <c r="J18096" i="1"/>
  <c r="J11856" i="1"/>
  <c r="J1177" i="1"/>
  <c r="J16495" i="1"/>
  <c r="J10322" i="1"/>
  <c r="J7840" i="1"/>
  <c r="J8992" i="1"/>
  <c r="J14611" i="1"/>
  <c r="J13925" i="1"/>
  <c r="J10155" i="1"/>
  <c r="J23801" i="1"/>
  <c r="J10721" i="1"/>
  <c r="J14210" i="1"/>
  <c r="J7487" i="1"/>
  <c r="J19645" i="1"/>
  <c r="J22319" i="1"/>
  <c r="J13642" i="1"/>
  <c r="J15981" i="1"/>
  <c r="J20990" i="1"/>
  <c r="J8568" i="1"/>
  <c r="J18406" i="1"/>
  <c r="J6483" i="1"/>
  <c r="J9268" i="1"/>
  <c r="J24535" i="1"/>
  <c r="J23543" i="1"/>
  <c r="J13585" i="1"/>
  <c r="J16167" i="1"/>
  <c r="J2225" i="1"/>
  <c r="J5186" i="1"/>
  <c r="J17811" i="1"/>
  <c r="J10252" i="1"/>
  <c r="J25015" i="1"/>
  <c r="J4022" i="1"/>
  <c r="J10907" i="1"/>
  <c r="J5394" i="1"/>
  <c r="J21465" i="1"/>
  <c r="J10315" i="1"/>
  <c r="J22378" i="1"/>
  <c r="J15464" i="1"/>
  <c r="J165" i="1"/>
  <c r="J9551" i="1"/>
  <c r="J22187" i="1"/>
  <c r="J20450" i="1"/>
  <c r="J20969" i="1"/>
  <c r="J19887" i="1"/>
  <c r="J17778" i="1"/>
  <c r="J12949" i="1"/>
  <c r="J13443" i="1"/>
  <c r="J21724" i="1"/>
  <c r="J10208" i="1"/>
  <c r="J3979" i="1"/>
  <c r="J17772" i="1"/>
  <c r="J21693" i="1"/>
  <c r="J23176" i="1"/>
  <c r="J7111" i="1"/>
  <c r="J12913" i="1"/>
  <c r="J16740" i="1"/>
  <c r="J11302" i="1"/>
  <c r="J18423" i="1"/>
  <c r="J15776" i="1"/>
  <c r="J19981" i="1"/>
  <c r="J13454" i="1"/>
  <c r="J17542" i="1"/>
  <c r="J10425" i="1"/>
  <c r="J14240" i="1"/>
  <c r="J14894" i="1"/>
  <c r="J17080" i="1"/>
  <c r="J10702" i="1"/>
  <c r="J19963" i="1"/>
  <c r="J12500" i="1"/>
  <c r="J23121" i="1"/>
  <c r="J18792" i="1"/>
  <c r="J4701" i="1"/>
  <c r="J10665" i="1"/>
  <c r="J8306" i="1"/>
  <c r="J5013" i="1"/>
  <c r="J7026" i="1"/>
  <c r="J11164" i="1"/>
  <c r="J22913" i="1"/>
  <c r="J11924" i="1"/>
  <c r="J8334" i="1"/>
  <c r="J2274" i="1"/>
  <c r="J20934" i="1"/>
  <c r="J19629" i="1"/>
  <c r="J18571" i="1"/>
  <c r="J24095" i="1"/>
  <c r="J12615" i="1"/>
  <c r="J10346" i="1"/>
  <c r="J17894" i="1"/>
  <c r="J14708" i="1"/>
  <c r="J14599" i="1"/>
  <c r="J653" i="1"/>
  <c r="J5164" i="1"/>
  <c r="J15035" i="1"/>
  <c r="J15093" i="1"/>
  <c r="J23790" i="1"/>
  <c r="J5446" i="1"/>
  <c r="J13664" i="1"/>
  <c r="J22101" i="1"/>
  <c r="J19280" i="1"/>
  <c r="J6392" i="1"/>
  <c r="J2150" i="1"/>
  <c r="J4388" i="1"/>
  <c r="J8202" i="1"/>
  <c r="J8561" i="1"/>
  <c r="J8685" i="1"/>
  <c r="J15363" i="1"/>
  <c r="J13425" i="1"/>
  <c r="J3890" i="1"/>
  <c r="J8536" i="1"/>
  <c r="J341" i="1"/>
  <c r="J1840" i="1"/>
  <c r="J1185" i="1"/>
  <c r="J8635" i="1"/>
  <c r="J17147" i="1"/>
  <c r="J6183" i="1"/>
  <c r="J15040" i="1"/>
  <c r="J25300" i="1"/>
  <c r="J7297" i="1"/>
  <c r="J16610" i="1"/>
  <c r="J7146" i="1"/>
  <c r="J12802" i="1"/>
  <c r="J18593" i="1"/>
  <c r="J20084" i="1"/>
  <c r="J23947" i="1"/>
  <c r="J7690" i="1"/>
  <c r="J7797" i="1"/>
  <c r="J4047" i="1"/>
  <c r="J16782" i="1"/>
  <c r="J14331" i="1"/>
  <c r="J7378" i="1"/>
  <c r="J11629" i="1"/>
  <c r="J21948" i="1"/>
  <c r="J23785" i="1"/>
  <c r="J4267" i="1"/>
  <c r="J4705" i="1"/>
  <c r="J16018" i="1"/>
  <c r="J6920" i="1"/>
  <c r="J1939" i="1"/>
  <c r="J16223" i="1"/>
  <c r="J5496" i="1"/>
  <c r="J7152" i="1"/>
  <c r="J11339" i="1"/>
  <c r="J17469" i="1"/>
  <c r="J20561" i="1"/>
  <c r="J3639" i="1"/>
  <c r="J2073" i="1"/>
  <c r="J6583" i="1"/>
  <c r="J23824" i="1"/>
  <c r="J10160" i="1"/>
  <c r="J20047" i="1"/>
  <c r="J16469" i="1"/>
  <c r="J17578" i="1"/>
  <c r="J3635" i="1"/>
  <c r="J15884" i="1"/>
  <c r="J738" i="1"/>
  <c r="J16439" i="1"/>
  <c r="J13236" i="1"/>
  <c r="J24729" i="1"/>
  <c r="J5279" i="1"/>
  <c r="J25662" i="1"/>
  <c r="J25452" i="1"/>
  <c r="J22807" i="1"/>
  <c r="J14830" i="1"/>
  <c r="J18516" i="1"/>
  <c r="J25393" i="1"/>
  <c r="J22430" i="1"/>
  <c r="J17505" i="1"/>
  <c r="J19110" i="1"/>
  <c r="J19436" i="1"/>
  <c r="J16671" i="1"/>
  <c r="J16738" i="1"/>
  <c r="J13133" i="1"/>
  <c r="J22834" i="1"/>
  <c r="J5064" i="1"/>
  <c r="J13510" i="1"/>
  <c r="J14146" i="1"/>
  <c r="J8509" i="1"/>
  <c r="J8456" i="1"/>
  <c r="J4948" i="1"/>
  <c r="J15083" i="1"/>
  <c r="J12860" i="1"/>
  <c r="J25197" i="1"/>
  <c r="J7429" i="1"/>
  <c r="J19620" i="1"/>
  <c r="J23181" i="1"/>
  <c r="J10050" i="1"/>
  <c r="J24297" i="1"/>
  <c r="J8772" i="1"/>
  <c r="J19644" i="1"/>
  <c r="J21296" i="1"/>
  <c r="J5941" i="1"/>
  <c r="J18008" i="1"/>
  <c r="J16461" i="1"/>
  <c r="J16142" i="1"/>
  <c r="J15114" i="1"/>
  <c r="J15427" i="1"/>
  <c r="J18333" i="1"/>
  <c r="J12811" i="1"/>
  <c r="J17464" i="1"/>
  <c r="J17412" i="1"/>
  <c r="J7214" i="1"/>
  <c r="J16463" i="1"/>
  <c r="J16491" i="1"/>
  <c r="J16629" i="1"/>
  <c r="J3995" i="1"/>
  <c r="J4462" i="1"/>
  <c r="J8875" i="1"/>
  <c r="J8538" i="1"/>
  <c r="J11340" i="1"/>
  <c r="J5791" i="1"/>
  <c r="J23557" i="1"/>
  <c r="J17851" i="1"/>
  <c r="J15186" i="1"/>
  <c r="J21291" i="1"/>
  <c r="J6807" i="1"/>
  <c r="J15252" i="1"/>
  <c r="J16703" i="1"/>
  <c r="J8320" i="1"/>
  <c r="J6620" i="1"/>
  <c r="J17026" i="1"/>
  <c r="J14374" i="1"/>
  <c r="J3966" i="1"/>
  <c r="J7671" i="1"/>
  <c r="J7991" i="1"/>
  <c r="J16404" i="1"/>
  <c r="J7504" i="1"/>
  <c r="J7778" i="1"/>
  <c r="J20828" i="1"/>
  <c r="J3867" i="1"/>
  <c r="J5668" i="1"/>
  <c r="J21487" i="1"/>
  <c r="J15227" i="1"/>
  <c r="J12062" i="1"/>
  <c r="J25048" i="1"/>
  <c r="J1089" i="1"/>
  <c r="J9958" i="1"/>
  <c r="J6344" i="1"/>
  <c r="J22197" i="1"/>
  <c r="J23798" i="1"/>
  <c r="J5449" i="1"/>
  <c r="J24867" i="1"/>
  <c r="J6823" i="1"/>
  <c r="J14111" i="1"/>
  <c r="J6039" i="1"/>
  <c r="J25601" i="1"/>
  <c r="J25294" i="1"/>
  <c r="J10445" i="1"/>
  <c r="J13730" i="1"/>
  <c r="J13306" i="1"/>
  <c r="J20939" i="1"/>
  <c r="J8401" i="1"/>
  <c r="J1860" i="1"/>
  <c r="J19648" i="1"/>
  <c r="J9524" i="1"/>
  <c r="J2067" i="1"/>
  <c r="J4746" i="1"/>
  <c r="J17914" i="1"/>
  <c r="J18221" i="1"/>
  <c r="J14343" i="1"/>
  <c r="J14805" i="1"/>
  <c r="J21028" i="1"/>
  <c r="J24381" i="1"/>
  <c r="J11346" i="1"/>
  <c r="J18879" i="1"/>
  <c r="J1546" i="1"/>
  <c r="J8741" i="1"/>
  <c r="J16030" i="1"/>
  <c r="J5501" i="1"/>
  <c r="J1258" i="1"/>
  <c r="J5330" i="1"/>
  <c r="J5063" i="1"/>
  <c r="J10284" i="1"/>
  <c r="J10417" i="1"/>
  <c r="J5526" i="1"/>
  <c r="J13428" i="1"/>
  <c r="J13287" i="1"/>
  <c r="J11490" i="1"/>
  <c r="J23816" i="1"/>
  <c r="J8206" i="1"/>
  <c r="J1255" i="1"/>
  <c r="J9815" i="1"/>
  <c r="J15048" i="1"/>
  <c r="J16987" i="1"/>
  <c r="J7762" i="1"/>
  <c r="J20859" i="1"/>
  <c r="J21070" i="1"/>
  <c r="J14384" i="1"/>
  <c r="J16118" i="1"/>
  <c r="J23346" i="1"/>
  <c r="J24003" i="1"/>
  <c r="J22092" i="1"/>
  <c r="J23501" i="1"/>
  <c r="J5420" i="1"/>
  <c r="J20071" i="1"/>
  <c r="J7878" i="1"/>
  <c r="J20520" i="1"/>
  <c r="J2468" i="1"/>
  <c r="J8386" i="1"/>
  <c r="J17600" i="1"/>
  <c r="J4255" i="1"/>
  <c r="J18536" i="1"/>
  <c r="J16355" i="1"/>
  <c r="J16197" i="1"/>
  <c r="J20593" i="1"/>
  <c r="J22787" i="1"/>
  <c r="J17047" i="1"/>
  <c r="J17094" i="1"/>
  <c r="J22488" i="1"/>
  <c r="J9052" i="1"/>
  <c r="J17739" i="1"/>
  <c r="J22820" i="1"/>
  <c r="J24228" i="1"/>
  <c r="J19753" i="1"/>
  <c r="J16570" i="1"/>
  <c r="J4254" i="1"/>
  <c r="J17653" i="1"/>
  <c r="J9148" i="1"/>
  <c r="J24946" i="1"/>
  <c r="J13738" i="1"/>
  <c r="J12094" i="1"/>
  <c r="J3045" i="1"/>
  <c r="J13555" i="1"/>
  <c r="J3925" i="1"/>
  <c r="J23279" i="1"/>
  <c r="J9769" i="1"/>
  <c r="J7245" i="1"/>
  <c r="J17662" i="1"/>
  <c r="J5111" i="1"/>
  <c r="J18487" i="1"/>
  <c r="J1190" i="1"/>
  <c r="J24608" i="1"/>
  <c r="J25469" i="1"/>
  <c r="J4668" i="1"/>
  <c r="J22551" i="1"/>
  <c r="J22536" i="1"/>
  <c r="J7271" i="1"/>
  <c r="J23761" i="1"/>
  <c r="J3762" i="1"/>
  <c r="J9443" i="1"/>
  <c r="J16786" i="1"/>
  <c r="J9990" i="1"/>
  <c r="J22178" i="1"/>
  <c r="J25619" i="1"/>
  <c r="J23718" i="1"/>
  <c r="J16550" i="1"/>
  <c r="J8689" i="1"/>
  <c r="J21687" i="1"/>
  <c r="J4999" i="1"/>
  <c r="J18417" i="1"/>
  <c r="J22460" i="1"/>
  <c r="J4339" i="1"/>
  <c r="J21106" i="1"/>
  <c r="J13595" i="1"/>
  <c r="J5506" i="1"/>
  <c r="J19660" i="1"/>
  <c r="J24631" i="1"/>
  <c r="J21047" i="1"/>
  <c r="J20457" i="1"/>
  <c r="J12165" i="1"/>
  <c r="J22385" i="1"/>
  <c r="J23852" i="1"/>
  <c r="J24403" i="1"/>
  <c r="J19536" i="1"/>
  <c r="J20008" i="1"/>
  <c r="J18378" i="1"/>
  <c r="J9049" i="1"/>
  <c r="J19131" i="1"/>
  <c r="J5221" i="1"/>
  <c r="J19976" i="1"/>
  <c r="J22697" i="1"/>
  <c r="J5149" i="1"/>
  <c r="J20547" i="1"/>
  <c r="J15376" i="1"/>
  <c r="J18185" i="1"/>
  <c r="J6107" i="1"/>
  <c r="J18434" i="1"/>
  <c r="J869" i="1"/>
  <c r="J19259" i="1"/>
  <c r="J15285" i="1"/>
  <c r="J20716" i="1"/>
  <c r="J23735" i="1"/>
  <c r="J11882" i="1"/>
  <c r="J17393" i="1"/>
  <c r="J8090" i="1"/>
  <c r="J9214" i="1"/>
  <c r="J18770" i="1"/>
  <c r="J5592" i="1"/>
  <c r="J7358" i="1"/>
  <c r="J7208" i="1"/>
  <c r="J10396" i="1"/>
  <c r="J6146" i="1"/>
  <c r="J25293" i="1"/>
  <c r="J11679" i="1"/>
  <c r="J5450" i="1"/>
  <c r="J22727" i="1"/>
  <c r="J6934" i="1"/>
  <c r="J23979" i="1"/>
  <c r="J21626" i="1"/>
  <c r="J9773" i="1"/>
  <c r="J21362" i="1"/>
  <c r="J20326" i="1"/>
  <c r="J19885" i="1"/>
  <c r="J8967" i="1"/>
  <c r="J20421" i="1"/>
  <c r="J16119" i="1"/>
  <c r="J15789" i="1"/>
  <c r="J20745" i="1"/>
  <c r="J20689" i="1"/>
  <c r="J9063" i="1"/>
  <c r="J21628" i="1"/>
  <c r="J22884" i="1"/>
  <c r="J11785" i="1"/>
  <c r="J25595" i="1"/>
  <c r="J21759" i="1"/>
  <c r="J12353" i="1"/>
  <c r="J23635" i="1"/>
  <c r="J6870" i="1"/>
  <c r="J4759" i="1"/>
  <c r="J8953" i="1"/>
  <c r="J23405" i="1"/>
  <c r="J9196" i="1"/>
  <c r="J6531" i="1"/>
  <c r="J10742" i="1"/>
  <c r="J16170" i="1"/>
  <c r="J7263" i="1"/>
  <c r="J18444" i="1"/>
  <c r="J14065" i="1"/>
  <c r="J4623" i="1"/>
  <c r="J14752" i="1"/>
  <c r="J14612" i="1"/>
  <c r="J22009" i="1"/>
  <c r="J9011" i="1"/>
  <c r="J8115" i="1"/>
  <c r="J8272" i="1"/>
  <c r="J5413" i="1"/>
  <c r="J15103" i="1"/>
  <c r="J15234" i="1"/>
  <c r="J3920" i="1"/>
  <c r="J1401" i="1"/>
  <c r="J14189" i="1"/>
  <c r="J16049" i="1"/>
  <c r="J24178" i="1"/>
  <c r="J23729" i="1"/>
  <c r="J21824" i="1"/>
  <c r="J9368" i="1"/>
  <c r="J15807" i="1"/>
  <c r="J10959" i="1"/>
  <c r="J5767" i="1"/>
  <c r="J10859" i="1"/>
  <c r="J11277" i="1"/>
  <c r="J24367" i="1"/>
  <c r="J17838" i="1"/>
  <c r="J16499" i="1"/>
  <c r="J20269" i="1"/>
  <c r="J8253" i="1"/>
  <c r="J5115" i="1"/>
  <c r="J5183" i="1"/>
  <c r="J10664" i="1"/>
  <c r="J23340" i="1"/>
  <c r="J22769" i="1"/>
  <c r="J16310" i="1"/>
  <c r="J15373" i="1"/>
  <c r="J8869" i="1"/>
  <c r="J11243" i="1"/>
  <c r="J9237" i="1"/>
  <c r="J10372" i="1"/>
  <c r="J13761" i="1"/>
  <c r="J14141" i="1"/>
  <c r="J21437" i="1"/>
  <c r="J15384" i="1"/>
  <c r="J19917" i="1"/>
  <c r="J11860" i="1"/>
  <c r="J22290" i="1"/>
  <c r="J7917" i="1"/>
  <c r="J3657" i="1"/>
  <c r="J14878" i="1"/>
  <c r="J10419" i="1"/>
  <c r="J10038" i="1"/>
  <c r="J16052" i="1"/>
  <c r="J20144" i="1"/>
  <c r="J3637" i="1"/>
  <c r="J18672" i="1"/>
  <c r="J24146" i="1"/>
  <c r="J24545" i="1"/>
  <c r="J7910" i="1"/>
  <c r="J10867" i="1"/>
  <c r="J25516" i="1"/>
  <c r="J24869" i="1"/>
  <c r="J19234" i="1"/>
  <c r="J2968" i="1"/>
  <c r="J6433" i="1"/>
  <c r="J23293" i="1"/>
  <c r="J6676" i="1"/>
  <c r="J17810" i="1"/>
  <c r="J2161" i="1"/>
  <c r="J22266" i="1"/>
  <c r="J24783" i="1"/>
  <c r="J24063" i="1"/>
  <c r="J25133" i="1"/>
  <c r="J2649" i="1"/>
  <c r="J12993" i="1"/>
  <c r="J6099" i="1"/>
  <c r="J16727" i="1"/>
  <c r="J24479" i="1"/>
  <c r="J25253" i="1"/>
  <c r="J11840" i="1"/>
  <c r="J4707" i="1"/>
  <c r="J22667" i="1"/>
  <c r="J7192" i="1"/>
  <c r="J9528" i="1"/>
  <c r="J23269" i="1"/>
  <c r="J1558" i="1"/>
  <c r="J15601" i="1"/>
  <c r="J17365" i="1"/>
  <c r="J10200" i="1"/>
  <c r="J8888" i="1"/>
  <c r="J9292" i="1"/>
  <c r="J3821" i="1"/>
  <c r="J11349" i="1"/>
  <c r="J1866" i="1"/>
  <c r="J20320" i="1"/>
  <c r="J21224" i="1"/>
  <c r="J7796" i="1"/>
  <c r="J24177" i="1"/>
  <c r="J21526" i="1"/>
  <c r="J4082" i="1"/>
  <c r="J4932" i="1"/>
  <c r="J14972" i="1"/>
  <c r="J18795" i="1"/>
  <c r="J25170" i="1"/>
  <c r="J14555" i="1"/>
  <c r="J10150" i="1"/>
  <c r="J15778" i="1"/>
  <c r="J15726" i="1"/>
  <c r="J16996" i="1"/>
  <c r="J21001" i="1"/>
  <c r="J8161" i="1"/>
  <c r="J249" i="1"/>
  <c r="J17435" i="1"/>
  <c r="J11772" i="1"/>
  <c r="J2061" i="1"/>
  <c r="J19036" i="1"/>
  <c r="J14202" i="1"/>
  <c r="J15715" i="1"/>
  <c r="J17274" i="1"/>
  <c r="J4049" i="1"/>
  <c r="J7380" i="1"/>
  <c r="J7676" i="1"/>
  <c r="J12212" i="1"/>
  <c r="J22997" i="1"/>
  <c r="J12458" i="1"/>
  <c r="J12827" i="1"/>
  <c r="J9701" i="1"/>
  <c r="J19389" i="1"/>
  <c r="J5503" i="1"/>
  <c r="J21241" i="1"/>
  <c r="J15383" i="1"/>
  <c r="J8706" i="1"/>
  <c r="J17181" i="1"/>
  <c r="J14452" i="1"/>
  <c r="J9742" i="1"/>
  <c r="J19383" i="1"/>
  <c r="J3715" i="1"/>
  <c r="J16531" i="1"/>
  <c r="J4493" i="1"/>
  <c r="J16370" i="1"/>
  <c r="J11986" i="1"/>
  <c r="J18828" i="1"/>
  <c r="J19561" i="1"/>
  <c r="J24839" i="1"/>
  <c r="J21608" i="1"/>
  <c r="J5511" i="1"/>
  <c r="J6952" i="1"/>
  <c r="J12958" i="1"/>
  <c r="J11586" i="1"/>
  <c r="J5872" i="1"/>
  <c r="J3876" i="1"/>
  <c r="J7554" i="1"/>
  <c r="J20974" i="1"/>
  <c r="J22943" i="1"/>
  <c r="J5594" i="1"/>
  <c r="J5474" i="1"/>
  <c r="J21549" i="1"/>
  <c r="J14601" i="1"/>
  <c r="J9617" i="1"/>
  <c r="J9406" i="1"/>
  <c r="J18163" i="1"/>
  <c r="J16527" i="1"/>
  <c r="J10814" i="1"/>
  <c r="J25533" i="1"/>
  <c r="J5632" i="1"/>
  <c r="J25288" i="1"/>
  <c r="J10949" i="1"/>
  <c r="J17081" i="1"/>
  <c r="J22858" i="1"/>
  <c r="J12522" i="1"/>
  <c r="J18695" i="1"/>
  <c r="J16133" i="1"/>
  <c r="J1926" i="1"/>
  <c r="J16743" i="1"/>
  <c r="J20871" i="1"/>
  <c r="J20369" i="1"/>
  <c r="J14110" i="1"/>
  <c r="J21227" i="1"/>
  <c r="J15577" i="1"/>
  <c r="J15542" i="1"/>
  <c r="J15169" i="1"/>
  <c r="J2441" i="1"/>
  <c r="J5031" i="1"/>
  <c r="J3998" i="1"/>
  <c r="J20321" i="1"/>
  <c r="J25204" i="1"/>
  <c r="J2594" i="1"/>
  <c r="J22243" i="1"/>
  <c r="J16991" i="1"/>
  <c r="J4291" i="1"/>
  <c r="J4649" i="1"/>
  <c r="J4762" i="1"/>
  <c r="J21177" i="1"/>
  <c r="J25423" i="1"/>
  <c r="J6293" i="1"/>
  <c r="J3832" i="1"/>
  <c r="J6992" i="1"/>
  <c r="J6333" i="1"/>
  <c r="J6179" i="1"/>
  <c r="J22560" i="1"/>
  <c r="J25320" i="1"/>
  <c r="J22909" i="1"/>
  <c r="J9495" i="1"/>
  <c r="J4108" i="1"/>
  <c r="J2633" i="1"/>
  <c r="J6797" i="1"/>
  <c r="J9712" i="1"/>
  <c r="J17501" i="1"/>
  <c r="J14252" i="1"/>
  <c r="J1734" i="1"/>
  <c r="J24251" i="1"/>
  <c r="J24263" i="1"/>
  <c r="J24195" i="1"/>
  <c r="J8523" i="1"/>
  <c r="J8877" i="1"/>
  <c r="J12031" i="1"/>
  <c r="J25264" i="1"/>
  <c r="J12086" i="1"/>
  <c r="J8690" i="1"/>
  <c r="J10515" i="1"/>
  <c r="J12573" i="1"/>
  <c r="J12358" i="1"/>
  <c r="J25476" i="1"/>
  <c r="J25044" i="1"/>
  <c r="J7053" i="1"/>
  <c r="J4925" i="1"/>
  <c r="J8338" i="1"/>
  <c r="J21086" i="1"/>
  <c r="J15987" i="1"/>
  <c r="J17691" i="1"/>
  <c r="J7343" i="1"/>
  <c r="J5245" i="1"/>
  <c r="J23770" i="1"/>
  <c r="J18677" i="1"/>
  <c r="J19421" i="1"/>
  <c r="J11311" i="1"/>
  <c r="J21137" i="1"/>
  <c r="J21318" i="1"/>
  <c r="J1199" i="1"/>
  <c r="J3787" i="1"/>
  <c r="J5910" i="1"/>
  <c r="J10720" i="1"/>
  <c r="J4071" i="1"/>
  <c r="J8730" i="1"/>
  <c r="J12843" i="1"/>
  <c r="J5590" i="1"/>
  <c r="J5229" i="1"/>
  <c r="J7228" i="1"/>
  <c r="J19924" i="1"/>
  <c r="J17442" i="1"/>
  <c r="J21703" i="1"/>
  <c r="J21211" i="1"/>
  <c r="J6331" i="1"/>
  <c r="J20542" i="1"/>
  <c r="J24004" i="1"/>
  <c r="J12462" i="1"/>
  <c r="J10168" i="1"/>
  <c r="J22471" i="1"/>
  <c r="J25270" i="1"/>
  <c r="J3833" i="1"/>
  <c r="J11112" i="1"/>
  <c r="J10714" i="1"/>
  <c r="J9732" i="1"/>
  <c r="J11446" i="1"/>
  <c r="J25375" i="1"/>
  <c r="J20691" i="1"/>
  <c r="J4631" i="1"/>
  <c r="J4764" i="1"/>
  <c r="J9046" i="1"/>
  <c r="J8797" i="1"/>
  <c r="J5441" i="1"/>
  <c r="J10020" i="1"/>
  <c r="J23605" i="1"/>
  <c r="J18561" i="1"/>
  <c r="J20877" i="1"/>
  <c r="J25303" i="1"/>
  <c r="J5800" i="1"/>
  <c r="J24814" i="1"/>
  <c r="J19047" i="1"/>
  <c r="J20308" i="1"/>
  <c r="J12369" i="1"/>
  <c r="J19894" i="1"/>
  <c r="J15623" i="1"/>
  <c r="J18621" i="1"/>
  <c r="J19251" i="1"/>
  <c r="J7531" i="1"/>
  <c r="J17909" i="1"/>
  <c r="J8876" i="1"/>
  <c r="J12640" i="1"/>
  <c r="J19055" i="1"/>
  <c r="J12153" i="1"/>
  <c r="J20600" i="1"/>
  <c r="J17145" i="1"/>
  <c r="J5718" i="1"/>
  <c r="J13565" i="1"/>
  <c r="J12471" i="1"/>
  <c r="J24642" i="1"/>
  <c r="J3940" i="1"/>
  <c r="J23842" i="1"/>
  <c r="J12113" i="1"/>
  <c r="J9508" i="1"/>
  <c r="J7524" i="1"/>
  <c r="J25445" i="1"/>
  <c r="J23222" i="1"/>
  <c r="J20736" i="1"/>
  <c r="J4638" i="1"/>
  <c r="J22722" i="1"/>
  <c r="J14517" i="1"/>
  <c r="J2155" i="1"/>
  <c r="J12767" i="1"/>
  <c r="J6439" i="1"/>
  <c r="J6155" i="1"/>
  <c r="J24534" i="1"/>
  <c r="J13024" i="1"/>
  <c r="J4518" i="1"/>
  <c r="J16360" i="1"/>
  <c r="J19707" i="1"/>
  <c r="J16862" i="1"/>
  <c r="J13072" i="1"/>
  <c r="J13853" i="1"/>
  <c r="J23305" i="1"/>
  <c r="J1498" i="1"/>
  <c r="J12063" i="1"/>
  <c r="J24124" i="1"/>
  <c r="J24148" i="1"/>
  <c r="J23449" i="1"/>
  <c r="J14020" i="1"/>
  <c r="J18026" i="1"/>
  <c r="J7156" i="1"/>
  <c r="J16114" i="1"/>
  <c r="J21036" i="1"/>
  <c r="J21000" i="1"/>
  <c r="J8318" i="1"/>
  <c r="J9329" i="1"/>
  <c r="J17969" i="1"/>
  <c r="J4055" i="1"/>
  <c r="J16424" i="1"/>
  <c r="J4354" i="1"/>
  <c r="J6278" i="1"/>
  <c r="J22655" i="1"/>
  <c r="J24023" i="1"/>
  <c r="J5809" i="1"/>
  <c r="J24743" i="1"/>
  <c r="J25442" i="1"/>
  <c r="J23523" i="1"/>
  <c r="J2977" i="1"/>
  <c r="J15277" i="1"/>
  <c r="J13278" i="1"/>
  <c r="J25617" i="1"/>
  <c r="J6900" i="1"/>
  <c r="J17502" i="1"/>
  <c r="J11249" i="1"/>
  <c r="J24605" i="1"/>
  <c r="J11239" i="1"/>
  <c r="J15550" i="1"/>
  <c r="J2478" i="1"/>
  <c r="J7903" i="1"/>
  <c r="J15834" i="1"/>
  <c r="J7207" i="1"/>
  <c r="J22035" i="1"/>
  <c r="J10990" i="1"/>
  <c r="J4032" i="1"/>
  <c r="J23830" i="1"/>
  <c r="J25076" i="1"/>
  <c r="J4618" i="1"/>
  <c r="J17550" i="1"/>
  <c r="J10384" i="1"/>
  <c r="J25318" i="1"/>
  <c r="J6921" i="1"/>
  <c r="J2524" i="1"/>
  <c r="J7790" i="1"/>
  <c r="J25317" i="1"/>
  <c r="J7023" i="1"/>
  <c r="J6049" i="1"/>
  <c r="J7661" i="1"/>
  <c r="J16536" i="1"/>
  <c r="J22924" i="1"/>
  <c r="J18343" i="1"/>
  <c r="J16215" i="1"/>
  <c r="J9343" i="1"/>
  <c r="J19752" i="1"/>
  <c r="J8583" i="1"/>
  <c r="J7794" i="1"/>
  <c r="J15877" i="1"/>
  <c r="J12283" i="1"/>
  <c r="J2502" i="1"/>
  <c r="J22524" i="1"/>
  <c r="J16449" i="1"/>
  <c r="J11745" i="1"/>
  <c r="J20875" i="1"/>
  <c r="J7169" i="1"/>
  <c r="J5548" i="1"/>
  <c r="J13763" i="1"/>
  <c r="J11020" i="1"/>
  <c r="J8515" i="1"/>
  <c r="J9047" i="1"/>
  <c r="J23669" i="1"/>
  <c r="J25605" i="1"/>
  <c r="J25187" i="1"/>
  <c r="J21045" i="1"/>
  <c r="J22599" i="1"/>
  <c r="J25433" i="1"/>
  <c r="J13617" i="1"/>
  <c r="J6768" i="1"/>
  <c r="J10329" i="1"/>
  <c r="J12129" i="1"/>
  <c r="J18827" i="1"/>
  <c r="J9008" i="1"/>
  <c r="J16924" i="1"/>
  <c r="J7381" i="1"/>
  <c r="J12643" i="1"/>
  <c r="J3355" i="1"/>
  <c r="J24313" i="1"/>
  <c r="J12831" i="1"/>
  <c r="J12436" i="1"/>
  <c r="J1479" i="1"/>
  <c r="J7549" i="1"/>
  <c r="J3257" i="1"/>
  <c r="J2705" i="1"/>
  <c r="J8791" i="1"/>
  <c r="J20994" i="1"/>
  <c r="J14739" i="1"/>
  <c r="J13143" i="1"/>
  <c r="J13848" i="1"/>
  <c r="J13914" i="1"/>
  <c r="J16286" i="1"/>
  <c r="J7722" i="1"/>
  <c r="J14182" i="1"/>
  <c r="J15466" i="1"/>
  <c r="J6544" i="1"/>
  <c r="J12259" i="1"/>
  <c r="J13624" i="1"/>
  <c r="J13009" i="1"/>
  <c r="J13963" i="1"/>
  <c r="J24734" i="1"/>
  <c r="J14445" i="1"/>
  <c r="J16692" i="1"/>
  <c r="J997" i="1"/>
  <c r="J19574" i="1"/>
  <c r="J10265" i="1"/>
  <c r="J15732" i="1"/>
  <c r="J13183" i="1"/>
  <c r="J13346" i="1"/>
  <c r="J1553" i="1"/>
  <c r="J9694" i="1"/>
  <c r="J11157" i="1"/>
  <c r="J4700" i="1"/>
  <c r="J20530" i="1"/>
  <c r="J22988" i="1"/>
  <c r="J12543" i="1"/>
  <c r="J18463" i="1"/>
  <c r="J19910" i="1"/>
  <c r="J1412" i="1"/>
  <c r="J20380" i="1"/>
  <c r="J7733" i="1"/>
  <c r="J20438" i="1"/>
  <c r="J25422" i="1"/>
  <c r="J13776" i="1"/>
  <c r="J4841" i="1"/>
  <c r="J1769" i="1"/>
  <c r="J4303" i="1"/>
  <c r="J19038" i="1"/>
  <c r="J20569" i="1"/>
  <c r="J10545" i="1"/>
  <c r="J13350" i="1"/>
  <c r="J787" i="1"/>
  <c r="J5486" i="1"/>
  <c r="J16751" i="1"/>
  <c r="J9826" i="1"/>
  <c r="J18776" i="1"/>
  <c r="J1794" i="1"/>
  <c r="J1495" i="1"/>
  <c r="J11720" i="1"/>
  <c r="J10851" i="1"/>
  <c r="J8180" i="1"/>
  <c r="J1161" i="1"/>
  <c r="J3893" i="1"/>
  <c r="J11436" i="1"/>
  <c r="J23855" i="1"/>
  <c r="J22898" i="1"/>
  <c r="J17863" i="1"/>
  <c r="J4869" i="1"/>
  <c r="J15150" i="1"/>
  <c r="J15828" i="1"/>
  <c r="J18440" i="1"/>
  <c r="J3782" i="1"/>
  <c r="J24329" i="1"/>
  <c r="J21007" i="1"/>
  <c r="J16552" i="1"/>
  <c r="J9458" i="1"/>
  <c r="J19243" i="1"/>
  <c r="J21809" i="1"/>
  <c r="J4692" i="1"/>
  <c r="J20817" i="1"/>
  <c r="J4862" i="1"/>
  <c r="J20910" i="1"/>
  <c r="J12042" i="1"/>
  <c r="J3086" i="1"/>
  <c r="J6958" i="1"/>
  <c r="J5877" i="1"/>
  <c r="J8230" i="1"/>
  <c r="J15120" i="1"/>
  <c r="J13056" i="1"/>
  <c r="J18291" i="1"/>
  <c r="J25243" i="1"/>
  <c r="J23865" i="1"/>
  <c r="J12188" i="1"/>
  <c r="J13759" i="1"/>
  <c r="J5299" i="1"/>
  <c r="J572" i="1"/>
  <c r="J24606" i="1"/>
  <c r="J22759" i="1"/>
  <c r="J5110" i="1"/>
  <c r="J10217" i="1"/>
  <c r="J1271" i="1"/>
  <c r="J11116" i="1"/>
  <c r="J13358" i="1"/>
  <c r="J17556" i="1"/>
  <c r="J5756" i="1"/>
  <c r="J22186" i="1"/>
  <c r="J19089" i="1"/>
  <c r="J24925" i="1"/>
  <c r="J10042" i="1"/>
  <c r="J13935" i="1"/>
  <c r="J1336" i="1"/>
  <c r="J16933" i="1"/>
  <c r="J3569" i="1"/>
  <c r="J8012" i="1"/>
  <c r="J9185" i="1"/>
  <c r="J13345" i="1"/>
  <c r="J12654" i="1"/>
  <c r="J9165" i="1"/>
  <c r="J4051" i="1"/>
  <c r="J21877" i="1"/>
  <c r="J12173" i="1"/>
  <c r="J23821" i="1"/>
  <c r="J8631" i="1"/>
  <c r="J10796" i="1"/>
  <c r="J3419" i="1"/>
  <c r="J24409" i="1"/>
  <c r="J12667" i="1"/>
  <c r="J24615" i="1"/>
  <c r="J20341" i="1"/>
  <c r="J9527" i="1"/>
  <c r="J214" i="1"/>
  <c r="J6223" i="1"/>
  <c r="J16339" i="1"/>
  <c r="J13569" i="1"/>
  <c r="J10672" i="1"/>
  <c r="J15759" i="1"/>
  <c r="J15162" i="1"/>
  <c r="J17479" i="1"/>
  <c r="J12178" i="1"/>
  <c r="J16115" i="1"/>
  <c r="J23502" i="1"/>
  <c r="J13915" i="1"/>
  <c r="J12702" i="1"/>
  <c r="J5865" i="1"/>
  <c r="J7556" i="1"/>
  <c r="J14760" i="1"/>
  <c r="J13749" i="1"/>
  <c r="J3462" i="1"/>
  <c r="J365" i="1"/>
  <c r="J1218" i="1"/>
  <c r="J23895" i="1"/>
  <c r="J23908" i="1"/>
  <c r="J7370" i="1"/>
  <c r="J14200" i="1"/>
  <c r="J14296" i="1"/>
  <c r="J18644" i="1"/>
  <c r="J18659" i="1"/>
  <c r="J7545" i="1"/>
  <c r="J1983" i="1"/>
  <c r="J9121" i="1"/>
  <c r="J6016" i="1"/>
  <c r="J24913" i="1"/>
  <c r="J20433" i="1"/>
  <c r="J4186" i="1"/>
  <c r="J17361" i="1"/>
  <c r="J16236" i="1"/>
  <c r="J4444" i="1"/>
  <c r="J4399" i="1"/>
  <c r="J13197" i="1"/>
  <c r="J15326" i="1"/>
  <c r="J23630" i="1"/>
  <c r="J7047" i="1"/>
  <c r="J22715" i="1"/>
  <c r="J4113" i="1"/>
  <c r="J9205" i="1"/>
  <c r="J22491" i="1"/>
  <c r="J21438" i="1"/>
  <c r="J14062" i="1"/>
  <c r="J23033" i="1"/>
  <c r="J24826" i="1"/>
  <c r="J23570" i="1"/>
  <c r="J2526" i="1"/>
  <c r="J23301" i="1"/>
  <c r="J24373" i="1"/>
  <c r="J18933" i="1"/>
  <c r="J13582" i="1"/>
  <c r="J13369" i="1"/>
  <c r="J17617" i="1"/>
  <c r="J16810" i="1"/>
  <c r="J16097" i="1"/>
  <c r="J17210" i="1"/>
  <c r="J10328" i="1"/>
  <c r="J13919" i="1"/>
  <c r="J8153" i="1"/>
  <c r="J19490" i="1"/>
  <c r="J20017" i="1"/>
  <c r="J18816" i="1"/>
  <c r="J19994" i="1"/>
  <c r="J21366" i="1"/>
  <c r="J8961" i="1"/>
  <c r="J21551" i="1"/>
  <c r="J11704" i="1"/>
  <c r="J21610" i="1"/>
  <c r="J19282" i="1"/>
  <c r="J2324" i="1"/>
  <c r="J13653" i="1"/>
  <c r="J388" i="1"/>
  <c r="J4390" i="1"/>
  <c r="J13563" i="1"/>
  <c r="J25474" i="1"/>
  <c r="J25507" i="1"/>
  <c r="J11261" i="1"/>
  <c r="J18167" i="1"/>
  <c r="J6791" i="1"/>
  <c r="J4771" i="1"/>
  <c r="J22684" i="1"/>
  <c r="J4890" i="1"/>
  <c r="J2262" i="1"/>
  <c r="J24899" i="1"/>
  <c r="J25558" i="1"/>
  <c r="J13694" i="1"/>
  <c r="J6491" i="1"/>
  <c r="J20635" i="1"/>
  <c r="J982" i="1"/>
  <c r="J25311" i="1"/>
  <c r="J21486" i="1"/>
  <c r="J15660" i="1"/>
  <c r="J4398" i="1"/>
  <c r="J4964" i="1"/>
  <c r="J21206" i="1"/>
  <c r="J8824" i="1"/>
  <c r="J17639" i="1"/>
  <c r="J23026" i="1"/>
  <c r="J8018" i="1"/>
  <c r="J7098" i="1"/>
  <c r="J5671" i="1"/>
  <c r="J7206" i="1"/>
  <c r="J18212" i="1"/>
  <c r="J18019" i="1"/>
  <c r="J20016" i="1"/>
  <c r="J23595" i="1"/>
  <c r="J18580" i="1"/>
  <c r="J15612" i="1"/>
  <c r="J19237" i="1"/>
  <c r="J1851" i="1"/>
  <c r="J7729" i="1"/>
  <c r="J5510" i="1"/>
  <c r="J4110" i="1"/>
  <c r="J18016" i="1"/>
  <c r="J17522" i="1"/>
  <c r="J22013" i="1"/>
  <c r="J13735" i="1"/>
  <c r="J14694" i="1"/>
  <c r="J16841" i="1"/>
  <c r="J3055" i="1"/>
  <c r="J9400" i="1"/>
  <c r="J12727" i="1"/>
  <c r="J12697" i="1"/>
  <c r="J4510" i="1"/>
  <c r="J5184" i="1"/>
  <c r="J5267" i="1"/>
  <c r="J20392" i="1"/>
  <c r="J18289" i="1"/>
  <c r="J22698" i="1"/>
  <c r="J6696" i="1"/>
  <c r="J10543" i="1"/>
  <c r="J2062" i="1"/>
  <c r="J23113" i="1"/>
  <c r="J1966" i="1"/>
  <c r="J22326" i="1"/>
  <c r="J22309" i="1"/>
  <c r="J6484" i="1"/>
  <c r="J16523" i="1"/>
  <c r="J18166" i="1"/>
  <c r="J20406" i="1"/>
  <c r="J7719" i="1"/>
  <c r="J7489" i="1"/>
  <c r="J7388" i="1"/>
  <c r="J22059" i="1"/>
  <c r="J12121" i="1"/>
  <c r="J16962" i="1"/>
  <c r="J16600" i="1"/>
  <c r="J13460" i="1"/>
  <c r="J23871" i="1"/>
  <c r="J22106" i="1"/>
  <c r="J12627" i="1"/>
  <c r="J13077" i="1"/>
  <c r="J13905" i="1"/>
  <c r="J13753" i="1"/>
  <c r="J22863" i="1"/>
  <c r="J12037" i="1"/>
  <c r="J24537" i="1"/>
  <c r="J7960" i="1"/>
  <c r="J16485" i="1"/>
  <c r="J15900" i="1"/>
  <c r="J13860" i="1"/>
  <c r="J24778" i="1"/>
  <c r="J25373" i="1"/>
  <c r="J10703" i="1"/>
  <c r="J2585" i="1"/>
  <c r="J13895" i="1"/>
  <c r="J9644" i="1"/>
  <c r="J15908" i="1"/>
  <c r="J15208" i="1"/>
  <c r="J10338" i="1"/>
  <c r="J19354" i="1"/>
  <c r="J16767" i="1"/>
  <c r="J14616" i="1"/>
  <c r="J1388" i="1"/>
  <c r="J4821" i="1"/>
  <c r="J12479" i="1"/>
  <c r="J3001" i="1"/>
  <c r="J7266" i="1"/>
  <c r="J18875" i="1"/>
  <c r="J3425" i="1"/>
  <c r="J20255" i="1"/>
  <c r="J14659" i="1"/>
  <c r="J24358" i="1"/>
  <c r="J16883" i="1"/>
  <c r="J12890" i="1"/>
  <c r="J13561" i="1"/>
  <c r="J9025" i="1"/>
  <c r="J23144" i="1"/>
  <c r="J11792" i="1"/>
  <c r="J6305" i="1"/>
  <c r="J17709" i="1"/>
  <c r="J19972" i="1"/>
  <c r="J11581" i="1"/>
  <c r="J15060" i="1"/>
  <c r="J21762" i="1"/>
  <c r="J20516" i="1"/>
  <c r="J16011" i="1"/>
  <c r="J13108" i="1"/>
  <c r="J2308" i="1"/>
  <c r="J9718" i="1"/>
  <c r="J9984" i="1"/>
  <c r="J6830" i="1"/>
  <c r="J18352" i="1"/>
  <c r="J8508" i="1"/>
  <c r="J92" i="1"/>
  <c r="J11016" i="1"/>
  <c r="J2109" i="1"/>
  <c r="J24360" i="1"/>
  <c r="J24351" i="1"/>
  <c r="J12254" i="1"/>
  <c r="J19920" i="1"/>
  <c r="J24577" i="1"/>
  <c r="J21514" i="1"/>
  <c r="J16697" i="1"/>
  <c r="J7744" i="1"/>
  <c r="J7583" i="1"/>
  <c r="J4231" i="1"/>
  <c r="J6703" i="1"/>
  <c r="J9213" i="1"/>
  <c r="J19160" i="1"/>
  <c r="J18028" i="1"/>
  <c r="J13402" i="1"/>
  <c r="J9996" i="1"/>
  <c r="J11075" i="1"/>
  <c r="J15299" i="1"/>
  <c r="J14041" i="1"/>
  <c r="J19960" i="1"/>
  <c r="J23514" i="1"/>
  <c r="J12668" i="1"/>
  <c r="J17663" i="1"/>
  <c r="J16126" i="1"/>
  <c r="J23556" i="1"/>
  <c r="J21149" i="1"/>
  <c r="J4593" i="1"/>
  <c r="J4767" i="1"/>
  <c r="J8498" i="1"/>
  <c r="J18803" i="1"/>
  <c r="J21627" i="1"/>
  <c r="J24239" i="1"/>
  <c r="J17946" i="1"/>
  <c r="J13135" i="1"/>
  <c r="J8868" i="1"/>
  <c r="J8946" i="1"/>
  <c r="J11602" i="1"/>
  <c r="J4183" i="1"/>
  <c r="J8431" i="1"/>
  <c r="J8595" i="1"/>
  <c r="J11241" i="1"/>
  <c r="J23631" i="1"/>
  <c r="J6422" i="1"/>
  <c r="J14670" i="1"/>
  <c r="J25152" i="1"/>
  <c r="J5010" i="1"/>
  <c r="J2419" i="1"/>
  <c r="J24663" i="1"/>
  <c r="J24342" i="1"/>
  <c r="J22781" i="1"/>
  <c r="J24513" i="1"/>
  <c r="J5752" i="1"/>
  <c r="J25547" i="1"/>
  <c r="J15023" i="1"/>
  <c r="J16189" i="1"/>
  <c r="J25142" i="1"/>
  <c r="J23870" i="1"/>
  <c r="J4203" i="1"/>
  <c r="J11118" i="1"/>
  <c r="J16387" i="1"/>
  <c r="J15010" i="1"/>
  <c r="J9464" i="1"/>
  <c r="J9559" i="1"/>
  <c r="J25554" i="1"/>
  <c r="J11012" i="1"/>
  <c r="J13948" i="1"/>
  <c r="J8045" i="1"/>
  <c r="J5803" i="1"/>
  <c r="J18095" i="1"/>
  <c r="J20724" i="1"/>
  <c r="J24639" i="1"/>
  <c r="J6260" i="1"/>
  <c r="J4374" i="1"/>
  <c r="J7130" i="1"/>
  <c r="J22749" i="1"/>
  <c r="J608" i="1"/>
  <c r="J24902" i="1"/>
  <c r="J19735" i="1"/>
  <c r="J1811" i="1"/>
  <c r="J13774" i="1"/>
  <c r="J25543" i="1"/>
  <c r="J19592" i="1"/>
  <c r="J14544" i="1"/>
  <c r="J13496" i="1"/>
  <c r="J14203" i="1"/>
  <c r="J7636" i="1"/>
  <c r="J9228" i="1"/>
  <c r="J14126" i="1"/>
  <c r="J18972" i="1"/>
  <c r="J19838" i="1"/>
  <c r="J7751" i="1"/>
  <c r="J17297" i="1"/>
  <c r="J15704" i="1"/>
  <c r="J1768" i="1"/>
  <c r="J18520" i="1"/>
  <c r="J2217" i="1"/>
  <c r="J20854" i="1"/>
  <c r="J9908" i="1"/>
  <c r="J13784" i="1"/>
  <c r="J20110" i="1"/>
  <c r="J19755" i="1"/>
  <c r="J13920" i="1"/>
  <c r="J17247" i="1"/>
  <c r="J15352" i="1"/>
  <c r="J13670" i="1"/>
  <c r="J19376" i="1"/>
  <c r="J19359" i="1"/>
  <c r="J8257" i="1"/>
  <c r="J15930" i="1"/>
  <c r="J13568" i="1"/>
  <c r="J24288" i="1"/>
  <c r="J23791" i="1"/>
  <c r="J8744" i="1"/>
  <c r="J21987" i="1"/>
  <c r="J23156" i="1"/>
  <c r="J5204" i="1"/>
  <c r="J22970" i="1"/>
  <c r="J14713" i="1"/>
  <c r="J18509" i="1"/>
  <c r="J4013" i="1"/>
  <c r="J5306" i="1"/>
  <c r="J10342" i="1"/>
  <c r="J7640" i="1"/>
  <c r="J22822" i="1"/>
  <c r="J6015" i="1"/>
  <c r="J8216" i="1"/>
  <c r="J23475" i="1"/>
  <c r="J23572" i="1"/>
  <c r="J7473" i="1"/>
  <c r="J2312" i="1"/>
  <c r="J6012" i="1"/>
  <c r="J22811" i="1"/>
  <c r="J11296" i="1"/>
  <c r="J11332" i="1"/>
  <c r="J25051" i="1"/>
  <c r="J23652" i="1"/>
  <c r="J19215" i="1"/>
  <c r="J3976" i="1"/>
  <c r="J14559" i="1"/>
  <c r="J17491" i="1"/>
  <c r="J24712" i="1"/>
  <c r="J24773" i="1"/>
  <c r="J17689" i="1"/>
  <c r="J14525" i="1"/>
  <c r="J25444" i="1"/>
  <c r="J13522" i="1"/>
  <c r="J17538" i="1"/>
  <c r="J6121" i="1"/>
  <c r="J13125" i="1"/>
  <c r="J4665" i="1"/>
  <c r="J23014" i="1"/>
  <c r="J1767" i="1"/>
  <c r="J13741" i="1"/>
  <c r="J10631" i="1"/>
  <c r="J22757" i="1"/>
  <c r="J25150" i="1"/>
  <c r="J23237" i="1"/>
  <c r="J12106" i="1"/>
  <c r="J707" i="1"/>
  <c r="J6190" i="1"/>
  <c r="J16602" i="1"/>
  <c r="J9272" i="1"/>
  <c r="J15371" i="1"/>
  <c r="J14415" i="1"/>
  <c r="J4501" i="1"/>
  <c r="J17836" i="1"/>
  <c r="J16211" i="1"/>
  <c r="J16066" i="1"/>
  <c r="J12309" i="1"/>
  <c r="J6088" i="1"/>
  <c r="J15341" i="1"/>
  <c r="J12586" i="1"/>
  <c r="J1697" i="1"/>
  <c r="J23329" i="1"/>
  <c r="J24651" i="1"/>
  <c r="J24584" i="1"/>
  <c r="J19705" i="1"/>
  <c r="J16828" i="1"/>
  <c r="J4086" i="1"/>
  <c r="J16040" i="1"/>
  <c r="J2609" i="1"/>
  <c r="J8400" i="1"/>
  <c r="J24940" i="1"/>
  <c r="J5523" i="1"/>
  <c r="J23051" i="1"/>
  <c r="J12798" i="1"/>
  <c r="J14766" i="1"/>
  <c r="J14832" i="1"/>
  <c r="J13046" i="1"/>
  <c r="J16251" i="1"/>
  <c r="J18201" i="1"/>
  <c r="J5343" i="1"/>
  <c r="J6757" i="1"/>
  <c r="J13527" i="1"/>
  <c r="J1009" i="1"/>
  <c r="J14951" i="1"/>
  <c r="J14783" i="1"/>
  <c r="J18006" i="1"/>
  <c r="J8156" i="1"/>
  <c r="J5179" i="1"/>
  <c r="J17337" i="1"/>
  <c r="J19948" i="1"/>
  <c r="J19624" i="1"/>
  <c r="J20128" i="1"/>
  <c r="J11214" i="1"/>
  <c r="J9105" i="1"/>
  <c r="J23627" i="1"/>
  <c r="J10030" i="1"/>
  <c r="J12239" i="1"/>
  <c r="J9558" i="1"/>
  <c r="J19533" i="1"/>
  <c r="J3765" i="1"/>
  <c r="J19946" i="1"/>
  <c r="J17198" i="1"/>
  <c r="J20552" i="1"/>
  <c r="J12641" i="1"/>
  <c r="J20082" i="1"/>
  <c r="J11262" i="1"/>
  <c r="J25244" i="1"/>
  <c r="J11755" i="1"/>
  <c r="J13436" i="1"/>
  <c r="J25186" i="1"/>
  <c r="J2635" i="1"/>
  <c r="J19329" i="1"/>
  <c r="J18745" i="1"/>
  <c r="J11248" i="1"/>
  <c r="J19239" i="1"/>
  <c r="J3429" i="1"/>
  <c r="J22075" i="1"/>
  <c r="J21431" i="1"/>
  <c r="J8182" i="1"/>
  <c r="J9907" i="1"/>
  <c r="J21906" i="1"/>
  <c r="J18020" i="1"/>
  <c r="J12679" i="1"/>
  <c r="J17399" i="1"/>
  <c r="J2100" i="1"/>
  <c r="J13613" i="1"/>
  <c r="J6880" i="1"/>
  <c r="J7533" i="1"/>
  <c r="J5281" i="1"/>
  <c r="J17598" i="1"/>
  <c r="J1684" i="1"/>
  <c r="J7233" i="1"/>
  <c r="J7024" i="1"/>
  <c r="J16941" i="1"/>
  <c r="J23148" i="1"/>
  <c r="J20483" i="1"/>
  <c r="J14837" i="1"/>
  <c r="J14890" i="1"/>
  <c r="J21418" i="1"/>
  <c r="J19290" i="1"/>
  <c r="J15381" i="1"/>
  <c r="J9352" i="1"/>
  <c r="J2310" i="1"/>
  <c r="J23186" i="1"/>
  <c r="J8489" i="1"/>
  <c r="J18337" i="1"/>
  <c r="J23611" i="1"/>
  <c r="J5953" i="1"/>
  <c r="J8785" i="1"/>
  <c r="J4678" i="1"/>
  <c r="J20842" i="1"/>
  <c r="J19714" i="1"/>
  <c r="J14266" i="1"/>
  <c r="J5672" i="1"/>
  <c r="J10995" i="1"/>
  <c r="J23944" i="1"/>
  <c r="J2446" i="1"/>
  <c r="J15460" i="1"/>
  <c r="J16413" i="1"/>
  <c r="J22227" i="1"/>
  <c r="J379" i="1"/>
  <c r="J12385" i="1"/>
  <c r="J9056" i="1"/>
  <c r="J21253" i="1"/>
  <c r="J7491" i="1"/>
  <c r="J22546" i="1"/>
  <c r="J24820" i="1"/>
  <c r="J6929" i="1"/>
  <c r="J7190" i="1"/>
  <c r="J11343" i="1"/>
  <c r="J22330" i="1"/>
  <c r="J5897" i="1"/>
  <c r="J5847" i="1"/>
  <c r="J17202" i="1"/>
  <c r="J10148" i="1"/>
  <c r="J21368" i="1"/>
  <c r="J21760" i="1"/>
  <c r="J8108" i="1"/>
  <c r="J17204" i="1"/>
  <c r="J15394" i="1"/>
  <c r="J8501" i="1"/>
  <c r="J11072" i="1"/>
  <c r="J4502" i="1"/>
  <c r="J4316" i="1"/>
  <c r="J18608" i="1"/>
  <c r="J14600" i="1"/>
  <c r="J18755" i="1"/>
  <c r="J11643" i="1"/>
  <c r="J21162" i="1"/>
  <c r="J20893" i="1"/>
  <c r="J17454" i="1"/>
  <c r="J2413" i="1"/>
  <c r="J23149" i="1"/>
  <c r="J23425" i="1"/>
  <c r="J2069" i="1"/>
  <c r="J6786" i="1"/>
  <c r="J16103" i="1"/>
  <c r="J20557" i="1"/>
  <c r="J20961" i="1"/>
  <c r="J15515" i="1"/>
  <c r="J15270" i="1"/>
  <c r="J4892" i="1"/>
  <c r="J7807" i="1"/>
  <c r="J5447" i="1"/>
  <c r="J4140" i="1"/>
  <c r="J16110" i="1"/>
  <c r="J16134" i="1"/>
  <c r="J20919" i="1"/>
  <c r="J24791" i="1"/>
  <c r="J12822" i="1"/>
  <c r="J25138" i="1"/>
  <c r="J25542" i="1"/>
  <c r="J6149" i="1"/>
  <c r="J6320" i="1"/>
  <c r="J23780" i="1"/>
  <c r="J12053" i="1"/>
  <c r="J10025" i="1"/>
  <c r="J25532" i="1"/>
  <c r="J17599" i="1"/>
  <c r="J7219" i="1"/>
  <c r="J3760" i="1"/>
  <c r="J12988" i="1"/>
  <c r="J22553" i="1"/>
  <c r="J8704" i="1"/>
  <c r="J19197" i="1"/>
  <c r="J4356" i="1"/>
  <c r="J24097" i="1"/>
  <c r="J24875" i="1"/>
  <c r="J25010" i="1"/>
  <c r="J3758" i="1"/>
  <c r="J16724" i="1"/>
  <c r="J7566" i="1"/>
  <c r="J22308" i="1"/>
  <c r="J24995" i="1"/>
  <c r="J19895" i="1"/>
  <c r="J14214" i="1"/>
  <c r="J5793" i="1"/>
  <c r="J17165" i="1"/>
  <c r="J6327" i="1"/>
  <c r="J7943" i="1"/>
  <c r="J2242" i="1"/>
  <c r="J4877" i="1"/>
  <c r="J5443" i="1"/>
  <c r="J6693" i="1"/>
  <c r="J18042" i="1"/>
  <c r="J10537" i="1"/>
  <c r="J5958" i="1"/>
  <c r="J17820" i="1"/>
  <c r="J10294" i="1"/>
  <c r="J25233" i="1"/>
  <c r="J22037" i="1"/>
  <c r="J4313" i="1"/>
  <c r="J15547" i="1"/>
  <c r="J19745" i="1"/>
  <c r="J23566" i="1"/>
  <c r="J17993" i="1"/>
  <c r="J4664" i="1"/>
  <c r="J15118" i="1"/>
  <c r="J18321" i="1"/>
  <c r="J24205" i="1"/>
  <c r="J9316" i="1"/>
  <c r="J5807" i="1"/>
  <c r="J5964" i="1"/>
  <c r="J9774" i="1"/>
  <c r="J21633" i="1"/>
  <c r="J5549" i="1"/>
  <c r="J8668" i="1"/>
  <c r="J632" i="1"/>
  <c r="J1578" i="1"/>
  <c r="J15523" i="1"/>
  <c r="J9532" i="1"/>
  <c r="J22959" i="1"/>
  <c r="J14160" i="1"/>
  <c r="J12652" i="1"/>
  <c r="J10840" i="1"/>
  <c r="J18281" i="1"/>
  <c r="J6" i="1"/>
  <c r="J7296" i="1"/>
  <c r="J10795" i="1"/>
  <c r="J20118" i="1"/>
  <c r="J18354" i="1"/>
  <c r="J22632" i="1"/>
  <c r="J12606" i="1"/>
  <c r="J20121" i="1"/>
  <c r="J19518" i="1"/>
  <c r="J10215" i="1"/>
  <c r="J3615" i="1"/>
  <c r="J21306" i="1"/>
  <c r="J19586" i="1"/>
  <c r="J18517" i="1"/>
  <c r="J15859" i="1"/>
  <c r="J20088" i="1"/>
  <c r="J24528" i="1"/>
  <c r="J25274" i="1"/>
  <c r="J23622" i="1"/>
  <c r="J12565" i="1"/>
  <c r="J20456" i="1"/>
  <c r="J22513" i="1"/>
  <c r="J7466" i="1"/>
  <c r="J25053" i="1"/>
  <c r="J9896" i="1"/>
  <c r="J23292" i="1"/>
  <c r="J18492" i="1"/>
  <c r="J12617" i="1"/>
  <c r="J21034" i="1"/>
  <c r="J11553" i="1"/>
  <c r="J8581" i="1"/>
  <c r="J4604" i="1"/>
  <c r="J19321" i="1"/>
  <c r="J7132" i="1"/>
  <c r="J19944" i="1"/>
  <c r="J24142" i="1"/>
  <c r="J437" i="1"/>
  <c r="J21600" i="1"/>
  <c r="J21848" i="1"/>
  <c r="J2166" i="1"/>
  <c r="J21089" i="1"/>
  <c r="J4225" i="1"/>
  <c r="J15195" i="1"/>
  <c r="J8492" i="1"/>
  <c r="J21448" i="1"/>
  <c r="J8037" i="1"/>
  <c r="J1685" i="1"/>
  <c r="J11932" i="1"/>
  <c r="J6590" i="1"/>
  <c r="J15671" i="1"/>
  <c r="J15927" i="1"/>
  <c r="J8120" i="1"/>
  <c r="J20188" i="1"/>
  <c r="J19555" i="1"/>
  <c r="J6740" i="1"/>
  <c r="J14015" i="1"/>
  <c r="J20804" i="1"/>
  <c r="J19674" i="1"/>
  <c r="J2333" i="1"/>
  <c r="J8435" i="1"/>
  <c r="J19196" i="1"/>
  <c r="J3702" i="1"/>
  <c r="J24413" i="1"/>
  <c r="J17057" i="1"/>
  <c r="J14247" i="1"/>
  <c r="J7464" i="1"/>
  <c r="J8171" i="1"/>
  <c r="J24420" i="1"/>
  <c r="J24218" i="1"/>
  <c r="J8478" i="1"/>
  <c r="J16542" i="1"/>
  <c r="J2670" i="1"/>
  <c r="J18446" i="1"/>
  <c r="J4251" i="1"/>
  <c r="J4333" i="1"/>
  <c r="J18248" i="1"/>
  <c r="J16351" i="1"/>
  <c r="J832" i="1"/>
  <c r="J4940" i="1"/>
  <c r="J22864" i="1"/>
  <c r="J14587" i="1"/>
  <c r="J6210" i="1"/>
  <c r="J19069" i="1"/>
  <c r="J1243" i="1"/>
  <c r="J1667" i="1"/>
  <c r="J18739" i="1"/>
  <c r="J15387" i="1"/>
  <c r="J20283" i="1"/>
  <c r="J25042" i="1"/>
  <c r="J2486" i="1"/>
  <c r="J14073" i="1"/>
  <c r="J5209" i="1"/>
  <c r="J8749" i="1"/>
  <c r="J19995" i="1"/>
  <c r="J19843" i="1"/>
  <c r="J19696" i="1"/>
  <c r="J9569" i="1"/>
  <c r="J7014" i="1"/>
  <c r="J24966" i="1"/>
  <c r="J18959" i="1"/>
  <c r="J9203" i="1"/>
  <c r="J7264" i="1"/>
  <c r="J21972" i="1"/>
  <c r="J5346" i="1"/>
  <c r="J17886" i="1"/>
  <c r="J21995" i="1"/>
  <c r="J13830" i="1"/>
  <c r="J17893" i="1"/>
  <c r="J13438" i="1"/>
  <c r="J22907" i="1"/>
  <c r="J8217" i="1"/>
  <c r="J10022" i="1"/>
  <c r="J5383" i="1"/>
  <c r="J18989" i="1"/>
  <c r="J24593" i="1"/>
  <c r="J23420" i="1"/>
  <c r="J17923" i="1"/>
  <c r="J4395" i="1"/>
  <c r="J8088" i="1"/>
  <c r="J24521" i="1"/>
  <c r="J22870" i="1"/>
  <c r="J11615" i="1"/>
  <c r="J21844" i="1"/>
  <c r="J20940" i="1"/>
  <c r="J23428" i="1"/>
  <c r="J7891" i="1"/>
  <c r="J3441" i="1"/>
  <c r="J7272" i="1"/>
  <c r="J15334" i="1"/>
  <c r="J21555" i="1"/>
  <c r="J24158" i="1"/>
  <c r="J8945" i="1"/>
  <c r="J21919" i="1"/>
  <c r="J1460" i="1"/>
  <c r="J14556" i="1"/>
  <c r="J21810" i="1"/>
  <c r="J10013" i="1"/>
  <c r="J24948" i="1"/>
  <c r="J24006" i="1"/>
  <c r="J19304" i="1"/>
  <c r="J8552" i="1"/>
  <c r="J19124" i="1"/>
  <c r="J13508" i="1"/>
  <c r="J10589" i="1"/>
  <c r="J14345" i="1"/>
  <c r="J9747" i="1"/>
  <c r="J9780" i="1"/>
  <c r="J16672" i="1"/>
  <c r="J7224" i="1"/>
  <c r="J4977" i="1"/>
  <c r="J22889" i="1"/>
  <c r="J20663" i="1"/>
  <c r="J16166" i="1"/>
  <c r="J8423" i="1"/>
  <c r="J16376" i="1"/>
  <c r="J9045" i="1"/>
  <c r="J18587" i="1"/>
  <c r="J16039" i="1"/>
  <c r="J16045" i="1"/>
  <c r="J21777" i="1"/>
  <c r="J24267" i="1"/>
  <c r="J22568" i="1"/>
  <c r="J4211" i="1"/>
  <c r="J23750" i="1"/>
  <c r="J22457" i="1"/>
  <c r="J4952" i="1"/>
  <c r="J12775" i="1"/>
  <c r="J716" i="1"/>
  <c r="J19149" i="1"/>
  <c r="J12842" i="1"/>
  <c r="J12858" i="1"/>
  <c r="J12091" i="1"/>
  <c r="J24062" i="1"/>
  <c r="J24232" i="1"/>
  <c r="J20419" i="1"/>
  <c r="J9009" i="1"/>
  <c r="J13712" i="1"/>
  <c r="J11495" i="1"/>
  <c r="J16700" i="1"/>
  <c r="J5739" i="1"/>
  <c r="J16824" i="1"/>
  <c r="J15" i="1"/>
  <c r="J6653" i="1"/>
  <c r="J22428" i="1"/>
  <c r="J21996" i="1"/>
  <c r="J6827" i="1"/>
  <c r="J7875" i="1"/>
  <c r="J18136" i="1"/>
  <c r="J20200" i="1"/>
  <c r="J4736" i="1"/>
  <c r="J19783" i="1"/>
  <c r="J24633" i="1"/>
  <c r="J6687" i="1"/>
  <c r="J14173" i="1"/>
  <c r="J24429" i="1"/>
  <c r="J20293" i="1"/>
  <c r="J1476" i="1"/>
  <c r="J5141" i="1"/>
  <c r="J4777" i="1"/>
  <c r="J5012" i="1"/>
  <c r="J14756" i="1"/>
  <c r="J12787" i="1"/>
  <c r="J2176" i="1"/>
  <c r="J6865" i="1"/>
  <c r="J25245" i="1"/>
  <c r="J1589" i="1"/>
  <c r="J8398" i="1"/>
  <c r="J7990" i="1"/>
  <c r="J16178" i="1"/>
  <c r="J16080" i="1"/>
  <c r="J20590" i="1"/>
  <c r="J12210" i="1"/>
  <c r="J23602" i="1"/>
  <c r="J11209" i="1"/>
  <c r="J16058" i="1"/>
  <c r="J20083" i="1"/>
  <c r="J13723" i="1"/>
  <c r="J4696" i="1"/>
  <c r="J14265" i="1"/>
  <c r="J12685" i="1"/>
  <c r="J23159" i="1"/>
  <c r="J7645" i="1"/>
  <c r="J20400" i="1"/>
  <c r="J7763" i="1"/>
  <c r="J145" i="1"/>
  <c r="J5674" i="1"/>
  <c r="J18549" i="1"/>
  <c r="J8029" i="1"/>
  <c r="J7479" i="1"/>
  <c r="J23919" i="1"/>
  <c r="J24564" i="1"/>
  <c r="J11231" i="1"/>
  <c r="J2123" i="1"/>
  <c r="J22229" i="1"/>
  <c r="J25098" i="1"/>
  <c r="J7967" i="1"/>
  <c r="J4605" i="1"/>
  <c r="J14066" i="1"/>
  <c r="J12832" i="1"/>
  <c r="J23569" i="1"/>
  <c r="J5543" i="1"/>
  <c r="J21346" i="1"/>
  <c r="J6939" i="1"/>
  <c r="J17670" i="1"/>
  <c r="J19772" i="1"/>
  <c r="J15815" i="1"/>
  <c r="J16710" i="1"/>
  <c r="J7407" i="1"/>
  <c r="J18708" i="1"/>
  <c r="J11420" i="1"/>
  <c r="J3731" i="1"/>
  <c r="J18760" i="1"/>
  <c r="J18891" i="1"/>
  <c r="J19014" i="1"/>
  <c r="J19950" i="1"/>
  <c r="J7885" i="1"/>
  <c r="J23508" i="1"/>
  <c r="J24506" i="1"/>
  <c r="J24357" i="1"/>
  <c r="J24333" i="1"/>
  <c r="J8175" i="1"/>
  <c r="J18372" i="1"/>
  <c r="J22280" i="1"/>
  <c r="J19500" i="1"/>
  <c r="J15097" i="1"/>
  <c r="J11878" i="1"/>
  <c r="J23758" i="1"/>
  <c r="J20496" i="1"/>
  <c r="J18944" i="1"/>
  <c r="J1220" i="1"/>
  <c r="J19526" i="1"/>
  <c r="J8421" i="1"/>
  <c r="J11284" i="1"/>
  <c r="J5251" i="1"/>
  <c r="J15565" i="1"/>
  <c r="J8468" i="1"/>
  <c r="J20962" i="1"/>
  <c r="J4726" i="1"/>
  <c r="J17363" i="1"/>
  <c r="J22073" i="1"/>
  <c r="J9500" i="1"/>
  <c r="J6578" i="1"/>
  <c r="J19310" i="1"/>
  <c r="J6792" i="1"/>
  <c r="J21111" i="1"/>
  <c r="J3878" i="1"/>
  <c r="J21446" i="1"/>
  <c r="J21113" i="1"/>
  <c r="J25097" i="1"/>
  <c r="J6950" i="1"/>
  <c r="J20671" i="1"/>
  <c r="J4401" i="1"/>
  <c r="J20895" i="1"/>
  <c r="J22798" i="1"/>
  <c r="J18024" i="1"/>
  <c r="J17404" i="1"/>
  <c r="J17185" i="1"/>
  <c r="J12584" i="1"/>
  <c r="J2574" i="1"/>
  <c r="J23805" i="1"/>
  <c r="J5969" i="1"/>
  <c r="J12799" i="1"/>
  <c r="J11210" i="1"/>
  <c r="J16538" i="1"/>
  <c r="J15575" i="1"/>
  <c r="J3807" i="1"/>
  <c r="J22918" i="1"/>
  <c r="J24058" i="1"/>
  <c r="J7082" i="1"/>
  <c r="J7021" i="1"/>
  <c r="J2561" i="1"/>
  <c r="J10656" i="1"/>
  <c r="J6515" i="1"/>
  <c r="J9048" i="1"/>
  <c r="J8634" i="1"/>
  <c r="J23794" i="1"/>
  <c r="J24445" i="1"/>
  <c r="J20053" i="1"/>
  <c r="J17257" i="1"/>
  <c r="J22422" i="1"/>
  <c r="J11916" i="1"/>
  <c r="J24472" i="1"/>
  <c r="J5519" i="1"/>
  <c r="J24929" i="1"/>
  <c r="J19107" i="1"/>
  <c r="J18035" i="1"/>
  <c r="J4206" i="1"/>
  <c r="J23949" i="1"/>
  <c r="J3575" i="1"/>
  <c r="J25068" i="1"/>
  <c r="J25100" i="1"/>
  <c r="J10801" i="1"/>
  <c r="J4106" i="1"/>
  <c r="J5391" i="1"/>
  <c r="J6794" i="1"/>
  <c r="J20187" i="1"/>
  <c r="J4238" i="1"/>
  <c r="J18779" i="1"/>
  <c r="J22760" i="1"/>
  <c r="J23456" i="1"/>
  <c r="J5583" i="1"/>
  <c r="J24209" i="1"/>
  <c r="J10383" i="1"/>
  <c r="J14871" i="1"/>
  <c r="J16775" i="1"/>
  <c r="J19647" i="1"/>
  <c r="J16988" i="1"/>
  <c r="J22742" i="1"/>
  <c r="J12726" i="1"/>
  <c r="J24498" i="1"/>
  <c r="J19262" i="1"/>
  <c r="J15761" i="1"/>
  <c r="J13683" i="1"/>
  <c r="J12078" i="1"/>
  <c r="J8629" i="1"/>
  <c r="J8422" i="1"/>
  <c r="J12277" i="1"/>
  <c r="J847" i="1"/>
  <c r="J13903" i="1"/>
  <c r="J10332" i="1"/>
  <c r="J7592" i="1"/>
  <c r="J18869" i="1"/>
  <c r="J14541" i="1"/>
  <c r="J13588" i="1"/>
  <c r="J14356" i="1"/>
  <c r="J14305" i="1"/>
  <c r="J6014" i="1"/>
  <c r="J18652" i="1"/>
  <c r="J9190" i="1"/>
  <c r="J25663" i="1"/>
  <c r="J21883" i="1"/>
  <c r="J15109" i="1"/>
  <c r="J15774" i="1"/>
  <c r="J6092" i="1"/>
  <c r="J6495" i="1"/>
  <c r="J8331" i="1"/>
  <c r="J21175" i="1"/>
  <c r="J20494" i="1"/>
  <c r="J1716" i="1"/>
  <c r="J7999" i="1"/>
  <c r="J23913" i="1"/>
  <c r="J7361" i="1"/>
  <c r="J1065" i="1"/>
  <c r="J6148" i="1"/>
  <c r="J23443" i="1"/>
  <c r="J9239" i="1"/>
  <c r="J24346" i="1"/>
  <c r="J9271" i="1"/>
  <c r="J8147" i="1"/>
  <c r="J20113" i="1"/>
  <c r="J8633" i="1"/>
  <c r="J410" i="1"/>
  <c r="J19856" i="1"/>
  <c r="J21509" i="1"/>
  <c r="J22831" i="1"/>
  <c r="J14626" i="1"/>
  <c r="J14880" i="1"/>
  <c r="J17788" i="1"/>
  <c r="J15909" i="1"/>
  <c r="J4603" i="1"/>
  <c r="J8977" i="1"/>
  <c r="J2566" i="1"/>
  <c r="J11763" i="1"/>
  <c r="J13378" i="1"/>
  <c r="J5588" i="1"/>
  <c r="J10428" i="1"/>
  <c r="J23507" i="1"/>
  <c r="J2327" i="1"/>
  <c r="J5742" i="1"/>
  <c r="J4720" i="1"/>
  <c r="J18744" i="1"/>
  <c r="J24433" i="1"/>
  <c r="J21011" i="1"/>
  <c r="J8393" i="1"/>
  <c r="J11350" i="1"/>
  <c r="J4483" i="1"/>
  <c r="J15506" i="1"/>
  <c r="J15872" i="1"/>
  <c r="J10869" i="1"/>
  <c r="J7858" i="1"/>
  <c r="J3717" i="1"/>
  <c r="J17262" i="1"/>
  <c r="J19025" i="1"/>
  <c r="J11983" i="1"/>
  <c r="J21905" i="1"/>
  <c r="J25482" i="1"/>
  <c r="J23537" i="1"/>
  <c r="J5949" i="1"/>
  <c r="J19623" i="1"/>
  <c r="J3814" i="1"/>
  <c r="J21108" i="1"/>
  <c r="J24855" i="1"/>
  <c r="J19903" i="1"/>
  <c r="J17272" i="1"/>
  <c r="J3972" i="1"/>
  <c r="J128" i="1"/>
  <c r="J22419" i="1"/>
  <c r="J25523" i="1"/>
  <c r="J13606" i="1"/>
  <c r="J23847" i="1"/>
  <c r="J15051" i="1"/>
  <c r="J14183" i="1"/>
  <c r="J896" i="1"/>
  <c r="J4634" i="1"/>
  <c r="J10534" i="1"/>
  <c r="J7450" i="1"/>
  <c r="J8923" i="1"/>
  <c r="J9174" i="1"/>
  <c r="J10268" i="1"/>
  <c r="J6474" i="1"/>
  <c r="J1051" i="1"/>
  <c r="J15451" i="1"/>
  <c r="J21134" i="1"/>
  <c r="J13645" i="1"/>
  <c r="J10964" i="1"/>
  <c r="J21457" i="1"/>
  <c r="J16714" i="1"/>
  <c r="J19846" i="1"/>
  <c r="J21673" i="1"/>
  <c r="J5173" i="1"/>
  <c r="J13300" i="1"/>
  <c r="J7134" i="1"/>
  <c r="J3268" i="1"/>
  <c r="J21259" i="1"/>
  <c r="J23639" i="1"/>
  <c r="J19233" i="1"/>
  <c r="J17595" i="1"/>
  <c r="J21424" i="1"/>
  <c r="J19880" i="1"/>
  <c r="J17285" i="1"/>
  <c r="J14924" i="1"/>
  <c r="J16762" i="1"/>
  <c r="J24096" i="1"/>
  <c r="J7142" i="1"/>
  <c r="J22456" i="1"/>
  <c r="J11475" i="1"/>
  <c r="J8205" i="1"/>
  <c r="J25328" i="1"/>
  <c r="J9710" i="1"/>
  <c r="J8808" i="1"/>
  <c r="J10251" i="1"/>
  <c r="J19657" i="1"/>
  <c r="J8233" i="1"/>
  <c r="J18347" i="1"/>
  <c r="J14488" i="1"/>
  <c r="J1665" i="1"/>
  <c r="J14409" i="1"/>
  <c r="J13363" i="1"/>
  <c r="J20279" i="1"/>
  <c r="J15643" i="1"/>
  <c r="J18554" i="1"/>
  <c r="J4542" i="1"/>
  <c r="J16705" i="1"/>
  <c r="J19137" i="1"/>
  <c r="J14260" i="1"/>
  <c r="J19225" i="1"/>
  <c r="J7203" i="1"/>
  <c r="J25084" i="1"/>
  <c r="J12149" i="1"/>
  <c r="J22190" i="1"/>
  <c r="J17024" i="1"/>
  <c r="J21109" i="1"/>
  <c r="J229" i="1"/>
  <c r="J24799" i="1"/>
  <c r="J4923" i="1"/>
  <c r="J21376" i="1"/>
  <c r="J20282" i="1"/>
  <c r="J12638" i="1"/>
  <c r="J6977" i="1"/>
  <c r="J6114" i="1"/>
  <c r="J11535" i="1"/>
  <c r="J13057" i="1"/>
  <c r="J6380" i="1"/>
  <c r="J19068" i="1"/>
  <c r="J5192" i="1"/>
  <c r="J7702" i="1"/>
  <c r="J3829" i="1"/>
  <c r="J16868" i="1"/>
  <c r="J13039" i="1"/>
  <c r="J18610" i="1"/>
  <c r="J11037" i="1"/>
  <c r="J7437" i="1"/>
  <c r="J14235" i="1"/>
  <c r="J15020" i="1"/>
  <c r="J22415" i="1"/>
  <c r="J6615" i="1"/>
  <c r="J17986" i="1"/>
  <c r="J5844" i="1"/>
  <c r="J9539" i="1"/>
  <c r="J19990" i="1"/>
  <c r="J3558" i="1"/>
  <c r="J25236" i="1"/>
  <c r="J11045" i="1"/>
  <c r="J19339" i="1"/>
  <c r="J3551" i="1"/>
  <c r="J11766" i="1"/>
  <c r="J18630" i="1"/>
  <c r="J21117" i="1"/>
  <c r="J6546" i="1"/>
  <c r="J1986" i="1"/>
  <c r="J8238" i="1"/>
  <c r="J12365" i="1"/>
  <c r="J17953" i="1"/>
  <c r="J7124" i="1"/>
  <c r="J6003" i="1"/>
  <c r="J10129" i="1"/>
  <c r="J9485" i="1"/>
  <c r="J11959" i="1"/>
  <c r="J21449" i="1"/>
  <c r="J23431" i="1"/>
  <c r="J24317" i="1"/>
  <c r="J24428" i="1"/>
  <c r="J24547" i="1"/>
  <c r="J23335" i="1"/>
  <c r="J17510" i="1"/>
  <c r="J19764" i="1"/>
  <c r="J22596" i="1"/>
  <c r="J23379" i="1"/>
  <c r="J18909" i="1"/>
  <c r="J13099" i="1"/>
  <c r="J7591" i="1"/>
  <c r="J21409" i="1"/>
  <c r="J3724" i="1"/>
  <c r="J11695" i="1"/>
  <c r="J17900" i="1"/>
  <c r="J15629" i="1"/>
  <c r="J14227" i="1"/>
  <c r="J14834" i="1"/>
  <c r="J6674" i="1"/>
  <c r="J15689" i="1"/>
  <c r="J5898" i="1"/>
  <c r="J24193" i="1"/>
  <c r="J12804" i="1"/>
  <c r="J5003" i="1"/>
  <c r="J5151" i="1"/>
  <c r="J7241" i="1"/>
  <c r="J15134" i="1"/>
  <c r="J16911" i="1"/>
  <c r="J21290" i="1"/>
  <c r="J19050" i="1"/>
  <c r="J10820" i="1"/>
  <c r="J6451" i="1"/>
  <c r="J17857" i="1"/>
  <c r="J22935" i="1"/>
  <c r="J24039" i="1"/>
  <c r="J777" i="1"/>
  <c r="J21958" i="1"/>
  <c r="J6119" i="1"/>
  <c r="J15284" i="1"/>
  <c r="J16937" i="1"/>
  <c r="J9139" i="1"/>
  <c r="J12328" i="1"/>
  <c r="J15205" i="1"/>
  <c r="J15484" i="1"/>
  <c r="J11101" i="1"/>
  <c r="J21092" i="1"/>
  <c r="J18832" i="1"/>
  <c r="J7474" i="1"/>
  <c r="J16578" i="1"/>
  <c r="J17814" i="1"/>
  <c r="J21541" i="1"/>
  <c r="J24364" i="1"/>
  <c r="J5586" i="1"/>
  <c r="J21519" i="1"/>
  <c r="J3869" i="1"/>
  <c r="J16027" i="1"/>
  <c r="J4617" i="1"/>
  <c r="J2320" i="1"/>
  <c r="J8499" i="1"/>
  <c r="J4080" i="1"/>
  <c r="J11268" i="1"/>
  <c r="J11001" i="1"/>
  <c r="J14253" i="1"/>
  <c r="J13375" i="1"/>
  <c r="J12452" i="1"/>
  <c r="J23281" i="1"/>
  <c r="J24880" i="1"/>
  <c r="J21899" i="1"/>
  <c r="J14911" i="1"/>
  <c r="J1664" i="1"/>
  <c r="J17880" i="1"/>
  <c r="J23619" i="1"/>
  <c r="J6637" i="1"/>
  <c r="J20704" i="1"/>
  <c r="J21998" i="1"/>
  <c r="J20284" i="1"/>
  <c r="J328" i="1"/>
  <c r="J13850" i="1"/>
  <c r="J17406" i="1"/>
  <c r="J13214" i="1"/>
  <c r="J5124" i="1"/>
  <c r="J4347" i="1"/>
  <c r="J11921" i="1"/>
  <c r="J4166" i="1"/>
  <c r="J8255" i="1"/>
  <c r="J13921" i="1"/>
  <c r="J5575" i="1"/>
  <c r="J13050" i="1"/>
  <c r="J13162" i="1"/>
  <c r="J23213" i="1"/>
  <c r="J23672" i="1"/>
  <c r="J6849" i="1"/>
  <c r="J18084" i="1"/>
  <c r="J13986" i="1"/>
  <c r="J24815" i="1"/>
  <c r="J19377" i="1"/>
  <c r="J18114" i="1"/>
  <c r="J19182" i="1"/>
  <c r="J19162" i="1"/>
  <c r="J20420" i="1"/>
  <c r="J22844" i="1"/>
  <c r="J25435" i="1"/>
  <c r="J3710" i="1"/>
  <c r="J8231" i="1"/>
  <c r="J5311" i="1"/>
  <c r="J21745" i="1"/>
  <c r="J13979" i="1"/>
  <c r="J14174" i="1"/>
  <c r="J7782" i="1"/>
  <c r="J10687" i="1"/>
  <c r="J17177" i="1"/>
  <c r="J7519" i="1"/>
  <c r="J6968" i="1"/>
  <c r="J15497" i="1"/>
  <c r="J22647" i="1"/>
  <c r="J23777" i="1"/>
  <c r="J9019" i="1"/>
  <c r="J25406" i="1"/>
  <c r="J23831" i="1"/>
  <c r="J19449" i="1"/>
  <c r="J4669" i="1"/>
  <c r="J8135" i="1"/>
  <c r="J24558" i="1"/>
  <c r="J20133" i="1"/>
  <c r="J18932" i="1"/>
  <c r="J20883" i="1"/>
  <c r="J18563" i="1"/>
  <c r="J15001" i="1"/>
  <c r="J5638" i="1"/>
  <c r="J18834" i="1"/>
  <c r="J8574" i="1"/>
  <c r="J14436" i="1"/>
  <c r="J2662" i="1"/>
  <c r="J16712" i="1"/>
  <c r="J8079" i="1"/>
  <c r="J4044" i="1"/>
  <c r="J13124" i="1"/>
  <c r="J5849" i="1"/>
  <c r="J5899" i="1"/>
  <c r="J6304" i="1"/>
  <c r="J5916" i="1"/>
  <c r="J12814" i="1"/>
  <c r="J5163" i="1"/>
  <c r="J21008" i="1"/>
  <c r="J12417" i="1"/>
  <c r="J13419" i="1"/>
  <c r="J14321" i="1"/>
  <c r="J15574" i="1"/>
  <c r="J12160" i="1"/>
  <c r="J20220" i="1"/>
  <c r="J15559" i="1"/>
  <c r="J15492" i="1"/>
  <c r="J1402" i="1"/>
  <c r="J20132" i="1"/>
  <c r="J24944" i="1"/>
  <c r="J4790" i="1"/>
  <c r="J2345" i="1"/>
  <c r="J22873" i="1"/>
  <c r="J23520" i="1"/>
  <c r="J17572" i="1"/>
  <c r="J7573" i="1"/>
  <c r="J8922" i="1"/>
  <c r="J9362" i="1"/>
  <c r="J16825" i="1"/>
  <c r="J4988" i="1"/>
  <c r="J15956" i="1"/>
  <c r="J5626" i="1"/>
  <c r="J22743" i="1"/>
  <c r="J20340" i="1"/>
  <c r="J19700" i="1"/>
  <c r="J23220" i="1"/>
  <c r="J3924" i="1"/>
  <c r="J12221" i="1"/>
  <c r="J19737" i="1"/>
  <c r="J22373" i="1"/>
  <c r="J3720" i="1"/>
  <c r="J4142" i="1"/>
  <c r="J24117" i="1"/>
  <c r="J25183" i="1"/>
  <c r="J21586" i="1"/>
  <c r="J10019" i="1"/>
  <c r="J11997" i="1"/>
  <c r="J20041" i="1"/>
  <c r="J22293" i="1"/>
  <c r="J4747" i="1"/>
  <c r="J7813" i="1"/>
  <c r="J8542" i="1"/>
  <c r="J8576" i="1"/>
  <c r="J15747" i="1"/>
  <c r="J8344" i="1"/>
  <c r="J17868" i="1"/>
  <c r="J6557" i="1"/>
  <c r="J4445" i="1"/>
  <c r="J17696" i="1"/>
  <c r="J17593" i="1"/>
  <c r="J17972" i="1"/>
  <c r="J21254" i="1"/>
  <c r="J16829" i="1"/>
  <c r="J13650" i="1"/>
  <c r="J24021" i="1"/>
  <c r="J11488" i="1"/>
  <c r="J21978" i="1"/>
  <c r="J23850" i="1"/>
  <c r="J3949" i="1"/>
  <c r="J14406" i="1"/>
  <c r="J13267" i="1"/>
  <c r="J19091" i="1"/>
  <c r="J5315" i="1"/>
  <c r="J15504" i="1"/>
  <c r="J16815" i="1"/>
  <c r="J17903" i="1"/>
  <c r="J1474" i="1"/>
  <c r="J19635" i="1"/>
  <c r="J25305" i="1"/>
  <c r="J23701" i="1"/>
  <c r="J5489" i="1"/>
  <c r="J15752" i="1"/>
  <c r="J14817" i="1"/>
  <c r="J21529" i="1"/>
  <c r="J8681" i="1"/>
  <c r="J22325" i="1"/>
  <c r="J9970" i="1"/>
  <c r="J21975" i="1"/>
  <c r="J14035" i="1"/>
  <c r="J14835" i="1"/>
  <c r="J14886" i="1"/>
  <c r="J14801" i="1"/>
  <c r="J13938" i="1"/>
  <c r="J17478" i="1"/>
  <c r="J14693" i="1"/>
  <c r="J21136" i="1"/>
  <c r="J8710" i="1"/>
  <c r="J7359" i="1"/>
  <c r="J10222" i="1"/>
  <c r="J16515" i="1"/>
  <c r="J20699" i="1"/>
  <c r="J20260" i="1"/>
  <c r="J8023" i="1"/>
  <c r="J15675" i="1"/>
  <c r="J15126" i="1"/>
  <c r="J13132" i="1"/>
  <c r="J9426" i="1"/>
  <c r="J21658" i="1"/>
  <c r="J12960" i="1"/>
  <c r="J4191" i="1"/>
  <c r="J4751" i="1"/>
  <c r="J22011" i="1"/>
  <c r="J12339" i="1"/>
  <c r="J24033" i="1"/>
  <c r="J21651" i="1"/>
  <c r="J7301" i="1"/>
  <c r="J21849" i="1"/>
  <c r="J9354" i="1"/>
  <c r="J19868" i="1"/>
  <c r="J7107" i="1"/>
  <c r="J18040" i="1"/>
  <c r="J17200" i="1"/>
  <c r="J15183" i="1"/>
  <c r="J16028" i="1"/>
  <c r="J7395" i="1"/>
  <c r="J19973" i="1"/>
  <c r="J8336" i="1"/>
  <c r="J3584" i="1"/>
  <c r="J21916" i="1"/>
  <c r="J18460" i="1"/>
  <c r="J16855" i="1"/>
  <c r="J7563" i="1"/>
  <c r="J6062" i="1"/>
  <c r="J20407" i="1"/>
  <c r="J22790" i="1"/>
  <c r="J12038" i="1"/>
  <c r="J24191" i="1"/>
  <c r="J8016" i="1"/>
  <c r="J10844" i="1"/>
  <c r="J17453" i="1"/>
  <c r="J18642" i="1"/>
  <c r="J21853" i="1"/>
  <c r="J2620" i="1"/>
  <c r="J17286" i="1"/>
  <c r="J1870" i="1"/>
  <c r="J1442" i="1"/>
  <c r="J4610" i="1"/>
  <c r="J8658" i="1"/>
  <c r="J24576" i="1"/>
  <c r="J24551" i="1"/>
  <c r="J19680" i="1"/>
  <c r="J3467" i="1"/>
  <c r="J22220" i="1"/>
  <c r="J21285" i="1"/>
  <c r="J15865" i="1"/>
  <c r="J5271" i="1"/>
  <c r="J13648" i="1"/>
  <c r="J3196" i="1"/>
  <c r="J24125" i="1"/>
  <c r="J21272" i="1"/>
  <c r="J14825" i="1"/>
  <c r="J18230" i="1"/>
  <c r="J3684" i="1"/>
  <c r="J3685" i="1"/>
  <c r="J25256" i="1"/>
  <c r="J10033" i="1"/>
  <c r="J15716" i="1"/>
  <c r="J11197" i="1"/>
  <c r="J3889" i="1"/>
  <c r="J9849" i="1"/>
  <c r="J11803" i="1"/>
  <c r="J20730" i="1"/>
  <c r="J8948" i="1"/>
  <c r="J14557" i="1"/>
  <c r="J12750" i="1"/>
  <c r="J1807" i="1"/>
  <c r="J23545" i="1"/>
  <c r="J17610" i="1"/>
  <c r="J12245" i="1"/>
  <c r="J12614" i="1"/>
  <c r="J18286" i="1"/>
  <c r="J3743" i="1"/>
  <c r="J6569" i="1"/>
  <c r="J3824" i="1"/>
  <c r="J16448" i="1"/>
  <c r="J15554" i="1"/>
  <c r="J4533" i="1"/>
  <c r="J15031" i="1"/>
  <c r="J14983" i="1"/>
  <c r="J3726" i="1"/>
  <c r="J6530" i="1"/>
  <c r="J6641" i="1"/>
  <c r="J20960" i="1"/>
  <c r="J9027" i="1"/>
  <c r="J16518" i="1"/>
  <c r="J11883" i="1"/>
  <c r="J9287" i="1"/>
  <c r="J21637" i="1"/>
  <c r="J13715" i="1"/>
  <c r="J15094" i="1"/>
  <c r="J9707" i="1"/>
  <c r="J17033" i="1"/>
  <c r="J6376" i="1"/>
  <c r="J4528" i="1"/>
  <c r="J10855" i="1"/>
  <c r="J5352" i="1"/>
  <c r="J3029" i="1"/>
  <c r="J8521" i="1"/>
  <c r="J4583" i="1"/>
  <c r="J5247" i="1"/>
  <c r="J11788" i="1"/>
  <c r="J11793" i="1"/>
  <c r="J17641" i="1"/>
  <c r="J19909" i="1"/>
  <c r="J6618" i="1"/>
  <c r="J24312" i="1"/>
  <c r="J8620" i="1"/>
  <c r="J15132" i="1"/>
  <c r="J17665" i="1"/>
  <c r="J19273" i="1"/>
  <c r="J8497" i="1"/>
  <c r="J5007" i="1"/>
  <c r="J13043" i="1"/>
  <c r="J13059" i="1"/>
  <c r="J5448" i="1"/>
  <c r="J9589" i="1"/>
  <c r="J2539" i="1"/>
  <c r="J8900" i="1"/>
  <c r="J18613" i="1"/>
  <c r="J9505" i="1"/>
  <c r="J24334" i="1"/>
  <c r="J23364" i="1"/>
  <c r="J21205" i="1"/>
  <c r="J13240" i="1"/>
  <c r="J13448" i="1"/>
  <c r="J2098" i="1"/>
  <c r="J5206" i="1"/>
  <c r="J15971" i="1"/>
  <c r="J10119" i="1"/>
  <c r="J17224" i="1"/>
  <c r="J11147" i="1"/>
  <c r="J17590" i="1"/>
  <c r="J9674" i="1"/>
  <c r="J18882" i="1"/>
  <c r="J23903" i="1"/>
  <c r="J8467" i="1"/>
  <c r="J19848" i="1"/>
  <c r="J5099" i="1"/>
  <c r="J8530" i="1"/>
  <c r="J629" i="1"/>
  <c r="J6233" i="1"/>
  <c r="J21634" i="1"/>
  <c r="J18680" i="1"/>
  <c r="J11863" i="1"/>
  <c r="J17802" i="1"/>
  <c r="J1541" i="1"/>
  <c r="J16652" i="1"/>
  <c r="J15684" i="1"/>
  <c r="J17879" i="1"/>
  <c r="J4965" i="1"/>
  <c r="J5154" i="1"/>
  <c r="J19097" i="1"/>
  <c r="J23494" i="1"/>
  <c r="J8588" i="1"/>
  <c r="J22268" i="1"/>
  <c r="J17174" i="1"/>
  <c r="J14987" i="1"/>
  <c r="J12273" i="1"/>
  <c r="J18238" i="1"/>
  <c r="J15585" i="1"/>
  <c r="J15772" i="1"/>
  <c r="J15448" i="1"/>
  <c r="J7660" i="1"/>
  <c r="J17817" i="1"/>
  <c r="J11477" i="1"/>
  <c r="J13206" i="1"/>
  <c r="J15223" i="1"/>
  <c r="J17459" i="1"/>
  <c r="J15293" i="1"/>
  <c r="J14492" i="1"/>
  <c r="J11874" i="1"/>
  <c r="J24355" i="1"/>
  <c r="J3557" i="1"/>
  <c r="J6459" i="1"/>
  <c r="J17368" i="1"/>
  <c r="J10058" i="1"/>
  <c r="J14860" i="1"/>
  <c r="J4132" i="1"/>
  <c r="J6321" i="1"/>
  <c r="J17862" i="1"/>
  <c r="J23216" i="1"/>
  <c r="J6200" i="1"/>
  <c r="J10438" i="1"/>
  <c r="J7956" i="1"/>
  <c r="J24494" i="1"/>
  <c r="J24871" i="1"/>
  <c r="J12512" i="1"/>
  <c r="J11374" i="1"/>
  <c r="J12619" i="1"/>
  <c r="J17749" i="1"/>
  <c r="J6138" i="1"/>
  <c r="J7518" i="1"/>
  <c r="J5827" i="1"/>
  <c r="J1111" i="1"/>
  <c r="J9866" i="1"/>
  <c r="J6400" i="1"/>
  <c r="J18018" i="1"/>
  <c r="J4855" i="1"/>
  <c r="J16511" i="1"/>
  <c r="J15521" i="1"/>
  <c r="J2436" i="1"/>
  <c r="J16415" i="1"/>
  <c r="J17589" i="1"/>
  <c r="J14807" i="1"/>
  <c r="J16584" i="1"/>
  <c r="J6588" i="1"/>
  <c r="J9410" i="1"/>
  <c r="J11136" i="1"/>
  <c r="J5464" i="1"/>
  <c r="J7922" i="1"/>
  <c r="J6589" i="1"/>
  <c r="J24802" i="1"/>
  <c r="J23931" i="1"/>
  <c r="J10723" i="1"/>
  <c r="J14290" i="1"/>
  <c r="J8551" i="1"/>
  <c r="J1881" i="1"/>
  <c r="J10883" i="1"/>
  <c r="J24927" i="1"/>
  <c r="J25279" i="1"/>
  <c r="J4362" i="1"/>
  <c r="J7485" i="1"/>
  <c r="J4107" i="1"/>
  <c r="J17077" i="1"/>
  <c r="J3200" i="1"/>
  <c r="J20476" i="1"/>
  <c r="J21752" i="1"/>
  <c r="J11812" i="1"/>
  <c r="J16787" i="1"/>
  <c r="J3482" i="1"/>
  <c r="J10289" i="1"/>
  <c r="J23885" i="1"/>
  <c r="J25562" i="1"/>
  <c r="J12261" i="1"/>
  <c r="J6882" i="1"/>
  <c r="J15275" i="1"/>
  <c r="J10017" i="1"/>
  <c r="J21729" i="1"/>
  <c r="J13257" i="1"/>
  <c r="J7178" i="1"/>
  <c r="J4198" i="1"/>
  <c r="J21009" i="1"/>
  <c r="J6893" i="1"/>
  <c r="J13062" i="1"/>
  <c r="J15251" i="1"/>
  <c r="J2094" i="1"/>
  <c r="J14" i="1"/>
  <c r="J15801" i="1"/>
  <c r="J2804" i="1"/>
  <c r="J17190" i="1"/>
  <c r="J14892" i="1"/>
  <c r="J12857" i="1"/>
  <c r="J19173" i="1"/>
  <c r="J18566" i="1"/>
  <c r="J10671" i="1"/>
  <c r="J25050" i="1"/>
  <c r="J7678" i="1"/>
  <c r="J8345" i="1"/>
  <c r="J5246" i="1"/>
  <c r="J5002" i="1"/>
  <c r="J8826" i="1"/>
  <c r="J11473" i="1"/>
  <c r="J18297" i="1"/>
  <c r="J20101" i="1"/>
  <c r="J4100" i="1"/>
  <c r="J16923" i="1"/>
  <c r="J17152" i="1"/>
  <c r="J21609" i="1"/>
  <c r="J25193" i="1"/>
  <c r="J18538" i="1"/>
  <c r="J14116" i="1"/>
  <c r="J2300" i="1"/>
  <c r="J5385" i="1"/>
  <c r="J4116" i="1"/>
  <c r="J3646" i="1"/>
  <c r="J9033" i="1"/>
  <c r="J25126" i="1"/>
  <c r="J13548" i="1"/>
  <c r="J14456" i="1"/>
  <c r="J2331" i="1"/>
  <c r="J14403" i="1"/>
  <c r="J14392" i="1"/>
  <c r="J2128" i="1"/>
  <c r="J11493" i="1"/>
  <c r="J5868" i="1"/>
  <c r="J23478" i="1"/>
  <c r="J9450" i="1"/>
  <c r="J17115" i="1"/>
  <c r="J5387" i="1"/>
  <c r="J20657" i="1"/>
  <c r="J12629" i="1"/>
  <c r="J22835" i="1"/>
  <c r="J20748" i="1"/>
  <c r="J5943" i="1"/>
  <c r="J9818" i="1"/>
  <c r="J13080" i="1"/>
  <c r="J23880" i="1"/>
  <c r="J3655" i="1"/>
  <c r="J19326" i="1"/>
  <c r="J19203" i="1"/>
  <c r="J6744" i="1"/>
  <c r="J2412" i="1"/>
  <c r="J17966" i="1"/>
  <c r="J6197" i="1"/>
  <c r="J15604" i="1"/>
  <c r="J11133" i="1"/>
  <c r="J5560" i="1"/>
  <c r="J24162" i="1"/>
  <c r="J11470" i="1"/>
  <c r="J11636" i="1"/>
  <c r="J9488" i="1"/>
  <c r="J6412" i="1"/>
  <c r="J6959" i="1"/>
  <c r="J21982" i="1"/>
  <c r="J12975" i="1"/>
  <c r="J11053" i="1"/>
  <c r="J18247" i="1"/>
  <c r="J22231" i="1"/>
  <c r="J3530" i="1"/>
  <c r="J5706" i="1"/>
  <c r="J11233" i="1"/>
  <c r="J11522" i="1"/>
  <c r="J18736" i="1"/>
  <c r="J16185" i="1"/>
  <c r="J25175" i="1"/>
  <c r="J7521" i="1"/>
  <c r="J18389" i="1"/>
  <c r="J8183" i="1"/>
  <c r="J24147" i="1"/>
  <c r="J23817" i="1"/>
  <c r="J6875" i="1"/>
  <c r="J6694" i="1"/>
  <c r="J13859" i="1"/>
  <c r="J22244" i="1"/>
  <c r="J10073" i="1"/>
  <c r="J23858" i="1"/>
  <c r="J228" i="1"/>
  <c r="J7844" i="1"/>
  <c r="J23879" i="1"/>
  <c r="J4592" i="1"/>
  <c r="J25365" i="1"/>
  <c r="J2361" i="1"/>
  <c r="J22828" i="1"/>
  <c r="J23457" i="1"/>
  <c r="J2957" i="1"/>
  <c r="J3719" i="1"/>
  <c r="J24362" i="1"/>
  <c r="J14478" i="1"/>
  <c r="J552" i="1"/>
  <c r="J18159" i="1"/>
  <c r="J13505" i="1"/>
  <c r="J23509" i="1"/>
  <c r="J4886" i="1"/>
  <c r="J20535" i="1"/>
  <c r="J10633" i="1"/>
  <c r="J23446" i="1"/>
  <c r="J22984" i="1"/>
  <c r="J10310" i="1"/>
  <c r="J3595" i="1"/>
  <c r="J22218" i="1"/>
  <c r="J16198" i="1"/>
  <c r="J13824" i="1"/>
  <c r="J17686" i="1"/>
  <c r="J14231" i="1"/>
  <c r="J20741" i="1"/>
  <c r="J24460" i="1"/>
  <c r="J6174" i="1"/>
  <c r="J23905" i="1"/>
  <c r="J25666" i="1"/>
  <c r="J22193" i="1"/>
  <c r="J9836" i="1"/>
  <c r="J19287" i="1"/>
  <c r="J22804" i="1"/>
  <c r="J12498" i="1"/>
  <c r="J7338" i="1"/>
  <c r="J10359" i="1"/>
  <c r="J10715" i="1"/>
  <c r="J1971" i="1"/>
  <c r="J8493" i="1"/>
  <c r="J11719" i="1"/>
  <c r="J11958" i="1"/>
  <c r="J4189" i="1"/>
  <c r="J12424" i="1"/>
  <c r="J15200" i="1"/>
  <c r="J4902" i="1"/>
  <c r="J21213" i="1"/>
  <c r="J1746" i="1"/>
  <c r="J8137" i="1"/>
  <c r="J6211" i="1"/>
  <c r="J17433" i="1"/>
  <c r="J17428" i="1"/>
  <c r="J7656" i="1"/>
  <c r="J6153" i="1"/>
  <c r="J22152" i="1"/>
  <c r="J3481" i="1"/>
  <c r="J10465" i="1"/>
  <c r="J15948" i="1"/>
  <c r="J15688" i="1"/>
  <c r="J14117" i="1"/>
  <c r="J14849" i="1"/>
  <c r="J17029" i="1"/>
  <c r="J16986" i="1"/>
  <c r="J3853" i="1"/>
  <c r="J10639" i="1"/>
  <c r="J17352" i="1"/>
  <c r="J14390" i="1"/>
  <c r="J1668" i="1"/>
  <c r="J24425" i="1"/>
  <c r="J9040" i="1"/>
  <c r="J23234" i="1"/>
  <c r="J14609" i="1"/>
  <c r="J15727" i="1"/>
  <c r="J9865" i="1"/>
  <c r="J21679" i="1"/>
  <c r="J6449" i="1"/>
  <c r="J20608" i="1"/>
  <c r="J1507" i="1"/>
  <c r="J20394" i="1"/>
  <c r="J4479" i="1"/>
  <c r="J8962" i="1"/>
  <c r="J8846" i="1"/>
  <c r="J18877" i="1"/>
  <c r="J3695" i="1"/>
  <c r="J4059" i="1"/>
  <c r="J4030" i="1"/>
  <c r="J11331" i="1"/>
  <c r="J11252" i="1"/>
  <c r="J8893" i="1"/>
  <c r="J7040" i="1"/>
  <c r="J16098" i="1"/>
  <c r="J15833" i="1"/>
  <c r="J4655" i="1"/>
  <c r="J5143" i="1"/>
  <c r="J14192" i="1"/>
  <c r="J14324" i="1"/>
  <c r="J14401" i="1"/>
  <c r="J16036" i="1"/>
  <c r="J18813" i="1"/>
  <c r="J21252" i="1"/>
  <c r="J13750" i="1"/>
  <c r="J7201" i="1"/>
  <c r="J23314" i="1"/>
  <c r="J13538" i="1"/>
  <c r="J12987" i="1"/>
  <c r="J15090" i="1"/>
  <c r="J415" i="1"/>
  <c r="J10079" i="1"/>
  <c r="J6051" i="1"/>
  <c r="J22478" i="1"/>
  <c r="J23960" i="1"/>
  <c r="J20815" i="1"/>
  <c r="J16002" i="1"/>
  <c r="J19506" i="1"/>
  <c r="J24705" i="1"/>
  <c r="J20058" i="1"/>
  <c r="J5593" i="1"/>
  <c r="J20518" i="1"/>
  <c r="J22890" i="1"/>
  <c r="J6377" i="1"/>
  <c r="J18192" i="1"/>
  <c r="J19913" i="1"/>
  <c r="J3837" i="1"/>
  <c r="J18083" i="1"/>
  <c r="J7314" i="1"/>
  <c r="J23147" i="1"/>
  <c r="J8715" i="1"/>
  <c r="J5563" i="1"/>
  <c r="J14913" i="1"/>
  <c r="J12744" i="1"/>
  <c r="J6425" i="1"/>
  <c r="J16447" i="1"/>
  <c r="J17776" i="1"/>
  <c r="J21826" i="1"/>
  <c r="J11566" i="1"/>
  <c r="J2009" i="1"/>
  <c r="J18153" i="1"/>
  <c r="J2599" i="1"/>
  <c r="J18111" i="1"/>
  <c r="J6264" i="1"/>
  <c r="J11605" i="1"/>
  <c r="J8346" i="1"/>
  <c r="J6595" i="1"/>
  <c r="J6658" i="1"/>
  <c r="J19572" i="1"/>
  <c r="J23245" i="1"/>
  <c r="J6869" i="1"/>
  <c r="J25335" i="1"/>
  <c r="J21680" i="1"/>
  <c r="J16141" i="1"/>
  <c r="J23373" i="1"/>
  <c r="J8587" i="1"/>
  <c r="J10641" i="1"/>
  <c r="J25075" i="1"/>
  <c r="J4873" i="1"/>
  <c r="J4920" i="1"/>
  <c r="J6924" i="1"/>
  <c r="J22198" i="1"/>
  <c r="J11603" i="1"/>
  <c r="J14819" i="1"/>
  <c r="J13923" i="1"/>
  <c r="J14132" i="1"/>
  <c r="J17208" i="1"/>
  <c r="J2655" i="1"/>
  <c r="J10961" i="1"/>
  <c r="J20443" i="1"/>
  <c r="J23839" i="1"/>
  <c r="J19129" i="1"/>
  <c r="J5696" i="1"/>
  <c r="J13397" i="1"/>
  <c r="J22914" i="1"/>
  <c r="J12395" i="1"/>
  <c r="J957" i="1"/>
  <c r="J18757" i="1"/>
  <c r="J9339" i="1"/>
  <c r="J8058" i="1"/>
  <c r="J24261" i="1"/>
  <c r="J25262" i="1"/>
  <c r="J9437" i="1"/>
  <c r="J25464" i="1"/>
  <c r="J17534" i="1"/>
  <c r="J13066" i="1"/>
  <c r="J18054" i="1"/>
  <c r="J22903" i="1"/>
  <c r="J4565" i="1"/>
  <c r="J13764" i="1"/>
  <c r="J13679" i="1"/>
  <c r="J14804" i="1"/>
  <c r="J17059" i="1"/>
  <c r="J17129" i="1"/>
  <c r="J15685" i="1"/>
  <c r="J4872" i="1"/>
  <c r="J17932" i="1"/>
  <c r="J3819" i="1"/>
  <c r="J19362" i="1"/>
  <c r="J5926" i="1"/>
  <c r="J25216" i="1"/>
  <c r="J23171" i="1"/>
  <c r="J8270" i="1"/>
  <c r="J4992" i="1"/>
  <c r="J12740" i="1"/>
  <c r="J15380" i="1"/>
  <c r="J18685" i="1"/>
  <c r="J12082" i="1"/>
  <c r="J23659" i="1"/>
  <c r="J23837" i="1"/>
  <c r="J20746" i="1"/>
  <c r="J19315" i="1"/>
  <c r="J9177" i="1"/>
  <c r="J5469" i="1"/>
  <c r="J23398" i="1"/>
  <c r="J22453" i="1"/>
  <c r="J6979" i="1"/>
  <c r="J6298" i="1"/>
  <c r="J18005" i="1"/>
  <c r="J18332" i="1"/>
  <c r="J6814" i="1"/>
  <c r="J21566" i="1"/>
  <c r="J13221" i="1"/>
  <c r="J25217" i="1"/>
  <c r="J10267" i="1"/>
  <c r="J24126" i="1"/>
  <c r="J20708" i="1"/>
  <c r="J8158" i="1"/>
  <c r="J7054" i="1"/>
  <c r="J16050" i="1"/>
  <c r="J2567" i="1"/>
  <c r="J2228" i="1"/>
  <c r="J12231" i="1"/>
  <c r="J12234" i="1"/>
  <c r="J19779" i="1"/>
  <c r="J18468" i="1"/>
  <c r="J22282" i="1"/>
  <c r="J3438" i="1"/>
  <c r="J23518" i="1"/>
  <c r="J6275" i="1"/>
  <c r="J9633" i="1"/>
  <c r="J14790" i="1"/>
  <c r="J4926" i="1"/>
  <c r="J5181" i="1"/>
  <c r="J6660" i="1"/>
  <c r="J17052" i="1"/>
  <c r="J7929" i="1"/>
  <c r="J6182" i="1"/>
  <c r="J22287" i="1"/>
  <c r="J10864" i="1"/>
  <c r="J8950" i="1"/>
  <c r="J1988" i="1"/>
  <c r="J15904" i="1"/>
  <c r="J19058" i="1"/>
  <c r="J8874" i="1"/>
  <c r="J6701" i="1"/>
  <c r="J5075" i="1"/>
  <c r="J20586" i="1"/>
  <c r="J21607" i="1"/>
  <c r="J15329" i="1"/>
  <c r="J5693" i="1"/>
  <c r="J19703" i="1"/>
  <c r="J8549" i="1"/>
  <c r="J23029" i="1"/>
  <c r="J6076" i="1"/>
  <c r="J18979" i="1"/>
  <c r="J10220" i="1"/>
  <c r="J2269" i="1"/>
  <c r="J7820" i="1"/>
  <c r="J9405" i="1"/>
  <c r="J21023" i="1"/>
  <c r="J18469" i="1"/>
  <c r="J1606" i="1"/>
  <c r="J22775" i="1"/>
  <c r="J5531" i="1"/>
  <c r="J24664" i="1"/>
  <c r="J10523" i="1"/>
  <c r="J14916" i="1"/>
  <c r="J16475" i="1"/>
  <c r="J20967" i="1"/>
  <c r="J17841" i="1"/>
  <c r="J14682" i="1"/>
  <c r="J7542" i="1"/>
  <c r="J9151" i="1"/>
  <c r="J4907" i="1"/>
  <c r="J20649" i="1"/>
  <c r="J21104" i="1"/>
  <c r="J22683" i="1"/>
  <c r="J22685" i="1"/>
  <c r="J8695" i="1"/>
  <c r="J16557" i="1"/>
  <c r="J7172" i="1"/>
  <c r="J18466" i="1"/>
  <c r="J18690" i="1"/>
  <c r="J24094" i="1"/>
  <c r="J20851" i="1"/>
  <c r="J6340" i="1"/>
  <c r="J6353" i="1"/>
  <c r="J15517" i="1"/>
  <c r="J3230" i="1"/>
  <c r="J11981" i="1"/>
  <c r="J20471" i="1"/>
  <c r="J12952" i="1"/>
  <c r="J16365" i="1"/>
  <c r="J11426" i="1"/>
  <c r="J13822" i="1"/>
  <c r="J19144" i="1"/>
  <c r="J22792" i="1"/>
  <c r="J25278" i="1"/>
  <c r="J14974" i="1"/>
  <c r="J17724" i="1"/>
  <c r="J3437" i="1"/>
  <c r="J11161" i="1"/>
  <c r="J5597" i="1"/>
  <c r="J21507" i="1"/>
  <c r="J1895" i="1"/>
  <c r="J19015" i="1"/>
  <c r="J11325" i="1"/>
  <c r="J23107" i="1"/>
  <c r="J24235" i="1"/>
  <c r="J21971" i="1"/>
  <c r="J8750" i="1"/>
  <c r="J23316" i="1"/>
  <c r="J22525" i="1"/>
  <c r="J22342" i="1"/>
  <c r="J18518" i="1"/>
  <c r="J21332" i="1"/>
  <c r="J443" i="1"/>
  <c r="J6709" i="1"/>
  <c r="J17273" i="1"/>
  <c r="J15131" i="1"/>
  <c r="J5051" i="1"/>
  <c r="J18322" i="1"/>
  <c r="J12536" i="1"/>
  <c r="J14811" i="1"/>
  <c r="J23992" i="1"/>
  <c r="J8197" i="1"/>
  <c r="J22840" i="1"/>
  <c r="J7942" i="1"/>
  <c r="J4994" i="1"/>
  <c r="J14085" i="1"/>
  <c r="J5208" i="1"/>
  <c r="J14836" i="1"/>
  <c r="J903" i="1"/>
  <c r="J5675" i="1"/>
  <c r="J22110" i="1"/>
  <c r="J9089" i="1"/>
  <c r="J5945" i="1"/>
  <c r="J5639" i="1"/>
  <c r="J2537" i="1"/>
  <c r="J19485" i="1"/>
  <c r="J18928" i="1"/>
  <c r="J19188" i="1"/>
  <c r="J7734" i="1"/>
  <c r="J10693" i="1"/>
  <c r="J8203" i="1"/>
  <c r="J18693" i="1"/>
  <c r="J5126" i="1"/>
  <c r="J6570" i="1"/>
  <c r="J4077" i="1"/>
  <c r="J20228" i="1"/>
  <c r="J23009" i="1"/>
  <c r="J21382" i="1"/>
  <c r="J8743" i="1"/>
  <c r="J23177" i="1"/>
  <c r="J15335" i="1"/>
  <c r="J18919" i="1"/>
  <c r="J9337" i="1"/>
  <c r="J10409" i="1"/>
  <c r="J21030" i="1"/>
  <c r="J9002" i="1"/>
  <c r="J24161" i="1"/>
  <c r="J8601" i="1"/>
  <c r="J18241" i="1"/>
  <c r="J12513" i="1"/>
  <c r="J14078" i="1"/>
  <c r="J8557" i="1"/>
  <c r="J16504" i="1"/>
  <c r="J12936" i="1"/>
  <c r="J4885" i="1"/>
  <c r="J6463" i="1"/>
  <c r="J11596" i="1"/>
  <c r="J7475" i="1"/>
  <c r="J7622" i="1"/>
  <c r="J19543" i="1"/>
  <c r="J16541" i="1"/>
  <c r="J22793" i="1"/>
  <c r="J25544" i="1"/>
  <c r="J13878" i="1"/>
  <c r="J18078" i="1"/>
  <c r="J14666" i="1"/>
  <c r="J25191" i="1"/>
  <c r="J11481" i="1"/>
  <c r="J14165" i="1"/>
  <c r="J21459" i="1"/>
  <c r="J25267" i="1"/>
  <c r="J11438" i="1"/>
  <c r="J13209" i="1"/>
  <c r="J4280" i="1"/>
  <c r="J16908" i="1"/>
  <c r="J13888" i="1"/>
  <c r="J9341" i="1"/>
  <c r="J7088" i="1"/>
  <c r="J19288" i="1"/>
  <c r="J9841" i="1"/>
  <c r="J11560" i="1"/>
  <c r="J22057" i="1"/>
  <c r="J3617" i="1"/>
  <c r="J7727" i="1"/>
  <c r="J6203" i="1"/>
  <c r="J9972" i="1"/>
  <c r="J21559" i="1"/>
  <c r="J24262" i="1"/>
  <c r="J6292" i="1"/>
  <c r="J1670" i="1"/>
  <c r="J16263" i="1"/>
  <c r="J4553" i="1"/>
  <c r="J698" i="1"/>
  <c r="J15942" i="1"/>
  <c r="J6130" i="1"/>
  <c r="J9871" i="1"/>
  <c r="J15797" i="1"/>
  <c r="J1927" i="1"/>
  <c r="J171" i="1"/>
  <c r="J15784" i="1"/>
  <c r="J8699" i="1"/>
  <c r="J21319" i="1"/>
  <c r="J17974" i="1"/>
  <c r="J6856" i="1"/>
  <c r="J16232" i="1"/>
  <c r="J6685" i="1"/>
  <c r="J13713" i="1"/>
  <c r="J19192" i="1"/>
  <c r="J18070" i="1"/>
  <c r="J6572" i="1"/>
  <c r="J14707" i="1"/>
  <c r="J13940" i="1"/>
  <c r="J19046" i="1"/>
  <c r="J20151" i="1"/>
  <c r="J14504" i="1"/>
  <c r="J14353" i="1"/>
  <c r="J8413" i="1"/>
  <c r="J8496" i="1"/>
  <c r="J4276" i="1"/>
  <c r="J20337" i="1"/>
  <c r="J20489" i="1"/>
  <c r="J6476" i="1"/>
  <c r="J19438" i="1"/>
  <c r="J13061" i="1"/>
  <c r="J5659" i="1"/>
  <c r="J14442" i="1"/>
  <c r="J16061" i="1"/>
  <c r="J15771" i="1"/>
  <c r="J14103" i="1"/>
  <c r="J15840" i="1"/>
  <c r="J22044" i="1"/>
  <c r="J23433" i="1"/>
  <c r="J21460" i="1"/>
  <c r="J11167" i="1"/>
  <c r="J1911" i="1"/>
  <c r="J22132" i="1"/>
  <c r="J25510" i="1"/>
  <c r="J23601" i="1"/>
  <c r="J6224" i="1"/>
  <c r="J17228" i="1"/>
  <c r="J9861" i="1"/>
  <c r="J295" i="1"/>
  <c r="J9830" i="1"/>
  <c r="J17335" i="1"/>
  <c r="J19461" i="1"/>
  <c r="J3911" i="1"/>
  <c r="J11247" i="1"/>
  <c r="J25074" i="1"/>
  <c r="J22067" i="1"/>
  <c r="J11355" i="1"/>
  <c r="J8486" i="1"/>
  <c r="J24960" i="1"/>
  <c r="J22137" i="1"/>
  <c r="J5417" i="1"/>
  <c r="J21533" i="1"/>
  <c r="J25220" i="1"/>
  <c r="J25388" i="1"/>
  <c r="J12101" i="1"/>
  <c r="J9999" i="1"/>
  <c r="J6602" i="1"/>
  <c r="J17999" i="1"/>
  <c r="J9057" i="1"/>
  <c r="J7669" i="1"/>
  <c r="J3708" i="1"/>
  <c r="J23769" i="1"/>
  <c r="J23783" i="1"/>
  <c r="J18161" i="1"/>
  <c r="J9402" i="1"/>
  <c r="J11104" i="1"/>
  <c r="J21050" i="1"/>
  <c r="J3475" i="1"/>
  <c r="J3818" i="1"/>
  <c r="J9627" i="1"/>
  <c r="J13654" i="1"/>
  <c r="J13842" i="1"/>
  <c r="J4467" i="1"/>
  <c r="J11909" i="1"/>
  <c r="J3600" i="1"/>
  <c r="J4076" i="1"/>
  <c r="J8809" i="1"/>
  <c r="J8464" i="1"/>
  <c r="J8548" i="1"/>
  <c r="J97" i="1"/>
  <c r="J5071" i="1"/>
  <c r="J197" i="1"/>
  <c r="J11590" i="1"/>
  <c r="J11452" i="1"/>
  <c r="J3894" i="1"/>
  <c r="J9091" i="1"/>
  <c r="J9032" i="1"/>
  <c r="J4426" i="1"/>
  <c r="J17380" i="1"/>
  <c r="J6796" i="1"/>
  <c r="J5932" i="1"/>
  <c r="J22562" i="1"/>
  <c r="J7379" i="1"/>
  <c r="J9995" i="1"/>
  <c r="J5021" i="1"/>
  <c r="J22593" i="1"/>
  <c r="J20959" i="1"/>
  <c r="J3706" i="1"/>
  <c r="J4967" i="1"/>
  <c r="J17675" i="1"/>
  <c r="J22188" i="1"/>
  <c r="J22023" i="1"/>
  <c r="J575" i="1"/>
  <c r="J6784" i="1"/>
  <c r="J16754" i="1"/>
  <c r="J18880" i="1"/>
  <c r="J16000" i="1"/>
  <c r="J19756" i="1"/>
  <c r="J8066" i="1"/>
  <c r="J16127" i="1"/>
  <c r="J2139" i="1"/>
  <c r="J15620" i="1"/>
  <c r="J10113" i="1"/>
  <c r="J19655" i="1"/>
  <c r="J5147" i="1"/>
  <c r="J22176" i="1"/>
  <c r="J20766" i="1"/>
  <c r="J21903" i="1"/>
  <c r="J5971" i="1"/>
  <c r="J6296" i="1"/>
  <c r="J4129" i="1"/>
  <c r="J20423" i="1"/>
  <c r="J8429" i="1"/>
  <c r="J16638" i="1"/>
  <c r="J13855" i="1"/>
  <c r="J4244" i="1"/>
  <c r="J5320" i="1"/>
  <c r="J18759" i="1"/>
  <c r="J25140" i="1"/>
  <c r="J24273" i="1"/>
  <c r="J18140" i="1"/>
  <c r="J15443" i="1"/>
  <c r="J7120" i="1"/>
  <c r="J16269" i="1"/>
  <c r="J21624" i="1"/>
  <c r="J19652" i="1"/>
  <c r="J4050" i="1"/>
  <c r="J22281" i="1"/>
  <c r="J578" i="1"/>
  <c r="J23691" i="1"/>
  <c r="J6494" i="1"/>
  <c r="J7715" i="1"/>
  <c r="J7254" i="1"/>
  <c r="J11195" i="1"/>
  <c r="J11487" i="1"/>
  <c r="J11531" i="1"/>
  <c r="J21719" i="1"/>
  <c r="J9837" i="1"/>
  <c r="J13969" i="1"/>
  <c r="J7593" i="1"/>
  <c r="J5535" i="1"/>
  <c r="J17058" i="1"/>
  <c r="J9258" i="1"/>
  <c r="J19189" i="1"/>
  <c r="J14188" i="1"/>
  <c r="J13612" i="1"/>
  <c r="J10008" i="1"/>
  <c r="J5605" i="1"/>
  <c r="J24629" i="1"/>
  <c r="J12108" i="1"/>
  <c r="J5946" i="1"/>
  <c r="J12905" i="1"/>
  <c r="J7317" i="1"/>
  <c r="J12176" i="1"/>
  <c r="J3296" i="1"/>
  <c r="J5753" i="1"/>
  <c r="J11056" i="1"/>
  <c r="J16029" i="1"/>
  <c r="J9793" i="1"/>
  <c r="J14921" i="1"/>
  <c r="J20439" i="1"/>
  <c r="J23110" i="1"/>
  <c r="J11036" i="1"/>
  <c r="J12997" i="1"/>
  <c r="J21828" i="1"/>
  <c r="J21767" i="1"/>
  <c r="J9152" i="1"/>
  <c r="J8880" i="1"/>
  <c r="J18039" i="1"/>
  <c r="J17401" i="1"/>
  <c r="J13423" i="1"/>
  <c r="J4637" i="1"/>
  <c r="J17292" i="1"/>
  <c r="J17875" i="1"/>
  <c r="J268" i="1"/>
  <c r="J5331" i="1"/>
  <c r="J20014" i="1"/>
  <c r="J19781" i="1"/>
  <c r="J17730" i="1"/>
  <c r="J21163" i="1"/>
  <c r="J8471" i="1"/>
  <c r="J9175" i="1"/>
  <c r="J8819" i="1"/>
  <c r="J4687" i="1"/>
  <c r="J17819" i="1"/>
  <c r="J9398" i="1"/>
  <c r="J9522" i="1"/>
  <c r="J1164" i="1"/>
  <c r="J6983" i="1"/>
  <c r="J14984" i="1"/>
  <c r="J13032" i="1"/>
  <c r="J18974" i="1"/>
  <c r="J9260" i="1"/>
  <c r="J5929" i="1"/>
  <c r="J18030" i="1"/>
  <c r="J20688" i="1"/>
  <c r="J22710" i="1"/>
  <c r="J4226" i="1"/>
  <c r="J2593" i="1"/>
  <c r="J11409" i="1"/>
  <c r="J13994" i="1"/>
  <c r="J15171" i="1"/>
  <c r="J10281" i="1"/>
  <c r="J15846" i="1"/>
  <c r="J20869" i="1"/>
  <c r="J24624" i="1"/>
  <c r="J21408" i="1"/>
  <c r="J17643" i="1"/>
  <c r="J10226" i="1"/>
  <c r="J24684" i="1"/>
  <c r="J9293" i="1"/>
  <c r="J9924" i="1"/>
  <c r="J10473" i="1"/>
  <c r="J16352" i="1"/>
  <c r="J9757" i="1"/>
  <c r="J16932" i="1"/>
  <c r="J19510" i="1"/>
  <c r="J9813" i="1"/>
  <c r="J11870" i="1"/>
  <c r="J25621" i="1"/>
  <c r="J11029" i="1"/>
  <c r="J20025" i="1"/>
  <c r="J8915" i="1"/>
  <c r="J2307" i="1"/>
  <c r="J5117" i="1"/>
  <c r="J6813" i="1"/>
  <c r="J7205" i="1"/>
  <c r="J11308" i="1"/>
  <c r="J11461" i="1"/>
  <c r="J11584" i="1"/>
  <c r="J5649" i="1"/>
  <c r="J10214" i="1"/>
  <c r="J8361" i="1"/>
  <c r="J22143" i="1"/>
  <c r="J22627" i="1"/>
  <c r="J18485" i="1"/>
  <c r="J13031" i="1"/>
  <c r="J9891" i="1"/>
  <c r="J18950" i="1"/>
  <c r="J20334" i="1"/>
  <c r="J22930" i="1"/>
  <c r="J13494" i="1"/>
  <c r="J23487" i="1"/>
  <c r="J506" i="1"/>
  <c r="J23324" i="1"/>
  <c r="J16851" i="1"/>
  <c r="J16725" i="1"/>
  <c r="J11221" i="1"/>
  <c r="J16205" i="1"/>
  <c r="J19666" i="1"/>
  <c r="J24603" i="1"/>
  <c r="J24090" i="1"/>
  <c r="J4450" i="1"/>
  <c r="J17960" i="1"/>
  <c r="J20996" i="1"/>
  <c r="J7298" i="1"/>
  <c r="J8072" i="1"/>
  <c r="J16806" i="1"/>
  <c r="J14922" i="1"/>
  <c r="J23699" i="1"/>
  <c r="J23822" i="1"/>
  <c r="J23813" i="1"/>
  <c r="J11787" i="1"/>
  <c r="J18885" i="1"/>
  <c r="J16015" i="1"/>
  <c r="J8411" i="1"/>
  <c r="J19713" i="1"/>
  <c r="J6248" i="1"/>
  <c r="J23620" i="1"/>
  <c r="J2154" i="1"/>
  <c r="J1613" i="1"/>
  <c r="J14229" i="1"/>
  <c r="J13319" i="1"/>
  <c r="J13282" i="1"/>
  <c r="J5516" i="1"/>
  <c r="J14829" i="1"/>
  <c r="J13434" i="1"/>
  <c r="J13134" i="1"/>
  <c r="J24180" i="1"/>
  <c r="J20268" i="1"/>
  <c r="J21583" i="1"/>
  <c r="J24308" i="1"/>
  <c r="J2362" i="1"/>
  <c r="J21372" i="1"/>
  <c r="J3882" i="1"/>
  <c r="J20089" i="1"/>
  <c r="J24259" i="1"/>
  <c r="J10094" i="1"/>
  <c r="J24971" i="1"/>
  <c r="J22443" i="1"/>
  <c r="J22842" i="1"/>
  <c r="J23132" i="1"/>
  <c r="J12878" i="1"/>
  <c r="J14862" i="1"/>
  <c r="J22752" i="1"/>
  <c r="J4093" i="1"/>
  <c r="J23597" i="1"/>
  <c r="J10756" i="1"/>
  <c r="J16707" i="1"/>
  <c r="J16545" i="1"/>
  <c r="J16539" i="1"/>
  <c r="J6549" i="1"/>
  <c r="J6009" i="1"/>
  <c r="J21856" i="1"/>
  <c r="J24599" i="1"/>
  <c r="J20317" i="1"/>
  <c r="J21956" i="1"/>
  <c r="J25539" i="1"/>
  <c r="J23589" i="1"/>
  <c r="J4246" i="1"/>
  <c r="J21584" i="1"/>
  <c r="J12912" i="1"/>
  <c r="J16086" i="1"/>
  <c r="J6751" i="1"/>
  <c r="J11770" i="1"/>
  <c r="J12081" i="1"/>
  <c r="J13846" i="1"/>
  <c r="J12552" i="1"/>
  <c r="J20727" i="1"/>
  <c r="J18043" i="1"/>
  <c r="J20973" i="1"/>
  <c r="J16579" i="1"/>
  <c r="J2630" i="1"/>
  <c r="J15985" i="1"/>
  <c r="J14194" i="1"/>
  <c r="J12691" i="1"/>
  <c r="J20148" i="1"/>
  <c r="J17430" i="1"/>
  <c r="J13310" i="1"/>
  <c r="J10755" i="1"/>
  <c r="J2802" i="1"/>
  <c r="J3071" i="1"/>
  <c r="J3388" i="1"/>
  <c r="J19113" i="1"/>
  <c r="J25021" i="1"/>
  <c r="J25093" i="1"/>
  <c r="J7754" i="1"/>
  <c r="J6671" i="1"/>
  <c r="J6552" i="1"/>
  <c r="J2027" i="1"/>
  <c r="J5493" i="1"/>
  <c r="J5104" i="1"/>
  <c r="J20248" i="1"/>
  <c r="J6108" i="1"/>
  <c r="J19006" i="1"/>
  <c r="J22295" i="1"/>
  <c r="J18177" i="1"/>
  <c r="J16123" i="1"/>
  <c r="J14594" i="1"/>
  <c r="J14505" i="1"/>
  <c r="J10088" i="1"/>
  <c r="J7433" i="1"/>
  <c r="J969" i="1"/>
  <c r="J21342" i="1"/>
  <c r="J8390" i="1"/>
  <c r="J19683" i="1"/>
  <c r="J11966" i="1"/>
  <c r="J21265" i="1"/>
  <c r="J16892" i="1"/>
  <c r="J5966" i="1"/>
  <c r="J820" i="1"/>
  <c r="J18058" i="1"/>
  <c r="J5140" i="1"/>
  <c r="J17325" i="1"/>
  <c r="J7972" i="1"/>
  <c r="J16290" i="1"/>
  <c r="J18108" i="1"/>
  <c r="J12304" i="1"/>
  <c r="J2275" i="1"/>
  <c r="J8958" i="1"/>
  <c r="J15435" i="1"/>
  <c r="J19695" i="1"/>
  <c r="J9107" i="1"/>
  <c r="J21589" i="1"/>
  <c r="J21779" i="1"/>
  <c r="J2434" i="1"/>
  <c r="J5676" i="1"/>
  <c r="J12495" i="1"/>
  <c r="J12313" i="1"/>
  <c r="J20992" i="1"/>
  <c r="J5360" i="1"/>
  <c r="J17424" i="1"/>
  <c r="J20344" i="1"/>
  <c r="J20347" i="1"/>
  <c r="J17924" i="1"/>
  <c r="J1629" i="1"/>
  <c r="J8472" i="1"/>
  <c r="J11083" i="1"/>
  <c r="J6507" i="1"/>
  <c r="J16812" i="1"/>
  <c r="J14178" i="1"/>
  <c r="J7939" i="1"/>
  <c r="J2443" i="1"/>
  <c r="J2272" i="1"/>
  <c r="J8082" i="1"/>
  <c r="J10897" i="1"/>
  <c r="J9122" i="1"/>
  <c r="J17016" i="1"/>
  <c r="J5974" i="1"/>
  <c r="J15520" i="1"/>
  <c r="J11624" i="1"/>
  <c r="J3792" i="1"/>
  <c r="J16915" i="1"/>
  <c r="J9903" i="1"/>
  <c r="J6288" i="1"/>
  <c r="J18102" i="1"/>
  <c r="J15882" i="1"/>
  <c r="J7148" i="1"/>
  <c r="J13461" i="1"/>
  <c r="J5838" i="1"/>
  <c r="J6889" i="1"/>
  <c r="J20328" i="1"/>
  <c r="J5404" i="1"/>
  <c r="J5484" i="1"/>
  <c r="J11204" i="1"/>
  <c r="J5890" i="1"/>
  <c r="J24129" i="1"/>
  <c r="J18837" i="1"/>
  <c r="J18670" i="1"/>
  <c r="J25157" i="1"/>
  <c r="J8994" i="1"/>
  <c r="J6965" i="1"/>
  <c r="J23733" i="1"/>
  <c r="J11818" i="1"/>
  <c r="J11954" i="1"/>
  <c r="J8031" i="1"/>
  <c r="J7507" i="1"/>
  <c r="J24031" i="1"/>
  <c r="J17041" i="1"/>
  <c r="J13006" i="1"/>
  <c r="J14206" i="1"/>
  <c r="J24774" i="1"/>
  <c r="J20216" i="1"/>
  <c r="J4691" i="1"/>
  <c r="J7560" i="1"/>
  <c r="J7887" i="1"/>
  <c r="J5023" i="1"/>
  <c r="J8889" i="1"/>
  <c r="J25418" i="1"/>
  <c r="J14622" i="1"/>
  <c r="J16555" i="1"/>
  <c r="J11968" i="1"/>
  <c r="J5193" i="1"/>
  <c r="J2491" i="1"/>
  <c r="J5092" i="1"/>
  <c r="J12971" i="1"/>
  <c r="J14576" i="1"/>
  <c r="J11794" i="1"/>
  <c r="J9887" i="1"/>
  <c r="J24955" i="1"/>
  <c r="J11654" i="1"/>
  <c r="J17516" i="1"/>
  <c r="J21313" i="1"/>
  <c r="J19375" i="1"/>
  <c r="J7775" i="1"/>
  <c r="J16890" i="1"/>
  <c r="J15516" i="1"/>
  <c r="J17118" i="1"/>
  <c r="J4753" i="1"/>
  <c r="J8226" i="1"/>
  <c r="J21419" i="1"/>
  <c r="J20970" i="1"/>
  <c r="J7598" i="1"/>
  <c r="J8853" i="1"/>
  <c r="J24040" i="1"/>
  <c r="J22598" i="1"/>
  <c r="J19686" i="1"/>
  <c r="J9446" i="1"/>
  <c r="J24326" i="1"/>
  <c r="J19245" i="1"/>
  <c r="J16250" i="1"/>
  <c r="J9209" i="1"/>
  <c r="J9639" i="1"/>
  <c r="J4711" i="1"/>
  <c r="J8645" i="1"/>
  <c r="J15648" i="1"/>
  <c r="J16647" i="1"/>
  <c r="J23071" i="1"/>
  <c r="J23981" i="1"/>
  <c r="J11806" i="1"/>
  <c r="J11352" i="1"/>
  <c r="J4012" i="1"/>
  <c r="J7819" i="1"/>
  <c r="J2538" i="1"/>
  <c r="J4087" i="1"/>
  <c r="J18570" i="1"/>
  <c r="J20479" i="1"/>
  <c r="J921" i="1"/>
  <c r="J23787" i="1"/>
  <c r="J23768" i="1"/>
  <c r="J13596" i="1"/>
  <c r="J21284" i="1"/>
  <c r="J9615" i="1"/>
  <c r="J4216" i="1"/>
  <c r="J22442" i="1"/>
  <c r="J17381" i="1"/>
  <c r="J5918" i="1"/>
  <c r="J11875" i="1"/>
  <c r="J24176" i="1"/>
  <c r="J25148" i="1"/>
  <c r="J12945" i="1"/>
  <c r="J19420" i="1"/>
  <c r="J22927" i="1"/>
  <c r="J22288" i="1"/>
  <c r="J2981" i="1"/>
  <c r="J24665" i="1"/>
  <c r="J22559" i="1"/>
  <c r="J5146" i="1"/>
  <c r="J16192" i="1"/>
  <c r="J5719" i="1"/>
  <c r="J8366" i="1"/>
  <c r="J9253" i="1"/>
  <c r="J10706" i="1"/>
  <c r="J17079" i="1"/>
  <c r="J897" i="1"/>
  <c r="J20473" i="1"/>
  <c r="J22126" i="1"/>
  <c r="J18823" i="1"/>
  <c r="J18863" i="1"/>
  <c r="J11425" i="1"/>
  <c r="J9844" i="1"/>
  <c r="J21392" i="1"/>
  <c r="J7334" i="1"/>
  <c r="J14245" i="1"/>
  <c r="J15535" i="1"/>
  <c r="J1812" i="1"/>
  <c r="J5938" i="1"/>
  <c r="J24188" i="1"/>
  <c r="J11121" i="1"/>
  <c r="J3691" i="1"/>
  <c r="J16100" i="1"/>
  <c r="J800" i="1"/>
  <c r="J17877" i="1"/>
  <c r="J4496" i="1"/>
  <c r="J20386" i="1"/>
  <c r="J11979" i="1"/>
  <c r="J10043" i="1"/>
  <c r="J15302" i="1"/>
  <c r="J16255" i="1"/>
  <c r="J16507" i="1"/>
  <c r="J4530" i="1"/>
  <c r="J804" i="1"/>
  <c r="J20607" i="1"/>
  <c r="J24278" i="1"/>
  <c r="J9414" i="1"/>
  <c r="J8640" i="1"/>
  <c r="J9171" i="1"/>
  <c r="J8495" i="1"/>
  <c r="J7020" i="1"/>
  <c r="J4156" i="1"/>
  <c r="J13266" i="1"/>
  <c r="J19865" i="1"/>
  <c r="J18698" i="1"/>
  <c r="J11923" i="1"/>
  <c r="J14094" i="1"/>
  <c r="J14064" i="1"/>
  <c r="J18671" i="1"/>
  <c r="J18457" i="1"/>
  <c r="J9321" i="1"/>
  <c r="J9290" i="1"/>
  <c r="J8511" i="1"/>
  <c r="J11750" i="1"/>
  <c r="J13841" i="1"/>
  <c r="J1703" i="1"/>
  <c r="J2328" i="1"/>
  <c r="J15280" i="1"/>
  <c r="J15967" i="1"/>
  <c r="J16081" i="1"/>
  <c r="J7105" i="1"/>
  <c r="J18851" i="1"/>
  <c r="J5283" i="1"/>
  <c r="J20034" i="1"/>
  <c r="J19184" i="1"/>
  <c r="J9125" i="1"/>
  <c r="J24309" i="1"/>
  <c r="J11845" i="1"/>
  <c r="J18093" i="1"/>
  <c r="J7038" i="1"/>
  <c r="J24216" i="1"/>
  <c r="J9877" i="1"/>
  <c r="J10324" i="1"/>
  <c r="J22989" i="1"/>
  <c r="J4921" i="1"/>
  <c r="J16484" i="1"/>
  <c r="J7881" i="1"/>
  <c r="J21704" i="1"/>
  <c r="J11229" i="1"/>
  <c r="J15370" i="1"/>
  <c r="J16833" i="1"/>
  <c r="J3567" i="1"/>
  <c r="J4822" i="1"/>
  <c r="J17495" i="1"/>
  <c r="J17613" i="1"/>
  <c r="J10619" i="1"/>
  <c r="J10481" i="1"/>
  <c r="J10819" i="1"/>
  <c r="J609" i="1"/>
  <c r="J19926" i="1"/>
  <c r="J10944" i="1"/>
  <c r="J14679" i="1"/>
  <c r="J23576" i="1"/>
  <c r="J7386" i="1"/>
  <c r="J20063" i="1"/>
  <c r="J18835" i="1"/>
  <c r="J19063" i="1"/>
  <c r="J12721" i="1"/>
  <c r="J24388" i="1"/>
  <c r="J7543" i="1"/>
  <c r="J6562" i="1"/>
  <c r="J18072" i="1"/>
  <c r="J16558" i="1"/>
  <c r="J11415" i="1"/>
  <c r="J3705" i="1"/>
  <c r="J9094" i="1"/>
  <c r="J12444" i="1"/>
  <c r="J13817" i="1"/>
  <c r="J23448" i="1"/>
  <c r="J20677" i="1"/>
  <c r="J3651" i="1"/>
  <c r="J16534" i="1"/>
  <c r="J17333" i="1"/>
  <c r="J5801" i="1"/>
  <c r="J8375" i="1"/>
  <c r="J4393" i="1"/>
  <c r="J2149" i="1"/>
  <c r="J19871" i="1"/>
  <c r="J12324" i="1"/>
  <c r="J1787" i="1"/>
  <c r="J1537" i="1"/>
  <c r="J24548" i="1"/>
  <c r="J6460" i="1"/>
  <c r="J17362" i="1"/>
  <c r="J21915" i="1"/>
  <c r="J11313" i="1"/>
  <c r="J22532" i="1"/>
  <c r="J22100" i="1"/>
  <c r="J20442" i="1"/>
  <c r="J4319" i="1"/>
  <c r="J22151" i="1"/>
  <c r="J1399" i="1"/>
  <c r="J3910" i="1"/>
  <c r="J24395" i="1"/>
  <c r="J7918" i="1"/>
  <c r="J8920" i="1"/>
  <c r="J24555" i="1"/>
  <c r="J19394" i="1"/>
  <c r="J5851" i="1"/>
  <c r="J20287" i="1"/>
  <c r="J5386" i="1"/>
  <c r="J12443" i="1"/>
  <c r="J15267" i="1"/>
  <c r="J2000" i="1"/>
  <c r="J2311" i="1"/>
  <c r="J13167" i="1"/>
  <c r="J6953" i="1"/>
  <c r="J12182" i="1"/>
  <c r="J10261" i="1"/>
  <c r="J6389" i="1"/>
  <c r="J5869" i="1"/>
  <c r="J6534" i="1"/>
  <c r="J3763" i="1"/>
  <c r="J15787" i="1"/>
  <c r="J15939" i="1"/>
  <c r="J19901" i="1"/>
  <c r="J19534" i="1"/>
  <c r="J9355" i="1"/>
  <c r="J14171" i="1"/>
  <c r="J16551" i="1"/>
  <c r="J7351" i="1"/>
  <c r="J7199" i="1"/>
  <c r="J7028" i="1"/>
  <c r="J20314" i="1"/>
  <c r="J9111" i="1"/>
  <c r="J8599" i="1"/>
  <c r="J19993" i="1"/>
  <c r="J17629" i="1"/>
  <c r="J14769" i="1"/>
  <c r="J15007" i="1"/>
  <c r="J17188" i="1"/>
  <c r="J16900" i="1"/>
  <c r="J23043" i="1"/>
  <c r="J20611" i="1"/>
  <c r="J5161" i="1"/>
  <c r="J18694" i="1"/>
  <c r="J19771" i="1"/>
  <c r="J2501" i="1"/>
  <c r="J6454" i="1"/>
  <c r="J6501" i="1"/>
  <c r="J18306" i="1"/>
  <c r="J19186" i="1"/>
  <c r="J14368" i="1"/>
  <c r="J9372" i="1"/>
  <c r="J11440" i="1"/>
  <c r="J11400" i="1"/>
  <c r="J3935" i="1"/>
  <c r="J8220" i="1"/>
  <c r="J18439" i="1"/>
  <c r="J8389" i="1"/>
  <c r="J15147" i="1"/>
  <c r="J15734" i="1"/>
  <c r="J17395" i="1"/>
  <c r="J14734" i="1"/>
  <c r="J14133" i="1"/>
  <c r="J20164" i="1"/>
  <c r="J24489" i="1"/>
  <c r="J23246" i="1"/>
  <c r="J12872" i="1"/>
  <c r="J16363" i="1"/>
  <c r="J16385" i="1"/>
  <c r="J1990" i="1"/>
  <c r="J15457" i="1"/>
  <c r="J19544" i="1"/>
  <c r="J16273" i="1"/>
  <c r="J16258" i="1"/>
  <c r="J16005" i="1"/>
  <c r="J8240" i="1"/>
  <c r="J14039" i="1"/>
  <c r="J23062" i="1"/>
  <c r="J12577" i="1"/>
  <c r="J18104" i="1"/>
  <c r="J8942" i="1"/>
  <c r="J5564" i="1"/>
  <c r="J5321" i="1"/>
  <c r="J6309" i="1"/>
  <c r="J6421" i="1"/>
  <c r="J9547" i="1"/>
  <c r="J7367" i="1"/>
  <c r="J15637" i="1"/>
  <c r="J17457" i="1"/>
  <c r="J13635" i="1"/>
  <c r="J6987" i="1"/>
  <c r="J18077" i="1"/>
  <c r="J7571" i="1"/>
  <c r="J7511" i="1"/>
  <c r="J24198" i="1"/>
  <c r="J24331" i="1"/>
  <c r="J22861" i="1"/>
  <c r="J19116" i="1"/>
  <c r="J9309" i="1"/>
  <c r="J9065" i="1"/>
  <c r="J22015" i="1"/>
  <c r="J25000" i="1"/>
  <c r="J17" i="1"/>
  <c r="J8733" i="1"/>
  <c r="J7490" i="1"/>
  <c r="J14653" i="1"/>
  <c r="J25188" i="1"/>
  <c r="J25616" i="1"/>
  <c r="J13188" i="1"/>
  <c r="J15836" i="1"/>
  <c r="J8218" i="1"/>
  <c r="J6975" i="1"/>
  <c r="J15157" i="1"/>
  <c r="J15769" i="1"/>
  <c r="J3975" i="1"/>
  <c r="J9187" i="1"/>
  <c r="J13186" i="1"/>
  <c r="J4311" i="1"/>
  <c r="J18278" i="1"/>
  <c r="J18171" i="1"/>
  <c r="J19171" i="1"/>
  <c r="J24412" i="1"/>
  <c r="J11908" i="1"/>
  <c r="J12240" i="1"/>
  <c r="J13924" i="1"/>
  <c r="J8832" i="1"/>
  <c r="J18916" i="1"/>
  <c r="J16643" i="1"/>
  <c r="J5538" i="1"/>
  <c r="J9876" i="1"/>
  <c r="J5310" i="1"/>
  <c r="J19833" i="1"/>
  <c r="J13202" i="1"/>
  <c r="J23800" i="1"/>
  <c r="J14740" i="1"/>
  <c r="J17386" i="1"/>
  <c r="J654" i="1"/>
  <c r="J9557" i="1"/>
  <c r="J7613" i="1"/>
  <c r="J8627" i="1"/>
  <c r="J4149" i="1"/>
  <c r="J23357" i="1"/>
  <c r="J23990" i="1"/>
  <c r="J12048" i="1"/>
  <c r="J17378" i="1"/>
  <c r="J8879" i="1"/>
  <c r="J20504" i="1"/>
  <c r="J1284" i="1"/>
  <c r="J6682" i="1"/>
  <c r="J14870" i="1"/>
  <c r="J7161" i="1"/>
  <c r="J20838" i="1"/>
  <c r="J11664" i="1"/>
  <c r="J18848" i="1"/>
  <c r="J21479" i="1"/>
  <c r="J5356" i="1"/>
  <c r="J4943" i="1"/>
  <c r="J16466" i="1"/>
  <c r="J254" i="1"/>
  <c r="J9571" i="1"/>
  <c r="J18845" i="1"/>
  <c r="J11097" i="1"/>
  <c r="J11148" i="1"/>
  <c r="J7684" i="1"/>
  <c r="J18477" i="1"/>
  <c r="J6244" i="1"/>
  <c r="J22356" i="1"/>
  <c r="J11281" i="1"/>
  <c r="J17871" i="1"/>
  <c r="J16239" i="1"/>
  <c r="J13017" i="1"/>
  <c r="J15344" i="1"/>
  <c r="J11729" i="1"/>
  <c r="J23" i="1"/>
  <c r="J21944" i="1"/>
  <c r="J15873" i="1"/>
  <c r="J20378" i="1"/>
  <c r="J22395" i="1"/>
  <c r="J4125" i="1"/>
  <c r="J18425" i="1"/>
  <c r="J24257" i="1"/>
  <c r="J22074" i="1"/>
  <c r="J15486" i="1"/>
  <c r="J11050" i="1"/>
  <c r="J17622" i="1"/>
  <c r="J9873" i="1"/>
  <c r="J19668" i="1"/>
  <c r="J25448" i="1"/>
  <c r="J21928" i="1"/>
  <c r="J13231" i="1"/>
  <c r="J16803" i="1"/>
  <c r="J8382" i="1"/>
  <c r="J22439" i="1"/>
  <c r="J10053" i="1"/>
  <c r="J21432" i="1"/>
  <c r="J19967" i="1"/>
  <c r="J22070" i="1"/>
  <c r="J25613" i="1"/>
  <c r="J22008" i="1"/>
  <c r="J5133" i="1"/>
  <c r="J8887" i="1"/>
  <c r="J12596" i="1"/>
  <c r="J16292" i="1"/>
  <c r="J4058" i="1"/>
  <c r="J13102" i="1"/>
  <c r="J25337" i="1"/>
  <c r="J8399" i="1"/>
  <c r="J24194" i="1"/>
  <c r="J24210" i="1"/>
  <c r="J8817" i="1"/>
  <c r="J15843" i="1"/>
  <c r="J9962" i="1"/>
  <c r="J12639" i="1"/>
  <c r="J1632" i="1"/>
  <c r="J20259" i="1"/>
  <c r="J4340" i="1"/>
  <c r="J4026" i="1"/>
  <c r="J3603" i="1"/>
  <c r="J19834" i="1"/>
  <c r="J11571" i="1"/>
  <c r="J6467" i="1"/>
  <c r="J16171" i="1"/>
  <c r="J15817" i="1"/>
  <c r="J17271" i="1"/>
  <c r="J3740" i="1"/>
  <c r="J16496" i="1"/>
  <c r="J21454" i="1"/>
  <c r="J11103" i="1"/>
  <c r="J4275" i="1"/>
  <c r="J15892" i="1"/>
  <c r="J15767" i="1"/>
  <c r="J3875" i="1"/>
  <c r="J5410" i="1"/>
  <c r="J15110" i="1"/>
  <c r="J16761" i="1"/>
  <c r="J12185" i="1"/>
  <c r="J6347" i="1"/>
  <c r="J12284" i="1"/>
  <c r="J5977" i="1"/>
  <c r="J10896" i="1"/>
  <c r="J18186" i="1"/>
  <c r="J23078" i="1"/>
  <c r="J9399" i="1"/>
  <c r="J14808" i="1"/>
  <c r="J16799" i="1"/>
  <c r="J6175" i="1"/>
  <c r="J3783" i="1"/>
  <c r="J4363" i="1"/>
  <c r="J4916" i="1"/>
  <c r="J8419" i="1"/>
  <c r="J24299" i="1"/>
  <c r="J8933" i="1"/>
  <c r="J6111" i="1"/>
  <c r="J22720" i="1"/>
  <c r="J7862" i="1"/>
  <c r="J22990" i="1"/>
  <c r="J20294" i="1"/>
  <c r="J17790" i="1"/>
  <c r="J22116" i="1"/>
  <c r="J11124" i="1"/>
  <c r="J16429" i="1"/>
  <c r="J15779" i="1"/>
  <c r="J18750" i="1"/>
  <c r="J9270" i="1"/>
  <c r="J15188" i="1"/>
  <c r="J13122" i="1"/>
  <c r="J296" i="1"/>
  <c r="J13227" i="1"/>
  <c r="J6787" i="1"/>
  <c r="J24949" i="1"/>
  <c r="J10153" i="1"/>
  <c r="J9042" i="1"/>
  <c r="J20998" i="1"/>
  <c r="J15545" i="1"/>
  <c r="J12480" i="1"/>
  <c r="J10337" i="1"/>
  <c r="J2462" i="1"/>
  <c r="J22090" i="1"/>
  <c r="J21496" i="1"/>
  <c r="J11463" i="1"/>
  <c r="J4584" i="1"/>
  <c r="J727" i="1"/>
  <c r="J6299" i="1"/>
  <c r="J9719" i="1"/>
  <c r="J14665" i="1"/>
  <c r="J24644" i="1"/>
  <c r="J1341" i="1"/>
  <c r="J6812" i="1"/>
  <c r="J6846" i="1"/>
  <c r="J24594" i="1"/>
  <c r="J24618" i="1"/>
  <c r="J7397" i="1"/>
  <c r="J7275" i="1"/>
  <c r="J25275" i="1"/>
  <c r="J10357" i="1"/>
  <c r="J4036" i="1"/>
  <c r="J5077" i="1"/>
  <c r="J18815" i="1"/>
  <c r="J13675" i="1"/>
  <c r="J4874" i="1"/>
  <c r="J15133" i="1"/>
  <c r="J19626" i="1"/>
  <c r="J19565" i="1"/>
  <c r="J19026" i="1"/>
  <c r="J22171" i="1"/>
  <c r="J22800" i="1"/>
  <c r="J3961" i="1"/>
  <c r="J25345" i="1"/>
  <c r="J20878" i="1"/>
  <c r="J4820" i="1"/>
  <c r="J4854" i="1"/>
  <c r="J7295" i="1"/>
  <c r="J10972" i="1"/>
  <c r="J11677" i="1"/>
  <c r="J24339" i="1"/>
  <c r="J12695" i="1"/>
  <c r="J12266" i="1"/>
  <c r="J24165" i="1"/>
  <c r="J11429" i="1"/>
  <c r="J4614" i="1"/>
  <c r="J16024" i="1"/>
  <c r="J8712" i="1"/>
  <c r="J16749" i="1"/>
  <c r="J7808" i="1"/>
  <c r="J7100" i="1"/>
  <c r="J11055" i="1"/>
  <c r="J9756" i="1"/>
  <c r="J17910" i="1"/>
  <c r="J16838" i="1"/>
  <c r="J7333" i="1"/>
  <c r="J25124" i="1"/>
  <c r="J25541" i="1"/>
  <c r="J17852" i="1"/>
  <c r="J14893" i="1"/>
  <c r="J23762" i="1"/>
  <c r="J23725" i="1"/>
  <c r="J2440" i="1"/>
  <c r="J4682" i="1"/>
  <c r="J7686" i="1"/>
  <c r="J19902" i="1"/>
  <c r="J10603" i="1"/>
  <c r="J23018" i="1"/>
  <c r="J21152" i="1"/>
  <c r="J4168" i="1"/>
  <c r="J12690" i="1"/>
  <c r="J24430" i="1"/>
  <c r="J5656" i="1"/>
  <c r="J23361" i="1"/>
  <c r="J8281" i="1"/>
  <c r="J15235" i="1"/>
  <c r="J620" i="1"/>
  <c r="J4972" i="1"/>
  <c r="J4277" i="1"/>
  <c r="J24035" i="1"/>
  <c r="J15036" i="1"/>
  <c r="J14979" i="1"/>
  <c r="J14947" i="1"/>
  <c r="J13525" i="1"/>
  <c r="J4960" i="1"/>
  <c r="J10879" i="1"/>
  <c r="J23563" i="1"/>
  <c r="J20562" i="1"/>
  <c r="J4043" i="1"/>
  <c r="J13283" i="1"/>
  <c r="J18407" i="1"/>
  <c r="J10908" i="1"/>
  <c r="J15986" i="1"/>
  <c r="J17222" i="1"/>
  <c r="J22937" i="1"/>
  <c r="J23056" i="1"/>
  <c r="J6689" i="1"/>
  <c r="J16667" i="1"/>
  <c r="J8449" i="1"/>
  <c r="J19519" i="1"/>
  <c r="J6006" i="1"/>
  <c r="J7997" i="1"/>
  <c r="J7027" i="1"/>
  <c r="J4534" i="1"/>
  <c r="J15314" i="1"/>
  <c r="J7354" i="1"/>
  <c r="J15593" i="1"/>
  <c r="J4192" i="1"/>
  <c r="J15006" i="1"/>
  <c r="J6877" i="1"/>
  <c r="J7624" i="1"/>
  <c r="J7973" i="1"/>
  <c r="J17801" i="1"/>
  <c r="J22892" i="1"/>
  <c r="J12779" i="1"/>
  <c r="J17421" i="1"/>
  <c r="J13587" i="1"/>
  <c r="J21107" i="1"/>
  <c r="J24825" i="1"/>
  <c r="J24689" i="1"/>
  <c r="J20954" i="1"/>
  <c r="J4193" i="1"/>
  <c r="J20352" i="1"/>
  <c r="J24636" i="1"/>
  <c r="J19811" i="1"/>
  <c r="J13336" i="1"/>
  <c r="J25505" i="1"/>
  <c r="J23265" i="1"/>
  <c r="J17713" i="1"/>
  <c r="J22502" i="1"/>
  <c r="J10003" i="1"/>
  <c r="J3997" i="1"/>
  <c r="J20027" i="1"/>
  <c r="J10910" i="1"/>
  <c r="J5337" i="1"/>
  <c r="J20411" i="1"/>
  <c r="J9492" i="1"/>
  <c r="J20066" i="1"/>
  <c r="J8245" i="1"/>
  <c r="J16553" i="1"/>
  <c r="J18189" i="1"/>
  <c r="J15345" i="1"/>
  <c r="J14952" i="1"/>
  <c r="J10542" i="1"/>
  <c r="J21239" i="1"/>
  <c r="J19876" i="1"/>
  <c r="J3185" i="1"/>
  <c r="J8816" i="1"/>
  <c r="J13716" i="1"/>
  <c r="J12504" i="1"/>
  <c r="J4177" i="1"/>
  <c r="J20725" i="1"/>
  <c r="J10744" i="1"/>
  <c r="J289" i="1"/>
  <c r="J21473" i="1"/>
  <c r="J3165" i="1"/>
  <c r="J21983" i="1"/>
  <c r="J4065" i="1"/>
  <c r="J16768" i="1"/>
  <c r="J14869" i="1"/>
  <c r="J18414" i="1"/>
  <c r="J8460" i="1"/>
  <c r="J23752" i="1"/>
  <c r="J2496" i="1"/>
  <c r="J20888" i="1"/>
  <c r="J22175" i="1"/>
  <c r="J5286" i="1"/>
  <c r="J25425" i="1"/>
  <c r="J15106" i="1"/>
  <c r="J8380" i="1"/>
  <c r="J7458" i="1"/>
  <c r="J7118" i="1"/>
  <c r="J3155" i="1"/>
  <c r="J21682" i="1"/>
  <c r="J18734" i="1"/>
  <c r="J15993" i="1"/>
  <c r="J10170" i="1"/>
  <c r="J24067" i="1"/>
  <c r="J7585" i="1"/>
  <c r="J7839" i="1"/>
  <c r="J25003" i="1"/>
  <c r="J13682" i="1"/>
  <c r="J9983" i="1"/>
  <c r="J3828" i="1"/>
  <c r="J11970" i="1"/>
  <c r="J16379" i="1"/>
  <c r="J19980" i="1"/>
  <c r="J22651" i="1"/>
  <c r="J12477" i="1"/>
  <c r="J23151" i="1"/>
  <c r="J10067" i="1"/>
  <c r="J11682" i="1"/>
  <c r="J16055" i="1"/>
  <c r="J9516" i="1"/>
  <c r="J18771" i="1"/>
  <c r="J25174" i="1"/>
  <c r="J23201" i="1"/>
  <c r="J20154" i="1"/>
  <c r="J5831" i="1"/>
  <c r="J17990" i="1"/>
  <c r="J15713" i="1"/>
  <c r="J9881" i="1"/>
  <c r="J3532" i="1"/>
  <c r="J21234" i="1"/>
  <c r="J5189" i="1"/>
  <c r="J5772" i="1"/>
  <c r="J21898" i="1"/>
  <c r="J9741" i="1"/>
  <c r="J3958" i="1"/>
  <c r="J6319" i="1"/>
  <c r="J8585" i="1"/>
  <c r="J21010" i="1"/>
  <c r="J17486" i="1"/>
  <c r="J503" i="1"/>
  <c r="J18383" i="1"/>
  <c r="J8110" i="1"/>
  <c r="J15838" i="1"/>
  <c r="J1747" i="1"/>
  <c r="J18144" i="1"/>
  <c r="J11764" i="1"/>
  <c r="J8211" i="1"/>
  <c r="J15931" i="1"/>
  <c r="J9374" i="1"/>
  <c r="J24568" i="1"/>
  <c r="J6667" i="1"/>
  <c r="J17919" i="1"/>
  <c r="J10172" i="1"/>
  <c r="J2555" i="1"/>
  <c r="J13321" i="1"/>
  <c r="J19997" i="1"/>
  <c r="J7452" i="1"/>
  <c r="J7984" i="1"/>
  <c r="J10581" i="1"/>
  <c r="J5292" i="1"/>
  <c r="J16164" i="1"/>
  <c r="J15938" i="1"/>
  <c r="J6998" i="1"/>
  <c r="J13000" i="1"/>
  <c r="J5845" i="1"/>
  <c r="J11303" i="1"/>
  <c r="J15412" i="1"/>
  <c r="J19221" i="1"/>
  <c r="J7648" i="1"/>
  <c r="J14197" i="1"/>
  <c r="J12954" i="1"/>
  <c r="J13503" i="1"/>
  <c r="J13743" i="1"/>
  <c r="J13148" i="1"/>
  <c r="J25618" i="1"/>
  <c r="J7681" i="1"/>
  <c r="J12168" i="1"/>
  <c r="J25409" i="1"/>
  <c r="J22156" i="1"/>
  <c r="J19426" i="1"/>
  <c r="J13666" i="1"/>
  <c r="J5223" i="1"/>
  <c r="J9595" i="1"/>
  <c r="J24699" i="1"/>
  <c r="J4946" i="1"/>
  <c r="J25105" i="1"/>
  <c r="J11646" i="1"/>
  <c r="J11330" i="1"/>
  <c r="J6643" i="1"/>
  <c r="J10748" i="1"/>
  <c r="J18067" i="1"/>
  <c r="J5951" i="1"/>
  <c r="J6133" i="1"/>
  <c r="J19227" i="1"/>
  <c r="J5658" i="1"/>
  <c r="J11699" i="1"/>
  <c r="J17725" i="1"/>
  <c r="J12820" i="1"/>
  <c r="J2601" i="1"/>
  <c r="J12181" i="1"/>
  <c r="J24695" i="1"/>
  <c r="J10975" i="1"/>
  <c r="J4294" i="1"/>
  <c r="J6208" i="1"/>
  <c r="J9677" i="1"/>
  <c r="J3927" i="1"/>
  <c r="J8020" i="1"/>
  <c r="J11877" i="1"/>
  <c r="J3378" i="1"/>
  <c r="J22179" i="1"/>
  <c r="J5983" i="1"/>
  <c r="J10171" i="1"/>
  <c r="J16938" i="1"/>
  <c r="J16952" i="1"/>
  <c r="J11108" i="1"/>
  <c r="J24089" i="1"/>
  <c r="J19491" i="1"/>
  <c r="J3103" i="1"/>
  <c r="J6659" i="1"/>
  <c r="J12846" i="1"/>
  <c r="J1351" i="1"/>
  <c r="J15084" i="1"/>
  <c r="J25638" i="1"/>
  <c r="J9277" i="1"/>
  <c r="J24986" i="1"/>
  <c r="J24936" i="1"/>
  <c r="J23738" i="1"/>
  <c r="J12806" i="1"/>
  <c r="J24837" i="1"/>
  <c r="J24897" i="1"/>
  <c r="J8761" i="1"/>
  <c r="J3678" i="1"/>
  <c r="J21083" i="1"/>
  <c r="J2382" i="1"/>
  <c r="J5305" i="1"/>
  <c r="J3983" i="1"/>
  <c r="J21721" i="1"/>
  <c r="J17628" i="1"/>
  <c r="J11920" i="1"/>
  <c r="J5927" i="1"/>
  <c r="J134" i="1"/>
  <c r="J11852" i="1"/>
  <c r="J16336" i="1"/>
  <c r="J15910" i="1"/>
  <c r="J22435" i="1"/>
  <c r="J9893" i="1"/>
  <c r="J8955" i="1"/>
  <c r="J15742" i="1"/>
  <c r="J14373" i="1"/>
  <c r="J14847" i="1"/>
  <c r="J11472" i="1"/>
  <c r="J18494" i="1"/>
  <c r="J15681" i="1"/>
  <c r="J5035" i="1"/>
  <c r="J14962" i="1"/>
  <c r="J12746" i="1"/>
  <c r="J9917" i="1"/>
  <c r="J11992" i="1"/>
  <c r="J9482" i="1"/>
  <c r="J19596" i="1"/>
  <c r="J23106" i="1"/>
  <c r="J11832" i="1"/>
  <c r="J24050" i="1"/>
  <c r="J25181" i="1"/>
  <c r="J18789" i="1"/>
  <c r="J14024" i="1"/>
  <c r="J2414" i="1"/>
  <c r="J24781" i="1"/>
  <c r="J10899" i="1"/>
  <c r="J19319" i="1"/>
  <c r="J4317" i="1"/>
  <c r="J9359" i="1"/>
  <c r="J4672" i="1"/>
  <c r="J9484" i="1"/>
  <c r="J6027" i="1"/>
  <c r="J7731" i="1"/>
  <c r="J14714" i="1"/>
  <c r="J17848" i="1"/>
  <c r="J5627" i="1"/>
  <c r="J11455" i="1"/>
  <c r="J4694" i="1"/>
  <c r="J20349" i="1"/>
  <c r="J12604" i="1"/>
  <c r="J12713" i="1"/>
  <c r="J23471" i="1"/>
  <c r="J18055" i="1"/>
  <c r="J14977" i="1"/>
  <c r="J8606" i="1"/>
  <c r="J12320" i="1"/>
  <c r="J17530" i="1"/>
  <c r="J12567" i="1"/>
  <c r="J14195" i="1"/>
  <c r="J15491" i="1"/>
  <c r="J9678" i="1"/>
  <c r="J10893" i="1"/>
  <c r="J12840" i="1"/>
  <c r="J16793" i="1"/>
  <c r="J6656" i="1"/>
  <c r="J4738" i="1"/>
  <c r="J9340" i="1"/>
  <c r="J25230" i="1"/>
  <c r="J24503" i="1"/>
  <c r="J19301" i="1"/>
  <c r="J19597" i="1"/>
  <c r="J19454" i="1"/>
  <c r="J17245" i="1"/>
  <c r="J16837" i="1"/>
  <c r="J8280" i="1"/>
  <c r="J19191" i="1"/>
  <c r="J6881" i="1"/>
  <c r="J17642" i="1"/>
  <c r="J2536" i="1"/>
  <c r="J13048" i="1"/>
  <c r="J2201" i="1"/>
  <c r="J13144" i="1"/>
  <c r="J1489" i="1"/>
  <c r="J9700" i="1"/>
  <c r="J7087" i="1"/>
  <c r="J11443" i="1"/>
  <c r="J20941" i="1"/>
  <c r="J23609" i="1"/>
  <c r="J12693" i="1"/>
  <c r="J1509" i="1"/>
  <c r="J20431" i="1"/>
  <c r="J9269" i="1"/>
  <c r="J22923" i="1"/>
  <c r="J4423" i="1"/>
  <c r="J22365" i="1"/>
  <c r="J4775" i="1"/>
  <c r="J24053" i="1"/>
  <c r="J1762" i="1"/>
  <c r="J19484" i="1"/>
  <c r="J17254" i="1"/>
  <c r="J4283" i="1"/>
  <c r="J14184" i="1"/>
  <c r="J14888" i="1"/>
  <c r="J23934" i="1"/>
  <c r="J22888" i="1"/>
  <c r="J16798" i="1"/>
  <c r="J7630" i="1"/>
  <c r="J7008" i="1"/>
  <c r="J9392" i="1"/>
  <c r="J9331" i="1"/>
  <c r="J15434" i="1"/>
  <c r="J10131" i="1"/>
  <c r="J23199" i="1"/>
  <c r="J20799" i="1"/>
  <c r="J20897" i="1"/>
  <c r="J18087" i="1"/>
  <c r="J20376" i="1"/>
  <c r="J14681" i="1"/>
  <c r="J18934" i="1"/>
  <c r="J2580" i="1"/>
  <c r="J19775" i="1"/>
  <c r="J15091" i="1"/>
  <c r="J18524" i="1"/>
  <c r="J18931" i="1"/>
  <c r="J4928" i="1"/>
  <c r="J15665" i="1"/>
  <c r="J5928" i="1"/>
  <c r="J12389" i="1"/>
  <c r="J13253" i="1"/>
  <c r="J18846" i="1"/>
  <c r="J24166" i="1"/>
  <c r="J19379" i="1"/>
  <c r="J2036" i="1"/>
  <c r="J8360" i="1"/>
  <c r="J15468" i="1"/>
  <c r="J20614" i="1"/>
  <c r="J20820" i="1"/>
  <c r="J8252" i="1"/>
  <c r="J18991" i="1"/>
  <c r="J17203" i="1"/>
  <c r="J4471" i="1"/>
  <c r="J4239" i="1"/>
  <c r="J14748" i="1"/>
  <c r="J15333" i="1"/>
  <c r="J10475" i="1"/>
  <c r="J1200" i="1"/>
  <c r="J23788" i="1"/>
  <c r="J4461" i="1"/>
  <c r="J4774" i="1"/>
  <c r="J115" i="1"/>
  <c r="J6936" i="1"/>
  <c r="J18973" i="1"/>
  <c r="J18592" i="1"/>
  <c r="J7953" i="1"/>
  <c r="J23075" i="1"/>
  <c r="J3187" i="1"/>
  <c r="J16934" i="1"/>
  <c r="J14950" i="1"/>
  <c r="J3921" i="1"/>
  <c r="J3751" i="1"/>
  <c r="J15237" i="1"/>
  <c r="J6029" i="1"/>
  <c r="J13967" i="1"/>
  <c r="J19179" i="1"/>
  <c r="J12780" i="1"/>
  <c r="J9136" i="1"/>
  <c r="J22465" i="1"/>
  <c r="J11090" i="1"/>
  <c r="J13101" i="1"/>
  <c r="J23997" i="1"/>
  <c r="J18021" i="1"/>
  <c r="J16132" i="1"/>
  <c r="J13130" i="1"/>
  <c r="J14967" i="1"/>
  <c r="J23807" i="1"/>
  <c r="J25252" i="1"/>
  <c r="J3559" i="1"/>
  <c r="J11815" i="1"/>
  <c r="J18252" i="1"/>
  <c r="J20539" i="1"/>
  <c r="J4570" i="1"/>
  <c r="J6465" i="1"/>
  <c r="J6191" i="1"/>
  <c r="J8455" i="1"/>
  <c r="J19953" i="1"/>
  <c r="J8342" i="1"/>
  <c r="J17252" i="1"/>
  <c r="J20245" i="1"/>
  <c r="J682" i="1"/>
  <c r="J23333" i="1"/>
  <c r="J24698" i="1"/>
  <c r="J11948" i="1"/>
  <c r="J19385" i="1"/>
  <c r="J23953" i="1"/>
  <c r="J4934" i="1"/>
  <c r="J19112" i="1"/>
  <c r="J19159" i="1"/>
  <c r="J9696" i="1"/>
  <c r="J21575" i="1"/>
  <c r="J21660" i="1"/>
  <c r="J10777" i="1"/>
  <c r="J10385" i="1"/>
  <c r="J17845" i="1"/>
  <c r="J12472" i="1"/>
  <c r="J4260" i="1"/>
  <c r="J17037" i="1"/>
  <c r="J15887" i="1"/>
  <c r="J8391" i="1"/>
  <c r="J5276" i="1"/>
  <c r="J13703" i="1"/>
  <c r="J24794" i="1"/>
  <c r="J25421" i="1"/>
  <c r="J21914" i="1"/>
  <c r="J10709" i="1"/>
  <c r="J20920" i="1"/>
  <c r="J4422" i="1"/>
  <c r="J6916" i="1"/>
  <c r="J22611" i="1"/>
  <c r="J18357" i="1"/>
  <c r="J20173" i="1"/>
  <c r="J11592" i="1"/>
  <c r="J20559" i="1"/>
  <c r="J5170" i="1"/>
  <c r="J4986" i="1"/>
  <c r="J7033" i="1"/>
  <c r="J95" i="1"/>
  <c r="J10991" i="1"/>
  <c r="J10764" i="1"/>
  <c r="J10668" i="1"/>
  <c r="J11306" i="1"/>
  <c r="J8458" i="1"/>
  <c r="J6473" i="1"/>
  <c r="J5618" i="1"/>
  <c r="J18500" i="1"/>
  <c r="J21340" i="1"/>
  <c r="J5644" i="1"/>
  <c r="J25211" i="1"/>
  <c r="J18990" i="1"/>
  <c r="J4903" i="1"/>
  <c r="J14040" i="1"/>
  <c r="J13114" i="1"/>
  <c r="J18889" i="1"/>
  <c r="J21444" i="1"/>
  <c r="J17751" i="1"/>
  <c r="J8084" i="1"/>
  <c r="J14205" i="1"/>
  <c r="J5579" i="1"/>
  <c r="J20413" i="1"/>
  <c r="J20761" i="1"/>
  <c r="J18256" i="1"/>
  <c r="J12680" i="1"/>
  <c r="J16070" i="1"/>
  <c r="J22495" i="1"/>
  <c r="J21954" i="1"/>
  <c r="J10736" i="1"/>
  <c r="J8979" i="1"/>
  <c r="J21926" i="1"/>
  <c r="J16186" i="1"/>
  <c r="J6741" i="1"/>
  <c r="J7303" i="1"/>
  <c r="J11649" i="1"/>
  <c r="J1934" i="1"/>
  <c r="J10504" i="1"/>
  <c r="J13546" i="1"/>
  <c r="J12295" i="1"/>
  <c r="J23434" i="1"/>
  <c r="J19136" i="1"/>
  <c r="J10622" i="1"/>
  <c r="J9525" i="1"/>
  <c r="J13408" i="1"/>
  <c r="J6393" i="1"/>
  <c r="J1739" i="1"/>
  <c r="J22239" i="1"/>
  <c r="J7243" i="1"/>
  <c r="J22109" i="1"/>
  <c r="J22177" i="1"/>
  <c r="J6597" i="1"/>
  <c r="J23206" i="1"/>
  <c r="J24385" i="1"/>
  <c r="J21260" i="1"/>
  <c r="J21267" i="1"/>
  <c r="J18998" i="1"/>
  <c r="J21544" i="1"/>
  <c r="J6980" i="1"/>
  <c r="J17815" i="1"/>
  <c r="J6606" i="1"/>
  <c r="J14745" i="1"/>
  <c r="J13529" i="1"/>
  <c r="J6767" i="1"/>
  <c r="J7772" i="1"/>
  <c r="J7848" i="1"/>
  <c r="J10692" i="1"/>
  <c r="J10614" i="1"/>
  <c r="J5380" i="1"/>
  <c r="J22089" i="1"/>
  <c r="J21273" i="1"/>
  <c r="J7933" i="1"/>
  <c r="J735" i="1"/>
  <c r="J14278" i="1"/>
  <c r="J6023" i="1"/>
  <c r="J10355" i="1"/>
  <c r="J18971" i="1"/>
  <c r="J18676" i="1"/>
  <c r="J18767" i="1"/>
  <c r="J22028" i="1"/>
  <c r="J6352" i="1"/>
  <c r="J15638" i="1"/>
  <c r="J4350" i="1"/>
  <c r="J14329" i="1"/>
  <c r="J15073" i="1"/>
  <c r="J25172" i="1"/>
  <c r="J8703" i="1"/>
  <c r="J19754" i="1"/>
  <c r="J12112" i="1"/>
  <c r="J9537" i="1"/>
  <c r="J19465" i="1"/>
  <c r="J23233" i="1"/>
  <c r="J23544" i="1"/>
  <c r="J10491" i="1"/>
  <c r="J5789" i="1"/>
  <c r="J12791" i="1"/>
  <c r="J22352" i="1"/>
  <c r="J22095" i="1"/>
  <c r="J5482" i="1"/>
  <c r="J17178" i="1"/>
  <c r="J12808" i="1"/>
  <c r="J22794" i="1"/>
  <c r="J5219" i="1"/>
  <c r="J6821" i="1"/>
  <c r="J1822" i="1"/>
  <c r="J18634" i="1"/>
  <c r="J12897" i="1"/>
  <c r="J10862" i="1"/>
  <c r="J3698" i="1"/>
  <c r="J11765" i="1"/>
  <c r="J24244" i="1"/>
  <c r="J5197" i="1"/>
  <c r="J18056" i="1"/>
  <c r="J6493" i="1"/>
  <c r="J3986" i="1"/>
  <c r="J8669" i="1"/>
  <c r="J2251" i="1"/>
  <c r="J7250" i="1"/>
  <c r="J18926" i="1"/>
  <c r="J18936" i="1"/>
  <c r="J13462" i="1"/>
  <c r="J25251" i="1"/>
  <c r="J25429" i="1"/>
  <c r="J24361" i="1"/>
  <c r="J6712" i="1"/>
  <c r="J5392" i="1"/>
  <c r="J5552" i="1"/>
  <c r="J17549" i="1"/>
  <c r="J23943" i="1"/>
  <c r="J18174" i="1"/>
  <c r="J17437" i="1"/>
  <c r="J5508" i="1"/>
  <c r="J23007" i="1"/>
  <c r="J17402" i="1"/>
  <c r="J4576" i="1"/>
  <c r="J22737" i="1"/>
  <c r="J9663" i="1"/>
  <c r="J19428" i="1"/>
  <c r="J19819" i="1"/>
  <c r="J22452" i="1"/>
  <c r="J5640" i="1"/>
  <c r="J24359" i="1"/>
  <c r="J937" i="1"/>
  <c r="J23173" i="1"/>
  <c r="J19807" i="1"/>
  <c r="J17902" i="1"/>
  <c r="J10623" i="1"/>
  <c r="J5573" i="1"/>
  <c r="J11898" i="1"/>
  <c r="J3621" i="1"/>
  <c r="J7578" i="1"/>
  <c r="J4710" i="1"/>
  <c r="J17096" i="1"/>
  <c r="J15224" i="1"/>
  <c r="J15204" i="1"/>
  <c r="J21180" i="1"/>
  <c r="J13964" i="1"/>
  <c r="J16183" i="1"/>
  <c r="J9422" i="1"/>
  <c r="J14969" i="1"/>
  <c r="J14914" i="1"/>
  <c r="J15793" i="1"/>
  <c r="J8378" i="1"/>
  <c r="J2078" i="1"/>
  <c r="J8021" i="1"/>
  <c r="J18858" i="1"/>
  <c r="J4056" i="1"/>
  <c r="J21517" i="1"/>
  <c r="J9296" i="1"/>
  <c r="J13852" i="1"/>
  <c r="J14341" i="1"/>
  <c r="J3779" i="1"/>
  <c r="J7177" i="1"/>
  <c r="J3337" i="1"/>
  <c r="J2530" i="1"/>
  <c r="J11945" i="1"/>
  <c r="J8008" i="1"/>
  <c r="J489" i="1"/>
  <c r="J17918" i="1"/>
  <c r="J9575" i="1"/>
  <c r="J19767" i="1"/>
  <c r="J2240" i="1"/>
  <c r="J5720" i="1"/>
  <c r="J25196" i="1"/>
  <c r="J24065" i="1"/>
  <c r="J2156" i="1"/>
  <c r="J3607" i="1"/>
  <c r="J4997" i="1"/>
  <c r="J6847" i="1"/>
  <c r="J14232" i="1"/>
  <c r="J19085" i="1"/>
  <c r="J3812" i="1"/>
  <c r="J21303" i="1"/>
  <c r="J22824" i="1"/>
  <c r="J18293" i="1"/>
  <c r="J8490" i="1"/>
  <c r="J2487" i="1"/>
  <c r="J7460" i="1"/>
  <c r="J22509" i="1"/>
  <c r="J23633" i="1"/>
  <c r="J8812" i="1"/>
  <c r="J4217" i="1"/>
  <c r="J17216" i="1"/>
  <c r="J19350" i="1"/>
  <c r="J3918" i="1"/>
  <c r="J25420" i="1"/>
  <c r="J25546" i="1"/>
  <c r="J10646" i="1"/>
  <c r="J2531" i="1"/>
  <c r="J16467" i="1"/>
  <c r="J5824" i="1"/>
  <c r="J12200" i="1"/>
  <c r="J14528" i="1"/>
  <c r="J22065" i="1"/>
  <c r="J8596" i="1"/>
  <c r="J18525" i="1"/>
  <c r="J9252" i="1"/>
  <c r="J22492" i="1"/>
  <c r="J18874" i="1"/>
  <c r="J45" i="1"/>
  <c r="J18754" i="1"/>
  <c r="J8878" i="1"/>
  <c r="J13160" i="1"/>
  <c r="J16285" i="1"/>
  <c r="J22285" i="1"/>
  <c r="J10653" i="1"/>
  <c r="J7003" i="1"/>
  <c r="J5338" i="1"/>
  <c r="J24697" i="1"/>
  <c r="J14633" i="1"/>
  <c r="J12962" i="1"/>
  <c r="J20362" i="1"/>
  <c r="J9809" i="1"/>
  <c r="J510" i="1"/>
  <c r="J12771" i="1"/>
  <c r="J12018" i="1"/>
  <c r="J3490" i="1"/>
  <c r="J9879" i="1"/>
  <c r="J5438" i="1"/>
  <c r="J13902" i="1"/>
  <c r="J20015" i="1"/>
  <c r="J19961" i="1"/>
  <c r="J7600" i="1"/>
  <c r="J15712" i="1"/>
  <c r="J1210" i="1"/>
  <c r="J21491" i="1"/>
  <c r="J21400" i="1"/>
  <c r="J17111" i="1"/>
  <c r="J4473" i="1"/>
  <c r="J19646" i="1"/>
  <c r="J17897" i="1"/>
  <c r="J11637" i="1"/>
  <c r="J1758" i="1"/>
  <c r="J18790" i="1"/>
  <c r="J19402" i="1"/>
  <c r="J24491" i="1"/>
  <c r="J11835" i="1"/>
  <c r="J9221" i="1"/>
  <c r="J17693" i="1"/>
  <c r="J12574" i="1"/>
  <c r="J11836" i="1"/>
  <c r="J18731" i="1"/>
  <c r="J16964" i="1"/>
  <c r="J605" i="1"/>
  <c r="J6437" i="1"/>
  <c r="J9169" i="1"/>
  <c r="J22375" i="1"/>
  <c r="J20184" i="1"/>
  <c r="J3464" i="1"/>
  <c r="J11616" i="1"/>
  <c r="J1843" i="1"/>
  <c r="J17895" i="1"/>
  <c r="J6316" i="1"/>
  <c r="J17744" i="1"/>
  <c r="J1339" i="1"/>
  <c r="J17126" i="1"/>
  <c r="J17062" i="1"/>
  <c r="J21024" i="1"/>
  <c r="J14434" i="1"/>
  <c r="J1710" i="1"/>
  <c r="J19576" i="1"/>
  <c r="J23013" i="1"/>
  <c r="J22718" i="1"/>
  <c r="J8577" i="1"/>
  <c r="J16486" i="1"/>
  <c r="J7673" i="1"/>
  <c r="J9480" i="1"/>
  <c r="J13609" i="1"/>
  <c r="J14624" i="1"/>
  <c r="J19254" i="1"/>
  <c r="J9326" i="1"/>
  <c r="J14896" i="1"/>
  <c r="J7687" i="1"/>
  <c r="J18329" i="1"/>
  <c r="J8316" i="1"/>
  <c r="J15755" i="1"/>
  <c r="J19267" i="1"/>
  <c r="J19594" i="1"/>
  <c r="J22066" i="1"/>
  <c r="J25473" i="1"/>
  <c r="J12809" i="1"/>
  <c r="J21450" i="1"/>
  <c r="J25497" i="1"/>
  <c r="J10533" i="1"/>
  <c r="J21186" i="1"/>
  <c r="J11857" i="1"/>
  <c r="J11092" i="1"/>
  <c r="J12906" i="1"/>
  <c r="J15739" i="1"/>
  <c r="J16076" i="1"/>
  <c r="J18727" i="1"/>
  <c r="J19884" i="1"/>
  <c r="J10750" i="1"/>
  <c r="J10404" i="1"/>
  <c r="J4830" i="1"/>
  <c r="J4438" i="1"/>
  <c r="J6512" i="1"/>
  <c r="J6356" i="1"/>
  <c r="J5395" i="1"/>
  <c r="J19937" i="1"/>
  <c r="J9006" i="1"/>
  <c r="J13243" i="1"/>
  <c r="J14371" i="1"/>
  <c r="J11798" i="1"/>
  <c r="J12856" i="1"/>
  <c r="J5339" i="1"/>
  <c r="J10785" i="1"/>
  <c r="J15599" i="1"/>
  <c r="J10373" i="1"/>
  <c r="J17248" i="1"/>
  <c r="J16359" i="1"/>
  <c r="J6236" i="1"/>
  <c r="J6019" i="1"/>
  <c r="J20987" i="1"/>
  <c r="J6894" i="1"/>
  <c r="J16846" i="1"/>
  <c r="J11702" i="1"/>
  <c r="J7300" i="1"/>
  <c r="J8026" i="1"/>
  <c r="J5653" i="1"/>
  <c r="J758" i="1"/>
  <c r="J3891" i="1"/>
  <c r="J19380" i="1"/>
  <c r="J19286" i="1"/>
  <c r="J11594" i="1"/>
  <c r="J14706" i="1"/>
  <c r="J15337" i="1"/>
  <c r="J23195" i="1"/>
  <c r="J7962" i="1"/>
  <c r="J6790" i="1"/>
  <c r="J6909" i="1"/>
  <c r="J1508" i="1"/>
  <c r="J2422" i="1"/>
  <c r="J2339" i="1"/>
  <c r="J21245" i="1"/>
  <c r="J20666" i="1"/>
  <c r="J9178" i="1"/>
  <c r="J12311" i="1"/>
  <c r="J11838" i="1"/>
  <c r="J16790" i="1"/>
  <c r="J16719" i="1"/>
  <c r="J7221" i="1"/>
  <c r="J22232" i="1"/>
  <c r="J10636" i="1"/>
  <c r="J15439" i="1"/>
  <c r="J15160" i="1"/>
  <c r="J13152" i="1"/>
  <c r="J13211" i="1"/>
  <c r="J13011" i="1"/>
  <c r="J23200" i="1"/>
  <c r="J7841" i="1"/>
  <c r="J1705" i="1"/>
  <c r="J5710" i="1"/>
  <c r="J6059" i="1"/>
  <c r="J14691" i="1"/>
  <c r="J16817" i="1"/>
  <c r="J2766" i="1"/>
  <c r="J21281" i="1"/>
  <c r="J23488" i="1"/>
  <c r="J23560" i="1"/>
  <c r="J21644" i="1"/>
  <c r="J12109" i="1"/>
  <c r="J24741" i="1"/>
  <c r="J2498" i="1"/>
  <c r="J25039" i="1"/>
  <c r="J24190" i="1"/>
  <c r="J11432" i="1"/>
  <c r="J11396" i="1"/>
  <c r="J19102" i="1"/>
  <c r="J21770" i="1"/>
  <c r="J25184" i="1"/>
  <c r="J19154" i="1"/>
  <c r="J945" i="1"/>
  <c r="J10184" i="1"/>
  <c r="J1122" i="1"/>
  <c r="J24481" i="1"/>
  <c r="J23844" i="1"/>
  <c r="J3624" i="1"/>
  <c r="J21630" i="1"/>
  <c r="J22269" i="1"/>
  <c r="J18984" i="1"/>
  <c r="J15002" i="1"/>
  <c r="J17385" i="1"/>
  <c r="J7176" i="1"/>
  <c r="J23331" i="1"/>
  <c r="J18615" i="1"/>
  <c r="J14520" i="1"/>
  <c r="J4220" i="1"/>
  <c r="J12790" i="1"/>
  <c r="J15076" i="1"/>
  <c r="J10835" i="1"/>
  <c r="J6922" i="1"/>
  <c r="J16912" i="1"/>
  <c r="J24041" i="1"/>
  <c r="J9529" i="1"/>
  <c r="J10236" i="1"/>
  <c r="J10026" i="1"/>
  <c r="J19747" i="1"/>
  <c r="J12928" i="1"/>
  <c r="J2616" i="1"/>
  <c r="J9880" i="1"/>
  <c r="J6384" i="1"/>
  <c r="J3533" i="1"/>
  <c r="J11781" i="1"/>
  <c r="J13477" i="1"/>
  <c r="J22122" i="1"/>
  <c r="J15211" i="1"/>
  <c r="J20660" i="1"/>
  <c r="J12718" i="1"/>
  <c r="J22843" i="1"/>
  <c r="J22449" i="1"/>
  <c r="J11980" i="1"/>
  <c r="J12416" i="1"/>
  <c r="J21945" i="1"/>
  <c r="J24241" i="1"/>
  <c r="J14648" i="1"/>
  <c r="J19365" i="1"/>
  <c r="J7108" i="1"/>
  <c r="J6230" i="1"/>
  <c r="J4382" i="1"/>
  <c r="J18279" i="1"/>
  <c r="J21981" i="1"/>
  <c r="J16493" i="1"/>
  <c r="J13814" i="1"/>
  <c r="J1773" i="1"/>
  <c r="J20196" i="1"/>
  <c r="J23561" i="1"/>
  <c r="J18636" i="1"/>
  <c r="J12795" i="1"/>
  <c r="J23125" i="1"/>
  <c r="J1293" i="1"/>
  <c r="J17621" i="1"/>
  <c r="J17843" i="1"/>
  <c r="J6568" i="1"/>
  <c r="J9911" i="1"/>
  <c r="J13452" i="1"/>
  <c r="J19126" i="1"/>
  <c r="J20285" i="1"/>
  <c r="J7431" i="1"/>
  <c r="J4901" i="1"/>
  <c r="J3868" i="1"/>
  <c r="J22745" i="1"/>
  <c r="J22539" i="1"/>
  <c r="J14877" i="1"/>
  <c r="J13647" i="1"/>
  <c r="J19806" i="1"/>
  <c r="J17916" i="1"/>
  <c r="J18208" i="1"/>
  <c r="J15929" i="1"/>
  <c r="J8246" i="1"/>
  <c r="J5645" i="1"/>
  <c r="J17351" i="1"/>
  <c r="J10218" i="1"/>
  <c r="J18662" i="1"/>
  <c r="J2523" i="1"/>
  <c r="J23021" i="1"/>
  <c r="J24207" i="1"/>
  <c r="J14537" i="1"/>
  <c r="J15065" i="1"/>
  <c r="J10303" i="1"/>
  <c r="J7327" i="1"/>
  <c r="J5747" i="1"/>
  <c r="J5758" i="1"/>
  <c r="J14236" i="1"/>
  <c r="J8477" i="1"/>
  <c r="J23344" i="1"/>
  <c r="J21722" i="1"/>
  <c r="J7195" i="1"/>
  <c r="J11807" i="1"/>
  <c r="J12445" i="1"/>
  <c r="J24957" i="1"/>
  <c r="J12650" i="1"/>
  <c r="J19024" i="1"/>
  <c r="J19869" i="1"/>
  <c r="J19786" i="1"/>
  <c r="J24892" i="1"/>
  <c r="J8609" i="1"/>
  <c r="J22019" i="1"/>
  <c r="J6777" i="1"/>
  <c r="J12797" i="1"/>
  <c r="J12027" i="1"/>
  <c r="J25122" i="1"/>
  <c r="J15064" i="1"/>
  <c r="J17119" i="1"/>
  <c r="J22713" i="1"/>
  <c r="J9261" i="1"/>
  <c r="J22039" i="1"/>
  <c r="J6074" i="1"/>
  <c r="J22369" i="1"/>
  <c r="J1206" i="1"/>
  <c r="J7154" i="1"/>
  <c r="J16702" i="1"/>
  <c r="J22223" i="1"/>
  <c r="J22786" i="1"/>
  <c r="J23249" i="1"/>
  <c r="J24055" i="1"/>
  <c r="J25123" i="1"/>
  <c r="J24044" i="1"/>
  <c r="J9548" i="1"/>
  <c r="J10886" i="1"/>
  <c r="J13892" i="1"/>
  <c r="J15537" i="1"/>
  <c r="J23264" i="1"/>
  <c r="J23253" i="1"/>
  <c r="J22925" i="1"/>
  <c r="J13112" i="1"/>
  <c r="J14365" i="1"/>
  <c r="J4414" i="1"/>
  <c r="J22693" i="1"/>
  <c r="J20408" i="1"/>
  <c r="J5361" i="1"/>
  <c r="J11399" i="1"/>
  <c r="J25370" i="1"/>
  <c r="J22527" i="1"/>
  <c r="J16556" i="1"/>
  <c r="J19508" i="1"/>
  <c r="J16805" i="1"/>
  <c r="J14379" i="1"/>
  <c r="J4741" i="1"/>
  <c r="J23993" i="1"/>
  <c r="J2569" i="1"/>
  <c r="J22654" i="1"/>
  <c r="J7058" i="1"/>
  <c r="J24552" i="1"/>
  <c r="J23741" i="1"/>
  <c r="J10395" i="1"/>
  <c r="J7209" i="1"/>
  <c r="J11280" i="1"/>
  <c r="J23389" i="1"/>
  <c r="J12537" i="1"/>
  <c r="J24274" i="1"/>
  <c r="J22221" i="1"/>
  <c r="J12440" i="1"/>
  <c r="J18800" i="1"/>
  <c r="J11126" i="1"/>
  <c r="J2509" i="1"/>
  <c r="J5108" i="1"/>
  <c r="J4827" i="1"/>
  <c r="J8212" i="1"/>
  <c r="J8637" i="1"/>
  <c r="J19593" i="1"/>
  <c r="J17268" i="1"/>
  <c r="J21619" i="1"/>
  <c r="J20252" i="1"/>
  <c r="J20938" i="1"/>
  <c r="J604" i="1"/>
  <c r="J11626" i="1"/>
  <c r="J12926" i="1"/>
  <c r="J22985" i="1"/>
  <c r="J18781" i="1"/>
  <c r="J2631" i="1"/>
  <c r="J7318" i="1"/>
  <c r="J10011" i="1"/>
  <c r="J20221" i="1"/>
  <c r="J6732" i="1"/>
  <c r="J3912" i="1"/>
  <c r="J24224" i="1"/>
  <c r="J970" i="1"/>
  <c r="J1956" i="1"/>
  <c r="J2552" i="1"/>
  <c r="J23549" i="1"/>
  <c r="J20051" i="1"/>
  <c r="J7022" i="1"/>
  <c r="J2256" i="1"/>
  <c r="J18965" i="1"/>
  <c r="J3471" i="1"/>
  <c r="J22382" i="1"/>
  <c r="J8943" i="1"/>
  <c r="J23415" i="1"/>
  <c r="J9095" i="1"/>
  <c r="J15404" i="1"/>
  <c r="J14493" i="1"/>
  <c r="J18857" i="1"/>
  <c r="J4548" i="1"/>
  <c r="J3629" i="1"/>
  <c r="J22680" i="1"/>
  <c r="J25362" i="1"/>
  <c r="J21875" i="1"/>
  <c r="J17575" i="1"/>
  <c r="J17480" i="1"/>
  <c r="J16490" i="1"/>
  <c r="J9193" i="1"/>
  <c r="J12077" i="1"/>
  <c r="J11913" i="1"/>
  <c r="J18251" i="1"/>
  <c r="J22071" i="1"/>
  <c r="J2404" i="1"/>
  <c r="J23385" i="1"/>
  <c r="J7732" i="1"/>
  <c r="J9279" i="1"/>
  <c r="J24098" i="1"/>
  <c r="J16571" i="1"/>
  <c r="J14093" i="1"/>
  <c r="J14310" i="1"/>
  <c r="J14753" i="1"/>
  <c r="J16443" i="1"/>
  <c r="J15176" i="1"/>
  <c r="J4368" i="1"/>
  <c r="J18179" i="1"/>
  <c r="J21225" i="1"/>
  <c r="J3948" i="1"/>
  <c r="J9315" i="1"/>
  <c r="J14220" i="1"/>
  <c r="J11911" i="1"/>
  <c r="J8234" i="1"/>
  <c r="J4577" i="1"/>
  <c r="J18975" i="1"/>
  <c r="J25185" i="1"/>
  <c r="J25424" i="1"/>
  <c r="J20500" i="1"/>
  <c r="J2518" i="1"/>
  <c r="J5509" i="1"/>
  <c r="J9904" i="1"/>
  <c r="J13030" i="1"/>
  <c r="J3732" i="1"/>
  <c r="J6623" i="1"/>
  <c r="J4392" i="1"/>
  <c r="J3269" i="1"/>
  <c r="J5201" i="1"/>
  <c r="J25302" i="1"/>
  <c r="J22409" i="1"/>
  <c r="J15432" i="1"/>
  <c r="J12817" i="1"/>
  <c r="J5130" i="1"/>
  <c r="J4887" i="1"/>
  <c r="J12357" i="1"/>
  <c r="J14781" i="1"/>
  <c r="J20912" i="1"/>
  <c r="J7252" i="1"/>
  <c r="J25550" i="1"/>
  <c r="J9884" i="1"/>
  <c r="J9838" i="1"/>
  <c r="J13533" i="1"/>
  <c r="J21140" i="1"/>
  <c r="J21174" i="1"/>
  <c r="J18112" i="1"/>
  <c r="J16302" i="1"/>
  <c r="J12218" i="1"/>
  <c r="J19303" i="1"/>
  <c r="J17064" i="1"/>
  <c r="J3714" i="1"/>
  <c r="J7294" i="1"/>
  <c r="J19882" i="1"/>
  <c r="J15272" i="1"/>
  <c r="J19065" i="1"/>
  <c r="J24145" i="1"/>
  <c r="J25272" i="1"/>
  <c r="J10593" i="1"/>
  <c r="J12392" i="1"/>
  <c r="J12788" i="1"/>
  <c r="J18804" i="1"/>
  <c r="J22040" i="1"/>
  <c r="J16866" i="1"/>
  <c r="J12012" i="1"/>
  <c r="J5816" i="1"/>
  <c r="J3252" i="1"/>
  <c r="J11926" i="1"/>
  <c r="J7529" i="1"/>
  <c r="J25132" i="1"/>
  <c r="J22682" i="1"/>
  <c r="J20675" i="1"/>
  <c r="J4944" i="1"/>
  <c r="J23808" i="1"/>
  <c r="J4786" i="1"/>
  <c r="J24008" i="1"/>
  <c r="J24646" i="1"/>
  <c r="J19681" i="1"/>
  <c r="J18956" i="1"/>
  <c r="J20662" i="1"/>
  <c r="J1904" i="1"/>
  <c r="J19922" i="1"/>
  <c r="J4002" i="1"/>
  <c r="J14729" i="1"/>
  <c r="J2173" i="1"/>
  <c r="J6324" i="1"/>
  <c r="J15300" i="1"/>
  <c r="J18951" i="1"/>
  <c r="J12717" i="1"/>
  <c r="J6481" i="1"/>
  <c r="J20702" i="1"/>
  <c r="J8443" i="1"/>
  <c r="J14934" i="1"/>
  <c r="J14722" i="1"/>
  <c r="J18038" i="1"/>
  <c r="J18224" i="1"/>
  <c r="J11384" i="1"/>
  <c r="J22029" i="1"/>
  <c r="J20361" i="1"/>
  <c r="J14761" i="1"/>
  <c r="J13016" i="1"/>
  <c r="J3864" i="1"/>
  <c r="J13972" i="1"/>
  <c r="J2591" i="1"/>
  <c r="J14269" i="1"/>
  <c r="J6325" i="1"/>
  <c r="J6642" i="1"/>
  <c r="J6680" i="1"/>
  <c r="J21002" i="1"/>
  <c r="J7310" i="1"/>
  <c r="J21191" i="1"/>
  <c r="J3529" i="1"/>
  <c r="J6124" i="1"/>
  <c r="J1280" i="1"/>
  <c r="J6872" i="1"/>
  <c r="J554" i="1"/>
  <c r="J17764" i="1"/>
  <c r="J14267" i="1"/>
  <c r="J11327" i="1"/>
  <c r="J22206" i="1"/>
  <c r="J16411" i="1"/>
  <c r="J16473" i="1"/>
  <c r="J1437" i="1"/>
  <c r="J23275" i="1"/>
  <c r="J24563" i="1"/>
  <c r="J23482" i="1"/>
  <c r="J11893" i="1"/>
  <c r="J7274" i="1"/>
  <c r="J1600" i="1"/>
  <c r="J18764" i="1"/>
  <c r="J11669" i="1"/>
  <c r="J20210" i="1"/>
  <c r="J4478" i="1"/>
  <c r="J5808" i="1"/>
  <c r="J11125" i="1"/>
  <c r="J4768" i="1"/>
  <c r="J9381" i="1"/>
  <c r="J20789" i="1"/>
  <c r="J18048" i="1"/>
  <c r="J2044" i="1"/>
  <c r="J11656" i="1"/>
  <c r="J23984" i="1"/>
  <c r="J23087" i="1"/>
  <c r="J7315" i="1"/>
  <c r="J19827" i="1"/>
  <c r="J18753" i="1"/>
  <c r="J10996" i="1"/>
  <c r="J7307" i="1"/>
  <c r="J12380" i="1"/>
  <c r="J3211" i="1"/>
  <c r="J3861" i="1"/>
  <c r="J24272" i="1"/>
  <c r="J9497" i="1"/>
  <c r="J19836" i="1"/>
  <c r="J25344" i="1"/>
  <c r="J2347" i="1"/>
  <c r="J13608" i="1"/>
  <c r="J15576" i="1"/>
  <c r="J10264" i="1"/>
  <c r="J6766" i="1"/>
  <c r="J11517" i="1"/>
  <c r="J2581" i="1"/>
  <c r="J5303" i="1"/>
  <c r="J23472" i="1"/>
  <c r="J20109" i="1"/>
  <c r="J2424" i="1"/>
  <c r="J16033" i="1"/>
  <c r="J15229" i="1"/>
  <c r="J16156" i="1"/>
  <c r="J6666" i="1"/>
  <c r="J12815" i="1"/>
  <c r="J13725" i="1"/>
  <c r="J21653" i="1"/>
  <c r="J4402" i="1"/>
  <c r="J4170" i="1"/>
  <c r="J5435" i="1"/>
  <c r="J11907" i="1"/>
  <c r="J3670" i="1"/>
  <c r="J24454" i="1"/>
  <c r="J9061" i="1"/>
  <c r="J3253" i="1"/>
  <c r="J10151" i="1"/>
  <c r="J8901" i="1"/>
  <c r="J19715" i="1"/>
  <c r="J23247" i="1"/>
  <c r="J25284" i="1"/>
  <c r="J5940" i="1"/>
  <c r="J13782" i="1"/>
  <c r="J22189" i="1"/>
  <c r="J5458" i="1"/>
  <c r="J14444" i="1"/>
  <c r="J17088" i="1"/>
  <c r="J23328" i="1"/>
  <c r="J856" i="1"/>
  <c r="J346" i="1"/>
  <c r="J10061" i="1"/>
  <c r="J10087" i="1"/>
  <c r="J6279" i="1"/>
  <c r="J16146" i="1"/>
  <c r="J11496" i="1"/>
  <c r="J7277" i="1"/>
  <c r="J21508" i="1"/>
  <c r="J11903" i="1"/>
  <c r="J8556" i="1"/>
  <c r="J18214" i="1"/>
  <c r="J17917" i="1"/>
  <c r="J21358" i="1"/>
  <c r="J24660" i="1"/>
  <c r="J4550" i="1"/>
  <c r="J1250" i="1"/>
  <c r="J23709" i="1"/>
  <c r="J17735" i="1"/>
  <c r="J1893" i="1"/>
  <c r="J10775" i="1"/>
  <c r="J18906" i="1"/>
  <c r="J6942" i="1"/>
  <c r="J310" i="1"/>
  <c r="J20509" i="1"/>
  <c r="J20846" i="1"/>
  <c r="J22489" i="1"/>
  <c r="J10634" i="1"/>
  <c r="J2151" i="1"/>
  <c r="J12226" i="1"/>
  <c r="J22573" i="1"/>
  <c r="J20029" i="1"/>
  <c r="J21040" i="1"/>
  <c r="J3839" i="1"/>
  <c r="J21364" i="1"/>
  <c r="J15980" i="1"/>
  <c r="J18602" i="1"/>
  <c r="J22565" i="1"/>
  <c r="J19381" i="1"/>
  <c r="J21300" i="1"/>
  <c r="J11354" i="1"/>
  <c r="J11689" i="1"/>
  <c r="J9610" i="1"/>
  <c r="J8940" i="1"/>
  <c r="J23298" i="1"/>
  <c r="J6548" i="1"/>
  <c r="J6918" i="1"/>
  <c r="J9391" i="1"/>
  <c r="J19589" i="1"/>
  <c r="J19777" i="1"/>
  <c r="J24918" i="1"/>
  <c r="J302" i="1"/>
  <c r="J5642" i="1"/>
  <c r="J6609" i="1"/>
  <c r="J17012" i="1"/>
  <c r="J19075" i="1"/>
  <c r="J23255" i="1"/>
  <c r="J11715" i="1"/>
  <c r="J24662" i="1"/>
  <c r="J10361" i="1"/>
  <c r="J8580" i="1"/>
  <c r="J12057" i="1"/>
  <c r="J13205" i="1"/>
  <c r="J16696" i="1"/>
  <c r="J12179" i="1"/>
  <c r="J21166" i="1"/>
  <c r="J18793" i="1"/>
  <c r="J17756" i="1"/>
  <c r="J24174" i="1"/>
  <c r="J25257" i="1"/>
  <c r="J12323" i="1"/>
  <c r="J23388" i="1"/>
  <c r="J6733" i="1"/>
  <c r="J5428" i="1"/>
  <c r="J16007" i="1"/>
  <c r="J8680" i="1"/>
  <c r="J9761" i="1"/>
  <c r="J18855" i="1"/>
  <c r="J11880" i="1"/>
  <c r="J4564" i="1"/>
  <c r="J20997" i="1"/>
  <c r="J20752" i="1"/>
  <c r="J10618" i="1"/>
  <c r="J5556" i="1"/>
  <c r="J2171" i="1"/>
  <c r="J19511" i="1"/>
  <c r="J19480" i="1"/>
  <c r="J5743" i="1"/>
  <c r="J5553" i="1"/>
  <c r="J23573" i="1"/>
  <c r="J20833" i="1"/>
  <c r="J23734" i="1"/>
  <c r="J25480" i="1"/>
  <c r="J25492" i="1"/>
  <c r="J22736" i="1"/>
  <c r="J7258" i="1"/>
  <c r="J24667" i="1"/>
  <c r="J22814" i="1"/>
  <c r="J20290" i="1"/>
  <c r="J1503" i="1"/>
  <c r="J5788" i="1"/>
  <c r="J10064" i="1"/>
  <c r="J12379" i="1"/>
  <c r="J17800" i="1"/>
  <c r="J6898" i="1"/>
  <c r="J4702" i="1"/>
  <c r="J17635" i="1"/>
  <c r="J16235" i="1"/>
  <c r="J2584" i="1"/>
  <c r="J11511" i="1"/>
  <c r="J3906" i="1"/>
  <c r="J3776" i="1"/>
  <c r="J2287" i="1"/>
  <c r="J16480" i="1"/>
  <c r="J14120" i="1"/>
  <c r="J4761" i="1"/>
  <c r="J4015" i="1"/>
  <c r="J4685" i="1"/>
  <c r="J10968" i="1"/>
  <c r="J22161" i="1"/>
  <c r="J22940" i="1"/>
  <c r="J6427" i="1"/>
  <c r="J3974" i="1"/>
  <c r="J4683" i="1"/>
  <c r="J5384" i="1"/>
  <c r="J23763" i="1"/>
  <c r="J25640" i="1"/>
  <c r="J22270" i="1"/>
  <c r="J13256" i="1"/>
  <c r="J23829" i="1"/>
  <c r="J22670" i="1"/>
  <c r="J20937" i="1"/>
  <c r="J10433" i="1"/>
  <c r="J12930" i="1"/>
  <c r="J3862" i="1"/>
  <c r="J4297" i="1"/>
  <c r="J3847" i="1"/>
  <c r="J17109" i="1"/>
  <c r="J2477" i="1"/>
  <c r="J17008" i="1"/>
  <c r="J524" i="1"/>
  <c r="J3718" i="1"/>
  <c r="J1542" i="1"/>
  <c r="J14001" i="1"/>
  <c r="J16384" i="1"/>
  <c r="J11471" i="1"/>
  <c r="J15153" i="1"/>
  <c r="J8562" i="1"/>
  <c r="J24592" i="1"/>
  <c r="J24673" i="1"/>
  <c r="J12517" i="1"/>
  <c r="J12921" i="1"/>
  <c r="J21878" i="1"/>
  <c r="J4552" i="1"/>
  <c r="J258" i="1"/>
  <c r="J5270" i="1"/>
  <c r="J23946" i="1"/>
  <c r="J7239" i="1"/>
  <c r="J24391" i="1"/>
  <c r="J3944" i="1"/>
  <c r="J3610" i="1"/>
  <c r="J6857" i="1"/>
  <c r="J6521" i="1"/>
  <c r="J11543" i="1"/>
  <c r="J16342" i="1"/>
  <c r="J18309" i="1"/>
  <c r="J4035" i="1"/>
  <c r="J20359" i="1"/>
  <c r="J23603" i="1"/>
  <c r="J12851" i="1"/>
  <c r="J19760" i="1"/>
  <c r="J1127" i="1"/>
  <c r="J7853" i="1"/>
  <c r="J20050" i="1"/>
  <c r="J11215" i="1"/>
  <c r="J7924" i="1"/>
  <c r="J22105" i="1"/>
  <c r="J20312" i="1"/>
  <c r="J23696" i="1"/>
  <c r="J12482" i="1"/>
  <c r="J15642" i="1"/>
  <c r="J2590" i="1"/>
  <c r="J17697" i="1"/>
  <c r="J6485" i="1"/>
  <c r="J16728" i="1"/>
  <c r="J7890" i="1"/>
  <c r="J7992" i="1"/>
  <c r="J4096" i="1"/>
  <c r="J21778" i="1"/>
  <c r="J14635" i="1"/>
  <c r="J19410" i="1"/>
  <c r="J24707" i="1"/>
  <c r="J25287" i="1"/>
  <c r="J13208" i="1"/>
  <c r="J4537" i="1"/>
  <c r="J9755" i="1"/>
  <c r="J6681" i="1"/>
  <c r="J7189" i="1"/>
  <c r="J25011" i="1"/>
  <c r="J13556" i="1"/>
  <c r="J18777" i="1"/>
  <c r="J3811" i="1"/>
  <c r="J23268" i="1"/>
  <c r="J21051" i="1"/>
  <c r="J11559" i="1"/>
  <c r="J7792" i="1"/>
  <c r="J8507" i="1"/>
  <c r="J6904" i="1"/>
  <c r="J14051" i="1"/>
  <c r="J23567" i="1"/>
  <c r="J24247" i="1"/>
  <c r="J21705" i="1"/>
  <c r="J17230" i="1"/>
  <c r="J6266" i="1"/>
  <c r="J9466" i="1"/>
  <c r="J22872" i="1"/>
  <c r="J10330" i="1"/>
  <c r="J2449" i="1"/>
  <c r="J1531" i="1"/>
  <c r="J15556" i="1"/>
  <c r="J3945" i="1"/>
  <c r="J4410" i="1"/>
  <c r="J5081" i="1"/>
  <c r="J12957" i="1"/>
  <c r="J24056" i="1"/>
  <c r="J9489" i="1"/>
  <c r="J16875" i="1"/>
  <c r="J1820" i="1"/>
  <c r="J20890" i="1"/>
  <c r="J6050" i="1"/>
  <c r="J19690" i="1"/>
  <c r="J23079" i="1"/>
  <c r="J7749" i="1"/>
  <c r="J15269" i="1"/>
  <c r="J13499" i="1"/>
  <c r="J10097" i="1"/>
  <c r="J7666" i="1"/>
  <c r="J5673" i="1"/>
  <c r="J24959" i="1"/>
  <c r="J22407" i="1"/>
  <c r="J20640" i="1"/>
  <c r="J24748" i="1"/>
  <c r="J17750" i="1"/>
  <c r="J14378" i="1"/>
  <c r="J325" i="1"/>
  <c r="J20073" i="1"/>
  <c r="J23074" i="1"/>
  <c r="J4899" i="1"/>
  <c r="J4844" i="1"/>
  <c r="J16820" i="1"/>
  <c r="J7680" i="1"/>
  <c r="J7186" i="1"/>
  <c r="J18263" i="1"/>
  <c r="J6545" i="1"/>
  <c r="J3446" i="1"/>
  <c r="J10544" i="1"/>
  <c r="J15424" i="1"/>
  <c r="J15086" i="1"/>
  <c r="J4017" i="1"/>
  <c r="J7965" i="1"/>
  <c r="J6504" i="1"/>
  <c r="J21827" i="1"/>
  <c r="J16262" i="1"/>
  <c r="J20524" i="1"/>
  <c r="J11583" i="1"/>
  <c r="J11548" i="1"/>
  <c r="J9393" i="1"/>
  <c r="J9436" i="1"/>
  <c r="J24702" i="1"/>
  <c r="J1222" i="1"/>
  <c r="J24798" i="1"/>
  <c r="J9299" i="1"/>
  <c r="J19949" i="1"/>
  <c r="J22558" i="1"/>
  <c r="J20033" i="1"/>
  <c r="J16821" i="1"/>
  <c r="J6116" i="1"/>
  <c r="J6143" i="1"/>
  <c r="J15139" i="1"/>
  <c r="J21979" i="1"/>
  <c r="J10142" i="1"/>
  <c r="J2597" i="1"/>
  <c r="J9419" i="1"/>
  <c r="J15386" i="1"/>
  <c r="J19915" i="1"/>
  <c r="J21076" i="1"/>
  <c r="J14803" i="1"/>
  <c r="J5648" i="1"/>
  <c r="J7481" i="1"/>
  <c r="J22805" i="1"/>
  <c r="J363" i="1"/>
  <c r="J8292" i="1"/>
  <c r="J6416" i="1"/>
  <c r="J4515" i="1"/>
  <c r="J22564" i="1"/>
  <c r="J9211" i="1"/>
  <c r="J15248" i="1"/>
  <c r="J12948" i="1"/>
  <c r="J6166" i="1"/>
  <c r="J22333" i="1"/>
  <c r="J2573" i="1"/>
  <c r="J17539" i="1"/>
  <c r="J13322" i="1"/>
  <c r="J17666" i="1"/>
  <c r="J12523" i="1"/>
  <c r="J16090" i="1"/>
  <c r="J14167" i="1"/>
  <c r="J3859" i="1"/>
  <c r="J6314" i="1"/>
  <c r="J22751" i="1"/>
  <c r="J19121" i="1"/>
  <c r="J12434" i="1"/>
  <c r="J299" i="1"/>
  <c r="J19049" i="1"/>
  <c r="J21159" i="1"/>
  <c r="J14757" i="1"/>
  <c r="J17525" i="1"/>
  <c r="J9956" i="1"/>
  <c r="J17308" i="1"/>
  <c r="J15659" i="1"/>
  <c r="J4214" i="1"/>
  <c r="J20172" i="1"/>
  <c r="J20086" i="1"/>
  <c r="J8757" i="1"/>
  <c r="J5798" i="1"/>
  <c r="J24861" i="1"/>
  <c r="J23700" i="1"/>
  <c r="J13704" i="1"/>
  <c r="J10558" i="1"/>
  <c r="J23828" i="1"/>
  <c r="J12947" i="1"/>
  <c r="J20181" i="1"/>
  <c r="J9028" i="1"/>
  <c r="J9350" i="1"/>
  <c r="J24985" i="1"/>
  <c r="J25555" i="1"/>
  <c r="J14161" i="1"/>
  <c r="J4159" i="1"/>
  <c r="J7996" i="1"/>
  <c r="J16801" i="1"/>
  <c r="J18229" i="1"/>
  <c r="J3753" i="1"/>
  <c r="J4983" i="1"/>
  <c r="J4734" i="1"/>
  <c r="J4743" i="1"/>
  <c r="J19791" i="1"/>
  <c r="J15839" i="1"/>
  <c r="J16622" i="1"/>
  <c r="J21236" i="1"/>
  <c r="J9723" i="1"/>
  <c r="J16678" i="1"/>
  <c r="J16603" i="1"/>
  <c r="J16676" i="1"/>
  <c r="J5811" i="1"/>
  <c r="J12677" i="1"/>
  <c r="J20979" i="1"/>
  <c r="J10159" i="1"/>
  <c r="J5619" i="1"/>
  <c r="J8719" i="1"/>
  <c r="J23463" i="1"/>
  <c r="J2343" i="1"/>
  <c r="J24076" i="1"/>
  <c r="J20884" i="1"/>
  <c r="J7357" i="1"/>
  <c r="J14503" i="1"/>
  <c r="J13540" i="1"/>
  <c r="J15965" i="1"/>
  <c r="J20174" i="1"/>
  <c r="J16729" i="1"/>
  <c r="J6402" i="1"/>
  <c r="J16898" i="1"/>
  <c r="J21755" i="1"/>
  <c r="J21803" i="1"/>
  <c r="J7786" i="1"/>
  <c r="J19628" i="1"/>
  <c r="J23427" i="1"/>
  <c r="J8912" i="1"/>
  <c r="J6444" i="1"/>
  <c r="J5889" i="1"/>
  <c r="J17920" i="1"/>
  <c r="J16540" i="1"/>
  <c r="J15004" i="1"/>
  <c r="J12647" i="1"/>
  <c r="J24408" i="1"/>
  <c r="J14485" i="1"/>
  <c r="J17255" i="1"/>
  <c r="J8394" i="1"/>
  <c r="J22000" i="1"/>
  <c r="J6312" i="1"/>
  <c r="J16062" i="1"/>
  <c r="J3843" i="1"/>
  <c r="J10848" i="1"/>
  <c r="J17451" i="1"/>
  <c r="J13473" i="1"/>
  <c r="J24580" i="1"/>
  <c r="J20191" i="1"/>
  <c r="J5704" i="1"/>
  <c r="J602" i="1"/>
  <c r="J5852" i="1"/>
  <c r="J16907" i="1"/>
  <c r="J4681" i="1"/>
  <c r="J6761" i="1"/>
  <c r="J7766" i="1"/>
  <c r="J14363" i="1"/>
  <c r="J11746" i="1"/>
  <c r="J2093" i="1"/>
  <c r="J18268" i="1"/>
  <c r="J16776" i="1"/>
  <c r="J17591" i="1"/>
  <c r="J9860" i="1"/>
  <c r="J19249" i="1"/>
  <c r="J10970" i="1"/>
  <c r="J5892" i="1"/>
  <c r="J16985" i="1"/>
  <c r="J24595" i="1"/>
  <c r="J24325" i="1"/>
  <c r="J9102" i="1"/>
  <c r="J8152" i="1"/>
  <c r="J6554" i="1"/>
  <c r="J1397" i="1"/>
  <c r="J22900" i="1"/>
  <c r="J22830" i="1"/>
  <c r="J4248" i="1"/>
  <c r="J4472" i="1"/>
  <c r="J6564" i="1"/>
  <c r="J19469" i="1"/>
  <c r="J18709" i="1"/>
  <c r="J11418" i="1"/>
  <c r="J13605" i="1"/>
  <c r="J2086" i="1"/>
  <c r="J23104" i="1"/>
  <c r="J12046" i="1"/>
  <c r="J12305" i="1"/>
  <c r="J2192" i="1"/>
  <c r="J20756" i="1"/>
  <c r="J22876" i="1"/>
  <c r="J24321" i="1"/>
  <c r="J16693" i="1"/>
  <c r="J2248" i="1"/>
  <c r="J16745" i="1"/>
  <c r="J11512" i="1"/>
  <c r="J22626" i="1"/>
  <c r="J4381" i="1"/>
  <c r="J25569" i="1"/>
  <c r="J10997" i="1"/>
  <c r="J16636" i="1"/>
  <c r="J21568" i="1"/>
  <c r="J23354" i="1"/>
  <c r="J18471" i="1"/>
  <c r="J7488" i="1"/>
  <c r="J13866" i="1"/>
  <c r="J23453" i="1"/>
  <c r="J20189" i="1"/>
  <c r="J8301" i="1"/>
  <c r="J11406" i="1"/>
  <c r="J16145" i="1"/>
  <c r="J8015" i="1"/>
  <c r="J13325" i="1"/>
  <c r="J14881" i="1"/>
  <c r="J14762" i="1"/>
  <c r="J16574" i="1"/>
  <c r="J19031" i="1"/>
  <c r="J18075" i="1"/>
  <c r="J20623" i="1"/>
  <c r="J23089" i="1"/>
  <c r="J24407" i="1"/>
  <c r="J23053" i="1"/>
  <c r="J7070" i="1"/>
  <c r="J7607" i="1"/>
  <c r="J9994" i="1"/>
  <c r="J9975" i="1"/>
  <c r="J20581" i="1"/>
  <c r="J20751" i="1"/>
  <c r="J6619" i="1"/>
  <c r="J1550" i="1"/>
  <c r="J212" i="1"/>
  <c r="J11307" i="1"/>
  <c r="J721" i="1"/>
  <c r="J11379" i="1"/>
  <c r="J15645" i="1"/>
  <c r="J15729" i="1"/>
  <c r="J12862" i="1"/>
  <c r="J10422" i="1"/>
  <c r="J21520" i="1"/>
  <c r="J24108" i="1"/>
  <c r="J18924" i="1"/>
  <c r="J21910" i="1"/>
  <c r="J9231" i="1"/>
  <c r="J12174" i="1"/>
  <c r="J19279" i="1"/>
  <c r="J19272" i="1"/>
  <c r="J4931" i="1"/>
  <c r="J21201" i="1"/>
  <c r="J21334" i="1"/>
  <c r="J13286" i="1"/>
  <c r="J9230" i="1"/>
  <c r="J3809" i="1"/>
  <c r="J5628" i="1"/>
  <c r="J21990" i="1"/>
  <c r="J16963" i="1"/>
  <c r="J22776" i="1"/>
  <c r="J2636" i="1"/>
  <c r="J22618" i="1"/>
  <c r="J4870" i="1"/>
  <c r="J16981" i="1"/>
  <c r="J9734" i="1"/>
  <c r="J8618" i="1"/>
  <c r="J22068" i="1"/>
  <c r="J11421" i="1"/>
  <c r="J6737" i="1"/>
  <c r="J2644" i="1"/>
  <c r="J2669" i="1"/>
  <c r="J17867" i="1"/>
  <c r="J9014" i="1"/>
  <c r="J23869" i="1"/>
  <c r="J9829" i="1"/>
  <c r="J16180" i="1"/>
  <c r="J12307" i="1"/>
  <c r="J5150" i="1"/>
  <c r="J9739" i="1"/>
  <c r="J19547" i="1"/>
  <c r="J7486" i="1"/>
  <c r="J5029" i="1"/>
  <c r="J16121" i="1"/>
  <c r="J9738" i="1"/>
  <c r="J12899" i="1"/>
  <c r="J12725" i="1"/>
  <c r="J25352" i="1"/>
  <c r="J9022" i="1"/>
  <c r="J2605" i="1"/>
  <c r="J18702" i="1"/>
  <c r="J21417" i="1"/>
  <c r="J24626" i="1"/>
  <c r="J23951" i="1"/>
  <c r="J22641" i="1"/>
  <c r="J18301" i="1"/>
  <c r="J20070" i="1"/>
  <c r="J21645" i="1"/>
  <c r="J14782" i="1"/>
  <c r="J13453" i="1"/>
  <c r="J1361" i="1"/>
  <c r="J18994" i="1"/>
  <c r="J5347" i="1"/>
  <c r="J15844" i="1"/>
  <c r="J15647" i="1"/>
  <c r="J7827" i="1"/>
  <c r="J21384" i="1"/>
  <c r="J3432" i="1"/>
  <c r="J3465" i="1"/>
  <c r="J3973" i="1"/>
  <c r="J12981" i="1"/>
  <c r="J25632" i="1"/>
  <c r="J9334" i="1"/>
  <c r="J18392" i="1"/>
  <c r="J20499" i="1"/>
  <c r="J23421" i="1"/>
  <c r="J9735" i="1"/>
  <c r="J15291" i="1"/>
  <c r="J14005" i="1"/>
  <c r="J22595" i="1"/>
  <c r="J6368" i="1"/>
  <c r="J22950" i="1"/>
  <c r="J21389" i="1"/>
  <c r="J6001" i="1"/>
  <c r="J22479" i="1"/>
  <c r="J19248" i="1"/>
  <c r="J17036" i="1"/>
  <c r="J4083" i="1"/>
  <c r="J7364" i="1"/>
  <c r="J19415" i="1"/>
  <c r="J21788" i="1"/>
  <c r="J11373" i="1"/>
  <c r="J1622" i="1"/>
  <c r="J14216" i="1"/>
  <c r="J12026" i="1"/>
  <c r="J22426" i="1"/>
  <c r="J13564" i="1"/>
  <c r="J8814" i="1"/>
  <c r="J8476" i="1"/>
  <c r="J9015" i="1"/>
  <c r="J22808" i="1"/>
  <c r="J9969" i="1"/>
  <c r="J8892" i="1"/>
  <c r="J19100" i="1"/>
  <c r="J16348" i="1"/>
  <c r="J8603" i="1"/>
  <c r="J9256" i="1"/>
  <c r="J9961" i="1"/>
  <c r="J14940" i="1"/>
  <c r="J14318" i="1"/>
  <c r="J11025" i="1"/>
  <c r="J24043" i="1"/>
  <c r="J955" i="1"/>
  <c r="J22791" i="1"/>
  <c r="J9053" i="1"/>
  <c r="J25194" i="1"/>
  <c r="J25113" i="1"/>
  <c r="J8475" i="1"/>
  <c r="J7329" i="1"/>
  <c r="J15765" i="1"/>
  <c r="J16017" i="1"/>
  <c r="J20316" i="1"/>
  <c r="J9782" i="1"/>
  <c r="J15463" i="1"/>
  <c r="J14268" i="1"/>
  <c r="J17536" i="1"/>
  <c r="J19418" i="1"/>
  <c r="J8403" i="1"/>
  <c r="J21464" i="1"/>
  <c r="J2205" i="1"/>
  <c r="J24318" i="1"/>
  <c r="J23297" i="1"/>
  <c r="J24143" i="1"/>
  <c r="J21540" i="1"/>
  <c r="J6907" i="1"/>
  <c r="J10957" i="1"/>
  <c r="J2304" i="1"/>
  <c r="J16001" i="1"/>
  <c r="J20028" i="1"/>
  <c r="J10563" i="1"/>
  <c r="J803" i="1"/>
  <c r="J2647" i="1"/>
  <c r="J20810" i="1"/>
  <c r="J22996" i="1"/>
  <c r="J20488" i="1"/>
  <c r="J16644" i="1"/>
  <c r="J18362" i="1"/>
  <c r="J9369" i="1"/>
  <c r="J5680" i="1"/>
  <c r="J13307" i="1"/>
  <c r="J2342" i="1"/>
  <c r="J6735" i="1"/>
  <c r="J12148" i="1"/>
  <c r="J22272" i="1"/>
  <c r="J9066" i="1"/>
  <c r="J5261" i="1"/>
  <c r="J10662" i="1"/>
  <c r="J16220" i="1"/>
  <c r="J15149" i="1"/>
  <c r="J15374" i="1"/>
  <c r="J20011" i="1"/>
  <c r="J22823" i="1"/>
  <c r="J16999" i="1"/>
  <c r="J10103" i="1"/>
  <c r="J12206" i="1"/>
  <c r="J15442" i="1"/>
  <c r="J5909" i="1"/>
  <c r="J4689" i="1"/>
  <c r="J16294" i="1"/>
  <c r="J5703" i="1"/>
  <c r="J23290" i="1"/>
  <c r="J6594" i="1"/>
  <c r="J20239" i="1"/>
  <c r="J12223" i="1"/>
  <c r="J19080" i="1"/>
  <c r="J9250" i="1"/>
  <c r="J9072" i="1"/>
  <c r="J21405" i="1"/>
  <c r="J6083" i="1"/>
  <c r="J22719" i="1"/>
  <c r="J6523" i="1"/>
  <c r="J6259" i="1"/>
  <c r="J21539" i="1"/>
  <c r="J4889" i="1"/>
  <c r="J18947" i="1"/>
  <c r="J5207" i="1"/>
  <c r="J23843" i="1"/>
  <c r="J23782" i="1"/>
  <c r="J21221" i="1"/>
  <c r="J24140" i="1"/>
  <c r="J16625" i="1"/>
  <c r="J14155" i="1"/>
  <c r="J7843" i="1"/>
  <c r="J7412" i="1"/>
  <c r="J17768" i="1"/>
  <c r="J18638" i="1"/>
  <c r="J3588" i="1"/>
  <c r="J10659" i="1"/>
  <c r="J17700" i="1"/>
  <c r="J6068" i="1"/>
  <c r="J6267" i="1"/>
  <c r="J22396" i="1"/>
  <c r="J21115" i="1"/>
  <c r="J7590" i="1"/>
  <c r="J17344" i="1"/>
  <c r="J6775" i="1"/>
  <c r="J2329" i="1"/>
  <c r="J12583" i="1"/>
  <c r="J20005" i="1"/>
  <c r="J24372" i="1"/>
  <c r="J24131" i="1"/>
  <c r="J9745" i="1"/>
  <c r="J25478" i="1"/>
  <c r="J4588" i="1"/>
  <c r="J11182" i="1"/>
  <c r="J1231" i="1"/>
  <c r="J18841" i="1"/>
  <c r="J19896" i="1"/>
  <c r="J8870" i="1"/>
  <c r="J18893" i="1"/>
  <c r="J19084" i="1"/>
  <c r="J23969" i="1"/>
  <c r="J20482" i="1"/>
  <c r="J11841" i="1"/>
  <c r="J5602" i="1"/>
  <c r="J21796" i="1"/>
  <c r="J20624" i="1"/>
  <c r="J12910" i="1"/>
  <c r="J3426" i="1"/>
  <c r="J8288" i="1"/>
  <c r="J18206" i="1"/>
  <c r="J12812" i="1"/>
  <c r="J14250" i="1"/>
  <c r="J4893" i="1"/>
  <c r="J975" i="1"/>
  <c r="J4209" i="1"/>
  <c r="J8074" i="1"/>
  <c r="J22257" i="1"/>
  <c r="J18260" i="1"/>
  <c r="J13291" i="1"/>
  <c r="J14446" i="1"/>
  <c r="J3704" i="1"/>
  <c r="J3795" i="1"/>
  <c r="J9804" i="1"/>
  <c r="J6948" i="1"/>
  <c r="J17765" i="1"/>
  <c r="J9215" i="1"/>
  <c r="J22238" i="1"/>
  <c r="J10076" i="1"/>
  <c r="J3609" i="1"/>
  <c r="J17440" i="1"/>
  <c r="J4595" i="1"/>
  <c r="J6831" i="1"/>
  <c r="J13204" i="1"/>
  <c r="J21756" i="1"/>
  <c r="J15998" i="1"/>
  <c r="J11364" i="1"/>
  <c r="J11152" i="1"/>
  <c r="J7572" i="1"/>
  <c r="J1862" i="1"/>
  <c r="J8625" i="1"/>
  <c r="J22836" i="1"/>
  <c r="J25067" i="1"/>
  <c r="J5888" i="1"/>
  <c r="J25195" i="1"/>
  <c r="J21537" i="1"/>
  <c r="J17161" i="1"/>
  <c r="J17485" i="1"/>
  <c r="J12492" i="1"/>
  <c r="J19045" i="1"/>
  <c r="J21264" i="1"/>
  <c r="J23230" i="1"/>
  <c r="J23941" i="1"/>
  <c r="J2366" i="1"/>
  <c r="J16450" i="1"/>
  <c r="J16464" i="1"/>
  <c r="J6090" i="1"/>
  <c r="J17792" i="1"/>
  <c r="J7787" i="1"/>
  <c r="J14763" i="1"/>
  <c r="J17281" i="1"/>
  <c r="J18101" i="1"/>
  <c r="J17103" i="1"/>
  <c r="J8118" i="1"/>
  <c r="J19342" i="1"/>
  <c r="J22886" i="1"/>
  <c r="J4228" i="1"/>
  <c r="J8130" i="1"/>
  <c r="J9233" i="1"/>
  <c r="J21041" i="1"/>
  <c r="J4403" i="1"/>
  <c r="J22512" i="1"/>
  <c r="J21613" i="1"/>
  <c r="J19139" i="1"/>
  <c r="J6297" i="1"/>
  <c r="J17708" i="1"/>
  <c r="J4853" i="1"/>
  <c r="J20036" i="1"/>
  <c r="J6776" i="1"/>
  <c r="J18607" i="1"/>
  <c r="J16848" i="1"/>
  <c r="J8089" i="1"/>
  <c r="J17569" i="1"/>
  <c r="J13719" i="1"/>
  <c r="J15194" i="1"/>
  <c r="J12816" i="1"/>
  <c r="J25519" i="1"/>
  <c r="J24638" i="1"/>
  <c r="J5457" i="1"/>
  <c r="J2629" i="1"/>
  <c r="J8735" i="1"/>
  <c r="J17964" i="1"/>
  <c r="J4914" i="1"/>
  <c r="J4891" i="1"/>
  <c r="J5539" i="1"/>
  <c r="J14357" i="1"/>
  <c r="J14291" i="1"/>
  <c r="J19839" i="1"/>
  <c r="J23137" i="1"/>
  <c r="J6675" i="1"/>
  <c r="J19039" i="1"/>
  <c r="J9346" i="1"/>
  <c r="J18624" i="1"/>
  <c r="J19348" i="1"/>
  <c r="J19309" i="1"/>
  <c r="J19692" i="1"/>
  <c r="J18379" i="1"/>
  <c r="J14149" i="1"/>
  <c r="J14147" i="1"/>
  <c r="J15615" i="1"/>
  <c r="J601" i="1"/>
  <c r="J17195" i="1"/>
  <c r="J19595" i="1"/>
  <c r="J2482" i="1"/>
  <c r="J9787" i="1"/>
  <c r="J9462" i="1"/>
  <c r="J17309" i="1"/>
  <c r="J5542" i="1"/>
  <c r="J248" i="1"/>
  <c r="J12058" i="1"/>
  <c r="J8604" i="1"/>
  <c r="J11347" i="1"/>
  <c r="J21481" i="1"/>
  <c r="J12970" i="1"/>
  <c r="J24999" i="1"/>
  <c r="J8424" i="1"/>
  <c r="J5294" i="1"/>
  <c r="J5589" i="1"/>
  <c r="J19985" i="1"/>
  <c r="J23486" i="1"/>
  <c r="J6378" i="1"/>
  <c r="J8924" i="1"/>
  <c r="J14787" i="1"/>
  <c r="J12502" i="1"/>
  <c r="J17770" i="1"/>
  <c r="J5085" i="1"/>
  <c r="J15790" i="1"/>
  <c r="J17287" i="1"/>
  <c r="J22612" i="1"/>
  <c r="J9471" i="1"/>
  <c r="J19610" i="1"/>
  <c r="J21386" i="1"/>
  <c r="J17979" i="1"/>
  <c r="J21073" i="1"/>
  <c r="J23178" i="1"/>
  <c r="J19585" i="1"/>
  <c r="J19384" i="1"/>
  <c r="J9660" i="1"/>
  <c r="J23681" i="1"/>
  <c r="J23912" i="1"/>
  <c r="J23108" i="1"/>
  <c r="J9493" i="1"/>
  <c r="J19728" i="1"/>
  <c r="J6743" i="1"/>
  <c r="J14362" i="1"/>
  <c r="J8684" i="1"/>
  <c r="J14244" i="1"/>
  <c r="J14150" i="1"/>
  <c r="J20754" i="1"/>
  <c r="J14518" i="1"/>
  <c r="J13079" i="1"/>
  <c r="J10676" i="1"/>
  <c r="J8885" i="1"/>
  <c r="J14276" i="1"/>
  <c r="J14263" i="1"/>
  <c r="J4171" i="1"/>
  <c r="J18118" i="1"/>
  <c r="J18946" i="1"/>
  <c r="J20078" i="1"/>
  <c r="J16038" i="1"/>
  <c r="J17878" i="1"/>
  <c r="J6778" i="1"/>
  <c r="J23441" i="1"/>
  <c r="J9411" i="1"/>
  <c r="J8727" i="1"/>
  <c r="J2610" i="1"/>
  <c r="J23332" i="1"/>
  <c r="J8718" i="1"/>
  <c r="J4480" i="1"/>
  <c r="J9138" i="1"/>
  <c r="J22966" i="1"/>
  <c r="J16161" i="1"/>
  <c r="J4727" i="1"/>
  <c r="J4348" i="1"/>
  <c r="J11244" i="1"/>
  <c r="J6587" i="1"/>
  <c r="J3681" i="1"/>
  <c r="J15949" i="1"/>
  <c r="J2592" i="1"/>
  <c r="J5832" i="1"/>
  <c r="J18285" i="1"/>
  <c r="J16112" i="1"/>
  <c r="J16210" i="1"/>
  <c r="J14047" i="1"/>
  <c r="J5595" i="1"/>
  <c r="J5562" i="1"/>
  <c r="J5577" i="1"/>
  <c r="J24679" i="1"/>
  <c r="J23077" i="1"/>
  <c r="J4763" i="1"/>
  <c r="J22271" i="1"/>
  <c r="J14965" i="1"/>
  <c r="J1947" i="1"/>
  <c r="J13536" i="1"/>
  <c r="J18303" i="1"/>
  <c r="J12895" i="1"/>
  <c r="J24488" i="1"/>
  <c r="J8221" i="1"/>
  <c r="J11453" i="1"/>
  <c r="J11562" i="1"/>
  <c r="J2120" i="1"/>
  <c r="J4942" i="1"/>
  <c r="J22543" i="1"/>
  <c r="J22999" i="1"/>
  <c r="J19930" i="1"/>
  <c r="J12526" i="1"/>
  <c r="J3872" i="1"/>
  <c r="J2179" i="1"/>
  <c r="J23049" i="1"/>
  <c r="J21426" i="1"/>
  <c r="J8328" i="1"/>
  <c r="J12918" i="1"/>
  <c r="J20629" i="1"/>
  <c r="J6662" i="1"/>
  <c r="J25395" i="1"/>
  <c r="J7115" i="1"/>
  <c r="J2586" i="1"/>
  <c r="J22700" i="1"/>
  <c r="J11114" i="1"/>
  <c r="J7717" i="1"/>
  <c r="J9226" i="1"/>
  <c r="J4324" i="1"/>
  <c r="J22535" i="1"/>
  <c r="J21003" i="1"/>
  <c r="J10516" i="1"/>
  <c r="J1868" i="1"/>
  <c r="J5598" i="1"/>
  <c r="J9413" i="1"/>
  <c r="J18182" i="1"/>
  <c r="J16560" i="1"/>
  <c r="J2658" i="1"/>
  <c r="J17835" i="1"/>
  <c r="J1921" i="1"/>
  <c r="J20304" i="1"/>
  <c r="J20129" i="1"/>
  <c r="J6087" i="1"/>
  <c r="J21331" i="1"/>
  <c r="J6626" i="1"/>
  <c r="J11578" i="1"/>
  <c r="J1726" i="1"/>
  <c r="J23664" i="1"/>
  <c r="J10474" i="1"/>
  <c r="J11324" i="1"/>
  <c r="J23786" i="1"/>
  <c r="J21144" i="1"/>
  <c r="J12442" i="1"/>
  <c r="J17518" i="1"/>
  <c r="J15393" i="1"/>
  <c r="J17269" i="1"/>
  <c r="J21483" i="1"/>
  <c r="J25026" i="1"/>
  <c r="J24835" i="1"/>
  <c r="J9201" i="1"/>
  <c r="J7552" i="1"/>
  <c r="J10183" i="1"/>
  <c r="J8989" i="1"/>
  <c r="J5968" i="1"/>
  <c r="J23207" i="1"/>
  <c r="J3677" i="1"/>
  <c r="J22897" i="1"/>
  <c r="J24152" i="1"/>
  <c r="J11337" i="1"/>
  <c r="J23792" i="1"/>
  <c r="J10610" i="1"/>
  <c r="J18298" i="1"/>
  <c r="J11448" i="1"/>
  <c r="J10745" i="1"/>
  <c r="J15723" i="1"/>
  <c r="J8127" i="1"/>
  <c r="J17303" i="1"/>
  <c r="J16470" i="1"/>
  <c r="J22209" i="1"/>
  <c r="J1576" i="1"/>
  <c r="J13180" i="1"/>
  <c r="J10870" i="1"/>
  <c r="J16909" i="1"/>
  <c r="J13142" i="1"/>
  <c r="J20847" i="1"/>
  <c r="J9664" i="1"/>
  <c r="J19020" i="1"/>
  <c r="J18724" i="1"/>
  <c r="J15879" i="1"/>
  <c r="J16375" i="1"/>
  <c r="J19170" i="1"/>
  <c r="J16919" i="1"/>
  <c r="J2257" i="1"/>
  <c r="J1770" i="1"/>
  <c r="J17632" i="1"/>
  <c r="J19664" i="1"/>
  <c r="J15707" i="1"/>
  <c r="J5483" i="1"/>
  <c r="J21015" i="1"/>
  <c r="J11851" i="1"/>
  <c r="J21700" i="1"/>
  <c r="J17207" i="1"/>
  <c r="J12859" i="1"/>
  <c r="J12885" i="1"/>
  <c r="J9971" i="1"/>
  <c r="J21985" i="1"/>
  <c r="J6205" i="1"/>
  <c r="J6219" i="1"/>
  <c r="J25357" i="1"/>
  <c r="J21135" i="1"/>
  <c r="J3838" i="1"/>
  <c r="J20100" i="1"/>
  <c r="J20195" i="1"/>
  <c r="J4953" i="1"/>
  <c r="J15741" i="1"/>
  <c r="J11760" i="1"/>
  <c r="J8954" i="1"/>
  <c r="J16656" i="1"/>
  <c r="J11172" i="1"/>
  <c r="J4875" i="1"/>
  <c r="J25349" i="1"/>
  <c r="J24020" i="1"/>
  <c r="J15018" i="1"/>
  <c r="J15066" i="1"/>
  <c r="J11134" i="1"/>
  <c r="J8837" i="1"/>
  <c r="J22329" i="1"/>
  <c r="J10247" i="1"/>
  <c r="J20923" i="1"/>
  <c r="J4880" i="1"/>
  <c r="J7691" i="1"/>
  <c r="J25237" i="1"/>
  <c r="J20565" i="1"/>
  <c r="J9587" i="1"/>
  <c r="J22391" i="1"/>
  <c r="J23676" i="1"/>
  <c r="J12998" i="1"/>
  <c r="J1657" i="1"/>
  <c r="J14400" i="1"/>
  <c r="J19932" i="1"/>
  <c r="J14246" i="1"/>
  <c r="J2643" i="1"/>
  <c r="J13264" i="1"/>
  <c r="J11640" i="1"/>
  <c r="J5018" i="1"/>
  <c r="J25529" i="1"/>
  <c r="J24831" i="1"/>
  <c r="J24139" i="1"/>
  <c r="J16746" i="1"/>
  <c r="J5861" i="1"/>
  <c r="J19439" i="1"/>
  <c r="J21317" i="1"/>
  <c r="J6011" i="1"/>
  <c r="J19134" i="1"/>
  <c r="J6695" i="1"/>
  <c r="J13997" i="1"/>
  <c r="J16234" i="1"/>
  <c r="J15509" i="1"/>
  <c r="J5596" i="1"/>
  <c r="J6704" i="1"/>
  <c r="J19748" i="1"/>
  <c r="J9772" i="1"/>
  <c r="J20957" i="1"/>
  <c r="J15511" i="1"/>
  <c r="J19540" i="1"/>
  <c r="J21445" i="1"/>
  <c r="J8890" i="1"/>
  <c r="J14619" i="1"/>
  <c r="J9302" i="1"/>
  <c r="J18706" i="1"/>
  <c r="J12074" i="1"/>
  <c r="J8481" i="1"/>
  <c r="J8427" i="1"/>
  <c r="J722" i="1"/>
  <c r="J13514" i="1"/>
  <c r="J16733" i="1"/>
  <c r="J7168" i="1"/>
  <c r="J9349" i="1"/>
  <c r="J11391" i="1"/>
  <c r="J9765" i="1"/>
  <c r="J10895" i="1"/>
  <c r="J24635" i="1"/>
  <c r="J8660" i="1"/>
  <c r="J23663" i="1"/>
  <c r="J24059" i="1"/>
  <c r="J10522" i="1"/>
  <c r="J4640" i="1"/>
  <c r="J11579" i="1"/>
  <c r="J706" i="1"/>
  <c r="J16224" i="1"/>
  <c r="J9114" i="1"/>
  <c r="J9625" i="1"/>
  <c r="J18937" i="1"/>
  <c r="J7126" i="1"/>
  <c r="J22696" i="1"/>
  <c r="J335" i="1"/>
  <c r="J11536" i="1"/>
  <c r="J23127" i="1"/>
  <c r="J23967" i="1"/>
  <c r="J20826" i="1"/>
  <c r="J14274" i="1"/>
  <c r="J16593" i="1"/>
  <c r="J11899" i="1"/>
  <c r="J18002" i="1"/>
  <c r="J21101" i="1"/>
  <c r="J6769" i="1"/>
  <c r="J8325" i="1"/>
  <c r="J24889" i="1"/>
  <c r="J22476" i="1"/>
  <c r="J15864" i="1"/>
  <c r="J16298" i="1"/>
  <c r="J17001" i="1"/>
  <c r="J18679" i="1"/>
  <c r="J18137" i="1"/>
  <c r="J6711" i="1"/>
  <c r="J15081" i="1"/>
  <c r="J14966" i="1"/>
  <c r="J18821" i="1"/>
  <c r="J13299" i="1"/>
  <c r="J16328" i="1"/>
  <c r="J21570" i="1"/>
  <c r="J19828" i="1"/>
  <c r="J10767" i="1"/>
  <c r="J13054" i="1"/>
  <c r="J13974" i="1"/>
  <c r="J17565" i="1"/>
  <c r="J14131" i="1"/>
  <c r="J11484" i="1"/>
  <c r="J3638" i="1"/>
  <c r="J8258" i="1"/>
  <c r="J1307" i="1"/>
  <c r="J20816" i="1"/>
  <c r="J12246" i="1"/>
  <c r="J1585" i="1"/>
  <c r="J8872" i="1"/>
  <c r="J15214" i="1"/>
  <c r="J6854" i="1"/>
  <c r="J24215" i="1"/>
  <c r="J544" i="1"/>
  <c r="J20409" i="1"/>
  <c r="J22374" i="1"/>
  <c r="J25394" i="1"/>
  <c r="J6614" i="1"/>
  <c r="J8418" i="1"/>
  <c r="J7921" i="1"/>
  <c r="J6390" i="1"/>
  <c r="J4435" i="1"/>
  <c r="J22705" i="1"/>
  <c r="J24691" i="1"/>
  <c r="J17358" i="1"/>
  <c r="J15082" i="1"/>
  <c r="J23757" i="1"/>
  <c r="J22486" i="1"/>
  <c r="J21110" i="1"/>
  <c r="J20667" i="1"/>
  <c r="J20430" i="1"/>
  <c r="J447" i="1"/>
  <c r="J11212" i="1"/>
  <c r="J11376" i="1"/>
  <c r="J15467" i="1"/>
  <c r="J21263" i="1"/>
  <c r="J9840" i="1"/>
  <c r="J22664" i="1"/>
  <c r="J5609" i="1"/>
  <c r="J12463" i="1"/>
  <c r="J7603" i="1"/>
  <c r="J7530" i="1"/>
  <c r="J15531" i="1"/>
  <c r="J15616" i="1"/>
  <c r="J2132" i="1"/>
  <c r="J18785" i="1"/>
  <c r="J2572" i="1"/>
  <c r="J13042" i="1"/>
  <c r="J5485" i="1"/>
  <c r="J10524" i="1"/>
  <c r="J1155" i="1"/>
  <c r="J23447" i="1"/>
  <c r="J22849" i="1"/>
  <c r="J7860" i="1"/>
  <c r="J22451" i="1"/>
  <c r="J22060" i="1"/>
  <c r="J20558" i="1"/>
  <c r="J24569" i="1"/>
  <c r="J17067" i="1"/>
  <c r="J12644" i="1"/>
  <c r="J20713" i="1"/>
  <c r="J4611" i="1"/>
  <c r="J16931" i="1"/>
  <c r="J16508" i="1"/>
  <c r="J4492" i="1"/>
  <c r="J15529" i="1"/>
  <c r="J6181" i="1"/>
  <c r="J22192" i="1"/>
  <c r="J23845" i="1"/>
  <c r="J20762" i="1"/>
  <c r="J11600" i="1"/>
  <c r="J22477" i="1"/>
  <c r="J11800" i="1"/>
  <c r="J20440" i="1"/>
  <c r="J19010" i="1"/>
  <c r="J484" i="1"/>
  <c r="J12041" i="1"/>
  <c r="J23920" i="1"/>
  <c r="J7278" i="1"/>
  <c r="J7589" i="1"/>
  <c r="J25411" i="1"/>
  <c r="J23884" i="1"/>
  <c r="J14821" i="1"/>
  <c r="J13175" i="1"/>
  <c r="J10239" i="1"/>
  <c r="J25401" i="1"/>
  <c r="J25565" i="1"/>
  <c r="J10824" i="1"/>
  <c r="J8911" i="1"/>
  <c r="J24000" i="1"/>
  <c r="J11395" i="1"/>
  <c r="J17083" i="1"/>
  <c r="J14845" i="1"/>
  <c r="J13641" i="1"/>
  <c r="J20612" i="1"/>
  <c r="J10232" i="1"/>
  <c r="J21732" i="1"/>
  <c r="J15192" i="1"/>
  <c r="J4910" i="1"/>
  <c r="J21126" i="1"/>
  <c r="J23105" i="1"/>
  <c r="J11995" i="1"/>
  <c r="J3674" i="1"/>
  <c r="J25432" i="1"/>
  <c r="J23714" i="1"/>
  <c r="J6238" i="1"/>
  <c r="J20458" i="1"/>
  <c r="J21690" i="1"/>
  <c r="J21611" i="1"/>
  <c r="J19872" i="1"/>
  <c r="J8087" i="1"/>
  <c r="J3506" i="1"/>
  <c r="J9949" i="1"/>
  <c r="J17992" i="1"/>
  <c r="J1993" i="1"/>
  <c r="J17387" i="1"/>
  <c r="J14052" i="1"/>
  <c r="J13457" i="1"/>
  <c r="J14686" i="1"/>
  <c r="J14664" i="1"/>
  <c r="J23915" i="1"/>
  <c r="J19048" i="1"/>
  <c r="J22099" i="1"/>
  <c r="J24616" i="1"/>
  <c r="J9922" i="1"/>
  <c r="J20405" i="1"/>
  <c r="J20233" i="1"/>
  <c r="J21360" i="1"/>
  <c r="J12609" i="1"/>
  <c r="J24881" i="1"/>
  <c r="J25295" i="1"/>
  <c r="J10868" i="1"/>
  <c r="J13900" i="1"/>
  <c r="J24666" i="1"/>
  <c r="J1266" i="1"/>
  <c r="J1891" i="1"/>
  <c r="J20685" i="1"/>
  <c r="J15456" i="1"/>
  <c r="J9698" i="1"/>
  <c r="J22648" i="1"/>
  <c r="J1404" i="1"/>
  <c r="J23925" i="1"/>
  <c r="J23774" i="1"/>
  <c r="J2476" i="1"/>
  <c r="J9588" i="1"/>
  <c r="J7125" i="1"/>
  <c r="J15588" i="1"/>
  <c r="J15818" i="1"/>
  <c r="J19810" i="1"/>
  <c r="J16399" i="1"/>
  <c r="J16405" i="1"/>
  <c r="J10557" i="1"/>
  <c r="J20114" i="1"/>
  <c r="J25334" i="1"/>
  <c r="J13137" i="1"/>
  <c r="J10550" i="1"/>
  <c r="J20060" i="1"/>
  <c r="J19450" i="1"/>
  <c r="J9070" i="1"/>
  <c r="J19549" i="1"/>
  <c r="J1833" i="1"/>
  <c r="J25408" i="1"/>
  <c r="J2503" i="1"/>
  <c r="J25610" i="1"/>
  <c r="J5920" i="1"/>
  <c r="J3541" i="1"/>
  <c r="J16972" i="1"/>
  <c r="J14718" i="1"/>
  <c r="J4437" i="1"/>
  <c r="J15888" i="1"/>
  <c r="J6967" i="1"/>
  <c r="J20548" i="1"/>
  <c r="J18854" i="1"/>
  <c r="J5979" i="1"/>
  <c r="J4265" i="1"/>
  <c r="J24711" i="1"/>
  <c r="J21333" i="1"/>
  <c r="J21190" i="1"/>
  <c r="J13413" i="1"/>
  <c r="J21094" i="1"/>
  <c r="J21049" i="1"/>
  <c r="J8792" i="1"/>
  <c r="J11380" i="1"/>
  <c r="J5194" i="1"/>
  <c r="J21546" i="1"/>
  <c r="J11733" i="1"/>
  <c r="J4131" i="1"/>
  <c r="J9685" i="1"/>
  <c r="J17865" i="1"/>
  <c r="J4307" i="1"/>
  <c r="J14809" i="1"/>
  <c r="J2296" i="1"/>
  <c r="J17531" i="1"/>
  <c r="J3531" i="1"/>
  <c r="J8368" i="1"/>
  <c r="J11040" i="1"/>
  <c r="J23594" i="1"/>
  <c r="J18543" i="1"/>
  <c r="J5248" i="1"/>
  <c r="J11504" i="1"/>
  <c r="J19360" i="1"/>
  <c r="J9467" i="1"/>
  <c r="J11454" i="1"/>
  <c r="J8505" i="1"/>
  <c r="J5652" i="1"/>
  <c r="J22312" i="1"/>
  <c r="J23954" i="1"/>
  <c r="J8990" i="1"/>
  <c r="J22485" i="1"/>
  <c r="J23547" i="1"/>
  <c r="J12030" i="1"/>
  <c r="J16989" i="1"/>
  <c r="J22965" i="1"/>
  <c r="J23372" i="1"/>
  <c r="J19552" i="1"/>
  <c r="J17806" i="1"/>
  <c r="J4976" i="1"/>
  <c r="J12764" i="1"/>
  <c r="J19893" i="1"/>
  <c r="J18999" i="1"/>
  <c r="J5806" i="1"/>
  <c r="J25588" i="1"/>
  <c r="J7063" i="1"/>
  <c r="J8136" i="1"/>
  <c r="J5372" i="1"/>
  <c r="J20576" i="1"/>
  <c r="J7068" i="1"/>
  <c r="J10460" i="1"/>
  <c r="J11673" i="1"/>
  <c r="J14687" i="1"/>
  <c r="J12861" i="1"/>
  <c r="J5787" i="1"/>
  <c r="J21068" i="1"/>
  <c r="J3477" i="1"/>
  <c r="J11441" i="1"/>
  <c r="J4525" i="1"/>
  <c r="J18367" i="1"/>
  <c r="J4936" i="1"/>
  <c r="J20988" i="1"/>
  <c r="J19881" i="1"/>
  <c r="J21850" i="1"/>
  <c r="J6829" i="1"/>
  <c r="J7052" i="1"/>
  <c r="J6897" i="1"/>
  <c r="J21830" i="1"/>
  <c r="J8219" i="1"/>
  <c r="J25033" i="1"/>
  <c r="J24026" i="1"/>
  <c r="J20358" i="1"/>
  <c r="J22064" i="1"/>
  <c r="J25606" i="1"/>
  <c r="J18480" i="1"/>
  <c r="J2627" i="1"/>
  <c r="J17022" i="1"/>
  <c r="J21286" i="1"/>
  <c r="J16752" i="1"/>
  <c r="J10962" i="1"/>
  <c r="J24153" i="1"/>
  <c r="J22617" i="1"/>
  <c r="J2612" i="1"/>
  <c r="J20636" i="1"/>
  <c r="J22091" i="1"/>
  <c r="J21943" i="1"/>
  <c r="J20822" i="1"/>
  <c r="J19284" i="1"/>
  <c r="J10827" i="1"/>
  <c r="J19966" i="1"/>
  <c r="J13249" i="1"/>
  <c r="J18528" i="1"/>
  <c r="J13356" i="1"/>
  <c r="J20710" i="1"/>
  <c r="J12076" i="1"/>
  <c r="J20163" i="1"/>
  <c r="J2389" i="1"/>
  <c r="J19414" i="1"/>
  <c r="J9536" i="1"/>
  <c r="J12089" i="1"/>
  <c r="J5821" i="1"/>
  <c r="J19718" i="1"/>
  <c r="J17159" i="1"/>
  <c r="J166" i="1"/>
  <c r="J7076" i="1"/>
  <c r="J6957" i="1"/>
  <c r="J298" i="1"/>
  <c r="J13758" i="1"/>
  <c r="J14673" i="1"/>
  <c r="J17307" i="1"/>
  <c r="J4101" i="1"/>
  <c r="J6516" i="1"/>
  <c r="J6543" i="1"/>
  <c r="J11032" i="1"/>
  <c r="J14027" i="1"/>
  <c r="J13801" i="1"/>
  <c r="J14109" i="1"/>
  <c r="J21794" i="1"/>
  <c r="J25386" i="1"/>
  <c r="J24640" i="1"/>
  <c r="J20324" i="1"/>
  <c r="J5284" i="1"/>
  <c r="J11563" i="1"/>
  <c r="J5721" i="1"/>
  <c r="J24048" i="1"/>
  <c r="J20247" i="1"/>
  <c r="J5436" i="1"/>
  <c r="J6815" i="1"/>
  <c r="J22894" i="1"/>
  <c r="J10340" i="1"/>
  <c r="J25657" i="1"/>
  <c r="J12011" i="1"/>
  <c r="J9845" i="1"/>
  <c r="J3642" i="1"/>
  <c r="J6137" i="1"/>
  <c r="J3489" i="1"/>
  <c r="J3599" i="1"/>
  <c r="J5460" i="1"/>
  <c r="J10716" i="1"/>
  <c r="J6730" i="1"/>
  <c r="J25307" i="1"/>
  <c r="J9546" i="1"/>
  <c r="J2545" i="1"/>
  <c r="J9921" i="1"/>
  <c r="J25346" i="1"/>
  <c r="J6603" i="1"/>
  <c r="J8011" i="1"/>
  <c r="J10963" i="1"/>
  <c r="J19701" i="1"/>
  <c r="J16706" i="1"/>
  <c r="J11410" i="1"/>
  <c r="J11505" i="1"/>
  <c r="J18331" i="1"/>
  <c r="J7559" i="1"/>
  <c r="J24029" i="1"/>
  <c r="J6720" i="1"/>
  <c r="J7870" i="1"/>
  <c r="J8396" i="1"/>
  <c r="J10431" i="1"/>
  <c r="J10429" i="1"/>
  <c r="J2336" i="1"/>
  <c r="J14794" i="1"/>
  <c r="J13003" i="1"/>
  <c r="J5468" i="1"/>
  <c r="J22910" i="1"/>
  <c r="J21179" i="1"/>
  <c r="J15721" i="1"/>
  <c r="J15512" i="1"/>
  <c r="J9090" i="1"/>
  <c r="J3317" i="1"/>
  <c r="J12939" i="1"/>
  <c r="J14175" i="1"/>
  <c r="J8729" i="1"/>
  <c r="J16590" i="1"/>
  <c r="J7403" i="1"/>
  <c r="J14076" i="1"/>
  <c r="J19758" i="1"/>
  <c r="J9658" i="1"/>
  <c r="J7396" i="1"/>
  <c r="J6113" i="1"/>
  <c r="J7745" i="1"/>
  <c r="J9540" i="1"/>
  <c r="J21116" i="1"/>
  <c r="J3780" i="1"/>
  <c r="J2614" i="1"/>
  <c r="J4194" i="1"/>
  <c r="J18422" i="1"/>
  <c r="J24231" i="1"/>
  <c r="J25225" i="1"/>
  <c r="J14495" i="1"/>
  <c r="J14549" i="1"/>
  <c r="J21748" i="1"/>
  <c r="J691" i="1"/>
  <c r="J7477" i="1"/>
  <c r="J18665" i="1"/>
  <c r="J21699" i="1"/>
  <c r="J18773" i="1"/>
  <c r="J14237" i="1"/>
  <c r="J8909" i="1"/>
  <c r="J24113" i="1"/>
  <c r="J24208" i="1"/>
  <c r="J22967" i="1"/>
  <c r="J2546" i="1"/>
  <c r="J8032" i="1"/>
  <c r="J6978" i="1"/>
  <c r="J6094" i="1"/>
  <c r="J16230" i="1"/>
  <c r="J4615" i="1"/>
  <c r="J19721" i="1"/>
  <c r="J12724" i="1"/>
  <c r="J21585" i="1"/>
  <c r="J9018" i="1"/>
  <c r="J19413" i="1"/>
  <c r="J9401" i="1"/>
  <c r="J23952" i="1"/>
  <c r="J4571" i="1"/>
  <c r="J17568" i="1"/>
  <c r="J2080" i="1"/>
  <c r="J3209" i="1"/>
  <c r="J17220" i="1"/>
  <c r="J13985" i="1"/>
  <c r="J18490" i="1"/>
  <c r="J15124" i="1"/>
  <c r="J5318" i="1"/>
  <c r="J17128" i="1"/>
  <c r="J17127" i="1"/>
  <c r="J8815" i="1"/>
  <c r="J24032" i="1"/>
  <c r="J5882" i="1"/>
  <c r="J16438" i="1"/>
  <c r="J15405" i="1"/>
  <c r="J8734" i="1"/>
  <c r="J23218" i="1"/>
  <c r="J24280" i="1"/>
  <c r="J21014" i="1"/>
  <c r="J15500" i="1"/>
  <c r="J3424" i="1"/>
  <c r="J7497" i="1"/>
  <c r="J13490" i="1"/>
  <c r="J16152" i="1"/>
  <c r="J18820" i="1"/>
  <c r="J18688" i="1"/>
  <c r="J18714" i="1"/>
  <c r="J55" i="1"/>
  <c r="J11290" i="1"/>
  <c r="J8758" i="1"/>
  <c r="J7873" i="1"/>
  <c r="J23686" i="1"/>
  <c r="J3938" i="1"/>
  <c r="J23362" i="1"/>
  <c r="J17488" i="1"/>
  <c r="J18925" i="1"/>
  <c r="J9357" i="1"/>
  <c r="J20478" i="1"/>
  <c r="J23323" i="1"/>
  <c r="J25120" i="1"/>
  <c r="J8594" i="1"/>
  <c r="J10488" i="1"/>
  <c r="J9832" i="1"/>
  <c r="J17913" i="1"/>
  <c r="J4716" i="1"/>
  <c r="J13181" i="1"/>
  <c r="J19101" i="1"/>
  <c r="J17947" i="1"/>
  <c r="J13476" i="1"/>
  <c r="J9474" i="1"/>
  <c r="J23370" i="1"/>
  <c r="J3902" i="1"/>
  <c r="J22986" i="1"/>
  <c r="J22778" i="1"/>
  <c r="J11659" i="1"/>
  <c r="J24291" i="1"/>
  <c r="J6472" i="1"/>
  <c r="J18363" i="1"/>
  <c r="J20813" i="1"/>
  <c r="J11419" i="1"/>
  <c r="J23705" i="1"/>
  <c r="J5304" i="1"/>
  <c r="J20436" i="1"/>
  <c r="J22332" i="1"/>
  <c r="J10678" i="1"/>
  <c r="J18110" i="1"/>
  <c r="J19145" i="1"/>
  <c r="J20123" i="1"/>
  <c r="J18353" i="1"/>
  <c r="J3480" i="1"/>
  <c r="J7770" i="1"/>
  <c r="J10510" i="1"/>
  <c r="J14306" i="1"/>
  <c r="J5440" i="1"/>
  <c r="J13367" i="1"/>
  <c r="J25266" i="1"/>
  <c r="J22542" i="1"/>
  <c r="J20093" i="1"/>
  <c r="J12920" i="1"/>
  <c r="J9763" i="1"/>
  <c r="J15408" i="1"/>
  <c r="J15346" i="1"/>
  <c r="J21775" i="1"/>
  <c r="J9179" i="1"/>
  <c r="J19829" i="1"/>
  <c r="J15563" i="1"/>
  <c r="J1901" i="1"/>
  <c r="J18239" i="1"/>
  <c r="J22920" i="1"/>
  <c r="J20048" i="1"/>
  <c r="J9799" i="1"/>
  <c r="J13041" i="1"/>
  <c r="J25500" i="1"/>
  <c r="J5722" i="1"/>
  <c r="J8742" i="1"/>
  <c r="J17574" i="1"/>
  <c r="J11168" i="1"/>
  <c r="J10279" i="1"/>
  <c r="J19457" i="1"/>
  <c r="J12849" i="1"/>
  <c r="J24877" i="1"/>
  <c r="J25155" i="1"/>
  <c r="J25201" i="1"/>
  <c r="J11634" i="1"/>
  <c r="J21215" i="1"/>
  <c r="J6428" i="1"/>
  <c r="J20678" i="1"/>
  <c r="J24782" i="1"/>
  <c r="J7309" i="1"/>
  <c r="J10850" i="1"/>
  <c r="J17773" i="1"/>
  <c r="J6750" i="1"/>
  <c r="J14398" i="1"/>
  <c r="J16278" i="1"/>
  <c r="J19551" i="1"/>
  <c r="J20122" i="1"/>
  <c r="J15143" i="1"/>
  <c r="J13338" i="1"/>
  <c r="J3667" i="1"/>
  <c r="J9562" i="1"/>
  <c r="J23189" i="1"/>
  <c r="J21232" i="1"/>
  <c r="J4599" i="1"/>
  <c r="J4813" i="1"/>
  <c r="J4494" i="1"/>
  <c r="J14945" i="1"/>
  <c r="J14864" i="1"/>
  <c r="J4559" i="1"/>
  <c r="J2046" i="1"/>
  <c r="J2648" i="1"/>
  <c r="J1355" i="1"/>
  <c r="J19899" i="1"/>
  <c r="J11614" i="1"/>
  <c r="J24060" i="1"/>
  <c r="J3665" i="1"/>
  <c r="J9561" i="1"/>
  <c r="J23806" i="1"/>
  <c r="J6811" i="1"/>
  <c r="J20521" i="1"/>
  <c r="J13689" i="1"/>
  <c r="J13766" i="1"/>
  <c r="J14772" i="1"/>
  <c r="J13303" i="1"/>
  <c r="J11685" i="1"/>
  <c r="J20750" i="1"/>
  <c r="J20739" i="1"/>
  <c r="J9654" i="1"/>
  <c r="J15140" i="1"/>
  <c r="J15179" i="1"/>
  <c r="J15216" i="1"/>
  <c r="J4857" i="1"/>
  <c r="J16961" i="1"/>
  <c r="J8107" i="1"/>
  <c r="J19794" i="1"/>
  <c r="J8450" i="1"/>
  <c r="J23115" i="1"/>
  <c r="J19181" i="1"/>
  <c r="J8753" i="1"/>
  <c r="J14181" i="1"/>
  <c r="J17443" i="1"/>
  <c r="J3422" i="1"/>
  <c r="J21968" i="1"/>
  <c r="J7057" i="1"/>
  <c r="J25007" i="1"/>
  <c r="J19458" i="1"/>
  <c r="J3321" i="1"/>
  <c r="J16218" i="1"/>
  <c r="J7001" i="1"/>
  <c r="J7080" i="1"/>
  <c r="J13226" i="1"/>
  <c r="J13619" i="1"/>
  <c r="J25258" i="1"/>
  <c r="J9223" i="1"/>
  <c r="J19826" i="1"/>
  <c r="J18614" i="1"/>
  <c r="J11693" i="1"/>
  <c r="J6860" i="1"/>
  <c r="J10916" i="1"/>
  <c r="J2653" i="1"/>
  <c r="J5666" i="1"/>
  <c r="J23219" i="1"/>
  <c r="J16742" i="1"/>
  <c r="J3773" i="1"/>
  <c r="J22663" i="1"/>
  <c r="J23771" i="1"/>
  <c r="J3700" i="1"/>
  <c r="J23608" i="1"/>
  <c r="J18138" i="1"/>
  <c r="J15105" i="1"/>
  <c r="J9947" i="1"/>
  <c r="J9386" i="1"/>
  <c r="J6746" i="1"/>
  <c r="J9344" i="1"/>
  <c r="J20985" i="1"/>
  <c r="J19907" i="1"/>
  <c r="J24187" i="1"/>
  <c r="J19600" i="1"/>
  <c r="J12907" i="1"/>
  <c r="J23929" i="1"/>
  <c r="J17967" i="1"/>
  <c r="J23367" i="1"/>
  <c r="J13113" i="1"/>
  <c r="J19005" i="1"/>
  <c r="J21708" i="1"/>
  <c r="J14874" i="1"/>
  <c r="J5934" i="1"/>
  <c r="J8630" i="1"/>
  <c r="J11509" i="1"/>
  <c r="J9013" i="1"/>
  <c r="J8775" i="1"/>
  <c r="J21618" i="1"/>
  <c r="J14337" i="1"/>
  <c r="J14848" i="1"/>
  <c r="J12946" i="1"/>
  <c r="J22291" i="1"/>
  <c r="J8157" i="1"/>
  <c r="J17154" i="1"/>
  <c r="J15617" i="1"/>
  <c r="J5690" i="1"/>
  <c r="J14725" i="1"/>
  <c r="J5734" i="1"/>
  <c r="J8598" i="1"/>
  <c r="J21222" i="1"/>
  <c r="J4456" i="1"/>
  <c r="J5175" i="1"/>
  <c r="J4487" i="1"/>
  <c r="J16726" i="1"/>
  <c r="J15454" i="1"/>
  <c r="J7773" i="1"/>
  <c r="J7416" i="1"/>
  <c r="J10421" i="1"/>
  <c r="J25551" i="1"/>
  <c r="J25087" i="1"/>
  <c r="J23987" i="1"/>
  <c r="J14443" i="1"/>
  <c r="J13217" i="1"/>
  <c r="J15338" i="1"/>
  <c r="J5764" i="1"/>
  <c r="J14308" i="1"/>
  <c r="J19975" i="1"/>
  <c r="J23413" i="1"/>
  <c r="J20513" i="1"/>
  <c r="J22468" i="1"/>
  <c r="J11022" i="1"/>
  <c r="J18280" i="1"/>
  <c r="J8902" i="1"/>
  <c r="J8918" i="1"/>
  <c r="J9477" i="1"/>
  <c r="J21678" i="1"/>
  <c r="J13465" i="1"/>
  <c r="J17660" i="1"/>
  <c r="J2556" i="1"/>
  <c r="J9307" i="1"/>
  <c r="J12655" i="1"/>
  <c r="J25308" i="1"/>
  <c r="J11960" i="1"/>
  <c r="J6120" i="1"/>
  <c r="J7225" i="1"/>
  <c r="J18833" i="1"/>
  <c r="J7324" i="1"/>
  <c r="J12386" i="1"/>
  <c r="J15061" i="1"/>
  <c r="J25301" i="1"/>
  <c r="J16945" i="1"/>
  <c r="J14429" i="1"/>
  <c r="J24073" i="1"/>
  <c r="J18910" i="1"/>
  <c r="J19855" i="1"/>
  <c r="J3583" i="1"/>
  <c r="J22022" i="1"/>
  <c r="J7384" i="1"/>
  <c r="J25045" i="1"/>
  <c r="J8932" i="1"/>
  <c r="J3658" i="1"/>
  <c r="J8050" i="1"/>
  <c r="J2549" i="1"/>
  <c r="J5664" i="1"/>
  <c r="J17649" i="1"/>
  <c r="J10566" i="1"/>
  <c r="J22139" i="1"/>
  <c r="J5290" i="1"/>
  <c r="J21547" i="1"/>
  <c r="J19968" i="1"/>
  <c r="J14018" i="1"/>
  <c r="J5985" i="1"/>
  <c r="J15222" i="1"/>
  <c r="J16350" i="1"/>
  <c r="J16317" i="1"/>
  <c r="J21220" i="1"/>
  <c r="J12469" i="1"/>
  <c r="J20765" i="1"/>
  <c r="J18453" i="1"/>
  <c r="J18168" i="1"/>
  <c r="J14053" i="1"/>
  <c r="J16949" i="1"/>
  <c r="J8369" i="1"/>
  <c r="J7478" i="1"/>
  <c r="J11886" i="1"/>
  <c r="J17777" i="1"/>
  <c r="J21390" i="1"/>
  <c r="J4737" i="1"/>
  <c r="J24886" i="1"/>
  <c r="J20857" i="1"/>
  <c r="J2663" i="1"/>
  <c r="J23675" i="1"/>
  <c r="J23662" i="1"/>
  <c r="J6282" i="1"/>
  <c r="J16516" i="1"/>
  <c r="J17950" i="1"/>
  <c r="J17164" i="1"/>
  <c r="J15165" i="1"/>
  <c r="J18673" i="1"/>
  <c r="J20393" i="1"/>
  <c r="J5600" i="1"/>
  <c r="J11606" i="1"/>
  <c r="J9472" i="1"/>
  <c r="J20627" i="1"/>
  <c r="J18348" i="1"/>
  <c r="J10317" i="1"/>
  <c r="J4748" i="1"/>
  <c r="J6350" i="1"/>
  <c r="J21510" i="1"/>
  <c r="J2558" i="1"/>
  <c r="J2617" i="1"/>
  <c r="J23232" i="1"/>
  <c r="J12676" i="1"/>
  <c r="J5427" i="1"/>
  <c r="J5453" i="1"/>
  <c r="J16176" i="1"/>
  <c r="J1410" i="1"/>
  <c r="J16271" i="1"/>
  <c r="J1389" i="1"/>
  <c r="J17973" i="1"/>
  <c r="J6237" i="1"/>
  <c r="J21270" i="1"/>
  <c r="J24030" i="1"/>
  <c r="J25177" i="1"/>
  <c r="J18623" i="1"/>
  <c r="J15015" i="1"/>
  <c r="J12865" i="1"/>
  <c r="J13120" i="1"/>
  <c r="J25552" i="1"/>
  <c r="J10836" i="1"/>
  <c r="J5256" i="1"/>
  <c r="J2589" i="1"/>
  <c r="J19108" i="1"/>
  <c r="J19820" i="1"/>
  <c r="J6981" i="1"/>
  <c r="J14217" i="1"/>
  <c r="J14283" i="1"/>
  <c r="J14369" i="1"/>
  <c r="J16208" i="1"/>
  <c r="J25179" i="1"/>
  <c r="J15056" i="1"/>
  <c r="J18376" i="1"/>
  <c r="J25636" i="1"/>
  <c r="J25668" i="1"/>
  <c r="J18620" i="1"/>
  <c r="J12701" i="1"/>
  <c r="J19180" i="1"/>
  <c r="J645" i="1"/>
  <c r="J21787" i="1"/>
  <c r="J14437" i="1"/>
  <c r="J18774" i="1"/>
  <c r="J25656" i="1"/>
  <c r="J25144" i="1"/>
  <c r="J19298" i="1"/>
  <c r="J20037" i="1"/>
  <c r="J11498" i="1"/>
  <c r="J5607" i="1"/>
  <c r="J15089" i="1"/>
  <c r="J12446" i="1"/>
  <c r="J18388" i="1"/>
  <c r="J4795" i="1"/>
  <c r="J16222" i="1"/>
  <c r="J6311" i="1"/>
  <c r="J22324" i="1"/>
  <c r="J22076" i="1"/>
  <c r="J23160" i="1"/>
  <c r="J17407" i="1"/>
  <c r="J17452" i="1"/>
  <c r="J13747" i="1"/>
  <c r="J5478" i="1"/>
  <c r="J20784" i="1"/>
  <c r="J24470" i="1"/>
  <c r="J5873" i="1"/>
  <c r="J23977" i="1"/>
  <c r="J359" i="1"/>
  <c r="J11620" i="1"/>
  <c r="J20505" i="1"/>
  <c r="J4185" i="1"/>
  <c r="J15372" i="1"/>
  <c r="J19579" i="1"/>
  <c r="J23185" i="1"/>
  <c r="J22951" i="1"/>
  <c r="J19897" i="1"/>
  <c r="J15170" i="1"/>
  <c r="J17585" i="1"/>
  <c r="J23522" i="1"/>
  <c r="J22001" i="1"/>
  <c r="J2598" i="1"/>
  <c r="J17577" i="1"/>
  <c r="J13802" i="1"/>
  <c r="J15178" i="1"/>
  <c r="J16423" i="1"/>
  <c r="J24915" i="1"/>
  <c r="J13064" i="1"/>
  <c r="J16113" i="1"/>
  <c r="J5545" i="1"/>
  <c r="J21749" i="1"/>
  <c r="J21695" i="1"/>
  <c r="J19947" i="1"/>
  <c r="J17618" i="1"/>
  <c r="J16657" i="1"/>
  <c r="J21542" i="1"/>
  <c r="J24612" i="1"/>
  <c r="J24709" i="1"/>
  <c r="J21375" i="1"/>
  <c r="J12317" i="1"/>
  <c r="J21165" i="1"/>
  <c r="J22650" i="1"/>
  <c r="J7074" i="1"/>
  <c r="J23496" i="1"/>
  <c r="J6020" i="1"/>
  <c r="J13118" i="1"/>
  <c r="J5345" i="1"/>
  <c r="J8881" i="1"/>
  <c r="J21274" i="1"/>
  <c r="J10349" i="1"/>
  <c r="J25299" i="1"/>
  <c r="J25218" i="1"/>
  <c r="J25581" i="1"/>
  <c r="J25578" i="1"/>
  <c r="J6758" i="1"/>
  <c r="J21800" i="1"/>
  <c r="J21960" i="1"/>
  <c r="J22952" i="1"/>
  <c r="J9034" i="1"/>
  <c r="J14704" i="1"/>
  <c r="J13139" i="1"/>
  <c r="J6908" i="1"/>
  <c r="J616" i="1"/>
  <c r="J7158" i="1"/>
  <c r="J1145" i="1"/>
  <c r="J5515" i="1"/>
  <c r="J2640" i="1"/>
  <c r="J3652" i="1"/>
  <c r="J13210" i="1"/>
  <c r="J11009" i="1"/>
  <c r="J8332" i="1"/>
  <c r="J3594" i="1"/>
  <c r="J23263" i="1"/>
  <c r="J8256" i="1"/>
  <c r="J11927" i="1"/>
  <c r="J17830" i="1"/>
  <c r="J8995" i="1"/>
  <c r="J3689" i="1"/>
  <c r="J18913" i="1"/>
  <c r="J15886" i="1"/>
  <c r="J13840" i="1"/>
  <c r="J14690" i="1"/>
  <c r="J5061" i="1"/>
  <c r="J21592" i="1"/>
  <c r="J9197" i="1"/>
  <c r="J6993" i="1"/>
  <c r="J15573" i="1"/>
  <c r="J11329" i="1"/>
  <c r="J12244" i="1"/>
  <c r="J5437" i="1"/>
  <c r="J18313" i="1"/>
  <c r="J20288" i="1"/>
  <c r="J18047" i="1"/>
  <c r="J18305" i="1"/>
  <c r="J9914" i="1"/>
  <c r="J17957" i="1"/>
  <c r="J6866" i="1"/>
  <c r="J13610" i="1"/>
  <c r="J13251" i="1"/>
  <c r="J23412" i="1"/>
  <c r="J23451" i="1"/>
  <c r="J11828" i="1"/>
  <c r="J13700" i="1"/>
  <c r="J17554" i="1"/>
  <c r="J15292" i="1"/>
  <c r="J7041" i="1"/>
  <c r="J21309" i="1"/>
  <c r="J10055" i="1"/>
  <c r="J10032" i="1"/>
  <c r="J7606" i="1"/>
  <c r="J23180" i="1"/>
  <c r="J8249" i="1"/>
  <c r="J4412" i="1"/>
  <c r="J483" i="1"/>
  <c r="J2623" i="1"/>
  <c r="J17935" i="1"/>
  <c r="J18050" i="1"/>
  <c r="J23060" i="1"/>
  <c r="J24717" i="1"/>
  <c r="J21209" i="1"/>
  <c r="J15447" i="1"/>
  <c r="J8765" i="1"/>
  <c r="J12054" i="1"/>
  <c r="J21231" i="1"/>
  <c r="J9616" i="1"/>
  <c r="J20911" i="1"/>
  <c r="J19456" i="1"/>
  <c r="J17436" i="1"/>
  <c r="J13138" i="1"/>
  <c r="J25079" i="1"/>
  <c r="J21843" i="1"/>
  <c r="J17189" i="1"/>
  <c r="J15198" i="1"/>
  <c r="J875" i="1"/>
  <c r="J11378" i="1"/>
  <c r="J7204" i="1"/>
  <c r="J17237" i="1"/>
  <c r="J16427" i="1"/>
  <c r="J13352" i="1"/>
  <c r="J14730" i="1"/>
  <c r="J17167" i="1"/>
  <c r="J8709" i="1"/>
  <c r="J15697" i="1"/>
  <c r="J13241" i="1"/>
  <c r="J21924" i="1"/>
  <c r="J7355" i="1"/>
  <c r="J9119" i="1"/>
  <c r="J18115" i="1"/>
  <c r="J6424" i="1"/>
  <c r="J16356" i="1"/>
  <c r="J14257" i="1"/>
  <c r="J21861" i="1"/>
  <c r="J5878" i="1"/>
  <c r="J8951" i="1"/>
  <c r="J19538" i="1"/>
  <c r="J19114" i="1"/>
  <c r="J15899" i="1"/>
  <c r="J22498" i="1"/>
  <c r="J13414" i="1"/>
  <c r="J18548" i="1"/>
  <c r="J12732" i="1"/>
  <c r="J13028" i="1"/>
  <c r="J15322" i="1"/>
  <c r="J16663" i="1"/>
  <c r="J9948" i="1"/>
  <c r="J13365" i="1"/>
  <c r="J18149" i="1"/>
  <c r="J22588" i="1"/>
  <c r="J18387" i="1"/>
  <c r="J23996" i="1"/>
  <c r="J5119" i="1"/>
  <c r="J22436" i="1"/>
  <c r="J22368" i="1"/>
  <c r="J7540" i="1"/>
  <c r="J21357" i="1"/>
  <c r="J24549" i="1"/>
  <c r="J20993" i="1"/>
  <c r="J8882" i="1"/>
  <c r="J24349" i="1"/>
  <c r="J22848" i="1"/>
  <c r="J4245" i="1"/>
  <c r="J4508" i="1"/>
  <c r="J16684" i="1"/>
  <c r="J20615" i="1"/>
  <c r="J11394" i="1"/>
  <c r="J842" i="1"/>
  <c r="J11397" i="1"/>
  <c r="J2512" i="1"/>
  <c r="J6046" i="1"/>
  <c r="J6229" i="1"/>
  <c r="J9387" i="1"/>
  <c r="J20493" i="1"/>
  <c r="J20141" i="1"/>
  <c r="J2657" i="1"/>
  <c r="J20342" i="1"/>
  <c r="J24080" i="1"/>
  <c r="J641" i="1"/>
  <c r="J9275" i="1"/>
  <c r="J11132" i="1"/>
  <c r="J5280" i="1"/>
  <c r="J7952" i="1"/>
  <c r="J15566" i="1"/>
  <c r="J2650" i="1"/>
  <c r="J2266" i="1"/>
  <c r="J15450" i="1"/>
  <c r="J1261" i="1"/>
  <c r="J20364" i="1"/>
  <c r="J23061" i="1"/>
  <c r="J23970" i="1"/>
  <c r="J12084" i="1"/>
  <c r="J20211" i="1"/>
  <c r="J15811" i="1"/>
  <c r="J9669" i="1"/>
  <c r="J13189" i="1"/>
  <c r="J15254" i="1"/>
  <c r="J21158" i="1"/>
  <c r="J13893" i="1"/>
  <c r="J4715" i="1"/>
  <c r="J16573" i="1"/>
  <c r="J23365" i="1"/>
  <c r="J831" i="1"/>
  <c r="J11435" i="1"/>
  <c r="J8284" i="1"/>
  <c r="J3585" i="1"/>
  <c r="J1992" i="1"/>
  <c r="J11486" i="1"/>
  <c r="J4524" i="1"/>
  <c r="J21921" i="1"/>
  <c r="J6835" i="1"/>
  <c r="J23416" i="1"/>
  <c r="J21356" i="1"/>
  <c r="J12841" i="1"/>
  <c r="J5364" i="1"/>
  <c r="J9748" i="1"/>
  <c r="J14563" i="1"/>
  <c r="J13215" i="1"/>
  <c r="J4955" i="1"/>
  <c r="J21185" i="1"/>
  <c r="J4062" i="1"/>
  <c r="J20152" i="1"/>
  <c r="J24009" i="1"/>
  <c r="J25577" i="1"/>
  <c r="J25517" i="1"/>
  <c r="J25566" i="1"/>
  <c r="J148" i="1"/>
  <c r="J5494" i="1"/>
  <c r="J20901" i="1"/>
  <c r="J6863" i="1"/>
  <c r="J3745" i="1"/>
  <c r="J24255" i="1"/>
  <c r="J1948" i="1"/>
  <c r="J13007" i="1"/>
  <c r="J18899" i="1"/>
  <c r="J16096" i="1"/>
  <c r="J9311" i="1"/>
  <c r="J13485" i="1"/>
  <c r="J23214" i="1"/>
  <c r="J10601" i="1"/>
  <c r="J16432" i="1"/>
  <c r="J15926" i="1"/>
  <c r="J6714" i="1"/>
  <c r="J2667" i="1"/>
  <c r="J24474" i="1"/>
  <c r="J9071" i="1"/>
  <c r="J16482" i="1"/>
  <c r="J22397" i="1"/>
  <c r="J10933" i="1"/>
  <c r="J10132" i="1"/>
  <c r="J12648" i="1"/>
  <c r="J5700" i="1"/>
  <c r="J17084" i="1"/>
  <c r="J23188" i="1"/>
  <c r="J12551" i="1"/>
  <c r="J14990" i="1"/>
  <c r="J4712" i="1"/>
  <c r="J22322" i="1"/>
  <c r="J12934" i="1"/>
  <c r="J21401" i="1"/>
  <c r="J21959" i="1"/>
  <c r="J23019" i="1"/>
  <c r="J1915" i="1"/>
  <c r="J9224" i="1"/>
  <c r="J16831" i="1"/>
  <c r="J15422" i="1"/>
  <c r="J4526" i="1"/>
  <c r="J12979" i="1"/>
  <c r="J21480" i="1"/>
  <c r="J11459" i="1"/>
  <c r="J15483" i="1"/>
  <c r="J7836" i="1"/>
  <c r="J8440" i="1"/>
  <c r="J20231" i="1"/>
  <c r="J18113" i="1"/>
  <c r="J16025" i="1"/>
  <c r="J21229" i="1"/>
  <c r="J24229" i="1"/>
  <c r="J18595" i="1"/>
  <c r="J14086" i="1"/>
  <c r="J19330" i="1"/>
  <c r="J19331" i="1"/>
  <c r="J8860" i="1"/>
  <c r="J16309" i="1"/>
  <c r="J6793" i="1"/>
  <c r="J6752" i="1"/>
  <c r="J19982" i="1"/>
  <c r="J8914" i="1"/>
  <c r="J7998" i="1"/>
  <c r="J13374" i="1"/>
  <c r="J11465" i="1"/>
  <c r="J23194" i="1"/>
  <c r="J8698" i="1"/>
  <c r="J19535" i="1"/>
  <c r="J9044" i="1"/>
  <c r="J24432" i="1"/>
  <c r="J23910" i="1"/>
  <c r="J6265" i="1"/>
  <c r="J5880" i="1"/>
  <c r="J19156" i="1"/>
  <c r="J7919" i="1"/>
  <c r="J19575" i="1"/>
  <c r="J25397" i="1"/>
  <c r="J23772" i="1"/>
  <c r="J5476" i="1"/>
  <c r="J13239" i="1"/>
  <c r="J5622" i="1"/>
  <c r="J7867" i="1"/>
  <c r="J4379" i="1"/>
  <c r="J3580" i="1"/>
  <c r="J19822" i="1"/>
  <c r="J9099" i="1"/>
  <c r="J20717" i="1"/>
  <c r="J21247" i="1"/>
  <c r="J20074" i="1"/>
  <c r="J2379" i="1"/>
  <c r="J2370" i="1"/>
  <c r="J25107" i="1"/>
  <c r="J25600" i="1"/>
  <c r="J8720" i="1"/>
  <c r="J6505" i="1"/>
  <c r="J17056" i="1"/>
  <c r="J18267" i="1"/>
  <c r="J10530" i="1"/>
  <c r="J5434" i="1"/>
  <c r="J6838" i="1"/>
  <c r="J4609" i="1"/>
  <c r="J20719" i="1"/>
  <c r="J25383" i="1"/>
  <c r="J25215" i="1"/>
  <c r="J24961" i="1"/>
  <c r="J22392" i="1"/>
  <c r="J7555" i="1"/>
  <c r="J15852" i="1"/>
  <c r="J13126" i="1"/>
  <c r="J13110" i="1"/>
  <c r="J10766" i="1"/>
  <c r="J9115" i="1"/>
  <c r="J15268" i="1"/>
  <c r="J13470" i="1"/>
  <c r="J18158" i="1"/>
  <c r="J5956" i="1"/>
  <c r="J17570" i="1"/>
  <c r="J14944" i="1"/>
  <c r="J15594" i="1"/>
  <c r="J22160" i="1"/>
  <c r="J5766" i="1"/>
  <c r="J20270" i="1"/>
  <c r="J12719" i="1"/>
  <c r="J17432" i="1"/>
  <c r="J5665" i="1"/>
  <c r="J5617" i="1"/>
  <c r="J14309" i="1"/>
  <c r="J8327" i="1"/>
  <c r="J6503" i="1"/>
  <c r="J22363" i="1"/>
  <c r="J25289" i="1"/>
  <c r="J11267" i="1"/>
  <c r="J14285" i="1"/>
  <c r="J2535" i="1"/>
  <c r="J2654" i="1"/>
  <c r="J14454" i="1"/>
  <c r="J9501" i="1"/>
  <c r="J7164" i="1"/>
  <c r="J7769" i="1"/>
  <c r="J8215" i="1"/>
  <c r="J21435" i="1"/>
  <c r="J6411" i="1"/>
  <c r="J15080" i="1"/>
  <c r="J13541" i="1"/>
  <c r="J18037" i="1"/>
  <c r="J18424" i="1"/>
  <c r="J20061" i="1"/>
  <c r="J12377" i="1"/>
  <c r="J6034" i="1"/>
  <c r="J15750" i="1"/>
  <c r="J15598" i="1"/>
  <c r="J7341" i="1"/>
  <c r="J17774" i="1"/>
  <c r="J9638" i="1"/>
  <c r="J24382" i="1"/>
  <c r="J2656" i="1"/>
  <c r="J12281" i="1"/>
  <c r="J23995" i="1"/>
  <c r="J11198" i="1"/>
  <c r="J18403" i="1"/>
  <c r="J12922" i="1"/>
  <c r="J18896" i="1"/>
  <c r="J6414" i="1"/>
  <c r="J25023" i="1"/>
  <c r="J24557" i="1"/>
  <c r="J8428" i="1"/>
  <c r="J10582" i="1"/>
  <c r="J10190" i="1"/>
  <c r="J16929" i="1"/>
  <c r="J9479" i="1"/>
  <c r="J15414" i="1"/>
  <c r="J15359" i="1"/>
  <c r="J15258" i="1"/>
  <c r="J2660" i="1"/>
  <c r="J15207" i="1"/>
  <c r="J19656" i="1"/>
  <c r="J24343" i="1"/>
  <c r="J9576" i="1"/>
  <c r="J3461" i="1"/>
  <c r="J8539" i="1"/>
  <c r="J8862" i="1"/>
  <c r="J2410" i="1"/>
  <c r="J7449" i="1"/>
  <c r="J19399" i="1"/>
  <c r="J9762" i="1"/>
  <c r="J17397" i="1"/>
  <c r="J14463" i="1"/>
  <c r="J24254" i="1"/>
  <c r="J11042" i="1"/>
  <c r="J16337" i="1"/>
  <c r="J14716" i="1"/>
  <c r="J9850" i="1"/>
  <c r="J12793" i="1"/>
  <c r="J21865" i="1"/>
  <c r="J13395" i="1"/>
  <c r="J19412" i="1"/>
  <c r="J10710" i="1"/>
  <c r="J7697" i="1"/>
  <c r="J8795" i="1"/>
  <c r="J16408" i="1"/>
  <c r="J11705" i="1"/>
  <c r="J2652" i="1"/>
  <c r="J8711" i="1"/>
  <c r="J24104" i="1"/>
  <c r="J20182" i="1"/>
  <c r="J13526" i="1"/>
  <c r="J22241" i="1"/>
  <c r="J16089" i="1"/>
  <c r="J5466" i="1"/>
  <c r="J9313" i="1"/>
  <c r="J14414" i="1"/>
  <c r="J2626" i="1"/>
  <c r="J6679" i="1"/>
  <c r="J17449" i="1"/>
  <c r="J9788" i="1"/>
  <c r="J14471" i="1"/>
  <c r="J10207" i="1"/>
  <c r="J24990" i="1"/>
  <c r="J23343" i="1"/>
  <c r="J18993" i="1"/>
  <c r="J20632" i="1"/>
  <c r="J24422" i="1"/>
  <c r="J24123" i="1"/>
  <c r="J24120" i="1"/>
  <c r="J9430" i="1"/>
  <c r="J4883" i="1"/>
  <c r="J5479" i="1"/>
  <c r="J1919" i="1"/>
  <c r="J6672" i="1"/>
  <c r="J11737" i="1"/>
  <c r="J5677" i="1"/>
  <c r="J6810" i="1"/>
  <c r="J6141" i="1"/>
  <c r="J23713" i="1"/>
  <c r="J6945" i="1"/>
  <c r="J11524" i="1"/>
  <c r="J21072" i="1"/>
  <c r="J21048" i="1"/>
  <c r="J20566" i="1"/>
  <c r="J15696" i="1"/>
  <c r="J10763" i="1"/>
  <c r="J16645" i="1"/>
  <c r="J3447" i="1"/>
  <c r="J14215" i="1"/>
  <c r="J4391" i="1"/>
  <c r="J20633" i="1"/>
  <c r="J5004" i="1"/>
  <c r="J14510" i="1"/>
  <c r="J14883" i="1"/>
  <c r="J5481" i="1"/>
  <c r="J17608" i="1"/>
  <c r="J18131" i="1"/>
  <c r="J19858" i="1"/>
  <c r="J19818" i="1"/>
  <c r="J7165" i="1"/>
  <c r="J19269" i="1"/>
  <c r="J15568" i="1"/>
  <c r="J8721" i="1"/>
  <c r="J22411" i="1"/>
  <c r="J6357" i="1"/>
  <c r="J7901" i="1"/>
  <c r="J8763" i="1"/>
  <c r="J14404" i="1"/>
  <c r="J14733" i="1"/>
  <c r="J16628" i="1"/>
  <c r="J6526" i="1"/>
  <c r="J5976" i="1"/>
  <c r="J16978" i="1"/>
  <c r="J9245" i="1"/>
  <c r="J23380" i="1"/>
  <c r="J16750" i="1"/>
  <c r="J11305" i="1"/>
  <c r="J24496" i="1"/>
  <c r="J6745" i="1"/>
  <c r="J22184" i="1"/>
  <c r="J1646" i="1"/>
  <c r="J18426" i="1"/>
  <c r="J6379" i="1"/>
  <c r="J21396" i="1"/>
  <c r="J19422" i="1"/>
  <c r="J2951" i="1"/>
  <c r="J17507" i="1"/>
  <c r="J5528" i="1"/>
  <c r="J11632" i="1"/>
  <c r="J3359" i="1"/>
  <c r="J3673" i="1"/>
  <c r="J23968" i="1"/>
  <c r="J17383" i="1"/>
  <c r="J4331" i="1"/>
  <c r="J10812" i="1"/>
  <c r="J13663" i="1"/>
  <c r="J2606" i="1"/>
  <c r="J17977" i="1"/>
  <c r="J8717" i="1"/>
  <c r="J9451" i="1"/>
  <c r="J2351" i="1"/>
  <c r="J17743" i="1"/>
  <c r="J6470" i="1"/>
  <c r="J16715" i="1"/>
  <c r="J17487" i="1"/>
  <c r="J20683" i="1"/>
  <c r="J24238" i="1"/>
  <c r="J5777" i="1"/>
  <c r="J13349" i="1"/>
  <c r="J17523" i="1"/>
  <c r="J19493" i="1"/>
  <c r="J23266" i="1"/>
  <c r="J24921" i="1"/>
  <c r="J12426" i="1"/>
  <c r="J6738" i="1"/>
  <c r="J10575" i="1"/>
  <c r="J241" i="1"/>
  <c r="J21280" i="1"/>
  <c r="J9086" i="1"/>
  <c r="J21986" i="1"/>
  <c r="J11645" i="1"/>
  <c r="J4327" i="1"/>
  <c r="J1076" i="1"/>
  <c r="J15240" i="1"/>
  <c r="J10495" i="1"/>
  <c r="J25353" i="1"/>
  <c r="J3810" i="1"/>
  <c r="J9320" i="1"/>
  <c r="J20772" i="1"/>
  <c r="J7394" i="1"/>
  <c r="J16783" i="1"/>
  <c r="J16673" i="1"/>
  <c r="J17987" i="1"/>
  <c r="J13228" i="1"/>
  <c r="J11520" i="1"/>
  <c r="J25376" i="1"/>
  <c r="J11151" i="1"/>
  <c r="J18465" i="1"/>
  <c r="J6706" i="1"/>
  <c r="J8335" i="1"/>
  <c r="J11569" i="1"/>
  <c r="J9145" i="1"/>
  <c r="J11842" i="1"/>
  <c r="J11491" i="1"/>
  <c r="J14177" i="1"/>
  <c r="J13885" i="1"/>
  <c r="J23058" i="1"/>
  <c r="J19978" i="1"/>
  <c r="J1579" i="1"/>
  <c r="J5708" i="1"/>
  <c r="J20723" i="1"/>
  <c r="J583" i="1"/>
  <c r="J17166" i="1"/>
  <c r="J2651" i="1"/>
  <c r="J3193" i="1"/>
  <c r="J6994" i="1"/>
  <c r="J11567" i="1"/>
  <c r="J2672" i="1"/>
  <c r="J14879" i="1"/>
  <c r="J12743" i="1"/>
  <c r="J11316" i="1"/>
  <c r="J10352" i="1"/>
  <c r="J7736" i="1"/>
  <c r="J6770" i="1"/>
  <c r="J20664" i="1"/>
  <c r="J23003" i="1"/>
  <c r="J24221" i="1"/>
  <c r="J12924" i="1"/>
  <c r="J4895" i="1"/>
  <c r="J20238" i="1"/>
  <c r="J22549" i="1"/>
  <c r="J2638" i="1"/>
  <c r="J5713" i="1"/>
  <c r="J22761" i="1"/>
  <c r="J2642" i="1"/>
  <c r="J8185" i="1"/>
  <c r="J17044" i="1"/>
  <c r="J13580" i="1"/>
  <c r="J13381" i="1"/>
  <c r="J14986" i="1"/>
  <c r="J4111" i="1"/>
  <c r="J57" i="1"/>
  <c r="J15783" i="1"/>
  <c r="J17609" i="1"/>
  <c r="J11312" i="1"/>
  <c r="J8921" i="1"/>
  <c r="J5433" i="1"/>
  <c r="J2659" i="1"/>
  <c r="J24484" i="1"/>
  <c r="J25292" i="1"/>
  <c r="J24400" i="1"/>
  <c r="J9248" i="1"/>
  <c r="J5641" i="1"/>
  <c r="J17795" i="1"/>
  <c r="J22425" i="1"/>
  <c r="J16741" i="1"/>
  <c r="J4249" i="1"/>
  <c r="J5454" i="1"/>
  <c r="J20764" i="1"/>
  <c r="J22403" i="1"/>
  <c r="J18915" i="1"/>
  <c r="J19095" i="1"/>
  <c r="J8608" i="1"/>
  <c r="J20040" i="1"/>
  <c r="J24116" i="1"/>
  <c r="J16661" i="1"/>
  <c r="J14358" i="1"/>
  <c r="J4070" i="1"/>
  <c r="J1824" i="1"/>
  <c r="J12937" i="1"/>
  <c r="J25298" i="1"/>
  <c r="J2622" i="1"/>
  <c r="J24072" i="1"/>
  <c r="J18464" i="1"/>
  <c r="J9963" i="1"/>
  <c r="J10085" i="1"/>
  <c r="J12916" i="1"/>
  <c r="J12177" i="1"/>
  <c r="J5727" i="1"/>
  <c r="J18761" i="1"/>
  <c r="J22813" i="1"/>
  <c r="J23338" i="1"/>
  <c r="J18142" i="1"/>
  <c r="J9952" i="1"/>
  <c r="J9976" i="1"/>
  <c r="J14905" i="1"/>
  <c r="J9923" i="1"/>
  <c r="J23229" i="1"/>
  <c r="J22949" i="1"/>
  <c r="J9283" i="1"/>
  <c r="J14316" i="1"/>
  <c r="J14430" i="1"/>
  <c r="J14554" i="1"/>
  <c r="J15045" i="1"/>
  <c r="J8770" i="1"/>
  <c r="J25586" i="1"/>
  <c r="J11657" i="1"/>
  <c r="J20410" i="1"/>
  <c r="J5621" i="1"/>
  <c r="J11190" i="1"/>
  <c r="J8172" i="1"/>
  <c r="J24103" i="1"/>
  <c r="J12001" i="1"/>
  <c r="J377" i="1"/>
  <c r="J20707" i="1"/>
  <c r="J4865" i="1"/>
  <c r="J21842" i="1"/>
  <c r="J7320" i="1"/>
  <c r="J2666" i="1"/>
  <c r="J23600" i="1"/>
  <c r="J11474" i="1"/>
  <c r="J7871" i="1"/>
  <c r="J3734" i="1"/>
  <c r="J6855" i="1"/>
  <c r="J7129" i="1"/>
  <c r="J22673" i="1"/>
  <c r="J20215" i="1"/>
  <c r="J11159" i="1"/>
  <c r="J21938" i="1"/>
  <c r="J11199" i="1"/>
  <c r="J12411" i="1"/>
  <c r="J22978" i="1"/>
  <c r="J23299" i="1"/>
  <c r="J20616" i="1"/>
  <c r="J22387" i="1"/>
  <c r="J10900" i="1"/>
  <c r="J18960" i="1"/>
  <c r="J22041" i="1"/>
  <c r="J23754" i="1"/>
  <c r="J9168" i="1"/>
  <c r="J24675" i="1"/>
  <c r="J23296" i="1"/>
  <c r="J9784" i="1"/>
  <c r="J9300" i="1"/>
  <c r="J4532" i="1"/>
  <c r="J7413" i="1"/>
  <c r="J18997" i="1"/>
  <c r="J21246" i="1"/>
  <c r="J21122" i="1"/>
  <c r="J15324" i="1"/>
  <c r="J13467" i="1"/>
  <c r="J11185" i="1"/>
  <c r="J22114" i="1"/>
  <c r="J21885" i="1"/>
  <c r="J2578" i="1"/>
  <c r="J1722" i="1"/>
  <c r="J2587" i="1"/>
  <c r="J2346" i="1"/>
  <c r="J170" i="1"/>
  <c r="J2702" i="1"/>
  <c r="J657" i="1"/>
  <c r="J2698" i="1"/>
  <c r="J1022" i="1"/>
  <c r="J1586" i="1"/>
  <c r="J2674" i="1"/>
  <c r="J2488" i="1"/>
  <c r="J2665" i="1"/>
  <c r="J2675" i="1"/>
  <c r="J1179" i="1"/>
  <c r="J2680" i="1"/>
  <c r="J1562" i="1"/>
  <c r="J2684" i="1"/>
  <c r="J1771" i="1"/>
  <c r="J2721" i="1"/>
  <c r="J2696" i="1"/>
  <c r="J985" i="1"/>
  <c r="J2734" i="1"/>
  <c r="J2815" i="1"/>
  <c r="J974" i="1"/>
  <c r="J2679" i="1"/>
  <c r="J2024" i="1"/>
  <c r="J873" i="1"/>
  <c r="J1148" i="1"/>
  <c r="J2719" i="1"/>
  <c r="J853" i="1"/>
  <c r="J2685" i="1"/>
  <c r="J2678" i="1"/>
  <c r="J2671" i="1"/>
  <c r="J783" i="1"/>
  <c r="J2695" i="1"/>
  <c r="J2691" i="1"/>
  <c r="J217" i="1"/>
  <c r="J3498" i="1"/>
  <c r="J3195" i="1"/>
  <c r="J1010" i="1"/>
  <c r="J2735" i="1"/>
  <c r="J2113" i="1"/>
  <c r="J2709" i="1"/>
  <c r="J2770" i="1"/>
  <c r="J471" i="1"/>
  <c r="J2001" i="1"/>
  <c r="J2673" i="1"/>
  <c r="J1130" i="1"/>
  <c r="J2701" i="1"/>
  <c r="J2692" i="1"/>
  <c r="J2103" i="1"/>
  <c r="J1987" i="1"/>
  <c r="J498" i="1"/>
  <c r="J1056" i="1"/>
  <c r="J2724" i="1"/>
  <c r="J652" i="1"/>
  <c r="J2808" i="1"/>
  <c r="J239" i="1"/>
  <c r="J2371" i="1"/>
  <c r="J60" i="1"/>
  <c r="J2714" i="1"/>
  <c r="J2676" i="1"/>
  <c r="J2238" i="1"/>
  <c r="J2699" i="1"/>
  <c r="J1493" i="1"/>
  <c r="J1604" i="1"/>
  <c r="J2827" i="1"/>
  <c r="J1131" i="1"/>
  <c r="J18" i="1"/>
  <c r="J3" i="1"/>
  <c r="J2007" i="1"/>
  <c r="J2757" i="1"/>
  <c r="J2855" i="1"/>
  <c r="J2732" i="1"/>
  <c r="J2744" i="1"/>
  <c r="J2683" i="1"/>
  <c r="J2664" i="1"/>
  <c r="J2694" i="1"/>
  <c r="J2723" i="1"/>
  <c r="J2747" i="1"/>
  <c r="J2787" i="1"/>
  <c r="J1834" i="1"/>
  <c r="J2595" i="1"/>
  <c r="J2628" i="1"/>
  <c r="J1749" i="1"/>
  <c r="J1427" i="1"/>
  <c r="J2220" i="1"/>
  <c r="J2773" i="1"/>
  <c r="J2689" i="1"/>
  <c r="J2687" i="1"/>
  <c r="J2768" i="1"/>
  <c r="J1102" i="1"/>
  <c r="J2794" i="1"/>
  <c r="J2014" i="1"/>
  <c r="J636" i="1"/>
  <c r="J293" i="1"/>
  <c r="J595" i="1"/>
  <c r="J2868" i="1"/>
  <c r="J220" i="1"/>
  <c r="J2839" i="1"/>
  <c r="J2879" i="1"/>
  <c r="J2811" i="1"/>
  <c r="J449" i="1"/>
  <c r="J511" i="1"/>
  <c r="J276" i="1"/>
  <c r="J2729" i="1"/>
  <c r="J1142" i="1"/>
  <c r="J2668" i="1"/>
  <c r="J923" i="1"/>
  <c r="J2703" i="1"/>
  <c r="J2690" i="1"/>
  <c r="J2824" i="1"/>
  <c r="J2707" i="1"/>
  <c r="J2190" i="1"/>
  <c r="J1912" i="1"/>
  <c r="J8" i="1"/>
  <c r="J2746" i="1"/>
  <c r="J454" i="1"/>
  <c r="J2688" i="1"/>
  <c r="J1995" i="1"/>
  <c r="J2722" i="1"/>
  <c r="J2145" i="1"/>
  <c r="J2711" i="1"/>
  <c r="J2739" i="1"/>
  <c r="J1153" i="1"/>
  <c r="J2860" i="1"/>
  <c r="J639" i="1"/>
  <c r="J196" i="1"/>
  <c r="J2682" i="1"/>
  <c r="J2030" i="1"/>
  <c r="J2900" i="1"/>
  <c r="J2825" i="1"/>
  <c r="J2761" i="1"/>
  <c r="J2742" i="1"/>
  <c r="J2686" i="1"/>
  <c r="J2693" i="1"/>
  <c r="J2800" i="1"/>
  <c r="J2857" i="1"/>
  <c r="J991" i="1"/>
  <c r="J2950" i="1"/>
  <c r="J1607" i="1"/>
  <c r="J2706" i="1"/>
  <c r="J686" i="1"/>
  <c r="J2207" i="1"/>
  <c r="J2037" i="1"/>
  <c r="J2817" i="1"/>
  <c r="J2194" i="1"/>
  <c r="J2823" i="1"/>
  <c r="J2752" i="1"/>
  <c r="J2700" i="1"/>
  <c r="J2279" i="1"/>
  <c r="J585" i="1"/>
  <c r="J2836" i="1"/>
  <c r="J2505" i="1"/>
  <c r="J2513" i="1"/>
  <c r="J2079" i="1"/>
  <c r="J1228" i="1"/>
  <c r="J1565" i="1"/>
  <c r="J99" i="1"/>
  <c r="J334" i="1"/>
  <c r="J1309" i="1"/>
  <c r="J2797" i="1"/>
  <c r="J1150" i="1"/>
  <c r="J1030" i="1"/>
  <c r="J2874" i="1"/>
  <c r="J626" i="1"/>
  <c r="J734" i="1"/>
  <c r="J649" i="1"/>
  <c r="J2760" i="1"/>
  <c r="J2130" i="1"/>
  <c r="J1854" i="1"/>
  <c r="J965" i="1"/>
  <c r="J169" i="1"/>
  <c r="J2828" i="1"/>
  <c r="J2880" i="1"/>
  <c r="J3079" i="1"/>
  <c r="J2023" i="1"/>
  <c r="J1518" i="1"/>
  <c r="J2681" i="1"/>
  <c r="J2033" i="1"/>
  <c r="J1941" i="1"/>
  <c r="J2677" i="1"/>
  <c r="J2737" i="1"/>
  <c r="J2806" i="1"/>
  <c r="J739" i="1"/>
  <c r="J2795" i="1"/>
  <c r="J2873" i="1"/>
  <c r="J2092" i="1"/>
  <c r="J2780" i="1"/>
  <c r="J384" i="1"/>
  <c r="J2280" i="1"/>
  <c r="J2277" i="1"/>
  <c r="J881" i="1"/>
  <c r="J1248" i="1"/>
  <c r="J3027" i="1"/>
  <c r="J2283" i="1"/>
  <c r="J22" i="1"/>
  <c r="J1976" i="1"/>
  <c r="J2399" i="1"/>
  <c r="J226" i="1"/>
  <c r="J2758" i="1"/>
  <c r="J2750" i="1"/>
  <c r="J2718" i="1"/>
  <c r="J206" i="1"/>
  <c r="J799" i="1"/>
  <c r="J499" i="1"/>
  <c r="J237" i="1"/>
  <c r="J1070" i="1"/>
  <c r="J2764" i="1"/>
  <c r="J2816" i="1"/>
  <c r="J683" i="1"/>
  <c r="J2926" i="1"/>
  <c r="J2833" i="1"/>
  <c r="J2717" i="1"/>
  <c r="J624" i="1"/>
  <c r="J2922" i="1"/>
  <c r="J2838" i="1"/>
  <c r="J2830" i="1"/>
  <c r="J2829" i="1"/>
  <c r="J2771" i="1"/>
  <c r="J1712" i="1"/>
  <c r="J2575" i="1"/>
  <c r="J336" i="1"/>
  <c r="J139" i="1"/>
  <c r="J2755" i="1"/>
  <c r="J579" i="1"/>
  <c r="J1350" i="1"/>
  <c r="J708" i="1"/>
  <c r="J2903" i="1"/>
  <c r="J1690" i="1"/>
  <c r="J1049" i="1"/>
  <c r="J915" i="1"/>
  <c r="J1216" i="1"/>
  <c r="J1756" i="1"/>
  <c r="J2819" i="1"/>
  <c r="J2634" i="1"/>
  <c r="J1801" i="1"/>
  <c r="J2367" i="1"/>
  <c r="J1977" i="1"/>
  <c r="J2740" i="1"/>
  <c r="J2146" i="1"/>
  <c r="J3063" i="1"/>
  <c r="J34" i="1"/>
  <c r="J2789" i="1"/>
  <c r="J2783" i="1"/>
  <c r="J2712" i="1"/>
  <c r="J1775" i="1"/>
  <c r="J2809" i="1"/>
  <c r="J2941" i="1"/>
  <c r="J2376" i="1"/>
  <c r="J2886" i="1"/>
  <c r="J2973" i="1"/>
  <c r="J710" i="1"/>
  <c r="J851" i="1"/>
  <c r="J2736" i="1"/>
  <c r="J2792" i="1"/>
  <c r="J1724" i="1"/>
  <c r="J2884" i="1"/>
  <c r="J394" i="1"/>
  <c r="J2730" i="1"/>
  <c r="J2898" i="1"/>
  <c r="J195" i="1"/>
  <c r="J207" i="1"/>
  <c r="J2907" i="1"/>
  <c r="J2200" i="1"/>
  <c r="J2856" i="1"/>
  <c r="J2807" i="1"/>
  <c r="J132" i="1"/>
  <c r="J564" i="1"/>
  <c r="J2785" i="1"/>
  <c r="J2749" i="1"/>
  <c r="J2077" i="1"/>
  <c r="J2864" i="1"/>
  <c r="J2697" i="1"/>
  <c r="J2748" i="1"/>
  <c r="J1214" i="1"/>
  <c r="J3104" i="1"/>
  <c r="J611" i="1"/>
  <c r="J2908" i="1"/>
  <c r="J1785" i="1"/>
  <c r="J3057" i="1"/>
  <c r="J2064" i="1"/>
  <c r="J2745" i="1"/>
  <c r="J1512" i="1"/>
  <c r="J2924" i="1"/>
  <c r="J2961" i="1"/>
  <c r="J2796" i="1"/>
  <c r="J2831" i="1"/>
  <c r="J78" i="1"/>
  <c r="J2964" i="1"/>
  <c r="J2821" i="1"/>
  <c r="J971" i="1"/>
  <c r="J752" i="1"/>
  <c r="J2097" i="1"/>
  <c r="J3032" i="1"/>
  <c r="J1326" i="1"/>
  <c r="J1128" i="1"/>
  <c r="J1096" i="1"/>
  <c r="J90" i="1"/>
  <c r="J3026" i="1"/>
  <c r="J2914" i="1"/>
  <c r="J2826" i="1"/>
  <c r="J2288" i="1"/>
  <c r="J864" i="1"/>
  <c r="J2776" i="1"/>
  <c r="J2295" i="1"/>
  <c r="J2848" i="1"/>
  <c r="J2946" i="1"/>
  <c r="J2878" i="1"/>
  <c r="J1084" i="1"/>
  <c r="J1494" i="1"/>
  <c r="J2987" i="1"/>
  <c r="J1462" i="1"/>
  <c r="J656" i="1"/>
  <c r="J2313" i="1"/>
  <c r="J2988" i="1"/>
  <c r="J1835" i="1"/>
  <c r="J857" i="1"/>
  <c r="J477" i="1"/>
  <c r="J556" i="1"/>
  <c r="J2041" i="1"/>
  <c r="J904" i="1"/>
  <c r="J2791" i="1"/>
  <c r="J2728" i="1"/>
  <c r="J2725" i="1"/>
  <c r="J2919" i="1"/>
  <c r="J3025" i="1"/>
  <c r="J2138" i="1"/>
  <c r="J3134" i="1"/>
  <c r="J2948" i="1"/>
  <c r="J2933" i="1"/>
  <c r="J1458" i="1"/>
  <c r="J2762" i="1"/>
  <c r="J2230" i="1"/>
  <c r="J2814" i="1"/>
  <c r="J168" i="1"/>
  <c r="J3002" i="1"/>
  <c r="J1020" i="1"/>
  <c r="J2801" i="1"/>
  <c r="J2972" i="1"/>
  <c r="J2865" i="1"/>
  <c r="J2822" i="1"/>
  <c r="J1713" i="1"/>
  <c r="J2781" i="1"/>
  <c r="J1018" i="1"/>
  <c r="J1795" i="1"/>
  <c r="J732" i="1"/>
  <c r="J943" i="1"/>
  <c r="J2876" i="1"/>
  <c r="J2108" i="1"/>
  <c r="J2565" i="1"/>
  <c r="J3084" i="1"/>
  <c r="J1294" i="1"/>
  <c r="J740" i="1"/>
  <c r="J2989" i="1"/>
  <c r="J1861" i="1"/>
  <c r="J2163" i="1"/>
  <c r="J2453" i="1"/>
  <c r="J2784" i="1"/>
  <c r="J3093" i="1"/>
  <c r="J2016" i="1"/>
  <c r="J2858" i="1"/>
  <c r="J849" i="1"/>
  <c r="J3100" i="1"/>
  <c r="J763" i="1"/>
  <c r="J2765" i="1"/>
  <c r="J3009" i="1"/>
  <c r="J1624" i="1"/>
  <c r="J203" i="1"/>
  <c r="J2105" i="1"/>
  <c r="J1539" i="1"/>
  <c r="J2938" i="1"/>
  <c r="J2239" i="1"/>
  <c r="J2715" i="1"/>
  <c r="J2335" i="1"/>
  <c r="J2129" i="1"/>
  <c r="J2889" i="1"/>
  <c r="J181" i="1"/>
  <c r="J423" i="1"/>
  <c r="J1999" i="1"/>
  <c r="J980" i="1"/>
  <c r="J2999" i="1"/>
  <c r="J231" i="1"/>
  <c r="J1683" i="1"/>
  <c r="J542" i="1"/>
  <c r="J1645" i="1"/>
  <c r="J3159" i="1"/>
  <c r="J2455" i="1"/>
  <c r="J2982" i="1"/>
  <c r="J274" i="1"/>
  <c r="J3021" i="1"/>
  <c r="J2832" i="1"/>
  <c r="J372" i="1"/>
  <c r="J159" i="1"/>
  <c r="J2893" i="1"/>
  <c r="J872" i="1"/>
  <c r="J41" i="1"/>
  <c r="J1385" i="1"/>
  <c r="J101" i="1"/>
  <c r="J2853" i="1"/>
  <c r="J1900" i="1"/>
  <c r="J1527" i="1"/>
  <c r="J1234" i="1"/>
  <c r="J2373" i="1"/>
  <c r="J1944" i="1"/>
  <c r="J2921" i="1"/>
  <c r="J563" i="1"/>
  <c r="J2782" i="1"/>
  <c r="J1116" i="1"/>
  <c r="J277" i="1"/>
  <c r="J2969" i="1"/>
  <c r="J3089" i="1"/>
  <c r="J292" i="1"/>
  <c r="J1008" i="1"/>
  <c r="J1160" i="1"/>
  <c r="J2845" i="1"/>
  <c r="J2756" i="1"/>
  <c r="J2882" i="1"/>
  <c r="J3047" i="1"/>
  <c r="J2720" i="1"/>
  <c r="J1040" i="1"/>
  <c r="J2763" i="1"/>
  <c r="J1485" i="1"/>
  <c r="J392" i="1"/>
  <c r="J3022" i="1"/>
  <c r="J3074" i="1"/>
  <c r="J3221" i="1"/>
  <c r="J3327" i="1"/>
  <c r="J3115" i="1"/>
  <c r="J1929" i="1"/>
  <c r="J3334" i="1"/>
  <c r="J3144" i="1"/>
  <c r="J2774" i="1"/>
  <c r="J1784" i="1"/>
  <c r="J702" i="1"/>
  <c r="J2603" i="1"/>
  <c r="J1850" i="1"/>
  <c r="J754" i="1"/>
  <c r="J1238" i="1"/>
  <c r="J2125" i="1"/>
  <c r="J2892" i="1"/>
  <c r="J436" i="1"/>
  <c r="J3011" i="1"/>
  <c r="J413" i="1"/>
  <c r="J1634" i="1"/>
  <c r="J2426" i="1"/>
  <c r="J3075" i="1"/>
  <c r="J2195" i="1"/>
  <c r="J2427" i="1"/>
  <c r="J2949" i="1"/>
  <c r="J944" i="1"/>
  <c r="J2818" i="1"/>
  <c r="J3131" i="1"/>
  <c r="J2357" i="1"/>
  <c r="J2870" i="1"/>
  <c r="J373" i="1"/>
  <c r="J687" i="1"/>
  <c r="J355" i="1"/>
  <c r="J3249" i="1"/>
  <c r="J3008" i="1"/>
  <c r="J1618" i="1"/>
  <c r="J1633" i="1"/>
  <c r="J878" i="1"/>
  <c r="J522" i="1"/>
  <c r="J1985" i="1"/>
  <c r="J2775" i="1"/>
  <c r="J2727" i="1"/>
  <c r="J669" i="1"/>
  <c r="J667" i="1"/>
  <c r="J2888" i="1"/>
  <c r="J2979" i="1"/>
  <c r="J1654" i="1"/>
  <c r="J1193" i="1"/>
  <c r="J2887" i="1"/>
  <c r="J1279" i="1"/>
  <c r="J1242" i="1"/>
  <c r="J1978" i="1"/>
  <c r="J2506" i="1"/>
  <c r="J2883" i="1"/>
  <c r="J422" i="1"/>
  <c r="J1162" i="1"/>
  <c r="J2767" i="1"/>
  <c r="J908" i="1"/>
  <c r="J2799" i="1"/>
  <c r="J1772" i="1"/>
  <c r="J3394" i="1"/>
  <c r="J2369" i="1"/>
  <c r="J3004" i="1"/>
  <c r="J3051" i="1"/>
  <c r="J3061" i="1"/>
  <c r="J2394" i="1"/>
  <c r="J1334" i="1"/>
  <c r="J111" i="1"/>
  <c r="J2071" i="1"/>
  <c r="J3098" i="1"/>
  <c r="J3072" i="1"/>
  <c r="J3124" i="1"/>
  <c r="J633" i="1"/>
  <c r="J2842" i="1"/>
  <c r="J2834" i="1"/>
  <c r="J2899" i="1"/>
  <c r="J2844" i="1"/>
  <c r="J2159" i="1"/>
  <c r="J2127" i="1"/>
  <c r="J2085" i="1"/>
  <c r="J2798" i="1"/>
  <c r="J2812" i="1"/>
  <c r="J2786" i="1"/>
  <c r="J149" i="1"/>
  <c r="J2861" i="1"/>
  <c r="J1905" i="1"/>
  <c r="J130" i="1"/>
  <c r="J3287" i="1"/>
  <c r="J2993" i="1"/>
  <c r="J1393" i="1"/>
  <c r="J3182" i="1"/>
  <c r="J950" i="1"/>
  <c r="J2851" i="1"/>
  <c r="J730" i="1"/>
  <c r="J2913" i="1"/>
  <c r="J3137" i="1"/>
  <c r="J1644" i="1"/>
  <c r="J2805" i="1"/>
  <c r="J1363" i="1"/>
  <c r="J2583" i="1"/>
  <c r="J2708" i="1"/>
  <c r="J2738" i="1"/>
  <c r="J2741" i="1"/>
  <c r="J2551" i="1"/>
  <c r="J2470" i="1"/>
  <c r="J1276" i="1"/>
  <c r="J2929" i="1"/>
  <c r="J3034" i="1"/>
  <c r="J167" i="1"/>
  <c r="J2881" i="1"/>
  <c r="J1014" i="1"/>
  <c r="J3030" i="1"/>
  <c r="J3087" i="1"/>
  <c r="J1510" i="1"/>
  <c r="J886" i="1"/>
  <c r="J2754" i="1"/>
  <c r="J142" i="1"/>
  <c r="J2751" i="1"/>
  <c r="J1069" i="1"/>
  <c r="J257" i="1"/>
  <c r="J3007" i="1"/>
  <c r="J2906" i="1"/>
  <c r="J1400" i="1"/>
  <c r="J1405" i="1"/>
  <c r="J235" i="1"/>
  <c r="J2197" i="1"/>
  <c r="J2852" i="1"/>
  <c r="J2850" i="1"/>
  <c r="J2980" i="1"/>
  <c r="J1823" i="1"/>
  <c r="J2276" i="1"/>
  <c r="J1974" i="1"/>
  <c r="J1235" i="1"/>
  <c r="J947" i="1"/>
  <c r="J771" i="1"/>
  <c r="J2788" i="1"/>
  <c r="J2778" i="1"/>
  <c r="J1184" i="1"/>
  <c r="J1621" i="1"/>
  <c r="J3206" i="1"/>
  <c r="J1269" i="1"/>
  <c r="J1826" i="1"/>
  <c r="J2875" i="1"/>
  <c r="J307" i="1"/>
  <c r="J3143" i="1"/>
  <c r="J3069" i="1"/>
  <c r="J2971" i="1"/>
  <c r="J2554" i="1"/>
  <c r="J2028" i="1"/>
  <c r="J313" i="1"/>
  <c r="J821" i="1"/>
  <c r="J2990" i="1"/>
  <c r="J3260" i="1"/>
  <c r="J3176" i="1"/>
  <c r="J2354" i="1"/>
  <c r="J643" i="1"/>
  <c r="J536" i="1"/>
  <c r="J2713" i="1"/>
  <c r="J2733" i="1"/>
  <c r="J1545" i="1"/>
  <c r="J1295" i="1"/>
  <c r="J1067" i="1"/>
  <c r="J2793" i="1"/>
  <c r="J2840" i="1"/>
  <c r="J1006" i="1"/>
  <c r="J2731" i="1"/>
  <c r="J1082" i="1"/>
  <c r="J2710" i="1"/>
  <c r="J2843" i="1"/>
  <c r="J901" i="1"/>
  <c r="J1367" i="1"/>
  <c r="J769" i="1"/>
  <c r="J1687" i="1"/>
  <c r="J3073" i="1"/>
  <c r="J1197" i="1"/>
  <c r="J3082" i="1"/>
  <c r="J3161" i="1"/>
  <c r="J30" i="1"/>
  <c r="J395" i="1"/>
  <c r="J26" i="1"/>
  <c r="J1467" i="1"/>
  <c r="J1317" i="1"/>
  <c r="J1278" i="1"/>
  <c r="J593" i="1"/>
  <c r="J545" i="1"/>
  <c r="J3000" i="1"/>
  <c r="J2813" i="1"/>
  <c r="J1211" i="1"/>
  <c r="J984" i="1"/>
  <c r="J890" i="1"/>
  <c r="J2960" i="1"/>
  <c r="J2910" i="1"/>
  <c r="J383" i="1"/>
  <c r="J3094" i="1"/>
  <c r="J3041" i="1"/>
  <c r="J2233" i="1"/>
  <c r="J3092" i="1"/>
  <c r="J1026" i="1"/>
  <c r="J3169" i="1"/>
  <c r="J3311" i="1"/>
  <c r="J2259" i="1"/>
  <c r="J2203" i="1"/>
  <c r="J3178" i="1"/>
  <c r="J3035" i="1"/>
  <c r="J3175" i="1"/>
  <c r="J812" i="1"/>
  <c r="J1183" i="1"/>
  <c r="J2985" i="1"/>
  <c r="J2306" i="1"/>
  <c r="J411" i="1"/>
  <c r="J1725" i="1"/>
  <c r="J2087" i="1"/>
  <c r="J3090" i="1"/>
  <c r="J3118" i="1"/>
  <c r="J972" i="1"/>
  <c r="J3207" i="1"/>
  <c r="J1194" i="1"/>
  <c r="J2863" i="1"/>
  <c r="J2464" i="1"/>
  <c r="J3310" i="1"/>
  <c r="J3054" i="1"/>
  <c r="J3017" i="1"/>
  <c r="J3242" i="1"/>
  <c r="J177" i="1"/>
  <c r="J2952" i="1"/>
  <c r="J665" i="1"/>
  <c r="J1708" i="1"/>
  <c r="J775" i="1"/>
  <c r="J2928" i="1"/>
  <c r="J3085" i="1"/>
  <c r="J785" i="1"/>
  <c r="J2869" i="1"/>
  <c r="J3120" i="1"/>
  <c r="J3366" i="1"/>
  <c r="J3215" i="1"/>
  <c r="J3031" i="1"/>
  <c r="J2966" i="1"/>
  <c r="J2866" i="1"/>
  <c r="J3146" i="1"/>
  <c r="J3121" i="1"/>
  <c r="J3096" i="1"/>
  <c r="J2348" i="1"/>
  <c r="J1732" i="1"/>
  <c r="J2984" i="1"/>
  <c r="J136" i="1"/>
  <c r="J1371" i="1"/>
  <c r="J1535" i="1"/>
  <c r="J1601" i="1"/>
  <c r="J567" i="1"/>
  <c r="J1825" i="1"/>
  <c r="J3199" i="1"/>
  <c r="J2896" i="1"/>
  <c r="J1759" i="1"/>
  <c r="J492" i="1"/>
  <c r="J2356" i="1"/>
  <c r="J3306" i="1"/>
  <c r="J3232" i="1"/>
  <c r="J2917" i="1"/>
  <c r="J2550" i="1"/>
  <c r="J1838" i="1"/>
  <c r="J1455" i="1"/>
  <c r="J1426" i="1"/>
  <c r="J187" i="1"/>
  <c r="J1832" i="1"/>
  <c r="J2337" i="1"/>
  <c r="J2286" i="1"/>
  <c r="J3223" i="1"/>
  <c r="J607" i="1"/>
  <c r="J409" i="1"/>
  <c r="J3109" i="1"/>
  <c r="J3265" i="1"/>
  <c r="J3212" i="1"/>
  <c r="J439" i="1"/>
  <c r="J3036" i="1"/>
  <c r="J1655" i="1"/>
  <c r="J3226" i="1"/>
  <c r="J2224" i="1"/>
  <c r="J2902" i="1"/>
  <c r="J2849" i="1"/>
  <c r="J1626" i="1"/>
  <c r="J3338" i="1"/>
  <c r="J3326" i="1"/>
  <c r="J2918" i="1"/>
  <c r="J2963" i="1"/>
  <c r="J161" i="1"/>
  <c r="J3019" i="1"/>
  <c r="J788" i="1"/>
  <c r="J2031" i="1"/>
  <c r="J3186" i="1"/>
  <c r="J3038" i="1"/>
  <c r="J1574" i="1"/>
  <c r="J3219" i="1"/>
  <c r="J2010" i="1"/>
  <c r="J3322" i="1"/>
  <c r="J3039" i="1"/>
  <c r="J2937" i="1"/>
  <c r="J2837" i="1"/>
  <c r="J2237" i="1"/>
  <c r="J1790" i="1"/>
  <c r="J2967" i="1"/>
  <c r="J3112" i="1"/>
  <c r="J1256" i="1"/>
  <c r="J112" i="1"/>
  <c r="J1677" i="1"/>
  <c r="J1674" i="1"/>
  <c r="J3351" i="1"/>
  <c r="J2052" i="1"/>
  <c r="J1727" i="1"/>
  <c r="J3353" i="1"/>
  <c r="J3539" i="1"/>
  <c r="J3250" i="1"/>
  <c r="J2862" i="1"/>
  <c r="J517" i="1"/>
  <c r="J2959" i="1"/>
  <c r="J108" i="1"/>
  <c r="J2932" i="1"/>
  <c r="J2923" i="1"/>
  <c r="J973" i="1"/>
  <c r="J3362" i="1"/>
  <c r="J3049" i="1"/>
  <c r="J2291" i="1"/>
  <c r="J2489" i="1"/>
  <c r="J2542" i="1"/>
  <c r="J3012" i="1"/>
  <c r="J1731" i="1"/>
  <c r="J855" i="1"/>
  <c r="J1481" i="1"/>
  <c r="J3132" i="1"/>
  <c r="J306" i="1"/>
  <c r="J446" i="1"/>
  <c r="J2942" i="1"/>
  <c r="J3091" i="1"/>
  <c r="J1219" i="1"/>
  <c r="J3145" i="1"/>
  <c r="J2995" i="1"/>
  <c r="J1748" i="1"/>
  <c r="J2074" i="1"/>
  <c r="J330" i="1"/>
  <c r="J3116" i="1"/>
  <c r="J1302" i="1"/>
  <c r="J3284" i="1"/>
  <c r="J3167" i="1"/>
  <c r="J2704" i="1"/>
  <c r="J1946" i="1"/>
  <c r="J2790" i="1"/>
  <c r="J2072" i="1"/>
  <c r="J1387" i="1"/>
  <c r="J463" i="1"/>
  <c r="J1158" i="1"/>
  <c r="J3068" i="1"/>
  <c r="J1239" i="1"/>
  <c r="J125" i="1"/>
  <c r="J2935" i="1"/>
  <c r="J534" i="1"/>
  <c r="J1045" i="1"/>
  <c r="J3048" i="1"/>
  <c r="J3080" i="1"/>
  <c r="J2621" i="1"/>
  <c r="J2579" i="1"/>
  <c r="J3496" i="1"/>
  <c r="J3383" i="1"/>
  <c r="J3168" i="1"/>
  <c r="J3056" i="1"/>
  <c r="J2810" i="1"/>
  <c r="J2243" i="1"/>
  <c r="J3173" i="1"/>
  <c r="J3070" i="1"/>
  <c r="J202" i="1"/>
  <c r="J2726" i="1"/>
  <c r="J2753" i="1"/>
  <c r="J2891" i="1"/>
  <c r="J2872" i="1"/>
  <c r="J1223" i="1"/>
  <c r="J309" i="1"/>
  <c r="J3231" i="1"/>
  <c r="J320" i="1"/>
  <c r="J491" i="1"/>
  <c r="J3309" i="1"/>
  <c r="J3229" i="1"/>
  <c r="J1774" i="1"/>
  <c r="J3190" i="1"/>
  <c r="J3375" i="1"/>
  <c r="J419" i="1"/>
  <c r="J3107" i="1"/>
  <c r="J3067" i="1"/>
  <c r="J3222" i="1"/>
  <c r="J2392" i="1"/>
  <c r="J3141" i="1"/>
  <c r="J580" i="1"/>
  <c r="J2894" i="1"/>
  <c r="J3198" i="1"/>
  <c r="J2270" i="1"/>
  <c r="J356" i="1"/>
  <c r="J67" i="1"/>
  <c r="J2983" i="1"/>
  <c r="J3150" i="1"/>
  <c r="J2170" i="1"/>
  <c r="J2297" i="1"/>
  <c r="J3299" i="1"/>
  <c r="J3401" i="1"/>
  <c r="J2955" i="1"/>
  <c r="J2637" i="1"/>
  <c r="J3323" i="1"/>
  <c r="J1764" i="1"/>
  <c r="J2246" i="1"/>
  <c r="J2970" i="1"/>
  <c r="J35" i="1"/>
  <c r="J3218" i="1"/>
  <c r="J2945" i="1"/>
  <c r="J2325" i="1"/>
  <c r="J1711" i="1"/>
  <c r="J3282" i="1"/>
  <c r="J131" i="1"/>
  <c r="J2140" i="1"/>
  <c r="J1289" i="1"/>
  <c r="J1333" i="1"/>
  <c r="J1903" i="1"/>
  <c r="J3005" i="1"/>
  <c r="J3028" i="1"/>
  <c r="J2340" i="1"/>
  <c r="J1678" i="1"/>
  <c r="J2119" i="1"/>
  <c r="J1910" i="1"/>
  <c r="J2925" i="1"/>
  <c r="J3164" i="1"/>
  <c r="J818" i="1"/>
  <c r="J3097" i="1"/>
  <c r="J2975" i="1"/>
  <c r="J1325" i="1"/>
  <c r="J3234" i="1"/>
  <c r="J3239" i="1"/>
  <c r="J3006" i="1"/>
  <c r="J850" i="1"/>
  <c r="J2374" i="1"/>
  <c r="J1344" i="1"/>
  <c r="J3129" i="1"/>
  <c r="J397" i="1"/>
  <c r="J599" i="1"/>
  <c r="J2835" i="1"/>
  <c r="J2514" i="1"/>
  <c r="J3458" i="1"/>
  <c r="J3077" i="1"/>
  <c r="J2976" i="1"/>
  <c r="J922" i="1"/>
  <c r="J1288" i="1"/>
  <c r="J1103" i="1"/>
  <c r="J267" i="1"/>
  <c r="J2998" i="1"/>
  <c r="J2895" i="1"/>
  <c r="J2088" i="1"/>
  <c r="J290" i="1"/>
  <c r="J3172" i="1"/>
  <c r="J3037" i="1"/>
  <c r="J1564" i="1"/>
  <c r="J3302" i="1"/>
  <c r="J2608" i="1"/>
  <c r="J2901" i="1"/>
  <c r="J2927" i="1"/>
  <c r="J3160" i="1"/>
  <c r="J3236" i="1"/>
  <c r="J2954" i="1"/>
  <c r="J2915" i="1"/>
  <c r="J2451" i="1"/>
  <c r="J2144" i="1"/>
  <c r="J389" i="1"/>
  <c r="J3298" i="1"/>
  <c r="J3251" i="1"/>
  <c r="J3304" i="1"/>
  <c r="J1066" i="1"/>
  <c r="J3162" i="1"/>
  <c r="J3128" i="1"/>
  <c r="J1844" i="1"/>
  <c r="J1240" i="1"/>
  <c r="J3015" i="1"/>
  <c r="J3203" i="1"/>
  <c r="J3271" i="1"/>
  <c r="J1641" i="1"/>
  <c r="J2769" i="1"/>
  <c r="J1403" i="1"/>
  <c r="J3024" i="1"/>
  <c r="J2962" i="1"/>
  <c r="J2931" i="1"/>
  <c r="J2991" i="1"/>
  <c r="J2846" i="1"/>
  <c r="J38" i="1"/>
  <c r="J3018" i="1"/>
  <c r="J816" i="1"/>
  <c r="J3202" i="1"/>
  <c r="J1563" i="1"/>
  <c r="J3044" i="1"/>
  <c r="J523" i="1"/>
  <c r="J1454" i="1"/>
  <c r="J3149" i="1"/>
  <c r="J868" i="1"/>
  <c r="J2015" i="1"/>
  <c r="J3330" i="1"/>
  <c r="J731" i="1"/>
  <c r="J1042" i="1"/>
  <c r="J951" i="1"/>
  <c r="J1092" i="1"/>
  <c r="J3417" i="1"/>
  <c r="J3020" i="1"/>
  <c r="J781" i="1"/>
  <c r="J1848" i="1"/>
  <c r="J3062" i="1"/>
  <c r="J3154" i="1"/>
  <c r="J3210" i="1"/>
  <c r="J3332" i="1"/>
  <c r="J236" i="1"/>
  <c r="J514" i="1"/>
  <c r="J2187" i="1"/>
  <c r="J1949" i="1"/>
  <c r="J3274" i="1"/>
  <c r="J528" i="1"/>
  <c r="J2997" i="1"/>
  <c r="J1617" i="1"/>
  <c r="J1704" i="1"/>
  <c r="J1106" i="1"/>
  <c r="J352" i="1"/>
  <c r="J1366" i="1"/>
  <c r="J2057" i="1"/>
  <c r="J725" i="1"/>
  <c r="J2877" i="1"/>
  <c r="J2859" i="1"/>
  <c r="J2958" i="1"/>
  <c r="J3157" i="1"/>
  <c r="J3119" i="1"/>
  <c r="J2582" i="1"/>
  <c r="J2661" i="1"/>
  <c r="J3364" i="1"/>
  <c r="J2909" i="1"/>
  <c r="J709" i="1"/>
  <c r="J1233" i="1"/>
  <c r="J3156" i="1"/>
  <c r="J2157" i="1"/>
  <c r="J2314" i="1"/>
  <c r="J152" i="1"/>
  <c r="J3194" i="1"/>
  <c r="J678" i="1"/>
  <c r="J3315" i="1"/>
  <c r="J1315" i="1"/>
  <c r="J3335" i="1"/>
  <c r="J3266" i="1"/>
  <c r="J3262" i="1"/>
  <c r="J1501" i="1"/>
  <c r="J3325" i="1"/>
  <c r="J452" i="1"/>
  <c r="J3117" i="1"/>
  <c r="J144" i="1"/>
  <c r="J2904" i="1"/>
  <c r="J1159" i="1"/>
  <c r="J1086" i="1"/>
  <c r="J3245" i="1"/>
  <c r="J3130" i="1"/>
  <c r="J3151" i="1"/>
  <c r="J3227" i="1"/>
  <c r="J3300" i="1"/>
  <c r="J1594" i="1"/>
  <c r="J2319" i="1"/>
  <c r="J1441" i="1"/>
  <c r="J3171" i="1"/>
  <c r="J3267" i="1"/>
  <c r="J1538" i="1"/>
  <c r="J2302" i="1"/>
  <c r="J2017" i="1"/>
  <c r="J931" i="1"/>
  <c r="J3201" i="1"/>
  <c r="J3101" i="1"/>
  <c r="J77" i="1"/>
  <c r="J300" i="1"/>
  <c r="J3066" i="1"/>
  <c r="J2943" i="1"/>
  <c r="J1740" i="1"/>
  <c r="J3179" i="1"/>
  <c r="J2090" i="1"/>
  <c r="J3392" i="1"/>
  <c r="J366" i="1"/>
  <c r="J3514" i="1"/>
  <c r="J3499" i="1"/>
  <c r="J3516" i="1"/>
  <c r="J1058" i="1"/>
  <c r="J1282" i="1"/>
  <c r="J3010" i="1"/>
  <c r="J3016" i="1"/>
  <c r="J2890" i="1"/>
  <c r="J2934" i="1"/>
  <c r="J3385" i="1"/>
  <c r="J3314" i="1"/>
  <c r="J1365" i="1"/>
  <c r="J3247" i="1"/>
  <c r="J3052" i="1"/>
  <c r="J1979" i="1"/>
  <c r="J1138" i="1"/>
  <c r="J1917" i="1"/>
  <c r="J3213" i="1"/>
  <c r="J1421" i="1"/>
  <c r="J560" i="1"/>
  <c r="J405" i="1"/>
  <c r="J2779" i="1"/>
  <c r="J2897" i="1"/>
  <c r="J3228" i="1"/>
  <c r="J598" i="1"/>
  <c r="J2511" i="1"/>
  <c r="J3142" i="1"/>
  <c r="J3053" i="1"/>
  <c r="J1373" i="1"/>
  <c r="J2021" i="1"/>
  <c r="J3344" i="1"/>
  <c r="J2261" i="1"/>
  <c r="J3225" i="1"/>
  <c r="J311" i="1"/>
  <c r="J1909" i="1"/>
  <c r="J743" i="1"/>
  <c r="J2111" i="1"/>
  <c r="J1869" i="1"/>
  <c r="J3181" i="1"/>
  <c r="J625" i="1"/>
  <c r="J1299" i="1"/>
  <c r="J561" i="1"/>
  <c r="J3123" i="1"/>
  <c r="J3014" i="1"/>
  <c r="J834" i="1"/>
  <c r="J2332" i="1"/>
  <c r="J3368" i="1"/>
  <c r="J3243" i="1"/>
  <c r="J3043" i="1"/>
  <c r="J1638" i="1"/>
  <c r="J1715" i="1"/>
  <c r="J2996" i="1"/>
  <c r="J3318" i="1"/>
  <c r="J3264" i="1"/>
  <c r="J2940" i="1"/>
  <c r="J2854" i="1"/>
  <c r="J2204" i="1"/>
  <c r="J1126" i="1"/>
  <c r="J3369" i="1"/>
  <c r="J3191" i="1"/>
  <c r="J1019" i="1"/>
  <c r="J70" i="1"/>
  <c r="J1105" i="1"/>
  <c r="J646" i="1"/>
  <c r="J3294" i="1"/>
  <c r="J3065" i="1"/>
  <c r="J1688" i="1"/>
  <c r="J1745" i="1"/>
  <c r="J3261" i="1"/>
  <c r="J3452" i="1"/>
  <c r="J3372" i="1"/>
  <c r="J3281" i="1"/>
  <c r="J3316" i="1"/>
  <c r="J3277" i="1"/>
  <c r="J3292" i="1"/>
  <c r="J1348" i="1"/>
  <c r="J1057" i="1"/>
  <c r="J1615" i="1"/>
  <c r="J3497" i="1"/>
  <c r="J1936" i="1"/>
  <c r="J3042" i="1"/>
  <c r="J2235" i="1"/>
  <c r="J3484" i="1"/>
  <c r="J1937" i="1"/>
  <c r="J2939" i="1"/>
  <c r="J1322" i="1"/>
  <c r="J1323" i="1"/>
  <c r="J3456" i="1"/>
  <c r="J3258" i="1"/>
  <c r="J3111" i="1"/>
  <c r="J1292" i="1"/>
  <c r="J3205" i="1"/>
  <c r="J989" i="1"/>
  <c r="J622" i="1"/>
  <c r="J1940" i="1"/>
  <c r="J1166" i="1"/>
  <c r="J3138" i="1"/>
  <c r="J537" i="1"/>
  <c r="J3393" i="1"/>
  <c r="J2415" i="1"/>
  <c r="J407" i="1"/>
  <c r="J3147" i="1"/>
  <c r="J2428" i="1"/>
  <c r="J3414" i="1"/>
  <c r="J3329" i="1"/>
  <c r="J3102" i="1"/>
  <c r="J3259" i="1"/>
  <c r="J3399" i="1"/>
  <c r="J659" i="1"/>
  <c r="J2349" i="1"/>
  <c r="J566" i="1"/>
  <c r="J3177" i="1"/>
  <c r="J677" i="1"/>
  <c r="J3033" i="1"/>
  <c r="J2385" i="1"/>
  <c r="J3389" i="1"/>
  <c r="J827" i="1"/>
  <c r="J3412" i="1"/>
  <c r="J3507" i="1"/>
  <c r="J3460" i="1"/>
  <c r="J3233" i="1"/>
  <c r="J2012" i="1"/>
  <c r="J3440" i="1"/>
  <c r="J382" i="1"/>
  <c r="J3358" i="1"/>
  <c r="J3283" i="1"/>
  <c r="J3135" i="1"/>
  <c r="J3279" i="1"/>
  <c r="J3324" i="1"/>
  <c r="J1384" i="1"/>
  <c r="J3246" i="1"/>
  <c r="J2377" i="1"/>
  <c r="J3280" i="1"/>
  <c r="J772" i="1"/>
  <c r="J3345" i="1"/>
  <c r="J3348" i="1"/>
  <c r="J934" i="1"/>
  <c r="J3431" i="1"/>
  <c r="J3286" i="1"/>
  <c r="J3255" i="1"/>
  <c r="J1012" i="1"/>
  <c r="J3174" i="1"/>
  <c r="J3433" i="1"/>
  <c r="J1945" i="1"/>
  <c r="J1038" i="1"/>
  <c r="J3341" i="1"/>
  <c r="J3180" i="1"/>
  <c r="J232" i="1"/>
  <c r="J3083" i="1"/>
  <c r="J3459" i="1"/>
  <c r="J1147" i="1"/>
  <c r="J1225" i="1"/>
  <c r="J1121" i="1"/>
  <c r="J596" i="1"/>
  <c r="J3305" i="1"/>
  <c r="J711" i="1"/>
  <c r="J3410" i="1"/>
  <c r="J3357" i="1"/>
  <c r="J19314" i="1"/>
  <c r="J19443" i="1"/>
  <c r="J3166" i="1"/>
  <c r="J3350" i="1"/>
  <c r="J1918" i="1"/>
  <c r="J412" i="1"/>
  <c r="J3114" i="1"/>
  <c r="J2298" i="1"/>
  <c r="J1043" i="1"/>
  <c r="J242" i="1"/>
  <c r="J1858" i="1"/>
  <c r="J3307" i="1"/>
  <c r="J3472" i="1"/>
  <c r="J3183" i="1"/>
  <c r="J3110" i="1"/>
  <c r="J1686" i="1"/>
  <c r="J3288" i="1"/>
  <c r="J3333" i="1"/>
  <c r="J2953" i="1"/>
  <c r="J3088" i="1"/>
  <c r="J1141" i="1"/>
  <c r="J3152" i="1"/>
  <c r="J54" i="1"/>
  <c r="J1786" i="1"/>
  <c r="J644" i="1"/>
  <c r="J3240" i="1"/>
  <c r="J3163" i="1"/>
  <c r="J3377" i="1"/>
  <c r="J2292" i="1"/>
  <c r="J3555" i="1"/>
  <c r="J559" i="1"/>
  <c r="J3527" i="1"/>
  <c r="J445" i="1"/>
  <c r="J581" i="1"/>
  <c r="J3540" i="1"/>
  <c r="J3363" i="1"/>
  <c r="J993" i="1"/>
  <c r="J3188" i="1"/>
  <c r="J1013" i="1"/>
  <c r="J3427" i="1"/>
  <c r="J3430" i="1"/>
  <c r="J525" i="1"/>
  <c r="J837" i="1"/>
  <c r="J183" i="1"/>
  <c r="J1335" i="1"/>
  <c r="J977" i="1"/>
  <c r="J378" i="1"/>
  <c r="J1963" i="1"/>
  <c r="J913" i="1"/>
  <c r="J380" i="1"/>
  <c r="J3349" i="1"/>
  <c r="J1123" i="1"/>
  <c r="J3492" i="1"/>
  <c r="J3405" i="1"/>
  <c r="J91" i="1"/>
  <c r="J986" i="1"/>
  <c r="J398" i="1"/>
  <c r="J3564" i="1"/>
  <c r="J3451" i="1"/>
  <c r="J1733" i="1"/>
  <c r="J509" i="1"/>
  <c r="J3278" i="1"/>
  <c r="J381" i="1"/>
  <c r="J3519" i="1"/>
  <c r="J3487" i="1"/>
  <c r="J441" i="1"/>
  <c r="J3416" i="1"/>
  <c r="J178" i="1"/>
  <c r="J1890" i="1"/>
  <c r="J1072" i="1"/>
  <c r="J3450" i="1"/>
  <c r="J3473" i="1"/>
  <c r="J3380" i="1"/>
  <c r="J3403" i="1"/>
  <c r="J273" i="1"/>
  <c r="J127" i="1"/>
  <c r="J627" i="1"/>
  <c r="J3291" i="1"/>
  <c r="J530" i="1"/>
  <c r="J1477" i="1"/>
  <c r="J3390" i="1"/>
  <c r="J3453" i="1"/>
  <c r="J337" i="1"/>
  <c r="J260" i="1"/>
  <c r="J2459" i="1"/>
  <c r="J1195" i="1"/>
  <c r="J3510" i="1"/>
  <c r="J2344" i="1"/>
  <c r="J2416" i="1"/>
  <c r="J2048" i="1"/>
  <c r="J3376" i="1"/>
  <c r="J3276" i="1"/>
  <c r="J1226" i="1"/>
  <c r="J2126" i="1"/>
  <c r="J1959" i="1"/>
  <c r="J1757" i="1"/>
  <c r="J1002" i="1"/>
  <c r="J1272" i="1"/>
  <c r="J3197" i="1"/>
  <c r="J3216" i="1"/>
  <c r="J767" i="1"/>
  <c r="J2350" i="1"/>
  <c r="J1980" i="1"/>
  <c r="J256" i="1"/>
  <c r="J1781" i="1"/>
  <c r="J3579" i="1"/>
  <c r="J2547" i="1"/>
  <c r="J3494" i="1"/>
  <c r="J1954" i="1"/>
  <c r="J1264" i="1"/>
  <c r="J612" i="1"/>
  <c r="J3448" i="1"/>
  <c r="J2131" i="1"/>
  <c r="J2442" i="1"/>
  <c r="J3491" i="1"/>
  <c r="J3442" i="1"/>
  <c r="J19308" i="1"/>
  <c r="J19283" i="1"/>
  <c r="J3382" i="1"/>
  <c r="J5" i="1"/>
  <c r="J3289" i="1"/>
  <c r="J3520" i="1"/>
  <c r="J2338" i="1"/>
  <c r="J20435" i="1"/>
  <c r="J19601" i="1"/>
  <c r="J3581" i="1"/>
  <c r="J3468" i="1"/>
  <c r="J3537" i="1"/>
  <c r="J2019" i="1"/>
  <c r="J1672" i="1"/>
  <c r="J3515" i="1"/>
  <c r="J3455" i="1"/>
  <c r="J1662" i="1"/>
  <c r="J1408" i="1"/>
  <c r="J3509" i="1"/>
  <c r="J3591" i="1"/>
  <c r="J19515" i="1"/>
  <c r="J19694" i="1"/>
  <c r="J3413" i="1"/>
  <c r="J3466" i="1"/>
  <c r="J2625" i="1"/>
  <c r="J2613" i="1"/>
  <c r="J3478" i="1"/>
  <c r="J1144" i="1"/>
  <c r="J811" i="1"/>
  <c r="J19300" i="1"/>
  <c r="J19659" i="1"/>
  <c r="J65" i="1"/>
  <c r="J1463" i="1"/>
  <c r="J3463" i="1"/>
  <c r="J281" i="1"/>
  <c r="J1682" i="1"/>
  <c r="J1529" i="1"/>
  <c r="J1449" i="1"/>
  <c r="J884" i="1"/>
  <c r="J19218" i="1"/>
  <c r="J19327" i="1"/>
  <c r="J3556" i="1"/>
  <c r="J1547" i="1"/>
  <c r="J719" i="1"/>
  <c r="J3513" i="1"/>
  <c r="J3415" i="1"/>
  <c r="J19312" i="1"/>
  <c r="J19217" i="1"/>
  <c r="J2483" i="1"/>
  <c r="J2456" i="1"/>
  <c r="J2430" i="1"/>
  <c r="J1689" i="1"/>
  <c r="J19400" i="1"/>
  <c r="J3550" i="1"/>
  <c r="J19366" i="1"/>
  <c r="J19333" i="1"/>
  <c r="J79" i="1"/>
  <c r="J42" i="1"/>
  <c r="J3614" i="1"/>
  <c r="J3587" i="1"/>
  <c r="J1077" i="1"/>
  <c r="J3669" i="1"/>
  <c r="J3568" i="1"/>
  <c r="J899" i="1"/>
  <c r="J3495" i="1"/>
  <c r="J1673" i="1"/>
  <c r="J1752" i="1"/>
  <c r="J521" i="1"/>
  <c r="J603" i="1"/>
  <c r="J24583" i="1"/>
  <c r="J24441" i="1"/>
  <c r="J370" i="1"/>
  <c r="J3630" i="1"/>
  <c r="J3536" i="1"/>
  <c r="J3562" i="1"/>
  <c r="J247" i="1"/>
  <c r="J3739" i="1"/>
  <c r="J1275" i="1"/>
  <c r="J8778" i="1"/>
  <c r="J6295" i="1"/>
  <c r="J9173" i="1"/>
  <c r="J367" i="1"/>
  <c r="J9236" i="1"/>
  <c r="J6580" i="1"/>
  <c r="J6430" i="1"/>
  <c r="J6573" i="1"/>
  <c r="J9280" i="1"/>
  <c r="J11776" i="1"/>
  <c r="J3771" i="1"/>
  <c r="J3931" i="1"/>
  <c r="J1599" i="1"/>
  <c r="J2070" i="1"/>
  <c r="J9198" i="1"/>
  <c r="J3951" i="1"/>
  <c r="J9164" i="1"/>
  <c r="J976" i="1"/>
  <c r="J3798" i="1"/>
  <c r="J1879" i="1"/>
  <c r="J3313" i="1"/>
  <c r="J5171" i="1"/>
  <c r="J162" i="1"/>
  <c r="J1297" i="1"/>
  <c r="J983" i="1"/>
  <c r="J2084" i="1"/>
  <c r="J4629" i="1"/>
  <c r="J10027" i="1"/>
  <c r="J10046" i="1"/>
  <c r="J280" i="1"/>
  <c r="J13029" i="1"/>
  <c r="J4573" i="1"/>
  <c r="J1085" i="1"/>
  <c r="J4719" i="1"/>
  <c r="J286" i="1"/>
  <c r="J4680" i="1"/>
  <c r="J5034" i="1"/>
  <c r="J10793" i="1"/>
  <c r="J10427" i="1"/>
  <c r="J4312" i="1"/>
  <c r="J1997" i="1"/>
  <c r="J5340" i="1"/>
  <c r="J5368" i="1"/>
  <c r="J5089" i="1"/>
  <c r="J138" i="1"/>
  <c r="J4503" i="1"/>
  <c r="J5153" i="1"/>
  <c r="J71" i="1"/>
  <c r="J5498" i="1"/>
  <c r="J22125" i="1"/>
  <c r="J23444" i="1"/>
  <c r="J11326" i="1"/>
  <c r="J17434" i="1"/>
  <c r="J2560" i="1"/>
  <c r="J7826" i="1"/>
  <c r="J7043" i="1"/>
  <c r="J6955" i="1"/>
  <c r="J234" i="1"/>
  <c r="J7619" i="1"/>
  <c r="J7279" i="1"/>
  <c r="J435" i="1"/>
  <c r="J7374" i="1"/>
  <c r="J458" i="1"/>
  <c r="J52" i="1"/>
  <c r="J7970" i="1"/>
  <c r="J1433" i="1"/>
  <c r="J1551" i="1"/>
  <c r="J284" i="1"/>
  <c r="J465" i="1"/>
  <c r="J8600" i="1"/>
  <c r="J8259" i="1"/>
  <c r="J892" i="1"/>
  <c r="J8208" i="1"/>
  <c r="J790" i="1"/>
  <c r="J233" i="1"/>
  <c r="J2141" i="1"/>
  <c r="J10010" i="1"/>
  <c r="J4807" i="1"/>
  <c r="J17249" i="1"/>
  <c r="J9456" i="1"/>
  <c r="J17394" i="1"/>
  <c r="J16488" i="1"/>
  <c r="J193" i="1"/>
  <c r="J1813" i="1"/>
  <c r="J9981" i="1"/>
  <c r="J9930" i="1"/>
  <c r="J1044" i="1"/>
  <c r="J1034" i="1"/>
  <c r="J9892" i="1"/>
  <c r="J655" i="1"/>
  <c r="J16691" i="1"/>
  <c r="J17353" i="1"/>
  <c r="J109" i="1"/>
  <c r="J16431" i="1"/>
  <c r="J16422" i="1"/>
  <c r="J9901" i="1"/>
  <c r="J1640" i="1"/>
  <c r="J1935" i="1"/>
  <c r="J9928" i="1"/>
  <c r="J10185" i="1"/>
  <c r="J1982" i="1"/>
  <c r="J9856" i="1"/>
  <c r="J155" i="1"/>
  <c r="J361" i="1"/>
  <c r="J10102" i="1"/>
  <c r="J1612" i="1"/>
  <c r="J9808" i="1"/>
  <c r="J9862" i="1"/>
  <c r="J1805" i="1"/>
  <c r="J9659" i="1"/>
  <c r="J1252" i="1"/>
  <c r="J10297" i="1"/>
  <c r="J833" i="1"/>
  <c r="J9955" i="1"/>
  <c r="J33" i="1"/>
  <c r="J402" i="1"/>
  <c r="J9966" i="1"/>
  <c r="J809" i="1"/>
  <c r="J10216" i="1"/>
  <c r="J10403" i="1"/>
  <c r="J1488" i="1"/>
  <c r="J9695" i="1"/>
  <c r="J1583" i="1"/>
  <c r="J9979" i="1"/>
  <c r="J876" i="1"/>
  <c r="J2615" i="1"/>
  <c r="J508" i="1"/>
  <c r="J1519" i="1"/>
  <c r="J858" i="1"/>
  <c r="J839" i="1"/>
  <c r="J1797" i="1"/>
  <c r="J10009" i="1"/>
  <c r="J1078" i="1"/>
  <c r="J1342" i="1"/>
  <c r="J10454" i="1"/>
  <c r="J1453" i="1"/>
  <c r="J717" i="1"/>
  <c r="J10924" i="1"/>
  <c r="J11227" i="1"/>
  <c r="J2107" i="1"/>
  <c r="J10099" i="1"/>
  <c r="J396" i="1"/>
  <c r="J1961" i="1"/>
  <c r="J1423" i="1"/>
  <c r="J10292" i="1"/>
  <c r="J967" i="1"/>
  <c r="J10440" i="1"/>
  <c r="J10054" i="1"/>
  <c r="J61" i="1"/>
  <c r="J10016" i="1"/>
  <c r="J2184" i="1"/>
  <c r="J10135" i="1"/>
  <c r="J10036" i="1"/>
  <c r="J2548" i="1"/>
  <c r="J1265" i="1"/>
  <c r="J40" i="1"/>
  <c r="J9693" i="1"/>
  <c r="J2387" i="1"/>
  <c r="J10259" i="1"/>
  <c r="J1310" i="1"/>
  <c r="J10125" i="1"/>
  <c r="J10456" i="1"/>
  <c r="J10288" i="1"/>
  <c r="J865" i="1"/>
  <c r="J10434" i="1"/>
  <c r="J10034" i="1"/>
  <c r="J9967" i="1"/>
  <c r="J182" i="1"/>
  <c r="J1925" i="1"/>
  <c r="J2519" i="1"/>
  <c r="J10254" i="1"/>
  <c r="J10549" i="1"/>
  <c r="J316" i="1"/>
  <c r="J10167" i="1"/>
  <c r="J1660" i="1"/>
  <c r="J10174" i="1"/>
  <c r="J10089" i="1"/>
  <c r="J9991" i="1"/>
  <c r="J1642" i="1"/>
  <c r="J1526" i="1"/>
  <c r="J348" i="1"/>
  <c r="J9942" i="1"/>
  <c r="J520" i="1"/>
  <c r="J10312" i="1"/>
  <c r="J343" i="1"/>
  <c r="J10196" i="1"/>
  <c r="J688" i="1"/>
  <c r="J7373" i="1"/>
  <c r="J7423" i="1"/>
  <c r="J133" i="1"/>
  <c r="J2499" i="1"/>
  <c r="J10060" i="1"/>
  <c r="J10865" i="1"/>
  <c r="J1358" i="1"/>
  <c r="J10892" i="1"/>
  <c r="J11024" i="1"/>
  <c r="J10998" i="1"/>
  <c r="J1031" i="1"/>
  <c r="J10118" i="1"/>
  <c r="J1666" i="1"/>
  <c r="J10485" i="1"/>
  <c r="J10358" i="1"/>
  <c r="J10137" i="1"/>
  <c r="J10181" i="1"/>
  <c r="J1301" i="1"/>
  <c r="J10331" i="1"/>
  <c r="J10249" i="1"/>
  <c r="J10313" i="1"/>
  <c r="J1639" i="1"/>
  <c r="J475" i="1"/>
  <c r="J10204" i="1"/>
  <c r="J10156" i="1"/>
  <c r="J1201" i="1"/>
  <c r="J10091" i="1"/>
  <c r="J2076" i="1"/>
  <c r="J1456" i="1"/>
  <c r="J2301" i="1"/>
  <c r="J2148" i="1"/>
  <c r="J600" i="1"/>
  <c r="J1081" i="1"/>
  <c r="J1700" i="1"/>
  <c r="J9957" i="1"/>
  <c r="J704" i="1"/>
  <c r="J1428" i="1"/>
  <c r="J10141" i="1"/>
  <c r="J1487" i="1"/>
  <c r="J1499" i="1"/>
  <c r="J16" i="1"/>
  <c r="J10551" i="1"/>
  <c r="J64" i="1"/>
  <c r="J418" i="1"/>
  <c r="J10477" i="1"/>
  <c r="J10882" i="1"/>
  <c r="J10432" i="1"/>
  <c r="J10255" i="1"/>
  <c r="J10301" i="1"/>
  <c r="J10413" i="1"/>
  <c r="J1311" i="1"/>
  <c r="J10104" i="1"/>
  <c r="J10300" i="1"/>
  <c r="J1755" i="1"/>
  <c r="J10143" i="1"/>
  <c r="J10120" i="1"/>
  <c r="J999" i="1"/>
  <c r="J2025" i="1"/>
  <c r="J10366" i="1"/>
  <c r="J1894" i="1"/>
  <c r="J10045" i="1"/>
  <c r="J1809" i="1"/>
  <c r="J956" i="1"/>
  <c r="J845" i="1"/>
  <c r="J347" i="1"/>
  <c r="J689" i="1"/>
  <c r="J10734" i="1"/>
  <c r="J10607" i="1"/>
  <c r="J225" i="1"/>
  <c r="J10241" i="1"/>
  <c r="J163" i="1"/>
  <c r="J10681" i="1"/>
  <c r="J10506" i="1"/>
  <c r="J469" i="1"/>
  <c r="J2112" i="1"/>
  <c r="J10640" i="1"/>
  <c r="J1598" i="1"/>
  <c r="J10741" i="1"/>
  <c r="J10680" i="1"/>
  <c r="J1003" i="1"/>
  <c r="J10621" i="1"/>
  <c r="J597" i="1"/>
  <c r="J10430" i="1"/>
  <c r="J10890" i="1"/>
  <c r="J663" i="1"/>
  <c r="J10449" i="1"/>
  <c r="J1398" i="1"/>
  <c r="J10915" i="1"/>
  <c r="J666" i="1"/>
  <c r="J981" i="1"/>
  <c r="J37" i="1"/>
  <c r="J1224" i="1"/>
  <c r="J10286" i="1"/>
  <c r="J555" i="1"/>
  <c r="J10730" i="1"/>
  <c r="J843" i="1"/>
  <c r="J792" i="1"/>
  <c r="J2303" i="1"/>
  <c r="J1876" i="1"/>
  <c r="J10271" i="1"/>
  <c r="J10604" i="1"/>
  <c r="J10517" i="1"/>
  <c r="J1212" i="1"/>
  <c r="J1831" i="1"/>
  <c r="J2193" i="1"/>
  <c r="J11026" i="1"/>
  <c r="J10866" i="1"/>
  <c r="J1765" i="1"/>
  <c r="J1568" i="1"/>
  <c r="J10711" i="1"/>
  <c r="J10651" i="1"/>
  <c r="J1602" i="1"/>
  <c r="J10912" i="1"/>
  <c r="J987" i="1"/>
  <c r="J10955" i="1"/>
  <c r="J692" i="1"/>
  <c r="J10410" i="1"/>
  <c r="J10311" i="1"/>
  <c r="J10919" i="1"/>
  <c r="J2372" i="1"/>
  <c r="J2471" i="1"/>
  <c r="J10529" i="1"/>
  <c r="J10416" i="1"/>
  <c r="J10459" i="1"/>
  <c r="J10538" i="1"/>
  <c r="J10683" i="1"/>
  <c r="J11187" i="1"/>
  <c r="J2032" i="1"/>
  <c r="J10228" i="1"/>
  <c r="J9909" i="1"/>
  <c r="J10028" i="1"/>
  <c r="J10302" i="1"/>
  <c r="J10319" i="1"/>
  <c r="J1099" i="1"/>
  <c r="J2099" i="1"/>
  <c r="J10230" i="1"/>
  <c r="J44" i="1"/>
  <c r="J1679" i="1"/>
  <c r="J10285" i="1"/>
  <c r="J795" i="1"/>
  <c r="J11129" i="1"/>
  <c r="J11052" i="1"/>
  <c r="J263" i="1"/>
  <c r="J10803" i="1"/>
  <c r="J10407" i="1"/>
  <c r="J10688" i="1"/>
  <c r="J11165" i="1"/>
  <c r="J838" i="1"/>
  <c r="J1675" i="1"/>
  <c r="J10841" i="1"/>
  <c r="J1175" i="1"/>
  <c r="J10780" i="1"/>
  <c r="J386" i="1"/>
  <c r="J10389" i="1"/>
  <c r="J764" i="1"/>
  <c r="J1701" i="1"/>
  <c r="J17482" i="1"/>
  <c r="J17379" i="1"/>
  <c r="J10594" i="1"/>
  <c r="J1471" i="1"/>
  <c r="J11411" i="1"/>
  <c r="J1186" i="1"/>
  <c r="J2180" i="1"/>
  <c r="J10512" i="1"/>
  <c r="J10461" i="1"/>
  <c r="J10457" i="1"/>
  <c r="J323" i="1"/>
  <c r="J877" i="1"/>
  <c r="J10401" i="1"/>
  <c r="J10613" i="1"/>
  <c r="J1372" i="1"/>
  <c r="J455" i="1"/>
  <c r="J1202" i="1"/>
  <c r="J342" i="1"/>
  <c r="J10808" i="1"/>
  <c r="J726" i="1"/>
  <c r="J10548" i="1"/>
  <c r="J350" i="1"/>
  <c r="J2289" i="1"/>
  <c r="J11322" i="1"/>
  <c r="J11013" i="1"/>
  <c r="J10779" i="1"/>
  <c r="J10983" i="1"/>
  <c r="J10940" i="1"/>
  <c r="J1922" i="1"/>
  <c r="J860" i="1"/>
  <c r="J623" i="1"/>
  <c r="J1286" i="1"/>
  <c r="J10679" i="1"/>
  <c r="J910" i="1"/>
  <c r="J911" i="1"/>
  <c r="J10006" i="1"/>
  <c r="J10400" i="1"/>
  <c r="J10818" i="1"/>
  <c r="J11146" i="1"/>
  <c r="J10958" i="1"/>
  <c r="J10263" i="1"/>
  <c r="J703" i="1"/>
  <c r="J10365" i="1"/>
  <c r="J1532" i="1"/>
  <c r="J10472" i="1"/>
  <c r="J824" i="1"/>
  <c r="J2365" i="1"/>
  <c r="J11275" i="1"/>
  <c r="J828" i="1"/>
  <c r="J304" i="1"/>
  <c r="J10257" i="1"/>
  <c r="J10387" i="1"/>
  <c r="J457" i="1"/>
  <c r="J10787" i="1"/>
  <c r="J1486" i="1"/>
  <c r="J10685" i="1"/>
  <c r="J10929" i="1"/>
  <c r="J122" i="1"/>
  <c r="J1962" i="1"/>
  <c r="J1931" i="1"/>
  <c r="J96" i="1"/>
  <c r="J11018" i="1"/>
  <c r="J252" i="1"/>
  <c r="J700" i="1"/>
  <c r="J10816" i="1"/>
  <c r="J10792" i="1"/>
  <c r="J2353" i="1"/>
  <c r="J11310" i="1"/>
  <c r="J2181" i="1"/>
  <c r="J10418" i="1"/>
  <c r="J854" i="1"/>
  <c r="J1064" i="1"/>
  <c r="J1525" i="1"/>
  <c r="J2002" i="1"/>
  <c r="J10809" i="1"/>
  <c r="J988" i="1"/>
  <c r="J2425" i="1"/>
  <c r="J2218" i="1"/>
  <c r="J140" i="1"/>
  <c r="J10979" i="1"/>
  <c r="J1327" i="1"/>
  <c r="J2162" i="1"/>
  <c r="J10922" i="1"/>
  <c r="J11065" i="1"/>
  <c r="J1221" i="1"/>
  <c r="J547" i="1"/>
  <c r="J180" i="1"/>
  <c r="J848" i="1"/>
  <c r="J1165" i="1"/>
  <c r="J1041" i="1"/>
  <c r="J468" i="1"/>
  <c r="J10262" i="1"/>
  <c r="J1958" i="1"/>
  <c r="J481" i="1"/>
  <c r="J10493" i="1"/>
  <c r="J10426" i="1"/>
  <c r="J10625" i="1"/>
  <c r="J10918" i="1"/>
  <c r="J11286" i="1"/>
  <c r="J11285" i="1"/>
  <c r="J10822" i="1"/>
  <c r="J11082" i="1"/>
  <c r="J1497" i="1"/>
  <c r="J835" i="1"/>
  <c r="J979" i="1"/>
  <c r="J610" i="1"/>
  <c r="J10989" i="1"/>
  <c r="J1187" i="1"/>
  <c r="J11218" i="1"/>
  <c r="J1943" i="1"/>
  <c r="J10569" i="1"/>
  <c r="J76" i="1"/>
  <c r="J1245" i="1"/>
  <c r="J1435" i="1"/>
  <c r="J724" i="1"/>
  <c r="J124" i="1"/>
  <c r="J10675" i="1"/>
  <c r="J10532" i="1"/>
  <c r="J1554" i="1"/>
  <c r="J10948" i="1"/>
  <c r="J10540" i="1"/>
  <c r="J10738" i="1"/>
  <c r="J10811" i="1"/>
  <c r="J10873" i="1"/>
  <c r="J11142" i="1"/>
  <c r="J1113" i="1"/>
  <c r="J427" i="1"/>
  <c r="J10505" i="1"/>
  <c r="J658" i="1"/>
  <c r="J10728" i="1"/>
  <c r="J391" i="1"/>
  <c r="J11201" i="1"/>
  <c r="J10834" i="1"/>
  <c r="J339" i="1"/>
  <c r="J1381" i="1"/>
  <c r="J1178" i="1"/>
  <c r="J11236" i="1"/>
  <c r="J1520" i="1"/>
  <c r="J1380" i="1"/>
  <c r="J10994" i="1"/>
  <c r="J568" i="1"/>
  <c r="J10595" i="1"/>
  <c r="J1306" i="1"/>
  <c r="J10644" i="1"/>
  <c r="J11027" i="1"/>
  <c r="J1352" i="1"/>
  <c r="J1416" i="1"/>
  <c r="J408" i="1"/>
  <c r="J10781" i="1"/>
  <c r="J291" i="1"/>
  <c r="J321" i="1"/>
  <c r="J11039" i="1"/>
  <c r="J11074" i="1"/>
  <c r="J10974" i="1"/>
  <c r="J10992" i="1"/>
  <c r="J1540" i="1"/>
  <c r="J1207" i="1"/>
  <c r="J11091" i="1"/>
  <c r="J10612" i="1"/>
  <c r="J1651" i="1"/>
  <c r="J11226" i="1"/>
  <c r="J1429" i="1"/>
  <c r="J2003" i="1"/>
  <c r="J10842" i="1"/>
  <c r="J10980" i="1"/>
  <c r="J10608" i="1"/>
  <c r="J10519" i="1"/>
  <c r="J10490" i="1"/>
  <c r="J10525" i="1"/>
  <c r="J1750" i="1"/>
  <c r="J10708" i="1"/>
  <c r="J10986" i="1"/>
  <c r="J1789" i="1"/>
  <c r="J450" i="1"/>
  <c r="J1300" i="1"/>
  <c r="J10547" i="1"/>
  <c r="J66" i="1"/>
  <c r="J440" i="1"/>
  <c r="J10367" i="1"/>
  <c r="J2497" i="1"/>
  <c r="J11283" i="1"/>
  <c r="J1174" i="1"/>
  <c r="J253" i="1"/>
  <c r="J11180" i="1"/>
  <c r="J635" i="1"/>
  <c r="J11093" i="1"/>
  <c r="J11207" i="1"/>
  <c r="J11034" i="1"/>
  <c r="J11183" i="1"/>
  <c r="J11401" i="1"/>
  <c r="J11096" i="1"/>
  <c r="J1338" i="1"/>
  <c r="J994" i="1"/>
  <c r="J2467" i="1"/>
  <c r="J11213" i="1"/>
  <c r="J10988" i="1"/>
  <c r="J10978" i="1"/>
  <c r="J11174" i="1"/>
  <c r="J11100" i="1"/>
  <c r="J100" i="1"/>
  <c r="J11189" i="1"/>
  <c r="J516" i="1"/>
  <c r="J11059" i="1"/>
  <c r="J10953" i="1"/>
  <c r="J10667" i="1"/>
  <c r="J10884" i="1"/>
  <c r="J1046" i="1"/>
  <c r="J1544" i="1"/>
  <c r="J459" i="1"/>
  <c r="J924" i="1"/>
  <c r="J250" i="1"/>
  <c r="J10876" i="1"/>
  <c r="J11160" i="1"/>
  <c r="J1097" i="1"/>
  <c r="J760" i="1"/>
  <c r="J11224" i="1"/>
  <c r="J11068" i="1"/>
  <c r="J941" i="1"/>
  <c r="J11365" i="1"/>
  <c r="J1033" i="1"/>
  <c r="J10837" i="1"/>
  <c r="J531" i="1"/>
  <c r="J11044" i="1"/>
  <c r="J900" i="1"/>
  <c r="J10937" i="1"/>
  <c r="J11048" i="1"/>
  <c r="J10981" i="1"/>
  <c r="J1436" i="1"/>
  <c r="J1391" i="1"/>
  <c r="J1383" i="1"/>
  <c r="J11076" i="1"/>
  <c r="J2169" i="1"/>
  <c r="J2206" i="1"/>
  <c r="J10930" i="1"/>
  <c r="J2532" i="1"/>
  <c r="J11521" i="1"/>
  <c r="J315" i="1"/>
  <c r="J808" i="1"/>
  <c r="J429" i="1"/>
  <c r="J11428" i="1"/>
  <c r="J205" i="1"/>
  <c r="J2102" i="1"/>
  <c r="J2122" i="1"/>
  <c r="J490" i="1"/>
  <c r="J476" i="1"/>
  <c r="J11119" i="1"/>
  <c r="J1313" i="1"/>
  <c r="J153" i="1"/>
  <c r="J494" i="1"/>
  <c r="J11297" i="1"/>
  <c r="J11449" i="1"/>
  <c r="J22225" i="1"/>
  <c r="J22294" i="1"/>
  <c r="J400" i="1"/>
  <c r="J10894" i="1"/>
  <c r="J2082" i="1"/>
  <c r="J11287" i="1"/>
  <c r="J11171" i="1"/>
  <c r="J797" i="1"/>
  <c r="J11279" i="1"/>
  <c r="J399" i="1"/>
  <c r="J21" i="1"/>
  <c r="J1378" i="1"/>
  <c r="J11193" i="1"/>
  <c r="J10973" i="1"/>
  <c r="J1354" i="1"/>
  <c r="J2429" i="1"/>
  <c r="J1136" i="1"/>
  <c r="J11294" i="1"/>
  <c r="J11523" i="1"/>
  <c r="J11424" i="1"/>
  <c r="J11254" i="1"/>
  <c r="J11143" i="1"/>
  <c r="J11344" i="1"/>
  <c r="J1394" i="1"/>
  <c r="J1597" i="1"/>
  <c r="J11342" i="1"/>
  <c r="J1582" i="1"/>
  <c r="J103" i="1"/>
  <c r="J11069" i="1"/>
  <c r="J1283" i="1"/>
  <c r="J1955" i="1"/>
  <c r="J11403" i="1"/>
  <c r="J513" i="1"/>
  <c r="J120" i="1"/>
  <c r="J23272" i="1"/>
  <c r="J23353" i="1"/>
  <c r="J11500" i="1"/>
  <c r="J587" i="1"/>
  <c r="J21820" i="1"/>
  <c r="J23550" i="1"/>
  <c r="J23294" i="1"/>
  <c r="J23445" i="1"/>
  <c r="J21553" i="1"/>
  <c r="J22147" i="1"/>
  <c r="J432" i="1"/>
  <c r="J1528" i="1"/>
  <c r="J11392" i="1"/>
  <c r="J262" i="1"/>
  <c r="J23408" i="1"/>
  <c r="J718" i="1"/>
  <c r="J11501" i="1"/>
  <c r="J11458" i="1"/>
  <c r="J11323" i="1"/>
  <c r="J11468" i="1"/>
  <c r="J11464" i="1"/>
  <c r="J22340" i="1"/>
  <c r="J533" i="1"/>
  <c r="J21518" i="1"/>
  <c r="J23521" i="1"/>
  <c r="J773" i="1"/>
  <c r="J11589" i="1"/>
  <c r="J22383" i="1"/>
  <c r="J1349" i="1"/>
  <c r="J11298" i="1"/>
  <c r="J23552" i="1"/>
  <c r="J1883" i="1"/>
  <c r="J23636" i="1"/>
  <c r="J21813" i="1"/>
  <c r="J198" i="1"/>
  <c r="J22463" i="1"/>
  <c r="J420" i="1"/>
  <c r="J11873" i="1"/>
  <c r="J185" i="1"/>
  <c r="J482" i="1"/>
  <c r="J11534" i="1"/>
  <c r="J11519" i="1"/>
  <c r="J11541" i="1"/>
  <c r="J1189" i="1"/>
  <c r="J22350" i="1"/>
  <c r="J1706" i="1"/>
  <c r="J22300" i="1"/>
  <c r="J3571" i="1"/>
  <c r="J12003" i="1"/>
  <c r="J21683" i="1"/>
  <c r="J22487" i="1"/>
  <c r="J1776" i="1"/>
  <c r="J11608" i="1"/>
  <c r="J11758" i="1"/>
  <c r="J493" i="1"/>
  <c r="J287" i="1"/>
  <c r="J191" i="1"/>
  <c r="J11748" i="1"/>
  <c r="J11771" i="1"/>
  <c r="J1468" i="1"/>
  <c r="J1382" i="1"/>
  <c r="J12044" i="1"/>
  <c r="J11963" i="1"/>
  <c r="J345" i="1"/>
  <c r="J11725" i="1"/>
  <c r="J11674" i="1"/>
  <c r="J852" i="1"/>
  <c r="J582" i="1"/>
  <c r="J11647" i="1"/>
  <c r="J11528" i="1"/>
  <c r="J1842" i="1"/>
  <c r="J11565" i="1"/>
  <c r="J58" i="1"/>
  <c r="J11529" i="1"/>
  <c r="J1580" i="1"/>
  <c r="J1791" i="1"/>
  <c r="J11539" i="1"/>
  <c r="J11604" i="1"/>
  <c r="J11687" i="1"/>
  <c r="J331" i="1"/>
  <c r="J11778" i="1"/>
  <c r="J2507" i="1"/>
  <c r="J2081" i="1"/>
  <c r="J1763" i="1"/>
  <c r="J11630" i="1"/>
  <c r="J11795" i="1"/>
  <c r="J11768" i="1"/>
  <c r="J11823" i="1"/>
  <c r="J11847" i="1"/>
  <c r="J11914" i="1"/>
  <c r="J21562" i="1"/>
  <c r="J23510" i="1"/>
  <c r="J2396" i="1"/>
  <c r="J1032" i="1"/>
  <c r="J11537" i="1"/>
  <c r="J11786" i="1"/>
  <c r="J63" i="1"/>
  <c r="J1204" i="1"/>
  <c r="J255" i="1"/>
  <c r="J11938" i="1"/>
  <c r="J11833" i="1"/>
  <c r="J2284" i="1"/>
  <c r="J11969" i="1"/>
  <c r="J11684" i="1"/>
  <c r="J11814" i="1"/>
  <c r="J11862" i="1"/>
  <c r="J1124" i="1"/>
  <c r="J11871" i="1"/>
  <c r="J11816" i="1"/>
  <c r="J194" i="1"/>
  <c r="J12331" i="1"/>
  <c r="J11866" i="1"/>
  <c r="J11774" i="1"/>
  <c r="J425" i="1"/>
  <c r="J1262" i="1"/>
  <c r="J362" i="1"/>
  <c r="J24" i="1"/>
  <c r="J11922" i="1"/>
  <c r="J12196" i="1"/>
  <c r="J882" i="1"/>
  <c r="J12201" i="1"/>
  <c r="J2528" i="1"/>
  <c r="J1932" i="1"/>
  <c r="J12391" i="1"/>
  <c r="J12299" i="1"/>
  <c r="J1729" i="1"/>
  <c r="J18849" i="1"/>
  <c r="J19378" i="1"/>
  <c r="J11991" i="1"/>
  <c r="J1143" i="1"/>
  <c r="J1083" i="1"/>
  <c r="J173" i="1"/>
  <c r="J474" i="1"/>
  <c r="J12213" i="1"/>
  <c r="J1319" i="1"/>
  <c r="J11736" i="1"/>
  <c r="J119" i="1"/>
  <c r="J539" i="1"/>
  <c r="J11895" i="1"/>
  <c r="J12087" i="1"/>
  <c r="J748" i="1"/>
  <c r="J11888" i="1"/>
  <c r="J11894" i="1"/>
  <c r="J11861" i="1"/>
  <c r="J12197" i="1"/>
  <c r="J12356" i="1"/>
  <c r="J927" i="1"/>
  <c r="J819" i="1"/>
  <c r="J953" i="1"/>
  <c r="J11985" i="1"/>
  <c r="J270" i="1"/>
  <c r="J12230" i="1"/>
  <c r="J12310" i="1"/>
  <c r="J1923" i="1"/>
  <c r="J1434" i="1"/>
  <c r="J1330" i="1"/>
  <c r="J11962" i="1"/>
  <c r="J1253" i="1"/>
  <c r="J351" i="1"/>
  <c r="J11769" i="1"/>
  <c r="J11610" i="1"/>
  <c r="J794" i="1"/>
  <c r="J954" i="1"/>
  <c r="J1928" i="1"/>
  <c r="J2364" i="1"/>
  <c r="J1075" i="1"/>
  <c r="J998" i="1"/>
  <c r="J11557" i="1"/>
  <c r="J11644" i="1"/>
  <c r="J11773" i="1"/>
  <c r="J538" i="1"/>
  <c r="J11651" i="1"/>
  <c r="J11855" i="1"/>
  <c r="J11949" i="1"/>
  <c r="J12139" i="1"/>
  <c r="J12009" i="1"/>
  <c r="J964" i="1"/>
  <c r="J11791" i="1"/>
  <c r="J11831" i="1"/>
  <c r="J87" i="1"/>
  <c r="J12152" i="1"/>
  <c r="J12072" i="1"/>
  <c r="J11918" i="1"/>
  <c r="J2006" i="1"/>
  <c r="J2485" i="1"/>
  <c r="J11820" i="1"/>
  <c r="J2293" i="1"/>
  <c r="J1422" i="1"/>
  <c r="J1001" i="1"/>
  <c r="J863" i="1"/>
  <c r="J2034" i="1"/>
  <c r="J2417" i="1"/>
  <c r="J11929" i="1"/>
  <c r="J12055" i="1"/>
  <c r="J2186" i="1"/>
  <c r="J11710" i="1"/>
  <c r="J642" i="1"/>
  <c r="J11999" i="1"/>
  <c r="J11747" i="1"/>
  <c r="J1717" i="1"/>
  <c r="J12052" i="1"/>
  <c r="J11726" i="1"/>
  <c r="J1970" i="1"/>
  <c r="J12363" i="1"/>
  <c r="J1135" i="1"/>
  <c r="J12140" i="1"/>
  <c r="J1443" i="1"/>
  <c r="J1000" i="1"/>
  <c r="J1515" i="1"/>
  <c r="J12429" i="1"/>
  <c r="J1845" i="1"/>
  <c r="J12322" i="1"/>
  <c r="J2212" i="1"/>
  <c r="J11825" i="1"/>
  <c r="J1609" i="1"/>
  <c r="J1037" i="1"/>
  <c r="J1347" i="1"/>
  <c r="J12056" i="1"/>
  <c r="J647" i="1"/>
  <c r="J2254" i="1"/>
  <c r="J1737" i="1"/>
  <c r="J11732" i="1"/>
  <c r="J357" i="1"/>
  <c r="J12010" i="1"/>
  <c r="J1605" i="1"/>
  <c r="J1872" i="1"/>
  <c r="J12036" i="1"/>
  <c r="J11782" i="1"/>
  <c r="J113" i="1"/>
  <c r="J12004" i="1"/>
  <c r="J11993" i="1"/>
  <c r="J11717" i="1"/>
  <c r="J2215" i="1"/>
  <c r="J12175" i="1"/>
  <c r="J12321" i="1"/>
  <c r="J1154" i="1"/>
  <c r="J11728" i="1"/>
  <c r="J1628" i="1"/>
  <c r="J1793" i="1"/>
  <c r="J11530" i="1"/>
  <c r="J2231" i="1"/>
  <c r="J11990" i="1"/>
  <c r="J2035" i="1"/>
  <c r="J1104" i="1"/>
  <c r="J1676" i="1"/>
  <c r="J1506" i="1"/>
  <c r="J1989" i="1"/>
  <c r="J11998" i="1"/>
  <c r="J12534" i="1"/>
  <c r="J1320" i="1"/>
  <c r="J1603" i="1"/>
  <c r="J12423" i="1"/>
  <c r="J12562" i="1"/>
  <c r="J2029" i="1"/>
  <c r="J333" i="1"/>
  <c r="J694" i="1"/>
  <c r="J344" i="1"/>
  <c r="J19" i="1"/>
  <c r="J12561" i="1"/>
  <c r="J1888" i="1"/>
  <c r="J1168" i="1"/>
  <c r="J1068" i="1"/>
  <c r="J840" i="1"/>
  <c r="J12347" i="1"/>
  <c r="J12051" i="1"/>
  <c r="J1796" i="1"/>
  <c r="J871" i="1"/>
  <c r="J680" i="1"/>
  <c r="J12134" i="1"/>
  <c r="J712" i="1"/>
  <c r="J12225" i="1"/>
  <c r="J118" i="1"/>
  <c r="J1566" i="1"/>
  <c r="J12362" i="1"/>
  <c r="J353" i="1"/>
  <c r="J1011" i="1"/>
  <c r="J12348" i="1"/>
  <c r="J12192" i="1"/>
  <c r="J2043" i="1"/>
  <c r="J1368" i="1"/>
  <c r="J12229" i="1"/>
  <c r="J12453" i="1"/>
  <c r="J553" i="1"/>
  <c r="J11940" i="1"/>
  <c r="J11953" i="1"/>
  <c r="J12167" i="1"/>
  <c r="J12275" i="1"/>
  <c r="J12314" i="1"/>
  <c r="J129" i="1"/>
  <c r="J12580" i="1"/>
  <c r="J12535" i="1"/>
  <c r="J12646" i="1"/>
  <c r="J12430" i="1"/>
  <c r="J12060" i="1"/>
  <c r="J939" i="1"/>
  <c r="J460" i="1"/>
  <c r="J12559" i="1"/>
  <c r="J12451" i="1"/>
  <c r="J741" i="1"/>
  <c r="J12420" i="1"/>
  <c r="J12020" i="1"/>
  <c r="J11711" i="1"/>
  <c r="J12130" i="1"/>
  <c r="J12467" i="1"/>
  <c r="J104" i="1"/>
  <c r="J1192" i="1"/>
  <c r="J1469" i="1"/>
  <c r="J1744" i="1"/>
  <c r="J1464" i="1"/>
  <c r="J12383" i="1"/>
  <c r="J50" i="1"/>
  <c r="J12005" i="1"/>
  <c r="J2563" i="1"/>
  <c r="J2500" i="1"/>
  <c r="J12093" i="1"/>
  <c r="J12542" i="1"/>
  <c r="J12710" i="1"/>
  <c r="J1439" i="1"/>
  <c r="J12258" i="1"/>
  <c r="J1480" i="1"/>
  <c r="J617" i="1"/>
  <c r="J12393" i="1"/>
  <c r="J584" i="1"/>
  <c r="J12350" i="1"/>
  <c r="J12336" i="1"/>
  <c r="J466" i="1"/>
  <c r="J12146" i="1"/>
  <c r="J12425" i="1"/>
  <c r="J1588" i="1"/>
  <c r="J12413" i="1"/>
  <c r="J1273" i="1"/>
  <c r="J909" i="1"/>
  <c r="J12635" i="1"/>
  <c r="J675" i="1"/>
  <c r="J12403" i="1"/>
  <c r="J715" i="1"/>
  <c r="J801" i="1"/>
  <c r="J749" i="1"/>
  <c r="J12123" i="1"/>
  <c r="J12135" i="1"/>
  <c r="J12503" i="1"/>
  <c r="J1303" i="1"/>
  <c r="J12585" i="1"/>
  <c r="J12398" i="1"/>
  <c r="J12014" i="1"/>
  <c r="J12298" i="1"/>
  <c r="J776" i="1"/>
  <c r="J12521" i="1"/>
  <c r="J12215" i="1"/>
  <c r="J1524" i="1"/>
  <c r="J1304" i="1"/>
  <c r="J12703" i="1"/>
  <c r="J12706" i="1"/>
  <c r="J12653" i="1"/>
  <c r="J1053" i="1"/>
  <c r="J874" i="1"/>
  <c r="J12399" i="1"/>
  <c r="J12470" i="1"/>
  <c r="J12506" i="1"/>
  <c r="J548" i="1"/>
  <c r="J959" i="1"/>
  <c r="J12138" i="1"/>
  <c r="J12237" i="1"/>
  <c r="J2066" i="1"/>
  <c r="J12881" i="1"/>
  <c r="J543" i="1"/>
  <c r="J12422" i="1"/>
  <c r="J154" i="1"/>
  <c r="J12238" i="1"/>
  <c r="J12682" i="1"/>
  <c r="J385" i="1"/>
  <c r="J1267" i="1"/>
  <c r="J12252" i="1"/>
  <c r="J862" i="1"/>
  <c r="J12734" i="1"/>
  <c r="J12735" i="1"/>
  <c r="J759" i="1"/>
  <c r="J12813" i="1"/>
  <c r="J895" i="1"/>
  <c r="J1287" i="1"/>
  <c r="J179" i="1"/>
  <c r="J12773" i="1"/>
  <c r="J883" i="1"/>
  <c r="J1071" i="1"/>
  <c r="J679" i="1"/>
  <c r="J12642" i="1"/>
  <c r="J12621" i="1"/>
  <c r="J12821" i="1"/>
  <c r="J12886" i="1"/>
  <c r="J265" i="1"/>
  <c r="J557" i="1"/>
  <c r="J121" i="1"/>
  <c r="J12660" i="1"/>
  <c r="J705" i="1"/>
  <c r="J305" i="1"/>
  <c r="J479" i="1"/>
  <c r="J12455" i="1"/>
  <c r="J1157" i="1"/>
  <c r="J1024" i="1"/>
  <c r="J12852" i="1"/>
  <c r="J12752" i="1"/>
  <c r="J920" i="1"/>
  <c r="J12763" i="1"/>
  <c r="J12742" i="1"/>
  <c r="J1496" i="1"/>
  <c r="J12784" i="1"/>
  <c r="J1215" i="1"/>
  <c r="J574" i="1"/>
  <c r="J733" i="1"/>
  <c r="J12875" i="1"/>
  <c r="J12896" i="1"/>
  <c r="J12871" i="1"/>
  <c r="J12925" i="1"/>
  <c r="J2463" i="1"/>
  <c r="J1314" i="1"/>
  <c r="J12623" i="1"/>
  <c r="J12675" i="1"/>
  <c r="J12751" i="1"/>
  <c r="J693" i="1"/>
  <c r="J12603" i="1"/>
  <c r="J723" i="1"/>
  <c r="J664" i="1"/>
  <c r="J12935" i="1"/>
  <c r="J2568" i="1"/>
  <c r="J12624" i="1"/>
  <c r="J12803" i="1"/>
  <c r="J59" i="1"/>
  <c r="J12666" i="1"/>
  <c r="J12698" i="1"/>
  <c r="J22869" i="1"/>
  <c r="J929" i="1"/>
  <c r="J89" i="1"/>
  <c r="J1217" i="1"/>
  <c r="J283" i="1"/>
  <c r="J13695" i="1"/>
  <c r="J1957" i="1"/>
  <c r="J184" i="1"/>
  <c r="J13198" i="1"/>
  <c r="J1173" i="1"/>
  <c r="J2058" i="1"/>
  <c r="J13478" i="1"/>
  <c r="J13519" i="1"/>
  <c r="J13862" i="1"/>
  <c r="J1751" i="1"/>
  <c r="J13579" i="1"/>
  <c r="J75" i="1"/>
  <c r="J13586" i="1"/>
  <c r="J27" i="1"/>
  <c r="J1360" i="1"/>
  <c r="J1370" i="1"/>
  <c r="J13364" i="1"/>
  <c r="J1816" i="1"/>
  <c r="J13472" i="1"/>
  <c r="J13410" i="1"/>
  <c r="J2375" i="1"/>
  <c r="J2137" i="1"/>
  <c r="J13537" i="1"/>
  <c r="J1543" i="1"/>
  <c r="J13551" i="1"/>
  <c r="J1698" i="1"/>
  <c r="J13290" i="1"/>
  <c r="J13261" i="1"/>
  <c r="J13415" i="1"/>
  <c r="J224" i="1"/>
  <c r="J13483" i="1"/>
  <c r="J13513" i="1"/>
  <c r="J1132" i="1"/>
  <c r="J13646" i="1"/>
  <c r="J404" i="1"/>
  <c r="J13724" i="1"/>
  <c r="J1897" i="1"/>
  <c r="J13362" i="1"/>
  <c r="J13391" i="1"/>
  <c r="J1205" i="1"/>
  <c r="J1707" i="1"/>
  <c r="J393" i="1"/>
  <c r="J13754" i="1"/>
  <c r="J2484" i="1"/>
  <c r="J13820" i="1"/>
  <c r="J68" i="1"/>
  <c r="J322" i="1"/>
  <c r="J1560" i="1"/>
  <c r="J1836" i="1"/>
  <c r="J660" i="1"/>
  <c r="J13628" i="1"/>
  <c r="J13665" i="1"/>
  <c r="J164" i="1"/>
  <c r="J13868" i="1"/>
  <c r="J1852" i="1"/>
  <c r="J1788" i="1"/>
  <c r="J417" i="1"/>
  <c r="J13095" i="1"/>
  <c r="J13348" i="1"/>
  <c r="J1260" i="1"/>
  <c r="J2435" i="1"/>
  <c r="J2355" i="1"/>
  <c r="J1884" i="1"/>
  <c r="J13779" i="1"/>
  <c r="J472" i="1"/>
  <c r="J340" i="1"/>
  <c r="J576" i="1"/>
  <c r="J338" i="1"/>
  <c r="J137" i="1"/>
  <c r="J13819" i="1"/>
  <c r="J879" i="1"/>
  <c r="J13509" i="1"/>
  <c r="J13818" i="1"/>
  <c r="J13836" i="1"/>
  <c r="J2152" i="1"/>
  <c r="J13794" i="1"/>
  <c r="J1246" i="1"/>
  <c r="J2104" i="1"/>
  <c r="J102" i="1"/>
  <c r="J1169" i="1"/>
  <c r="J1663" i="1"/>
  <c r="J2020" i="1"/>
  <c r="J13651" i="1"/>
  <c r="J1247" i="1"/>
  <c r="J13884" i="1"/>
  <c r="J2557" i="1"/>
  <c r="J1859" i="1"/>
  <c r="J13677" i="1"/>
  <c r="J13780" i="1"/>
  <c r="J13907" i="1"/>
  <c r="J701" i="1"/>
  <c r="J13644" i="1"/>
  <c r="J13699" i="1"/>
  <c r="J1863" i="1"/>
  <c r="J308" i="1"/>
  <c r="J13711" i="1"/>
  <c r="J573" i="1"/>
  <c r="J105" i="1"/>
  <c r="J49" i="1"/>
  <c r="J1094" i="1"/>
  <c r="J190" i="1"/>
  <c r="J13633" i="1"/>
  <c r="J2101" i="1"/>
  <c r="J13657" i="1"/>
  <c r="J1969" i="1"/>
  <c r="J1557" i="1"/>
  <c r="J495" i="1"/>
  <c r="J938" i="1"/>
  <c r="J13804" i="1"/>
  <c r="J13701" i="1"/>
  <c r="J880" i="1"/>
  <c r="J13791" i="1"/>
  <c r="J2420" i="1"/>
  <c r="J13195" i="1"/>
  <c r="J755" i="1"/>
  <c r="J13515" i="1"/>
  <c r="J13456" i="1"/>
  <c r="J1118" i="1"/>
  <c r="J272" i="1"/>
  <c r="J13498" i="1"/>
  <c r="J13504" i="1"/>
  <c r="J2095" i="1"/>
  <c r="J13949" i="1"/>
  <c r="J13960" i="1"/>
  <c r="J13959" i="1"/>
  <c r="J589" i="1"/>
  <c r="J13944" i="1"/>
  <c r="J562" i="1"/>
  <c r="J1637" i="1"/>
  <c r="J1500" i="1"/>
  <c r="J1692" i="1"/>
  <c r="J13891" i="1"/>
  <c r="J74" i="1"/>
  <c r="J13729" i="1"/>
  <c r="J13693" i="1"/>
  <c r="J1951" i="1"/>
  <c r="J2305" i="1"/>
  <c r="J2418" i="1"/>
  <c r="J13809" i="1"/>
  <c r="J1369" i="1"/>
  <c r="J13897" i="1"/>
  <c r="J106" i="1"/>
  <c r="J1513" i="1"/>
  <c r="J13726" i="1"/>
  <c r="J13439" i="1"/>
  <c r="J1669" i="1"/>
  <c r="J13705" i="1"/>
  <c r="J13760" i="1"/>
  <c r="J1942" i="1"/>
  <c r="J2479" i="1"/>
  <c r="J2168" i="1"/>
  <c r="J13847" i="1"/>
  <c r="J2294" i="1"/>
  <c r="J13958" i="1"/>
  <c r="J13736" i="1"/>
  <c r="J204" i="1"/>
  <c r="J2255" i="1"/>
  <c r="J13992" i="1"/>
  <c r="J13731" i="1"/>
  <c r="J13927" i="1"/>
  <c r="J13873" i="1"/>
  <c r="J1814" i="1"/>
  <c r="J488" i="1"/>
  <c r="J48" i="1"/>
  <c r="J14068" i="1"/>
  <c r="J13906" i="1"/>
  <c r="J1552" i="1"/>
  <c r="J2439" i="1"/>
  <c r="J1005" i="1"/>
  <c r="J13932" i="1"/>
  <c r="J13727" i="1"/>
  <c r="J461" i="1"/>
  <c r="J13768" i="1"/>
  <c r="J1268" i="1"/>
  <c r="J13950" i="1"/>
  <c r="J526" i="1"/>
  <c r="J13828" i="1"/>
  <c r="J1452" i="1"/>
  <c r="J1584" i="1"/>
  <c r="J13788" i="1"/>
  <c r="J13996" i="1"/>
  <c r="J1738" i="1"/>
  <c r="J414" i="1"/>
  <c r="J13740" i="1"/>
  <c r="J1101" i="1"/>
  <c r="J1575" i="1"/>
  <c r="J2450" i="1"/>
  <c r="J2381" i="1"/>
  <c r="J1419" i="1"/>
  <c r="J932" i="1"/>
  <c r="J13872" i="1"/>
  <c r="J1516" i="1"/>
  <c r="J1830" i="1"/>
  <c r="J594" i="1"/>
  <c r="J14090" i="1"/>
  <c r="J960" i="1"/>
  <c r="J1735" i="1"/>
  <c r="J1484" i="1"/>
  <c r="J1036" i="1"/>
  <c r="J1087" i="1"/>
  <c r="J930" i="1"/>
  <c r="J98" i="1"/>
  <c r="J13732" i="1"/>
  <c r="J13696" i="1"/>
  <c r="J13746" i="1"/>
  <c r="J13775" i="1"/>
  <c r="J13898" i="1"/>
  <c r="J1908" i="1"/>
  <c r="J13688" i="1"/>
  <c r="J13965" i="1"/>
  <c r="J588" i="1"/>
  <c r="J14140" i="1"/>
  <c r="J1100" i="1"/>
  <c r="J14104" i="1"/>
  <c r="J2515" i="1"/>
  <c r="J1549" i="1"/>
  <c r="J1091" i="1"/>
  <c r="J403" i="1"/>
  <c r="J784" i="1"/>
  <c r="J13936" i="1"/>
  <c r="J14059" i="1"/>
  <c r="J13961" i="1"/>
  <c r="J13827" i="1"/>
  <c r="J218" i="1"/>
  <c r="J13867" i="1"/>
  <c r="J13792" i="1"/>
  <c r="J1321" i="1"/>
  <c r="J13825" i="1"/>
  <c r="J13807" i="1"/>
  <c r="J172" i="1"/>
  <c r="J288" i="1"/>
  <c r="J13861" i="1"/>
  <c r="J1577" i="1"/>
  <c r="J14125" i="1"/>
  <c r="J1505" i="1"/>
  <c r="J13882" i="1"/>
  <c r="J570" i="1"/>
  <c r="J14006" i="1"/>
  <c r="J14071" i="1"/>
  <c r="J1409" i="1"/>
  <c r="J14159" i="1"/>
  <c r="J670" i="1"/>
  <c r="J992" i="1"/>
  <c r="J614" i="1"/>
  <c r="J14037" i="1"/>
  <c r="J123" i="1"/>
  <c r="J13811" i="1"/>
  <c r="J1395" i="1"/>
  <c r="J13922" i="1"/>
  <c r="J13987" i="1"/>
  <c r="J14226" i="1"/>
  <c r="J14176" i="1"/>
  <c r="J14000" i="1"/>
  <c r="J14077" i="1"/>
  <c r="J14013" i="1"/>
  <c r="J14036" i="1"/>
  <c r="J1251" i="1"/>
  <c r="J888" i="1"/>
  <c r="J2051" i="1"/>
  <c r="J1440" i="1"/>
  <c r="J13989" i="1"/>
  <c r="J213" i="1"/>
  <c r="J14044" i="1"/>
  <c r="J13901" i="1"/>
  <c r="J13917" i="1"/>
  <c r="J39" i="1"/>
  <c r="J14114" i="1"/>
  <c r="J13999" i="1"/>
  <c r="J13954" i="1"/>
  <c r="J1451" i="1"/>
  <c r="J13864" i="1"/>
  <c r="J14069" i="1"/>
  <c r="J13975" i="1"/>
  <c r="J674" i="1"/>
  <c r="J1950" i="1"/>
  <c r="J14100" i="1"/>
  <c r="J1146" i="1"/>
  <c r="J13806" i="1"/>
  <c r="J14016" i="1"/>
  <c r="J817" i="1"/>
  <c r="J14112" i="1"/>
  <c r="J1090" i="1"/>
  <c r="J13918" i="1"/>
  <c r="J14070" i="1"/>
  <c r="J151" i="1"/>
  <c r="J14122" i="1"/>
  <c r="J14011" i="1"/>
  <c r="J1766" i="1"/>
  <c r="J2380" i="1"/>
  <c r="J1478" i="1"/>
  <c r="J371" i="1"/>
  <c r="J1048" i="1"/>
  <c r="J2177" i="1"/>
  <c r="J1856" i="1"/>
  <c r="J1680" i="1"/>
  <c r="J14209" i="1"/>
  <c r="J14098" i="1"/>
  <c r="J14055" i="1"/>
  <c r="J14075" i="1"/>
  <c r="J14212" i="1"/>
  <c r="J14239" i="1"/>
  <c r="J540" i="1"/>
  <c r="J791" i="1"/>
  <c r="J14166" i="1"/>
  <c r="J14096" i="1"/>
  <c r="J14095" i="1"/>
  <c r="J2213" i="1"/>
  <c r="J1359" i="1"/>
  <c r="J14087" i="1"/>
  <c r="J2402" i="1"/>
  <c r="J14264" i="1"/>
  <c r="J1151" i="1"/>
  <c r="J2263" i="1"/>
  <c r="J14008" i="1"/>
  <c r="J14118" i="1"/>
  <c r="J14327" i="1"/>
  <c r="J14405" i="1"/>
  <c r="J14280" i="1"/>
  <c r="J1331" i="1"/>
  <c r="J14383" i="1"/>
  <c r="I25133" i="1"/>
  <c r="I22278" i="1"/>
  <c r="I8700" i="1"/>
  <c r="I15159" i="1"/>
  <c r="I13101" i="1"/>
  <c r="I22543" i="1"/>
  <c r="I13061" i="1"/>
  <c r="I25564" i="1"/>
  <c r="I2555" i="1"/>
  <c r="I25641" i="1"/>
  <c r="I22956" i="1"/>
  <c r="I11117" i="1"/>
  <c r="I25660" i="1"/>
  <c r="I25472" i="1"/>
  <c r="I8046" i="1"/>
  <c r="I22252" i="1"/>
  <c r="I23885" i="1"/>
  <c r="I9985" i="1"/>
  <c r="I13833" i="1"/>
  <c r="I22182" i="1"/>
  <c r="I13120" i="1"/>
  <c r="I25132" i="1"/>
  <c r="I25142" i="1"/>
  <c r="I25637" i="1"/>
  <c r="I25553" i="1"/>
  <c r="I23684" i="1"/>
  <c r="I25636" i="1"/>
  <c r="I5713" i="1"/>
  <c r="I25547" i="1"/>
  <c r="I25567" i="1"/>
  <c r="I23996" i="1"/>
  <c r="I2347" i="1"/>
  <c r="I10599" i="1"/>
  <c r="I13172" i="1"/>
  <c r="I23918" i="1"/>
  <c r="I10923" i="1"/>
  <c r="I23927" i="1"/>
  <c r="I10521" i="1"/>
  <c r="I22646" i="1"/>
  <c r="I25540" i="1"/>
  <c r="I13438" i="1"/>
  <c r="I25213" i="1"/>
  <c r="I25179" i="1"/>
  <c r="I23934" i="1"/>
  <c r="I25645" i="1"/>
  <c r="I25454" i="1"/>
  <c r="I12926" i="1"/>
  <c r="I7559" i="1"/>
  <c r="I10442" i="1"/>
  <c r="I25411" i="1"/>
  <c r="I25165" i="1"/>
  <c r="I13774" i="1"/>
  <c r="I23992" i="1"/>
  <c r="I25459" i="1"/>
  <c r="I25214" i="1"/>
  <c r="I10528" i="1"/>
  <c r="I24099" i="1"/>
  <c r="I8219" i="1"/>
  <c r="I23660" i="1"/>
  <c r="I11220" i="1"/>
  <c r="I23854" i="1"/>
  <c r="I10671" i="1"/>
  <c r="I7424" i="1"/>
  <c r="I10898" i="1"/>
  <c r="I22165" i="1"/>
  <c r="I25148" i="1"/>
  <c r="I12850" i="1"/>
  <c r="I10492" i="1"/>
  <c r="I22434" i="1"/>
  <c r="I15085" i="1"/>
  <c r="I25531" i="1"/>
  <c r="I8092" i="1"/>
  <c r="I12808" i="1"/>
  <c r="I25549" i="1"/>
  <c r="I2629" i="1"/>
  <c r="I10340" i="1"/>
  <c r="I13219" i="1"/>
  <c r="I22757" i="1"/>
  <c r="I13221" i="1"/>
  <c r="I25560" i="1"/>
  <c r="I13668" i="1"/>
  <c r="I21979" i="1"/>
  <c r="I13256" i="1"/>
  <c r="I25528" i="1"/>
  <c r="I5279" i="1"/>
  <c r="I25466" i="1"/>
  <c r="I25551" i="1"/>
  <c r="I22836" i="1"/>
  <c r="I22249" i="1"/>
  <c r="I25401" i="1"/>
  <c r="I25408" i="1"/>
  <c r="I25138" i="1"/>
  <c r="I5313" i="1"/>
  <c r="I23993" i="1"/>
  <c r="I10132" i="1"/>
  <c r="I25175" i="1"/>
  <c r="I22803" i="1"/>
  <c r="I10814" i="1"/>
  <c r="I25434" i="1"/>
  <c r="I22195" i="1"/>
  <c r="I13603" i="1"/>
  <c r="I23904" i="1"/>
  <c r="I25180" i="1"/>
  <c r="I13351" i="1"/>
  <c r="I5450" i="1"/>
  <c r="I9815" i="1"/>
  <c r="I7691" i="1"/>
  <c r="I22775" i="1"/>
  <c r="I23833" i="1"/>
  <c r="I21978" i="1"/>
  <c r="I23971" i="1"/>
  <c r="I25626" i="1"/>
  <c r="I12817" i="1"/>
  <c r="I5430" i="1"/>
  <c r="I13305" i="1"/>
  <c r="I22656" i="1"/>
  <c r="I24068" i="1"/>
  <c r="I22082" i="1"/>
  <c r="I7806" i="1"/>
  <c r="I25116" i="1"/>
  <c r="I25449" i="1"/>
  <c r="I23905" i="1"/>
  <c r="I15084" i="1"/>
  <c r="I695" i="1"/>
  <c r="I15094" i="1"/>
  <c r="I8032" i="1"/>
  <c r="I7688" i="1"/>
  <c r="I22731" i="1"/>
  <c r="I25499" i="1"/>
  <c r="I22417" i="1"/>
  <c r="I6832" i="1"/>
  <c r="I8136" i="1"/>
  <c r="I25128" i="1"/>
  <c r="I5120" i="1"/>
  <c r="I25593" i="1"/>
  <c r="I13311" i="1"/>
  <c r="I22744" i="1"/>
  <c r="I25379" i="1"/>
  <c r="I23665" i="1"/>
  <c r="I7343" i="1"/>
  <c r="I25082" i="1"/>
  <c r="I22173" i="1"/>
  <c r="I25103" i="1"/>
  <c r="I638" i="1"/>
  <c r="I21753" i="1"/>
  <c r="I25522" i="1"/>
  <c r="I22657" i="1"/>
  <c r="I15043" i="1"/>
  <c r="I10326" i="1"/>
  <c r="I8518" i="1"/>
  <c r="I5261" i="1"/>
  <c r="I23926" i="1"/>
  <c r="I25656" i="1"/>
  <c r="I24960" i="1"/>
  <c r="I5451" i="1"/>
  <c r="I25063" i="1"/>
  <c r="I15076" i="1"/>
  <c r="I5522" i="1"/>
  <c r="I25074" i="1"/>
  <c r="I13083" i="1"/>
  <c r="I25512" i="1"/>
  <c r="I22021" i="1"/>
  <c r="I25616" i="1"/>
  <c r="I25557" i="1"/>
  <c r="I25652" i="1"/>
  <c r="I25536" i="1"/>
  <c r="I23876" i="1"/>
  <c r="I12816" i="1"/>
  <c r="I21790" i="1"/>
  <c r="I10111" i="1"/>
  <c r="I25513" i="1"/>
  <c r="I25119" i="1"/>
  <c r="I25416" i="1"/>
  <c r="I22733" i="1"/>
  <c r="I23883" i="1"/>
  <c r="I22429" i="1"/>
  <c r="I25521" i="1"/>
  <c r="I962" i="1"/>
  <c r="I15024" i="1"/>
  <c r="I8310" i="1"/>
  <c r="I25130" i="1"/>
  <c r="I4812" i="1"/>
  <c r="I23670" i="1"/>
  <c r="I25092" i="1"/>
  <c r="I25002" i="1"/>
  <c r="I22135" i="1"/>
  <c r="I23922" i="1"/>
  <c r="I15062" i="1"/>
  <c r="I22793" i="1"/>
  <c r="I25122" i="1"/>
  <c r="I5044" i="1"/>
  <c r="I13215" i="1"/>
  <c r="I23913" i="1"/>
  <c r="I13109" i="1"/>
  <c r="I13080" i="1"/>
  <c r="I5457" i="1"/>
  <c r="I13296" i="1"/>
  <c r="I25104" i="1"/>
  <c r="I22346" i="1"/>
  <c r="I21939" i="1"/>
  <c r="I5422" i="1"/>
  <c r="I12907" i="1"/>
  <c r="I7252" i="1"/>
  <c r="I25123" i="1"/>
  <c r="I22500" i="1"/>
  <c r="I25124" i="1"/>
  <c r="I13133" i="1"/>
  <c r="I25109" i="1"/>
  <c r="I8109" i="1"/>
  <c r="I7264" i="1"/>
  <c r="I5540" i="1"/>
  <c r="I10304" i="1"/>
  <c r="I25525" i="1"/>
  <c r="I25111" i="1"/>
  <c r="I10147" i="1"/>
  <c r="I7567" i="1"/>
  <c r="I9945" i="1"/>
  <c r="I25545" i="1"/>
  <c r="I24991" i="1"/>
  <c r="I23832" i="1"/>
  <c r="I13002" i="1"/>
  <c r="I23809" i="1"/>
  <c r="I22451" i="1"/>
  <c r="I13241" i="1"/>
  <c r="I6895" i="1"/>
  <c r="I23890" i="1"/>
  <c r="I21840" i="1"/>
  <c r="I22080" i="1"/>
  <c r="I15093" i="1"/>
  <c r="I15058" i="1"/>
  <c r="I467" i="1"/>
  <c r="I13125" i="1"/>
  <c r="I7203" i="1"/>
  <c r="I10025" i="1"/>
  <c r="I22189" i="1"/>
  <c r="I10227" i="1"/>
  <c r="I22159" i="1"/>
  <c r="I22162" i="1"/>
  <c r="I25114" i="1"/>
  <c r="I10059" i="1"/>
  <c r="I13436" i="1"/>
  <c r="I10487" i="1"/>
  <c r="I21866" i="1"/>
  <c r="I10402" i="1"/>
  <c r="I10082" i="1"/>
  <c r="I7335" i="1"/>
  <c r="I5018" i="1"/>
  <c r="I24992" i="1"/>
  <c r="I7801" i="1"/>
  <c r="I22498" i="1"/>
  <c r="I9769" i="1"/>
  <c r="I6893" i="1"/>
  <c r="I21963" i="1"/>
  <c r="I25156" i="1"/>
  <c r="I25054" i="1"/>
  <c r="I23847" i="1"/>
  <c r="I22421" i="1"/>
  <c r="I261" i="1"/>
  <c r="I22140" i="1"/>
  <c r="I25330" i="1"/>
  <c r="I23889" i="1"/>
  <c r="I13147" i="1"/>
  <c r="I15077" i="1"/>
  <c r="I10164" i="1"/>
  <c r="I21937" i="1"/>
  <c r="I22556" i="1"/>
  <c r="I25317" i="1"/>
  <c r="I25534" i="1"/>
  <c r="I25483" i="1"/>
  <c r="I15073" i="1"/>
  <c r="I10203" i="1"/>
  <c r="I10377" i="1"/>
  <c r="I24035" i="1"/>
  <c r="I12789" i="1"/>
  <c r="I25349" i="1"/>
  <c r="I24899" i="1"/>
  <c r="I22229" i="1"/>
  <c r="I24981" i="1"/>
  <c r="I13212" i="1"/>
  <c r="I13015" i="1"/>
  <c r="I25504" i="1"/>
  <c r="I15061" i="1"/>
  <c r="I23663" i="1"/>
  <c r="I13440" i="1"/>
  <c r="I25563" i="1"/>
  <c r="I10195" i="1"/>
  <c r="I1328" i="1"/>
  <c r="I5403" i="1"/>
  <c r="I25278" i="1"/>
  <c r="I25420" i="1"/>
  <c r="I25630" i="1"/>
  <c r="I25515" i="1"/>
  <c r="I9559" i="1"/>
  <c r="I5550" i="1"/>
  <c r="I22041" i="1"/>
  <c r="I23925" i="1"/>
  <c r="I1736" i="1"/>
  <c r="I23739" i="1"/>
  <c r="I22482" i="1"/>
  <c r="I25463" i="1"/>
  <c r="I22560" i="1"/>
  <c r="I13373" i="1"/>
  <c r="I6959" i="1"/>
  <c r="I22352" i="1"/>
  <c r="I25083" i="1"/>
  <c r="I25597" i="1"/>
  <c r="I23664" i="1"/>
  <c r="I14994" i="1"/>
  <c r="I12480" i="1"/>
  <c r="I25089" i="1"/>
  <c r="I10566" i="1"/>
  <c r="I15082" i="1"/>
  <c r="I21957" i="1"/>
  <c r="I189" i="1"/>
  <c r="I23677" i="1"/>
  <c r="I7296" i="1"/>
  <c r="I13404" i="1"/>
  <c r="I126" i="1"/>
  <c r="I25566" i="1"/>
  <c r="I25448" i="1"/>
  <c r="I25030" i="1"/>
  <c r="I14949" i="1"/>
  <c r="I15111" i="1"/>
  <c r="I25018" i="1"/>
  <c r="I15052" i="1"/>
  <c r="I25639" i="1"/>
  <c r="I25501" i="1"/>
  <c r="I15092" i="1"/>
  <c r="I10514" i="1"/>
  <c r="I23939" i="1"/>
  <c r="I23792" i="1"/>
  <c r="I22064" i="1"/>
  <c r="I21932" i="1"/>
  <c r="I7524" i="1"/>
  <c r="I21956" i="1"/>
  <c r="I23822" i="1"/>
  <c r="I10476" i="1"/>
  <c r="I23669" i="1"/>
  <c r="I25212" i="1"/>
  <c r="I23875" i="1"/>
  <c r="I7725" i="1"/>
  <c r="I23759" i="1"/>
  <c r="I12897" i="1"/>
  <c r="I15015" i="1"/>
  <c r="I25437" i="1"/>
  <c r="I24972" i="1"/>
  <c r="I25159" i="1"/>
  <c r="I5240" i="1"/>
  <c r="I10363" i="1"/>
  <c r="I23720" i="1"/>
  <c r="I10384" i="1"/>
  <c r="I7384" i="1"/>
  <c r="I25107" i="1"/>
  <c r="I13430" i="1"/>
  <c r="I12520" i="1"/>
  <c r="I23706" i="1"/>
  <c r="I13433" i="1"/>
  <c r="I24037" i="1"/>
  <c r="I11324" i="1"/>
  <c r="I25302" i="1"/>
  <c r="I5287" i="1"/>
  <c r="I10192" i="1"/>
  <c r="I25621" i="1"/>
  <c r="I23851" i="1"/>
  <c r="I21931" i="1"/>
  <c r="I25432" i="1"/>
  <c r="I25011" i="1"/>
  <c r="I22408" i="1"/>
  <c r="I13108" i="1"/>
  <c r="I22771" i="1"/>
  <c r="I1492" i="1"/>
  <c r="I25647" i="1"/>
  <c r="I25625" i="1"/>
  <c r="I23737" i="1"/>
  <c r="I25272" i="1"/>
  <c r="I13106" i="1"/>
  <c r="I22018" i="1"/>
  <c r="I10298" i="1"/>
  <c r="I23853" i="1"/>
  <c r="I4946" i="1"/>
  <c r="I25488" i="1"/>
  <c r="I13310" i="1"/>
  <c r="I25527" i="1"/>
  <c r="I25275" i="1"/>
  <c r="I22517" i="1"/>
  <c r="I7571" i="1"/>
  <c r="I13202" i="1"/>
  <c r="I13486" i="1"/>
  <c r="I24889" i="1"/>
  <c r="I24949" i="1"/>
  <c r="I7994" i="1"/>
  <c r="I14988" i="1"/>
  <c r="I13366" i="1"/>
  <c r="I13437" i="1"/>
  <c r="I10081" i="1"/>
  <c r="I25642" i="1"/>
  <c r="I15065" i="1"/>
  <c r="I15011" i="1"/>
  <c r="I7271" i="1"/>
  <c r="I24988" i="1"/>
  <c r="I12608" i="1"/>
  <c r="I10094" i="1"/>
  <c r="I25524" i="1"/>
  <c r="I25586" i="1"/>
  <c r="I23843" i="1"/>
  <c r="I7439" i="1"/>
  <c r="I5185" i="1"/>
  <c r="I25650" i="1"/>
  <c r="I21911" i="1"/>
  <c r="I25139" i="1"/>
  <c r="I23769" i="1"/>
  <c r="I22538" i="1"/>
  <c r="I22502" i="1"/>
  <c r="I23672" i="1"/>
  <c r="I25021" i="1"/>
  <c r="I22690" i="1"/>
  <c r="I10359" i="1"/>
  <c r="I10127" i="1"/>
  <c r="I14981" i="1"/>
  <c r="I9878" i="1"/>
  <c r="I25371" i="1"/>
  <c r="I12988" i="1"/>
  <c r="I24979" i="1"/>
  <c r="I25492" i="1"/>
  <c r="I22532" i="1"/>
  <c r="I22050" i="1"/>
  <c r="I22393" i="1"/>
  <c r="I13191" i="1"/>
  <c r="I25659" i="1"/>
  <c r="I23693" i="1"/>
  <c r="I10202" i="1"/>
  <c r="I5080" i="1"/>
  <c r="I4824" i="1"/>
  <c r="I10207" i="1"/>
  <c r="I12793" i="1"/>
  <c r="I9977" i="1"/>
  <c r="I22660" i="1"/>
  <c r="I24937" i="1"/>
  <c r="I25663" i="1"/>
  <c r="I22332" i="1"/>
  <c r="I25476" i="1"/>
  <c r="I22132" i="1"/>
  <c r="I22428" i="1"/>
  <c r="I25608" i="1"/>
  <c r="I25125" i="1"/>
  <c r="I25360" i="1"/>
  <c r="I4521" i="1"/>
  <c r="I14952" i="1"/>
  <c r="I15029" i="1"/>
  <c r="I6963" i="1"/>
  <c r="I22490" i="1"/>
  <c r="I25131" i="1"/>
  <c r="I23659" i="1"/>
  <c r="I25618" i="1"/>
  <c r="I22150" i="1"/>
  <c r="I10209" i="1"/>
  <c r="I148" i="1"/>
  <c r="I13260" i="1"/>
  <c r="I13222" i="1"/>
  <c r="I24873" i="1"/>
  <c r="I5300" i="1"/>
  <c r="I23830" i="1"/>
  <c r="I25145" i="1"/>
  <c r="I10378" i="1"/>
  <c r="I24884" i="1"/>
  <c r="I23840" i="1"/>
  <c r="I14910" i="1"/>
  <c r="I25057" i="1"/>
  <c r="I25491" i="1"/>
  <c r="I23827" i="1"/>
  <c r="I22541" i="1"/>
  <c r="I25359" i="1"/>
  <c r="I7779" i="1"/>
  <c r="I25627" i="1"/>
  <c r="I22973" i="1"/>
  <c r="I23765" i="1"/>
  <c r="I23846" i="1"/>
  <c r="I14971" i="1"/>
  <c r="I5366" i="1"/>
  <c r="I21948" i="1"/>
  <c r="I13630" i="1"/>
  <c r="I23877" i="1"/>
  <c r="I21997" i="1"/>
  <c r="I10155" i="1"/>
  <c r="I9886" i="1"/>
  <c r="I23862" i="1"/>
  <c r="I10071" i="1"/>
  <c r="I10031" i="1"/>
  <c r="I7002" i="1"/>
  <c r="I13102" i="1"/>
  <c r="I22749" i="1"/>
  <c r="I10299" i="1"/>
  <c r="I12830" i="1"/>
  <c r="I13123" i="1"/>
  <c r="I7499" i="1"/>
  <c r="I23804" i="1"/>
  <c r="I21776" i="1"/>
  <c r="I25281" i="1"/>
  <c r="I13315" i="1"/>
  <c r="I25611" i="1"/>
  <c r="I10176" i="1"/>
  <c r="I23707" i="1"/>
  <c r="I7371" i="1"/>
  <c r="I7441" i="1"/>
  <c r="I22575" i="1"/>
  <c r="I5148" i="1"/>
  <c r="I5050" i="1"/>
  <c r="I25490" i="1"/>
  <c r="I7576" i="1"/>
  <c r="I22689" i="1"/>
  <c r="I9978" i="1"/>
  <c r="I22578" i="1"/>
  <c r="I23932" i="1"/>
  <c r="I25075" i="1"/>
  <c r="I22652" i="1"/>
  <c r="I13262" i="1"/>
  <c r="I10689" i="1"/>
  <c r="I22414" i="1"/>
  <c r="I22631" i="1"/>
  <c r="I13225" i="1"/>
  <c r="I23946" i="1"/>
  <c r="I22374" i="1"/>
  <c r="I13304" i="1"/>
  <c r="I21949" i="1"/>
  <c r="I25493" i="1"/>
  <c r="I22515" i="1"/>
  <c r="I1089" i="1"/>
  <c r="I5449" i="1"/>
  <c r="I23743" i="1"/>
  <c r="I25535" i="1"/>
  <c r="I13093" i="1"/>
  <c r="I2569" i="1"/>
  <c r="I22397" i="1"/>
  <c r="I23705" i="1"/>
  <c r="I22078" i="1"/>
  <c r="I24984" i="1"/>
  <c r="I4717" i="1"/>
  <c r="I9745" i="1"/>
  <c r="I25091" i="1"/>
  <c r="I23719" i="1"/>
  <c r="I7682" i="1"/>
  <c r="I25344" i="1"/>
  <c r="I21905" i="1"/>
  <c r="I25601" i="1"/>
  <c r="I9823" i="1"/>
  <c r="I25649" i="1"/>
  <c r="I22419" i="1"/>
  <c r="I25498" i="1"/>
  <c r="I24958" i="1"/>
  <c r="I25366" i="1"/>
  <c r="I25461" i="1"/>
  <c r="I15021" i="1"/>
  <c r="I22043" i="1"/>
  <c r="I25380" i="1"/>
  <c r="I25066" i="1"/>
  <c r="I24986" i="1"/>
  <c r="I22730" i="1"/>
  <c r="I25335" i="1"/>
  <c r="I25497" i="1"/>
  <c r="I21994" i="1"/>
  <c r="I22586" i="1"/>
  <c r="I22032" i="1"/>
  <c r="I12447" i="1"/>
  <c r="I25051" i="1"/>
  <c r="I15020" i="1"/>
  <c r="I10349" i="1"/>
  <c r="I23681" i="1"/>
  <c r="I15038" i="1"/>
  <c r="I23676" i="1"/>
  <c r="I9658" i="1"/>
  <c r="I25053" i="1"/>
  <c r="I24924" i="1"/>
  <c r="I7318" i="1"/>
  <c r="I25064" i="1"/>
  <c r="I23650" i="1"/>
  <c r="I22585" i="1"/>
  <c r="I25596" i="1"/>
  <c r="I23807" i="1"/>
  <c r="I25648" i="1"/>
  <c r="I13116" i="1"/>
  <c r="I24994" i="1"/>
  <c r="I24959" i="1"/>
  <c r="I14973" i="1"/>
  <c r="I15009" i="1"/>
  <c r="I5249" i="1"/>
  <c r="I25090" i="1"/>
  <c r="I23787" i="1"/>
  <c r="I9961" i="1"/>
  <c r="I24985" i="1"/>
  <c r="I15040" i="1"/>
  <c r="I22448" i="1"/>
  <c r="I5164" i="1"/>
  <c r="I24875" i="1"/>
  <c r="I24901" i="1"/>
  <c r="I12326" i="1"/>
  <c r="I22304" i="1"/>
  <c r="I22433" i="1"/>
  <c r="I22341" i="1"/>
  <c r="I2005" i="1"/>
  <c r="I9612" i="1"/>
  <c r="I25397" i="1"/>
  <c r="I25040" i="1"/>
  <c r="I10382" i="1"/>
  <c r="I25329" i="1"/>
  <c r="I10073" i="1"/>
  <c r="I25613" i="1"/>
  <c r="I23683" i="1"/>
  <c r="I15066" i="1"/>
  <c r="I25233" i="1"/>
  <c r="I22552" i="1"/>
  <c r="I15055" i="1"/>
  <c r="I24916" i="1"/>
  <c r="I23802" i="1"/>
  <c r="I22394" i="1"/>
  <c r="I22664" i="1"/>
  <c r="I24881" i="1"/>
  <c r="I23645" i="1"/>
  <c r="I21689" i="1"/>
  <c r="I22379" i="1"/>
  <c r="I22447" i="1"/>
  <c r="I12558" i="1"/>
  <c r="I4677" i="1"/>
  <c r="I5364" i="1"/>
  <c r="I4920" i="1"/>
  <c r="I13337" i="1"/>
  <c r="I25339" i="1"/>
  <c r="I23734" i="1"/>
  <c r="I21946" i="1"/>
  <c r="I24852" i="1"/>
  <c r="I25620" i="1"/>
  <c r="I8200" i="1"/>
  <c r="I2649" i="1"/>
  <c r="I25286" i="1"/>
  <c r="I12441" i="1"/>
  <c r="I25006" i="1"/>
  <c r="I10065" i="1"/>
  <c r="I15053" i="1"/>
  <c r="I23806" i="1"/>
  <c r="I1250" i="1"/>
  <c r="I25629" i="1"/>
  <c r="I13036" i="1"/>
  <c r="I12904" i="1"/>
  <c r="I23649" i="1"/>
  <c r="I25425" i="1"/>
  <c r="I608" i="1"/>
  <c r="I7199" i="1"/>
  <c r="I22228" i="1"/>
  <c r="I10488" i="1"/>
  <c r="I12989" i="1"/>
  <c r="I23654" i="1"/>
  <c r="I25617" i="1"/>
  <c r="I25633" i="1"/>
  <c r="I23762" i="1"/>
  <c r="I1810" i="1"/>
  <c r="I25313" i="1"/>
  <c r="I6986" i="1"/>
  <c r="I10213" i="1"/>
  <c r="I25096" i="1"/>
  <c r="I15019" i="1"/>
  <c r="I23692" i="1"/>
  <c r="I25348" i="1"/>
  <c r="I23760" i="1"/>
  <c r="I24976" i="1"/>
  <c r="I15032" i="1"/>
  <c r="I1616" i="1"/>
  <c r="I10238" i="1"/>
  <c r="I15030" i="1"/>
  <c r="I21920" i="1"/>
  <c r="I13301" i="1"/>
  <c r="I10154" i="1"/>
  <c r="I22131" i="1"/>
  <c r="I25048" i="1"/>
  <c r="I14866" i="1"/>
  <c r="I12970" i="1"/>
  <c r="I25395" i="1"/>
  <c r="I12999" i="1"/>
  <c r="I23697" i="1"/>
  <c r="I23713" i="1"/>
  <c r="I14991" i="1"/>
  <c r="I25240" i="1"/>
  <c r="I9921" i="1"/>
  <c r="I4592" i="1"/>
  <c r="I4836" i="1"/>
  <c r="I5239" i="1"/>
  <c r="I24997" i="1"/>
  <c r="I505" i="1"/>
  <c r="I12981" i="1"/>
  <c r="I10315" i="1"/>
  <c r="I13380" i="1"/>
  <c r="I22345" i="1"/>
  <c r="I23750" i="1"/>
  <c r="I7014" i="1"/>
  <c r="I12860" i="1"/>
  <c r="I12953" i="1"/>
  <c r="I24915" i="1"/>
  <c r="I23824" i="1"/>
  <c r="I23644" i="1"/>
  <c r="I23666" i="1"/>
  <c r="I25585" i="1"/>
  <c r="I1392" i="1"/>
  <c r="I22438" i="1"/>
  <c r="I24887" i="1"/>
  <c r="I14939" i="1"/>
  <c r="I22424" i="1"/>
  <c r="I24951" i="1"/>
  <c r="I12889" i="1"/>
  <c r="I23678" i="1"/>
  <c r="I23755" i="1"/>
  <c r="I25097" i="1"/>
  <c r="I21794" i="1"/>
  <c r="I25583" i="1"/>
  <c r="I9708" i="1"/>
  <c r="I23747" i="1"/>
  <c r="I23728" i="1"/>
  <c r="I10172" i="1"/>
  <c r="I22402" i="1"/>
  <c r="I23779" i="1"/>
  <c r="I21750" i="1"/>
  <c r="I9907" i="1"/>
  <c r="I21768" i="1"/>
  <c r="I25038" i="1"/>
  <c r="I24868" i="1"/>
  <c r="I1581" i="1"/>
  <c r="I25328" i="1"/>
  <c r="I13041" i="1"/>
  <c r="I9812" i="1"/>
  <c r="I22546" i="1"/>
  <c r="I22489" i="1"/>
  <c r="I23642" i="1"/>
  <c r="I6800" i="1"/>
  <c r="I24850" i="1"/>
  <c r="I23640" i="1"/>
  <c r="I25619" i="1"/>
  <c r="I23646" i="1"/>
  <c r="I22024" i="1"/>
  <c r="I22544" i="1"/>
  <c r="I24983" i="1"/>
  <c r="I13336" i="1"/>
  <c r="I22510" i="1"/>
  <c r="I22435" i="1"/>
  <c r="I13065" i="1"/>
  <c r="I22439" i="1"/>
  <c r="I4802" i="1"/>
  <c r="I14937" i="1"/>
  <c r="I24925" i="1"/>
  <c r="I25575" i="1"/>
  <c r="I10115" i="1"/>
  <c r="I5097" i="1"/>
  <c r="I9984" i="1"/>
  <c r="I12921" i="1"/>
  <c r="I23763" i="1"/>
  <c r="I2308" i="1"/>
  <c r="I9887" i="1"/>
  <c r="I23653" i="1"/>
  <c r="I23635" i="1"/>
  <c r="I22255" i="1"/>
  <c r="I13164" i="1"/>
  <c r="I24904" i="1"/>
  <c r="I10252" i="1"/>
  <c r="I24914" i="1"/>
  <c r="I14926" i="1"/>
  <c r="I12859" i="1"/>
  <c r="I21921" i="1"/>
  <c r="I25590" i="1"/>
  <c r="I24811" i="1"/>
  <c r="I23736" i="1"/>
  <c r="I25005" i="1"/>
  <c r="I25232" i="1"/>
  <c r="I12097" i="1"/>
  <c r="I5054" i="1"/>
  <c r="I14750" i="1"/>
  <c r="I9455" i="1"/>
  <c r="I23648" i="1"/>
  <c r="I22506" i="1"/>
  <c r="I12943" i="1"/>
  <c r="I25304" i="1"/>
  <c r="I25604" i="1"/>
  <c r="I7133" i="1"/>
  <c r="I22647" i="1"/>
  <c r="I13020" i="1"/>
  <c r="I6791" i="1"/>
  <c r="I24861" i="1"/>
  <c r="I22354" i="1"/>
  <c r="I9950" i="1"/>
  <c r="I24849" i="1"/>
  <c r="I25516" i="1"/>
  <c r="I23828" i="1"/>
  <c r="I25474" i="1"/>
  <c r="I9738" i="1"/>
  <c r="I21842" i="1"/>
  <c r="I22322" i="1"/>
  <c r="I7057" i="1"/>
  <c r="I10098" i="1"/>
  <c r="I4202" i="1"/>
  <c r="I9937" i="1"/>
  <c r="I7000" i="1"/>
  <c r="I578" i="1"/>
  <c r="I22650" i="1"/>
  <c r="I22509" i="1"/>
  <c r="I23744" i="1"/>
  <c r="I24933" i="1"/>
  <c r="I25592" i="1"/>
  <c r="I21913" i="1"/>
  <c r="I13246" i="1"/>
  <c r="I5184" i="1"/>
  <c r="I25334" i="1"/>
  <c r="I24827" i="1"/>
  <c r="I23610" i="1"/>
  <c r="I25612" i="1"/>
  <c r="I4460" i="1"/>
  <c r="I9870" i="1"/>
  <c r="I4871" i="1"/>
  <c r="I7217" i="1"/>
  <c r="I24859" i="1"/>
  <c r="I10520" i="1"/>
  <c r="I25479" i="1"/>
  <c r="I21623" i="1"/>
  <c r="I22271" i="1"/>
  <c r="I22355" i="1"/>
  <c r="I13031" i="1"/>
  <c r="I25108" i="1"/>
  <c r="I23740" i="1"/>
  <c r="I23696" i="1"/>
  <c r="I14979" i="1"/>
  <c r="I22577" i="1"/>
  <c r="I7408" i="1"/>
  <c r="I22194" i="1"/>
  <c r="I25477" i="1"/>
  <c r="I5389" i="1"/>
  <c r="I150" i="1"/>
  <c r="I24964" i="1"/>
  <c r="I25226" i="1"/>
  <c r="I25595" i="1"/>
  <c r="I25462" i="1"/>
  <c r="I23630" i="1"/>
  <c r="I23788" i="1"/>
  <c r="I24957" i="1"/>
  <c r="I12856" i="1"/>
  <c r="I25314" i="1"/>
  <c r="I14923" i="1"/>
  <c r="I24893" i="1"/>
  <c r="I25047" i="1"/>
  <c r="I25032" i="1"/>
  <c r="I2091" i="1"/>
  <c r="I13571" i="1"/>
  <c r="I13192" i="1"/>
  <c r="I6983" i="1"/>
  <c r="I9926" i="1"/>
  <c r="I12942" i="1"/>
  <c r="I84" i="1"/>
  <c r="I25305" i="1"/>
  <c r="I25333" i="1"/>
  <c r="I2245" i="1"/>
  <c r="I15010" i="1"/>
  <c r="I25176" i="1"/>
  <c r="I14922" i="1"/>
  <c r="I7196" i="1"/>
  <c r="I24862" i="1"/>
  <c r="I25034" i="1"/>
  <c r="I10107" i="1"/>
  <c r="I25584" i="1"/>
  <c r="I25574" i="1"/>
  <c r="I25588" i="1"/>
  <c r="I23655" i="1"/>
  <c r="I2503" i="1"/>
  <c r="I25579" i="1"/>
  <c r="I10024" i="1"/>
  <c r="I4821" i="1"/>
  <c r="I10051" i="1"/>
  <c r="I12919" i="1"/>
  <c r="I22210" i="1"/>
  <c r="I9733" i="1"/>
  <c r="I23658" i="1"/>
  <c r="I23667" i="1"/>
  <c r="I14958" i="1"/>
  <c r="I12950" i="1"/>
  <c r="I6865" i="1"/>
  <c r="I13136" i="1"/>
  <c r="I13058" i="1"/>
  <c r="I10295" i="1"/>
  <c r="I7071" i="1"/>
  <c r="I10893" i="1"/>
  <c r="I4550" i="1"/>
  <c r="I7260" i="1"/>
  <c r="I23627" i="1"/>
  <c r="I9831" i="1"/>
  <c r="I22281" i="1"/>
  <c r="I14868" i="1"/>
  <c r="I25218" i="1"/>
  <c r="I6745" i="1"/>
  <c r="I25307" i="1"/>
  <c r="I25274" i="1"/>
  <c r="I25577" i="1"/>
  <c r="I4381" i="1"/>
  <c r="I9437" i="1"/>
  <c r="I4944" i="1"/>
  <c r="I22180" i="1"/>
  <c r="I9744" i="1"/>
  <c r="I6848" i="1"/>
  <c r="I23695" i="1"/>
  <c r="I23687" i="1"/>
  <c r="I21544" i="1"/>
  <c r="I24856" i="1"/>
  <c r="I25578" i="1"/>
  <c r="I23675" i="1"/>
  <c r="I13159" i="1"/>
  <c r="I14853" i="1"/>
  <c r="I24809" i="1"/>
  <c r="I25457" i="1"/>
  <c r="I14736" i="1"/>
  <c r="I25589" i="1"/>
  <c r="I22170" i="1"/>
  <c r="I10383" i="1"/>
  <c r="I24583" i="1"/>
  <c r="I23477" i="1"/>
  <c r="I22936" i="1"/>
  <c r="I11966" i="1"/>
  <c r="I21251" i="1"/>
  <c r="I23179" i="1"/>
  <c r="I23322" i="1"/>
  <c r="I12029" i="1"/>
  <c r="I23271" i="1"/>
  <c r="I8671" i="1"/>
  <c r="I20847" i="1"/>
  <c r="I12355" i="1"/>
  <c r="I5150" i="1"/>
  <c r="I23096" i="1"/>
  <c r="I24682" i="1"/>
  <c r="I5202" i="1"/>
  <c r="I21181" i="1"/>
  <c r="I24507" i="1"/>
  <c r="I23070" i="1"/>
  <c r="I22910" i="1"/>
  <c r="I22892" i="1"/>
  <c r="I14625" i="1"/>
  <c r="I24243" i="1"/>
  <c r="I9706" i="1"/>
  <c r="I21198" i="1"/>
  <c r="I21082" i="1"/>
  <c r="I22815" i="1"/>
  <c r="I24753" i="1"/>
  <c r="I1991" i="1"/>
  <c r="I24155" i="1"/>
  <c r="I24807" i="1"/>
  <c r="I20641" i="1"/>
  <c r="I4271" i="1"/>
  <c r="I20687" i="1"/>
  <c r="I21056" i="1"/>
  <c r="I23033" i="1"/>
  <c r="I25415" i="1"/>
  <c r="I21184" i="1"/>
  <c r="I24769" i="1"/>
  <c r="I4693" i="1"/>
  <c r="I5078" i="1"/>
  <c r="I1730" i="1"/>
  <c r="I5317" i="1"/>
  <c r="I4466" i="1"/>
  <c r="I25440" i="1"/>
  <c r="I23037" i="1"/>
  <c r="I22535" i="1"/>
  <c r="I24675" i="1"/>
  <c r="I5004" i="1"/>
  <c r="I21195" i="1"/>
  <c r="I22728" i="1"/>
  <c r="I14612" i="1"/>
  <c r="I12409" i="1"/>
  <c r="I24667" i="1"/>
  <c r="I14529" i="1"/>
  <c r="I12343" i="1"/>
  <c r="I24660" i="1"/>
  <c r="I8805" i="1"/>
  <c r="I8922" i="1"/>
  <c r="I24680" i="1"/>
  <c r="I9035" i="1"/>
  <c r="I11884" i="1"/>
  <c r="I4405" i="1"/>
  <c r="I20596" i="1"/>
  <c r="I9109" i="1"/>
  <c r="I10324" i="1"/>
  <c r="I22831" i="1"/>
  <c r="I11800" i="1"/>
  <c r="I20630" i="1"/>
  <c r="I24699" i="1"/>
  <c r="I24594" i="1"/>
  <c r="I20738" i="1"/>
  <c r="I21155" i="1"/>
  <c r="I23921" i="1"/>
  <c r="I24710" i="1"/>
  <c r="I20995" i="1"/>
  <c r="I21785" i="1"/>
  <c r="I24668" i="1"/>
  <c r="I4708" i="1"/>
  <c r="I23957" i="1"/>
  <c r="I23958" i="1"/>
  <c r="I22605" i="1"/>
  <c r="I4698" i="1"/>
  <c r="I22780" i="1"/>
  <c r="I14533" i="1"/>
  <c r="I14536" i="1"/>
  <c r="I14621" i="1"/>
  <c r="I9149" i="1"/>
  <c r="I24822" i="1"/>
  <c r="I9679" i="1"/>
  <c r="I12725" i="1"/>
  <c r="I4665" i="1"/>
  <c r="I23357" i="1"/>
  <c r="I24656" i="1"/>
  <c r="I24792" i="1"/>
  <c r="I9127" i="1"/>
  <c r="I24369" i="1"/>
  <c r="I4991" i="1"/>
  <c r="I4759" i="1"/>
  <c r="I22995" i="1"/>
  <c r="I22844" i="1"/>
  <c r="I25431" i="1"/>
  <c r="I22762" i="1"/>
  <c r="I9081" i="1"/>
  <c r="I14426" i="1"/>
  <c r="I4479" i="1"/>
  <c r="I25429" i="1"/>
  <c r="I4936" i="1"/>
  <c r="I9101" i="1"/>
  <c r="I20734" i="1"/>
  <c r="I24007" i="1"/>
  <c r="I4289" i="1"/>
  <c r="I20551" i="1"/>
  <c r="I12538" i="1"/>
  <c r="I24764" i="1"/>
  <c r="I20650" i="1"/>
  <c r="I24766" i="1"/>
  <c r="I21197" i="1"/>
  <c r="I21271" i="1"/>
  <c r="I25452" i="1"/>
  <c r="I24653" i="1"/>
  <c r="I14636" i="1"/>
  <c r="I12466" i="1"/>
  <c r="I24760" i="1"/>
  <c r="I24292" i="1"/>
  <c r="I23071" i="1"/>
  <c r="I12219" i="1"/>
  <c r="I24778" i="1"/>
  <c r="I24629" i="1"/>
  <c r="I4876" i="1"/>
  <c r="I24392" i="1"/>
  <c r="I25473" i="1"/>
  <c r="I14642" i="1"/>
  <c r="I14580" i="1"/>
  <c r="I4784" i="1"/>
  <c r="I23985" i="1"/>
  <c r="I24779" i="1"/>
  <c r="I25364" i="1"/>
  <c r="I24658" i="1"/>
  <c r="I12079" i="1"/>
  <c r="I12315" i="1"/>
  <c r="I4663" i="1"/>
  <c r="I22693" i="1"/>
  <c r="I24798" i="1"/>
  <c r="I23879" i="1"/>
  <c r="I20320" i="1"/>
  <c r="I21848" i="1"/>
  <c r="I23116" i="1"/>
  <c r="I4793" i="1"/>
  <c r="I24042" i="1"/>
  <c r="I25350" i="1"/>
  <c r="I12795" i="1"/>
  <c r="I8680" i="1"/>
  <c r="I9042" i="1"/>
  <c r="I2049" i="1"/>
  <c r="I21036" i="1"/>
  <c r="I4873" i="1"/>
  <c r="I24785" i="1"/>
  <c r="I25406" i="1"/>
  <c r="I20593" i="1"/>
  <c r="I25439" i="1"/>
  <c r="I24794" i="1"/>
  <c r="I20412" i="1"/>
  <c r="I24346" i="1"/>
  <c r="I229" i="1"/>
  <c r="I24800" i="1"/>
  <c r="I23838" i="1"/>
  <c r="I22737" i="1"/>
  <c r="I14488" i="1"/>
  <c r="I12169" i="1"/>
  <c r="I23942" i="1"/>
  <c r="I314" i="1"/>
  <c r="I20374" i="1"/>
  <c r="I25370" i="1"/>
  <c r="I24206" i="1"/>
  <c r="I12841" i="1"/>
  <c r="I21077" i="1"/>
  <c r="I20545" i="1"/>
  <c r="I20942" i="1"/>
  <c r="I23863" i="1"/>
  <c r="I12181" i="1"/>
  <c r="I25469" i="1"/>
  <c r="I4025" i="1"/>
  <c r="I8952" i="1"/>
  <c r="I12584" i="1"/>
  <c r="I23888" i="1"/>
  <c r="I23789" i="1"/>
  <c r="I23893" i="1"/>
  <c r="I982" i="1"/>
  <c r="I22964" i="1"/>
  <c r="I10895" i="1"/>
  <c r="I20923" i="1"/>
  <c r="I24835" i="1"/>
  <c r="I25427" i="1"/>
  <c r="I22826" i="1"/>
  <c r="I8966" i="1"/>
  <c r="I23882" i="1"/>
  <c r="I20648" i="1"/>
  <c r="I11984" i="1"/>
  <c r="I12454" i="1"/>
  <c r="I11843" i="1"/>
  <c r="I20185" i="1"/>
  <c r="I22790" i="1"/>
  <c r="I4425" i="1"/>
  <c r="I24750" i="1"/>
  <c r="I20816" i="1"/>
  <c r="I14605" i="1"/>
  <c r="I21151" i="1"/>
  <c r="I23803" i="1"/>
  <c r="I24578" i="1"/>
  <c r="I24299" i="1"/>
  <c r="I25413" i="1"/>
  <c r="I14468" i="1"/>
  <c r="I11777" i="1"/>
  <c r="I24595" i="1"/>
  <c r="I4955" i="1"/>
  <c r="I5204" i="1"/>
  <c r="I24816" i="1"/>
  <c r="I25424" i="1"/>
  <c r="I11108" i="1"/>
  <c r="I5180" i="1"/>
  <c r="I4771" i="1"/>
  <c r="I10128" i="1"/>
  <c r="I11017" i="1"/>
  <c r="I11994" i="1"/>
  <c r="I24679" i="1"/>
  <c r="I24539" i="1"/>
  <c r="I24455" i="1"/>
  <c r="I11304" i="1"/>
  <c r="I19942" i="1"/>
  <c r="I14525" i="1"/>
  <c r="I20836" i="1"/>
  <c r="I1025" i="1"/>
  <c r="I10562" i="1"/>
  <c r="I20794" i="1"/>
  <c r="I20696" i="1"/>
  <c r="I21615" i="1"/>
  <c r="I4547" i="1"/>
  <c r="I20557" i="1"/>
  <c r="I12491" i="1"/>
  <c r="I25319" i="1"/>
  <c r="I23895" i="1"/>
  <c r="I14584" i="1"/>
  <c r="I10827" i="1"/>
  <c r="I25357" i="1"/>
  <c r="I5269" i="1"/>
  <c r="I9425" i="1"/>
  <c r="I9402" i="1"/>
  <c r="I20793" i="1"/>
  <c r="I14599" i="1"/>
  <c r="I2008" i="1"/>
  <c r="I14640" i="1"/>
  <c r="I12243" i="1"/>
  <c r="I24634" i="1"/>
  <c r="I2433" i="1"/>
  <c r="I11509" i="1"/>
  <c r="I24298" i="1"/>
  <c r="I12354" i="1"/>
  <c r="I11011" i="1"/>
  <c r="I22669" i="1"/>
  <c r="I21064" i="1"/>
  <c r="I9051" i="1"/>
  <c r="I14641" i="1"/>
  <c r="I20346" i="1"/>
  <c r="I8686" i="1"/>
  <c r="I1729" i="1"/>
  <c r="I11820" i="1"/>
  <c r="I21062" i="1"/>
  <c r="I9621" i="1"/>
  <c r="I20383" i="1"/>
  <c r="I20045" i="1"/>
  <c r="I9741" i="1"/>
  <c r="I14516" i="1"/>
  <c r="I4860" i="1"/>
  <c r="I4886" i="1"/>
  <c r="I12569" i="1"/>
  <c r="I20779" i="1"/>
  <c r="I22740" i="1"/>
  <c r="I20582" i="1"/>
  <c r="I5324" i="1"/>
  <c r="I22839" i="1"/>
  <c r="I11348" i="1"/>
  <c r="I21789" i="1"/>
  <c r="I23953" i="1"/>
  <c r="I11089" i="1"/>
  <c r="I23756" i="1"/>
  <c r="I653" i="1"/>
  <c r="I24625" i="1"/>
  <c r="I20497" i="1"/>
  <c r="I24663" i="1"/>
  <c r="I24151" i="1"/>
  <c r="I20038" i="1"/>
  <c r="I23886" i="1"/>
  <c r="I21809" i="1"/>
  <c r="I22900" i="1"/>
  <c r="I4206" i="1"/>
  <c r="I9151" i="1"/>
  <c r="I11905" i="1"/>
  <c r="I11754" i="1"/>
  <c r="I24729" i="1"/>
  <c r="I11954" i="1"/>
  <c r="I22753" i="1"/>
  <c r="I24767" i="1"/>
  <c r="I21563" i="1"/>
  <c r="I22504" i="1"/>
  <c r="I22776" i="1"/>
  <c r="I1891" i="1"/>
  <c r="I1073" i="1"/>
  <c r="I11858" i="1"/>
  <c r="I7911" i="1"/>
  <c r="I20443" i="1"/>
  <c r="I24661" i="1"/>
  <c r="I20856" i="1"/>
  <c r="I24571" i="1"/>
  <c r="I24126" i="1"/>
  <c r="I24763" i="1"/>
  <c r="I24107" i="1"/>
  <c r="I21109" i="1"/>
  <c r="I24572" i="1"/>
  <c r="I20945" i="1"/>
  <c r="I22764" i="1"/>
  <c r="I12404" i="1"/>
  <c r="I12552" i="1"/>
  <c r="I21787" i="1"/>
  <c r="I24697" i="1"/>
  <c r="I20710" i="1"/>
  <c r="I22858" i="1"/>
  <c r="I12317" i="1"/>
  <c r="I20413" i="1"/>
  <c r="I20989" i="1"/>
  <c r="I14531" i="1"/>
  <c r="I10860" i="1"/>
  <c r="I8406" i="1"/>
  <c r="I20501" i="1"/>
  <c r="I25298" i="1"/>
  <c r="I24432" i="1"/>
  <c r="I23872" i="1"/>
  <c r="I4464" i="1"/>
  <c r="I12141" i="1"/>
  <c r="I8460" i="1"/>
  <c r="I11463" i="1"/>
  <c r="I12540" i="1"/>
  <c r="I4442" i="1"/>
  <c r="I24335" i="1"/>
  <c r="I21096" i="1"/>
  <c r="I14657" i="1"/>
  <c r="I20745" i="1"/>
  <c r="I20877" i="1"/>
  <c r="I24094" i="1"/>
  <c r="I24673" i="1"/>
  <c r="I24743" i="1"/>
  <c r="I9114" i="1"/>
  <c r="I10495" i="1"/>
  <c r="I4881" i="1"/>
  <c r="I9016" i="1"/>
  <c r="I23084" i="1"/>
  <c r="I4461" i="1"/>
  <c r="I9002" i="1"/>
  <c r="I23964" i="1"/>
  <c r="I8657" i="1"/>
  <c r="I25389" i="1"/>
  <c r="I22991" i="1"/>
  <c r="I4177" i="1"/>
  <c r="I12109" i="1"/>
  <c r="I9772" i="1"/>
  <c r="I24217" i="1"/>
  <c r="I24734" i="1"/>
  <c r="I21220" i="1"/>
  <c r="I20716" i="1"/>
  <c r="I20265" i="1"/>
  <c r="I24402" i="1"/>
  <c r="I25418" i="1"/>
  <c r="I22947" i="1"/>
  <c r="I4929" i="1"/>
  <c r="I22820" i="1"/>
  <c r="I24749" i="1"/>
  <c r="I5125" i="1"/>
  <c r="I14665" i="1"/>
  <c r="I4510" i="1"/>
  <c r="I23816" i="1"/>
  <c r="I23794" i="1"/>
  <c r="I25436" i="1"/>
  <c r="I20635" i="1"/>
  <c r="I2284" i="1"/>
  <c r="I12009" i="1"/>
  <c r="I22889" i="1"/>
  <c r="I22955" i="1"/>
  <c r="I25407" i="1"/>
  <c r="I23043" i="1"/>
  <c r="I24075" i="1"/>
  <c r="I22680" i="1"/>
  <c r="I24194" i="1"/>
  <c r="I24531" i="1"/>
  <c r="I21008" i="1"/>
  <c r="I12473" i="1"/>
  <c r="I21133" i="1"/>
  <c r="I20151" i="1"/>
  <c r="I24111" i="1"/>
  <c r="I8847" i="1"/>
  <c r="I14450" i="1"/>
  <c r="I22857" i="1"/>
  <c r="I20568" i="1"/>
  <c r="I4523" i="1"/>
  <c r="I20579" i="1"/>
  <c r="I9517" i="1"/>
  <c r="I20777" i="1"/>
  <c r="I8622" i="1"/>
  <c r="I23001" i="1"/>
  <c r="I23825" i="1"/>
  <c r="I8931" i="1"/>
  <c r="I12407" i="1"/>
  <c r="I24433" i="1"/>
  <c r="I23712" i="1"/>
  <c r="I4129" i="1"/>
  <c r="I22963" i="1"/>
  <c r="I12112" i="1"/>
  <c r="I20442" i="1"/>
  <c r="I14590" i="1"/>
  <c r="I10905" i="1"/>
  <c r="I23814" i="1"/>
  <c r="I1628" i="1"/>
  <c r="I11528" i="1"/>
  <c r="I22922" i="1"/>
  <c r="I25268" i="1"/>
  <c r="I2166" i="1"/>
  <c r="I20718" i="1"/>
  <c r="I24703" i="1"/>
  <c r="I11051" i="1"/>
  <c r="I20620" i="1"/>
  <c r="I22928" i="1"/>
  <c r="I11592" i="1"/>
  <c r="I24739" i="1"/>
  <c r="I11551" i="1"/>
  <c r="I23812" i="1"/>
  <c r="I14620" i="1"/>
  <c r="I20930" i="1"/>
  <c r="I23835" i="1"/>
  <c r="I9269" i="1"/>
  <c r="I24363" i="1"/>
  <c r="I24406" i="1"/>
  <c r="I24480" i="1"/>
  <c r="I14448" i="1"/>
  <c r="I21054" i="1"/>
  <c r="I23780" i="1"/>
  <c r="I9666" i="1"/>
  <c r="I4356" i="1"/>
  <c r="I12721" i="1"/>
  <c r="I24474" i="1"/>
  <c r="I22742" i="1"/>
  <c r="I11266" i="1"/>
  <c r="I25410" i="1"/>
  <c r="I24640" i="1"/>
  <c r="I1124" i="1"/>
  <c r="I1888" i="1"/>
  <c r="I20589" i="1"/>
  <c r="I24605" i="1"/>
  <c r="I14263" i="1"/>
  <c r="I23122" i="1"/>
  <c r="I4084" i="1"/>
  <c r="I23969" i="1"/>
  <c r="I9268" i="1"/>
  <c r="I23954" i="1"/>
  <c r="I22821" i="1"/>
  <c r="I22752" i="1"/>
  <c r="I8493" i="1"/>
  <c r="I24606" i="1"/>
  <c r="I22676" i="1"/>
  <c r="I4300" i="1"/>
  <c r="I20588" i="1"/>
  <c r="I22765" i="1"/>
  <c r="I238" i="1"/>
  <c r="I12471" i="1"/>
  <c r="I335" i="1"/>
  <c r="I11219" i="1"/>
  <c r="I20792" i="1"/>
  <c r="I23230" i="1"/>
  <c r="I22612" i="1"/>
  <c r="I20698" i="1"/>
  <c r="I24721" i="1"/>
  <c r="I11981" i="1"/>
  <c r="I22512" i="1"/>
  <c r="I1665" i="1"/>
  <c r="I20865" i="1"/>
  <c r="I5074" i="1"/>
  <c r="I22864" i="1"/>
  <c r="I22937" i="1"/>
  <c r="I14616" i="1"/>
  <c r="I20974" i="1"/>
  <c r="I4131" i="1"/>
  <c r="I1266" i="1"/>
  <c r="I20904" i="1"/>
  <c r="I22981" i="1"/>
  <c r="I20906" i="1"/>
  <c r="I8879" i="1"/>
  <c r="I14454" i="1"/>
  <c r="I22917" i="1"/>
  <c r="I24612" i="1"/>
  <c r="I14664" i="1"/>
  <c r="I22976" i="1"/>
  <c r="I24761" i="1"/>
  <c r="I14484" i="1"/>
  <c r="I8229" i="1"/>
  <c r="I23108" i="1"/>
  <c r="I20524" i="1"/>
  <c r="I21769" i="1"/>
  <c r="I9066" i="1"/>
  <c r="I24768" i="1"/>
  <c r="I22642" i="1"/>
  <c r="I24024" i="1"/>
  <c r="I24501" i="1"/>
  <c r="I4974" i="1"/>
  <c r="I3795" i="1"/>
  <c r="I22663" i="1"/>
  <c r="I24424" i="1"/>
  <c r="I5296" i="1"/>
  <c r="I24495" i="1"/>
  <c r="I22592" i="1"/>
  <c r="I8897" i="1"/>
  <c r="I24645" i="1"/>
  <c r="I2636" i="1"/>
  <c r="I9344" i="1"/>
  <c r="I1439" i="1"/>
  <c r="I12881" i="1"/>
  <c r="I24700" i="1"/>
  <c r="I8851" i="1"/>
  <c r="I23855" i="1"/>
  <c r="I8807" i="1"/>
  <c r="I24512" i="1"/>
  <c r="I12302" i="1"/>
  <c r="I24774" i="1"/>
  <c r="I20456" i="1"/>
  <c r="I24742" i="1"/>
  <c r="I8957" i="1"/>
  <c r="I4465" i="1"/>
  <c r="I23753" i="1"/>
  <c r="I22741" i="1"/>
  <c r="I8126" i="1"/>
  <c r="I23881" i="1"/>
  <c r="I12010" i="1"/>
  <c r="I12470" i="1"/>
  <c r="I12412" i="1"/>
  <c r="I22856" i="1"/>
  <c r="I24745" i="1"/>
  <c r="I25447" i="1"/>
  <c r="I24113" i="1"/>
  <c r="I14452" i="1"/>
  <c r="I24756" i="1"/>
  <c r="I20498" i="1"/>
  <c r="I24597" i="1"/>
  <c r="I4078" i="1"/>
  <c r="I25374" i="1"/>
  <c r="I21606" i="1"/>
  <c r="I12518" i="1"/>
  <c r="I4189" i="1"/>
  <c r="I11865" i="1"/>
  <c r="I20869" i="1"/>
  <c r="I24215" i="1"/>
  <c r="I24553" i="1"/>
  <c r="I9487" i="1"/>
  <c r="I14656" i="1"/>
  <c r="I12367" i="1"/>
  <c r="I9698" i="1"/>
  <c r="I24041" i="1"/>
  <c r="I11255" i="1"/>
  <c r="I20586" i="1"/>
  <c r="I24549" i="1"/>
  <c r="I9485" i="1"/>
  <c r="I22626" i="1"/>
  <c r="I24280" i="1"/>
  <c r="I990" i="1"/>
  <c r="I20841" i="1"/>
  <c r="I9106" i="1"/>
  <c r="I11078" i="1"/>
  <c r="I8773" i="1"/>
  <c r="I25375" i="1"/>
  <c r="I12465" i="1"/>
  <c r="I11937" i="1"/>
  <c r="I24796" i="1"/>
  <c r="I14473" i="1"/>
  <c r="I5130" i="1"/>
  <c r="I20688" i="1"/>
  <c r="I20786" i="1"/>
  <c r="I22593" i="1"/>
  <c r="I14512" i="1"/>
  <c r="I25345" i="1"/>
  <c r="I24085" i="1"/>
  <c r="I20371" i="1"/>
  <c r="I20403" i="1"/>
  <c r="I24508" i="1"/>
  <c r="I9574" i="1"/>
  <c r="I20660" i="1"/>
  <c r="I20332" i="1"/>
  <c r="I14596" i="1"/>
  <c r="I21628" i="1"/>
  <c r="I24079" i="1"/>
  <c r="I23970" i="1"/>
  <c r="I11640" i="1"/>
  <c r="I20558" i="1"/>
  <c r="I25393" i="1"/>
  <c r="I4457" i="1"/>
  <c r="I12241" i="1"/>
  <c r="I1149" i="1"/>
  <c r="I24752" i="1"/>
  <c r="I1448" i="1"/>
  <c r="I14545" i="1"/>
  <c r="I12040" i="1"/>
  <c r="I1388" i="1"/>
  <c r="I9376" i="1"/>
  <c r="I14491" i="1"/>
  <c r="I20381" i="1"/>
  <c r="I21177" i="1"/>
  <c r="I24248" i="1"/>
  <c r="I4666" i="1"/>
  <c r="I8938" i="1"/>
  <c r="I12173" i="1"/>
  <c r="I20938" i="1"/>
  <c r="I4262" i="1"/>
  <c r="I22705" i="1"/>
  <c r="I20887" i="1"/>
  <c r="I4828" i="1"/>
  <c r="I3976" i="1"/>
  <c r="I8763" i="1"/>
  <c r="I4265" i="1"/>
  <c r="I14477" i="1"/>
  <c r="I12175" i="1"/>
  <c r="I1845" i="1"/>
  <c r="I22988" i="1"/>
  <c r="I12192" i="1"/>
  <c r="I852" i="1"/>
  <c r="I8848" i="1"/>
  <c r="I24293" i="1"/>
  <c r="I24142" i="1"/>
  <c r="I22670" i="1"/>
  <c r="I24781" i="1"/>
  <c r="I1209" i="1"/>
  <c r="I20956" i="1"/>
  <c r="I24651" i="1"/>
  <c r="I24008" i="1"/>
  <c r="I9014" i="1"/>
  <c r="I24481" i="1"/>
  <c r="I24688" i="1"/>
  <c r="I615" i="1"/>
  <c r="I23994" i="1"/>
  <c r="I22810" i="1"/>
  <c r="I23907" i="1"/>
  <c r="I8416" i="1"/>
  <c r="I24631" i="1"/>
  <c r="I24216" i="1"/>
  <c r="I24716" i="1"/>
  <c r="I12283" i="1"/>
  <c r="I23798" i="1"/>
  <c r="I21138" i="1"/>
  <c r="I22514" i="1"/>
  <c r="I20895" i="1"/>
  <c r="I22796" i="1"/>
  <c r="I4667" i="1"/>
  <c r="I9566" i="1"/>
  <c r="I20802" i="1"/>
  <c r="I25669" i="1"/>
  <c r="I5342" i="1"/>
  <c r="I5245" i="1"/>
  <c r="I9446" i="1"/>
  <c r="I24544" i="1"/>
  <c r="I22739" i="1"/>
  <c r="I9374" i="1"/>
  <c r="I22486" i="1"/>
  <c r="I20701" i="1"/>
  <c r="I3896" i="1"/>
  <c r="I23727" i="1"/>
  <c r="I22675" i="1"/>
  <c r="I24777" i="1"/>
  <c r="I2490" i="1"/>
  <c r="I12231" i="1"/>
  <c r="I24205" i="1"/>
  <c r="I1970" i="1"/>
  <c r="I12935" i="1"/>
  <c r="I2463" i="1"/>
  <c r="I1469" i="1"/>
  <c r="I14572" i="1"/>
  <c r="I20208" i="1"/>
  <c r="I8992" i="1"/>
  <c r="I11094" i="1"/>
  <c r="I4814" i="1"/>
  <c r="I24705" i="1"/>
  <c r="I4228" i="1"/>
  <c r="I24696" i="1"/>
  <c r="I22853" i="1"/>
  <c r="I22640" i="1"/>
  <c r="I1434" i="1"/>
  <c r="I1776" i="1"/>
  <c r="I20719" i="1"/>
  <c r="I20367" i="1"/>
  <c r="I4775" i="1"/>
  <c r="I14371" i="1"/>
  <c r="I22714" i="1"/>
  <c r="I20467" i="1"/>
  <c r="I4713" i="1"/>
  <c r="I25273" i="1"/>
  <c r="I20654" i="1"/>
  <c r="I9846" i="1"/>
  <c r="I24143" i="1"/>
  <c r="I23796" i="1"/>
  <c r="I11669" i="1"/>
  <c r="I25306" i="1"/>
  <c r="I20690" i="1"/>
  <c r="I25285" i="1"/>
  <c r="I25234" i="1"/>
  <c r="I23784" i="1"/>
  <c r="I24552" i="1"/>
  <c r="I14415" i="1"/>
  <c r="I23897" i="1"/>
  <c r="I4628" i="1"/>
  <c r="I8852" i="1"/>
  <c r="I2043" i="1"/>
  <c r="I2231" i="1"/>
  <c r="I22972" i="1"/>
  <c r="I2331" i="1"/>
  <c r="I11060" i="1"/>
  <c r="I24726" i="1"/>
  <c r="I4085" i="1"/>
  <c r="I4246" i="1"/>
  <c r="I24689" i="1"/>
  <c r="I14519" i="1"/>
  <c r="I8937" i="1"/>
  <c r="I11953" i="1"/>
  <c r="I12004" i="1"/>
  <c r="I4985" i="1"/>
  <c r="I20814" i="1"/>
  <c r="I23845" i="1"/>
  <c r="I11639" i="1"/>
  <c r="I25361" i="1"/>
  <c r="I12318" i="1"/>
  <c r="I21621" i="1"/>
  <c r="I11309" i="1"/>
  <c r="I8554" i="1"/>
  <c r="I2574" i="1"/>
  <c r="I20997" i="1"/>
  <c r="I24567" i="1"/>
  <c r="I24491" i="1"/>
  <c r="I14576" i="1"/>
  <c r="I14558" i="1"/>
  <c r="I5121" i="1"/>
  <c r="I5119" i="1"/>
  <c r="I21820" i="1"/>
  <c r="I2081" i="1"/>
  <c r="I22572" i="1"/>
  <c r="I9301" i="1"/>
  <c r="I9637" i="1"/>
  <c r="I1668" i="1"/>
  <c r="I14430" i="1"/>
  <c r="I9477" i="1"/>
  <c r="I21500" i="1"/>
  <c r="I4168" i="1"/>
  <c r="I24783" i="1"/>
  <c r="I24101" i="1"/>
  <c r="I20137" i="1"/>
  <c r="I20416" i="1"/>
  <c r="I4322" i="1"/>
  <c r="I11830" i="1"/>
  <c r="I25246" i="1"/>
  <c r="I14472" i="1"/>
  <c r="I20352" i="1"/>
  <c r="I5372" i="1"/>
  <c r="I25261" i="1"/>
  <c r="I8961" i="1"/>
  <c r="I12336" i="1"/>
  <c r="I1566" i="1"/>
  <c r="I14428" i="1"/>
  <c r="I20871" i="1"/>
  <c r="I24706" i="1"/>
  <c r="I1636" i="1"/>
  <c r="I8877" i="1"/>
  <c r="I5609" i="1"/>
  <c r="I9436" i="1"/>
  <c r="I22722" i="1"/>
  <c r="I7769" i="1"/>
  <c r="I25376" i="1"/>
  <c r="I377" i="1"/>
  <c r="I10248" i="1"/>
  <c r="I23842" i="1"/>
  <c r="I1806" i="1"/>
  <c r="I24692" i="1"/>
  <c r="I22677" i="1"/>
  <c r="I24095" i="1"/>
  <c r="I8775" i="1"/>
  <c r="I24207" i="1"/>
  <c r="I22686" i="1"/>
  <c r="I25367" i="1"/>
  <c r="I3902" i="1"/>
  <c r="I24641" i="1"/>
  <c r="I24712" i="1"/>
  <c r="I8512" i="1"/>
  <c r="I8135" i="1"/>
  <c r="I12163" i="1"/>
  <c r="I24754" i="1"/>
  <c r="I24451" i="1"/>
  <c r="I21119" i="1"/>
  <c r="I24046" i="1"/>
  <c r="I20254" i="1"/>
  <c r="I14440" i="1"/>
  <c r="I9415" i="1"/>
  <c r="I22885" i="1"/>
  <c r="I11686" i="1"/>
  <c r="I748" i="1"/>
  <c r="I19093" i="1"/>
  <c r="I1157" i="1"/>
  <c r="I14593" i="1"/>
  <c r="I12116" i="1"/>
  <c r="I1989" i="1"/>
  <c r="I11771" i="1"/>
  <c r="I20797" i="1"/>
  <c r="I24452" i="1"/>
  <c r="I24251" i="1"/>
  <c r="I22643" i="1"/>
  <c r="I22745" i="1"/>
  <c r="I20626" i="1"/>
  <c r="I24100" i="1"/>
  <c r="I24669" i="1"/>
  <c r="I25363" i="1"/>
  <c r="I11965" i="1"/>
  <c r="I11922" i="1"/>
  <c r="I1496" i="1"/>
  <c r="I20005" i="1"/>
  <c r="I24786" i="1"/>
  <c r="I4242" i="1"/>
  <c r="I9349" i="1"/>
  <c r="I20754" i="1"/>
  <c r="I1907" i="1"/>
  <c r="I14474" i="1"/>
  <c r="I20692" i="1"/>
  <c r="I20859" i="1"/>
  <c r="I24731" i="1"/>
  <c r="I22696" i="1"/>
  <c r="I5214" i="1"/>
  <c r="I12649" i="1"/>
  <c r="I24757" i="1"/>
  <c r="I11157" i="1"/>
  <c r="I24698" i="1"/>
  <c r="I14461" i="1"/>
  <c r="I8540" i="1"/>
  <c r="I12635" i="1"/>
  <c r="I920" i="1"/>
  <c r="I25256" i="1"/>
  <c r="I14552" i="1"/>
  <c r="I24429" i="1"/>
  <c r="I2317" i="1"/>
  <c r="I12399" i="1"/>
  <c r="I12403" i="1"/>
  <c r="I22863" i="1"/>
  <c r="I2244" i="1"/>
  <c r="I22918" i="1"/>
  <c r="I1760" i="1"/>
  <c r="I22876" i="1"/>
  <c r="I895" i="1"/>
  <c r="I1796" i="1"/>
  <c r="I19920" i="1"/>
  <c r="I22847" i="1"/>
  <c r="I5278" i="1"/>
  <c r="I1417" i="1"/>
  <c r="I24724" i="1"/>
  <c r="I20509" i="1"/>
  <c r="I10977" i="1"/>
  <c r="I11301" i="1"/>
  <c r="I24146" i="1"/>
  <c r="I24666" i="1"/>
  <c r="I5304" i="1"/>
  <c r="I20257" i="1"/>
  <c r="I5032" i="1"/>
  <c r="I22582" i="1"/>
  <c r="I24719" i="1"/>
  <c r="I24213" i="1"/>
  <c r="I23982" i="1"/>
  <c r="I11976" i="1"/>
  <c r="I12896" i="1"/>
  <c r="I11711" i="1"/>
  <c r="I2363" i="1"/>
  <c r="I4549" i="1"/>
  <c r="I21550" i="1"/>
  <c r="I23815" i="1"/>
  <c r="I20619" i="1"/>
  <c r="I20491" i="1"/>
  <c r="I21649" i="1"/>
  <c r="I20333" i="1"/>
  <c r="I23738" i="1"/>
  <c r="I24715" i="1"/>
  <c r="I23967" i="1"/>
  <c r="I24106" i="1"/>
  <c r="I22938" i="1"/>
  <c r="I694" i="1"/>
  <c r="I12258" i="1"/>
  <c r="I22599" i="1"/>
  <c r="I20640" i="1"/>
  <c r="I1524" i="1"/>
  <c r="I964" i="1"/>
  <c r="I24082" i="1"/>
  <c r="I21004" i="1"/>
  <c r="I1303" i="1"/>
  <c r="I357" i="1"/>
  <c r="I20644" i="1"/>
  <c r="I20570" i="1"/>
  <c r="I25260" i="1"/>
  <c r="I332" i="1"/>
  <c r="I20709" i="1"/>
  <c r="I544" i="1"/>
  <c r="I12924" i="1"/>
  <c r="I24484" i="1"/>
  <c r="I4091" i="1"/>
  <c r="I9307" i="1"/>
  <c r="I14542" i="1"/>
  <c r="I20910" i="1"/>
  <c r="I20278" i="1"/>
  <c r="I2029" i="1"/>
  <c r="I12459" i="1"/>
  <c r="I19104" i="1"/>
  <c r="I1319" i="1"/>
  <c r="I20741" i="1"/>
  <c r="I11728" i="1"/>
  <c r="I11963" i="1"/>
  <c r="I14507" i="1"/>
  <c r="I24543" i="1"/>
  <c r="I24707" i="1"/>
  <c r="I10709" i="1"/>
  <c r="I12093" i="1"/>
  <c r="I543" i="1"/>
  <c r="I9587" i="1"/>
  <c r="I22579" i="1"/>
  <c r="I4529" i="1"/>
  <c r="I20378" i="1"/>
  <c r="I2638" i="1"/>
  <c r="I11765" i="1"/>
  <c r="I11412" i="1"/>
  <c r="I20675" i="1"/>
  <c r="I20678" i="1"/>
  <c r="I22872" i="1"/>
  <c r="I24051" i="1"/>
  <c r="I768" i="1"/>
  <c r="I20651" i="1"/>
  <c r="I25343" i="1"/>
  <c r="I9544" i="1"/>
  <c r="I22561" i="1"/>
  <c r="I23791" i="1"/>
  <c r="I9433" i="1"/>
  <c r="I24178" i="1"/>
  <c r="I12193" i="1"/>
  <c r="I11918" i="1"/>
  <c r="I11962" i="1"/>
  <c r="I21485" i="1"/>
  <c r="I24599" i="1"/>
  <c r="I20507" i="1"/>
  <c r="I24438" i="1"/>
  <c r="I20720" i="1"/>
  <c r="I5615" i="1"/>
  <c r="I1923" i="1"/>
  <c r="I12391" i="1"/>
  <c r="I4069" i="1"/>
  <c r="I8086" i="1"/>
  <c r="I8948" i="1"/>
  <c r="I8222" i="1"/>
  <c r="I14492" i="1"/>
  <c r="I12724" i="1"/>
  <c r="I12603" i="1"/>
  <c r="I862" i="1"/>
  <c r="I22528" i="1"/>
  <c r="I11990" i="1"/>
  <c r="I12535" i="1"/>
  <c r="I21716" i="1"/>
  <c r="I20919" i="1"/>
  <c r="I21480" i="1"/>
  <c r="I11760" i="1"/>
  <c r="I24289" i="1"/>
  <c r="I4187" i="1"/>
  <c r="I2622" i="1"/>
  <c r="I24104" i="1"/>
  <c r="I23758" i="1"/>
  <c r="I5358" i="1"/>
  <c r="I9338" i="1"/>
  <c r="I5490" i="1"/>
  <c r="I24723" i="1"/>
  <c r="I11862" i="1"/>
  <c r="I11825" i="1"/>
  <c r="I24650" i="1"/>
  <c r="I20724" i="1"/>
  <c r="I23811" i="1"/>
  <c r="I11470" i="1"/>
  <c r="I20193" i="1"/>
  <c r="I20918" i="1"/>
  <c r="I11663" i="1"/>
  <c r="I11633" i="1"/>
  <c r="I12734" i="1"/>
  <c r="I2186" i="1"/>
  <c r="I11608" i="1"/>
  <c r="I759" i="1"/>
  <c r="I12001" i="1"/>
  <c r="I24349" i="1"/>
  <c r="I9371" i="1"/>
  <c r="I24200" i="1"/>
  <c r="I11731" i="1"/>
  <c r="I21027" i="1"/>
  <c r="I22570" i="1"/>
  <c r="I24671" i="1"/>
  <c r="I24521" i="1"/>
  <c r="I1753" i="1"/>
  <c r="I5463" i="1"/>
  <c r="I14486" i="1"/>
  <c r="I23733" i="1"/>
  <c r="I9227" i="1"/>
  <c r="I20334" i="1"/>
  <c r="I20614" i="1"/>
  <c r="I12322" i="1"/>
  <c r="I2507" i="1"/>
  <c r="I23636" i="1"/>
  <c r="I12559" i="1"/>
  <c r="I3952" i="1"/>
  <c r="I24518" i="1"/>
  <c r="I20263" i="1"/>
  <c r="I4120" i="1"/>
  <c r="I24600" i="1"/>
  <c r="I4648" i="1"/>
  <c r="I8825" i="1"/>
  <c r="I21624" i="1"/>
  <c r="I22465" i="1"/>
  <c r="I20266" i="1"/>
  <c r="I25243" i="1"/>
  <c r="I24676" i="1"/>
  <c r="I12660" i="1"/>
  <c r="I2500" i="1"/>
  <c r="I5095" i="1"/>
  <c r="I10175" i="1"/>
  <c r="I604" i="1"/>
  <c r="I22488" i="1"/>
  <c r="I12667" i="1"/>
  <c r="I24230" i="1"/>
  <c r="I437" i="1"/>
  <c r="I21555" i="1"/>
  <c r="I14446" i="1"/>
  <c r="I24377" i="1"/>
  <c r="I11979" i="1"/>
  <c r="I22671" i="1"/>
  <c r="I12041" i="1"/>
  <c r="I21459" i="1"/>
  <c r="I1304" i="1"/>
  <c r="I11940" i="1"/>
  <c r="I11768" i="1"/>
  <c r="I582" i="1"/>
  <c r="I4281" i="1"/>
  <c r="I14500" i="1"/>
  <c r="I11894" i="1"/>
  <c r="I12773" i="1"/>
  <c r="I2396" i="1"/>
  <c r="I420" i="1"/>
  <c r="I24681" i="1"/>
  <c r="I20031" i="1"/>
  <c r="I20891" i="1"/>
  <c r="I24399" i="1"/>
  <c r="I1522" i="1"/>
  <c r="I8886" i="1"/>
  <c r="I20951" i="1"/>
  <c r="I5167" i="1"/>
  <c r="I14459" i="1"/>
  <c r="I14520" i="1"/>
  <c r="I11548" i="1"/>
  <c r="I12015" i="1"/>
  <c r="I20006" i="1"/>
  <c r="I25277" i="1"/>
  <c r="I14420" i="1"/>
  <c r="I5568" i="1"/>
  <c r="I25355" i="1"/>
  <c r="I8766" i="1"/>
  <c r="I25388" i="1"/>
  <c r="I12710" i="1"/>
  <c r="I20667" i="1"/>
  <c r="I2364" i="1"/>
  <c r="I9467" i="1"/>
  <c r="I5267" i="1"/>
  <c r="I20632" i="1"/>
  <c r="I5494" i="1"/>
  <c r="I23936" i="1"/>
  <c r="I11557" i="1"/>
  <c r="I9947" i="1"/>
  <c r="I12455" i="1"/>
  <c r="I8329" i="1"/>
  <c r="I24303" i="1"/>
  <c r="I8261" i="1"/>
  <c r="I5604" i="1"/>
  <c r="I1676" i="1"/>
  <c r="I819" i="1"/>
  <c r="I11759" i="1"/>
  <c r="I24000" i="1"/>
  <c r="I22620" i="1"/>
  <c r="I24497" i="1"/>
  <c r="I22841" i="1"/>
  <c r="I11700" i="1"/>
  <c r="I12425" i="1"/>
  <c r="I12751" i="1"/>
  <c r="I23060" i="1"/>
  <c r="I11679" i="1"/>
  <c r="I24353" i="1"/>
  <c r="I9375" i="1"/>
  <c r="I19992" i="1"/>
  <c r="I24026" i="1"/>
  <c r="I22549" i="1"/>
  <c r="I20542" i="1"/>
  <c r="I12047" i="1"/>
  <c r="I22609" i="1"/>
  <c r="I5458" i="1"/>
  <c r="I22661" i="1"/>
  <c r="I20668" i="1"/>
  <c r="I20345" i="1"/>
  <c r="I9253" i="1"/>
  <c r="I21504" i="1"/>
  <c r="I12666" i="1"/>
  <c r="I12621" i="1"/>
  <c r="I10845" i="1"/>
  <c r="I2485" i="1"/>
  <c r="I1580" i="1"/>
  <c r="I24092" i="1"/>
  <c r="I14456" i="1"/>
  <c r="I8036" i="1"/>
  <c r="I776" i="1"/>
  <c r="I11717" i="1"/>
  <c r="I10603" i="1"/>
  <c r="I11941" i="1"/>
  <c r="I10556" i="1"/>
  <c r="I24523" i="1"/>
  <c r="I11745" i="1"/>
  <c r="I14429" i="1"/>
  <c r="I1314" i="1"/>
  <c r="I11732" i="1"/>
  <c r="I22422" i="1"/>
  <c r="I20680" i="1"/>
  <c r="I20438" i="1"/>
  <c r="I733" i="1"/>
  <c r="I1744" i="1"/>
  <c r="I9365" i="1"/>
  <c r="I12299" i="1"/>
  <c r="I1168" i="1"/>
  <c r="I20356" i="1"/>
  <c r="I20321" i="1"/>
  <c r="I939" i="1"/>
  <c r="I12350" i="1"/>
  <c r="I3924" i="1"/>
  <c r="I12629" i="1"/>
  <c r="I553" i="1"/>
  <c r="I12875" i="1"/>
  <c r="I22387" i="1"/>
  <c r="I9401" i="1"/>
  <c r="I19892" i="1"/>
  <c r="I466" i="1"/>
  <c r="I12423" i="1"/>
  <c r="I19783" i="1"/>
  <c r="I4296" i="1"/>
  <c r="I8517" i="1"/>
  <c r="I23742" i="1"/>
  <c r="I14496" i="1"/>
  <c r="I23987" i="1"/>
  <c r="I24665" i="1"/>
  <c r="I23834" i="1"/>
  <c r="I1000" i="1"/>
  <c r="I20490" i="1"/>
  <c r="I12331" i="1"/>
  <c r="I8461" i="1"/>
  <c r="I23930" i="1"/>
  <c r="I20601" i="1"/>
  <c r="I10702" i="1"/>
  <c r="I12821" i="1"/>
  <c r="I12698" i="1"/>
  <c r="I2254" i="1"/>
  <c r="I12230" i="1"/>
  <c r="I1605" i="1"/>
  <c r="I12196" i="1"/>
  <c r="I712" i="1"/>
  <c r="I10142" i="1"/>
  <c r="I11622" i="1"/>
  <c r="I19378" i="1"/>
  <c r="I5537" i="1"/>
  <c r="I12505" i="1"/>
  <c r="I22363" i="1"/>
  <c r="I20812" i="1"/>
  <c r="I9434" i="1"/>
  <c r="I24643" i="1"/>
  <c r="I23682" i="1"/>
  <c r="I50" i="1"/>
  <c r="I12735" i="1"/>
  <c r="I24384" i="1"/>
  <c r="I2502" i="1"/>
  <c r="I21467" i="1"/>
  <c r="I11873" i="1"/>
  <c r="I2552" i="1"/>
  <c r="I12269" i="1"/>
  <c r="I840" i="1"/>
  <c r="I23919" i="1"/>
  <c r="I11929" i="1"/>
  <c r="I679" i="1"/>
  <c r="I12160" i="1"/>
  <c r="I24693" i="1"/>
  <c r="I12137" i="1"/>
  <c r="I24463" i="1"/>
  <c r="I12526" i="1"/>
  <c r="I25201" i="1"/>
  <c r="I11710" i="1"/>
  <c r="I20590" i="1"/>
  <c r="I2563" i="1"/>
  <c r="I24242" i="1"/>
  <c r="I14465" i="1"/>
  <c r="I23751" i="1"/>
  <c r="I25288" i="1"/>
  <c r="I24118" i="1"/>
  <c r="I9530" i="1"/>
  <c r="I1872" i="1"/>
  <c r="I715" i="1"/>
  <c r="I9453" i="1"/>
  <c r="I173" i="1"/>
  <c r="I1053" i="1"/>
  <c r="I19864" i="1"/>
  <c r="I14416" i="1"/>
  <c r="I24684" i="1"/>
  <c r="I12422" i="1"/>
  <c r="I11651" i="1"/>
  <c r="I11565" i="1"/>
  <c r="I11674" i="1"/>
  <c r="I11786" i="1"/>
  <c r="I11537" i="1"/>
  <c r="I25236" i="1"/>
  <c r="I9310" i="1"/>
  <c r="I20976" i="1"/>
  <c r="I344" i="1"/>
  <c r="I874" i="1"/>
  <c r="I22491" i="1"/>
  <c r="I11847" i="1"/>
  <c r="I12363" i="1"/>
  <c r="I12763" i="1"/>
  <c r="I1071" i="1"/>
  <c r="I1083" i="1"/>
  <c r="I11795" i="1"/>
  <c r="I24114" i="1"/>
  <c r="I1032" i="1"/>
  <c r="I22383" i="1"/>
  <c r="I11368" i="1"/>
  <c r="I20398" i="1"/>
  <c r="I25340" i="1"/>
  <c r="I333" i="1"/>
  <c r="I954" i="1"/>
  <c r="I12453" i="1"/>
  <c r="I12521" i="1"/>
  <c r="I12235" i="1"/>
  <c r="I675" i="1"/>
  <c r="I24851" i="1"/>
  <c r="I1464" i="1"/>
  <c r="I12069" i="1"/>
  <c r="I12383" i="1"/>
  <c r="I12314" i="1"/>
  <c r="I23673" i="1"/>
  <c r="I11623" i="1"/>
  <c r="I23960" i="1"/>
  <c r="I11736" i="1"/>
  <c r="I345" i="1"/>
  <c r="I11684" i="1"/>
  <c r="I8959" i="1"/>
  <c r="I22487" i="1"/>
  <c r="I5339" i="1"/>
  <c r="I22368" i="1"/>
  <c r="I19730" i="1"/>
  <c r="I444" i="1"/>
  <c r="I58" i="1"/>
  <c r="I22300" i="1"/>
  <c r="I3986" i="1"/>
  <c r="I10695" i="1"/>
  <c r="I19" i="1"/>
  <c r="I21730" i="1"/>
  <c r="I8927" i="1"/>
  <c r="I11529" i="1"/>
  <c r="I5531" i="1"/>
  <c r="I24685" i="1"/>
  <c r="I22785" i="1"/>
  <c r="I11747" i="1"/>
  <c r="I11914" i="1"/>
  <c r="I23909" i="1"/>
  <c r="I11985" i="1"/>
  <c r="I12561" i="1"/>
  <c r="I11992" i="1"/>
  <c r="I11298" i="1"/>
  <c r="I20256" i="1"/>
  <c r="I13758" i="1"/>
  <c r="I11999" i="1"/>
  <c r="I5659" i="1"/>
  <c r="I723" i="1"/>
  <c r="I25020" i="1"/>
  <c r="I863" i="1"/>
  <c r="I63" i="1"/>
  <c r="I12413" i="1"/>
  <c r="I2115" i="1"/>
  <c r="I2212" i="1"/>
  <c r="I11534" i="1"/>
  <c r="I11647" i="1"/>
  <c r="I12321" i="1"/>
  <c r="I24728" i="1"/>
  <c r="I548" i="1"/>
  <c r="I12611" i="1"/>
  <c r="I10258" i="1"/>
  <c r="I25257" i="1"/>
  <c r="I2034" i="1"/>
  <c r="I24530" i="1"/>
  <c r="I10055" i="1"/>
  <c r="I12562" i="1"/>
  <c r="I12005" i="1"/>
  <c r="I12152" i="1"/>
  <c r="I21287" i="1"/>
  <c r="I12052" i="1"/>
  <c r="I12087" i="1"/>
  <c r="I1075" i="1"/>
  <c r="I19702" i="1"/>
  <c r="I270" i="1"/>
  <c r="I21338" i="1"/>
  <c r="I11323" i="1"/>
  <c r="I22778" i="1"/>
  <c r="I1320" i="1"/>
  <c r="I21886" i="1"/>
  <c r="I23508" i="1"/>
  <c r="I12229" i="1"/>
  <c r="I1368" i="1"/>
  <c r="I20533" i="1"/>
  <c r="I14549" i="1"/>
  <c r="I11541" i="1"/>
  <c r="I22454" i="1"/>
  <c r="I25244" i="1"/>
  <c r="I12201" i="1"/>
  <c r="I12036" i="1"/>
  <c r="I25266" i="1"/>
  <c r="I154" i="1"/>
  <c r="I1763" i="1"/>
  <c r="I718" i="1"/>
  <c r="I8982" i="1"/>
  <c r="I21686" i="1"/>
  <c r="I19126" i="1"/>
  <c r="I13888" i="1"/>
  <c r="I104" i="1"/>
  <c r="I3720" i="1"/>
  <c r="I305" i="1"/>
  <c r="I21975" i="1"/>
  <c r="I19171" i="1"/>
  <c r="I1347" i="1"/>
  <c r="I1443" i="1"/>
  <c r="I12420" i="1"/>
  <c r="I119" i="1"/>
  <c r="I9257" i="1"/>
  <c r="I12072" i="1"/>
  <c r="I23408" i="1"/>
  <c r="I22463" i="1"/>
  <c r="I20319" i="1"/>
  <c r="I22545" i="1"/>
  <c r="I1793" i="1"/>
  <c r="I425" i="1"/>
  <c r="I23766" i="1"/>
  <c r="I20055" i="1"/>
  <c r="I25336" i="1"/>
  <c r="I1459" i="1"/>
  <c r="I20011" i="1"/>
  <c r="I12123" i="1"/>
  <c r="I351" i="1"/>
  <c r="I179" i="1"/>
  <c r="I12752" i="1"/>
  <c r="I12625" i="1"/>
  <c r="I23764" i="1"/>
  <c r="I12090" i="1"/>
  <c r="I14399" i="1"/>
  <c r="I12130" i="1"/>
  <c r="I871" i="1"/>
  <c r="I12144" i="1"/>
  <c r="I647" i="1"/>
  <c r="I557" i="1"/>
  <c r="I22501" i="1"/>
  <c r="I11855" i="1"/>
  <c r="I9848" i="1"/>
  <c r="I24573" i="1"/>
  <c r="I1154" i="1"/>
  <c r="I12682" i="1"/>
  <c r="I20196" i="1"/>
  <c r="I24409" i="1"/>
  <c r="I12146" i="1"/>
  <c r="I24542" i="1"/>
  <c r="I705" i="1"/>
  <c r="I14663" i="1"/>
  <c r="I19155" i="1"/>
  <c r="I12014" i="1"/>
  <c r="I1104" i="1"/>
  <c r="I20286" i="1"/>
  <c r="I12238" i="1"/>
  <c r="I12451" i="1"/>
  <c r="I129" i="1"/>
  <c r="I12813" i="1"/>
  <c r="I11391" i="1"/>
  <c r="I11813" i="1"/>
  <c r="I1842" i="1"/>
  <c r="I185" i="1"/>
  <c r="I1422" i="1"/>
  <c r="I4216" i="1"/>
  <c r="I20444" i="1"/>
  <c r="I12852" i="1"/>
  <c r="I59" i="1"/>
  <c r="I10103" i="1"/>
  <c r="I1932" i="1"/>
  <c r="I11888" i="1"/>
  <c r="I11630" i="1"/>
  <c r="I20376" i="1"/>
  <c r="I9893" i="1"/>
  <c r="I9993" i="1"/>
  <c r="I20512" i="1"/>
  <c r="I12202" i="1"/>
  <c r="I24565" i="1"/>
  <c r="I14672" i="1"/>
  <c r="I2293" i="1"/>
  <c r="I1717" i="1"/>
  <c r="I1024" i="1"/>
  <c r="I12066" i="1"/>
  <c r="I11715" i="1"/>
  <c r="I1143" i="1"/>
  <c r="I25372" i="1"/>
  <c r="I11464" i="1"/>
  <c r="I25368" i="1"/>
  <c r="I11903" i="1"/>
  <c r="I479" i="1"/>
  <c r="I12252" i="1"/>
  <c r="I11791" i="1"/>
  <c r="I11604" i="1"/>
  <c r="I12580" i="1"/>
  <c r="I13940" i="1"/>
  <c r="I13925" i="1"/>
  <c r="I24232" i="1"/>
  <c r="I12053" i="1"/>
  <c r="I9620" i="1"/>
  <c r="I11949" i="1"/>
  <c r="I20647" i="1"/>
  <c r="I7966" i="1"/>
  <c r="I4386" i="1"/>
  <c r="I14390" i="1"/>
  <c r="I1330" i="1"/>
  <c r="I8193" i="1"/>
  <c r="I23434" i="1"/>
  <c r="I25207" i="1"/>
  <c r="I11719" i="1"/>
  <c r="I1192" i="1"/>
  <c r="I12020" i="1"/>
  <c r="I11998" i="1"/>
  <c r="I20135" i="1"/>
  <c r="I11773" i="1"/>
  <c r="I8349" i="1"/>
  <c r="I12348" i="1"/>
  <c r="I3626" i="1"/>
  <c r="I23852" i="1"/>
  <c r="I20368" i="1"/>
  <c r="I12003" i="1"/>
  <c r="I8586" i="1"/>
  <c r="I24313" i="1"/>
  <c r="I8544" i="1"/>
  <c r="I749" i="1"/>
  <c r="I9303" i="1"/>
  <c r="I11726" i="1"/>
  <c r="I13967" i="1"/>
  <c r="I24911" i="1"/>
  <c r="I24895" i="1"/>
  <c r="I9049" i="1"/>
  <c r="I12467" i="1"/>
  <c r="I25282" i="1"/>
  <c r="I3937" i="1"/>
  <c r="I11628" i="1"/>
  <c r="I11993" i="1"/>
  <c r="I1468" i="1"/>
  <c r="I25263" i="1"/>
  <c r="I1603" i="1"/>
  <c r="I12430" i="1"/>
  <c r="I5426" i="1"/>
  <c r="I22508" i="1"/>
  <c r="I11539" i="1"/>
  <c r="I12213" i="1"/>
  <c r="I664" i="1"/>
  <c r="I12803" i="1"/>
  <c r="I11769" i="1"/>
  <c r="I25322" i="1"/>
  <c r="I11938" i="1"/>
  <c r="I20365" i="1"/>
  <c r="I11833" i="1"/>
  <c r="I11964" i="1"/>
  <c r="I10042" i="1"/>
  <c r="I24486" i="1"/>
  <c r="I23165" i="1"/>
  <c r="I12274" i="1"/>
  <c r="I25378" i="1"/>
  <c r="I22014" i="1"/>
  <c r="I12408" i="1"/>
  <c r="I25121" i="1"/>
  <c r="I19067" i="1"/>
  <c r="I2558" i="1"/>
  <c r="I13462" i="1"/>
  <c r="I12871" i="1"/>
  <c r="I24626" i="1"/>
  <c r="I7916" i="1"/>
  <c r="I12347" i="1"/>
  <c r="I19035" i="1"/>
  <c r="I20366" i="1"/>
  <c r="I11644" i="1"/>
  <c r="I11725" i="1"/>
  <c r="I11758" i="1"/>
  <c r="I2066" i="1"/>
  <c r="I21106" i="1"/>
  <c r="I121" i="1"/>
  <c r="I20308" i="1"/>
  <c r="I24005" i="1"/>
  <c r="I25327" i="1"/>
  <c r="I460" i="1"/>
  <c r="I12432" i="1"/>
  <c r="I287" i="1"/>
  <c r="I331" i="1"/>
  <c r="I13717" i="1"/>
  <c r="I882" i="1"/>
  <c r="I23510" i="1"/>
  <c r="I25309" i="1"/>
  <c r="I20301" i="1"/>
  <c r="I12585" i="1"/>
  <c r="I12237" i="1"/>
  <c r="I9189" i="1"/>
  <c r="I9653" i="1"/>
  <c r="I23492" i="1"/>
  <c r="I24223" i="1"/>
  <c r="I24604" i="1"/>
  <c r="I12594" i="1"/>
  <c r="I10096" i="1"/>
  <c r="I14004" i="1"/>
  <c r="I19077" i="1"/>
  <c r="I1135" i="1"/>
  <c r="I11687" i="1"/>
  <c r="I11774" i="1"/>
  <c r="I12275" i="1"/>
  <c r="I883" i="1"/>
  <c r="I12398" i="1"/>
  <c r="I21635" i="1"/>
  <c r="I11634" i="1"/>
  <c r="I1382" i="1"/>
  <c r="I12925" i="1"/>
  <c r="I12217" i="1"/>
  <c r="I25036" i="1"/>
  <c r="I24885" i="1"/>
  <c r="I319" i="1"/>
  <c r="I11610" i="1"/>
  <c r="I12310" i="1"/>
  <c r="I87" i="1"/>
  <c r="I14513" i="1"/>
  <c r="I1215" i="1"/>
  <c r="I12835" i="1"/>
  <c r="I24927" i="1"/>
  <c r="I265" i="1"/>
  <c r="I22380" i="1"/>
  <c r="I1287" i="1"/>
  <c r="I12742" i="1"/>
  <c r="I1011" i="1"/>
  <c r="I21877" i="1"/>
  <c r="I14650" i="1"/>
  <c r="I1553" i="1"/>
  <c r="I19034" i="1"/>
  <c r="I9579" i="1"/>
  <c r="I928" i="1"/>
  <c r="I13629" i="1"/>
  <c r="I19165" i="1"/>
  <c r="I12542" i="1"/>
  <c r="I1588" i="1"/>
  <c r="I24339" i="1"/>
  <c r="I14670" i="1"/>
  <c r="I680" i="1"/>
  <c r="I1506" i="1"/>
  <c r="I20770" i="1"/>
  <c r="I13363" i="1"/>
  <c r="I13846" i="1"/>
  <c r="I11916" i="1"/>
  <c r="I191" i="1"/>
  <c r="I482" i="1"/>
  <c r="I12469" i="1"/>
  <c r="I1537" i="1"/>
  <c r="I11814" i="1"/>
  <c r="I474" i="1"/>
  <c r="I14661" i="1"/>
  <c r="I24929" i="1"/>
  <c r="I21778" i="1"/>
  <c r="I25016" i="1"/>
  <c r="I693" i="1"/>
  <c r="I1267" i="1"/>
  <c r="I22011" i="1"/>
  <c r="I14550" i="1"/>
  <c r="I12194" i="1"/>
  <c r="I12255" i="1"/>
  <c r="I909" i="1"/>
  <c r="I12675" i="1"/>
  <c r="I8822" i="1"/>
  <c r="I24526" i="1"/>
  <c r="I9030" i="1"/>
  <c r="I12653" i="1"/>
  <c r="I2528" i="1"/>
  <c r="I25230" i="1"/>
  <c r="I14582" i="1"/>
  <c r="I9080" i="1"/>
  <c r="I20276" i="1"/>
  <c r="I14589" i="1"/>
  <c r="I25118" i="1"/>
  <c r="I24443" i="1"/>
  <c r="I1349" i="1"/>
  <c r="I11468" i="1"/>
  <c r="I927" i="1"/>
  <c r="I14417" i="1"/>
  <c r="I12134" i="1"/>
  <c r="I118" i="1"/>
  <c r="I23991" i="1"/>
  <c r="I10995" i="1"/>
  <c r="I538" i="1"/>
  <c r="I23472" i="1"/>
  <c r="I21745" i="1"/>
  <c r="I11762" i="1"/>
  <c r="I19061" i="1"/>
  <c r="I12225" i="1"/>
  <c r="I12393" i="1"/>
  <c r="I12038" i="1"/>
  <c r="I12429" i="1"/>
  <c r="I12503" i="1"/>
  <c r="I9076" i="1"/>
  <c r="I24479" i="1"/>
  <c r="I11895" i="1"/>
  <c r="I12298" i="1"/>
  <c r="I25206" i="1"/>
  <c r="I9064" i="1"/>
  <c r="I1609" i="1"/>
  <c r="I5030" i="1"/>
  <c r="I7758" i="1"/>
  <c r="I1515" i="1"/>
  <c r="I24880" i="1"/>
  <c r="I794" i="1"/>
  <c r="I574" i="1"/>
  <c r="I2617" i="1"/>
  <c r="I8699" i="1"/>
  <c r="I21734" i="1"/>
  <c r="I1253" i="1"/>
  <c r="I642" i="1"/>
  <c r="I12172" i="1"/>
  <c r="I11861" i="1"/>
  <c r="I22471" i="1"/>
  <c r="I11866" i="1"/>
  <c r="I19109" i="1"/>
  <c r="I19063" i="1"/>
  <c r="I1892" i="1"/>
  <c r="I1262" i="1"/>
  <c r="I12044" i="1"/>
  <c r="I21223" i="1"/>
  <c r="I13690" i="1"/>
  <c r="I12486" i="1"/>
  <c r="I12770" i="1"/>
  <c r="I617" i="1"/>
  <c r="I11991" i="1"/>
  <c r="I14532" i="1"/>
  <c r="I507" i="1"/>
  <c r="I9148" i="1"/>
  <c r="I1273" i="1"/>
  <c r="I11782" i="1"/>
  <c r="I1480" i="1"/>
  <c r="I3702" i="1"/>
  <c r="I12534" i="1"/>
  <c r="I20280" i="1"/>
  <c r="I1864" i="1"/>
  <c r="I14569" i="1"/>
  <c r="I8842" i="1"/>
  <c r="I14607" i="1"/>
  <c r="I21013" i="1"/>
  <c r="I8661" i="1"/>
  <c r="I8920" i="1"/>
  <c r="I2026" i="1"/>
  <c r="I14646" i="1"/>
  <c r="I1001" i="1"/>
  <c r="I741" i="1"/>
  <c r="I25071" i="1"/>
  <c r="I13267" i="1"/>
  <c r="I493" i="1"/>
  <c r="I2006" i="1"/>
  <c r="I24318" i="1"/>
  <c r="I953" i="1"/>
  <c r="I113" i="1"/>
  <c r="I11" i="1"/>
  <c r="I12034" i="1"/>
  <c r="I21226" i="1"/>
  <c r="I10152" i="1"/>
  <c r="I23453" i="1"/>
  <c r="I11530" i="1"/>
  <c r="I12197" i="1"/>
  <c r="I10345" i="1"/>
  <c r="I12167" i="1"/>
  <c r="I385" i="1"/>
  <c r="I24302" i="1"/>
  <c r="I25225" i="1"/>
  <c r="I8890" i="1"/>
  <c r="I25023" i="1"/>
  <c r="I25079" i="1"/>
  <c r="I11969" i="1"/>
  <c r="I20138" i="1"/>
  <c r="I194" i="1"/>
  <c r="I24154" i="1"/>
  <c r="I9420" i="1"/>
  <c r="I21293" i="1"/>
  <c r="I20283" i="1"/>
  <c r="I24348" i="1"/>
  <c r="I13379" i="1"/>
  <c r="I25259" i="1"/>
  <c r="I14618" i="1"/>
  <c r="I11871" i="1"/>
  <c r="I23686" i="1"/>
  <c r="I24638" i="1"/>
  <c r="I255" i="1"/>
  <c r="I20414" i="1"/>
  <c r="I484" i="1"/>
  <c r="I1585" i="1"/>
  <c r="I21801" i="1"/>
  <c r="I24459" i="1"/>
  <c r="I25184" i="1"/>
  <c r="I24982" i="1"/>
  <c r="I12088" i="1"/>
  <c r="I24319" i="1"/>
  <c r="I11831" i="1"/>
  <c r="I24487" i="1"/>
  <c r="I12706" i="1"/>
  <c r="I24272" i="1"/>
  <c r="I23539" i="1"/>
  <c r="I1592" i="1"/>
  <c r="I18958" i="1"/>
  <c r="I13631" i="1"/>
  <c r="I20327" i="1"/>
  <c r="I1068" i="1"/>
  <c r="I12506" i="1"/>
  <c r="I13721" i="1"/>
  <c r="I24515" i="1"/>
  <c r="I12135" i="1"/>
  <c r="I12215" i="1"/>
  <c r="I12703" i="1"/>
  <c r="I12624" i="1"/>
  <c r="I20164" i="1"/>
  <c r="I12484" i="1"/>
  <c r="I13883" i="1"/>
  <c r="I25031" i="1"/>
  <c r="I24195" i="1"/>
  <c r="I14679" i="1"/>
  <c r="I801" i="1"/>
  <c r="I12060" i="1"/>
  <c r="I9609" i="1"/>
  <c r="I24282" i="1"/>
  <c r="I24181" i="1"/>
  <c r="I24396" i="1"/>
  <c r="I20850" i="1"/>
  <c r="I14666" i="1"/>
  <c r="I24857" i="1"/>
  <c r="I12304" i="1"/>
  <c r="I20386" i="1"/>
  <c r="I9118" i="1"/>
  <c r="I1504" i="1"/>
  <c r="I12450" i="1"/>
  <c r="I11851" i="1"/>
  <c r="I2250" i="1"/>
  <c r="I2258" i="1"/>
  <c r="I24823" i="1"/>
  <c r="I22225" i="1"/>
  <c r="I21518" i="1"/>
  <c r="I998" i="1"/>
  <c r="I12646" i="1"/>
  <c r="I12084" i="1"/>
  <c r="I19970" i="1"/>
  <c r="I20571" i="1"/>
  <c r="I23485" i="1"/>
  <c r="I23395" i="1"/>
  <c r="I8603" i="1"/>
  <c r="I12623" i="1"/>
  <c r="I12784" i="1"/>
  <c r="I12138" i="1"/>
  <c r="I539" i="1"/>
  <c r="I9670" i="1"/>
  <c r="I18673" i="1"/>
  <c r="I23427" i="1"/>
  <c r="I14540" i="1"/>
  <c r="I24434" i="1"/>
  <c r="I23458" i="1"/>
  <c r="I23497" i="1"/>
  <c r="I8598" i="1"/>
  <c r="I9734" i="1"/>
  <c r="I24475" i="1"/>
  <c r="I20198" i="1"/>
  <c r="I2183" i="1"/>
  <c r="I13656" i="1"/>
  <c r="I11928" i="1"/>
  <c r="I23978" i="1"/>
  <c r="I25211" i="1"/>
  <c r="I11823" i="1"/>
  <c r="I12056" i="1"/>
  <c r="I9692" i="1"/>
  <c r="I17" i="1"/>
  <c r="I21250" i="1"/>
  <c r="I1984" i="1"/>
  <c r="I23577" i="1"/>
  <c r="I1037" i="1"/>
  <c r="I12642" i="1"/>
  <c r="I20670" i="1"/>
  <c r="I25049" i="1"/>
  <c r="I21823" i="1"/>
  <c r="I19001" i="1"/>
  <c r="I1930" i="1"/>
  <c r="I18629" i="1"/>
  <c r="I21625" i="1"/>
  <c r="I970" i="1"/>
  <c r="I20190" i="1"/>
  <c r="I12714" i="1"/>
  <c r="I23098" i="1"/>
  <c r="I12578" i="1"/>
  <c r="I12051" i="1"/>
  <c r="I12362" i="1"/>
  <c r="I358" i="1"/>
  <c r="I22042" i="1"/>
  <c r="I13609" i="1"/>
  <c r="I21290" i="1"/>
  <c r="I14556" i="1"/>
  <c r="I8519" i="1"/>
  <c r="I8769" i="1"/>
  <c r="I12920" i="1"/>
  <c r="I14627" i="1"/>
  <c r="I24840" i="1"/>
  <c r="I12122" i="1"/>
  <c r="I24323" i="1"/>
  <c r="I12722" i="1"/>
  <c r="I21728" i="1"/>
  <c r="I12886" i="1"/>
  <c r="I959" i="1"/>
  <c r="I1386" i="1"/>
  <c r="I2417" i="1"/>
  <c r="I23294" i="1"/>
  <c r="I24454" i="1"/>
  <c r="I24414" i="1"/>
  <c r="I1257" i="1"/>
  <c r="I24246" i="1"/>
  <c r="I18881" i="1"/>
  <c r="I10117" i="1"/>
  <c r="I362" i="1"/>
  <c r="I11816" i="1"/>
  <c r="I14651" i="1"/>
  <c r="I19040" i="1"/>
  <c r="I9429" i="1"/>
  <c r="I20132" i="1"/>
  <c r="I25000" i="1"/>
  <c r="I23381" i="1"/>
  <c r="I18749" i="1"/>
  <c r="I11931" i="1"/>
  <c r="I21288" i="1"/>
  <c r="I18883" i="1"/>
  <c r="I13812" i="1"/>
  <c r="I9186" i="1"/>
  <c r="I20960" i="1"/>
  <c r="I25223" i="1"/>
  <c r="I25235" i="1"/>
  <c r="I20223" i="1"/>
  <c r="I23502" i="1"/>
  <c r="I20899" i="1"/>
  <c r="I18966" i="1"/>
  <c r="I24439" i="1"/>
  <c r="I21207" i="1"/>
  <c r="I12031" i="1"/>
  <c r="I21622" i="1"/>
  <c r="I25241" i="1"/>
  <c r="I24559" i="1"/>
  <c r="I9380" i="1"/>
  <c r="I9754" i="1"/>
  <c r="I12564" i="1"/>
  <c r="I23336" i="1"/>
  <c r="I23500" i="1"/>
  <c r="I10134" i="1"/>
  <c r="I20307" i="1"/>
  <c r="I23276" i="1"/>
  <c r="I11583" i="1"/>
  <c r="I11980" i="1"/>
  <c r="I19054" i="1"/>
  <c r="I20155" i="1"/>
  <c r="I12119" i="1"/>
  <c r="I18879" i="1"/>
  <c r="I8203" i="1"/>
  <c r="I20091" i="1"/>
  <c r="I24265" i="1"/>
  <c r="I8562" i="1"/>
  <c r="I25262" i="1"/>
  <c r="I24297" i="1"/>
  <c r="I25182" i="1"/>
  <c r="I24249" i="1"/>
  <c r="I10092" i="1"/>
  <c r="I11891" i="1"/>
  <c r="I1189" i="1"/>
  <c r="I24603" i="1"/>
  <c r="I1737" i="1"/>
  <c r="I24948" i="1"/>
  <c r="I9473" i="1"/>
  <c r="I24967" i="1"/>
  <c r="I19064" i="1"/>
  <c r="I20597" i="1"/>
  <c r="I12266" i="1"/>
  <c r="I14597" i="1"/>
  <c r="I23240" i="1"/>
  <c r="I21219" i="1"/>
  <c r="I24456" i="1"/>
  <c r="I19123" i="1"/>
  <c r="I22013" i="1"/>
  <c r="I25239" i="1"/>
  <c r="I14541" i="1"/>
  <c r="I13552" i="1"/>
  <c r="I21160" i="1"/>
  <c r="I24" i="1"/>
  <c r="I11748" i="1"/>
  <c r="I13647" i="1"/>
  <c r="I21846" i="1"/>
  <c r="I20173" i="1"/>
  <c r="I12300" i="1"/>
  <c r="I1054" i="1"/>
  <c r="I14674" i="1"/>
  <c r="I24913" i="1"/>
  <c r="I25112" i="1"/>
  <c r="I21672" i="1"/>
  <c r="I24264" i="1"/>
  <c r="I25009" i="1"/>
  <c r="I11874" i="1"/>
  <c r="I24980" i="1"/>
  <c r="I24450" i="1"/>
  <c r="I23463" i="1"/>
  <c r="I21124" i="1"/>
  <c r="I23192" i="1"/>
  <c r="I22997" i="1"/>
  <c r="I12198" i="1"/>
  <c r="I18987" i="1"/>
  <c r="I21267" i="1"/>
  <c r="I18989" i="1"/>
  <c r="I9678" i="1"/>
  <c r="I8813" i="1"/>
  <c r="I12200" i="1"/>
  <c r="I24305" i="1"/>
  <c r="I9184" i="1"/>
  <c r="I10559" i="1"/>
  <c r="I23189" i="1"/>
  <c r="I9540" i="1"/>
  <c r="I21166" i="1"/>
  <c r="I21242" i="1"/>
  <c r="I24524" i="1"/>
  <c r="I2215" i="1"/>
  <c r="I584" i="1"/>
  <c r="I8895" i="1"/>
  <c r="I21206" i="1"/>
  <c r="I13618" i="1"/>
  <c r="I13264" i="1"/>
  <c r="I12286" i="1"/>
  <c r="I21248" i="1"/>
  <c r="I23247" i="1"/>
  <c r="I19917" i="1"/>
  <c r="I20024" i="1"/>
  <c r="I8816" i="1"/>
  <c r="I25187" i="1"/>
  <c r="I10193" i="1"/>
  <c r="I23279" i="1"/>
  <c r="I10151" i="1"/>
  <c r="I14637" i="1"/>
  <c r="I9718" i="1"/>
  <c r="I1948" i="1"/>
  <c r="I2568" i="1"/>
  <c r="I353" i="1"/>
  <c r="I23318" i="1"/>
  <c r="I21873" i="1"/>
  <c r="I14677" i="1"/>
  <c r="I19881" i="1"/>
  <c r="I18870" i="1"/>
  <c r="I23344" i="1"/>
  <c r="I20070" i="1"/>
  <c r="I13568" i="1"/>
  <c r="I23556" i="1"/>
  <c r="I14565" i="1"/>
  <c r="I12168" i="1"/>
  <c r="I14594" i="1"/>
  <c r="I24385" i="1"/>
  <c r="I12656" i="1"/>
  <c r="I21693" i="1"/>
  <c r="I14614" i="1"/>
  <c r="I19915" i="1"/>
  <c r="I9894" i="1"/>
  <c r="I1895" i="1"/>
  <c r="I21522" i="1"/>
  <c r="I23158" i="1"/>
  <c r="I24330" i="1"/>
  <c r="I20194" i="1"/>
  <c r="I20639" i="1"/>
  <c r="I21213" i="1"/>
  <c r="I2275" i="1"/>
  <c r="I20234" i="1"/>
  <c r="I14638" i="1"/>
  <c r="I24598" i="1"/>
  <c r="I1889" i="1"/>
  <c r="I11875" i="1"/>
  <c r="I1791" i="1"/>
  <c r="I1204" i="1"/>
  <c r="I14671" i="1"/>
  <c r="I19087" i="1"/>
  <c r="I12361" i="1"/>
  <c r="I24953" i="1"/>
  <c r="I12159" i="1"/>
  <c r="I20202" i="1"/>
  <c r="I12262" i="1"/>
  <c r="I12080" i="1"/>
  <c r="I14499" i="1"/>
  <c r="I24253" i="1"/>
  <c r="I9478" i="1"/>
  <c r="I21126" i="1"/>
  <c r="I21231" i="1"/>
  <c r="I23254" i="1"/>
  <c r="I23228" i="1"/>
  <c r="I24148" i="1"/>
  <c r="I23257" i="1"/>
  <c r="I19960" i="1"/>
  <c r="I9218" i="1"/>
  <c r="I21620" i="1"/>
  <c r="I24566" i="1"/>
  <c r="I11767" i="1"/>
  <c r="I24931" i="1"/>
  <c r="I21726" i="1"/>
  <c r="I21832" i="1"/>
  <c r="I24973" i="1"/>
  <c r="I14575" i="1"/>
  <c r="I20297" i="1"/>
  <c r="I21098" i="1"/>
  <c r="I9953" i="1"/>
  <c r="I13627" i="1"/>
  <c r="I13565" i="1"/>
  <c r="I23284" i="1"/>
  <c r="I24359" i="1"/>
  <c r="I12142" i="1"/>
  <c r="I8943" i="1"/>
  <c r="I20458" i="1"/>
  <c r="I12037" i="1"/>
  <c r="I8547" i="1"/>
  <c r="I8552" i="1"/>
  <c r="I12401" i="1"/>
  <c r="I24426" i="1"/>
  <c r="I23264" i="1"/>
  <c r="I23551" i="1"/>
  <c r="I12356" i="1"/>
  <c r="I2035" i="1"/>
  <c r="I21666" i="1"/>
  <c r="I24324" i="1"/>
  <c r="I24947" i="1"/>
  <c r="I12091" i="1"/>
  <c r="I24494" i="1"/>
  <c r="I12369" i="1"/>
  <c r="I10900" i="1"/>
  <c r="I25039" i="1"/>
  <c r="I9233" i="1"/>
  <c r="I24954" i="1"/>
  <c r="I13581" i="1"/>
  <c r="I12191" i="1"/>
  <c r="I25135" i="1"/>
  <c r="I20364" i="1"/>
  <c r="I8892" i="1"/>
  <c r="I736" i="1"/>
  <c r="I12370" i="1"/>
  <c r="I19038" i="1"/>
  <c r="I19066" i="1"/>
  <c r="I2656" i="1"/>
  <c r="I19097" i="1"/>
  <c r="I12324" i="1"/>
  <c r="I24141" i="1"/>
  <c r="I24408" i="1"/>
  <c r="I8385" i="1"/>
  <c r="I2461" i="1"/>
  <c r="I14680" i="1"/>
  <c r="I25219" i="1"/>
  <c r="I21553" i="1"/>
  <c r="I23272" i="1"/>
  <c r="I23238" i="1"/>
  <c r="I21580" i="1"/>
  <c r="I18576" i="1"/>
  <c r="I11524" i="1"/>
  <c r="I19721" i="1"/>
  <c r="I8997" i="1"/>
  <c r="I8182" i="1"/>
  <c r="I19049" i="1"/>
  <c r="I24900" i="1"/>
  <c r="I18756" i="1"/>
  <c r="I8987" i="1"/>
  <c r="I12726" i="1"/>
  <c r="I20102" i="1"/>
  <c r="I25227" i="1"/>
  <c r="I24286" i="1"/>
  <c r="I21762" i="1"/>
  <c r="I23304" i="1"/>
  <c r="I401" i="1"/>
  <c r="I20291" i="1"/>
  <c r="I25062" i="1"/>
  <c r="I25209" i="1"/>
  <c r="I24898" i="1"/>
  <c r="I20111" i="1"/>
  <c r="I18930" i="1"/>
  <c r="I24576" i="1"/>
  <c r="I20457" i="1"/>
  <c r="I24352" i="1"/>
  <c r="I12333" i="1"/>
  <c r="I24096" i="1"/>
  <c r="I12655" i="1"/>
  <c r="I12508" i="1"/>
  <c r="I24969" i="1"/>
  <c r="I19045" i="1"/>
  <c r="I21081" i="1"/>
  <c r="I7528" i="1"/>
  <c r="I23360" i="1"/>
  <c r="I12376" i="1"/>
  <c r="I19135" i="1"/>
  <c r="I23241" i="1"/>
  <c r="I14669" i="1"/>
  <c r="I1171" i="1"/>
  <c r="I21546" i="1"/>
  <c r="I24465" i="1"/>
  <c r="I21665" i="1"/>
  <c r="I10634" i="1"/>
  <c r="I21592" i="1"/>
  <c r="I8256" i="1"/>
  <c r="I9965" i="1"/>
  <c r="I23015" i="1"/>
  <c r="I19119" i="1"/>
  <c r="I21811" i="1"/>
  <c r="I12032" i="1"/>
  <c r="I20772" i="1"/>
  <c r="I20040" i="1"/>
  <c r="I12736" i="1"/>
  <c r="I8630" i="1"/>
  <c r="I19010" i="1"/>
  <c r="I14653" i="1"/>
  <c r="I9593" i="1"/>
  <c r="I23484" i="1"/>
  <c r="I9528" i="1"/>
  <c r="I8111" i="1"/>
  <c r="I24340" i="1"/>
  <c r="I13793" i="1"/>
  <c r="I21508" i="1"/>
  <c r="I13710" i="1"/>
  <c r="I12690" i="1"/>
  <c r="I24135" i="1"/>
  <c r="I19029" i="1"/>
  <c r="I8559" i="1"/>
  <c r="I12292" i="1"/>
  <c r="I24824" i="1"/>
  <c r="I12385" i="1"/>
  <c r="I24093" i="1"/>
  <c r="I18927" i="1"/>
  <c r="I23274" i="1"/>
  <c r="I21727" i="1"/>
  <c r="I8525" i="1"/>
  <c r="I8967" i="1"/>
  <c r="I8828" i="1"/>
  <c r="I12055" i="1"/>
  <c r="I12140" i="1"/>
  <c r="I2601" i="1"/>
  <c r="I7878" i="1"/>
  <c r="I12657" i="1"/>
  <c r="I23234" i="1"/>
  <c r="I24891" i="1"/>
  <c r="I23152" i="1"/>
  <c r="I577" i="1"/>
  <c r="I23239" i="1"/>
  <c r="I21574" i="1"/>
  <c r="I21140" i="1"/>
  <c r="I24255" i="1"/>
  <c r="I12716" i="1"/>
  <c r="I24877" i="1"/>
  <c r="I23454" i="1"/>
  <c r="I23421" i="1"/>
  <c r="I14503" i="1"/>
  <c r="I18801" i="1"/>
  <c r="I9418" i="1"/>
  <c r="I25183" i="1"/>
  <c r="I13342" i="1"/>
  <c r="I9710" i="1"/>
  <c r="I23250" i="1"/>
  <c r="I7795" i="1"/>
  <c r="I23468" i="1"/>
  <c r="I8863" i="1"/>
  <c r="I14696" i="1"/>
  <c r="I13641" i="1"/>
  <c r="I12440" i="1"/>
  <c r="I23085" i="1"/>
  <c r="I25254" i="1"/>
  <c r="I14647" i="1"/>
  <c r="I18814" i="1"/>
  <c r="I21637" i="1"/>
  <c r="I8858" i="1"/>
  <c r="I8750" i="1"/>
  <c r="I13885" i="1"/>
  <c r="I23430" i="1"/>
  <c r="I9031" i="1"/>
  <c r="I1361" i="1"/>
  <c r="I23543" i="1"/>
  <c r="I20179" i="1"/>
  <c r="I21703" i="1"/>
  <c r="I12249" i="1"/>
  <c r="I23215" i="1"/>
  <c r="I21556" i="1"/>
  <c r="I21711" i="1"/>
  <c r="I12063" i="1"/>
  <c r="I21048" i="1"/>
  <c r="I23343" i="1"/>
  <c r="I24830" i="1"/>
  <c r="I20316" i="1"/>
  <c r="I9006" i="1"/>
  <c r="I24357" i="1"/>
  <c r="I12417" i="1"/>
  <c r="I19907" i="1"/>
  <c r="I8107" i="1"/>
  <c r="I14447" i="1"/>
  <c r="I19975" i="1"/>
  <c r="I25215" i="1"/>
  <c r="I20061" i="1"/>
  <c r="I359" i="1"/>
  <c r="I23095" i="1"/>
  <c r="I933" i="1"/>
  <c r="I13328" i="1"/>
  <c r="I25126" i="1"/>
  <c r="I486" i="1"/>
  <c r="I12186" i="1"/>
  <c r="I12111" i="1"/>
  <c r="I19662" i="1"/>
  <c r="I21262" i="1"/>
  <c r="I10309" i="1"/>
  <c r="I24420" i="1"/>
  <c r="I12895" i="1"/>
  <c r="I24853" i="1"/>
  <c r="I12259" i="1"/>
  <c r="I8818" i="1"/>
  <c r="I23377" i="1"/>
  <c r="I18694" i="1"/>
  <c r="I11973" i="1"/>
  <c r="I24329" i="1"/>
  <c r="I14546" i="1"/>
  <c r="I8339" i="1"/>
  <c r="I23233" i="1"/>
  <c r="I24209" i="1"/>
  <c r="I2310" i="1"/>
  <c r="I9126" i="1"/>
  <c r="I21871" i="1"/>
  <c r="I24395" i="1"/>
  <c r="I13346" i="1"/>
  <c r="I9675" i="1"/>
  <c r="I21520" i="1"/>
  <c r="I23235" i="1"/>
  <c r="I24897" i="1"/>
  <c r="I12209" i="1"/>
  <c r="I9343" i="1"/>
  <c r="I21073" i="1"/>
  <c r="I20232" i="1"/>
  <c r="I9655" i="1"/>
  <c r="I9000" i="1"/>
  <c r="I19933" i="1"/>
  <c r="I13725" i="1"/>
  <c r="I1270" i="1"/>
  <c r="I12234" i="1"/>
  <c r="I25167" i="1"/>
  <c r="I25216" i="1"/>
  <c r="I24159" i="1"/>
  <c r="I18827" i="1"/>
  <c r="I13805" i="1"/>
  <c r="I19822" i="1"/>
  <c r="I9390" i="1"/>
  <c r="I12242" i="1"/>
  <c r="I9554" i="1"/>
  <c r="I13577" i="1"/>
  <c r="I25205" i="1"/>
  <c r="I21749" i="1"/>
  <c r="I10314" i="1"/>
  <c r="I12737" i="1"/>
  <c r="I23442" i="1"/>
  <c r="I13566" i="1"/>
  <c r="I830" i="1"/>
  <c r="I21549" i="1"/>
  <c r="I23169" i="1"/>
  <c r="I19065" i="1"/>
  <c r="I24125" i="1"/>
  <c r="I14598" i="1"/>
  <c r="I1656" i="1"/>
  <c r="I836" i="1"/>
  <c r="I21075" i="1"/>
  <c r="I24234" i="1"/>
  <c r="I24347" i="1"/>
  <c r="I24907" i="1"/>
  <c r="I20088" i="1"/>
  <c r="I21162" i="1"/>
  <c r="I10334" i="1"/>
  <c r="I23034" i="1"/>
  <c r="I13619" i="1"/>
  <c r="I9309" i="1"/>
  <c r="I19911" i="1"/>
  <c r="I11536" i="1"/>
  <c r="I10593" i="1"/>
  <c r="I23210" i="1"/>
  <c r="I13320" i="1"/>
  <c r="I13623" i="1"/>
  <c r="I21742" i="1"/>
  <c r="I24842" i="1"/>
  <c r="I19912" i="1"/>
  <c r="I10066" i="1"/>
  <c r="I19744" i="1"/>
  <c r="I19846" i="1"/>
  <c r="I24896" i="1"/>
  <c r="I21144" i="1"/>
  <c r="I21221" i="1"/>
  <c r="I1928" i="1"/>
  <c r="I11519" i="1"/>
  <c r="I24892" i="1"/>
  <c r="I10474" i="1"/>
  <c r="I21619" i="1"/>
  <c r="I25200" i="1"/>
  <c r="I1188" i="1"/>
  <c r="I24224" i="1"/>
  <c r="I21061" i="1"/>
  <c r="I13660" i="1"/>
  <c r="I20030" i="1"/>
  <c r="I10795" i="1"/>
  <c r="I13487" i="1"/>
  <c r="I24256" i="1"/>
  <c r="I18838" i="1"/>
  <c r="I12820" i="1"/>
  <c r="I23139" i="1"/>
  <c r="I12834" i="1"/>
  <c r="I9794" i="1"/>
  <c r="I18841" i="1"/>
  <c r="I23277" i="1"/>
  <c r="I866" i="1"/>
  <c r="I19951" i="1"/>
  <c r="I18484" i="1"/>
  <c r="I19839" i="1"/>
  <c r="I11501" i="1"/>
  <c r="I11458" i="1"/>
  <c r="I19712" i="1"/>
  <c r="I8884" i="1"/>
  <c r="I12061" i="1"/>
  <c r="I12190" i="1"/>
  <c r="I24373" i="1"/>
  <c r="I19899" i="1"/>
  <c r="I21547" i="1"/>
  <c r="I23039" i="1"/>
  <c r="I24928" i="1"/>
  <c r="I19981" i="1"/>
  <c r="I8585" i="1"/>
  <c r="I24965" i="1"/>
  <c r="I24192" i="1"/>
  <c r="I21527" i="1"/>
  <c r="I13578" i="1"/>
  <c r="I19011" i="1"/>
  <c r="I13649" i="1"/>
  <c r="I11824" i="1"/>
  <c r="I20427" i="1"/>
  <c r="I21572" i="1"/>
  <c r="I8849" i="1"/>
  <c r="I1802" i="1"/>
  <c r="I21654" i="1"/>
  <c r="I21609" i="1"/>
  <c r="I13389" i="1"/>
  <c r="I23266" i="1"/>
  <c r="I8873" i="1"/>
  <c r="I19930" i="1"/>
  <c r="I12170" i="1"/>
  <c r="I12460" i="1"/>
  <c r="I14524" i="1"/>
  <c r="I25291" i="1"/>
  <c r="I14592" i="1"/>
  <c r="I21128" i="1"/>
  <c r="I9532" i="1"/>
  <c r="I19858" i="1"/>
  <c r="I24343" i="1"/>
  <c r="I13493" i="1"/>
  <c r="I9087" i="1"/>
  <c r="I21587" i="1"/>
  <c r="I24839" i="1"/>
  <c r="I714" i="1"/>
  <c r="I8400" i="1"/>
  <c r="I9416" i="1"/>
  <c r="I19756" i="1"/>
  <c r="I13375" i="1"/>
  <c r="I9178" i="1"/>
  <c r="I21028" i="1"/>
  <c r="I8035" i="1"/>
  <c r="I18763" i="1"/>
  <c r="I9041" i="1"/>
  <c r="I8015" i="1"/>
  <c r="I19606" i="1"/>
  <c r="I23399" i="1"/>
  <c r="I19055" i="1"/>
  <c r="I25085" i="1"/>
  <c r="I14658" i="1"/>
  <c r="I12618" i="1"/>
  <c r="I24912" i="1"/>
  <c r="I9992" i="1"/>
  <c r="I23063" i="1"/>
  <c r="I21399" i="1"/>
  <c r="I19014" i="1"/>
  <c r="I14400" i="1"/>
  <c r="I20860" i="1"/>
  <c r="I19005" i="1"/>
  <c r="I7839" i="1"/>
  <c r="I1782" i="1"/>
  <c r="I24179" i="1"/>
  <c r="I9333" i="1"/>
  <c r="I85" i="1"/>
  <c r="I200" i="1"/>
  <c r="I10642" i="1"/>
  <c r="I24129" i="1"/>
  <c r="I12280" i="1"/>
  <c r="I10070" i="1"/>
  <c r="I640" i="1"/>
  <c r="I24081" i="1"/>
  <c r="I8492" i="1"/>
  <c r="I21153" i="1"/>
  <c r="I11672" i="1"/>
  <c r="I8062" i="1"/>
  <c r="I21583" i="1"/>
  <c r="I19758" i="1"/>
  <c r="I7945" i="1"/>
  <c r="I25203" i="1"/>
  <c r="I24360" i="1"/>
  <c r="I12777" i="1"/>
  <c r="I10052" i="1"/>
  <c r="I7906" i="1"/>
  <c r="I2597" i="1"/>
  <c r="I24950" i="1"/>
  <c r="I19620" i="1"/>
  <c r="I21136" i="1"/>
  <c r="I10274" i="1"/>
  <c r="I19827" i="1"/>
  <c r="I18630" i="1"/>
  <c r="I14460" i="1"/>
  <c r="I9505" i="1"/>
  <c r="I24476" i="1"/>
  <c r="I18873" i="1"/>
  <c r="I24418" i="1"/>
  <c r="I24876" i="1"/>
  <c r="I13388" i="1"/>
  <c r="I13876" i="1"/>
  <c r="I10030" i="1"/>
  <c r="I23195" i="1"/>
  <c r="I1787" i="1"/>
  <c r="I23112" i="1"/>
  <c r="I19844" i="1"/>
  <c r="I2151" i="1"/>
  <c r="I1176" i="1"/>
  <c r="I13559" i="1"/>
  <c r="I24375" i="1"/>
  <c r="I25181" i="1"/>
  <c r="I23286" i="1"/>
  <c r="I12539" i="1"/>
  <c r="I20021" i="1"/>
  <c r="I22837" i="1"/>
  <c r="I19725" i="1"/>
  <c r="I21646" i="1"/>
  <c r="I14463" i="1"/>
  <c r="I9279" i="1"/>
  <c r="I19710" i="1"/>
  <c r="I9005" i="1"/>
  <c r="I8546" i="1"/>
  <c r="I23062" i="1"/>
  <c r="I18946" i="1"/>
  <c r="I25174" i="1"/>
  <c r="I21611" i="1"/>
  <c r="I23273" i="1"/>
  <c r="I1956" i="1"/>
  <c r="I12024" i="1"/>
  <c r="I24137" i="1"/>
  <c r="I14544" i="1"/>
  <c r="I12028" i="1"/>
  <c r="I22971" i="1"/>
  <c r="I18862" i="1"/>
  <c r="I14467" i="1"/>
  <c r="I18974" i="1"/>
  <c r="I18524" i="1"/>
  <c r="I1079" i="1"/>
  <c r="I19032" i="1"/>
  <c r="I24236" i="1"/>
  <c r="I25068" i="1"/>
  <c r="I23379" i="1"/>
  <c r="I12519" i="1"/>
  <c r="I14649" i="1"/>
  <c r="I23198" i="1"/>
  <c r="I11794" i="1"/>
  <c r="I13473" i="1"/>
  <c r="I12387" i="1"/>
  <c r="I21668" i="1"/>
  <c r="I23986" i="1"/>
  <c r="I14534" i="1"/>
  <c r="I14659" i="1"/>
  <c r="I11454" i="1"/>
  <c r="I8430" i="1"/>
  <c r="I8632" i="1"/>
  <c r="I24382" i="1"/>
  <c r="I13485" i="1"/>
  <c r="I11778" i="1"/>
  <c r="I12139" i="1"/>
  <c r="I12293" i="1"/>
  <c r="I24130" i="1"/>
  <c r="I12075" i="1"/>
  <c r="I24177" i="1"/>
  <c r="I21488" i="1"/>
  <c r="I433" i="1"/>
  <c r="I24011" i="1"/>
  <c r="I24066" i="1"/>
  <c r="I10272" i="1"/>
  <c r="I11952" i="1"/>
  <c r="I24863" i="1"/>
  <c r="I24225" i="1"/>
  <c r="I19742" i="1"/>
  <c r="I18810" i="1"/>
  <c r="I13622" i="1"/>
  <c r="I8907" i="1"/>
  <c r="I8537" i="1"/>
  <c r="I8734" i="1"/>
  <c r="I19856" i="1"/>
  <c r="I12641" i="1"/>
  <c r="I23977" i="1"/>
  <c r="I22975" i="1"/>
  <c r="I19056" i="1"/>
  <c r="I186" i="1"/>
  <c r="I1819" i="1"/>
  <c r="I9075" i="1"/>
  <c r="I10160" i="1"/>
  <c r="I8535" i="1"/>
  <c r="I24923" i="1"/>
  <c r="I11946" i="1"/>
  <c r="I18911" i="1"/>
  <c r="I20063" i="1"/>
  <c r="I21511" i="1"/>
  <c r="I24241" i="1"/>
  <c r="I12537" i="1"/>
  <c r="I8402" i="1"/>
  <c r="I24119" i="1"/>
  <c r="I19434" i="1"/>
  <c r="I24222" i="1"/>
  <c r="I13303" i="1"/>
  <c r="I9352" i="1"/>
  <c r="I19546" i="1"/>
  <c r="I25196" i="1"/>
  <c r="I20782" i="1"/>
  <c r="I1561" i="1"/>
  <c r="I14570" i="1"/>
  <c r="I19419" i="1"/>
  <c r="I24974" i="1"/>
  <c r="I21533" i="1"/>
  <c r="I24091" i="1"/>
  <c r="I14464" i="1"/>
  <c r="I25115" i="1"/>
  <c r="I23059" i="1"/>
  <c r="I14667" i="1"/>
  <c r="I24259" i="1"/>
  <c r="I8319" i="1"/>
  <c r="I24312" i="1"/>
  <c r="I19572" i="1"/>
  <c r="I8539" i="1"/>
  <c r="I9748" i="1"/>
  <c r="I12556" i="1"/>
  <c r="I25293" i="1"/>
  <c r="I9891" i="1"/>
  <c r="I24002" i="1"/>
  <c r="I24977" i="1"/>
  <c r="I25173" i="1"/>
  <c r="I23249" i="1"/>
  <c r="I19042" i="1"/>
  <c r="I1546" i="1"/>
  <c r="I23984" i="1"/>
  <c r="I937" i="1"/>
  <c r="I23935" i="1"/>
  <c r="I13145" i="1"/>
  <c r="I22958" i="1"/>
  <c r="I12330" i="1"/>
  <c r="I20097" i="1"/>
  <c r="I18889" i="1"/>
  <c r="I13104" i="1"/>
  <c r="I10497" i="1"/>
  <c r="I9826" i="1"/>
  <c r="I18598" i="1"/>
  <c r="I12327" i="1"/>
  <c r="I1719" i="1"/>
  <c r="I24027" i="1"/>
  <c r="I11889" i="1"/>
  <c r="I11988" i="1"/>
  <c r="I21541" i="1"/>
  <c r="I9133" i="1"/>
  <c r="I19683" i="1"/>
  <c r="I21266" i="1"/>
  <c r="I24802" i="1"/>
  <c r="I7846" i="1"/>
  <c r="I21507" i="1"/>
  <c r="I12246" i="1"/>
  <c r="I14716" i="1"/>
  <c r="I24407" i="1"/>
  <c r="I21001" i="1"/>
  <c r="I25143" i="1"/>
  <c r="I24790" i="1"/>
  <c r="I20819" i="1"/>
  <c r="I2110" i="1"/>
  <c r="I13049" i="1"/>
  <c r="I2610" i="1"/>
  <c r="I21571" i="1"/>
  <c r="I23979" i="1"/>
  <c r="I13453" i="1"/>
  <c r="I24103" i="1"/>
  <c r="I24229" i="1"/>
  <c r="I25194" i="1"/>
  <c r="I22939" i="1"/>
  <c r="I18764" i="1"/>
  <c r="I24995" i="1"/>
  <c r="I13557" i="1"/>
  <c r="I24844" i="1"/>
  <c r="I12085" i="1"/>
  <c r="I21104" i="1"/>
  <c r="I19695" i="1"/>
  <c r="I8328" i="1"/>
  <c r="I24131" i="1"/>
  <c r="I11834" i="1"/>
  <c r="I21107" i="1"/>
  <c r="I12555" i="1"/>
  <c r="I24300" i="1"/>
  <c r="I12276" i="1"/>
  <c r="I24036" i="1"/>
  <c r="I22685" i="1"/>
  <c r="I21677" i="1"/>
  <c r="I24309" i="1"/>
  <c r="I18713" i="1"/>
  <c r="I18727" i="1"/>
  <c r="I25195" i="1"/>
  <c r="I24952" i="1"/>
  <c r="I8707" i="1"/>
  <c r="I19863" i="1"/>
  <c r="I24804" i="1"/>
  <c r="I11697" i="1"/>
  <c r="I13650" i="1"/>
  <c r="I19671" i="1"/>
  <c r="I8791" i="1"/>
  <c r="I18975" i="1"/>
  <c r="I8689" i="1"/>
  <c r="I19039" i="1"/>
  <c r="I23903" i="1"/>
  <c r="I10691" i="1"/>
  <c r="I21545" i="1"/>
  <c r="I12741" i="1"/>
  <c r="I107" i="1"/>
  <c r="I24162" i="1"/>
  <c r="I14613" i="1"/>
  <c r="I24078" i="1"/>
  <c r="I9409" i="1"/>
  <c r="I24202" i="1"/>
  <c r="I23346" i="1"/>
  <c r="I20510" i="1"/>
  <c r="I1718" i="1"/>
  <c r="I23209" i="1"/>
  <c r="I859" i="1"/>
  <c r="I13584" i="1"/>
  <c r="I20728" i="1"/>
  <c r="I18846" i="1"/>
  <c r="I21529" i="1"/>
  <c r="I13620" i="1"/>
  <c r="I20375" i="1"/>
  <c r="I10004" i="1"/>
  <c r="I8743" i="1"/>
  <c r="I12522" i="1"/>
  <c r="I24458" i="1"/>
  <c r="I12133" i="1"/>
  <c r="I23314" i="1"/>
  <c r="I24123" i="1"/>
  <c r="I21108" i="1"/>
  <c r="I19642" i="1"/>
  <c r="I20039" i="1"/>
  <c r="I19571" i="1"/>
  <c r="I25166" i="1"/>
  <c r="I20804" i="1"/>
  <c r="I8454" i="1"/>
  <c r="I19580" i="1"/>
  <c r="I23079" i="1"/>
  <c r="I24362" i="1"/>
  <c r="I9665" i="1"/>
  <c r="I8646" i="1"/>
  <c r="I24836" i="1"/>
  <c r="I8503" i="1"/>
  <c r="I13589" i="1"/>
  <c r="I10501" i="1"/>
  <c r="I12313" i="1"/>
  <c r="I13590" i="1"/>
  <c r="I23237" i="1"/>
  <c r="I10278" i="1"/>
  <c r="I24115" i="1"/>
  <c r="I12605" i="1"/>
  <c r="I21483" i="1"/>
  <c r="I8846" i="1"/>
  <c r="I24052" i="1"/>
  <c r="I1953" i="1"/>
  <c r="I19936" i="1"/>
  <c r="I23255" i="1"/>
  <c r="I23300" i="1"/>
  <c r="I12372" i="1"/>
  <c r="I18848" i="1"/>
  <c r="I20084" i="1"/>
  <c r="I1746" i="1"/>
  <c r="I24047" i="1"/>
  <c r="I23099" i="1"/>
  <c r="I12394" i="1"/>
  <c r="I24866" i="1"/>
  <c r="I13397" i="1"/>
  <c r="I24030" i="1"/>
  <c r="I11134" i="1"/>
  <c r="I8947" i="1"/>
  <c r="I13706" i="1"/>
  <c r="I18964" i="1"/>
  <c r="I18689" i="1"/>
  <c r="I13422" i="1"/>
  <c r="I19824" i="1"/>
  <c r="I25168" i="1"/>
  <c r="I13162" i="1"/>
  <c r="I13482" i="1"/>
  <c r="I19800" i="1"/>
  <c r="I24879" i="1"/>
  <c r="I19638" i="1"/>
  <c r="I23114" i="1"/>
  <c r="I7828" i="1"/>
  <c r="I19777" i="1"/>
  <c r="I18978" i="1"/>
  <c r="I18760" i="1"/>
  <c r="I8859" i="1"/>
  <c r="I12529" i="1"/>
  <c r="I14490" i="1"/>
  <c r="I22962" i="1"/>
  <c r="I20873" i="1"/>
  <c r="I24814" i="1"/>
  <c r="I23948" i="1"/>
  <c r="I1220" i="1"/>
  <c r="I24144" i="1"/>
  <c r="I18944" i="1"/>
  <c r="I14568" i="1"/>
  <c r="I21528" i="1"/>
  <c r="I12402" i="1"/>
  <c r="I18567" i="1"/>
  <c r="I8251" i="1"/>
  <c r="I23916" i="1"/>
  <c r="I19853" i="1"/>
  <c r="I19834" i="1"/>
  <c r="I14493" i="1"/>
  <c r="I19754" i="1"/>
  <c r="I18750" i="1"/>
  <c r="I19720" i="1"/>
  <c r="I12509" i="1"/>
  <c r="I12199" i="1"/>
  <c r="I23975" i="1"/>
  <c r="I25052" i="1"/>
  <c r="I8727" i="1"/>
  <c r="I24886" i="1"/>
  <c r="I793" i="1"/>
  <c r="I23891" i="1"/>
  <c r="I175" i="1"/>
  <c r="I8563" i="1"/>
  <c r="I24806" i="1"/>
  <c r="I23121" i="1"/>
  <c r="I21037" i="1"/>
  <c r="I12806" i="1"/>
  <c r="I24237" i="1"/>
  <c r="I24803" i="1"/>
  <c r="I2278" i="1"/>
  <c r="I20073" i="1"/>
  <c r="I24221" i="1"/>
  <c r="I8767" i="1"/>
  <c r="I23146" i="1"/>
  <c r="I13332" i="1"/>
  <c r="I11659" i="1"/>
  <c r="I10933" i="1"/>
  <c r="I8119" i="1"/>
  <c r="I18765" i="1"/>
  <c r="I18611" i="1"/>
  <c r="I19497" i="1"/>
  <c r="I12214" i="1"/>
  <c r="I24821" i="1"/>
  <c r="I13489" i="1"/>
  <c r="I9392" i="1"/>
  <c r="I24270" i="1"/>
  <c r="I25170" i="1"/>
  <c r="I7148" i="1"/>
  <c r="I23204" i="1"/>
  <c r="I1916" i="1"/>
  <c r="I8439" i="1"/>
  <c r="I20657" i="1"/>
  <c r="I19548" i="1"/>
  <c r="I12718" i="1"/>
  <c r="I25120" i="1"/>
  <c r="I24818" i="1"/>
  <c r="I9521" i="1"/>
  <c r="I24212" i="1"/>
  <c r="I24175" i="1"/>
  <c r="I23135" i="1"/>
  <c r="I8448" i="1"/>
  <c r="I12463" i="1"/>
  <c r="I14438" i="1"/>
  <c r="I24067" i="1"/>
  <c r="I21458" i="1"/>
  <c r="I14425" i="1"/>
  <c r="I18670" i="1"/>
  <c r="I21639" i="1"/>
  <c r="I14527" i="1"/>
  <c r="I20933" i="1"/>
  <c r="I22992" i="1"/>
  <c r="I13449" i="1"/>
  <c r="I18608" i="1"/>
  <c r="I8077" i="1"/>
  <c r="I23027" i="1"/>
  <c r="I7562" i="1"/>
  <c r="I21531" i="1"/>
  <c r="I23141" i="1"/>
  <c r="I24423" i="1"/>
  <c r="I24819" i="1"/>
  <c r="I20776" i="1"/>
  <c r="I23106" i="1"/>
  <c r="I20939" i="1"/>
  <c r="I18757" i="1"/>
  <c r="I23026" i="1"/>
  <c r="I11744" i="1"/>
  <c r="I12487" i="1"/>
  <c r="I24845" i="1"/>
  <c r="I22894" i="1"/>
  <c r="I24240" i="1"/>
  <c r="I14551" i="1"/>
  <c r="I24083" i="1"/>
  <c r="I24147" i="1"/>
  <c r="I12477" i="1"/>
  <c r="I19798" i="1"/>
  <c r="I2343" i="1"/>
  <c r="I21024" i="1"/>
  <c r="I8468" i="1"/>
  <c r="I18951" i="1"/>
  <c r="I23224" i="1"/>
  <c r="I24805" i="1"/>
  <c r="I21557" i="1"/>
  <c r="I22960" i="1"/>
  <c r="I9379" i="1"/>
  <c r="I13460" i="1"/>
  <c r="I2383" i="1"/>
  <c r="I621" i="1"/>
  <c r="I9214" i="1"/>
  <c r="I14560" i="1"/>
  <c r="I2510" i="1"/>
  <c r="I13071" i="1"/>
  <c r="I1015" i="1"/>
  <c r="I7470" i="1"/>
  <c r="I11924" i="1"/>
  <c r="I21510" i="1"/>
  <c r="I8308" i="1"/>
  <c r="I22925" i="1"/>
  <c r="I18602" i="1"/>
  <c r="I20842" i="1"/>
  <c r="I12575" i="1"/>
  <c r="I18759" i="1"/>
  <c r="I13039" i="1"/>
  <c r="I24831" i="1"/>
  <c r="I24878" i="1"/>
  <c r="I24087" i="1"/>
  <c r="I19780" i="1"/>
  <c r="I24808" i="1"/>
  <c r="I24167" i="1"/>
  <c r="I8362" i="1"/>
  <c r="I11864" i="1"/>
  <c r="I2553" i="1"/>
  <c r="I24815" i="1"/>
  <c r="I21465" i="1"/>
  <c r="I23945" i="1"/>
  <c r="I20922" i="1"/>
  <c r="I12659" i="1"/>
  <c r="I7507" i="1"/>
  <c r="I7568" i="1"/>
  <c r="I14471" i="1"/>
  <c r="I9391" i="1"/>
  <c r="I19607" i="1"/>
  <c r="I12524" i="1"/>
  <c r="I22998" i="1"/>
  <c r="I23983" i="1"/>
  <c r="I23144" i="1"/>
  <c r="I18752" i="1"/>
  <c r="I14435" i="1"/>
  <c r="I24713" i="1"/>
  <c r="I8488" i="1"/>
  <c r="I21418" i="1"/>
  <c r="I3571" i="1"/>
  <c r="I18582" i="1"/>
  <c r="I8867" i="1"/>
  <c r="I18526" i="1"/>
  <c r="I11571" i="1"/>
  <c r="I11901" i="1"/>
  <c r="I13007" i="1"/>
  <c r="I18662" i="1"/>
  <c r="I23352" i="1"/>
  <c r="I6382" i="1"/>
  <c r="I23461" i="1"/>
  <c r="I3901" i="1"/>
  <c r="I22305" i="1"/>
  <c r="I23145" i="1"/>
  <c r="I7946" i="1"/>
  <c r="I5996" i="1"/>
  <c r="I18264" i="1"/>
  <c r="I3704" i="1"/>
  <c r="I8702" i="1"/>
  <c r="I22977" i="1"/>
  <c r="I20743" i="1"/>
  <c r="I9571" i="1"/>
  <c r="I12658" i="1"/>
  <c r="I4046" i="1"/>
  <c r="I18520" i="1"/>
  <c r="I3958" i="1"/>
  <c r="I6772" i="1"/>
  <c r="I2217" i="1"/>
  <c r="I22833" i="1"/>
  <c r="I18541" i="1"/>
  <c r="I22531" i="1"/>
  <c r="I21189" i="1"/>
  <c r="I23624" i="1"/>
  <c r="I11845" i="1"/>
  <c r="I1880" i="1"/>
  <c r="I22584" i="1"/>
  <c r="I9851" i="1"/>
  <c r="I2526" i="1"/>
  <c r="I12838" i="1"/>
  <c r="I23632" i="1"/>
  <c r="I24621" i="1"/>
  <c r="I19281" i="1"/>
  <c r="I12677" i="1"/>
  <c r="I12392" i="1"/>
  <c r="I18065" i="1"/>
  <c r="I955" i="1"/>
  <c r="I6597" i="1"/>
  <c r="I21256" i="1"/>
  <c r="I20952" i="1"/>
  <c r="I23187" i="1"/>
  <c r="I9598" i="1"/>
  <c r="I23605" i="1"/>
  <c r="I3956" i="1"/>
  <c r="I23366" i="1"/>
  <c r="I7421" i="1"/>
  <c r="I6375" i="1"/>
  <c r="I6252" i="1"/>
  <c r="I22721" i="1"/>
  <c r="I22979" i="1"/>
  <c r="I12257" i="1"/>
  <c r="I22333" i="1"/>
  <c r="I18108" i="1"/>
  <c r="I6060" i="1"/>
  <c r="I23246" i="1"/>
  <c r="I24295" i="1"/>
  <c r="I6404" i="1"/>
  <c r="I1873" i="1"/>
  <c r="I18640" i="1"/>
  <c r="I23631" i="1"/>
  <c r="I12247" i="1"/>
  <c r="I3645" i="1"/>
  <c r="I18650" i="1"/>
  <c r="I18386" i="1"/>
  <c r="I11860" i="1"/>
  <c r="I6001" i="1"/>
  <c r="I6111" i="1"/>
  <c r="I23161" i="1"/>
  <c r="I23355" i="1"/>
  <c r="I20834" i="1"/>
  <c r="I9385" i="1"/>
  <c r="I24616" i="1"/>
  <c r="I6405" i="1"/>
  <c r="I2106" i="1"/>
  <c r="I6155" i="1"/>
  <c r="I3877" i="1"/>
  <c r="I18372" i="1"/>
  <c r="I21074" i="1"/>
  <c r="I21009" i="1"/>
  <c r="I20735" i="1"/>
  <c r="I22334" i="1"/>
  <c r="I21154" i="1"/>
  <c r="I6412" i="1"/>
  <c r="I23623" i="1"/>
  <c r="I20946" i="1"/>
  <c r="I23364" i="1"/>
  <c r="I22812" i="1"/>
  <c r="I23153" i="1"/>
  <c r="I18335" i="1"/>
  <c r="I12911" i="1"/>
  <c r="I12378" i="1"/>
  <c r="I20543" i="1"/>
  <c r="I24400" i="1"/>
  <c r="I22808" i="1"/>
  <c r="I12288" i="1"/>
  <c r="I6902" i="1"/>
  <c r="I20810" i="1"/>
  <c r="I12396" i="1"/>
  <c r="I22782" i="1"/>
  <c r="I18312" i="1"/>
  <c r="I23123" i="1"/>
  <c r="I23586" i="1"/>
  <c r="I1281" i="1"/>
  <c r="I23628" i="1"/>
  <c r="I6659" i="1"/>
  <c r="I12978" i="1"/>
  <c r="I24496" i="1"/>
  <c r="I6244" i="1"/>
  <c r="I6978" i="1"/>
  <c r="I21015" i="1"/>
  <c r="I18337" i="1"/>
  <c r="I22373" i="1"/>
  <c r="I12730" i="1"/>
  <c r="I6613" i="1"/>
  <c r="I17973" i="1"/>
  <c r="I6849" i="1"/>
  <c r="I17665" i="1"/>
  <c r="I12750" i="1"/>
  <c r="I19215" i="1"/>
  <c r="I6346" i="1"/>
  <c r="I19225" i="1"/>
  <c r="I22967" i="1"/>
  <c r="I23389" i="1"/>
  <c r="I24262" i="1"/>
  <c r="I12883" i="1"/>
  <c r="I23639" i="1"/>
  <c r="I23370" i="1"/>
  <c r="I6267" i="1"/>
  <c r="I1643" i="1"/>
  <c r="I18333" i="1"/>
  <c r="I12940" i="1"/>
  <c r="I17962" i="1"/>
  <c r="I18644" i="1"/>
  <c r="I6169" i="1"/>
  <c r="I20577" i="1"/>
  <c r="I18361" i="1"/>
  <c r="I18165" i="1"/>
  <c r="I9567" i="1"/>
  <c r="I23582" i="1"/>
  <c r="I6291" i="1"/>
  <c r="I7472" i="1"/>
  <c r="I12415" i="1"/>
  <c r="I12106" i="1"/>
  <c r="I9551" i="1"/>
  <c r="I12098" i="1"/>
  <c r="I19258" i="1"/>
  <c r="I20800" i="1"/>
  <c r="I7115" i="1"/>
  <c r="I506" i="1"/>
  <c r="I6876" i="1"/>
  <c r="I23452" i="1"/>
  <c r="I6763" i="1"/>
  <c r="I17781" i="1"/>
  <c r="I22724" i="1"/>
  <c r="I6196" i="1"/>
  <c r="I18020" i="1"/>
  <c r="I22924" i="1"/>
  <c r="I21094" i="1"/>
  <c r="I5708" i="1"/>
  <c r="I12545" i="1"/>
  <c r="I3815" i="1"/>
  <c r="I11881" i="1"/>
  <c r="I18398" i="1"/>
  <c r="I907" i="1"/>
  <c r="I19210" i="1"/>
  <c r="I2576" i="1"/>
  <c r="I5876" i="1"/>
  <c r="I12617" i="1"/>
  <c r="I18472" i="1"/>
  <c r="I22412" i="1"/>
  <c r="I7051" i="1"/>
  <c r="I7061" i="1"/>
  <c r="I18071" i="1"/>
  <c r="I6514" i="1"/>
  <c r="I20931" i="1"/>
  <c r="I6403" i="1"/>
  <c r="I11819" i="1"/>
  <c r="I18533" i="1"/>
  <c r="I21097" i="1"/>
  <c r="I11792" i="1"/>
  <c r="I6892" i="1"/>
  <c r="I6489" i="1"/>
  <c r="I12495" i="1"/>
  <c r="I20924" i="1"/>
  <c r="I20771" i="1"/>
  <c r="I6462" i="1"/>
  <c r="I22306" i="1"/>
  <c r="I24499" i="1"/>
  <c r="I7481" i="1"/>
  <c r="I2619" i="1"/>
  <c r="I18237" i="1"/>
  <c r="I23268" i="1"/>
  <c r="I11967" i="1"/>
  <c r="I5703" i="1"/>
  <c r="I22619" i="1"/>
  <c r="I7034" i="1"/>
  <c r="I23575" i="1"/>
  <c r="I12787" i="1"/>
  <c r="I20553" i="1"/>
  <c r="I20248" i="1"/>
  <c r="I7185" i="1"/>
  <c r="I23621" i="1"/>
  <c r="I20679" i="1"/>
  <c r="I6997" i="1"/>
  <c r="I12504" i="1"/>
  <c r="I6057" i="1"/>
  <c r="I17956" i="1"/>
  <c r="I7018" i="1"/>
  <c r="I6835" i="1"/>
  <c r="I18426" i="1"/>
  <c r="I18057" i="1"/>
  <c r="I18439" i="1"/>
  <c r="I12544" i="1"/>
  <c r="I23487" i="1"/>
  <c r="I21033" i="1"/>
  <c r="I18475" i="1"/>
  <c r="I21023" i="1"/>
  <c r="I24322" i="1"/>
  <c r="I18035" i="1"/>
  <c r="I22029" i="1"/>
  <c r="I22526" i="1"/>
  <c r="I6400" i="1"/>
  <c r="I6296" i="1"/>
  <c r="I7050" i="1"/>
  <c r="I6204" i="1"/>
  <c r="I22919" i="1"/>
  <c r="I11620" i="1"/>
  <c r="I20912" i="1"/>
  <c r="I2407" i="1"/>
  <c r="I23574" i="1"/>
  <c r="I4093" i="1"/>
  <c r="I18289" i="1"/>
  <c r="I12571" i="1"/>
  <c r="I18126" i="1"/>
  <c r="I18468" i="1"/>
  <c r="I18431" i="1"/>
  <c r="I20721" i="1"/>
  <c r="I17658" i="1"/>
  <c r="I22716" i="1"/>
  <c r="I6101" i="1"/>
  <c r="I6271" i="1"/>
  <c r="I2525" i="1"/>
  <c r="I9203" i="1"/>
  <c r="I17538" i="1"/>
  <c r="I18280" i="1"/>
  <c r="I23558" i="1"/>
  <c r="I3845" i="1"/>
  <c r="I18432" i="1"/>
  <c r="I23047" i="1"/>
  <c r="I2666" i="1"/>
  <c r="I20394" i="1"/>
  <c r="I22359" i="1"/>
  <c r="I6000" i="1"/>
  <c r="I12946" i="1"/>
  <c r="I23529" i="1"/>
  <c r="I23490" i="1"/>
  <c r="I6251" i="1"/>
  <c r="I23409" i="1"/>
  <c r="I3913" i="1"/>
  <c r="I1694" i="1"/>
  <c r="I18618" i="1"/>
  <c r="I23601" i="1"/>
  <c r="I18037" i="1"/>
  <c r="I22257" i="1"/>
  <c r="I18487" i="1"/>
  <c r="I6173" i="1"/>
  <c r="I20659" i="1"/>
  <c r="I18707" i="1"/>
  <c r="I23054" i="1"/>
  <c r="I17784" i="1"/>
  <c r="I22130" i="1"/>
  <c r="I20784" i="1"/>
  <c r="I23094" i="1"/>
  <c r="I12435" i="1"/>
  <c r="I6926" i="1"/>
  <c r="I9635" i="1"/>
  <c r="I18489" i="1"/>
  <c r="I1080" i="1"/>
  <c r="I18583" i="1"/>
  <c r="I780" i="1"/>
  <c r="I21125" i="1"/>
  <c r="I24453" i="1"/>
  <c r="I18323" i="1"/>
  <c r="I22295" i="1"/>
  <c r="I4229" i="1"/>
  <c r="I24421" i="1"/>
  <c r="I9459" i="1"/>
  <c r="I19178" i="1"/>
  <c r="I20682" i="1"/>
  <c r="I619" i="1"/>
  <c r="I23565" i="1"/>
  <c r="I6544" i="1"/>
  <c r="I23220" i="1"/>
  <c r="I1877" i="1"/>
  <c r="I3872" i="1"/>
  <c r="I22411" i="1"/>
  <c r="I6248" i="1"/>
  <c r="I9771" i="1"/>
  <c r="I9602" i="1"/>
  <c r="I12349" i="1"/>
  <c r="I7748" i="1"/>
  <c r="I23051" i="1"/>
  <c r="I10087" i="1"/>
  <c r="I6830" i="1"/>
  <c r="I6399" i="1"/>
  <c r="I6553" i="1"/>
  <c r="I21017" i="1"/>
  <c r="I18419" i="1"/>
  <c r="I6852" i="1"/>
  <c r="I23537" i="1"/>
  <c r="I23608" i="1"/>
  <c r="I18646" i="1"/>
  <c r="I631" i="1"/>
  <c r="I3850" i="1"/>
  <c r="I20868" i="1"/>
  <c r="I18781" i="1"/>
  <c r="I11733" i="1"/>
  <c r="I22106" i="1"/>
  <c r="I23518" i="1"/>
  <c r="I6037" i="1"/>
  <c r="I20890" i="1"/>
  <c r="I1190" i="1"/>
  <c r="I24239" i="1"/>
  <c r="I12373" i="1"/>
  <c r="I7091" i="1"/>
  <c r="I20746" i="1"/>
  <c r="I12616" i="1"/>
  <c r="I22921" i="1"/>
  <c r="I20983" i="1"/>
  <c r="I1065" i="1"/>
  <c r="I22227" i="1"/>
  <c r="I19196" i="1"/>
  <c r="I9713" i="1"/>
  <c r="I18088" i="1"/>
  <c r="I22641" i="1"/>
  <c r="I7606" i="1"/>
  <c r="I18167" i="1"/>
  <c r="I23016" i="1"/>
  <c r="I23420" i="1"/>
  <c r="I9458" i="1"/>
  <c r="I6889" i="1"/>
  <c r="I20572" i="1"/>
  <c r="I4171" i="1"/>
  <c r="I2118" i="1"/>
  <c r="I24043" i="1"/>
  <c r="I7239" i="1"/>
  <c r="I22644" i="1"/>
  <c r="I20610" i="1"/>
  <c r="I19192" i="1"/>
  <c r="I1298" i="1"/>
  <c r="I12153" i="1"/>
  <c r="I12962" i="1"/>
  <c r="I12345" i="1"/>
  <c r="I9590" i="1"/>
  <c r="I18304" i="1"/>
  <c r="I24163" i="1"/>
  <c r="I12853" i="1"/>
  <c r="I20401" i="1"/>
  <c r="I11958" i="1"/>
  <c r="I6132" i="1"/>
  <c r="I7406" i="1"/>
  <c r="I7523" i="1"/>
  <c r="I12918" i="1"/>
  <c r="I6184" i="1"/>
  <c r="I12665" i="1"/>
  <c r="I9888" i="1"/>
  <c r="I2179" i="1"/>
  <c r="I4016" i="1"/>
  <c r="I20986" i="1"/>
  <c r="I7131" i="1"/>
  <c r="I20631" i="1"/>
  <c r="I5932" i="1"/>
  <c r="I23132" i="1"/>
  <c r="I20239" i="1"/>
  <c r="I23478" i="1"/>
  <c r="I7882" i="1"/>
  <c r="I7765" i="1"/>
  <c r="I18130" i="1"/>
  <c r="I12858" i="1"/>
  <c r="I727" i="1"/>
  <c r="I9724" i="1"/>
  <c r="I18099" i="1"/>
  <c r="I18570" i="1"/>
  <c r="I1966" i="1"/>
  <c r="I12931" i="1"/>
  <c r="I18153" i="1"/>
  <c r="I18331" i="1"/>
  <c r="I12501" i="1"/>
  <c r="I23065" i="1"/>
  <c r="I22217" i="1"/>
  <c r="I22659" i="1"/>
  <c r="I707" i="1"/>
  <c r="I22667" i="1"/>
  <c r="I18306" i="1"/>
  <c r="I17687" i="1"/>
  <c r="I7245" i="1"/>
  <c r="I7023" i="1"/>
  <c r="I24563" i="1"/>
  <c r="I18052" i="1"/>
  <c r="I6449" i="1"/>
  <c r="I9423" i="1"/>
  <c r="I856" i="1"/>
  <c r="I18206" i="1"/>
  <c r="I5938" i="1"/>
  <c r="I22934" i="1"/>
  <c r="I23540" i="1"/>
  <c r="I18246" i="1"/>
  <c r="I23091" i="1"/>
  <c r="I17890" i="1"/>
  <c r="I12100" i="1"/>
  <c r="I22851" i="1"/>
  <c r="I22717" i="1"/>
  <c r="I5824" i="1"/>
  <c r="I820" i="1"/>
  <c r="I18044" i="1"/>
  <c r="I215" i="1"/>
  <c r="I9577" i="1"/>
  <c r="I20808" i="1"/>
  <c r="I20518" i="1"/>
  <c r="I20953" i="1"/>
  <c r="I20638" i="1"/>
  <c r="I12669" i="1"/>
  <c r="I4514" i="1"/>
  <c r="I18243" i="1"/>
  <c r="I11912" i="1"/>
  <c r="I917" i="1"/>
  <c r="I18054" i="1"/>
  <c r="I9522" i="1"/>
  <c r="I6510" i="1"/>
  <c r="I23031" i="1"/>
  <c r="I12639" i="1"/>
  <c r="I18288" i="1"/>
  <c r="I20853" i="1"/>
  <c r="I22316" i="1"/>
  <c r="I17996" i="1"/>
  <c r="I4007" i="1"/>
  <c r="I23595" i="1"/>
  <c r="I6811" i="1"/>
  <c r="I11670" i="1"/>
  <c r="I18002" i="1"/>
  <c r="I6100" i="1"/>
  <c r="I22111" i="1"/>
  <c r="I24428" i="1"/>
  <c r="I6900" i="1"/>
  <c r="I24444" i="1"/>
  <c r="I22097" i="1"/>
  <c r="I18029" i="1"/>
  <c r="I20564" i="1"/>
  <c r="I12932" i="1"/>
  <c r="I11927" i="1"/>
  <c r="I23299" i="1"/>
  <c r="I12861" i="1"/>
  <c r="I18256" i="1"/>
  <c r="I20739" i="1"/>
  <c r="I12344" i="1"/>
  <c r="I18362" i="1"/>
  <c r="I379" i="1"/>
  <c r="I1098" i="1"/>
  <c r="I23625" i="1"/>
  <c r="I12873" i="1"/>
  <c r="I1290" i="1"/>
  <c r="I20902" i="1"/>
  <c r="I4119" i="1"/>
  <c r="I20700" i="1"/>
  <c r="I18470" i="1"/>
  <c r="I19150" i="1"/>
  <c r="I18354" i="1"/>
  <c r="I5807" i="1"/>
  <c r="I1818" i="1"/>
  <c r="I5994" i="1"/>
  <c r="I23526" i="1"/>
  <c r="I17683" i="1"/>
  <c r="I9705" i="1"/>
  <c r="I22954" i="1"/>
  <c r="I7238" i="1"/>
  <c r="I18498" i="1"/>
  <c r="I12068" i="1"/>
  <c r="I9999" i="1"/>
  <c r="I6013" i="1"/>
  <c r="I18699" i="1"/>
  <c r="I23185" i="1"/>
  <c r="I23328" i="1"/>
  <c r="I20532" i="1"/>
  <c r="I20523" i="1"/>
  <c r="I6215" i="1"/>
  <c r="I9400" i="1"/>
  <c r="I12323" i="1"/>
  <c r="I7521" i="1"/>
  <c r="I22695" i="1"/>
  <c r="I18077" i="1"/>
  <c r="I5898" i="1"/>
  <c r="I24025" i="1"/>
  <c r="I18512" i="1"/>
  <c r="I18429" i="1"/>
  <c r="I2523" i="1"/>
  <c r="I18453" i="1"/>
  <c r="I23557" i="1"/>
  <c r="I9650" i="1"/>
  <c r="I6666" i="1"/>
  <c r="I23029" i="1"/>
  <c r="I12717" i="1"/>
  <c r="I20921" i="1"/>
  <c r="I2267" i="1"/>
  <c r="I23010" i="1"/>
  <c r="I6429" i="1"/>
  <c r="I23555" i="1"/>
  <c r="I20763" i="1"/>
  <c r="I22258" i="1"/>
  <c r="I23223" i="1"/>
  <c r="I17691" i="1"/>
  <c r="I12210" i="1"/>
  <c r="I6105" i="1"/>
  <c r="I7912" i="1"/>
  <c r="I23534" i="1"/>
  <c r="I20669" i="1"/>
  <c r="I18441" i="1"/>
  <c r="I23064" i="1"/>
  <c r="I7539" i="1"/>
  <c r="I4234" i="1"/>
  <c r="I22688" i="1"/>
  <c r="I20695" i="1"/>
  <c r="I6199" i="1"/>
  <c r="I7738" i="1"/>
  <c r="I6303" i="1"/>
  <c r="I6925" i="1"/>
  <c r="I18396" i="1"/>
  <c r="I18313" i="1"/>
  <c r="I9527" i="1"/>
  <c r="I12802" i="1"/>
  <c r="I2309" i="1"/>
  <c r="I22781" i="1"/>
  <c r="I18503" i="1"/>
  <c r="I22309" i="1"/>
  <c r="I12488" i="1"/>
  <c r="I18433" i="1"/>
  <c r="I20885" i="1"/>
  <c r="I6201" i="1"/>
  <c r="I4562" i="1"/>
  <c r="I23573" i="1"/>
  <c r="I18418" i="1"/>
  <c r="I21960" i="1"/>
  <c r="I9506" i="1"/>
  <c r="I22449" i="1"/>
  <c r="I9569" i="1"/>
  <c r="I19211" i="1"/>
  <c r="I6344" i="1"/>
  <c r="I6988" i="1"/>
  <c r="I2323" i="1"/>
  <c r="I22275" i="1"/>
  <c r="I1697" i="1"/>
  <c r="I23450" i="1"/>
  <c r="I22105" i="1"/>
  <c r="I4406" i="1"/>
  <c r="I12125" i="1"/>
  <c r="I6051" i="1"/>
  <c r="I20643" i="1"/>
  <c r="I22694" i="1"/>
  <c r="I6870" i="1"/>
  <c r="I214" i="1"/>
  <c r="I23334" i="1"/>
  <c r="I20231" i="1"/>
  <c r="I17756" i="1"/>
  <c r="I12171" i="1"/>
  <c r="I20947" i="1"/>
  <c r="I23594" i="1"/>
  <c r="I24331" i="1"/>
  <c r="I7101" i="1"/>
  <c r="I22886" i="1"/>
  <c r="I18403" i="1"/>
  <c r="I6062" i="1"/>
  <c r="I23342" i="1"/>
  <c r="I19197" i="1"/>
  <c r="I6924" i="1"/>
  <c r="I23188" i="1"/>
  <c r="I4212" i="1"/>
  <c r="I2529" i="1"/>
  <c r="I18060" i="1"/>
  <c r="I23546" i="1"/>
  <c r="I6915" i="1"/>
  <c r="I18184" i="1"/>
  <c r="I9445" i="1"/>
  <c r="I6288" i="1"/>
  <c r="I4319" i="1"/>
  <c r="I20803" i="1"/>
  <c r="I12496" i="1"/>
  <c r="I18036" i="1"/>
  <c r="I21152" i="1"/>
  <c r="I4620" i="1"/>
  <c r="I23244" i="1"/>
  <c r="I24511" i="1"/>
  <c r="I23354" i="1"/>
  <c r="I23385" i="1"/>
  <c r="I23041" i="1"/>
  <c r="I17977" i="1"/>
  <c r="I9356" i="1"/>
  <c r="I18318" i="1"/>
  <c r="I5832" i="1"/>
  <c r="I23000" i="1"/>
  <c r="I22597" i="1"/>
  <c r="I18558" i="1"/>
  <c r="I18211" i="1"/>
  <c r="I18365" i="1"/>
  <c r="I20965" i="1"/>
  <c r="I22932" i="1"/>
  <c r="I22883" i="1"/>
  <c r="I18281" i="1"/>
  <c r="I20470" i="1"/>
  <c r="I7415" i="1"/>
  <c r="I5844" i="1"/>
  <c r="I6313" i="1"/>
  <c r="I592" i="1"/>
  <c r="I6" i="1"/>
  <c r="I20796" i="1"/>
  <c r="I23563" i="1"/>
  <c r="I22519" i="1"/>
  <c r="I20552" i="1"/>
  <c r="I18655" i="1"/>
  <c r="I12854" i="1"/>
  <c r="I12839" i="1"/>
  <c r="I6156" i="1"/>
  <c r="I20789" i="1"/>
  <c r="I24320" i="1"/>
  <c r="I18336" i="1"/>
  <c r="I22085" i="1"/>
  <c r="I23613" i="1"/>
  <c r="I18241" i="1"/>
  <c r="I20963" i="1"/>
  <c r="I2639" i="1"/>
  <c r="I6311" i="1"/>
  <c r="I24283" i="1"/>
  <c r="I19141" i="1"/>
  <c r="I20349" i="1"/>
  <c r="I17994" i="1"/>
  <c r="I6134" i="1"/>
  <c r="I18100" i="1"/>
  <c r="I22581" i="1"/>
  <c r="I4240" i="1"/>
  <c r="I19177" i="1"/>
  <c r="I6950" i="1"/>
  <c r="I5886" i="1"/>
  <c r="I20338" i="1"/>
  <c r="I23619" i="1"/>
  <c r="I11614" i="1"/>
  <c r="I24327" i="1"/>
  <c r="I7019" i="1"/>
  <c r="I18252" i="1"/>
  <c r="I20764" i="1"/>
  <c r="I12273" i="1"/>
  <c r="I17943" i="1"/>
  <c r="I23431" i="1"/>
  <c r="I20941" i="1"/>
  <c r="I23643" i="1"/>
  <c r="I12832" i="1"/>
  <c r="I12620" i="1"/>
  <c r="I18371" i="1"/>
  <c r="I7534" i="1"/>
  <c r="I22712" i="1"/>
  <c r="I12527" i="1"/>
  <c r="I18204" i="1"/>
  <c r="I23148" i="1"/>
  <c r="I20674" i="1"/>
  <c r="I19198" i="1"/>
  <c r="I22141" i="1"/>
  <c r="I12749" i="1"/>
  <c r="I18447" i="1"/>
  <c r="I22077" i="1"/>
  <c r="I23050" i="1"/>
  <c r="I20584" i="1"/>
  <c r="I23080" i="1"/>
  <c r="I25" i="1"/>
  <c r="I12557" i="1"/>
  <c r="I23115" i="1"/>
  <c r="I6493" i="1"/>
  <c r="I18397" i="1"/>
  <c r="I4668" i="1"/>
  <c r="I23567" i="1"/>
  <c r="I19160" i="1"/>
  <c r="I23566" i="1"/>
  <c r="I23446" i="1"/>
  <c r="I18257" i="1"/>
  <c r="I1047" i="1"/>
  <c r="I18043" i="1"/>
  <c r="I20683" i="1"/>
  <c r="I11685" i="1"/>
  <c r="I1741" i="1"/>
  <c r="I23525" i="1"/>
  <c r="I2465" i="1"/>
  <c r="I18216" i="1"/>
  <c r="I17624" i="1"/>
  <c r="I18003" i="1"/>
  <c r="I19149" i="1"/>
  <c r="I22957" i="1"/>
  <c r="I7180" i="1"/>
  <c r="I22370" i="1"/>
  <c r="I17585" i="1"/>
  <c r="I18158" i="1"/>
  <c r="I4005" i="1"/>
  <c r="I17854" i="1"/>
  <c r="I5928" i="1"/>
  <c r="I5979" i="1"/>
  <c r="I18275" i="1"/>
  <c r="I12502" i="1"/>
  <c r="I20359" i="1"/>
  <c r="I23252" i="1"/>
  <c r="I12458" i="1"/>
  <c r="I6355" i="1"/>
  <c r="I22112" i="1"/>
  <c r="I18324" i="1"/>
  <c r="I24032" i="1"/>
  <c r="I1472" i="1"/>
  <c r="I20428" i="1"/>
  <c r="I18443" i="1"/>
  <c r="I7063" i="1"/>
  <c r="I20664" i="1"/>
  <c r="I18278" i="1"/>
  <c r="I12590" i="1"/>
  <c r="I23267" i="1"/>
  <c r="I20897" i="1"/>
  <c r="I23081" i="1"/>
  <c r="I22602" i="1"/>
  <c r="I23429" i="1"/>
  <c r="I12778" i="1"/>
  <c r="I23513" i="1"/>
  <c r="I4145" i="1"/>
  <c r="I7400" i="1"/>
  <c r="I20621" i="1"/>
  <c r="I23589" i="1"/>
  <c r="I12379" i="1"/>
  <c r="I19159" i="1"/>
  <c r="I12767" i="1"/>
  <c r="I6364" i="1"/>
  <c r="I22673" i="1"/>
  <c r="I12916" i="1"/>
  <c r="I6776" i="1"/>
  <c r="I346" i="1"/>
  <c r="I17985" i="1"/>
  <c r="I22171" i="1"/>
  <c r="I1807" i="1"/>
  <c r="I12697" i="1"/>
  <c r="I17953" i="1"/>
  <c r="I23499" i="1"/>
  <c r="I18091" i="1"/>
  <c r="I12143" i="1"/>
  <c r="I12696" i="1"/>
  <c r="I5941" i="1"/>
  <c r="I496" i="1"/>
  <c r="I7692" i="1"/>
  <c r="I1337" i="1"/>
  <c r="I18114" i="1"/>
  <c r="I22913" i="1"/>
  <c r="I12128" i="1"/>
  <c r="I4915" i="1"/>
  <c r="I17700" i="1"/>
  <c r="I6024" i="1"/>
  <c r="I6187" i="1"/>
  <c r="I4497" i="1"/>
  <c r="I2264" i="1"/>
  <c r="I12702" i="1"/>
  <c r="I6182" i="1"/>
  <c r="I22049" i="1"/>
  <c r="I17699" i="1"/>
  <c r="I23536" i="1"/>
  <c r="I22251" i="1"/>
  <c r="I2327" i="1"/>
  <c r="I21002" i="1"/>
  <c r="I20303" i="1"/>
  <c r="I23243" i="1"/>
  <c r="I22179" i="1"/>
  <c r="I5887" i="1"/>
  <c r="I7281" i="1"/>
  <c r="I20351" i="1"/>
  <c r="I23282" i="1"/>
  <c r="I12239" i="1"/>
  <c r="I5904" i="1"/>
  <c r="I22927" i="1"/>
  <c r="I23327" i="1"/>
  <c r="I2143" i="1"/>
  <c r="I22006" i="1"/>
  <c r="I4181" i="1"/>
  <c r="I19195" i="1"/>
  <c r="I7077" i="1"/>
  <c r="I23588" i="1"/>
  <c r="I22828" i="1"/>
  <c r="I6593" i="1"/>
  <c r="I22223" i="1"/>
  <c r="I8280" i="1"/>
  <c r="I23527" i="1"/>
  <c r="I23528" i="1"/>
  <c r="I6096" i="1"/>
  <c r="I4352" i="1"/>
  <c r="I22638" i="1"/>
  <c r="I9258" i="1"/>
  <c r="I22347" i="1"/>
  <c r="I5851" i="1"/>
  <c r="I22909" i="1"/>
  <c r="I24427" i="1"/>
  <c r="I6308" i="1"/>
  <c r="I19176" i="1"/>
  <c r="I23503" i="1"/>
  <c r="I23376" i="1"/>
  <c r="I22536" i="1"/>
  <c r="I12065" i="1"/>
  <c r="I22850" i="1"/>
  <c r="I18227" i="1"/>
  <c r="I22611" i="1"/>
  <c r="I9555" i="1"/>
  <c r="I7642" i="1"/>
  <c r="I22961" i="1"/>
  <c r="I17927" i="1"/>
  <c r="I20404" i="1"/>
  <c r="I19148" i="1"/>
  <c r="I2050" i="1"/>
  <c r="I17916" i="1"/>
  <c r="I12158" i="1"/>
  <c r="I6042" i="1"/>
  <c r="I4040" i="1"/>
  <c r="I18074" i="1"/>
  <c r="I4688" i="1"/>
  <c r="I7361" i="1"/>
  <c r="I18023" i="1"/>
  <c r="I12351" i="1"/>
  <c r="I23455" i="1"/>
  <c r="I19144" i="1"/>
  <c r="I12577" i="1"/>
  <c r="I18303" i="1"/>
  <c r="I18369" i="1"/>
  <c r="I19145" i="1"/>
  <c r="I18247" i="1"/>
  <c r="I12782" i="1"/>
  <c r="I24227" i="1"/>
  <c r="I18066" i="1"/>
  <c r="I9503" i="1"/>
  <c r="I4584" i="1"/>
  <c r="I12510" i="1"/>
  <c r="I1902" i="1"/>
  <c r="I24273" i="1"/>
  <c r="I6133" i="1"/>
  <c r="I20245" i="1"/>
  <c r="I23554" i="1"/>
  <c r="I18166" i="1"/>
  <c r="I17685" i="1"/>
  <c r="I12678" i="1"/>
  <c r="I6225" i="1"/>
  <c r="I7324" i="1"/>
  <c r="I12446" i="1"/>
  <c r="I21080" i="1"/>
  <c r="I18136" i="1"/>
  <c r="I1720" i="1"/>
  <c r="I2316" i="1"/>
  <c r="I20706" i="1"/>
  <c r="I9308" i="1"/>
  <c r="I12195" i="1"/>
  <c r="I23155" i="1"/>
  <c r="I22868" i="1"/>
  <c r="I20935" i="1"/>
  <c r="I18340" i="1"/>
  <c r="I20337" i="1"/>
  <c r="I18014" i="1"/>
  <c r="I17588" i="1"/>
  <c r="I7046" i="1"/>
  <c r="I7693" i="1"/>
  <c r="I22747" i="1"/>
  <c r="I4243" i="1"/>
  <c r="I12582" i="1"/>
  <c r="I20732" i="1"/>
  <c r="I12377" i="1"/>
  <c r="I7028" i="1"/>
  <c r="I22768" i="1"/>
  <c r="I12746" i="1"/>
  <c r="I6012" i="1"/>
  <c r="I1808" i="1"/>
  <c r="I17832" i="1"/>
  <c r="I7304" i="1"/>
  <c r="I22651" i="1"/>
  <c r="I2089" i="1"/>
  <c r="I1647" i="1"/>
  <c r="I9406" i="1"/>
  <c r="I24150" i="1"/>
  <c r="I12695" i="1"/>
  <c r="I18282" i="1"/>
  <c r="I23488" i="1"/>
  <c r="I6945" i="1"/>
  <c r="I6368" i="1"/>
  <c r="I24252" i="1"/>
  <c r="I23469" i="1"/>
  <c r="I17856" i="1"/>
  <c r="I9412" i="1"/>
  <c r="I1346" i="1"/>
  <c r="I22233" i="1"/>
  <c r="I22779" i="1"/>
  <c r="I17819" i="1"/>
  <c r="I22873" i="1"/>
  <c r="I23350" i="1"/>
  <c r="I5942" i="1"/>
  <c r="I18190" i="1"/>
  <c r="I24367" i="1"/>
  <c r="I24153" i="1"/>
  <c r="I17835" i="1"/>
  <c r="I12866" i="1"/>
  <c r="I2056" i="1"/>
  <c r="I9582" i="1"/>
  <c r="I6181" i="1"/>
  <c r="I17725" i="1"/>
  <c r="I22772" i="1"/>
  <c r="I22760" i="1"/>
  <c r="I22965" i="1"/>
  <c r="I1425" i="1"/>
  <c r="I9394" i="1"/>
  <c r="I5992" i="1"/>
  <c r="I18033" i="1"/>
  <c r="I6053" i="1"/>
  <c r="I18249" i="1"/>
  <c r="I20395" i="1"/>
  <c r="I22666" i="1"/>
  <c r="I18327" i="1"/>
  <c r="I12442" i="1"/>
  <c r="I23361" i="1"/>
  <c r="I1632" i="1"/>
  <c r="I12268" i="1"/>
  <c r="I20581" i="1"/>
  <c r="I18134" i="1"/>
  <c r="I20806" i="1"/>
  <c r="I7375" i="1"/>
  <c r="I2546" i="1"/>
  <c r="I24056" i="1"/>
  <c r="I5959" i="1"/>
  <c r="I23383" i="1"/>
  <c r="I22766" i="1"/>
  <c r="I20473" i="1"/>
  <c r="I6752" i="1"/>
  <c r="I18115" i="1"/>
  <c r="I22902" i="1"/>
  <c r="I18181" i="1"/>
  <c r="I4978" i="1"/>
  <c r="I23076" i="1"/>
  <c r="I18150" i="1"/>
  <c r="I23447" i="1"/>
  <c r="I24337" i="1"/>
  <c r="I20599" i="1"/>
  <c r="I1595" i="1"/>
  <c r="I12602" i="1"/>
  <c r="I12220" i="1"/>
  <c r="I312" i="1"/>
  <c r="I23504" i="1"/>
  <c r="I6433" i="1"/>
  <c r="I8524" i="1"/>
  <c r="I23197" i="1"/>
  <c r="I23998" i="1"/>
  <c r="I12297" i="1"/>
  <c r="I7597" i="1"/>
  <c r="I20484" i="1"/>
  <c r="I1723" i="1"/>
  <c r="I6549" i="1"/>
  <c r="I7511" i="1"/>
  <c r="I4220" i="1"/>
  <c r="I7166" i="1"/>
  <c r="I9470" i="1"/>
  <c r="I6164" i="1"/>
  <c r="I23305" i="1"/>
  <c r="I18045" i="1"/>
  <c r="I5859" i="1"/>
  <c r="I17958" i="1"/>
  <c r="I4148" i="1"/>
  <c r="I1139" i="1"/>
  <c r="I12857" i="1"/>
  <c r="I5929" i="1"/>
  <c r="I18425" i="1"/>
  <c r="I4142" i="1"/>
  <c r="I12548" i="1"/>
  <c r="I22246" i="1"/>
  <c r="I23038" i="1"/>
  <c r="I19162" i="1"/>
  <c r="I7667" i="1"/>
  <c r="I5652" i="1"/>
  <c r="I22614" i="1"/>
  <c r="I7305" i="1"/>
  <c r="I18417" i="1"/>
  <c r="I17918" i="1"/>
  <c r="I20633" i="1"/>
  <c r="I2192" i="1"/>
  <c r="I18391" i="1"/>
  <c r="I23113" i="1"/>
  <c r="I12644" i="1"/>
  <c r="I5966" i="1"/>
  <c r="I23398" i="1"/>
  <c r="I6171" i="1"/>
  <c r="I12180" i="1"/>
  <c r="I12837" i="1"/>
  <c r="I17736" i="1"/>
  <c r="I948" i="1"/>
  <c r="I18406" i="1"/>
  <c r="I2631" i="1"/>
  <c r="I20275" i="1"/>
  <c r="I968" i="1"/>
  <c r="I4754" i="1"/>
  <c r="I20748" i="1"/>
  <c r="I23507" i="1"/>
  <c r="I22108" i="1"/>
  <c r="I17981" i="1"/>
  <c r="I23423" i="1"/>
  <c r="I1498" i="1"/>
  <c r="I6286" i="1"/>
  <c r="I22092" i="1"/>
  <c r="I9508" i="1"/>
  <c r="I5918" i="1"/>
  <c r="I20034" i="1"/>
  <c r="I12794" i="1"/>
  <c r="I6758" i="1"/>
  <c r="I11955" i="1"/>
  <c r="I12744" i="1"/>
  <c r="I23374" i="1"/>
  <c r="I20534" i="1"/>
  <c r="I17576" i="1"/>
  <c r="I18067" i="1"/>
  <c r="I1114" i="1"/>
  <c r="I12089" i="1"/>
  <c r="I8197" i="1"/>
  <c r="I4692" i="1"/>
  <c r="I22824" i="1"/>
  <c r="I24197" i="1"/>
  <c r="I23489" i="1"/>
  <c r="I20290" i="1"/>
  <c r="I18127" i="1"/>
  <c r="I20527" i="1"/>
  <c r="I17805" i="1"/>
  <c r="I19138" i="1"/>
  <c r="I23340" i="1"/>
  <c r="I24039" i="1"/>
  <c r="I2176" i="1"/>
  <c r="I22723" i="1"/>
  <c r="I7047" i="1"/>
  <c r="I12685" i="1"/>
  <c r="I23598" i="1"/>
  <c r="I20172" i="1"/>
  <c r="I7953" i="1"/>
  <c r="I4500" i="1"/>
  <c r="I6444" i="1"/>
  <c r="I23013" i="1"/>
  <c r="I6083" i="1"/>
  <c r="I12824" i="1"/>
  <c r="I18565" i="1"/>
  <c r="I12224" i="1"/>
  <c r="I12248" i="1"/>
  <c r="I24267" i="1"/>
  <c r="I17831" i="1"/>
  <c r="I17991" i="1"/>
  <c r="I3938" i="1"/>
  <c r="I22143" i="1"/>
  <c r="I17914" i="1"/>
  <c r="I17807" i="1"/>
  <c r="I20894" i="1"/>
  <c r="I1853" i="1"/>
  <c r="I18217" i="1"/>
  <c r="I21835" i="1"/>
  <c r="I12760" i="1"/>
  <c r="I6999" i="1"/>
  <c r="I5803" i="1"/>
  <c r="I6980" i="1"/>
  <c r="I18269" i="1"/>
  <c r="I1164" i="1"/>
  <c r="I4544" i="1"/>
  <c r="I1938" i="1"/>
  <c r="I4789" i="1"/>
  <c r="I6144" i="1"/>
  <c r="I19166" i="1"/>
  <c r="I18367" i="1"/>
  <c r="I20342" i="1"/>
  <c r="I23940" i="1"/>
  <c r="I6005" i="1"/>
  <c r="I20439" i="1"/>
  <c r="I6140" i="1"/>
  <c r="I20131" i="1"/>
  <c r="I22497" i="1"/>
  <c r="I7316" i="1"/>
  <c r="I12831" i="1"/>
  <c r="I4346" i="1"/>
  <c r="I7886" i="1"/>
  <c r="I777" i="1"/>
  <c r="I24180" i="1"/>
  <c r="I2586" i="1"/>
  <c r="I12307" i="1"/>
  <c r="I20411" i="1"/>
  <c r="I22799" i="1"/>
  <c r="I20228" i="1"/>
  <c r="I22025" i="1"/>
  <c r="I22226" i="1"/>
  <c r="I22459" i="1"/>
  <c r="I17912" i="1"/>
  <c r="I12610" i="1"/>
  <c r="I5712" i="1"/>
  <c r="I23547" i="1"/>
  <c r="I12586" i="1"/>
  <c r="I20339" i="1"/>
  <c r="I19139" i="1"/>
  <c r="I4880" i="1"/>
  <c r="I6153" i="1"/>
  <c r="I9442" i="1"/>
  <c r="I17954" i="1"/>
  <c r="I11832" i="1"/>
  <c r="I1167" i="1"/>
  <c r="I5796" i="1"/>
  <c r="I5905" i="1"/>
  <c r="I18279" i="1"/>
  <c r="I6388" i="1"/>
  <c r="I2093" i="1"/>
  <c r="I9427" i="1"/>
  <c r="I22990" i="1"/>
  <c r="I216" i="1"/>
  <c r="I12530" i="1"/>
  <c r="I21837" i="1"/>
  <c r="I18428" i="1"/>
  <c r="I21648" i="1"/>
  <c r="I4975" i="1"/>
  <c r="I12282" i="1"/>
  <c r="I7898" i="1"/>
  <c r="I12375" i="1"/>
  <c r="I7396" i="1"/>
  <c r="I23107" i="1"/>
  <c r="I20112" i="1"/>
  <c r="I22507" i="1"/>
  <c r="I20175" i="1"/>
  <c r="I18322" i="1"/>
  <c r="I20848" i="1"/>
  <c r="I9318" i="1"/>
  <c r="I7351" i="1"/>
  <c r="I22904" i="1"/>
  <c r="I9431" i="1"/>
  <c r="I1567" i="1"/>
  <c r="I1061" i="1"/>
  <c r="I12145" i="1"/>
  <c r="I19152" i="1"/>
  <c r="I5810" i="1"/>
  <c r="I17679" i="1"/>
  <c r="I23222" i="1"/>
  <c r="I9465" i="1"/>
  <c r="I22237" i="1"/>
  <c r="I7025" i="1"/>
  <c r="I17530" i="1"/>
  <c r="I23448" i="1"/>
  <c r="I23069" i="1"/>
  <c r="I22874" i="1"/>
  <c r="I17926" i="1"/>
  <c r="I23428" i="1"/>
  <c r="I4501" i="1"/>
  <c r="I20537" i="1"/>
  <c r="I12245" i="1"/>
  <c r="I17895" i="1"/>
  <c r="I12410" i="1"/>
  <c r="I22576" i="1"/>
  <c r="I17860" i="1"/>
  <c r="I5770" i="1"/>
  <c r="I12305" i="1"/>
  <c r="I12701" i="1"/>
  <c r="I303" i="1"/>
  <c r="I12291" i="1"/>
  <c r="I22059" i="1"/>
  <c r="I7074" i="1"/>
  <c r="I6011" i="1"/>
  <c r="I17601" i="1"/>
  <c r="I17608" i="1"/>
  <c r="I21830" i="1"/>
  <c r="I5823" i="1"/>
  <c r="I23136" i="1"/>
  <c r="I24199" i="1"/>
  <c r="I22484" i="1"/>
  <c r="I12560" i="1"/>
  <c r="I1503" i="1"/>
  <c r="I12339" i="1"/>
  <c r="I22630" i="1"/>
  <c r="I22221" i="1"/>
  <c r="I7704" i="1"/>
  <c r="I23509" i="1"/>
  <c r="I22525" i="1"/>
  <c r="I17997" i="1"/>
  <c r="I12800" i="1"/>
  <c r="I19157" i="1"/>
  <c r="I20214" i="1"/>
  <c r="I23028" i="1"/>
  <c r="I1110" i="1"/>
  <c r="I22161" i="1"/>
  <c r="I4774" i="1"/>
  <c r="I5790" i="1"/>
  <c r="I23199" i="1"/>
  <c r="I9452" i="1"/>
  <c r="I1420" i="1"/>
  <c r="I9511" i="1"/>
  <c r="I17933" i="1"/>
  <c r="I22443" i="1"/>
  <c r="I12165" i="1"/>
  <c r="I20592" i="1"/>
  <c r="I12405" i="1"/>
  <c r="I4600" i="1"/>
  <c r="I22882" i="1"/>
  <c r="I6112" i="1"/>
  <c r="I23570" i="1"/>
  <c r="I23441" i="1"/>
  <c r="I8351" i="1"/>
  <c r="I18185" i="1"/>
  <c r="I17769" i="1"/>
  <c r="I6109" i="1"/>
  <c r="I5043" i="1"/>
  <c r="I21984" i="1"/>
  <c r="I20448" i="1"/>
  <c r="I22416" i="1"/>
  <c r="I18287" i="1"/>
  <c r="I2114" i="1"/>
  <c r="I18325" i="1"/>
  <c r="I4907" i="1"/>
  <c r="I20623" i="1"/>
  <c r="I2599" i="1"/>
  <c r="I20544" i="1"/>
  <c r="I21916" i="1"/>
  <c r="I23320" i="1"/>
  <c r="I22495" i="1"/>
  <c r="I18209" i="1"/>
  <c r="I1316" i="1"/>
  <c r="I24311" i="1"/>
  <c r="I17733" i="1"/>
  <c r="I12156" i="1"/>
  <c r="I18186" i="1"/>
  <c r="I4856" i="1"/>
  <c r="I12311" i="1"/>
  <c r="I4434" i="1"/>
  <c r="I20237" i="1"/>
  <c r="I22608" i="1"/>
  <c r="I22804" i="1"/>
  <c r="I7892" i="1"/>
  <c r="I20652" i="1"/>
  <c r="I24156" i="1"/>
  <c r="I23229" i="1"/>
  <c r="I12411" i="1"/>
  <c r="I12226" i="1"/>
  <c r="I17930" i="1"/>
  <c r="I24109" i="1"/>
  <c r="I18000" i="1"/>
  <c r="I12216" i="1"/>
  <c r="I23175" i="1"/>
  <c r="I22554" i="1"/>
  <c r="I1921" i="1"/>
  <c r="I20100" i="1"/>
  <c r="I17671" i="1"/>
  <c r="I23989" i="1"/>
  <c r="I7246" i="1"/>
  <c r="I8058" i="1"/>
  <c r="I115" i="1"/>
  <c r="I20655" i="1"/>
  <c r="I17690" i="1"/>
  <c r="I20389" i="1"/>
  <c r="I22446" i="1"/>
  <c r="I5717" i="1"/>
  <c r="I6249" i="1"/>
  <c r="I4504" i="1"/>
  <c r="I12713" i="1"/>
  <c r="I17905" i="1"/>
  <c r="I4421" i="1"/>
  <c r="I4895" i="1"/>
  <c r="I22028" i="1"/>
  <c r="I22625" i="1"/>
  <c r="I17697" i="1"/>
  <c r="I17641" i="1"/>
  <c r="I18059" i="1"/>
  <c r="I22564" i="1"/>
  <c r="I682" i="1"/>
  <c r="I12154" i="1"/>
  <c r="I18152" i="1"/>
  <c r="I20628" i="1"/>
  <c r="I4568" i="1"/>
  <c r="I18106" i="1"/>
  <c r="I12452" i="1"/>
  <c r="I22022" i="1"/>
  <c r="I6861" i="1"/>
  <c r="I20627" i="1"/>
  <c r="I11770" i="1"/>
  <c r="I20445" i="1"/>
  <c r="I23898" i="1"/>
  <c r="I1972" i="1"/>
  <c r="I23402" i="1"/>
  <c r="I22331" i="1"/>
  <c r="I5626" i="1"/>
  <c r="I4453" i="1"/>
  <c r="I23460" i="1"/>
  <c r="I4653" i="1"/>
  <c r="I12189" i="1"/>
  <c r="I12285" i="1"/>
  <c r="I20617" i="1"/>
  <c r="I19222" i="1"/>
  <c r="I4596" i="1"/>
  <c r="I20493" i="1"/>
  <c r="I24048" i="1"/>
  <c r="I20363" i="1"/>
  <c r="I17511" i="1"/>
  <c r="I17884" i="1"/>
  <c r="I17749" i="1"/>
  <c r="I17711" i="1"/>
  <c r="I9490" i="1"/>
  <c r="I7872" i="1"/>
  <c r="I20203" i="1"/>
  <c r="I9615" i="1"/>
  <c r="I6990" i="1"/>
  <c r="I4934" i="1"/>
  <c r="I22822" i="1"/>
  <c r="I19871" i="1"/>
  <c r="I21998" i="1"/>
  <c r="I22167" i="1"/>
  <c r="I20591" i="1"/>
  <c r="I17776" i="1"/>
  <c r="I7320" i="1"/>
  <c r="I22655" i="1"/>
  <c r="I6958" i="1"/>
  <c r="I9221" i="1"/>
  <c r="I18422" i="1"/>
  <c r="I24040" i="1"/>
  <c r="I2281" i="1"/>
  <c r="I17842" i="1"/>
  <c r="I5878" i="1"/>
  <c r="I8735" i="1"/>
  <c r="I4700" i="1"/>
  <c r="I7830" i="1"/>
  <c r="I23386" i="1"/>
  <c r="I17424" i="1"/>
  <c r="I17714" i="1"/>
  <c r="I17715" i="1"/>
  <c r="I17892" i="1"/>
  <c r="I12352" i="1"/>
  <c r="I8053" i="1"/>
  <c r="I17929" i="1"/>
  <c r="I22866" i="1"/>
  <c r="I18001" i="1"/>
  <c r="I1017" i="1"/>
  <c r="I19043" i="1"/>
  <c r="I20007" i="1"/>
  <c r="I19764" i="1"/>
  <c r="I22158" i="1"/>
  <c r="I17727" i="1"/>
  <c r="I20607" i="1"/>
  <c r="I23435" i="1"/>
  <c r="I18239" i="1"/>
  <c r="I6548" i="1"/>
  <c r="I21968" i="1"/>
  <c r="I5831" i="1"/>
  <c r="I17726" i="1"/>
  <c r="I7519" i="1"/>
  <c r="I5924" i="1"/>
  <c r="I21824" i="1"/>
  <c r="I17759" i="1"/>
  <c r="I12013" i="1"/>
  <c r="I17680" i="1"/>
  <c r="I22529" i="1"/>
  <c r="I12708" i="1"/>
  <c r="I9252" i="1"/>
  <c r="I18220" i="1"/>
  <c r="I22754" i="1"/>
  <c r="I17738" i="1"/>
  <c r="I8178" i="1"/>
  <c r="I22880" i="1"/>
  <c r="I23464" i="1"/>
  <c r="I12428" i="1"/>
  <c r="I20309" i="1"/>
  <c r="I20550" i="1"/>
  <c r="I2409" i="1"/>
  <c r="I21903" i="1"/>
  <c r="I5958" i="1"/>
  <c r="I17479" i="1"/>
  <c r="I23309" i="1"/>
  <c r="I23392" i="1"/>
  <c r="I5128" i="1"/>
  <c r="I2472" i="1"/>
  <c r="I12464" i="1"/>
  <c r="I19985" i="1"/>
  <c r="I12281" i="1"/>
  <c r="I23203" i="1"/>
  <c r="I6362" i="1"/>
  <c r="I19118" i="1"/>
  <c r="I17495" i="1"/>
  <c r="I20129" i="1"/>
  <c r="I22633" i="1"/>
  <c r="I23295" i="1"/>
  <c r="I19889" i="1"/>
  <c r="I6004" i="1"/>
  <c r="I18172" i="1"/>
  <c r="I17558" i="1"/>
  <c r="I22635" i="1"/>
  <c r="I5975" i="1"/>
  <c r="I22707" i="1"/>
  <c r="I19972" i="1"/>
  <c r="I20486" i="1"/>
  <c r="I22321" i="1"/>
  <c r="I17758" i="1"/>
  <c r="I22365" i="1"/>
  <c r="I22483" i="1"/>
  <c r="I5691" i="1"/>
  <c r="I22897" i="1"/>
  <c r="I1533" i="1"/>
  <c r="I17549" i="1"/>
  <c r="I11746" i="1"/>
  <c r="I20613" i="1"/>
  <c r="I18274" i="1"/>
  <c r="I22558" i="1"/>
  <c r="I5222" i="1"/>
  <c r="I20158" i="1"/>
  <c r="I5728" i="1"/>
  <c r="I4887" i="1"/>
  <c r="I20399" i="1"/>
  <c r="I2520" i="1"/>
  <c r="I12127" i="1"/>
  <c r="I20229" i="1"/>
  <c r="I12026" i="1"/>
  <c r="I17966" i="1"/>
  <c r="I20453" i="1"/>
  <c r="I12335" i="1"/>
  <c r="I24014" i="1"/>
  <c r="I23154" i="1"/>
  <c r="I17989" i="1"/>
  <c r="I19169" i="1"/>
  <c r="I18051" i="1"/>
  <c r="I20161" i="1"/>
  <c r="I22751" i="1"/>
  <c r="I2573" i="1"/>
  <c r="I6258" i="1"/>
  <c r="I20014" i="1"/>
  <c r="I7584" i="1"/>
  <c r="I19976" i="1"/>
  <c r="I7531" i="1"/>
  <c r="I23968" i="1"/>
  <c r="I20152" i="1"/>
  <c r="I22795" i="1"/>
  <c r="I1029" i="1"/>
  <c r="I7883" i="1"/>
  <c r="I19979" i="1"/>
  <c r="I6177" i="1"/>
  <c r="I19947" i="1"/>
  <c r="I9298" i="1"/>
  <c r="I12461" i="1"/>
  <c r="I7681" i="1"/>
  <c r="I22076" i="1"/>
  <c r="I20426" i="1"/>
  <c r="I6261" i="1"/>
  <c r="I12416" i="1"/>
  <c r="I4861" i="1"/>
  <c r="I19965" i="1"/>
  <c r="I5884" i="1"/>
  <c r="I6036" i="1"/>
  <c r="I23104" i="1"/>
  <c r="I22000" i="1"/>
  <c r="I4724" i="1"/>
  <c r="I318" i="1"/>
  <c r="I20347" i="1"/>
  <c r="I12691" i="1"/>
  <c r="I23156" i="1"/>
  <c r="I20093" i="1"/>
  <c r="I6994" i="1"/>
  <c r="I22813" i="1"/>
  <c r="I22160" i="1"/>
  <c r="I17731" i="1"/>
  <c r="I18358" i="1"/>
  <c r="I11900" i="1"/>
  <c r="I23424" i="1"/>
  <c r="I4935" i="1"/>
  <c r="I12104" i="1"/>
  <c r="I8989" i="1"/>
  <c r="I23007" i="1"/>
  <c r="I19890" i="1"/>
  <c r="I22665" i="1"/>
  <c r="I21752" i="1"/>
  <c r="I17676" i="1"/>
  <c r="I23387" i="1"/>
  <c r="I22668" i="1"/>
  <c r="I24211" i="1"/>
  <c r="I12151" i="1"/>
  <c r="I5947" i="1"/>
  <c r="I5599" i="1"/>
  <c r="I22993" i="1"/>
  <c r="I9432" i="1"/>
  <c r="I22327" i="1"/>
  <c r="I5253" i="1"/>
  <c r="I17797" i="1"/>
  <c r="I5697" i="1"/>
  <c r="I12147" i="1"/>
  <c r="I9325" i="1"/>
  <c r="I19051" i="1"/>
  <c r="I23265" i="1"/>
  <c r="I22713" i="1"/>
  <c r="I22125" i="1"/>
  <c r="I9464" i="1"/>
  <c r="I5077" i="1"/>
  <c r="I18179" i="1"/>
  <c r="I23634" i="1"/>
  <c r="I4328" i="1"/>
  <c r="I21539" i="1"/>
  <c r="I8293" i="1"/>
  <c r="I8206" i="1"/>
  <c r="I1255" i="1"/>
  <c r="I9649" i="1"/>
  <c r="I20883" i="1"/>
  <c r="I9707" i="1"/>
  <c r="I17171" i="1"/>
  <c r="I21238" i="1"/>
  <c r="I5768" i="1"/>
  <c r="I2670" i="1"/>
  <c r="I18353" i="1"/>
  <c r="I16757" i="1"/>
  <c r="I18410" i="1"/>
  <c r="I8395" i="1"/>
  <c r="I18454" i="1"/>
  <c r="I2315" i="1"/>
  <c r="I21445" i="1"/>
  <c r="I22595" i="1"/>
  <c r="I8344" i="1"/>
  <c r="I4108" i="1"/>
  <c r="I8837" i="1"/>
  <c r="I8031" i="1"/>
  <c r="I8733" i="1"/>
  <c r="I23263" i="1"/>
  <c r="I6080" i="1"/>
  <c r="I16145" i="1"/>
  <c r="I22389" i="1"/>
  <c r="I8410" i="1"/>
  <c r="I21652" i="1"/>
  <c r="I10178" i="1"/>
  <c r="I16311" i="1"/>
  <c r="I5848" i="1"/>
  <c r="I8605" i="1"/>
  <c r="I20165" i="1"/>
  <c r="I2339" i="1"/>
  <c r="I7618" i="1"/>
  <c r="I8283" i="1"/>
  <c r="I17139" i="1"/>
  <c r="I16486" i="1"/>
  <c r="I8578" i="1"/>
  <c r="I7389" i="1"/>
  <c r="I8018" i="1"/>
  <c r="I22588" i="1"/>
  <c r="I5766" i="1"/>
  <c r="I16342" i="1"/>
  <c r="I2352" i="1"/>
  <c r="I6297" i="1"/>
  <c r="I16153" i="1"/>
  <c r="I18651" i="1"/>
  <c r="I22284" i="1"/>
  <c r="I17002" i="1"/>
  <c r="I23617" i="1"/>
  <c r="I9824" i="1"/>
  <c r="I16294" i="1"/>
  <c r="I18116" i="1"/>
  <c r="I6424" i="1"/>
  <c r="I21173" i="1"/>
  <c r="I7868" i="1"/>
  <c r="I17874" i="1"/>
  <c r="I914" i="1"/>
  <c r="I8917" i="1"/>
  <c r="I16306" i="1"/>
  <c r="I8556" i="1"/>
  <c r="I8737" i="1"/>
  <c r="I17034" i="1"/>
  <c r="I7498" i="1"/>
  <c r="I18053" i="1"/>
  <c r="I21457" i="1"/>
  <c r="I8190" i="1"/>
  <c r="I17011" i="1"/>
  <c r="I22425" i="1"/>
  <c r="I8215" i="1"/>
  <c r="I21058" i="1"/>
  <c r="I21523" i="1"/>
  <c r="I8850" i="1"/>
  <c r="I8656" i="1"/>
  <c r="I515" i="1"/>
  <c r="I18170" i="1"/>
  <c r="I3572" i="1"/>
  <c r="I20844" i="1"/>
  <c r="I8691" i="1"/>
  <c r="I18076" i="1"/>
  <c r="I17780" i="1"/>
  <c r="I16188" i="1"/>
  <c r="I21302" i="1"/>
  <c r="I2253" i="1"/>
  <c r="I21482" i="1"/>
  <c r="I7551" i="1"/>
  <c r="I7573" i="1"/>
  <c r="I18141" i="1"/>
  <c r="I9867" i="1"/>
  <c r="I18330" i="1"/>
  <c r="I8474" i="1"/>
  <c r="I21247" i="1"/>
  <c r="I17960" i="1"/>
  <c r="I16510" i="1"/>
  <c r="I7350" i="1"/>
  <c r="I8990" i="1"/>
  <c r="I7972" i="1"/>
  <c r="I4493" i="1"/>
  <c r="I16859" i="1"/>
  <c r="I8712" i="1"/>
  <c r="I17968" i="1"/>
  <c r="I18414" i="1"/>
  <c r="I16321" i="1"/>
  <c r="I17606" i="1"/>
  <c r="I17071" i="1"/>
  <c r="I9834" i="1"/>
  <c r="I21564" i="1"/>
  <c r="I9902" i="1"/>
  <c r="I18316" i="1"/>
  <c r="I10062" i="1"/>
  <c r="I1610" i="1"/>
  <c r="I6336" i="1"/>
  <c r="I3424" i="1"/>
  <c r="I22384" i="1"/>
  <c r="I7422" i="1"/>
  <c r="I18556" i="1"/>
  <c r="I6188" i="1"/>
  <c r="I16251" i="1"/>
  <c r="I16946" i="1"/>
  <c r="I16499" i="1"/>
  <c r="I16984" i="1"/>
  <c r="I7293" i="1"/>
  <c r="I7775" i="1"/>
  <c r="I16328" i="1"/>
  <c r="I18392" i="1"/>
  <c r="I21514" i="1"/>
  <c r="I22392" i="1"/>
  <c r="I7633" i="1"/>
  <c r="I4499" i="1"/>
  <c r="I21442" i="1"/>
  <c r="I18564" i="1"/>
  <c r="I7944" i="1"/>
  <c r="I7609" i="1"/>
  <c r="I9546" i="1"/>
  <c r="I20513" i="1"/>
  <c r="I18207" i="1"/>
  <c r="I22190" i="1"/>
  <c r="I20360" i="1"/>
  <c r="I22244" i="1"/>
  <c r="I8083" i="1"/>
  <c r="I18034" i="1"/>
  <c r="I21421" i="1"/>
  <c r="I16635" i="1"/>
  <c r="I18328" i="1"/>
  <c r="I7929" i="1"/>
  <c r="I7810" i="1"/>
  <c r="I8491" i="1"/>
  <c r="I21426" i="1"/>
  <c r="I728" i="1"/>
  <c r="I8505" i="1"/>
  <c r="I16657" i="1"/>
  <c r="I17717" i="1"/>
  <c r="I2609" i="1"/>
  <c r="I7602" i="1"/>
  <c r="I23524" i="1"/>
  <c r="I4739" i="1"/>
  <c r="I10166" i="1"/>
  <c r="I16910" i="1"/>
  <c r="I8584" i="1"/>
  <c r="I18266" i="1"/>
  <c r="I6150" i="1"/>
  <c r="I8463" i="1"/>
  <c r="I21329" i="1"/>
  <c r="I8317" i="1"/>
  <c r="I20400" i="1"/>
  <c r="I16867" i="1"/>
  <c r="I18157" i="1"/>
  <c r="I6223" i="1"/>
  <c r="I20967" i="1"/>
  <c r="I21484" i="1"/>
  <c r="I18557" i="1"/>
  <c r="I22369" i="1"/>
  <c r="I21386" i="1"/>
  <c r="I22155" i="1"/>
  <c r="I22213" i="1"/>
  <c r="I21170" i="1"/>
  <c r="I16878" i="1"/>
  <c r="I22133" i="1"/>
  <c r="I2182" i="1"/>
  <c r="I6440" i="1"/>
  <c r="I7302" i="1"/>
  <c r="I16980" i="1"/>
  <c r="I21470" i="1"/>
  <c r="I20839" i="1"/>
  <c r="I17638" i="1"/>
  <c r="I16969" i="1"/>
  <c r="I17932" i="1"/>
  <c r="I20125" i="1"/>
  <c r="I7896" i="1"/>
  <c r="I2437" i="1"/>
  <c r="I16839" i="1"/>
  <c r="I17798" i="1"/>
  <c r="I20180" i="1"/>
  <c r="I6247" i="1"/>
  <c r="I21410" i="1"/>
  <c r="I18132" i="1"/>
  <c r="I16626" i="1"/>
  <c r="I3467" i="1"/>
  <c r="I16193" i="1"/>
  <c r="I22136" i="1"/>
  <c r="I22279" i="1"/>
  <c r="I9883" i="1"/>
  <c r="I1374" i="1"/>
  <c r="I8679" i="1"/>
  <c r="I6292" i="1"/>
  <c r="I5787" i="1"/>
  <c r="I21419" i="1"/>
  <c r="I18483" i="1"/>
  <c r="I5960" i="1"/>
  <c r="I3664" i="1"/>
  <c r="I5865" i="1"/>
  <c r="I17823" i="1"/>
  <c r="I9795" i="1"/>
  <c r="I16141" i="1"/>
  <c r="I8761" i="1"/>
  <c r="I20209" i="1"/>
  <c r="I21060" i="1"/>
  <c r="I16314" i="1"/>
  <c r="I17873" i="1"/>
  <c r="I16892" i="1"/>
  <c r="I16564" i="1"/>
  <c r="I9759" i="1"/>
  <c r="I17802" i="1"/>
  <c r="I7697" i="1"/>
  <c r="I18047" i="1"/>
  <c r="I17910" i="1"/>
  <c r="I8710" i="1"/>
  <c r="I8064" i="1"/>
  <c r="I18314" i="1"/>
  <c r="I16798" i="1"/>
  <c r="I21392" i="1"/>
  <c r="I21105" i="1"/>
  <c r="I6485" i="1"/>
  <c r="I21389" i="1"/>
  <c r="I18197" i="1"/>
  <c r="I8782" i="1"/>
  <c r="I3926" i="1"/>
  <c r="I21196" i="1"/>
  <c r="I7155" i="1"/>
  <c r="I6087" i="1"/>
  <c r="I16332" i="1"/>
  <c r="I21463" i="1"/>
  <c r="I6932" i="1"/>
  <c r="I18262" i="1"/>
  <c r="I8592" i="1"/>
  <c r="I16187" i="1"/>
  <c r="I20488" i="1"/>
  <c r="I7433" i="1"/>
  <c r="I7632" i="1"/>
  <c r="I16330" i="1"/>
  <c r="I23200" i="1"/>
  <c r="I16710" i="1"/>
  <c r="I22503" i="1"/>
  <c r="I18566" i="1"/>
  <c r="I17543" i="1"/>
  <c r="I4284" i="1"/>
  <c r="I7107" i="1"/>
  <c r="I8745" i="1"/>
  <c r="I9958" i="1"/>
  <c r="I21489" i="1"/>
  <c r="I21353" i="1"/>
  <c r="I3786" i="1"/>
  <c r="I16343" i="1"/>
  <c r="I6056" i="1"/>
  <c r="I668" i="1"/>
  <c r="I942" i="1"/>
  <c r="I22149" i="1"/>
  <c r="I591" i="1"/>
  <c r="I22272" i="1"/>
  <c r="I6319" i="1"/>
  <c r="I16028" i="1"/>
  <c r="I21384" i="1"/>
  <c r="I16606" i="1"/>
  <c r="I8802" i="1"/>
  <c r="I8462" i="1"/>
  <c r="I23302" i="1"/>
  <c r="I6273" i="1"/>
  <c r="I8485" i="1"/>
  <c r="I8731" i="1"/>
  <c r="I9896" i="1"/>
  <c r="I17001" i="1"/>
  <c r="I7492" i="1"/>
  <c r="I23572" i="1"/>
  <c r="I16848" i="1"/>
  <c r="I8681" i="1"/>
  <c r="I16371" i="1"/>
  <c r="I8976" i="1"/>
  <c r="I17757" i="1"/>
  <c r="I16715" i="1"/>
  <c r="I21085" i="1"/>
  <c r="I18363" i="1"/>
  <c r="I8903" i="1"/>
  <c r="I18107" i="1"/>
  <c r="I16373" i="1"/>
  <c r="I1573" i="1"/>
  <c r="I2142" i="1"/>
  <c r="I16857" i="1"/>
  <c r="I10003" i="1"/>
  <c r="I10053" i="1"/>
  <c r="I8756" i="1"/>
  <c r="I16855" i="1"/>
  <c r="I4749" i="1"/>
  <c r="I16503" i="1"/>
  <c r="I6195" i="1"/>
  <c r="I16953" i="1"/>
  <c r="I16348" i="1"/>
  <c r="I7591" i="1"/>
  <c r="I8672" i="1"/>
  <c r="I16280" i="1"/>
  <c r="I23133" i="1"/>
  <c r="I8810" i="1"/>
  <c r="I17928" i="1"/>
  <c r="I18258" i="1"/>
  <c r="I16242" i="1"/>
  <c r="I23433" i="1"/>
  <c r="I8534" i="1"/>
  <c r="I16253" i="1"/>
  <c r="I3791" i="1"/>
  <c r="I18005" i="1"/>
  <c r="I16684" i="1"/>
  <c r="I7083" i="1"/>
  <c r="I21030" i="1"/>
  <c r="I20971" i="1"/>
  <c r="I7036" i="1"/>
  <c r="I7818" i="1"/>
  <c r="I17516" i="1"/>
  <c r="I8669" i="1"/>
  <c r="I9256" i="1"/>
  <c r="I4507" i="1"/>
  <c r="I21446" i="1"/>
  <c r="I21214" i="1"/>
  <c r="I4175" i="1"/>
  <c r="I16634" i="1"/>
  <c r="I16267" i="1"/>
  <c r="I18370" i="1"/>
  <c r="I6379" i="1"/>
  <c r="I20187" i="1"/>
  <c r="I18248" i="1"/>
  <c r="I527" i="1"/>
  <c r="I17945" i="1"/>
  <c r="I5822" i="1"/>
  <c r="I3617" i="1"/>
  <c r="I21020" i="1"/>
  <c r="I21112" i="1"/>
  <c r="I17850" i="1"/>
  <c r="I6481" i="1"/>
  <c r="I16139" i="1"/>
  <c r="I16285" i="1"/>
  <c r="I8502" i="1"/>
  <c r="I16636" i="1"/>
  <c r="I8553" i="1"/>
  <c r="I6873" i="1"/>
  <c r="I23523" i="1"/>
  <c r="I17742" i="1"/>
  <c r="I20699" i="1"/>
  <c r="I21397" i="1"/>
  <c r="I3999" i="1"/>
  <c r="I3690" i="1"/>
  <c r="I6439" i="1"/>
  <c r="I20478" i="1"/>
  <c r="I20154" i="1"/>
  <c r="I8954" i="1"/>
  <c r="I7550" i="1"/>
  <c r="I8188" i="1"/>
  <c r="I23412" i="1"/>
  <c r="I23380" i="1"/>
  <c r="I7973" i="1"/>
  <c r="I18270" i="1"/>
  <c r="I8131" i="1"/>
  <c r="I3407" i="1"/>
  <c r="I7212" i="1"/>
  <c r="I16633" i="1"/>
  <c r="I16789" i="1"/>
  <c r="I6312" i="1"/>
  <c r="I16720" i="1"/>
  <c r="I19792" i="1"/>
  <c r="I8759" i="1"/>
  <c r="I1579" i="1"/>
  <c r="I1904" i="1"/>
  <c r="I7411" i="1"/>
  <c r="I7575" i="1"/>
  <c r="I22277" i="1"/>
  <c r="I10221" i="1"/>
  <c r="I8494" i="1"/>
  <c r="I16611" i="1"/>
  <c r="I22431" i="1"/>
  <c r="I22218" i="1"/>
  <c r="I6138" i="1"/>
  <c r="I8653" i="1"/>
  <c r="I9912" i="1"/>
  <c r="I20888" i="1"/>
  <c r="I8403" i="1"/>
  <c r="I23219" i="1"/>
  <c r="I10662" i="1"/>
  <c r="I21351" i="1"/>
  <c r="I16532" i="1"/>
  <c r="I21430" i="1"/>
  <c r="I8209" i="1"/>
  <c r="I7918" i="1"/>
  <c r="I6189" i="1"/>
  <c r="I16514" i="1"/>
  <c r="I17891" i="1"/>
  <c r="I86" i="1"/>
  <c r="I18072" i="1"/>
  <c r="I16820" i="1"/>
  <c r="I17659" i="1"/>
  <c r="I2545" i="1"/>
  <c r="I3808" i="1"/>
  <c r="I21452" i="1"/>
  <c r="I6131" i="1"/>
  <c r="I18056" i="1"/>
  <c r="I1971" i="1"/>
  <c r="I5982" i="1"/>
  <c r="I9828" i="1"/>
  <c r="I2564" i="1"/>
  <c r="I10337" i="1"/>
  <c r="I23236" i="1"/>
  <c r="I8014" i="1"/>
  <c r="I21346" i="1"/>
  <c r="I7987" i="1"/>
  <c r="I17972" i="1"/>
  <c r="I18090" i="1"/>
  <c r="I9872" i="1"/>
  <c r="I6843" i="1"/>
  <c r="I16156" i="1"/>
  <c r="I10153" i="1"/>
  <c r="I7161" i="1"/>
  <c r="I20384" i="1"/>
  <c r="I20636" i="1"/>
  <c r="I8076" i="1"/>
  <c r="I16554" i="1"/>
  <c r="I21137" i="1"/>
  <c r="I17597" i="1"/>
  <c r="I8196" i="1"/>
  <c r="I5971" i="1"/>
  <c r="I10197" i="1"/>
  <c r="I376" i="1"/>
  <c r="I2251" i="1"/>
  <c r="I21403" i="1"/>
  <c r="I23437" i="1"/>
  <c r="I16286" i="1"/>
  <c r="I16624" i="1"/>
  <c r="I22382" i="1"/>
  <c r="I16549" i="1"/>
  <c r="I17862" i="1"/>
  <c r="I16107" i="1"/>
  <c r="I22216" i="1"/>
  <c r="I4056" i="1"/>
  <c r="I8953" i="1"/>
  <c r="I789" i="1"/>
  <c r="I3396" i="1"/>
  <c r="I16341" i="1"/>
  <c r="I6009" i="1"/>
  <c r="I8363" i="1"/>
  <c r="I16195" i="1"/>
  <c r="I18351" i="1"/>
  <c r="I6128" i="1"/>
  <c r="I16627" i="1"/>
  <c r="I16592" i="1"/>
  <c r="I16461" i="1"/>
  <c r="I6905" i="1"/>
  <c r="I7586" i="1"/>
  <c r="I546" i="1"/>
  <c r="I8348" i="1"/>
  <c r="I17462" i="1"/>
  <c r="I21018" i="1"/>
  <c r="I16293" i="1"/>
  <c r="I23307" i="1"/>
  <c r="I8445" i="1"/>
  <c r="I10180" i="1"/>
  <c r="I7721" i="1"/>
  <c r="I18156" i="1"/>
  <c r="I18073" i="1"/>
  <c r="I8352" i="1"/>
  <c r="I21376" i="1"/>
  <c r="I6973" i="1"/>
  <c r="I21371" i="1"/>
  <c r="I1127" i="1"/>
  <c r="I18021" i="1"/>
  <c r="I10187" i="1"/>
  <c r="I17476" i="1"/>
  <c r="I21908" i="1"/>
  <c r="I20044" i="1"/>
  <c r="I7931" i="1"/>
  <c r="I4011" i="1"/>
  <c r="I6931" i="1"/>
  <c r="I21115" i="1"/>
  <c r="I16630" i="1"/>
  <c r="I8028" i="1"/>
  <c r="I4255" i="1"/>
  <c r="I3404" i="1"/>
  <c r="I16182" i="1"/>
  <c r="I1926" i="1"/>
  <c r="I8297" i="1"/>
  <c r="I19795" i="1"/>
  <c r="I21472" i="1"/>
  <c r="I3505" i="1"/>
  <c r="I21345" i="1"/>
  <c r="I18004" i="1"/>
  <c r="I22176" i="1"/>
  <c r="I21382" i="1"/>
  <c r="I22254" i="1"/>
  <c r="I9832" i="1"/>
  <c r="I1670" i="1"/>
  <c r="I16735" i="1"/>
  <c r="I6198" i="1"/>
  <c r="I8380" i="1"/>
  <c r="I18586" i="1"/>
  <c r="I765" i="1"/>
  <c r="I16517" i="1"/>
  <c r="I16667" i="1"/>
  <c r="I16255" i="1"/>
  <c r="I22224" i="1"/>
  <c r="I16708" i="1"/>
  <c r="I19819" i="1"/>
  <c r="I16222" i="1"/>
  <c r="I20110" i="1"/>
  <c r="I22202" i="1"/>
  <c r="I7540" i="1"/>
  <c r="I7076" i="1"/>
  <c r="I16823" i="1"/>
  <c r="I10573" i="1"/>
  <c r="I17810" i="1"/>
  <c r="I16587" i="1"/>
  <c r="I3340" i="1"/>
  <c r="I6170" i="1"/>
  <c r="I19910" i="1"/>
  <c r="I17889" i="1"/>
  <c r="I16364" i="1"/>
  <c r="I15950" i="1"/>
  <c r="I18232" i="1"/>
  <c r="I7506" i="1"/>
  <c r="I3799" i="1"/>
  <c r="I18477" i="1"/>
  <c r="I5968" i="1"/>
  <c r="I20041" i="1"/>
  <c r="I6190" i="1"/>
  <c r="I7132" i="1"/>
  <c r="I17796" i="1"/>
  <c r="I6484" i="1"/>
  <c r="I17782" i="1"/>
  <c r="I3954" i="1"/>
  <c r="I3812" i="1"/>
  <c r="I17917" i="1"/>
  <c r="I9997" i="1"/>
  <c r="I6254" i="1"/>
  <c r="I3103" i="1"/>
  <c r="I18192" i="1"/>
  <c r="I21296" i="1"/>
  <c r="I8862" i="1"/>
  <c r="I9004" i="1"/>
  <c r="I16776" i="1"/>
  <c r="I10011" i="1"/>
  <c r="I17871" i="1"/>
  <c r="I16492" i="1"/>
  <c r="I16716" i="1"/>
  <c r="I22247" i="1"/>
  <c r="I20805" i="1"/>
  <c r="I21268" i="1"/>
  <c r="I21366" i="1"/>
  <c r="I16292" i="1"/>
  <c r="I5950" i="1"/>
  <c r="I7270" i="1"/>
  <c r="I430" i="1"/>
  <c r="I23425" i="1"/>
  <c r="I1016" i="1"/>
  <c r="I22381" i="1"/>
  <c r="I22286" i="1"/>
  <c r="I9989" i="1"/>
  <c r="I17454" i="1"/>
  <c r="I7164" i="1"/>
  <c r="I23194" i="1"/>
  <c r="I17974" i="1"/>
  <c r="I7778" i="1"/>
  <c r="I8130" i="1"/>
  <c r="I21317" i="1"/>
  <c r="I19888" i="1"/>
  <c r="I6332" i="1"/>
  <c r="I16718" i="1"/>
  <c r="I9120" i="1"/>
  <c r="I17863" i="1"/>
  <c r="I18251" i="1"/>
  <c r="I17936" i="1"/>
  <c r="I8663" i="1"/>
  <c r="I16416" i="1"/>
  <c r="I17808" i="1"/>
  <c r="I16133" i="1"/>
  <c r="I17730" i="1"/>
  <c r="I16711" i="1"/>
  <c r="I17837" i="1"/>
  <c r="I6086" i="1"/>
  <c r="I7121" i="1"/>
  <c r="I21369" i="1"/>
  <c r="I20354" i="1"/>
  <c r="I8523" i="1"/>
  <c r="I9181" i="1"/>
  <c r="I23438" i="1"/>
  <c r="I19937" i="1"/>
  <c r="I17992" i="1"/>
  <c r="I7687" i="1"/>
  <c r="I3429" i="1"/>
  <c r="I16537" i="1"/>
  <c r="I20068" i="1"/>
  <c r="I7134" i="1"/>
  <c r="I17901" i="1"/>
  <c r="I21466" i="1"/>
  <c r="I7425" i="1"/>
  <c r="I22051" i="1"/>
  <c r="I10362" i="1"/>
  <c r="I7737" i="1"/>
  <c r="I3982" i="1"/>
  <c r="I17480" i="1"/>
  <c r="I7394" i="1"/>
  <c r="I8467" i="1"/>
  <c r="I17861" i="1"/>
  <c r="I21490" i="1"/>
  <c r="I7336" i="1"/>
  <c r="I6209" i="1"/>
  <c r="I18223" i="1"/>
  <c r="I17941" i="1"/>
  <c r="I23191" i="1"/>
  <c r="I23432" i="1"/>
  <c r="I18026" i="1"/>
  <c r="I20783" i="1"/>
  <c r="I9345" i="1"/>
  <c r="I20775" i="1"/>
  <c r="I9008" i="1"/>
  <c r="I4454" i="1"/>
  <c r="I18013" i="1"/>
  <c r="I7574" i="1"/>
  <c r="I3676" i="1"/>
  <c r="I7095" i="1"/>
  <c r="I21943" i="1"/>
  <c r="I8303" i="1"/>
  <c r="I7176" i="1"/>
  <c r="I10533" i="1"/>
  <c r="I21086" i="1"/>
  <c r="I8739" i="1"/>
  <c r="I3915" i="1"/>
  <c r="I16506" i="1"/>
  <c r="I3711" i="1"/>
  <c r="I18400" i="1"/>
  <c r="I20098" i="1"/>
  <c r="I19978" i="1"/>
  <c r="I3498" i="1"/>
  <c r="I17777" i="1"/>
  <c r="I17811" i="1"/>
  <c r="I7971" i="1"/>
  <c r="I22089" i="1"/>
  <c r="I8835" i="1"/>
  <c r="I16526" i="1"/>
  <c r="I21364" i="1"/>
  <c r="I21408" i="1"/>
  <c r="I5935" i="1"/>
  <c r="I20809" i="1"/>
  <c r="I9071" i="1"/>
  <c r="I16573" i="1"/>
  <c r="I2598" i="1"/>
  <c r="I17649" i="1"/>
  <c r="I21130" i="1"/>
  <c r="I800" i="1"/>
  <c r="I6438" i="1"/>
  <c r="I19955" i="1"/>
  <c r="I1206" i="1"/>
  <c r="I3321" i="1"/>
  <c r="I8901" i="1"/>
  <c r="I2462" i="1"/>
  <c r="I7338" i="1"/>
  <c r="I3328" i="1"/>
  <c r="I6148" i="1"/>
  <c r="I21501" i="1"/>
  <c r="I996" i="1"/>
  <c r="I17967" i="1"/>
  <c r="I8045" i="1"/>
  <c r="I23590" i="1"/>
  <c r="I6237" i="1"/>
  <c r="I21093" i="1"/>
  <c r="I17957" i="1"/>
  <c r="I16484" i="1"/>
  <c r="I8894" i="1"/>
  <c r="I7467" i="1"/>
  <c r="I16007" i="1"/>
  <c r="I6007" i="1"/>
  <c r="I17500" i="1"/>
  <c r="I16770" i="1"/>
  <c r="I16481" i="1"/>
  <c r="I7566" i="1"/>
  <c r="I20174" i="1"/>
  <c r="I16583" i="1"/>
  <c r="I7840" i="1"/>
  <c r="I16172" i="1"/>
  <c r="I2968" i="1"/>
  <c r="I6483" i="1"/>
  <c r="I20909" i="1"/>
  <c r="I21436" i="1"/>
  <c r="I21330" i="1"/>
  <c r="I23310" i="1"/>
  <c r="I23270" i="1"/>
  <c r="I6049" i="1"/>
  <c r="I16148" i="1"/>
  <c r="I20757" i="1"/>
  <c r="I20968" i="1"/>
  <c r="I17751" i="1"/>
  <c r="I7219" i="1"/>
  <c r="I16226" i="1"/>
  <c r="I16756" i="1"/>
  <c r="I22020" i="1"/>
  <c r="I8437" i="1"/>
  <c r="I6279" i="1"/>
  <c r="I3871" i="1"/>
  <c r="I7118" i="1"/>
  <c r="I20029" i="1"/>
  <c r="I18176" i="1"/>
  <c r="I8801" i="1"/>
  <c r="I17634" i="1"/>
  <c r="I16527" i="1"/>
  <c r="I17833" i="1"/>
  <c r="I21372" i="1"/>
  <c r="I8609" i="1"/>
  <c r="I16748" i="1"/>
  <c r="I10290" i="1"/>
  <c r="I17939" i="1"/>
  <c r="I18011" i="1"/>
  <c r="I17788" i="1"/>
  <c r="I10357" i="1"/>
  <c r="I16535" i="1"/>
  <c r="I7017" i="1"/>
  <c r="I23298" i="1"/>
  <c r="I6441" i="1"/>
  <c r="I16121" i="1"/>
  <c r="I22241" i="1"/>
  <c r="I7221" i="1"/>
  <c r="I18178" i="1"/>
  <c r="I17667" i="1"/>
  <c r="I16228" i="1"/>
  <c r="I8962" i="1"/>
  <c r="I18049" i="1"/>
  <c r="I17674" i="1"/>
  <c r="I17648" i="1"/>
  <c r="I20302" i="1"/>
  <c r="I16519" i="1"/>
  <c r="I3285" i="1"/>
  <c r="I6877" i="1"/>
  <c r="I16597" i="1"/>
  <c r="I16646" i="1"/>
  <c r="I19808" i="1"/>
  <c r="I7171" i="1"/>
  <c r="I969" i="1"/>
  <c r="I19918" i="1"/>
  <c r="I18531" i="1"/>
  <c r="I16018" i="1"/>
  <c r="I17773" i="1"/>
  <c r="I19701" i="1"/>
  <c r="I4250" i="1"/>
  <c r="I17935" i="1"/>
  <c r="I2410" i="1"/>
  <c r="I7207" i="1"/>
  <c r="I16467" i="1"/>
  <c r="I16400" i="1"/>
  <c r="I16245" i="1"/>
  <c r="I16421" i="1"/>
  <c r="I7096" i="1"/>
  <c r="I846" i="1"/>
  <c r="I18338" i="1"/>
  <c r="I16144" i="1"/>
  <c r="I7595" i="1"/>
  <c r="I16569" i="1"/>
  <c r="I5820" i="1"/>
  <c r="I16150" i="1"/>
  <c r="I19957" i="1"/>
  <c r="I222" i="1"/>
  <c r="I961" i="1"/>
  <c r="I8614" i="1"/>
  <c r="I7240" i="1"/>
  <c r="I20144" i="1"/>
  <c r="I208" i="1"/>
  <c r="I20465" i="1"/>
  <c r="I17620" i="1"/>
  <c r="I23258" i="1"/>
  <c r="I21416" i="1"/>
  <c r="I3356" i="1"/>
  <c r="I8998" i="1"/>
  <c r="I8216" i="1"/>
  <c r="I18182" i="1"/>
  <c r="I16491" i="1"/>
  <c r="I21315" i="1"/>
  <c r="I16473" i="1"/>
  <c r="I17631" i="1"/>
  <c r="I8334" i="1"/>
  <c r="I16479" i="1"/>
  <c r="I21352" i="1"/>
  <c r="I2422" i="1"/>
  <c r="I19883" i="1"/>
  <c r="I1410" i="1"/>
  <c r="I7141" i="1"/>
  <c r="I6360" i="1"/>
  <c r="I16522" i="1"/>
  <c r="I6452" i="1"/>
  <c r="I16590" i="1"/>
  <c r="I19587" i="1"/>
  <c r="I6032" i="1"/>
  <c r="I18231" i="1"/>
  <c r="I21279" i="1"/>
  <c r="I10162" i="1"/>
  <c r="I22061" i="1"/>
  <c r="I7175" i="1"/>
  <c r="I7138" i="1"/>
  <c r="I7244" i="1"/>
  <c r="I16694" i="1"/>
  <c r="I2274" i="1"/>
  <c r="I1541" i="1"/>
  <c r="I16753" i="1"/>
  <c r="I3609" i="1"/>
  <c r="I21959" i="1"/>
  <c r="I17617" i="1"/>
  <c r="I19531" i="1"/>
  <c r="I3185" i="1"/>
  <c r="I9821" i="1"/>
  <c r="I16622" i="1"/>
  <c r="I17886" i="1"/>
  <c r="I8744" i="1"/>
  <c r="I22349" i="1"/>
  <c r="I18374" i="1"/>
  <c r="I9163" i="1"/>
  <c r="I16505" i="1"/>
  <c r="I6365" i="1"/>
  <c r="I20230" i="1"/>
  <c r="I17675" i="1"/>
  <c r="I6354" i="1"/>
  <c r="I17986" i="1"/>
  <c r="I1415" i="1"/>
  <c r="I21962" i="1"/>
  <c r="I7117" i="1"/>
  <c r="I17866" i="1"/>
  <c r="I16784" i="1"/>
  <c r="I8755" i="1"/>
  <c r="I19753" i="1"/>
  <c r="I17951" i="1"/>
  <c r="I3465" i="1"/>
  <c r="I21286" i="1"/>
  <c r="I10206" i="1"/>
  <c r="I16477" i="1"/>
  <c r="I23208" i="1"/>
  <c r="I23325" i="1"/>
  <c r="I21292" i="1"/>
  <c r="I6781" i="1"/>
  <c r="I17471" i="1"/>
  <c r="I23345" i="1"/>
  <c r="I6371" i="1"/>
  <c r="I21378" i="1"/>
  <c r="I18486" i="1"/>
  <c r="I20790" i="1"/>
  <c r="I16539" i="1"/>
  <c r="I21306" i="1"/>
  <c r="I6533" i="1"/>
  <c r="I421" i="1"/>
  <c r="I249" i="1"/>
  <c r="I17411" i="1"/>
  <c r="I7280" i="1"/>
  <c r="I6792" i="1"/>
  <c r="I21280" i="1"/>
  <c r="I3224" i="1"/>
  <c r="I16578" i="1"/>
  <c r="I7332" i="1"/>
  <c r="I17541" i="1"/>
  <c r="I8683" i="1"/>
  <c r="I16181" i="1"/>
  <c r="I3204" i="1"/>
  <c r="I4669" i="1"/>
  <c r="I16086" i="1"/>
  <c r="I9362" i="1"/>
  <c r="I17867" i="1"/>
  <c r="I6896" i="1"/>
  <c r="I16313" i="1"/>
  <c r="I22117" i="1"/>
  <c r="I94" i="1"/>
  <c r="I6903" i="1"/>
  <c r="I10303" i="1"/>
  <c r="I5882" i="1"/>
  <c r="I7097" i="1"/>
  <c r="I7032" i="1"/>
  <c r="I16516" i="1"/>
  <c r="I20092" i="1"/>
  <c r="I15722" i="1"/>
  <c r="I15915" i="1"/>
  <c r="I20036" i="1"/>
  <c r="I10610" i="1"/>
  <c r="I21324" i="1"/>
  <c r="I21295" i="1"/>
  <c r="I23410" i="1"/>
  <c r="I3802" i="1"/>
  <c r="I17550" i="1"/>
  <c r="I17919" i="1"/>
  <c r="I18133" i="1"/>
  <c r="I8988" i="1"/>
  <c r="I20884" i="1"/>
  <c r="I6345" i="1"/>
  <c r="I7549" i="1"/>
  <c r="I21884" i="1"/>
  <c r="I6972" i="1"/>
  <c r="I22201" i="1"/>
  <c r="I7214" i="1"/>
  <c r="I16707" i="1"/>
  <c r="I16176" i="1"/>
  <c r="I275" i="1"/>
  <c r="I4105" i="1"/>
  <c r="I23368" i="1"/>
  <c r="I15826" i="1"/>
  <c r="I23157" i="1"/>
  <c r="I480" i="1"/>
  <c r="I10037" i="1"/>
  <c r="I2161" i="1"/>
  <c r="I2080" i="1"/>
  <c r="I20051" i="1"/>
  <c r="I20712" i="1"/>
  <c r="I1508" i="1"/>
  <c r="I23168" i="1"/>
  <c r="I3248" i="1"/>
  <c r="I16455" i="1"/>
  <c r="I6178" i="1"/>
  <c r="I16010" i="1"/>
  <c r="I18031" i="1"/>
  <c r="I17677" i="1"/>
  <c r="I16344" i="1"/>
  <c r="I19731" i="1"/>
  <c r="I3604" i="1"/>
  <c r="I9271" i="1"/>
  <c r="I22001" i="1"/>
  <c r="I16020" i="1"/>
  <c r="I22177" i="1"/>
  <c r="I15981" i="1"/>
  <c r="I9274" i="1"/>
  <c r="I7223" i="1"/>
  <c r="I6419" i="1"/>
  <c r="I17633" i="1"/>
  <c r="I7233" i="1"/>
  <c r="I16478" i="1"/>
  <c r="I16204" i="1"/>
  <c r="I6239" i="1"/>
  <c r="I6558" i="1"/>
  <c r="I17426" i="1"/>
  <c r="I7269" i="1"/>
  <c r="I21974" i="1"/>
  <c r="I16323" i="1"/>
  <c r="I21171" i="1"/>
  <c r="I6956" i="1"/>
  <c r="I9299" i="1"/>
  <c r="I16224" i="1"/>
  <c r="I5804" i="1"/>
  <c r="I16548" i="1"/>
  <c r="I697" i="1"/>
  <c r="I9052" i="1"/>
  <c r="I9386" i="1"/>
  <c r="I8793" i="1"/>
  <c r="I10246" i="1"/>
  <c r="I16599" i="1"/>
  <c r="I16122" i="1"/>
  <c r="I23193" i="1"/>
  <c r="I17584" i="1"/>
  <c r="I8984" i="1"/>
  <c r="I9069" i="1"/>
  <c r="I17583" i="1"/>
  <c r="I20555" i="1"/>
  <c r="I23287" i="1"/>
  <c r="I15978" i="1"/>
  <c r="I7005" i="1"/>
  <c r="I21320" i="1"/>
  <c r="I17792" i="1"/>
  <c r="I20987" i="1"/>
  <c r="I8695" i="1"/>
  <c r="I6316" i="1"/>
  <c r="I6135" i="1"/>
  <c r="I23164" i="1"/>
  <c r="I8572" i="1"/>
  <c r="I8591" i="1"/>
  <c r="I6989" i="1"/>
  <c r="I21065" i="1"/>
  <c r="I16067" i="1"/>
  <c r="I21838" i="1"/>
  <c r="I21142" i="1"/>
  <c r="I3441" i="1"/>
  <c r="I16404" i="1"/>
  <c r="I17762" i="1"/>
  <c r="I17512" i="1"/>
  <c r="I16452" i="1"/>
  <c r="I6637" i="1"/>
  <c r="I16415" i="1"/>
  <c r="I17786" i="1"/>
  <c r="I19760" i="1"/>
  <c r="I7243" i="1"/>
  <c r="I10715" i="1"/>
  <c r="I21316" i="1"/>
  <c r="I6909" i="1"/>
  <c r="I7263" i="1"/>
  <c r="I7186" i="1"/>
  <c r="I575" i="1"/>
  <c r="I19405" i="1"/>
  <c r="I20991" i="1"/>
  <c r="I20605" i="1"/>
  <c r="I19639" i="1"/>
  <c r="I16494" i="1"/>
  <c r="I20703" i="1"/>
  <c r="I11010" i="1"/>
  <c r="I2069" i="1"/>
  <c r="I7603" i="1"/>
  <c r="I16025" i="1"/>
  <c r="I21167" i="1"/>
  <c r="I221" i="1"/>
  <c r="I6425" i="1"/>
  <c r="I6796" i="1"/>
  <c r="I17378" i="1"/>
  <c r="I7656" i="1"/>
  <c r="I6879" i="1"/>
  <c r="I17790" i="1"/>
  <c r="I7042" i="1"/>
  <c r="I16456" i="1"/>
  <c r="I10630" i="1"/>
  <c r="I18129" i="1"/>
  <c r="I3979" i="1"/>
  <c r="I16649" i="1"/>
  <c r="I16553" i="1"/>
  <c r="I16100" i="1"/>
  <c r="I17857" i="1"/>
  <c r="I9059" i="1"/>
  <c r="I16542" i="1"/>
  <c r="I22966" i="1"/>
  <c r="I21269" i="1"/>
  <c r="I8161" i="1"/>
  <c r="I21274" i="1"/>
  <c r="I20625" i="1"/>
  <c r="I9013" i="1"/>
  <c r="I20450" i="1"/>
  <c r="I21145" i="1"/>
  <c r="I23335" i="1"/>
  <c r="I16673" i="1"/>
  <c r="I7901" i="1"/>
  <c r="I9065" i="1"/>
  <c r="I6933" i="1"/>
  <c r="I17367" i="1"/>
  <c r="I9260" i="1"/>
  <c r="I21739" i="1"/>
  <c r="I10737" i="1"/>
  <c r="I20502" i="1"/>
  <c r="I17533" i="1"/>
  <c r="I10189" i="1"/>
  <c r="I8980" i="1"/>
  <c r="I21204" i="1"/>
  <c r="I15933" i="1"/>
  <c r="I17490" i="1"/>
  <c r="I8741" i="1"/>
  <c r="I3293" i="1"/>
  <c r="I3095" i="1"/>
  <c r="I17908" i="1"/>
  <c r="I6961" i="1"/>
  <c r="I8939" i="1"/>
  <c r="I19452" i="1"/>
  <c r="I22267" i="1"/>
  <c r="I23130" i="1"/>
  <c r="I17403" i="1"/>
  <c r="I9201" i="1"/>
  <c r="I8841" i="1"/>
  <c r="I9097" i="1"/>
  <c r="I16037" i="1"/>
  <c r="I6021" i="1"/>
  <c r="I20870" i="1"/>
  <c r="I16022" i="1"/>
  <c r="I20023" i="1"/>
  <c r="I3846" i="1"/>
  <c r="I21103" i="1"/>
  <c r="I6948" i="1"/>
  <c r="I9058" i="1"/>
  <c r="I6305" i="1"/>
  <c r="I9278" i="1"/>
  <c r="I16259" i="1"/>
  <c r="I8423" i="1"/>
  <c r="I7314" i="1"/>
  <c r="I21323" i="1"/>
  <c r="I6967" i="1"/>
  <c r="I8933" i="1"/>
  <c r="I22157" i="1"/>
  <c r="I19708" i="1"/>
  <c r="I19632" i="1"/>
  <c r="I21210" i="1"/>
  <c r="I16215" i="1"/>
  <c r="I23134" i="1"/>
  <c r="I6858" i="1"/>
  <c r="I6739" i="1"/>
  <c r="I6862" i="1"/>
  <c r="I19801" i="1"/>
  <c r="I1412" i="1"/>
  <c r="I7099" i="1"/>
  <c r="I8912" i="1"/>
  <c r="I19658" i="1"/>
  <c r="I20046" i="1"/>
  <c r="I7084" i="1"/>
  <c r="I19807" i="1"/>
  <c r="I22206" i="1"/>
  <c r="I8830" i="1"/>
  <c r="I16610" i="1"/>
  <c r="I7094" i="1"/>
  <c r="I8728" i="1"/>
  <c r="I22879" i="1"/>
  <c r="I10531" i="1"/>
  <c r="I16563" i="1"/>
  <c r="I16483" i="1"/>
  <c r="I6853" i="1"/>
  <c r="I3200" i="1"/>
  <c r="I10835" i="1"/>
  <c r="I20686" i="1"/>
  <c r="I22053" i="1"/>
  <c r="I6450" i="1"/>
  <c r="I10500" i="1"/>
  <c r="I9341" i="1"/>
  <c r="I6782" i="1"/>
  <c r="I20662" i="1"/>
  <c r="I6508" i="1"/>
  <c r="I6927" i="1"/>
  <c r="I21348" i="1"/>
  <c r="I21679" i="1"/>
  <c r="I17568" i="1"/>
  <c r="I8531" i="1"/>
  <c r="I10678" i="1"/>
  <c r="I1993" i="1"/>
  <c r="I5742" i="1"/>
  <c r="I10862" i="1"/>
  <c r="I15801" i="1"/>
  <c r="I22023" i="1"/>
  <c r="I16485" i="1"/>
  <c r="I10941" i="1"/>
  <c r="I17653" i="1"/>
  <c r="I20199" i="1"/>
  <c r="I10755" i="1"/>
  <c r="I19381" i="1"/>
  <c r="I19969" i="1"/>
  <c r="I7106" i="1"/>
  <c r="I3099" i="1"/>
  <c r="I3733" i="1"/>
  <c r="I7542" i="1"/>
  <c r="I7962" i="1"/>
  <c r="I6954" i="1"/>
  <c r="I22038" i="1"/>
  <c r="I3001" i="1"/>
  <c r="I20730" i="1"/>
  <c r="I8594" i="1"/>
  <c r="I15734" i="1"/>
  <c r="I1437" i="1"/>
  <c r="I16054" i="1"/>
  <c r="I9160" i="1"/>
  <c r="I7089" i="1"/>
  <c r="I16354" i="1"/>
  <c r="I17330" i="1"/>
  <c r="I9099" i="1"/>
  <c r="I2951" i="1"/>
  <c r="I3577" i="1"/>
  <c r="I17696" i="1"/>
  <c r="I16444" i="1"/>
  <c r="I6584" i="1"/>
  <c r="I15662" i="1"/>
  <c r="I2633" i="1"/>
  <c r="I16040" i="1"/>
  <c r="I3869" i="1"/>
  <c r="I9263" i="1"/>
  <c r="I3969" i="1"/>
  <c r="I9056" i="1"/>
  <c r="I6527" i="1"/>
  <c r="I4055" i="1"/>
  <c r="I20459" i="1"/>
  <c r="I16469" i="1"/>
  <c r="I7786" i="1"/>
  <c r="I16391" i="1"/>
  <c r="I21307" i="1"/>
  <c r="I2413" i="1"/>
  <c r="I17398" i="1"/>
  <c r="I21736" i="1"/>
  <c r="I21095" i="1"/>
  <c r="I6372" i="1"/>
  <c r="I19543" i="1"/>
  <c r="I20666" i="1"/>
  <c r="I17625" i="1"/>
  <c r="I9067" i="1"/>
  <c r="I21872" i="1"/>
  <c r="I22916" i="1"/>
  <c r="I17469" i="1"/>
  <c r="I23022" i="1"/>
  <c r="I11029" i="1"/>
  <c r="I6960" i="1"/>
  <c r="I7011" i="1"/>
  <c r="I9129" i="1"/>
  <c r="I16429" i="1"/>
  <c r="I10542" i="1"/>
  <c r="I18137" i="1"/>
  <c r="I17448" i="1"/>
  <c r="I9206" i="1"/>
  <c r="I21175" i="1"/>
  <c r="I16367" i="1"/>
  <c r="I6602" i="1"/>
  <c r="I3532" i="1"/>
  <c r="I21861" i="1"/>
  <c r="I17546" i="1"/>
  <c r="I21712" i="1"/>
  <c r="I17611" i="1"/>
  <c r="I9282" i="1"/>
  <c r="I19392" i="1"/>
  <c r="I2847" i="1"/>
  <c r="I7427" i="1"/>
  <c r="I20604" i="1"/>
  <c r="I6352" i="1"/>
  <c r="I9197" i="1"/>
  <c r="I6774" i="1"/>
  <c r="I19275" i="1"/>
  <c r="I11657" i="1"/>
  <c r="I2819" i="1"/>
  <c r="I2587" i="1"/>
  <c r="I2488" i="1"/>
  <c r="I17046" i="1"/>
  <c r="I15275" i="1"/>
  <c r="I2489" i="1"/>
  <c r="I22410" i="1"/>
  <c r="I2621" i="1"/>
  <c r="I7142" i="1"/>
  <c r="I11712" i="1"/>
  <c r="I6426" i="1"/>
  <c r="I18625" i="1"/>
  <c r="I4889" i="1"/>
  <c r="I18972" i="1"/>
  <c r="I20043" i="1"/>
  <c r="I15306" i="1"/>
  <c r="I9364" i="1"/>
  <c r="I4512" i="1"/>
  <c r="I21696" i="1"/>
  <c r="I21694" i="1"/>
  <c r="I3302" i="1"/>
  <c r="I1687" i="1"/>
  <c r="I2516" i="1"/>
  <c r="I2879" i="1"/>
  <c r="I3366" i="1"/>
  <c r="I9449" i="1"/>
  <c r="I12711" i="1"/>
  <c r="I21496" i="1"/>
  <c r="I21644" i="1"/>
  <c r="I6380" i="1"/>
  <c r="I1712" i="1"/>
  <c r="I2826" i="1"/>
  <c r="I19132" i="1"/>
  <c r="I21602" i="1"/>
  <c r="I3222" i="1"/>
  <c r="I2934" i="1"/>
  <c r="I15942" i="1"/>
  <c r="I16628" i="1"/>
  <c r="I17200" i="1"/>
  <c r="I3247" i="1"/>
  <c r="I2394" i="1"/>
  <c r="I17000" i="1"/>
  <c r="I17207" i="1"/>
  <c r="I2582" i="1"/>
  <c r="I3351" i="1"/>
  <c r="I3230" i="1"/>
  <c r="I15283" i="1"/>
  <c r="I2603" i="1"/>
  <c r="I21277" i="1"/>
  <c r="I477" i="1"/>
  <c r="I9495" i="1"/>
  <c r="I16961" i="1"/>
  <c r="I2941" i="1"/>
  <c r="I2583" i="1"/>
  <c r="I2637" i="1"/>
  <c r="I1890" i="1"/>
  <c r="I11626" i="1"/>
  <c r="I9322" i="1"/>
  <c r="I22338" i="1"/>
  <c r="I18938" i="1"/>
  <c r="I2994" i="1"/>
  <c r="I15824" i="1"/>
  <c r="I3202" i="1"/>
  <c r="I1848" i="1"/>
  <c r="I18626" i="1"/>
  <c r="I2965" i="1"/>
  <c r="I15882" i="1"/>
  <c r="I2630" i="1"/>
  <c r="I15906" i="1"/>
  <c r="I3014" i="1"/>
  <c r="I2187" i="1"/>
  <c r="I20519" i="1"/>
  <c r="I18824" i="1"/>
  <c r="I15765" i="1"/>
  <c r="I7585" i="1"/>
  <c r="I22235" i="1"/>
  <c r="I9596" i="1"/>
  <c r="I1721" i="1"/>
  <c r="I18622" i="1"/>
  <c r="I15916" i="1"/>
  <c r="I20071" i="1"/>
  <c r="I19004" i="1"/>
  <c r="I20274" i="1"/>
  <c r="I11959" i="1"/>
  <c r="I2453" i="1"/>
  <c r="I3084" i="1"/>
  <c r="I21604" i="1"/>
  <c r="I15203" i="1"/>
  <c r="I2776" i="1"/>
  <c r="I1785" i="1"/>
  <c r="I3162" i="1"/>
  <c r="I17364" i="1"/>
  <c r="I2298" i="1"/>
  <c r="I11978" i="1"/>
  <c r="I16038" i="1"/>
  <c r="I8138" i="1"/>
  <c r="I2007" i="1"/>
  <c r="I15986" i="1"/>
  <c r="I3008" i="1"/>
  <c r="I16974" i="1"/>
  <c r="I15330" i="1"/>
  <c r="I17126" i="1"/>
  <c r="I2595" i="1"/>
  <c r="I3110" i="1"/>
  <c r="I2018" i="1"/>
  <c r="I19108" i="1"/>
  <c r="I11395" i="1"/>
  <c r="I3903" i="1"/>
  <c r="I754" i="1"/>
  <c r="I3298" i="1"/>
  <c r="I2995" i="1"/>
  <c r="I2784" i="1"/>
  <c r="I20554" i="1"/>
  <c r="I5902" i="1"/>
  <c r="I6023" i="1"/>
  <c r="I20323" i="1"/>
  <c r="I21362" i="1"/>
  <c r="I21461" i="1"/>
  <c r="I239" i="1"/>
  <c r="I3362" i="1"/>
  <c r="I6214" i="1"/>
  <c r="I2167" i="1"/>
  <c r="I19873" i="1"/>
  <c r="I3189" i="1"/>
  <c r="I1426" i="1"/>
  <c r="I556" i="1"/>
  <c r="I15179" i="1"/>
  <c r="I9575" i="1"/>
  <c r="I9424" i="1"/>
  <c r="I3131" i="1"/>
  <c r="I15280" i="1"/>
  <c r="I3388" i="1"/>
  <c r="I2052" i="1"/>
  <c r="I17147" i="1"/>
  <c r="I9304" i="1"/>
  <c r="I15239" i="1"/>
  <c r="I22183" i="1"/>
  <c r="I15259" i="1"/>
  <c r="I11595" i="1"/>
  <c r="I159" i="1"/>
  <c r="I857" i="1"/>
  <c r="I2200" i="1"/>
  <c r="I2809" i="1"/>
  <c r="I12819" i="1"/>
  <c r="I22191" i="1"/>
  <c r="I9284" i="1"/>
  <c r="I16705" i="1"/>
  <c r="I22404" i="1"/>
  <c r="I10163" i="1"/>
  <c r="I8066" i="1"/>
  <c r="I1690" i="1"/>
  <c r="I21327" i="1"/>
  <c r="I2140" i="1"/>
  <c r="I1197" i="1"/>
  <c r="I1985" i="1"/>
  <c r="I8379" i="1"/>
  <c r="I2506" i="1"/>
  <c r="I1333" i="1"/>
  <c r="I18637" i="1"/>
  <c r="I9728" i="1"/>
  <c r="I9925" i="1"/>
  <c r="I2708" i="1"/>
  <c r="I2097" i="1"/>
  <c r="I12076" i="1"/>
  <c r="I45" i="1"/>
  <c r="I3963" i="1"/>
  <c r="I15621" i="1"/>
  <c r="I21431" i="1"/>
  <c r="I2103" i="1"/>
  <c r="I8105" i="1"/>
  <c r="I177" i="1"/>
  <c r="I7935" i="1"/>
  <c r="I6017" i="1"/>
  <c r="I20464" i="1"/>
  <c r="I6069" i="1"/>
  <c r="I8314" i="1"/>
  <c r="I3069" i="1"/>
  <c r="I1481" i="1"/>
  <c r="I3744" i="1"/>
  <c r="I3341" i="1"/>
  <c r="I9107" i="1"/>
  <c r="I2929" i="1"/>
  <c r="I18423" i="1"/>
  <c r="I10183" i="1"/>
  <c r="I20325" i="1"/>
  <c r="I16097" i="1"/>
  <c r="I9922" i="1"/>
  <c r="I2337" i="1"/>
  <c r="I1309" i="1"/>
  <c r="I3499" i="1"/>
  <c r="I19116" i="1"/>
  <c r="I7947" i="1"/>
  <c r="I15362" i="1"/>
  <c r="I3314" i="1"/>
  <c r="I15103" i="1"/>
  <c r="I18853" i="1"/>
  <c r="I11706" i="1"/>
  <c r="I3169" i="1"/>
  <c r="I19458" i="1"/>
  <c r="I3027" i="1"/>
  <c r="I15979" i="1"/>
  <c r="I17205" i="1"/>
  <c r="I6014" i="1"/>
  <c r="I17193" i="1"/>
  <c r="I2756" i="1"/>
  <c r="I2190" i="1"/>
  <c r="I15168" i="1"/>
  <c r="I5954" i="1"/>
  <c r="I21519" i="1"/>
  <c r="I16117" i="1"/>
  <c r="I11972" i="1"/>
  <c r="I6126" i="1"/>
  <c r="I19998" i="1"/>
  <c r="I11810" i="1"/>
  <c r="I22375" i="1"/>
  <c r="I19483" i="1"/>
  <c r="I18517" i="1"/>
  <c r="I3997" i="1"/>
  <c r="I11688" i="1"/>
  <c r="I15877" i="1"/>
  <c r="I15702" i="1"/>
  <c r="I15307" i="1"/>
  <c r="I372" i="1"/>
  <c r="I2690" i="1"/>
  <c r="I17521" i="1"/>
  <c r="I2238" i="1"/>
  <c r="I2554" i="1"/>
  <c r="I2348" i="1"/>
  <c r="I3287" i="1"/>
  <c r="I22148" i="1"/>
  <c r="I15763" i="1"/>
  <c r="I9461" i="1"/>
  <c r="I12155" i="1"/>
  <c r="I16730" i="1"/>
  <c r="I3819" i="1"/>
  <c r="I11818" i="1"/>
  <c r="I2741" i="1"/>
  <c r="I3221" i="1"/>
  <c r="I2835" i="1"/>
  <c r="I3410" i="1"/>
  <c r="I18874" i="1"/>
  <c r="I19882" i="1"/>
  <c r="I2430" i="1"/>
  <c r="I3466" i="1"/>
  <c r="I15260" i="1"/>
  <c r="I3024" i="1"/>
  <c r="I2985" i="1"/>
  <c r="I18668" i="1"/>
  <c r="I18692" i="1"/>
  <c r="I8176" i="1"/>
  <c r="I6341" i="1"/>
  <c r="I12938" i="1"/>
  <c r="I977" i="1"/>
  <c r="I2338" i="1"/>
  <c r="I21487" i="1"/>
  <c r="I22298" i="1"/>
  <c r="I15560" i="1"/>
  <c r="I15694" i="1"/>
  <c r="I8701" i="1"/>
  <c r="I3735" i="1"/>
  <c r="I18959" i="1"/>
  <c r="I22477" i="1"/>
  <c r="I13119" i="1"/>
  <c r="I11707" i="1"/>
  <c r="I21947" i="1"/>
  <c r="I9369" i="1"/>
  <c r="I3394" i="1"/>
  <c r="I2650" i="1"/>
  <c r="I2800" i="1"/>
  <c r="I13188" i="1"/>
  <c r="I2459" i="1"/>
  <c r="I22186" i="1"/>
  <c r="I423" i="1"/>
  <c r="I19016" i="1"/>
  <c r="I19862" i="1"/>
  <c r="I187" i="1"/>
  <c r="I9312" i="1"/>
  <c r="I1405" i="1"/>
  <c r="I22339" i="1"/>
  <c r="I3406" i="1"/>
  <c r="I18829" i="1"/>
  <c r="I3278" i="1"/>
  <c r="I12468" i="1"/>
  <c r="I15482" i="1"/>
  <c r="I3056" i="1"/>
  <c r="I22276" i="1"/>
  <c r="I2797" i="1"/>
  <c r="I22072" i="1"/>
  <c r="I2533" i="1"/>
  <c r="I1604" i="1"/>
  <c r="I15107" i="1"/>
  <c r="I20495" i="1"/>
  <c r="I16556" i="1"/>
  <c r="I2698" i="1"/>
  <c r="I2886" i="1"/>
  <c r="I19622" i="1"/>
  <c r="I3127" i="1"/>
  <c r="I1238" i="1"/>
  <c r="I1574" i="1"/>
  <c r="I183" i="1"/>
  <c r="I7064" i="1"/>
  <c r="I3038" i="1"/>
  <c r="I6110" i="1"/>
  <c r="I18897" i="1"/>
  <c r="I439" i="1"/>
  <c r="I17247" i="1"/>
  <c r="I12648" i="1"/>
  <c r="I1835" i="1"/>
  <c r="I15230" i="1"/>
  <c r="I20233" i="1"/>
  <c r="I10076" i="1"/>
  <c r="I20105" i="1"/>
  <c r="I4173" i="1"/>
  <c r="I6324" i="1"/>
  <c r="I20487" i="1"/>
  <c r="I2064" i="1"/>
  <c r="I1618" i="1"/>
  <c r="I16033" i="1"/>
  <c r="I2808" i="1"/>
  <c r="I3092" i="1"/>
  <c r="I12959" i="1"/>
  <c r="I21326" i="1"/>
  <c r="I21566" i="1"/>
  <c r="I381" i="1"/>
  <c r="I8090" i="1"/>
  <c r="I10043" i="1"/>
  <c r="I17073" i="1"/>
  <c r="I2349" i="1"/>
  <c r="I1941" i="1"/>
  <c r="I2743" i="1"/>
  <c r="I2455" i="1"/>
  <c r="I22283" i="1"/>
  <c r="I12267" i="1"/>
  <c r="I2224" i="1"/>
  <c r="I3242" i="1"/>
  <c r="I22330" i="1"/>
  <c r="I2105" i="1"/>
  <c r="I7073" i="1"/>
  <c r="I2677" i="1"/>
  <c r="I16678" i="1"/>
  <c r="I12650" i="1"/>
  <c r="I10119" i="1"/>
  <c r="I3848" i="1"/>
  <c r="I19329" i="1"/>
  <c r="I2739" i="1"/>
  <c r="I1725" i="1"/>
  <c r="I10632" i="1"/>
  <c r="I12042" i="1"/>
  <c r="I17162" i="1"/>
  <c r="I5814" i="1"/>
  <c r="I19729" i="1"/>
  <c r="I3250" i="1"/>
  <c r="I111" i="1"/>
  <c r="I18715" i="1"/>
  <c r="I15759" i="1"/>
  <c r="I3827" i="1"/>
  <c r="I3946" i="1"/>
  <c r="I3132" i="1"/>
  <c r="I1325" i="1"/>
  <c r="I15812" i="1"/>
  <c r="I3062" i="1"/>
  <c r="I1917" i="1"/>
  <c r="I3245" i="1"/>
  <c r="I1518" i="1"/>
  <c r="I1130" i="1"/>
  <c r="I2687" i="1"/>
  <c r="I2857" i="1"/>
  <c r="I22124" i="1"/>
  <c r="I3198" i="1"/>
  <c r="I2302" i="1"/>
  <c r="I2111" i="1"/>
  <c r="I2547" i="1"/>
  <c r="I1959" i="1"/>
  <c r="I8951" i="1"/>
  <c r="I20122" i="1"/>
  <c r="I18812" i="1"/>
  <c r="I3098" i="1"/>
  <c r="I951" i="1"/>
  <c r="I3324" i="1"/>
  <c r="I2986" i="1"/>
  <c r="I17219" i="1"/>
  <c r="I2072" i="1"/>
  <c r="I2715" i="1"/>
  <c r="I15598" i="1"/>
  <c r="I15721" i="1"/>
  <c r="I10033" i="1"/>
  <c r="I15327" i="1"/>
  <c r="I3128" i="1"/>
  <c r="I22057" i="1"/>
  <c r="I6143" i="1"/>
  <c r="I15936" i="1"/>
  <c r="I2825" i="1"/>
  <c r="I15600" i="1"/>
  <c r="I3143" i="1"/>
  <c r="I20292" i="1"/>
  <c r="I20104" i="1"/>
  <c r="I11798" i="1"/>
  <c r="I19958" i="1"/>
  <c r="I161" i="1"/>
  <c r="I2314" i="1"/>
  <c r="I8055" i="1"/>
  <c r="I15125" i="1"/>
  <c r="I2792" i="1"/>
  <c r="I2882" i="1"/>
  <c r="I15885" i="1"/>
  <c r="I834" i="1"/>
  <c r="I2377" i="1"/>
  <c r="I3235" i="1"/>
  <c r="I9211" i="1"/>
  <c r="I5995" i="1"/>
  <c r="I20609" i="1"/>
  <c r="I5980" i="1"/>
  <c r="I15225" i="1"/>
  <c r="I9852" i="1"/>
  <c r="I16744" i="1"/>
  <c r="I15481" i="1"/>
  <c r="I1711" i="1"/>
  <c r="I17270" i="1"/>
  <c r="I3134" i="1"/>
  <c r="I18729" i="1"/>
  <c r="I17128" i="1"/>
  <c r="I530" i="1"/>
  <c r="I818" i="1"/>
  <c r="I1899" i="1"/>
  <c r="I22103" i="1"/>
  <c r="I3882" i="1"/>
  <c r="I1049" i="1"/>
  <c r="I3336" i="1"/>
  <c r="I2748" i="1"/>
  <c r="I309" i="1"/>
  <c r="I19946" i="1"/>
  <c r="I2977" i="1"/>
  <c r="I1018" i="1"/>
  <c r="I3598" i="1"/>
  <c r="I21591" i="1"/>
  <c r="I18952" i="1"/>
  <c r="I15754" i="1"/>
  <c r="I2428" i="1"/>
  <c r="I136" i="1"/>
  <c r="I15697" i="1"/>
  <c r="I18518" i="1"/>
  <c r="I2789" i="1"/>
  <c r="I15314" i="1"/>
  <c r="I1781" i="1"/>
  <c r="I3183" i="1"/>
  <c r="I1086" i="1"/>
  <c r="I1421" i="1"/>
  <c r="I5774" i="1"/>
  <c r="I1731" i="1"/>
  <c r="I9951" i="1"/>
  <c r="I17125" i="1"/>
  <c r="I11799" i="1"/>
  <c r="I9526" i="1"/>
  <c r="I1292" i="1"/>
  <c r="I1043" i="1"/>
  <c r="I9628" i="1"/>
  <c r="I3212" i="1"/>
  <c r="I3325" i="1"/>
  <c r="I9774" i="1"/>
  <c r="I6203" i="1"/>
  <c r="I2810" i="1"/>
  <c r="I21328" i="1"/>
  <c r="I3035" i="1"/>
  <c r="I2861" i="1"/>
  <c r="I3320" i="1"/>
  <c r="I1512" i="1"/>
  <c r="I1467" i="1"/>
  <c r="I5903" i="1"/>
  <c r="I9535" i="1"/>
  <c r="I2416" i="1"/>
  <c r="I13233" i="1"/>
  <c r="I1563" i="1"/>
  <c r="I2829" i="1"/>
  <c r="I17101" i="1"/>
  <c r="I8377" i="1"/>
  <c r="I3271" i="1"/>
  <c r="I1672" i="1"/>
  <c r="I12221" i="1"/>
  <c r="I2681" i="1"/>
  <c r="I2735" i="1"/>
  <c r="I8137" i="1"/>
  <c r="I2483" i="1"/>
  <c r="I3556" i="1"/>
  <c r="I3219" i="1"/>
  <c r="I2979" i="1"/>
  <c r="I12980" i="1"/>
  <c r="I13040" i="1"/>
  <c r="I2565" i="1"/>
  <c r="I2057" i="1"/>
  <c r="I21474" i="1"/>
  <c r="I21367" i="1"/>
  <c r="I677" i="1"/>
  <c r="I1288" i="1"/>
  <c r="I10161" i="1"/>
  <c r="I2909" i="1"/>
  <c r="I3016" i="1"/>
  <c r="I21337" i="1"/>
  <c r="I22310" i="1"/>
  <c r="I1183" i="1"/>
  <c r="I15288" i="1"/>
  <c r="I17095" i="1"/>
  <c r="I1072" i="1"/>
  <c r="I3060" i="1"/>
  <c r="I17049" i="1"/>
  <c r="I3112" i="1"/>
  <c r="I3292" i="1"/>
  <c r="I15741" i="1"/>
  <c r="I12993" i="1"/>
  <c r="I17168" i="1"/>
  <c r="I1126" i="1"/>
  <c r="I2916" i="1"/>
  <c r="I3033" i="1"/>
  <c r="I2470" i="1"/>
  <c r="I5732" i="1"/>
  <c r="I19427" i="1"/>
  <c r="I5852" i="1"/>
  <c r="I18915" i="1"/>
  <c r="I19234" i="1"/>
  <c r="I2863" i="1"/>
  <c r="I12337" i="1"/>
  <c r="I18780" i="1"/>
  <c r="I15827" i="1"/>
  <c r="I16723" i="1"/>
  <c r="I21451" i="1"/>
  <c r="I8831" i="1"/>
  <c r="I2832" i="1"/>
  <c r="I7248" i="1"/>
  <c r="I2727" i="1"/>
  <c r="I2888" i="1"/>
  <c r="I2292" i="1"/>
  <c r="I17969" i="1"/>
  <c r="I21395" i="1"/>
  <c r="I21660" i="1"/>
  <c r="I7749" i="1"/>
  <c r="I2228" i="1"/>
  <c r="I144" i="1"/>
  <c r="I2119" i="1"/>
  <c r="I1013" i="1"/>
  <c r="I1715" i="1"/>
  <c r="I3170" i="1"/>
  <c r="I15163" i="1"/>
  <c r="I3051" i="1"/>
  <c r="I1334" i="1"/>
  <c r="I17741" i="1"/>
  <c r="I15223" i="1"/>
  <c r="I15844" i="1"/>
  <c r="I12007" i="1"/>
  <c r="I3456" i="1"/>
  <c r="I725" i="1"/>
  <c r="I15825" i="1"/>
  <c r="I2853" i="1"/>
  <c r="I2679" i="1"/>
  <c r="I15171" i="1"/>
  <c r="I20022" i="1"/>
  <c r="I1786" i="1"/>
  <c r="I580" i="1"/>
  <c r="I3389" i="1"/>
  <c r="I6917" i="1"/>
  <c r="I2779" i="1"/>
  <c r="I9568" i="1"/>
  <c r="I3251" i="1"/>
  <c r="I3294" i="1"/>
  <c r="I16050" i="1"/>
  <c r="I3175" i="1"/>
  <c r="I2984" i="1"/>
  <c r="I17650" i="1"/>
  <c r="I15813" i="1"/>
  <c r="I9454" i="1"/>
  <c r="I9654" i="1"/>
  <c r="I2890" i="1"/>
  <c r="I18995" i="1"/>
  <c r="I15338" i="1"/>
  <c r="I3167" i="1"/>
  <c r="I1732" i="1"/>
  <c r="I452" i="1"/>
  <c r="I9608" i="1"/>
  <c r="I5847" i="1"/>
  <c r="I947" i="1"/>
  <c r="I15726" i="1"/>
  <c r="I1564" i="1"/>
  <c r="I837" i="1"/>
  <c r="I3121" i="1"/>
  <c r="I1850" i="1"/>
  <c r="I15238" i="1"/>
  <c r="I3460" i="1"/>
  <c r="I2927" i="1"/>
  <c r="I2794" i="1"/>
  <c r="I1771" i="1"/>
  <c r="I1057" i="1"/>
  <c r="I17166" i="1"/>
  <c r="I19304" i="1"/>
  <c r="I12972" i="1"/>
  <c r="I15646" i="1"/>
  <c r="I20217" i="1"/>
  <c r="I3299" i="1"/>
  <c r="I21276" i="1"/>
  <c r="I612" i="1"/>
  <c r="I8558" i="1"/>
  <c r="I20528" i="1"/>
  <c r="I8717" i="1"/>
  <c r="I21122" i="1"/>
  <c r="I3338" i="1"/>
  <c r="I17058" i="1"/>
  <c r="I3497" i="1"/>
  <c r="I7732" i="1"/>
  <c r="I769" i="1"/>
  <c r="I1223" i="1"/>
  <c r="I19021" i="1"/>
  <c r="I235" i="1"/>
  <c r="I9917" i="1"/>
  <c r="I560" i="1"/>
  <c r="I3265" i="1"/>
  <c r="I11756" i="1"/>
  <c r="I3149" i="1"/>
  <c r="I2899" i="1"/>
  <c r="I881" i="1"/>
  <c r="I3022" i="1"/>
  <c r="I15636" i="1"/>
  <c r="I12517" i="1"/>
  <c r="I20000" i="1"/>
  <c r="I16466" i="1"/>
  <c r="I12131" i="1"/>
  <c r="I2972" i="1"/>
  <c r="I15249" i="1"/>
  <c r="I2976" i="1"/>
  <c r="I2763" i="1"/>
  <c r="I99" i="1"/>
  <c r="I2989" i="1"/>
  <c r="I667" i="1"/>
  <c r="I2963" i="1"/>
  <c r="I3037" i="1"/>
  <c r="I2742" i="1"/>
  <c r="I2367" i="1"/>
  <c r="I3041" i="1"/>
  <c r="I8560" i="1"/>
  <c r="I19268" i="1"/>
  <c r="I3416" i="1"/>
  <c r="I15584" i="1"/>
  <c r="I1529" i="1"/>
  <c r="I567" i="1"/>
  <c r="I3334" i="1"/>
  <c r="I152" i="1"/>
  <c r="I17161" i="1"/>
  <c r="I9368" i="1"/>
  <c r="I19500" i="1"/>
  <c r="I19443" i="1"/>
  <c r="I15723" i="1"/>
  <c r="I2950" i="1"/>
  <c r="I18661" i="1"/>
  <c r="I21942" i="1"/>
  <c r="I10693" i="1"/>
  <c r="I19530" i="1"/>
  <c r="I19513" i="1"/>
  <c r="I5694" i="1"/>
  <c r="I21779" i="1"/>
  <c r="I2812" i="1"/>
  <c r="I2513" i="1"/>
  <c r="I2015" i="1"/>
  <c r="I10785" i="1"/>
  <c r="I12572" i="1"/>
  <c r="I5921" i="1"/>
  <c r="I7151" i="1"/>
  <c r="I242" i="1"/>
  <c r="I868" i="1"/>
  <c r="I1385" i="1"/>
  <c r="I15208" i="1"/>
  <c r="I6152" i="1"/>
  <c r="I15585" i="1"/>
  <c r="I8688" i="1"/>
  <c r="I2844" i="1"/>
  <c r="I2893" i="1"/>
  <c r="I22297" i="1"/>
  <c r="I10002" i="1"/>
  <c r="I19627" i="1"/>
  <c r="I1674" i="1"/>
  <c r="I3316" i="1"/>
  <c r="I88" i="1"/>
  <c r="I17153" i="1"/>
  <c r="I13321" i="1"/>
  <c r="I15202" i="1"/>
  <c r="I3280" i="1"/>
  <c r="I15545" i="1"/>
  <c r="I3166" i="1"/>
  <c r="I15631" i="1"/>
  <c r="I710" i="1"/>
  <c r="I2714" i="1"/>
  <c r="I2129" i="1"/>
  <c r="I3028" i="1"/>
  <c r="I1116" i="1"/>
  <c r="I1565" i="1"/>
  <c r="I3073" i="1"/>
  <c r="I5671" i="1"/>
  <c r="I16999" i="1"/>
  <c r="I1681" i="1"/>
  <c r="I3153" i="1"/>
  <c r="I3129" i="1"/>
  <c r="I3015" i="1"/>
  <c r="I15902" i="1"/>
  <c r="I2415" i="1"/>
  <c r="I19541" i="1"/>
  <c r="I9960" i="1"/>
  <c r="I9725" i="1"/>
  <c r="I378" i="1"/>
  <c r="I2940" i="1"/>
  <c r="I20455" i="1"/>
  <c r="I1216" i="1"/>
  <c r="I2747" i="1"/>
  <c r="I2922" i="1"/>
  <c r="I21400" i="1"/>
  <c r="I1002" i="1"/>
  <c r="I15231" i="1"/>
  <c r="I21398" i="1"/>
  <c r="I5862" i="1"/>
  <c r="I12303" i="1"/>
  <c r="I18787" i="1"/>
  <c r="I2771" i="1"/>
  <c r="I6210" i="1"/>
  <c r="I3225" i="1"/>
  <c r="I13062" i="1"/>
  <c r="I19085" i="1"/>
  <c r="I20170" i="1"/>
  <c r="I15266" i="1"/>
  <c r="I15583" i="1"/>
  <c r="I4448" i="1"/>
  <c r="I11975" i="1"/>
  <c r="I15135" i="1"/>
  <c r="I3034" i="1"/>
  <c r="I579" i="1"/>
  <c r="I2924" i="1"/>
  <c r="I2889" i="1"/>
  <c r="I3017" i="1"/>
  <c r="I3229" i="1"/>
  <c r="I6091" i="1"/>
  <c r="I1233" i="1"/>
  <c r="I2954" i="1"/>
  <c r="I15780" i="1"/>
  <c r="I3011" i="1"/>
  <c r="I7119" i="1"/>
  <c r="I19355" i="1"/>
  <c r="I17212" i="1"/>
  <c r="I3203" i="1"/>
  <c r="I3117" i="1"/>
  <c r="I1193" i="1"/>
  <c r="I2758" i="1"/>
  <c r="I181" i="1"/>
  <c r="I15206" i="1"/>
  <c r="I13417" i="1"/>
  <c r="I4122" i="1"/>
  <c r="I8726" i="1"/>
  <c r="I15641" i="1"/>
  <c r="I17039" i="1"/>
  <c r="I306" i="1"/>
  <c r="I2865" i="1"/>
  <c r="I231" i="1"/>
  <c r="I19099" i="1"/>
  <c r="I2939" i="1"/>
  <c r="I20159" i="1"/>
  <c r="I8371" i="1"/>
  <c r="I12899" i="1"/>
  <c r="I19897" i="1"/>
  <c r="I5827" i="1"/>
  <c r="I18684" i="1"/>
  <c r="I606" i="1"/>
  <c r="I12101" i="1"/>
  <c r="I16470" i="1"/>
  <c r="I384" i="1"/>
  <c r="I3208" i="1"/>
  <c r="I15265" i="1"/>
  <c r="I1269" i="1"/>
  <c r="I2016" i="1"/>
  <c r="I2764" i="1"/>
  <c r="I20206" i="1"/>
  <c r="I17117" i="1"/>
  <c r="I15201" i="1"/>
  <c r="I19629" i="1"/>
  <c r="I1070" i="1"/>
  <c r="I2761" i="1"/>
  <c r="I22234" i="1"/>
  <c r="I2774" i="1"/>
  <c r="I217" i="1"/>
  <c r="I2127" i="1"/>
  <c r="I2802" i="1"/>
  <c r="I101" i="1"/>
  <c r="I18664" i="1"/>
  <c r="I13213" i="1"/>
  <c r="I16884" i="1"/>
  <c r="I16683" i="1"/>
  <c r="I167" i="1"/>
  <c r="I2194" i="1"/>
  <c r="I12934" i="1"/>
  <c r="I3291" i="1"/>
  <c r="I5726" i="1"/>
  <c r="I2859" i="1"/>
  <c r="I8857" i="1"/>
  <c r="I11942" i="1"/>
  <c r="I8613" i="1"/>
  <c r="I771" i="1"/>
  <c r="I1493" i="1"/>
  <c r="I10385" i="1"/>
  <c r="I2820" i="1"/>
  <c r="I2673" i="1"/>
  <c r="I3079" i="1"/>
  <c r="I9787" i="1"/>
  <c r="I18671" i="1"/>
  <c r="I1326" i="1"/>
  <c r="I1655" i="1"/>
  <c r="I9491" i="1"/>
  <c r="I6217" i="1"/>
  <c r="I2998" i="1"/>
  <c r="I7124" i="1"/>
  <c r="I3473" i="1"/>
  <c r="I16943" i="1"/>
  <c r="I15428" i="1"/>
  <c r="I2943" i="1"/>
  <c r="I436" i="1"/>
  <c r="I585" i="1"/>
  <c r="I2773" i="1"/>
  <c r="I11939" i="1"/>
  <c r="I1242" i="1"/>
  <c r="I5836" i="1"/>
  <c r="I1294" i="1"/>
  <c r="I2319" i="1"/>
  <c r="I3510" i="1"/>
  <c r="I3993" i="1"/>
  <c r="I15695" i="1"/>
  <c r="I4058" i="1"/>
  <c r="I633" i="1"/>
  <c r="I2821" i="1"/>
  <c r="I2696" i="1"/>
  <c r="I2757" i="1"/>
  <c r="I3100" i="1"/>
  <c r="I950" i="1"/>
  <c r="I561" i="1"/>
  <c r="I2751" i="1"/>
  <c r="I3353" i="1"/>
  <c r="I509" i="1"/>
  <c r="I827" i="1"/>
  <c r="I2918" i="1"/>
  <c r="I1022" i="1"/>
  <c r="I657" i="1"/>
  <c r="I3090" i="1"/>
  <c r="I91" i="1"/>
  <c r="I20048" i="1"/>
  <c r="I2709" i="1"/>
  <c r="I511" i="1"/>
  <c r="I20059" i="1"/>
  <c r="I19621" i="1"/>
  <c r="I413" i="1"/>
  <c r="I2785" i="1"/>
  <c r="I1393" i="1"/>
  <c r="I2901" i="1"/>
  <c r="I12809" i="1"/>
  <c r="I15237" i="1"/>
  <c r="I19887" i="1"/>
  <c r="I12108" i="1"/>
  <c r="I2130" i="1"/>
  <c r="I9497" i="1"/>
  <c r="I16923" i="1"/>
  <c r="I3332" i="1"/>
  <c r="I5974" i="1"/>
  <c r="I3085" i="1"/>
  <c r="I2991" i="1"/>
  <c r="I17818" i="1"/>
  <c r="I1501" i="1"/>
  <c r="I2974" i="1"/>
  <c r="I3116" i="1"/>
  <c r="I15167" i="1"/>
  <c r="I2993" i="1"/>
  <c r="I2680" i="1"/>
  <c r="I19775" i="1"/>
  <c r="I10775" i="1"/>
  <c r="I15675" i="1"/>
  <c r="I15851" i="1"/>
  <c r="I2434" i="1"/>
  <c r="I2313" i="1"/>
  <c r="I3052" i="1"/>
  <c r="I984" i="1"/>
  <c r="I598" i="1"/>
  <c r="I3241" i="1"/>
  <c r="I10448" i="1"/>
  <c r="I11917" i="1"/>
  <c r="I237" i="1"/>
  <c r="I2781" i="1"/>
  <c r="I499" i="1"/>
  <c r="I708" i="1"/>
  <c r="I9839" i="1"/>
  <c r="I21630" i="1"/>
  <c r="I18816" i="1"/>
  <c r="I8199" i="1"/>
  <c r="I3174" i="1"/>
  <c r="I2427" i="1"/>
  <c r="I20178" i="1"/>
  <c r="I18532" i="1"/>
  <c r="I15187" i="1"/>
  <c r="I21468" i="1"/>
  <c r="I2725" i="1"/>
  <c r="I16821" i="1"/>
  <c r="I1240" i="1"/>
  <c r="I3199" i="1"/>
  <c r="I15596" i="1"/>
  <c r="I599" i="1"/>
  <c r="I19542" i="1"/>
  <c r="I19687" i="1"/>
  <c r="I1455" i="1"/>
  <c r="I3094" i="1"/>
  <c r="I15157" i="1"/>
  <c r="I1823" i="1"/>
  <c r="I17206" i="1"/>
  <c r="I3405" i="1"/>
  <c r="I10150" i="1"/>
  <c r="I21375" i="1"/>
  <c r="I5734" i="1"/>
  <c r="I21999" i="1"/>
  <c r="I13100" i="1"/>
  <c r="I19939" i="1"/>
  <c r="I3496" i="1"/>
  <c r="I1531" i="1"/>
  <c r="I1825" i="1"/>
  <c r="I1682" i="1"/>
  <c r="I2613" i="1"/>
  <c r="I3215" i="1"/>
  <c r="I236" i="1"/>
  <c r="I202" i="1"/>
  <c r="I19261" i="1"/>
  <c r="I5709" i="1"/>
  <c r="I3126" i="1"/>
  <c r="I17177" i="1"/>
  <c r="I5693" i="1"/>
  <c r="I669" i="1"/>
  <c r="I16894" i="1"/>
  <c r="I18409" i="1"/>
  <c r="I3178" i="1"/>
  <c r="I2738" i="1"/>
  <c r="I1621" i="1"/>
  <c r="I12115" i="1"/>
  <c r="I11038" i="1"/>
  <c r="I2799" i="1"/>
  <c r="I16474" i="1"/>
  <c r="I1235" i="1"/>
  <c r="I3232" i="1"/>
  <c r="I9802" i="1"/>
  <c r="I2276" i="1"/>
  <c r="I17279" i="1"/>
  <c r="I17007" i="1"/>
  <c r="I226" i="1"/>
  <c r="I2010" i="1"/>
  <c r="I5719" i="1"/>
  <c r="I10308" i="1"/>
  <c r="I596" i="1"/>
  <c r="I16011" i="1"/>
  <c r="I21462" i="1"/>
  <c r="I21415" i="1"/>
  <c r="I3392" i="1"/>
  <c r="I5784" i="1"/>
  <c r="I566" i="1"/>
  <c r="I9460" i="1"/>
  <c r="I3109" i="1"/>
  <c r="I1282" i="1"/>
  <c r="I17188" i="1"/>
  <c r="I21596" i="1"/>
  <c r="I20243" i="1"/>
  <c r="I16547" i="1"/>
  <c r="I4293" i="1"/>
  <c r="I15207" i="1"/>
  <c r="I2346" i="1"/>
  <c r="I2836" i="1"/>
  <c r="I15452" i="1"/>
  <c r="I2816" i="1"/>
  <c r="I15432" i="1"/>
  <c r="I3333" i="1"/>
  <c r="I230" i="1"/>
  <c r="I13275" i="1"/>
  <c r="I15212" i="1"/>
  <c r="I277" i="1"/>
  <c r="I3375" i="1"/>
  <c r="I21481" i="1"/>
  <c r="I9696" i="1"/>
  <c r="I10970" i="1"/>
  <c r="I2131" i="1"/>
  <c r="I9735" i="1"/>
  <c r="I19251" i="1"/>
  <c r="I18901" i="1"/>
  <c r="I196" i="1"/>
  <c r="I15783" i="1"/>
  <c r="I1748" i="1"/>
  <c r="I2041" i="1"/>
  <c r="I2915" i="1"/>
  <c r="I20191" i="1"/>
  <c r="I17154" i="1"/>
  <c r="I3171" i="1"/>
  <c r="I18858" i="1"/>
  <c r="I2768" i="1"/>
  <c r="I18943" i="1"/>
  <c r="I19303" i="1"/>
  <c r="I17096" i="1"/>
  <c r="I3157" i="1"/>
  <c r="I3191" i="1"/>
  <c r="I802" i="1"/>
  <c r="I821" i="1"/>
  <c r="I8618" i="1"/>
  <c r="I4387" i="1"/>
  <c r="I380" i="1"/>
  <c r="I16830" i="1"/>
  <c r="I19600" i="1"/>
  <c r="I9441" i="1"/>
  <c r="I971" i="1"/>
  <c r="I15884" i="1"/>
  <c r="I21757" i="1"/>
  <c r="I1745" i="1"/>
  <c r="I9270" i="1"/>
  <c r="I2919" i="1"/>
  <c r="I8620" i="1"/>
  <c r="I18702" i="1"/>
  <c r="I22268" i="1"/>
  <c r="I19449" i="1"/>
  <c r="I16997" i="1"/>
  <c r="I2261" i="1"/>
  <c r="I178" i="1"/>
  <c r="I5934" i="1"/>
  <c r="I3009" i="1"/>
  <c r="I1159" i="1"/>
  <c r="I2803" i="1"/>
  <c r="I8824" i="1"/>
  <c r="I16552" i="1"/>
  <c r="I17197" i="1"/>
  <c r="I3104" i="1"/>
  <c r="I2786" i="1"/>
  <c r="I22243" i="1"/>
  <c r="I19788" i="1"/>
  <c r="I10212" i="1"/>
  <c r="I254" i="1"/>
  <c r="I17445" i="1"/>
  <c r="I2354" i="1"/>
  <c r="I1069" i="1"/>
  <c r="I15485" i="1"/>
  <c r="I9264" i="1"/>
  <c r="I21258" i="1"/>
  <c r="I3048" i="1"/>
  <c r="I6918" i="1"/>
  <c r="I18910" i="1"/>
  <c r="I922" i="1"/>
  <c r="I3135" i="1"/>
  <c r="I1633" i="1"/>
  <c r="I564" i="1"/>
  <c r="I626" i="1"/>
  <c r="I2077" i="1"/>
  <c r="I492" i="1"/>
  <c r="I9289" i="1"/>
  <c r="I678" i="1"/>
  <c r="I2804" i="1"/>
  <c r="I3231" i="1"/>
  <c r="I3113" i="1"/>
  <c r="I4720" i="1"/>
  <c r="I12885" i="1"/>
  <c r="I20133" i="1"/>
  <c r="I5775" i="1"/>
  <c r="I19327" i="1"/>
  <c r="I21052" i="1"/>
  <c r="I3216" i="1"/>
  <c r="I11650" i="1"/>
  <c r="I2030" i="1"/>
  <c r="I16654" i="1"/>
  <c r="I7895" i="1"/>
  <c r="I3106" i="1"/>
  <c r="I21344" i="1"/>
  <c r="I19953" i="1"/>
  <c r="I3154" i="1"/>
  <c r="I18649" i="1"/>
  <c r="I931" i="1"/>
  <c r="I16957" i="1"/>
  <c r="I10439" i="1"/>
  <c r="I17047" i="1"/>
  <c r="I15674" i="1"/>
  <c r="I7643" i="1"/>
  <c r="I207" i="1"/>
  <c r="I3025" i="1"/>
  <c r="I15446" i="1"/>
  <c r="I2477" i="1"/>
  <c r="I2997" i="1"/>
  <c r="I3385" i="1"/>
  <c r="I2259" i="1"/>
  <c r="I1900" i="1"/>
  <c r="I15633" i="1"/>
  <c r="I3440" i="1"/>
  <c r="I20067" i="1"/>
  <c r="I3146" i="1"/>
  <c r="I3581" i="1"/>
  <c r="I17185" i="1"/>
  <c r="I17045" i="1"/>
  <c r="I3760" i="1"/>
  <c r="I2868" i="1"/>
  <c r="I3164" i="1"/>
  <c r="I1195" i="1"/>
  <c r="I232" i="1"/>
  <c r="I1713" i="1"/>
  <c r="I21355" i="1"/>
  <c r="I2801" i="1"/>
  <c r="I3071" i="1"/>
  <c r="I2373" i="1"/>
  <c r="I2900" i="1"/>
  <c r="I11545" i="1"/>
  <c r="I21356" i="1"/>
  <c r="I2953" i="1"/>
  <c r="I15515" i="1"/>
  <c r="I3141" i="1"/>
  <c r="I15784" i="1"/>
  <c r="I405" i="1"/>
  <c r="I3021" i="1"/>
  <c r="I10663" i="1"/>
  <c r="I9411" i="1"/>
  <c r="I1056" i="1"/>
  <c r="I3108" i="1"/>
  <c r="I3257" i="1"/>
  <c r="I18895" i="1"/>
  <c r="I2235" i="1"/>
  <c r="I2704" i="1"/>
  <c r="I17012" i="1"/>
  <c r="I1147" i="1"/>
  <c r="I1936" i="1"/>
  <c r="I1365" i="1"/>
  <c r="I3233" i="1"/>
  <c r="I1289" i="1"/>
  <c r="I8330" i="1"/>
  <c r="I3348" i="1"/>
  <c r="I3054" i="1"/>
  <c r="I3089" i="1"/>
  <c r="I16880" i="1"/>
  <c r="I12264" i="1"/>
  <c r="I17103" i="1"/>
  <c r="I1092" i="1"/>
  <c r="I9818" i="1"/>
  <c r="I12203" i="1"/>
  <c r="I19995" i="1"/>
  <c r="I3190" i="1"/>
  <c r="I3427" i="1"/>
  <c r="I15189" i="1"/>
  <c r="I8788" i="1"/>
  <c r="I9383" i="1"/>
  <c r="I1010" i="1"/>
  <c r="I17216" i="1"/>
  <c r="I3315" i="1"/>
  <c r="I15453" i="1"/>
  <c r="I19601" i="1"/>
  <c r="I1954" i="1"/>
  <c r="I686" i="1"/>
  <c r="I1214" i="1"/>
  <c r="I1708" i="1"/>
  <c r="I878" i="1"/>
  <c r="I3870" i="1"/>
  <c r="I2376" i="1"/>
  <c r="I15426" i="1"/>
  <c r="I15523" i="1"/>
  <c r="I3431" i="1"/>
  <c r="I441" i="1"/>
  <c r="I19790" i="1"/>
  <c r="I7724" i="1"/>
  <c r="I781" i="1"/>
  <c r="I21473" i="1"/>
  <c r="I22074" i="1"/>
  <c r="I9403" i="1"/>
  <c r="I2973" i="1"/>
  <c r="I1315" i="1"/>
  <c r="I9881" i="1"/>
  <c r="I19574" i="1"/>
  <c r="I3698" i="1"/>
  <c r="I3729" i="1"/>
  <c r="I20341" i="1"/>
  <c r="I1335" i="1"/>
  <c r="I1686" i="1"/>
  <c r="I3070" i="1"/>
  <c r="I3173" i="1"/>
  <c r="I3281" i="1"/>
  <c r="I1458" i="1"/>
  <c r="I991" i="1"/>
  <c r="I15503" i="1"/>
  <c r="I622" i="1"/>
  <c r="I15215" i="1"/>
  <c r="I17600" i="1"/>
  <c r="I2854" i="1"/>
  <c r="I334" i="1"/>
  <c r="I3120" i="1"/>
  <c r="I15678" i="1"/>
  <c r="I3474" i="1"/>
  <c r="I1141" i="1"/>
  <c r="I785" i="1"/>
  <c r="I2798" i="1"/>
  <c r="I2833" i="1"/>
  <c r="I17253" i="1"/>
  <c r="I2878" i="1"/>
  <c r="I19967" i="1"/>
  <c r="I11459" i="1"/>
  <c r="I2661" i="1"/>
  <c r="I2126" i="1"/>
  <c r="I751" i="1"/>
  <c r="I21354" i="1"/>
  <c r="I16614" i="1"/>
  <c r="I9617" i="1"/>
  <c r="I1153" i="1"/>
  <c r="I3537" i="1"/>
  <c r="I15712" i="1"/>
  <c r="I3492" i="1"/>
  <c r="I19228" i="1"/>
  <c r="I1463" i="1"/>
  <c r="I711" i="1"/>
  <c r="I320" i="1"/>
  <c r="I2578" i="1"/>
  <c r="I18997" i="1"/>
  <c r="I2291" i="1"/>
  <c r="I3303" i="1"/>
  <c r="I1601" i="1"/>
  <c r="I1775" i="1"/>
  <c r="I15809" i="1"/>
  <c r="I3026" i="1"/>
  <c r="I2778" i="1"/>
  <c r="I15517" i="1"/>
  <c r="I1264" i="1"/>
  <c r="I1918" i="1"/>
  <c r="I2843" i="1"/>
  <c r="I545" i="1"/>
  <c r="I422" i="1"/>
  <c r="I2012" i="1"/>
  <c r="I2019" i="1"/>
  <c r="I18743" i="1"/>
  <c r="I709" i="1"/>
  <c r="I3075" i="1"/>
  <c r="I19335" i="1"/>
  <c r="I19241" i="1"/>
  <c r="I17098" i="1"/>
  <c r="I3236" i="1"/>
  <c r="I2399" i="1"/>
  <c r="I2220" i="1"/>
  <c r="I15528" i="1"/>
  <c r="I21992" i="1"/>
  <c r="I8360" i="1"/>
  <c r="I19395" i="1"/>
  <c r="I3160" i="1"/>
  <c r="I15648" i="1"/>
  <c r="I2999" i="1"/>
  <c r="I352" i="1"/>
  <c r="I3817" i="1"/>
  <c r="I3197" i="1"/>
  <c r="I3156" i="1"/>
  <c r="I4238" i="1"/>
  <c r="I3413" i="1"/>
  <c r="I3364" i="1"/>
  <c r="I3074" i="1"/>
  <c r="I1454" i="1"/>
  <c r="I18525" i="1"/>
  <c r="I3461" i="1"/>
  <c r="I3487" i="1"/>
  <c r="I7979" i="1"/>
  <c r="I1026" i="1"/>
  <c r="I1539" i="1"/>
  <c r="I2908" i="1"/>
  <c r="I12306" i="1"/>
  <c r="I17423" i="1"/>
  <c r="I2703" i="1"/>
  <c r="I2691" i="1"/>
  <c r="I11982" i="1"/>
  <c r="I12929" i="1"/>
  <c r="I15643" i="1"/>
  <c r="I13252" i="1"/>
  <c r="I3564" i="1"/>
  <c r="I627" i="1"/>
  <c r="I528" i="1"/>
  <c r="I989" i="1"/>
  <c r="I644" i="1"/>
  <c r="I2805" i="1"/>
  <c r="I169" i="1"/>
  <c r="I8281" i="1"/>
  <c r="I15254" i="1"/>
  <c r="I3036" i="1"/>
  <c r="I3350" i="1"/>
  <c r="I19694" i="1"/>
  <c r="I7776" i="1"/>
  <c r="I2837" i="1"/>
  <c r="I15561" i="1"/>
  <c r="I3414" i="1"/>
  <c r="I3188" i="1"/>
  <c r="I2962" i="1"/>
  <c r="I389" i="1"/>
  <c r="I397" i="1"/>
  <c r="I3161" i="1"/>
  <c r="I1727" i="1"/>
  <c r="I15164" i="1"/>
  <c r="I2959" i="1"/>
  <c r="I3118" i="1"/>
  <c r="I2990" i="1"/>
  <c r="I19529" i="1"/>
  <c r="I15253" i="1"/>
  <c r="I2750" i="1"/>
  <c r="I3137" i="1"/>
  <c r="I19380" i="1"/>
  <c r="I19876" i="1"/>
  <c r="I311" i="1"/>
  <c r="I15687" i="1"/>
  <c r="I2840" i="1"/>
  <c r="I2701" i="1"/>
  <c r="I1645" i="1"/>
  <c r="I18833" i="1"/>
  <c r="I19491" i="1"/>
  <c r="I149" i="1"/>
  <c r="I2037" i="1"/>
  <c r="I9331" i="1"/>
  <c r="I2842" i="1"/>
  <c r="I2903" i="1"/>
  <c r="I3150" i="1"/>
  <c r="I3177" i="1"/>
  <c r="I3256" i="1"/>
  <c r="I19259" i="1"/>
  <c r="I22301" i="1"/>
  <c r="I15199" i="1"/>
  <c r="I15626" i="1"/>
  <c r="I19232" i="1"/>
  <c r="I3050" i="1"/>
  <c r="I15536" i="1"/>
  <c r="I22" i="1"/>
  <c r="I21350" i="1"/>
  <c r="I5675" i="1"/>
  <c r="I1724" i="1"/>
  <c r="I21887" i="1"/>
  <c r="I2283" i="1"/>
  <c r="I1234" i="1"/>
  <c r="I2869" i="1"/>
  <c r="I17497" i="1"/>
  <c r="I13271" i="1"/>
  <c r="I3973" i="1"/>
  <c r="I15195" i="1"/>
  <c r="I15469" i="1"/>
  <c r="I11835" i="1"/>
  <c r="I16916" i="1"/>
  <c r="I108" i="1"/>
  <c r="I1949" i="1"/>
  <c r="I2697" i="1"/>
  <c r="I652" i="1"/>
  <c r="I1299" i="1"/>
  <c r="I7745" i="1"/>
  <c r="I7503" i="1"/>
  <c r="I19645" i="1"/>
  <c r="I21235" i="1"/>
  <c r="I1148" i="1"/>
  <c r="I2277" i="1"/>
  <c r="I752" i="1"/>
  <c r="I2948" i="1"/>
  <c r="I12792" i="1"/>
  <c r="I2297" i="1"/>
  <c r="I4178" i="1"/>
  <c r="I21513" i="1"/>
  <c r="I3259" i="1"/>
  <c r="I1869" i="1"/>
  <c r="I17528" i="1"/>
  <c r="I2628" i="1"/>
  <c r="I9576" i="1"/>
  <c r="I3201" i="1"/>
  <c r="I3417" i="1"/>
  <c r="I2707" i="1"/>
  <c r="I18490" i="1"/>
  <c r="I1353" i="1"/>
  <c r="I3310" i="1"/>
  <c r="I19284" i="1"/>
  <c r="I15657" i="1"/>
  <c r="I18720" i="1"/>
  <c r="I10949" i="1"/>
  <c r="I2734" i="1"/>
  <c r="I2780" i="1"/>
  <c r="I15194" i="1"/>
  <c r="I407" i="1"/>
  <c r="I908" i="1"/>
  <c r="I3144" i="1"/>
  <c r="I8070" i="1"/>
  <c r="I5762" i="1"/>
  <c r="I3068" i="1"/>
  <c r="I382" i="1"/>
  <c r="I8401" i="1"/>
  <c r="I15115" i="1"/>
  <c r="I1150" i="1"/>
  <c r="I2288" i="1"/>
  <c r="I1834" i="1"/>
  <c r="I12479" i="1"/>
  <c r="I19614" i="1"/>
  <c r="I855" i="1"/>
  <c r="I1276" i="1"/>
  <c r="I2759" i="1"/>
  <c r="I17164" i="1"/>
  <c r="I18969" i="1"/>
  <c r="I3123" i="1"/>
  <c r="I3002" i="1"/>
  <c r="I10347" i="1"/>
  <c r="I1042" i="1"/>
  <c r="I2085" i="1"/>
  <c r="I15186" i="1"/>
  <c r="I2090" i="1"/>
  <c r="I1634" i="1"/>
  <c r="I21150" i="1"/>
  <c r="I595" i="1"/>
  <c r="I4045" i="1"/>
  <c r="I15205" i="1"/>
  <c r="I17595" i="1"/>
  <c r="I3194" i="1"/>
  <c r="I19086" i="1"/>
  <c r="I2713" i="1"/>
  <c r="I2744" i="1"/>
  <c r="I17298" i="1"/>
  <c r="I15502" i="1"/>
  <c r="I16954" i="1"/>
  <c r="I3063" i="1"/>
  <c r="I2777" i="1"/>
  <c r="I15425" i="1"/>
  <c r="I15153" i="1"/>
  <c r="I38" i="1"/>
  <c r="I2874" i="1"/>
  <c r="I9584" i="1"/>
  <c r="I2987" i="1"/>
  <c r="I7192" i="1"/>
  <c r="I10899" i="1"/>
  <c r="I3082" i="1"/>
  <c r="I1256" i="1"/>
  <c r="I2838" i="1"/>
  <c r="I10110" i="1"/>
  <c r="I22012" i="1"/>
  <c r="I2830" i="1"/>
  <c r="I19814" i="1"/>
  <c r="I2892" i="1"/>
  <c r="I16738" i="1"/>
  <c r="I18" i="1"/>
  <c r="I276" i="1"/>
  <c r="I915" i="1"/>
  <c r="I3227" i="1"/>
  <c r="I772" i="1"/>
  <c r="I3339" i="1"/>
  <c r="I2717" i="1"/>
  <c r="I2695" i="1"/>
  <c r="I1929" i="1"/>
  <c r="I1105" i="1"/>
  <c r="I639" i="1"/>
  <c r="I170" i="1"/>
  <c r="I2770" i="1"/>
  <c r="I15668" i="1"/>
  <c r="I15751" i="1"/>
  <c r="I366" i="1"/>
  <c r="I256" i="1"/>
  <c r="I9766" i="1"/>
  <c r="I3163" i="1"/>
  <c r="I7508" i="1"/>
  <c r="I16841" i="1"/>
  <c r="I2891" i="1"/>
  <c r="I812" i="1"/>
  <c r="I21201" i="1"/>
  <c r="I2674" i="1"/>
  <c r="I3" i="1"/>
  <c r="I2755" i="1"/>
  <c r="I8803" i="1"/>
  <c r="I1131" i="1"/>
  <c r="I1367" i="1"/>
  <c r="I9712" i="1"/>
  <c r="I1740" i="1"/>
  <c r="I1082" i="1"/>
  <c r="I5747" i="1"/>
  <c r="I2910" i="1"/>
  <c r="I9782" i="1"/>
  <c r="I16733" i="1"/>
  <c r="I2921" i="1"/>
  <c r="I30" i="1"/>
  <c r="I17145" i="1"/>
  <c r="I34" i="1"/>
  <c r="I15881" i="1"/>
  <c r="I9817" i="1"/>
  <c r="I3007" i="1"/>
  <c r="I3323" i="1"/>
  <c r="I446" i="1"/>
  <c r="I3330" i="1"/>
  <c r="I2925" i="1"/>
  <c r="I15241" i="1"/>
  <c r="I22083" i="1"/>
  <c r="I3255" i="1"/>
  <c r="I1641" i="1"/>
  <c r="I2686" i="1"/>
  <c r="I3093" i="1"/>
  <c r="I1945" i="1"/>
  <c r="I525" i="1"/>
  <c r="I15557" i="1"/>
  <c r="I21964" i="1"/>
  <c r="I3527" i="1"/>
  <c r="I17107" i="1"/>
  <c r="I19269" i="1"/>
  <c r="I18479" i="1"/>
  <c r="I3249" i="1"/>
  <c r="I2867" i="1"/>
  <c r="I419" i="1"/>
  <c r="I2958" i="1"/>
  <c r="I2028" i="1"/>
  <c r="I15637" i="1"/>
  <c r="I3515" i="1"/>
  <c r="I3491" i="1"/>
  <c r="I15552" i="1"/>
  <c r="I18499" i="1"/>
  <c r="I1067" i="1"/>
  <c r="I11113" i="1"/>
  <c r="I1103" i="1"/>
  <c r="I21977" i="1"/>
  <c r="I13173" i="1"/>
  <c r="I15612" i="1"/>
  <c r="I2823" i="1"/>
  <c r="I2788" i="1"/>
  <c r="I799" i="1"/>
  <c r="I17256" i="1"/>
  <c r="I5684" i="1"/>
  <c r="I22063" i="1"/>
  <c r="I3514" i="1"/>
  <c r="I16496" i="1"/>
  <c r="I3507" i="1"/>
  <c r="I1547" i="1"/>
  <c r="I9558" i="1"/>
  <c r="I2983" i="1"/>
  <c r="I581" i="1"/>
  <c r="I9398" i="1"/>
  <c r="I3555" i="1"/>
  <c r="I3180" i="1"/>
  <c r="I1219" i="1"/>
  <c r="I816" i="1"/>
  <c r="I1344" i="1"/>
  <c r="I17149" i="1"/>
  <c r="I18957" i="1"/>
  <c r="I21855" i="1"/>
  <c r="I17241" i="1"/>
  <c r="I19260" i="1"/>
  <c r="I3390" i="1"/>
  <c r="I12117" i="1"/>
  <c r="I15690" i="1"/>
  <c r="I9777" i="1"/>
  <c r="I1142" i="1"/>
  <c r="I2721" i="1"/>
  <c r="I15114" i="1"/>
  <c r="I763" i="1"/>
  <c r="I3311" i="1"/>
  <c r="I913" i="1"/>
  <c r="I517" i="1"/>
  <c r="I2706" i="1"/>
  <c r="I471" i="1"/>
  <c r="I8772" i="1"/>
  <c r="I15653" i="1"/>
  <c r="I2795" i="1"/>
  <c r="I1400" i="1"/>
  <c r="I17548" i="1"/>
  <c r="I3996" i="1"/>
  <c r="I9382" i="1"/>
  <c r="I3274" i="1"/>
  <c r="I15409" i="1"/>
  <c r="I2975" i="1"/>
  <c r="I22120" i="1"/>
  <c r="I3540" i="1"/>
  <c r="I9070" i="1"/>
  <c r="I7310" i="1"/>
  <c r="I1733" i="1"/>
  <c r="I15047" i="1"/>
  <c r="I16831" i="1"/>
  <c r="I2146" i="1"/>
  <c r="I15555" i="1"/>
  <c r="I17299" i="1"/>
  <c r="I2988" i="1"/>
  <c r="I853" i="1"/>
  <c r="I783" i="1"/>
  <c r="I9457" i="1"/>
  <c r="I2737" i="1"/>
  <c r="I8323" i="1"/>
  <c r="I3086" i="1"/>
  <c r="I2942" i="1"/>
  <c r="I2286" i="1"/>
  <c r="I3399" i="1"/>
  <c r="I1457" i="1"/>
  <c r="I19926" i="1"/>
  <c r="I17703" i="1"/>
  <c r="I16965" i="1"/>
  <c r="I165" i="1"/>
  <c r="I15184" i="1"/>
  <c r="I9092" i="1"/>
  <c r="I18656" i="1"/>
  <c r="I19885" i="1"/>
  <c r="I220" i="1"/>
  <c r="I1348" i="1"/>
  <c r="I2846" i="1"/>
  <c r="I3061" i="1"/>
  <c r="I625" i="1"/>
  <c r="I267" i="1"/>
  <c r="I15174" i="1"/>
  <c r="I643" i="1"/>
  <c r="I687" i="1"/>
  <c r="I142" i="1"/>
  <c r="I12807" i="1"/>
  <c r="I3282" i="1"/>
  <c r="I2917" i="1"/>
  <c r="I7286" i="1"/>
  <c r="I1615" i="1"/>
  <c r="I6162" i="1"/>
  <c r="I2712" i="1"/>
  <c r="I21914" i="1"/>
  <c r="I17194" i="1"/>
  <c r="I563" i="1"/>
  <c r="I15196" i="1"/>
  <c r="I16428" i="1"/>
  <c r="I15109" i="1"/>
  <c r="I18402" i="1"/>
  <c r="I2651" i="1"/>
  <c r="I1689" i="1"/>
  <c r="I6928" i="1"/>
  <c r="I2726" i="1"/>
  <c r="I8955" i="1"/>
  <c r="I16562" i="1"/>
  <c r="I2279" i="1"/>
  <c r="I2905" i="1"/>
  <c r="I3018" i="1"/>
  <c r="I10149" i="1"/>
  <c r="I2813" i="1"/>
  <c r="I195" i="1"/>
  <c r="I1295" i="1"/>
  <c r="I986" i="1"/>
  <c r="I8872" i="1"/>
  <c r="I8451" i="1"/>
  <c r="I16679" i="1"/>
  <c r="I3678" i="1"/>
  <c r="I5727" i="1"/>
  <c r="I15110" i="1"/>
  <c r="I1160" i="1"/>
  <c r="I257" i="1"/>
  <c r="I2754" i="1"/>
  <c r="I2728" i="1"/>
  <c r="I2746" i="1"/>
  <c r="I449" i="1"/>
  <c r="I15513" i="1"/>
  <c r="I139" i="1"/>
  <c r="I2092" i="1"/>
  <c r="I19357" i="1"/>
  <c r="I19436" i="1"/>
  <c r="I8899" i="1"/>
  <c r="I15475" i="1"/>
  <c r="I3186" i="1"/>
  <c r="I21227" i="1"/>
  <c r="I2898" i="1"/>
  <c r="I12338" i="1"/>
  <c r="I4482" i="1"/>
  <c r="I2369" i="1"/>
  <c r="I6936" i="1"/>
  <c r="I21732" i="1"/>
  <c r="I739" i="1"/>
  <c r="I1944" i="1"/>
  <c r="I19447" i="1"/>
  <c r="I3346" i="1"/>
  <c r="I1759" i="1"/>
  <c r="I17050" i="1"/>
  <c r="I18588" i="1"/>
  <c r="I3307" i="1"/>
  <c r="I3363" i="1"/>
  <c r="I3358" i="1"/>
  <c r="I3240" i="1"/>
  <c r="I19349" i="1"/>
  <c r="I16778" i="1"/>
  <c r="I5757" i="1"/>
  <c r="I965" i="1"/>
  <c r="I10330" i="1"/>
  <c r="I3379" i="1"/>
  <c r="I10759" i="1"/>
  <c r="I2944" i="1"/>
  <c r="I15204" i="1"/>
  <c r="I3455" i="1"/>
  <c r="I850" i="1"/>
  <c r="I9421" i="1"/>
  <c r="I3516" i="1"/>
  <c r="I5976" i="1"/>
  <c r="I2787" i="1"/>
  <c r="I7321" i="1"/>
  <c r="I872" i="1"/>
  <c r="I12543" i="1"/>
  <c r="I2144" i="1"/>
  <c r="I3412" i="1"/>
  <c r="I2325" i="1"/>
  <c r="I22040" i="1"/>
  <c r="I17144" i="1"/>
  <c r="I514" i="1"/>
  <c r="I8541" i="1"/>
  <c r="I9507" i="1"/>
  <c r="I9895" i="1"/>
  <c r="I9591" i="1"/>
  <c r="I2204" i="1"/>
  <c r="I15443" i="1"/>
  <c r="I2088" i="1"/>
  <c r="I412" i="1"/>
  <c r="I19685" i="1"/>
  <c r="I17280" i="1"/>
  <c r="I10343" i="1"/>
  <c r="I19353" i="1"/>
  <c r="I3130" i="1"/>
  <c r="I1279" i="1"/>
  <c r="I7105" i="1"/>
  <c r="I18991" i="1"/>
  <c r="I1272" i="1"/>
  <c r="I3234" i="1"/>
  <c r="I2932" i="1"/>
  <c r="I2834" i="1"/>
  <c r="I1322" i="1"/>
  <c r="I3142" i="1"/>
  <c r="I19705" i="1"/>
  <c r="I1980" i="1"/>
  <c r="I12397" i="1"/>
  <c r="I1937" i="1"/>
  <c r="I3148" i="1"/>
  <c r="I3472" i="1"/>
  <c r="I21867" i="1"/>
  <c r="I9027" i="1"/>
  <c r="I17586" i="1"/>
  <c r="I2542" i="1"/>
  <c r="I940" i="1"/>
  <c r="I12686" i="1"/>
  <c r="I17010" i="1"/>
  <c r="I2769" i="1"/>
  <c r="I18042" i="1"/>
  <c r="I6008" i="1"/>
  <c r="I13081" i="1"/>
  <c r="I2877" i="1"/>
  <c r="I15487" i="1"/>
  <c r="I7008" i="1"/>
  <c r="I15470" i="1"/>
  <c r="I2906" i="1"/>
  <c r="I3096" i="1"/>
  <c r="I1226" i="1"/>
  <c r="I22270" i="1"/>
  <c r="I10041" i="1"/>
  <c r="I15415" i="1"/>
  <c r="I2392" i="1"/>
  <c r="I17199" i="1"/>
  <c r="I21199" i="1"/>
  <c r="I1014" i="1"/>
  <c r="I10305" i="1"/>
  <c r="I3442" i="1"/>
  <c r="I19298" i="1"/>
  <c r="I2634" i="1"/>
  <c r="I17170" i="1"/>
  <c r="I21368" i="1"/>
  <c r="I117" i="1"/>
  <c r="I18683" i="1"/>
  <c r="I21285" i="1"/>
  <c r="I18500" i="1"/>
  <c r="I22146" i="1"/>
  <c r="I10235" i="1"/>
  <c r="I292" i="1"/>
  <c r="I3228" i="1"/>
  <c r="I1384" i="1"/>
  <c r="I1387" i="1"/>
  <c r="I2796" i="1"/>
  <c r="I5923" i="1"/>
  <c r="I2828" i="1"/>
  <c r="I5793" i="1"/>
  <c r="I112" i="1"/>
  <c r="I740" i="1"/>
  <c r="I5725" i="1"/>
  <c r="I3124" i="1"/>
  <c r="I1903" i="1"/>
  <c r="I851" i="1"/>
  <c r="I2926" i="1"/>
  <c r="I16983" i="1"/>
  <c r="I15133" i="1"/>
  <c r="I1128" i="1"/>
  <c r="I409" i="1"/>
  <c r="I18485" i="1"/>
  <c r="I15467" i="1"/>
  <c r="I1784" i="1"/>
  <c r="I2745" i="1"/>
  <c r="I15671" i="1"/>
  <c r="I2676" i="1"/>
  <c r="I2702" i="1"/>
  <c r="I5843" i="1"/>
  <c r="I15088" i="1"/>
  <c r="I17009" i="1"/>
  <c r="I300" i="1"/>
  <c r="I2936" i="1"/>
  <c r="I2021" i="1"/>
  <c r="I3111" i="1"/>
  <c r="I2881" i="1"/>
  <c r="I20064" i="1"/>
  <c r="I21377" i="1"/>
  <c r="I3453" i="1"/>
  <c r="I11239" i="1"/>
  <c r="I3266" i="1"/>
  <c r="I8808" i="1"/>
  <c r="I132" i="1"/>
  <c r="I18985" i="1"/>
  <c r="I2928" i="1"/>
  <c r="I19719" i="1"/>
  <c r="I16925" i="1"/>
  <c r="I2729" i="1"/>
  <c r="I904" i="1"/>
  <c r="I2782" i="1"/>
  <c r="I3480" i="1"/>
  <c r="I1757" i="1"/>
  <c r="I1194" i="1"/>
  <c r="I2765" i="1"/>
  <c r="I1317" i="1"/>
  <c r="I21579" i="1"/>
  <c r="I7587" i="1"/>
  <c r="I9776" i="1"/>
  <c r="I2904" i="1"/>
  <c r="I2678" i="1"/>
  <c r="I15491" i="1"/>
  <c r="I7430" i="1"/>
  <c r="I2772" i="1"/>
  <c r="I17178" i="1"/>
  <c r="I10701" i="1"/>
  <c r="I1121" i="1"/>
  <c r="I16967" i="1"/>
  <c r="I3448" i="1"/>
  <c r="I1858" i="1"/>
  <c r="I70" i="1"/>
  <c r="I3155" i="1"/>
  <c r="I10706" i="1"/>
  <c r="I1371" i="1"/>
  <c r="I16443" i="1"/>
  <c r="I17496" i="1"/>
  <c r="I21990" i="1"/>
  <c r="I11168" i="1"/>
  <c r="I1477" i="1"/>
  <c r="I18634" i="1"/>
  <c r="I15539" i="1"/>
  <c r="I7809" i="1"/>
  <c r="I5681" i="1"/>
  <c r="I17077" i="1"/>
  <c r="I2023" i="1"/>
  <c r="I2237" i="1"/>
  <c r="I3102" i="1"/>
  <c r="I3267" i="1"/>
  <c r="I3368" i="1"/>
  <c r="I19908" i="1"/>
  <c r="I1111" i="1"/>
  <c r="I2914" i="1"/>
  <c r="I2579" i="1"/>
  <c r="I2767" i="1"/>
  <c r="I849" i="1"/>
  <c r="I18250" i="1"/>
  <c r="I11906" i="1"/>
  <c r="I1860" i="1"/>
  <c r="I2766" i="1"/>
  <c r="I1485" i="1"/>
  <c r="I22027" i="1"/>
  <c r="I2668" i="1"/>
  <c r="I2719" i="1"/>
  <c r="I5651" i="1"/>
  <c r="I522" i="1"/>
  <c r="I17456" i="1"/>
  <c r="I2033" i="1"/>
  <c r="I1607" i="1"/>
  <c r="I3637" i="1"/>
  <c r="I1210" i="1"/>
  <c r="I683" i="1"/>
  <c r="I7446" i="1"/>
  <c r="I1350" i="1"/>
  <c r="I22069" i="1"/>
  <c r="I19816" i="1"/>
  <c r="I1211" i="1"/>
  <c r="I18466" i="1"/>
  <c r="I21241" i="1"/>
  <c r="I3139" i="1"/>
  <c r="I2933" i="1"/>
  <c r="I2295" i="1"/>
  <c r="I17136" i="1"/>
  <c r="I3239" i="1"/>
  <c r="I1790" i="1"/>
  <c r="I1106" i="1"/>
  <c r="I3213" i="1"/>
  <c r="I41" i="1"/>
  <c r="I9539" i="1"/>
  <c r="I3277" i="1"/>
  <c r="I15542" i="1"/>
  <c r="I3459" i="1"/>
  <c r="I9492" i="1"/>
  <c r="I13308" i="1"/>
  <c r="I5715" i="1"/>
  <c r="I21393" i="1"/>
  <c r="I16525" i="1"/>
  <c r="I2689" i="1"/>
  <c r="I9763" i="1"/>
  <c r="I1166" i="1"/>
  <c r="I2872" i="1"/>
  <c r="I12902" i="1"/>
  <c r="I9419" i="1"/>
  <c r="I9346" i="1"/>
  <c r="I2752" i="1"/>
  <c r="I1102" i="1"/>
  <c r="I1638" i="1"/>
  <c r="I2849" i="1"/>
  <c r="I3237" i="1"/>
  <c r="I3383" i="1"/>
  <c r="I17114" i="1"/>
  <c r="I2852" i="1"/>
  <c r="I18945" i="1"/>
  <c r="I463" i="1"/>
  <c r="I9450" i="1"/>
  <c r="I2762" i="1"/>
  <c r="I19188" i="1"/>
  <c r="I15439" i="1"/>
  <c r="I21308" i="1"/>
  <c r="I943" i="1"/>
  <c r="I974" i="1"/>
  <c r="I21309" i="1"/>
  <c r="I3205" i="1"/>
  <c r="I8864" i="1"/>
  <c r="I12615" i="1"/>
  <c r="I3010" i="1"/>
  <c r="I2860" i="1"/>
  <c r="I1987" i="1"/>
  <c r="I11021" i="1"/>
  <c r="I8459" i="1"/>
  <c r="I734" i="1"/>
  <c r="I4869" i="1"/>
  <c r="I2851" i="1"/>
  <c r="I293" i="1"/>
  <c r="I4034" i="1"/>
  <c r="I336" i="1"/>
  <c r="I1912" i="1"/>
  <c r="I19647" i="1"/>
  <c r="I3101" i="1"/>
  <c r="I12867" i="1"/>
  <c r="I17273" i="1"/>
  <c r="I2831" i="1"/>
  <c r="I2357" i="1"/>
  <c r="I15388" i="1"/>
  <c r="I491" i="1"/>
  <c r="I656" i="1"/>
  <c r="I17180" i="1"/>
  <c r="I15228" i="1"/>
  <c r="I15516" i="1"/>
  <c r="I17189" i="1"/>
  <c r="I3043" i="1"/>
  <c r="I13078" i="1"/>
  <c r="I10550" i="1"/>
  <c r="I5855" i="1"/>
  <c r="I611" i="1"/>
  <c r="I636" i="1"/>
  <c r="I19696" i="1"/>
  <c r="I1832" i="1"/>
  <c r="I9585" i="1"/>
  <c r="I131" i="1"/>
  <c r="I2996" i="1"/>
  <c r="I373" i="1"/>
  <c r="I2332" i="1"/>
  <c r="I3114" i="1"/>
  <c r="I15172" i="1"/>
  <c r="I18378" i="1"/>
  <c r="I15619" i="1"/>
  <c r="I15464" i="1"/>
  <c r="I15429" i="1"/>
  <c r="I16073" i="1"/>
  <c r="I1239" i="1"/>
  <c r="I19147" i="1"/>
  <c r="I1403" i="1"/>
  <c r="I3300" i="1"/>
  <c r="I3349" i="1"/>
  <c r="I3138" i="1"/>
  <c r="I411" i="1"/>
  <c r="I593" i="1"/>
  <c r="I2956" i="1"/>
  <c r="I1040" i="1"/>
  <c r="I15799" i="1"/>
  <c r="I26" i="1"/>
  <c r="I1847" i="1"/>
  <c r="I972" i="1"/>
  <c r="I15530" i="1"/>
  <c r="I13276" i="1"/>
  <c r="I3151" i="1"/>
  <c r="I1999" i="1"/>
  <c r="I3309" i="1"/>
  <c r="I1408" i="1"/>
  <c r="I3264" i="1"/>
  <c r="I2716" i="1"/>
  <c r="I15504" i="1"/>
  <c r="I5636" i="1"/>
  <c r="I2883" i="1"/>
  <c r="I2807" i="1"/>
  <c r="I7510" i="1"/>
  <c r="I21892" i="1"/>
  <c r="I1494" i="1"/>
  <c r="I5771" i="1"/>
  <c r="I15736" i="1"/>
  <c r="I1527" i="1"/>
  <c r="I3343" i="1"/>
  <c r="I3012" i="1"/>
  <c r="I15639" i="1"/>
  <c r="I19283" i="1"/>
  <c r="I9339" i="1"/>
  <c r="I2960" i="1"/>
  <c r="I22107" i="1"/>
  <c r="I21402" i="1"/>
  <c r="I3055" i="1"/>
  <c r="I1248" i="1"/>
  <c r="I2671" i="1"/>
  <c r="I22193" i="1"/>
  <c r="I15149" i="1"/>
  <c r="I5665" i="1"/>
  <c r="I2374" i="1"/>
  <c r="I16726" i="1"/>
  <c r="I624" i="1"/>
  <c r="I2875" i="1"/>
  <c r="I5838" i="1"/>
  <c r="I18813" i="1"/>
  <c r="I19328" i="1"/>
  <c r="I8" i="1"/>
  <c r="I15525" i="1"/>
  <c r="I1722" i="1"/>
  <c r="I1976" i="1"/>
  <c r="I16826" i="1"/>
  <c r="I3357" i="1"/>
  <c r="I10704" i="1"/>
  <c r="I22046" i="1"/>
  <c r="I761" i="1"/>
  <c r="I17080" i="1"/>
  <c r="I9397" i="1"/>
  <c r="I9765" i="1"/>
  <c r="I5985" i="1"/>
  <c r="I3182" i="1"/>
  <c r="I738" i="1"/>
  <c r="I1449" i="1"/>
  <c r="I3193" i="1"/>
  <c r="I2817" i="1"/>
  <c r="I890" i="1"/>
  <c r="I2850" i="1"/>
  <c r="I415" i="1"/>
  <c r="I3152" i="1"/>
  <c r="I2845" i="1"/>
  <c r="I5714" i="1"/>
  <c r="I12308" i="1"/>
  <c r="I17590" i="1"/>
  <c r="I21783" i="1"/>
  <c r="I16550" i="1"/>
  <c r="I2970" i="1"/>
  <c r="I2270" i="1"/>
  <c r="I2371" i="1"/>
  <c r="I1562" i="1"/>
  <c r="I18636" i="1"/>
  <c r="I19306" i="1"/>
  <c r="I8958" i="1"/>
  <c r="I2145" i="1"/>
  <c r="I3223" i="1"/>
  <c r="I3308" i="1"/>
  <c r="I5674" i="1"/>
  <c r="I2692" i="1"/>
  <c r="I2724" i="1"/>
  <c r="I985" i="1"/>
  <c r="I12482" i="1"/>
  <c r="I2937" i="1"/>
  <c r="I542" i="1"/>
  <c r="I2947" i="1"/>
  <c r="I17123" i="1"/>
  <c r="I15500" i="1"/>
  <c r="I5" i="1"/>
  <c r="I646" i="1"/>
  <c r="I2087" i="1"/>
  <c r="I16521" i="1"/>
  <c r="I3452" i="1"/>
  <c r="I273" i="1"/>
  <c r="I537" i="1"/>
  <c r="I15071" i="1"/>
  <c r="I17233" i="1"/>
  <c r="I7344" i="1"/>
  <c r="I1654" i="1"/>
  <c r="I3122" i="1"/>
  <c r="I2791" i="1"/>
  <c r="I5739" i="1"/>
  <c r="I19759" i="1"/>
  <c r="I3088" i="1"/>
  <c r="I15511" i="1"/>
  <c r="I2946" i="1"/>
  <c r="I15471" i="1"/>
  <c r="I19250" i="1"/>
  <c r="I923" i="1"/>
  <c r="I3284" i="1"/>
  <c r="I3066" i="1"/>
  <c r="I730" i="1"/>
  <c r="I1795" i="1"/>
  <c r="I60" i="1"/>
  <c r="I3539" i="1"/>
  <c r="I54" i="1"/>
  <c r="I21795" i="1"/>
  <c r="I20849" i="1"/>
  <c r="I19289" i="1"/>
  <c r="I1228" i="1"/>
  <c r="I16449" i="1"/>
  <c r="I1019" i="1"/>
  <c r="I3283" i="1"/>
  <c r="I775" i="1"/>
  <c r="I20824" i="1"/>
  <c r="I15151" i="1"/>
  <c r="I1138" i="1"/>
  <c r="I3450" i="1"/>
  <c r="I16676" i="1"/>
  <c r="I2884" i="1"/>
  <c r="I2907" i="1"/>
  <c r="I788" i="1"/>
  <c r="I2966" i="1"/>
  <c r="I21896" i="1"/>
  <c r="I2866" i="1"/>
  <c r="I395" i="1"/>
  <c r="I3345" i="1"/>
  <c r="I3286" i="1"/>
  <c r="I313" i="1"/>
  <c r="I5993" i="1"/>
  <c r="I3107" i="1"/>
  <c r="I10921" i="1"/>
  <c r="I15566" i="1"/>
  <c r="I3382" i="1"/>
  <c r="I569" i="1"/>
  <c r="I9261" i="1"/>
  <c r="I10557" i="1"/>
  <c r="I9388" i="1"/>
  <c r="I934" i="1"/>
  <c r="I3020" i="1"/>
  <c r="I2982" i="1"/>
  <c r="I398" i="1"/>
  <c r="I15156" i="1"/>
  <c r="I21383" i="1"/>
  <c r="I3430" i="1"/>
  <c r="I7226" i="1"/>
  <c r="I19193" i="1"/>
  <c r="I3401" i="1"/>
  <c r="I3380" i="1"/>
  <c r="I7791" i="1"/>
  <c r="I15495" i="1"/>
  <c r="I3372" i="1"/>
  <c r="I9513" i="1"/>
  <c r="I16836" i="1"/>
  <c r="I17068" i="1"/>
  <c r="I15397" i="1"/>
  <c r="I3243" i="1"/>
  <c r="I7385" i="1"/>
  <c r="I127" i="1"/>
  <c r="I3478" i="1"/>
  <c r="I767" i="1"/>
  <c r="I2125" i="1"/>
  <c r="I2870" i="1"/>
  <c r="I13324" i="1"/>
  <c r="I15122" i="1"/>
  <c r="I21741" i="1"/>
  <c r="I383" i="1"/>
  <c r="I535" i="1"/>
  <c r="I16792" i="1"/>
  <c r="I355" i="1"/>
  <c r="I21993" i="1"/>
  <c r="I16534" i="1"/>
  <c r="I19244" i="1"/>
  <c r="I696" i="1"/>
  <c r="I330" i="1"/>
  <c r="I15381" i="1"/>
  <c r="I19902" i="1"/>
  <c r="I16814" i="1"/>
  <c r="I15606" i="1"/>
  <c r="I2790" i="1"/>
  <c r="I15565" i="1"/>
  <c r="I125" i="1"/>
  <c r="I2806" i="1"/>
  <c r="I2723" i="1"/>
  <c r="I78" i="1"/>
  <c r="I16511" i="1"/>
  <c r="I21333" i="1"/>
  <c r="I3329" i="1"/>
  <c r="I1510" i="1"/>
  <c r="I3057" i="1"/>
  <c r="I11145" i="1"/>
  <c r="I3031" i="1"/>
  <c r="I19271" i="1"/>
  <c r="I16975" i="1"/>
  <c r="I2912" i="1"/>
  <c r="I15574" i="1"/>
  <c r="I16929" i="1"/>
  <c r="I2824" i="1"/>
  <c r="I18645" i="1"/>
  <c r="I2935" i="1"/>
  <c r="I1838" i="1"/>
  <c r="I2688" i="1"/>
  <c r="I2815" i="1"/>
  <c r="I3206" i="1"/>
  <c r="I77" i="1"/>
  <c r="I3000" i="1"/>
  <c r="I15418" i="1"/>
  <c r="I1427" i="1"/>
  <c r="I15240" i="1"/>
  <c r="I534" i="1"/>
  <c r="I1905" i="1"/>
  <c r="I15462" i="1"/>
  <c r="I2736" i="1"/>
  <c r="I3306" i="1"/>
  <c r="I1844" i="1"/>
  <c r="I9600" i="1"/>
  <c r="I1974" i="1"/>
  <c r="I17029" i="1"/>
  <c r="I15119" i="1"/>
  <c r="I17215" i="1"/>
  <c r="I659" i="1"/>
  <c r="I21394" i="1"/>
  <c r="I15527" i="1"/>
  <c r="I35" i="1"/>
  <c r="I3042" i="1"/>
  <c r="I21380" i="1"/>
  <c r="I10307" i="1"/>
  <c r="I3288" i="1"/>
  <c r="I12632" i="1"/>
  <c r="I19766" i="1"/>
  <c r="I12945" i="1"/>
  <c r="I67" i="1"/>
  <c r="I5866" i="1"/>
  <c r="I12779" i="1"/>
  <c r="I3305" i="1"/>
  <c r="I445" i="1"/>
  <c r="I15753" i="1"/>
  <c r="I2017" i="1"/>
  <c r="I21667" i="1"/>
  <c r="I1115" i="1"/>
  <c r="I732" i="1"/>
  <c r="I3181" i="1"/>
  <c r="I8065" i="1"/>
  <c r="I3067" i="1"/>
  <c r="I5614" i="1"/>
  <c r="I3032" i="1"/>
  <c r="I19650" i="1"/>
  <c r="I3019" i="1"/>
  <c r="I2730" i="1"/>
  <c r="I16666" i="1"/>
  <c r="I17076" i="1"/>
  <c r="I15213" i="1"/>
  <c r="I19240" i="1"/>
  <c r="I16817" i="1"/>
  <c r="I21806" i="1"/>
  <c r="I3044" i="1"/>
  <c r="I3335" i="1"/>
  <c r="I5638" i="1"/>
  <c r="I2685" i="1"/>
  <c r="I1030" i="1"/>
  <c r="I290" i="1"/>
  <c r="I4036" i="1"/>
  <c r="I130" i="1"/>
  <c r="I9534" i="1"/>
  <c r="I8315" i="1"/>
  <c r="I1162" i="1"/>
  <c r="I9229" i="1"/>
  <c r="I2684" i="1"/>
  <c r="I5861" i="1"/>
  <c r="I17089" i="1"/>
  <c r="I15419" i="1"/>
  <c r="I15479" i="1"/>
  <c r="I3158" i="1"/>
  <c r="I2862" i="1"/>
  <c r="I16448" i="1"/>
  <c r="I10171" i="1"/>
  <c r="I9944" i="1"/>
  <c r="I3210" i="1"/>
  <c r="I1826" i="1"/>
  <c r="I2887" i="1"/>
  <c r="I3145" i="1"/>
  <c r="I2575" i="1"/>
  <c r="I21193" i="1"/>
  <c r="I5648" i="1"/>
  <c r="I12684" i="1"/>
  <c r="I12786" i="1"/>
  <c r="I731" i="1"/>
  <c r="I15540" i="1"/>
  <c r="I15104" i="1"/>
  <c r="I1861" i="1"/>
  <c r="I1910" i="1"/>
  <c r="I19636" i="1"/>
  <c r="I2710" i="1"/>
  <c r="I15262" i="1"/>
  <c r="I864" i="1"/>
  <c r="I17520" i="1"/>
  <c r="I1644" i="1"/>
  <c r="I2856" i="1"/>
  <c r="I9783" i="1"/>
  <c r="I2321" i="1"/>
  <c r="I21284" i="1"/>
  <c r="I3005" i="1"/>
  <c r="I3304" i="1"/>
  <c r="I18085" i="1"/>
  <c r="I21311" i="1"/>
  <c r="I12332" i="1"/>
  <c r="I9061" i="1"/>
  <c r="I9573" i="1"/>
  <c r="I2718" i="1"/>
  <c r="I2961" i="1"/>
  <c r="I9647" i="1"/>
  <c r="I1020" i="1"/>
  <c r="I17204" i="1"/>
  <c r="I9463" i="1"/>
  <c r="I8388" i="1"/>
  <c r="I5710" i="1"/>
  <c r="I19588" i="1"/>
  <c r="I17132" i="1"/>
  <c r="I7301" i="1"/>
  <c r="I3268" i="1"/>
  <c r="I1302" i="1"/>
  <c r="I2923" i="1"/>
  <c r="I17234" i="1"/>
  <c r="I16888" i="1"/>
  <c r="I607" i="1"/>
  <c r="I559" i="1"/>
  <c r="I15372" i="1"/>
  <c r="I3087" i="1"/>
  <c r="I3262" i="1"/>
  <c r="I21854" i="1"/>
  <c r="I17019" i="1"/>
  <c r="I3072" i="1"/>
  <c r="I16791" i="1"/>
  <c r="I3932" i="1"/>
  <c r="I18442" i="1"/>
  <c r="I19318" i="1"/>
  <c r="I5670" i="1"/>
  <c r="I12424" i="1"/>
  <c r="I3097" i="1"/>
  <c r="I17074" i="1"/>
  <c r="I17093" i="1"/>
  <c r="I12865" i="1"/>
  <c r="I9850" i="1"/>
  <c r="I19559" i="1"/>
  <c r="I18842" i="1"/>
  <c r="I2048" i="1"/>
  <c r="I15405" i="1"/>
  <c r="I3195" i="1"/>
  <c r="I2811" i="1"/>
  <c r="I1756" i="1"/>
  <c r="I1535" i="1"/>
  <c r="I2163" i="1"/>
  <c r="I8289" i="1"/>
  <c r="I15451" i="1"/>
  <c r="I8638" i="1"/>
  <c r="I15410" i="1"/>
  <c r="I2848" i="1"/>
  <c r="I16576" i="1"/>
  <c r="I2880" i="1"/>
  <c r="I20903" i="1"/>
  <c r="I2731" i="1"/>
  <c r="I454" i="1"/>
  <c r="I2071" i="1"/>
  <c r="I21515" i="1"/>
  <c r="I536" i="1"/>
  <c r="I2113" i="1"/>
  <c r="I498" i="1"/>
  <c r="I1977" i="1"/>
  <c r="I1677" i="1"/>
  <c r="I8389" i="1"/>
  <c r="I1772" i="1"/>
  <c r="I1441" i="1"/>
  <c r="I7851" i="1"/>
  <c r="I2421" i="1"/>
  <c r="I8248" i="1"/>
  <c r="I20759" i="1"/>
  <c r="I19495" i="1"/>
  <c r="I901" i="1"/>
  <c r="I13459" i="1"/>
  <c r="I5699" i="1"/>
  <c r="I11948" i="1"/>
  <c r="I274" i="1"/>
  <c r="I1084" i="1"/>
  <c r="I16540" i="1"/>
  <c r="I337" i="1"/>
  <c r="I2896" i="1"/>
  <c r="I203" i="1"/>
  <c r="I3520" i="1"/>
  <c r="I19366" i="1"/>
  <c r="I19242" i="1"/>
  <c r="I3217" i="1"/>
  <c r="I20925" i="1"/>
  <c r="I1058" i="1"/>
  <c r="I10068" i="1"/>
  <c r="I1946" i="1"/>
  <c r="I2699" i="1"/>
  <c r="I2550" i="1"/>
  <c r="I2340" i="1"/>
  <c r="I16947" i="1"/>
  <c r="I1749" i="1"/>
  <c r="I3260" i="1"/>
  <c r="I1006" i="1"/>
  <c r="I2014" i="1"/>
  <c r="I2675" i="1"/>
  <c r="I16898" i="1"/>
  <c r="I2864" i="1"/>
  <c r="I2514" i="1"/>
  <c r="I3432" i="1"/>
  <c r="I9335" i="1"/>
  <c r="I16952" i="1"/>
  <c r="I356" i="1"/>
  <c r="I9796" i="1"/>
  <c r="I811" i="1"/>
  <c r="I16981" i="1"/>
  <c r="I9510" i="1"/>
  <c r="I15367" i="1"/>
  <c r="I19292" i="1"/>
  <c r="I3500" i="1"/>
  <c r="I1366" i="1"/>
  <c r="I2978" i="1"/>
  <c r="I4531" i="1"/>
  <c r="I11755" i="1"/>
  <c r="I18339" i="1"/>
  <c r="I392" i="1"/>
  <c r="I1225" i="1"/>
  <c r="I3468" i="1"/>
  <c r="I19594" i="1"/>
  <c r="I10032" i="1"/>
  <c r="I3276" i="1"/>
  <c r="I21893" i="1"/>
  <c r="I2931" i="1"/>
  <c r="I3318" i="1"/>
  <c r="I2955" i="1"/>
  <c r="I2783" i="1"/>
  <c r="I3030" i="1"/>
  <c r="I11104" i="1"/>
  <c r="I18704" i="1"/>
  <c r="I21183" i="1"/>
  <c r="I3403" i="1"/>
  <c r="I4918" i="1"/>
  <c r="I3119" i="1"/>
  <c r="I743" i="1"/>
  <c r="I281" i="1"/>
  <c r="I2266" i="1"/>
  <c r="I16899" i="1"/>
  <c r="I5692" i="1"/>
  <c r="I18799" i="1"/>
  <c r="I719" i="1"/>
  <c r="I9248" i="1"/>
  <c r="I1179" i="1"/>
  <c r="I2969" i="1"/>
  <c r="I11636" i="1"/>
  <c r="I1586" i="1"/>
  <c r="I21092" i="1"/>
  <c r="I2203" i="1"/>
  <c r="I2920" i="1"/>
  <c r="I2243" i="1"/>
  <c r="I17097" i="1"/>
  <c r="I9641" i="1"/>
  <c r="I65" i="1"/>
  <c r="I21971" i="1"/>
  <c r="I2074" i="1"/>
  <c r="I2711" i="1"/>
  <c r="I18464" i="1"/>
  <c r="I3513" i="1"/>
  <c r="I2449" i="1"/>
  <c r="I12738" i="1"/>
  <c r="I17187" i="1"/>
  <c r="I1012" i="1"/>
  <c r="I12113" i="1"/>
  <c r="I1683" i="1"/>
  <c r="I3080" i="1"/>
  <c r="I15014" i="1"/>
  <c r="I2964" i="1"/>
  <c r="I15134" i="1"/>
  <c r="I19659" i="1"/>
  <c r="I3463" i="1"/>
  <c r="I5506" i="1"/>
  <c r="I2967" i="1"/>
  <c r="I944" i="1"/>
  <c r="I19680" i="1"/>
  <c r="I3369" i="1"/>
  <c r="I2705" i="1"/>
  <c r="I1285" i="1"/>
  <c r="I20117" i="1"/>
  <c r="I15441" i="1"/>
  <c r="I3226" i="1"/>
  <c r="I19431" i="1"/>
  <c r="I20811" i="1"/>
  <c r="I15191" i="1"/>
  <c r="I1373" i="1"/>
  <c r="I9969" i="1"/>
  <c r="I2775" i="1"/>
  <c r="I873" i="1"/>
  <c r="I206" i="1"/>
  <c r="I17099" i="1"/>
  <c r="I394" i="1"/>
  <c r="I3327" i="1"/>
  <c r="I1066" i="1"/>
  <c r="I3168" i="1"/>
  <c r="I3218" i="1"/>
  <c r="I1184" i="1"/>
  <c r="I1979" i="1"/>
  <c r="I3083" i="1"/>
  <c r="I19213" i="1"/>
  <c r="I3538" i="1"/>
  <c r="I11387" i="1"/>
  <c r="I18421" i="1"/>
  <c r="I2306" i="1"/>
  <c r="I5637" i="1"/>
  <c r="I2980" i="1"/>
  <c r="I18728" i="1"/>
  <c r="I19509" i="1"/>
  <c r="I2157" i="1"/>
  <c r="I21858" i="1"/>
  <c r="I1963" i="1"/>
  <c r="I1774" i="1"/>
  <c r="I307" i="1"/>
  <c r="I15342" i="1"/>
  <c r="I12874" i="1"/>
  <c r="I2024" i="1"/>
  <c r="I15399" i="1"/>
  <c r="I19692" i="1"/>
  <c r="I2608" i="1"/>
  <c r="I15448" i="1"/>
  <c r="I3494" i="1"/>
  <c r="I1144" i="1"/>
  <c r="I886" i="1"/>
  <c r="I22122" i="1"/>
  <c r="I15090" i="1"/>
  <c r="I3065" i="1"/>
  <c r="I12892" i="1"/>
  <c r="I3004" i="1"/>
  <c r="I2733" i="1"/>
  <c r="I19248" i="1"/>
  <c r="I3179" i="1"/>
  <c r="I1624" i="1"/>
  <c r="I3322" i="1"/>
  <c r="I1688" i="1"/>
  <c r="I1038" i="1"/>
  <c r="I16731" i="1"/>
  <c r="I15049" i="1"/>
  <c r="I5663" i="1"/>
  <c r="I16531" i="1"/>
  <c r="I8806" i="1"/>
  <c r="I1278" i="1"/>
  <c r="I7925" i="1"/>
  <c r="I278" i="1"/>
  <c r="I9604" i="1"/>
  <c r="I16932" i="1"/>
  <c r="I8236" i="1"/>
  <c r="I19830" i="1"/>
  <c r="I9694" i="1"/>
  <c r="I19448" i="1"/>
  <c r="I3331" i="1"/>
  <c r="I19468" i="1"/>
  <c r="I3165" i="1"/>
  <c r="I8676" i="1"/>
  <c r="I17023" i="1"/>
  <c r="I3192" i="1"/>
  <c r="I1158" i="1"/>
  <c r="I702" i="1"/>
  <c r="I11377" i="1"/>
  <c r="I3458" i="1"/>
  <c r="I3006" i="1"/>
  <c r="I16591" i="1"/>
  <c r="I980" i="1"/>
  <c r="I3326" i="1"/>
  <c r="I1678" i="1"/>
  <c r="I3039" i="1"/>
  <c r="I2818" i="1"/>
  <c r="I19811" i="1"/>
  <c r="I3049" i="1"/>
  <c r="I2858" i="1"/>
  <c r="I9803" i="1"/>
  <c r="I17438" i="1"/>
  <c r="I2664" i="1"/>
  <c r="I19514" i="1"/>
  <c r="I2694" i="1"/>
  <c r="I2827" i="1"/>
  <c r="I168" i="1"/>
  <c r="I15580" i="1"/>
  <c r="I2567" i="1"/>
  <c r="I10208" i="1"/>
  <c r="I21852" i="1"/>
  <c r="I1008" i="1"/>
  <c r="I17032" i="1"/>
  <c r="I15359" i="1"/>
  <c r="I2246" i="1"/>
  <c r="I1978" i="1"/>
  <c r="I21664" i="1"/>
  <c r="I523" i="1"/>
  <c r="I19923" i="1"/>
  <c r="I1538" i="1"/>
  <c r="I1801" i="1"/>
  <c r="I2949" i="1"/>
  <c r="I1363" i="1"/>
  <c r="I21437" i="1"/>
  <c r="I3172" i="1"/>
  <c r="I2871" i="1"/>
  <c r="I649" i="1"/>
  <c r="I12233" i="1"/>
  <c r="I1854" i="1"/>
  <c r="I16551" i="1"/>
  <c r="I15438" i="1"/>
  <c r="I3591" i="1"/>
  <c r="I2456" i="1"/>
  <c r="I3258" i="1"/>
  <c r="I1462" i="1"/>
  <c r="I8981" i="1"/>
  <c r="I11045" i="1"/>
  <c r="I16406" i="1"/>
  <c r="I2839" i="1"/>
  <c r="I10035" i="1"/>
  <c r="I90" i="1"/>
  <c r="I3526" i="1"/>
  <c r="I9611" i="1"/>
  <c r="I21099" i="1"/>
  <c r="I2732" i="1"/>
  <c r="I2426" i="1"/>
  <c r="I21763" i="1"/>
  <c r="I1617" i="1"/>
  <c r="I16854" i="1"/>
  <c r="I21257" i="1"/>
  <c r="I3003" i="1"/>
  <c r="I1545" i="1"/>
  <c r="I2239" i="1"/>
  <c r="I2138" i="1"/>
  <c r="I2992" i="1"/>
  <c r="I16940" i="1"/>
  <c r="I5654" i="1"/>
  <c r="I15348" i="1"/>
  <c r="I21844" i="1"/>
  <c r="I17109" i="1"/>
  <c r="I15368" i="1"/>
  <c r="I19422" i="1"/>
  <c r="I993" i="1"/>
  <c r="I2740" i="1"/>
  <c r="I2079" i="1"/>
  <c r="I21808" i="1"/>
  <c r="I2335" i="1"/>
  <c r="I1587" i="1"/>
  <c r="I18768" i="1"/>
  <c r="I2971" i="1"/>
  <c r="I3207" i="1"/>
  <c r="I2902" i="1"/>
  <c r="I2822" i="1"/>
  <c r="I3115" i="1"/>
  <c r="I2749" i="1"/>
  <c r="I1704" i="1"/>
  <c r="I9489" i="1"/>
  <c r="I3091" i="1"/>
  <c r="I20896" i="1"/>
  <c r="I16699" i="1"/>
  <c r="I6793" i="1"/>
  <c r="I3415" i="1"/>
  <c r="I9550" i="1"/>
  <c r="I665" i="1"/>
  <c r="I19608" i="1"/>
  <c r="I5672" i="1"/>
  <c r="I21127" i="1"/>
  <c r="I3209" i="1"/>
  <c r="I3246" i="1"/>
  <c r="I260" i="1"/>
  <c r="I11090" i="1"/>
  <c r="I9630" i="1"/>
  <c r="I18613" i="1"/>
  <c r="I19352" i="1"/>
  <c r="I5733" i="1"/>
  <c r="I2197" i="1"/>
  <c r="I13398" i="1"/>
  <c r="I1096" i="1"/>
  <c r="I20780" i="1"/>
  <c r="I1052" i="1"/>
  <c r="I3295" i="1"/>
  <c r="I18850" i="1"/>
  <c r="I3261" i="1"/>
  <c r="I2952" i="1"/>
  <c r="I21670" i="1"/>
  <c r="I2913" i="1"/>
  <c r="I2159" i="1"/>
  <c r="I9552" i="1"/>
  <c r="I19336" i="1"/>
  <c r="I18766" i="1"/>
  <c r="I7340" i="1"/>
  <c r="I3377" i="1"/>
  <c r="I884" i="1"/>
  <c r="I12869" i="1"/>
  <c r="I2720" i="1"/>
  <c r="I2855" i="1"/>
  <c r="I18589" i="1"/>
  <c r="I10888" i="1"/>
  <c r="I16948" i="1"/>
  <c r="I3053" i="1"/>
  <c r="I18069" i="1"/>
  <c r="I2108" i="1"/>
  <c r="I16931" i="1"/>
  <c r="I18678" i="1"/>
  <c r="I9667" i="1"/>
  <c r="I20830" i="1"/>
  <c r="I7780" i="1"/>
  <c r="I19438" i="1"/>
  <c r="I15105" i="1"/>
  <c r="I2814" i="1"/>
  <c r="I2233" i="1"/>
  <c r="I5711" i="1"/>
  <c r="I3393" i="1"/>
  <c r="I3376" i="1"/>
  <c r="I19406" i="1"/>
  <c r="I15396" i="1"/>
  <c r="I7418" i="1"/>
  <c r="I3279" i="1"/>
  <c r="I3147" i="1"/>
  <c r="I12591" i="1"/>
  <c r="I15130" i="1"/>
  <c r="I2895" i="1"/>
  <c r="I15412" i="1"/>
  <c r="I3077" i="1"/>
  <c r="I2464" i="1"/>
  <c r="I10113" i="1"/>
  <c r="I2876" i="1"/>
  <c r="I1940" i="1"/>
  <c r="I3509" i="1"/>
  <c r="I9616" i="1"/>
  <c r="I17218" i="1"/>
  <c r="I3159" i="1"/>
  <c r="I17321" i="1"/>
  <c r="I2760" i="1"/>
  <c r="I6968" i="1"/>
  <c r="I19239" i="1"/>
  <c r="I1764" i="1"/>
  <c r="I4279" i="1"/>
  <c r="I2280" i="1"/>
  <c r="I15424" i="1"/>
  <c r="I7879" i="1"/>
  <c r="I21552" i="1"/>
  <c r="I2385" i="1"/>
  <c r="I12968" i="1"/>
  <c r="I2682" i="1"/>
  <c r="I18739" i="1"/>
  <c r="I19255" i="1"/>
  <c r="I3386" i="1"/>
  <c r="I1323" i="1"/>
  <c r="I1594" i="1"/>
  <c r="I20984" i="1"/>
  <c r="I1045" i="1"/>
  <c r="I3047" i="1"/>
  <c r="I7306" i="1"/>
  <c r="I9435" i="1"/>
  <c r="I2911" i="1"/>
  <c r="I3433" i="1"/>
  <c r="I19217" i="1"/>
  <c r="I2344" i="1"/>
  <c r="I4370" i="1"/>
  <c r="I2693" i="1"/>
  <c r="I16837" i="1"/>
  <c r="I18730" i="1"/>
  <c r="I1123" i="1"/>
  <c r="I2442" i="1"/>
  <c r="I19128" i="1"/>
  <c r="I12840" i="1"/>
  <c r="I15369" i="1"/>
  <c r="I19341" i="1"/>
  <c r="I15416" i="1"/>
  <c r="I2938" i="1"/>
  <c r="I2551" i="1"/>
  <c r="I19214" i="1"/>
  <c r="I21659" i="1"/>
  <c r="I11234" i="1"/>
  <c r="I19374" i="1"/>
  <c r="I1909" i="1"/>
  <c r="I2753" i="1"/>
  <c r="I8230" i="1"/>
  <c r="I11151" i="1"/>
  <c r="I1662" i="1"/>
  <c r="I16579" i="1"/>
  <c r="I12206" i="1"/>
  <c r="I15118" i="1"/>
  <c r="I1626" i="1"/>
  <c r="I18086" i="1"/>
  <c r="I16615" i="1"/>
  <c r="I8902" i="1"/>
  <c r="I1995" i="1"/>
  <c r="I973" i="1"/>
  <c r="I2683" i="1"/>
  <c r="I21885" i="1"/>
  <c r="I12783" i="1"/>
  <c r="I20547" i="1"/>
  <c r="I18663" i="1"/>
  <c r="I19504" i="1"/>
  <c r="I15050" i="1"/>
  <c r="I3451" i="1"/>
  <c r="I2894" i="1"/>
  <c r="I15100" i="1"/>
  <c r="I15370" i="1"/>
  <c r="I18592" i="1"/>
  <c r="I5570" i="1"/>
  <c r="I7891" i="1"/>
  <c r="I2356" i="1"/>
  <c r="I18381" i="1"/>
  <c r="I2230" i="1"/>
  <c r="I15318" i="1"/>
  <c r="I2170" i="1"/>
  <c r="I18198" i="1"/>
  <c r="I3484" i="1"/>
  <c r="I2793" i="1"/>
  <c r="I2207" i="1"/>
  <c r="I18682" i="1"/>
  <c r="I15332" i="1"/>
  <c r="I16546" i="1"/>
  <c r="I2001" i="1"/>
  <c r="I21209" i="1"/>
  <c r="I3579" i="1"/>
  <c r="I20767" i="1"/>
  <c r="I8210" i="1"/>
  <c r="I9743" i="1"/>
  <c r="I2195" i="1"/>
  <c r="I3344" i="1"/>
  <c r="I5688" i="1"/>
  <c r="I15421" i="1"/>
  <c r="I5551" i="1"/>
  <c r="I9714" i="1"/>
  <c r="I2625" i="1"/>
  <c r="I10061" i="1"/>
  <c r="I21283" i="1"/>
  <c r="I15379" i="1"/>
  <c r="I2897" i="1"/>
  <c r="I2505" i="1"/>
  <c r="I17394" i="1"/>
  <c r="I8259" i="1"/>
  <c r="I19388" i="1"/>
  <c r="I18686" i="1"/>
  <c r="I8447" i="1"/>
  <c r="I16687" i="1"/>
  <c r="I7825" i="1"/>
  <c r="I12977" i="1"/>
  <c r="I7986" i="1"/>
  <c r="I2350" i="1"/>
  <c r="I3289" i="1"/>
  <c r="I19129" i="1"/>
  <c r="I2560" i="1"/>
  <c r="I16691" i="1"/>
  <c r="I9556" i="1"/>
  <c r="I21244" i="1"/>
  <c r="I3176" i="1"/>
  <c r="I16619" i="1"/>
  <c r="I19206" i="1"/>
  <c r="I15346" i="1"/>
  <c r="I2665" i="1"/>
  <c r="I2700" i="1"/>
  <c r="I3253" i="1"/>
  <c r="I19156" i="1"/>
  <c r="I2873" i="1"/>
  <c r="I2722" i="1"/>
  <c r="I233" i="1"/>
  <c r="I7970" i="1"/>
  <c r="I3519" i="1"/>
  <c r="I17482" i="1"/>
  <c r="I6955" i="1"/>
  <c r="I7220" i="1"/>
  <c r="I5565" i="1"/>
  <c r="I2511" i="1"/>
  <c r="I2451" i="1"/>
  <c r="I458" i="1"/>
  <c r="I22081" i="1"/>
  <c r="I435" i="1"/>
  <c r="I16751" i="1"/>
  <c r="I8246" i="1"/>
  <c r="I16886" i="1"/>
  <c r="I8600" i="1"/>
  <c r="I7279" i="1"/>
  <c r="I15083" i="1"/>
  <c r="I3501" i="1"/>
  <c r="I52" i="1"/>
  <c r="I12961" i="1"/>
  <c r="I234" i="1"/>
  <c r="I7659" i="1"/>
  <c r="I2031" i="1"/>
  <c r="I19175" i="1"/>
  <c r="I2945" i="1"/>
  <c r="I7043" i="1"/>
  <c r="I1433" i="1"/>
  <c r="I790" i="1"/>
  <c r="I16221" i="1"/>
  <c r="I465" i="1"/>
  <c r="I9746" i="1"/>
  <c r="I2141" i="1"/>
  <c r="I9963" i="1"/>
  <c r="I17635" i="1"/>
  <c r="I1551" i="1"/>
  <c r="I17434" i="1"/>
  <c r="I20431" i="1"/>
  <c r="I19167" i="1"/>
  <c r="I14579" i="1"/>
  <c r="I16105" i="1"/>
  <c r="I7826" i="1"/>
  <c r="I3512" i="1"/>
  <c r="I7619" i="1"/>
  <c r="I9990" i="1"/>
  <c r="I19941" i="1"/>
  <c r="I20035" i="1"/>
  <c r="I16375" i="1"/>
  <c r="I892" i="1"/>
  <c r="I7374" i="1"/>
  <c r="I7436" i="1"/>
  <c r="I16184" i="1"/>
  <c r="I16361" i="1"/>
  <c r="I5776" i="1"/>
  <c r="I10083" i="1"/>
  <c r="I284" i="1"/>
  <c r="I8208" i="1"/>
  <c r="I17505" i="1"/>
  <c r="I16111" i="1"/>
  <c r="I9674" i="1"/>
  <c r="I16360" i="1"/>
  <c r="I22138" i="1"/>
  <c r="I20197" i="1"/>
  <c r="I14585" i="1"/>
  <c r="I20289" i="1"/>
  <c r="I16333" i="1"/>
  <c r="I13075" i="1"/>
  <c r="I16029" i="1"/>
  <c r="I14566" i="1"/>
  <c r="I18297" i="1"/>
  <c r="I18112" i="1"/>
  <c r="I19625" i="1"/>
  <c r="I6797" i="1"/>
  <c r="I14502" i="1"/>
  <c r="I18311" i="1"/>
  <c r="I18162" i="1"/>
  <c r="I19102" i="1"/>
  <c r="I14535" i="1"/>
  <c r="I15956" i="1"/>
  <c r="I18980" i="1"/>
  <c r="I17483" i="1"/>
  <c r="I14481" i="1"/>
  <c r="I16412" i="1"/>
  <c r="I7206" i="1"/>
  <c r="I17337" i="1"/>
  <c r="I19098" i="1"/>
  <c r="I10276" i="1"/>
  <c r="I19633" i="1"/>
  <c r="I9251" i="1"/>
  <c r="I2495" i="1"/>
  <c r="I17237" i="1"/>
  <c r="I9605" i="1"/>
  <c r="I16405" i="1"/>
  <c r="I17605" i="1"/>
  <c r="I7650" i="1"/>
  <c r="I20340" i="1"/>
  <c r="I16265" i="1"/>
  <c r="I16338" i="1"/>
  <c r="I20379" i="1"/>
  <c r="I13074" i="1"/>
  <c r="I9632" i="1"/>
  <c r="I18161" i="1"/>
  <c r="I20147" i="1"/>
  <c r="I16072" i="1"/>
  <c r="I7156" i="1"/>
  <c r="I14528" i="1"/>
  <c r="I19604" i="1"/>
  <c r="I5679" i="1"/>
  <c r="I9316" i="1"/>
  <c r="I4807" i="1"/>
  <c r="I16431" i="1"/>
  <c r="I16211" i="1"/>
  <c r="I17397" i="1"/>
  <c r="I21944" i="1"/>
  <c r="I16366" i="1"/>
  <c r="I17441" i="1"/>
  <c r="I6163" i="1"/>
  <c r="I19984" i="1"/>
  <c r="I19986" i="1"/>
  <c r="I5949" i="1"/>
  <c r="I2592" i="1"/>
  <c r="I7237" i="1"/>
  <c r="I19924" i="1"/>
  <c r="I7022" i="1"/>
  <c r="I21796" i="1"/>
  <c r="I19114" i="1"/>
  <c r="I21940" i="1"/>
  <c r="I19379" i="1"/>
  <c r="I2351" i="1"/>
  <c r="I21875" i="1"/>
  <c r="I20015" i="1"/>
  <c r="I17493" i="1"/>
  <c r="I6094" i="1"/>
  <c r="I22239" i="1"/>
  <c r="I14514" i="1"/>
  <c r="I18949" i="1"/>
  <c r="I19382" i="1"/>
  <c r="I14494" i="1"/>
  <c r="I16202" i="1"/>
  <c r="I16174" i="1"/>
  <c r="I10158" i="1"/>
  <c r="I8060" i="1"/>
  <c r="I14431" i="1"/>
  <c r="I9842" i="1"/>
  <c r="I5759" i="1"/>
  <c r="I2386" i="1"/>
  <c r="I15840" i="1"/>
  <c r="I18038" i="1"/>
  <c r="I12947" i="1"/>
  <c r="I15874" i="1"/>
  <c r="I9396" i="1"/>
  <c r="I16327" i="1"/>
  <c r="I9336" i="1"/>
  <c r="I18103" i="1"/>
  <c r="I14639" i="1"/>
  <c r="I7440" i="1"/>
  <c r="I17362" i="1"/>
  <c r="I19959" i="1"/>
  <c r="I6746" i="1"/>
  <c r="I16278" i="1"/>
  <c r="I16064" i="1"/>
  <c r="I17368" i="1"/>
  <c r="I22084" i="1"/>
  <c r="I19078" i="1"/>
  <c r="I13082" i="1"/>
  <c r="I10473" i="1"/>
  <c r="I19810" i="1"/>
  <c r="I17355" i="1"/>
  <c r="I8366" i="1"/>
  <c r="I19013" i="1"/>
  <c r="I16419" i="1"/>
  <c r="I16001" i="1"/>
  <c r="I10436" i="1"/>
  <c r="I18913" i="1"/>
  <c r="I19565" i="1"/>
  <c r="I14628" i="1"/>
  <c r="I16170" i="1"/>
  <c r="I9607" i="1"/>
  <c r="I19886" i="1"/>
  <c r="I13247" i="1"/>
  <c r="I18007" i="1"/>
  <c r="I16207" i="1"/>
  <c r="I16398" i="1"/>
  <c r="I14501" i="1"/>
  <c r="I18146" i="1"/>
  <c r="I16249" i="1"/>
  <c r="I7734" i="1"/>
  <c r="I9462" i="1"/>
  <c r="I6891" i="1"/>
  <c r="I1296" i="1"/>
  <c r="I18175" i="1"/>
  <c r="I9276" i="1"/>
  <c r="I16024" i="1"/>
  <c r="I552" i="1"/>
  <c r="I9835" i="1"/>
  <c r="I17881" i="1"/>
  <c r="I9646" i="1"/>
  <c r="I2469" i="1"/>
  <c r="I19031" i="1"/>
  <c r="I17359" i="1"/>
  <c r="I9642" i="1"/>
  <c r="I9347" i="1"/>
  <c r="I14530" i="1"/>
  <c r="I20127" i="1"/>
  <c r="I16159" i="1"/>
  <c r="I16227" i="1"/>
  <c r="I9367" i="1"/>
  <c r="I14571" i="1"/>
  <c r="I7476" i="1"/>
  <c r="I746" i="1"/>
  <c r="I5964" i="1"/>
  <c r="I9439" i="1"/>
  <c r="I9389" i="1"/>
  <c r="I18796" i="1"/>
  <c r="I7419" i="1"/>
  <c r="I5983" i="1"/>
  <c r="I19585" i="1"/>
  <c r="I10355" i="1"/>
  <c r="I16209" i="1"/>
  <c r="I15665" i="1"/>
  <c r="I9581" i="1"/>
  <c r="I17322" i="1"/>
  <c r="I20095" i="1"/>
  <c r="I17343" i="1"/>
  <c r="I20240" i="1"/>
  <c r="I2556" i="1"/>
  <c r="I8795" i="1"/>
  <c r="I2036" i="1"/>
  <c r="I15983" i="1"/>
  <c r="I5730" i="1"/>
  <c r="I18880" i="1"/>
  <c r="I15689" i="1"/>
  <c r="I7770" i="1"/>
  <c r="I1812" i="1"/>
  <c r="I7168" i="1"/>
  <c r="I7341" i="1"/>
  <c r="I19735" i="1"/>
  <c r="I6887" i="1"/>
  <c r="I19893" i="1"/>
  <c r="I9664" i="1"/>
  <c r="I14548" i="1"/>
  <c r="I20255" i="1"/>
  <c r="I16369" i="1"/>
  <c r="I7357" i="1"/>
  <c r="I2378" i="1"/>
  <c r="I17983" i="1"/>
  <c r="I1182" i="1"/>
  <c r="I15931" i="1"/>
  <c r="I6108" i="1"/>
  <c r="I16334" i="1"/>
  <c r="I19030" i="1"/>
  <c r="I10579" i="1"/>
  <c r="I7150" i="1"/>
  <c r="I16129" i="1"/>
  <c r="I9327" i="1"/>
  <c r="I17381" i="1"/>
  <c r="I2256" i="1"/>
  <c r="I17903" i="1"/>
  <c r="I17418" i="1"/>
  <c r="I14478" i="1"/>
  <c r="I19901" i="1"/>
  <c r="I19485" i="1"/>
  <c r="I20149" i="1"/>
  <c r="I16143" i="1"/>
  <c r="I10080" i="1"/>
  <c r="I7330" i="1"/>
  <c r="I19778" i="1"/>
  <c r="I19868" i="1"/>
  <c r="I9799" i="1"/>
  <c r="I12998" i="1"/>
  <c r="I14457" i="1"/>
  <c r="I5956" i="1"/>
  <c r="I19476" i="1"/>
  <c r="I10371" i="1"/>
  <c r="I19544" i="1"/>
  <c r="I20162" i="1"/>
  <c r="I9471" i="1"/>
  <c r="I18016" i="1"/>
  <c r="I21904" i="1"/>
  <c r="I6121" i="1"/>
  <c r="I5863" i="1"/>
  <c r="I16157" i="1"/>
  <c r="I6786" i="1"/>
  <c r="I6467" i="1"/>
  <c r="I19880" i="1"/>
  <c r="I19833" i="1"/>
  <c r="I1658" i="1"/>
  <c r="I9938" i="1"/>
  <c r="I870" i="1"/>
  <c r="I19709" i="1"/>
  <c r="I7660" i="1"/>
  <c r="I10069" i="1"/>
  <c r="I21758" i="1"/>
  <c r="I5729" i="1"/>
  <c r="I7342" i="1"/>
  <c r="I16165" i="1"/>
  <c r="I21781" i="1"/>
  <c r="I18893" i="1"/>
  <c r="I14495" i="1"/>
  <c r="I9933" i="1"/>
  <c r="I16110" i="1"/>
  <c r="I14662" i="1"/>
  <c r="I9788" i="1"/>
  <c r="I11185" i="1"/>
  <c r="I9952" i="1"/>
  <c r="I10338" i="1"/>
  <c r="I19927" i="1"/>
  <c r="I9361" i="1"/>
  <c r="I19322" i="1"/>
  <c r="I13" i="1"/>
  <c r="I9800" i="1"/>
  <c r="I1028" i="1"/>
  <c r="I22093" i="1"/>
  <c r="I16284" i="1"/>
  <c r="I21857" i="1"/>
  <c r="I1710" i="1"/>
  <c r="I18078" i="1"/>
  <c r="I9293" i="1"/>
  <c r="I17323" i="1"/>
  <c r="I19617" i="1"/>
  <c r="I16336" i="1"/>
  <c r="I14449" i="1"/>
  <c r="I15794" i="1"/>
  <c r="I15559" i="1"/>
  <c r="I16289" i="1"/>
  <c r="I17430" i="1"/>
  <c r="I9330" i="1"/>
  <c r="I5821" i="1"/>
  <c r="I17893" i="1"/>
  <c r="I10283" i="1"/>
  <c r="I16065" i="1"/>
  <c r="I15546" i="1"/>
  <c r="I19375" i="1"/>
  <c r="I9833" i="1"/>
  <c r="I9246" i="1"/>
  <c r="I19746" i="1"/>
  <c r="I20121" i="1"/>
  <c r="I18277" i="1"/>
  <c r="I8118" i="1"/>
  <c r="I15693" i="1"/>
  <c r="I18019" i="1"/>
  <c r="I9974" i="1"/>
  <c r="I15737" i="1"/>
  <c r="I16379" i="1"/>
  <c r="I16309" i="1"/>
  <c r="I9739" i="1"/>
  <c r="I1213" i="1"/>
  <c r="I19669" i="1"/>
  <c r="I10165" i="1"/>
  <c r="I10106" i="1"/>
  <c r="I7006" i="1"/>
  <c r="I9816" i="1"/>
  <c r="I15880" i="1"/>
  <c r="I17753" i="1"/>
  <c r="I15843" i="1"/>
  <c r="I16315" i="1"/>
  <c r="I7056" i="1"/>
  <c r="I7504" i="1"/>
  <c r="I8619" i="1"/>
  <c r="I10079" i="1"/>
  <c r="I15982" i="1"/>
  <c r="I1254" i="1"/>
  <c r="I15971" i="1"/>
  <c r="I7170" i="1"/>
  <c r="I7015" i="1"/>
  <c r="I18953" i="1"/>
  <c r="I17310" i="1"/>
  <c r="I22238" i="1"/>
  <c r="I19367" i="1"/>
  <c r="I21684" i="1"/>
  <c r="I18261" i="1"/>
  <c r="I10419" i="1"/>
  <c r="I14608" i="1"/>
  <c r="I21828" i="1"/>
  <c r="I18083" i="1"/>
  <c r="I18658" i="1"/>
  <c r="I10017" i="1"/>
  <c r="I17616" i="1"/>
  <c r="I19590" i="1"/>
  <c r="I9859" i="1"/>
  <c r="I20188" i="1"/>
  <c r="I15890" i="1"/>
  <c r="I19928" i="1"/>
  <c r="I21705" i="1"/>
  <c r="I19511" i="1"/>
  <c r="I21803" i="1"/>
  <c r="I7853" i="1"/>
  <c r="I16238" i="1"/>
  <c r="I6856" i="1"/>
  <c r="I2482" i="1"/>
  <c r="I10139" i="1"/>
  <c r="I9747" i="1"/>
  <c r="I15997" i="1"/>
  <c r="I18981" i="1"/>
  <c r="I7366" i="1"/>
  <c r="I1474" i="1"/>
  <c r="I19903" i="1"/>
  <c r="I17342" i="1"/>
  <c r="I7390" i="1"/>
  <c r="I16178" i="1"/>
  <c r="I17281" i="1"/>
  <c r="I17325" i="1"/>
  <c r="I9946" i="1"/>
  <c r="I7401" i="1"/>
  <c r="I5885" i="1"/>
  <c r="I21929" i="1"/>
  <c r="I17385" i="1"/>
  <c r="I19301" i="1"/>
  <c r="I14563" i="1"/>
  <c r="I17408" i="1"/>
  <c r="I19527" i="1"/>
  <c r="I14631" i="1"/>
  <c r="I19878" i="1"/>
  <c r="I2312" i="1"/>
  <c r="I19414" i="1"/>
  <c r="I15640" i="1"/>
  <c r="I10173" i="1"/>
  <c r="I16163" i="1"/>
  <c r="I16241" i="1"/>
  <c r="I19536" i="1"/>
  <c r="I5906" i="1"/>
  <c r="I18955" i="1"/>
  <c r="I19446" i="1"/>
  <c r="I20076" i="1"/>
  <c r="I15925" i="1"/>
  <c r="I19394" i="1"/>
  <c r="I21738" i="1"/>
  <c r="I19332" i="1"/>
  <c r="I19869" i="1"/>
  <c r="I14595" i="1"/>
  <c r="I13314" i="1"/>
  <c r="I17341" i="1"/>
  <c r="I13060" i="1"/>
  <c r="I14615" i="1"/>
  <c r="I17821" i="1"/>
  <c r="I21662" i="1"/>
  <c r="I6068" i="1"/>
  <c r="I9636" i="1"/>
  <c r="I9847" i="1"/>
  <c r="I9086" i="1"/>
  <c r="I6034" i="1"/>
  <c r="I17794" i="1"/>
  <c r="I10021" i="1"/>
  <c r="I5900" i="1"/>
  <c r="I19772" i="1"/>
  <c r="I16383" i="1"/>
  <c r="I9564" i="1"/>
  <c r="I10211" i="1"/>
  <c r="I19817" i="1"/>
  <c r="I19552" i="1"/>
  <c r="I9689" i="1"/>
  <c r="I6176" i="1"/>
  <c r="I15805" i="1"/>
  <c r="I16229" i="1"/>
  <c r="I7563" i="1"/>
  <c r="I16303" i="1"/>
  <c r="I17564" i="1"/>
  <c r="I5737" i="1"/>
  <c r="I19828" i="1"/>
  <c r="I20053" i="1"/>
  <c r="I15937" i="1"/>
  <c r="I7092" i="1"/>
  <c r="I9781" i="1"/>
  <c r="I15974" i="1"/>
  <c r="I19490" i="1"/>
  <c r="I7630" i="1"/>
  <c r="I16119" i="1"/>
  <c r="I17422" i="1"/>
  <c r="I15955" i="1"/>
  <c r="I19445" i="1"/>
  <c r="I17304" i="1"/>
  <c r="I15669" i="1"/>
  <c r="I15960" i="1"/>
  <c r="I17740" i="1"/>
  <c r="I9913" i="1"/>
  <c r="I9623" i="1"/>
  <c r="I13312" i="1"/>
  <c r="I9476" i="1"/>
  <c r="I5957" i="1"/>
  <c r="I16075" i="1"/>
  <c r="I5788" i="1"/>
  <c r="I15992" i="1"/>
  <c r="I21754" i="1"/>
  <c r="I16254" i="1"/>
  <c r="I21847" i="1"/>
  <c r="I19072" i="1"/>
  <c r="I14624" i="1"/>
  <c r="I7673" i="1"/>
  <c r="I13284" i="1"/>
  <c r="I9971" i="1"/>
  <c r="I1460" i="1"/>
  <c r="I18741" i="1"/>
  <c r="I9426" i="1"/>
  <c r="I16258" i="1"/>
  <c r="I15798" i="1"/>
  <c r="I10182" i="1"/>
  <c r="I15969" i="1"/>
  <c r="I9533" i="1"/>
  <c r="I15973" i="1"/>
  <c r="I8075" i="1"/>
  <c r="I6884" i="1"/>
  <c r="I8147" i="1"/>
  <c r="I17313" i="1"/>
  <c r="I17335" i="1"/>
  <c r="I19646" i="1"/>
  <c r="I18790" i="1"/>
  <c r="I9672" i="1"/>
  <c r="I16205" i="1"/>
  <c r="I13194" i="1"/>
  <c r="I19440" i="1"/>
  <c r="I19482" i="1"/>
  <c r="I2165" i="1"/>
  <c r="I15864" i="1"/>
  <c r="I6043" i="1"/>
  <c r="I19593" i="1"/>
  <c r="I16281" i="1"/>
  <c r="I19048" i="1"/>
  <c r="I13334" i="1"/>
  <c r="I8751" i="1"/>
  <c r="I14505" i="1"/>
  <c r="I17681" i="1"/>
  <c r="I12969" i="1"/>
  <c r="I22088" i="1"/>
  <c r="I19987" i="1"/>
  <c r="I19809" i="1"/>
  <c r="I7349" i="1"/>
  <c r="I9614" i="1"/>
  <c r="I15602" i="1"/>
  <c r="I14547" i="1"/>
  <c r="I14522" i="1"/>
  <c r="I10602" i="1"/>
  <c r="I21912" i="1"/>
  <c r="I19823" i="1"/>
  <c r="I9920" i="1"/>
  <c r="I19993" i="1"/>
  <c r="I15957" i="1"/>
  <c r="I15848" i="1"/>
  <c r="I19791" i="1"/>
  <c r="I15892" i="1"/>
  <c r="I19713" i="1"/>
  <c r="I19686" i="1"/>
  <c r="I16395" i="1"/>
  <c r="I16123" i="1"/>
  <c r="I10360" i="1"/>
  <c r="I10397" i="1"/>
  <c r="I10346" i="1"/>
  <c r="I9644" i="1"/>
  <c r="I9643" i="1"/>
  <c r="I9798" i="1"/>
  <c r="I7291" i="1"/>
  <c r="I9687" i="1"/>
  <c r="I18942" i="1"/>
  <c r="I15876" i="1"/>
  <c r="I19743" i="1"/>
  <c r="I17630" i="1"/>
  <c r="I1181" i="1"/>
  <c r="I13069" i="1"/>
  <c r="I9751" i="1"/>
  <c r="I15923" i="1"/>
  <c r="I22004" i="1"/>
  <c r="I16355" i="1"/>
  <c r="I19435" i="1"/>
  <c r="I1875" i="1"/>
  <c r="I19478" i="1"/>
  <c r="I15506" i="1"/>
  <c r="I8918" i="1"/>
  <c r="I19867" i="1"/>
  <c r="I19310" i="1"/>
  <c r="I19256" i="1"/>
  <c r="I15830" i="1"/>
  <c r="I9493" i="1"/>
  <c r="I14648" i="1"/>
  <c r="I15891" i="1"/>
  <c r="I16183" i="1"/>
  <c r="I9501" i="1"/>
  <c r="I14675" i="1"/>
  <c r="I14485" i="1"/>
  <c r="I21888" i="1"/>
  <c r="I10777" i="1"/>
  <c r="I15838" i="1"/>
  <c r="I7812" i="1"/>
  <c r="I18867" i="1"/>
  <c r="I15841" i="1"/>
  <c r="I19430" i="1"/>
  <c r="I15954" i="1"/>
  <c r="I20153" i="1"/>
  <c r="I19364" i="1"/>
  <c r="I18523" i="1"/>
  <c r="I19673" i="1"/>
  <c r="I6307" i="1"/>
  <c r="I16350" i="1"/>
  <c r="I7919" i="1"/>
  <c r="I18830" i="1"/>
  <c r="I19825" i="1"/>
  <c r="I5951" i="1"/>
  <c r="I7753" i="1"/>
  <c r="I9393" i="1"/>
  <c r="I17292" i="1"/>
  <c r="I19624" i="1"/>
  <c r="I9863" i="1"/>
  <c r="I21839" i="1"/>
  <c r="I16078" i="1"/>
  <c r="I20130" i="1"/>
  <c r="I5840" i="1"/>
  <c r="I17236" i="1"/>
  <c r="I16380" i="1"/>
  <c r="I16081" i="1"/>
  <c r="I19460" i="1"/>
  <c r="I9690" i="1"/>
  <c r="I13400" i="1"/>
  <c r="I15948" i="1"/>
  <c r="I17692" i="1"/>
  <c r="I10129" i="1"/>
  <c r="I19602" i="1"/>
  <c r="I16058" i="1"/>
  <c r="I16152" i="1"/>
  <c r="I5889" i="1"/>
  <c r="I10537" i="1"/>
  <c r="I15572" i="1"/>
  <c r="I6050" i="1"/>
  <c r="I15952" i="1"/>
  <c r="I8043" i="1"/>
  <c r="I7445" i="1"/>
  <c r="I6028" i="1"/>
  <c r="I9468" i="1"/>
  <c r="I5778" i="1"/>
  <c r="I15929" i="1"/>
  <c r="I17573" i="1"/>
  <c r="I19630" i="1"/>
  <c r="I21554" i="1"/>
  <c r="I18094" i="1"/>
  <c r="I15988" i="1"/>
  <c r="I19681" i="1"/>
  <c r="I18674" i="1"/>
  <c r="I21560" i="1"/>
  <c r="I16013" i="1"/>
  <c r="I10005" i="1"/>
  <c r="I18869" i="1"/>
  <c r="I15868" i="1"/>
  <c r="I19360" i="1"/>
  <c r="I16300" i="1"/>
  <c r="I14604" i="1"/>
  <c r="I9873" i="1"/>
  <c r="I17718" i="1"/>
  <c r="I21919" i="1"/>
  <c r="I19393" i="1"/>
  <c r="I5911" i="1"/>
  <c r="I18722" i="1"/>
  <c r="I729" i="1"/>
  <c r="I15917" i="1"/>
  <c r="I18677" i="1"/>
  <c r="I6280" i="1"/>
  <c r="I9342" i="1"/>
  <c r="I1657" i="1"/>
  <c r="I6357" i="1"/>
  <c r="I5943" i="1"/>
  <c r="I16257" i="1"/>
  <c r="I17318" i="1"/>
  <c r="I14600" i="1"/>
  <c r="I18854" i="1"/>
  <c r="I17297" i="1"/>
  <c r="I9701" i="1"/>
  <c r="I19338" i="1"/>
  <c r="I17735" i="1"/>
  <c r="I10015" i="1"/>
  <c r="I19079" i="1"/>
  <c r="I14434" i="1"/>
  <c r="I16074" i="1"/>
  <c r="I17319" i="1"/>
  <c r="I7395" i="1"/>
  <c r="I13414" i="1"/>
  <c r="I21651" i="1"/>
  <c r="I19578" i="1"/>
  <c r="I19321" i="1"/>
  <c r="I1625" i="1"/>
  <c r="I7746" i="1"/>
  <c r="I18687" i="1"/>
  <c r="I7881" i="1"/>
  <c r="I21902" i="1"/>
  <c r="I532" i="1"/>
  <c r="I17361" i="1"/>
  <c r="I10133" i="1"/>
  <c r="I6045" i="1"/>
  <c r="I13318" i="1"/>
  <c r="I17900" i="1"/>
  <c r="I19337" i="1"/>
  <c r="I14634" i="1"/>
  <c r="I15658" i="1"/>
  <c r="I18723" i="1"/>
  <c r="I13347" i="1"/>
  <c r="I18572" i="1"/>
  <c r="I9529" i="1"/>
  <c r="I17262" i="1"/>
  <c r="I13064" i="1"/>
  <c r="I13137" i="1"/>
  <c r="I72" i="1"/>
  <c r="I22156" i="1"/>
  <c r="I19345" i="1"/>
  <c r="I9537" i="1"/>
  <c r="I18885" i="1"/>
  <c r="I17380" i="1"/>
  <c r="I17559" i="1"/>
  <c r="I6098" i="1"/>
  <c r="I18924" i="1"/>
  <c r="I21724" i="1"/>
  <c r="I19595" i="1"/>
  <c r="I19245" i="1"/>
  <c r="I14623" i="1"/>
  <c r="I1431" i="1"/>
  <c r="I19044" i="1"/>
  <c r="I21829" i="1"/>
  <c r="I21907" i="1"/>
  <c r="I9498" i="1"/>
  <c r="I9903" i="1"/>
  <c r="I19346" i="1"/>
  <c r="I7213" i="1"/>
  <c r="I8698" i="1"/>
  <c r="I10322" i="1"/>
  <c r="I16346" i="1"/>
  <c r="I17357" i="1"/>
  <c r="I18147" i="1"/>
  <c r="I16112" i="1"/>
  <c r="I15656" i="1"/>
  <c r="I10122" i="1"/>
  <c r="I7048" i="1"/>
  <c r="I9871" i="1"/>
  <c r="I22101" i="1"/>
  <c r="I5819" i="1"/>
  <c r="I19415" i="1"/>
  <c r="I19330" i="1"/>
  <c r="I19835" i="1"/>
  <c r="I7359" i="1"/>
  <c r="I15709" i="1"/>
  <c r="I18828" i="1"/>
  <c r="I10039" i="1"/>
  <c r="I18612" i="1"/>
  <c r="I7088" i="1"/>
  <c r="I18823" i="1"/>
  <c r="I19249" i="1"/>
  <c r="I13265" i="1"/>
  <c r="I6940" i="1"/>
  <c r="I19369" i="1"/>
  <c r="I9929" i="1"/>
  <c r="I19829" i="1"/>
  <c r="I16234" i="1"/>
  <c r="I19023" i="1"/>
  <c r="I19613" i="1"/>
  <c r="I19316" i="1"/>
  <c r="I6227" i="1"/>
  <c r="I17305" i="1"/>
  <c r="I14643" i="1"/>
  <c r="I17710" i="1"/>
  <c r="I15966" i="1"/>
  <c r="I19470" i="1"/>
  <c r="I15706" i="1"/>
  <c r="I9671" i="1"/>
  <c r="I8365" i="1"/>
  <c r="I19323" i="1"/>
  <c r="I19723" i="1"/>
  <c r="I15547" i="1"/>
  <c r="I19682" i="1"/>
  <c r="I9972" i="1"/>
  <c r="I17719" i="1"/>
  <c r="I15625" i="1"/>
  <c r="I14655" i="1"/>
  <c r="I16297" i="1"/>
  <c r="I9758" i="1"/>
  <c r="I9731" i="1"/>
  <c r="I10281" i="1"/>
  <c r="I9663" i="1"/>
  <c r="I6275" i="1"/>
  <c r="I16169" i="1"/>
  <c r="I10014" i="1"/>
  <c r="I15904" i="1"/>
  <c r="I19253" i="1"/>
  <c r="I13008" i="1"/>
  <c r="I8305" i="1"/>
  <c r="I14654" i="1"/>
  <c r="I18545" i="1"/>
  <c r="I18024" i="1"/>
  <c r="I10391" i="1"/>
  <c r="I17804" i="1"/>
  <c r="I16225" i="1"/>
  <c r="I21610" i="1"/>
  <c r="I19299" i="1"/>
  <c r="I19678" i="1"/>
  <c r="I19592" i="1"/>
  <c r="I22007" i="1"/>
  <c r="I21938" i="1"/>
  <c r="I9451" i="1"/>
  <c r="I19612" i="1"/>
  <c r="I21780" i="1"/>
  <c r="I15947" i="1"/>
  <c r="I18676" i="1"/>
  <c r="I15628" i="1"/>
  <c r="I6207" i="1"/>
  <c r="I8162" i="1"/>
  <c r="I13235" i="1"/>
  <c r="I15842" i="1"/>
  <c r="I18511" i="1"/>
  <c r="I7447" i="1"/>
  <c r="I17261" i="1"/>
  <c r="I19413" i="1"/>
  <c r="I5877" i="1"/>
  <c r="I15970" i="1"/>
  <c r="I1996" i="1"/>
  <c r="I19854" i="1"/>
  <c r="I19456" i="1"/>
  <c r="I15739" i="1"/>
  <c r="I20168" i="1"/>
  <c r="I19361" i="1"/>
  <c r="I14588" i="1"/>
  <c r="I6076" i="1"/>
  <c r="I9836" i="1"/>
  <c r="I7679" i="1"/>
  <c r="I7136" i="1"/>
  <c r="I5826" i="1"/>
  <c r="I15743" i="1"/>
  <c r="I7948" i="1"/>
  <c r="I2221" i="1"/>
  <c r="I18726" i="1"/>
  <c r="I15684" i="1"/>
  <c r="I17721" i="1"/>
  <c r="I15404" i="1"/>
  <c r="I7308" i="1"/>
  <c r="I14673" i="1"/>
  <c r="I19487" i="1"/>
  <c r="I19523" i="1"/>
  <c r="I19550" i="1"/>
  <c r="I8164" i="1"/>
  <c r="I17809" i="1"/>
  <c r="I14555" i="1"/>
  <c r="I16268" i="1"/>
  <c r="I13608" i="1"/>
  <c r="I13298" i="1"/>
  <c r="I9986" i="1"/>
  <c r="I18724" i="1"/>
  <c r="I15790" i="1"/>
  <c r="I10251" i="1"/>
  <c r="I18587" i="1"/>
  <c r="I8296" i="1"/>
  <c r="I17369" i="1"/>
  <c r="I16120" i="1"/>
  <c r="I5740" i="1"/>
  <c r="I14601" i="1"/>
  <c r="I19865" i="1"/>
  <c r="I6422" i="1"/>
  <c r="I7909" i="1"/>
  <c r="I19344" i="1"/>
  <c r="I6063" i="1"/>
  <c r="I19209" i="1"/>
  <c r="I14630" i="1"/>
  <c r="I19305" i="1"/>
  <c r="I16155" i="1"/>
  <c r="I7547" i="1"/>
  <c r="I5754" i="1"/>
  <c r="I17393" i="1"/>
  <c r="I14681" i="1"/>
  <c r="I19454" i="1"/>
  <c r="I15800" i="1"/>
  <c r="I19521" i="1"/>
  <c r="I16045" i="1"/>
  <c r="I15673" i="1"/>
  <c r="I21764" i="1"/>
  <c r="I15860" i="1"/>
  <c r="I6285" i="1"/>
  <c r="I19262" i="1"/>
  <c r="I19675" i="1"/>
  <c r="I9469" i="1"/>
  <c r="I14606" i="1"/>
  <c r="I6241" i="1"/>
  <c r="I15715" i="1"/>
  <c r="I14632" i="1"/>
  <c r="I17260" i="1"/>
  <c r="I19474" i="1"/>
  <c r="I21558" i="1"/>
  <c r="I14573" i="1"/>
  <c r="I19813" i="1"/>
  <c r="I1635" i="1"/>
  <c r="I223" i="1"/>
  <c r="I19317" i="1"/>
  <c r="I7266" i="1"/>
  <c r="I8555" i="1"/>
  <c r="I18080" i="1"/>
  <c r="I7392" i="1"/>
  <c r="I15785" i="1"/>
  <c r="I19664" i="1"/>
  <c r="I19832" i="1"/>
  <c r="I17363" i="1"/>
  <c r="I9488" i="1"/>
  <c r="I9625" i="1"/>
  <c r="I17523" i="1"/>
  <c r="I7555" i="1"/>
  <c r="I14583" i="1"/>
  <c r="I16164" i="1"/>
  <c r="I17291" i="1"/>
  <c r="I21721" i="1"/>
  <c r="I9761" i="1"/>
  <c r="I19677" i="1"/>
  <c r="I15630" i="1"/>
  <c r="I17514" i="1"/>
  <c r="I20565" i="1"/>
  <c r="I19826" i="1"/>
  <c r="I8342" i="1"/>
  <c r="I10157" i="1"/>
  <c r="I19618" i="1"/>
  <c r="I16002" i="1"/>
  <c r="I10026" i="1"/>
  <c r="I18276" i="1"/>
  <c r="I17349" i="1"/>
  <c r="I15791" i="1"/>
  <c r="I19294" i="1"/>
  <c r="I17621" i="1"/>
  <c r="I14619" i="1"/>
  <c r="I21827" i="1"/>
  <c r="I15535" i="1"/>
  <c r="I19409" i="1"/>
  <c r="I1811" i="1"/>
  <c r="I15682" i="1"/>
  <c r="I15533" i="1"/>
  <c r="I1747" i="1"/>
  <c r="I16130" i="1"/>
  <c r="I9729" i="1"/>
  <c r="I15652" i="1"/>
  <c r="I19605" i="1"/>
  <c r="I19291" i="1"/>
  <c r="I8779" i="1"/>
  <c r="I19498" i="1"/>
  <c r="I15949" i="1"/>
  <c r="I19469" i="1"/>
  <c r="I13190" i="1"/>
  <c r="I6257" i="1"/>
  <c r="I7552" i="1"/>
  <c r="I18474" i="1"/>
  <c r="I6299" i="1"/>
  <c r="I14609" i="1"/>
  <c r="I10188" i="1"/>
  <c r="I6002" i="1"/>
  <c r="I16102" i="1"/>
  <c r="I503" i="1"/>
  <c r="I9730" i="1"/>
  <c r="I19748" i="1"/>
  <c r="I21719" i="1"/>
  <c r="I9764" i="1"/>
  <c r="I21725" i="1"/>
  <c r="I7982" i="1"/>
  <c r="I6224" i="1"/>
  <c r="I9866" i="1"/>
  <c r="I19376" i="1"/>
  <c r="I19391" i="1"/>
  <c r="I15592" i="1"/>
  <c r="I17695" i="1"/>
  <c r="I7517" i="1"/>
  <c r="I6212" i="1"/>
  <c r="I9240" i="1"/>
  <c r="I15878" i="1"/>
  <c r="I9685" i="1"/>
  <c r="I19311" i="1"/>
  <c r="I15649" i="1"/>
  <c r="I21629" i="1"/>
  <c r="I9448" i="1"/>
  <c r="I18501" i="1"/>
  <c r="I19340" i="1"/>
  <c r="I6015" i="1"/>
  <c r="I21631" i="1"/>
  <c r="I15667" i="1"/>
  <c r="I17348" i="1"/>
  <c r="I19297" i="1"/>
  <c r="I21756" i="1"/>
  <c r="I15713" i="1"/>
  <c r="I16166" i="1"/>
  <c r="I6186" i="1"/>
  <c r="I18811" i="1"/>
  <c r="I19785" i="1"/>
  <c r="I21898" i="1"/>
  <c r="I19581" i="1"/>
  <c r="I18508" i="1"/>
  <c r="I8003" i="1"/>
  <c r="I17574" i="1"/>
  <c r="I18688" i="1"/>
  <c r="I8030" i="1"/>
  <c r="I15991" i="1"/>
  <c r="I18665" i="1"/>
  <c r="I7449" i="1"/>
  <c r="I19235" i="1"/>
  <c r="I19651" i="1"/>
  <c r="I16261" i="1"/>
  <c r="I17660" i="1"/>
  <c r="I6022" i="1"/>
  <c r="I17293" i="1"/>
  <c r="I18803" i="1"/>
  <c r="I17486" i="1"/>
  <c r="I18712" i="1"/>
  <c r="I6349" i="1"/>
  <c r="I16098" i="1"/>
  <c r="I15804" i="1"/>
  <c r="I15623" i="1"/>
  <c r="I9906" i="1"/>
  <c r="I9753" i="1"/>
  <c r="I16203" i="1"/>
  <c r="I10944" i="1"/>
  <c r="I7473" i="1"/>
  <c r="I21516" i="1"/>
  <c r="I19417" i="1"/>
  <c r="I15932" i="1"/>
  <c r="I7863" i="1"/>
  <c r="I6157" i="1"/>
  <c r="I16035" i="1"/>
  <c r="I21692" i="1"/>
  <c r="I9855" i="1"/>
  <c r="I17825" i="1"/>
  <c r="I8425" i="1"/>
  <c r="I15529" i="1"/>
  <c r="I21405" i="1"/>
  <c r="I19488" i="1"/>
  <c r="I15548" i="1"/>
  <c r="I17231" i="1"/>
  <c r="I19567" i="1"/>
  <c r="I16319" i="1"/>
  <c r="I17869" i="1"/>
  <c r="I15817" i="1"/>
  <c r="I15401" i="1"/>
  <c r="I9811" i="1"/>
  <c r="I7980" i="1"/>
  <c r="I19226" i="1"/>
  <c r="I19688" i="1"/>
  <c r="I19429" i="1"/>
  <c r="I21834" i="1"/>
  <c r="I15456" i="1"/>
  <c r="I15995" i="1"/>
  <c r="I16096" i="1"/>
  <c r="I15811" i="1"/>
  <c r="I13558" i="1"/>
  <c r="I9482" i="1"/>
  <c r="I9939" i="1"/>
  <c r="I15522" i="1"/>
  <c r="I15627" i="1"/>
  <c r="I21634" i="1"/>
  <c r="I13556" i="1"/>
  <c r="I18903" i="1"/>
  <c r="I15828" i="1"/>
  <c r="I17308" i="1"/>
  <c r="I19477" i="1"/>
  <c r="I6113" i="1"/>
  <c r="I6067" i="1"/>
  <c r="I16337" i="1"/>
  <c r="I9479" i="1"/>
  <c r="I7120" i="1"/>
  <c r="I19326" i="1"/>
  <c r="I7920" i="1"/>
  <c r="I14676" i="1"/>
  <c r="I17627" i="1"/>
  <c r="I14652" i="1"/>
  <c r="I9814" i="1"/>
  <c r="I16160" i="1"/>
  <c r="I6488" i="1"/>
  <c r="I15857" i="1"/>
  <c r="I7354" i="1"/>
  <c r="I15696" i="1"/>
  <c r="I898" i="1"/>
  <c r="I16055" i="1"/>
  <c r="I8114" i="1"/>
  <c r="I8124" i="1"/>
  <c r="I7404" i="1"/>
  <c r="I19398" i="1"/>
  <c r="I7420" i="1"/>
  <c r="I9509" i="1"/>
  <c r="I21486" i="1"/>
  <c r="I19295" i="1"/>
  <c r="I1534" i="1"/>
  <c r="I19450" i="1"/>
  <c r="I15645" i="1"/>
  <c r="I21926" i="1"/>
  <c r="I19418" i="1"/>
  <c r="I9722" i="1"/>
  <c r="I9704" i="1"/>
  <c r="I9626" i="1"/>
  <c r="I9686" i="1"/>
  <c r="I9580" i="1"/>
  <c r="I14660" i="1"/>
  <c r="I1798" i="1"/>
  <c r="I19433" i="1"/>
  <c r="I21863" i="1"/>
  <c r="I9899" i="1"/>
  <c r="I14645" i="1"/>
  <c r="I19257" i="1"/>
  <c r="I14629" i="1"/>
  <c r="I19368" i="1"/>
  <c r="I21853" i="1"/>
  <c r="I10279" i="1"/>
  <c r="I19279" i="1"/>
  <c r="I9804" i="1"/>
  <c r="I18467" i="1"/>
  <c r="I9618" i="1"/>
  <c r="I15620" i="1"/>
  <c r="I9742" i="1"/>
  <c r="I15850" i="1"/>
  <c r="I17265" i="1"/>
  <c r="I14635" i="1"/>
  <c r="I19247" i="1"/>
  <c r="I15976" i="1"/>
  <c r="I19517" i="1"/>
  <c r="I19582" i="1"/>
  <c r="I8449" i="1"/>
  <c r="I10265" i="1"/>
  <c r="I6107" i="1"/>
  <c r="I19348" i="1"/>
  <c r="I15466" i="1"/>
  <c r="I17311" i="1"/>
  <c r="I13591" i="1"/>
  <c r="I19231" i="1"/>
  <c r="I1893" i="1"/>
  <c r="I19416" i="1"/>
  <c r="I6197" i="1"/>
  <c r="I19484" i="1"/>
  <c r="I19220" i="1"/>
  <c r="I21669" i="1"/>
  <c r="I10443" i="1"/>
  <c r="I8127" i="1"/>
  <c r="I17235" i="1"/>
  <c r="I15393" i="1"/>
  <c r="I15755" i="1"/>
  <c r="I19278" i="1"/>
  <c r="I8033" i="1"/>
  <c r="I9807" i="1"/>
  <c r="I9563" i="1"/>
  <c r="I17244" i="1"/>
  <c r="I1964" i="1"/>
  <c r="I15498" i="1"/>
  <c r="I2620" i="1"/>
  <c r="I18317" i="1"/>
  <c r="I19412" i="1"/>
  <c r="I7490" i="1"/>
  <c r="I10394" i="1"/>
  <c r="I19204" i="1"/>
  <c r="I9648" i="1"/>
  <c r="I10063" i="1"/>
  <c r="I15894" i="1"/>
  <c r="I9877" i="1"/>
  <c r="I17201" i="1"/>
  <c r="I2645" i="1"/>
  <c r="I10010" i="1"/>
  <c r="I14276" i="1"/>
  <c r="I17044" i="1"/>
  <c r="I12107" i="1"/>
  <c r="I14406" i="1"/>
  <c r="I9597" i="1"/>
  <c r="I13896" i="1"/>
  <c r="I9941" i="1"/>
  <c r="I11801" i="1"/>
  <c r="I15000" i="1"/>
  <c r="I5631" i="1"/>
  <c r="I14441" i="1"/>
  <c r="I9869" i="1"/>
  <c r="I5613" i="1"/>
  <c r="I13243" i="1"/>
  <c r="I15089" i="1"/>
  <c r="I16287" i="1"/>
  <c r="I9302" i="1"/>
  <c r="I6751" i="1"/>
  <c r="I15101" i="1"/>
  <c r="I13595" i="1"/>
  <c r="I14436" i="1"/>
  <c r="I18734" i="1"/>
  <c r="I14363" i="1"/>
  <c r="I6711" i="1"/>
  <c r="I14352" i="1"/>
  <c r="I14409" i="1"/>
  <c r="I17975" i="1"/>
  <c r="I13444" i="1"/>
  <c r="I11581" i="1"/>
  <c r="I18818" i="1"/>
  <c r="I5680" i="1"/>
  <c r="I5566" i="1"/>
  <c r="I13464" i="1"/>
  <c r="I9520" i="1"/>
  <c r="I7098" i="1"/>
  <c r="I13381" i="1"/>
  <c r="I15031" i="1"/>
  <c r="I14354" i="1"/>
  <c r="I6750" i="1"/>
  <c r="I14554" i="1"/>
  <c r="I13322" i="1"/>
  <c r="I14413" i="1"/>
  <c r="I7060" i="1"/>
  <c r="I17904" i="1"/>
  <c r="I5731" i="1"/>
  <c r="I14479" i="1"/>
  <c r="I14419" i="1"/>
  <c r="I14342" i="1"/>
  <c r="I14386" i="1"/>
  <c r="I5700" i="1"/>
  <c r="I6939" i="1"/>
  <c r="I15363" i="1"/>
  <c r="I6759" i="1"/>
  <c r="I2527" i="1"/>
  <c r="I14351" i="1"/>
  <c r="I2096" i="1"/>
  <c r="I17181" i="1"/>
  <c r="I17840" i="1"/>
  <c r="I17752" i="1"/>
  <c r="I5608" i="1"/>
  <c r="I15023" i="1"/>
  <c r="I2199" i="1"/>
  <c r="I13392" i="1"/>
  <c r="I2285" i="1"/>
  <c r="I13574" i="1"/>
  <c r="I17475" i="1"/>
  <c r="I7031" i="1"/>
  <c r="I15423" i="1"/>
  <c r="I13520" i="1"/>
  <c r="I14791" i="1"/>
  <c r="I13502" i="1"/>
  <c r="I13248" i="1"/>
  <c r="I12223" i="1"/>
  <c r="I14942" i="1"/>
  <c r="I13086" i="1"/>
  <c r="I5676" i="1"/>
  <c r="I15006" i="1"/>
  <c r="I10233" i="1"/>
  <c r="I9919" i="1"/>
  <c r="I17906" i="1"/>
  <c r="I14422" i="1"/>
  <c r="I5581" i="1"/>
  <c r="I15033" i="1"/>
  <c r="I13639" i="1"/>
  <c r="I14997" i="1"/>
  <c r="I14424" i="1"/>
  <c r="I16885" i="1"/>
  <c r="I14953" i="1"/>
  <c r="I12136" i="1"/>
  <c r="I18559" i="1"/>
  <c r="I1653" i="1"/>
  <c r="I14345" i="1"/>
  <c r="I2222" i="1"/>
  <c r="I14370" i="1"/>
  <c r="I1318" i="1"/>
  <c r="I18507" i="1"/>
  <c r="I14361" i="1"/>
  <c r="I9820" i="1"/>
  <c r="I18894" i="1"/>
  <c r="I2038" i="1"/>
  <c r="I18904" i="1"/>
  <c r="I16046" i="1"/>
  <c r="I935" i="1"/>
  <c r="I2232" i="1"/>
  <c r="I15039" i="1"/>
  <c r="I11812" i="1"/>
  <c r="I12124" i="1"/>
  <c r="I15331" i="1"/>
  <c r="I15382" i="1"/>
  <c r="I12364" i="1"/>
  <c r="I13451" i="1"/>
  <c r="I13416" i="1"/>
  <c r="I15380" i="1"/>
  <c r="I16216" i="1"/>
  <c r="I6866" i="1"/>
  <c r="I6784" i="1"/>
  <c r="I14855" i="1"/>
  <c r="I14985" i="1"/>
  <c r="I16805" i="1"/>
  <c r="I14933" i="1"/>
  <c r="I14310" i="1"/>
  <c r="I15855" i="1"/>
  <c r="I1947" i="1"/>
  <c r="I6913" i="1"/>
  <c r="I18142" i="1"/>
  <c r="I14743" i="1"/>
  <c r="I12177" i="1"/>
  <c r="I5764" i="1"/>
  <c r="I7482" i="1"/>
  <c r="I14462" i="1"/>
  <c r="I18055" i="1"/>
  <c r="I17598" i="1"/>
  <c r="I7085" i="1"/>
  <c r="I2475" i="1"/>
  <c r="I16927" i="1"/>
  <c r="I16958" i="1"/>
  <c r="I15003" i="1"/>
  <c r="I13325" i="1"/>
  <c r="I16310" i="1"/>
  <c r="I17209" i="1"/>
  <c r="I14382" i="1"/>
  <c r="I16849" i="1"/>
  <c r="I14395" i="1"/>
  <c r="I14259" i="1"/>
  <c r="I18914" i="1"/>
  <c r="I5617" i="1"/>
  <c r="I16661" i="1"/>
  <c r="I14803" i="1"/>
  <c r="I16326" i="1"/>
  <c r="I14961" i="1"/>
  <c r="I2588" i="1"/>
  <c r="I14940" i="1"/>
  <c r="I13588" i="1"/>
  <c r="I17488" i="1"/>
  <c r="I15080" i="1"/>
  <c r="I14974" i="1"/>
  <c r="I7250" i="1"/>
  <c r="I14254" i="1"/>
  <c r="I14865" i="1"/>
  <c r="I12828" i="1"/>
  <c r="I9586" i="1"/>
  <c r="I9943" i="1"/>
  <c r="I14870" i="1"/>
  <c r="I18616" i="1"/>
  <c r="I16951" i="1"/>
  <c r="I903" i="1"/>
  <c r="I5655" i="1"/>
  <c r="I18984" i="1"/>
  <c r="I15371" i="1"/>
  <c r="I14394" i="1"/>
  <c r="I14385" i="1"/>
  <c r="I2643" i="1"/>
  <c r="I14517" i="1"/>
  <c r="I15329" i="1"/>
  <c r="I14132" i="1"/>
  <c r="I19101" i="1"/>
  <c r="I13481" i="1"/>
  <c r="I17130" i="1"/>
  <c r="I18936" i="1"/>
  <c r="I15787" i="1"/>
  <c r="I15001" i="1"/>
  <c r="I12563" i="1"/>
  <c r="I13365" i="1"/>
  <c r="I17056" i="1"/>
  <c r="I6957" i="1"/>
  <c r="I13383" i="1"/>
  <c r="I14216" i="1"/>
  <c r="I15037" i="1"/>
  <c r="I2672" i="1"/>
  <c r="I7541" i="1"/>
  <c r="I13600" i="1"/>
  <c r="I17192" i="1"/>
  <c r="I5689" i="1"/>
  <c r="I14364" i="1"/>
  <c r="I14968" i="1"/>
  <c r="I14316" i="1"/>
  <c r="I16180" i="1"/>
  <c r="I17159" i="1"/>
  <c r="I7497" i="1"/>
  <c r="I13597" i="1"/>
  <c r="I17066" i="1"/>
  <c r="I1821" i="1"/>
  <c r="I11838" i="1"/>
  <c r="I14380" i="1"/>
  <c r="I1009" i="1"/>
  <c r="I12150" i="1"/>
  <c r="I14626" i="1"/>
  <c r="I15067" i="1"/>
  <c r="I14730" i="1"/>
  <c r="I166" i="1"/>
  <c r="I2654" i="1"/>
  <c r="I14999" i="1"/>
  <c r="I5871" i="1"/>
  <c r="I12205" i="1"/>
  <c r="I15027" i="1"/>
  <c r="I17041" i="1"/>
  <c r="I16871" i="1"/>
  <c r="I13132" i="1"/>
  <c r="I14227" i="1"/>
  <c r="I10100" i="1"/>
  <c r="I13386" i="1"/>
  <c r="I9749" i="1"/>
  <c r="I7039" i="1"/>
  <c r="I81" i="1"/>
  <c r="I15008" i="1"/>
  <c r="I14273" i="1"/>
  <c r="I7455" i="1"/>
  <c r="I15920" i="1"/>
  <c r="I13401" i="1"/>
  <c r="I14938" i="1"/>
  <c r="I14388" i="1"/>
  <c r="I936" i="1"/>
  <c r="I14421" i="1"/>
  <c r="I12265" i="1"/>
  <c r="I6894" i="1"/>
  <c r="I5647" i="1"/>
  <c r="I16004" i="1"/>
  <c r="I823" i="1"/>
  <c r="I13543" i="1"/>
  <c r="I9422" i="1"/>
  <c r="I16877" i="1"/>
  <c r="I14336" i="1"/>
  <c r="I14504" i="1"/>
  <c r="I16192" i="1"/>
  <c r="I14376" i="1"/>
  <c r="I14403" i="1"/>
  <c r="I6920" i="1"/>
  <c r="I2132" i="1"/>
  <c r="I14931" i="1"/>
  <c r="I14818" i="1"/>
  <c r="I17142" i="1"/>
  <c r="I17413" i="1"/>
  <c r="I14489" i="1"/>
  <c r="I14432" i="1"/>
  <c r="I14992" i="1"/>
  <c r="I14964" i="1"/>
  <c r="I14878" i="1"/>
  <c r="I17078" i="1"/>
  <c r="I13231" i="1"/>
  <c r="I13376" i="1"/>
  <c r="I16512" i="1"/>
  <c r="I14936" i="1"/>
  <c r="I15339" i="1"/>
  <c r="I9691" i="1"/>
  <c r="I12121" i="1"/>
  <c r="I16919" i="1"/>
  <c r="I14401" i="1"/>
  <c r="I17562" i="1"/>
  <c r="I5641" i="1"/>
  <c r="I13467" i="1"/>
  <c r="I18528" i="1"/>
  <c r="I17048" i="1"/>
  <c r="I18806" i="1"/>
  <c r="I17054" i="1"/>
  <c r="I13050" i="1"/>
  <c r="I7334" i="1"/>
  <c r="I16755" i="1"/>
  <c r="I13510" i="1"/>
  <c r="I14211" i="1"/>
  <c r="I13130" i="1"/>
  <c r="I14357" i="1"/>
  <c r="I1060" i="1"/>
  <c r="I17701" i="1"/>
  <c r="I14858" i="1"/>
  <c r="I13270" i="1"/>
  <c r="I14360" i="1"/>
  <c r="I18647" i="1"/>
  <c r="I12360" i="1"/>
  <c r="I14995" i="1"/>
  <c r="I14824" i="1"/>
  <c r="I13179" i="1"/>
  <c r="I16809" i="1"/>
  <c r="I17764" i="1"/>
  <c r="I5704" i="1"/>
  <c r="I10074" i="1"/>
  <c r="I15854" i="1"/>
  <c r="I18550" i="1"/>
  <c r="I14408" i="1"/>
  <c r="I16808" i="1"/>
  <c r="I601" i="1"/>
  <c r="I9516" i="1"/>
  <c r="I12598" i="1"/>
  <c r="I5635" i="1"/>
  <c r="I324" i="1"/>
  <c r="I211" i="1"/>
  <c r="I10023" i="1"/>
  <c r="I13294" i="1"/>
  <c r="I2249" i="1"/>
  <c r="I6841" i="1"/>
  <c r="I16834" i="1"/>
  <c r="I613" i="1"/>
  <c r="I9613" i="1"/>
  <c r="I18794" i="1"/>
  <c r="I246" i="1"/>
  <c r="I16650" i="1"/>
  <c r="I14538" i="1"/>
  <c r="I13450" i="1"/>
  <c r="I14293" i="1"/>
  <c r="I5660" i="1"/>
  <c r="I5724" i="1"/>
  <c r="I16972" i="1"/>
  <c r="I14769" i="1"/>
  <c r="I13521" i="1"/>
  <c r="I15934" i="1"/>
  <c r="I14920" i="1"/>
  <c r="I17037" i="1"/>
  <c r="I16945" i="1"/>
  <c r="I14924" i="1"/>
  <c r="I16765" i="1"/>
  <c r="I15345" i="1"/>
  <c r="I2627" i="1"/>
  <c r="I14282" i="1"/>
  <c r="I5892" i="1"/>
  <c r="I13396" i="1"/>
  <c r="I5633" i="1"/>
  <c r="I12478" i="1"/>
  <c r="I12421" i="1"/>
  <c r="I17582" i="1"/>
  <c r="I14945" i="1"/>
  <c r="I17554" i="1"/>
  <c r="I14278" i="1"/>
  <c r="I9889" i="1"/>
  <c r="I15814" i="1"/>
  <c r="I14970" i="1"/>
  <c r="I2000" i="1"/>
  <c r="I1608" i="1"/>
  <c r="I15392" i="1"/>
  <c r="I16893" i="1"/>
  <c r="I13583" i="1"/>
  <c r="I9682" i="1"/>
  <c r="I13454" i="1"/>
  <c r="I9910" i="1"/>
  <c r="I13427" i="1"/>
  <c r="I6919" i="1"/>
  <c r="I15013" i="1"/>
  <c r="I12758" i="1"/>
  <c r="I10088" i="1"/>
  <c r="I13226" i="1"/>
  <c r="I14978" i="1"/>
  <c r="I14102" i="1"/>
  <c r="I14442" i="1"/>
  <c r="I10291" i="1"/>
  <c r="I10114" i="1"/>
  <c r="I442" i="1"/>
  <c r="I17852" i="1"/>
  <c r="I15268" i="1"/>
  <c r="I14725" i="1"/>
  <c r="I13187" i="1"/>
  <c r="I15046" i="1"/>
  <c r="I14987" i="1"/>
  <c r="I13076" i="1"/>
  <c r="I14311" i="1"/>
  <c r="I14393" i="1"/>
  <c r="I12699" i="1"/>
  <c r="I12633" i="1"/>
  <c r="I6982" i="1"/>
  <c r="I16014" i="1"/>
  <c r="I13279" i="1"/>
  <c r="I14298" i="1"/>
  <c r="I5760" i="1"/>
  <c r="I15837" i="1"/>
  <c r="I12439" i="1"/>
  <c r="I12525" i="1"/>
  <c r="I14418" i="1"/>
  <c r="I891" i="1"/>
  <c r="I9898" i="1"/>
  <c r="I13852" i="1"/>
  <c r="I9793" i="1"/>
  <c r="I14972" i="1"/>
  <c r="I12680" i="1"/>
  <c r="I15048" i="1"/>
  <c r="I17572" i="1"/>
  <c r="I13370" i="1"/>
  <c r="I13316" i="1"/>
  <c r="I12030" i="1"/>
  <c r="I17432" i="1"/>
  <c r="I9480" i="1"/>
  <c r="I13112" i="1"/>
  <c r="I13152" i="1"/>
  <c r="I13358" i="1"/>
  <c r="I13424" i="1"/>
  <c r="I14313" i="1"/>
  <c r="I17750" i="1"/>
  <c r="I15930" i="1"/>
  <c r="I17915" i="1"/>
  <c r="I14903" i="1"/>
  <c r="I15044" i="1"/>
  <c r="I13527" i="1"/>
  <c r="I14909" i="1"/>
  <c r="I2591" i="1"/>
  <c r="I13548" i="1"/>
  <c r="I14867" i="1"/>
  <c r="I13183" i="1"/>
  <c r="I298" i="1"/>
  <c r="I15867" i="1"/>
  <c r="I14265" i="1"/>
  <c r="I1770" i="1"/>
  <c r="I14164" i="1"/>
  <c r="I14944" i="1"/>
  <c r="I14510" i="1"/>
  <c r="I14927" i="1"/>
  <c r="I14343" i="1"/>
  <c r="I14807" i="1"/>
  <c r="I5897" i="1"/>
  <c r="I9775" i="1"/>
  <c r="I17615" i="1"/>
  <c r="I7007" i="1"/>
  <c r="I14941" i="1"/>
  <c r="I145" i="1"/>
  <c r="I14795" i="1"/>
  <c r="I17547" i="1"/>
  <c r="I13297" i="1"/>
  <c r="I6130" i="1"/>
  <c r="I14228" i="1"/>
  <c r="I17526" i="1"/>
  <c r="I13207" i="1"/>
  <c r="I14268" i="1"/>
  <c r="I14772" i="1"/>
  <c r="I14439" i="1"/>
  <c r="I12476" i="1"/>
  <c r="I12389" i="1"/>
  <c r="I14475" i="1"/>
  <c r="I12593" i="1"/>
  <c r="I14289" i="1"/>
  <c r="I7513" i="1"/>
  <c r="I12636" i="1"/>
  <c r="I13096" i="1"/>
  <c r="I14088" i="1"/>
  <c r="I17682" i="1"/>
  <c r="I7614" i="1"/>
  <c r="I13025" i="1"/>
  <c r="I12381" i="1"/>
  <c r="I13153" i="1"/>
  <c r="I16616" i="1"/>
  <c r="I9767" i="1"/>
  <c r="I13122" i="1"/>
  <c r="I14369" i="1"/>
  <c r="I14947" i="1"/>
  <c r="I12236" i="1"/>
  <c r="I12922" i="1"/>
  <c r="I17517" i="1"/>
  <c r="I15888" i="1"/>
  <c r="I12449" i="1"/>
  <c r="I18416" i="1"/>
  <c r="I14836" i="1"/>
  <c r="I17513" i="1"/>
  <c r="I19036" i="1"/>
  <c r="I18809" i="1"/>
  <c r="I14487" i="1"/>
  <c r="I14355" i="1"/>
  <c r="I14800" i="1"/>
  <c r="I15961" i="1"/>
  <c r="I5736" i="1"/>
  <c r="I17767" i="1"/>
  <c r="I14891" i="1"/>
  <c r="I15748" i="1"/>
  <c r="I17129" i="1"/>
  <c r="I14851" i="1"/>
  <c r="I16206" i="1"/>
  <c r="I5765" i="1"/>
  <c r="I14823" i="1"/>
  <c r="I14727" i="1"/>
  <c r="I16717" i="1"/>
  <c r="I14261" i="1"/>
  <c r="I13615" i="1"/>
  <c r="I14959" i="1"/>
  <c r="I16942" i="1"/>
  <c r="I12494" i="1"/>
  <c r="I13469" i="1"/>
  <c r="I14954" i="1"/>
  <c r="I12342" i="1"/>
  <c r="I13220" i="1"/>
  <c r="I14373" i="1"/>
  <c r="I16934" i="1"/>
  <c r="I9740" i="1"/>
  <c r="I82" i="1"/>
  <c r="I15022" i="1"/>
  <c r="I14810" i="1"/>
  <c r="I9720" i="1"/>
  <c r="I13230" i="1"/>
  <c r="I14189" i="1"/>
  <c r="I14480" i="1"/>
  <c r="I14685" i="1"/>
  <c r="I14350" i="1"/>
  <c r="I13197" i="1"/>
  <c r="I12045" i="1"/>
  <c r="I14340" i="1"/>
  <c r="I227" i="1"/>
  <c r="I9822" i="1"/>
  <c r="I18436" i="1"/>
  <c r="I17470" i="1"/>
  <c r="I18731" i="1"/>
  <c r="I14829" i="1"/>
  <c r="I5718" i="1"/>
  <c r="I720" i="1"/>
  <c r="I13196" i="1"/>
  <c r="I14320" i="1"/>
  <c r="I2211" i="1"/>
  <c r="I15786" i="1"/>
  <c r="I16625" i="1"/>
  <c r="I18660" i="1"/>
  <c r="I12554" i="1"/>
  <c r="I14848" i="1"/>
  <c r="I15858" i="1"/>
  <c r="I14233" i="1"/>
  <c r="I7407" i="1"/>
  <c r="I7147" i="1"/>
  <c r="I13169" i="1"/>
  <c r="I9976" i="1"/>
  <c r="I12768" i="1"/>
  <c r="I14444" i="1"/>
  <c r="I17138" i="1"/>
  <c r="I13146" i="1"/>
  <c r="I1336" i="1"/>
  <c r="I12729" i="1"/>
  <c r="I360" i="1"/>
  <c r="I18591" i="1"/>
  <c r="I9622" i="1"/>
  <c r="I5799" i="1"/>
  <c r="I18480" i="1"/>
  <c r="I7327" i="1"/>
  <c r="I15747" i="1"/>
  <c r="I14445" i="1"/>
  <c r="I14497" i="1"/>
  <c r="I13053" i="1"/>
  <c r="I13111" i="1"/>
  <c r="I13326" i="1"/>
  <c r="I17636" i="1"/>
  <c r="I2174" i="1"/>
  <c r="I7197" i="1"/>
  <c r="I14897" i="1"/>
  <c r="I13604" i="1"/>
  <c r="I13234" i="1"/>
  <c r="I13534" i="1"/>
  <c r="I15875" i="1"/>
  <c r="I18797" i="1"/>
  <c r="I7347" i="1"/>
  <c r="I14780" i="1"/>
  <c r="I16136" i="1"/>
  <c r="I14537" i="1"/>
  <c r="I17599" i="1"/>
  <c r="I14022" i="1"/>
  <c r="I12419" i="1"/>
  <c r="I17637" i="1"/>
  <c r="I15018" i="1"/>
  <c r="I14285" i="1"/>
  <c r="I5952" i="1"/>
  <c r="I7556" i="1"/>
  <c r="I5612" i="1"/>
  <c r="I14230" i="1"/>
  <c r="I14184" i="1"/>
  <c r="I2248" i="1"/>
  <c r="I16992" i="1"/>
  <c r="I15096" i="1"/>
  <c r="I893" i="1"/>
  <c r="I14717" i="1"/>
  <c r="I17642" i="1"/>
  <c r="I14914" i="1"/>
  <c r="I5937" i="1"/>
  <c r="I15907" i="1"/>
  <c r="I296" i="1"/>
  <c r="I9715" i="1"/>
  <c r="I14877" i="1"/>
  <c r="I7537" i="1"/>
  <c r="I12788" i="1"/>
  <c r="I14315" i="1"/>
  <c r="I13161" i="1"/>
  <c r="I12436" i="1"/>
  <c r="I15316" i="1"/>
  <c r="I17156" i="1"/>
  <c r="I15835" i="1"/>
  <c r="I13255" i="1"/>
  <c r="I15304" i="1"/>
  <c r="I1664" i="1"/>
  <c r="I13155" i="1"/>
  <c r="I17067" i="1"/>
  <c r="I2296" i="1"/>
  <c r="I16125" i="1"/>
  <c r="I14741" i="1"/>
  <c r="I12627" i="1"/>
  <c r="I12294" i="1"/>
  <c r="I6790" i="1"/>
  <c r="I17565" i="1"/>
  <c r="I14731" i="1"/>
  <c r="I14163" i="1"/>
  <c r="I17686" i="1"/>
  <c r="I14437" i="1"/>
  <c r="I14253" i="1"/>
  <c r="I14319" i="1"/>
  <c r="I14846" i="1"/>
  <c r="I13671" i="1"/>
  <c r="I13511" i="1"/>
  <c r="I14108" i="1"/>
  <c r="I15962" i="1"/>
  <c r="I7518" i="1"/>
  <c r="I14980" i="1"/>
  <c r="I16868" i="1"/>
  <c r="I17451" i="1"/>
  <c r="I12651" i="1"/>
  <c r="I14222" i="1"/>
  <c r="I13497" i="1"/>
  <c r="I13745" i="1"/>
  <c r="I14622" i="1"/>
  <c r="I7763" i="1"/>
  <c r="I17110" i="1"/>
  <c r="I7857" i="1"/>
  <c r="I17477" i="1"/>
  <c r="I15070" i="1"/>
  <c r="I14808" i="1"/>
  <c r="I16806" i="1"/>
  <c r="I15728" i="1"/>
  <c r="I13184" i="1"/>
  <c r="I17689" i="1"/>
  <c r="I672" i="1"/>
  <c r="I6104" i="1"/>
  <c r="I11681" i="1"/>
  <c r="I14965" i="1"/>
  <c r="I14975" i="1"/>
  <c r="I17484" i="1"/>
  <c r="I16695" i="1"/>
  <c r="I14574" i="1"/>
  <c r="I14919" i="1"/>
  <c r="I14709" i="1"/>
  <c r="I18667" i="1"/>
  <c r="I16856" i="1"/>
  <c r="I14214" i="1"/>
  <c r="I2535" i="1"/>
  <c r="I7154" i="1"/>
  <c r="I14746" i="1"/>
  <c r="I14747" i="1"/>
  <c r="I9843" i="1"/>
  <c r="I13419" i="1"/>
  <c r="I16069" i="1"/>
  <c r="I16782" i="1"/>
  <c r="I12674" i="1"/>
  <c r="I14863" i="1"/>
  <c r="I18492" i="1"/>
  <c r="I1709" i="1"/>
  <c r="I10222" i="1"/>
  <c r="I14009" i="1"/>
  <c r="I16909" i="1"/>
  <c r="I17622" i="1"/>
  <c r="I14745" i="1"/>
  <c r="I14559" i="1"/>
  <c r="I13300" i="1"/>
  <c r="I17052" i="1"/>
  <c r="I14483" i="1"/>
  <c r="I14246" i="1"/>
  <c r="I16719" i="1"/>
  <c r="I13092" i="1"/>
  <c r="I15121" i="1"/>
  <c r="I7850" i="1"/>
  <c r="I14934" i="1"/>
  <c r="I12390" i="1"/>
  <c r="I15615" i="1"/>
  <c r="I14333" i="1"/>
  <c r="I14305" i="1"/>
  <c r="I9311" i="1"/>
  <c r="I14458" i="1"/>
  <c r="I5758" i="1"/>
  <c r="I12846" i="1"/>
  <c r="I7608" i="1"/>
  <c r="I12903" i="1"/>
  <c r="I602" i="1"/>
  <c r="I15064" i="1"/>
  <c r="I13484" i="1"/>
  <c r="I16998" i="1"/>
  <c r="I15343" i="1"/>
  <c r="I17063" i="1"/>
  <c r="I18736" i="1"/>
  <c r="I17463" i="1"/>
  <c r="I17771" i="1"/>
  <c r="I43" i="1"/>
  <c r="I15286" i="1"/>
  <c r="I12663" i="1"/>
  <c r="I13393" i="1"/>
  <c r="I13355" i="1"/>
  <c r="I14962" i="1"/>
  <c r="I12671" i="1"/>
  <c r="I12528" i="1"/>
  <c r="I16571" i="1"/>
  <c r="I13103" i="1"/>
  <c r="I17346" i="1"/>
  <c r="I18716" i="1"/>
  <c r="I14930" i="1"/>
  <c r="I16795" i="1"/>
  <c r="I17016" i="1"/>
  <c r="I11199" i="1"/>
  <c r="I14244" i="1"/>
  <c r="I7968" i="1"/>
  <c r="I17352" i="1"/>
  <c r="I2257" i="1"/>
  <c r="I15056" i="1"/>
  <c r="I17087" i="1"/>
  <c r="I14433" i="1"/>
  <c r="I13150" i="1"/>
  <c r="I17567" i="1"/>
  <c r="I9868" i="1"/>
  <c r="I9789" i="1"/>
  <c r="I14917" i="1"/>
  <c r="I12986" i="1"/>
  <c r="I14377" i="1"/>
  <c r="I14466" i="1"/>
  <c r="I2040" i="1"/>
  <c r="I7202" i="1"/>
  <c r="I1140" i="1"/>
  <c r="I13292" i="1"/>
  <c r="I7024" i="1"/>
  <c r="I1351" i="1"/>
  <c r="I14157" i="1"/>
  <c r="I13426" i="1"/>
  <c r="I13168" i="1"/>
  <c r="I2473" i="1"/>
  <c r="I14603" i="1"/>
  <c r="I12384" i="1"/>
  <c r="I15323" i="1"/>
  <c r="I10710" i="1"/>
  <c r="I7722" i="1"/>
  <c r="I13085" i="1"/>
  <c r="I14470" i="1"/>
  <c r="I15601" i="1"/>
  <c r="I14754" i="1"/>
  <c r="I5610" i="1"/>
  <c r="I15514" i="1"/>
  <c r="I13611" i="1"/>
  <c r="I12532" i="1"/>
  <c r="I14314" i="1"/>
  <c r="I13343" i="1"/>
  <c r="I14838" i="1"/>
  <c r="I17537" i="1"/>
  <c r="I14391" i="1"/>
  <c r="I17668" i="1"/>
  <c r="I14833" i="1"/>
  <c r="I8089" i="1"/>
  <c r="I17150" i="1"/>
  <c r="I14757" i="1"/>
  <c r="I12709" i="1"/>
  <c r="I17113" i="1"/>
  <c r="I156" i="1"/>
  <c r="I15870" i="1"/>
  <c r="I586" i="1"/>
  <c r="I13360" i="1"/>
  <c r="I13131" i="1"/>
  <c r="I7044" i="1"/>
  <c r="I18916" i="1"/>
  <c r="I17534" i="1"/>
  <c r="I5696" i="1"/>
  <c r="I15335" i="1"/>
  <c r="I14789" i="1"/>
  <c r="I14515" i="1"/>
  <c r="I5781" i="1"/>
  <c r="I1857" i="1"/>
  <c r="I14553" i="1"/>
  <c r="I1705" i="1"/>
  <c r="I14966" i="1"/>
  <c r="I17610" i="1"/>
  <c r="I12992" i="1"/>
  <c r="I16620" i="1"/>
  <c r="I12811" i="1"/>
  <c r="I18519" i="1"/>
  <c r="I14844" i="1"/>
  <c r="I15290" i="1"/>
  <c r="I14843" i="1"/>
  <c r="I7272" i="1"/>
  <c r="I12499" i="1"/>
  <c r="I1841" i="1"/>
  <c r="I16872" i="1"/>
  <c r="I9778" i="1"/>
  <c r="I14900" i="1"/>
  <c r="I12081" i="1"/>
  <c r="I7623" i="1"/>
  <c r="I16504" i="1"/>
  <c r="I13403" i="1"/>
  <c r="I17503" i="1"/>
  <c r="I13087" i="1"/>
  <c r="I14384" i="1"/>
  <c r="I14748" i="1"/>
  <c r="I13585" i="1"/>
  <c r="I15341" i="1"/>
  <c r="I12551" i="1"/>
  <c r="I13540" i="1"/>
  <c r="I16990" i="1"/>
  <c r="I12801" i="1"/>
  <c r="I16700" i="1"/>
  <c r="I17040" i="1"/>
  <c r="I2494" i="1"/>
  <c r="I14819" i="1"/>
  <c r="I12622" i="1"/>
  <c r="I16453" i="1"/>
  <c r="I15284" i="1"/>
  <c r="I13531" i="1"/>
  <c r="I15834" i="1"/>
  <c r="I9890" i="1"/>
  <c r="I5792" i="1"/>
  <c r="I17467" i="1"/>
  <c r="I1432" i="1"/>
  <c r="I116" i="1"/>
  <c r="I16681" i="1"/>
  <c r="I6071" i="1"/>
  <c r="I14929" i="1"/>
  <c r="I13174" i="1"/>
  <c r="I15054" i="1"/>
  <c r="I2311" i="1"/>
  <c r="I10763" i="1"/>
  <c r="I18615" i="1"/>
  <c r="I5667" i="1"/>
  <c r="I7112" i="1"/>
  <c r="I14770" i="1"/>
  <c r="I14200" i="1"/>
  <c r="I14266" i="1"/>
  <c r="I17406" i="1"/>
  <c r="I18347" i="1"/>
  <c r="I10038" i="1"/>
  <c r="I6077" i="1"/>
  <c r="I16596" i="1"/>
  <c r="I5761" i="1"/>
  <c r="I428" i="1"/>
  <c r="I7615" i="1"/>
  <c r="I6003" i="1"/>
  <c r="I14423" i="1"/>
  <c r="I2155" i="1"/>
  <c r="I12631" i="1"/>
  <c r="I13966" i="1"/>
  <c r="I18560" i="1"/>
  <c r="I7282" i="1"/>
  <c r="I15319" i="1"/>
  <c r="I18606" i="1"/>
  <c r="I1783" i="1"/>
  <c r="I9727" i="1"/>
  <c r="I12689" i="1"/>
  <c r="I12704" i="1"/>
  <c r="I13636" i="1"/>
  <c r="I1619" i="1"/>
  <c r="I744" i="1"/>
  <c r="I16543" i="1"/>
  <c r="I14240" i="1"/>
  <c r="I14822" i="1"/>
  <c r="I7222" i="1"/>
  <c r="I56" i="1"/>
  <c r="I16840" i="1"/>
  <c r="I16920" i="1"/>
  <c r="I15036" i="1"/>
  <c r="I16385" i="1"/>
  <c r="I14404" i="1"/>
  <c r="I10510" i="1"/>
  <c r="I13291" i="1"/>
  <c r="I7680" i="1"/>
  <c r="I4" i="1"/>
  <c r="I18450" i="1"/>
  <c r="I17419" i="1"/>
  <c r="I14591" i="1"/>
  <c r="I7458" i="1"/>
  <c r="I805" i="1"/>
  <c r="I14083" i="1"/>
  <c r="I14943" i="1"/>
  <c r="I18748" i="1"/>
  <c r="I14928" i="1"/>
  <c r="I16669" i="1"/>
  <c r="I18245" i="1"/>
  <c r="I15057" i="1"/>
  <c r="I9536" i="1"/>
  <c r="I14989" i="1"/>
  <c r="I6072" i="1"/>
  <c r="I12059" i="1"/>
  <c r="I14913" i="1"/>
  <c r="I1871" i="1"/>
  <c r="I15322" i="1"/>
  <c r="I14469" i="1"/>
  <c r="I14946" i="1"/>
  <c r="I13471" i="1"/>
  <c r="I12662" i="1"/>
  <c r="I12178" i="1"/>
  <c r="I15624" i="1"/>
  <c r="I2011" i="1"/>
  <c r="I14562" i="1"/>
  <c r="I15069" i="1"/>
  <c r="I12878" i="1"/>
  <c r="I14729" i="1"/>
  <c r="I17057" i="1"/>
  <c r="I16721" i="1"/>
  <c r="I16766" i="1"/>
  <c r="I14506" i="1"/>
  <c r="I13185" i="1"/>
  <c r="I13592" i="1"/>
  <c r="I14339" i="1"/>
  <c r="I5643" i="1"/>
  <c r="I9885" i="1"/>
  <c r="I14526" i="1"/>
  <c r="I5895" i="1"/>
  <c r="I14509" i="1"/>
  <c r="I14889" i="1"/>
  <c r="I12971" i="1"/>
  <c r="I1684" i="1"/>
  <c r="I15744" i="1"/>
  <c r="I12790" i="1"/>
  <c r="I12880" i="1"/>
  <c r="I9752" i="1"/>
  <c r="I9633" i="1"/>
  <c r="I18773" i="1"/>
  <c r="I14762" i="1"/>
  <c r="I14821" i="1"/>
  <c r="I12815" i="1"/>
  <c r="I14455" i="1"/>
  <c r="I16950" i="1"/>
  <c r="I16200" i="1"/>
  <c r="I14586" i="1"/>
  <c r="I9905" i="1"/>
  <c r="I18798" i="1"/>
  <c r="I14832" i="1"/>
  <c r="I17468" i="1"/>
  <c r="I15308" i="1"/>
  <c r="I15666" i="1"/>
  <c r="I14262" i="1"/>
  <c r="I16128" i="1"/>
  <c r="I16995" i="1"/>
  <c r="I6040" i="1"/>
  <c r="I9806" i="1"/>
  <c r="I12805" i="1"/>
  <c r="I5683" i="1"/>
  <c r="I1874" i="1"/>
  <c r="I6922" i="1"/>
  <c r="I16812" i="1"/>
  <c r="I13544" i="1"/>
  <c r="I14124" i="1"/>
  <c r="I14476" i="1"/>
  <c r="I15051" i="1"/>
  <c r="I13357" i="1"/>
  <c r="I17407" i="1"/>
  <c r="I9669" i="1"/>
  <c r="I7590" i="1"/>
  <c r="I14508" i="1"/>
  <c r="I16572" i="1"/>
  <c r="I16538" i="1"/>
  <c r="I6183" i="1"/>
  <c r="I17026" i="1"/>
  <c r="I14295" i="1"/>
  <c r="I14511" i="1"/>
  <c r="I14451" i="1"/>
  <c r="I14235" i="1"/>
  <c r="I13019" i="1"/>
  <c r="I13099" i="1"/>
  <c r="I15293" i="1"/>
  <c r="I15558" i="1"/>
  <c r="I6099" i="1"/>
  <c r="I17006" i="1"/>
  <c r="I1536" i="1"/>
  <c r="I14633" i="1"/>
  <c r="I14177" i="1"/>
  <c r="I13930" i="1"/>
  <c r="I12498" i="1"/>
  <c r="I16151" i="1"/>
  <c r="I18599" i="1"/>
  <c r="I14809" i="1"/>
  <c r="I13205" i="1"/>
  <c r="I15325" i="1"/>
  <c r="I5669" i="1"/>
  <c r="I5908" i="1"/>
  <c r="I15267" i="1"/>
  <c r="I16090" i="1"/>
  <c r="I14329" i="1"/>
  <c r="I12374" i="1"/>
  <c r="I14287" i="1"/>
  <c r="I15026" i="1"/>
  <c r="I12489" i="1"/>
  <c r="I7066" i="1"/>
  <c r="I14084" i="1"/>
  <c r="I18623" i="1"/>
  <c r="I1939" i="1"/>
  <c r="I14771" i="1"/>
  <c r="I18547" i="1"/>
  <c r="I12776" i="1"/>
  <c r="I13640" i="1"/>
  <c r="I7983" i="1"/>
  <c r="I9785" i="1"/>
  <c r="I14521" i="1"/>
  <c r="I14761" i="1"/>
  <c r="I5946" i="1"/>
  <c r="I14892" i="1"/>
  <c r="I14734" i="1"/>
  <c r="I15771" i="1"/>
  <c r="I13044" i="1"/>
  <c r="I18510" i="1"/>
  <c r="I14804" i="1"/>
  <c r="I6211" i="1"/>
  <c r="I14794" i="1"/>
  <c r="I14755" i="1"/>
  <c r="I14792" i="1"/>
  <c r="I16493" i="1"/>
  <c r="I17768" i="1"/>
  <c r="I15299" i="1"/>
  <c r="I7707" i="1"/>
  <c r="I5914" i="1"/>
  <c r="I13004" i="1"/>
  <c r="I14720" i="1"/>
  <c r="I13170" i="1"/>
  <c r="I7146" i="1"/>
  <c r="I18585" i="1"/>
  <c r="I17412" i="1"/>
  <c r="I12913" i="1"/>
  <c r="I16862" i="1"/>
  <c r="I15663" i="1"/>
  <c r="I5645" i="1"/>
  <c r="I13446" i="1"/>
  <c r="I14217" i="1"/>
  <c r="I18538" i="1"/>
  <c r="I15654" i="1"/>
  <c r="I13333" i="1"/>
  <c r="I10236" i="1"/>
  <c r="I5785" i="1"/>
  <c r="I14334" i="1"/>
  <c r="I13972" i="1"/>
  <c r="I12872" i="1"/>
  <c r="I14001" i="1"/>
  <c r="I10085" i="1"/>
  <c r="I13742" i="1"/>
  <c r="I14788" i="1"/>
  <c r="I12983" i="1"/>
  <c r="I5893" i="1"/>
  <c r="I14779" i="1"/>
  <c r="I18546" i="1"/>
  <c r="I14117" i="1"/>
  <c r="I16915" i="1"/>
  <c r="I6048" i="1"/>
  <c r="I18481" i="1"/>
  <c r="I14234" i="1"/>
  <c r="I5795" i="1"/>
  <c r="I17112" i="1"/>
  <c r="I14192" i="1"/>
  <c r="I13624" i="1"/>
  <c r="I14916" i="1"/>
  <c r="I15252" i="1"/>
  <c r="I14740" i="1"/>
  <c r="I13418" i="1"/>
  <c r="I12914" i="1"/>
  <c r="I14498" i="1"/>
  <c r="I16829" i="1"/>
  <c r="I13773" i="1"/>
  <c r="I13461" i="1"/>
  <c r="I17371" i="1"/>
  <c r="I7561" i="1"/>
  <c r="I93" i="1"/>
  <c r="I13507" i="1"/>
  <c r="I13945" i="1"/>
  <c r="I16887" i="1"/>
  <c r="I16908" i="1"/>
  <c r="I13935" i="1"/>
  <c r="I18478" i="1"/>
  <c r="I16638" i="1"/>
  <c r="I17358" i="1"/>
  <c r="I14886" i="1"/>
  <c r="I14453" i="1"/>
  <c r="I13014" i="1"/>
  <c r="I6890" i="1"/>
  <c r="I7841" i="1"/>
  <c r="I12976" i="1"/>
  <c r="I1170" i="1"/>
  <c r="I13283" i="1"/>
  <c r="I16960" i="1"/>
  <c r="I14724" i="1"/>
  <c r="I14577" i="1"/>
  <c r="I15309" i="1"/>
  <c r="I14837" i="1"/>
  <c r="I15152" i="1"/>
  <c r="I6029" i="1"/>
  <c r="I16682" i="1"/>
  <c r="I7276" i="1"/>
  <c r="I10064" i="1"/>
  <c r="I14882" i="1"/>
  <c r="I16451" i="1"/>
  <c r="I14119" i="1"/>
  <c r="I13034" i="1"/>
  <c r="I14871" i="1"/>
  <c r="I12823" i="1"/>
  <c r="I14610" i="1"/>
  <c r="I269" i="1"/>
  <c r="I14190" i="1"/>
  <c r="I14806" i="1"/>
  <c r="I15538" i="1"/>
  <c r="I10223" i="1"/>
  <c r="I13017" i="1"/>
  <c r="I14845" i="1"/>
  <c r="I12727" i="1"/>
  <c r="I13056" i="1"/>
  <c r="I13496" i="1"/>
  <c r="I7403" i="1"/>
  <c r="I825" i="1"/>
  <c r="I17529" i="1"/>
  <c r="I13881" i="1"/>
  <c r="I15312" i="1"/>
  <c r="I6136" i="1"/>
  <c r="I16665" i="1"/>
  <c r="I9810" i="1"/>
  <c r="I14752" i="1"/>
  <c r="I14181" i="1"/>
  <c r="I14739" i="1"/>
  <c r="I15281" i="1"/>
  <c r="I16786" i="1"/>
  <c r="I13538" i="1"/>
  <c r="I14053" i="1"/>
  <c r="I14830" i="1"/>
  <c r="I14274" i="1"/>
  <c r="I15178" i="1"/>
  <c r="I14874" i="1"/>
  <c r="I17410" i="1"/>
  <c r="I15749" i="1"/>
  <c r="I15313" i="1"/>
  <c r="I15042" i="1"/>
  <c r="I15059" i="1"/>
  <c r="I8262" i="1"/>
  <c r="I18494" i="1"/>
  <c r="I14710" i="1"/>
  <c r="I12533" i="1"/>
  <c r="I15116" i="1"/>
  <c r="I462" i="1"/>
  <c r="I13091" i="1"/>
  <c r="I14756" i="1"/>
  <c r="I13218" i="1"/>
  <c r="I17315" i="1"/>
  <c r="I15041" i="1"/>
  <c r="I12731" i="1"/>
  <c r="I17461" i="1"/>
  <c r="I13468" i="1"/>
  <c r="I651" i="1"/>
  <c r="I7727" i="1"/>
  <c r="I17663" i="1"/>
  <c r="I8192" i="1"/>
  <c r="I15588" i="1"/>
  <c r="I12927" i="1"/>
  <c r="I9825" i="1"/>
  <c r="I1479" i="1"/>
  <c r="I15117" i="1"/>
  <c r="I13716" i="1"/>
  <c r="I18259" i="1"/>
  <c r="I14482" i="1"/>
  <c r="I14061" i="1"/>
  <c r="I15303" i="1"/>
  <c r="I14911" i="1"/>
  <c r="I12567" i="1"/>
  <c r="I16895" i="1"/>
  <c r="I14856" i="1"/>
  <c r="I15264" i="1"/>
  <c r="I14564" i="1"/>
  <c r="I18412" i="1"/>
  <c r="I14778" i="1"/>
  <c r="I6116" i="1"/>
  <c r="I5925" i="1"/>
  <c r="I16664" i="1"/>
  <c r="I9780" i="1"/>
  <c r="I13715" i="1"/>
  <c r="I13851" i="1"/>
  <c r="I14543" i="1"/>
  <c r="I15433" i="1"/>
  <c r="I16502" i="1"/>
  <c r="I13057" i="1"/>
  <c r="I14219" i="1"/>
  <c r="I14194" i="1"/>
  <c r="I12046" i="1"/>
  <c r="I16906" i="1"/>
  <c r="I17347" i="1"/>
  <c r="I14611" i="1"/>
  <c r="I5936" i="1"/>
  <c r="I16009" i="1"/>
  <c r="I5931" i="1"/>
  <c r="I15028" i="1"/>
  <c r="I17388" i="1"/>
  <c r="I17374" i="1"/>
  <c r="I12898" i="1"/>
  <c r="I18430" i="1"/>
  <c r="I14014" i="1"/>
  <c r="I12687" i="1"/>
  <c r="I11567" i="1"/>
  <c r="I18620" i="1"/>
  <c r="I16904" i="1"/>
  <c r="I16480" i="1"/>
  <c r="I5986" i="1"/>
  <c r="I16387" i="1"/>
  <c r="I14581" i="1"/>
  <c r="I14304" i="1"/>
  <c r="I8513" i="1"/>
  <c r="I16883" i="1"/>
  <c r="I12386" i="1"/>
  <c r="I15068" i="1"/>
  <c r="I14032" i="1"/>
  <c r="I14721" i="1"/>
  <c r="I16797" i="1"/>
  <c r="I14539" i="1"/>
  <c r="I14523" i="1"/>
  <c r="I12842" i="1"/>
  <c r="I14026" i="1"/>
  <c r="I15616" i="1"/>
  <c r="I14197" i="1"/>
  <c r="I16640" i="1"/>
  <c r="I14896" i="1"/>
  <c r="I16746" i="1"/>
  <c r="I6123" i="1"/>
  <c r="I12967" i="1"/>
  <c r="I17453" i="1"/>
  <c r="I10767" i="1"/>
  <c r="I9924" i="1"/>
  <c r="I16767" i="1"/>
  <c r="I7535" i="1"/>
  <c r="I14106" i="1"/>
  <c r="I14706" i="1"/>
  <c r="I14099" i="1"/>
  <c r="I17366" i="1"/>
  <c r="I18506" i="1"/>
  <c r="I13735" i="1"/>
  <c r="I15752" i="1"/>
  <c r="I12994" i="1"/>
  <c r="I16796" i="1"/>
  <c r="I12513" i="1"/>
  <c r="I6243" i="1"/>
  <c r="I14785" i="1"/>
  <c r="I14826" i="1"/>
  <c r="I14984" i="1"/>
  <c r="I676" i="1"/>
  <c r="I14066" i="1"/>
  <c r="I2466" i="1"/>
  <c r="I14144" i="1"/>
  <c r="I15035" i="1"/>
  <c r="I8084" i="1"/>
  <c r="I14518" i="1"/>
  <c r="I14744" i="1"/>
  <c r="I17449" i="1"/>
  <c r="I16724" i="1"/>
  <c r="I13491" i="1"/>
  <c r="I8044" i="1"/>
  <c r="I16801" i="1"/>
  <c r="I16670" i="1"/>
  <c r="I15016" i="1"/>
  <c r="I16693" i="1"/>
  <c r="I12798" i="1"/>
  <c r="I16768" i="1"/>
  <c r="I14687" i="1"/>
  <c r="I8480" i="1"/>
  <c r="I13832" i="1"/>
  <c r="I14713" i="1"/>
  <c r="I15770" i="1"/>
  <c r="I7570" i="1"/>
  <c r="I15098" i="1"/>
  <c r="I15063" i="1"/>
  <c r="I17295" i="1"/>
  <c r="I16804" i="1"/>
  <c r="I1779" i="1"/>
  <c r="I2053" i="1"/>
  <c r="I17390" i="1"/>
  <c r="I14138" i="1"/>
  <c r="I5811" i="1"/>
  <c r="I7624" i="1"/>
  <c r="I14067" i="1"/>
  <c r="I17053" i="1"/>
  <c r="I16495" i="1"/>
  <c r="I18109" i="1"/>
  <c r="I7847" i="1"/>
  <c r="I14010" i="1"/>
  <c r="I16524" i="1"/>
  <c r="I14557" i="1"/>
  <c r="I14172" i="1"/>
  <c r="I18315" i="1"/>
  <c r="I14170" i="1"/>
  <c r="I14704" i="1"/>
  <c r="I7383" i="1"/>
  <c r="I17415" i="1"/>
  <c r="I13755" i="1"/>
  <c r="I18025" i="1"/>
  <c r="I14703" i="1"/>
  <c r="I14799" i="1"/>
  <c r="I13892" i="1"/>
  <c r="I7661" i="1"/>
  <c r="I16632" i="1"/>
  <c r="I15074" i="1"/>
  <c r="I16732" i="1"/>
  <c r="I15095" i="1"/>
  <c r="I12829" i="1"/>
  <c r="I10348" i="1"/>
  <c r="I14081" i="1"/>
  <c r="I5828" i="1"/>
  <c r="I12753" i="1"/>
  <c r="I15853" i="1"/>
  <c r="I16613" i="1"/>
  <c r="I18222" i="1"/>
  <c r="I14689" i="1"/>
  <c r="I9962" i="1"/>
  <c r="I12812" i="1"/>
  <c r="I18775" i="1"/>
  <c r="I16851" i="1"/>
  <c r="I14644" i="1"/>
  <c r="I13547" i="1"/>
  <c r="I17427" i="1"/>
  <c r="I14684" i="1"/>
  <c r="I10058" i="1"/>
  <c r="I14040" i="1"/>
  <c r="I5944" i="1"/>
  <c r="I14764" i="1"/>
  <c r="I10296" i="1"/>
  <c r="I17302" i="1"/>
  <c r="I18448" i="1"/>
  <c r="I12614" i="1"/>
  <c r="I16600" i="1"/>
  <c r="I14136" i="1"/>
  <c r="I14825" i="1"/>
  <c r="I6993" i="1"/>
  <c r="I13895" i="1"/>
  <c r="I14056" i="1"/>
  <c r="I12630" i="1"/>
  <c r="I18350" i="1"/>
  <c r="I14708" i="1"/>
  <c r="I15775" i="1"/>
  <c r="I14702" i="1"/>
  <c r="I15532" i="1"/>
  <c r="I14782" i="1"/>
  <c r="I18255" i="1"/>
  <c r="I12956" i="1"/>
  <c r="I15551" i="1"/>
  <c r="I1570" i="1"/>
  <c r="I919" i="1"/>
  <c r="I9916" i="1"/>
  <c r="I13915" i="1"/>
  <c r="I13022" i="1"/>
  <c r="I1511" i="1"/>
  <c r="I14578" i="1"/>
  <c r="I14759" i="1"/>
  <c r="I16722" i="1"/>
  <c r="I15570" i="1"/>
  <c r="I15321" i="1"/>
  <c r="I14035" i="1"/>
  <c r="I2260" i="1"/>
  <c r="I16847" i="1"/>
  <c r="I15757" i="1"/>
  <c r="I18174" i="1"/>
  <c r="I2541" i="1"/>
  <c r="I15460" i="1"/>
  <c r="I16394" i="1"/>
  <c r="I12984" i="1"/>
  <c r="I5978" i="1"/>
  <c r="I13405" i="1"/>
  <c r="I6122" i="1"/>
  <c r="I14768" i="1"/>
  <c r="I16471" i="1"/>
  <c r="I13979" i="1"/>
  <c r="I14783" i="1"/>
  <c r="I6328" i="1"/>
  <c r="I15079" i="1"/>
  <c r="I14587" i="1"/>
  <c r="I13948" i="1"/>
  <c r="I14787" i="1"/>
  <c r="I17428" i="1"/>
  <c r="I14602" i="1"/>
  <c r="I5830" i="1"/>
  <c r="I15795" i="1"/>
  <c r="I5881" i="1"/>
  <c r="I16432" i="1"/>
  <c r="I5749" i="1"/>
  <c r="I8040" i="1"/>
  <c r="I14707" i="1"/>
  <c r="I12536" i="1"/>
  <c r="I2536" i="1"/>
  <c r="I13744" i="1"/>
  <c r="I14142" i="1"/>
  <c r="I14180" i="1"/>
  <c r="I14143" i="1"/>
  <c r="I15458" i="1"/>
  <c r="I15273" i="1"/>
  <c r="I5883" i="1"/>
  <c r="I16822" i="1"/>
  <c r="I12679" i="1"/>
  <c r="I15819" i="1"/>
  <c r="I15112" i="1"/>
  <c r="I12765" i="1"/>
  <c r="I8299" i="1"/>
  <c r="I17336" i="1"/>
  <c r="I16377" i="1"/>
  <c r="I12836" i="1"/>
  <c r="I18039" i="1"/>
  <c r="I1990" i="1"/>
  <c r="I15106" i="1"/>
  <c r="I14443" i="1"/>
  <c r="I9760" i="1"/>
  <c r="I14018" i="1"/>
  <c r="I16440" i="1"/>
  <c r="I13840" i="1"/>
  <c r="I7530" i="1"/>
  <c r="I12769" i="1"/>
  <c r="I13789" i="1"/>
  <c r="I18653" i="1"/>
  <c r="I13951" i="1"/>
  <c r="I7815" i="1"/>
  <c r="I12604" i="1"/>
  <c r="I6526" i="1"/>
  <c r="I16976" i="1"/>
  <c r="I16852" i="1"/>
  <c r="I14031" i="1"/>
  <c r="I8692" i="1"/>
  <c r="I14699" i="1"/>
  <c r="I10600" i="1"/>
  <c r="I6306" i="1"/>
  <c r="I14115" i="1"/>
  <c r="I1548" i="1"/>
  <c r="I13886" i="1"/>
  <c r="I1691" i="1"/>
  <c r="I13115" i="1"/>
  <c r="I14688" i="1"/>
  <c r="I12884" i="1"/>
  <c r="I15144" i="1"/>
  <c r="I7787" i="1"/>
  <c r="I13976" i="1"/>
  <c r="I2173" i="1"/>
  <c r="I12952" i="1"/>
  <c r="I14561" i="1"/>
  <c r="I9837" i="1"/>
  <c r="I16487" i="1"/>
  <c r="I2641" i="1"/>
  <c r="I14567" i="1"/>
  <c r="I15087" i="1"/>
  <c r="I5894" i="1"/>
  <c r="I14121" i="1"/>
  <c r="I12923" i="1"/>
  <c r="I14682" i="1"/>
  <c r="I2662" i="1"/>
  <c r="I13141" i="1"/>
  <c r="I14714" i="1"/>
  <c r="I6059" i="1"/>
  <c r="I14668" i="1"/>
  <c r="I12951" i="1"/>
  <c r="I9719" i="1"/>
  <c r="I13973" i="1"/>
  <c r="I13875" i="1"/>
  <c r="I17447" i="1"/>
  <c r="I12848" i="1"/>
  <c r="I12901" i="1"/>
  <c r="I12827" i="1"/>
  <c r="I14043" i="1"/>
  <c r="I14686" i="1"/>
  <c r="I17248" i="1"/>
  <c r="I16450" i="1"/>
  <c r="I14617" i="1"/>
  <c r="I15243" i="1"/>
  <c r="I12357" i="1"/>
  <c r="I17478" i="1"/>
  <c r="I16357" i="1"/>
  <c r="I18849" i="1"/>
  <c r="I5176" i="1"/>
  <c r="I2441" i="1"/>
  <c r="I7676" i="1"/>
  <c r="I1703" i="1"/>
  <c r="I15509" i="1"/>
  <c r="I5413" i="1"/>
  <c r="I7938" i="1"/>
  <c r="I21723" i="1"/>
  <c r="I6984" i="1"/>
  <c r="I19464" i="1"/>
  <c r="I18319" i="1"/>
  <c r="I12732" i="1"/>
  <c r="I7303" i="1"/>
  <c r="I5297" i="1"/>
  <c r="I7144" i="1"/>
  <c r="I13841" i="1"/>
  <c r="I5465" i="1"/>
  <c r="I5601" i="1"/>
  <c r="I19615" i="1"/>
  <c r="I15165" i="1"/>
  <c r="I15004" i="1"/>
  <c r="I13776" i="1"/>
  <c r="I11508" i="1"/>
  <c r="I20058" i="1"/>
  <c r="I11943" i="1"/>
  <c r="I13006" i="1"/>
  <c r="I11406" i="1"/>
  <c r="I5634" i="1"/>
  <c r="I15553" i="1"/>
  <c r="I5495" i="1"/>
  <c r="I17502" i="1"/>
  <c r="I13522" i="1"/>
  <c r="I7654" i="1"/>
  <c r="I11416" i="1"/>
  <c r="I13282" i="1"/>
  <c r="I11556" i="1"/>
  <c r="I15091" i="1"/>
  <c r="I4963" i="1"/>
  <c r="I21825" i="1"/>
  <c r="I14085" i="1"/>
  <c r="I18273" i="1"/>
  <c r="I5603" i="1"/>
  <c r="I11968" i="1"/>
  <c r="I13084" i="1"/>
  <c r="I15097" i="1"/>
  <c r="I18693" i="1"/>
  <c r="I11433" i="1"/>
  <c r="I4736" i="1"/>
  <c r="I17883" i="1"/>
  <c r="I12949" i="1"/>
  <c r="I21817" i="1"/>
  <c r="I12905" i="1"/>
  <c r="I20065" i="1"/>
  <c r="I12747" i="1"/>
  <c r="I16092" i="1"/>
  <c r="I13013" i="1"/>
  <c r="I13378" i="1"/>
  <c r="I12771" i="1"/>
  <c r="I12936" i="1"/>
  <c r="I12963" i="1"/>
  <c r="I7035" i="1"/>
  <c r="I15912" i="1"/>
  <c r="I2600" i="1"/>
  <c r="I12900" i="1"/>
  <c r="I7062" i="1"/>
  <c r="I7111" i="1"/>
  <c r="I13350" i="1"/>
  <c r="I12070" i="1"/>
  <c r="I15183" i="1"/>
  <c r="I5415" i="1"/>
  <c r="I17662" i="1"/>
  <c r="I5611" i="1"/>
  <c r="I5295" i="1"/>
  <c r="I5360" i="1"/>
  <c r="I2438" i="1"/>
  <c r="I11766" i="1"/>
  <c r="I7158" i="1"/>
  <c r="I18769" i="1"/>
  <c r="I6991" i="1"/>
  <c r="I15226" i="1"/>
  <c r="I5500" i="1"/>
  <c r="I15129" i="1"/>
  <c r="I12755" i="1"/>
  <c r="I5386" i="1"/>
  <c r="I10909" i="1"/>
  <c r="I14204" i="1"/>
  <c r="I12855" i="1"/>
  <c r="I4797" i="1"/>
  <c r="I5580" i="1"/>
  <c r="I5235" i="1"/>
  <c r="I2098" i="1"/>
  <c r="I14229" i="1"/>
  <c r="I15139" i="1"/>
  <c r="I16063" i="1"/>
  <c r="I7647" i="1"/>
  <c r="I5336" i="1"/>
  <c r="I4805" i="1"/>
  <c r="I5524" i="1"/>
  <c r="I21680" i="1"/>
  <c r="I7362" i="1"/>
  <c r="I756" i="1"/>
  <c r="I16095" i="1"/>
  <c r="I13035" i="1"/>
  <c r="I13765" i="1"/>
  <c r="I5600" i="1"/>
  <c r="I19966" i="1"/>
  <c r="I11442" i="1"/>
  <c r="I11336" i="1"/>
  <c r="I15909" i="1"/>
  <c r="I11253" i="1"/>
  <c r="I21765" i="1"/>
  <c r="I11095" i="1"/>
  <c r="I17826" i="1"/>
  <c r="I13601" i="1"/>
  <c r="I15175" i="1"/>
  <c r="I5248" i="1"/>
  <c r="I17402" i="1"/>
  <c r="I12890" i="1"/>
  <c r="I15143" i="1"/>
  <c r="I15072" i="1"/>
  <c r="I12868" i="1"/>
  <c r="I4730" i="1"/>
  <c r="I7312" i="1"/>
  <c r="I21681" i="1"/>
  <c r="I16158" i="1"/>
  <c r="I12887" i="1"/>
  <c r="I16068" i="1"/>
  <c r="I13229" i="1"/>
  <c r="I19652" i="1"/>
  <c r="I1866" i="1"/>
  <c r="I2009" i="1"/>
  <c r="I17646" i="1"/>
  <c r="I11184" i="1"/>
  <c r="I7230" i="1"/>
  <c r="I11806" i="1"/>
  <c r="I21636" i="1"/>
  <c r="I18603" i="1"/>
  <c r="I18600" i="1"/>
  <c r="I12894" i="1"/>
  <c r="I12955" i="1"/>
  <c r="I157" i="1"/>
  <c r="I13359" i="1"/>
  <c r="I15718" i="1"/>
  <c r="I11004" i="1"/>
  <c r="I11284" i="1"/>
  <c r="I21815" i="1"/>
  <c r="I13666" i="1"/>
  <c r="I13554" i="1"/>
  <c r="I4377" i="1"/>
  <c r="I6904" i="1"/>
  <c r="I12797" i="1"/>
  <c r="I628" i="1"/>
  <c r="I11437" i="1"/>
  <c r="I5161" i="1"/>
  <c r="I4348" i="1"/>
  <c r="I18793" i="1"/>
  <c r="I5476" i="1"/>
  <c r="I5428" i="1"/>
  <c r="I16295" i="1"/>
  <c r="I16060" i="1"/>
  <c r="I5446" i="1"/>
  <c r="I13073" i="1"/>
  <c r="I5455" i="1"/>
  <c r="I4859" i="1"/>
  <c r="I13877" i="1"/>
  <c r="I7273" i="1"/>
  <c r="I14158" i="1"/>
  <c r="I14161" i="1"/>
  <c r="I5220" i="1"/>
  <c r="I5277" i="1"/>
  <c r="I13005" i="1"/>
  <c r="I13684" i="1"/>
  <c r="I18783" i="1"/>
  <c r="I5404" i="1"/>
  <c r="I5234" i="1"/>
  <c r="I15707" i="1"/>
  <c r="I15140" i="1"/>
  <c r="I11155" i="1"/>
  <c r="I18902" i="1"/>
  <c r="I17732" i="1"/>
  <c r="I15126" i="1"/>
  <c r="I15128" i="1"/>
  <c r="I18738" i="1"/>
  <c r="I15137" i="1"/>
  <c r="I17775" i="1"/>
  <c r="I5042" i="1"/>
  <c r="I18705" i="1"/>
  <c r="I7241" i="1"/>
  <c r="I13052" i="1"/>
  <c r="I17813" i="1"/>
  <c r="I4941" i="1"/>
  <c r="I12966" i="1"/>
  <c r="I6844" i="1"/>
  <c r="I17561" i="1"/>
  <c r="I5579" i="1"/>
  <c r="I12766" i="1"/>
  <c r="I18800" i="1"/>
  <c r="I18861" i="1"/>
  <c r="I15141" i="1"/>
  <c r="I14153" i="1"/>
  <c r="I15131" i="1"/>
  <c r="I5517" i="1"/>
  <c r="I4969" i="1"/>
  <c r="I1389" i="1"/>
  <c r="I248" i="1"/>
  <c r="I18822" i="1"/>
  <c r="I15162" i="1"/>
  <c r="I15832" i="1"/>
  <c r="I17509" i="1"/>
  <c r="I17602" i="1"/>
  <c r="I17614" i="1"/>
  <c r="I15177" i="1"/>
  <c r="I15953" i="1"/>
  <c r="I15148" i="1"/>
  <c r="I1305" i="1"/>
  <c r="I13757" i="1"/>
  <c r="I17673" i="1"/>
  <c r="I18084" i="1"/>
  <c r="I13399" i="1"/>
  <c r="I5514" i="1"/>
  <c r="I10972" i="1"/>
  <c r="I5561" i="1"/>
  <c r="I13933" i="1"/>
  <c r="I6842" i="1"/>
  <c r="I11354" i="1"/>
  <c r="I16237" i="1"/>
  <c r="I1555" i="1"/>
  <c r="I13055" i="1"/>
  <c r="I15075" i="1"/>
  <c r="I18595" i="1"/>
  <c r="I5481" i="1"/>
  <c r="I4735" i="1"/>
  <c r="I13345" i="1"/>
  <c r="I1855" i="1"/>
  <c r="I17539" i="1"/>
  <c r="I11081" i="1"/>
  <c r="I21883" i="1"/>
  <c r="I11951" i="1"/>
  <c r="I12254" i="1"/>
  <c r="I21743" i="1"/>
  <c r="I11346" i="1"/>
  <c r="I16273" i="1"/>
  <c r="I4070" i="1"/>
  <c r="I7100" i="1"/>
  <c r="I7067" i="1"/>
  <c r="I7163" i="1"/>
  <c r="I1867" i="1"/>
  <c r="I5005" i="1"/>
  <c r="I15132" i="1"/>
  <c r="I13667" i="1"/>
  <c r="I15181" i="1"/>
  <c r="I745" i="1"/>
  <c r="I15086" i="1"/>
  <c r="I5542" i="1"/>
  <c r="I15173" i="1"/>
  <c r="I13913" i="1"/>
  <c r="I5559" i="1"/>
  <c r="I4655" i="1"/>
  <c r="I20142" i="1"/>
  <c r="I16056" i="1"/>
  <c r="I18138" i="1"/>
  <c r="I5092" i="1"/>
  <c r="I5575" i="1"/>
  <c r="I5410" i="1"/>
  <c r="I1968" i="1"/>
  <c r="I15099" i="1"/>
  <c r="I7010" i="1"/>
  <c r="I13844" i="1"/>
  <c r="I18852" i="1"/>
  <c r="I5160" i="1"/>
  <c r="I20261" i="1"/>
  <c r="I17645" i="1"/>
  <c r="I13059" i="1"/>
  <c r="I10954" i="1"/>
  <c r="I11926" i="1"/>
  <c r="I13180" i="1"/>
  <c r="I11543" i="1"/>
  <c r="I11350" i="1"/>
  <c r="I18180" i="1"/>
  <c r="I22016" i="1"/>
  <c r="I12891" i="1"/>
  <c r="I15182" i="1"/>
  <c r="I4801" i="1"/>
  <c r="I18725" i="1"/>
  <c r="I20298" i="1"/>
  <c r="I15958" i="1"/>
  <c r="I5174" i="1"/>
  <c r="I17664" i="1"/>
  <c r="I13094" i="1"/>
  <c r="I18939" i="1"/>
  <c r="I13880" i="1"/>
  <c r="I13001" i="1"/>
  <c r="I17623" i="1"/>
  <c r="I4912" i="1"/>
  <c r="I4705" i="1"/>
  <c r="I5243" i="1"/>
  <c r="I17923" i="1"/>
  <c r="I7080" i="1"/>
  <c r="I11514" i="1"/>
  <c r="I16088" i="1"/>
  <c r="I18782" i="1"/>
  <c r="I18657" i="1"/>
  <c r="I1572" i="1"/>
  <c r="I13142" i="1"/>
  <c r="I18160" i="1"/>
  <c r="I16154" i="1"/>
  <c r="I17770" i="1"/>
  <c r="I18992" i="1"/>
  <c r="I21924" i="1"/>
  <c r="I15943" i="1"/>
  <c r="I7874" i="1"/>
  <c r="I17898" i="1"/>
  <c r="I12365" i="1"/>
  <c r="I15160" i="1"/>
  <c r="I14073" i="1"/>
  <c r="I13968" i="1"/>
  <c r="I2219" i="1"/>
  <c r="I13797" i="1"/>
  <c r="I15154" i="1"/>
  <c r="I6975" i="1"/>
  <c r="I13257" i="1"/>
  <c r="I13140" i="1"/>
  <c r="I6823" i="1"/>
  <c r="I13952" i="1"/>
  <c r="I6851" i="1"/>
  <c r="I2562" i="1"/>
  <c r="I16142" i="1"/>
  <c r="I18917" i="1"/>
  <c r="I4619" i="1"/>
  <c r="I12129" i="1"/>
  <c r="I11231" i="1"/>
  <c r="I11498" i="1"/>
  <c r="I15124" i="1"/>
  <c r="I7399" i="1"/>
  <c r="I17800" i="1"/>
  <c r="I5040" i="1"/>
  <c r="I20369" i="1"/>
  <c r="I5528" i="1"/>
  <c r="I11182" i="1"/>
  <c r="I13295" i="1"/>
  <c r="I1799" i="1"/>
  <c r="I4275" i="1"/>
  <c r="I13687" i="1"/>
  <c r="I11015" i="1"/>
  <c r="I15810" i="1"/>
  <c r="I13026" i="1"/>
  <c r="I5187" i="1"/>
  <c r="I17737" i="1"/>
  <c r="I20299" i="1"/>
  <c r="I5191" i="1"/>
  <c r="I787" i="1"/>
  <c r="I16175" i="1"/>
  <c r="I5585" i="1"/>
  <c r="I19046" i="1"/>
  <c r="I5116" i="1"/>
  <c r="I15847" i="1"/>
  <c r="I14" i="1"/>
  <c r="I22264" i="1"/>
  <c r="I13280" i="1"/>
  <c r="I15146" i="1"/>
  <c r="I15190" i="1"/>
  <c r="I13016" i="1"/>
  <c r="I13224" i="1"/>
  <c r="I15147" i="1"/>
  <c r="I14080" i="1"/>
  <c r="I13719" i="1"/>
  <c r="I12395" i="1"/>
  <c r="I17836" i="1"/>
  <c r="I1231" i="1"/>
  <c r="I17976" i="1"/>
  <c r="I6971" i="1"/>
  <c r="I4851" i="1"/>
  <c r="I17532" i="1"/>
  <c r="I15161" i="1"/>
  <c r="I11221" i="1"/>
  <c r="I17383" i="1"/>
  <c r="I13003" i="1"/>
  <c r="I16138" i="1"/>
  <c r="I4992" i="1"/>
  <c r="I14060" i="1"/>
  <c r="I16140" i="1"/>
  <c r="I5291" i="1"/>
  <c r="I12990" i="1"/>
  <c r="I5079" i="1"/>
  <c r="I1530" i="1"/>
  <c r="I11579" i="1"/>
  <c r="I13066" i="1"/>
  <c r="I4505" i="1"/>
  <c r="I13763" i="1"/>
  <c r="I21928" i="1"/>
  <c r="I20296" i="1"/>
  <c r="I4689" i="1"/>
  <c r="I5029" i="1"/>
  <c r="I11334" i="1"/>
  <c r="I5101" i="1"/>
  <c r="I4867" i="1"/>
  <c r="I13046" i="1"/>
  <c r="I1120" i="1"/>
  <c r="I13037" i="1"/>
  <c r="I11429" i="1"/>
  <c r="I16132" i="1"/>
  <c r="I5552" i="1"/>
  <c r="I4822" i="1"/>
  <c r="I17851" i="1"/>
  <c r="I13550" i="1"/>
  <c r="I7616" i="1"/>
  <c r="I12707" i="1"/>
  <c r="I4815" i="1"/>
  <c r="I20107" i="1"/>
  <c r="I2094" i="1"/>
  <c r="I18695" i="1"/>
  <c r="I6914" i="1"/>
  <c r="I4188" i="1"/>
  <c r="I6882" i="1"/>
  <c r="I18753" i="1"/>
  <c r="I875" i="1"/>
  <c r="I15216" i="1"/>
  <c r="I13994" i="1"/>
  <c r="I20293" i="1"/>
  <c r="I15188" i="1"/>
  <c r="I16066" i="1"/>
  <c r="I4874" i="1"/>
  <c r="I4926" i="1"/>
  <c r="I16062" i="1"/>
  <c r="I18113" i="1"/>
  <c r="I16077" i="1"/>
  <c r="I18093" i="1"/>
  <c r="I7311" i="1"/>
  <c r="I21733" i="1"/>
  <c r="I10969" i="1"/>
  <c r="I7026" i="1"/>
  <c r="I16308" i="1"/>
  <c r="I15987" i="1"/>
  <c r="I912" i="1"/>
  <c r="I12954" i="1"/>
  <c r="I5435" i="1"/>
  <c r="I15166" i="1"/>
  <c r="I15977" i="1"/>
  <c r="I15831" i="1"/>
  <c r="I13783" i="1"/>
  <c r="I2328" i="1"/>
  <c r="I18569" i="1"/>
  <c r="I15136" i="1"/>
  <c r="I7227" i="1"/>
  <c r="I11114" i="1"/>
  <c r="I13307" i="1"/>
  <c r="I20032" i="1"/>
  <c r="I11660" i="1"/>
  <c r="I13067" i="1"/>
  <c r="I5436" i="1"/>
  <c r="I15170" i="1"/>
  <c r="I13843" i="1"/>
  <c r="I4948" i="1"/>
  <c r="I15980" i="1"/>
  <c r="I15169" i="1"/>
  <c r="I11547" i="1"/>
  <c r="I14109" i="1"/>
  <c r="I15729" i="1"/>
  <c r="I18940" i="1"/>
  <c r="I17961" i="1"/>
  <c r="I1263" i="1"/>
  <c r="I16196" i="1"/>
  <c r="I4809" i="1"/>
  <c r="I5203" i="1"/>
  <c r="I16084" i="1"/>
  <c r="I5573" i="1"/>
  <c r="I16219" i="1"/>
  <c r="I11019" i="1"/>
  <c r="I16044" i="1"/>
  <c r="I16171" i="1"/>
  <c r="I15242" i="1"/>
  <c r="I11245" i="1"/>
  <c r="I11488" i="1"/>
  <c r="I20408" i="1"/>
  <c r="I21967" i="1"/>
  <c r="I5429" i="1"/>
  <c r="I18990" i="1"/>
  <c r="I20417" i="1"/>
  <c r="I7451" i="1"/>
  <c r="I11859" i="1"/>
  <c r="I20236" i="1"/>
  <c r="I15935" i="1"/>
  <c r="I17955" i="1"/>
  <c r="I13909" i="1"/>
  <c r="I14089" i="1"/>
  <c r="I16198" i="1"/>
  <c r="I4335" i="1"/>
  <c r="I2196" i="1"/>
  <c r="I13077" i="1"/>
  <c r="I13009" i="1"/>
  <c r="I10961" i="1"/>
  <c r="I14046" i="1"/>
  <c r="I18530" i="1"/>
  <c r="I13858" i="1"/>
  <c r="I16190" i="1"/>
  <c r="I18905" i="1"/>
  <c r="I10810" i="1"/>
  <c r="I4044" i="1"/>
  <c r="I13580" i="1"/>
  <c r="I5594" i="1"/>
  <c r="I12619" i="1"/>
  <c r="I1495" i="1"/>
  <c r="I22208" i="1"/>
  <c r="I4979" i="1"/>
  <c r="I5172" i="1"/>
  <c r="I5232" i="1"/>
  <c r="I13869" i="1"/>
  <c r="I7235" i="1"/>
  <c r="I110" i="1"/>
  <c r="I21923" i="1"/>
  <c r="I4988" i="1"/>
  <c r="I20273" i="1"/>
  <c r="I20317" i="1"/>
  <c r="I15761" i="1"/>
  <c r="I16213" i="1"/>
  <c r="I17604" i="1"/>
  <c r="I13385" i="1"/>
  <c r="I13203" i="1"/>
  <c r="I17921" i="1"/>
  <c r="I5416" i="1"/>
  <c r="I12676" i="1"/>
  <c r="I13238" i="1"/>
  <c r="I7181" i="1"/>
  <c r="I11598" i="1"/>
  <c r="I20574" i="1"/>
  <c r="I4520" i="1"/>
  <c r="I18998" i="1"/>
  <c r="I16217" i="1"/>
  <c r="I18789" i="1"/>
  <c r="I6825" i="1"/>
  <c r="I11699" i="1"/>
  <c r="I13149" i="1"/>
  <c r="I15938" i="1"/>
  <c r="I5055" i="1"/>
  <c r="I13642" i="1"/>
  <c r="I4316" i="1"/>
  <c r="I20602" i="1"/>
  <c r="I11793" i="1"/>
  <c r="I15158" i="1"/>
  <c r="I13045" i="1"/>
  <c r="I20003" i="1"/>
  <c r="I7053" i="1"/>
  <c r="I21771" i="1"/>
  <c r="I6806" i="1"/>
  <c r="I15155" i="1"/>
  <c r="I5294" i="1"/>
  <c r="I1865" i="1"/>
  <c r="I15872" i="1"/>
  <c r="I13662" i="1"/>
  <c r="I5526" i="1"/>
  <c r="I15852" i="1"/>
  <c r="I16089" i="1"/>
  <c r="I15198" i="1"/>
  <c r="I16290" i="1"/>
  <c r="I12320" i="1"/>
  <c r="I4215" i="1"/>
  <c r="I1145" i="1"/>
  <c r="I21865" i="1"/>
  <c r="I13163" i="1"/>
  <c r="I20482" i="1"/>
  <c r="I20749" i="1"/>
  <c r="I16146" i="1"/>
  <c r="I10752" i="1"/>
  <c r="I15964" i="1"/>
  <c r="I16019" i="1"/>
  <c r="I13340" i="1"/>
  <c r="I18733" i="1"/>
  <c r="I11367" i="1"/>
  <c r="I13287" i="1"/>
  <c r="I16244" i="1"/>
  <c r="I15078" i="1"/>
  <c r="I12982" i="1"/>
  <c r="I11217" i="1"/>
  <c r="I20311" i="1"/>
  <c r="I5117" i="1"/>
  <c r="I4593" i="1"/>
  <c r="I20087" i="1"/>
  <c r="I21869" i="1"/>
  <c r="I12433" i="1"/>
  <c r="I11140" i="1"/>
  <c r="I11136" i="1"/>
  <c r="I4893" i="1"/>
  <c r="I4683" i="1"/>
  <c r="I1600" i="1"/>
  <c r="I16076" i="1"/>
  <c r="I5572" i="1"/>
  <c r="I13663" i="1"/>
  <c r="I4795" i="1"/>
  <c r="I19963" i="1"/>
  <c r="I7209" i="1"/>
  <c r="I11629" i="1"/>
  <c r="I5456" i="1"/>
  <c r="I12418" i="1"/>
  <c r="I16053" i="1"/>
  <c r="I5188" i="1"/>
  <c r="I18710" i="1"/>
  <c r="I1843" i="1"/>
  <c r="I13072" i="1"/>
  <c r="I7082" i="1"/>
  <c r="I20246" i="1"/>
  <c r="I6802" i="1"/>
  <c r="I13637" i="1"/>
  <c r="I20216" i="1"/>
  <c r="I7581" i="1"/>
  <c r="I3731" i="1"/>
  <c r="I18058" i="1"/>
  <c r="I15113" i="1"/>
  <c r="I21897" i="1"/>
  <c r="I16108" i="1"/>
  <c r="I5383" i="1"/>
  <c r="I13821" i="1"/>
  <c r="I12434" i="1"/>
  <c r="I19989" i="1"/>
  <c r="I11417" i="1"/>
  <c r="I16302" i="1"/>
  <c r="I21972" i="1"/>
  <c r="I19070" i="1"/>
  <c r="I11208" i="1"/>
  <c r="I4399" i="1"/>
  <c r="I12987" i="1"/>
  <c r="I11107" i="1"/>
  <c r="I21996" i="1"/>
  <c r="I1839" i="1"/>
  <c r="I11627" i="1"/>
  <c r="I15224" i="1"/>
  <c r="I20324" i="1"/>
  <c r="I18177" i="1"/>
  <c r="I13127" i="1"/>
  <c r="I6910" i="1"/>
  <c r="I18776" i="1"/>
  <c r="I13761" i="1"/>
  <c r="I5554" i="1"/>
  <c r="I11079" i="1"/>
  <c r="I11480" i="1"/>
  <c r="I13182" i="1"/>
  <c r="I17716" i="1"/>
  <c r="I11702" i="1"/>
  <c r="I16103" i="1"/>
  <c r="I13524" i="1"/>
  <c r="I5497" i="1"/>
  <c r="I5373" i="1"/>
  <c r="I4492" i="1"/>
  <c r="I11566" i="1"/>
  <c r="I20573" i="1"/>
  <c r="I11701" i="1"/>
  <c r="I4690" i="1"/>
  <c r="I18837" i="1"/>
  <c r="I18835" i="1"/>
  <c r="I21864" i="1"/>
  <c r="I13777" i="1"/>
  <c r="I15185" i="1"/>
  <c r="I4806" i="1"/>
  <c r="I2518" i="1"/>
  <c r="I16168" i="1"/>
  <c r="I5145" i="1"/>
  <c r="I12843" i="1"/>
  <c r="I7231" i="1"/>
  <c r="I5443" i="1"/>
  <c r="I12583" i="1"/>
  <c r="I19019" i="1"/>
  <c r="I1007" i="1"/>
  <c r="I11276" i="1"/>
  <c r="I13211" i="1"/>
  <c r="I902" i="1"/>
  <c r="I15227" i="1"/>
  <c r="I15779" i="1"/>
  <c r="I4998" i="1"/>
  <c r="I16113" i="1"/>
  <c r="I20182" i="1"/>
  <c r="I6831" i="1"/>
  <c r="I18151" i="1"/>
  <c r="I4954" i="1"/>
  <c r="I5157" i="1"/>
  <c r="I20727" i="1"/>
  <c r="I22139" i="1"/>
  <c r="I21751" i="1"/>
  <c r="I11535" i="1"/>
  <c r="I10773" i="1"/>
  <c r="I12132" i="1"/>
  <c r="I5444" i="1"/>
  <c r="I11086" i="1"/>
  <c r="I18960" i="1"/>
  <c r="I2189" i="1"/>
  <c r="I15975" i="1"/>
  <c r="I17925" i="1"/>
  <c r="I2474" i="1"/>
  <c r="I958" i="1"/>
  <c r="I4704" i="1"/>
  <c r="I1804" i="1"/>
  <c r="I5260" i="1"/>
  <c r="I11781" i="1"/>
  <c r="I13021" i="1"/>
  <c r="I6937" i="1"/>
  <c r="I4823" i="1"/>
  <c r="I4670" i="1"/>
  <c r="I13010" i="1"/>
  <c r="I7030" i="1"/>
  <c r="I13227" i="1"/>
  <c r="I5544" i="1"/>
  <c r="I15102" i="1"/>
  <c r="I22137" i="1"/>
  <c r="I326" i="1"/>
  <c r="I4852" i="1"/>
  <c r="I6906" i="1"/>
  <c r="I22181" i="1"/>
  <c r="I10321" i="1"/>
  <c r="I11815" i="1"/>
  <c r="I20471" i="1"/>
  <c r="I13598" i="1"/>
  <c r="I4799" i="1"/>
  <c r="I13377" i="1"/>
  <c r="I18933" i="1"/>
  <c r="I18884" i="1"/>
  <c r="I12996" i="1"/>
  <c r="I20329" i="1"/>
  <c r="I21874" i="1"/>
  <c r="I13216" i="1"/>
  <c r="I13090" i="1"/>
  <c r="I2521" i="1"/>
  <c r="I15638" i="1"/>
  <c r="I7289" i="1"/>
  <c r="I201" i="1"/>
  <c r="I13277" i="1"/>
  <c r="I4477" i="1"/>
  <c r="I18929" i="1"/>
  <c r="I15145" i="1"/>
  <c r="I16239" i="1"/>
  <c r="I15108" i="1"/>
  <c r="I15903" i="1"/>
  <c r="I12906" i="1"/>
  <c r="I7262" i="1"/>
  <c r="I19105" i="1"/>
  <c r="I15234" i="1"/>
  <c r="I22095" i="1"/>
  <c r="I13914" i="1"/>
  <c r="I11616" i="1"/>
  <c r="I6837" i="1"/>
  <c r="I17678" i="1"/>
  <c r="I16149" i="1"/>
  <c r="I20306" i="1"/>
  <c r="I4624" i="1"/>
  <c r="I13250" i="1"/>
  <c r="I16179" i="1"/>
  <c r="I11892" i="1"/>
  <c r="I13012" i="1"/>
  <c r="I15277" i="1"/>
  <c r="I19017" i="1"/>
  <c r="I16264" i="1"/>
  <c r="I2611" i="1"/>
  <c r="I12244" i="1"/>
  <c r="I5053" i="1"/>
  <c r="I368" i="1"/>
  <c r="I11899" i="1"/>
  <c r="I5069" i="1"/>
  <c r="I13911" i="1"/>
  <c r="I16173" i="1"/>
  <c r="I4059" i="1"/>
  <c r="I12043" i="1"/>
  <c r="I5401" i="1"/>
  <c r="I4676" i="1"/>
  <c r="I22307" i="1"/>
  <c r="I18970" i="1"/>
  <c r="I13206" i="1"/>
  <c r="I16320" i="1"/>
  <c r="I11880" i="1"/>
  <c r="I13189" i="1"/>
  <c r="I20440" i="1"/>
  <c r="I11809" i="1"/>
  <c r="I18941" i="1"/>
  <c r="I4146" i="1"/>
  <c r="I12912" i="1"/>
  <c r="I7501" i="1"/>
  <c r="I20251" i="1"/>
  <c r="I15900" i="1"/>
  <c r="I15138" i="1"/>
  <c r="I15123" i="1"/>
  <c r="I1794" i="1"/>
  <c r="I1792" i="1"/>
  <c r="I10936" i="1"/>
  <c r="I4467" i="1"/>
  <c r="I15192" i="1"/>
  <c r="I11983" i="1"/>
  <c r="I16106" i="1"/>
  <c r="I22196" i="1"/>
  <c r="I15229" i="1"/>
  <c r="I620" i="1"/>
  <c r="I16362" i="1"/>
  <c r="I4651" i="1"/>
  <c r="I20468" i="1"/>
  <c r="I10445" i="1"/>
  <c r="I10910" i="1"/>
  <c r="I5492" i="1"/>
  <c r="I1473" i="1"/>
  <c r="I11471" i="1"/>
  <c r="I16230" i="1"/>
  <c r="I4039" i="1"/>
  <c r="I13107" i="1"/>
  <c r="I4706" i="1"/>
  <c r="I13269" i="1"/>
  <c r="I11112" i="1"/>
  <c r="I13289" i="1"/>
  <c r="I13614" i="1"/>
  <c r="I4298" i="1"/>
  <c r="I19015" i="1"/>
  <c r="I17887" i="1"/>
  <c r="I15274" i="1"/>
  <c r="I36" i="1"/>
  <c r="I15766" i="1"/>
  <c r="I16031" i="1"/>
  <c r="I16042" i="1"/>
  <c r="I13166" i="1"/>
  <c r="I11714" i="1"/>
  <c r="I6899" i="1"/>
  <c r="I4488" i="1"/>
  <c r="I4891" i="1"/>
  <c r="I11908" i="1"/>
  <c r="I13613" i="1"/>
  <c r="I832" i="1"/>
  <c r="I4561" i="1"/>
  <c r="I4303" i="1"/>
  <c r="I13617" i="1"/>
  <c r="I7287" i="1"/>
  <c r="I20714" i="1"/>
  <c r="I12260" i="1"/>
  <c r="I12761" i="1"/>
  <c r="I19050" i="1"/>
  <c r="I22036" i="1"/>
  <c r="I11349" i="1"/>
  <c r="I11977" i="1"/>
  <c r="I5376" i="1"/>
  <c r="I13795" i="1"/>
  <c r="I15120" i="1"/>
  <c r="I16301" i="1"/>
  <c r="I5440" i="1"/>
  <c r="I15287" i="1"/>
  <c r="I12960" i="1"/>
  <c r="I5381" i="1"/>
  <c r="I16240" i="1"/>
  <c r="I18909" i="1"/>
  <c r="I5268" i="1"/>
  <c r="I13723" i="1"/>
  <c r="I4338" i="1"/>
  <c r="I17654" i="1"/>
  <c r="I6886" i="1"/>
  <c r="I4766" i="1"/>
  <c r="I10742" i="1"/>
  <c r="I15968" i="1"/>
  <c r="I916" i="1"/>
  <c r="I21933" i="1"/>
  <c r="I1039" i="1"/>
  <c r="I5327" i="1"/>
  <c r="I13743" i="1"/>
  <c r="I21988" i="1"/>
  <c r="I4355" i="1"/>
  <c r="I18840" i="1"/>
  <c r="I16197" i="1"/>
  <c r="I15197" i="1"/>
  <c r="I11987" i="1"/>
  <c r="I952" i="1"/>
  <c r="I17952" i="1"/>
  <c r="I13771" i="1"/>
  <c r="I16331" i="1"/>
  <c r="I1815" i="1"/>
  <c r="I18610" i="1"/>
  <c r="I1050" i="1"/>
  <c r="I2397" i="1"/>
  <c r="I7013" i="1"/>
  <c r="I15222" i="1"/>
  <c r="I18962" i="1"/>
  <c r="I13452" i="1"/>
  <c r="I17949" i="1"/>
  <c r="I847" i="1"/>
  <c r="I5075" i="1"/>
  <c r="I11996" i="1"/>
  <c r="I10975" i="1"/>
  <c r="I12277" i="1"/>
  <c r="I15217" i="1"/>
  <c r="I19052" i="1"/>
  <c r="I13054" i="1"/>
  <c r="I4599" i="1"/>
  <c r="I21831" i="1"/>
  <c r="I6947" i="1"/>
  <c r="I4247" i="1"/>
  <c r="I16356" i="1"/>
  <c r="I4449" i="1"/>
  <c r="I4594" i="1"/>
  <c r="I21982" i="1"/>
  <c r="I16030" i="1"/>
  <c r="I5351" i="1"/>
  <c r="I12762" i="1"/>
  <c r="I22002" i="1"/>
  <c r="I6878" i="1"/>
  <c r="I16016" i="1"/>
  <c r="I16236" i="1"/>
  <c r="I13167" i="1"/>
  <c r="I17844" i="1"/>
  <c r="I13253" i="1"/>
  <c r="I5241" i="1"/>
  <c r="I11789" i="1"/>
  <c r="I16104" i="1"/>
  <c r="I13070" i="1"/>
  <c r="I17946" i="1"/>
  <c r="I2342" i="1"/>
  <c r="I4422" i="1"/>
  <c r="I12592" i="1"/>
  <c r="I17799" i="1"/>
  <c r="I12814" i="1"/>
  <c r="I11811" i="1"/>
  <c r="I12944" i="1"/>
  <c r="I4984" i="1"/>
  <c r="I15732" i="1"/>
  <c r="I13782" i="1"/>
  <c r="I18792" i="1"/>
  <c r="I11128" i="1"/>
  <c r="I20373" i="1"/>
  <c r="I18847" i="1"/>
  <c r="I15210" i="1"/>
  <c r="I4980" i="1"/>
  <c r="I13018" i="1"/>
  <c r="I13105" i="1"/>
  <c r="I7352" i="1"/>
  <c r="I11869" i="1"/>
  <c r="I13602" i="1"/>
  <c r="I19081" i="1"/>
  <c r="I15233" i="1"/>
  <c r="I18898" i="1"/>
  <c r="I18411" i="1"/>
  <c r="I16003" i="1"/>
  <c r="I10611" i="1"/>
  <c r="I17872" i="1"/>
  <c r="I29" i="1"/>
  <c r="I22008" i="1"/>
  <c r="I5271" i="1"/>
  <c r="I16091" i="1"/>
  <c r="I4835" i="1"/>
  <c r="I20472" i="1"/>
  <c r="I17722" i="1"/>
  <c r="I13097" i="1"/>
  <c r="I197" i="1"/>
  <c r="I13232" i="1"/>
  <c r="I18294" i="1"/>
  <c r="I1659" i="1"/>
  <c r="I6834" i="1"/>
  <c r="I7662" i="1"/>
  <c r="I4128" i="1"/>
  <c r="I13274" i="1"/>
  <c r="I706" i="1"/>
  <c r="I13263" i="1"/>
  <c r="I4581" i="1"/>
  <c r="I4684" i="1"/>
  <c r="I20606" i="1"/>
  <c r="I15908" i="1"/>
  <c r="I15235" i="1"/>
  <c r="I22067" i="1"/>
  <c r="I13661" i="1"/>
  <c r="I5393" i="1"/>
  <c r="I22010" i="1"/>
  <c r="I18105" i="1"/>
  <c r="I16277" i="1"/>
  <c r="I18046" i="1"/>
  <c r="I15244" i="1"/>
  <c r="I299" i="1"/>
  <c r="I13532" i="1"/>
  <c r="I20205" i="1"/>
  <c r="I13032" i="1"/>
  <c r="I11664" i="1"/>
  <c r="I5001" i="1"/>
  <c r="I13916" i="1"/>
  <c r="I6795" i="1"/>
  <c r="I13621" i="1"/>
  <c r="I4831" i="1"/>
  <c r="I10458" i="1"/>
  <c r="I13200" i="1"/>
  <c r="I4788" i="1"/>
  <c r="I16271" i="1"/>
  <c r="I5175" i="1"/>
  <c r="I13143" i="1"/>
  <c r="I20556" i="1"/>
  <c r="I15150" i="1"/>
  <c r="I18877" i="1"/>
  <c r="I18931" i="1"/>
  <c r="I13837" i="1"/>
  <c r="I16218" i="1"/>
  <c r="I4622" i="1"/>
  <c r="I13997" i="1"/>
  <c r="I6816" i="1"/>
  <c r="I15919" i="1"/>
  <c r="I18921" i="1"/>
  <c r="I5334" i="1"/>
  <c r="I17651" i="1"/>
  <c r="I16262" i="1"/>
  <c r="I13113" i="1"/>
  <c r="I21927" i="1"/>
  <c r="I15255" i="1"/>
  <c r="I11933" i="1"/>
  <c r="I12673" i="1"/>
  <c r="I13329" i="1"/>
  <c r="I18994" i="1"/>
  <c r="I18596" i="1"/>
  <c r="I18118" i="1"/>
  <c r="I13063" i="1"/>
  <c r="I12565" i="1"/>
  <c r="I18018" i="1"/>
  <c r="I4528" i="1"/>
  <c r="I7236" i="1"/>
  <c r="I11163" i="1"/>
  <c r="I5007" i="1"/>
  <c r="I13186" i="1"/>
  <c r="I4930" i="1"/>
  <c r="I10987" i="1"/>
  <c r="I7157" i="1"/>
  <c r="I13536" i="1"/>
  <c r="I13121" i="1"/>
  <c r="I13889" i="1"/>
  <c r="I15142" i="1"/>
  <c r="I21759" i="1"/>
  <c r="I4543" i="1"/>
  <c r="I11635" i="1"/>
  <c r="I4779" i="1"/>
  <c r="I13815" i="1"/>
  <c r="I20536" i="1"/>
  <c r="I22037" i="1"/>
  <c r="I9948" i="1"/>
  <c r="I21906" i="1"/>
  <c r="I18200" i="1"/>
  <c r="I6941" i="1"/>
  <c r="I20469" i="1"/>
  <c r="I13299" i="1"/>
  <c r="I18048" i="1"/>
  <c r="I13288" i="1"/>
  <c r="I15248" i="1"/>
  <c r="I15270" i="1"/>
  <c r="I2185" i="1"/>
  <c r="I18948" i="1"/>
  <c r="I17944" i="1"/>
  <c r="I18891" i="1"/>
  <c r="I18993" i="1"/>
  <c r="I21925" i="1"/>
  <c r="I6838" i="1"/>
  <c r="I15879" i="1"/>
  <c r="I18148" i="1"/>
  <c r="I20343" i="1"/>
  <c r="I957" i="1"/>
  <c r="I6885" i="1"/>
  <c r="I16335" i="1"/>
  <c r="I11839" i="1"/>
  <c r="I17504" i="1"/>
  <c r="I17870" i="1"/>
  <c r="I12917" i="1"/>
  <c r="I13562" i="1"/>
  <c r="I16027" i="1"/>
  <c r="I3652" i="1"/>
  <c r="I22060" i="1"/>
  <c r="I11116" i="1"/>
  <c r="I2660" i="1"/>
  <c r="I11167" i="1"/>
  <c r="I12576" i="1"/>
  <c r="I2318" i="1"/>
  <c r="I16161" i="1"/>
  <c r="I4601" i="1"/>
  <c r="I15246" i="1"/>
  <c r="I7029" i="1"/>
  <c r="I4369" i="1"/>
  <c r="I1742" i="1"/>
  <c r="I13523" i="1"/>
  <c r="I21860" i="1"/>
  <c r="I20429" i="1"/>
  <c r="I15302" i="1"/>
  <c r="I11613" i="1"/>
  <c r="I19091" i="1"/>
  <c r="I6930" i="1"/>
  <c r="I10504" i="1"/>
  <c r="I13708" i="1"/>
  <c r="I13114" i="1"/>
  <c r="I13214" i="1"/>
  <c r="I13425" i="1"/>
  <c r="I4649" i="1"/>
  <c r="I13607" i="1"/>
  <c r="I18864" i="1"/>
  <c r="I20477" i="1"/>
  <c r="I16023" i="1"/>
  <c r="I11971" i="1"/>
  <c r="I4475" i="1"/>
  <c r="I10800" i="1"/>
  <c r="I12492" i="1"/>
  <c r="I918" i="1"/>
  <c r="I13490" i="1"/>
  <c r="I15291" i="1"/>
  <c r="I11970" i="1"/>
  <c r="I4634" i="1"/>
  <c r="I17888" i="1"/>
  <c r="I6722" i="1"/>
  <c r="I1345" i="1"/>
  <c r="I5255" i="1"/>
  <c r="I4746" i="1"/>
  <c r="I13384" i="1"/>
  <c r="I15232" i="1"/>
  <c r="I478" i="1"/>
  <c r="I4777" i="1"/>
  <c r="I15889" i="1"/>
  <c r="I4906" i="1"/>
  <c r="I20115" i="1"/>
  <c r="I10907" i="1"/>
  <c r="I13738" i="1"/>
  <c r="I6805" i="1"/>
  <c r="I18950" i="1"/>
  <c r="I17963" i="1"/>
  <c r="I20697" i="1"/>
  <c r="I17793" i="1"/>
  <c r="I16256" i="1"/>
  <c r="I10666" i="1"/>
  <c r="I19028" i="1"/>
  <c r="I20511" i="1"/>
  <c r="I1952" i="1"/>
  <c r="I4644" i="1"/>
  <c r="I19059" i="1"/>
  <c r="I16220" i="1"/>
  <c r="I10853" i="1"/>
  <c r="I13733" i="1"/>
  <c r="I12965" i="1"/>
  <c r="I6799" i="1"/>
  <c r="I5453" i="1"/>
  <c r="I5118" i="1"/>
  <c r="I4555" i="1"/>
  <c r="I10857" i="1"/>
  <c r="I19088" i="1"/>
  <c r="I18199" i="1"/>
  <c r="I20210" i="1"/>
  <c r="I13244" i="1"/>
  <c r="I19107" i="1"/>
  <c r="I4534" i="1"/>
  <c r="I4681" i="1"/>
  <c r="I11042" i="1"/>
  <c r="I4865" i="1"/>
  <c r="I2606" i="1"/>
  <c r="I5169" i="1"/>
  <c r="I13160" i="1"/>
  <c r="I4791" i="1"/>
  <c r="I6828" i="1"/>
  <c r="I15276" i="1"/>
  <c r="I16370" i="1"/>
  <c r="I4740" i="1"/>
  <c r="I11658" i="1"/>
  <c r="I5438" i="1"/>
  <c r="I1824" i="1"/>
  <c r="I13653" i="1"/>
  <c r="I15220" i="1"/>
  <c r="I4225" i="1"/>
  <c r="I4952" i="1"/>
  <c r="I4193" i="1"/>
  <c r="I18857" i="1"/>
  <c r="I2614" i="1"/>
  <c r="I4526" i="1"/>
  <c r="I19111" i="1"/>
  <c r="I12728" i="1"/>
  <c r="I5362" i="1"/>
  <c r="I4432" i="1"/>
  <c r="I15297" i="1"/>
  <c r="I4086" i="1"/>
  <c r="I4524" i="1"/>
  <c r="I6840" i="1"/>
  <c r="I5247" i="1"/>
  <c r="I11181" i="1"/>
  <c r="I13448" i="1"/>
  <c r="I11708" i="1"/>
  <c r="I15295" i="1"/>
  <c r="I13273" i="1"/>
  <c r="I13285" i="1"/>
  <c r="I16043" i="1"/>
  <c r="I18382" i="1"/>
  <c r="I10659" i="1"/>
  <c r="I6738" i="1"/>
  <c r="I17613" i="1"/>
  <c r="I17785" i="1"/>
  <c r="I18871" i="1"/>
  <c r="I4364" i="1"/>
  <c r="I18866" i="1"/>
  <c r="I18219" i="1"/>
  <c r="I14215" i="1"/>
  <c r="I13541" i="1"/>
  <c r="I16210" i="1"/>
  <c r="I975" i="1"/>
  <c r="I15180" i="1"/>
  <c r="I12328" i="1"/>
  <c r="I5087" i="1"/>
  <c r="I16263" i="1"/>
  <c r="I310" i="1"/>
  <c r="I13258" i="1"/>
  <c r="I5109" i="1"/>
  <c r="I5344" i="1"/>
  <c r="I20358" i="1"/>
  <c r="I16233" i="1"/>
  <c r="I5115" i="1"/>
  <c r="I11418" i="1"/>
  <c r="I11558" i="1"/>
  <c r="I18017" i="1"/>
  <c r="I6987" i="1"/>
  <c r="I13610" i="1"/>
  <c r="I13079" i="1"/>
  <c r="I19071" i="1"/>
  <c r="I12568" i="1"/>
  <c r="I13480" i="1"/>
  <c r="I9995" i="1"/>
  <c r="I13845" i="1"/>
  <c r="I2123" i="1"/>
  <c r="I5320" i="1"/>
  <c r="I20603" i="1"/>
  <c r="I4863" i="1"/>
  <c r="I6952" i="1"/>
  <c r="I20559" i="1"/>
  <c r="I15278" i="1"/>
  <c r="I13750" i="1"/>
  <c r="I15176" i="1"/>
  <c r="I20218" i="1"/>
  <c r="I13714" i="1"/>
  <c r="I11844" i="1"/>
  <c r="I5071" i="1"/>
  <c r="I22222" i="1"/>
  <c r="I10754" i="1"/>
  <c r="I13445" i="1"/>
  <c r="I19131" i="1"/>
  <c r="I16247" i="1"/>
  <c r="I13831" i="1"/>
  <c r="I11827" i="1"/>
  <c r="I18343" i="1"/>
  <c r="I11693" i="1"/>
  <c r="I19083" i="1"/>
  <c r="I13110" i="1"/>
  <c r="I13356" i="1"/>
  <c r="I16199" i="1"/>
  <c r="I945" i="1"/>
  <c r="I12371" i="1"/>
  <c r="I19136" i="1"/>
  <c r="I16026" i="1"/>
  <c r="I19106" i="1"/>
  <c r="I13317" i="1"/>
  <c r="I4703" i="1"/>
  <c r="I17748" i="1"/>
  <c r="I16275" i="1"/>
  <c r="I6771" i="1"/>
  <c r="I19002" i="1"/>
  <c r="I6742" i="1"/>
  <c r="I1450" i="1"/>
  <c r="I4908" i="1"/>
  <c r="I16201" i="1"/>
  <c r="I17693" i="1"/>
  <c r="I18770" i="1"/>
  <c r="I4532" i="1"/>
  <c r="I22121" i="1"/>
  <c r="I17964" i="1"/>
  <c r="I13151" i="1"/>
  <c r="I18030" i="1"/>
  <c r="I4162" i="1"/>
  <c r="I20387" i="1"/>
  <c r="I13890" i="1"/>
  <c r="I19092" i="1"/>
  <c r="I15221" i="1"/>
  <c r="I5086" i="1"/>
  <c r="I4121" i="1"/>
  <c r="I6820" i="1"/>
  <c r="I20514" i="1"/>
  <c r="I20900" i="1"/>
  <c r="I15236" i="1"/>
  <c r="I13535" i="1"/>
  <c r="I22100" i="1"/>
  <c r="I4755" i="1"/>
  <c r="I6718" i="1"/>
  <c r="I388" i="1"/>
  <c r="I13042" i="1"/>
  <c r="I5016" i="1"/>
  <c r="I15298" i="1"/>
  <c r="I17745" i="1"/>
  <c r="I7274" i="1"/>
  <c r="I4589" i="1"/>
  <c r="I6819" i="1"/>
  <c r="I1308" i="1"/>
  <c r="I5112" i="1"/>
  <c r="I20480" i="1"/>
  <c r="I12596" i="1"/>
  <c r="I15218" i="1"/>
  <c r="I15258" i="1"/>
  <c r="I4577" i="1"/>
  <c r="I11036" i="1"/>
  <c r="I4664" i="1"/>
  <c r="I16339" i="1"/>
  <c r="I13117" i="1"/>
  <c r="I15193" i="1"/>
  <c r="I13156" i="1"/>
  <c r="I16291" i="1"/>
  <c r="I13964" i="1"/>
  <c r="I15285" i="1"/>
  <c r="I22003" i="1"/>
  <c r="I6696" i="1"/>
  <c r="I15272" i="1"/>
  <c r="I21882" i="1"/>
  <c r="I16351" i="1"/>
  <c r="I13423" i="1"/>
  <c r="I1476" i="1"/>
  <c r="I6762" i="1"/>
  <c r="I13354" i="1"/>
  <c r="I5391" i="1"/>
  <c r="I4522" i="1"/>
  <c r="I1237" i="1"/>
  <c r="I4671" i="1"/>
  <c r="I15269" i="1"/>
  <c r="I18260" i="1"/>
  <c r="I16059" i="1"/>
  <c r="I5173" i="1"/>
  <c r="I13208" i="1"/>
  <c r="I20500" i="1"/>
  <c r="I11682" i="1"/>
  <c r="I16162" i="1"/>
  <c r="I15305" i="1"/>
  <c r="I18983" i="1"/>
  <c r="I16318" i="1"/>
  <c r="I12444" i="1"/>
  <c r="I5068" i="1"/>
  <c r="I15984" i="1"/>
  <c r="I4097" i="1"/>
  <c r="I10868" i="1"/>
  <c r="I16186" i="1"/>
  <c r="I1340" i="1"/>
  <c r="I20192" i="1"/>
  <c r="I15219" i="1"/>
  <c r="I4033" i="1"/>
  <c r="I5009" i="1"/>
  <c r="I13048" i="1"/>
  <c r="I5242" i="1"/>
  <c r="I1911" i="1"/>
  <c r="I3980" i="1"/>
  <c r="I13479" i="1"/>
  <c r="I18028" i="1"/>
  <c r="I5292" i="1"/>
  <c r="I512" i="1"/>
  <c r="I3751" i="1"/>
  <c r="I15251" i="1"/>
  <c r="I13165" i="1"/>
  <c r="I4525" i="1"/>
  <c r="I20496" i="1"/>
  <c r="I12973" i="1"/>
  <c r="I16177" i="1"/>
  <c r="I4585" i="1"/>
  <c r="I13575" i="1"/>
  <c r="I6773" i="1"/>
  <c r="I18899" i="1"/>
  <c r="I18285" i="1"/>
  <c r="I4165" i="1"/>
  <c r="I4043" i="1"/>
  <c r="I12640" i="1"/>
  <c r="I16312" i="1"/>
  <c r="I5131" i="1"/>
  <c r="I12057" i="1"/>
  <c r="I15893" i="1"/>
  <c r="I11678" i="1"/>
  <c r="I5190" i="1"/>
  <c r="I4803" i="1"/>
  <c r="I13199" i="1"/>
  <c r="I16270" i="1"/>
  <c r="I13175" i="1"/>
  <c r="I15214" i="1"/>
  <c r="I12438" i="1"/>
  <c r="I2214" i="1"/>
  <c r="I5276" i="1"/>
  <c r="I18096" i="1"/>
  <c r="I6731" i="1"/>
  <c r="I11485" i="1"/>
  <c r="I16124" i="1"/>
  <c r="I15279" i="1"/>
  <c r="I13528" i="1"/>
  <c r="I18355" i="1"/>
  <c r="I19037" i="1"/>
  <c r="I4742" i="1"/>
  <c r="I6942" i="1"/>
  <c r="I18302" i="1"/>
  <c r="I3998" i="1"/>
  <c r="I4728" i="1"/>
  <c r="I16378" i="1"/>
  <c r="I4440" i="1"/>
  <c r="I6804" i="1"/>
  <c r="I13678" i="1"/>
  <c r="I3691" i="1"/>
  <c r="I15324" i="1"/>
  <c r="I5219" i="1"/>
  <c r="I11577" i="1"/>
  <c r="I4938" i="1"/>
  <c r="I16041" i="1"/>
  <c r="I16305" i="1"/>
  <c r="I11033" i="1"/>
  <c r="I15352" i="1"/>
  <c r="I4327" i="1"/>
  <c r="I4883" i="1"/>
  <c r="I5154" i="1"/>
  <c r="I16085" i="1"/>
  <c r="I1076" i="1"/>
  <c r="I4398" i="1"/>
  <c r="I4509" i="1"/>
  <c r="I5103" i="1"/>
  <c r="I18062" i="1"/>
  <c r="I5094" i="1"/>
  <c r="I19142" i="1"/>
  <c r="I22262" i="1"/>
  <c r="I19100" i="1"/>
  <c r="I5081" i="1"/>
  <c r="I20758" i="1"/>
  <c r="I21878" i="1"/>
  <c r="I10692" i="1"/>
  <c r="I5493" i="1"/>
  <c r="I17820" i="1"/>
  <c r="I13331" i="1"/>
  <c r="I18300" i="1"/>
  <c r="I1112" i="1"/>
  <c r="I11444" i="1"/>
  <c r="I16288" i="1"/>
  <c r="I16347" i="1"/>
  <c r="I13118" i="1"/>
  <c r="I13470" i="1"/>
  <c r="I20096" i="1"/>
  <c r="I10596" i="1"/>
  <c r="I13434" i="1"/>
  <c r="I22169" i="1"/>
  <c r="I21936" i="1"/>
  <c r="I20882" i="1"/>
  <c r="I2022" i="1"/>
  <c r="I16345" i="1"/>
  <c r="I4845" i="1"/>
  <c r="I16272" i="1"/>
  <c r="I7040" i="1"/>
  <c r="I15261" i="1"/>
  <c r="I15245" i="1"/>
  <c r="I18079" i="1"/>
  <c r="I3781" i="1"/>
  <c r="I10697" i="1"/>
  <c r="I13475" i="1"/>
  <c r="I13865" i="1"/>
  <c r="I6779" i="1"/>
  <c r="I20663" i="1"/>
  <c r="I12587" i="1"/>
  <c r="I10788" i="1"/>
  <c r="I17937" i="1"/>
  <c r="I2060" i="1"/>
  <c r="I6728" i="1"/>
  <c r="I10872" i="1"/>
  <c r="I15271" i="1"/>
  <c r="I13178" i="1"/>
  <c r="I16442" i="1"/>
  <c r="I11588" i="1"/>
  <c r="I4709" i="1"/>
  <c r="I6809" i="1"/>
  <c r="I5064" i="1"/>
  <c r="I5088" i="1"/>
  <c r="I12941" i="1"/>
  <c r="I6754" i="1"/>
  <c r="I12909" i="1"/>
  <c r="I4945" i="1"/>
  <c r="I19120" i="1"/>
  <c r="I19153" i="1"/>
  <c r="I15300" i="1"/>
  <c r="I4942" i="1"/>
  <c r="I13466" i="1"/>
  <c r="I685" i="1"/>
  <c r="I5224" i="1"/>
  <c r="I3893" i="1"/>
  <c r="I12431" i="1"/>
  <c r="I13128" i="1"/>
  <c r="I2403" i="1"/>
  <c r="I5264" i="1"/>
  <c r="I15209" i="1"/>
  <c r="I11852" i="1"/>
  <c r="I22371" i="1"/>
  <c r="I18171" i="1"/>
  <c r="I7109" i="1"/>
  <c r="I6803" i="1"/>
  <c r="I6707" i="1"/>
  <c r="I13024" i="1"/>
  <c r="I12645" i="1"/>
  <c r="I13341" i="1"/>
  <c r="I19124" i="1"/>
  <c r="I20791" i="1"/>
  <c r="I15200" i="1"/>
  <c r="I13157" i="1"/>
  <c r="I2447" i="1"/>
  <c r="I6675" i="1"/>
  <c r="I4761" i="1"/>
  <c r="I13525" i="1"/>
  <c r="I19073" i="1"/>
  <c r="I16299" i="1"/>
  <c r="I13411" i="1"/>
  <c r="I6726" i="1"/>
  <c r="I20583" i="1"/>
  <c r="I747" i="1"/>
  <c r="I2236" i="1"/>
  <c r="I17938" i="1"/>
  <c r="I4433" i="1"/>
  <c r="I5110" i="1"/>
  <c r="I2044" i="1"/>
  <c r="I16232" i="1"/>
  <c r="I20916" i="1"/>
  <c r="I16426" i="1"/>
  <c r="I19082" i="1"/>
  <c r="I19047" i="1"/>
  <c r="I13139" i="1"/>
  <c r="I13217" i="1"/>
  <c r="I22259" i="1"/>
  <c r="I15247" i="1"/>
  <c r="I4716" i="1"/>
  <c r="I19154" i="1"/>
  <c r="I4203" i="1"/>
  <c r="I13645" i="1"/>
  <c r="I5100" i="1"/>
  <c r="I11456" i="1"/>
  <c r="I10481" i="1"/>
  <c r="I12366" i="1"/>
  <c r="I10138" i="1"/>
  <c r="I6757" i="1"/>
  <c r="I4958" i="1"/>
  <c r="I11466" i="1"/>
  <c r="I4299" i="1"/>
  <c r="I3909" i="1"/>
  <c r="I13893" i="1"/>
  <c r="I13529" i="1"/>
  <c r="I15250" i="1"/>
  <c r="I12985" i="1"/>
  <c r="I2423" i="1"/>
  <c r="I4909" i="1"/>
  <c r="I19179" i="1"/>
  <c r="I6756" i="1"/>
  <c r="I11366" i="1"/>
  <c r="I12804" i="1"/>
  <c r="I4301" i="1"/>
  <c r="I16304" i="1"/>
  <c r="I4723" i="1"/>
  <c r="I5062" i="1"/>
  <c r="I15211" i="1"/>
  <c r="I4612" i="1"/>
  <c r="I16407" i="1"/>
  <c r="I13720" i="1"/>
  <c r="I16397" i="1"/>
  <c r="I22401" i="1"/>
  <c r="I2624" i="1"/>
  <c r="I1661" i="1"/>
  <c r="I6712" i="1"/>
  <c r="I4245" i="1"/>
  <c r="I4380" i="1"/>
  <c r="I3780" i="1"/>
  <c r="I6699" i="1"/>
  <c r="I12799" i="1"/>
  <c r="I15922" i="1"/>
  <c r="I9959" i="1"/>
  <c r="I5385" i="1"/>
  <c r="I12791" i="1"/>
  <c r="I2201" i="1"/>
  <c r="I3950" i="1"/>
  <c r="I13674" i="1"/>
  <c r="I4382" i="1"/>
  <c r="I16329" i="1"/>
  <c r="I4038" i="1"/>
  <c r="I21063" i="1"/>
  <c r="I10793" i="1"/>
  <c r="I17518" i="1"/>
  <c r="I5345" i="1"/>
  <c r="I9296" i="1"/>
  <c r="I4164" i="1"/>
  <c r="I8732" i="1"/>
  <c r="I8577" i="1"/>
  <c r="I20423" i="1"/>
  <c r="I15374" i="1"/>
  <c r="I8693" i="1"/>
  <c r="I15501" i="1"/>
  <c r="I4966" i="1"/>
  <c r="I15336" i="1"/>
  <c r="I8885" i="1"/>
  <c r="I9095" i="1"/>
  <c r="I9171" i="1"/>
  <c r="I16372" i="1"/>
  <c r="I4427" i="1"/>
  <c r="I16418" i="1"/>
  <c r="I8611" i="1"/>
  <c r="I8855" i="1"/>
  <c r="I15354" i="1"/>
  <c r="I15398" i="1"/>
  <c r="I8836" i="1"/>
  <c r="I6559" i="1"/>
  <c r="I4313" i="1"/>
  <c r="I16368" i="1"/>
  <c r="I8476" i="1"/>
  <c r="I15400" i="1"/>
  <c r="I17838" i="1"/>
  <c r="I8615" i="1"/>
  <c r="I16446" i="1"/>
  <c r="I2063" i="1"/>
  <c r="I5209" i="1"/>
  <c r="I15430" i="1"/>
  <c r="I13814" i="1"/>
  <c r="I5466" i="1"/>
  <c r="I212" i="1"/>
  <c r="I16358" i="1"/>
  <c r="I5193" i="1"/>
  <c r="I8095" i="1"/>
  <c r="I5183" i="1"/>
  <c r="I15510" i="1"/>
  <c r="I11005" i="1"/>
  <c r="I4939" i="1"/>
  <c r="I19789" i="1"/>
  <c r="I4483" i="1"/>
  <c r="I22405" i="1"/>
  <c r="I13955" i="1"/>
  <c r="I1550" i="1"/>
  <c r="I20567" i="1"/>
  <c r="I16376" i="1"/>
  <c r="I4569" i="1"/>
  <c r="I15492" i="1"/>
  <c r="I22273" i="1"/>
  <c r="I8936" i="1"/>
  <c r="I1887" i="1"/>
  <c r="I14335" i="1"/>
  <c r="I22314" i="1"/>
  <c r="I4367" i="1"/>
  <c r="I17755" i="1"/>
  <c r="I17657" i="1"/>
  <c r="I9048" i="1"/>
  <c r="I8166" i="1"/>
  <c r="I8117" i="1"/>
  <c r="I16433" i="1"/>
  <c r="I9102" i="1"/>
  <c r="I11009" i="1"/>
  <c r="I18070" i="1"/>
  <c r="I4419" i="1"/>
  <c r="I20535" i="1"/>
  <c r="I4687" i="1"/>
  <c r="I14003" i="1"/>
  <c r="I6566" i="1"/>
  <c r="I11441" i="1"/>
  <c r="I20220" i="1"/>
  <c r="I13923" i="1"/>
  <c r="I17830" i="1"/>
  <c r="I22399" i="1"/>
  <c r="I6084" i="1"/>
  <c r="I1881" i="1"/>
  <c r="I15661" i="1"/>
  <c r="I15402" i="1"/>
  <c r="I13857" i="1"/>
  <c r="I13855" i="1"/>
  <c r="I1198" i="1"/>
  <c r="I2590" i="1"/>
  <c r="I8595" i="1"/>
  <c r="I15390" i="1"/>
  <c r="I17931" i="1"/>
  <c r="I15488" i="1"/>
  <c r="I16409" i="1"/>
  <c r="I6658" i="1"/>
  <c r="I4191" i="1"/>
  <c r="I20018" i="1"/>
  <c r="I8264" i="1"/>
  <c r="I16420" i="1"/>
  <c r="I20436" i="1"/>
  <c r="I5284" i="1"/>
  <c r="I19806" i="1"/>
  <c r="I15420" i="1"/>
  <c r="I10643" i="1"/>
  <c r="I16401" i="1"/>
  <c r="I11525" i="1"/>
  <c r="I8776" i="1"/>
  <c r="I20392" i="1"/>
  <c r="I8368" i="1"/>
  <c r="I3970" i="1"/>
  <c r="I11431" i="1"/>
  <c r="I4458" i="1"/>
  <c r="I374" i="1"/>
  <c r="I6497" i="1"/>
  <c r="I8441" i="1"/>
  <c r="I18154" i="1"/>
  <c r="I2658" i="1"/>
  <c r="I8273" i="1"/>
  <c r="I19377" i="1"/>
  <c r="I7867" i="1"/>
  <c r="I4615" i="1"/>
  <c r="I11692" i="1"/>
  <c r="I4575" i="1"/>
  <c r="I19505" i="1"/>
  <c r="I19749" i="1"/>
  <c r="I8790" i="1"/>
  <c r="I18008" i="1"/>
  <c r="I22207" i="1"/>
  <c r="I4686" i="1"/>
  <c r="I4646" i="1"/>
  <c r="I8346" i="1"/>
  <c r="I18435" i="1"/>
  <c r="I15714" i="1"/>
  <c r="I4139" i="1"/>
  <c r="I4896" i="1"/>
  <c r="I10739" i="1"/>
  <c r="I19619" i="1"/>
  <c r="I15664" i="1"/>
  <c r="I15526" i="1"/>
  <c r="I8874" i="1"/>
  <c r="I6538" i="1"/>
  <c r="I4098" i="1"/>
  <c r="I10655" i="1"/>
  <c r="I4626" i="1"/>
  <c r="I4811" i="1"/>
  <c r="I4527" i="1"/>
  <c r="I8861" i="1"/>
  <c r="I14146" i="1"/>
  <c r="I489" i="1"/>
  <c r="I15406" i="1"/>
  <c r="I8925" i="1"/>
  <c r="I4826" i="1"/>
  <c r="I15357" i="1"/>
  <c r="I8538" i="1"/>
  <c r="I11461" i="1"/>
  <c r="I19752" i="1"/>
  <c r="I14123" i="1"/>
  <c r="I19526" i="1"/>
  <c r="I4291" i="1"/>
  <c r="I2596" i="1"/>
  <c r="I16396" i="1"/>
  <c r="I19841" i="1"/>
  <c r="I20213" i="1"/>
  <c r="I8561" i="1"/>
  <c r="I8668" i="1"/>
  <c r="I6647" i="1"/>
  <c r="I18254" i="1"/>
  <c r="I6335" i="1"/>
  <c r="I15459" i="1"/>
  <c r="I20447" i="1"/>
  <c r="I15802" i="1"/>
  <c r="I15377" i="1"/>
  <c r="I13984" i="1"/>
  <c r="I14162" i="1"/>
  <c r="I6066" i="1"/>
  <c r="I19852" i="1"/>
  <c r="I14128" i="1"/>
  <c r="I8337" i="1"/>
  <c r="I13983" i="1"/>
  <c r="I15476" i="1"/>
  <c r="I15383" i="1"/>
  <c r="I15386" i="1"/>
  <c r="I22364" i="1"/>
  <c r="I22296" i="1"/>
  <c r="I15403" i="1"/>
  <c r="I8085" i="1"/>
  <c r="I11435" i="1"/>
  <c r="I2120" i="1"/>
  <c r="I8091" i="1"/>
  <c r="I8175" i="1"/>
  <c r="I14294" i="1"/>
  <c r="I4928" i="1"/>
  <c r="I10670" i="1"/>
  <c r="I22366" i="1"/>
  <c r="I8589" i="1"/>
  <c r="I13943" i="1"/>
  <c r="I22265" i="1"/>
  <c r="I6410" i="1"/>
  <c r="I10586" i="1"/>
  <c r="I15474" i="1"/>
  <c r="I1483" i="1"/>
  <c r="I16651" i="1"/>
  <c r="I451" i="1"/>
  <c r="I15946" i="1"/>
  <c r="I17827" i="1"/>
  <c r="I4603" i="1"/>
  <c r="I15427" i="1"/>
  <c r="I14030" i="1"/>
  <c r="I5024" i="1"/>
  <c r="I17839" i="1"/>
  <c r="I7429" i="1"/>
  <c r="I6300" i="1"/>
  <c r="I8481" i="1"/>
  <c r="I4185" i="1"/>
  <c r="I16414" i="1"/>
  <c r="I4222" i="1"/>
  <c r="I7453" i="1"/>
  <c r="I2046" i="1"/>
  <c r="I15413" i="1"/>
  <c r="I2242" i="1"/>
  <c r="I20474" i="1"/>
  <c r="I15364" i="1"/>
  <c r="I15701" i="1"/>
  <c r="I13781" i="1"/>
  <c r="I4248" i="1"/>
  <c r="I11486" i="1"/>
  <c r="I8823" i="1"/>
  <c r="I6710" i="1"/>
  <c r="I13762" i="1"/>
  <c r="I10886" i="1"/>
  <c r="I1438" i="1"/>
  <c r="I14224" i="1"/>
  <c r="I6443" i="1"/>
  <c r="I15384" i="1"/>
  <c r="I2360" i="1"/>
  <c r="I20689" i="1"/>
  <c r="I19290" i="1"/>
  <c r="I673" i="1"/>
  <c r="I15567" i="1"/>
  <c r="I424" i="1"/>
  <c r="I5136" i="1"/>
  <c r="I8629" i="1"/>
  <c r="I4763" i="1"/>
  <c r="I8029" i="1"/>
  <c r="I7991" i="1"/>
  <c r="I16528" i="1"/>
  <c r="I6491" i="1"/>
  <c r="I4337" i="1"/>
  <c r="I15375" i="1"/>
  <c r="I16497" i="1"/>
  <c r="I18124" i="1"/>
  <c r="I8725" i="1"/>
  <c r="I6366" i="1"/>
  <c r="I4336" i="1"/>
  <c r="I4388" i="1"/>
  <c r="I15449" i="1"/>
  <c r="I8579" i="1"/>
  <c r="I5361" i="1"/>
  <c r="I22184" i="1"/>
  <c r="I6322" i="1"/>
  <c r="I4429" i="1"/>
  <c r="I8511" i="1"/>
  <c r="I11414" i="1"/>
  <c r="I15414" i="1"/>
  <c r="I20611" i="1"/>
  <c r="I3864" i="1"/>
  <c r="I8515" i="1"/>
  <c r="I4868" i="1"/>
  <c r="I1924" i="1"/>
  <c r="I4957" i="1"/>
  <c r="I11105" i="1"/>
  <c r="I5073" i="1"/>
  <c r="I8253" i="1"/>
  <c r="I8426" i="1"/>
  <c r="I11413" i="1"/>
  <c r="I15603" i="1"/>
  <c r="I15440" i="1"/>
  <c r="I13871" i="1"/>
  <c r="I8212" i="1"/>
  <c r="I2252" i="1"/>
  <c r="I15719" i="1"/>
  <c r="I19866" i="1"/>
  <c r="I18218" i="1"/>
  <c r="I2585" i="1"/>
  <c r="I22409" i="1"/>
  <c r="I14223" i="1"/>
  <c r="I20109" i="1"/>
  <c r="I5011" i="1"/>
  <c r="I4463" i="1"/>
  <c r="I19496" i="1"/>
  <c r="I15361" i="1"/>
  <c r="I19763" i="1"/>
  <c r="I15629" i="1"/>
  <c r="I14012" i="1"/>
  <c r="I15422" i="1"/>
  <c r="I15873" i="1"/>
  <c r="I11170" i="1"/>
  <c r="I20504" i="1"/>
  <c r="I20726" i="1"/>
  <c r="I504" i="1"/>
  <c r="I16507" i="1"/>
  <c r="I1307" i="1"/>
  <c r="I15704" i="1"/>
  <c r="I13934" i="1"/>
  <c r="I786" i="1"/>
  <c r="I13926" i="1"/>
  <c r="I8650" i="1"/>
  <c r="I11544" i="1"/>
  <c r="I8723" i="1"/>
  <c r="I10494" i="1"/>
  <c r="I15740" i="1"/>
  <c r="I4455" i="1"/>
  <c r="I4981" i="1"/>
  <c r="I10976" i="1"/>
  <c r="I2436" i="1"/>
  <c r="I11421" i="1"/>
  <c r="I4209" i="1"/>
  <c r="I8796" i="1"/>
  <c r="I20761" i="1"/>
  <c r="I16476" i="1"/>
  <c r="I11023" i="1"/>
  <c r="I7941" i="1"/>
  <c r="I14093" i="1"/>
  <c r="I1622" i="1"/>
  <c r="I8834" i="1"/>
  <c r="I20454" i="1"/>
  <c r="I885" i="1"/>
  <c r="I8784" i="1"/>
  <c r="I22682" i="1"/>
  <c r="I11190" i="1"/>
  <c r="I11474" i="1"/>
  <c r="I19794" i="1"/>
  <c r="I8155" i="1"/>
  <c r="I14082" i="1"/>
  <c r="I17815" i="1"/>
  <c r="I4885" i="1"/>
  <c r="I13870" i="1"/>
  <c r="I2390" i="1"/>
  <c r="I22336" i="1"/>
  <c r="I22372" i="1"/>
  <c r="I4134" i="1"/>
  <c r="I2247" i="1"/>
  <c r="I14127" i="1"/>
  <c r="I8783" i="1"/>
  <c r="I20634" i="1"/>
  <c r="I4753" i="1"/>
  <c r="I14072" i="1"/>
  <c r="I17993" i="1"/>
  <c r="I3695" i="1"/>
  <c r="I16438" i="1"/>
  <c r="I4662" i="1"/>
  <c r="I2478" i="1"/>
  <c r="I4267" i="1"/>
  <c r="I1191" i="1"/>
  <c r="I6530" i="1"/>
  <c r="I18098" i="1"/>
  <c r="I8736" i="1"/>
  <c r="I15512" i="1"/>
  <c r="I16490" i="1"/>
  <c r="I6674" i="1"/>
  <c r="I6579" i="1"/>
  <c r="I19674" i="1"/>
  <c r="I6495" i="1"/>
  <c r="I7894" i="1"/>
  <c r="I15480" i="1"/>
  <c r="I8404" i="1"/>
  <c r="I7612" i="1"/>
  <c r="I16458" i="1"/>
  <c r="I14275" i="1"/>
  <c r="I10591" i="1"/>
  <c r="I20914" i="1"/>
  <c r="I11370" i="1"/>
  <c r="I4630" i="1"/>
  <c r="I22377" i="1"/>
  <c r="I15659" i="1"/>
  <c r="I8163" i="1"/>
  <c r="I5015" i="1"/>
  <c r="I11872" i="1"/>
  <c r="I14271" i="1"/>
  <c r="I4351" i="1"/>
  <c r="I10840" i="1"/>
  <c r="I20685" i="1"/>
  <c r="I8665" i="1"/>
  <c r="I15518" i="1"/>
  <c r="I17965" i="1"/>
  <c r="I7733" i="1"/>
  <c r="I8096" i="1"/>
  <c r="I19762" i="1"/>
  <c r="I8266" i="1"/>
  <c r="I20409" i="1"/>
  <c r="I19934" i="1"/>
  <c r="I19894" i="1"/>
  <c r="I15486" i="1"/>
  <c r="I13988" i="1"/>
  <c r="I8302" i="1"/>
  <c r="I8978" i="1"/>
  <c r="I11383" i="1"/>
  <c r="I8420" i="1"/>
  <c r="I2531" i="1"/>
  <c r="I4540" i="1"/>
  <c r="I16714" i="1"/>
  <c r="I15407" i="1"/>
  <c r="I4566" i="1"/>
  <c r="I4251" i="1"/>
  <c r="I8652" i="1"/>
  <c r="I11562" i="1"/>
  <c r="I11022" i="1"/>
  <c r="I1475" i="1"/>
  <c r="I4101" i="1"/>
  <c r="I20708" i="1"/>
  <c r="I2524" i="1"/>
  <c r="I15365" i="1"/>
  <c r="I11599" i="1"/>
  <c r="I14155" i="1"/>
  <c r="I17779" i="1"/>
  <c r="I8950" i="1"/>
  <c r="I4949" i="1"/>
  <c r="I6334" i="1"/>
  <c r="I8291" i="1"/>
  <c r="I11261" i="1"/>
  <c r="I14349" i="1"/>
  <c r="I7694" i="1"/>
  <c r="I2640" i="1"/>
  <c r="I7860" i="1"/>
  <c r="I15385" i="1"/>
  <c r="I20711" i="1"/>
  <c r="I11144" i="1"/>
  <c r="I20160" i="1"/>
  <c r="I14041" i="1"/>
  <c r="I15408" i="1"/>
  <c r="I8915" i="1"/>
  <c r="I6464" i="1"/>
  <c r="I1117" i="1"/>
  <c r="I20207" i="1"/>
  <c r="I8149" i="1"/>
  <c r="I7975" i="1"/>
  <c r="I8840" i="1"/>
  <c r="I6461" i="1"/>
  <c r="I8908" i="1"/>
  <c r="I18187" i="1"/>
  <c r="I16500" i="1"/>
  <c r="I8384" i="1"/>
  <c r="I8008" i="1"/>
  <c r="I1542" i="1"/>
  <c r="I15366" i="1"/>
  <c r="I15676" i="1"/>
  <c r="I4570" i="1"/>
  <c r="I15789" i="1"/>
  <c r="I13839" i="1"/>
  <c r="I21053" i="1"/>
  <c r="I18202" i="1"/>
  <c r="I11380" i="1"/>
  <c r="I15886" i="1"/>
  <c r="I8354" i="1"/>
  <c r="I16445" i="1"/>
  <c r="I22335" i="1"/>
  <c r="I17959" i="1"/>
  <c r="I16558" i="1"/>
  <c r="I5999" i="1"/>
  <c r="I17618" i="1"/>
  <c r="I18271" i="1"/>
  <c r="I301" i="1"/>
  <c r="I11379" i="1"/>
  <c r="I16482" i="1"/>
  <c r="I15431" i="1"/>
  <c r="I15378" i="1"/>
  <c r="I18143" i="1"/>
  <c r="I15434" i="1"/>
  <c r="I20988" i="1"/>
  <c r="I4049" i="1"/>
  <c r="I14308" i="1"/>
  <c r="I15445" i="1"/>
  <c r="I2128" i="1"/>
  <c r="I11359" i="1"/>
  <c r="I14245" i="1"/>
  <c r="I16000" i="1"/>
  <c r="I8093" i="1"/>
  <c r="I18082" i="1"/>
  <c r="I16047" i="1"/>
  <c r="I8571" i="1"/>
  <c r="I6591" i="1"/>
  <c r="I3885" i="1"/>
  <c r="I14103" i="1"/>
  <c r="I2400" i="1"/>
  <c r="I15703" i="1"/>
  <c r="I1161" i="1"/>
  <c r="I8353" i="1"/>
  <c r="I15613" i="1"/>
  <c r="I20595" i="1"/>
  <c r="I19726" i="1"/>
  <c r="I2501" i="1"/>
  <c r="I1277" i="1"/>
  <c r="I19804" i="1"/>
  <c r="I15520" i="1"/>
  <c r="I15692" i="1"/>
  <c r="I8110" i="1"/>
  <c r="I16697" i="1"/>
  <c r="I18194" i="1"/>
  <c r="I7933" i="1"/>
  <c r="I14249" i="1"/>
  <c r="I18235" i="1"/>
  <c r="I11422" i="1"/>
  <c r="I14091" i="1"/>
  <c r="I16523" i="1"/>
  <c r="I8390" i="1"/>
  <c r="I6612" i="1"/>
  <c r="I8910" i="1"/>
  <c r="I14193" i="1"/>
  <c r="I15745" i="1"/>
  <c r="I4359" i="1"/>
  <c r="I4127" i="1"/>
  <c r="I279" i="1"/>
  <c r="I14033" i="1"/>
  <c r="I4921" i="1"/>
  <c r="I1401" i="1"/>
  <c r="I8617" i="1"/>
  <c r="I4758" i="1"/>
  <c r="I15489" i="1"/>
  <c r="I22212" i="1"/>
  <c r="I4819" i="1"/>
  <c r="I11233" i="1"/>
  <c r="I14131" i="1"/>
  <c r="I4331" i="1"/>
  <c r="I16498" i="1"/>
  <c r="I14221" i="1"/>
  <c r="I4404" i="1"/>
  <c r="I8369" i="1"/>
  <c r="I20576" i="1"/>
  <c r="I8514" i="1"/>
  <c r="I22413" i="1"/>
  <c r="I10782" i="1"/>
  <c r="I11532" i="1"/>
  <c r="I3972" i="1"/>
  <c r="I13928" i="1"/>
  <c r="I8697" i="1"/>
  <c r="I14054" i="1"/>
  <c r="I16529" i="1"/>
  <c r="I11293" i="1"/>
  <c r="I19900" i="1"/>
  <c r="I13937" i="1"/>
  <c r="I1849" i="1"/>
  <c r="I5869" i="1"/>
  <c r="I16741" i="1"/>
  <c r="I20189" i="1"/>
  <c r="I4647" i="1"/>
  <c r="I11186" i="1"/>
  <c r="I16644" i="1"/>
  <c r="I17909" i="1"/>
  <c r="I13991" i="1"/>
  <c r="I15562" i="1"/>
  <c r="I16436" i="1"/>
  <c r="I2468" i="1"/>
  <c r="I6634" i="1"/>
  <c r="I20330" i="1"/>
  <c r="I10698" i="1"/>
  <c r="I16390" i="1"/>
  <c r="I10903" i="1"/>
  <c r="I5048" i="1"/>
  <c r="I15394" i="1"/>
  <c r="I19842" i="1"/>
  <c r="I19977" i="1"/>
  <c r="I11014" i="1"/>
  <c r="I6315" i="1"/>
  <c r="I1284" i="1"/>
  <c r="I10934" i="1"/>
  <c r="I4373" i="1"/>
  <c r="I17763" i="1"/>
  <c r="I11462" i="1"/>
  <c r="I11618" i="1"/>
  <c r="I14199" i="1"/>
  <c r="I17990" i="1"/>
  <c r="I6557" i="1"/>
  <c r="I22302" i="1"/>
  <c r="I11198" i="1"/>
  <c r="I8608" i="1"/>
  <c r="I1769" i="1"/>
  <c r="I19779" i="1"/>
  <c r="I16411" i="1"/>
  <c r="I5019" i="1"/>
  <c r="I20747" i="1"/>
  <c r="I14309" i="1"/>
  <c r="I2411" i="1"/>
  <c r="I11012" i="1"/>
  <c r="I7900" i="1"/>
  <c r="I19891" i="1"/>
  <c r="I11130" i="1"/>
  <c r="I14218" i="1"/>
  <c r="I6653" i="1"/>
  <c r="I1648" i="1"/>
  <c r="I4591" i="1"/>
  <c r="I22458" i="1"/>
  <c r="I4511" i="1"/>
  <c r="I15776" i="1"/>
  <c r="I14372" i="1"/>
  <c r="I16598" i="1"/>
  <c r="I8106" i="1"/>
  <c r="I22911" i="1"/>
  <c r="I8148" i="1"/>
  <c r="I1920" i="1"/>
  <c r="I18168" i="1"/>
  <c r="I8372" i="1"/>
  <c r="I16434" i="1"/>
  <c r="I8286" i="1"/>
  <c r="I8969" i="1"/>
  <c r="I1095" i="1"/>
  <c r="I6339" i="1"/>
  <c r="I10889" i="1"/>
  <c r="I15465" i="1"/>
  <c r="I8263" i="1"/>
  <c r="I15998" i="1"/>
  <c r="I15483" i="1"/>
  <c r="I18119" i="1"/>
  <c r="I2384" i="1"/>
  <c r="I15777" i="1"/>
  <c r="I4696" i="1"/>
  <c r="I7875" i="1"/>
  <c r="I22328" i="1"/>
  <c r="I7690" i="1"/>
  <c r="I1414" i="1"/>
  <c r="I20285" i="1"/>
  <c r="I15767" i="1"/>
  <c r="I20917" i="1"/>
  <c r="I15614" i="1"/>
  <c r="I632" i="1"/>
  <c r="I11430" i="1"/>
  <c r="I20146" i="1"/>
  <c r="I19971" i="1"/>
  <c r="I8453" i="1"/>
  <c r="I11003" i="1"/>
  <c r="I6611" i="1"/>
  <c r="I1646" i="1"/>
  <c r="I14048" i="1"/>
  <c r="I9165" i="1"/>
  <c r="I8489" i="1"/>
  <c r="I18208" i="1"/>
  <c r="I7992" i="1"/>
  <c r="I20733" i="1"/>
  <c r="I4400" i="1"/>
  <c r="I6330" i="1"/>
  <c r="I21000" i="1"/>
  <c r="I1430" i="1"/>
  <c r="I4714" i="1"/>
  <c r="I19799" i="1"/>
  <c r="I15604" i="1"/>
  <c r="I18228" i="1"/>
  <c r="I18102" i="1"/>
  <c r="I10280" i="1"/>
  <c r="I10965" i="1"/>
  <c r="I14317" i="1"/>
  <c r="I16463" i="1"/>
  <c r="I3890" i="1"/>
  <c r="I15435" i="1"/>
  <c r="I15686" i="1"/>
  <c r="I16637" i="1"/>
  <c r="I10875" i="1"/>
  <c r="I22589" i="1"/>
  <c r="I2320" i="1"/>
  <c r="I11450" i="1"/>
  <c r="I19734" i="1"/>
  <c r="I11398" i="1"/>
  <c r="I2304" i="1"/>
  <c r="I6619" i="1"/>
  <c r="I4900" i="1"/>
  <c r="I15579" i="1"/>
  <c r="I1402" i="1"/>
  <c r="I16460" i="1"/>
  <c r="I3921" i="1"/>
  <c r="I8288" i="1"/>
  <c r="I19802" i="1"/>
  <c r="I16749" i="1"/>
  <c r="I19818" i="1"/>
  <c r="I14267" i="1"/>
  <c r="I16435" i="1"/>
  <c r="I14202" i="1"/>
  <c r="I8050" i="1"/>
  <c r="I8134" i="1"/>
  <c r="I22423" i="1"/>
  <c r="I7766" i="1"/>
  <c r="I10648" i="1"/>
  <c r="I22427" i="1"/>
  <c r="I4050" i="1"/>
  <c r="I8674" i="1"/>
  <c r="I20788" i="1"/>
  <c r="I20773" i="1"/>
  <c r="I1630" i="1"/>
  <c r="I8610" i="1"/>
  <c r="I10740" i="1"/>
  <c r="I4884" i="1"/>
  <c r="I8056" i="1"/>
  <c r="I7880" i="1"/>
  <c r="I15680" i="1"/>
  <c r="I10762" i="1"/>
  <c r="I14255" i="1"/>
  <c r="I4341" i="1"/>
  <c r="I6501" i="1"/>
  <c r="I6277" i="1"/>
  <c r="I19945" i="1"/>
  <c r="I4205" i="1"/>
  <c r="I7644" i="1"/>
  <c r="I4897" i="1"/>
  <c r="I18238" i="1"/>
  <c r="I8631" i="1"/>
  <c r="I2121" i="1"/>
  <c r="I14150" i="1"/>
  <c r="I6331" i="1"/>
  <c r="I14312" i="1"/>
  <c r="I14182" i="1"/>
  <c r="I11351" i="1"/>
  <c r="I20441" i="1"/>
  <c r="I14270" i="1"/>
  <c r="I11475" i="1"/>
  <c r="I15897" i="1"/>
  <c r="I15679" i="1"/>
  <c r="I6570" i="1"/>
  <c r="I10906" i="1"/>
  <c r="I8324" i="1"/>
  <c r="I20103" i="1"/>
  <c r="I15484" i="1"/>
  <c r="I11282" i="1"/>
  <c r="I1244" i="1"/>
  <c r="I11056" i="1"/>
  <c r="I1035" i="1"/>
  <c r="I4415" i="1"/>
  <c r="I3942" i="1"/>
  <c r="I19771" i="1"/>
  <c r="I20837" i="1"/>
  <c r="I10843" i="1"/>
  <c r="I15358" i="1"/>
  <c r="I18087" i="1"/>
  <c r="I11440" i="1"/>
  <c r="I18183" i="1"/>
  <c r="I16655" i="1"/>
  <c r="I11388" i="1"/>
  <c r="I10928" i="1"/>
  <c r="I4227" i="1"/>
  <c r="I53" i="1"/>
  <c r="I10748" i="1"/>
  <c r="I4610" i="1"/>
  <c r="I8054" i="1"/>
  <c r="I5060" i="1"/>
  <c r="I4147" i="1"/>
  <c r="I10214" i="1"/>
  <c r="I8278" i="1"/>
  <c r="I8812" i="1"/>
  <c r="I1180" i="1"/>
  <c r="I10097" i="1"/>
  <c r="I18296" i="1"/>
  <c r="I14225" i="1"/>
  <c r="I11593" i="1"/>
  <c r="I8304" i="1"/>
  <c r="I10794" i="1"/>
  <c r="I20725" i="1"/>
  <c r="I2139" i="1"/>
  <c r="I7329" i="1"/>
  <c r="I7736" i="1"/>
  <c r="I15647" i="1"/>
  <c r="I15411" i="1"/>
  <c r="I20886" i="1"/>
  <c r="I19879" i="1"/>
  <c r="I19768" i="1"/>
  <c r="I4792" i="1"/>
  <c r="I16618" i="1"/>
  <c r="I18292" i="1"/>
  <c r="I22289" i="1"/>
  <c r="I22378" i="1"/>
  <c r="I6466" i="1"/>
  <c r="I18140" i="1"/>
  <c r="I15468" i="1"/>
  <c r="I15845" i="1"/>
  <c r="I4283" i="1"/>
  <c r="I128" i="1"/>
  <c r="I8143" i="1"/>
  <c r="I20594" i="1"/>
  <c r="I10990" i="1"/>
  <c r="I14213" i="1"/>
  <c r="I15944" i="1"/>
  <c r="I3949" i="1"/>
  <c r="I4054" i="1"/>
  <c r="I10967" i="1"/>
  <c r="I114" i="1"/>
  <c r="I8356" i="1"/>
  <c r="I8484" i="1"/>
  <c r="I17971" i="1"/>
  <c r="I11306" i="1"/>
  <c r="I15797" i="1"/>
  <c r="I1773" i="1"/>
  <c r="I15688" i="1"/>
  <c r="I15549" i="1"/>
  <c r="I699" i="1"/>
  <c r="I13931" i="1"/>
  <c r="I4304" i="1"/>
  <c r="I22481" i="1"/>
  <c r="I6120" i="1"/>
  <c r="I6552" i="1"/>
  <c r="I18163" i="1"/>
  <c r="I8604" i="1"/>
  <c r="I4302" i="1"/>
  <c r="I18081" i="1"/>
  <c r="I2341" i="1"/>
  <c r="I4609" i="1"/>
  <c r="I14318" i="1"/>
  <c r="I1571" i="1"/>
  <c r="I8221" i="1"/>
  <c r="I1994" i="1"/>
  <c r="I19919" i="1"/>
  <c r="I8228" i="1"/>
  <c r="I4314" i="1"/>
  <c r="I16688" i="1"/>
  <c r="I11353" i="1"/>
  <c r="I16447" i="1"/>
  <c r="I11376" i="1"/>
  <c r="I11373" i="1"/>
  <c r="I8220" i="1"/>
  <c r="I8949" i="1"/>
  <c r="I19896" i="1"/>
  <c r="I22476" i="1"/>
  <c r="I1702" i="1"/>
  <c r="I15607" i="1"/>
  <c r="I15353" i="1"/>
  <c r="I8550" i="1"/>
  <c r="I20315" i="1"/>
  <c r="I15581" i="1"/>
  <c r="I14231" i="1"/>
  <c r="I3853" i="1"/>
  <c r="I15750" i="1"/>
  <c r="I18128" i="1"/>
  <c r="I18195" i="1"/>
  <c r="I8789" i="1"/>
  <c r="I8817" i="1"/>
  <c r="I15622" i="1"/>
  <c r="I20538" i="1"/>
  <c r="I4715" i="1"/>
  <c r="I19738" i="1"/>
  <c r="I22732" i="1"/>
  <c r="I20124" i="1"/>
  <c r="I271" i="1"/>
  <c r="I18639" i="1"/>
  <c r="I20079" i="1"/>
  <c r="I13942" i="1"/>
  <c r="I6179" i="1"/>
  <c r="I18561" i="1"/>
  <c r="I14191" i="1"/>
  <c r="I15829" i="1"/>
  <c r="I18272" i="1"/>
  <c r="I15846" i="1"/>
  <c r="I11229" i="1"/>
  <c r="I14116" i="1"/>
  <c r="I5107" i="1"/>
  <c r="I4882" i="1"/>
  <c r="I19717" i="1"/>
  <c r="I22263" i="1"/>
  <c r="I7485" i="1"/>
  <c r="I8292" i="1"/>
  <c r="I8079" i="1"/>
  <c r="I8758" i="1"/>
  <c r="I6543" i="1"/>
  <c r="I15705" i="1"/>
  <c r="I11420" i="1"/>
  <c r="I15463" i="1"/>
  <c r="I20672" i="1"/>
  <c r="I4169" i="1"/>
  <c r="I15576" i="1"/>
  <c r="I4159" i="1"/>
  <c r="I11141" i="1"/>
  <c r="I10997" i="1"/>
  <c r="I5085" i="1"/>
  <c r="I20998" i="1"/>
  <c r="I1960" i="1"/>
  <c r="I15499" i="1"/>
  <c r="I17924" i="1"/>
  <c r="I20169" i="1"/>
  <c r="I6428" i="1"/>
  <c r="I4813" i="1"/>
  <c r="I11121" i="1"/>
  <c r="I15360" i="1"/>
  <c r="I14236" i="1"/>
  <c r="I14256" i="1"/>
  <c r="I17922" i="1"/>
  <c r="I354" i="1"/>
  <c r="I4614" i="1"/>
  <c r="I15586" i="1"/>
  <c r="I4605" i="1"/>
  <c r="I20691" i="1"/>
  <c r="I14076" i="1"/>
  <c r="I14301" i="1"/>
  <c r="I4029" i="1"/>
  <c r="I14201" i="1"/>
  <c r="I11135" i="1"/>
  <c r="I20020" i="1"/>
  <c r="I10731" i="1"/>
  <c r="I14359" i="1"/>
  <c r="I19821" i="1"/>
  <c r="I10652" i="1"/>
  <c r="I4513" i="1"/>
  <c r="I4617" i="1"/>
  <c r="I19784" i="1"/>
  <c r="I20880" i="1"/>
  <c r="I22432" i="1"/>
  <c r="I2593" i="1"/>
  <c r="I8150" i="1"/>
  <c r="I9283" i="1"/>
  <c r="I8249" i="1"/>
  <c r="I1988" i="1"/>
  <c r="I14291" i="1"/>
  <c r="I15417" i="1"/>
  <c r="I698" i="1"/>
  <c r="I6191" i="1"/>
  <c r="I14120" i="1"/>
  <c r="I713" i="1"/>
  <c r="I10984" i="1"/>
  <c r="I16560" i="1"/>
  <c r="I4311" i="1"/>
  <c r="I15672" i="1"/>
  <c r="I7205" i="1"/>
  <c r="I19950" i="1"/>
  <c r="I10483" i="1"/>
  <c r="I22407" i="1"/>
  <c r="I2642" i="1"/>
  <c r="I22415" i="1"/>
  <c r="I6407" i="1"/>
  <c r="I20446" i="1"/>
  <c r="I11303" i="1"/>
  <c r="I20807" i="1"/>
  <c r="I14130" i="1"/>
  <c r="I8709" i="1"/>
  <c r="I735" i="1"/>
  <c r="I18346" i="1"/>
  <c r="I16472" i="1"/>
  <c r="I8039" i="1"/>
  <c r="I6520" i="1"/>
  <c r="I10712" i="1"/>
  <c r="I11489" i="1"/>
  <c r="I11178" i="1"/>
  <c r="I15756" i="1"/>
  <c r="I11434" i="1"/>
  <c r="I16602" i="1"/>
  <c r="I10616" i="1"/>
  <c r="I8747" i="1"/>
  <c r="I1981" i="1"/>
  <c r="I8027" i="1"/>
  <c r="I16513" i="1"/>
  <c r="I15395" i="1"/>
  <c r="I18628" i="1"/>
  <c r="I20879" i="1"/>
  <c r="I4508" i="1"/>
  <c r="I410" i="1"/>
  <c r="I19895" i="1"/>
  <c r="I6652" i="1"/>
  <c r="I2632" i="1"/>
  <c r="I7930" i="1"/>
  <c r="I22242" i="1"/>
  <c r="I4712" i="1"/>
  <c r="I10636" i="1"/>
  <c r="I22469" i="1"/>
  <c r="I11469" i="1"/>
  <c r="I15544" i="1"/>
  <c r="I10261" i="1"/>
  <c r="I4294" i="1"/>
  <c r="I11054" i="1"/>
  <c r="I6769" i="1"/>
  <c r="I6282" i="1"/>
  <c r="I15899" i="1"/>
  <c r="I16656" i="1"/>
  <c r="I22774" i="1"/>
  <c r="I15677" i="1"/>
  <c r="I9145" i="1"/>
  <c r="I18131" i="1"/>
  <c r="I3580" i="1"/>
  <c r="I20878" i="1"/>
  <c r="I8944" i="1"/>
  <c r="I22337" i="1"/>
  <c r="I1329" i="1"/>
  <c r="I15389" i="1"/>
  <c r="I742" i="1"/>
  <c r="I4832" i="1"/>
  <c r="I22441" i="1"/>
  <c r="I18215" i="1"/>
  <c r="I8456" i="1"/>
  <c r="I8282" i="1"/>
  <c r="I18364" i="1"/>
  <c r="I4783" i="1"/>
  <c r="I10628" i="1"/>
  <c r="I20062" i="1"/>
  <c r="I11001" i="1"/>
  <c r="I10379" i="1"/>
  <c r="I14133" i="1"/>
  <c r="I15391" i="1"/>
  <c r="I1878" i="1"/>
  <c r="I15815" i="1"/>
  <c r="I11053" i="1"/>
  <c r="I22360" i="1"/>
  <c r="I18356" i="1"/>
  <c r="I4903" i="1"/>
  <c r="I10896" i="1"/>
  <c r="I4553" i="1"/>
  <c r="I4233" i="1"/>
  <c r="I11274" i="1"/>
  <c r="I1768" i="1"/>
  <c r="I10589" i="1"/>
  <c r="I22770" i="1"/>
  <c r="I4452" i="1"/>
  <c r="I4598" i="1"/>
  <c r="I141" i="1"/>
  <c r="I22891" i="1"/>
  <c r="I4469" i="1"/>
  <c r="I14185" i="1"/>
  <c r="I18041" i="1"/>
  <c r="I3920" i="1"/>
  <c r="I11206" i="1"/>
  <c r="I17970" i="1"/>
  <c r="I19845" i="1"/>
  <c r="I6383" i="1"/>
  <c r="I6642" i="1"/>
  <c r="I6385" i="1"/>
  <c r="I16709" i="1"/>
  <c r="I16642" i="1"/>
  <c r="I4196" i="1"/>
  <c r="I18504" i="1"/>
  <c r="I14178" i="1"/>
  <c r="I4060" i="1"/>
  <c r="I7596" i="1"/>
  <c r="I5808" i="1"/>
  <c r="I17713" i="1"/>
  <c r="I3843" i="1"/>
  <c r="I10790" i="1"/>
  <c r="I2178" i="1"/>
  <c r="I15582" i="1"/>
  <c r="I9119" i="1"/>
  <c r="I8424" i="1"/>
  <c r="I3866" i="1"/>
  <c r="I18394" i="1"/>
  <c r="I20171" i="1"/>
  <c r="I15650" i="1"/>
  <c r="I15376" i="1"/>
  <c r="I20961" i="1"/>
  <c r="I8687" i="1"/>
  <c r="I7370" i="1"/>
  <c r="I7639" i="1"/>
  <c r="I10417" i="1"/>
  <c r="I16728" i="1"/>
  <c r="I11030" i="1"/>
  <c r="I7525" i="1"/>
  <c r="I19931" i="1"/>
  <c r="I22511" i="1"/>
  <c r="I19727" i="1"/>
  <c r="I8678" i="1"/>
  <c r="I18265" i="1"/>
  <c r="I2265" i="1"/>
  <c r="I16575" i="1"/>
  <c r="I20851" i="1"/>
  <c r="I4616" i="1"/>
  <c r="I18095" i="1"/>
  <c r="I8703" i="1"/>
  <c r="I10672" i="1"/>
  <c r="I8432" i="1"/>
  <c r="I8718" i="1"/>
  <c r="I7345" i="1"/>
  <c r="I8804" i="1"/>
  <c r="I15578" i="1"/>
  <c r="I11313" i="1"/>
  <c r="I8649" i="1"/>
  <c r="I8271" i="1"/>
  <c r="I1591" i="1"/>
  <c r="I20684" i="1"/>
  <c r="I15708" i="1"/>
  <c r="I18104" i="1"/>
  <c r="I18301" i="1"/>
  <c r="I22591" i="1"/>
  <c r="I15836" i="1"/>
  <c r="I14186" i="1"/>
  <c r="I10801" i="1"/>
  <c r="I4451" i="1"/>
  <c r="I14269" i="1"/>
  <c r="I21067" i="1"/>
  <c r="I4268" i="1"/>
  <c r="I11382" i="1"/>
  <c r="I18405" i="1"/>
  <c r="I15833" i="1"/>
  <c r="I4798" i="1"/>
  <c r="I14241" i="1"/>
  <c r="I15608" i="1"/>
  <c r="I11256" i="1"/>
  <c r="I8746" i="1"/>
  <c r="I11439" i="1"/>
  <c r="I15387" i="1"/>
  <c r="I8551" i="1"/>
  <c r="I7315" i="1"/>
  <c r="I11099" i="1"/>
  <c r="I4495" i="1"/>
  <c r="I8307" i="1"/>
  <c r="I7949" i="1"/>
  <c r="I8211" i="1"/>
  <c r="I16424" i="1"/>
  <c r="I2584" i="1"/>
  <c r="I8016" i="1"/>
  <c r="I11110" i="1"/>
  <c r="I20752" i="1"/>
  <c r="I8180" i="1"/>
  <c r="I10201" i="1"/>
  <c r="I20978" i="1"/>
  <c r="I4074" i="1"/>
  <c r="I8041" i="1"/>
  <c r="I16680" i="1"/>
  <c r="I7813" i="1"/>
  <c r="I6470" i="1"/>
  <c r="I7450" i="1"/>
  <c r="I8382" i="1"/>
  <c r="I4226" i="1"/>
  <c r="I7502" i="1"/>
  <c r="I8381" i="1"/>
  <c r="I18352" i="1"/>
  <c r="I5059" i="1"/>
  <c r="I6353" i="1"/>
  <c r="I7849" i="1"/>
  <c r="I16114" i="1"/>
  <c r="I4409" i="1"/>
  <c r="I8067" i="1"/>
  <c r="I1578" i="1"/>
  <c r="I14167" i="1"/>
  <c r="I18111" i="1"/>
  <c r="I7811" i="1"/>
  <c r="I21011" i="1"/>
  <c r="I15599" i="1"/>
  <c r="I22444" i="1"/>
  <c r="I14300" i="1"/>
  <c r="I8177" i="1"/>
  <c r="I22600" i="1"/>
  <c r="I456" i="1"/>
  <c r="I16008" i="1"/>
  <c r="I11202" i="1"/>
  <c r="I15735" i="1"/>
  <c r="I18366" i="1"/>
  <c r="I8780" i="1"/>
  <c r="I20769" i="1"/>
  <c r="I19905" i="1"/>
  <c r="I19872" i="1"/>
  <c r="I15541" i="1"/>
  <c r="I15999" i="1"/>
  <c r="I7927" i="1"/>
  <c r="I20080" i="1"/>
  <c r="I6494" i="1"/>
  <c r="I10218" i="1"/>
  <c r="I4905" i="1"/>
  <c r="I16545" i="1"/>
  <c r="I7634" i="1"/>
  <c r="I6875" i="1"/>
  <c r="I7292" i="1"/>
  <c r="I2300" i="1"/>
  <c r="I10361" i="1"/>
  <c r="I18395" i="1"/>
  <c r="I11137" i="1"/>
  <c r="I15455" i="1"/>
  <c r="I18424" i="1"/>
  <c r="I4340" i="1"/>
  <c r="I8194" i="1"/>
  <c r="I5365" i="1"/>
  <c r="I7410" i="1"/>
  <c r="I14078" i="1"/>
  <c r="I15568" i="1"/>
  <c r="I16034" i="1"/>
  <c r="I15781" i="1"/>
  <c r="I19875" i="1"/>
  <c r="I10086" i="1"/>
  <c r="I4389" i="1"/>
  <c r="I2271" i="1"/>
  <c r="I7858" i="1"/>
  <c r="I4179" i="1"/>
  <c r="I14183" i="1"/>
  <c r="I4067" i="1"/>
  <c r="I10727" i="1"/>
  <c r="I8612" i="1"/>
  <c r="I8528" i="1"/>
  <c r="I4506" i="1"/>
  <c r="I10332" i="1"/>
  <c r="I15556" i="1"/>
  <c r="I15563" i="1"/>
  <c r="I8521" i="1"/>
  <c r="I16658" i="1"/>
  <c r="I3959" i="1"/>
  <c r="I1241" i="1"/>
  <c r="I4927" i="1"/>
  <c r="I1649" i="1"/>
  <c r="I7367" i="1"/>
  <c r="I22457" i="1"/>
  <c r="I11460" i="1"/>
  <c r="I3957" i="1"/>
  <c r="I10574" i="1"/>
  <c r="I14238" i="1"/>
  <c r="I15605" i="1"/>
  <c r="I16690" i="1"/>
  <c r="I18155" i="1"/>
  <c r="I8101" i="1"/>
  <c r="I14237" i="1"/>
  <c r="I8223" i="1"/>
  <c r="I20430" i="1"/>
  <c r="I4486" i="1"/>
  <c r="I18493" i="1"/>
  <c r="I9068" i="1"/>
  <c r="I4953" i="1"/>
  <c r="I8729" i="1"/>
  <c r="I16462" i="1"/>
  <c r="I8333" i="1"/>
  <c r="I20279" i="1"/>
  <c r="I3834" i="1"/>
  <c r="I4092" i="1"/>
  <c r="I14038" i="1"/>
  <c r="I10654" i="1"/>
  <c r="I20393" i="1"/>
  <c r="I11131" i="1"/>
  <c r="I8428" i="1"/>
  <c r="I11267" i="1"/>
  <c r="I15454" i="1"/>
  <c r="I14207" i="1"/>
  <c r="I18455" i="1"/>
  <c r="I18240" i="1"/>
  <c r="I15921" i="1"/>
  <c r="I327" i="1"/>
  <c r="I6855" i="1"/>
  <c r="I11491" i="1"/>
  <c r="I20118" i="1"/>
  <c r="I51" i="1"/>
  <c r="I15896" i="1"/>
  <c r="I5142" i="1"/>
  <c r="I7760" i="1"/>
  <c r="I8234" i="1"/>
  <c r="I7792" i="1"/>
  <c r="I15731" i="1"/>
  <c r="I14323" i="1"/>
  <c r="I20300" i="1"/>
  <c r="I8633" i="1"/>
  <c r="I364" i="1"/>
  <c r="I10696" i="1"/>
  <c r="I861" i="1"/>
  <c r="I15524" i="1"/>
  <c r="I20090" i="1"/>
  <c r="I20019" i="1"/>
  <c r="I15768" i="1"/>
  <c r="I8023" i="1"/>
  <c r="I8566" i="1"/>
  <c r="I15859" i="1"/>
  <c r="I4636" i="1"/>
  <c r="I20774" i="1"/>
  <c r="I4030" i="1"/>
  <c r="I19932" i="1"/>
  <c r="I19925" i="1"/>
  <c r="I1699" i="1"/>
  <c r="I15727" i="1"/>
  <c r="I11103" i="1"/>
  <c r="I8409" i="1"/>
  <c r="I7937" i="1"/>
  <c r="I20026" i="1"/>
  <c r="I7794" i="1"/>
  <c r="I7709" i="1"/>
  <c r="I11162" i="1"/>
  <c r="I20225" i="1"/>
  <c r="I19935" i="1"/>
  <c r="I8651" i="1"/>
  <c r="I10452" i="1"/>
  <c r="I15820" i="1"/>
  <c r="I16581" i="1"/>
  <c r="I8347" i="1"/>
  <c r="I15910" i="1"/>
  <c r="I13993" i="1"/>
  <c r="I19776" i="1"/>
  <c r="I19983" i="1"/>
  <c r="I11356" i="1"/>
  <c r="I7669" i="1"/>
  <c r="I1424" i="1"/>
  <c r="I8268" i="1"/>
  <c r="I10247" i="1"/>
  <c r="I15519" i="1"/>
  <c r="I19968" i="1"/>
  <c r="I4111" i="1"/>
  <c r="I22999" i="1"/>
  <c r="I4439" i="1"/>
  <c r="I22761" i="1"/>
  <c r="I7437" i="1"/>
  <c r="I4545" i="1"/>
  <c r="I15660" i="1"/>
  <c r="I7762" i="1"/>
  <c r="I6689" i="1"/>
  <c r="I14168" i="1"/>
  <c r="I8684" i="1"/>
  <c r="I6395" i="1"/>
  <c r="I18390" i="1"/>
  <c r="I7854" i="1"/>
  <c r="I10631" i="1"/>
  <c r="I15534" i="1"/>
  <c r="I6213" i="1"/>
  <c r="I16006" i="1"/>
  <c r="I8601" i="1"/>
  <c r="I95" i="1"/>
  <c r="I6656" i="1"/>
  <c r="I8375" i="1"/>
  <c r="I6568" i="1"/>
  <c r="I11259" i="1"/>
  <c r="I20082" i="1"/>
  <c r="I7426" i="1"/>
  <c r="I20908" i="1"/>
  <c r="I2241" i="1"/>
  <c r="I19851" i="1"/>
  <c r="I21003" i="1"/>
  <c r="I19589" i="1"/>
  <c r="I258" i="1"/>
  <c r="I15758" i="1"/>
  <c r="I4261" i="1"/>
  <c r="I1396" i="1"/>
  <c r="I14330" i="1"/>
  <c r="I16570" i="1"/>
  <c r="I8626" i="1"/>
  <c r="I10243" i="1"/>
  <c r="I5141" i="1"/>
  <c r="I16750" i="1"/>
  <c r="I15593" i="1"/>
  <c r="I22470" i="1"/>
  <c r="I18515" i="1"/>
  <c r="I22516" i="1"/>
  <c r="I7578" i="1"/>
  <c r="I8102" i="1"/>
  <c r="I10200" i="1"/>
  <c r="I7754" i="1"/>
  <c r="I4727" i="1"/>
  <c r="I8607" i="1"/>
  <c r="I10438" i="1"/>
  <c r="I11291" i="1"/>
  <c r="I20370" i="1"/>
  <c r="I16533" i="1"/>
  <c r="I19929" i="1"/>
  <c r="I16083" i="1"/>
  <c r="I20281" i="1"/>
  <c r="I2013" i="1"/>
  <c r="I4326" i="1"/>
  <c r="I550" i="1"/>
  <c r="I15691" i="1"/>
  <c r="I2045" i="1"/>
  <c r="I15437" i="1"/>
  <c r="I11505" i="1"/>
  <c r="I11152" i="1"/>
  <c r="I8243" i="1"/>
  <c r="I7474" i="1"/>
  <c r="I5143" i="1"/>
  <c r="I8527" i="1"/>
  <c r="I15803" i="1"/>
  <c r="I80" i="1"/>
  <c r="I2188" i="1"/>
  <c r="I16015" i="1"/>
  <c r="I8258" i="1"/>
  <c r="I8022" i="1"/>
  <c r="I6592" i="1"/>
  <c r="I18193" i="1"/>
  <c r="I22783" i="1"/>
  <c r="I2027" i="1"/>
  <c r="I8270" i="1"/>
  <c r="I14332" i="1"/>
  <c r="I14195" i="1"/>
  <c r="I22727" i="1"/>
  <c r="I11124" i="1"/>
  <c r="I14179" i="1"/>
  <c r="I8129" i="1"/>
  <c r="I7663" i="1"/>
  <c r="I14396" i="1"/>
  <c r="I7444" i="1"/>
  <c r="I22553" i="1"/>
  <c r="I8497" i="1"/>
  <c r="I8391" i="1"/>
  <c r="I146" i="1"/>
  <c r="I4776" i="1"/>
  <c r="I20867" i="1"/>
  <c r="I5195" i="1"/>
  <c r="I18164" i="1"/>
  <c r="I11209" i="1"/>
  <c r="I4057" i="1"/>
  <c r="I18385" i="1"/>
  <c r="I9226" i="1"/>
  <c r="I10957" i="1"/>
  <c r="I5206" i="1"/>
  <c r="I15444" i="1"/>
  <c r="I15589" i="1"/>
  <c r="I6551" i="1"/>
  <c r="I18334" i="1"/>
  <c r="I8625" i="1"/>
  <c r="I5479" i="1"/>
  <c r="I16742" i="1"/>
  <c r="I14353" i="1"/>
  <c r="I7852" i="1"/>
  <c r="I14243" i="1"/>
  <c r="I2412" i="1"/>
  <c r="I6630" i="1"/>
  <c r="I20957" i="1"/>
  <c r="I4947" i="1"/>
  <c r="I10425" i="1"/>
  <c r="I15597" i="1"/>
  <c r="I16818" i="1"/>
  <c r="I18659" i="1"/>
  <c r="I15985" i="1"/>
  <c r="I8593" i="1"/>
  <c r="I4489" i="1"/>
  <c r="I7961" i="1"/>
  <c r="I15521" i="1"/>
  <c r="I22534" i="1"/>
  <c r="I20985" i="1"/>
  <c r="I7641" i="1"/>
  <c r="I3714" i="1"/>
  <c r="I5133" i="1"/>
  <c r="I14279" i="1"/>
  <c r="I16589" i="1"/>
  <c r="I5347" i="1"/>
  <c r="I4402" i="1"/>
  <c r="I20801" i="1"/>
  <c r="I11314" i="1"/>
  <c r="I14299" i="1"/>
  <c r="I4917" i="1"/>
  <c r="I14397" i="1"/>
  <c r="I16501" i="1"/>
  <c r="I4305" i="1"/>
  <c r="I22496" i="1"/>
  <c r="I11158" i="1"/>
  <c r="I18469" i="1"/>
  <c r="I18388" i="1"/>
  <c r="I15543" i="1"/>
  <c r="I18320" i="1"/>
  <c r="I14356" i="1"/>
  <c r="I13969" i="1"/>
  <c r="I14379" i="1"/>
  <c r="I4395" i="1"/>
  <c r="I11317" i="1"/>
  <c r="I7747" i="1"/>
  <c r="I1362" i="1"/>
  <c r="I8300" i="1"/>
  <c r="I4551" i="1"/>
  <c r="I8664" i="1"/>
  <c r="I8753" i="1"/>
  <c r="I57" i="1"/>
  <c r="I15716" i="1"/>
  <c r="I18817" i="1"/>
  <c r="I7936" i="1"/>
  <c r="I8113" i="1"/>
  <c r="I4767" i="1"/>
  <c r="I18210" i="1"/>
  <c r="I21168" i="1"/>
  <c r="I16580" i="1"/>
  <c r="I8845" i="1"/>
  <c r="I4462" i="1"/>
  <c r="I4318" i="1"/>
  <c r="I14358" i="1"/>
  <c r="I14247" i="1"/>
  <c r="I4140" i="1"/>
  <c r="I14277" i="1"/>
  <c r="I15762" i="1"/>
  <c r="I18326" i="1"/>
  <c r="I6981" i="1"/>
  <c r="I20211" i="1"/>
  <c r="I14203" i="1"/>
  <c r="I20825" i="1"/>
  <c r="I20422" i="1"/>
  <c r="I5282" i="1"/>
  <c r="I11300" i="1"/>
  <c r="I6309" i="1"/>
  <c r="I8548" i="1"/>
  <c r="I8059" i="1"/>
  <c r="I8355" i="1"/>
  <c r="I4922" i="1"/>
  <c r="I15941" i="1"/>
  <c r="I21179" i="1"/>
  <c r="I15644" i="1"/>
  <c r="I5111" i="1"/>
  <c r="I11115" i="1"/>
  <c r="I1355" i="1"/>
  <c r="I18293" i="1"/>
  <c r="I10854" i="1"/>
  <c r="I15928" i="1"/>
  <c r="I7452" i="1"/>
  <c r="I5114" i="1"/>
  <c r="I22357" i="1"/>
  <c r="I4699" i="1"/>
  <c r="I20069" i="1"/>
  <c r="I14321" i="1"/>
  <c r="I22888" i="1"/>
  <c r="I14325" i="1"/>
  <c r="I7583" i="1"/>
  <c r="I8052" i="1"/>
  <c r="I22522" i="1"/>
  <c r="I18482" i="1"/>
  <c r="I22400" i="1"/>
  <c r="I7759" i="1"/>
  <c r="I19714" i="1"/>
  <c r="I18522" i="1"/>
  <c r="I8496" i="1"/>
  <c r="I20004" i="1"/>
  <c r="I8869" i="1"/>
  <c r="I15760" i="1"/>
  <c r="I16629" i="1"/>
  <c r="I18438" i="1"/>
  <c r="I5592" i="1"/>
  <c r="I18284" i="1"/>
  <c r="I8645" i="1"/>
  <c r="I16557" i="1"/>
  <c r="I17033" i="1"/>
  <c r="I5031" i="1"/>
  <c r="I1051" i="1"/>
  <c r="I11169" i="1"/>
  <c r="I11000" i="1"/>
  <c r="I6192" i="1"/>
  <c r="I18540" i="1"/>
  <c r="I14338" i="1"/>
  <c r="I14134" i="1"/>
  <c r="I6232" i="1"/>
  <c r="I10768" i="1"/>
  <c r="I4695" i="1"/>
  <c r="I20864" i="1"/>
  <c r="I7964" i="1"/>
  <c r="I16698" i="1"/>
  <c r="I1445" i="1"/>
  <c r="I7052" i="1"/>
  <c r="I22594" i="1"/>
  <c r="I7607" i="1"/>
  <c r="I11252" i="1"/>
  <c r="I14398" i="1"/>
  <c r="I4854" i="1"/>
  <c r="I7505" i="1"/>
  <c r="I20042" i="1"/>
  <c r="I15490" i="1"/>
  <c r="I4862" i="1"/>
  <c r="I15808" i="1"/>
  <c r="I5539" i="1"/>
  <c r="I7033" i="1"/>
  <c r="I7817" i="1"/>
  <c r="I20418" i="1"/>
  <c r="I18290" i="1"/>
  <c r="I10388" i="1"/>
  <c r="I47" i="1"/>
  <c r="I4496" i="1"/>
  <c r="I18359" i="1"/>
  <c r="I15700" i="1"/>
  <c r="I16677" i="1"/>
  <c r="I8311" i="1"/>
  <c r="I21135" i="1"/>
  <c r="I15839" i="1"/>
  <c r="I4968" i="1"/>
  <c r="I4219" i="1"/>
  <c r="I15617" i="1"/>
  <c r="I15450" i="1"/>
  <c r="I778" i="1"/>
  <c r="I14205" i="1"/>
  <c r="I11215" i="1"/>
  <c r="I7601" i="1"/>
  <c r="I22616" i="1"/>
  <c r="I8245" i="1"/>
  <c r="I5251" i="1"/>
  <c r="I4360" i="1"/>
  <c r="I20099" i="1"/>
  <c r="I10686" i="1"/>
  <c r="I20449" i="1"/>
  <c r="I1559" i="1"/>
  <c r="I18357" i="1"/>
  <c r="I774" i="1"/>
  <c r="I266" i="1"/>
  <c r="I11214" i="1"/>
  <c r="I21102" i="1"/>
  <c r="I8469" i="1"/>
  <c r="I10287" i="1"/>
  <c r="I6284" i="1"/>
  <c r="I8287" i="1"/>
  <c r="I22583" i="1"/>
  <c r="I7712" i="1"/>
  <c r="I6555" i="1"/>
  <c r="I4956" i="1"/>
  <c r="I7174" i="1"/>
  <c r="I798" i="1"/>
  <c r="I16845" i="1"/>
  <c r="I16827" i="1"/>
  <c r="I22567" i="1"/>
  <c r="I11232" i="1"/>
  <c r="I4962" i="1"/>
  <c r="I8103" i="1"/>
  <c r="I4021" i="1"/>
  <c r="I1696" i="1"/>
  <c r="I20937" i="1"/>
  <c r="I8478" i="1"/>
  <c r="I5315" i="1"/>
  <c r="I15473" i="1"/>
  <c r="I18543" i="1"/>
  <c r="I10075" i="1"/>
  <c r="I1236" i="1"/>
  <c r="I22613" i="1"/>
  <c r="I15496" i="1"/>
  <c r="I6546" i="1"/>
  <c r="I15442" i="1"/>
  <c r="I7600" i="1"/>
  <c r="I470" i="1"/>
  <c r="I5485" i="1"/>
  <c r="I1606" i="1"/>
  <c r="I7768" i="1"/>
  <c r="I3854" i="1"/>
  <c r="I15914" i="1"/>
  <c r="I6256" i="1"/>
  <c r="I7960" i="1"/>
  <c r="I16099" i="1"/>
  <c r="I4608" i="1"/>
  <c r="I22653" i="1"/>
  <c r="I6082" i="1"/>
  <c r="I5163" i="1"/>
  <c r="I20781" i="1"/>
  <c r="I10653" i="1"/>
  <c r="I7974" i="1"/>
  <c r="I8322" i="1"/>
  <c r="I16890" i="1"/>
  <c r="I1986" i="1"/>
  <c r="I7985" i="1"/>
  <c r="I5515" i="1"/>
  <c r="I21014" i="1"/>
  <c r="I7799" i="1"/>
  <c r="I15494" i="1"/>
  <c r="I4840" i="1"/>
  <c r="I4136" i="1"/>
  <c r="I8272" i="1"/>
  <c r="I18169" i="1"/>
  <c r="I4925" i="1"/>
  <c r="I18544" i="1"/>
  <c r="I20242" i="1"/>
  <c r="I10913" i="1"/>
  <c r="I8396" i="1"/>
  <c r="I447" i="1"/>
  <c r="I7859" i="1"/>
  <c r="I7876" i="1"/>
  <c r="I2480" i="1"/>
  <c r="I4879" i="1"/>
  <c r="I15772" i="1"/>
  <c r="I15493" i="1"/>
  <c r="I7832" i="1"/>
  <c r="I18594" i="1"/>
  <c r="I20762" i="1"/>
  <c r="I5134" i="1"/>
  <c r="I21005" i="1"/>
  <c r="I2175" i="1"/>
  <c r="I7695" i="1"/>
  <c r="I20707" i="1"/>
  <c r="I18389" i="1"/>
  <c r="I19884" i="1"/>
  <c r="I20846" i="1"/>
  <c r="I10342" i="1"/>
  <c r="I7934" i="1"/>
  <c r="I7957" i="1"/>
  <c r="I10824" i="1"/>
  <c r="I20047" i="1"/>
  <c r="I4937" i="1"/>
  <c r="I6226" i="1"/>
  <c r="I22440" i="1"/>
  <c r="I6586" i="1"/>
  <c r="I16891" i="1"/>
  <c r="I16926" i="1"/>
  <c r="I14284" i="1"/>
  <c r="I7538" i="1"/>
  <c r="I20252" i="1"/>
  <c r="I97" i="1"/>
  <c r="I11006" i="1"/>
  <c r="I16838" i="1"/>
  <c r="I4632" i="1"/>
  <c r="I11150" i="1"/>
  <c r="I19840" i="1"/>
  <c r="I11235" i="1"/>
  <c r="I7496" i="1"/>
  <c r="I16743" i="1"/>
  <c r="I8809" i="1"/>
  <c r="I15778" i="1"/>
  <c r="I18384" i="1"/>
  <c r="I14187" i="1"/>
  <c r="I14145" i="1"/>
  <c r="I10902" i="1"/>
  <c r="I14258" i="1"/>
  <c r="I15905" i="1"/>
  <c r="I20166" i="1"/>
  <c r="I7658" i="1"/>
  <c r="I18529" i="1"/>
  <c r="I11222" i="1"/>
  <c r="I4378" i="1"/>
  <c r="I15816" i="1"/>
  <c r="I2388" i="1"/>
  <c r="I20419" i="1"/>
  <c r="I15821" i="1"/>
  <c r="I7793" i="1"/>
  <c r="I7313" i="1"/>
  <c r="I16813" i="1"/>
  <c r="I15571" i="1"/>
  <c r="I4866" i="1"/>
  <c r="I10498" i="1"/>
  <c r="I10769" i="1"/>
  <c r="I22437" i="1"/>
  <c r="I6966" i="1"/>
  <c r="I18221" i="1"/>
  <c r="I3718" i="1"/>
  <c r="I18299" i="1"/>
  <c r="I1196" i="1"/>
  <c r="I7159" i="1"/>
  <c r="I3801" i="1"/>
  <c r="I6231" i="1"/>
  <c r="I7509" i="1"/>
  <c r="I20874" i="1"/>
  <c r="I18449" i="1"/>
  <c r="I16021" i="1"/>
  <c r="I18461" i="1"/>
  <c r="I3722" i="1"/>
  <c r="I14296" i="1"/>
  <c r="I16652" i="1"/>
  <c r="I16005" i="1"/>
  <c r="I15670" i="1"/>
  <c r="I16864" i="1"/>
  <c r="I8446" i="1"/>
  <c r="I8529" i="1"/>
  <c r="I16764" i="1"/>
  <c r="I20863" i="1"/>
  <c r="I22563" i="1"/>
  <c r="I7943" i="1"/>
  <c r="I8073" i="1"/>
  <c r="I16235" i="1"/>
  <c r="I4083" i="1"/>
  <c r="I4552" i="1"/>
  <c r="I18348" i="1"/>
  <c r="I15618" i="1"/>
  <c r="I1356" i="1"/>
  <c r="I6194" i="1"/>
  <c r="I375" i="1"/>
  <c r="I7544" i="1"/>
  <c r="I15477" i="1"/>
  <c r="I2135" i="1"/>
  <c r="I7027" i="1"/>
  <c r="I7802" i="1"/>
  <c r="I5437" i="1"/>
  <c r="I6992" i="1"/>
  <c r="I15564" i="1"/>
  <c r="I18580" i="1"/>
  <c r="I14306" i="1"/>
  <c r="I8616" i="1"/>
  <c r="I1152" i="1"/>
  <c r="I22794" i="1"/>
  <c r="I4163" i="1"/>
  <c r="I7772" i="1"/>
  <c r="I7921" i="1"/>
  <c r="I15807" i="1"/>
  <c r="I6269" i="1"/>
  <c r="I22907" i="1"/>
  <c r="I650" i="1"/>
  <c r="I896" i="1"/>
  <c r="I2039" i="1"/>
  <c r="I1491" i="1"/>
  <c r="I416" i="1"/>
  <c r="I10282" i="1"/>
  <c r="I10745" i="1"/>
  <c r="I7910" i="1"/>
  <c r="I7326" i="1"/>
  <c r="I7554" i="1"/>
  <c r="I18607" i="1"/>
  <c r="I4752" i="1"/>
  <c r="I22817" i="1"/>
  <c r="I2534" i="1"/>
  <c r="I15769" i="1"/>
  <c r="I10544" i="1"/>
  <c r="I22878" i="1"/>
  <c r="I16017" i="1"/>
  <c r="I7917" i="1"/>
  <c r="I1629" i="1"/>
  <c r="I14331" i="1"/>
  <c r="I15550" i="1"/>
  <c r="I20466" i="1"/>
  <c r="I16788" i="1"/>
  <c r="I14169" i="1"/>
  <c r="I4094" i="1"/>
  <c r="I2054" i="1"/>
  <c r="I14365" i="1"/>
  <c r="I4401" i="1"/>
  <c r="I5961" i="1"/>
  <c r="I4559" i="1"/>
  <c r="I16729" i="1"/>
  <c r="I4916" i="1"/>
  <c r="I20295" i="1"/>
  <c r="I14341" i="1"/>
  <c r="I6810" i="1"/>
  <c r="I7435" i="1"/>
  <c r="I7184" i="1"/>
  <c r="I15577" i="1"/>
  <c r="I1817" i="1"/>
  <c r="I9858" i="1"/>
  <c r="I7494" i="1"/>
  <c r="I1965" i="1"/>
  <c r="I10356" i="1"/>
  <c r="I6240" i="1"/>
  <c r="I18342" i="1"/>
  <c r="I7928" i="1"/>
  <c r="I4892" i="1"/>
  <c r="I8722" i="1"/>
  <c r="I22566" i="1"/>
  <c r="I21089" i="1"/>
  <c r="I20085" i="1"/>
  <c r="I6102" i="1"/>
  <c r="I7372" i="1"/>
  <c r="I18196" i="1"/>
  <c r="I20920" i="1"/>
  <c r="I6590" i="1"/>
  <c r="I7386" i="1"/>
  <c r="I2491" i="1"/>
  <c r="I7653" i="1"/>
  <c r="I10325" i="1"/>
  <c r="I8017" i="1"/>
  <c r="I15554" i="1"/>
  <c r="I16736" i="1"/>
  <c r="I10859" i="1"/>
  <c r="I16080" i="1"/>
  <c r="I4138" i="1"/>
  <c r="I7648" i="1"/>
  <c r="I16706" i="1"/>
  <c r="I20954" i="1"/>
  <c r="I7232" i="1"/>
  <c r="I22846" i="1"/>
  <c r="I7977" i="1"/>
  <c r="I8568" i="1"/>
  <c r="I18117" i="1"/>
  <c r="I21059" i="1"/>
  <c r="I1714" i="1"/>
  <c r="I15472" i="1"/>
  <c r="I16568" i="1"/>
  <c r="I22574" i="1"/>
  <c r="I16779" i="1"/>
  <c r="I10350" i="1"/>
  <c r="I22603" i="1"/>
  <c r="I18451" i="1"/>
  <c r="I21192" i="1"/>
  <c r="I22701" i="1"/>
  <c r="I4095" i="1"/>
  <c r="I7190" i="1"/>
  <c r="I829" i="1"/>
  <c r="I18268" i="1"/>
  <c r="I10351" i="1"/>
  <c r="I8298" i="1"/>
  <c r="I20959" i="1"/>
  <c r="I18808" i="1"/>
  <c r="I7265" i="1"/>
  <c r="I20475" i="1"/>
  <c r="I7475" i="1"/>
  <c r="I8145" i="1"/>
  <c r="I20119" i="1"/>
  <c r="I8820" i="1"/>
  <c r="I7963" i="1"/>
  <c r="I8621" i="1"/>
  <c r="I16843" i="1"/>
  <c r="I7428" i="1"/>
  <c r="I20219" i="1"/>
  <c r="I4009" i="1"/>
  <c r="I14407" i="1"/>
  <c r="I18460" i="1"/>
  <c r="I4115" i="1"/>
  <c r="I20350" i="1"/>
  <c r="I3603" i="1"/>
  <c r="I1927" i="1"/>
  <c r="I10764" i="1"/>
  <c r="I20433" i="1"/>
  <c r="I7785" i="1"/>
  <c r="I7278" i="1"/>
  <c r="I16623" i="1"/>
  <c r="I5006" i="1"/>
  <c r="I14348" i="1"/>
  <c r="I7976" i="1"/>
  <c r="I171" i="1"/>
  <c r="I4087" i="1"/>
  <c r="I4132" i="1"/>
  <c r="I6409" i="1"/>
  <c r="I7122" i="1"/>
  <c r="I10828" i="1"/>
  <c r="I2083" i="1"/>
  <c r="I20820" i="1"/>
  <c r="I11338" i="1"/>
  <c r="I14174" i="1"/>
  <c r="I1777" i="1"/>
  <c r="I15447" i="1"/>
  <c r="I18826" i="1"/>
  <c r="I8991" i="1"/>
  <c r="I14347" i="1"/>
  <c r="I20566" i="1"/>
  <c r="I20826" i="1"/>
  <c r="I6386" i="1"/>
  <c r="I16191" i="1"/>
  <c r="I2333" i="1"/>
  <c r="I19952" i="1"/>
  <c r="I16082" i="1"/>
  <c r="I8184" i="1"/>
  <c r="I7783" i="1"/>
  <c r="I20461" i="1"/>
  <c r="I21265" i="1"/>
  <c r="I7254" i="1"/>
  <c r="I7672" i="1"/>
  <c r="I14378" i="1"/>
  <c r="I15792" i="1"/>
  <c r="I21026" i="1"/>
  <c r="I8232" i="1"/>
  <c r="I6911" i="1"/>
  <c r="I14387" i="1"/>
  <c r="I8574" i="1"/>
  <c r="I2549" i="1"/>
  <c r="I4516" i="1"/>
  <c r="I8201" i="1"/>
  <c r="I7090" i="1"/>
  <c r="I4430" i="1"/>
  <c r="I22941" i="1"/>
  <c r="I16135" i="1"/>
  <c r="I21042" i="1"/>
  <c r="I20120" i="1"/>
  <c r="I14242" i="1"/>
  <c r="I3790" i="1"/>
  <c r="I4410" i="1"/>
  <c r="I16559" i="1"/>
  <c r="I14411" i="1"/>
  <c r="I6874" i="1"/>
  <c r="I10130" i="1"/>
  <c r="I7711" i="1"/>
  <c r="I22580" i="1"/>
  <c r="I14402" i="1"/>
  <c r="I20357" i="1"/>
  <c r="I10578" i="1"/>
  <c r="I10565" i="1"/>
  <c r="I5102" i="1"/>
  <c r="I15898" i="1"/>
  <c r="I10703" i="1"/>
  <c r="I4844" i="1"/>
  <c r="I15796" i="1"/>
  <c r="I7627" i="1"/>
  <c r="I10756" i="1"/>
  <c r="I20892" i="1"/>
  <c r="I8160" i="1"/>
  <c r="I3681" i="1"/>
  <c r="I4564" i="1"/>
  <c r="I15595" i="1"/>
  <c r="I4841" i="1"/>
  <c r="I8128" i="1"/>
  <c r="I22621" i="1"/>
  <c r="I4258" i="1"/>
  <c r="I3788" i="1"/>
  <c r="I6431" i="1"/>
  <c r="I21141" i="1"/>
  <c r="I1631" i="1"/>
  <c r="I3849" i="1"/>
  <c r="I7167" i="1"/>
  <c r="I8690" i="1"/>
  <c r="I3688" i="1"/>
  <c r="I22662" i="1"/>
  <c r="I4167" i="1"/>
  <c r="I20136" i="1"/>
  <c r="I2202" i="1"/>
  <c r="I20832" i="1"/>
  <c r="I16783" i="1"/>
  <c r="I20993" i="1"/>
  <c r="I10908" i="1"/>
  <c r="I10465" i="1"/>
  <c r="I10846" i="1"/>
  <c r="I750" i="1"/>
  <c r="I8367" i="1"/>
  <c r="I22816" i="1"/>
  <c r="I20078" i="1"/>
  <c r="I6720" i="1"/>
  <c r="I6445" i="1"/>
  <c r="I10572" i="1"/>
  <c r="I4548" i="1"/>
  <c r="I20267" i="1"/>
  <c r="I18491" i="1"/>
  <c r="I7160" i="1"/>
  <c r="I7664" i="1"/>
  <c r="I7249" i="1"/>
  <c r="I5263" i="1"/>
  <c r="I5323" i="1"/>
  <c r="I20977" i="1"/>
  <c r="I15989" i="1"/>
  <c r="I16039" i="1"/>
  <c r="I1261" i="1"/>
  <c r="I7952" i="1"/>
  <c r="I18534" i="1"/>
  <c r="I10466" i="1"/>
  <c r="I7728" i="1"/>
  <c r="I15967" i="1"/>
  <c r="I15742" i="1"/>
  <c r="I15924" i="1"/>
  <c r="I16248" i="1"/>
  <c r="I10832" i="1"/>
  <c r="I11148" i="1"/>
  <c r="I20318" i="1"/>
  <c r="I7108" i="1"/>
  <c r="I20815" i="1"/>
  <c r="I4017" i="1"/>
  <c r="I7491" i="1"/>
  <c r="I7670" i="1"/>
  <c r="I16541" i="1"/>
  <c r="I10789" i="1"/>
  <c r="I6912" i="1"/>
  <c r="I22736" i="1"/>
  <c r="I14283" i="1"/>
  <c r="I14250" i="1"/>
  <c r="I18593" i="1"/>
  <c r="I8139" i="1"/>
  <c r="I14375" i="1"/>
  <c r="I7369" i="1"/>
  <c r="I18345" i="1"/>
  <c r="I18188" i="1"/>
  <c r="I14389" i="1"/>
  <c r="I4124" i="1"/>
  <c r="I20618" i="1"/>
  <c r="I14392" i="1"/>
  <c r="I473" i="1"/>
  <c r="I4691" i="1"/>
  <c r="I7990" i="1"/>
  <c r="I14303" i="1"/>
  <c r="I10935" i="1"/>
  <c r="I14344" i="1"/>
  <c r="I20382" i="1"/>
  <c r="I22834" i="1"/>
  <c r="I7297" i="1"/>
  <c r="I4125" i="1"/>
  <c r="I5098" i="1"/>
  <c r="I7208" i="1"/>
  <c r="I2307" i="1"/>
  <c r="I21110" i="1"/>
  <c r="I7460" i="1"/>
  <c r="I8142" i="1"/>
  <c r="I16134" i="1"/>
  <c r="I1901" i="1"/>
  <c r="I6387" i="1"/>
  <c r="I15699" i="1"/>
  <c r="I135" i="1"/>
  <c r="I10341" i="1"/>
  <c r="I5017" i="1"/>
  <c r="I4000" i="1"/>
  <c r="I20999" i="1"/>
  <c r="I10821" i="1"/>
  <c r="I20421" i="1"/>
  <c r="I20150" i="1"/>
  <c r="I10482" i="1"/>
  <c r="I14346" i="1"/>
  <c r="I16131" i="1"/>
  <c r="I21224" i="1"/>
  <c r="I5051" i="1"/>
  <c r="I18697" i="1"/>
  <c r="I22473" i="1"/>
  <c r="I15711" i="1"/>
  <c r="I10502" i="1"/>
  <c r="I7382" i="1"/>
  <c r="I4613" i="1"/>
  <c r="I16087" i="1"/>
  <c r="I10406" i="1"/>
  <c r="I18845" i="1"/>
  <c r="I14367" i="1"/>
  <c r="I9931" i="1"/>
  <c r="I7079" i="1"/>
  <c r="I20765" i="1"/>
  <c r="I16752" i="1"/>
  <c r="I4350" i="1"/>
  <c r="I18401" i="1"/>
  <c r="I6159" i="1"/>
  <c r="I10646" i="1"/>
  <c r="I2457" i="1"/>
  <c r="I14324" i="1"/>
  <c r="I487" i="1"/>
  <c r="I4818" i="1"/>
  <c r="I2424" i="1"/>
  <c r="I22985" i="1"/>
  <c r="I15725" i="1"/>
  <c r="I5919" i="1"/>
  <c r="I22654" i="1"/>
  <c r="I16032" i="1"/>
  <c r="I5285" i="1"/>
  <c r="I7743" i="1"/>
  <c r="I2570" i="1"/>
  <c r="I5464" i="1"/>
  <c r="I20875" i="1"/>
  <c r="I16127" i="1"/>
  <c r="I15651" i="1"/>
  <c r="I16758" i="1"/>
  <c r="I20823" i="1"/>
  <c r="I7130" i="1"/>
  <c r="I18471" i="1"/>
  <c r="I15730" i="1"/>
  <c r="I22590" i="1"/>
  <c r="I8316" i="1"/>
  <c r="I7814" i="1"/>
  <c r="I6474" i="1"/>
  <c r="I14302" i="1"/>
  <c r="I3635" i="1"/>
  <c r="I20901" i="1"/>
  <c r="I16109" i="1"/>
  <c r="I15774" i="1"/>
  <c r="I325" i="1"/>
  <c r="I6706" i="1"/>
  <c r="I7298" i="1"/>
  <c r="I7834" i="1"/>
  <c r="I15478" i="1"/>
  <c r="I7078" i="1"/>
  <c r="I10108" i="1"/>
  <c r="I10095" i="1"/>
  <c r="I17024" i="1"/>
  <c r="I7322" i="1"/>
  <c r="I2330" i="1"/>
  <c r="I15497" i="1"/>
  <c r="I15911" i="1"/>
  <c r="I15642" i="1"/>
  <c r="I15507" i="1"/>
  <c r="I8123" i="1"/>
  <c r="I16266" i="1"/>
  <c r="I21165" i="1"/>
  <c r="I4656" i="1"/>
  <c r="I7256" i="1"/>
  <c r="I8099" i="1"/>
  <c r="I18584" i="1"/>
  <c r="I2648" i="1"/>
  <c r="I17082" i="1"/>
  <c r="I4071" i="1"/>
  <c r="I14412" i="1"/>
  <c r="I18627" i="1"/>
  <c r="I20525" i="1"/>
  <c r="I16231" i="1"/>
  <c r="I22709" i="1"/>
  <c r="I1125" i="1"/>
  <c r="I15764" i="1"/>
  <c r="I16810" i="1"/>
  <c r="I9840" i="1"/>
  <c r="I782" i="1"/>
  <c r="I10414" i="1"/>
  <c r="I18377" i="1"/>
  <c r="I15959" i="1"/>
  <c r="I7054" i="1"/>
  <c r="I3783" i="1"/>
  <c r="I10269" i="1"/>
  <c r="I7904" i="1"/>
  <c r="I7442" i="1"/>
  <c r="I22537" i="1"/>
  <c r="I4762" i="1"/>
  <c r="I21185" i="1"/>
  <c r="I21047" i="1"/>
  <c r="I20587" i="1"/>
  <c r="I4999" i="1"/>
  <c r="I6363" i="1"/>
  <c r="I7128" i="1"/>
  <c r="I16317" i="1"/>
  <c r="I3640" i="1"/>
  <c r="I1291" i="1"/>
  <c r="I16012" i="1"/>
  <c r="I15940" i="1"/>
  <c r="I10617" i="1"/>
  <c r="I4194" i="1"/>
  <c r="I4659" i="1"/>
  <c r="I3960" i="1"/>
  <c r="I21088" i="1"/>
  <c r="I2004" i="1"/>
  <c r="I8648" i="1"/>
  <c r="I15609" i="1"/>
  <c r="I20645" i="1"/>
  <c r="I14322" i="1"/>
  <c r="I21289" i="1"/>
  <c r="I14307" i="1"/>
  <c r="I16939" i="1"/>
  <c r="I7469" i="1"/>
  <c r="I18737" i="1"/>
  <c r="I4701" i="1"/>
  <c r="I4358" i="1"/>
  <c r="I20569" i="1"/>
  <c r="I5392" i="1"/>
  <c r="I16243" i="1"/>
  <c r="I4518" i="1"/>
  <c r="I14410" i="1"/>
  <c r="I20516" i="1"/>
  <c r="I7486" i="1"/>
  <c r="I14427" i="1"/>
  <c r="I21070" i="1"/>
  <c r="I6238" i="1"/>
  <c r="I18878" i="1"/>
  <c r="I15865" i="1"/>
  <c r="I16298" i="1"/>
  <c r="I20520" i="1"/>
  <c r="I11058" i="1"/>
  <c r="I21374" i="1"/>
  <c r="I7234" i="1"/>
  <c r="I6744" i="1"/>
  <c r="I16825" i="1"/>
  <c r="I6921" i="1"/>
  <c r="I7638" i="1"/>
  <c r="I1919" i="1"/>
  <c r="I18535" i="1"/>
  <c r="I7242" i="1"/>
  <c r="I21016" i="1"/>
  <c r="I16924" i="1"/>
  <c r="I7631" i="1"/>
  <c r="I17146" i="1"/>
  <c r="I15927" i="1"/>
  <c r="I21208" i="1"/>
  <c r="I21156" i="1"/>
  <c r="I5135" i="1"/>
  <c r="I10464" i="1"/>
  <c r="I14374" i="1"/>
  <c r="I2540" i="1"/>
  <c r="I7127" i="1"/>
  <c r="I3672" i="1"/>
  <c r="I17100" i="1"/>
  <c r="I17069" i="1"/>
  <c r="I10553" i="1"/>
  <c r="I18839" i="1"/>
  <c r="I20612" i="1"/>
  <c r="I16260" i="1"/>
  <c r="I4989" i="1"/>
  <c r="I6923" i="1"/>
  <c r="I6871" i="1"/>
  <c r="I16594" i="1"/>
  <c r="I6397" i="1"/>
  <c r="I6970" i="1"/>
  <c r="I11326" i="1"/>
  <c r="I10268" i="1"/>
  <c r="I4118" i="1"/>
  <c r="I17350" i="1"/>
  <c r="I4484" i="1"/>
  <c r="I4224" i="1"/>
  <c r="I9813" i="1"/>
  <c r="I11882" i="1"/>
  <c r="I23685" i="1"/>
  <c r="I17405" i="1"/>
  <c r="I12102" i="1"/>
  <c r="I6671" i="1"/>
  <c r="I14816" i="1"/>
  <c r="I9320" i="1"/>
  <c r="I20200" i="1"/>
  <c r="I19859" i="1"/>
  <c r="I6158" i="1"/>
  <c r="I14733" i="1"/>
  <c r="I13228" i="1"/>
  <c r="I22430" i="1"/>
  <c r="I4943" i="1"/>
  <c r="I4285" i="1"/>
  <c r="I14171" i="1"/>
  <c r="I11840" i="1"/>
  <c r="I10001" i="1"/>
  <c r="I13406" i="1"/>
  <c r="I20460" i="1"/>
  <c r="I5049" i="1"/>
  <c r="I22748" i="1"/>
  <c r="I22520" i="1"/>
  <c r="I6180" i="1"/>
  <c r="I5056" i="1"/>
  <c r="I4256" i="1"/>
  <c r="I22684" i="1"/>
  <c r="I1767" i="1"/>
  <c r="I10056" i="1"/>
  <c r="I4441" i="1"/>
  <c r="I22763" i="1"/>
  <c r="I17868" i="1"/>
  <c r="I5909" i="1"/>
  <c r="I16454" i="1"/>
  <c r="I23714" i="1"/>
  <c r="I12050" i="1"/>
  <c r="I17303" i="1"/>
  <c r="I20284" i="1"/>
  <c r="I618" i="1"/>
  <c r="I22527" i="1"/>
  <c r="I6641" i="1"/>
  <c r="I6694" i="1"/>
  <c r="I20740" i="1"/>
  <c r="I17400" i="1"/>
  <c r="I10126" i="1"/>
  <c r="I14784" i="1"/>
  <c r="I14002" i="1"/>
  <c r="I13352" i="1"/>
  <c r="I4816" i="1"/>
  <c r="I9736" i="1"/>
  <c r="I14722" i="1"/>
  <c r="I16603" i="1"/>
  <c r="I328" i="1"/>
  <c r="I11654" i="1"/>
  <c r="I17387" i="1"/>
  <c r="I4794" i="1"/>
  <c r="I6389" i="1"/>
  <c r="I6283" i="1"/>
  <c r="I4031" i="1"/>
  <c r="I23704" i="1"/>
  <c r="I4587" i="1"/>
  <c r="I20932" i="1"/>
  <c r="I4426" i="1"/>
  <c r="I9849" i="1"/>
  <c r="I20485" i="1"/>
  <c r="I16430" i="1"/>
  <c r="I9629" i="1"/>
  <c r="I20673" i="1"/>
  <c r="I9721" i="1"/>
  <c r="I4390" i="1"/>
  <c r="I16853" i="1"/>
  <c r="I17575" i="1"/>
  <c r="I16417" i="1"/>
  <c r="I3964" i="1"/>
  <c r="I12048" i="1"/>
  <c r="I4787" i="1"/>
  <c r="I17560" i="1"/>
  <c r="I20642" i="1"/>
  <c r="I5387" i="1"/>
  <c r="I20948" i="1"/>
  <c r="I11930" i="1"/>
  <c r="I4130" i="1"/>
  <c r="I4744" i="1"/>
  <c r="I13643" i="1"/>
  <c r="I4321" i="1"/>
  <c r="I4576" i="1"/>
  <c r="I17591" i="1"/>
  <c r="I4339" i="1"/>
  <c r="I1324" i="1"/>
  <c r="I17557" i="1"/>
  <c r="I13463" i="1"/>
  <c r="I11513" i="1"/>
  <c r="I9934" i="1"/>
  <c r="I6541" i="1"/>
  <c r="I18010" i="1"/>
  <c r="I17743" i="1"/>
  <c r="I14718" i="1"/>
  <c r="I4837" i="1"/>
  <c r="I13830" i="1"/>
  <c r="I22436" i="1"/>
  <c r="I20893" i="1"/>
  <c r="I17882" i="1"/>
  <c r="I4502" i="1"/>
  <c r="I11648" i="1"/>
  <c r="I11721" i="1"/>
  <c r="I4207" i="1"/>
  <c r="I12103" i="1"/>
  <c r="I22610" i="1"/>
  <c r="I4090" i="1"/>
  <c r="I4117" i="1"/>
  <c r="I16648" i="1"/>
  <c r="I4560" i="1"/>
  <c r="I22862" i="1"/>
  <c r="I17535" i="1"/>
  <c r="I22391" i="1"/>
  <c r="I14690" i="1"/>
  <c r="I11915" i="1"/>
  <c r="I14678" i="1"/>
  <c r="I17524" i="1"/>
  <c r="I17515" i="1"/>
  <c r="I22755" i="1"/>
  <c r="I9703" i="1"/>
  <c r="I6500" i="1"/>
  <c r="I11573" i="1"/>
  <c r="I16674" i="1"/>
  <c r="I23717" i="1"/>
  <c r="I4371" i="1"/>
  <c r="I17508" i="1"/>
  <c r="I21021" i="1"/>
  <c r="I16866" i="1"/>
  <c r="I17774" i="1"/>
  <c r="I4273" i="1"/>
  <c r="I13517" i="1"/>
  <c r="I4073" i="1"/>
  <c r="I4394" i="1"/>
  <c r="I4075" i="1"/>
  <c r="I9723" i="1"/>
  <c r="I12329" i="1"/>
  <c r="I4542" i="1"/>
  <c r="I4323" i="1"/>
  <c r="I6468" i="1"/>
  <c r="I14749" i="1"/>
  <c r="I4436" i="1"/>
  <c r="I4817" i="1"/>
  <c r="I13506" i="1"/>
  <c r="I22672" i="1"/>
  <c r="I17612" i="1"/>
  <c r="I20751" i="1"/>
  <c r="I17487" i="1"/>
  <c r="I17440" i="1"/>
  <c r="I16601" i="1"/>
  <c r="I4274" i="1"/>
  <c r="I14015" i="1"/>
  <c r="I9726" i="1"/>
  <c r="I20033" i="1"/>
  <c r="I6516" i="1"/>
  <c r="I13709" i="1"/>
  <c r="I3967" i="1"/>
  <c r="I4015" i="1"/>
  <c r="I20238" i="1"/>
  <c r="I14760" i="1"/>
  <c r="I16701" i="1"/>
  <c r="I14700" i="1"/>
  <c r="I14712" i="1"/>
  <c r="I14711" i="1"/>
  <c r="I16508" i="1"/>
  <c r="I6463" i="1"/>
  <c r="I5321" i="1"/>
  <c r="I1293" i="1"/>
  <c r="I16686" i="1"/>
  <c r="I14062" i="1"/>
  <c r="I11455" i="1"/>
  <c r="I4368" i="1"/>
  <c r="I4901" i="1"/>
  <c r="I6595" i="1"/>
  <c r="I17375" i="1"/>
  <c r="I17824" i="1"/>
  <c r="I11631" i="1"/>
  <c r="I17603" i="1"/>
  <c r="I17607" i="1"/>
  <c r="I21045" i="1"/>
  <c r="I69" i="1"/>
  <c r="I6373" i="1"/>
  <c r="I4123" i="1"/>
  <c r="I17652" i="1"/>
  <c r="I11863" i="1"/>
  <c r="I9656" i="1"/>
  <c r="I14732" i="1"/>
  <c r="I22649" i="1"/>
  <c r="I9634" i="1"/>
  <c r="I6640" i="1"/>
  <c r="I4546" i="1"/>
  <c r="I17806" i="1"/>
  <c r="I13842" i="1"/>
  <c r="I23861" i="1"/>
  <c r="I14058" i="1"/>
  <c r="I4241" i="1"/>
  <c r="I4306" i="1"/>
  <c r="I23702" i="1"/>
  <c r="I23774" i="1"/>
  <c r="I4259" i="1"/>
  <c r="I17435" i="1"/>
  <c r="I4308" i="1"/>
  <c r="I14735" i="1"/>
  <c r="I22420" i="1"/>
  <c r="I16604" i="1"/>
  <c r="I13655" i="1"/>
  <c r="I13682" i="1"/>
  <c r="I12164" i="1"/>
  <c r="I3824" i="1"/>
  <c r="I16468" i="1"/>
  <c r="I17629" i="1"/>
  <c r="I11724" i="1"/>
  <c r="I14753" i="1"/>
  <c r="I22524" i="1"/>
  <c r="I21041" i="1"/>
  <c r="I20975" i="1"/>
  <c r="I6770" i="1"/>
  <c r="I13476" i="1"/>
  <c r="I6262" i="1"/>
  <c r="I23749" i="1"/>
  <c r="I4563" i="1"/>
  <c r="I20390" i="1"/>
  <c r="I4195" i="1"/>
  <c r="I268" i="1"/>
  <c r="I1728" i="1"/>
  <c r="I5213" i="1"/>
  <c r="I6436" i="1"/>
  <c r="I4782" i="1"/>
  <c r="I6416" i="1"/>
  <c r="I17494" i="1"/>
  <c r="I11761" i="1"/>
  <c r="I20964" i="1"/>
  <c r="I17481" i="1"/>
  <c r="I23746" i="1"/>
  <c r="I21007" i="1"/>
  <c r="I20750" i="1"/>
  <c r="I14694" i="1"/>
  <c r="I4898" i="1"/>
  <c r="I21091" i="1"/>
  <c r="I17982" i="1"/>
  <c r="I1447" i="1"/>
  <c r="I13803" i="1"/>
  <c r="I4878" i="1"/>
  <c r="I9499" i="1"/>
  <c r="I4407" i="1"/>
  <c r="I16439" i="1"/>
  <c r="I17875" i="1"/>
  <c r="I13599" i="1"/>
  <c r="I1088" i="1"/>
  <c r="I9359" i="1"/>
  <c r="I21076" i="1"/>
  <c r="I4643" i="1"/>
  <c r="I6682" i="1"/>
  <c r="I11512" i="1"/>
  <c r="I4773" i="1"/>
  <c r="I4361" i="1"/>
  <c r="I4270" i="1"/>
  <c r="I20861" i="1"/>
  <c r="I17829" i="1"/>
  <c r="I3879" i="1"/>
  <c r="I21012" i="1"/>
  <c r="I14692" i="1"/>
  <c r="I4725" i="1"/>
  <c r="I4597" i="1"/>
  <c r="I4064" i="1"/>
  <c r="I23724" i="1"/>
  <c r="I18009" i="1"/>
  <c r="I11542" i="1"/>
  <c r="I17812" i="1"/>
  <c r="I4297" i="1"/>
  <c r="I22806" i="1"/>
  <c r="I14777" i="1"/>
  <c r="I3934" i="1"/>
  <c r="I6456" i="1"/>
  <c r="I14751" i="1"/>
  <c r="I4574" i="1"/>
  <c r="I3740" i="1"/>
  <c r="I13560" i="1"/>
  <c r="I20785" i="1"/>
  <c r="I11619" i="1"/>
  <c r="I16465" i="1"/>
  <c r="I6413" i="1"/>
  <c r="I13514" i="1"/>
  <c r="I13349" i="1"/>
  <c r="I9660" i="1"/>
  <c r="I16612" i="1"/>
  <c r="I16653" i="1"/>
  <c r="I20729" i="1"/>
  <c r="I6465" i="1"/>
  <c r="I17708" i="1"/>
  <c r="I13766" i="1"/>
  <c r="I17647" i="1"/>
  <c r="I23072" i="1"/>
  <c r="I11694" i="1"/>
  <c r="I22462" i="1"/>
  <c r="I22865" i="1"/>
  <c r="I20658" i="1"/>
  <c r="I17596" i="1"/>
  <c r="I13407" i="1"/>
  <c r="I3762" i="1"/>
  <c r="I9841" i="1"/>
  <c r="I21072" i="1"/>
  <c r="I23296" i="1"/>
  <c r="I22912" i="1"/>
  <c r="I4002" i="1"/>
  <c r="I4481" i="1"/>
  <c r="I20857" i="1"/>
  <c r="I2440" i="1"/>
  <c r="I4278" i="1"/>
  <c r="I3984" i="1"/>
  <c r="I17474" i="1"/>
  <c r="I23680" i="1"/>
  <c r="I23870" i="1"/>
  <c r="I4625" i="1"/>
  <c r="I6442" i="1"/>
  <c r="I20722" i="1"/>
  <c r="I6418" i="1"/>
  <c r="I6605" i="1"/>
  <c r="I6517" i="1"/>
  <c r="I9750" i="1"/>
  <c r="I22845" i="1"/>
  <c r="I14737" i="1"/>
  <c r="I21010" i="1"/>
  <c r="I4618" i="1"/>
  <c r="I2067" i="1"/>
  <c r="I21116" i="1"/>
  <c r="I4396" i="1"/>
  <c r="I4144" i="1"/>
  <c r="I13431" i="1"/>
  <c r="I17787" i="1"/>
  <c r="I11876" i="1"/>
  <c r="I6606" i="1"/>
  <c r="I5126" i="1"/>
  <c r="I5690" i="1"/>
  <c r="I16828" i="1"/>
  <c r="I22860" i="1"/>
  <c r="I22825" i="1"/>
  <c r="I13567" i="1"/>
  <c r="I4223" i="1"/>
  <c r="I13947" i="1"/>
  <c r="I23674" i="1"/>
  <c r="I17444" i="1"/>
  <c r="I16518" i="1"/>
  <c r="I16586" i="1"/>
  <c r="I16811" i="1"/>
  <c r="I17592" i="1"/>
  <c r="I21203" i="1"/>
  <c r="I13712" i="1"/>
  <c r="I21215" i="1"/>
  <c r="I5223" i="1"/>
  <c r="I22802" i="1"/>
  <c r="I21157" i="1"/>
  <c r="I13413" i="1"/>
  <c r="I6540" i="1"/>
  <c r="I17894" i="1"/>
  <c r="I4800" i="1"/>
  <c r="I20562" i="1"/>
  <c r="I22735" i="1"/>
  <c r="I6547" i="1"/>
  <c r="I1172" i="1"/>
  <c r="I17817" i="1"/>
  <c r="I13245" i="1"/>
  <c r="I5963" i="1"/>
  <c r="I12011" i="1"/>
  <c r="I9525" i="1"/>
  <c r="I13747" i="1"/>
  <c r="I20215" i="1"/>
  <c r="I6270" i="1"/>
  <c r="I4391" i="1"/>
  <c r="I4487" i="1"/>
  <c r="I22832" i="1"/>
  <c r="I4420" i="1"/>
  <c r="I20522" i="1"/>
  <c r="I4330" i="1"/>
  <c r="I4428" i="1"/>
  <c r="I14715" i="1"/>
  <c r="I2644" i="1"/>
  <c r="I6672" i="1"/>
  <c r="I11673" i="1"/>
  <c r="I6376" i="1"/>
  <c r="I4839" i="1"/>
  <c r="I4849" i="1"/>
  <c r="I4633" i="1"/>
  <c r="I22970" i="1"/>
  <c r="I11432" i="1"/>
  <c r="I23694" i="1"/>
  <c r="I4855" i="1"/>
  <c r="I14758" i="1"/>
  <c r="I4993" i="1"/>
  <c r="I14776" i="1"/>
  <c r="I6575" i="1"/>
  <c r="I17841" i="1"/>
  <c r="I14705" i="1"/>
  <c r="I17577" i="1"/>
  <c r="I23754" i="1"/>
  <c r="I11394" i="1"/>
  <c r="I11890" i="1"/>
  <c r="I17707" i="1"/>
  <c r="I13432" i="1"/>
  <c r="I9560" i="1"/>
  <c r="I9549" i="1"/>
  <c r="I9716" i="1"/>
  <c r="I16734" i="1"/>
  <c r="I20756" i="1"/>
  <c r="I14805" i="1"/>
  <c r="I13455" i="1"/>
  <c r="I16869" i="1"/>
  <c r="I6448" i="1"/>
  <c r="I23008" i="1"/>
  <c r="I6342" i="1"/>
  <c r="I4027" i="1"/>
  <c r="I6621" i="1"/>
  <c r="I21178" i="1"/>
  <c r="I500" i="1"/>
  <c r="I18224" i="1"/>
  <c r="I16785" i="1"/>
  <c r="I14726" i="1"/>
  <c r="I5454" i="1"/>
  <c r="I14087" i="1"/>
  <c r="I1246" i="1"/>
  <c r="I15" i="1"/>
  <c r="I11568" i="1"/>
  <c r="I4623" i="1"/>
  <c r="I13439" i="1"/>
  <c r="I2355" i="1"/>
  <c r="I4211" i="1"/>
  <c r="I6264" i="1"/>
  <c r="I16870" i="1"/>
  <c r="I17544" i="1"/>
  <c r="I23711" i="1"/>
  <c r="I4208" i="1"/>
  <c r="I6118" i="1"/>
  <c r="I17979" i="1"/>
  <c r="I20521" i="1"/>
  <c r="I4539" i="1"/>
  <c r="I17626" i="1"/>
  <c r="I21032" i="1"/>
  <c r="I6272" i="1"/>
  <c r="I9538" i="1"/>
  <c r="I23700" i="1"/>
  <c r="I4910" i="1"/>
  <c r="I16824" i="1"/>
  <c r="I14765" i="1"/>
  <c r="I16907" i="1"/>
  <c r="I22823" i="1"/>
  <c r="I6390" i="1"/>
  <c r="I31" i="1"/>
  <c r="I3769" i="1"/>
  <c r="I5208" i="1"/>
  <c r="I13792" i="1"/>
  <c r="I2439" i="1"/>
  <c r="I14797" i="1"/>
  <c r="I21233" i="1"/>
  <c r="I17876" i="1"/>
  <c r="I5129" i="1"/>
  <c r="I3726" i="1"/>
  <c r="I4080" i="1"/>
  <c r="I21118" i="1"/>
  <c r="I6381" i="1"/>
  <c r="I11156" i="1"/>
  <c r="I4468" i="1"/>
  <c r="I6506" i="1"/>
  <c r="I21044" i="1"/>
  <c r="I14775" i="1"/>
  <c r="I22798" i="1"/>
  <c r="I4661" i="1"/>
  <c r="I4444" i="1"/>
  <c r="I13512" i="1"/>
  <c r="I4565" i="1"/>
  <c r="I11753" i="1"/>
  <c r="I4940" i="1"/>
  <c r="I6340" i="1"/>
  <c r="I4418" i="1"/>
  <c r="I14697" i="1"/>
  <c r="I16881" i="1"/>
  <c r="I21146" i="1"/>
  <c r="I4357" i="1"/>
  <c r="I13699" i="1"/>
  <c r="I13551" i="1"/>
  <c r="I14695" i="1"/>
  <c r="I6325" i="1"/>
  <c r="I2493" i="1"/>
  <c r="I11594" i="1"/>
  <c r="I20713" i="1"/>
  <c r="I20845" i="1"/>
  <c r="I13594" i="1"/>
  <c r="I9603" i="1"/>
  <c r="I16662" i="1"/>
  <c r="I13344" i="1"/>
  <c r="I4864" i="1"/>
  <c r="I17865" i="1"/>
  <c r="I4627" i="1"/>
  <c r="I21149" i="1"/>
  <c r="I17458" i="1"/>
  <c r="I14834" i="1"/>
  <c r="I18092" i="1"/>
  <c r="I16815" i="1"/>
  <c r="I17859" i="1"/>
  <c r="I20866" i="1"/>
  <c r="I23813" i="1"/>
  <c r="I11645" i="1"/>
  <c r="I13878" i="1"/>
  <c r="I20744" i="1"/>
  <c r="I4933" i="1"/>
  <c r="I4100" i="1"/>
  <c r="I16996" i="1"/>
  <c r="I13823" i="1"/>
  <c r="I1766" i="1"/>
  <c r="I13688" i="1"/>
  <c r="I23691" i="1"/>
  <c r="I4156" i="1"/>
  <c r="I20994" i="1"/>
  <c r="I9524" i="1"/>
  <c r="I6475" i="1"/>
  <c r="I12179" i="1"/>
  <c r="I23014" i="1"/>
  <c r="I11696" i="1"/>
  <c r="I21087" i="1"/>
  <c r="I9531" i="1"/>
  <c r="I11425" i="1"/>
  <c r="I16772" i="1"/>
  <c r="I23781" i="1"/>
  <c r="I16905" i="1"/>
  <c r="I11533" i="1"/>
  <c r="I4447" i="1"/>
  <c r="I11751" i="1"/>
  <c r="I4110" i="1"/>
  <c r="I14798" i="1"/>
  <c r="I1274" i="1"/>
  <c r="I14774" i="1"/>
  <c r="I17499" i="1"/>
  <c r="I20833" i="1"/>
  <c r="I13929" i="1"/>
  <c r="I13369" i="1"/>
  <c r="I11507" i="1"/>
  <c r="I4010" i="1"/>
  <c r="I6482" i="1"/>
  <c r="I11805" i="1"/>
  <c r="I23826" i="1"/>
  <c r="I4673" i="1"/>
  <c r="I23795" i="1"/>
  <c r="I17489" i="1"/>
  <c r="I4490" i="1"/>
  <c r="I4020" i="1"/>
  <c r="I11857" i="1"/>
  <c r="I14802" i="1"/>
  <c r="I21164" i="1"/>
  <c r="I4237" i="1"/>
  <c r="I11947" i="1"/>
  <c r="I6333" i="1"/>
  <c r="I17885" i="1"/>
  <c r="I16860" i="1"/>
  <c r="I16971" i="1"/>
  <c r="I17897" i="1"/>
  <c r="I14125" i="1"/>
  <c r="I14095" i="1"/>
  <c r="I13854" i="1"/>
  <c r="I11337" i="1"/>
  <c r="I20736" i="1"/>
  <c r="I17111" i="1"/>
  <c r="I9300" i="1"/>
  <c r="I4857" i="1"/>
  <c r="I11727" i="1"/>
  <c r="I6250" i="1"/>
  <c r="I4478" i="1"/>
  <c r="I5483" i="1"/>
  <c r="I21148" i="1"/>
  <c r="I20992" i="1"/>
  <c r="I14859" i="1"/>
  <c r="I1830" i="1"/>
  <c r="I13364" i="1"/>
  <c r="I11473" i="1"/>
  <c r="I17864" i="1"/>
  <c r="I20755" i="1"/>
  <c r="I22870" i="1"/>
  <c r="I4290" i="1"/>
  <c r="I22898" i="1"/>
  <c r="I20818" i="1"/>
  <c r="I1048" i="1"/>
  <c r="I13701" i="1"/>
  <c r="I20929" i="1"/>
  <c r="I4914" i="1"/>
  <c r="I23662" i="1"/>
  <c r="I594" i="1"/>
  <c r="I14209" i="1"/>
  <c r="I3651" i="1"/>
  <c r="I11564" i="1"/>
  <c r="I21035" i="1"/>
  <c r="I3991" i="1"/>
  <c r="I21222" i="1"/>
  <c r="I20898" i="1"/>
  <c r="I6208" i="1"/>
  <c r="I13442" i="1"/>
  <c r="I5012" i="1"/>
  <c r="I23768" i="1"/>
  <c r="I2476" i="1"/>
  <c r="I23056" i="1"/>
  <c r="I14790" i="1"/>
  <c r="I11476" i="1"/>
  <c r="I6160" i="1"/>
  <c r="I4967" i="1"/>
  <c r="I11538" i="1"/>
  <c r="I13533" i="1"/>
  <c r="I4678" i="1"/>
  <c r="I4808" i="1"/>
  <c r="I23783" i="1"/>
  <c r="I13616" i="1"/>
  <c r="I1375" i="1"/>
  <c r="I14719" i="1"/>
  <c r="I701" i="1"/>
  <c r="I13362" i="1"/>
  <c r="I14683" i="1"/>
  <c r="I16609" i="1"/>
  <c r="I11506" i="1"/>
  <c r="I4347" i="1"/>
  <c r="I13286" i="1"/>
  <c r="I13387" i="1"/>
  <c r="I9561" i="1"/>
  <c r="I9631" i="1"/>
  <c r="I6343" i="1"/>
  <c r="I9756" i="1"/>
  <c r="I21159" i="1"/>
  <c r="I6479" i="1"/>
  <c r="I4785" i="1"/>
  <c r="I13509" i="1"/>
  <c r="I13628" i="1"/>
  <c r="I9440" i="1"/>
  <c r="I6550" i="1"/>
  <c r="I23689" i="1"/>
  <c r="I16647" i="1"/>
  <c r="I16577" i="1"/>
  <c r="I21172" i="1"/>
  <c r="I21022" i="1"/>
  <c r="I23698" i="1"/>
  <c r="I11886" i="1"/>
  <c r="I5273" i="1"/>
  <c r="I18075" i="1"/>
  <c r="I4099" i="1"/>
  <c r="I14879" i="1"/>
  <c r="I17913" i="1"/>
  <c r="I14793" i="1"/>
  <c r="I406" i="1"/>
  <c r="I5274" i="1"/>
  <c r="I1593" i="1"/>
  <c r="I14796" i="1"/>
  <c r="I23718" i="1"/>
  <c r="I17628" i="1"/>
  <c r="I20943" i="1"/>
  <c r="I6596" i="1"/>
  <c r="I9351" i="1"/>
  <c r="I3985" i="1"/>
  <c r="I16917" i="1"/>
  <c r="I11743" i="1"/>
  <c r="I11419" i="1"/>
  <c r="I21100" i="1"/>
  <c r="I14883" i="1"/>
  <c r="I16689" i="1"/>
  <c r="I11695" i="1"/>
  <c r="I9661" i="1"/>
  <c r="I14840" i="1"/>
  <c r="I20829" i="1"/>
  <c r="I20530" i="1"/>
  <c r="I20982" i="1"/>
  <c r="I4756" i="1"/>
  <c r="I9790" i="1"/>
  <c r="I17436" i="1"/>
  <c r="I20926" i="1"/>
  <c r="I2101" i="1"/>
  <c r="I2020" i="1"/>
  <c r="I6567" i="1"/>
  <c r="I13330" i="1"/>
  <c r="I9639" i="1"/>
  <c r="I4197" i="1"/>
  <c r="I13306" i="1"/>
  <c r="I9541" i="1"/>
  <c r="I14027" i="1"/>
  <c r="I22930" i="1"/>
  <c r="I23829" i="1"/>
  <c r="I9481" i="1"/>
  <c r="I9466" i="1"/>
  <c r="I9553" i="1"/>
  <c r="I16567" i="1"/>
  <c r="I11807" i="1"/>
  <c r="I4239" i="1"/>
  <c r="I4964" i="1"/>
  <c r="I11757" i="1"/>
  <c r="I18064" i="1"/>
  <c r="I11646" i="1"/>
  <c r="I4082" i="1"/>
  <c r="I14906" i="1"/>
  <c r="I22884" i="1"/>
  <c r="I540" i="1"/>
  <c r="I13740" i="1"/>
  <c r="I6486" i="1"/>
  <c r="I13409" i="1"/>
  <c r="I11974" i="1"/>
  <c r="I6141" i="1"/>
  <c r="I11960" i="1"/>
  <c r="I11423" i="1"/>
  <c r="I4135" i="1"/>
  <c r="I16561" i="1"/>
  <c r="I16844" i="1"/>
  <c r="I13492" i="1"/>
  <c r="I13734" i="1"/>
  <c r="I20798" i="1"/>
  <c r="I4972" i="1"/>
  <c r="I13545" i="1"/>
  <c r="I13707" i="1"/>
  <c r="I2164" i="1"/>
  <c r="I4198" i="1"/>
  <c r="I4557" i="1"/>
  <c r="I13760" i="1"/>
  <c r="I13410" i="1"/>
  <c r="I4580" i="1"/>
  <c r="I20840" i="1"/>
  <c r="I13891" i="1"/>
  <c r="I2381" i="1"/>
  <c r="I9681" i="1"/>
  <c r="I779" i="1"/>
  <c r="I9779" i="1"/>
  <c r="I20928" i="1"/>
  <c r="I4982" i="1"/>
  <c r="I23709" i="1"/>
  <c r="I21043" i="1"/>
  <c r="I11932" i="1"/>
  <c r="I9668" i="1"/>
  <c r="I3895" i="1"/>
  <c r="I13753" i="1"/>
  <c r="I541" i="1"/>
  <c r="I17552" i="1"/>
  <c r="I13791" i="1"/>
  <c r="I13847" i="1"/>
  <c r="I21055" i="1"/>
  <c r="I23786" i="1"/>
  <c r="I17589" i="1"/>
  <c r="I3835" i="1"/>
  <c r="I6534" i="1"/>
  <c r="I6321" i="1"/>
  <c r="I6358" i="1"/>
  <c r="I16565" i="1"/>
  <c r="I23125" i="1"/>
  <c r="I13193" i="1"/>
  <c r="I11452" i="1"/>
  <c r="I11597" i="1"/>
  <c r="I3683" i="1"/>
  <c r="I6572" i="1"/>
  <c r="I22929" i="1"/>
  <c r="I12162" i="1"/>
  <c r="I21174" i="1"/>
  <c r="I6421" i="1"/>
  <c r="I21117" i="1"/>
  <c r="I4902" i="1"/>
  <c r="I13465" i="1"/>
  <c r="I18159" i="1"/>
  <c r="I3923" i="1"/>
  <c r="I20508" i="1"/>
  <c r="I9319" i="1"/>
  <c r="I13659" i="1"/>
  <c r="I20835" i="1"/>
  <c r="I14888" i="1"/>
  <c r="I13732" i="1"/>
  <c r="I13754" i="1"/>
  <c r="I5025" i="1"/>
  <c r="I17879" i="1"/>
  <c r="I21139" i="1"/>
  <c r="I4858" i="1"/>
  <c r="I9565" i="1"/>
  <c r="I14025" i="1"/>
  <c r="I3886" i="1"/>
  <c r="I1513" i="1"/>
  <c r="I13867" i="1"/>
  <c r="I16763" i="1"/>
  <c r="I13864" i="1"/>
  <c r="I2557" i="1"/>
  <c r="I23046" i="1"/>
  <c r="I14801" i="1"/>
  <c r="I20907" i="1"/>
  <c r="I6394" i="1"/>
  <c r="I11576" i="1"/>
  <c r="I18212" i="1"/>
  <c r="I9651" i="1"/>
  <c r="I21232" i="1"/>
  <c r="I3837" i="1"/>
  <c r="I2418" i="1"/>
  <c r="I1087" i="1"/>
  <c r="I11652" i="1"/>
  <c r="I3987" i="1"/>
  <c r="I6582" i="1"/>
  <c r="I13836" i="1"/>
  <c r="I1637" i="1"/>
  <c r="I13658" i="1"/>
  <c r="I13652" i="1"/>
  <c r="I3567" i="1"/>
  <c r="I11438" i="1"/>
  <c r="I13361" i="1"/>
  <c r="I11369" i="1"/>
  <c r="I4450" i="1"/>
  <c r="I14901" i="1"/>
  <c r="I17853" i="1"/>
  <c r="I9496" i="1"/>
  <c r="I963" i="1"/>
  <c r="I16832" i="1"/>
  <c r="I4133" i="1"/>
  <c r="I5448" i="1"/>
  <c r="I4200" i="1"/>
  <c r="I17734" i="1"/>
  <c r="I5216" i="1"/>
  <c r="I5093" i="1"/>
  <c r="I23775" i="1"/>
  <c r="I11643" i="1"/>
  <c r="I13675" i="1"/>
  <c r="I3939" i="1"/>
  <c r="I20962" i="1"/>
  <c r="I20622" i="1"/>
  <c r="I14912" i="1"/>
  <c r="I21051" i="1"/>
  <c r="I4770" i="1"/>
  <c r="I17395" i="1"/>
  <c r="I11828" i="1"/>
  <c r="I11339" i="1"/>
  <c r="I6370" i="1"/>
  <c r="I5664" i="1"/>
  <c r="I3734" i="1"/>
  <c r="I21114" i="1"/>
  <c r="I23725" i="1"/>
  <c r="I11443" i="1"/>
  <c r="I13555" i="1"/>
  <c r="I16631" i="1"/>
  <c r="I14841" i="1"/>
  <c r="I6168" i="1"/>
  <c r="I6351" i="1"/>
  <c r="I6556" i="1"/>
  <c r="I14693" i="1"/>
  <c r="I17104" i="1"/>
  <c r="I842" i="1"/>
  <c r="I5516" i="1"/>
  <c r="I4309" i="1"/>
  <c r="I20799" i="1"/>
  <c r="I13811" i="1"/>
  <c r="I1575" i="1"/>
  <c r="I23800" i="1"/>
  <c r="I9732" i="1"/>
  <c r="I6454" i="1"/>
  <c r="I23006" i="1"/>
  <c r="I14723" i="1"/>
  <c r="I20656" i="1"/>
  <c r="I1134" i="1"/>
  <c r="I2669" i="1"/>
  <c r="I12054" i="1"/>
  <c r="I1627" i="1"/>
  <c r="I21079" i="1"/>
  <c r="I74" i="1"/>
  <c r="I1094" i="1"/>
  <c r="I11546" i="1"/>
  <c r="I4184" i="1"/>
  <c r="I13625" i="1"/>
  <c r="I23124" i="1"/>
  <c r="I9627" i="1"/>
  <c r="I4987" i="1"/>
  <c r="I9683" i="1"/>
  <c r="I17855" i="1"/>
  <c r="I660" i="1"/>
  <c r="I2095" i="1"/>
  <c r="I3715" i="1"/>
  <c r="I13772" i="1"/>
  <c r="I6690" i="1"/>
  <c r="I9399" i="1"/>
  <c r="I17507" i="1"/>
  <c r="I17920" i="1"/>
  <c r="I4295" i="1"/>
  <c r="I3805" i="1"/>
  <c r="I14098" i="1"/>
  <c r="I1359" i="1"/>
  <c r="I22835" i="1"/>
  <c r="I4103" i="1"/>
  <c r="I16713" i="1"/>
  <c r="I17940" i="1"/>
  <c r="I11821" i="1"/>
  <c r="I13999" i="1"/>
  <c r="I190" i="1"/>
  <c r="I20827" i="1"/>
  <c r="I21218" i="1"/>
  <c r="I13158" i="1"/>
  <c r="I11603" i="1"/>
  <c r="I6391" i="1"/>
  <c r="I12166" i="1"/>
  <c r="I17843" i="1"/>
  <c r="I20649" i="1"/>
  <c r="I784" i="1"/>
  <c r="I1577" i="1"/>
  <c r="I6318" i="1"/>
  <c r="I9405" i="1"/>
  <c r="I20578" i="1"/>
  <c r="I17995" i="1"/>
  <c r="I4970" i="1"/>
  <c r="I13478" i="1"/>
  <c r="I13198" i="1"/>
  <c r="I13587" i="1"/>
  <c r="I9657" i="1"/>
  <c r="I3807" i="1"/>
  <c r="I1478" i="1"/>
  <c r="I11139" i="1"/>
  <c r="I570" i="1"/>
  <c r="I11552" i="1"/>
  <c r="I5113" i="1"/>
  <c r="I22827" i="1"/>
  <c r="I14742" i="1"/>
  <c r="I12188" i="1"/>
  <c r="I4973" i="1"/>
  <c r="I11923" i="1"/>
  <c r="I6496" i="1"/>
  <c r="I17834" i="1"/>
  <c r="I14842" i="1"/>
  <c r="I21298" i="1"/>
  <c r="I11281" i="1"/>
  <c r="I6458" i="1"/>
  <c r="I13679" i="1"/>
  <c r="I22881" i="1"/>
  <c r="I6601" i="1"/>
  <c r="I4850" i="1"/>
  <c r="I21211" i="1"/>
  <c r="I14820" i="1"/>
  <c r="I16928" i="1"/>
  <c r="I13030" i="1"/>
  <c r="I14337" i="1"/>
  <c r="I13606" i="1"/>
  <c r="I21260" i="1"/>
  <c r="I6402" i="1"/>
  <c r="I16671" i="1"/>
  <c r="I13907" i="1"/>
  <c r="I13731" i="1"/>
  <c r="I14220" i="1"/>
  <c r="I5382" i="1"/>
  <c r="I23819" i="1"/>
  <c r="I3974" i="1"/>
  <c r="I6680" i="1"/>
  <c r="I20821" i="1"/>
  <c r="I22784" i="1"/>
  <c r="I22746" i="1"/>
  <c r="I13242" i="1"/>
  <c r="I16761" i="1"/>
  <c r="I13457" i="1"/>
  <c r="I21101" i="1"/>
  <c r="I9034" i="1"/>
  <c r="I11318" i="1"/>
  <c r="I1707" i="1"/>
  <c r="I13727" i="1"/>
  <c r="I3814" i="1"/>
  <c r="I21132" i="1"/>
  <c r="I1693" i="1"/>
  <c r="I13516" i="1"/>
  <c r="I17984" i="1"/>
  <c r="I21078" i="1"/>
  <c r="I4052" i="1"/>
  <c r="I21205" i="1"/>
  <c r="I4384" i="1"/>
  <c r="I11716" i="1"/>
  <c r="I9404" i="1"/>
  <c r="I9599" i="1"/>
  <c r="I17978" i="1"/>
  <c r="I20852" i="1"/>
  <c r="I18226" i="1"/>
  <c r="I9472" i="1"/>
  <c r="I1360" i="1"/>
  <c r="I14071" i="1"/>
  <c r="I14112" i="1"/>
  <c r="I13825" i="1"/>
  <c r="I9578" i="1"/>
  <c r="I13828" i="1"/>
  <c r="I1173" i="1"/>
  <c r="I4537" i="1"/>
  <c r="I4072" i="1"/>
  <c r="I4151" i="1"/>
  <c r="I11481" i="1"/>
  <c r="I13495" i="1"/>
  <c r="I21034" i="1"/>
  <c r="I4221" i="1"/>
  <c r="I143" i="1"/>
  <c r="I17980" i="1"/>
  <c r="I1836" i="1"/>
  <c r="I13705" i="1"/>
  <c r="I6577" i="1"/>
  <c r="I1950" i="1"/>
  <c r="I495" i="1"/>
  <c r="I9673" i="1"/>
  <c r="I21319" i="1"/>
  <c r="I5328" i="1"/>
  <c r="I16911" i="1"/>
  <c r="I13586" i="1"/>
  <c r="I2137" i="1"/>
  <c r="I14188" i="1"/>
  <c r="I1908" i="1"/>
  <c r="I1005" i="1"/>
  <c r="I11426" i="1"/>
  <c r="I6435" i="1"/>
  <c r="I11360" i="1"/>
  <c r="I13237" i="1"/>
  <c r="I1321" i="1"/>
  <c r="I13794" i="1"/>
  <c r="I426" i="1"/>
  <c r="I4325" i="1"/>
  <c r="I11601" i="1"/>
  <c r="I11950" i="1"/>
  <c r="I6432" i="1"/>
  <c r="I6573" i="1"/>
  <c r="I1599" i="1"/>
  <c r="I6622" i="1"/>
  <c r="I737" i="1"/>
  <c r="I9381" i="1"/>
  <c r="I6230" i="1"/>
  <c r="I403" i="1"/>
  <c r="I13918" i="1"/>
  <c r="I1502" i="1"/>
  <c r="I21379" i="1"/>
  <c r="I9378" i="1"/>
  <c r="I11518" i="1"/>
  <c r="I17791" i="1"/>
  <c r="I13917" i="1"/>
  <c r="I2435" i="1"/>
  <c r="I4143" i="1"/>
  <c r="I13927" i="1"/>
  <c r="I1419" i="1"/>
  <c r="I21264" i="1"/>
  <c r="I17062" i="1"/>
  <c r="I24029" i="1"/>
  <c r="I14839" i="1"/>
  <c r="I14239" i="1"/>
  <c r="I15292" i="1"/>
  <c r="I2058" i="1"/>
  <c r="I13768" i="1"/>
  <c r="I1735" i="1"/>
  <c r="I14059" i="1"/>
  <c r="I22959" i="1"/>
  <c r="I19199" i="1"/>
  <c r="I1260" i="1"/>
  <c r="I1680" i="1"/>
  <c r="I13882" i="1"/>
  <c r="I6522" i="1"/>
  <c r="I16780" i="1"/>
  <c r="I6585" i="1"/>
  <c r="I23782" i="1"/>
  <c r="I1543" i="1"/>
  <c r="I8662" i="1"/>
  <c r="I1788" i="1"/>
  <c r="I2209" i="1"/>
  <c r="I6701" i="1"/>
  <c r="I14070" i="1"/>
  <c r="I13726" i="1"/>
  <c r="I27" i="1"/>
  <c r="I1814" i="1"/>
  <c r="I992" i="1"/>
  <c r="I13906" i="1"/>
  <c r="I4343" i="1"/>
  <c r="I18027" i="1"/>
  <c r="I18032" i="1"/>
  <c r="I6571" i="1"/>
  <c r="I6509" i="1"/>
  <c r="I23887" i="1"/>
  <c r="I1247" i="1"/>
  <c r="I21411" i="1"/>
  <c r="I13519" i="1"/>
  <c r="I13677" i="1"/>
  <c r="I19140" i="1"/>
  <c r="I880" i="1"/>
  <c r="I1957" i="1"/>
  <c r="I13868" i="1"/>
  <c r="I17492" i="1"/>
  <c r="I1897" i="1"/>
  <c r="I929" i="1"/>
  <c r="I1951" i="1"/>
  <c r="I19216" i="1"/>
  <c r="I1100" i="1"/>
  <c r="I16896" i="1"/>
  <c r="I39" i="1"/>
  <c r="I14292" i="1"/>
  <c r="I817" i="1"/>
  <c r="I20742" i="1"/>
  <c r="I164" i="1"/>
  <c r="I404" i="1"/>
  <c r="I464" i="1"/>
  <c r="I20973" i="1"/>
  <c r="I17899" i="1"/>
  <c r="I888" i="1"/>
  <c r="I14100" i="1"/>
  <c r="I14008" i="1"/>
  <c r="I14020" i="1"/>
  <c r="I14037" i="1"/>
  <c r="I1549" i="1"/>
  <c r="I13348" i="1"/>
  <c r="I20915" i="1"/>
  <c r="I23018" i="1"/>
  <c r="I18309" i="1"/>
  <c r="I16900" i="1"/>
  <c r="I3772" i="1"/>
  <c r="I2663" i="1"/>
  <c r="I23818" i="1"/>
  <c r="I21335" i="1"/>
  <c r="I1803" i="1"/>
  <c r="I3816" i="1"/>
  <c r="I21169" i="1"/>
  <c r="I9370" i="1"/>
  <c r="I14955" i="1"/>
  <c r="I3764" i="1"/>
  <c r="I13807" i="1"/>
  <c r="I14034" i="1"/>
  <c r="I15263" i="1"/>
  <c r="I9139" i="1"/>
  <c r="I2255" i="1"/>
  <c r="I14075" i="1"/>
  <c r="I13873" i="1"/>
  <c r="I11358" i="1"/>
  <c r="I1942" i="1"/>
  <c r="I7488" i="1"/>
  <c r="I14140" i="1"/>
  <c r="I14767" i="1"/>
  <c r="I1863" i="1"/>
  <c r="I15315" i="1"/>
  <c r="I12589" i="1"/>
  <c r="I1169" i="1"/>
  <c r="I4870" i="1"/>
  <c r="I9645" i="1"/>
  <c r="I9519" i="1"/>
  <c r="I371" i="1"/>
  <c r="I13936" i="1"/>
  <c r="I151" i="1"/>
  <c r="I14055" i="1"/>
  <c r="I14050" i="1"/>
  <c r="I13694" i="1"/>
  <c r="I17540" i="1"/>
  <c r="I4282" i="1"/>
  <c r="I13996" i="1"/>
  <c r="I13961" i="1"/>
  <c r="I16773" i="1"/>
  <c r="I172" i="1"/>
  <c r="I755" i="1"/>
  <c r="I6737" i="1"/>
  <c r="I791" i="1"/>
  <c r="I21456" i="1"/>
  <c r="I16252" i="1"/>
  <c r="I1036" i="1"/>
  <c r="I22986" i="1"/>
  <c r="I23880" i="1"/>
  <c r="I23119" i="1"/>
  <c r="I14880" i="1"/>
  <c r="I17106" i="1"/>
  <c r="I13921" i="1"/>
  <c r="I16793" i="1"/>
  <c r="I3933" i="1"/>
  <c r="I1132" i="1"/>
  <c r="I19164" i="1"/>
  <c r="I13657" i="1"/>
  <c r="I4149" i="1"/>
  <c r="I6528" i="1"/>
  <c r="I12930" i="1"/>
  <c r="I2152" i="1"/>
  <c r="I14069" i="1"/>
  <c r="I6092" i="1"/>
  <c r="I1751" i="1"/>
  <c r="I89" i="1"/>
  <c r="I393" i="1"/>
  <c r="I7683" i="1"/>
  <c r="I123" i="1"/>
  <c r="I13827" i="1"/>
  <c r="I272" i="1"/>
  <c r="I13949" i="1"/>
  <c r="I13638" i="1"/>
  <c r="I12549" i="1"/>
  <c r="I879" i="1"/>
  <c r="I2168" i="1"/>
  <c r="I1101" i="1"/>
  <c r="I23710" i="1"/>
  <c r="I18144" i="1"/>
  <c r="I9486" i="1"/>
  <c r="I21147" i="1"/>
  <c r="I2420" i="1"/>
  <c r="I13818" i="1"/>
  <c r="I13593" i="1"/>
  <c r="I14044" i="1"/>
  <c r="I13954" i="1"/>
  <c r="I14159" i="1"/>
  <c r="I12086" i="1"/>
  <c r="I102" i="1"/>
  <c r="I11919" i="1"/>
  <c r="I1669" i="1"/>
  <c r="I13711" i="1"/>
  <c r="I13932" i="1"/>
  <c r="I17429" i="1"/>
  <c r="I9249" i="1"/>
  <c r="I14122" i="1"/>
  <c r="I13897" i="1"/>
  <c r="I14165" i="1"/>
  <c r="I204" i="1"/>
  <c r="I1516" i="1"/>
  <c r="I6775" i="1"/>
  <c r="I13483" i="1"/>
  <c r="I14811" i="1"/>
  <c r="I14847" i="1"/>
  <c r="I13779" i="1"/>
  <c r="I14090" i="1"/>
  <c r="I1395" i="1"/>
  <c r="I19060" i="1"/>
  <c r="I1698" i="1"/>
  <c r="I9430" i="1"/>
  <c r="I6615" i="1"/>
  <c r="I4116" i="1"/>
  <c r="I1452" i="1"/>
  <c r="I461" i="1"/>
  <c r="I4990" i="1"/>
  <c r="I21240" i="1"/>
  <c r="I23873" i="1"/>
  <c r="I13820" i="1"/>
  <c r="I21438" i="1"/>
  <c r="I17409" i="1"/>
  <c r="I14016" i="1"/>
  <c r="I1090" i="1"/>
  <c r="I2368" i="1"/>
  <c r="I1816" i="1"/>
  <c r="I23083" i="1"/>
  <c r="I14104" i="1"/>
  <c r="I7843" i="1"/>
  <c r="I13960" i="1"/>
  <c r="I11335" i="1"/>
  <c r="I6398" i="1"/>
  <c r="I589" i="1"/>
  <c r="I14264" i="1"/>
  <c r="I21272" i="1"/>
  <c r="I18244" i="1"/>
  <c r="I11299" i="1"/>
  <c r="I1505" i="1"/>
  <c r="I14148" i="1"/>
  <c r="I10684" i="1"/>
  <c r="I1500" i="1"/>
  <c r="I184" i="1"/>
  <c r="I19125" i="1"/>
  <c r="I15320" i="1"/>
  <c r="I938" i="1"/>
  <c r="I1091" i="1"/>
  <c r="I13456" i="1"/>
  <c r="I18101" i="1"/>
  <c r="I1331" i="1"/>
  <c r="I14118" i="1"/>
  <c r="I22848" i="1"/>
  <c r="I13862" i="1"/>
  <c r="I13736" i="1"/>
  <c r="I13665" i="1"/>
  <c r="I8457" i="1"/>
  <c r="I21707" i="1"/>
  <c r="I562" i="1"/>
  <c r="I68" i="1"/>
  <c r="I22869" i="1"/>
  <c r="I13695" i="1"/>
  <c r="I1118" i="1"/>
  <c r="I13391" i="1"/>
  <c r="I12979" i="1"/>
  <c r="I22855" i="1"/>
  <c r="I10318" i="1"/>
  <c r="I14156" i="1"/>
  <c r="I6625" i="1"/>
  <c r="I98" i="1"/>
  <c r="I2177" i="1"/>
  <c r="I13901" i="1"/>
  <c r="I338" i="1"/>
  <c r="I23647" i="1"/>
  <c r="I930" i="1"/>
  <c r="I106" i="1"/>
  <c r="I18344" i="1"/>
  <c r="I13950" i="1"/>
  <c r="I1560" i="1"/>
  <c r="I7984" i="1"/>
  <c r="I11200" i="1"/>
  <c r="I417" i="1"/>
  <c r="I17083" i="1"/>
  <c r="I340" i="1"/>
  <c r="I1884" i="1"/>
  <c r="I24017" i="1"/>
  <c r="I13958" i="1"/>
  <c r="I105" i="1"/>
  <c r="I16901" i="1"/>
  <c r="I3771" i="1"/>
  <c r="I10930" i="1"/>
  <c r="I297" i="1"/>
  <c r="I17934" i="1"/>
  <c r="I12222" i="1"/>
  <c r="I18110" i="1"/>
  <c r="I6347" i="1"/>
  <c r="I12212" i="1"/>
  <c r="I13884" i="1"/>
  <c r="I14011" i="1"/>
  <c r="I1557" i="1"/>
  <c r="I322" i="1"/>
  <c r="I9273" i="1"/>
  <c r="I11075" i="1"/>
  <c r="I15349" i="1"/>
  <c r="I16352" i="1"/>
  <c r="I2104" i="1"/>
  <c r="I588" i="1"/>
  <c r="I14212" i="1"/>
  <c r="I14096" i="1"/>
  <c r="I6588" i="1"/>
  <c r="I14297" i="1"/>
  <c r="I13861" i="1"/>
  <c r="I13959" i="1"/>
  <c r="I932" i="1"/>
  <c r="I6598" i="1"/>
  <c r="I1584" i="1"/>
  <c r="I9942" i="1"/>
  <c r="I4629" i="1"/>
  <c r="I14077" i="1"/>
  <c r="I6949" i="1"/>
  <c r="I13729" i="1"/>
  <c r="I6220" i="1"/>
  <c r="I14698" i="1"/>
  <c r="I9515" i="1"/>
  <c r="I308" i="1"/>
  <c r="I23232" i="1"/>
  <c r="I9115" i="1"/>
  <c r="I9355" i="1"/>
  <c r="I9314" i="1"/>
  <c r="I8860" i="1"/>
  <c r="I283" i="1"/>
  <c r="I17553" i="1"/>
  <c r="I18120" i="1"/>
  <c r="I21312" i="1"/>
  <c r="I224" i="1"/>
  <c r="I11913" i="1"/>
  <c r="I6499" i="1"/>
  <c r="I12400" i="1"/>
  <c r="I16340" i="1"/>
  <c r="I12008" i="1"/>
  <c r="I14286" i="1"/>
  <c r="I2626" i="1"/>
  <c r="I23020" i="1"/>
  <c r="I716" i="1"/>
  <c r="I17333" i="1"/>
  <c r="I13819" i="1"/>
  <c r="I13290" i="1"/>
  <c r="I13579" i="1"/>
  <c r="I13513" i="1"/>
  <c r="I15326" i="1"/>
  <c r="I23690" i="1"/>
  <c r="I49" i="1"/>
  <c r="I137" i="1"/>
  <c r="I9193" i="1"/>
  <c r="I8580" i="1"/>
  <c r="I12017" i="1"/>
  <c r="I21493" i="1"/>
  <c r="I488" i="1"/>
  <c r="I218" i="1"/>
  <c r="I9167" i="1"/>
  <c r="I13780" i="1"/>
  <c r="I288" i="1"/>
  <c r="I12353" i="1"/>
  <c r="I13646" i="1"/>
  <c r="I3738" i="1"/>
  <c r="I16968" i="1"/>
  <c r="I13498" i="1"/>
  <c r="I9315" i="1"/>
  <c r="I12574" i="1"/>
  <c r="I1827" i="1"/>
  <c r="I1663" i="1"/>
  <c r="I13515" i="1"/>
  <c r="I8888" i="1"/>
  <c r="I8977" i="1"/>
  <c r="I16250" i="1"/>
  <c r="I14281" i="1"/>
  <c r="I13802" i="1"/>
  <c r="I7309" i="1"/>
  <c r="I23011" i="1"/>
  <c r="I9166" i="1"/>
  <c r="I13822" i="1"/>
  <c r="I14196" i="1"/>
  <c r="I10927" i="1"/>
  <c r="I17457" i="1"/>
  <c r="I11797" i="1"/>
  <c r="I13261" i="1"/>
  <c r="I1370" i="1"/>
  <c r="I1409" i="1"/>
  <c r="I1251" i="1"/>
  <c r="I1859" i="1"/>
  <c r="I17988" i="1"/>
  <c r="I614" i="1"/>
  <c r="I2002" i="1"/>
  <c r="I11776" i="1"/>
  <c r="I13415" i="1"/>
  <c r="I48" i="1"/>
  <c r="I976" i="1"/>
  <c r="I10595" i="1"/>
  <c r="I6075" i="1"/>
  <c r="I11586" i="1"/>
  <c r="I12514" i="1"/>
  <c r="I6172" i="1"/>
  <c r="I17420" i="1"/>
  <c r="I21747" i="1"/>
  <c r="I14000" i="1"/>
  <c r="I1297" i="1"/>
  <c r="I280" i="1"/>
  <c r="I2479" i="1"/>
  <c r="I6515" i="1"/>
  <c r="I22914" i="1"/>
  <c r="I9094" i="1"/>
  <c r="I15355" i="1"/>
  <c r="I2429" i="1"/>
  <c r="I350" i="1"/>
  <c r="I11049" i="1"/>
  <c r="I17506" i="1"/>
  <c r="I18368" i="1"/>
  <c r="I573" i="1"/>
  <c r="I14850" i="1"/>
  <c r="I13693" i="1"/>
  <c r="I10711" i="1"/>
  <c r="I2519" i="1"/>
  <c r="I17485" i="1"/>
  <c r="I510" i="1"/>
  <c r="I6276" i="1"/>
  <c r="I18332" i="1"/>
  <c r="I8386" i="1"/>
  <c r="I61" i="1"/>
  <c r="I2289" i="1"/>
  <c r="I1528" i="1"/>
  <c r="I9173" i="1"/>
  <c r="I2517" i="1"/>
  <c r="I2402" i="1"/>
  <c r="I14405" i="1"/>
  <c r="I1856" i="1"/>
  <c r="I9228" i="1"/>
  <c r="I9413" i="1"/>
  <c r="I13195" i="1"/>
  <c r="I13724" i="1"/>
  <c r="I12240" i="1"/>
  <c r="I15257" i="1"/>
  <c r="I8173" i="1"/>
  <c r="I1280" i="1"/>
  <c r="I17566" i="1"/>
  <c r="I10054" i="1"/>
  <c r="I1471" i="1"/>
  <c r="I14166" i="1"/>
  <c r="I5484" i="1"/>
  <c r="I13537" i="1"/>
  <c r="I19117" i="1"/>
  <c r="I8186" i="1"/>
  <c r="I75" i="1"/>
  <c r="I472" i="1"/>
  <c r="I9562" i="1"/>
  <c r="I18305" i="1"/>
  <c r="I6847" i="1"/>
  <c r="I13920" i="1"/>
  <c r="I9213" i="1"/>
  <c r="I10950" i="1"/>
  <c r="I23638" i="1"/>
  <c r="I18555" i="1"/>
  <c r="I2213" i="1"/>
  <c r="I2515" i="1"/>
  <c r="I1358" i="1"/>
  <c r="I1046" i="1"/>
  <c r="I9039" i="1"/>
  <c r="I9141" i="1"/>
  <c r="I23652" i="1"/>
  <c r="I14175" i="1"/>
  <c r="I14226" i="1"/>
  <c r="I14280" i="1"/>
  <c r="I23283" i="1"/>
  <c r="I14114" i="1"/>
  <c r="I13746" i="1"/>
  <c r="I12406" i="1"/>
  <c r="I12754" i="1"/>
  <c r="I1852" i="1"/>
  <c r="I13965" i="1"/>
  <c r="I17723" i="1"/>
  <c r="I1146" i="1"/>
  <c r="I14036" i="1"/>
  <c r="I6221" i="1"/>
  <c r="I23633" i="1"/>
  <c r="I16137" i="1"/>
  <c r="I1217" i="1"/>
  <c r="I13472" i="1"/>
  <c r="I6740" i="1"/>
  <c r="I13977" i="1"/>
  <c r="I19112" i="1"/>
  <c r="I1301" i="1"/>
  <c r="I10313" i="1"/>
  <c r="I2169" i="1"/>
  <c r="I10837" i="1"/>
  <c r="I18234" i="1"/>
  <c r="I19186" i="1"/>
  <c r="I1451" i="1"/>
  <c r="I13651" i="1"/>
  <c r="I12781" i="1"/>
  <c r="I19009" i="1"/>
  <c r="I8708" i="1"/>
  <c r="I12553" i="1"/>
  <c r="I6147" i="1"/>
  <c r="I17902" i="1"/>
  <c r="I21540" i="1"/>
  <c r="I1612" i="1"/>
  <c r="I9967" i="1"/>
  <c r="I17501" i="1"/>
  <c r="I16279" i="1"/>
  <c r="I6119" i="1"/>
  <c r="I16246" i="1"/>
  <c r="I2329" i="1"/>
  <c r="I18089" i="1"/>
  <c r="I14013" i="1"/>
  <c r="I13992" i="1"/>
  <c r="I17639" i="1"/>
  <c r="I2499" i="1"/>
  <c r="I1813" i="1"/>
  <c r="I17227" i="1"/>
  <c r="I21613" i="1"/>
  <c r="I10811" i="1"/>
  <c r="I10009" i="1"/>
  <c r="I1369" i="1"/>
  <c r="I13975" i="1"/>
  <c r="I6901" i="1"/>
  <c r="I13829" i="1"/>
  <c r="I17221" i="1"/>
  <c r="I11224" i="1"/>
  <c r="I1391" i="1"/>
  <c r="I10841" i="1"/>
  <c r="I11236" i="1"/>
  <c r="I2450" i="1"/>
  <c r="I1205" i="1"/>
  <c r="I14139" i="1"/>
  <c r="I11213" i="1"/>
  <c r="I367" i="1"/>
  <c r="I14068" i="1"/>
  <c r="I21548" i="1"/>
  <c r="I17466" i="1"/>
  <c r="I12948" i="1"/>
  <c r="I13696" i="1"/>
  <c r="I14327" i="1"/>
  <c r="I2263" i="1"/>
  <c r="I576" i="1"/>
  <c r="I1666" i="1"/>
  <c r="I10046" i="1"/>
  <c r="I670" i="1"/>
  <c r="I8602" i="1"/>
  <c r="I14074" i="1"/>
  <c r="I6808" i="1"/>
  <c r="I13713" i="1"/>
  <c r="I8321" i="1"/>
  <c r="I502" i="1"/>
  <c r="I13644" i="1"/>
  <c r="I18050" i="1"/>
  <c r="I2380" i="1"/>
  <c r="I14028" i="1"/>
  <c r="I21632" i="1"/>
  <c r="I19134" i="1"/>
  <c r="I14149" i="1"/>
  <c r="I10778" i="1"/>
  <c r="I13863" i="1"/>
  <c r="I19096" i="1"/>
  <c r="I13904" i="1"/>
  <c r="I13908" i="1"/>
  <c r="I1484" i="1"/>
  <c r="I11602" i="1"/>
  <c r="I13806" i="1"/>
  <c r="I15328" i="1"/>
  <c r="I18349" i="1"/>
  <c r="I6302" i="1"/>
  <c r="I16322" i="1"/>
  <c r="I10940" i="1"/>
  <c r="I10311" i="1"/>
  <c r="I10721" i="1"/>
  <c r="I16382" i="1"/>
  <c r="I12681" i="1"/>
  <c r="I21551" i="1"/>
  <c r="I6724" i="1"/>
  <c r="I21688" i="1"/>
  <c r="I10992" i="1"/>
  <c r="I10974" i="1"/>
  <c r="I21577" i="1"/>
  <c r="I10598" i="1"/>
  <c r="I13944" i="1"/>
  <c r="I3922" i="1"/>
  <c r="I13872" i="1"/>
  <c r="I17472" i="1"/>
  <c r="I12825" i="1"/>
  <c r="I11061" i="1"/>
  <c r="I16388" i="1"/>
  <c r="I19163" i="1"/>
  <c r="I6977" i="1"/>
  <c r="I17459" i="1"/>
  <c r="I2301" i="1"/>
  <c r="I481" i="1"/>
  <c r="I13809" i="1"/>
  <c r="I13633" i="1"/>
  <c r="I12000" i="1"/>
  <c r="I1726" i="1"/>
  <c r="I9009" i="1"/>
  <c r="I13799" i="1"/>
  <c r="I14039" i="1"/>
  <c r="I8435" i="1"/>
  <c r="I19161" i="1"/>
  <c r="I13775" i="1"/>
  <c r="I14006" i="1"/>
  <c r="I21597" i="1"/>
  <c r="I526" i="1"/>
  <c r="I3682" i="1"/>
  <c r="I1268" i="1"/>
  <c r="I6716" i="1"/>
  <c r="I23167" i="1"/>
  <c r="I10418" i="1"/>
  <c r="I6717" i="1"/>
  <c r="I795" i="1"/>
  <c r="I13957" i="1"/>
  <c r="I12443" i="1"/>
  <c r="I9105" i="1"/>
  <c r="I8685" i="1"/>
  <c r="I6088" i="1"/>
  <c r="I16374" i="1"/>
  <c r="I10328" i="1"/>
  <c r="I15294" i="1"/>
  <c r="I6755" i="1"/>
  <c r="I2294" i="1"/>
  <c r="I14176" i="1"/>
  <c r="I16349" i="1"/>
  <c r="I12893" i="1"/>
  <c r="I12497" i="1"/>
  <c r="I23177" i="1"/>
  <c r="I13989" i="1"/>
  <c r="I414" i="1"/>
  <c r="I17251" i="1"/>
  <c r="I8217" i="1"/>
  <c r="I9908" i="1"/>
  <c r="I10897" i="1"/>
  <c r="I6127" i="1"/>
  <c r="I23068" i="1"/>
  <c r="I17446" i="1"/>
  <c r="I520" i="1"/>
  <c r="I10312" i="1"/>
  <c r="I15296" i="1"/>
  <c r="I6798" i="1"/>
  <c r="I12745" i="1"/>
  <c r="I13504" i="1"/>
  <c r="I13804" i="1"/>
  <c r="I21584" i="1"/>
  <c r="I10612" i="1"/>
  <c r="I2193" i="1"/>
  <c r="I9267" i="1"/>
  <c r="I12312" i="1"/>
  <c r="I6833" i="1"/>
  <c r="I630" i="1"/>
  <c r="I23622" i="1"/>
  <c r="I10741" i="1"/>
  <c r="I2467" i="1"/>
  <c r="I13922" i="1"/>
  <c r="I1440" i="1"/>
  <c r="I9242" i="1"/>
  <c r="I6807" i="1"/>
  <c r="I15344" i="1"/>
  <c r="I1894" i="1"/>
  <c r="I8440" i="1"/>
  <c r="I10262" i="1"/>
  <c r="I19146" i="1"/>
  <c r="I14414" i="1"/>
  <c r="I14383" i="1"/>
  <c r="I9326" i="1"/>
  <c r="I9164" i="1"/>
  <c r="I10607" i="1"/>
  <c r="I19233" i="1"/>
  <c r="I21607" i="1"/>
  <c r="I19115" i="1"/>
  <c r="I8919" i="1"/>
  <c r="I8906" i="1"/>
  <c r="I6764" i="1"/>
  <c r="I8999" i="1"/>
  <c r="I11275" i="1"/>
  <c r="I11171" i="1"/>
  <c r="I213" i="1"/>
  <c r="I13987" i="1"/>
  <c r="I11698" i="1"/>
  <c r="I10781" i="1"/>
  <c r="I10529" i="1"/>
  <c r="I23651" i="1"/>
  <c r="I12796" i="1"/>
  <c r="I12082" i="1"/>
  <c r="I7782" i="1"/>
  <c r="I12862" i="1"/>
  <c r="I9063" i="1"/>
  <c r="I21455" i="1"/>
  <c r="I8526" i="1"/>
  <c r="I23002" i="1"/>
  <c r="I14049" i="1"/>
  <c r="I11187" i="1"/>
  <c r="I531" i="1"/>
  <c r="I8643" i="1"/>
  <c r="I12748" i="1"/>
  <c r="I17421" i="1"/>
  <c r="I19121" i="1"/>
  <c r="I18123" i="1"/>
  <c r="I17698" i="1"/>
  <c r="I11142" i="1"/>
  <c r="I1428" i="1"/>
  <c r="I10254" i="1"/>
  <c r="I14701" i="1"/>
  <c r="I835" i="1"/>
  <c r="I12974" i="1"/>
  <c r="I14260" i="1"/>
  <c r="I19168" i="1"/>
  <c r="I1982" i="1"/>
  <c r="I4324" i="1"/>
  <c r="I10548" i="1"/>
  <c r="I23196" i="1"/>
  <c r="I13978" i="1"/>
  <c r="I960" i="1"/>
  <c r="I13095" i="1"/>
  <c r="I508" i="1"/>
  <c r="I10137" i="1"/>
  <c r="I17327" i="1"/>
  <c r="I15351" i="1"/>
  <c r="I18189" i="1"/>
  <c r="I2180" i="1"/>
  <c r="I182" i="1"/>
  <c r="I1552" i="1"/>
  <c r="I1738" i="1"/>
  <c r="I549" i="1"/>
  <c r="I12683" i="1"/>
  <c r="I16403" i="1"/>
  <c r="I14079" i="1"/>
  <c r="I6031" i="1"/>
  <c r="I21618" i="1"/>
  <c r="I12775" i="1"/>
  <c r="I14107" i="1"/>
  <c r="I8704" i="1"/>
  <c r="I15289" i="1"/>
  <c r="I1651" i="1"/>
  <c r="I3931" i="1"/>
  <c r="I13898" i="1"/>
  <c r="I17845" i="1"/>
  <c r="I1706" i="1"/>
  <c r="I7204" i="1"/>
  <c r="I10882" i="1"/>
  <c r="I1245" i="1"/>
  <c r="I10809" i="1"/>
  <c r="I6780" i="1"/>
  <c r="I21638" i="1"/>
  <c r="I15282" i="1"/>
  <c r="I18619" i="1"/>
  <c r="I23171" i="1"/>
  <c r="I9117" i="1"/>
  <c r="I16325" i="1"/>
  <c r="I21603" i="1"/>
  <c r="I10241" i="1"/>
  <c r="I1436" i="1"/>
  <c r="I17609" i="1"/>
  <c r="I6743" i="1"/>
  <c r="I17217" i="1"/>
  <c r="I10135" i="1"/>
  <c r="I16488" i="1"/>
  <c r="I11227" i="1"/>
  <c r="I1300" i="1"/>
  <c r="I12870" i="1"/>
  <c r="I848" i="1"/>
  <c r="I343" i="1"/>
  <c r="I10288" i="1"/>
  <c r="I10016" i="1"/>
  <c r="I792" i="1"/>
  <c r="I11174" i="1"/>
  <c r="I9809" i="1"/>
  <c r="I17746" i="1"/>
  <c r="I19189" i="1"/>
  <c r="I11254" i="1"/>
  <c r="I250" i="1"/>
  <c r="I13564" i="1"/>
  <c r="I23105" i="1"/>
  <c r="I15334" i="1"/>
  <c r="I1797" i="1"/>
  <c r="I9928" i="1"/>
  <c r="I8472" i="1"/>
  <c r="I11059" i="1"/>
  <c r="I2618" i="1"/>
  <c r="I10679" i="1"/>
  <c r="I1381" i="1"/>
  <c r="I2181" i="1"/>
  <c r="I21819" i="1"/>
  <c r="I9272" i="1"/>
  <c r="I11070" i="1"/>
  <c r="I18581" i="1"/>
  <c r="I11119" i="1"/>
  <c r="I9475" i="1"/>
  <c r="I4804" i="1"/>
  <c r="I205" i="1"/>
  <c r="I11287" i="1"/>
  <c r="I924" i="1"/>
  <c r="I23109" i="1"/>
  <c r="I19182" i="1"/>
  <c r="I6788" i="1"/>
  <c r="I19143" i="1"/>
  <c r="I10645" i="1"/>
  <c r="I1446" i="1"/>
  <c r="I23721" i="1"/>
  <c r="I8838" i="1"/>
  <c r="I12002" i="1"/>
  <c r="I6687" i="1"/>
  <c r="I15256" i="1"/>
  <c r="I11487" i="1"/>
  <c r="I8427" i="1"/>
  <c r="I19181" i="1"/>
  <c r="I11411" i="1"/>
  <c r="I11143" i="1"/>
  <c r="I2032" i="1"/>
  <c r="I2548" i="1"/>
  <c r="I6749" i="1"/>
  <c r="I11129" i="1"/>
  <c r="I10981" i="1"/>
  <c r="I12279" i="1"/>
  <c r="I1151" i="1"/>
  <c r="I983" i="1"/>
  <c r="I1582" i="1"/>
  <c r="I8660" i="1"/>
  <c r="I8935" i="1"/>
  <c r="I10333" i="1"/>
  <c r="I17878" i="1"/>
  <c r="I12740" i="1"/>
  <c r="I19236" i="1"/>
  <c r="I11026" i="1"/>
  <c r="I14728" i="1"/>
  <c r="I225" i="1"/>
  <c r="I17778" i="1"/>
  <c r="I18121" i="1"/>
  <c r="I9170" i="1"/>
  <c r="I15356" i="1"/>
  <c r="I13998" i="1"/>
  <c r="I2206" i="1"/>
  <c r="I20264" i="1"/>
  <c r="I490" i="1"/>
  <c r="I568" i="1"/>
  <c r="I1958" i="1"/>
  <c r="I10389" i="1"/>
  <c r="I838" i="1"/>
  <c r="I11709" i="1"/>
  <c r="I13788" i="1"/>
  <c r="I5171" i="1"/>
  <c r="I1598" i="1"/>
  <c r="I18263" i="1"/>
  <c r="I17220" i="1"/>
  <c r="I23040" i="1"/>
  <c r="I163" i="1"/>
  <c r="I10300" i="1"/>
  <c r="I18125" i="1"/>
  <c r="I16307" i="1"/>
  <c r="I16283" i="1"/>
  <c r="I2353" i="1"/>
  <c r="I1962" i="1"/>
  <c r="I9243" i="1"/>
  <c r="I23330" i="1"/>
  <c r="I9083" i="1"/>
  <c r="I8774" i="1"/>
  <c r="I14129" i="1"/>
  <c r="I10915" i="1"/>
  <c r="I999" i="1"/>
  <c r="I17239" i="1"/>
  <c r="I1692" i="1"/>
  <c r="I674" i="1"/>
  <c r="I12847" i="1"/>
  <c r="I18575" i="1"/>
  <c r="I9199" i="1"/>
  <c r="I10432" i="1"/>
  <c r="I10060" i="1"/>
  <c r="I15311" i="1"/>
  <c r="I1286" i="1"/>
  <c r="I9991" i="1"/>
  <c r="I10729" i="1"/>
  <c r="I10730" i="1"/>
  <c r="I2082" i="1"/>
  <c r="I1394" i="1"/>
  <c r="I10937" i="1"/>
  <c r="I21685" i="1"/>
  <c r="I8483" i="1"/>
  <c r="I9212" i="1"/>
  <c r="I11344" i="1"/>
  <c r="I10367" i="1"/>
  <c r="I23341" i="1"/>
  <c r="I6338" i="1"/>
  <c r="I18536" i="1"/>
  <c r="I666" i="1"/>
  <c r="I1078" i="1"/>
  <c r="I10650" i="1"/>
  <c r="I764" i="1"/>
  <c r="I1750" i="1"/>
  <c r="I9329" i="1"/>
  <c r="I5916" i="1"/>
  <c r="I11074" i="1"/>
  <c r="I17326" i="1"/>
  <c r="I10816" i="1"/>
  <c r="I23312" i="1"/>
  <c r="I11555" i="1"/>
  <c r="I10401" i="1"/>
  <c r="I17640" i="1"/>
  <c r="I8189" i="1"/>
  <c r="I692" i="1"/>
  <c r="I11365" i="1"/>
  <c r="I120" i="1"/>
  <c r="I19173" i="1"/>
  <c r="I15317" i="1"/>
  <c r="I6766" i="1"/>
  <c r="I1283" i="1"/>
  <c r="I658" i="1"/>
  <c r="I10979" i="1"/>
  <c r="I10426" i="1"/>
  <c r="I2375" i="1"/>
  <c r="I8778" i="1"/>
  <c r="I17259" i="1"/>
  <c r="I10517" i="1"/>
  <c r="I18341" i="1"/>
  <c r="I19191" i="1"/>
  <c r="I10532" i="1"/>
  <c r="I10455" i="1"/>
  <c r="I10787" i="1"/>
  <c r="I2162" i="1"/>
  <c r="I10683" i="1"/>
  <c r="I15301" i="1"/>
  <c r="I16393" i="1"/>
  <c r="I11018" i="1"/>
  <c r="I2122" i="1"/>
  <c r="I1679" i="1"/>
  <c r="I3717" i="1"/>
  <c r="I1201" i="1"/>
  <c r="I10732" i="1"/>
  <c r="I6709" i="1"/>
  <c r="I17704" i="1"/>
  <c r="I22147" i="1"/>
  <c r="I4379" i="1"/>
  <c r="I2365" i="1"/>
  <c r="I19172" i="1"/>
  <c r="I19246" i="1"/>
  <c r="I16399" i="1"/>
  <c r="I722" i="1"/>
  <c r="I10453" i="1"/>
  <c r="I23242" i="1"/>
  <c r="I18476" i="1"/>
  <c r="I2372" i="1"/>
  <c r="I103" i="1"/>
  <c r="I10708" i="1"/>
  <c r="I14881" i="1"/>
  <c r="I1544" i="1"/>
  <c r="I11147" i="1"/>
  <c r="I17999" i="1"/>
  <c r="I12757" i="1"/>
  <c r="I21585" i="1"/>
  <c r="I2484" i="1"/>
  <c r="I6580" i="1"/>
  <c r="I11096" i="1"/>
  <c r="I10823" i="1"/>
  <c r="I6026" i="1"/>
  <c r="I10297" i="1"/>
  <c r="I2538" i="1"/>
  <c r="I1831" i="1"/>
  <c r="I12074" i="1"/>
  <c r="I440" i="1"/>
  <c r="I6604" i="1"/>
  <c r="I10594" i="1"/>
  <c r="I12723" i="1"/>
  <c r="I11065" i="1"/>
  <c r="I10651" i="1"/>
  <c r="I16276" i="1"/>
  <c r="I291" i="1"/>
  <c r="I21448" i="1"/>
  <c r="I9050" i="1"/>
  <c r="I10216" i="1"/>
  <c r="I23057" i="1"/>
  <c r="I1081" i="1"/>
  <c r="I9957" i="1"/>
  <c r="I9047" i="1"/>
  <c r="I17379" i="1"/>
  <c r="I6626" i="1"/>
  <c r="I21562" i="1"/>
  <c r="I11069" i="1"/>
  <c r="I5309" i="1"/>
  <c r="I17389" i="1"/>
  <c r="I10873" i="1"/>
  <c r="I6329" i="1"/>
  <c r="I23671" i="1"/>
  <c r="I21691" i="1"/>
  <c r="I17275" i="1"/>
  <c r="I10822" i="1"/>
  <c r="I10780" i="1"/>
  <c r="I8923" i="1"/>
  <c r="I21600" i="1"/>
  <c r="I469" i="1"/>
  <c r="I193" i="1"/>
  <c r="I2615" i="1"/>
  <c r="I2070" i="1"/>
  <c r="I162" i="1"/>
  <c r="I6525" i="1"/>
  <c r="I9930" i="1"/>
  <c r="I17571" i="1"/>
  <c r="I23715" i="1"/>
  <c r="I8898" i="1"/>
  <c r="I10034" i="1"/>
  <c r="I9224" i="1"/>
  <c r="I516" i="1"/>
  <c r="I828" i="1"/>
  <c r="I610" i="1"/>
  <c r="I9078" i="1"/>
  <c r="I21791" i="1"/>
  <c r="I21859" i="1"/>
  <c r="I2566" i="1"/>
  <c r="I533" i="1"/>
  <c r="I1306" i="1"/>
  <c r="I16269" i="1"/>
  <c r="I15350" i="1"/>
  <c r="I18605" i="1"/>
  <c r="I21812" i="1"/>
  <c r="I9040" i="1"/>
  <c r="I457" i="1"/>
  <c r="I1044" i="1"/>
  <c r="I13368" i="1"/>
  <c r="I18578" i="1"/>
  <c r="I10507" i="1"/>
  <c r="I17238" i="1"/>
  <c r="I6777" i="1"/>
  <c r="I8876" i="1"/>
  <c r="I1175" i="1"/>
  <c r="I11428" i="1"/>
  <c r="I1136" i="1"/>
  <c r="I10120" i="1"/>
  <c r="I14290" i="1"/>
  <c r="I6154" i="1"/>
  <c r="I18427" i="1"/>
  <c r="I19184" i="1"/>
  <c r="I66" i="1"/>
  <c r="I5250" i="1"/>
  <c r="I347" i="1"/>
  <c r="I12654" i="1"/>
  <c r="I11500" i="1"/>
  <c r="I22466" i="1"/>
  <c r="I1879" i="1"/>
  <c r="I2051" i="1"/>
  <c r="I1165" i="1"/>
  <c r="I408" i="1"/>
  <c r="I17290" i="1"/>
  <c r="I9222" i="1"/>
  <c r="I10978" i="1"/>
  <c r="I10884" i="1"/>
  <c r="I15333" i="1"/>
  <c r="I645" i="1"/>
  <c r="I10834" i="1"/>
  <c r="I4731" i="1"/>
  <c r="I17249" i="1"/>
  <c r="I13028" i="1"/>
  <c r="I23225" i="1"/>
  <c r="I724" i="1"/>
  <c r="I14827" i="1"/>
  <c r="I877" i="1"/>
  <c r="I726" i="1"/>
  <c r="I1202" i="1"/>
  <c r="I10803" i="1"/>
  <c r="I1789" i="1"/>
  <c r="I304" i="1"/>
  <c r="I9262" i="1"/>
  <c r="I1497" i="1"/>
  <c r="I19273" i="1"/>
  <c r="I9862" i="1"/>
  <c r="I3798" i="1"/>
  <c r="I2305" i="1"/>
  <c r="I1969" i="1"/>
  <c r="I9366" i="1"/>
  <c r="I2084" i="1"/>
  <c r="I11310" i="1"/>
  <c r="I13770" i="1"/>
  <c r="I21671" i="1"/>
  <c r="I18815" i="1"/>
  <c r="I13962" i="1"/>
  <c r="I10890" i="1"/>
  <c r="I10400" i="1"/>
  <c r="I7666" i="1"/>
  <c r="I6124" i="1"/>
  <c r="I10604" i="1"/>
  <c r="I4519" i="1"/>
  <c r="I10271" i="1"/>
  <c r="I429" i="1"/>
  <c r="I10953" i="1"/>
  <c r="I10725" i="1"/>
  <c r="I2387" i="1"/>
  <c r="I10922" i="1"/>
  <c r="I14381" i="1"/>
  <c r="I21678" i="1"/>
  <c r="I6323" i="1"/>
  <c r="I18329" i="1"/>
  <c r="I8887" i="1"/>
  <c r="I10387" i="1"/>
  <c r="I16959" i="1"/>
  <c r="I4264" i="1"/>
  <c r="I1526" i="1"/>
  <c r="I22987" i="1"/>
  <c r="I11286" i="1"/>
  <c r="I513" i="1"/>
  <c r="I8960" i="1"/>
  <c r="I1700" i="1"/>
  <c r="I1809" i="1"/>
  <c r="I15340" i="1"/>
  <c r="I17987" i="1"/>
  <c r="I1640" i="1"/>
  <c r="I386" i="1"/>
  <c r="I6673" i="1"/>
  <c r="I2107" i="1"/>
  <c r="I361" i="1"/>
  <c r="I19243" i="1"/>
  <c r="I15310" i="1"/>
  <c r="I11034" i="1"/>
  <c r="I17801" i="1"/>
  <c r="I2102" i="1"/>
  <c r="I12700" i="1"/>
  <c r="I6139" i="1"/>
  <c r="I1660" i="1"/>
  <c r="I3851" i="1"/>
  <c r="I1398" i="1"/>
  <c r="I10973" i="1"/>
  <c r="I23353" i="1"/>
  <c r="I10547" i="1"/>
  <c r="I10485" i="1"/>
  <c r="I10717" i="1"/>
  <c r="I17229" i="1"/>
  <c r="I23211" i="1"/>
  <c r="I11279" i="1"/>
  <c r="I21413" i="1"/>
  <c r="I10988" i="1"/>
  <c r="I600" i="1"/>
  <c r="I5348" i="1"/>
  <c r="I10285" i="1"/>
  <c r="I854" i="1"/>
  <c r="I4738" i="1"/>
  <c r="I23757" i="1"/>
  <c r="I6609" i="1"/>
  <c r="I23550" i="1"/>
  <c r="I10006" i="1"/>
  <c r="I10430" i="1"/>
  <c r="I252" i="1"/>
  <c r="I10286" i="1"/>
  <c r="I8730" i="1"/>
  <c r="I23868" i="1"/>
  <c r="I21772" i="1"/>
  <c r="I16427" i="1"/>
  <c r="I2076" i="1"/>
  <c r="I17242" i="1"/>
  <c r="I14691" i="1"/>
  <c r="I22513" i="1"/>
  <c r="I17643" i="1"/>
  <c r="I9219" i="1"/>
  <c r="I11201" i="1"/>
  <c r="I10667" i="1"/>
  <c r="I2218" i="1"/>
  <c r="I11449" i="1"/>
  <c r="I20361" i="1"/>
  <c r="I3978" i="1"/>
  <c r="I19741" i="1"/>
  <c r="I9808" i="1"/>
  <c r="I18679" i="1"/>
  <c r="I180" i="1"/>
  <c r="I11297" i="1"/>
  <c r="I11589" i="1"/>
  <c r="I17267" i="1"/>
  <c r="I10277" i="1"/>
  <c r="I10585" i="1"/>
  <c r="I16422" i="1"/>
  <c r="I843" i="1"/>
  <c r="I4586" i="1"/>
  <c r="I4154" i="1"/>
  <c r="I11183" i="1"/>
  <c r="I18298" i="1"/>
  <c r="I1187" i="1"/>
  <c r="I262" i="1"/>
  <c r="I10608" i="1"/>
  <c r="I10191" i="1"/>
  <c r="I10983" i="1"/>
  <c r="I13946" i="1"/>
  <c r="I14208" i="1"/>
  <c r="I12500" i="1"/>
  <c r="I10204" i="1"/>
  <c r="I1031" i="1"/>
  <c r="I809" i="1"/>
  <c r="I14864" i="1"/>
  <c r="I4959" i="1"/>
  <c r="I23732" i="1"/>
  <c r="I5591" i="1"/>
  <c r="I6631" i="1"/>
  <c r="I263" i="1"/>
  <c r="I8564" i="1"/>
  <c r="I23656" i="1"/>
  <c r="I10104" i="1"/>
  <c r="I4637" i="1"/>
  <c r="I2003" i="1"/>
  <c r="I44" i="1"/>
  <c r="I342" i="1"/>
  <c r="I6817" i="1"/>
  <c r="I597" i="1"/>
  <c r="I316" i="1"/>
  <c r="I23668" i="1"/>
  <c r="I16389" i="1"/>
  <c r="I253" i="1"/>
  <c r="I10980" i="1"/>
  <c r="I8811" i="1"/>
  <c r="I1597" i="1"/>
  <c r="I11342" i="1"/>
  <c r="I8255" i="1"/>
  <c r="I12600" i="1"/>
  <c r="I10865" i="1"/>
  <c r="I20258" i="1"/>
  <c r="I10344" i="1"/>
  <c r="I1520" i="1"/>
  <c r="I10410" i="1"/>
  <c r="I9136" i="1"/>
  <c r="I797" i="1"/>
  <c r="I124" i="1"/>
  <c r="I10866" i="1"/>
  <c r="I10989" i="1"/>
  <c r="I11189" i="1"/>
  <c r="I8934" i="1"/>
  <c r="I153" i="1"/>
  <c r="I459" i="1"/>
  <c r="I5834" i="1"/>
  <c r="I1554" i="1"/>
  <c r="I8112" i="1"/>
  <c r="I988" i="1"/>
  <c r="I10181" i="1"/>
  <c r="I17334" i="1"/>
  <c r="I10680" i="1"/>
  <c r="I21991" i="1"/>
  <c r="I339" i="1"/>
  <c r="I109" i="1"/>
  <c r="I19180" i="1"/>
  <c r="I10958" i="1"/>
  <c r="I10331" i="1"/>
  <c r="I14094" i="1"/>
  <c r="I432" i="1"/>
  <c r="I19909" i="1"/>
  <c r="I7417" i="1"/>
  <c r="I22395" i="1"/>
  <c r="I476" i="1"/>
  <c r="I808" i="1"/>
  <c r="I17661" i="1"/>
  <c r="I17008" i="1"/>
  <c r="I10892" i="1"/>
  <c r="I10874" i="1"/>
  <c r="I321" i="1"/>
  <c r="I5104" i="1"/>
  <c r="I1906" i="1"/>
  <c r="I21538" i="1"/>
  <c r="I475" i="1"/>
  <c r="I9892" i="1"/>
  <c r="I23703" i="1"/>
  <c r="I5144" i="1"/>
  <c r="I22475" i="1"/>
  <c r="I10174" i="1"/>
  <c r="I23213" i="1"/>
  <c r="I10994" i="1"/>
  <c r="I941" i="1"/>
  <c r="I1540" i="1"/>
  <c r="I2149" i="1"/>
  <c r="I4332" i="1"/>
  <c r="I5252" i="1"/>
  <c r="I4155" i="1"/>
  <c r="I3965" i="1"/>
  <c r="I11160" i="1"/>
  <c r="I76" i="1"/>
  <c r="I10551" i="1"/>
  <c r="I10818" i="1"/>
  <c r="I21505" i="1"/>
  <c r="I21444" i="1"/>
  <c r="I5028" i="1"/>
  <c r="I10407" i="1"/>
  <c r="I21617" i="1"/>
  <c r="I10230" i="1"/>
  <c r="I3838" i="1"/>
  <c r="I23761" i="1"/>
  <c r="I6610" i="1"/>
  <c r="I3995" i="1"/>
  <c r="I1383" i="1"/>
  <c r="I468" i="1"/>
  <c r="I418" i="1"/>
  <c r="I1064" i="1"/>
  <c r="I5283" i="1"/>
  <c r="I21471" i="1"/>
  <c r="I1339" i="1"/>
  <c r="I1943" i="1"/>
  <c r="I10091" i="1"/>
  <c r="I4872" i="1"/>
  <c r="I760" i="1"/>
  <c r="I6702" i="1"/>
  <c r="I15347" i="1"/>
  <c r="I23688" i="1"/>
  <c r="I11662" i="1"/>
  <c r="I17314" i="1"/>
  <c r="I981" i="1"/>
  <c r="I6669" i="1"/>
  <c r="I3875" i="1"/>
  <c r="I10434" i="1"/>
  <c r="I12879" i="1"/>
  <c r="I1186" i="1"/>
  <c r="I3777" i="1"/>
  <c r="I5462" i="1"/>
  <c r="I20287" i="1"/>
  <c r="I11294" i="1"/>
  <c r="I10490" i="1"/>
  <c r="I10929" i="1"/>
  <c r="I15373" i="1"/>
  <c r="I1453" i="1"/>
  <c r="I6594" i="1"/>
  <c r="I17272" i="1"/>
  <c r="I5181" i="1"/>
  <c r="I9996" i="1"/>
  <c r="I5569" i="1"/>
  <c r="I1583" i="1"/>
  <c r="I860" i="1"/>
  <c r="I17803" i="1"/>
  <c r="I911" i="1"/>
  <c r="I717" i="1"/>
  <c r="I8235" i="1"/>
  <c r="I6565" i="1"/>
  <c r="I5196" i="1"/>
  <c r="I7179" i="1"/>
  <c r="I979" i="1"/>
  <c r="I400" i="1"/>
  <c r="I635" i="1"/>
  <c r="I37" i="1"/>
  <c r="I2497" i="1"/>
  <c r="I21798" i="1"/>
  <c r="I10685" i="1"/>
  <c r="I10449" i="1"/>
  <c r="I6235" i="1"/>
  <c r="I1519" i="1"/>
  <c r="I14852" i="1"/>
  <c r="I3990" i="1"/>
  <c r="I10948" i="1"/>
  <c r="I11523" i="1"/>
  <c r="I10894" i="1"/>
  <c r="I315" i="1"/>
  <c r="I19781" i="1"/>
  <c r="I845" i="1"/>
  <c r="I11322" i="1"/>
  <c r="I4383" i="1"/>
  <c r="I17296" i="1"/>
  <c r="I14872" i="1"/>
  <c r="I3880" i="1"/>
  <c r="I16994" i="1"/>
  <c r="I6529" i="1"/>
  <c r="I1568" i="1"/>
  <c r="I1488" i="1"/>
  <c r="I4307" i="1"/>
  <c r="I17846" i="1"/>
  <c r="I1639" i="1"/>
  <c r="I865" i="1"/>
  <c r="I10440" i="1"/>
  <c r="I7423" i="1"/>
  <c r="I23731" i="1"/>
  <c r="I5236" i="1"/>
  <c r="I10955" i="1"/>
  <c r="I547" i="1"/>
  <c r="I5397" i="1"/>
  <c r="I704" i="1"/>
  <c r="I23657" i="1"/>
  <c r="I10912" i="1"/>
  <c r="I14831" i="1"/>
  <c r="I17258" i="1"/>
  <c r="I17353" i="1"/>
  <c r="I16408" i="1"/>
  <c r="I13374" i="1"/>
  <c r="I10454" i="1"/>
  <c r="I9150" i="1"/>
  <c r="I140" i="1"/>
  <c r="I12995" i="1"/>
  <c r="I7922" i="1"/>
  <c r="I9456" i="1"/>
  <c r="I20616" i="1"/>
  <c r="I7277" i="1"/>
  <c r="I450" i="1"/>
  <c r="I10569" i="1"/>
  <c r="I1372" i="1"/>
  <c r="I17277" i="1"/>
  <c r="I1113" i="1"/>
  <c r="I17510" i="1"/>
  <c r="I9414" i="1"/>
  <c r="I10228" i="1"/>
  <c r="I22009" i="1"/>
  <c r="I16353" i="1"/>
  <c r="I10621" i="1"/>
  <c r="I10499" i="1"/>
  <c r="I122" i="1"/>
  <c r="I11048" i="1"/>
  <c r="I22637" i="1"/>
  <c r="I21420" i="1"/>
  <c r="I14738" i="1"/>
  <c r="I910" i="1"/>
  <c r="I1532" i="1"/>
  <c r="I1311" i="1"/>
  <c r="I10102" i="1"/>
  <c r="I634" i="1"/>
  <c r="I11013" i="1"/>
  <c r="I10506" i="1"/>
  <c r="I5332" i="1"/>
  <c r="I10289" i="1"/>
  <c r="I8627" i="1"/>
  <c r="I3657" i="1"/>
  <c r="I4571" i="1"/>
  <c r="I6733" i="1"/>
  <c r="I17287" i="1"/>
  <c r="I11392" i="1"/>
  <c r="I1876" i="1"/>
  <c r="I4838" i="1"/>
  <c r="I64" i="1"/>
  <c r="I10118" i="1"/>
  <c r="I4414" i="1"/>
  <c r="I3708" i="1"/>
  <c r="I10914" i="1"/>
  <c r="I16897" i="1"/>
  <c r="I16993" i="1"/>
  <c r="I4089" i="1"/>
  <c r="I3732" i="1"/>
  <c r="I10505" i="1"/>
  <c r="I21833" i="1"/>
  <c r="I833" i="1"/>
  <c r="I4480" i="1"/>
  <c r="I10257" i="1"/>
  <c r="I8644" i="1"/>
  <c r="I18444" i="1"/>
  <c r="I10249" i="1"/>
  <c r="I10549" i="1"/>
  <c r="I1499" i="1"/>
  <c r="I10422" i="1"/>
  <c r="I524" i="1"/>
  <c r="I11165" i="1"/>
  <c r="I1313" i="1"/>
  <c r="I5170" i="1"/>
  <c r="I8002" i="1"/>
  <c r="I5470" i="1"/>
  <c r="I9384" i="1"/>
  <c r="I20288" i="1"/>
  <c r="I23521" i="1"/>
  <c r="I494" i="1"/>
  <c r="I22601" i="1"/>
  <c r="I17158" i="1"/>
  <c r="I19991" i="1"/>
  <c r="I2099" i="1"/>
  <c r="I10688" i="1"/>
  <c r="I14813" i="1"/>
  <c r="I5359" i="1"/>
  <c r="I5140" i="1"/>
  <c r="I773" i="1"/>
  <c r="I22340" i="1"/>
  <c r="I23723" i="1"/>
  <c r="I1416" i="1"/>
  <c r="I10301" i="1"/>
  <c r="I155" i="1"/>
  <c r="I9901" i="1"/>
  <c r="I16991" i="1"/>
  <c r="I5127" i="1"/>
  <c r="I3962" i="1"/>
  <c r="I11027" i="1"/>
  <c r="I1178" i="1"/>
  <c r="I10661" i="1"/>
  <c r="I6684" i="1"/>
  <c r="I9134" i="1"/>
  <c r="I20250" i="1"/>
  <c r="I10738" i="1"/>
  <c r="I1525" i="1"/>
  <c r="I10457" i="1"/>
  <c r="I23439" i="1"/>
  <c r="I6646" i="1"/>
  <c r="I663" i="1"/>
  <c r="I96" i="1"/>
  <c r="I21" i="1"/>
  <c r="I19962" i="1"/>
  <c r="I20212" i="1"/>
  <c r="I10413" i="1"/>
  <c r="I1174" i="1"/>
  <c r="I4001" i="1"/>
  <c r="I22787" i="1"/>
  <c r="I1108" i="1"/>
  <c r="I20355" i="1"/>
  <c r="I21595" i="1"/>
  <c r="I4578" i="1"/>
  <c r="I5535" i="1"/>
  <c r="I5179" i="1"/>
  <c r="I348" i="1"/>
  <c r="I858" i="1"/>
  <c r="I22455" i="1"/>
  <c r="I21642" i="1"/>
  <c r="I40" i="1"/>
  <c r="I688" i="1"/>
  <c r="I17014" i="1"/>
  <c r="I20262" i="1"/>
  <c r="I4292" i="1"/>
  <c r="I3989" i="1"/>
  <c r="I17232" i="1"/>
  <c r="I5471" i="1"/>
  <c r="I8313" i="1"/>
  <c r="I20462" i="1"/>
  <c r="I11082" i="1"/>
  <c r="I19227" i="1"/>
  <c r="I16" i="1"/>
  <c r="I4028" i="1"/>
  <c r="I4210" i="1"/>
  <c r="I14902" i="1"/>
  <c r="I8581" i="1"/>
  <c r="I11403" i="1"/>
  <c r="I11076" i="1"/>
  <c r="I10156" i="1"/>
  <c r="I2112" i="1"/>
  <c r="I23661" i="1"/>
  <c r="I22819" i="1"/>
  <c r="I14814" i="1"/>
  <c r="I2646" i="1"/>
  <c r="I6651" i="1"/>
  <c r="I5230" i="1"/>
  <c r="I1034" i="1"/>
  <c r="I15337" i="1"/>
  <c r="I1033" i="1"/>
  <c r="I803" i="1"/>
  <c r="I2336" i="1"/>
  <c r="I11068" i="1"/>
  <c r="I10728" i="1"/>
  <c r="I11207" i="1"/>
  <c r="I10302" i="1"/>
  <c r="I8444" i="1"/>
  <c r="I19940" i="1"/>
  <c r="I23748" i="1"/>
  <c r="I4152" i="1"/>
  <c r="I11052" i="1"/>
  <c r="I21786" i="1"/>
  <c r="I16381" i="1"/>
  <c r="I10842" i="1"/>
  <c r="I23790" i="1"/>
  <c r="I22376" i="1"/>
  <c r="I11517" i="1"/>
  <c r="I21499" i="1"/>
  <c r="I6487" i="1"/>
  <c r="I3757" i="1"/>
  <c r="I10640" i="1"/>
  <c r="I133" i="1"/>
  <c r="I11180" i="1"/>
  <c r="I587" i="1"/>
  <c r="I20479" i="1"/>
  <c r="I5574" i="1"/>
  <c r="I1099" i="1"/>
  <c r="I399" i="1"/>
  <c r="I10901" i="1"/>
  <c r="I6692" i="1"/>
  <c r="I10316" i="1"/>
  <c r="I17301" i="1"/>
  <c r="I14918" i="1"/>
  <c r="I8294" i="1"/>
  <c r="I17706" i="1"/>
  <c r="I9200" i="1"/>
  <c r="I16861" i="1"/>
  <c r="I17257" i="1"/>
  <c r="I16873" i="1"/>
  <c r="I22628" i="1"/>
  <c r="I17250" i="1"/>
  <c r="I8965" i="1"/>
  <c r="I16833" i="1"/>
  <c r="I4249" i="1"/>
  <c r="I17354" i="1"/>
  <c r="I10259" i="1"/>
  <c r="I11578" i="1"/>
  <c r="I198" i="1"/>
  <c r="I10563" i="1"/>
  <c r="I10833" i="1"/>
  <c r="I17148" i="1"/>
  <c r="I10675" i="1"/>
  <c r="I10416" i="1"/>
  <c r="I8635" i="1"/>
  <c r="I3716" i="1"/>
  <c r="I10519" i="1"/>
  <c r="I11093" i="1"/>
  <c r="I17376" i="1"/>
  <c r="I16973" i="1"/>
  <c r="I20312" i="1"/>
  <c r="I17013" i="1"/>
  <c r="I11226" i="1"/>
  <c r="I876" i="1"/>
  <c r="I6681" i="1"/>
  <c r="I3747" i="1"/>
  <c r="I6650" i="1"/>
  <c r="I6635" i="1"/>
  <c r="I21479" i="1"/>
  <c r="I689" i="1"/>
  <c r="I8647" i="1"/>
  <c r="I7684" i="1"/>
  <c r="I10185" i="1"/>
  <c r="I14899" i="1"/>
  <c r="I6447" i="1"/>
  <c r="I9856" i="1"/>
  <c r="I10403" i="1"/>
  <c r="I23899" i="1"/>
  <c r="I1465" i="1"/>
  <c r="I22542" i="1"/>
  <c r="I17064" i="1"/>
  <c r="I20362" i="1"/>
  <c r="I2191" i="1"/>
  <c r="I5441" i="1"/>
  <c r="I17225" i="1"/>
  <c r="I8896" i="1"/>
  <c r="I9241" i="1"/>
  <c r="I6676" i="1"/>
  <c r="I21614" i="1"/>
  <c r="I14884" i="1"/>
  <c r="I3706" i="1"/>
  <c r="I1252" i="1"/>
  <c r="I19401" i="1"/>
  <c r="I100" i="1"/>
  <c r="I10530" i="1"/>
  <c r="I7416" i="1"/>
  <c r="I18145" i="1"/>
  <c r="I10393" i="1"/>
  <c r="I11285" i="1"/>
  <c r="I11100" i="1"/>
  <c r="I17121" i="1"/>
  <c r="I4310" i="1"/>
  <c r="I1265" i="1"/>
  <c r="I13899" i="1"/>
  <c r="I10644" i="1"/>
  <c r="I17155" i="1"/>
  <c r="I17283" i="1"/>
  <c r="I6683" i="1"/>
  <c r="I5547" i="1"/>
  <c r="I9377" i="1"/>
  <c r="I1338" i="1"/>
  <c r="I1435" i="1"/>
  <c r="I9695" i="1"/>
  <c r="I655" i="1"/>
  <c r="I1931" i="1"/>
  <c r="I10461" i="1"/>
  <c r="I10998" i="1"/>
  <c r="I10779" i="1"/>
  <c r="I3994" i="1"/>
  <c r="I4365" i="1"/>
  <c r="I10459" i="1"/>
  <c r="I10808" i="1"/>
  <c r="I4498" i="1"/>
  <c r="I4412" i="1"/>
  <c r="I11193" i="1"/>
  <c r="I10366" i="1"/>
  <c r="I5518" i="1"/>
  <c r="I8082" i="1"/>
  <c r="I21391" i="1"/>
  <c r="I9195" i="1"/>
  <c r="I16935" i="1"/>
  <c r="I9438" i="1"/>
  <c r="I10681" i="1"/>
  <c r="I10538" i="1"/>
  <c r="I4014" i="1"/>
  <c r="I5178" i="1"/>
  <c r="I20195" i="1"/>
  <c r="I21535" i="1"/>
  <c r="I3629" i="1"/>
  <c r="I5474" i="1"/>
  <c r="I20629" i="1"/>
  <c r="I5597" i="1"/>
  <c r="I4710" i="1"/>
  <c r="I17688" i="1"/>
  <c r="I4231" i="1"/>
  <c r="I23552" i="1"/>
  <c r="I21683" i="1"/>
  <c r="I20328" i="1"/>
  <c r="I22523" i="1"/>
  <c r="I10045" i="1"/>
  <c r="I10292" i="1"/>
  <c r="I4172" i="1"/>
  <c r="I16970" i="1"/>
  <c r="I10022" i="1"/>
  <c r="I396" i="1"/>
  <c r="I9979" i="1"/>
  <c r="I23884" i="1"/>
  <c r="I9152" i="1"/>
  <c r="I10099" i="1"/>
  <c r="I11401" i="1"/>
  <c r="I6554" i="1"/>
  <c r="I20201" i="1"/>
  <c r="I555" i="1"/>
  <c r="I2148" i="1"/>
  <c r="I17226" i="1"/>
  <c r="I402" i="1"/>
  <c r="I14045" i="1"/>
  <c r="I1221" i="1"/>
  <c r="I17246" i="1"/>
  <c r="I10590" i="1"/>
  <c r="I17317" i="1"/>
  <c r="I10720" i="1"/>
  <c r="I21509" i="1"/>
  <c r="I10456" i="1"/>
  <c r="I23369" i="1"/>
  <c r="I10125" i="1"/>
  <c r="I5014" i="1"/>
  <c r="I14766" i="1"/>
  <c r="I14893" i="1"/>
  <c r="I20331" i="1"/>
  <c r="I17230" i="1"/>
  <c r="I17245" i="1"/>
  <c r="I7954" i="1"/>
  <c r="I14915" i="1"/>
  <c r="I11146" i="1"/>
  <c r="I19252" i="1"/>
  <c r="I22350" i="1"/>
  <c r="I5290" i="1"/>
  <c r="I10512" i="1"/>
  <c r="I1922" i="1"/>
  <c r="I17289" i="1"/>
  <c r="I21567" i="1"/>
  <c r="I4722" i="1"/>
  <c r="I9879" i="1"/>
  <c r="I10716" i="1"/>
  <c r="I1507" i="1"/>
  <c r="I956" i="1"/>
  <c r="I623" i="1"/>
  <c r="I17120" i="1"/>
  <c r="I17240" i="1"/>
  <c r="I21536" i="1"/>
  <c r="I1352" i="1"/>
  <c r="I900" i="1"/>
  <c r="I4066" i="1"/>
  <c r="I7877" i="1"/>
  <c r="I6561" i="1"/>
  <c r="I14908" i="1"/>
  <c r="I1379" i="1"/>
  <c r="I1342" i="1"/>
  <c r="I1327" i="1"/>
  <c r="I8720" i="1"/>
  <c r="I5486" i="1"/>
  <c r="I10237" i="1"/>
  <c r="I323" i="1"/>
  <c r="I10518" i="1"/>
  <c r="I9966" i="1"/>
  <c r="I16978" i="1"/>
  <c r="I19982" i="1"/>
  <c r="I1423" i="1"/>
  <c r="I11521" i="1"/>
  <c r="I691" i="1"/>
  <c r="I17003" i="1"/>
  <c r="I5066" i="1"/>
  <c r="I21576" i="1"/>
  <c r="I21530" i="1"/>
  <c r="I10660" i="1"/>
  <c r="I1212" i="1"/>
  <c r="I10358" i="1"/>
  <c r="I10273" i="1"/>
  <c r="I23856" i="1"/>
  <c r="I9281" i="1"/>
  <c r="I5186" i="1"/>
  <c r="I5350" i="1"/>
  <c r="I22505" i="1"/>
  <c r="I17578" i="1"/>
  <c r="I23730" i="1"/>
  <c r="I9275" i="1"/>
  <c r="I14983" i="1"/>
  <c r="I17252" i="1"/>
  <c r="I3822" i="1"/>
  <c r="I1486" i="1"/>
  <c r="I17391" i="1"/>
  <c r="I1041" i="1"/>
  <c r="I18135" i="1"/>
  <c r="I3767" i="1"/>
  <c r="I10918" i="1"/>
  <c r="I427" i="1"/>
  <c r="I3646" i="1"/>
  <c r="I17255" i="1"/>
  <c r="I16747" i="1"/>
  <c r="I10190" i="1"/>
  <c r="I6503" i="1"/>
  <c r="I1925" i="1"/>
  <c r="I700" i="1"/>
  <c r="I7360" i="1"/>
  <c r="I20314" i="1"/>
  <c r="I7729" i="1"/>
  <c r="I23745" i="1"/>
  <c r="I4757" i="1"/>
  <c r="I10674" i="1"/>
  <c r="I10244" i="1"/>
  <c r="I16913" i="1"/>
  <c r="I17091" i="1"/>
  <c r="I20406" i="1"/>
  <c r="I1642" i="1"/>
  <c r="I19315" i="1"/>
  <c r="I8928" i="1"/>
  <c r="I10540" i="1"/>
  <c r="I5124" i="1"/>
  <c r="I6460" i="1"/>
  <c r="I23901" i="1"/>
  <c r="I6542" i="1"/>
  <c r="I21582" i="1"/>
  <c r="I17143" i="1"/>
  <c r="I10219" i="1"/>
  <c r="I18040" i="1"/>
  <c r="I11424" i="1"/>
  <c r="I22294" i="1"/>
  <c r="I2581" i="1"/>
  <c r="I1675" i="1"/>
  <c r="I10365" i="1"/>
  <c r="I14812" i="1"/>
  <c r="I5194" i="1"/>
  <c r="I16963" i="1"/>
  <c r="I20222" i="1"/>
  <c r="I4272" i="1"/>
  <c r="I455" i="1"/>
  <c r="I1207" i="1"/>
  <c r="I10327" i="1"/>
  <c r="I23445" i="1"/>
  <c r="I21813" i="1"/>
  <c r="I22807" i="1"/>
  <c r="I4810" i="1"/>
  <c r="I22548" i="1"/>
  <c r="I1961" i="1"/>
  <c r="I967" i="1"/>
  <c r="I8479" i="1"/>
  <c r="I3947" i="1"/>
  <c r="I20415" i="1"/>
  <c r="I4035" i="1"/>
  <c r="I5325" i="1"/>
  <c r="I22691" i="1"/>
  <c r="I20077" i="1"/>
  <c r="I703" i="1"/>
  <c r="I1805" i="1"/>
  <c r="I18214" i="1"/>
  <c r="I5137" i="1"/>
  <c r="I9659" i="1"/>
  <c r="I11024" i="1"/>
  <c r="I17320" i="1"/>
  <c r="I5061" i="1"/>
  <c r="I7731" i="1"/>
  <c r="I1611" i="1"/>
  <c r="I4161" i="1"/>
  <c r="I6721" i="1"/>
  <c r="I14875" i="1"/>
  <c r="I18201" i="1"/>
  <c r="I6719" i="1"/>
  <c r="I4416" i="1"/>
  <c r="I1258" i="1"/>
  <c r="I1027" i="1"/>
  <c r="I14887" i="1"/>
  <c r="I22493" i="1"/>
  <c r="I23785" i="1"/>
  <c r="I5329" i="1"/>
  <c r="I10753" i="1"/>
  <c r="I23850" i="1"/>
  <c r="I7751" i="1"/>
  <c r="I5000" i="1"/>
  <c r="I1418" i="1"/>
  <c r="I5525" i="1"/>
  <c r="I1003" i="1"/>
  <c r="I1701" i="1"/>
  <c r="I6569" i="1"/>
  <c r="I17789" i="1"/>
  <c r="I7789" i="1"/>
  <c r="I17744" i="1"/>
  <c r="I18446" i="1"/>
  <c r="I4403" i="1"/>
  <c r="I21748" i="1"/>
  <c r="I10392" i="1"/>
  <c r="I5616" i="1"/>
  <c r="I5021" i="1"/>
  <c r="I1093" i="1"/>
  <c r="I7635" i="1"/>
  <c r="I17004" i="1"/>
  <c r="I199" i="1"/>
  <c r="I10319" i="1"/>
  <c r="I10196" i="1"/>
  <c r="I4276" i="1"/>
  <c r="I4996" i="1"/>
  <c r="I23699" i="1"/>
  <c r="I453" i="1"/>
  <c r="I22648" i="1"/>
  <c r="I17127" i="1"/>
  <c r="I4517" i="1"/>
  <c r="I9024" i="1"/>
  <c r="I7955" i="1"/>
  <c r="I5122" i="1"/>
  <c r="I22539" i="1"/>
  <c r="I20539" i="1"/>
  <c r="I16921" i="1"/>
  <c r="I4026" i="1"/>
  <c r="I17877" i="1"/>
  <c r="I9447" i="1"/>
  <c r="I1755" i="1"/>
  <c r="I1935" i="1"/>
  <c r="I18387" i="1"/>
  <c r="I6523" i="1"/>
  <c r="I5318" i="1"/>
  <c r="I23772" i="1"/>
  <c r="I5205" i="1"/>
  <c r="I20451" i="1"/>
  <c r="I10263" i="1"/>
  <c r="I839" i="1"/>
  <c r="I7993" i="1"/>
  <c r="I21586" i="1"/>
  <c r="I10850" i="1"/>
  <c r="I21526" i="1"/>
  <c r="I17135" i="1"/>
  <c r="I4375" i="1"/>
  <c r="I5217" i="1"/>
  <c r="I23722" i="1"/>
  <c r="I16938" i="1"/>
  <c r="I2150" i="1"/>
  <c r="I5246" i="1"/>
  <c r="I906" i="1"/>
  <c r="I6502" i="1"/>
  <c r="I5211" i="1"/>
  <c r="I9387" i="1"/>
  <c r="I5468" i="1"/>
  <c r="I6608" i="1"/>
  <c r="I4183" i="1"/>
  <c r="I6298" i="1"/>
  <c r="I8412" i="1"/>
  <c r="I20123" i="1"/>
  <c r="I4611" i="1"/>
  <c r="I1097" i="1"/>
  <c r="I1955" i="1"/>
  <c r="I14986" i="1"/>
  <c r="I3945" i="1"/>
  <c r="I5417" i="1"/>
  <c r="I14828" i="1"/>
  <c r="I6581" i="1"/>
  <c r="I17271" i="1"/>
  <c r="I16986" i="1"/>
  <c r="I5439" i="1"/>
  <c r="I21599" i="1"/>
  <c r="I17094" i="1"/>
  <c r="I22557" i="1"/>
  <c r="I20253" i="1"/>
  <c r="I22645" i="1"/>
  <c r="I17593" i="1"/>
  <c r="I20244" i="1"/>
  <c r="I17184" i="1"/>
  <c r="I4965" i="1"/>
  <c r="I4158" i="1"/>
  <c r="I18203" i="1"/>
  <c r="I5593" i="1"/>
  <c r="I20268" i="1"/>
  <c r="I9155" i="1"/>
  <c r="I1602" i="1"/>
  <c r="I10167" i="1"/>
  <c r="I4456" i="1"/>
  <c r="I10627" i="1"/>
  <c r="I20186" i="1"/>
  <c r="I17186" i="1"/>
  <c r="I434" i="1"/>
  <c r="I17081" i="1"/>
  <c r="I22708" i="1"/>
  <c r="I7215" i="1"/>
  <c r="I4631" i="1"/>
  <c r="I18505" i="1"/>
  <c r="I16966" i="1"/>
  <c r="I5335" i="1"/>
  <c r="I5384" i="1"/>
  <c r="I20420" i="1"/>
  <c r="I23679" i="1"/>
  <c r="I10123" i="1"/>
  <c r="I14921" i="1"/>
  <c r="I17306" i="1"/>
  <c r="I8921" i="1"/>
  <c r="I4235" i="1"/>
  <c r="I9287" i="1"/>
  <c r="I20247" i="1"/>
  <c r="I6587" i="1"/>
  <c r="I3908" i="1"/>
  <c r="I10525" i="1"/>
  <c r="I391" i="1"/>
  <c r="I5507" i="1"/>
  <c r="I4114" i="1"/>
  <c r="I4096" i="1"/>
  <c r="I14786" i="1"/>
  <c r="I5398" i="1"/>
  <c r="I14861" i="1"/>
  <c r="I10951" i="1"/>
  <c r="I17672" i="1"/>
  <c r="I4446" i="1"/>
  <c r="I5596" i="1"/>
  <c r="I21645" i="1"/>
  <c r="I5266" i="1"/>
  <c r="I6174" i="1"/>
  <c r="I17269" i="1"/>
  <c r="I3975" i="1"/>
  <c r="I4424" i="1"/>
  <c r="I1310" i="1"/>
  <c r="I1487" i="1"/>
  <c r="I6473" i="1"/>
  <c r="I20585" i="1"/>
  <c r="I17173" i="1"/>
  <c r="I22789" i="1"/>
  <c r="I16988" i="1"/>
  <c r="I5221" i="1"/>
  <c r="I16930" i="1"/>
  <c r="I23810" i="1"/>
  <c r="I10245" i="1"/>
  <c r="I5156" i="1"/>
  <c r="I20348" i="1"/>
  <c r="I9085" i="1"/>
  <c r="I17580" i="1"/>
  <c r="I7950" i="1"/>
  <c r="I21661" i="1"/>
  <c r="I4472" i="1"/>
  <c r="I3773" i="1"/>
  <c r="I4204" i="1"/>
  <c r="I4349" i="1"/>
  <c r="I6356" i="1"/>
  <c r="I5346" i="1"/>
  <c r="I6457" i="1"/>
  <c r="I20434" i="1"/>
  <c r="I17085" i="1"/>
  <c r="I2532" i="1"/>
  <c r="I1354" i="1"/>
  <c r="I21700" i="1"/>
  <c r="I10404" i="1"/>
  <c r="I5421" i="1"/>
  <c r="I3971" i="1"/>
  <c r="I21761" i="1"/>
  <c r="I17228" i="1"/>
  <c r="I18253" i="1"/>
  <c r="I17814" i="1"/>
  <c r="I16835" i="1"/>
  <c r="I16875" i="1"/>
  <c r="I14951" i="1"/>
  <c r="I8856" i="1"/>
  <c r="I9652" i="1"/>
  <c r="I21498" i="1"/>
  <c r="I11039" i="1"/>
  <c r="I11044" i="1"/>
  <c r="I17268" i="1"/>
  <c r="I22830" i="1"/>
  <c r="I17030" i="1"/>
  <c r="I20503" i="1"/>
  <c r="I11073" i="1"/>
  <c r="I4137" i="1"/>
  <c r="I22678" i="1"/>
  <c r="I21565" i="1"/>
  <c r="I9757" i="1"/>
  <c r="I10836" i="1"/>
  <c r="I6698" i="1"/>
  <c r="I20304" i="1"/>
  <c r="I17739" i="1"/>
  <c r="I5152" i="1"/>
  <c r="I23773" i="1"/>
  <c r="I10847" i="1"/>
  <c r="I4023" i="1"/>
  <c r="I10475" i="1"/>
  <c r="I21532" i="1"/>
  <c r="I21561" i="1"/>
  <c r="I23857" i="1"/>
  <c r="I4558" i="1"/>
  <c r="I14960" i="1"/>
  <c r="I20437" i="1"/>
  <c r="I4621" i="1"/>
  <c r="I4554" i="1"/>
  <c r="I5377" i="1"/>
  <c r="I22854" i="1"/>
  <c r="I5083" i="1"/>
  <c r="I4077" i="1"/>
  <c r="I2657" i="1"/>
  <c r="I17331" i="1"/>
  <c r="I14817" i="1"/>
  <c r="I20241" i="1"/>
  <c r="I6453" i="1"/>
  <c r="I10931" i="1"/>
  <c r="I6090" i="1"/>
  <c r="I3836" i="1"/>
  <c r="I4919" i="1"/>
  <c r="I17065" i="1"/>
  <c r="I1156" i="1"/>
  <c r="I4107" i="1"/>
  <c r="I4081" i="1"/>
  <c r="I9762" i="1"/>
  <c r="I4494" i="1"/>
  <c r="I5288" i="1"/>
  <c r="I21640" i="1"/>
  <c r="I23841" i="1"/>
  <c r="I6268" i="1"/>
  <c r="I33" i="1"/>
  <c r="I1456" i="1"/>
  <c r="I285" i="1"/>
  <c r="I20563" i="1"/>
  <c r="I17431" i="1"/>
  <c r="I5197" i="1"/>
  <c r="I5349" i="1"/>
  <c r="I10240" i="1"/>
  <c r="I20227" i="1"/>
  <c r="I5311" i="1"/>
  <c r="I4032" i="1"/>
  <c r="I17309" i="1"/>
  <c r="I4170" i="1"/>
  <c r="I23848" i="1"/>
  <c r="I7888" i="1"/>
  <c r="I4186" i="1"/>
  <c r="I5427" i="1"/>
  <c r="I2358" i="1"/>
  <c r="I5231" i="1"/>
  <c r="I17285" i="1"/>
  <c r="I6603" i="1"/>
  <c r="I17720" i="1"/>
  <c r="I10090" i="1"/>
  <c r="I14996" i="1"/>
  <c r="I9291" i="1"/>
  <c r="I17183" i="1"/>
  <c r="I23701" i="1"/>
  <c r="I8883" i="1"/>
  <c r="I6628" i="1"/>
  <c r="I9688" i="1"/>
  <c r="I4413" i="1"/>
  <c r="I22559" i="1"/>
  <c r="I17079" i="1"/>
  <c r="I10805" i="1"/>
  <c r="I10925" i="1"/>
  <c r="I8714" i="1"/>
  <c r="I20072" i="1"/>
  <c r="I17754" i="1"/>
  <c r="I483" i="1"/>
  <c r="I14862" i="1"/>
  <c r="I22729" i="1"/>
  <c r="I20681" i="1"/>
  <c r="I20425" i="1"/>
  <c r="I6562" i="1"/>
  <c r="I1898" i="1"/>
  <c r="I21663" i="1"/>
  <c r="I10804" i="1"/>
  <c r="I8098" i="1"/>
  <c r="I21588" i="1"/>
  <c r="I8924" i="1"/>
  <c r="I20259" i="1"/>
  <c r="I21657" i="1"/>
  <c r="I5534" i="1"/>
  <c r="I5367" i="1"/>
  <c r="I20141" i="1"/>
  <c r="I10924" i="1"/>
  <c r="I10493" i="1"/>
  <c r="I9955" i="1"/>
  <c r="I8641" i="1"/>
  <c r="I10477" i="1"/>
  <c r="I10028" i="1"/>
  <c r="I10089" i="1"/>
  <c r="I11083" i="1"/>
  <c r="I9880" i="1"/>
  <c r="I9940" i="1"/>
  <c r="I20075" i="1"/>
  <c r="I5215" i="1"/>
  <c r="I22814" i="1"/>
  <c r="I14849" i="1"/>
  <c r="I9500" i="1"/>
  <c r="I17356" i="1"/>
  <c r="I14763" i="1"/>
  <c r="I3917" i="1"/>
  <c r="I21598" i="1"/>
  <c r="I17278" i="1"/>
  <c r="I10986" i="1"/>
  <c r="I9693" i="1"/>
  <c r="I8157" i="1"/>
  <c r="I14976" i="1"/>
  <c r="I5423" i="1"/>
  <c r="I2025" i="1"/>
  <c r="I987" i="1"/>
  <c r="I20671" i="1"/>
  <c r="I14905" i="1"/>
  <c r="I10581" i="1"/>
  <c r="I5533" i="1"/>
  <c r="I4960" i="1"/>
  <c r="I22622" i="1"/>
  <c r="I14898" i="1"/>
  <c r="I14773" i="1"/>
  <c r="I20483" i="1"/>
  <c r="I23777" i="1"/>
  <c r="I17709" i="1"/>
  <c r="I20546" i="1"/>
  <c r="I4003" i="1"/>
  <c r="I4474" i="1"/>
  <c r="I14925" i="1"/>
  <c r="I4254" i="1"/>
  <c r="I9294" i="1"/>
  <c r="I5192" i="1"/>
  <c r="I17191" i="1"/>
  <c r="I4833" i="1"/>
  <c r="I17137" i="1"/>
  <c r="I20407" i="1"/>
  <c r="I17036" i="1"/>
  <c r="I20294" i="1"/>
  <c r="I8154" i="1"/>
  <c r="I1380" i="1"/>
  <c r="I1224" i="1"/>
  <c r="I5207" i="1"/>
  <c r="I9914" i="1"/>
  <c r="I5198" i="1"/>
  <c r="I6427" i="1"/>
  <c r="I6519" i="1"/>
  <c r="I17849" i="1"/>
  <c r="I21608" i="1"/>
  <c r="I14857" i="1"/>
  <c r="I20715" i="1"/>
  <c r="I6498" i="1"/>
  <c r="I4606" i="1"/>
  <c r="I4829" i="1"/>
  <c r="I21722" i="1"/>
  <c r="I17907" i="1"/>
  <c r="I23929" i="1"/>
  <c r="I5033" i="1"/>
  <c r="I14977" i="1"/>
  <c r="I2184" i="1"/>
  <c r="I10734" i="1"/>
  <c r="I23801" i="1"/>
  <c r="I5063" i="1"/>
  <c r="I17152" i="1"/>
  <c r="I921" i="1"/>
  <c r="I10561" i="1"/>
  <c r="I5337" i="1"/>
  <c r="I21643" i="1"/>
  <c r="I5353" i="1"/>
  <c r="I18233" i="1"/>
  <c r="I18537" i="1"/>
  <c r="I6574" i="1"/>
  <c r="I22623" i="1"/>
  <c r="I15012" i="1"/>
  <c r="I20646" i="1"/>
  <c r="I20177" i="1"/>
  <c r="I822" i="1"/>
  <c r="I22474" i="1"/>
  <c r="I21804" i="1"/>
  <c r="I22445" i="1"/>
  <c r="I23837" i="1"/>
  <c r="I22442" i="1"/>
  <c r="I9237" i="1"/>
  <c r="I22710" i="1"/>
  <c r="I17025" i="1"/>
  <c r="I10210" i="1"/>
  <c r="I10" i="1"/>
  <c r="I4721" i="1"/>
  <c r="I4541" i="1"/>
  <c r="I21537" i="1"/>
  <c r="I4214" i="1"/>
  <c r="I4536" i="1"/>
  <c r="I21590" i="1"/>
  <c r="I23716" i="1"/>
  <c r="I4533" i="1"/>
  <c r="I4639" i="1"/>
  <c r="I17772" i="1"/>
  <c r="I9084" i="1"/>
  <c r="I5424" i="1"/>
  <c r="I583" i="1"/>
  <c r="I9949" i="1"/>
  <c r="I17160" i="1"/>
  <c r="I9196" i="1"/>
  <c r="I3968" i="1"/>
  <c r="I6535" i="1"/>
  <c r="I9205" i="1"/>
  <c r="I7284" i="1"/>
  <c r="I10084" i="1"/>
  <c r="I23997" i="1"/>
  <c r="I5582" i="1"/>
  <c r="I4445" i="1"/>
  <c r="I1137" i="1"/>
  <c r="I5177" i="1"/>
  <c r="I18061" i="1"/>
  <c r="I7803" i="1"/>
  <c r="I21690" i="1"/>
  <c r="I17198" i="1"/>
  <c r="I20854" i="1"/>
  <c r="I22946" i="1"/>
  <c r="I4157" i="1"/>
  <c r="I10109" i="1"/>
  <c r="I10450" i="1"/>
  <c r="I14932" i="1"/>
  <c r="I824" i="1"/>
  <c r="I10141" i="1"/>
  <c r="I10255" i="1"/>
  <c r="I2303" i="1"/>
  <c r="I17264" i="1"/>
  <c r="I14876" i="1"/>
  <c r="I6471" i="1"/>
  <c r="I20517" i="1"/>
  <c r="I648" i="1"/>
  <c r="I17545" i="1"/>
  <c r="I4583" i="1"/>
  <c r="I18173" i="1"/>
  <c r="I5199" i="1"/>
  <c r="I20872" i="1"/>
  <c r="I6664" i="1"/>
  <c r="I17176" i="1"/>
  <c r="I17223" i="1"/>
  <c r="I22569" i="1"/>
  <c r="I4411" i="1"/>
  <c r="I1870" i="1"/>
  <c r="I11091" i="1"/>
  <c r="I11283" i="1"/>
  <c r="I4638" i="1"/>
  <c r="I5394" i="1"/>
  <c r="I14969" i="1"/>
  <c r="I17060" i="1"/>
  <c r="I9975" i="1"/>
  <c r="I10429" i="1"/>
  <c r="I8443" i="1"/>
  <c r="I14895" i="1"/>
  <c r="I23874" i="1"/>
  <c r="I4702" i="1"/>
  <c r="I897" i="1"/>
  <c r="I23956" i="1"/>
  <c r="I4342" i="1"/>
  <c r="I20086" i="1"/>
  <c r="I5588" i="1"/>
  <c r="I4977" i="1"/>
  <c r="I20676" i="1"/>
  <c r="I4182" i="1"/>
  <c r="I5408" i="1"/>
  <c r="I4106" i="1"/>
  <c r="I5293" i="1"/>
  <c r="I3966" i="1"/>
  <c r="I10168" i="1"/>
  <c r="I20515" i="1"/>
  <c r="I5132" i="1"/>
  <c r="I21653" i="1"/>
  <c r="I22618" i="1"/>
  <c r="I23858" i="1"/>
  <c r="I5037" i="1"/>
  <c r="I14894" i="1"/>
  <c r="I17316" i="1"/>
  <c r="I5123" i="1"/>
  <c r="I22944" i="1"/>
  <c r="I22773" i="1"/>
  <c r="I1442" i="1"/>
  <c r="I20505" i="1"/>
  <c r="I4780" i="1"/>
  <c r="I17263" i="1"/>
  <c r="I3770" i="1"/>
  <c r="I17570" i="1"/>
  <c r="I4192" i="1"/>
  <c r="I17450" i="1"/>
  <c r="I17414" i="1"/>
  <c r="I5275" i="1"/>
  <c r="I994" i="1"/>
  <c r="I10143" i="1"/>
  <c r="I4288" i="1"/>
  <c r="I8956" i="1"/>
  <c r="I3868" i="1"/>
  <c r="I9874" i="1"/>
  <c r="I3981" i="1"/>
  <c r="I9060" i="1"/>
  <c r="I9360" i="1"/>
  <c r="I10613" i="1"/>
  <c r="I1378" i="1"/>
  <c r="I4062" i="1"/>
  <c r="I8471" i="1"/>
  <c r="I17765" i="1"/>
  <c r="I7999" i="1"/>
  <c r="I21655" i="1"/>
  <c r="I2647" i="1"/>
  <c r="I9956" i="1"/>
  <c r="I5026" i="1"/>
  <c r="I9207" i="1"/>
  <c r="I5405" i="1"/>
  <c r="I9029" i="1"/>
  <c r="I4141" i="1"/>
  <c r="I7463" i="1"/>
  <c r="I1765" i="1"/>
  <c r="I10792" i="1"/>
  <c r="I4899" i="1"/>
  <c r="I21695" i="1"/>
  <c r="I7866" i="1"/>
  <c r="I21581" i="1"/>
  <c r="I22989" i="1"/>
  <c r="I9973" i="1"/>
  <c r="I20322" i="1"/>
  <c r="I23849" i="1"/>
  <c r="I4657" i="1"/>
  <c r="I5589" i="1"/>
  <c r="I4679" i="1"/>
  <c r="I9232" i="1"/>
  <c r="I17282" i="1"/>
  <c r="I4694" i="1"/>
  <c r="I21656" i="1"/>
  <c r="I6451" i="1"/>
  <c r="I10623" i="1"/>
  <c r="I9819" i="1"/>
  <c r="I2559" i="1"/>
  <c r="I2425" i="1"/>
  <c r="I9909" i="1"/>
  <c r="I20723" i="1"/>
  <c r="I3859" i="1"/>
  <c r="I4741" i="1"/>
  <c r="I6350" i="1"/>
  <c r="I5496" i="1"/>
  <c r="I6513" i="1"/>
  <c r="I22767" i="1"/>
  <c r="I2322" i="1"/>
  <c r="I17300" i="1"/>
  <c r="I9297" i="1"/>
  <c r="I17021" i="1"/>
  <c r="I5587" i="1"/>
  <c r="I21676" i="1"/>
  <c r="I6478" i="1"/>
  <c r="I4051" i="1"/>
  <c r="I14873" i="1"/>
  <c r="I5099" i="1"/>
  <c r="I14835" i="1"/>
  <c r="I14815" i="1"/>
  <c r="I17122" i="1"/>
  <c r="I5499" i="1"/>
  <c r="I17266" i="1"/>
  <c r="I18380" i="1"/>
  <c r="I7495" i="1"/>
  <c r="I5487" i="1"/>
  <c r="I17134" i="1"/>
  <c r="I4438" i="1"/>
  <c r="I17332" i="1"/>
  <c r="I17284" i="1"/>
  <c r="I4904" i="1"/>
  <c r="I14854" i="1"/>
  <c r="I4244" i="1"/>
  <c r="I6667" i="1"/>
  <c r="I7489" i="1"/>
  <c r="I17254" i="1"/>
  <c r="I21573" i="1"/>
  <c r="I17213" i="1"/>
  <c r="I369" i="1"/>
  <c r="I18063" i="1"/>
  <c r="I6415" i="1"/>
  <c r="I1119" i="1"/>
  <c r="I17760" i="1"/>
  <c r="I14967" i="1"/>
  <c r="I1397" i="1"/>
  <c r="I20560" i="1"/>
  <c r="I21717" i="1"/>
  <c r="I4266" i="1"/>
  <c r="I22759" i="1"/>
  <c r="I21673" i="1"/>
  <c r="I3955" i="1"/>
  <c r="I6857" i="1"/>
  <c r="I4354" i="1"/>
  <c r="I5564" i="1"/>
  <c r="I21889" i="1"/>
  <c r="I14907" i="1"/>
  <c r="I17028" i="1"/>
  <c r="I14935" i="1"/>
  <c r="I20705" i="1"/>
  <c r="I10256" i="1"/>
  <c r="I995" i="1"/>
  <c r="I9089" i="1"/>
  <c r="I10687" i="1"/>
  <c r="I20391" i="1"/>
  <c r="I17950" i="1"/>
  <c r="I17761" i="1"/>
  <c r="I7598" i="1"/>
  <c r="I8983" i="1"/>
  <c r="I2405" i="1"/>
  <c r="I17157" i="1"/>
  <c r="I4068" i="1"/>
  <c r="I23859" i="1"/>
  <c r="I4877" i="1"/>
  <c r="I9700" i="1"/>
  <c r="I7887" i="1"/>
  <c r="I3779" i="1"/>
  <c r="I2133" i="1"/>
  <c r="I20463" i="1"/>
  <c r="I20540" i="1"/>
  <c r="I8260" i="1"/>
  <c r="I9557" i="1"/>
  <c r="I20148" i="1"/>
  <c r="I4443" i="1"/>
  <c r="I18022" i="1"/>
  <c r="I15002" i="1"/>
  <c r="I21708" i="1"/>
  <c r="I20489" i="1"/>
  <c r="I17288" i="1"/>
  <c r="I243" i="1"/>
  <c r="I4718" i="1"/>
  <c r="I17190" i="1"/>
  <c r="I17105" i="1"/>
  <c r="I6668" i="1"/>
  <c r="I23799" i="1"/>
  <c r="I17519" i="1"/>
  <c r="I23867" i="1"/>
  <c r="I1429" i="1"/>
  <c r="I10625" i="1"/>
  <c r="I4353" i="1"/>
  <c r="I21641" i="1"/>
  <c r="I20600" i="1"/>
  <c r="I17222" i="1"/>
  <c r="I2623" i="1"/>
  <c r="I14869" i="1"/>
  <c r="I14950" i="1"/>
  <c r="I17086" i="1"/>
  <c r="I1671" i="1"/>
  <c r="I6290" i="1"/>
  <c r="I20693" i="1"/>
  <c r="I9797" i="1"/>
  <c r="I6417" i="1"/>
  <c r="I9884" i="1"/>
  <c r="I14904" i="1"/>
  <c r="I4344" i="1"/>
  <c r="I23012" i="1"/>
  <c r="I4652" i="1"/>
  <c r="I15025" i="1"/>
  <c r="I17360" i="1"/>
  <c r="I889" i="1"/>
  <c r="I21822" i="1"/>
  <c r="I4230" i="1"/>
  <c r="I6377" i="1"/>
  <c r="I6437" i="1"/>
  <c r="I17324" i="1"/>
  <c r="I10047" i="1"/>
  <c r="I8913" i="1"/>
  <c r="I5316" i="1"/>
  <c r="I17442" i="1"/>
  <c r="I17307" i="1"/>
  <c r="I22923" i="1"/>
  <c r="I20653" i="1"/>
  <c r="I5226" i="1"/>
  <c r="I20344" i="1"/>
  <c r="I21626" i="1"/>
  <c r="I9137" i="1"/>
  <c r="I18295" i="1"/>
  <c r="I23086" i="1"/>
  <c r="I14998" i="1"/>
  <c r="I17118" i="1"/>
  <c r="I18242" i="1"/>
  <c r="I22704" i="1"/>
  <c r="I8358" i="1"/>
  <c r="I7255" i="1"/>
  <c r="I5331" i="1"/>
  <c r="I5003" i="1"/>
  <c r="I7251" i="1"/>
  <c r="I10242" i="1"/>
  <c r="I22734" i="1"/>
  <c r="I3930" i="1"/>
  <c r="I6583" i="1"/>
  <c r="I10558" i="1"/>
  <c r="I15045" i="1"/>
  <c r="I18563" i="1"/>
  <c r="I4772" i="1"/>
  <c r="I5488" i="1"/>
  <c r="I4333" i="1"/>
  <c r="I21894" i="1"/>
  <c r="I20665" i="1"/>
  <c r="I5509" i="1"/>
  <c r="I9100" i="1"/>
  <c r="I9876" i="1"/>
  <c r="I17035" i="1"/>
  <c r="I4393" i="1"/>
  <c r="I11218" i="1"/>
  <c r="I2471" i="1"/>
  <c r="I21807" i="1"/>
  <c r="I1590" i="1"/>
  <c r="I4932" i="1"/>
  <c r="I8905" i="1"/>
  <c r="I390" i="1"/>
  <c r="I228" i="1"/>
  <c r="I14890" i="1"/>
  <c r="I8320" i="1"/>
  <c r="I17847" i="1"/>
  <c r="I17210" i="1"/>
  <c r="I4334" i="1"/>
  <c r="I4019" i="1"/>
  <c r="I4287" i="1"/>
  <c r="I10592" i="1"/>
  <c r="I5563" i="1"/>
  <c r="I6614" i="1"/>
  <c r="I10472" i="1"/>
  <c r="I10919" i="1"/>
  <c r="I4641" i="1"/>
  <c r="I4579" i="1"/>
  <c r="I9854" i="1"/>
  <c r="I9334" i="1"/>
  <c r="I4435" i="1"/>
  <c r="I1404" i="1"/>
  <c r="I8994" i="1"/>
  <c r="I7967" i="1"/>
  <c r="I21810" i="1"/>
  <c r="I22948" i="1"/>
  <c r="I17465" i="1"/>
  <c r="I6175" i="1"/>
  <c r="I10786" i="1"/>
  <c r="I5482" i="1"/>
  <c r="I4190" i="1"/>
  <c r="I20858" i="1"/>
  <c r="I1521" i="1"/>
  <c r="I5530" i="1"/>
  <c r="I9792" i="1"/>
  <c r="I4363" i="1"/>
  <c r="I23900" i="1"/>
  <c r="I1883" i="1"/>
  <c r="I10876" i="1"/>
  <c r="I5067" i="1"/>
  <c r="I17174" i="1"/>
  <c r="I14957" i="1"/>
  <c r="I4218" i="1"/>
  <c r="I15060" i="1"/>
  <c r="I17911" i="1"/>
  <c r="I5091" i="1"/>
  <c r="I5228" i="1"/>
  <c r="I5501" i="1"/>
  <c r="I18097" i="1"/>
  <c r="I15017" i="1"/>
  <c r="I5314" i="1"/>
  <c r="I14860" i="1"/>
  <c r="I8996" i="1"/>
  <c r="I4602" i="1"/>
  <c r="I17042" i="1"/>
  <c r="I4431" i="1"/>
  <c r="I14781" i="1"/>
  <c r="I8985" i="1"/>
  <c r="I22968" i="1"/>
  <c r="I4376" i="1"/>
  <c r="I18139" i="1"/>
  <c r="I21713" i="1"/>
  <c r="I7771" i="1"/>
  <c r="I17473" i="1"/>
  <c r="I20677" i="1"/>
  <c r="I1820" i="1"/>
  <c r="I10470" i="1"/>
  <c r="I10523" i="1"/>
  <c r="I20608" i="1"/>
  <c r="I17196" i="1"/>
  <c r="I4675" i="1"/>
  <c r="I17115" i="1"/>
  <c r="I10008" i="1"/>
  <c r="I20927" i="1"/>
  <c r="I21843" i="1"/>
  <c r="I1200" i="1"/>
  <c r="I4042" i="1"/>
  <c r="I17372" i="1"/>
  <c r="I21881" i="1"/>
  <c r="I5084" i="1"/>
  <c r="I7620" i="1"/>
  <c r="I9970" i="1"/>
  <c r="I14956" i="1"/>
  <c r="I8285" i="1"/>
  <c r="I8968" i="1"/>
  <c r="I17274" i="1"/>
  <c r="I15007" i="1"/>
  <c r="I5480" i="1"/>
  <c r="I5447" i="1"/>
  <c r="I7819" i="1"/>
  <c r="I4781" i="1"/>
  <c r="I4924" i="1"/>
  <c r="I4843" i="1"/>
  <c r="I2391" i="1"/>
  <c r="I21895" i="1"/>
  <c r="I10036" i="1"/>
  <c r="I9981" i="1"/>
  <c r="I21899" i="1"/>
  <c r="I17942" i="1"/>
  <c r="I4654" i="1"/>
  <c r="I14885" i="1"/>
  <c r="I17948" i="1"/>
  <c r="I4658" i="1"/>
  <c r="I2134" i="1"/>
  <c r="I21701" i="1"/>
  <c r="I21900" i="1"/>
  <c r="I10536" i="1"/>
  <c r="I9964" i="1"/>
  <c r="I20778" i="1"/>
  <c r="I9882" i="1"/>
  <c r="I23793" i="1"/>
  <c r="I5414" i="1"/>
  <c r="I5545" i="1"/>
  <c r="I17404" i="1"/>
  <c r="I4476" i="1"/>
  <c r="I894" i="1"/>
  <c r="I4470" i="1"/>
  <c r="I17051" i="1"/>
  <c r="I5210" i="1"/>
  <c r="I10985" i="1"/>
  <c r="I17202" i="1"/>
  <c r="I5035" i="1"/>
  <c r="I15005" i="1"/>
  <c r="I9161" i="1"/>
  <c r="I9" i="1"/>
  <c r="I4459" i="1"/>
  <c r="I17684" i="1"/>
  <c r="I10513" i="1"/>
  <c r="I6459" i="1"/>
  <c r="I5607" i="1"/>
  <c r="I21698" i="1"/>
  <c r="I23291" i="1"/>
  <c r="I5478" i="1"/>
  <c r="I22943" i="1"/>
  <c r="I20979" i="1"/>
  <c r="I14982" i="1"/>
  <c r="I22725" i="1"/>
  <c r="I17175" i="1"/>
  <c r="I6420" i="1"/>
  <c r="I4951" i="1"/>
  <c r="I17172" i="1"/>
  <c r="I17133" i="1"/>
  <c r="I17203" i="1"/>
  <c r="I23077" i="1"/>
  <c r="I3894" i="1"/>
  <c r="I21850" i="1"/>
  <c r="I5576" i="1"/>
  <c r="I5606" i="1"/>
  <c r="I23906" i="1"/>
  <c r="I17169" i="1"/>
  <c r="I4530" i="1"/>
  <c r="I9830" i="1"/>
  <c r="I4535" i="1"/>
  <c r="I1933" i="1"/>
  <c r="I1556" i="1"/>
  <c r="I15034" i="1"/>
  <c r="I5041" i="1"/>
  <c r="I5567" i="1"/>
  <c r="I6406" i="1"/>
  <c r="I7283" i="1"/>
  <c r="I4538" i="1"/>
  <c r="I5218" i="1"/>
  <c r="I18420" i="1"/>
  <c r="I18458" i="1"/>
  <c r="I4201" i="1"/>
  <c r="I7126" i="1"/>
  <c r="I18310" i="1"/>
  <c r="I3847" i="1"/>
  <c r="I4750" i="1"/>
  <c r="I6472" i="1"/>
  <c r="I4726" i="1"/>
  <c r="I17124" i="1"/>
  <c r="I2602" i="1"/>
  <c r="I18225" i="1"/>
  <c r="I15081" i="1"/>
  <c r="I21965" i="1"/>
  <c r="I17070" i="1"/>
  <c r="I4485" i="1"/>
  <c r="I4572" i="1"/>
  <c r="I23778" i="1"/>
  <c r="I762" i="1"/>
  <c r="I17165" i="1"/>
  <c r="I21049" i="1"/>
  <c r="I21687" i="1"/>
  <c r="I8785" i="1"/>
  <c r="I17140" i="1"/>
  <c r="I4286" i="1"/>
  <c r="I14948" i="1"/>
  <c r="I21805" i="1"/>
  <c r="I4729" i="1"/>
  <c r="I5512" i="1"/>
  <c r="I4820" i="1"/>
  <c r="I18375" i="1"/>
  <c r="I8819" i="1"/>
  <c r="I7020" i="1"/>
  <c r="I4697" i="1"/>
  <c r="I2136" i="1"/>
  <c r="I7493" i="1"/>
  <c r="I5590" i="1"/>
  <c r="I14963" i="1"/>
  <c r="I22199" i="1"/>
  <c r="I24045" i="1"/>
  <c r="I20580" i="1"/>
  <c r="I4778" i="1"/>
  <c r="I4751" i="1"/>
  <c r="I10078" i="1"/>
  <c r="I23912" i="1"/>
  <c r="I4650" i="1"/>
  <c r="I14990" i="1"/>
  <c r="I6411" i="1"/>
  <c r="I6392" i="1"/>
  <c r="I14993" i="1"/>
  <c r="I20768" i="1"/>
  <c r="I18068" i="1"/>
  <c r="I8373" i="1"/>
  <c r="I4745" i="1"/>
  <c r="I17276" i="1"/>
  <c r="I5270" i="1"/>
  <c r="I24020" i="1"/>
  <c r="I17286" i="1"/>
  <c r="I17211" i="1"/>
  <c r="I8214" i="1"/>
  <c r="I24044" i="1"/>
  <c r="I2577" i="1"/>
  <c r="I24059" i="1"/>
  <c r="I804" i="1"/>
  <c r="I17340" i="1"/>
  <c r="I10405" i="1"/>
  <c r="I5298" i="1"/>
  <c r="I5584" i="1"/>
  <c r="I18609" i="1"/>
  <c r="I18205" i="1"/>
  <c r="I5046" i="1"/>
  <c r="I17224" i="1"/>
  <c r="I6222" i="1"/>
  <c r="I4217" i="1"/>
  <c r="I8742" i="1"/>
  <c r="I23808" i="1"/>
  <c r="I4277" i="1"/>
  <c r="I5557" i="1"/>
  <c r="I18408" i="1"/>
  <c r="I20944" i="1"/>
  <c r="I17522" i="1"/>
  <c r="I22056" i="1"/>
  <c r="I5047" i="1"/>
  <c r="I8108" i="1"/>
  <c r="I8306" i="1"/>
  <c r="I15127" i="1"/>
  <c r="I20817" i="1"/>
  <c r="I21057" i="1"/>
  <c r="I7805" i="1"/>
  <c r="I3313" i="1"/>
  <c r="I22683" i="1"/>
  <c r="I13919" i="1"/>
  <c r="I15436" i="1"/>
  <c r="I17858" i="1"/>
  <c r="I6670" i="1"/>
  <c r="I10144" i="1"/>
  <c r="I22565" i="1"/>
  <c r="I4604" i="1"/>
  <c r="I6705" i="1"/>
  <c r="I11080" i="1"/>
  <c r="I15591" i="1"/>
  <c r="I6693" i="1"/>
  <c r="I2561" i="1"/>
  <c r="I19573" i="1"/>
  <c r="I22494" i="1"/>
  <c r="I18413" i="1"/>
  <c r="I11302" i="1"/>
  <c r="I2446" i="1"/>
  <c r="I19421" i="1"/>
  <c r="I23092" i="1"/>
  <c r="I7172" i="1"/>
  <c r="I3659" i="1"/>
  <c r="I19518" i="1"/>
  <c r="I5105" i="1"/>
  <c r="I3725" i="1"/>
  <c r="I22750" i="1"/>
  <c r="I7288" i="1"/>
  <c r="I12427" i="1"/>
  <c r="I6723" i="1"/>
  <c r="I12672" i="1"/>
  <c r="I18415" i="1"/>
  <c r="I24012" i="1"/>
  <c r="I2124" i="1"/>
  <c r="I24105" i="1"/>
  <c r="I23126" i="1"/>
  <c r="I22318" i="1"/>
  <c r="I19609" i="1"/>
  <c r="I24894" i="1"/>
  <c r="I7409" i="1"/>
  <c r="I9610" i="1"/>
  <c r="I18496" i="1"/>
  <c r="I18452" i="1"/>
  <c r="I8241" i="1"/>
  <c r="I6736" i="1"/>
  <c r="I24922" i="1"/>
  <c r="I8144" i="1"/>
  <c r="I7484" i="1"/>
  <c r="I12882" i="1"/>
  <c r="I7902" i="1"/>
  <c r="I1558" i="1"/>
  <c r="I11084" i="1"/>
  <c r="I2198" i="1"/>
  <c r="I7072" i="1"/>
  <c r="I23052" i="1"/>
  <c r="I2262" i="1"/>
  <c r="I12359" i="1"/>
  <c r="I19224" i="1"/>
  <c r="I14147" i="1"/>
  <c r="I19479" i="1"/>
  <c r="I24801" i="1"/>
  <c r="I19586" i="1"/>
  <c r="I8326" i="1"/>
  <c r="I23061" i="1"/>
  <c r="I6761" i="1"/>
  <c r="I15685" i="1"/>
  <c r="I12939" i="1"/>
  <c r="I3763" i="1"/>
  <c r="I23090" i="1"/>
  <c r="I20271" i="1"/>
  <c r="I12720" i="1"/>
  <c r="I9353" i="1"/>
  <c r="I7068" i="1"/>
  <c r="I10963" i="1"/>
  <c r="I3756" i="1"/>
  <c r="I2448" i="1"/>
  <c r="I24993" i="1"/>
  <c r="I8227" i="1"/>
  <c r="I9358" i="1"/>
  <c r="I12078" i="1"/>
  <c r="I24127" i="1"/>
  <c r="I8507" i="1"/>
  <c r="I22555" i="1"/>
  <c r="I3820" i="1"/>
  <c r="I7387" i="1"/>
  <c r="I18307" i="1"/>
  <c r="I19383" i="1"/>
  <c r="I18912" i="1"/>
  <c r="I19516" i="1"/>
  <c r="I2444" i="1"/>
  <c r="I12609" i="1"/>
  <c r="I5521" i="1"/>
  <c r="I7577" i="1"/>
  <c r="I22312" i="1"/>
  <c r="I23058" i="1"/>
  <c r="I22681" i="1"/>
  <c r="I15461" i="1"/>
  <c r="I8486" i="1"/>
  <c r="I9015" i="1"/>
  <c r="I22843" i="1"/>
  <c r="I7285" i="1"/>
  <c r="I7514" i="1"/>
  <c r="I13786" i="1"/>
  <c r="I18191" i="1"/>
  <c r="I8587" i="1"/>
  <c r="I7871" i="1"/>
  <c r="I18457" i="1"/>
  <c r="I4986" i="1"/>
  <c r="I23920" i="1"/>
  <c r="I22606" i="1"/>
  <c r="I13953" i="1"/>
  <c r="I7545" i="1"/>
  <c r="I18562" i="1"/>
  <c r="I12607" i="1"/>
  <c r="I19803" i="1"/>
  <c r="I12025" i="1"/>
  <c r="I9265" i="1"/>
  <c r="I24061" i="1"/>
  <c r="I19307" i="1"/>
  <c r="I14368" i="1"/>
  <c r="I3892" i="1"/>
  <c r="I24063" i="1"/>
  <c r="I15594" i="1"/>
  <c r="I15505" i="1"/>
  <c r="I19537" i="1"/>
  <c r="I15575" i="1"/>
  <c r="I9022" i="1"/>
  <c r="I23337" i="1"/>
  <c r="I12876" i="1"/>
  <c r="I4830" i="1"/>
  <c r="I15508" i="1"/>
  <c r="I19463" i="1"/>
  <c r="I8275" i="1"/>
  <c r="I24832" i="1"/>
  <c r="I9231" i="1"/>
  <c r="I8231" i="1"/>
  <c r="I6996" i="1"/>
  <c r="I24820" i="1"/>
  <c r="I5445" i="1"/>
  <c r="I5301" i="1"/>
  <c r="I19022" i="1"/>
  <c r="I23896" i="1"/>
  <c r="I3825" i="1"/>
  <c r="I19922" i="1"/>
  <c r="I18624" i="1"/>
  <c r="I18488" i="1"/>
  <c r="I3655" i="1"/>
  <c r="I19848" i="1"/>
  <c r="I6813" i="1"/>
  <c r="I23319" i="1"/>
  <c r="I4846" i="1"/>
  <c r="I22398" i="1"/>
  <c r="I18497" i="1"/>
  <c r="I8115" i="1"/>
  <c r="I15457" i="1"/>
  <c r="I15590" i="1"/>
  <c r="I24016" i="1"/>
  <c r="I12261" i="1"/>
  <c r="I22342" i="1"/>
  <c r="I19755" i="1"/>
  <c r="I24841" i="1"/>
  <c r="I19539" i="1"/>
  <c r="I7989" i="1"/>
  <c r="I6801" i="1"/>
  <c r="I9180" i="1"/>
  <c r="I2147" i="1"/>
  <c r="I24903" i="1"/>
  <c r="I5072" i="1"/>
  <c r="I19740" i="1"/>
  <c r="I22711" i="1"/>
  <c r="I6768" i="1"/>
  <c r="I12541" i="1"/>
  <c r="I1343" i="1"/>
  <c r="I5155" i="1"/>
  <c r="I24070" i="1"/>
  <c r="I3750" i="1"/>
  <c r="I24097" i="1"/>
  <c r="I6760" i="1"/>
  <c r="I1490" i="1"/>
  <c r="I22698" i="1"/>
  <c r="I6715" i="1"/>
  <c r="I15720" i="1"/>
  <c r="I7988" i="1"/>
  <c r="I6974" i="1"/>
  <c r="I22629" i="1"/>
  <c r="I7381" i="1"/>
  <c r="I6938" i="1"/>
  <c r="I4764" i="1"/>
  <c r="I24161" i="1"/>
  <c r="I10606" i="1"/>
  <c r="I7913" i="1"/>
  <c r="I2401" i="1"/>
  <c r="I23176" i="1"/>
  <c r="I19560" i="1"/>
  <c r="I15698" i="1"/>
  <c r="I15862" i="1"/>
  <c r="I22450" i="1"/>
  <c r="I8250" i="1"/>
  <c r="I174" i="1"/>
  <c r="I7629" i="1"/>
  <c r="I4252" i="1"/>
  <c r="I3648" i="1"/>
  <c r="I15710" i="1"/>
  <c r="I5369" i="1"/>
  <c r="I7622" i="1"/>
  <c r="I24838" i="1"/>
  <c r="I14137" i="1"/>
  <c r="I15788" i="1"/>
  <c r="I23035" i="1"/>
  <c r="I15993" i="1"/>
  <c r="I24848" i="1"/>
  <c r="I23231" i="1"/>
  <c r="I18805" i="1"/>
  <c r="I19276" i="1"/>
  <c r="I12457" i="1"/>
  <c r="I15569" i="1"/>
  <c r="I23965" i="1"/>
  <c r="I7646" i="1"/>
  <c r="I18373" i="1"/>
  <c r="I7593" i="1"/>
  <c r="I22632" i="1"/>
  <c r="I23999" i="1"/>
  <c r="I7461" i="1"/>
  <c r="I10588" i="1"/>
  <c r="I8576" i="1"/>
  <c r="I20008" i="1"/>
  <c r="I22403" i="1"/>
  <c r="I15939" i="1"/>
  <c r="I7703" i="1"/>
  <c r="I15635" i="1"/>
  <c r="I18521" i="1"/>
  <c r="I7699" i="1"/>
  <c r="I18632" i="1"/>
  <c r="I7319" i="1"/>
  <c r="I6708" i="1"/>
  <c r="I22518" i="1"/>
  <c r="I6815" i="1"/>
  <c r="I22453" i="1"/>
  <c r="I18213" i="1"/>
  <c r="I19913" i="1"/>
  <c r="I4329" i="1"/>
  <c r="I15782" i="1"/>
  <c r="I12833" i="1"/>
  <c r="I6727" i="1"/>
  <c r="I7835" i="1"/>
  <c r="I807" i="1"/>
  <c r="I22530" i="1"/>
  <c r="I14248" i="1"/>
  <c r="I7464" i="1"/>
  <c r="I25050" i="1"/>
  <c r="I22562" i="1"/>
  <c r="I8415" i="1"/>
  <c r="I14366" i="1"/>
  <c r="I23326" i="1"/>
  <c r="I810" i="1"/>
  <c r="I616" i="1"/>
  <c r="I23127" i="1"/>
  <c r="I23963" i="1"/>
  <c r="I23017" i="1"/>
  <c r="I12715" i="1"/>
  <c r="I8582" i="1"/>
  <c r="I12818" i="1"/>
  <c r="I22875" i="1"/>
  <c r="I8675" i="1"/>
  <c r="I946" i="1"/>
  <c r="I5395" i="1"/>
  <c r="I6685" i="1"/>
  <c r="I23297" i="1"/>
  <c r="I12774" i="1"/>
  <c r="I7651" i="1"/>
  <c r="I12595" i="1"/>
  <c r="I19462" i="1"/>
  <c r="I12810" i="1"/>
  <c r="I24149" i="1"/>
  <c r="I19623" i="1"/>
  <c r="I7861" i="1"/>
  <c r="I19944" i="1"/>
  <c r="I14152" i="1"/>
  <c r="I18652" i="1"/>
  <c r="I24084" i="1"/>
  <c r="I7557" i="1"/>
  <c r="I6725" i="1"/>
  <c r="I22720" i="1"/>
  <c r="I22615" i="1"/>
  <c r="I6735" i="1"/>
  <c r="I25045" i="1"/>
  <c r="I7380" i="1"/>
  <c r="I867" i="1"/>
  <c r="I7718" i="1"/>
  <c r="I15996" i="1"/>
  <c r="I7479" i="1"/>
  <c r="I15724" i="1"/>
  <c r="I10938" i="1"/>
  <c r="I15587" i="1"/>
  <c r="I15856" i="1"/>
  <c r="I20012" i="1"/>
  <c r="I8325" i="1"/>
  <c r="I18681" i="1"/>
  <c r="I22699" i="1"/>
  <c r="I19503" i="1"/>
  <c r="I24971" i="1"/>
  <c r="I12688" i="1"/>
  <c r="I2055" i="1"/>
  <c r="I22480" i="1"/>
  <c r="I10605" i="1"/>
  <c r="I4971" i="1"/>
  <c r="I7798" i="1"/>
  <c r="I24121" i="1"/>
  <c r="I7845" i="1"/>
  <c r="I12570" i="1"/>
  <c r="I23137" i="1"/>
  <c r="I15573" i="1"/>
  <c r="I1243" i="1"/>
  <c r="I19684" i="1"/>
  <c r="I12515" i="1"/>
  <c r="I22994" i="1"/>
  <c r="I12964" i="1"/>
  <c r="I23053" i="1"/>
  <c r="I4366" i="1"/>
  <c r="I19715" i="1"/>
  <c r="I24867" i="1"/>
  <c r="I10960" i="1"/>
  <c r="I22385" i="1"/>
  <c r="I11290" i="1"/>
  <c r="I24049" i="1"/>
  <c r="I23045" i="1"/>
  <c r="I7907" i="1"/>
  <c r="I4408" i="1"/>
  <c r="I6824" i="1"/>
  <c r="I7125" i="1"/>
  <c r="I13985" i="1"/>
  <c r="I22460" i="1"/>
  <c r="I23951" i="1"/>
  <c r="I6741" i="1"/>
  <c r="I8257" i="1"/>
  <c r="I18691" i="1"/>
  <c r="I15793" i="1"/>
  <c r="I10486" i="1"/>
  <c r="I22550" i="1"/>
  <c r="I22906" i="1"/>
  <c r="I2431" i="1"/>
  <c r="I9032" i="1"/>
  <c r="I23150" i="1"/>
  <c r="I24945" i="1"/>
  <c r="I22426" i="1"/>
  <c r="I18571" i="1"/>
  <c r="I23261" i="1"/>
  <c r="I1004" i="1"/>
  <c r="I23371" i="1"/>
  <c r="I11238" i="1"/>
  <c r="I18746" i="1"/>
  <c r="I6845" i="1"/>
  <c r="I5310" i="1"/>
  <c r="I23184" i="1"/>
  <c r="I4423" i="1"/>
  <c r="I5256" i="1"/>
  <c r="I22478" i="1"/>
  <c r="I15895" i="1"/>
  <c r="I18463" i="1"/>
  <c r="I23087" i="1"/>
  <c r="I7454" i="1"/>
  <c r="I2116" i="1"/>
  <c r="I8244" i="1"/>
  <c r="I23988" i="1"/>
  <c r="I28" i="1"/>
  <c r="I23205" i="1"/>
  <c r="I10231" i="1"/>
  <c r="I24228" i="1"/>
  <c r="I6943" i="1"/>
  <c r="I8900" i="1"/>
  <c r="I1822" i="1"/>
  <c r="I12073" i="1"/>
  <c r="I8240" i="1"/>
  <c r="I4786" i="1"/>
  <c r="I3943" i="1"/>
  <c r="I11945" i="1"/>
  <c r="I22499" i="1"/>
  <c r="I23944" i="1"/>
  <c r="I4174" i="1"/>
  <c r="I8911" i="1"/>
  <c r="I15738" i="1"/>
  <c r="I12845" i="1"/>
  <c r="I23178" i="1"/>
  <c r="I23186" i="1"/>
  <c r="I8207" i="1"/>
  <c r="I23531" i="1"/>
  <c r="I24069" i="1"/>
  <c r="I551" i="1"/>
  <c r="I7605" i="1"/>
  <c r="I18745" i="1"/>
  <c r="I14326" i="1"/>
  <c r="I10771" i="1"/>
  <c r="I18465" i="1"/>
  <c r="I20270" i="1"/>
  <c r="I12278" i="1"/>
  <c r="I19724" i="1"/>
  <c r="I15861" i="1"/>
  <c r="I22706" i="1"/>
  <c r="I15717" i="1"/>
  <c r="I9154" i="1"/>
  <c r="I1614" i="1"/>
  <c r="I22607" i="1"/>
  <c r="I8277" i="1"/>
  <c r="I23952" i="1"/>
  <c r="I8499" i="1"/>
  <c r="I8187" i="1"/>
  <c r="I15681" i="1"/>
  <c r="I23055" i="1"/>
  <c r="I5388" i="1"/>
  <c r="I15746" i="1"/>
  <c r="I244" i="1"/>
  <c r="I22788" i="1"/>
  <c r="I19599" i="1"/>
  <c r="I18445" i="1"/>
  <c r="I5618" i="1"/>
  <c r="I7870" i="1"/>
  <c r="I46" i="1"/>
  <c r="I9023" i="1"/>
  <c r="I22464" i="1"/>
  <c r="I10369" i="1"/>
  <c r="I19583" i="1"/>
  <c r="I23097" i="1"/>
  <c r="I7757" i="1"/>
  <c r="I25033" i="1"/>
  <c r="I8909" i="1"/>
  <c r="I10746" i="1"/>
  <c r="I2059" i="1"/>
  <c r="I3874" i="1"/>
  <c r="I14126" i="1"/>
  <c r="I3925" i="1"/>
  <c r="I9220" i="1"/>
  <c r="I10932" i="1"/>
  <c r="I11067" i="1"/>
  <c r="I18754" i="1"/>
  <c r="I7038" i="1"/>
  <c r="I23253" i="1"/>
  <c r="I18947" i="1"/>
  <c r="I24338" i="1"/>
  <c r="I12341" i="1"/>
  <c r="I19473" i="1"/>
  <c r="I23217" i="1"/>
  <c r="I8916" i="1"/>
  <c r="I7739" i="1"/>
  <c r="I24110" i="1"/>
  <c r="I15918" i="1"/>
  <c r="I8596" i="1"/>
  <c r="I15683" i="1"/>
  <c r="I6753" i="1"/>
  <c r="I1967" i="1"/>
  <c r="I18590" i="1"/>
  <c r="I7755" i="1"/>
  <c r="I19690" i="1"/>
  <c r="I4437" i="1"/>
  <c r="I12693" i="1"/>
  <c r="I8169" i="1"/>
  <c r="I10749" i="1"/>
  <c r="I14288" i="1"/>
  <c r="I15537" i="1"/>
  <c r="I24128" i="1"/>
  <c r="I25028" i="1"/>
  <c r="I24185" i="1"/>
  <c r="I18643" i="1"/>
  <c r="I23401" i="1"/>
  <c r="I6839" i="1"/>
  <c r="I2172" i="1"/>
  <c r="I19980" i="1"/>
  <c r="I18551" i="1"/>
  <c r="I10751" i="1"/>
  <c r="I6787" i="1"/>
  <c r="I15887" i="1"/>
  <c r="I6864" i="1"/>
  <c r="I12512" i="1"/>
  <c r="I12426" i="1"/>
  <c r="I4232" i="1"/>
  <c r="I13995" i="1"/>
  <c r="I19528" i="1"/>
  <c r="I4061" i="1"/>
  <c r="I18703" i="1"/>
  <c r="I18819" i="1"/>
  <c r="I6880" i="1"/>
  <c r="I8866" i="1"/>
  <c r="I14160" i="1"/>
  <c r="I18539" i="1"/>
  <c r="I7915" i="1"/>
  <c r="I7191" i="1"/>
  <c r="I10437" i="1"/>
  <c r="I19563" i="1"/>
  <c r="I7323" i="1"/>
  <c r="I83" i="1"/>
  <c r="I8146" i="1"/>
  <c r="I4112" i="1"/>
  <c r="I24306" i="1"/>
  <c r="I24088" i="1"/>
  <c r="I8009" i="1"/>
  <c r="I7767" i="1"/>
  <c r="I22367" i="1"/>
  <c r="I18553" i="1"/>
  <c r="I24935" i="1"/>
  <c r="I7564" i="1"/>
  <c r="I20101" i="1"/>
  <c r="I6888" i="1"/>
  <c r="I7457" i="1"/>
  <c r="I8374" i="1"/>
  <c r="I19428" i="1"/>
  <c r="I6822" i="1"/>
  <c r="I9277" i="1"/>
  <c r="I20156" i="1"/>
  <c r="I24071" i="1"/>
  <c r="I4707" i="1"/>
  <c r="I22674" i="1"/>
  <c r="I12474" i="1"/>
  <c r="I1569" i="1"/>
  <c r="I6998" i="1"/>
  <c r="I24053" i="1"/>
  <c r="I7764" i="1"/>
  <c r="I20134" i="1"/>
  <c r="I5002" i="1"/>
  <c r="I22547" i="1"/>
  <c r="I2225" i="1"/>
  <c r="I22418" i="1"/>
  <c r="I16036" i="1"/>
  <c r="I8364" i="1"/>
  <c r="I22568" i="1"/>
  <c r="I10541" i="1"/>
  <c r="I7831" i="1"/>
  <c r="I18502" i="1"/>
  <c r="I12733" i="1"/>
  <c r="I20074" i="1"/>
  <c r="I12295" i="1"/>
  <c r="I7055" i="1"/>
  <c r="I6729" i="1"/>
  <c r="I8399" i="1"/>
  <c r="I3907" i="1"/>
  <c r="I1466" i="1"/>
  <c r="I15610" i="1"/>
  <c r="I12739" i="1"/>
  <c r="I19961" i="1"/>
  <c r="I7903" i="1"/>
  <c r="I9055" i="1"/>
  <c r="I6946" i="1"/>
  <c r="I7706" i="1"/>
  <c r="I7668" i="1"/>
  <c r="I23181" i="1"/>
  <c r="I7905" i="1"/>
  <c r="I926" i="1"/>
  <c r="I19465" i="1"/>
  <c r="I8006" i="1"/>
  <c r="I20385" i="1"/>
  <c r="I23288" i="1"/>
  <c r="I10638" i="1"/>
  <c r="I20269" i="1"/>
  <c r="I7723" i="1"/>
  <c r="I6908" i="1"/>
  <c r="I6898" i="1"/>
  <c r="I12301" i="1"/>
  <c r="I5510" i="1"/>
  <c r="I925" i="1"/>
  <c r="I25169" i="1"/>
  <c r="I15632" i="1"/>
  <c r="I8875" i="1"/>
  <c r="I24184" i="1"/>
  <c r="I5212" i="1"/>
  <c r="I10761" i="1"/>
  <c r="I23269" i="1"/>
  <c r="I7432" i="1"/>
  <c r="I24279" i="1"/>
  <c r="I19974" i="1"/>
  <c r="I18719" i="1"/>
  <c r="I4037" i="1"/>
  <c r="I24077" i="1"/>
  <c r="I10580" i="1"/>
  <c r="I8104" i="1"/>
  <c r="I19812" i="1"/>
  <c r="I7744" i="1"/>
  <c r="I5489" i="1"/>
  <c r="I24902" i="1"/>
  <c r="I22949" i="1"/>
  <c r="I5433" i="1"/>
  <c r="I6789" i="1"/>
  <c r="I22598" i="1"/>
  <c r="I317" i="1"/>
  <c r="I16079" i="1"/>
  <c r="I7355" i="1"/>
  <c r="I8475" i="1"/>
  <c r="I4269" i="1"/>
  <c r="I7926" i="1"/>
  <c r="I20183" i="1"/>
  <c r="I8132" i="1"/>
  <c r="I1762" i="1"/>
  <c r="I363" i="1"/>
  <c r="I23101" i="1"/>
  <c r="I4894" i="1"/>
  <c r="I7784" i="1"/>
  <c r="I19973" i="1"/>
  <c r="I25117" i="1"/>
  <c r="I22624" i="1"/>
  <c r="I8667" i="1"/>
  <c r="I18690" i="1"/>
  <c r="I23418" i="1"/>
  <c r="I1846" i="1"/>
  <c r="I15871" i="1"/>
  <c r="I8049" i="1"/>
  <c r="I25171" i="1"/>
  <c r="I5233" i="1"/>
  <c r="I8764" i="1"/>
  <c r="I11072" i="1"/>
  <c r="I6818" i="1"/>
  <c r="I7224" i="1"/>
  <c r="I24962" i="1"/>
  <c r="I7317" i="1"/>
  <c r="I19716" i="1"/>
  <c r="I23074" i="1"/>
  <c r="I25070" i="1"/>
  <c r="I18513" i="1"/>
  <c r="I15733" i="1"/>
  <c r="I5434" i="1"/>
  <c r="I3862" i="1"/>
  <c r="I10657" i="1"/>
  <c r="I9010" i="1"/>
  <c r="I7149" i="1"/>
  <c r="I20235" i="1"/>
  <c r="I23201" i="1"/>
  <c r="I11749" i="1"/>
  <c r="I7529" i="1"/>
  <c r="I22604" i="1"/>
  <c r="I10851" i="1"/>
  <c r="I12933" i="1"/>
  <c r="I8670" i="1"/>
  <c r="I23260" i="1"/>
  <c r="I19657" i="1"/>
  <c r="I5229" i="1"/>
  <c r="I23100" i="1"/>
  <c r="I15869" i="1"/>
  <c r="I25027" i="1"/>
  <c r="I8269" i="1"/>
  <c r="I10339" i="1"/>
  <c r="I15883" i="1"/>
  <c r="I11997" i="1"/>
  <c r="I7081" i="1"/>
  <c r="I23375" i="1"/>
  <c r="I9131" i="1"/>
  <c r="I5341" i="1"/>
  <c r="I9317" i="1"/>
  <c r="I22791" i="1"/>
  <c r="I15634" i="1"/>
  <c r="I23393" i="1"/>
  <c r="I8357" i="1"/>
  <c r="I24905" i="1"/>
  <c r="I12021" i="1"/>
  <c r="I12207" i="1"/>
  <c r="I9082" i="1"/>
  <c r="I8359" i="1"/>
  <c r="I5343" i="1"/>
  <c r="I8047" i="1"/>
  <c r="I23308" i="1"/>
  <c r="I10839" i="1"/>
  <c r="I25060" i="1"/>
  <c r="I9096" i="1"/>
  <c r="I19665" i="1"/>
  <c r="I11066" i="1"/>
  <c r="I8466" i="1"/>
  <c r="I24004" i="1"/>
  <c r="I9350" i="1"/>
  <c r="I8477" i="1"/>
  <c r="I20108" i="1"/>
  <c r="I7443" i="1"/>
  <c r="I4263" i="1"/>
  <c r="I15823" i="1"/>
  <c r="I18711" i="1"/>
  <c r="I24314" i="1"/>
  <c r="I5378" i="1"/>
  <c r="I8168" i="1"/>
  <c r="I18321" i="1"/>
  <c r="I8711" i="1"/>
  <c r="I7162" i="1"/>
  <c r="I7808" i="1"/>
  <c r="I23173" i="1"/>
  <c r="I8865" i="1"/>
  <c r="I431" i="1"/>
  <c r="I18876" i="1"/>
  <c r="I22658" i="1"/>
  <c r="I18973" i="1"/>
  <c r="I8218" i="1"/>
  <c r="I15822" i="1"/>
  <c r="I4765" i="1"/>
  <c r="I4126" i="1"/>
  <c r="I18872" i="1"/>
  <c r="I19457" i="1"/>
  <c r="I6827" i="1"/>
  <c r="I4590" i="1"/>
  <c r="I24285" i="1"/>
  <c r="I16189" i="1"/>
  <c r="I7856" i="1"/>
  <c r="I23347" i="1"/>
  <c r="I8179" i="1"/>
  <c r="I15945" i="1"/>
  <c r="I12120" i="1"/>
  <c r="I12485" i="1"/>
  <c r="I9104" i="1"/>
  <c r="I12414" i="1"/>
  <c r="I22472" i="1"/>
  <c r="I8239" i="1"/>
  <c r="I5058" i="1"/>
  <c r="I9324" i="1"/>
  <c r="I18554" i="1"/>
  <c r="I20056" i="1"/>
  <c r="I24210" i="1"/>
  <c r="I7610" i="1"/>
  <c r="I24906" i="1"/>
  <c r="I18437" i="1"/>
  <c r="I8252" i="1"/>
  <c r="I245" i="1"/>
  <c r="I24998" i="1"/>
  <c r="I22899" i="1"/>
  <c r="I1062" i="1"/>
  <c r="I8787" i="1"/>
  <c r="I23226" i="1"/>
  <c r="I12785" i="1"/>
  <c r="I22627" i="1"/>
  <c r="I5262" i="1"/>
  <c r="I7645" i="1"/>
  <c r="I23214" i="1"/>
  <c r="I18379" i="1"/>
  <c r="I5036" i="1"/>
  <c r="I11161" i="1"/>
  <c r="I24058" i="1"/>
  <c r="I2269" i="1"/>
  <c r="I6953" i="1"/>
  <c r="I9354" i="1"/>
  <c r="I9239" i="1"/>
  <c r="I23407" i="1"/>
  <c r="I7471" i="1"/>
  <c r="I19094" i="1"/>
  <c r="I22551" i="1"/>
  <c r="I15972" i="1"/>
  <c r="I4257" i="1"/>
  <c r="I4645" i="1"/>
  <c r="I10885" i="1"/>
  <c r="I5532" i="1"/>
  <c r="I15531" i="1"/>
  <c r="I12851" i="1"/>
  <c r="I4595" i="1"/>
  <c r="I23218" i="1"/>
  <c r="I7135" i="1"/>
  <c r="I11225" i="1"/>
  <c r="I14251" i="1"/>
  <c r="I7864" i="1"/>
  <c r="I23025" i="1"/>
  <c r="I22639" i="1"/>
  <c r="I24028" i="1"/>
  <c r="I4760" i="1"/>
  <c r="I22896" i="1"/>
  <c r="I15913" i="1"/>
  <c r="I20002" i="1"/>
  <c r="I6854" i="1"/>
  <c r="I6916" i="1"/>
  <c r="I18751" i="1"/>
  <c r="I19747" i="1"/>
  <c r="I18635" i="1"/>
  <c r="I14064" i="1"/>
  <c r="I22702" i="1"/>
  <c r="I19493" i="1"/>
  <c r="I14210" i="1"/>
  <c r="I12664" i="1"/>
  <c r="I8843" i="1"/>
  <c r="I12481" i="1"/>
  <c r="I12599" i="1"/>
  <c r="I7104" i="1"/>
  <c r="I19113" i="1"/>
  <c r="I18888" i="1"/>
  <c r="I6976" i="1"/>
  <c r="I8868" i="1"/>
  <c r="I9250" i="1"/>
  <c r="I7807" i="1"/>
  <c r="I15849" i="1"/>
  <c r="I19921" i="1"/>
  <c r="I23316" i="1"/>
  <c r="I23021" i="1"/>
  <c r="I24469" i="1"/>
  <c r="I15963" i="1"/>
  <c r="I22915" i="1"/>
  <c r="I11109" i="1"/>
  <c r="I18851" i="1"/>
  <c r="I24999" i="1"/>
  <c r="I7885" i="1"/>
  <c r="I15806" i="1"/>
  <c r="I15611" i="1"/>
  <c r="I7705" i="1"/>
  <c r="I8975" i="1"/>
  <c r="I20143" i="1"/>
  <c r="I671" i="1"/>
  <c r="I2268" i="1"/>
  <c r="I15866" i="1"/>
  <c r="I18786" i="1"/>
  <c r="I19999" i="1"/>
  <c r="I4913" i="1"/>
  <c r="I20106" i="1"/>
  <c r="I10947" i="1"/>
  <c r="I23131" i="1"/>
  <c r="I23251" i="1"/>
  <c r="I20145" i="1"/>
  <c r="I24208" i="1"/>
  <c r="I22805" i="1"/>
  <c r="I10267" i="1"/>
  <c r="I7580" i="1"/>
  <c r="I8345" i="1"/>
  <c r="I8713" i="1"/>
  <c r="I22893" i="1"/>
  <c r="I14007" i="1"/>
  <c r="I6767" i="1"/>
  <c r="I24073" i="1"/>
  <c r="I18549" i="1"/>
  <c r="I7714" i="1"/>
  <c r="I7526" i="1"/>
  <c r="I25084" i="1"/>
  <c r="I7021" i="1"/>
  <c r="I6794" i="1"/>
  <c r="I19964" i="1"/>
  <c r="I19007" i="1"/>
  <c r="I22877" i="1"/>
  <c r="I4556" i="1"/>
  <c r="I8309" i="1"/>
  <c r="I19628" i="1"/>
  <c r="I24361" i="1"/>
  <c r="I20260" i="1"/>
  <c r="I16101" i="1"/>
  <c r="I18717" i="1"/>
  <c r="I19069" i="1"/>
  <c r="I16147" i="1"/>
  <c r="I7899" i="1"/>
  <c r="I4515" i="1"/>
  <c r="I16061" i="1"/>
  <c r="I24467" i="1"/>
  <c r="I19631" i="1"/>
  <c r="I7049" i="1"/>
  <c r="I16057" i="1"/>
  <c r="I9357" i="1"/>
  <c r="I22573" i="1"/>
  <c r="I11247" i="1"/>
  <c r="I24410" i="1"/>
  <c r="I15901" i="1"/>
  <c r="I12597" i="1"/>
  <c r="I5419" i="1"/>
  <c r="I20624" i="1"/>
  <c r="I13866" i="1"/>
  <c r="I20116" i="1"/>
  <c r="I22587" i="1"/>
  <c r="I25077" i="1"/>
  <c r="I9395" i="1"/>
  <c r="I15818" i="1"/>
  <c r="I24966" i="1"/>
  <c r="I10469" i="1"/>
  <c r="I8694" i="1"/>
  <c r="I14252" i="1"/>
  <c r="I1109" i="1"/>
  <c r="I25044" i="1"/>
  <c r="I22801" i="1"/>
  <c r="I7997" i="1"/>
  <c r="I7363" i="1"/>
  <c r="I8433" i="1"/>
  <c r="I6700" i="1"/>
  <c r="I4150" i="1"/>
  <c r="I8191" i="1"/>
  <c r="I19770" i="1"/>
  <c r="I5511" i="1"/>
  <c r="I8438" i="1"/>
  <c r="I7708" i="1"/>
  <c r="I19596" i="1"/>
  <c r="I22492" i="1"/>
  <c r="I19949" i="1"/>
  <c r="I6860" i="1"/>
  <c r="I8398" i="1"/>
  <c r="I19837" i="1"/>
  <c r="I9202" i="1"/>
  <c r="I5303" i="1"/>
  <c r="I5302" i="1"/>
  <c r="I5159" i="1"/>
  <c r="I15773" i="1"/>
  <c r="I4473" i="1"/>
  <c r="I24990" i="1"/>
  <c r="I10620" i="1"/>
  <c r="I6836" i="1"/>
  <c r="I13784" i="1"/>
  <c r="I8237" i="1"/>
  <c r="I7225" i="1"/>
  <c r="I4890" i="1"/>
  <c r="I18573" i="1"/>
  <c r="I7069" i="1"/>
  <c r="I14198" i="1"/>
  <c r="I7582" i="1"/>
  <c r="I23549" i="1"/>
  <c r="I24064" i="1"/>
  <c r="I12759" i="1"/>
  <c r="I10774" i="1"/>
  <c r="I5356" i="1"/>
  <c r="I18954" i="1"/>
  <c r="I12507" i="1"/>
  <c r="I7178" i="1"/>
  <c r="I8623" i="1"/>
  <c r="I7110" i="1"/>
  <c r="I9012" i="1"/>
  <c r="I23245" i="1"/>
  <c r="I8971" i="1"/>
  <c r="I8442" i="1"/>
  <c r="I22738" i="1"/>
  <c r="I8413" i="1"/>
  <c r="I20396" i="1"/>
  <c r="I18844" i="1"/>
  <c r="I22786" i="1"/>
  <c r="I4079" i="1"/>
  <c r="I8639" i="1"/>
  <c r="I8682" i="1"/>
  <c r="I16071" i="1"/>
  <c r="I7143" i="1"/>
  <c r="I20113" i="1"/>
  <c r="I12573" i="1"/>
  <c r="I6826" i="1"/>
  <c r="I8295" i="1"/>
  <c r="I19954" i="1"/>
  <c r="I19661" i="1"/>
  <c r="I24325" i="1"/>
  <c r="I24388" i="1"/>
  <c r="I20157" i="1"/>
  <c r="I18456" i="1"/>
  <c r="I8882" i="1"/>
  <c r="I19095" i="1"/>
  <c r="I20282" i="1"/>
  <c r="I5013" i="1"/>
  <c r="I22540" i="1"/>
  <c r="I7218" i="1"/>
  <c r="I9290" i="1"/>
  <c r="I25106" i="1"/>
  <c r="I5330" i="1"/>
  <c r="I23422" i="1"/>
  <c r="I15655" i="1"/>
  <c r="I23321" i="1"/>
  <c r="I5272" i="1"/>
  <c r="I16051" i="1"/>
  <c r="I22852" i="1"/>
  <c r="I19751" i="1"/>
  <c r="I22829" i="1"/>
  <c r="I16070" i="1"/>
  <c r="I8942" i="1"/>
  <c r="I20204" i="1"/>
  <c r="I22687" i="1"/>
  <c r="I22811" i="1"/>
  <c r="I25087" i="1"/>
  <c r="I8010" i="1"/>
  <c r="I18700" i="1"/>
  <c r="I6935" i="1"/>
  <c r="I10124" i="1"/>
  <c r="I22980" i="1"/>
  <c r="I19916" i="1"/>
  <c r="I11154" i="1"/>
  <c r="I25041" i="1"/>
  <c r="I7674" i="1"/>
  <c r="I18542" i="1"/>
  <c r="I23339" i="1"/>
  <c r="I24157" i="1"/>
  <c r="I22908" i="1"/>
  <c r="I12316" i="1"/>
  <c r="I7009" i="1"/>
  <c r="I22996" i="1"/>
  <c r="I1983" i="1"/>
  <c r="I11332" i="1"/>
  <c r="I20081" i="1"/>
  <c r="I25146" i="1"/>
  <c r="I7247" i="1"/>
  <c r="I8213" i="1"/>
  <c r="I18672" i="1"/>
  <c r="I7065" i="1"/>
  <c r="I22953" i="1"/>
  <c r="I5151" i="1"/>
  <c r="I219" i="1"/>
  <c r="I22871" i="1"/>
  <c r="I1667" i="1"/>
  <c r="I24342" i="1"/>
  <c r="I16214" i="1"/>
  <c r="I19057" i="1"/>
  <c r="I7611" i="1"/>
  <c r="I662" i="1"/>
  <c r="I20388" i="1"/>
  <c r="I4471" i="1"/>
  <c r="I23465" i="1"/>
  <c r="I24102" i="1"/>
  <c r="I19774" i="1"/>
  <c r="I2273" i="1"/>
  <c r="I4685" i="1"/>
  <c r="I18963" i="1"/>
  <c r="I24214" i="1"/>
  <c r="I8419" i="1"/>
  <c r="I23280" i="1"/>
  <c r="I4672" i="1"/>
  <c r="I16052" i="1"/>
  <c r="I22867" i="1"/>
  <c r="I7075" i="1"/>
  <c r="I12437" i="1"/>
  <c r="I19122" i="1"/>
  <c r="I18935" i="1"/>
  <c r="I9144" i="1"/>
  <c r="I18701" i="1"/>
  <c r="I8768" i="1"/>
  <c r="I12637" i="1"/>
  <c r="I8001" i="1"/>
  <c r="I2153" i="1"/>
  <c r="I25101" i="1"/>
  <c r="I8715" i="1"/>
  <c r="I9829" i="1"/>
  <c r="I18834" i="1"/>
  <c r="I4491" i="1"/>
  <c r="I8509" i="1"/>
  <c r="I19089" i="1"/>
  <c r="I12822" i="1"/>
  <c r="I7516" i="1"/>
  <c r="I7346" i="1"/>
  <c r="I18860" i="1"/>
  <c r="I12826" i="1"/>
  <c r="I19068" i="1"/>
  <c r="I23415" i="1"/>
  <c r="I5407" i="1"/>
  <c r="I18996" i="1"/>
  <c r="I1517" i="1"/>
  <c r="I25150" i="1"/>
  <c r="I1886" i="1"/>
  <c r="I10942" i="1"/>
  <c r="I23378" i="1"/>
  <c r="I16116" i="1"/>
  <c r="I7268" i="1"/>
  <c r="I9098" i="1"/>
  <c r="I24136" i="1"/>
  <c r="I24386" i="1"/>
  <c r="I22901" i="1"/>
  <c r="I10852" i="1"/>
  <c r="I9044" i="1"/>
  <c r="I24072" i="1"/>
  <c r="I24244" i="1"/>
  <c r="I8417" i="1"/>
  <c r="I22859" i="1"/>
  <c r="I20313" i="1"/>
  <c r="I12022" i="1"/>
  <c r="I4911" i="1"/>
  <c r="I20140" i="1"/>
  <c r="I20167" i="1"/>
  <c r="I8021" i="1"/>
  <c r="I4674" i="1"/>
  <c r="I24435" i="1"/>
  <c r="I12334" i="1"/>
  <c r="I24864" i="1"/>
  <c r="I10791" i="1"/>
  <c r="I16282" i="1"/>
  <c r="I23151" i="1"/>
  <c r="I24934" i="1"/>
  <c r="I19075" i="1"/>
  <c r="I5146" i="1"/>
  <c r="I7735" i="1"/>
  <c r="I16296" i="1"/>
  <c r="I18825" i="1"/>
  <c r="I12490" i="1"/>
  <c r="I8156" i="1"/>
  <c r="I18967" i="1"/>
  <c r="I8705" i="1"/>
  <c r="I2605" i="1"/>
  <c r="I11316" i="1"/>
  <c r="I18744" i="1"/>
  <c r="I844" i="1"/>
  <c r="I5166" i="1"/>
  <c r="I8930" i="1"/>
  <c r="I22797" i="1"/>
  <c r="I8242" i="1"/>
  <c r="I8719" i="1"/>
  <c r="I15990" i="1"/>
  <c r="I10467" i="1"/>
  <c r="I8012" i="1"/>
  <c r="I18922" i="1"/>
  <c r="I4635" i="1"/>
  <c r="I8549" i="1"/>
  <c r="I22861" i="1"/>
  <c r="I23278" i="1"/>
  <c r="I16049" i="1"/>
  <c r="I24158" i="1"/>
  <c r="I25137" i="1"/>
  <c r="I23449" i="1"/>
  <c r="I20054" i="1"/>
  <c r="I766" i="1"/>
  <c r="I23561" i="1"/>
  <c r="I20013" i="1"/>
  <c r="I25127" i="1"/>
  <c r="I8677" i="1"/>
  <c r="I8068" i="1"/>
  <c r="I12661" i="1"/>
  <c r="I9036" i="1"/>
  <c r="I18675" i="1"/>
  <c r="I8575" i="1"/>
  <c r="I25129" i="1"/>
  <c r="I14135" i="1"/>
  <c r="I7908" i="1"/>
  <c r="I20017" i="1"/>
  <c r="I24415" i="1"/>
  <c r="I8025" i="1"/>
  <c r="I22903" i="1"/>
  <c r="I20499" i="1"/>
  <c r="I15965" i="1"/>
  <c r="I9313" i="1"/>
  <c r="I8120" i="1"/>
  <c r="I19815" i="1"/>
  <c r="I4682" i="1"/>
  <c r="I23413" i="1"/>
  <c r="I20372" i="1"/>
  <c r="I753" i="1"/>
  <c r="I23394" i="1"/>
  <c r="I25076" i="1"/>
  <c r="I8195" i="1"/>
  <c r="I4733" i="1"/>
  <c r="I5023" i="1"/>
  <c r="I8151" i="1"/>
  <c r="I20402" i="1"/>
  <c r="I10250" i="1"/>
  <c r="I15863" i="1"/>
  <c r="I978" i="1"/>
  <c r="I9223" i="1"/>
  <c r="I22617" i="1"/>
  <c r="I23479" i="1"/>
  <c r="I9982" i="1"/>
  <c r="I22777" i="1"/>
  <c r="I18761" i="1"/>
  <c r="I23332" i="1"/>
  <c r="I10205" i="1"/>
  <c r="I92" i="1"/>
  <c r="I4825" i="1"/>
  <c r="I14113" i="1"/>
  <c r="I2158" i="1"/>
  <c r="I19024" i="1"/>
  <c r="I22942" i="1"/>
  <c r="I20224" i="1"/>
  <c r="I16316" i="1"/>
  <c r="I20272" i="1"/>
  <c r="I2068" i="1"/>
  <c r="I4397" i="1"/>
  <c r="I210" i="1"/>
  <c r="I7456" i="1"/>
  <c r="I20057" i="1"/>
  <c r="I1470" i="1"/>
  <c r="I8797" i="1"/>
  <c r="I8893" i="1"/>
  <c r="I20221" i="1"/>
  <c r="I7201" i="1"/>
  <c r="I7307" i="1"/>
  <c r="I1509" i="1"/>
  <c r="I22887" i="1"/>
  <c r="I7001" i="1"/>
  <c r="I20181" i="1"/>
  <c r="I13635" i="1"/>
  <c r="I2370" i="1"/>
  <c r="I7012" i="1"/>
  <c r="I22596" i="1"/>
  <c r="I18791" i="1"/>
  <c r="I18832" i="1"/>
  <c r="I16115" i="1"/>
  <c r="I19062" i="1"/>
  <c r="I18920" i="1"/>
  <c r="I7173" i="1"/>
  <c r="I4315" i="1"/>
  <c r="I19874" i="1"/>
  <c r="I10723" i="1"/>
  <c r="I24356" i="1"/>
  <c r="I7102" i="1"/>
  <c r="I5432" i="1"/>
  <c r="I10806" i="1"/>
  <c r="I815" i="1"/>
  <c r="I19033" i="1"/>
  <c r="I5371" i="1"/>
  <c r="I4372" i="1"/>
  <c r="I8599" i="1"/>
  <c r="I12550" i="1"/>
  <c r="I7397" i="1"/>
  <c r="I22840" i="1"/>
  <c r="I6821" i="1"/>
  <c r="I14065" i="1"/>
  <c r="I14173" i="1"/>
  <c r="I18779" i="1"/>
  <c r="I23404" i="1"/>
  <c r="I5409" i="1"/>
  <c r="I2227" i="1"/>
  <c r="I18977" i="1"/>
  <c r="I7625" i="1"/>
  <c r="I7594" i="1"/>
  <c r="I23530" i="1"/>
  <c r="I20336" i="1"/>
  <c r="I8508" i="1"/>
  <c r="I10179" i="1"/>
  <c r="I16093" i="1"/>
  <c r="I15951" i="1"/>
  <c r="I681" i="1"/>
  <c r="I12039" i="1"/>
  <c r="I4660" i="1"/>
  <c r="I8482" i="1"/>
  <c r="I4796" i="1"/>
  <c r="I23048" i="1"/>
  <c r="I16118" i="1"/>
  <c r="I24509" i="1"/>
  <c r="I10945" i="1"/>
  <c r="I8470" i="1"/>
  <c r="I14328" i="1"/>
  <c r="I2334" i="1"/>
  <c r="I10194" i="1"/>
  <c r="I24090" i="1"/>
  <c r="I20010" i="1"/>
  <c r="I10856" i="1"/>
  <c r="I32" i="1"/>
  <c r="I16194" i="1"/>
  <c r="I5238" i="1"/>
  <c r="I6812" i="1"/>
  <c r="I12183" i="1"/>
  <c r="I7398" i="1"/>
  <c r="I25099" i="1"/>
  <c r="I7431" i="1"/>
  <c r="I10220" i="1"/>
  <c r="I24189" i="1"/>
  <c r="I23067" i="1"/>
  <c r="I7300" i="1"/>
  <c r="I23349" i="1"/>
  <c r="I19012" i="1"/>
  <c r="I565" i="1"/>
  <c r="I7522" i="1"/>
  <c r="I10395" i="1"/>
  <c r="I23494" i="1"/>
  <c r="I24445" i="1"/>
  <c r="I16094" i="1"/>
  <c r="I12579" i="1"/>
  <c r="I19090" i="1"/>
  <c r="I24365" i="1"/>
  <c r="I22743" i="1"/>
  <c r="I8533" i="1"/>
  <c r="I5020" i="1"/>
  <c r="I4853" i="1"/>
  <c r="I19956" i="1"/>
  <c r="I20377" i="1"/>
  <c r="I18906" i="1"/>
  <c r="I7333" i="1"/>
  <c r="I16185" i="1"/>
  <c r="I24527" i="1"/>
  <c r="I22838" i="1"/>
  <c r="I9025" i="1"/>
  <c r="I8986" i="1"/>
  <c r="I8042" i="1"/>
  <c r="I22895" i="1"/>
  <c r="I18641" i="1"/>
  <c r="I10864" i="1"/>
  <c r="I23514" i="1"/>
  <c r="I10511" i="1"/>
  <c r="I20310" i="1"/>
  <c r="I7579" i="1"/>
  <c r="I7086" i="1"/>
  <c r="I8500" i="1"/>
  <c r="I1778" i="1"/>
  <c r="I18932" i="1"/>
  <c r="I23614" i="1"/>
  <c r="I10798" i="1"/>
  <c r="I8673" i="1"/>
  <c r="I20335" i="1"/>
  <c r="I14362" i="1"/>
  <c r="I15926" i="1"/>
  <c r="I4976" i="1"/>
  <c r="I16212" i="1"/>
  <c r="I7998" i="1"/>
  <c r="I16208" i="1"/>
  <c r="I24538" i="1"/>
  <c r="I23576" i="1"/>
  <c r="I12523" i="1"/>
  <c r="I15994" i="1"/>
  <c r="I22769" i="1"/>
  <c r="I826" i="1"/>
  <c r="I8520" i="1"/>
  <c r="I9337" i="1"/>
  <c r="I23426" i="1"/>
  <c r="I2589" i="1"/>
  <c r="I16167" i="1"/>
  <c r="I8061" i="1"/>
  <c r="I9108" i="1"/>
  <c r="I2454" i="1"/>
  <c r="I25161" i="1"/>
  <c r="I16048" i="1"/>
  <c r="I20492" i="1"/>
  <c r="I4961" i="1"/>
  <c r="I7655" i="1"/>
  <c r="I7717" i="1"/>
  <c r="I16274" i="1"/>
  <c r="I4320" i="1"/>
  <c r="I16126" i="1"/>
  <c r="I22984" i="1"/>
  <c r="I8760" i="1"/>
  <c r="I1734" i="1"/>
  <c r="I23042" i="1"/>
  <c r="I23467" i="1"/>
  <c r="I10584" i="1"/>
  <c r="I12388" i="1"/>
  <c r="I7356" i="1"/>
  <c r="I20176" i="1"/>
  <c r="I2612" i="1"/>
  <c r="I2379" i="1"/>
  <c r="I4711" i="1"/>
  <c r="I12547" i="1"/>
  <c r="I20424" i="1"/>
  <c r="I20052" i="1"/>
  <c r="I23553" i="1"/>
  <c r="I20025" i="1"/>
  <c r="I7259" i="1"/>
  <c r="I16223" i="1"/>
  <c r="I25237" i="1"/>
  <c r="I9179" i="1"/>
  <c r="I24535" i="1"/>
  <c r="I8335" i="1"/>
  <c r="I11893" i="1"/>
  <c r="I9054" i="1"/>
  <c r="I8020" i="1"/>
  <c r="I23544" i="1"/>
  <c r="I10576" i="1"/>
  <c r="I8408" i="1"/>
  <c r="I5605" i="1"/>
  <c r="I13924" i="1"/>
  <c r="I7348" i="1"/>
  <c r="I2659" i="1"/>
  <c r="I7413" i="1"/>
  <c r="I10736" i="1"/>
  <c r="I8071" i="1"/>
  <c r="I7187" i="1"/>
  <c r="I448" i="1"/>
  <c r="I23024" i="1"/>
  <c r="I20694" i="1"/>
  <c r="I20598" i="1"/>
  <c r="I19137" i="1"/>
  <c r="I14232" i="1"/>
  <c r="I4842" i="1"/>
  <c r="I5396" i="1"/>
  <c r="I7373" i="1"/>
  <c r="I6850" i="1"/>
  <c r="I19200" i="1"/>
  <c r="I16363" i="1"/>
  <c r="I11590" i="1"/>
  <c r="I16392" i="1"/>
  <c r="I19334" i="1"/>
  <c r="I16384" i="1"/>
  <c r="I11720" i="1"/>
  <c r="I2522" i="1"/>
  <c r="I11123" i="1"/>
  <c r="I12161" i="1"/>
  <c r="I11384" i="1"/>
  <c r="I11561" i="1"/>
  <c r="I4392" i="1"/>
  <c r="I16324" i="1"/>
  <c r="I10310" i="1"/>
  <c r="I23735" i="1"/>
  <c r="I19230" i="1"/>
  <c r="I24006" i="1"/>
  <c r="I5829" i="1"/>
  <c r="I24870" i="1"/>
  <c r="I10797" i="1"/>
  <c r="I6114" i="1"/>
  <c r="I11408" i="1"/>
  <c r="I19362" i="1"/>
  <c r="I3606" i="1"/>
  <c r="I23752" i="1"/>
  <c r="I3821" i="1"/>
  <c r="I6480" i="1"/>
  <c r="I4104" i="1"/>
  <c r="I8094" i="1"/>
  <c r="I20529" i="1"/>
  <c r="I23878" i="1"/>
  <c r="I11375" i="1"/>
  <c r="I23817" i="1"/>
  <c r="I18383" i="1"/>
  <c r="I4160" i="1"/>
  <c r="I7536" i="1"/>
  <c r="I3561" i="1"/>
  <c r="I24010" i="1"/>
  <c r="I20481" i="1"/>
  <c r="I23708" i="1"/>
  <c r="I21800" i="1"/>
  <c r="I20615" i="1"/>
  <c r="I11516" i="1"/>
  <c r="I11961" i="1"/>
  <c r="I10647" i="1"/>
  <c r="I18514" i="1"/>
  <c r="I16585" i="1"/>
  <c r="I11118" i="1"/>
  <c r="I16365" i="1"/>
  <c r="I19174" i="1"/>
  <c r="I19499" i="1"/>
  <c r="I7216" i="1"/>
  <c r="I19263" i="1"/>
  <c r="I11734" i="1"/>
  <c r="I7153" i="1"/>
  <c r="I18882" i="1"/>
  <c r="I5658" i="1"/>
  <c r="I11496" i="1"/>
  <c r="I16402" i="1"/>
  <c r="I7923" i="1"/>
  <c r="I19237" i="1"/>
  <c r="I16457" i="1"/>
  <c r="I20702" i="1"/>
  <c r="I3914" i="1"/>
  <c r="I19370" i="1"/>
  <c r="I23797" i="1"/>
  <c r="I3796" i="1"/>
  <c r="I20760" i="1"/>
  <c r="I1851" i="1"/>
  <c r="I11655" i="1"/>
  <c r="I23937" i="1"/>
  <c r="I24943" i="1"/>
  <c r="I3270" i="1"/>
  <c r="I6897" i="1"/>
  <c r="I20380" i="1"/>
  <c r="I3860" i="1"/>
  <c r="I20549" i="1"/>
  <c r="I7719" i="1"/>
  <c r="I7726" i="1"/>
  <c r="I18236" i="1"/>
  <c r="I16441" i="1"/>
  <c r="I7965" i="1"/>
  <c r="I19221" i="1"/>
  <c r="I8007" i="1"/>
  <c r="I5677" i="1"/>
  <c r="I23741" i="1"/>
  <c r="I2635" i="1"/>
  <c r="I5798" i="1"/>
  <c r="I22115" i="1"/>
  <c r="I7405" i="1"/>
  <c r="I684" i="1"/>
  <c r="I3797" i="1"/>
  <c r="I19127" i="1"/>
  <c r="I8557" i="1"/>
  <c r="I25067" i="1"/>
  <c r="I16359" i="1"/>
  <c r="I23931" i="1"/>
  <c r="I21845" i="1"/>
  <c r="I24865" i="1"/>
  <c r="I11617" i="1"/>
  <c r="I11527" i="1"/>
  <c r="I11585" i="1"/>
  <c r="I7569" i="1"/>
  <c r="I19208" i="1"/>
  <c r="I3627" i="1"/>
  <c r="I22187" i="1"/>
  <c r="I2208" i="1"/>
  <c r="I23771" i="1"/>
  <c r="I23871" i="1"/>
  <c r="I19194" i="1"/>
  <c r="I16515" i="1"/>
  <c r="I7720" i="1"/>
  <c r="I11554" i="1"/>
  <c r="I11691" i="1"/>
  <c r="I24138" i="1"/>
  <c r="I18718" i="1"/>
  <c r="I22230" i="1"/>
  <c r="I19475" i="1"/>
  <c r="I19238" i="1"/>
  <c r="I20531" i="1"/>
  <c r="I7137" i="1"/>
  <c r="I11689" i="1"/>
  <c r="I8011" i="1"/>
  <c r="I8495" i="1"/>
  <c r="I24869" i="1"/>
  <c r="I3631" i="1"/>
  <c r="I3828" i="1"/>
  <c r="I24936" i="1"/>
  <c r="I18548" i="1"/>
  <c r="I2512" i="1"/>
  <c r="I11907" i="1"/>
  <c r="I3589" i="1"/>
  <c r="I11582" i="1"/>
  <c r="I7637" i="1"/>
  <c r="I24018" i="1"/>
  <c r="I11572" i="1"/>
  <c r="I3863" i="1"/>
  <c r="I7671" i="1"/>
  <c r="I16386" i="1"/>
  <c r="I20813" i="1"/>
  <c r="I2653" i="1"/>
  <c r="I8172" i="1"/>
  <c r="I7836" i="1"/>
  <c r="I16645" i="1"/>
  <c r="I8087" i="1"/>
  <c r="I20731" i="1"/>
  <c r="I24883" i="1"/>
  <c r="I3486" i="1"/>
  <c r="I7560" i="1"/>
  <c r="I16459" i="1"/>
  <c r="I3502" i="1"/>
  <c r="I3475" i="1"/>
  <c r="I6320" i="1"/>
  <c r="I20980" i="1"/>
  <c r="I23831" i="1"/>
  <c r="I18440" i="1"/>
  <c r="I7339" i="1"/>
  <c r="I3470" i="1"/>
  <c r="I23974" i="1"/>
  <c r="I20541" i="1"/>
  <c r="I7" i="1"/>
  <c r="I4063" i="1"/>
  <c r="I11879" i="1"/>
  <c r="I8005" i="1"/>
  <c r="I21826" i="1"/>
  <c r="I24019" i="1"/>
  <c r="I23980" i="1"/>
  <c r="I3462" i="1"/>
  <c r="I23726" i="1"/>
  <c r="I18360" i="1"/>
  <c r="I23729" i="1"/>
  <c r="I19522" i="1"/>
  <c r="I11612" i="1"/>
  <c r="I24926" i="1"/>
  <c r="I3544" i="1"/>
  <c r="I16423" i="1"/>
  <c r="I7189" i="1"/>
  <c r="I19598" i="1"/>
  <c r="I19183" i="1"/>
  <c r="I24191" i="1"/>
  <c r="I7816" i="1"/>
  <c r="I11609" i="1"/>
  <c r="I8634" i="1"/>
  <c r="I25012" i="1"/>
  <c r="I18784" i="1"/>
  <c r="I8034" i="1"/>
  <c r="I24171" i="1"/>
  <c r="I11680" i="1"/>
  <c r="I24258" i="1"/>
  <c r="I3584" i="1"/>
  <c r="I3476" i="1"/>
  <c r="I8078" i="1"/>
  <c r="I23947" i="1"/>
  <c r="I5673" i="1"/>
  <c r="I1390" i="1"/>
  <c r="I10838" i="1"/>
  <c r="I23770" i="1"/>
  <c r="I7710" i="1"/>
  <c r="I6965" i="1"/>
  <c r="I24062" i="1"/>
  <c r="I11837" i="1"/>
  <c r="I4006" i="1"/>
  <c r="I20452" i="1"/>
  <c r="I3883" i="1"/>
  <c r="I11718" i="1"/>
  <c r="I11796" i="1"/>
  <c r="I10881" i="1"/>
  <c r="I18772" i="1"/>
  <c r="I21225" i="1"/>
  <c r="I19190" i="1"/>
  <c r="I10700" i="1"/>
  <c r="I11490" i="1"/>
  <c r="I7924" i="1"/>
  <c r="I3521" i="1"/>
  <c r="I3402" i="1"/>
  <c r="I20950" i="1"/>
  <c r="I21958" i="1"/>
  <c r="I19471" i="1"/>
  <c r="I23976" i="1"/>
  <c r="I6089" i="1"/>
  <c r="I7165" i="1"/>
  <c r="I7195" i="1"/>
  <c r="I22280" i="1"/>
  <c r="I20996" i="1"/>
  <c r="I3855" i="1"/>
  <c r="I9045" i="1"/>
  <c r="I3355" i="1"/>
  <c r="I11510" i="1"/>
  <c r="I2445" i="1"/>
  <c r="I11764" i="1"/>
  <c r="I21976" i="1"/>
  <c r="I16555" i="1"/>
  <c r="I16437" i="1"/>
  <c r="I24186" i="1"/>
  <c r="I24296" i="1"/>
  <c r="I3559" i="1"/>
  <c r="I21006" i="1"/>
  <c r="I3436" i="1"/>
  <c r="I23914" i="1"/>
  <c r="I10435" i="1"/>
  <c r="I16754" i="1"/>
  <c r="I7572" i="1"/>
  <c r="I2282" i="1"/>
  <c r="I365" i="1"/>
  <c r="I8167" i="1"/>
  <c r="I18527" i="1"/>
  <c r="I3570" i="1"/>
  <c r="I7393" i="1"/>
  <c r="I5981" i="1"/>
  <c r="I3535" i="1"/>
  <c r="I7774" i="1"/>
  <c r="I7702" i="1"/>
  <c r="I3730" i="1"/>
  <c r="I22168" i="1"/>
  <c r="I20936" i="1"/>
  <c r="I7478" i="1"/>
  <c r="I3613" i="1"/>
  <c r="I21702" i="1"/>
  <c r="I16584" i="1"/>
  <c r="I7844" i="1"/>
  <c r="I11492" i="1"/>
  <c r="I10571" i="1"/>
  <c r="I24134" i="1"/>
  <c r="I10601" i="1"/>
  <c r="I5872" i="1"/>
  <c r="I7087" i="1"/>
  <c r="I11625" i="1"/>
  <c r="I7378" i="1"/>
  <c r="I23839" i="1"/>
  <c r="I10694" i="1"/>
  <c r="I22119" i="1"/>
  <c r="I12110" i="1"/>
  <c r="I23767" i="1"/>
  <c r="I24917" i="1"/>
  <c r="I3489" i="1"/>
  <c r="I4012" i="1"/>
  <c r="I12018" i="1"/>
  <c r="I20476" i="1"/>
  <c r="I8074" i="1"/>
  <c r="I11575" i="1"/>
  <c r="I11878" i="1"/>
  <c r="I3761" i="1"/>
  <c r="I3552" i="1"/>
  <c r="I18928" i="1"/>
  <c r="I5833" i="1"/>
  <c r="I7914" i="1"/>
  <c r="I22172" i="1"/>
  <c r="I11896" i="1"/>
  <c r="I1758" i="1"/>
  <c r="I20970" i="1"/>
  <c r="I11703" i="1"/>
  <c r="I23866" i="1"/>
  <c r="I11867" i="1"/>
  <c r="I10726" i="1"/>
  <c r="I19371" i="1"/>
  <c r="I8274" i="1"/>
  <c r="I20766" i="1"/>
  <c r="I3776" i="1"/>
  <c r="I16413" i="1"/>
  <c r="I3542" i="1"/>
  <c r="I3105" i="1"/>
  <c r="I16410" i="1"/>
  <c r="I2443" i="1"/>
  <c r="I16607" i="1"/>
  <c r="I22290" i="1"/>
  <c r="I5801" i="1"/>
  <c r="I18999" i="1"/>
  <c r="I21981" i="1"/>
  <c r="I12033" i="1"/>
  <c r="I6326" i="1"/>
  <c r="I3371" i="1"/>
  <c r="I24970" i="1"/>
  <c r="I22151" i="1"/>
  <c r="I19634" i="1"/>
  <c r="I16475" i="1"/>
  <c r="I6058" i="1"/>
  <c r="I2504" i="1"/>
  <c r="I11668" i="1"/>
  <c r="I18698" i="1"/>
  <c r="I18971" i="1"/>
  <c r="I24034" i="1"/>
  <c r="I10871" i="1"/>
  <c r="I19351" i="1"/>
  <c r="I6829" i="1"/>
  <c r="I7873" i="1"/>
  <c r="I3881" i="1"/>
  <c r="I11853" i="1"/>
  <c r="I20432" i="1"/>
  <c r="I24098" i="1"/>
  <c r="I11407" i="1"/>
  <c r="I18807" i="1"/>
  <c r="I19838" i="1"/>
  <c r="I18863" i="1"/>
  <c r="I11677" i="1"/>
  <c r="I24038" i="1"/>
  <c r="I24021" i="1"/>
  <c r="I3745" i="1"/>
  <c r="I21954" i="1"/>
  <c r="I18802" i="1"/>
  <c r="I18434" i="1"/>
  <c r="I11676" i="1"/>
  <c r="I16425" i="1"/>
  <c r="I18742" i="1"/>
  <c r="I19158" i="1"/>
  <c r="I6095" i="1"/>
  <c r="I8174" i="1"/>
  <c r="I11897" i="1"/>
  <c r="I3887" i="1"/>
  <c r="I16489" i="1"/>
  <c r="I22282" i="1"/>
  <c r="I11321" i="1"/>
  <c r="I20828" i="1"/>
  <c r="I19502" i="1"/>
  <c r="I6193" i="1"/>
  <c r="I4253" i="1"/>
  <c r="I3529" i="1"/>
  <c r="I6317" i="1"/>
  <c r="I18755" i="1"/>
  <c r="I11788" i="1"/>
  <c r="I7628" i="1"/>
  <c r="I3841" i="1"/>
  <c r="I20637" i="1"/>
  <c r="I24978" i="1"/>
  <c r="I11944" i="1"/>
  <c r="I25056" i="1"/>
  <c r="I23955" i="1"/>
  <c r="I7198" i="1"/>
  <c r="I11559" i="1"/>
  <c r="I18907" i="1"/>
  <c r="I3689" i="1"/>
  <c r="I24116" i="1"/>
  <c r="I5927" i="1"/>
  <c r="I16605" i="1"/>
  <c r="I22197" i="1"/>
  <c r="I24133" i="1"/>
  <c r="I20506" i="1"/>
  <c r="I19670" i="1"/>
  <c r="I9968" i="1"/>
  <c r="I23776" i="1"/>
  <c r="I3409" i="1"/>
  <c r="I1232" i="1"/>
  <c r="I10306" i="1"/>
  <c r="I24065" i="1"/>
  <c r="I8312" i="1"/>
  <c r="I11390" i="1"/>
  <c r="I22166" i="1"/>
  <c r="I19860" i="1"/>
  <c r="I23860" i="1"/>
  <c r="I8370" i="1"/>
  <c r="I8225" i="1"/>
  <c r="I21952" i="1"/>
  <c r="I16621" i="1"/>
  <c r="I3842" i="1"/>
  <c r="I18709" i="1"/>
  <c r="I8569" i="1"/>
  <c r="I22256" i="1"/>
  <c r="I11641" i="1"/>
  <c r="I10999" i="1"/>
  <c r="I629" i="1"/>
  <c r="I6027" i="1"/>
  <c r="I8238" i="1"/>
  <c r="I3610" i="1"/>
  <c r="I19185" i="1"/>
  <c r="I3426" i="1"/>
  <c r="I6293" i="1"/>
  <c r="I6304" i="1"/>
  <c r="I11605" i="1"/>
  <c r="I11780" i="1"/>
  <c r="I10747" i="1"/>
  <c r="I9932" i="1"/>
  <c r="I24412" i="1"/>
  <c r="I11848" i="1"/>
  <c r="I11596" i="1"/>
  <c r="I3508" i="1"/>
  <c r="I21973" i="1"/>
  <c r="I2287" i="1"/>
  <c r="I23820" i="1"/>
  <c r="I25010" i="1"/>
  <c r="I18621" i="1"/>
  <c r="I7152" i="1"/>
  <c r="I24955" i="1"/>
  <c r="I16816" i="1"/>
  <c r="I11666" i="1"/>
  <c r="I9090" i="1"/>
  <c r="I5622" i="1"/>
  <c r="I18614" i="1"/>
  <c r="I23924" i="1"/>
  <c r="I6115" i="1"/>
  <c r="I20876" i="1"/>
  <c r="I1185" i="1"/>
  <c r="I11378" i="1"/>
  <c r="I16566" i="1"/>
  <c r="I3634" i="1"/>
  <c r="I3644" i="1"/>
  <c r="I12218" i="1"/>
  <c r="I5873" i="1"/>
  <c r="I6166" i="1"/>
  <c r="I2496" i="1"/>
  <c r="I25025" i="1"/>
  <c r="I22098" i="1"/>
  <c r="I10677" i="1"/>
  <c r="I23933" i="1"/>
  <c r="I20838" i="1"/>
  <c r="I8038" i="1"/>
  <c r="I7838" i="1"/>
  <c r="I6081" i="1"/>
  <c r="I24165" i="1"/>
  <c r="I8202" i="1"/>
  <c r="I25072" i="1"/>
  <c r="I11008" i="1"/>
  <c r="I11775" i="1"/>
  <c r="I10376" i="1"/>
  <c r="I3290" i="1"/>
  <c r="I8133" i="1"/>
  <c r="I7177" i="1"/>
  <c r="I7483" i="1"/>
  <c r="I23908" i="1"/>
  <c r="I25154" i="1"/>
  <c r="I7781" i="1"/>
  <c r="I3361" i="1"/>
  <c r="I24226" i="1"/>
  <c r="I19489" i="1"/>
  <c r="I22198" i="1"/>
  <c r="I20822" i="1"/>
  <c r="I20787" i="1"/>
  <c r="I7182" i="1"/>
  <c r="I1364" i="1"/>
  <c r="I24003" i="1"/>
  <c r="I23836" i="1"/>
  <c r="I3565" i="1"/>
  <c r="I25080" i="1"/>
  <c r="I6962" i="1"/>
  <c r="I7558" i="1"/>
  <c r="I19187" i="1"/>
  <c r="I3766" i="1"/>
  <c r="I7730" i="1"/>
  <c r="I16790" i="1"/>
  <c r="I24176" i="1"/>
  <c r="I5797" i="1"/>
  <c r="I19767" i="1"/>
  <c r="I7434" i="1"/>
  <c r="I19006" i="1"/>
  <c r="I22303" i="1"/>
  <c r="I3059" i="1"/>
  <c r="I11638" i="1"/>
  <c r="I1177" i="1"/>
  <c r="I20753" i="1"/>
  <c r="I1218" i="1"/>
  <c r="I571" i="1"/>
  <c r="I10568" i="1"/>
  <c r="I10830" i="1"/>
  <c r="I3373" i="1"/>
  <c r="I20831" i="1"/>
  <c r="I8716" i="1"/>
  <c r="I3856" i="1"/>
  <c r="I25008" i="1"/>
  <c r="I10460" i="1"/>
  <c r="I16787" i="1"/>
  <c r="I25029" i="1"/>
  <c r="I10177" i="1"/>
  <c r="I22126" i="1"/>
  <c r="I7617" i="1"/>
  <c r="I25102" i="1"/>
  <c r="I16544" i="1"/>
  <c r="I10552" i="1"/>
  <c r="I18747" i="1"/>
  <c r="I16530" i="1"/>
  <c r="I7969" i="1"/>
  <c r="I7116" i="1"/>
  <c r="I3693" i="1"/>
  <c r="I8081" i="1"/>
  <c r="I16593" i="1"/>
  <c r="I3419" i="1"/>
  <c r="I21989" i="1"/>
  <c r="I341" i="1"/>
  <c r="I7756" i="1"/>
  <c r="I19041" i="1"/>
  <c r="I6052" i="1"/>
  <c r="I8000" i="1"/>
  <c r="I23966" i="1"/>
  <c r="I10136" i="1"/>
  <c r="I8870" i="1"/>
  <c r="I12340" i="1"/>
  <c r="I25098" i="1"/>
  <c r="I25046" i="1"/>
  <c r="I3953" i="1"/>
  <c r="I11735" i="1"/>
  <c r="I7773" i="1"/>
  <c r="I22291" i="1"/>
  <c r="I16692" i="1"/>
  <c r="I1716" i="1"/>
  <c r="I22094" i="1"/>
  <c r="I11822" i="1"/>
  <c r="I19603" i="1"/>
  <c r="I20704" i="1"/>
  <c r="I20981" i="1"/>
  <c r="I18732" i="1"/>
  <c r="I8436" i="1"/>
  <c r="I6545" i="1"/>
  <c r="I11329" i="1"/>
  <c r="I5880" i="1"/>
  <c r="I134" i="1"/>
  <c r="I23938" i="1"/>
  <c r="I25065" i="1"/>
  <c r="I11856" i="1"/>
  <c r="I11656" i="1"/>
  <c r="I16879" i="1"/>
  <c r="I24054" i="1"/>
  <c r="I20548" i="1"/>
  <c r="I24140" i="1"/>
  <c r="I3793" i="1"/>
  <c r="I3378" i="1"/>
  <c r="I19026" i="1"/>
  <c r="I11841" i="1"/>
  <c r="I3905" i="1"/>
  <c r="I19557" i="1"/>
  <c r="I19008" i="1"/>
  <c r="I19508" i="1"/>
  <c r="I11386" i="1"/>
  <c r="I25086" i="1"/>
  <c r="I3196" i="1"/>
  <c r="I7376" i="1"/>
  <c r="I19453" i="1"/>
  <c r="I10423" i="1"/>
  <c r="I12027" i="1"/>
  <c r="I11553" i="1"/>
  <c r="I7368" i="1"/>
  <c r="I10323" i="1"/>
  <c r="I1840" i="1"/>
  <c r="I16704" i="1"/>
  <c r="I1357" i="1"/>
  <c r="I3081" i="1"/>
  <c r="I11911" i="1"/>
  <c r="I22274" i="1"/>
  <c r="I10415" i="1"/>
  <c r="I869" i="1"/>
  <c r="I7959" i="1"/>
  <c r="I25035" i="1"/>
  <c r="I24201" i="1"/>
  <c r="I8506" i="1"/>
  <c r="I21980" i="1"/>
  <c r="I19133" i="1"/>
  <c r="I10320" i="1"/>
  <c r="I16588" i="1"/>
  <c r="I3400" i="1"/>
  <c r="I23805" i="1"/>
  <c r="I16595" i="1"/>
  <c r="I8431" i="1"/>
  <c r="I6103" i="1"/>
  <c r="I3211" i="1"/>
  <c r="I11902" i="1"/>
  <c r="I24055" i="1"/>
  <c r="I16574" i="1"/>
  <c r="I16762" i="1"/>
  <c r="I24015" i="1"/>
  <c r="I12445" i="1"/>
  <c r="I16876" i="1"/>
  <c r="I7388" i="1"/>
  <c r="I7855" i="1"/>
  <c r="I10420" i="1"/>
  <c r="I11296" i="1"/>
  <c r="I19512" i="1"/>
  <c r="I23844" i="1"/>
  <c r="I20737" i="1"/>
  <c r="I3422" i="1"/>
  <c r="I10364" i="1"/>
  <c r="I11787" i="1"/>
  <c r="I11436" i="1"/>
  <c r="I1514" i="1"/>
  <c r="I24196" i="1"/>
  <c r="I6018" i="1"/>
  <c r="I18965" i="1"/>
  <c r="I23821" i="1"/>
  <c r="I3583" i="1"/>
  <c r="I24288" i="1"/>
  <c r="I23972" i="1"/>
  <c r="I18865" i="1"/>
  <c r="I24271" i="1"/>
  <c r="I16582" i="1"/>
  <c r="I5786" i="1"/>
  <c r="I11621" i="1"/>
  <c r="I3712" i="1"/>
  <c r="I19733" i="1"/>
  <c r="I8265" i="1"/>
  <c r="I11868" i="1"/>
  <c r="I24124" i="1"/>
  <c r="I7752" i="1"/>
  <c r="I7592" i="1"/>
  <c r="I329" i="1"/>
  <c r="I7466" i="1"/>
  <c r="I19020" i="1"/>
  <c r="I10554" i="1"/>
  <c r="I22356" i="1"/>
  <c r="I18767" i="1"/>
  <c r="I6151" i="1"/>
  <c r="I3680" i="1"/>
  <c r="I23869" i="1"/>
  <c r="I25093" i="1"/>
  <c r="I6253" i="1"/>
  <c r="I7211" i="1"/>
  <c r="I3437" i="1"/>
  <c r="I19525" i="1"/>
  <c r="I2366" i="1"/>
  <c r="I7477" i="1"/>
  <c r="I997" i="1"/>
  <c r="I25014" i="1"/>
  <c r="I11016" i="1"/>
  <c r="I1021" i="1"/>
  <c r="I16685" i="1"/>
  <c r="I16777" i="1"/>
  <c r="I7016" i="1"/>
  <c r="I3737" i="1"/>
  <c r="I25073" i="1"/>
  <c r="I23950" i="1"/>
  <c r="I3423" i="1"/>
  <c r="I5874" i="1"/>
  <c r="I18956" i="1"/>
  <c r="I8361" i="1"/>
  <c r="I3775" i="1"/>
  <c r="I5967" i="1"/>
  <c r="I18617" i="1"/>
  <c r="I11808" i="1"/>
  <c r="I19103" i="1"/>
  <c r="I19672" i="1"/>
  <c r="I25144" i="1"/>
  <c r="I20561" i="1"/>
  <c r="I12094" i="1"/>
  <c r="I24108" i="1"/>
  <c r="I3593" i="1"/>
  <c r="I7716" i="1"/>
  <c r="I25058" i="1"/>
  <c r="I8024" i="1"/>
  <c r="I8473" i="1"/>
  <c r="I8383" i="1"/>
  <c r="I20494" i="1"/>
  <c r="I3518" i="1"/>
  <c r="I8530" i="1"/>
  <c r="I10641" i="1"/>
  <c r="I18666" i="1"/>
  <c r="I10170" i="1"/>
  <c r="I8536" i="1"/>
  <c r="I11494" i="1"/>
  <c r="I24405" i="1"/>
  <c r="I12187" i="1"/>
  <c r="I11898" i="1"/>
  <c r="I22248" i="1"/>
  <c r="I19637" i="1"/>
  <c r="I24304" i="1"/>
  <c r="I22231" i="1"/>
  <c r="I6396" i="1"/>
  <c r="I55" i="1"/>
  <c r="I19286" i="1"/>
  <c r="I11723" i="1"/>
  <c r="I18831" i="1"/>
  <c r="I16850" i="1"/>
  <c r="I24057" i="1"/>
  <c r="I23959" i="1"/>
  <c r="I8565" i="1"/>
  <c r="I8422" i="1"/>
  <c r="I16702" i="1"/>
  <c r="I22026" i="1"/>
  <c r="I25153" i="1"/>
  <c r="I3940" i="1"/>
  <c r="I25134" i="1"/>
  <c r="I18887" i="1"/>
  <c r="I1399" i="1"/>
  <c r="I3823" i="1"/>
  <c r="I19201" i="1"/>
  <c r="I11957" i="1"/>
  <c r="I1407" i="1"/>
  <c r="I6054" i="1"/>
  <c r="I25105" i="1"/>
  <c r="I5965" i="1"/>
  <c r="I8794" i="1"/>
  <c r="I1259" i="1"/>
  <c r="I16509" i="1"/>
  <c r="I11665" i="1"/>
  <c r="I12062" i="1"/>
  <c r="I12105" i="1"/>
  <c r="I22152" i="1"/>
  <c r="I18820" i="1"/>
  <c r="I11986" i="1"/>
  <c r="I10409" i="1"/>
  <c r="I3381" i="1"/>
  <c r="I16760" i="1"/>
  <c r="I18721" i="1"/>
  <c r="I10067" i="1"/>
  <c r="I18986" i="1"/>
  <c r="I3528" i="1"/>
  <c r="I21025" i="1"/>
  <c r="I192" i="1"/>
  <c r="I6097" i="1"/>
  <c r="I19110" i="1"/>
  <c r="I8765" i="1"/>
  <c r="I21945" i="1"/>
  <c r="I25015" i="1"/>
  <c r="I8654" i="1"/>
  <c r="I11846" i="1"/>
  <c r="I11683" i="1"/>
  <c r="I5955" i="1"/>
  <c r="I22102" i="1"/>
  <c r="I11210" i="1"/>
  <c r="I16846" i="1"/>
  <c r="I19076" i="1"/>
  <c r="I20972" i="1"/>
  <c r="I12095" i="1"/>
  <c r="I19202" i="1"/>
  <c r="I7978" i="1"/>
  <c r="I23892" i="1"/>
  <c r="I3398" i="1"/>
  <c r="I7210" i="1"/>
  <c r="I6125" i="1"/>
  <c r="I20881" i="1"/>
  <c r="I8501" i="1"/>
  <c r="I16659" i="1"/>
  <c r="I11396" i="1"/>
  <c r="I11526" i="1"/>
  <c r="I5815" i="1"/>
  <c r="I3884" i="1"/>
  <c r="I6263" i="1"/>
  <c r="I19223" i="1"/>
  <c r="I24190" i="1"/>
  <c r="I7613" i="1"/>
  <c r="I2272" i="1"/>
  <c r="I3449" i="1"/>
  <c r="I12309" i="1"/>
  <c r="I23990" i="1"/>
  <c r="I18976" i="1"/>
  <c r="I23902" i="1"/>
  <c r="I23981" i="1"/>
  <c r="I18934" i="1"/>
  <c r="I18680" i="1"/>
  <c r="I22192" i="1"/>
  <c r="I25007" i="1"/>
  <c r="I19737" i="1"/>
  <c r="I11936" i="1"/>
  <c r="I3692" i="1"/>
  <c r="I25069" i="1"/>
  <c r="I3272" i="1"/>
  <c r="I19074" i="1"/>
  <c r="I5686" i="1"/>
  <c r="I19319" i="1"/>
  <c r="I19861" i="1"/>
  <c r="I10718" i="1"/>
  <c r="I5890" i="1"/>
  <c r="I7837" i="1"/>
  <c r="I18714" i="1"/>
  <c r="I21068" i="1"/>
  <c r="I3312" i="1"/>
  <c r="I11404" i="1"/>
  <c r="I7893" i="1"/>
  <c r="I19533" i="1"/>
  <c r="I24170" i="1"/>
  <c r="I16520" i="1"/>
  <c r="I23910" i="1"/>
  <c r="I8498" i="1"/>
  <c r="I23923" i="1"/>
  <c r="I10877" i="1"/>
  <c r="I3632" i="1"/>
  <c r="I18859" i="1"/>
  <c r="I22326" i="1"/>
  <c r="I8418" i="1"/>
  <c r="I19538" i="1"/>
  <c r="I12058" i="1"/>
  <c r="I25158" i="1"/>
  <c r="I6202" i="1"/>
  <c r="I24132" i="1"/>
  <c r="I19003" i="1"/>
  <c r="I1107" i="1"/>
  <c r="I16737" i="1"/>
  <c r="I4047" i="1"/>
  <c r="I8185" i="1"/>
  <c r="I3551" i="1"/>
  <c r="I3296" i="1"/>
  <c r="I3912" i="1"/>
  <c r="I1685" i="1"/>
  <c r="I3464" i="1"/>
  <c r="I20934" i="1"/>
  <c r="I8183" i="1"/>
  <c r="I1882" i="1"/>
  <c r="I11495" i="1"/>
  <c r="I8640" i="1"/>
  <c r="I16739" i="1"/>
  <c r="I12232" i="1"/>
  <c r="I23823" i="1"/>
  <c r="I3840" i="1"/>
  <c r="I3252" i="1"/>
  <c r="I24218" i="1"/>
  <c r="I25001" i="1"/>
  <c r="I21951" i="1"/>
  <c r="I18875" i="1"/>
  <c r="I11910" i="1"/>
  <c r="I8341" i="1"/>
  <c r="I10567" i="1"/>
  <c r="I10917" i="1"/>
  <c r="I7796" i="1"/>
  <c r="I24355" i="1"/>
  <c r="I11690" i="1"/>
  <c r="I18982" i="1"/>
  <c r="I19265" i="1"/>
  <c r="I21038" i="1"/>
  <c r="I19212" i="1"/>
  <c r="I16863" i="1"/>
  <c r="I8752" i="1"/>
  <c r="I8724" i="1"/>
  <c r="I10635" i="1"/>
  <c r="I22344" i="1"/>
  <c r="I2240" i="1"/>
  <c r="I7685" i="1"/>
  <c r="I3029" i="1"/>
  <c r="I24493" i="1"/>
  <c r="I16803" i="1"/>
  <c r="I25081" i="1"/>
  <c r="I7939" i="1"/>
  <c r="I8740" i="1"/>
  <c r="I5930" i="1"/>
  <c r="I5915" i="1"/>
  <c r="I7761" i="1"/>
  <c r="I3076" i="1"/>
  <c r="I8567" i="1"/>
  <c r="I22253" i="1"/>
  <c r="I11035" i="1"/>
  <c r="I16668" i="1"/>
  <c r="I22287" i="1"/>
  <c r="I20843" i="1"/>
  <c r="I11730" i="1"/>
  <c r="I19372" i="1"/>
  <c r="I7290" i="1"/>
  <c r="I5970" i="1"/>
  <c r="I10555" i="1"/>
  <c r="I3858" i="1"/>
  <c r="I5933" i="1"/>
  <c r="I11741" i="1"/>
  <c r="I19320" i="1"/>
  <c r="I19350" i="1"/>
  <c r="I21245" i="1"/>
  <c r="I23949" i="1"/>
  <c r="I8072" i="1"/>
  <c r="I24076" i="1"/>
  <c r="I11569" i="1"/>
  <c r="I23915" i="1"/>
  <c r="I10916" i="1"/>
  <c r="I24506" i="1"/>
  <c r="I12083" i="1"/>
  <c r="I11637" i="1"/>
  <c r="I3013" i="1"/>
  <c r="I12035" i="1"/>
  <c r="I3531" i="1"/>
  <c r="I3533" i="1"/>
  <c r="I23928" i="1"/>
  <c r="I21039" i="1"/>
  <c r="I8545" i="1"/>
  <c r="I3806" i="1"/>
  <c r="I8387" i="1"/>
  <c r="I5920" i="1"/>
  <c r="I8394" i="1"/>
  <c r="I24269" i="1"/>
  <c r="I22324" i="1"/>
  <c r="I16696" i="1"/>
  <c r="I5698" i="1"/>
  <c r="I25110" i="1"/>
  <c r="I8254" i="1"/>
  <c r="I3064" i="1"/>
  <c r="I20955" i="1"/>
  <c r="I11742" i="1"/>
  <c r="I11909" i="1"/>
  <c r="I18855" i="1"/>
  <c r="I19385" i="1"/>
  <c r="I2957" i="1"/>
  <c r="I11779" i="1"/>
  <c r="I770" i="1"/>
  <c r="I10968" i="1"/>
  <c r="I8159" i="1"/>
  <c r="I12099" i="1"/>
  <c r="I16675" i="1"/>
  <c r="I16774" i="1"/>
  <c r="I3623" i="1"/>
  <c r="I8464" i="1"/>
  <c r="I22390" i="1"/>
  <c r="I8696" i="1"/>
  <c r="I25095" i="1"/>
  <c r="I16740" i="1"/>
  <c r="I3454" i="1"/>
  <c r="I24275" i="1"/>
  <c r="I8019" i="1"/>
  <c r="I18777" i="1"/>
  <c r="I16745" i="1"/>
  <c r="I2156" i="1"/>
  <c r="I24074" i="1"/>
  <c r="I11272" i="1"/>
  <c r="I282" i="1"/>
  <c r="I22362" i="1"/>
  <c r="I24449" i="1"/>
  <c r="I21123" i="1"/>
  <c r="I10050" i="1"/>
  <c r="I11263" i="1"/>
  <c r="I3254" i="1"/>
  <c r="I22396" i="1"/>
  <c r="I24301" i="1"/>
  <c r="I11904" i="1"/>
  <c r="I10444" i="1"/>
  <c r="I3911" i="1"/>
  <c r="I19704" i="1"/>
  <c r="I11738" i="1"/>
  <c r="I20855" i="1"/>
  <c r="I11248" i="1"/>
  <c r="I10352" i="1"/>
  <c r="I18937" i="1"/>
  <c r="I21040" i="1"/>
  <c r="I19018" i="1"/>
  <c r="I23941" i="1"/>
  <c r="I22288" i="1"/>
  <c r="I758" i="1"/>
  <c r="I22388" i="1"/>
  <c r="I19025" i="1"/>
  <c r="I3759" i="1"/>
  <c r="I8590" i="1"/>
  <c r="I5653" i="1"/>
  <c r="I7588" i="1"/>
  <c r="I11374" i="1"/>
  <c r="I11803" i="1"/>
  <c r="I25192" i="1"/>
  <c r="I8392" i="1"/>
  <c r="I8659" i="1"/>
  <c r="I12287" i="1"/>
  <c r="I11653" i="1"/>
  <c r="I11098" i="1"/>
  <c r="I12023" i="1"/>
  <c r="I24013" i="1"/>
  <c r="I23865" i="1"/>
  <c r="I22292" i="1"/>
  <c r="I6019" i="1"/>
  <c r="I20717" i="1"/>
  <c r="I24139" i="1"/>
  <c r="I5750" i="1"/>
  <c r="I3573" i="1"/>
  <c r="I18892" i="1"/>
  <c r="I6228" i="1"/>
  <c r="I11784" i="1"/>
  <c r="I20990" i="1"/>
  <c r="I1862" i="1"/>
  <c r="I11713" i="1"/>
  <c r="I24274" i="1"/>
  <c r="I21113" i="1"/>
  <c r="I8800" i="1"/>
  <c r="I3238" i="1"/>
  <c r="I2841" i="1"/>
  <c r="I22313" i="1"/>
  <c r="I21202" i="1"/>
  <c r="I7462" i="1"/>
  <c r="I21019" i="1"/>
  <c r="I19787" i="1"/>
  <c r="I11934" i="1"/>
  <c r="I8993" i="1"/>
  <c r="I8799" i="1"/>
  <c r="I349" i="1"/>
  <c r="I3746" i="1"/>
  <c r="I11311" i="1"/>
  <c r="I9017" i="1"/>
  <c r="I20905" i="1"/>
  <c r="I12096" i="1"/>
  <c r="I3707" i="1"/>
  <c r="I20889" i="1"/>
  <c r="I3125" i="1"/>
  <c r="I16703" i="1"/>
  <c r="I8829" i="1"/>
  <c r="I24277" i="1"/>
  <c r="I3694" i="1"/>
  <c r="I23917" i="1"/>
  <c r="I3273" i="1"/>
  <c r="I10920" i="1"/>
  <c r="I12006" i="1"/>
  <c r="I10491" i="1"/>
  <c r="I24245" i="1"/>
  <c r="I22479" i="1"/>
  <c r="I22351" i="1"/>
  <c r="I16727" i="1"/>
  <c r="I10656" i="1"/>
  <c r="I24419" i="1"/>
  <c r="I10275" i="1"/>
  <c r="I22017" i="1"/>
  <c r="I19219" i="1"/>
  <c r="I24446" i="1"/>
  <c r="I19027" i="1"/>
  <c r="I25172" i="1"/>
  <c r="I3347" i="1"/>
  <c r="I8338" i="1"/>
  <c r="I12211" i="1"/>
  <c r="I8570" i="1"/>
  <c r="I23894" i="1"/>
  <c r="I21046" i="1"/>
  <c r="I3367" i="1"/>
  <c r="I19451" i="1"/>
  <c r="I24477" i="1"/>
  <c r="I11854" i="1"/>
  <c r="I3578" i="1"/>
  <c r="I3078" i="1"/>
  <c r="I12493" i="1"/>
  <c r="I10215" i="1"/>
  <c r="I2580" i="1"/>
  <c r="I3297" i="1"/>
  <c r="I10825" i="1"/>
  <c r="I20001" i="1"/>
  <c r="I3612" i="1"/>
  <c r="I8279" i="1"/>
  <c r="I1650" i="1"/>
  <c r="I20969" i="1"/>
  <c r="I18979" i="1"/>
  <c r="I2109" i="1"/>
  <c r="I3748" i="1"/>
  <c r="I22320" i="1"/>
  <c r="I12204" i="1"/>
  <c r="I11850" i="1"/>
  <c r="I10539" i="1"/>
  <c r="I21143" i="1"/>
  <c r="I8762" i="1"/>
  <c r="I12067" i="1"/>
  <c r="I12185" i="1"/>
  <c r="I22260" i="1"/>
  <c r="I22467" i="1"/>
  <c r="I6369" i="1"/>
  <c r="I5657" i="1"/>
  <c r="I10234" i="1"/>
  <c r="I6537" i="1"/>
  <c r="I10441" i="1"/>
  <c r="I19084" i="1"/>
  <c r="I3809" i="1"/>
  <c r="I25186" i="1"/>
  <c r="I12019" i="1"/>
  <c r="I16962" i="1"/>
  <c r="I12647" i="1"/>
  <c r="I22343" i="1"/>
  <c r="I8827" i="1"/>
  <c r="I9021" i="1"/>
  <c r="I3605" i="1"/>
  <c r="I16858" i="1"/>
  <c r="I521" i="1"/>
  <c r="I19515" i="1"/>
  <c r="I8721" i="1"/>
  <c r="I19170" i="1"/>
  <c r="I11829" i="1"/>
  <c r="I3023" i="1"/>
  <c r="I25217" i="1"/>
  <c r="I16933" i="1"/>
  <c r="I22636" i="1"/>
  <c r="I16781" i="1"/>
  <c r="I10329" i="1"/>
  <c r="I21294" i="1"/>
  <c r="I24462" i="1"/>
  <c r="I21163" i="1"/>
  <c r="I3046" i="1"/>
  <c r="I21071" i="1"/>
  <c r="I21031" i="1"/>
  <c r="I23864" i="1"/>
  <c r="I24351" i="1"/>
  <c r="I12289" i="1"/>
  <c r="I5627" i="1"/>
  <c r="I21186" i="1"/>
  <c r="I19053" i="1"/>
  <c r="I8844" i="1"/>
  <c r="I12092" i="1"/>
  <c r="I11397" i="1"/>
  <c r="I19058" i="1"/>
  <c r="I8487" i="1"/>
  <c r="I19130" i="1"/>
  <c r="I4076" i="1"/>
  <c r="I8748" i="1"/>
  <c r="I11632" i="1"/>
  <c r="I3187" i="1"/>
  <c r="I7788" i="1"/>
  <c r="I22348" i="1"/>
  <c r="I12319" i="1"/>
  <c r="I5907" i="1"/>
  <c r="I7626" i="1"/>
  <c r="I10849" i="1"/>
  <c r="I19656" i="1"/>
  <c r="I12743" i="1"/>
  <c r="I25136" i="1"/>
  <c r="I24089" i="1"/>
  <c r="I12368" i="1"/>
  <c r="I8037" i="1"/>
  <c r="I6229" i="1"/>
  <c r="I21254" i="1"/>
  <c r="I603" i="1"/>
  <c r="I19229" i="1"/>
  <c r="I24441" i="1"/>
  <c r="I1752" i="1"/>
  <c r="I1077" i="1"/>
  <c r="I3495" i="1"/>
  <c r="I19300" i="1"/>
  <c r="I19151" i="1"/>
  <c r="I8606" i="1"/>
  <c r="I21111" i="1"/>
  <c r="I24440" i="1"/>
  <c r="I247" i="1"/>
  <c r="I42" i="1"/>
  <c r="I6430" i="1"/>
  <c r="I19387" i="1"/>
  <c r="I5442" i="1"/>
  <c r="I19333" i="1"/>
  <c r="I25189" i="1"/>
  <c r="I19218" i="1"/>
  <c r="I24204" i="1"/>
  <c r="I3536" i="1"/>
  <c r="I6295" i="1"/>
  <c r="I899" i="1"/>
  <c r="I3546" i="1"/>
  <c r="I10577" i="1"/>
  <c r="I12290" i="1"/>
  <c r="I16912" i="1"/>
  <c r="I3630" i="1"/>
  <c r="I21188" i="1"/>
  <c r="I79" i="1"/>
  <c r="I24628" i="1"/>
  <c r="I19312" i="1"/>
  <c r="I370" i="1"/>
  <c r="I3562" i="1"/>
  <c r="I10000" i="1"/>
  <c r="I3550" i="1"/>
  <c r="I22521" i="1"/>
  <c r="I19308" i="1"/>
  <c r="I16643" i="1"/>
  <c r="I5578" i="1"/>
  <c r="I3587" i="1"/>
  <c r="I19314" i="1"/>
  <c r="I19254" i="1"/>
  <c r="I16902" i="1"/>
  <c r="I6934" i="1"/>
  <c r="I7193" i="1"/>
  <c r="I7103" i="1"/>
  <c r="I25210" i="1"/>
  <c r="I22809" i="1"/>
  <c r="I9588" i="1"/>
  <c r="I7379" i="1"/>
  <c r="I22634" i="1"/>
  <c r="I25197" i="1"/>
  <c r="I3951" i="1"/>
  <c r="I9198" i="1"/>
  <c r="I10112" i="1"/>
  <c r="I19203" i="1"/>
  <c r="I24326" i="1"/>
  <c r="I1275" i="1"/>
  <c r="I3614" i="1"/>
  <c r="I19205" i="1"/>
  <c r="I3739" i="1"/>
  <c r="I9236" i="1"/>
  <c r="I9130" i="1"/>
  <c r="I10707" i="1"/>
  <c r="I3891" i="1"/>
  <c r="I5945" i="1"/>
  <c r="I10996" i="1"/>
  <c r="I16536" i="1"/>
  <c r="I19264" i="1"/>
  <c r="I9570" i="1"/>
  <c r="I5289" i="1"/>
  <c r="I25271" i="1"/>
  <c r="I8786" i="1"/>
  <c r="I22533" i="1"/>
  <c r="I3936" i="1"/>
  <c r="I6242" i="1"/>
  <c r="I10880" i="1"/>
  <c r="I24263" i="1"/>
  <c r="I7294" i="1"/>
  <c r="I10370" i="1"/>
  <c r="I22818" i="1"/>
  <c r="I9786" i="1"/>
  <c r="I7869" i="1"/>
  <c r="I10184" i="1"/>
  <c r="I6863" i="1"/>
  <c r="I20435" i="1"/>
  <c r="I12546" i="1"/>
  <c r="I3669" i="1"/>
  <c r="I10535" i="1"/>
  <c r="I16800" i="1"/>
  <c r="I7145" i="1"/>
  <c r="I19207" i="1"/>
  <c r="I9328" i="1"/>
  <c r="I19584" i="1"/>
  <c r="I2361" i="1"/>
  <c r="I7675" i="1"/>
  <c r="I6512" i="1"/>
  <c r="I7003" i="1"/>
  <c r="I3568" i="1"/>
  <c r="I1673" i="1"/>
  <c r="I7543" i="1"/>
  <c r="I22952" i="1"/>
  <c r="I7045" i="1"/>
  <c r="I2393" i="1"/>
  <c r="I19501" i="1"/>
  <c r="I9280" i="1"/>
  <c r="I19400" i="1"/>
  <c r="I16663" i="1"/>
  <c r="I7129" i="1"/>
  <c r="I19643" i="1"/>
  <c r="I8573" i="1"/>
  <c r="I9624" i="1"/>
  <c r="I7365" i="1"/>
  <c r="I21301" i="1"/>
  <c r="I25276" i="1"/>
  <c r="I19820" i="1"/>
  <c r="I19313" i="1"/>
  <c r="I11055" i="1"/>
  <c r="I10714" i="1"/>
  <c r="I3861" i="1"/>
  <c r="I22715" i="1"/>
  <c r="I22890" i="1"/>
  <c r="I24022" i="1"/>
  <c r="I22792" i="1"/>
  <c r="I24145" i="1"/>
  <c r="I2205" i="1"/>
  <c r="I7299" i="1"/>
  <c r="I3826" i="1"/>
  <c r="I7657" i="1"/>
  <c r="I6532" i="1"/>
  <c r="I24370" i="1"/>
  <c r="I21161" i="1"/>
  <c r="I3671" i="1"/>
  <c r="I19773" i="1"/>
  <c r="I2432" i="1"/>
  <c r="I24321" i="1"/>
  <c r="I10294" i="1"/>
  <c r="I3832" i="1"/>
  <c r="I22931" i="1"/>
  <c r="I9860" i="1"/>
  <c r="I19591" i="1"/>
  <c r="I22969" i="1"/>
  <c r="I16807" i="1"/>
  <c r="I22933" i="1"/>
  <c r="I4018" i="1"/>
  <c r="I3941" i="1"/>
  <c r="I19266" i="1"/>
  <c r="I10939" i="1"/>
  <c r="I8152" i="1"/>
  <c r="I7037" i="1"/>
  <c r="I8429" i="1"/>
  <c r="I16799" i="1"/>
  <c r="I4362" i="1"/>
  <c r="I3774" i="1"/>
  <c r="I6408" i="1"/>
  <c r="I22719" i="1"/>
  <c r="I22800" i="1"/>
  <c r="I19698" i="1"/>
  <c r="I9545" i="1"/>
  <c r="I2655" i="1"/>
  <c r="I6278" i="1"/>
  <c r="I5038" i="1"/>
  <c r="I21216" i="1"/>
  <c r="I24219" i="1"/>
  <c r="I16660" i="1"/>
  <c r="I7275" i="1"/>
  <c r="I25331" i="1"/>
  <c r="I5420" i="1"/>
  <c r="I8964" i="1"/>
  <c r="I4180" i="1"/>
  <c r="I16769" i="1"/>
  <c r="I19472" i="1"/>
  <c r="I22703" i="1"/>
  <c r="I10587" i="1"/>
  <c r="I5541" i="1"/>
  <c r="I10799" i="1"/>
  <c r="I7331" i="1"/>
  <c r="I9483" i="1"/>
  <c r="I22982" i="1"/>
  <c r="I19325" i="1"/>
  <c r="I3904" i="1"/>
  <c r="I24250" i="1"/>
  <c r="I3919" i="1"/>
  <c r="I2345" i="1"/>
  <c r="I22700" i="1"/>
  <c r="I22571" i="1"/>
  <c r="I16944" i="1"/>
  <c r="I9230" i="1"/>
  <c r="I5630" i="1"/>
  <c r="I24166" i="1"/>
  <c r="I7515" i="1"/>
  <c r="I24203" i="1"/>
  <c r="I17151" i="1"/>
  <c r="I16639" i="1"/>
  <c r="I7059" i="1"/>
  <c r="I23004" i="1"/>
  <c r="I17018" i="1"/>
  <c r="I4166" i="1"/>
  <c r="I21313" i="1"/>
  <c r="I6384" i="1"/>
  <c r="I5425" i="1"/>
  <c r="I16672" i="1"/>
  <c r="I25269" i="1"/>
  <c r="I7295" i="1"/>
  <c r="I3665" i="1"/>
  <c r="I25252" i="1"/>
  <c r="I9699" i="1"/>
  <c r="I9594" i="1"/>
  <c r="I7194" i="1"/>
  <c r="I3829" i="1"/>
  <c r="I6964" i="1"/>
  <c r="I4041" i="1"/>
  <c r="I10253" i="1"/>
  <c r="I7790" i="1"/>
  <c r="I22718" i="1"/>
  <c r="I21331" i="1"/>
  <c r="I9494" i="1"/>
  <c r="I10820" i="1"/>
  <c r="I19492" i="1"/>
  <c r="I21182" i="1"/>
  <c r="I21237" i="1"/>
  <c r="I19343" i="1"/>
  <c r="I3592" i="1"/>
  <c r="I9142" i="1"/>
  <c r="I3607" i="1"/>
  <c r="I3679" i="1"/>
  <c r="I24510" i="1"/>
  <c r="I4199" i="1"/>
  <c r="I19877" i="1"/>
  <c r="I19339" i="1"/>
  <c r="I21273" i="1"/>
  <c r="I19342" i="1"/>
  <c r="I19782" i="1"/>
  <c r="I22905" i="1"/>
  <c r="I6469" i="1"/>
  <c r="I176" i="1"/>
  <c r="I19403" i="1"/>
  <c r="I24168" i="1"/>
  <c r="I5201" i="1"/>
  <c r="I24471" i="1"/>
  <c r="I6505" i="1"/>
  <c r="I8332" i="1"/>
  <c r="I19285" i="1"/>
  <c r="I19540" i="1"/>
  <c r="I9619" i="1"/>
  <c r="I24276" i="1"/>
  <c r="I16759" i="1"/>
  <c r="I24591" i="1"/>
  <c r="I21441" i="1"/>
  <c r="I19988" i="1"/>
  <c r="I6846" i="1"/>
  <c r="I7253" i="1"/>
  <c r="I6969" i="1"/>
  <c r="I16865" i="1"/>
  <c r="I24372" i="1"/>
  <c r="I16464" i="1"/>
  <c r="I22849" i="1"/>
  <c r="I2509" i="1"/>
  <c r="I25301" i="1"/>
  <c r="I21322" i="1"/>
  <c r="I11028" i="1"/>
  <c r="I1341" i="1"/>
  <c r="I16802" i="1"/>
  <c r="I24187" i="1"/>
  <c r="I4607" i="1"/>
  <c r="I21270" i="1"/>
  <c r="I3541" i="1"/>
  <c r="I25320" i="1"/>
  <c r="I24619" i="1"/>
  <c r="I21194" i="1"/>
  <c r="I24394" i="1"/>
  <c r="I21236" i="1"/>
  <c r="I7459" i="1"/>
  <c r="I10169" i="1"/>
  <c r="I2326" i="1"/>
  <c r="I6401" i="1"/>
  <c r="I25224" i="1"/>
  <c r="I7123" i="1"/>
  <c r="I5583" i="1"/>
  <c r="I2078" i="1"/>
  <c r="I19302" i="1"/>
  <c r="I4213" i="1"/>
  <c r="I7261" i="1"/>
  <c r="I3988" i="1"/>
  <c r="I10543" i="1"/>
  <c r="I25221" i="1"/>
  <c r="I3439" i="1"/>
  <c r="I8204" i="1"/>
  <c r="I19648" i="1"/>
  <c r="I19556" i="1"/>
  <c r="I9583" i="1"/>
  <c r="I16842" i="1"/>
  <c r="I9592" i="1"/>
  <c r="I7942" i="1"/>
  <c r="I19270" i="1"/>
  <c r="I8397" i="1"/>
  <c r="I21303" i="1"/>
  <c r="I16936" i="1"/>
  <c r="I21318" i="1"/>
  <c r="I2458" i="1"/>
  <c r="I6732" i="1"/>
  <c r="I3599" i="1"/>
  <c r="I19354" i="1"/>
  <c r="I3944" i="1"/>
  <c r="I7337" i="1"/>
  <c r="I24390" i="1"/>
  <c r="I25255" i="1"/>
  <c r="I10198" i="1"/>
  <c r="I24437" i="1"/>
  <c r="I19288" i="1"/>
  <c r="I3810" i="1"/>
  <c r="I3600" i="1"/>
  <c r="I1444" i="1"/>
  <c r="I6578" i="1"/>
  <c r="I7139" i="1"/>
  <c r="I19644" i="1"/>
  <c r="I19407" i="1"/>
  <c r="I10398" i="1"/>
  <c r="I24422" i="1"/>
  <c r="I8970" i="1"/>
  <c r="I9518" i="1"/>
  <c r="I16987" i="1"/>
  <c r="I19420" i="1"/>
  <c r="I9444" i="1"/>
  <c r="I6979" i="1"/>
  <c r="I9209" i="1"/>
  <c r="I8754" i="1"/>
  <c r="I7565" i="1"/>
  <c r="I11164" i="1"/>
  <c r="I24483" i="1"/>
  <c r="I21212" i="1"/>
  <c r="I19654" i="1"/>
  <c r="I11037" i="1"/>
  <c r="I22679" i="1"/>
  <c r="I24519" i="1"/>
  <c r="I5523" i="1"/>
  <c r="I3758" i="1"/>
  <c r="I19898" i="1"/>
  <c r="I3867" i="1"/>
  <c r="I1934" i="1"/>
  <c r="I7689" i="1"/>
  <c r="I24602" i="1"/>
  <c r="I3755" i="1"/>
  <c r="I24460" i="1"/>
  <c r="I23206" i="1"/>
  <c r="I25318" i="1"/>
  <c r="I19653" i="1"/>
  <c r="I6245" i="1"/>
  <c r="I16617" i="1"/>
  <c r="I7677" i="1"/>
  <c r="I3675" i="1"/>
  <c r="I19564" i="1"/>
  <c r="I22692" i="1"/>
  <c r="I19534" i="1"/>
  <c r="I7183" i="1"/>
  <c r="I3517" i="1"/>
  <c r="I7402" i="1"/>
  <c r="I7140" i="1"/>
  <c r="I19849" i="1"/>
  <c r="I10760" i="1"/>
  <c r="I7527" i="1"/>
  <c r="I2117" i="1"/>
  <c r="I1122" i="1"/>
  <c r="I10682" i="1"/>
  <c r="I23005" i="1"/>
  <c r="I7700" i="1"/>
  <c r="I24627" i="1"/>
  <c r="I25294" i="1"/>
  <c r="I19689" i="1"/>
  <c r="I4588" i="1"/>
  <c r="I9547" i="1"/>
  <c r="I4374" i="1"/>
  <c r="I19280" i="1"/>
  <c r="I6507" i="1"/>
  <c r="I4385" i="1"/>
  <c r="I19384" i="1"/>
  <c r="I9737" i="1"/>
  <c r="I23023" i="1"/>
  <c r="I21200" i="1"/>
  <c r="I5375" i="1"/>
  <c r="I4053" i="1"/>
  <c r="I7438" i="1"/>
  <c r="I11126" i="1"/>
  <c r="I20027" i="1"/>
  <c r="I6289" i="1"/>
  <c r="I7797" i="1"/>
  <c r="I9502" i="1"/>
  <c r="I24031" i="1"/>
  <c r="I19365" i="1"/>
  <c r="I24425" i="1"/>
  <c r="I10534" i="1"/>
  <c r="I16977" i="1"/>
  <c r="I24112" i="1"/>
  <c r="I16608" i="1"/>
  <c r="I8013" i="1"/>
  <c r="I24389" i="1"/>
  <c r="I6367" i="1"/>
  <c r="I3597" i="1"/>
  <c r="I17031" i="1"/>
  <c r="I23285" i="1"/>
  <c r="I2667" i="1"/>
  <c r="I19549" i="1"/>
  <c r="I22983" i="1"/>
  <c r="I19610" i="1"/>
  <c r="I21435" i="1"/>
  <c r="I19467" i="1"/>
  <c r="I11102" i="1"/>
  <c r="I5265" i="1"/>
  <c r="I24442" i="1"/>
  <c r="I4768" i="1"/>
  <c r="I21249" i="1"/>
  <c r="I19397" i="1"/>
  <c r="I7823" i="1"/>
  <c r="I16775" i="1"/>
  <c r="I7842" i="1"/>
  <c r="I24308" i="1"/>
  <c r="I19626" i="1"/>
  <c r="I22951" i="1"/>
  <c r="I5022" i="1"/>
  <c r="I24500" i="1"/>
  <c r="I5244" i="1"/>
  <c r="I8414" i="1"/>
  <c r="I21310" i="1"/>
  <c r="I21321" i="1"/>
  <c r="I24333" i="1"/>
  <c r="I19402" i="1"/>
  <c r="I19439" i="1"/>
  <c r="I19432" i="1"/>
  <c r="I23111" i="1"/>
  <c r="I9188" i="1"/>
  <c r="I9443" i="1"/>
  <c r="I8336" i="1"/>
  <c r="I7897" i="1"/>
  <c r="I21359" i="1"/>
  <c r="I25316" i="1"/>
  <c r="I4747" i="1"/>
  <c r="I6714" i="1"/>
  <c r="I4748" i="1"/>
  <c r="I6929" i="1"/>
  <c r="I23117" i="1"/>
  <c r="I4260" i="1"/>
  <c r="I1833" i="1"/>
  <c r="I21422" i="1"/>
  <c r="I24503" i="1"/>
  <c r="I22697" i="1"/>
  <c r="I19455" i="1"/>
  <c r="I25312" i="1"/>
  <c r="I24164" i="1"/>
  <c r="I21229" i="1"/>
  <c r="I3684" i="1"/>
  <c r="I24328" i="1"/>
  <c r="I5543" i="1"/>
  <c r="I21282" i="1"/>
  <c r="I7996" i="1"/>
  <c r="I7715" i="1"/>
  <c r="I6348" i="1"/>
  <c r="I19390" i="1"/>
  <c r="I16641" i="1"/>
  <c r="I21187" i="1"/>
  <c r="I3670" i="1"/>
  <c r="I5491" i="1"/>
  <c r="I3709" i="1"/>
  <c r="I24431" i="1"/>
  <c r="I7448" i="1"/>
  <c r="I21341" i="1"/>
  <c r="I4013" i="1"/>
  <c r="I10815" i="1"/>
  <c r="I24266" i="1"/>
  <c r="I6274" i="1"/>
  <c r="I19703" i="1"/>
  <c r="I5305" i="1"/>
  <c r="I8048" i="1"/>
  <c r="I3784" i="1"/>
  <c r="I24485" i="1"/>
  <c r="I3831" i="1"/>
  <c r="I1203" i="1"/>
  <c r="I7589" i="1"/>
  <c r="I8814" i="1"/>
  <c r="I24618" i="1"/>
  <c r="I240" i="1"/>
  <c r="I7364" i="1"/>
  <c r="I19287" i="1"/>
  <c r="I9057" i="1"/>
  <c r="I9159" i="1"/>
  <c r="I22842" i="1"/>
  <c r="I9606" i="1"/>
  <c r="I25297" i="1"/>
  <c r="I9844" i="1"/>
  <c r="I19424" i="1"/>
  <c r="I10964" i="1"/>
  <c r="I25295" i="1"/>
  <c r="I7188" i="1"/>
  <c r="I22950" i="1"/>
  <c r="I8141" i="1"/>
  <c r="I16914" i="1"/>
  <c r="I4875" i="1"/>
  <c r="I10239" i="1"/>
  <c r="I7599" i="1"/>
  <c r="I8165" i="1"/>
  <c r="I1312" i="1"/>
  <c r="I1596" i="1"/>
  <c r="I241" i="1"/>
  <c r="I19943" i="1"/>
  <c r="I5504" i="1"/>
  <c r="I24448" i="1"/>
  <c r="I23049" i="1"/>
  <c r="I16725" i="1"/>
  <c r="I7480" i="1"/>
  <c r="I23036" i="1"/>
  <c r="I19347" i="1"/>
  <c r="I19843" i="1"/>
  <c r="I7665" i="1"/>
  <c r="I5467" i="1"/>
  <c r="I9543" i="1"/>
  <c r="I3569" i="1"/>
  <c r="I6359" i="1"/>
  <c r="I6259" i="1"/>
  <c r="I6868" i="1"/>
  <c r="I24607" i="1"/>
  <c r="I24397" i="1"/>
  <c r="I24411" i="1"/>
  <c r="I21339" i="1"/>
  <c r="I7468" i="1"/>
  <c r="I10878" i="1"/>
  <c r="I19481" i="1"/>
  <c r="I20184" i="1"/>
  <c r="I7358" i="1"/>
  <c r="I3741" i="1"/>
  <c r="I1271" i="1"/>
  <c r="I7932" i="1"/>
  <c r="I8121" i="1"/>
  <c r="I5560" i="1"/>
  <c r="I6995" i="1"/>
  <c r="I24589" i="1"/>
  <c r="I24614" i="1"/>
  <c r="I16985" i="1"/>
  <c r="I19551" i="1"/>
  <c r="I19750" i="1"/>
  <c r="I3743" i="1"/>
  <c r="I17038" i="1"/>
  <c r="I9417" i="1"/>
  <c r="I3900" i="1"/>
  <c r="I7325" i="1"/>
  <c r="I25385" i="1"/>
  <c r="I7827" i="1"/>
  <c r="I1761" i="1"/>
  <c r="I4065" i="1"/>
  <c r="I9177" i="1"/>
  <c r="I25300" i="1"/>
  <c r="I16956" i="1"/>
  <c r="I17022" i="1"/>
  <c r="I8327" i="1"/>
  <c r="I9410" i="1"/>
  <c r="I19293" i="1"/>
  <c r="I19649" i="1"/>
  <c r="I9697" i="1"/>
  <c r="I16903" i="1"/>
  <c r="I7487" i="1"/>
  <c r="I485" i="1"/>
  <c r="I5010" i="1"/>
  <c r="I4827" i="1"/>
  <c r="I25299" i="1"/>
  <c r="I10766" i="1"/>
  <c r="I7981" i="1"/>
  <c r="I6576" i="1"/>
  <c r="I5475" i="1"/>
  <c r="I9801" i="1"/>
  <c r="I4640" i="1"/>
  <c r="I9168" i="1"/>
  <c r="I24172" i="1"/>
  <c r="I796" i="1"/>
  <c r="I24489" i="1"/>
  <c r="I10870" i="1"/>
  <c r="I7890" i="1"/>
  <c r="I24398" i="1"/>
  <c r="I25403" i="1"/>
  <c r="I10956" i="1"/>
  <c r="I16989" i="1"/>
  <c r="I6623" i="1"/>
  <c r="I9601" i="1"/>
  <c r="I25398" i="1"/>
  <c r="I9156" i="1"/>
  <c r="I8181" i="1"/>
  <c r="I22945" i="1"/>
  <c r="I24473" i="1"/>
  <c r="I20249" i="1"/>
  <c r="I21396" i="1"/>
  <c r="I19331" i="1"/>
  <c r="I7553" i="1"/>
  <c r="I17084" i="1"/>
  <c r="I20410" i="1"/>
  <c r="I7058" i="1"/>
  <c r="I7353" i="1"/>
  <c r="I5623" i="1"/>
  <c r="I16964" i="1"/>
  <c r="I25428" i="1"/>
  <c r="I6616" i="1"/>
  <c r="I6492" i="1"/>
  <c r="I24376" i="1"/>
  <c r="I5008" i="1"/>
  <c r="I9292" i="1"/>
  <c r="I9677" i="1"/>
  <c r="I9011" i="1"/>
  <c r="I5513" i="1"/>
  <c r="I11504" i="1"/>
  <c r="I5379" i="1"/>
  <c r="I24120" i="1"/>
  <c r="I9638" i="1"/>
  <c r="I4022" i="1"/>
  <c r="I10733" i="1"/>
  <c r="I7649" i="1"/>
  <c r="I23202" i="1"/>
  <c r="I19850" i="1"/>
  <c r="I7701" i="1"/>
  <c r="I9103" i="1"/>
  <c r="I19793" i="1"/>
  <c r="I24482" i="1"/>
  <c r="I19566" i="1"/>
  <c r="I6539" i="1"/>
  <c r="I7889" i="1"/>
  <c r="I20139" i="1"/>
  <c r="I8170" i="1"/>
  <c r="I24517" i="1"/>
  <c r="I9255" i="1"/>
  <c r="I11372" i="1"/>
  <c r="I21365" i="1"/>
  <c r="I8226" i="1"/>
  <c r="I7956" i="1"/>
  <c r="I23003" i="1"/>
  <c r="I23301" i="1"/>
  <c r="I3661" i="1"/>
  <c r="I9589" i="1"/>
  <c r="I24504" i="1"/>
  <c r="I8522" i="1"/>
  <c r="I501" i="1"/>
  <c r="I24498" i="1"/>
  <c r="I21357" i="1"/>
  <c r="I5363" i="1"/>
  <c r="I9234" i="1"/>
  <c r="I10676" i="1"/>
  <c r="I7229" i="1"/>
  <c r="I7169" i="1"/>
  <c r="I841" i="1"/>
  <c r="I11257" i="1"/>
  <c r="I4280" i="1"/>
  <c r="I6618" i="1"/>
  <c r="I19274" i="1"/>
  <c r="I7267" i="1"/>
  <c r="I4317" i="1"/>
  <c r="I8284" i="1"/>
  <c r="I3621" i="1"/>
  <c r="I7640" i="1"/>
  <c r="I10217" i="1"/>
  <c r="I11043" i="1"/>
  <c r="I24404" i="1"/>
  <c r="I24555" i="1"/>
  <c r="I19569" i="1"/>
  <c r="I3615" i="1"/>
  <c r="I3649" i="1"/>
  <c r="I25337" i="1"/>
  <c r="I25326" i="1"/>
  <c r="I23128" i="1"/>
  <c r="I251" i="1"/>
  <c r="I24366" i="1"/>
  <c r="I5070" i="1"/>
  <c r="I7800" i="1"/>
  <c r="I16794" i="1"/>
  <c r="I3667" i="1"/>
  <c r="I3753" i="1"/>
  <c r="I17017" i="1"/>
  <c r="I7546" i="1"/>
  <c r="I25400" i="1"/>
  <c r="I19997" i="1"/>
  <c r="I6531" i="1"/>
  <c r="I6477" i="1"/>
  <c r="I24464" i="1"/>
  <c r="I21358" i="1"/>
  <c r="I4048" i="1"/>
  <c r="I19707" i="1"/>
  <c r="I10776" i="1"/>
  <c r="I2042" i="1"/>
  <c r="I24358" i="1"/>
  <c r="I7520" i="1"/>
  <c r="I21314" i="1"/>
  <c r="I19324" i="1"/>
  <c r="I3618" i="1"/>
  <c r="I5502" i="1"/>
  <c r="I5299" i="1"/>
  <c r="I6374" i="1"/>
  <c r="I3686" i="1"/>
  <c r="I9146" i="1"/>
  <c r="I3916" i="1"/>
  <c r="I5640" i="1"/>
  <c r="I3782" i="1"/>
  <c r="I10527" i="1"/>
  <c r="I5505" i="1"/>
  <c r="I4923" i="1"/>
  <c r="I21409" i="1"/>
  <c r="I19423" i="1"/>
  <c r="I24514" i="1"/>
  <c r="I16712" i="1"/>
  <c r="I5354" i="1"/>
  <c r="I23066" i="1"/>
  <c r="I22974" i="1"/>
  <c r="I5076" i="1"/>
  <c r="I6266" i="1"/>
  <c r="I20913" i="1"/>
  <c r="I3889" i="1"/>
  <c r="I19389" i="1"/>
  <c r="I21407" i="1"/>
  <c r="I25377" i="1"/>
  <c r="I8116" i="1"/>
  <c r="I19805" i="1"/>
  <c r="I7070" i="1"/>
  <c r="I21381" i="1"/>
  <c r="I9235" i="1"/>
  <c r="I1229" i="1"/>
  <c r="I10575" i="1"/>
  <c r="I3811" i="1"/>
  <c r="I7713" i="1"/>
  <c r="I19994" i="1"/>
  <c r="I19373" i="1"/>
  <c r="I3818" i="1"/>
  <c r="I24652" i="1"/>
  <c r="I3935" i="1"/>
  <c r="I10622" i="1"/>
  <c r="I16882" i="1"/>
  <c r="I24522" i="1"/>
  <c r="I8125" i="1"/>
  <c r="I21342" i="1"/>
  <c r="I3582" i="1"/>
  <c r="I8158" i="1"/>
  <c r="I4790" i="1"/>
  <c r="I9113" i="1"/>
  <c r="I6490" i="1"/>
  <c r="I17055" i="1"/>
  <c r="I8881" i="1"/>
  <c r="I7820" i="1"/>
  <c r="I8301" i="1"/>
  <c r="I16937" i="1"/>
  <c r="I24472" i="1"/>
  <c r="I609" i="1"/>
  <c r="I6518" i="1"/>
  <c r="I11289" i="1"/>
  <c r="I19408" i="1"/>
  <c r="I6314" i="1"/>
  <c r="I11249" i="1"/>
  <c r="I10724" i="1"/>
  <c r="I7696" i="1"/>
  <c r="I9542" i="1"/>
  <c r="I7940" i="1"/>
  <c r="I16941" i="1"/>
  <c r="I4734" i="1"/>
  <c r="I19437" i="1"/>
  <c r="I2487" i="1"/>
  <c r="I10614" i="1"/>
  <c r="I24354" i="1"/>
  <c r="I24505" i="1"/>
  <c r="I9125" i="1"/>
  <c r="I6655" i="1"/>
  <c r="I9504" i="1"/>
  <c r="I7532" i="1"/>
  <c r="I24630" i="1"/>
  <c r="I3778" i="1"/>
  <c r="I7093" i="1"/>
  <c r="I9174" i="1"/>
  <c r="I7741" i="1"/>
  <c r="I5555" i="1"/>
  <c r="I7740" i="1"/>
  <c r="I8100" i="1"/>
  <c r="I19904" i="1"/>
  <c r="I7414" i="1"/>
  <c r="I3749" i="1"/>
  <c r="I23009" i="1"/>
  <c r="I5418" i="1"/>
  <c r="I24613" i="1"/>
  <c r="I9407" i="1"/>
  <c r="I3839" i="1"/>
  <c r="I24307" i="1"/>
  <c r="I16979" i="1"/>
  <c r="I20163" i="1"/>
  <c r="I8777" i="1"/>
  <c r="I19510" i="1"/>
  <c r="I17182" i="1"/>
  <c r="I10869" i="1"/>
  <c r="I3765" i="1"/>
  <c r="I24436" i="1"/>
  <c r="I8276" i="1"/>
  <c r="I19494" i="1"/>
  <c r="I11063" i="1"/>
  <c r="I25245" i="1"/>
  <c r="I24541" i="1"/>
  <c r="I20089" i="1"/>
  <c r="I8450" i="1"/>
  <c r="I7958" i="1"/>
  <c r="I7258" i="1"/>
  <c r="I2389" i="1"/>
  <c r="I6869" i="1"/>
  <c r="I24635" i="1"/>
  <c r="I3658" i="1"/>
  <c r="I24569" i="1"/>
  <c r="I3660" i="1"/>
  <c r="I23212" i="1"/>
  <c r="I24620" i="1"/>
  <c r="I10855" i="1"/>
  <c r="I19459" i="1"/>
  <c r="I7862" i="1"/>
  <c r="I21387" i="1"/>
  <c r="I5642" i="1"/>
  <c r="I8421" i="1"/>
  <c r="I7829" i="1"/>
  <c r="I10904" i="1"/>
  <c r="I24461" i="1"/>
  <c r="I7636" i="1"/>
  <c r="I23180" i="1"/>
  <c r="I6476" i="1"/>
  <c r="I24345" i="1"/>
  <c r="I24220" i="1"/>
  <c r="I6661" i="1"/>
  <c r="I3596" i="1"/>
  <c r="I9043" i="1"/>
  <c r="I19857" i="1"/>
  <c r="I9247" i="1"/>
  <c r="I3703" i="1"/>
  <c r="I19425" i="1"/>
  <c r="I5090" i="1"/>
  <c r="I9474" i="1"/>
  <c r="I19836" i="1"/>
  <c r="I3668" i="1"/>
  <c r="I7833" i="1"/>
  <c r="I19697" i="1"/>
  <c r="I23170" i="1"/>
  <c r="I3576" i="1"/>
  <c r="I7884" i="1"/>
  <c r="I7824" i="1"/>
  <c r="I6627" i="1"/>
  <c r="I11106" i="1"/>
  <c r="I24387" i="1"/>
  <c r="I8057" i="1"/>
  <c r="I21363" i="1"/>
  <c r="I24468" i="1"/>
  <c r="I4834" i="1"/>
  <c r="I3557" i="1"/>
  <c r="I24254" i="1"/>
  <c r="I8624" i="1"/>
  <c r="I3723" i="1"/>
  <c r="I24417" i="1"/>
  <c r="I24611" i="1"/>
  <c r="I9572" i="1"/>
  <c r="I3705" i="1"/>
  <c r="I8331" i="1"/>
  <c r="I6536" i="1"/>
  <c r="I17027" i="1"/>
  <c r="I7995" i="1"/>
  <c r="I24587" i="1"/>
  <c r="I22940" i="1"/>
  <c r="I11020" i="1"/>
  <c r="I19396" i="1"/>
  <c r="I8171" i="1"/>
  <c r="I19739" i="1"/>
  <c r="I572" i="1"/>
  <c r="I17061" i="1"/>
  <c r="I5039" i="1"/>
  <c r="I7750" i="1"/>
  <c r="I11357" i="1"/>
  <c r="I19309" i="1"/>
  <c r="I17141" i="1"/>
  <c r="I8405" i="1"/>
  <c r="I8583" i="1"/>
  <c r="I20226" i="1"/>
  <c r="I3789" i="1"/>
  <c r="I19641" i="1"/>
  <c r="I3876" i="1"/>
  <c r="I21432" i="1"/>
  <c r="I11244" i="1"/>
  <c r="I25338" i="1"/>
  <c r="I6361" i="1"/>
  <c r="I11064" i="1"/>
  <c r="I1589" i="1"/>
  <c r="I24334" i="1"/>
  <c r="I25249" i="1"/>
  <c r="I8153" i="1"/>
  <c r="I7652" i="1"/>
  <c r="I10560" i="1"/>
  <c r="I3899" i="1"/>
  <c r="I24430" i="1"/>
  <c r="I6310" i="1"/>
  <c r="I25354" i="1"/>
  <c r="I9306" i="1"/>
  <c r="I11393" i="1"/>
  <c r="I8340" i="1"/>
  <c r="I8510" i="1"/>
  <c r="I25443" i="1"/>
  <c r="I1199" i="1"/>
  <c r="I21406" i="1"/>
  <c r="I17043" i="1"/>
  <c r="I9157" i="1"/>
  <c r="I8004" i="1"/>
  <c r="I4024" i="1"/>
  <c r="I5459" i="1"/>
  <c r="I6703" i="1"/>
  <c r="I3977" i="1"/>
  <c r="I16771" i="1"/>
  <c r="I6560" i="1"/>
  <c r="I10057" i="1"/>
  <c r="I23227" i="1"/>
  <c r="I7604" i="1"/>
  <c r="I8267" i="1"/>
  <c r="I16922" i="1"/>
  <c r="I20326" i="1"/>
  <c r="I5411" i="1"/>
  <c r="I7377" i="1"/>
  <c r="I10758" i="1"/>
  <c r="I24644" i="1"/>
  <c r="I605" i="1"/>
  <c r="I3662" i="1"/>
  <c r="I8088" i="1"/>
  <c r="I4995" i="1"/>
  <c r="I24383" i="1"/>
  <c r="I11270" i="1"/>
  <c r="I8706" i="1"/>
  <c r="I5182" i="1"/>
  <c r="I9770" i="1"/>
  <c r="I8771" i="1"/>
  <c r="I24381" i="1"/>
  <c r="I6564" i="1"/>
  <c r="I19855" i="1"/>
  <c r="I21453" i="1"/>
  <c r="I21343" i="1"/>
  <c r="I9709" i="1"/>
  <c r="I7200" i="1"/>
  <c r="I17090" i="1"/>
  <c r="I5225" i="1"/>
  <c r="I23073" i="1"/>
  <c r="I24315" i="1"/>
  <c r="I17005" i="1"/>
  <c r="I19700" i="1"/>
  <c r="I19576" i="1"/>
  <c r="I24584" i="1"/>
  <c r="I19579" i="1"/>
  <c r="I3633" i="1"/>
  <c r="I10861" i="1"/>
  <c r="I8247" i="1"/>
  <c r="I17072" i="1"/>
  <c r="I4950" i="1"/>
  <c r="I23290" i="1"/>
  <c r="I8749" i="1"/>
  <c r="I5162" i="1"/>
  <c r="I16918" i="1"/>
  <c r="I11606" i="1"/>
  <c r="I8318" i="1"/>
  <c r="I2362" i="1"/>
  <c r="I757" i="1"/>
  <c r="I25325" i="1"/>
  <c r="I23142" i="1"/>
  <c r="I17092" i="1"/>
  <c r="I7678" i="1"/>
  <c r="I7848" i="1"/>
  <c r="I24670" i="1"/>
  <c r="I3833" i="1"/>
  <c r="I8452" i="1"/>
  <c r="I8532" i="1"/>
  <c r="I3910" i="1"/>
  <c r="I10819" i="1"/>
  <c r="I24581" i="1"/>
  <c r="I24586" i="1"/>
  <c r="I7821" i="1"/>
  <c r="I3792" i="1"/>
  <c r="I21390" i="1"/>
  <c r="I23032" i="1"/>
  <c r="I24502" i="1"/>
  <c r="I7500" i="1"/>
  <c r="I9512" i="1"/>
  <c r="I3656" i="1"/>
  <c r="I7804" i="1"/>
  <c r="I11371" i="1"/>
  <c r="I4102" i="1"/>
  <c r="I5374" i="1"/>
  <c r="I24478" i="1"/>
  <c r="I24364" i="1"/>
  <c r="I3616" i="1"/>
  <c r="I9983" i="1"/>
  <c r="I9216" i="1"/>
  <c r="I21253" i="1"/>
  <c r="I24718" i="1"/>
  <c r="I3677" i="1"/>
  <c r="I11292" i="1"/>
  <c r="I23324" i="1"/>
  <c r="I7865" i="1"/>
  <c r="I25390" i="1"/>
  <c r="I19547" i="1"/>
  <c r="I22920" i="1"/>
  <c r="I905" i="1"/>
  <c r="I24403" i="1"/>
  <c r="I9110" i="1"/>
  <c r="I3666" i="1"/>
  <c r="I19404" i="1"/>
  <c r="I19507" i="1"/>
  <c r="I11237" i="1"/>
  <c r="I3663" i="1"/>
  <c r="I24380" i="1"/>
  <c r="I25384" i="1"/>
  <c r="I24545" i="1"/>
  <c r="I19267" i="1"/>
  <c r="I9717" i="1"/>
  <c r="I24550" i="1"/>
  <c r="I19441" i="1"/>
  <c r="I2508" i="1"/>
  <c r="I24562" i="1"/>
  <c r="I19914" i="1"/>
  <c r="I24642" i="1"/>
  <c r="I19461" i="1"/>
  <c r="I23172" i="1"/>
  <c r="I8655" i="1"/>
  <c r="I24532" i="1"/>
  <c r="I19568" i="1"/>
  <c r="I3504" i="1"/>
  <c r="I3754" i="1"/>
  <c r="I6663" i="1"/>
  <c r="I21475" i="1"/>
  <c r="I6632" i="1"/>
  <c r="I11175" i="1"/>
  <c r="I529" i="1"/>
  <c r="I24516" i="1"/>
  <c r="I9093" i="1"/>
  <c r="I11280" i="1"/>
  <c r="I19554" i="1"/>
  <c r="I25387" i="1"/>
  <c r="I23143" i="1"/>
  <c r="I11503" i="1"/>
  <c r="I7548" i="1"/>
  <c r="I9225" i="1"/>
  <c r="I24416" i="1"/>
  <c r="I3878" i="1"/>
  <c r="I9122" i="1"/>
  <c r="I10146" i="1"/>
  <c r="I2062" i="1"/>
  <c r="I8205" i="1"/>
  <c r="I3906" i="1"/>
  <c r="I6600" i="1"/>
  <c r="I23140" i="1"/>
  <c r="I25402" i="1"/>
  <c r="I24536" i="1"/>
  <c r="I5355" i="1"/>
  <c r="I23183" i="1"/>
  <c r="I5259" i="1"/>
  <c r="I11127" i="1"/>
  <c r="I24558" i="1"/>
  <c r="I6633" i="1"/>
  <c r="I21433" i="1"/>
  <c r="I8350" i="1"/>
  <c r="I8080" i="1"/>
  <c r="I8636" i="1"/>
  <c r="I8051" i="1"/>
  <c r="I8290" i="1"/>
  <c r="I1913" i="1"/>
  <c r="I5598" i="1"/>
  <c r="I3721" i="1"/>
  <c r="I24568" i="1"/>
  <c r="I5595" i="1"/>
  <c r="I24624" i="1"/>
  <c r="I9595" i="1"/>
  <c r="I6944" i="1"/>
  <c r="I19570" i="1"/>
  <c r="I21297" i="1"/>
  <c r="I5549" i="1"/>
  <c r="I17116" i="1"/>
  <c r="I19676" i="1"/>
  <c r="I3639" i="1"/>
  <c r="I23306" i="1"/>
  <c r="I11258" i="1"/>
  <c r="I8378" i="1"/>
  <c r="I24488" i="1"/>
  <c r="I7391" i="1"/>
  <c r="I3785" i="1"/>
  <c r="I24350" i="1"/>
  <c r="I24548" i="1"/>
  <c r="I21234" i="1"/>
  <c r="I3483" i="1"/>
  <c r="I3719" i="1"/>
  <c r="I25419" i="1"/>
  <c r="I6660" i="1"/>
  <c r="I3710" i="1"/>
  <c r="I17131" i="1"/>
  <c r="I3701" i="1"/>
  <c r="I2481" i="1"/>
  <c r="I11345" i="1"/>
  <c r="I25356" i="1"/>
  <c r="I24557" i="1"/>
  <c r="I25346" i="1"/>
  <c r="I21239" i="1"/>
  <c r="I20405" i="1"/>
  <c r="I10946" i="1"/>
  <c r="I11265" i="1"/>
  <c r="I21361" i="1"/>
  <c r="I5527" i="1"/>
  <c r="I11649" i="1"/>
  <c r="I9018" i="1"/>
  <c r="I21460" i="1"/>
  <c r="I5322" i="1"/>
  <c r="I17075" i="1"/>
  <c r="I5477" i="1"/>
  <c r="I9768" i="1"/>
  <c r="I23138" i="1"/>
  <c r="I7777" i="1"/>
  <c r="I17167" i="1"/>
  <c r="I25394" i="1"/>
  <c r="I1406" i="1"/>
  <c r="I6446" i="1"/>
  <c r="I24291" i="1"/>
  <c r="I25446" i="1"/>
  <c r="I19655" i="1"/>
  <c r="I16819" i="1"/>
  <c r="I21423" i="1"/>
  <c r="I10619" i="1"/>
  <c r="I19535" i="1"/>
  <c r="I5577" i="1"/>
  <c r="I3918" i="1"/>
  <c r="I21300" i="1"/>
  <c r="I21464" i="1"/>
  <c r="I25365" i="1"/>
  <c r="I387" i="1"/>
  <c r="I6620" i="1"/>
  <c r="I8465" i="1"/>
  <c r="I23078" i="1"/>
  <c r="I10829" i="1"/>
  <c r="I6524" i="1"/>
  <c r="I24413" i="1"/>
  <c r="I24577" i="1"/>
  <c r="I6327" i="1"/>
  <c r="I24654" i="1"/>
  <c r="I19635" i="1"/>
  <c r="I3687" i="1"/>
  <c r="I9408" i="1"/>
  <c r="I20353" i="1"/>
  <c r="I9755" i="1"/>
  <c r="I16949" i="1"/>
  <c r="I16955" i="1"/>
  <c r="I4769" i="1"/>
  <c r="I21427" i="1"/>
  <c r="I6617" i="1"/>
  <c r="I5556" i="1"/>
  <c r="I11149" i="1"/>
  <c r="I8097" i="1"/>
  <c r="I23120" i="1"/>
  <c r="I8198" i="1"/>
  <c r="I19359" i="1"/>
  <c r="I5237" i="1"/>
  <c r="I7257" i="1"/>
  <c r="I11264" i="1"/>
  <c r="I17214" i="1"/>
  <c r="I2171" i="1"/>
  <c r="I23089" i="1"/>
  <c r="I19553" i="1"/>
  <c r="I6423" i="1"/>
  <c r="I19532" i="1"/>
  <c r="I16889" i="1"/>
  <c r="I3697" i="1"/>
  <c r="I19575" i="1"/>
  <c r="I5280" i="1"/>
  <c r="I3674" i="1"/>
  <c r="I21503" i="1"/>
  <c r="I24447" i="1"/>
  <c r="I19718" i="1"/>
  <c r="I3359" i="1"/>
  <c r="I19990" i="1"/>
  <c r="I19386" i="1"/>
  <c r="I19558" i="1"/>
  <c r="I7698" i="1"/>
  <c r="I8543" i="1"/>
  <c r="I11192" i="1"/>
  <c r="I8455" i="1"/>
  <c r="I8637" i="1"/>
  <c r="I21336" i="1"/>
  <c r="I5370" i="1"/>
  <c r="I7465" i="1"/>
  <c r="I22758" i="1"/>
  <c r="I23129" i="1"/>
  <c r="I5312" i="1"/>
  <c r="I6644" i="1"/>
  <c r="I8434" i="1"/>
  <c r="I2419" i="1"/>
  <c r="I9702" i="1"/>
  <c r="I7822" i="1"/>
  <c r="I19938" i="1"/>
  <c r="I24574" i="1"/>
  <c r="I1376" i="1"/>
  <c r="I7512" i="1"/>
  <c r="I24610" i="1"/>
  <c r="I23030" i="1"/>
  <c r="I23159" i="1"/>
  <c r="I24528" i="1"/>
  <c r="I19444" i="1"/>
  <c r="I24636" i="1"/>
  <c r="I19272" i="1"/>
  <c r="I6629" i="1"/>
  <c r="I23110" i="1"/>
  <c r="I25381" i="1"/>
  <c r="I6657" i="1"/>
  <c r="I24537" i="1"/>
  <c r="I3638" i="1"/>
  <c r="I24570" i="1"/>
  <c r="I19562" i="1"/>
  <c r="I8376" i="1"/>
  <c r="I9062" i="1"/>
  <c r="I3768" i="1"/>
  <c r="I24632" i="1"/>
  <c r="I24561" i="1"/>
  <c r="I19660" i="1"/>
  <c r="I6521" i="1"/>
  <c r="I23397" i="1"/>
  <c r="I17088" i="1"/>
  <c r="I24457" i="1"/>
  <c r="I19870" i="1"/>
  <c r="I6697" i="1"/>
  <c r="I24556" i="1"/>
  <c r="I8798" i="1"/>
  <c r="I8393" i="1"/>
  <c r="I8891" i="1"/>
  <c r="I6691" i="1"/>
  <c r="I3653" i="1"/>
  <c r="I24695" i="1"/>
  <c r="I20066" i="1"/>
  <c r="I24533" i="1"/>
  <c r="I3865" i="1"/>
  <c r="I11278" i="1"/>
  <c r="I5082" i="1"/>
  <c r="I8516" i="1"/>
  <c r="I1063" i="1"/>
  <c r="I8458" i="1"/>
  <c r="I24551" i="1"/>
  <c r="I6677" i="1"/>
  <c r="I8642" i="1"/>
  <c r="I20114" i="1"/>
  <c r="I11325" i="1"/>
  <c r="I21255" i="1"/>
  <c r="I23329" i="1"/>
  <c r="I17015" i="1"/>
  <c r="I19796" i="1"/>
  <c r="I24585" i="1"/>
  <c r="I5571" i="1"/>
  <c r="I8995" i="1"/>
  <c r="I9784" i="1"/>
  <c r="I22978" i="1"/>
  <c r="I20060" i="1"/>
  <c r="I21542" i="1"/>
  <c r="I17119" i="1"/>
  <c r="I24564" i="1"/>
  <c r="I17179" i="1"/>
  <c r="I17020" i="1"/>
  <c r="I19411" i="1"/>
  <c r="I5057" i="1"/>
  <c r="I24617" i="1"/>
  <c r="I9285" i="1"/>
  <c r="I23262" i="1"/>
  <c r="I3727" i="1"/>
  <c r="I16874" i="1"/>
  <c r="I8411" i="1"/>
  <c r="I19797" i="1"/>
  <c r="I7328" i="1"/>
  <c r="I24601" i="1"/>
  <c r="I21492" i="1"/>
  <c r="I24622" i="1"/>
  <c r="I2160" i="1"/>
  <c r="I19611" i="1"/>
  <c r="I5431" i="1"/>
  <c r="I6563" i="1"/>
  <c r="I17059" i="1"/>
  <c r="I3625" i="1"/>
  <c r="I24466" i="1"/>
  <c r="I23118" i="1"/>
  <c r="I24560" i="1"/>
  <c r="I6511" i="1"/>
  <c r="I3590" i="1"/>
  <c r="I19757" i="1"/>
  <c r="I6624" i="1"/>
  <c r="I24590" i="1"/>
  <c r="I25445" i="1"/>
  <c r="I24592" i="1"/>
  <c r="I966" i="1"/>
  <c r="I24579" i="1"/>
  <c r="I6662" i="1"/>
  <c r="I8658" i="1"/>
  <c r="I3992" i="1"/>
  <c r="I11352" i="1"/>
  <c r="I6654" i="1"/>
  <c r="I24540" i="1"/>
  <c r="I17108" i="1"/>
  <c r="I5258" i="1"/>
  <c r="I3641" i="1"/>
  <c r="I8407" i="1"/>
  <c r="I25386" i="1"/>
  <c r="I8542" i="1"/>
  <c r="I24649" i="1"/>
  <c r="I7228" i="1"/>
  <c r="I6730" i="1"/>
  <c r="I9915" i="1"/>
  <c r="I16982" i="1"/>
  <c r="I24596" i="1"/>
  <c r="I8224" i="1"/>
  <c r="I24655" i="1"/>
  <c r="I17163" i="1"/>
  <c r="I24529" i="1"/>
  <c r="I8597" i="1"/>
  <c r="I8833" i="1"/>
  <c r="I21570" i="1"/>
  <c r="I24393" i="1"/>
  <c r="I9676" i="1"/>
  <c r="I19668" i="1"/>
  <c r="I3443" i="1"/>
  <c r="I8821" i="1"/>
  <c r="I25441" i="1"/>
  <c r="I11196" i="1"/>
  <c r="I8140" i="1"/>
  <c r="I3566" i="1"/>
  <c r="I23088" i="1"/>
  <c r="I3643" i="1"/>
  <c r="I24615" i="1"/>
  <c r="I9845" i="1"/>
  <c r="I3948" i="1"/>
  <c r="I9140" i="1"/>
  <c r="I1652" i="1"/>
  <c r="I73" i="1"/>
  <c r="I9640" i="1"/>
  <c r="I24580" i="1"/>
  <c r="I11479" i="1"/>
  <c r="I24593" i="1"/>
  <c r="I9112" i="1"/>
  <c r="I9217" i="1"/>
  <c r="I6636" i="1"/>
  <c r="I11333" i="1"/>
  <c r="I3619" i="1"/>
  <c r="I5508" i="1"/>
  <c r="I24575" i="1"/>
  <c r="I25399" i="1"/>
  <c r="I23190" i="1"/>
  <c r="I1227" i="1"/>
  <c r="I11269" i="1"/>
  <c r="I3586" i="1"/>
  <c r="I2210" i="1"/>
  <c r="I9332" i="1"/>
  <c r="I9323" i="1"/>
  <c r="I7686" i="1"/>
  <c r="I17195" i="1"/>
  <c r="I23256" i="1"/>
  <c r="I7533" i="1"/>
  <c r="I11355" i="1"/>
  <c r="I23293" i="1"/>
  <c r="I9259" i="1"/>
  <c r="I6665" i="1"/>
  <c r="I3588" i="1"/>
  <c r="I2073" i="1"/>
  <c r="I5286" i="1"/>
  <c r="I6704" i="1"/>
  <c r="I6688" i="1"/>
  <c r="I24647" i="1"/>
  <c r="I11087" i="1"/>
  <c r="I23476" i="1"/>
  <c r="I23388" i="1"/>
  <c r="I21414" i="1"/>
  <c r="I17102" i="1"/>
  <c r="I13029" i="1"/>
  <c r="I4573" i="1"/>
  <c r="I24646" i="1"/>
  <c r="I20037" i="1"/>
  <c r="I3553" i="1"/>
  <c r="I21517" i="1"/>
  <c r="I7951" i="1"/>
  <c r="I17208" i="1"/>
  <c r="I25471" i="1"/>
  <c r="I438" i="1"/>
  <c r="I5333" i="1"/>
  <c r="I21373" i="1"/>
  <c r="I2539" i="1"/>
  <c r="I8490" i="1"/>
  <c r="I2607" i="1"/>
  <c r="I11242" i="1"/>
  <c r="I20862" i="1"/>
  <c r="I21568" i="1"/>
  <c r="I5045" i="1"/>
  <c r="I6599" i="1"/>
  <c r="I24678" i="1"/>
  <c r="I19765" i="1"/>
  <c r="I10427" i="1"/>
  <c r="I17339" i="1"/>
  <c r="I1085" i="1"/>
  <c r="I4848" i="1"/>
  <c r="I7742" i="1"/>
  <c r="I24609" i="1"/>
  <c r="I5153" i="1"/>
  <c r="I10390" i="1"/>
  <c r="I19282" i="1"/>
  <c r="I24623" i="1"/>
  <c r="I2398" i="1"/>
  <c r="I10027" i="1"/>
  <c r="I5034" i="1"/>
  <c r="I23075" i="1"/>
  <c r="I5498" i="1"/>
  <c r="I138" i="1"/>
  <c r="I5368" i="1"/>
  <c r="I71" i="1"/>
  <c r="I19363" i="1"/>
  <c r="I17243" i="1"/>
  <c r="I4312" i="1"/>
  <c r="I4719" i="1"/>
  <c r="I24771" i="1"/>
  <c r="I21131" i="1"/>
  <c r="I19356" i="1"/>
  <c r="I13176" i="1"/>
  <c r="I4847" i="1"/>
  <c r="I1997" i="1"/>
  <c r="I5089" i="1"/>
  <c r="I5562" i="1"/>
  <c r="I12864" i="1"/>
  <c r="I21083" i="1"/>
  <c r="I21841" i="1"/>
  <c r="I10048" i="1"/>
  <c r="I9875" i="1"/>
  <c r="I2571" i="1"/>
  <c r="I10077" i="1"/>
  <c r="I21856" i="1"/>
  <c r="I4503" i="1"/>
  <c r="I3628" i="1"/>
  <c r="I286" i="1"/>
  <c r="I4680" i="1"/>
  <c r="I5340" i="1"/>
  <c r="I12157" i="1"/>
  <c r="I17351" i="1"/>
  <c r="I9994" i="1"/>
  <c r="I17329" i="1"/>
  <c r="I21909" i="1"/>
  <c r="I9857" i="1"/>
  <c r="I3337" i="1"/>
  <c r="I19296" i="1"/>
  <c r="I13144" i="1"/>
  <c r="I14086" i="1"/>
  <c r="I5149" i="1"/>
  <c r="I10121" i="1"/>
  <c r="I10018" i="1"/>
  <c r="I2537" i="1"/>
  <c r="I1975" i="1"/>
  <c r="I6281" i="1"/>
  <c r="I9865" i="1"/>
  <c r="I23416" i="1"/>
  <c r="I5777" i="1"/>
  <c r="I12719" i="1"/>
  <c r="I13698" i="1"/>
  <c r="I24637" i="1"/>
  <c r="I20575" i="1"/>
  <c r="I12531" i="1"/>
  <c r="I6589" i="1"/>
  <c r="I13408" i="1"/>
  <c r="I6678" i="1"/>
  <c r="I13970" i="1"/>
  <c r="I13390" i="1"/>
  <c r="I5165" i="1"/>
  <c r="I10478" i="1"/>
  <c r="I10564" i="1"/>
  <c r="I13680" i="1"/>
  <c r="I23044" i="1"/>
  <c r="I20526" i="1"/>
  <c r="I17382" i="1"/>
  <c r="I6648" i="1"/>
  <c r="I13293" i="1"/>
  <c r="I9935" i="1"/>
  <c r="I5800" i="1"/>
  <c r="I6686" i="1"/>
  <c r="I10019" i="1"/>
  <c r="I6645" i="1"/>
  <c r="I3446" i="1"/>
  <c r="I24854" i="1"/>
  <c r="I21325" i="1"/>
  <c r="I24672" i="1"/>
  <c r="I24860" i="1"/>
  <c r="I24817" i="1"/>
  <c r="I19480" i="1"/>
  <c r="I14057" i="1"/>
  <c r="I22134" i="1"/>
  <c r="I9773" i="1"/>
  <c r="I24770" i="1"/>
  <c r="I13177" i="1"/>
  <c r="I4732" i="1"/>
  <c r="I25481" i="1"/>
  <c r="I12652" i="1"/>
  <c r="I13313" i="1"/>
  <c r="I25494" i="1"/>
  <c r="I23473" i="1"/>
  <c r="I23313" i="1"/>
  <c r="I9988" i="1"/>
  <c r="I10336" i="1"/>
  <c r="I21332" i="1"/>
  <c r="I5096" i="1"/>
  <c r="I10372" i="1"/>
  <c r="I10471" i="1"/>
  <c r="I10446" i="1"/>
  <c r="I17365" i="1"/>
  <c r="I13553" i="1"/>
  <c r="I25453" i="1"/>
  <c r="I6638" i="1"/>
  <c r="I21440" i="1"/>
  <c r="I13605" i="1"/>
  <c r="I10131" i="1"/>
  <c r="I24639" i="1"/>
  <c r="I2404" i="1"/>
  <c r="I13648" i="1"/>
  <c r="I19555" i="1"/>
  <c r="I6137" i="1"/>
  <c r="I5338" i="1"/>
  <c r="I5052" i="1"/>
  <c r="I21792" i="1"/>
  <c r="I22058" i="1"/>
  <c r="I1461" i="1"/>
  <c r="I23248" i="1"/>
  <c r="I9998" i="1"/>
  <c r="I443" i="1"/>
  <c r="I6064" i="1"/>
  <c r="I17312" i="1"/>
  <c r="I19426" i="1"/>
  <c r="I24633" i="1"/>
  <c r="I5817" i="1"/>
  <c r="I10116" i="1"/>
  <c r="I1620" i="1"/>
  <c r="I21735" i="1"/>
  <c r="I12511" i="1"/>
  <c r="I24704" i="1"/>
  <c r="I13576" i="1"/>
  <c r="I5400" i="1"/>
  <c r="I21190" i="1"/>
  <c r="I2616" i="1"/>
  <c r="I19524" i="1"/>
  <c r="I12208" i="1"/>
  <c r="I24674" i="1"/>
  <c r="I12380" i="1"/>
  <c r="I9911" i="1"/>
  <c r="I23356" i="1"/>
  <c r="I19358" i="1"/>
  <c r="I13570" i="1"/>
  <c r="I13853" i="1"/>
  <c r="I13542" i="1"/>
  <c r="I24833" i="1"/>
  <c r="I9805" i="1"/>
  <c r="I2359" i="1"/>
  <c r="I10812" i="1"/>
  <c r="I13210" i="1"/>
  <c r="I13281" i="1"/>
  <c r="I6607" i="1"/>
  <c r="I13676" i="1"/>
  <c r="I24732" i="1"/>
  <c r="I10044" i="1"/>
  <c r="I14052" i="1"/>
  <c r="I12174" i="1"/>
  <c r="I24946" i="1"/>
  <c r="I22048" i="1"/>
  <c r="I17294" i="1"/>
  <c r="I17344" i="1"/>
  <c r="I13494" i="1"/>
  <c r="I23419" i="1"/>
  <c r="I23581" i="1"/>
  <c r="I6016" i="1"/>
  <c r="I5390" i="1"/>
  <c r="I20795" i="1"/>
  <c r="I10335" i="1"/>
  <c r="I13670" i="1"/>
  <c r="I10883" i="1"/>
  <c r="I24722" i="1"/>
  <c r="I3140" i="1"/>
  <c r="I13223" i="1"/>
  <c r="I1482" i="1"/>
  <c r="I19277" i="1"/>
  <c r="I13700" i="1"/>
  <c r="I5352" i="1"/>
  <c r="I13850" i="1"/>
  <c r="I12358" i="1"/>
  <c r="I6649" i="1"/>
  <c r="I3269" i="1"/>
  <c r="I9923" i="1"/>
  <c r="I10743" i="1"/>
  <c r="I590" i="1"/>
  <c r="I637" i="1"/>
  <c r="I10570" i="1"/>
  <c r="I3503" i="1"/>
  <c r="I13718" i="1"/>
  <c r="I25496" i="1"/>
  <c r="I13323" i="1"/>
  <c r="I12228" i="1"/>
  <c r="I12581" i="1"/>
  <c r="I3263" i="1"/>
  <c r="I10012" i="1"/>
  <c r="I13900" i="1"/>
  <c r="I17563" i="1"/>
  <c r="I3040" i="1"/>
  <c r="I10639" i="1"/>
  <c r="I13849" i="1"/>
  <c r="I3370" i="1"/>
  <c r="I5818" i="1"/>
  <c r="I13752" i="1"/>
  <c r="I25468" i="1"/>
  <c r="I6047" i="1"/>
  <c r="I10451" i="1"/>
  <c r="I5461" i="1"/>
  <c r="I21090" i="1"/>
  <c r="I25450" i="1"/>
  <c r="I6206" i="1"/>
  <c r="I6785" i="1"/>
  <c r="I5200" i="1"/>
  <c r="I24690" i="1"/>
  <c r="I25502" i="1"/>
  <c r="I13518" i="1"/>
  <c r="I10515" i="1"/>
  <c r="I5695" i="1"/>
  <c r="I5989" i="1"/>
  <c r="I13813" i="1"/>
  <c r="I25467" i="1"/>
  <c r="I12071" i="1"/>
  <c r="I9684" i="1"/>
  <c r="I6748" i="1"/>
  <c r="I9853" i="1"/>
  <c r="I10381" i="1"/>
  <c r="I14024" i="1"/>
  <c r="I209" i="1"/>
  <c r="I21930" i="1"/>
  <c r="I2086" i="1"/>
  <c r="I3184" i="1"/>
  <c r="I6765" i="1"/>
  <c r="I17443" i="1"/>
  <c r="I10373" i="1"/>
  <c r="I654" i="1"/>
  <c r="I9861" i="1"/>
  <c r="I3244" i="1"/>
  <c r="I25460" i="1"/>
  <c r="I9711" i="1"/>
  <c r="I3133" i="1"/>
  <c r="I6679" i="1"/>
  <c r="I10750" i="1"/>
  <c r="I5868" i="1"/>
  <c r="I13539" i="1"/>
  <c r="I25556" i="1"/>
  <c r="I23482" i="1"/>
  <c r="I23372" i="1"/>
  <c r="I5254" i="1"/>
  <c r="I5687" i="1"/>
  <c r="I9987" i="1"/>
  <c r="I158" i="1"/>
  <c r="I6030" i="1"/>
  <c r="I5656" i="1"/>
  <c r="I21246" i="1"/>
  <c r="I19399" i="1"/>
  <c r="I10664" i="1"/>
  <c r="I295" i="1"/>
  <c r="I21449" i="1"/>
  <c r="I13569" i="1"/>
  <c r="I10447" i="1"/>
  <c r="I10433" i="1"/>
  <c r="I9791" i="1"/>
  <c r="I5281" i="1"/>
  <c r="I24930" i="1"/>
  <c r="I3136" i="1"/>
  <c r="I22299" i="1"/>
  <c r="I24733" i="1"/>
  <c r="I23362" i="1"/>
  <c r="I24921" i="1"/>
  <c r="I23440" i="1"/>
  <c r="I24691" i="1"/>
  <c r="I12849" i="1"/>
  <c r="I23160" i="1"/>
  <c r="I24812" i="1"/>
  <c r="I21953" i="1"/>
  <c r="I5649" i="1"/>
  <c r="I17666" i="1"/>
  <c r="I23281" i="1"/>
  <c r="I13848" i="1"/>
  <c r="I10431" i="1"/>
  <c r="I2486" i="1"/>
  <c r="I13790" i="1"/>
  <c r="I25475" i="1"/>
  <c r="I22031" i="1"/>
  <c r="I19597" i="1"/>
  <c r="I2234" i="1"/>
  <c r="I10266" i="1"/>
  <c r="I19732" i="1"/>
  <c r="I13685" i="1"/>
  <c r="I24825" i="1"/>
  <c r="I6200" i="1"/>
  <c r="I13236" i="1"/>
  <c r="I22071" i="1"/>
  <c r="I13778" i="1"/>
  <c r="I21263" i="1"/>
  <c r="I6161" i="1"/>
  <c r="I25470" i="1"/>
  <c r="I13240" i="1"/>
  <c r="I17328" i="1"/>
  <c r="I1523" i="1"/>
  <c r="I19545" i="1"/>
  <c r="I6713" i="1"/>
  <c r="I22033" i="1"/>
  <c r="I9980" i="1"/>
  <c r="I2543" i="1"/>
  <c r="I6025" i="1"/>
  <c r="I23303" i="1"/>
  <c r="I21417" i="1"/>
  <c r="I19466" i="1"/>
  <c r="I10013" i="1"/>
  <c r="I10633" i="1"/>
  <c r="I14047" i="1"/>
  <c r="I10317" i="1"/>
  <c r="I24837" i="1"/>
  <c r="I24942" i="1"/>
  <c r="I22086" i="1"/>
  <c r="I22113" i="1"/>
  <c r="I12448" i="1"/>
  <c r="I9954" i="1"/>
  <c r="I20661" i="1"/>
  <c r="I10735" i="1"/>
  <c r="I13573" i="1"/>
  <c r="I3522" i="1"/>
  <c r="I5707" i="1"/>
  <c r="I25506" i="1"/>
  <c r="I17386" i="1"/>
  <c r="I21443" i="1"/>
  <c r="I22144" i="1"/>
  <c r="I1230" i="1"/>
  <c r="I11085" i="1"/>
  <c r="I24709" i="1"/>
  <c r="I13859" i="1"/>
  <c r="I24975" i="1"/>
  <c r="I22211" i="1"/>
  <c r="I24730" i="1"/>
  <c r="I3438" i="1"/>
  <c r="I10817" i="1"/>
  <c r="I2930" i="1"/>
  <c r="I24920" i="1"/>
  <c r="I2452" i="1"/>
  <c r="I17345" i="1"/>
  <c r="I12694" i="1"/>
  <c r="I24847" i="1"/>
  <c r="I19486" i="1"/>
  <c r="I24683" i="1"/>
  <c r="I21275" i="1"/>
  <c r="I13499" i="1"/>
  <c r="I20911" i="1"/>
  <c r="I25478" i="1"/>
  <c r="I13903" i="1"/>
  <c r="I6643" i="1"/>
  <c r="I259" i="1"/>
  <c r="I6093" i="1"/>
  <c r="I17338" i="1"/>
  <c r="I24941" i="1"/>
  <c r="I12149" i="1"/>
  <c r="I12272" i="1"/>
  <c r="I10145" i="1"/>
  <c r="I5306" i="1"/>
  <c r="I13769" i="1"/>
  <c r="I23182" i="1"/>
  <c r="I10029" i="1"/>
  <c r="I23363" i="1"/>
  <c r="I19506" i="1"/>
  <c r="I21987" i="1"/>
  <c r="I13785" i="1"/>
  <c r="I3045" i="1"/>
  <c r="I23396" i="1"/>
  <c r="I23406" i="1"/>
  <c r="I12756" i="1"/>
  <c r="I22091" i="1"/>
  <c r="I24657" i="1"/>
  <c r="I10007" i="1"/>
  <c r="I23616" i="1"/>
  <c r="I10891" i="1"/>
  <c r="I20966" i="1"/>
  <c r="I23519" i="1"/>
  <c r="I2492" i="1"/>
  <c r="I21069" i="1"/>
  <c r="I5399" i="1"/>
  <c r="I12643" i="1"/>
  <c r="I14097" i="1"/>
  <c r="I13748" i="1"/>
  <c r="I24765" i="1"/>
  <c r="I13879" i="1"/>
  <c r="I23317" i="1"/>
  <c r="I22175" i="1"/>
  <c r="I21360" i="1"/>
  <c r="I3543" i="1"/>
  <c r="I23493" i="1"/>
  <c r="I10546" i="1"/>
  <c r="I22075" i="1"/>
  <c r="I1754" i="1"/>
  <c r="I5558" i="1"/>
  <c r="I12182" i="1"/>
  <c r="I25480" i="1"/>
  <c r="I10264" i="1"/>
  <c r="I17425" i="1"/>
  <c r="I10658" i="1"/>
  <c r="I9827" i="1"/>
  <c r="I11132" i="1"/>
  <c r="I2981" i="1"/>
  <c r="I10468" i="1"/>
  <c r="I5257" i="1"/>
  <c r="I23457" i="1"/>
  <c r="I6695" i="1"/>
  <c r="I24735" i="1"/>
  <c r="I24810" i="1"/>
  <c r="I23474" i="1"/>
  <c r="I1489" i="1"/>
  <c r="I24776" i="1"/>
  <c r="I5106" i="1"/>
  <c r="I10408" i="1"/>
  <c r="I6639" i="1"/>
  <c r="I23359" i="1"/>
  <c r="I23436" i="1"/>
  <c r="I17416" i="1"/>
  <c r="I9548" i="1"/>
  <c r="I24677" i="1"/>
  <c r="I13767" i="1"/>
  <c r="I5168" i="1"/>
  <c r="I24828" i="1"/>
  <c r="I3342" i="1"/>
  <c r="I23516" i="1"/>
  <c r="I10831" i="1"/>
  <c r="I5402" i="1"/>
  <c r="I13686" i="1"/>
  <c r="I25482" i="1"/>
  <c r="I5469" i="1"/>
  <c r="I23568" i="1"/>
  <c r="I24702" i="1"/>
  <c r="I10848" i="1"/>
  <c r="I13672" i="1"/>
  <c r="I2299" i="1"/>
  <c r="I10049" i="1"/>
  <c r="I5357" i="1"/>
  <c r="I19520" i="1"/>
  <c r="I23559" i="1"/>
  <c r="I21349" i="1"/>
  <c r="I23541" i="1"/>
  <c r="I24909" i="1"/>
  <c r="I5406" i="1"/>
  <c r="I5661" i="1"/>
  <c r="I5380" i="1"/>
  <c r="I22019" i="1"/>
  <c r="I17373" i="1"/>
  <c r="I5139" i="1"/>
  <c r="I10618" i="1"/>
  <c r="I21120" i="1"/>
  <c r="I23391" i="1"/>
  <c r="I887" i="1"/>
  <c r="I24762" i="1"/>
  <c r="I25004" i="1"/>
  <c r="I5519" i="1"/>
  <c r="I3384" i="1"/>
  <c r="I17396" i="1"/>
  <c r="I1828" i="1"/>
  <c r="I813" i="1"/>
  <c r="I23414" i="1"/>
  <c r="I19561" i="1"/>
  <c r="I5839" i="1"/>
  <c r="I13905" i="1"/>
  <c r="I22035" i="1"/>
  <c r="I24648" i="1"/>
  <c r="I13963" i="1"/>
  <c r="I9927" i="1"/>
  <c r="I14111" i="1"/>
  <c r="I5849" i="1"/>
  <c r="I21278" i="1"/>
  <c r="I24711" i="1"/>
  <c r="I24741" i="1"/>
  <c r="I2885" i="1"/>
  <c r="I24758" i="1"/>
  <c r="I22317" i="1"/>
  <c r="I23585" i="1"/>
  <c r="I23462" i="1"/>
  <c r="I23333" i="1"/>
  <c r="I10462" i="1"/>
  <c r="I12483" i="1"/>
  <c r="I17498" i="1"/>
  <c r="I14019" i="1"/>
  <c r="I19663" i="1"/>
  <c r="I11120" i="1"/>
  <c r="I12227" i="1"/>
  <c r="I10943" i="1"/>
  <c r="I19769" i="1"/>
  <c r="I24989" i="1"/>
  <c r="I24740" i="1"/>
  <c r="I25465" i="1"/>
  <c r="I4642" i="1"/>
  <c r="I10411" i="1"/>
  <c r="I19666" i="1"/>
  <c r="I13447" i="1"/>
  <c r="I10503" i="1"/>
  <c r="I13702" i="1"/>
  <c r="I10399" i="1"/>
  <c r="I21066" i="1"/>
  <c r="I21476" i="1"/>
  <c r="I19616" i="1"/>
  <c r="I22096" i="1"/>
  <c r="I21243" i="1"/>
  <c r="I17536" i="1"/>
  <c r="I2100" i="1"/>
  <c r="I25037" i="1"/>
  <c r="I21469" i="1"/>
  <c r="I5835" i="1"/>
  <c r="I10353" i="1"/>
  <c r="I21966" i="1"/>
  <c r="I147" i="1"/>
  <c r="I13402" i="1"/>
  <c r="I19948" i="1"/>
  <c r="I24834" i="1"/>
  <c r="I9662" i="1"/>
  <c r="I13787" i="1"/>
  <c r="I3220" i="1"/>
  <c r="I23512" i="1"/>
  <c r="I13327" i="1"/>
  <c r="I5529" i="1"/>
  <c r="I24659" i="1"/>
  <c r="I24664" i="1"/>
  <c r="I23390" i="1"/>
  <c r="I4997" i="1"/>
  <c r="I10072" i="1"/>
  <c r="I9680" i="1"/>
  <c r="I25530" i="1"/>
  <c r="I24871" i="1"/>
  <c r="I3490" i="1"/>
  <c r="I12064" i="1"/>
  <c r="I9904" i="1"/>
  <c r="I21158" i="1"/>
  <c r="I10140" i="1"/>
  <c r="I21818" i="1"/>
  <c r="I14023" i="1"/>
  <c r="I13737" i="1"/>
  <c r="I12516" i="1"/>
  <c r="I10020" i="1"/>
  <c r="I24872" i="1"/>
  <c r="I13421" i="1"/>
  <c r="I13339" i="1"/>
  <c r="I1155" i="1"/>
  <c r="I3420" i="1"/>
  <c r="I1133" i="1"/>
  <c r="I5668" i="1"/>
  <c r="I17452" i="1"/>
  <c r="I13749" i="1"/>
  <c r="I23382" i="1"/>
  <c r="I21129" i="1"/>
  <c r="I24956" i="1"/>
  <c r="I23221" i="1"/>
  <c r="I24720" i="1"/>
  <c r="I13372" i="1"/>
  <c r="I19577" i="1"/>
  <c r="I17417" i="1"/>
  <c r="I2324" i="1"/>
  <c r="I21870" i="1"/>
  <c r="I17384" i="1"/>
  <c r="I19667" i="1"/>
  <c r="I12462" i="1"/>
  <c r="I6033" i="1"/>
  <c r="I21029" i="1"/>
  <c r="I13759" i="1"/>
  <c r="I13986" i="1"/>
  <c r="I19699" i="1"/>
  <c r="I5809" i="1"/>
  <c r="I24714" i="1"/>
  <c r="I13826" i="1"/>
  <c r="I13808" i="1"/>
  <c r="I21995" i="1"/>
  <c r="I24694" i="1"/>
  <c r="I22220" i="1"/>
  <c r="I23456" i="1"/>
  <c r="I5913" i="1"/>
  <c r="I24890" i="1"/>
  <c r="I13596" i="1"/>
  <c r="I21230" i="1"/>
  <c r="I3319" i="1"/>
  <c r="I24987" i="1"/>
  <c r="I5850" i="1"/>
  <c r="I5752" i="1"/>
  <c r="I25543" i="1"/>
  <c r="I3482" i="1"/>
  <c r="I21401" i="1"/>
  <c r="I12764" i="1"/>
  <c r="I3360" i="1"/>
  <c r="I24944" i="1"/>
  <c r="I4582" i="1"/>
  <c r="I17556" i="1"/>
  <c r="I17670" i="1"/>
  <c r="I11032" i="1"/>
  <c r="I13563" i="1"/>
  <c r="I21497" i="1"/>
  <c r="I3469" i="1"/>
  <c r="I17551" i="1"/>
  <c r="I2226" i="1"/>
  <c r="I24788" i="1"/>
  <c r="I5812" i="1"/>
  <c r="I17542" i="1"/>
  <c r="I17531" i="1"/>
  <c r="I17491" i="1"/>
  <c r="I1896" i="1"/>
  <c r="I12612" i="1"/>
  <c r="I24874" i="1"/>
  <c r="I18012" i="1"/>
  <c r="I3523" i="1"/>
  <c r="I10186" i="1"/>
  <c r="I24963" i="1"/>
  <c r="I25519" i="1"/>
  <c r="I10284" i="1"/>
  <c r="I5650" i="1"/>
  <c r="I5473" i="1"/>
  <c r="I25509" i="1"/>
  <c r="I3545" i="1"/>
  <c r="I13894" i="1"/>
  <c r="I22204" i="1"/>
  <c r="I25552" i="1"/>
  <c r="I12628" i="1"/>
  <c r="I17587" i="1"/>
  <c r="I10105" i="1"/>
  <c r="I24858" i="1"/>
  <c r="I10673" i="1"/>
  <c r="I22219" i="1"/>
  <c r="I13902" i="1"/>
  <c r="I13272" i="1"/>
  <c r="I21299" i="1"/>
  <c r="I21388" i="1"/>
  <c r="I1208" i="1"/>
  <c r="I21891" i="1"/>
  <c r="I12271" i="1"/>
  <c r="I21281" i="1"/>
  <c r="I12148" i="1"/>
  <c r="I23606" i="1"/>
  <c r="I24662" i="1"/>
  <c r="I25503" i="1"/>
  <c r="I5189" i="1"/>
  <c r="I25533" i="1"/>
  <c r="I10148" i="1"/>
  <c r="I10615" i="1"/>
  <c r="I25487" i="1"/>
  <c r="I14092" i="1"/>
  <c r="I10826" i="1"/>
  <c r="I20958" i="1"/>
  <c r="I25486" i="1"/>
  <c r="I19410" i="1"/>
  <c r="I3317" i="1"/>
  <c r="I3428" i="1"/>
  <c r="I24775" i="1"/>
  <c r="I13691" i="1"/>
  <c r="I24888" i="1"/>
  <c r="I11177" i="1"/>
  <c r="I7113" i="1"/>
  <c r="I11133" i="1"/>
  <c r="I13626" i="1"/>
  <c r="I22329" i="1"/>
  <c r="I24797" i="1"/>
  <c r="I19728" i="1"/>
  <c r="I1695" i="1"/>
  <c r="I13508" i="1"/>
  <c r="I10226" i="1"/>
  <c r="I17712" i="1"/>
  <c r="I24746" i="1"/>
  <c r="I13546" i="1"/>
  <c r="I6216" i="1"/>
  <c r="I12588" i="1"/>
  <c r="I22090" i="1"/>
  <c r="I3214" i="1"/>
  <c r="I17656" i="1"/>
  <c r="I12601" i="1"/>
  <c r="I23495" i="1"/>
  <c r="I13530" i="1"/>
  <c r="I14063" i="1"/>
  <c r="I11002" i="1"/>
  <c r="I12184" i="1"/>
  <c r="I19691" i="1"/>
  <c r="I10270" i="1"/>
  <c r="I19847" i="1"/>
  <c r="I23596" i="1"/>
  <c r="I23417" i="1"/>
  <c r="I20940" i="1"/>
  <c r="I17377" i="1"/>
  <c r="I13692" i="1"/>
  <c r="I10690" i="1"/>
  <c r="I17464" i="1"/>
  <c r="I12772" i="1"/>
  <c r="I10624" i="1"/>
  <c r="I24727" i="1"/>
  <c r="I19679" i="1"/>
  <c r="I17392" i="1"/>
  <c r="I10626" i="1"/>
  <c r="I10744" i="1"/>
  <c r="I4931" i="1"/>
  <c r="I12251" i="1"/>
  <c r="I3595" i="1"/>
  <c r="I22154" i="1"/>
  <c r="I14257" i="1"/>
  <c r="I23522" i="1"/>
  <c r="I10802" i="1"/>
  <c r="I25484" i="1"/>
  <c r="I10480" i="1"/>
  <c r="I17433" i="1"/>
  <c r="I11877" i="1"/>
  <c r="I25464" i="1"/>
  <c r="I4994" i="1"/>
  <c r="I11101" i="1"/>
  <c r="I23604" i="1"/>
  <c r="I13474" i="1"/>
  <c r="I12382" i="1"/>
  <c r="I10770" i="1"/>
  <c r="I10496" i="1"/>
  <c r="I12712" i="1"/>
  <c r="I17527" i="1"/>
  <c r="I21340" i="1"/>
  <c r="I1413" i="1"/>
  <c r="I6734" i="1"/>
  <c r="I10509" i="1"/>
  <c r="I17747" i="1"/>
  <c r="I24708" i="1"/>
  <c r="I5922" i="1"/>
  <c r="I3387" i="1"/>
  <c r="I10699" i="1"/>
  <c r="I62" i="1"/>
  <c r="I5791" i="1"/>
  <c r="I24744" i="1"/>
  <c r="I10479" i="1"/>
  <c r="I19722" i="1"/>
  <c r="I13756" i="1"/>
  <c r="I6985" i="1"/>
  <c r="I17370" i="1"/>
  <c r="I3418" i="1"/>
  <c r="I10229" i="1"/>
  <c r="I13810" i="1"/>
  <c r="I25514" i="1"/>
  <c r="I13697" i="1"/>
  <c r="I24846" i="1"/>
  <c r="I554" i="1"/>
  <c r="I19786" i="1"/>
  <c r="I5962" i="1"/>
  <c r="I24938" i="1"/>
  <c r="I17828" i="1"/>
  <c r="I12325" i="1"/>
  <c r="I13860" i="1"/>
  <c r="I20949" i="1"/>
  <c r="I6883" i="1"/>
  <c r="I22311" i="1"/>
  <c r="I3435" i="1"/>
  <c r="I19736" i="1"/>
  <c r="I13798" i="1"/>
  <c r="I21731" i="1"/>
  <c r="I23584" i="1"/>
  <c r="I21176" i="1"/>
  <c r="I10522" i="1"/>
  <c r="I25511" i="1"/>
  <c r="I10713" i="1"/>
  <c r="I2382" i="1"/>
  <c r="I10093" i="1"/>
  <c r="I13816" i="1"/>
  <c r="I10396" i="1"/>
  <c r="I5158" i="1"/>
  <c r="I13254" i="1"/>
  <c r="I11050" i="1"/>
  <c r="I14017" i="1"/>
  <c r="I21429" i="1"/>
  <c r="I19693" i="1"/>
  <c r="I25542" i="1"/>
  <c r="I21424" i="1"/>
  <c r="I23579" i="1"/>
  <c r="I13681" i="1"/>
  <c r="I21447" i="1"/>
  <c r="I20028" i="1"/>
  <c r="I24747" i="1"/>
  <c r="I10508" i="1"/>
  <c r="I17569" i="1"/>
  <c r="I3395" i="1"/>
  <c r="I12910" i="1"/>
  <c r="I11223" i="1"/>
  <c r="I6287" i="1"/>
  <c r="I13395" i="1"/>
  <c r="I9838" i="1"/>
  <c r="I10293" i="1"/>
  <c r="I21261" i="1"/>
  <c r="I10813" i="1"/>
  <c r="I10225" i="1"/>
  <c r="I13817" i="1"/>
  <c r="I17460" i="1"/>
  <c r="I11191" i="1"/>
  <c r="I13503" i="1"/>
  <c r="I3365" i="1"/>
  <c r="I9897" i="1"/>
  <c r="I6778" i="1"/>
  <c r="I21616" i="1"/>
  <c r="I17437" i="1"/>
  <c r="I19996" i="1"/>
  <c r="I5307" i="1"/>
  <c r="I23289" i="1"/>
  <c r="I24932" i="1"/>
  <c r="I21450" i="1"/>
  <c r="I21217" i="1"/>
  <c r="I13488" i="1"/>
  <c r="I5678" i="1"/>
  <c r="I3391" i="1"/>
  <c r="I13683" i="1"/>
  <c r="I13435" i="1"/>
  <c r="I17724" i="1"/>
  <c r="I25548" i="1"/>
  <c r="I3525" i="1"/>
  <c r="I5702" i="1"/>
  <c r="I23597" i="1"/>
  <c r="I24738" i="1"/>
  <c r="I5319" i="1"/>
  <c r="I5027" i="1"/>
  <c r="I5548" i="1"/>
  <c r="I24755" i="1"/>
  <c r="I24736" i="1"/>
  <c r="I12456" i="1"/>
  <c r="I23564" i="1"/>
  <c r="I21347" i="1"/>
  <c r="I21412" i="1"/>
  <c r="I13209" i="1"/>
  <c r="I3447" i="1"/>
  <c r="I1377" i="1"/>
  <c r="I25562" i="1"/>
  <c r="I22015" i="1"/>
  <c r="I22145" i="1"/>
  <c r="I11826" i="1"/>
  <c r="I23542" i="1"/>
  <c r="I289" i="1"/>
  <c r="I4743" i="1"/>
  <c r="I10199" i="1"/>
  <c r="I21050" i="1"/>
  <c r="I11205" i="1"/>
  <c r="I5767" i="1"/>
  <c r="I10463" i="1"/>
  <c r="I14105" i="1"/>
  <c r="I3445" i="1"/>
  <c r="I12475" i="1"/>
  <c r="I21434" i="1"/>
  <c r="I11176" i="1"/>
  <c r="I21525" i="1"/>
  <c r="I17694" i="1"/>
  <c r="I23611" i="1"/>
  <c r="I24686" i="1"/>
  <c r="I2223" i="1"/>
  <c r="I5621" i="1"/>
  <c r="I17632" i="1"/>
  <c r="I10858" i="1"/>
  <c r="I24882" i="1"/>
  <c r="I23520" i="1"/>
  <c r="I21084" i="1"/>
  <c r="I25532" i="1"/>
  <c r="I24784" i="1"/>
  <c r="I23580" i="1"/>
  <c r="I25042" i="1"/>
  <c r="I5685" i="1"/>
  <c r="I10722" i="1"/>
  <c r="I24855" i="1"/>
  <c r="I3530" i="1"/>
  <c r="I21304" i="1"/>
  <c r="I17619" i="1"/>
  <c r="I2075" i="1"/>
  <c r="I3058" i="1"/>
  <c r="I13634" i="1"/>
  <c r="I23533" i="1"/>
  <c r="I5147" i="1"/>
  <c r="I21121" i="1"/>
  <c r="I19442" i="1"/>
  <c r="I5586" i="1"/>
  <c r="I6867" i="1"/>
  <c r="I5825" i="1"/>
  <c r="I20" i="1"/>
  <c r="I17655" i="1"/>
  <c r="I10101" i="1"/>
  <c r="I10368" i="1"/>
  <c r="I5553" i="1"/>
  <c r="I25538" i="1"/>
  <c r="I17439" i="1"/>
  <c r="I9900" i="1"/>
  <c r="I3275" i="1"/>
  <c r="I25024" i="1"/>
  <c r="I13500" i="1"/>
  <c r="I10583" i="1"/>
  <c r="I23470" i="1"/>
  <c r="I10796" i="1"/>
  <c r="I17594" i="1"/>
  <c r="I9936" i="1"/>
  <c r="I20049" i="1"/>
  <c r="I23545" i="1"/>
  <c r="I3457" i="1"/>
  <c r="I10757" i="1"/>
  <c r="I23583" i="1"/>
  <c r="I13941" i="1"/>
  <c r="I24725" i="1"/>
  <c r="I13751" i="1"/>
  <c r="I24701" i="1"/>
  <c r="I25022" i="1"/>
  <c r="I2047" i="1"/>
  <c r="I1059" i="1"/>
  <c r="I5769" i="1"/>
  <c r="I22236" i="1"/>
  <c r="I10911" i="1"/>
  <c r="I3411" i="1"/>
  <c r="I23459" i="1"/>
  <c r="I25529" i="1"/>
  <c r="I23501" i="1"/>
  <c r="I6783" i="1"/>
  <c r="I12863" i="1"/>
  <c r="I22203" i="1"/>
  <c r="I3488" i="1"/>
  <c r="I3485" i="1"/>
  <c r="I6044" i="1"/>
  <c r="I21494" i="1"/>
  <c r="I12634" i="1"/>
  <c r="I24843" i="1"/>
  <c r="I23498" i="1"/>
  <c r="I25510" i="1"/>
  <c r="I2290" i="1"/>
  <c r="I10879" i="1"/>
  <c r="I21477" i="1"/>
  <c r="I12263" i="1"/>
  <c r="I10428" i="1"/>
  <c r="I22250" i="1"/>
  <c r="I10582" i="1"/>
  <c r="I5460" i="1"/>
  <c r="I3444" i="1"/>
  <c r="I5940" i="1"/>
  <c r="I14110" i="1"/>
  <c r="I2065" i="1"/>
  <c r="I302" i="1"/>
  <c r="I25537" i="1"/>
  <c r="I21478" i="1"/>
  <c r="I1623" i="1"/>
  <c r="I25055" i="1"/>
  <c r="I13971" i="1"/>
  <c r="I20009" i="1"/>
  <c r="I1613" i="1"/>
  <c r="I19711" i="1"/>
  <c r="I23571" i="1"/>
  <c r="I1743" i="1"/>
  <c r="I13939" i="1"/>
  <c r="I17669" i="1"/>
  <c r="I3560" i="1"/>
  <c r="I25520" i="1"/>
  <c r="I3547" i="1"/>
  <c r="I13912" i="1"/>
  <c r="I14051" i="1"/>
  <c r="I21880" i="1"/>
  <c r="I21404" i="1"/>
  <c r="I24717" i="1"/>
  <c r="I23600" i="1"/>
  <c r="I13824" i="1"/>
  <c r="I24795" i="1"/>
  <c r="I11007" i="1"/>
  <c r="I22127" i="1"/>
  <c r="I690" i="1"/>
  <c r="I10668" i="1"/>
  <c r="I22285" i="1"/>
  <c r="I19640" i="1"/>
  <c r="I22123" i="1"/>
  <c r="I21180" i="1"/>
  <c r="I5472" i="1"/>
  <c r="I1332" i="1"/>
  <c r="I13974" i="1"/>
  <c r="I13741" i="1"/>
  <c r="I17401" i="1"/>
  <c r="I23338" i="1"/>
  <c r="I10421" i="1"/>
  <c r="I12346" i="1"/>
  <c r="I5326" i="1"/>
  <c r="I12613" i="1"/>
  <c r="I23569" i="1"/>
  <c r="I2530" i="1"/>
  <c r="I4888" i="1"/>
  <c r="I12253" i="1"/>
  <c r="I10484" i="1"/>
  <c r="I10807" i="1"/>
  <c r="I21305" i="1"/>
  <c r="I1163" i="1"/>
  <c r="I17579" i="1"/>
  <c r="I19745" i="1"/>
  <c r="I10159" i="1"/>
  <c r="I22109" i="1"/>
  <c r="I23538" i="1"/>
  <c r="I21512" i="1"/>
  <c r="I25544" i="1"/>
  <c r="I21191" i="1"/>
  <c r="I23562" i="1"/>
  <c r="I9864" i="1"/>
  <c r="I13887" i="1"/>
  <c r="I23626" i="1"/>
  <c r="I5910" i="1"/>
  <c r="I24687" i="1"/>
  <c r="I1998" i="1"/>
  <c r="I23506" i="1"/>
  <c r="I17525" i="1"/>
  <c r="I6872" i="1"/>
  <c r="I25508" i="1"/>
  <c r="I5546" i="1"/>
  <c r="I23496" i="1"/>
  <c r="I25541" i="1"/>
  <c r="I13834" i="1"/>
  <c r="I5227" i="1"/>
  <c r="I13582" i="1"/>
  <c r="I23615" i="1"/>
  <c r="I24919" i="1"/>
  <c r="I21506" i="1"/>
  <c r="I23535" i="1"/>
  <c r="I10412" i="1"/>
  <c r="I3301" i="1"/>
  <c r="I23471" i="1"/>
  <c r="I11241" i="1"/>
  <c r="I25518" i="1"/>
  <c r="I22104" i="1"/>
  <c r="I11111" i="1"/>
  <c r="I17455" i="1"/>
  <c r="I3493" i="1"/>
  <c r="I10765" i="1"/>
  <c r="I24908" i="1"/>
  <c r="I24759" i="1"/>
  <c r="I4567" i="1"/>
  <c r="I6414" i="1"/>
  <c r="I10516" i="1"/>
  <c r="I20016" i="1"/>
  <c r="I6074" i="1"/>
  <c r="I12705" i="1"/>
  <c r="I24751" i="1"/>
  <c r="I13703" i="1"/>
  <c r="I6814" i="1"/>
  <c r="I20305" i="1"/>
  <c r="I12670" i="1"/>
  <c r="I22052" i="1"/>
  <c r="I3352" i="1"/>
  <c r="I558" i="1"/>
  <c r="I10040" i="1"/>
  <c r="I25489" i="1"/>
  <c r="I22240" i="1"/>
  <c r="I5773" i="1"/>
  <c r="I6747" i="1"/>
  <c r="I21385" i="1"/>
  <c r="I24829" i="1"/>
  <c r="I1868" i="1"/>
  <c r="I23560" i="1"/>
  <c r="I10374" i="1"/>
  <c r="I13739" i="1"/>
  <c r="I12250" i="1"/>
  <c r="I10354" i="1"/>
  <c r="I1222" i="1"/>
  <c r="I11040" i="1"/>
  <c r="I25485" i="1"/>
  <c r="I21502" i="1"/>
  <c r="I12256" i="1"/>
  <c r="I11194" i="1"/>
  <c r="I17644" i="1"/>
  <c r="I13764" i="1"/>
  <c r="I10649" i="1"/>
  <c r="I21134" i="1"/>
  <c r="I19519" i="1"/>
  <c r="I5977" i="1"/>
  <c r="I3700" i="1"/>
  <c r="I24748" i="1"/>
  <c r="I13800" i="1"/>
  <c r="I13572" i="1"/>
  <c r="I3479" i="1"/>
  <c r="I5108" i="1"/>
  <c r="I3477" i="1"/>
  <c r="I3421" i="1"/>
  <c r="I3434" i="1"/>
  <c r="I13266" i="1"/>
  <c r="I10524" i="1"/>
  <c r="I17555" i="1"/>
  <c r="I10952" i="1"/>
  <c r="I2460" i="1"/>
  <c r="I13689" i="1"/>
  <c r="I13526" i="1"/>
  <c r="I25539" i="1"/>
  <c r="I10926" i="1"/>
  <c r="I25500" i="1"/>
  <c r="I5816" i="1"/>
  <c r="I10637" i="1"/>
  <c r="I5308" i="1"/>
  <c r="I17729" i="1"/>
  <c r="I24799" i="1"/>
  <c r="I1914" i="1"/>
  <c r="I11041" i="1"/>
  <c r="I14151" i="1"/>
  <c r="I13505" i="1"/>
  <c r="I17702" i="1"/>
  <c r="I5065" i="1"/>
  <c r="I13956" i="1"/>
  <c r="I20277" i="1"/>
  <c r="I22116" i="1"/>
  <c r="I14021" i="1"/>
  <c r="I5138" i="1"/>
  <c r="I19831" i="1"/>
  <c r="I5744" i="1"/>
  <c r="I24737" i="1"/>
  <c r="I13632" i="1"/>
  <c r="I21594" i="1"/>
  <c r="I10424" i="1"/>
  <c r="I25505" i="1"/>
  <c r="I5624" i="1"/>
  <c r="I3354" i="1"/>
  <c r="I24939" i="1"/>
  <c r="I11260" i="1"/>
  <c r="I21428" i="1"/>
  <c r="I25017" i="1"/>
  <c r="I22214" i="1"/>
  <c r="I12176" i="1"/>
  <c r="I21521" i="1"/>
  <c r="I10629" i="1"/>
  <c r="I11173" i="1"/>
  <c r="I13990" i="1"/>
  <c r="I3534" i="1"/>
  <c r="I10669" i="1"/>
  <c r="I519" i="1"/>
  <c r="I22188" i="1"/>
  <c r="I22325" i="1"/>
  <c r="I10966" i="1"/>
  <c r="I25013" i="1"/>
  <c r="I17766" i="1"/>
  <c r="I24968" i="1"/>
  <c r="I13910" i="1"/>
  <c r="I5503" i="1"/>
  <c r="I22245" i="1"/>
  <c r="I11307" i="1"/>
  <c r="I24918" i="1"/>
  <c r="I3481" i="1"/>
  <c r="I2498" i="1"/>
  <c r="I25523" i="1"/>
  <c r="I12692" i="1"/>
  <c r="I3408" i="1"/>
  <c r="I10971" i="1"/>
  <c r="I11031" i="1"/>
  <c r="I5536" i="1"/>
  <c r="I10993" i="1"/>
  <c r="I25546" i="1"/>
  <c r="I21291" i="1"/>
  <c r="I11057" i="1"/>
  <c r="I19906" i="1"/>
  <c r="I22232" i="1"/>
  <c r="I17795" i="1"/>
  <c r="I23602" i="1"/>
  <c r="I3374" i="1"/>
  <c r="I3506" i="1"/>
  <c r="I22485" i="1"/>
  <c r="I10844" i="1"/>
  <c r="I11347" i="1"/>
  <c r="I24940" i="1"/>
  <c r="I13856" i="1"/>
  <c r="I3601" i="1"/>
  <c r="I3611" i="1"/>
  <c r="I13874" i="1"/>
  <c r="I17705" i="1"/>
  <c r="I25565" i="1"/>
  <c r="I6881" i="1"/>
  <c r="I17399" i="1"/>
  <c r="I6205" i="1"/>
  <c r="I13612" i="1"/>
  <c r="I19761" i="1"/>
  <c r="I17998" i="1"/>
  <c r="I22386" i="1"/>
  <c r="I10260" i="1"/>
  <c r="I24772" i="1"/>
  <c r="I23578" i="1"/>
  <c r="I24793" i="1"/>
  <c r="I17822" i="1"/>
  <c r="I23620" i="1"/>
  <c r="I5538" i="1"/>
  <c r="I294" i="1"/>
  <c r="I12606" i="1"/>
  <c r="I12626" i="1"/>
  <c r="I5639" i="1"/>
  <c r="I25550" i="1"/>
  <c r="I20094" i="1"/>
  <c r="I13654" i="1"/>
  <c r="I14206" i="1"/>
  <c r="I13673" i="1"/>
  <c r="I10375" i="1"/>
  <c r="I21252" i="1"/>
  <c r="I10719" i="1"/>
  <c r="I7114" i="1"/>
  <c r="I22261" i="1"/>
  <c r="I10380" i="1"/>
  <c r="I11122" i="1"/>
  <c r="I23486" i="1"/>
  <c r="I721" i="1"/>
  <c r="I20050" i="1"/>
  <c r="I6907" i="1"/>
  <c r="I3575" i="1"/>
  <c r="I14272" i="1"/>
  <c r="I21454" i="1"/>
  <c r="I11427" i="1"/>
  <c r="I21578" i="1"/>
  <c r="I3397" i="1"/>
  <c r="I25507" i="1"/>
  <c r="I22308" i="1"/>
  <c r="I13838" i="1"/>
  <c r="I12638" i="1"/>
  <c r="I13796" i="1"/>
  <c r="I10224" i="1"/>
  <c r="I22293" i="1"/>
  <c r="I11172" i="1"/>
  <c r="I3425" i="1"/>
  <c r="I23618" i="1"/>
  <c r="I11077" i="1"/>
  <c r="I21439" i="1"/>
  <c r="I5520" i="1"/>
  <c r="I18015" i="1"/>
  <c r="I21259" i="1"/>
  <c r="I23612" i="1"/>
  <c r="I24961" i="1"/>
  <c r="I9918" i="1"/>
  <c r="I13000" i="1"/>
  <c r="I23609" i="1"/>
  <c r="I25495" i="1"/>
  <c r="I3524" i="1"/>
  <c r="I19706" i="1"/>
  <c r="I2408" i="1"/>
  <c r="I13730" i="1"/>
  <c r="I23599" i="1"/>
  <c r="I13981" i="1"/>
  <c r="I23603" i="1"/>
  <c r="I5452" i="1"/>
  <c r="I12888" i="1"/>
  <c r="I21650" i="1"/>
  <c r="I5857" i="1"/>
  <c r="I11125" i="1"/>
  <c r="I11409" i="1"/>
  <c r="I25088" i="1"/>
  <c r="I21228" i="1"/>
  <c r="I14141" i="1"/>
  <c r="I4737" i="1"/>
  <c r="I14005" i="1"/>
  <c r="I2154" i="1"/>
  <c r="I17896" i="1"/>
  <c r="I25554" i="1"/>
  <c r="I10386" i="1"/>
  <c r="I24910" i="1"/>
  <c r="I6065" i="1"/>
  <c r="I14042" i="1"/>
  <c r="I20083" i="1"/>
  <c r="I12668" i="1"/>
  <c r="I6041" i="1"/>
  <c r="I21633" i="1"/>
  <c r="I14101" i="1"/>
  <c r="I2414" i="1"/>
  <c r="I25558" i="1"/>
  <c r="I11071" i="1"/>
  <c r="I13138" i="1"/>
  <c r="I24773" i="1"/>
  <c r="I25526" i="1"/>
  <c r="I25559" i="1"/>
  <c r="I22461" i="1"/>
  <c r="I5412" i="1"/>
  <c r="I21569" i="1"/>
  <c r="I18267" i="1"/>
  <c r="I12844" i="1"/>
  <c r="I24826" i="1"/>
  <c r="I5912" i="1"/>
  <c r="I1249" i="1"/>
  <c r="I24996" i="1"/>
  <c r="I10867" i="1"/>
  <c r="I17880" i="1"/>
  <c r="I21334" i="1"/>
  <c r="I11327" i="1"/>
  <c r="I25003" i="1"/>
  <c r="I7041" i="1"/>
  <c r="I22468" i="1"/>
  <c r="I25019" i="1"/>
  <c r="I17581" i="1"/>
  <c r="I6951" i="1"/>
  <c r="I21543" i="1"/>
  <c r="I6859" i="1"/>
  <c r="I22266" i="1"/>
  <c r="I13549" i="1"/>
  <c r="I22353" i="1"/>
  <c r="I24787" i="1"/>
  <c r="I23548" i="1"/>
  <c r="I13982" i="1"/>
  <c r="I3624" i="1"/>
  <c r="I14154" i="1"/>
  <c r="I23641" i="1"/>
  <c r="I4983" i="1"/>
  <c r="I21575" i="1"/>
  <c r="I17816" i="1"/>
  <c r="I20128" i="1"/>
  <c r="I13835" i="1"/>
  <c r="I11138" i="1"/>
  <c r="I21491" i="1"/>
  <c r="I23592" i="1"/>
  <c r="I22406" i="1"/>
  <c r="I12270" i="1"/>
  <c r="I14029" i="1"/>
  <c r="I21370" i="1"/>
  <c r="I25078" i="1"/>
  <c r="I13728" i="1"/>
  <c r="I17728" i="1"/>
  <c r="I10982" i="1"/>
  <c r="I23629" i="1"/>
  <c r="I20397" i="1"/>
  <c r="I3471" i="1"/>
  <c r="I25152" i="1"/>
  <c r="I24780" i="1"/>
  <c r="I5763" i="1"/>
  <c r="I21425" i="1"/>
  <c r="I22452" i="1"/>
  <c r="I7004" i="1"/>
  <c r="I17783" i="1"/>
  <c r="I2395" i="1"/>
  <c r="I13704" i="1"/>
  <c r="I24782" i="1"/>
  <c r="I13801" i="1"/>
  <c r="I18149" i="1"/>
  <c r="I7412" i="1"/>
  <c r="I25555" i="1"/>
  <c r="I10783" i="1"/>
  <c r="I21612" i="1"/>
  <c r="I24789" i="1"/>
  <c r="I24791" i="1"/>
  <c r="I21524" i="1"/>
  <c r="I20126" i="1"/>
  <c r="I2406" i="1"/>
  <c r="I13938" i="1"/>
  <c r="I17947" i="1"/>
  <c r="I25561" i="1"/>
  <c r="I12928" i="1"/>
  <c r="I24813" i="1"/>
  <c r="I11405" i="1"/>
  <c r="I12566" i="1"/>
  <c r="I11319" i="1"/>
  <c r="I5783" i="1"/>
  <c r="I13980" i="1"/>
  <c r="I11842" i="1"/>
  <c r="I25517" i="1"/>
  <c r="I11563" i="1"/>
  <c r="I25026" i="1"/>
  <c r="I13722" i="1"/>
  <c r="I21589" i="1"/>
  <c r="I23444" i="1"/>
  <c r="I9072" i="1"/>
  <c r="I11705" i="1"/>
  <c r="I3594" i="1"/>
  <c r="I2604" i="1"/>
  <c r="I9033" i="1"/>
  <c r="I5629" i="1"/>
  <c r="I5780" i="1"/>
  <c r="I18283" i="1"/>
  <c r="I21922" i="1"/>
  <c r="I25228" i="1"/>
  <c r="I3511" i="1"/>
  <c r="I25061" i="1"/>
  <c r="I25204" i="1"/>
  <c r="I18473" i="1"/>
  <c r="I25162" i="1"/>
  <c r="I5620" i="1"/>
  <c r="I25100" i="1"/>
  <c r="I25572" i="1"/>
  <c r="I8914" i="1"/>
  <c r="I2229" i="1"/>
  <c r="I17848" i="1"/>
  <c r="I23103" i="1"/>
  <c r="I22726" i="1"/>
  <c r="I6046" i="1"/>
  <c r="I7621" i="1"/>
  <c r="I21601" i="1"/>
  <c r="I11025" i="1"/>
  <c r="I12780" i="1"/>
  <c r="I5987" i="1"/>
  <c r="I21593" i="1"/>
  <c r="I9143" i="1"/>
  <c r="I21605" i="1"/>
  <c r="I6246" i="1"/>
  <c r="I5854" i="1"/>
  <c r="I8069" i="1"/>
  <c r="I3585" i="1"/>
  <c r="I25352" i="1"/>
  <c r="I8122" i="1"/>
  <c r="I18006" i="1"/>
  <c r="I25191" i="1"/>
  <c r="I21770" i="1"/>
  <c r="I5813" i="1"/>
  <c r="I13068" i="1"/>
  <c r="I3554" i="1"/>
  <c r="I25568" i="1"/>
  <c r="I24182" i="1"/>
  <c r="I25582" i="1"/>
  <c r="I8628" i="1"/>
  <c r="I10489" i="1"/>
  <c r="I5602" i="1"/>
  <c r="I5753" i="1"/>
  <c r="I24086" i="1"/>
  <c r="I25569" i="1"/>
  <c r="I12937" i="1"/>
  <c r="I5701" i="1"/>
  <c r="I25311" i="1"/>
  <c r="I22756" i="1"/>
  <c r="I23911" i="1"/>
  <c r="I5879" i="1"/>
  <c r="I25155" i="1"/>
  <c r="I8815" i="1"/>
  <c r="I8063" i="1"/>
  <c r="I21682" i="1"/>
  <c r="I5939" i="1"/>
  <c r="I25576" i="1"/>
  <c r="I11467" i="1"/>
  <c r="I21715" i="1"/>
  <c r="I1885" i="1"/>
  <c r="I11216" i="1"/>
  <c r="I6006" i="1"/>
  <c r="I13011" i="1"/>
  <c r="I22926" i="1"/>
  <c r="I12908" i="1"/>
  <c r="I22005" i="1"/>
  <c r="I23311" i="1"/>
  <c r="I11092" i="1"/>
  <c r="I8880" i="1"/>
  <c r="I5646" i="1"/>
  <c r="I21760" i="1"/>
  <c r="I18706" i="1"/>
  <c r="I11268" i="1"/>
  <c r="I8770" i="1"/>
  <c r="I23019" i="1"/>
  <c r="I3608" i="1"/>
  <c r="I25571" i="1"/>
  <c r="I8781" i="1"/>
  <c r="I25202" i="1"/>
  <c r="I5682" i="1"/>
  <c r="I8343" i="1"/>
  <c r="I11675" i="1"/>
  <c r="I22935" i="1"/>
  <c r="I8757" i="1"/>
  <c r="I11448" i="1"/>
  <c r="I13249" i="1"/>
  <c r="I8026" i="1"/>
  <c r="I3602" i="1"/>
  <c r="I6165" i="1"/>
  <c r="I5705" i="1"/>
  <c r="I5837" i="1"/>
  <c r="I25059" i="1"/>
  <c r="I5755" i="1"/>
  <c r="I5735" i="1"/>
  <c r="I9007" i="1"/>
  <c r="I18462" i="1"/>
  <c r="I11482" i="1"/>
  <c r="I11704" i="1"/>
  <c r="I12975" i="1"/>
  <c r="I21495" i="1"/>
  <c r="I24060" i="1"/>
  <c r="I25373" i="1"/>
  <c r="I25382" i="1"/>
  <c r="I25315" i="1"/>
  <c r="I25587" i="1"/>
  <c r="I3713" i="1"/>
  <c r="I21658" i="1"/>
  <c r="I25242" i="1"/>
  <c r="I9192" i="1"/>
  <c r="I25310" i="1"/>
  <c r="I25600" i="1"/>
  <c r="I18376" i="1"/>
  <c r="I25113" i="1"/>
  <c r="I5969" i="1"/>
  <c r="I11211" i="1"/>
  <c r="I13038" i="1"/>
  <c r="I5948" i="1"/>
  <c r="I10232" i="1"/>
  <c r="I23995" i="1"/>
  <c r="I24188" i="1"/>
  <c r="I12991" i="1"/>
  <c r="I11340" i="1"/>
  <c r="I23082" i="1"/>
  <c r="I5706" i="1"/>
  <c r="I25248" i="1"/>
  <c r="I10784" i="1"/>
  <c r="I25303" i="1"/>
  <c r="I3548" i="1"/>
  <c r="I5802" i="1"/>
  <c r="I9138" i="1"/>
  <c r="I9026" i="1"/>
  <c r="I21797" i="1"/>
  <c r="I12915" i="1"/>
  <c r="I6219" i="1"/>
  <c r="I25094" i="1"/>
  <c r="I11203" i="1"/>
  <c r="I23358" i="1"/>
  <c r="I8871" i="1"/>
  <c r="I21559" i="1"/>
  <c r="I3650" i="1"/>
  <c r="I8233" i="1"/>
  <c r="I10991" i="1"/>
  <c r="I11312" i="1"/>
  <c r="I23943" i="1"/>
  <c r="I5666" i="1"/>
  <c r="I13319" i="1"/>
  <c r="I5746" i="1"/>
  <c r="I8854" i="1"/>
  <c r="I18579" i="1"/>
  <c r="I25342" i="1"/>
  <c r="I18229" i="1"/>
  <c r="I12958" i="1"/>
  <c r="I13239" i="1"/>
  <c r="I24238" i="1"/>
  <c r="I12957" i="1"/>
  <c r="I18291" i="1"/>
  <c r="I21970" i="1"/>
  <c r="I13043" i="1"/>
  <c r="I23961" i="1"/>
  <c r="I23216" i="1"/>
  <c r="I11250" i="1"/>
  <c r="I21744" i="1"/>
  <c r="I24193" i="1"/>
  <c r="I12877" i="1"/>
  <c r="I11497" i="1"/>
  <c r="I24033" i="1"/>
  <c r="I18404" i="1"/>
  <c r="I21627" i="1"/>
  <c r="I3685" i="1"/>
  <c r="I10887" i="1"/>
  <c r="I24122" i="1"/>
  <c r="I11477" i="1"/>
  <c r="I21816" i="1"/>
  <c r="I11088" i="1"/>
  <c r="I5972" i="1"/>
  <c r="I25598" i="1"/>
  <c r="I25570" i="1"/>
  <c r="I11381" i="1"/>
  <c r="I22055" i="1"/>
  <c r="I10526" i="1"/>
  <c r="I25606" i="1"/>
  <c r="I11288" i="1"/>
  <c r="I21918" i="1"/>
  <c r="I23962" i="1"/>
  <c r="I23315" i="1"/>
  <c r="I25188" i="1"/>
  <c r="I25163" i="1"/>
  <c r="I25141" i="1"/>
  <c r="I18685" i="1"/>
  <c r="I8853" i="1"/>
  <c r="I21675" i="1"/>
  <c r="I9028" i="1"/>
  <c r="I11560" i="1"/>
  <c r="I21674" i="1"/>
  <c r="I18230" i="1"/>
  <c r="I23207" i="1"/>
  <c r="I21714" i="1"/>
  <c r="I25605" i="1"/>
  <c r="I21697" i="1"/>
  <c r="I3699" i="1"/>
  <c r="I6073" i="1"/>
  <c r="I8932" i="1"/>
  <c r="I13126" i="1"/>
  <c r="I11465" i="1"/>
  <c r="I10545" i="1"/>
  <c r="I23292" i="1"/>
  <c r="I9079" i="1"/>
  <c r="I21814" i="1"/>
  <c r="I9074" i="1"/>
  <c r="I10959" i="1"/>
  <c r="I1915" i="1"/>
  <c r="I11737" i="1"/>
  <c r="I23163" i="1"/>
  <c r="I24260" i="1"/>
  <c r="I24023" i="1"/>
  <c r="I25599" i="1"/>
  <c r="I25607" i="1"/>
  <c r="I9183" i="1"/>
  <c r="I11540" i="1"/>
  <c r="I11188" i="1"/>
  <c r="I22185" i="1"/>
  <c r="I22215" i="1"/>
  <c r="I22045" i="1"/>
  <c r="I21836" i="1"/>
  <c r="I25292" i="1"/>
  <c r="I24080" i="1"/>
  <c r="I13129" i="1"/>
  <c r="I10609" i="1"/>
  <c r="I11671" i="1"/>
  <c r="I5858" i="1"/>
  <c r="I9128" i="1"/>
  <c r="I24117" i="1"/>
  <c r="I5738" i="1"/>
  <c r="I3549" i="1"/>
  <c r="I10772" i="1"/>
  <c r="I18459" i="1"/>
  <c r="I24290" i="1"/>
  <c r="I13027" i="1"/>
  <c r="I11179" i="1"/>
  <c r="I13051" i="1"/>
  <c r="I21941" i="1"/>
  <c r="I3558" i="1"/>
  <c r="I1576" i="1"/>
  <c r="I25580" i="1"/>
  <c r="I11047" i="1"/>
  <c r="I5805" i="1"/>
  <c r="I25622" i="1"/>
  <c r="I5789" i="1"/>
  <c r="I24371" i="1"/>
  <c r="I21704" i="1"/>
  <c r="I9116" i="1"/>
  <c r="I18122" i="1"/>
  <c r="I3728" i="1"/>
  <c r="I25247" i="1"/>
  <c r="I13259" i="1"/>
  <c r="I1973" i="1"/>
  <c r="I25591" i="1"/>
  <c r="I8941" i="1"/>
  <c r="I5864" i="1"/>
  <c r="I5743" i="1"/>
  <c r="I3673" i="1"/>
  <c r="I25267" i="1"/>
  <c r="I4008" i="1"/>
  <c r="I25238" i="1"/>
  <c r="I661" i="1"/>
  <c r="I3852" i="1"/>
  <c r="I23351" i="1"/>
  <c r="I11364" i="1"/>
  <c r="I13443" i="1"/>
  <c r="I21868" i="1"/>
  <c r="I13420" i="1"/>
  <c r="I25160" i="1"/>
  <c r="I25391" i="1"/>
  <c r="I11478" i="1"/>
  <c r="I24247" i="1"/>
  <c r="I21729" i="1"/>
  <c r="I18286" i="1"/>
  <c r="I3647" i="1"/>
  <c r="I25573" i="1"/>
  <c r="I18399" i="1"/>
  <c r="I25199" i="1"/>
  <c r="I24174" i="1"/>
  <c r="I23323" i="1"/>
  <c r="I24050" i="1"/>
  <c r="I5973" i="1"/>
  <c r="I11607" i="1"/>
  <c r="I11251" i="1"/>
  <c r="I11763" i="1"/>
  <c r="I11752" i="1"/>
  <c r="I5860" i="1"/>
  <c r="I23373" i="1"/>
  <c r="I5984" i="1"/>
  <c r="I5723" i="1"/>
  <c r="I24294" i="1"/>
  <c r="I11935" i="1"/>
  <c r="I6167" i="1"/>
  <c r="I25178" i="1"/>
  <c r="I11166" i="1"/>
  <c r="I3622" i="1"/>
  <c r="I13047" i="1"/>
  <c r="I13201" i="1"/>
  <c r="I3888" i="1"/>
  <c r="I6039" i="1"/>
  <c r="I18552" i="1"/>
  <c r="I25628" i="1"/>
  <c r="I25341" i="1"/>
  <c r="I3844" i="1"/>
  <c r="I5644" i="1"/>
  <c r="I9019" i="1"/>
  <c r="I10665" i="1"/>
  <c r="I5841" i="1"/>
  <c r="I24001" i="1"/>
  <c r="I11361" i="1"/>
  <c r="I25043" i="1"/>
  <c r="I13098" i="1"/>
  <c r="I9001" i="1"/>
  <c r="I10705" i="1"/>
  <c r="I21737" i="1"/>
  <c r="I21917" i="1"/>
  <c r="I25405" i="1"/>
  <c r="I18407" i="1"/>
  <c r="I3897" i="1"/>
  <c r="I11399" i="1"/>
  <c r="I18604" i="1"/>
  <c r="I23166" i="1"/>
  <c r="I24169" i="1"/>
  <c r="I22079" i="1"/>
  <c r="I18308" i="1"/>
  <c r="I3857" i="1"/>
  <c r="I13501" i="1"/>
  <c r="I5899" i="1"/>
  <c r="I11315" i="1"/>
  <c r="I3928" i="1"/>
  <c r="I21534" i="1"/>
  <c r="I23384" i="1"/>
  <c r="I21767" i="1"/>
  <c r="I24183" i="1"/>
  <c r="I9135" i="1"/>
  <c r="I22030" i="1"/>
  <c r="I9111" i="1"/>
  <c r="I831" i="1"/>
  <c r="I9340" i="1"/>
  <c r="I11642" i="1"/>
  <c r="I24332" i="1"/>
  <c r="I25362" i="1"/>
  <c r="I13033" i="1"/>
  <c r="I3803" i="1"/>
  <c r="I23259" i="1"/>
  <c r="I21755" i="1"/>
  <c r="I11520" i="1"/>
  <c r="I24009" i="1"/>
  <c r="I11295" i="1"/>
  <c r="I25581" i="1"/>
  <c r="I5619" i="1"/>
  <c r="I11246" i="1"/>
  <c r="I6378" i="1"/>
  <c r="I5845" i="1"/>
  <c r="I23102" i="1"/>
  <c r="I11046" i="1"/>
  <c r="I25190" i="1"/>
  <c r="I13088" i="1"/>
  <c r="I25229" i="1"/>
  <c r="I3620" i="1"/>
  <c r="I13338" i="1"/>
  <c r="I8904" i="1"/>
  <c r="I5953" i="1"/>
  <c r="I11783" i="1"/>
  <c r="I8926" i="1"/>
  <c r="I21647" i="1"/>
  <c r="I5716" i="1"/>
  <c r="I5917" i="1"/>
  <c r="I25638" i="1"/>
  <c r="I13148" i="1"/>
  <c r="I18735" i="1"/>
  <c r="I25369" i="1"/>
  <c r="I5856" i="1"/>
  <c r="I5926" i="1"/>
  <c r="I11159" i="1"/>
  <c r="I11308" i="1"/>
  <c r="I9321" i="1"/>
  <c r="I12" i="1"/>
  <c r="I24368" i="1"/>
  <c r="I3636" i="1"/>
  <c r="I18597" i="1"/>
  <c r="I3961" i="1"/>
  <c r="I5625" i="1"/>
  <c r="I5779" i="1"/>
  <c r="I8792" i="1"/>
  <c r="I23" i="1"/>
  <c r="I3574" i="1"/>
  <c r="I12997" i="1"/>
  <c r="I11415" i="1"/>
  <c r="I9191" i="1"/>
  <c r="I3927" i="1"/>
  <c r="I25458" i="1"/>
  <c r="I25151" i="1"/>
  <c r="I5896" i="1"/>
  <c r="I21935" i="1"/>
  <c r="I264" i="1"/>
  <c r="I21710" i="1"/>
  <c r="I3898" i="1"/>
  <c r="I9123" i="1"/>
  <c r="I11363" i="1"/>
  <c r="I22142" i="1"/>
  <c r="I11870" i="1"/>
  <c r="I21901" i="1"/>
  <c r="I3929" i="1"/>
  <c r="I25208" i="1"/>
  <c r="I9182" i="1"/>
  <c r="I25644" i="1"/>
  <c r="I21709" i="1"/>
  <c r="I22068" i="1"/>
  <c r="I25353" i="1"/>
  <c r="I21784" i="1"/>
  <c r="I8738" i="1"/>
  <c r="I24316" i="1"/>
  <c r="I2572" i="1"/>
  <c r="I6236" i="1"/>
  <c r="I21915" i="1"/>
  <c r="I641" i="1"/>
  <c r="I11885" i="1"/>
  <c r="I25164" i="1"/>
  <c r="I21799" i="1"/>
  <c r="I10597" i="1"/>
  <c r="I22128" i="1"/>
  <c r="I18568" i="1"/>
  <c r="I11197" i="1"/>
  <c r="I5720" i="1"/>
  <c r="I9088" i="1"/>
  <c r="I18778" i="1"/>
  <c r="I5721" i="1"/>
  <c r="I9245" i="1"/>
  <c r="I25615" i="1"/>
  <c r="I11729" i="1"/>
  <c r="I3804" i="1"/>
  <c r="I24310" i="1"/>
  <c r="I11722" i="1"/>
  <c r="I6079" i="1"/>
  <c r="I13135" i="1"/>
  <c r="I1129" i="1"/>
  <c r="I24391" i="1"/>
  <c r="I24492" i="1"/>
  <c r="I6078" i="1"/>
  <c r="I25603" i="1"/>
  <c r="I21950" i="1"/>
  <c r="I8504" i="1"/>
  <c r="I10962" i="1"/>
  <c r="I25435" i="1"/>
  <c r="I13367" i="1"/>
  <c r="I9286" i="1"/>
  <c r="I25251" i="1"/>
  <c r="I949" i="1"/>
  <c r="I18393" i="1"/>
  <c r="I13134" i="1"/>
  <c r="I13124" i="1"/>
  <c r="I4004" i="1"/>
  <c r="I11212" i="1"/>
  <c r="I25289" i="1"/>
  <c r="I1800" i="1"/>
  <c r="I18785" i="1"/>
  <c r="I13204" i="1"/>
  <c r="I8963" i="1"/>
  <c r="I25417" i="1"/>
  <c r="I11989" i="1"/>
  <c r="I25287" i="1"/>
  <c r="I25421" i="1"/>
  <c r="I25643" i="1"/>
  <c r="I11262" i="1"/>
  <c r="I9153" i="1"/>
  <c r="I11320" i="1"/>
  <c r="I13353" i="1"/>
  <c r="I23162" i="1"/>
  <c r="I11472" i="1"/>
  <c r="I12012" i="1"/>
  <c r="I5842" i="1"/>
  <c r="I9003" i="1"/>
  <c r="I21782" i="1"/>
  <c r="I11243" i="1"/>
  <c r="I5722" i="1"/>
  <c r="I9053" i="1"/>
  <c r="I25296" i="1"/>
  <c r="I18601" i="1"/>
  <c r="I18574" i="1"/>
  <c r="I9172" i="1"/>
  <c r="I24268" i="1"/>
  <c r="I11772" i="1"/>
  <c r="I11328" i="1"/>
  <c r="I188" i="1"/>
  <c r="I9162" i="1"/>
  <c r="I3563" i="1"/>
  <c r="I4109" i="1"/>
  <c r="I21766" i="1"/>
  <c r="I13335" i="1"/>
  <c r="I9295" i="1"/>
  <c r="I11591" i="1"/>
  <c r="I6455" i="1"/>
  <c r="I11362" i="1"/>
  <c r="I5888" i="1"/>
  <c r="I24257" i="1"/>
  <c r="I11484" i="1"/>
  <c r="I25157" i="1"/>
  <c r="I3724" i="1"/>
  <c r="I11531" i="1"/>
  <c r="I9238" i="1"/>
  <c r="I6035" i="1"/>
  <c r="I5628" i="1"/>
  <c r="I11574" i="1"/>
  <c r="I5990" i="1"/>
  <c r="I814" i="1"/>
  <c r="I13154" i="1"/>
  <c r="I22070" i="1"/>
  <c r="I1992" i="1"/>
  <c r="I13429" i="1"/>
  <c r="I13309" i="1"/>
  <c r="I11385" i="1"/>
  <c r="I25623" i="1"/>
  <c r="I24379" i="1"/>
  <c r="I8839" i="1"/>
  <c r="I25149" i="1"/>
  <c r="I22153" i="1"/>
  <c r="I18836" i="1"/>
  <c r="I2216" i="1"/>
  <c r="I23400" i="1"/>
  <c r="I13171" i="1"/>
  <c r="I18633" i="1"/>
  <c r="I23147" i="1"/>
  <c r="I11446" i="1"/>
  <c r="I3654" i="1"/>
  <c r="I23331" i="1"/>
  <c r="I6265" i="1"/>
  <c r="I11230" i="1"/>
  <c r="I497" i="1"/>
  <c r="I6145" i="1"/>
  <c r="I6129" i="1"/>
  <c r="I25631" i="1"/>
  <c r="I21788" i="1"/>
  <c r="I8940" i="1"/>
  <c r="I5756" i="1"/>
  <c r="I11739" i="1"/>
  <c r="I23973" i="1"/>
  <c r="I13382" i="1"/>
  <c r="I21934" i="1"/>
  <c r="I11273" i="1"/>
  <c r="I21793" i="1"/>
  <c r="I11228" i="1"/>
  <c r="I25222" i="1"/>
  <c r="I9147" i="1"/>
  <c r="I25635" i="1"/>
  <c r="I8666" i="1"/>
  <c r="I3696" i="1"/>
  <c r="I25614" i="1"/>
  <c r="I24173" i="1"/>
  <c r="I25140" i="1"/>
  <c r="I11804" i="1"/>
  <c r="I25185" i="1"/>
  <c r="I13251" i="1"/>
  <c r="I18918" i="1"/>
  <c r="I8889" i="1"/>
  <c r="I5632" i="1"/>
  <c r="I5988" i="1"/>
  <c r="I23491" i="1"/>
  <c r="I5745" i="1"/>
  <c r="I13089" i="1"/>
  <c r="I21774" i="1"/>
  <c r="I22065" i="1"/>
  <c r="I9121" i="1"/>
  <c r="I18908" i="1"/>
  <c r="I25193" i="1"/>
  <c r="I12126" i="1"/>
  <c r="I13428" i="1"/>
  <c r="I18795" i="1"/>
  <c r="I11305" i="1"/>
  <c r="I11153" i="1"/>
  <c r="I11400" i="1"/>
  <c r="I18631" i="1"/>
  <c r="I23348" i="1"/>
  <c r="I6234" i="1"/>
  <c r="I22044" i="1"/>
  <c r="I11240" i="1"/>
  <c r="I1055" i="1"/>
  <c r="I21773" i="1"/>
  <c r="I24546" i="1"/>
  <c r="I11883" i="1"/>
  <c r="I9037" i="1"/>
  <c r="I24152" i="1"/>
  <c r="I11502" i="1"/>
  <c r="I18708" i="1"/>
  <c r="I11204" i="1"/>
  <c r="I23093" i="1"/>
  <c r="I9020" i="1"/>
  <c r="I9194" i="1"/>
  <c r="I21849" i="1"/>
  <c r="I5662" i="1"/>
  <c r="I18577" i="1"/>
  <c r="I25332" i="1"/>
  <c r="I23174" i="1"/>
  <c r="I6149" i="1"/>
  <c r="I6255" i="1"/>
  <c r="I5991" i="1"/>
  <c r="I21740" i="1"/>
  <c r="I9124" i="1"/>
  <c r="I3752" i="1"/>
  <c r="I11331" i="1"/>
  <c r="I18648" i="1"/>
  <c r="I25414" i="1"/>
  <c r="I5846" i="1"/>
  <c r="I21777" i="1"/>
  <c r="I23481" i="1"/>
  <c r="I24341" i="1"/>
  <c r="I24490" i="1"/>
  <c r="I23405" i="1"/>
  <c r="I9185" i="1"/>
  <c r="I6393" i="1"/>
  <c r="I1829" i="1"/>
  <c r="I25657" i="1"/>
  <c r="I24317" i="1"/>
  <c r="I18771" i="1"/>
  <c r="I25383" i="1"/>
  <c r="I11062" i="1"/>
  <c r="I5782" i="1"/>
  <c r="I25661" i="1"/>
  <c r="I11195" i="1"/>
  <c r="I18516" i="1"/>
  <c r="I24231" i="1"/>
  <c r="I24470" i="1"/>
  <c r="I8974" i="1"/>
  <c r="I18495" i="1"/>
  <c r="I24198" i="1"/>
  <c r="I9132" i="1"/>
  <c r="I25602" i="1"/>
  <c r="I9244" i="1"/>
  <c r="I5806" i="1"/>
  <c r="I25594" i="1"/>
  <c r="I21746" i="1"/>
  <c r="I6218" i="1"/>
  <c r="I24378" i="1"/>
  <c r="I22047" i="1"/>
  <c r="I9372" i="1"/>
  <c r="I25147" i="1"/>
  <c r="I25253" i="1"/>
  <c r="I12077" i="1"/>
  <c r="I12016" i="1"/>
  <c r="I25250" i="1"/>
  <c r="I5751" i="1"/>
  <c r="I8945" i="1"/>
  <c r="I11584" i="1"/>
  <c r="I18696" i="1"/>
  <c r="I25438" i="1"/>
  <c r="I22118" i="1"/>
  <c r="I6233" i="1"/>
  <c r="I23466" i="1"/>
  <c r="I11457" i="1"/>
  <c r="I22110" i="1"/>
  <c r="I24160" i="1"/>
  <c r="I18762" i="1"/>
  <c r="I11097" i="1"/>
  <c r="I23365" i="1"/>
  <c r="I11995" i="1"/>
  <c r="I4113" i="1"/>
  <c r="I11515" i="1"/>
  <c r="I24534" i="1"/>
  <c r="I1074" i="1"/>
  <c r="I11785" i="1"/>
  <c r="I25392" i="1"/>
  <c r="I9158" i="1"/>
  <c r="I25444" i="1"/>
  <c r="I18925" i="1"/>
  <c r="I9175" i="1"/>
  <c r="I13278" i="1"/>
  <c r="I21851" i="1"/>
  <c r="I11836" i="1"/>
  <c r="I11271" i="1"/>
  <c r="I25609" i="1"/>
  <c r="I18843" i="1"/>
  <c r="I25404" i="1"/>
  <c r="I23403" i="1"/>
  <c r="I23451" i="1"/>
  <c r="I21985" i="1"/>
  <c r="I6185" i="1"/>
  <c r="I11920" i="1"/>
  <c r="I25324" i="1"/>
  <c r="I6504" i="1"/>
  <c r="I25423" i="1"/>
  <c r="I21986" i="1"/>
  <c r="I23367" i="1"/>
  <c r="I24284" i="1"/>
  <c r="I11445" i="1"/>
  <c r="I11493" i="1"/>
  <c r="I21720" i="1"/>
  <c r="I24336" i="1"/>
  <c r="I11522" i="1"/>
  <c r="I18926" i="1"/>
  <c r="I9077" i="1"/>
  <c r="I8972" i="1"/>
  <c r="I24235" i="1"/>
  <c r="I6294" i="1"/>
  <c r="I18758" i="1"/>
  <c r="I9254" i="1"/>
  <c r="I25634" i="1"/>
  <c r="I3873" i="1"/>
  <c r="I23515" i="1"/>
  <c r="I5853" i="1"/>
  <c r="I25451" i="1"/>
  <c r="I25323" i="1"/>
  <c r="I11402" i="1"/>
  <c r="I9288" i="1"/>
  <c r="I22034" i="1"/>
  <c r="I13561" i="1"/>
  <c r="I806" i="1"/>
  <c r="I9266" i="1"/>
  <c r="I5867" i="1"/>
  <c r="I18509" i="1"/>
  <c r="I18638" i="1"/>
  <c r="I13669" i="1"/>
  <c r="I9187" i="1"/>
  <c r="I13023" i="1"/>
  <c r="I3794" i="1"/>
  <c r="I25665" i="1"/>
  <c r="I11921" i="1"/>
  <c r="I18961" i="1"/>
  <c r="I13371" i="1"/>
  <c r="I21969" i="1"/>
  <c r="I25283" i="1"/>
  <c r="I21955" i="1"/>
  <c r="I3787" i="1"/>
  <c r="I5875" i="1"/>
  <c r="I9046" i="1"/>
  <c r="I24588" i="1"/>
  <c r="I11453" i="1"/>
  <c r="I11549" i="1"/>
  <c r="I10863" i="1"/>
  <c r="I11483" i="1"/>
  <c r="I11341" i="1"/>
  <c r="I13412" i="1"/>
  <c r="I22163" i="1"/>
  <c r="I25430" i="1"/>
  <c r="I21890" i="1"/>
  <c r="I25270" i="1"/>
  <c r="I22209" i="1"/>
  <c r="I21910" i="1"/>
  <c r="I9428" i="1"/>
  <c r="I18654" i="1"/>
  <c r="I5748" i="1"/>
  <c r="I25265" i="1"/>
  <c r="I25279" i="1"/>
  <c r="I11277" i="1"/>
  <c r="I21876" i="1"/>
  <c r="I9073" i="1"/>
  <c r="I25351" i="1"/>
  <c r="I8929" i="1"/>
  <c r="I23149" i="1"/>
  <c r="I11615" i="1"/>
  <c r="I4236" i="1"/>
  <c r="I11887" i="1"/>
  <c r="I21706" i="1"/>
  <c r="I8878" i="1"/>
  <c r="I3983" i="1"/>
  <c r="I9091" i="1"/>
  <c r="I21862" i="1"/>
  <c r="I4153" i="1"/>
  <c r="I3736" i="1"/>
  <c r="I21821" i="1"/>
  <c r="I3742" i="1"/>
  <c r="I22269" i="1"/>
  <c r="I25455" i="1"/>
  <c r="I18868" i="1"/>
  <c r="I6020" i="1"/>
  <c r="I18774" i="1"/>
  <c r="I25177" i="1"/>
  <c r="I18886" i="1"/>
  <c r="I6117" i="1"/>
  <c r="I6106" i="1"/>
  <c r="I22178" i="1"/>
  <c r="I22456" i="1"/>
  <c r="I24261" i="1"/>
  <c r="I5794" i="1"/>
  <c r="I25426" i="1"/>
  <c r="I6070" i="1"/>
  <c r="I8826" i="1"/>
  <c r="I6085" i="1"/>
  <c r="I18804" i="1"/>
  <c r="I22039" i="1"/>
  <c r="I2594" i="1"/>
  <c r="I23505" i="1"/>
  <c r="I5741" i="1"/>
  <c r="I11849" i="1"/>
  <c r="I1837" i="1"/>
  <c r="I22054" i="1"/>
  <c r="I24281" i="1"/>
  <c r="I21961" i="1"/>
  <c r="I21718" i="1"/>
  <c r="I22087" i="1"/>
  <c r="I25198" i="1"/>
  <c r="I24374" i="1"/>
  <c r="I5998" i="1"/>
  <c r="I18923" i="1"/>
  <c r="I23591" i="1"/>
  <c r="I25658" i="1"/>
  <c r="I23593" i="1"/>
  <c r="I22200" i="1"/>
  <c r="I25655" i="1"/>
  <c r="I22205" i="1"/>
  <c r="I22129" i="1"/>
  <c r="I25264" i="1"/>
  <c r="I11550" i="1"/>
  <c r="I25662" i="1"/>
  <c r="I5870" i="1"/>
  <c r="I18821" i="1"/>
  <c r="I25258" i="1"/>
  <c r="I3800" i="1"/>
  <c r="I518" i="1"/>
  <c r="I25396" i="1"/>
  <c r="I25624" i="1"/>
  <c r="I6434" i="1"/>
  <c r="I6055" i="1"/>
  <c r="I3642" i="1"/>
  <c r="I12472" i="1"/>
  <c r="I3813" i="1"/>
  <c r="I11447" i="1"/>
  <c r="I12284" i="1"/>
  <c r="I18968" i="1"/>
  <c r="I11389" i="1"/>
  <c r="I21775" i="1"/>
  <c r="I18669" i="1"/>
  <c r="I6061" i="1"/>
  <c r="I8973" i="1"/>
  <c r="I24233" i="1"/>
  <c r="I25231" i="1"/>
  <c r="I11570" i="1"/>
  <c r="I25358" i="1"/>
  <c r="I11624" i="1"/>
  <c r="I18896" i="1"/>
  <c r="I23443" i="1"/>
  <c r="I11802" i="1"/>
  <c r="I9176" i="1"/>
  <c r="I18900" i="1"/>
  <c r="I19000" i="1"/>
  <c r="I23480" i="1"/>
  <c r="I11956" i="1"/>
  <c r="I11740" i="1"/>
  <c r="I1023" i="1"/>
  <c r="I13302" i="1"/>
  <c r="I9305" i="1"/>
  <c r="I12118" i="1"/>
  <c r="I6010" i="1"/>
  <c r="I5891" i="1"/>
  <c r="I18740" i="1"/>
  <c r="I9363" i="1"/>
  <c r="I25220" i="1"/>
  <c r="I13441" i="1"/>
  <c r="I24287" i="1"/>
  <c r="I9208" i="1"/>
  <c r="I9038" i="1"/>
  <c r="I160" i="1"/>
  <c r="I25284" i="1"/>
  <c r="I2544" i="1"/>
  <c r="I21699" i="1"/>
  <c r="I6038" i="1"/>
  <c r="I25668" i="1"/>
  <c r="I24278" i="1"/>
  <c r="I18856" i="1"/>
  <c r="I24547" i="1"/>
  <c r="I24344" i="1"/>
  <c r="I22174" i="1"/>
  <c r="I25442" i="1"/>
  <c r="I22164" i="1"/>
  <c r="I3830" i="1"/>
  <c r="I11343" i="1"/>
  <c r="I23511" i="1"/>
  <c r="I6301" i="1"/>
  <c r="I11511" i="1"/>
  <c r="I24554" i="1"/>
  <c r="I25653" i="1"/>
  <c r="I18988" i="1"/>
  <c r="I11330" i="1"/>
  <c r="I22099" i="1"/>
  <c r="I23517" i="1"/>
  <c r="I11451" i="1"/>
  <c r="I11661" i="1"/>
  <c r="I12049" i="1"/>
  <c r="I1780" i="1"/>
  <c r="I25632" i="1"/>
  <c r="I23483" i="1"/>
  <c r="I18642" i="1"/>
  <c r="I25280" i="1"/>
  <c r="I23532" i="1"/>
  <c r="I23607" i="1"/>
  <c r="I23275" i="1"/>
  <c r="I22114" i="1"/>
  <c r="I25610" i="1"/>
  <c r="I11925" i="1"/>
  <c r="I22062" i="1"/>
  <c r="I9514" i="1"/>
  <c r="I21983" i="1"/>
  <c r="I11580" i="1"/>
  <c r="I13394" i="1"/>
  <c r="I25654" i="1"/>
  <c r="I8588" i="1"/>
  <c r="I1411" i="1"/>
  <c r="I6337" i="1"/>
  <c r="I25308" i="1"/>
  <c r="I1739" i="1"/>
  <c r="I25666" i="1"/>
  <c r="I4345" i="1"/>
  <c r="I9169" i="1"/>
  <c r="I25667" i="1"/>
  <c r="I22323" i="1"/>
  <c r="I23411" i="1"/>
  <c r="I5901" i="1"/>
  <c r="I24401" i="1"/>
  <c r="I25651" i="1"/>
  <c r="I5997" i="1"/>
  <c r="I13477" i="1"/>
  <c r="I19080" i="1"/>
  <c r="I11750" i="1"/>
  <c r="I24513" i="1"/>
  <c r="I24525" i="1"/>
  <c r="I9348" i="1"/>
  <c r="I18788" i="1"/>
  <c r="I11790" i="1"/>
  <c r="I24520" i="1"/>
  <c r="I8946" i="1"/>
  <c r="I5772" i="1"/>
  <c r="I24582" i="1"/>
  <c r="I13268" i="1"/>
  <c r="I25321" i="1"/>
  <c r="I2652" i="1"/>
  <c r="I21802" i="1"/>
  <c r="I9210" i="1"/>
  <c r="I23475" i="1"/>
  <c r="I11587" i="1"/>
  <c r="I22358" i="1"/>
  <c r="I25664" i="1"/>
  <c r="I25412" i="1"/>
  <c r="I11667" i="1"/>
  <c r="I22066" i="1"/>
  <c r="I4088" i="1"/>
  <c r="I23587" i="1"/>
  <c r="I25646" i="1"/>
  <c r="I22315" i="1"/>
  <c r="I11410" i="1"/>
  <c r="I6260" i="1"/>
  <c r="I18919" i="1"/>
  <c r="I8979" i="1"/>
  <c r="I11499" i="1"/>
  <c r="I22361" i="1"/>
  <c r="I4176" i="1"/>
  <c r="I8832" i="1"/>
  <c r="I9484" i="1"/>
  <c r="I25422" i="1"/>
  <c r="I25290" i="1"/>
  <c r="I9215" i="1"/>
  <c r="I4417" i="1"/>
  <c r="I25640" i="1"/>
  <c r="I11611" i="1"/>
  <c r="I11817" i="1"/>
  <c r="I6142" i="1"/>
  <c r="I12296" i="1"/>
  <c r="I13664" i="1"/>
  <c r="I9373" i="1"/>
  <c r="I21879" i="1"/>
  <c r="I2061" i="1"/>
  <c r="I9190" i="1"/>
  <c r="I9523" i="1"/>
  <c r="I13458" i="1"/>
  <c r="I9204" i="1"/>
  <c r="I25456" i="1"/>
  <c r="I25433" i="1"/>
  <c r="I25347" i="1"/>
  <c r="I12114" i="1"/>
  <c r="I24608" i="1"/>
  <c r="I18890" i="1"/>
  <c r="I13181" i="1"/>
  <c r="I22073" i="1"/>
  <c r="I11600" i="1"/>
  <c r="I22319" i="1"/>
  <c r="I23637" i="1"/>
  <c r="I6146" i="1"/>
  <c r="I25409" i="1"/>
  <c r="I2" i="1"/>
  <c r="E6793" i="1"/>
  <c r="G6793" i="1" s="1"/>
  <c r="E21235" i="1"/>
  <c r="G21235" i="1" s="1"/>
  <c r="E3257" i="1"/>
  <c r="G3257" i="1" s="1"/>
  <c r="E2695" i="1"/>
  <c r="G2695" i="1" s="1"/>
  <c r="E5921" i="1"/>
  <c r="G5921" i="1" s="1"/>
  <c r="E309" i="1"/>
  <c r="G309" i="1" s="1"/>
  <c r="E2125" i="1"/>
  <c r="G2125" i="1" s="1"/>
  <c r="E2867" i="1"/>
  <c r="G2867" i="1" s="1"/>
  <c r="E19353" i="1"/>
  <c r="G19353" i="1" s="1"/>
  <c r="E16886" i="1"/>
  <c r="G16886" i="1" s="1"/>
  <c r="E2456" i="1"/>
  <c r="G2456" i="1" s="1"/>
  <c r="E2007" i="1"/>
  <c r="G2007" i="1" s="1"/>
  <c r="E17096" i="1"/>
  <c r="G17096" i="1" s="1"/>
  <c r="E2295" i="1"/>
  <c r="G2295" i="1" s="1"/>
  <c r="E11151" i="1"/>
  <c r="G11151" i="1" s="1"/>
  <c r="E7119" i="1"/>
  <c r="G7119" i="1" s="1"/>
  <c r="E15557" i="1"/>
  <c r="G15557" i="1" s="1"/>
  <c r="E9419" i="1"/>
  <c r="G9419" i="1" s="1"/>
  <c r="E940" i="1"/>
  <c r="G940" i="1" s="1"/>
  <c r="E3538" i="1"/>
  <c r="G3538" i="1" s="1"/>
  <c r="E2911" i="1"/>
  <c r="G2911" i="1" s="1"/>
  <c r="E6968" i="1"/>
  <c r="G6968" i="1" s="1"/>
  <c r="E1713" i="1"/>
  <c r="G1713" i="1" s="1"/>
  <c r="E19614" i="1"/>
  <c r="G19614" i="1" s="1"/>
  <c r="E17010" i="1"/>
  <c r="G17010" i="1" s="1"/>
  <c r="E38" i="1"/>
  <c r="G38" i="1" s="1"/>
  <c r="E1195" i="1"/>
  <c r="G1195" i="1" s="1"/>
  <c r="E1427" i="1"/>
  <c r="G1427" i="1" s="1"/>
  <c r="E2890" i="1"/>
  <c r="G2890" i="1" s="1"/>
  <c r="E1183" i="1"/>
  <c r="G1183" i="1" s="1"/>
  <c r="E2477" i="1"/>
  <c r="G2477" i="1" s="1"/>
  <c r="E6928" i="1"/>
  <c r="G6928" i="1" s="1"/>
  <c r="E17123" i="1"/>
  <c r="G17123" i="1" s="1"/>
  <c r="E22040" i="1"/>
  <c r="G22040" i="1" s="1"/>
  <c r="E17215" i="1"/>
  <c r="G17215" i="1" s="1"/>
  <c r="E3291" i="1"/>
  <c r="G3291" i="1" s="1"/>
  <c r="E3499" i="1"/>
  <c r="G3499" i="1" s="1"/>
  <c r="E10706" i="1"/>
  <c r="G10706" i="1" s="1"/>
  <c r="E465" i="1"/>
  <c r="G465" i="1" s="1"/>
  <c r="E18799" i="1"/>
  <c r="G18799" i="1" s="1"/>
  <c r="E16932" i="1"/>
  <c r="G16932" i="1" s="1"/>
  <c r="E17164" i="1"/>
  <c r="G17164" i="1" s="1"/>
  <c r="E3331" i="1"/>
  <c r="G3331" i="1" s="1"/>
  <c r="E2855" i="1"/>
  <c r="G2855" i="1" s="1"/>
  <c r="E19438" i="1"/>
  <c r="G19438" i="1" s="1"/>
  <c r="E2833" i="1"/>
  <c r="G2833" i="1" s="1"/>
  <c r="E20849" i="1"/>
  <c r="G20849" i="1" s="1"/>
  <c r="E19352" i="1"/>
  <c r="G19352" i="1" s="1"/>
  <c r="E1790" i="1"/>
  <c r="G1790" i="1" s="1"/>
  <c r="E19099" i="1"/>
  <c r="G19099" i="1" s="1"/>
  <c r="E15071" i="1"/>
  <c r="G15071" i="1" s="1"/>
  <c r="E2832" i="1"/>
  <c r="G2832" i="1" s="1"/>
  <c r="E7306" i="1"/>
  <c r="G7306" i="1" s="1"/>
  <c r="E17273" i="1"/>
  <c r="G17273" i="1" s="1"/>
  <c r="E16981" i="1"/>
  <c r="G16981" i="1" s="1"/>
  <c r="E2982" i="1"/>
  <c r="G2982" i="1" s="1"/>
  <c r="E2771" i="1"/>
  <c r="G2771" i="1" s="1"/>
  <c r="E7503" i="1"/>
  <c r="G7503" i="1" s="1"/>
  <c r="E18943" i="1"/>
  <c r="G18943" i="1" s="1"/>
  <c r="E2682" i="1"/>
  <c r="G2682" i="1" s="1"/>
  <c r="E15678" i="1"/>
  <c r="G15678" i="1" s="1"/>
  <c r="E711" i="1"/>
  <c r="G711" i="1" s="1"/>
  <c r="E2369" i="1"/>
  <c r="G2369" i="1" s="1"/>
  <c r="E15194" i="1"/>
  <c r="G15194" i="1" s="1"/>
  <c r="E10759" i="1"/>
  <c r="G10759" i="1" s="1"/>
  <c r="E9746" i="1"/>
  <c r="G9746" i="1" s="1"/>
  <c r="E3202" i="1"/>
  <c r="G3202" i="1" s="1"/>
  <c r="E22083" i="1"/>
  <c r="G22083" i="1" s="1"/>
  <c r="E7826" i="1"/>
  <c r="G7826" i="1" s="1"/>
  <c r="E2815" i="1"/>
  <c r="G2815" i="1" s="1"/>
  <c r="E15191" i="1"/>
  <c r="G15191" i="1" s="1"/>
  <c r="E383" i="1"/>
  <c r="G383" i="1" s="1"/>
  <c r="E1732" i="1"/>
  <c r="G1732" i="1" s="1"/>
  <c r="E19946" i="1"/>
  <c r="G19946" i="1" s="1"/>
  <c r="E21844" i="1"/>
  <c r="G21844" i="1" s="1"/>
  <c r="E2739" i="1"/>
  <c r="G2739" i="1" s="1"/>
  <c r="E3188" i="1"/>
  <c r="G3188" i="1" s="1"/>
  <c r="E18645" i="1"/>
  <c r="G18645" i="1" s="1"/>
  <c r="E1987" i="1"/>
  <c r="G1987" i="1" s="1"/>
  <c r="E2159" i="1"/>
  <c r="G2159" i="1" s="1"/>
  <c r="E15249" i="1"/>
  <c r="G15249" i="1" s="1"/>
  <c r="E1234" i="1"/>
  <c r="G1234" i="1" s="1"/>
  <c r="E2708" i="1"/>
  <c r="G2708" i="1" s="1"/>
  <c r="E3281" i="1"/>
  <c r="G3281" i="1" s="1"/>
  <c r="E1944" i="1"/>
  <c r="G1944" i="1" s="1"/>
  <c r="E2922" i="1"/>
  <c r="G2922" i="1" s="1"/>
  <c r="E1941" i="1"/>
  <c r="G1941" i="1" s="1"/>
  <c r="E9576" i="1"/>
  <c r="G9576" i="1" s="1"/>
  <c r="E15105" i="1"/>
  <c r="G15105" i="1" s="1"/>
  <c r="E237" i="1"/>
  <c r="G237" i="1" s="1"/>
  <c r="E11045" i="1"/>
  <c r="G11045" i="1" s="1"/>
  <c r="E3137" i="1"/>
  <c r="G3137" i="1" s="1"/>
  <c r="E7643" i="1"/>
  <c r="G7643" i="1" s="1"/>
  <c r="E3251" i="1"/>
  <c r="G3251" i="1" s="1"/>
  <c r="E3515" i="1"/>
  <c r="G3515" i="1" s="1"/>
  <c r="E19422" i="1"/>
  <c r="G19422" i="1" s="1"/>
  <c r="E1219" i="1"/>
  <c r="G1219" i="1" s="1"/>
  <c r="E2483" i="1"/>
  <c r="G2483" i="1" s="1"/>
  <c r="E2759" i="1"/>
  <c r="G2759" i="1" s="1"/>
  <c r="E5654" i="1"/>
  <c r="G5654" i="1" s="1"/>
  <c r="E2834" i="1"/>
  <c r="G2834" i="1" s="1"/>
  <c r="E12867" i="1"/>
  <c r="G12867" i="1" s="1"/>
  <c r="E2565" i="1"/>
  <c r="G2565" i="1" s="1"/>
  <c r="E2012" i="1"/>
  <c r="G2012" i="1" s="1"/>
  <c r="E18985" i="1"/>
  <c r="G18985" i="1" s="1"/>
  <c r="E9782" i="1"/>
  <c r="G9782" i="1" s="1"/>
  <c r="E2233" i="1"/>
  <c r="G2233" i="1" s="1"/>
  <c r="E2780" i="1"/>
  <c r="G2780" i="1" s="1"/>
  <c r="E3192" i="1"/>
  <c r="G3192" i="1" s="1"/>
  <c r="E7879" i="1"/>
  <c r="G7879" i="1" s="1"/>
  <c r="E19645" i="1"/>
  <c r="G19645" i="1" s="1"/>
  <c r="E19766" i="1"/>
  <c r="G19766" i="1" s="1"/>
  <c r="E2776" i="1"/>
  <c r="G2776" i="1" s="1"/>
  <c r="E5739" i="1"/>
  <c r="G5739" i="1" s="1"/>
  <c r="E7192" i="1"/>
  <c r="G7192" i="1" s="1"/>
  <c r="E2946" i="1"/>
  <c r="G2946" i="1" s="1"/>
  <c r="E21241" i="1"/>
  <c r="G21241" i="1" s="1"/>
  <c r="E1105" i="1"/>
  <c r="G1105" i="1" s="1"/>
  <c r="E3135" i="1"/>
  <c r="G3135" i="1" s="1"/>
  <c r="E1295" i="1"/>
  <c r="G1295" i="1" s="1"/>
  <c r="E2986" i="1"/>
  <c r="G2986" i="1" s="1"/>
  <c r="E3126" i="1"/>
  <c r="G3126" i="1" s="1"/>
  <c r="E2807" i="1"/>
  <c r="G2807" i="1" s="1"/>
  <c r="E3277" i="1"/>
  <c r="G3277" i="1" s="1"/>
  <c r="E19608" i="1"/>
  <c r="G19608" i="1" s="1"/>
  <c r="E3335" i="1"/>
  <c r="G3335" i="1" s="1"/>
  <c r="E1131" i="1"/>
  <c r="G1131" i="1" s="1"/>
  <c r="E3119" i="1"/>
  <c r="G3119" i="1" s="1"/>
  <c r="E19283" i="1"/>
  <c r="G19283" i="1" s="1"/>
  <c r="E15626" i="1"/>
  <c r="G15626" i="1" s="1"/>
  <c r="E21309" i="1"/>
  <c r="G21309" i="1" s="1"/>
  <c r="E9850" i="1"/>
  <c r="G9850" i="1" s="1"/>
  <c r="E7418" i="1"/>
  <c r="G7418" i="1" s="1"/>
  <c r="E337" i="1"/>
  <c r="G337" i="1" s="1"/>
  <c r="E22063" i="1"/>
  <c r="G22063" i="1" s="1"/>
  <c r="E3108" i="1"/>
  <c r="G3108" i="1" s="1"/>
  <c r="E1689" i="1"/>
  <c r="G1689" i="1" s="1"/>
  <c r="E1477" i="1"/>
  <c r="G1477" i="1" s="1"/>
  <c r="E17253" i="1"/>
  <c r="G17253" i="1" s="1"/>
  <c r="E7659" i="1"/>
  <c r="G7659" i="1" s="1"/>
  <c r="E1096" i="1"/>
  <c r="G1096" i="1" s="1"/>
  <c r="E1144" i="1"/>
  <c r="G1144" i="1" s="1"/>
  <c r="E19250" i="1"/>
  <c r="G19250" i="1" s="1"/>
  <c r="E16814" i="1"/>
  <c r="G16814" i="1" s="1"/>
  <c r="E2676" i="1"/>
  <c r="G2676" i="1" s="1"/>
  <c r="E203" i="1"/>
  <c r="G203" i="1" s="1"/>
  <c r="E2907" i="1"/>
  <c r="G2907" i="1" s="1"/>
  <c r="E125" i="1"/>
  <c r="G125" i="1" s="1"/>
  <c r="E9735" i="1"/>
  <c r="G9735" i="1" s="1"/>
  <c r="E21659" i="1"/>
  <c r="G21659" i="1" s="1"/>
  <c r="E21732" i="1"/>
  <c r="G21732" i="1" s="1"/>
  <c r="E1624" i="1"/>
  <c r="G1624" i="1" s="1"/>
  <c r="E21150" i="1"/>
  <c r="G21150" i="1" s="1"/>
  <c r="E892" i="1"/>
  <c r="G892" i="1" s="1"/>
  <c r="E372" i="1"/>
  <c r="G372" i="1" s="1"/>
  <c r="E3233" i="1"/>
  <c r="G3233" i="1" s="1"/>
  <c r="E2723" i="1"/>
  <c r="G2723" i="1" s="1"/>
  <c r="E12591" i="1"/>
  <c r="G12591" i="1" s="1"/>
  <c r="E537" i="1"/>
  <c r="G537" i="1" s="1"/>
  <c r="E5684" i="1"/>
  <c r="G5684" i="1" s="1"/>
  <c r="E2550" i="1"/>
  <c r="G2550" i="1" s="1"/>
  <c r="E2712" i="1"/>
  <c r="G2712" i="1" s="1"/>
  <c r="E3048" i="1"/>
  <c r="G3048" i="1" s="1"/>
  <c r="E9743" i="1"/>
  <c r="G9743" i="1" s="1"/>
  <c r="E1116" i="1"/>
  <c r="G1116" i="1" s="1"/>
  <c r="E8230" i="1"/>
  <c r="G8230" i="1" s="1"/>
  <c r="E21277" i="1"/>
  <c r="G21277" i="1" s="1"/>
  <c r="E683" i="1"/>
  <c r="G683" i="1" s="1"/>
  <c r="E2917" i="1"/>
  <c r="G2917" i="1" s="1"/>
  <c r="E2778" i="1"/>
  <c r="G2778" i="1" s="1"/>
  <c r="E5774" i="1"/>
  <c r="G5774" i="1" s="1"/>
  <c r="E20903" i="1"/>
  <c r="G20903" i="1" s="1"/>
  <c r="E21763" i="1"/>
  <c r="G21763" i="1" s="1"/>
  <c r="E19129" i="1"/>
  <c r="G19129" i="1" s="1"/>
  <c r="E21344" i="1"/>
  <c r="G21344" i="1" s="1"/>
  <c r="E2313" i="1"/>
  <c r="G2313" i="1" s="1"/>
  <c r="E1722" i="1"/>
  <c r="G1722" i="1" s="1"/>
  <c r="E7064" i="1"/>
  <c r="G7064" i="1" s="1"/>
  <c r="E1621" i="1"/>
  <c r="G1621" i="1" s="1"/>
  <c r="E560" i="1"/>
  <c r="G560" i="1" s="1"/>
  <c r="E1462" i="1"/>
  <c r="G1462" i="1" s="1"/>
  <c r="E17080" i="1"/>
  <c r="G17080" i="1" s="1"/>
  <c r="E1586" i="1"/>
  <c r="G1586" i="1" s="1"/>
  <c r="E2276" i="1"/>
  <c r="G2276" i="1" s="1"/>
  <c r="E1299" i="1"/>
  <c r="G1299" i="1" s="1"/>
  <c r="E16999" i="1"/>
  <c r="G16999" i="1" s="1"/>
  <c r="E1426" i="1"/>
  <c r="G1426" i="1" s="1"/>
  <c r="E2716" i="1"/>
  <c r="G2716" i="1" s="1"/>
  <c r="E2354" i="1"/>
  <c r="G2354" i="1" s="1"/>
  <c r="E7008" i="1"/>
  <c r="G7008" i="1" s="1"/>
  <c r="E15265" i="1"/>
  <c r="G15265" i="1" s="1"/>
  <c r="E3181" i="1"/>
  <c r="G3181" i="1" s="1"/>
  <c r="E21052" i="1"/>
  <c r="G21052" i="1" s="1"/>
  <c r="E16821" i="1"/>
  <c r="G16821" i="1" s="1"/>
  <c r="E21092" i="1"/>
  <c r="G21092" i="1" s="1"/>
  <c r="E7385" i="1"/>
  <c r="G7385" i="1" s="1"/>
  <c r="E1538" i="1"/>
  <c r="G1538" i="1" s="1"/>
  <c r="E8090" i="1"/>
  <c r="G8090" i="1" s="1"/>
  <c r="E16699" i="1"/>
  <c r="G16699" i="1" s="1"/>
  <c r="E2948" i="1"/>
  <c r="G2948" i="1" s="1"/>
  <c r="E9552" i="1"/>
  <c r="G9552" i="1" s="1"/>
  <c r="E6936" i="1"/>
  <c r="G6936" i="1" s="1"/>
  <c r="E1786" i="1"/>
  <c r="G1786" i="1" s="1"/>
  <c r="E17298" i="1"/>
  <c r="G17298" i="1" s="1"/>
  <c r="E19495" i="1"/>
  <c r="G19495" i="1" s="1"/>
  <c r="E2877" i="1"/>
  <c r="G2877" i="1" s="1"/>
  <c r="E19268" i="1"/>
  <c r="G19268" i="1" s="1"/>
  <c r="E15517" i="1"/>
  <c r="G15517" i="1" s="1"/>
  <c r="E9667" i="1"/>
  <c r="G9667" i="1" s="1"/>
  <c r="E3009" i="1"/>
  <c r="G3009" i="1" s="1"/>
  <c r="E20925" i="1"/>
  <c r="G20925" i="1" s="1"/>
  <c r="E498" i="1"/>
  <c r="G498" i="1" s="1"/>
  <c r="E3147" i="1"/>
  <c r="G3147" i="1" s="1"/>
  <c r="E2371" i="1"/>
  <c r="G2371" i="1" s="1"/>
  <c r="E2746" i="1"/>
  <c r="G2746" i="1" s="1"/>
  <c r="E2760" i="1"/>
  <c r="G2760" i="1" s="1"/>
  <c r="E17077" i="1"/>
  <c r="G17077" i="1" s="1"/>
  <c r="E3014" i="1"/>
  <c r="G3014" i="1" s="1"/>
  <c r="E5923" i="1"/>
  <c r="G5923" i="1" s="1"/>
  <c r="E3300" i="1"/>
  <c r="G3300" i="1" s="1"/>
  <c r="E754" i="1"/>
  <c r="G754" i="1" s="1"/>
  <c r="E1690" i="1"/>
  <c r="G1690" i="1" s="1"/>
  <c r="E12648" i="1"/>
  <c r="G12648" i="1" s="1"/>
  <c r="E144" i="1"/>
  <c r="G144" i="1" s="1"/>
  <c r="E3288" i="1"/>
  <c r="G3288" i="1" s="1"/>
  <c r="E2927" i="1"/>
  <c r="G2927" i="1" s="1"/>
  <c r="E17109" i="1"/>
  <c r="G17109" i="1" s="1"/>
  <c r="E3215" i="1"/>
  <c r="G3215" i="1" s="1"/>
  <c r="E7745" i="1"/>
  <c r="G7745" i="1" s="1"/>
  <c r="E3326" i="1"/>
  <c r="G3326" i="1" s="1"/>
  <c r="E3132" i="1"/>
  <c r="G3132" i="1" s="1"/>
  <c r="E18945" i="1"/>
  <c r="G18945" i="1" s="1"/>
  <c r="E19242" i="1"/>
  <c r="G19242" i="1" s="1"/>
  <c r="E15479" i="1"/>
  <c r="G15479" i="1" s="1"/>
  <c r="E15536" i="1"/>
  <c r="G15536" i="1" s="1"/>
  <c r="E9421" i="1"/>
  <c r="G9421" i="1" s="1"/>
  <c r="E8210" i="1"/>
  <c r="G8210" i="1" s="1"/>
  <c r="E21308" i="1"/>
  <c r="G21308" i="1" s="1"/>
  <c r="E206" i="1"/>
  <c r="G206" i="1" s="1"/>
  <c r="E775" i="1"/>
  <c r="G775" i="1" s="1"/>
  <c r="E1049" i="1"/>
  <c r="G1049" i="1" s="1"/>
  <c r="E19156" i="1"/>
  <c r="G19156" i="1" s="1"/>
  <c r="E3100" i="1"/>
  <c r="G3100" i="1" s="1"/>
  <c r="E12264" i="1"/>
  <c r="G12264" i="1" s="1"/>
  <c r="E3243" i="1"/>
  <c r="G3243" i="1" s="1"/>
  <c r="E15119" i="1"/>
  <c r="G15119" i="1" s="1"/>
  <c r="E8246" i="1"/>
  <c r="G8246" i="1" s="1"/>
  <c r="E9435" i="1"/>
  <c r="G9435" i="1" s="1"/>
  <c r="E772" i="1"/>
  <c r="G772" i="1" s="1"/>
  <c r="E15726" i="1"/>
  <c r="G15726" i="1" s="1"/>
  <c r="E15228" i="1"/>
  <c r="G15228" i="1" s="1"/>
  <c r="E1197" i="1"/>
  <c r="G1197" i="1" s="1"/>
  <c r="E3264" i="1"/>
  <c r="G3264" i="1" s="1"/>
  <c r="E799" i="1"/>
  <c r="G799" i="1" s="1"/>
  <c r="E1529" i="1"/>
  <c r="G1529" i="1" s="1"/>
  <c r="E850" i="1"/>
  <c r="G850" i="1" s="1"/>
  <c r="E9630" i="1"/>
  <c r="G9630" i="1" s="1"/>
  <c r="E9776" i="1"/>
  <c r="G9776" i="1" s="1"/>
  <c r="E169" i="1"/>
  <c r="G169" i="1" s="1"/>
  <c r="E1441" i="1"/>
  <c r="G1441" i="1" s="1"/>
  <c r="E5733" i="1"/>
  <c r="G5733" i="1" s="1"/>
  <c r="E12738" i="1"/>
  <c r="G12738" i="1" s="1"/>
  <c r="E11657" i="1"/>
  <c r="G11657" i="1" s="1"/>
  <c r="E2741" i="1"/>
  <c r="G2741" i="1" s="1"/>
  <c r="E2357" i="1"/>
  <c r="G2357" i="1" s="1"/>
  <c r="E1978" i="1"/>
  <c r="G1978" i="1" s="1"/>
  <c r="E22072" i="1"/>
  <c r="G22072" i="1" s="1"/>
  <c r="E26" i="1"/>
  <c r="G26" i="1" s="1"/>
  <c r="E974" i="1"/>
  <c r="G974" i="1" s="1"/>
  <c r="E5570" i="1"/>
  <c r="G5570" i="1" s="1"/>
  <c r="E2875" i="1"/>
  <c r="G2875" i="1" s="1"/>
  <c r="E2243" i="1"/>
  <c r="G2243" i="1" s="1"/>
  <c r="E7724" i="1"/>
  <c r="G7724" i="1" s="1"/>
  <c r="E3478" i="1"/>
  <c r="G3478" i="1" s="1"/>
  <c r="E11145" i="1"/>
  <c r="G11145" i="1" s="1"/>
  <c r="E1455" i="1"/>
  <c r="G1455" i="1" s="1"/>
  <c r="E2030" i="1"/>
  <c r="G2030" i="1" s="1"/>
  <c r="E17177" i="1"/>
  <c r="G17177" i="1" s="1"/>
  <c r="E15372" i="1"/>
  <c r="G15372" i="1" s="1"/>
  <c r="E2941" i="1"/>
  <c r="G2941" i="1" s="1"/>
  <c r="E2825" i="1"/>
  <c r="G2825" i="1" s="1"/>
  <c r="E12479" i="1"/>
  <c r="G12479" i="1" s="1"/>
  <c r="E3497" i="1"/>
  <c r="G3497" i="1" s="1"/>
  <c r="E1854" i="1"/>
  <c r="G1854" i="1" s="1"/>
  <c r="E19336" i="1"/>
  <c r="G19336" i="1" s="1"/>
  <c r="E17194" i="1"/>
  <c r="G17194" i="1" s="1"/>
  <c r="E9497" i="1"/>
  <c r="G9497" i="1" s="1"/>
  <c r="E19406" i="1"/>
  <c r="G19406" i="1" s="1"/>
  <c r="E2846" i="1"/>
  <c r="G2846" i="1" s="1"/>
  <c r="E2797" i="1"/>
  <c r="G2797" i="1" s="1"/>
  <c r="E412" i="1"/>
  <c r="G412" i="1" s="1"/>
  <c r="E12892" i="1"/>
  <c r="G12892" i="1" s="1"/>
  <c r="E2879" i="1"/>
  <c r="G2879" i="1" s="1"/>
  <c r="E3310" i="1"/>
  <c r="G3310" i="1" s="1"/>
  <c r="E3336" i="1"/>
  <c r="G3336" i="1" s="1"/>
  <c r="E2964" i="1"/>
  <c r="G2964" i="1" s="1"/>
  <c r="E890" i="1"/>
  <c r="G890" i="1" s="1"/>
  <c r="E21328" i="1"/>
  <c r="G21328" i="1" s="1"/>
  <c r="E17097" i="1"/>
  <c r="G17097" i="1" s="1"/>
  <c r="E17180" i="1"/>
  <c r="G17180" i="1" s="1"/>
  <c r="E2999" i="1"/>
  <c r="G2999" i="1" s="1"/>
  <c r="E656" i="1"/>
  <c r="G656" i="1" s="1"/>
  <c r="E944" i="1"/>
  <c r="G944" i="1" s="1"/>
  <c r="E21855" i="1"/>
  <c r="G21855" i="1" s="1"/>
  <c r="E3069" i="1"/>
  <c r="G3069" i="1" s="1"/>
  <c r="E441" i="1"/>
  <c r="G441" i="1" s="1"/>
  <c r="E3222" i="1"/>
  <c r="G3222" i="1" s="1"/>
  <c r="E15809" i="1"/>
  <c r="G15809" i="1" s="1"/>
  <c r="E3512" i="1"/>
  <c r="G3512" i="1" s="1"/>
  <c r="E12115" i="1"/>
  <c r="G12115" i="1" s="1"/>
  <c r="E16888" i="1"/>
  <c r="G16888" i="1" s="1"/>
  <c r="E1179" i="1"/>
  <c r="G1179" i="1" s="1"/>
  <c r="E8323" i="1"/>
  <c r="G8323" i="1" s="1"/>
  <c r="E19529" i="1"/>
  <c r="G19529" i="1" s="1"/>
  <c r="E5732" i="1"/>
  <c r="G5732" i="1" s="1"/>
  <c r="E1645" i="1"/>
  <c r="G1645" i="1" s="1"/>
  <c r="E15421" i="1"/>
  <c r="G15421" i="1" s="1"/>
  <c r="E2146" i="1"/>
  <c r="G2146" i="1" s="1"/>
  <c r="E21193" i="1"/>
  <c r="G21193" i="1" s="1"/>
  <c r="E2533" i="1"/>
  <c r="G2533" i="1" s="1"/>
  <c r="E3005" i="1"/>
  <c r="G3005" i="1" s="1"/>
  <c r="E3353" i="1"/>
  <c r="G3353" i="1" s="1"/>
  <c r="E2849" i="1"/>
  <c r="G2849" i="1" s="1"/>
  <c r="E6210" i="1"/>
  <c r="G6210" i="1" s="1"/>
  <c r="E2944" i="1"/>
  <c r="G2944" i="1" s="1"/>
  <c r="E19431" i="1"/>
  <c r="G19431" i="1" s="1"/>
  <c r="E17234" i="1"/>
  <c r="G17234" i="1" s="1"/>
  <c r="E2325" i="1"/>
  <c r="G2325" i="1" s="1"/>
  <c r="E2346" i="1"/>
  <c r="G2346" i="1" s="1"/>
  <c r="E3350" i="1"/>
  <c r="G3350" i="1" s="1"/>
  <c r="E277" i="1"/>
  <c r="G277" i="1" s="1"/>
  <c r="E2775" i="1"/>
  <c r="G2775" i="1" s="1"/>
  <c r="E5551" i="1"/>
  <c r="G5551" i="1" s="1"/>
  <c r="E2131" i="1"/>
  <c r="G2131" i="1" s="1"/>
  <c r="E15424" i="1"/>
  <c r="G15424" i="1" s="1"/>
  <c r="E1216" i="1"/>
  <c r="G1216" i="1" s="1"/>
  <c r="E15327" i="1"/>
  <c r="G15327" i="1" s="1"/>
  <c r="E19214" i="1"/>
  <c r="G19214" i="1" s="1"/>
  <c r="E3153" i="1"/>
  <c r="G3153" i="1" s="1"/>
  <c r="E12632" i="1"/>
  <c r="G12632" i="1" s="1"/>
  <c r="E947" i="1"/>
  <c r="G947" i="1" s="1"/>
  <c r="E2998" i="1"/>
  <c r="G2998" i="1" s="1"/>
  <c r="E2684" i="1"/>
  <c r="G2684" i="1" s="1"/>
  <c r="E3111" i="1"/>
  <c r="G3111" i="1" s="1"/>
  <c r="E15134" i="1"/>
  <c r="G15134" i="1" s="1"/>
  <c r="E202" i="1"/>
  <c r="G202" i="1" s="1"/>
  <c r="E3430" i="1"/>
  <c r="G3430" i="1" s="1"/>
  <c r="E11239" i="1"/>
  <c r="G11239" i="1" s="1"/>
  <c r="E1223" i="1"/>
  <c r="G1223" i="1" s="1"/>
  <c r="E3162" i="1"/>
  <c r="G3162" i="1" s="1"/>
  <c r="E1433" i="1"/>
  <c r="G1433" i="1" s="1"/>
  <c r="E15151" i="1"/>
  <c r="G15151" i="1" s="1"/>
  <c r="E1501" i="1"/>
  <c r="G1501" i="1" s="1"/>
  <c r="E17132" i="1"/>
  <c r="G17132" i="1" s="1"/>
  <c r="E19491" i="1"/>
  <c r="G19491" i="1" s="1"/>
  <c r="E300" i="1"/>
  <c r="G300" i="1" s="1"/>
  <c r="E9604" i="1"/>
  <c r="G9604" i="1" s="1"/>
  <c r="E2696" i="1"/>
  <c r="G2696" i="1" s="1"/>
  <c r="E11377" i="1"/>
  <c r="G11377" i="1" s="1"/>
  <c r="E973" i="1"/>
  <c r="G973" i="1" s="1"/>
  <c r="E2681" i="1"/>
  <c r="G2681" i="1" s="1"/>
  <c r="E15566" i="1"/>
  <c r="G15566" i="1" s="1"/>
  <c r="E2992" i="1"/>
  <c r="G2992" i="1" s="1"/>
  <c r="E18682" i="1"/>
  <c r="G18682" i="1" s="1"/>
  <c r="E2796" i="1"/>
  <c r="G2796" i="1" s="1"/>
  <c r="E7279" i="1"/>
  <c r="G7279" i="1" s="1"/>
  <c r="E21127" i="1"/>
  <c r="G21127" i="1" s="1"/>
  <c r="E3376" i="1"/>
  <c r="G3376" i="1" s="1"/>
  <c r="E70" i="1"/>
  <c r="G70" i="1" s="1"/>
  <c r="E10785" i="1"/>
  <c r="G10785" i="1" s="1"/>
  <c r="E19327" i="1"/>
  <c r="G19327" i="1" s="1"/>
  <c r="E2108" i="1"/>
  <c r="G2108" i="1" s="1"/>
  <c r="E12869" i="1"/>
  <c r="G12869" i="1" s="1"/>
  <c r="E1712" i="1"/>
  <c r="G1712" i="1" s="1"/>
  <c r="E1278" i="1"/>
  <c r="G1278" i="1" s="1"/>
  <c r="E2973" i="1"/>
  <c r="G2973" i="1" s="1"/>
  <c r="E15545" i="1"/>
  <c r="G15545" i="1" s="1"/>
  <c r="E3015" i="1"/>
  <c r="G3015" i="1" s="1"/>
  <c r="E5711" i="1"/>
  <c r="G5711" i="1" s="1"/>
  <c r="E1326" i="1"/>
  <c r="G1326" i="1" s="1"/>
  <c r="E851" i="1"/>
  <c r="G851" i="1" s="1"/>
  <c r="E2129" i="1"/>
  <c r="G2129" i="1" s="1"/>
  <c r="E3169" i="1"/>
  <c r="G3169" i="1" s="1"/>
  <c r="E3077" i="1"/>
  <c r="G3077" i="1" s="1"/>
  <c r="E16880" i="1"/>
  <c r="G16880" i="1" s="1"/>
  <c r="E17219" i="1"/>
  <c r="G17219" i="1" s="1"/>
  <c r="E1771" i="1"/>
  <c r="G1771" i="1" s="1"/>
  <c r="E559" i="1"/>
  <c r="G559" i="1" s="1"/>
  <c r="E913" i="1"/>
  <c r="G913" i="1" s="1"/>
  <c r="E3093" i="1"/>
  <c r="G3093" i="1" s="1"/>
  <c r="E15348" i="1"/>
  <c r="G15348" i="1" s="1"/>
  <c r="E3450" i="1"/>
  <c r="G3450" i="1" s="1"/>
  <c r="E2145" i="1"/>
  <c r="G2145" i="1" s="1"/>
  <c r="E2989" i="1"/>
  <c r="G2989" i="1" s="1"/>
  <c r="E161" i="1"/>
  <c r="G161" i="1" s="1"/>
  <c r="E12482" i="1"/>
  <c r="G12482" i="1" s="1"/>
  <c r="E702" i="1"/>
  <c r="G702" i="1" s="1"/>
  <c r="E2700" i="1"/>
  <c r="G2700" i="1" s="1"/>
  <c r="E16751" i="1"/>
  <c r="G16751" i="1" s="1"/>
  <c r="E2931" i="1"/>
  <c r="G2931" i="1" s="1"/>
  <c r="E3168" i="1"/>
  <c r="G3168" i="1" s="1"/>
  <c r="E3085" i="1"/>
  <c r="G3085" i="1" s="1"/>
  <c r="E2715" i="1"/>
  <c r="G2715" i="1" s="1"/>
  <c r="E1832" i="1"/>
  <c r="G1832" i="1" s="1"/>
  <c r="E2302" i="1"/>
  <c r="G2302" i="1" s="1"/>
  <c r="E7947" i="1"/>
  <c r="G7947" i="1" s="1"/>
  <c r="E130" i="1"/>
  <c r="G130" i="1" s="1"/>
  <c r="E15204" i="1"/>
  <c r="G15204" i="1" s="1"/>
  <c r="E2710" i="1"/>
  <c r="G2710" i="1" s="1"/>
  <c r="E18686" i="1"/>
  <c r="G18686" i="1" s="1"/>
  <c r="E3098" i="1"/>
  <c r="G3098" i="1" s="1"/>
  <c r="E19188" i="1"/>
  <c r="G19188" i="1" s="1"/>
  <c r="E18850" i="1"/>
  <c r="G18850" i="1" s="1"/>
  <c r="E3348" i="1"/>
  <c r="G3348" i="1" s="1"/>
  <c r="E2595" i="1"/>
  <c r="G2595" i="1" s="1"/>
  <c r="E15238" i="1"/>
  <c r="G15238" i="1" s="1"/>
  <c r="E2374" i="1"/>
  <c r="G2374" i="1" s="1"/>
  <c r="E3480" i="1"/>
  <c r="G3480" i="1" s="1"/>
  <c r="E19443" i="1"/>
  <c r="G19443" i="1" s="1"/>
  <c r="E17218" i="1"/>
  <c r="G17218" i="1" s="1"/>
  <c r="E15332" i="1"/>
  <c r="G15332" i="1" s="1"/>
  <c r="E2489" i="1"/>
  <c r="G2489" i="1" s="1"/>
  <c r="E3284" i="1"/>
  <c r="G3284" i="1" s="1"/>
  <c r="E3131" i="1"/>
  <c r="G3131" i="1" s="1"/>
  <c r="E1527" i="1"/>
  <c r="G1527" i="1" s="1"/>
  <c r="E20191" i="1"/>
  <c r="G20191" i="1" s="1"/>
  <c r="E21552" i="1"/>
  <c r="G21552" i="1" s="1"/>
  <c r="E2740" i="1"/>
  <c r="G2740" i="1" s="1"/>
  <c r="E2220" i="1"/>
  <c r="G2220" i="1" s="1"/>
  <c r="E3386" i="1"/>
  <c r="G3386" i="1" s="1"/>
  <c r="E19248" i="1"/>
  <c r="G19248" i="1" s="1"/>
  <c r="E15721" i="1"/>
  <c r="G15721" i="1" s="1"/>
  <c r="E542" i="1"/>
  <c r="G542" i="1" s="1"/>
  <c r="E2977" i="1"/>
  <c r="G2977" i="1" s="1"/>
  <c r="E60" i="1"/>
  <c r="G60" i="1" s="1"/>
  <c r="E19650" i="1"/>
  <c r="G19650" i="1" s="1"/>
  <c r="E2987" i="1"/>
  <c r="G2987" i="1" s="1"/>
  <c r="E284" i="1"/>
  <c r="G284" i="1" s="1"/>
  <c r="E3124" i="1"/>
  <c r="G3124" i="1" s="1"/>
  <c r="E1937" i="1"/>
  <c r="G1937" i="1" s="1"/>
  <c r="E19588" i="1"/>
  <c r="G19588" i="1" s="1"/>
  <c r="E2782" i="1"/>
  <c r="G2782" i="1" s="1"/>
  <c r="E1010" i="1"/>
  <c r="G1010" i="1" s="1"/>
  <c r="E8281" i="1"/>
  <c r="G8281" i="1" s="1"/>
  <c r="E10343" i="1"/>
  <c r="G10343" i="1" s="1"/>
  <c r="E10330" i="1"/>
  <c r="G10330" i="1" s="1"/>
  <c r="E17012" i="1"/>
  <c r="G17012" i="1" s="1"/>
  <c r="E1317" i="1"/>
  <c r="G1317" i="1" s="1"/>
  <c r="E19292" i="1"/>
  <c r="G19292" i="1" s="1"/>
  <c r="E15448" i="1"/>
  <c r="G15448" i="1" s="1"/>
  <c r="E19251" i="1"/>
  <c r="G19251" i="1" s="1"/>
  <c r="E19601" i="1"/>
  <c r="G19601" i="1" s="1"/>
  <c r="E3513" i="1"/>
  <c r="G3513" i="1" s="1"/>
  <c r="E15359" i="1"/>
  <c r="G15359" i="1" s="1"/>
  <c r="E16817" i="1"/>
  <c r="G16817" i="1" s="1"/>
  <c r="E2894" i="1"/>
  <c r="G2894" i="1" s="1"/>
  <c r="E2914" i="1"/>
  <c r="G2914" i="1" s="1"/>
  <c r="E16952" i="1"/>
  <c r="G16952" i="1" s="1"/>
  <c r="E11090" i="1"/>
  <c r="G11090" i="1" s="1"/>
  <c r="E2916" i="1"/>
  <c r="G2916" i="1" s="1"/>
  <c r="E3" i="1"/>
  <c r="G3" i="1" s="1"/>
  <c r="E16546" i="1"/>
  <c r="G16546" i="1" s="1"/>
  <c r="E625" i="1"/>
  <c r="G625" i="1" s="1"/>
  <c r="E17187" i="1"/>
  <c r="G17187" i="1" s="1"/>
  <c r="E761" i="1"/>
  <c r="G761" i="1" s="1"/>
  <c r="E3176" i="1"/>
  <c r="G3176" i="1" s="1"/>
  <c r="E132" i="1"/>
  <c r="G132" i="1" s="1"/>
  <c r="E934" i="1"/>
  <c r="G934" i="1" s="1"/>
  <c r="E2279" i="1"/>
  <c r="G2279" i="1" s="1"/>
  <c r="E2925" i="1"/>
  <c r="G2925" i="1" s="1"/>
  <c r="E15674" i="1"/>
  <c r="G15674" i="1" s="1"/>
  <c r="E3463" i="1"/>
  <c r="G3463" i="1" s="1"/>
  <c r="E2266" i="1"/>
  <c r="G2266" i="1" s="1"/>
  <c r="E2719" i="1"/>
  <c r="G2719" i="1" s="1"/>
  <c r="E1128" i="1"/>
  <c r="G1128" i="1" s="1"/>
  <c r="E19366" i="1"/>
  <c r="G19366" i="1" s="1"/>
  <c r="E2868" i="1"/>
  <c r="G2868" i="1" s="1"/>
  <c r="E2010" i="1"/>
  <c r="G2010" i="1" s="1"/>
  <c r="E18663" i="1"/>
  <c r="G18663" i="1" s="1"/>
  <c r="E3327" i="1"/>
  <c r="G3327" i="1" s="1"/>
  <c r="E17149" i="1"/>
  <c r="G17149" i="1" s="1"/>
  <c r="E12874" i="1"/>
  <c r="G12874" i="1" s="1"/>
  <c r="E3086" i="1"/>
  <c r="G3086" i="1" s="1"/>
  <c r="E15280" i="1"/>
  <c r="G15280" i="1" s="1"/>
  <c r="E1019" i="1"/>
  <c r="G1019" i="1" s="1"/>
  <c r="E10033" i="1"/>
  <c r="G10033" i="1" s="1"/>
  <c r="E1153" i="1"/>
  <c r="G1153" i="1" s="1"/>
  <c r="E22301" i="1"/>
  <c r="G22301" i="1" s="1"/>
  <c r="E1126" i="1"/>
  <c r="G1126" i="1" s="1"/>
  <c r="E1681" i="1"/>
  <c r="G1681" i="1" s="1"/>
  <c r="E3309" i="1"/>
  <c r="G3309" i="1" s="1"/>
  <c r="E330" i="1"/>
  <c r="G330" i="1" s="1"/>
  <c r="E9331" i="1"/>
  <c r="G9331" i="1" s="1"/>
  <c r="E16830" i="1"/>
  <c r="G16830" i="1" s="1"/>
  <c r="E19086" i="1"/>
  <c r="G19086" i="1" s="1"/>
  <c r="E3210" i="1"/>
  <c r="G3210" i="1" s="1"/>
  <c r="E15416" i="1"/>
  <c r="G15416" i="1" s="1"/>
  <c r="E1384" i="1"/>
  <c r="G1384" i="1" s="1"/>
  <c r="E3380" i="1"/>
  <c r="G3380" i="1" s="1"/>
  <c r="E2373" i="1"/>
  <c r="G2373" i="1" s="1"/>
  <c r="E90" i="1"/>
  <c r="G90" i="1" s="1"/>
  <c r="E1545" i="1"/>
  <c r="G1545" i="1" s="1"/>
  <c r="E21099" i="1"/>
  <c r="G21099" i="1" s="1"/>
  <c r="E2952" i="1"/>
  <c r="G2952" i="1" s="1"/>
  <c r="E3191" i="1"/>
  <c r="G3191" i="1" s="1"/>
  <c r="E17216" i="1"/>
  <c r="G17216" i="1" s="1"/>
  <c r="E21992" i="1"/>
  <c r="G21992" i="1" s="1"/>
  <c r="E2335" i="1"/>
  <c r="G2335" i="1" s="1"/>
  <c r="E22027" i="1"/>
  <c r="G22027" i="1" s="1"/>
  <c r="E1292" i="1"/>
  <c r="G1292" i="1" s="1"/>
  <c r="E2910" i="1"/>
  <c r="G2910" i="1" s="1"/>
  <c r="E2871" i="1"/>
  <c r="G2871" i="1" s="1"/>
  <c r="E3024" i="1"/>
  <c r="G3024" i="1" s="1"/>
  <c r="E1335" i="1"/>
  <c r="G1335" i="1" s="1"/>
  <c r="E3041" i="1"/>
  <c r="G3041" i="1" s="1"/>
  <c r="E3448" i="1"/>
  <c r="G3448" i="1" s="1"/>
  <c r="E977" i="1"/>
  <c r="G977" i="1" s="1"/>
  <c r="E5636" i="1"/>
  <c r="G5636" i="1" s="1"/>
  <c r="E15657" i="1"/>
  <c r="G15657" i="1" s="1"/>
  <c r="E2729" i="1"/>
  <c r="G2729" i="1" s="1"/>
  <c r="E3278" i="1"/>
  <c r="G3278" i="1" s="1"/>
  <c r="E1905" i="1"/>
  <c r="G1905" i="1" s="1"/>
  <c r="E7344" i="1"/>
  <c r="G7344" i="1" s="1"/>
  <c r="E15723" i="1"/>
  <c r="G15723" i="1" s="1"/>
  <c r="E3096" i="1"/>
  <c r="G3096" i="1" s="1"/>
  <c r="E11038" i="1"/>
  <c r="G11038" i="1" s="1"/>
  <c r="E7809" i="1"/>
  <c r="G7809" i="1" s="1"/>
  <c r="E10949" i="1"/>
  <c r="G10949" i="1" s="1"/>
  <c r="E3468" i="1"/>
  <c r="G3468" i="1" s="1"/>
  <c r="E2837" i="1"/>
  <c r="G2837" i="1" s="1"/>
  <c r="E1918" i="1"/>
  <c r="G1918" i="1" s="1"/>
  <c r="E3047" i="1"/>
  <c r="G3047" i="1" s="1"/>
  <c r="E2697" i="1"/>
  <c r="G2697" i="1" s="1"/>
  <c r="E834" i="1"/>
  <c r="G834" i="1" s="1"/>
  <c r="E7732" i="1"/>
  <c r="G7732" i="1" s="1"/>
  <c r="E11021" i="1"/>
  <c r="G11021" i="1" s="1"/>
  <c r="E2421" i="1"/>
  <c r="G2421" i="1" s="1"/>
  <c r="E2903" i="1"/>
  <c r="G2903" i="1" s="1"/>
  <c r="E678" i="1"/>
  <c r="G678" i="1" s="1"/>
  <c r="E984" i="1"/>
  <c r="G984" i="1" s="1"/>
  <c r="E1674" i="1"/>
  <c r="G1674" i="1" s="1"/>
  <c r="E1194" i="1"/>
  <c r="G1194" i="1" s="1"/>
  <c r="E3091" i="1"/>
  <c r="G3091" i="1" s="1"/>
  <c r="E7105" i="1"/>
  <c r="G7105" i="1" s="1"/>
  <c r="E389" i="1"/>
  <c r="G389" i="1" s="1"/>
  <c r="E1745" i="1"/>
  <c r="G1745" i="1" s="1"/>
  <c r="E3509" i="1"/>
  <c r="G3509" i="1" s="1"/>
  <c r="E15410" i="1"/>
  <c r="G15410" i="1" s="1"/>
  <c r="E15262" i="1"/>
  <c r="G15262" i="1" s="1"/>
  <c r="E7151" i="1"/>
  <c r="G7151" i="1" s="1"/>
  <c r="E1142" i="1"/>
  <c r="G1142" i="1" s="1"/>
  <c r="E530" i="1"/>
  <c r="G530" i="1" s="1"/>
  <c r="E8676" i="1"/>
  <c r="G8676" i="1" s="1"/>
  <c r="E1150" i="1"/>
  <c r="G1150" i="1" s="1"/>
  <c r="E3039" i="1"/>
  <c r="G3039" i="1" s="1"/>
  <c r="E17145" i="1"/>
  <c r="G17145" i="1" s="1"/>
  <c r="E3207" i="1"/>
  <c r="G3207" i="1" s="1"/>
  <c r="E644" i="1"/>
  <c r="G644" i="1" s="1"/>
  <c r="E7301" i="1"/>
  <c r="G7301" i="1" s="1"/>
  <c r="E3178" i="1"/>
  <c r="G3178" i="1" s="1"/>
  <c r="E392" i="1"/>
  <c r="G392" i="1" s="1"/>
  <c r="E15600" i="1"/>
  <c r="G15600" i="1" s="1"/>
  <c r="E2787" i="1"/>
  <c r="G2787" i="1" s="1"/>
  <c r="E2993" i="1"/>
  <c r="G2993" i="1" s="1"/>
  <c r="E3303" i="1"/>
  <c r="G3303" i="1" s="1"/>
  <c r="E2758" i="1"/>
  <c r="G2758" i="1" s="1"/>
  <c r="E5838" i="1"/>
  <c r="G5838" i="1" s="1"/>
  <c r="E17247" i="1"/>
  <c r="G17247" i="1" s="1"/>
  <c r="E1235" i="1"/>
  <c r="G1235" i="1" s="1"/>
  <c r="E2689" i="1"/>
  <c r="G2689" i="1" s="1"/>
  <c r="E12977" i="1"/>
  <c r="G12977" i="1" s="1"/>
  <c r="E3274" i="1"/>
  <c r="G3274" i="1" s="1"/>
  <c r="E8289" i="1"/>
  <c r="G8289" i="1" s="1"/>
  <c r="E1115" i="1"/>
  <c r="G1115" i="1" s="1"/>
  <c r="E15495" i="1"/>
  <c r="G15495" i="1" s="1"/>
  <c r="E17076" i="1"/>
  <c r="G17076" i="1" s="1"/>
  <c r="E2703" i="1"/>
  <c r="G2703" i="1" s="1"/>
  <c r="E15598" i="1"/>
  <c r="G15598" i="1" s="1"/>
  <c r="E7220" i="1"/>
  <c r="G7220" i="1" s="1"/>
  <c r="E16923" i="1"/>
  <c r="G16923" i="1" s="1"/>
  <c r="E17023" i="1"/>
  <c r="G17023" i="1" s="1"/>
  <c r="E2348" i="1"/>
  <c r="G2348" i="1" s="1"/>
  <c r="E686" i="1"/>
  <c r="G686" i="1" s="1"/>
  <c r="E9397" i="1"/>
  <c r="G9397" i="1" s="1"/>
  <c r="E1850" i="1"/>
  <c r="G1850" i="1" s="1"/>
  <c r="E17280" i="1"/>
  <c r="G17280" i="1" s="1"/>
  <c r="E15213" i="1"/>
  <c r="G15213" i="1" s="1"/>
  <c r="E19355" i="1"/>
  <c r="G19355" i="1" s="1"/>
  <c r="E2453" i="1"/>
  <c r="G2453" i="1" s="1"/>
  <c r="E2230" i="1"/>
  <c r="G2230" i="1" s="1"/>
  <c r="E3344" i="1"/>
  <c r="G3344" i="1" s="1"/>
  <c r="E15426" i="1"/>
  <c r="G15426" i="1" s="1"/>
  <c r="E3089" i="1"/>
  <c r="G3089" i="1" s="1"/>
  <c r="E18613" i="1"/>
  <c r="G18613" i="1" s="1"/>
  <c r="E3158" i="1"/>
  <c r="G3158" i="1" s="1"/>
  <c r="E585" i="1"/>
  <c r="G585" i="1" s="1"/>
  <c r="E5648" i="1"/>
  <c r="G5648" i="1" s="1"/>
  <c r="E2470" i="1"/>
  <c r="G2470" i="1" s="1"/>
  <c r="E6918" i="1"/>
  <c r="G6918" i="1" s="1"/>
  <c r="E20830" i="1"/>
  <c r="G20830" i="1" s="1"/>
  <c r="E19504" i="1"/>
  <c r="G19504" i="1" s="1"/>
  <c r="E2812" i="1"/>
  <c r="G2812" i="1" s="1"/>
  <c r="E15369" i="1"/>
  <c r="G15369" i="1" s="1"/>
  <c r="E1711" i="1"/>
  <c r="G1711" i="1" s="1"/>
  <c r="E21276" i="1"/>
  <c r="G21276" i="1" s="1"/>
  <c r="E1688" i="1"/>
  <c r="G1688" i="1" s="1"/>
  <c r="E2959" i="1"/>
  <c r="G2959" i="1" s="1"/>
  <c r="E3487" i="1"/>
  <c r="G3487" i="1" s="1"/>
  <c r="E1847" i="1"/>
  <c r="G1847" i="1" s="1"/>
  <c r="E2608" i="1"/>
  <c r="G2608" i="1" s="1"/>
  <c r="E15986" i="1"/>
  <c r="G15986" i="1" s="1"/>
  <c r="E15288" i="1"/>
  <c r="G15288" i="1" s="1"/>
  <c r="E167" i="1"/>
  <c r="G167" i="1" s="1"/>
  <c r="E15396" i="1"/>
  <c r="G15396" i="1" s="1"/>
  <c r="E8447" i="1"/>
  <c r="G8447" i="1" s="1"/>
  <c r="E3306" i="1"/>
  <c r="G3306" i="1" s="1"/>
  <c r="E15318" i="1"/>
  <c r="G15318" i="1" s="1"/>
  <c r="E1946" i="1"/>
  <c r="G1946" i="1" s="1"/>
  <c r="E5903" i="1"/>
  <c r="G5903" i="1" s="1"/>
  <c r="E10701" i="1"/>
  <c r="G10701" i="1" s="1"/>
  <c r="E9763" i="1"/>
  <c r="G9763" i="1" s="1"/>
  <c r="E881" i="1"/>
  <c r="G881" i="1" s="1"/>
  <c r="E2737" i="1"/>
  <c r="G2737" i="1" s="1"/>
  <c r="E7791" i="1"/>
  <c r="G7791" i="1" s="1"/>
  <c r="E16406" i="1"/>
  <c r="G16406" i="1" s="1"/>
  <c r="E3068" i="1"/>
  <c r="G3068" i="1" s="1"/>
  <c r="E439" i="1"/>
  <c r="G439" i="1" s="1"/>
  <c r="E2332" i="1"/>
  <c r="G2332" i="1" s="1"/>
  <c r="E931" i="1"/>
  <c r="G931" i="1" s="1"/>
  <c r="E812" i="1"/>
  <c r="G812" i="1" s="1"/>
  <c r="E16726" i="1"/>
  <c r="G16726" i="1" s="1"/>
  <c r="E3219" i="1"/>
  <c r="G3219" i="1" s="1"/>
  <c r="E5836" i="1"/>
  <c r="G5836" i="1" s="1"/>
  <c r="E274" i="1"/>
  <c r="G274" i="1" s="1"/>
  <c r="E985" i="1"/>
  <c r="G985" i="1" s="1"/>
  <c r="E15362" i="1"/>
  <c r="G15362" i="1" s="1"/>
  <c r="E15633" i="1"/>
  <c r="G15633" i="1" s="1"/>
  <c r="E2742" i="1"/>
  <c r="G2742" i="1" s="1"/>
  <c r="E21664" i="1"/>
  <c r="G21664" i="1" s="1"/>
  <c r="E2725" i="1"/>
  <c r="G2725" i="1" s="1"/>
  <c r="E19260" i="1"/>
  <c r="G19260" i="1" s="1"/>
  <c r="E3217" i="1"/>
  <c r="G3217" i="1" s="1"/>
  <c r="E15338" i="1"/>
  <c r="G15338" i="1" s="1"/>
  <c r="E16837" i="1"/>
  <c r="G16837" i="1" s="1"/>
  <c r="E7508" i="1"/>
  <c r="G7508" i="1" s="1"/>
  <c r="E15446" i="1"/>
  <c r="G15446" i="1" s="1"/>
  <c r="E2795" i="1"/>
  <c r="G2795" i="1" s="1"/>
  <c r="E11104" i="1"/>
  <c r="G11104" i="1" s="1"/>
  <c r="E15539" i="1"/>
  <c r="G15539" i="1" s="1"/>
  <c r="E1160" i="1"/>
  <c r="G1160" i="1" s="1"/>
  <c r="E2673" i="1"/>
  <c r="G2673" i="1" s="1"/>
  <c r="E220" i="1"/>
  <c r="G220" i="1" s="1"/>
  <c r="E16957" i="1"/>
  <c r="G16957" i="1" s="1"/>
  <c r="E112" i="1"/>
  <c r="G112" i="1" s="1"/>
  <c r="E17233" i="1"/>
  <c r="G17233" i="1" s="1"/>
  <c r="E3165" i="1"/>
  <c r="G3165" i="1" s="1"/>
  <c r="E5651" i="1"/>
  <c r="G5651" i="1" s="1"/>
  <c r="E21122" i="1"/>
  <c r="G21122" i="1" s="1"/>
  <c r="E18678" i="1"/>
  <c r="G18678" i="1" s="1"/>
  <c r="E2127" i="1"/>
  <c r="G2127" i="1" s="1"/>
  <c r="E2692" i="1"/>
  <c r="G2692" i="1" s="1"/>
  <c r="E159" i="1"/>
  <c r="G159" i="1" s="1"/>
  <c r="E19814" i="1"/>
  <c r="G19814" i="1" s="1"/>
  <c r="E2291" i="1"/>
  <c r="G2291" i="1" s="1"/>
  <c r="E19380" i="1"/>
  <c r="G19380" i="1" s="1"/>
  <c r="E2970" i="1"/>
  <c r="G2970" i="1" s="1"/>
  <c r="E3011" i="1"/>
  <c r="G3011" i="1" s="1"/>
  <c r="E3413" i="1"/>
  <c r="G3413" i="1" s="1"/>
  <c r="E2789" i="1"/>
  <c r="G2789" i="1" s="1"/>
  <c r="E3271" i="1"/>
  <c r="G3271" i="1" s="1"/>
  <c r="E2650" i="1"/>
  <c r="G2650" i="1" s="1"/>
  <c r="E1900" i="1"/>
  <c r="G1900" i="1" s="1"/>
  <c r="E2763" i="1"/>
  <c r="G2763" i="1" s="1"/>
  <c r="E19594" i="1"/>
  <c r="G19594" i="1" s="1"/>
  <c r="E19705" i="1"/>
  <c r="G19705" i="1" s="1"/>
  <c r="E2830" i="1"/>
  <c r="G2830" i="1" s="1"/>
  <c r="E7780" i="1"/>
  <c r="G7780" i="1" s="1"/>
  <c r="E17256" i="1"/>
  <c r="G17256" i="1" s="1"/>
  <c r="E3474" i="1"/>
  <c r="G3474" i="1" s="1"/>
  <c r="E15254" i="1"/>
  <c r="G15254" i="1" s="1"/>
  <c r="E2261" i="1"/>
  <c r="G2261" i="1" s="1"/>
  <c r="E6955" i="1"/>
  <c r="G6955" i="1" s="1"/>
  <c r="E17032" i="1"/>
  <c r="G17032" i="1" s="1"/>
  <c r="E19232" i="1"/>
  <c r="G19232" i="1" s="1"/>
  <c r="E3212" i="1"/>
  <c r="G3212" i="1" s="1"/>
  <c r="E9611" i="1"/>
  <c r="G9611" i="1" s="1"/>
  <c r="E2854" i="1"/>
  <c r="G2854" i="1" s="1"/>
  <c r="E3268" i="1"/>
  <c r="G3268" i="1" s="1"/>
  <c r="E2238" i="1"/>
  <c r="G2238" i="1" s="1"/>
  <c r="E2698" i="1"/>
  <c r="G2698" i="1" s="1"/>
  <c r="E30" i="1"/>
  <c r="G30" i="1" s="1"/>
  <c r="E3226" i="1"/>
  <c r="G3226" i="1" s="1"/>
  <c r="E108" i="1"/>
  <c r="G108" i="1" s="1"/>
  <c r="E3161" i="1"/>
  <c r="G3161" i="1" s="1"/>
  <c r="E2956" i="1"/>
  <c r="G2956" i="1" s="1"/>
  <c r="E18730" i="1"/>
  <c r="G18730" i="1" s="1"/>
  <c r="E17099" i="1"/>
  <c r="G17099" i="1" s="1"/>
  <c r="E1030" i="1"/>
  <c r="G1030" i="1" s="1"/>
  <c r="E3442" i="1"/>
  <c r="G3442" i="1" s="1"/>
  <c r="E19303" i="1"/>
  <c r="G19303" i="1" s="1"/>
  <c r="E1233" i="1"/>
  <c r="G1233" i="1" s="1"/>
  <c r="E15504" i="1"/>
  <c r="G15504" i="1" s="1"/>
  <c r="E21183" i="1"/>
  <c r="G21183" i="1" s="1"/>
  <c r="E3432" i="1"/>
  <c r="G3432" i="1" s="1"/>
  <c r="E21806" i="1"/>
  <c r="G21806" i="1" s="1"/>
  <c r="E9346" i="1"/>
  <c r="G9346" i="1" s="1"/>
  <c r="E3507" i="1"/>
  <c r="G3507" i="1" s="1"/>
  <c r="E9616" i="1"/>
  <c r="G9616" i="1" s="1"/>
  <c r="E16654" i="1"/>
  <c r="G16654" i="1" s="1"/>
  <c r="E19193" i="1"/>
  <c r="G19193" i="1" s="1"/>
  <c r="E15451" i="1"/>
  <c r="G15451" i="1" s="1"/>
  <c r="E19600" i="1"/>
  <c r="G19600" i="1" s="1"/>
  <c r="E20896" i="1"/>
  <c r="G20896" i="1" s="1"/>
  <c r="E5726" i="1"/>
  <c r="G5726" i="1" s="1"/>
  <c r="E19289" i="1"/>
  <c r="G19289" i="1" s="1"/>
  <c r="E7891" i="1"/>
  <c r="G7891" i="1" s="1"/>
  <c r="E19509" i="1"/>
  <c r="G19509" i="1" s="1"/>
  <c r="E17154" i="1"/>
  <c r="G17154" i="1" s="1"/>
  <c r="E2237" i="1"/>
  <c r="G2237" i="1" s="1"/>
  <c r="E22046" i="1"/>
  <c r="G22046" i="1" s="1"/>
  <c r="E15241" i="1"/>
  <c r="G15241" i="1" s="1"/>
  <c r="E17270" i="1"/>
  <c r="G17270" i="1" s="1"/>
  <c r="E15515" i="1"/>
  <c r="G15515" i="1" s="1"/>
  <c r="E802" i="1"/>
  <c r="G802" i="1" s="1"/>
  <c r="E2077" i="1"/>
  <c r="G2077" i="1" s="1"/>
  <c r="E10921" i="1"/>
  <c r="G10921" i="1" s="1"/>
  <c r="E15342" i="1"/>
  <c r="G15342" i="1" s="1"/>
  <c r="E15100" i="1"/>
  <c r="G15100" i="1" s="1"/>
  <c r="E3142" i="1"/>
  <c r="G3142" i="1" s="1"/>
  <c r="E3138" i="1"/>
  <c r="G3138" i="1" s="1"/>
  <c r="E2897" i="1"/>
  <c r="G2897" i="1" s="1"/>
  <c r="E5506" i="1"/>
  <c r="G5506" i="1" s="1"/>
  <c r="E35" i="1"/>
  <c r="G35" i="1" s="1"/>
  <c r="E2442" i="1"/>
  <c r="G2442" i="1" s="1"/>
  <c r="E16792" i="1"/>
  <c r="G16792" i="1" s="1"/>
  <c r="E9694" i="1"/>
  <c r="G9694" i="1" s="1"/>
  <c r="E2753" i="1"/>
  <c r="G2753" i="1" s="1"/>
  <c r="E3155" i="1"/>
  <c r="G3155" i="1" s="1"/>
  <c r="E2103" i="1"/>
  <c r="G2103" i="1" s="1"/>
  <c r="E19953" i="1"/>
  <c r="G19953" i="1" s="1"/>
  <c r="E1551" i="1"/>
  <c r="G1551" i="1" s="1"/>
  <c r="E2972" i="1"/>
  <c r="G2972" i="1" s="1"/>
  <c r="E2459" i="1"/>
  <c r="G2459" i="1" s="1"/>
  <c r="E3259" i="1"/>
  <c r="G3259" i="1" s="1"/>
  <c r="E2575" i="1"/>
  <c r="G2575" i="1" s="1"/>
  <c r="E1708" i="1"/>
  <c r="G1708" i="1" s="1"/>
  <c r="E5710" i="1"/>
  <c r="G5710" i="1" s="1"/>
  <c r="E7073" i="1"/>
  <c r="G7073" i="1" s="1"/>
  <c r="E2017" i="1"/>
  <c r="G2017" i="1" s="1"/>
  <c r="E1749" i="1"/>
  <c r="G1749" i="1" s="1"/>
  <c r="E2033" i="1"/>
  <c r="G2033" i="1" s="1"/>
  <c r="E3302" i="1"/>
  <c r="G3302" i="1" s="1"/>
  <c r="E19284" i="1"/>
  <c r="G19284" i="1" s="1"/>
  <c r="E9510" i="1"/>
  <c r="G9510" i="1" s="1"/>
  <c r="E1539" i="1"/>
  <c r="G1539" i="1" s="1"/>
  <c r="E9312" i="1"/>
  <c r="G9312" i="1" s="1"/>
  <c r="E3101" i="1"/>
  <c r="G3101" i="1" s="1"/>
  <c r="E564" i="1"/>
  <c r="G564" i="1" s="1"/>
  <c r="E2857" i="1"/>
  <c r="G2857" i="1" s="1"/>
  <c r="E3104" i="1"/>
  <c r="G3104" i="1" s="1"/>
  <c r="E19328" i="1"/>
  <c r="G19328" i="1" s="1"/>
  <c r="E18768" i="1"/>
  <c r="G18768" i="1" s="1"/>
  <c r="E2337" i="1"/>
  <c r="G2337" i="1" s="1"/>
  <c r="E19261" i="1"/>
  <c r="G19261" i="1" s="1"/>
  <c r="E292" i="1"/>
  <c r="G292" i="1" s="1"/>
  <c r="E3190" i="1"/>
  <c r="G3190" i="1" s="1"/>
  <c r="E2224" i="1"/>
  <c r="G2224" i="1" s="1"/>
  <c r="E366" i="1"/>
  <c r="G366" i="1" s="1"/>
  <c r="E15502" i="1"/>
  <c r="G15502" i="1" s="1"/>
  <c r="E2551" i="1"/>
  <c r="G2551" i="1" s="1"/>
  <c r="E15314" i="1"/>
  <c r="G15314" i="1" s="1"/>
  <c r="E17007" i="1"/>
  <c r="G17007" i="1" s="1"/>
  <c r="E9585" i="1"/>
  <c r="G9585" i="1" s="1"/>
  <c r="E19468" i="1"/>
  <c r="G19468" i="1" s="1"/>
  <c r="E3199" i="1"/>
  <c r="G3199" i="1" s="1"/>
  <c r="E20811" i="1"/>
  <c r="G20811" i="1" s="1"/>
  <c r="E16615" i="1"/>
  <c r="G16615" i="1" s="1"/>
  <c r="E2915" i="1"/>
  <c r="G2915" i="1" s="1"/>
  <c r="E2943" i="1"/>
  <c r="G2943" i="1" s="1"/>
  <c r="E2693" i="1"/>
  <c r="G2693" i="1" s="1"/>
  <c r="E3339" i="1"/>
  <c r="G3339" i="1" s="1"/>
  <c r="E2802" i="1"/>
  <c r="G2802" i="1" s="1"/>
  <c r="E22410" i="1"/>
  <c r="G22410" i="1" s="1"/>
  <c r="E2813" i="1"/>
  <c r="G2813" i="1" s="1"/>
  <c r="E8638" i="1"/>
  <c r="G8638" i="1" s="1"/>
  <c r="E9534" i="1"/>
  <c r="G9534" i="1" s="1"/>
  <c r="E16841" i="1"/>
  <c r="G16841" i="1" s="1"/>
  <c r="E15516" i="1"/>
  <c r="G15516" i="1" s="1"/>
  <c r="E3394" i="1"/>
  <c r="G3394" i="1" s="1"/>
  <c r="E19902" i="1"/>
  <c r="G19902" i="1" s="1"/>
  <c r="E20759" i="1"/>
  <c r="G20759" i="1" s="1"/>
  <c r="E8360" i="1"/>
  <c r="G8360" i="1" s="1"/>
  <c r="E21355" i="1"/>
  <c r="G21355" i="1" s="1"/>
  <c r="E10043" i="1"/>
  <c r="G10043" i="1" s="1"/>
  <c r="E2587" i="1"/>
  <c r="G2587" i="1" s="1"/>
  <c r="E2709" i="1"/>
  <c r="G2709" i="1" s="1"/>
  <c r="E1682" i="1"/>
  <c r="G1682" i="1" s="1"/>
  <c r="E19447" i="1"/>
  <c r="G19447" i="1" s="1"/>
  <c r="E3329" i="1"/>
  <c r="G3329" i="1" s="1"/>
  <c r="E21854" i="1"/>
  <c r="G21854" i="1" s="1"/>
  <c r="E281" i="1"/>
  <c r="G281" i="1" s="1"/>
  <c r="E2810" i="1"/>
  <c r="G2810" i="1" s="1"/>
  <c r="E3234" i="1"/>
  <c r="G3234" i="1" s="1"/>
  <c r="E1756" i="1"/>
  <c r="G1756" i="1" s="1"/>
  <c r="E3295" i="1"/>
  <c r="G3295" i="1" s="1"/>
  <c r="E19217" i="1"/>
  <c r="G19217" i="1" s="1"/>
  <c r="E2661" i="1"/>
  <c r="G2661" i="1" s="1"/>
  <c r="E3152" i="1"/>
  <c r="G3152" i="1" s="1"/>
  <c r="E15902" i="1"/>
  <c r="G15902" i="1" s="1"/>
  <c r="E15370" i="1"/>
  <c r="G15370" i="1" s="1"/>
  <c r="E18901" i="1"/>
  <c r="G18901" i="1" s="1"/>
  <c r="E811" i="1"/>
  <c r="G811" i="1" s="1"/>
  <c r="E7851" i="1"/>
  <c r="G7851" i="1" s="1"/>
  <c r="E3453" i="1"/>
  <c r="G3453" i="1" s="1"/>
  <c r="E260" i="1"/>
  <c r="G260" i="1" s="1"/>
  <c r="E771" i="1"/>
  <c r="G771" i="1" s="1"/>
  <c r="E1563" i="1"/>
  <c r="G1563" i="1" s="1"/>
  <c r="E2767" i="1"/>
  <c r="G2767" i="1" s="1"/>
  <c r="E8560" i="1"/>
  <c r="G8560" i="1" s="1"/>
  <c r="E2835" i="1"/>
  <c r="G2835" i="1" s="1"/>
  <c r="E3267" i="1"/>
  <c r="G3267" i="1" s="1"/>
  <c r="E11234" i="1"/>
  <c r="G11234" i="1" s="1"/>
  <c r="E22124" i="1"/>
  <c r="G22124" i="1" s="1"/>
  <c r="E2163" i="1"/>
  <c r="G2163" i="1" s="1"/>
  <c r="E18957" i="1"/>
  <c r="G18957" i="1" s="1"/>
  <c r="E2945" i="1"/>
  <c r="G2945" i="1" s="1"/>
  <c r="E5693" i="1"/>
  <c r="G5693" i="1" s="1"/>
  <c r="E9441" i="1"/>
  <c r="G9441" i="1" s="1"/>
  <c r="E378" i="1"/>
  <c r="G378" i="1" s="1"/>
  <c r="E17279" i="1"/>
  <c r="G17279" i="1" s="1"/>
  <c r="E1823" i="1"/>
  <c r="G1823" i="1" s="1"/>
  <c r="E239" i="1"/>
  <c r="G239" i="1" s="1"/>
  <c r="E10308" i="1"/>
  <c r="G10308" i="1" s="1"/>
  <c r="E3484" i="1"/>
  <c r="G3484" i="1" s="1"/>
  <c r="E16676" i="1"/>
  <c r="G16676" i="1" s="1"/>
  <c r="E7310" i="1"/>
  <c r="G7310" i="1" s="1"/>
  <c r="E3109" i="1"/>
  <c r="G3109" i="1" s="1"/>
  <c r="E15083" i="1"/>
  <c r="G15083" i="1" s="1"/>
  <c r="E77" i="1"/>
  <c r="G77" i="1" s="1"/>
  <c r="E10888" i="1"/>
  <c r="G10888" i="1" s="1"/>
  <c r="E3417" i="1"/>
  <c r="G3417" i="1" s="1"/>
  <c r="E3139" i="1"/>
  <c r="G3139" i="1" s="1"/>
  <c r="E1838" i="1"/>
  <c r="G1838" i="1" s="1"/>
  <c r="E18589" i="1"/>
  <c r="G18589" i="1" s="1"/>
  <c r="E1594" i="1"/>
  <c r="G1594" i="1" s="1"/>
  <c r="E16591" i="1"/>
  <c r="G16591" i="1" s="1"/>
  <c r="E2974" i="1"/>
  <c r="G2974" i="1" s="1"/>
  <c r="E7587" i="1"/>
  <c r="G7587" i="1" s="1"/>
  <c r="E11387" i="1"/>
  <c r="G11387" i="1" s="1"/>
  <c r="E2506" i="1"/>
  <c r="G2506" i="1" s="1"/>
  <c r="E21914" i="1"/>
  <c r="G21914" i="1" s="1"/>
  <c r="E2204" i="1"/>
  <c r="G2204" i="1" s="1"/>
  <c r="E2105" i="1"/>
  <c r="G2105" i="1" s="1"/>
  <c r="E142" i="1"/>
  <c r="G142" i="1" s="1"/>
  <c r="E19514" i="1"/>
  <c r="G19514" i="1" s="1"/>
  <c r="E19341" i="1"/>
  <c r="G19341" i="1" s="1"/>
  <c r="E7321" i="1"/>
  <c r="G7321" i="1" s="1"/>
  <c r="E2844" i="1"/>
  <c r="G2844" i="1" s="1"/>
  <c r="E9107" i="1"/>
  <c r="G9107" i="1" s="1"/>
  <c r="E1936" i="1"/>
  <c r="G1936" i="1" s="1"/>
  <c r="E10899" i="1"/>
  <c r="G10899" i="1" s="1"/>
  <c r="E2582" i="1"/>
  <c r="G2582" i="1" s="1"/>
  <c r="E19374" i="1"/>
  <c r="G19374" i="1" s="1"/>
  <c r="E9535" i="1"/>
  <c r="G9535" i="1" s="1"/>
  <c r="E7510" i="1"/>
  <c r="G7510" i="1" s="1"/>
  <c r="E3032" i="1"/>
  <c r="G3032" i="1" s="1"/>
  <c r="E1008" i="1"/>
  <c r="G1008" i="1" s="1"/>
  <c r="E12686" i="1"/>
  <c r="G12686" i="1" s="1"/>
  <c r="E665" i="1"/>
  <c r="G665" i="1" s="1"/>
  <c r="E2923" i="1"/>
  <c r="G2923" i="1" s="1"/>
  <c r="E2772" i="1"/>
  <c r="G2772" i="1" s="1"/>
  <c r="E3262" i="1"/>
  <c r="G3262" i="1" s="1"/>
  <c r="E3392" i="1"/>
  <c r="G3392" i="1" s="1"/>
  <c r="E677" i="1"/>
  <c r="G677" i="1" s="1"/>
  <c r="E3256" i="1"/>
  <c r="G3256" i="1" s="1"/>
  <c r="E1677" i="1"/>
  <c r="G1677" i="1" s="1"/>
  <c r="E2822" i="1"/>
  <c r="G2822" i="1" s="1"/>
  <c r="E15471" i="1"/>
  <c r="G15471" i="1" s="1"/>
  <c r="E21327" i="1"/>
  <c r="G21327" i="1" s="1"/>
  <c r="E19147" i="1"/>
  <c r="G19147" i="1" s="1"/>
  <c r="E12807" i="1"/>
  <c r="G12807" i="1" s="1"/>
  <c r="E3006" i="1"/>
  <c r="G3006" i="1" s="1"/>
  <c r="E1634" i="1"/>
  <c r="G1634" i="1" s="1"/>
  <c r="E3555" i="1"/>
  <c r="G3555" i="1" s="1"/>
  <c r="E15199" i="1"/>
  <c r="G15199" i="1" s="1"/>
  <c r="E19206" i="1"/>
  <c r="G19206" i="1" s="1"/>
  <c r="E3247" i="1"/>
  <c r="G3247" i="1" s="1"/>
  <c r="E2774" i="1"/>
  <c r="G2774" i="1" s="1"/>
  <c r="E3379" i="1"/>
  <c r="G3379" i="1" s="1"/>
  <c r="E3346" i="1"/>
  <c r="G3346" i="1" s="1"/>
  <c r="E15409" i="1"/>
  <c r="G15409" i="1" s="1"/>
  <c r="E19298" i="1"/>
  <c r="G19298" i="1" s="1"/>
  <c r="E2144" i="1"/>
  <c r="G2144" i="1" s="1"/>
  <c r="E19559" i="1"/>
  <c r="G19559" i="1" s="1"/>
  <c r="E7895" i="1"/>
  <c r="G7895" i="1" s="1"/>
  <c r="E8236" i="1"/>
  <c r="G8236" i="1" s="1"/>
  <c r="E3017" i="1"/>
  <c r="G3017" i="1" s="1"/>
  <c r="E15470" i="1"/>
  <c r="G15470" i="1" s="1"/>
  <c r="E3343" i="1"/>
  <c r="G3343" i="1" s="1"/>
  <c r="E2430" i="1"/>
  <c r="G2430" i="1" s="1"/>
  <c r="E170" i="1"/>
  <c r="G170" i="1" s="1"/>
  <c r="E2852" i="1"/>
  <c r="G2852" i="1" s="1"/>
  <c r="E10347" i="1"/>
  <c r="G10347" i="1" s="1"/>
  <c r="E3253" i="1"/>
  <c r="G3253" i="1" s="1"/>
  <c r="E545" i="1"/>
  <c r="G545" i="1" s="1"/>
  <c r="E2449" i="1"/>
  <c r="G2449" i="1" s="1"/>
  <c r="E2138" i="1"/>
  <c r="G2138" i="1" s="1"/>
  <c r="E853" i="1"/>
  <c r="G853" i="1" s="1"/>
  <c r="E5671" i="1"/>
  <c r="G5671" i="1" s="1"/>
  <c r="E3289" i="1"/>
  <c r="G3289" i="1" s="1"/>
  <c r="E2547" i="1"/>
  <c r="G2547" i="1" s="1"/>
  <c r="E15388" i="1"/>
  <c r="G15388" i="1" s="1"/>
  <c r="E20767" i="1"/>
  <c r="G20767" i="1" s="1"/>
  <c r="E1276" i="1"/>
  <c r="G1276" i="1" s="1"/>
  <c r="E17089" i="1"/>
  <c r="G17089" i="1" s="1"/>
  <c r="E2678" i="1"/>
  <c r="G2678" i="1" s="1"/>
  <c r="E2861" i="1"/>
  <c r="G2861" i="1" s="1"/>
  <c r="E9270" i="1"/>
  <c r="G9270" i="1" s="1"/>
  <c r="E21579" i="1"/>
  <c r="G21579" i="1" s="1"/>
  <c r="E2200" i="1"/>
  <c r="G2200" i="1" s="1"/>
  <c r="E17364" i="1"/>
  <c r="G17364" i="1" s="1"/>
  <c r="E1626" i="1"/>
  <c r="G1626" i="1" s="1"/>
  <c r="E3500" i="1"/>
  <c r="G3500" i="1" s="1"/>
  <c r="E1740" i="1"/>
  <c r="G1740" i="1" s="1"/>
  <c r="E3174" i="1"/>
  <c r="G3174" i="1" s="1"/>
  <c r="E1775" i="1"/>
  <c r="G1775" i="1" s="1"/>
  <c r="E183" i="1"/>
  <c r="G183" i="1" s="1"/>
  <c r="E12684" i="1"/>
  <c r="G12684" i="1" s="1"/>
  <c r="E18766" i="1"/>
  <c r="G18766" i="1" s="1"/>
  <c r="E5688" i="1"/>
  <c r="G5688" i="1" s="1"/>
  <c r="E3057" i="1"/>
  <c r="G3057" i="1" s="1"/>
  <c r="E2996" i="1"/>
  <c r="G2996" i="1" s="1"/>
  <c r="E915" i="1"/>
  <c r="G915" i="1" s="1"/>
  <c r="E20547" i="1"/>
  <c r="G20547" i="1" s="1"/>
  <c r="E19876" i="1"/>
  <c r="G19876" i="1" s="1"/>
  <c r="E12783" i="1"/>
  <c r="G12783" i="1" s="1"/>
  <c r="E17241" i="1"/>
  <c r="G17241" i="1" s="1"/>
  <c r="E3112" i="1"/>
  <c r="G3112" i="1" s="1"/>
  <c r="E3002" i="1"/>
  <c r="G3002" i="1" s="1"/>
  <c r="E15443" i="1"/>
  <c r="G15443" i="1" s="1"/>
  <c r="E16666" i="1"/>
  <c r="G16666" i="1" s="1"/>
  <c r="E2277" i="1"/>
  <c r="G2277" i="1" s="1"/>
  <c r="E3197" i="1"/>
  <c r="G3197" i="1" s="1"/>
  <c r="E17093" i="1"/>
  <c r="G17093" i="1" s="1"/>
  <c r="E2733" i="1"/>
  <c r="G2733" i="1" s="1"/>
  <c r="E3073" i="1"/>
  <c r="G3073" i="1" s="1"/>
  <c r="E8981" i="1"/>
  <c r="G8981" i="1" s="1"/>
  <c r="E3163" i="1"/>
  <c r="G3163" i="1" s="1"/>
  <c r="E2664" i="1"/>
  <c r="G2664" i="1" s="1"/>
  <c r="E18634" i="1"/>
  <c r="G18634" i="1" s="1"/>
  <c r="E15240" i="1"/>
  <c r="G15240" i="1" s="1"/>
  <c r="E2909" i="1"/>
  <c r="G2909" i="1" s="1"/>
  <c r="E17103" i="1"/>
  <c r="G17103" i="1" s="1"/>
  <c r="E8248" i="1"/>
  <c r="G8248" i="1" s="1"/>
  <c r="E827" i="1"/>
  <c r="G827" i="1" s="1"/>
  <c r="E3324" i="1"/>
  <c r="G3324" i="1" s="1"/>
  <c r="E1834" i="1"/>
  <c r="G1834" i="1" s="1"/>
  <c r="E2876" i="1"/>
  <c r="G2876" i="1" s="1"/>
  <c r="E2706" i="1"/>
  <c r="G2706" i="1" s="1"/>
  <c r="E3148" i="1"/>
  <c r="G3148" i="1" s="1"/>
  <c r="E1052" i="1"/>
  <c r="G1052" i="1" s="1"/>
  <c r="E18720" i="1"/>
  <c r="G18720" i="1" s="1"/>
  <c r="E16687" i="1"/>
  <c r="G16687" i="1" s="1"/>
  <c r="E2949" i="1"/>
  <c r="G2949" i="1" s="1"/>
  <c r="E2888" i="1"/>
  <c r="G2888" i="1" s="1"/>
  <c r="E18995" i="1"/>
  <c r="G18995" i="1" s="1"/>
  <c r="E7248" i="1"/>
  <c r="G7248" i="1" s="1"/>
  <c r="E21201" i="1"/>
  <c r="G21201" i="1" s="1"/>
  <c r="E21400" i="1"/>
  <c r="G21400" i="1" s="1"/>
  <c r="E3117" i="1"/>
  <c r="G3117" i="1" s="1"/>
  <c r="E3307" i="1"/>
  <c r="G3307" i="1" s="1"/>
  <c r="E3050" i="1"/>
  <c r="G3050" i="1" s="1"/>
  <c r="E7226" i="1"/>
  <c r="G7226" i="1" s="1"/>
  <c r="E1963" i="1"/>
  <c r="G1963" i="1" s="1"/>
  <c r="E5852" i="1"/>
  <c r="G5852" i="1" s="1"/>
  <c r="E3177" i="1"/>
  <c r="G3177" i="1" s="1"/>
  <c r="E18969" i="1"/>
  <c r="G18969" i="1" s="1"/>
  <c r="E15186" i="1"/>
  <c r="G15186" i="1" s="1"/>
  <c r="E17199" i="1"/>
  <c r="G17199" i="1" s="1"/>
  <c r="E21667" i="1"/>
  <c r="G21667" i="1" s="1"/>
  <c r="E21885" i="1"/>
  <c r="G21885" i="1" s="1"/>
  <c r="E15596" i="1"/>
  <c r="G15596" i="1" s="1"/>
  <c r="E2905" i="1"/>
  <c r="G2905" i="1" s="1"/>
  <c r="E1748" i="1"/>
  <c r="G1748" i="1" s="1"/>
  <c r="E8902" i="1"/>
  <c r="G8902" i="1" s="1"/>
  <c r="E19213" i="1"/>
  <c r="G19213" i="1" s="1"/>
  <c r="E17136" i="1"/>
  <c r="G17136" i="1" s="1"/>
  <c r="E454" i="1"/>
  <c r="G454" i="1" s="1"/>
  <c r="E3341" i="1"/>
  <c r="G3341" i="1" s="1"/>
  <c r="E395" i="1"/>
  <c r="G395" i="1" s="1"/>
  <c r="E3286" i="1"/>
  <c r="G3286" i="1" s="1"/>
  <c r="E1724" i="1"/>
  <c r="G1724" i="1" s="1"/>
  <c r="E20984" i="1"/>
  <c r="G20984" i="1" s="1"/>
  <c r="E380" i="1"/>
  <c r="G380" i="1" s="1"/>
  <c r="E15253" i="1"/>
  <c r="G15253" i="1" s="1"/>
  <c r="E1239" i="1"/>
  <c r="G1239" i="1" s="1"/>
  <c r="E16619" i="1"/>
  <c r="G16619" i="1" s="1"/>
  <c r="E5565" i="1"/>
  <c r="G5565" i="1" s="1"/>
  <c r="E12786" i="1"/>
  <c r="G12786" i="1" s="1"/>
  <c r="E18739" i="1"/>
  <c r="G18739" i="1" s="1"/>
  <c r="E413" i="1"/>
  <c r="G413" i="1" s="1"/>
  <c r="E1861" i="1"/>
  <c r="G1861" i="1" s="1"/>
  <c r="E991" i="1"/>
  <c r="G991" i="1" s="1"/>
  <c r="E16954" i="1"/>
  <c r="G16954" i="1" s="1"/>
  <c r="E2207" i="1"/>
  <c r="G2207" i="1" s="1"/>
  <c r="E405" i="1"/>
  <c r="G405" i="1" s="1"/>
  <c r="E884" i="1"/>
  <c r="G884" i="1" s="1"/>
  <c r="E2704" i="1"/>
  <c r="G2704" i="1" s="1"/>
  <c r="E16931" i="1"/>
  <c r="G16931" i="1" s="1"/>
  <c r="E15462" i="1"/>
  <c r="G15462" i="1" s="1"/>
  <c r="E2851" i="1"/>
  <c r="G2851" i="1" s="1"/>
  <c r="E18592" i="1"/>
  <c r="G18592" i="1" s="1"/>
  <c r="E12865" i="1"/>
  <c r="G12865" i="1" s="1"/>
  <c r="E1248" i="1"/>
  <c r="G1248" i="1" s="1"/>
  <c r="E3501" i="1"/>
  <c r="G3501" i="1" s="1"/>
  <c r="E3193" i="1"/>
  <c r="G3193" i="1" s="1"/>
  <c r="E2880" i="1"/>
  <c r="G2880" i="1" s="1"/>
  <c r="E3151" i="1"/>
  <c r="G3151" i="1" s="1"/>
  <c r="E3070" i="1"/>
  <c r="G3070" i="1" s="1"/>
  <c r="E19240" i="1"/>
  <c r="G19240" i="1" s="1"/>
  <c r="E1587" i="1"/>
  <c r="G1587" i="1" s="1"/>
  <c r="E3579" i="1"/>
  <c r="G3579" i="1" s="1"/>
  <c r="E5861" i="1"/>
  <c r="G5861" i="1" s="1"/>
  <c r="E528" i="1"/>
  <c r="G528" i="1" s="1"/>
  <c r="E3007" i="1"/>
  <c r="G3007" i="1" s="1"/>
  <c r="E15503" i="1"/>
  <c r="G15503" i="1" s="1"/>
  <c r="E2130" i="1"/>
  <c r="G2130" i="1" s="1"/>
  <c r="E3526" i="1"/>
  <c r="G3526" i="1" s="1"/>
  <c r="E8259" i="1"/>
  <c r="G8259" i="1" s="1"/>
  <c r="E7825" i="1"/>
  <c r="G7825" i="1" s="1"/>
  <c r="E1641" i="1"/>
  <c r="G1641" i="1" s="1"/>
  <c r="E19680" i="1"/>
  <c r="G19680" i="1" s="1"/>
  <c r="E15432" i="1"/>
  <c r="G15432" i="1" s="1"/>
  <c r="E19759" i="1"/>
  <c r="G19759" i="1" s="1"/>
  <c r="E2718" i="1"/>
  <c r="G2718" i="1" s="1"/>
  <c r="E3237" i="1"/>
  <c r="G3237" i="1" s="1"/>
  <c r="E2990" i="1"/>
  <c r="G2990" i="1" s="1"/>
  <c r="E2376" i="1"/>
  <c r="G2376" i="1" s="1"/>
  <c r="E1242" i="1"/>
  <c r="G1242" i="1" s="1"/>
  <c r="E1022" i="1"/>
  <c r="G1022" i="1" s="1"/>
  <c r="E1784" i="1"/>
  <c r="G1784" i="1" s="1"/>
  <c r="E19021" i="1"/>
  <c r="G19021" i="1" s="1"/>
  <c r="E2872" i="1"/>
  <c r="G2872" i="1" s="1"/>
  <c r="E3074" i="1"/>
  <c r="G3074" i="1" s="1"/>
  <c r="E3299" i="1"/>
  <c r="G3299" i="1" s="1"/>
  <c r="E3010" i="1"/>
  <c r="G3010" i="1" s="1"/>
  <c r="E2995" i="1"/>
  <c r="G2995" i="1" s="1"/>
  <c r="E15500" i="1"/>
  <c r="G15500" i="1" s="1"/>
  <c r="E3357" i="1"/>
  <c r="G3357" i="1" s="1"/>
  <c r="E2286" i="1"/>
  <c r="G2286" i="1" s="1"/>
  <c r="E1211" i="1"/>
  <c r="G1211" i="1" s="1"/>
  <c r="E2816" i="1"/>
  <c r="G2816" i="1" s="1"/>
  <c r="E2824" i="1"/>
  <c r="G2824" i="1" s="1"/>
  <c r="E8065" i="1"/>
  <c r="G8065" i="1" s="1"/>
  <c r="E1070" i="1"/>
  <c r="G1070" i="1" s="1"/>
  <c r="E17206" i="1"/>
  <c r="G17206" i="1" s="1"/>
  <c r="E18813" i="1"/>
  <c r="G18813" i="1" s="1"/>
  <c r="E17144" i="1"/>
  <c r="G17144" i="1" s="1"/>
  <c r="E5709" i="1"/>
  <c r="G5709" i="1" s="1"/>
  <c r="E2722" i="1"/>
  <c r="G2722" i="1" s="1"/>
  <c r="E21227" i="1"/>
  <c r="G21227" i="1" s="1"/>
  <c r="E15050" i="1"/>
  <c r="G15050" i="1" s="1"/>
  <c r="E18421" i="1"/>
  <c r="G18421" i="1" s="1"/>
  <c r="E435" i="1"/>
  <c r="G435" i="1" s="1"/>
  <c r="E2578" i="1"/>
  <c r="G2578" i="1" s="1"/>
  <c r="E643" i="1"/>
  <c r="G643" i="1" s="1"/>
  <c r="E18895" i="1"/>
  <c r="G18895" i="1" s="1"/>
  <c r="E611" i="1"/>
  <c r="G611" i="1" s="1"/>
  <c r="E965" i="1"/>
  <c r="G965" i="1" s="1"/>
  <c r="E5784" i="1"/>
  <c r="G5784" i="1" s="1"/>
  <c r="E2743" i="1"/>
  <c r="G2743" i="1" s="1"/>
  <c r="E2808" i="1"/>
  <c r="G2808" i="1" s="1"/>
  <c r="E11113" i="1"/>
  <c r="G11113" i="1" s="1"/>
  <c r="E2754" i="1"/>
  <c r="G2754" i="1" s="1"/>
  <c r="E15561" i="1"/>
  <c r="G15561" i="1" s="1"/>
  <c r="E18833" i="1"/>
  <c r="G18833" i="1" s="1"/>
  <c r="E3564" i="1"/>
  <c r="G3564" i="1" s="1"/>
  <c r="E16551" i="1"/>
  <c r="G16551" i="1" s="1"/>
  <c r="E536" i="1"/>
  <c r="G536" i="1" s="1"/>
  <c r="E17189" i="1"/>
  <c r="G17189" i="1" s="1"/>
  <c r="E1256" i="1"/>
  <c r="G1256" i="1" s="1"/>
  <c r="E2064" i="1"/>
  <c r="G2064" i="1" s="1"/>
  <c r="E278" i="1"/>
  <c r="G278" i="1" s="1"/>
  <c r="E8315" i="1"/>
  <c r="G8315" i="1" s="1"/>
  <c r="E9463" i="1"/>
  <c r="G9463" i="1" s="1"/>
  <c r="E3107" i="1"/>
  <c r="G3107" i="1" s="1"/>
  <c r="E15542" i="1"/>
  <c r="G15542" i="1" s="1"/>
  <c r="E17074" i="1"/>
  <c r="G17074" i="1" s="1"/>
  <c r="E139" i="1"/>
  <c r="G139" i="1" s="1"/>
  <c r="E2756" i="1"/>
  <c r="G2756" i="1" s="1"/>
  <c r="E16948" i="1"/>
  <c r="G16948" i="1" s="1"/>
  <c r="E19239" i="1"/>
  <c r="G19239" i="1" s="1"/>
  <c r="E3062" i="1"/>
  <c r="G3062" i="1" s="1"/>
  <c r="E3146" i="1"/>
  <c r="G3146" i="1" s="1"/>
  <c r="E2924" i="1"/>
  <c r="G2924" i="1" s="1"/>
  <c r="E3186" i="1"/>
  <c r="G3186" i="1" s="1"/>
  <c r="E7970" i="1"/>
  <c r="G7970" i="1" s="1"/>
  <c r="E9070" i="1"/>
  <c r="G9070" i="1" s="1"/>
  <c r="E17212" i="1"/>
  <c r="G17212" i="1" s="1"/>
  <c r="E7286" i="1"/>
  <c r="G7286" i="1" s="1"/>
  <c r="E3065" i="1"/>
  <c r="G3065" i="1" s="1"/>
  <c r="E446" i="1"/>
  <c r="G446" i="1" s="1"/>
  <c r="E3492" i="1"/>
  <c r="G3492" i="1" s="1"/>
  <c r="E535" i="1"/>
  <c r="G535" i="1" s="1"/>
  <c r="E3305" i="1"/>
  <c r="G3305" i="1" s="1"/>
  <c r="E785" i="1"/>
  <c r="G785" i="1" s="1"/>
  <c r="E1102" i="1"/>
  <c r="G1102" i="1" s="1"/>
  <c r="E3097" i="1"/>
  <c r="G3097" i="1" s="1"/>
  <c r="E15130" i="1"/>
  <c r="G15130" i="1" s="1"/>
  <c r="E2730" i="1"/>
  <c r="G2730" i="1" s="1"/>
  <c r="E1279" i="1"/>
  <c r="G1279" i="1" s="1"/>
  <c r="E1421" i="1"/>
  <c r="G1421" i="1" s="1"/>
  <c r="E1393" i="1"/>
  <c r="G1393" i="1" s="1"/>
  <c r="E20780" i="1"/>
  <c r="G20780" i="1" s="1"/>
  <c r="E19685" i="1"/>
  <c r="G19685" i="1" s="1"/>
  <c r="E2762" i="1"/>
  <c r="G2762" i="1" s="1"/>
  <c r="E5692" i="1"/>
  <c r="G5692" i="1" s="1"/>
  <c r="E5719" i="1"/>
  <c r="G5719" i="1" s="1"/>
  <c r="E19128" i="1"/>
  <c r="G19128" i="1" s="1"/>
  <c r="E2853" i="1"/>
  <c r="G2853" i="1" s="1"/>
  <c r="E7124" i="1"/>
  <c r="G7124" i="1" s="1"/>
  <c r="E7340" i="1"/>
  <c r="G7340" i="1" s="1"/>
  <c r="E2791" i="1"/>
  <c r="G2791" i="1" s="1"/>
  <c r="E2392" i="1"/>
  <c r="G2392" i="1" s="1"/>
  <c r="E3183" i="1"/>
  <c r="G3183" i="1" s="1"/>
  <c r="E3280" i="1"/>
  <c r="G3280" i="1" s="1"/>
  <c r="E5638" i="1"/>
  <c r="G5638" i="1" s="1"/>
  <c r="E19259" i="1"/>
  <c r="G19259" i="1" s="1"/>
  <c r="E3388" i="1"/>
  <c r="G3388" i="1" s="1"/>
  <c r="E2840" i="1"/>
  <c r="G2840" i="1" s="1"/>
  <c r="E15439" i="1"/>
  <c r="G15439" i="1" s="1"/>
  <c r="E336" i="1"/>
  <c r="G336" i="1" s="1"/>
  <c r="E15346" i="1"/>
  <c r="G15346" i="1" s="1"/>
  <c r="E3083" i="1"/>
  <c r="G3083" i="1" s="1"/>
  <c r="E18991" i="1"/>
  <c r="G18991" i="1" s="1"/>
  <c r="E2980" i="1"/>
  <c r="G2980" i="1" s="1"/>
  <c r="E2037" i="1"/>
  <c r="G2037" i="1" s="1"/>
  <c r="E2804" i="1"/>
  <c r="G2804" i="1" s="1"/>
  <c r="E8459" i="1"/>
  <c r="G8459" i="1" s="1"/>
  <c r="E17073" i="1"/>
  <c r="G17073" i="1" s="1"/>
  <c r="E18915" i="1"/>
  <c r="G18915" i="1" s="1"/>
  <c r="E22186" i="1"/>
  <c r="G22186" i="1" s="1"/>
  <c r="E2823" i="1"/>
  <c r="G2823" i="1" s="1"/>
  <c r="E2426" i="1"/>
  <c r="G2426" i="1" s="1"/>
  <c r="E646" i="1"/>
  <c r="G646" i="1" s="1"/>
  <c r="E1683" i="1"/>
  <c r="G1683" i="1" s="1"/>
  <c r="E381" i="1"/>
  <c r="G381" i="1" s="1"/>
  <c r="E1056" i="1"/>
  <c r="G1056" i="1" s="1"/>
  <c r="E1485" i="1"/>
  <c r="G1485" i="1" s="1"/>
  <c r="E1449" i="1"/>
  <c r="G1449" i="1" s="1"/>
  <c r="E17019" i="1"/>
  <c r="G17019" i="1" s="1"/>
  <c r="E7430" i="1"/>
  <c r="G7430" i="1" s="1"/>
  <c r="E3149" i="1"/>
  <c r="G3149" i="1" s="1"/>
  <c r="E234" i="1"/>
  <c r="G234" i="1" s="1"/>
  <c r="E2947" i="1"/>
  <c r="G2947" i="1" s="1"/>
  <c r="E3540" i="1"/>
  <c r="G3540" i="1" s="1"/>
  <c r="E16940" i="1"/>
  <c r="G16940" i="1" s="1"/>
  <c r="E12840" i="1"/>
  <c r="G12840" i="1" s="1"/>
  <c r="E3213" i="1"/>
  <c r="G3213" i="1" s="1"/>
  <c r="E3034" i="1"/>
  <c r="G3034" i="1" s="1"/>
  <c r="E1067" i="1"/>
  <c r="G1067" i="1" s="1"/>
  <c r="E18704" i="1"/>
  <c r="G18704" i="1" s="1"/>
  <c r="E12902" i="1"/>
  <c r="G12902" i="1" s="1"/>
  <c r="E3030" i="1"/>
  <c r="G3030" i="1" s="1"/>
  <c r="E18466" i="1"/>
  <c r="G18466" i="1" s="1"/>
  <c r="E2015" i="1"/>
  <c r="G2015" i="1" s="1"/>
  <c r="E1020" i="1"/>
  <c r="G1020" i="1" s="1"/>
  <c r="E9641" i="1"/>
  <c r="G9641" i="1" s="1"/>
  <c r="E3236" i="1"/>
  <c r="G3236" i="1" s="1"/>
  <c r="E8389" i="1"/>
  <c r="G8389" i="1" s="1"/>
  <c r="E18086" i="1"/>
  <c r="G18086" i="1" s="1"/>
  <c r="E19790" i="1"/>
  <c r="G19790" i="1" s="1"/>
  <c r="E12792" i="1"/>
  <c r="G12792" i="1" s="1"/>
  <c r="E3175" i="1"/>
  <c r="G3175" i="1" s="1"/>
  <c r="E19116" i="1"/>
  <c r="G19116" i="1" s="1"/>
  <c r="E187" i="1"/>
  <c r="G187" i="1" s="1"/>
  <c r="E54" i="1"/>
  <c r="G54" i="1" s="1"/>
  <c r="E2074" i="1"/>
  <c r="G2074" i="1" s="1"/>
  <c r="E3496" i="1"/>
  <c r="G3496" i="1" s="1"/>
  <c r="E3194" i="1"/>
  <c r="G3194" i="1" s="1"/>
  <c r="E1130" i="1"/>
  <c r="G1130" i="1" s="1"/>
  <c r="E763" i="1"/>
  <c r="G763" i="1" s="1"/>
  <c r="E15491" i="1"/>
  <c r="G15491" i="1" s="1"/>
  <c r="E2958" i="1"/>
  <c r="G2958" i="1" s="1"/>
  <c r="E3250" i="1"/>
  <c r="G3250" i="1" s="1"/>
  <c r="E10704" i="1"/>
  <c r="G10704" i="1" s="1"/>
  <c r="E3208" i="1"/>
  <c r="G3208" i="1" s="1"/>
  <c r="E2744" i="1"/>
  <c r="G2744" i="1" s="1"/>
  <c r="E6917" i="1"/>
  <c r="G6917" i="1" s="1"/>
  <c r="E2085" i="1"/>
  <c r="G2085" i="1" s="1"/>
  <c r="E15555" i="1"/>
  <c r="G15555" i="1" s="1"/>
  <c r="E3456" i="1"/>
  <c r="G3456" i="1" s="1"/>
  <c r="E5681" i="1"/>
  <c r="G5681" i="1" s="1"/>
  <c r="E5985" i="1"/>
  <c r="G5985" i="1" s="1"/>
  <c r="E525" i="1"/>
  <c r="G525" i="1" s="1"/>
  <c r="E3209" i="1"/>
  <c r="G3209" i="1" s="1"/>
  <c r="E9339" i="1"/>
  <c r="G9339" i="1" s="1"/>
  <c r="E18" i="1"/>
  <c r="G18" i="1" s="1"/>
  <c r="E307" i="1"/>
  <c r="G307" i="1" s="1"/>
  <c r="E21199" i="1"/>
  <c r="G21199" i="1" s="1"/>
  <c r="E19830" i="1"/>
  <c r="G19830" i="1" s="1"/>
  <c r="E20824" i="1"/>
  <c r="G20824" i="1" s="1"/>
  <c r="E3025" i="1"/>
  <c r="G3025" i="1" s="1"/>
  <c r="E12572" i="1"/>
  <c r="G12572" i="1" s="1"/>
  <c r="E16733" i="1"/>
  <c r="G16733" i="1" s="1"/>
  <c r="E3049" i="1"/>
  <c r="G3049" i="1" s="1"/>
  <c r="E3051" i="1"/>
  <c r="G3051" i="1" s="1"/>
  <c r="E908" i="1"/>
  <c r="G908" i="1" s="1"/>
  <c r="E17178" i="1"/>
  <c r="G17178" i="1" s="1"/>
  <c r="E2542" i="1"/>
  <c r="G2542" i="1" s="1"/>
  <c r="E12468" i="1"/>
  <c r="G12468" i="1" s="1"/>
  <c r="E19395" i="1"/>
  <c r="G19395" i="1" s="1"/>
  <c r="E17204" i="1"/>
  <c r="G17204" i="1" s="1"/>
  <c r="E3320" i="1"/>
  <c r="G3320" i="1" s="1"/>
  <c r="E17299" i="1"/>
  <c r="G17299" i="1" s="1"/>
  <c r="E19234" i="1"/>
  <c r="G19234" i="1" s="1"/>
  <c r="E1013" i="1"/>
  <c r="G1013" i="1" s="1"/>
  <c r="E2675" i="1"/>
  <c r="G2675" i="1" s="1"/>
  <c r="E9335" i="1"/>
  <c r="G9335" i="1" s="1"/>
  <c r="E2963" i="1"/>
  <c r="G2963" i="1" s="1"/>
  <c r="E15419" i="1"/>
  <c r="G15419" i="1" s="1"/>
  <c r="E2749" i="1"/>
  <c r="G2749" i="1" s="1"/>
  <c r="E3172" i="1"/>
  <c r="G3172" i="1" s="1"/>
  <c r="E19228" i="1"/>
  <c r="G19228" i="1" s="1"/>
  <c r="E2319" i="1"/>
  <c r="G2319" i="1" s="1"/>
  <c r="E2792" i="1"/>
  <c r="G2792" i="1" s="1"/>
  <c r="E21896" i="1"/>
  <c r="G21896" i="1" s="1"/>
  <c r="E730" i="1"/>
  <c r="G730" i="1" s="1"/>
  <c r="E2966" i="1"/>
  <c r="G2966" i="1" s="1"/>
  <c r="E3334" i="1"/>
  <c r="G3334" i="1" s="1"/>
  <c r="E19255" i="1"/>
  <c r="G19255" i="1" s="1"/>
  <c r="E21795" i="1"/>
  <c r="G21795" i="1" s="1"/>
  <c r="E2936" i="1"/>
  <c r="G2936" i="1" s="1"/>
  <c r="E3090" i="1"/>
  <c r="G3090" i="1" s="1"/>
  <c r="E1531" i="1"/>
  <c r="G1531" i="1" s="1"/>
  <c r="E10032" i="1"/>
  <c r="G10032" i="1" s="1"/>
  <c r="E15606" i="1"/>
  <c r="G15606" i="1" s="1"/>
  <c r="E15523" i="1"/>
  <c r="G15523" i="1" s="1"/>
  <c r="E3358" i="1"/>
  <c r="G3358" i="1" s="1"/>
  <c r="E19448" i="1"/>
  <c r="G19448" i="1" s="1"/>
  <c r="E2451" i="1"/>
  <c r="G2451" i="1" s="1"/>
  <c r="E18842" i="1"/>
  <c r="G18842" i="1" s="1"/>
  <c r="E8388" i="1"/>
  <c r="G8388" i="1" s="1"/>
  <c r="E15381" i="1"/>
  <c r="G15381" i="1" s="1"/>
  <c r="E868" i="1"/>
  <c r="G868" i="1" s="1"/>
  <c r="E16898" i="1"/>
  <c r="G16898" i="1" s="1"/>
  <c r="E561" i="1"/>
  <c r="G561" i="1" s="1"/>
  <c r="E21964" i="1"/>
  <c r="G21964" i="1" s="1"/>
  <c r="E10439" i="1"/>
  <c r="G10439" i="1" s="1"/>
  <c r="E3106" i="1"/>
  <c r="G3106" i="1" s="1"/>
  <c r="E9714" i="1"/>
  <c r="G9714" i="1" s="1"/>
  <c r="E15438" i="1"/>
  <c r="G15438" i="1" s="1"/>
  <c r="E3452" i="1"/>
  <c r="G3452" i="1" s="1"/>
  <c r="E3120" i="1"/>
  <c r="G3120" i="1" s="1"/>
  <c r="E19388" i="1"/>
  <c r="G19388" i="1" s="1"/>
  <c r="E2827" i="1"/>
  <c r="G2827" i="1" s="1"/>
  <c r="E633" i="1"/>
  <c r="G633" i="1" s="1"/>
  <c r="E3249" i="1"/>
  <c r="G3249" i="1" s="1"/>
  <c r="E2514" i="1"/>
  <c r="G2514" i="1" s="1"/>
  <c r="E15482" i="1"/>
  <c r="G15482" i="1" s="1"/>
  <c r="E17047" i="1"/>
  <c r="G17047" i="1" s="1"/>
  <c r="E593" i="1"/>
  <c r="G593" i="1" s="1"/>
  <c r="E16899" i="1"/>
  <c r="G16899" i="1" s="1"/>
  <c r="E306" i="1"/>
  <c r="G306" i="1" s="1"/>
  <c r="E837" i="1"/>
  <c r="G837" i="1" s="1"/>
  <c r="E2016" i="1"/>
  <c r="G2016" i="1" s="1"/>
  <c r="E7446" i="1"/>
  <c r="G7446" i="1" s="1"/>
  <c r="E7986" i="1"/>
  <c r="G7986" i="1" s="1"/>
  <c r="E21887" i="1"/>
  <c r="G21887" i="1" s="1"/>
  <c r="E7925" i="1"/>
  <c r="G7925" i="1" s="1"/>
  <c r="E499" i="1"/>
  <c r="G499" i="1" s="1"/>
  <c r="E2428" i="1"/>
  <c r="G2428" i="1" s="1"/>
  <c r="E15528" i="1"/>
  <c r="G15528" i="1" s="1"/>
  <c r="E18910" i="1"/>
  <c r="G18910" i="1" s="1"/>
  <c r="E1006" i="1"/>
  <c r="G1006" i="1" s="1"/>
  <c r="E17029" i="1"/>
  <c r="G17029" i="1" s="1"/>
  <c r="E3245" i="1"/>
  <c r="G3245" i="1" s="1"/>
  <c r="E19427" i="1"/>
  <c r="G19427" i="1" s="1"/>
  <c r="E3385" i="1"/>
  <c r="G3385" i="1" s="1"/>
  <c r="E2637" i="1"/>
  <c r="G2637" i="1" s="1"/>
  <c r="E1184" i="1"/>
  <c r="G1184" i="1" s="1"/>
  <c r="E8105" i="1"/>
  <c r="G8105" i="1" s="1"/>
  <c r="E710" i="1"/>
  <c r="G710" i="1" s="1"/>
  <c r="E3195" i="1"/>
  <c r="G3195" i="1" s="1"/>
  <c r="E15367" i="1"/>
  <c r="G15367" i="1" s="1"/>
  <c r="E2953" i="1"/>
  <c r="G2953" i="1" s="1"/>
  <c r="E1467" i="1"/>
  <c r="G1467" i="1" s="1"/>
  <c r="E17095" i="1"/>
  <c r="G17095" i="1" s="1"/>
  <c r="E21892" i="1"/>
  <c r="G21892" i="1" s="1"/>
  <c r="E2280" i="1"/>
  <c r="G2280" i="1" s="1"/>
  <c r="E18728" i="1"/>
  <c r="G18728" i="1" s="1"/>
  <c r="E709" i="1"/>
  <c r="G709" i="1" s="1"/>
  <c r="E7979" i="1"/>
  <c r="G7979" i="1" s="1"/>
  <c r="E2768" i="1"/>
  <c r="G2768" i="1" s="1"/>
  <c r="E2628" i="1"/>
  <c r="G2628" i="1" s="1"/>
  <c r="E1344" i="1"/>
  <c r="G1344" i="1" s="1"/>
  <c r="E19458" i="1"/>
  <c r="G19458" i="1" s="1"/>
  <c r="E15487" i="1"/>
  <c r="G15487" i="1" s="1"/>
  <c r="E1238" i="1"/>
  <c r="G1238" i="1" s="1"/>
  <c r="E21670" i="1"/>
  <c r="G21670" i="1" s="1"/>
  <c r="E1974" i="1"/>
  <c r="G1974" i="1" s="1"/>
  <c r="E3389" i="1"/>
  <c r="G3389" i="1" s="1"/>
  <c r="E2983" i="1"/>
  <c r="G2983" i="1" s="1"/>
  <c r="E384" i="1"/>
  <c r="G384" i="1" s="1"/>
  <c r="E2887" i="1"/>
  <c r="G2887" i="1" s="1"/>
  <c r="E9765" i="1"/>
  <c r="G9765" i="1" s="1"/>
  <c r="E12945" i="1"/>
  <c r="G12945" i="1" s="1"/>
  <c r="E22950" i="1"/>
  <c r="G22950" i="1" s="1"/>
  <c r="E17102" i="1"/>
  <c r="G17102" i="1" s="1"/>
  <c r="E5505" i="1"/>
  <c r="G5505" i="1" s="1"/>
  <c r="E11102" i="1"/>
  <c r="G11102" i="1" s="1"/>
  <c r="E25400" i="1"/>
  <c r="G25400" i="1" s="1"/>
  <c r="E19444" i="1"/>
  <c r="G19444" i="1" s="1"/>
  <c r="E24718" i="1"/>
  <c r="G24718" i="1" s="1"/>
  <c r="E22905" i="1"/>
  <c r="G22905" i="1" s="1"/>
  <c r="E4734" i="1"/>
  <c r="G4734" i="1" s="1"/>
  <c r="E8543" i="1"/>
  <c r="G8543" i="1" s="1"/>
  <c r="E22933" i="1"/>
  <c r="G22933" i="1" s="1"/>
  <c r="E19403" i="1"/>
  <c r="G19403" i="1" s="1"/>
  <c r="E21464" i="1"/>
  <c r="G21464" i="1" s="1"/>
  <c r="E7139" i="1"/>
  <c r="G7139" i="1" s="1"/>
  <c r="E24574" i="1"/>
  <c r="G24574" i="1" s="1"/>
  <c r="E19390" i="1"/>
  <c r="G19390" i="1" s="1"/>
  <c r="E8171" i="1"/>
  <c r="G8171" i="1" s="1"/>
  <c r="E7820" i="1"/>
  <c r="G7820" i="1" s="1"/>
  <c r="E7700" i="1"/>
  <c r="G7700" i="1" s="1"/>
  <c r="E23183" i="1"/>
  <c r="G23183" i="1" s="1"/>
  <c r="E8450" i="1"/>
  <c r="G8450" i="1" s="1"/>
  <c r="E9209" i="1"/>
  <c r="G9209" i="1" s="1"/>
  <c r="E6636" i="1"/>
  <c r="G6636" i="1" s="1"/>
  <c r="E21314" i="1"/>
  <c r="G21314" i="1" s="1"/>
  <c r="E19649" i="1"/>
  <c r="G19649" i="1" s="1"/>
  <c r="E23036" i="1"/>
  <c r="G23036" i="1" s="1"/>
  <c r="E8637" i="1"/>
  <c r="G8637" i="1" s="1"/>
  <c r="E2419" i="1"/>
  <c r="G2419" i="1" s="1"/>
  <c r="E16800" i="1"/>
  <c r="G16800" i="1" s="1"/>
  <c r="E16941" i="1"/>
  <c r="G16941" i="1" s="1"/>
  <c r="E19272" i="1"/>
  <c r="G19272" i="1" s="1"/>
  <c r="E8510" i="1"/>
  <c r="G8510" i="1" s="1"/>
  <c r="E9234" i="1"/>
  <c r="G9234" i="1" s="1"/>
  <c r="E23227" i="1"/>
  <c r="G23227" i="1" s="1"/>
  <c r="E24596" i="1"/>
  <c r="G24596" i="1" s="1"/>
  <c r="E25446" i="1"/>
  <c r="G25446" i="1" s="1"/>
  <c r="E19644" i="1"/>
  <c r="G19644" i="1" s="1"/>
  <c r="E7678" i="1"/>
  <c r="G7678" i="1" s="1"/>
  <c r="E11606" i="1"/>
  <c r="G11606" i="1" s="1"/>
  <c r="E17116" i="1"/>
  <c r="G17116" i="1" s="1"/>
  <c r="E3641" i="1"/>
  <c r="G3641" i="1" s="1"/>
  <c r="E3686" i="1"/>
  <c r="G3686" i="1" s="1"/>
  <c r="E11265" i="1"/>
  <c r="G11265" i="1" s="1"/>
  <c r="E8458" i="1"/>
  <c r="G8458" i="1" s="1"/>
  <c r="E7295" i="1"/>
  <c r="G7295" i="1" s="1"/>
  <c r="E3616" i="1"/>
  <c r="G3616" i="1" s="1"/>
  <c r="E8642" i="1"/>
  <c r="G8642" i="1" s="1"/>
  <c r="E10707" i="1"/>
  <c r="G10707" i="1" s="1"/>
  <c r="E23030" i="1"/>
  <c r="G23030" i="1" s="1"/>
  <c r="E7414" i="1"/>
  <c r="G7414" i="1" s="1"/>
  <c r="E24562" i="1"/>
  <c r="G24562" i="1" s="1"/>
  <c r="E11257" i="1"/>
  <c r="G11257" i="1" s="1"/>
  <c r="E24488" i="1"/>
  <c r="G24488" i="1" s="1"/>
  <c r="E7652" i="1"/>
  <c r="G7652" i="1" s="1"/>
  <c r="E24654" i="1"/>
  <c r="G24654" i="1" s="1"/>
  <c r="E3765" i="1"/>
  <c r="G3765" i="1" s="1"/>
  <c r="E8429" i="1"/>
  <c r="G8429" i="1" s="1"/>
  <c r="E7640" i="1"/>
  <c r="G7640" i="1" s="1"/>
  <c r="E1063" i="1"/>
  <c r="G1063" i="1" s="1"/>
  <c r="E3878" i="1"/>
  <c r="G3878" i="1" s="1"/>
  <c r="E25224" i="1"/>
  <c r="G25224" i="1" s="1"/>
  <c r="E3899" i="1"/>
  <c r="G3899" i="1" s="1"/>
  <c r="E20862" i="1"/>
  <c r="G20862" i="1" s="1"/>
  <c r="E24328" i="1"/>
  <c r="G24328" i="1" s="1"/>
  <c r="E3677" i="1"/>
  <c r="G3677" i="1" s="1"/>
  <c r="E7689" i="1"/>
  <c r="G7689" i="1" s="1"/>
  <c r="E9676" i="1"/>
  <c r="G9676" i="1" s="1"/>
  <c r="E5312" i="1"/>
  <c r="G5312" i="1" s="1"/>
  <c r="E10815" i="1"/>
  <c r="G10815" i="1" s="1"/>
  <c r="E24372" i="1"/>
  <c r="G24372" i="1" s="1"/>
  <c r="E20353" i="1"/>
  <c r="G20353" i="1" s="1"/>
  <c r="E19384" i="1"/>
  <c r="G19384" i="1" s="1"/>
  <c r="E21390" i="1"/>
  <c r="G21390" i="1" s="1"/>
  <c r="E6599" i="1"/>
  <c r="G6599" i="1" s="1"/>
  <c r="E16865" i="1"/>
  <c r="G16865" i="1" s="1"/>
  <c r="E3504" i="1"/>
  <c r="G3504" i="1" s="1"/>
  <c r="E2655" i="1"/>
  <c r="G2655" i="1" s="1"/>
  <c r="E7459" i="1"/>
  <c r="G7459" i="1" s="1"/>
  <c r="E24558" i="1"/>
  <c r="G24558" i="1" s="1"/>
  <c r="E3784" i="1"/>
  <c r="G3784" i="1" s="1"/>
  <c r="E19877" i="1"/>
  <c r="G19877" i="1" s="1"/>
  <c r="E9589" i="1"/>
  <c r="G9589" i="1" s="1"/>
  <c r="E8284" i="1"/>
  <c r="G8284" i="1" s="1"/>
  <c r="E8964" i="1"/>
  <c r="G8964" i="1" s="1"/>
  <c r="E6660" i="1"/>
  <c r="G6660" i="1" s="1"/>
  <c r="E3517" i="1"/>
  <c r="G3517" i="1" s="1"/>
  <c r="E25384" i="1"/>
  <c r="G25384" i="1" s="1"/>
  <c r="E5237" i="1"/>
  <c r="G5237" i="1" s="1"/>
  <c r="E7299" i="1"/>
  <c r="G7299" i="1" s="1"/>
  <c r="E19459" i="1"/>
  <c r="G19459" i="1" s="1"/>
  <c r="E25255" i="1"/>
  <c r="G25255" i="1" s="1"/>
  <c r="E19739" i="1"/>
  <c r="G19739" i="1" s="1"/>
  <c r="E25301" i="1"/>
  <c r="G25301" i="1" s="1"/>
  <c r="E11503" i="1"/>
  <c r="G11503" i="1" s="1"/>
  <c r="E9494" i="1"/>
  <c r="G9494" i="1" s="1"/>
  <c r="E24448" i="1"/>
  <c r="G24448" i="1" s="1"/>
  <c r="E10619" i="1"/>
  <c r="G10619" i="1" s="1"/>
  <c r="E16842" i="1"/>
  <c r="G16842" i="1" s="1"/>
  <c r="E3721" i="1"/>
  <c r="G3721" i="1" s="1"/>
  <c r="E19660" i="1"/>
  <c r="G19660" i="1" s="1"/>
  <c r="E7833" i="1"/>
  <c r="G7833" i="1" s="1"/>
  <c r="E24457" i="1"/>
  <c r="G24457" i="1" s="1"/>
  <c r="E11175" i="1"/>
  <c r="G11175" i="1" s="1"/>
  <c r="E5945" i="1"/>
  <c r="G5945" i="1" s="1"/>
  <c r="E4362" i="1"/>
  <c r="G4362" i="1" s="1"/>
  <c r="E572" i="1"/>
  <c r="G572" i="1" s="1"/>
  <c r="E8542" i="1"/>
  <c r="G8542" i="1" s="1"/>
  <c r="E3553" i="1"/>
  <c r="G3553" i="1" s="1"/>
  <c r="E3867" i="1"/>
  <c r="G3867" i="1" s="1"/>
  <c r="E9174" i="1"/>
  <c r="G9174" i="1" s="1"/>
  <c r="E16979" i="1"/>
  <c r="G16979" i="1" s="1"/>
  <c r="E22792" i="1"/>
  <c r="G22792" i="1" s="1"/>
  <c r="E3607" i="1"/>
  <c r="G3607" i="1" s="1"/>
  <c r="E25300" i="1"/>
  <c r="G25300" i="1" s="1"/>
  <c r="E16944" i="1"/>
  <c r="G16944" i="1" s="1"/>
  <c r="E3483" i="1"/>
  <c r="G3483" i="1" s="1"/>
  <c r="E8522" i="1"/>
  <c r="G8522" i="1" s="1"/>
  <c r="E8706" i="1"/>
  <c r="G8706" i="1" s="1"/>
  <c r="E20913" i="1"/>
  <c r="G20913" i="1" s="1"/>
  <c r="E19718" i="1"/>
  <c r="G19718" i="1" s="1"/>
  <c r="E8490" i="1"/>
  <c r="G8490" i="1" s="1"/>
  <c r="E16949" i="1"/>
  <c r="G16949" i="1" s="1"/>
  <c r="E19325" i="1"/>
  <c r="G19325" i="1" s="1"/>
  <c r="E9168" i="1"/>
  <c r="G9168" i="1" s="1"/>
  <c r="E9512" i="1"/>
  <c r="G9512" i="1" s="1"/>
  <c r="E24345" i="1"/>
  <c r="G24345" i="1" s="1"/>
  <c r="E6469" i="1"/>
  <c r="G6469" i="1" s="1"/>
  <c r="E3597" i="1"/>
  <c r="G3597" i="1" s="1"/>
  <c r="E19411" i="1"/>
  <c r="G19411" i="1" s="1"/>
  <c r="E9709" i="1"/>
  <c r="G9709" i="1" s="1"/>
  <c r="E10534" i="1"/>
  <c r="G10534" i="1" s="1"/>
  <c r="E21396" i="1"/>
  <c r="G21396" i="1" s="1"/>
  <c r="E23142" i="1"/>
  <c r="G23142" i="1" s="1"/>
  <c r="E19635" i="1"/>
  <c r="G19635" i="1" s="1"/>
  <c r="E8013" i="1"/>
  <c r="G8013" i="1" s="1"/>
  <c r="E11504" i="1"/>
  <c r="G11504" i="1" s="1"/>
  <c r="E8798" i="1"/>
  <c r="G8798" i="1" s="1"/>
  <c r="E25331" i="1"/>
  <c r="G25331" i="1" s="1"/>
  <c r="E7649" i="1"/>
  <c r="G7649" i="1" s="1"/>
  <c r="E7869" i="1"/>
  <c r="G7869" i="1" s="1"/>
  <c r="E8465" i="1"/>
  <c r="G8465" i="1" s="1"/>
  <c r="E19564" i="1"/>
  <c r="G19564" i="1" s="1"/>
  <c r="E24500" i="1"/>
  <c r="G24500" i="1" s="1"/>
  <c r="E9407" i="1"/>
  <c r="G9407" i="1" s="1"/>
  <c r="E9545" i="1"/>
  <c r="G9545" i="1" s="1"/>
  <c r="E19324" i="1"/>
  <c r="G19324" i="1" s="1"/>
  <c r="E20089" i="1"/>
  <c r="G20089" i="1" s="1"/>
  <c r="E8140" i="1"/>
  <c r="G8140" i="1" s="1"/>
  <c r="E24164" i="1"/>
  <c r="G24164" i="1" s="1"/>
  <c r="E485" i="1"/>
  <c r="G485" i="1" s="1"/>
  <c r="E7884" i="1"/>
  <c r="G7884" i="1" s="1"/>
  <c r="E7520" i="1"/>
  <c r="G7520" i="1" s="1"/>
  <c r="E3755" i="1"/>
  <c r="G3755" i="1" s="1"/>
  <c r="E19870" i="1"/>
  <c r="G19870" i="1" s="1"/>
  <c r="E24593" i="1"/>
  <c r="G24593" i="1" s="1"/>
  <c r="E19312" i="1"/>
  <c r="G19312" i="1" s="1"/>
  <c r="E5289" i="1"/>
  <c r="G5289" i="1" s="1"/>
  <c r="E16937" i="1"/>
  <c r="G16937" i="1" s="1"/>
  <c r="E20114" i="1"/>
  <c r="G20114" i="1" s="1"/>
  <c r="E10820" i="1"/>
  <c r="G10820" i="1" s="1"/>
  <c r="E24308" i="1"/>
  <c r="G24308" i="1" s="1"/>
  <c r="E19938" i="1"/>
  <c r="G19938" i="1" s="1"/>
  <c r="E24370" i="1"/>
  <c r="G24370" i="1" s="1"/>
  <c r="E21161" i="1"/>
  <c r="G21161" i="1" s="1"/>
  <c r="E16985" i="1"/>
  <c r="G16985" i="1" s="1"/>
  <c r="E9443" i="1"/>
  <c r="G9443" i="1" s="1"/>
  <c r="E8421" i="1"/>
  <c r="G8421" i="1" s="1"/>
  <c r="E247" i="1"/>
  <c r="G247" i="1" s="1"/>
  <c r="E19797" i="1"/>
  <c r="G19797" i="1" s="1"/>
  <c r="E19566" i="1"/>
  <c r="G19566" i="1" s="1"/>
  <c r="E8097" i="1"/>
  <c r="G8097" i="1" s="1"/>
  <c r="E6539" i="1"/>
  <c r="G6539" i="1" s="1"/>
  <c r="E9130" i="1"/>
  <c r="G9130" i="1" s="1"/>
  <c r="E25394" i="1"/>
  <c r="G25394" i="1" s="1"/>
  <c r="E24646" i="1"/>
  <c r="G24646" i="1" s="1"/>
  <c r="E16874" i="1"/>
  <c r="G16874" i="1" s="1"/>
  <c r="E24413" i="1"/>
  <c r="G24413" i="1" s="1"/>
  <c r="E24483" i="1"/>
  <c r="G24483" i="1" s="1"/>
  <c r="E7696" i="1"/>
  <c r="G7696" i="1" s="1"/>
  <c r="E21343" i="1"/>
  <c r="G21343" i="1" s="1"/>
  <c r="E19551" i="1"/>
  <c r="G19551" i="1" s="1"/>
  <c r="E24514" i="1"/>
  <c r="G24514" i="1" s="1"/>
  <c r="E1752" i="1"/>
  <c r="G1752" i="1" s="1"/>
  <c r="E1913" i="1"/>
  <c r="G1913" i="1" s="1"/>
  <c r="E6511" i="1"/>
  <c r="G6511" i="1" s="1"/>
  <c r="E9595" i="1"/>
  <c r="G9595" i="1" s="1"/>
  <c r="E17061" i="1"/>
  <c r="G17061" i="1" s="1"/>
  <c r="E7527" i="1"/>
  <c r="G7527" i="1" s="1"/>
  <c r="E24022" i="1"/>
  <c r="G24022" i="1" s="1"/>
  <c r="E21361" i="1"/>
  <c r="G21361" i="1" s="1"/>
  <c r="E19648" i="1"/>
  <c r="G19648" i="1" s="1"/>
  <c r="E5467" i="1"/>
  <c r="G5467" i="1" s="1"/>
  <c r="E3861" i="1"/>
  <c r="G3861" i="1" s="1"/>
  <c r="E4053" i="1"/>
  <c r="G4053" i="1" s="1"/>
  <c r="E19626" i="1"/>
  <c r="G19626" i="1" s="1"/>
  <c r="E24485" i="1"/>
  <c r="G24485" i="1" s="1"/>
  <c r="E25428" i="1"/>
  <c r="G25428" i="1" s="1"/>
  <c r="E24263" i="1"/>
  <c r="G24263" i="1" s="1"/>
  <c r="E1934" i="1"/>
  <c r="G1934" i="1" s="1"/>
  <c r="E8276" i="1"/>
  <c r="G8276" i="1" s="1"/>
  <c r="E22809" i="1"/>
  <c r="G22809" i="1" s="1"/>
  <c r="E7677" i="1"/>
  <c r="G7677" i="1" s="1"/>
  <c r="E6600" i="1"/>
  <c r="G6600" i="1" s="1"/>
  <c r="E6310" i="1"/>
  <c r="G6310" i="1" s="1"/>
  <c r="E9619" i="1"/>
  <c r="G9619" i="1" s="1"/>
  <c r="E5259" i="1"/>
  <c r="G5259" i="1" s="1"/>
  <c r="E4768" i="1"/>
  <c r="G4768" i="1" s="1"/>
  <c r="E25326" i="1"/>
  <c r="G25326" i="1" s="1"/>
  <c r="E24551" i="1"/>
  <c r="G24551" i="1" s="1"/>
  <c r="E7715" i="1"/>
  <c r="G7715" i="1" s="1"/>
  <c r="E241" i="1"/>
  <c r="G241" i="1" s="1"/>
  <c r="E8636" i="1"/>
  <c r="G8636" i="1" s="1"/>
  <c r="E11345" i="1"/>
  <c r="G11345" i="1" s="1"/>
  <c r="E9062" i="1"/>
  <c r="G9062" i="1" s="1"/>
  <c r="E3541" i="1"/>
  <c r="G3541" i="1" s="1"/>
  <c r="E24581" i="1"/>
  <c r="G24581" i="1" s="1"/>
  <c r="E11244" i="1"/>
  <c r="G11244" i="1" s="1"/>
  <c r="E11242" i="1"/>
  <c r="G11242" i="1" s="1"/>
  <c r="E24545" i="1"/>
  <c r="G24545" i="1" s="1"/>
  <c r="E8821" i="1"/>
  <c r="G8821" i="1" s="1"/>
  <c r="E25445" i="1"/>
  <c r="G25445" i="1" s="1"/>
  <c r="E22692" i="1"/>
  <c r="G22692" i="1" s="1"/>
  <c r="E10146" i="1"/>
  <c r="G10146" i="1" s="1"/>
  <c r="E3670" i="1"/>
  <c r="G3670" i="1" s="1"/>
  <c r="E19359" i="1"/>
  <c r="G19359" i="1" s="1"/>
  <c r="E16964" i="1"/>
  <c r="G16964" i="1" s="1"/>
  <c r="E6688" i="1"/>
  <c r="G6688" i="1" s="1"/>
  <c r="E25221" i="1"/>
  <c r="G25221" i="1" s="1"/>
  <c r="E2345" i="1"/>
  <c r="G2345" i="1" s="1"/>
  <c r="E6374" i="1"/>
  <c r="G6374" i="1" s="1"/>
  <c r="E21339" i="1"/>
  <c r="G21339" i="1" s="1"/>
  <c r="E9225" i="1"/>
  <c r="G9225" i="1" s="1"/>
  <c r="E21318" i="1"/>
  <c r="G21318" i="1" s="1"/>
  <c r="E3669" i="1"/>
  <c r="G3669" i="1" s="1"/>
  <c r="E19765" i="1"/>
  <c r="G19765" i="1" s="1"/>
  <c r="E3679" i="1"/>
  <c r="G3679" i="1" s="1"/>
  <c r="E25325" i="1"/>
  <c r="G25325" i="1" s="1"/>
  <c r="E5491" i="1"/>
  <c r="G5491" i="1" s="1"/>
  <c r="E1227" i="1"/>
  <c r="G1227" i="1" s="1"/>
  <c r="E24517" i="1"/>
  <c r="G24517" i="1" s="1"/>
  <c r="E24516" i="1"/>
  <c r="G24516" i="1" s="1"/>
  <c r="E19558" i="1"/>
  <c r="G19558" i="1" s="1"/>
  <c r="E8165" i="1"/>
  <c r="G8165" i="1" s="1"/>
  <c r="E5258" i="1"/>
  <c r="G5258" i="1" s="1"/>
  <c r="E3789" i="1"/>
  <c r="G3789" i="1" s="1"/>
  <c r="E3649" i="1"/>
  <c r="G3649" i="1" s="1"/>
  <c r="E5057" i="1"/>
  <c r="G5057" i="1" s="1"/>
  <c r="E8532" i="1"/>
  <c r="G8532" i="1" s="1"/>
  <c r="E7532" i="1"/>
  <c r="G7532" i="1" s="1"/>
  <c r="E1589" i="1"/>
  <c r="G1589" i="1" s="1"/>
  <c r="E7797" i="1"/>
  <c r="G7797" i="1" s="1"/>
  <c r="E21423" i="1"/>
  <c r="G21423" i="1" s="1"/>
  <c r="E16639" i="1"/>
  <c r="G16639" i="1" s="1"/>
  <c r="E7261" i="1"/>
  <c r="G7261" i="1" s="1"/>
  <c r="E11292" i="1"/>
  <c r="G11292" i="1" s="1"/>
  <c r="E19576" i="1"/>
  <c r="G19576" i="1" s="1"/>
  <c r="E3674" i="1"/>
  <c r="G3674" i="1" s="1"/>
  <c r="E7636" i="1"/>
  <c r="G7636" i="1" s="1"/>
  <c r="E10964" i="1"/>
  <c r="G10964" i="1" s="1"/>
  <c r="E4213" i="1"/>
  <c r="G4213" i="1" s="1"/>
  <c r="E10294" i="1"/>
  <c r="G10294" i="1" s="1"/>
  <c r="E4385" i="1"/>
  <c r="G4385" i="1" s="1"/>
  <c r="E17031" i="1"/>
  <c r="G17031" i="1" s="1"/>
  <c r="E22842" i="1"/>
  <c r="G22842" i="1" s="1"/>
  <c r="E3614" i="1"/>
  <c r="G3614" i="1" s="1"/>
  <c r="E24460" i="1"/>
  <c r="G24460" i="1" s="1"/>
  <c r="E24358" i="1"/>
  <c r="G24358" i="1" s="1"/>
  <c r="E501" i="1"/>
  <c r="G501" i="1" s="1"/>
  <c r="E6384" i="1"/>
  <c r="G6384" i="1" s="1"/>
  <c r="E7823" i="1"/>
  <c r="G7823" i="1" s="1"/>
  <c r="E4024" i="1"/>
  <c r="G4024" i="1" s="1"/>
  <c r="E3826" i="1"/>
  <c r="G3826" i="1" s="1"/>
  <c r="E7188" i="1"/>
  <c r="G7188" i="1" s="1"/>
  <c r="E16922" i="1"/>
  <c r="G16922" i="1" s="1"/>
  <c r="E8332" i="1"/>
  <c r="G8332" i="1" s="1"/>
  <c r="E3557" i="1"/>
  <c r="G3557" i="1" s="1"/>
  <c r="E16725" i="1"/>
  <c r="G16725" i="1" s="1"/>
  <c r="E22571" i="1"/>
  <c r="G22571" i="1" s="1"/>
  <c r="E7589" i="1"/>
  <c r="G7589" i="1" s="1"/>
  <c r="E521" i="1"/>
  <c r="G521" i="1" s="1"/>
  <c r="E4573" i="1"/>
  <c r="G4573" i="1" s="1"/>
  <c r="E23073" i="1"/>
  <c r="G23073" i="1" s="1"/>
  <c r="E25249" i="1"/>
  <c r="G25249" i="1" s="1"/>
  <c r="E24591" i="1"/>
  <c r="G24591" i="1" s="1"/>
  <c r="E8891" i="1"/>
  <c r="G8891" i="1" s="1"/>
  <c r="E22978" i="1"/>
  <c r="G22978" i="1" s="1"/>
  <c r="E7515" i="1"/>
  <c r="G7515" i="1" s="1"/>
  <c r="E7448" i="1"/>
  <c r="G7448" i="1" s="1"/>
  <c r="E22945" i="1"/>
  <c r="G22945" i="1" s="1"/>
  <c r="E22818" i="1"/>
  <c r="G22818" i="1" s="1"/>
  <c r="E23140" i="1"/>
  <c r="G23140" i="1" s="1"/>
  <c r="E4790" i="1"/>
  <c r="G4790" i="1" s="1"/>
  <c r="E22982" i="1"/>
  <c r="G22982" i="1" s="1"/>
  <c r="E7995" i="1"/>
  <c r="G7995" i="1" s="1"/>
  <c r="E25356" i="1"/>
  <c r="G25356" i="1" s="1"/>
  <c r="E6532" i="1"/>
  <c r="G6532" i="1" s="1"/>
  <c r="E21270" i="1"/>
  <c r="G21270" i="1" s="1"/>
  <c r="E19562" i="1"/>
  <c r="G19562" i="1" s="1"/>
  <c r="E25337" i="1"/>
  <c r="G25337" i="1" s="1"/>
  <c r="E21414" i="1"/>
  <c r="G21414" i="1" s="1"/>
  <c r="E23159" i="1"/>
  <c r="G23159" i="1" s="1"/>
  <c r="E5623" i="1"/>
  <c r="G5623" i="1" s="1"/>
  <c r="E7194" i="1"/>
  <c r="G7194" i="1" s="1"/>
  <c r="E10939" i="1"/>
  <c r="G10939" i="1" s="1"/>
  <c r="E21300" i="1"/>
  <c r="G21300" i="1" s="1"/>
  <c r="E10622" i="1"/>
  <c r="G10622" i="1" s="1"/>
  <c r="E24510" i="1"/>
  <c r="G24510" i="1" s="1"/>
  <c r="E6623" i="1"/>
  <c r="G6623" i="1" s="1"/>
  <c r="E24632" i="1"/>
  <c r="G24632" i="1" s="1"/>
  <c r="E3630" i="1"/>
  <c r="G3630" i="1" s="1"/>
  <c r="E19270" i="1"/>
  <c r="G19270" i="1" s="1"/>
  <c r="E10000" i="1"/>
  <c r="G10000" i="1" s="1"/>
  <c r="E7045" i="1"/>
  <c r="G7045" i="1" s="1"/>
  <c r="E5039" i="1"/>
  <c r="G5039" i="1" s="1"/>
  <c r="E3618" i="1"/>
  <c r="G3618" i="1" s="1"/>
  <c r="E24321" i="1"/>
  <c r="G24321" i="1" s="1"/>
  <c r="E16641" i="1"/>
  <c r="G16641" i="1" s="1"/>
  <c r="E4748" i="1"/>
  <c r="G4748" i="1" s="1"/>
  <c r="E6521" i="1"/>
  <c r="G6521" i="1" s="1"/>
  <c r="E24442" i="1"/>
  <c r="G24442" i="1" s="1"/>
  <c r="E3741" i="1"/>
  <c r="G3741" i="1" s="1"/>
  <c r="E3906" i="1"/>
  <c r="G3906" i="1" s="1"/>
  <c r="E24670" i="1"/>
  <c r="G24670" i="1" s="1"/>
  <c r="E2539" i="1"/>
  <c r="G2539" i="1" s="1"/>
  <c r="E5265" i="1"/>
  <c r="G5265" i="1" s="1"/>
  <c r="E24630" i="1"/>
  <c r="G24630" i="1" s="1"/>
  <c r="E7169" i="1"/>
  <c r="G7169" i="1" s="1"/>
  <c r="E10776" i="1"/>
  <c r="G10776" i="1" s="1"/>
  <c r="E23180" i="1"/>
  <c r="G23180" i="1" s="1"/>
  <c r="E6314" i="1"/>
  <c r="G6314" i="1" s="1"/>
  <c r="E21200" i="1"/>
  <c r="G21200" i="1" s="1"/>
  <c r="E10760" i="1"/>
  <c r="G10760" i="1" s="1"/>
  <c r="E21187" i="1"/>
  <c r="G21187" i="1" s="1"/>
  <c r="E16956" i="1"/>
  <c r="G16956" i="1" s="1"/>
  <c r="E3900" i="1"/>
  <c r="G3900" i="1" s="1"/>
  <c r="E16982" i="1"/>
  <c r="G16982" i="1" s="1"/>
  <c r="E24613" i="1"/>
  <c r="G24613" i="1" s="1"/>
  <c r="E24468" i="1"/>
  <c r="G24468" i="1" s="1"/>
  <c r="E24652" i="1"/>
  <c r="G24652" i="1" s="1"/>
  <c r="E3697" i="1"/>
  <c r="G3697" i="1" s="1"/>
  <c r="E10575" i="1"/>
  <c r="G10575" i="1" s="1"/>
  <c r="E17119" i="1"/>
  <c r="G17119" i="1" s="1"/>
  <c r="E4950" i="1"/>
  <c r="G4950" i="1" s="1"/>
  <c r="E7701" i="1"/>
  <c r="G7701" i="1" s="1"/>
  <c r="E25403" i="1"/>
  <c r="G25403" i="1" s="1"/>
  <c r="E3703" i="1"/>
  <c r="G3703" i="1" s="1"/>
  <c r="E6677" i="1"/>
  <c r="G6677" i="1" s="1"/>
  <c r="E3665" i="1"/>
  <c r="G3665" i="1" s="1"/>
  <c r="E7267" i="1"/>
  <c r="G7267" i="1" s="1"/>
  <c r="E24522" i="1"/>
  <c r="G24522" i="1" s="1"/>
  <c r="E25294" i="1"/>
  <c r="G25294" i="1" s="1"/>
  <c r="E4995" i="1"/>
  <c r="G4995" i="1" s="1"/>
  <c r="E24611" i="1"/>
  <c r="G24611" i="1" s="1"/>
  <c r="E24615" i="1"/>
  <c r="G24615" i="1" s="1"/>
  <c r="E23262" i="1"/>
  <c r="G23262" i="1" s="1"/>
  <c r="E21357" i="1"/>
  <c r="G21357" i="1" s="1"/>
  <c r="E5022" i="1"/>
  <c r="G5022" i="1" s="1"/>
  <c r="E4022" i="1"/>
  <c r="G4022" i="1" s="1"/>
  <c r="E251" i="1"/>
  <c r="G251" i="1" s="1"/>
  <c r="E9140" i="1"/>
  <c r="G9140" i="1" s="1"/>
  <c r="E25312" i="1"/>
  <c r="G25312" i="1" s="1"/>
  <c r="E3443" i="1"/>
  <c r="G3443" i="1" s="1"/>
  <c r="E19507" i="1"/>
  <c r="G19507" i="1" s="1"/>
  <c r="E9717" i="1"/>
  <c r="G9717" i="1" s="1"/>
  <c r="E9474" i="1"/>
  <c r="G9474" i="1" s="1"/>
  <c r="E6661" i="1"/>
  <c r="G6661" i="1" s="1"/>
  <c r="E7686" i="1"/>
  <c r="G7686" i="1" s="1"/>
  <c r="E3988" i="1"/>
  <c r="G3988" i="1" s="1"/>
  <c r="E3785" i="1"/>
  <c r="G3785" i="1" s="1"/>
  <c r="E5076" i="1"/>
  <c r="G5076" i="1" s="1"/>
  <c r="E24635" i="1"/>
  <c r="G24635" i="1" s="1"/>
  <c r="E3656" i="1"/>
  <c r="G3656" i="1" s="1"/>
  <c r="E21255" i="1"/>
  <c r="G21255" i="1" s="1"/>
  <c r="E6408" i="1"/>
  <c r="G6408" i="1" s="1"/>
  <c r="E7145" i="1"/>
  <c r="G7145" i="1" s="1"/>
  <c r="E19703" i="1"/>
  <c r="G19703" i="1" s="1"/>
  <c r="E21475" i="1"/>
  <c r="G21475" i="1" s="1"/>
  <c r="E9801" i="1"/>
  <c r="G9801" i="1" s="1"/>
  <c r="E25443" i="1"/>
  <c r="G25443" i="1" s="1"/>
  <c r="E8350" i="1"/>
  <c r="G8350" i="1" s="1"/>
  <c r="E7932" i="1"/>
  <c r="G7932" i="1" s="1"/>
  <c r="E796" i="1"/>
  <c r="G796" i="1" s="1"/>
  <c r="E7958" i="1"/>
  <c r="G7958" i="1" s="1"/>
  <c r="E7599" i="1"/>
  <c r="G7599" i="1" s="1"/>
  <c r="E8771" i="1"/>
  <c r="G8771" i="1" s="1"/>
  <c r="E19575" i="1"/>
  <c r="G19575" i="1" s="1"/>
  <c r="E16882" i="1"/>
  <c r="G16882" i="1" s="1"/>
  <c r="E5225" i="1"/>
  <c r="G5225" i="1" s="1"/>
  <c r="E19793" i="1"/>
  <c r="G19793" i="1" s="1"/>
  <c r="E19408" i="1"/>
  <c r="G19408" i="1" s="1"/>
  <c r="E7790" i="1"/>
  <c r="G7790" i="1" s="1"/>
  <c r="E9624" i="1"/>
  <c r="G9624" i="1" s="1"/>
  <c r="E21373" i="1"/>
  <c r="G21373" i="1" s="1"/>
  <c r="E4166" i="1"/>
  <c r="G4166" i="1" s="1"/>
  <c r="E19207" i="1"/>
  <c r="G19207" i="1" s="1"/>
  <c r="E24617" i="1"/>
  <c r="G24617" i="1" s="1"/>
  <c r="E19331" i="1"/>
  <c r="G19331" i="1" s="1"/>
  <c r="E10527" i="1"/>
  <c r="G10527" i="1" s="1"/>
  <c r="E3936" i="1"/>
  <c r="G3936" i="1" s="1"/>
  <c r="E11106" i="1"/>
  <c r="G11106" i="1" s="1"/>
  <c r="E9860" i="1"/>
  <c r="G9860" i="1" s="1"/>
  <c r="E1596" i="1"/>
  <c r="G1596" i="1" s="1"/>
  <c r="E7328" i="1"/>
  <c r="G7328" i="1" s="1"/>
  <c r="E8100" i="1"/>
  <c r="G8100" i="1" s="1"/>
  <c r="E6704" i="1"/>
  <c r="G6704" i="1" s="1"/>
  <c r="E20249" i="1"/>
  <c r="G20249" i="1" s="1"/>
  <c r="E6259" i="1"/>
  <c r="G6259" i="1" s="1"/>
  <c r="E19439" i="1"/>
  <c r="G19439" i="1" s="1"/>
  <c r="E22890" i="1"/>
  <c r="G22890" i="1" s="1"/>
  <c r="E23004" i="1"/>
  <c r="G23004" i="1" s="1"/>
  <c r="E11280" i="1"/>
  <c r="G11280" i="1" s="1"/>
  <c r="E17075" i="1"/>
  <c r="G17075" i="1" s="1"/>
  <c r="E7865" i="1"/>
  <c r="G7865" i="1" s="1"/>
  <c r="E7996" i="1"/>
  <c r="G7996" i="1" s="1"/>
  <c r="E7391" i="1"/>
  <c r="G7391" i="1" s="1"/>
  <c r="E8455" i="1"/>
  <c r="G8455" i="1" s="1"/>
  <c r="E7698" i="1"/>
  <c r="G7698" i="1" s="1"/>
  <c r="E6863" i="1"/>
  <c r="G6863" i="1" s="1"/>
  <c r="E21188" i="1"/>
  <c r="G21188" i="1" s="1"/>
  <c r="E21453" i="1"/>
  <c r="G21453" i="1" s="1"/>
  <c r="E23138" i="1"/>
  <c r="G23138" i="1" s="1"/>
  <c r="E20139" i="1"/>
  <c r="G20139" i="1" s="1"/>
  <c r="E10112" i="1"/>
  <c r="G10112" i="1" s="1"/>
  <c r="E7800" i="1"/>
  <c r="G7800" i="1" s="1"/>
  <c r="E21239" i="1"/>
  <c r="G21239" i="1" s="1"/>
  <c r="E7103" i="1"/>
  <c r="G7103" i="1" s="1"/>
  <c r="E24333" i="1"/>
  <c r="G24333" i="1" s="1"/>
  <c r="E7713" i="1"/>
  <c r="G7713" i="1" s="1"/>
  <c r="E609" i="1"/>
  <c r="G609" i="1" s="1"/>
  <c r="E19591" i="1"/>
  <c r="G19591" i="1" s="1"/>
  <c r="E19697" i="1"/>
  <c r="G19697" i="1" s="1"/>
  <c r="E3662" i="1"/>
  <c r="G3662" i="1" s="1"/>
  <c r="E3661" i="1"/>
  <c r="G3661" i="1" s="1"/>
  <c r="E4875" i="1"/>
  <c r="G4875" i="1" s="1"/>
  <c r="E23170" i="1"/>
  <c r="G23170" i="1" s="1"/>
  <c r="E19313" i="1"/>
  <c r="G19313" i="1" s="1"/>
  <c r="E438" i="1"/>
  <c r="G438" i="1" s="1"/>
  <c r="E2361" i="1"/>
  <c r="G2361" i="1" s="1"/>
  <c r="E11270" i="1"/>
  <c r="G11270" i="1" s="1"/>
  <c r="E3643" i="1"/>
  <c r="G3643" i="1" s="1"/>
  <c r="E3687" i="1"/>
  <c r="G3687" i="1" s="1"/>
  <c r="E4018" i="1"/>
  <c r="G4018" i="1" s="1"/>
  <c r="E6846" i="1"/>
  <c r="G6846" i="1" s="1"/>
  <c r="E24695" i="1"/>
  <c r="G24695" i="1" s="1"/>
  <c r="E10239" i="1"/>
  <c r="G10239" i="1" s="1"/>
  <c r="E17020" i="1"/>
  <c r="G17020" i="1" s="1"/>
  <c r="E4180" i="1"/>
  <c r="G4180" i="1" s="1"/>
  <c r="E24145" i="1"/>
  <c r="G24145" i="1" s="1"/>
  <c r="E24254" i="1"/>
  <c r="G24254" i="1" s="1"/>
  <c r="E23120" i="1"/>
  <c r="G23120" i="1" s="1"/>
  <c r="E19556" i="1"/>
  <c r="G19556" i="1" s="1"/>
  <c r="E19849" i="1"/>
  <c r="G19849" i="1" s="1"/>
  <c r="E16903" i="1"/>
  <c r="G16903" i="1" s="1"/>
  <c r="E9292" i="1"/>
  <c r="G9292" i="1" s="1"/>
  <c r="E19707" i="1"/>
  <c r="G19707" i="1" s="1"/>
  <c r="E24203" i="1"/>
  <c r="G24203" i="1" s="1"/>
  <c r="E3743" i="1"/>
  <c r="G3743" i="1" s="1"/>
  <c r="E24607" i="1"/>
  <c r="G24607" i="1" s="1"/>
  <c r="E11164" i="1"/>
  <c r="G11164" i="1" s="1"/>
  <c r="E4503" i="1"/>
  <c r="G4503" i="1" s="1"/>
  <c r="E19402" i="1"/>
  <c r="G19402" i="1" s="1"/>
  <c r="E25365" i="1"/>
  <c r="G25365" i="1" s="1"/>
  <c r="E9699" i="1"/>
  <c r="G9699" i="1" s="1"/>
  <c r="E21341" i="1"/>
  <c r="G21341" i="1" s="1"/>
  <c r="E24577" i="1"/>
  <c r="G24577" i="1" s="1"/>
  <c r="E73" i="1"/>
  <c r="G73" i="1" s="1"/>
  <c r="E20163" i="1"/>
  <c r="G20163" i="1" s="1"/>
  <c r="E9768" i="1"/>
  <c r="G9768" i="1" s="1"/>
  <c r="E9122" i="1"/>
  <c r="G9122" i="1" s="1"/>
  <c r="E24602" i="1"/>
  <c r="G24602" i="1" s="1"/>
  <c r="E3919" i="1"/>
  <c r="G3919" i="1" s="1"/>
  <c r="E5045" i="1"/>
  <c r="G5045" i="1" s="1"/>
  <c r="E25338" i="1"/>
  <c r="G25338" i="1" s="1"/>
  <c r="E21433" i="1"/>
  <c r="G21433" i="1" s="1"/>
  <c r="E6654" i="1"/>
  <c r="G6654" i="1" s="1"/>
  <c r="E6295" i="1"/>
  <c r="G6295" i="1" s="1"/>
  <c r="E7228" i="1"/>
  <c r="G7228" i="1" s="1"/>
  <c r="E905" i="1"/>
  <c r="G905" i="1" s="1"/>
  <c r="E4048" i="1"/>
  <c r="G4048" i="1" s="1"/>
  <c r="E22920" i="1"/>
  <c r="G22920" i="1" s="1"/>
  <c r="E24550" i="1"/>
  <c r="G24550" i="1" s="1"/>
  <c r="E19397" i="1"/>
  <c r="G19397" i="1" s="1"/>
  <c r="E9594" i="1"/>
  <c r="G9594" i="1" s="1"/>
  <c r="E23049" i="1"/>
  <c r="G23049" i="1" s="1"/>
  <c r="E10880" i="1"/>
  <c r="G10880" i="1" s="1"/>
  <c r="E5477" i="1"/>
  <c r="G5477" i="1" s="1"/>
  <c r="E24430" i="1"/>
  <c r="G24430" i="1" s="1"/>
  <c r="E10398" i="1"/>
  <c r="G10398" i="1" s="1"/>
  <c r="E16977" i="1"/>
  <c r="G16977" i="1" s="1"/>
  <c r="E19654" i="1"/>
  <c r="G19654" i="1" s="1"/>
  <c r="E19205" i="1"/>
  <c r="G19205" i="1" s="1"/>
  <c r="E24425" i="1"/>
  <c r="G24425" i="1" s="1"/>
  <c r="E19549" i="1"/>
  <c r="G19549" i="1" s="1"/>
  <c r="E19373" i="1"/>
  <c r="G19373" i="1" s="1"/>
  <c r="E23066" i="1"/>
  <c r="G23066" i="1" s="1"/>
  <c r="E8655" i="1"/>
  <c r="G8655" i="1" s="1"/>
  <c r="E2432" i="1"/>
  <c r="G2432" i="1" s="1"/>
  <c r="E25297" i="1"/>
  <c r="G25297" i="1" s="1"/>
  <c r="E11269" i="1"/>
  <c r="G11269" i="1" s="1"/>
  <c r="E3663" i="1"/>
  <c r="G3663" i="1" s="1"/>
  <c r="E5556" i="1"/>
  <c r="G5556" i="1" s="1"/>
  <c r="E24187" i="1"/>
  <c r="G24187" i="1" s="1"/>
  <c r="E25381" i="1"/>
  <c r="G25381" i="1" s="1"/>
  <c r="E7862" i="1"/>
  <c r="G7862" i="1" s="1"/>
  <c r="E5577" i="1"/>
  <c r="G5577" i="1" s="1"/>
  <c r="E24437" i="1"/>
  <c r="G24437" i="1" s="1"/>
  <c r="E6655" i="1"/>
  <c r="G6655" i="1" s="1"/>
  <c r="E17182" i="1"/>
  <c r="G17182" i="1" s="1"/>
  <c r="E3619" i="1"/>
  <c r="G3619" i="1" s="1"/>
  <c r="E3667" i="1"/>
  <c r="G3667" i="1" s="1"/>
  <c r="E20226" i="1"/>
  <c r="G20226" i="1" s="1"/>
  <c r="E25354" i="1"/>
  <c r="G25354" i="1" s="1"/>
  <c r="E3948" i="1"/>
  <c r="G3948" i="1" s="1"/>
  <c r="E7889" i="1"/>
  <c r="G7889" i="1" s="1"/>
  <c r="E23301" i="1"/>
  <c r="G23301" i="1" s="1"/>
  <c r="E3600" i="1"/>
  <c r="G3600" i="1" s="1"/>
  <c r="E5595" i="1"/>
  <c r="G5595" i="1" s="1"/>
  <c r="E11196" i="1"/>
  <c r="G11196" i="1" s="1"/>
  <c r="E10198" i="1"/>
  <c r="G10198" i="1" s="1"/>
  <c r="E21237" i="1"/>
  <c r="G21237" i="1" s="1"/>
  <c r="E25210" i="1"/>
  <c r="G25210" i="1" s="1"/>
  <c r="E3660" i="1"/>
  <c r="G3660" i="1" s="1"/>
  <c r="E20326" i="1"/>
  <c r="G20326" i="1" s="1"/>
  <c r="E7742" i="1"/>
  <c r="G7742" i="1" s="1"/>
  <c r="E19994" i="1"/>
  <c r="G19994" i="1" s="1"/>
  <c r="E22533" i="1"/>
  <c r="G22533" i="1" s="1"/>
  <c r="E19653" i="1"/>
  <c r="G19653" i="1" s="1"/>
  <c r="E7438" i="1"/>
  <c r="G7438" i="1" s="1"/>
  <c r="E16807" i="1"/>
  <c r="G16807" i="1" s="1"/>
  <c r="E19293" i="1"/>
  <c r="G19293" i="1" s="1"/>
  <c r="E2073" i="1"/>
  <c r="G2073" i="1" s="1"/>
  <c r="E24570" i="1"/>
  <c r="G24570" i="1" s="1"/>
  <c r="E22715" i="1"/>
  <c r="G22715" i="1" s="1"/>
  <c r="E11020" i="1"/>
  <c r="G11020" i="1" s="1"/>
  <c r="E19266" i="1"/>
  <c r="G19266" i="1" s="1"/>
  <c r="E8378" i="1"/>
  <c r="G8378" i="1" s="1"/>
  <c r="E24350" i="1"/>
  <c r="G24350" i="1" s="1"/>
  <c r="E4199" i="1"/>
  <c r="G4199" i="1" s="1"/>
  <c r="E9043" i="1"/>
  <c r="G9043" i="1" s="1"/>
  <c r="E10682" i="1"/>
  <c r="G10682" i="1" s="1"/>
  <c r="E9011" i="1"/>
  <c r="G9011" i="1" s="1"/>
  <c r="E19423" i="1"/>
  <c r="G19423" i="1" s="1"/>
  <c r="E19437" i="1"/>
  <c r="G19437" i="1" s="1"/>
  <c r="E23397" i="1"/>
  <c r="G23397" i="1" s="1"/>
  <c r="E19404" i="1"/>
  <c r="G19404" i="1" s="1"/>
  <c r="E24422" i="1"/>
  <c r="G24422" i="1" s="1"/>
  <c r="E21517" i="1"/>
  <c r="G21517" i="1" s="1"/>
  <c r="E22718" i="1"/>
  <c r="G22718" i="1" s="1"/>
  <c r="E19757" i="1"/>
  <c r="G19757" i="1" s="1"/>
  <c r="E3944" i="1"/>
  <c r="G3944" i="1" s="1"/>
  <c r="E19855" i="1"/>
  <c r="G19855" i="1" s="1"/>
  <c r="E6624" i="1"/>
  <c r="G6624" i="1" s="1"/>
  <c r="E24557" i="1"/>
  <c r="G24557" i="1" s="1"/>
  <c r="E24627" i="1"/>
  <c r="G24627" i="1" s="1"/>
  <c r="E24364" i="1"/>
  <c r="G24364" i="1" s="1"/>
  <c r="E24404" i="1"/>
  <c r="G24404" i="1" s="1"/>
  <c r="E24387" i="1"/>
  <c r="G24387" i="1" s="1"/>
  <c r="E24589" i="1"/>
  <c r="G24589" i="1" s="1"/>
  <c r="E19425" i="1"/>
  <c r="G19425" i="1" s="1"/>
  <c r="E17055" i="1"/>
  <c r="G17055" i="1" s="1"/>
  <c r="E21432" i="1"/>
  <c r="G21432" i="1" s="1"/>
  <c r="E4317" i="1"/>
  <c r="G4317" i="1" s="1"/>
  <c r="E11043" i="1"/>
  <c r="G11043" i="1" s="1"/>
  <c r="E24505" i="1"/>
  <c r="G24505" i="1" s="1"/>
  <c r="E25269" i="1"/>
  <c r="G25269" i="1" s="1"/>
  <c r="E19988" i="1"/>
  <c r="G19988" i="1" s="1"/>
  <c r="E8204" i="1"/>
  <c r="G8204" i="1" s="1"/>
  <c r="E966" i="1"/>
  <c r="G966" i="1" s="1"/>
  <c r="E7740" i="1"/>
  <c r="G7740" i="1" s="1"/>
  <c r="E24655" i="1"/>
  <c r="G24655" i="1" s="1"/>
  <c r="E21409" i="1"/>
  <c r="G21409" i="1" s="1"/>
  <c r="E8226" i="1"/>
  <c r="G8226" i="1" s="1"/>
  <c r="E24586" i="1"/>
  <c r="G24586" i="1" s="1"/>
  <c r="E6289" i="1"/>
  <c r="G6289" i="1" s="1"/>
  <c r="E21407" i="1"/>
  <c r="G21407" i="1" s="1"/>
  <c r="E3592" i="1"/>
  <c r="G3592" i="1" s="1"/>
  <c r="E24590" i="1"/>
  <c r="G24590" i="1" s="1"/>
  <c r="E22849" i="1"/>
  <c r="G22849" i="1" s="1"/>
  <c r="E19611" i="1"/>
  <c r="G19611" i="1" s="1"/>
  <c r="E7956" i="1"/>
  <c r="G7956" i="1" s="1"/>
  <c r="E5513" i="1"/>
  <c r="G5513" i="1" s="1"/>
  <c r="E24431" i="1"/>
  <c r="G24431" i="1" s="1"/>
  <c r="E5578" i="1"/>
  <c r="G5578" i="1" s="1"/>
  <c r="E10184" i="1"/>
  <c r="G10184" i="1" s="1"/>
  <c r="E7665" i="1"/>
  <c r="G7665" i="1" s="1"/>
  <c r="E2042" i="1"/>
  <c r="G2042" i="1" s="1"/>
  <c r="E3638" i="1"/>
  <c r="G3638" i="1" s="1"/>
  <c r="E9157" i="1"/>
  <c r="G9157" i="1" s="1"/>
  <c r="E3910" i="1"/>
  <c r="G3910" i="1" s="1"/>
  <c r="E9408" i="1"/>
  <c r="G9408" i="1" s="1"/>
  <c r="E7480" i="1"/>
  <c r="G7480" i="1" s="1"/>
  <c r="E17015" i="1"/>
  <c r="G17015" i="1" s="1"/>
  <c r="E9638" i="1"/>
  <c r="G9638" i="1" s="1"/>
  <c r="E23128" i="1"/>
  <c r="G23128" i="1" s="1"/>
  <c r="E19267" i="1"/>
  <c r="G19267" i="1" s="1"/>
  <c r="E4680" i="1"/>
  <c r="G4680" i="1" s="1"/>
  <c r="E24291" i="1"/>
  <c r="G24291" i="1" s="1"/>
  <c r="E21234" i="1"/>
  <c r="G21234" i="1" s="1"/>
  <c r="E3833" i="1"/>
  <c r="G3833" i="1" s="1"/>
  <c r="E21321" i="1"/>
  <c r="G21321" i="1" s="1"/>
  <c r="E24560" i="1"/>
  <c r="G24560" i="1" s="1"/>
  <c r="E24266" i="1"/>
  <c r="G24266" i="1" s="1"/>
  <c r="E24533" i="1"/>
  <c r="G24533" i="1" s="1"/>
  <c r="E24120" i="1"/>
  <c r="G24120" i="1" s="1"/>
  <c r="E24390" i="1"/>
  <c r="G24390" i="1" s="1"/>
  <c r="E19467" i="1"/>
  <c r="G19467" i="1" s="1"/>
  <c r="E5070" i="1"/>
  <c r="G5070" i="1" s="1"/>
  <c r="E19850" i="1"/>
  <c r="G19850" i="1" s="1"/>
  <c r="E7842" i="1"/>
  <c r="G7842" i="1" s="1"/>
  <c r="E5182" i="1"/>
  <c r="G5182" i="1" s="1"/>
  <c r="E6662" i="1"/>
  <c r="G6662" i="1" s="1"/>
  <c r="E24601" i="1"/>
  <c r="G24601" i="1" s="1"/>
  <c r="E9417" i="1"/>
  <c r="G9417" i="1" s="1"/>
  <c r="E24580" i="1"/>
  <c r="G24580" i="1" s="1"/>
  <c r="E11087" i="1"/>
  <c r="G11087" i="1" s="1"/>
  <c r="E5162" i="1"/>
  <c r="G5162" i="1" s="1"/>
  <c r="E3675" i="1"/>
  <c r="G3675" i="1" s="1"/>
  <c r="E9142" i="1"/>
  <c r="G9142" i="1" s="1"/>
  <c r="E9103" i="1"/>
  <c r="G9103" i="1" s="1"/>
  <c r="E24250" i="1"/>
  <c r="G24250" i="1" s="1"/>
  <c r="E9057" i="1"/>
  <c r="G9057" i="1" s="1"/>
  <c r="E21216" i="1"/>
  <c r="G21216" i="1" s="1"/>
  <c r="E5425" i="1"/>
  <c r="G5425" i="1" s="1"/>
  <c r="E5010" i="1"/>
  <c r="G5010" i="1" s="1"/>
  <c r="E24498" i="1"/>
  <c r="G24498" i="1" s="1"/>
  <c r="E17022" i="1"/>
  <c r="G17022" i="1" s="1"/>
  <c r="E10870" i="1"/>
  <c r="G10870" i="1" s="1"/>
  <c r="E10819" i="1"/>
  <c r="G10819" i="1" s="1"/>
  <c r="E4260" i="1"/>
  <c r="G4260" i="1" s="1"/>
  <c r="E16759" i="1"/>
  <c r="G16759" i="1" s="1"/>
  <c r="E19836" i="1"/>
  <c r="G19836" i="1" s="1"/>
  <c r="E2667" i="1"/>
  <c r="G2667" i="1" s="1"/>
  <c r="E10758" i="1"/>
  <c r="G10758" i="1" s="1"/>
  <c r="E5244" i="1"/>
  <c r="G5244" i="1" s="1"/>
  <c r="E21301" i="1"/>
  <c r="G21301" i="1" s="1"/>
  <c r="E24326" i="1"/>
  <c r="G24326" i="1" s="1"/>
  <c r="E19387" i="1"/>
  <c r="G19387" i="1" s="1"/>
  <c r="E7827" i="1"/>
  <c r="G7827" i="1" s="1"/>
  <c r="E5038" i="1"/>
  <c r="G5038" i="1" s="1"/>
  <c r="E3684" i="1"/>
  <c r="G3684" i="1" s="1"/>
  <c r="E3625" i="1"/>
  <c r="G3625" i="1" s="1"/>
  <c r="E9915" i="1"/>
  <c r="G9915" i="1" s="1"/>
  <c r="E9543" i="1"/>
  <c r="G9543" i="1" s="1"/>
  <c r="E19280" i="1"/>
  <c r="G19280" i="1" s="1"/>
  <c r="E24376" i="1"/>
  <c r="G24376" i="1" s="1"/>
  <c r="E7951" i="1"/>
  <c r="G7951" i="1" s="1"/>
  <c r="E1203" i="1"/>
  <c r="G1203" i="1" s="1"/>
  <c r="E21322" i="1"/>
  <c r="G21322" i="1" s="1"/>
  <c r="E8336" i="1"/>
  <c r="G8336" i="1" s="1"/>
  <c r="E3658" i="1"/>
  <c r="G3658" i="1" s="1"/>
  <c r="E19288" i="1"/>
  <c r="G19288" i="1" s="1"/>
  <c r="E24172" i="1"/>
  <c r="G24172" i="1" s="1"/>
  <c r="E5583" i="1"/>
  <c r="G5583" i="1" s="1"/>
  <c r="E10543" i="1"/>
  <c r="G10543" i="1" s="1"/>
  <c r="E7257" i="1"/>
  <c r="G7257" i="1" s="1"/>
  <c r="E6620" i="1"/>
  <c r="G6620" i="1" s="1"/>
  <c r="E11258" i="1"/>
  <c r="G11258" i="1" s="1"/>
  <c r="E19365" i="1"/>
  <c r="G19365" i="1" s="1"/>
  <c r="E25346" i="1"/>
  <c r="G25346" i="1" s="1"/>
  <c r="E3782" i="1"/>
  <c r="G3782" i="1" s="1"/>
  <c r="E2062" i="1"/>
  <c r="G2062" i="1" s="1"/>
  <c r="E22700" i="1"/>
  <c r="G22700" i="1" s="1"/>
  <c r="E7804" i="1"/>
  <c r="G7804" i="1" s="1"/>
  <c r="E11149" i="1"/>
  <c r="G11149" i="1" s="1"/>
  <c r="E6348" i="1"/>
  <c r="G6348" i="1" s="1"/>
  <c r="E16802" i="1"/>
  <c r="G16802" i="1" s="1"/>
  <c r="E21229" i="1"/>
  <c r="G21229" i="1" s="1"/>
  <c r="E17179" i="1"/>
  <c r="G17179" i="1" s="1"/>
  <c r="E603" i="1"/>
  <c r="G603" i="1" s="1"/>
  <c r="E24383" i="1"/>
  <c r="G24383" i="1" s="1"/>
  <c r="E8198" i="1"/>
  <c r="G8198" i="1" s="1"/>
  <c r="E10614" i="1"/>
  <c r="G10614" i="1" s="1"/>
  <c r="E19455" i="1"/>
  <c r="G19455" i="1" s="1"/>
  <c r="E7229" i="1"/>
  <c r="G7229" i="1" s="1"/>
  <c r="E9737" i="1"/>
  <c r="G9737" i="1" s="1"/>
  <c r="E9640" i="1"/>
  <c r="G9640" i="1" s="1"/>
  <c r="E7512" i="1"/>
  <c r="G7512" i="1" s="1"/>
  <c r="E9093" i="1"/>
  <c r="G9093" i="1" s="1"/>
  <c r="E23032" i="1"/>
  <c r="G23032" i="1" s="1"/>
  <c r="E17005" i="1"/>
  <c r="G17005" i="1" s="1"/>
  <c r="E24334" i="1"/>
  <c r="G24334" i="1" s="1"/>
  <c r="E19424" i="1"/>
  <c r="G19424" i="1" s="1"/>
  <c r="E10057" i="1"/>
  <c r="G10057" i="1" s="1"/>
  <c r="E3810" i="1"/>
  <c r="G3810" i="1" s="1"/>
  <c r="E19584" i="1"/>
  <c r="G19584" i="1" s="1"/>
  <c r="E19389" i="1"/>
  <c r="G19389" i="1" s="1"/>
  <c r="E8407" i="1"/>
  <c r="G8407" i="1" s="1"/>
  <c r="E24464" i="1"/>
  <c r="G24464" i="1" s="1"/>
  <c r="E24610" i="1"/>
  <c r="G24610" i="1" s="1"/>
  <c r="E19314" i="1"/>
  <c r="G19314" i="1" s="1"/>
  <c r="E1406" i="1"/>
  <c r="G1406" i="1" s="1"/>
  <c r="E20066" i="1"/>
  <c r="G20066" i="1" s="1"/>
  <c r="E16617" i="1"/>
  <c r="G16617" i="1" s="1"/>
  <c r="E9504" i="1"/>
  <c r="G9504" i="1" s="1"/>
  <c r="E3749" i="1"/>
  <c r="G3749" i="1" s="1"/>
  <c r="E6536" i="1"/>
  <c r="G6536" i="1" s="1"/>
  <c r="E10766" i="1"/>
  <c r="G10766" i="1" s="1"/>
  <c r="E5008" i="1"/>
  <c r="G5008" i="1" s="1"/>
  <c r="E16643" i="1"/>
  <c r="G16643" i="1" s="1"/>
  <c r="E5502" i="1"/>
  <c r="G5502" i="1" s="1"/>
  <c r="E11264" i="1"/>
  <c r="G11264" i="1" s="1"/>
  <c r="E11357" i="1"/>
  <c r="G11357" i="1" s="1"/>
  <c r="E7848" i="1"/>
  <c r="G7848" i="1" s="1"/>
  <c r="E23003" i="1"/>
  <c r="G23003" i="1" s="1"/>
  <c r="E21182" i="1"/>
  <c r="G21182" i="1" s="1"/>
  <c r="E1652" i="1"/>
  <c r="G1652" i="1" s="1"/>
  <c r="E17017" i="1"/>
  <c r="G17017" i="1" s="1"/>
  <c r="E10946" i="1"/>
  <c r="G10946" i="1" s="1"/>
  <c r="E4848" i="1"/>
  <c r="G4848" i="1" s="1"/>
  <c r="E19441" i="1"/>
  <c r="G19441" i="1" s="1"/>
  <c r="E21336" i="1"/>
  <c r="G21336" i="1" s="1"/>
  <c r="E19510" i="1"/>
  <c r="G19510" i="1" s="1"/>
  <c r="E22969" i="1"/>
  <c r="G22969" i="1" s="1"/>
  <c r="E19461" i="1"/>
  <c r="G19461" i="1" s="1"/>
  <c r="E24541" i="1"/>
  <c r="G24541" i="1" s="1"/>
  <c r="E9247" i="1"/>
  <c r="G9247" i="1" s="1"/>
  <c r="E3723" i="1"/>
  <c r="G3723" i="1" s="1"/>
  <c r="E3701" i="1"/>
  <c r="G3701" i="1" s="1"/>
  <c r="E19229" i="1"/>
  <c r="G19229" i="1" s="1"/>
  <c r="E9588" i="1"/>
  <c r="G9588" i="1" s="1"/>
  <c r="E21194" i="1"/>
  <c r="G21194" i="1" s="1"/>
  <c r="E8786" i="1"/>
  <c r="G8786" i="1" s="1"/>
  <c r="E5363" i="1"/>
  <c r="G5363" i="1" s="1"/>
  <c r="E6934" i="1"/>
  <c r="G6934" i="1" s="1"/>
  <c r="E11028" i="1"/>
  <c r="G11028" i="1" s="1"/>
  <c r="E25419" i="1"/>
  <c r="G25419" i="1" s="1"/>
  <c r="E1376" i="1"/>
  <c r="G1376" i="1" s="1"/>
  <c r="E3891" i="1"/>
  <c r="G3891" i="1" s="1"/>
  <c r="E3639" i="1"/>
  <c r="G3639" i="1" s="1"/>
  <c r="E7294" i="1"/>
  <c r="G7294" i="1" s="1"/>
  <c r="E16889" i="1"/>
  <c r="G16889" i="1" s="1"/>
  <c r="E19668" i="1"/>
  <c r="G19668" i="1" s="1"/>
  <c r="E6697" i="1"/>
  <c r="G6697" i="1" s="1"/>
  <c r="E23111" i="1"/>
  <c r="G23111" i="1" s="1"/>
  <c r="E20410" i="1"/>
  <c r="G20410" i="1" s="1"/>
  <c r="E23129" i="1"/>
  <c r="G23129" i="1" s="1"/>
  <c r="E17092" i="1"/>
  <c r="G17092" i="1" s="1"/>
  <c r="E19547" i="1"/>
  <c r="G19547" i="1" s="1"/>
  <c r="E6531" i="1"/>
  <c r="G6531" i="1" s="1"/>
  <c r="E17018" i="1"/>
  <c r="G17018" i="1" s="1"/>
  <c r="E9125" i="1"/>
  <c r="G9125" i="1" s="1"/>
  <c r="E5555" i="1"/>
  <c r="G5555" i="1" s="1"/>
  <c r="E11278" i="1"/>
  <c r="G11278" i="1" s="1"/>
  <c r="E3576" i="1"/>
  <c r="G3576" i="1" s="1"/>
  <c r="E240" i="1"/>
  <c r="G240" i="1" s="1"/>
  <c r="E6490" i="1"/>
  <c r="G6490" i="1" s="1"/>
  <c r="E3889" i="1"/>
  <c r="G3889" i="1" s="1"/>
  <c r="E5475" i="1"/>
  <c r="G5475" i="1" s="1"/>
  <c r="E605" i="1"/>
  <c r="G605" i="1" s="1"/>
  <c r="E5630" i="1"/>
  <c r="G5630" i="1" s="1"/>
  <c r="E3633" i="1"/>
  <c r="G3633" i="1" s="1"/>
  <c r="E10714" i="1"/>
  <c r="G10714" i="1" s="1"/>
  <c r="E24584" i="1"/>
  <c r="G24584" i="1" s="1"/>
  <c r="E23293" i="1"/>
  <c r="G23293" i="1" s="1"/>
  <c r="E22719" i="1"/>
  <c r="G22719" i="1" s="1"/>
  <c r="E21313" i="1"/>
  <c r="G21313" i="1" s="1"/>
  <c r="E5442" i="1"/>
  <c r="G5442" i="1" s="1"/>
  <c r="E24166" i="1"/>
  <c r="G24166" i="1" s="1"/>
  <c r="E2362" i="1"/>
  <c r="G2362" i="1" s="1"/>
  <c r="E24220" i="1"/>
  <c r="G24220" i="1" s="1"/>
  <c r="E9198" i="1"/>
  <c r="G9198" i="1" s="1"/>
  <c r="E6492" i="1"/>
  <c r="G6492" i="1" s="1"/>
  <c r="E6929" i="1"/>
  <c r="G6929" i="1" s="1"/>
  <c r="E23117" i="1"/>
  <c r="G23117" i="1" s="1"/>
  <c r="E3590" i="1"/>
  <c r="G3590" i="1" s="1"/>
  <c r="E5418" i="1"/>
  <c r="G5418" i="1" s="1"/>
  <c r="E19396" i="1"/>
  <c r="G19396" i="1" s="1"/>
  <c r="E8088" i="1"/>
  <c r="G8088" i="1" s="1"/>
  <c r="E24466" i="1"/>
  <c r="G24466" i="1" s="1"/>
  <c r="E19492" i="1"/>
  <c r="G19492" i="1" s="1"/>
  <c r="E5541" i="1"/>
  <c r="G5541" i="1" s="1"/>
  <c r="E5370" i="1"/>
  <c r="G5370" i="1" s="1"/>
  <c r="E11372" i="1"/>
  <c r="G11372" i="1" s="1"/>
  <c r="E25245" i="1"/>
  <c r="G25245" i="1" s="1"/>
  <c r="E4312" i="1"/>
  <c r="G4312" i="1" s="1"/>
  <c r="E6560" i="1"/>
  <c r="G6560" i="1" s="1"/>
  <c r="E24532" i="1"/>
  <c r="G24532" i="1" s="1"/>
  <c r="E17088" i="1"/>
  <c r="G17088" i="1" s="1"/>
  <c r="E8205" i="1"/>
  <c r="G8205" i="1" s="1"/>
  <c r="E1229" i="1"/>
  <c r="G1229" i="1" s="1"/>
  <c r="E7500" i="1"/>
  <c r="G7500" i="1" s="1"/>
  <c r="E3832" i="1"/>
  <c r="G3832" i="1" s="1"/>
  <c r="E3709" i="1"/>
  <c r="G3709" i="1" s="1"/>
  <c r="E3992" i="1"/>
  <c r="G3992" i="1" s="1"/>
  <c r="E10217" i="1"/>
  <c r="G10217" i="1" s="1"/>
  <c r="E6869" i="1"/>
  <c r="G6869" i="1" s="1"/>
  <c r="E7548" i="1"/>
  <c r="G7548" i="1" s="1"/>
  <c r="E21310" i="1"/>
  <c r="G21310" i="1" s="1"/>
  <c r="E3753" i="1"/>
  <c r="G3753" i="1" s="1"/>
  <c r="E10869" i="1"/>
  <c r="G10869" i="1" s="1"/>
  <c r="E5642" i="1"/>
  <c r="G5642" i="1" s="1"/>
  <c r="E22697" i="1"/>
  <c r="G22697" i="1" s="1"/>
  <c r="E7058" i="1"/>
  <c r="G7058" i="1" s="1"/>
  <c r="E3495" i="1"/>
  <c r="G3495" i="1" s="1"/>
  <c r="E6714" i="1"/>
  <c r="G6714" i="1" s="1"/>
  <c r="E21387" i="1"/>
  <c r="G21387" i="1" s="1"/>
  <c r="E6732" i="1"/>
  <c r="G6732" i="1" s="1"/>
  <c r="E19203" i="1"/>
  <c r="G19203" i="1" s="1"/>
  <c r="E9547" i="1"/>
  <c r="G9547" i="1" s="1"/>
  <c r="E21282" i="1"/>
  <c r="G21282" i="1" s="1"/>
  <c r="E16771" i="1"/>
  <c r="G16771" i="1" s="1"/>
  <c r="E7275" i="1"/>
  <c r="G7275" i="1" s="1"/>
  <c r="E11355" i="1"/>
  <c r="G11355" i="1" s="1"/>
  <c r="E7365" i="1"/>
  <c r="G7365" i="1" s="1"/>
  <c r="E25399" i="1"/>
  <c r="G25399" i="1" s="1"/>
  <c r="E24569" i="1"/>
  <c r="G24569" i="1" s="1"/>
  <c r="E4102" i="1"/>
  <c r="G4102" i="1" s="1"/>
  <c r="E6657" i="1"/>
  <c r="G6657" i="1" s="1"/>
  <c r="E10169" i="1"/>
  <c r="G10169" i="1" s="1"/>
  <c r="E24380" i="1"/>
  <c r="G24380" i="1" s="1"/>
  <c r="E16712" i="1"/>
  <c r="G16712" i="1" s="1"/>
  <c r="E8048" i="1"/>
  <c r="G8048" i="1" s="1"/>
  <c r="E19535" i="1"/>
  <c r="G19535" i="1" s="1"/>
  <c r="E9592" i="1"/>
  <c r="G9592" i="1" s="1"/>
  <c r="E16914" i="1"/>
  <c r="G16914" i="1" s="1"/>
  <c r="E5090" i="1"/>
  <c r="G5090" i="1" s="1"/>
  <c r="E21441" i="1"/>
  <c r="G21441" i="1" s="1"/>
  <c r="E19676" i="1"/>
  <c r="G19676" i="1" s="1"/>
  <c r="E3792" i="1"/>
  <c r="G3792" i="1" s="1"/>
  <c r="E7331" i="1"/>
  <c r="G7331" i="1" s="1"/>
  <c r="E19773" i="1"/>
  <c r="G19773" i="1" s="1"/>
  <c r="E19400" i="1"/>
  <c r="G19400" i="1" s="1"/>
  <c r="E4607" i="1"/>
  <c r="G4607" i="1" s="1"/>
  <c r="E24587" i="1"/>
  <c r="G24587" i="1" s="1"/>
  <c r="E24624" i="1"/>
  <c r="G24624" i="1" s="1"/>
  <c r="E6632" i="1"/>
  <c r="G6632" i="1" s="1"/>
  <c r="E19407" i="1"/>
  <c r="G19407" i="1" s="1"/>
  <c r="E19700" i="1"/>
  <c r="G19700" i="1" s="1"/>
  <c r="E19782" i="1"/>
  <c r="G19782" i="1" s="1"/>
  <c r="E7657" i="1"/>
  <c r="G7657" i="1" s="1"/>
  <c r="E11249" i="1"/>
  <c r="G11249" i="1" s="1"/>
  <c r="E8121" i="1"/>
  <c r="G8121" i="1" s="1"/>
  <c r="E17163" i="1"/>
  <c r="G17163" i="1" s="1"/>
  <c r="E5598" i="1"/>
  <c r="G5598" i="1" s="1"/>
  <c r="E8749" i="1"/>
  <c r="G8749" i="1" s="1"/>
  <c r="E24636" i="1"/>
  <c r="G24636" i="1" s="1"/>
  <c r="E19420" i="1"/>
  <c r="G19420" i="1" s="1"/>
  <c r="E8116" i="1"/>
  <c r="G8116" i="1" s="1"/>
  <c r="E9983" i="1"/>
  <c r="G9983" i="1" s="1"/>
  <c r="E25398" i="1"/>
  <c r="G25398" i="1" s="1"/>
  <c r="E10996" i="1"/>
  <c r="G10996" i="1" s="1"/>
  <c r="E10799" i="1"/>
  <c r="G10799" i="1" s="1"/>
  <c r="E24436" i="1"/>
  <c r="G24436" i="1" s="1"/>
  <c r="E2078" i="1"/>
  <c r="G2078" i="1" s="1"/>
  <c r="E3918" i="1"/>
  <c r="G3918" i="1" s="1"/>
  <c r="E10535" i="1"/>
  <c r="G10535" i="1" s="1"/>
  <c r="E22940" i="1"/>
  <c r="G22940" i="1" s="1"/>
  <c r="E19254" i="1"/>
  <c r="G19254" i="1" s="1"/>
  <c r="E16794" i="1"/>
  <c r="G16794" i="1" s="1"/>
  <c r="E6563" i="1"/>
  <c r="G6563" i="1" s="1"/>
  <c r="E17108" i="1"/>
  <c r="G17108" i="1" s="1"/>
  <c r="E4827" i="1"/>
  <c r="G4827" i="1" s="1"/>
  <c r="E3829" i="1"/>
  <c r="G3829" i="1" s="1"/>
  <c r="E5523" i="1"/>
  <c r="G5523" i="1" s="1"/>
  <c r="E5560" i="1"/>
  <c r="G5560" i="1" s="1"/>
  <c r="E5333" i="1"/>
  <c r="G5333" i="1" s="1"/>
  <c r="E9570" i="1"/>
  <c r="G9570" i="1" s="1"/>
  <c r="E9188" i="1"/>
  <c r="G9188" i="1" s="1"/>
  <c r="E7325" i="1"/>
  <c r="G7325" i="1" s="1"/>
  <c r="E6564" i="1"/>
  <c r="G6564" i="1" s="1"/>
  <c r="E24489" i="1"/>
  <c r="G24489" i="1" s="1"/>
  <c r="E23476" i="1"/>
  <c r="G23476" i="1" s="1"/>
  <c r="E8318" i="1"/>
  <c r="G8318" i="1" s="1"/>
  <c r="E16672" i="1"/>
  <c r="G16672" i="1" s="1"/>
  <c r="E11352" i="1"/>
  <c r="G11352" i="1" s="1"/>
  <c r="E11237" i="1"/>
  <c r="G11237" i="1" s="1"/>
  <c r="E8051" i="1"/>
  <c r="G8051" i="1" s="1"/>
  <c r="E6633" i="1"/>
  <c r="G6633" i="1" s="1"/>
  <c r="E8393" i="1"/>
  <c r="G8393" i="1" s="1"/>
  <c r="E6505" i="1"/>
  <c r="G6505" i="1" s="1"/>
  <c r="E24031" i="1"/>
  <c r="G24031" i="1" s="1"/>
  <c r="E4280" i="1"/>
  <c r="G4280" i="1" s="1"/>
  <c r="E24411" i="1"/>
  <c r="G24411" i="1" s="1"/>
  <c r="E19643" i="1"/>
  <c r="G19643" i="1" s="1"/>
  <c r="E6576" i="1"/>
  <c r="G6576" i="1" s="1"/>
  <c r="E8290" i="1"/>
  <c r="G8290" i="1" s="1"/>
  <c r="E7070" i="1"/>
  <c r="G7070" i="1" s="1"/>
  <c r="E3935" i="1"/>
  <c r="G3935" i="1" s="1"/>
  <c r="E1761" i="1"/>
  <c r="G1761" i="1" s="1"/>
  <c r="E7981" i="1"/>
  <c r="G7981" i="1" s="1"/>
  <c r="E3727" i="1"/>
  <c r="G3727" i="1" s="1"/>
  <c r="E5508" i="1"/>
  <c r="G5508" i="1" s="1"/>
  <c r="E11063" i="1"/>
  <c r="G11063" i="1" s="1"/>
  <c r="E7129" i="1"/>
  <c r="G7129" i="1" s="1"/>
  <c r="E21331" i="1"/>
  <c r="G21331" i="1" s="1"/>
  <c r="E9285" i="1"/>
  <c r="G9285" i="1" s="1"/>
  <c r="E19898" i="1"/>
  <c r="G19898" i="1" s="1"/>
  <c r="E19432" i="1"/>
  <c r="G19432" i="1" s="1"/>
  <c r="E8658" i="1"/>
  <c r="G8658" i="1" s="1"/>
  <c r="E20060" i="1"/>
  <c r="G20060" i="1" s="1"/>
  <c r="E9444" i="1"/>
  <c r="G9444" i="1" s="1"/>
  <c r="E7829" i="1"/>
  <c r="G7829" i="1" s="1"/>
  <c r="E24503" i="1"/>
  <c r="G24503" i="1" s="1"/>
  <c r="E19285" i="1"/>
  <c r="G19285" i="1" s="1"/>
  <c r="E8141" i="1"/>
  <c r="G8141" i="1" s="1"/>
  <c r="E9328" i="1"/>
  <c r="G9328" i="1" s="1"/>
  <c r="E24561" i="1"/>
  <c r="G24561" i="1" s="1"/>
  <c r="E17208" i="1"/>
  <c r="G17208" i="1" s="1"/>
  <c r="E17072" i="1"/>
  <c r="G17072" i="1" s="1"/>
  <c r="E2393" i="1"/>
  <c r="G2393" i="1" s="1"/>
  <c r="E5431" i="1"/>
  <c r="G5431" i="1" s="1"/>
  <c r="E5640" i="1"/>
  <c r="G5640" i="1" s="1"/>
  <c r="E6691" i="1"/>
  <c r="G6691" i="1" s="1"/>
  <c r="E23172" i="1"/>
  <c r="G23172" i="1" s="1"/>
  <c r="E2326" i="1"/>
  <c r="G2326" i="1" s="1"/>
  <c r="E21365" i="1"/>
  <c r="G21365" i="1" s="1"/>
  <c r="E8080" i="1"/>
  <c r="G8080" i="1" s="1"/>
  <c r="E176" i="1"/>
  <c r="G176" i="1" s="1"/>
  <c r="E22983" i="1"/>
  <c r="G22983" i="1" s="1"/>
  <c r="E8777" i="1"/>
  <c r="G8777" i="1" s="1"/>
  <c r="E3582" i="1"/>
  <c r="G3582" i="1" s="1"/>
  <c r="E21492" i="1"/>
  <c r="G21492" i="1" s="1"/>
  <c r="E19339" i="1"/>
  <c r="G19339" i="1" s="1"/>
  <c r="E23285" i="1"/>
  <c r="G23285" i="1" s="1"/>
  <c r="E387" i="1"/>
  <c r="G387" i="1" s="1"/>
  <c r="E3904" i="1"/>
  <c r="G3904" i="1" s="1"/>
  <c r="E19218" i="1"/>
  <c r="G19218" i="1" s="1"/>
  <c r="E7604" i="1"/>
  <c r="G7604" i="1" s="1"/>
  <c r="E19904" i="1"/>
  <c r="G19904" i="1" s="1"/>
  <c r="E16955" i="1"/>
  <c r="G16955" i="1" s="1"/>
  <c r="E11126" i="1"/>
  <c r="G11126" i="1" s="1"/>
  <c r="E9601" i="1"/>
  <c r="G9601" i="1" s="1"/>
  <c r="E9410" i="1"/>
  <c r="G9410" i="1" s="1"/>
  <c r="E21422" i="1"/>
  <c r="G21422" i="1" s="1"/>
  <c r="E25295" i="1"/>
  <c r="G25295" i="1" s="1"/>
  <c r="E21212" i="1"/>
  <c r="G21212" i="1" s="1"/>
  <c r="E3586" i="1"/>
  <c r="G3586" i="1" s="1"/>
  <c r="E8573" i="1"/>
  <c r="G8573" i="1" s="1"/>
  <c r="E4013" i="1"/>
  <c r="G4013" i="1" s="1"/>
  <c r="E19386" i="1"/>
  <c r="G19386" i="1" s="1"/>
  <c r="E24471" i="1"/>
  <c r="G24471" i="1" s="1"/>
  <c r="E17141" i="1"/>
  <c r="G17141" i="1" s="1"/>
  <c r="E8516" i="1"/>
  <c r="G8516" i="1" s="1"/>
  <c r="E2487" i="1"/>
  <c r="G2487" i="1" s="1"/>
  <c r="E20405" i="1"/>
  <c r="G20405" i="1" s="1"/>
  <c r="E7364" i="1"/>
  <c r="G7364" i="1" s="1"/>
  <c r="E25271" i="1"/>
  <c r="G25271" i="1" s="1"/>
  <c r="E5201" i="1"/>
  <c r="G5201" i="1" s="1"/>
  <c r="E6476" i="1"/>
  <c r="G6476" i="1" s="1"/>
  <c r="E2458" i="1"/>
  <c r="G2458" i="1" s="1"/>
  <c r="E19347" i="1"/>
  <c r="G19347" i="1" s="1"/>
  <c r="E25299" i="1"/>
  <c r="G25299" i="1" s="1"/>
  <c r="E5411" i="1"/>
  <c r="G5411" i="1" s="1"/>
  <c r="E10878" i="1"/>
  <c r="G10878" i="1" s="1"/>
  <c r="E16987" i="1"/>
  <c r="G16987" i="1" s="1"/>
  <c r="E19843" i="1"/>
  <c r="G19843" i="1" s="1"/>
  <c r="E24536" i="1"/>
  <c r="G24536" i="1" s="1"/>
  <c r="E7821" i="1"/>
  <c r="G7821" i="1" s="1"/>
  <c r="E17084" i="1"/>
  <c r="G17084" i="1" s="1"/>
  <c r="E9216" i="1"/>
  <c r="G9216" i="1" s="1"/>
  <c r="E5299" i="1"/>
  <c r="G5299" i="1" s="1"/>
  <c r="E3778" i="1"/>
  <c r="G3778" i="1" s="1"/>
  <c r="E3941" i="1"/>
  <c r="G3941" i="1" s="1"/>
  <c r="E1085" i="1"/>
  <c r="G1085" i="1" s="1"/>
  <c r="E3710" i="1"/>
  <c r="G3710" i="1" s="1"/>
  <c r="E841" i="1"/>
  <c r="G841" i="1" s="1"/>
  <c r="E6629" i="1"/>
  <c r="G6629" i="1" s="1"/>
  <c r="E9112" i="1"/>
  <c r="G9112" i="1" s="1"/>
  <c r="E24620" i="1"/>
  <c r="G24620" i="1" s="1"/>
  <c r="E7468" i="1"/>
  <c r="G7468" i="1" s="1"/>
  <c r="E6524" i="1"/>
  <c r="G6524" i="1" s="1"/>
  <c r="E9236" i="1"/>
  <c r="G9236" i="1" s="1"/>
  <c r="E6995" i="1"/>
  <c r="G6995" i="1" s="1"/>
  <c r="E22800" i="1"/>
  <c r="G22800" i="1" s="1"/>
  <c r="E7741" i="1"/>
  <c r="G7741" i="1" s="1"/>
  <c r="E2508" i="1"/>
  <c r="G2508" i="1" s="1"/>
  <c r="E6518" i="1"/>
  <c r="G6518" i="1" s="1"/>
  <c r="E24403" i="1"/>
  <c r="G24403" i="1" s="1"/>
  <c r="E9332" i="1"/>
  <c r="G9332" i="1" s="1"/>
  <c r="E6401" i="1"/>
  <c r="G6401" i="1" s="1"/>
  <c r="E9323" i="1"/>
  <c r="G9323" i="1" s="1"/>
  <c r="E3774" i="1"/>
  <c r="G3774" i="1" s="1"/>
  <c r="E17214" i="1"/>
  <c r="G17214" i="1" s="1"/>
  <c r="E4065" i="1"/>
  <c r="G4065" i="1" s="1"/>
  <c r="E16936" i="1"/>
  <c r="G16936" i="1" s="1"/>
  <c r="E4588" i="1"/>
  <c r="G4588" i="1" s="1"/>
  <c r="E4374" i="1"/>
  <c r="G4374" i="1" s="1"/>
  <c r="E21358" i="1"/>
  <c r="G21358" i="1" s="1"/>
  <c r="E9018" i="1"/>
  <c r="G9018" i="1" s="1"/>
  <c r="E5549" i="1"/>
  <c r="G5549" i="1" s="1"/>
  <c r="E7553" i="1"/>
  <c r="G7553" i="1" s="1"/>
  <c r="E10253" i="1"/>
  <c r="G10253" i="1" s="1"/>
  <c r="E8301" i="1"/>
  <c r="G8301" i="1" s="1"/>
  <c r="E8405" i="1"/>
  <c r="G8405" i="1" s="1"/>
  <c r="E19990" i="1"/>
  <c r="G19990" i="1" s="1"/>
  <c r="E11037" i="1"/>
  <c r="G11037" i="1" s="1"/>
  <c r="E6327" i="1"/>
  <c r="G6327" i="1" s="1"/>
  <c r="E11055" i="1"/>
  <c r="G11055" i="1" s="1"/>
  <c r="E5504" i="1"/>
  <c r="G5504" i="1" s="1"/>
  <c r="E23023" i="1"/>
  <c r="G23023" i="1" s="1"/>
  <c r="E9844" i="1"/>
  <c r="G9844" i="1" s="1"/>
  <c r="E3596" i="1"/>
  <c r="G3596" i="1" s="1"/>
  <c r="E2481" i="1"/>
  <c r="G2481" i="1" s="1"/>
  <c r="E24315" i="1"/>
  <c r="G24315" i="1" s="1"/>
  <c r="E24276" i="1"/>
  <c r="G24276" i="1" s="1"/>
  <c r="E16769" i="1"/>
  <c r="G16769" i="1" s="1"/>
  <c r="E6245" i="1"/>
  <c r="G6245" i="1" s="1"/>
  <c r="E3811" i="1"/>
  <c r="G3811" i="1" s="1"/>
  <c r="E17131" i="1"/>
  <c r="G17131" i="1" s="1"/>
  <c r="E3668" i="1"/>
  <c r="G3668" i="1" s="1"/>
  <c r="E5379" i="1"/>
  <c r="G5379" i="1" s="1"/>
  <c r="E16660" i="1"/>
  <c r="G16660" i="1" s="1"/>
  <c r="E6627" i="1"/>
  <c r="G6627" i="1" s="1"/>
  <c r="E24168" i="1"/>
  <c r="G24168" i="1" s="1"/>
  <c r="E6665" i="1"/>
  <c r="G6665" i="1" s="1"/>
  <c r="E1444" i="1"/>
  <c r="G1444" i="1" s="1"/>
  <c r="E6578" i="1"/>
  <c r="G6578" i="1" s="1"/>
  <c r="E7565" i="1"/>
  <c r="G7565" i="1" s="1"/>
  <c r="E25252" i="1"/>
  <c r="G25252" i="1" s="1"/>
  <c r="E21435" i="1"/>
  <c r="G21435" i="1" s="1"/>
  <c r="E5368" i="1"/>
  <c r="G5368" i="1" s="1"/>
  <c r="E1122" i="1"/>
  <c r="G1122" i="1" s="1"/>
  <c r="E2509" i="1"/>
  <c r="G2509" i="1" s="1"/>
  <c r="E6969" i="1"/>
  <c r="G6969" i="1" s="1"/>
  <c r="E17027" i="1"/>
  <c r="G17027" i="1" s="1"/>
  <c r="E17043" i="1"/>
  <c r="G17043" i="1" s="1"/>
  <c r="E8125" i="1"/>
  <c r="G8125" i="1" s="1"/>
  <c r="E9518" i="1"/>
  <c r="G9518" i="1" s="1"/>
  <c r="E24529" i="1"/>
  <c r="G24529" i="1" s="1"/>
  <c r="E1271" i="1"/>
  <c r="G1271" i="1" s="1"/>
  <c r="E7183" i="1"/>
  <c r="G7183" i="1" s="1"/>
  <c r="E19287" i="1"/>
  <c r="G19287" i="1" s="1"/>
  <c r="E24472" i="1"/>
  <c r="G24472" i="1" s="1"/>
  <c r="E7750" i="1"/>
  <c r="G7750" i="1" s="1"/>
  <c r="E6477" i="1"/>
  <c r="G6477" i="1" s="1"/>
  <c r="E11371" i="1"/>
  <c r="G11371" i="1" s="1"/>
  <c r="E6979" i="1"/>
  <c r="G6979" i="1" s="1"/>
  <c r="E1312" i="1"/>
  <c r="G1312" i="1" s="1"/>
  <c r="E3359" i="1"/>
  <c r="G3359" i="1" s="1"/>
  <c r="E7897" i="1"/>
  <c r="G7897" i="1" s="1"/>
  <c r="E2171" i="1"/>
  <c r="G2171" i="1" s="1"/>
  <c r="E6359" i="1"/>
  <c r="G6359" i="1" s="1"/>
  <c r="E8004" i="1"/>
  <c r="G8004" i="1" s="1"/>
  <c r="E6730" i="1"/>
  <c r="G6730" i="1" s="1"/>
  <c r="E8833" i="1"/>
  <c r="G8833" i="1" s="1"/>
  <c r="E17151" i="1"/>
  <c r="G17151" i="1" s="1"/>
  <c r="E22758" i="1"/>
  <c r="G22758" i="1" s="1"/>
  <c r="E20184" i="1"/>
  <c r="G20184" i="1" s="1"/>
  <c r="E19570" i="1"/>
  <c r="G19570" i="1" s="1"/>
  <c r="E21503" i="1"/>
  <c r="G21503" i="1" s="1"/>
  <c r="E21253" i="1"/>
  <c r="G21253" i="1" s="1"/>
  <c r="E23009" i="1"/>
  <c r="G23009" i="1" s="1"/>
  <c r="E8995" i="1"/>
  <c r="G8995" i="1" s="1"/>
  <c r="E3666" i="1"/>
  <c r="G3666" i="1" s="1"/>
  <c r="E25386" i="1"/>
  <c r="G25386" i="1" s="1"/>
  <c r="E9306" i="1"/>
  <c r="G9306" i="1" s="1"/>
  <c r="E22703" i="1"/>
  <c r="G22703" i="1" s="1"/>
  <c r="E7003" i="1"/>
  <c r="G7003" i="1" s="1"/>
  <c r="E9146" i="1"/>
  <c r="G9146" i="1" s="1"/>
  <c r="E8153" i="1"/>
  <c r="G8153" i="1" s="1"/>
  <c r="E5543" i="1"/>
  <c r="G5543" i="1" s="1"/>
  <c r="E6361" i="1"/>
  <c r="G6361" i="1" s="1"/>
  <c r="E21460" i="1"/>
  <c r="G21460" i="1" s="1"/>
  <c r="E9230" i="1"/>
  <c r="G9230" i="1" s="1"/>
  <c r="E23212" i="1"/>
  <c r="G23212" i="1" s="1"/>
  <c r="E2607" i="1"/>
  <c r="G2607" i="1" s="1"/>
  <c r="E24519" i="1"/>
  <c r="G24519" i="1" s="1"/>
  <c r="E19501" i="1"/>
  <c r="G19501" i="1" s="1"/>
  <c r="E4747" i="1"/>
  <c r="G4747" i="1" s="1"/>
  <c r="E19554" i="1"/>
  <c r="G19554" i="1" s="1"/>
  <c r="E2210" i="1"/>
  <c r="G2210" i="1" s="1"/>
  <c r="E23324" i="1"/>
  <c r="G23324" i="1" s="1"/>
  <c r="E8158" i="1"/>
  <c r="G8158" i="1" s="1"/>
  <c r="E3439" i="1"/>
  <c r="G3439" i="1" s="1"/>
  <c r="E7258" i="1"/>
  <c r="G7258" i="1" s="1"/>
  <c r="E6507" i="1"/>
  <c r="G6507" i="1" s="1"/>
  <c r="E11289" i="1"/>
  <c r="G11289" i="1" s="1"/>
  <c r="E2117" i="1"/>
  <c r="G2117" i="1" s="1"/>
  <c r="E19857" i="1"/>
  <c r="G19857" i="1" s="1"/>
  <c r="E24381" i="1"/>
  <c r="G24381" i="1" s="1"/>
  <c r="E3831" i="1"/>
  <c r="G3831" i="1" s="1"/>
  <c r="E23190" i="1"/>
  <c r="G23190" i="1" s="1"/>
  <c r="E7546" i="1"/>
  <c r="G7546" i="1" s="1"/>
  <c r="E17195" i="1"/>
  <c r="G17195" i="1" s="1"/>
  <c r="E10904" i="1"/>
  <c r="G10904" i="1" s="1"/>
  <c r="E9255" i="1"/>
  <c r="G9255" i="1" s="1"/>
  <c r="E7675" i="1"/>
  <c r="G7675" i="1" s="1"/>
  <c r="E21381" i="1"/>
  <c r="G21381" i="1" s="1"/>
  <c r="E8754" i="1"/>
  <c r="G8754" i="1" s="1"/>
  <c r="E17167" i="1"/>
  <c r="G17167" i="1" s="1"/>
  <c r="E24502" i="1"/>
  <c r="G24502" i="1" s="1"/>
  <c r="E16663" i="1"/>
  <c r="G16663" i="1" s="1"/>
  <c r="E6242" i="1"/>
  <c r="G6242" i="1" s="1"/>
  <c r="E8340" i="1"/>
  <c r="G8340" i="1" s="1"/>
  <c r="E7379" i="1"/>
  <c r="G7379" i="1" s="1"/>
  <c r="E19342" i="1"/>
  <c r="G19342" i="1" s="1"/>
  <c r="E9583" i="1"/>
  <c r="G9583" i="1" s="1"/>
  <c r="E5305" i="1"/>
  <c r="G5305" i="1" s="1"/>
  <c r="E21249" i="1"/>
  <c r="G21249" i="1" s="1"/>
  <c r="E19553" i="1"/>
  <c r="G19553" i="1" s="1"/>
  <c r="E24416" i="1"/>
  <c r="G24416" i="1" s="1"/>
  <c r="E24204" i="1"/>
  <c r="G24204" i="1" s="1"/>
  <c r="E19274" i="1"/>
  <c r="G19274" i="1" s="1"/>
  <c r="E19655" i="1"/>
  <c r="G19655" i="1" s="1"/>
  <c r="E24649" i="1"/>
  <c r="G24649" i="1" s="1"/>
  <c r="E9259" i="1"/>
  <c r="G9259" i="1" s="1"/>
  <c r="E19534" i="1"/>
  <c r="G19534" i="1" s="1"/>
  <c r="E7377" i="1"/>
  <c r="G7377" i="1" s="1"/>
  <c r="E3839" i="1"/>
  <c r="G3839" i="1" s="1"/>
  <c r="E19494" i="1"/>
  <c r="G19494" i="1" s="1"/>
  <c r="E24556" i="1"/>
  <c r="G24556" i="1" s="1"/>
  <c r="E10370" i="1"/>
  <c r="G10370" i="1" s="1"/>
  <c r="E16608" i="1"/>
  <c r="G16608" i="1" s="1"/>
  <c r="E8452" i="1"/>
  <c r="G8452" i="1" s="1"/>
  <c r="E16819" i="1"/>
  <c r="G16819" i="1" s="1"/>
  <c r="E7123" i="1"/>
  <c r="G7123" i="1" s="1"/>
  <c r="E8247" i="1"/>
  <c r="G8247" i="1" s="1"/>
  <c r="E3599" i="1"/>
  <c r="G3599" i="1" s="1"/>
  <c r="E24609" i="1"/>
  <c r="G24609" i="1" s="1"/>
  <c r="E19750" i="1"/>
  <c r="G19750" i="1" s="1"/>
  <c r="E21342" i="1"/>
  <c r="G21342" i="1" s="1"/>
  <c r="E5527" i="1"/>
  <c r="G5527" i="1" s="1"/>
  <c r="E8414" i="1"/>
  <c r="G8414" i="1" s="1"/>
  <c r="E24622" i="1"/>
  <c r="G24622" i="1" s="1"/>
  <c r="E22634" i="1"/>
  <c r="G22634" i="1" s="1"/>
  <c r="E19689" i="1"/>
  <c r="G19689" i="1" s="1"/>
  <c r="E5286" i="1"/>
  <c r="G5286" i="1" s="1"/>
  <c r="E23290" i="1"/>
  <c r="G23290" i="1" s="1"/>
  <c r="E25276" i="1"/>
  <c r="G25276" i="1" s="1"/>
  <c r="E23089" i="1"/>
  <c r="G23089" i="1" s="1"/>
  <c r="E3916" i="1"/>
  <c r="G3916" i="1" s="1"/>
  <c r="E6367" i="1"/>
  <c r="G6367" i="1" s="1"/>
  <c r="E6618" i="1"/>
  <c r="G6618" i="1" s="1"/>
  <c r="E22931" i="1"/>
  <c r="G22931" i="1" s="1"/>
  <c r="E529" i="1"/>
  <c r="G529" i="1" s="1"/>
  <c r="E19302" i="1"/>
  <c r="G19302" i="1" s="1"/>
  <c r="E23206" i="1"/>
  <c r="G23206" i="1" s="1"/>
  <c r="E6278" i="1"/>
  <c r="G6278" i="1" s="1"/>
  <c r="E3865" i="1"/>
  <c r="G3865" i="1" s="1"/>
  <c r="E4041" i="1"/>
  <c r="G4041" i="1" s="1"/>
  <c r="E21297" i="1"/>
  <c r="G21297" i="1" s="1"/>
  <c r="E8624" i="1"/>
  <c r="G8624" i="1" s="1"/>
  <c r="E7822" i="1"/>
  <c r="G7822" i="1" s="1"/>
  <c r="E8597" i="1"/>
  <c r="G8597" i="1" s="1"/>
  <c r="E3671" i="1"/>
  <c r="G3671" i="1" s="1"/>
  <c r="E22951" i="1"/>
  <c r="G22951" i="1" s="1"/>
  <c r="E7824" i="1"/>
  <c r="G7824" i="1" s="1"/>
  <c r="E7777" i="1"/>
  <c r="G7777" i="1" s="1"/>
  <c r="E23256" i="1"/>
  <c r="G23256" i="1" s="1"/>
  <c r="E7337" i="1"/>
  <c r="G7337" i="1" s="1"/>
  <c r="E7353" i="1"/>
  <c r="G7353" i="1" s="1"/>
  <c r="E24540" i="1"/>
  <c r="G24540" i="1" s="1"/>
  <c r="E10724" i="1"/>
  <c r="G10724" i="1" s="1"/>
  <c r="E2160" i="1"/>
  <c r="G2160" i="1" s="1"/>
  <c r="E11127" i="1"/>
  <c r="G11127" i="1" s="1"/>
  <c r="E11325" i="1"/>
  <c r="G11325" i="1" s="1"/>
  <c r="E1341" i="1"/>
  <c r="G1341" i="1" s="1"/>
  <c r="E25471" i="1"/>
  <c r="G25471" i="1" s="1"/>
  <c r="E19698" i="1"/>
  <c r="G19698" i="1" s="1"/>
  <c r="E6430" i="1"/>
  <c r="G6430" i="1" s="1"/>
  <c r="E6944" i="1"/>
  <c r="G6944" i="1" s="1"/>
  <c r="E3876" i="1"/>
  <c r="G3876" i="1" s="1"/>
  <c r="E21542" i="1"/>
  <c r="G21542" i="1" s="1"/>
  <c r="E8376" i="1"/>
  <c r="G8376" i="1" s="1"/>
  <c r="E9156" i="1"/>
  <c r="G9156" i="1" s="1"/>
  <c r="E19610" i="1"/>
  <c r="G19610" i="1" s="1"/>
  <c r="E9483" i="1"/>
  <c r="G9483" i="1" s="1"/>
  <c r="E23110" i="1"/>
  <c r="G23110" i="1" s="1"/>
  <c r="E24398" i="1"/>
  <c r="G24398" i="1" s="1"/>
  <c r="E3818" i="1"/>
  <c r="G3818" i="1" s="1"/>
  <c r="E3588" i="1"/>
  <c r="G3588" i="1" s="1"/>
  <c r="E2389" i="1"/>
  <c r="G2389" i="1" s="1"/>
  <c r="E24393" i="1"/>
  <c r="G24393" i="1" s="1"/>
  <c r="E10855" i="1"/>
  <c r="G10855" i="1" s="1"/>
  <c r="E3569" i="1"/>
  <c r="G3569" i="1" s="1"/>
  <c r="E19532" i="1"/>
  <c r="G19532" i="1" s="1"/>
  <c r="E10956" i="1"/>
  <c r="G10956" i="1" s="1"/>
  <c r="E21359" i="1"/>
  <c r="G21359" i="1" s="1"/>
  <c r="E6266" i="1"/>
  <c r="G6266" i="1" s="1"/>
  <c r="E9217" i="1"/>
  <c r="G9217" i="1" s="1"/>
  <c r="E19569" i="1"/>
  <c r="G19569" i="1" s="1"/>
  <c r="E9542" i="1"/>
  <c r="G9542" i="1" s="1"/>
  <c r="E19354" i="1"/>
  <c r="G19354" i="1" s="1"/>
  <c r="E24473" i="1"/>
  <c r="G24473" i="1" s="1"/>
  <c r="E6964" i="1"/>
  <c r="G6964" i="1" s="1"/>
  <c r="E23143" i="1"/>
  <c r="G23143" i="1" s="1"/>
  <c r="E19481" i="1"/>
  <c r="G19481" i="1" s="1"/>
  <c r="E1673" i="1"/>
  <c r="G1673" i="1" s="1"/>
  <c r="E8814" i="1"/>
  <c r="G8814" i="1" s="1"/>
  <c r="E9845" i="1"/>
  <c r="G9845" i="1" s="1"/>
  <c r="E10560" i="1"/>
  <c r="G10560" i="1" s="1"/>
  <c r="E22679" i="1"/>
  <c r="G22679" i="1" s="1"/>
  <c r="E9177" i="1"/>
  <c r="G9177" i="1" s="1"/>
  <c r="E7358" i="1"/>
  <c r="G7358" i="1" s="1"/>
  <c r="E21568" i="1"/>
  <c r="G21568" i="1" s="1"/>
  <c r="E19820" i="1"/>
  <c r="G19820" i="1" s="1"/>
  <c r="E6868" i="1"/>
  <c r="G6868" i="1" s="1"/>
  <c r="E7253" i="1"/>
  <c r="G7253" i="1" s="1"/>
  <c r="E6703" i="1"/>
  <c r="G6703" i="1" s="1"/>
  <c r="E757" i="1"/>
  <c r="G757" i="1" s="1"/>
  <c r="E19914" i="1"/>
  <c r="G19914" i="1" s="1"/>
  <c r="E19641" i="1"/>
  <c r="G19641" i="1" s="1"/>
  <c r="E7093" i="1"/>
  <c r="G7093" i="1" s="1"/>
  <c r="E25387" i="1"/>
  <c r="G25387" i="1" s="1"/>
  <c r="E21303" i="1"/>
  <c r="G21303" i="1" s="1"/>
  <c r="E6617" i="1"/>
  <c r="G6617" i="1" s="1"/>
  <c r="E19472" i="1"/>
  <c r="G19472" i="1" s="1"/>
  <c r="E19568" i="1"/>
  <c r="G19568" i="1" s="1"/>
  <c r="E24618" i="1"/>
  <c r="G24618" i="1" s="1"/>
  <c r="E11393" i="1"/>
  <c r="G11393" i="1" s="1"/>
  <c r="E7487" i="1"/>
  <c r="G7487" i="1" s="1"/>
  <c r="E24366" i="1"/>
  <c r="G24366" i="1" s="1"/>
  <c r="E11479" i="1"/>
  <c r="G11479" i="1" s="1"/>
  <c r="E5354" i="1"/>
  <c r="G5354" i="1" s="1"/>
  <c r="E16918" i="1"/>
  <c r="G16918" i="1" s="1"/>
  <c r="E19343" i="1"/>
  <c r="G19343" i="1" s="1"/>
  <c r="E23388" i="1"/>
  <c r="G23388" i="1" s="1"/>
  <c r="E3705" i="1"/>
  <c r="G3705" i="1" s="1"/>
  <c r="E10027" i="1"/>
  <c r="G10027" i="1" s="1"/>
  <c r="E10829" i="1"/>
  <c r="G10829" i="1" s="1"/>
  <c r="E24112" i="1"/>
  <c r="G24112" i="1" s="1"/>
  <c r="E4640" i="1"/>
  <c r="G4640" i="1" s="1"/>
  <c r="E24644" i="1"/>
  <c r="G24644" i="1" s="1"/>
  <c r="E3562" i="1"/>
  <c r="G3562" i="1" s="1"/>
  <c r="E3621" i="1"/>
  <c r="G3621" i="1" s="1"/>
  <c r="E24619" i="1"/>
  <c r="G24619" i="1" s="1"/>
  <c r="E19309" i="1"/>
  <c r="G19309" i="1" s="1"/>
  <c r="E5498" i="1"/>
  <c r="G5498" i="1" s="1"/>
  <c r="E24447" i="1"/>
  <c r="G24447" i="1" s="1"/>
  <c r="E24548" i="1"/>
  <c r="G24548" i="1" s="1"/>
  <c r="E24482" i="1"/>
  <c r="G24482" i="1" s="1"/>
  <c r="E3719" i="1"/>
  <c r="G3719" i="1" s="1"/>
  <c r="E23202" i="1"/>
  <c r="G23202" i="1" s="1"/>
  <c r="E3628" i="1"/>
  <c r="G3628" i="1" s="1"/>
  <c r="E24417" i="1"/>
  <c r="G24417" i="1" s="1"/>
  <c r="E3768" i="1"/>
  <c r="G3768" i="1" s="1"/>
  <c r="E25318" i="1"/>
  <c r="G25318" i="1" s="1"/>
  <c r="E16464" i="1"/>
  <c r="G16464" i="1" s="1"/>
  <c r="E9697" i="1"/>
  <c r="G9697" i="1" s="1"/>
  <c r="E6663" i="1"/>
  <c r="G6663" i="1" s="1"/>
  <c r="E21236" i="1"/>
  <c r="G21236" i="1" s="1"/>
  <c r="E7942" i="1"/>
  <c r="G7942" i="1" s="1"/>
  <c r="E5280" i="1"/>
  <c r="G5280" i="1" s="1"/>
  <c r="E22952" i="1"/>
  <c r="G22952" i="1" s="1"/>
  <c r="E24614" i="1"/>
  <c r="G24614" i="1" s="1"/>
  <c r="E25385" i="1"/>
  <c r="G25385" i="1" s="1"/>
  <c r="E9572" i="1"/>
  <c r="G9572" i="1" s="1"/>
  <c r="E5459" i="1"/>
  <c r="G5459" i="1" s="1"/>
  <c r="E21363" i="1"/>
  <c r="G21363" i="1" s="1"/>
  <c r="E4923" i="1"/>
  <c r="G4923" i="1" s="1"/>
  <c r="E8583" i="1"/>
  <c r="G8583" i="1" s="1"/>
  <c r="E2205" i="1"/>
  <c r="G2205" i="1" s="1"/>
  <c r="E9159" i="1"/>
  <c r="G9159" i="1" s="1"/>
  <c r="E21406" i="1"/>
  <c r="G21406" i="1" s="1"/>
  <c r="E9784" i="1"/>
  <c r="G9784" i="1" s="1"/>
  <c r="E19805" i="1"/>
  <c r="G19805" i="1" s="1"/>
  <c r="E16989" i="1"/>
  <c r="G16989" i="1" s="1"/>
  <c r="E8170" i="1"/>
  <c r="G8170" i="1" s="1"/>
  <c r="E24397" i="1"/>
  <c r="G24397" i="1" s="1"/>
  <c r="E5322" i="1"/>
  <c r="G5322" i="1" s="1"/>
  <c r="E5420" i="1"/>
  <c r="G5420" i="1" s="1"/>
  <c r="E7543" i="1"/>
  <c r="G7543" i="1" s="1"/>
  <c r="E9235" i="1"/>
  <c r="G9235" i="1" s="1"/>
  <c r="E9702" i="1"/>
  <c r="G9702" i="1" s="1"/>
  <c r="E24478" i="1"/>
  <c r="G24478" i="1" s="1"/>
  <c r="E1997" i="1"/>
  <c r="G1997" i="1" s="1"/>
  <c r="E19997" i="1"/>
  <c r="G19997" i="1" s="1"/>
  <c r="E9606" i="1"/>
  <c r="G9606" i="1" s="1"/>
  <c r="E6274" i="1"/>
  <c r="G6274" i="1" s="1"/>
  <c r="E4834" i="1"/>
  <c r="G4834" i="1" s="1"/>
  <c r="E5374" i="1"/>
  <c r="G5374" i="1" s="1"/>
  <c r="E25316" i="1"/>
  <c r="G25316" i="1" s="1"/>
  <c r="E25390" i="1"/>
  <c r="G25390" i="1" s="1"/>
  <c r="E24568" i="1"/>
  <c r="G24568" i="1" s="1"/>
  <c r="E25320" i="1"/>
  <c r="G25320" i="1" s="1"/>
  <c r="E5375" i="1"/>
  <c r="G5375" i="1" s="1"/>
  <c r="E7890" i="1"/>
  <c r="G7890" i="1" s="1"/>
  <c r="E24642" i="1"/>
  <c r="G24642" i="1" s="1"/>
  <c r="E8152" i="1"/>
  <c r="G8152" i="1" s="1"/>
  <c r="E10861" i="1"/>
  <c r="G10861" i="1" s="1"/>
  <c r="E8970" i="1"/>
  <c r="G8970" i="1" s="1"/>
  <c r="E20037" i="1"/>
  <c r="G20037" i="1" s="1"/>
  <c r="E9770" i="1"/>
  <c r="G9770" i="1" s="1"/>
  <c r="E8267" i="1"/>
  <c r="G8267" i="1" s="1"/>
  <c r="E9786" i="1"/>
  <c r="G9786" i="1" s="1"/>
  <c r="E8331" i="1"/>
  <c r="G8331" i="1" s="1"/>
  <c r="E24504" i="1"/>
  <c r="G24504" i="1" s="1"/>
  <c r="E25377" i="1"/>
  <c r="G25377" i="1" s="1"/>
  <c r="E24678" i="1"/>
  <c r="G24678" i="1" s="1"/>
  <c r="E21427" i="1"/>
  <c r="G21427" i="1" s="1"/>
  <c r="E3653" i="1"/>
  <c r="G3653" i="1" s="1"/>
  <c r="E7193" i="1"/>
  <c r="G7193" i="1" s="1"/>
  <c r="E9110" i="1"/>
  <c r="G9110" i="1" s="1"/>
  <c r="E11192" i="1"/>
  <c r="G11192" i="1" s="1"/>
  <c r="E19264" i="1"/>
  <c r="G19264" i="1" s="1"/>
  <c r="E25402" i="1"/>
  <c r="G25402" i="1" s="1"/>
  <c r="E5082" i="1"/>
  <c r="G5082" i="1" s="1"/>
  <c r="E23329" i="1"/>
  <c r="G23329" i="1" s="1"/>
  <c r="E8181" i="1"/>
  <c r="G8181" i="1" s="1"/>
  <c r="E6512" i="1"/>
  <c r="G6512" i="1" s="1"/>
  <c r="E23306" i="1"/>
  <c r="G23306" i="1" s="1"/>
  <c r="E24394" i="1"/>
  <c r="G24394" i="1" s="1"/>
  <c r="E23078" i="1"/>
  <c r="G23078" i="1" s="1"/>
  <c r="E1199" i="1"/>
  <c r="G1199" i="1" s="1"/>
  <c r="E7940" i="1"/>
  <c r="G7940" i="1" s="1"/>
  <c r="E10733" i="1"/>
  <c r="G10733" i="1" s="1"/>
  <c r="E19308" i="1"/>
  <c r="G19308" i="1" s="1"/>
  <c r="E11333" i="1"/>
  <c r="G11333" i="1" s="1"/>
  <c r="E24585" i="1"/>
  <c r="G24585" i="1" s="1"/>
  <c r="E19796" i="1"/>
  <c r="G19796" i="1" s="1"/>
  <c r="E23118" i="1"/>
  <c r="G23118" i="1" s="1"/>
  <c r="E1833" i="1"/>
  <c r="G1833" i="1" s="1"/>
  <c r="E24219" i="1"/>
  <c r="G24219" i="1" s="1"/>
  <c r="E10587" i="1"/>
  <c r="G10587" i="1" s="1"/>
  <c r="E7059" i="1"/>
  <c r="G7059" i="1" s="1"/>
  <c r="E7533" i="1"/>
  <c r="G7533" i="1" s="1"/>
  <c r="E24579" i="1"/>
  <c r="G24579" i="1" s="1"/>
  <c r="E9113" i="1"/>
  <c r="G9113" i="1" s="1"/>
  <c r="E5355" i="1"/>
  <c r="G5355" i="1" s="1"/>
  <c r="E9755" i="1"/>
  <c r="G9755" i="1" s="1"/>
  <c r="E17090" i="1"/>
  <c r="G17090" i="1" s="1"/>
  <c r="E8411" i="1"/>
  <c r="G8411" i="1" s="1"/>
  <c r="E23005" i="1"/>
  <c r="G23005" i="1" s="1"/>
  <c r="E7037" i="1"/>
  <c r="G7037" i="1" s="1"/>
  <c r="E19540" i="1"/>
  <c r="G19540" i="1" s="1"/>
  <c r="E6446" i="1"/>
  <c r="G6446" i="1" s="1"/>
  <c r="E9502" i="1"/>
  <c r="G9502" i="1" s="1"/>
  <c r="E10676" i="1"/>
  <c r="G10676" i="1" s="1"/>
  <c r="E5571" i="1"/>
  <c r="G5571" i="1" s="1"/>
  <c r="E24537" i="1"/>
  <c r="G24537" i="1" s="1"/>
  <c r="E24647" i="1"/>
  <c r="G24647" i="1" s="1"/>
  <c r="E8224" i="1"/>
  <c r="G8224" i="1" s="1"/>
  <c r="E7140" i="1"/>
  <c r="G7140" i="1" s="1"/>
  <c r="E21570" i="1"/>
  <c r="G21570" i="1" s="1"/>
  <c r="E8397" i="1"/>
  <c r="G8397" i="1" s="1"/>
  <c r="E24555" i="1"/>
  <c r="G24555" i="1" s="1"/>
  <c r="E3977" i="1"/>
  <c r="G3977" i="1" s="1"/>
  <c r="E16775" i="1"/>
  <c r="G16775" i="1" s="1"/>
  <c r="E24389" i="1"/>
  <c r="G24389" i="1" s="1"/>
  <c r="E24354" i="1"/>
  <c r="G24354" i="1" s="1"/>
  <c r="E25441" i="1"/>
  <c r="G25441" i="1" s="1"/>
  <c r="E8434" i="1"/>
  <c r="G8434" i="1" s="1"/>
  <c r="E3615" i="1"/>
  <c r="G3615" i="1" s="1"/>
  <c r="E6616" i="1"/>
  <c r="G6616" i="1" s="1"/>
  <c r="E24575" i="1"/>
  <c r="G24575" i="1" s="1"/>
  <c r="E24564" i="1"/>
  <c r="G24564" i="1" s="1"/>
  <c r="E6423" i="1"/>
  <c r="G6423" i="1" s="1"/>
  <c r="E4769" i="1"/>
  <c r="G4769" i="1" s="1"/>
  <c r="E24461" i="1"/>
  <c r="G24461" i="1" s="1"/>
  <c r="E24592" i="1"/>
  <c r="G24592" i="1" s="1"/>
  <c r="E24528" i="1"/>
  <c r="G24528" i="1" s="1"/>
  <c r="E23088" i="1"/>
  <c r="G23088" i="1" s="1"/>
  <c r="E3566" i="1"/>
  <c r="G3566" i="1" s="1"/>
  <c r="E9677" i="1"/>
  <c r="G9677" i="1" s="1"/>
  <c r="E6644" i="1"/>
  <c r="G6644" i="1" s="1"/>
  <c r="E17038" i="1"/>
  <c r="G17038" i="1" s="1"/>
  <c r="E25197" i="1"/>
  <c r="G25197" i="1" s="1"/>
  <c r="E17059" i="1"/>
  <c r="G17059" i="1" s="1"/>
  <c r="E8881" i="1"/>
  <c r="G8881" i="1" s="1"/>
  <c r="E20027" i="1"/>
  <c r="G20027" i="1" s="1"/>
  <c r="E7200" i="1"/>
  <c r="G7200" i="1" s="1"/>
  <c r="E7402" i="1"/>
  <c r="G7402" i="1" s="1"/>
  <c r="E21273" i="1"/>
  <c r="G21273" i="1" s="1"/>
  <c r="E19579" i="1"/>
  <c r="G19579" i="1" s="1"/>
  <c r="E8057" i="1"/>
  <c r="G8057" i="1" s="1"/>
  <c r="E16799" i="1"/>
  <c r="G16799" i="1" s="1"/>
  <c r="E8327" i="1"/>
  <c r="G8327" i="1" s="1"/>
  <c r="E24307" i="1"/>
  <c r="G24307" i="1" s="1"/>
  <c r="E19943" i="1"/>
  <c r="G19943" i="1" s="1"/>
  <c r="E3754" i="1"/>
  <c r="G3754" i="1" s="1"/>
  <c r="E22974" i="1"/>
  <c r="G22974" i="1" s="1"/>
  <c r="E3758" i="1"/>
  <c r="G3758" i="1" s="1"/>
  <c r="E11064" i="1"/>
  <c r="G11064" i="1" s="1"/>
  <c r="E16902" i="1"/>
  <c r="G16902" i="1" s="1"/>
  <c r="E7465" i="1"/>
  <c r="G7465" i="1" s="1"/>
  <c r="E11649" i="1"/>
  <c r="G11649" i="1" s="1"/>
  <c r="E16536" i="1"/>
  <c r="G16536" i="1" s="1"/>
  <c r="E13373" i="1"/>
  <c r="G13373" i="1" s="1"/>
  <c r="E25047" i="1"/>
  <c r="G25047" i="1" s="1"/>
  <c r="E8092" i="1"/>
  <c r="G8092" i="1" s="1"/>
  <c r="E25002" i="1"/>
  <c r="G25002" i="1" s="1"/>
  <c r="E10024" i="1"/>
  <c r="G10024" i="1" s="1"/>
  <c r="E12850" i="1"/>
  <c r="G12850" i="1" s="1"/>
  <c r="E25639" i="1"/>
  <c r="G25639" i="1" s="1"/>
  <c r="E22165" i="1"/>
  <c r="G22165" i="1" s="1"/>
  <c r="E25454" i="1"/>
  <c r="G25454" i="1" s="1"/>
  <c r="E5279" i="1"/>
  <c r="G5279" i="1" s="1"/>
  <c r="E1581" i="1"/>
  <c r="G1581" i="1" s="1"/>
  <c r="E25647" i="1"/>
  <c r="G25647" i="1" s="1"/>
  <c r="E25627" i="1"/>
  <c r="G25627" i="1" s="1"/>
  <c r="E25479" i="1"/>
  <c r="G25479" i="1" s="1"/>
  <c r="E25492" i="1"/>
  <c r="G25492" i="1" s="1"/>
  <c r="E25462" i="1"/>
  <c r="G25462" i="1" s="1"/>
  <c r="E23934" i="1"/>
  <c r="G23934" i="1" s="1"/>
  <c r="E23728" i="1"/>
  <c r="G23728" i="1" s="1"/>
  <c r="E12817" i="1"/>
  <c r="G12817" i="1" s="1"/>
  <c r="E22374" i="1"/>
  <c r="G22374" i="1" s="1"/>
  <c r="E23832" i="1"/>
  <c r="G23832" i="1" s="1"/>
  <c r="E23645" i="1"/>
  <c r="G23645" i="1" s="1"/>
  <c r="E25132" i="1"/>
  <c r="G25132" i="1" s="1"/>
  <c r="E13101" i="1"/>
  <c r="G13101" i="1" s="1"/>
  <c r="E13304" i="1"/>
  <c r="G13304" i="1" s="1"/>
  <c r="E12981" i="1"/>
  <c r="G12981" i="1" s="1"/>
  <c r="E23750" i="1"/>
  <c r="G23750" i="1" s="1"/>
  <c r="E23693" i="1"/>
  <c r="G23693" i="1" s="1"/>
  <c r="E25534" i="1"/>
  <c r="G25534" i="1" s="1"/>
  <c r="E13256" i="1"/>
  <c r="G13256" i="1" s="1"/>
  <c r="E12480" i="1"/>
  <c r="G12480" i="1" s="1"/>
  <c r="E25652" i="1"/>
  <c r="G25652" i="1" s="1"/>
  <c r="E23713" i="1"/>
  <c r="G23713" i="1" s="1"/>
  <c r="E8200" i="1"/>
  <c r="G8200" i="1" s="1"/>
  <c r="E4521" i="1"/>
  <c r="G4521" i="1" s="1"/>
  <c r="E1492" i="1"/>
  <c r="G1492" i="1" s="1"/>
  <c r="E24859" i="1"/>
  <c r="G24859" i="1" s="1"/>
  <c r="E12989" i="1"/>
  <c r="G12989" i="1" s="1"/>
  <c r="E13031" i="1"/>
  <c r="G13031" i="1" s="1"/>
  <c r="E25165" i="1"/>
  <c r="G25165" i="1" s="1"/>
  <c r="E13080" i="1"/>
  <c r="G13080" i="1" s="1"/>
  <c r="E9769" i="1"/>
  <c r="G9769" i="1" s="1"/>
  <c r="E9921" i="1"/>
  <c r="G9921" i="1" s="1"/>
  <c r="E23847" i="1"/>
  <c r="G23847" i="1" s="1"/>
  <c r="E9658" i="1"/>
  <c r="G9658" i="1" s="1"/>
  <c r="E23883" i="1"/>
  <c r="G23883" i="1" s="1"/>
  <c r="E12608" i="1"/>
  <c r="G12608" i="1" s="1"/>
  <c r="E13120" i="1"/>
  <c r="G13120" i="1" s="1"/>
  <c r="E25096" i="1"/>
  <c r="G25096" i="1" s="1"/>
  <c r="E25313" i="1"/>
  <c r="G25313" i="1" s="1"/>
  <c r="E25214" i="1"/>
  <c r="G25214" i="1" s="1"/>
  <c r="E22041" i="1"/>
  <c r="G22041" i="1" s="1"/>
  <c r="E10176" i="1"/>
  <c r="G10176" i="1" s="1"/>
  <c r="E23809" i="1"/>
  <c r="G23809" i="1" s="1"/>
  <c r="E22080" i="1"/>
  <c r="G22080" i="1" s="1"/>
  <c r="E6893" i="1"/>
  <c r="G6893" i="1" s="1"/>
  <c r="E189" i="1"/>
  <c r="G189" i="1" s="1"/>
  <c r="E12808" i="1"/>
  <c r="G12808" i="1" s="1"/>
  <c r="E13172" i="1"/>
  <c r="G13172" i="1" s="1"/>
  <c r="E6832" i="1"/>
  <c r="G6832" i="1" s="1"/>
  <c r="E7408" i="1"/>
  <c r="G7408" i="1" s="1"/>
  <c r="E25477" i="1"/>
  <c r="G25477" i="1" s="1"/>
  <c r="E22451" i="1"/>
  <c r="G22451" i="1" s="1"/>
  <c r="E12953" i="1"/>
  <c r="G12953" i="1" s="1"/>
  <c r="E22775" i="1"/>
  <c r="G22775" i="1" s="1"/>
  <c r="E23925" i="1"/>
  <c r="G23925" i="1" s="1"/>
  <c r="E22131" i="1"/>
  <c r="G22131" i="1" s="1"/>
  <c r="E21932" i="1"/>
  <c r="G21932" i="1" s="1"/>
  <c r="E25179" i="1"/>
  <c r="G25179" i="1" s="1"/>
  <c r="E13123" i="1"/>
  <c r="G13123" i="1" s="1"/>
  <c r="E24937" i="1"/>
  <c r="G24937" i="1" s="1"/>
  <c r="E9612" i="1"/>
  <c r="G9612" i="1" s="1"/>
  <c r="E25585" i="1"/>
  <c r="G25585" i="1" s="1"/>
  <c r="E25612" i="1"/>
  <c r="G25612" i="1" s="1"/>
  <c r="E23996" i="1"/>
  <c r="G23996" i="1" s="1"/>
  <c r="E22509" i="1"/>
  <c r="G22509" i="1" s="1"/>
  <c r="E22515" i="1"/>
  <c r="G22515" i="1" s="1"/>
  <c r="E13668" i="1"/>
  <c r="G13668" i="1" s="1"/>
  <c r="E25142" i="1"/>
  <c r="G25142" i="1" s="1"/>
  <c r="E15029" i="1"/>
  <c r="G15029" i="1" s="1"/>
  <c r="E13215" i="1"/>
  <c r="G13215" i="1" s="1"/>
  <c r="E25328" i="1"/>
  <c r="G25328" i="1" s="1"/>
  <c r="E13336" i="1"/>
  <c r="G13336" i="1" s="1"/>
  <c r="E22354" i="1"/>
  <c r="G22354" i="1" s="1"/>
  <c r="E23706" i="1"/>
  <c r="G23706" i="1" s="1"/>
  <c r="E6745" i="1"/>
  <c r="G6745" i="1" s="1"/>
  <c r="E4871" i="1"/>
  <c r="G4871" i="1" s="1"/>
  <c r="E21931" i="1"/>
  <c r="G21931" i="1" s="1"/>
  <c r="E23904" i="1"/>
  <c r="G23904" i="1" s="1"/>
  <c r="E24976" i="1"/>
  <c r="G24976" i="1" s="1"/>
  <c r="E21956" i="1"/>
  <c r="G21956" i="1" s="1"/>
  <c r="E8518" i="1"/>
  <c r="G8518" i="1" s="1"/>
  <c r="E9733" i="1"/>
  <c r="G9733" i="1" s="1"/>
  <c r="E5148" i="1"/>
  <c r="G5148" i="1" s="1"/>
  <c r="E23913" i="1"/>
  <c r="G23913" i="1" s="1"/>
  <c r="E24887" i="1"/>
  <c r="G24887" i="1" s="1"/>
  <c r="E23696" i="1"/>
  <c r="G23696" i="1" s="1"/>
  <c r="E23747" i="1"/>
  <c r="G23747" i="1" s="1"/>
  <c r="E1328" i="1"/>
  <c r="G1328" i="1" s="1"/>
  <c r="E11324" i="1"/>
  <c r="G11324" i="1" s="1"/>
  <c r="E23734" i="1"/>
  <c r="G23734" i="1" s="1"/>
  <c r="E467" i="1"/>
  <c r="G467" i="1" s="1"/>
  <c r="E22744" i="1"/>
  <c r="G22744" i="1" s="1"/>
  <c r="E2629" i="1"/>
  <c r="G2629" i="1" s="1"/>
  <c r="E22182" i="1"/>
  <c r="G22182" i="1" s="1"/>
  <c r="E10147" i="1"/>
  <c r="G10147" i="1" s="1"/>
  <c r="E25030" i="1"/>
  <c r="G25030" i="1" s="1"/>
  <c r="E10340" i="1"/>
  <c r="G10340" i="1" s="1"/>
  <c r="E638" i="1"/>
  <c r="G638" i="1" s="1"/>
  <c r="E21866" i="1"/>
  <c r="G21866" i="1" s="1"/>
  <c r="E13301" i="1"/>
  <c r="G13301" i="1" s="1"/>
  <c r="E13311" i="1"/>
  <c r="G13311" i="1" s="1"/>
  <c r="E14994" i="1"/>
  <c r="G14994" i="1" s="1"/>
  <c r="E24925" i="1"/>
  <c r="G24925" i="1" s="1"/>
  <c r="E23681" i="1"/>
  <c r="G23681" i="1" s="1"/>
  <c r="E21623" i="1"/>
  <c r="G21623" i="1" s="1"/>
  <c r="E15082" i="1"/>
  <c r="G15082" i="1" s="1"/>
  <c r="E10384" i="1"/>
  <c r="G10384" i="1" s="1"/>
  <c r="E21689" i="1"/>
  <c r="G21689" i="1" s="1"/>
  <c r="E10349" i="1"/>
  <c r="G10349" i="1" s="1"/>
  <c r="E4920" i="1"/>
  <c r="G4920" i="1" s="1"/>
  <c r="E5450" i="1"/>
  <c r="G5450" i="1" s="1"/>
  <c r="E10154" i="1"/>
  <c r="G10154" i="1" s="1"/>
  <c r="E22210" i="1"/>
  <c r="G22210" i="1" s="1"/>
  <c r="E25611" i="1"/>
  <c r="G25611" i="1" s="1"/>
  <c r="E22733" i="1"/>
  <c r="G22733" i="1" s="1"/>
  <c r="E25463" i="1"/>
  <c r="G25463" i="1" s="1"/>
  <c r="E25145" i="1"/>
  <c r="G25145" i="1" s="1"/>
  <c r="E25348" i="1"/>
  <c r="G25348" i="1" s="1"/>
  <c r="E25133" i="1"/>
  <c r="G25133" i="1" s="1"/>
  <c r="E25048" i="1"/>
  <c r="G25048" i="1" s="1"/>
  <c r="E25063" i="1"/>
  <c r="G25063" i="1" s="1"/>
  <c r="E22194" i="1"/>
  <c r="G22194" i="1" s="1"/>
  <c r="E23854" i="1"/>
  <c r="G23854" i="1" s="1"/>
  <c r="E23759" i="1"/>
  <c r="G23759" i="1" s="1"/>
  <c r="E7071" i="1"/>
  <c r="G7071" i="1" s="1"/>
  <c r="E13404" i="1"/>
  <c r="G13404" i="1" s="1"/>
  <c r="E5313" i="1"/>
  <c r="G5313" i="1" s="1"/>
  <c r="E84" i="1"/>
  <c r="G84" i="1" s="1"/>
  <c r="E25075" i="1"/>
  <c r="G25075" i="1" s="1"/>
  <c r="E25104" i="1"/>
  <c r="G25104" i="1" s="1"/>
  <c r="E13260" i="1"/>
  <c r="G13260" i="1" s="1"/>
  <c r="E10402" i="1"/>
  <c r="G10402" i="1" s="1"/>
  <c r="E22793" i="1"/>
  <c r="G22793" i="1" s="1"/>
  <c r="E23922" i="1"/>
  <c r="G23922" i="1" s="1"/>
  <c r="E25131" i="1"/>
  <c r="G25131" i="1" s="1"/>
  <c r="E25557" i="1"/>
  <c r="G25557" i="1" s="1"/>
  <c r="E22402" i="1"/>
  <c r="G22402" i="1" s="1"/>
  <c r="E5184" i="1"/>
  <c r="G5184" i="1" s="1"/>
  <c r="E25032" i="1"/>
  <c r="G25032" i="1" s="1"/>
  <c r="E23655" i="1"/>
  <c r="G23655" i="1" s="1"/>
  <c r="E25512" i="1"/>
  <c r="G25512" i="1" s="1"/>
  <c r="E23853" i="1"/>
  <c r="G23853" i="1" s="1"/>
  <c r="E24964" i="1"/>
  <c r="G24964" i="1" s="1"/>
  <c r="E12789" i="1"/>
  <c r="G12789" i="1" s="1"/>
  <c r="E25583" i="1"/>
  <c r="G25583" i="1" s="1"/>
  <c r="E25578" i="1"/>
  <c r="G25578" i="1" s="1"/>
  <c r="E10326" i="1"/>
  <c r="G10326" i="1" s="1"/>
  <c r="E24037" i="1"/>
  <c r="G24037" i="1" s="1"/>
  <c r="E5522" i="1"/>
  <c r="G5522" i="1" s="1"/>
  <c r="E25108" i="1"/>
  <c r="G25108" i="1" s="1"/>
  <c r="E23675" i="1"/>
  <c r="G23675" i="1" s="1"/>
  <c r="E7499" i="1"/>
  <c r="G7499" i="1" s="1"/>
  <c r="E13296" i="1"/>
  <c r="G13296" i="1" s="1"/>
  <c r="E13315" i="1"/>
  <c r="G13315" i="1" s="1"/>
  <c r="E10382" i="1"/>
  <c r="G10382" i="1" s="1"/>
  <c r="E13305" i="1"/>
  <c r="G13305" i="1" s="1"/>
  <c r="E15061" i="1"/>
  <c r="G15061" i="1" s="1"/>
  <c r="E25642" i="1"/>
  <c r="G25642" i="1" s="1"/>
  <c r="E23642" i="1"/>
  <c r="G23642" i="1" s="1"/>
  <c r="E22228" i="1"/>
  <c r="G22228" i="1" s="1"/>
  <c r="E23697" i="1"/>
  <c r="G23697" i="1" s="1"/>
  <c r="E13106" i="1"/>
  <c r="G13106" i="1" s="1"/>
  <c r="E10082" i="1"/>
  <c r="G10082" i="1" s="1"/>
  <c r="E23765" i="1"/>
  <c r="G23765" i="1" s="1"/>
  <c r="E10065" i="1"/>
  <c r="G10065" i="1" s="1"/>
  <c r="E12441" i="1"/>
  <c r="G12441" i="1" s="1"/>
  <c r="E25633" i="1"/>
  <c r="G25633" i="1" s="1"/>
  <c r="E25159" i="1"/>
  <c r="G25159" i="1" s="1"/>
  <c r="E25579" i="1"/>
  <c r="G25579" i="1" s="1"/>
  <c r="E23885" i="1"/>
  <c r="G23885" i="1" s="1"/>
  <c r="E12942" i="1"/>
  <c r="G12942" i="1" s="1"/>
  <c r="E5050" i="1"/>
  <c r="G5050" i="1" s="1"/>
  <c r="E12919" i="1"/>
  <c r="G12919" i="1" s="1"/>
  <c r="E22731" i="1"/>
  <c r="G22731" i="1" s="1"/>
  <c r="E22304" i="1"/>
  <c r="G22304" i="1" s="1"/>
  <c r="E25656" i="1"/>
  <c r="G25656" i="1" s="1"/>
  <c r="E7199" i="1"/>
  <c r="G7199" i="1" s="1"/>
  <c r="E9907" i="1"/>
  <c r="G9907" i="1" s="1"/>
  <c r="E21949" i="1"/>
  <c r="G21949" i="1" s="1"/>
  <c r="E25038" i="1"/>
  <c r="G25038" i="1" s="1"/>
  <c r="E25091" i="1"/>
  <c r="G25091" i="1" s="1"/>
  <c r="E23659" i="1"/>
  <c r="G23659" i="1" s="1"/>
  <c r="E14952" i="1"/>
  <c r="G14952" i="1" s="1"/>
  <c r="E7424" i="1"/>
  <c r="G7424" i="1" s="1"/>
  <c r="E24827" i="1"/>
  <c r="G24827" i="1" s="1"/>
  <c r="E25226" i="1"/>
  <c r="G25226" i="1" s="1"/>
  <c r="E25466" i="1"/>
  <c r="G25466" i="1" s="1"/>
  <c r="E25218" i="1"/>
  <c r="G25218" i="1" s="1"/>
  <c r="E7335" i="1"/>
  <c r="G7335" i="1" s="1"/>
  <c r="E9978" i="1"/>
  <c r="G9978" i="1" s="1"/>
  <c r="E4460" i="1"/>
  <c r="G4460" i="1" s="1"/>
  <c r="E22448" i="1"/>
  <c r="G22448" i="1" s="1"/>
  <c r="E22510" i="1"/>
  <c r="G22510" i="1" s="1"/>
  <c r="E24875" i="1"/>
  <c r="G24875" i="1" s="1"/>
  <c r="E13061" i="1"/>
  <c r="G13061" i="1" s="1"/>
  <c r="E10107" i="1"/>
  <c r="G10107" i="1" s="1"/>
  <c r="E25621" i="1"/>
  <c r="G25621" i="1" s="1"/>
  <c r="E22502" i="1"/>
  <c r="G22502" i="1" s="1"/>
  <c r="E24984" i="1"/>
  <c r="G24984" i="1" s="1"/>
  <c r="E9823" i="1"/>
  <c r="G9823" i="1" s="1"/>
  <c r="E12326" i="1"/>
  <c r="G12326" i="1" s="1"/>
  <c r="E25064" i="1"/>
  <c r="G25064" i="1" s="1"/>
  <c r="E23720" i="1"/>
  <c r="G23720" i="1" s="1"/>
  <c r="E25474" i="1"/>
  <c r="G25474" i="1" s="1"/>
  <c r="E22255" i="1"/>
  <c r="G22255" i="1" s="1"/>
  <c r="E15032" i="1"/>
  <c r="G15032" i="1" s="1"/>
  <c r="E2649" i="1"/>
  <c r="G2649" i="1" s="1"/>
  <c r="E10164" i="1"/>
  <c r="G10164" i="1" s="1"/>
  <c r="E13380" i="1"/>
  <c r="G13380" i="1" s="1"/>
  <c r="E25349" i="1"/>
  <c r="G25349" i="1" s="1"/>
  <c r="E23627" i="1"/>
  <c r="G23627" i="1" s="1"/>
  <c r="E22652" i="1"/>
  <c r="G22652" i="1" s="1"/>
  <c r="E23806" i="1"/>
  <c r="G23806" i="1" s="1"/>
  <c r="E24868" i="1"/>
  <c r="G24868" i="1" s="1"/>
  <c r="E22024" i="1"/>
  <c r="G22024" i="1" s="1"/>
  <c r="E2569" i="1"/>
  <c r="G2569" i="1" s="1"/>
  <c r="E23787" i="1"/>
  <c r="G23787" i="1" s="1"/>
  <c r="E25339" i="1"/>
  <c r="G25339" i="1" s="1"/>
  <c r="E12816" i="1"/>
  <c r="G12816" i="1" s="1"/>
  <c r="E25395" i="1"/>
  <c r="G25395" i="1" s="1"/>
  <c r="E25116" i="1"/>
  <c r="G25116" i="1" s="1"/>
  <c r="E23687" i="1"/>
  <c r="G23687" i="1" s="1"/>
  <c r="E25437" i="1"/>
  <c r="G25437" i="1" s="1"/>
  <c r="E10566" i="1"/>
  <c r="G10566" i="1" s="1"/>
  <c r="E22498" i="1"/>
  <c r="G22498" i="1" s="1"/>
  <c r="E22438" i="1"/>
  <c r="G22438" i="1" s="1"/>
  <c r="E6986" i="1"/>
  <c r="G6986" i="1" s="1"/>
  <c r="E9937" i="1"/>
  <c r="G9937" i="1" s="1"/>
  <c r="E22379" i="1"/>
  <c r="G22379" i="1" s="1"/>
  <c r="E25111" i="1"/>
  <c r="G25111" i="1" s="1"/>
  <c r="E23676" i="1"/>
  <c r="G23676" i="1" s="1"/>
  <c r="E23827" i="1"/>
  <c r="G23827" i="1" s="1"/>
  <c r="E23830" i="1"/>
  <c r="G23830" i="1" s="1"/>
  <c r="E24035" i="1"/>
  <c r="G24035" i="1" s="1"/>
  <c r="E24861" i="1"/>
  <c r="G24861" i="1" s="1"/>
  <c r="E24991" i="1"/>
  <c r="G24991" i="1" s="1"/>
  <c r="E22541" i="1"/>
  <c r="G22541" i="1" s="1"/>
  <c r="E7524" i="1"/>
  <c r="G7524" i="1" s="1"/>
  <c r="E25663" i="1"/>
  <c r="G25663" i="1" s="1"/>
  <c r="E22429" i="1"/>
  <c r="G22429" i="1" s="1"/>
  <c r="E25425" i="1"/>
  <c r="G25425" i="1" s="1"/>
  <c r="E23736" i="1"/>
  <c r="G23736" i="1" s="1"/>
  <c r="E23760" i="1"/>
  <c r="G23760" i="1" s="1"/>
  <c r="E25593" i="1"/>
  <c r="G25593" i="1" s="1"/>
  <c r="E25278" i="1"/>
  <c r="G25278" i="1" s="1"/>
  <c r="E25125" i="1"/>
  <c r="G25125" i="1" s="1"/>
  <c r="E22341" i="1"/>
  <c r="G22341" i="1" s="1"/>
  <c r="E22271" i="1"/>
  <c r="G22271" i="1" s="1"/>
  <c r="E21963" i="1"/>
  <c r="G21963" i="1" s="1"/>
  <c r="E25103" i="1"/>
  <c r="G25103" i="1" s="1"/>
  <c r="E24873" i="1"/>
  <c r="G24873" i="1" s="1"/>
  <c r="E15030" i="1"/>
  <c r="G15030" i="1" s="1"/>
  <c r="E15052" i="1"/>
  <c r="G15052" i="1" s="1"/>
  <c r="E22345" i="1"/>
  <c r="G22345" i="1" s="1"/>
  <c r="E23840" i="1"/>
  <c r="G23840" i="1" s="1"/>
  <c r="E13571" i="1"/>
  <c r="G13571" i="1" s="1"/>
  <c r="E23695" i="1"/>
  <c r="G23695" i="1" s="1"/>
  <c r="E22577" i="1"/>
  <c r="G22577" i="1" s="1"/>
  <c r="E23807" i="1"/>
  <c r="G23807" i="1" s="1"/>
  <c r="E10487" i="1"/>
  <c r="G10487" i="1" s="1"/>
  <c r="E23792" i="1"/>
  <c r="G23792" i="1" s="1"/>
  <c r="E22489" i="1"/>
  <c r="G22489" i="1" s="1"/>
  <c r="E25371" i="1"/>
  <c r="G25371" i="1" s="1"/>
  <c r="E25114" i="1"/>
  <c r="G25114" i="1" s="1"/>
  <c r="E24068" i="1"/>
  <c r="G24068" i="1" s="1"/>
  <c r="E25563" i="1"/>
  <c r="G25563" i="1" s="1"/>
  <c r="E25286" i="1"/>
  <c r="G25286" i="1" s="1"/>
  <c r="E15015" i="1"/>
  <c r="G15015" i="1" s="1"/>
  <c r="E10081" i="1"/>
  <c r="G10081" i="1" s="1"/>
  <c r="E23833" i="1"/>
  <c r="G23833" i="1" s="1"/>
  <c r="E13020" i="1"/>
  <c r="G13020" i="1" s="1"/>
  <c r="E25626" i="1"/>
  <c r="G25626" i="1" s="1"/>
  <c r="E7252" i="1"/>
  <c r="G7252" i="1" s="1"/>
  <c r="E7682" i="1"/>
  <c r="G7682" i="1" s="1"/>
  <c r="E25649" i="1"/>
  <c r="G25649" i="1" s="1"/>
  <c r="E13036" i="1"/>
  <c r="G13036" i="1" s="1"/>
  <c r="E25240" i="1"/>
  <c r="G25240" i="1" s="1"/>
  <c r="E23658" i="1"/>
  <c r="G23658" i="1" s="1"/>
  <c r="E5364" i="1"/>
  <c r="G5364" i="1" s="1"/>
  <c r="E25304" i="1"/>
  <c r="G25304" i="1" s="1"/>
  <c r="E25380" i="1"/>
  <c r="G25380" i="1" s="1"/>
  <c r="E25536" i="1"/>
  <c r="G25536" i="1" s="1"/>
  <c r="E7441" i="1"/>
  <c r="G7441" i="1" s="1"/>
  <c r="E23843" i="1"/>
  <c r="G23843" i="1" s="1"/>
  <c r="E10476" i="1"/>
  <c r="G10476" i="1" s="1"/>
  <c r="E9738" i="1"/>
  <c r="G9738" i="1" s="1"/>
  <c r="E21994" i="1"/>
  <c r="G21994" i="1" s="1"/>
  <c r="E7384" i="1"/>
  <c r="G7384" i="1" s="1"/>
  <c r="E7217" i="1"/>
  <c r="G7217" i="1" s="1"/>
  <c r="E9744" i="1"/>
  <c r="G9744" i="1" s="1"/>
  <c r="E15062" i="1"/>
  <c r="G15062" i="1" s="1"/>
  <c r="E9886" i="1"/>
  <c r="G9886" i="1" s="1"/>
  <c r="E2308" i="1"/>
  <c r="G2308" i="1" s="1"/>
  <c r="E23667" i="1"/>
  <c r="G23667" i="1" s="1"/>
  <c r="E25011" i="1"/>
  <c r="G25011" i="1" s="1"/>
  <c r="E25176" i="1"/>
  <c r="G25176" i="1" s="1"/>
  <c r="E22647" i="1"/>
  <c r="G22647" i="1" s="1"/>
  <c r="E25491" i="1"/>
  <c r="G25491" i="1" s="1"/>
  <c r="E15009" i="1"/>
  <c r="G15009" i="1" s="1"/>
  <c r="E10073" i="1"/>
  <c r="G10073" i="1" s="1"/>
  <c r="E4802" i="1"/>
  <c r="G4802" i="1" s="1"/>
  <c r="E23946" i="1"/>
  <c r="G23946" i="1" s="1"/>
  <c r="E25124" i="1"/>
  <c r="G25124" i="1" s="1"/>
  <c r="E23755" i="1"/>
  <c r="G23755" i="1" s="1"/>
  <c r="E4677" i="1"/>
  <c r="G4677" i="1" s="1"/>
  <c r="E23926" i="1"/>
  <c r="G23926" i="1" s="1"/>
  <c r="E9559" i="1"/>
  <c r="G9559" i="1" s="1"/>
  <c r="E23802" i="1"/>
  <c r="G23802" i="1" s="1"/>
  <c r="E14979" i="1"/>
  <c r="G14979" i="1" s="1"/>
  <c r="E21790" i="1"/>
  <c r="G21790" i="1" s="1"/>
  <c r="E24986" i="1"/>
  <c r="G24986" i="1" s="1"/>
  <c r="E22408" i="1"/>
  <c r="G22408" i="1" s="1"/>
  <c r="E25497" i="1"/>
  <c r="G25497" i="1" s="1"/>
  <c r="E25305" i="1"/>
  <c r="G25305" i="1" s="1"/>
  <c r="E25613" i="1"/>
  <c r="G25613" i="1" s="1"/>
  <c r="E13202" i="1"/>
  <c r="G13202" i="1" s="1"/>
  <c r="E25528" i="1"/>
  <c r="G25528" i="1" s="1"/>
  <c r="E24994" i="1"/>
  <c r="G24994" i="1" s="1"/>
  <c r="E25525" i="1"/>
  <c r="G25525" i="1" s="1"/>
  <c r="E24958" i="1"/>
  <c r="G24958" i="1" s="1"/>
  <c r="E22803" i="1"/>
  <c r="G22803" i="1" s="1"/>
  <c r="E25138" i="1"/>
  <c r="G25138" i="1" s="1"/>
  <c r="E14988" i="1"/>
  <c r="G14988" i="1" s="1"/>
  <c r="E25498" i="1"/>
  <c r="G25498" i="1" s="1"/>
  <c r="E12558" i="1"/>
  <c r="G12558" i="1" s="1"/>
  <c r="E25092" i="1"/>
  <c r="G25092" i="1" s="1"/>
  <c r="E13192" i="1"/>
  <c r="G13192" i="1" s="1"/>
  <c r="E25641" i="1"/>
  <c r="G25641" i="1" s="1"/>
  <c r="E15065" i="1"/>
  <c r="G15065" i="1" s="1"/>
  <c r="E13116" i="1"/>
  <c r="G13116" i="1" s="1"/>
  <c r="E24904" i="1"/>
  <c r="G24904" i="1" s="1"/>
  <c r="E25122" i="1"/>
  <c r="G25122" i="1" s="1"/>
  <c r="E23846" i="1"/>
  <c r="G23846" i="1" s="1"/>
  <c r="E22482" i="1"/>
  <c r="G22482" i="1" s="1"/>
  <c r="E25577" i="1"/>
  <c r="G25577" i="1" s="1"/>
  <c r="E25005" i="1"/>
  <c r="G25005" i="1" s="1"/>
  <c r="E2" i="1"/>
  <c r="E12926" i="1"/>
  <c r="G12926" i="1" s="1"/>
  <c r="E13351" i="1"/>
  <c r="G13351" i="1" s="1"/>
  <c r="E25524" i="1"/>
  <c r="G25524" i="1" s="1"/>
  <c r="E15021" i="1"/>
  <c r="G15021" i="1" s="1"/>
  <c r="E25618" i="1"/>
  <c r="G25618" i="1" s="1"/>
  <c r="E25567" i="1"/>
  <c r="G25567" i="1" s="1"/>
  <c r="E25275" i="1"/>
  <c r="G25275" i="1" s="1"/>
  <c r="E608" i="1"/>
  <c r="G608" i="1" s="1"/>
  <c r="E25130" i="1"/>
  <c r="G25130" i="1" s="1"/>
  <c r="E22417" i="1"/>
  <c r="G22417" i="1" s="1"/>
  <c r="E9950" i="1"/>
  <c r="G9950" i="1" s="1"/>
  <c r="E22278" i="1"/>
  <c r="G22278" i="1" s="1"/>
  <c r="E23890" i="1"/>
  <c r="G23890" i="1" s="1"/>
  <c r="E23660" i="1"/>
  <c r="G23660" i="1" s="1"/>
  <c r="E10689" i="1"/>
  <c r="G10689" i="1" s="1"/>
  <c r="E12097" i="1"/>
  <c r="G12097" i="1" s="1"/>
  <c r="E10383" i="1"/>
  <c r="G10383" i="1" s="1"/>
  <c r="E22252" i="1"/>
  <c r="G22252" i="1" s="1"/>
  <c r="E12859" i="1"/>
  <c r="G12859" i="1" s="1"/>
  <c r="E10377" i="1"/>
  <c r="G10377" i="1" s="1"/>
  <c r="E23971" i="1"/>
  <c r="G23971" i="1" s="1"/>
  <c r="E10094" i="1"/>
  <c r="G10094" i="1" s="1"/>
  <c r="E22433" i="1"/>
  <c r="G22433" i="1" s="1"/>
  <c r="E21939" i="1"/>
  <c r="G21939" i="1" s="1"/>
  <c r="E4550" i="1"/>
  <c r="G4550" i="1" s="1"/>
  <c r="E25551" i="1"/>
  <c r="G25551" i="1" s="1"/>
  <c r="E13102" i="1"/>
  <c r="G13102" i="1" s="1"/>
  <c r="E10098" i="1"/>
  <c r="G10098" i="1" s="1"/>
  <c r="E22043" i="1"/>
  <c r="G22043" i="1" s="1"/>
  <c r="E22346" i="1"/>
  <c r="G22346" i="1" s="1"/>
  <c r="E22021" i="1"/>
  <c r="G22021" i="1" s="1"/>
  <c r="E8700" i="1"/>
  <c r="G8700" i="1" s="1"/>
  <c r="E25034" i="1"/>
  <c r="G25034" i="1" s="1"/>
  <c r="E10172" i="1"/>
  <c r="G10172" i="1" s="1"/>
  <c r="E22249" i="1"/>
  <c r="G22249" i="1" s="1"/>
  <c r="E10111" i="1"/>
  <c r="G10111" i="1" s="1"/>
  <c r="E15010" i="1"/>
  <c r="G15010" i="1" s="1"/>
  <c r="E15092" i="1"/>
  <c r="G15092" i="1" s="1"/>
  <c r="E25650" i="1"/>
  <c r="G25650" i="1" s="1"/>
  <c r="E5389" i="1"/>
  <c r="G5389" i="1" s="1"/>
  <c r="E5054" i="1"/>
  <c r="G5054" i="1" s="1"/>
  <c r="E21768" i="1"/>
  <c r="G21768" i="1" s="1"/>
  <c r="E23670" i="1"/>
  <c r="G23670" i="1" s="1"/>
  <c r="E13440" i="1"/>
  <c r="G13440" i="1" s="1"/>
  <c r="E12793" i="1"/>
  <c r="G12793" i="1" s="1"/>
  <c r="E15053" i="1"/>
  <c r="G15053" i="1" s="1"/>
  <c r="E22428" i="1"/>
  <c r="G22428" i="1" s="1"/>
  <c r="E10304" i="1"/>
  <c r="G10304" i="1" s="1"/>
  <c r="E24972" i="1"/>
  <c r="G24972" i="1" s="1"/>
  <c r="E25274" i="1"/>
  <c r="G25274" i="1" s="1"/>
  <c r="E13366" i="1"/>
  <c r="G13366" i="1" s="1"/>
  <c r="E22657" i="1"/>
  <c r="G22657" i="1" s="1"/>
  <c r="E4946" i="1"/>
  <c r="G4946" i="1" s="1"/>
  <c r="E25420" i="1"/>
  <c r="G25420" i="1" s="1"/>
  <c r="E13603" i="1"/>
  <c r="G13603" i="1" s="1"/>
  <c r="E13212" i="1"/>
  <c r="G13212" i="1" s="1"/>
  <c r="E13262" i="1"/>
  <c r="G13262" i="1" s="1"/>
  <c r="E25314" i="1"/>
  <c r="G25314" i="1" s="1"/>
  <c r="E23665" i="1"/>
  <c r="G23665" i="1" s="1"/>
  <c r="E2555" i="1"/>
  <c r="G2555" i="1" s="1"/>
  <c r="E24889" i="1"/>
  <c r="G24889" i="1" s="1"/>
  <c r="E1616" i="1"/>
  <c r="G1616" i="1" s="1"/>
  <c r="E9926" i="1"/>
  <c r="G9926" i="1" s="1"/>
  <c r="E23677" i="1"/>
  <c r="G23677" i="1" s="1"/>
  <c r="E15094" i="1"/>
  <c r="G15094" i="1" s="1"/>
  <c r="E7203" i="1"/>
  <c r="G7203" i="1" s="1"/>
  <c r="E23743" i="1"/>
  <c r="G23743" i="1" s="1"/>
  <c r="E22578" i="1"/>
  <c r="G22578" i="1" s="1"/>
  <c r="E13222" i="1"/>
  <c r="G13222" i="1" s="1"/>
  <c r="E13002" i="1"/>
  <c r="G13002" i="1" s="1"/>
  <c r="E25089" i="1"/>
  <c r="G25089" i="1" s="1"/>
  <c r="E5422" i="1"/>
  <c r="G5422" i="1" s="1"/>
  <c r="E22281" i="1"/>
  <c r="G22281" i="1" s="1"/>
  <c r="E25119" i="1"/>
  <c r="G25119" i="1" s="1"/>
  <c r="E25434" i="1"/>
  <c r="G25434" i="1" s="1"/>
  <c r="E5300" i="1"/>
  <c r="G5300" i="1" s="1"/>
  <c r="E10514" i="1"/>
  <c r="G10514" i="1" s="1"/>
  <c r="E10923" i="1"/>
  <c r="G10923" i="1" s="1"/>
  <c r="E23630" i="1"/>
  <c r="G23630" i="1" s="1"/>
  <c r="E25515" i="1"/>
  <c r="G25515" i="1" s="1"/>
  <c r="E21920" i="1"/>
  <c r="G21920" i="1" s="1"/>
  <c r="E25148" i="1"/>
  <c r="G25148" i="1" s="1"/>
  <c r="E25074" i="1"/>
  <c r="G25074" i="1" s="1"/>
  <c r="E5185" i="1"/>
  <c r="G5185" i="1" s="1"/>
  <c r="E10671" i="1"/>
  <c r="G10671" i="1" s="1"/>
  <c r="E9887" i="1"/>
  <c r="G9887" i="1" s="1"/>
  <c r="E23640" i="1"/>
  <c r="G23640" i="1" s="1"/>
  <c r="E578" i="1"/>
  <c r="G578" i="1" s="1"/>
  <c r="E25588" i="1"/>
  <c r="G25588" i="1" s="1"/>
  <c r="E8109" i="1"/>
  <c r="G8109" i="1" s="1"/>
  <c r="E22631" i="1"/>
  <c r="G22631" i="1" s="1"/>
  <c r="E8219" i="1"/>
  <c r="G8219" i="1" s="1"/>
  <c r="E7271" i="1"/>
  <c r="G7271" i="1" s="1"/>
  <c r="E23663" i="1"/>
  <c r="G23663" i="1" s="1"/>
  <c r="E21750" i="1"/>
  <c r="G21750" i="1" s="1"/>
  <c r="E24811" i="1"/>
  <c r="G24811" i="1" s="1"/>
  <c r="E22229" i="1"/>
  <c r="G22229" i="1" s="1"/>
  <c r="E10252" i="1"/>
  <c r="G10252" i="1" s="1"/>
  <c r="E24951" i="1"/>
  <c r="G24951" i="1" s="1"/>
  <c r="E23824" i="1"/>
  <c r="G23824" i="1" s="1"/>
  <c r="E22078" i="1"/>
  <c r="G22078" i="1" s="1"/>
  <c r="E7559" i="1"/>
  <c r="G7559" i="1" s="1"/>
  <c r="E24862" i="1"/>
  <c r="G24862" i="1" s="1"/>
  <c r="E23719" i="1"/>
  <c r="G23719" i="1" s="1"/>
  <c r="E22414" i="1"/>
  <c r="G22414" i="1" s="1"/>
  <c r="E5080" i="1"/>
  <c r="G5080" i="1" s="1"/>
  <c r="E21913" i="1"/>
  <c r="G21913" i="1" s="1"/>
  <c r="E25333" i="1"/>
  <c r="G25333" i="1" s="1"/>
  <c r="E21840" i="1"/>
  <c r="G21840" i="1" s="1"/>
  <c r="E25659" i="1"/>
  <c r="G25659" i="1" s="1"/>
  <c r="E25586" i="1"/>
  <c r="G25586" i="1" s="1"/>
  <c r="E7779" i="1"/>
  <c r="G7779" i="1" s="1"/>
  <c r="E5164" i="1"/>
  <c r="G5164" i="1" s="1"/>
  <c r="E15076" i="1"/>
  <c r="G15076" i="1" s="1"/>
  <c r="E21911" i="1"/>
  <c r="G21911" i="1" s="1"/>
  <c r="E22050" i="1"/>
  <c r="G22050" i="1" s="1"/>
  <c r="E12889" i="1"/>
  <c r="G12889" i="1" s="1"/>
  <c r="E10202" i="1"/>
  <c r="G10202" i="1" s="1"/>
  <c r="E24881" i="1"/>
  <c r="G24881" i="1" s="1"/>
  <c r="E25411" i="1"/>
  <c r="G25411" i="1" s="1"/>
  <c r="E23664" i="1"/>
  <c r="G23664" i="1" s="1"/>
  <c r="E22836" i="1"/>
  <c r="G22836" i="1" s="1"/>
  <c r="E24099" i="1"/>
  <c r="G24099" i="1" s="1"/>
  <c r="E21946" i="1"/>
  <c r="G21946" i="1" s="1"/>
  <c r="E22421" i="1"/>
  <c r="G22421" i="1" s="1"/>
  <c r="E4944" i="1"/>
  <c r="G4944" i="1" s="1"/>
  <c r="E24949" i="1"/>
  <c r="G24949" i="1" s="1"/>
  <c r="E13219" i="1"/>
  <c r="G13219" i="1" s="1"/>
  <c r="E25637" i="1"/>
  <c r="G25637" i="1" s="1"/>
  <c r="E5044" i="1"/>
  <c r="G5044" i="1" s="1"/>
  <c r="E22730" i="1"/>
  <c r="G22730" i="1" s="1"/>
  <c r="E4824" i="1"/>
  <c r="G4824" i="1" s="1"/>
  <c r="E10238" i="1"/>
  <c r="G10238" i="1" s="1"/>
  <c r="E15038" i="1"/>
  <c r="G15038" i="1" s="1"/>
  <c r="E8032" i="1"/>
  <c r="G8032" i="1" s="1"/>
  <c r="E5451" i="1"/>
  <c r="G5451" i="1" s="1"/>
  <c r="E25535" i="1"/>
  <c r="G25535" i="1" s="1"/>
  <c r="E25493" i="1"/>
  <c r="G25493" i="1" s="1"/>
  <c r="E25090" i="1"/>
  <c r="G25090" i="1" s="1"/>
  <c r="E22690" i="1"/>
  <c r="G22690" i="1" s="1"/>
  <c r="E13108" i="1"/>
  <c r="G13108" i="1" s="1"/>
  <c r="E25617" i="1"/>
  <c r="G25617" i="1" s="1"/>
  <c r="E22973" i="1"/>
  <c r="G22973" i="1" s="1"/>
  <c r="E22394" i="1"/>
  <c r="G22394" i="1" s="1"/>
  <c r="E7133" i="1"/>
  <c r="G7133" i="1" s="1"/>
  <c r="E13436" i="1"/>
  <c r="G13436" i="1" s="1"/>
  <c r="E126" i="1"/>
  <c r="G126" i="1" s="1"/>
  <c r="E10031" i="1"/>
  <c r="G10031" i="1" s="1"/>
  <c r="E1250" i="1"/>
  <c r="G1250" i="1" s="1"/>
  <c r="E25513" i="1"/>
  <c r="G25513" i="1" s="1"/>
  <c r="E13246" i="1"/>
  <c r="G13246" i="1" s="1"/>
  <c r="E10115" i="1"/>
  <c r="G10115" i="1" s="1"/>
  <c r="E150" i="1"/>
  <c r="G150" i="1" s="1"/>
  <c r="E22150" i="1"/>
  <c r="G22150" i="1" s="1"/>
  <c r="E12904" i="1"/>
  <c r="G12904" i="1" s="1"/>
  <c r="E14910" i="1"/>
  <c r="G14910" i="1" s="1"/>
  <c r="E23669" i="1"/>
  <c r="G23669" i="1" s="1"/>
  <c r="E24850" i="1"/>
  <c r="G24850" i="1" s="1"/>
  <c r="E22660" i="1"/>
  <c r="G22660" i="1" s="1"/>
  <c r="E7296" i="1"/>
  <c r="G7296" i="1" s="1"/>
  <c r="E25006" i="1"/>
  <c r="G25006" i="1" s="1"/>
  <c r="E25560" i="1"/>
  <c r="G25560" i="1" s="1"/>
  <c r="E15055" i="1"/>
  <c r="G15055" i="1" s="1"/>
  <c r="E24981" i="1"/>
  <c r="G24981" i="1" s="1"/>
  <c r="E25547" i="1"/>
  <c r="G25547" i="1" s="1"/>
  <c r="E9815" i="1"/>
  <c r="G9815" i="1" s="1"/>
  <c r="E9455" i="1"/>
  <c r="G9455" i="1" s="1"/>
  <c r="E23762" i="1"/>
  <c r="G23762" i="1" s="1"/>
  <c r="E23737" i="1"/>
  <c r="G23737" i="1" s="1"/>
  <c r="E25082" i="1"/>
  <c r="G25082" i="1" s="1"/>
  <c r="E6791" i="1"/>
  <c r="G6791" i="1" s="1"/>
  <c r="E15058" i="1"/>
  <c r="G15058" i="1" s="1"/>
  <c r="E7567" i="1"/>
  <c r="G7567" i="1" s="1"/>
  <c r="E24985" i="1"/>
  <c r="G24985" i="1" s="1"/>
  <c r="E25344" i="1"/>
  <c r="G25344" i="1" s="1"/>
  <c r="E12520" i="1"/>
  <c r="G12520" i="1" s="1"/>
  <c r="E25616" i="1"/>
  <c r="G25616" i="1" s="1"/>
  <c r="E24916" i="1"/>
  <c r="G24916" i="1" s="1"/>
  <c r="E22397" i="1"/>
  <c r="G22397" i="1" s="1"/>
  <c r="E10359" i="1"/>
  <c r="G10359" i="1" s="1"/>
  <c r="E13430" i="1"/>
  <c r="G13430" i="1" s="1"/>
  <c r="E14922" i="1"/>
  <c r="G14922" i="1" s="1"/>
  <c r="E24914" i="1"/>
  <c r="G24914" i="1" s="1"/>
  <c r="E5449" i="1"/>
  <c r="G5449" i="1" s="1"/>
  <c r="E22575" i="1"/>
  <c r="G22575" i="1" s="1"/>
  <c r="E12907" i="1"/>
  <c r="G12907" i="1" s="1"/>
  <c r="E12988" i="1"/>
  <c r="G12988" i="1" s="1"/>
  <c r="E22424" i="1"/>
  <c r="G22424" i="1" s="1"/>
  <c r="E15043" i="1"/>
  <c r="G15043" i="1" s="1"/>
  <c r="E22140" i="1"/>
  <c r="G22140" i="1" s="1"/>
  <c r="E22332" i="1"/>
  <c r="G22332" i="1" s="1"/>
  <c r="E5457" i="1"/>
  <c r="G5457" i="1" s="1"/>
  <c r="E25057" i="1"/>
  <c r="G25057" i="1" s="1"/>
  <c r="E7371" i="1"/>
  <c r="G7371" i="1" s="1"/>
  <c r="E13058" i="1"/>
  <c r="G13058" i="1" s="1"/>
  <c r="E5540" i="1"/>
  <c r="G5540" i="1" s="1"/>
  <c r="E10298" i="1"/>
  <c r="G10298" i="1" s="1"/>
  <c r="E13438" i="1"/>
  <c r="G13438" i="1" s="1"/>
  <c r="E9984" i="1"/>
  <c r="G9984" i="1" s="1"/>
  <c r="E23678" i="1"/>
  <c r="G23678" i="1" s="1"/>
  <c r="E10203" i="1"/>
  <c r="G10203" i="1" s="1"/>
  <c r="E7688" i="1"/>
  <c r="G7688" i="1" s="1"/>
  <c r="E25053" i="1"/>
  <c r="G25053" i="1" s="1"/>
  <c r="E8136" i="1"/>
  <c r="G8136" i="1" s="1"/>
  <c r="E10599" i="1"/>
  <c r="G10599" i="1" s="1"/>
  <c r="E22532" i="1"/>
  <c r="G22532" i="1" s="1"/>
  <c r="E22439" i="1"/>
  <c r="G22439" i="1" s="1"/>
  <c r="E13833" i="1"/>
  <c r="G13833" i="1" s="1"/>
  <c r="E25051" i="1"/>
  <c r="G25051" i="1" s="1"/>
  <c r="E5430" i="1"/>
  <c r="G5430" i="1" s="1"/>
  <c r="E2245" i="1"/>
  <c r="G2245" i="1" s="1"/>
  <c r="E9878" i="1"/>
  <c r="G9878" i="1" s="1"/>
  <c r="E8046" i="1"/>
  <c r="G8046" i="1" s="1"/>
  <c r="E25123" i="1"/>
  <c r="G25123" i="1" s="1"/>
  <c r="E25335" i="1"/>
  <c r="G25335" i="1" s="1"/>
  <c r="E21957" i="1"/>
  <c r="G21957" i="1" s="1"/>
  <c r="E23739" i="1"/>
  <c r="G23739" i="1" s="1"/>
  <c r="E13041" i="1"/>
  <c r="G13041" i="1" s="1"/>
  <c r="E23993" i="1"/>
  <c r="G23993" i="1" s="1"/>
  <c r="E25608" i="1"/>
  <c r="G25608" i="1" s="1"/>
  <c r="E14939" i="1"/>
  <c r="G14939" i="1" s="1"/>
  <c r="E23707" i="1"/>
  <c r="G23707" i="1" s="1"/>
  <c r="E9708" i="1"/>
  <c r="G9708" i="1" s="1"/>
  <c r="E25212" i="1"/>
  <c r="G25212" i="1" s="1"/>
  <c r="E11220" i="1"/>
  <c r="G11220" i="1" s="1"/>
  <c r="E13774" i="1"/>
  <c r="G13774" i="1" s="1"/>
  <c r="E25233" i="1"/>
  <c r="G25233" i="1" s="1"/>
  <c r="E25107" i="1"/>
  <c r="G25107" i="1" s="1"/>
  <c r="E7196" i="1"/>
  <c r="G7196" i="1" s="1"/>
  <c r="E24901" i="1"/>
  <c r="G24901" i="1" s="1"/>
  <c r="E7994" i="1"/>
  <c r="G7994" i="1" s="1"/>
  <c r="E22170" i="1"/>
  <c r="G22170" i="1" s="1"/>
  <c r="E22082" i="1"/>
  <c r="G22082" i="1" s="1"/>
  <c r="E22771" i="1"/>
  <c r="G22771" i="1" s="1"/>
  <c r="E10488" i="1"/>
  <c r="G10488" i="1" s="1"/>
  <c r="E14981" i="1"/>
  <c r="G14981" i="1" s="1"/>
  <c r="E12897" i="1"/>
  <c r="G12897" i="1" s="1"/>
  <c r="E10051" i="1"/>
  <c r="G10051" i="1" s="1"/>
  <c r="E7014" i="1"/>
  <c r="G7014" i="1" s="1"/>
  <c r="E695" i="1"/>
  <c r="G695" i="1" s="1"/>
  <c r="E24983" i="1"/>
  <c r="G24983" i="1" s="1"/>
  <c r="E15073" i="1"/>
  <c r="G15073" i="1" s="1"/>
  <c r="E25021" i="1"/>
  <c r="G25021" i="1" s="1"/>
  <c r="E25366" i="1"/>
  <c r="G25366" i="1" s="1"/>
  <c r="E21544" i="1"/>
  <c r="G21544" i="1" s="1"/>
  <c r="E12921" i="1"/>
  <c r="G12921" i="1" s="1"/>
  <c r="E25590" i="1"/>
  <c r="G25590" i="1" s="1"/>
  <c r="E22447" i="1"/>
  <c r="G22447" i="1" s="1"/>
  <c r="E24960" i="1"/>
  <c r="G24960" i="1" s="1"/>
  <c r="E10528" i="1"/>
  <c r="G10528" i="1" s="1"/>
  <c r="E15093" i="1"/>
  <c r="G15093" i="1" s="1"/>
  <c r="E1736" i="1"/>
  <c r="G1736" i="1" s="1"/>
  <c r="E21997" i="1"/>
  <c r="G21997" i="1" s="1"/>
  <c r="E5366" i="1"/>
  <c r="G5366" i="1" s="1"/>
  <c r="E23666" i="1"/>
  <c r="G23666" i="1" s="1"/>
  <c r="E22757" i="1"/>
  <c r="G22757" i="1" s="1"/>
  <c r="E22546" i="1"/>
  <c r="G22546" i="1" s="1"/>
  <c r="E23851" i="1"/>
  <c r="G23851" i="1" s="1"/>
  <c r="E7806" i="1"/>
  <c r="G7806" i="1" s="1"/>
  <c r="E25625" i="1"/>
  <c r="G25625" i="1" s="1"/>
  <c r="E24849" i="1"/>
  <c r="G24849" i="1" s="1"/>
  <c r="E4202" i="1"/>
  <c r="G4202" i="1" s="1"/>
  <c r="E25531" i="1"/>
  <c r="G25531" i="1" s="1"/>
  <c r="E9437" i="1"/>
  <c r="G9437" i="1" s="1"/>
  <c r="E10520" i="1"/>
  <c r="G10520" i="1" s="1"/>
  <c r="E2091" i="1"/>
  <c r="G2091" i="1" s="1"/>
  <c r="E23763" i="1"/>
  <c r="G23763" i="1" s="1"/>
  <c r="E25545" i="1"/>
  <c r="G25545" i="1" s="1"/>
  <c r="E10025" i="1"/>
  <c r="G10025" i="1" s="1"/>
  <c r="E23653" i="1"/>
  <c r="G23653" i="1" s="1"/>
  <c r="E23635" i="1"/>
  <c r="G23635" i="1" s="1"/>
  <c r="E21921" i="1"/>
  <c r="G21921" i="1" s="1"/>
  <c r="E21776" i="1"/>
  <c r="G21776" i="1" s="1"/>
  <c r="E22500" i="1"/>
  <c r="G22500" i="1" s="1"/>
  <c r="E6983" i="1"/>
  <c r="G6983" i="1" s="1"/>
  <c r="E23788" i="1"/>
  <c r="G23788" i="1" s="1"/>
  <c r="E13133" i="1"/>
  <c r="G13133" i="1" s="1"/>
  <c r="E24997" i="1"/>
  <c r="G24997" i="1" s="1"/>
  <c r="E25457" i="1"/>
  <c r="G25457" i="1" s="1"/>
  <c r="E4592" i="1"/>
  <c r="G4592" i="1" s="1"/>
  <c r="E21794" i="1"/>
  <c r="G21794" i="1" s="1"/>
  <c r="E6895" i="1"/>
  <c r="G6895" i="1" s="1"/>
  <c r="E2005" i="1"/>
  <c r="G2005" i="1" s="1"/>
  <c r="E261" i="1"/>
  <c r="G261" i="1" s="1"/>
  <c r="E24893" i="1"/>
  <c r="G24893" i="1" s="1"/>
  <c r="E23744" i="1"/>
  <c r="G23744" i="1" s="1"/>
  <c r="E25432" i="1"/>
  <c r="G25432" i="1" s="1"/>
  <c r="E10893" i="1"/>
  <c r="G10893" i="1" s="1"/>
  <c r="E23610" i="1"/>
  <c r="G23610" i="1" s="1"/>
  <c r="E13433" i="1"/>
  <c r="G13433" i="1" s="1"/>
  <c r="E23876" i="1"/>
  <c r="G23876" i="1" s="1"/>
  <c r="E25302" i="1"/>
  <c r="G25302" i="1" s="1"/>
  <c r="E5240" i="1"/>
  <c r="G5240" i="1" s="1"/>
  <c r="E5120" i="1"/>
  <c r="G5120" i="1" s="1"/>
  <c r="E24924" i="1"/>
  <c r="G24924" i="1" s="1"/>
  <c r="E22435" i="1"/>
  <c r="G22435" i="1" s="1"/>
  <c r="E25449" i="1"/>
  <c r="G25449" i="1" s="1"/>
  <c r="E10363" i="1"/>
  <c r="G10363" i="1" s="1"/>
  <c r="E24884" i="1"/>
  <c r="G24884" i="1" s="1"/>
  <c r="E9745" i="1"/>
  <c r="G9745" i="1" s="1"/>
  <c r="E7000" i="1"/>
  <c r="G7000" i="1" s="1"/>
  <c r="E24809" i="1"/>
  <c r="G24809" i="1" s="1"/>
  <c r="E25083" i="1"/>
  <c r="G25083" i="1" s="1"/>
  <c r="E13225" i="1"/>
  <c r="G13225" i="1" s="1"/>
  <c r="E5018" i="1"/>
  <c r="G5018" i="1" s="1"/>
  <c r="E25619" i="1"/>
  <c r="G25619" i="1" s="1"/>
  <c r="E23822" i="1"/>
  <c r="G23822" i="1" s="1"/>
  <c r="E8310" i="1"/>
  <c r="G8310" i="1" s="1"/>
  <c r="E15084" i="1"/>
  <c r="G15084" i="1" s="1"/>
  <c r="E25499" i="1"/>
  <c r="G25499" i="1" s="1"/>
  <c r="E22434" i="1"/>
  <c r="G22434" i="1" s="1"/>
  <c r="E4381" i="1"/>
  <c r="G4381" i="1" s="1"/>
  <c r="E22393" i="1"/>
  <c r="G22393" i="1" s="1"/>
  <c r="E9961" i="1"/>
  <c r="G9961" i="1" s="1"/>
  <c r="E21905" i="1"/>
  <c r="G21905" i="1" s="1"/>
  <c r="E12856" i="1"/>
  <c r="G12856" i="1" s="1"/>
  <c r="E23644" i="1"/>
  <c r="G23644" i="1" s="1"/>
  <c r="E13486" i="1"/>
  <c r="G13486" i="1" s="1"/>
  <c r="E22689" i="1"/>
  <c r="G22689" i="1" s="1"/>
  <c r="E22132" i="1"/>
  <c r="G22132" i="1" s="1"/>
  <c r="E9985" i="1"/>
  <c r="G9985" i="1" s="1"/>
  <c r="E15024" i="1"/>
  <c r="G15024" i="1" s="1"/>
  <c r="E22322" i="1"/>
  <c r="G22322" i="1" s="1"/>
  <c r="E14926" i="1"/>
  <c r="G14926" i="1" s="1"/>
  <c r="E25630" i="1"/>
  <c r="G25630" i="1" s="1"/>
  <c r="E25459" i="1"/>
  <c r="G25459" i="1" s="1"/>
  <c r="E22586" i="1"/>
  <c r="G22586" i="1" s="1"/>
  <c r="E10521" i="1"/>
  <c r="G10521" i="1" s="1"/>
  <c r="E25461" i="1"/>
  <c r="G25461" i="1" s="1"/>
  <c r="E22162" i="1"/>
  <c r="G22162" i="1" s="1"/>
  <c r="E13630" i="1"/>
  <c r="G13630" i="1" s="1"/>
  <c r="E7318" i="1"/>
  <c r="G7318" i="1" s="1"/>
  <c r="E22195" i="1"/>
  <c r="G22195" i="1" s="1"/>
  <c r="E7002" i="1"/>
  <c r="G7002" i="1" s="1"/>
  <c r="E7260" i="1"/>
  <c r="G7260" i="1" s="1"/>
  <c r="E23740" i="1"/>
  <c r="G23740" i="1" s="1"/>
  <c r="E13437" i="1"/>
  <c r="G13437" i="1" s="1"/>
  <c r="E25575" i="1"/>
  <c r="G25575" i="1" s="1"/>
  <c r="E23927" i="1"/>
  <c r="G23927" i="1" s="1"/>
  <c r="E10492" i="1"/>
  <c r="G10492" i="1" s="1"/>
  <c r="E25636" i="1"/>
  <c r="G25636" i="1" s="1"/>
  <c r="E14736" i="1"/>
  <c r="G14736" i="1" s="1"/>
  <c r="E14949" i="1"/>
  <c r="G14949" i="1" s="1"/>
  <c r="E10059" i="1"/>
  <c r="G10059" i="1" s="1"/>
  <c r="E12950" i="1"/>
  <c r="G12950" i="1" s="1"/>
  <c r="E23646" i="1"/>
  <c r="G23646" i="1" s="1"/>
  <c r="E25156" i="1"/>
  <c r="G25156" i="1" s="1"/>
  <c r="E25448" i="1"/>
  <c r="G25448" i="1" s="1"/>
  <c r="E25660" i="1"/>
  <c r="G25660" i="1" s="1"/>
  <c r="E14853" i="1"/>
  <c r="G14853" i="1" s="1"/>
  <c r="E22749" i="1"/>
  <c r="G22749" i="1" s="1"/>
  <c r="E25501" i="1"/>
  <c r="G25501" i="1" s="1"/>
  <c r="E25397" i="1"/>
  <c r="G25397" i="1" s="1"/>
  <c r="E15066" i="1"/>
  <c r="G15066" i="1" s="1"/>
  <c r="E25589" i="1"/>
  <c r="G25589" i="1" s="1"/>
  <c r="E22159" i="1"/>
  <c r="G22159" i="1" s="1"/>
  <c r="E24856" i="1"/>
  <c r="G24856" i="1" s="1"/>
  <c r="E7576" i="1"/>
  <c r="G7576" i="1" s="1"/>
  <c r="E10127" i="1"/>
  <c r="G10127" i="1" s="1"/>
  <c r="E21979" i="1"/>
  <c r="G21979" i="1" s="1"/>
  <c r="E22018" i="1"/>
  <c r="G22018" i="1" s="1"/>
  <c r="E24899" i="1"/>
  <c r="G24899" i="1" s="1"/>
  <c r="E24959" i="1"/>
  <c r="G24959" i="1" s="1"/>
  <c r="E21978" i="1"/>
  <c r="G21978" i="1" s="1"/>
  <c r="E25592" i="1"/>
  <c r="G25592" i="1" s="1"/>
  <c r="E22650" i="1"/>
  <c r="G22650" i="1" s="1"/>
  <c r="E10295" i="1"/>
  <c r="G10295" i="1" s="1"/>
  <c r="E4821" i="1"/>
  <c r="G4821" i="1" s="1"/>
  <c r="E5550" i="1"/>
  <c r="G5550" i="1" s="1"/>
  <c r="E21842" i="1"/>
  <c r="G21842" i="1" s="1"/>
  <c r="E25604" i="1"/>
  <c r="G25604" i="1" s="1"/>
  <c r="E23905" i="1"/>
  <c r="G23905" i="1" s="1"/>
  <c r="E23692" i="1"/>
  <c r="G23692" i="1" s="1"/>
  <c r="E25232" i="1"/>
  <c r="G25232" i="1" s="1"/>
  <c r="E10195" i="1"/>
  <c r="G10195" i="1" s="1"/>
  <c r="E6865" i="1"/>
  <c r="G6865" i="1" s="1"/>
  <c r="E23779" i="1"/>
  <c r="G23779" i="1" s="1"/>
  <c r="E24957" i="1"/>
  <c r="G24957" i="1" s="1"/>
  <c r="E23875" i="1"/>
  <c r="G23875" i="1" s="1"/>
  <c r="E13164" i="1"/>
  <c r="G13164" i="1" s="1"/>
  <c r="E6959" i="1"/>
  <c r="G6959" i="1" s="1"/>
  <c r="E4812" i="1"/>
  <c r="G4812" i="1" s="1"/>
  <c r="E13136" i="1"/>
  <c r="G13136" i="1" s="1"/>
  <c r="E25175" i="1"/>
  <c r="G25175" i="1" s="1"/>
  <c r="E25553" i="1"/>
  <c r="G25553" i="1" s="1"/>
  <c r="E12447" i="1"/>
  <c r="G12447" i="1" s="1"/>
  <c r="E14868" i="1"/>
  <c r="G14868" i="1" s="1"/>
  <c r="E25564" i="1"/>
  <c r="G25564" i="1" s="1"/>
  <c r="E25018" i="1"/>
  <c r="G25018" i="1" s="1"/>
  <c r="E14958" i="1"/>
  <c r="G14958" i="1" s="1"/>
  <c r="E10299" i="1"/>
  <c r="G10299" i="1" s="1"/>
  <c r="E10071" i="1"/>
  <c r="G10071" i="1" s="1"/>
  <c r="E25281" i="1"/>
  <c r="G25281" i="1" s="1"/>
  <c r="E21948" i="1"/>
  <c r="G21948" i="1" s="1"/>
  <c r="E25139" i="1"/>
  <c r="G25139" i="1" s="1"/>
  <c r="E24988" i="1"/>
  <c r="G24988" i="1" s="1"/>
  <c r="E2347" i="1"/>
  <c r="G2347" i="1" s="1"/>
  <c r="E25574" i="1"/>
  <c r="G25574" i="1" s="1"/>
  <c r="E14750" i="1"/>
  <c r="G14750" i="1" s="1"/>
  <c r="E23862" i="1"/>
  <c r="G23862" i="1" s="1"/>
  <c r="E12860" i="1"/>
  <c r="G12860" i="1" s="1"/>
  <c r="E10209" i="1"/>
  <c r="G10209" i="1" s="1"/>
  <c r="E25504" i="1"/>
  <c r="G25504" i="1" s="1"/>
  <c r="E23828" i="1"/>
  <c r="G23828" i="1" s="1"/>
  <c r="E25307" i="1"/>
  <c r="G25307" i="1" s="1"/>
  <c r="E4717" i="1"/>
  <c r="G4717" i="1" s="1"/>
  <c r="E25472" i="1"/>
  <c r="G25472" i="1" s="1"/>
  <c r="E15085" i="1"/>
  <c r="G15085" i="1" s="1"/>
  <c r="E1810" i="1"/>
  <c r="G1810" i="1" s="1"/>
  <c r="E22552" i="1"/>
  <c r="G22552" i="1" s="1"/>
  <c r="E23654" i="1"/>
  <c r="G23654" i="1" s="1"/>
  <c r="E23672" i="1"/>
  <c r="G23672" i="1" s="1"/>
  <c r="E10132" i="1"/>
  <c r="G10132" i="1" s="1"/>
  <c r="E7801" i="1"/>
  <c r="G7801" i="1" s="1"/>
  <c r="E1089" i="1"/>
  <c r="G1089" i="1" s="1"/>
  <c r="E23932" i="1"/>
  <c r="G23932" i="1" s="1"/>
  <c r="E25128" i="1"/>
  <c r="G25128" i="1" s="1"/>
  <c r="E25566" i="1"/>
  <c r="G25566" i="1" s="1"/>
  <c r="E15040" i="1"/>
  <c r="G15040" i="1" s="1"/>
  <c r="E25213" i="1"/>
  <c r="G25213" i="1" s="1"/>
  <c r="E24992" i="1"/>
  <c r="G24992" i="1" s="1"/>
  <c r="E22656" i="1"/>
  <c r="G22656" i="1" s="1"/>
  <c r="E25645" i="1"/>
  <c r="G25645" i="1" s="1"/>
  <c r="E15159" i="1"/>
  <c r="G15159" i="1" s="1"/>
  <c r="E5261" i="1"/>
  <c r="G5261" i="1" s="1"/>
  <c r="E10378" i="1"/>
  <c r="G10378" i="1" s="1"/>
  <c r="E5097" i="1"/>
  <c r="G5097" i="1" s="1"/>
  <c r="E25522" i="1"/>
  <c r="G25522" i="1" s="1"/>
  <c r="E22490" i="1"/>
  <c r="G22490" i="1" s="1"/>
  <c r="E10814" i="1"/>
  <c r="G10814" i="1" s="1"/>
  <c r="E5713" i="1"/>
  <c r="G5713" i="1" s="1"/>
  <c r="E25401" i="1"/>
  <c r="G25401" i="1" s="1"/>
  <c r="E25597" i="1"/>
  <c r="G25597" i="1" s="1"/>
  <c r="E25330" i="1"/>
  <c r="G25330" i="1" s="1"/>
  <c r="E22560" i="1"/>
  <c r="G22560" i="1" s="1"/>
  <c r="E12943" i="1"/>
  <c r="G12943" i="1" s="1"/>
  <c r="E14973" i="1"/>
  <c r="G14973" i="1" s="1"/>
  <c r="E13310" i="1"/>
  <c r="G13310" i="1" s="1"/>
  <c r="E14923" i="1"/>
  <c r="G14923" i="1" s="1"/>
  <c r="E25109" i="1"/>
  <c r="G25109" i="1" s="1"/>
  <c r="E25040" i="1"/>
  <c r="G25040" i="1" s="1"/>
  <c r="E7691" i="1"/>
  <c r="G7691" i="1" s="1"/>
  <c r="E25180" i="1"/>
  <c r="G25180" i="1" s="1"/>
  <c r="E15111" i="1"/>
  <c r="G15111" i="1" s="1"/>
  <c r="E7439" i="1"/>
  <c r="G7439" i="1" s="1"/>
  <c r="E13221" i="1"/>
  <c r="G13221" i="1" s="1"/>
  <c r="E10442" i="1"/>
  <c r="G10442" i="1" s="1"/>
  <c r="E13147" i="1"/>
  <c r="G13147" i="1" s="1"/>
  <c r="E23683" i="1"/>
  <c r="G23683" i="1" s="1"/>
  <c r="E22556" i="1"/>
  <c r="G22556" i="1" s="1"/>
  <c r="E22517" i="1"/>
  <c r="G22517" i="1" s="1"/>
  <c r="E25359" i="1"/>
  <c r="G25359" i="1" s="1"/>
  <c r="E21937" i="1"/>
  <c r="G21937" i="1" s="1"/>
  <c r="E24852" i="1"/>
  <c r="G24852" i="1" s="1"/>
  <c r="E22585" i="1"/>
  <c r="G22585" i="1" s="1"/>
  <c r="E25527" i="1"/>
  <c r="G25527" i="1" s="1"/>
  <c r="E25490" i="1"/>
  <c r="G25490" i="1" s="1"/>
  <c r="E24915" i="1"/>
  <c r="G24915" i="1" s="1"/>
  <c r="E25584" i="1"/>
  <c r="G25584" i="1" s="1"/>
  <c r="E1392" i="1"/>
  <c r="G1392" i="1" s="1"/>
  <c r="E13337" i="1"/>
  <c r="G13337" i="1" s="1"/>
  <c r="E148" i="1"/>
  <c r="G148" i="1" s="1"/>
  <c r="E23889" i="1"/>
  <c r="G23889" i="1" s="1"/>
  <c r="E23939" i="1"/>
  <c r="G23939" i="1" s="1"/>
  <c r="E14971" i="1"/>
  <c r="G14971" i="1" s="1"/>
  <c r="E23918" i="1"/>
  <c r="G23918" i="1" s="1"/>
  <c r="E25408" i="1"/>
  <c r="G25408" i="1" s="1"/>
  <c r="E22544" i="1"/>
  <c r="G22544" i="1" s="1"/>
  <c r="E12999" i="1"/>
  <c r="G12999" i="1" s="1"/>
  <c r="E22543" i="1"/>
  <c r="G22543" i="1" s="1"/>
  <c r="E25516" i="1"/>
  <c r="G25516" i="1" s="1"/>
  <c r="E7264" i="1"/>
  <c r="G7264" i="1" s="1"/>
  <c r="E9945" i="1"/>
  <c r="G9945" i="1" s="1"/>
  <c r="E22135" i="1"/>
  <c r="G22135" i="1" s="1"/>
  <c r="E25317" i="1"/>
  <c r="G25317" i="1" s="1"/>
  <c r="E9977" i="1"/>
  <c r="G9977" i="1" s="1"/>
  <c r="E23649" i="1"/>
  <c r="G23649" i="1" s="1"/>
  <c r="E15077" i="1"/>
  <c r="G15077" i="1" s="1"/>
  <c r="E25054" i="1"/>
  <c r="G25054" i="1" s="1"/>
  <c r="E21753" i="1"/>
  <c r="G21753" i="1" s="1"/>
  <c r="E22064" i="1"/>
  <c r="G22064" i="1" s="1"/>
  <c r="E25360" i="1"/>
  <c r="G25360" i="1" s="1"/>
  <c r="E13191" i="1"/>
  <c r="G13191" i="1" s="1"/>
  <c r="E13093" i="1"/>
  <c r="G13093" i="1" s="1"/>
  <c r="E12830" i="1"/>
  <c r="G12830" i="1" s="1"/>
  <c r="E13125" i="1"/>
  <c r="G13125" i="1" s="1"/>
  <c r="E9831" i="1"/>
  <c r="G9831" i="1" s="1"/>
  <c r="E22506" i="1"/>
  <c r="G22506" i="1" s="1"/>
  <c r="E10207" i="1"/>
  <c r="G10207" i="1" s="1"/>
  <c r="E9812" i="1"/>
  <c r="G9812" i="1" s="1"/>
  <c r="E22352" i="1"/>
  <c r="G22352" i="1" s="1"/>
  <c r="E25329" i="1"/>
  <c r="G25329" i="1" s="1"/>
  <c r="E23769" i="1"/>
  <c r="G23769" i="1" s="1"/>
  <c r="E25629" i="1"/>
  <c r="G25629" i="1" s="1"/>
  <c r="E24933" i="1"/>
  <c r="G24933" i="1" s="1"/>
  <c r="E14991" i="1"/>
  <c r="G14991" i="1" s="1"/>
  <c r="E5249" i="1"/>
  <c r="G5249" i="1" s="1"/>
  <c r="E22355" i="1"/>
  <c r="G22355" i="1" s="1"/>
  <c r="E23992" i="1"/>
  <c r="G23992" i="1" s="1"/>
  <c r="E22538" i="1"/>
  <c r="G22538" i="1" s="1"/>
  <c r="E7571" i="1"/>
  <c r="G7571" i="1" s="1"/>
  <c r="E23684" i="1"/>
  <c r="G23684" i="1" s="1"/>
  <c r="E25620" i="1"/>
  <c r="G25620" i="1" s="1"/>
  <c r="E12970" i="1"/>
  <c r="G12970" i="1" s="1"/>
  <c r="E25648" i="1"/>
  <c r="G25648" i="1" s="1"/>
  <c r="E22180" i="1"/>
  <c r="G22180" i="1" s="1"/>
  <c r="E23650" i="1"/>
  <c r="G23650" i="1" s="1"/>
  <c r="E5403" i="1"/>
  <c r="G5403" i="1" s="1"/>
  <c r="E25097" i="1"/>
  <c r="G25097" i="1" s="1"/>
  <c r="E22032" i="1"/>
  <c r="G22032" i="1" s="1"/>
  <c r="E6800" i="1"/>
  <c r="G6800" i="1" s="1"/>
  <c r="E22173" i="1"/>
  <c r="G22173" i="1" s="1"/>
  <c r="E5287" i="1"/>
  <c r="G5287" i="1" s="1"/>
  <c r="E962" i="1"/>
  <c r="G962" i="1" s="1"/>
  <c r="E15020" i="1"/>
  <c r="G15020" i="1" s="1"/>
  <c r="E9870" i="1"/>
  <c r="G9870" i="1" s="1"/>
  <c r="E10898" i="1"/>
  <c r="G10898" i="1" s="1"/>
  <c r="E25595" i="1"/>
  <c r="G25595" i="1" s="1"/>
  <c r="E25272" i="1"/>
  <c r="G25272" i="1" s="1"/>
  <c r="E22189" i="1"/>
  <c r="G22189" i="1" s="1"/>
  <c r="E23804" i="1"/>
  <c r="G23804" i="1" s="1"/>
  <c r="E13083" i="1"/>
  <c r="G13083" i="1" s="1"/>
  <c r="E10155" i="1"/>
  <c r="G10155" i="1" s="1"/>
  <c r="E22419" i="1"/>
  <c r="G22419" i="1" s="1"/>
  <c r="E14866" i="1"/>
  <c r="G14866" i="1" s="1"/>
  <c r="E22664" i="1"/>
  <c r="G22664" i="1" s="1"/>
  <c r="E10227" i="1"/>
  <c r="G10227" i="1" s="1"/>
  <c r="E7725" i="1"/>
  <c r="G7725" i="1" s="1"/>
  <c r="E24979" i="1"/>
  <c r="G24979" i="1" s="1"/>
  <c r="E14937" i="1"/>
  <c r="G14937" i="1" s="1"/>
  <c r="E13015" i="1"/>
  <c r="G13015" i="1" s="1"/>
  <c r="E13109" i="1"/>
  <c r="G13109" i="1" s="1"/>
  <c r="E23877" i="1"/>
  <c r="G23877" i="1" s="1"/>
  <c r="E25483" i="1"/>
  <c r="G25483" i="1" s="1"/>
  <c r="E505" i="1"/>
  <c r="G505" i="1" s="1"/>
  <c r="E15019" i="1"/>
  <c r="G15019" i="1" s="1"/>
  <c r="E25488" i="1"/>
  <c r="G25488" i="1" s="1"/>
  <c r="E25540" i="1"/>
  <c r="G25540" i="1" s="1"/>
  <c r="E5239" i="1"/>
  <c r="G5239" i="1" s="1"/>
  <c r="E22956" i="1"/>
  <c r="G22956" i="1" s="1"/>
  <c r="E25416" i="1"/>
  <c r="G25416" i="1" s="1"/>
  <c r="E6963" i="1"/>
  <c r="G6963" i="1" s="1"/>
  <c r="E13065" i="1"/>
  <c r="G13065" i="1" s="1"/>
  <c r="E10192" i="1"/>
  <c r="G10192" i="1" s="1"/>
  <c r="E4836" i="1"/>
  <c r="G4836" i="1" s="1"/>
  <c r="E25066" i="1"/>
  <c r="G25066" i="1" s="1"/>
  <c r="E13241" i="1"/>
  <c r="G13241" i="1" s="1"/>
  <c r="E25476" i="1"/>
  <c r="G25476" i="1" s="1"/>
  <c r="E25596" i="1"/>
  <c r="G25596" i="1" s="1"/>
  <c r="E25601" i="1"/>
  <c r="G25601" i="1" s="1"/>
  <c r="E7343" i="1"/>
  <c r="G7343" i="1" s="1"/>
  <c r="E23648" i="1"/>
  <c r="G23648" i="1" s="1"/>
  <c r="E11117" i="1"/>
  <c r="G11117" i="1" s="1"/>
  <c r="E25521" i="1"/>
  <c r="G25521" i="1" s="1"/>
  <c r="E25334" i="1"/>
  <c r="G25334" i="1" s="1"/>
  <c r="E7057" i="1"/>
  <c r="G7057" i="1" s="1"/>
  <c r="E2503" i="1"/>
  <c r="G2503" i="1" s="1"/>
  <c r="E25549" i="1"/>
  <c r="G25549" i="1" s="1"/>
  <c r="E15011" i="1"/>
  <c r="G15011" i="1" s="1"/>
  <c r="E23705" i="1"/>
  <c r="G23705" i="1" s="1"/>
  <c r="E13159" i="1"/>
  <c r="G13159" i="1" s="1"/>
  <c r="E10315" i="1"/>
  <c r="G10315" i="1" s="1"/>
  <c r="E10213" i="1"/>
  <c r="G10213" i="1" s="1"/>
  <c r="E6848" i="1"/>
  <c r="G6848" i="1" s="1"/>
  <c r="E25379" i="1"/>
  <c r="G25379" i="1" s="1"/>
  <c r="E22646" i="1"/>
  <c r="G22646" i="1" s="1"/>
  <c r="E16462" i="1"/>
  <c r="G16462" i="1" s="1"/>
  <c r="E4566" i="1"/>
  <c r="G4566" i="1" s="1"/>
  <c r="E15999" i="1"/>
  <c r="G15999" i="1" s="1"/>
  <c r="E18839" i="1"/>
  <c r="G18839" i="1" s="1"/>
  <c r="E10739" i="1"/>
  <c r="G10739" i="1" s="1"/>
  <c r="E7917" i="1"/>
  <c r="G7917" i="1" s="1"/>
  <c r="E14128" i="1"/>
  <c r="G14128" i="1" s="1"/>
  <c r="E14407" i="1"/>
  <c r="G14407" i="1" s="1"/>
  <c r="E5085" i="1"/>
  <c r="G5085" i="1" s="1"/>
  <c r="E7122" i="1"/>
  <c r="G7122" i="1" s="1"/>
  <c r="E11599" i="1"/>
  <c r="G11599" i="1" s="1"/>
  <c r="E8589" i="1"/>
  <c r="G8589" i="1" s="1"/>
  <c r="E2648" i="1"/>
  <c r="G2648" i="1" s="1"/>
  <c r="E5485" i="1"/>
  <c r="G5485" i="1" s="1"/>
  <c r="E8139" i="1"/>
  <c r="G8139" i="1" s="1"/>
  <c r="E11491" i="1"/>
  <c r="G11491" i="1" s="1"/>
  <c r="E4616" i="1"/>
  <c r="G4616" i="1" s="1"/>
  <c r="E15873" i="1"/>
  <c r="G15873" i="1" s="1"/>
  <c r="E8292" i="1"/>
  <c r="G8292" i="1" s="1"/>
  <c r="E15463" i="1"/>
  <c r="G15463" i="1" s="1"/>
  <c r="E14182" i="1"/>
  <c r="G14182" i="1" s="1"/>
  <c r="E15437" i="1"/>
  <c r="G15437" i="1" s="1"/>
  <c r="E146" i="1"/>
  <c r="G146" i="1" s="1"/>
  <c r="E7078" i="1"/>
  <c r="G7078" i="1" s="1"/>
  <c r="E5282" i="1"/>
  <c r="G5282" i="1" s="1"/>
  <c r="E10282" i="1"/>
  <c r="G10282" i="1" s="1"/>
  <c r="E51" i="1"/>
  <c r="G51" i="1" s="1"/>
  <c r="E11338" i="1"/>
  <c r="G11338" i="1" s="1"/>
  <c r="E20315" i="1"/>
  <c r="G20315" i="1" s="1"/>
  <c r="E4868" i="1"/>
  <c r="G4868" i="1" s="1"/>
  <c r="E10762" i="1"/>
  <c r="G10762" i="1" s="1"/>
  <c r="E20357" i="1"/>
  <c r="G20357" i="1" s="1"/>
  <c r="E11431" i="1"/>
  <c r="G11431" i="1" s="1"/>
  <c r="E1981" i="1"/>
  <c r="G1981" i="1" s="1"/>
  <c r="E11382" i="1"/>
  <c r="G11382" i="1" s="1"/>
  <c r="E2534" i="1"/>
  <c r="G2534" i="1" s="1"/>
  <c r="E6179" i="1"/>
  <c r="G6179" i="1" s="1"/>
  <c r="E7854" i="1"/>
  <c r="G7854" i="1" s="1"/>
  <c r="E1606" i="1"/>
  <c r="G1606" i="1" s="1"/>
  <c r="E14389" i="1"/>
  <c r="G14389" i="1" s="1"/>
  <c r="E22399" i="1"/>
  <c r="G22399" i="1" s="1"/>
  <c r="E18292" i="1"/>
  <c r="G18292" i="1" s="1"/>
  <c r="E14392" i="1"/>
  <c r="G14392" i="1" s="1"/>
  <c r="E8052" i="1"/>
  <c r="G8052" i="1" s="1"/>
  <c r="E22522" i="1"/>
  <c r="G22522" i="1" s="1"/>
  <c r="E4164" i="1"/>
  <c r="G4164" i="1" s="1"/>
  <c r="E4337" i="1"/>
  <c r="G4337" i="1" s="1"/>
  <c r="E8384" i="1"/>
  <c r="G8384" i="1" s="1"/>
  <c r="E15444" i="1"/>
  <c r="G15444" i="1" s="1"/>
  <c r="E20878" i="1"/>
  <c r="G20878" i="1" s="1"/>
  <c r="E4311" i="1"/>
  <c r="G4311" i="1" s="1"/>
  <c r="E11370" i="1"/>
  <c r="G11370" i="1" s="1"/>
  <c r="E17965" i="1"/>
  <c r="G17965" i="1" s="1"/>
  <c r="E713" i="1"/>
  <c r="G713" i="1" s="1"/>
  <c r="E14213" i="1"/>
  <c r="G14213" i="1" s="1"/>
  <c r="E15376" i="1"/>
  <c r="G15376" i="1" s="1"/>
  <c r="E6331" i="1"/>
  <c r="G6331" i="1" s="1"/>
  <c r="E15384" i="1"/>
  <c r="G15384" i="1" s="1"/>
  <c r="E11532" i="1"/>
  <c r="G11532" i="1" s="1"/>
  <c r="E2265" i="1"/>
  <c r="G2265" i="1" s="1"/>
  <c r="E1622" i="1"/>
  <c r="G1622" i="1" s="1"/>
  <c r="E8016" i="1"/>
  <c r="G8016" i="1" s="1"/>
  <c r="E5515" i="1"/>
  <c r="G5515" i="1" s="1"/>
  <c r="E16642" i="1"/>
  <c r="G16642" i="1" s="1"/>
  <c r="E5345" i="1"/>
  <c r="G5345" i="1" s="1"/>
  <c r="E20937" i="1"/>
  <c r="G20937" i="1" s="1"/>
  <c r="E20634" i="1"/>
  <c r="G20634" i="1" s="1"/>
  <c r="E15714" i="1"/>
  <c r="G15714" i="1" s="1"/>
  <c r="E11235" i="1"/>
  <c r="G11235" i="1" s="1"/>
  <c r="E18301" i="1"/>
  <c r="G18301" i="1" s="1"/>
  <c r="E14312" i="1"/>
  <c r="G14312" i="1" s="1"/>
  <c r="E8511" i="1"/>
  <c r="G8511" i="1" s="1"/>
  <c r="E141" i="1"/>
  <c r="G141" i="1" s="1"/>
  <c r="E18584" i="1"/>
  <c r="G18584" i="1" s="1"/>
  <c r="E14279" i="1"/>
  <c r="G14279" i="1" s="1"/>
  <c r="E4427" i="1"/>
  <c r="G4427" i="1" s="1"/>
  <c r="E8607" i="1"/>
  <c r="G8607" i="1" s="1"/>
  <c r="E11274" i="1"/>
  <c r="G11274" i="1" s="1"/>
  <c r="E5193" i="1"/>
  <c r="G5193" i="1" s="1"/>
  <c r="E18290" i="1"/>
  <c r="G18290" i="1" s="1"/>
  <c r="E15777" i="1"/>
  <c r="G15777" i="1" s="1"/>
  <c r="E18284" i="1"/>
  <c r="G18284" i="1" s="1"/>
  <c r="E8697" i="1"/>
  <c r="G8697" i="1" s="1"/>
  <c r="E22911" i="1"/>
  <c r="G22911" i="1" s="1"/>
  <c r="E7990" i="1"/>
  <c r="G7990" i="1" s="1"/>
  <c r="E1396" i="1"/>
  <c r="G1396" i="1" s="1"/>
  <c r="E20708" i="1"/>
  <c r="G20708" i="1" s="1"/>
  <c r="E15899" i="1"/>
  <c r="G15899" i="1" s="1"/>
  <c r="E20466" i="1"/>
  <c r="G20466" i="1" s="1"/>
  <c r="E2004" i="1"/>
  <c r="G2004" i="1" s="1"/>
  <c r="E19802" i="1"/>
  <c r="G19802" i="1" s="1"/>
  <c r="E2590" i="1"/>
  <c r="G2590" i="1" s="1"/>
  <c r="E16827" i="1"/>
  <c r="G16827" i="1" s="1"/>
  <c r="E22834" i="1"/>
  <c r="G22834" i="1" s="1"/>
  <c r="E7638" i="1"/>
  <c r="G7638" i="1" s="1"/>
  <c r="E1773" i="1"/>
  <c r="G1773" i="1" s="1"/>
  <c r="E698" i="1"/>
  <c r="G698" i="1" s="1"/>
  <c r="E20985" i="1"/>
  <c r="G20985" i="1" s="1"/>
  <c r="E22621" i="1"/>
  <c r="G22621" i="1" s="1"/>
  <c r="E22603" i="1"/>
  <c r="G22603" i="1" s="1"/>
  <c r="E97" i="1"/>
  <c r="G97" i="1" s="1"/>
  <c r="E6066" i="1"/>
  <c r="G6066" i="1" s="1"/>
  <c r="E14223" i="1"/>
  <c r="G14223" i="1" s="1"/>
  <c r="E14103" i="1"/>
  <c r="G14103" i="1" s="1"/>
  <c r="E15375" i="1"/>
  <c r="G15375" i="1" s="1"/>
  <c r="E18845" i="1"/>
  <c r="G18845" i="1" s="1"/>
  <c r="E11190" i="1"/>
  <c r="G11190" i="1" s="1"/>
  <c r="E21088" i="1"/>
  <c r="G21088" i="1" s="1"/>
  <c r="E19821" i="1"/>
  <c r="G19821" i="1" s="1"/>
  <c r="E7658" i="1"/>
  <c r="G7658" i="1" s="1"/>
  <c r="E15924" i="1"/>
  <c r="G15924" i="1" s="1"/>
  <c r="E18504" i="1"/>
  <c r="G18504" i="1" s="1"/>
  <c r="E6315" i="1"/>
  <c r="G6315" i="1" s="1"/>
  <c r="E13762" i="1"/>
  <c r="G13762" i="1" s="1"/>
  <c r="E10414" i="1"/>
  <c r="G10414" i="1" s="1"/>
  <c r="E53" i="1"/>
  <c r="G53" i="1" s="1"/>
  <c r="E15364" i="1"/>
  <c r="G15364" i="1" s="1"/>
  <c r="E9095" i="1"/>
  <c r="G9095" i="1" s="1"/>
  <c r="E6470" i="1"/>
  <c r="G6470" i="1" s="1"/>
  <c r="E4138" i="1"/>
  <c r="G4138" i="1" s="1"/>
  <c r="E1924" i="1"/>
  <c r="G1924" i="1" s="1"/>
  <c r="E22377" i="1"/>
  <c r="G22377" i="1" s="1"/>
  <c r="E9165" i="1"/>
  <c r="G9165" i="1" s="1"/>
  <c r="E8925" i="1"/>
  <c r="G8925" i="1" s="1"/>
  <c r="E8732" i="1"/>
  <c r="G8732" i="1" s="1"/>
  <c r="E15742" i="1"/>
  <c r="G15742" i="1" s="1"/>
  <c r="E19840" i="1"/>
  <c r="G19840" i="1" s="1"/>
  <c r="E17082" i="1"/>
  <c r="G17082" i="1" s="1"/>
  <c r="E5163" i="1"/>
  <c r="G5163" i="1" s="1"/>
  <c r="E20569" i="1"/>
  <c r="G20569" i="1" s="1"/>
  <c r="E18221" i="1"/>
  <c r="G18221" i="1" s="1"/>
  <c r="E14358" i="1"/>
  <c r="G14358" i="1" s="1"/>
  <c r="E16741" i="1"/>
  <c r="G16741" i="1" s="1"/>
  <c r="E15745" i="1"/>
  <c r="G15745" i="1" s="1"/>
  <c r="E15581" i="1"/>
  <c r="G15581" i="1" s="1"/>
  <c r="E10790" i="1"/>
  <c r="G10790" i="1" s="1"/>
  <c r="E7811" i="1"/>
  <c r="G7811" i="1" s="1"/>
  <c r="E5059" i="1"/>
  <c r="G5059" i="1" s="1"/>
  <c r="E8577" i="1"/>
  <c r="G8577" i="1" s="1"/>
  <c r="E15459" i="1"/>
  <c r="G15459" i="1" s="1"/>
  <c r="E11232" i="1"/>
  <c r="G11232" i="1" s="1"/>
  <c r="E13926" i="1"/>
  <c r="G13926" i="1" s="1"/>
  <c r="E8845" i="1"/>
  <c r="G8845" i="1" s="1"/>
  <c r="E14270" i="1"/>
  <c r="G14270" i="1" s="1"/>
  <c r="E8991" i="1"/>
  <c r="G8991" i="1" s="1"/>
  <c r="E14256" i="1"/>
  <c r="G14256" i="1" s="1"/>
  <c r="E4989" i="1"/>
  <c r="G4989" i="1" s="1"/>
  <c r="E7052" i="1"/>
  <c r="G7052" i="1" s="1"/>
  <c r="E18326" i="1"/>
  <c r="G18326" i="1" s="1"/>
  <c r="E7322" i="1"/>
  <c r="G7322" i="1" s="1"/>
  <c r="E16411" i="1"/>
  <c r="G16411" i="1" s="1"/>
  <c r="E4351" i="1"/>
  <c r="G4351" i="1" s="1"/>
  <c r="E7992" i="1"/>
  <c r="G7992" i="1" s="1"/>
  <c r="E4506" i="1"/>
  <c r="G4506" i="1" s="1"/>
  <c r="E7486" i="1"/>
  <c r="G7486" i="1" s="1"/>
  <c r="E15579" i="1"/>
  <c r="G15579" i="1" s="1"/>
  <c r="E18529" i="1"/>
  <c r="G18529" i="1" s="1"/>
  <c r="E16476" i="1"/>
  <c r="G16476" i="1" s="1"/>
  <c r="E4921" i="1"/>
  <c r="G4921" i="1" s="1"/>
  <c r="E8268" i="1"/>
  <c r="G8268" i="1" s="1"/>
  <c r="E19776" i="1"/>
  <c r="G19776" i="1" s="1"/>
  <c r="E20018" i="1"/>
  <c r="G20018" i="1" s="1"/>
  <c r="E6689" i="1"/>
  <c r="G6689" i="1" s="1"/>
  <c r="E14398" i="1"/>
  <c r="G14398" i="1" s="1"/>
  <c r="E7875" i="1"/>
  <c r="G7875" i="1" s="1"/>
  <c r="E15792" i="1"/>
  <c r="G15792" i="1" s="1"/>
  <c r="E18081" i="1"/>
  <c r="G18081" i="1" s="1"/>
  <c r="E1901" i="1"/>
  <c r="G1901" i="1" s="1"/>
  <c r="E3801" i="1"/>
  <c r="G3801" i="1" s="1"/>
  <c r="E16420" i="1"/>
  <c r="G16420" i="1" s="1"/>
  <c r="E20433" i="1"/>
  <c r="G20433" i="1" s="1"/>
  <c r="E9119" i="1"/>
  <c r="G9119" i="1" s="1"/>
  <c r="E18628" i="1"/>
  <c r="G18628" i="1" s="1"/>
  <c r="E5183" i="1"/>
  <c r="G5183" i="1" s="1"/>
  <c r="E18697" i="1"/>
  <c r="G18697" i="1" s="1"/>
  <c r="E3681" i="1"/>
  <c r="G3681" i="1" s="1"/>
  <c r="E8608" i="1"/>
  <c r="G8608" i="1" s="1"/>
  <c r="E6710" i="1"/>
  <c r="G6710" i="1" s="1"/>
  <c r="E19895" i="1"/>
  <c r="G19895" i="1" s="1"/>
  <c r="E11022" i="1"/>
  <c r="G11022" i="1" s="1"/>
  <c r="E20837" i="1"/>
  <c r="G20837" i="1" s="1"/>
  <c r="E8528" i="1"/>
  <c r="G8528" i="1" s="1"/>
  <c r="E15449" i="1"/>
  <c r="G15449" i="1" s="1"/>
  <c r="E325" i="1"/>
  <c r="G325" i="1" s="1"/>
  <c r="E20441" i="1"/>
  <c r="G20441" i="1" s="1"/>
  <c r="E4409" i="1"/>
  <c r="G4409" i="1" s="1"/>
  <c r="E15704" i="1"/>
  <c r="G15704" i="1" s="1"/>
  <c r="E11421" i="1"/>
  <c r="G11421" i="1" s="1"/>
  <c r="E5251" i="1"/>
  <c r="G5251" i="1" s="1"/>
  <c r="E4811" i="1"/>
  <c r="G4811" i="1" s="1"/>
  <c r="E171" i="1"/>
  <c r="G171" i="1" s="1"/>
  <c r="E18580" i="1"/>
  <c r="G18580" i="1" s="1"/>
  <c r="E18377" i="1"/>
  <c r="G18377" i="1" s="1"/>
  <c r="E7631" i="1"/>
  <c r="G7631" i="1" s="1"/>
  <c r="E20875" i="1"/>
  <c r="G20875" i="1" s="1"/>
  <c r="E14322" i="1"/>
  <c r="G14322" i="1" s="1"/>
  <c r="E4922" i="1"/>
  <c r="G4922" i="1" s="1"/>
  <c r="E47" i="1"/>
  <c r="G47" i="1" s="1"/>
  <c r="E4699" i="1"/>
  <c r="G4699" i="1" s="1"/>
  <c r="E4617" i="1"/>
  <c r="G4617" i="1" s="1"/>
  <c r="E7232" i="1"/>
  <c r="G7232" i="1" s="1"/>
  <c r="E22846" i="1"/>
  <c r="G22846" i="1" s="1"/>
  <c r="E6543" i="1"/>
  <c r="G6543" i="1" s="1"/>
  <c r="E16460" i="1"/>
  <c r="G16460" i="1" s="1"/>
  <c r="E18272" i="1"/>
  <c r="G18272" i="1" s="1"/>
  <c r="E447" i="1"/>
  <c r="G447" i="1" s="1"/>
  <c r="E861" i="1"/>
  <c r="G861" i="1" s="1"/>
  <c r="E7491" i="1"/>
  <c r="G7491" i="1" s="1"/>
  <c r="E6428" i="1"/>
  <c r="G6428" i="1" s="1"/>
  <c r="E18593" i="1"/>
  <c r="G18593" i="1" s="1"/>
  <c r="E16644" i="1"/>
  <c r="G16644" i="1" s="1"/>
  <c r="E6495" i="1"/>
  <c r="G6495" i="1" s="1"/>
  <c r="E8684" i="1"/>
  <c r="G8684" i="1" s="1"/>
  <c r="E6300" i="1"/>
  <c r="G6300" i="1" s="1"/>
  <c r="E10997" i="1"/>
  <c r="G10997" i="1" s="1"/>
  <c r="E1483" i="1"/>
  <c r="G1483" i="1" s="1"/>
  <c r="E6744" i="1"/>
  <c r="G6744" i="1" s="1"/>
  <c r="E6555" i="1"/>
  <c r="G6555" i="1" s="1"/>
  <c r="E7799" i="1"/>
  <c r="G7799" i="1" s="1"/>
  <c r="E4569" i="1"/>
  <c r="G4569" i="1" s="1"/>
  <c r="E11252" i="1"/>
  <c r="G11252" i="1" s="1"/>
  <c r="E19934" i="1"/>
  <c r="G19934" i="1" s="1"/>
  <c r="E6192" i="1"/>
  <c r="G6192" i="1" s="1"/>
  <c r="E18438" i="1"/>
  <c r="G18438" i="1" s="1"/>
  <c r="E19851" i="1"/>
  <c r="G19851" i="1" s="1"/>
  <c r="E10859" i="1"/>
  <c r="G10859" i="1" s="1"/>
  <c r="E15998" i="1"/>
  <c r="G15998" i="1" s="1"/>
  <c r="E16424" i="1"/>
  <c r="G16424" i="1" s="1"/>
  <c r="E11293" i="1"/>
  <c r="G11293" i="1" s="1"/>
  <c r="E1236" i="1"/>
  <c r="G1236" i="1" s="1"/>
  <c r="E20672" i="1"/>
  <c r="G20672" i="1" s="1"/>
  <c r="E22364" i="1"/>
  <c r="G22364" i="1" s="1"/>
  <c r="E6538" i="1"/>
  <c r="G6538" i="1" s="1"/>
  <c r="E15941" i="1"/>
  <c r="G15941" i="1" s="1"/>
  <c r="E20026" i="1"/>
  <c r="G20026" i="1" s="1"/>
  <c r="E15490" i="1"/>
  <c r="G15490" i="1" s="1"/>
  <c r="E7525" i="1"/>
  <c r="G7525" i="1" s="1"/>
  <c r="E15910" i="1"/>
  <c r="G15910" i="1" s="1"/>
  <c r="E18188" i="1"/>
  <c r="G18188" i="1" s="1"/>
  <c r="E14207" i="1"/>
  <c r="G14207" i="1" s="1"/>
  <c r="E15650" i="1"/>
  <c r="G15650" i="1" s="1"/>
  <c r="E14131" i="1"/>
  <c r="G14131" i="1" s="1"/>
  <c r="E10574" i="1"/>
  <c r="G10574" i="1" s="1"/>
  <c r="E1927" i="1"/>
  <c r="G1927" i="1" s="1"/>
  <c r="E16080" i="1"/>
  <c r="G16080" i="1" s="1"/>
  <c r="E15699" i="1"/>
  <c r="G15699" i="1" s="1"/>
  <c r="E4358" i="1"/>
  <c r="G4358" i="1" s="1"/>
  <c r="E14308" i="1"/>
  <c r="G14308" i="1" s="1"/>
  <c r="E2333" i="1"/>
  <c r="G2333" i="1" s="1"/>
  <c r="E1965" i="1"/>
  <c r="G1965" i="1" s="1"/>
  <c r="E21135" i="1"/>
  <c r="G21135" i="1" s="1"/>
  <c r="E20350" i="1"/>
  <c r="G20350" i="1" s="1"/>
  <c r="E6566" i="1"/>
  <c r="G6566" i="1" s="1"/>
  <c r="E11261" i="1"/>
  <c r="G11261" i="1" s="1"/>
  <c r="E7410" i="1"/>
  <c r="G7410" i="1" s="1"/>
  <c r="E4540" i="1"/>
  <c r="G4540" i="1" s="1"/>
  <c r="E16458" i="1"/>
  <c r="G16458" i="1" s="1"/>
  <c r="E21192" i="1"/>
  <c r="G21192" i="1" s="1"/>
  <c r="E11440" i="1"/>
  <c r="G11440" i="1" s="1"/>
  <c r="E21059" i="1"/>
  <c r="G21059" i="1" s="1"/>
  <c r="E8177" i="1"/>
  <c r="G8177" i="1" s="1"/>
  <c r="E8067" i="1"/>
  <c r="G8067" i="1" s="1"/>
  <c r="E20446" i="1"/>
  <c r="G20446" i="1" s="1"/>
  <c r="E19931" i="1"/>
  <c r="G19931" i="1" s="1"/>
  <c r="E16545" i="1"/>
  <c r="G16545" i="1" s="1"/>
  <c r="E4496" i="1"/>
  <c r="G4496" i="1" s="1"/>
  <c r="E14412" i="1"/>
  <c r="G14412" i="1" s="1"/>
  <c r="E7634" i="1"/>
  <c r="G7634" i="1" s="1"/>
  <c r="E10108" i="1"/>
  <c r="G10108" i="1" s="1"/>
  <c r="E16109" i="1"/>
  <c r="G16109" i="1" s="1"/>
  <c r="E7933" i="1"/>
  <c r="G7933" i="1" s="1"/>
  <c r="E11474" i="1"/>
  <c r="G11474" i="1" s="1"/>
  <c r="E6912" i="1"/>
  <c r="G6912" i="1" s="1"/>
  <c r="E2424" i="1"/>
  <c r="G2424" i="1" s="1"/>
  <c r="E16742" i="1"/>
  <c r="G16742" i="1" s="1"/>
  <c r="E128" i="1"/>
  <c r="G128" i="1" s="1"/>
  <c r="E16032" i="1"/>
  <c r="G16032" i="1" s="1"/>
  <c r="E7249" i="1"/>
  <c r="G7249" i="1" s="1"/>
  <c r="E19971" i="1"/>
  <c r="G19971" i="1" s="1"/>
  <c r="E21168" i="1"/>
  <c r="G21168" i="1" s="1"/>
  <c r="E11103" i="1"/>
  <c r="G11103" i="1" s="1"/>
  <c r="E20252" i="1"/>
  <c r="G20252" i="1" s="1"/>
  <c r="E6612" i="1"/>
  <c r="G6612" i="1" s="1"/>
  <c r="E8346" i="1"/>
  <c r="G8346" i="1" s="1"/>
  <c r="E10782" i="1"/>
  <c r="G10782" i="1" s="1"/>
  <c r="E22335" i="1"/>
  <c r="G22335" i="1" s="1"/>
  <c r="E13870" i="1"/>
  <c r="G13870" i="1" s="1"/>
  <c r="E21224" i="1"/>
  <c r="G21224" i="1" s="1"/>
  <c r="E15778" i="1"/>
  <c r="G15778" i="1" s="1"/>
  <c r="E11435" i="1"/>
  <c r="G11435" i="1" s="1"/>
  <c r="E8729" i="1"/>
  <c r="G8729" i="1" s="1"/>
  <c r="E11388" i="1"/>
  <c r="G11388" i="1" s="1"/>
  <c r="E5060" i="1"/>
  <c r="G5060" i="1" s="1"/>
  <c r="E14299" i="1"/>
  <c r="G14299" i="1" s="1"/>
  <c r="E15586" i="1"/>
  <c r="G15586" i="1" s="1"/>
  <c r="E10712" i="1"/>
  <c r="G10712" i="1" s="1"/>
  <c r="E10967" i="1"/>
  <c r="G10967" i="1" s="1"/>
  <c r="E271" i="1"/>
  <c r="G271" i="1" s="1"/>
  <c r="E20062" i="1"/>
  <c r="G20062" i="1" s="1"/>
  <c r="E15411" i="1"/>
  <c r="G15411" i="1" s="1"/>
  <c r="E3580" i="1"/>
  <c r="G3580" i="1" s="1"/>
  <c r="E15486" i="1"/>
  <c r="G15486" i="1" s="1"/>
  <c r="E10616" i="1"/>
  <c r="G10616" i="1" s="1"/>
  <c r="E8664" i="1"/>
  <c r="G8664" i="1" s="1"/>
  <c r="E22774" i="1"/>
  <c r="G22774" i="1" s="1"/>
  <c r="E7254" i="1"/>
  <c r="G7254" i="1" s="1"/>
  <c r="E8651" i="1"/>
  <c r="G8651" i="1" s="1"/>
  <c r="E1430" i="1"/>
  <c r="G1430" i="1" s="1"/>
  <c r="E14247" i="1"/>
  <c r="G14247" i="1" s="1"/>
  <c r="E774" i="1"/>
  <c r="G774" i="1" s="1"/>
  <c r="E3864" i="1"/>
  <c r="G3864" i="1" s="1"/>
  <c r="E5107" i="1"/>
  <c r="G5107" i="1" s="1"/>
  <c r="E15389" i="1"/>
  <c r="G15389" i="1" s="1"/>
  <c r="E14291" i="1"/>
  <c r="G14291" i="1" s="1"/>
  <c r="E19905" i="1"/>
  <c r="G19905" i="1" s="1"/>
  <c r="E14162" i="1"/>
  <c r="G14162" i="1" s="1"/>
  <c r="E4840" i="1"/>
  <c r="G4840" i="1" s="1"/>
  <c r="E15959" i="1"/>
  <c r="G15959" i="1" s="1"/>
  <c r="E3640" i="1"/>
  <c r="G3640" i="1" s="1"/>
  <c r="E9102" i="1"/>
  <c r="G9102" i="1" s="1"/>
  <c r="E4267" i="1"/>
  <c r="G4267" i="1" s="1"/>
  <c r="E22273" i="1"/>
  <c r="G22273" i="1" s="1"/>
  <c r="E7941" i="1"/>
  <c r="G7941" i="1" s="1"/>
  <c r="E1438" i="1"/>
  <c r="G1438" i="1" s="1"/>
  <c r="E1646" i="1"/>
  <c r="G1646" i="1" s="1"/>
  <c r="E14349" i="1"/>
  <c r="G14349" i="1" s="1"/>
  <c r="E6461" i="1"/>
  <c r="G6461" i="1" s="1"/>
  <c r="E17909" i="1"/>
  <c r="G17909" i="1" s="1"/>
  <c r="E8453" i="1"/>
  <c r="G8453" i="1" s="1"/>
  <c r="E8869" i="1"/>
  <c r="G8869" i="1" s="1"/>
  <c r="E14271" i="1"/>
  <c r="G14271" i="1" s="1"/>
  <c r="E8574" i="1"/>
  <c r="G8574" i="1" s="1"/>
  <c r="E19738" i="1"/>
  <c r="G19738" i="1" s="1"/>
  <c r="E8307" i="1"/>
  <c r="G8307" i="1" s="1"/>
  <c r="E15414" i="1"/>
  <c r="G15414" i="1" s="1"/>
  <c r="E11544" i="1"/>
  <c r="G11544" i="1" s="1"/>
  <c r="E487" i="1"/>
  <c r="G487" i="1" s="1"/>
  <c r="E7167" i="1"/>
  <c r="G7167" i="1" s="1"/>
  <c r="E14150" i="1"/>
  <c r="G14150" i="1" s="1"/>
  <c r="E22302" i="1"/>
  <c r="G22302" i="1" s="1"/>
  <c r="E16568" i="1"/>
  <c r="G16568" i="1" s="1"/>
  <c r="E6720" i="1"/>
  <c r="G6720" i="1" s="1"/>
  <c r="E18449" i="1"/>
  <c r="G18449" i="1" s="1"/>
  <c r="E15534" i="1"/>
  <c r="G15534" i="1" s="1"/>
  <c r="E6395" i="1"/>
  <c r="G6395" i="1" s="1"/>
  <c r="E14093" i="1"/>
  <c r="G14093" i="1" s="1"/>
  <c r="E6213" i="1"/>
  <c r="G6213" i="1" s="1"/>
  <c r="E10896" i="1"/>
  <c r="G10896" i="1" s="1"/>
  <c r="E21141" i="1"/>
  <c r="G21141" i="1" s="1"/>
  <c r="E11150" i="1"/>
  <c r="G11150" i="1" s="1"/>
  <c r="E6191" i="1"/>
  <c r="G6191" i="1" s="1"/>
  <c r="E22336" i="1"/>
  <c r="G22336" i="1" s="1"/>
  <c r="E6282" i="1"/>
  <c r="G6282" i="1" s="1"/>
  <c r="E3790" i="1"/>
  <c r="G3790" i="1" s="1"/>
  <c r="E20988" i="1"/>
  <c r="G20988" i="1" s="1"/>
  <c r="E6226" i="1"/>
  <c r="G6226" i="1" s="1"/>
  <c r="E15691" i="1"/>
  <c r="G15691" i="1" s="1"/>
  <c r="E15762" i="1"/>
  <c r="G15762" i="1" s="1"/>
  <c r="E8874" i="1"/>
  <c r="G8874" i="1" s="1"/>
  <c r="E14330" i="1"/>
  <c r="G14330" i="1" s="1"/>
  <c r="E18193" i="1"/>
  <c r="G18193" i="1" s="1"/>
  <c r="E9840" i="1"/>
  <c r="G9840" i="1" s="1"/>
  <c r="E15659" i="1"/>
  <c r="G15659" i="1" s="1"/>
  <c r="E2411" i="1"/>
  <c r="G2411" i="1" s="1"/>
  <c r="E5048" i="1"/>
  <c r="G5048" i="1" s="1"/>
  <c r="E16813" i="1"/>
  <c r="G16813" i="1" s="1"/>
  <c r="E8687" i="1"/>
  <c r="G8687" i="1" s="1"/>
  <c r="E17815" i="1"/>
  <c r="G17815" i="1" s="1"/>
  <c r="E4049" i="1"/>
  <c r="G4049" i="1" s="1"/>
  <c r="E14396" i="1"/>
  <c r="G14396" i="1" s="1"/>
  <c r="E15394" i="1"/>
  <c r="G15394" i="1" s="1"/>
  <c r="E424" i="1"/>
  <c r="G424" i="1" s="1"/>
  <c r="E15395" i="1"/>
  <c r="G15395" i="1" s="1"/>
  <c r="E11475" i="1"/>
  <c r="G11475" i="1" s="1"/>
  <c r="E16135" i="1"/>
  <c r="G16135" i="1" s="1"/>
  <c r="E10097" i="1"/>
  <c r="G10097" i="1" s="1"/>
  <c r="E16523" i="1"/>
  <c r="G16523" i="1" s="1"/>
  <c r="E5323" i="1"/>
  <c r="G5323" i="1" s="1"/>
  <c r="E11000" i="1"/>
  <c r="G11000" i="1" s="1"/>
  <c r="E2242" i="1"/>
  <c r="G2242" i="1" s="1"/>
  <c r="E15578" i="1"/>
  <c r="G15578" i="1" s="1"/>
  <c r="E20957" i="1"/>
  <c r="G20957" i="1" s="1"/>
  <c r="E16501" i="1"/>
  <c r="G16501" i="1" s="1"/>
  <c r="E11379" i="1"/>
  <c r="G11379" i="1" s="1"/>
  <c r="E8079" i="1"/>
  <c r="G8079" i="1" s="1"/>
  <c r="E4359" i="1"/>
  <c r="G4359" i="1" s="1"/>
  <c r="E21374" i="1"/>
  <c r="G21374" i="1" s="1"/>
  <c r="E15711" i="1"/>
  <c r="G15711" i="1" s="1"/>
  <c r="E18163" i="1"/>
  <c r="G18163" i="1" s="1"/>
  <c r="E8145" i="1"/>
  <c r="G8145" i="1" s="1"/>
  <c r="E6366" i="1"/>
  <c r="G6366" i="1" s="1"/>
  <c r="E8356" i="1"/>
  <c r="G8356" i="1" s="1"/>
  <c r="E14296" i="1"/>
  <c r="G14296" i="1" s="1"/>
  <c r="E1180" i="1"/>
  <c r="G1180" i="1" s="1"/>
  <c r="E8050" i="1"/>
  <c r="G8050" i="1" s="1"/>
  <c r="E14224" i="1"/>
  <c r="G14224" i="1" s="1"/>
  <c r="E8420" i="1"/>
  <c r="G8420" i="1" s="1"/>
  <c r="E4000" i="1"/>
  <c r="G4000" i="1" s="1"/>
  <c r="E15660" i="1"/>
  <c r="G15660" i="1" s="1"/>
  <c r="E782" i="1"/>
  <c r="G782" i="1" s="1"/>
  <c r="E1542" i="1"/>
  <c r="G1542" i="1" s="1"/>
  <c r="E16433" i="1"/>
  <c r="G16433" i="1" s="1"/>
  <c r="E10589" i="1"/>
  <c r="G10589" i="1" s="1"/>
  <c r="E6397" i="1"/>
  <c r="G6397" i="1" s="1"/>
  <c r="E3890" i="1"/>
  <c r="G3890" i="1" s="1"/>
  <c r="E16513" i="1"/>
  <c r="G16513" i="1" s="1"/>
  <c r="E1362" i="1"/>
  <c r="G1362" i="1" s="1"/>
  <c r="E15447" i="1"/>
  <c r="G15447" i="1" s="1"/>
  <c r="E6443" i="1"/>
  <c r="G6443" i="1" s="1"/>
  <c r="E4953" i="1"/>
  <c r="G4953" i="1" s="1"/>
  <c r="E18826" i="1"/>
  <c r="G18826" i="1" s="1"/>
  <c r="E20993" i="1"/>
  <c r="G20993" i="1" s="1"/>
  <c r="E1445" i="1"/>
  <c r="G1445" i="1" s="1"/>
  <c r="E20042" i="1"/>
  <c r="G20042" i="1" s="1"/>
  <c r="E8353" i="1"/>
  <c r="G8353" i="1" s="1"/>
  <c r="E15568" i="1"/>
  <c r="G15568" i="1" s="1"/>
  <c r="E14356" i="1"/>
  <c r="G14356" i="1" s="1"/>
  <c r="E15776" i="1"/>
  <c r="G15776" i="1" s="1"/>
  <c r="E14048" i="1"/>
  <c r="G14048" i="1" s="1"/>
  <c r="E301" i="1"/>
  <c r="G301" i="1" s="1"/>
  <c r="E22591" i="1"/>
  <c r="G22591" i="1" s="1"/>
  <c r="E18469" i="1"/>
  <c r="G18469" i="1" s="1"/>
  <c r="E16414" i="1"/>
  <c r="G16414" i="1" s="1"/>
  <c r="E11525" i="1"/>
  <c r="G11525" i="1" s="1"/>
  <c r="E19799" i="1"/>
  <c r="G19799" i="1" s="1"/>
  <c r="E6630" i="1"/>
  <c r="G6630" i="1" s="1"/>
  <c r="E13781" i="1"/>
  <c r="G13781" i="1" s="1"/>
  <c r="E10498" i="1"/>
  <c r="G10498" i="1" s="1"/>
  <c r="E9931" i="1"/>
  <c r="G9931" i="1" s="1"/>
  <c r="E4854" i="1"/>
  <c r="G4854" i="1" s="1"/>
  <c r="E8316" i="1"/>
  <c r="G8316" i="1" s="1"/>
  <c r="E19896" i="1"/>
  <c r="G19896" i="1" s="1"/>
  <c r="E8817" i="1"/>
  <c r="G8817" i="1" s="1"/>
  <c r="E4495" i="1"/>
  <c r="G4495" i="1" s="1"/>
  <c r="E4548" i="1"/>
  <c r="G4548" i="1" s="1"/>
  <c r="E16570" i="1"/>
  <c r="G16570" i="1" s="1"/>
  <c r="E4695" i="1"/>
  <c r="G4695" i="1" s="1"/>
  <c r="E16939" i="1"/>
  <c r="G16939" i="1" s="1"/>
  <c r="E16082" i="1"/>
  <c r="G16082" i="1" s="1"/>
  <c r="E15846" i="1"/>
  <c r="G15846" i="1" s="1"/>
  <c r="E4727" i="1"/>
  <c r="G4727" i="1" s="1"/>
  <c r="E4302" i="1"/>
  <c r="G4302" i="1" s="1"/>
  <c r="E15680" i="1"/>
  <c r="G15680" i="1" s="1"/>
  <c r="E15989" i="1"/>
  <c r="G15989" i="1" s="1"/>
  <c r="E15821" i="1"/>
  <c r="G15821" i="1" s="1"/>
  <c r="E20454" i="1"/>
  <c r="G20454" i="1" s="1"/>
  <c r="E10269" i="1"/>
  <c r="G10269" i="1" s="1"/>
  <c r="E2128" i="1"/>
  <c r="G2128" i="1" s="1"/>
  <c r="E8855" i="1"/>
  <c r="G8855" i="1" s="1"/>
  <c r="E8113" i="1"/>
  <c r="G8113" i="1" s="1"/>
  <c r="E8091" i="1"/>
  <c r="G8091" i="1" s="1"/>
  <c r="E15403" i="1"/>
  <c r="G15403" i="1" s="1"/>
  <c r="E3603" i="1"/>
  <c r="G3603" i="1" s="1"/>
  <c r="E8910" i="1"/>
  <c r="G8910" i="1" s="1"/>
  <c r="E8432" i="1"/>
  <c r="G8432" i="1" s="1"/>
  <c r="E4962" i="1"/>
  <c r="G4962" i="1" s="1"/>
  <c r="E6923" i="1"/>
  <c r="G6923" i="1" s="1"/>
  <c r="E7496" i="1"/>
  <c r="G7496" i="1" s="1"/>
  <c r="E20788" i="1"/>
  <c r="G20788" i="1" s="1"/>
  <c r="E3957" i="1"/>
  <c r="G3957" i="1" s="1"/>
  <c r="E17657" i="1"/>
  <c r="G17657" i="1" s="1"/>
  <c r="E15549" i="1"/>
  <c r="G15549" i="1" s="1"/>
  <c r="E2501" i="1"/>
  <c r="G2501" i="1" s="1"/>
  <c r="E19674" i="1"/>
  <c r="G19674" i="1" s="1"/>
  <c r="E7653" i="1"/>
  <c r="G7653" i="1" s="1"/>
  <c r="E10332" i="1"/>
  <c r="G10332" i="1" s="1"/>
  <c r="E673" i="1"/>
  <c r="G673" i="1" s="1"/>
  <c r="E14344" i="1"/>
  <c r="G14344" i="1" s="1"/>
  <c r="E14203" i="1"/>
  <c r="G14203" i="1" s="1"/>
  <c r="E14341" i="1"/>
  <c r="G14341" i="1" s="1"/>
  <c r="E6652" i="1"/>
  <c r="G6652" i="1" s="1"/>
  <c r="E8936" i="1"/>
  <c r="G8936" i="1" s="1"/>
  <c r="E5015" i="1"/>
  <c r="G5015" i="1" s="1"/>
  <c r="E22816" i="1"/>
  <c r="G22816" i="1" s="1"/>
  <c r="E8099" i="1"/>
  <c r="G8099" i="1" s="1"/>
  <c r="E20449" i="1"/>
  <c r="G20449" i="1" s="1"/>
  <c r="E8784" i="1"/>
  <c r="G8784" i="1" s="1"/>
  <c r="E8355" i="1"/>
  <c r="G8355" i="1" s="1"/>
  <c r="E4458" i="1"/>
  <c r="G4458" i="1" s="1"/>
  <c r="E22212" i="1"/>
  <c r="G22212" i="1" s="1"/>
  <c r="E8101" i="1"/>
  <c r="G8101" i="1" s="1"/>
  <c r="E15928" i="1"/>
  <c r="G15928" i="1" s="1"/>
  <c r="E4486" i="1"/>
  <c r="G4486" i="1" s="1"/>
  <c r="E8367" i="1"/>
  <c r="G8367" i="1" s="1"/>
  <c r="E18119" i="1"/>
  <c r="G18119" i="1" s="1"/>
  <c r="E13934" i="1"/>
  <c r="G13934" i="1" s="1"/>
  <c r="E2540" i="1"/>
  <c r="G2540" i="1" s="1"/>
  <c r="E7743" i="1"/>
  <c r="G7743" i="1" s="1"/>
  <c r="E1475" i="1"/>
  <c r="G1475" i="1" s="1"/>
  <c r="E4147" i="1"/>
  <c r="G4147" i="1" s="1"/>
  <c r="E20978" i="1"/>
  <c r="G20978" i="1" s="1"/>
  <c r="E8273" i="1"/>
  <c r="G8273" i="1" s="1"/>
  <c r="E7315" i="1"/>
  <c r="G7315" i="1" s="1"/>
  <c r="E885" i="1"/>
  <c r="G885" i="1" s="1"/>
  <c r="E18460" i="1"/>
  <c r="G18460" i="1" s="1"/>
  <c r="E22407" i="1"/>
  <c r="G22407" i="1" s="1"/>
  <c r="E8834" i="1"/>
  <c r="G8834" i="1" s="1"/>
  <c r="E14275" i="1"/>
  <c r="G14275" i="1" s="1"/>
  <c r="E2320" i="1"/>
  <c r="G2320" i="1" s="1"/>
  <c r="E2549" i="1"/>
  <c r="G2549" i="1" s="1"/>
  <c r="E16845" i="1"/>
  <c r="G16845" i="1" s="1"/>
  <c r="E8568" i="1"/>
  <c r="G8568" i="1" s="1"/>
  <c r="E5808" i="1"/>
  <c r="G5808" i="1" s="1"/>
  <c r="E13923" i="1"/>
  <c r="G13923" i="1" s="1"/>
  <c r="E8776" i="1"/>
  <c r="G8776" i="1" s="1"/>
  <c r="E18164" i="1"/>
  <c r="G18164" i="1" s="1"/>
  <c r="E1414" i="1"/>
  <c r="G1414" i="1" s="1"/>
  <c r="E22537" i="1"/>
  <c r="G22537" i="1" s="1"/>
  <c r="E20765" i="1"/>
  <c r="G20765" i="1" s="1"/>
  <c r="E19929" i="1"/>
  <c r="G19929" i="1" s="1"/>
  <c r="E20020" i="1"/>
  <c r="G20020" i="1" s="1"/>
  <c r="E2341" i="1"/>
  <c r="G2341" i="1" s="1"/>
  <c r="E10482" i="1"/>
  <c r="G10482" i="1" s="1"/>
  <c r="E15422" i="1"/>
  <c r="G15422" i="1" s="1"/>
  <c r="E15597" i="1"/>
  <c r="G15597" i="1" s="1"/>
  <c r="E4030" i="1"/>
  <c r="G4030" i="1" s="1"/>
  <c r="E18384" i="1"/>
  <c r="G18384" i="1" s="1"/>
  <c r="E18320" i="1"/>
  <c r="G18320" i="1" s="1"/>
  <c r="E19932" i="1"/>
  <c r="G19932" i="1" s="1"/>
  <c r="E22563" i="1"/>
  <c r="G22563" i="1" s="1"/>
  <c r="E6445" i="1"/>
  <c r="G6445" i="1" s="1"/>
  <c r="E8150" i="1"/>
  <c r="G8150" i="1" s="1"/>
  <c r="E14238" i="1"/>
  <c r="G14238" i="1" s="1"/>
  <c r="E5869" i="1"/>
  <c r="G5869" i="1" s="1"/>
  <c r="E11162" i="1"/>
  <c r="G11162" i="1" s="1"/>
  <c r="E2400" i="1"/>
  <c r="G2400" i="1" s="1"/>
  <c r="E19875" i="1"/>
  <c r="G19875" i="1" s="1"/>
  <c r="E10984" i="1"/>
  <c r="G10984" i="1" s="1"/>
  <c r="E14186" i="1"/>
  <c r="G14186" i="1" s="1"/>
  <c r="E20079" i="1"/>
  <c r="G20079" i="1" s="1"/>
  <c r="E14199" i="1"/>
  <c r="G14199" i="1" s="1"/>
  <c r="E4395" i="1"/>
  <c r="G4395" i="1" s="1"/>
  <c r="E4866" i="1"/>
  <c r="G4866" i="1" s="1"/>
  <c r="E7736" i="1"/>
  <c r="G7736" i="1" s="1"/>
  <c r="E20069" i="1"/>
  <c r="G20069" i="1" s="1"/>
  <c r="E21185" i="1"/>
  <c r="G21185" i="1" s="1"/>
  <c r="E20567" i="1"/>
  <c r="G20567" i="1" s="1"/>
  <c r="E11441" i="1"/>
  <c r="G11441" i="1" s="1"/>
  <c r="E15400" i="1"/>
  <c r="G15400" i="1" s="1"/>
  <c r="E15651" i="1"/>
  <c r="G15651" i="1" s="1"/>
  <c r="E10356" i="1"/>
  <c r="G10356" i="1" s="1"/>
  <c r="E14375" i="1"/>
  <c r="G14375" i="1" s="1"/>
  <c r="E1277" i="1"/>
  <c r="G1277" i="1" s="1"/>
  <c r="E2642" i="1"/>
  <c r="G2642" i="1" s="1"/>
  <c r="E8212" i="1"/>
  <c r="G8212" i="1" s="1"/>
  <c r="E8456" i="1"/>
  <c r="G8456" i="1" s="1"/>
  <c r="E1152" i="1"/>
  <c r="G1152" i="1" s="1"/>
  <c r="E3942" i="1"/>
  <c r="G3942" i="1" s="1"/>
  <c r="E6120" i="1"/>
  <c r="G6120" i="1" s="1"/>
  <c r="E20525" i="1"/>
  <c r="G20525" i="1" s="1"/>
  <c r="E8626" i="1"/>
  <c r="G8626" i="1" s="1"/>
  <c r="E4050" i="1"/>
  <c r="G4050" i="1" s="1"/>
  <c r="E15661" i="1"/>
  <c r="G15661" i="1" s="1"/>
  <c r="E7578" i="1"/>
  <c r="G7578" i="1" s="1"/>
  <c r="E15377" i="1"/>
  <c r="G15377" i="1" s="1"/>
  <c r="E18471" i="1"/>
  <c r="G18471" i="1" s="1"/>
  <c r="E6322" i="1"/>
  <c r="G6322" i="1" s="1"/>
  <c r="E14359" i="1"/>
  <c r="G14359" i="1" s="1"/>
  <c r="E4879" i="1"/>
  <c r="G4879" i="1" s="1"/>
  <c r="E16598" i="1"/>
  <c r="G16598" i="1" s="1"/>
  <c r="E11413" i="1"/>
  <c r="G11413" i="1" s="1"/>
  <c r="E4916" i="1"/>
  <c r="G4916" i="1" s="1"/>
  <c r="E3959" i="1"/>
  <c r="G3959" i="1" s="1"/>
  <c r="E19900" i="1"/>
  <c r="G19900" i="1" s="1"/>
  <c r="E22654" i="1"/>
  <c r="G22654" i="1" s="1"/>
  <c r="E8175" i="1"/>
  <c r="G8175" i="1" s="1"/>
  <c r="E7695" i="1"/>
  <c r="G7695" i="1" s="1"/>
  <c r="E19950" i="1"/>
  <c r="G19950" i="1" s="1"/>
  <c r="E18385" i="1"/>
  <c r="G18385" i="1" s="1"/>
  <c r="E14353" i="1"/>
  <c r="G14353" i="1" s="1"/>
  <c r="E18070" i="1"/>
  <c r="G18070" i="1" s="1"/>
  <c r="E18348" i="1"/>
  <c r="G18348" i="1" s="1"/>
  <c r="E14365" i="1"/>
  <c r="G14365" i="1" s="1"/>
  <c r="E15465" i="1"/>
  <c r="G15465" i="1" s="1"/>
  <c r="E15554" i="1"/>
  <c r="G15554" i="1" s="1"/>
  <c r="E16589" i="1"/>
  <c r="G16589" i="1" s="1"/>
  <c r="E21110" i="1"/>
  <c r="G21110" i="1" s="1"/>
  <c r="E18352" i="1"/>
  <c r="G18352" i="1" s="1"/>
  <c r="E7444" i="1"/>
  <c r="G7444" i="1" s="1"/>
  <c r="E7554" i="1"/>
  <c r="G7554" i="1" s="1"/>
  <c r="E7859" i="1"/>
  <c r="G7859" i="1" s="1"/>
  <c r="E8220" i="1"/>
  <c r="G8220" i="1" s="1"/>
  <c r="E7429" i="1"/>
  <c r="G7429" i="1" s="1"/>
  <c r="E15440" i="1"/>
  <c r="G15440" i="1" s="1"/>
  <c r="E16435" i="1"/>
  <c r="G16435" i="1" s="1"/>
  <c r="E14012" i="1"/>
  <c r="G14012" i="1" s="1"/>
  <c r="E20587" i="1"/>
  <c r="G20587" i="1" s="1"/>
  <c r="E10902" i="1"/>
  <c r="G10902" i="1" s="1"/>
  <c r="E8789" i="1"/>
  <c r="G8789" i="1" s="1"/>
  <c r="E8949" i="1"/>
  <c r="G8949" i="1" s="1"/>
  <c r="E17100" i="1"/>
  <c r="G17100" i="1" s="1"/>
  <c r="E11314" i="1"/>
  <c r="G11314" i="1" s="1"/>
  <c r="E4591" i="1"/>
  <c r="G4591" i="1" s="1"/>
  <c r="E14335" i="1"/>
  <c r="G14335" i="1" s="1"/>
  <c r="E11006" i="1"/>
  <c r="G11006" i="1" s="1"/>
  <c r="E7485" i="1"/>
  <c r="G7485" i="1" s="1"/>
  <c r="E7832" i="1"/>
  <c r="G7832" i="1" s="1"/>
  <c r="E11450" i="1"/>
  <c r="G11450" i="1" s="1"/>
  <c r="E15967" i="1"/>
  <c r="G15967" i="1" s="1"/>
  <c r="E4389" i="1"/>
  <c r="G4389" i="1" s="1"/>
  <c r="E10287" i="1"/>
  <c r="G10287" i="1" s="1"/>
  <c r="E8693" i="1"/>
  <c r="G8693" i="1" s="1"/>
  <c r="E7672" i="1"/>
  <c r="G7672" i="1" s="1"/>
  <c r="E11137" i="1"/>
  <c r="G11137" i="1" s="1"/>
  <c r="E11003" i="1"/>
  <c r="G11003" i="1" s="1"/>
  <c r="E16021" i="1"/>
  <c r="G16021" i="1" s="1"/>
  <c r="E11148" i="1"/>
  <c r="G11148" i="1" s="1"/>
  <c r="E10425" i="1"/>
  <c r="G10425" i="1" s="1"/>
  <c r="E22727" i="1"/>
  <c r="G22727" i="1" s="1"/>
  <c r="E8201" i="1"/>
  <c r="G8201" i="1" s="1"/>
  <c r="E4167" i="1"/>
  <c r="G4167" i="1" s="1"/>
  <c r="E16651" i="1"/>
  <c r="G16651" i="1" s="1"/>
  <c r="E20774" i="1"/>
  <c r="G20774" i="1" s="1"/>
  <c r="E15497" i="1"/>
  <c r="G15497" i="1" s="1"/>
  <c r="E10201" i="1"/>
  <c r="G10201" i="1" s="1"/>
  <c r="E8056" i="1"/>
  <c r="G8056" i="1" s="1"/>
  <c r="E8372" i="1"/>
  <c r="G8372" i="1" s="1"/>
  <c r="E2585" i="1"/>
  <c r="G2585" i="1" s="1"/>
  <c r="E16298" i="1"/>
  <c r="G16298" i="1" s="1"/>
  <c r="E16434" i="1"/>
  <c r="G16434" i="1" s="1"/>
  <c r="E15701" i="1"/>
  <c r="G15701" i="1" s="1"/>
  <c r="E11124" i="1"/>
  <c r="G11124" i="1" s="1"/>
  <c r="E20219" i="1"/>
  <c r="G20219" i="1" s="1"/>
  <c r="E11618" i="1"/>
  <c r="G11618" i="1" s="1"/>
  <c r="E15911" i="1"/>
  <c r="G15911" i="1" s="1"/>
  <c r="E7054" i="1"/>
  <c r="G7054" i="1" s="1"/>
  <c r="E4632" i="1"/>
  <c r="G4632" i="1" s="1"/>
  <c r="E15450" i="1"/>
  <c r="G15450" i="1" s="1"/>
  <c r="E7963" i="1"/>
  <c r="G7963" i="1" s="1"/>
  <c r="E15760" i="1"/>
  <c r="G15760" i="1" s="1"/>
  <c r="E14082" i="1"/>
  <c r="G14082" i="1" s="1"/>
  <c r="E6474" i="1"/>
  <c r="G6474" i="1" s="1"/>
  <c r="E6084" i="1"/>
  <c r="G6084" i="1" s="1"/>
  <c r="E15886" i="1"/>
  <c r="G15886" i="1" s="1"/>
  <c r="E3834" i="1"/>
  <c r="G3834" i="1" s="1"/>
  <c r="E8039" i="1"/>
  <c r="G8039" i="1" s="1"/>
  <c r="E8703" i="1"/>
  <c r="G8703" i="1" s="1"/>
  <c r="E1191" i="1"/>
  <c r="G1191" i="1" s="1"/>
  <c r="E10698" i="1"/>
  <c r="G10698" i="1" s="1"/>
  <c r="E19768" i="1"/>
  <c r="G19768" i="1" s="1"/>
  <c r="E3788" i="1"/>
  <c r="G3788" i="1" s="1"/>
  <c r="E4647" i="1"/>
  <c r="G4647" i="1" s="1"/>
  <c r="E1878" i="1"/>
  <c r="G1878" i="1" s="1"/>
  <c r="E15613" i="1"/>
  <c r="G15613" i="1" s="1"/>
  <c r="E15366" i="1"/>
  <c r="G15366" i="1" s="1"/>
  <c r="E15430" i="1"/>
  <c r="G15430" i="1" s="1"/>
  <c r="E8166" i="1"/>
  <c r="G8166" i="1" s="1"/>
  <c r="E18140" i="1"/>
  <c r="G18140" i="1" s="1"/>
  <c r="E14331" i="1"/>
  <c r="G14331" i="1" s="1"/>
  <c r="E7936" i="1"/>
  <c r="G7936" i="1" s="1"/>
  <c r="E3688" i="1"/>
  <c r="G3688" i="1" s="1"/>
  <c r="E16924" i="1"/>
  <c r="G16924" i="1" s="1"/>
  <c r="E16749" i="1"/>
  <c r="G16749" i="1" s="1"/>
  <c r="E11099" i="1"/>
  <c r="G11099" i="1" s="1"/>
  <c r="E5135" i="1"/>
  <c r="G5135" i="1" s="1"/>
  <c r="E15644" i="1"/>
  <c r="G15644" i="1" s="1"/>
  <c r="E1125" i="1"/>
  <c r="G1125" i="1" s="1"/>
  <c r="E8106" i="1"/>
  <c r="G8106" i="1" s="1"/>
  <c r="E10821" i="1"/>
  <c r="G10821" i="1" s="1"/>
  <c r="E21265" i="1"/>
  <c r="G21265" i="1" s="1"/>
  <c r="E16618" i="1"/>
  <c r="G16618" i="1" s="1"/>
  <c r="E5031" i="1"/>
  <c r="G5031" i="1" s="1"/>
  <c r="E16099" i="1"/>
  <c r="G16099" i="1" s="1"/>
  <c r="E1699" i="1"/>
  <c r="G1699" i="1" s="1"/>
  <c r="E11178" i="1"/>
  <c r="G11178" i="1" s="1"/>
  <c r="E14277" i="1"/>
  <c r="G14277" i="1" s="1"/>
  <c r="E8085" i="1"/>
  <c r="G8085" i="1" s="1"/>
  <c r="E6586" i="1"/>
  <c r="G6586" i="1" s="1"/>
  <c r="E6431" i="1"/>
  <c r="G6431" i="1" s="1"/>
  <c r="E18544" i="1"/>
  <c r="G18544" i="1" s="1"/>
  <c r="E15896" i="1"/>
  <c r="G15896" i="1" s="1"/>
  <c r="E4227" i="1"/>
  <c r="G4227" i="1" s="1"/>
  <c r="E15391" i="1"/>
  <c r="G15391" i="1" s="1"/>
  <c r="E4832" i="1"/>
  <c r="G4832" i="1" s="1"/>
  <c r="E4205" i="1"/>
  <c r="G4205" i="1" s="1"/>
  <c r="E22616" i="1"/>
  <c r="G22616" i="1" s="1"/>
  <c r="E18345" i="1"/>
  <c r="G18345" i="1" s="1"/>
  <c r="E10350" i="1"/>
  <c r="G10350" i="1" s="1"/>
  <c r="E6082" i="1"/>
  <c r="G6082" i="1" s="1"/>
  <c r="E8426" i="1"/>
  <c r="G8426" i="1" s="1"/>
  <c r="E6706" i="1"/>
  <c r="G6706" i="1" s="1"/>
  <c r="E451" i="1"/>
  <c r="G451" i="1" s="1"/>
  <c r="E14283" i="1"/>
  <c r="G14283" i="1" s="1"/>
  <c r="E10218" i="1"/>
  <c r="G10218" i="1" s="1"/>
  <c r="E2063" i="1"/>
  <c r="G2063" i="1" s="1"/>
  <c r="E18395" i="1"/>
  <c r="G18395" i="1" s="1"/>
  <c r="E11383" i="1"/>
  <c r="G11383" i="1" s="1"/>
  <c r="E10214" i="1"/>
  <c r="G10214" i="1" s="1"/>
  <c r="E16248" i="1"/>
  <c r="G16248" i="1" s="1"/>
  <c r="E15519" i="1"/>
  <c r="G15519" i="1" s="1"/>
  <c r="E6256" i="1"/>
  <c r="G6256" i="1" s="1"/>
  <c r="E10652" i="1"/>
  <c r="G10652" i="1" s="1"/>
  <c r="E4925" i="1"/>
  <c r="G4925" i="1" s="1"/>
  <c r="E14201" i="1"/>
  <c r="G14201" i="1" s="1"/>
  <c r="E19762" i="1"/>
  <c r="G19762" i="1" s="1"/>
  <c r="E4071" i="1"/>
  <c r="G4071" i="1" s="1"/>
  <c r="E4712" i="1"/>
  <c r="G4712" i="1" s="1"/>
  <c r="E15768" i="1"/>
  <c r="G15768" i="1" s="1"/>
  <c r="E1714" i="1"/>
  <c r="G1714" i="1" s="1"/>
  <c r="E7205" i="1"/>
  <c r="G7205" i="1" s="1"/>
  <c r="E16728" i="1"/>
  <c r="G16728" i="1" s="1"/>
  <c r="E1198" i="1"/>
  <c r="G1198" i="1" s="1"/>
  <c r="E20285" i="1"/>
  <c r="G20285" i="1" s="1"/>
  <c r="E8950" i="1"/>
  <c r="G8950" i="1" s="1"/>
  <c r="E14237" i="1"/>
  <c r="G14237" i="1" s="1"/>
  <c r="E17779" i="1"/>
  <c r="G17779" i="1" s="1"/>
  <c r="E15803" i="1"/>
  <c r="G15803" i="1" s="1"/>
  <c r="E7733" i="1"/>
  <c r="G7733" i="1" s="1"/>
  <c r="E7663" i="1"/>
  <c r="G7663" i="1" s="1"/>
  <c r="E19925" i="1"/>
  <c r="G19925" i="1" s="1"/>
  <c r="E16436" i="1"/>
  <c r="G16436" i="1" s="1"/>
  <c r="E11214" i="1"/>
  <c r="G11214" i="1" s="1"/>
  <c r="E7435" i="1"/>
  <c r="G7435" i="1" s="1"/>
  <c r="E4419" i="1"/>
  <c r="G4419" i="1" s="1"/>
  <c r="E16698" i="1"/>
  <c r="G16698" i="1" s="1"/>
  <c r="E8337" i="1"/>
  <c r="G8337" i="1" s="1"/>
  <c r="E4410" i="1"/>
  <c r="G4410" i="1" s="1"/>
  <c r="E20124" i="1"/>
  <c r="G20124" i="1" s="1"/>
  <c r="E21026" i="1"/>
  <c r="G21026" i="1" s="1"/>
  <c r="E6386" i="1"/>
  <c r="G6386" i="1" s="1"/>
  <c r="E22496" i="1"/>
  <c r="G22496" i="1" s="1"/>
  <c r="E18388" i="1"/>
  <c r="G18388" i="1" s="1"/>
  <c r="E8631" i="1"/>
  <c r="G8631" i="1" s="1"/>
  <c r="E20418" i="1"/>
  <c r="G20418" i="1" s="1"/>
  <c r="E14302" i="1"/>
  <c r="G14302" i="1" s="1"/>
  <c r="E5141" i="1"/>
  <c r="G5141" i="1" s="1"/>
  <c r="E7768" i="1"/>
  <c r="G7768" i="1" s="1"/>
  <c r="E13943" i="1"/>
  <c r="G13943" i="1" s="1"/>
  <c r="E8548" i="1"/>
  <c r="G8548" i="1" s="1"/>
  <c r="E14374" i="1"/>
  <c r="G14374" i="1" s="1"/>
  <c r="E11303" i="1"/>
  <c r="G11303" i="1" s="1"/>
  <c r="E2178" i="1"/>
  <c r="G2178" i="1" s="1"/>
  <c r="E13983" i="1"/>
  <c r="G13983" i="1" s="1"/>
  <c r="E22473" i="1"/>
  <c r="G22473" i="1" s="1"/>
  <c r="E20099" i="1"/>
  <c r="G20099" i="1" s="1"/>
  <c r="E4092" i="1"/>
  <c r="G4092" i="1" s="1"/>
  <c r="E4701" i="1"/>
  <c r="G4701" i="1" s="1"/>
  <c r="E4283" i="1"/>
  <c r="G4283" i="1" s="1"/>
  <c r="E798" i="1"/>
  <c r="G798" i="1" s="1"/>
  <c r="E15605" i="1"/>
  <c r="G15605" i="1" s="1"/>
  <c r="E8322" i="1"/>
  <c r="G8322" i="1" s="1"/>
  <c r="E20815" i="1"/>
  <c r="G20815" i="1" s="1"/>
  <c r="E2188" i="1"/>
  <c r="G2188" i="1" s="1"/>
  <c r="E4614" i="1"/>
  <c r="G4614" i="1" s="1"/>
  <c r="E15524" i="1"/>
  <c r="G15524" i="1" s="1"/>
  <c r="E14072" i="1"/>
  <c r="G14072" i="1" s="1"/>
  <c r="E16580" i="1"/>
  <c r="G16580" i="1" s="1"/>
  <c r="E22701" i="1"/>
  <c r="G22701" i="1" s="1"/>
  <c r="E11131" i="1"/>
  <c r="G11131" i="1" s="1"/>
  <c r="E11313" i="1"/>
  <c r="G11313" i="1" s="1"/>
  <c r="E19789" i="1"/>
  <c r="G19789" i="1" s="1"/>
  <c r="E15472" i="1"/>
  <c r="G15472" i="1" s="1"/>
  <c r="E17033" i="1"/>
  <c r="G17033" i="1" s="1"/>
  <c r="E11152" i="1"/>
  <c r="G11152" i="1" s="1"/>
  <c r="E4017" i="1"/>
  <c r="G4017" i="1" s="1"/>
  <c r="E4373" i="1"/>
  <c r="G4373" i="1" s="1"/>
  <c r="E8160" i="1"/>
  <c r="G8160" i="1" s="1"/>
  <c r="E4083" i="1"/>
  <c r="G4083" i="1" s="1"/>
  <c r="E15378" i="1"/>
  <c r="G15378" i="1" s="1"/>
  <c r="E3849" i="1"/>
  <c r="G3849" i="1" s="1"/>
  <c r="E3722" i="1"/>
  <c r="G3722" i="1" s="1"/>
  <c r="E8211" i="1"/>
  <c r="G8211" i="1" s="1"/>
  <c r="E4326" i="1"/>
  <c r="G4326" i="1" s="1"/>
  <c r="E4626" i="1"/>
  <c r="G4626" i="1" s="1"/>
  <c r="E57" i="1"/>
  <c r="G57" i="1" s="1"/>
  <c r="E11300" i="1"/>
  <c r="G11300" i="1" s="1"/>
  <c r="E15512" i="1"/>
  <c r="G15512" i="1" s="1"/>
  <c r="E14179" i="1"/>
  <c r="G14179" i="1" s="1"/>
  <c r="E19968" i="1"/>
  <c r="G19968" i="1" s="1"/>
  <c r="E4095" i="1"/>
  <c r="G4095" i="1" s="1"/>
  <c r="E21000" i="1"/>
  <c r="G21000" i="1" s="1"/>
  <c r="E4826" i="1"/>
  <c r="G4826" i="1" s="1"/>
  <c r="E16743" i="1"/>
  <c r="G16743" i="1" s="1"/>
  <c r="E20886" i="1"/>
  <c r="G20886" i="1" s="1"/>
  <c r="E20977" i="1"/>
  <c r="G20977" i="1" s="1"/>
  <c r="E11562" i="1"/>
  <c r="G11562" i="1" s="1"/>
  <c r="E16558" i="1"/>
  <c r="G16558" i="1" s="1"/>
  <c r="E7369" i="1"/>
  <c r="G7369" i="1" s="1"/>
  <c r="E7760" i="1"/>
  <c r="G7760" i="1" s="1"/>
  <c r="E21047" i="1"/>
  <c r="G21047" i="1" s="1"/>
  <c r="E17959" i="1"/>
  <c r="G17959" i="1" s="1"/>
  <c r="E14379" i="1"/>
  <c r="G14379" i="1" s="1"/>
  <c r="E456" i="1"/>
  <c r="G456" i="1" s="1"/>
  <c r="E11169" i="1"/>
  <c r="G11169" i="1" s="1"/>
  <c r="E7627" i="1"/>
  <c r="G7627" i="1" s="1"/>
  <c r="E10906" i="1"/>
  <c r="G10906" i="1" s="1"/>
  <c r="E15985" i="1"/>
  <c r="G15985" i="1" s="1"/>
  <c r="E8489" i="1"/>
  <c r="G8489" i="1" s="1"/>
  <c r="E4609" i="1"/>
  <c r="G4609" i="1" s="1"/>
  <c r="E10351" i="1"/>
  <c r="G10351" i="1" s="1"/>
  <c r="E5024" i="1"/>
  <c r="G5024" i="1" s="1"/>
  <c r="E15571" i="1"/>
  <c r="G15571" i="1" s="1"/>
  <c r="E19290" i="1"/>
  <c r="G19290" i="1" s="1"/>
  <c r="E4132" i="1"/>
  <c r="G4132" i="1" s="1"/>
  <c r="E19866" i="1"/>
  <c r="G19866" i="1" s="1"/>
  <c r="E15492" i="1"/>
  <c r="G15492" i="1" s="1"/>
  <c r="E4179" i="1"/>
  <c r="G4179" i="1" s="1"/>
  <c r="E15740" i="1"/>
  <c r="G15740" i="1" s="1"/>
  <c r="E8736" i="1"/>
  <c r="G8736" i="1" s="1"/>
  <c r="E11009" i="1"/>
  <c r="G11009" i="1" s="1"/>
  <c r="E4610" i="1"/>
  <c r="G4610" i="1" s="1"/>
  <c r="E16008" i="1"/>
  <c r="G16008" i="1" s="1"/>
  <c r="E4570" i="1"/>
  <c r="G4570" i="1" s="1"/>
  <c r="E7127" i="1"/>
  <c r="G7127" i="1" s="1"/>
  <c r="E11380" i="1"/>
  <c r="G11380" i="1" s="1"/>
  <c r="E16779" i="1"/>
  <c r="G16779" i="1" s="1"/>
  <c r="E18238" i="1"/>
  <c r="G18238" i="1" s="1"/>
  <c r="E11469" i="1"/>
  <c r="G11469" i="1" s="1"/>
  <c r="E10565" i="1"/>
  <c r="G10565" i="1" s="1"/>
  <c r="E14116" i="1"/>
  <c r="G14116" i="1" s="1"/>
  <c r="E22794" i="1"/>
  <c r="G22794" i="1" s="1"/>
  <c r="E4388" i="1"/>
  <c r="G4388" i="1" s="1"/>
  <c r="E18168" i="1"/>
  <c r="G18168" i="1" s="1"/>
  <c r="E11005" i="1"/>
  <c r="G11005" i="1" s="1"/>
  <c r="E7452" i="1"/>
  <c r="G7452" i="1" s="1"/>
  <c r="E8110" i="1"/>
  <c r="G8110" i="1" s="1"/>
  <c r="E18104" i="1"/>
  <c r="G18104" i="1" s="1"/>
  <c r="E16529" i="1"/>
  <c r="G16529" i="1" s="1"/>
  <c r="E15474" i="1"/>
  <c r="G15474" i="1" s="1"/>
  <c r="E4029" i="1"/>
  <c r="G4029" i="1" s="1"/>
  <c r="E470" i="1"/>
  <c r="G470" i="1" s="1"/>
  <c r="E13857" i="1"/>
  <c r="G13857" i="1" s="1"/>
  <c r="E18607" i="1"/>
  <c r="G18607" i="1" s="1"/>
  <c r="E4378" i="1"/>
  <c r="G4378" i="1" s="1"/>
  <c r="E19749" i="1"/>
  <c r="G19749" i="1" s="1"/>
  <c r="E4067" i="1"/>
  <c r="G4067" i="1" s="1"/>
  <c r="E10464" i="1"/>
  <c r="G10464" i="1" s="1"/>
  <c r="E16401" i="1"/>
  <c r="G16401" i="1" s="1"/>
  <c r="E15703" i="1"/>
  <c r="G15703" i="1" s="1"/>
  <c r="E7961" i="1"/>
  <c r="G7961" i="1" s="1"/>
  <c r="E135" i="1"/>
  <c r="G135" i="1" s="1"/>
  <c r="E22372" i="1"/>
  <c r="G22372" i="1" s="1"/>
  <c r="E17970" i="1"/>
  <c r="G17970" i="1" s="1"/>
  <c r="E6656" i="1"/>
  <c r="G6656" i="1" s="1"/>
  <c r="E14167" i="1"/>
  <c r="G14167" i="1" s="1"/>
  <c r="E8347" i="1"/>
  <c r="G8347" i="1" s="1"/>
  <c r="E14145" i="1"/>
  <c r="G14145" i="1" s="1"/>
  <c r="E15719" i="1"/>
  <c r="G15719" i="1" s="1"/>
  <c r="E19977" i="1"/>
  <c r="G19977" i="1" s="1"/>
  <c r="E4758" i="1"/>
  <c r="G4758" i="1" s="1"/>
  <c r="E22891" i="1"/>
  <c r="G22891" i="1" s="1"/>
  <c r="E15679" i="1"/>
  <c r="G15679" i="1" s="1"/>
  <c r="E1768" i="1"/>
  <c r="G1768" i="1" s="1"/>
  <c r="E21005" i="1"/>
  <c r="G21005" i="1" s="1"/>
  <c r="E4429" i="1"/>
  <c r="G4429" i="1" s="1"/>
  <c r="E20136" i="1"/>
  <c r="G20136" i="1" s="1"/>
  <c r="E10465" i="1"/>
  <c r="G10465" i="1" s="1"/>
  <c r="E22574" i="1"/>
  <c r="G22574" i="1" s="1"/>
  <c r="E19589" i="1"/>
  <c r="G19589" i="1" s="1"/>
  <c r="E6557" i="1"/>
  <c r="G6557" i="1" s="1"/>
  <c r="E16266" i="1"/>
  <c r="G16266" i="1" s="1"/>
  <c r="E13931" i="1"/>
  <c r="G13931" i="1" s="1"/>
  <c r="E10886" i="1"/>
  <c r="G10886" i="1" s="1"/>
  <c r="E17069" i="1"/>
  <c r="G17069" i="1" s="1"/>
  <c r="E20211" i="1"/>
  <c r="G20211" i="1" s="1"/>
  <c r="E8746" i="1"/>
  <c r="G8746" i="1" s="1"/>
  <c r="E20914" i="1"/>
  <c r="G20914" i="1" s="1"/>
  <c r="E10769" i="1"/>
  <c r="G10769" i="1" s="1"/>
  <c r="E20370" i="1"/>
  <c r="G20370" i="1" s="1"/>
  <c r="E3853" i="1"/>
  <c r="G3853" i="1" s="1"/>
  <c r="E4714" i="1"/>
  <c r="G4714" i="1" s="1"/>
  <c r="E14241" i="1"/>
  <c r="G14241" i="1" s="1"/>
  <c r="E18155" i="1"/>
  <c r="G18155" i="1" s="1"/>
  <c r="E15360" i="1"/>
  <c r="G15360" i="1" s="1"/>
  <c r="E6546" i="1"/>
  <c r="G6546" i="1" s="1"/>
  <c r="E6330" i="1"/>
  <c r="G6330" i="1" s="1"/>
  <c r="E8143" i="1"/>
  <c r="G8143" i="1" s="1"/>
  <c r="E16528" i="1"/>
  <c r="G16528" i="1" s="1"/>
  <c r="E19752" i="1"/>
  <c r="G19752" i="1" s="1"/>
  <c r="E14134" i="1"/>
  <c r="G14134" i="1" s="1"/>
  <c r="E8709" i="1"/>
  <c r="G8709" i="1" s="1"/>
  <c r="E8148" i="1"/>
  <c r="G8148" i="1" s="1"/>
  <c r="E20684" i="1"/>
  <c r="G20684" i="1" s="1"/>
  <c r="E8184" i="1"/>
  <c r="G8184" i="1" s="1"/>
  <c r="E20447" i="1"/>
  <c r="G20447" i="1" s="1"/>
  <c r="E374" i="1"/>
  <c r="G374" i="1" s="1"/>
  <c r="E15692" i="1"/>
  <c r="G15692" i="1" s="1"/>
  <c r="E16575" i="1"/>
  <c r="G16575" i="1" s="1"/>
  <c r="E5464" i="1"/>
  <c r="G5464" i="1" s="1"/>
  <c r="E1051" i="1"/>
  <c r="G1051" i="1" s="1"/>
  <c r="E16656" i="1"/>
  <c r="G16656" i="1" s="1"/>
  <c r="E16191" i="1"/>
  <c r="G16191" i="1" s="1"/>
  <c r="E14338" i="1"/>
  <c r="G14338" i="1" s="1"/>
  <c r="E11170" i="1"/>
  <c r="G11170" i="1" s="1"/>
  <c r="E13984" i="1"/>
  <c r="G13984" i="1" s="1"/>
  <c r="E22907" i="1"/>
  <c r="G22907" i="1" s="1"/>
  <c r="E21003" i="1"/>
  <c r="G21003" i="1" s="1"/>
  <c r="E22709" i="1"/>
  <c r="G22709" i="1" s="1"/>
  <c r="E7453" i="1"/>
  <c r="G7453" i="1" s="1"/>
  <c r="E11282" i="1"/>
  <c r="G11282" i="1" s="1"/>
  <c r="E22736" i="1"/>
  <c r="G22736" i="1" s="1"/>
  <c r="E7960" i="1"/>
  <c r="G7960" i="1" s="1"/>
  <c r="E8538" i="1"/>
  <c r="G8538" i="1" s="1"/>
  <c r="E4900" i="1"/>
  <c r="G4900" i="1" s="1"/>
  <c r="E8180" i="1"/>
  <c r="G8180" i="1" s="1"/>
  <c r="E20998" i="1"/>
  <c r="G20998" i="1" s="1"/>
  <c r="E8396" i="1"/>
  <c r="G8396" i="1" s="1"/>
  <c r="E22817" i="1"/>
  <c r="G22817" i="1" s="1"/>
  <c r="E4094" i="1"/>
  <c r="G4094" i="1" s="1"/>
  <c r="E19945" i="1"/>
  <c r="G19945" i="1" s="1"/>
  <c r="E18535" i="1"/>
  <c r="G18535" i="1" s="1"/>
  <c r="E10935" i="1"/>
  <c r="G10935" i="1" s="1"/>
  <c r="E8286" i="1"/>
  <c r="G8286" i="1" s="1"/>
  <c r="E15730" i="1"/>
  <c r="G15730" i="1" s="1"/>
  <c r="E15629" i="1"/>
  <c r="G15629" i="1" s="1"/>
  <c r="E15402" i="1"/>
  <c r="G15402" i="1" s="1"/>
  <c r="E4415" i="1"/>
  <c r="G4415" i="1" s="1"/>
  <c r="E18401" i="1"/>
  <c r="G18401" i="1" s="1"/>
  <c r="E7759" i="1"/>
  <c r="G7759" i="1" s="1"/>
  <c r="E19894" i="1"/>
  <c r="G19894" i="1" s="1"/>
  <c r="E20267" i="1"/>
  <c r="G20267" i="1" s="1"/>
  <c r="E18659" i="1"/>
  <c r="G18659" i="1" s="1"/>
  <c r="E8521" i="1"/>
  <c r="G8521" i="1" s="1"/>
  <c r="E8566" i="1"/>
  <c r="G8566" i="1" s="1"/>
  <c r="E19726" i="1"/>
  <c r="G19726" i="1" s="1"/>
  <c r="E8722" i="1"/>
  <c r="G8722" i="1" s="1"/>
  <c r="E14242" i="1"/>
  <c r="G14242" i="1" s="1"/>
  <c r="E4451" i="1"/>
  <c r="G4451" i="1" s="1"/>
  <c r="E7928" i="1"/>
  <c r="G7928" i="1" s="1"/>
  <c r="E22553" i="1"/>
  <c r="G22553" i="1" s="1"/>
  <c r="E8428" i="1"/>
  <c r="G8428" i="1" s="1"/>
  <c r="E8790" i="1"/>
  <c r="G8790" i="1" s="1"/>
  <c r="E4605" i="1"/>
  <c r="G4605" i="1" s="1"/>
  <c r="E8324" i="1"/>
  <c r="G8324" i="1" s="1"/>
  <c r="E7977" i="1"/>
  <c r="G7977" i="1" s="1"/>
  <c r="E15705" i="1"/>
  <c r="G15705" i="1" s="1"/>
  <c r="E21102" i="1"/>
  <c r="G21102" i="1" s="1"/>
  <c r="E20594" i="1"/>
  <c r="G20594" i="1" s="1"/>
  <c r="E16864" i="1"/>
  <c r="G16864" i="1" s="1"/>
  <c r="E15468" i="1"/>
  <c r="G15468" i="1" s="1"/>
  <c r="E8103" i="1"/>
  <c r="G8103" i="1" s="1"/>
  <c r="E4762" i="1"/>
  <c r="G4762" i="1" s="1"/>
  <c r="E15480" i="1"/>
  <c r="G15480" i="1" s="1"/>
  <c r="E6674" i="1"/>
  <c r="G6674" i="1" s="1"/>
  <c r="E16891" i="1"/>
  <c r="G16891" i="1" s="1"/>
  <c r="E18183" i="1"/>
  <c r="G18183" i="1" s="1"/>
  <c r="E15595" i="1"/>
  <c r="G15595" i="1" s="1"/>
  <c r="E14397" i="1"/>
  <c r="G14397" i="1" s="1"/>
  <c r="E15374" i="1"/>
  <c r="G15374" i="1" s="1"/>
  <c r="E22409" i="1"/>
  <c r="G22409" i="1" s="1"/>
  <c r="E6385" i="1"/>
  <c r="G6385" i="1" s="1"/>
  <c r="E19763" i="1"/>
  <c r="G19763" i="1" s="1"/>
  <c r="E10628" i="1"/>
  <c r="G10628" i="1" s="1"/>
  <c r="E15758" i="1"/>
  <c r="G15758" i="1" s="1"/>
  <c r="E14301" i="1"/>
  <c r="G14301" i="1" s="1"/>
  <c r="E15507" i="1"/>
  <c r="G15507" i="1" s="1"/>
  <c r="E15914" i="1"/>
  <c r="G15914" i="1" s="1"/>
  <c r="E20566" i="1"/>
  <c r="G20566" i="1" s="1"/>
  <c r="E9858" i="1"/>
  <c r="G9858" i="1" s="1"/>
  <c r="E4968" i="1"/>
  <c r="G4968" i="1" s="1"/>
  <c r="E16810" i="1"/>
  <c r="G16810" i="1" s="1"/>
  <c r="E4139" i="1"/>
  <c r="G4139" i="1" s="1"/>
  <c r="E2531" i="1"/>
  <c r="G2531" i="1" s="1"/>
  <c r="E11023" i="1"/>
  <c r="G11023" i="1" s="1"/>
  <c r="E15677" i="1"/>
  <c r="G15677" i="1" s="1"/>
  <c r="E1035" i="1"/>
  <c r="G1035" i="1" s="1"/>
  <c r="E8424" i="1"/>
  <c r="G8424" i="1" s="1"/>
  <c r="E15700" i="1"/>
  <c r="G15700" i="1" s="1"/>
  <c r="E18265" i="1"/>
  <c r="G18265" i="1" s="1"/>
  <c r="E20535" i="1"/>
  <c r="G20535" i="1" s="1"/>
  <c r="E8561" i="1"/>
  <c r="G8561" i="1" s="1"/>
  <c r="E14091" i="1"/>
  <c r="G14091" i="1" s="1"/>
  <c r="E15455" i="1"/>
  <c r="G15455" i="1" s="1"/>
  <c r="E10643" i="1"/>
  <c r="G10643" i="1" s="1"/>
  <c r="E1631" i="1"/>
  <c r="G1631" i="1" s="1"/>
  <c r="E20382" i="1"/>
  <c r="G20382" i="1" s="1"/>
  <c r="E19377" i="1"/>
  <c r="G19377" i="1" s="1"/>
  <c r="E829" i="1"/>
  <c r="G829" i="1" s="1"/>
  <c r="E7644" i="1"/>
  <c r="G7644" i="1" s="1"/>
  <c r="E20892" i="1"/>
  <c r="G20892" i="1" s="1"/>
  <c r="E14123" i="1"/>
  <c r="G14123" i="1" s="1"/>
  <c r="E1571" i="1"/>
  <c r="G1571" i="1" s="1"/>
  <c r="E5136" i="1"/>
  <c r="G5136" i="1" s="1"/>
  <c r="E7184" i="1"/>
  <c r="G7184" i="1" s="1"/>
  <c r="E6658" i="1"/>
  <c r="G6658" i="1" s="1"/>
  <c r="E2584" i="1"/>
  <c r="G2584" i="1" s="1"/>
  <c r="E7208" i="1"/>
  <c r="G7208" i="1" s="1"/>
  <c r="E11144" i="1"/>
  <c r="G11144" i="1" s="1"/>
  <c r="E11202" i="1"/>
  <c r="G11202" i="1" s="1"/>
  <c r="E15905" i="1"/>
  <c r="G15905" i="1" s="1"/>
  <c r="E1649" i="1"/>
  <c r="G1649" i="1" s="1"/>
  <c r="E8382" i="1"/>
  <c r="G8382" i="1" s="1"/>
  <c r="E15774" i="1"/>
  <c r="G15774" i="1" s="1"/>
  <c r="E6611" i="1"/>
  <c r="G6611" i="1" s="1"/>
  <c r="E7867" i="1"/>
  <c r="G7867" i="1" s="1"/>
  <c r="E2027" i="1"/>
  <c r="G2027" i="1" s="1"/>
  <c r="E14202" i="1"/>
  <c r="G14202" i="1" s="1"/>
  <c r="E14155" i="1"/>
  <c r="G14155" i="1" s="1"/>
  <c r="E14258" i="1"/>
  <c r="G14258" i="1" s="1"/>
  <c r="E16750" i="1"/>
  <c r="G16750" i="1" s="1"/>
  <c r="E10824" i="1"/>
  <c r="G10824" i="1" s="1"/>
  <c r="E2139" i="1"/>
  <c r="G2139" i="1" s="1"/>
  <c r="E15582" i="1"/>
  <c r="G15582" i="1" s="1"/>
  <c r="E10832" i="1"/>
  <c r="G10832" i="1" s="1"/>
  <c r="E1424" i="1"/>
  <c r="G1424" i="1" s="1"/>
  <c r="E14130" i="1"/>
  <c r="G14130" i="1" s="1"/>
  <c r="E20103" i="1"/>
  <c r="G20103" i="1" s="1"/>
  <c r="E5479" i="1"/>
  <c r="G5479" i="1" s="1"/>
  <c r="E18087" i="1"/>
  <c r="G18087" i="1" s="1"/>
  <c r="E17971" i="1"/>
  <c r="G17971" i="1" s="1"/>
  <c r="E4903" i="1"/>
  <c r="G4903" i="1" s="1"/>
  <c r="E7428" i="1"/>
  <c r="G7428" i="1" s="1"/>
  <c r="E13871" i="1"/>
  <c r="G13871" i="1" s="1"/>
  <c r="E7858" i="1"/>
  <c r="G7858" i="1" s="1"/>
  <c r="E15725" i="1"/>
  <c r="G15725" i="1" s="1"/>
  <c r="E15435" i="1"/>
  <c r="G15435" i="1" s="1"/>
  <c r="E8022" i="1"/>
  <c r="G8022" i="1" s="1"/>
  <c r="E15336" i="1"/>
  <c r="G15336" i="1" s="1"/>
  <c r="E10928" i="1"/>
  <c r="G10928" i="1" s="1"/>
  <c r="E6970" i="1"/>
  <c r="G6970" i="1" s="1"/>
  <c r="E7904" i="1"/>
  <c r="G7904" i="1" s="1"/>
  <c r="E19526" i="1"/>
  <c r="G19526" i="1" s="1"/>
  <c r="E22761" i="1"/>
  <c r="G22761" i="1" s="1"/>
  <c r="E10764" i="1"/>
  <c r="G10764" i="1" s="1"/>
  <c r="E14003" i="1"/>
  <c r="G14003" i="1" s="1"/>
  <c r="E15946" i="1"/>
  <c r="G15946" i="1" s="1"/>
  <c r="E3714" i="1"/>
  <c r="G3714" i="1" s="1"/>
  <c r="E11505" i="1"/>
  <c r="G11505" i="1" s="1"/>
  <c r="E8129" i="1"/>
  <c r="G8129" i="1" s="1"/>
  <c r="E22415" i="1"/>
  <c r="G22415" i="1" s="1"/>
  <c r="E8515" i="1"/>
  <c r="G8515" i="1" s="1"/>
  <c r="E7876" i="1"/>
  <c r="G7876" i="1" s="1"/>
  <c r="E11461" i="1"/>
  <c r="G11461" i="1" s="1"/>
  <c r="E4305" i="1"/>
  <c r="G4305" i="1" s="1"/>
  <c r="E17518" i="1"/>
  <c r="G17518" i="1" s="1"/>
  <c r="E9226" i="1"/>
  <c r="G9226" i="1" s="1"/>
  <c r="E2083" i="1"/>
  <c r="G2083" i="1" s="1"/>
  <c r="E20423" i="1"/>
  <c r="G20423" i="1" s="1"/>
  <c r="E4400" i="1"/>
  <c r="G4400" i="1" s="1"/>
  <c r="E14378" i="1"/>
  <c r="G14378" i="1" s="1"/>
  <c r="E8645" i="1"/>
  <c r="G8645" i="1" s="1"/>
  <c r="E4489" i="1"/>
  <c r="G4489" i="1" s="1"/>
  <c r="E11054" i="1"/>
  <c r="G11054" i="1" s="1"/>
  <c r="E19717" i="1"/>
  <c r="G19717" i="1" s="1"/>
  <c r="E8840" i="1"/>
  <c r="G8840" i="1" s="1"/>
  <c r="E14346" i="1"/>
  <c r="G14346" i="1" s="1"/>
  <c r="E8093" i="1"/>
  <c r="G8093" i="1" s="1"/>
  <c r="E18235" i="1"/>
  <c r="G18235" i="1" s="1"/>
  <c r="E4917" i="1"/>
  <c r="G4917" i="1" s="1"/>
  <c r="E15550" i="1"/>
  <c r="G15550" i="1" s="1"/>
  <c r="E4367" i="1"/>
  <c r="G4367" i="1" s="1"/>
  <c r="E7372" i="1"/>
  <c r="G7372" i="1" s="1"/>
  <c r="E16482" i="1"/>
  <c r="G16482" i="1" s="1"/>
  <c r="E18195" i="1"/>
  <c r="G18195" i="1" s="1"/>
  <c r="E16000" i="1"/>
  <c r="G16000" i="1" s="1"/>
  <c r="E15563" i="1"/>
  <c r="G15563" i="1" s="1"/>
  <c r="E20752" i="1"/>
  <c r="G20752" i="1" s="1"/>
  <c r="E16472" i="1"/>
  <c r="G16472" i="1" s="1"/>
  <c r="E2013" i="1"/>
  <c r="G2013" i="1" s="1"/>
  <c r="E14303" i="1"/>
  <c r="G14303" i="1" s="1"/>
  <c r="E20863" i="1"/>
  <c r="G20863" i="1" s="1"/>
  <c r="E7607" i="1"/>
  <c r="G7607" i="1" s="1"/>
  <c r="E18594" i="1"/>
  <c r="G18594" i="1" s="1"/>
  <c r="E4615" i="1"/>
  <c r="G4615" i="1" s="1"/>
  <c r="E2202" i="1"/>
  <c r="G2202" i="1" s="1"/>
  <c r="E15686" i="1"/>
  <c r="G15686" i="1" s="1"/>
  <c r="E20773" i="1"/>
  <c r="G20773" i="1" s="1"/>
  <c r="E1629" i="1"/>
  <c r="G1629" i="1" s="1"/>
  <c r="E8579" i="1"/>
  <c r="G8579" i="1" s="1"/>
  <c r="E20279" i="1"/>
  <c r="G20279" i="1" s="1"/>
  <c r="E20422" i="1"/>
  <c r="G20422" i="1" s="1"/>
  <c r="E7793" i="1"/>
  <c r="G7793" i="1" s="1"/>
  <c r="E20421" i="1"/>
  <c r="G20421" i="1" s="1"/>
  <c r="E19919" i="1"/>
  <c r="G19919" i="1" s="1"/>
  <c r="E8142" i="1"/>
  <c r="G8142" i="1" s="1"/>
  <c r="E15361" i="1"/>
  <c r="G15361" i="1" s="1"/>
  <c r="E18639" i="1"/>
  <c r="G18639" i="1" s="1"/>
  <c r="E18737" i="1"/>
  <c r="G18737" i="1" s="1"/>
  <c r="E18534" i="1"/>
  <c r="G18534" i="1" s="1"/>
  <c r="E3695" i="1"/>
  <c r="G3695" i="1" s="1"/>
  <c r="E11373" i="1"/>
  <c r="G11373" i="1" s="1"/>
  <c r="E10617" i="1"/>
  <c r="G10617" i="1" s="1"/>
  <c r="E18210" i="1"/>
  <c r="G18210" i="1" s="1"/>
  <c r="E20538" i="1"/>
  <c r="G20538" i="1" s="1"/>
  <c r="E4209" i="1"/>
  <c r="G4209" i="1" s="1"/>
  <c r="E8287" i="1"/>
  <c r="G8287" i="1" s="1"/>
  <c r="E7502" i="1"/>
  <c r="G7502" i="1" s="1"/>
  <c r="E10243" i="1"/>
  <c r="G10243" i="1" s="1"/>
  <c r="E10843" i="1"/>
  <c r="G10843" i="1" s="1"/>
  <c r="E11259" i="1"/>
  <c r="G11259" i="1" s="1"/>
  <c r="E20166" i="1"/>
  <c r="G20166" i="1" s="1"/>
  <c r="E8551" i="1"/>
  <c r="G8551" i="1" s="1"/>
  <c r="E4545" i="1"/>
  <c r="G4545" i="1" s="1"/>
  <c r="E20595" i="1"/>
  <c r="G20595" i="1" s="1"/>
  <c r="E18522" i="1"/>
  <c r="G18522" i="1" s="1"/>
  <c r="E8550" i="1"/>
  <c r="G8550" i="1" s="1"/>
  <c r="E20618" i="1"/>
  <c r="G20618" i="1" s="1"/>
  <c r="E20109" i="1"/>
  <c r="G20109" i="1" s="1"/>
  <c r="E14300" i="1"/>
  <c r="G14300" i="1" s="1"/>
  <c r="E15609" i="1"/>
  <c r="G15609" i="1" s="1"/>
  <c r="E16317" i="1"/>
  <c r="G16317" i="1" s="1"/>
  <c r="E21165" i="1"/>
  <c r="G21165" i="1" s="1"/>
  <c r="E8678" i="1"/>
  <c r="G8678" i="1" s="1"/>
  <c r="E16602" i="1"/>
  <c r="G16602" i="1" s="1"/>
  <c r="E11256" i="1"/>
  <c r="G11256" i="1" s="1"/>
  <c r="E14195" i="1"/>
  <c r="G14195" i="1" s="1"/>
  <c r="E11872" i="1"/>
  <c r="G11872" i="1" s="1"/>
  <c r="E15477" i="1"/>
  <c r="G15477" i="1" s="1"/>
  <c r="E8809" i="1"/>
  <c r="G8809" i="1" s="1"/>
  <c r="E7544" i="1"/>
  <c r="G7544" i="1" s="1"/>
  <c r="E9145" i="1"/>
  <c r="G9145" i="1" s="1"/>
  <c r="E9171" i="1"/>
  <c r="G9171" i="1" s="1"/>
  <c r="E11121" i="1"/>
  <c r="G11121" i="1" s="1"/>
  <c r="E4136" i="1"/>
  <c r="G4136" i="1" s="1"/>
  <c r="E4314" i="1"/>
  <c r="G4314" i="1" s="1"/>
  <c r="E5209" i="1"/>
  <c r="G5209" i="1" s="1"/>
  <c r="E16843" i="1"/>
  <c r="G16843" i="1" s="1"/>
  <c r="E8059" i="1"/>
  <c r="G8059" i="1" s="1"/>
  <c r="E16498" i="1"/>
  <c r="G16498" i="1" s="1"/>
  <c r="E18268" i="1"/>
  <c r="G18268" i="1" s="1"/>
  <c r="E16039" i="1"/>
  <c r="G16039" i="1" s="1"/>
  <c r="E5347" i="1"/>
  <c r="G5347" i="1" s="1"/>
  <c r="E8529" i="1"/>
  <c r="G8529" i="1" s="1"/>
  <c r="E16714" i="1"/>
  <c r="G16714" i="1" s="1"/>
  <c r="E4098" i="1"/>
  <c r="G4098" i="1" s="1"/>
  <c r="E10654" i="1"/>
  <c r="G10654" i="1" s="1"/>
  <c r="E14127" i="1"/>
  <c r="G14127" i="1" s="1"/>
  <c r="E6590" i="1"/>
  <c r="G6590" i="1" s="1"/>
  <c r="E20691" i="1"/>
  <c r="G20691" i="1" s="1"/>
  <c r="E5999" i="1"/>
  <c r="G5999" i="1" s="1"/>
  <c r="E22457" i="1"/>
  <c r="G22457" i="1" s="1"/>
  <c r="E18334" i="1"/>
  <c r="G18334" i="1" s="1"/>
  <c r="E8668" i="1"/>
  <c r="G8668" i="1" s="1"/>
  <c r="E2054" i="1"/>
  <c r="G2054" i="1" s="1"/>
  <c r="E1196" i="1"/>
  <c r="G1196" i="1" s="1"/>
  <c r="E14146" i="1"/>
  <c r="G14146" i="1" s="1"/>
  <c r="E15556" i="1"/>
  <c r="G15556" i="1" s="1"/>
  <c r="E3718" i="1"/>
  <c r="G3718" i="1" s="1"/>
  <c r="E8593" i="1"/>
  <c r="G8593" i="1" s="1"/>
  <c r="E5466" i="1"/>
  <c r="G5466" i="1" s="1"/>
  <c r="E10261" i="1"/>
  <c r="G10261" i="1" s="1"/>
  <c r="E4767" i="1"/>
  <c r="G4767" i="1" s="1"/>
  <c r="E8612" i="1"/>
  <c r="G8612" i="1" s="1"/>
  <c r="E20917" i="1"/>
  <c r="G20917" i="1" s="1"/>
  <c r="E10494" i="1"/>
  <c r="G10494" i="1" s="1"/>
  <c r="E8102" i="1"/>
  <c r="G8102" i="1" s="1"/>
  <c r="E18491" i="1"/>
  <c r="G18491" i="1" s="1"/>
  <c r="E2247" i="1"/>
  <c r="G2247" i="1" s="1"/>
  <c r="E8650" i="1"/>
  <c r="G8650" i="1" s="1"/>
  <c r="E18364" i="1"/>
  <c r="G18364" i="1" s="1"/>
  <c r="E4981" i="1"/>
  <c r="G4981" i="1" s="1"/>
  <c r="E15442" i="1"/>
  <c r="G15442" i="1" s="1"/>
  <c r="E6810" i="1"/>
  <c r="G6810" i="1" s="1"/>
  <c r="E2045" i="1"/>
  <c r="G2045" i="1" s="1"/>
  <c r="E5006" i="1"/>
  <c r="G5006" i="1" s="1"/>
  <c r="E22590" i="1"/>
  <c r="G22590" i="1" s="1"/>
  <c r="E18124" i="1"/>
  <c r="G18124" i="1" s="1"/>
  <c r="E4336" i="1"/>
  <c r="G4336" i="1" s="1"/>
  <c r="E6647" i="1"/>
  <c r="G6647" i="1" s="1"/>
  <c r="E4598" i="1"/>
  <c r="G4598" i="1" s="1"/>
  <c r="E8796" i="1"/>
  <c r="G8796" i="1" s="1"/>
  <c r="E15829" i="1"/>
  <c r="G15829" i="1" s="1"/>
  <c r="E18041" i="1"/>
  <c r="G18041" i="1" s="1"/>
  <c r="E19841" i="1"/>
  <c r="G19841" i="1" s="1"/>
  <c r="E10631" i="1"/>
  <c r="G10631" i="1" s="1"/>
  <c r="E699" i="1"/>
  <c r="G699" i="1" s="1"/>
  <c r="E8263" i="1"/>
  <c r="G8263" i="1" s="1"/>
  <c r="E7709" i="1"/>
  <c r="G7709" i="1" s="1"/>
  <c r="E11317" i="1"/>
  <c r="G11317" i="1" s="1"/>
  <c r="E10846" i="1"/>
  <c r="G10846" i="1" s="1"/>
  <c r="E16783" i="1"/>
  <c r="G16783" i="1" s="1"/>
  <c r="E18405" i="1"/>
  <c r="G18405" i="1" s="1"/>
  <c r="E1887" i="1"/>
  <c r="G1887" i="1" s="1"/>
  <c r="E15520" i="1"/>
  <c r="G15520" i="1" s="1"/>
  <c r="E5539" i="1"/>
  <c r="G5539" i="1" s="1"/>
  <c r="E14033" i="1"/>
  <c r="G14033" i="1" s="1"/>
  <c r="E4294" i="1"/>
  <c r="G4294" i="1" s="1"/>
  <c r="E4304" i="1"/>
  <c r="G4304" i="1" s="1"/>
  <c r="E4818" i="1"/>
  <c r="G4818" i="1" s="1"/>
  <c r="E14411" i="1"/>
  <c r="G14411" i="1" s="1"/>
  <c r="E5284" i="1"/>
  <c r="G5284" i="1" s="1"/>
  <c r="E14225" i="1"/>
  <c r="G14225" i="1" s="1"/>
  <c r="E20747" i="1"/>
  <c r="G20747" i="1" s="1"/>
  <c r="E8446" i="1"/>
  <c r="G8446" i="1" s="1"/>
  <c r="E11486" i="1"/>
  <c r="G11486" i="1" s="1"/>
  <c r="E3843" i="1"/>
  <c r="G3843" i="1" s="1"/>
  <c r="E8861" i="1"/>
  <c r="G8861" i="1" s="1"/>
  <c r="E8783" i="1"/>
  <c r="G8783" i="1" s="1"/>
  <c r="E6238" i="1"/>
  <c r="G6238" i="1" s="1"/>
  <c r="E4439" i="1"/>
  <c r="G4439" i="1" s="1"/>
  <c r="E14178" i="1"/>
  <c r="G14178" i="1" s="1"/>
  <c r="E22458" i="1"/>
  <c r="G22458" i="1" s="1"/>
  <c r="E22242" i="1"/>
  <c r="G22242" i="1" s="1"/>
  <c r="E1161" i="1"/>
  <c r="G1161" i="1" s="1"/>
  <c r="E80" i="1"/>
  <c r="G80" i="1" s="1"/>
  <c r="E10672" i="1"/>
  <c r="G10672" i="1" s="1"/>
  <c r="E16658" i="1"/>
  <c r="G16658" i="1" s="1"/>
  <c r="E10828" i="1"/>
  <c r="G10828" i="1" s="1"/>
  <c r="E4662" i="1"/>
  <c r="G4662" i="1" s="1"/>
  <c r="E7852" i="1"/>
  <c r="G7852" i="1" s="1"/>
  <c r="E22662" i="1"/>
  <c r="G22662" i="1" s="1"/>
  <c r="E1648" i="1"/>
  <c r="G1648" i="1" s="1"/>
  <c r="E22437" i="1"/>
  <c r="G22437" i="1" s="1"/>
  <c r="E15836" i="1"/>
  <c r="G15836" i="1" s="1"/>
  <c r="E1988" i="1"/>
  <c r="G1988" i="1" s="1"/>
  <c r="E8780" i="1"/>
  <c r="G8780" i="1" s="1"/>
  <c r="E4553" i="1"/>
  <c r="G4553" i="1" s="1"/>
  <c r="E7326" i="1"/>
  <c r="G7326" i="1" s="1"/>
  <c r="E14038" i="1"/>
  <c r="G14038" i="1" s="1"/>
  <c r="E1630" i="1"/>
  <c r="G1630" i="1" s="1"/>
  <c r="E7601" i="1"/>
  <c r="G7601" i="1" s="1"/>
  <c r="E4691" i="1"/>
  <c r="G4691" i="1" s="1"/>
  <c r="E16541" i="1"/>
  <c r="G16541" i="1" s="1"/>
  <c r="E11460" i="1"/>
  <c r="G11460" i="1" s="1"/>
  <c r="E15898" i="1"/>
  <c r="G15898" i="1" s="1"/>
  <c r="E8649" i="1"/>
  <c r="G8649" i="1" s="1"/>
  <c r="E8300" i="1"/>
  <c r="G8300" i="1" s="1"/>
  <c r="E4401" i="1"/>
  <c r="G4401" i="1" s="1"/>
  <c r="E15672" i="1"/>
  <c r="G15672" i="1" s="1"/>
  <c r="E1777" i="1"/>
  <c r="G1777" i="1" s="1"/>
  <c r="E8617" i="1"/>
  <c r="G8617" i="1" s="1"/>
  <c r="E16235" i="1"/>
  <c r="G16235" i="1" s="1"/>
  <c r="E8258" i="1"/>
  <c r="G8258" i="1" s="1"/>
  <c r="E15385" i="1"/>
  <c r="G15385" i="1" s="1"/>
  <c r="E15608" i="1"/>
  <c r="G15608" i="1" s="1"/>
  <c r="E4792" i="1"/>
  <c r="G4792" i="1" s="1"/>
  <c r="E4233" i="1"/>
  <c r="G4233" i="1" s="1"/>
  <c r="E18366" i="1"/>
  <c r="G18366" i="1" s="1"/>
  <c r="E4613" i="1"/>
  <c r="G4613" i="1" s="1"/>
  <c r="E3920" i="1"/>
  <c r="G3920" i="1" s="1"/>
  <c r="E8885" i="1"/>
  <c r="G8885" i="1" s="1"/>
  <c r="E13814" i="1"/>
  <c r="G13814" i="1" s="1"/>
  <c r="E7639" i="1"/>
  <c r="G7639" i="1" s="1"/>
  <c r="E16655" i="1"/>
  <c r="G16655" i="1" s="1"/>
  <c r="E22878" i="1"/>
  <c r="G22878" i="1" s="1"/>
  <c r="E7494" i="1"/>
  <c r="G7494" i="1" s="1"/>
  <c r="E9048" i="1"/>
  <c r="G9048" i="1" s="1"/>
  <c r="E4884" i="1"/>
  <c r="G4884" i="1" s="1"/>
  <c r="E8029" i="1"/>
  <c r="G8029" i="1" s="1"/>
  <c r="E10572" i="1"/>
  <c r="G10572" i="1" s="1"/>
  <c r="E10325" i="1"/>
  <c r="G10325" i="1" s="1"/>
  <c r="E18357" i="1"/>
  <c r="G18357" i="1" s="1"/>
  <c r="E18187" i="1"/>
  <c r="G18187" i="1" s="1"/>
  <c r="E8725" i="1"/>
  <c r="G8725" i="1" s="1"/>
  <c r="E258" i="1"/>
  <c r="G258" i="1" s="1"/>
  <c r="E4508" i="1"/>
  <c r="G4508" i="1" s="1"/>
  <c r="E11434" i="1"/>
  <c r="G11434" i="1" s="1"/>
  <c r="E6875" i="1"/>
  <c r="G6875" i="1" s="1"/>
  <c r="E11030" i="1"/>
  <c r="G11030" i="1" s="1"/>
  <c r="E14120" i="1"/>
  <c r="G14120" i="1" s="1"/>
  <c r="E4087" i="1"/>
  <c r="G4087" i="1" s="1"/>
  <c r="E15576" i="1"/>
  <c r="G15576" i="1" s="1"/>
  <c r="E10247" i="1"/>
  <c r="G10247" i="1" s="1"/>
  <c r="E16581" i="1"/>
  <c r="G16581" i="1" s="1"/>
  <c r="E20864" i="1"/>
  <c r="G20864" i="1" s="1"/>
  <c r="E4527" i="1"/>
  <c r="G4527" i="1" s="1"/>
  <c r="E20295" i="1"/>
  <c r="G20295" i="1" s="1"/>
  <c r="E4360" i="1"/>
  <c r="G4360" i="1" s="1"/>
  <c r="E22263" i="1"/>
  <c r="G22263" i="1" s="1"/>
  <c r="E19496" i="1"/>
  <c r="G19496" i="1" s="1"/>
  <c r="E13993" i="1"/>
  <c r="G13993" i="1" s="1"/>
  <c r="E16418" i="1"/>
  <c r="G16418" i="1" s="1"/>
  <c r="E22378" i="1"/>
  <c r="G22378" i="1" s="1"/>
  <c r="E8253" i="1"/>
  <c r="G8253" i="1" s="1"/>
  <c r="E10934" i="1"/>
  <c r="G10934" i="1" s="1"/>
  <c r="E22440" i="1"/>
  <c r="G22440" i="1" s="1"/>
  <c r="E22427" i="1"/>
  <c r="G22427" i="1" s="1"/>
  <c r="E10756" i="1"/>
  <c r="G10756" i="1" s="1"/>
  <c r="E18394" i="1"/>
  <c r="G18394" i="1" s="1"/>
  <c r="E19505" i="1"/>
  <c r="G19505" i="1" s="1"/>
  <c r="E6501" i="1"/>
  <c r="G6501" i="1" s="1"/>
  <c r="E20726" i="1"/>
  <c r="G20726" i="1" s="1"/>
  <c r="E20867" i="1"/>
  <c r="G20867" i="1" s="1"/>
  <c r="E14367" i="1"/>
  <c r="G14367" i="1" s="1"/>
  <c r="E2570" i="1"/>
  <c r="G2570" i="1" s="1"/>
  <c r="E18389" i="1"/>
  <c r="G18389" i="1" s="1"/>
  <c r="E3949" i="1"/>
  <c r="G3949" i="1" s="1"/>
  <c r="E11012" i="1"/>
  <c r="G11012" i="1" s="1"/>
  <c r="E16680" i="1"/>
  <c r="G16680" i="1" s="1"/>
  <c r="E17931" i="1"/>
  <c r="G17931" i="1" s="1"/>
  <c r="E10636" i="1"/>
  <c r="G10636" i="1" s="1"/>
  <c r="E11229" i="1"/>
  <c r="G11229" i="1" s="1"/>
  <c r="E4862" i="1"/>
  <c r="G4862" i="1" s="1"/>
  <c r="E2593" i="1"/>
  <c r="G2593" i="1" s="1"/>
  <c r="E364" i="1"/>
  <c r="G364" i="1" s="1"/>
  <c r="E18215" i="1"/>
  <c r="G18215" i="1" s="1"/>
  <c r="E20409" i="1"/>
  <c r="G20409" i="1" s="1"/>
  <c r="E8054" i="1"/>
  <c r="G8054" i="1" s="1"/>
  <c r="E8747" i="1"/>
  <c r="G8747" i="1" s="1"/>
  <c r="E15815" i="1"/>
  <c r="G15815" i="1" s="1"/>
  <c r="E1817" i="1"/>
  <c r="G1817" i="1" s="1"/>
  <c r="E16127" i="1"/>
  <c r="G16127" i="1" s="1"/>
  <c r="E1702" i="1"/>
  <c r="G1702" i="1" s="1"/>
  <c r="E7964" i="1"/>
  <c r="G7964" i="1" s="1"/>
  <c r="E19619" i="1"/>
  <c r="G19619" i="1" s="1"/>
  <c r="E21016" i="1"/>
  <c r="G21016" i="1" s="1"/>
  <c r="E8266" i="1"/>
  <c r="G8266" i="1" s="1"/>
  <c r="E15816" i="1"/>
  <c r="G15816" i="1" s="1"/>
  <c r="E6855" i="1"/>
  <c r="G6855" i="1" s="1"/>
  <c r="E20082" i="1"/>
  <c r="G20082" i="1" s="1"/>
  <c r="E20118" i="1"/>
  <c r="G20118" i="1" s="1"/>
  <c r="E10342" i="1"/>
  <c r="G10342" i="1" s="1"/>
  <c r="E1261" i="1"/>
  <c r="G1261" i="1" s="1"/>
  <c r="E8128" i="1"/>
  <c r="G8128" i="1" s="1"/>
  <c r="E15921" i="1"/>
  <c r="G15921" i="1" s="1"/>
  <c r="E22580" i="1"/>
  <c r="G22580" i="1" s="1"/>
  <c r="E4402" i="1"/>
  <c r="G4402" i="1" s="1"/>
  <c r="E18128" i="1"/>
  <c r="G18128" i="1" s="1"/>
  <c r="E10200" i="1"/>
  <c r="G10200" i="1" s="1"/>
  <c r="E16688" i="1"/>
  <c r="G16688" i="1" s="1"/>
  <c r="E16134" i="1"/>
  <c r="G16134" i="1" s="1"/>
  <c r="E16677" i="1"/>
  <c r="G16677" i="1" s="1"/>
  <c r="E21089" i="1"/>
  <c r="G21089" i="1" s="1"/>
  <c r="E15564" i="1"/>
  <c r="G15564" i="1" s="1"/>
  <c r="E4518" i="1"/>
  <c r="G4518" i="1" s="1"/>
  <c r="E5073" i="1"/>
  <c r="G5073" i="1" s="1"/>
  <c r="E14250" i="1"/>
  <c r="G14250" i="1" s="1"/>
  <c r="E8409" i="1"/>
  <c r="G8409" i="1" s="1"/>
  <c r="E11398" i="1"/>
  <c r="G11398" i="1" s="1"/>
  <c r="E7367" i="1"/>
  <c r="G7367" i="1" s="1"/>
  <c r="E8469" i="1"/>
  <c r="G8469" i="1" s="1"/>
  <c r="E16736" i="1"/>
  <c r="G16736" i="1" s="1"/>
  <c r="E13955" i="1"/>
  <c r="G13955" i="1" s="1"/>
  <c r="E1849" i="1"/>
  <c r="G1849" i="1" s="1"/>
  <c r="E19952" i="1"/>
  <c r="G19952" i="1" s="1"/>
  <c r="E10794" i="1"/>
  <c r="G10794" i="1" s="1"/>
  <c r="E6559" i="1"/>
  <c r="G6559" i="1" s="1"/>
  <c r="E20846" i="1"/>
  <c r="G20846" i="1" s="1"/>
  <c r="E4169" i="1"/>
  <c r="G4169" i="1" s="1"/>
  <c r="E15617" i="1"/>
  <c r="G15617" i="1" s="1"/>
  <c r="E786" i="1"/>
  <c r="G786" i="1" s="1"/>
  <c r="E15727" i="1"/>
  <c r="G15727" i="1" s="1"/>
  <c r="E15593" i="1"/>
  <c r="G15593" i="1" s="1"/>
  <c r="E20999" i="1"/>
  <c r="G20999" i="1" s="1"/>
  <c r="E114" i="1"/>
  <c r="G114" i="1" s="1"/>
  <c r="E14205" i="1"/>
  <c r="G14205" i="1" s="1"/>
  <c r="E15541" i="1"/>
  <c r="G15541" i="1" s="1"/>
  <c r="E22413" i="1"/>
  <c r="G22413" i="1" s="1"/>
  <c r="E20119" i="1"/>
  <c r="G20119" i="1" s="1"/>
  <c r="E15756" i="1"/>
  <c r="G15756" i="1" s="1"/>
  <c r="E7927" i="1"/>
  <c r="G7927" i="1" s="1"/>
  <c r="E7712" i="1"/>
  <c r="G7712" i="1" s="1"/>
  <c r="E14168" i="1"/>
  <c r="G14168" i="1" s="1"/>
  <c r="E1559" i="1"/>
  <c r="G1559" i="1" s="1"/>
  <c r="E6240" i="1"/>
  <c r="G6240" i="1" s="1"/>
  <c r="E14321" i="1"/>
  <c r="G14321" i="1" s="1"/>
  <c r="E15406" i="1"/>
  <c r="G15406" i="1" s="1"/>
  <c r="E15358" i="1"/>
  <c r="G15358" i="1" s="1"/>
  <c r="E11351" i="1"/>
  <c r="G11351" i="1" s="1"/>
  <c r="E11141" i="1"/>
  <c r="G11141" i="1" s="1"/>
  <c r="E17838" i="1"/>
  <c r="G17838" i="1" s="1"/>
  <c r="E10731" i="1"/>
  <c r="G10731" i="1" s="1"/>
  <c r="E3972" i="1"/>
  <c r="G3972" i="1" s="1"/>
  <c r="E8264" i="1"/>
  <c r="G8264" i="1" s="1"/>
  <c r="E4331" i="1"/>
  <c r="G4331" i="1" s="1"/>
  <c r="E20880" i="1"/>
  <c r="G20880" i="1" s="1"/>
  <c r="E8718" i="1"/>
  <c r="G8718" i="1" s="1"/>
  <c r="E10438" i="1"/>
  <c r="G10438" i="1" s="1"/>
  <c r="E14323" i="1"/>
  <c r="G14323" i="1" s="1"/>
  <c r="E18196" i="1"/>
  <c r="G18196" i="1" s="1"/>
  <c r="E22888" i="1"/>
  <c r="G22888" i="1" s="1"/>
  <c r="E16243" i="1"/>
  <c r="G16243" i="1" s="1"/>
  <c r="E8804" i="1"/>
  <c r="G8804" i="1" s="1"/>
  <c r="E16752" i="1"/>
  <c r="G16752" i="1" s="1"/>
  <c r="E10417" i="1"/>
  <c r="G10417" i="1" s="1"/>
  <c r="E8096" i="1"/>
  <c r="G8096" i="1" s="1"/>
  <c r="E8375" i="1"/>
  <c r="G8375" i="1" s="1"/>
  <c r="E1960" i="1"/>
  <c r="G1960" i="1" s="1"/>
  <c r="E22985" i="1"/>
  <c r="G22985" i="1" s="1"/>
  <c r="E10553" i="1"/>
  <c r="G10553" i="1" s="1"/>
  <c r="E6551" i="1"/>
  <c r="G6551" i="1" s="1"/>
  <c r="E279" i="1"/>
  <c r="G279" i="1" s="1"/>
  <c r="E15772" i="1"/>
  <c r="G15772" i="1" s="1"/>
  <c r="E4430" i="1"/>
  <c r="G4430" i="1" s="1"/>
  <c r="E20171" i="1"/>
  <c r="G20171" i="1" s="1"/>
  <c r="E20318" i="1"/>
  <c r="G20318" i="1" s="1"/>
  <c r="E8812" i="1"/>
  <c r="G8812" i="1" s="1"/>
  <c r="E4140" i="1"/>
  <c r="G4140" i="1" s="1"/>
  <c r="E4603" i="1"/>
  <c r="G4603" i="1" s="1"/>
  <c r="E266" i="1"/>
  <c r="G266" i="1" s="1"/>
  <c r="E18271" i="1"/>
  <c r="G18271" i="1" s="1"/>
  <c r="E6309" i="1"/>
  <c r="G6309" i="1" s="1"/>
  <c r="E7949" i="1"/>
  <c r="G7949" i="1" s="1"/>
  <c r="E7817" i="1"/>
  <c r="G7817" i="1" s="1"/>
  <c r="E1769" i="1"/>
  <c r="G1769" i="1" s="1"/>
  <c r="E4896" i="1"/>
  <c r="G4896" i="1" s="1"/>
  <c r="E16706" i="1"/>
  <c r="G16706" i="1" s="1"/>
  <c r="E14427" i="1"/>
  <c r="G14427" i="1" s="1"/>
  <c r="E20242" i="1"/>
  <c r="G20242" i="1" s="1"/>
  <c r="E14185" i="1"/>
  <c r="G14185" i="1" s="1"/>
  <c r="E7762" i="1"/>
  <c r="G7762" i="1" s="1"/>
  <c r="E4226" i="1"/>
  <c r="G4226" i="1" s="1"/>
  <c r="E11222" i="1"/>
  <c r="G11222" i="1" s="1"/>
  <c r="E4462" i="1"/>
  <c r="G4462" i="1" s="1"/>
  <c r="E14317" i="1"/>
  <c r="G14317" i="1" s="1"/>
  <c r="E8497" i="1"/>
  <c r="G8497" i="1" s="1"/>
  <c r="E1307" i="1"/>
  <c r="G1307" i="1" s="1"/>
  <c r="E489" i="1"/>
  <c r="G489" i="1" s="1"/>
  <c r="E22328" i="1"/>
  <c r="G22328" i="1" s="1"/>
  <c r="E11422" i="1"/>
  <c r="G11422" i="1" s="1"/>
  <c r="E4956" i="1"/>
  <c r="G4956" i="1" s="1"/>
  <c r="E8311" i="1"/>
  <c r="G8311" i="1" s="1"/>
  <c r="E8571" i="1"/>
  <c r="G8571" i="1" s="1"/>
  <c r="E22682" i="1"/>
  <c r="G22682" i="1" s="1"/>
  <c r="E6579" i="1"/>
  <c r="G6579" i="1" s="1"/>
  <c r="E21042" i="1"/>
  <c r="G21042" i="1" s="1"/>
  <c r="E15599" i="1"/>
  <c r="G15599" i="1" s="1"/>
  <c r="E13928" i="1"/>
  <c r="G13928" i="1" s="1"/>
  <c r="E7160" i="1"/>
  <c r="G7160" i="1" s="1"/>
  <c r="E20430" i="1"/>
  <c r="G20430" i="1" s="1"/>
  <c r="E20645" i="1"/>
  <c r="G20645" i="1" s="1"/>
  <c r="E20520" i="1"/>
  <c r="G20520" i="1" s="1"/>
  <c r="E2640" i="1"/>
  <c r="G2640" i="1" s="1"/>
  <c r="E10903" i="1"/>
  <c r="G10903" i="1" s="1"/>
  <c r="E2412" i="1"/>
  <c r="G2412" i="1" s="1"/>
  <c r="E16926" i="1"/>
  <c r="G16926" i="1" s="1"/>
  <c r="E4798" i="1"/>
  <c r="G4798" i="1" s="1"/>
  <c r="E14306" i="1"/>
  <c r="G14306" i="1" s="1"/>
  <c r="E22511" i="1"/>
  <c r="G22511" i="1" s="1"/>
  <c r="E20611" i="1"/>
  <c r="G20611" i="1" s="1"/>
  <c r="E4185" i="1"/>
  <c r="G4185" i="1" s="1"/>
  <c r="E2135" i="1"/>
  <c r="G2135" i="1" s="1"/>
  <c r="E5365" i="1"/>
  <c r="G5365" i="1" s="1"/>
  <c r="E6642" i="1"/>
  <c r="G6642" i="1" s="1"/>
  <c r="E15544" i="1"/>
  <c r="G15544" i="1" s="1"/>
  <c r="E5111" i="1"/>
  <c r="G5111" i="1" s="1"/>
  <c r="E7033" i="1"/>
  <c r="G7033" i="1" s="1"/>
  <c r="E20120" i="1"/>
  <c r="G20120" i="1" s="1"/>
  <c r="E10875" i="1"/>
  <c r="G10875" i="1" s="1"/>
  <c r="E7766" i="1"/>
  <c r="G7766" i="1" s="1"/>
  <c r="E8333" i="1"/>
  <c r="G8333" i="1" s="1"/>
  <c r="E416" i="1"/>
  <c r="G416" i="1" s="1"/>
  <c r="E14193" i="1"/>
  <c r="G14193" i="1" s="1"/>
  <c r="E20150" i="1"/>
  <c r="G20150" i="1" s="1"/>
  <c r="E17830" i="1"/>
  <c r="G17830" i="1" s="1"/>
  <c r="E16507" i="1"/>
  <c r="G16507" i="1" s="1"/>
  <c r="E19727" i="1"/>
  <c r="G19727" i="1" s="1"/>
  <c r="E15365" i="1"/>
  <c r="G15365" i="1" s="1"/>
  <c r="E16017" i="1"/>
  <c r="G16017" i="1" s="1"/>
  <c r="E15647" i="1"/>
  <c r="G15647" i="1" s="1"/>
  <c r="E4194" i="1"/>
  <c r="G4194" i="1" s="1"/>
  <c r="E4124" i="1"/>
  <c r="G4124" i="1" s="1"/>
  <c r="E19714" i="1"/>
  <c r="G19714" i="1" s="1"/>
  <c r="E15413" i="1"/>
  <c r="G15413" i="1" s="1"/>
  <c r="E15543" i="1"/>
  <c r="G15543" i="1" s="1"/>
  <c r="E8690" i="1"/>
  <c r="G8690" i="1" s="1"/>
  <c r="E15927" i="1"/>
  <c r="G15927" i="1" s="1"/>
  <c r="E18299" i="1"/>
  <c r="G18299" i="1" s="1"/>
  <c r="E20004" i="1"/>
  <c r="G20004" i="1" s="1"/>
  <c r="E632" i="1"/>
  <c r="G632" i="1" s="1"/>
  <c r="E4340" i="1"/>
  <c r="G4340" i="1" s="1"/>
  <c r="E8027" i="1"/>
  <c r="G8027" i="1" s="1"/>
  <c r="E8652" i="1"/>
  <c r="G8652" i="1" s="1"/>
  <c r="E16114" i="1"/>
  <c r="G16114" i="1" s="1"/>
  <c r="E16500" i="1"/>
  <c r="G16500" i="1" s="1"/>
  <c r="E7130" i="1"/>
  <c r="G7130" i="1" s="1"/>
  <c r="E22207" i="1"/>
  <c r="G22207" i="1" s="1"/>
  <c r="E8601" i="1"/>
  <c r="G8601" i="1" s="1"/>
  <c r="E19806" i="1"/>
  <c r="G19806" i="1" s="1"/>
  <c r="E6921" i="1"/>
  <c r="G6921" i="1" s="1"/>
  <c r="E20733" i="1"/>
  <c r="G20733" i="1" s="1"/>
  <c r="E16087" i="1"/>
  <c r="G16087" i="1" s="1"/>
  <c r="E15567" i="1"/>
  <c r="G15567" i="1" s="1"/>
  <c r="E19794" i="1"/>
  <c r="G19794" i="1" s="1"/>
  <c r="E8723" i="1"/>
  <c r="G8723" i="1" s="1"/>
  <c r="E16697" i="1"/>
  <c r="G16697" i="1" s="1"/>
  <c r="E4463" i="1"/>
  <c r="G4463" i="1" s="1"/>
  <c r="E22594" i="1"/>
  <c r="G22594" i="1" s="1"/>
  <c r="E16559" i="1"/>
  <c r="G16559" i="1" s="1"/>
  <c r="E20461" i="1"/>
  <c r="G20461" i="1" s="1"/>
  <c r="E14318" i="1"/>
  <c r="G14318" i="1" s="1"/>
  <c r="E1095" i="1"/>
  <c r="G1095" i="1" s="1"/>
  <c r="E7880" i="1"/>
  <c r="G7880" i="1" s="1"/>
  <c r="E8369" i="1"/>
  <c r="G8369" i="1" s="1"/>
  <c r="E2390" i="1"/>
  <c r="G2390" i="1" s="1"/>
  <c r="E11489" i="1"/>
  <c r="G11489" i="1" s="1"/>
  <c r="E17922" i="1"/>
  <c r="G17922" i="1" s="1"/>
  <c r="E11359" i="1"/>
  <c r="G11359" i="1" s="1"/>
  <c r="E10745" i="1"/>
  <c r="G10745" i="1" s="1"/>
  <c r="E16376" i="1"/>
  <c r="G16376" i="1" s="1"/>
  <c r="E15473" i="1"/>
  <c r="G15473" i="1" s="1"/>
  <c r="E15688" i="1"/>
  <c r="G15688" i="1" s="1"/>
  <c r="E7937" i="1"/>
  <c r="G7937" i="1" s="1"/>
  <c r="E3635" i="1"/>
  <c r="G3635" i="1" s="1"/>
  <c r="E16409" i="1"/>
  <c r="G16409" i="1" s="1"/>
  <c r="E19779" i="1"/>
  <c r="G19779" i="1" s="1"/>
  <c r="E16557" i="1"/>
  <c r="G16557" i="1" s="1"/>
  <c r="E22469" i="1"/>
  <c r="G22469" i="1" s="1"/>
  <c r="E5098" i="1"/>
  <c r="G5098" i="1" s="1"/>
  <c r="E15607" i="1"/>
  <c r="G15607" i="1" s="1"/>
  <c r="E550" i="1"/>
  <c r="G550" i="1" s="1"/>
  <c r="E7265" i="1"/>
  <c r="G7265" i="1" s="1"/>
  <c r="E896" i="1"/>
  <c r="G896" i="1" s="1"/>
  <c r="E4608" i="1"/>
  <c r="G4608" i="1" s="1"/>
  <c r="E20207" i="1"/>
  <c r="G20207" i="1" s="1"/>
  <c r="E11110" i="1"/>
  <c r="G11110" i="1" s="1"/>
  <c r="E11414" i="1"/>
  <c r="G11414" i="1" s="1"/>
  <c r="E2330" i="1"/>
  <c r="G2330" i="1" s="1"/>
  <c r="E15897" i="1"/>
  <c r="G15897" i="1" s="1"/>
  <c r="E21070" i="1"/>
  <c r="G21070" i="1" s="1"/>
  <c r="E4251" i="1"/>
  <c r="G4251" i="1" s="1"/>
  <c r="E4686" i="1"/>
  <c r="G4686" i="1" s="1"/>
  <c r="E7600" i="1"/>
  <c r="G7600" i="1" s="1"/>
  <c r="E14183" i="1"/>
  <c r="G14183" i="1" s="1"/>
  <c r="E4957" i="1"/>
  <c r="G4957" i="1" s="1"/>
  <c r="E10466" i="1"/>
  <c r="G10466" i="1" s="1"/>
  <c r="E6769" i="1"/>
  <c r="G6769" i="1" s="1"/>
  <c r="E10544" i="1"/>
  <c r="G10544" i="1" s="1"/>
  <c r="E2632" i="1"/>
  <c r="G2632" i="1" s="1"/>
  <c r="E18154" i="1"/>
  <c r="G18154" i="1" s="1"/>
  <c r="E10889" i="1"/>
  <c r="G10889" i="1" s="1"/>
  <c r="E11233" i="1"/>
  <c r="G11233" i="1" s="1"/>
  <c r="E7814" i="1"/>
  <c r="G7814" i="1" s="1"/>
  <c r="E21014" i="1"/>
  <c r="G21014" i="1" s="1"/>
  <c r="E7783" i="1"/>
  <c r="G7783" i="1" s="1"/>
  <c r="E5195" i="1"/>
  <c r="G5195" i="1" s="1"/>
  <c r="E20879" i="1"/>
  <c r="G20879" i="1" s="1"/>
  <c r="E10740" i="1"/>
  <c r="G10740" i="1" s="1"/>
  <c r="E6464" i="1"/>
  <c r="G6464" i="1" s="1"/>
  <c r="E5051" i="1"/>
  <c r="G5051" i="1" s="1"/>
  <c r="E15664" i="1"/>
  <c r="G15664" i="1" s="1"/>
  <c r="E22566" i="1"/>
  <c r="G22566" i="1" s="1"/>
  <c r="E6491" i="1"/>
  <c r="G6491" i="1" s="1"/>
  <c r="E18111" i="1"/>
  <c r="G18111" i="1" s="1"/>
  <c r="E4564" i="1"/>
  <c r="G4564" i="1" s="1"/>
  <c r="E7747" i="1"/>
  <c r="G7747" i="1" s="1"/>
  <c r="E7930" i="1"/>
  <c r="G7930" i="1" s="1"/>
  <c r="E4656" i="1"/>
  <c r="G4656" i="1" s="1"/>
  <c r="E8404" i="1"/>
  <c r="G8404" i="1" s="1"/>
  <c r="E20085" i="1"/>
  <c r="G20085" i="1" s="1"/>
  <c r="E1244" i="1"/>
  <c r="G1244" i="1" s="1"/>
  <c r="E6966" i="1"/>
  <c r="G6966" i="1" s="1"/>
  <c r="E5143" i="1"/>
  <c r="G5143" i="1" s="1"/>
  <c r="E4261" i="1"/>
  <c r="G4261" i="1" s="1"/>
  <c r="E1284" i="1"/>
  <c r="G1284" i="1" s="1"/>
  <c r="E14284" i="1"/>
  <c r="G14284" i="1" s="1"/>
  <c r="E7469" i="1"/>
  <c r="G7469" i="1" s="1"/>
  <c r="E11215" i="1"/>
  <c r="G11215" i="1" s="1"/>
  <c r="E14402" i="1"/>
  <c r="G14402" i="1" s="1"/>
  <c r="E8758" i="1"/>
  <c r="G8758" i="1" s="1"/>
  <c r="E7079" i="1"/>
  <c r="G7079" i="1" s="1"/>
  <c r="E7957" i="1"/>
  <c r="G7957" i="1" s="1"/>
  <c r="E4054" i="1"/>
  <c r="G4054" i="1" s="1"/>
  <c r="E7329" i="1"/>
  <c r="G7329" i="1" s="1"/>
  <c r="E20961" i="1"/>
  <c r="G20961" i="1" s="1"/>
  <c r="E4551" i="1"/>
  <c r="G4551" i="1" s="1"/>
  <c r="E15769" i="1"/>
  <c r="G15769" i="1" s="1"/>
  <c r="E14347" i="1"/>
  <c r="G14347" i="1" s="1"/>
  <c r="E2480" i="1"/>
  <c r="G2480" i="1" s="1"/>
  <c r="E6353" i="1"/>
  <c r="G6353" i="1" s="1"/>
  <c r="E20160" i="1"/>
  <c r="G20160" i="1" s="1"/>
  <c r="E17993" i="1"/>
  <c r="G17993" i="1" s="1"/>
  <c r="E7792" i="1"/>
  <c r="G7792" i="1" s="1"/>
  <c r="E5592" i="1"/>
  <c r="G5592" i="1" s="1"/>
  <c r="E15431" i="1"/>
  <c r="G15431" i="1" s="1"/>
  <c r="E7943" i="1"/>
  <c r="G7943" i="1" s="1"/>
  <c r="E4646" i="1"/>
  <c r="G4646" i="1" s="1"/>
  <c r="E16788" i="1"/>
  <c r="G16788" i="1" s="1"/>
  <c r="E4101" i="1"/>
  <c r="G4101" i="1" s="1"/>
  <c r="E8381" i="1"/>
  <c r="G8381" i="1" s="1"/>
  <c r="E15501" i="1"/>
  <c r="G15501" i="1" s="1"/>
  <c r="E22941" i="1"/>
  <c r="G22941" i="1" s="1"/>
  <c r="E16533" i="1"/>
  <c r="G16533" i="1" s="1"/>
  <c r="E22444" i="1"/>
  <c r="G22444" i="1" s="1"/>
  <c r="E1920" i="1"/>
  <c r="G1920" i="1" s="1"/>
  <c r="E20474" i="1"/>
  <c r="G20474" i="1" s="1"/>
  <c r="E8944" i="1"/>
  <c r="G8944" i="1" s="1"/>
  <c r="E1402" i="1"/>
  <c r="G1402" i="1" s="1"/>
  <c r="E5437" i="1"/>
  <c r="G5437" i="1" s="1"/>
  <c r="E18461" i="1"/>
  <c r="G18461" i="1" s="1"/>
  <c r="E8610" i="1"/>
  <c r="G8610" i="1" s="1"/>
  <c r="E13855" i="1"/>
  <c r="G13855" i="1" s="1"/>
  <c r="E8223" i="1"/>
  <c r="G8223" i="1" s="1"/>
  <c r="E16015" i="1"/>
  <c r="G16015" i="1" s="1"/>
  <c r="E20761" i="1"/>
  <c r="G20761" i="1" s="1"/>
  <c r="E10965" i="1"/>
  <c r="G10965" i="1" s="1"/>
  <c r="E15604" i="1"/>
  <c r="G15604" i="1" s="1"/>
  <c r="E18296" i="1"/>
  <c r="G18296" i="1" s="1"/>
  <c r="E6911" i="1"/>
  <c r="G6911" i="1" s="1"/>
  <c r="E4892" i="1"/>
  <c r="G4892" i="1" s="1"/>
  <c r="E16629" i="1"/>
  <c r="G16629" i="1" s="1"/>
  <c r="E8481" i="1"/>
  <c r="G8481" i="1" s="1"/>
  <c r="E15735" i="1"/>
  <c r="G15735" i="1" s="1"/>
  <c r="E11186" i="1"/>
  <c r="G11186" i="1" s="1"/>
  <c r="E10854" i="1"/>
  <c r="G10854" i="1" s="1"/>
  <c r="E14054" i="1"/>
  <c r="G14054" i="1" s="1"/>
  <c r="E22314" i="1"/>
  <c r="G22314" i="1" s="1"/>
  <c r="E8228" i="1"/>
  <c r="G8228" i="1" s="1"/>
  <c r="E22567" i="1"/>
  <c r="G22567" i="1" s="1"/>
  <c r="E8134" i="1"/>
  <c r="G8134" i="1" s="1"/>
  <c r="E15408" i="1"/>
  <c r="G15408" i="1" s="1"/>
  <c r="E11430" i="1"/>
  <c r="G11430" i="1" s="1"/>
  <c r="E7894" i="1"/>
  <c r="G7894" i="1" s="1"/>
  <c r="E22405" i="1"/>
  <c r="G22405" i="1" s="1"/>
  <c r="E15499" i="1"/>
  <c r="G15499" i="1" s="1"/>
  <c r="E3854" i="1"/>
  <c r="G3854" i="1" s="1"/>
  <c r="E4999" i="1"/>
  <c r="G4999" i="1" s="1"/>
  <c r="E22470" i="1"/>
  <c r="G22470" i="1" s="1"/>
  <c r="E16594" i="1"/>
  <c r="G16594" i="1" s="1"/>
  <c r="E8390" i="1"/>
  <c r="G8390" i="1" s="1"/>
  <c r="E18293" i="1"/>
  <c r="G18293" i="1" s="1"/>
  <c r="E20090" i="1"/>
  <c r="G20090" i="1" s="1"/>
  <c r="E14267" i="1"/>
  <c r="G14267" i="1" s="1"/>
  <c r="E7583" i="1"/>
  <c r="G7583" i="1" s="1"/>
  <c r="E8017" i="1"/>
  <c r="G8017" i="1" s="1"/>
  <c r="E10591" i="1"/>
  <c r="G10591" i="1" s="1"/>
  <c r="E4659" i="1"/>
  <c r="G4659" i="1" s="1"/>
  <c r="E5114" i="1"/>
  <c r="G5114" i="1" s="1"/>
  <c r="E8978" i="1"/>
  <c r="G8978" i="1" s="1"/>
  <c r="E7128" i="1"/>
  <c r="G7128" i="1" s="1"/>
  <c r="E7711" i="1"/>
  <c r="G7711" i="1" s="1"/>
  <c r="E14133" i="1"/>
  <c r="G14133" i="1" s="1"/>
  <c r="E10696" i="1"/>
  <c r="G10696" i="1" s="1"/>
  <c r="E10793" i="1"/>
  <c r="G10793" i="1" s="1"/>
  <c r="E473" i="1"/>
  <c r="G473" i="1" s="1"/>
  <c r="E750" i="1"/>
  <c r="G750" i="1" s="1"/>
  <c r="E18228" i="1"/>
  <c r="G18228" i="1" s="1"/>
  <c r="E20146" i="1"/>
  <c r="G20146" i="1" s="1"/>
  <c r="E9296" i="1"/>
  <c r="G9296" i="1" s="1"/>
  <c r="E4483" i="1"/>
  <c r="G4483" i="1" s="1"/>
  <c r="E18817" i="1"/>
  <c r="G18817" i="1" s="1"/>
  <c r="E15383" i="1"/>
  <c r="G15383" i="1" s="1"/>
  <c r="E17924" i="1"/>
  <c r="G17924" i="1" s="1"/>
  <c r="E20078" i="1"/>
  <c r="G20078" i="1" s="1"/>
  <c r="E5134" i="1"/>
  <c r="G5134" i="1" s="1"/>
  <c r="E8648" i="1"/>
  <c r="G8648" i="1" s="1"/>
  <c r="E18561" i="1"/>
  <c r="G18561" i="1" s="1"/>
  <c r="E2388" i="1"/>
  <c r="G2388" i="1" s="1"/>
  <c r="E7090" i="1"/>
  <c r="G7090" i="1" s="1"/>
  <c r="E21053" i="1"/>
  <c r="G21053" i="1" s="1"/>
  <c r="E2304" i="1"/>
  <c r="G2304" i="1" s="1"/>
  <c r="E20516" i="1"/>
  <c r="G20516" i="1" s="1"/>
  <c r="E16445" i="1"/>
  <c r="G16445" i="1" s="1"/>
  <c r="E5315" i="1"/>
  <c r="G5315" i="1" s="1"/>
  <c r="E15845" i="1"/>
  <c r="G15845" i="1" s="1"/>
  <c r="E3960" i="1"/>
  <c r="G3960" i="1" s="1"/>
  <c r="E14255" i="1"/>
  <c r="G14255" i="1" s="1"/>
  <c r="E15445" i="1"/>
  <c r="G15445" i="1" s="1"/>
  <c r="E4021" i="1"/>
  <c r="G4021" i="1" s="1"/>
  <c r="E7297" i="1"/>
  <c r="G7297" i="1" s="1"/>
  <c r="E4455" i="1"/>
  <c r="G4455" i="1" s="1"/>
  <c r="E2300" i="1"/>
  <c r="G2300" i="1" s="1"/>
  <c r="E16838" i="1"/>
  <c r="G16838" i="1" s="1"/>
  <c r="E4009" i="1"/>
  <c r="G4009" i="1" s="1"/>
  <c r="E15390" i="1"/>
  <c r="G15390" i="1" s="1"/>
  <c r="E8615" i="1"/>
  <c r="G8615" i="1" s="1"/>
  <c r="E16396" i="1"/>
  <c r="G16396" i="1" s="1"/>
  <c r="E4575" i="1"/>
  <c r="G4575" i="1" s="1"/>
  <c r="E4630" i="1"/>
  <c r="G4630" i="1" s="1"/>
  <c r="E6992" i="1"/>
  <c r="G6992" i="1" s="1"/>
  <c r="E327" i="1"/>
  <c r="G327" i="1" s="1"/>
  <c r="E4318" i="1"/>
  <c r="G4318" i="1" s="1"/>
  <c r="E20189" i="1"/>
  <c r="G20189" i="1" s="1"/>
  <c r="E14191" i="1"/>
  <c r="G14191" i="1" s="1"/>
  <c r="E7985" i="1"/>
  <c r="G7985" i="1" s="1"/>
  <c r="E11439" i="1"/>
  <c r="G11439" i="1" s="1"/>
  <c r="E6334" i="1"/>
  <c r="G6334" i="1" s="1"/>
  <c r="E15839" i="1"/>
  <c r="G15839" i="1" s="1"/>
  <c r="E1491" i="1"/>
  <c r="G1491" i="1" s="1"/>
  <c r="E16758" i="1"/>
  <c r="G16758" i="1" s="1"/>
  <c r="E7313" i="1"/>
  <c r="G7313" i="1" s="1"/>
  <c r="E8753" i="1"/>
  <c r="G8753" i="1" s="1"/>
  <c r="E10768" i="1"/>
  <c r="G10768" i="1" s="1"/>
  <c r="E16463" i="1"/>
  <c r="G16463" i="1" s="1"/>
  <c r="E6277" i="1"/>
  <c r="G6277" i="1" s="1"/>
  <c r="E14041" i="1"/>
  <c r="G14041" i="1" s="1"/>
  <c r="E7174" i="1"/>
  <c r="G7174" i="1" s="1"/>
  <c r="E20820" i="1"/>
  <c r="G20820" i="1" s="1"/>
  <c r="E7670" i="1"/>
  <c r="G7670" i="1" s="1"/>
  <c r="E8245" i="1"/>
  <c r="G8245" i="1" s="1"/>
  <c r="E8625" i="1"/>
  <c r="G8625" i="1" s="1"/>
  <c r="E11135" i="1"/>
  <c r="G11135" i="1" s="1"/>
  <c r="E16637" i="1"/>
  <c r="G16637" i="1" s="1"/>
  <c r="E7450" i="1"/>
  <c r="G7450" i="1" s="1"/>
  <c r="E15488" i="1"/>
  <c r="G15488" i="1" s="1"/>
  <c r="E20225" i="1"/>
  <c r="G20225" i="1" s="1"/>
  <c r="E18008" i="1"/>
  <c r="G18008" i="1" s="1"/>
  <c r="E4511" i="1"/>
  <c r="G4511" i="1" s="1"/>
  <c r="E6653" i="1"/>
  <c r="G6653" i="1" s="1"/>
  <c r="E7386" i="1"/>
  <c r="G7386" i="1" s="1"/>
  <c r="E6194" i="1"/>
  <c r="G6194" i="1" s="1"/>
  <c r="E16390" i="1"/>
  <c r="G16390" i="1" s="1"/>
  <c r="E7234" i="1"/>
  <c r="G7234" i="1" s="1"/>
  <c r="E7612" i="1"/>
  <c r="G7612" i="1" s="1"/>
  <c r="E18143" i="1"/>
  <c r="G18143" i="1" s="1"/>
  <c r="E8527" i="1"/>
  <c r="G8527" i="1" s="1"/>
  <c r="E3672" i="1"/>
  <c r="G3672" i="1" s="1"/>
  <c r="E14309" i="1"/>
  <c r="G14309" i="1" s="1"/>
  <c r="E14245" i="1"/>
  <c r="G14245" i="1" s="1"/>
  <c r="E8391" i="1"/>
  <c r="G8391" i="1" s="1"/>
  <c r="E6592" i="1"/>
  <c r="G6592" i="1" s="1"/>
  <c r="E2468" i="1"/>
  <c r="G2468" i="1" s="1"/>
  <c r="E4844" i="1"/>
  <c r="G4844" i="1" s="1"/>
  <c r="E10648" i="1"/>
  <c r="G10648" i="1" s="1"/>
  <c r="E11420" i="1"/>
  <c r="G11420" i="1" s="1"/>
  <c r="E8194" i="1"/>
  <c r="G8194" i="1" s="1"/>
  <c r="E22476" i="1"/>
  <c r="G22476" i="1" s="1"/>
  <c r="E95" i="1"/>
  <c r="G95" i="1" s="1"/>
  <c r="E15708" i="1"/>
  <c r="G15708" i="1" s="1"/>
  <c r="E16438" i="1"/>
  <c r="G16438" i="1" s="1"/>
  <c r="E7834" i="1"/>
  <c r="G7834" i="1" s="1"/>
  <c r="E6568" i="1"/>
  <c r="G6568" i="1" s="1"/>
  <c r="E6520" i="1"/>
  <c r="G6520" i="1" s="1"/>
  <c r="E8823" i="1"/>
  <c r="G8823" i="1" s="1"/>
  <c r="E10957" i="1"/>
  <c r="G10957" i="1" s="1"/>
  <c r="E1291" i="1"/>
  <c r="G1291" i="1" s="1"/>
  <c r="E19983" i="1"/>
  <c r="G19983" i="1" s="1"/>
  <c r="E7298" i="1"/>
  <c r="G7298" i="1" s="1"/>
  <c r="E19842" i="1"/>
  <c r="G19842" i="1" s="1"/>
  <c r="E19872" i="1"/>
  <c r="G19872" i="1" s="1"/>
  <c r="E7754" i="1"/>
  <c r="G7754" i="1" s="1"/>
  <c r="E10670" i="1"/>
  <c r="G10670" i="1" s="1"/>
  <c r="E22441" i="1"/>
  <c r="G22441" i="1" s="1"/>
  <c r="E4513" i="1"/>
  <c r="G4513" i="1" s="1"/>
  <c r="E13937" i="1"/>
  <c r="G13937" i="1" s="1"/>
  <c r="E14187" i="1"/>
  <c r="G14187" i="1" s="1"/>
  <c r="E14231" i="1"/>
  <c r="G14231" i="1" s="1"/>
  <c r="E10075" i="1"/>
  <c r="G10075" i="1" s="1"/>
  <c r="E16497" i="1"/>
  <c r="G16497" i="1" s="1"/>
  <c r="E6407" i="1"/>
  <c r="G6407" i="1" s="1"/>
  <c r="E10086" i="1"/>
  <c r="G10086" i="1" s="1"/>
  <c r="E4696" i="1"/>
  <c r="G4696" i="1" s="1"/>
  <c r="E20169" i="1"/>
  <c r="G20169" i="1" s="1"/>
  <c r="E11130" i="1"/>
  <c r="G11130" i="1" s="1"/>
  <c r="E1994" i="1"/>
  <c r="G1994" i="1" s="1"/>
  <c r="E20689" i="1"/>
  <c r="G20689" i="1" s="1"/>
  <c r="E7802" i="1"/>
  <c r="G7802" i="1" s="1"/>
  <c r="E10452" i="1"/>
  <c r="G10452" i="1" s="1"/>
  <c r="E22481" i="1"/>
  <c r="G22481" i="1" s="1"/>
  <c r="E7345" i="1"/>
  <c r="G7345" i="1" s="1"/>
  <c r="E10379" i="1"/>
  <c r="G10379" i="1" s="1"/>
  <c r="E15483" i="1"/>
  <c r="G15483" i="1" s="1"/>
  <c r="E8249" i="1"/>
  <c r="G8249" i="1" s="1"/>
  <c r="E4350" i="1"/>
  <c r="G4350" i="1" s="1"/>
  <c r="E8232" i="1"/>
  <c r="G8232" i="1" s="1"/>
  <c r="E19935" i="1"/>
  <c r="G19935" i="1" s="1"/>
  <c r="E3921" i="1"/>
  <c r="G3921" i="1" s="1"/>
  <c r="E16709" i="1"/>
  <c r="G16709" i="1" s="1"/>
  <c r="E18482" i="1"/>
  <c r="G18482" i="1" s="1"/>
  <c r="E18218" i="1"/>
  <c r="G18218" i="1" s="1"/>
  <c r="E8969" i="1"/>
  <c r="G8969" i="1" s="1"/>
  <c r="E1329" i="1"/>
  <c r="G1329" i="1" s="1"/>
  <c r="E15496" i="1"/>
  <c r="G15496" i="1" s="1"/>
  <c r="E3783" i="1"/>
  <c r="G3783" i="1" s="1"/>
  <c r="E11376" i="1"/>
  <c r="G11376" i="1" s="1"/>
  <c r="E1578" i="1"/>
  <c r="G1578" i="1" s="1"/>
  <c r="E22289" i="1"/>
  <c r="G22289" i="1" s="1"/>
  <c r="E8836" i="1"/>
  <c r="G8836" i="1" s="1"/>
  <c r="E8604" i="1"/>
  <c r="G8604" i="1" s="1"/>
  <c r="E20954" i="1"/>
  <c r="G20954" i="1" s="1"/>
  <c r="E22600" i="1"/>
  <c r="G22600" i="1" s="1"/>
  <c r="E7952" i="1"/>
  <c r="G7952" i="1" s="1"/>
  <c r="E18102" i="1"/>
  <c r="G18102" i="1" s="1"/>
  <c r="E8354" i="1"/>
  <c r="G8354" i="1" s="1"/>
  <c r="E2524" i="1"/>
  <c r="G2524" i="1" s="1"/>
  <c r="E10908" i="1"/>
  <c r="G10908" i="1" s="1"/>
  <c r="E15820" i="1"/>
  <c r="G15820" i="1" s="1"/>
  <c r="E8023" i="1"/>
  <c r="G8023" i="1" s="1"/>
  <c r="E504" i="1"/>
  <c r="G504" i="1" s="1"/>
  <c r="E16890" i="1"/>
  <c r="G16890" i="1" s="1"/>
  <c r="E5961" i="1"/>
  <c r="G5961" i="1" s="1"/>
  <c r="E15434" i="1"/>
  <c r="G15434" i="1" s="1"/>
  <c r="E14030" i="1"/>
  <c r="G14030" i="1" s="1"/>
  <c r="E7921" i="1"/>
  <c r="G7921" i="1" s="1"/>
  <c r="E5011" i="1"/>
  <c r="G5011" i="1" s="1"/>
  <c r="E8621" i="1"/>
  <c r="G8621" i="1" s="1"/>
  <c r="E7108" i="1"/>
  <c r="G7108" i="1" s="1"/>
  <c r="E20711" i="1"/>
  <c r="G20711" i="1" s="1"/>
  <c r="E15357" i="1"/>
  <c r="G15357" i="1" s="1"/>
  <c r="E14387" i="1"/>
  <c r="G14387" i="1" s="1"/>
  <c r="E4885" i="1"/>
  <c r="G4885" i="1" s="1"/>
  <c r="E20393" i="1"/>
  <c r="G20393" i="1" s="1"/>
  <c r="E4939" i="1"/>
  <c r="G4939" i="1" s="1"/>
  <c r="E19818" i="1"/>
  <c r="G19818" i="1" s="1"/>
  <c r="E10388" i="1"/>
  <c r="G10388" i="1" s="1"/>
  <c r="E7475" i="1"/>
  <c r="G7475" i="1" s="1"/>
  <c r="E4753" i="1"/>
  <c r="G4753" i="1" s="1"/>
  <c r="E18240" i="1"/>
  <c r="G18240" i="1" s="1"/>
  <c r="E6383" i="1"/>
  <c r="G6383" i="1" s="1"/>
  <c r="E6874" i="1"/>
  <c r="G6874" i="1" s="1"/>
  <c r="E22337" i="1"/>
  <c r="G22337" i="1" s="1"/>
  <c r="E7772" i="1"/>
  <c r="G7772" i="1" s="1"/>
  <c r="E15807" i="1"/>
  <c r="G15807" i="1" s="1"/>
  <c r="E15750" i="1"/>
  <c r="G15750" i="1" s="1"/>
  <c r="E20504" i="1"/>
  <c r="G20504" i="1" s="1"/>
  <c r="E20781" i="1"/>
  <c r="G20781" i="1" s="1"/>
  <c r="E4115" i="1"/>
  <c r="G4115" i="1" s="1"/>
  <c r="E19845" i="1"/>
  <c r="G19845" i="1" s="1"/>
  <c r="E11056" i="1"/>
  <c r="G11056" i="1" s="1"/>
  <c r="E22783" i="1"/>
  <c r="G22783" i="1" s="1"/>
  <c r="E18455" i="1"/>
  <c r="G18455" i="1" s="1"/>
  <c r="E14249" i="1"/>
  <c r="G14249" i="1" s="1"/>
  <c r="E18543" i="1"/>
  <c r="G18543" i="1" s="1"/>
  <c r="E15353" i="1"/>
  <c r="G15353" i="1" s="1"/>
  <c r="E6231" i="1"/>
  <c r="G6231" i="1" s="1"/>
  <c r="E20436" i="1"/>
  <c r="G20436" i="1" s="1"/>
  <c r="E21067" i="1"/>
  <c r="G21067" i="1" s="1"/>
  <c r="E2241" i="1"/>
  <c r="G2241" i="1" s="1"/>
  <c r="E4897" i="1"/>
  <c r="G4897" i="1" s="1"/>
  <c r="E21289" i="1"/>
  <c r="G21289" i="1" s="1"/>
  <c r="E22366" i="1"/>
  <c r="G22366" i="1" s="1"/>
  <c r="E16447" i="1"/>
  <c r="G16447" i="1" s="1"/>
  <c r="E17755" i="1"/>
  <c r="G17755" i="1" s="1"/>
  <c r="E2120" i="1"/>
  <c r="G2120" i="1" s="1"/>
  <c r="E4469" i="1"/>
  <c r="G4469" i="1" s="1"/>
  <c r="E8155" i="1"/>
  <c r="G8155" i="1" s="1"/>
  <c r="E18194" i="1"/>
  <c r="G18194" i="1" s="1"/>
  <c r="E4291" i="1"/>
  <c r="G4291" i="1" s="1"/>
  <c r="E15562" i="1"/>
  <c r="G15562" i="1" s="1"/>
  <c r="E2384" i="1"/>
  <c r="G2384" i="1" s="1"/>
  <c r="E22184" i="1"/>
  <c r="G22184" i="1" s="1"/>
  <c r="E7292" i="1"/>
  <c r="G7292" i="1" s="1"/>
  <c r="E22613" i="1"/>
  <c r="G22613" i="1" s="1"/>
  <c r="E10840" i="1"/>
  <c r="G10840" i="1" s="1"/>
  <c r="E6552" i="1"/>
  <c r="G6552" i="1" s="1"/>
  <c r="E7242" i="1"/>
  <c r="G7242" i="1" s="1"/>
  <c r="E15781" i="1"/>
  <c r="G15781" i="1" s="1"/>
  <c r="E4752" i="1"/>
  <c r="G4752" i="1" s="1"/>
  <c r="E18346" i="1"/>
  <c r="G18346" i="1" s="1"/>
  <c r="E1919" i="1"/>
  <c r="G1919" i="1" s="1"/>
  <c r="E15676" i="1"/>
  <c r="G15676" i="1" s="1"/>
  <c r="E15859" i="1"/>
  <c r="G15859" i="1" s="1"/>
  <c r="E7256" i="1"/>
  <c r="G7256" i="1" s="1"/>
  <c r="E7728" i="1"/>
  <c r="G7728" i="1" s="1"/>
  <c r="E8117" i="1"/>
  <c r="G8117" i="1" s="1"/>
  <c r="E16231" i="1"/>
  <c r="G16231" i="1" s="1"/>
  <c r="E8629" i="1"/>
  <c r="G8629" i="1" s="1"/>
  <c r="E8514" i="1"/>
  <c r="G8514" i="1" s="1"/>
  <c r="E14324" i="1"/>
  <c r="G14324" i="1" s="1"/>
  <c r="E16825" i="1"/>
  <c r="G16825" i="1" s="1"/>
  <c r="E7382" i="1"/>
  <c r="G7382" i="1" s="1"/>
  <c r="E4947" i="1"/>
  <c r="G4947" i="1" s="1"/>
  <c r="E4552" i="1"/>
  <c r="G4552" i="1" s="1"/>
  <c r="E15489" i="1"/>
  <c r="G15489" i="1" s="1"/>
  <c r="E14218" i="1"/>
  <c r="G14218" i="1" s="1"/>
  <c r="E20959" i="1"/>
  <c r="G20959" i="1" s="1"/>
  <c r="E15589" i="1"/>
  <c r="G15589" i="1" s="1"/>
  <c r="E22516" i="1"/>
  <c r="G22516" i="1" s="1"/>
  <c r="E17763" i="1"/>
  <c r="G17763" i="1" s="1"/>
  <c r="E4258" i="1"/>
  <c r="G4258" i="1" s="1"/>
  <c r="E7278" i="1"/>
  <c r="G7278" i="1" s="1"/>
  <c r="E4341" i="1"/>
  <c r="G4341" i="1" s="1"/>
  <c r="E15940" i="1"/>
  <c r="G15940" i="1" s="1"/>
  <c r="E4219" i="1"/>
  <c r="G4219" i="1" s="1"/>
  <c r="E8674" i="1"/>
  <c r="G8674" i="1" s="1"/>
  <c r="E20047" i="1"/>
  <c r="G20047" i="1" s="1"/>
  <c r="E354" i="1"/>
  <c r="G354" i="1" s="1"/>
  <c r="E10727" i="1"/>
  <c r="G10727" i="1" s="1"/>
  <c r="E10913" i="1"/>
  <c r="G10913" i="1" s="1"/>
  <c r="E14169" i="1"/>
  <c r="G14169" i="1" s="1"/>
  <c r="E15670" i="1"/>
  <c r="G15670" i="1" s="1"/>
  <c r="E20330" i="1"/>
  <c r="G20330" i="1" s="1"/>
  <c r="E15944" i="1"/>
  <c r="G15944" i="1" s="1"/>
  <c r="E375" i="1"/>
  <c r="G375" i="1" s="1"/>
  <c r="E16690" i="1"/>
  <c r="G16690" i="1" s="1"/>
  <c r="E5102" i="1"/>
  <c r="G5102" i="1" s="1"/>
  <c r="E11014" i="1"/>
  <c r="G11014" i="1" s="1"/>
  <c r="E22732" i="1"/>
  <c r="G22732" i="1" s="1"/>
  <c r="E10130" i="1"/>
  <c r="G10130" i="1" s="1"/>
  <c r="E4763" i="1"/>
  <c r="G4763" i="1" s="1"/>
  <c r="E20825" i="1"/>
  <c r="G20825" i="1" s="1"/>
  <c r="E4268" i="1"/>
  <c r="G4268" i="1" s="1"/>
  <c r="E17827" i="1"/>
  <c r="G17827" i="1" s="1"/>
  <c r="E22296" i="1"/>
  <c r="G22296" i="1" s="1"/>
  <c r="E20392" i="1"/>
  <c r="G20392" i="1" s="1"/>
  <c r="E4636" i="1"/>
  <c r="G4636" i="1" s="1"/>
  <c r="E10789" i="1"/>
  <c r="G10789" i="1" s="1"/>
  <c r="E20213" i="1"/>
  <c r="G20213" i="1" s="1"/>
  <c r="E18878" i="1"/>
  <c r="G18878" i="1" s="1"/>
  <c r="E742" i="1"/>
  <c r="G742" i="1" s="1"/>
  <c r="E7849" i="1"/>
  <c r="G7849" i="1" s="1"/>
  <c r="E8272" i="1"/>
  <c r="G8272" i="1" s="1"/>
  <c r="E4111" i="1"/>
  <c r="G4111" i="1" s="1"/>
  <c r="E8616" i="1"/>
  <c r="G8616" i="1" s="1"/>
  <c r="E6634" i="1"/>
  <c r="G6634" i="1" s="1"/>
  <c r="E15614" i="1"/>
  <c r="G15614" i="1" s="1"/>
  <c r="E2658" i="1"/>
  <c r="G2658" i="1" s="1"/>
  <c r="E4452" i="1"/>
  <c r="G4452" i="1" s="1"/>
  <c r="E4191" i="1"/>
  <c r="G4191" i="1" s="1"/>
  <c r="E4882" i="1"/>
  <c r="G4882" i="1" s="1"/>
  <c r="E15398" i="1"/>
  <c r="G15398" i="1" s="1"/>
  <c r="E7794" i="1"/>
  <c r="G7794" i="1" s="1"/>
  <c r="E15386" i="1"/>
  <c r="G15386" i="1" s="1"/>
  <c r="E6363" i="1"/>
  <c r="G6363" i="1" s="1"/>
  <c r="E4783" i="1"/>
  <c r="G4783" i="1" s="1"/>
  <c r="E22357" i="1"/>
  <c r="G22357" i="1" s="1"/>
  <c r="E6466" i="1"/>
  <c r="G6466" i="1" s="1"/>
  <c r="E4313" i="1"/>
  <c r="G4313" i="1" s="1"/>
  <c r="E20685" i="1"/>
  <c r="G20685" i="1" s="1"/>
  <c r="E19891" i="1"/>
  <c r="G19891" i="1" s="1"/>
  <c r="E8665" i="1"/>
  <c r="G8665" i="1" s="1"/>
  <c r="E11267" i="1"/>
  <c r="G11267" i="1" s="1"/>
  <c r="E8915" i="1"/>
  <c r="G8915" i="1" s="1"/>
  <c r="E8123" i="1"/>
  <c r="G8123" i="1" s="1"/>
  <c r="E10801" i="1"/>
  <c r="G10801" i="1" s="1"/>
  <c r="E8304" i="1"/>
  <c r="G8304" i="1" s="1"/>
  <c r="E11198" i="1"/>
  <c r="G11198" i="1" s="1"/>
  <c r="E4841" i="1"/>
  <c r="G4841" i="1" s="1"/>
  <c r="E10586" i="1"/>
  <c r="G10586" i="1" s="1"/>
  <c r="E13988" i="1"/>
  <c r="G13988" i="1" s="1"/>
  <c r="E20419" i="1"/>
  <c r="G20419" i="1" s="1"/>
  <c r="E19784" i="1"/>
  <c r="G19784" i="1" s="1"/>
  <c r="E20576" i="1"/>
  <c r="G20576" i="1" s="1"/>
  <c r="E11209" i="1"/>
  <c r="G11209" i="1" s="1"/>
  <c r="E10406" i="1"/>
  <c r="G10406" i="1" s="1"/>
  <c r="E18424" i="1"/>
  <c r="G18424" i="1" s="1"/>
  <c r="E15354" i="1"/>
  <c r="G15354" i="1" s="1"/>
  <c r="E1591" i="1"/>
  <c r="G1591" i="1" s="1"/>
  <c r="E10578" i="1"/>
  <c r="G10578" i="1" s="1"/>
  <c r="E14269" i="1"/>
  <c r="G14269" i="1" s="1"/>
  <c r="E15767" i="1"/>
  <c r="G15767" i="1" s="1"/>
  <c r="E19734" i="1"/>
  <c r="G19734" i="1" s="1"/>
  <c r="E15808" i="1"/>
  <c r="G15808" i="1" s="1"/>
  <c r="E1986" i="1"/>
  <c r="G1986" i="1" s="1"/>
  <c r="E8073" i="1"/>
  <c r="G8073" i="1" s="1"/>
  <c r="E10502" i="1"/>
  <c r="G10502" i="1" s="1"/>
  <c r="E21011" i="1"/>
  <c r="G21011" i="1" s="1"/>
  <c r="E18627" i="1"/>
  <c r="G18627" i="1" s="1"/>
  <c r="E8368" i="1"/>
  <c r="G8368" i="1" s="1"/>
  <c r="E18169" i="1"/>
  <c r="G18169" i="1" s="1"/>
  <c r="E15510" i="1"/>
  <c r="G15510" i="1" s="1"/>
  <c r="E19804" i="1"/>
  <c r="G19804" i="1" s="1"/>
  <c r="E7460" i="1"/>
  <c r="G7460" i="1" s="1"/>
  <c r="E20832" i="1"/>
  <c r="G20832" i="1" s="1"/>
  <c r="E16446" i="1"/>
  <c r="G16446" i="1" s="1"/>
  <c r="E5263" i="1"/>
  <c r="G5263" i="1" s="1"/>
  <c r="E22400" i="1"/>
  <c r="G22400" i="1" s="1"/>
  <c r="E4163" i="1"/>
  <c r="G4163" i="1" s="1"/>
  <c r="E4060" i="1"/>
  <c r="G4060" i="1" s="1"/>
  <c r="E212" i="1"/>
  <c r="G212" i="1" s="1"/>
  <c r="E3885" i="1"/>
  <c r="G3885" i="1" s="1"/>
  <c r="E410" i="1"/>
  <c r="G410" i="1" s="1"/>
  <c r="E8270" i="1"/>
  <c r="G8270" i="1" s="1"/>
  <c r="E15493" i="1"/>
  <c r="G15493" i="1" s="1"/>
  <c r="E16260" i="1"/>
  <c r="G16260" i="1" s="1"/>
  <c r="E17839" i="1"/>
  <c r="G17839" i="1" s="1"/>
  <c r="E11001" i="1"/>
  <c r="G11001" i="1" s="1"/>
  <c r="E18451" i="1"/>
  <c r="G18451" i="1" s="1"/>
  <c r="E11105" i="1"/>
  <c r="G11105" i="1" s="1"/>
  <c r="E7974" i="1"/>
  <c r="G7974" i="1" s="1"/>
  <c r="E16372" i="1"/>
  <c r="G16372" i="1" s="1"/>
  <c r="E8478" i="1"/>
  <c r="G8478" i="1" s="1"/>
  <c r="E16047" i="1"/>
  <c r="G16047" i="1" s="1"/>
  <c r="E14348" i="1"/>
  <c r="G14348" i="1" s="1"/>
  <c r="E11462" i="1"/>
  <c r="G11462" i="1" s="1"/>
  <c r="E8484" i="1"/>
  <c r="G8484" i="1" s="1"/>
  <c r="E4127" i="1"/>
  <c r="G4127" i="1" s="1"/>
  <c r="E7910" i="1"/>
  <c r="G7910" i="1" s="1"/>
  <c r="E11053" i="1"/>
  <c r="G11053" i="1" s="1"/>
  <c r="E6410" i="1"/>
  <c r="G6410" i="1" s="1"/>
  <c r="E16368" i="1"/>
  <c r="G16368" i="1" s="1"/>
  <c r="E1356" i="1"/>
  <c r="G1356" i="1" s="1"/>
  <c r="E19771" i="1"/>
  <c r="G19771" i="1" s="1"/>
  <c r="E20281" i="1"/>
  <c r="G20281" i="1" s="1"/>
  <c r="E4776" i="1"/>
  <c r="G4776" i="1" s="1"/>
  <c r="E10976" i="1"/>
  <c r="G10976" i="1" s="1"/>
  <c r="E19879" i="1"/>
  <c r="G19879" i="1" s="1"/>
  <c r="E8095" i="1"/>
  <c r="G8095" i="1" s="1"/>
  <c r="E2436" i="1"/>
  <c r="G2436" i="1" s="1"/>
  <c r="E4134" i="1"/>
  <c r="G4134" i="1" s="1"/>
  <c r="E18342" i="1"/>
  <c r="G18342" i="1" s="1"/>
  <c r="E14410" i="1"/>
  <c r="G14410" i="1" s="1"/>
  <c r="E20707" i="1"/>
  <c r="G20707" i="1" s="1"/>
  <c r="E4222" i="1"/>
  <c r="G4222" i="1" s="1"/>
  <c r="E17713" i="1"/>
  <c r="G17713" i="1" s="1"/>
  <c r="E6530" i="1"/>
  <c r="G6530" i="1" s="1"/>
  <c r="E22999" i="1"/>
  <c r="G22999" i="1" s="1"/>
  <c r="E16012" i="1"/>
  <c r="G16012" i="1" s="1"/>
  <c r="E18540" i="1"/>
  <c r="G18540" i="1" s="1"/>
  <c r="E15577" i="1"/>
  <c r="G15577" i="1" s="1"/>
  <c r="E19884" i="1"/>
  <c r="G19884" i="1" s="1"/>
  <c r="E14078" i="1"/>
  <c r="G14078" i="1" s="1"/>
  <c r="E2175" i="1"/>
  <c r="G2175" i="1" s="1"/>
  <c r="E4559" i="1"/>
  <c r="G4559" i="1" s="1"/>
  <c r="E22534" i="1"/>
  <c r="G22534" i="1" s="1"/>
  <c r="E11692" i="1"/>
  <c r="G11692" i="1" s="1"/>
  <c r="E7538" i="1"/>
  <c r="G7538" i="1" s="1"/>
  <c r="E15618" i="1"/>
  <c r="G15618" i="1" s="1"/>
  <c r="E4248" i="1"/>
  <c r="G4248" i="1" s="1"/>
  <c r="E10341" i="1"/>
  <c r="G10341" i="1" s="1"/>
  <c r="E18254" i="1"/>
  <c r="G18254" i="1" s="1"/>
  <c r="E5919" i="1"/>
  <c r="G5919" i="1" s="1"/>
  <c r="E6570" i="1"/>
  <c r="G6570" i="1" s="1"/>
  <c r="E1881" i="1"/>
  <c r="G1881" i="1" s="1"/>
  <c r="E8633" i="1"/>
  <c r="G8633" i="1" s="1"/>
  <c r="E10703" i="1"/>
  <c r="G10703" i="1" s="1"/>
  <c r="E8163" i="1"/>
  <c r="G8163" i="1" s="1"/>
  <c r="E20901" i="1"/>
  <c r="G20901" i="1" s="1"/>
  <c r="E11291" i="1"/>
  <c r="G11291" i="1" s="1"/>
  <c r="E7648" i="1"/>
  <c r="G7648" i="1" s="1"/>
  <c r="E18117" i="1"/>
  <c r="G18117" i="1" s="1"/>
  <c r="E18098" i="1"/>
  <c r="G18098" i="1" s="1"/>
  <c r="E6387" i="1"/>
  <c r="G6387" i="1" s="1"/>
  <c r="E17146" i="1"/>
  <c r="G17146" i="1" s="1"/>
  <c r="E7900" i="1"/>
  <c r="G7900" i="1" s="1"/>
  <c r="E2491" i="1"/>
  <c r="G2491" i="1" s="1"/>
  <c r="E8234" i="1"/>
  <c r="G8234" i="1" s="1"/>
  <c r="E7442" i="1"/>
  <c r="G7442" i="1" s="1"/>
  <c r="E18515" i="1"/>
  <c r="G18515" i="1" s="1"/>
  <c r="E4949" i="1"/>
  <c r="G4949" i="1" s="1"/>
  <c r="E10361" i="1"/>
  <c r="G10361" i="1" s="1"/>
  <c r="E17618" i="1"/>
  <c r="G17618" i="1" s="1"/>
  <c r="E4125" i="1"/>
  <c r="G4125" i="1" s="1"/>
  <c r="E8611" i="1"/>
  <c r="G8611" i="1" s="1"/>
  <c r="E4813" i="1"/>
  <c r="G4813" i="1" s="1"/>
  <c r="E735" i="1"/>
  <c r="G735" i="1" s="1"/>
  <c r="E3866" i="1"/>
  <c r="G3866" i="1" s="1"/>
  <c r="E22265" i="1"/>
  <c r="G22265" i="1" s="1"/>
  <c r="E20019" i="1"/>
  <c r="G20019" i="1" s="1"/>
  <c r="E10990" i="1"/>
  <c r="G10990" i="1" s="1"/>
  <c r="E6284" i="1"/>
  <c r="G6284" i="1" s="1"/>
  <c r="E11593" i="1"/>
  <c r="G11593" i="1" s="1"/>
  <c r="E1117" i="1"/>
  <c r="G1117" i="1" s="1"/>
  <c r="E22360" i="1"/>
  <c r="G22360" i="1" s="1"/>
  <c r="E22653" i="1"/>
  <c r="G22653" i="1" s="1"/>
  <c r="E650" i="1"/>
  <c r="G650" i="1" s="1"/>
  <c r="E4928" i="1"/>
  <c r="G4928" i="1" s="1"/>
  <c r="E20920" i="1"/>
  <c r="G20920" i="1" s="1"/>
  <c r="E7991" i="1"/>
  <c r="G7991" i="1" s="1"/>
  <c r="E18131" i="1"/>
  <c r="G18131" i="1" s="1"/>
  <c r="E4404" i="1"/>
  <c r="G4404" i="1" s="1"/>
  <c r="E2121" i="1"/>
  <c r="G2121" i="1" s="1"/>
  <c r="E7370" i="1"/>
  <c r="G7370" i="1" s="1"/>
  <c r="E22583" i="1"/>
  <c r="G22583" i="1" s="1"/>
  <c r="E22770" i="1"/>
  <c r="G22770" i="1" s="1"/>
  <c r="E2252" i="1"/>
  <c r="G2252" i="1" s="1"/>
  <c r="E8298" i="1"/>
  <c r="G8298" i="1" s="1"/>
  <c r="E15603" i="1"/>
  <c r="G15603" i="1" s="1"/>
  <c r="E4966" i="1"/>
  <c r="G4966" i="1" s="1"/>
  <c r="E14243" i="1"/>
  <c r="G14243" i="1" s="1"/>
  <c r="E8908" i="1"/>
  <c r="G8908" i="1" s="1"/>
  <c r="E7426" i="1"/>
  <c r="G7426" i="1" s="1"/>
  <c r="E8595" i="1"/>
  <c r="G8595" i="1" s="1"/>
  <c r="E7976" i="1"/>
  <c r="G7976" i="1" s="1"/>
  <c r="E778" i="1"/>
  <c r="G778" i="1" s="1"/>
  <c r="E13991" i="1"/>
  <c r="G13991" i="1" s="1"/>
  <c r="E7690" i="1"/>
  <c r="G7690" i="1" s="1"/>
  <c r="E5142" i="1"/>
  <c r="G5142" i="1" s="1"/>
  <c r="E15521" i="1"/>
  <c r="G15521" i="1" s="1"/>
  <c r="E1401" i="1"/>
  <c r="G1401" i="1" s="1"/>
  <c r="E20874" i="1"/>
  <c r="G20874" i="1" s="1"/>
  <c r="E7190" i="1"/>
  <c r="G7190" i="1" s="1"/>
  <c r="E6232" i="1"/>
  <c r="G6232" i="1" s="1"/>
  <c r="E18082" i="1"/>
  <c r="G18082" i="1" s="1"/>
  <c r="E6871" i="1"/>
  <c r="G6871" i="1" s="1"/>
  <c r="E20725" i="1"/>
  <c r="G20725" i="1" s="1"/>
  <c r="E8221" i="1"/>
  <c r="G8221" i="1" s="1"/>
  <c r="E20851" i="1"/>
  <c r="G20851" i="1" s="1"/>
  <c r="E4819" i="1"/>
  <c r="G4819" i="1" s="1"/>
  <c r="E7641" i="1"/>
  <c r="G7641" i="1" s="1"/>
  <c r="E8291" i="1"/>
  <c r="G8291" i="1" s="1"/>
  <c r="E15796" i="1"/>
  <c r="G15796" i="1" s="1"/>
  <c r="E10483" i="1"/>
  <c r="G10483" i="1" s="1"/>
  <c r="E4905" i="1"/>
  <c r="G4905" i="1" s="1"/>
  <c r="E14076" i="1"/>
  <c r="G14076" i="1" s="1"/>
  <c r="E16005" i="1"/>
  <c r="G16005" i="1" s="1"/>
  <c r="E2457" i="1"/>
  <c r="G2457" i="1" s="1"/>
  <c r="E8149" i="1"/>
  <c r="G8149" i="1" s="1"/>
  <c r="E1355" i="1"/>
  <c r="G1355" i="1" s="1"/>
  <c r="E11158" i="1"/>
  <c r="G11158" i="1" s="1"/>
  <c r="E20769" i="1"/>
  <c r="G20769" i="1" s="1"/>
  <c r="E13839" i="1"/>
  <c r="G13839" i="1" s="1"/>
  <c r="E8243" i="1"/>
  <c r="G8243" i="1" s="1"/>
  <c r="E10655" i="1"/>
  <c r="G10655" i="1" s="1"/>
  <c r="E15833" i="1"/>
  <c r="G15833" i="1" s="1"/>
  <c r="E4074" i="1"/>
  <c r="G4074" i="1" s="1"/>
  <c r="E6335" i="1"/>
  <c r="G6335" i="1" s="1"/>
  <c r="E16006" i="1"/>
  <c r="G16006" i="1" s="1"/>
  <c r="E10095" i="1"/>
  <c r="G10095" i="1" s="1"/>
  <c r="E16623" i="1"/>
  <c r="G16623" i="1" s="1"/>
  <c r="E18208" i="1"/>
  <c r="G18208" i="1" s="1"/>
  <c r="E7437" i="1"/>
  <c r="G7437" i="1" s="1"/>
  <c r="E4687" i="1"/>
  <c r="G4687" i="1" s="1"/>
  <c r="E20612" i="1"/>
  <c r="G20612" i="1" s="1"/>
  <c r="E16083" i="1"/>
  <c r="G16083" i="1" s="1"/>
  <c r="E16034" i="1"/>
  <c r="G16034" i="1" s="1"/>
  <c r="E7934" i="1"/>
  <c r="G7934" i="1" s="1"/>
  <c r="E6591" i="1"/>
  <c r="G6591" i="1" s="1"/>
  <c r="E20300" i="1"/>
  <c r="G20300" i="1" s="1"/>
  <c r="E19852" i="1"/>
  <c r="G19852" i="1" s="1"/>
  <c r="E20908" i="1"/>
  <c r="G20908" i="1" s="1"/>
  <c r="E4715" i="1"/>
  <c r="G4715" i="1" s="1"/>
  <c r="E15518" i="1"/>
  <c r="G15518" i="1" s="1"/>
  <c r="E5017" i="1"/>
  <c r="G5017" i="1" s="1"/>
  <c r="E4159" i="1"/>
  <c r="G4159" i="1" s="1"/>
  <c r="E20826" i="1"/>
  <c r="G20826" i="1" s="1"/>
  <c r="E1696" i="1"/>
  <c r="G1696" i="1" s="1"/>
  <c r="E8282" i="1"/>
  <c r="G8282" i="1" s="1"/>
  <c r="E10653" i="1"/>
  <c r="G10653" i="1" s="1"/>
  <c r="E7694" i="1"/>
  <c r="G7694" i="1" s="1"/>
  <c r="E9283" i="1"/>
  <c r="G9283" i="1" s="1"/>
  <c r="E7505" i="1"/>
  <c r="G7505" i="1" s="1"/>
  <c r="E5133" i="1"/>
  <c r="G5133" i="1" s="1"/>
  <c r="E22589" i="1"/>
  <c r="G22589" i="1" s="1"/>
  <c r="E20823" i="1"/>
  <c r="G20823" i="1" s="1"/>
  <c r="E13969" i="1"/>
  <c r="G13969" i="1" s="1"/>
  <c r="E6409" i="1"/>
  <c r="G6409" i="1" s="1"/>
  <c r="E11353" i="1"/>
  <c r="G11353" i="1" s="1"/>
  <c r="E5392" i="1"/>
  <c r="G5392" i="1" s="1"/>
  <c r="E2478" i="1"/>
  <c r="G2478" i="1" s="1"/>
  <c r="E17990" i="1"/>
  <c r="G17990" i="1" s="1"/>
  <c r="E16131" i="1"/>
  <c r="G16131" i="1" s="1"/>
  <c r="E8041" i="1"/>
  <c r="G8041" i="1" s="1"/>
  <c r="E15526" i="1"/>
  <c r="G15526" i="1" s="1"/>
  <c r="E11115" i="1"/>
  <c r="G11115" i="1" s="1"/>
  <c r="E15387" i="1"/>
  <c r="G15387" i="1" s="1"/>
  <c r="E4057" i="1"/>
  <c r="G4057" i="1" s="1"/>
  <c r="E16818" i="1"/>
  <c r="G16818" i="1" s="1"/>
  <c r="E7860" i="1"/>
  <c r="G7860" i="1" s="1"/>
  <c r="E8820" i="1"/>
  <c r="G8820" i="1" s="1"/>
  <c r="E8288" i="1"/>
  <c r="G8288" i="1" s="1"/>
  <c r="E7474" i="1"/>
  <c r="G7474" i="1" s="1"/>
  <c r="E15494" i="1"/>
  <c r="G15494" i="1" s="1"/>
  <c r="E18359" i="1"/>
  <c r="G18359" i="1" s="1"/>
  <c r="E14325" i="1"/>
  <c r="G14325" i="1" s="1"/>
  <c r="E20807" i="1"/>
  <c r="G20807" i="1" s="1"/>
  <c r="E16490" i="1"/>
  <c r="G16490" i="1" s="1"/>
  <c r="E21208" i="1"/>
  <c r="G21208" i="1" s="1"/>
  <c r="E10748" i="1"/>
  <c r="G10748" i="1" s="1"/>
  <c r="E6102" i="1"/>
  <c r="G6102" i="1" s="1"/>
  <c r="E8496" i="1"/>
  <c r="G8496" i="1" s="1"/>
  <c r="E2360" i="1"/>
  <c r="G2360" i="1" s="1"/>
  <c r="E11356" i="1"/>
  <c r="G11356" i="1" s="1"/>
  <c r="E2271" i="1"/>
  <c r="G2271" i="1" s="1"/>
  <c r="E2307" i="1"/>
  <c r="G2307" i="1" s="1"/>
  <c r="E14294" i="1"/>
  <c r="G14294" i="1" s="1"/>
  <c r="E18202" i="1"/>
  <c r="G18202" i="1" s="1"/>
  <c r="E16729" i="1"/>
  <c r="G16729" i="1" s="1"/>
  <c r="E15865" i="1"/>
  <c r="G15865" i="1" s="1"/>
  <c r="E15420" i="1"/>
  <c r="G15420" i="1" s="1"/>
  <c r="E15427" i="1"/>
  <c r="G15427" i="1" s="1"/>
  <c r="E7975" i="1"/>
  <c r="G7975" i="1" s="1"/>
  <c r="E15802" i="1"/>
  <c r="G15802" i="1" s="1"/>
  <c r="E6981" i="1"/>
  <c r="G6981" i="1" s="1"/>
  <c r="E18493" i="1"/>
  <c r="G18493" i="1" s="1"/>
  <c r="E8441" i="1"/>
  <c r="G8441" i="1" s="1"/>
  <c r="E2039" i="1"/>
  <c r="G2039" i="1" s="1"/>
  <c r="E4196" i="1"/>
  <c r="G4196" i="1" s="1"/>
  <c r="E6339" i="1"/>
  <c r="G6339" i="1" s="1"/>
  <c r="E14372" i="1"/>
  <c r="G14372" i="1" s="1"/>
  <c r="E15731" i="1"/>
  <c r="G15731" i="1" s="1"/>
  <c r="E15642" i="1"/>
  <c r="G15642" i="1" s="1"/>
  <c r="E20475" i="1"/>
  <c r="G20475" i="1" s="1"/>
  <c r="E7813" i="1"/>
  <c r="G7813" i="1" s="1"/>
  <c r="E22432" i="1"/>
  <c r="G22432" i="1" s="1"/>
  <c r="E15797" i="1"/>
  <c r="G15797" i="1" s="1"/>
  <c r="E4937" i="1"/>
  <c r="G4937" i="1" s="1"/>
  <c r="E15764" i="1"/>
  <c r="G15764" i="1" s="1"/>
  <c r="E20080" i="1"/>
  <c r="G20080" i="1" s="1"/>
  <c r="E21156" i="1"/>
  <c r="G21156" i="1" s="1"/>
  <c r="E5285" i="1"/>
  <c r="G5285" i="1" s="1"/>
  <c r="E14307" i="1"/>
  <c r="G14307" i="1" s="1"/>
  <c r="E6619" i="1"/>
  <c r="G6619" i="1" s="1"/>
  <c r="E8271" i="1"/>
  <c r="G8271" i="1" s="1"/>
  <c r="E3970" i="1"/>
  <c r="G3970" i="1" s="1"/>
  <c r="E16652" i="1"/>
  <c r="G16652" i="1" s="1"/>
  <c r="E7669" i="1"/>
  <c r="G7669" i="1" s="1"/>
  <c r="E5019" i="1"/>
  <c r="G5019" i="1" s="1"/>
  <c r="E14332" i="1"/>
  <c r="G14332" i="1" s="1"/>
  <c r="E20762" i="1"/>
  <c r="G20762" i="1" s="1"/>
  <c r="E7664" i="1"/>
  <c r="G7664" i="1" s="1"/>
  <c r="E17024" i="1"/>
  <c r="G17024" i="1" s="1"/>
  <c r="E2046" i="1"/>
  <c r="G2046" i="1" s="1"/>
  <c r="E8008" i="1"/>
  <c r="G8008" i="1" s="1"/>
  <c r="E18356" i="1"/>
  <c r="G18356" i="1" s="1"/>
  <c r="E6497" i="1"/>
  <c r="G6497" i="1" s="1"/>
  <c r="E20801" i="1"/>
  <c r="G20801" i="1" s="1"/>
  <c r="E7596" i="1"/>
  <c r="G7596" i="1" s="1"/>
  <c r="E14174" i="1"/>
  <c r="G14174" i="1" s="1"/>
  <c r="E18435" i="1"/>
  <c r="G18435" i="1" s="1"/>
  <c r="E10686" i="1"/>
  <c r="G10686" i="1" s="1"/>
  <c r="E5361" i="1"/>
  <c r="G5361" i="1" s="1"/>
  <c r="E2596" i="1"/>
  <c r="G2596" i="1" s="1"/>
  <c r="E6269" i="1"/>
  <c r="G6269" i="1" s="1"/>
  <c r="E14221" i="1"/>
  <c r="G14221" i="1" s="1"/>
  <c r="E6159" i="1"/>
  <c r="G6159" i="1" s="1"/>
  <c r="E7785" i="1"/>
  <c r="G7785" i="1" s="1"/>
  <c r="E15789" i="1"/>
  <c r="G15789" i="1" s="1"/>
  <c r="E22423" i="1"/>
  <c r="G22423" i="1" s="1"/>
  <c r="E8278" i="1"/>
  <c r="G8278" i="1" s="1"/>
  <c r="E11058" i="1"/>
  <c r="G11058" i="1" s="1"/>
  <c r="E18095" i="1"/>
  <c r="G18095" i="1" s="1"/>
  <c r="E15417" i="1"/>
  <c r="G15417" i="1" s="1"/>
  <c r="E7027" i="1"/>
  <c r="G7027" i="1" s="1"/>
  <c r="E4927" i="1"/>
  <c r="G4927" i="1" s="1"/>
  <c r="E18808" i="1"/>
  <c r="G18808" i="1" s="1"/>
  <c r="E16560" i="1"/>
  <c r="G16560" i="1" s="1"/>
  <c r="E15478" i="1"/>
  <c r="G15478" i="1" s="1"/>
  <c r="E11306" i="1"/>
  <c r="G11306" i="1" s="1"/>
  <c r="E8476" i="1"/>
  <c r="G8476" i="1" s="1"/>
  <c r="E16358" i="1"/>
  <c r="G16358" i="1" s="1"/>
  <c r="E10280" i="1"/>
  <c r="G10280" i="1" s="1"/>
  <c r="E15622" i="1"/>
  <c r="G15622" i="1" s="1"/>
  <c r="E15476" i="1"/>
  <c r="G15476" i="1" s="1"/>
  <c r="E20220" i="1"/>
  <c r="G20220" i="1" s="1"/>
  <c r="E9068" i="1"/>
  <c r="G9068" i="1" s="1"/>
  <c r="E21179" i="1"/>
  <c r="G21179" i="1" s="1"/>
  <c r="E15454" i="1"/>
  <c r="G15454" i="1" s="1"/>
  <c r="E1241" i="1"/>
  <c r="G1241" i="1" s="1"/>
  <c r="E6494" i="1"/>
  <c r="G6494" i="1" s="1"/>
  <c r="E11206" i="1"/>
  <c r="G11206" i="1" s="1"/>
  <c r="E15407" i="1"/>
  <c r="G15407" i="1" s="1"/>
  <c r="E15716" i="1"/>
  <c r="G15716" i="1" s="1"/>
  <c r="E13942" i="1"/>
  <c r="G13942" i="1" s="1"/>
  <c r="E1550" i="1"/>
  <c r="G1550" i="1" s="1"/>
  <c r="E5206" i="1"/>
  <c r="G5206" i="1" s="1"/>
  <c r="E16764" i="1"/>
  <c r="G16764" i="1" s="1"/>
  <c r="E8302" i="1"/>
  <c r="G8302" i="1" s="1"/>
  <c r="E7509" i="1"/>
  <c r="G7509" i="1" s="1"/>
  <c r="E15484" i="1"/>
  <c r="G15484" i="1" s="1"/>
  <c r="E4516" i="1"/>
  <c r="G4516" i="1" s="1"/>
  <c r="E10646" i="1"/>
  <c r="G10646" i="1" s="1"/>
  <c r="E7159" i="1"/>
  <c r="G7159" i="1" s="1"/>
  <c r="E14236" i="1"/>
  <c r="G14236" i="1" s="1"/>
  <c r="E18390" i="1"/>
  <c r="G18390" i="1" s="1"/>
  <c r="E9962" i="1"/>
  <c r="G9962" i="1" s="1"/>
  <c r="E14919" i="1"/>
  <c r="G14919" i="1" s="1"/>
  <c r="E15458" i="1"/>
  <c r="G15458" i="1" s="1"/>
  <c r="E16840" i="1"/>
  <c r="G16840" i="1" s="1"/>
  <c r="E14942" i="1"/>
  <c r="G14942" i="1" s="1"/>
  <c r="E14259" i="1"/>
  <c r="G14259" i="1" s="1"/>
  <c r="E13527" i="1"/>
  <c r="G13527" i="1" s="1"/>
  <c r="E14333" i="1"/>
  <c r="G14333" i="1" s="1"/>
  <c r="E15961" i="1"/>
  <c r="G15961" i="1" s="1"/>
  <c r="E6040" i="1"/>
  <c r="G6040" i="1" s="1"/>
  <c r="E16538" i="1"/>
  <c r="G16538" i="1" s="1"/>
  <c r="E16904" i="1"/>
  <c r="G16904" i="1" s="1"/>
  <c r="E15286" i="1"/>
  <c r="G15286" i="1" s="1"/>
  <c r="E14403" i="1"/>
  <c r="G14403" i="1" s="1"/>
  <c r="E17562" i="1"/>
  <c r="G17562" i="1" s="1"/>
  <c r="E12627" i="1"/>
  <c r="G12627" i="1" s="1"/>
  <c r="E5894" i="1"/>
  <c r="G5894" i="1" s="1"/>
  <c r="E601" i="1"/>
  <c r="G601" i="1" s="1"/>
  <c r="E13099" i="1"/>
  <c r="G13099" i="1" s="1"/>
  <c r="E17192" i="1"/>
  <c r="G17192" i="1" s="1"/>
  <c r="E17110" i="1"/>
  <c r="G17110" i="1" s="1"/>
  <c r="E1511" i="1"/>
  <c r="G1511" i="1" s="1"/>
  <c r="E14764" i="1"/>
  <c r="G14764" i="1" s="1"/>
  <c r="E2591" i="1"/>
  <c r="G2591" i="1" s="1"/>
  <c r="E13597" i="1"/>
  <c r="G13597" i="1" s="1"/>
  <c r="E16721" i="1"/>
  <c r="G16721" i="1" s="1"/>
  <c r="E7250" i="1"/>
  <c r="G7250" i="1" s="1"/>
  <c r="E13595" i="1"/>
  <c r="G13595" i="1" s="1"/>
  <c r="E14475" i="1"/>
  <c r="G14475" i="1" s="1"/>
  <c r="E7458" i="1"/>
  <c r="G7458" i="1" s="1"/>
  <c r="E5881" i="1"/>
  <c r="G5881" i="1" s="1"/>
  <c r="E14725" i="1"/>
  <c r="G14725" i="1" s="1"/>
  <c r="E2199" i="1"/>
  <c r="G2199" i="1" s="1"/>
  <c r="E2296" i="1"/>
  <c r="G2296" i="1" s="1"/>
  <c r="E16908" i="1"/>
  <c r="G16908" i="1" s="1"/>
  <c r="E16808" i="1"/>
  <c r="G16808" i="1" s="1"/>
  <c r="E1570" i="1"/>
  <c r="G1570" i="1" s="1"/>
  <c r="E1705" i="1"/>
  <c r="G1705" i="1" s="1"/>
  <c r="E14962" i="1"/>
  <c r="G14962" i="1" s="1"/>
  <c r="E82" i="1"/>
  <c r="G82" i="1" s="1"/>
  <c r="E17181" i="1"/>
  <c r="G17181" i="1" s="1"/>
  <c r="E13915" i="1"/>
  <c r="G13915" i="1" s="1"/>
  <c r="E1432" i="1"/>
  <c r="G1432" i="1" s="1"/>
  <c r="E14947" i="1"/>
  <c r="G14947" i="1" s="1"/>
  <c r="E15728" i="1"/>
  <c r="G15728" i="1" s="1"/>
  <c r="E14406" i="1"/>
  <c r="G14406" i="1" s="1"/>
  <c r="E12554" i="1"/>
  <c r="G12554" i="1" s="1"/>
  <c r="E13187" i="1"/>
  <c r="G13187" i="1" s="1"/>
  <c r="E13852" i="1"/>
  <c r="G13852" i="1" s="1"/>
  <c r="E12381" i="1"/>
  <c r="G12381" i="1" s="1"/>
  <c r="E1841" i="1"/>
  <c r="G1841" i="1" s="1"/>
  <c r="E13044" i="1"/>
  <c r="G13044" i="1" s="1"/>
  <c r="E12390" i="1"/>
  <c r="G12390" i="1" s="1"/>
  <c r="E17572" i="1"/>
  <c r="G17572" i="1" s="1"/>
  <c r="E15663" i="1"/>
  <c r="G15663" i="1" s="1"/>
  <c r="E14941" i="1"/>
  <c r="G14941" i="1" s="1"/>
  <c r="E7590" i="1"/>
  <c r="G7590" i="1" s="1"/>
  <c r="E14235" i="1"/>
  <c r="G14235" i="1" s="1"/>
  <c r="E14056" i="1"/>
  <c r="G14056" i="1" s="1"/>
  <c r="E14517" i="1"/>
  <c r="G14517" i="1" s="1"/>
  <c r="E2527" i="1"/>
  <c r="G2527" i="1" s="1"/>
  <c r="E935" i="1"/>
  <c r="G935" i="1" s="1"/>
  <c r="E5944" i="1"/>
  <c r="G5944" i="1" s="1"/>
  <c r="E15339" i="1"/>
  <c r="G15339" i="1" s="1"/>
  <c r="E18315" i="1"/>
  <c r="G18315" i="1" s="1"/>
  <c r="E14377" i="1"/>
  <c r="G14377" i="1" s="1"/>
  <c r="E13050" i="1"/>
  <c r="G13050" i="1" s="1"/>
  <c r="E17904" i="1"/>
  <c r="G17904" i="1" s="1"/>
  <c r="E9868" i="1"/>
  <c r="G9868" i="1" s="1"/>
  <c r="E14826" i="1"/>
  <c r="G14826" i="1" s="1"/>
  <c r="E13973" i="1"/>
  <c r="G13973" i="1" s="1"/>
  <c r="E14336" i="1"/>
  <c r="G14336" i="1" s="1"/>
  <c r="E13636" i="1"/>
  <c r="G13636" i="1" s="1"/>
  <c r="E14934" i="1"/>
  <c r="G14934" i="1" s="1"/>
  <c r="E5764" i="1"/>
  <c r="G5764" i="1" s="1"/>
  <c r="E586" i="1"/>
  <c r="G586" i="1" s="1"/>
  <c r="E14622" i="1"/>
  <c r="G14622" i="1" s="1"/>
  <c r="E17840" i="1"/>
  <c r="G17840" i="1" s="1"/>
  <c r="E14319" i="1"/>
  <c r="G14319" i="1" s="1"/>
  <c r="E6920" i="1"/>
  <c r="G6920" i="1" s="1"/>
  <c r="E14999" i="1"/>
  <c r="G14999" i="1" s="1"/>
  <c r="E14360" i="1"/>
  <c r="G14360" i="1" s="1"/>
  <c r="E13132" i="1"/>
  <c r="G13132" i="1" s="1"/>
  <c r="E14026" i="1"/>
  <c r="G14026" i="1" s="1"/>
  <c r="E16394" i="1"/>
  <c r="G16394" i="1" s="1"/>
  <c r="E1170" i="1"/>
  <c r="G1170" i="1" s="1"/>
  <c r="E14143" i="1"/>
  <c r="G14143" i="1" s="1"/>
  <c r="E15299" i="1"/>
  <c r="G15299" i="1" s="1"/>
  <c r="E13543" i="1"/>
  <c r="G13543" i="1" s="1"/>
  <c r="E13218" i="1"/>
  <c r="G13218" i="1" s="1"/>
  <c r="E13467" i="1"/>
  <c r="G13467" i="1" s="1"/>
  <c r="E15026" i="1"/>
  <c r="G15026" i="1" s="1"/>
  <c r="E14924" i="1"/>
  <c r="G14924" i="1" s="1"/>
  <c r="E14117" i="1"/>
  <c r="G14117" i="1" s="1"/>
  <c r="E11199" i="1"/>
  <c r="G11199" i="1" s="1"/>
  <c r="E12967" i="1"/>
  <c r="G12967" i="1" s="1"/>
  <c r="E16872" i="1"/>
  <c r="G16872" i="1" s="1"/>
  <c r="E14789" i="1"/>
  <c r="G14789" i="1" s="1"/>
  <c r="E18809" i="1"/>
  <c r="G18809" i="1" s="1"/>
  <c r="E15837" i="1"/>
  <c r="G15837" i="1" s="1"/>
  <c r="E12631" i="1"/>
  <c r="G12631" i="1" s="1"/>
  <c r="E14944" i="1"/>
  <c r="G14944" i="1" s="1"/>
  <c r="E14216" i="1"/>
  <c r="G14216" i="1" s="1"/>
  <c r="E6790" i="1"/>
  <c r="G6790" i="1" s="1"/>
  <c r="E14361" i="1"/>
  <c r="G14361" i="1" s="1"/>
  <c r="E1947" i="1"/>
  <c r="G1947" i="1" s="1"/>
  <c r="E16812" i="1"/>
  <c r="G16812" i="1" s="1"/>
  <c r="E9752" i="1"/>
  <c r="G9752" i="1" s="1"/>
  <c r="E14754" i="1"/>
  <c r="G14754" i="1" s="1"/>
  <c r="E15042" i="1"/>
  <c r="G15042" i="1" s="1"/>
  <c r="E9536" i="1"/>
  <c r="G9536" i="1" s="1"/>
  <c r="E14266" i="1"/>
  <c r="G14266" i="1" s="1"/>
  <c r="E16950" i="1"/>
  <c r="G16950" i="1" s="1"/>
  <c r="E18109" i="1"/>
  <c r="G18109" i="1" s="1"/>
  <c r="E14756" i="1"/>
  <c r="G14756" i="1" s="1"/>
  <c r="E14439" i="1"/>
  <c r="G14439" i="1" s="1"/>
  <c r="E15290" i="1"/>
  <c r="G15290" i="1" s="1"/>
  <c r="E18794" i="1"/>
  <c r="G18794" i="1" s="1"/>
  <c r="E9822" i="1"/>
  <c r="G9822" i="1" s="1"/>
  <c r="E4" i="1"/>
  <c r="G4" i="1" s="1"/>
  <c r="E18142" i="1"/>
  <c r="G18142" i="1" s="1"/>
  <c r="E6750" i="1"/>
  <c r="G6750" i="1" s="1"/>
  <c r="E9943" i="1"/>
  <c r="G9943" i="1" s="1"/>
  <c r="E14771" i="1"/>
  <c r="G14771" i="1" s="1"/>
  <c r="E5641" i="1"/>
  <c r="G5641" i="1" s="1"/>
  <c r="E15152" i="1"/>
  <c r="G15152" i="1" s="1"/>
  <c r="E9586" i="1"/>
  <c r="G9586" i="1" s="1"/>
  <c r="E18174" i="1"/>
  <c r="G18174" i="1" s="1"/>
  <c r="E18798" i="1"/>
  <c r="G18798" i="1" s="1"/>
  <c r="E823" i="1"/>
  <c r="G823" i="1" s="1"/>
  <c r="E14586" i="1"/>
  <c r="G14586" i="1" s="1"/>
  <c r="E12923" i="1"/>
  <c r="G12923" i="1" s="1"/>
  <c r="E2040" i="1"/>
  <c r="G2040" i="1" s="1"/>
  <c r="E16357" i="1"/>
  <c r="G16357" i="1" s="1"/>
  <c r="E14289" i="1"/>
  <c r="G14289" i="1" s="1"/>
  <c r="E17041" i="1"/>
  <c r="G17041" i="1" s="1"/>
  <c r="E6306" i="1"/>
  <c r="G6306" i="1" s="1"/>
  <c r="E5871" i="1"/>
  <c r="G5871" i="1" s="1"/>
  <c r="E14871" i="1"/>
  <c r="G14871" i="1" s="1"/>
  <c r="E9719" i="1"/>
  <c r="G9719" i="1" s="1"/>
  <c r="E6122" i="1"/>
  <c r="G6122" i="1" s="1"/>
  <c r="E12729" i="1"/>
  <c r="G12729" i="1" s="1"/>
  <c r="E14386" i="1"/>
  <c r="G14386" i="1" s="1"/>
  <c r="E16009" i="1"/>
  <c r="G16009" i="1" s="1"/>
  <c r="E14304" i="1"/>
  <c r="G14304" i="1" s="1"/>
  <c r="E15000" i="1"/>
  <c r="G15000" i="1" s="1"/>
  <c r="E14761" i="1"/>
  <c r="G14761" i="1" s="1"/>
  <c r="E17686" i="1"/>
  <c r="G17686" i="1" s="1"/>
  <c r="E13615" i="1"/>
  <c r="G13615" i="1" s="1"/>
  <c r="E1548" i="1"/>
  <c r="G1548" i="1" s="1"/>
  <c r="E16804" i="1"/>
  <c r="G16804" i="1" s="1"/>
  <c r="E17248" i="1"/>
  <c r="G17248" i="1" s="1"/>
  <c r="E17390" i="1"/>
  <c r="G17390" i="1" s="1"/>
  <c r="E16782" i="1"/>
  <c r="G16782" i="1" s="1"/>
  <c r="E17701" i="1"/>
  <c r="G17701" i="1" s="1"/>
  <c r="E14747" i="1"/>
  <c r="G14747" i="1" s="1"/>
  <c r="E7661" i="1"/>
  <c r="G7661" i="1" s="1"/>
  <c r="E9810" i="1"/>
  <c r="G9810" i="1" s="1"/>
  <c r="E9869" i="1"/>
  <c r="G9869" i="1" s="1"/>
  <c r="E13025" i="1"/>
  <c r="G13025" i="1" s="1"/>
  <c r="E14809" i="1"/>
  <c r="G14809" i="1" s="1"/>
  <c r="E13547" i="1"/>
  <c r="G13547" i="1" s="1"/>
  <c r="E10767" i="1"/>
  <c r="G10767" i="1" s="1"/>
  <c r="E12389" i="1"/>
  <c r="G12389" i="1" s="1"/>
  <c r="E17016" i="1"/>
  <c r="G17016" i="1" s="1"/>
  <c r="E1770" i="1"/>
  <c r="G1770" i="1" s="1"/>
  <c r="E14946" i="1"/>
  <c r="G14946" i="1" s="1"/>
  <c r="E15121" i="1"/>
  <c r="G15121" i="1" s="1"/>
  <c r="E13471" i="1"/>
  <c r="G13471" i="1" s="1"/>
  <c r="E7455" i="1"/>
  <c r="G7455" i="1" s="1"/>
  <c r="E9520" i="1"/>
  <c r="G9520" i="1" s="1"/>
  <c r="E10291" i="1"/>
  <c r="G10291" i="1" s="1"/>
  <c r="E18412" i="1"/>
  <c r="G18412" i="1" s="1"/>
  <c r="E14943" i="1"/>
  <c r="G14943" i="1" s="1"/>
  <c r="E16616" i="1"/>
  <c r="G16616" i="1" s="1"/>
  <c r="E9749" i="1"/>
  <c r="G9749" i="1" s="1"/>
  <c r="E17599" i="1"/>
  <c r="G17599" i="1" s="1"/>
  <c r="E14228" i="1"/>
  <c r="G14228" i="1" s="1"/>
  <c r="E9924" i="1"/>
  <c r="G9924" i="1" s="1"/>
  <c r="E7098" i="1"/>
  <c r="G7098" i="1" s="1"/>
  <c r="E7535" i="1"/>
  <c r="G7535" i="1" s="1"/>
  <c r="E15747" i="1"/>
  <c r="G15747" i="1" s="1"/>
  <c r="E10058" i="1"/>
  <c r="G10058" i="1" s="1"/>
  <c r="E13196" i="1"/>
  <c r="G13196" i="1" s="1"/>
  <c r="E17366" i="1"/>
  <c r="G17366" i="1" s="1"/>
  <c r="E17413" i="1"/>
  <c r="G17413" i="1" s="1"/>
  <c r="E7530" i="1"/>
  <c r="G7530" i="1" s="1"/>
  <c r="E16432" i="1"/>
  <c r="G16432" i="1" s="1"/>
  <c r="E18591" i="1"/>
  <c r="G18591" i="1" s="1"/>
  <c r="E2285" i="1"/>
  <c r="G2285" i="1" s="1"/>
  <c r="E12812" i="1"/>
  <c r="G12812" i="1" s="1"/>
  <c r="E15022" i="1"/>
  <c r="G15022" i="1" s="1"/>
  <c r="E14230" i="1"/>
  <c r="G14230" i="1" s="1"/>
  <c r="E8084" i="1"/>
  <c r="G8084" i="1" s="1"/>
  <c r="E9837" i="1"/>
  <c r="G9837" i="1" s="1"/>
  <c r="E14561" i="1"/>
  <c r="G14561" i="1" s="1"/>
  <c r="E1608" i="1"/>
  <c r="G1608" i="1" s="1"/>
  <c r="E13755" i="1"/>
  <c r="G13755" i="1" s="1"/>
  <c r="E6913" i="1"/>
  <c r="G6913" i="1" s="1"/>
  <c r="E5931" i="1"/>
  <c r="G5931" i="1" s="1"/>
  <c r="E16851" i="1"/>
  <c r="G16851" i="1" s="1"/>
  <c r="E15331" i="1"/>
  <c r="G15331" i="1" s="1"/>
  <c r="E5792" i="1"/>
  <c r="G5792" i="1" s="1"/>
  <c r="E18914" i="1"/>
  <c r="G18914" i="1" s="1"/>
  <c r="E5914" i="1"/>
  <c r="G5914" i="1" s="1"/>
  <c r="E16572" i="1"/>
  <c r="G16572" i="1" s="1"/>
  <c r="E1779" i="1"/>
  <c r="G1779" i="1" s="1"/>
  <c r="E14479" i="1"/>
  <c r="G14479" i="1" s="1"/>
  <c r="E14759" i="1"/>
  <c r="G14759" i="1" s="1"/>
  <c r="E13087" i="1"/>
  <c r="G13087" i="1" s="1"/>
  <c r="E2260" i="1"/>
  <c r="G2260" i="1" s="1"/>
  <c r="E7815" i="1"/>
  <c r="G7815" i="1" s="1"/>
  <c r="E12342" i="1"/>
  <c r="G12342" i="1" s="1"/>
  <c r="E12563" i="1"/>
  <c r="G12563" i="1" s="1"/>
  <c r="E13496" i="1"/>
  <c r="G13496" i="1" s="1"/>
  <c r="E13592" i="1"/>
  <c r="G13592" i="1" s="1"/>
  <c r="E16920" i="1"/>
  <c r="G16920" i="1" s="1"/>
  <c r="E13881" i="1"/>
  <c r="G13881" i="1" s="1"/>
  <c r="E12815" i="1"/>
  <c r="G12815" i="1" s="1"/>
  <c r="E16801" i="1"/>
  <c r="G16801" i="1" s="1"/>
  <c r="E8513" i="1"/>
  <c r="G8513" i="1" s="1"/>
  <c r="E14933" i="1"/>
  <c r="G14933" i="1" s="1"/>
  <c r="E14010" i="1"/>
  <c r="G14010" i="1" s="1"/>
  <c r="E17209" i="1"/>
  <c r="G17209" i="1" s="1"/>
  <c r="E15666" i="1"/>
  <c r="G15666" i="1" s="1"/>
  <c r="E14940" i="1"/>
  <c r="G14940" i="1" s="1"/>
  <c r="E12827" i="1"/>
  <c r="G12827" i="1" s="1"/>
  <c r="E14891" i="1"/>
  <c r="G14891" i="1" s="1"/>
  <c r="E5704" i="1"/>
  <c r="G5704" i="1" s="1"/>
  <c r="E14757" i="1"/>
  <c r="G14757" i="1" s="1"/>
  <c r="E12384" i="1"/>
  <c r="G12384" i="1" s="1"/>
  <c r="E13174" i="1"/>
  <c r="G13174" i="1" s="1"/>
  <c r="E15460" i="1"/>
  <c r="G15460" i="1" s="1"/>
  <c r="E14611" i="1"/>
  <c r="G14611" i="1" s="1"/>
  <c r="E16480" i="1"/>
  <c r="G16480" i="1" s="1"/>
  <c r="E13510" i="1"/>
  <c r="G13510" i="1" s="1"/>
  <c r="E116" i="1"/>
  <c r="G116" i="1" s="1"/>
  <c r="E17026" i="1"/>
  <c r="G17026" i="1" s="1"/>
  <c r="E15293" i="1"/>
  <c r="G15293" i="1" s="1"/>
  <c r="E14189" i="1"/>
  <c r="G14189" i="1" s="1"/>
  <c r="E10064" i="1"/>
  <c r="G10064" i="1" s="1"/>
  <c r="E13376" i="1"/>
  <c r="G13376" i="1" s="1"/>
  <c r="E16909" i="1"/>
  <c r="G16909" i="1" s="1"/>
  <c r="E16893" i="1"/>
  <c r="G16893" i="1" s="1"/>
  <c r="E14748" i="1"/>
  <c r="G14748" i="1" s="1"/>
  <c r="E14305" i="1"/>
  <c r="G14305" i="1" s="1"/>
  <c r="E18538" i="1"/>
  <c r="G18538" i="1" s="1"/>
  <c r="E14752" i="1"/>
  <c r="G14752" i="1" s="1"/>
  <c r="E18347" i="1"/>
  <c r="G18347" i="1" s="1"/>
  <c r="E13481" i="1"/>
  <c r="G13481" i="1" s="1"/>
  <c r="E5892" i="1"/>
  <c r="G5892" i="1" s="1"/>
  <c r="E13976" i="1"/>
  <c r="G13976" i="1" s="1"/>
  <c r="E17447" i="1"/>
  <c r="G17447" i="1" s="1"/>
  <c r="E17852" i="1"/>
  <c r="G17852" i="1" s="1"/>
  <c r="E14526" i="1"/>
  <c r="G14526" i="1" s="1"/>
  <c r="E17150" i="1"/>
  <c r="G17150" i="1" s="1"/>
  <c r="E14806" i="1"/>
  <c r="G14806" i="1" s="1"/>
  <c r="E16767" i="1"/>
  <c r="G16767" i="1" s="1"/>
  <c r="E15867" i="1"/>
  <c r="G15867" i="1" s="1"/>
  <c r="E7060" i="1"/>
  <c r="G7060" i="1" s="1"/>
  <c r="E14824" i="1"/>
  <c r="G14824" i="1" s="1"/>
  <c r="E13325" i="1"/>
  <c r="G13325" i="1" s="1"/>
  <c r="E11567" i="1"/>
  <c r="G11567" i="1" s="1"/>
  <c r="E14276" i="1"/>
  <c r="G14276" i="1" s="1"/>
  <c r="E13297" i="1"/>
  <c r="G13297" i="1" s="1"/>
  <c r="E16493" i="1"/>
  <c r="G16493" i="1" s="1"/>
  <c r="E13574" i="1"/>
  <c r="G13574" i="1" s="1"/>
  <c r="E17451" i="1"/>
  <c r="G17451" i="1" s="1"/>
  <c r="E16502" i="1"/>
  <c r="G16502" i="1" s="1"/>
  <c r="E7403" i="1"/>
  <c r="G7403" i="1" s="1"/>
  <c r="E16665" i="1"/>
  <c r="G16665" i="1" s="1"/>
  <c r="E1140" i="1"/>
  <c r="G1140" i="1" s="1"/>
  <c r="E18255" i="1"/>
  <c r="G18255" i="1" s="1"/>
  <c r="E1783" i="1"/>
  <c r="G1783" i="1" s="1"/>
  <c r="E15380" i="1"/>
  <c r="G15380" i="1" s="1"/>
  <c r="E14800" i="1"/>
  <c r="G14800" i="1" s="1"/>
  <c r="E7541" i="1"/>
  <c r="G7541" i="1" s="1"/>
  <c r="E17415" i="1"/>
  <c r="G17415" i="1" s="1"/>
  <c r="E12136" i="1"/>
  <c r="G12136" i="1" s="1"/>
  <c r="E12421" i="1"/>
  <c r="G12421" i="1" s="1"/>
  <c r="E12671" i="1"/>
  <c r="G12671" i="1" s="1"/>
  <c r="E6784" i="1"/>
  <c r="G6784" i="1" s="1"/>
  <c r="E14084" i="1"/>
  <c r="G14084" i="1" s="1"/>
  <c r="E14244" i="1"/>
  <c r="G14244" i="1" s="1"/>
  <c r="E13243" i="1"/>
  <c r="G13243" i="1" s="1"/>
  <c r="E14974" i="1"/>
  <c r="G14974" i="1" s="1"/>
  <c r="E14421" i="1"/>
  <c r="G14421" i="1" s="1"/>
  <c r="E1060" i="1"/>
  <c r="G1060" i="1" s="1"/>
  <c r="E14373" i="1"/>
  <c r="G14373" i="1" s="1"/>
  <c r="E15907" i="1"/>
  <c r="G15907" i="1" s="1"/>
  <c r="E296" i="1"/>
  <c r="G296" i="1" s="1"/>
  <c r="E16958" i="1"/>
  <c r="G16958" i="1" s="1"/>
  <c r="E12823" i="1"/>
  <c r="G12823" i="1" s="1"/>
  <c r="E2222" i="1"/>
  <c r="G2222" i="1" s="1"/>
  <c r="E15037" i="1"/>
  <c r="G15037" i="1" s="1"/>
  <c r="E14900" i="1"/>
  <c r="G14900" i="1" s="1"/>
  <c r="E14469" i="1"/>
  <c r="G14469" i="1" s="1"/>
  <c r="E18416" i="1"/>
  <c r="G18416" i="1" s="1"/>
  <c r="E12687" i="1"/>
  <c r="G12687" i="1" s="1"/>
  <c r="E6116" i="1"/>
  <c r="G6116" i="1" s="1"/>
  <c r="E18450" i="1"/>
  <c r="G18450" i="1" s="1"/>
  <c r="E15329" i="1"/>
  <c r="G15329" i="1" s="1"/>
  <c r="E15031" i="1"/>
  <c r="G15031" i="1" s="1"/>
  <c r="E14992" i="1"/>
  <c r="G14992" i="1" s="1"/>
  <c r="E9622" i="1"/>
  <c r="G9622" i="1" s="1"/>
  <c r="E14714" i="1"/>
  <c r="G14714" i="1" s="1"/>
  <c r="E16310" i="1"/>
  <c r="G16310" i="1" s="1"/>
  <c r="E2000" i="1"/>
  <c r="G2000" i="1" s="1"/>
  <c r="E13469" i="1"/>
  <c r="G13469" i="1" s="1"/>
  <c r="E7197" i="1"/>
  <c r="G7197" i="1" s="1"/>
  <c r="E5655" i="1"/>
  <c r="G5655" i="1" s="1"/>
  <c r="E13930" i="1"/>
  <c r="G13930" i="1" s="1"/>
  <c r="E936" i="1"/>
  <c r="G936" i="1" s="1"/>
  <c r="E14184" i="1"/>
  <c r="G14184" i="1" s="1"/>
  <c r="E13484" i="1"/>
  <c r="G13484" i="1" s="1"/>
  <c r="E2627" i="1"/>
  <c r="G2627" i="1" s="1"/>
  <c r="E14310" i="1"/>
  <c r="G14310" i="1" s="1"/>
  <c r="E15264" i="1"/>
  <c r="G15264" i="1" s="1"/>
  <c r="E13840" i="1"/>
  <c r="G13840" i="1" s="1"/>
  <c r="E9613" i="1"/>
  <c r="G9613" i="1" s="1"/>
  <c r="E14119" i="1"/>
  <c r="G14119" i="1" s="1"/>
  <c r="E16919" i="1"/>
  <c r="G16919" i="1" s="1"/>
  <c r="E13744" i="1"/>
  <c r="G13744" i="1" s="1"/>
  <c r="E7841" i="1"/>
  <c r="G7841" i="1" s="1"/>
  <c r="E14418" i="1"/>
  <c r="G14418" i="1" s="1"/>
  <c r="E14964" i="1"/>
  <c r="G14964" i="1" s="1"/>
  <c r="E9820" i="1"/>
  <c r="G9820" i="1" s="1"/>
  <c r="E15095" i="1"/>
  <c r="G15095" i="1" s="1"/>
  <c r="E9775" i="1"/>
  <c r="G9775" i="1" s="1"/>
  <c r="E16650" i="1"/>
  <c r="G16650" i="1" s="1"/>
  <c r="E14707" i="1"/>
  <c r="G14707" i="1" s="1"/>
  <c r="E17130" i="1"/>
  <c r="G17130" i="1" s="1"/>
  <c r="E1318" i="1"/>
  <c r="G1318" i="1" s="1"/>
  <c r="E10023" i="1"/>
  <c r="G10023" i="1" s="1"/>
  <c r="E1619" i="1"/>
  <c r="G1619" i="1" s="1"/>
  <c r="E7085" i="1"/>
  <c r="G7085" i="1" s="1"/>
  <c r="E7983" i="1"/>
  <c r="G7983" i="1" s="1"/>
  <c r="E9976" i="1"/>
  <c r="G9976" i="1" s="1"/>
  <c r="E18478" i="1"/>
  <c r="G18478" i="1" s="1"/>
  <c r="E16495" i="1"/>
  <c r="G16495" i="1" s="1"/>
  <c r="E13716" i="1"/>
  <c r="G13716" i="1" s="1"/>
  <c r="E6029" i="1"/>
  <c r="G6029" i="1" s="1"/>
  <c r="E17682" i="1"/>
  <c r="G17682" i="1" s="1"/>
  <c r="E6922" i="1"/>
  <c r="G6922" i="1" s="1"/>
  <c r="E10763" i="1"/>
  <c r="G10763" i="1" s="1"/>
  <c r="E17063" i="1"/>
  <c r="G17063" i="1" s="1"/>
  <c r="E7024" i="1"/>
  <c r="G7024" i="1" s="1"/>
  <c r="E14345" i="1"/>
  <c r="G14345" i="1" s="1"/>
  <c r="E14739" i="1"/>
  <c r="G14739" i="1" s="1"/>
  <c r="E10085" i="1"/>
  <c r="G10085" i="1" s="1"/>
  <c r="E7031" i="1"/>
  <c r="G7031" i="1" s="1"/>
  <c r="E16090" i="1"/>
  <c r="G16090" i="1" s="1"/>
  <c r="E15323" i="1"/>
  <c r="G15323" i="1" s="1"/>
  <c r="E18894" i="1"/>
  <c r="G18894" i="1" s="1"/>
  <c r="E12439" i="1"/>
  <c r="G12439" i="1" s="1"/>
  <c r="E14567" i="1"/>
  <c r="G14567" i="1" s="1"/>
  <c r="E15616" i="1"/>
  <c r="G15616" i="1" s="1"/>
  <c r="E14497" i="1"/>
  <c r="G14497" i="1" s="1"/>
  <c r="E18025" i="1"/>
  <c r="G18025" i="1" s="1"/>
  <c r="E12768" i="1"/>
  <c r="G12768" i="1" s="1"/>
  <c r="E12525" i="1"/>
  <c r="G12525" i="1" s="1"/>
  <c r="E12680" i="1"/>
  <c r="G12680" i="1" s="1"/>
  <c r="E246" i="1"/>
  <c r="G246" i="1" s="1"/>
  <c r="E15382" i="1"/>
  <c r="G15382" i="1" s="1"/>
  <c r="E13742" i="1"/>
  <c r="G13742" i="1" s="1"/>
  <c r="E17906" i="1"/>
  <c r="G17906" i="1" s="1"/>
  <c r="E12790" i="1"/>
  <c r="G12790" i="1" s="1"/>
  <c r="E14172" i="1"/>
  <c r="G14172" i="1" s="1"/>
  <c r="E12551" i="1"/>
  <c r="G12551" i="1" s="1"/>
  <c r="E14743" i="1"/>
  <c r="G14743" i="1" s="1"/>
  <c r="E14626" i="1"/>
  <c r="G14626" i="1" s="1"/>
  <c r="E10348" i="1"/>
  <c r="G10348" i="1" s="1"/>
  <c r="E6939" i="1"/>
  <c r="G6939" i="1" s="1"/>
  <c r="E14197" i="1"/>
  <c r="G14197" i="1" s="1"/>
  <c r="E15252" i="1"/>
  <c r="G15252" i="1" s="1"/>
  <c r="E1871" i="1"/>
  <c r="G1871" i="1" s="1"/>
  <c r="E13248" i="1"/>
  <c r="G13248" i="1" s="1"/>
  <c r="E6048" i="1"/>
  <c r="G6048" i="1" s="1"/>
  <c r="E14729" i="1"/>
  <c r="G14729" i="1" s="1"/>
  <c r="E13057" i="1"/>
  <c r="G13057" i="1" s="1"/>
  <c r="E15532" i="1"/>
  <c r="G15532" i="1" s="1"/>
  <c r="E15858" i="1"/>
  <c r="G15858" i="1" s="1"/>
  <c r="E7147" i="1"/>
  <c r="G7147" i="1" s="1"/>
  <c r="E13056" i="1"/>
  <c r="G13056" i="1" s="1"/>
  <c r="E12805" i="1"/>
  <c r="G12805" i="1" s="1"/>
  <c r="E7066" i="1"/>
  <c r="G7066" i="1" s="1"/>
  <c r="E9919" i="1"/>
  <c r="G9919" i="1" s="1"/>
  <c r="E14804" i="1"/>
  <c r="G14804" i="1" s="1"/>
  <c r="E15920" i="1"/>
  <c r="G15920" i="1" s="1"/>
  <c r="E13544" i="1"/>
  <c r="G13544" i="1" s="1"/>
  <c r="E14313" i="1"/>
  <c r="G14313" i="1" s="1"/>
  <c r="E14001" i="1"/>
  <c r="G14001" i="1" s="1"/>
  <c r="E6751" i="1"/>
  <c r="G6751" i="1" s="1"/>
  <c r="E15615" i="1"/>
  <c r="G15615" i="1" s="1"/>
  <c r="E17336" i="1"/>
  <c r="G17336" i="1" s="1"/>
  <c r="E12178" i="1"/>
  <c r="G12178" i="1" s="1"/>
  <c r="E16125" i="1"/>
  <c r="G16125" i="1" s="1"/>
  <c r="E16862" i="1"/>
  <c r="G16862" i="1" s="1"/>
  <c r="E12059" i="1"/>
  <c r="G12059" i="1" s="1"/>
  <c r="E18904" i="1"/>
  <c r="G18904" i="1" s="1"/>
  <c r="E17066" i="1"/>
  <c r="G17066" i="1" s="1"/>
  <c r="E15962" i="1"/>
  <c r="G15962" i="1" s="1"/>
  <c r="E18806" i="1"/>
  <c r="G18806" i="1" s="1"/>
  <c r="E15757" i="1"/>
  <c r="G15757" i="1" s="1"/>
  <c r="E15308" i="1"/>
  <c r="G15308" i="1" s="1"/>
  <c r="E17554" i="1"/>
  <c r="G17554" i="1" s="1"/>
  <c r="E16440" i="1"/>
  <c r="G16440" i="1" s="1"/>
  <c r="E15814" i="1"/>
  <c r="G15814" i="1" s="1"/>
  <c r="E13292" i="1"/>
  <c r="G13292" i="1" s="1"/>
  <c r="E2643" i="1"/>
  <c r="G2643" i="1" s="1"/>
  <c r="E17636" i="1"/>
  <c r="G17636" i="1" s="1"/>
  <c r="E14441" i="1"/>
  <c r="G14441" i="1" s="1"/>
  <c r="E12360" i="1"/>
  <c r="G12360" i="1" s="1"/>
  <c r="E16192" i="1"/>
  <c r="G16192" i="1" s="1"/>
  <c r="E18731" i="1"/>
  <c r="G18731" i="1" s="1"/>
  <c r="E9898" i="1"/>
  <c r="G9898" i="1" s="1"/>
  <c r="E17315" i="1"/>
  <c r="G17315" i="1" s="1"/>
  <c r="E13283" i="1"/>
  <c r="G13283" i="1" s="1"/>
  <c r="E13450" i="1"/>
  <c r="G13450" i="1" s="1"/>
  <c r="E16661" i="1"/>
  <c r="G16661" i="1" s="1"/>
  <c r="E16797" i="1"/>
  <c r="G16797" i="1" s="1"/>
  <c r="E10296" i="1"/>
  <c r="G10296" i="1" s="1"/>
  <c r="E14480" i="1"/>
  <c r="G14480" i="1" s="1"/>
  <c r="E13322" i="1"/>
  <c r="G13322" i="1" s="1"/>
  <c r="E14487" i="1"/>
  <c r="G14487" i="1" s="1"/>
  <c r="E10074" i="1"/>
  <c r="G10074" i="1" s="1"/>
  <c r="E14731" i="1"/>
  <c r="G14731" i="1" s="1"/>
  <c r="E893" i="1"/>
  <c r="G893" i="1" s="1"/>
  <c r="E14136" i="1"/>
  <c r="G14136" i="1" s="1"/>
  <c r="E7787" i="1"/>
  <c r="G7787" i="1" s="1"/>
  <c r="E18481" i="1"/>
  <c r="G18481" i="1" s="1"/>
  <c r="E16992" i="1"/>
  <c r="G16992" i="1" s="1"/>
  <c r="E166" i="1"/>
  <c r="G166" i="1" s="1"/>
  <c r="E2053" i="1"/>
  <c r="G2053" i="1" s="1"/>
  <c r="E14745" i="1"/>
  <c r="G14745" i="1" s="1"/>
  <c r="E14385" i="1"/>
  <c r="G14385" i="1" s="1"/>
  <c r="E14099" i="1"/>
  <c r="G14099" i="1" s="1"/>
  <c r="E16681" i="1"/>
  <c r="G16681" i="1" s="1"/>
  <c r="E5724" i="1"/>
  <c r="G5724" i="1" s="1"/>
  <c r="E18734" i="1"/>
  <c r="G18734" i="1" s="1"/>
  <c r="E7561" i="1"/>
  <c r="G7561" i="1" s="1"/>
  <c r="E7624" i="1"/>
  <c r="G7624" i="1" s="1"/>
  <c r="E17750" i="1"/>
  <c r="G17750" i="1" s="1"/>
  <c r="E6957" i="1"/>
  <c r="G6957" i="1" s="1"/>
  <c r="E15335" i="1"/>
  <c r="G15335" i="1" s="1"/>
  <c r="E9760" i="1"/>
  <c r="G9760" i="1" s="1"/>
  <c r="E16717" i="1"/>
  <c r="G16717" i="1" s="1"/>
  <c r="E14830" i="1"/>
  <c r="G14830" i="1" s="1"/>
  <c r="E5667" i="1"/>
  <c r="G5667" i="1" s="1"/>
  <c r="E14829" i="1"/>
  <c r="G14829" i="1" s="1"/>
  <c r="E17477" i="1"/>
  <c r="G17477" i="1" s="1"/>
  <c r="E10710" i="1"/>
  <c r="G10710" i="1" s="1"/>
  <c r="E676" i="1"/>
  <c r="G676" i="1" s="1"/>
  <c r="E9941" i="1"/>
  <c r="G9941" i="1" s="1"/>
  <c r="E12476" i="1"/>
  <c r="G12476" i="1" s="1"/>
  <c r="E14339" i="1"/>
  <c r="G14339" i="1" s="1"/>
  <c r="E16915" i="1"/>
  <c r="G16915" i="1" s="1"/>
  <c r="E7007" i="1"/>
  <c r="G7007" i="1" s="1"/>
  <c r="E14727" i="1"/>
  <c r="G14727" i="1" s="1"/>
  <c r="E13153" i="1"/>
  <c r="G13153" i="1" s="1"/>
  <c r="E7857" i="1"/>
  <c r="G7857" i="1" s="1"/>
  <c r="E18550" i="1"/>
  <c r="G18550" i="1" s="1"/>
  <c r="E18448" i="1"/>
  <c r="G18448" i="1" s="1"/>
  <c r="E14350" i="1"/>
  <c r="G14350" i="1" s="1"/>
  <c r="E13207" i="1"/>
  <c r="G13207" i="1" s="1"/>
  <c r="E13405" i="1"/>
  <c r="G13405" i="1" s="1"/>
  <c r="E12030" i="1"/>
  <c r="G12030" i="1" s="1"/>
  <c r="E17044" i="1"/>
  <c r="G17044" i="1" s="1"/>
  <c r="E12699" i="1"/>
  <c r="G12699" i="1" s="1"/>
  <c r="E17526" i="1"/>
  <c r="G17526" i="1" s="1"/>
  <c r="E12536" i="1"/>
  <c r="G12536" i="1" s="1"/>
  <c r="E14832" i="1"/>
  <c r="G14832" i="1" s="1"/>
  <c r="E18984" i="1"/>
  <c r="G18984" i="1" s="1"/>
  <c r="E14511" i="1"/>
  <c r="G14511" i="1" s="1"/>
  <c r="E16805" i="1"/>
  <c r="G16805" i="1" s="1"/>
  <c r="E2672" i="1"/>
  <c r="G2672" i="1" s="1"/>
  <c r="E14699" i="1"/>
  <c r="G14699" i="1" s="1"/>
  <c r="E15588" i="1"/>
  <c r="G15588" i="1" s="1"/>
  <c r="E17503" i="1"/>
  <c r="G17503" i="1" s="1"/>
  <c r="E17565" i="1"/>
  <c r="G17565" i="1" s="1"/>
  <c r="E18519" i="1"/>
  <c r="G18519" i="1" s="1"/>
  <c r="E17407" i="1"/>
  <c r="G17407" i="1" s="1"/>
  <c r="E1691" i="1"/>
  <c r="G1691" i="1" s="1"/>
  <c r="E16377" i="1"/>
  <c r="G16377" i="1" s="1"/>
  <c r="E14778" i="1"/>
  <c r="G14778" i="1" s="1"/>
  <c r="E15054" i="1"/>
  <c r="G15054" i="1" s="1"/>
  <c r="E14794" i="1"/>
  <c r="G14794" i="1" s="1"/>
  <c r="E5635" i="1"/>
  <c r="G5635" i="1" s="1"/>
  <c r="E16200" i="1"/>
  <c r="G16200" i="1" s="1"/>
  <c r="E17975" i="1"/>
  <c r="G17975" i="1" s="1"/>
  <c r="E2541" i="1"/>
  <c r="G2541" i="1" s="1"/>
  <c r="E15433" i="1"/>
  <c r="G15433" i="1" s="1"/>
  <c r="E15267" i="1"/>
  <c r="G15267" i="1" s="1"/>
  <c r="E805" i="1"/>
  <c r="G805" i="1" s="1"/>
  <c r="E13130" i="1"/>
  <c r="G13130" i="1" s="1"/>
  <c r="E15041" i="1"/>
  <c r="G15041" i="1" s="1"/>
  <c r="E7497" i="1"/>
  <c r="G7497" i="1" s="1"/>
  <c r="E15934" i="1"/>
  <c r="G15934" i="1" s="1"/>
  <c r="E13735" i="1"/>
  <c r="G13735" i="1" s="1"/>
  <c r="E15008" i="1"/>
  <c r="G15008" i="1" s="1"/>
  <c r="E13444" i="1"/>
  <c r="G13444" i="1" s="1"/>
  <c r="E14295" i="1"/>
  <c r="G14295" i="1" s="1"/>
  <c r="E14445" i="1"/>
  <c r="G14445" i="1" s="1"/>
  <c r="E12878" i="1"/>
  <c r="G12878" i="1" s="1"/>
  <c r="E16732" i="1"/>
  <c r="G16732" i="1" s="1"/>
  <c r="E13426" i="1"/>
  <c r="G13426" i="1" s="1"/>
  <c r="E13966" i="1"/>
  <c r="G13966" i="1" s="1"/>
  <c r="E269" i="1"/>
  <c r="G269" i="1" s="1"/>
  <c r="E14768" i="1"/>
  <c r="G14768" i="1" s="1"/>
  <c r="E12913" i="1"/>
  <c r="G12913" i="1" s="1"/>
  <c r="E16868" i="1"/>
  <c r="G16868" i="1" s="1"/>
  <c r="E5883" i="1"/>
  <c r="G5883" i="1" s="1"/>
  <c r="E14886" i="1"/>
  <c r="G14886" i="1" s="1"/>
  <c r="E14848" i="1"/>
  <c r="G14848" i="1" s="1"/>
  <c r="E9778" i="1"/>
  <c r="G9778" i="1" s="1"/>
  <c r="E17419" i="1"/>
  <c r="G17419" i="1" s="1"/>
  <c r="E16883" i="1"/>
  <c r="G16883" i="1" s="1"/>
  <c r="E2662" i="1"/>
  <c r="G2662" i="1" s="1"/>
  <c r="E2232" i="1"/>
  <c r="G2232" i="1" s="1"/>
  <c r="E15046" i="1"/>
  <c r="G15046" i="1" s="1"/>
  <c r="E2174" i="1"/>
  <c r="G2174" i="1" s="1"/>
  <c r="E15855" i="1"/>
  <c r="G15855" i="1" s="1"/>
  <c r="E13454" i="1"/>
  <c r="G13454" i="1" s="1"/>
  <c r="E14938" i="1"/>
  <c r="G14938" i="1" s="1"/>
  <c r="E15268" i="1"/>
  <c r="G15268" i="1" s="1"/>
  <c r="E12971" i="1"/>
  <c r="G12971" i="1" s="1"/>
  <c r="E1684" i="1"/>
  <c r="G1684" i="1" s="1"/>
  <c r="E14009" i="1"/>
  <c r="G14009" i="1" s="1"/>
  <c r="E15033" i="1"/>
  <c r="G15033" i="1" s="1"/>
  <c r="E9885" i="1"/>
  <c r="G9885" i="1" s="1"/>
  <c r="E14413" i="1"/>
  <c r="G14413" i="1" s="1"/>
  <c r="E7146" i="1"/>
  <c r="G7146" i="1" s="1"/>
  <c r="E7327" i="1"/>
  <c r="G7327" i="1" s="1"/>
  <c r="E16596" i="1"/>
  <c r="G16596" i="1" s="1"/>
  <c r="E18736" i="1"/>
  <c r="G18736" i="1" s="1"/>
  <c r="E17642" i="1"/>
  <c r="G17642" i="1" s="1"/>
  <c r="E14285" i="1"/>
  <c r="G14285" i="1" s="1"/>
  <c r="E14261" i="1"/>
  <c r="G14261" i="1" s="1"/>
  <c r="E5811" i="1"/>
  <c r="G5811" i="1" s="1"/>
  <c r="E14587" i="1"/>
  <c r="G14587" i="1" s="1"/>
  <c r="E17138" i="1"/>
  <c r="G17138" i="1" s="1"/>
  <c r="E14740" i="1"/>
  <c r="G14740" i="1" s="1"/>
  <c r="E15786" i="1"/>
  <c r="G15786" i="1" s="1"/>
  <c r="E16512" i="1"/>
  <c r="G16512" i="1" s="1"/>
  <c r="E14821" i="1"/>
  <c r="G14821" i="1" s="1"/>
  <c r="E16640" i="1"/>
  <c r="G16640" i="1" s="1"/>
  <c r="E10223" i="1"/>
  <c r="G10223" i="1" s="1"/>
  <c r="E5799" i="1"/>
  <c r="G5799" i="1" s="1"/>
  <c r="E17610" i="1"/>
  <c r="G17610" i="1" s="1"/>
  <c r="E14278" i="1"/>
  <c r="G14278" i="1" s="1"/>
  <c r="E7276" i="1"/>
  <c r="G7276" i="1" s="1"/>
  <c r="E17358" i="1"/>
  <c r="G17358" i="1" s="1"/>
  <c r="E12776" i="1"/>
  <c r="G12776" i="1" s="1"/>
  <c r="E8192" i="1"/>
  <c r="G8192" i="1" s="1"/>
  <c r="E15313" i="1"/>
  <c r="G15313" i="1" s="1"/>
  <c r="E12922" i="1"/>
  <c r="G12922" i="1" s="1"/>
  <c r="E14466" i="1"/>
  <c r="G14466" i="1" s="1"/>
  <c r="E6059" i="1"/>
  <c r="G6059" i="1" s="1"/>
  <c r="E12121" i="1"/>
  <c r="G12121" i="1" s="1"/>
  <c r="E16829" i="1"/>
  <c r="G16829" i="1" s="1"/>
  <c r="E6071" i="1"/>
  <c r="G6071" i="1" s="1"/>
  <c r="E5908" i="1"/>
  <c r="G5908" i="1" s="1"/>
  <c r="E14874" i="1"/>
  <c r="G14874" i="1" s="1"/>
  <c r="E12836" i="1"/>
  <c r="G12836" i="1" s="1"/>
  <c r="E14432" i="1"/>
  <c r="G14432" i="1" s="1"/>
  <c r="E13540" i="1"/>
  <c r="G13540" i="1" s="1"/>
  <c r="E14144" i="1"/>
  <c r="G14144" i="1" s="1"/>
  <c r="E15423" i="1"/>
  <c r="G15423" i="1" s="1"/>
  <c r="E14867" i="1"/>
  <c r="G14867" i="1" s="1"/>
  <c r="E14061" i="1"/>
  <c r="G14061" i="1" s="1"/>
  <c r="E1653" i="1"/>
  <c r="G1653" i="1" s="1"/>
  <c r="E9597" i="1"/>
  <c r="G9597" i="1" s="1"/>
  <c r="E12956" i="1"/>
  <c r="G12956" i="1" s="1"/>
  <c r="E14543" i="1"/>
  <c r="G14543" i="1" s="1"/>
  <c r="E15343" i="1"/>
  <c r="G15343" i="1" s="1"/>
  <c r="E12848" i="1"/>
  <c r="G12848" i="1" s="1"/>
  <c r="E14121" i="1"/>
  <c r="G14121" i="1" s="1"/>
  <c r="E13832" i="1"/>
  <c r="G13832" i="1" s="1"/>
  <c r="E2248" i="1"/>
  <c r="G2248" i="1" s="1"/>
  <c r="E13294" i="1"/>
  <c r="G13294" i="1" s="1"/>
  <c r="E14557" i="1"/>
  <c r="G14557" i="1" s="1"/>
  <c r="E7614" i="1"/>
  <c r="G7614" i="1" s="1"/>
  <c r="E14845" i="1"/>
  <c r="G14845" i="1" s="1"/>
  <c r="E7513" i="1"/>
  <c r="G7513" i="1" s="1"/>
  <c r="E13365" i="1"/>
  <c r="G13365" i="1" s="1"/>
  <c r="E8040" i="1"/>
  <c r="G8040" i="1" s="1"/>
  <c r="E12533" i="1"/>
  <c r="G12533" i="1" s="1"/>
  <c r="E13141" i="1"/>
  <c r="G13141" i="1" s="1"/>
  <c r="E12265" i="1"/>
  <c r="G12265" i="1" s="1"/>
  <c r="E2654" i="1"/>
  <c r="G2654" i="1" s="1"/>
  <c r="E14730" i="1"/>
  <c r="G14730" i="1" s="1"/>
  <c r="E14081" i="1"/>
  <c r="G14081" i="1" s="1"/>
  <c r="E14734" i="1"/>
  <c r="G14734" i="1" s="1"/>
  <c r="E6130" i="1"/>
  <c r="G6130" i="1" s="1"/>
  <c r="E16768" i="1"/>
  <c r="G16768" i="1" s="1"/>
  <c r="E15538" i="1"/>
  <c r="G15538" i="1" s="1"/>
  <c r="E10600" i="1"/>
  <c r="G10600" i="1" s="1"/>
  <c r="E145" i="1"/>
  <c r="G145" i="1" s="1"/>
  <c r="E7383" i="1"/>
  <c r="G7383" i="1" s="1"/>
  <c r="E16809" i="1"/>
  <c r="G16809" i="1" s="1"/>
  <c r="E13019" i="1"/>
  <c r="G13019" i="1" s="1"/>
  <c r="E14686" i="1"/>
  <c r="G14686" i="1" s="1"/>
  <c r="E8299" i="1"/>
  <c r="G8299" i="1" s="1"/>
  <c r="E14132" i="1"/>
  <c r="G14132" i="1" s="1"/>
  <c r="E12419" i="1"/>
  <c r="G12419" i="1" s="1"/>
  <c r="E16695" i="1"/>
  <c r="G16695" i="1" s="1"/>
  <c r="E13521" i="1"/>
  <c r="G13521" i="1" s="1"/>
  <c r="E6982" i="1"/>
  <c r="G6982" i="1" s="1"/>
  <c r="E14181" i="1"/>
  <c r="G14181" i="1" s="1"/>
  <c r="E8262" i="1"/>
  <c r="G8262" i="1" s="1"/>
  <c r="E14190" i="1"/>
  <c r="G14190" i="1" s="1"/>
  <c r="E15027" i="1"/>
  <c r="G15027" i="1" s="1"/>
  <c r="E15023" i="1"/>
  <c r="G15023" i="1" s="1"/>
  <c r="E17488" i="1"/>
  <c r="G17488" i="1" s="1"/>
  <c r="E14453" i="1"/>
  <c r="G14453" i="1" s="1"/>
  <c r="E14968" i="1"/>
  <c r="G14968" i="1" s="1"/>
  <c r="E13948" i="1"/>
  <c r="G13948" i="1" s="1"/>
  <c r="E9715" i="1"/>
  <c r="G9715" i="1" s="1"/>
  <c r="E14785" i="1"/>
  <c r="G14785" i="1" s="1"/>
  <c r="E5612" i="1"/>
  <c r="G5612" i="1" s="1"/>
  <c r="E14315" i="1"/>
  <c r="G14315" i="1" s="1"/>
  <c r="E17347" i="1"/>
  <c r="G17347" i="1" s="1"/>
  <c r="E15321" i="1"/>
  <c r="G15321" i="1" s="1"/>
  <c r="E5647" i="1"/>
  <c r="G5647" i="1" s="1"/>
  <c r="E5680" i="1"/>
  <c r="G5680" i="1" s="1"/>
  <c r="E14268" i="1"/>
  <c r="G14268" i="1" s="1"/>
  <c r="E14929" i="1"/>
  <c r="G14929" i="1" s="1"/>
  <c r="E14744" i="1"/>
  <c r="G14744" i="1" s="1"/>
  <c r="E13185" i="1"/>
  <c r="G13185" i="1" s="1"/>
  <c r="E13424" i="1"/>
  <c r="G13424" i="1" s="1"/>
  <c r="E15039" i="1"/>
  <c r="G15039" i="1" s="1"/>
  <c r="E14451" i="1"/>
  <c r="G14451" i="1" s="1"/>
  <c r="E12829" i="1"/>
  <c r="G12829" i="1" s="1"/>
  <c r="E14878" i="1"/>
  <c r="G14878" i="1" s="1"/>
  <c r="E14422" i="1"/>
  <c r="G14422" i="1" s="1"/>
  <c r="E16852" i="1"/>
  <c r="G16852" i="1" s="1"/>
  <c r="E13270" i="1"/>
  <c r="G13270" i="1" s="1"/>
  <c r="E13418" i="1"/>
  <c r="G13418" i="1" s="1"/>
  <c r="E14892" i="1"/>
  <c r="G14892" i="1" s="1"/>
  <c r="E14401" i="1"/>
  <c r="G14401" i="1" s="1"/>
  <c r="E14914" i="1"/>
  <c r="G14914" i="1" s="1"/>
  <c r="E6759" i="1"/>
  <c r="G6759" i="1" s="1"/>
  <c r="E14355" i="1"/>
  <c r="G14355" i="1" s="1"/>
  <c r="E14316" i="1"/>
  <c r="G14316" i="1" s="1"/>
  <c r="E14376" i="1"/>
  <c r="G14376" i="1" s="1"/>
  <c r="E14720" i="1"/>
  <c r="G14720" i="1" s="1"/>
  <c r="E14858" i="1"/>
  <c r="G14858" i="1" s="1"/>
  <c r="E5645" i="1"/>
  <c r="G5645" i="1" s="1"/>
  <c r="E18606" i="1"/>
  <c r="G18606" i="1" s="1"/>
  <c r="E13226" i="1"/>
  <c r="G13226" i="1" s="1"/>
  <c r="E18506" i="1"/>
  <c r="G18506" i="1" s="1"/>
  <c r="E14856" i="1"/>
  <c r="G14856" i="1" s="1"/>
  <c r="E14393" i="1"/>
  <c r="G14393" i="1" s="1"/>
  <c r="E15051" i="1"/>
  <c r="G15051" i="1" s="1"/>
  <c r="E14214" i="1"/>
  <c r="G14214" i="1" s="1"/>
  <c r="E1536" i="1"/>
  <c r="G1536" i="1" s="1"/>
  <c r="E15006" i="1"/>
  <c r="G15006" i="1" s="1"/>
  <c r="E5696" i="1"/>
  <c r="G5696" i="1" s="1"/>
  <c r="E13951" i="1"/>
  <c r="G13951" i="1" s="1"/>
  <c r="E14354" i="1"/>
  <c r="G14354" i="1" s="1"/>
  <c r="E16451" i="1"/>
  <c r="G16451" i="1" s="1"/>
  <c r="E13103" i="1"/>
  <c r="G13103" i="1" s="1"/>
  <c r="E17764" i="1"/>
  <c r="G17764" i="1" s="1"/>
  <c r="E14342" i="1"/>
  <c r="G14342" i="1" s="1"/>
  <c r="E13446" i="1"/>
  <c r="G13446" i="1" s="1"/>
  <c r="E18797" i="1"/>
  <c r="G18797" i="1" s="1"/>
  <c r="E14163" i="1"/>
  <c r="G14163" i="1" s="1"/>
  <c r="E12798" i="1"/>
  <c r="G12798" i="1" s="1"/>
  <c r="E14603" i="1"/>
  <c r="G14603" i="1" s="1"/>
  <c r="E12124" i="1"/>
  <c r="G12124" i="1" s="1"/>
  <c r="E14217" i="1"/>
  <c r="G14217" i="1" s="1"/>
  <c r="E14108" i="1"/>
  <c r="G14108" i="1" s="1"/>
  <c r="E17302" i="1"/>
  <c r="G17302" i="1" s="1"/>
  <c r="E15558" i="1"/>
  <c r="G15558" i="1" s="1"/>
  <c r="E16664" i="1"/>
  <c r="G16664" i="1" s="1"/>
  <c r="E7722" i="1"/>
  <c r="G7722" i="1" s="1"/>
  <c r="E14124" i="1"/>
  <c r="G14124" i="1" s="1"/>
  <c r="E13131" i="1"/>
  <c r="G13131" i="1" s="1"/>
  <c r="E9480" i="1"/>
  <c r="G9480" i="1" s="1"/>
  <c r="E17567" i="1"/>
  <c r="G17567" i="1" s="1"/>
  <c r="E14897" i="1"/>
  <c r="G14897" i="1" s="1"/>
  <c r="E14014" i="1"/>
  <c r="G14014" i="1" s="1"/>
  <c r="E18259" i="1"/>
  <c r="G18259" i="1" s="1"/>
  <c r="E13300" i="1"/>
  <c r="G13300" i="1" s="1"/>
  <c r="E6099" i="1"/>
  <c r="G6099" i="1" s="1"/>
  <c r="E14837" i="1"/>
  <c r="G14837" i="1" s="1"/>
  <c r="E15116" i="1"/>
  <c r="G15116" i="1" s="1"/>
  <c r="E12674" i="1"/>
  <c r="G12674" i="1" s="1"/>
  <c r="E14265" i="1"/>
  <c r="G14265" i="1" s="1"/>
  <c r="E14282" i="1"/>
  <c r="G14282" i="1" s="1"/>
  <c r="E12903" i="1"/>
  <c r="G12903" i="1" s="1"/>
  <c r="E12709" i="1"/>
  <c r="G12709" i="1" s="1"/>
  <c r="E14782" i="1"/>
  <c r="G14782" i="1" s="1"/>
  <c r="E15930" i="1"/>
  <c r="G15930" i="1" s="1"/>
  <c r="E15854" i="1"/>
  <c r="G15854" i="1" s="1"/>
  <c r="E14504" i="1"/>
  <c r="G14504" i="1" s="1"/>
  <c r="E18436" i="1"/>
  <c r="G18436" i="1" s="1"/>
  <c r="E14978" i="1"/>
  <c r="G14978" i="1" s="1"/>
  <c r="E7763" i="1"/>
  <c r="G7763" i="1" s="1"/>
  <c r="E13184" i="1"/>
  <c r="G13184" i="1" s="1"/>
  <c r="E5830" i="1"/>
  <c r="G5830" i="1" s="1"/>
  <c r="E16847" i="1"/>
  <c r="G16847" i="1" s="1"/>
  <c r="E16871" i="1"/>
  <c r="G16871" i="1" s="1"/>
  <c r="E12598" i="1"/>
  <c r="G12598" i="1" s="1"/>
  <c r="E13979" i="1"/>
  <c r="G13979" i="1" s="1"/>
  <c r="E15624" i="1"/>
  <c r="G15624" i="1" s="1"/>
  <c r="E7202" i="1"/>
  <c r="G7202" i="1" s="1"/>
  <c r="E9806" i="1"/>
  <c r="G9806" i="1" s="1"/>
  <c r="E15312" i="1"/>
  <c r="G15312" i="1" s="1"/>
  <c r="E13179" i="1"/>
  <c r="G13179" i="1" s="1"/>
  <c r="E14682" i="1"/>
  <c r="G14682" i="1" s="1"/>
  <c r="E15243" i="1"/>
  <c r="G15243" i="1" s="1"/>
  <c r="E14031" i="1"/>
  <c r="G14031" i="1" s="1"/>
  <c r="E12107" i="1"/>
  <c r="G12107" i="1" s="1"/>
  <c r="E15514" i="1"/>
  <c r="G15514" i="1" s="1"/>
  <c r="E891" i="1"/>
  <c r="G891" i="1" s="1"/>
  <c r="E9910" i="1"/>
  <c r="G9910" i="1" s="1"/>
  <c r="E14458" i="1"/>
  <c r="G14458" i="1" s="1"/>
  <c r="E18039" i="1"/>
  <c r="G18039" i="1" s="1"/>
  <c r="E14889" i="1"/>
  <c r="G14889" i="1" s="1"/>
  <c r="E5758" i="1"/>
  <c r="G5758" i="1" s="1"/>
  <c r="E17752" i="1"/>
  <c r="G17752" i="1" s="1"/>
  <c r="E6183" i="1"/>
  <c r="G6183" i="1" s="1"/>
  <c r="E15064" i="1"/>
  <c r="G15064" i="1" s="1"/>
  <c r="E17537" i="1"/>
  <c r="G17537" i="1" s="1"/>
  <c r="E14088" i="1"/>
  <c r="G14088" i="1" s="1"/>
  <c r="E13085" i="1"/>
  <c r="G13085" i="1" s="1"/>
  <c r="E14803" i="1"/>
  <c r="G14803" i="1" s="1"/>
  <c r="E13640" i="1"/>
  <c r="G13640" i="1" s="1"/>
  <c r="E14792" i="1"/>
  <c r="G14792" i="1" s="1"/>
  <c r="E5946" i="1"/>
  <c r="G5946" i="1" s="1"/>
  <c r="E13461" i="1"/>
  <c r="G13461" i="1" s="1"/>
  <c r="E6136" i="1"/>
  <c r="G6136" i="1" s="1"/>
  <c r="E14710" i="1"/>
  <c r="G14710" i="1" s="1"/>
  <c r="E17475" i="1"/>
  <c r="G17475" i="1" s="1"/>
  <c r="E18748" i="1"/>
  <c r="G18748" i="1" s="1"/>
  <c r="E6123" i="1"/>
  <c r="G6123" i="1" s="1"/>
  <c r="E14200" i="1"/>
  <c r="G14200" i="1" s="1"/>
  <c r="E12045" i="1"/>
  <c r="G12045" i="1" s="1"/>
  <c r="E14903" i="1"/>
  <c r="G14903" i="1" s="1"/>
  <c r="E16796" i="1"/>
  <c r="G16796" i="1" s="1"/>
  <c r="E12449" i="1"/>
  <c r="G12449" i="1" s="1"/>
  <c r="E16972" i="1"/>
  <c r="G16972" i="1" s="1"/>
  <c r="E12236" i="1"/>
  <c r="G12236" i="1" s="1"/>
  <c r="E1009" i="1"/>
  <c r="G1009" i="1" s="1"/>
  <c r="E7334" i="1"/>
  <c r="G7334" i="1" s="1"/>
  <c r="E15101" i="1"/>
  <c r="G15101" i="1" s="1"/>
  <c r="E12846" i="1"/>
  <c r="G12846" i="1" s="1"/>
  <c r="E14807" i="1"/>
  <c r="G14807" i="1" s="1"/>
  <c r="E442" i="1"/>
  <c r="G442" i="1" s="1"/>
  <c r="E2473" i="1"/>
  <c r="G2473" i="1" s="1"/>
  <c r="E7847" i="1"/>
  <c r="G7847" i="1" s="1"/>
  <c r="E16906" i="1"/>
  <c r="G16906" i="1" s="1"/>
  <c r="E5978" i="1"/>
  <c r="G5978" i="1" s="1"/>
  <c r="E12765" i="1"/>
  <c r="G12765" i="1" s="1"/>
  <c r="E16887" i="1"/>
  <c r="G16887" i="1" s="1"/>
  <c r="E14253" i="1"/>
  <c r="G14253" i="1" s="1"/>
  <c r="E10088" i="1"/>
  <c r="G10088" i="1" s="1"/>
  <c r="E18653" i="1"/>
  <c r="G18653" i="1" s="1"/>
  <c r="E13231" i="1"/>
  <c r="G13231" i="1" s="1"/>
  <c r="E17432" i="1"/>
  <c r="G17432" i="1" s="1"/>
  <c r="E17112" i="1"/>
  <c r="G17112" i="1" s="1"/>
  <c r="E9793" i="1"/>
  <c r="G9793" i="1" s="1"/>
  <c r="E16951" i="1"/>
  <c r="G16951" i="1" s="1"/>
  <c r="E14980" i="1"/>
  <c r="G14980" i="1" s="1"/>
  <c r="E16613" i="1"/>
  <c r="G16613" i="1" s="1"/>
  <c r="E15035" i="1"/>
  <c r="G15035" i="1" s="1"/>
  <c r="E17078" i="1"/>
  <c r="G17078" i="1" s="1"/>
  <c r="E14508" i="1"/>
  <c r="G14508" i="1" s="1"/>
  <c r="E14035" i="1"/>
  <c r="G14035" i="1" s="1"/>
  <c r="E12532" i="1"/>
  <c r="G12532" i="1" s="1"/>
  <c r="E14043" i="1"/>
  <c r="G14043" i="1" s="1"/>
  <c r="E2641" i="1"/>
  <c r="G2641" i="1" s="1"/>
  <c r="E14262" i="1"/>
  <c r="G14262" i="1" s="1"/>
  <c r="E14227" i="1"/>
  <c r="G14227" i="1" s="1"/>
  <c r="E12436" i="1"/>
  <c r="G12436" i="1" s="1"/>
  <c r="E13895" i="1"/>
  <c r="G13895" i="1" s="1"/>
  <c r="E9682" i="1"/>
  <c r="G9682" i="1" s="1"/>
  <c r="E14022" i="1"/>
  <c r="G14022" i="1" s="1"/>
  <c r="E5613" i="1"/>
  <c r="G5613" i="1" s="1"/>
  <c r="E17412" i="1"/>
  <c r="G17412" i="1" s="1"/>
  <c r="E12983" i="1"/>
  <c r="G12983" i="1" s="1"/>
  <c r="E14954" i="1"/>
  <c r="G14954" i="1" s="1"/>
  <c r="E15795" i="1"/>
  <c r="G15795" i="1" s="1"/>
  <c r="E651" i="1"/>
  <c r="G651" i="1" s="1"/>
  <c r="E12872" i="1"/>
  <c r="G12872" i="1" s="1"/>
  <c r="E14462" i="1"/>
  <c r="G14462" i="1" s="1"/>
  <c r="E14989" i="1"/>
  <c r="G14989" i="1" s="1"/>
  <c r="E13588" i="1"/>
  <c r="G13588" i="1" s="1"/>
  <c r="E14287" i="1"/>
  <c r="G14287" i="1" s="1"/>
  <c r="E15853" i="1"/>
  <c r="G15853" i="1" s="1"/>
  <c r="E16722" i="1"/>
  <c r="G16722" i="1" s="1"/>
  <c r="E15551" i="1"/>
  <c r="G15551" i="1" s="1"/>
  <c r="E14704" i="1"/>
  <c r="G14704" i="1" s="1"/>
  <c r="E14032" i="1"/>
  <c r="G14032" i="1" s="1"/>
  <c r="E17346" i="1"/>
  <c r="G17346" i="1" s="1"/>
  <c r="E5566" i="1"/>
  <c r="G5566" i="1" s="1"/>
  <c r="E15770" i="1"/>
  <c r="G15770" i="1" s="1"/>
  <c r="E9905" i="1"/>
  <c r="G9905" i="1" s="1"/>
  <c r="E14476" i="1"/>
  <c r="G14476" i="1" s="1"/>
  <c r="E12205" i="1"/>
  <c r="G12205" i="1" s="1"/>
  <c r="E14721" i="1"/>
  <c r="G14721" i="1" s="1"/>
  <c r="E18775" i="1"/>
  <c r="G18775" i="1" s="1"/>
  <c r="E13715" i="1"/>
  <c r="G13715" i="1" s="1"/>
  <c r="E14506" i="1"/>
  <c r="G14506" i="1" s="1"/>
  <c r="E602" i="1"/>
  <c r="G602" i="1" s="1"/>
  <c r="E18480" i="1"/>
  <c r="G18480" i="1" s="1"/>
  <c r="E14911" i="1"/>
  <c r="G14911" i="1" s="1"/>
  <c r="E14515" i="1"/>
  <c r="G14515" i="1" s="1"/>
  <c r="E2155" i="1"/>
  <c r="G2155" i="1" s="1"/>
  <c r="E5689" i="1"/>
  <c r="G5689" i="1" s="1"/>
  <c r="E13611" i="1"/>
  <c r="G13611" i="1" s="1"/>
  <c r="E14931" i="1"/>
  <c r="G14931" i="1" s="1"/>
  <c r="E17478" i="1"/>
  <c r="G17478" i="1" s="1"/>
  <c r="E15316" i="1"/>
  <c r="G15316" i="1" s="1"/>
  <c r="E7039" i="1"/>
  <c r="G7039" i="1" s="1"/>
  <c r="E12662" i="1"/>
  <c r="G12662" i="1" s="1"/>
  <c r="E18510" i="1"/>
  <c r="G18510" i="1" s="1"/>
  <c r="E16766" i="1"/>
  <c r="G16766" i="1" s="1"/>
  <c r="E19101" i="1"/>
  <c r="G19101" i="1" s="1"/>
  <c r="E5610" i="1"/>
  <c r="G5610" i="1" s="1"/>
  <c r="E14343" i="1"/>
  <c r="G14343" i="1" s="1"/>
  <c r="E14329" i="1"/>
  <c r="G14329" i="1" s="1"/>
  <c r="E17087" i="1"/>
  <c r="G17087" i="1" s="1"/>
  <c r="E17582" i="1"/>
  <c r="G17582" i="1" s="1"/>
  <c r="E15074" i="1"/>
  <c r="G15074" i="1" s="1"/>
  <c r="E15749" i="1"/>
  <c r="G15749" i="1" s="1"/>
  <c r="E462" i="1"/>
  <c r="G462" i="1" s="1"/>
  <c r="E13360" i="1"/>
  <c r="G13360" i="1" s="1"/>
  <c r="E17129" i="1"/>
  <c r="G17129" i="1" s="1"/>
  <c r="E14987" i="1"/>
  <c r="G14987" i="1" s="1"/>
  <c r="E14909" i="1"/>
  <c r="G14909" i="1" s="1"/>
  <c r="E16945" i="1"/>
  <c r="G16945" i="1" s="1"/>
  <c r="E16620" i="1"/>
  <c r="G16620" i="1" s="1"/>
  <c r="E10010" i="1"/>
  <c r="G10010" i="1" s="1"/>
  <c r="E16487" i="1"/>
  <c r="G16487" i="1" s="1"/>
  <c r="E14437" i="1"/>
  <c r="G14437" i="1" s="1"/>
  <c r="E13169" i="1"/>
  <c r="G13169" i="1" s="1"/>
  <c r="E9720" i="1"/>
  <c r="G9720" i="1" s="1"/>
  <c r="E12622" i="1"/>
  <c r="G12622" i="1" s="1"/>
  <c r="E14554" i="1"/>
  <c r="G14554" i="1" s="1"/>
  <c r="E14865" i="1"/>
  <c r="G14865" i="1" s="1"/>
  <c r="E5760" i="1"/>
  <c r="G5760" i="1" s="1"/>
  <c r="E14877" i="1"/>
  <c r="G14877" i="1" s="1"/>
  <c r="E18547" i="1"/>
  <c r="G18547" i="1" s="1"/>
  <c r="E14702" i="1"/>
  <c r="G14702" i="1" s="1"/>
  <c r="E8692" i="1"/>
  <c r="G8692" i="1" s="1"/>
  <c r="E17295" i="1"/>
  <c r="G17295" i="1" s="1"/>
  <c r="E14040" i="1"/>
  <c r="G14040" i="1" s="1"/>
  <c r="E7727" i="1"/>
  <c r="G7727" i="1" s="1"/>
  <c r="E16638" i="1"/>
  <c r="G16638" i="1" s="1"/>
  <c r="E7707" i="1"/>
  <c r="G7707" i="1" s="1"/>
  <c r="E14489" i="1"/>
  <c r="G14489" i="1" s="1"/>
  <c r="E360" i="1"/>
  <c r="G360" i="1" s="1"/>
  <c r="E15068" i="1"/>
  <c r="G15068" i="1" s="1"/>
  <c r="E16385" i="1"/>
  <c r="G16385" i="1" s="1"/>
  <c r="E7556" i="1"/>
  <c r="G7556" i="1" s="1"/>
  <c r="E14687" i="1"/>
  <c r="G14687" i="1" s="1"/>
  <c r="E12294" i="1"/>
  <c r="G12294" i="1" s="1"/>
  <c r="E15036" i="1"/>
  <c r="G15036" i="1" s="1"/>
  <c r="E13370" i="1"/>
  <c r="G13370" i="1" s="1"/>
  <c r="E13205" i="1"/>
  <c r="G13205" i="1" s="1"/>
  <c r="E12636" i="1"/>
  <c r="G12636" i="1" s="1"/>
  <c r="E13161" i="1"/>
  <c r="G13161" i="1" s="1"/>
  <c r="E14194" i="1"/>
  <c r="G14194" i="1" s="1"/>
  <c r="E14791" i="1"/>
  <c r="G14791" i="1" s="1"/>
  <c r="E15028" i="1"/>
  <c r="G15028" i="1" s="1"/>
  <c r="E18528" i="1"/>
  <c r="G18528" i="1" s="1"/>
  <c r="E15273" i="1"/>
  <c r="G15273" i="1" s="1"/>
  <c r="E13076" i="1"/>
  <c r="G13076" i="1" s="1"/>
  <c r="E14953" i="1"/>
  <c r="G14953" i="1" s="1"/>
  <c r="E14142" i="1"/>
  <c r="G14142" i="1" s="1"/>
  <c r="E14442" i="1"/>
  <c r="G14442" i="1" s="1"/>
  <c r="E14363" i="1"/>
  <c r="G14363" i="1" s="1"/>
  <c r="E12614" i="1"/>
  <c r="G12614" i="1" s="1"/>
  <c r="E9302" i="1"/>
  <c r="G9302" i="1" s="1"/>
  <c r="E16326" i="1"/>
  <c r="G16326" i="1" s="1"/>
  <c r="E16856" i="1"/>
  <c r="G16856" i="1" s="1"/>
  <c r="E13381" i="1"/>
  <c r="G13381" i="1" s="1"/>
  <c r="E18546" i="1"/>
  <c r="G18546" i="1" s="1"/>
  <c r="E14537" i="1"/>
  <c r="G14537" i="1" s="1"/>
  <c r="E14668" i="1"/>
  <c r="G14668" i="1" s="1"/>
  <c r="E17622" i="1"/>
  <c r="G17622" i="1" s="1"/>
  <c r="E7482" i="1"/>
  <c r="G7482" i="1" s="1"/>
  <c r="E13122" i="1"/>
  <c r="G13122" i="1" s="1"/>
  <c r="E18222" i="1"/>
  <c r="G18222" i="1" s="1"/>
  <c r="E13014" i="1"/>
  <c r="G13014" i="1" s="1"/>
  <c r="E13401" i="1"/>
  <c r="G13401" i="1" s="1"/>
  <c r="E2311" i="1"/>
  <c r="G2311" i="1" s="1"/>
  <c r="E14388" i="1"/>
  <c r="G14388" i="1" s="1"/>
  <c r="E14708" i="1"/>
  <c r="G14708" i="1" s="1"/>
  <c r="E5643" i="1"/>
  <c r="G5643" i="1" s="1"/>
  <c r="E13583" i="1"/>
  <c r="G13583" i="1" s="1"/>
  <c r="E5617" i="1"/>
  <c r="G5617" i="1" s="1"/>
  <c r="E7608" i="1"/>
  <c r="G7608" i="1" s="1"/>
  <c r="E18936" i="1"/>
  <c r="G18936" i="1" s="1"/>
  <c r="E14102" i="1"/>
  <c r="G14102" i="1" s="1"/>
  <c r="E7112" i="1"/>
  <c r="G7112" i="1" s="1"/>
  <c r="E16885" i="1"/>
  <c r="G16885" i="1" s="1"/>
  <c r="E13316" i="1"/>
  <c r="G13316" i="1" s="1"/>
  <c r="E1664" i="1"/>
  <c r="G1664" i="1" s="1"/>
  <c r="E16136" i="1"/>
  <c r="G16136" i="1" s="1"/>
  <c r="E16795" i="1"/>
  <c r="G16795" i="1" s="1"/>
  <c r="E13091" i="1"/>
  <c r="G13091" i="1" s="1"/>
  <c r="E14320" i="1"/>
  <c r="G14320" i="1" s="1"/>
  <c r="E15319" i="1"/>
  <c r="G15319" i="1" s="1"/>
  <c r="E14591" i="1"/>
  <c r="G14591" i="1" s="1"/>
  <c r="E5781" i="1"/>
  <c r="G5781" i="1" s="1"/>
  <c r="E2588" i="1"/>
  <c r="G2588" i="1" s="1"/>
  <c r="E6526" i="1"/>
  <c r="G6526" i="1" s="1"/>
  <c r="E227" i="1"/>
  <c r="G227" i="1" s="1"/>
  <c r="E17406" i="1"/>
  <c r="G17406" i="1" s="1"/>
  <c r="E14380" i="1"/>
  <c r="G14380" i="1" s="1"/>
  <c r="E14211" i="1"/>
  <c r="G14211" i="1" s="1"/>
  <c r="E18916" i="1"/>
  <c r="G18916" i="1" s="1"/>
  <c r="E15744" i="1"/>
  <c r="G15744" i="1" s="1"/>
  <c r="E15018" i="1"/>
  <c r="G15018" i="1" s="1"/>
  <c r="E14419" i="1"/>
  <c r="G14419" i="1" s="1"/>
  <c r="E14067" i="1"/>
  <c r="G14067" i="1" s="1"/>
  <c r="E13851" i="1"/>
  <c r="G13851" i="1" s="1"/>
  <c r="E15371" i="1"/>
  <c r="G15371" i="1" s="1"/>
  <c r="E13096" i="1"/>
  <c r="G13096" i="1" s="1"/>
  <c r="E15281" i="1"/>
  <c r="G15281" i="1" s="1"/>
  <c r="E17663" i="1"/>
  <c r="G17663" i="1" s="1"/>
  <c r="E14684" i="1"/>
  <c r="G14684" i="1" s="1"/>
  <c r="E15144" i="1"/>
  <c r="G15144" i="1" s="1"/>
  <c r="E12494" i="1"/>
  <c r="G12494" i="1" s="1"/>
  <c r="E14053" i="1"/>
  <c r="G14053" i="1" s="1"/>
  <c r="E12046" i="1"/>
  <c r="G12046" i="1" s="1"/>
  <c r="E2211" i="1"/>
  <c r="G2211" i="1" s="1"/>
  <c r="E2257" i="1"/>
  <c r="G2257" i="1" s="1"/>
  <c r="E1857" i="1"/>
  <c r="G1857" i="1" s="1"/>
  <c r="E12788" i="1"/>
  <c r="G12788" i="1" s="1"/>
  <c r="E16632" i="1"/>
  <c r="G16632" i="1" s="1"/>
  <c r="E17517" i="1"/>
  <c r="G17517" i="1" s="1"/>
  <c r="E2011" i="1"/>
  <c r="G2011" i="1" s="1"/>
  <c r="E14391" i="1"/>
  <c r="G14391" i="1" s="1"/>
  <c r="E16600" i="1"/>
  <c r="G16600" i="1" s="1"/>
  <c r="E5683" i="1"/>
  <c r="G5683" i="1" s="1"/>
  <c r="E12992" i="1"/>
  <c r="G12992" i="1" s="1"/>
  <c r="E13255" i="1"/>
  <c r="G13255" i="1" s="1"/>
  <c r="E12679" i="1"/>
  <c r="G12679" i="1" s="1"/>
  <c r="E12927" i="1"/>
  <c r="G12927" i="1" s="1"/>
  <c r="E14562" i="1"/>
  <c r="G14562" i="1" s="1"/>
  <c r="E1351" i="1"/>
  <c r="G1351" i="1" s="1"/>
  <c r="E14382" i="1"/>
  <c r="G14382" i="1" s="1"/>
  <c r="E13092" i="1"/>
  <c r="G13092" i="1" s="1"/>
  <c r="E16746" i="1"/>
  <c r="G16746" i="1" s="1"/>
  <c r="E14863" i="1"/>
  <c r="G14863" i="1" s="1"/>
  <c r="E14408" i="1"/>
  <c r="G14408" i="1" s="1"/>
  <c r="E18818" i="1"/>
  <c r="G18818" i="1" s="1"/>
  <c r="E14984" i="1"/>
  <c r="G14984" i="1" s="1"/>
  <c r="E13585" i="1"/>
  <c r="G13585" i="1" s="1"/>
  <c r="E14713" i="1"/>
  <c r="G14713" i="1" s="1"/>
  <c r="E18647" i="1"/>
  <c r="G18647" i="1" s="1"/>
  <c r="E18245" i="1"/>
  <c r="G18245" i="1" s="1"/>
  <c r="E5718" i="1"/>
  <c r="G5718" i="1" s="1"/>
  <c r="E14799" i="1"/>
  <c r="G14799" i="1" s="1"/>
  <c r="E16669" i="1"/>
  <c r="G16669" i="1" s="1"/>
  <c r="E16895" i="1"/>
  <c r="G16895" i="1" s="1"/>
  <c r="E14717" i="1"/>
  <c r="G14717" i="1" s="1"/>
  <c r="E14851" i="1"/>
  <c r="G14851" i="1" s="1"/>
  <c r="E211" i="1"/>
  <c r="G211" i="1" s="1"/>
  <c r="E15888" i="1"/>
  <c r="G15888" i="1" s="1"/>
  <c r="E2096" i="1"/>
  <c r="G2096" i="1" s="1"/>
  <c r="E5893" i="1"/>
  <c r="G5893" i="1" s="1"/>
  <c r="E7850" i="1"/>
  <c r="G7850" i="1" s="1"/>
  <c r="E5925" i="1"/>
  <c r="G5925" i="1" s="1"/>
  <c r="E14018" i="1"/>
  <c r="G14018" i="1" s="1"/>
  <c r="E12880" i="1"/>
  <c r="G12880" i="1" s="1"/>
  <c r="E13875" i="1"/>
  <c r="G13875" i="1" s="1"/>
  <c r="E14770" i="1"/>
  <c r="G14770" i="1" s="1"/>
  <c r="E16128" i="1"/>
  <c r="G16128" i="1" s="1"/>
  <c r="E15752" i="1"/>
  <c r="G15752" i="1" s="1"/>
  <c r="E13886" i="1"/>
  <c r="G13886" i="1" s="1"/>
  <c r="E14404" i="1"/>
  <c r="G14404" i="1" s="1"/>
  <c r="E14788" i="1"/>
  <c r="G14788" i="1" s="1"/>
  <c r="E12081" i="1"/>
  <c r="G12081" i="1" s="1"/>
  <c r="E15070" i="1"/>
  <c r="G15070" i="1" s="1"/>
  <c r="E14066" i="1"/>
  <c r="G14066" i="1" s="1"/>
  <c r="E17598" i="1"/>
  <c r="G17598" i="1" s="1"/>
  <c r="E14823" i="1"/>
  <c r="G14823" i="1" s="1"/>
  <c r="E18599" i="1"/>
  <c r="G18599" i="1" s="1"/>
  <c r="E13343" i="1"/>
  <c r="G13343" i="1" s="1"/>
  <c r="E12901" i="1"/>
  <c r="G12901" i="1" s="1"/>
  <c r="E15325" i="1"/>
  <c r="G15325" i="1" s="1"/>
  <c r="E14685" i="1"/>
  <c r="G14685" i="1" s="1"/>
  <c r="E5731" i="1"/>
  <c r="G5731" i="1" s="1"/>
  <c r="E12984" i="1"/>
  <c r="G12984" i="1" s="1"/>
  <c r="E9825" i="1"/>
  <c r="G9825" i="1" s="1"/>
  <c r="E14966" i="1"/>
  <c r="G14966" i="1" s="1"/>
  <c r="E9767" i="1"/>
  <c r="G9767" i="1" s="1"/>
  <c r="E15601" i="1"/>
  <c r="G15601" i="1" s="1"/>
  <c r="E14945" i="1"/>
  <c r="G14945" i="1" s="1"/>
  <c r="E14703" i="1"/>
  <c r="G14703" i="1" s="1"/>
  <c r="E15771" i="1"/>
  <c r="G15771" i="1" s="1"/>
  <c r="E17056" i="1"/>
  <c r="G17056" i="1" s="1"/>
  <c r="E9889" i="1"/>
  <c r="G9889" i="1" s="1"/>
  <c r="E14961" i="1"/>
  <c r="G14961" i="1" s="1"/>
  <c r="E14254" i="1"/>
  <c r="G14254" i="1" s="1"/>
  <c r="E15303" i="1"/>
  <c r="G15303" i="1" s="1"/>
  <c r="E16524" i="1"/>
  <c r="G16524" i="1" s="1"/>
  <c r="E12177" i="1"/>
  <c r="G12177" i="1" s="1"/>
  <c r="E6072" i="1"/>
  <c r="G6072" i="1" s="1"/>
  <c r="E12994" i="1"/>
  <c r="G12994" i="1" s="1"/>
  <c r="E17547" i="1"/>
  <c r="G17547" i="1" s="1"/>
  <c r="E14293" i="1"/>
  <c r="G14293" i="1" s="1"/>
  <c r="E14870" i="1"/>
  <c r="G14870" i="1" s="1"/>
  <c r="E1874" i="1"/>
  <c r="G1874" i="1" s="1"/>
  <c r="E19036" i="1"/>
  <c r="G19036" i="1" s="1"/>
  <c r="E12663" i="1"/>
  <c r="G12663" i="1" s="1"/>
  <c r="E14115" i="1"/>
  <c r="G14115" i="1" s="1"/>
  <c r="E13034" i="1"/>
  <c r="G13034" i="1" s="1"/>
  <c r="E17006" i="1"/>
  <c r="G17006" i="1" s="1"/>
  <c r="E14896" i="1"/>
  <c r="G14896" i="1" s="1"/>
  <c r="E14510" i="1"/>
  <c r="G14510" i="1" s="1"/>
  <c r="E12828" i="1"/>
  <c r="G12828" i="1" s="1"/>
  <c r="E9633" i="1"/>
  <c r="G9633" i="1" s="1"/>
  <c r="E13534" i="1"/>
  <c r="G13534" i="1" s="1"/>
  <c r="E16004" i="1"/>
  <c r="G16004" i="1" s="1"/>
  <c r="E13416" i="1"/>
  <c r="G13416" i="1" s="1"/>
  <c r="E18494" i="1"/>
  <c r="G18494" i="1" s="1"/>
  <c r="E17470" i="1"/>
  <c r="G17470" i="1" s="1"/>
  <c r="E14334" i="1"/>
  <c r="G14334" i="1" s="1"/>
  <c r="E9780" i="1"/>
  <c r="G9780" i="1" s="1"/>
  <c r="E17449" i="1"/>
  <c r="G17449" i="1" s="1"/>
  <c r="E17374" i="1"/>
  <c r="G17374" i="1" s="1"/>
  <c r="E12986" i="1"/>
  <c r="G12986" i="1" s="1"/>
  <c r="E17142" i="1"/>
  <c r="G17142" i="1" s="1"/>
  <c r="E428" i="1"/>
  <c r="G428" i="1" s="1"/>
  <c r="E18559" i="1"/>
  <c r="G18559" i="1" s="1"/>
  <c r="E15003" i="1"/>
  <c r="G15003" i="1" s="1"/>
  <c r="E13197" i="1"/>
  <c r="G13197" i="1" s="1"/>
  <c r="E14822" i="1"/>
  <c r="G14822" i="1" s="1"/>
  <c r="E11838" i="1"/>
  <c r="G11838" i="1" s="1"/>
  <c r="E15322" i="1"/>
  <c r="G15322" i="1" s="1"/>
  <c r="E17689" i="1"/>
  <c r="G17689" i="1" s="1"/>
  <c r="E12150" i="1"/>
  <c r="G12150" i="1" s="1"/>
  <c r="E5749" i="1"/>
  <c r="G5749" i="1" s="1"/>
  <c r="E8480" i="1"/>
  <c r="G8480" i="1" s="1"/>
  <c r="E12593" i="1"/>
  <c r="G12593" i="1" s="1"/>
  <c r="E14913" i="1"/>
  <c r="G14913" i="1" s="1"/>
  <c r="E13502" i="1"/>
  <c r="G13502" i="1" s="1"/>
  <c r="E16942" i="1"/>
  <c r="G16942" i="1" s="1"/>
  <c r="E7222" i="1"/>
  <c r="G7222" i="1" s="1"/>
  <c r="E14083" i="1"/>
  <c r="G14083" i="1" s="1"/>
  <c r="E14689" i="1"/>
  <c r="G14689" i="1" s="1"/>
  <c r="E16450" i="1"/>
  <c r="G16450" i="1" s="1"/>
  <c r="E13155" i="1"/>
  <c r="G13155" i="1" s="1"/>
  <c r="E10114" i="1"/>
  <c r="G10114" i="1" s="1"/>
  <c r="E16180" i="1"/>
  <c r="G16180" i="1" s="1"/>
  <c r="E12223" i="1"/>
  <c r="G12223" i="1" s="1"/>
  <c r="E14819" i="1"/>
  <c r="G14819" i="1" s="1"/>
  <c r="E13115" i="1"/>
  <c r="G13115" i="1" s="1"/>
  <c r="E15654" i="1"/>
  <c r="G15654" i="1" s="1"/>
  <c r="E14746" i="1"/>
  <c r="G14746" i="1" s="1"/>
  <c r="E13183" i="1"/>
  <c r="G13183" i="1" s="1"/>
  <c r="E7272" i="1"/>
  <c r="G7272" i="1" s="1"/>
  <c r="E17767" i="1"/>
  <c r="G17767" i="1" s="1"/>
  <c r="E16960" i="1"/>
  <c r="G16960" i="1" s="1"/>
  <c r="E9727" i="1"/>
  <c r="G9727" i="1" s="1"/>
  <c r="E14818" i="1"/>
  <c r="G14818" i="1" s="1"/>
  <c r="E15013" i="1"/>
  <c r="G15013" i="1" s="1"/>
  <c r="E17037" i="1"/>
  <c r="G17037" i="1" s="1"/>
  <c r="E13053" i="1"/>
  <c r="G13053" i="1" s="1"/>
  <c r="E12758" i="1"/>
  <c r="G12758" i="1" s="1"/>
  <c r="E14518" i="1"/>
  <c r="G14518" i="1" s="1"/>
  <c r="E18660" i="1"/>
  <c r="G18660" i="1" s="1"/>
  <c r="E16504" i="1"/>
  <c r="G16504" i="1" s="1"/>
  <c r="E18430" i="1"/>
  <c r="G18430" i="1" s="1"/>
  <c r="E14602" i="1"/>
  <c r="G14602" i="1" s="1"/>
  <c r="E12528" i="1"/>
  <c r="G12528" i="1" s="1"/>
  <c r="E5765" i="1"/>
  <c r="G5765" i="1" s="1"/>
  <c r="E13671" i="1"/>
  <c r="G13671" i="1" s="1"/>
  <c r="E13403" i="1"/>
  <c r="G13403" i="1" s="1"/>
  <c r="E15106" i="1"/>
  <c r="G15106" i="1" s="1"/>
  <c r="E12489" i="1"/>
  <c r="G12489" i="1" s="1"/>
  <c r="E14617" i="1"/>
  <c r="G14617" i="1" s="1"/>
  <c r="E14274" i="1"/>
  <c r="G14274" i="1" s="1"/>
  <c r="E14808" i="1"/>
  <c r="G14808" i="1" s="1"/>
  <c r="E12499" i="1"/>
  <c r="G12499" i="1" s="1"/>
  <c r="E18055" i="1"/>
  <c r="G18055" i="1" s="1"/>
  <c r="E14444" i="1"/>
  <c r="G14444" i="1" s="1"/>
  <c r="E13468" i="1"/>
  <c r="G13468" i="1" s="1"/>
  <c r="E14443" i="1"/>
  <c r="G14443" i="1" s="1"/>
  <c r="E14164" i="1"/>
  <c r="G14164" i="1" s="1"/>
  <c r="E16453" i="1"/>
  <c r="G16453" i="1" s="1"/>
  <c r="E13600" i="1"/>
  <c r="G13600" i="1" s="1"/>
  <c r="E16976" i="1"/>
  <c r="G16976" i="1" s="1"/>
  <c r="E15363" i="1"/>
  <c r="G15363" i="1" s="1"/>
  <c r="E12357" i="1"/>
  <c r="G12357" i="1" s="1"/>
  <c r="E16151" i="1"/>
  <c r="G16151" i="1" s="1"/>
  <c r="E12952" i="1"/>
  <c r="G12952" i="1" s="1"/>
  <c r="E5936" i="1"/>
  <c r="G5936" i="1" s="1"/>
  <c r="E6919" i="1"/>
  <c r="G6919" i="1" s="1"/>
  <c r="E15089" i="1"/>
  <c r="G15089" i="1" s="1"/>
  <c r="E7623" i="1"/>
  <c r="G7623" i="1" s="1"/>
  <c r="E18716" i="1"/>
  <c r="G18716" i="1" s="1"/>
  <c r="E17453" i="1"/>
  <c r="G17453" i="1" s="1"/>
  <c r="E14916" i="1"/>
  <c r="G14916" i="1" s="1"/>
  <c r="E14928" i="1"/>
  <c r="G14928" i="1" s="1"/>
  <c r="E14409" i="1"/>
  <c r="G14409" i="1" s="1"/>
  <c r="E13945" i="1"/>
  <c r="G13945" i="1" s="1"/>
  <c r="E324" i="1"/>
  <c r="G324" i="1" s="1"/>
  <c r="E13507" i="1"/>
  <c r="G13507" i="1" s="1"/>
  <c r="E16934" i="1"/>
  <c r="G16934" i="1" s="1"/>
  <c r="E15748" i="1"/>
  <c r="G15748" i="1" s="1"/>
  <c r="E16571" i="1"/>
  <c r="G16571" i="1" s="1"/>
  <c r="E12498" i="1"/>
  <c r="G12498" i="1" s="1"/>
  <c r="E16693" i="1"/>
  <c r="G16693" i="1" s="1"/>
  <c r="E14177" i="1"/>
  <c r="G14177" i="1" s="1"/>
  <c r="E13491" i="1"/>
  <c r="G13491" i="1" s="1"/>
  <c r="E12478" i="1"/>
  <c r="G12478" i="1" s="1"/>
  <c r="E7347" i="1"/>
  <c r="G7347" i="1" s="1"/>
  <c r="E13291" i="1"/>
  <c r="G13291" i="1" s="1"/>
  <c r="E6890" i="1"/>
  <c r="G6890" i="1" s="1"/>
  <c r="E14222" i="1"/>
  <c r="G14222" i="1" s="1"/>
  <c r="E14844" i="1"/>
  <c r="G14844" i="1" s="1"/>
  <c r="E18623" i="1"/>
  <c r="G18623" i="1" s="1"/>
  <c r="E5736" i="1"/>
  <c r="G5736" i="1" s="1"/>
  <c r="E14157" i="1"/>
  <c r="G14157" i="1" s="1"/>
  <c r="E16990" i="1"/>
  <c r="G16990" i="1" s="1"/>
  <c r="E6211" i="1"/>
  <c r="G6211" i="1" s="1"/>
  <c r="E1709" i="1"/>
  <c r="G1709" i="1" s="1"/>
  <c r="E298" i="1"/>
  <c r="G298" i="1" s="1"/>
  <c r="E14780" i="1"/>
  <c r="G14780" i="1" s="1"/>
  <c r="E16755" i="1"/>
  <c r="G16755" i="1" s="1"/>
  <c r="E2132" i="1"/>
  <c r="G2132" i="1" s="1"/>
  <c r="E14564" i="1"/>
  <c r="G14564" i="1" s="1"/>
  <c r="E156" i="1"/>
  <c r="G156" i="1" s="1"/>
  <c r="E14633" i="1"/>
  <c r="G14633" i="1" s="1"/>
  <c r="E13022" i="1"/>
  <c r="G13022" i="1" s="1"/>
  <c r="E13017" i="1"/>
  <c r="G13017" i="1" s="1"/>
  <c r="E6866" i="1"/>
  <c r="G6866" i="1" s="1"/>
  <c r="E18560" i="1"/>
  <c r="G18560" i="1" s="1"/>
  <c r="E7282" i="1"/>
  <c r="G7282" i="1" s="1"/>
  <c r="E16543" i="1"/>
  <c r="G16543" i="1" s="1"/>
  <c r="E14298" i="1"/>
  <c r="G14298" i="1" s="1"/>
  <c r="E16786" i="1"/>
  <c r="G16786" i="1" s="1"/>
  <c r="E13548" i="1"/>
  <c r="G13548" i="1" s="1"/>
  <c r="E15057" i="1"/>
  <c r="G15057" i="1" s="1"/>
  <c r="E17057" i="1"/>
  <c r="G17057" i="1" s="1"/>
  <c r="E16206" i="1"/>
  <c r="G16206" i="1" s="1"/>
  <c r="E7044" i="1"/>
  <c r="G7044" i="1" s="1"/>
  <c r="E2475" i="1"/>
  <c r="G2475" i="1" s="1"/>
  <c r="E9669" i="1"/>
  <c r="G9669" i="1" s="1"/>
  <c r="E2536" i="1"/>
  <c r="G2536" i="1" s="1"/>
  <c r="E9740" i="1"/>
  <c r="G9740" i="1" s="1"/>
  <c r="E8044" i="1"/>
  <c r="G8044" i="1" s="1"/>
  <c r="E2038" i="1"/>
  <c r="G2038" i="1" s="1"/>
  <c r="E16834" i="1"/>
  <c r="G16834" i="1" s="1"/>
  <c r="E15112" i="1"/>
  <c r="G15112" i="1" s="1"/>
  <c r="E12731" i="1"/>
  <c r="G12731" i="1" s="1"/>
  <c r="E13386" i="1"/>
  <c r="G13386" i="1" s="1"/>
  <c r="E7537" i="1"/>
  <c r="G7537" i="1" s="1"/>
  <c r="E7407" i="1"/>
  <c r="G7407" i="1" s="1"/>
  <c r="E10233" i="1"/>
  <c r="G10233" i="1" s="1"/>
  <c r="E8089" i="1"/>
  <c r="G8089" i="1" s="1"/>
  <c r="E14762" i="1"/>
  <c r="G14762" i="1" s="1"/>
  <c r="E1821" i="1"/>
  <c r="G1821" i="1" s="1"/>
  <c r="E14364" i="1"/>
  <c r="G14364" i="1" s="1"/>
  <c r="E13427" i="1"/>
  <c r="G13427" i="1" s="1"/>
  <c r="E14233" i="1"/>
  <c r="G14233" i="1" s="1"/>
  <c r="E15304" i="1"/>
  <c r="G15304" i="1" s="1"/>
  <c r="E2535" i="1"/>
  <c r="G2535" i="1" s="1"/>
  <c r="E2466" i="1"/>
  <c r="G2466" i="1" s="1"/>
  <c r="E15834" i="1"/>
  <c r="G15834" i="1" s="1"/>
  <c r="E16849" i="1"/>
  <c r="G16849" i="1" s="1"/>
  <c r="E14838" i="1"/>
  <c r="G14838" i="1" s="1"/>
  <c r="E14394" i="1"/>
  <c r="G14394" i="1" s="1"/>
  <c r="E2249" i="1"/>
  <c r="G2249" i="1" s="1"/>
  <c r="E13745" i="1"/>
  <c r="G13745" i="1" s="1"/>
  <c r="E17427" i="1"/>
  <c r="G17427" i="1" s="1"/>
  <c r="E12753" i="1"/>
  <c r="G12753" i="1" s="1"/>
  <c r="E16927" i="1"/>
  <c r="G16927" i="1" s="1"/>
  <c r="E93" i="1"/>
  <c r="G93" i="1" s="1"/>
  <c r="E17159" i="1"/>
  <c r="G17159" i="1" s="1"/>
  <c r="E14498" i="1"/>
  <c r="G14498" i="1" s="1"/>
  <c r="E15875" i="1"/>
  <c r="G15875" i="1" s="1"/>
  <c r="E5761" i="1"/>
  <c r="G5761" i="1" s="1"/>
  <c r="E14509" i="1"/>
  <c r="G14509" i="1" s="1"/>
  <c r="E13451" i="1"/>
  <c r="G13451" i="1" s="1"/>
  <c r="E16625" i="1"/>
  <c r="G16625" i="1" s="1"/>
  <c r="E14240" i="1"/>
  <c r="G14240" i="1" s="1"/>
  <c r="E12727" i="1"/>
  <c r="G12727" i="1" s="1"/>
  <c r="E15775" i="1"/>
  <c r="G15775" i="1" s="1"/>
  <c r="E14106" i="1"/>
  <c r="G14106" i="1" s="1"/>
  <c r="E15392" i="1"/>
  <c r="G15392" i="1" s="1"/>
  <c r="E13383" i="1"/>
  <c r="G13383" i="1" s="1"/>
  <c r="E15178" i="1"/>
  <c r="G15178" i="1" s="1"/>
  <c r="E13520" i="1"/>
  <c r="G13520" i="1" s="1"/>
  <c r="E17771" i="1"/>
  <c r="G17771" i="1" s="1"/>
  <c r="E14769" i="1"/>
  <c r="G14769" i="1" s="1"/>
  <c r="E10510" i="1"/>
  <c r="G10510" i="1" s="1"/>
  <c r="E11581" i="1"/>
  <c r="G11581" i="1" s="1"/>
  <c r="E16069" i="1"/>
  <c r="G16069" i="1" s="1"/>
  <c r="E13326" i="1"/>
  <c r="G13326" i="1" s="1"/>
  <c r="E14538" i="1"/>
  <c r="G14538" i="1" s="1"/>
  <c r="E15098" i="1"/>
  <c r="G15098" i="1" s="1"/>
  <c r="E18350" i="1"/>
  <c r="G18350" i="1" s="1"/>
  <c r="E12704" i="1"/>
  <c r="G12704" i="1" s="1"/>
  <c r="E14836" i="1"/>
  <c r="G14836" i="1" s="1"/>
  <c r="E14795" i="1"/>
  <c r="G14795" i="1" s="1"/>
  <c r="E16877" i="1"/>
  <c r="G16877" i="1" s="1"/>
  <c r="E12769" i="1"/>
  <c r="G12769" i="1" s="1"/>
  <c r="E6104" i="1"/>
  <c r="G6104" i="1" s="1"/>
  <c r="E14846" i="1"/>
  <c r="G14846" i="1" s="1"/>
  <c r="E9311" i="1"/>
  <c r="G9311" i="1" s="1"/>
  <c r="E13230" i="1"/>
  <c r="G13230" i="1" s="1"/>
  <c r="E16700" i="1"/>
  <c r="G16700" i="1" s="1"/>
  <c r="E12567" i="1"/>
  <c r="G12567" i="1" s="1"/>
  <c r="E14855" i="1"/>
  <c r="G14855" i="1" s="1"/>
  <c r="E14985" i="1"/>
  <c r="G14985" i="1" s="1"/>
  <c r="E12513" i="1"/>
  <c r="G12513" i="1" s="1"/>
  <c r="E13639" i="1"/>
  <c r="G13639" i="1" s="1"/>
  <c r="E16046" i="1"/>
  <c r="G16046" i="1" s="1"/>
  <c r="E16287" i="1"/>
  <c r="G16287" i="1" s="1"/>
  <c r="E13892" i="1"/>
  <c r="G13892" i="1" s="1"/>
  <c r="E9916" i="1"/>
  <c r="G9916" i="1" s="1"/>
  <c r="E17428" i="1"/>
  <c r="G17428" i="1" s="1"/>
  <c r="E15044" i="1"/>
  <c r="G15044" i="1" s="1"/>
  <c r="E13146" i="1"/>
  <c r="G13146" i="1" s="1"/>
  <c r="E15117" i="1"/>
  <c r="G15117" i="1" s="1"/>
  <c r="E6711" i="1"/>
  <c r="G6711" i="1" s="1"/>
  <c r="E825" i="1"/>
  <c r="G825" i="1" s="1"/>
  <c r="E13789" i="1"/>
  <c r="G13789" i="1" s="1"/>
  <c r="E14273" i="1"/>
  <c r="G14273" i="1" s="1"/>
  <c r="E17067" i="1"/>
  <c r="G17067" i="1" s="1"/>
  <c r="E18620" i="1"/>
  <c r="G18620" i="1" s="1"/>
  <c r="E14577" i="1"/>
  <c r="G14577" i="1" s="1"/>
  <c r="E14455" i="1"/>
  <c r="G14455" i="1" s="1"/>
  <c r="E1479" i="1"/>
  <c r="G1479" i="1" s="1"/>
  <c r="E13355" i="1"/>
  <c r="G13355" i="1" s="1"/>
  <c r="E14553" i="1"/>
  <c r="G14553" i="1" s="1"/>
  <c r="E1990" i="1"/>
  <c r="G1990" i="1" s="1"/>
  <c r="E15096" i="1"/>
  <c r="G15096" i="1" s="1"/>
  <c r="E14581" i="1"/>
  <c r="G14581" i="1" s="1"/>
  <c r="E15080" i="1"/>
  <c r="G15080" i="1" s="1"/>
  <c r="E13896" i="1"/>
  <c r="G13896" i="1" s="1"/>
  <c r="E14340" i="1"/>
  <c r="G14340" i="1" s="1"/>
  <c r="E5895" i="1"/>
  <c r="G5895" i="1" s="1"/>
  <c r="E15835" i="1"/>
  <c r="G15835" i="1" s="1"/>
  <c r="E13220" i="1"/>
  <c r="G13220" i="1" s="1"/>
  <c r="E10100" i="1"/>
  <c r="G10100" i="1" s="1"/>
  <c r="E17615" i="1"/>
  <c r="G17615" i="1" s="1"/>
  <c r="E5608" i="1"/>
  <c r="G5608" i="1" s="1"/>
  <c r="E672" i="1"/>
  <c r="G672" i="1" s="1"/>
  <c r="E16998" i="1"/>
  <c r="G16998" i="1" s="1"/>
  <c r="E14192" i="1"/>
  <c r="G14192" i="1" s="1"/>
  <c r="E14997" i="1"/>
  <c r="G14997" i="1" s="1"/>
  <c r="E2173" i="1"/>
  <c r="G2173" i="1" s="1"/>
  <c r="E13396" i="1"/>
  <c r="G13396" i="1" s="1"/>
  <c r="E18492" i="1"/>
  <c r="G18492" i="1" s="1"/>
  <c r="E13531" i="1"/>
  <c r="G13531" i="1" s="1"/>
  <c r="E14370" i="1"/>
  <c r="G14370" i="1" s="1"/>
  <c r="E14825" i="1"/>
  <c r="G14825" i="1" s="1"/>
  <c r="E14882" i="1"/>
  <c r="G14882" i="1" s="1"/>
  <c r="E14644" i="1"/>
  <c r="G14644" i="1" s="1"/>
  <c r="E7570" i="1"/>
  <c r="G7570" i="1" s="1"/>
  <c r="E12951" i="1"/>
  <c r="G12951" i="1" s="1"/>
  <c r="E16995" i="1"/>
  <c r="G16995" i="1" s="1"/>
  <c r="E14724" i="1"/>
  <c r="G14724" i="1" s="1"/>
  <c r="E12630" i="1"/>
  <c r="G12630" i="1" s="1"/>
  <c r="E16014" i="1"/>
  <c r="G16014" i="1" s="1"/>
  <c r="E7680" i="1"/>
  <c r="G7680" i="1" s="1"/>
  <c r="E14965" i="1"/>
  <c r="G14965" i="1" s="1"/>
  <c r="E12364" i="1"/>
  <c r="G12364" i="1" s="1"/>
  <c r="E10236" i="1"/>
  <c r="G10236" i="1" s="1"/>
  <c r="E15819" i="1"/>
  <c r="G15819" i="1" s="1"/>
  <c r="E13538" i="1"/>
  <c r="G13538" i="1" s="1"/>
  <c r="E14246" i="1"/>
  <c r="G14246" i="1" s="1"/>
  <c r="E16471" i="1"/>
  <c r="G16471" i="1" s="1"/>
  <c r="E13604" i="1"/>
  <c r="G13604" i="1" s="1"/>
  <c r="E14352" i="1"/>
  <c r="G14352" i="1" s="1"/>
  <c r="E14424" i="1"/>
  <c r="G14424" i="1" s="1"/>
  <c r="E2494" i="1"/>
  <c r="G2494" i="1" s="1"/>
  <c r="E7615" i="1"/>
  <c r="G7615" i="1" s="1"/>
  <c r="E11801" i="1"/>
  <c r="G11801" i="1" s="1"/>
  <c r="E9422" i="1"/>
  <c r="G9422" i="1" s="1"/>
  <c r="E903" i="1"/>
  <c r="G903" i="1" s="1"/>
  <c r="E5952" i="1"/>
  <c r="G5952" i="1" s="1"/>
  <c r="E17052" i="1"/>
  <c r="G17052" i="1" s="1"/>
  <c r="E14917" i="1"/>
  <c r="G14917" i="1" s="1"/>
  <c r="E12884" i="1"/>
  <c r="G12884" i="1" s="1"/>
  <c r="E18507" i="1"/>
  <c r="G18507" i="1" s="1"/>
  <c r="E14930" i="1"/>
  <c r="G14930" i="1" s="1"/>
  <c r="E12801" i="1"/>
  <c r="G12801" i="1" s="1"/>
  <c r="E15079" i="1"/>
  <c r="G15079" i="1" s="1"/>
  <c r="E14523" i="1"/>
  <c r="G14523" i="1" s="1"/>
  <c r="E13333" i="1"/>
  <c r="G13333" i="1" s="1"/>
  <c r="E16719" i="1"/>
  <c r="G16719" i="1" s="1"/>
  <c r="E17352" i="1"/>
  <c r="G17352" i="1" s="1"/>
  <c r="E17040" i="1"/>
  <c r="G17040" i="1" s="1"/>
  <c r="E6993" i="1"/>
  <c r="G6993" i="1" s="1"/>
  <c r="E5785" i="1"/>
  <c r="G5785" i="1" s="1"/>
  <c r="E613" i="1"/>
  <c r="G613" i="1" s="1"/>
  <c r="E13464" i="1"/>
  <c r="G13464" i="1" s="1"/>
  <c r="E1939" i="1"/>
  <c r="G1939" i="1" s="1"/>
  <c r="E16806" i="1"/>
  <c r="G16806" i="1" s="1"/>
  <c r="E16670" i="1"/>
  <c r="G16670" i="1" s="1"/>
  <c r="E17463" i="1"/>
  <c r="G17463" i="1" s="1"/>
  <c r="E15787" i="1"/>
  <c r="G15787" i="1" s="1"/>
  <c r="E14357" i="1"/>
  <c r="G14357" i="1" s="1"/>
  <c r="E18616" i="1"/>
  <c r="G18616" i="1" s="1"/>
  <c r="E1336" i="1"/>
  <c r="G1336" i="1" s="1"/>
  <c r="E14470" i="1"/>
  <c r="G14470" i="1" s="1"/>
  <c r="E12842" i="1"/>
  <c r="G12842" i="1" s="1"/>
  <c r="E14755" i="1"/>
  <c r="G14755" i="1" s="1"/>
  <c r="E12374" i="1"/>
  <c r="G12374" i="1" s="1"/>
  <c r="E14351" i="1"/>
  <c r="G14351" i="1" s="1"/>
  <c r="E6003" i="1"/>
  <c r="G6003" i="1" s="1"/>
  <c r="E13358" i="1"/>
  <c r="G13358" i="1" s="1"/>
  <c r="E13004" i="1"/>
  <c r="G13004" i="1" s="1"/>
  <c r="E15870" i="1"/>
  <c r="G15870" i="1" s="1"/>
  <c r="E81" i="1"/>
  <c r="G81" i="1" s="1"/>
  <c r="E17054" i="1"/>
  <c r="G17054" i="1" s="1"/>
  <c r="E9890" i="1"/>
  <c r="G9890" i="1" s="1"/>
  <c r="E7968" i="1"/>
  <c r="G7968" i="1" s="1"/>
  <c r="E15063" i="1"/>
  <c r="G15063" i="1" s="1"/>
  <c r="E14433" i="1"/>
  <c r="G14433" i="1" s="1"/>
  <c r="E10222" i="1"/>
  <c r="G10222" i="1" s="1"/>
  <c r="E16765" i="1"/>
  <c r="G16765" i="1" s="1"/>
  <c r="E14559" i="1"/>
  <c r="G14559" i="1" s="1"/>
  <c r="E17637" i="1"/>
  <c r="G17637" i="1" s="1"/>
  <c r="E15345" i="1"/>
  <c r="G15345" i="1" s="1"/>
  <c r="E10038" i="1"/>
  <c r="G10038" i="1" s="1"/>
  <c r="E6841" i="1"/>
  <c r="G6841" i="1" s="1"/>
  <c r="E17461" i="1"/>
  <c r="G17461" i="1" s="1"/>
  <c r="E5795" i="1"/>
  <c r="G5795" i="1" s="1"/>
  <c r="E14787" i="1"/>
  <c r="G14787" i="1" s="1"/>
  <c r="E5937" i="1"/>
  <c r="G5937" i="1" s="1"/>
  <c r="E15059" i="1"/>
  <c r="G15059" i="1" s="1"/>
  <c r="E13624" i="1"/>
  <c r="G13624" i="1" s="1"/>
  <c r="E14972" i="1"/>
  <c r="G14972" i="1" s="1"/>
  <c r="E17053" i="1"/>
  <c r="G17053" i="1" s="1"/>
  <c r="E5631" i="1"/>
  <c r="G5631" i="1" s="1"/>
  <c r="E5700" i="1"/>
  <c r="G5700" i="1" s="1"/>
  <c r="E13511" i="1"/>
  <c r="G13511" i="1" s="1"/>
  <c r="E14783" i="1"/>
  <c r="G14783" i="1" s="1"/>
  <c r="E14395" i="1"/>
  <c r="G14395" i="1" s="1"/>
  <c r="E9789" i="1"/>
  <c r="G9789" i="1" s="1"/>
  <c r="E14314" i="1"/>
  <c r="G14314" i="1" s="1"/>
  <c r="E14927" i="1"/>
  <c r="G14927" i="1" s="1"/>
  <c r="E720" i="1"/>
  <c r="G720" i="1" s="1"/>
  <c r="E12633" i="1"/>
  <c r="G12633" i="1" s="1"/>
  <c r="E17468" i="1"/>
  <c r="G17468" i="1" s="1"/>
  <c r="E17513" i="1"/>
  <c r="G17513" i="1" s="1"/>
  <c r="E5660" i="1"/>
  <c r="G5660" i="1" s="1"/>
  <c r="E13168" i="1"/>
  <c r="G13168" i="1" s="1"/>
  <c r="E15087" i="1"/>
  <c r="G15087" i="1" s="1"/>
  <c r="E14970" i="1"/>
  <c r="G14970" i="1" s="1"/>
  <c r="E17410" i="1"/>
  <c r="G17410" i="1" s="1"/>
  <c r="E14138" i="1"/>
  <c r="G14138" i="1" s="1"/>
  <c r="E13392" i="1"/>
  <c r="G13392" i="1" s="1"/>
  <c r="E18667" i="1"/>
  <c r="G18667" i="1" s="1"/>
  <c r="E17388" i="1"/>
  <c r="G17388" i="1" s="1"/>
  <c r="E14709" i="1"/>
  <c r="G14709" i="1" s="1"/>
  <c r="E12898" i="1"/>
  <c r="G12898" i="1" s="1"/>
  <c r="E14936" i="1"/>
  <c r="G14936" i="1" s="1"/>
  <c r="E18615" i="1"/>
  <c r="G18615" i="1" s="1"/>
  <c r="E15056" i="1"/>
  <c r="G15056" i="1" s="1"/>
  <c r="E9785" i="1"/>
  <c r="G9785" i="1" s="1"/>
  <c r="E13419" i="1"/>
  <c r="G13419" i="1" s="1"/>
  <c r="E14741" i="1"/>
  <c r="G14741" i="1" s="1"/>
  <c r="E14779" i="1"/>
  <c r="G14779" i="1" s="1"/>
  <c r="E12914" i="1"/>
  <c r="G12914" i="1" s="1"/>
  <c r="E13393" i="1"/>
  <c r="G13393" i="1" s="1"/>
  <c r="E5669" i="1"/>
  <c r="G5669" i="1" s="1"/>
  <c r="E43" i="1"/>
  <c r="G43" i="1" s="1"/>
  <c r="E14920" i="1"/>
  <c r="G14920" i="1" s="1"/>
  <c r="E14170" i="1"/>
  <c r="G14170" i="1" s="1"/>
  <c r="E14810" i="1"/>
  <c r="G14810" i="1" s="1"/>
  <c r="E5986" i="1"/>
  <c r="G5986" i="1" s="1"/>
  <c r="E14369" i="1"/>
  <c r="G14369" i="1" s="1"/>
  <c r="E18773" i="1"/>
  <c r="G18773" i="1" s="1"/>
  <c r="E14234" i="1"/>
  <c r="G14234" i="1" s="1"/>
  <c r="E17156" i="1"/>
  <c r="G17156" i="1" s="1"/>
  <c r="E16724" i="1"/>
  <c r="G16724" i="1" s="1"/>
  <c r="E5633" i="1"/>
  <c r="G5633" i="1" s="1"/>
  <c r="E14219" i="1"/>
  <c r="G14219" i="1" s="1"/>
  <c r="E9516" i="1"/>
  <c r="G9516" i="1" s="1"/>
  <c r="E5676" i="1"/>
  <c r="G5676" i="1" s="1"/>
  <c r="E13497" i="1"/>
  <c r="G13497" i="1" s="1"/>
  <c r="E11812" i="1"/>
  <c r="G11812" i="1" s="1"/>
  <c r="E14959" i="1"/>
  <c r="G14959" i="1" s="1"/>
  <c r="E5897" i="1"/>
  <c r="G5897" i="1" s="1"/>
  <c r="E15284" i="1"/>
  <c r="G15284" i="1" s="1"/>
  <c r="E14578" i="1"/>
  <c r="G14578" i="1" s="1"/>
  <c r="E12651" i="1"/>
  <c r="G12651" i="1" s="1"/>
  <c r="E17534" i="1"/>
  <c r="G17534" i="1" s="1"/>
  <c r="E12386" i="1"/>
  <c r="G12386" i="1" s="1"/>
  <c r="E5828" i="1"/>
  <c r="G5828" i="1" s="1"/>
  <c r="E13357" i="1"/>
  <c r="G13357" i="1" s="1"/>
  <c r="E13773" i="1"/>
  <c r="G13773" i="1" s="1"/>
  <c r="E14483" i="1"/>
  <c r="G14483" i="1" s="1"/>
  <c r="E15570" i="1"/>
  <c r="G15570" i="1" s="1"/>
  <c r="E7518" i="1"/>
  <c r="G7518" i="1" s="1"/>
  <c r="E15309" i="1"/>
  <c r="G15309" i="1" s="1"/>
  <c r="E16822" i="1"/>
  <c r="G16822" i="1" s="1"/>
  <c r="E14311" i="1"/>
  <c r="G14311" i="1" s="1"/>
  <c r="E14384" i="1"/>
  <c r="G14384" i="1" s="1"/>
  <c r="E14833" i="1"/>
  <c r="G14833" i="1" s="1"/>
  <c r="E12689" i="1"/>
  <c r="G12689" i="1" s="1"/>
  <c r="E12604" i="1"/>
  <c r="G12604" i="1" s="1"/>
  <c r="E17467" i="1"/>
  <c r="G17467" i="1" s="1"/>
  <c r="E14772" i="1"/>
  <c r="G14772" i="1" s="1"/>
  <c r="E14688" i="1"/>
  <c r="G14688" i="1" s="1"/>
  <c r="E16216" i="1"/>
  <c r="G16216" i="1" s="1"/>
  <c r="E13152" i="1"/>
  <c r="G13152" i="1" s="1"/>
  <c r="E16682" i="1"/>
  <c r="G16682" i="1" s="1"/>
  <c r="E14482" i="1"/>
  <c r="G14482" i="1" s="1"/>
  <c r="E6243" i="1"/>
  <c r="G6243" i="1" s="1"/>
  <c r="E13112" i="1"/>
  <c r="G13112" i="1" s="1"/>
  <c r="E17048" i="1"/>
  <c r="G17048" i="1" s="1"/>
  <c r="E17113" i="1"/>
  <c r="G17113" i="1" s="1"/>
  <c r="E14975" i="1"/>
  <c r="G14975" i="1" s="1"/>
  <c r="E18585" i="1"/>
  <c r="G18585" i="1" s="1"/>
  <c r="E17484" i="1"/>
  <c r="G17484" i="1" s="1"/>
  <c r="E17768" i="1"/>
  <c r="G17768" i="1" s="1"/>
  <c r="E5581" i="1"/>
  <c r="G5581" i="1" s="1"/>
  <c r="E17915" i="1"/>
  <c r="G17915" i="1" s="1"/>
  <c r="E13234" i="1"/>
  <c r="G13234" i="1" s="1"/>
  <c r="E12811" i="1"/>
  <c r="G12811" i="1" s="1"/>
  <c r="E14995" i="1"/>
  <c r="G14995" i="1" s="1"/>
  <c r="E13279" i="1"/>
  <c r="G13279" i="1" s="1"/>
  <c r="E11681" i="1"/>
  <c r="G11681" i="1" s="1"/>
  <c r="E919" i="1"/>
  <c r="G919" i="1" s="1"/>
  <c r="E14180" i="1"/>
  <c r="G14180" i="1" s="1"/>
  <c r="E13150" i="1"/>
  <c r="G13150" i="1" s="1"/>
  <c r="E6328" i="1"/>
  <c r="G6328" i="1" s="1"/>
  <c r="E15067" i="1"/>
  <c r="G15067" i="1" s="1"/>
  <c r="E14574" i="1"/>
  <c r="G14574" i="1" s="1"/>
  <c r="E14521" i="1"/>
  <c r="G14521" i="1" s="1"/>
  <c r="E6894" i="1"/>
  <c r="G6894" i="1" s="1"/>
  <c r="E13086" i="1"/>
  <c r="G13086" i="1" s="1"/>
  <c r="E14423" i="1"/>
  <c r="G14423" i="1" s="1"/>
  <c r="E9691" i="1"/>
  <c r="G9691" i="1" s="1"/>
  <c r="E6077" i="1"/>
  <c r="G6077" i="1" s="1"/>
  <c r="E13111" i="1"/>
  <c r="G13111" i="1" s="1"/>
  <c r="E9843" i="1"/>
  <c r="G9843" i="1" s="1"/>
  <c r="E15069" i="1"/>
  <c r="G15069" i="1" s="1"/>
  <c r="E14843" i="1"/>
  <c r="G14843" i="1" s="1"/>
  <c r="E13935" i="1"/>
  <c r="G13935" i="1" s="1"/>
  <c r="E14436" i="1"/>
  <c r="G14436" i="1" s="1"/>
  <c r="E15048" i="1"/>
  <c r="G15048" i="1" s="1"/>
  <c r="E744" i="1"/>
  <c r="G744" i="1" s="1"/>
  <c r="E12976" i="1"/>
  <c r="G12976" i="1" s="1"/>
  <c r="E14706" i="1"/>
  <c r="G14706" i="1" s="1"/>
  <c r="E56" i="1"/>
  <c r="G56" i="1" s="1"/>
  <c r="E13972" i="1"/>
  <c r="G13972" i="1" s="1"/>
  <c r="E15001" i="1"/>
  <c r="G15001" i="1" s="1"/>
  <c r="E14610" i="1"/>
  <c r="G14610" i="1" s="1"/>
  <c r="E17668" i="1"/>
  <c r="G17668" i="1" s="1"/>
  <c r="E17529" i="1"/>
  <c r="G17529" i="1" s="1"/>
  <c r="E7154" i="1"/>
  <c r="G7154" i="1" s="1"/>
  <c r="E14539" i="1"/>
  <c r="G14539" i="1" s="1"/>
  <c r="E15341" i="1"/>
  <c r="G15341" i="1" s="1"/>
  <c r="E17371" i="1"/>
  <c r="G17371" i="1" s="1"/>
  <c r="E15016" i="1"/>
  <c r="G15016" i="1" s="1"/>
  <c r="E13170" i="1"/>
  <c r="G13170" i="1" s="1"/>
  <c r="E16387" i="1"/>
  <c r="G16387" i="1" s="1"/>
  <c r="E5291" i="1"/>
  <c r="G5291" i="1" s="1"/>
  <c r="E20758" i="1"/>
  <c r="G20758" i="1" s="1"/>
  <c r="E13072" i="1"/>
  <c r="G13072" i="1" s="1"/>
  <c r="E5456" i="1"/>
  <c r="G5456" i="1" s="1"/>
  <c r="E1855" i="1"/>
  <c r="G1855" i="1" s="1"/>
  <c r="E706" i="1"/>
  <c r="G706" i="1" s="1"/>
  <c r="E18792" i="1"/>
  <c r="G18792" i="1" s="1"/>
  <c r="E16026" i="1"/>
  <c r="G16026" i="1" s="1"/>
  <c r="E5601" i="1"/>
  <c r="G5601" i="1" s="1"/>
  <c r="E15242" i="1"/>
  <c r="G15242" i="1" s="1"/>
  <c r="E1661" i="1"/>
  <c r="G1661" i="1" s="1"/>
  <c r="E5446" i="1"/>
  <c r="G5446" i="1" s="1"/>
  <c r="E13617" i="1"/>
  <c r="G13617" i="1" s="1"/>
  <c r="E1076" i="1"/>
  <c r="G1076" i="1" s="1"/>
  <c r="E20882" i="1"/>
  <c r="G20882" i="1" s="1"/>
  <c r="E15297" i="1"/>
  <c r="G15297" i="1" s="1"/>
  <c r="E16219" i="1"/>
  <c r="G16219" i="1" s="1"/>
  <c r="E10596" i="1"/>
  <c r="G10596" i="1" s="1"/>
  <c r="E4912" i="1"/>
  <c r="G4912" i="1" s="1"/>
  <c r="E4039" i="1"/>
  <c r="G4039" i="1" s="1"/>
  <c r="E20192" i="1"/>
  <c r="G20192" i="1" s="1"/>
  <c r="E20573" i="1"/>
  <c r="G20573" i="1" s="1"/>
  <c r="E11367" i="1"/>
  <c r="G11367" i="1" s="1"/>
  <c r="E6952" i="1"/>
  <c r="G6952" i="1" s="1"/>
  <c r="E5071" i="1"/>
  <c r="G5071" i="1" s="1"/>
  <c r="E4822" i="1"/>
  <c r="G4822" i="1" s="1"/>
  <c r="E16016" i="1"/>
  <c r="G16016" i="1" s="1"/>
  <c r="E13182" i="1"/>
  <c r="G13182" i="1" s="1"/>
  <c r="E16198" i="1"/>
  <c r="G16198" i="1" s="1"/>
  <c r="E13525" i="1"/>
  <c r="G13525" i="1" s="1"/>
  <c r="E5334" i="1"/>
  <c r="G5334" i="1" s="1"/>
  <c r="E6987" i="1"/>
  <c r="G6987" i="1" s="1"/>
  <c r="E15251" i="1"/>
  <c r="G15251" i="1" s="1"/>
  <c r="E945" i="1"/>
  <c r="G945" i="1" s="1"/>
  <c r="E18783" i="1"/>
  <c r="G18783" i="1" s="1"/>
  <c r="E15158" i="1"/>
  <c r="G15158" i="1" s="1"/>
  <c r="E18769" i="1"/>
  <c r="G18769" i="1" s="1"/>
  <c r="E13037" i="1"/>
  <c r="G13037" i="1" s="1"/>
  <c r="E13385" i="1"/>
  <c r="G13385" i="1" s="1"/>
  <c r="E11433" i="1"/>
  <c r="G11433" i="1" s="1"/>
  <c r="E13663" i="1"/>
  <c r="G13663" i="1" s="1"/>
  <c r="E13035" i="1"/>
  <c r="G13035" i="1" s="1"/>
  <c r="E1703" i="1"/>
  <c r="G1703" i="1" s="1"/>
  <c r="E4690" i="1"/>
  <c r="G4690" i="1" s="1"/>
  <c r="E18776" i="1"/>
  <c r="G18776" i="1" s="1"/>
  <c r="E12891" i="1"/>
  <c r="G12891" i="1" s="1"/>
  <c r="E13113" i="1"/>
  <c r="G13113" i="1" s="1"/>
  <c r="E4835" i="1"/>
  <c r="G4835" i="1" s="1"/>
  <c r="E15889" i="1"/>
  <c r="G15889" i="1" s="1"/>
  <c r="E13911" i="1"/>
  <c r="G13911" i="1" s="1"/>
  <c r="E847" i="1"/>
  <c r="G847" i="1" s="1"/>
  <c r="E13331" i="1"/>
  <c r="G13331" i="1" s="1"/>
  <c r="E16197" i="1"/>
  <c r="G16197" i="1" s="1"/>
  <c r="E21874" i="1"/>
  <c r="G21874" i="1" s="1"/>
  <c r="E10853" i="1"/>
  <c r="G10853" i="1" s="1"/>
  <c r="E310" i="1"/>
  <c r="G310" i="1" s="1"/>
  <c r="E22139" i="1"/>
  <c r="G22139" i="1" s="1"/>
  <c r="E15984" i="1"/>
  <c r="G15984" i="1" s="1"/>
  <c r="E11140" i="1"/>
  <c r="G11140" i="1" s="1"/>
  <c r="E11859" i="1"/>
  <c r="G11859" i="1" s="1"/>
  <c r="E17923" i="1"/>
  <c r="G17923" i="1" s="1"/>
  <c r="E16027" i="1"/>
  <c r="G16027" i="1" s="1"/>
  <c r="E7312" i="1"/>
  <c r="G7312" i="1" s="1"/>
  <c r="E17872" i="1"/>
  <c r="G17872" i="1" s="1"/>
  <c r="E15766" i="1"/>
  <c r="G15766" i="1" s="1"/>
  <c r="E20293" i="1"/>
  <c r="G20293" i="1" s="1"/>
  <c r="E15176" i="1"/>
  <c r="G15176" i="1" s="1"/>
  <c r="E5524" i="1"/>
  <c r="G5524" i="1" s="1"/>
  <c r="E16186" i="1"/>
  <c r="G16186" i="1" s="1"/>
  <c r="E15123" i="1"/>
  <c r="G15123" i="1" s="1"/>
  <c r="E18018" i="1"/>
  <c r="G18018" i="1" s="1"/>
  <c r="E12982" i="1"/>
  <c r="G12982" i="1" s="1"/>
  <c r="E5005" i="1"/>
  <c r="G5005" i="1" s="1"/>
  <c r="E4525" i="1"/>
  <c r="G4525" i="1" s="1"/>
  <c r="E4806" i="1"/>
  <c r="G4806" i="1" s="1"/>
  <c r="E11107" i="1"/>
  <c r="G11107" i="1" s="1"/>
  <c r="E16003" i="1"/>
  <c r="G16003" i="1" s="1"/>
  <c r="E19615" i="1"/>
  <c r="G19615" i="1" s="1"/>
  <c r="E13274" i="1"/>
  <c r="G13274" i="1" s="1"/>
  <c r="E11437" i="1"/>
  <c r="G11437" i="1" s="1"/>
  <c r="E20358" i="1"/>
  <c r="G20358" i="1" s="1"/>
  <c r="E5391" i="1"/>
  <c r="G5391" i="1" s="1"/>
  <c r="E14158" i="1"/>
  <c r="G14158" i="1" s="1"/>
  <c r="E17937" i="1"/>
  <c r="G17937" i="1" s="1"/>
  <c r="E1866" i="1"/>
  <c r="G1866" i="1" s="1"/>
  <c r="E13165" i="1"/>
  <c r="G13165" i="1" s="1"/>
  <c r="E5580" i="1"/>
  <c r="G5580" i="1" s="1"/>
  <c r="E7100" i="1"/>
  <c r="G7100" i="1" s="1"/>
  <c r="E15236" i="1"/>
  <c r="G15236" i="1" s="1"/>
  <c r="E21982" i="1"/>
  <c r="G21982" i="1" s="1"/>
  <c r="E5064" i="1"/>
  <c r="G5064" i="1" s="1"/>
  <c r="E18822" i="1"/>
  <c r="G18822" i="1" s="1"/>
  <c r="E16043" i="1"/>
  <c r="G16043" i="1" s="1"/>
  <c r="E21636" i="1"/>
  <c r="G21636" i="1" s="1"/>
  <c r="E18028" i="1"/>
  <c r="G18028" i="1" s="1"/>
  <c r="E11844" i="1"/>
  <c r="G11844" i="1" s="1"/>
  <c r="E512" i="1"/>
  <c r="G512" i="1" s="1"/>
  <c r="E2441" i="1"/>
  <c r="G2441" i="1" s="1"/>
  <c r="E5336" i="1"/>
  <c r="G5336" i="1" s="1"/>
  <c r="E10321" i="1"/>
  <c r="G10321" i="1" s="1"/>
  <c r="E13968" i="1"/>
  <c r="G13968" i="1" s="1"/>
  <c r="E15139" i="1"/>
  <c r="G15139" i="1" s="1"/>
  <c r="E13258" i="1"/>
  <c r="G13258" i="1" s="1"/>
  <c r="E5190" i="1"/>
  <c r="G5190" i="1" s="1"/>
  <c r="E17820" i="1"/>
  <c r="G17820" i="1" s="1"/>
  <c r="E16068" i="1"/>
  <c r="G16068" i="1" s="1"/>
  <c r="E20087" i="1"/>
  <c r="G20087" i="1" s="1"/>
  <c r="E7109" i="1"/>
  <c r="G7109" i="1" s="1"/>
  <c r="E18852" i="1"/>
  <c r="G18852" i="1" s="1"/>
  <c r="E11471" i="1"/>
  <c r="G11471" i="1" s="1"/>
  <c r="E13763" i="1"/>
  <c r="G13763" i="1" s="1"/>
  <c r="E11809" i="1"/>
  <c r="G11809" i="1" s="1"/>
  <c r="E11466" i="1"/>
  <c r="G11466" i="1" s="1"/>
  <c r="E17946" i="1"/>
  <c r="G17946" i="1" s="1"/>
  <c r="E6771" i="1"/>
  <c r="G6771" i="1" s="1"/>
  <c r="E4803" i="1"/>
  <c r="G4803" i="1" s="1"/>
  <c r="E10611" i="1"/>
  <c r="G10611" i="1" s="1"/>
  <c r="E13006" i="1"/>
  <c r="G13006" i="1" s="1"/>
  <c r="E17964" i="1"/>
  <c r="G17964" i="1" s="1"/>
  <c r="E16053" i="1"/>
  <c r="G16053" i="1" s="1"/>
  <c r="E5040" i="1"/>
  <c r="G5040" i="1" s="1"/>
  <c r="E20477" i="1"/>
  <c r="G20477" i="1" s="1"/>
  <c r="E20107" i="1"/>
  <c r="G20107" i="1" s="1"/>
  <c r="E7399" i="1"/>
  <c r="G7399" i="1" s="1"/>
  <c r="E15761" i="1"/>
  <c r="G15761" i="1" s="1"/>
  <c r="E4492" i="1"/>
  <c r="G4492" i="1" s="1"/>
  <c r="E11114" i="1"/>
  <c r="G11114" i="1" s="1"/>
  <c r="E22208" i="1"/>
  <c r="G22208" i="1" s="1"/>
  <c r="E4165" i="1"/>
  <c r="G4165" i="1" s="1"/>
  <c r="E18657" i="1"/>
  <c r="G18657" i="1" s="1"/>
  <c r="E7235" i="1"/>
  <c r="G7235" i="1" s="1"/>
  <c r="E20916" i="1"/>
  <c r="G20916" i="1" s="1"/>
  <c r="E11079" i="1"/>
  <c r="G11079" i="1" s="1"/>
  <c r="E13063" i="1"/>
  <c r="G13063" i="1" s="1"/>
  <c r="E20298" i="1"/>
  <c r="G20298" i="1" s="1"/>
  <c r="E15953" i="1"/>
  <c r="G15953" i="1" s="1"/>
  <c r="E6805" i="1"/>
  <c r="G6805" i="1" s="1"/>
  <c r="E4433" i="1"/>
  <c r="G4433" i="1" s="1"/>
  <c r="E18800" i="1"/>
  <c r="G18800" i="1" s="1"/>
  <c r="E2611" i="1"/>
  <c r="G2611" i="1" s="1"/>
  <c r="E15295" i="1"/>
  <c r="G15295" i="1" s="1"/>
  <c r="E20900" i="1"/>
  <c r="G20900" i="1" s="1"/>
  <c r="E4543" i="1"/>
  <c r="G4543" i="1" s="1"/>
  <c r="E5255" i="1"/>
  <c r="G5255" i="1" s="1"/>
  <c r="E13637" i="1"/>
  <c r="G13637" i="1" s="1"/>
  <c r="E201" i="1"/>
  <c r="G201" i="1" s="1"/>
  <c r="E4797" i="1"/>
  <c r="G4797" i="1" s="1"/>
  <c r="E18084" i="1"/>
  <c r="G18084" i="1" s="1"/>
  <c r="E13678" i="1"/>
  <c r="G13678" i="1" s="1"/>
  <c r="E4599" i="1"/>
  <c r="G4599" i="1" s="1"/>
  <c r="E16263" i="1"/>
  <c r="G16263" i="1" s="1"/>
  <c r="E7451" i="1"/>
  <c r="G7451" i="1" s="1"/>
  <c r="E18849" i="1"/>
  <c r="G18849" i="1" s="1"/>
  <c r="E3893" i="1"/>
  <c r="G3893" i="1" s="1"/>
  <c r="E2600" i="1"/>
  <c r="G2600" i="1" s="1"/>
  <c r="E18983" i="1"/>
  <c r="G18983" i="1" s="1"/>
  <c r="E11514" i="1"/>
  <c r="G11514" i="1" s="1"/>
  <c r="E17898" i="1"/>
  <c r="G17898" i="1" s="1"/>
  <c r="E20058" i="1"/>
  <c r="G20058" i="1" s="1"/>
  <c r="E1867" i="1"/>
  <c r="G1867" i="1" s="1"/>
  <c r="E13238" i="1"/>
  <c r="G13238" i="1" s="1"/>
  <c r="E11869" i="1"/>
  <c r="G11869" i="1" s="1"/>
  <c r="E13285" i="1"/>
  <c r="G13285" i="1" s="1"/>
  <c r="E12434" i="1"/>
  <c r="G12434" i="1" s="1"/>
  <c r="E20324" i="1"/>
  <c r="G20324" i="1" s="1"/>
  <c r="E19120" i="1"/>
  <c r="G19120" i="1" s="1"/>
  <c r="E12057" i="1"/>
  <c r="G12057" i="1" s="1"/>
  <c r="E17664" i="1"/>
  <c r="G17664" i="1" s="1"/>
  <c r="E7029" i="1"/>
  <c r="G7029" i="1" s="1"/>
  <c r="E18905" i="1"/>
  <c r="G18905" i="1" s="1"/>
  <c r="E5552" i="1"/>
  <c r="G5552" i="1" s="1"/>
  <c r="E16190" i="1"/>
  <c r="G16190" i="1" s="1"/>
  <c r="E18219" i="1"/>
  <c r="G18219" i="1" s="1"/>
  <c r="E2189" i="1"/>
  <c r="G2189" i="1" s="1"/>
  <c r="E16175" i="1"/>
  <c r="G16175" i="1" s="1"/>
  <c r="E14161" i="1"/>
  <c r="G14161" i="1" s="1"/>
  <c r="E16273" i="1"/>
  <c r="G16273" i="1" s="1"/>
  <c r="E20032" i="1"/>
  <c r="G20032" i="1" s="1"/>
  <c r="E4988" i="1"/>
  <c r="G4988" i="1" s="1"/>
  <c r="E18992" i="1"/>
  <c r="G18992" i="1" s="1"/>
  <c r="E12492" i="1"/>
  <c r="G12492" i="1" s="1"/>
  <c r="E2009" i="1"/>
  <c r="G2009" i="1" s="1"/>
  <c r="E1794" i="1"/>
  <c r="G1794" i="1" s="1"/>
  <c r="E13642" i="1"/>
  <c r="G13642" i="1" s="1"/>
  <c r="E11086" i="1"/>
  <c r="G11086" i="1" s="1"/>
  <c r="E18113" i="1"/>
  <c r="G18113" i="1" s="1"/>
  <c r="E11880" i="1"/>
  <c r="G11880" i="1" s="1"/>
  <c r="E18200" i="1"/>
  <c r="G18200" i="1" s="1"/>
  <c r="E4601" i="1"/>
  <c r="G4601" i="1" s="1"/>
  <c r="E20536" i="1"/>
  <c r="G20536" i="1" s="1"/>
  <c r="E21751" i="1"/>
  <c r="G21751" i="1" s="1"/>
  <c r="E17623" i="1"/>
  <c r="G17623" i="1" s="1"/>
  <c r="E18600" i="1"/>
  <c r="G18600" i="1" s="1"/>
  <c r="E18105" i="1"/>
  <c r="G18105" i="1" s="1"/>
  <c r="E11416" i="1"/>
  <c r="G11416" i="1" s="1"/>
  <c r="E1865" i="1"/>
  <c r="G1865" i="1" s="1"/>
  <c r="E4634" i="1"/>
  <c r="G4634" i="1" s="1"/>
  <c r="E15217" i="1"/>
  <c r="G15217" i="1" s="1"/>
  <c r="E15832" i="1"/>
  <c r="G15832" i="1" s="1"/>
  <c r="E12799" i="1"/>
  <c r="G12799" i="1" s="1"/>
  <c r="E15209" i="1"/>
  <c r="G15209" i="1" s="1"/>
  <c r="E15285" i="1"/>
  <c r="G15285" i="1" s="1"/>
  <c r="E4364" i="1"/>
  <c r="G4364" i="1" s="1"/>
  <c r="E16168" i="1"/>
  <c r="G16168" i="1" s="1"/>
  <c r="E5526" i="1"/>
  <c r="G5526" i="1" s="1"/>
  <c r="E11488" i="1"/>
  <c r="G11488" i="1" s="1"/>
  <c r="E12395" i="1"/>
  <c r="G12395" i="1" s="1"/>
  <c r="E16335" i="1"/>
  <c r="G16335" i="1" s="1"/>
  <c r="E15161" i="1"/>
  <c r="G15161" i="1" s="1"/>
  <c r="E15173" i="1"/>
  <c r="G15173" i="1" s="1"/>
  <c r="E16019" i="1"/>
  <c r="G16019" i="1" s="1"/>
  <c r="E326" i="1"/>
  <c r="G326" i="1" s="1"/>
  <c r="E5585" i="1"/>
  <c r="G5585" i="1" s="1"/>
  <c r="E5393" i="1"/>
  <c r="G5393" i="1" s="1"/>
  <c r="E16084" i="1"/>
  <c r="G16084" i="1" s="1"/>
  <c r="E11336" i="1"/>
  <c r="G11336" i="1" s="1"/>
  <c r="E18871" i="1"/>
  <c r="G18871" i="1" s="1"/>
  <c r="E16213" i="1"/>
  <c r="G16213" i="1" s="1"/>
  <c r="E13003" i="1"/>
  <c r="G13003" i="1" s="1"/>
  <c r="E15197" i="1"/>
  <c r="G15197" i="1" s="1"/>
  <c r="E5453" i="1"/>
  <c r="G5453" i="1" s="1"/>
  <c r="E15729" i="1"/>
  <c r="G15729" i="1" s="1"/>
  <c r="E4298" i="1"/>
  <c r="G4298" i="1" s="1"/>
  <c r="E5241" i="1"/>
  <c r="G5241" i="1" s="1"/>
  <c r="E6878" i="1"/>
  <c r="G6878" i="1" s="1"/>
  <c r="E5092" i="1"/>
  <c r="G5092" i="1" s="1"/>
  <c r="E4377" i="1"/>
  <c r="G4377" i="1" s="1"/>
  <c r="E9959" i="1"/>
  <c r="G9959" i="1" s="1"/>
  <c r="E5497" i="1"/>
  <c r="G5497" i="1" s="1"/>
  <c r="E11613" i="1"/>
  <c r="G11613" i="1" s="1"/>
  <c r="E10481" i="1"/>
  <c r="G10481" i="1" s="1"/>
  <c r="E11418" i="1"/>
  <c r="G11418" i="1" s="1"/>
  <c r="E13178" i="1"/>
  <c r="G13178" i="1" s="1"/>
  <c r="E19017" i="1"/>
  <c r="G19017" i="1" s="1"/>
  <c r="E1340" i="1"/>
  <c r="G1340" i="1" s="1"/>
  <c r="E18866" i="1"/>
  <c r="G18866" i="1" s="1"/>
  <c r="E4033" i="1"/>
  <c r="G4033" i="1" s="1"/>
  <c r="E5455" i="1"/>
  <c r="G5455" i="1" s="1"/>
  <c r="E6738" i="1"/>
  <c r="G6738" i="1" s="1"/>
  <c r="E12771" i="1"/>
  <c r="G12771" i="1" s="1"/>
  <c r="E12894" i="1"/>
  <c r="G12894" i="1" s="1"/>
  <c r="E5438" i="1"/>
  <c r="G5438" i="1" s="1"/>
  <c r="E4422" i="1"/>
  <c r="G4422" i="1" s="1"/>
  <c r="E1659" i="1"/>
  <c r="G1659" i="1" s="1"/>
  <c r="E20791" i="1"/>
  <c r="G20791" i="1" s="1"/>
  <c r="E16320" i="1"/>
  <c r="G16320" i="1" s="1"/>
  <c r="E13782" i="1"/>
  <c r="G13782" i="1" s="1"/>
  <c r="E13554" i="1"/>
  <c r="G13554" i="1" s="1"/>
  <c r="E17604" i="1"/>
  <c r="G17604" i="1" s="1"/>
  <c r="E13046" i="1"/>
  <c r="G13046" i="1" s="1"/>
  <c r="E11181" i="1"/>
  <c r="G11181" i="1" s="1"/>
  <c r="E6904" i="1"/>
  <c r="G6904" i="1" s="1"/>
  <c r="E22259" i="1"/>
  <c r="G22259" i="1" s="1"/>
  <c r="E4477" i="1"/>
  <c r="G4477" i="1" s="1"/>
  <c r="E13009" i="1"/>
  <c r="G13009" i="1" s="1"/>
  <c r="E5161" i="1"/>
  <c r="G5161" i="1" s="1"/>
  <c r="E20306" i="1"/>
  <c r="G20306" i="1" s="1"/>
  <c r="E15210" i="1"/>
  <c r="G15210" i="1" s="1"/>
  <c r="E18017" i="1"/>
  <c r="G18017" i="1" s="1"/>
  <c r="E916" i="1"/>
  <c r="G916" i="1" s="1"/>
  <c r="E6885" i="1"/>
  <c r="G6885" i="1" s="1"/>
  <c r="E16329" i="1"/>
  <c r="G16329" i="1" s="1"/>
  <c r="E2098" i="1"/>
  <c r="G2098" i="1" s="1"/>
  <c r="E4355" i="1"/>
  <c r="G4355" i="1" s="1"/>
  <c r="E1815" i="1"/>
  <c r="G1815" i="1" s="1"/>
  <c r="E16230" i="1"/>
  <c r="G16230" i="1" s="1"/>
  <c r="E4526" i="1"/>
  <c r="G4526" i="1" s="1"/>
  <c r="E1495" i="1"/>
  <c r="G1495" i="1" s="1"/>
  <c r="E5009" i="1"/>
  <c r="G5009" i="1" s="1"/>
  <c r="E14060" i="1"/>
  <c r="G14060" i="1" s="1"/>
  <c r="E4938" i="1"/>
  <c r="G4938" i="1" s="1"/>
  <c r="E13018" i="1"/>
  <c r="G13018" i="1" s="1"/>
  <c r="E2438" i="1"/>
  <c r="G2438" i="1" s="1"/>
  <c r="E13282" i="1"/>
  <c r="G13282" i="1" s="1"/>
  <c r="E4369" i="1"/>
  <c r="G4369" i="1" s="1"/>
  <c r="E10987" i="1"/>
  <c r="G10987" i="1" s="1"/>
  <c r="E15120" i="1"/>
  <c r="G15120" i="1" s="1"/>
  <c r="E13575" i="1"/>
  <c r="G13575" i="1" s="1"/>
  <c r="E11081" i="1"/>
  <c r="G11081" i="1" s="1"/>
  <c r="E16124" i="1"/>
  <c r="G16124" i="1" s="1"/>
  <c r="E20496" i="1"/>
  <c r="G20496" i="1" s="1"/>
  <c r="E20236" i="1"/>
  <c r="G20236" i="1" s="1"/>
  <c r="E12965" i="1"/>
  <c r="G12965" i="1" s="1"/>
  <c r="E13070" i="1"/>
  <c r="G13070" i="1" s="1"/>
  <c r="E15269" i="1"/>
  <c r="G15269" i="1" s="1"/>
  <c r="E952" i="1"/>
  <c r="G952" i="1" s="1"/>
  <c r="E4316" i="1"/>
  <c r="G4316" i="1" s="1"/>
  <c r="E20317" i="1"/>
  <c r="G20317" i="1" s="1"/>
  <c r="E5243" i="1"/>
  <c r="G5243" i="1" s="1"/>
  <c r="E13490" i="1"/>
  <c r="G13490" i="1" s="1"/>
  <c r="E5465" i="1"/>
  <c r="G5465" i="1" s="1"/>
  <c r="E15072" i="1"/>
  <c r="G15072" i="1" s="1"/>
  <c r="E15276" i="1"/>
  <c r="G15276" i="1" s="1"/>
  <c r="E7352" i="1"/>
  <c r="G7352" i="1" s="1"/>
  <c r="E7289" i="1"/>
  <c r="G7289" i="1" s="1"/>
  <c r="E15211" i="1"/>
  <c r="G15211" i="1" s="1"/>
  <c r="E13667" i="1"/>
  <c r="G13667" i="1" s="1"/>
  <c r="E22010" i="1"/>
  <c r="G22010" i="1" s="1"/>
  <c r="E18610" i="1"/>
  <c r="G18610" i="1" s="1"/>
  <c r="E7209" i="1"/>
  <c r="G7209" i="1" s="1"/>
  <c r="E4963" i="1"/>
  <c r="G4963" i="1" s="1"/>
  <c r="E20511" i="1"/>
  <c r="G20511" i="1" s="1"/>
  <c r="E11498" i="1"/>
  <c r="G11498" i="1" s="1"/>
  <c r="E13452" i="1"/>
  <c r="G13452" i="1" s="1"/>
  <c r="E19059" i="1"/>
  <c r="G19059" i="1" s="1"/>
  <c r="E4945" i="1"/>
  <c r="G4945" i="1" s="1"/>
  <c r="E17716" i="1"/>
  <c r="G17716" i="1" s="1"/>
  <c r="E13073" i="1"/>
  <c r="G13073" i="1" s="1"/>
  <c r="E22169" i="1"/>
  <c r="G22169" i="1" s="1"/>
  <c r="E18199" i="1"/>
  <c r="G18199" i="1" s="1"/>
  <c r="E7311" i="1"/>
  <c r="G7311" i="1" s="1"/>
  <c r="E18725" i="1"/>
  <c r="G18725" i="1" s="1"/>
  <c r="E18998" i="1"/>
  <c r="G18998" i="1" s="1"/>
  <c r="E4998" i="1"/>
  <c r="G4998" i="1" s="1"/>
  <c r="E15126" i="1"/>
  <c r="G15126" i="1" s="1"/>
  <c r="E5103" i="1"/>
  <c r="G5103" i="1" s="1"/>
  <c r="E5611" i="1"/>
  <c r="G5611" i="1" s="1"/>
  <c r="E5264" i="1"/>
  <c r="G5264" i="1" s="1"/>
  <c r="E21771" i="1"/>
  <c r="G21771" i="1" s="1"/>
  <c r="E11951" i="1"/>
  <c r="G11951" i="1" s="1"/>
  <c r="E17955" i="1"/>
  <c r="G17955" i="1" s="1"/>
  <c r="E15183" i="1"/>
  <c r="G15183" i="1" s="1"/>
  <c r="E13244" i="1"/>
  <c r="G13244" i="1" s="1"/>
  <c r="E18569" i="1"/>
  <c r="G18569" i="1" s="1"/>
  <c r="E17509" i="1"/>
  <c r="G17509" i="1" s="1"/>
  <c r="E20205" i="1"/>
  <c r="G20205" i="1" s="1"/>
  <c r="E12260" i="1"/>
  <c r="G12260" i="1" s="1"/>
  <c r="E13354" i="1"/>
  <c r="G13354" i="1" s="1"/>
  <c r="E21063" i="1"/>
  <c r="G21063" i="1" s="1"/>
  <c r="E4128" i="1"/>
  <c r="G4128" i="1" s="1"/>
  <c r="E21865" i="1"/>
  <c r="G21865" i="1" s="1"/>
  <c r="E11616" i="1"/>
  <c r="G11616" i="1" s="1"/>
  <c r="E15132" i="1"/>
  <c r="G15132" i="1" s="1"/>
  <c r="E14109" i="1"/>
  <c r="G14109" i="1" s="1"/>
  <c r="E17614" i="1"/>
  <c r="G17614" i="1" s="1"/>
  <c r="E4703" i="1"/>
  <c r="G4703" i="1" s="1"/>
  <c r="E13140" i="1"/>
  <c r="G13140" i="1" s="1"/>
  <c r="E11334" i="1"/>
  <c r="G11334" i="1" s="1"/>
  <c r="E6899" i="1"/>
  <c r="G6899" i="1" s="1"/>
  <c r="E4247" i="1"/>
  <c r="G4247" i="1" s="1"/>
  <c r="E12941" i="1"/>
  <c r="G12941" i="1" s="1"/>
  <c r="E4706" i="1"/>
  <c r="G4706" i="1" s="1"/>
  <c r="E36" i="1"/>
  <c r="G36" i="1" s="1"/>
  <c r="E15169" i="1"/>
  <c r="G15169" i="1" s="1"/>
  <c r="E11699" i="1"/>
  <c r="G11699" i="1" s="1"/>
  <c r="E5157" i="1"/>
  <c r="G5157" i="1" s="1"/>
  <c r="E12987" i="1"/>
  <c r="G12987" i="1" s="1"/>
  <c r="E13042" i="1"/>
  <c r="G13042" i="1" s="1"/>
  <c r="E299" i="1"/>
  <c r="G299" i="1" s="1"/>
  <c r="E11556" i="1"/>
  <c r="G11556" i="1" s="1"/>
  <c r="E20602" i="1"/>
  <c r="G20602" i="1" s="1"/>
  <c r="E19963" i="1"/>
  <c r="G19963" i="1" s="1"/>
  <c r="E11036" i="1"/>
  <c r="G11036" i="1" s="1"/>
  <c r="E17662" i="1"/>
  <c r="G17662" i="1" s="1"/>
  <c r="E12906" i="1"/>
  <c r="G12906" i="1" s="1"/>
  <c r="E6834" i="1"/>
  <c r="G6834" i="1" s="1"/>
  <c r="E5112" i="1"/>
  <c r="G5112" i="1" s="1"/>
  <c r="E2403" i="1"/>
  <c r="G2403" i="1" s="1"/>
  <c r="E15232" i="1"/>
  <c r="G15232" i="1" s="1"/>
  <c r="E17938" i="1"/>
  <c r="G17938" i="1" s="1"/>
  <c r="E4716" i="1"/>
  <c r="G4716" i="1" s="1"/>
  <c r="E10936" i="1"/>
  <c r="G10936" i="1" s="1"/>
  <c r="E6840" i="1"/>
  <c r="G6840" i="1" s="1"/>
  <c r="E21680" i="1"/>
  <c r="G21680" i="1" s="1"/>
  <c r="E11811" i="1"/>
  <c r="G11811" i="1" s="1"/>
  <c r="E11112" i="1"/>
  <c r="G11112" i="1" s="1"/>
  <c r="E22037" i="1"/>
  <c r="G22037" i="1" s="1"/>
  <c r="E10810" i="1"/>
  <c r="G10810" i="1" s="1"/>
  <c r="E21743" i="1"/>
  <c r="G21743" i="1" s="1"/>
  <c r="E16063" i="1"/>
  <c r="G16063" i="1" s="1"/>
  <c r="E11349" i="1"/>
  <c r="G11349" i="1" s="1"/>
  <c r="E13399" i="1"/>
  <c r="G13399" i="1" s="1"/>
  <c r="E5554" i="1"/>
  <c r="G5554" i="1" s="1"/>
  <c r="E18171" i="1"/>
  <c r="G18171" i="1" s="1"/>
  <c r="E13602" i="1"/>
  <c r="G13602" i="1" s="1"/>
  <c r="E18948" i="1"/>
  <c r="G18948" i="1" s="1"/>
  <c r="E4612" i="1"/>
  <c r="G4612" i="1" s="1"/>
  <c r="E12565" i="1"/>
  <c r="G12565" i="1" s="1"/>
  <c r="E13257" i="1"/>
  <c r="G13257" i="1" s="1"/>
  <c r="E15102" i="1"/>
  <c r="G15102" i="1" s="1"/>
  <c r="E18837" i="1"/>
  <c r="G18837" i="1" s="1"/>
  <c r="E19028" i="1"/>
  <c r="G19028" i="1" s="1"/>
  <c r="E4736" i="1"/>
  <c r="G4736" i="1" s="1"/>
  <c r="E13079" i="1"/>
  <c r="G13079" i="1" s="1"/>
  <c r="E13662" i="1"/>
  <c r="G13662" i="1" s="1"/>
  <c r="E875" i="1"/>
  <c r="G875" i="1" s="1"/>
  <c r="E4941" i="1"/>
  <c r="G4941" i="1" s="1"/>
  <c r="E16302" i="1"/>
  <c r="G16302" i="1" s="1"/>
  <c r="E5131" i="1"/>
  <c r="G5131" i="1" s="1"/>
  <c r="E13273" i="1"/>
  <c r="G13273" i="1" s="1"/>
  <c r="E5481" i="1"/>
  <c r="G5481" i="1" s="1"/>
  <c r="E21759" i="1"/>
  <c r="G21759" i="1" s="1"/>
  <c r="E15298" i="1"/>
  <c r="G15298" i="1" s="1"/>
  <c r="E756" i="1"/>
  <c r="G756" i="1" s="1"/>
  <c r="E13127" i="1"/>
  <c r="G13127" i="1" s="1"/>
  <c r="E2318" i="1"/>
  <c r="G2318" i="1" s="1"/>
  <c r="E5594" i="1"/>
  <c r="G5594" i="1" s="1"/>
  <c r="E16356" i="1"/>
  <c r="G16356" i="1" s="1"/>
  <c r="E13010" i="1"/>
  <c r="G13010" i="1" s="1"/>
  <c r="E1145" i="1"/>
  <c r="G1145" i="1" s="1"/>
  <c r="E19002" i="1"/>
  <c r="G19002" i="1" s="1"/>
  <c r="E19015" i="1"/>
  <c r="G19015" i="1" s="1"/>
  <c r="E2094" i="1"/>
  <c r="G2094" i="1" s="1"/>
  <c r="E13645" i="1"/>
  <c r="G13645" i="1" s="1"/>
  <c r="E12732" i="1"/>
  <c r="G12732" i="1" s="1"/>
  <c r="E5559" i="1"/>
  <c r="G5559" i="1" s="1"/>
  <c r="E2660" i="1"/>
  <c r="G2660" i="1" s="1"/>
  <c r="E16056" i="1"/>
  <c r="G16056" i="1" s="1"/>
  <c r="E18355" i="1"/>
  <c r="G18355" i="1" s="1"/>
  <c r="E5492" i="1"/>
  <c r="G5492" i="1" s="1"/>
  <c r="E4779" i="1"/>
  <c r="G4779" i="1" s="1"/>
  <c r="E13142" i="1"/>
  <c r="G13142" i="1" s="1"/>
  <c r="E13613" i="1"/>
  <c r="G13613" i="1" s="1"/>
  <c r="E7230" i="1"/>
  <c r="G7230" i="1" s="1"/>
  <c r="E21882" i="1"/>
  <c r="G21882" i="1" s="1"/>
  <c r="E12766" i="1"/>
  <c r="G12766" i="1" s="1"/>
  <c r="E6802" i="1"/>
  <c r="G6802" i="1" s="1"/>
  <c r="E5173" i="1"/>
  <c r="G5173" i="1" s="1"/>
  <c r="E22262" i="1"/>
  <c r="G22262" i="1" s="1"/>
  <c r="E15245" i="1"/>
  <c r="G15245" i="1" s="1"/>
  <c r="E7157" i="1"/>
  <c r="G7157" i="1" s="1"/>
  <c r="E15235" i="1"/>
  <c r="G15235" i="1" s="1"/>
  <c r="E16295" i="1"/>
  <c r="G16295" i="1" s="1"/>
  <c r="E20749" i="1"/>
  <c r="G20749" i="1" s="1"/>
  <c r="E6816" i="1"/>
  <c r="G6816" i="1" s="1"/>
  <c r="E13607" i="1"/>
  <c r="G13607" i="1" s="1"/>
  <c r="E11346" i="1"/>
  <c r="G11346" i="1" s="1"/>
  <c r="E12887" i="1"/>
  <c r="G12887" i="1" s="1"/>
  <c r="E6806" i="1"/>
  <c r="G6806" i="1" s="1"/>
  <c r="E15509" i="1"/>
  <c r="G15509" i="1" s="1"/>
  <c r="E19142" i="1"/>
  <c r="G19142" i="1" s="1"/>
  <c r="E20574" i="1"/>
  <c r="G20574" i="1" s="1"/>
  <c r="E7581" i="1"/>
  <c r="G7581" i="1" s="1"/>
  <c r="E7053" i="1"/>
  <c r="G7053" i="1" s="1"/>
  <c r="E16299" i="1"/>
  <c r="G16299" i="1" s="1"/>
  <c r="E18898" i="1"/>
  <c r="G18898" i="1" s="1"/>
  <c r="E4338" i="1"/>
  <c r="G4338" i="1" s="1"/>
  <c r="E11577" i="1"/>
  <c r="G11577" i="1" s="1"/>
  <c r="E18941" i="1"/>
  <c r="G18941" i="1" s="1"/>
  <c r="E10504" i="1"/>
  <c r="G10504" i="1" s="1"/>
  <c r="E16162" i="1"/>
  <c r="G16162" i="1" s="1"/>
  <c r="E5320" i="1"/>
  <c r="G5320" i="1" s="1"/>
  <c r="E10969" i="1"/>
  <c r="G10969" i="1" s="1"/>
  <c r="E17844" i="1"/>
  <c r="G17844" i="1" s="1"/>
  <c r="E4044" i="1"/>
  <c r="G4044" i="1" s="1"/>
  <c r="E20472" i="1"/>
  <c r="G20472" i="1" s="1"/>
  <c r="E5247" i="1"/>
  <c r="G5247" i="1" s="1"/>
  <c r="E13139" i="1"/>
  <c r="G13139" i="1" s="1"/>
  <c r="E5176" i="1"/>
  <c r="G5176" i="1" s="1"/>
  <c r="E18096" i="1"/>
  <c r="G18096" i="1" s="1"/>
  <c r="E12755" i="1"/>
  <c r="G12755" i="1" s="1"/>
  <c r="E6819" i="1"/>
  <c r="G6819" i="1" s="1"/>
  <c r="E21925" i="1"/>
  <c r="G21925" i="1" s="1"/>
  <c r="E13601" i="1"/>
  <c r="G13601" i="1" s="1"/>
  <c r="E6809" i="1"/>
  <c r="G6809" i="1" s="1"/>
  <c r="E5292" i="1"/>
  <c r="G5292" i="1" s="1"/>
  <c r="E15553" i="1"/>
  <c r="G15553" i="1" s="1"/>
  <c r="E6937" i="1"/>
  <c r="G6937" i="1" s="1"/>
  <c r="E5575" i="1"/>
  <c r="G5575" i="1" s="1"/>
  <c r="E13771" i="1"/>
  <c r="G13771" i="1" s="1"/>
  <c r="E15324" i="1"/>
  <c r="G15324" i="1" s="1"/>
  <c r="E4059" i="1"/>
  <c r="G4059" i="1" s="1"/>
  <c r="E19136" i="1"/>
  <c r="G19136" i="1" s="1"/>
  <c r="E13795" i="1"/>
  <c r="G13795" i="1" s="1"/>
  <c r="E13186" i="1"/>
  <c r="G13186" i="1" s="1"/>
  <c r="E15136" i="1"/>
  <c r="G15136" i="1" s="1"/>
  <c r="E22067" i="1"/>
  <c r="G22067" i="1" s="1"/>
  <c r="E20218" i="1"/>
  <c r="G20218" i="1" s="1"/>
  <c r="E13340" i="1"/>
  <c r="G13340" i="1" s="1"/>
  <c r="E2518" i="1"/>
  <c r="G2518" i="1" s="1"/>
  <c r="E15943" i="1"/>
  <c r="G15943" i="1" s="1"/>
  <c r="E15177" i="1"/>
  <c r="G15177" i="1" s="1"/>
  <c r="E13845" i="1"/>
  <c r="G13845" i="1" s="1"/>
  <c r="E13448" i="1"/>
  <c r="G13448" i="1" s="1"/>
  <c r="E13151" i="1"/>
  <c r="G13151" i="1" s="1"/>
  <c r="E6675" i="1"/>
  <c r="G6675" i="1" s="1"/>
  <c r="E12791" i="1"/>
  <c r="G12791" i="1" s="1"/>
  <c r="E15271" i="1"/>
  <c r="G15271" i="1" s="1"/>
  <c r="E11167" i="1"/>
  <c r="G11167" i="1" s="1"/>
  <c r="E11789" i="1"/>
  <c r="G11789" i="1" s="1"/>
  <c r="E4593" i="1"/>
  <c r="G4593" i="1" s="1"/>
  <c r="E13997" i="1"/>
  <c r="G13997" i="1" s="1"/>
  <c r="E15216" i="1"/>
  <c r="G15216" i="1" s="1"/>
  <c r="E12070" i="1"/>
  <c r="G12070" i="1" s="1"/>
  <c r="E388" i="1"/>
  <c r="G388" i="1" s="1"/>
  <c r="E17693" i="1"/>
  <c r="G17693" i="1" s="1"/>
  <c r="E13005" i="1"/>
  <c r="G13005" i="1" s="1"/>
  <c r="E13175" i="1"/>
  <c r="G13175" i="1" s="1"/>
  <c r="E18160" i="1"/>
  <c r="G18160" i="1" s="1"/>
  <c r="E1305" i="1"/>
  <c r="G1305" i="1" s="1"/>
  <c r="E20299" i="1"/>
  <c r="G20299" i="1" s="1"/>
  <c r="E12949" i="1"/>
  <c r="G12949" i="1" s="1"/>
  <c r="E16161" i="1"/>
  <c r="G16161" i="1" s="1"/>
  <c r="E12954" i="1"/>
  <c r="G12954" i="1" s="1"/>
  <c r="E11815" i="1"/>
  <c r="G11815" i="1" s="1"/>
  <c r="E22002" i="1"/>
  <c r="G22002" i="1" s="1"/>
  <c r="E13466" i="1"/>
  <c r="G13466" i="1" s="1"/>
  <c r="E6820" i="1"/>
  <c r="G6820" i="1" s="1"/>
  <c r="E13743" i="1"/>
  <c r="G13743" i="1" s="1"/>
  <c r="E13425" i="1"/>
  <c r="G13425" i="1" s="1"/>
  <c r="E12917" i="1"/>
  <c r="G12917" i="1" s="1"/>
  <c r="E4755" i="1"/>
  <c r="G4755" i="1" s="1"/>
  <c r="E15097" i="1"/>
  <c r="G15097" i="1" s="1"/>
  <c r="E13666" i="1"/>
  <c r="G13666" i="1" s="1"/>
  <c r="E17504" i="1"/>
  <c r="G17504" i="1" s="1"/>
  <c r="E18921" i="1"/>
  <c r="G18921" i="1" s="1"/>
  <c r="E18917" i="1"/>
  <c r="G18917" i="1" s="1"/>
  <c r="E13118" i="1"/>
  <c r="G13118" i="1" s="1"/>
  <c r="E4906" i="1"/>
  <c r="G4906" i="1" s="1"/>
  <c r="E22003" i="1"/>
  <c r="G22003" i="1" s="1"/>
  <c r="E110" i="1"/>
  <c r="G110" i="1" s="1"/>
  <c r="E11444" i="1"/>
  <c r="G11444" i="1" s="1"/>
  <c r="E5429" i="1"/>
  <c r="G5429" i="1" s="1"/>
  <c r="E16041" i="1"/>
  <c r="G16041" i="1" s="1"/>
  <c r="E13288" i="1"/>
  <c r="G13288" i="1" s="1"/>
  <c r="E4524" i="1"/>
  <c r="G4524" i="1" s="1"/>
  <c r="E13708" i="1"/>
  <c r="G13708" i="1" s="1"/>
  <c r="E4215" i="1"/>
  <c r="G4215" i="1" s="1"/>
  <c r="E12728" i="1"/>
  <c r="G12728" i="1" s="1"/>
  <c r="E4528" i="1"/>
  <c r="G4528" i="1" s="1"/>
  <c r="E13114" i="1"/>
  <c r="G13114" i="1" s="1"/>
  <c r="E4980" i="1"/>
  <c r="G4980" i="1" s="1"/>
  <c r="E22036" i="1"/>
  <c r="G22036" i="1" s="1"/>
  <c r="E11182" i="1"/>
  <c r="G11182" i="1" s="1"/>
  <c r="E15300" i="1"/>
  <c r="G15300" i="1" s="1"/>
  <c r="E12966" i="1"/>
  <c r="G12966" i="1" s="1"/>
  <c r="E13012" i="1"/>
  <c r="G13012" i="1" s="1"/>
  <c r="E21936" i="1"/>
  <c r="G21936" i="1" s="1"/>
  <c r="E18138" i="1"/>
  <c r="G18138" i="1" s="1"/>
  <c r="E5224" i="1"/>
  <c r="G5224" i="1" s="1"/>
  <c r="E4709" i="1"/>
  <c r="G4709" i="1" s="1"/>
  <c r="E5401" i="1"/>
  <c r="G5401" i="1" s="1"/>
  <c r="E19464" i="1"/>
  <c r="G19464" i="1" s="1"/>
  <c r="E9948" i="1"/>
  <c r="G9948" i="1" s="1"/>
  <c r="E16217" i="1"/>
  <c r="G16217" i="1" s="1"/>
  <c r="E22095" i="1"/>
  <c r="G22095" i="1" s="1"/>
  <c r="E7262" i="1"/>
  <c r="G7262" i="1" s="1"/>
  <c r="E5068" i="1"/>
  <c r="G5068" i="1" s="1"/>
  <c r="E18285" i="1"/>
  <c r="G18285" i="1" s="1"/>
  <c r="E12912" i="1"/>
  <c r="G12912" i="1" s="1"/>
  <c r="E16264" i="1"/>
  <c r="G16264" i="1" s="1"/>
  <c r="E4146" i="1"/>
  <c r="G4146" i="1" s="1"/>
  <c r="E10909" i="1"/>
  <c r="G10909" i="1" s="1"/>
  <c r="E7158" i="1"/>
  <c r="G7158" i="1" s="1"/>
  <c r="E10752" i="1"/>
  <c r="G10752" i="1" s="1"/>
  <c r="E11598" i="1"/>
  <c r="G11598" i="1" s="1"/>
  <c r="E13562" i="1"/>
  <c r="G13562" i="1" s="1"/>
  <c r="E16339" i="1"/>
  <c r="G16339" i="1" s="1"/>
  <c r="E11968" i="1"/>
  <c r="G11968" i="1" s="1"/>
  <c r="E5116" i="1"/>
  <c r="G5116" i="1" s="1"/>
  <c r="E15141" i="1"/>
  <c r="G15141" i="1" s="1"/>
  <c r="E11221" i="1"/>
  <c r="G11221" i="1" s="1"/>
  <c r="E19111" i="1"/>
  <c r="G19111" i="1" s="1"/>
  <c r="E6742" i="1"/>
  <c r="G6742" i="1" s="1"/>
  <c r="E5443" i="1"/>
  <c r="G5443" i="1" s="1"/>
  <c r="E16106" i="1"/>
  <c r="G16106" i="1" s="1"/>
  <c r="E11535" i="1"/>
  <c r="G11535" i="1" s="1"/>
  <c r="E18857" i="1"/>
  <c r="G18857" i="1" s="1"/>
  <c r="E18148" i="1"/>
  <c r="G18148" i="1" s="1"/>
  <c r="E18782" i="1"/>
  <c r="G18782" i="1" s="1"/>
  <c r="E902" i="1"/>
  <c r="G902" i="1" s="1"/>
  <c r="E20429" i="1"/>
  <c r="G20429" i="1" s="1"/>
  <c r="E5603" i="1"/>
  <c r="G5603" i="1" s="1"/>
  <c r="E7163" i="1"/>
  <c r="G7163" i="1" s="1"/>
  <c r="E19071" i="1"/>
  <c r="G19071" i="1" s="1"/>
  <c r="E16146" i="1"/>
  <c r="G16146" i="1" s="1"/>
  <c r="E5169" i="1"/>
  <c r="G5169" i="1" s="1"/>
  <c r="E16142" i="1"/>
  <c r="G16142" i="1" s="1"/>
  <c r="E12587" i="1"/>
  <c r="G12587" i="1" s="1"/>
  <c r="E18929" i="1"/>
  <c r="G18929" i="1" s="1"/>
  <c r="E4038" i="1"/>
  <c r="G4038" i="1" s="1"/>
  <c r="E10659" i="1"/>
  <c r="G10659" i="1" s="1"/>
  <c r="E18411" i="1"/>
  <c r="G18411" i="1" s="1"/>
  <c r="E5087" i="1"/>
  <c r="G5087" i="1" s="1"/>
  <c r="E2236" i="1"/>
  <c r="G2236" i="1" s="1"/>
  <c r="E17402" i="1"/>
  <c r="G17402" i="1" s="1"/>
  <c r="E4969" i="1"/>
  <c r="G4969" i="1" s="1"/>
  <c r="E22222" i="1"/>
  <c r="G22222" i="1" s="1"/>
  <c r="E21825" i="1"/>
  <c r="G21825" i="1" s="1"/>
  <c r="E11284" i="1"/>
  <c r="G11284" i="1" s="1"/>
  <c r="E12868" i="1"/>
  <c r="G12868" i="1" s="1"/>
  <c r="E6947" i="1"/>
  <c r="G6947" i="1" s="1"/>
  <c r="E10754" i="1"/>
  <c r="G10754" i="1" s="1"/>
  <c r="E13610" i="1"/>
  <c r="G13610" i="1" s="1"/>
  <c r="E1120" i="1"/>
  <c r="G1120" i="1" s="1"/>
  <c r="E14073" i="1"/>
  <c r="G14073" i="1" s="1"/>
  <c r="E20714" i="1"/>
  <c r="G20714" i="1" s="1"/>
  <c r="E13084" i="1"/>
  <c r="G13084" i="1" s="1"/>
  <c r="E11417" i="1"/>
  <c r="G11417" i="1" s="1"/>
  <c r="E15146" i="1"/>
  <c r="G15146" i="1" s="1"/>
  <c r="E2447" i="1"/>
  <c r="G2447" i="1" s="1"/>
  <c r="E18993" i="1"/>
  <c r="G18993" i="1" s="1"/>
  <c r="E16218" i="1"/>
  <c r="G16218" i="1" s="1"/>
  <c r="E5344" i="1"/>
  <c r="G5344" i="1" s="1"/>
  <c r="E1308" i="1"/>
  <c r="G1308" i="1" s="1"/>
  <c r="E12963" i="1"/>
  <c r="G12963" i="1" s="1"/>
  <c r="E11442" i="1"/>
  <c r="G11442" i="1" s="1"/>
  <c r="E15274" i="1"/>
  <c r="G15274" i="1" s="1"/>
  <c r="E13214" i="1"/>
  <c r="G13214" i="1" s="1"/>
  <c r="E5271" i="1"/>
  <c r="G5271" i="1" s="1"/>
  <c r="E16062" i="1"/>
  <c r="G16062" i="1" s="1"/>
  <c r="E11019" i="1"/>
  <c r="G11019" i="1" s="1"/>
  <c r="E20583" i="1"/>
  <c r="G20583" i="1" s="1"/>
  <c r="E15272" i="1"/>
  <c r="G15272" i="1" s="1"/>
  <c r="E15078" i="1"/>
  <c r="G15078" i="1" s="1"/>
  <c r="E13203" i="1"/>
  <c r="G13203" i="1" s="1"/>
  <c r="E1968" i="1"/>
  <c r="G1968" i="1" s="1"/>
  <c r="E13094" i="1"/>
  <c r="G13094" i="1" s="1"/>
  <c r="E1039" i="1"/>
  <c r="G1039" i="1" s="1"/>
  <c r="E5383" i="1"/>
  <c r="G5383" i="1" s="1"/>
  <c r="E21924" i="1"/>
  <c r="G21924" i="1" s="1"/>
  <c r="E21831" i="1"/>
  <c r="G21831" i="1" s="1"/>
  <c r="E17921" i="1"/>
  <c r="G17921" i="1" s="1"/>
  <c r="E22307" i="1"/>
  <c r="G22307" i="1" s="1"/>
  <c r="E22016" i="1"/>
  <c r="G22016" i="1" s="1"/>
  <c r="E18693" i="1"/>
  <c r="G18693" i="1" s="1"/>
  <c r="E16179" i="1"/>
  <c r="G16179" i="1" s="1"/>
  <c r="E16158" i="1"/>
  <c r="G16158" i="1" s="1"/>
  <c r="E19107" i="1"/>
  <c r="G19107" i="1" s="1"/>
  <c r="E4121" i="1"/>
  <c r="G4121" i="1" s="1"/>
  <c r="E15900" i="1"/>
  <c r="G15900" i="1" s="1"/>
  <c r="E18770" i="1"/>
  <c r="G18770" i="1" s="1"/>
  <c r="E7013" i="1"/>
  <c r="G7013" i="1" s="1"/>
  <c r="E15222" i="1"/>
  <c r="G15222" i="1" s="1"/>
  <c r="E3652" i="1"/>
  <c r="G3652" i="1" s="1"/>
  <c r="E18273" i="1"/>
  <c r="G18273" i="1" s="1"/>
  <c r="E18046" i="1"/>
  <c r="G18046" i="1" s="1"/>
  <c r="E6882" i="1"/>
  <c r="G6882" i="1" s="1"/>
  <c r="E1473" i="1"/>
  <c r="G1473" i="1" s="1"/>
  <c r="E6842" i="1"/>
  <c r="G6842" i="1" s="1"/>
  <c r="E5029" i="1"/>
  <c r="G5029" i="1" s="1"/>
  <c r="E13720" i="1"/>
  <c r="G13720" i="1" s="1"/>
  <c r="E13097" i="1"/>
  <c r="G13097" i="1" s="1"/>
  <c r="E4874" i="1"/>
  <c r="G4874" i="1" s="1"/>
  <c r="E15220" i="1"/>
  <c r="G15220" i="1" s="1"/>
  <c r="E18939" i="1"/>
  <c r="G18939" i="1" s="1"/>
  <c r="E17961" i="1"/>
  <c r="G17961" i="1" s="1"/>
  <c r="E13909" i="1"/>
  <c r="G13909" i="1" s="1"/>
  <c r="E6837" i="1"/>
  <c r="G6837" i="1" s="1"/>
  <c r="E6726" i="1"/>
  <c r="G6726" i="1" s="1"/>
  <c r="E4742" i="1"/>
  <c r="G4742" i="1" s="1"/>
  <c r="E11793" i="1"/>
  <c r="G11793" i="1" s="1"/>
  <c r="E11977" i="1"/>
  <c r="G11977" i="1" s="1"/>
  <c r="E7654" i="1"/>
  <c r="G7654" i="1" s="1"/>
  <c r="E19070" i="1"/>
  <c r="G19070" i="1" s="1"/>
  <c r="E5016" i="1"/>
  <c r="G5016" i="1" s="1"/>
  <c r="E11839" i="1"/>
  <c r="G11839" i="1" s="1"/>
  <c r="E7040" i="1"/>
  <c r="G7040" i="1" s="1"/>
  <c r="E21972" i="1"/>
  <c r="G21972" i="1" s="1"/>
  <c r="E13761" i="1"/>
  <c r="G13761" i="1" s="1"/>
  <c r="E12592" i="1"/>
  <c r="G12592" i="1" s="1"/>
  <c r="E19131" i="1"/>
  <c r="G19131" i="1" s="1"/>
  <c r="E12371" i="1"/>
  <c r="G12371" i="1" s="1"/>
  <c r="E5191" i="1"/>
  <c r="G5191" i="1" s="1"/>
  <c r="E22100" i="1"/>
  <c r="G22100" i="1" s="1"/>
  <c r="E21723" i="1"/>
  <c r="G21723" i="1" s="1"/>
  <c r="E13163" i="1"/>
  <c r="G13163" i="1" s="1"/>
  <c r="E16304" i="1"/>
  <c r="G16304" i="1" s="1"/>
  <c r="E12804" i="1"/>
  <c r="G12804" i="1" s="1"/>
  <c r="E13295" i="1"/>
  <c r="G13295" i="1" s="1"/>
  <c r="E21869" i="1"/>
  <c r="G21869" i="1" s="1"/>
  <c r="E13757" i="1"/>
  <c r="G13757" i="1" s="1"/>
  <c r="E7227" i="1"/>
  <c r="G7227" i="1" s="1"/>
  <c r="E15129" i="1"/>
  <c r="G15129" i="1" s="1"/>
  <c r="E3751" i="1"/>
  <c r="G3751" i="1" s="1"/>
  <c r="E1450" i="1"/>
  <c r="G1450" i="1" s="1"/>
  <c r="E22060" i="1"/>
  <c r="G22060" i="1" s="1"/>
  <c r="E478" i="1"/>
  <c r="G478" i="1" s="1"/>
  <c r="E16140" i="1"/>
  <c r="G16140" i="1" s="1"/>
  <c r="E17976" i="1"/>
  <c r="G17976" i="1" s="1"/>
  <c r="E15165" i="1"/>
  <c r="G15165" i="1" s="1"/>
  <c r="E5248" i="1"/>
  <c r="G5248" i="1" s="1"/>
  <c r="E18118" i="1"/>
  <c r="G18118" i="1" s="1"/>
  <c r="E19046" i="1"/>
  <c r="G19046" i="1" s="1"/>
  <c r="E6984" i="1"/>
  <c r="G6984" i="1" s="1"/>
  <c r="E12673" i="1"/>
  <c r="G12673" i="1" s="1"/>
  <c r="E14" i="1"/>
  <c r="G14" i="1" s="1"/>
  <c r="E19083" i="1"/>
  <c r="G19083" i="1" s="1"/>
  <c r="E248" i="1"/>
  <c r="G248" i="1" s="1"/>
  <c r="E19652" i="1"/>
  <c r="G19652" i="1" s="1"/>
  <c r="E5086" i="1"/>
  <c r="G5086" i="1" s="1"/>
  <c r="E21883" i="1"/>
  <c r="G21883" i="1" s="1"/>
  <c r="E2624" i="1"/>
  <c r="G2624" i="1" s="1"/>
  <c r="E18970" i="1"/>
  <c r="G18970" i="1" s="1"/>
  <c r="E15975" i="1"/>
  <c r="G15975" i="1" s="1"/>
  <c r="E15980" i="1"/>
  <c r="G15980" i="1" s="1"/>
  <c r="E19989" i="1"/>
  <c r="G19989" i="1" s="1"/>
  <c r="E7303" i="1"/>
  <c r="G7303" i="1" s="1"/>
  <c r="E4954" i="1"/>
  <c r="G4954" i="1" s="1"/>
  <c r="E13289" i="1"/>
  <c r="G13289" i="1" s="1"/>
  <c r="E13317" i="1"/>
  <c r="G13317" i="1" s="1"/>
  <c r="E4865" i="1"/>
  <c r="G4865" i="1" s="1"/>
  <c r="E17944" i="1"/>
  <c r="G17944" i="1" s="1"/>
  <c r="E7236" i="1"/>
  <c r="G7236" i="1" s="1"/>
  <c r="E1237" i="1"/>
  <c r="G1237" i="1" s="1"/>
  <c r="E1952" i="1"/>
  <c r="G1952" i="1" s="1"/>
  <c r="E16177" i="1"/>
  <c r="G16177" i="1" s="1"/>
  <c r="E4908" i="1"/>
  <c r="G4908" i="1" s="1"/>
  <c r="E11899" i="1"/>
  <c r="G11899" i="1" s="1"/>
  <c r="E4979" i="1"/>
  <c r="G4979" i="1" s="1"/>
  <c r="E13411" i="1"/>
  <c r="G13411" i="1" s="1"/>
  <c r="E15162" i="1"/>
  <c r="G15162" i="1" s="1"/>
  <c r="E6699" i="1"/>
  <c r="G6699" i="1" s="1"/>
  <c r="E13307" i="1"/>
  <c r="G13307" i="1" s="1"/>
  <c r="E1263" i="1"/>
  <c r="G1263" i="1" s="1"/>
  <c r="E19050" i="1"/>
  <c r="G19050" i="1" s="1"/>
  <c r="E12707" i="1"/>
  <c r="G12707" i="1" s="1"/>
  <c r="E747" i="1"/>
  <c r="G747" i="1" s="1"/>
  <c r="E17883" i="1"/>
  <c r="G17883" i="1" s="1"/>
  <c r="E13821" i="1"/>
  <c r="G13821" i="1" s="1"/>
  <c r="E5435" i="1"/>
  <c r="G5435" i="1" s="1"/>
  <c r="E6886" i="1"/>
  <c r="G6886" i="1" s="1"/>
  <c r="E5110" i="1"/>
  <c r="G5110" i="1" s="1"/>
  <c r="E5042" i="1"/>
  <c r="G5042" i="1" s="1"/>
  <c r="E18093" i="1"/>
  <c r="G18093" i="1" s="1"/>
  <c r="E15137" i="1"/>
  <c r="G15137" i="1" s="1"/>
  <c r="E16291" i="1"/>
  <c r="G16291" i="1" s="1"/>
  <c r="E4801" i="1"/>
  <c r="G4801" i="1" s="1"/>
  <c r="E17732" i="1"/>
  <c r="G17732" i="1" s="1"/>
  <c r="E17745" i="1"/>
  <c r="G17745" i="1" s="1"/>
  <c r="E17888" i="1"/>
  <c r="G17888" i="1" s="1"/>
  <c r="E4766" i="1"/>
  <c r="G4766" i="1" s="1"/>
  <c r="E11004" i="1"/>
  <c r="G11004" i="1" s="1"/>
  <c r="E16237" i="1"/>
  <c r="G16237" i="1" s="1"/>
  <c r="E6804" i="1"/>
  <c r="G6804" i="1" s="1"/>
  <c r="E17651" i="1"/>
  <c r="G17651" i="1" s="1"/>
  <c r="E11429" i="1"/>
  <c r="G11429" i="1" s="1"/>
  <c r="E5542" i="1"/>
  <c r="G5542" i="1" s="1"/>
  <c r="E21923" i="1"/>
  <c r="G21923" i="1" s="1"/>
  <c r="E13844" i="1"/>
  <c r="G13844" i="1" s="1"/>
  <c r="E16060" i="1"/>
  <c r="G16060" i="1" s="1"/>
  <c r="E1530" i="1"/>
  <c r="G1530" i="1" s="1"/>
  <c r="E13952" i="1"/>
  <c r="G13952" i="1" s="1"/>
  <c r="E5416" i="1"/>
  <c r="G5416" i="1" s="1"/>
  <c r="E12973" i="1"/>
  <c r="G12973" i="1" s="1"/>
  <c r="E12990" i="1"/>
  <c r="G12990" i="1" s="1"/>
  <c r="E13341" i="1"/>
  <c r="G13341" i="1" s="1"/>
  <c r="E7362" i="1"/>
  <c r="G7362" i="1" s="1"/>
  <c r="E12843" i="1"/>
  <c r="G12843" i="1" s="1"/>
  <c r="E2614" i="1"/>
  <c r="G2614" i="1" s="1"/>
  <c r="E1345" i="1"/>
  <c r="G1345" i="1" s="1"/>
  <c r="E13287" i="1"/>
  <c r="G13287" i="1" s="1"/>
  <c r="E5007" i="1"/>
  <c r="G5007" i="1" s="1"/>
  <c r="E5514" i="1"/>
  <c r="G5514" i="1" s="1"/>
  <c r="E13858" i="1"/>
  <c r="G13858" i="1" s="1"/>
  <c r="E13277" i="1"/>
  <c r="G13277" i="1" s="1"/>
  <c r="E21927" i="1"/>
  <c r="G21927" i="1" s="1"/>
  <c r="E15919" i="1"/>
  <c r="G15919" i="1" s="1"/>
  <c r="E4275" i="1"/>
  <c r="G4275" i="1" s="1"/>
  <c r="E11806" i="1"/>
  <c r="G11806" i="1" s="1"/>
  <c r="E3980" i="1"/>
  <c r="G3980" i="1" s="1"/>
  <c r="E13105" i="1"/>
  <c r="G13105" i="1" s="1"/>
  <c r="E10445" i="1"/>
  <c r="G10445" i="1" s="1"/>
  <c r="E21864" i="1"/>
  <c r="G21864" i="1" s="1"/>
  <c r="E17737" i="1"/>
  <c r="G17737" i="1" s="1"/>
  <c r="E21928" i="1"/>
  <c r="G21928" i="1" s="1"/>
  <c r="E12277" i="1"/>
  <c r="G12277" i="1" s="1"/>
  <c r="E5440" i="1"/>
  <c r="G5440" i="1" s="1"/>
  <c r="E13470" i="1"/>
  <c r="G13470" i="1" s="1"/>
  <c r="E4245" i="1"/>
  <c r="G4245" i="1" s="1"/>
  <c r="E12905" i="1"/>
  <c r="G12905" i="1" s="1"/>
  <c r="E11184" i="1"/>
  <c r="G11184" i="1" s="1"/>
  <c r="E6914" i="1"/>
  <c r="G6914" i="1" s="1"/>
  <c r="E12797" i="1"/>
  <c r="G12797" i="1" s="1"/>
  <c r="E19966" i="1"/>
  <c r="G19966" i="1" s="1"/>
  <c r="E11678" i="1"/>
  <c r="G11678" i="1" s="1"/>
  <c r="E6718" i="1"/>
  <c r="G6718" i="1" s="1"/>
  <c r="E12418" i="1"/>
  <c r="G12418" i="1" s="1"/>
  <c r="E7181" i="1"/>
  <c r="G7181" i="1" s="1"/>
  <c r="E13216" i="1"/>
  <c r="G13216" i="1" s="1"/>
  <c r="E4728" i="1"/>
  <c r="G4728" i="1" s="1"/>
  <c r="E18530" i="1"/>
  <c r="G18530" i="1" s="1"/>
  <c r="E18899" i="1"/>
  <c r="G18899" i="1" s="1"/>
  <c r="E6754" i="1"/>
  <c r="G6754" i="1" s="1"/>
  <c r="E10773" i="1"/>
  <c r="G10773" i="1" s="1"/>
  <c r="E13269" i="1"/>
  <c r="G13269" i="1" s="1"/>
  <c r="E11095" i="1"/>
  <c r="G11095" i="1" s="1"/>
  <c r="E13117" i="1"/>
  <c r="G13117" i="1" s="1"/>
  <c r="E16407" i="1"/>
  <c r="G16407" i="1" s="1"/>
  <c r="E13914" i="1"/>
  <c r="G13914" i="1" s="1"/>
  <c r="E13815" i="1"/>
  <c r="G13815" i="1" s="1"/>
  <c r="E1911" i="1"/>
  <c r="G1911" i="1" s="1"/>
  <c r="E20663" i="1"/>
  <c r="G20663" i="1" s="1"/>
  <c r="E4303" i="1"/>
  <c r="G4303" i="1" s="1"/>
  <c r="E10742" i="1"/>
  <c r="G10742" i="1" s="1"/>
  <c r="E13765" i="1"/>
  <c r="G13765" i="1" s="1"/>
  <c r="E5094" i="1"/>
  <c r="G5094" i="1" s="1"/>
  <c r="E17836" i="1"/>
  <c r="G17836" i="1" s="1"/>
  <c r="E14046" i="1"/>
  <c r="G14046" i="1" s="1"/>
  <c r="E14085" i="1"/>
  <c r="G14085" i="1" s="1"/>
  <c r="E3691" i="1"/>
  <c r="G3691" i="1" s="1"/>
  <c r="E15188" i="1"/>
  <c r="G15188" i="1" s="1"/>
  <c r="E20603" i="1"/>
  <c r="G20603" i="1" s="1"/>
  <c r="E6756" i="1"/>
  <c r="G6756" i="1" s="1"/>
  <c r="E15214" i="1"/>
  <c r="G15214" i="1" s="1"/>
  <c r="E15226" i="1"/>
  <c r="G15226" i="1" s="1"/>
  <c r="E15847" i="1"/>
  <c r="G15847" i="1" s="1"/>
  <c r="E5069" i="1"/>
  <c r="G5069" i="1" s="1"/>
  <c r="E4043" i="1"/>
  <c r="G4043" i="1" s="1"/>
  <c r="E4683" i="1"/>
  <c r="G4683" i="1" s="1"/>
  <c r="E5493" i="1"/>
  <c r="G5493" i="1" s="1"/>
  <c r="E13052" i="1"/>
  <c r="G13052" i="1" s="1"/>
  <c r="E13054" i="1"/>
  <c r="G13054" i="1" s="1"/>
  <c r="E17870" i="1"/>
  <c r="G17870" i="1" s="1"/>
  <c r="E5115" i="1"/>
  <c r="G5115" i="1" s="1"/>
  <c r="E10868" i="1"/>
  <c r="G10868" i="1" s="1"/>
  <c r="E18595" i="1"/>
  <c r="G18595" i="1" s="1"/>
  <c r="E15138" i="1"/>
  <c r="G15138" i="1" s="1"/>
  <c r="E15908" i="1"/>
  <c r="G15908" i="1" s="1"/>
  <c r="E958" i="1"/>
  <c r="G958" i="1" s="1"/>
  <c r="E13733" i="1"/>
  <c r="G13733" i="1" s="1"/>
  <c r="E15638" i="1"/>
  <c r="G15638" i="1" s="1"/>
  <c r="E3909" i="1"/>
  <c r="G3909" i="1" s="1"/>
  <c r="E20216" i="1"/>
  <c r="G20216" i="1" s="1"/>
  <c r="E21988" i="1"/>
  <c r="G21988" i="1" s="1"/>
  <c r="E20559" i="1"/>
  <c r="G20559" i="1" s="1"/>
  <c r="E11350" i="1"/>
  <c r="G11350" i="1" s="1"/>
  <c r="E10458" i="1"/>
  <c r="G10458" i="1" s="1"/>
  <c r="E11635" i="1"/>
  <c r="G11635" i="1" s="1"/>
  <c r="E16108" i="1"/>
  <c r="G16108" i="1" s="1"/>
  <c r="E6831" i="1"/>
  <c r="G6831" i="1" s="1"/>
  <c r="E15200" i="1"/>
  <c r="G15200" i="1" s="1"/>
  <c r="E15131" i="1"/>
  <c r="G15131" i="1" s="1"/>
  <c r="E10872" i="1"/>
  <c r="G10872" i="1" s="1"/>
  <c r="E6799" i="1"/>
  <c r="G6799" i="1" s="1"/>
  <c r="E19153" i="1"/>
  <c r="G19153" i="1" s="1"/>
  <c r="E13016" i="1"/>
  <c r="G13016" i="1" s="1"/>
  <c r="E13529" i="1"/>
  <c r="G13529" i="1" s="1"/>
  <c r="E15124" i="1"/>
  <c r="G15124" i="1" s="1"/>
  <c r="E18260" i="1"/>
  <c r="G18260" i="1" s="1"/>
  <c r="E6851" i="1"/>
  <c r="G6851" i="1" s="1"/>
  <c r="E620" i="1"/>
  <c r="G620" i="1" s="1"/>
  <c r="E975" i="1"/>
  <c r="G975" i="1" s="1"/>
  <c r="E17785" i="1"/>
  <c r="G17785" i="1" s="1"/>
  <c r="E13865" i="1"/>
  <c r="G13865" i="1" s="1"/>
  <c r="E16103" i="1"/>
  <c r="G16103" i="1" s="1"/>
  <c r="E5260" i="1"/>
  <c r="G5260" i="1" s="1"/>
  <c r="E2044" i="1"/>
  <c r="G2044" i="1" s="1"/>
  <c r="E20261" i="1"/>
  <c r="G20261" i="1" s="1"/>
  <c r="E16270" i="1"/>
  <c r="G16270" i="1" s="1"/>
  <c r="E22137" i="1"/>
  <c r="G22137" i="1" s="1"/>
  <c r="E16030" i="1"/>
  <c r="G16030" i="1" s="1"/>
  <c r="E4622" i="1"/>
  <c r="G4622" i="1" s="1"/>
  <c r="E12762" i="1"/>
  <c r="G12762" i="1" s="1"/>
  <c r="E13479" i="1"/>
  <c r="G13479" i="1" s="1"/>
  <c r="E5174" i="1"/>
  <c r="G5174" i="1" s="1"/>
  <c r="E11701" i="1"/>
  <c r="G11701" i="1" s="1"/>
  <c r="E20115" i="1"/>
  <c r="G20115" i="1" s="1"/>
  <c r="E4651" i="1"/>
  <c r="G4651" i="1" s="1"/>
  <c r="E11406" i="1"/>
  <c r="G11406" i="1" s="1"/>
  <c r="E16059" i="1"/>
  <c r="G16059" i="1" s="1"/>
  <c r="E5172" i="1"/>
  <c r="G5172" i="1" s="1"/>
  <c r="E10972" i="1"/>
  <c r="G10972" i="1" s="1"/>
  <c r="E13167" i="1"/>
  <c r="G13167" i="1" s="1"/>
  <c r="E16239" i="1"/>
  <c r="G16239" i="1" s="1"/>
  <c r="E15879" i="1"/>
  <c r="G15879" i="1" s="1"/>
  <c r="E14153" i="1"/>
  <c r="G14153" i="1" s="1"/>
  <c r="E13869" i="1"/>
  <c r="G13869" i="1" s="1"/>
  <c r="E7010" i="1"/>
  <c r="G7010" i="1" s="1"/>
  <c r="E13522" i="1"/>
  <c r="G13522" i="1" s="1"/>
  <c r="E4561" i="1"/>
  <c r="G4561" i="1" s="1"/>
  <c r="E11588" i="1"/>
  <c r="G11588" i="1" s="1"/>
  <c r="E18931" i="1"/>
  <c r="G18931" i="1" s="1"/>
  <c r="E6696" i="1"/>
  <c r="G6696" i="1" s="1"/>
  <c r="E5219" i="1"/>
  <c r="G5219" i="1" s="1"/>
  <c r="E1600" i="1"/>
  <c r="G1600" i="1" s="1"/>
  <c r="E7111" i="1"/>
  <c r="G7111" i="1" s="1"/>
  <c r="E15192" i="1"/>
  <c r="G15192" i="1" s="1"/>
  <c r="E4948" i="1"/>
  <c r="G4948" i="1" s="1"/>
  <c r="E10138" i="1"/>
  <c r="G10138" i="1" s="1"/>
  <c r="E5055" i="1"/>
  <c r="G5055" i="1" s="1"/>
  <c r="E11163" i="1"/>
  <c r="G11163" i="1" s="1"/>
  <c r="E19019" i="1"/>
  <c r="G19019" i="1" s="1"/>
  <c r="E12855" i="1"/>
  <c r="G12855" i="1" s="1"/>
  <c r="E15181" i="1"/>
  <c r="G15181" i="1" s="1"/>
  <c r="E4809" i="1"/>
  <c r="G4809" i="1" s="1"/>
  <c r="E13067" i="1"/>
  <c r="G13067" i="1" s="1"/>
  <c r="E11543" i="1"/>
  <c r="G11543" i="1" s="1"/>
  <c r="E16113" i="1"/>
  <c r="G16113" i="1" s="1"/>
  <c r="E157" i="1"/>
  <c r="G157" i="1" s="1"/>
  <c r="E4520" i="1"/>
  <c r="G4520" i="1" s="1"/>
  <c r="E20311" i="1"/>
  <c r="G20311" i="1" s="1"/>
  <c r="E5101" i="1"/>
  <c r="G5101" i="1" s="1"/>
  <c r="E16173" i="1"/>
  <c r="G16173" i="1" s="1"/>
  <c r="E18847" i="1"/>
  <c r="G18847" i="1" s="1"/>
  <c r="E16042" i="1"/>
  <c r="G16042" i="1" s="1"/>
  <c r="E15075" i="1"/>
  <c r="G15075" i="1" s="1"/>
  <c r="E21733" i="1"/>
  <c r="G21733" i="1" s="1"/>
  <c r="E5242" i="1"/>
  <c r="G5242" i="1" s="1"/>
  <c r="E15718" i="1"/>
  <c r="G15718" i="1" s="1"/>
  <c r="E12043" i="1"/>
  <c r="G12043" i="1" s="1"/>
  <c r="E4930" i="1"/>
  <c r="G4930" i="1" s="1"/>
  <c r="E4664" i="1"/>
  <c r="G4664" i="1" s="1"/>
  <c r="E4203" i="1"/>
  <c r="G4203" i="1" s="1"/>
  <c r="E18950" i="1"/>
  <c r="G18950" i="1" s="1"/>
  <c r="E22401" i="1"/>
  <c r="G22401" i="1" s="1"/>
  <c r="E13077" i="1"/>
  <c r="G13077" i="1" s="1"/>
  <c r="E16233" i="1"/>
  <c r="G16233" i="1" s="1"/>
  <c r="E13299" i="1"/>
  <c r="G13299" i="1" s="1"/>
  <c r="E15198" i="1"/>
  <c r="G15198" i="1" s="1"/>
  <c r="E20727" i="1"/>
  <c r="G20727" i="1" s="1"/>
  <c r="E5079" i="1"/>
  <c r="G5079" i="1" s="1"/>
  <c r="E11579" i="1"/>
  <c r="G11579" i="1" s="1"/>
  <c r="E4380" i="1"/>
  <c r="G4380" i="1" s="1"/>
  <c r="E14215" i="1"/>
  <c r="G14215" i="1" s="1"/>
  <c r="E18990" i="1"/>
  <c r="G18990" i="1" s="1"/>
  <c r="E18861" i="1"/>
  <c r="G18861" i="1" s="1"/>
  <c r="E4475" i="1"/>
  <c r="G4475" i="1" s="1"/>
  <c r="E1824" i="1"/>
  <c r="G1824" i="1" s="1"/>
  <c r="E12444" i="1"/>
  <c r="G12444" i="1" s="1"/>
  <c r="E16290" i="1"/>
  <c r="G16290" i="1" s="1"/>
  <c r="E20697" i="1"/>
  <c r="G20697" i="1" s="1"/>
  <c r="E18891" i="1"/>
  <c r="G18891" i="1" s="1"/>
  <c r="E15872" i="1"/>
  <c r="G15872" i="1" s="1"/>
  <c r="E12944" i="1"/>
  <c r="G12944" i="1" s="1"/>
  <c r="E15247" i="1"/>
  <c r="G15247" i="1" s="1"/>
  <c r="E13359" i="1"/>
  <c r="G13359" i="1" s="1"/>
  <c r="E11892" i="1"/>
  <c r="G11892" i="1" s="1"/>
  <c r="E13166" i="1"/>
  <c r="G13166" i="1" s="1"/>
  <c r="E4589" i="1"/>
  <c r="G4589" i="1" s="1"/>
  <c r="E5175" i="1"/>
  <c r="G5175" i="1" s="1"/>
  <c r="E5276" i="1"/>
  <c r="G5276" i="1" s="1"/>
  <c r="E20387" i="1"/>
  <c r="G20387" i="1" s="1"/>
  <c r="E15968" i="1"/>
  <c r="G15968" i="1" s="1"/>
  <c r="E9995" i="1"/>
  <c r="G9995" i="1" s="1"/>
  <c r="E2423" i="1"/>
  <c r="G2423" i="1" s="1"/>
  <c r="E4649" i="1"/>
  <c r="G4649" i="1" s="1"/>
  <c r="E16092" i="1"/>
  <c r="G16092" i="1" s="1"/>
  <c r="E15099" i="1"/>
  <c r="G15099" i="1" s="1"/>
  <c r="E13377" i="1"/>
  <c r="G13377" i="1" s="1"/>
  <c r="E11971" i="1"/>
  <c r="G11971" i="1" s="1"/>
  <c r="E10800" i="1"/>
  <c r="G10800" i="1" s="1"/>
  <c r="E11781" i="1"/>
  <c r="G11781" i="1" s="1"/>
  <c r="E13661" i="1"/>
  <c r="G13661" i="1" s="1"/>
  <c r="E4398" i="1"/>
  <c r="G4398" i="1" s="1"/>
  <c r="E6803" i="1"/>
  <c r="G6803" i="1" s="1"/>
  <c r="E1804" i="1"/>
  <c r="G1804" i="1" s="1"/>
  <c r="E16240" i="1"/>
  <c r="G16240" i="1" s="1"/>
  <c r="E13013" i="1"/>
  <c r="G13013" i="1" s="1"/>
  <c r="E368" i="1"/>
  <c r="G368" i="1" s="1"/>
  <c r="E4555" i="1"/>
  <c r="G4555" i="1" s="1"/>
  <c r="E4348" i="1"/>
  <c r="G4348" i="1" s="1"/>
  <c r="E18753" i="1"/>
  <c r="G18753" i="1" s="1"/>
  <c r="E7274" i="1"/>
  <c r="G7274" i="1" s="1"/>
  <c r="E22264" i="1"/>
  <c r="G22264" i="1" s="1"/>
  <c r="E4335" i="1"/>
  <c r="G4335" i="1" s="1"/>
  <c r="E13434" i="1"/>
  <c r="G13434" i="1" s="1"/>
  <c r="E3780" i="1"/>
  <c r="G3780" i="1" s="1"/>
  <c r="E13684" i="1"/>
  <c r="G13684" i="1" s="1"/>
  <c r="E15912" i="1"/>
  <c r="G15912" i="1" s="1"/>
  <c r="E13110" i="1"/>
  <c r="G13110" i="1" s="1"/>
  <c r="E4188" i="1"/>
  <c r="G4188" i="1" s="1"/>
  <c r="E20003" i="1"/>
  <c r="G20003" i="1" s="1"/>
  <c r="E11253" i="1"/>
  <c r="G11253" i="1" s="1"/>
  <c r="E13714" i="1"/>
  <c r="G13714" i="1" s="1"/>
  <c r="E12676" i="1"/>
  <c r="G12676" i="1" s="1"/>
  <c r="E1112" i="1"/>
  <c r="G1112" i="1" s="1"/>
  <c r="E4777" i="1"/>
  <c r="G4777" i="1" s="1"/>
  <c r="E2606" i="1"/>
  <c r="G2606" i="1" s="1"/>
  <c r="E15903" i="1"/>
  <c r="G15903" i="1" s="1"/>
  <c r="E19047" i="1"/>
  <c r="G19047" i="1" s="1"/>
  <c r="E18603" i="1"/>
  <c r="G18603" i="1" s="1"/>
  <c r="E1792" i="1"/>
  <c r="G1792" i="1" s="1"/>
  <c r="E11682" i="1"/>
  <c r="G11682" i="1" s="1"/>
  <c r="E11508" i="1"/>
  <c r="G11508" i="1" s="1"/>
  <c r="E5145" i="1"/>
  <c r="G5145" i="1" s="1"/>
  <c r="E19179" i="1"/>
  <c r="G19179" i="1" s="1"/>
  <c r="E18884" i="1"/>
  <c r="G18884" i="1" s="1"/>
  <c r="E12254" i="1"/>
  <c r="G12254" i="1" s="1"/>
  <c r="E15221" i="1"/>
  <c r="G15221" i="1" s="1"/>
  <c r="E20514" i="1"/>
  <c r="G20514" i="1" s="1"/>
  <c r="E4815" i="1"/>
  <c r="G4815" i="1" s="1"/>
  <c r="E5268" i="1"/>
  <c r="G5268" i="1" s="1"/>
  <c r="E15108" i="1"/>
  <c r="G15108" i="1" s="1"/>
  <c r="E11970" i="1"/>
  <c r="G11970" i="1" s="1"/>
  <c r="E21681" i="1"/>
  <c r="G21681" i="1" s="1"/>
  <c r="E20369" i="1"/>
  <c r="G20369" i="1" s="1"/>
  <c r="E5351" i="1"/>
  <c r="G5351" i="1" s="1"/>
  <c r="E13797" i="1"/>
  <c r="G13797" i="1" s="1"/>
  <c r="E13149" i="1"/>
  <c r="G13149" i="1" s="1"/>
  <c r="E15922" i="1"/>
  <c r="G15922" i="1" s="1"/>
  <c r="E5544" i="1"/>
  <c r="G5544" i="1" s="1"/>
  <c r="E5413" i="1"/>
  <c r="G5413" i="1" s="1"/>
  <c r="E20246" i="1"/>
  <c r="G20246" i="1" s="1"/>
  <c r="E19154" i="1"/>
  <c r="G19154" i="1" s="1"/>
  <c r="E15977" i="1"/>
  <c r="G15977" i="1" s="1"/>
  <c r="E18177" i="1"/>
  <c r="G18177" i="1" s="1"/>
  <c r="E15219" i="1"/>
  <c r="G15219" i="1" s="1"/>
  <c r="E16232" i="1"/>
  <c r="G16232" i="1" s="1"/>
  <c r="E5109" i="1"/>
  <c r="G5109" i="1" s="1"/>
  <c r="E4788" i="1"/>
  <c r="G4788" i="1" s="1"/>
  <c r="E13523" i="1"/>
  <c r="G13523" i="1" s="1"/>
  <c r="E21817" i="1"/>
  <c r="G21817" i="1" s="1"/>
  <c r="E15258" i="1"/>
  <c r="G15258" i="1" s="1"/>
  <c r="E10697" i="1"/>
  <c r="G10697" i="1" s="1"/>
  <c r="E17963" i="1"/>
  <c r="G17963" i="1" s="1"/>
  <c r="E5294" i="1"/>
  <c r="G5294" i="1" s="1"/>
  <c r="E12955" i="1"/>
  <c r="G12955" i="1" s="1"/>
  <c r="E21933" i="1"/>
  <c r="G21933" i="1" s="1"/>
  <c r="E4761" i="1"/>
  <c r="G4761" i="1" s="1"/>
  <c r="E21996" i="1"/>
  <c r="G21996" i="1" s="1"/>
  <c r="E22008" i="1"/>
  <c r="G22008" i="1" s="1"/>
  <c r="E17383" i="1"/>
  <c r="G17383" i="1" s="1"/>
  <c r="E20440" i="1"/>
  <c r="G20440" i="1" s="1"/>
  <c r="E13750" i="1"/>
  <c r="G13750" i="1" s="1"/>
  <c r="E13253" i="1"/>
  <c r="G13253" i="1" s="1"/>
  <c r="E16308" i="1"/>
  <c r="G16308" i="1" s="1"/>
  <c r="E7062" i="1"/>
  <c r="G7062" i="1" s="1"/>
  <c r="E13674" i="1"/>
  <c r="G13674" i="1" s="1"/>
  <c r="E15831" i="1"/>
  <c r="G15831" i="1" s="1"/>
  <c r="E11996" i="1"/>
  <c r="G11996" i="1" s="1"/>
  <c r="E18962" i="1"/>
  <c r="G18962" i="1" s="1"/>
  <c r="E15935" i="1"/>
  <c r="G15935" i="1" s="1"/>
  <c r="E20296" i="1"/>
  <c r="G20296" i="1" s="1"/>
  <c r="E13128" i="1"/>
  <c r="G13128" i="1" s="1"/>
  <c r="E13345" i="1"/>
  <c r="G13345" i="1" s="1"/>
  <c r="E14089" i="1"/>
  <c r="G14089" i="1" s="1"/>
  <c r="E18877" i="1"/>
  <c r="G18877" i="1" s="1"/>
  <c r="E1839" i="1"/>
  <c r="G1839" i="1" s="1"/>
  <c r="E6722" i="1"/>
  <c r="G6722" i="1" s="1"/>
  <c r="E13550" i="1"/>
  <c r="G13550" i="1" s="1"/>
  <c r="E5001" i="1"/>
  <c r="G5001" i="1" s="1"/>
  <c r="E17678" i="1"/>
  <c r="G17678" i="1" s="1"/>
  <c r="E13532" i="1"/>
  <c r="G13532" i="1" s="1"/>
  <c r="E13653" i="1"/>
  <c r="G13653" i="1" s="1"/>
  <c r="E6991" i="1"/>
  <c r="G6991" i="1" s="1"/>
  <c r="E6971" i="1"/>
  <c r="G6971" i="1" s="1"/>
  <c r="E15155" i="1"/>
  <c r="G15155" i="1" s="1"/>
  <c r="E11627" i="1"/>
  <c r="G11627" i="1" s="1"/>
  <c r="E16312" i="1"/>
  <c r="G16312" i="1" s="1"/>
  <c r="E11456" i="1"/>
  <c r="G11456" i="1" s="1"/>
  <c r="E17925" i="1"/>
  <c r="G17925" i="1" s="1"/>
  <c r="E20482" i="1"/>
  <c r="G20482" i="1" s="1"/>
  <c r="E4799" i="1"/>
  <c r="G4799" i="1" s="1"/>
  <c r="E13378" i="1"/>
  <c r="G13378" i="1" s="1"/>
  <c r="E20468" i="1"/>
  <c r="G20468" i="1" s="1"/>
  <c r="E4952" i="1"/>
  <c r="G4952" i="1" s="1"/>
  <c r="E13024" i="1"/>
  <c r="G13024" i="1" s="1"/>
  <c r="E5188" i="1"/>
  <c r="G5188" i="1" s="1"/>
  <c r="E12619" i="1"/>
  <c r="G12619" i="1" s="1"/>
  <c r="E16345" i="1"/>
  <c r="G16345" i="1" s="1"/>
  <c r="E13229" i="1"/>
  <c r="G13229" i="1" s="1"/>
  <c r="E4704" i="1"/>
  <c r="G4704" i="1" s="1"/>
  <c r="E18994" i="1"/>
  <c r="G18994" i="1" s="1"/>
  <c r="E13329" i="1"/>
  <c r="G13329" i="1" s="1"/>
  <c r="E15229" i="1"/>
  <c r="G15229" i="1" s="1"/>
  <c r="E1555" i="1"/>
  <c r="G1555" i="1" s="1"/>
  <c r="E5154" i="1"/>
  <c r="G5154" i="1" s="1"/>
  <c r="E15305" i="1"/>
  <c r="G15305" i="1" s="1"/>
  <c r="E18300" i="1"/>
  <c r="G18300" i="1" s="1"/>
  <c r="E16104" i="1"/>
  <c r="G16104" i="1" s="1"/>
  <c r="E7662" i="1"/>
  <c r="G7662" i="1" s="1"/>
  <c r="E13160" i="1"/>
  <c r="G13160" i="1" s="1"/>
  <c r="E16138" i="1"/>
  <c r="G16138" i="1" s="1"/>
  <c r="E7026" i="1"/>
  <c r="G7026" i="1" s="1"/>
  <c r="E13156" i="1"/>
  <c r="G13156" i="1" s="1"/>
  <c r="E18596" i="1"/>
  <c r="G18596" i="1" s="1"/>
  <c r="E20273" i="1"/>
  <c r="G20273" i="1" s="1"/>
  <c r="E13384" i="1"/>
  <c r="G13384" i="1" s="1"/>
  <c r="E16023" i="1"/>
  <c r="G16023" i="1" s="1"/>
  <c r="E11664" i="1"/>
  <c r="G11664" i="1" s="1"/>
  <c r="E18733" i="1"/>
  <c r="G18733" i="1" s="1"/>
  <c r="E16426" i="1"/>
  <c r="G16426" i="1" s="1"/>
  <c r="E10666" i="1"/>
  <c r="G10666" i="1" s="1"/>
  <c r="E12814" i="1"/>
  <c r="G12814" i="1" s="1"/>
  <c r="E4505" i="1"/>
  <c r="G4505" i="1" s="1"/>
  <c r="E16301" i="1"/>
  <c r="G16301" i="1" s="1"/>
  <c r="E13480" i="1"/>
  <c r="G13480" i="1" s="1"/>
  <c r="E21860" i="1"/>
  <c r="G21860" i="1" s="1"/>
  <c r="E5385" i="1"/>
  <c r="G5385" i="1" s="1"/>
  <c r="E20210" i="1"/>
  <c r="G20210" i="1" s="1"/>
  <c r="E19081" i="1"/>
  <c r="G19081" i="1" s="1"/>
  <c r="E6906" i="1"/>
  <c r="G6906" i="1" s="1"/>
  <c r="E19037" i="1"/>
  <c r="G19037" i="1" s="1"/>
  <c r="E4532" i="1"/>
  <c r="G4532" i="1" s="1"/>
  <c r="E18902" i="1"/>
  <c r="G18902" i="1" s="1"/>
  <c r="E20417" i="1"/>
  <c r="G20417" i="1" s="1"/>
  <c r="E16088" i="1"/>
  <c r="G16088" i="1" s="1"/>
  <c r="E7035" i="1"/>
  <c r="G7035" i="1" s="1"/>
  <c r="E12320" i="1"/>
  <c r="G12320" i="1" s="1"/>
  <c r="E10692" i="1"/>
  <c r="G10692" i="1" s="1"/>
  <c r="E11852" i="1"/>
  <c r="G11852" i="1" s="1"/>
  <c r="E2201" i="1"/>
  <c r="G2201" i="1" s="1"/>
  <c r="E11908" i="1"/>
  <c r="G11908" i="1" s="1"/>
  <c r="E4681" i="1"/>
  <c r="G4681" i="1" s="1"/>
  <c r="E18840" i="1"/>
  <c r="G18840" i="1" s="1"/>
  <c r="E17949" i="1"/>
  <c r="G17949" i="1" s="1"/>
  <c r="E17722" i="1"/>
  <c r="G17722" i="1" s="1"/>
  <c r="E4193" i="1"/>
  <c r="G4193" i="1" s="1"/>
  <c r="E4585" i="1"/>
  <c r="G4585" i="1" s="1"/>
  <c r="E12129" i="1"/>
  <c r="G12129" i="1" s="1"/>
  <c r="E19088" i="1"/>
  <c r="G19088" i="1" s="1"/>
  <c r="E2521" i="1"/>
  <c r="G2521" i="1" s="1"/>
  <c r="E12761" i="1"/>
  <c r="G12761" i="1" s="1"/>
  <c r="E16397" i="1"/>
  <c r="G16397" i="1" s="1"/>
  <c r="E13580" i="1"/>
  <c r="G13580" i="1" s="1"/>
  <c r="E15175" i="1"/>
  <c r="G15175" i="1" s="1"/>
  <c r="E12433" i="1"/>
  <c r="G12433" i="1" s="1"/>
  <c r="E4859" i="1"/>
  <c r="G4859" i="1" s="1"/>
  <c r="E13994" i="1"/>
  <c r="G13994" i="1" s="1"/>
  <c r="E6762" i="1"/>
  <c r="G6762" i="1" s="1"/>
  <c r="E17613" i="1"/>
  <c r="G17613" i="1" s="1"/>
  <c r="E15244" i="1"/>
  <c r="G15244" i="1" s="1"/>
  <c r="E15270" i="1"/>
  <c r="G15270" i="1" s="1"/>
  <c r="E20373" i="1"/>
  <c r="G20373" i="1" s="1"/>
  <c r="E14204" i="1"/>
  <c r="G14204" i="1" s="1"/>
  <c r="E5220" i="1"/>
  <c r="G5220" i="1" s="1"/>
  <c r="E5572" i="1"/>
  <c r="G5572" i="1" s="1"/>
  <c r="E15185" i="1"/>
  <c r="G15185" i="1" s="1"/>
  <c r="E20343" i="1"/>
  <c r="G20343" i="1" s="1"/>
  <c r="E13783" i="1"/>
  <c r="G13783" i="1" s="1"/>
  <c r="E6712" i="1"/>
  <c r="G6712" i="1" s="1"/>
  <c r="E16154" i="1"/>
  <c r="G16154" i="1" s="1"/>
  <c r="E5053" i="1"/>
  <c r="G5053" i="1" s="1"/>
  <c r="E18695" i="1"/>
  <c r="G18695" i="1" s="1"/>
  <c r="E4831" i="1"/>
  <c r="G4831" i="1" s="1"/>
  <c r="E5579" i="1"/>
  <c r="G5579" i="1" s="1"/>
  <c r="E12438" i="1"/>
  <c r="G12438" i="1" s="1"/>
  <c r="E17532" i="1"/>
  <c r="G17532" i="1" s="1"/>
  <c r="E4867" i="1"/>
  <c r="G4867" i="1" s="1"/>
  <c r="E13614" i="1"/>
  <c r="G13614" i="1" s="1"/>
  <c r="E7080" i="1"/>
  <c r="G7080" i="1" s="1"/>
  <c r="E4926" i="1"/>
  <c r="G4926" i="1" s="1"/>
  <c r="E18933" i="1"/>
  <c r="G18933" i="1" s="1"/>
  <c r="E5573" i="1"/>
  <c r="G5573" i="1" s="1"/>
  <c r="E4327" i="1"/>
  <c r="G4327" i="1" s="1"/>
  <c r="E13048" i="1"/>
  <c r="G13048" i="1" s="1"/>
  <c r="E11042" i="1"/>
  <c r="G11042" i="1" s="1"/>
  <c r="E6773" i="1"/>
  <c r="G6773" i="1" s="1"/>
  <c r="E15707" i="1"/>
  <c r="G15707" i="1" s="1"/>
  <c r="E4644" i="1"/>
  <c r="G4644" i="1" s="1"/>
  <c r="E13890" i="1"/>
  <c r="G13890" i="1" s="1"/>
  <c r="E5410" i="1"/>
  <c r="G5410" i="1" s="1"/>
  <c r="E7241" i="1"/>
  <c r="G7241" i="1" s="1"/>
  <c r="E15160" i="1"/>
  <c r="G15160" i="1" s="1"/>
  <c r="E15246" i="1"/>
  <c r="G15246" i="1" s="1"/>
  <c r="E15113" i="1"/>
  <c r="G15113" i="1" s="1"/>
  <c r="E6728" i="1"/>
  <c r="G6728" i="1" s="1"/>
  <c r="E628" i="1"/>
  <c r="G628" i="1" s="1"/>
  <c r="E5500" i="1"/>
  <c r="G5500" i="1" s="1"/>
  <c r="E13889" i="1"/>
  <c r="G13889" i="1" s="1"/>
  <c r="E12996" i="1"/>
  <c r="G12996" i="1" s="1"/>
  <c r="E3781" i="1"/>
  <c r="G3781" i="1" s="1"/>
  <c r="E5297" i="1"/>
  <c r="G5297" i="1" s="1"/>
  <c r="E16236" i="1"/>
  <c r="G16236" i="1" s="1"/>
  <c r="E7938" i="1"/>
  <c r="G7938" i="1" s="1"/>
  <c r="E18909" i="1"/>
  <c r="G18909" i="1" s="1"/>
  <c r="E11015" i="1"/>
  <c r="G11015" i="1" s="1"/>
  <c r="E18302" i="1"/>
  <c r="G18302" i="1" s="1"/>
  <c r="E7273" i="1"/>
  <c r="G7273" i="1" s="1"/>
  <c r="E15143" i="1"/>
  <c r="G15143" i="1" s="1"/>
  <c r="E13719" i="1"/>
  <c r="G13719" i="1" s="1"/>
  <c r="E18319" i="1"/>
  <c r="G18319" i="1" s="1"/>
  <c r="E4449" i="1"/>
  <c r="G4449" i="1" s="1"/>
  <c r="E4723" i="1"/>
  <c r="G4723" i="1" s="1"/>
  <c r="E29" i="1"/>
  <c r="G29" i="1" s="1"/>
  <c r="E11217" i="1"/>
  <c r="G11217" i="1" s="1"/>
  <c r="E18940" i="1"/>
  <c r="G18940" i="1" s="1"/>
  <c r="E7067" i="1"/>
  <c r="G7067" i="1" s="1"/>
  <c r="E5277" i="1"/>
  <c r="G5277" i="1" s="1"/>
  <c r="E4655" i="1"/>
  <c r="G4655" i="1" s="1"/>
  <c r="E20408" i="1"/>
  <c r="G20408" i="1" s="1"/>
  <c r="E15180" i="1"/>
  <c r="G15180" i="1" s="1"/>
  <c r="E13263" i="1"/>
  <c r="G13263" i="1" s="1"/>
  <c r="E12960" i="1"/>
  <c r="G12960" i="1" s="1"/>
  <c r="E16378" i="1"/>
  <c r="G16378" i="1" s="1"/>
  <c r="E12747" i="1"/>
  <c r="G12747" i="1" s="1"/>
  <c r="E12365" i="1"/>
  <c r="G12365" i="1" s="1"/>
  <c r="E13445" i="1"/>
  <c r="G13445" i="1" s="1"/>
  <c r="E15261" i="1"/>
  <c r="G15261" i="1" s="1"/>
  <c r="E18710" i="1"/>
  <c r="G18710" i="1" s="1"/>
  <c r="E10975" i="1"/>
  <c r="G10975" i="1" s="1"/>
  <c r="E13933" i="1"/>
  <c r="G13933" i="1" s="1"/>
  <c r="E16271" i="1"/>
  <c r="G16271" i="1" s="1"/>
  <c r="E11136" i="1"/>
  <c r="G11136" i="1" s="1"/>
  <c r="E11155" i="1"/>
  <c r="G11155" i="1" s="1"/>
  <c r="E5376" i="1"/>
  <c r="G5376" i="1" s="1"/>
  <c r="E15091" i="1"/>
  <c r="G15091" i="1" s="1"/>
  <c r="E6942" i="1"/>
  <c r="G6942" i="1" s="1"/>
  <c r="E13598" i="1"/>
  <c r="G13598" i="1" s="1"/>
  <c r="E16199" i="1"/>
  <c r="G16199" i="1" s="1"/>
  <c r="E11660" i="1"/>
  <c r="G11660" i="1" s="1"/>
  <c r="E13776" i="1"/>
  <c r="G13776" i="1" s="1"/>
  <c r="E7616" i="1"/>
  <c r="G7616" i="1" s="1"/>
  <c r="E11231" i="1"/>
  <c r="G11231" i="1" s="1"/>
  <c r="E18789" i="1"/>
  <c r="G18789" i="1" s="1"/>
  <c r="E745" i="1"/>
  <c r="G745" i="1" s="1"/>
  <c r="E20556" i="1"/>
  <c r="G20556" i="1" s="1"/>
  <c r="E17952" i="1"/>
  <c r="G17952" i="1" s="1"/>
  <c r="E11827" i="1"/>
  <c r="G11827" i="1" s="1"/>
  <c r="E2219" i="1"/>
  <c r="G2219" i="1" s="1"/>
  <c r="E4958" i="1"/>
  <c r="G4958" i="1" s="1"/>
  <c r="E4086" i="1"/>
  <c r="G4086" i="1" s="1"/>
  <c r="E13621" i="1"/>
  <c r="G13621" i="1" s="1"/>
  <c r="E19082" i="1"/>
  <c r="G19082" i="1" s="1"/>
  <c r="E17539" i="1"/>
  <c r="G17539" i="1" s="1"/>
  <c r="E20142" i="1"/>
  <c r="G20142" i="1" s="1"/>
  <c r="E13211" i="1"/>
  <c r="G13211" i="1" s="1"/>
  <c r="E1843" i="1"/>
  <c r="G1843" i="1" s="1"/>
  <c r="E4467" i="1"/>
  <c r="G4467" i="1" s="1"/>
  <c r="E20182" i="1"/>
  <c r="G20182" i="1" s="1"/>
  <c r="E16132" i="1"/>
  <c r="G16132" i="1" s="1"/>
  <c r="E13687" i="1"/>
  <c r="G13687" i="1" s="1"/>
  <c r="E4382" i="1"/>
  <c r="G4382" i="1" s="1"/>
  <c r="E20065" i="1"/>
  <c r="G20065" i="1" s="1"/>
  <c r="E17646" i="1"/>
  <c r="G17646" i="1" s="1"/>
  <c r="E4746" i="1"/>
  <c r="G4746" i="1" s="1"/>
  <c r="E17673" i="1"/>
  <c r="G17673" i="1" s="1"/>
  <c r="E10788" i="1"/>
  <c r="G10788" i="1" s="1"/>
  <c r="E2342" i="1"/>
  <c r="G2342" i="1" s="1"/>
  <c r="E15140" i="1"/>
  <c r="G15140" i="1" s="1"/>
  <c r="E685" i="1"/>
  <c r="G685" i="1" s="1"/>
  <c r="E17748" i="1"/>
  <c r="G17748" i="1" s="1"/>
  <c r="E15287" i="1"/>
  <c r="G15287" i="1" s="1"/>
  <c r="E18835" i="1"/>
  <c r="G18835" i="1" s="1"/>
  <c r="E13189" i="1"/>
  <c r="G13189" i="1" s="1"/>
  <c r="E21906" i="1"/>
  <c r="G21906" i="1" s="1"/>
  <c r="E17502" i="1"/>
  <c r="G17502" i="1" s="1"/>
  <c r="E10910" i="1"/>
  <c r="G10910" i="1" s="1"/>
  <c r="E15893" i="1"/>
  <c r="G15893" i="1" s="1"/>
  <c r="E18382" i="1"/>
  <c r="G18382" i="1" s="1"/>
  <c r="E12909" i="1"/>
  <c r="G12909" i="1" s="1"/>
  <c r="E6910" i="1"/>
  <c r="G6910" i="1" s="1"/>
  <c r="E1389" i="1"/>
  <c r="G1389" i="1" s="1"/>
  <c r="E4883" i="1"/>
  <c r="G4883" i="1" s="1"/>
  <c r="E11366" i="1"/>
  <c r="G11366" i="1" s="1"/>
  <c r="E4984" i="1"/>
  <c r="G4984" i="1" s="1"/>
  <c r="E18343" i="1"/>
  <c r="G18343" i="1" s="1"/>
  <c r="E19052" i="1"/>
  <c r="G19052" i="1" s="1"/>
  <c r="E5235" i="1"/>
  <c r="G5235" i="1" s="1"/>
  <c r="E20471" i="1"/>
  <c r="G20471" i="1" s="1"/>
  <c r="E11926" i="1"/>
  <c r="G11926" i="1" s="1"/>
  <c r="E15278" i="1"/>
  <c r="G15278" i="1" s="1"/>
  <c r="E13208" i="1"/>
  <c r="G13208" i="1" s="1"/>
  <c r="E16171" i="1"/>
  <c r="G16171" i="1" s="1"/>
  <c r="E4893" i="1"/>
  <c r="G4893" i="1" s="1"/>
  <c r="E4851" i="1"/>
  <c r="G4851" i="1" s="1"/>
  <c r="E4795" i="1"/>
  <c r="G4795" i="1" s="1"/>
  <c r="E20469" i="1"/>
  <c r="G20469" i="1" s="1"/>
  <c r="E17654" i="1"/>
  <c r="G17654" i="1" s="1"/>
  <c r="E15154" i="1"/>
  <c r="G15154" i="1" s="1"/>
  <c r="E13157" i="1"/>
  <c r="G13157" i="1" s="1"/>
  <c r="E13913" i="1"/>
  <c r="G13913" i="1" s="1"/>
  <c r="E20251" i="1"/>
  <c r="G20251" i="1" s="1"/>
  <c r="E17799" i="1"/>
  <c r="G17799" i="1" s="1"/>
  <c r="E17826" i="1"/>
  <c r="G17826" i="1" s="1"/>
  <c r="E17602" i="1"/>
  <c r="G17602" i="1" s="1"/>
  <c r="E5081" i="1"/>
  <c r="G5081" i="1" s="1"/>
  <c r="E11558" i="1"/>
  <c r="G11558" i="1" s="1"/>
  <c r="E11629" i="1"/>
  <c r="G11629" i="1" s="1"/>
  <c r="E15248" i="1"/>
  <c r="G15248" i="1" s="1"/>
  <c r="E13350" i="1"/>
  <c r="G13350" i="1" s="1"/>
  <c r="E4730" i="1"/>
  <c r="G4730" i="1" s="1"/>
  <c r="E16370" i="1"/>
  <c r="G16370" i="1" s="1"/>
  <c r="E17561" i="1"/>
  <c r="G17561" i="1" s="1"/>
  <c r="E15170" i="1"/>
  <c r="G15170" i="1" s="1"/>
  <c r="E10954" i="1"/>
  <c r="G10954" i="1" s="1"/>
  <c r="E5117" i="1"/>
  <c r="G5117" i="1" s="1"/>
  <c r="E7287" i="1"/>
  <c r="G7287" i="1" s="1"/>
  <c r="E13059" i="1"/>
  <c r="G13059" i="1" s="1"/>
  <c r="E15233" i="1"/>
  <c r="G15233" i="1" s="1"/>
  <c r="E1231" i="1"/>
  <c r="G1231" i="1" s="1"/>
  <c r="E21765" i="1"/>
  <c r="G21765" i="1" s="1"/>
  <c r="E6823" i="1"/>
  <c r="G6823" i="1" s="1"/>
  <c r="E11658" i="1"/>
  <c r="G11658" i="1" s="1"/>
  <c r="E13723" i="1"/>
  <c r="G13723" i="1" s="1"/>
  <c r="E13026" i="1"/>
  <c r="G13026" i="1" s="1"/>
  <c r="E12596" i="1"/>
  <c r="G12596" i="1" s="1"/>
  <c r="E5295" i="1"/>
  <c r="G5295" i="1" s="1"/>
  <c r="E6844" i="1"/>
  <c r="G6844" i="1" s="1"/>
  <c r="E20480" i="1"/>
  <c r="G20480" i="1" s="1"/>
  <c r="E17770" i="1"/>
  <c r="G17770" i="1" s="1"/>
  <c r="E6825" i="1"/>
  <c r="G6825" i="1" s="1"/>
  <c r="E21967" i="1"/>
  <c r="G21967" i="1" s="1"/>
  <c r="E16262" i="1"/>
  <c r="G16262" i="1" s="1"/>
  <c r="E15852" i="1"/>
  <c r="G15852" i="1" s="1"/>
  <c r="E16210" i="1"/>
  <c r="G16210" i="1" s="1"/>
  <c r="E16272" i="1"/>
  <c r="G16272" i="1" s="1"/>
  <c r="E15142" i="1"/>
  <c r="G15142" i="1" s="1"/>
  <c r="E7501" i="1"/>
  <c r="G7501" i="1" s="1"/>
  <c r="E19106" i="1"/>
  <c r="G19106" i="1" s="1"/>
  <c r="E5100" i="1"/>
  <c r="G5100" i="1" s="1"/>
  <c r="E13227" i="1"/>
  <c r="G13227" i="1" s="1"/>
  <c r="E19105" i="1"/>
  <c r="G19105" i="1" s="1"/>
  <c r="E15250" i="1"/>
  <c r="G15250" i="1" s="1"/>
  <c r="E2060" i="1"/>
  <c r="G2060" i="1" s="1"/>
  <c r="E4097" i="1"/>
  <c r="G4097" i="1" s="1"/>
  <c r="E13206" i="1"/>
  <c r="G13206" i="1" s="1"/>
  <c r="E4823" i="1"/>
  <c r="G4823" i="1" s="1"/>
  <c r="E20500" i="1"/>
  <c r="G20500" i="1" s="1"/>
  <c r="E1007" i="1"/>
  <c r="G1007" i="1" s="1"/>
  <c r="E16085" i="1"/>
  <c r="G16085" i="1" s="1"/>
  <c r="E13224" i="1"/>
  <c r="G13224" i="1" s="1"/>
  <c r="E18793" i="1"/>
  <c r="G18793" i="1" s="1"/>
  <c r="E6838" i="1"/>
  <c r="G6838" i="1" s="1"/>
  <c r="E18180" i="1"/>
  <c r="G18180" i="1" s="1"/>
  <c r="E5600" i="1"/>
  <c r="G5600" i="1" s="1"/>
  <c r="E5495" i="1"/>
  <c r="G5495" i="1" s="1"/>
  <c r="E4705" i="1"/>
  <c r="G4705" i="1" s="1"/>
  <c r="E197" i="1"/>
  <c r="G197" i="1" s="1"/>
  <c r="E5062" i="1"/>
  <c r="G5062" i="1" s="1"/>
  <c r="E4488" i="1"/>
  <c r="G4488" i="1" s="1"/>
  <c r="E5327" i="1"/>
  <c r="G5327" i="1" s="1"/>
  <c r="E15218" i="1"/>
  <c r="G15218" i="1" s="1"/>
  <c r="E13107" i="1"/>
  <c r="G13107" i="1" s="1"/>
  <c r="E6941" i="1"/>
  <c r="G6941" i="1" s="1"/>
  <c r="E5428" i="1"/>
  <c r="G5428" i="1" s="1"/>
  <c r="E13541" i="1"/>
  <c r="G13541" i="1" s="1"/>
  <c r="E15227" i="1"/>
  <c r="G15227" i="1" s="1"/>
  <c r="E18960" i="1"/>
  <c r="G18960" i="1" s="1"/>
  <c r="E13032" i="1"/>
  <c r="G13032" i="1" s="1"/>
  <c r="E5232" i="1"/>
  <c r="G5232" i="1" s="1"/>
  <c r="E18079" i="1"/>
  <c r="G18079" i="1" s="1"/>
  <c r="E11702" i="1"/>
  <c r="G11702" i="1" s="1"/>
  <c r="E16201" i="1"/>
  <c r="G16201" i="1" s="1"/>
  <c r="E4805" i="1"/>
  <c r="G4805" i="1" s="1"/>
  <c r="E2328" i="1"/>
  <c r="G2328" i="1" s="1"/>
  <c r="E2562" i="1"/>
  <c r="G2562" i="1" s="1"/>
  <c r="E5118" i="1"/>
  <c r="G5118" i="1" s="1"/>
  <c r="E19100" i="1"/>
  <c r="G19100" i="1" s="1"/>
  <c r="E12985" i="1"/>
  <c r="G12985" i="1" s="1"/>
  <c r="E5436" i="1"/>
  <c r="G5436" i="1" s="1"/>
  <c r="E11933" i="1"/>
  <c r="G11933" i="1" s="1"/>
  <c r="E16149" i="1"/>
  <c r="G16149" i="1" s="1"/>
  <c r="E15987" i="1"/>
  <c r="G15987" i="1" s="1"/>
  <c r="E4740" i="1"/>
  <c r="G4740" i="1" s="1"/>
  <c r="E2196" i="1"/>
  <c r="G2196" i="1" s="1"/>
  <c r="E7144" i="1"/>
  <c r="G7144" i="1" s="1"/>
  <c r="E13843" i="1"/>
  <c r="G13843" i="1" s="1"/>
  <c r="E15958" i="1"/>
  <c r="G15958" i="1" s="1"/>
  <c r="E4735" i="1"/>
  <c r="G4735" i="1" s="1"/>
  <c r="E5404" i="1"/>
  <c r="G5404" i="1" s="1"/>
  <c r="E5187" i="1"/>
  <c r="G5187" i="1" s="1"/>
  <c r="E11245" i="1"/>
  <c r="G11245" i="1" s="1"/>
  <c r="E4594" i="1"/>
  <c r="G4594" i="1" s="1"/>
  <c r="E4992" i="1"/>
  <c r="G4992" i="1" s="1"/>
  <c r="E13250" i="1"/>
  <c r="G13250" i="1" s="1"/>
  <c r="E20606" i="1"/>
  <c r="G20606" i="1" s="1"/>
  <c r="E15909" i="1"/>
  <c r="G15909" i="1" s="1"/>
  <c r="E13536" i="1"/>
  <c r="G13536" i="1" s="1"/>
  <c r="E16347" i="1"/>
  <c r="G16347" i="1" s="1"/>
  <c r="E17645" i="1"/>
  <c r="G17645" i="1" s="1"/>
  <c r="E957" i="1"/>
  <c r="G957" i="1" s="1"/>
  <c r="E11987" i="1"/>
  <c r="G11987" i="1" s="1"/>
  <c r="E3731" i="1"/>
  <c r="G3731" i="1" s="1"/>
  <c r="E12936" i="1"/>
  <c r="G12936" i="1" s="1"/>
  <c r="E4791" i="1"/>
  <c r="G4791" i="1" s="1"/>
  <c r="E1742" i="1"/>
  <c r="G1742" i="1" s="1"/>
  <c r="E10907" i="1"/>
  <c r="G10907" i="1" s="1"/>
  <c r="E4432" i="1"/>
  <c r="G4432" i="1" s="1"/>
  <c r="E22181" i="1"/>
  <c r="G22181" i="1" s="1"/>
  <c r="E2214" i="1"/>
  <c r="G2214" i="1" s="1"/>
  <c r="E5160" i="1"/>
  <c r="G5160" i="1" s="1"/>
  <c r="E11943" i="1"/>
  <c r="G11943" i="1" s="1"/>
  <c r="E11033" i="1"/>
  <c r="G11033" i="1" s="1"/>
  <c r="E13200" i="1"/>
  <c r="G13200" i="1" s="1"/>
  <c r="E4301" i="1"/>
  <c r="G4301" i="1" s="1"/>
  <c r="E11547" i="1"/>
  <c r="G11547" i="1" s="1"/>
  <c r="E2022" i="1"/>
  <c r="G2022" i="1" s="1"/>
  <c r="E4909" i="1"/>
  <c r="G4909" i="1" s="1"/>
  <c r="E11714" i="1"/>
  <c r="G11714" i="1" s="1"/>
  <c r="E16362" i="1"/>
  <c r="G16362" i="1" s="1"/>
  <c r="E1476" i="1"/>
  <c r="G1476" i="1" s="1"/>
  <c r="E6707" i="1"/>
  <c r="G6707" i="1" s="1"/>
  <c r="E15190" i="1"/>
  <c r="G15190" i="1" s="1"/>
  <c r="E5415" i="1"/>
  <c r="G5415" i="1" s="1"/>
  <c r="E11480" i="1"/>
  <c r="G11480" i="1" s="1"/>
  <c r="E4671" i="1"/>
  <c r="G4671" i="1" s="1"/>
  <c r="E5561" i="1"/>
  <c r="G5561" i="1" s="1"/>
  <c r="E14229" i="1"/>
  <c r="G14229" i="1" s="1"/>
  <c r="E11566" i="1"/>
  <c r="G11566" i="1" s="1"/>
  <c r="E16277" i="1"/>
  <c r="G16277" i="1" s="1"/>
  <c r="E15810" i="1"/>
  <c r="G15810" i="1" s="1"/>
  <c r="E11208" i="1"/>
  <c r="G11208" i="1" s="1"/>
  <c r="E15148" i="1"/>
  <c r="G15148" i="1" s="1"/>
  <c r="E7647" i="1"/>
  <c r="G7647" i="1" s="1"/>
  <c r="E4577" i="1"/>
  <c r="G4577" i="1" s="1"/>
  <c r="E15938" i="1"/>
  <c r="G15938" i="1" s="1"/>
  <c r="E15255" i="1"/>
  <c r="G15255" i="1" s="1"/>
  <c r="E22121" i="1"/>
  <c r="G22121" i="1" s="1"/>
  <c r="E16220" i="1"/>
  <c r="G16220" i="1" s="1"/>
  <c r="E15224" i="1"/>
  <c r="G15224" i="1" s="1"/>
  <c r="E17793" i="1"/>
  <c r="G17793" i="1" s="1"/>
  <c r="E5476" i="1"/>
  <c r="G5476" i="1" s="1"/>
  <c r="E15182" i="1"/>
  <c r="G15182" i="1" s="1"/>
  <c r="E13831" i="1"/>
  <c r="G13831" i="1" s="1"/>
  <c r="E13090" i="1"/>
  <c r="G13090" i="1" s="1"/>
  <c r="E17813" i="1"/>
  <c r="G17813" i="1" s="1"/>
  <c r="E6795" i="1"/>
  <c r="G6795" i="1" s="1"/>
  <c r="E13841" i="1"/>
  <c r="G13841" i="1" s="1"/>
  <c r="E16247" i="1"/>
  <c r="G16247" i="1" s="1"/>
  <c r="E22196" i="1"/>
  <c r="G22196" i="1" s="1"/>
  <c r="E12890" i="1"/>
  <c r="G12890" i="1" s="1"/>
  <c r="E13045" i="1"/>
  <c r="G13045" i="1" s="1"/>
  <c r="E6975" i="1"/>
  <c r="G6975" i="1" s="1"/>
  <c r="E11693" i="1"/>
  <c r="G11693" i="1" s="1"/>
  <c r="E13217" i="1"/>
  <c r="G13217" i="1" s="1"/>
  <c r="E13738" i="1"/>
  <c r="G13738" i="1" s="1"/>
  <c r="E12576" i="1"/>
  <c r="G12576" i="1" s="1"/>
  <c r="E18058" i="1"/>
  <c r="G18058" i="1" s="1"/>
  <c r="E13877" i="1"/>
  <c r="G13877" i="1" s="1"/>
  <c r="E787" i="1"/>
  <c r="G787" i="1" s="1"/>
  <c r="E11116" i="1"/>
  <c r="G11116" i="1" s="1"/>
  <c r="E4684" i="1"/>
  <c r="G4684" i="1" s="1"/>
  <c r="E16196" i="1"/>
  <c r="G16196" i="1" s="1"/>
  <c r="E17775" i="1"/>
  <c r="G17775" i="1" s="1"/>
  <c r="E10857" i="1"/>
  <c r="G10857" i="1" s="1"/>
  <c r="E13121" i="1"/>
  <c r="G13121" i="1" s="1"/>
  <c r="E13535" i="1"/>
  <c r="G13535" i="1" s="1"/>
  <c r="E13180" i="1"/>
  <c r="G13180" i="1" s="1"/>
  <c r="E16318" i="1"/>
  <c r="G16318" i="1" s="1"/>
  <c r="E19073" i="1"/>
  <c r="G19073" i="1" s="1"/>
  <c r="E13143" i="1"/>
  <c r="G13143" i="1" s="1"/>
  <c r="E13524" i="1"/>
  <c r="G13524" i="1" s="1"/>
  <c r="E4162" i="1"/>
  <c r="G4162" i="1" s="1"/>
  <c r="E4942" i="1"/>
  <c r="G4942" i="1" s="1"/>
  <c r="E16305" i="1"/>
  <c r="G16305" i="1" s="1"/>
  <c r="E1572" i="1"/>
  <c r="G1572" i="1" s="1"/>
  <c r="E4670" i="1"/>
  <c r="G4670" i="1" s="1"/>
  <c r="E832" i="1"/>
  <c r="G832" i="1" s="1"/>
  <c r="E918" i="1"/>
  <c r="G918" i="1" s="1"/>
  <c r="E13021" i="1"/>
  <c r="G13021" i="1" s="1"/>
  <c r="E5517" i="1"/>
  <c r="G5517" i="1" s="1"/>
  <c r="E15277" i="1"/>
  <c r="G15277" i="1" s="1"/>
  <c r="E4581" i="1"/>
  <c r="G4581" i="1" s="1"/>
  <c r="E16244" i="1"/>
  <c r="G16244" i="1" s="1"/>
  <c r="E5234" i="1"/>
  <c r="G5234" i="1" s="1"/>
  <c r="E1799" i="1"/>
  <c r="G1799" i="1" s="1"/>
  <c r="E13964" i="1"/>
  <c r="G13964" i="1" s="1"/>
  <c r="E18738" i="1"/>
  <c r="G18738" i="1" s="1"/>
  <c r="E19092" i="1"/>
  <c r="G19092" i="1" s="1"/>
  <c r="E2123" i="1"/>
  <c r="G2123" i="1" s="1"/>
  <c r="E4522" i="1"/>
  <c r="G4522" i="1" s="1"/>
  <c r="E16256" i="1"/>
  <c r="G16256" i="1" s="1"/>
  <c r="E6731" i="1"/>
  <c r="G6731" i="1" s="1"/>
  <c r="E14080" i="1"/>
  <c r="G14080" i="1" s="1"/>
  <c r="E15302" i="1"/>
  <c r="G15302" i="1" s="1"/>
  <c r="E4624" i="1"/>
  <c r="G4624" i="1" s="1"/>
  <c r="E7082" i="1"/>
  <c r="G7082" i="1" s="1"/>
  <c r="E2474" i="1"/>
  <c r="G2474" i="1" s="1"/>
  <c r="E11485" i="1"/>
  <c r="G11485" i="1" s="1"/>
  <c r="E12132" i="1"/>
  <c r="G12132" i="1" s="1"/>
  <c r="E16076" i="1"/>
  <c r="G16076" i="1" s="1"/>
  <c r="E4676" i="1"/>
  <c r="G4676" i="1" s="1"/>
  <c r="E6828" i="1"/>
  <c r="G6828" i="1" s="1"/>
  <c r="E16031" i="1"/>
  <c r="G16031" i="1" s="1"/>
  <c r="E12568" i="1"/>
  <c r="G12568" i="1" s="1"/>
  <c r="E13880" i="1"/>
  <c r="G13880" i="1" s="1"/>
  <c r="E6779" i="1"/>
  <c r="G6779" i="1" s="1"/>
  <c r="E4399" i="1"/>
  <c r="G4399" i="1" s="1"/>
  <c r="E16275" i="1"/>
  <c r="G16275" i="1" s="1"/>
  <c r="E5088" i="1"/>
  <c r="G5088" i="1" s="1"/>
  <c r="E12431" i="1"/>
  <c r="G12431" i="1" s="1"/>
  <c r="E3998" i="1"/>
  <c r="G3998" i="1" s="1"/>
  <c r="E16095" i="1"/>
  <c r="G16095" i="1" s="1"/>
  <c r="E13528" i="1"/>
  <c r="G13528" i="1" s="1"/>
  <c r="E17851" i="1"/>
  <c r="G17851" i="1" s="1"/>
  <c r="E4852" i="1"/>
  <c r="G4852" i="1" s="1"/>
  <c r="E15234" i="1"/>
  <c r="G15234" i="1" s="1"/>
  <c r="E15193" i="1"/>
  <c r="G15193" i="1" s="1"/>
  <c r="E6930" i="1"/>
  <c r="G6930" i="1" s="1"/>
  <c r="E17800" i="1"/>
  <c r="G17800" i="1" s="1"/>
  <c r="E15166" i="1"/>
  <c r="G15166" i="1" s="1"/>
  <c r="E10961" i="1"/>
  <c r="G10961" i="1" s="1"/>
  <c r="E13777" i="1"/>
  <c r="G13777" i="1" s="1"/>
  <c r="E13893" i="1"/>
  <c r="G13893" i="1" s="1"/>
  <c r="E15732" i="1"/>
  <c r="G15732" i="1" s="1"/>
  <c r="E13475" i="1"/>
  <c r="G13475" i="1" s="1"/>
  <c r="E7676" i="1"/>
  <c r="G7676" i="1" s="1"/>
  <c r="E5634" i="1"/>
  <c r="G5634" i="1" s="1"/>
  <c r="E12583" i="1"/>
  <c r="G12583" i="1" s="1"/>
  <c r="E12645" i="1"/>
  <c r="G12645" i="1" s="1"/>
  <c r="E15145" i="1"/>
  <c r="G15145" i="1" s="1"/>
  <c r="E15352" i="1"/>
  <c r="G15352" i="1" s="1"/>
  <c r="E12366" i="1"/>
  <c r="G12366" i="1" s="1"/>
  <c r="E4534" i="1"/>
  <c r="G4534" i="1" s="1"/>
  <c r="E13055" i="1"/>
  <c r="G13055" i="1" s="1"/>
  <c r="E13837" i="1"/>
  <c r="G13837" i="1" s="1"/>
  <c r="E13356" i="1"/>
  <c r="G13356" i="1" s="1"/>
  <c r="E15147" i="1"/>
  <c r="G15147" i="1" s="1"/>
  <c r="E13001" i="1"/>
  <c r="G13001" i="1" s="1"/>
  <c r="E13423" i="1"/>
  <c r="G13423" i="1" s="1"/>
  <c r="E16442" i="1"/>
  <c r="G16442" i="1" s="1"/>
  <c r="E21815" i="1"/>
  <c r="G21815" i="1" s="1"/>
  <c r="E912" i="1"/>
  <c r="G912" i="1" s="1"/>
  <c r="E18030" i="1"/>
  <c r="G18030" i="1" s="1"/>
  <c r="E21897" i="1"/>
  <c r="G21897" i="1" s="1"/>
  <c r="E21878" i="1"/>
  <c r="G21878" i="1" s="1"/>
  <c r="E15291" i="1"/>
  <c r="G15291" i="1" s="1"/>
  <c r="E4509" i="1"/>
  <c r="G4509" i="1" s="1"/>
  <c r="E16077" i="1"/>
  <c r="G16077" i="1" s="1"/>
  <c r="E4070" i="1"/>
  <c r="G4070" i="1" s="1"/>
  <c r="E20329" i="1"/>
  <c r="G20329" i="1" s="1"/>
  <c r="E7874" i="1"/>
  <c r="G7874" i="1" s="1"/>
  <c r="E19124" i="1"/>
  <c r="G19124" i="1" s="1"/>
  <c r="E19091" i="1"/>
  <c r="G19091" i="1" s="1"/>
  <c r="E4689" i="1"/>
  <c r="G4689" i="1" s="1"/>
  <c r="E16089" i="1"/>
  <c r="G16089" i="1" s="1"/>
  <c r="E12640" i="1"/>
  <c r="G12640" i="1" s="1"/>
  <c r="E18151" i="1"/>
  <c r="G18151" i="1" s="1"/>
  <c r="E1050" i="1"/>
  <c r="G1050" i="1" s="1"/>
  <c r="E20096" i="1"/>
  <c r="G20096" i="1" s="1"/>
  <c r="E15004" i="1"/>
  <c r="G15004" i="1" s="1"/>
  <c r="E5203" i="1"/>
  <c r="G5203" i="1" s="1"/>
  <c r="E12328" i="1"/>
  <c r="G12328" i="1" s="1"/>
  <c r="E11983" i="1"/>
  <c r="G11983" i="1" s="1"/>
  <c r="E4845" i="1"/>
  <c r="G4845" i="1" s="1"/>
  <c r="E4863" i="1"/>
  <c r="G4863" i="1" s="1"/>
  <c r="E18705" i="1"/>
  <c r="G18705" i="1" s="1"/>
  <c r="E13066" i="1"/>
  <c r="G13066" i="1" s="1"/>
  <c r="E5528" i="1"/>
  <c r="G5528" i="1" s="1"/>
  <c r="E16091" i="1"/>
  <c r="G16091" i="1" s="1"/>
  <c r="E15964" i="1"/>
  <c r="G15964" i="1" s="1"/>
  <c r="E18294" i="1"/>
  <c r="G18294" i="1" s="1"/>
  <c r="E18048" i="1"/>
  <c r="G18048" i="1" s="1"/>
  <c r="E16288" i="1"/>
  <c r="G16288" i="1" s="1"/>
  <c r="E2185" i="1"/>
  <c r="G2185" i="1" s="1"/>
  <c r="E12244" i="1"/>
  <c r="G12244" i="1" s="1"/>
  <c r="E11128" i="1"/>
  <c r="G11128" i="1" s="1"/>
  <c r="E15128" i="1"/>
  <c r="G15128" i="1" s="1"/>
  <c r="E6757" i="1"/>
  <c r="G6757" i="1" s="1"/>
  <c r="E17887" i="1"/>
  <c r="G17887" i="1" s="1"/>
  <c r="E12900" i="1"/>
  <c r="G12900" i="1" s="1"/>
  <c r="E16351" i="1"/>
  <c r="G16351" i="1" s="1"/>
  <c r="E18864" i="1"/>
  <c r="G18864" i="1" s="1"/>
  <c r="E16066" i="1"/>
  <c r="G16066" i="1" s="1"/>
  <c r="E13280" i="1"/>
  <c r="G13280" i="1" s="1"/>
  <c r="E4225" i="1"/>
  <c r="G4225" i="1" s="1"/>
  <c r="E15150" i="1"/>
  <c r="G15150" i="1" s="1"/>
  <c r="E11354" i="1"/>
  <c r="G11354" i="1" s="1"/>
  <c r="E13199" i="1"/>
  <c r="G13199" i="1" s="1"/>
  <c r="E5373" i="1"/>
  <c r="G5373" i="1" s="1"/>
  <c r="E13232" i="1"/>
  <c r="G13232" i="1" s="1"/>
  <c r="E5381" i="1"/>
  <c r="G5381" i="1" s="1"/>
  <c r="E5386" i="1"/>
  <c r="G5386" i="1" s="1"/>
  <c r="E5075" i="1"/>
  <c r="G5075" i="1" s="1"/>
  <c r="E15086" i="1"/>
  <c r="G15086" i="1" s="1"/>
  <c r="E4299" i="1"/>
  <c r="G4299" i="1" s="1"/>
  <c r="E7231" i="1"/>
  <c r="G7231" i="1" s="1"/>
  <c r="E22371" i="1"/>
  <c r="G22371" i="1" s="1"/>
  <c r="E16331" i="1"/>
  <c r="G16331" i="1" s="1"/>
  <c r="E5444" i="1"/>
  <c r="G5444" i="1" s="1"/>
  <c r="E15279" i="1"/>
  <c r="G15279" i="1" s="1"/>
  <c r="E5360" i="1"/>
  <c r="G5360" i="1" s="1"/>
  <c r="E11276" i="1"/>
  <c r="G11276" i="1" s="1"/>
  <c r="E2397" i="1"/>
  <c r="G2397" i="1" s="1"/>
  <c r="E3950" i="1"/>
  <c r="G3950" i="1" s="1"/>
  <c r="E11766" i="1"/>
  <c r="G11766" i="1" s="1"/>
  <c r="E15779" i="1"/>
  <c r="G15779" i="1" s="1"/>
  <c r="E4619" i="1"/>
  <c r="G4619" i="1" s="1"/>
  <c r="E18062" i="1"/>
  <c r="G18062" i="1" s="1"/>
  <c r="E4891" i="1"/>
  <c r="G4891" i="1" s="1"/>
  <c r="E4440" i="1"/>
  <c r="G4440" i="1" s="1"/>
  <c r="E13916" i="1"/>
  <c r="G13916" i="1" s="1"/>
  <c r="E11708" i="1"/>
  <c r="G11708" i="1" s="1"/>
  <c r="E16044" i="1"/>
  <c r="G16044" i="1" s="1"/>
  <c r="E5362" i="1"/>
  <c r="G5362" i="1" s="1"/>
  <c r="E7030" i="1"/>
  <c r="G7030" i="1" s="1"/>
  <c r="E1314" i="1"/>
  <c r="G1314" i="1" s="1"/>
  <c r="E12508" i="1"/>
  <c r="G12508" i="1" s="1"/>
  <c r="E1956" i="1"/>
  <c r="G1956" i="1" s="1"/>
  <c r="E12820" i="1"/>
  <c r="G12820" i="1" s="1"/>
  <c r="E23195" i="1"/>
  <c r="G23195" i="1" s="1"/>
  <c r="E12063" i="1"/>
  <c r="G12063" i="1" s="1"/>
  <c r="E19975" i="1"/>
  <c r="G19975" i="1" s="1"/>
  <c r="E19077" i="1"/>
  <c r="G19077" i="1" s="1"/>
  <c r="E11630" i="1"/>
  <c r="G11630" i="1" s="1"/>
  <c r="E23945" i="1"/>
  <c r="G23945" i="1" s="1"/>
  <c r="E25225" i="1"/>
  <c r="G25225" i="1" s="1"/>
  <c r="E1504" i="1"/>
  <c r="G1504" i="1" s="1"/>
  <c r="E9609" i="1"/>
  <c r="G9609" i="1" s="1"/>
  <c r="E10691" i="1"/>
  <c r="G10691" i="1" s="1"/>
  <c r="E12262" i="1"/>
  <c r="G12262" i="1" s="1"/>
  <c r="E20061" i="1"/>
  <c r="G20061" i="1" s="1"/>
  <c r="E24456" i="1"/>
  <c r="G24456" i="1" s="1"/>
  <c r="E24305" i="1"/>
  <c r="G24305" i="1" s="1"/>
  <c r="E21104" i="1"/>
  <c r="G21104" i="1" s="1"/>
  <c r="E741" i="1"/>
  <c r="G741" i="1" s="1"/>
  <c r="E18927" i="1"/>
  <c r="G18927" i="1" s="1"/>
  <c r="E21048" i="1"/>
  <c r="G21048" i="1" s="1"/>
  <c r="E1330" i="1"/>
  <c r="G1330" i="1" s="1"/>
  <c r="E19839" i="1"/>
  <c r="G19839" i="1" s="1"/>
  <c r="E14647" i="1"/>
  <c r="G14647" i="1" s="1"/>
  <c r="E24980" i="1"/>
  <c r="G24980" i="1" s="1"/>
  <c r="E12666" i="1"/>
  <c r="G12666" i="1" s="1"/>
  <c r="E20307" i="1"/>
  <c r="G20307" i="1" s="1"/>
  <c r="E14680" i="1"/>
  <c r="G14680" i="1" s="1"/>
  <c r="E24083" i="1"/>
  <c r="G24083" i="1" s="1"/>
  <c r="E694" i="1"/>
  <c r="G694" i="1" s="1"/>
  <c r="E12463" i="1"/>
  <c r="G12463" i="1" s="1"/>
  <c r="E21073" i="1"/>
  <c r="G21073" i="1" s="1"/>
  <c r="E18752" i="1"/>
  <c r="G18752" i="1" s="1"/>
  <c r="E21556" i="1"/>
  <c r="G21556" i="1" s="1"/>
  <c r="E14499" i="1"/>
  <c r="G14499" i="1" s="1"/>
  <c r="E11851" i="1"/>
  <c r="G11851" i="1" s="1"/>
  <c r="E19165" i="1"/>
  <c r="G19165" i="1" s="1"/>
  <c r="E13967" i="1"/>
  <c r="G13967" i="1" s="1"/>
  <c r="E22925" i="1"/>
  <c r="G22925" i="1" s="1"/>
  <c r="E13581" i="1"/>
  <c r="G13581" i="1" s="1"/>
  <c r="E24256" i="1"/>
  <c r="G24256" i="1" s="1"/>
  <c r="E12175" i="1"/>
  <c r="G12175" i="1" s="1"/>
  <c r="E24234" i="1"/>
  <c r="G24234" i="1" s="1"/>
  <c r="E1592" i="1"/>
  <c r="G1592" i="1" s="1"/>
  <c r="E18827" i="1"/>
  <c r="G18827" i="1" s="1"/>
  <c r="E12726" i="1"/>
  <c r="G12726" i="1" s="1"/>
  <c r="E14637" i="1"/>
  <c r="G14637" i="1" s="1"/>
  <c r="E1011" i="1"/>
  <c r="G1011" i="1" s="1"/>
  <c r="E18602" i="1"/>
  <c r="G18602" i="1" s="1"/>
  <c r="E18763" i="1"/>
  <c r="G18763" i="1" s="1"/>
  <c r="E14696" i="1"/>
  <c r="G14696" i="1" s="1"/>
  <c r="E12159" i="1"/>
  <c r="G12159" i="1" s="1"/>
  <c r="E10142" i="1"/>
  <c r="G10142" i="1" s="1"/>
  <c r="E13660" i="1"/>
  <c r="G13660" i="1" s="1"/>
  <c r="E18713" i="1"/>
  <c r="G18713" i="1" s="1"/>
  <c r="E23543" i="1"/>
  <c r="G23543" i="1" s="1"/>
  <c r="E11918" i="1"/>
  <c r="G11918" i="1" s="1"/>
  <c r="E21580" i="1"/>
  <c r="G21580" i="1" s="1"/>
  <c r="E8890" i="1"/>
  <c r="G8890" i="1" s="1"/>
  <c r="E20366" i="1"/>
  <c r="G20366" i="1" s="1"/>
  <c r="E12432" i="1"/>
  <c r="G12432" i="1" s="1"/>
  <c r="E18964" i="1"/>
  <c r="G18964" i="1" s="1"/>
  <c r="E20772" i="1"/>
  <c r="G20772" i="1" s="1"/>
  <c r="E19093" i="1"/>
  <c r="G19093" i="1" s="1"/>
  <c r="E12487" i="1"/>
  <c r="G12487" i="1" s="1"/>
  <c r="E13577" i="1"/>
  <c r="G13577" i="1" s="1"/>
  <c r="E9993" i="1"/>
  <c r="G9993" i="1" s="1"/>
  <c r="E23284" i="1"/>
  <c r="G23284" i="1" s="1"/>
  <c r="E9309" i="1"/>
  <c r="G9309" i="1" s="1"/>
  <c r="E8727" i="1"/>
  <c r="G8727" i="1" s="1"/>
  <c r="E24911" i="1"/>
  <c r="G24911" i="1" s="1"/>
  <c r="E24212" i="1"/>
  <c r="G24212" i="1" s="1"/>
  <c r="E13568" i="1"/>
  <c r="G13568" i="1" s="1"/>
  <c r="E194" i="1"/>
  <c r="G194" i="1" s="1"/>
  <c r="E19039" i="1"/>
  <c r="G19039" i="1" s="1"/>
  <c r="E24450" i="1"/>
  <c r="G24450" i="1" s="1"/>
  <c r="E12564" i="1"/>
  <c r="G12564" i="1" s="1"/>
  <c r="E9076" i="1"/>
  <c r="G9076" i="1" s="1"/>
  <c r="E13812" i="1"/>
  <c r="G13812" i="1" s="1"/>
  <c r="E8892" i="1"/>
  <c r="G8892" i="1" s="1"/>
  <c r="E14425" i="1"/>
  <c r="G14425" i="1" s="1"/>
  <c r="E8468" i="1"/>
  <c r="G8468" i="1" s="1"/>
  <c r="E25257" i="1"/>
  <c r="G25257" i="1" s="1"/>
  <c r="E12594" i="1"/>
  <c r="G12594" i="1" s="1"/>
  <c r="E24167" i="1"/>
  <c r="G24167" i="1" s="1"/>
  <c r="E21511" i="1"/>
  <c r="G21511" i="1" s="1"/>
  <c r="E12259" i="1"/>
  <c r="G12259" i="1" s="1"/>
  <c r="E24965" i="1"/>
  <c r="G24965" i="1" s="1"/>
  <c r="E23318" i="1"/>
  <c r="G23318" i="1" s="1"/>
  <c r="E9031" i="1"/>
  <c r="G9031" i="1" s="1"/>
  <c r="E23463" i="1"/>
  <c r="G23463" i="1" s="1"/>
  <c r="E9992" i="1"/>
  <c r="G9992" i="1" s="1"/>
  <c r="E24866" i="1"/>
  <c r="G24866" i="1" s="1"/>
  <c r="E10052" i="1"/>
  <c r="G10052" i="1" s="1"/>
  <c r="E12646" i="1"/>
  <c r="G12646" i="1" s="1"/>
  <c r="E12486" i="1"/>
  <c r="G12486" i="1" s="1"/>
  <c r="E11928" i="1"/>
  <c r="G11928" i="1" s="1"/>
  <c r="E12333" i="1"/>
  <c r="G12333" i="1" s="1"/>
  <c r="E23239" i="1"/>
  <c r="G23239" i="1" s="1"/>
  <c r="E23430" i="1"/>
  <c r="G23430" i="1" s="1"/>
  <c r="E12084" i="1"/>
  <c r="G12084" i="1" s="1"/>
  <c r="E9579" i="1"/>
  <c r="G9579" i="1" s="1"/>
  <c r="E8035" i="1"/>
  <c r="G8035" i="1" s="1"/>
  <c r="E584" i="1"/>
  <c r="G584" i="1" s="1"/>
  <c r="E21832" i="1"/>
  <c r="G21832" i="1" s="1"/>
  <c r="E20860" i="1"/>
  <c r="G20860" i="1" s="1"/>
  <c r="E19742" i="1"/>
  <c r="G19742" i="1" s="1"/>
  <c r="E24036" i="1"/>
  <c r="G24036" i="1" s="1"/>
  <c r="E19049" i="1"/>
  <c r="G19049" i="1" s="1"/>
  <c r="E24339" i="1"/>
  <c r="G24339" i="1" s="1"/>
  <c r="E20040" i="1"/>
  <c r="G20040" i="1" s="1"/>
  <c r="E8987" i="1"/>
  <c r="G8987" i="1" s="1"/>
  <c r="E19858" i="1"/>
  <c r="G19858" i="1" s="1"/>
  <c r="E18989" i="1"/>
  <c r="G18989" i="1" s="1"/>
  <c r="E24078" i="1"/>
  <c r="G24078" i="1" s="1"/>
  <c r="E19720" i="1"/>
  <c r="G19720" i="1" s="1"/>
  <c r="E14527" i="1"/>
  <c r="G14527" i="1" s="1"/>
  <c r="E21820" i="1"/>
  <c r="G21820" i="1" s="1"/>
  <c r="E1176" i="1"/>
  <c r="G1176" i="1" s="1"/>
  <c r="E24137" i="1"/>
  <c r="G24137" i="1" s="1"/>
  <c r="E24407" i="1"/>
  <c r="G24407" i="1" s="1"/>
  <c r="E8699" i="1"/>
  <c r="G8699" i="1" s="1"/>
  <c r="E9418" i="1"/>
  <c r="G9418" i="1" s="1"/>
  <c r="E24343" i="1"/>
  <c r="G24343" i="1" s="1"/>
  <c r="E20933" i="1"/>
  <c r="G20933" i="1" s="1"/>
  <c r="E25372" i="1"/>
  <c r="G25372" i="1" s="1"/>
  <c r="E24348" i="1"/>
  <c r="G24348" i="1" s="1"/>
  <c r="E21213" i="1"/>
  <c r="G21213" i="1" s="1"/>
  <c r="E25309" i="1"/>
  <c r="G25309" i="1" s="1"/>
  <c r="E9473" i="1"/>
  <c r="G9473" i="1" s="1"/>
  <c r="E19853" i="1"/>
  <c r="G19853" i="1" s="1"/>
  <c r="E11946" i="1"/>
  <c r="G11946" i="1" s="1"/>
  <c r="E433" i="1"/>
  <c r="G433" i="1" s="1"/>
  <c r="E11875" i="1"/>
  <c r="G11875" i="1" s="1"/>
  <c r="E22998" i="1"/>
  <c r="G22998" i="1" s="1"/>
  <c r="E19834" i="1"/>
  <c r="G19834" i="1" s="1"/>
  <c r="E12327" i="1"/>
  <c r="G12327" i="1" s="1"/>
  <c r="E13940" i="1"/>
  <c r="G13940" i="1" s="1"/>
  <c r="E7795" i="1"/>
  <c r="G7795" i="1" s="1"/>
  <c r="E23274" i="1"/>
  <c r="G23274" i="1" s="1"/>
  <c r="E21293" i="1"/>
  <c r="G21293" i="1" s="1"/>
  <c r="E23556" i="1"/>
  <c r="G23556" i="1" s="1"/>
  <c r="E14551" i="1"/>
  <c r="G14551" i="1" s="1"/>
  <c r="E12242" i="1"/>
  <c r="G12242" i="1" s="1"/>
  <c r="E12920" i="1"/>
  <c r="G12920" i="1" s="1"/>
  <c r="E2151" i="1"/>
  <c r="G2151" i="1" s="1"/>
  <c r="E24900" i="1"/>
  <c r="G24900" i="1" s="1"/>
  <c r="E25052" i="1"/>
  <c r="G25052" i="1" s="1"/>
  <c r="E23314" i="1"/>
  <c r="G23314" i="1" s="1"/>
  <c r="E19777" i="1"/>
  <c r="G19777" i="1" s="1"/>
  <c r="E12044" i="1"/>
  <c r="G12044" i="1" s="1"/>
  <c r="E13346" i="1"/>
  <c r="G13346" i="1" s="1"/>
  <c r="E8849" i="1"/>
  <c r="G8849" i="1" s="1"/>
  <c r="E24952" i="1"/>
  <c r="G24952" i="1" s="1"/>
  <c r="E12003" i="1"/>
  <c r="G12003" i="1" s="1"/>
  <c r="E12330" i="1"/>
  <c r="G12330" i="1" s="1"/>
  <c r="E13552" i="1"/>
  <c r="G13552" i="1" s="1"/>
  <c r="E24831" i="1"/>
  <c r="G24831" i="1" s="1"/>
  <c r="E20590" i="1"/>
  <c r="G20590" i="1" s="1"/>
  <c r="E19912" i="1"/>
  <c r="G19912" i="1" s="1"/>
  <c r="E186" i="1"/>
  <c r="G186" i="1" s="1"/>
  <c r="E7839" i="1"/>
  <c r="G7839" i="1" s="1"/>
  <c r="E13342" i="1"/>
  <c r="G13342" i="1" s="1"/>
  <c r="E13462" i="1"/>
  <c r="G13462" i="1" s="1"/>
  <c r="E23063" i="1"/>
  <c r="G23063" i="1" s="1"/>
  <c r="E12642" i="1"/>
  <c r="G12642" i="1" s="1"/>
  <c r="E19758" i="1"/>
  <c r="G19758" i="1" s="1"/>
  <c r="E24565" i="1"/>
  <c r="G24565" i="1" s="1"/>
  <c r="E9620" i="1"/>
  <c r="G9620" i="1" s="1"/>
  <c r="E8107" i="1"/>
  <c r="G8107" i="1" s="1"/>
  <c r="E9333" i="1"/>
  <c r="G9333" i="1" s="1"/>
  <c r="E12372" i="1"/>
  <c r="G12372" i="1" s="1"/>
  <c r="E12656" i="1"/>
  <c r="G12656" i="1" s="1"/>
  <c r="E19109" i="1"/>
  <c r="G19109" i="1" s="1"/>
  <c r="E25016" i="1"/>
  <c r="G25016" i="1" s="1"/>
  <c r="E2275" i="1"/>
  <c r="G2275" i="1" s="1"/>
  <c r="E8503" i="1"/>
  <c r="G8503" i="1" s="1"/>
  <c r="E24067" i="1"/>
  <c r="G24067" i="1" s="1"/>
  <c r="E23141" i="1"/>
  <c r="G23141" i="1" s="1"/>
  <c r="E14679" i="1"/>
  <c r="G14679" i="1" s="1"/>
  <c r="E24486" i="1"/>
  <c r="G24486" i="1" s="1"/>
  <c r="E24373" i="1"/>
  <c r="G24373" i="1" s="1"/>
  <c r="E12246" i="1"/>
  <c r="G12246" i="1" s="1"/>
  <c r="E2310" i="1"/>
  <c r="G2310" i="1" s="1"/>
  <c r="E13388" i="1"/>
  <c r="G13388" i="1" s="1"/>
  <c r="E24229" i="1"/>
  <c r="G24229" i="1" s="1"/>
  <c r="E11988" i="1"/>
  <c r="G11988" i="1" s="1"/>
  <c r="E14568" i="1"/>
  <c r="G14568" i="1" s="1"/>
  <c r="E21262" i="1"/>
  <c r="G21262" i="1" s="1"/>
  <c r="E12580" i="1"/>
  <c r="G12580" i="1" s="1"/>
  <c r="E1204" i="1"/>
  <c r="G1204" i="1" s="1"/>
  <c r="E19800" i="1"/>
  <c r="G19800" i="1" s="1"/>
  <c r="E23095" i="1"/>
  <c r="G23095" i="1" s="1"/>
  <c r="E12401" i="1"/>
  <c r="G12401" i="1" s="1"/>
  <c r="E24319" i="1"/>
  <c r="G24319" i="1" s="1"/>
  <c r="E1188" i="1"/>
  <c r="G1188" i="1" s="1"/>
  <c r="E8873" i="1"/>
  <c r="G8873" i="1" s="1"/>
  <c r="E8959" i="1"/>
  <c r="G8959" i="1" s="1"/>
  <c r="E10900" i="1"/>
  <c r="G10900" i="1" s="1"/>
  <c r="E23158" i="1"/>
  <c r="G23158" i="1" s="1"/>
  <c r="E8769" i="1"/>
  <c r="G8769" i="1" s="1"/>
  <c r="E18862" i="1"/>
  <c r="G18862" i="1" s="1"/>
  <c r="E12091" i="1"/>
  <c r="G12091" i="1" s="1"/>
  <c r="E7906" i="1"/>
  <c r="G7906" i="1" s="1"/>
  <c r="E1930" i="1"/>
  <c r="G1930" i="1" s="1"/>
  <c r="E21037" i="1"/>
  <c r="G21037" i="1" s="1"/>
  <c r="E25079" i="1"/>
  <c r="G25079" i="1" s="1"/>
  <c r="E11634" i="1"/>
  <c r="G11634" i="1" s="1"/>
  <c r="E13590" i="1"/>
  <c r="G13590" i="1" s="1"/>
  <c r="E19548" i="1"/>
  <c r="G19548" i="1" s="1"/>
  <c r="E11855" i="1"/>
  <c r="G11855" i="1" s="1"/>
  <c r="E10134" i="1"/>
  <c r="G10134" i="1" s="1"/>
  <c r="E1628" i="1"/>
  <c r="G1628" i="1" s="1"/>
  <c r="E12032" i="1"/>
  <c r="G12032" i="1" s="1"/>
  <c r="E25135" i="1"/>
  <c r="G25135" i="1" s="1"/>
  <c r="E18987" i="1"/>
  <c r="G18987" i="1" s="1"/>
  <c r="E19029" i="1"/>
  <c r="G19029" i="1" s="1"/>
  <c r="E14435" i="1"/>
  <c r="G14435" i="1" s="1"/>
  <c r="E7470" i="1"/>
  <c r="G7470" i="1" s="1"/>
  <c r="E14575" i="1"/>
  <c r="G14575" i="1" s="1"/>
  <c r="E18670" i="1"/>
  <c r="G18670" i="1" s="1"/>
  <c r="E21221" i="1"/>
  <c r="G21221" i="1" s="1"/>
  <c r="E8430" i="1"/>
  <c r="G8430" i="1" s="1"/>
  <c r="E14659" i="1"/>
  <c r="G14659" i="1" s="1"/>
  <c r="E24929" i="1"/>
  <c r="G24929" i="1" s="1"/>
  <c r="E8813" i="1"/>
  <c r="G8813" i="1" s="1"/>
  <c r="E19032" i="1"/>
  <c r="G19032" i="1" s="1"/>
  <c r="E21075" i="1"/>
  <c r="G21075" i="1" s="1"/>
  <c r="E25121" i="1"/>
  <c r="G25121" i="1" s="1"/>
  <c r="E19171" i="1"/>
  <c r="G19171" i="1" s="1"/>
  <c r="E20376" i="1"/>
  <c r="G20376" i="1" s="1"/>
  <c r="E19863" i="1"/>
  <c r="G19863" i="1" s="1"/>
  <c r="E12111" i="1"/>
  <c r="G12111" i="1" s="1"/>
  <c r="E10042" i="1"/>
  <c r="G10042" i="1" s="1"/>
  <c r="E482" i="1"/>
  <c r="G482" i="1" s="1"/>
  <c r="E21646" i="1"/>
  <c r="G21646" i="1" s="1"/>
  <c r="E24195" i="1"/>
  <c r="G24195" i="1" s="1"/>
  <c r="E24923" i="1"/>
  <c r="G24923" i="1" s="1"/>
  <c r="E18889" i="1"/>
  <c r="G18889" i="1" s="1"/>
  <c r="E14651" i="1"/>
  <c r="G14651" i="1" s="1"/>
  <c r="E18727" i="1"/>
  <c r="G18727" i="1" s="1"/>
  <c r="E24898" i="1"/>
  <c r="G24898" i="1" s="1"/>
  <c r="E11791" i="1"/>
  <c r="G11791" i="1" s="1"/>
  <c r="E9391" i="1"/>
  <c r="G9391" i="1" s="1"/>
  <c r="E21528" i="1"/>
  <c r="G21528" i="1" s="1"/>
  <c r="E12292" i="1"/>
  <c r="G12292" i="1" s="1"/>
  <c r="E8846" i="1"/>
  <c r="G8846" i="1" s="1"/>
  <c r="E21522" i="1"/>
  <c r="G21522" i="1" s="1"/>
  <c r="E2258" i="1"/>
  <c r="G2258" i="1" s="1"/>
  <c r="E19846" i="1"/>
  <c r="G19846" i="1" s="1"/>
  <c r="E2043" i="1"/>
  <c r="G2043" i="1" s="1"/>
  <c r="E11985" i="1"/>
  <c r="G11985" i="1" s="1"/>
  <c r="E23508" i="1"/>
  <c r="G23508" i="1" s="1"/>
  <c r="E11964" i="1"/>
  <c r="G11964" i="1" s="1"/>
  <c r="E1524" i="1"/>
  <c r="G1524" i="1" s="1"/>
  <c r="E1320" i="1"/>
  <c r="G1320" i="1" s="1"/>
  <c r="E25209" i="1"/>
  <c r="G25209" i="1" s="1"/>
  <c r="E10559" i="1"/>
  <c r="G10559" i="1" s="1"/>
  <c r="E24347" i="1"/>
  <c r="G24347" i="1" s="1"/>
  <c r="E8547" i="1"/>
  <c r="G8547" i="1" s="1"/>
  <c r="E24375" i="1"/>
  <c r="G24375" i="1" s="1"/>
  <c r="E21458" i="1"/>
  <c r="G21458" i="1" s="1"/>
  <c r="E23935" i="1"/>
  <c r="G23935" i="1" s="1"/>
  <c r="E12524" i="1"/>
  <c r="G12524" i="1" s="1"/>
  <c r="E9030" i="1"/>
  <c r="G9030" i="1" s="1"/>
  <c r="E25170" i="1"/>
  <c r="G25170" i="1" s="1"/>
  <c r="E12056" i="1"/>
  <c r="G12056" i="1" s="1"/>
  <c r="E7828" i="1"/>
  <c r="G7828" i="1" s="1"/>
  <c r="E24434" i="1"/>
  <c r="G24434" i="1" s="1"/>
  <c r="E24844" i="1"/>
  <c r="G24844" i="1" s="1"/>
  <c r="E13049" i="1"/>
  <c r="G13049" i="1" s="1"/>
  <c r="E21583" i="1"/>
  <c r="G21583" i="1" s="1"/>
  <c r="E12093" i="1"/>
  <c r="G12093" i="1" s="1"/>
  <c r="E12741" i="1"/>
  <c r="G12741" i="1" s="1"/>
  <c r="E8816" i="1"/>
  <c r="G8816" i="1" s="1"/>
  <c r="E20024" i="1"/>
  <c r="G20024" i="1" s="1"/>
  <c r="E25031" i="1"/>
  <c r="G25031" i="1" s="1"/>
  <c r="E23026" i="1"/>
  <c r="G23026" i="1" s="1"/>
  <c r="E23254" i="1"/>
  <c r="G23254" i="1" s="1"/>
  <c r="E12399" i="1"/>
  <c r="G12399" i="1" s="1"/>
  <c r="E13717" i="1"/>
  <c r="G13717" i="1" s="1"/>
  <c r="E12624" i="1"/>
  <c r="G12624" i="1" s="1"/>
  <c r="E24192" i="1"/>
  <c r="G24192" i="1" s="1"/>
  <c r="E14649" i="1"/>
  <c r="G14649" i="1" s="1"/>
  <c r="E23434" i="1"/>
  <c r="G23434" i="1" s="1"/>
  <c r="E8539" i="1"/>
  <c r="G8539" i="1" s="1"/>
  <c r="E24302" i="1"/>
  <c r="G24302" i="1" s="1"/>
  <c r="E23144" i="1"/>
  <c r="G23144" i="1" s="1"/>
  <c r="E24814" i="1"/>
  <c r="G24814" i="1" s="1"/>
  <c r="E23343" i="1"/>
  <c r="G23343" i="1" s="1"/>
  <c r="E24052" i="1"/>
  <c r="G24052" i="1" s="1"/>
  <c r="E1895" i="1"/>
  <c r="G1895" i="1" s="1"/>
  <c r="E1746" i="1"/>
  <c r="G1746" i="1" s="1"/>
  <c r="E23099" i="1"/>
  <c r="G23099" i="1" s="1"/>
  <c r="E12130" i="1"/>
  <c r="G12130" i="1" s="1"/>
  <c r="E179" i="1"/>
  <c r="G179" i="1" s="1"/>
  <c r="E24318" i="1"/>
  <c r="G24318" i="1" s="1"/>
  <c r="E2610" i="1"/>
  <c r="G2610" i="1" s="1"/>
  <c r="E11647" i="1"/>
  <c r="G11647" i="1" s="1"/>
  <c r="E14716" i="1"/>
  <c r="G14716" i="1" s="1"/>
  <c r="E20164" i="1"/>
  <c r="G20164" i="1" s="1"/>
  <c r="E21609" i="1"/>
  <c r="G21609" i="1" s="1"/>
  <c r="E20111" i="1"/>
  <c r="G20111" i="1" s="1"/>
  <c r="E1267" i="1"/>
  <c r="G1267" i="1" s="1"/>
  <c r="E9214" i="1"/>
  <c r="G9214" i="1" s="1"/>
  <c r="E25293" i="1"/>
  <c r="G25293" i="1" s="1"/>
  <c r="E2343" i="1"/>
  <c r="G2343" i="1" s="1"/>
  <c r="E9075" i="1"/>
  <c r="G9075" i="1" s="1"/>
  <c r="E11454" i="1"/>
  <c r="G11454" i="1" s="1"/>
  <c r="E10272" i="1"/>
  <c r="G10272" i="1" s="1"/>
  <c r="E11993" i="1"/>
  <c r="G11993" i="1" s="1"/>
  <c r="E12053" i="1"/>
  <c r="G12053" i="1" s="1"/>
  <c r="E928" i="1"/>
  <c r="G928" i="1" s="1"/>
  <c r="E21529" i="1"/>
  <c r="G21529" i="1" s="1"/>
  <c r="E12190" i="1"/>
  <c r="G12190" i="1" s="1"/>
  <c r="E13690" i="1"/>
  <c r="G13690" i="1" s="1"/>
  <c r="E9540" i="1"/>
  <c r="G9540" i="1" s="1"/>
  <c r="E23485" i="1"/>
  <c r="G23485" i="1" s="1"/>
  <c r="E736" i="1"/>
  <c r="G736" i="1" s="1"/>
  <c r="E20490" i="1"/>
  <c r="G20490" i="1" s="1"/>
  <c r="E21726" i="1"/>
  <c r="G21726" i="1" s="1"/>
  <c r="E25167" i="1"/>
  <c r="G25167" i="1" s="1"/>
  <c r="E24382" i="1"/>
  <c r="G24382" i="1" s="1"/>
  <c r="E9521" i="1"/>
  <c r="G9521" i="1" s="1"/>
  <c r="E12659" i="1"/>
  <c r="G12659" i="1" s="1"/>
  <c r="E2597" i="1"/>
  <c r="G2597" i="1" s="1"/>
  <c r="E11672" i="1"/>
  <c r="G11672" i="1" s="1"/>
  <c r="E19712" i="1"/>
  <c r="G19712" i="1" s="1"/>
  <c r="E474" i="1"/>
  <c r="G474" i="1" s="1"/>
  <c r="E18881" i="1"/>
  <c r="G18881" i="1" s="1"/>
  <c r="E9041" i="1"/>
  <c r="G9041" i="1" s="1"/>
  <c r="E14004" i="1"/>
  <c r="G14004" i="1" s="1"/>
  <c r="E23381" i="1"/>
  <c r="G23381" i="1" s="1"/>
  <c r="E9126" i="1"/>
  <c r="G9126" i="1" s="1"/>
  <c r="E401" i="1"/>
  <c r="G401" i="1" s="1"/>
  <c r="E20960" i="1"/>
  <c r="G20960" i="1" s="1"/>
  <c r="E10933" i="1"/>
  <c r="G10933" i="1" s="1"/>
  <c r="E24209" i="1"/>
  <c r="G24209" i="1" s="1"/>
  <c r="E12555" i="1"/>
  <c r="G12555" i="1" s="1"/>
  <c r="E1737" i="1"/>
  <c r="G1737" i="1" s="1"/>
  <c r="E23377" i="1"/>
  <c r="G23377" i="1" s="1"/>
  <c r="E11536" i="1"/>
  <c r="G11536" i="1" s="1"/>
  <c r="E24439" i="1"/>
  <c r="G24439" i="1" s="1"/>
  <c r="E8488" i="1"/>
  <c r="G8488" i="1" s="1"/>
  <c r="E21013" i="1"/>
  <c r="G21013" i="1" s="1"/>
  <c r="E19067" i="1"/>
  <c r="G19067" i="1" s="1"/>
  <c r="E8400" i="1"/>
  <c r="G8400" i="1" s="1"/>
  <c r="E21749" i="1"/>
  <c r="G21749" i="1" s="1"/>
  <c r="E14534" i="1"/>
  <c r="G14534" i="1" s="1"/>
  <c r="E11990" i="1"/>
  <c r="G11990" i="1" s="1"/>
  <c r="E10795" i="1"/>
  <c r="G10795" i="1" s="1"/>
  <c r="E18883" i="1"/>
  <c r="G18883" i="1" s="1"/>
  <c r="E21267" i="1"/>
  <c r="G21267" i="1" s="1"/>
  <c r="E664" i="1"/>
  <c r="G664" i="1" s="1"/>
  <c r="E20899" i="1"/>
  <c r="G20899" i="1" s="1"/>
  <c r="E12215" i="1"/>
  <c r="G12215" i="1" s="1"/>
  <c r="E358" i="1"/>
  <c r="G358" i="1" s="1"/>
  <c r="E24272" i="1"/>
  <c r="G24272" i="1" s="1"/>
  <c r="E859" i="1"/>
  <c r="G859" i="1" s="1"/>
  <c r="E1434" i="1"/>
  <c r="G1434" i="1" s="1"/>
  <c r="E20819" i="1"/>
  <c r="G20819" i="1" s="1"/>
  <c r="E24236" i="1"/>
  <c r="G24236" i="1" s="1"/>
  <c r="E12852" i="1"/>
  <c r="G12852" i="1" s="1"/>
  <c r="E12784" i="1"/>
  <c r="G12784" i="1" s="1"/>
  <c r="E23098" i="1"/>
  <c r="G23098" i="1" s="1"/>
  <c r="E21625" i="1"/>
  <c r="G21625" i="1" s="1"/>
  <c r="E19827" i="1"/>
  <c r="G19827" i="1" s="1"/>
  <c r="E11824" i="1"/>
  <c r="G11824" i="1" s="1"/>
  <c r="E9218" i="1"/>
  <c r="G9218" i="1" s="1"/>
  <c r="E18629" i="1"/>
  <c r="G18629" i="1" s="1"/>
  <c r="E18978" i="1"/>
  <c r="G18978" i="1" s="1"/>
  <c r="E24241" i="1"/>
  <c r="G24241" i="1" s="1"/>
  <c r="E24011" i="1"/>
  <c r="G24011" i="1" s="1"/>
  <c r="E20364" i="1"/>
  <c r="G20364" i="1" s="1"/>
  <c r="E19721" i="1"/>
  <c r="G19721" i="1" s="1"/>
  <c r="E12835" i="1"/>
  <c r="G12835" i="1" s="1"/>
  <c r="E23551" i="1"/>
  <c r="G23551" i="1" s="1"/>
  <c r="E9748" i="1"/>
  <c r="G9748" i="1" s="1"/>
  <c r="E353" i="1"/>
  <c r="G353" i="1" s="1"/>
  <c r="E385" i="1"/>
  <c r="G385" i="1" s="1"/>
  <c r="E12529" i="1"/>
  <c r="G12529" i="1" s="1"/>
  <c r="E19001" i="1"/>
  <c r="G19001" i="1" s="1"/>
  <c r="E9279" i="1"/>
  <c r="G9279" i="1" s="1"/>
  <c r="E1506" i="1"/>
  <c r="G1506" i="1" s="1"/>
  <c r="E12310" i="1"/>
  <c r="G12310" i="1" s="1"/>
  <c r="E1537" i="1"/>
  <c r="G1537" i="1" s="1"/>
  <c r="E2006" i="1"/>
  <c r="G2006" i="1" s="1"/>
  <c r="E13320" i="1"/>
  <c r="G13320" i="1" s="1"/>
  <c r="E13609" i="1"/>
  <c r="G13609" i="1" s="1"/>
  <c r="E14613" i="1"/>
  <c r="G14613" i="1" s="1"/>
  <c r="E24863" i="1"/>
  <c r="G24863" i="1" s="1"/>
  <c r="E19780" i="1"/>
  <c r="G19780" i="1" s="1"/>
  <c r="E20097" i="1"/>
  <c r="G20097" i="1" s="1"/>
  <c r="E21886" i="1"/>
  <c r="G21886" i="1" s="1"/>
  <c r="E939" i="1"/>
  <c r="G939" i="1" s="1"/>
  <c r="E23273" i="1"/>
  <c r="G23273" i="1" s="1"/>
  <c r="E640" i="1"/>
  <c r="G640" i="1" s="1"/>
  <c r="E21549" i="1"/>
  <c r="G21549" i="1" s="1"/>
  <c r="E12061" i="1"/>
  <c r="G12061" i="1" s="1"/>
  <c r="E20256" i="1"/>
  <c r="G20256" i="1" s="1"/>
  <c r="E23979" i="1"/>
  <c r="G23979" i="1" s="1"/>
  <c r="E8111" i="1"/>
  <c r="G8111" i="1" s="1"/>
  <c r="E10117" i="1"/>
  <c r="G10117" i="1" s="1"/>
  <c r="E14570" i="1"/>
  <c r="G14570" i="1" s="1"/>
  <c r="E19917" i="1"/>
  <c r="G19917" i="1" s="1"/>
  <c r="E2383" i="1"/>
  <c r="G2383" i="1" s="1"/>
  <c r="E305" i="1"/>
  <c r="G305" i="1" s="1"/>
  <c r="E1215" i="1"/>
  <c r="G1215" i="1" s="1"/>
  <c r="E23948" i="1"/>
  <c r="G23948" i="1" s="1"/>
  <c r="E13566" i="1"/>
  <c r="G13566" i="1" s="1"/>
  <c r="E20021" i="1"/>
  <c r="G20021" i="1" s="1"/>
  <c r="E25227" i="1"/>
  <c r="G25227" i="1" s="1"/>
  <c r="E1819" i="1"/>
  <c r="G1819" i="1" s="1"/>
  <c r="E19104" i="1"/>
  <c r="G19104" i="1" s="1"/>
  <c r="E539" i="1"/>
  <c r="G539" i="1" s="1"/>
  <c r="E8707" i="1"/>
  <c r="G8707" i="1" s="1"/>
  <c r="E21153" i="1"/>
  <c r="G21153" i="1" s="1"/>
  <c r="E24426" i="1"/>
  <c r="G24426" i="1" s="1"/>
  <c r="E19671" i="1"/>
  <c r="G19671" i="1" s="1"/>
  <c r="E7507" i="1"/>
  <c r="G7507" i="1" s="1"/>
  <c r="E25211" i="1"/>
  <c r="G25211" i="1" s="1"/>
  <c r="E20639" i="1"/>
  <c r="G20639" i="1" s="1"/>
  <c r="E24982" i="1"/>
  <c r="G24982" i="1" s="1"/>
  <c r="E2396" i="1"/>
  <c r="G2396" i="1" s="1"/>
  <c r="E1588" i="1"/>
  <c r="G1588" i="1" s="1"/>
  <c r="E23237" i="1"/>
  <c r="G23237" i="1" s="1"/>
  <c r="E11916" i="1"/>
  <c r="G11916" i="1" s="1"/>
  <c r="E9257" i="1"/>
  <c r="G9257" i="1" s="1"/>
  <c r="E12274" i="1"/>
  <c r="G12274" i="1" s="1"/>
  <c r="E11866" i="1"/>
  <c r="G11866" i="1" s="1"/>
  <c r="E24223" i="1"/>
  <c r="G24223" i="1" s="1"/>
  <c r="E10334" i="1"/>
  <c r="G10334" i="1" s="1"/>
  <c r="E23257" i="1"/>
  <c r="G23257" i="1" s="1"/>
  <c r="E20297" i="1"/>
  <c r="G20297" i="1" s="1"/>
  <c r="E19695" i="1"/>
  <c r="G19695" i="1" s="1"/>
  <c r="E8689" i="1"/>
  <c r="G8689" i="1" s="1"/>
  <c r="E7945" i="1"/>
  <c r="G7945" i="1" s="1"/>
  <c r="E19981" i="1"/>
  <c r="G19981" i="1" s="1"/>
  <c r="E19798" i="1"/>
  <c r="G19798" i="1" s="1"/>
  <c r="E24830" i="1"/>
  <c r="G24830" i="1" s="1"/>
  <c r="E24880" i="1"/>
  <c r="G24880" i="1" s="1"/>
  <c r="E14658" i="1"/>
  <c r="G14658" i="1" s="1"/>
  <c r="E23224" i="1"/>
  <c r="G23224" i="1" s="1"/>
  <c r="E1171" i="1"/>
  <c r="G1171" i="1" s="1"/>
  <c r="E19546" i="1"/>
  <c r="G19546" i="1" s="1"/>
  <c r="E11710" i="1"/>
  <c r="G11710" i="1" s="1"/>
  <c r="E19" i="1"/>
  <c r="G19" i="1" s="1"/>
  <c r="E14646" i="1"/>
  <c r="G14646" i="1" s="1"/>
  <c r="E24907" i="1"/>
  <c r="G24907" i="1" s="1"/>
  <c r="E8646" i="1"/>
  <c r="G8646" i="1" s="1"/>
  <c r="E19056" i="1"/>
  <c r="G19056" i="1" s="1"/>
  <c r="E24886" i="1"/>
  <c r="G24886" i="1" s="1"/>
  <c r="E9665" i="1"/>
  <c r="G9665" i="1" s="1"/>
  <c r="E13104" i="1"/>
  <c r="G13104" i="1" s="1"/>
  <c r="E23266" i="1"/>
  <c r="G23266" i="1" s="1"/>
  <c r="E23279" i="1"/>
  <c r="G23279" i="1" s="1"/>
  <c r="E24947" i="1"/>
  <c r="G24947" i="1" s="1"/>
  <c r="E12237" i="1"/>
  <c r="G12237" i="1" s="1"/>
  <c r="E331" i="1"/>
  <c r="G331" i="1" s="1"/>
  <c r="E21823" i="1"/>
  <c r="G21823" i="1" s="1"/>
  <c r="E12186" i="1"/>
  <c r="G12186" i="1" s="1"/>
  <c r="E675" i="1"/>
  <c r="G675" i="1" s="1"/>
  <c r="E14597" i="1"/>
  <c r="G14597" i="1" s="1"/>
  <c r="E13650" i="1"/>
  <c r="G13650" i="1" s="1"/>
  <c r="E13631" i="1"/>
  <c r="G13631" i="1" s="1"/>
  <c r="E11768" i="1"/>
  <c r="G11768" i="1" s="1"/>
  <c r="E2254" i="1"/>
  <c r="G2254" i="1" s="1"/>
  <c r="E14541" i="1"/>
  <c r="G14541" i="1" s="1"/>
  <c r="E13453" i="1"/>
  <c r="G13453" i="1" s="1"/>
  <c r="E1304" i="1"/>
  <c r="G1304" i="1" s="1"/>
  <c r="E8907" i="1"/>
  <c r="G8907" i="1" s="1"/>
  <c r="E24885" i="1"/>
  <c r="G24885" i="1" s="1"/>
  <c r="E24808" i="1"/>
  <c r="G24808" i="1" s="1"/>
  <c r="E12139" i="1"/>
  <c r="G12139" i="1" s="1"/>
  <c r="E12293" i="1"/>
  <c r="G12293" i="1" s="1"/>
  <c r="E12618" i="1"/>
  <c r="G12618" i="1" s="1"/>
  <c r="E1889" i="1"/>
  <c r="G1889" i="1" s="1"/>
  <c r="E21778" i="1"/>
  <c r="G21778" i="1" s="1"/>
  <c r="E718" i="1"/>
  <c r="G718" i="1" s="1"/>
  <c r="E24573" i="1"/>
  <c r="G24573" i="1" s="1"/>
  <c r="E21128" i="1"/>
  <c r="G21128" i="1" s="1"/>
  <c r="E24931" i="1"/>
  <c r="G24931" i="1" s="1"/>
  <c r="E507" i="1"/>
  <c r="G507" i="1" s="1"/>
  <c r="E11833" i="1"/>
  <c r="G11833" i="1" s="1"/>
  <c r="E20873" i="1"/>
  <c r="G20873" i="1" s="1"/>
  <c r="E830" i="1"/>
  <c r="G830" i="1" s="1"/>
  <c r="E24119" i="1"/>
  <c r="G24119" i="1" s="1"/>
  <c r="E18630" i="1"/>
  <c r="G18630" i="1" s="1"/>
  <c r="E14638" i="1"/>
  <c r="G14638" i="1" s="1"/>
  <c r="E23421" i="1"/>
  <c r="G23421" i="1" s="1"/>
  <c r="E11873" i="1"/>
  <c r="G11873" i="1" s="1"/>
  <c r="E21846" i="1"/>
  <c r="G21846" i="1" s="1"/>
  <c r="E12313" i="1"/>
  <c r="G12313" i="1" s="1"/>
  <c r="E9080" i="1"/>
  <c r="G9080" i="1" s="1"/>
  <c r="E9505" i="1"/>
  <c r="G9505" i="1" s="1"/>
  <c r="E8319" i="1"/>
  <c r="G8319" i="1" s="1"/>
  <c r="E19054" i="1"/>
  <c r="G19054" i="1" s="1"/>
  <c r="E8585" i="1"/>
  <c r="G8585" i="1" s="1"/>
  <c r="E21108" i="1"/>
  <c r="G21108" i="1" s="1"/>
  <c r="E11557" i="1"/>
  <c r="G11557" i="1" s="1"/>
  <c r="E20291" i="1"/>
  <c r="G20291" i="1" s="1"/>
  <c r="E24144" i="1"/>
  <c r="G24144" i="1" s="1"/>
  <c r="E7148" i="1"/>
  <c r="G7148" i="1" s="1"/>
  <c r="E13888" i="1"/>
  <c r="G13888" i="1" s="1"/>
  <c r="E24253" i="1"/>
  <c r="G24253" i="1" s="1"/>
  <c r="E14618" i="1"/>
  <c r="G14618" i="1" s="1"/>
  <c r="E19824" i="1"/>
  <c r="G19824" i="1" s="1"/>
  <c r="E12641" i="1"/>
  <c r="G12641" i="1" s="1"/>
  <c r="E23114" i="1"/>
  <c r="G23114" i="1" s="1"/>
  <c r="E18598" i="1"/>
  <c r="G18598" i="1" s="1"/>
  <c r="E18760" i="1"/>
  <c r="G18760" i="1" s="1"/>
  <c r="E12298" i="1"/>
  <c r="G12298" i="1" s="1"/>
  <c r="E933" i="1"/>
  <c r="G933" i="1" s="1"/>
  <c r="E9670" i="1"/>
  <c r="G9670" i="1" s="1"/>
  <c r="E20194" i="1"/>
  <c r="G20194" i="1" s="1"/>
  <c r="E9049" i="1"/>
  <c r="G9049" i="1" s="1"/>
  <c r="E8863" i="1"/>
  <c r="G8863" i="1" s="1"/>
  <c r="E12417" i="1"/>
  <c r="G12417" i="1" s="1"/>
  <c r="E23379" i="1"/>
  <c r="G23379" i="1" s="1"/>
  <c r="E14672" i="1"/>
  <c r="G14672" i="1" s="1"/>
  <c r="E13805" i="1"/>
  <c r="G13805" i="1" s="1"/>
  <c r="E14490" i="1"/>
  <c r="G14490" i="1" s="1"/>
  <c r="E20667" i="1"/>
  <c r="G20667" i="1" s="1"/>
  <c r="E23636" i="1"/>
  <c r="G23636" i="1" s="1"/>
  <c r="E24237" i="1"/>
  <c r="G24237" i="1" s="1"/>
  <c r="E10070" i="1"/>
  <c r="G10070" i="1" s="1"/>
  <c r="E24264" i="1"/>
  <c r="G24264" i="1" s="1"/>
  <c r="E23272" i="1"/>
  <c r="G23272" i="1" s="1"/>
  <c r="E8182" i="1"/>
  <c r="G8182" i="1" s="1"/>
  <c r="E19097" i="1"/>
  <c r="G19097" i="1" s="1"/>
  <c r="E24066" i="1"/>
  <c r="G24066" i="1" s="1"/>
  <c r="E14524" i="1"/>
  <c r="G14524" i="1" s="1"/>
  <c r="E25203" i="1"/>
  <c r="G25203" i="1" s="1"/>
  <c r="E25241" i="1"/>
  <c r="G25241" i="1" s="1"/>
  <c r="E9794" i="1"/>
  <c r="G9794" i="1" s="1"/>
  <c r="E25205" i="1"/>
  <c r="G25205" i="1" s="1"/>
  <c r="E1553" i="1"/>
  <c r="G1553" i="1" s="1"/>
  <c r="E24465" i="1"/>
  <c r="G24465" i="1" s="1"/>
  <c r="E18838" i="1"/>
  <c r="G18838" i="1" s="1"/>
  <c r="E24148" i="1"/>
  <c r="G24148" i="1" s="1"/>
  <c r="E11782" i="1"/>
  <c r="G11782" i="1" s="1"/>
  <c r="E13620" i="1"/>
  <c r="G13620" i="1" s="1"/>
  <c r="E21571" i="1"/>
  <c r="G21571" i="1" s="1"/>
  <c r="E12562" i="1"/>
  <c r="G12562" i="1" s="1"/>
  <c r="E14671" i="1"/>
  <c r="G14671" i="1" s="1"/>
  <c r="E12710" i="1"/>
  <c r="G12710" i="1" s="1"/>
  <c r="E1439" i="1"/>
  <c r="G1439" i="1" s="1"/>
  <c r="E1515" i="1"/>
  <c r="G1515" i="1" s="1"/>
  <c r="E23247" i="1"/>
  <c r="G23247" i="1" s="1"/>
  <c r="E24047" i="1"/>
  <c r="G24047" i="1" s="1"/>
  <c r="E20073" i="1"/>
  <c r="G20073" i="1" s="1"/>
  <c r="E13422" i="1"/>
  <c r="G13422" i="1" s="1"/>
  <c r="E85" i="1"/>
  <c r="G85" i="1" s="1"/>
  <c r="E19744" i="1"/>
  <c r="G19744" i="1" s="1"/>
  <c r="E21527" i="1"/>
  <c r="G21527" i="1" s="1"/>
  <c r="E14544" i="1"/>
  <c r="G14544" i="1" s="1"/>
  <c r="E23235" i="1"/>
  <c r="G23235" i="1" s="1"/>
  <c r="E20196" i="1"/>
  <c r="G20196" i="1" s="1"/>
  <c r="E8859" i="1"/>
  <c r="G8859" i="1" s="1"/>
  <c r="E12361" i="1"/>
  <c r="G12361" i="1" s="1"/>
  <c r="E12198" i="1"/>
  <c r="G12198" i="1" s="1"/>
  <c r="E25196" i="1"/>
  <c r="G25196" i="1" s="1"/>
  <c r="E11980" i="1"/>
  <c r="G11980" i="1" s="1"/>
  <c r="E19911" i="1"/>
  <c r="G19911" i="1" s="1"/>
  <c r="E14650" i="1"/>
  <c r="G14650" i="1" s="1"/>
  <c r="E21483" i="1"/>
  <c r="G21483" i="1" s="1"/>
  <c r="E23891" i="1"/>
  <c r="G23891" i="1" s="1"/>
  <c r="E9754" i="1"/>
  <c r="G9754" i="1" s="1"/>
  <c r="E23484" i="1"/>
  <c r="G23484" i="1" s="1"/>
  <c r="E19035" i="1"/>
  <c r="G19035" i="1" s="1"/>
  <c r="E24360" i="1"/>
  <c r="G24360" i="1" s="1"/>
  <c r="E12024" i="1"/>
  <c r="G12024" i="1" s="1"/>
  <c r="E21136" i="1"/>
  <c r="G21136" i="1" s="1"/>
  <c r="E333" i="1"/>
  <c r="G333" i="1" s="1"/>
  <c r="E24123" i="1"/>
  <c r="G24123" i="1" s="1"/>
  <c r="E22975" i="1"/>
  <c r="G22975" i="1" s="1"/>
  <c r="E24265" i="1"/>
  <c r="G24265" i="1" s="1"/>
  <c r="E12770" i="1"/>
  <c r="G12770" i="1" s="1"/>
  <c r="E1603" i="1"/>
  <c r="G1603" i="1" s="1"/>
  <c r="E14540" i="1"/>
  <c r="G14540" i="1" s="1"/>
  <c r="E12192" i="1"/>
  <c r="G12192" i="1" s="1"/>
  <c r="E25112" i="1"/>
  <c r="G25112" i="1" s="1"/>
  <c r="E8858" i="1"/>
  <c r="G8858" i="1" s="1"/>
  <c r="E18689" i="1"/>
  <c r="G18689" i="1" s="1"/>
  <c r="E11659" i="1"/>
  <c r="G11659" i="1" s="1"/>
  <c r="E24913" i="1"/>
  <c r="G24913" i="1" s="1"/>
  <c r="E25195" i="1"/>
  <c r="G25195" i="1" s="1"/>
  <c r="E24967" i="1"/>
  <c r="G24967" i="1" s="1"/>
  <c r="E18873" i="1"/>
  <c r="G18873" i="1" s="1"/>
  <c r="E24418" i="1"/>
  <c r="G24418" i="1" s="1"/>
  <c r="E12209" i="1"/>
  <c r="G12209" i="1" s="1"/>
  <c r="E12519" i="1"/>
  <c r="G12519" i="1" s="1"/>
  <c r="E12085" i="1"/>
  <c r="G12085" i="1" s="1"/>
  <c r="E21541" i="1"/>
  <c r="G21541" i="1" s="1"/>
  <c r="E9186" i="1"/>
  <c r="G9186" i="1" s="1"/>
  <c r="E24897" i="1"/>
  <c r="G24897" i="1" s="1"/>
  <c r="E19607" i="1"/>
  <c r="G19607" i="1" s="1"/>
  <c r="E23015" i="1"/>
  <c r="G23015" i="1" s="1"/>
  <c r="E12034" i="1"/>
  <c r="G12034" i="1" s="1"/>
  <c r="E11519" i="1"/>
  <c r="G11519" i="1" s="1"/>
  <c r="E9953" i="1"/>
  <c r="G9953" i="1" s="1"/>
  <c r="E24877" i="1"/>
  <c r="G24877" i="1" s="1"/>
  <c r="E21611" i="1"/>
  <c r="G21611" i="1" s="1"/>
  <c r="E13487" i="1"/>
  <c r="G13487" i="1" s="1"/>
  <c r="E25216" i="1"/>
  <c r="G25216" i="1" s="1"/>
  <c r="E13885" i="1"/>
  <c r="G13885" i="1" s="1"/>
  <c r="E1872" i="1"/>
  <c r="G1872" i="1" s="1"/>
  <c r="E24895" i="1"/>
  <c r="G24895" i="1" s="1"/>
  <c r="E23039" i="1"/>
  <c r="G23039" i="1" s="1"/>
  <c r="E24202" i="1"/>
  <c r="G24202" i="1" s="1"/>
  <c r="E21166" i="1"/>
  <c r="G21166" i="1" s="1"/>
  <c r="E23152" i="1"/>
  <c r="G23152" i="1" s="1"/>
  <c r="E11458" i="1"/>
  <c r="G11458" i="1" s="1"/>
  <c r="E10258" i="1"/>
  <c r="G10258" i="1" s="1"/>
  <c r="E1719" i="1"/>
  <c r="G1719" i="1" s="1"/>
  <c r="E13584" i="1"/>
  <c r="G13584" i="1" s="1"/>
  <c r="E11539" i="1"/>
  <c r="G11539" i="1" s="1"/>
  <c r="E1718" i="1"/>
  <c r="G1718" i="1" s="1"/>
  <c r="E21140" i="1"/>
  <c r="G21140" i="1" s="1"/>
  <c r="E12393" i="1"/>
  <c r="G12393" i="1" s="1"/>
  <c r="E20571" i="1"/>
  <c r="G20571" i="1" s="1"/>
  <c r="E23427" i="1"/>
  <c r="G23427" i="1" s="1"/>
  <c r="E19580" i="1"/>
  <c r="G19580" i="1" s="1"/>
  <c r="E10642" i="1"/>
  <c r="G10642" i="1" s="1"/>
  <c r="E23492" i="1"/>
  <c r="G23492" i="1" s="1"/>
  <c r="E359" i="1"/>
  <c r="G359" i="1" s="1"/>
  <c r="E20070" i="1"/>
  <c r="G20070" i="1" s="1"/>
  <c r="E14503" i="1"/>
  <c r="G14503" i="1" s="1"/>
  <c r="E19606" i="1"/>
  <c r="G19606" i="1" s="1"/>
  <c r="E9554" i="1"/>
  <c r="G9554" i="1" s="1"/>
  <c r="E11719" i="1"/>
  <c r="G11719" i="1" s="1"/>
  <c r="E14464" i="1"/>
  <c r="G14464" i="1" s="1"/>
  <c r="E10004" i="1"/>
  <c r="G10004" i="1" s="1"/>
  <c r="E8308" i="1"/>
  <c r="G8308" i="1" s="1"/>
  <c r="E12398" i="1"/>
  <c r="G12398" i="1" s="1"/>
  <c r="E23112" i="1"/>
  <c r="G23112" i="1" s="1"/>
  <c r="E12172" i="1"/>
  <c r="G12172" i="1" s="1"/>
  <c r="E23276" i="1"/>
  <c r="G23276" i="1" s="1"/>
  <c r="E22992" i="1"/>
  <c r="G22992" i="1" s="1"/>
  <c r="E25000" i="1"/>
  <c r="G25000" i="1" s="1"/>
  <c r="E20597" i="1"/>
  <c r="G20597" i="1" s="1"/>
  <c r="E12255" i="1"/>
  <c r="G12255" i="1" s="1"/>
  <c r="E21620" i="1"/>
  <c r="G21620" i="1" s="1"/>
  <c r="E19087" i="1"/>
  <c r="G19087" i="1" s="1"/>
  <c r="E23198" i="1"/>
  <c r="G23198" i="1" s="1"/>
  <c r="E733" i="1"/>
  <c r="G733" i="1" s="1"/>
  <c r="E11991" i="1"/>
  <c r="G11991" i="1" s="1"/>
  <c r="E11" i="1"/>
  <c r="G11" i="1" s="1"/>
  <c r="E2485" i="1"/>
  <c r="G2485" i="1" s="1"/>
  <c r="E23453" i="1"/>
  <c r="G23453" i="1" s="1"/>
  <c r="E24385" i="1"/>
  <c r="G24385" i="1" s="1"/>
  <c r="E25291" i="1"/>
  <c r="G25291" i="1" s="1"/>
  <c r="E25020" i="1"/>
  <c r="G25020" i="1" s="1"/>
  <c r="E22013" i="1"/>
  <c r="G22013" i="1" s="1"/>
  <c r="E11687" i="1"/>
  <c r="G11687" i="1" s="1"/>
  <c r="E23903" i="1"/>
  <c r="G23903" i="1" s="1"/>
  <c r="E12140" i="1"/>
  <c r="G12140" i="1" s="1"/>
  <c r="E18911" i="1"/>
  <c r="G18911" i="1" s="1"/>
  <c r="E21677" i="1"/>
  <c r="G21677" i="1" s="1"/>
  <c r="E24222" i="1"/>
  <c r="G24222" i="1" s="1"/>
  <c r="E20510" i="1"/>
  <c r="G20510" i="1" s="1"/>
  <c r="E24927" i="1"/>
  <c r="G24927" i="1" s="1"/>
  <c r="E548" i="1"/>
  <c r="G548" i="1" s="1"/>
  <c r="E20301" i="1"/>
  <c r="G20301" i="1" s="1"/>
  <c r="E25187" i="1"/>
  <c r="G25187" i="1" s="1"/>
  <c r="E20316" i="1"/>
  <c r="G20316" i="1" s="1"/>
  <c r="E12777" i="1"/>
  <c r="G12777" i="1" s="1"/>
  <c r="E24845" i="1"/>
  <c r="G24845" i="1" s="1"/>
  <c r="E24973" i="1"/>
  <c r="G24973" i="1" s="1"/>
  <c r="E19756" i="1"/>
  <c r="G19756" i="1" s="1"/>
  <c r="E723" i="1"/>
  <c r="G723" i="1" s="1"/>
  <c r="E24803" i="1"/>
  <c r="G24803" i="1" s="1"/>
  <c r="E14667" i="1"/>
  <c r="G14667" i="1" s="1"/>
  <c r="E200" i="1"/>
  <c r="G200" i="1" s="1"/>
  <c r="E12142" i="1"/>
  <c r="G12142" i="1" s="1"/>
  <c r="E8339" i="1"/>
  <c r="G8339" i="1" s="1"/>
  <c r="E23233" i="1"/>
  <c r="G23233" i="1" s="1"/>
  <c r="E12734" i="1"/>
  <c r="G12734" i="1" s="1"/>
  <c r="E14653" i="1"/>
  <c r="G14653" i="1" s="1"/>
  <c r="E24297" i="1"/>
  <c r="G24297" i="1" s="1"/>
  <c r="E24824" i="1"/>
  <c r="G24824" i="1" s="1"/>
  <c r="E24974" i="1"/>
  <c r="G24974" i="1" s="1"/>
  <c r="E8328" i="1"/>
  <c r="G8328" i="1" s="1"/>
  <c r="E2601" i="1"/>
  <c r="G2601" i="1" s="1"/>
  <c r="E8362" i="1"/>
  <c r="G8362" i="1" s="1"/>
  <c r="E21975" i="1"/>
  <c r="G21975" i="1" s="1"/>
  <c r="E12197" i="1"/>
  <c r="G12197" i="1" s="1"/>
  <c r="E12383" i="1"/>
  <c r="G12383" i="1" s="1"/>
  <c r="E19856" i="1"/>
  <c r="G19856" i="1" s="1"/>
  <c r="E18870" i="1"/>
  <c r="G18870" i="1" s="1"/>
  <c r="E21287" i="1"/>
  <c r="G21287" i="1" s="1"/>
  <c r="E12506" i="1"/>
  <c r="G12506" i="1" s="1"/>
  <c r="E14549" i="1"/>
  <c r="G14549" i="1" s="1"/>
  <c r="E2553" i="1"/>
  <c r="G2553" i="1" s="1"/>
  <c r="E12895" i="1"/>
  <c r="G12895" i="1" s="1"/>
  <c r="E1916" i="1"/>
  <c r="G1916" i="1" s="1"/>
  <c r="E11747" i="1"/>
  <c r="G11747" i="1" s="1"/>
  <c r="E24515" i="1"/>
  <c r="G24515" i="1" s="1"/>
  <c r="E479" i="1"/>
  <c r="G479" i="1" s="1"/>
  <c r="E12347" i="1"/>
  <c r="G12347" i="1" s="1"/>
  <c r="E22997" i="1"/>
  <c r="G22997" i="1" s="1"/>
  <c r="E8743" i="1"/>
  <c r="G8743" i="1" s="1"/>
  <c r="E20804" i="1"/>
  <c r="G20804" i="1" s="1"/>
  <c r="E10278" i="1"/>
  <c r="G10278" i="1" s="1"/>
  <c r="E12408" i="1"/>
  <c r="G12408" i="1" s="1"/>
  <c r="E24494" i="1"/>
  <c r="G24494" i="1" s="1"/>
  <c r="E748" i="1"/>
  <c r="G748" i="1" s="1"/>
  <c r="E12736" i="1"/>
  <c r="G12736" i="1" s="1"/>
  <c r="E11565" i="1"/>
  <c r="G11565" i="1" s="1"/>
  <c r="E18608" i="1"/>
  <c r="G18608" i="1" s="1"/>
  <c r="E21742" i="1"/>
  <c r="G21742" i="1" s="1"/>
  <c r="E13389" i="1"/>
  <c r="G13389" i="1" s="1"/>
  <c r="E20922" i="1"/>
  <c r="G20922" i="1" s="1"/>
  <c r="E14460" i="1"/>
  <c r="G14460" i="1" s="1"/>
  <c r="E1970" i="1"/>
  <c r="G1970" i="1" s="1"/>
  <c r="E9692" i="1"/>
  <c r="G9692" i="1" s="1"/>
  <c r="E1793" i="1"/>
  <c r="G1793" i="1" s="1"/>
  <c r="E20132" i="1"/>
  <c r="G20132" i="1" s="1"/>
  <c r="E19642" i="1"/>
  <c r="G19642" i="1" s="1"/>
  <c r="E24087" i="1"/>
  <c r="G24087" i="1" s="1"/>
  <c r="E24125" i="1"/>
  <c r="G24125" i="1" s="1"/>
  <c r="E24357" i="1"/>
  <c r="G24357" i="1" s="1"/>
  <c r="E23169" i="1"/>
  <c r="G23169" i="1" s="1"/>
  <c r="E23510" i="1"/>
  <c r="G23510" i="1" s="1"/>
  <c r="E20091" i="1"/>
  <c r="G20091" i="1" s="1"/>
  <c r="E18524" i="1"/>
  <c r="G18524" i="1" s="1"/>
  <c r="E21734" i="1"/>
  <c r="G21734" i="1" s="1"/>
  <c r="E24598" i="1"/>
  <c r="G24598" i="1" s="1"/>
  <c r="E24240" i="1"/>
  <c r="G24240" i="1" s="1"/>
  <c r="E24804" i="1"/>
  <c r="G24804" i="1" s="1"/>
  <c r="E21730" i="1"/>
  <c r="G21730" i="1" s="1"/>
  <c r="E25068" i="1"/>
  <c r="G25068" i="1" s="1"/>
  <c r="E24255" i="1"/>
  <c r="G24255" i="1" s="1"/>
  <c r="E25085" i="1"/>
  <c r="G25085" i="1" s="1"/>
  <c r="E642" i="1"/>
  <c r="G642" i="1" s="1"/>
  <c r="E8997" i="1"/>
  <c r="G8997" i="1" s="1"/>
  <c r="E23502" i="1"/>
  <c r="G23502" i="1" s="1"/>
  <c r="E8439" i="1"/>
  <c r="G8439" i="1" s="1"/>
  <c r="E13589" i="1"/>
  <c r="G13589" i="1" s="1"/>
  <c r="E21061" i="1"/>
  <c r="G21061" i="1" s="1"/>
  <c r="E12038" i="1"/>
  <c r="G12038" i="1" s="1"/>
  <c r="E8661" i="1"/>
  <c r="G8661" i="1" s="1"/>
  <c r="E11874" i="1"/>
  <c r="G11874" i="1" s="1"/>
  <c r="E19683" i="1"/>
  <c r="G19683" i="1" s="1"/>
  <c r="E20842" i="1"/>
  <c r="G20842" i="1" s="1"/>
  <c r="E20427" i="1"/>
  <c r="G20427" i="1" s="1"/>
  <c r="E12020" i="1"/>
  <c r="G12020" i="1" s="1"/>
  <c r="E24806" i="1"/>
  <c r="G24806" i="1" s="1"/>
  <c r="E8598" i="1"/>
  <c r="G8598" i="1" s="1"/>
  <c r="E12202" i="1"/>
  <c r="G12202" i="1" s="1"/>
  <c r="E18749" i="1"/>
  <c r="G18749" i="1" s="1"/>
  <c r="E10151" i="1"/>
  <c r="G10151" i="1" s="1"/>
  <c r="E12194" i="1"/>
  <c r="G12194" i="1" s="1"/>
  <c r="E466" i="1"/>
  <c r="G466" i="1" s="1"/>
  <c r="E21639" i="1"/>
  <c r="G21639" i="1" s="1"/>
  <c r="E19881" i="1"/>
  <c r="G19881" i="1" s="1"/>
  <c r="E12031" i="1"/>
  <c r="G12031" i="1" s="1"/>
  <c r="E24330" i="1"/>
  <c r="G24330" i="1" s="1"/>
  <c r="E24818" i="1"/>
  <c r="G24818" i="1" s="1"/>
  <c r="E21207" i="1"/>
  <c r="G21207" i="1" s="1"/>
  <c r="E7568" i="1"/>
  <c r="G7568" i="1" s="1"/>
  <c r="E23458" i="1"/>
  <c r="G23458" i="1" s="1"/>
  <c r="E9653" i="1"/>
  <c r="G9653" i="1" s="1"/>
  <c r="E24181" i="1"/>
  <c r="G24181" i="1" s="1"/>
  <c r="E10497" i="1"/>
  <c r="G10497" i="1" s="1"/>
  <c r="E21545" i="1"/>
  <c r="G21545" i="1" s="1"/>
  <c r="E647" i="1"/>
  <c r="G647" i="1" s="1"/>
  <c r="E10066" i="1"/>
  <c r="G10066" i="1" s="1"/>
  <c r="E8015" i="1"/>
  <c r="G8015" i="1" s="1"/>
  <c r="E8632" i="1"/>
  <c r="G8632" i="1" s="1"/>
  <c r="E25174" i="1"/>
  <c r="G25174" i="1" s="1"/>
  <c r="E23106" i="1"/>
  <c r="G23106" i="1" s="1"/>
  <c r="E11864" i="1"/>
  <c r="G11864" i="1" s="1"/>
  <c r="E21507" i="1"/>
  <c r="G21507" i="1" s="1"/>
  <c r="E12763" i="1"/>
  <c r="G12763" i="1" s="1"/>
  <c r="E9184" i="1"/>
  <c r="G9184" i="1" s="1"/>
  <c r="E20280" i="1"/>
  <c r="G20280" i="1" s="1"/>
  <c r="E24259" i="1"/>
  <c r="G24259" i="1" s="1"/>
  <c r="E25118" i="1"/>
  <c r="G25118" i="1" s="1"/>
  <c r="E22939" i="1"/>
  <c r="G22939" i="1" s="1"/>
  <c r="E1361" i="1"/>
  <c r="G1361" i="1" s="1"/>
  <c r="E11924" i="1"/>
  <c r="G11924" i="1" s="1"/>
  <c r="E12660" i="1"/>
  <c r="G12660" i="1" s="1"/>
  <c r="E11391" i="1"/>
  <c r="G11391" i="1" s="1"/>
  <c r="E9710" i="1"/>
  <c r="G9710" i="1" s="1"/>
  <c r="E18841" i="1"/>
  <c r="G18841" i="1" s="1"/>
  <c r="E18810" i="1"/>
  <c r="G18810" i="1" s="1"/>
  <c r="E8454" i="1"/>
  <c r="G8454" i="1" s="1"/>
  <c r="E20155" i="1"/>
  <c r="G20155" i="1" s="1"/>
  <c r="E21418" i="1"/>
  <c r="G21418" i="1" s="1"/>
  <c r="E21871" i="1"/>
  <c r="G21871" i="1" s="1"/>
  <c r="E21619" i="1"/>
  <c r="G21619" i="1" s="1"/>
  <c r="E10193" i="1"/>
  <c r="G10193" i="1" s="1"/>
  <c r="E23121" i="1"/>
  <c r="G23121" i="1" s="1"/>
  <c r="E23916" i="1"/>
  <c r="G23916" i="1" s="1"/>
  <c r="E24103" i="1"/>
  <c r="G24103" i="1" s="1"/>
  <c r="E2558" i="1"/>
  <c r="G2558" i="1" s="1"/>
  <c r="E12477" i="1"/>
  <c r="G12477" i="1" s="1"/>
  <c r="E21654" i="1"/>
  <c r="G21654" i="1" s="1"/>
  <c r="E10092" i="1"/>
  <c r="G10092" i="1" s="1"/>
  <c r="E19038" i="1"/>
  <c r="G19038" i="1" s="1"/>
  <c r="E21248" i="1"/>
  <c r="G21248" i="1" s="1"/>
  <c r="E20458" i="1"/>
  <c r="G20458" i="1" s="1"/>
  <c r="E22962" i="1"/>
  <c r="G22962" i="1" s="1"/>
  <c r="E21520" i="1"/>
  <c r="G21520" i="1" s="1"/>
  <c r="E255" i="1"/>
  <c r="G255" i="1" s="1"/>
  <c r="E20770" i="1"/>
  <c r="G20770" i="1" s="1"/>
  <c r="E25023" i="1"/>
  <c r="G25023" i="1" s="1"/>
  <c r="E24953" i="1"/>
  <c r="G24953" i="1" s="1"/>
  <c r="E12385" i="1"/>
  <c r="G12385" i="1" s="1"/>
  <c r="E538" i="1"/>
  <c r="G538" i="1" s="1"/>
  <c r="E24396" i="1"/>
  <c r="G24396" i="1" s="1"/>
  <c r="E13725" i="1"/>
  <c r="G13725" i="1" s="1"/>
  <c r="E8563" i="1"/>
  <c r="G8563" i="1" s="1"/>
  <c r="E8822" i="1"/>
  <c r="G8822" i="1" s="1"/>
  <c r="E20283" i="1"/>
  <c r="G20283" i="1" s="1"/>
  <c r="E23360" i="1"/>
  <c r="G23360" i="1" s="1"/>
  <c r="E21223" i="1"/>
  <c r="G21223" i="1" s="1"/>
  <c r="E20375" i="1"/>
  <c r="G20375" i="1" s="1"/>
  <c r="E12088" i="1"/>
  <c r="G12088" i="1" s="1"/>
  <c r="E19933" i="1"/>
  <c r="G19933" i="1" s="1"/>
  <c r="E21801" i="1"/>
  <c r="G21801" i="1" s="1"/>
  <c r="E21711" i="1"/>
  <c r="G21711" i="1" s="1"/>
  <c r="E1443" i="1"/>
  <c r="G1443" i="1" s="1"/>
  <c r="E18694" i="1"/>
  <c r="G18694" i="1" s="1"/>
  <c r="E9593" i="1"/>
  <c r="G9593" i="1" s="1"/>
  <c r="E9678" i="1"/>
  <c r="G9678" i="1" s="1"/>
  <c r="E9233" i="1"/>
  <c r="G9233" i="1" s="1"/>
  <c r="E21693" i="1"/>
  <c r="G21693" i="1" s="1"/>
  <c r="E12925" i="1"/>
  <c r="G12925" i="1" s="1"/>
  <c r="E22042" i="1"/>
  <c r="G22042" i="1" s="1"/>
  <c r="E12249" i="1"/>
  <c r="G12249" i="1" s="1"/>
  <c r="E9409" i="1"/>
  <c r="G9409" i="1" s="1"/>
  <c r="E1787" i="1"/>
  <c r="G1787" i="1" s="1"/>
  <c r="E12300" i="1"/>
  <c r="G12300" i="1" s="1"/>
  <c r="E20234" i="1"/>
  <c r="G20234" i="1" s="1"/>
  <c r="E25173" i="1"/>
  <c r="G25173" i="1" s="1"/>
  <c r="E7878" i="1"/>
  <c r="G7878" i="1" s="1"/>
  <c r="E12299" i="1"/>
  <c r="G12299" i="1" s="1"/>
  <c r="E19042" i="1"/>
  <c r="G19042" i="1" s="1"/>
  <c r="E1984" i="1"/>
  <c r="G1984" i="1" s="1"/>
  <c r="E21572" i="1"/>
  <c r="G21572" i="1" s="1"/>
  <c r="E21557" i="1"/>
  <c r="G21557" i="1" s="1"/>
  <c r="E23027" i="1"/>
  <c r="G23027" i="1" s="1"/>
  <c r="E9392" i="1"/>
  <c r="G9392" i="1" s="1"/>
  <c r="E21106" i="1"/>
  <c r="G21106" i="1" s="1"/>
  <c r="E25239" i="1"/>
  <c r="G25239" i="1" s="1"/>
  <c r="E13145" i="1"/>
  <c r="G13145" i="1" s="1"/>
  <c r="E8349" i="1"/>
  <c r="G8349" i="1" s="1"/>
  <c r="E24802" i="1"/>
  <c r="G24802" i="1" s="1"/>
  <c r="E58" i="1"/>
  <c r="G58" i="1" s="1"/>
  <c r="E13649" i="1"/>
  <c r="G13649" i="1" s="1"/>
  <c r="E8895" i="1"/>
  <c r="G8895" i="1" s="1"/>
  <c r="E24815" i="1"/>
  <c r="G24815" i="1" s="1"/>
  <c r="E2183" i="1"/>
  <c r="G2183" i="1" s="1"/>
  <c r="E1032" i="1"/>
  <c r="G1032" i="1" s="1"/>
  <c r="E12170" i="1"/>
  <c r="G12170" i="1" s="1"/>
  <c r="E23277" i="1"/>
  <c r="G23277" i="1" s="1"/>
  <c r="E23454" i="1"/>
  <c r="G23454" i="1" s="1"/>
  <c r="E13473" i="1"/>
  <c r="G13473" i="1" s="1"/>
  <c r="E11786" i="1"/>
  <c r="G11786" i="1" s="1"/>
  <c r="E2278" i="1"/>
  <c r="G2278" i="1" s="1"/>
  <c r="E24414" i="1"/>
  <c r="G24414" i="1" s="1"/>
  <c r="E2110" i="1"/>
  <c r="G2110" i="1" s="1"/>
  <c r="E12324" i="1"/>
  <c r="G12324" i="1" s="1"/>
  <c r="E20512" i="1"/>
  <c r="G20512" i="1" s="1"/>
  <c r="E24857" i="1"/>
  <c r="G24857" i="1" s="1"/>
  <c r="E20179" i="1"/>
  <c r="G20179" i="1" s="1"/>
  <c r="E11762" i="1"/>
  <c r="G11762" i="1" s="1"/>
  <c r="E23079" i="1"/>
  <c r="G23079" i="1" s="1"/>
  <c r="E14532" i="1"/>
  <c r="G14532" i="1" s="1"/>
  <c r="E866" i="1"/>
  <c r="G866" i="1" s="1"/>
  <c r="E13758" i="1"/>
  <c r="G13758" i="1" s="1"/>
  <c r="E18930" i="1"/>
  <c r="G18930" i="1" s="1"/>
  <c r="E25115" i="1"/>
  <c r="G25115" i="1" s="1"/>
  <c r="E1257" i="1"/>
  <c r="G1257" i="1" s="1"/>
  <c r="E24232" i="1"/>
  <c r="G24232" i="1" s="1"/>
  <c r="E25207" i="1"/>
  <c r="G25207" i="1" s="1"/>
  <c r="E9848" i="1"/>
  <c r="G9848" i="1" s="1"/>
  <c r="E9718" i="1"/>
  <c r="G9718" i="1" s="1"/>
  <c r="E14560" i="1"/>
  <c r="G14560" i="1" s="1"/>
  <c r="E8385" i="1"/>
  <c r="G8385" i="1" s="1"/>
  <c r="E18759" i="1"/>
  <c r="G18759" i="1" s="1"/>
  <c r="E2617" i="1"/>
  <c r="G2617" i="1" s="1"/>
  <c r="E2552" i="1"/>
  <c r="G2552" i="1" s="1"/>
  <c r="E11726" i="1"/>
  <c r="G11726" i="1" s="1"/>
  <c r="E8544" i="1"/>
  <c r="G8544" i="1" s="1"/>
  <c r="E9893" i="1"/>
  <c r="G9893" i="1" s="1"/>
  <c r="E8927" i="1"/>
  <c r="G8927" i="1" s="1"/>
  <c r="E20039" i="1"/>
  <c r="G20039" i="1" s="1"/>
  <c r="E24977" i="1"/>
  <c r="G24977" i="1" s="1"/>
  <c r="E24162" i="1"/>
  <c r="G24162" i="1" s="1"/>
  <c r="E13876" i="1"/>
  <c r="G13876" i="1" s="1"/>
  <c r="E18757" i="1"/>
  <c r="G18757" i="1" s="1"/>
  <c r="E11725" i="1"/>
  <c r="G11725" i="1" s="1"/>
  <c r="E12087" i="1"/>
  <c r="G12087" i="1" s="1"/>
  <c r="E12675" i="1"/>
  <c r="G12675" i="1" s="1"/>
  <c r="E12152" i="1"/>
  <c r="G12152" i="1" s="1"/>
  <c r="E24224" i="1"/>
  <c r="G24224" i="1" s="1"/>
  <c r="E24995" i="1"/>
  <c r="G24995" i="1" s="1"/>
  <c r="E17" i="1"/>
  <c r="G17" i="1" s="1"/>
  <c r="E21533" i="1"/>
  <c r="G21533" i="1" s="1"/>
  <c r="E20286" i="1"/>
  <c r="G20286" i="1" s="1"/>
  <c r="E24225" i="1"/>
  <c r="G24225" i="1" s="1"/>
  <c r="E23204" i="1"/>
  <c r="G23204" i="1" s="1"/>
  <c r="E14447" i="1"/>
  <c r="G14447" i="1" s="1"/>
  <c r="E24912" i="1"/>
  <c r="G24912" i="1" s="1"/>
  <c r="E8077" i="1"/>
  <c r="G8077" i="1" s="1"/>
  <c r="E12234" i="1"/>
  <c r="G12234" i="1" s="1"/>
  <c r="E1953" i="1"/>
  <c r="G1953" i="1" s="1"/>
  <c r="E2461" i="1"/>
  <c r="G2461" i="1" s="1"/>
  <c r="E24246" i="1"/>
  <c r="G24246" i="1" s="1"/>
  <c r="E24096" i="1"/>
  <c r="G24096" i="1" s="1"/>
  <c r="E24409" i="1"/>
  <c r="G24409" i="1" s="1"/>
  <c r="E13071" i="1"/>
  <c r="G13071" i="1" s="1"/>
  <c r="E24604" i="1"/>
  <c r="G24604" i="1" s="1"/>
  <c r="E12123" i="1"/>
  <c r="G12123" i="1" s="1"/>
  <c r="E14471" i="1"/>
  <c r="G14471" i="1" s="1"/>
  <c r="E10345" i="1"/>
  <c r="G10345" i="1" s="1"/>
  <c r="E12537" i="1"/>
  <c r="G12537" i="1" s="1"/>
  <c r="E2528" i="1"/>
  <c r="G2528" i="1" s="1"/>
  <c r="E13460" i="1"/>
  <c r="G13460" i="1" s="1"/>
  <c r="E19123" i="1"/>
  <c r="G19123" i="1" s="1"/>
  <c r="E23408" i="1"/>
  <c r="G23408" i="1" s="1"/>
  <c r="E13493" i="1"/>
  <c r="G13493" i="1" s="1"/>
  <c r="E25259" i="1"/>
  <c r="G25259" i="1" s="1"/>
  <c r="E21126" i="1"/>
  <c r="G21126" i="1" s="1"/>
  <c r="E10160" i="1"/>
  <c r="G10160" i="1" s="1"/>
  <c r="E23539" i="1"/>
  <c r="G23539" i="1" s="1"/>
  <c r="E21465" i="1"/>
  <c r="G21465" i="1" s="1"/>
  <c r="E24300" i="1"/>
  <c r="G24300" i="1" s="1"/>
  <c r="E11929" i="1"/>
  <c r="G11929" i="1" s="1"/>
  <c r="E13332" i="1"/>
  <c r="G13332" i="1" s="1"/>
  <c r="E12813" i="1"/>
  <c r="G12813" i="1" s="1"/>
  <c r="E12460" i="1"/>
  <c r="G12460" i="1" s="1"/>
  <c r="E24002" i="1"/>
  <c r="G24002" i="1" s="1"/>
  <c r="E1676" i="1"/>
  <c r="G1676" i="1" s="1"/>
  <c r="E714" i="1"/>
  <c r="G714" i="1" s="1"/>
  <c r="E25230" i="1"/>
  <c r="G25230" i="1" s="1"/>
  <c r="E21546" i="1"/>
  <c r="G21546" i="1" s="1"/>
  <c r="E10593" i="1"/>
  <c r="G10593" i="1" s="1"/>
  <c r="E12286" i="1"/>
  <c r="G12286" i="1" s="1"/>
  <c r="E20657" i="1"/>
  <c r="G20657" i="1" s="1"/>
  <c r="E8559" i="1"/>
  <c r="G8559" i="1" s="1"/>
  <c r="E20088" i="1"/>
  <c r="G20088" i="1" s="1"/>
  <c r="E23983" i="1"/>
  <c r="G23983" i="1" s="1"/>
  <c r="E1561" i="1"/>
  <c r="G1561" i="1" s="1"/>
  <c r="E12060" i="1"/>
  <c r="G12060" i="1" s="1"/>
  <c r="E1287" i="1"/>
  <c r="G1287" i="1" s="1"/>
  <c r="E12655" i="1"/>
  <c r="G12655" i="1" s="1"/>
  <c r="E23238" i="1"/>
  <c r="G23238" i="1" s="1"/>
  <c r="E13559" i="1"/>
  <c r="G13559" i="1" s="1"/>
  <c r="E8203" i="1"/>
  <c r="G8203" i="1" s="1"/>
  <c r="E8630" i="1"/>
  <c r="G8630" i="1" s="1"/>
  <c r="E14592" i="1"/>
  <c r="G14592" i="1" s="1"/>
  <c r="E11697" i="1"/>
  <c r="G11697" i="1" s="1"/>
  <c r="E9478" i="1"/>
  <c r="G9478" i="1" s="1"/>
  <c r="E21622" i="1"/>
  <c r="G21622" i="1" s="1"/>
  <c r="E8791" i="1"/>
  <c r="G8791" i="1" s="1"/>
  <c r="E18750" i="1"/>
  <c r="G18750" i="1" s="1"/>
  <c r="E12575" i="1"/>
  <c r="G12575" i="1" s="1"/>
  <c r="E24282" i="1"/>
  <c r="G24282" i="1" s="1"/>
  <c r="E23240" i="1"/>
  <c r="G23240" i="1" s="1"/>
  <c r="E12422" i="1"/>
  <c r="G12422" i="1" s="1"/>
  <c r="E24853" i="1"/>
  <c r="G24853" i="1" s="1"/>
  <c r="E25049" i="1"/>
  <c r="G25049" i="1" s="1"/>
  <c r="E10030" i="1"/>
  <c r="G10030" i="1" s="1"/>
  <c r="E19662" i="1"/>
  <c r="G19662" i="1" s="1"/>
  <c r="E19014" i="1"/>
  <c r="G19014" i="1" s="1"/>
  <c r="E14627" i="1"/>
  <c r="G14627" i="1" s="1"/>
  <c r="E24559" i="1"/>
  <c r="G24559" i="1" s="1"/>
  <c r="E11952" i="1"/>
  <c r="G11952" i="1" s="1"/>
  <c r="E20030" i="1"/>
  <c r="G20030" i="1" s="1"/>
  <c r="E18673" i="1"/>
  <c r="G18673" i="1" s="1"/>
  <c r="E23472" i="1"/>
  <c r="G23472" i="1" s="1"/>
  <c r="E14463" i="1"/>
  <c r="G14463" i="1" s="1"/>
  <c r="E25215" i="1"/>
  <c r="G25215" i="1" s="1"/>
  <c r="E1000" i="1"/>
  <c r="G1000" i="1" s="1"/>
  <c r="E9087" i="1"/>
  <c r="G9087" i="1" s="1"/>
  <c r="E8967" i="1"/>
  <c r="G8967" i="1" s="1"/>
  <c r="E11889" i="1"/>
  <c r="G11889" i="1" s="1"/>
  <c r="E24950" i="1"/>
  <c r="G24950" i="1" s="1"/>
  <c r="E13482" i="1"/>
  <c r="G13482" i="1" s="1"/>
  <c r="E8448" i="1"/>
  <c r="G8448" i="1" s="1"/>
  <c r="E19119" i="1"/>
  <c r="G19119" i="1" s="1"/>
  <c r="E21727" i="1"/>
  <c r="G21727" i="1" s="1"/>
  <c r="E12280" i="1"/>
  <c r="G12280" i="1" s="1"/>
  <c r="E12402" i="1"/>
  <c r="G12402" i="1" s="1"/>
  <c r="E8586" i="1"/>
  <c r="G8586" i="1" s="1"/>
  <c r="E11728" i="1"/>
  <c r="G11728" i="1" s="1"/>
  <c r="E1083" i="1"/>
  <c r="G1083" i="1" s="1"/>
  <c r="E11134" i="1"/>
  <c r="G11134" i="1" s="1"/>
  <c r="E8525" i="1"/>
  <c r="G8525" i="1" s="1"/>
  <c r="E14661" i="1"/>
  <c r="G14661" i="1" s="1"/>
  <c r="E12706" i="1"/>
  <c r="G12706" i="1" s="1"/>
  <c r="E24878" i="1"/>
  <c r="G24878" i="1" s="1"/>
  <c r="E11953" i="1"/>
  <c r="G11953" i="1" s="1"/>
  <c r="E13363" i="1"/>
  <c r="G13363" i="1" s="1"/>
  <c r="E8402" i="1"/>
  <c r="G8402" i="1" s="1"/>
  <c r="E24395" i="1"/>
  <c r="G24395" i="1" s="1"/>
  <c r="E8828" i="1"/>
  <c r="G8828" i="1" s="1"/>
  <c r="E13710" i="1"/>
  <c r="G13710" i="1" s="1"/>
  <c r="E13706" i="1"/>
  <c r="G13706" i="1" s="1"/>
  <c r="E22960" i="1"/>
  <c r="G22960" i="1" s="1"/>
  <c r="E9429" i="1"/>
  <c r="G9429" i="1" s="1"/>
  <c r="E24823" i="1"/>
  <c r="G24823" i="1" s="1"/>
  <c r="E11794" i="1"/>
  <c r="G11794" i="1" s="1"/>
  <c r="E12534" i="1"/>
  <c r="G12534" i="1" s="1"/>
  <c r="E1717" i="1"/>
  <c r="G1717" i="1" s="1"/>
  <c r="E9118" i="1"/>
  <c r="G9118" i="1" s="1"/>
  <c r="E22837" i="1"/>
  <c r="G22837" i="1" s="1"/>
  <c r="E12080" i="1"/>
  <c r="G12080" i="1" s="1"/>
  <c r="E10152" i="1"/>
  <c r="G10152" i="1" s="1"/>
  <c r="E19126" i="1"/>
  <c r="G19126" i="1" s="1"/>
  <c r="E9064" i="1"/>
  <c r="G9064" i="1" s="1"/>
  <c r="E24324" i="1"/>
  <c r="G24324" i="1" s="1"/>
  <c r="E9416" i="1"/>
  <c r="G9416" i="1" s="1"/>
  <c r="E10314" i="1"/>
  <c r="G10314" i="1" s="1"/>
  <c r="E344" i="1"/>
  <c r="G344" i="1" s="1"/>
  <c r="E19066" i="1"/>
  <c r="G19066" i="1" s="1"/>
  <c r="E23241" i="1"/>
  <c r="G23241" i="1" s="1"/>
  <c r="E12603" i="1"/>
  <c r="G12603" i="1" s="1"/>
  <c r="E13925" i="1"/>
  <c r="G13925" i="1" s="1"/>
  <c r="E24249" i="1"/>
  <c r="G24249" i="1" s="1"/>
  <c r="E13793" i="1"/>
  <c r="G13793" i="1" s="1"/>
  <c r="E9675" i="1"/>
  <c r="G9675" i="1" s="1"/>
  <c r="E24423" i="1"/>
  <c r="G24423" i="1" s="1"/>
  <c r="E24175" i="1"/>
  <c r="G24175" i="1" s="1"/>
  <c r="E23977" i="1"/>
  <c r="G23977" i="1" s="1"/>
  <c r="E18765" i="1"/>
  <c r="G18765" i="1" s="1"/>
  <c r="E10634" i="1"/>
  <c r="G10634" i="1" s="1"/>
  <c r="E11608" i="1"/>
  <c r="G11608" i="1" s="1"/>
  <c r="E8750" i="1"/>
  <c r="G8750" i="1" s="1"/>
  <c r="E21160" i="1"/>
  <c r="G21160" i="1" s="1"/>
  <c r="E24821" i="1"/>
  <c r="G24821" i="1" s="1"/>
  <c r="E24177" i="1"/>
  <c r="G24177" i="1" s="1"/>
  <c r="E14669" i="1"/>
  <c r="G14669" i="1" s="1"/>
  <c r="E1054" i="1"/>
  <c r="G1054" i="1" s="1"/>
  <c r="E18946" i="1"/>
  <c r="G18946" i="1" s="1"/>
  <c r="E12440" i="1"/>
  <c r="G12440" i="1" s="1"/>
  <c r="E21231" i="1"/>
  <c r="G21231" i="1" s="1"/>
  <c r="E20414" i="1"/>
  <c r="G20414" i="1" s="1"/>
  <c r="E23978" i="1"/>
  <c r="G23978" i="1" s="1"/>
  <c r="E18576" i="1"/>
  <c r="G18576" i="1" s="1"/>
  <c r="E8519" i="1"/>
  <c r="G8519" i="1" s="1"/>
  <c r="E2066" i="1"/>
  <c r="G2066" i="1" s="1"/>
  <c r="E14467" i="1"/>
  <c r="G14467" i="1" s="1"/>
  <c r="E23442" i="1"/>
  <c r="G23442" i="1" s="1"/>
  <c r="E21668" i="1"/>
  <c r="G21668" i="1" s="1"/>
  <c r="E13449" i="1"/>
  <c r="G13449" i="1" s="1"/>
  <c r="E12304" i="1"/>
  <c r="G12304" i="1" s="1"/>
  <c r="E24420" i="1"/>
  <c r="G24420" i="1" s="1"/>
  <c r="E12451" i="1"/>
  <c r="G12451" i="1" s="1"/>
  <c r="E9178" i="1"/>
  <c r="G9178" i="1" s="1"/>
  <c r="E1270" i="1"/>
  <c r="G1270" i="1" s="1"/>
  <c r="E173" i="1"/>
  <c r="G173" i="1" s="1"/>
  <c r="E18846" i="1"/>
  <c r="G18846" i="1" s="1"/>
  <c r="E11468" i="1"/>
  <c r="G11468" i="1" s="1"/>
  <c r="E24928" i="1"/>
  <c r="G24928" i="1" s="1"/>
  <c r="E24476" i="1"/>
  <c r="G24476" i="1" s="1"/>
  <c r="E20457" i="1"/>
  <c r="G20457" i="1" s="1"/>
  <c r="E13883" i="1"/>
  <c r="G13883" i="1" s="1"/>
  <c r="E24154" i="1"/>
  <c r="G24154" i="1" s="1"/>
  <c r="E9965" i="1"/>
  <c r="G9965" i="1" s="1"/>
  <c r="E13721" i="1"/>
  <c r="G13721" i="1" s="1"/>
  <c r="E25009" i="1"/>
  <c r="G25009" i="1" s="1"/>
  <c r="E574" i="1"/>
  <c r="G574" i="1" s="1"/>
  <c r="E2029" i="1"/>
  <c r="G2029" i="1" s="1"/>
  <c r="E8884" i="1"/>
  <c r="G8884" i="1" s="1"/>
  <c r="E21811" i="1"/>
  <c r="G21811" i="1" s="1"/>
  <c r="E19822" i="1"/>
  <c r="G19822" i="1" s="1"/>
  <c r="E19754" i="1"/>
  <c r="G19754" i="1" s="1"/>
  <c r="E14565" i="1"/>
  <c r="G14565" i="1" s="1"/>
  <c r="E9379" i="1"/>
  <c r="G9379" i="1" s="1"/>
  <c r="E50" i="1"/>
  <c r="G50" i="1" s="1"/>
  <c r="E23286" i="1"/>
  <c r="G23286" i="1" s="1"/>
  <c r="E25166" i="1"/>
  <c r="G25166" i="1" s="1"/>
  <c r="E9528" i="1"/>
  <c r="G9528" i="1" s="1"/>
  <c r="E14666" i="1"/>
  <c r="G14666" i="1" s="1"/>
  <c r="E21873" i="1"/>
  <c r="G21873" i="1" s="1"/>
  <c r="E1546" i="1"/>
  <c r="G1546" i="1" s="1"/>
  <c r="E19725" i="1"/>
  <c r="G19725" i="1" s="1"/>
  <c r="E24443" i="1"/>
  <c r="G24443" i="1" s="1"/>
  <c r="E13846" i="1"/>
  <c r="G13846" i="1" s="1"/>
  <c r="E23975" i="1"/>
  <c r="G23975" i="1" s="1"/>
  <c r="E18611" i="1"/>
  <c r="G18611" i="1" s="1"/>
  <c r="E1892" i="1"/>
  <c r="G1892" i="1" s="1"/>
  <c r="E13039" i="1"/>
  <c r="G13039" i="1" s="1"/>
  <c r="E19710" i="1"/>
  <c r="G19710" i="1" s="1"/>
  <c r="E21587" i="1"/>
  <c r="G21587" i="1" s="1"/>
  <c r="E24093" i="1"/>
  <c r="G24093" i="1" s="1"/>
  <c r="E2026" i="1"/>
  <c r="G2026" i="1" s="1"/>
  <c r="E25206" i="1"/>
  <c r="G25206" i="1" s="1"/>
  <c r="E12387" i="1"/>
  <c r="G12387" i="1" s="1"/>
  <c r="E12450" i="1"/>
  <c r="G12450" i="1" s="1"/>
  <c r="E18944" i="1"/>
  <c r="G18944" i="1" s="1"/>
  <c r="E1368" i="1"/>
  <c r="G1368" i="1" s="1"/>
  <c r="E18484" i="1"/>
  <c r="G18484" i="1" s="1"/>
  <c r="E836" i="1"/>
  <c r="G836" i="1" s="1"/>
  <c r="E8119" i="1"/>
  <c r="G8119" i="1" s="1"/>
  <c r="E1782" i="1"/>
  <c r="G1782" i="1" s="1"/>
  <c r="E1864" i="1"/>
  <c r="G1864" i="1" s="1"/>
  <c r="E11298" i="1"/>
  <c r="G11298" i="1" s="1"/>
  <c r="E8603" i="1"/>
  <c r="G8603" i="1" s="1"/>
  <c r="E25219" i="1"/>
  <c r="G25219" i="1" s="1"/>
  <c r="E1585" i="1"/>
  <c r="G1585" i="1" s="1"/>
  <c r="E12469" i="1"/>
  <c r="G12469" i="1" s="1"/>
  <c r="E12369" i="1"/>
  <c r="G12369" i="1" s="1"/>
  <c r="E13485" i="1"/>
  <c r="G13485" i="1" s="1"/>
  <c r="E12714" i="1"/>
  <c r="G12714" i="1" s="1"/>
  <c r="E20190" i="1"/>
  <c r="G20190" i="1" s="1"/>
  <c r="E25036" i="1"/>
  <c r="G25036" i="1" s="1"/>
  <c r="E23986" i="1"/>
  <c r="G23986" i="1" s="1"/>
  <c r="E24891" i="1"/>
  <c r="G24891" i="1" s="1"/>
  <c r="E175" i="1"/>
  <c r="G175" i="1" s="1"/>
  <c r="E119" i="1"/>
  <c r="G119" i="1" s="1"/>
  <c r="E9352" i="1"/>
  <c r="G9352" i="1" s="1"/>
  <c r="E2250" i="1"/>
  <c r="G2250" i="1" s="1"/>
  <c r="E21266" i="1"/>
  <c r="G21266" i="1" s="1"/>
  <c r="E21508" i="1"/>
  <c r="G21508" i="1" s="1"/>
  <c r="E24879" i="1"/>
  <c r="G24879" i="1" s="1"/>
  <c r="E13264" i="1"/>
  <c r="G13264" i="1" s="1"/>
  <c r="E9655" i="1"/>
  <c r="G9655" i="1" s="1"/>
  <c r="E712" i="1"/>
  <c r="G712" i="1" s="1"/>
  <c r="E24458" i="1"/>
  <c r="G24458" i="1" s="1"/>
  <c r="E9343" i="1"/>
  <c r="G9343" i="1" s="1"/>
  <c r="E23336" i="1"/>
  <c r="G23336" i="1" s="1"/>
  <c r="E21762" i="1"/>
  <c r="G21762" i="1" s="1"/>
  <c r="E20386" i="1"/>
  <c r="G20386" i="1" s="1"/>
  <c r="E12605" i="1"/>
  <c r="G12605" i="1" s="1"/>
  <c r="E25126" i="1"/>
  <c r="G25126" i="1" s="1"/>
  <c r="E13557" i="1"/>
  <c r="G13557" i="1" s="1"/>
  <c r="E19135" i="1"/>
  <c r="G19135" i="1" s="1"/>
  <c r="E7562" i="1"/>
  <c r="G7562" i="1" s="1"/>
  <c r="E19572" i="1"/>
  <c r="G19572" i="1" s="1"/>
  <c r="E11813" i="1"/>
  <c r="G11813" i="1" s="1"/>
  <c r="E10474" i="1"/>
  <c r="G10474" i="1" s="1"/>
  <c r="E21686" i="1"/>
  <c r="G21686" i="1" s="1"/>
  <c r="E11684" i="1"/>
  <c r="G11684" i="1" s="1"/>
  <c r="E12134" i="1"/>
  <c r="G12134" i="1" s="1"/>
  <c r="E9189" i="1"/>
  <c r="G9189" i="1" s="1"/>
  <c r="E24030" i="1"/>
  <c r="G24030" i="1" s="1"/>
  <c r="E23249" i="1"/>
  <c r="G23249" i="1" s="1"/>
  <c r="E21547" i="1"/>
  <c r="G21547" i="1" s="1"/>
  <c r="E12522" i="1"/>
  <c r="G12522" i="1" s="1"/>
  <c r="E24876" i="1"/>
  <c r="G24876" i="1" s="1"/>
  <c r="E8920" i="1"/>
  <c r="G8920" i="1" s="1"/>
  <c r="E12459" i="1"/>
  <c r="G12459" i="1" s="1"/>
  <c r="E705" i="1"/>
  <c r="G705" i="1" s="1"/>
  <c r="E21745" i="1"/>
  <c r="G21745" i="1" s="1"/>
  <c r="E18966" i="1"/>
  <c r="G18966" i="1" s="1"/>
  <c r="E23146" i="1"/>
  <c r="G23146" i="1" s="1"/>
  <c r="E21124" i="1"/>
  <c r="G21124" i="1" s="1"/>
  <c r="E8535" i="1"/>
  <c r="G8535" i="1" s="1"/>
  <c r="E24576" i="1"/>
  <c r="G24576" i="1" s="1"/>
  <c r="E21242" i="1"/>
  <c r="G21242" i="1" s="1"/>
  <c r="E24948" i="1"/>
  <c r="G24948" i="1" s="1"/>
  <c r="E8546" i="1"/>
  <c r="G8546" i="1" s="1"/>
  <c r="E8767" i="1"/>
  <c r="G8767" i="1" s="1"/>
  <c r="E25062" i="1"/>
  <c r="G25062" i="1" s="1"/>
  <c r="E12821" i="1"/>
  <c r="G12821" i="1" s="1"/>
  <c r="E970" i="1"/>
  <c r="G970" i="1" s="1"/>
  <c r="E24524" i="1"/>
  <c r="G24524" i="1" s="1"/>
  <c r="E24329" i="1"/>
  <c r="G24329" i="1" s="1"/>
  <c r="E11816" i="1"/>
  <c r="G11816" i="1" s="1"/>
  <c r="E24892" i="1"/>
  <c r="G24892" i="1" s="1"/>
  <c r="E21288" i="1"/>
  <c r="G21288" i="1" s="1"/>
  <c r="E22685" i="1"/>
  <c r="G22685" i="1" s="1"/>
  <c r="E14594" i="1"/>
  <c r="G14594" i="1" s="1"/>
  <c r="E12276" i="1"/>
  <c r="G12276" i="1" s="1"/>
  <c r="E20850" i="1"/>
  <c r="G20850" i="1" s="1"/>
  <c r="E21574" i="1"/>
  <c r="G21574" i="1" s="1"/>
  <c r="E21488" i="1"/>
  <c r="G21488" i="1" s="1"/>
  <c r="E12119" i="1"/>
  <c r="G12119" i="1" s="1"/>
  <c r="E21162" i="1"/>
  <c r="G21162" i="1" s="1"/>
  <c r="E553" i="1"/>
  <c r="G553" i="1" s="1"/>
  <c r="E12336" i="1"/>
  <c r="G12336" i="1" s="1"/>
  <c r="E23062" i="1"/>
  <c r="G23062" i="1" s="1"/>
  <c r="E18958" i="1"/>
  <c r="G18958" i="1" s="1"/>
  <c r="E25168" i="1"/>
  <c r="G25168" i="1" s="1"/>
  <c r="E19970" i="1"/>
  <c r="G19970" i="1" s="1"/>
  <c r="E20084" i="1"/>
  <c r="G20084" i="1" s="1"/>
  <c r="E13622" i="1"/>
  <c r="G13622" i="1" s="1"/>
  <c r="E25194" i="1"/>
  <c r="G25194" i="1" s="1"/>
  <c r="E23059" i="1"/>
  <c r="G23059" i="1" s="1"/>
  <c r="E7528" i="1"/>
  <c r="G7528" i="1" s="1"/>
  <c r="E13623" i="1"/>
  <c r="G13623" i="1" s="1"/>
  <c r="E24286" i="1"/>
  <c r="G24286" i="1" s="1"/>
  <c r="E23085" i="1"/>
  <c r="G23085" i="1" s="1"/>
  <c r="E19936" i="1"/>
  <c r="G19936" i="1" s="1"/>
  <c r="E23189" i="1"/>
  <c r="G23189" i="1" s="1"/>
  <c r="E12657" i="1"/>
  <c r="G12657" i="1" s="1"/>
  <c r="E14677" i="1"/>
  <c r="G14677" i="1" s="1"/>
  <c r="E19960" i="1"/>
  <c r="G19960" i="1" s="1"/>
  <c r="E24969" i="1"/>
  <c r="G24969" i="1" s="1"/>
  <c r="E24091" i="1"/>
  <c r="G24091" i="1" s="1"/>
  <c r="E1015" i="1"/>
  <c r="G1015" i="1" s="1"/>
  <c r="E23294" i="1"/>
  <c r="G23294" i="1" s="1"/>
  <c r="E24842" i="1"/>
  <c r="G24842" i="1" s="1"/>
  <c r="E12075" i="1"/>
  <c r="G12075" i="1" s="1"/>
  <c r="E22958" i="1"/>
  <c r="G22958" i="1" s="1"/>
  <c r="E9420" i="1"/>
  <c r="G9420" i="1" s="1"/>
  <c r="E9390" i="1"/>
  <c r="G9390" i="1" s="1"/>
  <c r="E23209" i="1"/>
  <c r="G23209" i="1" s="1"/>
  <c r="E577" i="1"/>
  <c r="G577" i="1" s="1"/>
  <c r="E776" i="1"/>
  <c r="G776" i="1" s="1"/>
  <c r="E21226" i="1"/>
  <c r="G21226" i="1" s="1"/>
  <c r="E21877" i="1"/>
  <c r="G21877" i="1" s="1"/>
  <c r="E12376" i="1"/>
  <c r="G12376" i="1" s="1"/>
  <c r="E13375" i="1"/>
  <c r="G13375" i="1" s="1"/>
  <c r="E23468" i="1"/>
  <c r="G23468" i="1" s="1"/>
  <c r="E14670" i="1"/>
  <c r="G14670" i="1" s="1"/>
  <c r="E13578" i="1"/>
  <c r="G13578" i="1" s="1"/>
  <c r="E24896" i="1"/>
  <c r="G24896" i="1" s="1"/>
  <c r="E25143" i="1"/>
  <c r="G25143" i="1" s="1"/>
  <c r="E11931" i="1"/>
  <c r="G11931" i="1" s="1"/>
  <c r="E1104" i="1"/>
  <c r="G1104" i="1" s="1"/>
  <c r="E2463" i="1"/>
  <c r="G2463" i="1" s="1"/>
  <c r="E937" i="1"/>
  <c r="G937" i="1" s="1"/>
  <c r="E9947" i="1"/>
  <c r="G9947" i="1" s="1"/>
  <c r="E9000" i="1"/>
  <c r="G9000" i="1" s="1"/>
  <c r="E18975" i="1"/>
  <c r="G18975" i="1" s="1"/>
  <c r="E19064" i="1"/>
  <c r="G19064" i="1" s="1"/>
  <c r="E23264" i="1"/>
  <c r="G23264" i="1" s="1"/>
  <c r="E1605" i="1"/>
  <c r="G1605" i="1" s="1"/>
  <c r="E23192" i="1"/>
  <c r="G23192" i="1" s="1"/>
  <c r="E1923" i="1"/>
  <c r="G1923" i="1" s="1"/>
  <c r="E20102" i="1"/>
  <c r="G20102" i="1" s="1"/>
  <c r="E8947" i="1"/>
  <c r="G8947" i="1" s="1"/>
  <c r="E25183" i="1"/>
  <c r="G25183" i="1" s="1"/>
  <c r="E24131" i="1"/>
  <c r="G24131" i="1" s="1"/>
  <c r="E12716" i="1"/>
  <c r="G12716" i="1" s="1"/>
  <c r="E12484" i="1"/>
  <c r="G12484" i="1" s="1"/>
  <c r="E8982" i="1"/>
  <c r="G8982" i="1" s="1"/>
  <c r="E20670" i="1"/>
  <c r="G20670" i="1" s="1"/>
  <c r="E1729" i="1"/>
  <c r="G1729" i="1" s="1"/>
  <c r="E13565" i="1"/>
  <c r="G13565" i="1" s="1"/>
  <c r="E19040" i="1"/>
  <c r="G19040" i="1" s="1"/>
  <c r="E20782" i="1"/>
  <c r="G20782" i="1" s="1"/>
  <c r="E486" i="1"/>
  <c r="G486" i="1" s="1"/>
  <c r="E12133" i="1"/>
  <c r="G12133" i="1" s="1"/>
  <c r="E8193" i="1"/>
  <c r="G8193" i="1" s="1"/>
  <c r="E21081" i="1"/>
  <c r="G21081" i="1" s="1"/>
  <c r="E24526" i="1"/>
  <c r="G24526" i="1" s="1"/>
  <c r="E23135" i="1"/>
  <c r="G23135" i="1" s="1"/>
  <c r="E9894" i="1"/>
  <c r="G9894" i="1" s="1"/>
  <c r="E11524" i="1"/>
  <c r="G11524" i="1" s="1"/>
  <c r="E23984" i="1"/>
  <c r="G23984" i="1" s="1"/>
  <c r="E20533" i="1"/>
  <c r="G20533" i="1" s="1"/>
  <c r="E12896" i="1"/>
  <c r="G12896" i="1" s="1"/>
  <c r="E12010" i="1"/>
  <c r="G12010" i="1" s="1"/>
  <c r="E1143" i="1"/>
  <c r="G1143" i="1" s="1"/>
  <c r="E24027" i="1"/>
  <c r="G24027" i="1" s="1"/>
  <c r="E23165" i="1"/>
  <c r="G23165" i="1" s="1"/>
  <c r="E12556" i="1"/>
  <c r="G12556" i="1" s="1"/>
  <c r="E19899" i="1"/>
  <c r="G19899" i="1" s="1"/>
  <c r="E8734" i="1"/>
  <c r="G8734" i="1" s="1"/>
  <c r="E2656" i="1"/>
  <c r="G2656" i="1" s="1"/>
  <c r="E10309" i="1"/>
  <c r="G10309" i="1" s="1"/>
  <c r="E13618" i="1"/>
  <c r="G13618" i="1" s="1"/>
  <c r="E12199" i="1"/>
  <c r="G12199" i="1" s="1"/>
  <c r="E23034" i="1"/>
  <c r="G23034" i="1" s="1"/>
  <c r="E24836" i="1"/>
  <c r="G24836" i="1" s="1"/>
  <c r="E20223" i="1"/>
  <c r="G20223" i="1" s="1"/>
  <c r="E13627" i="1"/>
  <c r="G13627" i="1" s="1"/>
  <c r="E24309" i="1"/>
  <c r="G24309" i="1" s="1"/>
  <c r="E12201" i="1"/>
  <c r="G12201" i="1" s="1"/>
  <c r="E25254" i="1"/>
  <c r="G25254" i="1" s="1"/>
  <c r="E24159" i="1"/>
  <c r="G24159" i="1" s="1"/>
  <c r="E18879" i="1"/>
  <c r="G18879" i="1" s="1"/>
  <c r="E2212" i="1"/>
  <c r="G2212" i="1" s="1"/>
  <c r="E9734" i="1"/>
  <c r="G9734" i="1" s="1"/>
  <c r="E21665" i="1"/>
  <c r="G21665" i="1" s="1"/>
  <c r="E14582" i="1"/>
  <c r="G14582" i="1" s="1"/>
  <c r="E24566" i="1"/>
  <c r="G24566" i="1" s="1"/>
  <c r="E13629" i="1"/>
  <c r="G13629" i="1" s="1"/>
  <c r="E21672" i="1"/>
  <c r="G21672" i="1" s="1"/>
  <c r="E24839" i="1"/>
  <c r="G24839" i="1" s="1"/>
  <c r="E154" i="1"/>
  <c r="G154" i="1" s="1"/>
  <c r="E12322" i="1"/>
  <c r="G12322" i="1" s="1"/>
  <c r="E24115" i="1"/>
  <c r="G24115" i="1" s="1"/>
  <c r="E24790" i="1"/>
  <c r="G24790" i="1" s="1"/>
  <c r="E13303" i="1"/>
  <c r="G13303" i="1" s="1"/>
  <c r="E21728" i="1"/>
  <c r="G21728" i="1" s="1"/>
  <c r="E22971" i="1"/>
  <c r="G22971" i="1" s="1"/>
  <c r="E14589" i="1"/>
  <c r="G14589" i="1" s="1"/>
  <c r="E20202" i="1"/>
  <c r="G20202" i="1" s="1"/>
  <c r="E9891" i="1"/>
  <c r="G9891" i="1" s="1"/>
  <c r="E19011" i="1"/>
  <c r="G19011" i="1" s="1"/>
  <c r="E24454" i="1"/>
  <c r="G24454" i="1" s="1"/>
  <c r="E8251" i="1"/>
  <c r="G8251" i="1" s="1"/>
  <c r="E8492" i="1"/>
  <c r="G8492" i="1" s="1"/>
  <c r="E20728" i="1"/>
  <c r="G20728" i="1" s="1"/>
  <c r="E12191" i="1"/>
  <c r="G12191" i="1" s="1"/>
  <c r="E23228" i="1"/>
  <c r="G23228" i="1" s="1"/>
  <c r="E12611" i="1"/>
  <c r="G12611" i="1" s="1"/>
  <c r="E24147" i="1"/>
  <c r="G24147" i="1" s="1"/>
  <c r="E24359" i="1"/>
  <c r="G24359" i="1" s="1"/>
  <c r="E24475" i="1"/>
  <c r="G24475" i="1" s="1"/>
  <c r="E18567" i="1"/>
  <c r="G18567" i="1" s="1"/>
  <c r="E19010" i="1"/>
  <c r="G19010" i="1" s="1"/>
  <c r="E14546" i="1"/>
  <c r="G14546" i="1" s="1"/>
  <c r="E23304" i="1"/>
  <c r="G23304" i="1" s="1"/>
  <c r="E19155" i="1"/>
  <c r="G19155" i="1" s="1"/>
  <c r="E19055" i="1"/>
  <c r="G19055" i="1" s="1"/>
  <c r="E23250" i="1"/>
  <c r="G23250" i="1" s="1"/>
  <c r="E959" i="1"/>
  <c r="G959" i="1" s="1"/>
  <c r="E23210" i="1"/>
  <c r="G23210" i="1" s="1"/>
  <c r="E13619" i="1"/>
  <c r="G13619" i="1" s="1"/>
  <c r="E20776" i="1"/>
  <c r="G20776" i="1" s="1"/>
  <c r="E25322" i="1"/>
  <c r="G25322" i="1" s="1"/>
  <c r="E9006" i="1"/>
  <c r="G9006" i="1" s="1"/>
  <c r="E12682" i="1"/>
  <c r="G12682" i="1" s="1"/>
  <c r="E10501" i="1"/>
  <c r="G10501" i="1" s="1"/>
  <c r="E12200" i="1"/>
  <c r="G12200" i="1" s="1"/>
  <c r="E7846" i="1"/>
  <c r="G7846" i="1" s="1"/>
  <c r="E12635" i="1"/>
  <c r="G12635" i="1" s="1"/>
  <c r="E19045" i="1"/>
  <c r="G19045" i="1" s="1"/>
  <c r="E18801" i="1"/>
  <c r="G18801" i="1" s="1"/>
  <c r="E24459" i="1"/>
  <c r="G24459" i="1" s="1"/>
  <c r="E9148" i="1"/>
  <c r="G9148" i="1" s="1"/>
  <c r="E19571" i="1"/>
  <c r="G19571" i="1" s="1"/>
  <c r="E319" i="1"/>
  <c r="G319" i="1" s="1"/>
  <c r="E12122" i="1"/>
  <c r="G12122" i="1" s="1"/>
  <c r="E10274" i="1"/>
  <c r="G10274" i="1" s="1"/>
  <c r="E25378" i="1"/>
  <c r="G25378" i="1" s="1"/>
  <c r="E19061" i="1"/>
  <c r="G19061" i="1" s="1"/>
  <c r="E14598" i="1"/>
  <c r="G14598" i="1" s="1"/>
  <c r="E1079" i="1"/>
  <c r="G1079" i="1" s="1"/>
  <c r="E20232" i="1"/>
  <c r="G20232" i="1" s="1"/>
  <c r="E13162" i="1"/>
  <c r="G13162" i="1" s="1"/>
  <c r="E14614" i="1"/>
  <c r="G14614" i="1" s="1"/>
  <c r="E1124" i="1"/>
  <c r="G1124" i="1" s="1"/>
  <c r="E9380" i="1"/>
  <c r="G9380" i="1" s="1"/>
  <c r="E11847" i="1"/>
  <c r="G11847" i="1" s="1"/>
  <c r="E23234" i="1"/>
  <c r="G23234" i="1" s="1"/>
  <c r="E23497" i="1"/>
  <c r="G23497" i="1" s="1"/>
  <c r="E14556" i="1"/>
  <c r="G14556" i="1" s="1"/>
  <c r="E19497" i="1"/>
  <c r="G19497" i="1" s="1"/>
  <c r="E8842" i="1"/>
  <c r="G8842" i="1" s="1"/>
  <c r="E12394" i="1"/>
  <c r="G12394" i="1" s="1"/>
  <c r="E12269" i="1"/>
  <c r="G12269" i="1" s="1"/>
  <c r="E9005" i="1"/>
  <c r="G9005" i="1" s="1"/>
  <c r="E24221" i="1"/>
  <c r="G24221" i="1" s="1"/>
  <c r="E25223" i="1"/>
  <c r="G25223" i="1" s="1"/>
  <c r="E11767" i="1"/>
  <c r="G11767" i="1" s="1"/>
  <c r="E19065" i="1"/>
  <c r="G19065" i="1" s="1"/>
  <c r="E22014" i="1"/>
  <c r="G22014" i="1" s="1"/>
  <c r="E12028" i="1"/>
  <c r="G12028" i="1" s="1"/>
  <c r="E19930" i="1"/>
  <c r="G19930" i="1" s="1"/>
  <c r="E2284" i="1"/>
  <c r="G2284" i="1" s="1"/>
  <c r="E21028" i="1"/>
  <c r="G21028" i="1" s="1"/>
  <c r="E11769" i="1"/>
  <c r="G11769" i="1" s="1"/>
  <c r="E9532" i="1"/>
  <c r="G9532" i="1" s="1"/>
  <c r="E24840" i="1"/>
  <c r="G24840" i="1" s="1"/>
  <c r="E19005" i="1"/>
  <c r="G19005" i="1" s="1"/>
  <c r="E12737" i="1"/>
  <c r="G12737" i="1" s="1"/>
  <c r="E20063" i="1"/>
  <c r="G20063" i="1" s="1"/>
  <c r="E11862" i="1"/>
  <c r="G11862" i="1" s="1"/>
  <c r="E8537" i="1"/>
  <c r="G8537" i="1" s="1"/>
  <c r="E21637" i="1"/>
  <c r="G21637" i="1" s="1"/>
  <c r="E8256" i="1"/>
  <c r="G8256" i="1" s="1"/>
  <c r="E25039" i="1"/>
  <c r="G25039" i="1" s="1"/>
  <c r="E20939" i="1"/>
  <c r="G20939" i="1" s="1"/>
  <c r="E8818" i="1"/>
  <c r="G8818" i="1" s="1"/>
  <c r="E14400" i="1"/>
  <c r="G14400" i="1" s="1"/>
  <c r="E12453" i="1"/>
  <c r="G12453" i="1" s="1"/>
  <c r="E23215" i="1"/>
  <c r="G23215" i="1" s="1"/>
  <c r="E18756" i="1"/>
  <c r="G18756" i="1" s="1"/>
  <c r="E1989" i="1"/>
  <c r="G1989" i="1" s="1"/>
  <c r="E8552" i="1"/>
  <c r="G8552" i="1" s="1"/>
  <c r="E13489" i="1"/>
  <c r="G13489" i="1" s="1"/>
  <c r="E12370" i="1"/>
  <c r="G12370" i="1" s="1"/>
  <c r="E13656" i="1"/>
  <c r="G13656" i="1" s="1"/>
  <c r="E13379" i="1"/>
  <c r="G13379" i="1" s="1"/>
  <c r="E19419" i="1"/>
  <c r="G19419" i="1" s="1"/>
  <c r="E460" i="1"/>
  <c r="G460" i="1" s="1"/>
  <c r="E12362" i="1"/>
  <c r="G12362" i="1" s="1"/>
  <c r="E24270" i="1"/>
  <c r="G24270" i="1" s="1"/>
  <c r="E24819" i="1"/>
  <c r="G24819" i="1" s="1"/>
  <c r="E21001" i="1"/>
  <c r="G21001" i="1" s="1"/>
  <c r="E1932" i="1"/>
  <c r="G1932" i="1" s="1"/>
  <c r="E12266" i="1"/>
  <c r="G12266" i="1" s="1"/>
  <c r="E21666" i="1"/>
  <c r="G21666" i="1" s="1"/>
  <c r="E107" i="1"/>
  <c r="G107" i="1" s="1"/>
  <c r="E11583" i="1"/>
  <c r="G11583" i="1" s="1"/>
  <c r="E24362" i="1"/>
  <c r="G24362" i="1" s="1"/>
  <c r="E10096" i="1"/>
  <c r="G10096" i="1" s="1"/>
  <c r="E24130" i="1"/>
  <c r="G24130" i="1" s="1"/>
  <c r="E2035" i="1"/>
  <c r="G2035" i="1" s="1"/>
  <c r="E20327" i="1"/>
  <c r="G20327" i="1" s="1"/>
  <c r="E8943" i="1"/>
  <c r="G8943" i="1" s="1"/>
  <c r="E9133" i="1"/>
  <c r="G9133" i="1" s="1"/>
  <c r="E23395" i="1"/>
  <c r="G23395" i="1" s="1"/>
  <c r="E9826" i="1"/>
  <c r="G9826" i="1" s="1"/>
  <c r="E12539" i="1"/>
  <c r="G12539" i="1" s="1"/>
  <c r="E24805" i="1"/>
  <c r="G24805" i="1" s="1"/>
  <c r="E24352" i="1"/>
  <c r="G24352" i="1" s="1"/>
  <c r="E12509" i="1"/>
  <c r="G12509" i="1" s="1"/>
  <c r="E895" i="1"/>
  <c r="G895" i="1" s="1"/>
  <c r="E24312" i="1"/>
  <c r="G24312" i="1" s="1"/>
  <c r="E12214" i="1"/>
  <c r="G12214" i="1" s="1"/>
  <c r="E25071" i="1"/>
  <c r="G25071" i="1" s="1"/>
  <c r="E12578" i="1"/>
  <c r="G12578" i="1" s="1"/>
  <c r="E14493" i="1"/>
  <c r="G14493" i="1" s="1"/>
  <c r="E12168" i="1"/>
  <c r="G12168" i="1" s="1"/>
  <c r="E1386" i="1"/>
  <c r="G1386" i="1" s="1"/>
  <c r="E25182" i="1"/>
  <c r="G25182" i="1" s="1"/>
  <c r="E12806" i="1"/>
  <c r="G12806" i="1" s="1"/>
  <c r="E14674" i="1"/>
  <c r="G14674" i="1" s="1"/>
  <c r="E14607" i="1"/>
  <c r="G14607" i="1" s="1"/>
  <c r="E24179" i="1"/>
  <c r="G24179" i="1" s="1"/>
  <c r="E14438" i="1"/>
  <c r="G14438" i="1" s="1"/>
  <c r="E24408" i="1"/>
  <c r="G24408" i="1" s="1"/>
  <c r="E22011" i="1"/>
  <c r="G22011" i="1" s="1"/>
  <c r="E19638" i="1"/>
  <c r="G19638" i="1" s="1"/>
  <c r="E24141" i="1"/>
  <c r="G24141" i="1" s="1"/>
  <c r="E185" i="1"/>
  <c r="G185" i="1" s="1"/>
  <c r="E19620" i="1"/>
  <c r="G19620" i="1" s="1"/>
  <c r="E21219" i="1"/>
  <c r="G21219" i="1" s="1"/>
  <c r="E12722" i="1"/>
  <c r="G12722" i="1" s="1"/>
  <c r="E21592" i="1"/>
  <c r="G21592" i="1" s="1"/>
  <c r="E21098" i="1"/>
  <c r="G21098" i="1" s="1"/>
  <c r="E20198" i="1"/>
  <c r="G20198" i="1" s="1"/>
  <c r="E19951" i="1"/>
  <c r="G19951" i="1" s="1"/>
  <c r="E11834" i="1"/>
  <c r="G11834" i="1" s="1"/>
  <c r="E1303" i="1"/>
  <c r="G1303" i="1" s="1"/>
  <c r="E11744" i="1"/>
  <c r="G11744" i="1" s="1"/>
  <c r="E20173" i="1"/>
  <c r="G20173" i="1" s="1"/>
  <c r="E19434" i="1"/>
  <c r="G19434" i="1" s="1"/>
  <c r="E19907" i="1"/>
  <c r="G19907" i="1" s="1"/>
  <c r="E24313" i="1"/>
  <c r="G24313" i="1" s="1"/>
  <c r="E24954" i="1"/>
  <c r="G24954" i="1" s="1"/>
  <c r="E21206" i="1"/>
  <c r="G21206" i="1" s="1"/>
  <c r="E21107" i="1"/>
  <c r="G21107" i="1" s="1"/>
  <c r="E21144" i="1"/>
  <c r="G21144" i="1" s="1"/>
  <c r="E270" i="1"/>
  <c r="G270" i="1" s="1"/>
  <c r="E12217" i="1"/>
  <c r="G12217" i="1" s="1"/>
  <c r="E14663" i="1"/>
  <c r="G14663" i="1" s="1"/>
  <c r="E11922" i="1"/>
  <c r="G11922" i="1" s="1"/>
  <c r="E8562" i="1"/>
  <c r="G8562" i="1" s="1"/>
  <c r="E13397" i="1"/>
  <c r="G13397" i="1" s="1"/>
  <c r="E13328" i="1"/>
  <c r="G13328" i="1" s="1"/>
  <c r="E21531" i="1"/>
  <c r="G21531" i="1" s="1"/>
  <c r="E18764" i="1"/>
  <c r="G18764" i="1" s="1"/>
  <c r="E24129" i="1"/>
  <c r="G24129" i="1" s="1"/>
  <c r="E11748" i="1"/>
  <c r="G11748" i="1" s="1"/>
  <c r="E12275" i="1"/>
  <c r="G12275" i="1" s="1"/>
  <c r="E21250" i="1"/>
  <c r="G21250" i="1" s="1"/>
  <c r="E1948" i="1"/>
  <c r="G1948" i="1" s="1"/>
  <c r="E18848" i="1"/>
  <c r="G18848" i="1" s="1"/>
  <c r="E21510" i="1"/>
  <c r="G21510" i="1" s="1"/>
  <c r="E484" i="1"/>
  <c r="G484" i="1" s="1"/>
  <c r="E12834" i="1"/>
  <c r="G12834" i="1" s="1"/>
  <c r="E63" i="1"/>
  <c r="G63" i="1" s="1"/>
  <c r="E11891" i="1"/>
  <c r="G11891" i="1" s="1"/>
  <c r="E24340" i="1"/>
  <c r="G24340" i="1" s="1"/>
  <c r="E24713" i="1"/>
  <c r="G24713" i="1" s="1"/>
  <c r="E25200" i="1"/>
  <c r="G25200" i="1" s="1"/>
  <c r="E12503" i="1"/>
  <c r="G12503" i="1" s="1"/>
  <c r="E2510" i="1"/>
  <c r="G2510" i="1" s="1"/>
  <c r="E113" i="1"/>
  <c r="G113" i="1" s="1"/>
  <c r="E24081" i="1"/>
  <c r="G24081" i="1" s="1"/>
  <c r="E13267" i="1"/>
  <c r="G13267" i="1" s="1"/>
  <c r="E12037" i="1"/>
  <c r="G12037" i="1" s="1"/>
  <c r="E24323" i="1"/>
  <c r="G24323" i="1" s="1"/>
  <c r="E25120" i="1"/>
  <c r="G25120" i="1" s="1"/>
  <c r="E19034" i="1"/>
  <c r="G19034" i="1" s="1"/>
  <c r="E23577" i="1"/>
  <c r="G23577" i="1" s="1"/>
  <c r="E21024" i="1"/>
  <c r="G21024" i="1" s="1"/>
  <c r="E11773" i="1"/>
  <c r="G11773" i="1" s="1"/>
  <c r="E23255" i="1"/>
  <c r="G23255" i="1" s="1"/>
  <c r="E21703" i="1"/>
  <c r="G21703" i="1" s="1"/>
  <c r="E1220" i="1"/>
  <c r="G1220" i="1" s="1"/>
  <c r="E18951" i="1"/>
  <c r="G18951" i="1" s="1"/>
  <c r="E23500" i="1"/>
  <c r="G23500" i="1" s="1"/>
  <c r="E11894" i="1"/>
  <c r="G11894" i="1" s="1"/>
  <c r="E8062" i="1"/>
  <c r="G8062" i="1" s="1"/>
  <c r="E20276" i="1"/>
  <c r="G20276" i="1" s="1"/>
  <c r="E25184" i="1"/>
  <c r="G25184" i="1" s="1"/>
  <c r="E19915" i="1"/>
  <c r="G19915" i="1" s="1"/>
  <c r="E12718" i="1"/>
  <c r="G12718" i="1" s="1"/>
  <c r="E24135" i="1"/>
  <c r="G24135" i="1" s="1"/>
  <c r="E23300" i="1"/>
  <c r="G23300" i="1" s="1"/>
  <c r="E11736" i="1"/>
  <c r="G11736" i="1" s="1"/>
  <c r="E793" i="1"/>
  <c r="G793" i="1" s="1"/>
  <c r="E12425" i="1"/>
  <c r="G12425" i="1" s="1"/>
  <c r="E1802" i="1"/>
  <c r="G1802" i="1" s="1"/>
  <c r="E19063" i="1"/>
  <c r="G19063" i="1" s="1"/>
  <c r="E23346" i="1"/>
  <c r="G23346" i="1" s="1"/>
  <c r="E21399" i="1"/>
  <c r="G21399" i="1" s="1"/>
  <c r="E13641" i="1"/>
  <c r="G13641" i="1" s="1"/>
  <c r="E13647" i="1"/>
  <c r="G13647" i="1" s="1"/>
  <c r="E22894" i="1"/>
  <c r="G22894" i="1" s="1"/>
  <c r="E11622" i="1"/>
  <c r="G11622" i="1" s="1"/>
  <c r="E25181" i="1"/>
  <c r="G25181" i="1" s="1"/>
  <c r="E14550" i="1"/>
  <c r="G14550" i="1" s="1"/>
  <c r="E21518" i="1"/>
  <c r="G21518" i="1" s="1"/>
  <c r="E21635" i="1"/>
  <c r="G21635" i="1" s="1"/>
  <c r="E23139" i="1"/>
  <c r="G23139" i="1" s="1"/>
  <c r="E12690" i="1"/>
  <c r="G12690" i="1" s="1"/>
  <c r="E25262" i="1"/>
  <c r="G25262" i="1" s="1"/>
  <c r="E1656" i="1"/>
  <c r="G1656" i="1" s="1"/>
  <c r="E23344" i="1"/>
  <c r="G23344" i="1" s="1"/>
  <c r="E21338" i="1"/>
  <c r="G21338" i="1" s="1"/>
  <c r="E11973" i="1"/>
  <c r="G11973" i="1" s="1"/>
  <c r="E24851" i="1"/>
  <c r="G24851" i="1" s="1"/>
  <c r="E19844" i="1"/>
  <c r="G19844" i="1" s="1"/>
  <c r="E23399" i="1"/>
  <c r="G23399" i="1" s="1"/>
  <c r="E18974" i="1"/>
  <c r="G18974" i="1" s="1"/>
  <c r="E18814" i="1"/>
  <c r="G18814" i="1" s="1"/>
  <c r="E14569" i="1"/>
  <c r="G14569" i="1" s="1"/>
  <c r="E21290" i="1"/>
  <c r="G21290" i="1" s="1"/>
  <c r="E25235" i="1"/>
  <c r="G25235" i="1" s="1"/>
  <c r="E24479" i="1"/>
  <c r="G24479" i="1" s="1"/>
  <c r="E621" i="1"/>
  <c r="G621" i="1" s="1"/>
  <c r="E12775" i="1"/>
  <c r="G12775" i="1" s="1"/>
  <c r="E21638" i="1"/>
  <c r="G21638" i="1" s="1"/>
  <c r="E17327" i="1"/>
  <c r="G17327" i="1" s="1"/>
  <c r="E14059" i="1"/>
  <c r="G14059" i="1" s="1"/>
  <c r="E17229" i="1"/>
  <c r="G17229" i="1" s="1"/>
  <c r="E21600" i="1"/>
  <c r="G21600" i="1" s="1"/>
  <c r="E9139" i="1"/>
  <c r="G9139" i="1" s="1"/>
  <c r="E8888" i="1"/>
  <c r="G8888" i="1" s="1"/>
  <c r="E340" i="1"/>
  <c r="G340" i="1" s="1"/>
  <c r="E1513" i="1"/>
  <c r="G1513" i="1" s="1"/>
  <c r="E10738" i="1"/>
  <c r="G10738" i="1" s="1"/>
  <c r="E1827" i="1"/>
  <c r="G1827" i="1" s="1"/>
  <c r="E11226" i="1"/>
  <c r="G11226" i="1" s="1"/>
  <c r="E1602" i="1"/>
  <c r="G1602" i="1" s="1"/>
  <c r="E182" i="1"/>
  <c r="G182" i="1" s="1"/>
  <c r="E8580" i="1"/>
  <c r="G8580" i="1" s="1"/>
  <c r="E513" i="1"/>
  <c r="G513" i="1" s="1"/>
  <c r="E481" i="1"/>
  <c r="G481" i="1" s="1"/>
  <c r="E10680" i="1"/>
  <c r="G10680" i="1" s="1"/>
  <c r="E23353" i="1"/>
  <c r="G23353" i="1" s="1"/>
  <c r="E10675" i="1"/>
  <c r="G10675" i="1" s="1"/>
  <c r="E10259" i="1"/>
  <c r="G10259" i="1" s="1"/>
  <c r="E19164" i="1"/>
  <c r="G19164" i="1" s="1"/>
  <c r="E9166" i="1"/>
  <c r="G9166" i="1" s="1"/>
  <c r="E516" i="1"/>
  <c r="G516" i="1" s="1"/>
  <c r="E9908" i="1"/>
  <c r="G9908" i="1" s="1"/>
  <c r="E2003" i="1"/>
  <c r="G2003" i="1" s="1"/>
  <c r="E13917" i="1"/>
  <c r="G13917" i="1" s="1"/>
  <c r="E11578" i="1"/>
  <c r="G11578" i="1" s="1"/>
  <c r="E322" i="1"/>
  <c r="G322" i="1" s="1"/>
  <c r="E10948" i="1"/>
  <c r="G10948" i="1" s="1"/>
  <c r="E13897" i="1"/>
  <c r="G13897" i="1" s="1"/>
  <c r="E14049" i="1"/>
  <c r="G14049" i="1" s="1"/>
  <c r="E14096" i="1"/>
  <c r="G14096" i="1" s="1"/>
  <c r="E1809" i="1"/>
  <c r="G1809" i="1" s="1"/>
  <c r="E19243" i="1"/>
  <c r="G19243" i="1" s="1"/>
  <c r="E14044" i="1"/>
  <c r="G14044" i="1" s="1"/>
  <c r="E10684" i="1"/>
  <c r="G10684" i="1" s="1"/>
  <c r="E9272" i="1"/>
  <c r="G9272" i="1" s="1"/>
  <c r="E10725" i="1"/>
  <c r="G10725" i="1" s="1"/>
  <c r="E6716" i="1"/>
  <c r="G6716" i="1" s="1"/>
  <c r="E6221" i="1"/>
  <c r="G6221" i="1" s="1"/>
  <c r="E941" i="1"/>
  <c r="G941" i="1" s="1"/>
  <c r="E8173" i="1"/>
  <c r="G8173" i="1" s="1"/>
  <c r="E19401" i="1"/>
  <c r="G19401" i="1" s="1"/>
  <c r="E11200" i="1"/>
  <c r="G11200" i="1" s="1"/>
  <c r="E10331" i="1"/>
  <c r="G10331" i="1" s="1"/>
  <c r="E10874" i="1"/>
  <c r="G10874" i="1" s="1"/>
  <c r="E13391" i="1"/>
  <c r="G13391" i="1" s="1"/>
  <c r="E14381" i="1"/>
  <c r="G14381" i="1" s="1"/>
  <c r="E13478" i="1"/>
  <c r="G13478" i="1" s="1"/>
  <c r="E1669" i="1"/>
  <c r="G1669" i="1" s="1"/>
  <c r="E13862" i="1"/>
  <c r="G13862" i="1" s="1"/>
  <c r="E9078" i="1"/>
  <c r="G9078" i="1" s="1"/>
  <c r="E10816" i="1"/>
  <c r="G10816" i="1" s="1"/>
  <c r="E10681" i="1"/>
  <c r="G10681" i="1" s="1"/>
  <c r="E1598" i="1"/>
  <c r="G1598" i="1" s="1"/>
  <c r="E1675" i="1"/>
  <c r="G1675" i="1" s="1"/>
  <c r="E17746" i="1"/>
  <c r="G17746" i="1" s="1"/>
  <c r="E6901" i="1"/>
  <c r="G6901" i="1" s="1"/>
  <c r="E6798" i="1"/>
  <c r="G6798" i="1" s="1"/>
  <c r="E531" i="1"/>
  <c r="G531" i="1" s="1"/>
  <c r="E17277" i="1"/>
  <c r="G17277" i="1" s="1"/>
  <c r="E8602" i="1"/>
  <c r="G8602" i="1" s="1"/>
  <c r="E1544" i="1"/>
  <c r="G1544" i="1" s="1"/>
  <c r="E19173" i="1"/>
  <c r="G19173" i="1" s="1"/>
  <c r="E18341" i="1"/>
  <c r="G18341" i="1" s="1"/>
  <c r="E17429" i="1"/>
  <c r="G17429" i="1" s="1"/>
  <c r="E6687" i="1"/>
  <c r="G6687" i="1" s="1"/>
  <c r="E1750" i="1"/>
  <c r="G1750" i="1" s="1"/>
  <c r="E2193" i="1"/>
  <c r="G2193" i="1" s="1"/>
  <c r="E8923" i="1"/>
  <c r="G8923" i="1" s="1"/>
  <c r="E6788" i="1"/>
  <c r="G6788" i="1" s="1"/>
  <c r="E21747" i="1"/>
  <c r="G21747" i="1" s="1"/>
  <c r="E15256" i="1"/>
  <c r="G15256" i="1" s="1"/>
  <c r="E15282" i="1"/>
  <c r="G15282" i="1" s="1"/>
  <c r="E1440" i="1"/>
  <c r="G1440" i="1" s="1"/>
  <c r="E7843" i="1"/>
  <c r="G7843" i="1" s="1"/>
  <c r="E18575" i="1"/>
  <c r="G18575" i="1" s="1"/>
  <c r="E23647" i="1"/>
  <c r="G23647" i="1" s="1"/>
  <c r="E1813" i="1"/>
  <c r="G1813" i="1" s="1"/>
  <c r="E10228" i="1"/>
  <c r="G10228" i="1" s="1"/>
  <c r="E21632" i="1"/>
  <c r="G21632" i="1" s="1"/>
  <c r="E8977" i="1"/>
  <c r="G8977" i="1" s="1"/>
  <c r="E9809" i="1"/>
  <c r="G9809" i="1" s="1"/>
  <c r="E1680" i="1"/>
  <c r="G1680" i="1" s="1"/>
  <c r="E13959" i="1"/>
  <c r="G13959" i="1" s="1"/>
  <c r="E10507" i="1"/>
  <c r="G10507" i="1" s="1"/>
  <c r="E6646" i="1"/>
  <c r="G6646" i="1" s="1"/>
  <c r="E64" i="1"/>
  <c r="G64" i="1" s="1"/>
  <c r="E23657" i="1"/>
  <c r="G23657" i="1" s="1"/>
  <c r="E122" i="1"/>
  <c r="G122" i="1" s="1"/>
  <c r="E15317" i="1"/>
  <c r="G15317" i="1" s="1"/>
  <c r="E14079" i="1"/>
  <c r="G14079" i="1" s="1"/>
  <c r="E8526" i="1"/>
  <c r="G8526" i="1" s="1"/>
  <c r="E8647" i="1"/>
  <c r="G8647" i="1" s="1"/>
  <c r="E10873" i="1"/>
  <c r="G10873" i="1" s="1"/>
  <c r="E22987" i="1"/>
  <c r="G22987" i="1" s="1"/>
  <c r="E7684" i="1"/>
  <c r="G7684" i="1" s="1"/>
  <c r="E16389" i="1"/>
  <c r="G16389" i="1" s="1"/>
  <c r="E22914" i="1"/>
  <c r="G22914" i="1" s="1"/>
  <c r="E10137" i="1"/>
  <c r="G10137" i="1" s="1"/>
  <c r="E21540" i="1"/>
  <c r="G21540" i="1" s="1"/>
  <c r="E17485" i="1"/>
  <c r="G17485" i="1" s="1"/>
  <c r="E10120" i="1"/>
  <c r="G10120" i="1" s="1"/>
  <c r="E1310" i="1"/>
  <c r="G1310" i="1" s="1"/>
  <c r="E12212" i="1"/>
  <c r="G12212" i="1" s="1"/>
  <c r="E9314" i="1"/>
  <c r="G9314" i="1" s="1"/>
  <c r="E23439" i="1"/>
  <c r="G23439" i="1" s="1"/>
  <c r="E16393" i="1"/>
  <c r="G16393" i="1" s="1"/>
  <c r="E6172" i="1"/>
  <c r="G6172" i="1" s="1"/>
  <c r="E23002" i="1"/>
  <c r="G23002" i="1" s="1"/>
  <c r="E16276" i="1"/>
  <c r="G16276" i="1" s="1"/>
  <c r="E9562" i="1"/>
  <c r="G9562" i="1" s="1"/>
  <c r="E450" i="1"/>
  <c r="G450" i="1" s="1"/>
  <c r="E23109" i="1"/>
  <c r="G23109" i="1" s="1"/>
  <c r="E6127" i="1"/>
  <c r="G6127" i="1" s="1"/>
  <c r="E8641" i="1"/>
  <c r="G8641" i="1" s="1"/>
  <c r="E6515" i="1"/>
  <c r="G6515" i="1" s="1"/>
  <c r="E23213" i="1"/>
  <c r="G23213" i="1" s="1"/>
  <c r="E2548" i="1"/>
  <c r="G2548" i="1" s="1"/>
  <c r="E1950" i="1"/>
  <c r="G1950" i="1" s="1"/>
  <c r="E635" i="1"/>
  <c r="G635" i="1" s="1"/>
  <c r="E13472" i="1"/>
  <c r="G13472" i="1" s="1"/>
  <c r="E13907" i="1"/>
  <c r="G13907" i="1" s="1"/>
  <c r="E6949" i="1"/>
  <c r="G6949" i="1" s="1"/>
  <c r="E23232" i="1"/>
  <c r="G23232" i="1" s="1"/>
  <c r="E12500" i="1"/>
  <c r="G12500" i="1" s="1"/>
  <c r="E17934" i="1"/>
  <c r="G17934" i="1" s="1"/>
  <c r="E2181" i="1"/>
  <c r="G2181" i="1" s="1"/>
  <c r="E2420" i="1"/>
  <c r="G2420" i="1" s="1"/>
  <c r="E716" i="1"/>
  <c r="G716" i="1" s="1"/>
  <c r="E11662" i="1"/>
  <c r="G11662" i="1" s="1"/>
  <c r="E12681" i="1"/>
  <c r="G12681" i="1" s="1"/>
  <c r="E14039" i="1"/>
  <c r="G14039" i="1" s="1"/>
  <c r="E10518" i="1"/>
  <c r="G10518" i="1" s="1"/>
  <c r="E13439" i="1"/>
  <c r="G13439" i="1" s="1"/>
  <c r="E16422" i="1"/>
  <c r="G16422" i="1" s="1"/>
  <c r="E18125" i="1"/>
  <c r="G18125" i="1" s="1"/>
  <c r="E16488" i="1"/>
  <c r="G16488" i="1" s="1"/>
  <c r="E1132" i="1"/>
  <c r="G1132" i="1" s="1"/>
  <c r="E13927" i="1"/>
  <c r="G13927" i="1" s="1"/>
  <c r="E19233" i="1"/>
  <c r="G19233" i="1" s="1"/>
  <c r="E9413" i="1"/>
  <c r="G9413" i="1" s="1"/>
  <c r="E10988" i="1"/>
  <c r="G10988" i="1" s="1"/>
  <c r="E10313" i="1"/>
  <c r="G10313" i="1" s="1"/>
  <c r="E13770" i="1"/>
  <c r="G13770" i="1" s="1"/>
  <c r="E12082" i="1"/>
  <c r="G12082" i="1" s="1"/>
  <c r="E1766" i="1"/>
  <c r="G1766" i="1" s="1"/>
  <c r="E342" i="1"/>
  <c r="G342" i="1" s="1"/>
  <c r="E17446" i="1"/>
  <c r="G17446" i="1" s="1"/>
  <c r="E9040" i="1"/>
  <c r="G9040" i="1" s="1"/>
  <c r="E13920" i="1"/>
  <c r="G13920" i="1" s="1"/>
  <c r="E14148" i="1"/>
  <c r="G14148" i="1" s="1"/>
  <c r="E12654" i="1"/>
  <c r="G12654" i="1" s="1"/>
  <c r="E16353" i="1"/>
  <c r="G16353" i="1" s="1"/>
  <c r="E10866" i="1"/>
  <c r="G10866" i="1" s="1"/>
  <c r="E9212" i="1"/>
  <c r="G9212" i="1" s="1"/>
  <c r="E8960" i="1"/>
  <c r="G8960" i="1" s="1"/>
  <c r="E23196" i="1"/>
  <c r="G23196" i="1" s="1"/>
  <c r="E11310" i="1"/>
  <c r="G11310" i="1" s="1"/>
  <c r="E12723" i="1"/>
  <c r="G12723" i="1" s="1"/>
  <c r="E250" i="1"/>
  <c r="G250" i="1" s="1"/>
  <c r="E23671" i="1"/>
  <c r="G23671" i="1" s="1"/>
  <c r="E17459" i="1"/>
  <c r="G17459" i="1" s="1"/>
  <c r="E1436" i="1"/>
  <c r="G1436" i="1" s="1"/>
  <c r="E13957" i="1"/>
  <c r="G13957" i="1" s="1"/>
  <c r="E16322" i="1"/>
  <c r="G16322" i="1" s="1"/>
  <c r="E140" i="1"/>
  <c r="G140" i="1" s="1"/>
  <c r="E6323" i="1"/>
  <c r="G6323" i="1" s="1"/>
  <c r="E19216" i="1"/>
  <c r="G19216" i="1" s="1"/>
  <c r="E1372" i="1"/>
  <c r="G1372" i="1" s="1"/>
  <c r="E17221" i="1"/>
  <c r="G17221" i="1" s="1"/>
  <c r="E16279" i="1"/>
  <c r="G16279" i="1" s="1"/>
  <c r="E8564" i="1"/>
  <c r="G8564" i="1" s="1"/>
  <c r="E10974" i="1"/>
  <c r="G10974" i="1" s="1"/>
  <c r="E19009" i="1"/>
  <c r="G19009" i="1" s="1"/>
  <c r="E13028" i="1"/>
  <c r="G13028" i="1" s="1"/>
  <c r="E1251" i="1"/>
  <c r="G1251" i="1" s="1"/>
  <c r="E23715" i="1"/>
  <c r="G23715" i="1" s="1"/>
  <c r="E5916" i="1"/>
  <c r="G5916" i="1" s="1"/>
  <c r="E15320" i="1"/>
  <c r="G15320" i="1" s="1"/>
  <c r="E660" i="1"/>
  <c r="G660" i="1" s="1"/>
  <c r="E19163" i="1"/>
  <c r="G19163" i="1" s="1"/>
  <c r="E347" i="1"/>
  <c r="G347" i="1" s="1"/>
  <c r="E9047" i="1"/>
  <c r="G9047" i="1" s="1"/>
  <c r="E8660" i="1"/>
  <c r="G8660" i="1" s="1"/>
  <c r="E12979" i="1"/>
  <c r="G12979" i="1" s="1"/>
  <c r="E308" i="1"/>
  <c r="G308" i="1" s="1"/>
  <c r="E18368" i="1"/>
  <c r="G18368" i="1" s="1"/>
  <c r="E8186" i="1"/>
  <c r="G8186" i="1" s="1"/>
  <c r="E224" i="1"/>
  <c r="G224" i="1" s="1"/>
  <c r="E15356" i="1"/>
  <c r="G15356" i="1" s="1"/>
  <c r="E11091" i="1"/>
  <c r="G11091" i="1" s="1"/>
  <c r="E12683" i="1"/>
  <c r="G12683" i="1" s="1"/>
  <c r="E14139" i="1"/>
  <c r="G14139" i="1" s="1"/>
  <c r="E9141" i="1"/>
  <c r="G9141" i="1" s="1"/>
  <c r="E21456" i="1"/>
  <c r="G21456" i="1" s="1"/>
  <c r="E13987" i="1"/>
  <c r="G13987" i="1" s="1"/>
  <c r="E9199" i="1"/>
  <c r="G9199" i="1" s="1"/>
  <c r="E18344" i="1"/>
  <c r="G18344" i="1" s="1"/>
  <c r="E14125" i="1"/>
  <c r="G14125" i="1" s="1"/>
  <c r="E164" i="1"/>
  <c r="G164" i="1" s="1"/>
  <c r="E21691" i="1"/>
  <c r="G21691" i="1" s="1"/>
  <c r="E9193" i="1"/>
  <c r="G9193" i="1" s="1"/>
  <c r="E12002" i="1"/>
  <c r="G12002" i="1" s="1"/>
  <c r="E22009" i="1"/>
  <c r="G22009" i="1" s="1"/>
  <c r="E10551" i="1"/>
  <c r="G10551" i="1" s="1"/>
  <c r="E17420" i="1"/>
  <c r="G17420" i="1" s="1"/>
  <c r="E21551" i="1"/>
  <c r="G21551" i="1" s="1"/>
  <c r="E19273" i="1"/>
  <c r="G19273" i="1" s="1"/>
  <c r="E16307" i="1"/>
  <c r="G16307" i="1" s="1"/>
  <c r="E2168" i="1"/>
  <c r="G2168" i="1" s="1"/>
  <c r="E18110" i="1"/>
  <c r="G18110" i="1" s="1"/>
  <c r="E18121" i="1"/>
  <c r="G18121" i="1" s="1"/>
  <c r="E13820" i="1"/>
  <c r="G13820" i="1" s="1"/>
  <c r="E1321" i="1"/>
  <c r="G1321" i="1" s="1"/>
  <c r="E10449" i="1"/>
  <c r="G10449" i="1" s="1"/>
  <c r="E11160" i="1"/>
  <c r="G11160" i="1" s="1"/>
  <c r="E6075" i="1"/>
  <c r="G6075" i="1" s="1"/>
  <c r="E8887" i="1"/>
  <c r="G8887" i="1" s="1"/>
  <c r="E13908" i="1"/>
  <c r="G13908" i="1" s="1"/>
  <c r="E11174" i="1"/>
  <c r="G11174" i="1" s="1"/>
  <c r="E23171" i="1"/>
  <c r="G23171" i="1" s="1"/>
  <c r="E13977" i="1"/>
  <c r="G13977" i="1" s="1"/>
  <c r="E13932" i="1"/>
  <c r="G13932" i="1" s="1"/>
  <c r="E824" i="1"/>
  <c r="G824" i="1" s="1"/>
  <c r="E12745" i="1"/>
  <c r="G12745" i="1" s="1"/>
  <c r="E10400" i="1"/>
  <c r="G10400" i="1" s="1"/>
  <c r="E14008" i="1"/>
  <c r="G14008" i="1" s="1"/>
  <c r="E10922" i="1"/>
  <c r="G10922" i="1" s="1"/>
  <c r="E15257" i="1"/>
  <c r="G15257" i="1" s="1"/>
  <c r="E13836" i="1"/>
  <c r="G13836" i="1" s="1"/>
  <c r="E994" i="1"/>
  <c r="G994" i="1" s="1"/>
  <c r="E18476" i="1"/>
  <c r="G18476" i="1" s="1"/>
  <c r="E13946" i="1"/>
  <c r="G13946" i="1" s="1"/>
  <c r="E14239" i="1"/>
  <c r="G14239" i="1" s="1"/>
  <c r="E11183" i="1"/>
  <c r="G11183" i="1" s="1"/>
  <c r="E12279" i="1"/>
  <c r="G12279" i="1" s="1"/>
  <c r="E21585" i="1"/>
  <c r="G21585" i="1" s="1"/>
  <c r="E17566" i="1"/>
  <c r="G17566" i="1" s="1"/>
  <c r="E218" i="1"/>
  <c r="G218" i="1" s="1"/>
  <c r="E8685" i="1"/>
  <c r="G8685" i="1" s="1"/>
  <c r="E17333" i="1"/>
  <c r="G17333" i="1" s="1"/>
  <c r="E12847" i="1"/>
  <c r="G12847" i="1" s="1"/>
  <c r="E10459" i="1"/>
  <c r="G10459" i="1" s="1"/>
  <c r="E16137" i="1"/>
  <c r="G16137" i="1" s="1"/>
  <c r="E1202" i="1"/>
  <c r="G1202" i="1" s="1"/>
  <c r="E343" i="1"/>
  <c r="G343" i="1" s="1"/>
  <c r="E1429" i="1"/>
  <c r="G1429" i="1" s="1"/>
  <c r="E12443" i="1"/>
  <c r="G12443" i="1" s="1"/>
  <c r="E402" i="1"/>
  <c r="G402" i="1" s="1"/>
  <c r="E14028" i="1"/>
  <c r="G14028" i="1" s="1"/>
  <c r="E988" i="1"/>
  <c r="G988" i="1" s="1"/>
  <c r="E1360" i="1"/>
  <c r="G1360" i="1" s="1"/>
  <c r="E10285" i="1"/>
  <c r="G10285" i="1" s="1"/>
  <c r="E1738" i="1"/>
  <c r="G1738" i="1" s="1"/>
  <c r="E9329" i="1"/>
  <c r="G9329" i="1" s="1"/>
  <c r="E6347" i="1"/>
  <c r="G6347" i="1" s="1"/>
  <c r="E14045" i="1"/>
  <c r="G14045" i="1" s="1"/>
  <c r="E96" i="1"/>
  <c r="G96" i="1" s="1"/>
  <c r="E10440" i="1"/>
  <c r="G10440" i="1" s="1"/>
  <c r="E19189" i="1"/>
  <c r="G19189" i="1" s="1"/>
  <c r="E2532" i="1"/>
  <c r="G2532" i="1" s="1"/>
  <c r="E9009" i="1"/>
  <c r="G9009" i="1" s="1"/>
  <c r="E15373" i="1"/>
  <c r="G15373" i="1" s="1"/>
  <c r="E19252" i="1"/>
  <c r="G19252" i="1" s="1"/>
  <c r="E263" i="1"/>
  <c r="G263" i="1" s="1"/>
  <c r="E1395" i="1"/>
  <c r="G1395" i="1" s="1"/>
  <c r="E15355" i="1"/>
  <c r="G15355" i="1" s="1"/>
  <c r="E17472" i="1"/>
  <c r="G17472" i="1" s="1"/>
  <c r="E1897" i="1"/>
  <c r="G1897" i="1" s="1"/>
  <c r="E21548" i="1"/>
  <c r="G21548" i="1" s="1"/>
  <c r="E23011" i="1"/>
  <c r="G23011" i="1" s="1"/>
  <c r="E7666" i="1"/>
  <c r="G7666" i="1" s="1"/>
  <c r="E12240" i="1"/>
  <c r="G12240" i="1" s="1"/>
  <c r="E11392" i="1"/>
  <c r="G11392" i="1" s="1"/>
  <c r="E11428" i="1"/>
  <c r="G11428" i="1" s="1"/>
  <c r="E10263" i="1"/>
  <c r="G10263" i="1" s="1"/>
  <c r="E18305" i="1"/>
  <c r="G18305" i="1" s="1"/>
  <c r="E1957" i="1"/>
  <c r="G1957" i="1" s="1"/>
  <c r="E21678" i="1"/>
  <c r="G21678" i="1" s="1"/>
  <c r="E21685" i="1"/>
  <c r="G21685" i="1" s="1"/>
  <c r="E16427" i="1"/>
  <c r="G16427" i="1" s="1"/>
  <c r="E13872" i="1"/>
  <c r="G13872" i="1" s="1"/>
  <c r="E13638" i="1"/>
  <c r="G13638" i="1" s="1"/>
  <c r="E19121" i="1"/>
  <c r="G19121" i="1" s="1"/>
  <c r="E6749" i="1"/>
  <c r="G6749" i="1" s="1"/>
  <c r="E10613" i="1"/>
  <c r="G10613" i="1" s="1"/>
  <c r="E21786" i="1"/>
  <c r="G21786" i="1" s="1"/>
  <c r="E1789" i="1"/>
  <c r="G1789" i="1" s="1"/>
  <c r="E18329" i="1"/>
  <c r="G18329" i="1" s="1"/>
  <c r="E17220" i="1"/>
  <c r="G17220" i="1" s="1"/>
  <c r="E13732" i="1"/>
  <c r="G13732" i="1" s="1"/>
  <c r="E17878" i="1"/>
  <c r="G17878" i="1" s="1"/>
  <c r="E1380" i="1"/>
  <c r="G1380" i="1" s="1"/>
  <c r="E14112" i="1"/>
  <c r="G14112" i="1" s="1"/>
  <c r="E19246" i="1"/>
  <c r="G19246" i="1" s="1"/>
  <c r="E13515" i="1"/>
  <c r="G13515" i="1" s="1"/>
  <c r="E2025" i="1"/>
  <c r="G2025" i="1" s="1"/>
  <c r="E8708" i="1"/>
  <c r="G8708" i="1" s="1"/>
  <c r="E16250" i="1"/>
  <c r="G16250" i="1" s="1"/>
  <c r="E10650" i="1"/>
  <c r="G10650" i="1" s="1"/>
  <c r="E13806" i="1"/>
  <c r="G13806" i="1" s="1"/>
  <c r="E10311" i="1"/>
  <c r="G10311" i="1" s="1"/>
  <c r="E6847" i="1"/>
  <c r="G6847" i="1" s="1"/>
  <c r="E8934" i="1"/>
  <c r="G8934" i="1" s="1"/>
  <c r="E9039" i="1"/>
  <c r="G9039" i="1" s="1"/>
  <c r="E10645" i="1"/>
  <c r="G10645" i="1" s="1"/>
  <c r="E8898" i="1"/>
  <c r="G8898" i="1" s="1"/>
  <c r="E6764" i="1"/>
  <c r="G6764" i="1" s="1"/>
  <c r="E14094" i="1"/>
  <c r="G14094" i="1" s="1"/>
  <c r="E15349" i="1"/>
  <c r="G15349" i="1" s="1"/>
  <c r="E18349" i="1"/>
  <c r="G18349" i="1" s="1"/>
  <c r="E1765" i="1"/>
  <c r="G1765" i="1" s="1"/>
  <c r="E21455" i="1"/>
  <c r="G21455" i="1" s="1"/>
  <c r="E701" i="1"/>
  <c r="G701" i="1" s="1"/>
  <c r="E8255" i="1"/>
  <c r="G8255" i="1" s="1"/>
  <c r="E476" i="1"/>
  <c r="G476" i="1" s="1"/>
  <c r="E674" i="1"/>
  <c r="G674" i="1" s="1"/>
  <c r="E10894" i="1"/>
  <c r="G10894" i="1" s="1"/>
  <c r="E14297" i="1"/>
  <c r="G14297" i="1" s="1"/>
  <c r="E17987" i="1"/>
  <c r="G17987" i="1" s="1"/>
  <c r="E13651" i="1"/>
  <c r="G13651" i="1" s="1"/>
  <c r="E14107" i="1"/>
  <c r="G14107" i="1" s="1"/>
  <c r="E12074" i="1"/>
  <c r="G12074" i="1" s="1"/>
  <c r="E23057" i="1"/>
  <c r="G23057" i="1" s="1"/>
  <c r="E414" i="1"/>
  <c r="G414" i="1" s="1"/>
  <c r="E21707" i="1"/>
  <c r="G21707" i="1" s="1"/>
  <c r="E15263" i="1"/>
  <c r="G15263" i="1" s="1"/>
  <c r="E6276" i="1"/>
  <c r="G6276" i="1" s="1"/>
  <c r="E23721" i="1"/>
  <c r="G23721" i="1" s="1"/>
  <c r="E16269" i="1"/>
  <c r="G16269" i="1" s="1"/>
  <c r="E10367" i="1"/>
  <c r="G10367" i="1" s="1"/>
  <c r="E14098" i="1"/>
  <c r="G14098" i="1" s="1"/>
  <c r="E10924" i="1"/>
  <c r="G10924" i="1" s="1"/>
  <c r="E589" i="1"/>
  <c r="G589" i="1" s="1"/>
  <c r="E13811" i="1"/>
  <c r="G13811" i="1" s="1"/>
  <c r="E9094" i="1"/>
  <c r="G9094" i="1" s="1"/>
  <c r="E1205" i="1"/>
  <c r="G1205" i="1" s="1"/>
  <c r="E11147" i="1"/>
  <c r="G11147" i="1" s="1"/>
  <c r="E9928" i="1"/>
  <c r="G9928" i="1" s="1"/>
  <c r="E22959" i="1"/>
  <c r="G22959" i="1" s="1"/>
  <c r="E12222" i="1"/>
  <c r="G12222" i="1" s="1"/>
  <c r="E18123" i="1"/>
  <c r="G18123" i="1" s="1"/>
  <c r="E1044" i="1"/>
  <c r="G1044" i="1" s="1"/>
  <c r="E23040" i="1"/>
  <c r="G23040" i="1" s="1"/>
  <c r="E9083" i="1"/>
  <c r="G9083" i="1" s="1"/>
  <c r="E9273" i="1"/>
  <c r="G9273" i="1" s="1"/>
  <c r="E9808" i="1"/>
  <c r="G9808" i="1" s="1"/>
  <c r="E16246" i="1"/>
  <c r="G16246" i="1" s="1"/>
  <c r="E10407" i="1"/>
  <c r="G10407" i="1" s="1"/>
  <c r="E19236" i="1"/>
  <c r="G19236" i="1" s="1"/>
  <c r="E10262" i="1"/>
  <c r="G10262" i="1" s="1"/>
  <c r="E14414" i="1"/>
  <c r="G14414" i="1" s="1"/>
  <c r="E14068" i="1"/>
  <c r="G14068" i="1" s="1"/>
  <c r="E21833" i="1"/>
  <c r="G21833" i="1" s="1"/>
  <c r="E8838" i="1"/>
  <c r="G8838" i="1" s="1"/>
  <c r="E19199" i="1"/>
  <c r="G19199" i="1" s="1"/>
  <c r="E11403" i="1"/>
  <c r="G11403" i="1" s="1"/>
  <c r="E23668" i="1"/>
  <c r="G23668" i="1" s="1"/>
  <c r="E7488" i="1"/>
  <c r="G7488" i="1" s="1"/>
  <c r="E1331" i="1"/>
  <c r="G1331" i="1" s="1"/>
  <c r="E15344" i="1"/>
  <c r="G15344" i="1" s="1"/>
  <c r="E16252" i="1"/>
  <c r="G16252" i="1" s="1"/>
  <c r="E9222" i="1"/>
  <c r="G9222" i="1" s="1"/>
  <c r="E1478" i="1"/>
  <c r="G1478" i="1" s="1"/>
  <c r="E17609" i="1"/>
  <c r="G17609" i="1" s="1"/>
  <c r="E1830" i="1"/>
  <c r="G1830" i="1" s="1"/>
  <c r="E13290" i="1"/>
  <c r="G13290" i="1" s="1"/>
  <c r="E13898" i="1"/>
  <c r="G13898" i="1" s="1"/>
  <c r="E23225" i="1"/>
  <c r="G23225" i="1" s="1"/>
  <c r="E386" i="1"/>
  <c r="G386" i="1" s="1"/>
  <c r="E13891" i="1"/>
  <c r="G13891" i="1" s="1"/>
  <c r="E9955" i="1"/>
  <c r="G9955" i="1" s="1"/>
  <c r="E10099" i="1"/>
  <c r="G10099" i="1" s="1"/>
  <c r="E13904" i="1"/>
  <c r="G13904" i="1" s="1"/>
  <c r="E1370" i="1"/>
  <c r="G1370" i="1" s="1"/>
  <c r="E21791" i="1"/>
  <c r="G21791" i="1" s="1"/>
  <c r="E9355" i="1"/>
  <c r="G9355" i="1" s="1"/>
  <c r="E11165" i="1"/>
  <c r="G11165" i="1" s="1"/>
  <c r="E23242" i="1"/>
  <c r="G23242" i="1" s="1"/>
  <c r="E14159" i="1"/>
  <c r="G14159" i="1" s="1"/>
  <c r="E8730" i="1"/>
  <c r="G8730" i="1" s="1"/>
  <c r="E12757" i="1"/>
  <c r="G12757" i="1" s="1"/>
  <c r="E1856" i="1"/>
  <c r="G1856" i="1" s="1"/>
  <c r="E1942" i="1"/>
  <c r="G1942" i="1" s="1"/>
  <c r="E12514" i="1"/>
  <c r="G12514" i="1" s="1"/>
  <c r="E6329" i="1"/>
  <c r="G6329" i="1" s="1"/>
  <c r="E2467" i="1"/>
  <c r="G2467" i="1" s="1"/>
  <c r="E18189" i="1"/>
  <c r="G18189" i="1" s="1"/>
  <c r="E6702" i="1"/>
  <c r="G6702" i="1" s="1"/>
  <c r="E10981" i="1"/>
  <c r="G10981" i="1" s="1"/>
  <c r="E12589" i="1"/>
  <c r="G12589" i="1" s="1"/>
  <c r="E1471" i="1"/>
  <c r="G1471" i="1" s="1"/>
  <c r="E13665" i="1"/>
  <c r="G13665" i="1" s="1"/>
  <c r="E137" i="1"/>
  <c r="G137" i="1" s="1"/>
  <c r="E10732" i="1"/>
  <c r="G10732" i="1" s="1"/>
  <c r="E11096" i="1"/>
  <c r="G11096" i="1" s="1"/>
  <c r="E614" i="1"/>
  <c r="G614" i="1" s="1"/>
  <c r="E155" i="1"/>
  <c r="G155" i="1" s="1"/>
  <c r="E17457" i="1"/>
  <c r="G17457" i="1" s="1"/>
  <c r="E14020" i="1"/>
  <c r="G14020" i="1" s="1"/>
  <c r="E297" i="1"/>
  <c r="G297" i="1" s="1"/>
  <c r="E12700" i="1"/>
  <c r="G12700" i="1" s="1"/>
  <c r="E1568" i="1"/>
  <c r="G1568" i="1" s="1"/>
  <c r="E7984" i="1"/>
  <c r="G7984" i="1" s="1"/>
  <c r="E475" i="1"/>
  <c r="G475" i="1" s="1"/>
  <c r="E10016" i="1"/>
  <c r="G10016" i="1" s="1"/>
  <c r="E6833" i="1"/>
  <c r="G6833" i="1" s="1"/>
  <c r="E8928" i="1"/>
  <c r="G8928" i="1" s="1"/>
  <c r="E19182" i="1"/>
  <c r="G19182" i="1" s="1"/>
  <c r="E338" i="1"/>
  <c r="G338" i="1" s="1"/>
  <c r="E18605" i="1"/>
  <c r="G18605" i="1" s="1"/>
  <c r="E21607" i="1"/>
  <c r="G21607" i="1" s="1"/>
  <c r="E588" i="1"/>
  <c r="G588" i="1" s="1"/>
  <c r="E13829" i="1"/>
  <c r="G13829" i="1" s="1"/>
  <c r="E15334" i="1"/>
  <c r="G15334" i="1" s="1"/>
  <c r="E645" i="1"/>
  <c r="G645" i="1" s="1"/>
  <c r="E11294" i="1"/>
  <c r="G11294" i="1" s="1"/>
  <c r="E10884" i="1"/>
  <c r="G10884" i="1" s="1"/>
  <c r="E1311" i="1"/>
  <c r="G1311" i="1" s="1"/>
  <c r="E8457" i="1"/>
  <c r="G8457" i="1" s="1"/>
  <c r="E14327" i="1"/>
  <c r="G14327" i="1" s="1"/>
  <c r="E2479" i="1"/>
  <c r="G2479" i="1" s="1"/>
  <c r="E39" i="1"/>
  <c r="G39" i="1" s="1"/>
  <c r="E6817" i="1"/>
  <c r="G6817" i="1" s="1"/>
  <c r="E12400" i="1"/>
  <c r="G12400" i="1" s="1"/>
  <c r="E1423" i="1"/>
  <c r="G1423" i="1" s="1"/>
  <c r="E288" i="1"/>
  <c r="G288" i="1" s="1"/>
  <c r="E13368" i="1"/>
  <c r="G13368" i="1" s="1"/>
  <c r="E13760" i="1"/>
  <c r="G13760" i="1" s="1"/>
  <c r="E1931" i="1"/>
  <c r="G1931" i="1" s="1"/>
  <c r="E9930" i="1"/>
  <c r="G9930" i="1" s="1"/>
  <c r="E1583" i="1"/>
  <c r="G1583" i="1" s="1"/>
  <c r="E6031" i="1"/>
  <c r="G6031" i="1" s="1"/>
  <c r="E10983" i="1"/>
  <c r="G10983" i="1" s="1"/>
  <c r="E2101" i="1"/>
  <c r="G2101" i="1" s="1"/>
  <c r="E15347" i="1"/>
  <c r="G15347" i="1" s="1"/>
  <c r="E11285" i="1"/>
  <c r="G11285" i="1" s="1"/>
  <c r="E19172" i="1"/>
  <c r="G19172" i="1" s="1"/>
  <c r="E1034" i="1"/>
  <c r="G1034" i="1" s="1"/>
  <c r="E10595" i="1"/>
  <c r="G10595" i="1" s="1"/>
  <c r="E11555" i="1"/>
  <c r="G11555" i="1" s="1"/>
  <c r="E9117" i="1"/>
  <c r="G9117" i="1" s="1"/>
  <c r="E27" i="1"/>
  <c r="G27" i="1" s="1"/>
  <c r="E1383" i="1"/>
  <c r="G1383" i="1" s="1"/>
  <c r="E6755" i="1"/>
  <c r="G6755" i="1" s="1"/>
  <c r="E323" i="1"/>
  <c r="G323" i="1" s="1"/>
  <c r="E11189" i="1"/>
  <c r="G11189" i="1" s="1"/>
  <c r="E13693" i="1"/>
  <c r="G13693" i="1" s="1"/>
  <c r="E1543" i="1"/>
  <c r="G1543" i="1" s="1"/>
  <c r="E14074" i="1"/>
  <c r="G14074" i="1" s="1"/>
  <c r="E10717" i="1"/>
  <c r="G10717" i="1" s="1"/>
  <c r="E2218" i="1"/>
  <c r="G2218" i="1" s="1"/>
  <c r="E15328" i="1"/>
  <c r="G15328" i="1" s="1"/>
  <c r="E8906" i="1"/>
  <c r="G8906" i="1" s="1"/>
  <c r="E555" i="1"/>
  <c r="G555" i="1" s="1"/>
  <c r="E773" i="1"/>
  <c r="G773" i="1" s="1"/>
  <c r="E760" i="1"/>
  <c r="G760" i="1" s="1"/>
  <c r="E1642" i="1"/>
  <c r="G1642" i="1" s="1"/>
  <c r="E21577" i="1"/>
  <c r="G21577" i="1" s="1"/>
  <c r="E9695" i="1"/>
  <c r="G9695" i="1" s="1"/>
  <c r="E23651" i="1"/>
  <c r="G23651" i="1" s="1"/>
  <c r="E1863" i="1"/>
  <c r="G1863" i="1" s="1"/>
  <c r="E10216" i="1"/>
  <c r="G10216" i="1" s="1"/>
  <c r="E19115" i="1"/>
  <c r="G19115" i="1" s="1"/>
  <c r="E10882" i="1"/>
  <c r="G10882" i="1" s="1"/>
  <c r="E1306" i="1"/>
  <c r="G1306" i="1" s="1"/>
  <c r="E13677" i="1"/>
  <c r="G13677" i="1" s="1"/>
  <c r="E1212" i="1"/>
  <c r="G1212" i="1" s="1"/>
  <c r="E502" i="1"/>
  <c r="G502" i="1" s="1"/>
  <c r="E12497" i="1"/>
  <c r="G12497" i="1" s="1"/>
  <c r="E10257" i="1"/>
  <c r="G10257" i="1" s="1"/>
  <c r="E10430" i="1"/>
  <c r="G10430" i="1" s="1"/>
  <c r="E16381" i="1"/>
  <c r="G16381" i="1" s="1"/>
  <c r="E10837" i="1"/>
  <c r="G10837" i="1" s="1"/>
  <c r="E11236" i="1"/>
  <c r="G11236" i="1" s="1"/>
  <c r="E6124" i="1"/>
  <c r="G6124" i="1" s="1"/>
  <c r="E19143" i="1"/>
  <c r="G19143" i="1" s="1"/>
  <c r="E6338" i="1"/>
  <c r="G6338" i="1" s="1"/>
  <c r="E15311" i="1"/>
  <c r="G15311" i="1" s="1"/>
  <c r="E2082" i="1"/>
  <c r="G2082" i="1" s="1"/>
  <c r="E316" i="1"/>
  <c r="G316" i="1" s="1"/>
  <c r="E10505" i="1"/>
  <c r="G10505" i="1" s="1"/>
  <c r="E910" i="1"/>
  <c r="G910" i="1" s="1"/>
  <c r="E7309" i="1"/>
  <c r="G7309" i="1" s="1"/>
  <c r="E540" i="1"/>
  <c r="G540" i="1" s="1"/>
  <c r="E18263" i="1"/>
  <c r="G18263" i="1" s="1"/>
  <c r="E11013" i="1"/>
  <c r="G11013" i="1" s="1"/>
  <c r="E658" i="1"/>
  <c r="G658" i="1" s="1"/>
  <c r="E15289" i="1"/>
  <c r="G15289" i="1" s="1"/>
  <c r="E350" i="1"/>
  <c r="G350" i="1" s="1"/>
  <c r="E1003" i="1"/>
  <c r="G1003" i="1" s="1"/>
  <c r="E19227" i="1"/>
  <c r="G19227" i="1" s="1"/>
  <c r="E11082" i="1"/>
  <c r="G11082" i="1" s="1"/>
  <c r="E12796" i="1"/>
  <c r="G12796" i="1" s="1"/>
  <c r="E17501" i="1"/>
  <c r="G17501" i="1" s="1"/>
  <c r="E10892" i="1"/>
  <c r="G10892" i="1" s="1"/>
  <c r="E10953" i="1"/>
  <c r="G10953" i="1" s="1"/>
  <c r="E21798" i="1"/>
  <c r="G21798" i="1" s="1"/>
  <c r="E348" i="1"/>
  <c r="G348" i="1" s="1"/>
  <c r="E10456" i="1"/>
  <c r="G10456" i="1" s="1"/>
  <c r="E9315" i="1"/>
  <c r="G9315" i="1" s="1"/>
  <c r="E13996" i="1"/>
  <c r="G13996" i="1" s="1"/>
  <c r="E8483" i="1"/>
  <c r="G8483" i="1" s="1"/>
  <c r="E17391" i="1"/>
  <c r="G17391" i="1" s="1"/>
  <c r="E21617" i="1"/>
  <c r="G21617" i="1" s="1"/>
  <c r="E14208" i="1"/>
  <c r="G14208" i="1" s="1"/>
  <c r="E1707" i="1"/>
  <c r="G1707" i="1" s="1"/>
  <c r="E40" i="1"/>
  <c r="G40" i="1" s="1"/>
  <c r="E6724" i="1"/>
  <c r="G6724" i="1" s="1"/>
  <c r="E23521" i="1"/>
  <c r="G23521" i="1" s="1"/>
  <c r="E21613" i="1"/>
  <c r="G21613" i="1" s="1"/>
  <c r="E23656" i="1"/>
  <c r="G23656" i="1" s="1"/>
  <c r="E11139" i="1"/>
  <c r="G11139" i="1" s="1"/>
  <c r="E2425" i="1"/>
  <c r="G2425" i="1" s="1"/>
  <c r="E361" i="1"/>
  <c r="G361" i="1" s="1"/>
  <c r="E16408" i="1"/>
  <c r="G16408" i="1" s="1"/>
  <c r="E2380" i="1"/>
  <c r="G2380" i="1" s="1"/>
  <c r="E23177" i="1"/>
  <c r="G23177" i="1" s="1"/>
  <c r="E14011" i="1"/>
  <c r="G14011" i="1" s="1"/>
  <c r="E8427" i="1"/>
  <c r="G8427" i="1" s="1"/>
  <c r="E1908" i="1"/>
  <c r="G1908" i="1" s="1"/>
  <c r="E109" i="1"/>
  <c r="G109" i="1" s="1"/>
  <c r="E18089" i="1"/>
  <c r="G18089" i="1" s="1"/>
  <c r="E13802" i="1"/>
  <c r="G13802" i="1" s="1"/>
  <c r="E21671" i="1"/>
  <c r="G21671" i="1" s="1"/>
  <c r="E18536" i="1"/>
  <c r="G18536" i="1" s="1"/>
  <c r="E10472" i="1"/>
  <c r="G10472" i="1" s="1"/>
  <c r="E7922" i="1"/>
  <c r="G7922" i="1" s="1"/>
  <c r="E12017" i="1"/>
  <c r="G12017" i="1" s="1"/>
  <c r="E1497" i="1"/>
  <c r="G1497" i="1" s="1"/>
  <c r="E9105" i="1"/>
  <c r="G9105" i="1" s="1"/>
  <c r="E21819" i="1"/>
  <c r="G21819" i="1" s="1"/>
  <c r="E9243" i="1"/>
  <c r="G9243" i="1" s="1"/>
  <c r="E23652" i="1"/>
  <c r="G23652" i="1" s="1"/>
  <c r="E594" i="1"/>
  <c r="G594" i="1" s="1"/>
  <c r="E15350" i="1"/>
  <c r="G15350" i="1" s="1"/>
  <c r="E14087" i="1"/>
  <c r="G14087" i="1" s="1"/>
  <c r="E17902" i="1"/>
  <c r="G17902" i="1" s="1"/>
  <c r="E17275" i="1"/>
  <c r="G17275" i="1" s="1"/>
  <c r="E68" i="1"/>
  <c r="G68" i="1" s="1"/>
  <c r="E791" i="1"/>
  <c r="G791" i="1" s="1"/>
  <c r="E18234" i="1"/>
  <c r="G18234" i="1" s="1"/>
  <c r="E1099" i="1"/>
  <c r="G1099" i="1" s="1"/>
  <c r="E15310" i="1"/>
  <c r="G15310" i="1" s="1"/>
  <c r="E6302" i="1"/>
  <c r="G6302" i="1" s="1"/>
  <c r="E19184" i="1"/>
  <c r="G19184" i="1" s="1"/>
  <c r="E12748" i="1"/>
  <c r="G12748" i="1" s="1"/>
  <c r="E17421" i="1"/>
  <c r="G17421" i="1" s="1"/>
  <c r="E11068" i="1"/>
  <c r="G11068" i="1" s="1"/>
  <c r="E1452" i="1"/>
  <c r="G1452" i="1" s="1"/>
  <c r="E10028" i="1"/>
  <c r="G10028" i="1" s="1"/>
  <c r="E6673" i="1"/>
  <c r="G6673" i="1" s="1"/>
  <c r="E1831" i="1"/>
  <c r="G1831" i="1" s="1"/>
  <c r="E8644" i="1"/>
  <c r="G8644" i="1" s="1"/>
  <c r="E1883" i="1"/>
  <c r="G1883" i="1" s="1"/>
  <c r="E11039" i="1"/>
  <c r="G11039" i="1" s="1"/>
  <c r="E630" i="1"/>
  <c r="G630" i="1" s="1"/>
  <c r="E8704" i="1"/>
  <c r="G8704" i="1" s="1"/>
  <c r="E14165" i="1"/>
  <c r="G14165" i="1" s="1"/>
  <c r="E15326" i="1"/>
  <c r="G15326" i="1" s="1"/>
  <c r="E18679" i="1"/>
  <c r="G18679" i="1" s="1"/>
  <c r="E835" i="1"/>
  <c r="G835" i="1" s="1"/>
  <c r="E9659" i="1"/>
  <c r="G9659" i="1" s="1"/>
  <c r="E2519" i="1"/>
  <c r="G2519" i="1" s="1"/>
  <c r="E795" i="1"/>
  <c r="G795" i="1" s="1"/>
  <c r="E23868" i="1"/>
  <c r="G23868" i="1" s="1"/>
  <c r="E21562" i="1"/>
  <c r="G21562" i="1" s="1"/>
  <c r="E1486" i="1"/>
  <c r="G1486" i="1" s="1"/>
  <c r="E12948" i="1"/>
  <c r="G12948" i="1" s="1"/>
  <c r="E9228" i="1"/>
  <c r="G9228" i="1" s="1"/>
  <c r="E17251" i="1"/>
  <c r="G17251" i="1" s="1"/>
  <c r="E472" i="1"/>
  <c r="G472" i="1" s="1"/>
  <c r="E18578" i="1"/>
  <c r="G18578" i="1" s="1"/>
  <c r="E21859" i="1"/>
  <c r="G21859" i="1" s="1"/>
  <c r="E13586" i="1"/>
  <c r="G13586" i="1" s="1"/>
  <c r="E10927" i="1"/>
  <c r="G10927" i="1" s="1"/>
  <c r="E1031" i="1"/>
  <c r="G1031" i="1" s="1"/>
  <c r="E877" i="1"/>
  <c r="G877" i="1" s="1"/>
  <c r="E2566" i="1"/>
  <c r="G2566" i="1" s="1"/>
  <c r="E6807" i="1"/>
  <c r="G6807" i="1" s="1"/>
  <c r="E9967" i="1"/>
  <c r="G9967" i="1" s="1"/>
  <c r="E14196" i="1"/>
  <c r="G14196" i="1" s="1"/>
  <c r="E13899" i="1"/>
  <c r="G13899" i="1" s="1"/>
  <c r="E16283" i="1"/>
  <c r="G16283" i="1" s="1"/>
  <c r="E13779" i="1"/>
  <c r="G13779" i="1" s="1"/>
  <c r="E18619" i="1"/>
  <c r="G18619" i="1" s="1"/>
  <c r="E8860" i="1"/>
  <c r="G8860" i="1" s="1"/>
  <c r="E21991" i="1"/>
  <c r="G21991" i="1" s="1"/>
  <c r="E8217" i="1"/>
  <c r="G8217" i="1" s="1"/>
  <c r="E23633" i="1"/>
  <c r="G23633" i="1" s="1"/>
  <c r="E19112" i="1"/>
  <c r="G19112" i="1" s="1"/>
  <c r="E225" i="1"/>
  <c r="G225" i="1" s="1"/>
  <c r="E23341" i="1"/>
  <c r="G23341" i="1" s="1"/>
  <c r="E193" i="1"/>
  <c r="G193" i="1" s="1"/>
  <c r="E371" i="1"/>
  <c r="G371" i="1" s="1"/>
  <c r="E6766" i="1"/>
  <c r="G6766" i="1" s="1"/>
  <c r="E2368" i="1"/>
  <c r="G2368" i="1" s="1"/>
  <c r="E10679" i="1"/>
  <c r="G10679" i="1" s="1"/>
  <c r="E10318" i="1"/>
  <c r="G10318" i="1" s="1"/>
  <c r="E23622" i="1"/>
  <c r="G23622" i="1" s="1"/>
  <c r="E1268" i="1"/>
  <c r="G1268" i="1" s="1"/>
  <c r="E13513" i="1"/>
  <c r="G13513" i="1" s="1"/>
  <c r="E21603" i="1"/>
  <c r="G21603" i="1" s="1"/>
  <c r="E14077" i="1"/>
  <c r="G14077" i="1" s="1"/>
  <c r="E10525" i="1"/>
  <c r="G10525" i="1" s="1"/>
  <c r="E10413" i="1"/>
  <c r="G10413" i="1" s="1"/>
  <c r="E403" i="1"/>
  <c r="G403" i="1" s="1"/>
  <c r="E184" i="1"/>
  <c r="G184" i="1" s="1"/>
  <c r="E10517" i="1"/>
  <c r="G10517" i="1" s="1"/>
  <c r="E12312" i="1"/>
  <c r="G12312" i="1" s="1"/>
  <c r="E6154" i="1"/>
  <c r="G6154" i="1" s="1"/>
  <c r="E172" i="1"/>
  <c r="G172" i="1" s="1"/>
  <c r="E17999" i="1"/>
  <c r="G17999" i="1" s="1"/>
  <c r="E19315" i="1"/>
  <c r="G19315" i="1" s="1"/>
  <c r="E23552" i="1"/>
  <c r="G23552" i="1" s="1"/>
  <c r="E23638" i="1"/>
  <c r="G23638" i="1" s="1"/>
  <c r="E797" i="1"/>
  <c r="G797" i="1" s="1"/>
  <c r="E10312" i="1"/>
  <c r="G10312" i="1" s="1"/>
  <c r="E15340" i="1"/>
  <c r="G15340" i="1" s="1"/>
  <c r="E8472" i="1"/>
  <c r="G8472" i="1" s="1"/>
  <c r="E17698" i="1"/>
  <c r="G17698" i="1" s="1"/>
  <c r="E11143" i="1"/>
  <c r="G11143" i="1" s="1"/>
  <c r="E2402" i="1"/>
  <c r="G2402" i="1" s="1"/>
  <c r="E6147" i="1"/>
  <c r="G6147" i="1" s="1"/>
  <c r="E8386" i="1"/>
  <c r="G8386" i="1" s="1"/>
  <c r="E15333" i="1"/>
  <c r="G15333" i="1" s="1"/>
  <c r="E1925" i="1"/>
  <c r="G1925" i="1" s="1"/>
  <c r="E9991" i="1"/>
  <c r="G9991" i="1" s="1"/>
  <c r="E6775" i="1"/>
  <c r="G6775" i="1" s="1"/>
  <c r="E9242" i="1"/>
  <c r="G9242" i="1" s="1"/>
  <c r="E1951" i="1"/>
  <c r="G1951" i="1" s="1"/>
  <c r="E8811" i="1"/>
  <c r="G8811" i="1" s="1"/>
  <c r="E23688" i="1"/>
  <c r="G23688" i="1" s="1"/>
  <c r="E14260" i="1"/>
  <c r="G14260" i="1" s="1"/>
  <c r="E15296" i="1"/>
  <c r="G15296" i="1" s="1"/>
  <c r="E21411" i="1"/>
  <c r="G21411" i="1" s="1"/>
  <c r="E10897" i="1"/>
  <c r="G10897" i="1" s="1"/>
  <c r="E956" i="1"/>
  <c r="G956" i="1" s="1"/>
  <c r="E393" i="1"/>
  <c r="G393" i="1" s="1"/>
  <c r="E10683" i="1"/>
  <c r="G10683" i="1" s="1"/>
  <c r="E13822" i="1"/>
  <c r="G13822" i="1" s="1"/>
  <c r="E12974" i="1"/>
  <c r="G12974" i="1" s="1"/>
  <c r="E838" i="1"/>
  <c r="G838" i="1" s="1"/>
  <c r="E10286" i="1"/>
  <c r="G10286" i="1" s="1"/>
  <c r="E459" i="1"/>
  <c r="G459" i="1" s="1"/>
  <c r="E8774" i="1"/>
  <c r="G8774" i="1" s="1"/>
  <c r="E14286" i="1"/>
  <c r="G14286" i="1" s="1"/>
  <c r="E2418" i="1"/>
  <c r="G2418" i="1" s="1"/>
  <c r="E1391" i="1"/>
  <c r="G1391" i="1" s="1"/>
  <c r="E14070" i="1"/>
  <c r="G14070" i="1" s="1"/>
  <c r="E9063" i="1"/>
  <c r="G9063" i="1" s="1"/>
  <c r="E11709" i="1"/>
  <c r="G11709" i="1" s="1"/>
  <c r="E10930" i="1"/>
  <c r="G10930" i="1" s="1"/>
  <c r="E12406" i="1"/>
  <c r="G12406" i="1" s="1"/>
  <c r="E2626" i="1"/>
  <c r="G2626" i="1" s="1"/>
  <c r="E13998" i="1"/>
  <c r="G13998" i="1" s="1"/>
  <c r="E19168" i="1"/>
  <c r="G19168" i="1" s="1"/>
  <c r="E11913" i="1"/>
  <c r="G11913" i="1" s="1"/>
  <c r="E10809" i="1"/>
  <c r="G10809" i="1" s="1"/>
  <c r="E12862" i="1"/>
  <c r="G12862" i="1" s="1"/>
  <c r="E17639" i="1"/>
  <c r="G17639" i="1" s="1"/>
  <c r="E10729" i="1"/>
  <c r="G10729" i="1" s="1"/>
  <c r="E9957" i="1"/>
  <c r="G9957" i="1" s="1"/>
  <c r="E12553" i="1"/>
  <c r="G12553" i="1" s="1"/>
  <c r="E11797" i="1"/>
  <c r="G11797" i="1" s="1"/>
  <c r="E576" i="1"/>
  <c r="G576" i="1" s="1"/>
  <c r="E12879" i="1"/>
  <c r="G12879" i="1" s="1"/>
  <c r="E13713" i="1"/>
  <c r="G13713" i="1" s="1"/>
  <c r="E8876" i="1"/>
  <c r="G8876" i="1" s="1"/>
  <c r="E17217" i="1"/>
  <c r="G17217" i="1" s="1"/>
  <c r="E10255" i="1"/>
  <c r="G10255" i="1" s="1"/>
  <c r="E12008" i="1"/>
  <c r="G12008" i="1" s="1"/>
  <c r="E17723" i="1"/>
  <c r="G17723" i="1" s="1"/>
  <c r="E11698" i="1"/>
  <c r="G11698" i="1" s="1"/>
  <c r="E10512" i="1"/>
  <c r="G10512" i="1" s="1"/>
  <c r="E19125" i="1"/>
  <c r="G19125" i="1" s="1"/>
  <c r="E6235" i="1"/>
  <c r="G6235" i="1" s="1"/>
  <c r="E23445" i="1"/>
  <c r="G23445" i="1" s="1"/>
  <c r="E23020" i="1"/>
  <c r="G23020" i="1" s="1"/>
  <c r="E120" i="1"/>
  <c r="G120" i="1" s="1"/>
  <c r="E74" i="1"/>
  <c r="G74" i="1" s="1"/>
  <c r="E11027" i="1"/>
  <c r="G11027" i="1" s="1"/>
  <c r="E549" i="1"/>
  <c r="G549" i="1" s="1"/>
  <c r="E14281" i="1"/>
  <c r="G14281" i="1" s="1"/>
  <c r="E103" i="1"/>
  <c r="G103" i="1" s="1"/>
  <c r="E6625" i="1"/>
  <c r="G6625" i="1" s="1"/>
  <c r="E10333" i="1"/>
  <c r="G10333" i="1" s="1"/>
  <c r="E16403" i="1"/>
  <c r="G16403" i="1" s="1"/>
  <c r="E10319" i="1"/>
  <c r="G10319" i="1" s="1"/>
  <c r="E19134" i="1"/>
  <c r="G19134" i="1" s="1"/>
  <c r="E12893" i="1"/>
  <c r="G12893" i="1" s="1"/>
  <c r="E10549" i="1"/>
  <c r="G10549" i="1" s="1"/>
  <c r="E924" i="1"/>
  <c r="G924" i="1" s="1"/>
  <c r="E16382" i="1"/>
  <c r="G16382" i="1" s="1"/>
  <c r="E10937" i="1"/>
  <c r="G10937" i="1" s="1"/>
  <c r="E18555" i="1"/>
  <c r="G18555" i="1" s="1"/>
  <c r="E19096" i="1"/>
  <c r="G19096" i="1" s="1"/>
  <c r="E17409" i="1"/>
  <c r="G17409" i="1" s="1"/>
  <c r="E14176" i="1"/>
  <c r="G14176" i="1" s="1"/>
  <c r="E9115" i="1"/>
  <c r="G9115" i="1" s="1"/>
  <c r="E23369" i="1"/>
  <c r="G23369" i="1" s="1"/>
  <c r="E14104" i="1"/>
  <c r="G14104" i="1" s="1"/>
  <c r="E689" i="1"/>
  <c r="G689" i="1" s="1"/>
  <c r="E8935" i="1"/>
  <c r="G8935" i="1" s="1"/>
  <c r="E10787" i="1"/>
  <c r="G10787" i="1" s="1"/>
  <c r="E19161" i="1"/>
  <c r="G19161" i="1" s="1"/>
  <c r="E1428" i="1"/>
  <c r="G1428" i="1" s="1"/>
  <c r="E1201" i="1"/>
  <c r="G1201" i="1" s="1"/>
  <c r="E19140" i="1"/>
  <c r="G19140" i="1" s="1"/>
  <c r="E911" i="1"/>
  <c r="G911" i="1" s="1"/>
  <c r="E17239" i="1"/>
  <c r="G17239" i="1" s="1"/>
  <c r="E12574" i="1"/>
  <c r="G12574" i="1" s="1"/>
  <c r="E12754" i="1"/>
  <c r="G12754" i="1" s="1"/>
  <c r="E490" i="1"/>
  <c r="G490" i="1" s="1"/>
  <c r="E23211" i="1"/>
  <c r="G23211" i="1" s="1"/>
  <c r="E10607" i="1"/>
  <c r="G10607" i="1" s="1"/>
  <c r="E11207" i="1"/>
  <c r="G11207" i="1" s="1"/>
  <c r="E14156" i="1"/>
  <c r="G14156" i="1" s="1"/>
  <c r="E12600" i="1"/>
  <c r="G12600" i="1" s="1"/>
  <c r="E703" i="1"/>
  <c r="G703" i="1" s="1"/>
  <c r="E23312" i="1"/>
  <c r="G23312" i="1" s="1"/>
  <c r="E6709" i="1"/>
  <c r="G6709" i="1" s="1"/>
  <c r="E13095" i="1"/>
  <c r="G13095" i="1" s="1"/>
  <c r="E2152" i="1"/>
  <c r="G2152" i="1" s="1"/>
  <c r="E10651" i="1"/>
  <c r="G10651" i="1" s="1"/>
  <c r="E1252" i="1"/>
  <c r="G1252" i="1" s="1"/>
  <c r="E1265" i="1"/>
  <c r="G1265" i="1" s="1"/>
  <c r="E1726" i="1"/>
  <c r="G1726" i="1" s="1"/>
  <c r="E10548" i="1"/>
  <c r="G10548" i="1" s="1"/>
  <c r="E8999" i="1"/>
  <c r="G8999" i="1" s="1"/>
  <c r="E1091" i="1"/>
  <c r="G1091" i="1" s="1"/>
  <c r="E10328" i="1"/>
  <c r="G10328" i="1" s="1"/>
  <c r="E14290" i="1"/>
  <c r="G14290" i="1" s="1"/>
  <c r="E8435" i="1"/>
  <c r="G8435" i="1" s="1"/>
  <c r="E10271" i="1"/>
  <c r="G10271" i="1" s="1"/>
  <c r="E13799" i="1"/>
  <c r="G13799" i="1" s="1"/>
  <c r="E19181" i="1"/>
  <c r="G19181" i="1" s="1"/>
  <c r="E10045" i="1"/>
  <c r="G10045" i="1" s="1"/>
  <c r="E1046" i="1"/>
  <c r="G1046" i="1" s="1"/>
  <c r="E722" i="1"/>
  <c r="G722" i="1" s="1"/>
  <c r="E15351" i="1"/>
  <c r="G15351" i="1" s="1"/>
  <c r="E14129" i="1"/>
  <c r="G14129" i="1" s="1"/>
  <c r="E19180" i="1"/>
  <c r="G19180" i="1" s="1"/>
  <c r="E14036" i="1"/>
  <c r="G14036" i="1" s="1"/>
  <c r="E1751" i="1"/>
  <c r="G1751" i="1" s="1"/>
  <c r="E1520" i="1"/>
  <c r="G1520" i="1" s="1"/>
  <c r="E1416" i="1"/>
  <c r="G1416" i="1" s="1"/>
  <c r="E13509" i="1"/>
  <c r="G13509" i="1" s="1"/>
  <c r="E13498" i="1"/>
  <c r="G13498" i="1" s="1"/>
  <c r="E17506" i="1"/>
  <c r="G17506" i="1" s="1"/>
  <c r="E17238" i="1"/>
  <c r="G17238" i="1" s="1"/>
  <c r="E6808" i="1"/>
  <c r="G6808" i="1" s="1"/>
  <c r="E10778" i="1"/>
  <c r="G10778" i="1" s="1"/>
  <c r="E13791" i="1"/>
  <c r="G13791" i="1" s="1"/>
  <c r="E7683" i="1"/>
  <c r="G7683" i="1" s="1"/>
  <c r="E13863" i="1"/>
  <c r="G13863" i="1" s="1"/>
  <c r="E8662" i="1"/>
  <c r="G8662" i="1" s="1"/>
  <c r="E19146" i="1"/>
  <c r="G19146" i="1" s="1"/>
  <c r="E10955" i="1"/>
  <c r="G10955" i="1" s="1"/>
  <c r="E2305" i="1"/>
  <c r="G2305" i="1" s="1"/>
  <c r="E10823" i="1"/>
  <c r="G10823" i="1" s="1"/>
  <c r="E15294" i="1"/>
  <c r="G15294" i="1" s="1"/>
  <c r="E14280" i="1"/>
  <c r="G14280" i="1" s="1"/>
  <c r="E1584" i="1"/>
  <c r="G1584" i="1" s="1"/>
  <c r="E692" i="1"/>
  <c r="G692" i="1" s="1"/>
  <c r="E16388" i="1"/>
  <c r="G16388" i="1" s="1"/>
  <c r="E16399" i="1"/>
  <c r="G16399" i="1" s="1"/>
  <c r="E11180" i="1"/>
  <c r="G11180" i="1" s="1"/>
  <c r="E12549" i="1"/>
  <c r="G12549" i="1" s="1"/>
  <c r="E17249" i="1"/>
  <c r="G17249" i="1" s="1"/>
  <c r="E13746" i="1"/>
  <c r="G13746" i="1" s="1"/>
  <c r="E1560" i="1"/>
  <c r="G1560" i="1" s="1"/>
  <c r="E23167" i="1"/>
  <c r="G23167" i="1" s="1"/>
  <c r="E106" i="1"/>
  <c r="G106" i="1" s="1"/>
  <c r="E11342" i="1"/>
  <c r="G11342" i="1" s="1"/>
  <c r="E8919" i="1"/>
  <c r="G8919" i="1" s="1"/>
  <c r="E12825" i="1"/>
  <c r="G12825" i="1" s="1"/>
  <c r="E8643" i="1"/>
  <c r="G8643" i="1" s="1"/>
  <c r="E455" i="1"/>
  <c r="G455" i="1" s="1"/>
  <c r="E14034" i="1"/>
  <c r="G14034" i="1" s="1"/>
  <c r="E19191" i="1"/>
  <c r="G19191" i="1" s="1"/>
  <c r="E6740" i="1"/>
  <c r="G6740" i="1" s="1"/>
  <c r="E1352" i="1"/>
  <c r="G1352" i="1" s="1"/>
  <c r="E704" i="1"/>
  <c r="G704" i="1" s="1"/>
  <c r="E10721" i="1"/>
  <c r="G10721" i="1" s="1"/>
  <c r="E992" i="1"/>
  <c r="G992" i="1" s="1"/>
  <c r="E1526" i="1"/>
  <c r="G1526" i="1" s="1"/>
  <c r="E2102" i="1"/>
  <c r="G2102" i="1" s="1"/>
  <c r="E21493" i="1"/>
  <c r="G21493" i="1" s="1"/>
  <c r="E2177" i="1"/>
  <c r="G2177" i="1" s="1"/>
  <c r="E17290" i="1"/>
  <c r="G17290" i="1" s="1"/>
  <c r="E21584" i="1"/>
  <c r="G21584" i="1" s="1"/>
  <c r="E1446" i="1"/>
  <c r="G1446" i="1" s="1"/>
  <c r="E13958" i="1"/>
  <c r="G13958" i="1" s="1"/>
  <c r="E784" i="1"/>
  <c r="G784" i="1" s="1"/>
  <c r="E13978" i="1"/>
  <c r="G13978" i="1" s="1"/>
  <c r="E999" i="1"/>
  <c r="G999" i="1" s="1"/>
  <c r="E10457" i="1"/>
  <c r="G10457" i="1" s="1"/>
  <c r="E10453" i="1"/>
  <c r="G10453" i="1" s="1"/>
  <c r="E1943" i="1"/>
  <c r="G1943" i="1" s="1"/>
  <c r="E18444" i="1"/>
  <c r="G18444" i="1" s="1"/>
  <c r="E8321" i="1"/>
  <c r="G8321" i="1" s="1"/>
  <c r="E1505" i="1"/>
  <c r="G1505" i="1" s="1"/>
  <c r="E2329" i="1"/>
  <c r="G2329" i="1" s="1"/>
  <c r="E15337" i="1"/>
  <c r="G15337" i="1" s="1"/>
  <c r="E10950" i="1"/>
  <c r="G10950" i="1" s="1"/>
  <c r="E19060" i="1"/>
  <c r="G19060" i="1" s="1"/>
  <c r="E10998" i="1"/>
  <c r="G10998" i="1" s="1"/>
  <c r="E17227" i="1"/>
  <c r="G17227" i="1" s="1"/>
  <c r="E10918" i="1"/>
  <c r="G10918" i="1" s="1"/>
  <c r="E13949" i="1"/>
  <c r="G13949" i="1" s="1"/>
  <c r="E6588" i="1"/>
  <c r="G6588" i="1" s="1"/>
  <c r="E2515" i="1"/>
  <c r="G2515" i="1" s="1"/>
  <c r="E13699" i="1"/>
  <c r="G13699" i="1" s="1"/>
  <c r="E12740" i="1"/>
  <c r="G12740" i="1" s="1"/>
  <c r="E11424" i="1"/>
  <c r="G11424" i="1" s="1"/>
  <c r="E12353" i="1"/>
  <c r="G12353" i="1" s="1"/>
  <c r="E18427" i="1"/>
  <c r="G18427" i="1" s="1"/>
  <c r="E13965" i="1"/>
  <c r="G13965" i="1" s="1"/>
  <c r="E23068" i="1"/>
  <c r="G23068" i="1" s="1"/>
  <c r="E18581" i="1"/>
  <c r="G18581" i="1" s="1"/>
  <c r="E1398" i="1"/>
  <c r="G1398" i="1" s="1"/>
  <c r="E9213" i="1"/>
  <c r="G9213" i="1" s="1"/>
  <c r="E11193" i="1"/>
  <c r="G11193" i="1" s="1"/>
  <c r="E10300" i="1"/>
  <c r="G10300" i="1" s="1"/>
  <c r="E6499" i="1"/>
  <c r="G6499" i="1" s="1"/>
  <c r="E16325" i="1"/>
  <c r="G16325" i="1" s="1"/>
  <c r="E11061" i="1"/>
  <c r="G11061" i="1" s="1"/>
  <c r="E979" i="1"/>
  <c r="G979" i="1" s="1"/>
  <c r="E11297" i="1"/>
  <c r="G11297" i="1" s="1"/>
  <c r="E14006" i="1"/>
  <c r="G14006" i="1" s="1"/>
  <c r="E11070" i="1"/>
  <c r="G11070" i="1" s="1"/>
  <c r="E1582" i="1"/>
  <c r="G1582" i="1" s="1"/>
  <c r="E888" i="1"/>
  <c r="G888" i="1" s="1"/>
  <c r="E1078" i="1"/>
  <c r="G1078" i="1" s="1"/>
  <c r="E1048" i="1"/>
  <c r="G1048" i="1" s="1"/>
  <c r="E10156" i="1"/>
  <c r="G10156" i="1" s="1"/>
  <c r="E1836" i="1"/>
  <c r="G1836" i="1" s="1"/>
  <c r="E151" i="1"/>
  <c r="G151" i="1" s="1"/>
  <c r="E13962" i="1"/>
  <c r="G13962" i="1" s="1"/>
  <c r="E6119" i="1"/>
  <c r="G6119" i="1" s="1"/>
  <c r="E21618" i="1"/>
  <c r="G21618" i="1" s="1"/>
  <c r="E21812" i="1"/>
  <c r="G21812" i="1" s="1"/>
  <c r="E21688" i="1"/>
  <c r="G21688" i="1" s="1"/>
  <c r="E16352" i="1"/>
  <c r="G16352" i="1" s="1"/>
  <c r="E10986" i="1"/>
  <c r="G10986" i="1" s="1"/>
  <c r="E17466" i="1"/>
  <c r="G17466" i="1" s="1"/>
  <c r="E6026" i="1"/>
  <c r="G6026" i="1" s="1"/>
  <c r="E1958" i="1"/>
  <c r="G1958" i="1" s="1"/>
  <c r="E13633" i="1"/>
  <c r="G13633" i="1" s="1"/>
  <c r="E11586" i="1"/>
  <c r="G11586" i="1" s="1"/>
  <c r="E11171" i="1"/>
  <c r="G11171" i="1" s="1"/>
  <c r="E10929" i="1"/>
  <c r="G10929" i="1" s="1"/>
  <c r="E17314" i="1"/>
  <c r="G17314" i="1" s="1"/>
  <c r="E10519" i="1"/>
  <c r="G10519" i="1" s="1"/>
  <c r="E10009" i="1"/>
  <c r="G10009" i="1" s="1"/>
  <c r="E13537" i="1"/>
  <c r="G13537" i="1" s="1"/>
  <c r="E5834" i="1"/>
  <c r="G5834" i="1" s="1"/>
  <c r="E11487" i="1"/>
  <c r="G11487" i="1" s="1"/>
  <c r="E610" i="1"/>
  <c r="G610" i="1" s="1"/>
  <c r="E1755" i="1"/>
  <c r="G1755" i="1" s="1"/>
  <c r="E19117" i="1"/>
  <c r="G19117" i="1" s="1"/>
  <c r="E9267" i="1"/>
  <c r="G9267" i="1" s="1"/>
  <c r="E396" i="1"/>
  <c r="G396" i="1" s="1"/>
  <c r="E17845" i="1"/>
  <c r="G17845" i="1" s="1"/>
  <c r="E1338" i="1"/>
  <c r="G1338" i="1" s="1"/>
  <c r="E23283" i="1"/>
  <c r="G23283" i="1" s="1"/>
  <c r="E14149" i="1"/>
  <c r="G14149" i="1" s="1"/>
  <c r="E10174" i="1"/>
  <c r="G10174" i="1" s="1"/>
  <c r="E13374" i="1"/>
  <c r="G13374" i="1" s="1"/>
  <c r="E13804" i="1"/>
  <c r="G13804" i="1" s="1"/>
  <c r="E10980" i="1"/>
  <c r="G10980" i="1" s="1"/>
  <c r="E11201" i="1"/>
  <c r="G11201" i="1" s="1"/>
  <c r="E14075" i="1"/>
  <c r="G14075" i="1" s="1"/>
  <c r="E10598" i="1"/>
  <c r="G10598" i="1" s="1"/>
  <c r="E10780" i="1"/>
  <c r="G10780" i="1" s="1"/>
  <c r="E10434" i="1"/>
  <c r="G10434" i="1" s="1"/>
  <c r="E1342" i="1"/>
  <c r="G1342" i="1" s="1"/>
  <c r="E21438" i="1"/>
  <c r="G21438" i="1" s="1"/>
  <c r="E16349" i="1"/>
  <c r="G16349" i="1" s="1"/>
  <c r="E23690" i="1"/>
  <c r="G23690" i="1" s="1"/>
  <c r="E1300" i="1"/>
  <c r="G1300" i="1" s="1"/>
  <c r="E12086" i="1"/>
  <c r="G12086" i="1" s="1"/>
  <c r="E510" i="1"/>
  <c r="G510" i="1" s="1"/>
  <c r="E23330" i="1"/>
  <c r="G23330" i="1" s="1"/>
  <c r="E1280" i="1"/>
  <c r="G1280" i="1" s="1"/>
  <c r="E12995" i="1"/>
  <c r="G12995" i="1" s="1"/>
  <c r="E9249" i="1"/>
  <c r="G9249" i="1" s="1"/>
  <c r="E18298" i="1"/>
  <c r="G18298" i="1" s="1"/>
  <c r="E18815" i="1"/>
  <c r="G18815" i="1" s="1"/>
  <c r="E13564" i="1"/>
  <c r="G13564" i="1" s="1"/>
  <c r="E14175" i="1"/>
  <c r="G14175" i="1" s="1"/>
  <c r="E1961" i="1"/>
  <c r="G1961" i="1" s="1"/>
  <c r="E845" i="1"/>
  <c r="G845" i="1" s="1"/>
  <c r="E1090" i="1"/>
  <c r="G1090" i="1" s="1"/>
  <c r="E10036" i="1"/>
  <c r="G10036" i="1" s="1"/>
  <c r="E17353" i="1"/>
  <c r="G17353" i="1" s="1"/>
  <c r="E13999" i="1"/>
  <c r="G13999" i="1" s="1"/>
  <c r="E11218" i="1"/>
  <c r="G11218" i="1" s="1"/>
  <c r="E10426" i="1"/>
  <c r="G10426" i="1" s="1"/>
  <c r="E21597" i="1"/>
  <c r="G21597" i="1" s="1"/>
  <c r="E13768" i="1"/>
  <c r="G13768" i="1" s="1"/>
  <c r="E418" i="1"/>
  <c r="G418" i="1" s="1"/>
  <c r="E6743" i="1"/>
  <c r="G6743" i="1" s="1"/>
  <c r="E13792" i="1"/>
  <c r="G13792" i="1" s="1"/>
  <c r="E6780" i="1"/>
  <c r="G6780" i="1" s="1"/>
  <c r="E7782" i="1"/>
  <c r="G7782" i="1" s="1"/>
  <c r="E1516" i="1"/>
  <c r="G1516" i="1" s="1"/>
  <c r="E10485" i="1"/>
  <c r="G10485" i="1" s="1"/>
  <c r="E10640" i="1"/>
  <c r="G10640" i="1" s="1"/>
  <c r="E13864" i="1"/>
  <c r="G13864" i="1" s="1"/>
  <c r="E21772" i="1"/>
  <c r="G21772" i="1" s="1"/>
  <c r="E6139" i="1"/>
  <c r="G6139" i="1" s="1"/>
  <c r="E11052" i="1"/>
  <c r="G11052" i="1" s="1"/>
  <c r="E2365" i="1"/>
  <c r="G2365" i="1" s="1"/>
  <c r="E1097" i="1"/>
  <c r="G1097" i="1" s="1"/>
  <c r="E11049" i="1"/>
  <c r="G11049" i="1" s="1"/>
  <c r="E2099" i="1"/>
  <c r="G2099" i="1" s="1"/>
  <c r="E16374" i="1"/>
  <c r="G16374" i="1" s="1"/>
  <c r="E10060" i="1"/>
  <c r="G10060" i="1" s="1"/>
  <c r="E13827" i="1"/>
  <c r="G13827" i="1" s="1"/>
  <c r="E17704" i="1"/>
  <c r="G17704" i="1" s="1"/>
  <c r="E14292" i="1"/>
  <c r="G14292" i="1" s="1"/>
  <c r="E13807" i="1"/>
  <c r="G13807" i="1" s="1"/>
  <c r="E13415" i="1"/>
  <c r="G13415" i="1" s="1"/>
  <c r="E9856" i="1"/>
  <c r="G9856" i="1" s="1"/>
  <c r="E6777" i="1"/>
  <c r="G6777" i="1" s="1"/>
  <c r="E10529" i="1"/>
  <c r="G10529" i="1" s="1"/>
  <c r="E1549" i="1"/>
  <c r="G1549" i="1" s="1"/>
  <c r="E33" i="1"/>
  <c r="G33" i="1" s="1"/>
  <c r="E19186" i="1"/>
  <c r="G19186" i="1" s="1"/>
  <c r="E13992" i="1"/>
  <c r="G13992" i="1" s="1"/>
  <c r="E13828" i="1"/>
  <c r="G13828" i="1" s="1"/>
  <c r="E11146" i="1"/>
  <c r="G11146" i="1" s="1"/>
  <c r="E22855" i="1"/>
  <c r="G22855" i="1" s="1"/>
  <c r="E2497" i="1"/>
  <c r="G2497" i="1" s="1"/>
  <c r="E9170" i="1"/>
  <c r="G9170" i="1" s="1"/>
  <c r="E9167" i="1"/>
  <c r="G9167" i="1" s="1"/>
  <c r="E17778" i="1"/>
  <c r="G17778" i="1" s="1"/>
  <c r="E23550" i="1"/>
  <c r="G23550" i="1" s="1"/>
  <c r="E18332" i="1"/>
  <c r="G18332" i="1" s="1"/>
  <c r="E12000" i="1"/>
  <c r="G12000" i="1" s="1"/>
  <c r="E2184" i="1"/>
  <c r="G2184" i="1" s="1"/>
  <c r="E262" i="1"/>
  <c r="G262" i="1" s="1"/>
  <c r="E16340" i="1"/>
  <c r="G16340" i="1" s="1"/>
  <c r="E408" i="1"/>
  <c r="G408" i="1" s="1"/>
  <c r="E12870" i="1"/>
  <c r="G12870" i="1" s="1"/>
  <c r="E23105" i="1"/>
  <c r="G23105" i="1" s="1"/>
  <c r="E2051" i="1"/>
  <c r="G2051" i="1" s="1"/>
  <c r="E1639" i="1"/>
  <c r="G1639" i="1" s="1"/>
  <c r="E13724" i="1"/>
  <c r="G13724" i="1" s="1"/>
  <c r="E12781" i="1"/>
  <c r="G12781" i="1" s="1"/>
  <c r="E670" i="1"/>
  <c r="G670" i="1" s="1"/>
  <c r="E15315" i="1"/>
  <c r="G15315" i="1" s="1"/>
  <c r="E2122" i="1"/>
  <c r="G2122" i="1" s="1"/>
  <c r="E10594" i="1"/>
  <c r="G10594" i="1" s="1"/>
  <c r="E1247" i="1"/>
  <c r="G1247" i="1" s="1"/>
  <c r="E13975" i="1"/>
  <c r="G13975" i="1" s="1"/>
  <c r="E13695" i="1"/>
  <c r="G13695" i="1" s="1"/>
  <c r="E6977" i="1"/>
  <c r="G6977" i="1" s="1"/>
  <c r="E6088" i="1"/>
  <c r="G6088" i="1" s="1"/>
  <c r="E15292" i="1"/>
  <c r="G15292" i="1" s="1"/>
  <c r="E11075" i="1"/>
  <c r="G11075" i="1" s="1"/>
  <c r="E17571" i="1"/>
  <c r="G17571" i="1" s="1"/>
  <c r="E2289" i="1"/>
  <c r="G2289" i="1" s="1"/>
  <c r="E205" i="1"/>
  <c r="G205" i="1" s="1"/>
  <c r="E15301" i="1"/>
  <c r="G15301" i="1" s="1"/>
  <c r="E1962" i="1"/>
  <c r="G1962" i="1" s="1"/>
  <c r="E21093" i="1"/>
  <c r="G21093" i="1" s="1"/>
  <c r="E21352" i="1"/>
  <c r="G21352" i="1" s="1"/>
  <c r="E18013" i="1"/>
  <c r="G18013" i="1" s="1"/>
  <c r="E86" i="1"/>
  <c r="G86" i="1" s="1"/>
  <c r="E17653" i="1"/>
  <c r="G17653" i="1" s="1"/>
  <c r="E16510" i="1"/>
  <c r="G16510" i="1" s="1"/>
  <c r="E9883" i="1"/>
  <c r="G9883" i="1" s="1"/>
  <c r="E16054" i="1"/>
  <c r="G16054" i="1" s="1"/>
  <c r="E16718" i="1"/>
  <c r="G16718" i="1" s="1"/>
  <c r="E10178" i="1"/>
  <c r="G10178" i="1" s="1"/>
  <c r="E9345" i="1"/>
  <c r="G9345" i="1" s="1"/>
  <c r="E6135" i="1"/>
  <c r="G6135" i="1" s="1"/>
  <c r="E8901" i="1"/>
  <c r="G8901" i="1" s="1"/>
  <c r="E18374" i="1"/>
  <c r="G18374" i="1" s="1"/>
  <c r="E23022" i="1"/>
  <c r="G23022" i="1" s="1"/>
  <c r="E8190" i="1"/>
  <c r="G8190" i="1" s="1"/>
  <c r="E20662" i="1"/>
  <c r="G20662" i="1" s="1"/>
  <c r="E16259" i="1"/>
  <c r="G16259" i="1" s="1"/>
  <c r="E22254" i="1"/>
  <c r="G22254" i="1" s="1"/>
  <c r="E1971" i="1"/>
  <c r="G1971" i="1" s="1"/>
  <c r="E8196" i="1"/>
  <c r="G8196" i="1" s="1"/>
  <c r="E20625" i="1"/>
  <c r="G20625" i="1" s="1"/>
  <c r="E22588" i="1"/>
  <c r="G22588" i="1" s="1"/>
  <c r="E22201" i="1"/>
  <c r="G22201" i="1" s="1"/>
  <c r="E20870" i="1"/>
  <c r="G20870" i="1" s="1"/>
  <c r="E7164" i="1"/>
  <c r="G7164" i="1" s="1"/>
  <c r="E16626" i="1"/>
  <c r="G16626" i="1" s="1"/>
  <c r="E22247" i="1"/>
  <c r="G22247" i="1" s="1"/>
  <c r="E16444" i="1"/>
  <c r="G16444" i="1" s="1"/>
  <c r="E208" i="1"/>
  <c r="G208" i="1" s="1"/>
  <c r="E15981" i="1"/>
  <c r="G15981" i="1" s="1"/>
  <c r="E17941" i="1"/>
  <c r="G17941" i="1" s="1"/>
  <c r="E16122" i="1"/>
  <c r="G16122" i="1" s="1"/>
  <c r="E18090" i="1"/>
  <c r="G18090" i="1" s="1"/>
  <c r="E7602" i="1"/>
  <c r="G7602" i="1" s="1"/>
  <c r="E23200" i="1"/>
  <c r="G23200" i="1" s="1"/>
  <c r="E22051" i="1"/>
  <c r="G22051" i="1" s="1"/>
  <c r="E4175" i="1"/>
  <c r="G4175" i="1" s="1"/>
  <c r="E20180" i="1"/>
  <c r="G20180" i="1" s="1"/>
  <c r="E7427" i="1"/>
  <c r="G7427" i="1" s="1"/>
  <c r="E10290" i="1"/>
  <c r="G10290" i="1" s="1"/>
  <c r="E16293" i="1"/>
  <c r="G16293" i="1" s="1"/>
  <c r="E21353" i="1"/>
  <c r="G21353" i="1" s="1"/>
  <c r="E10737" i="1"/>
  <c r="G10737" i="1" s="1"/>
  <c r="E17873" i="1"/>
  <c r="G17873" i="1" s="1"/>
  <c r="E7118" i="1"/>
  <c r="G7118" i="1" s="1"/>
  <c r="E6450" i="1"/>
  <c r="G6450" i="1" s="1"/>
  <c r="E9282" i="1"/>
  <c r="G9282" i="1" s="1"/>
  <c r="E15722" i="1"/>
  <c r="G15722" i="1" s="1"/>
  <c r="E17742" i="1"/>
  <c r="G17742" i="1" s="1"/>
  <c r="E6972" i="1"/>
  <c r="G6972" i="1" s="1"/>
  <c r="E7931" i="1"/>
  <c r="G7931" i="1" s="1"/>
  <c r="E9896" i="1"/>
  <c r="G9896" i="1" s="1"/>
  <c r="E16176" i="1"/>
  <c r="G16176" i="1" s="1"/>
  <c r="E6131" i="1"/>
  <c r="G6131" i="1" s="1"/>
  <c r="E17659" i="1"/>
  <c r="G17659" i="1" s="1"/>
  <c r="E10573" i="1"/>
  <c r="G10573" i="1" s="1"/>
  <c r="E17935" i="1"/>
  <c r="G17935" i="1" s="1"/>
  <c r="E22349" i="1"/>
  <c r="G22349" i="1" s="1"/>
  <c r="E728" i="1"/>
  <c r="G728" i="1" s="1"/>
  <c r="E19955" i="1"/>
  <c r="G19955" i="1" s="1"/>
  <c r="E17928" i="1"/>
  <c r="G17928" i="1" s="1"/>
  <c r="E21884" i="1"/>
  <c r="G21884" i="1" s="1"/>
  <c r="E16848" i="1"/>
  <c r="G16848" i="1" s="1"/>
  <c r="E16484" i="1"/>
  <c r="G16484" i="1" s="1"/>
  <c r="E17862" i="1"/>
  <c r="G17862" i="1" s="1"/>
  <c r="E430" i="1"/>
  <c r="G430" i="1" s="1"/>
  <c r="E16564" i="1"/>
  <c r="G16564" i="1" s="1"/>
  <c r="E21739" i="1"/>
  <c r="G21739" i="1" s="1"/>
  <c r="E21317" i="1"/>
  <c r="G21317" i="1" s="1"/>
  <c r="E16711" i="1"/>
  <c r="G16711" i="1" s="1"/>
  <c r="E6371" i="1"/>
  <c r="G6371" i="1" s="1"/>
  <c r="E18351" i="1"/>
  <c r="G18351" i="1" s="1"/>
  <c r="E2253" i="1"/>
  <c r="G2253" i="1" s="1"/>
  <c r="E7901" i="1"/>
  <c r="G7901" i="1" s="1"/>
  <c r="E22384" i="1"/>
  <c r="G22384" i="1" s="1"/>
  <c r="E6254" i="1"/>
  <c r="G6254" i="1" s="1"/>
  <c r="E9341" i="1"/>
  <c r="G9341" i="1" s="1"/>
  <c r="E16720" i="1"/>
  <c r="G16720" i="1" s="1"/>
  <c r="E21457" i="1"/>
  <c r="G21457" i="1" s="1"/>
  <c r="E16867" i="1"/>
  <c r="G16867" i="1" s="1"/>
  <c r="E16020" i="1"/>
  <c r="G16020" i="1" s="1"/>
  <c r="E6774" i="1"/>
  <c r="G6774" i="1" s="1"/>
  <c r="E23368" i="1"/>
  <c r="G23368" i="1" s="1"/>
  <c r="E17967" i="1"/>
  <c r="G17967" i="1" s="1"/>
  <c r="E17454" i="1"/>
  <c r="G17454" i="1" s="1"/>
  <c r="E16657" i="1"/>
  <c r="G16657" i="1" s="1"/>
  <c r="E1374" i="1"/>
  <c r="G1374" i="1" s="1"/>
  <c r="E1127" i="1"/>
  <c r="G1127" i="1" s="1"/>
  <c r="E3604" i="1"/>
  <c r="G3604" i="1" s="1"/>
  <c r="E16364" i="1"/>
  <c r="G16364" i="1" s="1"/>
  <c r="E16526" i="1"/>
  <c r="G16526" i="1" s="1"/>
  <c r="E3441" i="1"/>
  <c r="G3441" i="1" s="1"/>
  <c r="E16776" i="1"/>
  <c r="G16776" i="1" s="1"/>
  <c r="E668" i="1"/>
  <c r="G668" i="1" s="1"/>
  <c r="E20187" i="1"/>
  <c r="G20187" i="1" s="1"/>
  <c r="E21345" i="1"/>
  <c r="G21345" i="1" s="1"/>
  <c r="E17866" i="1"/>
  <c r="G17866" i="1" s="1"/>
  <c r="E1926" i="1"/>
  <c r="G1926" i="1" s="1"/>
  <c r="E16483" i="1"/>
  <c r="G16483" i="1" s="1"/>
  <c r="E8653" i="1"/>
  <c r="G8653" i="1" s="1"/>
  <c r="E20888" i="1"/>
  <c r="G20888" i="1" s="1"/>
  <c r="E249" i="1"/>
  <c r="G249" i="1" s="1"/>
  <c r="E1415" i="1"/>
  <c r="G1415" i="1" s="1"/>
  <c r="E8728" i="1"/>
  <c r="G8728" i="1" s="1"/>
  <c r="E21018" i="1"/>
  <c r="G21018" i="1" s="1"/>
  <c r="E16587" i="1"/>
  <c r="G16587" i="1" s="1"/>
  <c r="E9181" i="1"/>
  <c r="G9181" i="1" s="1"/>
  <c r="E16597" i="1"/>
  <c r="G16597" i="1" s="1"/>
  <c r="E20174" i="1"/>
  <c r="G20174" i="1" s="1"/>
  <c r="E17782" i="1"/>
  <c r="G17782" i="1" s="1"/>
  <c r="E8691" i="1"/>
  <c r="G8691" i="1" s="1"/>
  <c r="E20884" i="1"/>
  <c r="G20884" i="1" s="1"/>
  <c r="E8283" i="1"/>
  <c r="G8283" i="1" s="1"/>
  <c r="E17863" i="1"/>
  <c r="G17863" i="1" s="1"/>
  <c r="E7084" i="1"/>
  <c r="G7084" i="1" s="1"/>
  <c r="E16855" i="1"/>
  <c r="G16855" i="1" s="1"/>
  <c r="E9256" i="1"/>
  <c r="G9256" i="1" s="1"/>
  <c r="E4499" i="1"/>
  <c r="G4499" i="1" s="1"/>
  <c r="E7132" i="1"/>
  <c r="G7132" i="1" s="1"/>
  <c r="E21382" i="1"/>
  <c r="G21382" i="1" s="1"/>
  <c r="E10662" i="1"/>
  <c r="G10662" i="1" s="1"/>
  <c r="E3293" i="1"/>
  <c r="G3293" i="1" s="1"/>
  <c r="E23438" i="1"/>
  <c r="G23438" i="1" s="1"/>
  <c r="E10500" i="1"/>
  <c r="G10500" i="1" s="1"/>
  <c r="E10011" i="1"/>
  <c r="G10011" i="1" s="1"/>
  <c r="E6354" i="1"/>
  <c r="G6354" i="1" s="1"/>
  <c r="E23208" i="1"/>
  <c r="G23208" i="1" s="1"/>
  <c r="E16323" i="1"/>
  <c r="G16323" i="1" s="1"/>
  <c r="E16549" i="1"/>
  <c r="G16549" i="1" s="1"/>
  <c r="E17811" i="1"/>
  <c r="G17811" i="1" s="1"/>
  <c r="E6862" i="1"/>
  <c r="G6862" i="1" s="1"/>
  <c r="E16583" i="1"/>
  <c r="G16583" i="1" s="1"/>
  <c r="E19658" i="1"/>
  <c r="G19658" i="1" s="1"/>
  <c r="E16455" i="1"/>
  <c r="G16455" i="1" s="1"/>
  <c r="E18021" i="1"/>
  <c r="G18021" i="1" s="1"/>
  <c r="E8679" i="1"/>
  <c r="G8679" i="1" s="1"/>
  <c r="E800" i="1"/>
  <c r="G800" i="1" s="1"/>
  <c r="E1541" i="1"/>
  <c r="G1541" i="1" s="1"/>
  <c r="E16028" i="1"/>
  <c r="G16028" i="1" s="1"/>
  <c r="E8954" i="1"/>
  <c r="G8954" i="1" s="1"/>
  <c r="E2352" i="1"/>
  <c r="G2352" i="1" s="1"/>
  <c r="E16473" i="1"/>
  <c r="G16473" i="1" s="1"/>
  <c r="E3328" i="1"/>
  <c r="G3328" i="1" s="1"/>
  <c r="E6905" i="1"/>
  <c r="G6905" i="1" s="1"/>
  <c r="E16748" i="1"/>
  <c r="G16748" i="1" s="1"/>
  <c r="E16182" i="1"/>
  <c r="G16182" i="1" s="1"/>
  <c r="E2422" i="1"/>
  <c r="G2422" i="1" s="1"/>
  <c r="E19701" i="1"/>
  <c r="G19701" i="1" s="1"/>
  <c r="E21346" i="1"/>
  <c r="G21346" i="1" s="1"/>
  <c r="E21280" i="1"/>
  <c r="G21280" i="1" s="1"/>
  <c r="E7697" i="1"/>
  <c r="G7697" i="1" s="1"/>
  <c r="E17516" i="1"/>
  <c r="G17516" i="1" s="1"/>
  <c r="E9058" i="1"/>
  <c r="G9058" i="1" s="1"/>
  <c r="E8745" i="1"/>
  <c r="G8745" i="1" s="1"/>
  <c r="E3791" i="1"/>
  <c r="G3791" i="1" s="1"/>
  <c r="E8917" i="1"/>
  <c r="G8917" i="1" s="1"/>
  <c r="E3465" i="1"/>
  <c r="G3465" i="1" s="1"/>
  <c r="E22284" i="1"/>
  <c r="G22284" i="1" s="1"/>
  <c r="E16086" i="1"/>
  <c r="G16086" i="1" s="1"/>
  <c r="E10221" i="1"/>
  <c r="G10221" i="1" s="1"/>
  <c r="E16798" i="1"/>
  <c r="G16798" i="1" s="1"/>
  <c r="E2847" i="1"/>
  <c r="G2847" i="1" s="1"/>
  <c r="E17546" i="1"/>
  <c r="G17546" i="1" s="1"/>
  <c r="E7171" i="1"/>
  <c r="G7171" i="1" s="1"/>
  <c r="E10531" i="1"/>
  <c r="G10531" i="1" s="1"/>
  <c r="E16133" i="1"/>
  <c r="G16133" i="1" s="1"/>
  <c r="E19760" i="1"/>
  <c r="G19760" i="1" s="1"/>
  <c r="E16280" i="1"/>
  <c r="G16280" i="1" s="1"/>
  <c r="E7107" i="1"/>
  <c r="G7107" i="1" s="1"/>
  <c r="E8837" i="1"/>
  <c r="G8837" i="1" s="1"/>
  <c r="E6484" i="1"/>
  <c r="G6484" i="1" s="1"/>
  <c r="E16328" i="1"/>
  <c r="G16328" i="1" s="1"/>
  <c r="E22133" i="1"/>
  <c r="G22133" i="1" s="1"/>
  <c r="E6485" i="1"/>
  <c r="G6485" i="1" s="1"/>
  <c r="E21214" i="1"/>
  <c r="G21214" i="1" s="1"/>
  <c r="E20450" i="1"/>
  <c r="G20450" i="1" s="1"/>
  <c r="E16306" i="1"/>
  <c r="G16306" i="1" s="1"/>
  <c r="E16553" i="1"/>
  <c r="G16553" i="1" s="1"/>
  <c r="E18137" i="1"/>
  <c r="G18137" i="1" s="1"/>
  <c r="E17597" i="1"/>
  <c r="G17597" i="1" s="1"/>
  <c r="E8584" i="1"/>
  <c r="G8584" i="1" s="1"/>
  <c r="E18073" i="1"/>
  <c r="G18073" i="1" s="1"/>
  <c r="E7233" i="1"/>
  <c r="G7233" i="1" s="1"/>
  <c r="E22244" i="1"/>
  <c r="G22244" i="1" s="1"/>
  <c r="E7618" i="1"/>
  <c r="G7618" i="1" s="1"/>
  <c r="E16569" i="1"/>
  <c r="G16569" i="1" s="1"/>
  <c r="E23157" i="1"/>
  <c r="G23157" i="1" s="1"/>
  <c r="E6973" i="1"/>
  <c r="G6973" i="1" s="1"/>
  <c r="E8505" i="1"/>
  <c r="G8505" i="1" s="1"/>
  <c r="E8614" i="1"/>
  <c r="G8614" i="1" s="1"/>
  <c r="E18557" i="1"/>
  <c r="G18557" i="1" s="1"/>
  <c r="E7161" i="1"/>
  <c r="G7161" i="1" s="1"/>
  <c r="E6237" i="1"/>
  <c r="G6237" i="1" s="1"/>
  <c r="E8076" i="1"/>
  <c r="G8076" i="1" s="1"/>
  <c r="E4255" i="1"/>
  <c r="G4255" i="1" s="1"/>
  <c r="E17674" i="1"/>
  <c r="G17674" i="1" s="1"/>
  <c r="E5742" i="1"/>
  <c r="G5742" i="1" s="1"/>
  <c r="E17972" i="1"/>
  <c r="G17972" i="1" s="1"/>
  <c r="E7244" i="1"/>
  <c r="G7244" i="1" s="1"/>
  <c r="E9867" i="1"/>
  <c r="G9867" i="1" s="1"/>
  <c r="E17871" i="1"/>
  <c r="G17871" i="1" s="1"/>
  <c r="E10678" i="1"/>
  <c r="G10678" i="1" s="1"/>
  <c r="E20459" i="1"/>
  <c r="G20459" i="1" s="1"/>
  <c r="E4105" i="1"/>
  <c r="G4105" i="1" s="1"/>
  <c r="E22382" i="1"/>
  <c r="G22382" i="1" s="1"/>
  <c r="E21466" i="1"/>
  <c r="G21466" i="1" s="1"/>
  <c r="E8352" i="1"/>
  <c r="G8352" i="1" s="1"/>
  <c r="E9008" i="1"/>
  <c r="G9008" i="1" s="1"/>
  <c r="E7573" i="1"/>
  <c r="G7573" i="1" s="1"/>
  <c r="E16946" i="1"/>
  <c r="G16946" i="1" s="1"/>
  <c r="E17634" i="1"/>
  <c r="G17634" i="1" s="1"/>
  <c r="E16181" i="1"/>
  <c r="G16181" i="1" s="1"/>
  <c r="E21679" i="1"/>
  <c r="G21679" i="1" s="1"/>
  <c r="E21376" i="1"/>
  <c r="G21376" i="1" s="1"/>
  <c r="E21472" i="1"/>
  <c r="G21472" i="1" s="1"/>
  <c r="E6909" i="1"/>
  <c r="G6909" i="1" s="1"/>
  <c r="E7633" i="1"/>
  <c r="G7633" i="1" s="1"/>
  <c r="E21539" i="1"/>
  <c r="G21539" i="1" s="1"/>
  <c r="E21470" i="1"/>
  <c r="G21470" i="1" s="1"/>
  <c r="E23437" i="1"/>
  <c r="G23437" i="1" s="1"/>
  <c r="E8485" i="1"/>
  <c r="G8485" i="1" s="1"/>
  <c r="E16610" i="1"/>
  <c r="G16610" i="1" s="1"/>
  <c r="E2633" i="1"/>
  <c r="G2633" i="1" s="1"/>
  <c r="E2315" i="1"/>
  <c r="G2315" i="1" s="1"/>
  <c r="E3429" i="1"/>
  <c r="G3429" i="1" s="1"/>
  <c r="E6292" i="1"/>
  <c r="G6292" i="1" s="1"/>
  <c r="E17411" i="1"/>
  <c r="G17411" i="1" s="1"/>
  <c r="E18316" i="1"/>
  <c r="G18316" i="1" s="1"/>
  <c r="E8939" i="1"/>
  <c r="G8939" i="1" s="1"/>
  <c r="E6782" i="1"/>
  <c r="G6782" i="1" s="1"/>
  <c r="E421" i="1"/>
  <c r="G421" i="1" s="1"/>
  <c r="E3103" i="1"/>
  <c r="G3103" i="1" s="1"/>
  <c r="E21351" i="1"/>
  <c r="G21351" i="1" s="1"/>
  <c r="E16716" i="1"/>
  <c r="G16716" i="1" s="1"/>
  <c r="E21523" i="1"/>
  <c r="G21523" i="1" s="1"/>
  <c r="E22272" i="1"/>
  <c r="G22272" i="1" s="1"/>
  <c r="E7549" i="1"/>
  <c r="G7549" i="1" s="1"/>
  <c r="E8502" i="1"/>
  <c r="G8502" i="1" s="1"/>
  <c r="E3248" i="1"/>
  <c r="G3248" i="1" s="1"/>
  <c r="E2274" i="1"/>
  <c r="G2274" i="1" s="1"/>
  <c r="E18564" i="1"/>
  <c r="G18564" i="1" s="1"/>
  <c r="E8761" i="1"/>
  <c r="G8761" i="1" s="1"/>
  <c r="E10835" i="1"/>
  <c r="G10835" i="1" s="1"/>
  <c r="E6150" i="1"/>
  <c r="G6150" i="1" s="1"/>
  <c r="E16150" i="1"/>
  <c r="G16150" i="1" s="1"/>
  <c r="E23168" i="1"/>
  <c r="G23168" i="1" s="1"/>
  <c r="E21130" i="1"/>
  <c r="G21130" i="1" s="1"/>
  <c r="E16784" i="1"/>
  <c r="G16784" i="1" s="1"/>
  <c r="E21296" i="1"/>
  <c r="G21296" i="1" s="1"/>
  <c r="E16505" i="1"/>
  <c r="G16505" i="1" s="1"/>
  <c r="E22879" i="1"/>
  <c r="G22879" i="1" s="1"/>
  <c r="E6527" i="1"/>
  <c r="G6527" i="1" s="1"/>
  <c r="E23432" i="1"/>
  <c r="G23432" i="1" s="1"/>
  <c r="E221" i="1"/>
  <c r="G221" i="1" s="1"/>
  <c r="E5768" i="1"/>
  <c r="G5768" i="1" s="1"/>
  <c r="E8656" i="1"/>
  <c r="G8656" i="1" s="1"/>
  <c r="E9872" i="1"/>
  <c r="G9872" i="1" s="1"/>
  <c r="E21403" i="1"/>
  <c r="G21403" i="1" s="1"/>
  <c r="E16634" i="1"/>
  <c r="G16634" i="1" s="1"/>
  <c r="E21324" i="1"/>
  <c r="G21324" i="1" s="1"/>
  <c r="E10303" i="1"/>
  <c r="G10303" i="1" s="1"/>
  <c r="E8835" i="1"/>
  <c r="G8835" i="1" s="1"/>
  <c r="E6792" i="1"/>
  <c r="G6792" i="1" s="1"/>
  <c r="E19405" i="1"/>
  <c r="G19405" i="1" s="1"/>
  <c r="E17786" i="1"/>
  <c r="G17786" i="1" s="1"/>
  <c r="E20686" i="1"/>
  <c r="G20686" i="1" s="1"/>
  <c r="E20199" i="1"/>
  <c r="G20199" i="1" s="1"/>
  <c r="E7212" i="1"/>
  <c r="G7212" i="1" s="1"/>
  <c r="E3969" i="1"/>
  <c r="G3969" i="1" s="1"/>
  <c r="E575" i="1"/>
  <c r="G575" i="1" s="1"/>
  <c r="E6483" i="1"/>
  <c r="G6483" i="1" s="1"/>
  <c r="E9052" i="1"/>
  <c r="G9052" i="1" s="1"/>
  <c r="E18053" i="1"/>
  <c r="G18053" i="1" s="1"/>
  <c r="E21652" i="1"/>
  <c r="G21652" i="1" s="1"/>
  <c r="E22392" i="1"/>
  <c r="G22392" i="1" s="1"/>
  <c r="E1437" i="1"/>
  <c r="G1437" i="1" s="1"/>
  <c r="E6379" i="1"/>
  <c r="G6379" i="1" s="1"/>
  <c r="E275" i="1"/>
  <c r="G275" i="1" s="1"/>
  <c r="E3733" i="1"/>
  <c r="G3733" i="1" s="1"/>
  <c r="E18531" i="1"/>
  <c r="G18531" i="1" s="1"/>
  <c r="E697" i="1"/>
  <c r="G697" i="1" s="1"/>
  <c r="E18129" i="1"/>
  <c r="G18129" i="1" s="1"/>
  <c r="E22038" i="1"/>
  <c r="G22038" i="1" s="1"/>
  <c r="E6439" i="1"/>
  <c r="G6439" i="1" s="1"/>
  <c r="E18370" i="1"/>
  <c r="G18370" i="1" s="1"/>
  <c r="E23302" i="1"/>
  <c r="G23302" i="1" s="1"/>
  <c r="E16141" i="1"/>
  <c r="G16141" i="1" s="1"/>
  <c r="E20092" i="1"/>
  <c r="G20092" i="1" s="1"/>
  <c r="E17874" i="1"/>
  <c r="G17874" i="1" s="1"/>
  <c r="E2598" i="1"/>
  <c r="G2598" i="1" s="1"/>
  <c r="E5950" i="1"/>
  <c r="G5950" i="1" s="1"/>
  <c r="E5766" i="1"/>
  <c r="G5766" i="1" s="1"/>
  <c r="E23617" i="1"/>
  <c r="G23617" i="1" s="1"/>
  <c r="E7973" i="1"/>
  <c r="G7973" i="1" s="1"/>
  <c r="E6558" i="1"/>
  <c r="G6558" i="1" s="1"/>
  <c r="E18270" i="1"/>
  <c r="G18270" i="1" s="1"/>
  <c r="E18197" i="1"/>
  <c r="G18197" i="1" s="1"/>
  <c r="E16145" i="1"/>
  <c r="G16145" i="1" s="1"/>
  <c r="E10197" i="1"/>
  <c r="G10197" i="1" s="1"/>
  <c r="E8801" i="1"/>
  <c r="G8801" i="1" s="1"/>
  <c r="E9278" i="1"/>
  <c r="G9278" i="1" s="1"/>
  <c r="E17810" i="1"/>
  <c r="G17810" i="1" s="1"/>
  <c r="E16285" i="1"/>
  <c r="G16285" i="1" s="1"/>
  <c r="E7422" i="1"/>
  <c r="G7422" i="1" s="1"/>
  <c r="E6843" i="1"/>
  <c r="G6843" i="1" s="1"/>
  <c r="E8462" i="1"/>
  <c r="G8462" i="1" s="1"/>
  <c r="E17908" i="1"/>
  <c r="G17908" i="1" s="1"/>
  <c r="E7786" i="1"/>
  <c r="G7786" i="1" s="1"/>
  <c r="E5822" i="1"/>
  <c r="G5822" i="1" s="1"/>
  <c r="E7076" i="1"/>
  <c r="G7076" i="1" s="1"/>
  <c r="E7389" i="1"/>
  <c r="G7389" i="1" s="1"/>
  <c r="E9828" i="1"/>
  <c r="G9828" i="1" s="1"/>
  <c r="E21238" i="1"/>
  <c r="G21238" i="1" s="1"/>
  <c r="E21838" i="1"/>
  <c r="G21838" i="1" s="1"/>
  <c r="E20839" i="1"/>
  <c r="G20839" i="1" s="1"/>
  <c r="E16635" i="1"/>
  <c r="G16635" i="1" s="1"/>
  <c r="E16636" i="1"/>
  <c r="G16636" i="1" s="1"/>
  <c r="E3498" i="1"/>
  <c r="G3498" i="1" s="1"/>
  <c r="E7240" i="1"/>
  <c r="G7240" i="1" s="1"/>
  <c r="E8344" i="1"/>
  <c r="G8344" i="1" s="1"/>
  <c r="E21908" i="1"/>
  <c r="G21908" i="1" s="1"/>
  <c r="E6223" i="1"/>
  <c r="G6223" i="1" s="1"/>
  <c r="E7350" i="1"/>
  <c r="G7350" i="1" s="1"/>
  <c r="E16624" i="1"/>
  <c r="G16624" i="1" s="1"/>
  <c r="E6128" i="1"/>
  <c r="G6128" i="1" s="1"/>
  <c r="E10362" i="1"/>
  <c r="G10362" i="1" s="1"/>
  <c r="E8161" i="1"/>
  <c r="G8161" i="1" s="1"/>
  <c r="E21306" i="1"/>
  <c r="G21306" i="1" s="1"/>
  <c r="E23634" i="1"/>
  <c r="G23634" i="1" s="1"/>
  <c r="E9912" i="1"/>
  <c r="G9912" i="1" s="1"/>
  <c r="E2161" i="1"/>
  <c r="G2161" i="1" s="1"/>
  <c r="E17850" i="1"/>
  <c r="G17850" i="1" s="1"/>
  <c r="E942" i="1"/>
  <c r="G942" i="1" s="1"/>
  <c r="E4507" i="1"/>
  <c r="G4507" i="1" s="1"/>
  <c r="E8669" i="1"/>
  <c r="G8669" i="1" s="1"/>
  <c r="E20971" i="1"/>
  <c r="G20971" i="1" s="1"/>
  <c r="E10162" i="1"/>
  <c r="G10162" i="1" s="1"/>
  <c r="E8741" i="1"/>
  <c r="G8741" i="1" s="1"/>
  <c r="E6419" i="1"/>
  <c r="G6419" i="1" s="1"/>
  <c r="E19753" i="1"/>
  <c r="G19753" i="1" s="1"/>
  <c r="E6239" i="1"/>
  <c r="G6239" i="1" s="1"/>
  <c r="E22425" i="1"/>
  <c r="G22425" i="1" s="1"/>
  <c r="E8206" i="1"/>
  <c r="G8206" i="1" s="1"/>
  <c r="E16193" i="1"/>
  <c r="G16193" i="1" s="1"/>
  <c r="E8423" i="1"/>
  <c r="G8423" i="1" s="1"/>
  <c r="E17667" i="1"/>
  <c r="G17667" i="1" s="1"/>
  <c r="E5882" i="1"/>
  <c r="G5882" i="1" s="1"/>
  <c r="E6336" i="1"/>
  <c r="G6336" i="1" s="1"/>
  <c r="E17917" i="1"/>
  <c r="G17917" i="1" s="1"/>
  <c r="E18192" i="1"/>
  <c r="G18192" i="1" s="1"/>
  <c r="E7918" i="1"/>
  <c r="G7918" i="1" s="1"/>
  <c r="E7338" i="1"/>
  <c r="G7338" i="1" s="1"/>
  <c r="E8297" i="1"/>
  <c r="G8297" i="1" s="1"/>
  <c r="E9071" i="1"/>
  <c r="G9071" i="1" s="1"/>
  <c r="E4108" i="1"/>
  <c r="G4108" i="1" s="1"/>
  <c r="E21712" i="1"/>
  <c r="G21712" i="1" s="1"/>
  <c r="E20730" i="1"/>
  <c r="G20730" i="1" s="1"/>
  <c r="E21307" i="1"/>
  <c r="G21307" i="1" s="1"/>
  <c r="E21386" i="1"/>
  <c r="G21386" i="1" s="1"/>
  <c r="E2413" i="1"/>
  <c r="G2413" i="1" s="1"/>
  <c r="E9362" i="1"/>
  <c r="G9362" i="1" s="1"/>
  <c r="E22381" i="1"/>
  <c r="G22381" i="1" s="1"/>
  <c r="E16343" i="1"/>
  <c r="G16343" i="1" s="1"/>
  <c r="E9160" i="1"/>
  <c r="G9160" i="1" s="1"/>
  <c r="E8695" i="1"/>
  <c r="G8695" i="1" s="1"/>
  <c r="E18556" i="1"/>
  <c r="G18556" i="1" s="1"/>
  <c r="E10206" i="1"/>
  <c r="G10206" i="1" s="1"/>
  <c r="E18076" i="1"/>
  <c r="G18076" i="1" s="1"/>
  <c r="E8756" i="1"/>
  <c r="G8756" i="1" s="1"/>
  <c r="E19587" i="1"/>
  <c r="G19587" i="1" s="1"/>
  <c r="E17974" i="1"/>
  <c r="G17974" i="1" s="1"/>
  <c r="E8317" i="1"/>
  <c r="G8317" i="1" s="1"/>
  <c r="E7302" i="1"/>
  <c r="G7302" i="1" s="1"/>
  <c r="E6360" i="1"/>
  <c r="G6360" i="1" s="1"/>
  <c r="E6879" i="1"/>
  <c r="G6879" i="1" s="1"/>
  <c r="E17986" i="1"/>
  <c r="G17986" i="1" s="1"/>
  <c r="E20790" i="1"/>
  <c r="G20790" i="1" s="1"/>
  <c r="E7987" i="1"/>
  <c r="G7987" i="1" s="1"/>
  <c r="E22286" i="1"/>
  <c r="G22286" i="1" s="1"/>
  <c r="E16839" i="1"/>
  <c r="G16839" i="1" s="1"/>
  <c r="E23590" i="1"/>
  <c r="G23590" i="1" s="1"/>
  <c r="E16599" i="1"/>
  <c r="G16599" i="1" s="1"/>
  <c r="E7117" i="1"/>
  <c r="G7117" i="1" s="1"/>
  <c r="E21170" i="1"/>
  <c r="G21170" i="1" s="1"/>
  <c r="E9707" i="1"/>
  <c r="G9707" i="1" s="1"/>
  <c r="E16025" i="1"/>
  <c r="G16025" i="1" s="1"/>
  <c r="E19392" i="1"/>
  <c r="G19392" i="1" s="1"/>
  <c r="E8605" i="1"/>
  <c r="G8605" i="1" s="1"/>
  <c r="E8215" i="1"/>
  <c r="G8215" i="1" s="1"/>
  <c r="E7094" i="1"/>
  <c r="G7094" i="1" s="1"/>
  <c r="E8672" i="1"/>
  <c r="G8672" i="1" s="1"/>
  <c r="E17469" i="1"/>
  <c r="G17469" i="1" s="1"/>
  <c r="E8334" i="1"/>
  <c r="G8334" i="1" s="1"/>
  <c r="E18223" i="1"/>
  <c r="G18223" i="1" s="1"/>
  <c r="E15826" i="1"/>
  <c r="G15826" i="1" s="1"/>
  <c r="E969" i="1"/>
  <c r="G969" i="1" s="1"/>
  <c r="E15801" i="1"/>
  <c r="G15801" i="1" s="1"/>
  <c r="E9832" i="1"/>
  <c r="G9832" i="1" s="1"/>
  <c r="E9997" i="1"/>
  <c r="G9997" i="1" s="1"/>
  <c r="E21736" i="1"/>
  <c r="G21736" i="1" s="1"/>
  <c r="E16630" i="1"/>
  <c r="G16630" i="1" s="1"/>
  <c r="E7467" i="1"/>
  <c r="G7467" i="1" s="1"/>
  <c r="E17001" i="1"/>
  <c r="G17001" i="1" s="1"/>
  <c r="E17823" i="1"/>
  <c r="G17823" i="1" s="1"/>
  <c r="E16332" i="1"/>
  <c r="G16332" i="1" s="1"/>
  <c r="E21489" i="1"/>
  <c r="G21489" i="1" s="1"/>
  <c r="E17861" i="1"/>
  <c r="G17861" i="1" s="1"/>
  <c r="E2609" i="1"/>
  <c r="G2609" i="1" s="1"/>
  <c r="E16516" i="1"/>
  <c r="G16516" i="1" s="1"/>
  <c r="E8209" i="1"/>
  <c r="G8209" i="1" s="1"/>
  <c r="E20098" i="1"/>
  <c r="G20098" i="1" s="1"/>
  <c r="E16857" i="1"/>
  <c r="G16857" i="1" s="1"/>
  <c r="E7656" i="1"/>
  <c r="G7656" i="1" s="1"/>
  <c r="E22216" i="1"/>
  <c r="G22216" i="1" s="1"/>
  <c r="E20209" i="1"/>
  <c r="G20209" i="1" s="1"/>
  <c r="E10533" i="1"/>
  <c r="G10533" i="1" s="1"/>
  <c r="E11010" i="1"/>
  <c r="G11010" i="1" s="1"/>
  <c r="E16592" i="1"/>
  <c r="G16592" i="1" s="1"/>
  <c r="E8862" i="1"/>
  <c r="G8862" i="1" s="1"/>
  <c r="E21142" i="1"/>
  <c r="G21142" i="1" s="1"/>
  <c r="E19807" i="1"/>
  <c r="G19807" i="1" s="1"/>
  <c r="E3664" i="1"/>
  <c r="G3664" i="1" s="1"/>
  <c r="E16139" i="1"/>
  <c r="G16139" i="1" s="1"/>
  <c r="E21974" i="1"/>
  <c r="G21974" i="1" s="1"/>
  <c r="E17780" i="1"/>
  <c r="G17780" i="1" s="1"/>
  <c r="E8681" i="1"/>
  <c r="G8681" i="1" s="1"/>
  <c r="E21302" i="1"/>
  <c r="G21302" i="1" s="1"/>
  <c r="E2951" i="1"/>
  <c r="G2951" i="1" s="1"/>
  <c r="E17960" i="1"/>
  <c r="G17960" i="1" s="1"/>
  <c r="E23130" i="1"/>
  <c r="G23130" i="1" s="1"/>
  <c r="E18586" i="1"/>
  <c r="G18586" i="1" s="1"/>
  <c r="E20125" i="1"/>
  <c r="G20125" i="1" s="1"/>
  <c r="E18266" i="1"/>
  <c r="G18266" i="1" s="1"/>
  <c r="E9120" i="1"/>
  <c r="G9120" i="1" s="1"/>
  <c r="E16461" i="1"/>
  <c r="G16461" i="1" s="1"/>
  <c r="E16506" i="1"/>
  <c r="G16506" i="1" s="1"/>
  <c r="E7506" i="1"/>
  <c r="G7506" i="1" s="1"/>
  <c r="E8188" i="1"/>
  <c r="G8188" i="1" s="1"/>
  <c r="E16204" i="1"/>
  <c r="G16204" i="1" s="1"/>
  <c r="E17550" i="1"/>
  <c r="G17550" i="1" s="1"/>
  <c r="E6049" i="1"/>
  <c r="G6049" i="1" s="1"/>
  <c r="E18170" i="1"/>
  <c r="G18170" i="1" s="1"/>
  <c r="E8712" i="1"/>
  <c r="G8712" i="1" s="1"/>
  <c r="E7263" i="1"/>
  <c r="G7263" i="1" s="1"/>
  <c r="E10715" i="1"/>
  <c r="G10715" i="1" s="1"/>
  <c r="E17777" i="1"/>
  <c r="G17777" i="1" s="1"/>
  <c r="E8474" i="1"/>
  <c r="G8474" i="1" s="1"/>
  <c r="E19531" i="1"/>
  <c r="G19531" i="1" s="1"/>
  <c r="E6877" i="1"/>
  <c r="G6877" i="1" s="1"/>
  <c r="E3786" i="1"/>
  <c r="G3786" i="1" s="1"/>
  <c r="E6853" i="1"/>
  <c r="G6853" i="1" s="1"/>
  <c r="E6481" i="1"/>
  <c r="G6481" i="1" s="1"/>
  <c r="E20666" i="1"/>
  <c r="G20666" i="1" s="1"/>
  <c r="E20354" i="1"/>
  <c r="G20354" i="1" s="1"/>
  <c r="E16348" i="1"/>
  <c r="G16348" i="1" s="1"/>
  <c r="E20051" i="1"/>
  <c r="G20051" i="1" s="1"/>
  <c r="E17696" i="1"/>
  <c r="G17696" i="1" s="1"/>
  <c r="E10189" i="1"/>
  <c r="G10189" i="1" s="1"/>
  <c r="E16611" i="1"/>
  <c r="G16611" i="1" s="1"/>
  <c r="E7492" i="1"/>
  <c r="G7492" i="1" s="1"/>
  <c r="E3802" i="1"/>
  <c r="G3802" i="1" s="1"/>
  <c r="E18132" i="1"/>
  <c r="G18132" i="1" s="1"/>
  <c r="E5077" i="1"/>
  <c r="G5077" i="1" s="1"/>
  <c r="E7550" i="1"/>
  <c r="G7550" i="1" s="1"/>
  <c r="E3404" i="1"/>
  <c r="G3404" i="1" s="1"/>
  <c r="E7243" i="1"/>
  <c r="G7243" i="1" s="1"/>
  <c r="E9386" i="1"/>
  <c r="G9386" i="1" s="1"/>
  <c r="E9902" i="1"/>
  <c r="G9902" i="1" s="1"/>
  <c r="E18414" i="1"/>
  <c r="G18414" i="1" s="1"/>
  <c r="E16452" i="1"/>
  <c r="G16452" i="1" s="1"/>
  <c r="E2462" i="1"/>
  <c r="G2462" i="1" s="1"/>
  <c r="E16222" i="1"/>
  <c r="G16222" i="1" s="1"/>
  <c r="E3871" i="1"/>
  <c r="G3871" i="1" s="1"/>
  <c r="E6602" i="1"/>
  <c r="G6602" i="1" s="1"/>
  <c r="E18133" i="1"/>
  <c r="G18133" i="1" s="1"/>
  <c r="E15933" i="1"/>
  <c r="G15933" i="1" s="1"/>
  <c r="E8739" i="1"/>
  <c r="G8739" i="1" s="1"/>
  <c r="E21436" i="1"/>
  <c r="G21436" i="1" s="1"/>
  <c r="E10062" i="1"/>
  <c r="G10062" i="1" s="1"/>
  <c r="E9821" i="1"/>
  <c r="G9821" i="1" s="1"/>
  <c r="E6319" i="1"/>
  <c r="G6319" i="1" s="1"/>
  <c r="E16245" i="1"/>
  <c r="G16245" i="1" s="1"/>
  <c r="E996" i="1"/>
  <c r="G996" i="1" s="1"/>
  <c r="E21058" i="1"/>
  <c r="G21058" i="1" s="1"/>
  <c r="E7314" i="1"/>
  <c r="G7314" i="1" s="1"/>
  <c r="E16429" i="1"/>
  <c r="G16429" i="1" s="1"/>
  <c r="E20044" i="1"/>
  <c r="G20044" i="1" s="1"/>
  <c r="E9274" i="1"/>
  <c r="G9274" i="1" s="1"/>
  <c r="E15662" i="1"/>
  <c r="G15662" i="1" s="1"/>
  <c r="E10166" i="1"/>
  <c r="G10166" i="1" s="1"/>
  <c r="E16148" i="1"/>
  <c r="G16148" i="1" s="1"/>
  <c r="E10153" i="1"/>
  <c r="G10153" i="1" s="1"/>
  <c r="E16040" i="1"/>
  <c r="G16040" i="1" s="1"/>
  <c r="E3954" i="1"/>
  <c r="G3954" i="1" s="1"/>
  <c r="E7032" i="1"/>
  <c r="G7032" i="1" s="1"/>
  <c r="E8467" i="1"/>
  <c r="G8467" i="1" s="1"/>
  <c r="E9260" i="1"/>
  <c r="G9260" i="1" s="1"/>
  <c r="E15978" i="1"/>
  <c r="G15978" i="1" s="1"/>
  <c r="E21564" i="1"/>
  <c r="G21564" i="1" s="1"/>
  <c r="E22023" i="1"/>
  <c r="G22023" i="1" s="1"/>
  <c r="E17426" i="1"/>
  <c r="G17426" i="1" s="1"/>
  <c r="E16649" i="1"/>
  <c r="G16649" i="1" s="1"/>
  <c r="E16313" i="1"/>
  <c r="G16313" i="1" s="1"/>
  <c r="E7175" i="1"/>
  <c r="G7175" i="1" s="1"/>
  <c r="E16715" i="1"/>
  <c r="G16715" i="1" s="1"/>
  <c r="E9067" i="1"/>
  <c r="G9067" i="1" s="1"/>
  <c r="E23133" i="1"/>
  <c r="G23133" i="1" s="1"/>
  <c r="E16667" i="1"/>
  <c r="G16667" i="1" s="1"/>
  <c r="E21416" i="1"/>
  <c r="G21416" i="1" s="1"/>
  <c r="E17448" i="1"/>
  <c r="G17448" i="1" s="1"/>
  <c r="E7591" i="1"/>
  <c r="G7591" i="1" s="1"/>
  <c r="E17541" i="1"/>
  <c r="G17541" i="1" s="1"/>
  <c r="E8014" i="1"/>
  <c r="G8014" i="1" s="1"/>
  <c r="E16548" i="1"/>
  <c r="G16548" i="1" s="1"/>
  <c r="E6954" i="1"/>
  <c r="G6954" i="1" s="1"/>
  <c r="E7840" i="1"/>
  <c r="G7840" i="1" s="1"/>
  <c r="E6138" i="1"/>
  <c r="G6138" i="1" s="1"/>
  <c r="E17071" i="1"/>
  <c r="G17071" i="1" s="1"/>
  <c r="E21020" i="1"/>
  <c r="G21020" i="1" s="1"/>
  <c r="E2080" i="1"/>
  <c r="G2080" i="1" s="1"/>
  <c r="E9056" i="1"/>
  <c r="G9056" i="1" s="1"/>
  <c r="E11029" i="1"/>
  <c r="G11029" i="1" s="1"/>
  <c r="E16421" i="1"/>
  <c r="G16421" i="1" s="1"/>
  <c r="E20154" i="1"/>
  <c r="G20154" i="1" s="1"/>
  <c r="E21463" i="1"/>
  <c r="G21463" i="1" s="1"/>
  <c r="E22061" i="1"/>
  <c r="G22061" i="1" s="1"/>
  <c r="E376" i="1"/>
  <c r="G376" i="1" s="1"/>
  <c r="E16342" i="1"/>
  <c r="G16342" i="1" s="1"/>
  <c r="E4284" i="1"/>
  <c r="G4284" i="1" s="1"/>
  <c r="E22136" i="1"/>
  <c r="G22136" i="1" s="1"/>
  <c r="E16708" i="1"/>
  <c r="G16708" i="1" s="1"/>
  <c r="E21210" i="1"/>
  <c r="G21210" i="1" s="1"/>
  <c r="E22241" i="1"/>
  <c r="G22241" i="1" s="1"/>
  <c r="E8609" i="1"/>
  <c r="G8609" i="1" s="1"/>
  <c r="E21171" i="1"/>
  <c r="G21171" i="1" s="1"/>
  <c r="E16503" i="1"/>
  <c r="G16503" i="1" s="1"/>
  <c r="E7586" i="1"/>
  <c r="G7586" i="1" s="1"/>
  <c r="E21060" i="1"/>
  <c r="G21060" i="1" s="1"/>
  <c r="E9795" i="1"/>
  <c r="G9795" i="1" s="1"/>
  <c r="E2251" i="1"/>
  <c r="G2251" i="1" s="1"/>
  <c r="E7551" i="1"/>
  <c r="G7551" i="1" s="1"/>
  <c r="E7097" i="1"/>
  <c r="G7097" i="1" s="1"/>
  <c r="E19639" i="1"/>
  <c r="G19639" i="1" s="1"/>
  <c r="E19808" i="1"/>
  <c r="G19808" i="1" s="1"/>
  <c r="E17611" i="1"/>
  <c r="G17611" i="1" s="1"/>
  <c r="E16456" i="1"/>
  <c r="G16456" i="1" s="1"/>
  <c r="E3617" i="1"/>
  <c r="G3617" i="1" s="1"/>
  <c r="E17992" i="1"/>
  <c r="G17992" i="1" s="1"/>
  <c r="E20502" i="1"/>
  <c r="G20502" i="1" s="1"/>
  <c r="E16477" i="1"/>
  <c r="G16477" i="1" s="1"/>
  <c r="E17808" i="1"/>
  <c r="G17808" i="1" s="1"/>
  <c r="E19801" i="1"/>
  <c r="G19801" i="1" s="1"/>
  <c r="E16228" i="1"/>
  <c r="G16228" i="1" s="1"/>
  <c r="E18116" i="1"/>
  <c r="G18116" i="1" s="1"/>
  <c r="E23310" i="1"/>
  <c r="G23310" i="1" s="1"/>
  <c r="E2437" i="1"/>
  <c r="G2437" i="1" s="1"/>
  <c r="E3676" i="1"/>
  <c r="G3676" i="1" s="1"/>
  <c r="E20805" i="1"/>
  <c r="G20805" i="1" s="1"/>
  <c r="E9546" i="1"/>
  <c r="G9546" i="1" s="1"/>
  <c r="E17951" i="1"/>
  <c r="G17951" i="1" s="1"/>
  <c r="E23164" i="1"/>
  <c r="G23164" i="1" s="1"/>
  <c r="E2545" i="1"/>
  <c r="G2545" i="1" s="1"/>
  <c r="E21112" i="1"/>
  <c r="G21112" i="1" s="1"/>
  <c r="E23380" i="1"/>
  <c r="G23380" i="1" s="1"/>
  <c r="E6009" i="1"/>
  <c r="G6009" i="1" s="1"/>
  <c r="E23191" i="1"/>
  <c r="G23191" i="1" s="1"/>
  <c r="E23298" i="1"/>
  <c r="G23298" i="1" s="1"/>
  <c r="E18410" i="1"/>
  <c r="G18410" i="1" s="1"/>
  <c r="E19381" i="1"/>
  <c r="G19381" i="1" s="1"/>
  <c r="E9824" i="1"/>
  <c r="G9824" i="1" s="1"/>
  <c r="E20712" i="1"/>
  <c r="G20712" i="1" s="1"/>
  <c r="E6896" i="1"/>
  <c r="G6896" i="1" s="1"/>
  <c r="E18157" i="1"/>
  <c r="G18157" i="1" s="1"/>
  <c r="E21445" i="1"/>
  <c r="G21445" i="1" s="1"/>
  <c r="E18651" i="1"/>
  <c r="G18651" i="1" s="1"/>
  <c r="E9206" i="1"/>
  <c r="G9206" i="1" s="1"/>
  <c r="E21323" i="1"/>
  <c r="G21323" i="1" s="1"/>
  <c r="E17533" i="1"/>
  <c r="G17533" i="1" s="1"/>
  <c r="E21501" i="1"/>
  <c r="G21501" i="1" s="1"/>
  <c r="E21872" i="1"/>
  <c r="G21872" i="1" s="1"/>
  <c r="E17790" i="1"/>
  <c r="G17790" i="1" s="1"/>
  <c r="E20809" i="1"/>
  <c r="G20809" i="1" s="1"/>
  <c r="E4011" i="1"/>
  <c r="G4011" i="1" s="1"/>
  <c r="E21247" i="1"/>
  <c r="G21247" i="1" s="1"/>
  <c r="E7280" i="1"/>
  <c r="G7280" i="1" s="1"/>
  <c r="E19969" i="1"/>
  <c r="G19969" i="1" s="1"/>
  <c r="E7036" i="1"/>
  <c r="G7036" i="1" s="1"/>
  <c r="E23219" i="1"/>
  <c r="G23219" i="1" s="1"/>
  <c r="E10053" i="1"/>
  <c r="G10053" i="1" s="1"/>
  <c r="E20068" i="1"/>
  <c r="G20068" i="1" s="1"/>
  <c r="E21329" i="1"/>
  <c r="G21329" i="1" s="1"/>
  <c r="E22190" i="1"/>
  <c r="G22190" i="1" s="1"/>
  <c r="E10357" i="1"/>
  <c r="G10357" i="1" s="1"/>
  <c r="E18400" i="1"/>
  <c r="G18400" i="1" s="1"/>
  <c r="E21115" i="1"/>
  <c r="G21115" i="1" s="1"/>
  <c r="E5982" i="1"/>
  <c r="G5982" i="1" s="1"/>
  <c r="E21446" i="1"/>
  <c r="G21446" i="1" s="1"/>
  <c r="E21292" i="1"/>
  <c r="G21292" i="1" s="1"/>
  <c r="E7005" i="1"/>
  <c r="G7005" i="1" s="1"/>
  <c r="E21430" i="1"/>
  <c r="G21430" i="1" s="1"/>
  <c r="E22053" i="1"/>
  <c r="G22053" i="1" s="1"/>
  <c r="E21196" i="1"/>
  <c r="G21196" i="1" s="1"/>
  <c r="E21484" i="1"/>
  <c r="G21484" i="1" s="1"/>
  <c r="E961" i="1"/>
  <c r="G961" i="1" s="1"/>
  <c r="E16953" i="1"/>
  <c r="G16953" i="1" s="1"/>
  <c r="E16415" i="1"/>
  <c r="G16415" i="1" s="1"/>
  <c r="E7207" i="1"/>
  <c r="G7207" i="1" s="1"/>
  <c r="E16578" i="1"/>
  <c r="G16578" i="1" s="1"/>
  <c r="E1904" i="1"/>
  <c r="G1904" i="1" s="1"/>
  <c r="E3577" i="1"/>
  <c r="G3577" i="1" s="1"/>
  <c r="E6365" i="1"/>
  <c r="G6365" i="1" s="1"/>
  <c r="E7566" i="1"/>
  <c r="G7566" i="1" s="1"/>
  <c r="E8683" i="1"/>
  <c r="G8683" i="1" s="1"/>
  <c r="E7896" i="1"/>
  <c r="G7896" i="1" s="1"/>
  <c r="E8523" i="1"/>
  <c r="G8523" i="1" s="1"/>
  <c r="E2968" i="1"/>
  <c r="G2968" i="1" s="1"/>
  <c r="E18483" i="1"/>
  <c r="G18483" i="1" s="1"/>
  <c r="E21137" i="1"/>
  <c r="G21137" i="1" s="1"/>
  <c r="E16684" i="1"/>
  <c r="G16684" i="1" s="1"/>
  <c r="E20478" i="1"/>
  <c r="G20478" i="1" s="1"/>
  <c r="E7632" i="1"/>
  <c r="G7632" i="1" s="1"/>
  <c r="E7818" i="1"/>
  <c r="G7818" i="1" s="1"/>
  <c r="E4493" i="1"/>
  <c r="G4493" i="1" s="1"/>
  <c r="E21384" i="1"/>
  <c r="G21384" i="1" s="1"/>
  <c r="E18107" i="1"/>
  <c r="G18107" i="1" s="1"/>
  <c r="E222" i="1"/>
  <c r="G222" i="1" s="1"/>
  <c r="E19795" i="1"/>
  <c r="G19795" i="1" s="1"/>
  <c r="E18031" i="1"/>
  <c r="G18031" i="1" s="1"/>
  <c r="E21962" i="1"/>
  <c r="G21962" i="1" s="1"/>
  <c r="E21959" i="1"/>
  <c r="G21959" i="1" s="1"/>
  <c r="E16314" i="1"/>
  <c r="G16314" i="1" s="1"/>
  <c r="E22218" i="1"/>
  <c r="G22218" i="1" s="1"/>
  <c r="E21268" i="1"/>
  <c r="G21268" i="1" s="1"/>
  <c r="E21408" i="1"/>
  <c r="G21408" i="1" s="1"/>
  <c r="E16535" i="1"/>
  <c r="G16535" i="1" s="1"/>
  <c r="E7737" i="1"/>
  <c r="G7737" i="1" s="1"/>
  <c r="E17945" i="1"/>
  <c r="G17945" i="1" s="1"/>
  <c r="E8710" i="1"/>
  <c r="G8710" i="1" s="1"/>
  <c r="E7096" i="1"/>
  <c r="G7096" i="1" s="1"/>
  <c r="E16563" i="1"/>
  <c r="G16563" i="1" s="1"/>
  <c r="E8733" i="1"/>
  <c r="G8733" i="1" s="1"/>
  <c r="E21269" i="1"/>
  <c r="G21269" i="1" s="1"/>
  <c r="E16707" i="1"/>
  <c r="G16707" i="1" s="1"/>
  <c r="E17367" i="1"/>
  <c r="G17367" i="1" s="1"/>
  <c r="E1993" i="1"/>
  <c r="G1993" i="1" s="1"/>
  <c r="E7498" i="1"/>
  <c r="G7498" i="1" s="1"/>
  <c r="E6178" i="1"/>
  <c r="G6178" i="1" s="1"/>
  <c r="E22125" i="1"/>
  <c r="G22125" i="1" s="1"/>
  <c r="E18363" i="1"/>
  <c r="G18363" i="1" s="1"/>
  <c r="E8403" i="1"/>
  <c r="G8403" i="1" s="1"/>
  <c r="E23258" i="1"/>
  <c r="G23258" i="1" s="1"/>
  <c r="E7332" i="1"/>
  <c r="G7332" i="1" s="1"/>
  <c r="E19275" i="1"/>
  <c r="G19275" i="1" s="1"/>
  <c r="E22117" i="1"/>
  <c r="G22117" i="1" s="1"/>
  <c r="E7540" i="1"/>
  <c r="G7540" i="1" s="1"/>
  <c r="E17617" i="1"/>
  <c r="G17617" i="1" s="1"/>
  <c r="E7542" i="1"/>
  <c r="G7542" i="1" s="1"/>
  <c r="E17757" i="1"/>
  <c r="G17757" i="1" s="1"/>
  <c r="E8591" i="1"/>
  <c r="G8591" i="1" s="1"/>
  <c r="E20968" i="1"/>
  <c r="G20968" i="1" s="1"/>
  <c r="E22206" i="1"/>
  <c r="G22206" i="1" s="1"/>
  <c r="E16910" i="1"/>
  <c r="G16910" i="1" s="1"/>
  <c r="E3846" i="1"/>
  <c r="G3846" i="1" s="1"/>
  <c r="E18392" i="1"/>
  <c r="G18392" i="1" s="1"/>
  <c r="E6739" i="1"/>
  <c r="G6739" i="1" s="1"/>
  <c r="E6188" i="1"/>
  <c r="G6188" i="1" s="1"/>
  <c r="E16753" i="1"/>
  <c r="G16753" i="1" s="1"/>
  <c r="E23335" i="1"/>
  <c r="G23335" i="1" s="1"/>
  <c r="E1610" i="1"/>
  <c r="G1610" i="1" s="1"/>
  <c r="E21410" i="1"/>
  <c r="G21410" i="1" s="1"/>
  <c r="E17378" i="1"/>
  <c r="G17378" i="1" s="1"/>
  <c r="E17886" i="1"/>
  <c r="G17886" i="1" s="1"/>
  <c r="E17139" i="1"/>
  <c r="G17139" i="1" s="1"/>
  <c r="E8841" i="1"/>
  <c r="G8841" i="1" s="1"/>
  <c r="E23572" i="1"/>
  <c r="G23572" i="1" s="1"/>
  <c r="E6933" i="1"/>
  <c r="G6933" i="1" s="1"/>
  <c r="E17867" i="1"/>
  <c r="G17867" i="1" s="1"/>
  <c r="E20991" i="1"/>
  <c r="G20991" i="1" s="1"/>
  <c r="E6440" i="1"/>
  <c r="G6440" i="1" s="1"/>
  <c r="E16037" i="1"/>
  <c r="G16037" i="1" s="1"/>
  <c r="E21315" i="1"/>
  <c r="G21315" i="1" s="1"/>
  <c r="E21105" i="1"/>
  <c r="G21105" i="1" s="1"/>
  <c r="E6956" i="1"/>
  <c r="G6956" i="1" s="1"/>
  <c r="E7778" i="1"/>
  <c r="G7778" i="1" s="1"/>
  <c r="E17476" i="1"/>
  <c r="G17476" i="1" s="1"/>
  <c r="E17543" i="1"/>
  <c r="G17543" i="1" s="1"/>
  <c r="E2670" i="1"/>
  <c r="G2670" i="1" s="1"/>
  <c r="E20604" i="1"/>
  <c r="G20604" i="1" s="1"/>
  <c r="E9059" i="1"/>
  <c r="G9059" i="1" s="1"/>
  <c r="E20783" i="1"/>
  <c r="G20783" i="1" s="1"/>
  <c r="E8491" i="1"/>
  <c r="G8491" i="1" s="1"/>
  <c r="E7223" i="1"/>
  <c r="G7223" i="1" s="1"/>
  <c r="E21389" i="1"/>
  <c r="G21389" i="1" s="1"/>
  <c r="E16770" i="1"/>
  <c r="G16770" i="1" s="1"/>
  <c r="E17034" i="1"/>
  <c r="G17034" i="1" s="1"/>
  <c r="E16188" i="1"/>
  <c r="G16188" i="1" s="1"/>
  <c r="E7106" i="1"/>
  <c r="G7106" i="1" s="1"/>
  <c r="E10542" i="1"/>
  <c r="G10542" i="1" s="1"/>
  <c r="E3321" i="1"/>
  <c r="G3321" i="1" s="1"/>
  <c r="E18005" i="1"/>
  <c r="G18005" i="1" s="1"/>
  <c r="E21274" i="1"/>
  <c r="G21274" i="1" s="1"/>
  <c r="E6032" i="1"/>
  <c r="G6032" i="1" s="1"/>
  <c r="E17936" i="1"/>
  <c r="G17936" i="1" s="1"/>
  <c r="E21295" i="1"/>
  <c r="G21295" i="1" s="1"/>
  <c r="E1670" i="1"/>
  <c r="G1670" i="1" s="1"/>
  <c r="E16532" i="1"/>
  <c r="G16532" i="1" s="1"/>
  <c r="E8998" i="1"/>
  <c r="G8998" i="1" s="1"/>
  <c r="E18004" i="1"/>
  <c r="G18004" i="1" s="1"/>
  <c r="E8755" i="1"/>
  <c r="G8755" i="1" s="1"/>
  <c r="E18248" i="1"/>
  <c r="G18248" i="1" s="1"/>
  <c r="E20023" i="1"/>
  <c r="G20023" i="1" s="1"/>
  <c r="E2182" i="1"/>
  <c r="G2182" i="1" s="1"/>
  <c r="E8437" i="1"/>
  <c r="G8437" i="1" s="1"/>
  <c r="E3711" i="1"/>
  <c r="G3711" i="1" s="1"/>
  <c r="E2564" i="1"/>
  <c r="G2564" i="1" s="1"/>
  <c r="E17833" i="1"/>
  <c r="G17833" i="1" s="1"/>
  <c r="E16486" i="1"/>
  <c r="G16486" i="1" s="1"/>
  <c r="E21364" i="1"/>
  <c r="G21364" i="1" s="1"/>
  <c r="E21316" i="1"/>
  <c r="G21316" i="1" s="1"/>
  <c r="E8953" i="1"/>
  <c r="G8953" i="1" s="1"/>
  <c r="E16491" i="1"/>
  <c r="G16491" i="1" s="1"/>
  <c r="E4454" i="1"/>
  <c r="G4454" i="1" s="1"/>
  <c r="E8572" i="1"/>
  <c r="G8572" i="1" s="1"/>
  <c r="E20605" i="1"/>
  <c r="G20605" i="1" s="1"/>
  <c r="E6279" i="1"/>
  <c r="G6279" i="1" s="1"/>
  <c r="E4749" i="1"/>
  <c r="G4749" i="1" s="1"/>
  <c r="E3979" i="1"/>
  <c r="G3979" i="1" s="1"/>
  <c r="E16294" i="1"/>
  <c r="G16294" i="1" s="1"/>
  <c r="E9201" i="1"/>
  <c r="G9201" i="1" s="1"/>
  <c r="E17837" i="1"/>
  <c r="G17837" i="1" s="1"/>
  <c r="E6858" i="1"/>
  <c r="G6858" i="1" s="1"/>
  <c r="E3204" i="1"/>
  <c r="G3204" i="1" s="1"/>
  <c r="E21279" i="1"/>
  <c r="G21279" i="1" s="1"/>
  <c r="E17606" i="1"/>
  <c r="G17606" i="1" s="1"/>
  <c r="E8395" i="1"/>
  <c r="G8395" i="1" s="1"/>
  <c r="E16984" i="1"/>
  <c r="G16984" i="1" s="1"/>
  <c r="E8216" i="1"/>
  <c r="G8216" i="1" s="1"/>
  <c r="E18314" i="1"/>
  <c r="G18314" i="1" s="1"/>
  <c r="E7336" i="1"/>
  <c r="G7336" i="1" s="1"/>
  <c r="E21348" i="1"/>
  <c r="G21348" i="1" s="1"/>
  <c r="E18176" i="1"/>
  <c r="G18176" i="1" s="1"/>
  <c r="E6637" i="1"/>
  <c r="G6637" i="1" s="1"/>
  <c r="E21286" i="1"/>
  <c r="G21286" i="1" s="1"/>
  <c r="E8293" i="1"/>
  <c r="G8293" i="1" s="1"/>
  <c r="E19978" i="1"/>
  <c r="G19978" i="1" s="1"/>
  <c r="E16341" i="1"/>
  <c r="G16341" i="1" s="1"/>
  <c r="E22966" i="1"/>
  <c r="G22966" i="1" s="1"/>
  <c r="E8494" i="1"/>
  <c r="G8494" i="1" s="1"/>
  <c r="E20987" i="1"/>
  <c r="G20987" i="1" s="1"/>
  <c r="E17675" i="1"/>
  <c r="G17675" i="1" s="1"/>
  <c r="E22176" i="1"/>
  <c r="G22176" i="1" s="1"/>
  <c r="E17471" i="1"/>
  <c r="G17471" i="1" s="1"/>
  <c r="E16481" i="1"/>
  <c r="G16481" i="1" s="1"/>
  <c r="E7293" i="1"/>
  <c r="G7293" i="1" s="1"/>
  <c r="E22431" i="1"/>
  <c r="G22431" i="1" s="1"/>
  <c r="E17957" i="1"/>
  <c r="G17957" i="1" s="1"/>
  <c r="E3356" i="1"/>
  <c r="G3356" i="1" s="1"/>
  <c r="E10180" i="1"/>
  <c r="G10180" i="1" s="1"/>
  <c r="E5960" i="1"/>
  <c r="G5960" i="1" s="1"/>
  <c r="E8976" i="1"/>
  <c r="G8976" i="1" s="1"/>
  <c r="E16121" i="1"/>
  <c r="G16121" i="1" s="1"/>
  <c r="E16980" i="1"/>
  <c r="G16980" i="1" s="1"/>
  <c r="E23307" i="1"/>
  <c r="G23307" i="1" s="1"/>
  <c r="E18156" i="1"/>
  <c r="G18156" i="1" s="1"/>
  <c r="E22503" i="1"/>
  <c r="G22503" i="1" s="1"/>
  <c r="E6441" i="1"/>
  <c r="G6441" i="1" s="1"/>
  <c r="E16478" i="1"/>
  <c r="G16478" i="1" s="1"/>
  <c r="E18251" i="1"/>
  <c r="G18251" i="1" s="1"/>
  <c r="E20703" i="1"/>
  <c r="G20703" i="1" s="1"/>
  <c r="E17462" i="1"/>
  <c r="G17462" i="1" s="1"/>
  <c r="E10037" i="1"/>
  <c r="G10037" i="1" s="1"/>
  <c r="E16344" i="1"/>
  <c r="G16344" i="1" s="1"/>
  <c r="E8592" i="1"/>
  <c r="G8592" i="1" s="1"/>
  <c r="E6781" i="1"/>
  <c r="G6781" i="1" s="1"/>
  <c r="E16400" i="1"/>
  <c r="G16400" i="1" s="1"/>
  <c r="E17480" i="1"/>
  <c r="G17480" i="1" s="1"/>
  <c r="E8802" i="1"/>
  <c r="G8802" i="1" s="1"/>
  <c r="E6273" i="1"/>
  <c r="G6273" i="1" s="1"/>
  <c r="E527" i="1"/>
  <c r="G527" i="1" s="1"/>
  <c r="E5971" i="1"/>
  <c r="G5971" i="1" s="1"/>
  <c r="E23325" i="1"/>
  <c r="G23325" i="1" s="1"/>
  <c r="E3424" i="1"/>
  <c r="G3424" i="1" s="1"/>
  <c r="E4055" i="1"/>
  <c r="G4055" i="1" s="1"/>
  <c r="E16267" i="1"/>
  <c r="G16267" i="1" s="1"/>
  <c r="E9065" i="1"/>
  <c r="G9065" i="1" s="1"/>
  <c r="E7609" i="1"/>
  <c r="G7609" i="1" s="1"/>
  <c r="E19731" i="1"/>
  <c r="G19731" i="1" s="1"/>
  <c r="E19888" i="1"/>
  <c r="G19888" i="1" s="1"/>
  <c r="E1412" i="1"/>
  <c r="G1412" i="1" s="1"/>
  <c r="E17889" i="1"/>
  <c r="G17889" i="1" s="1"/>
  <c r="E16007" i="1"/>
  <c r="G16007" i="1" s="1"/>
  <c r="E23263" i="1"/>
  <c r="G23263" i="1" s="1"/>
  <c r="E6086" i="1"/>
  <c r="G6086" i="1" s="1"/>
  <c r="E10337" i="1"/>
  <c r="G10337" i="1" s="1"/>
  <c r="E16823" i="1"/>
  <c r="G16823" i="1" s="1"/>
  <c r="E8984" i="1"/>
  <c r="G8984" i="1" s="1"/>
  <c r="E18207" i="1"/>
  <c r="G18207" i="1" s="1"/>
  <c r="E8782" i="1"/>
  <c r="G8782" i="1" s="1"/>
  <c r="E15734" i="1"/>
  <c r="G15734" i="1" s="1"/>
  <c r="E17796" i="1"/>
  <c r="G17796" i="1" s="1"/>
  <c r="E17788" i="1"/>
  <c r="G17788" i="1" s="1"/>
  <c r="E8988" i="1"/>
  <c r="G8988" i="1" s="1"/>
  <c r="E16622" i="1"/>
  <c r="G16622" i="1" s="1"/>
  <c r="E17677" i="1"/>
  <c r="G17677" i="1" s="1"/>
  <c r="E16373" i="1"/>
  <c r="G16373" i="1" s="1"/>
  <c r="E8531" i="1"/>
  <c r="G8531" i="1" s="1"/>
  <c r="E6508" i="1"/>
  <c r="G6508" i="1" s="1"/>
  <c r="E23193" i="1"/>
  <c r="G23193" i="1" s="1"/>
  <c r="E16195" i="1"/>
  <c r="G16195" i="1" s="1"/>
  <c r="E22089" i="1"/>
  <c r="G22089" i="1" s="1"/>
  <c r="E16022" i="1"/>
  <c r="G16022" i="1" s="1"/>
  <c r="E6056" i="1"/>
  <c r="G6056" i="1" s="1"/>
  <c r="E7603" i="1"/>
  <c r="G7603" i="1" s="1"/>
  <c r="E16514" i="1"/>
  <c r="G16514" i="1" s="1"/>
  <c r="E16469" i="1"/>
  <c r="G16469" i="1" s="1"/>
  <c r="E20967" i="1"/>
  <c r="G20967" i="1" s="1"/>
  <c r="E19819" i="1"/>
  <c r="G19819" i="1" s="1"/>
  <c r="E17910" i="1"/>
  <c r="G17910" i="1" s="1"/>
  <c r="E18477" i="1"/>
  <c r="G18477" i="1" s="1"/>
  <c r="E6190" i="1"/>
  <c r="G6190" i="1" s="1"/>
  <c r="E18056" i="1"/>
  <c r="G18056" i="1" s="1"/>
  <c r="E21369" i="1"/>
  <c r="G21369" i="1" s="1"/>
  <c r="E16224" i="1"/>
  <c r="G16224" i="1" s="1"/>
  <c r="E16242" i="1"/>
  <c r="G16242" i="1" s="1"/>
  <c r="E8759" i="1"/>
  <c r="G8759" i="1" s="1"/>
  <c r="E22202" i="1"/>
  <c r="G22202" i="1" s="1"/>
  <c r="E8018" i="1"/>
  <c r="G8018" i="1" s="1"/>
  <c r="E22267" i="1"/>
  <c r="G22267" i="1" s="1"/>
  <c r="E4739" i="1"/>
  <c r="G4739" i="1" s="1"/>
  <c r="E6903" i="1"/>
  <c r="G6903" i="1" s="1"/>
  <c r="E6189" i="1"/>
  <c r="G6189" i="1" s="1"/>
  <c r="E7083" i="1"/>
  <c r="G7083" i="1" s="1"/>
  <c r="E19632" i="1"/>
  <c r="G19632" i="1" s="1"/>
  <c r="E21442" i="1"/>
  <c r="G21442" i="1" s="1"/>
  <c r="E20144" i="1"/>
  <c r="G20144" i="1" s="1"/>
  <c r="E19883" i="1"/>
  <c r="G19883" i="1" s="1"/>
  <c r="E16416" i="1"/>
  <c r="G16416" i="1" s="1"/>
  <c r="E17968" i="1"/>
  <c r="G17968" i="1" s="1"/>
  <c r="E7269" i="1"/>
  <c r="G7269" i="1" s="1"/>
  <c r="E16226" i="1"/>
  <c r="G16226" i="1" s="1"/>
  <c r="E6425" i="1"/>
  <c r="G6425" i="1" s="1"/>
  <c r="E8363" i="1"/>
  <c r="G8363" i="1" s="1"/>
  <c r="E3532" i="1"/>
  <c r="G3532" i="1" s="1"/>
  <c r="E16010" i="1"/>
  <c r="G16010" i="1" s="1"/>
  <c r="E6932" i="1"/>
  <c r="G6932" i="1" s="1"/>
  <c r="E6961" i="1"/>
  <c r="G6961" i="1" s="1"/>
  <c r="E7944" i="1"/>
  <c r="G7944" i="1" s="1"/>
  <c r="E20029" i="1"/>
  <c r="G20029" i="1" s="1"/>
  <c r="E16517" i="1"/>
  <c r="G16517" i="1" s="1"/>
  <c r="E20110" i="1"/>
  <c r="G20110" i="1" s="1"/>
  <c r="E21421" i="1"/>
  <c r="G21421" i="1" s="1"/>
  <c r="E9958" i="1"/>
  <c r="G9958" i="1" s="1"/>
  <c r="E20699" i="1"/>
  <c r="G20699" i="1" s="1"/>
  <c r="E16757" i="1"/>
  <c r="G16757" i="1" s="1"/>
  <c r="E16391" i="1"/>
  <c r="G16391" i="1" s="1"/>
  <c r="E8594" i="1"/>
  <c r="G8594" i="1" s="1"/>
  <c r="E8031" i="1"/>
  <c r="G8031" i="1" s="1"/>
  <c r="E16253" i="1"/>
  <c r="G16253" i="1" s="1"/>
  <c r="E8578" i="1"/>
  <c r="G8578" i="1" s="1"/>
  <c r="E16153" i="1"/>
  <c r="G16153" i="1" s="1"/>
  <c r="E16467" i="1"/>
  <c r="G16467" i="1" s="1"/>
  <c r="E16286" i="1"/>
  <c r="G16286" i="1" s="1"/>
  <c r="E22149" i="1"/>
  <c r="G22149" i="1" s="1"/>
  <c r="E4669" i="1"/>
  <c r="G4669" i="1" s="1"/>
  <c r="E8810" i="1"/>
  <c r="G8810" i="1" s="1"/>
  <c r="E6931" i="1"/>
  <c r="G6931" i="1" s="1"/>
  <c r="E19543" i="1"/>
  <c r="G19543" i="1" s="1"/>
  <c r="E20384" i="1"/>
  <c r="G20384" i="1" s="1"/>
  <c r="E17932" i="1"/>
  <c r="G17932" i="1" s="1"/>
  <c r="E7186" i="1"/>
  <c r="G7186" i="1" s="1"/>
  <c r="E22369" i="1"/>
  <c r="G22369" i="1" s="1"/>
  <c r="E7972" i="1"/>
  <c r="G7972" i="1" s="1"/>
  <c r="E16789" i="1"/>
  <c r="G16789" i="1" s="1"/>
  <c r="E8962" i="1"/>
  <c r="G8962" i="1" s="1"/>
  <c r="E22595" i="1"/>
  <c r="G22595" i="1" s="1"/>
  <c r="E3982" i="1"/>
  <c r="G3982" i="1" s="1"/>
  <c r="E2410" i="1"/>
  <c r="G2410" i="1" s="1"/>
  <c r="E17648" i="1"/>
  <c r="G17648" i="1" s="1"/>
  <c r="E16633" i="1"/>
  <c r="G16633" i="1" s="1"/>
  <c r="E5820" i="1"/>
  <c r="G5820" i="1" s="1"/>
  <c r="E17730" i="1"/>
  <c r="G17730" i="1" s="1"/>
  <c r="E21426" i="1"/>
  <c r="G21426" i="1" s="1"/>
  <c r="E19708" i="1"/>
  <c r="G19708" i="1" s="1"/>
  <c r="E7721" i="1"/>
  <c r="G7721" i="1" s="1"/>
  <c r="E23194" i="1"/>
  <c r="G23194" i="1" s="1"/>
  <c r="E20883" i="1"/>
  <c r="G20883" i="1" s="1"/>
  <c r="E3926" i="1"/>
  <c r="G3926" i="1" s="1"/>
  <c r="E22916" i="1"/>
  <c r="G22916" i="1" s="1"/>
  <c r="E8410" i="1"/>
  <c r="G8410" i="1" s="1"/>
  <c r="E18338" i="1"/>
  <c r="G18338" i="1" s="1"/>
  <c r="E5848" i="1"/>
  <c r="G5848" i="1" s="1"/>
  <c r="E21366" i="1"/>
  <c r="G21366" i="1" s="1"/>
  <c r="E20036" i="1"/>
  <c r="G20036" i="1" s="1"/>
  <c r="E19918" i="1"/>
  <c r="G19918" i="1" s="1"/>
  <c r="E20230" i="1"/>
  <c r="G20230" i="1" s="1"/>
  <c r="E8737" i="1"/>
  <c r="G8737" i="1" s="1"/>
  <c r="E21452" i="1"/>
  <c r="G21452" i="1" s="1"/>
  <c r="E20909" i="1"/>
  <c r="G20909" i="1" s="1"/>
  <c r="E20360" i="1"/>
  <c r="G20360" i="1" s="1"/>
  <c r="E8933" i="1"/>
  <c r="G8933" i="1" s="1"/>
  <c r="E8894" i="1"/>
  <c r="G8894" i="1" s="1"/>
  <c r="E16735" i="1"/>
  <c r="G16735" i="1" s="1"/>
  <c r="E6948" i="1"/>
  <c r="G6948" i="1" s="1"/>
  <c r="E20302" i="1"/>
  <c r="G20302" i="1" s="1"/>
  <c r="E22157" i="1"/>
  <c r="G22157" i="1" s="1"/>
  <c r="E10755" i="1"/>
  <c r="G10755" i="1" s="1"/>
  <c r="E22213" i="1"/>
  <c r="G22213" i="1" s="1"/>
  <c r="E16859" i="1"/>
  <c r="G16859" i="1" s="1"/>
  <c r="E6927" i="1"/>
  <c r="G6927" i="1" s="1"/>
  <c r="E16485" i="1"/>
  <c r="G16485" i="1" s="1"/>
  <c r="E7042" i="1"/>
  <c r="G7042" i="1" s="1"/>
  <c r="E8045" i="1"/>
  <c r="G8045" i="1" s="1"/>
  <c r="E21175" i="1"/>
  <c r="G21175" i="1" s="1"/>
  <c r="E10941" i="1"/>
  <c r="G10941" i="1" s="1"/>
  <c r="E16573" i="1"/>
  <c r="G16573" i="1" s="1"/>
  <c r="E20046" i="1"/>
  <c r="G20046" i="1" s="1"/>
  <c r="E20844" i="1"/>
  <c r="G20844" i="1" s="1"/>
  <c r="E17631" i="1"/>
  <c r="G17631" i="1" s="1"/>
  <c r="E8980" i="1"/>
  <c r="G8980" i="1" s="1"/>
  <c r="E16694" i="1"/>
  <c r="G16694" i="1" s="1"/>
  <c r="E18232" i="1"/>
  <c r="G18232" i="1" s="1"/>
  <c r="E17939" i="1"/>
  <c r="G17939" i="1" s="1"/>
  <c r="E18454" i="1"/>
  <c r="G18454" i="1" s="1"/>
  <c r="E22177" i="1"/>
  <c r="G22177" i="1" s="1"/>
  <c r="E8663" i="1"/>
  <c r="G8663" i="1" s="1"/>
  <c r="E6967" i="1"/>
  <c r="G6967" i="1" s="1"/>
  <c r="E1508" i="1"/>
  <c r="G1508" i="1" s="1"/>
  <c r="E6305" i="1"/>
  <c r="G6305" i="1" s="1"/>
  <c r="E3200" i="1"/>
  <c r="G3200" i="1" s="1"/>
  <c r="E17798" i="1"/>
  <c r="G17798" i="1" s="1"/>
  <c r="E8303" i="1"/>
  <c r="G8303" i="1" s="1"/>
  <c r="E21861" i="1"/>
  <c r="G21861" i="1" s="1"/>
  <c r="E3808" i="1"/>
  <c r="G3808" i="1" s="1"/>
  <c r="E16367" i="1"/>
  <c r="G16367" i="1" s="1"/>
  <c r="E16519" i="1"/>
  <c r="G16519" i="1" s="1"/>
  <c r="E20513" i="1"/>
  <c r="G20513" i="1" s="1"/>
  <c r="E17403" i="1"/>
  <c r="G17403" i="1" s="1"/>
  <c r="E22277" i="1"/>
  <c r="G22277" i="1" s="1"/>
  <c r="E21482" i="1"/>
  <c r="G21482" i="1" s="1"/>
  <c r="E2069" i="1"/>
  <c r="G2069" i="1" s="1"/>
  <c r="E3001" i="1"/>
  <c r="G3001" i="1" s="1"/>
  <c r="E3095" i="1"/>
  <c r="G3095" i="1" s="1"/>
  <c r="E22389" i="1"/>
  <c r="G22389" i="1" s="1"/>
  <c r="E23236" i="1"/>
  <c r="G23236" i="1" s="1"/>
  <c r="E6345" i="1"/>
  <c r="G6345" i="1" s="1"/>
  <c r="E515" i="1"/>
  <c r="G515" i="1" s="1"/>
  <c r="E8912" i="1"/>
  <c r="G8912" i="1" s="1"/>
  <c r="E21204" i="1"/>
  <c r="G21204" i="1" s="1"/>
  <c r="E17717" i="1"/>
  <c r="G17717" i="1" s="1"/>
  <c r="E480" i="1"/>
  <c r="G480" i="1" s="1"/>
  <c r="E6209" i="1"/>
  <c r="G6209" i="1" s="1"/>
  <c r="E7099" i="1"/>
  <c r="G7099" i="1" s="1"/>
  <c r="E3869" i="1"/>
  <c r="G3869" i="1" s="1"/>
  <c r="E846" i="1"/>
  <c r="G846" i="1" s="1"/>
  <c r="E18328" i="1"/>
  <c r="G18328" i="1" s="1"/>
  <c r="E8850" i="1"/>
  <c r="G8850" i="1" s="1"/>
  <c r="E16354" i="1"/>
  <c r="G16354" i="1" s="1"/>
  <c r="E16542" i="1"/>
  <c r="G16542" i="1" s="1"/>
  <c r="E17584" i="1"/>
  <c r="G17584" i="1" s="1"/>
  <c r="E9299" i="1"/>
  <c r="G9299" i="1" s="1"/>
  <c r="E7214" i="1"/>
  <c r="G7214" i="1" s="1"/>
  <c r="E6087" i="1"/>
  <c r="G6087" i="1" s="1"/>
  <c r="E18049" i="1"/>
  <c r="G18049" i="1" s="1"/>
  <c r="E16251" i="1"/>
  <c r="G16251" i="1" s="1"/>
  <c r="E17649" i="1"/>
  <c r="G17649" i="1" s="1"/>
  <c r="E21095" i="1"/>
  <c r="G21095" i="1" s="1"/>
  <c r="E9163" i="1"/>
  <c r="G9163" i="1" s="1"/>
  <c r="E23433" i="1"/>
  <c r="G23433" i="1" s="1"/>
  <c r="E2339" i="1"/>
  <c r="G2339" i="1" s="1"/>
  <c r="E15950" i="1"/>
  <c r="G15950" i="1" s="1"/>
  <c r="E17625" i="1"/>
  <c r="G17625" i="1" s="1"/>
  <c r="E16371" i="1"/>
  <c r="G16371" i="1" s="1"/>
  <c r="E18182" i="1"/>
  <c r="G18182" i="1" s="1"/>
  <c r="E21145" i="1"/>
  <c r="G21145" i="1" s="1"/>
  <c r="E8903" i="1"/>
  <c r="G8903" i="1" s="1"/>
  <c r="E94" i="1"/>
  <c r="G94" i="1" s="1"/>
  <c r="E16144" i="1"/>
  <c r="G16144" i="1" s="1"/>
  <c r="E6372" i="1"/>
  <c r="G6372" i="1" s="1"/>
  <c r="E18353" i="1"/>
  <c r="G18353" i="1" s="1"/>
  <c r="E1206" i="1"/>
  <c r="G1206" i="1" s="1"/>
  <c r="E3915" i="1"/>
  <c r="G3915" i="1" s="1"/>
  <c r="E7971" i="1"/>
  <c r="G7971" i="1" s="1"/>
  <c r="E16067" i="1"/>
  <c r="G16067" i="1" s="1"/>
  <c r="E23134" i="1"/>
  <c r="G23134" i="1" s="1"/>
  <c r="E6989" i="1"/>
  <c r="G6989" i="1" s="1"/>
  <c r="E22224" i="1"/>
  <c r="G22224" i="1" s="1"/>
  <c r="E8064" i="1"/>
  <c r="G8064" i="1" s="1"/>
  <c r="E16404" i="1"/>
  <c r="G16404" i="1" s="1"/>
  <c r="E9464" i="1"/>
  <c r="G9464" i="1" s="1"/>
  <c r="E20636" i="1"/>
  <c r="G20636" i="1" s="1"/>
  <c r="E16710" i="1"/>
  <c r="G16710" i="1" s="1"/>
  <c r="E1579" i="1"/>
  <c r="G1579" i="1" s="1"/>
  <c r="E18486" i="1"/>
  <c r="G18486" i="1" s="1"/>
  <c r="E16527" i="1"/>
  <c r="G16527" i="1" s="1"/>
  <c r="E7011" i="1"/>
  <c r="G7011" i="1" s="1"/>
  <c r="E19910" i="1"/>
  <c r="G19910" i="1" s="1"/>
  <c r="E9989" i="1"/>
  <c r="G9989" i="1" s="1"/>
  <c r="E18026" i="1"/>
  <c r="G18026" i="1" s="1"/>
  <c r="E19452" i="1"/>
  <c r="G19452" i="1" s="1"/>
  <c r="E20041" i="1"/>
  <c r="G20041" i="1" s="1"/>
  <c r="E17802" i="1"/>
  <c r="G17802" i="1" s="1"/>
  <c r="E4056" i="1"/>
  <c r="G4056" i="1" s="1"/>
  <c r="E23270" i="1"/>
  <c r="G23270" i="1" s="1"/>
  <c r="E16100" i="1"/>
  <c r="G16100" i="1" s="1"/>
  <c r="E16479" i="1"/>
  <c r="G16479" i="1" s="1"/>
  <c r="E9004" i="1"/>
  <c r="G9004" i="1" s="1"/>
  <c r="E19792" i="1"/>
  <c r="G19792" i="1" s="1"/>
  <c r="E18566" i="1"/>
  <c r="G18566" i="1" s="1"/>
  <c r="E8131" i="1"/>
  <c r="G8131" i="1" s="1"/>
  <c r="E17002" i="1"/>
  <c r="G17002" i="1" s="1"/>
  <c r="E5804" i="1"/>
  <c r="G5804" i="1" s="1"/>
  <c r="E6080" i="1"/>
  <c r="G6080" i="1" s="1"/>
  <c r="E21330" i="1"/>
  <c r="G21330" i="1" s="1"/>
  <c r="E22155" i="1"/>
  <c r="G22155" i="1" s="1"/>
  <c r="E3572" i="1"/>
  <c r="G3572" i="1" s="1"/>
  <c r="E6960" i="1"/>
  <c r="G6960" i="1" s="1"/>
  <c r="E17891" i="1"/>
  <c r="G17891" i="1" s="1"/>
  <c r="E1573" i="1"/>
  <c r="G1573" i="1" s="1"/>
  <c r="E5968" i="1"/>
  <c r="G5968" i="1" s="1"/>
  <c r="E16646" i="1"/>
  <c r="G16646" i="1" s="1"/>
  <c r="E9271" i="1"/>
  <c r="G9271" i="1" s="1"/>
  <c r="E8130" i="1"/>
  <c r="G8130" i="1" s="1"/>
  <c r="E6452" i="1"/>
  <c r="G6452" i="1" s="1"/>
  <c r="E8731" i="1"/>
  <c r="G8731" i="1" s="1"/>
  <c r="E17490" i="1"/>
  <c r="G17490" i="1" s="1"/>
  <c r="E7221" i="1"/>
  <c r="G7221" i="1" s="1"/>
  <c r="E6297" i="1"/>
  <c r="G6297" i="1" s="1"/>
  <c r="E6170" i="1"/>
  <c r="G6170" i="1" s="1"/>
  <c r="E3407" i="1"/>
  <c r="G3407" i="1" s="1"/>
  <c r="E21371" i="1"/>
  <c r="G21371" i="1" s="1"/>
  <c r="E20400" i="1"/>
  <c r="G20400" i="1" s="1"/>
  <c r="E21378" i="1"/>
  <c r="G21378" i="1" s="1"/>
  <c r="E18262" i="1"/>
  <c r="G18262" i="1" s="1"/>
  <c r="E18047" i="1"/>
  <c r="G18047" i="1" s="1"/>
  <c r="E23287" i="1"/>
  <c r="G23287" i="1" s="1"/>
  <c r="E5865" i="1"/>
  <c r="G5865" i="1" s="1"/>
  <c r="E3467" i="1"/>
  <c r="G3467" i="1" s="1"/>
  <c r="E9263" i="1"/>
  <c r="G9263" i="1" s="1"/>
  <c r="E7095" i="1"/>
  <c r="G7095" i="1" s="1"/>
  <c r="E9649" i="1"/>
  <c r="G9649" i="1" s="1"/>
  <c r="E21065" i="1"/>
  <c r="G21065" i="1" s="1"/>
  <c r="E7411" i="1"/>
  <c r="G7411" i="1" s="1"/>
  <c r="E1410" i="1"/>
  <c r="G1410" i="1" s="1"/>
  <c r="E21030" i="1"/>
  <c r="G21030" i="1" s="1"/>
  <c r="E8445" i="1"/>
  <c r="G8445" i="1" s="1"/>
  <c r="E3099" i="1"/>
  <c r="G3099" i="1" s="1"/>
  <c r="E7575" i="1"/>
  <c r="G7575" i="1" s="1"/>
  <c r="E16673" i="1"/>
  <c r="G16673" i="1" s="1"/>
  <c r="E18178" i="1"/>
  <c r="G18178" i="1" s="1"/>
  <c r="E16627" i="1"/>
  <c r="G16627" i="1" s="1"/>
  <c r="E18011" i="1"/>
  <c r="G18011" i="1" s="1"/>
  <c r="E21490" i="1"/>
  <c r="G21490" i="1" s="1"/>
  <c r="E16539" i="1"/>
  <c r="G16539" i="1" s="1"/>
  <c r="E21085" i="1"/>
  <c r="G21085" i="1" s="1"/>
  <c r="E16255" i="1"/>
  <c r="G16255" i="1" s="1"/>
  <c r="E17762" i="1"/>
  <c r="G17762" i="1" s="1"/>
  <c r="E17638" i="1"/>
  <c r="G17638" i="1" s="1"/>
  <c r="E7141" i="1"/>
  <c r="G7141" i="1" s="1"/>
  <c r="E23524" i="1"/>
  <c r="G23524" i="1" s="1"/>
  <c r="E21167" i="1"/>
  <c r="G21167" i="1" s="1"/>
  <c r="E21103" i="1"/>
  <c r="G21103" i="1" s="1"/>
  <c r="E16499" i="1"/>
  <c r="G16499" i="1" s="1"/>
  <c r="E18330" i="1"/>
  <c r="G18330" i="1" s="1"/>
  <c r="E17500" i="1"/>
  <c r="G17500" i="1" s="1"/>
  <c r="E5787" i="1"/>
  <c r="G5787" i="1" s="1"/>
  <c r="E6352" i="1"/>
  <c r="G6352" i="1" s="1"/>
  <c r="E7121" i="1"/>
  <c r="G7121" i="1" s="1"/>
  <c r="E17568" i="1"/>
  <c r="G17568" i="1" s="1"/>
  <c r="E20488" i="1"/>
  <c r="G20488" i="1" s="1"/>
  <c r="E21397" i="1"/>
  <c r="G21397" i="1" s="1"/>
  <c r="E3285" i="1"/>
  <c r="G3285" i="1" s="1"/>
  <c r="E3812" i="1"/>
  <c r="G3812" i="1" s="1"/>
  <c r="E7687" i="1"/>
  <c r="G7687" i="1" s="1"/>
  <c r="E3505" i="1"/>
  <c r="G3505" i="1" s="1"/>
  <c r="E21372" i="1"/>
  <c r="G21372" i="1" s="1"/>
  <c r="E3396" i="1"/>
  <c r="G3396" i="1" s="1"/>
  <c r="E16892" i="1"/>
  <c r="G16892" i="1" s="1"/>
  <c r="E16172" i="1"/>
  <c r="G16172" i="1" s="1"/>
  <c r="E6198" i="1"/>
  <c r="G6198" i="1" s="1"/>
  <c r="E7433" i="1"/>
  <c r="G7433" i="1" s="1"/>
  <c r="E23410" i="1"/>
  <c r="G23410" i="1" s="1"/>
  <c r="E20555" i="1"/>
  <c r="G20555" i="1" s="1"/>
  <c r="E6438" i="1"/>
  <c r="G6438" i="1" s="1"/>
  <c r="E1255" i="1"/>
  <c r="G1255" i="1" s="1"/>
  <c r="E20465" i="1"/>
  <c r="G20465" i="1" s="1"/>
  <c r="E23345" i="1"/>
  <c r="G23345" i="1" s="1"/>
  <c r="E3185" i="1"/>
  <c r="G3185" i="1" s="1"/>
  <c r="E8830" i="1"/>
  <c r="G8830" i="1" s="1"/>
  <c r="E20165" i="1"/>
  <c r="G20165" i="1" s="1"/>
  <c r="E16156" i="1"/>
  <c r="G16156" i="1" s="1"/>
  <c r="E10630" i="1"/>
  <c r="G10630" i="1" s="1"/>
  <c r="E10246" i="1"/>
  <c r="G10246" i="1" s="1"/>
  <c r="E6195" i="1"/>
  <c r="G6195" i="1" s="1"/>
  <c r="E17901" i="1"/>
  <c r="G17901" i="1" s="1"/>
  <c r="E2142" i="1"/>
  <c r="G2142" i="1" s="1"/>
  <c r="E8534" i="1"/>
  <c r="G8534" i="1" s="1"/>
  <c r="E10187" i="1"/>
  <c r="G10187" i="1" s="1"/>
  <c r="E8553" i="1"/>
  <c r="G8553" i="1" s="1"/>
  <c r="E16187" i="1"/>
  <c r="G16187" i="1" s="1"/>
  <c r="E17620" i="1"/>
  <c r="G17620" i="1" s="1"/>
  <c r="E17792" i="1"/>
  <c r="G17792" i="1" s="1"/>
  <c r="E6312" i="1"/>
  <c r="G6312" i="1" s="1"/>
  <c r="E3340" i="1"/>
  <c r="G3340" i="1" s="1"/>
  <c r="E6332" i="1"/>
  <c r="G6332" i="1" s="1"/>
  <c r="E17751" i="1"/>
  <c r="G17751" i="1" s="1"/>
  <c r="E10003" i="1"/>
  <c r="G10003" i="1" s="1"/>
  <c r="E9197" i="1"/>
  <c r="G9197" i="1" s="1"/>
  <c r="E18072" i="1"/>
  <c r="G18072" i="1" s="1"/>
  <c r="E7810" i="1"/>
  <c r="G7810" i="1" s="1"/>
  <c r="E9759" i="1"/>
  <c r="G9759" i="1" s="1"/>
  <c r="E16330" i="1"/>
  <c r="G16330" i="1" s="1"/>
  <c r="E7219" i="1"/>
  <c r="G7219" i="1" s="1"/>
  <c r="E16215" i="1"/>
  <c r="G16215" i="1" s="1"/>
  <c r="E17171" i="1"/>
  <c r="G17171" i="1" s="1"/>
  <c r="E16492" i="1"/>
  <c r="G16492" i="1" s="1"/>
  <c r="E21320" i="1"/>
  <c r="G21320" i="1" s="1"/>
  <c r="E7176" i="1"/>
  <c r="G7176" i="1" s="1"/>
  <c r="E4250" i="1"/>
  <c r="G4250" i="1" s="1"/>
  <c r="E21086" i="1"/>
  <c r="G21086" i="1" s="1"/>
  <c r="E8380" i="1"/>
  <c r="G8380" i="1" s="1"/>
  <c r="E21392" i="1"/>
  <c r="G21392" i="1" s="1"/>
  <c r="E9834" i="1"/>
  <c r="G9834" i="1" s="1"/>
  <c r="E16554" i="1"/>
  <c r="G16554" i="1" s="1"/>
  <c r="E18179" i="1"/>
  <c r="G18179" i="1" s="1"/>
  <c r="E6247" i="1"/>
  <c r="G6247" i="1" s="1"/>
  <c r="E10610" i="1"/>
  <c r="G10610" i="1" s="1"/>
  <c r="E21943" i="1"/>
  <c r="G21943" i="1" s="1"/>
  <c r="E8793" i="1"/>
  <c r="G8793" i="1" s="1"/>
  <c r="E9069" i="1"/>
  <c r="G9069" i="1" s="1"/>
  <c r="E7574" i="1"/>
  <c r="G7574" i="1" s="1"/>
  <c r="E914" i="1"/>
  <c r="G914" i="1" s="1"/>
  <c r="E18258" i="1"/>
  <c r="G18258" i="1" s="1"/>
  <c r="E9099" i="1"/>
  <c r="G9099" i="1" s="1"/>
  <c r="E7017" i="1"/>
  <c r="G7017" i="1" s="1"/>
  <c r="E7134" i="1"/>
  <c r="G7134" i="1" s="1"/>
  <c r="E19957" i="1"/>
  <c r="G19957" i="1" s="1"/>
  <c r="E7425" i="1"/>
  <c r="G7425" i="1" s="1"/>
  <c r="E591" i="1"/>
  <c r="G591" i="1" s="1"/>
  <c r="E9097" i="1"/>
  <c r="G9097" i="1" s="1"/>
  <c r="E16107" i="1"/>
  <c r="G16107" i="1" s="1"/>
  <c r="E17398" i="1"/>
  <c r="G17398" i="1" s="1"/>
  <c r="E16969" i="1"/>
  <c r="G16969" i="1" s="1"/>
  <c r="E22020" i="1"/>
  <c r="G22020" i="1" s="1"/>
  <c r="E7394" i="1"/>
  <c r="G7394" i="1" s="1"/>
  <c r="E3999" i="1"/>
  <c r="G3999" i="1" s="1"/>
  <c r="E8556" i="1"/>
  <c r="G8556" i="1" s="1"/>
  <c r="E8348" i="1"/>
  <c r="G8348" i="1" s="1"/>
  <c r="E7929" i="1"/>
  <c r="G7929" i="1" s="1"/>
  <c r="E546" i="1"/>
  <c r="G546" i="1" s="1"/>
  <c r="E6873" i="1"/>
  <c r="G6873" i="1" s="1"/>
  <c r="E7138" i="1"/>
  <c r="G7138" i="1" s="1"/>
  <c r="E1016" i="1"/>
  <c r="G1016" i="1" s="1"/>
  <c r="E23425" i="1"/>
  <c r="G23425" i="1" s="1"/>
  <c r="E16590" i="1"/>
  <c r="G16590" i="1" s="1"/>
  <c r="E16606" i="1"/>
  <c r="G16606" i="1" s="1"/>
  <c r="E5935" i="1"/>
  <c r="G5935" i="1" s="1"/>
  <c r="E8083" i="1"/>
  <c r="G8083" i="1" s="1"/>
  <c r="E7089" i="1"/>
  <c r="G7089" i="1" s="1"/>
  <c r="E6533" i="1"/>
  <c r="G6533" i="1" s="1"/>
  <c r="E18034" i="1"/>
  <c r="G18034" i="1" s="1"/>
  <c r="E789" i="1"/>
  <c r="G789" i="1" s="1"/>
  <c r="E17919" i="1"/>
  <c r="G17919" i="1" s="1"/>
  <c r="E16820" i="1"/>
  <c r="G16820" i="1" s="1"/>
  <c r="E23412" i="1"/>
  <c r="G23412" i="1" s="1"/>
  <c r="E3224" i="1"/>
  <c r="G3224" i="1" s="1"/>
  <c r="E7868" i="1"/>
  <c r="G7868" i="1" s="1"/>
  <c r="E17857" i="1"/>
  <c r="G17857" i="1" s="1"/>
  <c r="E7270" i="1"/>
  <c r="G7270" i="1" s="1"/>
  <c r="E16311" i="1"/>
  <c r="G16311" i="1" s="1"/>
  <c r="E20757" i="1"/>
  <c r="G20757" i="1" s="1"/>
  <c r="E16018" i="1"/>
  <c r="G16018" i="1" s="1"/>
  <c r="E6316" i="1"/>
  <c r="G6316" i="1" s="1"/>
  <c r="E16878" i="1"/>
  <c r="G16878" i="1" s="1"/>
  <c r="E8463" i="1"/>
  <c r="G8463" i="1" s="1"/>
  <c r="E9013" i="1"/>
  <c r="G9013" i="1" s="1"/>
  <c r="E6021" i="1"/>
  <c r="G6021" i="1" s="1"/>
  <c r="E7595" i="1"/>
  <c r="G7595" i="1" s="1"/>
  <c r="E10862" i="1"/>
  <c r="G10862" i="1" s="1"/>
  <c r="E20775" i="1"/>
  <c r="G20775" i="1" s="1"/>
  <c r="E6007" i="1"/>
  <c r="G6007" i="1" s="1"/>
  <c r="E19937" i="1"/>
  <c r="G19937" i="1" s="1"/>
  <c r="E4328" i="1"/>
  <c r="G4328" i="1" s="1"/>
  <c r="E765" i="1"/>
  <c r="G765" i="1" s="1"/>
  <c r="E17512" i="1"/>
  <c r="G17512" i="1" s="1"/>
  <c r="E8990" i="1"/>
  <c r="G8990" i="1" s="1"/>
  <c r="E17773" i="1"/>
  <c r="G17773" i="1" s="1"/>
  <c r="E16756" i="1"/>
  <c r="G16756" i="1" s="1"/>
  <c r="E18141" i="1"/>
  <c r="G18141" i="1" s="1"/>
  <c r="E17330" i="1"/>
  <c r="G17330" i="1" s="1"/>
  <c r="E7775" i="1"/>
  <c r="G7775" i="1" s="1"/>
  <c r="E8028" i="1"/>
  <c r="G8028" i="1" s="1"/>
  <c r="E17011" i="1"/>
  <c r="G17011" i="1" s="1"/>
  <c r="E21419" i="1"/>
  <c r="G21419" i="1" s="1"/>
  <c r="E16321" i="1"/>
  <c r="G16321" i="1" s="1"/>
  <c r="E6584" i="1"/>
  <c r="G6584" i="1" s="1"/>
  <c r="E17633" i="1"/>
  <c r="G17633" i="1" s="1"/>
  <c r="E6796" i="1"/>
  <c r="G6796" i="1" s="1"/>
  <c r="E18231" i="1"/>
  <c r="G18231" i="1" s="1"/>
  <c r="E22279" i="1"/>
  <c r="G22279" i="1" s="1"/>
  <c r="E7155" i="1"/>
  <c r="G7155" i="1" s="1"/>
  <c r="E16522" i="1"/>
  <c r="G16522" i="1" s="1"/>
  <c r="E7962" i="1"/>
  <c r="G7962" i="1" s="1"/>
  <c r="E9129" i="1"/>
  <c r="G9129" i="1" s="1"/>
  <c r="E17583" i="1"/>
  <c r="G17583" i="1" s="1"/>
  <c r="E3690" i="1"/>
  <c r="G3690" i="1" s="1"/>
  <c r="E16292" i="1"/>
  <c r="G16292" i="1" s="1"/>
  <c r="E21173" i="1"/>
  <c r="G21173" i="1" s="1"/>
  <c r="E6424" i="1"/>
  <c r="G6424" i="1" s="1"/>
  <c r="E6148" i="1"/>
  <c r="G6148" i="1" s="1"/>
  <c r="E21514" i="1"/>
  <c r="G21514" i="1" s="1"/>
  <c r="E16537" i="1"/>
  <c r="G16537" i="1" s="1"/>
  <c r="E16494" i="1"/>
  <c r="G16494" i="1" s="1"/>
  <c r="E8744" i="1"/>
  <c r="G8744" i="1" s="1"/>
  <c r="E15915" i="1"/>
  <c r="G15915" i="1" s="1"/>
  <c r="E3609" i="1"/>
  <c r="G3609" i="1" s="1"/>
  <c r="E3799" i="1"/>
  <c r="G3799" i="1" s="1"/>
  <c r="E23523" i="1"/>
  <c r="G23523" i="1" s="1"/>
  <c r="E22001" i="1"/>
  <c r="G22001" i="1" s="1"/>
  <c r="E11473" i="1"/>
  <c r="G11473" i="1" s="1"/>
  <c r="E4259" i="1"/>
  <c r="G4259" i="1" s="1"/>
  <c r="E6272" i="1"/>
  <c r="G6272" i="1" s="1"/>
  <c r="E500" i="1"/>
  <c r="G500" i="1" s="1"/>
  <c r="E11923" i="1"/>
  <c r="G11923" i="1" s="1"/>
  <c r="E23709" i="1"/>
  <c r="G23709" i="1" s="1"/>
  <c r="E13868" i="1"/>
  <c r="G13868" i="1" s="1"/>
  <c r="E75" i="1"/>
  <c r="G75" i="1" s="1"/>
  <c r="E14719" i="1"/>
  <c r="G14719" i="1" s="1"/>
  <c r="E14705" i="1"/>
  <c r="G14705" i="1" s="1"/>
  <c r="E17375" i="1"/>
  <c r="G17375" i="1" s="1"/>
  <c r="E20898" i="1"/>
  <c r="G20898" i="1" s="1"/>
  <c r="E16565" i="1"/>
  <c r="G16565" i="1" s="1"/>
  <c r="E13195" i="1"/>
  <c r="G13195" i="1" s="1"/>
  <c r="E16896" i="1"/>
  <c r="G16896" i="1" s="1"/>
  <c r="E13960" i="1"/>
  <c r="G13960" i="1" s="1"/>
  <c r="E16430" i="1"/>
  <c r="G16430" i="1" s="1"/>
  <c r="E10126" i="1"/>
  <c r="G10126" i="1" s="1"/>
  <c r="E13545" i="1"/>
  <c r="G13545" i="1" s="1"/>
  <c r="E21233" i="1"/>
  <c r="G21233" i="1" s="1"/>
  <c r="E20649" i="1"/>
  <c r="G20649" i="1" s="1"/>
  <c r="E11538" i="1"/>
  <c r="G11538" i="1" s="1"/>
  <c r="E4901" i="1"/>
  <c r="G4901" i="1" s="1"/>
  <c r="E6358" i="1"/>
  <c r="G6358" i="1" s="1"/>
  <c r="E17440" i="1"/>
  <c r="G17440" i="1" s="1"/>
  <c r="E13906" i="1"/>
  <c r="G13906" i="1" s="1"/>
  <c r="E3895" i="1"/>
  <c r="G3895" i="1" s="1"/>
  <c r="E16631" i="1"/>
  <c r="G16631" i="1" s="1"/>
  <c r="E23046" i="1"/>
  <c r="G23046" i="1" s="1"/>
  <c r="E17387" i="1"/>
  <c r="G17387" i="1" s="1"/>
  <c r="E2020" i="1"/>
  <c r="G2020" i="1" s="1"/>
  <c r="E11724" i="1"/>
  <c r="G11724" i="1" s="1"/>
  <c r="E2070" i="1"/>
  <c r="G2070" i="1" s="1"/>
  <c r="E13245" i="1"/>
  <c r="G13245" i="1" s="1"/>
  <c r="E14212" i="1"/>
  <c r="G14212" i="1" s="1"/>
  <c r="E1803" i="1"/>
  <c r="G1803" i="1" s="1"/>
  <c r="E17553" i="1"/>
  <c r="G17553" i="1" s="1"/>
  <c r="E14816" i="1"/>
  <c r="G14816" i="1" s="1"/>
  <c r="E13809" i="1"/>
  <c r="G13809" i="1" s="1"/>
  <c r="E4964" i="1"/>
  <c r="G4964" i="1" s="1"/>
  <c r="E21164" i="1"/>
  <c r="G21164" i="1" s="1"/>
  <c r="E17882" i="1"/>
  <c r="G17882" i="1" s="1"/>
  <c r="E17980" i="1"/>
  <c r="G17980" i="1" s="1"/>
  <c r="E11552" i="1"/>
  <c r="G11552" i="1" s="1"/>
  <c r="E4135" i="1"/>
  <c r="G4135" i="1" s="1"/>
  <c r="E6432" i="1"/>
  <c r="G6432" i="1" s="1"/>
  <c r="E13344" i="1"/>
  <c r="G13344" i="1" s="1"/>
  <c r="E5328" i="1"/>
  <c r="G5328" i="1" s="1"/>
  <c r="E3974" i="1"/>
  <c r="G3974" i="1" s="1"/>
  <c r="E21079" i="1"/>
  <c r="G21079" i="1" s="1"/>
  <c r="E9656" i="1"/>
  <c r="G9656" i="1" s="1"/>
  <c r="E4343" i="1"/>
  <c r="G4343" i="1" s="1"/>
  <c r="E4223" i="1"/>
  <c r="G4223" i="1" s="1"/>
  <c r="E3814" i="1"/>
  <c r="G3814" i="1" s="1"/>
  <c r="E6442" i="1"/>
  <c r="G6442" i="1" s="1"/>
  <c r="E9319" i="1"/>
  <c r="G9319" i="1" s="1"/>
  <c r="E5213" i="1"/>
  <c r="G5213" i="1" s="1"/>
  <c r="E16561" i="1"/>
  <c r="G16561" i="1" s="1"/>
  <c r="E17435" i="1"/>
  <c r="G17435" i="1" s="1"/>
  <c r="E10268" i="1"/>
  <c r="G10268" i="1" s="1"/>
  <c r="E9499" i="1"/>
  <c r="G9499" i="1" s="1"/>
  <c r="E5025" i="1"/>
  <c r="G5025" i="1" s="1"/>
  <c r="E9934" i="1"/>
  <c r="G9934" i="1" s="1"/>
  <c r="E4270" i="1"/>
  <c r="G4270" i="1" s="1"/>
  <c r="E6596" i="1"/>
  <c r="G6596" i="1" s="1"/>
  <c r="E22930" i="1"/>
  <c r="G22930" i="1" s="1"/>
  <c r="E6343" i="1"/>
  <c r="G6343" i="1" s="1"/>
  <c r="E9813" i="1"/>
  <c r="G9813" i="1" s="1"/>
  <c r="E17979" i="1"/>
  <c r="G17979" i="1" s="1"/>
  <c r="E13463" i="1"/>
  <c r="G13463" i="1" s="1"/>
  <c r="E9629" i="1"/>
  <c r="G9629" i="1" s="1"/>
  <c r="E13492" i="1"/>
  <c r="G13492" i="1" s="1"/>
  <c r="E17591" i="1"/>
  <c r="G17591" i="1" s="1"/>
  <c r="E1557" i="1"/>
  <c r="G1557" i="1" s="1"/>
  <c r="E879" i="1"/>
  <c r="G879" i="1" s="1"/>
  <c r="E5049" i="1"/>
  <c r="G5049" i="1" s="1"/>
  <c r="E488" i="1"/>
  <c r="G488" i="1" s="1"/>
  <c r="E22763" i="1"/>
  <c r="G22763" i="1" s="1"/>
  <c r="E13819" i="1"/>
  <c r="G13819" i="1" s="1"/>
  <c r="E4837" i="1"/>
  <c r="G4837" i="1" s="1"/>
  <c r="E14069" i="1"/>
  <c r="G14069" i="1" s="1"/>
  <c r="E20907" i="1"/>
  <c r="G20907" i="1" s="1"/>
  <c r="E9578" i="1"/>
  <c r="G9578" i="1" s="1"/>
  <c r="E13567" i="1"/>
  <c r="G13567" i="1" s="1"/>
  <c r="E6682" i="1"/>
  <c r="G6682" i="1" s="1"/>
  <c r="E13753" i="1"/>
  <c r="G13753" i="1" s="1"/>
  <c r="E6496" i="1"/>
  <c r="G6496" i="1" s="1"/>
  <c r="E11960" i="1"/>
  <c r="G11960" i="1" s="1"/>
  <c r="E9631" i="1"/>
  <c r="G9631" i="1" s="1"/>
  <c r="E4184" i="1"/>
  <c r="G4184" i="1" s="1"/>
  <c r="E14100" i="1"/>
  <c r="G14100" i="1" s="1"/>
  <c r="E9496" i="1"/>
  <c r="G9496" i="1" s="1"/>
  <c r="E20200" i="1"/>
  <c r="G20200" i="1" s="1"/>
  <c r="E22430" i="1"/>
  <c r="G22430" i="1" s="1"/>
  <c r="E9472" i="1"/>
  <c r="G9472" i="1" s="1"/>
  <c r="E17707" i="1"/>
  <c r="G17707" i="1" s="1"/>
  <c r="E14796" i="1"/>
  <c r="G14796" i="1" s="1"/>
  <c r="E14718" i="1"/>
  <c r="G14718" i="1" s="1"/>
  <c r="E22755" i="1"/>
  <c r="G22755" i="1" s="1"/>
  <c r="E6479" i="1"/>
  <c r="G6479" i="1" s="1"/>
  <c r="E14694" i="1"/>
  <c r="G14694" i="1" s="1"/>
  <c r="E14753" i="1"/>
  <c r="G14753" i="1" s="1"/>
  <c r="E17894" i="1"/>
  <c r="G17894" i="1" s="1"/>
  <c r="E14767" i="1"/>
  <c r="G14767" i="1" s="1"/>
  <c r="E13431" i="1"/>
  <c r="G13431" i="1" s="1"/>
  <c r="E13594" i="1"/>
  <c r="G13594" i="1" s="1"/>
  <c r="E4297" i="1"/>
  <c r="G4297" i="1" s="1"/>
  <c r="E2669" i="1"/>
  <c r="G2669" i="1" s="1"/>
  <c r="E14337" i="1"/>
  <c r="G14337" i="1" s="1"/>
  <c r="E16612" i="1"/>
  <c r="G16612" i="1" s="1"/>
  <c r="E23754" i="1"/>
  <c r="G23754" i="1" s="1"/>
  <c r="E1260" i="1"/>
  <c r="G1260" i="1" s="1"/>
  <c r="E21149" i="1"/>
  <c r="G21149" i="1" s="1"/>
  <c r="E20673" i="1"/>
  <c r="G20673" i="1" s="1"/>
  <c r="E1169" i="1"/>
  <c r="G1169" i="1" s="1"/>
  <c r="E4144" i="1"/>
  <c r="G4144" i="1" s="1"/>
  <c r="E14774" i="1"/>
  <c r="G14774" i="1" s="1"/>
  <c r="E13954" i="1"/>
  <c r="G13954" i="1" s="1"/>
  <c r="E4064" i="1"/>
  <c r="G4064" i="1" s="1"/>
  <c r="E21218" i="1"/>
  <c r="G21218" i="1" s="1"/>
  <c r="E17787" i="1"/>
  <c r="G17787" i="1" s="1"/>
  <c r="E4643" i="1"/>
  <c r="G4643" i="1" s="1"/>
  <c r="E4800" i="1"/>
  <c r="G4800" i="1" s="1"/>
  <c r="E23768" i="1"/>
  <c r="G23768" i="1" s="1"/>
  <c r="E16689" i="1"/>
  <c r="G16689" i="1" s="1"/>
  <c r="E16866" i="1"/>
  <c r="G16866" i="1" s="1"/>
  <c r="E16844" i="1"/>
  <c r="G16844" i="1" s="1"/>
  <c r="E14683" i="1"/>
  <c r="G14683" i="1" s="1"/>
  <c r="E3984" i="1"/>
  <c r="G3984" i="1" s="1"/>
  <c r="E18159" i="1"/>
  <c r="G18159" i="1" s="1"/>
  <c r="E13643" i="1"/>
  <c r="G13643" i="1" s="1"/>
  <c r="E5129" i="1"/>
  <c r="G5129" i="1" s="1"/>
  <c r="E3835" i="1"/>
  <c r="G3835" i="1" s="1"/>
  <c r="E14802" i="1"/>
  <c r="G14802" i="1" s="1"/>
  <c r="E1088" i="1"/>
  <c r="G1088" i="1" s="1"/>
  <c r="E13688" i="1"/>
  <c r="G13688" i="1" s="1"/>
  <c r="E13455" i="1"/>
  <c r="G13455" i="1" s="1"/>
  <c r="E4151" i="1"/>
  <c r="G4151" i="1" s="1"/>
  <c r="E22823" i="1"/>
  <c r="G22823" i="1" s="1"/>
  <c r="E23870" i="1"/>
  <c r="G23870" i="1" s="1"/>
  <c r="E1698" i="1"/>
  <c r="G1698" i="1" s="1"/>
  <c r="E11857" i="1"/>
  <c r="G11857" i="1" s="1"/>
  <c r="E1246" i="1"/>
  <c r="G1246" i="1" s="1"/>
  <c r="E1173" i="1"/>
  <c r="G1173" i="1" s="1"/>
  <c r="E13625" i="1"/>
  <c r="G13625" i="1" s="1"/>
  <c r="E9657" i="1"/>
  <c r="G9657" i="1" s="1"/>
  <c r="E17791" i="1"/>
  <c r="G17791" i="1" s="1"/>
  <c r="E3922" i="1"/>
  <c r="G3922" i="1" s="1"/>
  <c r="E6534" i="1"/>
  <c r="G6534" i="1" s="1"/>
  <c r="E22835" i="1"/>
  <c r="G22835" i="1" s="1"/>
  <c r="E2067" i="1"/>
  <c r="G2067" i="1" s="1"/>
  <c r="E14712" i="1"/>
  <c r="G14712" i="1" s="1"/>
  <c r="E2557" i="1"/>
  <c r="G2557" i="1" s="1"/>
  <c r="E17544" i="1"/>
  <c r="G17544" i="1" s="1"/>
  <c r="E9549" i="1"/>
  <c r="G9549" i="1" s="1"/>
  <c r="E4143" i="1"/>
  <c r="G4143" i="1" s="1"/>
  <c r="E9381" i="1"/>
  <c r="G9381" i="1" s="1"/>
  <c r="E328" i="1"/>
  <c r="G328" i="1" s="1"/>
  <c r="E6572" i="1"/>
  <c r="G6572" i="1" s="1"/>
  <c r="E6435" i="1"/>
  <c r="G6435" i="1" s="1"/>
  <c r="E9599" i="1"/>
  <c r="G9599" i="1" s="1"/>
  <c r="E18064" i="1"/>
  <c r="G18064" i="1" s="1"/>
  <c r="E11886" i="1"/>
  <c r="G11886" i="1" s="1"/>
  <c r="E13483" i="1"/>
  <c r="G13483" i="1" s="1"/>
  <c r="E6540" i="1"/>
  <c r="G6540" i="1" s="1"/>
  <c r="E13228" i="1"/>
  <c r="G13228" i="1" s="1"/>
  <c r="E4587" i="1"/>
  <c r="G4587" i="1" s="1"/>
  <c r="E1087" i="1"/>
  <c r="G1087" i="1" s="1"/>
  <c r="E9756" i="1"/>
  <c r="G9756" i="1" s="1"/>
  <c r="E4224" i="1"/>
  <c r="G4224" i="1" s="1"/>
  <c r="E9405" i="1"/>
  <c r="G9405" i="1" s="1"/>
  <c r="E12166" i="1"/>
  <c r="G12166" i="1" s="1"/>
  <c r="E16701" i="1"/>
  <c r="G16701" i="1" s="1"/>
  <c r="E4295" i="1"/>
  <c r="G4295" i="1" s="1"/>
  <c r="E17524" i="1"/>
  <c r="G17524" i="1" s="1"/>
  <c r="E4118" i="1"/>
  <c r="G4118" i="1" s="1"/>
  <c r="E14015" i="1"/>
  <c r="G14015" i="1" s="1"/>
  <c r="E13348" i="1"/>
  <c r="G13348" i="1" s="1"/>
  <c r="E9173" i="1"/>
  <c r="G9173" i="1" s="1"/>
  <c r="E13766" i="1"/>
  <c r="G13766" i="1" s="1"/>
  <c r="E22436" i="1"/>
  <c r="G22436" i="1" s="1"/>
  <c r="E3991" i="1"/>
  <c r="G3991" i="1" s="1"/>
  <c r="E16928" i="1"/>
  <c r="G16928" i="1" s="1"/>
  <c r="E5113" i="1"/>
  <c r="G5113" i="1" s="1"/>
  <c r="E20994" i="1"/>
  <c r="G20994" i="1" s="1"/>
  <c r="E14784" i="1"/>
  <c r="G14784" i="1" s="1"/>
  <c r="E11807" i="1"/>
  <c r="G11807" i="1" s="1"/>
  <c r="E20785" i="1"/>
  <c r="G20785" i="1" s="1"/>
  <c r="E13679" i="1"/>
  <c r="G13679" i="1" s="1"/>
  <c r="E3651" i="1"/>
  <c r="G3651" i="1" s="1"/>
  <c r="E3715" i="1"/>
  <c r="G3715" i="1" s="1"/>
  <c r="E6575" i="1"/>
  <c r="G6575" i="1" s="1"/>
  <c r="E23800" i="1"/>
  <c r="G23800" i="1" s="1"/>
  <c r="E14906" i="1"/>
  <c r="G14906" i="1" s="1"/>
  <c r="E17897" i="1"/>
  <c r="G17897" i="1" s="1"/>
  <c r="E13830" i="1"/>
  <c r="G13830" i="1" s="1"/>
  <c r="E23689" i="1"/>
  <c r="G23689" i="1" s="1"/>
  <c r="E22884" i="1"/>
  <c r="G22884" i="1" s="1"/>
  <c r="E20893" i="1"/>
  <c r="G20893" i="1" s="1"/>
  <c r="E21055" i="1"/>
  <c r="G21055" i="1" s="1"/>
  <c r="E22862" i="1"/>
  <c r="G22862" i="1" s="1"/>
  <c r="E526" i="1"/>
  <c r="G526" i="1" s="1"/>
  <c r="E4487" i="1"/>
  <c r="G4487" i="1" s="1"/>
  <c r="E23746" i="1"/>
  <c r="G23746" i="1" s="1"/>
  <c r="E14805" i="1"/>
  <c r="G14805" i="1" s="1"/>
  <c r="E14811" i="1"/>
  <c r="G14811" i="1" s="1"/>
  <c r="E4597" i="1"/>
  <c r="G4597" i="1" s="1"/>
  <c r="E6402" i="1"/>
  <c r="G6402" i="1" s="1"/>
  <c r="E4195" i="1"/>
  <c r="G4195" i="1" s="1"/>
  <c r="E21044" i="1"/>
  <c r="G21044" i="1" s="1"/>
  <c r="E11821" i="1"/>
  <c r="G11821" i="1" s="1"/>
  <c r="E13947" i="1"/>
  <c r="G13947" i="1" s="1"/>
  <c r="E11654" i="1"/>
  <c r="G11654" i="1" s="1"/>
  <c r="E11876" i="1"/>
  <c r="G11876" i="1" s="1"/>
  <c r="E6463" i="1"/>
  <c r="G6463" i="1" s="1"/>
  <c r="E11645" i="1"/>
  <c r="G11645" i="1" s="1"/>
  <c r="E5223" i="1"/>
  <c r="G5223" i="1" s="1"/>
  <c r="E1599" i="1"/>
  <c r="G1599" i="1" s="1"/>
  <c r="E20833" i="1"/>
  <c r="G20833" i="1" s="1"/>
  <c r="E6264" i="1"/>
  <c r="G6264" i="1" s="1"/>
  <c r="E17817" i="1"/>
  <c r="G17817" i="1" s="1"/>
  <c r="E20973" i="1"/>
  <c r="G20973" i="1" s="1"/>
  <c r="E13587" i="1"/>
  <c r="G13587" i="1" s="1"/>
  <c r="E6394" i="1"/>
  <c r="G6394" i="1" s="1"/>
  <c r="E13847" i="1"/>
  <c r="G13847" i="1" s="1"/>
  <c r="E13705" i="1"/>
  <c r="G13705" i="1" s="1"/>
  <c r="E11513" i="1"/>
  <c r="G11513" i="1" s="1"/>
  <c r="E4574" i="1"/>
  <c r="G4574" i="1" s="1"/>
  <c r="E16815" i="1"/>
  <c r="G16815" i="1" s="1"/>
  <c r="E4943" i="1"/>
  <c r="G4943" i="1" s="1"/>
  <c r="E17405" i="1"/>
  <c r="G17405" i="1" s="1"/>
  <c r="E11863" i="1"/>
  <c r="G11863" i="1" s="1"/>
  <c r="E4973" i="1"/>
  <c r="G4973" i="1" s="1"/>
  <c r="E20852" i="1"/>
  <c r="G20852" i="1" s="1"/>
  <c r="E13237" i="1"/>
  <c r="G13237" i="1" s="1"/>
  <c r="E4100" i="1"/>
  <c r="G4100" i="1" s="1"/>
  <c r="E2440" i="1"/>
  <c r="G2440" i="1" s="1"/>
  <c r="E4557" i="1"/>
  <c r="G4557" i="1" s="1"/>
  <c r="E17708" i="1"/>
  <c r="G17708" i="1" s="1"/>
  <c r="E17515" i="1"/>
  <c r="G17515" i="1" s="1"/>
  <c r="E13929" i="1"/>
  <c r="G13929" i="1" s="1"/>
  <c r="E13861" i="1"/>
  <c r="G13861" i="1" s="1"/>
  <c r="E4940" i="1"/>
  <c r="G4940" i="1" s="1"/>
  <c r="E4481" i="1"/>
  <c r="G4481" i="1" s="1"/>
  <c r="E23774" i="1"/>
  <c r="G23774" i="1" s="1"/>
  <c r="E14776" i="1"/>
  <c r="G14776" i="1" s="1"/>
  <c r="E1409" i="1"/>
  <c r="G1409" i="1" s="1"/>
  <c r="E14050" i="1"/>
  <c r="G14050" i="1" s="1"/>
  <c r="E4156" i="1"/>
  <c r="G4156" i="1" s="1"/>
  <c r="E20485" i="1"/>
  <c r="G20485" i="1" s="1"/>
  <c r="E9661" i="1"/>
  <c r="G9661" i="1" s="1"/>
  <c r="E14711" i="1"/>
  <c r="G14711" i="1" s="1"/>
  <c r="E9681" i="1"/>
  <c r="G9681" i="1" s="1"/>
  <c r="E4539" i="1"/>
  <c r="G4539" i="1" s="1"/>
  <c r="E16870" i="1"/>
  <c r="G16870" i="1" s="1"/>
  <c r="E17444" i="1"/>
  <c r="G17444" i="1" s="1"/>
  <c r="E4816" i="1"/>
  <c r="G4816" i="1" s="1"/>
  <c r="E11757" i="1"/>
  <c r="G11757" i="1" s="1"/>
  <c r="E1036" i="1"/>
  <c r="G1036" i="1" s="1"/>
  <c r="E17494" i="1"/>
  <c r="G17494" i="1" s="1"/>
  <c r="E17499" i="1"/>
  <c r="G17499" i="1" s="1"/>
  <c r="E5484" i="1"/>
  <c r="G5484" i="1" s="1"/>
  <c r="E1575" i="1"/>
  <c r="G1575" i="1" s="1"/>
  <c r="E13644" i="1"/>
  <c r="G13644" i="1" s="1"/>
  <c r="E17560" i="1"/>
  <c r="G17560" i="1" s="1"/>
  <c r="E13882" i="1"/>
  <c r="G13882" i="1" s="1"/>
  <c r="E13901" i="1"/>
  <c r="G13901" i="1" s="1"/>
  <c r="E1151" i="1"/>
  <c r="G1151" i="1" s="1"/>
  <c r="E22832" i="1"/>
  <c r="G22832" i="1" s="1"/>
  <c r="E9645" i="1"/>
  <c r="G9645" i="1" s="1"/>
  <c r="E4990" i="1"/>
  <c r="G4990" i="1" s="1"/>
  <c r="E20508" i="1"/>
  <c r="G20508" i="1" s="1"/>
  <c r="E16674" i="1"/>
  <c r="G16674" i="1" s="1"/>
  <c r="E21379" i="1"/>
  <c r="G21379" i="1" s="1"/>
  <c r="E938" i="1"/>
  <c r="G938" i="1" s="1"/>
  <c r="E6270" i="1"/>
  <c r="G6270" i="1" s="1"/>
  <c r="E23056" i="1"/>
  <c r="G23056" i="1" s="1"/>
  <c r="E14697" i="1"/>
  <c r="G14697" i="1" s="1"/>
  <c r="E20926" i="1"/>
  <c r="G20926" i="1" s="1"/>
  <c r="E24017" i="1"/>
  <c r="G24017" i="1" s="1"/>
  <c r="E4325" i="1"/>
  <c r="G4325" i="1" s="1"/>
  <c r="E4773" i="1"/>
  <c r="G4773" i="1" s="1"/>
  <c r="E4910" i="1"/>
  <c r="G4910" i="1" s="1"/>
  <c r="E23781" i="1"/>
  <c r="G23781" i="1" s="1"/>
  <c r="E268" i="1"/>
  <c r="G268" i="1" s="1"/>
  <c r="E9370" i="1"/>
  <c r="G9370" i="1" s="1"/>
  <c r="E13944" i="1"/>
  <c r="G13944" i="1" s="1"/>
  <c r="E14742" i="1"/>
  <c r="G14742" i="1" s="1"/>
  <c r="E3886" i="1"/>
  <c r="G3886" i="1" s="1"/>
  <c r="E11299" i="1"/>
  <c r="G11299" i="1" s="1"/>
  <c r="E17104" i="1"/>
  <c r="G17104" i="1" s="1"/>
  <c r="E16811" i="1"/>
  <c r="G16811" i="1" s="1"/>
  <c r="E17083" i="1"/>
  <c r="G17083" i="1" s="1"/>
  <c r="E2137" i="1"/>
  <c r="G2137" i="1" s="1"/>
  <c r="E4306" i="1"/>
  <c r="G4306" i="1" s="1"/>
  <c r="E4198" i="1"/>
  <c r="G4198" i="1" s="1"/>
  <c r="E9726" i="1"/>
  <c r="G9726" i="1" s="1"/>
  <c r="E22672" i="1"/>
  <c r="G22672" i="1" s="1"/>
  <c r="E11546" i="1"/>
  <c r="G11546" i="1" s="1"/>
  <c r="E6582" i="1"/>
  <c r="G6582" i="1" s="1"/>
  <c r="E16828" i="1"/>
  <c r="G16828" i="1" s="1"/>
  <c r="E15" i="1"/>
  <c r="G15" i="1" s="1"/>
  <c r="E14801" i="1"/>
  <c r="G14801" i="1" s="1"/>
  <c r="E11743" i="1"/>
  <c r="G11743" i="1" s="1"/>
  <c r="E4502" i="1"/>
  <c r="G4502" i="1" s="1"/>
  <c r="E17106" i="1"/>
  <c r="G17106" i="1" s="1"/>
  <c r="E4623" i="1"/>
  <c r="G4623" i="1" s="1"/>
  <c r="E4391" i="1"/>
  <c r="G4391" i="1" s="1"/>
  <c r="E22865" i="1"/>
  <c r="G22865" i="1" s="1"/>
  <c r="E9359" i="1"/>
  <c r="G9359" i="1" s="1"/>
  <c r="E16713" i="1"/>
  <c r="G16713" i="1" s="1"/>
  <c r="E6391" i="1"/>
  <c r="G6391" i="1" s="1"/>
  <c r="E2493" i="1"/>
  <c r="G2493" i="1" s="1"/>
  <c r="E4933" i="1"/>
  <c r="G4933" i="1" s="1"/>
  <c r="E23124" i="1"/>
  <c r="G23124" i="1" s="1"/>
  <c r="E11369" i="1"/>
  <c r="G11369" i="1" s="1"/>
  <c r="E14226" i="1"/>
  <c r="G14226" i="1" s="1"/>
  <c r="E9634" i="1"/>
  <c r="G9634" i="1" s="1"/>
  <c r="E17508" i="1"/>
  <c r="G17508" i="1" s="1"/>
  <c r="E48" i="1"/>
  <c r="G48" i="1" s="1"/>
  <c r="E4987" i="1"/>
  <c r="G4987" i="1" s="1"/>
  <c r="E9668" i="1"/>
  <c r="G9668" i="1" s="1"/>
  <c r="E13961" i="1"/>
  <c r="G13961" i="1" s="1"/>
  <c r="E17507" i="1"/>
  <c r="G17507" i="1" s="1"/>
  <c r="E21101" i="1"/>
  <c r="G21101" i="1" s="1"/>
  <c r="E23861" i="1"/>
  <c r="G23861" i="1" s="1"/>
  <c r="E4211" i="1"/>
  <c r="G4211" i="1" s="1"/>
  <c r="E1552" i="1"/>
  <c r="G1552" i="1" s="1"/>
  <c r="E13158" i="1"/>
  <c r="G13158" i="1" s="1"/>
  <c r="E16671" i="1"/>
  <c r="G16671" i="1" s="1"/>
  <c r="E14166" i="1"/>
  <c r="G14166" i="1" s="1"/>
  <c r="E4673" i="1"/>
  <c r="G4673" i="1" s="1"/>
  <c r="E6601" i="1"/>
  <c r="G6601" i="1" s="1"/>
  <c r="E4627" i="1"/>
  <c r="G4627" i="1" s="1"/>
  <c r="E20656" i="1"/>
  <c r="G20656" i="1" s="1"/>
  <c r="E4200" i="1"/>
  <c r="G4200" i="1" s="1"/>
  <c r="E6598" i="1"/>
  <c r="G6598" i="1" s="1"/>
  <c r="E20742" i="1"/>
  <c r="G20742" i="1" s="1"/>
  <c r="E5093" i="1"/>
  <c r="G5093" i="1" s="1"/>
  <c r="E4426" i="1"/>
  <c r="G4426" i="1" s="1"/>
  <c r="E9673" i="1"/>
  <c r="G9673" i="1" s="1"/>
  <c r="E2644" i="1"/>
  <c r="G2644" i="1" s="1"/>
  <c r="E283" i="1"/>
  <c r="G283" i="1" s="1"/>
  <c r="E9366" i="1"/>
  <c r="G9366" i="1" s="1"/>
  <c r="E22784" i="1"/>
  <c r="G22784" i="1" s="1"/>
  <c r="E23782" i="1"/>
  <c r="G23782" i="1" s="1"/>
  <c r="E13921" i="1"/>
  <c r="G13921" i="1" s="1"/>
  <c r="E20756" i="1"/>
  <c r="G20756" i="1" s="1"/>
  <c r="E13387" i="1"/>
  <c r="G13387" i="1" s="1"/>
  <c r="E495" i="1"/>
  <c r="G495" i="1" s="1"/>
  <c r="E4782" i="1"/>
  <c r="G4782" i="1" s="1"/>
  <c r="E22898" i="1"/>
  <c r="G22898" i="1" s="1"/>
  <c r="E11646" i="1"/>
  <c r="G11646" i="1" s="1"/>
  <c r="E755" i="1"/>
  <c r="G755" i="1" s="1"/>
  <c r="E22881" i="1"/>
  <c r="G22881" i="1" s="1"/>
  <c r="E17843" i="1"/>
  <c r="G17843" i="1" s="1"/>
  <c r="E21157" i="1"/>
  <c r="G21157" i="1" s="1"/>
  <c r="E17552" i="1"/>
  <c r="G17552" i="1" s="1"/>
  <c r="E21132" i="1"/>
  <c r="G21132" i="1" s="1"/>
  <c r="E11425" i="1"/>
  <c r="G11425" i="1" s="1"/>
  <c r="E22746" i="1"/>
  <c r="G22746" i="1" s="1"/>
  <c r="E4282" i="1"/>
  <c r="G4282" i="1" s="1"/>
  <c r="E20522" i="1"/>
  <c r="G20522" i="1" s="1"/>
  <c r="E3934" i="1"/>
  <c r="G3934" i="1" s="1"/>
  <c r="E17834" i="1"/>
  <c r="G17834" i="1" s="1"/>
  <c r="E1502" i="1"/>
  <c r="G1502" i="1" s="1"/>
  <c r="E1627" i="1"/>
  <c r="G1627" i="1" s="1"/>
  <c r="E11452" i="1"/>
  <c r="G11452" i="1" s="1"/>
  <c r="E6458" i="1"/>
  <c r="G6458" i="1" s="1"/>
  <c r="E4073" i="1"/>
  <c r="G4073" i="1" s="1"/>
  <c r="E5454" i="1"/>
  <c r="G5454" i="1" s="1"/>
  <c r="E13442" i="1"/>
  <c r="G13442" i="1" s="1"/>
  <c r="E6283" i="1"/>
  <c r="G6283" i="1" s="1"/>
  <c r="E11716" i="1"/>
  <c r="G11716" i="1" s="1"/>
  <c r="E16824" i="1"/>
  <c r="G16824" i="1" s="1"/>
  <c r="E11601" i="1"/>
  <c r="G11601" i="1" s="1"/>
  <c r="E18009" i="1"/>
  <c r="G18009" i="1" s="1"/>
  <c r="E21312" i="1"/>
  <c r="G21312" i="1" s="1"/>
  <c r="E5273" i="1"/>
  <c r="G5273" i="1" s="1"/>
  <c r="E13432" i="1"/>
  <c r="G13432" i="1" s="1"/>
  <c r="E13519" i="1"/>
  <c r="G13519" i="1" s="1"/>
  <c r="E13533" i="1"/>
  <c r="G13533" i="1" s="1"/>
  <c r="E14002" i="1"/>
  <c r="G14002" i="1" s="1"/>
  <c r="E6482" i="1"/>
  <c r="G6482" i="1" s="1"/>
  <c r="E9716" i="1"/>
  <c r="G9716" i="1" s="1"/>
  <c r="E4858" i="1"/>
  <c r="G4858" i="1" s="1"/>
  <c r="E1852" i="1"/>
  <c r="G1852" i="1" s="1"/>
  <c r="E21159" i="1"/>
  <c r="G21159" i="1" s="1"/>
  <c r="E1788" i="1"/>
  <c r="G1788" i="1" s="1"/>
  <c r="E23718" i="1"/>
  <c r="G23718" i="1" s="1"/>
  <c r="E6621" i="1"/>
  <c r="G6621" i="1" s="1"/>
  <c r="E11443" i="1"/>
  <c r="G11443" i="1" s="1"/>
  <c r="E6595" i="1"/>
  <c r="G6595" i="1" s="1"/>
  <c r="E9703" i="1"/>
  <c r="G9703" i="1" s="1"/>
  <c r="E18027" i="1"/>
  <c r="G18027" i="1" s="1"/>
  <c r="E23700" i="1"/>
  <c r="G23700" i="1" s="1"/>
  <c r="E11761" i="1"/>
  <c r="G11761" i="1" s="1"/>
  <c r="E3805" i="1"/>
  <c r="G3805" i="1" s="1"/>
  <c r="E4368" i="1"/>
  <c r="G4368" i="1" s="1"/>
  <c r="E6615" i="1"/>
  <c r="G6615" i="1" s="1"/>
  <c r="E13286" i="1"/>
  <c r="G13286" i="1" s="1"/>
  <c r="E21078" i="1"/>
  <c r="G21078" i="1" s="1"/>
  <c r="E4436" i="1"/>
  <c r="G4436" i="1" s="1"/>
  <c r="E4576" i="1"/>
  <c r="G4576" i="1" s="1"/>
  <c r="E4794" i="1"/>
  <c r="G4794" i="1" s="1"/>
  <c r="E6250" i="1"/>
  <c r="G6250" i="1" s="1"/>
  <c r="E21022" i="1"/>
  <c r="G21022" i="1" s="1"/>
  <c r="E4361" i="1"/>
  <c r="G4361" i="1" s="1"/>
  <c r="E11648" i="1"/>
  <c r="G11648" i="1" s="1"/>
  <c r="E1146" i="1"/>
  <c r="G1146" i="1" s="1"/>
  <c r="E4625" i="1"/>
  <c r="G4625" i="1" s="1"/>
  <c r="E9750" i="1"/>
  <c r="G9750" i="1" s="1"/>
  <c r="E4898" i="1"/>
  <c r="G4898" i="1" s="1"/>
  <c r="E404" i="1"/>
  <c r="G404" i="1" s="1"/>
  <c r="E13788" i="1"/>
  <c r="G13788" i="1" s="1"/>
  <c r="E4278" i="1"/>
  <c r="G4278" i="1" s="1"/>
  <c r="E14383" i="1"/>
  <c r="G14383" i="1" s="1"/>
  <c r="E10056" i="1"/>
  <c r="G10056" i="1" s="1"/>
  <c r="E22735" i="1"/>
  <c r="G22735" i="1" s="1"/>
  <c r="E4390" i="1"/>
  <c r="G4390" i="1" s="1"/>
  <c r="E17829" i="1"/>
  <c r="G17829" i="1" s="1"/>
  <c r="E17350" i="1"/>
  <c r="G17350" i="1" s="1"/>
  <c r="E190" i="1"/>
  <c r="G190" i="1" s="1"/>
  <c r="E13818" i="1"/>
  <c r="G13818" i="1" s="1"/>
  <c r="E4080" i="1"/>
  <c r="G4080" i="1" s="1"/>
  <c r="E18244" i="1"/>
  <c r="G18244" i="1" s="1"/>
  <c r="E105" i="1"/>
  <c r="G105" i="1" s="1"/>
  <c r="E23880" i="1"/>
  <c r="G23880" i="1" s="1"/>
  <c r="E23725" i="1"/>
  <c r="G23725" i="1" s="1"/>
  <c r="E14793" i="1"/>
  <c r="G14793" i="1" s="1"/>
  <c r="E4027" i="1"/>
  <c r="G4027" i="1" s="1"/>
  <c r="E16832" i="1"/>
  <c r="G16832" i="1" s="1"/>
  <c r="E4396" i="1"/>
  <c r="G4396" i="1" s="1"/>
  <c r="E98" i="1"/>
  <c r="G98" i="1" s="1"/>
  <c r="E6381" i="1"/>
  <c r="G6381" i="1" s="1"/>
  <c r="E20845" i="1"/>
  <c r="G20845" i="1" s="1"/>
  <c r="E14735" i="1"/>
  <c r="G14735" i="1" s="1"/>
  <c r="E20975" i="1"/>
  <c r="G20975" i="1" s="1"/>
  <c r="E14405" i="1"/>
  <c r="G14405" i="1" s="1"/>
  <c r="E20755" i="1"/>
  <c r="G20755" i="1" s="1"/>
  <c r="E4321" i="1"/>
  <c r="G4321" i="1" s="1"/>
  <c r="E21139" i="1"/>
  <c r="G21139" i="1" s="1"/>
  <c r="E4208" i="1"/>
  <c r="G4208" i="1" s="1"/>
  <c r="E12048" i="1"/>
  <c r="G12048" i="1" s="1"/>
  <c r="E16577" i="1"/>
  <c r="G16577" i="1" s="1"/>
  <c r="E23296" i="1"/>
  <c r="G23296" i="1" s="1"/>
  <c r="E6640" i="1"/>
  <c r="G6640" i="1" s="1"/>
  <c r="E16648" i="1"/>
  <c r="G16648" i="1" s="1"/>
  <c r="E1637" i="1"/>
  <c r="G1637" i="1" s="1"/>
  <c r="E16996" i="1"/>
  <c r="G16996" i="1" s="1"/>
  <c r="E18032" i="1"/>
  <c r="G18032" i="1" s="1"/>
  <c r="E22798" i="1"/>
  <c r="G22798" i="1" s="1"/>
  <c r="E17489" i="1"/>
  <c r="G17489" i="1" s="1"/>
  <c r="E6158" i="1"/>
  <c r="G6158" i="1" s="1"/>
  <c r="E6141" i="1"/>
  <c r="G6141" i="1" s="1"/>
  <c r="E6556" i="1"/>
  <c r="G6556" i="1" s="1"/>
  <c r="E4237" i="1"/>
  <c r="G4237" i="1" s="1"/>
  <c r="E13740" i="1"/>
  <c r="G13740" i="1" s="1"/>
  <c r="E22848" i="1"/>
  <c r="G22848" i="1" s="1"/>
  <c r="E4357" i="1"/>
  <c r="G4357" i="1" s="1"/>
  <c r="E4546" i="1"/>
  <c r="G4546" i="1" s="1"/>
  <c r="E23711" i="1"/>
  <c r="G23711" i="1" s="1"/>
  <c r="E13707" i="1"/>
  <c r="G13707" i="1" s="1"/>
  <c r="E17824" i="1"/>
  <c r="G17824" i="1" s="1"/>
  <c r="E1692" i="1"/>
  <c r="G1692" i="1" s="1"/>
  <c r="E4855" i="1"/>
  <c r="G4855" i="1" s="1"/>
  <c r="E20982" i="1"/>
  <c r="G20982" i="1" s="1"/>
  <c r="E13675" i="1"/>
  <c r="G13675" i="1" s="1"/>
  <c r="E6456" i="1"/>
  <c r="G6456" i="1" s="1"/>
  <c r="E5963" i="1"/>
  <c r="G5963" i="1" s="1"/>
  <c r="E3964" i="1"/>
  <c r="G3964" i="1" s="1"/>
  <c r="E13330" i="1"/>
  <c r="G13330" i="1" s="1"/>
  <c r="E4123" i="1"/>
  <c r="G4123" i="1" s="1"/>
  <c r="E18075" i="1"/>
  <c r="G18075" i="1" s="1"/>
  <c r="E3879" i="1"/>
  <c r="G3879" i="1" s="1"/>
  <c r="E11576" i="1"/>
  <c r="G11576" i="1" s="1"/>
  <c r="E13825" i="1"/>
  <c r="G13825" i="1" s="1"/>
  <c r="E11564" i="1"/>
  <c r="G11564" i="1" s="1"/>
  <c r="E4914" i="1"/>
  <c r="G4914" i="1" s="1"/>
  <c r="E9660" i="1"/>
  <c r="G9660" i="1" s="1"/>
  <c r="E17540" i="1"/>
  <c r="G17540" i="1" s="1"/>
  <c r="E18144" i="1"/>
  <c r="G18144" i="1" s="1"/>
  <c r="E4072" i="1"/>
  <c r="G4072" i="1" s="1"/>
  <c r="E21045" i="1"/>
  <c r="G21045" i="1" s="1"/>
  <c r="E21146" i="1"/>
  <c r="G21146" i="1" s="1"/>
  <c r="E4082" i="1"/>
  <c r="G4082" i="1" s="1"/>
  <c r="E3923" i="1"/>
  <c r="G3923" i="1" s="1"/>
  <c r="E9639" i="1"/>
  <c r="G9639" i="1" s="1"/>
  <c r="E17864" i="1"/>
  <c r="G17864" i="1" s="1"/>
  <c r="E21203" i="1"/>
  <c r="G21203" i="1" s="1"/>
  <c r="E13495" i="1"/>
  <c r="G13495" i="1" s="1"/>
  <c r="E14027" i="1"/>
  <c r="G14027" i="1" s="1"/>
  <c r="E5012" i="1"/>
  <c r="G5012" i="1" s="1"/>
  <c r="E22524" i="1"/>
  <c r="G22524" i="1" s="1"/>
  <c r="E6168" i="1"/>
  <c r="G6168" i="1" s="1"/>
  <c r="E9430" i="1"/>
  <c r="G9430" i="1" s="1"/>
  <c r="E16468" i="1"/>
  <c r="G16468" i="1" s="1"/>
  <c r="E1816" i="1"/>
  <c r="G1816" i="1" s="1"/>
  <c r="E22520" i="1"/>
  <c r="G22520" i="1" s="1"/>
  <c r="E1094" i="1"/>
  <c r="G1094" i="1" s="1"/>
  <c r="E2476" i="1"/>
  <c r="G2476" i="1" s="1"/>
  <c r="E22825" i="1"/>
  <c r="G22825" i="1" s="1"/>
  <c r="E17876" i="1"/>
  <c r="G17876" i="1" s="1"/>
  <c r="E17111" i="1"/>
  <c r="G17111" i="1" s="1"/>
  <c r="E14678" i="1"/>
  <c r="G14678" i="1" s="1"/>
  <c r="E20915" i="1"/>
  <c r="G20915" i="1" s="1"/>
  <c r="E14758" i="1"/>
  <c r="G14758" i="1" s="1"/>
  <c r="E20798" i="1"/>
  <c r="G20798" i="1" s="1"/>
  <c r="E880" i="1"/>
  <c r="G880" i="1" s="1"/>
  <c r="E18120" i="1"/>
  <c r="G18120" i="1" s="1"/>
  <c r="E13030" i="1"/>
  <c r="G13030" i="1" s="1"/>
  <c r="E14841" i="1"/>
  <c r="G14841" i="1" s="1"/>
  <c r="E6475" i="1"/>
  <c r="G6475" i="1" s="1"/>
  <c r="E4450" i="1"/>
  <c r="G4450" i="1" s="1"/>
  <c r="E17628" i="1"/>
  <c r="G17628" i="1" s="1"/>
  <c r="E22870" i="1"/>
  <c r="G22870" i="1" s="1"/>
  <c r="E12329" i="1"/>
  <c r="G12329" i="1" s="1"/>
  <c r="E6500" i="1"/>
  <c r="G6500" i="1" s="1"/>
  <c r="E23014" i="1"/>
  <c r="G23014" i="1" s="1"/>
  <c r="E21147" i="1"/>
  <c r="G21147" i="1" s="1"/>
  <c r="E21272" i="1"/>
  <c r="G21272" i="1" s="1"/>
  <c r="E11542" i="1"/>
  <c r="G11542" i="1" s="1"/>
  <c r="E13306" i="1"/>
  <c r="G13306" i="1" s="1"/>
  <c r="E22527" i="1"/>
  <c r="G22527" i="1" s="1"/>
  <c r="E21178" i="1"/>
  <c r="G21178" i="1" s="1"/>
  <c r="E3738" i="1"/>
  <c r="G3738" i="1" s="1"/>
  <c r="E13465" i="1"/>
  <c r="G13465" i="1" s="1"/>
  <c r="E4972" i="1"/>
  <c r="G4972" i="1" s="1"/>
  <c r="E17592" i="1"/>
  <c r="G17592" i="1" s="1"/>
  <c r="E2209" i="1"/>
  <c r="G2209" i="1" s="1"/>
  <c r="E4274" i="1"/>
  <c r="G4274" i="1" s="1"/>
  <c r="E17458" i="1"/>
  <c r="G17458" i="1" s="1"/>
  <c r="E20751" i="1"/>
  <c r="G20751" i="1" s="1"/>
  <c r="E16518" i="1"/>
  <c r="G16518" i="1" s="1"/>
  <c r="E17885" i="1"/>
  <c r="G17885" i="1" s="1"/>
  <c r="E17612" i="1"/>
  <c r="G17612" i="1" s="1"/>
  <c r="E21076" i="1"/>
  <c r="G21076" i="1" s="1"/>
  <c r="E13842" i="1"/>
  <c r="G13842" i="1" s="1"/>
  <c r="E9553" i="1"/>
  <c r="G9553" i="1" s="1"/>
  <c r="E4339" i="1"/>
  <c r="G4339" i="1" s="1"/>
  <c r="E102" i="1"/>
  <c r="G102" i="1" s="1"/>
  <c r="E20840" i="1"/>
  <c r="G20840" i="1" s="1"/>
  <c r="E3807" i="1"/>
  <c r="G3807" i="1" s="1"/>
  <c r="E6605" i="1"/>
  <c r="G6605" i="1" s="1"/>
  <c r="E20740" i="1"/>
  <c r="G20740" i="1" s="1"/>
  <c r="E11568" i="1"/>
  <c r="G11568" i="1" s="1"/>
  <c r="E6641" i="1"/>
  <c r="G6641" i="1" s="1"/>
  <c r="E11512" i="1"/>
  <c r="G11512" i="1" s="1"/>
  <c r="E12102" i="1"/>
  <c r="G12102" i="1" s="1"/>
  <c r="E1859" i="1"/>
  <c r="G1859" i="1" s="1"/>
  <c r="E11507" i="1"/>
  <c r="G11507" i="1" s="1"/>
  <c r="E14058" i="1"/>
  <c r="G14058" i="1" s="1"/>
  <c r="E11828" i="1"/>
  <c r="G11828" i="1" s="1"/>
  <c r="E6389" i="1"/>
  <c r="G6389" i="1" s="1"/>
  <c r="E13407" i="1"/>
  <c r="G13407" i="1" s="1"/>
  <c r="E11753" i="1"/>
  <c r="G11753" i="1" s="1"/>
  <c r="E9404" i="1"/>
  <c r="G9404" i="1" s="1"/>
  <c r="E17982" i="1"/>
  <c r="G17982" i="1" s="1"/>
  <c r="E4808" i="1"/>
  <c r="G4808" i="1" s="1"/>
  <c r="E17868" i="1"/>
  <c r="G17868" i="1" s="1"/>
  <c r="E213" i="1"/>
  <c r="G213" i="1" s="1"/>
  <c r="E20948" i="1"/>
  <c r="G20948" i="1" s="1"/>
  <c r="E20750" i="1"/>
  <c r="G20750" i="1" s="1"/>
  <c r="E17875" i="1"/>
  <c r="G17875" i="1" s="1"/>
  <c r="E13712" i="1"/>
  <c r="G13712" i="1" s="1"/>
  <c r="E6376" i="1"/>
  <c r="G6376" i="1" s="1"/>
  <c r="E14122" i="1"/>
  <c r="G14122" i="1" s="1"/>
  <c r="E4330" i="1"/>
  <c r="G4330" i="1" s="1"/>
  <c r="E20962" i="1"/>
  <c r="G20962" i="1" s="1"/>
  <c r="E13514" i="1"/>
  <c r="G13514" i="1" s="1"/>
  <c r="E12011" i="1"/>
  <c r="G12011" i="1" s="1"/>
  <c r="E4633" i="1"/>
  <c r="G4633" i="1" s="1"/>
  <c r="E2263" i="1"/>
  <c r="G2263" i="1" s="1"/>
  <c r="E3939" i="1"/>
  <c r="G3939" i="1" s="1"/>
  <c r="E17774" i="1"/>
  <c r="G17774" i="1" s="1"/>
  <c r="E9326" i="1"/>
  <c r="G9326" i="1" s="1"/>
  <c r="E5382" i="1"/>
  <c r="G5382" i="1" s="1"/>
  <c r="E17920" i="1"/>
  <c r="G17920" i="1" s="1"/>
  <c r="E20821" i="1"/>
  <c r="G20821" i="1" s="1"/>
  <c r="E14797" i="1"/>
  <c r="G14797" i="1" s="1"/>
  <c r="E13551" i="1"/>
  <c r="G13551" i="1" s="1"/>
  <c r="E20992" i="1"/>
  <c r="G20992" i="1" s="1"/>
  <c r="E6571" i="1"/>
  <c r="G6571" i="1" s="1"/>
  <c r="E14055" i="1"/>
  <c r="G14055" i="1" s="1"/>
  <c r="E4560" i="1"/>
  <c r="G4560" i="1" s="1"/>
  <c r="E14264" i="1"/>
  <c r="G14264" i="1" s="1"/>
  <c r="E4418" i="1"/>
  <c r="G4418" i="1" s="1"/>
  <c r="E13242" i="1"/>
  <c r="G13242" i="1" s="1"/>
  <c r="E22649" i="1"/>
  <c r="G22649" i="1" s="1"/>
  <c r="E17879" i="1"/>
  <c r="G17879" i="1" s="1"/>
  <c r="E6465" i="1"/>
  <c r="G6465" i="1" s="1"/>
  <c r="E6230" i="1"/>
  <c r="G6230" i="1" s="1"/>
  <c r="E23685" i="1"/>
  <c r="G23685" i="1" s="1"/>
  <c r="E16567" i="1"/>
  <c r="G16567" i="1" s="1"/>
  <c r="E13989" i="1"/>
  <c r="G13989" i="1" s="1"/>
  <c r="E20622" i="1"/>
  <c r="G20622" i="1" s="1"/>
  <c r="E16773" i="1"/>
  <c r="G16773" i="1" s="1"/>
  <c r="E12050" i="1"/>
  <c r="G12050" i="1" s="1"/>
  <c r="E11481" i="1"/>
  <c r="G11481" i="1" s="1"/>
  <c r="E2095" i="1"/>
  <c r="G2095" i="1" s="1"/>
  <c r="E13754" i="1"/>
  <c r="G13754" i="1" s="1"/>
  <c r="E14737" i="1"/>
  <c r="G14737" i="1" s="1"/>
  <c r="E4444" i="1"/>
  <c r="G4444" i="1" s="1"/>
  <c r="E6671" i="1"/>
  <c r="G6671" i="1" s="1"/>
  <c r="E11281" i="1"/>
  <c r="G11281" i="1" s="1"/>
  <c r="E570" i="1"/>
  <c r="G570" i="1" s="1"/>
  <c r="E11882" i="1"/>
  <c r="G11882" i="1" s="1"/>
  <c r="E13657" i="1"/>
  <c r="G13657" i="1" s="1"/>
  <c r="E17984" i="1"/>
  <c r="G17984" i="1" s="1"/>
  <c r="E14171" i="1"/>
  <c r="G14171" i="1" s="1"/>
  <c r="E11721" i="1"/>
  <c r="G11721" i="1" s="1"/>
  <c r="E11533" i="1"/>
  <c r="G11533" i="1" s="1"/>
  <c r="E14000" i="1"/>
  <c r="G14000" i="1" s="1"/>
  <c r="E22986" i="1"/>
  <c r="G22986" i="1" s="1"/>
  <c r="E20460" i="1"/>
  <c r="G20460" i="1" s="1"/>
  <c r="E618" i="1"/>
  <c r="G618" i="1" s="1"/>
  <c r="E6220" i="1"/>
  <c r="G6220" i="1" s="1"/>
  <c r="E9683" i="1"/>
  <c r="G9683" i="1" s="1"/>
  <c r="E17596" i="1"/>
  <c r="G17596" i="1" s="1"/>
  <c r="E14883" i="1"/>
  <c r="G14883" i="1" s="1"/>
  <c r="E9790" i="1"/>
  <c r="G9790" i="1" s="1"/>
  <c r="E12054" i="1"/>
  <c r="G12054" i="1" s="1"/>
  <c r="E13867" i="1"/>
  <c r="G13867" i="1" s="1"/>
  <c r="E14062" i="1"/>
  <c r="G14062" i="1" s="1"/>
  <c r="E13729" i="1"/>
  <c r="G13729" i="1" s="1"/>
  <c r="E6340" i="1"/>
  <c r="G6340" i="1" s="1"/>
  <c r="E204" i="1"/>
  <c r="G204" i="1" s="1"/>
  <c r="E12188" i="1"/>
  <c r="G12188" i="1" s="1"/>
  <c r="E11335" i="1"/>
  <c r="G11335" i="1" s="1"/>
  <c r="E13349" i="1"/>
  <c r="G13349" i="1" s="1"/>
  <c r="E13364" i="1"/>
  <c r="G13364" i="1" s="1"/>
  <c r="E13599" i="1"/>
  <c r="G13599" i="1" s="1"/>
  <c r="E4849" i="1"/>
  <c r="G4849" i="1" s="1"/>
  <c r="E11930" i="1"/>
  <c r="G11930" i="1" s="1"/>
  <c r="E14798" i="1"/>
  <c r="G14798" i="1" s="1"/>
  <c r="E14690" i="1"/>
  <c r="G14690" i="1" s="1"/>
  <c r="E4428" i="1"/>
  <c r="G4428" i="1" s="1"/>
  <c r="E23006" i="1"/>
  <c r="G23006" i="1" s="1"/>
  <c r="E11337" i="1"/>
  <c r="G11337" i="1" s="1"/>
  <c r="E6436" i="1"/>
  <c r="G6436" i="1" s="1"/>
  <c r="E13772" i="1"/>
  <c r="G13772" i="1" s="1"/>
  <c r="E21240" i="1"/>
  <c r="G21240" i="1" s="1"/>
  <c r="E4447" i="1"/>
  <c r="G4447" i="1" s="1"/>
  <c r="E2439" i="1"/>
  <c r="G2439" i="1" s="1"/>
  <c r="E1447" i="1"/>
  <c r="G1447" i="1" s="1"/>
  <c r="E6528" i="1"/>
  <c r="G6528" i="1" s="1"/>
  <c r="E4384" i="1"/>
  <c r="G4384" i="1" s="1"/>
  <c r="E6418" i="1"/>
  <c r="G6418" i="1" s="1"/>
  <c r="E2663" i="1"/>
  <c r="G2663" i="1" s="1"/>
  <c r="E4542" i="1"/>
  <c r="G4542" i="1" s="1"/>
  <c r="E9561" i="1"/>
  <c r="G9561" i="1" s="1"/>
  <c r="E11438" i="1"/>
  <c r="G11438" i="1" s="1"/>
  <c r="E14695" i="1"/>
  <c r="G14695" i="1" s="1"/>
  <c r="E6468" i="1"/>
  <c r="G6468" i="1" s="1"/>
  <c r="E13694" i="1"/>
  <c r="G13694" i="1" s="1"/>
  <c r="E1369" i="1"/>
  <c r="G1369" i="1" s="1"/>
  <c r="E1101" i="1"/>
  <c r="G1101" i="1" s="1"/>
  <c r="E4839" i="1"/>
  <c r="G4839" i="1" s="1"/>
  <c r="E20964" i="1"/>
  <c r="G20964" i="1" s="1"/>
  <c r="E367" i="1"/>
  <c r="G367" i="1" s="1"/>
  <c r="E6567" i="1"/>
  <c r="G6567" i="1" s="1"/>
  <c r="E4239" i="1"/>
  <c r="G4239" i="1" s="1"/>
  <c r="E17841" i="1"/>
  <c r="G17841" i="1" s="1"/>
  <c r="E417" i="1"/>
  <c r="G417" i="1" s="1"/>
  <c r="E6092" i="1"/>
  <c r="G6092" i="1" s="1"/>
  <c r="E11318" i="1"/>
  <c r="G11318" i="1" s="1"/>
  <c r="E12103" i="1"/>
  <c r="G12103" i="1" s="1"/>
  <c r="E11573" i="1"/>
  <c r="G11573" i="1" s="1"/>
  <c r="E3683" i="1"/>
  <c r="G3683" i="1" s="1"/>
  <c r="E1134" i="1"/>
  <c r="G1134" i="1" s="1"/>
  <c r="E16653" i="1"/>
  <c r="G16653" i="1" s="1"/>
  <c r="E23813" i="1"/>
  <c r="G23813" i="1" s="1"/>
  <c r="E14760" i="1"/>
  <c r="G14760" i="1" s="1"/>
  <c r="E21041" i="1"/>
  <c r="G21041" i="1" s="1"/>
  <c r="E9560" i="1"/>
  <c r="G9560" i="1" s="1"/>
  <c r="E6585" i="1"/>
  <c r="G6585" i="1" s="1"/>
  <c r="E14220" i="1"/>
  <c r="G14220" i="1" s="1"/>
  <c r="E4770" i="1"/>
  <c r="G4770" i="1" s="1"/>
  <c r="E23704" i="1"/>
  <c r="G23704" i="1" s="1"/>
  <c r="E17855" i="1"/>
  <c r="G17855" i="1" s="1"/>
  <c r="E17812" i="1"/>
  <c r="G17812" i="1" s="1"/>
  <c r="E1879" i="1"/>
  <c r="G1879" i="1" s="1"/>
  <c r="E11890" i="1"/>
  <c r="G11890" i="1" s="1"/>
  <c r="E16971" i="1"/>
  <c r="G16971" i="1" s="1"/>
  <c r="E6541" i="1"/>
  <c r="G6541" i="1" s="1"/>
  <c r="E1663" i="1"/>
  <c r="G1663" i="1" s="1"/>
  <c r="E20390" i="1"/>
  <c r="G20390" i="1" s="1"/>
  <c r="E1500" i="1"/>
  <c r="G1500" i="1" s="1"/>
  <c r="E541" i="1"/>
  <c r="G541" i="1" s="1"/>
  <c r="E13506" i="1"/>
  <c r="G13506" i="1" s="1"/>
  <c r="E4273" i="1"/>
  <c r="G4273" i="1" s="1"/>
  <c r="E6486" i="1"/>
  <c r="G6486" i="1" s="1"/>
  <c r="E17859" i="1"/>
  <c r="G17859" i="1" s="1"/>
  <c r="E4678" i="1"/>
  <c r="G4678" i="1" s="1"/>
  <c r="E13736" i="1"/>
  <c r="G13736" i="1" s="1"/>
  <c r="E23795" i="1"/>
  <c r="G23795" i="1" s="1"/>
  <c r="E22391" i="1"/>
  <c r="G22391" i="1" s="1"/>
  <c r="E1814" i="1"/>
  <c r="G1814" i="1" s="1"/>
  <c r="E23125" i="1"/>
  <c r="G23125" i="1" s="1"/>
  <c r="E6342" i="1"/>
  <c r="G6342" i="1" s="1"/>
  <c r="E11727" i="1"/>
  <c r="G11727" i="1" s="1"/>
  <c r="E11673" i="1"/>
  <c r="G11673" i="1" s="1"/>
  <c r="E3824" i="1"/>
  <c r="G3824" i="1" s="1"/>
  <c r="E4407" i="1"/>
  <c r="G4407" i="1" s="1"/>
  <c r="E22610" i="1"/>
  <c r="G22610" i="1" s="1"/>
  <c r="E18212" i="1"/>
  <c r="G18212" i="1" s="1"/>
  <c r="E18224" i="1"/>
  <c r="G18224" i="1" s="1"/>
  <c r="E6550" i="1"/>
  <c r="G6550" i="1" s="1"/>
  <c r="E6398" i="1"/>
  <c r="G6398" i="1" s="1"/>
  <c r="E13655" i="1"/>
  <c r="G13655" i="1" s="1"/>
  <c r="E817" i="1"/>
  <c r="G817" i="1" s="1"/>
  <c r="E23694" i="1"/>
  <c r="G23694" i="1" s="1"/>
  <c r="E11594" i="1"/>
  <c r="G11594" i="1" s="1"/>
  <c r="E16881" i="1"/>
  <c r="G16881" i="1" s="1"/>
  <c r="E23698" i="1"/>
  <c r="G23698" i="1" s="1"/>
  <c r="E17652" i="1"/>
  <c r="G17652" i="1" s="1"/>
  <c r="E16968" i="1"/>
  <c r="G16968" i="1" s="1"/>
  <c r="E21035" i="1"/>
  <c r="G21035" i="1" s="1"/>
  <c r="E20530" i="1"/>
  <c r="G20530" i="1" s="1"/>
  <c r="E14016" i="1"/>
  <c r="G14016" i="1" s="1"/>
  <c r="E14114" i="1"/>
  <c r="G14114" i="1" s="1"/>
  <c r="E23819" i="1"/>
  <c r="G23819" i="1" s="1"/>
  <c r="E14888" i="1"/>
  <c r="G14888" i="1" s="1"/>
  <c r="E13823" i="1"/>
  <c r="G13823" i="1" s="1"/>
  <c r="E23018" i="1"/>
  <c r="G23018" i="1" s="1"/>
  <c r="E14723" i="1"/>
  <c r="G14723" i="1" s="1"/>
  <c r="E5387" i="1"/>
  <c r="G5387" i="1" s="1"/>
  <c r="E6454" i="1"/>
  <c r="G6454" i="1" s="1"/>
  <c r="E21032" i="1"/>
  <c r="G21032" i="1" s="1"/>
  <c r="E779" i="1"/>
  <c r="G779" i="1" s="1"/>
  <c r="E13476" i="1"/>
  <c r="G13476" i="1" s="1"/>
  <c r="E20642" i="1"/>
  <c r="G20642" i="1" s="1"/>
  <c r="E16763" i="1"/>
  <c r="G16763" i="1" s="1"/>
  <c r="E23710" i="1"/>
  <c r="G23710" i="1" s="1"/>
  <c r="E11597" i="1"/>
  <c r="G11597" i="1" s="1"/>
  <c r="E4103" i="1"/>
  <c r="G4103" i="1" s="1"/>
  <c r="E9565" i="1"/>
  <c r="G9565" i="1" s="1"/>
  <c r="E21072" i="1"/>
  <c r="G21072" i="1" s="1"/>
  <c r="E18050" i="1"/>
  <c r="G18050" i="1" s="1"/>
  <c r="E4221" i="1"/>
  <c r="G4221" i="1" s="1"/>
  <c r="E13918" i="1"/>
  <c r="G13918" i="1" s="1"/>
  <c r="E3798" i="1"/>
  <c r="G3798" i="1" s="1"/>
  <c r="E1274" i="1"/>
  <c r="G1274" i="1" s="1"/>
  <c r="E4052" i="1"/>
  <c r="G4052" i="1" s="1"/>
  <c r="E13652" i="1"/>
  <c r="G13652" i="1" s="1"/>
  <c r="E17995" i="1"/>
  <c r="G17995" i="1" s="1"/>
  <c r="E13682" i="1"/>
  <c r="G13682" i="1" s="1"/>
  <c r="E11694" i="1"/>
  <c r="G11694" i="1" s="1"/>
  <c r="E16905" i="1"/>
  <c r="G16905" i="1" s="1"/>
  <c r="E1735" i="1"/>
  <c r="G1735" i="1" s="1"/>
  <c r="E2355" i="1"/>
  <c r="G2355" i="1" s="1"/>
  <c r="E20835" i="1"/>
  <c r="G20835" i="1" s="1"/>
  <c r="E3987" i="1"/>
  <c r="G3987" i="1" s="1"/>
  <c r="E13854" i="1"/>
  <c r="G13854" i="1" s="1"/>
  <c r="E11339" i="1"/>
  <c r="G11339" i="1" s="1"/>
  <c r="E1375" i="1"/>
  <c r="G1375" i="1" s="1"/>
  <c r="E22462" i="1"/>
  <c r="G22462" i="1" s="1"/>
  <c r="E272" i="1"/>
  <c r="G272" i="1" s="1"/>
  <c r="E13658" i="1"/>
  <c r="G13658" i="1" s="1"/>
  <c r="E1767" i="1"/>
  <c r="G1767" i="1" s="1"/>
  <c r="E3837" i="1"/>
  <c r="G3837" i="1" s="1"/>
  <c r="E13616" i="1"/>
  <c r="G13616" i="1" s="1"/>
  <c r="E20722" i="1"/>
  <c r="G20722" i="1" s="1"/>
  <c r="E9779" i="1"/>
  <c r="G9779" i="1" s="1"/>
  <c r="E4031" i="1"/>
  <c r="G4031" i="1" s="1"/>
  <c r="E13413" i="1"/>
  <c r="G13413" i="1" s="1"/>
  <c r="E16911" i="1"/>
  <c r="G16911" i="1" s="1"/>
  <c r="E6448" i="1"/>
  <c r="G6448" i="1" s="1"/>
  <c r="E1100" i="1"/>
  <c r="G1100" i="1" s="1"/>
  <c r="E14880" i="1"/>
  <c r="G14880" i="1" s="1"/>
  <c r="E9034" i="1"/>
  <c r="G9034" i="1" s="1"/>
  <c r="E13628" i="1"/>
  <c r="G13628" i="1" s="1"/>
  <c r="E11518" i="1"/>
  <c r="G11518" i="1" s="1"/>
  <c r="E14901" i="1"/>
  <c r="G14901" i="1" s="1"/>
  <c r="E21087" i="1"/>
  <c r="G21087" i="1" s="1"/>
  <c r="E3726" i="1"/>
  <c r="G3726" i="1" s="1"/>
  <c r="E20857" i="1"/>
  <c r="G20857" i="1" s="1"/>
  <c r="E23783" i="1"/>
  <c r="G23783" i="1" s="1"/>
  <c r="E13727" i="1"/>
  <c r="G13727" i="1" s="1"/>
  <c r="E20521" i="1"/>
  <c r="G20521" i="1" s="1"/>
  <c r="E14188" i="1"/>
  <c r="G14188" i="1" s="1"/>
  <c r="E21260" i="1"/>
  <c r="G21260" i="1" s="1"/>
  <c r="E22806" i="1"/>
  <c r="G22806" i="1" s="1"/>
  <c r="E11652" i="1"/>
  <c r="G11652" i="1" s="1"/>
  <c r="E11805" i="1"/>
  <c r="G11805" i="1" s="1"/>
  <c r="E1484" i="1"/>
  <c r="G1484" i="1" s="1"/>
  <c r="E23887" i="1"/>
  <c r="G23887" i="1" s="1"/>
  <c r="E14095" i="1"/>
  <c r="G14095" i="1" s="1"/>
  <c r="E21298" i="1"/>
  <c r="G21298" i="1" s="1"/>
  <c r="E9849" i="1"/>
  <c r="G9849" i="1" s="1"/>
  <c r="E23691" i="1"/>
  <c r="G23691" i="1" s="1"/>
  <c r="E14693" i="1"/>
  <c r="G14693" i="1" s="1"/>
  <c r="E16454" i="1"/>
  <c r="G16454" i="1" s="1"/>
  <c r="E17395" i="1"/>
  <c r="G17395" i="1" s="1"/>
  <c r="E23714" i="1"/>
  <c r="G23714" i="1" s="1"/>
  <c r="E22929" i="1"/>
  <c r="G22929" i="1" s="1"/>
  <c r="E11696" i="1"/>
  <c r="G11696" i="1" s="1"/>
  <c r="E6606" i="1"/>
  <c r="G6606" i="1" s="1"/>
  <c r="E9721" i="1"/>
  <c r="G9721" i="1" s="1"/>
  <c r="E21211" i="1"/>
  <c r="G21211" i="1" s="1"/>
  <c r="E4618" i="1"/>
  <c r="G4618" i="1" s="1"/>
  <c r="E11619" i="1"/>
  <c r="G11619" i="1" s="1"/>
  <c r="E14090" i="1"/>
  <c r="G14090" i="1" s="1"/>
  <c r="E23873" i="1"/>
  <c r="G23873" i="1" s="1"/>
  <c r="E143" i="1"/>
  <c r="G143" i="1" s="1"/>
  <c r="E14013" i="1"/>
  <c r="G14013" i="1" s="1"/>
  <c r="E20736" i="1"/>
  <c r="G20736" i="1" s="1"/>
  <c r="E17607" i="1"/>
  <c r="G17607" i="1" s="1"/>
  <c r="E17492" i="1"/>
  <c r="G17492" i="1" s="1"/>
  <c r="E4441" i="1"/>
  <c r="G4441" i="1" s="1"/>
  <c r="E17589" i="1"/>
  <c r="G17589" i="1" s="1"/>
  <c r="E4394" i="1"/>
  <c r="G4394" i="1" s="1"/>
  <c r="E21010" i="1"/>
  <c r="G21010" i="1" s="1"/>
  <c r="E2255" i="1"/>
  <c r="G2255" i="1" s="1"/>
  <c r="E14847" i="1"/>
  <c r="G14847" i="1" s="1"/>
  <c r="E11695" i="1"/>
  <c r="G11695" i="1" s="1"/>
  <c r="E6262" i="1"/>
  <c r="G6262" i="1" s="1"/>
  <c r="E13456" i="1"/>
  <c r="G13456" i="1" s="1"/>
  <c r="E6547" i="1"/>
  <c r="G6547" i="1" s="1"/>
  <c r="E23775" i="1"/>
  <c r="G23775" i="1" s="1"/>
  <c r="E13731" i="1"/>
  <c r="G13731" i="1" s="1"/>
  <c r="E4117" i="1"/>
  <c r="G4117" i="1" s="1"/>
  <c r="E11432" i="1"/>
  <c r="G11432" i="1" s="1"/>
  <c r="E5483" i="1"/>
  <c r="G5483" i="1" s="1"/>
  <c r="E17062" i="1"/>
  <c r="G17062" i="1" s="1"/>
  <c r="E20658" i="1"/>
  <c r="G20658" i="1" s="1"/>
  <c r="E3769" i="1"/>
  <c r="G3769" i="1" s="1"/>
  <c r="E21007" i="1"/>
  <c r="G21007" i="1" s="1"/>
  <c r="E3734" i="1"/>
  <c r="G3734" i="1" s="1"/>
  <c r="E21319" i="1"/>
  <c r="G21319" i="1" s="1"/>
  <c r="E16853" i="1"/>
  <c r="G16853" i="1" s="1"/>
  <c r="E4241" i="1"/>
  <c r="G4241" i="1" s="1"/>
  <c r="E11426" i="1"/>
  <c r="G11426" i="1" s="1"/>
  <c r="E20932" i="1"/>
  <c r="G20932" i="1" s="1"/>
  <c r="E13711" i="1"/>
  <c r="G13711" i="1" s="1"/>
  <c r="E1324" i="1"/>
  <c r="G1324" i="1" s="1"/>
  <c r="E4002" i="1"/>
  <c r="G4002" i="1" s="1"/>
  <c r="E13794" i="1"/>
  <c r="G13794" i="1" s="1"/>
  <c r="E737" i="1"/>
  <c r="G737" i="1" s="1"/>
  <c r="E23083" i="1"/>
  <c r="G23083" i="1" s="1"/>
  <c r="E11506" i="1"/>
  <c r="G11506" i="1" s="1"/>
  <c r="E6516" i="1"/>
  <c r="G6516" i="1" s="1"/>
  <c r="E2381" i="1"/>
  <c r="G2381" i="1" s="1"/>
  <c r="E11631" i="1"/>
  <c r="G11631" i="1" s="1"/>
  <c r="E4629" i="1"/>
  <c r="G4629" i="1" s="1"/>
  <c r="E4090" i="1"/>
  <c r="G4090" i="1" s="1"/>
  <c r="E22684" i="1"/>
  <c r="G22684" i="1" s="1"/>
  <c r="E10001" i="1"/>
  <c r="G10001" i="1" s="1"/>
  <c r="E4323" i="1"/>
  <c r="G4323" i="1" s="1"/>
  <c r="E21222" i="1"/>
  <c r="G21222" i="1" s="1"/>
  <c r="E9515" i="1"/>
  <c r="G9515" i="1" s="1"/>
  <c r="E13512" i="1"/>
  <c r="G13512" i="1" s="1"/>
  <c r="E13560" i="1"/>
  <c r="G13560" i="1" s="1"/>
  <c r="E4420" i="1"/>
  <c r="G4420" i="1" s="1"/>
  <c r="E4993" i="1"/>
  <c r="G4993" i="1" s="1"/>
  <c r="E6421" i="1"/>
  <c r="G6421" i="1" s="1"/>
  <c r="E16609" i="1"/>
  <c r="G16609" i="1" s="1"/>
  <c r="E4347" i="1"/>
  <c r="G4347" i="1" s="1"/>
  <c r="E4130" i="1"/>
  <c r="G4130" i="1" s="1"/>
  <c r="E2375" i="1"/>
  <c r="G2375" i="1" s="1"/>
  <c r="E9378" i="1"/>
  <c r="G9378" i="1" s="1"/>
  <c r="E1419" i="1"/>
  <c r="G1419" i="1" s="1"/>
  <c r="E21012" i="1"/>
  <c r="G21012" i="1" s="1"/>
  <c r="E6690" i="1"/>
  <c r="G6690" i="1" s="1"/>
  <c r="E14790" i="1"/>
  <c r="G14790" i="1" s="1"/>
  <c r="E9351" i="1"/>
  <c r="G9351" i="1" s="1"/>
  <c r="E21174" i="1"/>
  <c r="G21174" i="1" s="1"/>
  <c r="E17913" i="1"/>
  <c r="G17913" i="1" s="1"/>
  <c r="E1172" i="1"/>
  <c r="G1172" i="1" s="1"/>
  <c r="E21335" i="1"/>
  <c r="G21335" i="1" s="1"/>
  <c r="E6416" i="1"/>
  <c r="G6416" i="1" s="1"/>
  <c r="E4878" i="1"/>
  <c r="G4878" i="1" s="1"/>
  <c r="E963" i="1"/>
  <c r="G963" i="1" s="1"/>
  <c r="E9651" i="1"/>
  <c r="G9651" i="1" s="1"/>
  <c r="E4099" i="1"/>
  <c r="G4099" i="1" s="1"/>
  <c r="E6321" i="1"/>
  <c r="G6321" i="1" s="1"/>
  <c r="E17487" i="1"/>
  <c r="G17487" i="1" s="1"/>
  <c r="E11455" i="1"/>
  <c r="G11455" i="1" s="1"/>
  <c r="E22912" i="1"/>
  <c r="G22912" i="1" s="1"/>
  <c r="E4371" i="1"/>
  <c r="G4371" i="1" s="1"/>
  <c r="E6694" i="1"/>
  <c r="G6694" i="1" s="1"/>
  <c r="E5516" i="1"/>
  <c r="G5516" i="1" s="1"/>
  <c r="E14777" i="1"/>
  <c r="G14777" i="1" s="1"/>
  <c r="E4309" i="1"/>
  <c r="G4309" i="1" s="1"/>
  <c r="E9723" i="1"/>
  <c r="G9723" i="1" s="1"/>
  <c r="E16793" i="1"/>
  <c r="G16793" i="1" s="1"/>
  <c r="E13352" i="1"/>
  <c r="G13352" i="1" s="1"/>
  <c r="E11932" i="1"/>
  <c r="G11932" i="1" s="1"/>
  <c r="E49" i="1"/>
  <c r="G49" i="1" s="1"/>
  <c r="E10046" i="1"/>
  <c r="G10046" i="1" s="1"/>
  <c r="E17436" i="1"/>
  <c r="G17436" i="1" s="1"/>
  <c r="E5690" i="1"/>
  <c r="G5690" i="1" s="1"/>
  <c r="E4468" i="1"/>
  <c r="G4468" i="1" s="1"/>
  <c r="E16586" i="1"/>
  <c r="G16586" i="1" s="1"/>
  <c r="E14715" i="1"/>
  <c r="G14715" i="1" s="1"/>
  <c r="E929" i="1"/>
  <c r="G929" i="1" s="1"/>
  <c r="E6208" i="1"/>
  <c r="G6208" i="1" s="1"/>
  <c r="E23717" i="1"/>
  <c r="G23717" i="1" s="1"/>
  <c r="E17481" i="1"/>
  <c r="G17481" i="1" s="1"/>
  <c r="E21118" i="1"/>
  <c r="G21118" i="1" s="1"/>
  <c r="E11476" i="1"/>
  <c r="G11476" i="1" s="1"/>
  <c r="E16647" i="1"/>
  <c r="G16647" i="1" s="1"/>
  <c r="E930" i="1"/>
  <c r="G930" i="1" s="1"/>
  <c r="E17734" i="1"/>
  <c r="G17734" i="1" s="1"/>
  <c r="E14840" i="1"/>
  <c r="G14840" i="1" s="1"/>
  <c r="E23119" i="1"/>
  <c r="G23119" i="1" s="1"/>
  <c r="E1293" i="1"/>
  <c r="G1293" i="1" s="1"/>
  <c r="E13198" i="1"/>
  <c r="G13198" i="1" s="1"/>
  <c r="E20928" i="1"/>
  <c r="G20928" i="1" s="1"/>
  <c r="E17603" i="1"/>
  <c r="G17603" i="1" s="1"/>
  <c r="E6373" i="1"/>
  <c r="G6373" i="1" s="1"/>
  <c r="E17626" i="1"/>
  <c r="G17626" i="1" s="1"/>
  <c r="E13555" i="1"/>
  <c r="G13555" i="1" s="1"/>
  <c r="E11840" i="1"/>
  <c r="G11840" i="1" s="1"/>
  <c r="E4785" i="1"/>
  <c r="G4785" i="1" s="1"/>
  <c r="E1577" i="1"/>
  <c r="G1577" i="1" s="1"/>
  <c r="E17853" i="1"/>
  <c r="G17853" i="1" s="1"/>
  <c r="E14839" i="1"/>
  <c r="G14839" i="1" s="1"/>
  <c r="E13734" i="1"/>
  <c r="G13734" i="1" s="1"/>
  <c r="E17557" i="1"/>
  <c r="G17557" i="1" s="1"/>
  <c r="E11326" i="1"/>
  <c r="G11326" i="1" s="1"/>
  <c r="E13950" i="1"/>
  <c r="G13950" i="1" s="1"/>
  <c r="E14749" i="1"/>
  <c r="G14749" i="1" s="1"/>
  <c r="E5274" i="1"/>
  <c r="G5274" i="1" s="1"/>
  <c r="E9732" i="1"/>
  <c r="G9732" i="1" s="1"/>
  <c r="E464" i="1"/>
  <c r="G464" i="1" s="1"/>
  <c r="E14140" i="1"/>
  <c r="G14140" i="1" s="1"/>
  <c r="E6672" i="1"/>
  <c r="G6672" i="1" s="1"/>
  <c r="E12179" i="1"/>
  <c r="G12179" i="1" s="1"/>
  <c r="E12930" i="1"/>
  <c r="G12930" i="1" s="1"/>
  <c r="E13406" i="1"/>
  <c r="G13406" i="1" s="1"/>
  <c r="E4110" i="1"/>
  <c r="G4110" i="1" s="1"/>
  <c r="E9481" i="1"/>
  <c r="G9481" i="1" s="1"/>
  <c r="E20929" i="1"/>
  <c r="G20929" i="1" s="1"/>
  <c r="E20578" i="1"/>
  <c r="G20578" i="1" s="1"/>
  <c r="E21043" i="1"/>
  <c r="G21043" i="1" s="1"/>
  <c r="E4857" i="1"/>
  <c r="G4857" i="1" s="1"/>
  <c r="E11776" i="1"/>
  <c r="G11776" i="1" s="1"/>
  <c r="E9736" i="1"/>
  <c r="G9736" i="1" s="1"/>
  <c r="E13780" i="1"/>
  <c r="G13780" i="1" s="1"/>
  <c r="E6509" i="1"/>
  <c r="G6509" i="1" s="1"/>
  <c r="E17865" i="1"/>
  <c r="G17865" i="1" s="1"/>
  <c r="E13747" i="1"/>
  <c r="G13747" i="1" s="1"/>
  <c r="E12162" i="1"/>
  <c r="G12162" i="1" s="1"/>
  <c r="E18101" i="1"/>
  <c r="G18101" i="1" s="1"/>
  <c r="E6351" i="1"/>
  <c r="G6351" i="1" s="1"/>
  <c r="E16780" i="1"/>
  <c r="G16780" i="1" s="1"/>
  <c r="E2164" i="1"/>
  <c r="G2164" i="1" s="1"/>
  <c r="E13193" i="1"/>
  <c r="G13193" i="1" s="1"/>
  <c r="E16417" i="1"/>
  <c r="G16417" i="1" s="1"/>
  <c r="E3762" i="1"/>
  <c r="G3762" i="1" s="1"/>
  <c r="E9538" i="1"/>
  <c r="G9538" i="1" s="1"/>
  <c r="E17474" i="1"/>
  <c r="G17474" i="1" s="1"/>
  <c r="E426" i="1"/>
  <c r="G426" i="1" s="1"/>
  <c r="E5909" i="1"/>
  <c r="G5909" i="1" s="1"/>
  <c r="E1593" i="1"/>
  <c r="G1593" i="1" s="1"/>
  <c r="E11603" i="1"/>
  <c r="G11603" i="1" s="1"/>
  <c r="E1118" i="1"/>
  <c r="G1118" i="1" s="1"/>
  <c r="E20215" i="1"/>
  <c r="G20215" i="1" s="1"/>
  <c r="E9486" i="1"/>
  <c r="G9486" i="1" s="1"/>
  <c r="E4285" i="1"/>
  <c r="G4285" i="1" s="1"/>
  <c r="E4197" i="1"/>
  <c r="G4197" i="1" s="1"/>
  <c r="E4308" i="1"/>
  <c r="G4308" i="1" s="1"/>
  <c r="E960" i="1"/>
  <c r="G960" i="1" s="1"/>
  <c r="E23826" i="1"/>
  <c r="G23826" i="1" s="1"/>
  <c r="E16860" i="1"/>
  <c r="G16860" i="1" s="1"/>
  <c r="E13410" i="1"/>
  <c r="G13410" i="1" s="1"/>
  <c r="E17978" i="1"/>
  <c r="G17978" i="1" s="1"/>
  <c r="E6370" i="1"/>
  <c r="G6370" i="1" s="1"/>
  <c r="E21205" i="1"/>
  <c r="G21205" i="1" s="1"/>
  <c r="E1005" i="1"/>
  <c r="G1005" i="1" s="1"/>
  <c r="E2213" i="1"/>
  <c r="G2213" i="1" s="1"/>
  <c r="E3985" i="1"/>
  <c r="G3985" i="1" s="1"/>
  <c r="E14733" i="1"/>
  <c r="G14733" i="1" s="1"/>
  <c r="E13775" i="1"/>
  <c r="G13775" i="1" s="1"/>
  <c r="E4565" i="1"/>
  <c r="G4565" i="1" s="1"/>
  <c r="E4484" i="1"/>
  <c r="G4484" i="1" s="1"/>
  <c r="E12164" i="1"/>
  <c r="G12164" i="1" s="1"/>
  <c r="E21264" i="1"/>
  <c r="G21264" i="1" s="1"/>
  <c r="E9541" i="1"/>
  <c r="G9541" i="1" s="1"/>
  <c r="E18226" i="1"/>
  <c r="G18226" i="1" s="1"/>
  <c r="E22869" i="1"/>
  <c r="G22869" i="1" s="1"/>
  <c r="E9320" i="1"/>
  <c r="G9320" i="1" s="1"/>
  <c r="E406" i="1"/>
  <c r="G406" i="1" s="1"/>
  <c r="E11360" i="1"/>
  <c r="G11360" i="1" s="1"/>
  <c r="E1884" i="1"/>
  <c r="G1884" i="1" s="1"/>
  <c r="E20744" i="1"/>
  <c r="G20744" i="1" s="1"/>
  <c r="E14726" i="1"/>
  <c r="G14726" i="1" s="1"/>
  <c r="E3967" i="1"/>
  <c r="G3967" i="1" s="1"/>
  <c r="E16901" i="1"/>
  <c r="G16901" i="1" s="1"/>
  <c r="E11156" i="1"/>
  <c r="G11156" i="1" s="1"/>
  <c r="E9399" i="1"/>
  <c r="G9399" i="1" s="1"/>
  <c r="E2484" i="1"/>
  <c r="G2484" i="1" s="1"/>
  <c r="E14850" i="1"/>
  <c r="G14850" i="1" s="1"/>
  <c r="E13701" i="1"/>
  <c r="G13701" i="1" s="1"/>
  <c r="E16465" i="1"/>
  <c r="G16465" i="1" s="1"/>
  <c r="E9440" i="1"/>
  <c r="G9440" i="1" s="1"/>
  <c r="E23008" i="1"/>
  <c r="G23008" i="1" s="1"/>
  <c r="E3740" i="1"/>
  <c r="G3740" i="1" s="1"/>
  <c r="E17899" i="1"/>
  <c r="G17899" i="1" s="1"/>
  <c r="E14842" i="1"/>
  <c r="G14842" i="1" s="1"/>
  <c r="E9524" i="1"/>
  <c r="G9524" i="1" s="1"/>
  <c r="E9300" i="1"/>
  <c r="G9300" i="1" s="1"/>
  <c r="E4537" i="1"/>
  <c r="G4537" i="1" s="1"/>
  <c r="E3764" i="1"/>
  <c r="G3764" i="1" s="1"/>
  <c r="E20713" i="1"/>
  <c r="G20713" i="1" s="1"/>
  <c r="E21051" i="1"/>
  <c r="G21051" i="1" s="1"/>
  <c r="E11915" i="1"/>
  <c r="G11915" i="1" s="1"/>
  <c r="E4756" i="1"/>
  <c r="G4756" i="1" s="1"/>
  <c r="E21114" i="1"/>
  <c r="G21114" i="1" s="1"/>
  <c r="E4133" i="1"/>
  <c r="G4133" i="1" s="1"/>
  <c r="E19859" i="1"/>
  <c r="G19859" i="1" s="1"/>
  <c r="E4563" i="1"/>
  <c r="G4563" i="1" s="1"/>
  <c r="E22420" i="1"/>
  <c r="G22420" i="1" s="1"/>
  <c r="E14722" i="1"/>
  <c r="G14722" i="1" s="1"/>
  <c r="E21172" i="1"/>
  <c r="G21172" i="1" s="1"/>
  <c r="E16917" i="1"/>
  <c r="G16917" i="1" s="1"/>
  <c r="E22970" i="1"/>
  <c r="G22970" i="1" s="1"/>
  <c r="E11947" i="1"/>
  <c r="G11947" i="1" s="1"/>
  <c r="E3772" i="1"/>
  <c r="G3772" i="1" s="1"/>
  <c r="E14879" i="1"/>
  <c r="G14879" i="1" s="1"/>
  <c r="E23724" i="1"/>
  <c r="G23724" i="1" s="1"/>
  <c r="E20818" i="1"/>
  <c r="G20818" i="1" s="1"/>
  <c r="E17535" i="1"/>
  <c r="G17535" i="1" s="1"/>
  <c r="E16785" i="1"/>
  <c r="G16785" i="1" s="1"/>
  <c r="E14071" i="1"/>
  <c r="G14071" i="1" s="1"/>
  <c r="E2435" i="1"/>
  <c r="G2435" i="1" s="1"/>
  <c r="E13593" i="1"/>
  <c r="G13593" i="1" s="1"/>
  <c r="E18092" i="1"/>
  <c r="G18092" i="1" s="1"/>
  <c r="E20562" i="1"/>
  <c r="G20562" i="1" s="1"/>
  <c r="E9603" i="1"/>
  <c r="G9603" i="1" s="1"/>
  <c r="E280" i="1"/>
  <c r="G280" i="1" s="1"/>
  <c r="E6622" i="1"/>
  <c r="G6622" i="1" s="1"/>
  <c r="E16907" i="1"/>
  <c r="G16907" i="1" s="1"/>
  <c r="E842" i="1"/>
  <c r="G842" i="1" s="1"/>
  <c r="E17988" i="1"/>
  <c r="G17988" i="1" s="1"/>
  <c r="E14732" i="1"/>
  <c r="G14732" i="1" s="1"/>
  <c r="E4478" i="1"/>
  <c r="G4478" i="1" s="1"/>
  <c r="E4870" i="1"/>
  <c r="G4870" i="1" s="1"/>
  <c r="E11602" i="1"/>
  <c r="G11602" i="1" s="1"/>
  <c r="E17806" i="1"/>
  <c r="G17806" i="1" s="1"/>
  <c r="E9519" i="1"/>
  <c r="G9519" i="1" s="1"/>
  <c r="E13504" i="1"/>
  <c r="G13504" i="1" s="1"/>
  <c r="E20799" i="1"/>
  <c r="G20799" i="1" s="1"/>
  <c r="E4661" i="1"/>
  <c r="G4661" i="1" s="1"/>
  <c r="E17940" i="1"/>
  <c r="G17940" i="1" s="1"/>
  <c r="E4116" i="1"/>
  <c r="G4116" i="1" s="1"/>
  <c r="E20829" i="1"/>
  <c r="G20829" i="1" s="1"/>
  <c r="E22748" i="1"/>
  <c r="G22748" i="1" s="1"/>
  <c r="E23072" i="1"/>
  <c r="G23072" i="1" s="1"/>
  <c r="E13261" i="1"/>
  <c r="G13261" i="1" s="1"/>
  <c r="E5126" i="1"/>
  <c r="G5126" i="1" s="1"/>
  <c r="E3682" i="1"/>
  <c r="G3682" i="1" s="1"/>
  <c r="E6737" i="1"/>
  <c r="G6737" i="1" s="1"/>
  <c r="E6522" i="1"/>
  <c r="G6522" i="1" s="1"/>
  <c r="E13457" i="1"/>
  <c r="G13457" i="1" s="1"/>
  <c r="E17629" i="1"/>
  <c r="G17629" i="1" s="1"/>
  <c r="E13709" i="1"/>
  <c r="G13709" i="1" s="1"/>
  <c r="E4970" i="1"/>
  <c r="G4970" i="1" s="1"/>
  <c r="E13803" i="1"/>
  <c r="G13803" i="1" s="1"/>
  <c r="E11919" i="1"/>
  <c r="G11919" i="1" s="1"/>
  <c r="E14209" i="1"/>
  <c r="G14209" i="1" s="1"/>
  <c r="E13726" i="1"/>
  <c r="G13726" i="1" s="1"/>
  <c r="E22827" i="1"/>
  <c r="G22827" i="1" s="1"/>
  <c r="E1728" i="1"/>
  <c r="G1728" i="1" s="1"/>
  <c r="E20284" i="1"/>
  <c r="G20284" i="1" s="1"/>
  <c r="E17647" i="1"/>
  <c r="G17647" i="1" s="1"/>
  <c r="E20861" i="1"/>
  <c r="G20861" i="1" s="1"/>
  <c r="E20238" i="1"/>
  <c r="G20238" i="1" s="1"/>
  <c r="E14751" i="1"/>
  <c r="G14751" i="1" s="1"/>
  <c r="E16686" i="1"/>
  <c r="G16686" i="1" s="1"/>
  <c r="E23818" i="1"/>
  <c r="G23818" i="1" s="1"/>
  <c r="E9627" i="1"/>
  <c r="G9627" i="1" s="1"/>
  <c r="E23786" i="1"/>
  <c r="G23786" i="1" s="1"/>
  <c r="E3933" i="1"/>
  <c r="G3933" i="1" s="1"/>
  <c r="E11950" i="1"/>
  <c r="G11950" i="1" s="1"/>
  <c r="E2450" i="1"/>
  <c r="G2450" i="1" s="1"/>
  <c r="E20827" i="1"/>
  <c r="G20827" i="1" s="1"/>
  <c r="E5321" i="1"/>
  <c r="G5321" i="1" s="1"/>
  <c r="E16761" i="1"/>
  <c r="G16761" i="1" s="1"/>
  <c r="E22860" i="1"/>
  <c r="G22860" i="1" s="1"/>
  <c r="E23702" i="1"/>
  <c r="G23702" i="1" s="1"/>
  <c r="E4020" i="1"/>
  <c r="G4020" i="1" s="1"/>
  <c r="E31" i="1"/>
  <c r="G31" i="1" s="1"/>
  <c r="E23662" i="1"/>
  <c r="G23662" i="1" s="1"/>
  <c r="E4744" i="1"/>
  <c r="G4744" i="1" s="1"/>
  <c r="E22845" i="1"/>
  <c r="G22845" i="1" s="1"/>
  <c r="E21117" i="1"/>
  <c r="G21117" i="1" s="1"/>
  <c r="E16662" i="1"/>
  <c r="G16662" i="1" s="1"/>
  <c r="E16604" i="1"/>
  <c r="G16604" i="1" s="1"/>
  <c r="E4850" i="1"/>
  <c r="G4850" i="1" s="1"/>
  <c r="E23674" i="1"/>
  <c r="G23674" i="1" s="1"/>
  <c r="E6180" i="1"/>
  <c r="G6180" i="1" s="1"/>
  <c r="E4967" i="1"/>
  <c r="G4967" i="1" s="1"/>
  <c r="E16508" i="1"/>
  <c r="G16508" i="1" s="1"/>
  <c r="E20033" i="1"/>
  <c r="G20033" i="1" s="1"/>
  <c r="E6118" i="1"/>
  <c r="G6118" i="1" s="1"/>
  <c r="E21169" i="1"/>
  <c r="G21169" i="1" s="1"/>
  <c r="E9531" i="1"/>
  <c r="G9531" i="1" s="1"/>
  <c r="E4982" i="1"/>
  <c r="G4982" i="1" s="1"/>
  <c r="E17577" i="1"/>
  <c r="G17577" i="1" s="1"/>
  <c r="E11358" i="1"/>
  <c r="G11358" i="1" s="1"/>
  <c r="E562" i="1"/>
  <c r="G562" i="1" s="1"/>
  <c r="E932" i="1"/>
  <c r="G932" i="1" s="1"/>
  <c r="E3931" i="1"/>
  <c r="G3931" i="1" s="1"/>
  <c r="E21034" i="1"/>
  <c r="G21034" i="1" s="1"/>
  <c r="E17743" i="1"/>
  <c r="G17743" i="1" s="1"/>
  <c r="E21100" i="1"/>
  <c r="G21100" i="1" s="1"/>
  <c r="E6318" i="1"/>
  <c r="G6318" i="1" s="1"/>
  <c r="E4864" i="1"/>
  <c r="G4864" i="1" s="1"/>
  <c r="E6325" i="1"/>
  <c r="G6325" i="1" s="1"/>
  <c r="E13516" i="1"/>
  <c r="G13516" i="1" s="1"/>
  <c r="E4725" i="1"/>
  <c r="G4725" i="1" s="1"/>
  <c r="E14700" i="1"/>
  <c r="G14700" i="1" s="1"/>
  <c r="E14025" i="1"/>
  <c r="G14025" i="1" s="1"/>
  <c r="E11423" i="1"/>
  <c r="G11423" i="1" s="1"/>
  <c r="E13606" i="1"/>
  <c r="G13606" i="1" s="1"/>
  <c r="E4075" i="1"/>
  <c r="G4075" i="1" s="1"/>
  <c r="E16603" i="1"/>
  <c r="G16603" i="1" s="1"/>
  <c r="E21091" i="1"/>
  <c r="G21091" i="1" s="1"/>
  <c r="E21215" i="1"/>
  <c r="G21215" i="1" s="1"/>
  <c r="E13922" i="1"/>
  <c r="G13922" i="1" s="1"/>
  <c r="E9466" i="1"/>
  <c r="G9466" i="1" s="1"/>
  <c r="E14834" i="1"/>
  <c r="G14834" i="1" s="1"/>
  <c r="E14692" i="1"/>
  <c r="G14692" i="1" s="1"/>
  <c r="E14775" i="1"/>
  <c r="G14775" i="1" s="1"/>
  <c r="E5664" i="1"/>
  <c r="G5664" i="1" s="1"/>
  <c r="E1693" i="1"/>
  <c r="G1693" i="1" s="1"/>
  <c r="E1217" i="1"/>
  <c r="G1217" i="1" s="1"/>
  <c r="E5216" i="1"/>
  <c r="G5216" i="1" s="1"/>
  <c r="E5056" i="1"/>
  <c r="G5056" i="1" s="1"/>
  <c r="E4490" i="1"/>
  <c r="G4490" i="1" s="1"/>
  <c r="E1451" i="1"/>
  <c r="G1451" i="1" s="1"/>
  <c r="E16772" i="1"/>
  <c r="G16772" i="1" s="1"/>
  <c r="E16601" i="1"/>
  <c r="G16601" i="1" s="1"/>
  <c r="E69" i="1"/>
  <c r="G69" i="1" s="1"/>
  <c r="E22802" i="1"/>
  <c r="G22802" i="1" s="1"/>
  <c r="E2104" i="1"/>
  <c r="G2104" i="1" s="1"/>
  <c r="E13409" i="1"/>
  <c r="G13409" i="1" s="1"/>
  <c r="E20943" i="1"/>
  <c r="G20943" i="1" s="1"/>
  <c r="E13369" i="1"/>
  <c r="G13369" i="1" s="1"/>
  <c r="E5448" i="1"/>
  <c r="G5448" i="1" s="1"/>
  <c r="E20729" i="1"/>
  <c r="G20729" i="1" s="1"/>
  <c r="E1359" i="1"/>
  <c r="G1359" i="1" s="1"/>
  <c r="E4290" i="1"/>
  <c r="G4290" i="1" s="1"/>
  <c r="E11643" i="1"/>
  <c r="G11643" i="1" s="1"/>
  <c r="E21148" i="1"/>
  <c r="G21148" i="1" s="1"/>
  <c r="E4787" i="1"/>
  <c r="G4787" i="1" s="1"/>
  <c r="E14037" i="1"/>
  <c r="G14037" i="1" s="1"/>
  <c r="E4010" i="1"/>
  <c r="G4010" i="1" s="1"/>
  <c r="E18010" i="1"/>
  <c r="G18010" i="1" s="1"/>
  <c r="E14955" i="1"/>
  <c r="G14955" i="1" s="1"/>
  <c r="E89" i="1"/>
  <c r="G89" i="1" s="1"/>
  <c r="E6517" i="1"/>
  <c r="G6517" i="1" s="1"/>
  <c r="E18309" i="1"/>
  <c r="G18309" i="1" s="1"/>
  <c r="E23829" i="1"/>
  <c r="G23829" i="1" s="1"/>
  <c r="E9841" i="1"/>
  <c r="G9841" i="1" s="1"/>
  <c r="E23680" i="1"/>
  <c r="G23680" i="1" s="1"/>
  <c r="E13361" i="1"/>
  <c r="G13361" i="1" s="1"/>
  <c r="E23749" i="1"/>
  <c r="G23749" i="1" s="1"/>
  <c r="E13579" i="1"/>
  <c r="G13579" i="1" s="1"/>
  <c r="E3816" i="1"/>
  <c r="G3816" i="1" s="1"/>
  <c r="E1969" i="1"/>
  <c r="G1969" i="1" s="1"/>
  <c r="E21232" i="1"/>
  <c r="G21232" i="1" s="1"/>
  <c r="E2058" i="1"/>
  <c r="G2058" i="1" s="1"/>
  <c r="E16869" i="1"/>
  <c r="G16869" i="1" s="1"/>
  <c r="E13884" i="1"/>
  <c r="G13884" i="1" s="1"/>
  <c r="E6680" i="1"/>
  <c r="G6680" i="1" s="1"/>
  <c r="E20866" i="1"/>
  <c r="G20866" i="1" s="1"/>
  <c r="E21021" i="1"/>
  <c r="G21021" i="1" s="1"/>
  <c r="E16439" i="1"/>
  <c r="G16439" i="1" s="1"/>
  <c r="E6701" i="1"/>
  <c r="G6701" i="1" s="1"/>
  <c r="E461" i="1"/>
  <c r="G461" i="1" s="1"/>
  <c r="E11974" i="1"/>
  <c r="G11974" i="1" s="1"/>
  <c r="E17303" i="1"/>
  <c r="G17303" i="1" s="1"/>
  <c r="E4149" i="1"/>
  <c r="G4149" i="1" s="1"/>
  <c r="E2294" i="1"/>
  <c r="G2294" i="1" s="1"/>
  <c r="E6577" i="1"/>
  <c r="G6577" i="1" s="1"/>
  <c r="E24029" i="1"/>
  <c r="G24029" i="1" s="1"/>
  <c r="E13696" i="1"/>
  <c r="G13696" i="1" s="1"/>
  <c r="E4580" i="1"/>
  <c r="G4580" i="1" s="1"/>
  <c r="E2517" i="1"/>
  <c r="G2517" i="1" s="1"/>
  <c r="E14820" i="1"/>
  <c r="G14820" i="1" s="1"/>
  <c r="E9525" i="1"/>
  <c r="G9525" i="1" s="1"/>
  <c r="E11394" i="1"/>
  <c r="G11394" i="1" s="1"/>
  <c r="E4902" i="1"/>
  <c r="G4902" i="1" s="1"/>
  <c r="E6160" i="1"/>
  <c r="G6160" i="1" s="1"/>
  <c r="E5208" i="1"/>
  <c r="G5208" i="1" s="1"/>
  <c r="E16900" i="1"/>
  <c r="G16900" i="1" s="1"/>
  <c r="E6333" i="1"/>
  <c r="G6333" i="1" s="1"/>
  <c r="E13936" i="1"/>
  <c r="G13936" i="1" s="1"/>
  <c r="E14859" i="1"/>
  <c r="G14859" i="1" s="1"/>
  <c r="E6770" i="1"/>
  <c r="G6770" i="1" s="1"/>
  <c r="E14912" i="1"/>
  <c r="G14912" i="1" s="1"/>
  <c r="E14698" i="1"/>
  <c r="G14698" i="1" s="1"/>
  <c r="E573" i="1"/>
  <c r="G573" i="1" s="1"/>
  <c r="E13517" i="1"/>
  <c r="G13517" i="1" s="1"/>
  <c r="E14118" i="1"/>
  <c r="G14118" i="1" s="1"/>
  <c r="E13362" i="1"/>
  <c r="G13362" i="1" s="1"/>
  <c r="E17575" i="1"/>
  <c r="G17575" i="1" s="1"/>
  <c r="E14765" i="1"/>
  <c r="G14765" i="1" s="1"/>
  <c r="E13873" i="1"/>
  <c r="G13873" i="1" s="1"/>
  <c r="E17400" i="1"/>
  <c r="G17400" i="1" s="1"/>
  <c r="E6390" i="1"/>
  <c r="G6390" i="1" s="1"/>
  <c r="E16734" i="1"/>
  <c r="G16734" i="1" s="1"/>
  <c r="E11751" i="1"/>
  <c r="G11751" i="1" s="1"/>
  <c r="E4207" i="1"/>
  <c r="G4207" i="1" s="1"/>
  <c r="E6413" i="1"/>
  <c r="G6413" i="1" s="1"/>
  <c r="E13659" i="1"/>
  <c r="G13659" i="1" s="1"/>
  <c r="E13646" i="1"/>
  <c r="G13646" i="1" s="1"/>
  <c r="E3567" i="1"/>
  <c r="G3567" i="1" s="1"/>
  <c r="E6506" i="1"/>
  <c r="G6506" i="1" s="1"/>
  <c r="E4817" i="1"/>
  <c r="G4817" i="1" s="1"/>
  <c r="E4015" i="1"/>
  <c r="G4015" i="1" s="1"/>
  <c r="E21116" i="1"/>
  <c r="G21116" i="1" s="1"/>
  <c r="E123" i="1"/>
  <c r="G123" i="1" s="1"/>
  <c r="E13878" i="1"/>
  <c r="G13878" i="1" s="1"/>
  <c r="E4256" i="1"/>
  <c r="G4256" i="1" s="1"/>
  <c r="E11419" i="1"/>
  <c r="G11419" i="1" s="1"/>
  <c r="E6035" i="1"/>
  <c r="G6035" i="1" s="1"/>
  <c r="E5813" i="1"/>
  <c r="G5813" i="1" s="1"/>
  <c r="E24316" i="1"/>
  <c r="G24316" i="1" s="1"/>
  <c r="E25392" i="1"/>
  <c r="G25392" i="1" s="1"/>
  <c r="E25602" i="1"/>
  <c r="G25602" i="1" s="1"/>
  <c r="E25163" i="1"/>
  <c r="G25163" i="1" s="1"/>
  <c r="E3787" i="1"/>
  <c r="G3787" i="1" s="1"/>
  <c r="E13251" i="1"/>
  <c r="G13251" i="1" s="1"/>
  <c r="E2594" i="1"/>
  <c r="G2594" i="1" s="1"/>
  <c r="E3898" i="1"/>
  <c r="G3898" i="1" s="1"/>
  <c r="E24261" i="1"/>
  <c r="G24261" i="1" s="1"/>
  <c r="E25199" i="1"/>
  <c r="G25199" i="1" s="1"/>
  <c r="E25311" i="1"/>
  <c r="G25311" i="1" s="1"/>
  <c r="E8941" i="1"/>
  <c r="G8941" i="1" s="1"/>
  <c r="E9428" i="1"/>
  <c r="G9428" i="1" s="1"/>
  <c r="E9143" i="1"/>
  <c r="G9143" i="1" s="1"/>
  <c r="E18577" i="1"/>
  <c r="G18577" i="1" s="1"/>
  <c r="E11560" i="1"/>
  <c r="G11560" i="1" s="1"/>
  <c r="E5860" i="1"/>
  <c r="G5860" i="1" s="1"/>
  <c r="E11364" i="1"/>
  <c r="G11364" i="1" s="1"/>
  <c r="E5644" i="1"/>
  <c r="G5644" i="1" s="1"/>
  <c r="E21682" i="1"/>
  <c r="G21682" i="1" s="1"/>
  <c r="E22114" i="1"/>
  <c r="G22114" i="1" s="1"/>
  <c r="E5988" i="1"/>
  <c r="G5988" i="1" s="1"/>
  <c r="E24284" i="1"/>
  <c r="G24284" i="1" s="1"/>
  <c r="E23216" i="1"/>
  <c r="G23216" i="1" s="1"/>
  <c r="E22153" i="1"/>
  <c r="G22153" i="1" s="1"/>
  <c r="E23911" i="1"/>
  <c r="G23911" i="1" s="1"/>
  <c r="E21935" i="1"/>
  <c r="G21935" i="1" s="1"/>
  <c r="E13181" i="1"/>
  <c r="G13181" i="1" s="1"/>
  <c r="E22068" i="1"/>
  <c r="G22068" i="1" s="1"/>
  <c r="E21986" i="1"/>
  <c r="G21986" i="1" s="1"/>
  <c r="E6218" i="1"/>
  <c r="G6218" i="1" s="1"/>
  <c r="E22164" i="1"/>
  <c r="G22164" i="1" s="1"/>
  <c r="E25605" i="1"/>
  <c r="G25605" i="1" s="1"/>
  <c r="E13338" i="1"/>
  <c r="G13338" i="1" s="1"/>
  <c r="E9523" i="1"/>
  <c r="G9523" i="1" s="1"/>
  <c r="E3594" i="1"/>
  <c r="G3594" i="1" s="1"/>
  <c r="E12118" i="1"/>
  <c r="G12118" i="1" s="1"/>
  <c r="E2544" i="1"/>
  <c r="G2544" i="1" s="1"/>
  <c r="E8815" i="1"/>
  <c r="G8815" i="1" s="1"/>
  <c r="E5794" i="1"/>
  <c r="G5794" i="1" s="1"/>
  <c r="E18654" i="1"/>
  <c r="G18654" i="1" s="1"/>
  <c r="E8792" i="1"/>
  <c r="G8792" i="1" s="1"/>
  <c r="E8069" i="1"/>
  <c r="G8069" i="1" s="1"/>
  <c r="E25059" i="1"/>
  <c r="G25059" i="1" s="1"/>
  <c r="E23162" i="1"/>
  <c r="G23162" i="1" s="1"/>
  <c r="E13501" i="1"/>
  <c r="G13501" i="1" s="1"/>
  <c r="E11328" i="1"/>
  <c r="G11328" i="1" s="1"/>
  <c r="E10609" i="1"/>
  <c r="G10609" i="1" s="1"/>
  <c r="E18601" i="1"/>
  <c r="G18601" i="1" s="1"/>
  <c r="E25308" i="1"/>
  <c r="G25308" i="1" s="1"/>
  <c r="E11935" i="1"/>
  <c r="G11935" i="1" s="1"/>
  <c r="E6055" i="1"/>
  <c r="G6055" i="1" s="1"/>
  <c r="E13420" i="1"/>
  <c r="G13420" i="1" s="1"/>
  <c r="E11381" i="1"/>
  <c r="G11381" i="1" s="1"/>
  <c r="E9372" i="1"/>
  <c r="G9372" i="1" s="1"/>
  <c r="E814" i="1"/>
  <c r="G814" i="1" s="1"/>
  <c r="E23275" i="1"/>
  <c r="G23275" i="1" s="1"/>
  <c r="E11531" i="1"/>
  <c r="G11531" i="1" s="1"/>
  <c r="E23166" i="1"/>
  <c r="G23166" i="1" s="1"/>
  <c r="E21559" i="1"/>
  <c r="G21559" i="1" s="1"/>
  <c r="E25382" i="1"/>
  <c r="G25382" i="1" s="1"/>
  <c r="E18785" i="1"/>
  <c r="G18785" i="1" s="1"/>
  <c r="E6070" i="1"/>
  <c r="G6070" i="1" s="1"/>
  <c r="E21915" i="1"/>
  <c r="G21915" i="1" s="1"/>
  <c r="E11722" i="1"/>
  <c r="G11722" i="1" s="1"/>
  <c r="E5984" i="1"/>
  <c r="G5984" i="1" s="1"/>
  <c r="E11580" i="1"/>
  <c r="G11580" i="1" s="1"/>
  <c r="E11230" i="1"/>
  <c r="G11230" i="1" s="1"/>
  <c r="E21917" i="1"/>
  <c r="G21917" i="1" s="1"/>
  <c r="E12908" i="1"/>
  <c r="G12908" i="1" s="1"/>
  <c r="E2216" i="1"/>
  <c r="G2216" i="1" s="1"/>
  <c r="E18771" i="1"/>
  <c r="G18771" i="1" s="1"/>
  <c r="E21658" i="1"/>
  <c r="G21658" i="1" s="1"/>
  <c r="E3574" i="1"/>
  <c r="G3574" i="1" s="1"/>
  <c r="E3794" i="1"/>
  <c r="G3794" i="1" s="1"/>
  <c r="E24060" i="1"/>
  <c r="G24060" i="1" s="1"/>
  <c r="E10232" i="1"/>
  <c r="G10232" i="1" s="1"/>
  <c r="E11046" i="1"/>
  <c r="G11046" i="1" s="1"/>
  <c r="E25229" i="1"/>
  <c r="G25229" i="1" s="1"/>
  <c r="E11661" i="1"/>
  <c r="G11661" i="1" s="1"/>
  <c r="E6079" i="1"/>
  <c r="G6079" i="1" s="1"/>
  <c r="E23292" i="1"/>
  <c r="G23292" i="1" s="1"/>
  <c r="E22315" i="1"/>
  <c r="G22315" i="1" s="1"/>
  <c r="E25220" i="1"/>
  <c r="G25220" i="1" s="1"/>
  <c r="E3558" i="1"/>
  <c r="G3558" i="1" s="1"/>
  <c r="E6255" i="1"/>
  <c r="G6255" i="1" s="1"/>
  <c r="E8853" i="1"/>
  <c r="G8853" i="1" s="1"/>
  <c r="E5899" i="1"/>
  <c r="G5899" i="1" s="1"/>
  <c r="E25258" i="1"/>
  <c r="G25258" i="1" s="1"/>
  <c r="E5705" i="1"/>
  <c r="G5705" i="1" s="1"/>
  <c r="E24546" i="1"/>
  <c r="G24546" i="1" s="1"/>
  <c r="E18473" i="1"/>
  <c r="G18473" i="1" s="1"/>
  <c r="E22087" i="1"/>
  <c r="G22087" i="1" s="1"/>
  <c r="E25634" i="1"/>
  <c r="G25634" i="1" s="1"/>
  <c r="E18685" i="1"/>
  <c r="G18685" i="1" s="1"/>
  <c r="E11262" i="1"/>
  <c r="G11262" i="1" s="1"/>
  <c r="E25341" i="1"/>
  <c r="G25341" i="1" s="1"/>
  <c r="E24086" i="1"/>
  <c r="G24086" i="1" s="1"/>
  <c r="E11453" i="1"/>
  <c r="G11453" i="1" s="1"/>
  <c r="E8972" i="1"/>
  <c r="G8972" i="1" s="1"/>
  <c r="E3696" i="1"/>
  <c r="G3696" i="1" s="1"/>
  <c r="E5723" i="1"/>
  <c r="G5723" i="1" s="1"/>
  <c r="E9026" i="1"/>
  <c r="G9026" i="1" s="1"/>
  <c r="E23480" i="1"/>
  <c r="G23480" i="1" s="1"/>
  <c r="E6146" i="1"/>
  <c r="G6146" i="1" s="1"/>
  <c r="E22269" i="1"/>
  <c r="G22269" i="1" s="1"/>
  <c r="E8945" i="1"/>
  <c r="G8945" i="1" s="1"/>
  <c r="E5716" i="1"/>
  <c r="G5716" i="1" s="1"/>
  <c r="E518" i="1"/>
  <c r="G518" i="1" s="1"/>
  <c r="E25162" i="1"/>
  <c r="G25162" i="1" s="1"/>
  <c r="E25444" i="1"/>
  <c r="G25444" i="1" s="1"/>
  <c r="E25253" i="1"/>
  <c r="G25253" i="1" s="1"/>
  <c r="E18918" i="1"/>
  <c r="G18918" i="1" s="1"/>
  <c r="E11739" i="1"/>
  <c r="G11739" i="1" s="1"/>
  <c r="E22209" i="1"/>
  <c r="G22209" i="1" s="1"/>
  <c r="E13335" i="1"/>
  <c r="G13335" i="1" s="1"/>
  <c r="E5987" i="1"/>
  <c r="G5987" i="1" s="1"/>
  <c r="E23593" i="1"/>
  <c r="G23593" i="1" s="1"/>
  <c r="E24490" i="1"/>
  <c r="G24490" i="1" s="1"/>
  <c r="E9514" i="1"/>
  <c r="G9514" i="1" s="1"/>
  <c r="E25310" i="1"/>
  <c r="G25310" i="1" s="1"/>
  <c r="E24520" i="1"/>
  <c r="G24520" i="1" s="1"/>
  <c r="E5738" i="1"/>
  <c r="G5738" i="1" s="1"/>
  <c r="E18597" i="1"/>
  <c r="G18597" i="1" s="1"/>
  <c r="E25251" i="1"/>
  <c r="G25251" i="1" s="1"/>
  <c r="E21697" i="1"/>
  <c r="G21697" i="1" s="1"/>
  <c r="E5891" i="1"/>
  <c r="G5891" i="1" s="1"/>
  <c r="E12937" i="1"/>
  <c r="G12937" i="1" s="1"/>
  <c r="E25653" i="1"/>
  <c r="G25653" i="1" s="1"/>
  <c r="E18788" i="1"/>
  <c r="G18788" i="1" s="1"/>
  <c r="E13429" i="1"/>
  <c r="G13429" i="1" s="1"/>
  <c r="E25396" i="1"/>
  <c r="G25396" i="1" s="1"/>
  <c r="E6046" i="1"/>
  <c r="G6046" i="1" s="1"/>
  <c r="E11447" i="1"/>
  <c r="G11447" i="1" s="1"/>
  <c r="E9128" i="1"/>
  <c r="G9128" i="1" s="1"/>
  <c r="E3857" i="1"/>
  <c r="G3857" i="1" s="1"/>
  <c r="E24174" i="1"/>
  <c r="G24174" i="1" s="1"/>
  <c r="E6219" i="1"/>
  <c r="G6219" i="1" s="1"/>
  <c r="E24117" i="1"/>
  <c r="G24117" i="1" s="1"/>
  <c r="E11410" i="1"/>
  <c r="G11410" i="1" s="1"/>
  <c r="E11312" i="1"/>
  <c r="G11312" i="1" s="1"/>
  <c r="E11600" i="1"/>
  <c r="G11600" i="1" s="1"/>
  <c r="E21744" i="1"/>
  <c r="G21744" i="1" s="1"/>
  <c r="E12114" i="1"/>
  <c r="G12114" i="1" s="1"/>
  <c r="E23358" i="1"/>
  <c r="G23358" i="1" s="1"/>
  <c r="E21950" i="1"/>
  <c r="G21950" i="1" s="1"/>
  <c r="E21704" i="1"/>
  <c r="G21704" i="1" s="1"/>
  <c r="E6020" i="1"/>
  <c r="G6020" i="1" s="1"/>
  <c r="E25615" i="1"/>
  <c r="G25615" i="1" s="1"/>
  <c r="E11385" i="1"/>
  <c r="G11385" i="1" s="1"/>
  <c r="E13171" i="1"/>
  <c r="G13171" i="1" s="1"/>
  <c r="E3699" i="1"/>
  <c r="G3699" i="1" s="1"/>
  <c r="E22205" i="1"/>
  <c r="G22205" i="1" s="1"/>
  <c r="E18308" i="1"/>
  <c r="G18308" i="1" s="1"/>
  <c r="E25598" i="1"/>
  <c r="G25598" i="1" s="1"/>
  <c r="E4109" i="1"/>
  <c r="G4109" i="1" s="1"/>
  <c r="E23475" i="1"/>
  <c r="G23475" i="1" s="1"/>
  <c r="E9124" i="1"/>
  <c r="G9124" i="1" s="1"/>
  <c r="E18631" i="1"/>
  <c r="G18631" i="1" s="1"/>
  <c r="E5743" i="1"/>
  <c r="G5743" i="1" s="1"/>
  <c r="E24281" i="1"/>
  <c r="G24281" i="1" s="1"/>
  <c r="E4153" i="1"/>
  <c r="G4153" i="1" s="1"/>
  <c r="E11250" i="1"/>
  <c r="G11250" i="1" s="1"/>
  <c r="E21934" i="1"/>
  <c r="G21934" i="1" s="1"/>
  <c r="E9172" i="1"/>
  <c r="G9172" i="1" s="1"/>
  <c r="E18509" i="1"/>
  <c r="G18509" i="1" s="1"/>
  <c r="E24310" i="1"/>
  <c r="G24310" i="1" s="1"/>
  <c r="E10597" i="1"/>
  <c r="G10597" i="1" s="1"/>
  <c r="E24341" i="1"/>
  <c r="G24341" i="1" s="1"/>
  <c r="E3852" i="1"/>
  <c r="G3852" i="1" s="1"/>
  <c r="E23093" i="1"/>
  <c r="G23093" i="1" s="1"/>
  <c r="E6038" i="1"/>
  <c r="G6038" i="1" s="1"/>
  <c r="E17848" i="1"/>
  <c r="G17848" i="1" s="1"/>
  <c r="E11362" i="1"/>
  <c r="G11362" i="1" s="1"/>
  <c r="E23511" i="1"/>
  <c r="G23511" i="1" s="1"/>
  <c r="E18516" i="1"/>
  <c r="G18516" i="1" s="1"/>
  <c r="E23365" i="1"/>
  <c r="G23365" i="1" s="1"/>
  <c r="E8504" i="1"/>
  <c r="G8504" i="1" s="1"/>
  <c r="E21955" i="1"/>
  <c r="G21955" i="1" s="1"/>
  <c r="E806" i="1"/>
  <c r="G806" i="1" s="1"/>
  <c r="E13124" i="1"/>
  <c r="G13124" i="1" s="1"/>
  <c r="E22110" i="1"/>
  <c r="G22110" i="1" s="1"/>
  <c r="E5939" i="1"/>
  <c r="G5939" i="1" s="1"/>
  <c r="E21601" i="1"/>
  <c r="G21601" i="1" s="1"/>
  <c r="E22066" i="1"/>
  <c r="G22066" i="1" s="1"/>
  <c r="E11484" i="1"/>
  <c r="G11484" i="1" s="1"/>
  <c r="E21766" i="1"/>
  <c r="G21766" i="1" s="1"/>
  <c r="E21802" i="1"/>
  <c r="G21802" i="1" s="1"/>
  <c r="E22935" i="1"/>
  <c r="G22935" i="1" s="1"/>
  <c r="E25654" i="1"/>
  <c r="G25654" i="1" s="1"/>
  <c r="E11624" i="1"/>
  <c r="G11624" i="1" s="1"/>
  <c r="E13201" i="1"/>
  <c r="G13201" i="1" s="1"/>
  <c r="E13458" i="1"/>
  <c r="G13458" i="1" s="1"/>
  <c r="E9373" i="1"/>
  <c r="G9373" i="1" s="1"/>
  <c r="E24588" i="1"/>
  <c r="G24588" i="1" s="1"/>
  <c r="E8826" i="1"/>
  <c r="G8826" i="1" s="1"/>
  <c r="E5619" i="1"/>
  <c r="G5619" i="1" s="1"/>
  <c r="E25347" i="1"/>
  <c r="G25347" i="1" s="1"/>
  <c r="E18006" i="1"/>
  <c r="G18006" i="1" s="1"/>
  <c r="E11752" i="1"/>
  <c r="G11752" i="1" s="1"/>
  <c r="E5646" i="1"/>
  <c r="G5646" i="1" s="1"/>
  <c r="E13051" i="1"/>
  <c r="G13051" i="1" s="1"/>
  <c r="E2652" i="1"/>
  <c r="G2652" i="1" s="1"/>
  <c r="E8757" i="1"/>
  <c r="G8757" i="1" s="1"/>
  <c r="E24238" i="1"/>
  <c r="G24238" i="1" s="1"/>
  <c r="E6010" i="1"/>
  <c r="G6010" i="1" s="1"/>
  <c r="E11159" i="1"/>
  <c r="G11159" i="1" s="1"/>
  <c r="E13148" i="1"/>
  <c r="G13148" i="1" s="1"/>
  <c r="E18740" i="1"/>
  <c r="G18740" i="1" s="1"/>
  <c r="E19000" i="1"/>
  <c r="G19000" i="1" s="1"/>
  <c r="E3608" i="1"/>
  <c r="G3608" i="1" s="1"/>
  <c r="E8929" i="1"/>
  <c r="G8929" i="1" s="1"/>
  <c r="E24231" i="1"/>
  <c r="G24231" i="1" s="1"/>
  <c r="E21788" i="1"/>
  <c r="G21788" i="1" s="1"/>
  <c r="E5628" i="1"/>
  <c r="G5628" i="1" s="1"/>
  <c r="E5701" i="1"/>
  <c r="G5701" i="1" s="1"/>
  <c r="E24294" i="1"/>
  <c r="G24294" i="1" s="1"/>
  <c r="E21918" i="1"/>
  <c r="G21918" i="1" s="1"/>
  <c r="E8588" i="1"/>
  <c r="G8588" i="1" s="1"/>
  <c r="E18648" i="1"/>
  <c r="G18648" i="1" s="1"/>
  <c r="E11315" i="1"/>
  <c r="G11315" i="1" s="1"/>
  <c r="E11212" i="1"/>
  <c r="G11212" i="1" s="1"/>
  <c r="E9348" i="1"/>
  <c r="G9348" i="1" s="1"/>
  <c r="E10545" i="1"/>
  <c r="G10545" i="1" s="1"/>
  <c r="E23384" i="1"/>
  <c r="G23384" i="1" s="1"/>
  <c r="E5875" i="1"/>
  <c r="G5875" i="1" s="1"/>
  <c r="E22045" i="1"/>
  <c r="G22045" i="1" s="1"/>
  <c r="E11228" i="1"/>
  <c r="G11228" i="1" s="1"/>
  <c r="E5841" i="1"/>
  <c r="G5841" i="1" s="1"/>
  <c r="E11465" i="1"/>
  <c r="G11465" i="1" s="1"/>
  <c r="E21816" i="1"/>
  <c r="G21816" i="1" s="1"/>
  <c r="E13023" i="1"/>
  <c r="G13023" i="1" s="1"/>
  <c r="E25657" i="1"/>
  <c r="G25657" i="1" s="1"/>
  <c r="E9053" i="1"/>
  <c r="G9053" i="1" s="1"/>
  <c r="E21593" i="1"/>
  <c r="G21593" i="1" s="1"/>
  <c r="E9176" i="1"/>
  <c r="G9176" i="1" s="1"/>
  <c r="E21729" i="1"/>
  <c r="G21729" i="1" s="1"/>
  <c r="E25433" i="1"/>
  <c r="G25433" i="1" s="1"/>
  <c r="E23351" i="1"/>
  <c r="G23351" i="1" s="1"/>
  <c r="E9305" i="1"/>
  <c r="G9305" i="1" s="1"/>
  <c r="E9033" i="1"/>
  <c r="G9033" i="1" s="1"/>
  <c r="E23943" i="1"/>
  <c r="G23943" i="1" s="1"/>
  <c r="E13089" i="1"/>
  <c r="G13089" i="1" s="1"/>
  <c r="E11363" i="1"/>
  <c r="G11363" i="1" s="1"/>
  <c r="E11925" i="1"/>
  <c r="G11925" i="1" s="1"/>
  <c r="E8963" i="1"/>
  <c r="G8963" i="1" s="1"/>
  <c r="E25622" i="1"/>
  <c r="G25622" i="1" s="1"/>
  <c r="E13353" i="1"/>
  <c r="G13353" i="1" s="1"/>
  <c r="E25100" i="1"/>
  <c r="G25100" i="1" s="1"/>
  <c r="E9111" i="1"/>
  <c r="G9111" i="1" s="1"/>
  <c r="E9266" i="1"/>
  <c r="G9266" i="1" s="1"/>
  <c r="E25576" i="1"/>
  <c r="G25576" i="1" s="1"/>
  <c r="E25438" i="1"/>
  <c r="G25438" i="1" s="1"/>
  <c r="E22358" i="1"/>
  <c r="G22358" i="1" s="1"/>
  <c r="E9192" i="1"/>
  <c r="G9192" i="1" s="1"/>
  <c r="E25188" i="1"/>
  <c r="G25188" i="1" s="1"/>
  <c r="E11062" i="1"/>
  <c r="G11062" i="1" s="1"/>
  <c r="E25610" i="1"/>
  <c r="G25610" i="1" s="1"/>
  <c r="E25664" i="1"/>
  <c r="G25664" i="1" s="1"/>
  <c r="E9191" i="1"/>
  <c r="G9191" i="1" s="1"/>
  <c r="E11802" i="1"/>
  <c r="G11802" i="1" s="1"/>
  <c r="E11729" i="1"/>
  <c r="G11729" i="1" s="1"/>
  <c r="E9162" i="1"/>
  <c r="G9162" i="1" s="1"/>
  <c r="E6149" i="1"/>
  <c r="G6149" i="1" s="1"/>
  <c r="E25303" i="1"/>
  <c r="G25303" i="1" s="1"/>
  <c r="E5789" i="1"/>
  <c r="G5789" i="1" s="1"/>
  <c r="E11920" i="1"/>
  <c r="G11920" i="1" s="1"/>
  <c r="E1129" i="1"/>
  <c r="G1129" i="1" s="1"/>
  <c r="E11522" i="1"/>
  <c r="G11522" i="1" s="1"/>
  <c r="E4345" i="1"/>
  <c r="G4345" i="1" s="1"/>
  <c r="E13664" i="1"/>
  <c r="G13664" i="1" s="1"/>
  <c r="E25651" i="1"/>
  <c r="G25651" i="1" s="1"/>
  <c r="E21782" i="1"/>
  <c r="G21782" i="1" s="1"/>
  <c r="E22174" i="1"/>
  <c r="G22174" i="1" s="1"/>
  <c r="E11497" i="1"/>
  <c r="G11497" i="1" s="1"/>
  <c r="E23373" i="1"/>
  <c r="G23373" i="1" s="1"/>
  <c r="E11330" i="1"/>
  <c r="G11330" i="1" s="1"/>
  <c r="E21715" i="1"/>
  <c r="G21715" i="1" s="1"/>
  <c r="E5753" i="1"/>
  <c r="G5753" i="1" s="1"/>
  <c r="E4008" i="1"/>
  <c r="G4008" i="1" s="1"/>
  <c r="E4113" i="1"/>
  <c r="G4113" i="1" s="1"/>
  <c r="E23444" i="1"/>
  <c r="G23444" i="1" s="1"/>
  <c r="E21793" i="1"/>
  <c r="G21793" i="1" s="1"/>
  <c r="E13204" i="1"/>
  <c r="G13204" i="1" s="1"/>
  <c r="E19080" i="1"/>
  <c r="G19080" i="1" s="1"/>
  <c r="E25451" i="1"/>
  <c r="G25451" i="1" s="1"/>
  <c r="E9020" i="1"/>
  <c r="G9020" i="1" s="1"/>
  <c r="E18552" i="1"/>
  <c r="G18552" i="1" s="1"/>
  <c r="E11467" i="1"/>
  <c r="G11467" i="1" s="1"/>
  <c r="E6233" i="1"/>
  <c r="G6233" i="1" s="1"/>
  <c r="E21675" i="1"/>
  <c r="G21675" i="1" s="1"/>
  <c r="E25140" i="1"/>
  <c r="G25140" i="1" s="1"/>
  <c r="E25177" i="1"/>
  <c r="G25177" i="1" s="1"/>
  <c r="E13394" i="1"/>
  <c r="G13394" i="1" s="1"/>
  <c r="E18758" i="1"/>
  <c r="G18758" i="1" s="1"/>
  <c r="E11772" i="1"/>
  <c r="G11772" i="1" s="1"/>
  <c r="E25265" i="1"/>
  <c r="G25265" i="1" s="1"/>
  <c r="E3636" i="1"/>
  <c r="G3636" i="1" s="1"/>
  <c r="E8343" i="1"/>
  <c r="G8343" i="1" s="1"/>
  <c r="E25248" i="1"/>
  <c r="G25248" i="1" s="1"/>
  <c r="E9286" i="1"/>
  <c r="G9286" i="1" s="1"/>
  <c r="E25430" i="1"/>
  <c r="G25430" i="1" s="1"/>
  <c r="E2604" i="1"/>
  <c r="G2604" i="1" s="1"/>
  <c r="E25455" i="1"/>
  <c r="G25455" i="1" s="1"/>
  <c r="E22005" i="1"/>
  <c r="G22005" i="1" s="1"/>
  <c r="E3554" i="1"/>
  <c r="G3554" i="1" s="1"/>
  <c r="E22062" i="1"/>
  <c r="G22062" i="1" s="1"/>
  <c r="E25270" i="1"/>
  <c r="G25270" i="1" s="1"/>
  <c r="E11295" i="1"/>
  <c r="G11295" i="1" s="1"/>
  <c r="E5973" i="1"/>
  <c r="G5973" i="1" s="1"/>
  <c r="E18795" i="1"/>
  <c r="G18795" i="1" s="1"/>
  <c r="E24317" i="1"/>
  <c r="G24317" i="1" s="1"/>
  <c r="E3673" i="1"/>
  <c r="G3673" i="1" s="1"/>
  <c r="E11540" i="1"/>
  <c r="G11540" i="1" s="1"/>
  <c r="E9238" i="1"/>
  <c r="G9238" i="1" s="1"/>
  <c r="E10959" i="1"/>
  <c r="G10959" i="1" s="1"/>
  <c r="E10991" i="1"/>
  <c r="G10991" i="1" s="1"/>
  <c r="E18735" i="1"/>
  <c r="G18735" i="1" s="1"/>
  <c r="E13033" i="1"/>
  <c r="G13033" i="1" s="1"/>
  <c r="E11277" i="1"/>
  <c r="G11277" i="1" s="1"/>
  <c r="E11204" i="1"/>
  <c r="G11204" i="1" s="1"/>
  <c r="E25668" i="1"/>
  <c r="G25668" i="1" s="1"/>
  <c r="E1915" i="1"/>
  <c r="G1915" i="1" s="1"/>
  <c r="E21890" i="1"/>
  <c r="G21890" i="1" s="1"/>
  <c r="E188" i="1"/>
  <c r="G188" i="1" s="1"/>
  <c r="E23315" i="1"/>
  <c r="G23315" i="1" s="1"/>
  <c r="E22039" i="1"/>
  <c r="G22039" i="1" s="1"/>
  <c r="E3873" i="1"/>
  <c r="G3873" i="1" s="1"/>
  <c r="E6246" i="1"/>
  <c r="G6246" i="1" s="1"/>
  <c r="E5845" i="1"/>
  <c r="G5845" i="1" s="1"/>
  <c r="E11887" i="1"/>
  <c r="G11887" i="1" s="1"/>
  <c r="E6185" i="1"/>
  <c r="G6185" i="1" s="1"/>
  <c r="E23491" i="1"/>
  <c r="G23491" i="1" s="1"/>
  <c r="E12" i="1"/>
  <c r="G12" i="1" s="1"/>
  <c r="E24513" i="1"/>
  <c r="G24513" i="1" s="1"/>
  <c r="E13135" i="1"/>
  <c r="G13135" i="1" s="1"/>
  <c r="E22118" i="1"/>
  <c r="G22118" i="1" s="1"/>
  <c r="E9019" i="1"/>
  <c r="G9019" i="1" s="1"/>
  <c r="E25662" i="1"/>
  <c r="G25662" i="1" s="1"/>
  <c r="E22215" i="1"/>
  <c r="G22215" i="1" s="1"/>
  <c r="E11591" i="1"/>
  <c r="G11591" i="1" s="1"/>
  <c r="E3929" i="1"/>
  <c r="G3929" i="1" s="1"/>
  <c r="E5990" i="1"/>
  <c r="G5990" i="1" s="1"/>
  <c r="E3742" i="1"/>
  <c r="G3742" i="1" s="1"/>
  <c r="E23483" i="1"/>
  <c r="G23483" i="1" s="1"/>
  <c r="E24582" i="1"/>
  <c r="G24582" i="1" s="1"/>
  <c r="E23466" i="1"/>
  <c r="G23466" i="1" s="1"/>
  <c r="E24033" i="1"/>
  <c r="G24033" i="1" s="1"/>
  <c r="E25204" i="1"/>
  <c r="G25204" i="1" s="1"/>
  <c r="E18821" i="1"/>
  <c r="G18821" i="1" s="1"/>
  <c r="E25287" i="1"/>
  <c r="G25287" i="1" s="1"/>
  <c r="E12296" i="1"/>
  <c r="G12296" i="1" s="1"/>
  <c r="E11389" i="1"/>
  <c r="G11389" i="1" s="1"/>
  <c r="E18762" i="1"/>
  <c r="G18762" i="1" s="1"/>
  <c r="E21775" i="1"/>
  <c r="G21775" i="1" s="1"/>
  <c r="E3650" i="1"/>
  <c r="G3650" i="1" s="1"/>
  <c r="E9295" i="1"/>
  <c r="G9295" i="1" s="1"/>
  <c r="E18229" i="1"/>
  <c r="G18229" i="1" s="1"/>
  <c r="E11415" i="1"/>
  <c r="G11415" i="1" s="1"/>
  <c r="E8063" i="1"/>
  <c r="G8063" i="1" s="1"/>
  <c r="E5842" i="1"/>
  <c r="G5842" i="1" s="1"/>
  <c r="E23149" i="1"/>
  <c r="G23149" i="1" s="1"/>
  <c r="E25151" i="1"/>
  <c r="G25151" i="1" s="1"/>
  <c r="E23411" i="1"/>
  <c r="G23411" i="1" s="1"/>
  <c r="E9072" i="1"/>
  <c r="G9072" i="1" s="1"/>
  <c r="E11478" i="1"/>
  <c r="G11478" i="1" s="1"/>
  <c r="E11047" i="1"/>
  <c r="G11047" i="1" s="1"/>
  <c r="E6378" i="1"/>
  <c r="G6378" i="1" s="1"/>
  <c r="E25247" i="1"/>
  <c r="G25247" i="1" s="1"/>
  <c r="E11216" i="1"/>
  <c r="G11216" i="1" s="1"/>
  <c r="E6078" i="1"/>
  <c r="G6078" i="1" s="1"/>
  <c r="E11400" i="1"/>
  <c r="G11400" i="1" s="1"/>
  <c r="E23163" i="1"/>
  <c r="G23163" i="1" s="1"/>
  <c r="E5998" i="1"/>
  <c r="G5998" i="1" s="1"/>
  <c r="E8926" i="1"/>
  <c r="G8926" i="1" s="1"/>
  <c r="E25061" i="1"/>
  <c r="G25061" i="1" s="1"/>
  <c r="E21797" i="1"/>
  <c r="G21797" i="1" s="1"/>
  <c r="E18919" i="1"/>
  <c r="G18919" i="1" s="1"/>
  <c r="E661" i="1"/>
  <c r="G661" i="1" s="1"/>
  <c r="E11341" i="1"/>
  <c r="G11341" i="1" s="1"/>
  <c r="E25279" i="1"/>
  <c r="G25279" i="1" s="1"/>
  <c r="E25571" i="1"/>
  <c r="G25571" i="1" s="1"/>
  <c r="E13669" i="1"/>
  <c r="G13669" i="1" s="1"/>
  <c r="E22065" i="1"/>
  <c r="G22065" i="1" s="1"/>
  <c r="E22128" i="1"/>
  <c r="G22128" i="1" s="1"/>
  <c r="E21862" i="1"/>
  <c r="G21862" i="1" s="1"/>
  <c r="E11331" i="1"/>
  <c r="G11331" i="1" s="1"/>
  <c r="E21534" i="1"/>
  <c r="G21534" i="1" s="1"/>
  <c r="E9244" i="1"/>
  <c r="G9244" i="1" s="1"/>
  <c r="E11667" i="1"/>
  <c r="G11667" i="1" s="1"/>
  <c r="E25600" i="1"/>
  <c r="G25600" i="1" s="1"/>
  <c r="E23532" i="1"/>
  <c r="G23532" i="1" s="1"/>
  <c r="E10784" i="1"/>
  <c r="G10784" i="1" s="1"/>
  <c r="E18890" i="1"/>
  <c r="G18890" i="1" s="1"/>
  <c r="E24378" i="1"/>
  <c r="G24378" i="1" s="1"/>
  <c r="E18778" i="1"/>
  <c r="G18778" i="1" s="1"/>
  <c r="E5602" i="1"/>
  <c r="G5602" i="1" s="1"/>
  <c r="E25332" i="1"/>
  <c r="G25332" i="1" s="1"/>
  <c r="E9210" i="1"/>
  <c r="G9210" i="1" s="1"/>
  <c r="E9175" i="1"/>
  <c r="G9175" i="1" s="1"/>
  <c r="E9288" i="1"/>
  <c r="G9288" i="1" s="1"/>
  <c r="E8932" i="1"/>
  <c r="G8932" i="1" s="1"/>
  <c r="E5682" i="1"/>
  <c r="G5682" i="1" s="1"/>
  <c r="E18291" i="1"/>
  <c r="G18291" i="1" s="1"/>
  <c r="E18642" i="1"/>
  <c r="G18642" i="1" s="1"/>
  <c r="E5991" i="1"/>
  <c r="G5991" i="1" s="1"/>
  <c r="E3813" i="1"/>
  <c r="G3813" i="1" s="1"/>
  <c r="E25631" i="1"/>
  <c r="G25631" i="1" s="1"/>
  <c r="E18968" i="1"/>
  <c r="G18968" i="1" s="1"/>
  <c r="E3844" i="1"/>
  <c r="G3844" i="1" s="1"/>
  <c r="E22099" i="1"/>
  <c r="G22099" i="1" s="1"/>
  <c r="E6294" i="1"/>
  <c r="G6294" i="1" s="1"/>
  <c r="E13038" i="1"/>
  <c r="G13038" i="1" s="1"/>
  <c r="E11704" i="1"/>
  <c r="G11704" i="1" s="1"/>
  <c r="E18407" i="1"/>
  <c r="G18407" i="1" s="1"/>
  <c r="E3685" i="1"/>
  <c r="G3685" i="1" s="1"/>
  <c r="E11956" i="1"/>
  <c r="G11956" i="1" s="1"/>
  <c r="E9135" i="1"/>
  <c r="G9135" i="1" s="1"/>
  <c r="E11737" i="1"/>
  <c r="G11737" i="1" s="1"/>
  <c r="E6234" i="1"/>
  <c r="G6234" i="1" s="1"/>
  <c r="E9077" i="1"/>
  <c r="G9077" i="1" s="1"/>
  <c r="E25160" i="1"/>
  <c r="G25160" i="1" s="1"/>
  <c r="E22034" i="1"/>
  <c r="G22034" i="1" s="1"/>
  <c r="E13088" i="1"/>
  <c r="G13088" i="1" s="1"/>
  <c r="E25242" i="1"/>
  <c r="G25242" i="1" s="1"/>
  <c r="E13129" i="1"/>
  <c r="G13129" i="1" s="1"/>
  <c r="E25315" i="1"/>
  <c r="G25315" i="1" s="1"/>
  <c r="E11445" i="1"/>
  <c r="G11445" i="1" s="1"/>
  <c r="E25190" i="1"/>
  <c r="G25190" i="1" s="1"/>
  <c r="E25658" i="1"/>
  <c r="G25658" i="1" s="1"/>
  <c r="E5806" i="1"/>
  <c r="G5806" i="1" s="1"/>
  <c r="E5779" i="1"/>
  <c r="G5779" i="1" s="1"/>
  <c r="E8233" i="1"/>
  <c r="G8233" i="1" s="1"/>
  <c r="E11502" i="1"/>
  <c r="G11502" i="1" s="1"/>
  <c r="E18774" i="1"/>
  <c r="G18774" i="1" s="1"/>
  <c r="E11197" i="1"/>
  <c r="G11197" i="1" s="1"/>
  <c r="E18286" i="1"/>
  <c r="G18286" i="1" s="1"/>
  <c r="E11804" i="1"/>
  <c r="G11804" i="1" s="1"/>
  <c r="E11883" i="1"/>
  <c r="G11883" i="1" s="1"/>
  <c r="E11457" i="1"/>
  <c r="G11457" i="1" s="1"/>
  <c r="E12077" i="1"/>
  <c r="G12077" i="1" s="1"/>
  <c r="E18836" i="1"/>
  <c r="G18836" i="1" s="1"/>
  <c r="E25323" i="1"/>
  <c r="G25323" i="1" s="1"/>
  <c r="E12877" i="1"/>
  <c r="G12877" i="1" s="1"/>
  <c r="E24374" i="1"/>
  <c r="G24374" i="1" s="1"/>
  <c r="E23481" i="1"/>
  <c r="G23481" i="1" s="1"/>
  <c r="E12915" i="1"/>
  <c r="G12915" i="1" s="1"/>
  <c r="E23348" i="1"/>
  <c r="G23348" i="1" s="1"/>
  <c r="E18459" i="1"/>
  <c r="G18459" i="1" s="1"/>
  <c r="E8738" i="1"/>
  <c r="G8738" i="1" s="1"/>
  <c r="E23973" i="1"/>
  <c r="G23973" i="1" s="1"/>
  <c r="E10489" i="1"/>
  <c r="G10489" i="1" s="1"/>
  <c r="E24169" i="1"/>
  <c r="G24169" i="1" s="1"/>
  <c r="E18376" i="1"/>
  <c r="G18376" i="1" s="1"/>
  <c r="E22054" i="1"/>
  <c r="G22054" i="1" s="1"/>
  <c r="E13477" i="1"/>
  <c r="G13477" i="1" s="1"/>
  <c r="E1829" i="1"/>
  <c r="G1829" i="1" s="1"/>
  <c r="E22323" i="1"/>
  <c r="G22323" i="1" s="1"/>
  <c r="E21970" i="1"/>
  <c r="G21970" i="1" s="1"/>
  <c r="E5969" i="1"/>
  <c r="G5969" i="1" s="1"/>
  <c r="E3736" i="1"/>
  <c r="G3736" i="1" s="1"/>
  <c r="E13278" i="1"/>
  <c r="G13278" i="1" s="1"/>
  <c r="E23517" i="1"/>
  <c r="G23517" i="1" s="1"/>
  <c r="E11989" i="1"/>
  <c r="G11989" i="1" s="1"/>
  <c r="E13441" i="1"/>
  <c r="G13441" i="1" s="1"/>
  <c r="E18669" i="1"/>
  <c r="G18669" i="1" s="1"/>
  <c r="E1837" i="1"/>
  <c r="G1837" i="1" s="1"/>
  <c r="E25362" i="1"/>
  <c r="G25362" i="1" s="1"/>
  <c r="E21868" i="1"/>
  <c r="G21868" i="1" s="1"/>
  <c r="E22079" i="1"/>
  <c r="G22079" i="1" s="1"/>
  <c r="E9147" i="1"/>
  <c r="G9147" i="1" s="1"/>
  <c r="E23451" i="1"/>
  <c r="G23451" i="1" s="1"/>
  <c r="E21647" i="1"/>
  <c r="G21647" i="1" s="1"/>
  <c r="E25352" i="1"/>
  <c r="G25352" i="1" s="1"/>
  <c r="E25582" i="1"/>
  <c r="G25582" i="1" s="1"/>
  <c r="E11921" i="1"/>
  <c r="G11921" i="1" s="1"/>
  <c r="E18926" i="1"/>
  <c r="G18926" i="1" s="1"/>
  <c r="E25292" i="1"/>
  <c r="G25292" i="1" s="1"/>
  <c r="E8628" i="1"/>
  <c r="G8628" i="1" s="1"/>
  <c r="E11511" i="1"/>
  <c r="G11511" i="1" s="1"/>
  <c r="E11179" i="1"/>
  <c r="G11179" i="1" s="1"/>
  <c r="E18399" i="1"/>
  <c r="G18399" i="1" s="1"/>
  <c r="E22047" i="1"/>
  <c r="G22047" i="1" s="1"/>
  <c r="E25422" i="1"/>
  <c r="G25422" i="1" s="1"/>
  <c r="E5888" i="1"/>
  <c r="G5888" i="1" s="1"/>
  <c r="E24608" i="1"/>
  <c r="G24608" i="1" s="1"/>
  <c r="E23515" i="1"/>
  <c r="G23515" i="1" s="1"/>
  <c r="E21767" i="1"/>
  <c r="G21767" i="1" s="1"/>
  <c r="E9204" i="1"/>
  <c r="G9204" i="1" s="1"/>
  <c r="E22319" i="1"/>
  <c r="G22319" i="1" s="1"/>
  <c r="E24534" i="1"/>
  <c r="G24534" i="1" s="1"/>
  <c r="E3563" i="1"/>
  <c r="G3563" i="1" s="1"/>
  <c r="E10526" i="1"/>
  <c r="G10526" i="1" s="1"/>
  <c r="E18988" i="1"/>
  <c r="G18988" i="1" s="1"/>
  <c r="E8880" i="1"/>
  <c r="G8880" i="1" s="1"/>
  <c r="E5629" i="1"/>
  <c r="G5629" i="1" s="1"/>
  <c r="E25191" i="1"/>
  <c r="G25191" i="1" s="1"/>
  <c r="E8973" i="1"/>
  <c r="G8973" i="1" s="1"/>
  <c r="E5805" i="1"/>
  <c r="G5805" i="1" s="1"/>
  <c r="E25202" i="1"/>
  <c r="G25202" i="1" s="1"/>
  <c r="E21849" i="1"/>
  <c r="G21849" i="1" s="1"/>
  <c r="E25238" i="1"/>
  <c r="G25238" i="1" s="1"/>
  <c r="E13134" i="1"/>
  <c r="G13134" i="1" s="1"/>
  <c r="E25640" i="1"/>
  <c r="G25640" i="1" s="1"/>
  <c r="E5846" i="1"/>
  <c r="G5846" i="1" s="1"/>
  <c r="E24371" i="1"/>
  <c r="G24371" i="1" s="1"/>
  <c r="E11251" i="1"/>
  <c r="G11251" i="1" s="1"/>
  <c r="E11477" i="1"/>
  <c r="G11477" i="1" s="1"/>
  <c r="E9132" i="1"/>
  <c r="G9132" i="1" s="1"/>
  <c r="E13443" i="1"/>
  <c r="G13443" i="1" s="1"/>
  <c r="E22055" i="1"/>
  <c r="G22055" i="1" s="1"/>
  <c r="E5802" i="1"/>
  <c r="G5802" i="1" s="1"/>
  <c r="E18868" i="1"/>
  <c r="G18868" i="1" s="1"/>
  <c r="E12284" i="1"/>
  <c r="G12284" i="1" s="1"/>
  <c r="E5782" i="1"/>
  <c r="G5782" i="1" s="1"/>
  <c r="E25324" i="1"/>
  <c r="G25324" i="1" s="1"/>
  <c r="E11195" i="1"/>
  <c r="G11195" i="1" s="1"/>
  <c r="E11320" i="1"/>
  <c r="G11320" i="1" s="1"/>
  <c r="E25409" i="1"/>
  <c r="G25409" i="1" s="1"/>
  <c r="E9182" i="1"/>
  <c r="G9182" i="1" s="1"/>
  <c r="E25569" i="1"/>
  <c r="G25569" i="1" s="1"/>
  <c r="E3800" i="1"/>
  <c r="G3800" i="1" s="1"/>
  <c r="E25614" i="1"/>
  <c r="G25614" i="1" s="1"/>
  <c r="E25149" i="1"/>
  <c r="G25149" i="1" s="1"/>
  <c r="E21821" i="1"/>
  <c r="G21821" i="1" s="1"/>
  <c r="E11499" i="1"/>
  <c r="G11499" i="1" s="1"/>
  <c r="E5666" i="1"/>
  <c r="G5666" i="1" s="1"/>
  <c r="E25342" i="1"/>
  <c r="G25342" i="1" s="1"/>
  <c r="E18896" i="1"/>
  <c r="G18896" i="1" s="1"/>
  <c r="E8904" i="1"/>
  <c r="G8904" i="1" s="1"/>
  <c r="E11549" i="1"/>
  <c r="G11549" i="1" s="1"/>
  <c r="E5953" i="1"/>
  <c r="G5953" i="1" s="1"/>
  <c r="E6106" i="1"/>
  <c r="G6106" i="1" s="1"/>
  <c r="E25405" i="1"/>
  <c r="G25405" i="1" s="1"/>
  <c r="E13367" i="1"/>
  <c r="G13367" i="1" s="1"/>
  <c r="E18900" i="1"/>
  <c r="G18900" i="1" s="1"/>
  <c r="E24332" i="1"/>
  <c r="G24332" i="1" s="1"/>
  <c r="E949" i="1"/>
  <c r="G949" i="1" s="1"/>
  <c r="E18961" i="1"/>
  <c r="G18961" i="1" s="1"/>
  <c r="E11705" i="1"/>
  <c r="G11705" i="1" s="1"/>
  <c r="E3752" i="1"/>
  <c r="G3752" i="1" s="1"/>
  <c r="E8871" i="1"/>
  <c r="G8871" i="1" s="1"/>
  <c r="E23259" i="1"/>
  <c r="G23259" i="1" s="1"/>
  <c r="E6393" i="1"/>
  <c r="G6393" i="1" s="1"/>
  <c r="E25193" i="1"/>
  <c r="G25193" i="1" s="1"/>
  <c r="E21710" i="1"/>
  <c r="G21710" i="1" s="1"/>
  <c r="E25573" i="1"/>
  <c r="G25573" i="1" s="1"/>
  <c r="E25141" i="1"/>
  <c r="G25141" i="1" s="1"/>
  <c r="E6455" i="1"/>
  <c r="G6455" i="1" s="1"/>
  <c r="E1780" i="1"/>
  <c r="G1780" i="1" s="1"/>
  <c r="E24368" i="1"/>
  <c r="G24368" i="1" s="1"/>
  <c r="E11836" i="1"/>
  <c r="G11836" i="1" s="1"/>
  <c r="E24260" i="1"/>
  <c r="G24260" i="1" s="1"/>
  <c r="E5901" i="1"/>
  <c r="G5901" i="1" s="1"/>
  <c r="E1055" i="1"/>
  <c r="G1055" i="1" s="1"/>
  <c r="E5751" i="1"/>
  <c r="G5751" i="1" s="1"/>
  <c r="E11570" i="1"/>
  <c r="G11570" i="1" s="1"/>
  <c r="E8770" i="1"/>
  <c r="G8770" i="1" s="1"/>
  <c r="E9091" i="1"/>
  <c r="G9091" i="1" s="1"/>
  <c r="E25383" i="1"/>
  <c r="G25383" i="1" s="1"/>
  <c r="E21879" i="1"/>
  <c r="G21879" i="1" s="1"/>
  <c r="E11166" i="1"/>
  <c r="G11166" i="1" s="1"/>
  <c r="E12012" i="1"/>
  <c r="G12012" i="1" s="1"/>
  <c r="E13011" i="1"/>
  <c r="G13011" i="1" s="1"/>
  <c r="E21718" i="1"/>
  <c r="G21718" i="1" s="1"/>
  <c r="E25164" i="1"/>
  <c r="G25164" i="1" s="1"/>
  <c r="E3728" i="1"/>
  <c r="G3728" i="1" s="1"/>
  <c r="E21784" i="1"/>
  <c r="G21784" i="1" s="1"/>
  <c r="E2229" i="1"/>
  <c r="G2229" i="1" s="1"/>
  <c r="E24247" i="1"/>
  <c r="G24247" i="1" s="1"/>
  <c r="E23443" i="1"/>
  <c r="G23443" i="1" s="1"/>
  <c r="E12975" i="1"/>
  <c r="G12975" i="1" s="1"/>
  <c r="E5780" i="1"/>
  <c r="G5780" i="1" s="1"/>
  <c r="E13249" i="1"/>
  <c r="G13249" i="1" s="1"/>
  <c r="E1576" i="1"/>
  <c r="G1576" i="1" s="1"/>
  <c r="E11451" i="1"/>
  <c r="G11451" i="1" s="1"/>
  <c r="E11343" i="1"/>
  <c r="G11343" i="1" s="1"/>
  <c r="E9121" i="1"/>
  <c r="G9121" i="1" s="1"/>
  <c r="E25603" i="1"/>
  <c r="G25603" i="1" s="1"/>
  <c r="E24233" i="1"/>
  <c r="G24233" i="1" s="1"/>
  <c r="E6039" i="1"/>
  <c r="G6039" i="1" s="1"/>
  <c r="E21941" i="1"/>
  <c r="G21941" i="1" s="1"/>
  <c r="E11399" i="1"/>
  <c r="G11399" i="1" s="1"/>
  <c r="E11268" i="1"/>
  <c r="G11268" i="1" s="1"/>
  <c r="E6301" i="1"/>
  <c r="G6301" i="1" s="1"/>
  <c r="E13068" i="1"/>
  <c r="G13068" i="1" s="1"/>
  <c r="E23019" i="1"/>
  <c r="G23019" i="1" s="1"/>
  <c r="E21876" i="1"/>
  <c r="G21876" i="1" s="1"/>
  <c r="E21799" i="1"/>
  <c r="G21799" i="1" s="1"/>
  <c r="E25599" i="1"/>
  <c r="G25599" i="1" s="1"/>
  <c r="E21901" i="1"/>
  <c r="G21901" i="1" s="1"/>
  <c r="E12016" i="1"/>
  <c r="G12016" i="1" s="1"/>
  <c r="E11273" i="1"/>
  <c r="G11273" i="1" s="1"/>
  <c r="E11088" i="1"/>
  <c r="G11088" i="1" s="1"/>
  <c r="E22129" i="1"/>
  <c r="G22129" i="1" s="1"/>
  <c r="E5837" i="1"/>
  <c r="G5837" i="1" s="1"/>
  <c r="E21709" i="1"/>
  <c r="G21709" i="1" s="1"/>
  <c r="E6073" i="1"/>
  <c r="G6073" i="1" s="1"/>
  <c r="E24287" i="1"/>
  <c r="G24287" i="1" s="1"/>
  <c r="E11025" i="1"/>
  <c r="G11025" i="1" s="1"/>
  <c r="E11642" i="1"/>
  <c r="G11642" i="1" s="1"/>
  <c r="E21740" i="1"/>
  <c r="G21740" i="1" s="1"/>
  <c r="E3549" i="1"/>
  <c r="G3549" i="1" s="1"/>
  <c r="E9001" i="1"/>
  <c r="G9001" i="1" s="1"/>
  <c r="E11483" i="1"/>
  <c r="G11483" i="1" s="1"/>
  <c r="E25587" i="1"/>
  <c r="G25587" i="1" s="1"/>
  <c r="E11515" i="1"/>
  <c r="G11515" i="1" s="1"/>
  <c r="E23403" i="1"/>
  <c r="G23403" i="1" s="1"/>
  <c r="E25228" i="1"/>
  <c r="G25228" i="1" s="1"/>
  <c r="E11750" i="1"/>
  <c r="G11750" i="1" s="1"/>
  <c r="E11995" i="1"/>
  <c r="G11995" i="1" s="1"/>
  <c r="E5721" i="1"/>
  <c r="G5721" i="1" s="1"/>
  <c r="E9038" i="1"/>
  <c r="G9038" i="1" s="1"/>
  <c r="E22073" i="1"/>
  <c r="G22073" i="1" s="1"/>
  <c r="E8946" i="1"/>
  <c r="G8946" i="1" s="1"/>
  <c r="E2572" i="1"/>
  <c r="G2572" i="1" s="1"/>
  <c r="E25373" i="1"/>
  <c r="G25373" i="1" s="1"/>
  <c r="E25113" i="1"/>
  <c r="G25113" i="1" s="1"/>
  <c r="E11243" i="1"/>
  <c r="G11243" i="1" s="1"/>
  <c r="E11097" i="1"/>
  <c r="G11097" i="1" s="1"/>
  <c r="E23607" i="1"/>
  <c r="G23607" i="1" s="1"/>
  <c r="E25581" i="1"/>
  <c r="G25581" i="1" s="1"/>
  <c r="E641" i="1"/>
  <c r="G641" i="1" s="1"/>
  <c r="E25456" i="1"/>
  <c r="G25456" i="1" s="1"/>
  <c r="E6236" i="1"/>
  <c r="G6236" i="1" s="1"/>
  <c r="E3654" i="1"/>
  <c r="G3654" i="1" s="1"/>
  <c r="E1885" i="1"/>
  <c r="G1885" i="1" s="1"/>
  <c r="E12957" i="1"/>
  <c r="G12957" i="1" s="1"/>
  <c r="E4417" i="1"/>
  <c r="G4417" i="1" s="1"/>
  <c r="E25635" i="1"/>
  <c r="G25635" i="1" s="1"/>
  <c r="E5864" i="1"/>
  <c r="G5864" i="1" s="1"/>
  <c r="E3622" i="1"/>
  <c r="G3622" i="1" s="1"/>
  <c r="E12780" i="1"/>
  <c r="G12780" i="1" s="1"/>
  <c r="E24268" i="1"/>
  <c r="G24268" i="1" s="1"/>
  <c r="E25412" i="1"/>
  <c r="G25412" i="1" s="1"/>
  <c r="E3803" i="1"/>
  <c r="G3803" i="1" s="1"/>
  <c r="E24547" i="1"/>
  <c r="G24547" i="1" s="1"/>
  <c r="E25185" i="1"/>
  <c r="G25185" i="1" s="1"/>
  <c r="E11203" i="1"/>
  <c r="G11203" i="1" s="1"/>
  <c r="E25414" i="1"/>
  <c r="G25414" i="1" s="1"/>
  <c r="E13428" i="1"/>
  <c r="G13428" i="1" s="1"/>
  <c r="E25222" i="1"/>
  <c r="G25222" i="1" s="1"/>
  <c r="E10665" i="1"/>
  <c r="G10665" i="1" s="1"/>
  <c r="E5745" i="1"/>
  <c r="G5745" i="1" s="1"/>
  <c r="E5997" i="1"/>
  <c r="G5997" i="1" s="1"/>
  <c r="E23207" i="1"/>
  <c r="G23207" i="1" s="1"/>
  <c r="E21627" i="1"/>
  <c r="G21627" i="1" s="1"/>
  <c r="E25646" i="1"/>
  <c r="G25646" i="1" s="1"/>
  <c r="E23102" i="1"/>
  <c r="G23102" i="1" s="1"/>
  <c r="E18843" i="1"/>
  <c r="G18843" i="1" s="1"/>
  <c r="E24183" i="1"/>
  <c r="G24183" i="1" s="1"/>
  <c r="E264" i="1"/>
  <c r="G264" i="1" s="1"/>
  <c r="E25606" i="1"/>
  <c r="G25606" i="1" s="1"/>
  <c r="E13382" i="1"/>
  <c r="G13382" i="1" s="1"/>
  <c r="E11584" i="1"/>
  <c r="G11584" i="1" s="1"/>
  <c r="E13098" i="1"/>
  <c r="G13098" i="1" s="1"/>
  <c r="E3511" i="1"/>
  <c r="G3511" i="1" s="1"/>
  <c r="E8974" i="1"/>
  <c r="G8974" i="1" s="1"/>
  <c r="E11482" i="1"/>
  <c r="G11482" i="1" s="1"/>
  <c r="E25638" i="1"/>
  <c r="G25638" i="1" s="1"/>
  <c r="E3548" i="1"/>
  <c r="G3548" i="1" s="1"/>
  <c r="E13047" i="1"/>
  <c r="G13047" i="1" s="1"/>
  <c r="E6085" i="1"/>
  <c r="G6085" i="1" s="1"/>
  <c r="E25157" i="1"/>
  <c r="G25157" i="1" s="1"/>
  <c r="E5896" i="1"/>
  <c r="G5896" i="1" s="1"/>
  <c r="E9185" i="1"/>
  <c r="G9185" i="1" s="1"/>
  <c r="E23637" i="1"/>
  <c r="G23637" i="1" s="1"/>
  <c r="E3897" i="1"/>
  <c r="G3897" i="1" s="1"/>
  <c r="E25280" i="1"/>
  <c r="G25280" i="1" s="1"/>
  <c r="E9187" i="1"/>
  <c r="G9187" i="1" s="1"/>
  <c r="E9028" i="1"/>
  <c r="G9028" i="1" s="1"/>
  <c r="E24336" i="1"/>
  <c r="G24336" i="1" s="1"/>
  <c r="E25421" i="1"/>
  <c r="G25421" i="1" s="1"/>
  <c r="E1992" i="1"/>
  <c r="G1992" i="1" s="1"/>
  <c r="E11550" i="1"/>
  <c r="G11550" i="1" s="1"/>
  <c r="E25289" i="1"/>
  <c r="G25289" i="1" s="1"/>
  <c r="E22163" i="1"/>
  <c r="G22163" i="1" s="1"/>
  <c r="E13268" i="1"/>
  <c r="G13268" i="1" s="1"/>
  <c r="E8889" i="1"/>
  <c r="G8889" i="1" s="1"/>
  <c r="E10863" i="1"/>
  <c r="G10863" i="1" s="1"/>
  <c r="E5867" i="1"/>
  <c r="G5867" i="1" s="1"/>
  <c r="E22030" i="1"/>
  <c r="G22030" i="1" s="1"/>
  <c r="E10887" i="1"/>
  <c r="G10887" i="1" s="1"/>
  <c r="E8666" i="1"/>
  <c r="G8666" i="1" s="1"/>
  <c r="E4176" i="1"/>
  <c r="G4176" i="1" s="1"/>
  <c r="E9153" i="1"/>
  <c r="G9153" i="1" s="1"/>
  <c r="E10772" i="1"/>
  <c r="G10772" i="1" s="1"/>
  <c r="E13319" i="1"/>
  <c r="G13319" i="1" s="1"/>
  <c r="E5625" i="1"/>
  <c r="G5625" i="1" s="1"/>
  <c r="E8979" i="1"/>
  <c r="G8979" i="1" s="1"/>
  <c r="E21755" i="1"/>
  <c r="G21755" i="1" s="1"/>
  <c r="E6337" i="1"/>
  <c r="G6337" i="1" s="1"/>
  <c r="E25591" i="1"/>
  <c r="G25591" i="1" s="1"/>
  <c r="E18804" i="1"/>
  <c r="G18804" i="1" s="1"/>
  <c r="E5632" i="1"/>
  <c r="G5632" i="1" s="1"/>
  <c r="E4088" i="1"/>
  <c r="G4088" i="1" s="1"/>
  <c r="E21774" i="1"/>
  <c r="G21774" i="1" s="1"/>
  <c r="E9194" i="1"/>
  <c r="G9194" i="1" s="1"/>
  <c r="E25607" i="1"/>
  <c r="G25607" i="1" s="1"/>
  <c r="E25198" i="1"/>
  <c r="G25198" i="1" s="1"/>
  <c r="E25321" i="1"/>
  <c r="G25321" i="1" s="1"/>
  <c r="E5948" i="1"/>
  <c r="G5948" i="1" s="1"/>
  <c r="E23323" i="1"/>
  <c r="G23323" i="1" s="1"/>
  <c r="E160" i="1"/>
  <c r="G160" i="1" s="1"/>
  <c r="E24257" i="1"/>
  <c r="G24257" i="1" s="1"/>
  <c r="E21605" i="1"/>
  <c r="G21605" i="1" s="1"/>
  <c r="E11870" i="1"/>
  <c r="G11870" i="1" s="1"/>
  <c r="E11763" i="1"/>
  <c r="G11763" i="1" s="1"/>
  <c r="E6434" i="1"/>
  <c r="G6434" i="1" s="1"/>
  <c r="E9046" i="1"/>
  <c r="G9046" i="1" s="1"/>
  <c r="E8781" i="1"/>
  <c r="G8781" i="1" s="1"/>
  <c r="E23962" i="1"/>
  <c r="G23962" i="1" s="1"/>
  <c r="E6265" i="1"/>
  <c r="G6265" i="1" s="1"/>
  <c r="E18404" i="1"/>
  <c r="G18404" i="1" s="1"/>
  <c r="E25404" i="1"/>
  <c r="G25404" i="1" s="1"/>
  <c r="E25667" i="1"/>
  <c r="G25667" i="1" s="1"/>
  <c r="E18708" i="1"/>
  <c r="G18708" i="1" s="1"/>
  <c r="E11493" i="1"/>
  <c r="G11493" i="1" s="1"/>
  <c r="E5620" i="1"/>
  <c r="G5620" i="1" s="1"/>
  <c r="E23961" i="1"/>
  <c r="G23961" i="1" s="1"/>
  <c r="E4004" i="1"/>
  <c r="G4004" i="1" s="1"/>
  <c r="E8878" i="1"/>
  <c r="G8878" i="1" s="1"/>
  <c r="E5746" i="1"/>
  <c r="G5746" i="1" s="1"/>
  <c r="E21760" i="1"/>
  <c r="G21760" i="1" s="1"/>
  <c r="E9254" i="1"/>
  <c r="G9254" i="1" s="1"/>
  <c r="E11448" i="1"/>
  <c r="G11448" i="1" s="1"/>
  <c r="E1973" i="1"/>
  <c r="G1973" i="1" s="1"/>
  <c r="E9208" i="1"/>
  <c r="G9208" i="1" s="1"/>
  <c r="E24525" i="1"/>
  <c r="G24525" i="1" s="1"/>
  <c r="E23174" i="1"/>
  <c r="G23174" i="1" s="1"/>
  <c r="E6167" i="1"/>
  <c r="G6167" i="1" s="1"/>
  <c r="E9340" i="1"/>
  <c r="G9340" i="1" s="1"/>
  <c r="E3620" i="1"/>
  <c r="G3620" i="1" s="1"/>
  <c r="E18706" i="1"/>
  <c r="G18706" i="1" s="1"/>
  <c r="E18122" i="1"/>
  <c r="G18122" i="1" s="1"/>
  <c r="E24080" i="1"/>
  <c r="G24080" i="1" s="1"/>
  <c r="E5748" i="1"/>
  <c r="G5748" i="1" s="1"/>
  <c r="E11615" i="1"/>
  <c r="G11615" i="1" s="1"/>
  <c r="E24470" i="1"/>
  <c r="G24470" i="1" s="1"/>
  <c r="E25609" i="1"/>
  <c r="G25609" i="1" s="1"/>
  <c r="E3713" i="1"/>
  <c r="G3713" i="1" s="1"/>
  <c r="E5772" i="1"/>
  <c r="G5772" i="1" s="1"/>
  <c r="E5662" i="1"/>
  <c r="G5662" i="1" s="1"/>
  <c r="E9074" i="1"/>
  <c r="G9074" i="1" s="1"/>
  <c r="E13561" i="1"/>
  <c r="G13561" i="1" s="1"/>
  <c r="E25283" i="1"/>
  <c r="G25283" i="1" s="1"/>
  <c r="E24391" i="1"/>
  <c r="G24391" i="1" s="1"/>
  <c r="E8122" i="1"/>
  <c r="G8122" i="1" s="1"/>
  <c r="E21699" i="1"/>
  <c r="G21699" i="1" s="1"/>
  <c r="E11153" i="1"/>
  <c r="G11153" i="1" s="1"/>
  <c r="E9073" i="1"/>
  <c r="G9073" i="1" s="1"/>
  <c r="E12049" i="1"/>
  <c r="G12049" i="1" s="1"/>
  <c r="E22185" i="1"/>
  <c r="G22185" i="1" s="1"/>
  <c r="E3888" i="1"/>
  <c r="G3888" i="1" s="1"/>
  <c r="E25426" i="1"/>
  <c r="G25426" i="1" s="1"/>
  <c r="E9123" i="1"/>
  <c r="G9123" i="1" s="1"/>
  <c r="E1739" i="1"/>
  <c r="G1739" i="1" s="1"/>
  <c r="E18230" i="1"/>
  <c r="G18230" i="1" s="1"/>
  <c r="E21746" i="1"/>
  <c r="G21746" i="1" s="1"/>
  <c r="E4236" i="1"/>
  <c r="G4236" i="1" s="1"/>
  <c r="E18568" i="1"/>
  <c r="G18568" i="1" s="1"/>
  <c r="E25568" i="1"/>
  <c r="G25568" i="1" s="1"/>
  <c r="E25580" i="1"/>
  <c r="G25580" i="1" s="1"/>
  <c r="E21851" i="1"/>
  <c r="G21851" i="1" s="1"/>
  <c r="E24050" i="1"/>
  <c r="G24050" i="1" s="1"/>
  <c r="E21969" i="1"/>
  <c r="G21969" i="1" s="1"/>
  <c r="E18886" i="1"/>
  <c r="G18886" i="1" s="1"/>
  <c r="E9037" i="1"/>
  <c r="G9037" i="1" s="1"/>
  <c r="E23995" i="1"/>
  <c r="G23995" i="1" s="1"/>
  <c r="E13126" i="1"/>
  <c r="G13126" i="1" s="1"/>
  <c r="E23311" i="1"/>
  <c r="G23311" i="1" s="1"/>
  <c r="E3927" i="1"/>
  <c r="G3927" i="1" s="1"/>
  <c r="E11574" i="1"/>
  <c r="G11574" i="1" s="1"/>
  <c r="E11402" i="1"/>
  <c r="G11402" i="1" s="1"/>
  <c r="E3961" i="1"/>
  <c r="G3961" i="1" s="1"/>
  <c r="E11607" i="1"/>
  <c r="G11607" i="1" s="1"/>
  <c r="E21706" i="1"/>
  <c r="G21706" i="1" s="1"/>
  <c r="E25353" i="1"/>
  <c r="G25353" i="1" s="1"/>
  <c r="E18923" i="1"/>
  <c r="G18923" i="1" s="1"/>
  <c r="E6006" i="1"/>
  <c r="G6006" i="1" s="1"/>
  <c r="E1411" i="1"/>
  <c r="G1411" i="1" s="1"/>
  <c r="E3983" i="1"/>
  <c r="G3983" i="1" s="1"/>
  <c r="E24193" i="1"/>
  <c r="G24193" i="1" s="1"/>
  <c r="E24173" i="1"/>
  <c r="G24173" i="1" s="1"/>
  <c r="E25423" i="1"/>
  <c r="G25423" i="1" s="1"/>
  <c r="E25643" i="1"/>
  <c r="G25643" i="1" s="1"/>
  <c r="E11849" i="1"/>
  <c r="G11849" i="1" s="1"/>
  <c r="E21910" i="1"/>
  <c r="G21910" i="1" s="1"/>
  <c r="E21983" i="1"/>
  <c r="G21983" i="1" s="1"/>
  <c r="E21985" i="1"/>
  <c r="G21985" i="1" s="1"/>
  <c r="E6260" i="1"/>
  <c r="G6260" i="1" s="1"/>
  <c r="E21836" i="1"/>
  <c r="G21836" i="1" s="1"/>
  <c r="E3647" i="1"/>
  <c r="G3647" i="1" s="1"/>
  <c r="E18462" i="1"/>
  <c r="G18462" i="1" s="1"/>
  <c r="E8026" i="1"/>
  <c r="G8026" i="1" s="1"/>
  <c r="E25572" i="1"/>
  <c r="G25572" i="1" s="1"/>
  <c r="E3804" i="1"/>
  <c r="G3804" i="1" s="1"/>
  <c r="E9079" i="1"/>
  <c r="G9079" i="1" s="1"/>
  <c r="E11611" i="1"/>
  <c r="G11611" i="1" s="1"/>
  <c r="E13027" i="1"/>
  <c r="G13027" i="1" s="1"/>
  <c r="E24290" i="1"/>
  <c r="G24290" i="1" s="1"/>
  <c r="E13259" i="1"/>
  <c r="G13259" i="1" s="1"/>
  <c r="E24009" i="1"/>
  <c r="G24009" i="1" s="1"/>
  <c r="E21495" i="1"/>
  <c r="G21495" i="1" s="1"/>
  <c r="E21714" i="1"/>
  <c r="G21714" i="1" s="1"/>
  <c r="E13302" i="1"/>
  <c r="G13302" i="1" s="1"/>
  <c r="E22456" i="1"/>
  <c r="G22456" i="1" s="1"/>
  <c r="E11885" i="1"/>
  <c r="G11885" i="1" s="1"/>
  <c r="E25417" i="1"/>
  <c r="G25417" i="1" s="1"/>
  <c r="E25094" i="1"/>
  <c r="G25094" i="1" s="1"/>
  <c r="E9007" i="1"/>
  <c r="G9007" i="1" s="1"/>
  <c r="E5972" i="1"/>
  <c r="G5972" i="1" s="1"/>
  <c r="E9245" i="1"/>
  <c r="G9245" i="1" s="1"/>
  <c r="E18604" i="1"/>
  <c r="G18604" i="1" s="1"/>
  <c r="E6165" i="1"/>
  <c r="G6165" i="1" s="1"/>
  <c r="E5879" i="1"/>
  <c r="G5879" i="1" s="1"/>
  <c r="E11675" i="1"/>
  <c r="G11675" i="1" s="1"/>
  <c r="E25284" i="1"/>
  <c r="G25284" i="1" s="1"/>
  <c r="E25208" i="1"/>
  <c r="G25208" i="1" s="1"/>
  <c r="E11785" i="1"/>
  <c r="G11785" i="1" s="1"/>
  <c r="E23405" i="1"/>
  <c r="G23405" i="1" s="1"/>
  <c r="E9116" i="1"/>
  <c r="G9116" i="1" s="1"/>
  <c r="E25665" i="1"/>
  <c r="G25665" i="1" s="1"/>
  <c r="E5741" i="1"/>
  <c r="G5741" i="1" s="1"/>
  <c r="E3724" i="1"/>
  <c r="G3724" i="1" s="1"/>
  <c r="E25267" i="1"/>
  <c r="G25267" i="1" s="1"/>
  <c r="E24198" i="1"/>
  <c r="G24198" i="1" s="1"/>
  <c r="E6117" i="1"/>
  <c r="G6117" i="1" s="1"/>
  <c r="E23103" i="1"/>
  <c r="G23103" i="1" s="1"/>
  <c r="E13309" i="1"/>
  <c r="G13309" i="1" s="1"/>
  <c r="E12958" i="1"/>
  <c r="G12958" i="1" s="1"/>
  <c r="E8854" i="1"/>
  <c r="G8854" i="1" s="1"/>
  <c r="E11211" i="1"/>
  <c r="G11211" i="1" s="1"/>
  <c r="E13412" i="1"/>
  <c r="G13412" i="1" s="1"/>
  <c r="E25632" i="1"/>
  <c r="G25632" i="1" s="1"/>
  <c r="E24554" i="1"/>
  <c r="G24554" i="1" s="1"/>
  <c r="E22070" i="1"/>
  <c r="G22070" i="1" s="1"/>
  <c r="E25147" i="1"/>
  <c r="G25147" i="1" s="1"/>
  <c r="E9088" i="1"/>
  <c r="G9088" i="1" s="1"/>
  <c r="E25628" i="1"/>
  <c r="G25628" i="1" s="1"/>
  <c r="E24188" i="1"/>
  <c r="G24188" i="1" s="1"/>
  <c r="E25655" i="1"/>
  <c r="G25655" i="1" s="1"/>
  <c r="E11288" i="1"/>
  <c r="G11288" i="1" s="1"/>
  <c r="E11092" i="1"/>
  <c r="G11092" i="1" s="1"/>
  <c r="E11817" i="1"/>
  <c r="G11817" i="1" s="1"/>
  <c r="E3602" i="1"/>
  <c r="G3602" i="1" s="1"/>
  <c r="E18638" i="1"/>
  <c r="G18638" i="1" s="1"/>
  <c r="E12997" i="1"/>
  <c r="G12997" i="1" s="1"/>
  <c r="E6142" i="1"/>
  <c r="G6142" i="1" s="1"/>
  <c r="E21777" i="1"/>
  <c r="G21777" i="1" s="1"/>
  <c r="E18393" i="1"/>
  <c r="G18393" i="1" s="1"/>
  <c r="E24379" i="1"/>
  <c r="G24379" i="1" s="1"/>
  <c r="E11740" i="1"/>
  <c r="G11740" i="1" s="1"/>
  <c r="E8832" i="1"/>
  <c r="G8832" i="1" s="1"/>
  <c r="E25358" i="1"/>
  <c r="G25358" i="1" s="1"/>
  <c r="E23591" i="1"/>
  <c r="G23591" i="1" s="1"/>
  <c r="E22726" i="1"/>
  <c r="G22726" i="1" s="1"/>
  <c r="E9484" i="1"/>
  <c r="G9484" i="1" s="1"/>
  <c r="E10705" i="1"/>
  <c r="G10705" i="1" s="1"/>
  <c r="E24001" i="1"/>
  <c r="G24001" i="1" s="1"/>
  <c r="E11240" i="1"/>
  <c r="G11240" i="1" s="1"/>
  <c r="E23082" i="1"/>
  <c r="G23082" i="1" s="1"/>
  <c r="E9169" i="1"/>
  <c r="G9169" i="1" s="1"/>
  <c r="E18696" i="1"/>
  <c r="G18696" i="1" s="1"/>
  <c r="E21814" i="1"/>
  <c r="G21814" i="1" s="1"/>
  <c r="E25250" i="1"/>
  <c r="G25250" i="1" s="1"/>
  <c r="E5735" i="1"/>
  <c r="G5735" i="1" s="1"/>
  <c r="E9003" i="1"/>
  <c r="G9003" i="1" s="1"/>
  <c r="E25458" i="1"/>
  <c r="G25458" i="1" s="1"/>
  <c r="E22200" i="1"/>
  <c r="G22200" i="1" s="1"/>
  <c r="E22044" i="1"/>
  <c r="G22044" i="1" s="1"/>
  <c r="E25442" i="1"/>
  <c r="G25442" i="1" s="1"/>
  <c r="E22926" i="1"/>
  <c r="G22926" i="1" s="1"/>
  <c r="E18283" i="1"/>
  <c r="G18283" i="1" s="1"/>
  <c r="E12991" i="1"/>
  <c r="G12991" i="1" s="1"/>
  <c r="E24160" i="1"/>
  <c r="G24160" i="1" s="1"/>
  <c r="E18908" i="1"/>
  <c r="G18908" i="1" s="1"/>
  <c r="E25435" i="1"/>
  <c r="G25435" i="1" s="1"/>
  <c r="E3830" i="1"/>
  <c r="G3830" i="1" s="1"/>
  <c r="E11472" i="1"/>
  <c r="G11472" i="1" s="1"/>
  <c r="E23505" i="1"/>
  <c r="G23505" i="1" s="1"/>
  <c r="E24344" i="1"/>
  <c r="G24344" i="1" s="1"/>
  <c r="E11790" i="1"/>
  <c r="G11790" i="1" s="1"/>
  <c r="E5856" i="1"/>
  <c r="G5856" i="1" s="1"/>
  <c r="E11308" i="1"/>
  <c r="G11308" i="1" s="1"/>
  <c r="E18579" i="1"/>
  <c r="G18579" i="1" s="1"/>
  <c r="E24023" i="1"/>
  <c r="G24023" i="1" s="1"/>
  <c r="E23400" i="1"/>
  <c r="G23400" i="1" s="1"/>
  <c r="E21770" i="1"/>
  <c r="G21770" i="1" s="1"/>
  <c r="E6504" i="1"/>
  <c r="G6504" i="1" s="1"/>
  <c r="E21773" i="1"/>
  <c r="G21773" i="1" s="1"/>
  <c r="E24492" i="1"/>
  <c r="G24492" i="1" s="1"/>
  <c r="E21720" i="1"/>
  <c r="G21720" i="1" s="1"/>
  <c r="E3928" i="1"/>
  <c r="G3928" i="1" s="1"/>
  <c r="E25178" i="1"/>
  <c r="G25178" i="1" s="1"/>
  <c r="E25623" i="1"/>
  <c r="G25623" i="1" s="1"/>
  <c r="E9138" i="1"/>
  <c r="G9138" i="1" s="1"/>
  <c r="E23147" i="1"/>
  <c r="G23147" i="1" s="1"/>
  <c r="E5720" i="1"/>
  <c r="G5720" i="1" s="1"/>
  <c r="E9321" i="1"/>
  <c r="G9321" i="1" s="1"/>
  <c r="E11246" i="1"/>
  <c r="G11246" i="1" s="1"/>
  <c r="E9215" i="1"/>
  <c r="G9215" i="1" s="1"/>
  <c r="E24182" i="1"/>
  <c r="G24182" i="1" s="1"/>
  <c r="E8940" i="1"/>
  <c r="G8940" i="1" s="1"/>
  <c r="E5917" i="1"/>
  <c r="G5917" i="1" s="1"/>
  <c r="E24235" i="1"/>
  <c r="G24235" i="1" s="1"/>
  <c r="E22361" i="1"/>
  <c r="G22361" i="1" s="1"/>
  <c r="E5858" i="1"/>
  <c r="G5858" i="1" s="1"/>
  <c r="E1800" i="1"/>
  <c r="G1800" i="1" s="1"/>
  <c r="E23587" i="1"/>
  <c r="G23587" i="1" s="1"/>
  <c r="E21674" i="1"/>
  <c r="G21674" i="1" s="1"/>
  <c r="E8914" i="1"/>
  <c r="G8914" i="1" s="1"/>
  <c r="E1074" i="1"/>
  <c r="G1074" i="1" s="1"/>
  <c r="E22178" i="1"/>
  <c r="G22178" i="1" s="1"/>
  <c r="E11783" i="1"/>
  <c r="G11783" i="1" s="1"/>
  <c r="E11188" i="1"/>
  <c r="G11188" i="1" s="1"/>
  <c r="E11271" i="1"/>
  <c r="G11271" i="1" s="1"/>
  <c r="E3642" i="1"/>
  <c r="G3642" i="1" s="1"/>
  <c r="E25391" i="1"/>
  <c r="G25391" i="1" s="1"/>
  <c r="E10962" i="1"/>
  <c r="G10962" i="1" s="1"/>
  <c r="E25043" i="1"/>
  <c r="G25043" i="1" s="1"/>
  <c r="E23" i="1"/>
  <c r="G23" i="1" s="1"/>
  <c r="E22756" i="1"/>
  <c r="G22756" i="1" s="1"/>
  <c r="E12472" i="1"/>
  <c r="G12472" i="1" s="1"/>
  <c r="E18574" i="1"/>
  <c r="G18574" i="1" s="1"/>
  <c r="E11361" i="1"/>
  <c r="G11361" i="1" s="1"/>
  <c r="E5706" i="1"/>
  <c r="G5706" i="1" s="1"/>
  <c r="E6145" i="1"/>
  <c r="G6145" i="1" s="1"/>
  <c r="E5854" i="1"/>
  <c r="G5854" i="1" s="1"/>
  <c r="E24401" i="1"/>
  <c r="G24401" i="1" s="1"/>
  <c r="E24152" i="1"/>
  <c r="G24152" i="1" s="1"/>
  <c r="E5926" i="1"/>
  <c r="G5926" i="1" s="1"/>
  <c r="E12126" i="1"/>
  <c r="G12126" i="1" s="1"/>
  <c r="E21737" i="1"/>
  <c r="G21737" i="1" s="1"/>
  <c r="E7621" i="1"/>
  <c r="G7621" i="1" s="1"/>
  <c r="E6129" i="1"/>
  <c r="G6129" i="1" s="1"/>
  <c r="E5870" i="1"/>
  <c r="G5870" i="1" s="1"/>
  <c r="E11446" i="1"/>
  <c r="G11446" i="1" s="1"/>
  <c r="E18925" i="1"/>
  <c r="G18925" i="1" s="1"/>
  <c r="E11587" i="1"/>
  <c r="G11587" i="1" s="1"/>
  <c r="E6061" i="1"/>
  <c r="G6061" i="1" s="1"/>
  <c r="E25594" i="1"/>
  <c r="G25594" i="1" s="1"/>
  <c r="E25351" i="1"/>
  <c r="G25351" i="1" s="1"/>
  <c r="E13371" i="1"/>
  <c r="G13371" i="1" s="1"/>
  <c r="E25290" i="1"/>
  <c r="G25290" i="1" s="1"/>
  <c r="E23367" i="1"/>
  <c r="G23367" i="1" s="1"/>
  <c r="E24122" i="1"/>
  <c r="G24122" i="1" s="1"/>
  <c r="E5755" i="1"/>
  <c r="G5755" i="1" s="1"/>
  <c r="E21961" i="1"/>
  <c r="G21961" i="1" s="1"/>
  <c r="E24278" i="1"/>
  <c r="G24278" i="1" s="1"/>
  <c r="E25369" i="1"/>
  <c r="G25369" i="1" s="1"/>
  <c r="E11671" i="1"/>
  <c r="G11671" i="1" s="1"/>
  <c r="E21922" i="1"/>
  <c r="G21922" i="1" s="1"/>
  <c r="E13239" i="1"/>
  <c r="G13239" i="1" s="1"/>
  <c r="E497" i="1"/>
  <c r="G497" i="1" s="1"/>
  <c r="E18495" i="1"/>
  <c r="G18495" i="1" s="1"/>
  <c r="E9190" i="1"/>
  <c r="G9190" i="1" s="1"/>
  <c r="E18856" i="1"/>
  <c r="G18856" i="1" s="1"/>
  <c r="E831" i="1"/>
  <c r="G831" i="1" s="1"/>
  <c r="E5756" i="1"/>
  <c r="G5756" i="1" s="1"/>
  <c r="E25296" i="1"/>
  <c r="G25296" i="1" s="1"/>
  <c r="E1023" i="1"/>
  <c r="G1023" i="1" s="1"/>
  <c r="E25661" i="1"/>
  <c r="G25661" i="1" s="1"/>
  <c r="E5722" i="1"/>
  <c r="G5722" i="1" s="1"/>
  <c r="E25624" i="1"/>
  <c r="G25624" i="1" s="1"/>
  <c r="E11520" i="1"/>
  <c r="G11520" i="1" s="1"/>
  <c r="E13043" i="1"/>
  <c r="G13043" i="1" s="1"/>
  <c r="E13154" i="1"/>
  <c r="G13154" i="1" s="1"/>
  <c r="E22142" i="1"/>
  <c r="G22142" i="1" s="1"/>
  <c r="E25264" i="1"/>
  <c r="G25264" i="1" s="1"/>
  <c r="E9183" i="1"/>
  <c r="G9183" i="1" s="1"/>
  <c r="E5853" i="1"/>
  <c r="G5853" i="1" s="1"/>
  <c r="E18633" i="1"/>
  <c r="G18633" i="1" s="1"/>
  <c r="E25666" i="1"/>
  <c r="G25666" i="1" s="1"/>
  <c r="E11305" i="1"/>
  <c r="G11305" i="1" s="1"/>
  <c r="E9363" i="1"/>
  <c r="G9363" i="1" s="1"/>
  <c r="E3585" i="1"/>
  <c r="G3585" i="1" s="1"/>
  <c r="E25570" i="1"/>
  <c r="G25570" i="1" s="1"/>
  <c r="E8839" i="1"/>
  <c r="G8839" i="1" s="1"/>
  <c r="E9158" i="1"/>
  <c r="G9158" i="1" s="1"/>
  <c r="E23331" i="1"/>
  <c r="G23331" i="1" s="1"/>
  <c r="E11340" i="1"/>
  <c r="G11340" i="1" s="1"/>
  <c r="E25155" i="1"/>
  <c r="G25155" i="1" s="1"/>
  <c r="E25644" i="1"/>
  <c r="G25644" i="1" s="1"/>
  <c r="E25231" i="1"/>
  <c r="G25231" i="1" s="1"/>
  <c r="E2061" i="1"/>
  <c r="G2061" i="1" s="1"/>
  <c r="E2180" i="1"/>
  <c r="G2180" i="1" s="1"/>
  <c r="E22557" i="1"/>
  <c r="G22557" i="1" s="1"/>
  <c r="E5132" i="1"/>
  <c r="G5132" i="1" s="1"/>
  <c r="E18242" i="1"/>
  <c r="G18242" i="1" s="1"/>
  <c r="E21708" i="1"/>
  <c r="G21708" i="1" s="1"/>
  <c r="E9757" i="1"/>
  <c r="G9757" i="1" s="1"/>
  <c r="E10242" i="1"/>
  <c r="G10242" i="1" s="1"/>
  <c r="E22623" i="1"/>
  <c r="G22623" i="1" s="1"/>
  <c r="E1093" i="1"/>
  <c r="G1093" i="1" s="1"/>
  <c r="E1178" i="1"/>
  <c r="G1178" i="1" s="1"/>
  <c r="E9876" i="1"/>
  <c r="G9876" i="1" s="1"/>
  <c r="E17014" i="1"/>
  <c r="G17014" i="1" s="1"/>
  <c r="E10297" i="1"/>
  <c r="G10297" i="1" s="1"/>
  <c r="E10940" i="1"/>
  <c r="G10940" i="1" s="1"/>
  <c r="E21590" i="1"/>
  <c r="G21590" i="1" s="1"/>
  <c r="E10245" i="1"/>
  <c r="G10245" i="1" s="1"/>
  <c r="E17684" i="1"/>
  <c r="G17684" i="1" s="1"/>
  <c r="E1207" i="1"/>
  <c r="G1207" i="1" s="1"/>
  <c r="E10667" i="1"/>
  <c r="G10667" i="1" s="1"/>
  <c r="E21537" i="1"/>
  <c r="G21537" i="1" s="1"/>
  <c r="E7360" i="1"/>
  <c r="G7360" i="1" s="1"/>
  <c r="E1597" i="1"/>
  <c r="G1597" i="1" s="1"/>
  <c r="E4657" i="1"/>
  <c r="G4657" i="1" s="1"/>
  <c r="E21713" i="1"/>
  <c r="G21713" i="1" s="1"/>
  <c r="E10454" i="1"/>
  <c r="G10454" i="1" s="1"/>
  <c r="E14908" i="1"/>
  <c r="G14908" i="1" s="1"/>
  <c r="E5283" i="1"/>
  <c r="G5283" i="1" s="1"/>
  <c r="E11224" i="1"/>
  <c r="G11224" i="1" s="1"/>
  <c r="E8373" i="1"/>
  <c r="G8373" i="1" s="1"/>
  <c r="E2499" i="1"/>
  <c r="G2499" i="1" s="1"/>
  <c r="E11034" i="1"/>
  <c r="G11034" i="1" s="1"/>
  <c r="E17157" i="1"/>
  <c r="G17157" i="1" s="1"/>
  <c r="E20676" i="1"/>
  <c r="G20676" i="1" s="1"/>
  <c r="E14813" i="1"/>
  <c r="G14813" i="1" s="1"/>
  <c r="E8108" i="1"/>
  <c r="G8108" i="1" s="1"/>
  <c r="E8471" i="1"/>
  <c r="G8471" i="1" s="1"/>
  <c r="E17003" i="1"/>
  <c r="G17003" i="1" s="1"/>
  <c r="E10022" i="1"/>
  <c r="G10022" i="1" s="1"/>
  <c r="E5462" i="1"/>
  <c r="G5462" i="1" s="1"/>
  <c r="E4379" i="1"/>
  <c r="G4379" i="1" s="1"/>
  <c r="E21049" i="1"/>
  <c r="G21049" i="1" s="1"/>
  <c r="E1165" i="1"/>
  <c r="G1165" i="1" s="1"/>
  <c r="E10994" i="1"/>
  <c r="G10994" i="1" s="1"/>
  <c r="E14872" i="1"/>
  <c r="G14872" i="1" s="1"/>
  <c r="E23997" i="1"/>
  <c r="G23997" i="1" s="1"/>
  <c r="E4652" i="1"/>
  <c r="G4652" i="1" s="1"/>
  <c r="E10608" i="1"/>
  <c r="G10608" i="1" s="1"/>
  <c r="E17137" i="1"/>
  <c r="G17137" i="1" s="1"/>
  <c r="E21894" i="1"/>
  <c r="G21894" i="1" s="1"/>
  <c r="E9164" i="1"/>
  <c r="G9164" i="1" s="1"/>
  <c r="E5177" i="1"/>
  <c r="G5177" i="1" s="1"/>
  <c r="E8157" i="1"/>
  <c r="G8157" i="1" s="1"/>
  <c r="E20539" i="1"/>
  <c r="G20539" i="1" s="1"/>
  <c r="E17008" i="1"/>
  <c r="G17008" i="1" s="1"/>
  <c r="E10240" i="1"/>
  <c r="G10240" i="1" s="1"/>
  <c r="E5350" i="1"/>
  <c r="G5350" i="1" s="1"/>
  <c r="E1156" i="1"/>
  <c r="G1156" i="1" s="1"/>
  <c r="E5359" i="1"/>
  <c r="G5359" i="1" s="1"/>
  <c r="E2136" i="1"/>
  <c r="G2136" i="1" s="1"/>
  <c r="E4554" i="1"/>
  <c r="G4554" i="1" s="1"/>
  <c r="E9275" i="1"/>
  <c r="G9275" i="1" s="1"/>
  <c r="E9500" i="1"/>
  <c r="G9500" i="1" s="1"/>
  <c r="E5384" i="1"/>
  <c r="G5384" i="1" s="1"/>
  <c r="E17105" i="1"/>
  <c r="G17105" i="1" s="1"/>
  <c r="E61" i="1"/>
  <c r="G61" i="1" s="1"/>
  <c r="E17288" i="1"/>
  <c r="G17288" i="1" s="1"/>
  <c r="E11093" i="1"/>
  <c r="G11093" i="1" s="1"/>
  <c r="E20186" i="1"/>
  <c r="G20186" i="1" s="1"/>
  <c r="E17942" i="1"/>
  <c r="G17942" i="1" s="1"/>
  <c r="E17522" i="1"/>
  <c r="G17522" i="1" s="1"/>
  <c r="E967" i="1"/>
  <c r="G967" i="1" s="1"/>
  <c r="E10387" i="1"/>
  <c r="G10387" i="1" s="1"/>
  <c r="E17720" i="1"/>
  <c r="G17720" i="1" s="1"/>
  <c r="E10302" i="1"/>
  <c r="G10302" i="1" s="1"/>
  <c r="E24020" i="1"/>
  <c r="G24020" i="1" s="1"/>
  <c r="E22710" i="1"/>
  <c r="G22710" i="1" s="1"/>
  <c r="E3990" i="1"/>
  <c r="G3990" i="1" s="1"/>
  <c r="E6447" i="1"/>
  <c r="G6447" i="1" s="1"/>
  <c r="E4107" i="1"/>
  <c r="G4107" i="1" s="1"/>
  <c r="E10979" i="1"/>
  <c r="G10979" i="1" s="1"/>
  <c r="E2372" i="1"/>
  <c r="G2372" i="1" s="1"/>
  <c r="E10958" i="1"/>
  <c r="G10958" i="1" s="1"/>
  <c r="E20391" i="1"/>
  <c r="G20391" i="1" s="1"/>
  <c r="E14817" i="1"/>
  <c r="G14817" i="1" s="1"/>
  <c r="E3875" i="1"/>
  <c r="G3875" i="1" s="1"/>
  <c r="E17085" i="1"/>
  <c r="G17085" i="1" s="1"/>
  <c r="E4435" i="1"/>
  <c r="G4435" i="1" s="1"/>
  <c r="E16935" i="1"/>
  <c r="G16935" i="1" s="1"/>
  <c r="E17379" i="1"/>
  <c r="G17379" i="1" s="1"/>
  <c r="E18458" i="1"/>
  <c r="G18458" i="1" s="1"/>
  <c r="E17228" i="1"/>
  <c r="G17228" i="1" s="1"/>
  <c r="E6487" i="1"/>
  <c r="G6487" i="1" s="1"/>
  <c r="E7731" i="1"/>
  <c r="G7731" i="1" s="1"/>
  <c r="E4583" i="1"/>
  <c r="G4583" i="1" s="1"/>
  <c r="E17473" i="1"/>
  <c r="G17473" i="1" s="1"/>
  <c r="E10621" i="1"/>
  <c r="G10621" i="1" s="1"/>
  <c r="E1870" i="1"/>
  <c r="G1870" i="1" s="1"/>
  <c r="E4535" i="1"/>
  <c r="G4535" i="1" s="1"/>
  <c r="E9024" i="1"/>
  <c r="G9024" i="1" s="1"/>
  <c r="E4579" i="1"/>
  <c r="G4579" i="1" s="1"/>
  <c r="E14876" i="1"/>
  <c r="G14876" i="1" s="1"/>
  <c r="E11227" i="1"/>
  <c r="G11227" i="1" s="1"/>
  <c r="E20517" i="1"/>
  <c r="G20517" i="1" s="1"/>
  <c r="E648" i="1"/>
  <c r="G648" i="1" s="1"/>
  <c r="E7751" i="1"/>
  <c r="G7751" i="1" s="1"/>
  <c r="E14905" i="1"/>
  <c r="G14905" i="1" s="1"/>
  <c r="E583" i="1"/>
  <c r="G583" i="1" s="1"/>
  <c r="E10047" i="1"/>
  <c r="G10047" i="1" s="1"/>
  <c r="E14815" i="1"/>
  <c r="G14815" i="1" s="1"/>
  <c r="E17051" i="1"/>
  <c r="G17051" i="1" s="1"/>
  <c r="E17296" i="1"/>
  <c r="G17296" i="1" s="1"/>
  <c r="E17372" i="1"/>
  <c r="G17372" i="1" s="1"/>
  <c r="E5228" i="1"/>
  <c r="G5228" i="1" s="1"/>
  <c r="E17465" i="1"/>
  <c r="G17465" i="1" s="1"/>
  <c r="E8968" i="1"/>
  <c r="G8968" i="1" s="1"/>
  <c r="E44" i="1"/>
  <c r="G44" i="1" s="1"/>
  <c r="E14763" i="1"/>
  <c r="G14763" i="1" s="1"/>
  <c r="E9819" i="1"/>
  <c r="G9819" i="1" s="1"/>
  <c r="E6583" i="1"/>
  <c r="G6583" i="1" s="1"/>
  <c r="E5507" i="1"/>
  <c r="G5507" i="1" s="1"/>
  <c r="E6692" i="1"/>
  <c r="G6692" i="1" s="1"/>
  <c r="E3717" i="1"/>
  <c r="G3717" i="1" s="1"/>
  <c r="E17118" i="1"/>
  <c r="G17118" i="1" s="1"/>
  <c r="E4214" i="1"/>
  <c r="G4214" i="1" s="1"/>
  <c r="E666" i="1"/>
  <c r="G666" i="1" s="1"/>
  <c r="E21717" i="1"/>
  <c r="G21717" i="1" s="1"/>
  <c r="E4721" i="1"/>
  <c r="G4721" i="1" s="1"/>
  <c r="E3779" i="1"/>
  <c r="G3779" i="1" s="1"/>
  <c r="E5123" i="1"/>
  <c r="G5123" i="1" s="1"/>
  <c r="E16921" i="1"/>
  <c r="G16921" i="1" s="1"/>
  <c r="E8635" i="1"/>
  <c r="G8635" i="1" s="1"/>
  <c r="E4780" i="1"/>
  <c r="G4780" i="1" s="1"/>
  <c r="E20201" i="1"/>
  <c r="G20201" i="1" s="1"/>
  <c r="E4158" i="1"/>
  <c r="G4158" i="1" s="1"/>
  <c r="E20322" i="1"/>
  <c r="G20322" i="1" s="1"/>
  <c r="E22759" i="1"/>
  <c r="G22759" i="1" s="1"/>
  <c r="E10506" i="1"/>
  <c r="G10506" i="1" s="1"/>
  <c r="E8905" i="1"/>
  <c r="G8905" i="1" s="1"/>
  <c r="E16994" i="1"/>
  <c r="G16994" i="1" s="1"/>
  <c r="E9360" i="1"/>
  <c r="G9360" i="1" s="1"/>
  <c r="E391" i="1"/>
  <c r="G391" i="1" s="1"/>
  <c r="E1381" i="1"/>
  <c r="G1381" i="1" s="1"/>
  <c r="E4277" i="1"/>
  <c r="G4277" i="1" s="1"/>
  <c r="E4718" i="1"/>
  <c r="G4718" i="1" s="1"/>
  <c r="E100" i="1"/>
  <c r="G100" i="1" s="1"/>
  <c r="E17060" i="1"/>
  <c r="G17060" i="1" s="1"/>
  <c r="E24059" i="1"/>
  <c r="G24059" i="1" s="1"/>
  <c r="E9334" i="1"/>
  <c r="G9334" i="1" s="1"/>
  <c r="E9232" i="1"/>
  <c r="G9232" i="1" s="1"/>
  <c r="E23799" i="1"/>
  <c r="G23799" i="1" s="1"/>
  <c r="E20580" i="1"/>
  <c r="G20580" i="1" s="1"/>
  <c r="E10470" i="1"/>
  <c r="G10470" i="1" s="1"/>
  <c r="E5424" i="1"/>
  <c r="G5424" i="1" s="1"/>
  <c r="E1507" i="1"/>
  <c r="G1507" i="1" s="1"/>
  <c r="E16913" i="1"/>
  <c r="G16913" i="1" s="1"/>
  <c r="E17252" i="1"/>
  <c r="G17252" i="1" s="1"/>
  <c r="E20086" i="1"/>
  <c r="G20086" i="1" s="1"/>
  <c r="E14925" i="1"/>
  <c r="G14925" i="1" s="1"/>
  <c r="E4476" i="1"/>
  <c r="G4476" i="1" s="1"/>
  <c r="E14915" i="1"/>
  <c r="G14915" i="1" s="1"/>
  <c r="E21900" i="1"/>
  <c r="G21900" i="1" s="1"/>
  <c r="E10805" i="1"/>
  <c r="G10805" i="1" s="1"/>
  <c r="E17286" i="1"/>
  <c r="G17286" i="1" s="1"/>
  <c r="E21813" i="1"/>
  <c r="G21813" i="1" s="1"/>
  <c r="E22734" i="1"/>
  <c r="G22734" i="1" s="1"/>
  <c r="E20304" i="1"/>
  <c r="G20304" i="1" s="1"/>
  <c r="E19962" i="1"/>
  <c r="G19962" i="1" s="1"/>
  <c r="E691" i="1"/>
  <c r="G691" i="1" s="1"/>
  <c r="E9797" i="1"/>
  <c r="G9797" i="1" s="1"/>
  <c r="E18097" i="1"/>
  <c r="G18097" i="1" s="1"/>
  <c r="E6554" i="1"/>
  <c r="G6554" i="1" s="1"/>
  <c r="E6535" i="1"/>
  <c r="G6535" i="1" s="1"/>
  <c r="E10089" i="1"/>
  <c r="G10089" i="1" s="1"/>
  <c r="E5349" i="1"/>
  <c r="G5349" i="1" s="1"/>
  <c r="E10277" i="1"/>
  <c r="G10277" i="1" s="1"/>
  <c r="E808" i="1"/>
  <c r="G808" i="1" s="1"/>
  <c r="E6651" i="1"/>
  <c r="G6651" i="1" s="1"/>
  <c r="E5421" i="1"/>
  <c r="G5421" i="1" s="1"/>
  <c r="E4951" i="1"/>
  <c r="G4951" i="1" s="1"/>
  <c r="E4152" i="1"/>
  <c r="G4152" i="1" s="1"/>
  <c r="E9901" i="1"/>
  <c r="G9901" i="1" s="1"/>
  <c r="E4757" i="1"/>
  <c r="G4757" i="1" s="1"/>
  <c r="E7635" i="1"/>
  <c r="G7635" i="1" s="1"/>
  <c r="E6298" i="1"/>
  <c r="G6298" i="1" s="1"/>
  <c r="E18201" i="1"/>
  <c r="G18201" i="1" s="1"/>
  <c r="E7993" i="1"/>
  <c r="G7993" i="1" s="1"/>
  <c r="E4042" i="1"/>
  <c r="G4042" i="1" s="1"/>
  <c r="E10288" i="1"/>
  <c r="G10288" i="1" s="1"/>
  <c r="E2134" i="1"/>
  <c r="G2134" i="1" s="1"/>
  <c r="E724" i="1"/>
  <c r="G724" i="1" s="1"/>
  <c r="E20141" i="1"/>
  <c r="G20141" i="1" s="1"/>
  <c r="E5488" i="1"/>
  <c r="G5488" i="1" s="1"/>
  <c r="E23901" i="1"/>
  <c r="G23901" i="1" s="1"/>
  <c r="E10532" i="1"/>
  <c r="G10532" i="1" s="1"/>
  <c r="E4089" i="1"/>
  <c r="G4089" i="1" s="1"/>
  <c r="E4096" i="1"/>
  <c r="G4096" i="1" s="1"/>
  <c r="E162" i="1"/>
  <c r="G162" i="1" s="1"/>
  <c r="E17276" i="1"/>
  <c r="G17276" i="1" s="1"/>
  <c r="E5589" i="1"/>
  <c r="G5589" i="1" s="1"/>
  <c r="E17169" i="1"/>
  <c r="G17169" i="1" s="1"/>
  <c r="E9387" i="1"/>
  <c r="G9387" i="1" s="1"/>
  <c r="E252" i="1"/>
  <c r="G252" i="1" s="1"/>
  <c r="E9297" i="1"/>
  <c r="G9297" i="1" s="1"/>
  <c r="E20420" i="1"/>
  <c r="G20420" i="1" s="1"/>
  <c r="E10393" i="1"/>
  <c r="G10393" i="1" s="1"/>
  <c r="E21700" i="1"/>
  <c r="G21700" i="1" s="1"/>
  <c r="E11073" i="1"/>
  <c r="G11073" i="1" s="1"/>
  <c r="E17267" i="1"/>
  <c r="G17267" i="1" s="1"/>
  <c r="E17334" i="1"/>
  <c r="G17334" i="1" s="1"/>
  <c r="E1805" i="1"/>
  <c r="G1805" i="1" s="1"/>
  <c r="E21598" i="1"/>
  <c r="G21598" i="1" s="1"/>
  <c r="E16988" i="1"/>
  <c r="G16988" i="1" s="1"/>
  <c r="E3732" i="1"/>
  <c r="G3732" i="1" s="1"/>
  <c r="E8778" i="1"/>
  <c r="G8778" i="1" s="1"/>
  <c r="E4249" i="1"/>
  <c r="G4249" i="1" s="1"/>
  <c r="E1442" i="1"/>
  <c r="G1442" i="1" s="1"/>
  <c r="E2336" i="1"/>
  <c r="G2336" i="1" s="1"/>
  <c r="E10730" i="1"/>
  <c r="G10730" i="1" s="1"/>
  <c r="E17165" i="1"/>
  <c r="G17165" i="1" s="1"/>
  <c r="E5487" i="1"/>
  <c r="G5487" i="1" s="1"/>
  <c r="E10344" i="1"/>
  <c r="G10344" i="1" s="1"/>
  <c r="E10547" i="1"/>
  <c r="G10547" i="1" s="1"/>
  <c r="E23848" i="1"/>
  <c r="G23848" i="1" s="1"/>
  <c r="E10210" i="1"/>
  <c r="G10210" i="1" s="1"/>
  <c r="E17331" i="1"/>
  <c r="G17331" i="1" s="1"/>
  <c r="E21420" i="1"/>
  <c r="G21420" i="1" s="1"/>
  <c r="E17640" i="1"/>
  <c r="G17640" i="1" s="1"/>
  <c r="E22199" i="1"/>
  <c r="G22199" i="1" s="1"/>
  <c r="E1397" i="1"/>
  <c r="G1397" i="1" s="1"/>
  <c r="E10084" i="1"/>
  <c r="G10084" i="1" s="1"/>
  <c r="E17317" i="1"/>
  <c r="G17317" i="1" s="1"/>
  <c r="E21698" i="1"/>
  <c r="G21698" i="1" s="1"/>
  <c r="E1499" i="1"/>
  <c r="G1499" i="1" s="1"/>
  <c r="E369" i="1"/>
  <c r="G369" i="1" s="1"/>
  <c r="E16938" i="1"/>
  <c r="G16938" i="1" s="1"/>
  <c r="E10237" i="1"/>
  <c r="G10237" i="1" s="1"/>
  <c r="E1113" i="1"/>
  <c r="G1113" i="1" s="1"/>
  <c r="E11018" i="1"/>
  <c r="G11018" i="1" s="1"/>
  <c r="E17283" i="1"/>
  <c r="G17283" i="1" s="1"/>
  <c r="E14728" i="1"/>
  <c r="G14728" i="1" s="1"/>
  <c r="E17264" i="1"/>
  <c r="G17264" i="1" s="1"/>
  <c r="E11254" i="1"/>
  <c r="G11254" i="1" s="1"/>
  <c r="E17744" i="1"/>
  <c r="G17744" i="1" s="1"/>
  <c r="E3880" i="1"/>
  <c r="G3880" i="1" s="1"/>
  <c r="E5563" i="1"/>
  <c r="G5563" i="1" s="1"/>
  <c r="E9438" i="1"/>
  <c r="G9438" i="1" s="1"/>
  <c r="E22814" i="1"/>
  <c r="G22814" i="1" s="1"/>
  <c r="E22493" i="1"/>
  <c r="G22493" i="1" s="1"/>
  <c r="E4244" i="1"/>
  <c r="G4244" i="1" s="1"/>
  <c r="E17324" i="1"/>
  <c r="G17324" i="1" s="1"/>
  <c r="E21448" i="1"/>
  <c r="G21448" i="1" s="1"/>
  <c r="E21532" i="1"/>
  <c r="G21532" i="1" s="1"/>
  <c r="E14862" i="1"/>
  <c r="G14862" i="1" s="1"/>
  <c r="E153" i="1"/>
  <c r="G153" i="1" s="1"/>
  <c r="E6502" i="1"/>
  <c r="G6502" i="1" s="1"/>
  <c r="E5576" i="1"/>
  <c r="G5576" i="1" s="1"/>
  <c r="E3657" i="1"/>
  <c r="G3657" i="1" s="1"/>
  <c r="E18295" i="1"/>
  <c r="G18295" i="1" s="1"/>
  <c r="E987" i="1"/>
  <c r="G987" i="1" s="1"/>
  <c r="E17222" i="1"/>
  <c r="G17222" i="1" s="1"/>
  <c r="E2148" i="1"/>
  <c r="G2148" i="1" s="1"/>
  <c r="E20608" i="1"/>
  <c r="G20608" i="1" s="1"/>
  <c r="E1797" i="1"/>
  <c r="G1797" i="1" s="1"/>
  <c r="E7284" i="1"/>
  <c r="G7284" i="1" s="1"/>
  <c r="E18375" i="1"/>
  <c r="G18375" i="1" s="1"/>
  <c r="E10989" i="1"/>
  <c r="G10989" i="1" s="1"/>
  <c r="E16991" i="1"/>
  <c r="G16991" i="1" s="1"/>
  <c r="E11523" i="1"/>
  <c r="G11523" i="1" s="1"/>
  <c r="E10914" i="1"/>
  <c r="G10914" i="1" s="1"/>
  <c r="E10429" i="1"/>
  <c r="G10429" i="1" s="1"/>
  <c r="E22442" i="1"/>
  <c r="G22442" i="1" s="1"/>
  <c r="E23731" i="1"/>
  <c r="G23731" i="1" s="1"/>
  <c r="E17240" i="1"/>
  <c r="G17240" i="1" s="1"/>
  <c r="E809" i="1"/>
  <c r="G809" i="1" s="1"/>
  <c r="E1435" i="1"/>
  <c r="G1435" i="1" s="1"/>
  <c r="E9294" i="1"/>
  <c r="G9294" i="1" s="1"/>
  <c r="E5471" i="1"/>
  <c r="G5471" i="1" s="1"/>
  <c r="E17213" i="1"/>
  <c r="G17213" i="1" s="1"/>
  <c r="E3894" i="1"/>
  <c r="G3894" i="1" s="1"/>
  <c r="E6587" i="1"/>
  <c r="G6587" i="1" s="1"/>
  <c r="E6603" i="1"/>
  <c r="G6603" i="1" s="1"/>
  <c r="E4829" i="1"/>
  <c r="G4829" i="1" s="1"/>
  <c r="E18063" i="1"/>
  <c r="G18063" i="1" s="1"/>
  <c r="E17065" i="1"/>
  <c r="G17065" i="1" s="1"/>
  <c r="E440" i="1"/>
  <c r="G440" i="1" s="1"/>
  <c r="E14895" i="1"/>
  <c r="G14895" i="1" s="1"/>
  <c r="E4172" i="1"/>
  <c r="G4172" i="1" s="1"/>
  <c r="E20241" i="1"/>
  <c r="G20241" i="1" s="1"/>
  <c r="E11521" i="1"/>
  <c r="G11521" i="1" s="1"/>
  <c r="E4679" i="1"/>
  <c r="G4679" i="1" s="1"/>
  <c r="E11517" i="1"/>
  <c r="G11517" i="1" s="1"/>
  <c r="E10416" i="1"/>
  <c r="G10416" i="1" s="1"/>
  <c r="E4480" i="1"/>
  <c r="G4480" i="1" s="1"/>
  <c r="E17245" i="1"/>
  <c r="G17245" i="1" s="1"/>
  <c r="E9224" i="1"/>
  <c r="G9224" i="1" s="1"/>
  <c r="E21899" i="1"/>
  <c r="G21899" i="1" s="1"/>
  <c r="E10185" i="1"/>
  <c r="G10185" i="1" s="1"/>
  <c r="E3847" i="1"/>
  <c r="G3847" i="1" s="1"/>
  <c r="E21701" i="1"/>
  <c r="G21701" i="1" s="1"/>
  <c r="E124" i="1"/>
  <c r="G124" i="1" s="1"/>
  <c r="E688" i="1"/>
  <c r="G688" i="1" s="1"/>
  <c r="E22807" i="1"/>
  <c r="G22807" i="1" s="1"/>
  <c r="E390" i="1"/>
  <c r="G390" i="1" s="1"/>
  <c r="E457" i="1"/>
  <c r="G457" i="1" s="1"/>
  <c r="E10558" i="1"/>
  <c r="G10558" i="1" s="1"/>
  <c r="E5199" i="1"/>
  <c r="G5199" i="1" s="1"/>
  <c r="E10135" i="1"/>
  <c r="G10135" i="1" s="1"/>
  <c r="E14977" i="1"/>
  <c r="G14977" i="1" s="1"/>
  <c r="E9207" i="1"/>
  <c r="G9207" i="1" s="1"/>
  <c r="E14902" i="1"/>
  <c r="G14902" i="1" s="1"/>
  <c r="E10078" i="1"/>
  <c r="G10078" i="1" s="1"/>
  <c r="E18505" i="1"/>
  <c r="G18505" i="1" s="1"/>
  <c r="E20677" i="1"/>
  <c r="G20677" i="1" s="1"/>
  <c r="E4218" i="1"/>
  <c r="G4218" i="1" s="1"/>
  <c r="E18203" i="1"/>
  <c r="G18203" i="1" s="1"/>
  <c r="E8883" i="1"/>
  <c r="G8883" i="1" s="1"/>
  <c r="E23773" i="1"/>
  <c r="G23773" i="1" s="1"/>
  <c r="E10836" i="1"/>
  <c r="G10836" i="1" s="1"/>
  <c r="E5447" i="1"/>
  <c r="G5447" i="1" s="1"/>
  <c r="E9688" i="1"/>
  <c r="G9688" i="1" s="1"/>
  <c r="E9134" i="1"/>
  <c r="G9134" i="1" s="1"/>
  <c r="E17414" i="1"/>
  <c r="G17414" i="1" s="1"/>
  <c r="E5156" i="1"/>
  <c r="G5156" i="1" s="1"/>
  <c r="E469" i="1"/>
  <c r="G469" i="1" s="1"/>
  <c r="E5607" i="1"/>
  <c r="G5607" i="1" s="1"/>
  <c r="E20463" i="1"/>
  <c r="G20463" i="1" s="1"/>
  <c r="E4996" i="1"/>
  <c r="G4996" i="1" s="1"/>
  <c r="E14691" i="1"/>
  <c r="G14691" i="1" s="1"/>
  <c r="E21599" i="1"/>
  <c r="G21599" i="1" s="1"/>
  <c r="E11322" i="1"/>
  <c r="G11322" i="1" s="1"/>
  <c r="E10890" i="1"/>
  <c r="G10890" i="1" s="1"/>
  <c r="E17135" i="1"/>
  <c r="G17135" i="1" s="1"/>
  <c r="E21561" i="1"/>
  <c r="G21561" i="1" s="1"/>
  <c r="E17259" i="1"/>
  <c r="G17259" i="1" s="1"/>
  <c r="E9447" i="1"/>
  <c r="G9447" i="1" s="1"/>
  <c r="E20264" i="1"/>
  <c r="G20264" i="1" s="1"/>
  <c r="E4778" i="1"/>
  <c r="G4778" i="1" s="1"/>
  <c r="E5026" i="1"/>
  <c r="G5026" i="1" s="1"/>
  <c r="E17271" i="1"/>
  <c r="G17271" i="1" s="1"/>
  <c r="E9652" i="1"/>
  <c r="G9652" i="1" s="1"/>
  <c r="E4235" i="1"/>
  <c r="G4235" i="1" s="1"/>
  <c r="E7495" i="1"/>
  <c r="G7495" i="1" s="1"/>
  <c r="E5329" i="1"/>
  <c r="G5329" i="1" s="1"/>
  <c r="E6427" i="1"/>
  <c r="G6427" i="1" s="1"/>
  <c r="E4494" i="1"/>
  <c r="G4494" i="1" s="1"/>
  <c r="E764" i="1"/>
  <c r="G764" i="1" s="1"/>
  <c r="E533" i="1"/>
  <c r="G533" i="1" s="1"/>
  <c r="E3962" i="1"/>
  <c r="G3962" i="1" s="1"/>
  <c r="E2538" i="1"/>
  <c r="G2538" i="1" s="1"/>
  <c r="E2581" i="1"/>
  <c r="G2581" i="1" s="1"/>
  <c r="E4751" i="1"/>
  <c r="G4751" i="1" s="1"/>
  <c r="E4272" i="1"/>
  <c r="G4272" i="1" s="1"/>
  <c r="E981" i="1"/>
  <c r="G981" i="1" s="1"/>
  <c r="E10847" i="1"/>
  <c r="G10847" i="1" s="1"/>
  <c r="E792" i="1"/>
  <c r="G792" i="1" s="1"/>
  <c r="E22948" i="1"/>
  <c r="G22948" i="1" s="1"/>
  <c r="E1108" i="1"/>
  <c r="G1108" i="1" s="1"/>
  <c r="E5569" i="1"/>
  <c r="G5569" i="1" s="1"/>
  <c r="E9475" i="1"/>
  <c r="G9475" i="1" s="1"/>
  <c r="E17519" i="1"/>
  <c r="G17519" i="1" s="1"/>
  <c r="E22466" i="1"/>
  <c r="G22466" i="1" s="1"/>
  <c r="E22622" i="1"/>
  <c r="G22622" i="1" s="1"/>
  <c r="E5226" i="1"/>
  <c r="G5226" i="1" s="1"/>
  <c r="E5394" i="1"/>
  <c r="G5394" i="1" s="1"/>
  <c r="E23912" i="1"/>
  <c r="G23912" i="1" s="1"/>
  <c r="E10403" i="1"/>
  <c r="G10403" i="1" s="1"/>
  <c r="E524" i="1"/>
  <c r="G524" i="1" s="1"/>
  <c r="E7771" i="1"/>
  <c r="G7771" i="1" s="1"/>
  <c r="E17134" i="1"/>
  <c r="G17134" i="1" s="1"/>
  <c r="E568" i="1"/>
  <c r="G568" i="1" s="1"/>
  <c r="E4333" i="1"/>
  <c r="G4333" i="1" s="1"/>
  <c r="E17254" i="1"/>
  <c r="G17254" i="1" s="1"/>
  <c r="E10301" i="1"/>
  <c r="G10301" i="1" s="1"/>
  <c r="E21641" i="1"/>
  <c r="G21641" i="1" s="1"/>
  <c r="E14951" i="1"/>
  <c r="G14951" i="1" s="1"/>
  <c r="E15025" i="1"/>
  <c r="G15025" i="1" s="1"/>
  <c r="E10461" i="1"/>
  <c r="G10461" i="1" s="1"/>
  <c r="E17661" i="1"/>
  <c r="G17661" i="1" s="1"/>
  <c r="E18537" i="1"/>
  <c r="G18537" i="1" s="1"/>
  <c r="E21586" i="1"/>
  <c r="G21586" i="1" s="1"/>
  <c r="E5398" i="1"/>
  <c r="G5398" i="1" s="1"/>
  <c r="E9262" i="1"/>
  <c r="G9262" i="1" s="1"/>
  <c r="E6478" i="1"/>
  <c r="G6478" i="1" s="1"/>
  <c r="E11411" i="1"/>
  <c r="G11411" i="1" s="1"/>
  <c r="E2169" i="1"/>
  <c r="G2169" i="1" s="1"/>
  <c r="E4204" i="1"/>
  <c r="G4204" i="1" s="1"/>
  <c r="E1174" i="1"/>
  <c r="G1174" i="1" s="1"/>
  <c r="E15081" i="1"/>
  <c r="G15081" i="1" s="1"/>
  <c r="E180" i="1"/>
  <c r="G180" i="1" s="1"/>
  <c r="E8358" i="1"/>
  <c r="G8358" i="1" s="1"/>
  <c r="E18173" i="1"/>
  <c r="G18173" i="1" s="1"/>
  <c r="E20451" i="1"/>
  <c r="G20451" i="1" s="1"/>
  <c r="E520" i="1"/>
  <c r="G520" i="1" s="1"/>
  <c r="E6668" i="1"/>
  <c r="G6668" i="1" s="1"/>
  <c r="E22548" i="1"/>
  <c r="G22548" i="1" s="1"/>
  <c r="E10834" i="1"/>
  <c r="G10834" i="1" s="1"/>
  <c r="E4843" i="1"/>
  <c r="G4843" i="1" s="1"/>
  <c r="E9084" i="1"/>
  <c r="G9084" i="1" s="1"/>
  <c r="E18214" i="1"/>
  <c r="G18214" i="1" s="1"/>
  <c r="E10358" i="1"/>
  <c r="G10358" i="1" s="1"/>
  <c r="E17013" i="1"/>
  <c r="G17013" i="1" s="1"/>
  <c r="E23772" i="1"/>
  <c r="G23772" i="1" s="1"/>
  <c r="E22645" i="1"/>
  <c r="G22645" i="1" s="1"/>
  <c r="E6562" i="1"/>
  <c r="G6562" i="1" s="1"/>
  <c r="E10808" i="1"/>
  <c r="G10808" i="1" s="1"/>
  <c r="E4026" i="1"/>
  <c r="G4026" i="1" s="1"/>
  <c r="E3767" i="1"/>
  <c r="G3767" i="1" s="1"/>
  <c r="E23849" i="1"/>
  <c r="G23849" i="1" s="1"/>
  <c r="E17274" i="1"/>
  <c r="G17274" i="1" s="1"/>
  <c r="E5270" i="1"/>
  <c r="G5270" i="1" s="1"/>
  <c r="E9200" i="1"/>
  <c r="G9200" i="1" s="1"/>
  <c r="E17877" i="1"/>
  <c r="G17877" i="1" s="1"/>
  <c r="E4141" i="1"/>
  <c r="G4141" i="1" s="1"/>
  <c r="E15005" i="1"/>
  <c r="G15005" i="1" s="1"/>
  <c r="E5423" i="1"/>
  <c r="G5423" i="1" s="1"/>
  <c r="E5144" i="1"/>
  <c r="G5144" i="1" s="1"/>
  <c r="E17021" i="1"/>
  <c r="G17021" i="1" s="1"/>
  <c r="E10389" i="1"/>
  <c r="G10389" i="1" s="1"/>
  <c r="E17578" i="1"/>
  <c r="G17578" i="1" s="1"/>
  <c r="E5482" i="1"/>
  <c r="G5482" i="1" s="1"/>
  <c r="E23077" i="1"/>
  <c r="G23077" i="1" s="1"/>
  <c r="E8856" i="1"/>
  <c r="G8856" i="1" s="1"/>
  <c r="E10661" i="1"/>
  <c r="G10661" i="1" s="1"/>
  <c r="E23900" i="1"/>
  <c r="G23900" i="1" s="1"/>
  <c r="E9970" i="1"/>
  <c r="G9970" i="1" s="1"/>
  <c r="E10781" i="1"/>
  <c r="G10781" i="1" s="1"/>
  <c r="E17326" i="1"/>
  <c r="G17326" i="1" s="1"/>
  <c r="E21673" i="1"/>
  <c r="G21673" i="1" s="1"/>
  <c r="E21536" i="1"/>
  <c r="G21536" i="1" s="1"/>
  <c r="E6631" i="1"/>
  <c r="G6631" i="1" s="1"/>
  <c r="E315" i="1"/>
  <c r="G315" i="1" s="1"/>
  <c r="E4412" i="1"/>
  <c r="G4412" i="1" s="1"/>
  <c r="E10418" i="1"/>
  <c r="G10418" i="1" s="1"/>
  <c r="E1701" i="1"/>
  <c r="G1701" i="1" s="1"/>
  <c r="E1679" i="1"/>
  <c r="G1679" i="1" s="1"/>
  <c r="E20262" i="1"/>
  <c r="G20262" i="1" s="1"/>
  <c r="E21643" i="1"/>
  <c r="G21643" i="1" s="1"/>
  <c r="E8260" i="1"/>
  <c r="G8260" i="1" s="1"/>
  <c r="E10477" i="1"/>
  <c r="G10477" i="1" s="1"/>
  <c r="E9830" i="1"/>
  <c r="G9830" i="1" s="1"/>
  <c r="E18387" i="1"/>
  <c r="G18387" i="1" s="1"/>
  <c r="E10455" i="1"/>
  <c r="G10455" i="1" s="1"/>
  <c r="E17282" i="1"/>
  <c r="G17282" i="1" s="1"/>
  <c r="E6698" i="1"/>
  <c r="G6698" i="1" s="1"/>
  <c r="E21810" i="1"/>
  <c r="G21810" i="1" s="1"/>
  <c r="E10109" i="1"/>
  <c r="G10109" i="1" s="1"/>
  <c r="E2429" i="1"/>
  <c r="G2429" i="1" s="1"/>
  <c r="E16" i="1"/>
  <c r="G16" i="1" s="1"/>
  <c r="E6457" i="1"/>
  <c r="G6457" i="1" s="1"/>
  <c r="E843" i="1"/>
  <c r="G843" i="1" s="1"/>
  <c r="E9964" i="1"/>
  <c r="G9964" i="1" s="1"/>
  <c r="E22475" i="1"/>
  <c r="G22475" i="1" s="1"/>
  <c r="E20077" i="1"/>
  <c r="G20077" i="1" s="1"/>
  <c r="E1525" i="1"/>
  <c r="G1525" i="1" s="1"/>
  <c r="E6635" i="1"/>
  <c r="G6635" i="1" s="1"/>
  <c r="E17389" i="1"/>
  <c r="G17389" i="1" s="1"/>
  <c r="E8785" i="1"/>
  <c r="G8785" i="1" s="1"/>
  <c r="E17079" i="1"/>
  <c r="G17079" i="1" s="1"/>
  <c r="E1528" i="1"/>
  <c r="G1528" i="1" s="1"/>
  <c r="E7888" i="1"/>
  <c r="G7888" i="1" s="1"/>
  <c r="E23810" i="1"/>
  <c r="G23810" i="1" s="1"/>
  <c r="E5525" i="1"/>
  <c r="G5525" i="1" s="1"/>
  <c r="E17332" i="1"/>
  <c r="G17332" i="1" s="1"/>
  <c r="E1027" i="1"/>
  <c r="G1027" i="1" s="1"/>
  <c r="E4210" i="1"/>
  <c r="G4210" i="1" s="1"/>
  <c r="E11076" i="1"/>
  <c r="G11076" i="1" s="1"/>
  <c r="E20723" i="1"/>
  <c r="G20723" i="1" s="1"/>
  <c r="E8985" i="1"/>
  <c r="G8985" i="1" s="1"/>
  <c r="E4254" i="1"/>
  <c r="G4254" i="1" s="1"/>
  <c r="E7204" i="1"/>
  <c r="G7204" i="1" s="1"/>
  <c r="E15060" i="1"/>
  <c r="G15060" i="1" s="1"/>
  <c r="E4804" i="1"/>
  <c r="G4804" i="1" s="1"/>
  <c r="E600" i="1"/>
  <c r="G600" i="1" s="1"/>
  <c r="E4155" i="1"/>
  <c r="G4155" i="1" s="1"/>
  <c r="E17289" i="1"/>
  <c r="G17289" i="1" s="1"/>
  <c r="E17086" i="1"/>
  <c r="G17086" i="1" s="1"/>
  <c r="E6628" i="1"/>
  <c r="G6628" i="1" s="1"/>
  <c r="E8412" i="1"/>
  <c r="G8412" i="1" s="1"/>
  <c r="E17004" i="1"/>
  <c r="G17004" i="1" s="1"/>
  <c r="E6472" i="1"/>
  <c r="G6472" i="1" s="1"/>
  <c r="E427" i="1"/>
  <c r="G427" i="1" s="1"/>
  <c r="E7955" i="1"/>
  <c r="G7955" i="1" s="1"/>
  <c r="E4702" i="1"/>
  <c r="G4702" i="1" s="1"/>
  <c r="E6676" i="1"/>
  <c r="G6676" i="1" s="1"/>
  <c r="E5584" i="1"/>
  <c r="G5584" i="1" s="1"/>
  <c r="E17121" i="1"/>
  <c r="G17121" i="1" s="1"/>
  <c r="E20072" i="1"/>
  <c r="G20072" i="1" s="1"/>
  <c r="E17148" i="1"/>
  <c r="G17148" i="1" s="1"/>
  <c r="E21663" i="1"/>
  <c r="G21663" i="1" s="1"/>
  <c r="E17224" i="1"/>
  <c r="G17224" i="1" s="1"/>
  <c r="E4959" i="1"/>
  <c r="G4959" i="1" s="1"/>
  <c r="E3646" i="1"/>
  <c r="G3646" i="1" s="1"/>
  <c r="E20253" i="1"/>
  <c r="G20253" i="1" s="1"/>
  <c r="E5047" i="1"/>
  <c r="G5047" i="1" s="1"/>
  <c r="E9029" i="1"/>
  <c r="G9029" i="1" s="1"/>
  <c r="E9281" i="1"/>
  <c r="G9281" i="1" s="1"/>
  <c r="E17285" i="1"/>
  <c r="G17285" i="1" s="1"/>
  <c r="E1033" i="1"/>
  <c r="G1033" i="1" s="1"/>
  <c r="E20250" i="1"/>
  <c r="G20250" i="1" s="1"/>
  <c r="E4638" i="1"/>
  <c r="G4638" i="1" s="1"/>
  <c r="E1906" i="1"/>
  <c r="G1906" i="1" s="1"/>
  <c r="E17911" i="1"/>
  <c r="G17911" i="1" s="1"/>
  <c r="E17316" i="1"/>
  <c r="G17316" i="1" s="1"/>
  <c r="E8320" i="1"/>
  <c r="G8320" i="1" s="1"/>
  <c r="E5207" i="1"/>
  <c r="G5207" i="1" s="1"/>
  <c r="E10540" i="1"/>
  <c r="G10540" i="1" s="1"/>
  <c r="E10366" i="1"/>
  <c r="G10366" i="1" s="1"/>
  <c r="E906" i="1"/>
  <c r="G906" i="1" s="1"/>
  <c r="E4051" i="1"/>
  <c r="G4051" i="1" s="1"/>
  <c r="E22455" i="1"/>
  <c r="G22455" i="1" s="1"/>
  <c r="E4530" i="1"/>
  <c r="G4530" i="1" s="1"/>
  <c r="E5067" i="1"/>
  <c r="G5067" i="1" s="1"/>
  <c r="E6721" i="1"/>
  <c r="G6721" i="1" s="1"/>
  <c r="E20287" i="1"/>
  <c r="G20287" i="1" s="1"/>
  <c r="E20348" i="1"/>
  <c r="G20348" i="1" s="1"/>
  <c r="E21889" i="1"/>
  <c r="G21889" i="1" s="1"/>
  <c r="E19909" i="1"/>
  <c r="G19909" i="1" s="1"/>
  <c r="E4904" i="1"/>
  <c r="G4904" i="1" s="1"/>
  <c r="E20560" i="1"/>
  <c r="G20560" i="1" s="1"/>
  <c r="E10842" i="1"/>
  <c r="G10842" i="1" s="1"/>
  <c r="E18420" i="1"/>
  <c r="G18420" i="1" s="1"/>
  <c r="E4459" i="1"/>
  <c r="G4459" i="1" s="1"/>
  <c r="E7416" i="1"/>
  <c r="G7416" i="1" s="1"/>
  <c r="E4541" i="1"/>
  <c r="G4541" i="1" s="1"/>
  <c r="E1706" i="1"/>
  <c r="G1706" i="1" s="1"/>
  <c r="E10623" i="1"/>
  <c r="G10623" i="1" s="1"/>
  <c r="E3838" i="1"/>
  <c r="G3838" i="1" s="1"/>
  <c r="E6565" i="1"/>
  <c r="G6565" i="1" s="1"/>
  <c r="E22618" i="1"/>
  <c r="G22618" i="1" s="1"/>
  <c r="E1556" i="1"/>
  <c r="G1556" i="1" s="1"/>
  <c r="E20563" i="1"/>
  <c r="G20563" i="1" s="1"/>
  <c r="E453" i="1"/>
  <c r="G453" i="1" s="1"/>
  <c r="E8443" i="1"/>
  <c r="G8443" i="1" s="1"/>
  <c r="E10561" i="1"/>
  <c r="G10561" i="1" s="1"/>
  <c r="E17706" i="1"/>
  <c r="G17706" i="1" s="1"/>
  <c r="E4413" i="1"/>
  <c r="G4413" i="1" s="1"/>
  <c r="E2405" i="1"/>
  <c r="G2405" i="1" s="1"/>
  <c r="E11449" i="1"/>
  <c r="G11449" i="1" s="1"/>
  <c r="E11344" i="1"/>
  <c r="G11344" i="1" s="1"/>
  <c r="E5582" i="1"/>
  <c r="G5582" i="1" s="1"/>
  <c r="E9981" i="1"/>
  <c r="G9981" i="1" s="1"/>
  <c r="E4266" i="1"/>
  <c r="G4266" i="1" s="1"/>
  <c r="E7255" i="1"/>
  <c r="G7255" i="1" s="1"/>
  <c r="E6471" i="1"/>
  <c r="G6471" i="1" s="1"/>
  <c r="E21676" i="1"/>
  <c r="G21676" i="1" s="1"/>
  <c r="E9940" i="1"/>
  <c r="G9940" i="1" s="1"/>
  <c r="E23929" i="1"/>
  <c r="G23929" i="1" s="1"/>
  <c r="E9237" i="1"/>
  <c r="G9237" i="1" s="1"/>
  <c r="E6453" i="1"/>
  <c r="G6453" i="1" s="1"/>
  <c r="E1671" i="1"/>
  <c r="G1671" i="1" s="1"/>
  <c r="E10365" i="1"/>
  <c r="G10365" i="1" s="1"/>
  <c r="E4833" i="1"/>
  <c r="G4833" i="1" s="1"/>
  <c r="E10644" i="1"/>
  <c r="G10644" i="1" s="1"/>
  <c r="E23956" i="1"/>
  <c r="G23956" i="1" s="1"/>
  <c r="E6569" i="1"/>
  <c r="G6569" i="1" s="1"/>
  <c r="E16970" i="1"/>
  <c r="G16970" i="1" s="1"/>
  <c r="E4919" i="1"/>
  <c r="G4919" i="1" s="1"/>
  <c r="E6377" i="1"/>
  <c r="G6377" i="1" s="1"/>
  <c r="E16966" i="1"/>
  <c r="G16966" i="1" s="1"/>
  <c r="E21655" i="1"/>
  <c r="G21655" i="1" s="1"/>
  <c r="E17709" i="1"/>
  <c r="G17709" i="1" s="1"/>
  <c r="E4772" i="1"/>
  <c r="G4772" i="1" s="1"/>
  <c r="E14967" i="1"/>
  <c r="G14967" i="1" s="1"/>
  <c r="E5367" i="1"/>
  <c r="G5367" i="1" s="1"/>
  <c r="E8154" i="1"/>
  <c r="G8154" i="1" s="1"/>
  <c r="E4424" i="1"/>
  <c r="G4424" i="1" s="1"/>
  <c r="E5137" i="1"/>
  <c r="G5137" i="1" s="1"/>
  <c r="E4383" i="1"/>
  <c r="G4383" i="1" s="1"/>
  <c r="E4106" i="1"/>
  <c r="G4106" i="1" s="1"/>
  <c r="E4349" i="1"/>
  <c r="G4349" i="1" s="1"/>
  <c r="E5335" i="1"/>
  <c r="G5335" i="1" s="1"/>
  <c r="E7620" i="1"/>
  <c r="G7620" i="1" s="1"/>
  <c r="E5337" i="1"/>
  <c r="G5337" i="1" s="1"/>
  <c r="E14827" i="1"/>
  <c r="G14827" i="1" s="1"/>
  <c r="E14956" i="1"/>
  <c r="G14956" i="1" s="1"/>
  <c r="E17307" i="1"/>
  <c r="G17307" i="1" s="1"/>
  <c r="E4517" i="1"/>
  <c r="G4517" i="1" s="1"/>
  <c r="E4456" i="1"/>
  <c r="G4456" i="1" s="1"/>
  <c r="E17036" i="1"/>
  <c r="G17036" i="1" s="1"/>
  <c r="E163" i="1"/>
  <c r="G163" i="1" s="1"/>
  <c r="E17789" i="1"/>
  <c r="G17789" i="1" s="1"/>
  <c r="E243" i="1"/>
  <c r="G243" i="1" s="1"/>
  <c r="E4190" i="1"/>
  <c r="G4190" i="1" s="1"/>
  <c r="E5181" i="1"/>
  <c r="G5181" i="1" s="1"/>
  <c r="E21661" i="1"/>
  <c r="G21661" i="1" s="1"/>
  <c r="E1955" i="1"/>
  <c r="G1955" i="1" s="1"/>
  <c r="E6222" i="1"/>
  <c r="G6222" i="1" s="1"/>
  <c r="E22678" i="1"/>
  <c r="G22678" i="1" s="1"/>
  <c r="E8994" i="1"/>
  <c r="G8994" i="1" s="1"/>
  <c r="E4068" i="1"/>
  <c r="G4068" i="1" s="1"/>
  <c r="E9874" i="1"/>
  <c r="G9874" i="1" s="1"/>
  <c r="E5298" i="1"/>
  <c r="G5298" i="1" s="1"/>
  <c r="E4154" i="1"/>
  <c r="G4154" i="1" s="1"/>
  <c r="E23722" i="1"/>
  <c r="G23722" i="1" s="1"/>
  <c r="E14781" i="1"/>
  <c r="G14781" i="1" s="1"/>
  <c r="E1554" i="1"/>
  <c r="G1554" i="1" s="1"/>
  <c r="E1283" i="1"/>
  <c r="G1283" i="1" s="1"/>
  <c r="E11500" i="1"/>
  <c r="G11500" i="1" s="1"/>
  <c r="E66" i="1"/>
  <c r="G66" i="1" s="1"/>
  <c r="E17356" i="1"/>
  <c r="G17356" i="1" s="1"/>
  <c r="E9384" i="1"/>
  <c r="G9384" i="1" s="1"/>
  <c r="E10625" i="1"/>
  <c r="G10625" i="1" s="1"/>
  <c r="E1933" i="1"/>
  <c r="G1933" i="1" s="1"/>
  <c r="E4288" i="1"/>
  <c r="G4288" i="1" s="1"/>
  <c r="E16963" i="1"/>
  <c r="G16963" i="1" s="1"/>
  <c r="E11589" i="1"/>
  <c r="G11589" i="1" s="1"/>
  <c r="E20075" i="1"/>
  <c r="G20075" i="1" s="1"/>
  <c r="E20259" i="1"/>
  <c r="G20259" i="1" s="1"/>
  <c r="E4183" i="1"/>
  <c r="G4183" i="1" s="1"/>
  <c r="E4977" i="1"/>
  <c r="G4977" i="1" s="1"/>
  <c r="E4354" i="1"/>
  <c r="G4354" i="1" s="1"/>
  <c r="E3955" i="1"/>
  <c r="G3955" i="1" s="1"/>
  <c r="E23086" i="1"/>
  <c r="G23086" i="1" s="1"/>
  <c r="E10985" i="1"/>
  <c r="G10985" i="1" s="1"/>
  <c r="E3757" i="1"/>
  <c r="G3757" i="1" s="1"/>
  <c r="E9195" i="1"/>
  <c r="G9195" i="1" s="1"/>
  <c r="E1700" i="1"/>
  <c r="G1700" i="1" s="1"/>
  <c r="E468" i="1"/>
  <c r="G468" i="1" s="1"/>
  <c r="E4965" i="1"/>
  <c r="G4965" i="1" s="1"/>
  <c r="E10219" i="1"/>
  <c r="G10219" i="1" s="1"/>
  <c r="E17152" i="1"/>
  <c r="G17152" i="1" s="1"/>
  <c r="E9377" i="1"/>
  <c r="G9377" i="1" s="1"/>
  <c r="E8002" i="1"/>
  <c r="G8002" i="1" s="1"/>
  <c r="E10685" i="1"/>
  <c r="G10685" i="1" s="1"/>
  <c r="E20247" i="1"/>
  <c r="G20247" i="1" s="1"/>
  <c r="E20314" i="1"/>
  <c r="G20314" i="1" s="1"/>
  <c r="E9973" i="1"/>
  <c r="G9973" i="1" s="1"/>
  <c r="E17255" i="1"/>
  <c r="G17255" i="1" s="1"/>
  <c r="E1418" i="1"/>
  <c r="G1418" i="1" s="1"/>
  <c r="E21573" i="1"/>
  <c r="G21573" i="1" s="1"/>
  <c r="E304" i="1"/>
  <c r="G304" i="1" s="1"/>
  <c r="E4287" i="1"/>
  <c r="G4287" i="1" s="1"/>
  <c r="E11365" i="1"/>
  <c r="G11365" i="1" s="1"/>
  <c r="E21509" i="1"/>
  <c r="G21509" i="1" s="1"/>
  <c r="E21804" i="1"/>
  <c r="G21804" i="1" s="1"/>
  <c r="E3706" i="1"/>
  <c r="G3706" i="1" s="1"/>
  <c r="E1898" i="1"/>
  <c r="G1898" i="1" s="1"/>
  <c r="E828" i="1"/>
  <c r="G828" i="1" s="1"/>
  <c r="E4035" i="1"/>
  <c r="G4035" i="1" s="1"/>
  <c r="E5534" i="1"/>
  <c r="G5534" i="1" s="1"/>
  <c r="E6574" i="1"/>
  <c r="G6574" i="1" s="1"/>
  <c r="E21499" i="1"/>
  <c r="G21499" i="1" s="1"/>
  <c r="E5512" i="1"/>
  <c r="G5512" i="1" s="1"/>
  <c r="E1186" i="1"/>
  <c r="G1186" i="1" s="1"/>
  <c r="E23732" i="1"/>
  <c r="G23732" i="1" s="1"/>
  <c r="E726" i="1"/>
  <c r="G726" i="1" s="1"/>
  <c r="E1378" i="1"/>
  <c r="G1378" i="1" s="1"/>
  <c r="E5066" i="1"/>
  <c r="G5066" i="1" s="1"/>
  <c r="E7283" i="1"/>
  <c r="G7283" i="1" s="1"/>
  <c r="E9966" i="1"/>
  <c r="G9966" i="1" s="1"/>
  <c r="E1297" i="1"/>
  <c r="G1297" i="1" s="1"/>
  <c r="E291" i="1"/>
  <c r="G291" i="1" s="1"/>
  <c r="E5014" i="1"/>
  <c r="G5014" i="1" s="1"/>
  <c r="E17064" i="1"/>
  <c r="G17064" i="1" s="1"/>
  <c r="E16930" i="1"/>
  <c r="G16930" i="1" s="1"/>
  <c r="E22601" i="1"/>
  <c r="G22601" i="1" s="1"/>
  <c r="E7729" i="1"/>
  <c r="G7729" i="1" s="1"/>
  <c r="E17754" i="1"/>
  <c r="G17754" i="1" s="1"/>
  <c r="E2353" i="1"/>
  <c r="G2353" i="1" s="1"/>
  <c r="E7877" i="1"/>
  <c r="G7877" i="1" s="1"/>
  <c r="E4201" i="1"/>
  <c r="G4201" i="1" s="1"/>
  <c r="E14831" i="1"/>
  <c r="G14831" i="1" s="1"/>
  <c r="E20344" i="1"/>
  <c r="G20344" i="1" s="1"/>
  <c r="E762" i="1"/>
  <c r="G762" i="1" s="1"/>
  <c r="E14894" i="1"/>
  <c r="G14894" i="1" s="1"/>
  <c r="E6650" i="1"/>
  <c r="G6650" i="1" s="1"/>
  <c r="E4675" i="1"/>
  <c r="G4675" i="1" s="1"/>
  <c r="E4641" i="1"/>
  <c r="G4641" i="1" s="1"/>
  <c r="E10499" i="1"/>
  <c r="G10499" i="1" s="1"/>
  <c r="E5083" i="1"/>
  <c r="G5083" i="1" s="1"/>
  <c r="E4276" i="1"/>
  <c r="G4276" i="1" s="1"/>
  <c r="E10538" i="1"/>
  <c r="G10538" i="1" s="1"/>
  <c r="E4586" i="1"/>
  <c r="G4586" i="1" s="1"/>
  <c r="E17155" i="1"/>
  <c r="G17155" i="1" s="1"/>
  <c r="E4077" i="1"/>
  <c r="G4077" i="1" s="1"/>
  <c r="E18022" i="1"/>
  <c r="G18022" i="1" s="1"/>
  <c r="E10141" i="1"/>
  <c r="G10141" i="1" s="1"/>
  <c r="E4694" i="1"/>
  <c r="G4694" i="1" s="1"/>
  <c r="E10792" i="1"/>
  <c r="G10792" i="1" s="1"/>
  <c r="E3770" i="1"/>
  <c r="G3770" i="1" s="1"/>
  <c r="E9792" i="1"/>
  <c r="G9792" i="1" s="1"/>
  <c r="E4032" i="1"/>
  <c r="G4032" i="1" s="1"/>
  <c r="E10191" i="1"/>
  <c r="G10191" i="1" s="1"/>
  <c r="E14786" i="1"/>
  <c r="G14786" i="1" s="1"/>
  <c r="E21535" i="1"/>
  <c r="G21535" i="1" s="1"/>
  <c r="E9241" i="1"/>
  <c r="G9241" i="1" s="1"/>
  <c r="E1064" i="1"/>
  <c r="G1064" i="1" s="1"/>
  <c r="E5518" i="1"/>
  <c r="G5518" i="1" s="1"/>
  <c r="E822" i="1"/>
  <c r="G822" i="1" s="1"/>
  <c r="E700" i="1"/>
  <c r="G700" i="1" s="1"/>
  <c r="E2387" i="1"/>
  <c r="G2387" i="1" s="1"/>
  <c r="E17120" i="1"/>
  <c r="G17120" i="1" s="1"/>
  <c r="E5192" i="1"/>
  <c r="G5192" i="1" s="1"/>
  <c r="E921" i="1"/>
  <c r="G921" i="1" s="1"/>
  <c r="E15012" i="1"/>
  <c r="G15012" i="1" s="1"/>
  <c r="E23730" i="1"/>
  <c r="G23730" i="1" s="1"/>
  <c r="E22539" i="1"/>
  <c r="G22539" i="1" s="1"/>
  <c r="E9100" i="1"/>
  <c r="G9100" i="1" s="1"/>
  <c r="E587" i="1"/>
  <c r="G587" i="1" s="1"/>
  <c r="E5140" i="1"/>
  <c r="G5140" i="1" s="1"/>
  <c r="E22789" i="1"/>
  <c r="G22789" i="1" s="1"/>
  <c r="E3773" i="1"/>
  <c r="G3773" i="1" s="1"/>
  <c r="E10850" i="1"/>
  <c r="G10850" i="1" s="1"/>
  <c r="E18135" i="1"/>
  <c r="G18135" i="1" s="1"/>
  <c r="E17070" i="1"/>
  <c r="G17070" i="1" s="1"/>
  <c r="E10241" i="1"/>
  <c r="G10241" i="1" s="1"/>
  <c r="E20479" i="1"/>
  <c r="G20479" i="1" s="1"/>
  <c r="E14885" i="1"/>
  <c r="G14885" i="1" s="1"/>
  <c r="E2002" i="1"/>
  <c r="G2002" i="1" s="1"/>
  <c r="E10244" i="1"/>
  <c r="G10244" i="1" s="1"/>
  <c r="E6268" i="1"/>
  <c r="G6268" i="1" s="1"/>
  <c r="E10716" i="1"/>
  <c r="G10716" i="1" s="1"/>
  <c r="E9942" i="1"/>
  <c r="G9942" i="1" s="1"/>
  <c r="E4028" i="1"/>
  <c r="G4028" i="1" s="1"/>
  <c r="E6406" i="1"/>
  <c r="G6406" i="1" s="1"/>
  <c r="E20979" i="1"/>
  <c r="G20979" i="1" s="1"/>
  <c r="E10104" i="1"/>
  <c r="G10104" i="1" s="1"/>
  <c r="E11129" i="1"/>
  <c r="G11129" i="1" s="1"/>
  <c r="E7179" i="1"/>
  <c r="G7179" i="1" s="1"/>
  <c r="E9892" i="1"/>
  <c r="G9892" i="1" s="1"/>
  <c r="E8921" i="1"/>
  <c r="G8921" i="1" s="1"/>
  <c r="E17300" i="1"/>
  <c r="G17300" i="1" s="1"/>
  <c r="E21581" i="1"/>
  <c r="G21581" i="1" s="1"/>
  <c r="E1935" i="1"/>
  <c r="G1935" i="1" s="1"/>
  <c r="E15045" i="1"/>
  <c r="G15045" i="1" s="1"/>
  <c r="E6473" i="1"/>
  <c r="G6473" i="1" s="1"/>
  <c r="E10125" i="1"/>
  <c r="G10125" i="1" s="1"/>
  <c r="E1894" i="1"/>
  <c r="G1894" i="1" s="1"/>
  <c r="E3968" i="1"/>
  <c r="G3968" i="1" s="1"/>
  <c r="E22648" i="1"/>
  <c r="G22648" i="1" s="1"/>
  <c r="E17593" i="1"/>
  <c r="G17593" i="1" s="1"/>
  <c r="E17760" i="1"/>
  <c r="G17760" i="1" s="1"/>
  <c r="E10803" i="1"/>
  <c r="G10803" i="1" s="1"/>
  <c r="E14993" i="1"/>
  <c r="G14993" i="1" s="1"/>
  <c r="E1922" i="1"/>
  <c r="G1922" i="1" s="1"/>
  <c r="E8913" i="1"/>
  <c r="G8913" i="1" s="1"/>
  <c r="E9205" i="1"/>
  <c r="G9205" i="1" s="1"/>
  <c r="E4157" i="1"/>
  <c r="G4157" i="1" s="1"/>
  <c r="E9456" i="1"/>
  <c r="G9456" i="1" s="1"/>
  <c r="E17186" i="1"/>
  <c r="G17186" i="1" s="1"/>
  <c r="E5547" i="1"/>
  <c r="G5547" i="1" s="1"/>
  <c r="E10493" i="1"/>
  <c r="G10493" i="1" s="1"/>
  <c r="E1136" i="1"/>
  <c r="G1136" i="1" s="1"/>
  <c r="E6525" i="1"/>
  <c r="G6525" i="1" s="1"/>
  <c r="E11069" i="1"/>
  <c r="G11069" i="1" s="1"/>
  <c r="E5091" i="1"/>
  <c r="G5091" i="1" s="1"/>
  <c r="E5441" i="1"/>
  <c r="G5441" i="1" s="1"/>
  <c r="E14852" i="1"/>
  <c r="G14852" i="1" s="1"/>
  <c r="E17450" i="1"/>
  <c r="G17450" i="1" s="1"/>
  <c r="E20693" i="1"/>
  <c r="G20693" i="1" s="1"/>
  <c r="E3945" i="1"/>
  <c r="G3945" i="1" s="1"/>
  <c r="E14969" i="1"/>
  <c r="G14969" i="1" s="1"/>
  <c r="E6614" i="1"/>
  <c r="G6614" i="1" s="1"/>
  <c r="E4344" i="1"/>
  <c r="G4344" i="1" s="1"/>
  <c r="E9975" i="1"/>
  <c r="G9975" i="1" s="1"/>
  <c r="E5171" i="1"/>
  <c r="G5171" i="1" s="1"/>
  <c r="E9979" i="1"/>
  <c r="G9979" i="1" s="1"/>
  <c r="E10779" i="1"/>
  <c r="G10779" i="1" s="1"/>
  <c r="E11026" i="1"/>
  <c r="G11026" i="1" s="1"/>
  <c r="E2149" i="1"/>
  <c r="G2149" i="1" s="1"/>
  <c r="E10475" i="1"/>
  <c r="G10475" i="1" s="1"/>
  <c r="E11275" i="1"/>
  <c r="G11275" i="1" s="1"/>
  <c r="E4729" i="1"/>
  <c r="G4729" i="1" s="1"/>
  <c r="E20355" i="1"/>
  <c r="G20355" i="1" s="1"/>
  <c r="E22787" i="1"/>
  <c r="G22787" i="1" s="1"/>
  <c r="E3716" i="1"/>
  <c r="G3716" i="1" s="1"/>
  <c r="E20268" i="1"/>
  <c r="G20268" i="1" s="1"/>
  <c r="E20407" i="1"/>
  <c r="G20407" i="1" s="1"/>
  <c r="E21526" i="1"/>
  <c r="G21526" i="1" s="1"/>
  <c r="E10190" i="1"/>
  <c r="G10190" i="1" s="1"/>
  <c r="E23856" i="1"/>
  <c r="G23856" i="1" s="1"/>
  <c r="E5236" i="1"/>
  <c r="G5236" i="1" s="1"/>
  <c r="E10590" i="1"/>
  <c r="G10590" i="1" s="1"/>
  <c r="E4781" i="1"/>
  <c r="G4781" i="1" s="1"/>
  <c r="E10167" i="1"/>
  <c r="G10167" i="1" s="1"/>
  <c r="E4658" i="1"/>
  <c r="G4658" i="1" s="1"/>
  <c r="E14869" i="1"/>
  <c r="G14869" i="1" s="1"/>
  <c r="E655" i="1"/>
  <c r="G655" i="1" s="1"/>
  <c r="E1876" i="1"/>
  <c r="G1876" i="1" s="1"/>
  <c r="E14828" i="1"/>
  <c r="G14828" i="1" s="1"/>
  <c r="E9884" i="1"/>
  <c r="G9884" i="1" s="1"/>
  <c r="E22725" i="1"/>
  <c r="G22725" i="1" s="1"/>
  <c r="E1119" i="1"/>
  <c r="G1119" i="1" s="1"/>
  <c r="E17225" i="1"/>
  <c r="G17225" i="1" s="1"/>
  <c r="E21748" i="1"/>
  <c r="G21748" i="1" s="1"/>
  <c r="E6356" i="1"/>
  <c r="G6356" i="1" s="1"/>
  <c r="E5314" i="1"/>
  <c r="G5314" i="1" s="1"/>
  <c r="E11048" i="1"/>
  <c r="G11048" i="1" s="1"/>
  <c r="E8956" i="1"/>
  <c r="G8956" i="1" s="1"/>
  <c r="E17570" i="1"/>
  <c r="G17570" i="1" s="1"/>
  <c r="E17772" i="1"/>
  <c r="G17772" i="1" s="1"/>
  <c r="E900" i="1"/>
  <c r="G900" i="1" s="1"/>
  <c r="E10720" i="1"/>
  <c r="G10720" i="1" s="1"/>
  <c r="E9" i="1"/>
  <c r="G9" i="1" s="1"/>
  <c r="E717" i="1"/>
  <c r="G717" i="1" s="1"/>
  <c r="E1532" i="1"/>
  <c r="G1532" i="1" s="1"/>
  <c r="E22523" i="1"/>
  <c r="G22523" i="1" s="1"/>
  <c r="E4536" i="1"/>
  <c r="G4536" i="1" s="1"/>
  <c r="E4192" i="1"/>
  <c r="G4192" i="1" s="1"/>
  <c r="E21413" i="1"/>
  <c r="G21413" i="1" s="1"/>
  <c r="E11213" i="1"/>
  <c r="G11213" i="1" s="1"/>
  <c r="E2301" i="1"/>
  <c r="G2301" i="1" s="1"/>
  <c r="E21608" i="1"/>
  <c r="G21608" i="1" s="1"/>
  <c r="E9219" i="1"/>
  <c r="G9219" i="1" s="1"/>
  <c r="E9862" i="1"/>
  <c r="G9862" i="1" s="1"/>
  <c r="E897" i="1"/>
  <c r="G897" i="1" s="1"/>
  <c r="E1221" i="1"/>
  <c r="G1221" i="1" s="1"/>
  <c r="E5408" i="1"/>
  <c r="G5408" i="1" s="1"/>
  <c r="E10530" i="1"/>
  <c r="G10530" i="1" s="1"/>
  <c r="E4924" i="1"/>
  <c r="G4924" i="1" s="1"/>
  <c r="E21965" i="1"/>
  <c r="G21965" i="1" s="1"/>
  <c r="E4161" i="1"/>
  <c r="G4161" i="1" s="1"/>
  <c r="E22944" i="1"/>
  <c r="G22944" i="1" s="1"/>
  <c r="E4710" i="1"/>
  <c r="G4710" i="1" s="1"/>
  <c r="E17158" i="1"/>
  <c r="G17158" i="1" s="1"/>
  <c r="E10401" i="1"/>
  <c r="G10401" i="1" s="1"/>
  <c r="E21582" i="1"/>
  <c r="G21582" i="1" s="1"/>
  <c r="E22505" i="1"/>
  <c r="G22505" i="1" s="1"/>
  <c r="E6350" i="1"/>
  <c r="G6350" i="1" s="1"/>
  <c r="E21479" i="1"/>
  <c r="G21479" i="1" s="1"/>
  <c r="E1640" i="1"/>
  <c r="G1640" i="1" s="1"/>
  <c r="E23745" i="1"/>
  <c r="G23745" i="1" s="1"/>
  <c r="E14864" i="1"/>
  <c r="G14864" i="1" s="1"/>
  <c r="E23012" i="1"/>
  <c r="G23012" i="1" s="1"/>
  <c r="E5003" i="1"/>
  <c r="G5003" i="1" s="1"/>
  <c r="E20705" i="1"/>
  <c r="G20705" i="1" s="1"/>
  <c r="E7493" i="1"/>
  <c r="G7493" i="1" s="1"/>
  <c r="E1137" i="1"/>
  <c r="G1137" i="1" s="1"/>
  <c r="E8996" i="1"/>
  <c r="G8996" i="1" s="1"/>
  <c r="E2559" i="1"/>
  <c r="G2559" i="1" s="1"/>
  <c r="E21444" i="1"/>
  <c r="G21444" i="1" s="1"/>
  <c r="E22474" i="1"/>
  <c r="G22474" i="1" s="1"/>
  <c r="E17133" i="1"/>
  <c r="G17133" i="1" s="1"/>
  <c r="E7020" i="1"/>
  <c r="G7020" i="1" s="1"/>
  <c r="E10604" i="1"/>
  <c r="G10604" i="1" s="1"/>
  <c r="E10254" i="1"/>
  <c r="G10254" i="1" s="1"/>
  <c r="E894" i="1"/>
  <c r="G894" i="1" s="1"/>
  <c r="E8294" i="1"/>
  <c r="G8294" i="1" s="1"/>
  <c r="E198" i="1"/>
  <c r="G198" i="1" s="1"/>
  <c r="E1651" i="1"/>
  <c r="G1651" i="1" s="1"/>
  <c r="E17266" i="1"/>
  <c r="G17266" i="1" s="1"/>
  <c r="E10674" i="1"/>
  <c r="G10674" i="1" s="1"/>
  <c r="E17801" i="1"/>
  <c r="G17801" i="1" s="1"/>
  <c r="E5468" i="1"/>
  <c r="G5468" i="1" s="1"/>
  <c r="E5348" i="1"/>
  <c r="G5348" i="1" s="1"/>
  <c r="E22376" i="1"/>
  <c r="G22376" i="1" s="1"/>
  <c r="E10753" i="1"/>
  <c r="G10753" i="1" s="1"/>
  <c r="E21653" i="1"/>
  <c r="G21653" i="1" s="1"/>
  <c r="E21595" i="1"/>
  <c r="G21595" i="1" s="1"/>
  <c r="E860" i="1"/>
  <c r="G860" i="1" s="1"/>
  <c r="E20437" i="1"/>
  <c r="G20437" i="1" s="1"/>
  <c r="E17269" i="1"/>
  <c r="G17269" i="1" s="1"/>
  <c r="E18563" i="1"/>
  <c r="G18563" i="1" s="1"/>
  <c r="E1404" i="1"/>
  <c r="G1404" i="1" s="1"/>
  <c r="E10168" i="1"/>
  <c r="G10168" i="1" s="1"/>
  <c r="E23716" i="1"/>
  <c r="G23716" i="1" s="1"/>
  <c r="E8285" i="1"/>
  <c r="G8285" i="1" s="1"/>
  <c r="E16835" i="1"/>
  <c r="G16835" i="1" s="1"/>
  <c r="E21498" i="1"/>
  <c r="G21498" i="1" s="1"/>
  <c r="E14963" i="1"/>
  <c r="G14963" i="1" s="1"/>
  <c r="E5587" i="1"/>
  <c r="G5587" i="1" s="1"/>
  <c r="E14990" i="1"/>
  <c r="G14990" i="1" s="1"/>
  <c r="E253" i="1"/>
  <c r="G253" i="1" s="1"/>
  <c r="E6519" i="1"/>
  <c r="G6519" i="1" s="1"/>
  <c r="E23884" i="1"/>
  <c r="G23884" i="1" s="1"/>
  <c r="E597" i="1"/>
  <c r="G597" i="1" s="1"/>
  <c r="E19991" i="1"/>
  <c r="G19991" i="1" s="1"/>
  <c r="E2162" i="1"/>
  <c r="G2162" i="1" s="1"/>
  <c r="E37" i="1"/>
  <c r="G37" i="1" s="1"/>
  <c r="E5496" i="1"/>
  <c r="G5496" i="1" s="1"/>
  <c r="E3930" i="1"/>
  <c r="G3930" i="1" s="1"/>
  <c r="E1394" i="1"/>
  <c r="G1394" i="1" s="1"/>
  <c r="E14860" i="1"/>
  <c r="G14860" i="1" s="1"/>
  <c r="E14887" i="1"/>
  <c r="G14887" i="1" s="1"/>
  <c r="E14701" i="1"/>
  <c r="G14701" i="1" s="1"/>
  <c r="E8112" i="1"/>
  <c r="G8112" i="1" s="1"/>
  <c r="E20195" i="1"/>
  <c r="G20195" i="1" s="1"/>
  <c r="E5250" i="1"/>
  <c r="G5250" i="1" s="1"/>
  <c r="E17030" i="1"/>
  <c r="G17030" i="1" s="1"/>
  <c r="E2618" i="1"/>
  <c r="G2618" i="1" s="1"/>
  <c r="E17301" i="1"/>
  <c r="G17301" i="1" s="1"/>
  <c r="E18068" i="1"/>
  <c r="G18068" i="1" s="1"/>
  <c r="E16959" i="1"/>
  <c r="G16959" i="1" s="1"/>
  <c r="E11024" i="1"/>
  <c r="G11024" i="1" s="1"/>
  <c r="E20715" i="1"/>
  <c r="G20715" i="1" s="1"/>
  <c r="E4738" i="1"/>
  <c r="G4738" i="1" s="1"/>
  <c r="E11074" i="1"/>
  <c r="G11074" i="1" s="1"/>
  <c r="E10915" i="1"/>
  <c r="G10915" i="1" s="1"/>
  <c r="E10405" i="1"/>
  <c r="G10405" i="1" s="1"/>
  <c r="E5152" i="1"/>
  <c r="G5152" i="1" s="1"/>
  <c r="E1081" i="1"/>
  <c r="G1081" i="1" s="1"/>
  <c r="E19982" i="1"/>
  <c r="G19982" i="1" s="1"/>
  <c r="E14898" i="1"/>
  <c r="G14898" i="1" s="1"/>
  <c r="E23899" i="1"/>
  <c r="G23899" i="1" s="1"/>
  <c r="E854" i="1"/>
  <c r="G854" i="1" s="1"/>
  <c r="E22395" i="1"/>
  <c r="G22395" i="1" s="1"/>
  <c r="E2647" i="1"/>
  <c r="G2647" i="1" s="1"/>
  <c r="E4431" i="1"/>
  <c r="G4431" i="1" s="1"/>
  <c r="E1488" i="1"/>
  <c r="G1488" i="1" s="1"/>
  <c r="E2358" i="1"/>
  <c r="G2358" i="1" s="1"/>
  <c r="E3868" i="1"/>
  <c r="G3868" i="1" s="1"/>
  <c r="E10256" i="1"/>
  <c r="G10256" i="1" s="1"/>
  <c r="E21505" i="1"/>
  <c r="G21505" i="1" s="1"/>
  <c r="E4182" i="1"/>
  <c r="G4182" i="1" s="1"/>
  <c r="E10204" i="1"/>
  <c r="G10204" i="1" s="1"/>
  <c r="E10536" i="1"/>
  <c r="G10536" i="1" s="1"/>
  <c r="E5596" i="1"/>
  <c r="G5596" i="1" s="1"/>
  <c r="E22767" i="1"/>
  <c r="G22767" i="1" s="1"/>
  <c r="E10660" i="1"/>
  <c r="G10660" i="1" s="1"/>
  <c r="E21687" i="1"/>
  <c r="G21687" i="1" s="1"/>
  <c r="E1519" i="1"/>
  <c r="G1519" i="1" s="1"/>
  <c r="E15002" i="1"/>
  <c r="G15002" i="1" s="1"/>
  <c r="E23778" i="1"/>
  <c r="G23778" i="1" s="1"/>
  <c r="E9949" i="1"/>
  <c r="G9949" i="1" s="1"/>
  <c r="E5499" i="1"/>
  <c r="G5499" i="1" s="1"/>
  <c r="E2133" i="1"/>
  <c r="G2133" i="1" s="1"/>
  <c r="E4342" i="1"/>
  <c r="G4342" i="1" s="1"/>
  <c r="E17739" i="1"/>
  <c r="G17739" i="1" s="1"/>
  <c r="E17183" i="1"/>
  <c r="G17183" i="1" s="1"/>
  <c r="E3989" i="1"/>
  <c r="G3989" i="1" s="1"/>
  <c r="E7950" i="1"/>
  <c r="G7950" i="1" s="1"/>
  <c r="E1487" i="1"/>
  <c r="G1487" i="1" s="1"/>
  <c r="E14976" i="1"/>
  <c r="G14976" i="1" s="1"/>
  <c r="E10741" i="1"/>
  <c r="G10741" i="1" s="1"/>
  <c r="E508" i="1"/>
  <c r="G508" i="1" s="1"/>
  <c r="E11044" i="1"/>
  <c r="G11044" i="1" s="1"/>
  <c r="E18609" i="1"/>
  <c r="G18609" i="1" s="1"/>
  <c r="E6459" i="1"/>
  <c r="G6459" i="1" s="1"/>
  <c r="E11286" i="1"/>
  <c r="G11286" i="1" s="1"/>
  <c r="E1540" i="1"/>
  <c r="G1540" i="1" s="1"/>
  <c r="E4137" i="1"/>
  <c r="G4137" i="1" s="1"/>
  <c r="E10811" i="1"/>
  <c r="G10811" i="1" s="1"/>
  <c r="E6610" i="1"/>
  <c r="G6610" i="1" s="1"/>
  <c r="E17210" i="1"/>
  <c r="G17210" i="1" s="1"/>
  <c r="E6669" i="1"/>
  <c r="G6669" i="1" s="1"/>
  <c r="E5606" i="1"/>
  <c r="G5606" i="1" s="1"/>
  <c r="E17545" i="1"/>
  <c r="G17545" i="1" s="1"/>
  <c r="E2107" i="1"/>
  <c r="G2107" i="1" s="1"/>
  <c r="E9914" i="1"/>
  <c r="G9914" i="1" s="1"/>
  <c r="E7866" i="1"/>
  <c r="G7866" i="1" s="1"/>
  <c r="E10563" i="1"/>
  <c r="G10563" i="1" s="1"/>
  <c r="E5252" i="1"/>
  <c r="G5252" i="1" s="1"/>
  <c r="E3978" i="1"/>
  <c r="G3978" i="1" s="1"/>
  <c r="E10786" i="1"/>
  <c r="G10786" i="1" s="1"/>
  <c r="E5346" i="1"/>
  <c r="G5346" i="1" s="1"/>
  <c r="E5104" i="1"/>
  <c r="G5104" i="1" s="1"/>
  <c r="E10627" i="1"/>
  <c r="G10627" i="1" s="1"/>
  <c r="E876" i="1"/>
  <c r="G876" i="1" s="1"/>
  <c r="E5486" i="1"/>
  <c r="G5486" i="1" s="1"/>
  <c r="E20600" i="1"/>
  <c r="G20600" i="1" s="1"/>
  <c r="E17814" i="1"/>
  <c r="G17814" i="1" s="1"/>
  <c r="E5230" i="1"/>
  <c r="G5230" i="1" s="1"/>
  <c r="E17081" i="1"/>
  <c r="G17081" i="1" s="1"/>
  <c r="E5574" i="1"/>
  <c r="G5574" i="1" s="1"/>
  <c r="E995" i="1"/>
  <c r="G995" i="1" s="1"/>
  <c r="E9882" i="1"/>
  <c r="G9882" i="1" s="1"/>
  <c r="E8983" i="1"/>
  <c r="G8983" i="1" s="1"/>
  <c r="E22989" i="1"/>
  <c r="G22989" i="1" s="1"/>
  <c r="E6090" i="1"/>
  <c r="G6090" i="1" s="1"/>
  <c r="E11142" i="1"/>
  <c r="G11142" i="1" s="1"/>
  <c r="E2646" i="1"/>
  <c r="G2646" i="1" s="1"/>
  <c r="E11401" i="1"/>
  <c r="G11401" i="1" s="1"/>
  <c r="E5567" i="1"/>
  <c r="G5567" i="1" s="1"/>
  <c r="E6684" i="1"/>
  <c r="G6684" i="1" s="1"/>
  <c r="E18225" i="1"/>
  <c r="G18225" i="1" s="1"/>
  <c r="E6415" i="1"/>
  <c r="G6415" i="1" s="1"/>
  <c r="E5597" i="1"/>
  <c r="G5597" i="1" s="1"/>
  <c r="E1660" i="1"/>
  <c r="G1660" i="1" s="1"/>
  <c r="E9089" i="1"/>
  <c r="G9089" i="1" s="1"/>
  <c r="E4872" i="1"/>
  <c r="G4872" i="1" s="1"/>
  <c r="E4611" i="1"/>
  <c r="G4611" i="1" s="1"/>
  <c r="E8742" i="1"/>
  <c r="G8742" i="1" s="1"/>
  <c r="E14904" i="1"/>
  <c r="G14904" i="1" s="1"/>
  <c r="E6523" i="1"/>
  <c r="G6523" i="1" s="1"/>
  <c r="E8440" i="1"/>
  <c r="G8440" i="1" s="1"/>
  <c r="E5290" i="1"/>
  <c r="G5290" i="1" s="1"/>
  <c r="E6460" i="1"/>
  <c r="G6460" i="1" s="1"/>
  <c r="E14893" i="1"/>
  <c r="G14893" i="1" s="1"/>
  <c r="E16993" i="1"/>
  <c r="G16993" i="1" s="1"/>
  <c r="E23858" i="1"/>
  <c r="G23858" i="1" s="1"/>
  <c r="E17306" i="1"/>
  <c r="G17306" i="1" s="1"/>
  <c r="E6604" i="1"/>
  <c r="G6604" i="1" s="1"/>
  <c r="E10143" i="1"/>
  <c r="G10143" i="1" s="1"/>
  <c r="E21822" i="1"/>
  <c r="G21822" i="1" s="1"/>
  <c r="E20362" i="1"/>
  <c r="G20362" i="1" s="1"/>
  <c r="E17268" i="1"/>
  <c r="G17268" i="1" s="1"/>
  <c r="E4572" i="1"/>
  <c r="G4572" i="1" s="1"/>
  <c r="E5480" i="1"/>
  <c r="G5480" i="1" s="1"/>
  <c r="E1354" i="1"/>
  <c r="G1354" i="1" s="1"/>
  <c r="E24045" i="1"/>
  <c r="G24045" i="1" s="1"/>
  <c r="E17643" i="1"/>
  <c r="G17643" i="1" s="1"/>
  <c r="E4741" i="1"/>
  <c r="G4741" i="1" s="1"/>
  <c r="E11283" i="1"/>
  <c r="G11283" i="1" s="1"/>
  <c r="E4877" i="1"/>
  <c r="G4877" i="1" s="1"/>
  <c r="E20681" i="1"/>
  <c r="G20681" i="1" s="1"/>
  <c r="E9150" i="1"/>
  <c r="G9150" i="1" s="1"/>
  <c r="E5478" i="1"/>
  <c r="G5478" i="1" s="1"/>
  <c r="E11279" i="1"/>
  <c r="G11279" i="1" s="1"/>
  <c r="E17203" i="1"/>
  <c r="G17203" i="1" s="1"/>
  <c r="E9557" i="1"/>
  <c r="G9557" i="1" s="1"/>
  <c r="E16875" i="1"/>
  <c r="G16875" i="1" s="1"/>
  <c r="E4745" i="1"/>
  <c r="G4745" i="1" s="1"/>
  <c r="E3975" i="1"/>
  <c r="G3975" i="1" s="1"/>
  <c r="E5377" i="1"/>
  <c r="G5377" i="1" s="1"/>
  <c r="E17510" i="1"/>
  <c r="G17510" i="1" s="1"/>
  <c r="E5028" i="1"/>
  <c r="G5028" i="1" s="1"/>
  <c r="E14957" i="1"/>
  <c r="G14957" i="1" s="1"/>
  <c r="E4081" i="1"/>
  <c r="G4081" i="1" s="1"/>
  <c r="E20212" i="1"/>
  <c r="G20212" i="1" s="1"/>
  <c r="E10978" i="1"/>
  <c r="G10978" i="1" s="1"/>
  <c r="E976" i="1"/>
  <c r="G976" i="1" s="1"/>
  <c r="E483" i="1"/>
  <c r="G483" i="1" s="1"/>
  <c r="E21695" i="1"/>
  <c r="G21695" i="1" s="1"/>
  <c r="E5211" i="1"/>
  <c r="G5211" i="1" s="1"/>
  <c r="E3908" i="1"/>
  <c r="G3908" i="1" s="1"/>
  <c r="E21471" i="1"/>
  <c r="G21471" i="1" s="1"/>
  <c r="E18310" i="1"/>
  <c r="G18310" i="1" s="1"/>
  <c r="E5041" i="1"/>
  <c r="G5041" i="1" s="1"/>
  <c r="E804" i="1"/>
  <c r="G804" i="1" s="1"/>
  <c r="E5588" i="1"/>
  <c r="G5588" i="1" s="1"/>
  <c r="E2303" i="1"/>
  <c r="G2303" i="1" s="1"/>
  <c r="E17127" i="1"/>
  <c r="G17127" i="1" s="1"/>
  <c r="E5217" i="1"/>
  <c r="G5217" i="1" s="1"/>
  <c r="E22704" i="1"/>
  <c r="G22704" i="1" s="1"/>
  <c r="E10404" i="1"/>
  <c r="G10404" i="1" s="1"/>
  <c r="E17309" i="1"/>
  <c r="G17309" i="1" s="1"/>
  <c r="E5417" i="1"/>
  <c r="G5417" i="1" s="1"/>
  <c r="E9762" i="1"/>
  <c r="G9762" i="1" s="1"/>
  <c r="E19741" i="1"/>
  <c r="G19741" i="1" s="1"/>
  <c r="E5218" i="1"/>
  <c r="G5218" i="1" s="1"/>
  <c r="E9909" i="1"/>
  <c r="G9909" i="1" s="1"/>
  <c r="E22708" i="1"/>
  <c r="G22708" i="1" s="1"/>
  <c r="E17223" i="1"/>
  <c r="G17223" i="1" s="1"/>
  <c r="E5197" i="1"/>
  <c r="G5197" i="1" s="1"/>
  <c r="E20148" i="1"/>
  <c r="G20148" i="1" s="1"/>
  <c r="E14996" i="1"/>
  <c r="G14996" i="1" s="1"/>
  <c r="E7215" i="1"/>
  <c r="G7215" i="1" s="1"/>
  <c r="E4365" i="1"/>
  <c r="G4365" i="1" s="1"/>
  <c r="E20123" i="1"/>
  <c r="G20123" i="1" s="1"/>
  <c r="E8313" i="1"/>
  <c r="G8313" i="1" s="1"/>
  <c r="E4217" i="1"/>
  <c r="G4217" i="1" s="1"/>
  <c r="E5533" i="1"/>
  <c r="G5533" i="1" s="1"/>
  <c r="E16873" i="1"/>
  <c r="G16873" i="1" s="1"/>
  <c r="E4230" i="1"/>
  <c r="G4230" i="1" s="1"/>
  <c r="E23777" i="1"/>
  <c r="G23777" i="1" s="1"/>
  <c r="E18061" i="1"/>
  <c r="G18061" i="1" s="1"/>
  <c r="E5414" i="1"/>
  <c r="G5414" i="1" s="1"/>
  <c r="E3994" i="1"/>
  <c r="G3994" i="1" s="1"/>
  <c r="E20817" i="1"/>
  <c r="G20817" i="1" s="1"/>
  <c r="E20415" i="1"/>
  <c r="G20415" i="1" s="1"/>
  <c r="E17847" i="1"/>
  <c r="G17847" i="1" s="1"/>
  <c r="E21626" i="1"/>
  <c r="G21626" i="1" s="1"/>
  <c r="E10249" i="1"/>
  <c r="G10249" i="1" s="1"/>
  <c r="E5545" i="1"/>
  <c r="G5545" i="1" s="1"/>
  <c r="E8627" i="1"/>
  <c r="G8627" i="1" s="1"/>
  <c r="E14907" i="1"/>
  <c r="G14907" i="1" s="1"/>
  <c r="E14873" i="1"/>
  <c r="G14873" i="1" s="1"/>
  <c r="E10931" i="1"/>
  <c r="G10931" i="1" s="1"/>
  <c r="E20616" i="1"/>
  <c r="G20616" i="1" s="1"/>
  <c r="E4637" i="1"/>
  <c r="G4637" i="1" s="1"/>
  <c r="E20222" i="1"/>
  <c r="G20222" i="1" s="1"/>
  <c r="E14835" i="1"/>
  <c r="G14835" i="1" s="1"/>
  <c r="E11065" i="1"/>
  <c r="G11065" i="1" s="1"/>
  <c r="E4519" i="1"/>
  <c r="G4519" i="1" s="1"/>
  <c r="E14899" i="1"/>
  <c r="G14899" i="1" s="1"/>
  <c r="E3708" i="1"/>
  <c r="G3708" i="1" s="1"/>
  <c r="E634" i="1"/>
  <c r="G634" i="1" s="1"/>
  <c r="E4411" i="1"/>
  <c r="G4411" i="1" s="1"/>
  <c r="E10688" i="1"/>
  <c r="G10688" i="1" s="1"/>
  <c r="E5246" i="1"/>
  <c r="G5246" i="1" s="1"/>
  <c r="E16986" i="1"/>
  <c r="G16986" i="1" s="1"/>
  <c r="E22729" i="1"/>
  <c r="G22729" i="1" s="1"/>
  <c r="E6174" i="1"/>
  <c r="G6174" i="1" s="1"/>
  <c r="E14998" i="1"/>
  <c r="G14998" i="1" s="1"/>
  <c r="E10196" i="1"/>
  <c r="G10196" i="1" s="1"/>
  <c r="E17230" i="1"/>
  <c r="G17230" i="1" s="1"/>
  <c r="E20406" i="1"/>
  <c r="G20406" i="1" s="1"/>
  <c r="E23291" i="1"/>
  <c r="G23291" i="1" s="1"/>
  <c r="E6733" i="1"/>
  <c r="G6733" i="1" s="1"/>
  <c r="E4023" i="1"/>
  <c r="G4023" i="1" s="1"/>
  <c r="E6542" i="1"/>
  <c r="G6542" i="1" s="1"/>
  <c r="E6290" i="1"/>
  <c r="G6290" i="1" s="1"/>
  <c r="E1224" i="1"/>
  <c r="G1224" i="1" s="1"/>
  <c r="E17143" i="1"/>
  <c r="G17143" i="1" s="1"/>
  <c r="E9155" i="1"/>
  <c r="G9155" i="1" s="1"/>
  <c r="E4810" i="1"/>
  <c r="G4810" i="1" s="1"/>
  <c r="E4376" i="1"/>
  <c r="G4376" i="1" s="1"/>
  <c r="E9880" i="1"/>
  <c r="G9880" i="1" s="1"/>
  <c r="E15034" i="1"/>
  <c r="G15034" i="1" s="1"/>
  <c r="E17761" i="1"/>
  <c r="G17761" i="1" s="1"/>
  <c r="E17122" i="1"/>
  <c r="G17122" i="1" s="1"/>
  <c r="E4726" i="1"/>
  <c r="G4726" i="1" s="1"/>
  <c r="E5474" i="1"/>
  <c r="G5474" i="1" s="1"/>
  <c r="E17094" i="1"/>
  <c r="G17094" i="1" s="1"/>
  <c r="E20177" i="1"/>
  <c r="G20177" i="1" s="1"/>
  <c r="E4571" i="1"/>
  <c r="G4571" i="1" s="1"/>
  <c r="E5535" i="1"/>
  <c r="G5535" i="1" s="1"/>
  <c r="E23837" i="1"/>
  <c r="G23837" i="1" s="1"/>
  <c r="E22943" i="1"/>
  <c r="G22943" i="1" s="1"/>
  <c r="E17258" i="1"/>
  <c r="G17258" i="1" s="1"/>
  <c r="E18380" i="1"/>
  <c r="G18380" i="1" s="1"/>
  <c r="E4170" i="1"/>
  <c r="G4170" i="1" s="1"/>
  <c r="E17376" i="1"/>
  <c r="G17376" i="1" s="1"/>
  <c r="E4114" i="1"/>
  <c r="G4114" i="1" s="1"/>
  <c r="E19781" i="1"/>
  <c r="G19781" i="1" s="1"/>
  <c r="E1379" i="1"/>
  <c r="G1379" i="1" s="1"/>
  <c r="E20483" i="1"/>
  <c r="G20483" i="1" s="1"/>
  <c r="E865" i="1"/>
  <c r="G865" i="1" s="1"/>
  <c r="E17176" i="1"/>
  <c r="G17176" i="1" s="1"/>
  <c r="E1258" i="1"/>
  <c r="G1258" i="1" s="1"/>
  <c r="E1982" i="1"/>
  <c r="G1982" i="1" s="1"/>
  <c r="E2112" i="1"/>
  <c r="G2112" i="1" s="1"/>
  <c r="E20244" i="1"/>
  <c r="G20244" i="1" s="1"/>
  <c r="E18253" i="1"/>
  <c r="G18253" i="1" s="1"/>
  <c r="E17907" i="1"/>
  <c r="G17907" i="1" s="1"/>
  <c r="E4332" i="1"/>
  <c r="G4332" i="1" s="1"/>
  <c r="E14854" i="1"/>
  <c r="G14854" i="1" s="1"/>
  <c r="E17278" i="1"/>
  <c r="G17278" i="1" s="1"/>
  <c r="E23701" i="1"/>
  <c r="G23701" i="1" s="1"/>
  <c r="E5037" i="1"/>
  <c r="G5037" i="1" s="1"/>
  <c r="E5593" i="1"/>
  <c r="G5593" i="1" s="1"/>
  <c r="E1327" i="1"/>
  <c r="G1327" i="1" s="1"/>
  <c r="E663" i="1"/>
  <c r="G663" i="1" s="1"/>
  <c r="E17160" i="1"/>
  <c r="G17160" i="1" s="1"/>
  <c r="E5353" i="1"/>
  <c r="G5353" i="1" s="1"/>
  <c r="E6420" i="1"/>
  <c r="G6420" i="1" s="1"/>
  <c r="E23867" i="1"/>
  <c r="G23867" i="1" s="1"/>
  <c r="E5000" i="1"/>
  <c r="G5000" i="1" s="1"/>
  <c r="E20361" i="1"/>
  <c r="G20361" i="1" s="1"/>
  <c r="E10289" i="1"/>
  <c r="G10289" i="1" s="1"/>
  <c r="E4838" i="1"/>
  <c r="G4838" i="1" s="1"/>
  <c r="E21656" i="1"/>
  <c r="G21656" i="1" s="1"/>
  <c r="E4001" i="1"/>
  <c r="G4001" i="1" s="1"/>
  <c r="E8098" i="1"/>
  <c r="G8098" i="1" s="1"/>
  <c r="E20434" i="1"/>
  <c r="G20434" i="1" s="1"/>
  <c r="E4474" i="1"/>
  <c r="G4474" i="1" s="1"/>
  <c r="E20944" i="1"/>
  <c r="G20944" i="1" s="1"/>
  <c r="E21683" i="1"/>
  <c r="G21683" i="1" s="1"/>
  <c r="E5122" i="1"/>
  <c r="G5122" i="1" s="1"/>
  <c r="E9956" i="1"/>
  <c r="G9956" i="1" s="1"/>
  <c r="E7954" i="1"/>
  <c r="G7954" i="1" s="1"/>
  <c r="E6609" i="1"/>
  <c r="G6609" i="1" s="1"/>
  <c r="E20312" i="1"/>
  <c r="G20312" i="1" s="1"/>
  <c r="E21567" i="1"/>
  <c r="G21567" i="1" s="1"/>
  <c r="E17232" i="1"/>
  <c r="G17232" i="1" s="1"/>
  <c r="E432" i="1"/>
  <c r="G432" i="1" s="1"/>
  <c r="E10919" i="1"/>
  <c r="G10919" i="1" s="1"/>
  <c r="E4960" i="1"/>
  <c r="G4960" i="1" s="1"/>
  <c r="E5266" i="1"/>
  <c r="G5266" i="1" s="1"/>
  <c r="E5557" i="1"/>
  <c r="G5557" i="1" s="1"/>
  <c r="E8306" i="1"/>
  <c r="G8306" i="1" s="1"/>
  <c r="E18233" i="1"/>
  <c r="G18233" i="1" s="1"/>
  <c r="E4639" i="1"/>
  <c r="G4639" i="1" s="1"/>
  <c r="E2206" i="1"/>
  <c r="G2206" i="1" s="1"/>
  <c r="E3851" i="1"/>
  <c r="G3851" i="1" s="1"/>
  <c r="E14884" i="1"/>
  <c r="G14884" i="1" s="1"/>
  <c r="E7126" i="1"/>
  <c r="G7126" i="1" s="1"/>
  <c r="E21588" i="1"/>
  <c r="G21588" i="1" s="1"/>
  <c r="E14950" i="1"/>
  <c r="G14950" i="1" s="1"/>
  <c r="E6392" i="1"/>
  <c r="G6392" i="1" s="1"/>
  <c r="E3777" i="1"/>
  <c r="G3777" i="1" s="1"/>
  <c r="E3917" i="1"/>
  <c r="G3917" i="1" s="1"/>
  <c r="E2076" i="1"/>
  <c r="G2076" i="1" s="1"/>
  <c r="E17172" i="1"/>
  <c r="G17172" i="1" s="1"/>
  <c r="E5509" i="1"/>
  <c r="G5509" i="1" s="1"/>
  <c r="E2602" i="1"/>
  <c r="G2602" i="1" s="1"/>
  <c r="E6498" i="1"/>
  <c r="G6498" i="1" s="1"/>
  <c r="E5179" i="1"/>
  <c r="G5179" i="1" s="1"/>
  <c r="E22691" i="1"/>
  <c r="G22691" i="1" s="1"/>
  <c r="E5530" i="1"/>
  <c r="G5530" i="1" s="1"/>
  <c r="E5501" i="1"/>
  <c r="G5501" i="1" s="1"/>
  <c r="E133" i="1"/>
  <c r="G133" i="1" s="1"/>
  <c r="E4558" i="1"/>
  <c r="G4558" i="1" s="1"/>
  <c r="E10316" i="1"/>
  <c r="G10316" i="1" s="1"/>
  <c r="E8235" i="1"/>
  <c r="G8235" i="1" s="1"/>
  <c r="E20328" i="1"/>
  <c r="G20328" i="1" s="1"/>
  <c r="E7999" i="1"/>
  <c r="G7999" i="1" s="1"/>
  <c r="E23785" i="1"/>
  <c r="G23785" i="1" s="1"/>
  <c r="E9152" i="1"/>
  <c r="G9152" i="1" s="1"/>
  <c r="E14849" i="1"/>
  <c r="G14849" i="1" s="1"/>
  <c r="E6573" i="1"/>
  <c r="G6573" i="1" s="1"/>
  <c r="E23857" i="1"/>
  <c r="G23857" i="1" s="1"/>
  <c r="E14983" i="1"/>
  <c r="G14983" i="1" s="1"/>
  <c r="E10841" i="1"/>
  <c r="G10841" i="1" s="1"/>
  <c r="E1187" i="1"/>
  <c r="G1187" i="1" s="1"/>
  <c r="E10513" i="1"/>
  <c r="G10513" i="1" s="1"/>
  <c r="E7251" i="1"/>
  <c r="G7251" i="1" s="1"/>
  <c r="E5196" i="1"/>
  <c r="G5196" i="1" s="1"/>
  <c r="E6417" i="1"/>
  <c r="G6417" i="1" s="1"/>
  <c r="E11119" i="1"/>
  <c r="G11119" i="1" s="1"/>
  <c r="E10422" i="1"/>
  <c r="G10422" i="1" s="1"/>
  <c r="E4606" i="1"/>
  <c r="G4606" i="1" s="1"/>
  <c r="E17442" i="1"/>
  <c r="G17442" i="1" s="1"/>
  <c r="E17688" i="1"/>
  <c r="G17688" i="1" s="1"/>
  <c r="E14890" i="1"/>
  <c r="G14890" i="1" s="1"/>
  <c r="E5325" i="1"/>
  <c r="G5325" i="1" s="1"/>
  <c r="E14932" i="1"/>
  <c r="G14932" i="1" s="1"/>
  <c r="E547" i="1"/>
  <c r="G547" i="1" s="1"/>
  <c r="E10523" i="1"/>
  <c r="G10523" i="1" s="1"/>
  <c r="E22946" i="1"/>
  <c r="G22946" i="1" s="1"/>
  <c r="E7463" i="1"/>
  <c r="G7463" i="1" s="1"/>
  <c r="E20546" i="1"/>
  <c r="G20546" i="1" s="1"/>
  <c r="E9700" i="1"/>
  <c r="G9700" i="1" s="1"/>
  <c r="E20671" i="1"/>
  <c r="G20671" i="1" s="1"/>
  <c r="E10581" i="1"/>
  <c r="G10581" i="1" s="1"/>
  <c r="E5293" i="1"/>
  <c r="G5293" i="1" s="1"/>
  <c r="E10708" i="1"/>
  <c r="G10708" i="1" s="1"/>
  <c r="E4443" i="1"/>
  <c r="G4443" i="1" s="1"/>
  <c r="E4932" i="1"/>
  <c r="G4932" i="1" s="1"/>
  <c r="E23761" i="1"/>
  <c r="G23761" i="1" s="1"/>
  <c r="E5178" i="1"/>
  <c r="G5178" i="1" s="1"/>
  <c r="E10728" i="1"/>
  <c r="G10728" i="1" s="1"/>
  <c r="E17320" i="1"/>
  <c r="G17320" i="1" s="1"/>
  <c r="E22445" i="1"/>
  <c r="G22445" i="1" s="1"/>
  <c r="E10711" i="1"/>
  <c r="G10711" i="1" s="1"/>
  <c r="E10822" i="1"/>
  <c r="G10822" i="1" s="1"/>
  <c r="E4650" i="1"/>
  <c r="G4650" i="1" s="1"/>
  <c r="E23906" i="1"/>
  <c r="G23906" i="1" s="1"/>
  <c r="E23748" i="1"/>
  <c r="G23748" i="1" s="1"/>
  <c r="E17042" i="1"/>
  <c r="G17042" i="1" s="1"/>
  <c r="E3771" i="1"/>
  <c r="G3771" i="1" s="1"/>
  <c r="E23723" i="1"/>
  <c r="G23723" i="1" s="1"/>
  <c r="E1453" i="1"/>
  <c r="G1453" i="1" s="1"/>
  <c r="E4292" i="1"/>
  <c r="G4292" i="1" s="1"/>
  <c r="E6717" i="1"/>
  <c r="G6717" i="1" s="1"/>
  <c r="E20227" i="1"/>
  <c r="G20227" i="1" s="1"/>
  <c r="E3859" i="1"/>
  <c r="G3859" i="1" s="1"/>
  <c r="E5127" i="1"/>
  <c r="G5127" i="1" s="1"/>
  <c r="E76" i="1"/>
  <c r="G76" i="1" s="1"/>
  <c r="E8082" i="1"/>
  <c r="G8082" i="1" s="1"/>
  <c r="E5021" i="1"/>
  <c r="G5021" i="1" s="1"/>
  <c r="E16978" i="1"/>
  <c r="G16978" i="1" s="1"/>
  <c r="E22628" i="1"/>
  <c r="G22628" i="1" s="1"/>
  <c r="E5186" i="1"/>
  <c r="G5186" i="1" s="1"/>
  <c r="E22559" i="1"/>
  <c r="G22559" i="1" s="1"/>
  <c r="E14857" i="1"/>
  <c r="G14857" i="1" s="1"/>
  <c r="E321" i="1"/>
  <c r="G321" i="1" s="1"/>
  <c r="E3947" i="1"/>
  <c r="G3947" i="1" s="1"/>
  <c r="E1301" i="1"/>
  <c r="G1301" i="1" s="1"/>
  <c r="E18205" i="1"/>
  <c r="G18205" i="1" s="1"/>
  <c r="E5591" i="1"/>
  <c r="G5591" i="1" s="1"/>
  <c r="E4470" i="1"/>
  <c r="G4470" i="1" s="1"/>
  <c r="E5309" i="1"/>
  <c r="G5309" i="1" s="1"/>
  <c r="E4186" i="1"/>
  <c r="G4186" i="1" s="1"/>
  <c r="E4438" i="1"/>
  <c r="G4438" i="1" s="1"/>
  <c r="E21843" i="1"/>
  <c r="G21843" i="1" s="1"/>
  <c r="E3629" i="1"/>
  <c r="G3629" i="1" s="1"/>
  <c r="E4363" i="1"/>
  <c r="G4363" i="1" s="1"/>
  <c r="E9050" i="1"/>
  <c r="G9050" i="1" s="1"/>
  <c r="E10592" i="1"/>
  <c r="G10592" i="1" s="1"/>
  <c r="E5063" i="1"/>
  <c r="G5063" i="1" s="1"/>
  <c r="E14875" i="1"/>
  <c r="G14875" i="1" s="1"/>
  <c r="E6681" i="1"/>
  <c r="G6681" i="1" s="1"/>
  <c r="E14812" i="1"/>
  <c r="G14812" i="1" s="1"/>
  <c r="E4414" i="1"/>
  <c r="G4414" i="1" s="1"/>
  <c r="E10034" i="1"/>
  <c r="G10034" i="1" s="1"/>
  <c r="E199" i="1"/>
  <c r="G199" i="1" s="1"/>
  <c r="E10008" i="1"/>
  <c r="G10008" i="1" s="1"/>
  <c r="E22830" i="1"/>
  <c r="G22830" i="1" s="1"/>
  <c r="E4697" i="1"/>
  <c r="G4697" i="1" s="1"/>
  <c r="E889" i="1"/>
  <c r="G889" i="1" s="1"/>
  <c r="E6857" i="1"/>
  <c r="G6857" i="1" s="1"/>
  <c r="E20665" i="1"/>
  <c r="G20665" i="1" s="1"/>
  <c r="E17672" i="1"/>
  <c r="G17672" i="1" s="1"/>
  <c r="E5331" i="1"/>
  <c r="G5331" i="1" s="1"/>
  <c r="E14921" i="1"/>
  <c r="G14921" i="1" s="1"/>
  <c r="E20489" i="1"/>
  <c r="G20489" i="1" s="1"/>
  <c r="E21614" i="1"/>
  <c r="G21614" i="1" s="1"/>
  <c r="E5470" i="1"/>
  <c r="G5470" i="1" s="1"/>
  <c r="E9161" i="1"/>
  <c r="G9161" i="1" s="1"/>
  <c r="E10090" i="1"/>
  <c r="G10090" i="1" s="1"/>
  <c r="E803" i="1"/>
  <c r="G803" i="1" s="1"/>
  <c r="E20778" i="1"/>
  <c r="G20778" i="1" s="1"/>
  <c r="E17272" i="1"/>
  <c r="G17272" i="1" s="1"/>
  <c r="E5198" i="1"/>
  <c r="G5198" i="1" s="1"/>
  <c r="E17091" i="1"/>
  <c r="G17091" i="1" s="1"/>
  <c r="E16897" i="1"/>
  <c r="G16897" i="1" s="1"/>
  <c r="E6581" i="1"/>
  <c r="G6581" i="1" s="1"/>
  <c r="E14982" i="1"/>
  <c r="G14982" i="1" s="1"/>
  <c r="E10833" i="1"/>
  <c r="G10833" i="1" s="1"/>
  <c r="E18446" i="1"/>
  <c r="G18446" i="1" s="1"/>
  <c r="E4631" i="1"/>
  <c r="G4631" i="1" s="1"/>
  <c r="E399" i="1"/>
  <c r="G399" i="1" s="1"/>
  <c r="E14738" i="1"/>
  <c r="G14738" i="1" s="1"/>
  <c r="E5564" i="1"/>
  <c r="G5564" i="1" s="1"/>
  <c r="E21642" i="1"/>
  <c r="G21642" i="1" s="1"/>
  <c r="E17948" i="1"/>
  <c r="G17948" i="1" s="1"/>
  <c r="E22923" i="1"/>
  <c r="G22923" i="1" s="1"/>
  <c r="E4485" i="1"/>
  <c r="G4485" i="1" s="1"/>
  <c r="E6411" i="1"/>
  <c r="G6411" i="1" s="1"/>
  <c r="E5397" i="1"/>
  <c r="G5397" i="1" s="1"/>
  <c r="E9414" i="1"/>
  <c r="G9414" i="1" s="1"/>
  <c r="E4472" i="1"/>
  <c r="G4472" i="1" s="1"/>
  <c r="E4393" i="1"/>
  <c r="G4393" i="1" s="1"/>
  <c r="E17196" i="1"/>
  <c r="G17196" i="1" s="1"/>
  <c r="E3747" i="1"/>
  <c r="G3747" i="1" s="1"/>
  <c r="E10102" i="1"/>
  <c r="G10102" i="1" s="1"/>
  <c r="E23790" i="1"/>
  <c r="G23790" i="1" s="1"/>
  <c r="E1286" i="1"/>
  <c r="G1286" i="1" s="1"/>
  <c r="E17211" i="1"/>
  <c r="G17211" i="1" s="1"/>
  <c r="E15007" i="1"/>
  <c r="G15007" i="1" s="1"/>
  <c r="E5332" i="1"/>
  <c r="G5332" i="1" s="1"/>
  <c r="E5405" i="1"/>
  <c r="G5405" i="1" s="1"/>
  <c r="E17174" i="1"/>
  <c r="G17174" i="1" s="1"/>
  <c r="E5084" i="1"/>
  <c r="G5084" i="1" s="1"/>
  <c r="E8479" i="1"/>
  <c r="G8479" i="1" s="1"/>
  <c r="E3981" i="1"/>
  <c r="G3981" i="1" s="1"/>
  <c r="E6513" i="1"/>
  <c r="G6513" i="1" s="1"/>
  <c r="E17846" i="1"/>
  <c r="G17846" i="1" s="1"/>
  <c r="E5124" i="1"/>
  <c r="G5124" i="1" s="1"/>
  <c r="E8720" i="1"/>
  <c r="G8720" i="1" s="1"/>
  <c r="E8924" i="1"/>
  <c r="G8924" i="1" s="1"/>
  <c r="E4353" i="1"/>
  <c r="G4353" i="1" s="1"/>
  <c r="E17404" i="1"/>
  <c r="G17404" i="1" s="1"/>
  <c r="E16861" i="1"/>
  <c r="G16861" i="1" s="1"/>
  <c r="E2391" i="1"/>
  <c r="G2391" i="1" s="1"/>
  <c r="E10327" i="1"/>
  <c r="G10327" i="1" s="1"/>
  <c r="E10091" i="1"/>
  <c r="G10091" i="1" s="1"/>
  <c r="E14960" i="1"/>
  <c r="G14960" i="1" s="1"/>
  <c r="E434" i="1"/>
  <c r="G434" i="1" s="1"/>
  <c r="E17115" i="1"/>
  <c r="G17115" i="1" s="1"/>
  <c r="E17173" i="1"/>
  <c r="G17173" i="1" s="1"/>
  <c r="E17124" i="1"/>
  <c r="G17124" i="1" s="1"/>
  <c r="E5170" i="1"/>
  <c r="G5170" i="1" s="1"/>
  <c r="E16747" i="1"/>
  <c r="G16747" i="1" s="1"/>
  <c r="E6594" i="1"/>
  <c r="G6594" i="1" s="1"/>
  <c r="E3971" i="1"/>
  <c r="G3971" i="1" s="1"/>
  <c r="E18139" i="1"/>
  <c r="G18139" i="1" s="1"/>
  <c r="E2577" i="1"/>
  <c r="G2577" i="1" s="1"/>
  <c r="E10" i="1"/>
  <c r="G10" i="1" s="1"/>
  <c r="E22147" i="1"/>
  <c r="G22147" i="1" s="1"/>
  <c r="E4231" i="1"/>
  <c r="G4231" i="1" s="1"/>
  <c r="E9060" i="1"/>
  <c r="G9060" i="1" s="1"/>
  <c r="E5439" i="1"/>
  <c r="G5439" i="1" s="1"/>
  <c r="E10450" i="1"/>
  <c r="G10450" i="1" s="1"/>
  <c r="E17950" i="1"/>
  <c r="G17950" i="1" s="1"/>
  <c r="E9996" i="1"/>
  <c r="G9996" i="1" s="1"/>
  <c r="E4538" i="1"/>
  <c r="G4538" i="1" s="1"/>
  <c r="E4602" i="1"/>
  <c r="G4602" i="1" s="1"/>
  <c r="E4445" i="1"/>
  <c r="G4445" i="1" s="1"/>
  <c r="E10818" i="1"/>
  <c r="G10818" i="1" s="1"/>
  <c r="E5061" i="1"/>
  <c r="G5061" i="1" s="1"/>
  <c r="E7803" i="1"/>
  <c r="G7803" i="1" s="1"/>
  <c r="E9854" i="1"/>
  <c r="G9854" i="1" s="1"/>
  <c r="E10865" i="1"/>
  <c r="G10865" i="1" s="1"/>
  <c r="E17431" i="1"/>
  <c r="G17431" i="1" s="1"/>
  <c r="E11059" i="1"/>
  <c r="G11059" i="1" s="1"/>
  <c r="E10490" i="1"/>
  <c r="G10490" i="1" s="1"/>
  <c r="E14935" i="1"/>
  <c r="G14935" i="1" s="1"/>
  <c r="E21645" i="1"/>
  <c r="G21645" i="1" s="1"/>
  <c r="E20629" i="1"/>
  <c r="G20629" i="1" s="1"/>
  <c r="E17257" i="1"/>
  <c r="G17257" i="1" s="1"/>
  <c r="E429" i="1"/>
  <c r="G429" i="1" s="1"/>
  <c r="E1465" i="1"/>
  <c r="G1465" i="1" s="1"/>
  <c r="E10118" i="1"/>
  <c r="G10118" i="1" s="1"/>
  <c r="E17140" i="1"/>
  <c r="G17140" i="1" s="1"/>
  <c r="E6683" i="1"/>
  <c r="G6683" i="1" s="1"/>
  <c r="E2623" i="1"/>
  <c r="G2623" i="1" s="1"/>
  <c r="E7423" i="1"/>
  <c r="G7423" i="1" s="1"/>
  <c r="E6608" i="1"/>
  <c r="G6608" i="1" s="1"/>
  <c r="E10687" i="1"/>
  <c r="G10687" i="1" s="1"/>
  <c r="E18145" i="1"/>
  <c r="G18145" i="1" s="1"/>
  <c r="E22513" i="1"/>
  <c r="G22513" i="1" s="1"/>
  <c r="E1200" i="1"/>
  <c r="G1200" i="1" s="1"/>
  <c r="E2191" i="1"/>
  <c r="G2191" i="1" s="1"/>
  <c r="E20288" i="1"/>
  <c r="G20288" i="1" s="1"/>
  <c r="E8189" i="1"/>
  <c r="G8189" i="1" s="1"/>
  <c r="E10951" i="1"/>
  <c r="G10951" i="1" s="1"/>
  <c r="E10181" i="1"/>
  <c r="G10181" i="1" s="1"/>
  <c r="E10804" i="1"/>
  <c r="G10804" i="1" s="1"/>
  <c r="E5427" i="1"/>
  <c r="G5427" i="1" s="1"/>
  <c r="E10273" i="1"/>
  <c r="G10273" i="1" s="1"/>
  <c r="E5311" i="1"/>
  <c r="G5311" i="1" s="1"/>
  <c r="E2150" i="1"/>
  <c r="G2150" i="1" s="1"/>
  <c r="E6529" i="1"/>
  <c r="G6529" i="1" s="1"/>
  <c r="E3822" i="1"/>
  <c r="G3822" i="1" s="1"/>
  <c r="E8896" i="1"/>
  <c r="G8896" i="1" s="1"/>
  <c r="E21895" i="1"/>
  <c r="G21895" i="1" s="1"/>
  <c r="E9085" i="1"/>
  <c r="G9085" i="1" s="1"/>
  <c r="E17284" i="1"/>
  <c r="G17284" i="1" s="1"/>
  <c r="E20927" i="1"/>
  <c r="G20927" i="1" s="1"/>
  <c r="E17202" i="1"/>
  <c r="G17202" i="1" s="1"/>
  <c r="E23699" i="1"/>
  <c r="G23699" i="1" s="1"/>
  <c r="E7805" i="1"/>
  <c r="G7805" i="1" s="1"/>
  <c r="E21640" i="1"/>
  <c r="G21640" i="1" s="1"/>
  <c r="E2084" i="1"/>
  <c r="G2084" i="1" s="1"/>
  <c r="E20768" i="1"/>
  <c r="G20768" i="1" s="1"/>
  <c r="E17360" i="1"/>
  <c r="G17360" i="1" s="1"/>
  <c r="E10569" i="1"/>
  <c r="G10569" i="1" s="1"/>
  <c r="E17765" i="1"/>
  <c r="G17765" i="1" s="1"/>
  <c r="E11287" i="1"/>
  <c r="G11287" i="1" s="1"/>
  <c r="E9879" i="1"/>
  <c r="G9879" i="1" s="1"/>
  <c r="E983" i="1"/>
  <c r="G983" i="1" s="1"/>
  <c r="E7417" i="1"/>
  <c r="G7417" i="1" s="1"/>
  <c r="E4820" i="1"/>
  <c r="G4820" i="1" s="1"/>
  <c r="E22340" i="1"/>
  <c r="G22340" i="1" s="1"/>
  <c r="E10734" i="1"/>
  <c r="G10734" i="1" s="1"/>
  <c r="E5033" i="1"/>
  <c r="G5033" i="1" s="1"/>
  <c r="E9693" i="1"/>
  <c r="G9693" i="1" s="1"/>
  <c r="E10123" i="1"/>
  <c r="G10123" i="1" s="1"/>
  <c r="E858" i="1"/>
  <c r="G858" i="1" s="1"/>
  <c r="E4446" i="1"/>
  <c r="G4446" i="1" s="1"/>
  <c r="E8444" i="1"/>
  <c r="G8444" i="1" s="1"/>
  <c r="E17246" i="1"/>
  <c r="G17246" i="1" s="1"/>
  <c r="E5316" i="1"/>
  <c r="G5316" i="1" s="1"/>
  <c r="E5231" i="1"/>
  <c r="G5231" i="1" s="1"/>
  <c r="E4264" i="1"/>
  <c r="G4264" i="1" s="1"/>
  <c r="E4621" i="1"/>
  <c r="G4621" i="1" s="1"/>
  <c r="E22350" i="1"/>
  <c r="G22350" i="1" s="1"/>
  <c r="E4722" i="1"/>
  <c r="G4722" i="1" s="1"/>
  <c r="E14766" i="1"/>
  <c r="G14766" i="1" s="1"/>
  <c r="E1313" i="1"/>
  <c r="G1313" i="1" s="1"/>
  <c r="E4014" i="1"/>
  <c r="G4014" i="1" s="1"/>
  <c r="E17287" i="1"/>
  <c r="G17287" i="1" s="1"/>
  <c r="E22968" i="1"/>
  <c r="G22968" i="1" s="1"/>
  <c r="E21657" i="1"/>
  <c r="G21657" i="1" s="1"/>
  <c r="E400" i="1"/>
  <c r="G400" i="1" s="1"/>
  <c r="E11100" i="1"/>
  <c r="G11100" i="1" s="1"/>
  <c r="E20872" i="1"/>
  <c r="G20872" i="1" s="1"/>
  <c r="E3995" i="1"/>
  <c r="G3995" i="1" s="1"/>
  <c r="E20653" i="1"/>
  <c r="G20653" i="1" s="1"/>
  <c r="E21761" i="1"/>
  <c r="G21761" i="1" s="1"/>
  <c r="E23850" i="1"/>
  <c r="G23850" i="1" s="1"/>
  <c r="E1339" i="1"/>
  <c r="G1339" i="1" s="1"/>
  <c r="E7789" i="1"/>
  <c r="G7789" i="1" s="1"/>
  <c r="E5590" i="1"/>
  <c r="G5590" i="1" s="1"/>
  <c r="E21881" i="1"/>
  <c r="G21881" i="1" s="1"/>
  <c r="E17190" i="1"/>
  <c r="G17190" i="1" s="1"/>
  <c r="E17028" i="1"/>
  <c r="G17028" i="1" s="1"/>
  <c r="E17035" i="1"/>
  <c r="G17035" i="1" s="1"/>
  <c r="E6626" i="1"/>
  <c r="G6626" i="1" s="1"/>
  <c r="E21538" i="1"/>
  <c r="G21538" i="1" s="1"/>
  <c r="E4334" i="1"/>
  <c r="G4334" i="1" s="1"/>
  <c r="E10992" i="1"/>
  <c r="G10992" i="1" s="1"/>
  <c r="E11187" i="1"/>
  <c r="G11187" i="1" s="1"/>
  <c r="E22819" i="1"/>
  <c r="G22819" i="1" s="1"/>
  <c r="E17198" i="1"/>
  <c r="G17198" i="1" s="1"/>
  <c r="E4533" i="1"/>
  <c r="G4533" i="1" s="1"/>
  <c r="E6664" i="1"/>
  <c r="G6664" i="1" s="1"/>
  <c r="E17354" i="1"/>
  <c r="G17354" i="1" s="1"/>
  <c r="E5275" i="1"/>
  <c r="G5275" i="1" s="1"/>
  <c r="E17184" i="1"/>
  <c r="G17184" i="1" s="1"/>
  <c r="E1820" i="1"/>
  <c r="G1820" i="1" s="1"/>
  <c r="E8714" i="1"/>
  <c r="G8714" i="1" s="1"/>
  <c r="E10230" i="1"/>
  <c r="G10230" i="1" s="1"/>
  <c r="E848" i="1"/>
  <c r="G848" i="1" s="1"/>
  <c r="E23757" i="1"/>
  <c r="G23757" i="1" s="1"/>
  <c r="E339" i="1"/>
  <c r="G339" i="1" s="1"/>
  <c r="E14773" i="1"/>
  <c r="G14773" i="1" s="1"/>
  <c r="E4003" i="1"/>
  <c r="G4003" i="1" s="1"/>
  <c r="E4654" i="1"/>
  <c r="G4654" i="1" s="1"/>
  <c r="E14918" i="1"/>
  <c r="G14918" i="1" s="1"/>
  <c r="E16973" i="1"/>
  <c r="G16973" i="1" s="1"/>
  <c r="E1590" i="1"/>
  <c r="G1590" i="1" s="1"/>
  <c r="E10410" i="1"/>
  <c r="G10410" i="1" s="1"/>
  <c r="E24044" i="1"/>
  <c r="G24044" i="1" s="1"/>
  <c r="E20858" i="1"/>
  <c r="G20858" i="1" s="1"/>
  <c r="E285" i="1"/>
  <c r="G285" i="1" s="1"/>
  <c r="E23808" i="1"/>
  <c r="G23808" i="1" s="1"/>
  <c r="E21" i="1"/>
  <c r="G21" i="1" s="1"/>
  <c r="E22542" i="1"/>
  <c r="G22542" i="1" s="1"/>
  <c r="E4062" i="1"/>
  <c r="G4062" i="1" s="1"/>
  <c r="E1245" i="1"/>
  <c r="G1245" i="1" s="1"/>
  <c r="E19940" i="1"/>
  <c r="G19940" i="1" s="1"/>
  <c r="E2615" i="1"/>
  <c r="G2615" i="1" s="1"/>
  <c r="E23793" i="1"/>
  <c r="G23793" i="1" s="1"/>
  <c r="E10392" i="1"/>
  <c r="G10392" i="1" s="1"/>
  <c r="E2471" i="1"/>
  <c r="G2471" i="1" s="1"/>
  <c r="E22637" i="1"/>
  <c r="G22637" i="1" s="1"/>
  <c r="E14881" i="1"/>
  <c r="G14881" i="1" s="1"/>
  <c r="E21565" i="1"/>
  <c r="G21565" i="1" s="1"/>
  <c r="E21690" i="1"/>
  <c r="G21690" i="1" s="1"/>
  <c r="E23661" i="1"/>
  <c r="G23661" i="1" s="1"/>
  <c r="E1521" i="1"/>
  <c r="G1521" i="1" s="1"/>
  <c r="E14948" i="1"/>
  <c r="G14948" i="1" s="1"/>
  <c r="E17849" i="1"/>
  <c r="G17849" i="1" s="1"/>
  <c r="E5035" i="1"/>
  <c r="G5035" i="1" s="1"/>
  <c r="E6719" i="1"/>
  <c r="G6719" i="1" s="1"/>
  <c r="E5221" i="1"/>
  <c r="G5221" i="1" s="1"/>
  <c r="E4403" i="1"/>
  <c r="G4403" i="1" s="1"/>
  <c r="E10292" i="1"/>
  <c r="G10292" i="1" s="1"/>
  <c r="E18408" i="1"/>
  <c r="G18408" i="1" s="1"/>
  <c r="E6503" i="1"/>
  <c r="G6503" i="1" s="1"/>
  <c r="E17250" i="1"/>
  <c r="G17250" i="1" s="1"/>
  <c r="E2657" i="1"/>
  <c r="G2657" i="1" s="1"/>
  <c r="E623" i="1"/>
  <c r="G623" i="1" s="1"/>
  <c r="E21722" i="1"/>
  <c r="G21722" i="1" s="1"/>
  <c r="E17175" i="1"/>
  <c r="G17175" i="1" s="1"/>
  <c r="E10612" i="1"/>
  <c r="G10612" i="1" s="1"/>
  <c r="E7277" i="1"/>
  <c r="G7277" i="1" s="1"/>
  <c r="E23841" i="1"/>
  <c r="G23841" i="1" s="1"/>
  <c r="E5215" i="1"/>
  <c r="G5215" i="1" s="1"/>
  <c r="E4324" i="1"/>
  <c r="G4324" i="1" s="1"/>
  <c r="E5205" i="1"/>
  <c r="G5205" i="1" s="1"/>
  <c r="E21850" i="1"/>
  <c r="G21850" i="1" s="1"/>
  <c r="E21057" i="1"/>
  <c r="G21057" i="1" s="1"/>
  <c r="E3836" i="1"/>
  <c r="G3836" i="1" s="1"/>
  <c r="E20462" i="1"/>
  <c r="G20462" i="1" s="1"/>
  <c r="E10585" i="1"/>
  <c r="G10585" i="1" s="1"/>
  <c r="E228" i="1"/>
  <c r="G228" i="1" s="1"/>
  <c r="E20505" i="1"/>
  <c r="G20505" i="1" s="1"/>
  <c r="E20258" i="1"/>
  <c r="G20258" i="1" s="1"/>
  <c r="E10973" i="1"/>
  <c r="G10973" i="1" s="1"/>
  <c r="E9291" i="1"/>
  <c r="G9291" i="1" s="1"/>
  <c r="E21391" i="1"/>
  <c r="G21391" i="1" s="1"/>
  <c r="E5318" i="1"/>
  <c r="G5318" i="1" s="1"/>
  <c r="E20585" i="1"/>
  <c r="G20585" i="1" s="1"/>
  <c r="E23801" i="1"/>
  <c r="G23801" i="1" s="1"/>
  <c r="E21530" i="1"/>
  <c r="G21530" i="1" s="1"/>
  <c r="E21805" i="1"/>
  <c r="G21805" i="1" s="1"/>
  <c r="E20331" i="1"/>
  <c r="G20331" i="1" s="1"/>
  <c r="E5616" i="1"/>
  <c r="G5616" i="1" s="1"/>
  <c r="E4307" i="1"/>
  <c r="G4307" i="1" s="1"/>
  <c r="E4066" i="1"/>
  <c r="G4066" i="1" s="1"/>
  <c r="E9196" i="1"/>
  <c r="G9196" i="1" s="1"/>
  <c r="E15017" i="1"/>
  <c r="G15017" i="1" s="1"/>
  <c r="E4019" i="1"/>
  <c r="G4019" i="1" s="1"/>
  <c r="E16833" i="1"/>
  <c r="G16833" i="1" s="1"/>
  <c r="E5288" i="1"/>
  <c r="G5288" i="1" s="1"/>
  <c r="E2322" i="1"/>
  <c r="G2322" i="1" s="1"/>
  <c r="E22773" i="1"/>
  <c r="G22773" i="1" s="1"/>
  <c r="E20294" i="1"/>
  <c r="G20294" i="1" s="1"/>
  <c r="E2032" i="1"/>
  <c r="G2032" i="1" s="1"/>
  <c r="E8965" i="1"/>
  <c r="G8965" i="1" s="1"/>
  <c r="E6437" i="1"/>
  <c r="G6437" i="1" s="1"/>
  <c r="E21807" i="1"/>
  <c r="G21807" i="1" s="1"/>
  <c r="E1612" i="1"/>
  <c r="G1612" i="1" s="1"/>
  <c r="E23859" i="1"/>
  <c r="G23859" i="1" s="1"/>
  <c r="E15127" i="1"/>
  <c r="G15127" i="1" s="1"/>
  <c r="E6175" i="1"/>
  <c r="G6175" i="1" s="1"/>
  <c r="E9287" i="1"/>
  <c r="G9287" i="1" s="1"/>
  <c r="E5099" i="1"/>
  <c r="G5099" i="1" s="1"/>
  <c r="E20425" i="1"/>
  <c r="G20425" i="1" s="1"/>
  <c r="E10901" i="1"/>
  <c r="G10901" i="1" s="1"/>
  <c r="E10876" i="1"/>
  <c r="G10876" i="1" s="1"/>
  <c r="E4498" i="1"/>
  <c r="G4498" i="1" s="1"/>
  <c r="E17025" i="1"/>
  <c r="G17025" i="1" s="1"/>
  <c r="E17803" i="1"/>
  <c r="G17803" i="1" s="1"/>
  <c r="E8819" i="1"/>
  <c r="G8819" i="1" s="1"/>
  <c r="E839" i="1"/>
  <c r="G839" i="1" s="1"/>
  <c r="E1358" i="1"/>
  <c r="G1358" i="1" s="1"/>
  <c r="E20503" i="1"/>
  <c r="G20503" i="1" s="1"/>
  <c r="E1666" i="1"/>
  <c r="G1666" i="1" s="1"/>
  <c r="E10006" i="1"/>
  <c r="G10006" i="1" s="1"/>
  <c r="E10054" i="1"/>
  <c r="G10054" i="1" s="1"/>
  <c r="E8214" i="1"/>
  <c r="G8214" i="1" s="1"/>
  <c r="E1456" i="1"/>
  <c r="G1456" i="1" s="1"/>
  <c r="E8581" i="1"/>
  <c r="G8581" i="1" s="1"/>
  <c r="E4750" i="1"/>
  <c r="G4750" i="1" s="1"/>
  <c r="E4578" i="1"/>
  <c r="G4578" i="1" s="1"/>
  <c r="E5194" i="1"/>
  <c r="G5194" i="1" s="1"/>
  <c r="E3965" i="1"/>
  <c r="G3965" i="1" s="1"/>
  <c r="E23874" i="1"/>
  <c r="G23874" i="1" s="1"/>
  <c r="E7887" i="1"/>
  <c r="G7887" i="1" s="1"/>
  <c r="E22854" i="1"/>
  <c r="G22854" i="1" s="1"/>
  <c r="E9136" i="1"/>
  <c r="G9136" i="1" s="1"/>
  <c r="E5210" i="1"/>
  <c r="G5210" i="1" s="1"/>
  <c r="E7967" i="1"/>
  <c r="G7967" i="1" s="1"/>
  <c r="E22056" i="1"/>
  <c r="G22056" i="1" s="1"/>
  <c r="E4416" i="1"/>
  <c r="G4416" i="1" s="1"/>
  <c r="E14814" i="1"/>
  <c r="G14814" i="1" s="1"/>
  <c r="E5046" i="1"/>
  <c r="G5046" i="1" s="1"/>
  <c r="E4375" i="1"/>
  <c r="G4375" i="1" s="1"/>
  <c r="E17580" i="1"/>
  <c r="G17580" i="1" s="1"/>
  <c r="E17242" i="1"/>
  <c r="G17242" i="1" s="1"/>
  <c r="E18040" i="1"/>
  <c r="G18040" i="1" s="1"/>
  <c r="E17226" i="1"/>
  <c r="G17226" i="1" s="1"/>
  <c r="E22569" i="1"/>
  <c r="G22569" i="1" s="1"/>
  <c r="E22294" i="1"/>
  <c r="G22294" i="1" s="1"/>
  <c r="E20854" i="1"/>
  <c r="G20854" i="1" s="1"/>
  <c r="E20540" i="1"/>
  <c r="G20540" i="1" s="1"/>
  <c r="E494" i="1"/>
  <c r="G494" i="1" s="1"/>
  <c r="E4310" i="1"/>
  <c r="G4310" i="1" s="1"/>
  <c r="E10925" i="1"/>
  <c r="G10925" i="1" s="1"/>
  <c r="E20515" i="1"/>
  <c r="G20515" i="1" s="1"/>
  <c r="E23679" i="1"/>
  <c r="G23679" i="1" s="1"/>
  <c r="E14861" i="1"/>
  <c r="G14861" i="1" s="1"/>
  <c r="E11083" i="1"/>
  <c r="G11083" i="1" s="1"/>
  <c r="E17263" i="1"/>
  <c r="G17263" i="1" s="1"/>
  <c r="E4286" i="1"/>
  <c r="G4286" i="1" s="1"/>
  <c r="E4731" i="1"/>
  <c r="G4731" i="1" s="1"/>
  <c r="E20646" i="1"/>
  <c r="G20646" i="1" s="1"/>
  <c r="E4899" i="1"/>
  <c r="G4899" i="1" s="1"/>
  <c r="E6451" i="1"/>
  <c r="G6451" i="1" s="1"/>
  <c r="E6561" i="1"/>
  <c r="G6561" i="1" s="1"/>
  <c r="E3966" i="1"/>
  <c r="G3966" i="1" s="1"/>
  <c r="E6580" i="1"/>
  <c r="G6580" i="1" s="1"/>
  <c r="E7819" i="1"/>
  <c r="G7819" i="1" s="1"/>
  <c r="E833" i="1"/>
  <c r="G833" i="1" s="1"/>
  <c r="E9137" i="1"/>
  <c r="G9137" i="1" s="1"/>
  <c r="E7489" i="1"/>
  <c r="G7489" i="1" s="1"/>
  <c r="E1175" i="1"/>
  <c r="G1175" i="1" s="1"/>
  <c r="E14986" i="1"/>
  <c r="G14986" i="1" s="1"/>
  <c r="E10912" i="1"/>
  <c r="G10912" i="1" s="1"/>
  <c r="E1041" i="1"/>
  <c r="G1041" i="1" s="1"/>
  <c r="E10432" i="1"/>
  <c r="G10432" i="1" s="1"/>
  <c r="E17191" i="1"/>
  <c r="G17191" i="1" s="1"/>
  <c r="E1611" i="1"/>
  <c r="G1611" i="1" s="1"/>
  <c r="E17340" i="1"/>
  <c r="G17340" i="1" s="1"/>
  <c r="E7598" i="1"/>
  <c r="G7598" i="1" s="1"/>
  <c r="E6667" i="1"/>
  <c r="G6667" i="1" s="1"/>
  <c r="E21576" i="1"/>
  <c r="G21576" i="1" s="1"/>
  <c r="E23703" i="1"/>
  <c r="G23703" i="1" s="1"/>
  <c r="E16013" i="1"/>
  <c r="G16013" i="1" s="1"/>
  <c r="E19414" i="1"/>
  <c r="G19414" i="1" s="1"/>
  <c r="E10079" i="1"/>
  <c r="G10079" i="1" s="1"/>
  <c r="E16102" i="1"/>
  <c r="G16102" i="1" s="1"/>
  <c r="E9636" i="1"/>
  <c r="G9636" i="1" s="1"/>
  <c r="E6891" i="1"/>
  <c r="G6891" i="1" s="1"/>
  <c r="E15804" i="1"/>
  <c r="G15804" i="1" s="1"/>
  <c r="E21904" i="1"/>
  <c r="G21904" i="1" s="1"/>
  <c r="E21560" i="1"/>
  <c r="G21560" i="1" s="1"/>
  <c r="E10265" i="1"/>
  <c r="G10265" i="1" s="1"/>
  <c r="E18823" i="1"/>
  <c r="G18823" i="1" s="1"/>
  <c r="E9877" i="1"/>
  <c r="G9877" i="1" s="1"/>
  <c r="E19673" i="1"/>
  <c r="G19673" i="1" s="1"/>
  <c r="E7136" i="1"/>
  <c r="G7136" i="1" s="1"/>
  <c r="E6285" i="1"/>
  <c r="G6285" i="1" s="1"/>
  <c r="E16157" i="1"/>
  <c r="G16157" i="1" s="1"/>
  <c r="E17616" i="1"/>
  <c r="G17616" i="1" s="1"/>
  <c r="E7168" i="1"/>
  <c r="G7168" i="1" s="1"/>
  <c r="E9690" i="1"/>
  <c r="G9690" i="1" s="1"/>
  <c r="E19299" i="1"/>
  <c r="G19299" i="1" s="1"/>
  <c r="E15991" i="1"/>
  <c r="G15991" i="1" s="1"/>
  <c r="E19167" i="1"/>
  <c r="G19167" i="1" s="1"/>
  <c r="E21705" i="1"/>
  <c r="G21705" i="1" s="1"/>
  <c r="E16152" i="1"/>
  <c r="G16152" i="1" s="1"/>
  <c r="E7919" i="1"/>
  <c r="G7919" i="1" s="1"/>
  <c r="E18828" i="1"/>
  <c r="G18828" i="1" s="1"/>
  <c r="E7619" i="1"/>
  <c r="G7619" i="1" s="1"/>
  <c r="E2256" i="1"/>
  <c r="G2256" i="1" s="1"/>
  <c r="E17627" i="1"/>
  <c r="G17627" i="1" s="1"/>
  <c r="E19901" i="1"/>
  <c r="G19901" i="1" s="1"/>
  <c r="E17434" i="1"/>
  <c r="G17434" i="1" s="1"/>
  <c r="E8162" i="1"/>
  <c r="G8162" i="1" s="1"/>
  <c r="E7342" i="1"/>
  <c r="G7342" i="1" s="1"/>
  <c r="E14615" i="1"/>
  <c r="G14615" i="1" s="1"/>
  <c r="E8208" i="1"/>
  <c r="G8208" i="1" s="1"/>
  <c r="E16361" i="1"/>
  <c r="G16361" i="1" s="1"/>
  <c r="E15878" i="1"/>
  <c r="G15878" i="1" s="1"/>
  <c r="E16159" i="1"/>
  <c r="G16159" i="1" s="1"/>
  <c r="E9807" i="1"/>
  <c r="G9807" i="1" s="1"/>
  <c r="E17297" i="1"/>
  <c r="G17297" i="1" s="1"/>
  <c r="E15891" i="1"/>
  <c r="G15891" i="1" s="1"/>
  <c r="E16174" i="1"/>
  <c r="G16174" i="1" s="1"/>
  <c r="E19924" i="1"/>
  <c r="G19924" i="1" s="1"/>
  <c r="E18803" i="1"/>
  <c r="G18803" i="1" s="1"/>
  <c r="E17630" i="1"/>
  <c r="G17630" i="1" s="1"/>
  <c r="E9393" i="1"/>
  <c r="G9393" i="1" s="1"/>
  <c r="E16064" i="1"/>
  <c r="G16064" i="1" s="1"/>
  <c r="E18741" i="1"/>
  <c r="G18741" i="1" s="1"/>
  <c r="E18854" i="1"/>
  <c r="G18854" i="1" s="1"/>
  <c r="E19582" i="1"/>
  <c r="G19582" i="1" s="1"/>
  <c r="E15969" i="1"/>
  <c r="G15969" i="1" s="1"/>
  <c r="E16112" i="1"/>
  <c r="G16112" i="1" s="1"/>
  <c r="E19868" i="1"/>
  <c r="G19868" i="1" s="1"/>
  <c r="E14431" i="1"/>
  <c r="G14431" i="1" s="1"/>
  <c r="E9396" i="1"/>
  <c r="G9396" i="1" s="1"/>
  <c r="E9316" i="1"/>
  <c r="G9316" i="1" s="1"/>
  <c r="E14478" i="1"/>
  <c r="G14478" i="1" s="1"/>
  <c r="E16098" i="1"/>
  <c r="G16098" i="1" s="1"/>
  <c r="E19485" i="1"/>
  <c r="G19485" i="1" s="1"/>
  <c r="E6797" i="1"/>
  <c r="G6797" i="1" s="1"/>
  <c r="E19412" i="1"/>
  <c r="G19412" i="1" s="1"/>
  <c r="E6098" i="1"/>
  <c r="G6098" i="1" s="1"/>
  <c r="E16412" i="1"/>
  <c r="G16412" i="1" s="1"/>
  <c r="E19829" i="1"/>
  <c r="G19829" i="1" s="1"/>
  <c r="E17559" i="1"/>
  <c r="G17559" i="1" s="1"/>
  <c r="E9685" i="1"/>
  <c r="G9685" i="1" s="1"/>
  <c r="E8003" i="1"/>
  <c r="G8003" i="1" s="1"/>
  <c r="E18612" i="1"/>
  <c r="G18612" i="1" s="1"/>
  <c r="E16209" i="1"/>
  <c r="G16209" i="1" s="1"/>
  <c r="E6227" i="1"/>
  <c r="G6227" i="1" s="1"/>
  <c r="E20149" i="1"/>
  <c r="G20149" i="1" s="1"/>
  <c r="E9906" i="1"/>
  <c r="G9906" i="1" s="1"/>
  <c r="E18467" i="1"/>
  <c r="G18467" i="1" s="1"/>
  <c r="E15665" i="1"/>
  <c r="G15665" i="1" s="1"/>
  <c r="E6034" i="1"/>
  <c r="G6034" i="1" s="1"/>
  <c r="E21719" i="1"/>
  <c r="G21719" i="1" s="1"/>
  <c r="E19521" i="1"/>
  <c r="G19521" i="1" s="1"/>
  <c r="E19369" i="1"/>
  <c r="G19369" i="1" s="1"/>
  <c r="E13608" i="1"/>
  <c r="G13608" i="1" s="1"/>
  <c r="E19686" i="1"/>
  <c r="G19686" i="1" s="1"/>
  <c r="E20162" i="1"/>
  <c r="G20162" i="1" s="1"/>
  <c r="E16278" i="1"/>
  <c r="G16278" i="1" s="1"/>
  <c r="E21651" i="1"/>
  <c r="G21651" i="1" s="1"/>
  <c r="E17408" i="1"/>
  <c r="G17408" i="1" s="1"/>
  <c r="E16249" i="1"/>
  <c r="G16249" i="1" s="1"/>
  <c r="E9814" i="1"/>
  <c r="G9814" i="1" s="1"/>
  <c r="E19310" i="1"/>
  <c r="G19310" i="1" s="1"/>
  <c r="E19517" i="1"/>
  <c r="G19517" i="1" s="1"/>
  <c r="E18024" i="1"/>
  <c r="G18024" i="1" s="1"/>
  <c r="E5759" i="1"/>
  <c r="G5759" i="1" s="1"/>
  <c r="E6257" i="1"/>
  <c r="G6257" i="1" s="1"/>
  <c r="E14673" i="1"/>
  <c r="G14673" i="1" s="1"/>
  <c r="E15739" i="1"/>
  <c r="G15739" i="1" s="1"/>
  <c r="E17605" i="1"/>
  <c r="G17605" i="1" s="1"/>
  <c r="E15868" i="1"/>
  <c r="G15868" i="1" s="1"/>
  <c r="E16096" i="1"/>
  <c r="G16096" i="1" s="1"/>
  <c r="E19376" i="1"/>
  <c r="G19376" i="1" s="1"/>
  <c r="E17681" i="1"/>
  <c r="G17681" i="1" s="1"/>
  <c r="E7291" i="1"/>
  <c r="G7291" i="1" s="1"/>
  <c r="E1657" i="1"/>
  <c r="G1657" i="1" s="1"/>
  <c r="E19102" i="1"/>
  <c r="G19102" i="1" s="1"/>
  <c r="E18277" i="1"/>
  <c r="G18277" i="1" s="1"/>
  <c r="E9462" i="1"/>
  <c r="G9462" i="1" s="1"/>
  <c r="E9739" i="1"/>
  <c r="G9739" i="1" s="1"/>
  <c r="E1635" i="1"/>
  <c r="G1635" i="1" s="1"/>
  <c r="E19927" i="1"/>
  <c r="G19927" i="1" s="1"/>
  <c r="E16035" i="1"/>
  <c r="G16035" i="1" s="1"/>
  <c r="E19669" i="1"/>
  <c r="G19669" i="1" s="1"/>
  <c r="E17381" i="1"/>
  <c r="G17381" i="1" s="1"/>
  <c r="E19291" i="1"/>
  <c r="G19291" i="1" s="1"/>
  <c r="E13347" i="1"/>
  <c r="G13347" i="1" s="1"/>
  <c r="E10106" i="1"/>
  <c r="G10106" i="1" s="1"/>
  <c r="E8751" i="1"/>
  <c r="G8751" i="1" s="1"/>
  <c r="E19578" i="1"/>
  <c r="G19578" i="1" s="1"/>
  <c r="E15864" i="1"/>
  <c r="G15864" i="1" s="1"/>
  <c r="E19746" i="1"/>
  <c r="G19746" i="1" s="1"/>
  <c r="E15995" i="1"/>
  <c r="G15995" i="1" s="1"/>
  <c r="E1798" i="1"/>
  <c r="G1798" i="1" s="1"/>
  <c r="E17305" i="1"/>
  <c r="G17305" i="1" s="1"/>
  <c r="E19340" i="1"/>
  <c r="G19340" i="1" s="1"/>
  <c r="E9493" i="1"/>
  <c r="G9493" i="1" s="1"/>
  <c r="E13069" i="1"/>
  <c r="G13069" i="1" s="1"/>
  <c r="E18311" i="1"/>
  <c r="G18311" i="1" s="1"/>
  <c r="E7812" i="1"/>
  <c r="G7812" i="1" s="1"/>
  <c r="E9836" i="1"/>
  <c r="G9836" i="1" s="1"/>
  <c r="E9330" i="1"/>
  <c r="G9330" i="1" s="1"/>
  <c r="E17265" i="1"/>
  <c r="G17265" i="1" s="1"/>
  <c r="E18572" i="1"/>
  <c r="G18572" i="1" s="1"/>
  <c r="E15842" i="1"/>
  <c r="G15842" i="1" s="1"/>
  <c r="E17323" i="1"/>
  <c r="G17323" i="1" s="1"/>
  <c r="E15992" i="1"/>
  <c r="G15992" i="1" s="1"/>
  <c r="E15559" i="1"/>
  <c r="G15559" i="1" s="1"/>
  <c r="E19476" i="1"/>
  <c r="G19476" i="1" s="1"/>
  <c r="E9689" i="1"/>
  <c r="G9689" i="1" s="1"/>
  <c r="E19346" i="1"/>
  <c r="G19346" i="1" s="1"/>
  <c r="E13074" i="1"/>
  <c r="G13074" i="1" s="1"/>
  <c r="E14662" i="1"/>
  <c r="G14662" i="1" s="1"/>
  <c r="E9686" i="1"/>
  <c r="G9686" i="1" s="1"/>
  <c r="E15973" i="1"/>
  <c r="G15973" i="1" s="1"/>
  <c r="E15737" i="1"/>
  <c r="G15737" i="1" s="1"/>
  <c r="E6275" i="1"/>
  <c r="G6275" i="1" s="1"/>
  <c r="E19928" i="1"/>
  <c r="G19928" i="1" s="1"/>
  <c r="E19079" i="1"/>
  <c r="G19079" i="1" s="1"/>
  <c r="E18676" i="1"/>
  <c r="G18676" i="1" s="1"/>
  <c r="E9469" i="1"/>
  <c r="G9469" i="1" s="1"/>
  <c r="E13414" i="1"/>
  <c r="G13414" i="1" s="1"/>
  <c r="E16334" i="1"/>
  <c r="G16334" i="1" s="1"/>
  <c r="E16143" i="1"/>
  <c r="G16143" i="1" s="1"/>
  <c r="E21944" i="1"/>
  <c r="G21944" i="1" s="1"/>
  <c r="E6108" i="1"/>
  <c r="G6108" i="1" s="1"/>
  <c r="E16297" i="1"/>
  <c r="G16297" i="1" s="1"/>
  <c r="E13137" i="1"/>
  <c r="G13137" i="1" s="1"/>
  <c r="E13265" i="1"/>
  <c r="G13265" i="1" s="1"/>
  <c r="E19344" i="1"/>
  <c r="G19344" i="1" s="1"/>
  <c r="E16160" i="1"/>
  <c r="G16160" i="1" s="1"/>
  <c r="E7266" i="1"/>
  <c r="G7266" i="1" s="1"/>
  <c r="E19677" i="1"/>
  <c r="G19677" i="1" s="1"/>
  <c r="E21610" i="1"/>
  <c r="G21610" i="1" s="1"/>
  <c r="E15548" i="1"/>
  <c r="G15548" i="1" s="1"/>
  <c r="E14495" i="1"/>
  <c r="G14495" i="1" s="1"/>
  <c r="E1213" i="1"/>
  <c r="G1213" i="1" s="1"/>
  <c r="E14522" i="1"/>
  <c r="G14522" i="1" s="1"/>
  <c r="E15456" i="1"/>
  <c r="G15456" i="1" s="1"/>
  <c r="E2495" i="1"/>
  <c r="G2495" i="1" s="1"/>
  <c r="E16183" i="1"/>
  <c r="G16183" i="1" s="1"/>
  <c r="E21803" i="1"/>
  <c r="G21803" i="1" s="1"/>
  <c r="E21829" i="1"/>
  <c r="G21829" i="1" s="1"/>
  <c r="E8147" i="1"/>
  <c r="G8147" i="1" s="1"/>
  <c r="E21721" i="1"/>
  <c r="G21721" i="1" s="1"/>
  <c r="E19337" i="1"/>
  <c r="G19337" i="1" s="1"/>
  <c r="E9939" i="1"/>
  <c r="G9939" i="1" s="1"/>
  <c r="E5737" i="1"/>
  <c r="G5737" i="1" s="1"/>
  <c r="E10158" i="1"/>
  <c r="G10158" i="1" s="1"/>
  <c r="E16327" i="1"/>
  <c r="G16327" i="1" s="1"/>
  <c r="E19778" i="1"/>
  <c r="G19778" i="1" s="1"/>
  <c r="E10063" i="1"/>
  <c r="G10063" i="1" s="1"/>
  <c r="E17574" i="1"/>
  <c r="G17574" i="1" s="1"/>
  <c r="E18687" i="1"/>
  <c r="G18687" i="1" s="1"/>
  <c r="E2482" i="1"/>
  <c r="G2482" i="1" s="1"/>
  <c r="E6786" i="1"/>
  <c r="G6786" i="1" s="1"/>
  <c r="E17983" i="1"/>
  <c r="G17983" i="1" s="1"/>
  <c r="E8425" i="1"/>
  <c r="G8425" i="1" s="1"/>
  <c r="E15860" i="1"/>
  <c r="G15860" i="1" s="1"/>
  <c r="E21662" i="1"/>
  <c r="G21662" i="1" s="1"/>
  <c r="E9833" i="1"/>
  <c r="G9833" i="1" s="1"/>
  <c r="E15592" i="1"/>
  <c r="G15592" i="1" s="1"/>
  <c r="E8795" i="1"/>
  <c r="G8795" i="1" s="1"/>
  <c r="E19585" i="1"/>
  <c r="G19585" i="1" s="1"/>
  <c r="E5900" i="1"/>
  <c r="G5900" i="1" s="1"/>
  <c r="E15535" i="1"/>
  <c r="G15535" i="1" s="1"/>
  <c r="E18796" i="1"/>
  <c r="G18796" i="1" s="1"/>
  <c r="E14583" i="1"/>
  <c r="G14583" i="1" s="1"/>
  <c r="E19867" i="1"/>
  <c r="G19867" i="1" s="1"/>
  <c r="E16178" i="1"/>
  <c r="G16178" i="1" s="1"/>
  <c r="E790" i="1"/>
  <c r="G790" i="1" s="1"/>
  <c r="E16169" i="1"/>
  <c r="G16169" i="1" s="1"/>
  <c r="E16221" i="1"/>
  <c r="G16221" i="1" s="1"/>
  <c r="E17393" i="1"/>
  <c r="G17393" i="1" s="1"/>
  <c r="E20147" i="1"/>
  <c r="G20147" i="1" s="1"/>
  <c r="E10039" i="1"/>
  <c r="G10039" i="1" s="1"/>
  <c r="E15876" i="1"/>
  <c r="G15876" i="1" s="1"/>
  <c r="E9913" i="1"/>
  <c r="G9913" i="1" s="1"/>
  <c r="E19031" i="1"/>
  <c r="G19031" i="1" s="1"/>
  <c r="E19417" i="1"/>
  <c r="G19417" i="1" s="1"/>
  <c r="E532" i="1"/>
  <c r="G532" i="1" s="1"/>
  <c r="E7436" i="1"/>
  <c r="G7436" i="1" s="1"/>
  <c r="E6113" i="1"/>
  <c r="G6113" i="1" s="1"/>
  <c r="E15957" i="1"/>
  <c r="G15957" i="1" s="1"/>
  <c r="E16398" i="1"/>
  <c r="G16398" i="1" s="1"/>
  <c r="E19072" i="1"/>
  <c r="G19072" i="1" s="1"/>
  <c r="E17740" i="1"/>
  <c r="G17740" i="1" s="1"/>
  <c r="E22004" i="1"/>
  <c r="G22004" i="1" s="1"/>
  <c r="E6163" i="1"/>
  <c r="G6163" i="1" s="1"/>
  <c r="E10391" i="1"/>
  <c r="G10391" i="1" s="1"/>
  <c r="E19220" i="1"/>
  <c r="G19220" i="1" s="1"/>
  <c r="E21781" i="1"/>
  <c r="G21781" i="1" s="1"/>
  <c r="E15956" i="1"/>
  <c r="G15956" i="1" s="1"/>
  <c r="E9747" i="1"/>
  <c r="G9747" i="1" s="1"/>
  <c r="E16375" i="1"/>
  <c r="G16375" i="1" s="1"/>
  <c r="E19279" i="1"/>
  <c r="G19279" i="1" s="1"/>
  <c r="E7476" i="1"/>
  <c r="G7476" i="1" s="1"/>
  <c r="E19445" i="1"/>
  <c r="G19445" i="1" s="1"/>
  <c r="E9618" i="1"/>
  <c r="G9618" i="1" s="1"/>
  <c r="E16111" i="1"/>
  <c r="G16111" i="1" s="1"/>
  <c r="E19592" i="1"/>
  <c r="G19592" i="1" s="1"/>
  <c r="E9563" i="1"/>
  <c r="G9563" i="1" s="1"/>
  <c r="E15880" i="1"/>
  <c r="G15880" i="1" s="1"/>
  <c r="E10157" i="1"/>
  <c r="G10157" i="1" s="1"/>
  <c r="E14628" i="1"/>
  <c r="G14628" i="1" s="1"/>
  <c r="E19723" i="1"/>
  <c r="G19723" i="1" s="1"/>
  <c r="E9929" i="1"/>
  <c r="G9929" i="1" s="1"/>
  <c r="E6028" i="1"/>
  <c r="G6028" i="1" s="1"/>
  <c r="E15828" i="1"/>
  <c r="G15828" i="1" s="1"/>
  <c r="E9811" i="1"/>
  <c r="G9811" i="1" s="1"/>
  <c r="E7948" i="1"/>
  <c r="G7948" i="1" s="1"/>
  <c r="E6043" i="1"/>
  <c r="G6043" i="1" s="1"/>
  <c r="E19204" i="1"/>
  <c r="G19204" i="1" s="1"/>
  <c r="E6307" i="1"/>
  <c r="G6307" i="1" s="1"/>
  <c r="E7517" i="1"/>
  <c r="G7517" i="1" s="1"/>
  <c r="E19446" i="1"/>
  <c r="G19446" i="1" s="1"/>
  <c r="E458" i="1"/>
  <c r="G458" i="1" s="1"/>
  <c r="E15794" i="1"/>
  <c r="G15794" i="1" s="1"/>
  <c r="E2469" i="1"/>
  <c r="G2469" i="1" s="1"/>
  <c r="E14555" i="1"/>
  <c r="G14555" i="1" s="1"/>
  <c r="E7920" i="1"/>
  <c r="G7920" i="1" s="1"/>
  <c r="E14652" i="1"/>
  <c r="G14652" i="1" s="1"/>
  <c r="E7390" i="1"/>
  <c r="G7390" i="1" s="1"/>
  <c r="E13318" i="1"/>
  <c r="G13318" i="1" s="1"/>
  <c r="E21634" i="1"/>
  <c r="G21634" i="1" s="1"/>
  <c r="E9799" i="1"/>
  <c r="G9799" i="1" s="1"/>
  <c r="E9971" i="1"/>
  <c r="G9971" i="1" s="1"/>
  <c r="E21834" i="1"/>
  <c r="G21834" i="1" s="1"/>
  <c r="E19226" i="1"/>
  <c r="G19226" i="1" s="1"/>
  <c r="E18665" i="1"/>
  <c r="G18665" i="1" s="1"/>
  <c r="E17304" i="1"/>
  <c r="G17304" i="1" s="1"/>
  <c r="E10276" i="1"/>
  <c r="G10276" i="1" s="1"/>
  <c r="E1534" i="1"/>
  <c r="G1534" i="1" s="1"/>
  <c r="E19249" i="1"/>
  <c r="G19249" i="1" s="1"/>
  <c r="E7354" i="1"/>
  <c r="G7354" i="1" s="1"/>
  <c r="E14566" i="1"/>
  <c r="G14566" i="1" s="1"/>
  <c r="E9731" i="1"/>
  <c r="G9731" i="1" s="1"/>
  <c r="E19326" i="1"/>
  <c r="G19326" i="1" s="1"/>
  <c r="E16229" i="1"/>
  <c r="G16229" i="1" s="1"/>
  <c r="E15625" i="1"/>
  <c r="G15625" i="1" s="1"/>
  <c r="E12969" i="1"/>
  <c r="G12969" i="1" s="1"/>
  <c r="E16170" i="1"/>
  <c r="G16170" i="1" s="1"/>
  <c r="E17825" i="1"/>
  <c r="G17825" i="1" s="1"/>
  <c r="E15892" i="1"/>
  <c r="G15892" i="1" s="1"/>
  <c r="E6884" i="1"/>
  <c r="G6884" i="1" s="1"/>
  <c r="E9468" i="1"/>
  <c r="G9468" i="1" s="1"/>
  <c r="E9361" i="1"/>
  <c r="G9361" i="1" s="1"/>
  <c r="E10069" i="1"/>
  <c r="G10069" i="1" s="1"/>
  <c r="E7863" i="1"/>
  <c r="G7863" i="1" s="1"/>
  <c r="E19484" i="1"/>
  <c r="G19484" i="1" s="1"/>
  <c r="E1296" i="1"/>
  <c r="G1296" i="1" s="1"/>
  <c r="E19030" i="1"/>
  <c r="G19030" i="1" s="1"/>
  <c r="E10397" i="1"/>
  <c r="G10397" i="1" s="1"/>
  <c r="E15890" i="1"/>
  <c r="G15890" i="1" s="1"/>
  <c r="E19959" i="1"/>
  <c r="G19959" i="1" s="1"/>
  <c r="E15949" i="1"/>
  <c r="G15949" i="1" s="1"/>
  <c r="E9946" i="1"/>
  <c r="G9946" i="1" s="1"/>
  <c r="E16241" i="1"/>
  <c r="G16241" i="1" s="1"/>
  <c r="E14631" i="1"/>
  <c r="G14631" i="1" s="1"/>
  <c r="E7341" i="1"/>
  <c r="G7341" i="1" s="1"/>
  <c r="E17362" i="1"/>
  <c r="G17362" i="1" s="1"/>
  <c r="E15988" i="1"/>
  <c r="G15988" i="1" s="1"/>
  <c r="E14643" i="1"/>
  <c r="G14643" i="1" s="1"/>
  <c r="E6280" i="1"/>
  <c r="G6280" i="1" s="1"/>
  <c r="E15997" i="1"/>
  <c r="G15997" i="1" s="1"/>
  <c r="E9730" i="1"/>
  <c r="G9730" i="1" s="1"/>
  <c r="E9240" i="1"/>
  <c r="G9240" i="1" s="1"/>
  <c r="E7753" i="1"/>
  <c r="G7753" i="1" s="1"/>
  <c r="E13298" i="1"/>
  <c r="G13298" i="1" s="1"/>
  <c r="E19235" i="1"/>
  <c r="G19235" i="1" s="1"/>
  <c r="E8043" i="1"/>
  <c r="G8043" i="1" s="1"/>
  <c r="E21405" i="1"/>
  <c r="G21405" i="1" s="1"/>
  <c r="E14505" i="1"/>
  <c r="G14505" i="1" s="1"/>
  <c r="E17514" i="1"/>
  <c r="G17514" i="1" s="1"/>
  <c r="E6076" i="1"/>
  <c r="G6076" i="1" s="1"/>
  <c r="E13008" i="1"/>
  <c r="G13008" i="1" s="1"/>
  <c r="E21912" i="1"/>
  <c r="G21912" i="1" s="1"/>
  <c r="E17505" i="1"/>
  <c r="G17505" i="1" s="1"/>
  <c r="E21631" i="1"/>
  <c r="G21631" i="1" s="1"/>
  <c r="E9664" i="1"/>
  <c r="G9664" i="1" s="1"/>
  <c r="E10281" i="1"/>
  <c r="G10281" i="1" s="1"/>
  <c r="E17342" i="1"/>
  <c r="G17342" i="1" s="1"/>
  <c r="E19440" i="1"/>
  <c r="G19440" i="1" s="1"/>
  <c r="E15696" i="1"/>
  <c r="G15696" i="1" s="1"/>
  <c r="E19364" i="1"/>
  <c r="G19364" i="1" s="1"/>
  <c r="E9963" i="1"/>
  <c r="G9963" i="1" s="1"/>
  <c r="E8118" i="1"/>
  <c r="G8118" i="1" s="1"/>
  <c r="E17261" i="1"/>
  <c r="G17261" i="1" s="1"/>
  <c r="E14548" i="1"/>
  <c r="G14548" i="1" s="1"/>
  <c r="E7909" i="1"/>
  <c r="G7909" i="1" s="1"/>
  <c r="E18112" i="1"/>
  <c r="G18112" i="1" s="1"/>
  <c r="E5730" i="1"/>
  <c r="G5730" i="1" s="1"/>
  <c r="E19297" i="1"/>
  <c r="G19297" i="1" s="1"/>
  <c r="E17343" i="1"/>
  <c r="G17343" i="1" s="1"/>
  <c r="E8124" i="1"/>
  <c r="G8124" i="1" s="1"/>
  <c r="E13314" i="1"/>
  <c r="G13314" i="1" s="1"/>
  <c r="E19253" i="1"/>
  <c r="G19253" i="1" s="1"/>
  <c r="E7980" i="1"/>
  <c r="G7980" i="1" s="1"/>
  <c r="E19511" i="1"/>
  <c r="G19511" i="1" s="1"/>
  <c r="E15838" i="1"/>
  <c r="G15838" i="1" s="1"/>
  <c r="E21940" i="1"/>
  <c r="G21940" i="1" s="1"/>
  <c r="E7374" i="1"/>
  <c r="G7374" i="1" s="1"/>
  <c r="E15640" i="1"/>
  <c r="G15640" i="1" s="1"/>
  <c r="E16065" i="1"/>
  <c r="G16065" i="1" s="1"/>
  <c r="E7120" i="1"/>
  <c r="G7120" i="1" s="1"/>
  <c r="E9800" i="1"/>
  <c r="G9800" i="1" s="1"/>
  <c r="E7445" i="1"/>
  <c r="G7445" i="1" s="1"/>
  <c r="E14634" i="1"/>
  <c r="G14634" i="1" s="1"/>
  <c r="E19477" i="1"/>
  <c r="G19477" i="1" s="1"/>
  <c r="E14514" i="1"/>
  <c r="G14514" i="1" s="1"/>
  <c r="E19044" i="1"/>
  <c r="G19044" i="1" s="1"/>
  <c r="E20015" i="1"/>
  <c r="G20015" i="1" s="1"/>
  <c r="E9671" i="1"/>
  <c r="G9671" i="1" s="1"/>
  <c r="E12947" i="1"/>
  <c r="G12947" i="1" s="1"/>
  <c r="E19828" i="1"/>
  <c r="G19828" i="1" s="1"/>
  <c r="E6121" i="1"/>
  <c r="G6121" i="1" s="1"/>
  <c r="E16309" i="1"/>
  <c r="G16309" i="1" s="1"/>
  <c r="E19743" i="1"/>
  <c r="G19743" i="1" s="1"/>
  <c r="E17794" i="1"/>
  <c r="G17794" i="1" s="1"/>
  <c r="E15669" i="1"/>
  <c r="G15669" i="1" s="1"/>
  <c r="E7330" i="1"/>
  <c r="G7330" i="1" s="1"/>
  <c r="E19791" i="1"/>
  <c r="G19791" i="1" s="1"/>
  <c r="E8114" i="1"/>
  <c r="G8114" i="1" s="1"/>
  <c r="E15931" i="1"/>
  <c r="G15931" i="1" s="1"/>
  <c r="E19825" i="1"/>
  <c r="G19825" i="1" s="1"/>
  <c r="E7447" i="1"/>
  <c r="G7447" i="1" s="1"/>
  <c r="E18587" i="1"/>
  <c r="G18587" i="1" s="1"/>
  <c r="E9607" i="1"/>
  <c r="G9607" i="1" s="1"/>
  <c r="E20153" i="1"/>
  <c r="G20153" i="1" s="1"/>
  <c r="E14660" i="1"/>
  <c r="G14660" i="1" s="1"/>
  <c r="E10279" i="1"/>
  <c r="G10279" i="1" s="1"/>
  <c r="E21725" i="1"/>
  <c r="G21725" i="1" s="1"/>
  <c r="E15929" i="1"/>
  <c r="G15929" i="1" s="1"/>
  <c r="E7237" i="1"/>
  <c r="G7237" i="1" s="1"/>
  <c r="E7555" i="1"/>
  <c r="G7555" i="1" s="1"/>
  <c r="E10394" i="1"/>
  <c r="G10394" i="1" s="1"/>
  <c r="E14681" i="1"/>
  <c r="G14681" i="1" s="1"/>
  <c r="E19595" i="1"/>
  <c r="G19595" i="1" s="1"/>
  <c r="E9751" i="1"/>
  <c r="G9751" i="1" s="1"/>
  <c r="E10322" i="1"/>
  <c r="G10322" i="1" s="1"/>
  <c r="E16336" i="1"/>
  <c r="G16336" i="1" s="1"/>
  <c r="E10129" i="1"/>
  <c r="G10129" i="1" s="1"/>
  <c r="E14609" i="1"/>
  <c r="G14609" i="1" s="1"/>
  <c r="E19833" i="1"/>
  <c r="G19833" i="1" s="1"/>
  <c r="E13400" i="1"/>
  <c r="G13400" i="1" s="1"/>
  <c r="E18162" i="1"/>
  <c r="G18162" i="1" s="1"/>
  <c r="E13247" i="1"/>
  <c r="G13247" i="1" s="1"/>
  <c r="E7449" i="1"/>
  <c r="G7449" i="1" s="1"/>
  <c r="E233" i="1"/>
  <c r="G233" i="1" s="1"/>
  <c r="E22084" i="1"/>
  <c r="G22084" i="1" s="1"/>
  <c r="E19394" i="1"/>
  <c r="G19394" i="1" s="1"/>
  <c r="E6050" i="1"/>
  <c r="G6050" i="1" s="1"/>
  <c r="E7022" i="1"/>
  <c r="G7022" i="1" s="1"/>
  <c r="E7015" i="1"/>
  <c r="G7015" i="1" s="1"/>
  <c r="E15693" i="1"/>
  <c r="G15693" i="1" s="1"/>
  <c r="E9816" i="1"/>
  <c r="G9816" i="1" s="1"/>
  <c r="E18161" i="1"/>
  <c r="G18161" i="1" s="1"/>
  <c r="E5951" i="1"/>
  <c r="G5951" i="1" s="1"/>
  <c r="E7552" i="1"/>
  <c r="G7552" i="1" s="1"/>
  <c r="E5957" i="1"/>
  <c r="G5957" i="1" s="1"/>
  <c r="E19664" i="1"/>
  <c r="G19664" i="1" s="1"/>
  <c r="E5863" i="1"/>
  <c r="G5863" i="1" s="1"/>
  <c r="E9873" i="1"/>
  <c r="G9873" i="1" s="1"/>
  <c r="E15546" i="1"/>
  <c r="G15546" i="1" s="1"/>
  <c r="E10080" i="1"/>
  <c r="G10080" i="1" s="1"/>
  <c r="E21756" i="1"/>
  <c r="G21756" i="1" s="1"/>
  <c r="E18019" i="1"/>
  <c r="G18019" i="1" s="1"/>
  <c r="E17735" i="1"/>
  <c r="G17735" i="1" s="1"/>
  <c r="E14494" i="1"/>
  <c r="G14494" i="1" s="1"/>
  <c r="E19311" i="1"/>
  <c r="G19311" i="1" s="1"/>
  <c r="E5943" i="1"/>
  <c r="G5943" i="1" s="1"/>
  <c r="E19903" i="1"/>
  <c r="G19903" i="1" s="1"/>
  <c r="E21780" i="1"/>
  <c r="G21780" i="1" s="1"/>
  <c r="E13194" i="1"/>
  <c r="G13194" i="1" s="1"/>
  <c r="E19682" i="1"/>
  <c r="G19682" i="1" s="1"/>
  <c r="E9899" i="1"/>
  <c r="G9899" i="1" s="1"/>
  <c r="E21828" i="1"/>
  <c r="G21828" i="1" s="1"/>
  <c r="E18830" i="1"/>
  <c r="G18830" i="1" s="1"/>
  <c r="E14481" i="1"/>
  <c r="G14481" i="1" s="1"/>
  <c r="E14579" i="1"/>
  <c r="G14579" i="1" s="1"/>
  <c r="E17361" i="1"/>
  <c r="G17361" i="1" s="1"/>
  <c r="E15498" i="1"/>
  <c r="G15498" i="1" s="1"/>
  <c r="E6887" i="1"/>
  <c r="G6887" i="1" s="1"/>
  <c r="E17719" i="1"/>
  <c r="G17719" i="1" s="1"/>
  <c r="E9722" i="1"/>
  <c r="G9722" i="1" s="1"/>
  <c r="E15743" i="1"/>
  <c r="G15743" i="1" s="1"/>
  <c r="E15960" i="1"/>
  <c r="G15960" i="1" s="1"/>
  <c r="E16120" i="1"/>
  <c r="G16120" i="1" s="1"/>
  <c r="E5983" i="1"/>
  <c r="G5983" i="1" s="1"/>
  <c r="E15830" i="1"/>
  <c r="G15830" i="1" s="1"/>
  <c r="E8075" i="1"/>
  <c r="G8075" i="1" s="1"/>
  <c r="E6045" i="1"/>
  <c r="G6045" i="1" s="1"/>
  <c r="E1460" i="1"/>
  <c r="G1460" i="1" s="1"/>
  <c r="E21629" i="1"/>
  <c r="G21629" i="1" s="1"/>
  <c r="E5840" i="1"/>
  <c r="G5840" i="1" s="1"/>
  <c r="E22088" i="1"/>
  <c r="G22088" i="1" s="1"/>
  <c r="E17368" i="1"/>
  <c r="G17368" i="1" s="1"/>
  <c r="E6422" i="1"/>
  <c r="G6422" i="1" s="1"/>
  <c r="E9648" i="1"/>
  <c r="G9648" i="1" s="1"/>
  <c r="E1474" i="1"/>
  <c r="G1474" i="1" s="1"/>
  <c r="E19886" i="1"/>
  <c r="G19886" i="1" s="1"/>
  <c r="E16303" i="1"/>
  <c r="G16303" i="1" s="1"/>
  <c r="E19322" i="1"/>
  <c r="G19322" i="1" s="1"/>
  <c r="E10360" i="1"/>
  <c r="G10360" i="1" s="1"/>
  <c r="E15976" i="1"/>
  <c r="G15976" i="1" s="1"/>
  <c r="E16119" i="1"/>
  <c r="G16119" i="1" s="1"/>
  <c r="E5729" i="1"/>
  <c r="G5729" i="1" s="1"/>
  <c r="E9761" i="1"/>
  <c r="G9761" i="1" s="1"/>
  <c r="E8449" i="1"/>
  <c r="G8449" i="1" s="1"/>
  <c r="E19301" i="1"/>
  <c r="G19301" i="1" s="1"/>
  <c r="E19429" i="1"/>
  <c r="G19429" i="1" s="1"/>
  <c r="E15656" i="1"/>
  <c r="G15656" i="1" s="1"/>
  <c r="E15932" i="1"/>
  <c r="G15932" i="1" s="1"/>
  <c r="E18811" i="1"/>
  <c r="G18811" i="1" s="1"/>
  <c r="E9367" i="1"/>
  <c r="G9367" i="1" s="1"/>
  <c r="E19469" i="1"/>
  <c r="G19469" i="1" s="1"/>
  <c r="E18880" i="1"/>
  <c r="G18880" i="1" s="1"/>
  <c r="E15937" i="1"/>
  <c r="G15937" i="1" s="1"/>
  <c r="E10188" i="1"/>
  <c r="G10188" i="1" s="1"/>
  <c r="E19294" i="1"/>
  <c r="G19294" i="1" s="1"/>
  <c r="E746" i="1"/>
  <c r="G746" i="1" s="1"/>
  <c r="E15620" i="1"/>
  <c r="G15620" i="1" s="1"/>
  <c r="E19278" i="1"/>
  <c r="G19278" i="1" s="1"/>
  <c r="E9529" i="1"/>
  <c r="G9529" i="1" s="1"/>
  <c r="E9389" i="1"/>
  <c r="G9389" i="1" s="1"/>
  <c r="E17692" i="1"/>
  <c r="G17692" i="1" s="1"/>
  <c r="E19398" i="1"/>
  <c r="G19398" i="1" s="1"/>
  <c r="E19409" i="1"/>
  <c r="G19409" i="1" s="1"/>
  <c r="E17341" i="1"/>
  <c r="G17341" i="1" s="1"/>
  <c r="E16268" i="1"/>
  <c r="G16268" i="1" s="1"/>
  <c r="E15840" i="1"/>
  <c r="G15840" i="1" s="1"/>
  <c r="E7734" i="1"/>
  <c r="G7734" i="1" s="1"/>
  <c r="E7088" i="1"/>
  <c r="G7088" i="1" s="1"/>
  <c r="E17573" i="1"/>
  <c r="G17573" i="1" s="1"/>
  <c r="E19345" i="1"/>
  <c r="G19345" i="1" s="1"/>
  <c r="E8600" i="1"/>
  <c r="G8600" i="1" s="1"/>
  <c r="E17322" i="1"/>
  <c r="G17322" i="1" s="1"/>
  <c r="E552" i="1"/>
  <c r="G552" i="1" s="1"/>
  <c r="E9855" i="1"/>
  <c r="G9855" i="1" s="1"/>
  <c r="E20121" i="1"/>
  <c r="G20121" i="1" s="1"/>
  <c r="E19361" i="1"/>
  <c r="G19361" i="1" s="1"/>
  <c r="E21669" i="1"/>
  <c r="G21669" i="1" s="1"/>
  <c r="E19474" i="1"/>
  <c r="G19474" i="1" s="1"/>
  <c r="E12961" i="1"/>
  <c r="G12961" i="1" s="1"/>
  <c r="E19613" i="1"/>
  <c r="G19613" i="1" s="1"/>
  <c r="E22093" i="1"/>
  <c r="G22093" i="1" s="1"/>
  <c r="E14573" i="1"/>
  <c r="G14573" i="1" s="1"/>
  <c r="E20053" i="1"/>
  <c r="G20053" i="1" s="1"/>
  <c r="E21516" i="1"/>
  <c r="G21516" i="1" s="1"/>
  <c r="E6940" i="1"/>
  <c r="G6940" i="1" s="1"/>
  <c r="E14601" i="1"/>
  <c r="G14601" i="1" s="1"/>
  <c r="E19605" i="1"/>
  <c r="G19605" i="1" s="1"/>
  <c r="E5906" i="1"/>
  <c r="G5906" i="1" s="1"/>
  <c r="E2165" i="1"/>
  <c r="G2165" i="1" s="1"/>
  <c r="E6022" i="1"/>
  <c r="G6022" i="1" s="1"/>
  <c r="E18674" i="1"/>
  <c r="G18674" i="1" s="1"/>
  <c r="E16284" i="1"/>
  <c r="G16284" i="1" s="1"/>
  <c r="E15630" i="1"/>
  <c r="G15630" i="1" s="1"/>
  <c r="E10338" i="1"/>
  <c r="G10338" i="1" s="1"/>
  <c r="E13312" i="1"/>
  <c r="G13312" i="1" s="1"/>
  <c r="E16075" i="1"/>
  <c r="G16075" i="1" s="1"/>
  <c r="E14623" i="1"/>
  <c r="G14623" i="1" s="1"/>
  <c r="E17325" i="1"/>
  <c r="G17325" i="1" s="1"/>
  <c r="E19624" i="1"/>
  <c r="G19624" i="1" s="1"/>
  <c r="E7563" i="1"/>
  <c r="G7563" i="1" s="1"/>
  <c r="E20197" i="1"/>
  <c r="G20197" i="1" s="1"/>
  <c r="E13284" i="1"/>
  <c r="G13284" i="1" s="1"/>
  <c r="E21863" i="1"/>
  <c r="G21863" i="1" s="1"/>
  <c r="E10122" i="1"/>
  <c r="G10122" i="1" s="1"/>
  <c r="E9758" i="1"/>
  <c r="G9758" i="1" s="1"/>
  <c r="E6241" i="1"/>
  <c r="G6241" i="1" s="1"/>
  <c r="E16105" i="1"/>
  <c r="G16105" i="1" s="1"/>
  <c r="E19550" i="1"/>
  <c r="G19550" i="1" s="1"/>
  <c r="E9663" i="1"/>
  <c r="G9663" i="1" s="1"/>
  <c r="E9293" i="1"/>
  <c r="G9293" i="1" s="1"/>
  <c r="E16078" i="1"/>
  <c r="G16078" i="1" s="1"/>
  <c r="E8030" i="1"/>
  <c r="G8030" i="1" s="1"/>
  <c r="E19470" i="1"/>
  <c r="G19470" i="1" s="1"/>
  <c r="E18723" i="1"/>
  <c r="G18723" i="1" s="1"/>
  <c r="E14595" i="1"/>
  <c r="G14595" i="1" s="1"/>
  <c r="E16211" i="1"/>
  <c r="G16211" i="1" s="1"/>
  <c r="E9643" i="1"/>
  <c r="G9643" i="1" s="1"/>
  <c r="E19382" i="1"/>
  <c r="G19382" i="1" s="1"/>
  <c r="E13235" i="1"/>
  <c r="G13235" i="1" s="1"/>
  <c r="E16024" i="1"/>
  <c r="G16024" i="1" s="1"/>
  <c r="E9533" i="1"/>
  <c r="G9533" i="1" s="1"/>
  <c r="E18146" i="1"/>
  <c r="G18146" i="1" s="1"/>
  <c r="E17235" i="1"/>
  <c r="G17235" i="1" s="1"/>
  <c r="E18083" i="1"/>
  <c r="G18083" i="1" s="1"/>
  <c r="E19231" i="1"/>
  <c r="G19231" i="1" s="1"/>
  <c r="E17293" i="1"/>
  <c r="G17293" i="1" s="1"/>
  <c r="E14547" i="1"/>
  <c r="G14547" i="1" s="1"/>
  <c r="E13060" i="1"/>
  <c r="G13060" i="1" s="1"/>
  <c r="E21758" i="1"/>
  <c r="G21758" i="1" s="1"/>
  <c r="E2386" i="1"/>
  <c r="G2386" i="1" s="1"/>
  <c r="E5826" i="1"/>
  <c r="G5826" i="1" s="1"/>
  <c r="E19617" i="1"/>
  <c r="G19617" i="1" s="1"/>
  <c r="E19675" i="1"/>
  <c r="G19675" i="1" s="1"/>
  <c r="E19375" i="1"/>
  <c r="G19375" i="1" s="1"/>
  <c r="E1625" i="1"/>
  <c r="G1625" i="1" s="1"/>
  <c r="E17903" i="1"/>
  <c r="G17903" i="1" s="1"/>
  <c r="E15506" i="1"/>
  <c r="G15506" i="1" s="1"/>
  <c r="E19257" i="1"/>
  <c r="G19257" i="1" s="1"/>
  <c r="E2592" i="1"/>
  <c r="G2592" i="1" s="1"/>
  <c r="E5956" i="1"/>
  <c r="G5956" i="1" s="1"/>
  <c r="E19013" i="1"/>
  <c r="G19013" i="1" s="1"/>
  <c r="E21754" i="1"/>
  <c r="G21754" i="1" s="1"/>
  <c r="E9920" i="1"/>
  <c r="G9920" i="1" s="1"/>
  <c r="E14485" i="1"/>
  <c r="G14485" i="1" s="1"/>
  <c r="E14608" i="1"/>
  <c r="G14608" i="1" s="1"/>
  <c r="E7156" i="1"/>
  <c r="G7156" i="1" s="1"/>
  <c r="E72" i="1"/>
  <c r="G72" i="1" s="1"/>
  <c r="E20127" i="1"/>
  <c r="G20127" i="1" s="1"/>
  <c r="E15850" i="1"/>
  <c r="G15850" i="1" s="1"/>
  <c r="E9498" i="1"/>
  <c r="G9498" i="1" s="1"/>
  <c r="E9859" i="1"/>
  <c r="G9859" i="1" s="1"/>
  <c r="E16055" i="1"/>
  <c r="G16055" i="1" s="1"/>
  <c r="E19593" i="1"/>
  <c r="G19593" i="1" s="1"/>
  <c r="E19379" i="1"/>
  <c r="G19379" i="1" s="1"/>
  <c r="E14655" i="1"/>
  <c r="G14655" i="1" s="1"/>
  <c r="E21907" i="1"/>
  <c r="G21907" i="1" s="1"/>
  <c r="E18523" i="1"/>
  <c r="G18523" i="1" s="1"/>
  <c r="E12998" i="1"/>
  <c r="G12998" i="1" s="1"/>
  <c r="E14571" i="1"/>
  <c r="G14571" i="1" s="1"/>
  <c r="E17900" i="1"/>
  <c r="G17900" i="1" s="1"/>
  <c r="E22138" i="1"/>
  <c r="G22138" i="1" s="1"/>
  <c r="E15623" i="1"/>
  <c r="G15623" i="1" s="1"/>
  <c r="E5889" i="1"/>
  <c r="G5889" i="1" s="1"/>
  <c r="E15955" i="1"/>
  <c r="G15955" i="1" s="1"/>
  <c r="E21919" i="1"/>
  <c r="G21919" i="1" s="1"/>
  <c r="E223" i="1"/>
  <c r="G223" i="1" s="1"/>
  <c r="E15715" i="1"/>
  <c r="G15715" i="1" s="1"/>
  <c r="E20340" i="1"/>
  <c r="G20340" i="1" s="1"/>
  <c r="E19487" i="1"/>
  <c r="G19487" i="1" s="1"/>
  <c r="E17313" i="1"/>
  <c r="G17313" i="1" s="1"/>
  <c r="E7490" i="1"/>
  <c r="G7490" i="1" s="1"/>
  <c r="E10251" i="1"/>
  <c r="G10251" i="1" s="1"/>
  <c r="E6488" i="1"/>
  <c r="G6488" i="1" s="1"/>
  <c r="E16315" i="1"/>
  <c r="G16315" i="1" s="1"/>
  <c r="E17337" i="1"/>
  <c r="G17337" i="1" s="1"/>
  <c r="E21827" i="1"/>
  <c r="G21827" i="1" s="1"/>
  <c r="E19490" i="1"/>
  <c r="G19490" i="1" s="1"/>
  <c r="E18924" i="1"/>
  <c r="G18924" i="1" s="1"/>
  <c r="E18981" i="1"/>
  <c r="G18981" i="1" s="1"/>
  <c r="E13064" i="1"/>
  <c r="G13064" i="1" s="1"/>
  <c r="E729" i="1"/>
  <c r="G729" i="1" s="1"/>
  <c r="E16355" i="1"/>
  <c r="G16355" i="1" s="1"/>
  <c r="E15948" i="1"/>
  <c r="G15948" i="1" s="1"/>
  <c r="E22238" i="1"/>
  <c r="G22238" i="1" s="1"/>
  <c r="E5679" i="1"/>
  <c r="G5679" i="1" s="1"/>
  <c r="E16431" i="1"/>
  <c r="G16431" i="1" s="1"/>
  <c r="E17237" i="1"/>
  <c r="G17237" i="1" s="1"/>
  <c r="E17493" i="1"/>
  <c r="G17493" i="1" s="1"/>
  <c r="E9623" i="1"/>
  <c r="G9623" i="1" s="1"/>
  <c r="E19415" i="1"/>
  <c r="G19415" i="1" s="1"/>
  <c r="E14632" i="1"/>
  <c r="G14632" i="1" s="1"/>
  <c r="E8305" i="1"/>
  <c r="G8305" i="1" s="1"/>
  <c r="E21692" i="1"/>
  <c r="G21692" i="1" s="1"/>
  <c r="E16281" i="1"/>
  <c r="G16281" i="1" s="1"/>
  <c r="E17244" i="1"/>
  <c r="G17244" i="1" s="1"/>
  <c r="E15627" i="1"/>
  <c r="G15627" i="1" s="1"/>
  <c r="E17369" i="1"/>
  <c r="G17369" i="1" s="1"/>
  <c r="E19630" i="1"/>
  <c r="G19630" i="1" s="1"/>
  <c r="E7092" i="1"/>
  <c r="G7092" i="1" s="1"/>
  <c r="E15811" i="1"/>
  <c r="G15811" i="1" s="1"/>
  <c r="E21938" i="1"/>
  <c r="G21938" i="1" s="1"/>
  <c r="E2620" i="1"/>
  <c r="G2620" i="1" s="1"/>
  <c r="E19651" i="1"/>
  <c r="G19651" i="1" s="1"/>
  <c r="E19321" i="1"/>
  <c r="G19321" i="1" s="1"/>
  <c r="E15974" i="1"/>
  <c r="G15974" i="1" s="1"/>
  <c r="E21558" i="1"/>
  <c r="G21558" i="1" s="1"/>
  <c r="E2221" i="1"/>
  <c r="G2221" i="1" s="1"/>
  <c r="E16207" i="1"/>
  <c r="G16207" i="1" s="1"/>
  <c r="E7746" i="1"/>
  <c r="G7746" i="1" s="1"/>
  <c r="E9753" i="1"/>
  <c r="G9753" i="1" s="1"/>
  <c r="E8164" i="1"/>
  <c r="G8164" i="1" s="1"/>
  <c r="E10346" i="1"/>
  <c r="G10346" i="1" s="1"/>
  <c r="E10015" i="1"/>
  <c r="G10015" i="1" s="1"/>
  <c r="E19567" i="1"/>
  <c r="G19567" i="1" s="1"/>
  <c r="E18080" i="1"/>
  <c r="G18080" i="1" s="1"/>
  <c r="E2556" i="1"/>
  <c r="G2556" i="1" s="1"/>
  <c r="E19602" i="1"/>
  <c r="G19602" i="1" s="1"/>
  <c r="E16227" i="1"/>
  <c r="G16227" i="1" s="1"/>
  <c r="E15805" i="1"/>
  <c r="G15805" i="1" s="1"/>
  <c r="E8127" i="1"/>
  <c r="G8127" i="1" s="1"/>
  <c r="E2141" i="1"/>
  <c r="G2141" i="1" s="1"/>
  <c r="E19713" i="1"/>
  <c r="G19713" i="1" s="1"/>
  <c r="E19590" i="1"/>
  <c r="G19590" i="1" s="1"/>
  <c r="E15533" i="1"/>
  <c r="G15533" i="1" s="1"/>
  <c r="E9798" i="1"/>
  <c r="G9798" i="1" s="1"/>
  <c r="E9729" i="1"/>
  <c r="G9729" i="1" s="1"/>
  <c r="E16319" i="1"/>
  <c r="G16319" i="1" s="1"/>
  <c r="E14648" i="1"/>
  <c r="G14648" i="1" s="1"/>
  <c r="E7048" i="1"/>
  <c r="G7048" i="1" s="1"/>
  <c r="E19209" i="1"/>
  <c r="G19209" i="1" s="1"/>
  <c r="E7206" i="1"/>
  <c r="G7206" i="1" s="1"/>
  <c r="E19869" i="1"/>
  <c r="G19869" i="1" s="1"/>
  <c r="E10026" i="1"/>
  <c r="G10026" i="1" s="1"/>
  <c r="E21926" i="1"/>
  <c r="G21926" i="1" s="1"/>
  <c r="E18103" i="1"/>
  <c r="G18103" i="1" s="1"/>
  <c r="E17281" i="1"/>
  <c r="G17281" i="1" s="1"/>
  <c r="E9871" i="1"/>
  <c r="G9871" i="1" s="1"/>
  <c r="E6068" i="1"/>
  <c r="G6068" i="1" s="1"/>
  <c r="E15982" i="1"/>
  <c r="G15982" i="1" s="1"/>
  <c r="E19456" i="1"/>
  <c r="G19456" i="1" s="1"/>
  <c r="E7395" i="1"/>
  <c r="G7395" i="1" s="1"/>
  <c r="E17310" i="1"/>
  <c r="G17310" i="1" s="1"/>
  <c r="E17804" i="1"/>
  <c r="G17804" i="1" s="1"/>
  <c r="E17236" i="1"/>
  <c r="G17236" i="1" s="1"/>
  <c r="E8342" i="1"/>
  <c r="G8342" i="1" s="1"/>
  <c r="E17753" i="1"/>
  <c r="G17753" i="1" s="1"/>
  <c r="E1996" i="1"/>
  <c r="G1996" i="1" s="1"/>
  <c r="E19984" i="1"/>
  <c r="G19984" i="1" s="1"/>
  <c r="E15652" i="1"/>
  <c r="G15652" i="1" s="1"/>
  <c r="E7419" i="1"/>
  <c r="G7419" i="1" s="1"/>
  <c r="E9835" i="1"/>
  <c r="G9835" i="1" s="1"/>
  <c r="E15689" i="1"/>
  <c r="G15689" i="1" s="1"/>
  <c r="E17660" i="1"/>
  <c r="G17660" i="1" s="1"/>
  <c r="E16419" i="1"/>
  <c r="G16419" i="1" s="1"/>
  <c r="E19823" i="1"/>
  <c r="G19823" i="1" s="1"/>
  <c r="E19678" i="1"/>
  <c r="G19678" i="1" s="1"/>
  <c r="E1747" i="1"/>
  <c r="G1747" i="1" s="1"/>
  <c r="E19433" i="1"/>
  <c r="G19433" i="1" s="1"/>
  <c r="E2351" i="1"/>
  <c r="G2351" i="1" s="1"/>
  <c r="E19817" i="1"/>
  <c r="G19817" i="1" s="1"/>
  <c r="E15628" i="1"/>
  <c r="G15628" i="1" s="1"/>
  <c r="E6349" i="1"/>
  <c r="G6349" i="1" s="1"/>
  <c r="E19391" i="1"/>
  <c r="G19391" i="1" s="1"/>
  <c r="E21684" i="1"/>
  <c r="G21684" i="1" s="1"/>
  <c r="E9537" i="1"/>
  <c r="G9537" i="1" s="1"/>
  <c r="E18508" i="1"/>
  <c r="G18508" i="1" s="1"/>
  <c r="E17292" i="1"/>
  <c r="G17292" i="1" s="1"/>
  <c r="E15800" i="1"/>
  <c r="G15800" i="1" s="1"/>
  <c r="E18688" i="1"/>
  <c r="G18688" i="1" s="1"/>
  <c r="E10021" i="1"/>
  <c r="G10021" i="1" s="1"/>
  <c r="E6746" i="1"/>
  <c r="G6746" i="1" s="1"/>
  <c r="E8779" i="1"/>
  <c r="G8779" i="1" s="1"/>
  <c r="E1431" i="1"/>
  <c r="G1431" i="1" s="1"/>
  <c r="E9704" i="1"/>
  <c r="G9704" i="1" s="1"/>
  <c r="E10473" i="1"/>
  <c r="G10473" i="1" s="1"/>
  <c r="E9476" i="1"/>
  <c r="G9476" i="1" s="1"/>
  <c r="E9471" i="1"/>
  <c r="G9471" i="1" s="1"/>
  <c r="E14501" i="1"/>
  <c r="G14501" i="1" s="1"/>
  <c r="E19835" i="1"/>
  <c r="G19835" i="1" s="1"/>
  <c r="E16123" i="1"/>
  <c r="G16123" i="1" s="1"/>
  <c r="E18511" i="1"/>
  <c r="G18511" i="1" s="1"/>
  <c r="E14675" i="1"/>
  <c r="G14675" i="1" s="1"/>
  <c r="E9646" i="1"/>
  <c r="G9646" i="1" s="1"/>
  <c r="E19435" i="1"/>
  <c r="G19435" i="1" s="1"/>
  <c r="E19367" i="1"/>
  <c r="G19367" i="1" s="1"/>
  <c r="E2378" i="1"/>
  <c r="G2378" i="1" s="1"/>
  <c r="E15602" i="1"/>
  <c r="G15602" i="1" s="1"/>
  <c r="E17418" i="1"/>
  <c r="G17418" i="1" s="1"/>
  <c r="E16205" i="1"/>
  <c r="G16205" i="1" s="1"/>
  <c r="E16002" i="1"/>
  <c r="G16002" i="1" s="1"/>
  <c r="E19454" i="1"/>
  <c r="G19454" i="1" s="1"/>
  <c r="E15947" i="1"/>
  <c r="G15947" i="1" s="1"/>
  <c r="E16366" i="1"/>
  <c r="G16366" i="1" s="1"/>
  <c r="E9564" i="1"/>
  <c r="G9564" i="1" s="1"/>
  <c r="E21929" i="1"/>
  <c r="G21929" i="1" s="1"/>
  <c r="E13075" i="1"/>
  <c r="G13075" i="1" s="1"/>
  <c r="E19633" i="1"/>
  <c r="G19633" i="1" s="1"/>
  <c r="E16166" i="1"/>
  <c r="G16166" i="1" s="1"/>
  <c r="E8918" i="1"/>
  <c r="G8918" i="1" s="1"/>
  <c r="E17430" i="1"/>
  <c r="G17430" i="1" s="1"/>
  <c r="E9847" i="1"/>
  <c r="G9847" i="1" s="1"/>
  <c r="E16163" i="1"/>
  <c r="G16163" i="1" s="1"/>
  <c r="E19245" i="1"/>
  <c r="G19245" i="1" s="1"/>
  <c r="E18712" i="1"/>
  <c r="G18712" i="1" s="1"/>
  <c r="E10083" i="1"/>
  <c r="G10083" i="1" s="1"/>
  <c r="E5821" i="1"/>
  <c r="G5821" i="1" s="1"/>
  <c r="E6063" i="1"/>
  <c r="G6063" i="1" s="1"/>
  <c r="E15713" i="1"/>
  <c r="G15713" i="1" s="1"/>
  <c r="E13591" i="1"/>
  <c r="G13591" i="1" s="1"/>
  <c r="E2312" i="1"/>
  <c r="G2312" i="1" s="1"/>
  <c r="E16380" i="1"/>
  <c r="G16380" i="1" s="1"/>
  <c r="E17319" i="1"/>
  <c r="G17319" i="1" s="1"/>
  <c r="E19295" i="1"/>
  <c r="G19295" i="1" s="1"/>
  <c r="E18790" i="1"/>
  <c r="G18790" i="1" s="1"/>
  <c r="E14600" i="1"/>
  <c r="G14600" i="1" s="1"/>
  <c r="E7881" i="1"/>
  <c r="G7881" i="1" s="1"/>
  <c r="E18942" i="1"/>
  <c r="G18942" i="1" s="1"/>
  <c r="E19832" i="1"/>
  <c r="G19832" i="1" s="1"/>
  <c r="E16238" i="1"/>
  <c r="G16238" i="1" s="1"/>
  <c r="E19688" i="1"/>
  <c r="G19688" i="1" s="1"/>
  <c r="E20035" i="1"/>
  <c r="G20035" i="1" s="1"/>
  <c r="E9451" i="1"/>
  <c r="G9451" i="1" s="1"/>
  <c r="E15667" i="1"/>
  <c r="G15667" i="1" s="1"/>
  <c r="E19098" i="1"/>
  <c r="G19098" i="1" s="1"/>
  <c r="E9580" i="1"/>
  <c r="G9580" i="1" s="1"/>
  <c r="E6107" i="1"/>
  <c r="G6107" i="1" s="1"/>
  <c r="E21857" i="1"/>
  <c r="G21857" i="1" s="1"/>
  <c r="E17231" i="1"/>
  <c r="G17231" i="1" s="1"/>
  <c r="E17695" i="1"/>
  <c r="G17695" i="1" s="1"/>
  <c r="E18474" i="1"/>
  <c r="G18474" i="1" s="1"/>
  <c r="E9342" i="1"/>
  <c r="G9342" i="1" s="1"/>
  <c r="E6212" i="1"/>
  <c r="G6212" i="1" s="1"/>
  <c r="E19247" i="1"/>
  <c r="G19247" i="1" s="1"/>
  <c r="E5819" i="1"/>
  <c r="G5819" i="1" s="1"/>
  <c r="E7853" i="1"/>
  <c r="G7853" i="1" s="1"/>
  <c r="E1658" i="1"/>
  <c r="G1658" i="1" s="1"/>
  <c r="E10579" i="1"/>
  <c r="G10579" i="1" s="1"/>
  <c r="E21888" i="1"/>
  <c r="G21888" i="1" s="1"/>
  <c r="E17357" i="1"/>
  <c r="G17357" i="1" s="1"/>
  <c r="E9672" i="1"/>
  <c r="G9672" i="1" s="1"/>
  <c r="E10283" i="1"/>
  <c r="G10283" i="1" s="1"/>
  <c r="E7043" i="1"/>
  <c r="G7043" i="1" s="1"/>
  <c r="E7349" i="1"/>
  <c r="G7349" i="1" s="1"/>
  <c r="E14449" i="1"/>
  <c r="G14449" i="1" s="1"/>
  <c r="E9347" i="1"/>
  <c r="G9347" i="1" s="1"/>
  <c r="E17335" i="1"/>
  <c r="G17335" i="1" s="1"/>
  <c r="E19478" i="1"/>
  <c r="G19478" i="1" s="1"/>
  <c r="E16360" i="1"/>
  <c r="G16360" i="1" s="1"/>
  <c r="E16258" i="1"/>
  <c r="G16258" i="1" s="1"/>
  <c r="E16405" i="1"/>
  <c r="G16405" i="1" s="1"/>
  <c r="E16072" i="1"/>
  <c r="G16072" i="1" s="1"/>
  <c r="E16346" i="1"/>
  <c r="G16346" i="1" s="1"/>
  <c r="E7630" i="1"/>
  <c r="G7630" i="1" s="1"/>
  <c r="E15966" i="1"/>
  <c r="G15966" i="1" s="1"/>
  <c r="E14635" i="1"/>
  <c r="G14635" i="1" s="1"/>
  <c r="E8296" i="1"/>
  <c r="G8296" i="1" s="1"/>
  <c r="E19993" i="1"/>
  <c r="G19993" i="1" s="1"/>
  <c r="E16155" i="1"/>
  <c r="G16155" i="1" s="1"/>
  <c r="E17201" i="1"/>
  <c r="G17201" i="1" s="1"/>
  <c r="E21554" i="1"/>
  <c r="G21554" i="1" s="1"/>
  <c r="E17349" i="1"/>
  <c r="G17349" i="1" s="1"/>
  <c r="E10355" i="1"/>
  <c r="G10355" i="1" s="1"/>
  <c r="E17881" i="1"/>
  <c r="G17881" i="1" s="1"/>
  <c r="E15393" i="1"/>
  <c r="G15393" i="1" s="1"/>
  <c r="E7982" i="1"/>
  <c r="G7982" i="1" s="1"/>
  <c r="E10443" i="1"/>
  <c r="G10443" i="1" s="1"/>
  <c r="E15706" i="1"/>
  <c r="G15706" i="1" s="1"/>
  <c r="E17355" i="1"/>
  <c r="G17355" i="1" s="1"/>
  <c r="E16110" i="1"/>
  <c r="G16110" i="1" s="1"/>
  <c r="E19709" i="1"/>
  <c r="G19709" i="1" s="1"/>
  <c r="E19604" i="1"/>
  <c r="G19604" i="1" s="1"/>
  <c r="E17394" i="1"/>
  <c r="G17394" i="1" s="1"/>
  <c r="E21853" i="1"/>
  <c r="G21853" i="1" s="1"/>
  <c r="E20240" i="1"/>
  <c r="G20240" i="1" s="1"/>
  <c r="E9842" i="1"/>
  <c r="G9842" i="1" s="1"/>
  <c r="E15798" i="1"/>
  <c r="G15798" i="1" s="1"/>
  <c r="E16202" i="1"/>
  <c r="G16202" i="1" s="1"/>
  <c r="E5877" i="1"/>
  <c r="G5877" i="1" s="1"/>
  <c r="E19332" i="1"/>
  <c r="G19332" i="1" s="1"/>
  <c r="E19987" i="1"/>
  <c r="G19987" i="1" s="1"/>
  <c r="E19880" i="1"/>
  <c r="G19880" i="1" s="1"/>
  <c r="E6224" i="1"/>
  <c r="G6224" i="1" s="1"/>
  <c r="E7650" i="1"/>
  <c r="G7650" i="1" s="1"/>
  <c r="E18094" i="1"/>
  <c r="G18094" i="1" s="1"/>
  <c r="E19114" i="1"/>
  <c r="G19114" i="1" s="1"/>
  <c r="E7213" i="1"/>
  <c r="G7213" i="1" s="1"/>
  <c r="E16203" i="1"/>
  <c r="G16203" i="1" s="1"/>
  <c r="E18949" i="1"/>
  <c r="G18949" i="1" s="1"/>
  <c r="E9605" i="1"/>
  <c r="G9605" i="1" s="1"/>
  <c r="E10005" i="1"/>
  <c r="G10005" i="1" s="1"/>
  <c r="E898" i="1"/>
  <c r="G898" i="1" s="1"/>
  <c r="E9581" i="1"/>
  <c r="G9581" i="1" s="1"/>
  <c r="E16254" i="1"/>
  <c r="G16254" i="1" s="1"/>
  <c r="E16337" i="1"/>
  <c r="G16337" i="1" s="1"/>
  <c r="E14434" i="1"/>
  <c r="G14434" i="1" s="1"/>
  <c r="E22239" i="1"/>
  <c r="G22239" i="1" s="1"/>
  <c r="E15790" i="1"/>
  <c r="G15790" i="1" s="1"/>
  <c r="E14563" i="1"/>
  <c r="G14563" i="1" s="1"/>
  <c r="E16081" i="1"/>
  <c r="G16081" i="1" s="1"/>
  <c r="E9804" i="1"/>
  <c r="G9804" i="1" s="1"/>
  <c r="E6856" i="1"/>
  <c r="G6856" i="1" s="1"/>
  <c r="E14645" i="1"/>
  <c r="G14645" i="1" s="1"/>
  <c r="E9246" i="1"/>
  <c r="G9246" i="1" s="1"/>
  <c r="E17483" i="1"/>
  <c r="G17483" i="1" s="1"/>
  <c r="E8060" i="1"/>
  <c r="G8060" i="1" s="1"/>
  <c r="E10419" i="1"/>
  <c r="G10419" i="1" s="1"/>
  <c r="E17397" i="1"/>
  <c r="G17397" i="1" s="1"/>
  <c r="E17721" i="1"/>
  <c r="G17721" i="1" s="1"/>
  <c r="E16234" i="1"/>
  <c r="G16234" i="1" s="1"/>
  <c r="E9642" i="1"/>
  <c r="G9642" i="1" s="1"/>
  <c r="E17359" i="1"/>
  <c r="G17359" i="1" s="1"/>
  <c r="E9632" i="1"/>
  <c r="G9632" i="1" s="1"/>
  <c r="E10777" i="1"/>
  <c r="G10777" i="1" s="1"/>
  <c r="E15970" i="1"/>
  <c r="G15970" i="1" s="1"/>
  <c r="E15658" i="1"/>
  <c r="G15658" i="1" s="1"/>
  <c r="E15645" i="1"/>
  <c r="G15645" i="1" s="1"/>
  <c r="E16001" i="1"/>
  <c r="G16001" i="1" s="1"/>
  <c r="E10139" i="1"/>
  <c r="G10139" i="1" s="1"/>
  <c r="E19986" i="1"/>
  <c r="G19986" i="1" s="1"/>
  <c r="E18913" i="1"/>
  <c r="G18913" i="1" s="1"/>
  <c r="E14654" i="1"/>
  <c r="G14654" i="1" s="1"/>
  <c r="E17482" i="1"/>
  <c r="G17482" i="1" s="1"/>
  <c r="E22156" i="1"/>
  <c r="G22156" i="1" s="1"/>
  <c r="E20565" i="1"/>
  <c r="G20565" i="1" s="1"/>
  <c r="E5911" i="1"/>
  <c r="G5911" i="1" s="1"/>
  <c r="E9764" i="1"/>
  <c r="G9764" i="1" s="1"/>
  <c r="E20168" i="1"/>
  <c r="G20168" i="1" s="1"/>
  <c r="E16338" i="1"/>
  <c r="G16338" i="1" s="1"/>
  <c r="E9327" i="1"/>
  <c r="G9327" i="1" s="1"/>
  <c r="E15843" i="1"/>
  <c r="G15843" i="1" s="1"/>
  <c r="E18175" i="1"/>
  <c r="G18175" i="1" s="1"/>
  <c r="E7357" i="1"/>
  <c r="G7357" i="1" s="1"/>
  <c r="E19418" i="1"/>
  <c r="G19418" i="1" s="1"/>
  <c r="E14502" i="1"/>
  <c r="G14502" i="1" s="1"/>
  <c r="E9426" i="1"/>
  <c r="G9426" i="1" s="1"/>
  <c r="E9701" i="1"/>
  <c r="G9701" i="1" s="1"/>
  <c r="E15682" i="1"/>
  <c r="G15682" i="1" s="1"/>
  <c r="E7170" i="1"/>
  <c r="G7170" i="1" s="1"/>
  <c r="E20076" i="1"/>
  <c r="G20076" i="1" s="1"/>
  <c r="E19612" i="1"/>
  <c r="G19612" i="1" s="1"/>
  <c r="E7150" i="1"/>
  <c r="G7150" i="1" s="1"/>
  <c r="E21764" i="1"/>
  <c r="G21764" i="1" s="1"/>
  <c r="E7547" i="1"/>
  <c r="G7547" i="1" s="1"/>
  <c r="E9687" i="1"/>
  <c r="G9687" i="1" s="1"/>
  <c r="E18677" i="1"/>
  <c r="G18677" i="1" s="1"/>
  <c r="E18658" i="1"/>
  <c r="G18658" i="1" s="1"/>
  <c r="E9742" i="1"/>
  <c r="G9742" i="1" s="1"/>
  <c r="E19772" i="1"/>
  <c r="G19772" i="1" s="1"/>
  <c r="E21839" i="1"/>
  <c r="G21839" i="1" s="1"/>
  <c r="E17422" i="1"/>
  <c r="G17422" i="1" s="1"/>
  <c r="E17260" i="1"/>
  <c r="G17260" i="1" s="1"/>
  <c r="E10133" i="1"/>
  <c r="G10133" i="1" s="1"/>
  <c r="E18903" i="1"/>
  <c r="G18903" i="1" s="1"/>
  <c r="E20188" i="1"/>
  <c r="G20188" i="1" s="1"/>
  <c r="E8033" i="1"/>
  <c r="G8033" i="1" s="1"/>
  <c r="E6197" i="1"/>
  <c r="G6197" i="1" s="1"/>
  <c r="E17635" i="1"/>
  <c r="G17635" i="1" s="1"/>
  <c r="E18724" i="1"/>
  <c r="G18724" i="1" s="1"/>
  <c r="E14604" i="1"/>
  <c r="G14604" i="1" s="1"/>
  <c r="E21724" i="1"/>
  <c r="G21724" i="1" s="1"/>
  <c r="E15684" i="1"/>
  <c r="G15684" i="1" s="1"/>
  <c r="E7366" i="1"/>
  <c r="G7366" i="1" s="1"/>
  <c r="E16379" i="1"/>
  <c r="G16379" i="1" s="1"/>
  <c r="E16045" i="1"/>
  <c r="G16045" i="1" s="1"/>
  <c r="E8619" i="1"/>
  <c r="G8619" i="1" s="1"/>
  <c r="E9952" i="1"/>
  <c r="G9952" i="1" s="1"/>
  <c r="E18297" i="1"/>
  <c r="G18297" i="1" s="1"/>
  <c r="E1811" i="1"/>
  <c r="G1811" i="1" s="1"/>
  <c r="E6186" i="1"/>
  <c r="G6186" i="1" s="1"/>
  <c r="E19316" i="1"/>
  <c r="G19316" i="1" s="1"/>
  <c r="E5776" i="1"/>
  <c r="G5776" i="1" s="1"/>
  <c r="E8365" i="1"/>
  <c r="G8365" i="1" s="1"/>
  <c r="E13" i="1"/>
  <c r="G13" i="1" s="1"/>
  <c r="E7440" i="1"/>
  <c r="G7440" i="1" s="1"/>
  <c r="E19748" i="1"/>
  <c r="G19748" i="1" s="1"/>
  <c r="E9933" i="1"/>
  <c r="G9933" i="1" s="1"/>
  <c r="E19498" i="1"/>
  <c r="G19498" i="1" s="1"/>
  <c r="E15971" i="1"/>
  <c r="G15971" i="1" s="1"/>
  <c r="E16225" i="1"/>
  <c r="G16225" i="1" s="1"/>
  <c r="E9336" i="1"/>
  <c r="G9336" i="1" s="1"/>
  <c r="E10017" i="1"/>
  <c r="G10017" i="1" s="1"/>
  <c r="E1964" i="1"/>
  <c r="G1964" i="1" s="1"/>
  <c r="E15904" i="1"/>
  <c r="G15904" i="1" s="1"/>
  <c r="E8698" i="1"/>
  <c r="G8698" i="1" s="1"/>
  <c r="E22081" i="1"/>
  <c r="G22081" i="1" s="1"/>
  <c r="E6094" i="1"/>
  <c r="G6094" i="1" s="1"/>
  <c r="E5949" i="1"/>
  <c r="G5949" i="1" s="1"/>
  <c r="E19523" i="1"/>
  <c r="G19523" i="1" s="1"/>
  <c r="E10436" i="1"/>
  <c r="G10436" i="1" s="1"/>
  <c r="E11185" i="1"/>
  <c r="G11185" i="1" s="1"/>
  <c r="E17486" i="1"/>
  <c r="G17486" i="1" s="1"/>
  <c r="E9674" i="1"/>
  <c r="G9674" i="1" s="1"/>
  <c r="E17385" i="1"/>
  <c r="G17385" i="1" s="1"/>
  <c r="E17809" i="1"/>
  <c r="G17809" i="1" s="1"/>
  <c r="E18953" i="1"/>
  <c r="G18953" i="1" s="1"/>
  <c r="E15404" i="1"/>
  <c r="G15404" i="1" s="1"/>
  <c r="E9986" i="1"/>
  <c r="G9986" i="1" s="1"/>
  <c r="E6067" i="1"/>
  <c r="G6067" i="1" s="1"/>
  <c r="E17291" i="1"/>
  <c r="G17291" i="1" s="1"/>
  <c r="E17262" i="1"/>
  <c r="G17262" i="1" s="1"/>
  <c r="E21875" i="1"/>
  <c r="G21875" i="1" s="1"/>
  <c r="E7420" i="1"/>
  <c r="G7420" i="1" s="1"/>
  <c r="E19646" i="1"/>
  <c r="G19646" i="1" s="1"/>
  <c r="E7401" i="1"/>
  <c r="G7401" i="1" s="1"/>
  <c r="E14676" i="1"/>
  <c r="G14676" i="1" s="1"/>
  <c r="E10211" i="1"/>
  <c r="G10211" i="1" s="1"/>
  <c r="E18885" i="1"/>
  <c r="G18885" i="1" s="1"/>
  <c r="E16265" i="1"/>
  <c r="G16265" i="1" s="1"/>
  <c r="E18007" i="1"/>
  <c r="G18007" i="1" s="1"/>
  <c r="E21796" i="1"/>
  <c r="G21796" i="1" s="1"/>
  <c r="E1181" i="1"/>
  <c r="G1181" i="1" s="1"/>
  <c r="E1254" i="1"/>
  <c r="G1254" i="1" s="1"/>
  <c r="E5885" i="1"/>
  <c r="G5885" i="1" s="1"/>
  <c r="E20095" i="1"/>
  <c r="G20095" i="1" s="1"/>
  <c r="E19338" i="1"/>
  <c r="G19338" i="1" s="1"/>
  <c r="E18867" i="1"/>
  <c r="G18867" i="1" s="1"/>
  <c r="E9990" i="1"/>
  <c r="G9990" i="1" s="1"/>
  <c r="E13190" i="1"/>
  <c r="G13190" i="1" s="1"/>
  <c r="E19330" i="1"/>
  <c r="G19330" i="1" s="1"/>
  <c r="E18261" i="1"/>
  <c r="G18261" i="1" s="1"/>
  <c r="E16261" i="1"/>
  <c r="G16261" i="1" s="1"/>
  <c r="E16074" i="1"/>
  <c r="G16074" i="1" s="1"/>
  <c r="E21902" i="1"/>
  <c r="G21902" i="1" s="1"/>
  <c r="E17441" i="1"/>
  <c r="G17441" i="1" s="1"/>
  <c r="E16395" i="1"/>
  <c r="G16395" i="1" s="1"/>
  <c r="E2560" i="1"/>
  <c r="G2560" i="1" s="1"/>
  <c r="E22101" i="1"/>
  <c r="G22101" i="1" s="1"/>
  <c r="E19625" i="1"/>
  <c r="G19625" i="1" s="1"/>
  <c r="E7473" i="1"/>
  <c r="G7473" i="1" s="1"/>
  <c r="E17710" i="1"/>
  <c r="G17710" i="1" s="1"/>
  <c r="E22007" i="1"/>
  <c r="G22007" i="1" s="1"/>
  <c r="E14588" i="1"/>
  <c r="G14588" i="1" s="1"/>
  <c r="E9863" i="1"/>
  <c r="G9863" i="1" s="1"/>
  <c r="E5788" i="1"/>
  <c r="G5788" i="1" s="1"/>
  <c r="E9509" i="1"/>
  <c r="G9509" i="1" s="1"/>
  <c r="E7770" i="1"/>
  <c r="G7770" i="1" s="1"/>
  <c r="E7308" i="1"/>
  <c r="G7308" i="1" s="1"/>
  <c r="E17380" i="1"/>
  <c r="G17380" i="1" s="1"/>
  <c r="E19681" i="1"/>
  <c r="G19681" i="1" s="1"/>
  <c r="E1875" i="1"/>
  <c r="G1875" i="1" s="1"/>
  <c r="E7006" i="1"/>
  <c r="G7006" i="1" s="1"/>
  <c r="E16129" i="1"/>
  <c r="G16129" i="1" s="1"/>
  <c r="E15874" i="1"/>
  <c r="G15874" i="1" s="1"/>
  <c r="E13558" i="1"/>
  <c r="G13558" i="1" s="1"/>
  <c r="E19878" i="1"/>
  <c r="G19878" i="1" s="1"/>
  <c r="E20255" i="1"/>
  <c r="G20255" i="1" s="1"/>
  <c r="E16300" i="1"/>
  <c r="G16300" i="1" s="1"/>
  <c r="E15894" i="1"/>
  <c r="G15894" i="1" s="1"/>
  <c r="E15709" i="1"/>
  <c r="G15709" i="1" s="1"/>
  <c r="E15401" i="1"/>
  <c r="G15401" i="1" s="1"/>
  <c r="E14629" i="1"/>
  <c r="G14629" i="1" s="1"/>
  <c r="E9972" i="1"/>
  <c r="G9972" i="1" s="1"/>
  <c r="E19416" i="1"/>
  <c r="G19416" i="1" s="1"/>
  <c r="E9644" i="1"/>
  <c r="G9644" i="1" s="1"/>
  <c r="E16257" i="1"/>
  <c r="G16257" i="1" s="1"/>
  <c r="E16130" i="1"/>
  <c r="G16130" i="1" s="1"/>
  <c r="E9781" i="1"/>
  <c r="G9781" i="1" s="1"/>
  <c r="E21898" i="1"/>
  <c r="G21898" i="1" s="1"/>
  <c r="E7673" i="1"/>
  <c r="G7673" i="1" s="1"/>
  <c r="E19581" i="1"/>
  <c r="G19581" i="1" s="1"/>
  <c r="E15673" i="1"/>
  <c r="G15673" i="1" s="1"/>
  <c r="E5778" i="1"/>
  <c r="G5778" i="1" s="1"/>
  <c r="E16350" i="1"/>
  <c r="G16350" i="1" s="1"/>
  <c r="E18726" i="1"/>
  <c r="G18726" i="1" s="1"/>
  <c r="E20431" i="1"/>
  <c r="G20431" i="1" s="1"/>
  <c r="E19785" i="1"/>
  <c r="G19785" i="1" s="1"/>
  <c r="E7359" i="1"/>
  <c r="G7359" i="1" s="1"/>
  <c r="E8555" i="1"/>
  <c r="G8555" i="1" s="1"/>
  <c r="E10014" i="1"/>
  <c r="G10014" i="1" s="1"/>
  <c r="E19262" i="1"/>
  <c r="G19262" i="1" s="1"/>
  <c r="E14457" i="1"/>
  <c r="G14457" i="1" s="1"/>
  <c r="E17718" i="1"/>
  <c r="G17718" i="1" s="1"/>
  <c r="E19305" i="1"/>
  <c r="G19305" i="1" s="1"/>
  <c r="E14528" i="1"/>
  <c r="G14528" i="1" s="1"/>
  <c r="E6176" i="1"/>
  <c r="G6176" i="1" s="1"/>
  <c r="E6299" i="1"/>
  <c r="G6299" i="1" s="1"/>
  <c r="E19430" i="1"/>
  <c r="G19430" i="1" s="1"/>
  <c r="E10371" i="1"/>
  <c r="G10371" i="1" s="1"/>
  <c r="E15917" i="1"/>
  <c r="G15917" i="1" s="1"/>
  <c r="E1182" i="1"/>
  <c r="G1182" i="1" s="1"/>
  <c r="E19393" i="1"/>
  <c r="G19393" i="1" s="1"/>
  <c r="E17308" i="1"/>
  <c r="G17308" i="1" s="1"/>
  <c r="E6002" i="1"/>
  <c r="G6002" i="1" s="1"/>
  <c r="E21847" i="1"/>
  <c r="G21847" i="1" s="1"/>
  <c r="E17523" i="1"/>
  <c r="G17523" i="1" s="1"/>
  <c r="E19323" i="1"/>
  <c r="G19323" i="1" s="1"/>
  <c r="E9086" i="1"/>
  <c r="G9086" i="1" s="1"/>
  <c r="E16333" i="1"/>
  <c r="G16333" i="1" s="1"/>
  <c r="E870" i="1"/>
  <c r="G870" i="1" s="1"/>
  <c r="E9251" i="1"/>
  <c r="G9251" i="1" s="1"/>
  <c r="E19488" i="1"/>
  <c r="G19488" i="1" s="1"/>
  <c r="E14606" i="1"/>
  <c r="G14606" i="1" s="1"/>
  <c r="E19482" i="1"/>
  <c r="G19482" i="1" s="1"/>
  <c r="E20379" i="1"/>
  <c r="G20379" i="1" s="1"/>
  <c r="E16164" i="1"/>
  <c r="G16164" i="1" s="1"/>
  <c r="E19552" i="1"/>
  <c r="G19552" i="1" s="1"/>
  <c r="E14639" i="1"/>
  <c r="G14639" i="1" s="1"/>
  <c r="E9479" i="1"/>
  <c r="G9479" i="1" s="1"/>
  <c r="E6467" i="1"/>
  <c r="G6467" i="1" s="1"/>
  <c r="E9938" i="1"/>
  <c r="G9938" i="1" s="1"/>
  <c r="E19078" i="1"/>
  <c r="G19078" i="1" s="1"/>
  <c r="E13082" i="1"/>
  <c r="G13082" i="1" s="1"/>
  <c r="E1812" i="1"/>
  <c r="G1812" i="1" s="1"/>
  <c r="E18722" i="1"/>
  <c r="G18722" i="1" s="1"/>
  <c r="E19413" i="1"/>
  <c r="G19413" i="1" s="1"/>
  <c r="E9501" i="1"/>
  <c r="G9501" i="1" s="1"/>
  <c r="E21486" i="1"/>
  <c r="G21486" i="1" s="1"/>
  <c r="E9903" i="1"/>
  <c r="G9903" i="1" s="1"/>
  <c r="E9488" i="1"/>
  <c r="G9488" i="1" s="1"/>
  <c r="E18078" i="1"/>
  <c r="G18078" i="1" s="1"/>
  <c r="E5740" i="1"/>
  <c r="G5740" i="1" s="1"/>
  <c r="E17821" i="1"/>
  <c r="G17821" i="1" s="1"/>
  <c r="E19460" i="1"/>
  <c r="G19460" i="1" s="1"/>
  <c r="E10944" i="1"/>
  <c r="G10944" i="1" s="1"/>
  <c r="E15983" i="1"/>
  <c r="G15983" i="1" s="1"/>
  <c r="E19893" i="1"/>
  <c r="G19893" i="1" s="1"/>
  <c r="E21738" i="1"/>
  <c r="G21738" i="1" s="1"/>
  <c r="E14630" i="1"/>
  <c r="G14630" i="1" s="1"/>
  <c r="E10537" i="1"/>
  <c r="G10537" i="1" s="1"/>
  <c r="E9614" i="1"/>
  <c r="G9614" i="1" s="1"/>
  <c r="E13334" i="1"/>
  <c r="G13334" i="1" s="1"/>
  <c r="E17869" i="1"/>
  <c r="G17869" i="1" s="1"/>
  <c r="E15649" i="1"/>
  <c r="G15649" i="1" s="1"/>
  <c r="E15857" i="1"/>
  <c r="G15857" i="1" s="1"/>
  <c r="E7392" i="1"/>
  <c r="G7392" i="1" s="1"/>
  <c r="E19536" i="1"/>
  <c r="G19536" i="1" s="1"/>
  <c r="E8366" i="1"/>
  <c r="G8366" i="1" s="1"/>
  <c r="E20130" i="1"/>
  <c r="G20130" i="1" s="1"/>
  <c r="E13556" i="1"/>
  <c r="G13556" i="1" s="1"/>
  <c r="E16289" i="1"/>
  <c r="G16289" i="1" s="1"/>
  <c r="E18545" i="1"/>
  <c r="G18545" i="1" s="1"/>
  <c r="E15841" i="1"/>
  <c r="G15841" i="1" s="1"/>
  <c r="E9788" i="1"/>
  <c r="G9788" i="1" s="1"/>
  <c r="E19317" i="1"/>
  <c r="G19317" i="1" s="1"/>
  <c r="E19023" i="1"/>
  <c r="G19023" i="1" s="1"/>
  <c r="E14530" i="1"/>
  <c r="G14530" i="1" s="1"/>
  <c r="E5964" i="1"/>
  <c r="G5964" i="1" s="1"/>
  <c r="E14535" i="1"/>
  <c r="G14535" i="1" s="1"/>
  <c r="E52" i="1"/>
  <c r="G52" i="1" s="1"/>
  <c r="E1893" i="1"/>
  <c r="G1893" i="1" s="1"/>
  <c r="E15952" i="1"/>
  <c r="G15952" i="1" s="1"/>
  <c r="E19565" i="1"/>
  <c r="G19565" i="1" s="1"/>
  <c r="E9626" i="1"/>
  <c r="G9626" i="1" s="1"/>
  <c r="E19048" i="1"/>
  <c r="G19048" i="1" s="1"/>
  <c r="E19865" i="1"/>
  <c r="G19865" i="1" s="1"/>
  <c r="E15572" i="1"/>
  <c r="G15572" i="1" s="1"/>
  <c r="E9974" i="1"/>
  <c r="G9974" i="1" s="1"/>
  <c r="E5754" i="1"/>
  <c r="G5754" i="1" s="1"/>
  <c r="E15755" i="1"/>
  <c r="G15755" i="1" s="1"/>
  <c r="E6157" i="1"/>
  <c r="G6157" i="1" s="1"/>
  <c r="E18955" i="1"/>
  <c r="G18955" i="1" s="1"/>
  <c r="E19360" i="1"/>
  <c r="G19360" i="1" s="1"/>
  <c r="E18893" i="1"/>
  <c r="G18893" i="1" s="1"/>
  <c r="E18038" i="1"/>
  <c r="G18038" i="1" s="1"/>
  <c r="E17893" i="1"/>
  <c r="G17893" i="1" s="1"/>
  <c r="E10602" i="1"/>
  <c r="G10602" i="1" s="1"/>
  <c r="E18147" i="1"/>
  <c r="G18147" i="1" s="1"/>
  <c r="E7679" i="1"/>
  <c r="G7679" i="1" s="1"/>
  <c r="E19348" i="1"/>
  <c r="G19348" i="1" s="1"/>
  <c r="E15817" i="1"/>
  <c r="G15817" i="1" s="1"/>
  <c r="E15848" i="1"/>
  <c r="G15848" i="1" s="1"/>
  <c r="E7504" i="1"/>
  <c r="G7504" i="1" s="1"/>
  <c r="E16383" i="1"/>
  <c r="G16383" i="1" s="1"/>
  <c r="E6207" i="1"/>
  <c r="G6207" i="1" s="1"/>
  <c r="E18501" i="1"/>
  <c r="G18501" i="1" s="1"/>
  <c r="E19527" i="1"/>
  <c r="G19527" i="1" s="1"/>
  <c r="E19810" i="1"/>
  <c r="G19810" i="1" s="1"/>
  <c r="E19618" i="1"/>
  <c r="G19618" i="1" s="1"/>
  <c r="E16165" i="1"/>
  <c r="G16165" i="1" s="1"/>
  <c r="E15954" i="1"/>
  <c r="G15954" i="1" s="1"/>
  <c r="E20289" i="1"/>
  <c r="G20289" i="1" s="1"/>
  <c r="E9276" i="1"/>
  <c r="G9276" i="1" s="1"/>
  <c r="E16029" i="1"/>
  <c r="G16029" i="1" s="1"/>
  <c r="E19854" i="1"/>
  <c r="G19854" i="1" s="1"/>
  <c r="E6357" i="1"/>
  <c r="G6357" i="1" s="1"/>
  <c r="E7660" i="1"/>
  <c r="G7660" i="1" s="1"/>
  <c r="E2645" i="1"/>
  <c r="G2645" i="1" s="1"/>
  <c r="E19450" i="1"/>
  <c r="G19450" i="1" s="1"/>
  <c r="E19813" i="1"/>
  <c r="G19813" i="1" s="1"/>
  <c r="E18869" i="1"/>
  <c r="G18869" i="1" s="1"/>
  <c r="E17621" i="1"/>
  <c r="G17621" i="1" s="1"/>
  <c r="E19941" i="1"/>
  <c r="G19941" i="1" s="1"/>
  <c r="E1710" i="1"/>
  <c r="G1710" i="1" s="1"/>
  <c r="E9625" i="1"/>
  <c r="G9625" i="1" s="1"/>
  <c r="E17318" i="1"/>
  <c r="G17318" i="1" s="1"/>
  <c r="E18980" i="1"/>
  <c r="G18980" i="1" s="1"/>
  <c r="E15785" i="1"/>
  <c r="G15785" i="1" s="1"/>
  <c r="E18016" i="1"/>
  <c r="G18016" i="1" s="1"/>
  <c r="E14619" i="1"/>
  <c r="G14619" i="1" s="1"/>
  <c r="E15925" i="1"/>
  <c r="G15925" i="1" s="1"/>
  <c r="E7404" i="1"/>
  <c r="G7404" i="1" s="1"/>
  <c r="E19544" i="1"/>
  <c r="G19544" i="1" s="1"/>
  <c r="E15923" i="1"/>
  <c r="G15923" i="1" s="1"/>
  <c r="E7056" i="1"/>
  <c r="G7056" i="1" s="1"/>
  <c r="E17564" i="1"/>
  <c r="G17564" i="1" s="1"/>
  <c r="E16184" i="1"/>
  <c r="G16184" i="1" s="1"/>
  <c r="E10173" i="1"/>
  <c r="G10173" i="1" s="1"/>
  <c r="E17311" i="1"/>
  <c r="G17311" i="1" s="1"/>
  <c r="E19826" i="1"/>
  <c r="G19826" i="1" s="1"/>
  <c r="E19735" i="1"/>
  <c r="G19735" i="1" s="1"/>
  <c r="E17348" i="1"/>
  <c r="G17348" i="1" s="1"/>
  <c r="E19368" i="1"/>
  <c r="G19368" i="1" s="1"/>
  <c r="E17363" i="1"/>
  <c r="G17363" i="1" s="1"/>
  <c r="E9482" i="1"/>
  <c r="G9482" i="1" s="1"/>
  <c r="E15529" i="1"/>
  <c r="G15529" i="1" s="1"/>
  <c r="E15791" i="1"/>
  <c r="G15791" i="1" s="1"/>
  <c r="E15522" i="1"/>
  <c r="G15522" i="1" s="1"/>
  <c r="E9866" i="1"/>
  <c r="G9866" i="1" s="1"/>
  <c r="E18276" i="1"/>
  <c r="G18276" i="1" s="1"/>
  <c r="E10165" i="1"/>
  <c r="G10165" i="1" s="1"/>
  <c r="E15547" i="1"/>
  <c r="G15547" i="1" s="1"/>
  <c r="E6015" i="1"/>
  <c r="G6015" i="1" s="1"/>
  <c r="E9439" i="1"/>
  <c r="G9439" i="1" s="1"/>
  <c r="E10182" i="1"/>
  <c r="G10182" i="1" s="1"/>
  <c r="E14624" i="1"/>
  <c r="G14624" i="1" s="1"/>
  <c r="E16369" i="1"/>
  <c r="G16369" i="1" s="1"/>
  <c r="E503" i="1"/>
  <c r="G503" i="1" s="1"/>
  <c r="E18317" i="1"/>
  <c r="G18317" i="1" s="1"/>
  <c r="E15466" i="1"/>
  <c r="G15466" i="1" s="1"/>
  <c r="E19256" i="1"/>
  <c r="G19256" i="1" s="1"/>
  <c r="E1028" i="1"/>
  <c r="G1028" i="1" s="1"/>
  <c r="E16058" i="1"/>
  <c r="G16058" i="1" s="1"/>
  <c r="E9448" i="1"/>
  <c r="G9448" i="1" s="1"/>
  <c r="E2036" i="1"/>
  <c r="G2036" i="1" s="1"/>
  <c r="E14585" i="1"/>
  <c r="G14585" i="1" s="1"/>
  <c r="E19809" i="1"/>
  <c r="G19809" i="1" s="1"/>
  <c r="E19586" i="1"/>
  <c r="G19586" i="1" s="1"/>
  <c r="E20424" i="1"/>
  <c r="G20424" i="1" s="1"/>
  <c r="E19944" i="1"/>
  <c r="G19944" i="1" s="1"/>
  <c r="E8930" i="1"/>
  <c r="G8930" i="1" s="1"/>
  <c r="E15724" i="1"/>
  <c r="G15724" i="1" s="1"/>
  <c r="E12295" i="1"/>
  <c r="G12295" i="1" s="1"/>
  <c r="E18496" i="1"/>
  <c r="G18496" i="1" s="1"/>
  <c r="E6916" i="1"/>
  <c r="G6916" i="1" s="1"/>
  <c r="E1822" i="1"/>
  <c r="G1822" i="1" s="1"/>
  <c r="E14198" i="1"/>
  <c r="G14198" i="1" s="1"/>
  <c r="E8599" i="1"/>
  <c r="G8599" i="1" s="1"/>
  <c r="E16208" i="1"/>
  <c r="G16208" i="1" s="1"/>
  <c r="E6794" i="1"/>
  <c r="G6794" i="1" s="1"/>
  <c r="E12607" i="1"/>
  <c r="G12607" i="1" s="1"/>
  <c r="E24064" i="1"/>
  <c r="G24064" i="1" s="1"/>
  <c r="E22617" i="1"/>
  <c r="G22617" i="1" s="1"/>
  <c r="E19690" i="1"/>
  <c r="G19690" i="1" s="1"/>
  <c r="E12120" i="1"/>
  <c r="G12120" i="1" s="1"/>
  <c r="E25033" i="1"/>
  <c r="G25033" i="1" s="1"/>
  <c r="E12688" i="1"/>
  <c r="G12688" i="1" s="1"/>
  <c r="E19596" i="1"/>
  <c r="G19596" i="1" s="1"/>
  <c r="E9044" i="1"/>
  <c r="G9044" i="1" s="1"/>
  <c r="E22788" i="1"/>
  <c r="G22788" i="1" s="1"/>
  <c r="E7149" i="1"/>
  <c r="G7149" i="1" s="1"/>
  <c r="E5618" i="1"/>
  <c r="G5618" i="1" s="1"/>
  <c r="E4765" i="1"/>
  <c r="G4765" i="1" s="1"/>
  <c r="E7348" i="1"/>
  <c r="G7348" i="1" s="1"/>
  <c r="E19276" i="1"/>
  <c r="G19276" i="1" s="1"/>
  <c r="E6996" i="1"/>
  <c r="G6996" i="1" s="1"/>
  <c r="E23401" i="1"/>
  <c r="G23401" i="1" s="1"/>
  <c r="E23965" i="1"/>
  <c r="G23965" i="1" s="1"/>
  <c r="E20204" i="1"/>
  <c r="G20204" i="1" s="1"/>
  <c r="E19973" i="1"/>
  <c r="G19973" i="1" s="1"/>
  <c r="E9239" i="1"/>
  <c r="G9239" i="1" s="1"/>
  <c r="E9277" i="1"/>
  <c r="G9277" i="1" s="1"/>
  <c r="E4685" i="1"/>
  <c r="G4685" i="1" s="1"/>
  <c r="E19716" i="1"/>
  <c r="G19716" i="1" s="1"/>
  <c r="E24016" i="1"/>
  <c r="G24016" i="1" s="1"/>
  <c r="E23422" i="1"/>
  <c r="G23422" i="1" s="1"/>
  <c r="E18717" i="1"/>
  <c r="G18717" i="1" s="1"/>
  <c r="E8475" i="1"/>
  <c r="G8475" i="1" s="1"/>
  <c r="E10395" i="1"/>
  <c r="G10395" i="1" s="1"/>
  <c r="E8168" i="1"/>
  <c r="G8168" i="1" s="1"/>
  <c r="E15573" i="1"/>
  <c r="G15573" i="1" s="1"/>
  <c r="E7398" i="1"/>
  <c r="G7398" i="1" s="1"/>
  <c r="E18761" i="1"/>
  <c r="G18761" i="1" s="1"/>
  <c r="E22829" i="1"/>
  <c r="G22829" i="1" s="1"/>
  <c r="E9220" i="1"/>
  <c r="G9220" i="1" s="1"/>
  <c r="E16052" i="1"/>
  <c r="G16052" i="1" s="1"/>
  <c r="E6767" i="1"/>
  <c r="G6767" i="1" s="1"/>
  <c r="E23531" i="1"/>
  <c r="G23531" i="1" s="1"/>
  <c r="E5532" i="1"/>
  <c r="G5532" i="1" s="1"/>
  <c r="E14173" i="1"/>
  <c r="G14173" i="1" s="1"/>
  <c r="E12570" i="1"/>
  <c r="G12570" i="1" s="1"/>
  <c r="E5409" i="1"/>
  <c r="G5409" i="1" s="1"/>
  <c r="E19503" i="1"/>
  <c r="G19503" i="1" s="1"/>
  <c r="E24161" i="1"/>
  <c r="G24161" i="1" s="1"/>
  <c r="E15611" i="1"/>
  <c r="G15611" i="1" s="1"/>
  <c r="E22949" i="1"/>
  <c r="G22949" i="1" s="1"/>
  <c r="E11290" i="1"/>
  <c r="G11290" i="1" s="1"/>
  <c r="E22453" i="1"/>
  <c r="G22453" i="1" s="1"/>
  <c r="E4976" i="1"/>
  <c r="G4976" i="1" s="1"/>
  <c r="E3943" i="1"/>
  <c r="G3943" i="1" s="1"/>
  <c r="E8509" i="1"/>
  <c r="G8509" i="1" s="1"/>
  <c r="E18549" i="1"/>
  <c r="G18549" i="1" s="1"/>
  <c r="E8623" i="1"/>
  <c r="G8623" i="1" s="1"/>
  <c r="E22318" i="1"/>
  <c r="G22318" i="1" s="1"/>
  <c r="E2124" i="1"/>
  <c r="G2124" i="1" s="1"/>
  <c r="E22573" i="1"/>
  <c r="G22573" i="1" s="1"/>
  <c r="E24185" i="1"/>
  <c r="G24185" i="1" s="1"/>
  <c r="E19095" i="1"/>
  <c r="G19095" i="1" s="1"/>
  <c r="E13635" i="1"/>
  <c r="G13635" i="1" s="1"/>
  <c r="E22403" i="1"/>
  <c r="G22403" i="1" s="1"/>
  <c r="E24538" i="1"/>
  <c r="G24538" i="1" s="1"/>
  <c r="E10469" i="1"/>
  <c r="G10469" i="1" s="1"/>
  <c r="E6836" i="1"/>
  <c r="G6836" i="1" s="1"/>
  <c r="E24415" i="1"/>
  <c r="G24415" i="1" s="1"/>
  <c r="E24208" i="1"/>
  <c r="G24208" i="1" s="1"/>
  <c r="E18437" i="1"/>
  <c r="G18437" i="1" s="1"/>
  <c r="E15901" i="1"/>
  <c r="G15901" i="1" s="1"/>
  <c r="E9154" i="1"/>
  <c r="G9154" i="1" s="1"/>
  <c r="E23245" i="1"/>
  <c r="G23245" i="1" s="1"/>
  <c r="E19599" i="1"/>
  <c r="G19599" i="1" s="1"/>
  <c r="E807" i="1"/>
  <c r="G807" i="1" s="1"/>
  <c r="E22984" i="1"/>
  <c r="G22984" i="1" s="1"/>
  <c r="E24314" i="1"/>
  <c r="G24314" i="1" s="1"/>
  <c r="E19980" i="1"/>
  <c r="G19980" i="1" s="1"/>
  <c r="E22367" i="1"/>
  <c r="G22367" i="1" s="1"/>
  <c r="E22674" i="1"/>
  <c r="G22674" i="1" s="1"/>
  <c r="E24509" i="1"/>
  <c r="G24509" i="1" s="1"/>
  <c r="E18832" i="1"/>
  <c r="G18832" i="1" s="1"/>
  <c r="E7288" i="1"/>
  <c r="G7288" i="1" s="1"/>
  <c r="E18553" i="1"/>
  <c r="G18553" i="1" s="1"/>
  <c r="E10851" i="1"/>
  <c r="G10851" i="1" s="1"/>
  <c r="E17858" i="1"/>
  <c r="G17858" i="1" s="1"/>
  <c r="E23184" i="1"/>
  <c r="G23184" i="1" s="1"/>
  <c r="E22698" i="1"/>
  <c r="G22698" i="1" s="1"/>
  <c r="E13919" i="1"/>
  <c r="G13919" i="1" s="1"/>
  <c r="E18681" i="1"/>
  <c r="G18681" i="1" s="1"/>
  <c r="E8760" i="1"/>
  <c r="G8760" i="1" s="1"/>
  <c r="E12427" i="1"/>
  <c r="G12427" i="1" s="1"/>
  <c r="E18876" i="1"/>
  <c r="G18876" i="1" s="1"/>
  <c r="E23465" i="1"/>
  <c r="G23465" i="1" s="1"/>
  <c r="E3862" i="1"/>
  <c r="G3862" i="1" s="1"/>
  <c r="E22499" i="1"/>
  <c r="G22499" i="1" s="1"/>
  <c r="E8374" i="1"/>
  <c r="G8374" i="1" s="1"/>
  <c r="E25028" i="1"/>
  <c r="G25028" i="1" s="1"/>
  <c r="E18497" i="1"/>
  <c r="G18497" i="1" s="1"/>
  <c r="E14251" i="1"/>
  <c r="G14251" i="1" s="1"/>
  <c r="E18860" i="1"/>
  <c r="G18860" i="1" s="1"/>
  <c r="E10511" i="1"/>
  <c r="G10511" i="1" s="1"/>
  <c r="E24012" i="1"/>
  <c r="G24012" i="1" s="1"/>
  <c r="E20108" i="1"/>
  <c r="G20108" i="1" s="1"/>
  <c r="E4437" i="1"/>
  <c r="G4437" i="1" s="1"/>
  <c r="E24867" i="1"/>
  <c r="G24867" i="1" s="1"/>
  <c r="E8507" i="1"/>
  <c r="G8507" i="1" s="1"/>
  <c r="E7068" i="1"/>
  <c r="G7068" i="1" s="1"/>
  <c r="E12818" i="1"/>
  <c r="G12818" i="1" s="1"/>
  <c r="E8500" i="1"/>
  <c r="G8500" i="1" s="1"/>
  <c r="E12833" i="1"/>
  <c r="G12833" i="1" s="1"/>
  <c r="E12341" i="1"/>
  <c r="G12341" i="1" s="1"/>
  <c r="E1509" i="1"/>
  <c r="G1509" i="1" s="1"/>
  <c r="E2370" i="1"/>
  <c r="G2370" i="1" s="1"/>
  <c r="E8797" i="1"/>
  <c r="G8797" i="1" s="1"/>
  <c r="E8227" i="1"/>
  <c r="G8227" i="1" s="1"/>
  <c r="E23494" i="1"/>
  <c r="G23494" i="1" s="1"/>
  <c r="E8275" i="1"/>
  <c r="G8275" i="1" s="1"/>
  <c r="E317" i="1"/>
  <c r="G317" i="1" s="1"/>
  <c r="E20081" i="1"/>
  <c r="G20081" i="1" s="1"/>
  <c r="E18488" i="1"/>
  <c r="G18488" i="1" s="1"/>
  <c r="E9096" i="1"/>
  <c r="G9096" i="1" s="1"/>
  <c r="E8240" i="1"/>
  <c r="G8240" i="1" s="1"/>
  <c r="E7714" i="1"/>
  <c r="G7714" i="1" s="1"/>
  <c r="E24922" i="1"/>
  <c r="G24922" i="1" s="1"/>
  <c r="E6822" i="1"/>
  <c r="G6822" i="1" s="1"/>
  <c r="E5510" i="1"/>
  <c r="G5510" i="1" s="1"/>
  <c r="E22896" i="1"/>
  <c r="G22896" i="1" s="1"/>
  <c r="E4894" i="1"/>
  <c r="G4894" i="1" s="1"/>
  <c r="E10856" i="1"/>
  <c r="G10856" i="1" s="1"/>
  <c r="E15594" i="1"/>
  <c r="G15594" i="1" s="1"/>
  <c r="E6700" i="1"/>
  <c r="G6700" i="1" s="1"/>
  <c r="E22899" i="1"/>
  <c r="G22899" i="1" s="1"/>
  <c r="E4037" i="1"/>
  <c r="G4037" i="1" s="1"/>
  <c r="E9290" i="1"/>
  <c r="G9290" i="1" s="1"/>
  <c r="E2589" i="1"/>
  <c r="G2589" i="1" s="1"/>
  <c r="E22843" i="1"/>
  <c r="G22843" i="1" s="1"/>
  <c r="E5433" i="1"/>
  <c r="G5433" i="1" s="1"/>
  <c r="E24306" i="1"/>
  <c r="G24306" i="1" s="1"/>
  <c r="E8146" i="1"/>
  <c r="G8146" i="1" s="1"/>
  <c r="E6898" i="1"/>
  <c r="G6898" i="1" s="1"/>
  <c r="E12637" i="1"/>
  <c r="G12637" i="1" s="1"/>
  <c r="E9202" i="1"/>
  <c r="G9202" i="1" s="1"/>
  <c r="E5445" i="1"/>
  <c r="G5445" i="1" s="1"/>
  <c r="E23415" i="1"/>
  <c r="G23415" i="1" s="1"/>
  <c r="E9108" i="1"/>
  <c r="G9108" i="1" s="1"/>
  <c r="E12457" i="1"/>
  <c r="G12457" i="1" s="1"/>
  <c r="E15806" i="1"/>
  <c r="G15806" i="1" s="1"/>
  <c r="E19623" i="1"/>
  <c r="G19623" i="1" s="1"/>
  <c r="E1967" i="1"/>
  <c r="G1967" i="1" s="1"/>
  <c r="E7705" i="1"/>
  <c r="G7705" i="1" s="1"/>
  <c r="E13985" i="1"/>
  <c r="G13985" i="1" s="1"/>
  <c r="E19922" i="1"/>
  <c r="G19922" i="1" s="1"/>
  <c r="E5521" i="1"/>
  <c r="G5521" i="1" s="1"/>
  <c r="E8508" i="1"/>
  <c r="G8508" i="1" s="1"/>
  <c r="E4257" i="1"/>
  <c r="G4257" i="1" s="1"/>
  <c r="E7908" i="1"/>
  <c r="G7908" i="1" s="1"/>
  <c r="E8408" i="1"/>
  <c r="G8408" i="1" s="1"/>
  <c r="E10369" i="1"/>
  <c r="G10369" i="1" s="1"/>
  <c r="E23308" i="1"/>
  <c r="G23308" i="1" s="1"/>
  <c r="E12301" i="1"/>
  <c r="G12301" i="1" s="1"/>
  <c r="E23449" i="1"/>
  <c r="G23449" i="1" s="1"/>
  <c r="E15996" i="1"/>
  <c r="G15996" i="1" s="1"/>
  <c r="E8893" i="1"/>
  <c r="G8893" i="1" s="1"/>
  <c r="E24838" i="1"/>
  <c r="G24838" i="1" s="1"/>
  <c r="E18779" i="1"/>
  <c r="G18779" i="1" s="1"/>
  <c r="E15746" i="1"/>
  <c r="G15746" i="1" s="1"/>
  <c r="E12939" i="1"/>
  <c r="G12939" i="1" s="1"/>
  <c r="E8942" i="1"/>
  <c r="G8942" i="1" s="1"/>
  <c r="E14064" i="1"/>
  <c r="G14064" i="1" s="1"/>
  <c r="E23288" i="1"/>
  <c r="G23288" i="1" s="1"/>
  <c r="E8047" i="1"/>
  <c r="G8047" i="1" s="1"/>
  <c r="E16049" i="1"/>
  <c r="G16049" i="1" s="1"/>
  <c r="E5023" i="1"/>
  <c r="G5023" i="1" s="1"/>
  <c r="E18844" i="1"/>
  <c r="G18844" i="1" s="1"/>
  <c r="E19033" i="1"/>
  <c r="G19033" i="1" s="1"/>
  <c r="E16079" i="1"/>
  <c r="G16079" i="1" s="1"/>
  <c r="E20385" i="1"/>
  <c r="G20385" i="1" s="1"/>
  <c r="E3659" i="1"/>
  <c r="G3659" i="1" s="1"/>
  <c r="E10220" i="1"/>
  <c r="G10220" i="1" s="1"/>
  <c r="E6976" i="1"/>
  <c r="G6976" i="1" s="1"/>
  <c r="E363" i="1"/>
  <c r="G363" i="1" s="1"/>
  <c r="E22681" i="1"/>
  <c r="G22681" i="1" s="1"/>
  <c r="E23316" i="1"/>
  <c r="G23316" i="1" s="1"/>
  <c r="E6670" i="1"/>
  <c r="G6670" i="1" s="1"/>
  <c r="E7381" i="1"/>
  <c r="G7381" i="1" s="1"/>
  <c r="E22398" i="1"/>
  <c r="G22398" i="1" s="1"/>
  <c r="E1886" i="1"/>
  <c r="G1886" i="1" s="1"/>
  <c r="E18935" i="1"/>
  <c r="G18935" i="1" s="1"/>
  <c r="E18465" i="1"/>
  <c r="G18465" i="1" s="1"/>
  <c r="E14113" i="1"/>
  <c r="G14113" i="1" s="1"/>
  <c r="E18711" i="1"/>
  <c r="G18711" i="1" s="1"/>
  <c r="E7899" i="1"/>
  <c r="G7899" i="1" s="1"/>
  <c r="E19913" i="1"/>
  <c r="G19913" i="1" s="1"/>
  <c r="E15990" i="1"/>
  <c r="G15990" i="1" s="1"/>
  <c r="E2273" i="1"/>
  <c r="G2273" i="1" s="1"/>
  <c r="E1762" i="1"/>
  <c r="G1762" i="1" s="1"/>
  <c r="E12595" i="1"/>
  <c r="G12595" i="1" s="1"/>
  <c r="E23278" i="1"/>
  <c r="G23278" i="1" s="1"/>
  <c r="E11945" i="1"/>
  <c r="G11945" i="1" s="1"/>
  <c r="E2612" i="1"/>
  <c r="G2612" i="1" s="1"/>
  <c r="E19094" i="1"/>
  <c r="G19094" i="1" s="1"/>
  <c r="E6813" i="1"/>
  <c r="G6813" i="1" s="1"/>
  <c r="E23137" i="1"/>
  <c r="G23137" i="1" s="1"/>
  <c r="E19516" i="1"/>
  <c r="G19516" i="1" s="1"/>
  <c r="E2147" i="1"/>
  <c r="G2147" i="1" s="1"/>
  <c r="E7744" i="1"/>
  <c r="G7744" i="1" s="1"/>
  <c r="E24356" i="1"/>
  <c r="G24356" i="1" s="1"/>
  <c r="E7526" i="1"/>
  <c r="G7526" i="1" s="1"/>
  <c r="E23201" i="1"/>
  <c r="G23201" i="1" s="1"/>
  <c r="E14288" i="1"/>
  <c r="G14288" i="1" s="1"/>
  <c r="E24999" i="1"/>
  <c r="G24999" i="1" s="1"/>
  <c r="E24820" i="1"/>
  <c r="G24820" i="1" s="1"/>
  <c r="E2268" i="1"/>
  <c r="G2268" i="1" s="1"/>
  <c r="E12183" i="1"/>
  <c r="G12183" i="1" s="1"/>
  <c r="E22915" i="1"/>
  <c r="G22915" i="1" s="1"/>
  <c r="E7110" i="1"/>
  <c r="G7110" i="1" s="1"/>
  <c r="E4329" i="1"/>
  <c r="G4329" i="1" s="1"/>
  <c r="E19573" i="1"/>
  <c r="G19573" i="1" s="1"/>
  <c r="E8241" i="1"/>
  <c r="G8241" i="1" s="1"/>
  <c r="E22551" i="1"/>
  <c r="G22551" i="1" s="1"/>
  <c r="E7997" i="1"/>
  <c r="G7997" i="1" s="1"/>
  <c r="E25070" i="1"/>
  <c r="G25070" i="1" s="1"/>
  <c r="E431" i="1"/>
  <c r="G431" i="1" s="1"/>
  <c r="E7355" i="1"/>
  <c r="G7355" i="1" s="1"/>
  <c r="E8120" i="1"/>
  <c r="G8120" i="1" s="1"/>
  <c r="E18922" i="1"/>
  <c r="G18922" i="1" s="1"/>
  <c r="E8244" i="1"/>
  <c r="G8244" i="1" s="1"/>
  <c r="E616" i="1"/>
  <c r="G616" i="1" s="1"/>
  <c r="E6787" i="1"/>
  <c r="G6787" i="1" s="1"/>
  <c r="E22877" i="1"/>
  <c r="G22877" i="1" s="1"/>
  <c r="E8207" i="1"/>
  <c r="G8207" i="1" s="1"/>
  <c r="E7735" i="1"/>
  <c r="G7735" i="1" s="1"/>
  <c r="E8335" i="1"/>
  <c r="G8335" i="1" s="1"/>
  <c r="E24279" i="1"/>
  <c r="G24279" i="1" s="1"/>
  <c r="E5105" i="1"/>
  <c r="G5105" i="1" s="1"/>
  <c r="E20492" i="1"/>
  <c r="G20492" i="1" s="1"/>
  <c r="E551" i="1"/>
  <c r="G551" i="1" s="1"/>
  <c r="E6818" i="1"/>
  <c r="G6818" i="1" s="1"/>
  <c r="E8549" i="1"/>
  <c r="G8549" i="1" s="1"/>
  <c r="E22838" i="1"/>
  <c r="G22838" i="1" s="1"/>
  <c r="E14007" i="1"/>
  <c r="G14007" i="1" s="1"/>
  <c r="E22840" i="1"/>
  <c r="G22840" i="1" s="1"/>
  <c r="E9357" i="1"/>
  <c r="G9357" i="1" s="1"/>
  <c r="E19751" i="1"/>
  <c r="G19751" i="1" s="1"/>
  <c r="E12882" i="1"/>
  <c r="G12882" i="1" s="1"/>
  <c r="E8768" i="1"/>
  <c r="G8768" i="1" s="1"/>
  <c r="E5058" i="1"/>
  <c r="G5058" i="1" s="1"/>
  <c r="E10806" i="1"/>
  <c r="G10806" i="1" s="1"/>
  <c r="E20056" i="1"/>
  <c r="G20056" i="1" s="1"/>
  <c r="E10620" i="1"/>
  <c r="G10620" i="1" s="1"/>
  <c r="E20335" i="1"/>
  <c r="G20335" i="1" s="1"/>
  <c r="E5238" i="1"/>
  <c r="G5238" i="1" s="1"/>
  <c r="E24469" i="1"/>
  <c r="G24469" i="1" s="1"/>
  <c r="E24325" i="1"/>
  <c r="G24325" i="1" s="1"/>
  <c r="E7135" i="1"/>
  <c r="G7135" i="1" s="1"/>
  <c r="E18554" i="1"/>
  <c r="G18554" i="1" s="1"/>
  <c r="E8231" i="1"/>
  <c r="G8231" i="1" s="1"/>
  <c r="E19062" i="1"/>
  <c r="G19062" i="1" s="1"/>
  <c r="E7300" i="1"/>
  <c r="G7300" i="1" s="1"/>
  <c r="E22312" i="1"/>
  <c r="G22312" i="1" s="1"/>
  <c r="E24102" i="1"/>
  <c r="G24102" i="1" s="1"/>
  <c r="E19563" i="1"/>
  <c r="G19563" i="1" s="1"/>
  <c r="E8911" i="1"/>
  <c r="G8911" i="1" s="1"/>
  <c r="E12261" i="1"/>
  <c r="G12261" i="1" s="1"/>
  <c r="E28" i="1"/>
  <c r="G28" i="1" s="1"/>
  <c r="E23337" i="1"/>
  <c r="G23337" i="1" s="1"/>
  <c r="E4595" i="1"/>
  <c r="G4595" i="1" s="1"/>
  <c r="E15887" i="1"/>
  <c r="G15887" i="1" s="1"/>
  <c r="E20025" i="1"/>
  <c r="G20025" i="1" s="1"/>
  <c r="E6705" i="1"/>
  <c r="G6705" i="1" s="1"/>
  <c r="E20282" i="1"/>
  <c r="G20282" i="1" s="1"/>
  <c r="E9353" i="1"/>
  <c r="G9353" i="1" s="1"/>
  <c r="E19964" i="1"/>
  <c r="G19964" i="1" s="1"/>
  <c r="E22875" i="1"/>
  <c r="G22875" i="1" s="1"/>
  <c r="E46" i="1"/>
  <c r="G46" i="1" s="1"/>
  <c r="E5151" i="1"/>
  <c r="G5151" i="1" s="1"/>
  <c r="E7610" i="1"/>
  <c r="G7610" i="1" s="1"/>
  <c r="E7191" i="1"/>
  <c r="G7191" i="1" s="1"/>
  <c r="E12515" i="1"/>
  <c r="G12515" i="1" s="1"/>
  <c r="E12876" i="1"/>
  <c r="G12876" i="1" s="1"/>
  <c r="E23407" i="1"/>
  <c r="G23407" i="1" s="1"/>
  <c r="E8364" i="1"/>
  <c r="G8364" i="1" s="1"/>
  <c r="E23090" i="1"/>
  <c r="G23090" i="1" s="1"/>
  <c r="E2269" i="1"/>
  <c r="G2269" i="1" s="1"/>
  <c r="E24110" i="1"/>
  <c r="G24110" i="1" s="1"/>
  <c r="E19956" i="1"/>
  <c r="G19956" i="1" s="1"/>
  <c r="E18703" i="1"/>
  <c r="G18703" i="1" s="1"/>
  <c r="E22953" i="1"/>
  <c r="G22953" i="1" s="1"/>
  <c r="E19022" i="1"/>
  <c r="G19022" i="1" s="1"/>
  <c r="E24990" i="1"/>
  <c r="G24990" i="1" s="1"/>
  <c r="E8237" i="1"/>
  <c r="G8237" i="1" s="1"/>
  <c r="E16214" i="1"/>
  <c r="G16214" i="1" s="1"/>
  <c r="E10947" i="1"/>
  <c r="G10947" i="1" s="1"/>
  <c r="E7645" i="1"/>
  <c r="G7645" i="1" s="1"/>
  <c r="E2225" i="1"/>
  <c r="G2225" i="1" s="1"/>
  <c r="E19657" i="1"/>
  <c r="G19657" i="1" s="1"/>
  <c r="E13784" i="1"/>
  <c r="G13784" i="1" s="1"/>
  <c r="E20372" i="1"/>
  <c r="G20372" i="1" s="1"/>
  <c r="E15793" i="1"/>
  <c r="G15793" i="1" s="1"/>
  <c r="E9179" i="1"/>
  <c r="G9179" i="1" s="1"/>
  <c r="E22385" i="1"/>
  <c r="G22385" i="1" s="1"/>
  <c r="E7259" i="1"/>
  <c r="G7259" i="1" s="1"/>
  <c r="E9313" i="1"/>
  <c r="G9313" i="1" s="1"/>
  <c r="E8868" i="1"/>
  <c r="G8868" i="1" s="1"/>
  <c r="E20183" i="1"/>
  <c r="G20183" i="1" s="1"/>
  <c r="E25027" i="1"/>
  <c r="G25027" i="1" s="1"/>
  <c r="E8012" i="1"/>
  <c r="G8012" i="1" s="1"/>
  <c r="E5233" i="1"/>
  <c r="G5233" i="1" s="1"/>
  <c r="E19537" i="1"/>
  <c r="G19537" i="1" s="1"/>
  <c r="E10231" i="1"/>
  <c r="G10231" i="1" s="1"/>
  <c r="E18373" i="1"/>
  <c r="G18373" i="1" s="1"/>
  <c r="E20235" i="1"/>
  <c r="G20235" i="1" s="1"/>
  <c r="E7557" i="1"/>
  <c r="G7557" i="1" s="1"/>
  <c r="E8639" i="1"/>
  <c r="G8639" i="1" s="1"/>
  <c r="E24998" i="1"/>
  <c r="G24998" i="1" s="1"/>
  <c r="E18825" i="1"/>
  <c r="G18825" i="1" s="1"/>
  <c r="E20012" i="1"/>
  <c r="G20012" i="1" s="1"/>
  <c r="E18573" i="1"/>
  <c r="G18573" i="1" s="1"/>
  <c r="E4911" i="1"/>
  <c r="G4911" i="1" s="1"/>
  <c r="E22994" i="1"/>
  <c r="G22994" i="1" s="1"/>
  <c r="E14362" i="1"/>
  <c r="G14362" i="1" s="1"/>
  <c r="E22472" i="1"/>
  <c r="G22472" i="1" s="1"/>
  <c r="E4913" i="1"/>
  <c r="G4913" i="1" s="1"/>
  <c r="E12022" i="1"/>
  <c r="G12022" i="1" s="1"/>
  <c r="E3725" i="1"/>
  <c r="G3725" i="1" s="1"/>
  <c r="E16189" i="1"/>
  <c r="G16189" i="1" s="1"/>
  <c r="E15913" i="1"/>
  <c r="G15913" i="1" s="1"/>
  <c r="E12474" i="1"/>
  <c r="G12474" i="1" s="1"/>
  <c r="E6693" i="1"/>
  <c r="G6693" i="1" s="1"/>
  <c r="E6685" i="1"/>
  <c r="G6685" i="1" s="1"/>
  <c r="E24894" i="1"/>
  <c r="G24894" i="1" s="1"/>
  <c r="E4853" i="1"/>
  <c r="G4853" i="1" s="1"/>
  <c r="E6888" i="1"/>
  <c r="G6888" i="1" s="1"/>
  <c r="E24966" i="1"/>
  <c r="G24966" i="1" s="1"/>
  <c r="E23418" i="1"/>
  <c r="G23418" i="1" s="1"/>
  <c r="E24244" i="1"/>
  <c r="G24244" i="1" s="1"/>
  <c r="E4645" i="1"/>
  <c r="G4645" i="1" s="1"/>
  <c r="E19012" i="1"/>
  <c r="G19012" i="1" s="1"/>
  <c r="E12759" i="1"/>
  <c r="G12759" i="1" s="1"/>
  <c r="E448" i="1"/>
  <c r="G448" i="1" s="1"/>
  <c r="E16167" i="1"/>
  <c r="G16167" i="1" s="1"/>
  <c r="E7173" i="1"/>
  <c r="G7173" i="1" s="1"/>
  <c r="E8277" i="1"/>
  <c r="G8277" i="1" s="1"/>
  <c r="E20377" i="1"/>
  <c r="G20377" i="1" s="1"/>
  <c r="E22811" i="1"/>
  <c r="G22811" i="1" s="1"/>
  <c r="E24158" i="1"/>
  <c r="G24158" i="1" s="1"/>
  <c r="E8359" i="1"/>
  <c r="G8359" i="1" s="1"/>
  <c r="E23280" i="1"/>
  <c r="G23280" i="1" s="1"/>
  <c r="E8326" i="1"/>
  <c r="G8326" i="1" s="1"/>
  <c r="E22460" i="1"/>
  <c r="G22460" i="1" s="1"/>
  <c r="E23253" i="1"/>
  <c r="G23253" i="1" s="1"/>
  <c r="E20013" i="1"/>
  <c r="G20013" i="1" s="1"/>
  <c r="E20002" i="1"/>
  <c r="G20002" i="1" s="1"/>
  <c r="E23347" i="1"/>
  <c r="G23347" i="1" s="1"/>
  <c r="E24077" i="1"/>
  <c r="G24077" i="1" s="1"/>
  <c r="E12334" i="1"/>
  <c r="G12334" i="1" s="1"/>
  <c r="E15537" i="1"/>
  <c r="G15537" i="1" s="1"/>
  <c r="E15531" i="1"/>
  <c r="G15531" i="1" s="1"/>
  <c r="E19874" i="1"/>
  <c r="G19874" i="1" s="1"/>
  <c r="E2659" i="1"/>
  <c r="G2659" i="1" s="1"/>
  <c r="E16036" i="1"/>
  <c r="G16036" i="1" s="1"/>
  <c r="E22426" i="1"/>
  <c r="G22426" i="1" s="1"/>
  <c r="E3313" i="1"/>
  <c r="G3313" i="1" s="1"/>
  <c r="E18751" i="1"/>
  <c r="G18751" i="1" s="1"/>
  <c r="E18539" i="1"/>
  <c r="G18539" i="1" s="1"/>
  <c r="E20145" i="1"/>
  <c r="G20145" i="1" s="1"/>
  <c r="E8257" i="1"/>
  <c r="G8257" i="1" s="1"/>
  <c r="E8415" i="1"/>
  <c r="G8415" i="1" s="1"/>
  <c r="E5301" i="1"/>
  <c r="G5301" i="1" s="1"/>
  <c r="E10144" i="1"/>
  <c r="G10144" i="1" s="1"/>
  <c r="E7989" i="1"/>
  <c r="G7989" i="1" s="1"/>
  <c r="E16185" i="1"/>
  <c r="G16185" i="1" s="1"/>
  <c r="E9265" i="1"/>
  <c r="G9265" i="1" s="1"/>
  <c r="E9354" i="1"/>
  <c r="G9354" i="1" s="1"/>
  <c r="E8900" i="1"/>
  <c r="G8900" i="1" s="1"/>
  <c r="E8239" i="1"/>
  <c r="G8239" i="1" s="1"/>
  <c r="E24069" i="1"/>
  <c r="G24069" i="1" s="1"/>
  <c r="E15788" i="1"/>
  <c r="G15788" i="1" s="1"/>
  <c r="E10606" i="1"/>
  <c r="G10606" i="1" s="1"/>
  <c r="E13953" i="1"/>
  <c r="G13953" i="1" s="1"/>
  <c r="E23999" i="1"/>
  <c r="G23999" i="1" s="1"/>
  <c r="E6736" i="1"/>
  <c r="G6736" i="1" s="1"/>
  <c r="E15822" i="1"/>
  <c r="G15822" i="1" s="1"/>
  <c r="E19383" i="1"/>
  <c r="G19383" i="1" s="1"/>
  <c r="E11893" i="1"/>
  <c r="G11893" i="1" s="1"/>
  <c r="E8242" i="1"/>
  <c r="G8242" i="1" s="1"/>
  <c r="E6727" i="1"/>
  <c r="G6727" i="1" s="1"/>
  <c r="E8533" i="1"/>
  <c r="G8533" i="1" s="1"/>
  <c r="E2401" i="1"/>
  <c r="G2401" i="1" s="1"/>
  <c r="E4711" i="1"/>
  <c r="G4711" i="1" s="1"/>
  <c r="E23100" i="1"/>
  <c r="G23100" i="1" s="1"/>
  <c r="E9180" i="1"/>
  <c r="G9180" i="1" s="1"/>
  <c r="E23214" i="1"/>
  <c r="G23214" i="1" s="1"/>
  <c r="E1343" i="1"/>
  <c r="G1343" i="1" s="1"/>
  <c r="E24935" i="1"/>
  <c r="G24935" i="1" s="1"/>
  <c r="E174" i="1"/>
  <c r="G174" i="1" s="1"/>
  <c r="E4842" i="1"/>
  <c r="G4842" i="1" s="1"/>
  <c r="E22629" i="1"/>
  <c r="G22629" i="1" s="1"/>
  <c r="E25045" i="1"/>
  <c r="G25045" i="1" s="1"/>
  <c r="E5212" i="1"/>
  <c r="G5212" i="1" s="1"/>
  <c r="E23326" i="1"/>
  <c r="G23326" i="1" s="1"/>
  <c r="E12693" i="1"/>
  <c r="G12693" i="1" s="1"/>
  <c r="E20017" i="1"/>
  <c r="G20017" i="1" s="1"/>
  <c r="E23126" i="1"/>
  <c r="G23126" i="1" s="1"/>
  <c r="E22627" i="1"/>
  <c r="G22627" i="1" s="1"/>
  <c r="E14368" i="1"/>
  <c r="G14368" i="1" s="1"/>
  <c r="E7072" i="1"/>
  <c r="G7072" i="1" s="1"/>
  <c r="E20260" i="1"/>
  <c r="G20260" i="1" s="1"/>
  <c r="E22632" i="1"/>
  <c r="G22632" i="1" s="1"/>
  <c r="E19473" i="1"/>
  <c r="G19473" i="1" s="1"/>
  <c r="E22706" i="1"/>
  <c r="G22706" i="1" s="1"/>
  <c r="E23231" i="1"/>
  <c r="G23231" i="1" s="1"/>
  <c r="E15738" i="1"/>
  <c r="G15738" i="1" s="1"/>
  <c r="E8843" i="1"/>
  <c r="G8843" i="1" s="1"/>
  <c r="E12573" i="1"/>
  <c r="G12573" i="1" s="1"/>
  <c r="E8156" i="1"/>
  <c r="G8156" i="1" s="1"/>
  <c r="E22568" i="1"/>
  <c r="G22568" i="1" s="1"/>
  <c r="E6908" i="1"/>
  <c r="G6908" i="1" s="1"/>
  <c r="E22615" i="1"/>
  <c r="G22615" i="1" s="1"/>
  <c r="E766" i="1"/>
  <c r="G766" i="1" s="1"/>
  <c r="E2454" i="1"/>
  <c r="G2454" i="1" s="1"/>
  <c r="E10657" i="1"/>
  <c r="G10657" i="1" s="1"/>
  <c r="E6826" i="1"/>
  <c r="G6826" i="1" s="1"/>
  <c r="E2068" i="1"/>
  <c r="G2068" i="1" s="1"/>
  <c r="E18379" i="1"/>
  <c r="G18379" i="1" s="1"/>
  <c r="E19137" i="1"/>
  <c r="G19137" i="1" s="1"/>
  <c r="E20116" i="1"/>
  <c r="G20116" i="1" s="1"/>
  <c r="E24184" i="1"/>
  <c r="G24184" i="1" s="1"/>
  <c r="E16071" i="1"/>
  <c r="G16071" i="1" s="1"/>
  <c r="E18701" i="1"/>
  <c r="G18701" i="1" s="1"/>
  <c r="E10194" i="1"/>
  <c r="G10194" i="1" s="1"/>
  <c r="E19583" i="1"/>
  <c r="G19583" i="1" s="1"/>
  <c r="E23035" i="1"/>
  <c r="G23035" i="1" s="1"/>
  <c r="E23944" i="1"/>
  <c r="G23944" i="1" s="1"/>
  <c r="E3892" i="1"/>
  <c r="G3892" i="1" s="1"/>
  <c r="E7443" i="1"/>
  <c r="G7443" i="1" s="1"/>
  <c r="E12512" i="1"/>
  <c r="G12512" i="1" s="1"/>
  <c r="E23988" i="1"/>
  <c r="G23988" i="1" s="1"/>
  <c r="E7431" i="1"/>
  <c r="G7431" i="1" s="1"/>
  <c r="E18641" i="1"/>
  <c r="G18641" i="1" s="1"/>
  <c r="E15733" i="1"/>
  <c r="G15733" i="1" s="1"/>
  <c r="E5256" i="1"/>
  <c r="G5256" i="1" s="1"/>
  <c r="E4491" i="1"/>
  <c r="G4491" i="1" s="1"/>
  <c r="E15655" i="1"/>
  <c r="G15655" i="1" s="1"/>
  <c r="E8705" i="1"/>
  <c r="G8705" i="1" s="1"/>
  <c r="E18521" i="1"/>
  <c r="G18521" i="1" s="1"/>
  <c r="E23371" i="1"/>
  <c r="G23371" i="1" s="1"/>
  <c r="E15866" i="1"/>
  <c r="G15866" i="1" s="1"/>
  <c r="E22683" i="1"/>
  <c r="G22683" i="1" s="1"/>
  <c r="E18632" i="1"/>
  <c r="G18632" i="1" s="1"/>
  <c r="E681" i="1"/>
  <c r="G681" i="1" s="1"/>
  <c r="E1243" i="1"/>
  <c r="G1243" i="1" s="1"/>
  <c r="E14248" i="1"/>
  <c r="G14248" i="1" s="1"/>
  <c r="E20271" i="1"/>
  <c r="G20271" i="1" s="1"/>
  <c r="E23055" i="1"/>
  <c r="G23055" i="1" s="1"/>
  <c r="E23544" i="1"/>
  <c r="G23544" i="1" s="1"/>
  <c r="E23217" i="1"/>
  <c r="G23217" i="1" s="1"/>
  <c r="E19740" i="1"/>
  <c r="G19740" i="1" s="1"/>
  <c r="E1466" i="1"/>
  <c r="G1466" i="1" s="1"/>
  <c r="E9610" i="1"/>
  <c r="G9610" i="1" s="1"/>
  <c r="E8499" i="1"/>
  <c r="G8499" i="1" s="1"/>
  <c r="E1667" i="1"/>
  <c r="G1667" i="1" s="1"/>
  <c r="E24004" i="1"/>
  <c r="G24004" i="1" s="1"/>
  <c r="E1109" i="1"/>
  <c r="G1109" i="1" s="1"/>
  <c r="E22702" i="1"/>
  <c r="G22702" i="1" s="1"/>
  <c r="E20134" i="1"/>
  <c r="G20134" i="1" s="1"/>
  <c r="E5310" i="1"/>
  <c r="G5310" i="1" s="1"/>
  <c r="E20388" i="1"/>
  <c r="G20388" i="1" s="1"/>
  <c r="E18691" i="1"/>
  <c r="G18691" i="1" s="1"/>
  <c r="E5341" i="1"/>
  <c r="G5341" i="1" s="1"/>
  <c r="E8975" i="1"/>
  <c r="G8975" i="1" s="1"/>
  <c r="E7461" i="1"/>
  <c r="G7461" i="1" s="1"/>
  <c r="E25099" i="1"/>
  <c r="G25099" i="1" s="1"/>
  <c r="E4635" i="1"/>
  <c r="G4635" i="1" s="1"/>
  <c r="E10588" i="1"/>
  <c r="G10588" i="1" s="1"/>
  <c r="E18973" i="1"/>
  <c r="G18973" i="1" s="1"/>
  <c r="E22861" i="1"/>
  <c r="G22861" i="1" s="1"/>
  <c r="E1846" i="1"/>
  <c r="G1846" i="1" s="1"/>
  <c r="E23226" i="1"/>
  <c r="G23226" i="1" s="1"/>
  <c r="E7739" i="1"/>
  <c r="G7739" i="1" s="1"/>
  <c r="E22720" i="1"/>
  <c r="G22720" i="1" s="1"/>
  <c r="E6768" i="1"/>
  <c r="G6768" i="1" s="1"/>
  <c r="E7998" i="1"/>
  <c r="G7998" i="1" s="1"/>
  <c r="E7363" i="1"/>
  <c r="G7363" i="1" s="1"/>
  <c r="E15610" i="1"/>
  <c r="G15610" i="1" s="1"/>
  <c r="E15683" i="1"/>
  <c r="G15683" i="1" s="1"/>
  <c r="E2198" i="1"/>
  <c r="G2198" i="1" s="1"/>
  <c r="E23218" i="1"/>
  <c r="G23218" i="1" s="1"/>
  <c r="E23186" i="1"/>
  <c r="G23186" i="1" s="1"/>
  <c r="E24136" i="1"/>
  <c r="G24136" i="1" s="1"/>
  <c r="E8909" i="1"/>
  <c r="G8909" i="1" s="1"/>
  <c r="E23549" i="1"/>
  <c r="G23549" i="1" s="1"/>
  <c r="E5013" i="1"/>
  <c r="G5013" i="1" s="1"/>
  <c r="E12774" i="1"/>
  <c r="G12774" i="1" s="1"/>
  <c r="E19007" i="1"/>
  <c r="G19007" i="1" s="1"/>
  <c r="E8971" i="1"/>
  <c r="G8971" i="1" s="1"/>
  <c r="E9010" i="1"/>
  <c r="G9010" i="1" s="1"/>
  <c r="E8986" i="1"/>
  <c r="G8986" i="1" s="1"/>
  <c r="E16223" i="1"/>
  <c r="G16223" i="1" s="1"/>
  <c r="E7564" i="1"/>
  <c r="G7564" i="1" s="1"/>
  <c r="E20224" i="1"/>
  <c r="G20224" i="1" s="1"/>
  <c r="E24962" i="1"/>
  <c r="G24962" i="1" s="1"/>
  <c r="E18672" i="1"/>
  <c r="G18672" i="1" s="1"/>
  <c r="E12672" i="1"/>
  <c r="G12672" i="1" s="1"/>
  <c r="E15505" i="1"/>
  <c r="G15505" i="1" s="1"/>
  <c r="E8042" i="1"/>
  <c r="G8042" i="1" s="1"/>
  <c r="E16070" i="1"/>
  <c r="G16070" i="1" s="1"/>
  <c r="E25161" i="1"/>
  <c r="G25161" i="1" s="1"/>
  <c r="E12664" i="1"/>
  <c r="G12664" i="1" s="1"/>
  <c r="E7706" i="1"/>
  <c r="G7706" i="1" s="1"/>
  <c r="E18963" i="1"/>
  <c r="G18963" i="1" s="1"/>
  <c r="E10638" i="1"/>
  <c r="G10638" i="1" s="1"/>
  <c r="E11109" i="1"/>
  <c r="G11109" i="1" s="1"/>
  <c r="E11332" i="1"/>
  <c r="G11332" i="1" s="1"/>
  <c r="E24801" i="1"/>
  <c r="G24801" i="1" s="1"/>
  <c r="E24157" i="1"/>
  <c r="G24157" i="1" s="1"/>
  <c r="E7380" i="1"/>
  <c r="G7380" i="1" s="1"/>
  <c r="E978" i="1"/>
  <c r="G978" i="1" s="1"/>
  <c r="E5419" i="1"/>
  <c r="G5419" i="1" s="1"/>
  <c r="E8582" i="1"/>
  <c r="G8582" i="1" s="1"/>
  <c r="E9054" i="1"/>
  <c r="G9054" i="1" s="1"/>
  <c r="E8673" i="1"/>
  <c r="G8673" i="1" s="1"/>
  <c r="E23349" i="1"/>
  <c r="G23349" i="1" s="1"/>
  <c r="E6938" i="1"/>
  <c r="G6938" i="1" s="1"/>
  <c r="E22738" i="1"/>
  <c r="G22738" i="1" s="1"/>
  <c r="E5434" i="1"/>
  <c r="G5434" i="1" s="1"/>
  <c r="E15635" i="1"/>
  <c r="G15635" i="1" s="1"/>
  <c r="E6760" i="1"/>
  <c r="G6760" i="1" s="1"/>
  <c r="E15993" i="1"/>
  <c r="G15993" i="1" s="1"/>
  <c r="E8020" i="1"/>
  <c r="G8020" i="1" s="1"/>
  <c r="E24993" i="1"/>
  <c r="G24993" i="1" s="1"/>
  <c r="E12426" i="1"/>
  <c r="G12426" i="1" s="1"/>
  <c r="E7605" i="1"/>
  <c r="G7605" i="1" s="1"/>
  <c r="E9144" i="1"/>
  <c r="G9144" i="1" s="1"/>
  <c r="E22530" i="1"/>
  <c r="G22530" i="1" s="1"/>
  <c r="E1569" i="1"/>
  <c r="G1569" i="1" s="1"/>
  <c r="E18700" i="1"/>
  <c r="G18700" i="1" s="1"/>
  <c r="E7885" i="1"/>
  <c r="G7885" i="1" s="1"/>
  <c r="E7903" i="1"/>
  <c r="G7903" i="1" s="1"/>
  <c r="E23576" i="1"/>
  <c r="G23576" i="1" s="1"/>
  <c r="E24410" i="1"/>
  <c r="G24410" i="1" s="1"/>
  <c r="E6974" i="1"/>
  <c r="G6974" i="1" s="1"/>
  <c r="E19812" i="1"/>
  <c r="G19812" i="1" s="1"/>
  <c r="E9250" i="1"/>
  <c r="G9250" i="1" s="1"/>
  <c r="E8071" i="1"/>
  <c r="G8071" i="1" s="1"/>
  <c r="E2561" i="1"/>
  <c r="G2561" i="1" s="1"/>
  <c r="E7471" i="1"/>
  <c r="G7471" i="1" s="1"/>
  <c r="E7593" i="1"/>
  <c r="G7593" i="1" s="1"/>
  <c r="E6821" i="1"/>
  <c r="G6821" i="1" s="1"/>
  <c r="E6723" i="1"/>
  <c r="G6723" i="1" s="1"/>
  <c r="E7798" i="1"/>
  <c r="G7798" i="1" s="1"/>
  <c r="E12481" i="1"/>
  <c r="G12481" i="1" s="1"/>
  <c r="E23269" i="1"/>
  <c r="G23269" i="1" s="1"/>
  <c r="E18502" i="1"/>
  <c r="G18502" i="1" s="1"/>
  <c r="E24388" i="1"/>
  <c r="G24388" i="1" s="1"/>
  <c r="E18932" i="1"/>
  <c r="G18932" i="1" s="1"/>
  <c r="E24342" i="1"/>
  <c r="G24342" i="1" s="1"/>
  <c r="E18977" i="1"/>
  <c r="G18977" i="1" s="1"/>
  <c r="E20310" i="1"/>
  <c r="G20310" i="1" s="1"/>
  <c r="E8115" i="1"/>
  <c r="G8115" i="1" s="1"/>
  <c r="E7703" i="1"/>
  <c r="G7703" i="1" s="1"/>
  <c r="E25044" i="1"/>
  <c r="G25044" i="1" s="1"/>
  <c r="E7625" i="1"/>
  <c r="G7625" i="1" s="1"/>
  <c r="E15861" i="1"/>
  <c r="G15861" i="1" s="1"/>
  <c r="E19954" i="1"/>
  <c r="G19954" i="1" s="1"/>
  <c r="E22699" i="1"/>
  <c r="G22699" i="1" s="1"/>
  <c r="E22342" i="1"/>
  <c r="G22342" i="1" s="1"/>
  <c r="E25060" i="1"/>
  <c r="G25060" i="1" s="1"/>
  <c r="E2227" i="1"/>
  <c r="G2227" i="1" s="1"/>
  <c r="E15871" i="1"/>
  <c r="G15871" i="1" s="1"/>
  <c r="E7387" i="1"/>
  <c r="G7387" i="1" s="1"/>
  <c r="E18513" i="1"/>
  <c r="G18513" i="1" s="1"/>
  <c r="E22464" i="1"/>
  <c r="G22464" i="1" s="1"/>
  <c r="E10791" i="1"/>
  <c r="G10791" i="1" s="1"/>
  <c r="E22418" i="1"/>
  <c r="G22418" i="1" s="1"/>
  <c r="E9015" i="1"/>
  <c r="G9015" i="1" s="1"/>
  <c r="E7307" i="1"/>
  <c r="G7307" i="1" s="1"/>
  <c r="E8587" i="1"/>
  <c r="G8587" i="1" s="1"/>
  <c r="E22942" i="1"/>
  <c r="G22942" i="1" s="1"/>
  <c r="E19024" i="1"/>
  <c r="G19024" i="1" s="1"/>
  <c r="E7069" i="1"/>
  <c r="G7069" i="1" s="1"/>
  <c r="E16057" i="1"/>
  <c r="G16057" i="1" s="1"/>
  <c r="E5262" i="1"/>
  <c r="G5262" i="1" s="1"/>
  <c r="E18635" i="1"/>
  <c r="G18635" i="1" s="1"/>
  <c r="E6943" i="1"/>
  <c r="G6943" i="1" s="1"/>
  <c r="E22587" i="1"/>
  <c r="G22587" i="1" s="1"/>
  <c r="E8882" i="1"/>
  <c r="G8882" i="1" s="1"/>
  <c r="E19428" i="1"/>
  <c r="G19428" i="1" s="1"/>
  <c r="E6735" i="1"/>
  <c r="G6735" i="1" s="1"/>
  <c r="E7594" i="1"/>
  <c r="G7594" i="1" s="1"/>
  <c r="E6725" i="1"/>
  <c r="G6725" i="1" s="1"/>
  <c r="E9131" i="1"/>
  <c r="G9131" i="1" s="1"/>
  <c r="E7699" i="1"/>
  <c r="G7699" i="1" s="1"/>
  <c r="E18719" i="1"/>
  <c r="G18719" i="1" s="1"/>
  <c r="E4660" i="1"/>
  <c r="G4660" i="1" s="1"/>
  <c r="E7218" i="1"/>
  <c r="G7218" i="1" s="1"/>
  <c r="E10798" i="1"/>
  <c r="G10798" i="1" s="1"/>
  <c r="E2444" i="1"/>
  <c r="G2444" i="1" s="1"/>
  <c r="E7081" i="1"/>
  <c r="G7081" i="1" s="1"/>
  <c r="E12388" i="1"/>
  <c r="G12388" i="1" s="1"/>
  <c r="E18786" i="1"/>
  <c r="G18786" i="1" s="1"/>
  <c r="E5432" i="1"/>
  <c r="G5432" i="1" s="1"/>
  <c r="E12826" i="1"/>
  <c r="G12826" i="1" s="1"/>
  <c r="E7629" i="1"/>
  <c r="G7629" i="1" s="1"/>
  <c r="E22867" i="1"/>
  <c r="G22867" i="1" s="1"/>
  <c r="E23896" i="1"/>
  <c r="G23896" i="1" s="1"/>
  <c r="E19961" i="1"/>
  <c r="G19961" i="1" s="1"/>
  <c r="E5159" i="1"/>
  <c r="G5159" i="1" s="1"/>
  <c r="E23052" i="1"/>
  <c r="G23052" i="1" s="1"/>
  <c r="E4263" i="1"/>
  <c r="G4263" i="1" s="1"/>
  <c r="E24906" i="1"/>
  <c r="G24906" i="1" s="1"/>
  <c r="E10885" i="1"/>
  <c r="G10885" i="1" s="1"/>
  <c r="E20054" i="1"/>
  <c r="G20054" i="1" s="1"/>
  <c r="E12785" i="1"/>
  <c r="G12785" i="1" s="1"/>
  <c r="E23614" i="1"/>
  <c r="G23614" i="1" s="1"/>
  <c r="E11067" i="1"/>
  <c r="G11067" i="1" s="1"/>
  <c r="E23101" i="1"/>
  <c r="G23101" i="1" s="1"/>
  <c r="E19848" i="1"/>
  <c r="G19848" i="1" s="1"/>
  <c r="E23375" i="1"/>
  <c r="G23375" i="1" s="1"/>
  <c r="E20010" i="1"/>
  <c r="G20010" i="1" s="1"/>
  <c r="E24535" i="1"/>
  <c r="G24535" i="1" s="1"/>
  <c r="E19224" i="1"/>
  <c r="G19224" i="1" s="1"/>
  <c r="E7172" i="1"/>
  <c r="G7172" i="1" s="1"/>
  <c r="E10723" i="1"/>
  <c r="G10723" i="1" s="1"/>
  <c r="E25146" i="1"/>
  <c r="G25146" i="1" s="1"/>
  <c r="E4269" i="1"/>
  <c r="G4269" i="1" s="1"/>
  <c r="E8787" i="1"/>
  <c r="G8787" i="1" s="1"/>
  <c r="E23024" i="1"/>
  <c r="G23024" i="1" s="1"/>
  <c r="E946" i="1"/>
  <c r="G946" i="1" s="1"/>
  <c r="E19921" i="1"/>
  <c r="G19921" i="1" s="1"/>
  <c r="E12550" i="1"/>
  <c r="G12550" i="1" s="1"/>
  <c r="E32" i="1"/>
  <c r="G32" i="1" s="1"/>
  <c r="E12316" i="1"/>
  <c r="G12316" i="1" s="1"/>
  <c r="E18920" i="1"/>
  <c r="G18920" i="1" s="1"/>
  <c r="E14210" i="1"/>
  <c r="G14210" i="1" s="1"/>
  <c r="E24128" i="1"/>
  <c r="G24128" i="1" s="1"/>
  <c r="E9032" i="1"/>
  <c r="G9032" i="1" s="1"/>
  <c r="E11084" i="1"/>
  <c r="G11084" i="1" s="1"/>
  <c r="E4232" i="1"/>
  <c r="G4232" i="1" s="1"/>
  <c r="E8213" i="1"/>
  <c r="G8213" i="1" s="1"/>
  <c r="E18690" i="1"/>
  <c r="G18690" i="1" s="1"/>
  <c r="E23952" i="1"/>
  <c r="G23952" i="1" s="1"/>
  <c r="E12507" i="1"/>
  <c r="G12507" i="1" s="1"/>
  <c r="E8009" i="1"/>
  <c r="G8009" i="1" s="1"/>
  <c r="E23151" i="1"/>
  <c r="G23151" i="1" s="1"/>
  <c r="E15698" i="1"/>
  <c r="G15698" i="1" s="1"/>
  <c r="E8295" i="1"/>
  <c r="G8295" i="1" s="1"/>
  <c r="E22859" i="1"/>
  <c r="G22859" i="1" s="1"/>
  <c r="E16274" i="1"/>
  <c r="G16274" i="1" s="1"/>
  <c r="E8442" i="1"/>
  <c r="G8442" i="1" s="1"/>
  <c r="E7582" i="1"/>
  <c r="G7582" i="1" s="1"/>
  <c r="E7225" i="1"/>
  <c r="G7225" i="1" s="1"/>
  <c r="E9231" i="1"/>
  <c r="G9231" i="1" s="1"/>
  <c r="E18805" i="1"/>
  <c r="G18805" i="1" s="1"/>
  <c r="E23378" i="1"/>
  <c r="G23378" i="1" s="1"/>
  <c r="E6753" i="1"/>
  <c r="G6753" i="1" s="1"/>
  <c r="E18791" i="1"/>
  <c r="G18791" i="1" s="1"/>
  <c r="E24070" i="1"/>
  <c r="G24070" i="1" s="1"/>
  <c r="E15685" i="1"/>
  <c r="G15685" i="1" s="1"/>
  <c r="E7009" i="1"/>
  <c r="G7009" i="1" s="1"/>
  <c r="E4397" i="1"/>
  <c r="G4397" i="1" s="1"/>
  <c r="E22658" i="1"/>
  <c r="G22658" i="1" s="1"/>
  <c r="E7012" i="1"/>
  <c r="G7012" i="1" s="1"/>
  <c r="E19747" i="1"/>
  <c r="G19747" i="1" s="1"/>
  <c r="E8269" i="1"/>
  <c r="G8269" i="1" s="1"/>
  <c r="E83" i="1"/>
  <c r="G83" i="1" s="1"/>
  <c r="E19462" i="1"/>
  <c r="G19462" i="1" s="1"/>
  <c r="E23205" i="1"/>
  <c r="G23205" i="1" s="1"/>
  <c r="E8711" i="1"/>
  <c r="G8711" i="1" s="1"/>
  <c r="E16118" i="1"/>
  <c r="G16118" i="1" s="1"/>
  <c r="E19628" i="1"/>
  <c r="G19628" i="1" s="1"/>
  <c r="E8470" i="1"/>
  <c r="G8470" i="1" s="1"/>
  <c r="E20052" i="1"/>
  <c r="G20052" i="1" s="1"/>
  <c r="E15972" i="1"/>
  <c r="G15972" i="1" s="1"/>
  <c r="E12661" i="1"/>
  <c r="G12661" i="1" s="1"/>
  <c r="E11749" i="1"/>
  <c r="G11749" i="1" s="1"/>
  <c r="E844" i="1"/>
  <c r="G844" i="1" s="1"/>
  <c r="E22908" i="1"/>
  <c r="G22908" i="1" s="1"/>
  <c r="E23394" i="1"/>
  <c r="G23394" i="1" s="1"/>
  <c r="E11302" i="1"/>
  <c r="G11302" i="1" s="1"/>
  <c r="E1558" i="1"/>
  <c r="G1558" i="1" s="1"/>
  <c r="E19755" i="1"/>
  <c r="G19755" i="1" s="1"/>
  <c r="E10124" i="1"/>
  <c r="G10124" i="1" s="1"/>
  <c r="E24848" i="1"/>
  <c r="G24848" i="1" s="1"/>
  <c r="E7767" i="1"/>
  <c r="G7767" i="1" s="1"/>
  <c r="E14147" i="1"/>
  <c r="G14147" i="1" s="1"/>
  <c r="E6708" i="1"/>
  <c r="G6708" i="1" s="1"/>
  <c r="E22797" i="1"/>
  <c r="G22797" i="1" s="1"/>
  <c r="E22518" i="1"/>
  <c r="G22518" i="1" s="1"/>
  <c r="E23097" i="1"/>
  <c r="G23097" i="1" s="1"/>
  <c r="E24058" i="1"/>
  <c r="G24058" i="1" s="1"/>
  <c r="E18542" i="1"/>
  <c r="G18542" i="1" s="1"/>
  <c r="E7646" i="1"/>
  <c r="G7646" i="1" s="1"/>
  <c r="E23074" i="1"/>
  <c r="G23074" i="1" s="1"/>
  <c r="E19770" i="1"/>
  <c r="G19770" i="1" s="1"/>
  <c r="E4315" i="1"/>
  <c r="G4315" i="1" s="1"/>
  <c r="E7143" i="1"/>
  <c r="G7143" i="1" s="1"/>
  <c r="E4515" i="1"/>
  <c r="G4515" i="1" s="1"/>
  <c r="E20106" i="1"/>
  <c r="G20106" i="1" s="1"/>
  <c r="E25101" i="1"/>
  <c r="G25101" i="1" s="1"/>
  <c r="E4796" i="1"/>
  <c r="G4796" i="1" s="1"/>
  <c r="E7479" i="1"/>
  <c r="G7479" i="1" s="1"/>
  <c r="E867" i="1"/>
  <c r="G867" i="1" s="1"/>
  <c r="E20336" i="1"/>
  <c r="G20336" i="1" s="1"/>
  <c r="E8477" i="1"/>
  <c r="G8477" i="1" s="1"/>
  <c r="E8713" i="1"/>
  <c r="G8713" i="1" s="1"/>
  <c r="E15569" i="1"/>
  <c r="G15569" i="1" s="1"/>
  <c r="E18906" i="1"/>
  <c r="G18906" i="1" s="1"/>
  <c r="E7317" i="1"/>
  <c r="G7317" i="1" s="1"/>
  <c r="E8325" i="1"/>
  <c r="G8325" i="1" s="1"/>
  <c r="E7723" i="1"/>
  <c r="G7723" i="1" s="1"/>
  <c r="E14232" i="1"/>
  <c r="G14232" i="1" s="1"/>
  <c r="E22606" i="1"/>
  <c r="G22606" i="1" s="1"/>
  <c r="E4112" i="1"/>
  <c r="G4112" i="1" s="1"/>
  <c r="E6801" i="1"/>
  <c r="G6801" i="1" s="1"/>
  <c r="E6860" i="1"/>
  <c r="G6860" i="1" s="1"/>
  <c r="E15849" i="1"/>
  <c r="G15849" i="1" s="1"/>
  <c r="E7579" i="1"/>
  <c r="G7579" i="1" s="1"/>
  <c r="E8596" i="1"/>
  <c r="G8596" i="1" s="1"/>
  <c r="E11997" i="1"/>
  <c r="G11997" i="1" s="1"/>
  <c r="E15945" i="1"/>
  <c r="G15945" i="1" s="1"/>
  <c r="E7835" i="1"/>
  <c r="G7835" i="1" s="1"/>
  <c r="E12810" i="1"/>
  <c r="G12810" i="1" s="1"/>
  <c r="E24084" i="1"/>
  <c r="G24084" i="1" s="1"/>
  <c r="E22550" i="1"/>
  <c r="G22550" i="1" s="1"/>
  <c r="E22801" i="1"/>
  <c r="G22801" i="1" s="1"/>
  <c r="E20057" i="1"/>
  <c r="G20057" i="1" s="1"/>
  <c r="E10932" i="1"/>
  <c r="G10932" i="1" s="1"/>
  <c r="E2116" i="1"/>
  <c r="G2116" i="1" s="1"/>
  <c r="E22805" i="1"/>
  <c r="G22805" i="1" s="1"/>
  <c r="E25137" i="1"/>
  <c r="G25137" i="1" s="1"/>
  <c r="E19774" i="1"/>
  <c r="G19774" i="1" s="1"/>
  <c r="E7323" i="1"/>
  <c r="G7323" i="1" s="1"/>
  <c r="E11154" i="1"/>
  <c r="G11154" i="1" s="1"/>
  <c r="E1470" i="1"/>
  <c r="G1470" i="1" s="1"/>
  <c r="E10437" i="1"/>
  <c r="G10437" i="1" s="1"/>
  <c r="E18571" i="1"/>
  <c r="G18571" i="1" s="1"/>
  <c r="E7333" i="1"/>
  <c r="G7333" i="1" s="1"/>
  <c r="E2446" i="1"/>
  <c r="G2446" i="1" s="1"/>
  <c r="E18456" i="1"/>
  <c r="G18456" i="1" s="1"/>
  <c r="E23297" i="1"/>
  <c r="G23297" i="1" s="1"/>
  <c r="E7522" i="1"/>
  <c r="G7522" i="1" s="1"/>
  <c r="E6729" i="1"/>
  <c r="G6729" i="1" s="1"/>
  <c r="E22494" i="1"/>
  <c r="G22494" i="1" s="1"/>
  <c r="E4252" i="1"/>
  <c r="G4252" i="1" s="1"/>
  <c r="E23127" i="1"/>
  <c r="G23127" i="1" s="1"/>
  <c r="E7611" i="1"/>
  <c r="G7611" i="1" s="1"/>
  <c r="E8433" i="1"/>
  <c r="G8433" i="1" s="1"/>
  <c r="E24121" i="1"/>
  <c r="G24121" i="1" s="1"/>
  <c r="E10852" i="1"/>
  <c r="G10852" i="1" s="1"/>
  <c r="E7356" i="1"/>
  <c r="G7356" i="1" s="1"/>
  <c r="E20272" i="1"/>
  <c r="G20272" i="1" s="1"/>
  <c r="E5407" i="1"/>
  <c r="G5407" i="1" s="1"/>
  <c r="E7055" i="1"/>
  <c r="G7055" i="1" s="1"/>
  <c r="E11072" i="1"/>
  <c r="G11072" i="1" s="1"/>
  <c r="E6946" i="1"/>
  <c r="G6946" i="1" s="1"/>
  <c r="E4674" i="1"/>
  <c r="G4674" i="1" s="1"/>
  <c r="E8398" i="1"/>
  <c r="G8398" i="1" s="1"/>
  <c r="E23319" i="1"/>
  <c r="G23319" i="1" s="1"/>
  <c r="E8677" i="1"/>
  <c r="G8677" i="1" s="1"/>
  <c r="E18213" i="1"/>
  <c r="G18213" i="1" s="1"/>
  <c r="E16061" i="1"/>
  <c r="G16061" i="1" s="1"/>
  <c r="E8151" i="1"/>
  <c r="G8151" i="1" s="1"/>
  <c r="E12845" i="1"/>
  <c r="G12845" i="1" s="1"/>
  <c r="E23553" i="1"/>
  <c r="G23553" i="1" s="1"/>
  <c r="E20598" i="1"/>
  <c r="G20598" i="1" s="1"/>
  <c r="E22980" i="1"/>
  <c r="G22980" i="1" s="1"/>
  <c r="E19493" i="1"/>
  <c r="G19493" i="1" s="1"/>
  <c r="E20694" i="1"/>
  <c r="G20694" i="1" s="1"/>
  <c r="E22996" i="1"/>
  <c r="G22996" i="1" s="1"/>
  <c r="E25150" i="1"/>
  <c r="G25150" i="1" s="1"/>
  <c r="E9098" i="1"/>
  <c r="G9098" i="1" s="1"/>
  <c r="E20402" i="1"/>
  <c r="G20402" i="1" s="1"/>
  <c r="E20008" i="1"/>
  <c r="G20008" i="1" s="1"/>
  <c r="E25129" i="1"/>
  <c r="G25129" i="1" s="1"/>
  <c r="E7871" i="1"/>
  <c r="G7871" i="1" s="1"/>
  <c r="E25117" i="1"/>
  <c r="G25117" i="1" s="1"/>
  <c r="E23067" i="1"/>
  <c r="G23067" i="1" s="1"/>
  <c r="E4320" i="1"/>
  <c r="G4320" i="1" s="1"/>
  <c r="E22547" i="1"/>
  <c r="G22547" i="1" s="1"/>
  <c r="E8865" i="1"/>
  <c r="G8865" i="1" s="1"/>
  <c r="E25106" i="1"/>
  <c r="G25106" i="1" s="1"/>
  <c r="E15720" i="1"/>
  <c r="G15720" i="1" s="1"/>
  <c r="E6880" i="1"/>
  <c r="G6880" i="1" s="1"/>
  <c r="E23514" i="1"/>
  <c r="G23514" i="1" s="1"/>
  <c r="E7764" i="1"/>
  <c r="G7764" i="1" s="1"/>
  <c r="E810" i="1"/>
  <c r="G810" i="1" s="1"/>
  <c r="E24063" i="1"/>
  <c r="G24063" i="1" s="1"/>
  <c r="E22480" i="1"/>
  <c r="G22480" i="1" s="1"/>
  <c r="E16282" i="1"/>
  <c r="G16282" i="1" s="1"/>
  <c r="E7902" i="1"/>
  <c r="G7902" i="1" s="1"/>
  <c r="E13995" i="1"/>
  <c r="G13995" i="1" s="1"/>
  <c r="E10605" i="1"/>
  <c r="G10605" i="1" s="1"/>
  <c r="E15895" i="1"/>
  <c r="G15895" i="1" s="1"/>
  <c r="E24905" i="1"/>
  <c r="G24905" i="1" s="1"/>
  <c r="E7905" i="1"/>
  <c r="G7905" i="1" s="1"/>
  <c r="E18551" i="1"/>
  <c r="G18551" i="1" s="1"/>
  <c r="E4764" i="1"/>
  <c r="G4764" i="1" s="1"/>
  <c r="E7102" i="1"/>
  <c r="G7102" i="1" s="1"/>
  <c r="E19075" i="1"/>
  <c r="G19075" i="1" s="1"/>
  <c r="E24090" i="1"/>
  <c r="G24090" i="1" s="1"/>
  <c r="E24841" i="1"/>
  <c r="G24841" i="1" s="1"/>
  <c r="E7516" i="1"/>
  <c r="G7516" i="1" s="1"/>
  <c r="E7125" i="1"/>
  <c r="G7125" i="1" s="1"/>
  <c r="E23053" i="1"/>
  <c r="G23053" i="1" s="1"/>
  <c r="E671" i="1"/>
  <c r="G671" i="1" s="1"/>
  <c r="E24061" i="1"/>
  <c r="G24061" i="1" s="1"/>
  <c r="E5002" i="1"/>
  <c r="G5002" i="1" s="1"/>
  <c r="E12039" i="1"/>
  <c r="G12039" i="1" s="1"/>
  <c r="E12597" i="1"/>
  <c r="G12597" i="1" s="1"/>
  <c r="E11316" i="1"/>
  <c r="G11316" i="1" s="1"/>
  <c r="E15508" i="1"/>
  <c r="G15508" i="1" s="1"/>
  <c r="E24228" i="1"/>
  <c r="G24228" i="1" s="1"/>
  <c r="E15591" i="1"/>
  <c r="G15591" i="1" s="1"/>
  <c r="E4961" i="1"/>
  <c r="G4961" i="1" s="1"/>
  <c r="E6715" i="1"/>
  <c r="G6715" i="1" s="1"/>
  <c r="E10774" i="1"/>
  <c r="G10774" i="1" s="1"/>
  <c r="E6812" i="1"/>
  <c r="G6812" i="1" s="1"/>
  <c r="E10945" i="1"/>
  <c r="G10945" i="1" s="1"/>
  <c r="E22555" i="1"/>
  <c r="G22555" i="1" s="1"/>
  <c r="E24149" i="1"/>
  <c r="G24149" i="1" s="1"/>
  <c r="E1734" i="1"/>
  <c r="G1734" i="1" s="1"/>
  <c r="E16101" i="1"/>
  <c r="G16101" i="1" s="1"/>
  <c r="E23176" i="1"/>
  <c r="G23176" i="1" s="1"/>
  <c r="E9012" i="1"/>
  <c r="G9012" i="1" s="1"/>
  <c r="E8413" i="1"/>
  <c r="G8413" i="1" s="1"/>
  <c r="E20313" i="1"/>
  <c r="G20313" i="1" s="1"/>
  <c r="E5229" i="1"/>
  <c r="G5229" i="1" s="1"/>
  <c r="E4126" i="1"/>
  <c r="G4126" i="1" s="1"/>
  <c r="E16212" i="1"/>
  <c r="G16212" i="1" s="1"/>
  <c r="E23045" i="1"/>
  <c r="G23045" i="1" s="1"/>
  <c r="E926" i="1"/>
  <c r="G926" i="1" s="1"/>
  <c r="E20624" i="1"/>
  <c r="G20624" i="1" s="1"/>
  <c r="E11066" i="1"/>
  <c r="G11066" i="1" s="1"/>
  <c r="E19122" i="1"/>
  <c r="G19122" i="1" s="1"/>
  <c r="E15939" i="1"/>
  <c r="G15939" i="1" s="1"/>
  <c r="E24127" i="1"/>
  <c r="G24127" i="1" s="1"/>
  <c r="E20176" i="1"/>
  <c r="G20176" i="1" s="1"/>
  <c r="E18307" i="1"/>
  <c r="G18307" i="1" s="1"/>
  <c r="E7831" i="1"/>
  <c r="G7831" i="1" s="1"/>
  <c r="E6864" i="1"/>
  <c r="G6864" i="1" s="1"/>
  <c r="E20181" i="1"/>
  <c r="G20181" i="1" s="1"/>
  <c r="E9358" i="1"/>
  <c r="G9358" i="1" s="1"/>
  <c r="E16094" i="1"/>
  <c r="G16094" i="1" s="1"/>
  <c r="E8001" i="1"/>
  <c r="G8001" i="1" s="1"/>
  <c r="E12720" i="1"/>
  <c r="G12720" i="1" s="1"/>
  <c r="E8419" i="1"/>
  <c r="G8419" i="1" s="1"/>
  <c r="E7001" i="1"/>
  <c r="G7001" i="1" s="1"/>
  <c r="E18912" i="1"/>
  <c r="G18912" i="1" s="1"/>
  <c r="E15965" i="1"/>
  <c r="G15965" i="1" s="1"/>
  <c r="E1983" i="1"/>
  <c r="G1983" i="1" s="1"/>
  <c r="E2379" i="1"/>
  <c r="G2379" i="1" s="1"/>
  <c r="E18834" i="1"/>
  <c r="G18834" i="1" s="1"/>
  <c r="E7162" i="1"/>
  <c r="G7162" i="1" s="1"/>
  <c r="E20156" i="1"/>
  <c r="G20156" i="1" s="1"/>
  <c r="E2055" i="1"/>
  <c r="G2055" i="1" s="1"/>
  <c r="E24902" i="1"/>
  <c r="G24902" i="1" s="1"/>
  <c r="E8866" i="1"/>
  <c r="G8866" i="1" s="1"/>
  <c r="E8169" i="1"/>
  <c r="G8169" i="1" s="1"/>
  <c r="E18624" i="1"/>
  <c r="G18624" i="1" s="1"/>
  <c r="E12073" i="1"/>
  <c r="G12073" i="1" s="1"/>
  <c r="E7755" i="1"/>
  <c r="G7755" i="1" s="1"/>
  <c r="E20074" i="1"/>
  <c r="G20074" i="1" s="1"/>
  <c r="E18652" i="1"/>
  <c r="G18652" i="1" s="1"/>
  <c r="E14326" i="1"/>
  <c r="G14326" i="1" s="1"/>
  <c r="E24105" i="1"/>
  <c r="G24105" i="1" s="1"/>
  <c r="E7038" i="1"/>
  <c r="G7038" i="1" s="1"/>
  <c r="E3750" i="1"/>
  <c r="G3750" i="1" s="1"/>
  <c r="E19465" i="1"/>
  <c r="G19465" i="1" s="1"/>
  <c r="E7432" i="1"/>
  <c r="G7432" i="1" s="1"/>
  <c r="E7856" i="1"/>
  <c r="G7856" i="1" s="1"/>
  <c r="E12739" i="1"/>
  <c r="G12739" i="1" s="1"/>
  <c r="E10942" i="1"/>
  <c r="G10942" i="1" s="1"/>
  <c r="E18457" i="1"/>
  <c r="G18457" i="1" s="1"/>
  <c r="E22906" i="1"/>
  <c r="G22906" i="1" s="1"/>
  <c r="E8010" i="1"/>
  <c r="G8010" i="1" s="1"/>
  <c r="E11161" i="1"/>
  <c r="G11161" i="1" s="1"/>
  <c r="E7187" i="1"/>
  <c r="G7187" i="1" s="1"/>
  <c r="E7807" i="1"/>
  <c r="G7807" i="1" s="1"/>
  <c r="E19113" i="1"/>
  <c r="G19113" i="1" s="1"/>
  <c r="E7457" i="1"/>
  <c r="G7457" i="1" s="1"/>
  <c r="E12599" i="1"/>
  <c r="G12599" i="1" s="1"/>
  <c r="E22895" i="1"/>
  <c r="G22895" i="1" s="1"/>
  <c r="E23561" i="1"/>
  <c r="G23561" i="1" s="1"/>
  <c r="E18754" i="1"/>
  <c r="G18754" i="1" s="1"/>
  <c r="E19999" i="1"/>
  <c r="G19999" i="1" s="1"/>
  <c r="E3874" i="1"/>
  <c r="G3874" i="1" s="1"/>
  <c r="E22639" i="1"/>
  <c r="G22639" i="1" s="1"/>
  <c r="E12933" i="1"/>
  <c r="G12933" i="1" s="1"/>
  <c r="E5303" i="1"/>
  <c r="G5303" i="1" s="1"/>
  <c r="E23261" i="1"/>
  <c r="G23261" i="1" s="1"/>
  <c r="E7907" i="1"/>
  <c r="G7907" i="1" s="1"/>
  <c r="E6741" i="1"/>
  <c r="G6741" i="1" s="1"/>
  <c r="E12541" i="1"/>
  <c r="G12541" i="1" s="1"/>
  <c r="E5605" i="1"/>
  <c r="G5605" i="1" s="1"/>
  <c r="E4846" i="1"/>
  <c r="G4846" i="1" s="1"/>
  <c r="E19661" i="1"/>
  <c r="G19661" i="1" s="1"/>
  <c r="E19684" i="1"/>
  <c r="G19684" i="1" s="1"/>
  <c r="E5272" i="1"/>
  <c r="G5272" i="1" s="1"/>
  <c r="E7864" i="1"/>
  <c r="G7864" i="1" s="1"/>
  <c r="E9337" i="1"/>
  <c r="G9337" i="1" s="1"/>
  <c r="E1614" i="1"/>
  <c r="G1614" i="1" s="1"/>
  <c r="E7086" i="1"/>
  <c r="G7086" i="1" s="1"/>
  <c r="E12523" i="1"/>
  <c r="G12523" i="1" s="1"/>
  <c r="E8061" i="1"/>
  <c r="G8061" i="1" s="1"/>
  <c r="E4473" i="1"/>
  <c r="G4473" i="1" s="1"/>
  <c r="E2448" i="1"/>
  <c r="G2448" i="1" s="1"/>
  <c r="E20143" i="1"/>
  <c r="G20143" i="1" s="1"/>
  <c r="E15862" i="1"/>
  <c r="G15862" i="1" s="1"/>
  <c r="E8187" i="1"/>
  <c r="G8187" i="1" s="1"/>
  <c r="E7913" i="1"/>
  <c r="G7913" i="1" s="1"/>
  <c r="E19421" i="1"/>
  <c r="G19421" i="1" s="1"/>
  <c r="E2431" i="1"/>
  <c r="G2431" i="1" s="1"/>
  <c r="E9036" i="1"/>
  <c r="G9036" i="1" s="1"/>
  <c r="E16296" i="1"/>
  <c r="G16296" i="1" s="1"/>
  <c r="E23178" i="1"/>
  <c r="G23178" i="1" s="1"/>
  <c r="E2605" i="1"/>
  <c r="G2605" i="1" s="1"/>
  <c r="E15587" i="1"/>
  <c r="G15587" i="1" s="1"/>
  <c r="E12579" i="1"/>
  <c r="G12579" i="1" s="1"/>
  <c r="E7397" i="1"/>
  <c r="G7397" i="1" s="1"/>
  <c r="E23048" i="1"/>
  <c r="G23048" i="1" s="1"/>
  <c r="E18463" i="1"/>
  <c r="G18463" i="1" s="1"/>
  <c r="E6824" i="1"/>
  <c r="G6824" i="1" s="1"/>
  <c r="E12414" i="1"/>
  <c r="G12414" i="1" s="1"/>
  <c r="E22450" i="1"/>
  <c r="G22450" i="1" s="1"/>
  <c r="E8025" i="1"/>
  <c r="G8025" i="1" s="1"/>
  <c r="E22901" i="1"/>
  <c r="G22901" i="1" s="1"/>
  <c r="E7988" i="1"/>
  <c r="G7988" i="1" s="1"/>
  <c r="E11238" i="1"/>
  <c r="G11238" i="1" s="1"/>
  <c r="E7622" i="1"/>
  <c r="G7622" i="1" s="1"/>
  <c r="E4408" i="1"/>
  <c r="G4408" i="1" s="1"/>
  <c r="E24338" i="1"/>
  <c r="G24338" i="1" s="1"/>
  <c r="E7021" i="1"/>
  <c r="G7021" i="1" s="1"/>
  <c r="E19724" i="1"/>
  <c r="G19724" i="1" s="1"/>
  <c r="E4423" i="1"/>
  <c r="G4423" i="1" s="1"/>
  <c r="E4707" i="1"/>
  <c r="G4707" i="1" s="1"/>
  <c r="E8144" i="1"/>
  <c r="G8144" i="1" s="1"/>
  <c r="E4061" i="1"/>
  <c r="G4061" i="1" s="1"/>
  <c r="E18643" i="1"/>
  <c r="G18643" i="1" s="1"/>
  <c r="E18452" i="1"/>
  <c r="G18452" i="1" s="1"/>
  <c r="E23332" i="1"/>
  <c r="G23332" i="1" s="1"/>
  <c r="E9025" i="1"/>
  <c r="G9025" i="1" s="1"/>
  <c r="E7514" i="1"/>
  <c r="G7514" i="1" s="1"/>
  <c r="E23260" i="1"/>
  <c r="G23260" i="1" s="1"/>
  <c r="E4890" i="1"/>
  <c r="G4890" i="1" s="1"/>
  <c r="E4786" i="1"/>
  <c r="G4786" i="1" s="1"/>
  <c r="E12278" i="1"/>
  <c r="G12278" i="1" s="1"/>
  <c r="E9104" i="1"/>
  <c r="G9104" i="1" s="1"/>
  <c r="E15590" i="1"/>
  <c r="G15590" i="1" s="1"/>
  <c r="E15918" i="1"/>
  <c r="G15918" i="1" s="1"/>
  <c r="E5146" i="1"/>
  <c r="G5146" i="1" s="1"/>
  <c r="E7456" i="1"/>
  <c r="G7456" i="1" s="1"/>
  <c r="E19665" i="1"/>
  <c r="G19665" i="1" s="1"/>
  <c r="E22777" i="1"/>
  <c r="G22777" i="1" s="1"/>
  <c r="E7651" i="1"/>
  <c r="G7651" i="1" s="1"/>
  <c r="E8694" i="1"/>
  <c r="G8694" i="1" s="1"/>
  <c r="E19715" i="1"/>
  <c r="G19715" i="1" s="1"/>
  <c r="E22478" i="1"/>
  <c r="G22478" i="1" s="1"/>
  <c r="E24445" i="1"/>
  <c r="G24445" i="1" s="1"/>
  <c r="E3825" i="1"/>
  <c r="G3825" i="1" s="1"/>
  <c r="E24088" i="1"/>
  <c r="G24088" i="1" s="1"/>
  <c r="E25237" i="1"/>
  <c r="G25237" i="1" s="1"/>
  <c r="E10864" i="1"/>
  <c r="G10864" i="1" s="1"/>
  <c r="E7346" i="1"/>
  <c r="G7346" i="1" s="1"/>
  <c r="E5330" i="1"/>
  <c r="G5330" i="1" s="1"/>
  <c r="E1517" i="1"/>
  <c r="G1517" i="1" s="1"/>
  <c r="E20157" i="1"/>
  <c r="G20157" i="1" s="1"/>
  <c r="E12490" i="1"/>
  <c r="G12490" i="1" s="1"/>
  <c r="E24053" i="1"/>
  <c r="G24053" i="1" s="1"/>
  <c r="E7717" i="1"/>
  <c r="G7717" i="1" s="1"/>
  <c r="E22492" i="1"/>
  <c r="G22492" i="1" s="1"/>
  <c r="E14252" i="1"/>
  <c r="G14252" i="1" s="1"/>
  <c r="E23426" i="1"/>
  <c r="G23426" i="1" s="1"/>
  <c r="E25076" i="1"/>
  <c r="G25076" i="1" s="1"/>
  <c r="E4733" i="1"/>
  <c r="G4733" i="1" s="1"/>
  <c r="E5020" i="1"/>
  <c r="G5020" i="1" s="1"/>
  <c r="E15436" i="1"/>
  <c r="G15436" i="1" s="1"/>
  <c r="E24365" i="1"/>
  <c r="G24365" i="1" s="1"/>
  <c r="E18851" i="1"/>
  <c r="G18851" i="1" s="1"/>
  <c r="E10486" i="1"/>
  <c r="G10486" i="1" s="1"/>
  <c r="E3756" i="1"/>
  <c r="G3756" i="1" s="1"/>
  <c r="E22607" i="1"/>
  <c r="G22607" i="1" s="1"/>
  <c r="E23920" i="1"/>
  <c r="G23920" i="1" s="1"/>
  <c r="E19609" i="1"/>
  <c r="G19609" i="1" s="1"/>
  <c r="E16115" i="1"/>
  <c r="G16115" i="1" s="1"/>
  <c r="E23963" i="1"/>
  <c r="G23963" i="1" s="1"/>
  <c r="E19457" i="1"/>
  <c r="G19457" i="1" s="1"/>
  <c r="E8195" i="1"/>
  <c r="G8195" i="1" s="1"/>
  <c r="E8252" i="1"/>
  <c r="G8252" i="1" s="1"/>
  <c r="E19560" i="1"/>
  <c r="G19560" i="1" s="1"/>
  <c r="E24028" i="1"/>
  <c r="G24028" i="1" s="1"/>
  <c r="E24435" i="1"/>
  <c r="G24435" i="1" s="1"/>
  <c r="E4150" i="1"/>
  <c r="G4150" i="1" s="1"/>
  <c r="E20101" i="1"/>
  <c r="G20101" i="1" s="1"/>
  <c r="E5155" i="1"/>
  <c r="G5155" i="1" s="1"/>
  <c r="E10771" i="1"/>
  <c r="G10771" i="1" s="1"/>
  <c r="E8250" i="1"/>
  <c r="G8250" i="1" s="1"/>
  <c r="E4590" i="1"/>
  <c r="G4590" i="1" s="1"/>
  <c r="E9223" i="1"/>
  <c r="G9223" i="1" s="1"/>
  <c r="E7454" i="1"/>
  <c r="G7454" i="1" s="1"/>
  <c r="E22687" i="1"/>
  <c r="G22687" i="1" s="1"/>
  <c r="E20269" i="1"/>
  <c r="G20269" i="1" s="1"/>
  <c r="E8520" i="1"/>
  <c r="G8520" i="1" s="1"/>
  <c r="E662" i="1"/>
  <c r="G662" i="1" s="1"/>
  <c r="E10205" i="1"/>
  <c r="G10205" i="1" s="1"/>
  <c r="E23467" i="1"/>
  <c r="G23467" i="1" s="1"/>
  <c r="E25084" i="1"/>
  <c r="G25084" i="1" s="1"/>
  <c r="E7926" i="1"/>
  <c r="G7926" i="1" s="1"/>
  <c r="E25041" i="1"/>
  <c r="G25041" i="1" s="1"/>
  <c r="E8417" i="1"/>
  <c r="G8417" i="1" s="1"/>
  <c r="E24361" i="1"/>
  <c r="G24361" i="1" s="1"/>
  <c r="E10761" i="1"/>
  <c r="G10761" i="1" s="1"/>
  <c r="E5356" i="1"/>
  <c r="G5356" i="1" s="1"/>
  <c r="E18947" i="1"/>
  <c r="G18947" i="1" s="1"/>
  <c r="E8345" i="1"/>
  <c r="G8345" i="1" s="1"/>
  <c r="E7668" i="1"/>
  <c r="G7668" i="1" s="1"/>
  <c r="E12437" i="1"/>
  <c r="G12437" i="1" s="1"/>
  <c r="E7784" i="1"/>
  <c r="G7784" i="1" s="1"/>
  <c r="E1778" i="1"/>
  <c r="G1778" i="1" s="1"/>
  <c r="E15773" i="1"/>
  <c r="G15773" i="1" s="1"/>
  <c r="E4986" i="1"/>
  <c r="G4986" i="1" s="1"/>
  <c r="E2262" i="1"/>
  <c r="G2262" i="1" s="1"/>
  <c r="E7718" i="1"/>
  <c r="G7718" i="1" s="1"/>
  <c r="E4079" i="1"/>
  <c r="G4079" i="1" s="1"/>
  <c r="E23025" i="1"/>
  <c r="G23025" i="1" s="1"/>
  <c r="E12207" i="1"/>
  <c r="G12207" i="1" s="1"/>
  <c r="E10960" i="1"/>
  <c r="G10960" i="1" s="1"/>
  <c r="E4372" i="1"/>
  <c r="G4372" i="1" s="1"/>
  <c r="E10749" i="1"/>
  <c r="G10749" i="1" s="1"/>
  <c r="E18872" i="1"/>
  <c r="G18872" i="1" s="1"/>
  <c r="E219" i="1"/>
  <c r="G219" i="1" s="1"/>
  <c r="E24210" i="1"/>
  <c r="G24210" i="1" s="1"/>
  <c r="E10963" i="1"/>
  <c r="G10963" i="1" s="1"/>
  <c r="E7201" i="1"/>
  <c r="G7201" i="1" s="1"/>
  <c r="E15634" i="1"/>
  <c r="G15634" i="1" s="1"/>
  <c r="E22711" i="1"/>
  <c r="G22711" i="1" s="1"/>
  <c r="E12485" i="1"/>
  <c r="G12485" i="1" s="1"/>
  <c r="E19528" i="1"/>
  <c r="G19528" i="1" s="1"/>
  <c r="E6827" i="1"/>
  <c r="G6827" i="1" s="1"/>
  <c r="E24945" i="1"/>
  <c r="G24945" i="1" s="1"/>
  <c r="E18744" i="1"/>
  <c r="G18744" i="1" s="1"/>
  <c r="E7413" i="1"/>
  <c r="G7413" i="1" s="1"/>
  <c r="E9022" i="1"/>
  <c r="G9022" i="1" s="1"/>
  <c r="E22786" i="1"/>
  <c r="G22786" i="1" s="1"/>
  <c r="E20270" i="1"/>
  <c r="G20270" i="1" s="1"/>
  <c r="E12547" i="1"/>
  <c r="G12547" i="1" s="1"/>
  <c r="E7708" i="1"/>
  <c r="G7708" i="1" s="1"/>
  <c r="E23017" i="1"/>
  <c r="G23017" i="1" s="1"/>
  <c r="E16093" i="1"/>
  <c r="G16093" i="1" s="1"/>
  <c r="E12715" i="1"/>
  <c r="G12715" i="1" s="1"/>
  <c r="E8682" i="1"/>
  <c r="G8682" i="1" s="1"/>
  <c r="E925" i="1"/>
  <c r="G925" i="1" s="1"/>
  <c r="E210" i="1"/>
  <c r="G210" i="1" s="1"/>
  <c r="E15856" i="1"/>
  <c r="G15856" i="1" s="1"/>
  <c r="E9082" i="1"/>
  <c r="G9082" i="1" s="1"/>
  <c r="E10267" i="1"/>
  <c r="G10267" i="1" s="1"/>
  <c r="E23951" i="1"/>
  <c r="G23951" i="1" s="1"/>
  <c r="E22562" i="1"/>
  <c r="G22562" i="1" s="1"/>
  <c r="E4471" i="1"/>
  <c r="G4471" i="1" s="1"/>
  <c r="E24467" i="1"/>
  <c r="G24467" i="1" s="1"/>
  <c r="E4830" i="1"/>
  <c r="G4830" i="1" s="1"/>
  <c r="E14137" i="1"/>
  <c r="G14137" i="1" s="1"/>
  <c r="E9350" i="1"/>
  <c r="G9350" i="1" s="1"/>
  <c r="E16194" i="1"/>
  <c r="G16194" i="1" s="1"/>
  <c r="E23339" i="1"/>
  <c r="G23339" i="1" s="1"/>
  <c r="E5343" i="1"/>
  <c r="G5343" i="1" s="1"/>
  <c r="E24832" i="1"/>
  <c r="G24832" i="1" s="1"/>
  <c r="E19069" i="1"/>
  <c r="G19069" i="1" s="1"/>
  <c r="E19463" i="1"/>
  <c r="G19463" i="1" s="1"/>
  <c r="E8218" i="1"/>
  <c r="G8218" i="1" s="1"/>
  <c r="E23413" i="1"/>
  <c r="G23413" i="1" s="1"/>
  <c r="E19837" i="1"/>
  <c r="G19837" i="1" s="1"/>
  <c r="E2059" i="1"/>
  <c r="G2059" i="1" s="1"/>
  <c r="E15863" i="1"/>
  <c r="G15863" i="1" s="1"/>
  <c r="E3925" i="1"/>
  <c r="G3925" i="1" s="1"/>
  <c r="E24049" i="1"/>
  <c r="G24049" i="1" s="1"/>
  <c r="E10467" i="1"/>
  <c r="G10467" i="1" s="1"/>
  <c r="E25171" i="1"/>
  <c r="G25171" i="1" s="1"/>
  <c r="E12078" i="1"/>
  <c r="G12078" i="1" s="1"/>
  <c r="E22887" i="1"/>
  <c r="G22887" i="1" s="1"/>
  <c r="E8670" i="1"/>
  <c r="G8670" i="1" s="1"/>
  <c r="E7580" i="1"/>
  <c r="G7580" i="1" s="1"/>
  <c r="E25077" i="1"/>
  <c r="G25077" i="1" s="1"/>
  <c r="E15963" i="1"/>
  <c r="G15963" i="1" s="1"/>
  <c r="E8191" i="1"/>
  <c r="G8191" i="1" s="1"/>
  <c r="E22769" i="1"/>
  <c r="G22769" i="1" s="1"/>
  <c r="E15869" i="1"/>
  <c r="G15869" i="1" s="1"/>
  <c r="E5072" i="1"/>
  <c r="G5072" i="1" s="1"/>
  <c r="E18415" i="1"/>
  <c r="G18415" i="1" s="1"/>
  <c r="E7674" i="1"/>
  <c r="G7674" i="1" s="1"/>
  <c r="E7861" i="1"/>
  <c r="G7861" i="1" s="1"/>
  <c r="E22565" i="1"/>
  <c r="G22565" i="1" s="1"/>
  <c r="E15681" i="1"/>
  <c r="G15681" i="1" s="1"/>
  <c r="E19057" i="1"/>
  <c r="G19057" i="1" s="1"/>
  <c r="E5378" i="1"/>
  <c r="G5378" i="1" s="1"/>
  <c r="E24971" i="1"/>
  <c r="G24971" i="1" s="1"/>
  <c r="E4366" i="1"/>
  <c r="G4366" i="1" s="1"/>
  <c r="E1004" i="1"/>
  <c r="G1004" i="1" s="1"/>
  <c r="E12733" i="1"/>
  <c r="G12733" i="1" s="1"/>
  <c r="E12025" i="1"/>
  <c r="G12025" i="1" s="1"/>
  <c r="E8576" i="1"/>
  <c r="G8576" i="1" s="1"/>
  <c r="E18819" i="1"/>
  <c r="G18819" i="1" s="1"/>
  <c r="E19479" i="1"/>
  <c r="G19479" i="1" s="1"/>
  <c r="E16116" i="1"/>
  <c r="G16116" i="1" s="1"/>
  <c r="E10541" i="1"/>
  <c r="G10541" i="1" s="1"/>
  <c r="E4556" i="1"/>
  <c r="G4556" i="1" s="1"/>
  <c r="E24285" i="1"/>
  <c r="G24285" i="1" s="1"/>
  <c r="E22893" i="1"/>
  <c r="G22893" i="1" s="1"/>
  <c r="E23021" i="1"/>
  <c r="G23021" i="1" s="1"/>
  <c r="E5489" i="1"/>
  <c r="G5489" i="1" s="1"/>
  <c r="E3820" i="1"/>
  <c r="G3820" i="1" s="1"/>
  <c r="E7065" i="1"/>
  <c r="G7065" i="1" s="1"/>
  <c r="E14152" i="1"/>
  <c r="G14152" i="1" s="1"/>
  <c r="E19090" i="1"/>
  <c r="G19090" i="1" s="1"/>
  <c r="E11225" i="1"/>
  <c r="G11225" i="1" s="1"/>
  <c r="E5396" i="1"/>
  <c r="G5396" i="1" s="1"/>
  <c r="E22604" i="1"/>
  <c r="G22604" i="1" s="1"/>
  <c r="E18888" i="1"/>
  <c r="G18888" i="1" s="1"/>
  <c r="E20499" i="1"/>
  <c r="G20499" i="1" s="1"/>
  <c r="E7808" i="1"/>
  <c r="G7808" i="1" s="1"/>
  <c r="E13786" i="1"/>
  <c r="G13786" i="1" s="1"/>
  <c r="E18967" i="1"/>
  <c r="G18967" i="1" s="1"/>
  <c r="E5395" i="1"/>
  <c r="G5395" i="1" s="1"/>
  <c r="E14126" i="1"/>
  <c r="G14126" i="1" s="1"/>
  <c r="E23530" i="1"/>
  <c r="G23530" i="1" s="1"/>
  <c r="E2158" i="1"/>
  <c r="G2158" i="1" s="1"/>
  <c r="E4971" i="1"/>
  <c r="G4971" i="1" s="1"/>
  <c r="E20167" i="1"/>
  <c r="G20167" i="1" s="1"/>
  <c r="E24527" i="1"/>
  <c r="G24527" i="1" s="1"/>
  <c r="E8132" i="1"/>
  <c r="G8132" i="1" s="1"/>
  <c r="E815" i="1"/>
  <c r="G815" i="1" s="1"/>
  <c r="E11247" i="1"/>
  <c r="G11247" i="1" s="1"/>
  <c r="E20221" i="1"/>
  <c r="G20221" i="1" s="1"/>
  <c r="E12609" i="1"/>
  <c r="G12609" i="1" s="1"/>
  <c r="E18445" i="1"/>
  <c r="G18445" i="1" s="1"/>
  <c r="E6815" i="1"/>
  <c r="G6815" i="1" s="1"/>
  <c r="E15461" i="1"/>
  <c r="G15461" i="1" s="1"/>
  <c r="E24934" i="1"/>
  <c r="G24934" i="1" s="1"/>
  <c r="E18562" i="1"/>
  <c r="G18562" i="1" s="1"/>
  <c r="E7268" i="1"/>
  <c r="G7268" i="1" s="1"/>
  <c r="E9395" i="1"/>
  <c r="G9395" i="1" s="1"/>
  <c r="E18191" i="1"/>
  <c r="G18191" i="1" s="1"/>
  <c r="E25169" i="1"/>
  <c r="G25169" i="1" s="1"/>
  <c r="E15818" i="1"/>
  <c r="G15818" i="1" s="1"/>
  <c r="E10839" i="1"/>
  <c r="G10839" i="1" s="1"/>
  <c r="E3907" i="1"/>
  <c r="G3907" i="1" s="1"/>
  <c r="E7247" i="1"/>
  <c r="G7247" i="1" s="1"/>
  <c r="E23479" i="1"/>
  <c r="G23479" i="1" s="1"/>
  <c r="E22903" i="1"/>
  <c r="G22903" i="1" s="1"/>
  <c r="E6998" i="1"/>
  <c r="G6998" i="1" s="1"/>
  <c r="E14160" i="1"/>
  <c r="G14160" i="1" s="1"/>
  <c r="E24903" i="1"/>
  <c r="G24903" i="1" s="1"/>
  <c r="E18746" i="1"/>
  <c r="G18746" i="1" s="1"/>
  <c r="E23061" i="1"/>
  <c r="G23061" i="1" s="1"/>
  <c r="E19307" i="1"/>
  <c r="G19307" i="1" s="1"/>
  <c r="E8399" i="1"/>
  <c r="G8399" i="1" s="1"/>
  <c r="E20396" i="1"/>
  <c r="G20396" i="1" s="1"/>
  <c r="E12851" i="1"/>
  <c r="G12851" i="1" s="1"/>
  <c r="E6789" i="1"/>
  <c r="G6789" i="1" s="1"/>
  <c r="E22540" i="1"/>
  <c r="G22540" i="1" s="1"/>
  <c r="E16126" i="1"/>
  <c r="G16126" i="1" s="1"/>
  <c r="E14366" i="1"/>
  <c r="G14366" i="1" s="1"/>
  <c r="E10736" i="1"/>
  <c r="G10736" i="1" s="1"/>
  <c r="E10580" i="1"/>
  <c r="G10580" i="1" s="1"/>
  <c r="E8667" i="1"/>
  <c r="G8667" i="1" s="1"/>
  <c r="E7870" i="1"/>
  <c r="G7870" i="1" s="1"/>
  <c r="E15823" i="1"/>
  <c r="G15823" i="1" s="1"/>
  <c r="E24864" i="1"/>
  <c r="G24864" i="1" s="1"/>
  <c r="E12822" i="1"/>
  <c r="G12822" i="1" s="1"/>
  <c r="E14135" i="1"/>
  <c r="G14135" i="1" s="1"/>
  <c r="E18745" i="1"/>
  <c r="G18745" i="1" s="1"/>
  <c r="E8466" i="1"/>
  <c r="G8466" i="1" s="1"/>
  <c r="E9317" i="1"/>
  <c r="G9317" i="1" s="1"/>
  <c r="E92" i="1"/>
  <c r="G92" i="1" s="1"/>
  <c r="E4682" i="1"/>
  <c r="G4682" i="1" s="1"/>
  <c r="E2334" i="1"/>
  <c r="G2334" i="1" s="1"/>
  <c r="E5388" i="1"/>
  <c r="G5388" i="1" s="1"/>
  <c r="E24073" i="1"/>
  <c r="G24073" i="1" s="1"/>
  <c r="E826" i="1"/>
  <c r="G826" i="1" s="1"/>
  <c r="E11080" i="1"/>
  <c r="G11080" i="1" s="1"/>
  <c r="E8068" i="1"/>
  <c r="G8068" i="1" s="1"/>
  <c r="E10576" i="1"/>
  <c r="G10576" i="1" s="1"/>
  <c r="E2153" i="1"/>
  <c r="G2153" i="1" s="1"/>
  <c r="E7178" i="1"/>
  <c r="G7178" i="1" s="1"/>
  <c r="E6953" i="1"/>
  <c r="G6953" i="1" s="1"/>
  <c r="E3648" i="1"/>
  <c r="G3648" i="1" s="1"/>
  <c r="E5371" i="1"/>
  <c r="G5371" i="1" s="1"/>
  <c r="E23058" i="1"/>
  <c r="G23058" i="1" s="1"/>
  <c r="E10339" i="1"/>
  <c r="G10339" i="1" s="1"/>
  <c r="E24386" i="1"/>
  <c r="G24386" i="1" s="1"/>
  <c r="E18675" i="1"/>
  <c r="G18675" i="1" s="1"/>
  <c r="E8438" i="1"/>
  <c r="G8438" i="1" s="1"/>
  <c r="E24097" i="1"/>
  <c r="G24097" i="1" s="1"/>
  <c r="E245" i="1"/>
  <c r="G245" i="1" s="1"/>
  <c r="E5036" i="1"/>
  <c r="G5036" i="1" s="1"/>
  <c r="E4604" i="1"/>
  <c r="G4604" i="1" s="1"/>
  <c r="E4174" i="1"/>
  <c r="G4174" i="1" s="1"/>
  <c r="E7845" i="1"/>
  <c r="G7845" i="1" s="1"/>
  <c r="E15457" i="1"/>
  <c r="G15457" i="1" s="1"/>
  <c r="E7915" i="1"/>
  <c r="G7915" i="1" s="1"/>
  <c r="E7049" i="1"/>
  <c r="G7049" i="1" s="1"/>
  <c r="E23131" i="1"/>
  <c r="G23131" i="1" s="1"/>
  <c r="E5302" i="1"/>
  <c r="G5302" i="1" s="1"/>
  <c r="E18996" i="1"/>
  <c r="G18996" i="1" s="1"/>
  <c r="E14065" i="1"/>
  <c r="G14065" i="1" s="1"/>
  <c r="E15782" i="1"/>
  <c r="G15782" i="1" s="1"/>
  <c r="E15575" i="1"/>
  <c r="G15575" i="1" s="1"/>
  <c r="E22598" i="1"/>
  <c r="G22598" i="1" s="1"/>
  <c r="E18413" i="1"/>
  <c r="G18413" i="1" s="1"/>
  <c r="E19815" i="1"/>
  <c r="G19815" i="1" s="1"/>
  <c r="E23321" i="1"/>
  <c r="G23321" i="1" s="1"/>
  <c r="E6761" i="1"/>
  <c r="G6761" i="1" s="1"/>
  <c r="E12359" i="1"/>
  <c r="G12359" i="1" s="1"/>
  <c r="E8764" i="1"/>
  <c r="G8764" i="1" s="1"/>
  <c r="E16048" i="1"/>
  <c r="G16048" i="1" s="1"/>
  <c r="E753" i="1"/>
  <c r="G753" i="1" s="1"/>
  <c r="E4825" i="1"/>
  <c r="G4825" i="1" s="1"/>
  <c r="E19518" i="1"/>
  <c r="G19518" i="1" s="1"/>
  <c r="E565" i="1"/>
  <c r="G565" i="1" s="1"/>
  <c r="E8357" i="1"/>
  <c r="G8357" i="1" s="1"/>
  <c r="E18954" i="1"/>
  <c r="G18954" i="1" s="1"/>
  <c r="E9055" i="1"/>
  <c r="G9055" i="1" s="1"/>
  <c r="E15883" i="1"/>
  <c r="G15883" i="1" s="1"/>
  <c r="E15717" i="1"/>
  <c r="G15717" i="1" s="1"/>
  <c r="E8309" i="1"/>
  <c r="G8309" i="1" s="1"/>
  <c r="E14328" i="1"/>
  <c r="G14328" i="1" s="1"/>
  <c r="E19068" i="1"/>
  <c r="G19068" i="1" s="1"/>
  <c r="E8916" i="1"/>
  <c r="G8916" i="1" s="1"/>
  <c r="E19974" i="1"/>
  <c r="G19974" i="1" s="1"/>
  <c r="E5511" i="1"/>
  <c r="G5511" i="1" s="1"/>
  <c r="E7545" i="1"/>
  <c r="G7545" i="1" s="1"/>
  <c r="E24071" i="1"/>
  <c r="G24071" i="1" s="1"/>
  <c r="E19539" i="1"/>
  <c r="G19539" i="1" s="1"/>
  <c r="E23404" i="1"/>
  <c r="G23404" i="1" s="1"/>
  <c r="E18321" i="1"/>
  <c r="G18321" i="1" s="1"/>
  <c r="E12964" i="1"/>
  <c r="G12964" i="1" s="1"/>
  <c r="E10250" i="1"/>
  <c r="G10250" i="1" s="1"/>
  <c r="E13866" i="1"/>
  <c r="G13866" i="1" s="1"/>
  <c r="E1490" i="1"/>
  <c r="G1490" i="1" s="1"/>
  <c r="E8719" i="1"/>
  <c r="G8719" i="1" s="1"/>
  <c r="E24214" i="1"/>
  <c r="G24214" i="1" s="1"/>
  <c r="E22596" i="1"/>
  <c r="G22596" i="1" s="1"/>
  <c r="E10938" i="1"/>
  <c r="G10938" i="1" s="1"/>
  <c r="E19803" i="1"/>
  <c r="G19803" i="1" s="1"/>
  <c r="E22871" i="1"/>
  <c r="G22871" i="1" s="1"/>
  <c r="E7075" i="1"/>
  <c r="G7075" i="1" s="1"/>
  <c r="E25050" i="1"/>
  <c r="G25050" i="1" s="1"/>
  <c r="E6839" i="1"/>
  <c r="G6839" i="1" s="1"/>
  <c r="E2172" i="1"/>
  <c r="G2172" i="1" s="1"/>
  <c r="E23173" i="1"/>
  <c r="G23173" i="1" s="1"/>
  <c r="E15710" i="1"/>
  <c r="G15710" i="1" s="1"/>
  <c r="E4672" i="1"/>
  <c r="G4672" i="1" s="1"/>
  <c r="E7224" i="1"/>
  <c r="G7224" i="1" s="1"/>
  <c r="E20140" i="1"/>
  <c r="G20140" i="1" s="1"/>
  <c r="E5166" i="1"/>
  <c r="G5166" i="1" s="1"/>
  <c r="E22743" i="1"/>
  <c r="G22743" i="1" s="1"/>
  <c r="E7757" i="1"/>
  <c r="G7757" i="1" s="1"/>
  <c r="E8104" i="1"/>
  <c r="G8104" i="1" s="1"/>
  <c r="E6854" i="1"/>
  <c r="G6854" i="1" s="1"/>
  <c r="E19916" i="1"/>
  <c r="G19916" i="1" s="1"/>
  <c r="E12021" i="1"/>
  <c r="G12021" i="1" s="1"/>
  <c r="E7577" i="1"/>
  <c r="G7577" i="1" s="1"/>
  <c r="E4760" i="1"/>
  <c r="G4760" i="1" s="1"/>
  <c r="E7484" i="1"/>
  <c r="G7484" i="1" s="1"/>
  <c r="E16147" i="1"/>
  <c r="G16147" i="1" s="1"/>
  <c r="E10179" i="1"/>
  <c r="G10179" i="1" s="1"/>
  <c r="E8179" i="1"/>
  <c r="G8179" i="1" s="1"/>
  <c r="E7529" i="1"/>
  <c r="G7529" i="1" s="1"/>
  <c r="E16316" i="1"/>
  <c r="G16316" i="1" s="1"/>
  <c r="E6845" i="1"/>
  <c r="G6845" i="1" s="1"/>
  <c r="E9023" i="1"/>
  <c r="G9023" i="1" s="1"/>
  <c r="E19949" i="1"/>
  <c r="G19949" i="1" s="1"/>
  <c r="E22624" i="1"/>
  <c r="G22624" i="1" s="1"/>
  <c r="E9324" i="1"/>
  <c r="G9324" i="1" s="1"/>
  <c r="E8486" i="1"/>
  <c r="G8486" i="1" s="1"/>
  <c r="E7409" i="1"/>
  <c r="G7409" i="1" s="1"/>
  <c r="E10751" i="1"/>
  <c r="G10751" i="1" s="1"/>
  <c r="E20113" i="1"/>
  <c r="G20113" i="1" s="1"/>
  <c r="E24072" i="1"/>
  <c r="G24072" i="1" s="1"/>
  <c r="E7464" i="1"/>
  <c r="G7464" i="1" s="1"/>
  <c r="E7319" i="1"/>
  <c r="G7319" i="1" s="1"/>
  <c r="E244" i="1"/>
  <c r="G244" i="1" s="1"/>
  <c r="E15632" i="1"/>
  <c r="G15632" i="1" s="1"/>
  <c r="E24189" i="1"/>
  <c r="G24189" i="1" s="1"/>
  <c r="E8875" i="1"/>
  <c r="G8875" i="1" s="1"/>
  <c r="E5369" i="1"/>
  <c r="G5369" i="1" s="1"/>
  <c r="E15994" i="1"/>
  <c r="G15994" i="1" s="1"/>
  <c r="E23042" i="1"/>
  <c r="G23042" i="1" s="1"/>
  <c r="E8575" i="1"/>
  <c r="G8575" i="1" s="1"/>
  <c r="E19631" i="1"/>
  <c r="G19631" i="1" s="1"/>
  <c r="E9829" i="1"/>
  <c r="G9829" i="1" s="1"/>
  <c r="E16051" i="1"/>
  <c r="G16051" i="1" s="1"/>
  <c r="E3655" i="1"/>
  <c r="G3655" i="1" s="1"/>
  <c r="E23181" i="1"/>
  <c r="G23181" i="1" s="1"/>
  <c r="E23251" i="1"/>
  <c r="G23251" i="1" s="1"/>
  <c r="E7285" i="1"/>
  <c r="G7285" i="1" s="1"/>
  <c r="E15926" i="1"/>
  <c r="G15926" i="1" s="1"/>
  <c r="E23087" i="1"/>
  <c r="G23087" i="1" s="1"/>
  <c r="E25127" i="1"/>
  <c r="G25127" i="1" s="1"/>
  <c r="E23092" i="1"/>
  <c r="G23092" i="1" s="1"/>
  <c r="E22791" i="1"/>
  <c r="G22791" i="1" s="1"/>
  <c r="E25087" i="1"/>
  <c r="G25087" i="1" s="1"/>
  <c r="E13924" i="1"/>
  <c r="G13924" i="1" s="1"/>
  <c r="E15951" i="1"/>
  <c r="G15951" i="1" s="1"/>
  <c r="E9982" i="1"/>
  <c r="G9982" i="1" s="1"/>
  <c r="E8021" i="1"/>
  <c r="G8021" i="1" s="1"/>
  <c r="E22852" i="1"/>
  <c r="G22852" i="1" s="1"/>
  <c r="E23393" i="1"/>
  <c r="G23393" i="1" s="1"/>
  <c r="E8675" i="1"/>
  <c r="G8675" i="1" s="1"/>
  <c r="E8006" i="1"/>
  <c r="G8006" i="1" s="1"/>
  <c r="E3763" i="1"/>
  <c r="G3763" i="1" s="1"/>
  <c r="E23150" i="1"/>
  <c r="G23150" i="1" s="1"/>
  <c r="E8482" i="1"/>
  <c r="G8482" i="1" s="1"/>
  <c r="E19089" i="1"/>
  <c r="G19089" i="1" s="1"/>
  <c r="E7655" i="1"/>
  <c r="G7655" i="1" s="1"/>
  <c r="E10746" i="1"/>
  <c r="G10746" i="1" s="1"/>
  <c r="E22750" i="1"/>
  <c r="G22750" i="1" s="1"/>
  <c r="E8715" i="1"/>
  <c r="G8715" i="1" s="1"/>
  <c r="E18590" i="1"/>
  <c r="G18590" i="1" s="1"/>
  <c r="E7104" i="1"/>
  <c r="G7104" i="1" s="1"/>
  <c r="E1062" i="1"/>
  <c r="G1062" i="1" s="1"/>
  <c r="E8049" i="1"/>
  <c r="G8049" i="1" s="1"/>
  <c r="E10584" i="1"/>
  <c r="G10584" i="1" s="1"/>
  <c r="E6935" i="1"/>
  <c r="G6935" i="1" s="1"/>
  <c r="E17994" i="1"/>
  <c r="G17994" i="1" s="1"/>
  <c r="E20599" i="1"/>
  <c r="G20599" i="1" s="1"/>
  <c r="E21960" i="1"/>
  <c r="G21960" i="1" s="1"/>
  <c r="E23423" i="1"/>
  <c r="G23423" i="1" s="1"/>
  <c r="E7304" i="1"/>
  <c r="G7304" i="1" s="1"/>
  <c r="E20669" i="1"/>
  <c r="G20669" i="1" s="1"/>
  <c r="E7046" i="1"/>
  <c r="G7046" i="1" s="1"/>
  <c r="E20808" i="1"/>
  <c r="G20808" i="1" s="1"/>
  <c r="E9432" i="1"/>
  <c r="G9432" i="1" s="1"/>
  <c r="E17601" i="1"/>
  <c r="G17601" i="1" s="1"/>
  <c r="E9713" i="1"/>
  <c r="G9713" i="1" s="1"/>
  <c r="E12273" i="1"/>
  <c r="G12273" i="1" s="1"/>
  <c r="E22446" i="1"/>
  <c r="G22446" i="1" s="1"/>
  <c r="E24320" i="1"/>
  <c r="G24320" i="1" s="1"/>
  <c r="E20290" i="1"/>
  <c r="G20290" i="1" s="1"/>
  <c r="E23076" i="1"/>
  <c r="G23076" i="1" s="1"/>
  <c r="E18152" i="1"/>
  <c r="G18152" i="1" s="1"/>
  <c r="E6449" i="1"/>
  <c r="G6449" i="1" s="1"/>
  <c r="E7025" i="1"/>
  <c r="G7025" i="1" s="1"/>
  <c r="E1808" i="1"/>
  <c r="G1808" i="1" s="1"/>
  <c r="E1047" i="1"/>
  <c r="G1047" i="1" s="1"/>
  <c r="E18331" i="1"/>
  <c r="G18331" i="1" s="1"/>
  <c r="E2114" i="1"/>
  <c r="G2114" i="1" s="1"/>
  <c r="E20363" i="1"/>
  <c r="G20363" i="1" s="1"/>
  <c r="E23557" i="1"/>
  <c r="G23557" i="1" s="1"/>
  <c r="E20631" i="1"/>
  <c r="G20631" i="1" s="1"/>
  <c r="E22412" i="1"/>
  <c r="G22412" i="1" s="1"/>
  <c r="E22141" i="1"/>
  <c r="G22141" i="1" s="1"/>
  <c r="E20338" i="1"/>
  <c r="G20338" i="1" s="1"/>
  <c r="E19144" i="1"/>
  <c r="G19144" i="1" s="1"/>
  <c r="E18323" i="1"/>
  <c r="G18323" i="1" s="1"/>
  <c r="E1643" i="1"/>
  <c r="G1643" i="1" s="1"/>
  <c r="E18406" i="1"/>
  <c r="G18406" i="1" s="1"/>
  <c r="E22782" i="1"/>
  <c r="G22782" i="1" s="1"/>
  <c r="E20527" i="1"/>
  <c r="G20527" i="1" s="1"/>
  <c r="E21009" i="1"/>
  <c r="G21009" i="1" s="1"/>
  <c r="E21189" i="1"/>
  <c r="G21189" i="1" s="1"/>
  <c r="E1697" i="1"/>
  <c r="G1697" i="1" s="1"/>
  <c r="E19215" i="1"/>
  <c r="G19215" i="1" s="1"/>
  <c r="E17731" i="1"/>
  <c r="G17731" i="1" s="1"/>
  <c r="E20921" i="1"/>
  <c r="G20921" i="1" s="1"/>
  <c r="E21154" i="1"/>
  <c r="G21154" i="1" s="1"/>
  <c r="E23601" i="1"/>
  <c r="G23601" i="1" s="1"/>
  <c r="E22223" i="1"/>
  <c r="G22223" i="1" s="1"/>
  <c r="E19281" i="1"/>
  <c r="G19281" i="1" s="1"/>
  <c r="E6155" i="1"/>
  <c r="G6155" i="1" s="1"/>
  <c r="E1337" i="1"/>
  <c r="G1337" i="1" s="1"/>
  <c r="E12746" i="1"/>
  <c r="G12746" i="1" s="1"/>
  <c r="E17511" i="1"/>
  <c r="G17511" i="1" s="1"/>
  <c r="E115" i="1"/>
  <c r="G115" i="1" s="1"/>
  <c r="E23452" i="1"/>
  <c r="G23452" i="1" s="1"/>
  <c r="E22754" i="1"/>
  <c r="G22754" i="1" s="1"/>
  <c r="E1290" i="1"/>
  <c r="G1290" i="1" s="1"/>
  <c r="E23420" i="1"/>
  <c r="G23420" i="1" s="1"/>
  <c r="E9567" i="1"/>
  <c r="G9567" i="1" s="1"/>
  <c r="E20349" i="1"/>
  <c r="G20349" i="1" s="1"/>
  <c r="E18060" i="1"/>
  <c r="G18060" i="1" s="1"/>
  <c r="E22768" i="1"/>
  <c r="G22768" i="1" s="1"/>
  <c r="E23526" i="1"/>
  <c r="G23526" i="1" s="1"/>
  <c r="E1316" i="1"/>
  <c r="G1316" i="1" s="1"/>
  <c r="E18558" i="1"/>
  <c r="G18558" i="1" s="1"/>
  <c r="E11958" i="1"/>
  <c r="G11958" i="1" s="1"/>
  <c r="E4453" i="1"/>
  <c r="G4453" i="1" s="1"/>
  <c r="E17658" i="1"/>
  <c r="G17658" i="1" s="1"/>
  <c r="E18428" i="1"/>
  <c r="G18428" i="1" s="1"/>
  <c r="E23507" i="1"/>
  <c r="G23507" i="1" s="1"/>
  <c r="E18417" i="1"/>
  <c r="G18417" i="1" s="1"/>
  <c r="E7472" i="1"/>
  <c r="G7472" i="1" s="1"/>
  <c r="E6346" i="1"/>
  <c r="G6346" i="1" s="1"/>
  <c r="E20239" i="1"/>
  <c r="G20239" i="1" s="1"/>
  <c r="E4774" i="1"/>
  <c r="G4774" i="1" s="1"/>
  <c r="E18425" i="1"/>
  <c r="G18425" i="1" s="1"/>
  <c r="E23487" i="1"/>
  <c r="G23487" i="1" s="1"/>
  <c r="E20902" i="1"/>
  <c r="G20902" i="1" s="1"/>
  <c r="E18386" i="1"/>
  <c r="G18386" i="1" s="1"/>
  <c r="E2176" i="1"/>
  <c r="G2176" i="1" s="1"/>
  <c r="E23547" i="1"/>
  <c r="G23547" i="1" s="1"/>
  <c r="E2573" i="1"/>
  <c r="G2573" i="1" s="1"/>
  <c r="E23320" i="1"/>
  <c r="G23320" i="1" s="1"/>
  <c r="E23448" i="1"/>
  <c r="G23448" i="1" s="1"/>
  <c r="E20007" i="1"/>
  <c r="G20007" i="1" s="1"/>
  <c r="E18045" i="1"/>
  <c r="G18045" i="1" s="1"/>
  <c r="E17890" i="1"/>
  <c r="G17890" i="1" s="1"/>
  <c r="E23355" i="1"/>
  <c r="G23355" i="1" s="1"/>
  <c r="E8702" i="1"/>
  <c r="G8702" i="1" s="1"/>
  <c r="E4352" i="1"/>
  <c r="G4352" i="1" s="1"/>
  <c r="E24032" i="1"/>
  <c r="G24032" i="1" s="1"/>
  <c r="E1425" i="1"/>
  <c r="G1425" i="1" s="1"/>
  <c r="E23898" i="1"/>
  <c r="G23898" i="1" s="1"/>
  <c r="E7400" i="1"/>
  <c r="G7400" i="1" s="1"/>
  <c r="E23268" i="1"/>
  <c r="G23268" i="1" s="1"/>
  <c r="E12411" i="1"/>
  <c r="G12411" i="1" s="1"/>
  <c r="E19159" i="1"/>
  <c r="G19159" i="1" s="1"/>
  <c r="E6244" i="1"/>
  <c r="G6244" i="1" s="1"/>
  <c r="E12344" i="1"/>
  <c r="G12344" i="1" s="1"/>
  <c r="E1632" i="1"/>
  <c r="G1632" i="1" s="1"/>
  <c r="E23299" i="1"/>
  <c r="G23299" i="1" s="1"/>
  <c r="E20764" i="1"/>
  <c r="G20764" i="1" s="1"/>
  <c r="E23041" i="1"/>
  <c r="G23041" i="1" s="1"/>
  <c r="E18487" i="1"/>
  <c r="G18487" i="1" s="1"/>
  <c r="E12180" i="1"/>
  <c r="G12180" i="1" s="1"/>
  <c r="E20172" i="1"/>
  <c r="G20172" i="1" s="1"/>
  <c r="E17989" i="1"/>
  <c r="G17989" i="1" s="1"/>
  <c r="E18303" i="1"/>
  <c r="G18303" i="1" s="1"/>
  <c r="E22813" i="1"/>
  <c r="G22813" i="1" s="1"/>
  <c r="E12590" i="1"/>
  <c r="G12590" i="1" s="1"/>
  <c r="E18051" i="1"/>
  <c r="G18051" i="1" s="1"/>
  <c r="E12861" i="1"/>
  <c r="G12861" i="1" s="1"/>
  <c r="E6042" i="1"/>
  <c r="G6042" i="1" s="1"/>
  <c r="E9258" i="1"/>
  <c r="G9258" i="1" s="1"/>
  <c r="E12351" i="1"/>
  <c r="G12351" i="1" s="1"/>
  <c r="E4497" i="1"/>
  <c r="G4497" i="1" s="1"/>
  <c r="E5831" i="1"/>
  <c r="G5831" i="1" s="1"/>
  <c r="E24367" i="1"/>
  <c r="G24367" i="1" s="1"/>
  <c r="E23047" i="1"/>
  <c r="G23047" i="1" s="1"/>
  <c r="E9771" i="1"/>
  <c r="G9771" i="1" s="1"/>
  <c r="E20518" i="1"/>
  <c r="G20518" i="1" s="1"/>
  <c r="E17784" i="1"/>
  <c r="G17784" i="1" s="1"/>
  <c r="E7406" i="1"/>
  <c r="G7406" i="1" s="1"/>
  <c r="E6375" i="1"/>
  <c r="G6375" i="1" s="1"/>
  <c r="E6950" i="1"/>
  <c r="G6950" i="1" s="1"/>
  <c r="E22967" i="1"/>
  <c r="G22967" i="1" s="1"/>
  <c r="E22316" i="1"/>
  <c r="G22316" i="1" s="1"/>
  <c r="E4148" i="1"/>
  <c r="G4148" i="1" s="1"/>
  <c r="E12311" i="1"/>
  <c r="G12311" i="1" s="1"/>
  <c r="E23534" i="1"/>
  <c r="G23534" i="1" s="1"/>
  <c r="E24262" i="1"/>
  <c r="G24262" i="1" s="1"/>
  <c r="E20952" i="1"/>
  <c r="G20952" i="1" s="1"/>
  <c r="E17973" i="1"/>
  <c r="G17973" i="1" s="1"/>
  <c r="E23385" i="1"/>
  <c r="G23385" i="1" s="1"/>
  <c r="E20231" i="1"/>
  <c r="G20231" i="1" s="1"/>
  <c r="E17856" i="1"/>
  <c r="G17856" i="1" s="1"/>
  <c r="E20806" i="1"/>
  <c r="G20806" i="1" s="1"/>
  <c r="E11881" i="1"/>
  <c r="G11881" i="1" s="1"/>
  <c r="E6924" i="1"/>
  <c r="G6924" i="1" s="1"/>
  <c r="E6892" i="1"/>
  <c r="G6892" i="1" s="1"/>
  <c r="E7521" i="1"/>
  <c r="G7521" i="1" s="1"/>
  <c r="E2546" i="1"/>
  <c r="G2546" i="1" s="1"/>
  <c r="E780" i="1"/>
  <c r="G780" i="1" s="1"/>
  <c r="E5918" i="1"/>
  <c r="G5918" i="1" s="1"/>
  <c r="E9459" i="1"/>
  <c r="G9459" i="1" s="1"/>
  <c r="E2631" i="1"/>
  <c r="G2631" i="1" s="1"/>
  <c r="E21074" i="1"/>
  <c r="G21074" i="1" s="1"/>
  <c r="E12916" i="1"/>
  <c r="G12916" i="1" s="1"/>
  <c r="E5975" i="1"/>
  <c r="G5975" i="1" s="1"/>
  <c r="E22990" i="1"/>
  <c r="G22990" i="1" s="1"/>
  <c r="E12216" i="1"/>
  <c r="G12216" i="1" s="1"/>
  <c r="E23478" i="1"/>
  <c r="G23478" i="1" s="1"/>
  <c r="E5992" i="1"/>
  <c r="G5992" i="1" s="1"/>
  <c r="E18475" i="1"/>
  <c r="G18475" i="1" s="1"/>
  <c r="E4016" i="1"/>
  <c r="G4016" i="1" s="1"/>
  <c r="E12396" i="1"/>
  <c r="G12396" i="1" s="1"/>
  <c r="E5941" i="1"/>
  <c r="G5941" i="1" s="1"/>
  <c r="E23091" i="1"/>
  <c r="G23091" i="1" s="1"/>
  <c r="E21752" i="1"/>
  <c r="G21752" i="1" s="1"/>
  <c r="E21835" i="1"/>
  <c r="G21835" i="1" s="1"/>
  <c r="E7511" i="1"/>
  <c r="G7511" i="1" s="1"/>
  <c r="E18403" i="1"/>
  <c r="G18403" i="1" s="1"/>
  <c r="E12717" i="1"/>
  <c r="G12717" i="1" s="1"/>
  <c r="E17977" i="1"/>
  <c r="G17977" i="1" s="1"/>
  <c r="E17996" i="1"/>
  <c r="G17996" i="1" s="1"/>
  <c r="E6249" i="1"/>
  <c r="G6249" i="1" s="1"/>
  <c r="E5966" i="1"/>
  <c r="G5966" i="1" s="1"/>
  <c r="E21256" i="1"/>
  <c r="G21256" i="1" s="1"/>
  <c r="E23503" i="1"/>
  <c r="G23503" i="1" s="1"/>
  <c r="E18336" i="1"/>
  <c r="G18336" i="1" s="1"/>
  <c r="E17685" i="1"/>
  <c r="G17685" i="1" s="1"/>
  <c r="E346" i="1"/>
  <c r="G346" i="1" s="1"/>
  <c r="E9470" i="1"/>
  <c r="G9470" i="1" s="1"/>
  <c r="E20897" i="1"/>
  <c r="G20897" i="1" s="1"/>
  <c r="E12098" i="1"/>
  <c r="G12098" i="1" s="1"/>
  <c r="E22416" i="1"/>
  <c r="G22416" i="1" s="1"/>
  <c r="E4562" i="1"/>
  <c r="G4562" i="1" s="1"/>
  <c r="E6057" i="1"/>
  <c r="G6057" i="1" s="1"/>
  <c r="E12787" i="1"/>
  <c r="G12787" i="1" s="1"/>
  <c r="E20963" i="1"/>
  <c r="G20963" i="1" s="1"/>
  <c r="E22077" i="1"/>
  <c r="G22077" i="1" s="1"/>
  <c r="E23328" i="1"/>
  <c r="G23328" i="1" s="1"/>
  <c r="E17679" i="1"/>
  <c r="G17679" i="1" s="1"/>
  <c r="E22713" i="1"/>
  <c r="G22713" i="1" s="1"/>
  <c r="E23220" i="1"/>
  <c r="G23220" i="1" s="1"/>
  <c r="E4500" i="1"/>
  <c r="G4500" i="1" s="1"/>
  <c r="E6004" i="1"/>
  <c r="G6004" i="1" s="1"/>
  <c r="E24014" i="1"/>
  <c r="G24014" i="1" s="1"/>
  <c r="E17749" i="1"/>
  <c r="G17749" i="1" s="1"/>
  <c r="E18398" i="1"/>
  <c r="G18398" i="1" s="1"/>
  <c r="E19043" i="1"/>
  <c r="G19043" i="1" s="1"/>
  <c r="E18167" i="1"/>
  <c r="G18167" i="1" s="1"/>
  <c r="E17953" i="1"/>
  <c r="G17953" i="1" s="1"/>
  <c r="E18443" i="1"/>
  <c r="G18443" i="1" s="1"/>
  <c r="E18150" i="1"/>
  <c r="G18150" i="1" s="1"/>
  <c r="E12496" i="1"/>
  <c r="G12496" i="1" s="1"/>
  <c r="E9555" i="1"/>
  <c r="G9555" i="1" s="1"/>
  <c r="E18003" i="1"/>
  <c r="G18003" i="1" s="1"/>
  <c r="E22868" i="1"/>
  <c r="G22868" i="1" s="1"/>
  <c r="E6405" i="1"/>
  <c r="G6405" i="1" s="1"/>
  <c r="E20448" i="1"/>
  <c r="G20448" i="1" s="1"/>
  <c r="E22667" i="1"/>
  <c r="G22667" i="1" s="1"/>
  <c r="E20158" i="1"/>
  <c r="G20158" i="1" s="1"/>
  <c r="E12873" i="1"/>
  <c r="G12873" i="1" s="1"/>
  <c r="E18172" i="1"/>
  <c r="G18172" i="1" s="1"/>
  <c r="E24496" i="1"/>
  <c r="G24496" i="1" s="1"/>
  <c r="E18287" i="1"/>
  <c r="G18287" i="1" s="1"/>
  <c r="E4668" i="1"/>
  <c r="G4668" i="1" s="1"/>
  <c r="E20399" i="1"/>
  <c r="G20399" i="1" s="1"/>
  <c r="E1164" i="1"/>
  <c r="G1164" i="1" s="1"/>
  <c r="E22934" i="1"/>
  <c r="G22934" i="1" s="1"/>
  <c r="E19152" i="1"/>
  <c r="G19152" i="1" s="1"/>
  <c r="E18184" i="1"/>
  <c r="G18184" i="1" s="1"/>
  <c r="E1694" i="1"/>
  <c r="G1694" i="1" s="1"/>
  <c r="E23350" i="1"/>
  <c r="G23350" i="1" s="1"/>
  <c r="E17680" i="1"/>
  <c r="G17680" i="1" s="1"/>
  <c r="E22331" i="1"/>
  <c r="G22331" i="1" s="1"/>
  <c r="E9888" i="1"/>
  <c r="G9888" i="1" s="1"/>
  <c r="E23295" i="1"/>
  <c r="G23295" i="1" s="1"/>
  <c r="E18035" i="1"/>
  <c r="G18035" i="1" s="1"/>
  <c r="E20894" i="1"/>
  <c r="G20894" i="1" s="1"/>
  <c r="E18059" i="1"/>
  <c r="G18059" i="1" s="1"/>
  <c r="E7738" i="1"/>
  <c r="G7738" i="1" s="1"/>
  <c r="E23558" i="1"/>
  <c r="G23558" i="1" s="1"/>
  <c r="E23081" i="1"/>
  <c r="G23081" i="1" s="1"/>
  <c r="E23464" i="1"/>
  <c r="G23464" i="1" s="1"/>
  <c r="E23595" i="1"/>
  <c r="G23595" i="1" s="1"/>
  <c r="E23570" i="1"/>
  <c r="G23570" i="1" s="1"/>
  <c r="E20947" i="1"/>
  <c r="G20947" i="1" s="1"/>
  <c r="E17966" i="1"/>
  <c r="G17966" i="1" s="1"/>
  <c r="E23244" i="1"/>
  <c r="G23244" i="1" s="1"/>
  <c r="E17930" i="1"/>
  <c r="G17930" i="1" s="1"/>
  <c r="E18472" i="1"/>
  <c r="G18472" i="1" s="1"/>
  <c r="E23065" i="1"/>
  <c r="G23065" i="1" s="1"/>
  <c r="E18247" i="1"/>
  <c r="G18247" i="1" s="1"/>
  <c r="E820" i="1"/>
  <c r="G820" i="1" s="1"/>
  <c r="E1298" i="1"/>
  <c r="G1298" i="1" s="1"/>
  <c r="E11927" i="1"/>
  <c r="G11927" i="1" s="1"/>
  <c r="E18640" i="1"/>
  <c r="G18640" i="1" s="1"/>
  <c r="E23352" i="1"/>
  <c r="G23352" i="1" s="1"/>
  <c r="E6510" i="1"/>
  <c r="G6510" i="1" s="1"/>
  <c r="E12602" i="1"/>
  <c r="G12602" i="1" s="1"/>
  <c r="E22913" i="1"/>
  <c r="G22913" i="1" s="1"/>
  <c r="E22130" i="1"/>
  <c r="G22130" i="1" s="1"/>
  <c r="E18091" i="1"/>
  <c r="G18091" i="1" s="1"/>
  <c r="E5932" i="1"/>
  <c r="G5932" i="1" s="1"/>
  <c r="E18489" i="1"/>
  <c r="G18489" i="1" s="1"/>
  <c r="E24199" i="1"/>
  <c r="G24199" i="1" s="1"/>
  <c r="E17538" i="1"/>
  <c r="G17538" i="1" s="1"/>
  <c r="E18278" i="1"/>
  <c r="G18278" i="1" s="1"/>
  <c r="E12245" i="1"/>
  <c r="G12245" i="1" s="1"/>
  <c r="E3877" i="1"/>
  <c r="G3877" i="1" s="1"/>
  <c r="E17495" i="1"/>
  <c r="G17495" i="1" s="1"/>
  <c r="E4007" i="1"/>
  <c r="G4007" i="1" s="1"/>
  <c r="E4653" i="1"/>
  <c r="G4653" i="1" s="1"/>
  <c r="E23154" i="1"/>
  <c r="G23154" i="1" s="1"/>
  <c r="E10087" i="1"/>
  <c r="G10087" i="1" s="1"/>
  <c r="E12853" i="1"/>
  <c r="G12853" i="1" s="1"/>
  <c r="E22673" i="1"/>
  <c r="G22673" i="1" s="1"/>
  <c r="E3645" i="1"/>
  <c r="G3645" i="1" s="1"/>
  <c r="E4544" i="1"/>
  <c r="G4544" i="1" s="1"/>
  <c r="E20848" i="1"/>
  <c r="G20848" i="1" s="1"/>
  <c r="E4620" i="1"/>
  <c r="G4620" i="1" s="1"/>
  <c r="E18655" i="1"/>
  <c r="G18655" i="1" s="1"/>
  <c r="E20131" i="1"/>
  <c r="G20131" i="1" s="1"/>
  <c r="E17958" i="1"/>
  <c r="G17958" i="1" s="1"/>
  <c r="E6752" i="1"/>
  <c r="G6752" i="1" s="1"/>
  <c r="E1114" i="1"/>
  <c r="G1114" i="1" s="1"/>
  <c r="E12335" i="1"/>
  <c r="G12335" i="1" s="1"/>
  <c r="E22529" i="1"/>
  <c r="G22529" i="1" s="1"/>
  <c r="E18282" i="1"/>
  <c r="G18282" i="1" s="1"/>
  <c r="E1167" i="1"/>
  <c r="G1167" i="1" s="1"/>
  <c r="E20732" i="1"/>
  <c r="G20732" i="1" s="1"/>
  <c r="E23370" i="1"/>
  <c r="G23370" i="1" s="1"/>
  <c r="E23546" i="1"/>
  <c r="G23546" i="1" s="1"/>
  <c r="E3850" i="1"/>
  <c r="G3850" i="1" s="1"/>
  <c r="E22874" i="1"/>
  <c r="G22874" i="1" s="1"/>
  <c r="E7115" i="1"/>
  <c r="G7115" i="1" s="1"/>
  <c r="E20800" i="1"/>
  <c r="G20800" i="1" s="1"/>
  <c r="E20643" i="1"/>
  <c r="G20643" i="1" s="1"/>
  <c r="E6399" i="1"/>
  <c r="G6399" i="1" s="1"/>
  <c r="E6597" i="1"/>
  <c r="G6597" i="1" s="1"/>
  <c r="E12147" i="1"/>
  <c r="G12147" i="1" s="1"/>
  <c r="E7704" i="1"/>
  <c r="G7704" i="1" s="1"/>
  <c r="E18165" i="1"/>
  <c r="G18165" i="1" s="1"/>
  <c r="E17956" i="1"/>
  <c r="G17956" i="1" s="1"/>
  <c r="E18429" i="1"/>
  <c r="G18429" i="1" s="1"/>
  <c r="E18533" i="1"/>
  <c r="G18533" i="1" s="1"/>
  <c r="E20935" i="1"/>
  <c r="G20935" i="1" s="1"/>
  <c r="E7886" i="1"/>
  <c r="G7886" i="1" s="1"/>
  <c r="E18054" i="1"/>
  <c r="G18054" i="1" s="1"/>
  <c r="E727" i="1"/>
  <c r="G727" i="1" s="1"/>
  <c r="E1972" i="1"/>
  <c r="G1972" i="1" s="1"/>
  <c r="E9527" i="1"/>
  <c r="G9527" i="1" s="1"/>
  <c r="E12013" i="1"/>
  <c r="G12013" i="1" s="1"/>
  <c r="E12128" i="1"/>
  <c r="G12128" i="1" s="1"/>
  <c r="E22525" i="1"/>
  <c r="G22525" i="1" s="1"/>
  <c r="E631" i="1"/>
  <c r="G631" i="1" s="1"/>
  <c r="E23540" i="1"/>
  <c r="G23540" i="1" s="1"/>
  <c r="E18115" i="1"/>
  <c r="G18115" i="1" s="1"/>
  <c r="E12502" i="1"/>
  <c r="G12502" i="1" s="1"/>
  <c r="E17797" i="1"/>
  <c r="G17797" i="1" s="1"/>
  <c r="E12832" i="1"/>
  <c r="G12832" i="1" s="1"/>
  <c r="E23050" i="1"/>
  <c r="G23050" i="1" s="1"/>
  <c r="E12410" i="1"/>
  <c r="G12410" i="1" s="1"/>
  <c r="E2465" i="1"/>
  <c r="G2465" i="1" s="1"/>
  <c r="E22611" i="1"/>
  <c r="G22611" i="1" s="1"/>
  <c r="E216" i="1"/>
  <c r="G216" i="1" s="1"/>
  <c r="E12377" i="1"/>
  <c r="G12377" i="1" s="1"/>
  <c r="E5887" i="1"/>
  <c r="G5887" i="1" s="1"/>
  <c r="E6001" i="1"/>
  <c r="G6001" i="1" s="1"/>
  <c r="E22305" i="1"/>
  <c r="G22305" i="1" s="1"/>
  <c r="E9615" i="1"/>
  <c r="G9615" i="1" s="1"/>
  <c r="E23555" i="1"/>
  <c r="G23555" i="1" s="1"/>
  <c r="E7912" i="1"/>
  <c r="G7912" i="1" s="1"/>
  <c r="E23031" i="1"/>
  <c r="G23031" i="1" s="1"/>
  <c r="E24621" i="1"/>
  <c r="G24621" i="1" s="1"/>
  <c r="E6288" i="1"/>
  <c r="G6288" i="1" s="1"/>
  <c r="E23366" i="1"/>
  <c r="G23366" i="1" s="1"/>
  <c r="E23265" i="1"/>
  <c r="G23265" i="1" s="1"/>
  <c r="E20664" i="1"/>
  <c r="G20664" i="1" s="1"/>
  <c r="E22766" i="1"/>
  <c r="G22766" i="1" s="1"/>
  <c r="E21080" i="1"/>
  <c r="G21080" i="1" s="1"/>
  <c r="E1472" i="1"/>
  <c r="G1472" i="1" s="1"/>
  <c r="E23007" i="1"/>
  <c r="G23007" i="1" s="1"/>
  <c r="E17933" i="1"/>
  <c r="G17933" i="1" s="1"/>
  <c r="E7166" i="1"/>
  <c r="G7166" i="1" s="1"/>
  <c r="E11912" i="1"/>
  <c r="G11912" i="1" s="1"/>
  <c r="E1503" i="1"/>
  <c r="G1503" i="1" s="1"/>
  <c r="E4856" i="1"/>
  <c r="G4856" i="1" s="1"/>
  <c r="E1647" i="1"/>
  <c r="G1647" i="1" s="1"/>
  <c r="E6177" i="1"/>
  <c r="G6177" i="1" s="1"/>
  <c r="E6835" i="1"/>
  <c r="G6835" i="1" s="1"/>
  <c r="E6758" i="1"/>
  <c r="G6758" i="1" s="1"/>
  <c r="E12442" i="1"/>
  <c r="G12442" i="1" s="1"/>
  <c r="E22160" i="1"/>
  <c r="G22160" i="1" s="1"/>
  <c r="E12458" i="1"/>
  <c r="G12458" i="1" s="1"/>
  <c r="E917" i="1"/>
  <c r="G917" i="1" s="1"/>
  <c r="E5979" i="1"/>
  <c r="G5979" i="1" s="1"/>
  <c r="E20638" i="1"/>
  <c r="G20638" i="1" s="1"/>
  <c r="E22904" i="1"/>
  <c r="G22904" i="1" s="1"/>
  <c r="E3938" i="1"/>
  <c r="G3938" i="1" s="1"/>
  <c r="E11746" i="1"/>
  <c r="G11746" i="1" s="1"/>
  <c r="E17912" i="1"/>
  <c r="G17912" i="1" s="1"/>
  <c r="E21125" i="1"/>
  <c r="G21125" i="1" s="1"/>
  <c r="E22602" i="1"/>
  <c r="G22602" i="1" s="1"/>
  <c r="E20706" i="1"/>
  <c r="G20706" i="1" s="1"/>
  <c r="E18217" i="1"/>
  <c r="G18217" i="1" s="1"/>
  <c r="E21984" i="1"/>
  <c r="G21984" i="1" s="1"/>
  <c r="E22812" i="1"/>
  <c r="G22812" i="1" s="1"/>
  <c r="E18220" i="1"/>
  <c r="G18220" i="1" s="1"/>
  <c r="E5807" i="1"/>
  <c r="G5807" i="1" s="1"/>
  <c r="E12125" i="1"/>
  <c r="G12125" i="1" s="1"/>
  <c r="E22334" i="1"/>
  <c r="G22334" i="1" s="1"/>
  <c r="E17687" i="1"/>
  <c r="G17687" i="1" s="1"/>
  <c r="E23429" i="1"/>
  <c r="G23429" i="1" s="1"/>
  <c r="E23455" i="1"/>
  <c r="G23455" i="1" s="1"/>
  <c r="E5959" i="1"/>
  <c r="G5959" i="1" s="1"/>
  <c r="E6258" i="1"/>
  <c r="G6258" i="1" s="1"/>
  <c r="E11832" i="1"/>
  <c r="G11832" i="1" s="1"/>
  <c r="E20912" i="1"/>
  <c r="G20912" i="1" s="1"/>
  <c r="E23594" i="1"/>
  <c r="G23594" i="1" s="1"/>
  <c r="E9598" i="1"/>
  <c r="G9598" i="1" s="1"/>
  <c r="E2586" i="1"/>
  <c r="G2586" i="1" s="1"/>
  <c r="E4421" i="1"/>
  <c r="G4421" i="1" s="1"/>
  <c r="E23940" i="1"/>
  <c r="G23940" i="1" s="1"/>
  <c r="E9551" i="1"/>
  <c r="G9551" i="1" s="1"/>
  <c r="E6311" i="1"/>
  <c r="G6311" i="1" s="1"/>
  <c r="E18340" i="1"/>
  <c r="G18340" i="1" s="1"/>
  <c r="E21824" i="1"/>
  <c r="G21824" i="1" s="1"/>
  <c r="E11901" i="1"/>
  <c r="G11901" i="1" s="1"/>
  <c r="E24109" i="1"/>
  <c r="G24109" i="1" s="1"/>
  <c r="E4504" i="1"/>
  <c r="G4504" i="1" s="1"/>
  <c r="E18318" i="1"/>
  <c r="G18318" i="1" s="1"/>
  <c r="E18313" i="1"/>
  <c r="G18313" i="1" s="1"/>
  <c r="E23504" i="1"/>
  <c r="G23504" i="1" s="1"/>
  <c r="E20721" i="1"/>
  <c r="G20721" i="1" s="1"/>
  <c r="E18453" i="1"/>
  <c r="G18453" i="1" s="1"/>
  <c r="E4346" i="1"/>
  <c r="G4346" i="1" s="1"/>
  <c r="E22564" i="1"/>
  <c r="G22564" i="1" s="1"/>
  <c r="E6173" i="1"/>
  <c r="G6173" i="1" s="1"/>
  <c r="E20607" i="1"/>
  <c r="G20607" i="1" s="1"/>
  <c r="E22694" i="1"/>
  <c r="G22694" i="1" s="1"/>
  <c r="E6036" i="1"/>
  <c r="G6036" i="1" s="1"/>
  <c r="E968" i="1"/>
  <c r="G968" i="1" s="1"/>
  <c r="E17700" i="1"/>
  <c r="G17700" i="1" s="1"/>
  <c r="E20834" i="1"/>
  <c r="G20834" i="1" s="1"/>
  <c r="E22993" i="1"/>
  <c r="G22993" i="1" s="1"/>
  <c r="E6005" i="1"/>
  <c r="G6005" i="1" s="1"/>
  <c r="E12767" i="1"/>
  <c r="G12767" i="1" s="1"/>
  <c r="E18211" i="1"/>
  <c r="G18211" i="1" s="1"/>
  <c r="E1818" i="1"/>
  <c r="G1818" i="1" s="1"/>
  <c r="E20484" i="1"/>
  <c r="G20484" i="1" s="1"/>
  <c r="E20743" i="1"/>
  <c r="G20743" i="1" s="1"/>
  <c r="E23223" i="1"/>
  <c r="G23223" i="1" s="1"/>
  <c r="E6156" i="1"/>
  <c r="G6156" i="1" s="1"/>
  <c r="E1139" i="1"/>
  <c r="G1139" i="1" s="1"/>
  <c r="E19965" i="1"/>
  <c r="G19965" i="1" s="1"/>
  <c r="E20275" i="1"/>
  <c r="G20275" i="1" s="1"/>
  <c r="E22760" i="1"/>
  <c r="G22760" i="1" s="1"/>
  <c r="E2523" i="1"/>
  <c r="G2523" i="1" s="1"/>
  <c r="E8524" i="1"/>
  <c r="G8524" i="1" s="1"/>
  <c r="E2407" i="1"/>
  <c r="G2407" i="1" s="1"/>
  <c r="E18312" i="1"/>
  <c r="G18312" i="1" s="1"/>
  <c r="E2599" i="1"/>
  <c r="G2599" i="1" s="1"/>
  <c r="E6182" i="1"/>
  <c r="G6182" i="1" s="1"/>
  <c r="E5904" i="1"/>
  <c r="G5904" i="1" s="1"/>
  <c r="E19210" i="1"/>
  <c r="G19210" i="1" s="1"/>
  <c r="E7018" i="1"/>
  <c r="G7018" i="1" s="1"/>
  <c r="E23490" i="1"/>
  <c r="G23490" i="1" s="1"/>
  <c r="E18281" i="1"/>
  <c r="G18281" i="1" s="1"/>
  <c r="E23364" i="1"/>
  <c r="G23364" i="1" s="1"/>
  <c r="E6012" i="1"/>
  <c r="G6012" i="1" s="1"/>
  <c r="E20309" i="1"/>
  <c r="G20309" i="1" s="1"/>
  <c r="E18279" i="1"/>
  <c r="G18279" i="1" s="1"/>
  <c r="E24211" i="1"/>
  <c r="G24211" i="1" s="1"/>
  <c r="E8735" i="1"/>
  <c r="G8735" i="1" s="1"/>
  <c r="E22584" i="1"/>
  <c r="G22584" i="1" s="1"/>
  <c r="E17831" i="1"/>
  <c r="G17831" i="1" s="1"/>
  <c r="E18241" i="1"/>
  <c r="G18241" i="1" s="1"/>
  <c r="E7238" i="1"/>
  <c r="G7238" i="1" s="1"/>
  <c r="E4692" i="1"/>
  <c r="G4692" i="1" s="1"/>
  <c r="E12435" i="1"/>
  <c r="G12435" i="1" s="1"/>
  <c r="E9999" i="1"/>
  <c r="G9999" i="1" s="1"/>
  <c r="E22217" i="1"/>
  <c r="G22217" i="1" s="1"/>
  <c r="E12156" i="1"/>
  <c r="G12156" i="1" s="1"/>
  <c r="E12145" i="1"/>
  <c r="G12145" i="1" s="1"/>
  <c r="E19169" i="1"/>
  <c r="G19169" i="1" s="1"/>
  <c r="E2576" i="1"/>
  <c r="G2576" i="1" s="1"/>
  <c r="E4243" i="1"/>
  <c r="G4243" i="1" s="1"/>
  <c r="E6400" i="1"/>
  <c r="G6400" i="1" s="1"/>
  <c r="E22828" i="1"/>
  <c r="G22828" i="1" s="1"/>
  <c r="E9508" i="1"/>
  <c r="G9508" i="1" s="1"/>
  <c r="E5958" i="1"/>
  <c r="G5958" i="1" s="1"/>
  <c r="E11845" i="1"/>
  <c r="G11845" i="1" s="1"/>
  <c r="E12224" i="1"/>
  <c r="G12224" i="1" s="1"/>
  <c r="E6489" i="1"/>
  <c r="G6489" i="1" s="1"/>
  <c r="E12068" i="1"/>
  <c r="G12068" i="1" s="1"/>
  <c r="E23305" i="1"/>
  <c r="G23305" i="1" s="1"/>
  <c r="E2327" i="1"/>
  <c r="G2327" i="1" s="1"/>
  <c r="E22873" i="1"/>
  <c r="G22873" i="1" s="1"/>
  <c r="E19985" i="1"/>
  <c r="G19985" i="1" s="1"/>
  <c r="E4935" i="1"/>
  <c r="G4935" i="1" s="1"/>
  <c r="E18052" i="1"/>
  <c r="G18052" i="1" s="1"/>
  <c r="E379" i="1"/>
  <c r="G379" i="1" s="1"/>
  <c r="E6153" i="1"/>
  <c r="G6153" i="1" s="1"/>
  <c r="E17842" i="1"/>
  <c r="G17842" i="1" s="1"/>
  <c r="E12248" i="1"/>
  <c r="G12248" i="1" s="1"/>
  <c r="E23625" i="1"/>
  <c r="G23625" i="1" s="1"/>
  <c r="E12446" i="1"/>
  <c r="G12446" i="1" s="1"/>
  <c r="E4501" i="1"/>
  <c r="G4501" i="1" s="1"/>
  <c r="E12247" i="1"/>
  <c r="G12247" i="1" s="1"/>
  <c r="E24025" i="1"/>
  <c r="G24025" i="1" s="1"/>
  <c r="E21998" i="1"/>
  <c r="G21998" i="1" s="1"/>
  <c r="E19150" i="1"/>
  <c r="G19150" i="1" s="1"/>
  <c r="E12257" i="1"/>
  <c r="G12257" i="1" s="1"/>
  <c r="E23153" i="1"/>
  <c r="G23153" i="1" s="1"/>
  <c r="E6053" i="1"/>
  <c r="G6053" i="1" s="1"/>
  <c r="E18426" i="1"/>
  <c r="G18426" i="1" s="1"/>
  <c r="E1877" i="1"/>
  <c r="G1877" i="1" s="1"/>
  <c r="E1420" i="1"/>
  <c r="G1420" i="1" s="1"/>
  <c r="E312" i="1"/>
  <c r="G312" i="1" s="1"/>
  <c r="E12527" i="1"/>
  <c r="G12527" i="1" s="1"/>
  <c r="E6958" i="1"/>
  <c r="G6958" i="1" s="1"/>
  <c r="E22633" i="1"/>
  <c r="G22633" i="1" s="1"/>
  <c r="E23488" i="1"/>
  <c r="G23488" i="1" s="1"/>
  <c r="E6199" i="1"/>
  <c r="G6199" i="1" s="1"/>
  <c r="E7584" i="1"/>
  <c r="G7584" i="1" s="1"/>
  <c r="E12339" i="1"/>
  <c r="G12339" i="1" s="1"/>
  <c r="E2639" i="1"/>
  <c r="G2639" i="1" s="1"/>
  <c r="E23525" i="1"/>
  <c r="G23525" i="1" s="1"/>
  <c r="E4861" i="1"/>
  <c r="G4861" i="1" s="1"/>
  <c r="E23567" i="1"/>
  <c r="G23567" i="1" s="1"/>
  <c r="E23155" i="1"/>
  <c r="G23155" i="1" s="1"/>
  <c r="E22295" i="1"/>
  <c r="G22295" i="1" s="1"/>
  <c r="E1723" i="1"/>
  <c r="G1723" i="1" s="1"/>
  <c r="E18431" i="1"/>
  <c r="G18431" i="1" s="1"/>
  <c r="E9431" i="1"/>
  <c r="G9431" i="1" s="1"/>
  <c r="E2267" i="1"/>
  <c r="G2267" i="1" s="1"/>
  <c r="E24444" i="1"/>
  <c r="G24444" i="1" s="1"/>
  <c r="E4584" i="1"/>
  <c r="G4584" i="1" s="1"/>
  <c r="E5929" i="1"/>
  <c r="G5929" i="1" s="1"/>
  <c r="E12127" i="1"/>
  <c r="G12127" i="1" s="1"/>
  <c r="E11733" i="1"/>
  <c r="G11733" i="1" s="1"/>
  <c r="E6251" i="1"/>
  <c r="G6251" i="1" s="1"/>
  <c r="E24273" i="1"/>
  <c r="G24273" i="1" s="1"/>
  <c r="E22143" i="1"/>
  <c r="G22143" i="1" s="1"/>
  <c r="E22723" i="1"/>
  <c r="G22723" i="1" s="1"/>
  <c r="E18216" i="1"/>
  <c r="G18216" i="1" s="1"/>
  <c r="E5938" i="1"/>
  <c r="G5938" i="1" s="1"/>
  <c r="E19051" i="1"/>
  <c r="G19051" i="1" s="1"/>
  <c r="E12586" i="1"/>
  <c r="G12586" i="1" s="1"/>
  <c r="E23435" i="1"/>
  <c r="G23435" i="1" s="1"/>
  <c r="E22000" i="1"/>
  <c r="G22000" i="1" s="1"/>
  <c r="E23565" i="1"/>
  <c r="G23565" i="1" s="1"/>
  <c r="E20610" i="1"/>
  <c r="G20610" i="1" s="1"/>
  <c r="E6291" i="1"/>
  <c r="G6291" i="1" s="1"/>
  <c r="E18520" i="1"/>
  <c r="G18520" i="1" s="1"/>
  <c r="E23282" i="1"/>
  <c r="G23282" i="1" s="1"/>
  <c r="E23527" i="1"/>
  <c r="G23527" i="1" s="1"/>
  <c r="E1498" i="1"/>
  <c r="G1498" i="1" s="1"/>
  <c r="E23136" i="1"/>
  <c r="G23136" i="1" s="1"/>
  <c r="E12285" i="1"/>
  <c r="G12285" i="1" s="1"/>
  <c r="E9325" i="1"/>
  <c r="G9325" i="1" s="1"/>
  <c r="E22808" i="1"/>
  <c r="G22808" i="1" s="1"/>
  <c r="E22614" i="1"/>
  <c r="G22614" i="1" s="1"/>
  <c r="E23010" i="1"/>
  <c r="G23010" i="1" s="1"/>
  <c r="E8989" i="1"/>
  <c r="G8989" i="1" s="1"/>
  <c r="E12696" i="1"/>
  <c r="G12696" i="1" s="1"/>
  <c r="E18433" i="1"/>
  <c r="G18433" i="1" s="1"/>
  <c r="E23643" i="1"/>
  <c r="G23643" i="1" s="1"/>
  <c r="E9203" i="1"/>
  <c r="G9203" i="1" s="1"/>
  <c r="E23094" i="1"/>
  <c r="G23094" i="1" s="1"/>
  <c r="E12375" i="1"/>
  <c r="G12375" i="1" s="1"/>
  <c r="E1921" i="1"/>
  <c r="G1921" i="1" s="1"/>
  <c r="E21916" i="1"/>
  <c r="G21916" i="1" s="1"/>
  <c r="E20735" i="1"/>
  <c r="G20735" i="1" s="1"/>
  <c r="E20152" i="1"/>
  <c r="G20152" i="1" s="1"/>
  <c r="E22799" i="1"/>
  <c r="G22799" i="1" s="1"/>
  <c r="E6403" i="1"/>
  <c r="G6403" i="1" s="1"/>
  <c r="E12857" i="1"/>
  <c r="G12857" i="1" s="1"/>
  <c r="E22724" i="1"/>
  <c r="G22724" i="1" s="1"/>
  <c r="E12220" i="1"/>
  <c r="G12220" i="1" s="1"/>
  <c r="E17727" i="1"/>
  <c r="G17727" i="1" s="1"/>
  <c r="E18418" i="1"/>
  <c r="G18418" i="1" s="1"/>
  <c r="E17832" i="1"/>
  <c r="G17832" i="1" s="1"/>
  <c r="E19258" i="1"/>
  <c r="G19258" i="1" s="1"/>
  <c r="E5996" i="1"/>
  <c r="G5996" i="1" s="1"/>
  <c r="E18088" i="1"/>
  <c r="G18088" i="1" s="1"/>
  <c r="E17962" i="1"/>
  <c r="G17962" i="1" s="1"/>
  <c r="E11620" i="1"/>
  <c r="G11620" i="1" s="1"/>
  <c r="E18029" i="1"/>
  <c r="G18029" i="1" s="1"/>
  <c r="E22006" i="1"/>
  <c r="G22006" i="1" s="1"/>
  <c r="E6763" i="1"/>
  <c r="G6763" i="1" s="1"/>
  <c r="E18327" i="1"/>
  <c r="G18327" i="1" s="1"/>
  <c r="E22554" i="1"/>
  <c r="G22554" i="1" s="1"/>
  <c r="E7748" i="1"/>
  <c r="G7748" i="1" s="1"/>
  <c r="E23080" i="1"/>
  <c r="G23080" i="1" s="1"/>
  <c r="E7692" i="1"/>
  <c r="G7692" i="1" s="1"/>
  <c r="E4895" i="1"/>
  <c r="G4895" i="1" s="1"/>
  <c r="E23156" i="1"/>
  <c r="G23156" i="1" s="1"/>
  <c r="E23051" i="1"/>
  <c r="G23051" i="1" s="1"/>
  <c r="E12571" i="1"/>
  <c r="G12571" i="1" s="1"/>
  <c r="E19889" i="1"/>
  <c r="G19889" i="1" s="1"/>
  <c r="E22795" i="1"/>
  <c r="G22795" i="1" s="1"/>
  <c r="E17927" i="1"/>
  <c r="G17927" i="1" s="1"/>
  <c r="E2143" i="1"/>
  <c r="G2143" i="1" s="1"/>
  <c r="E17697" i="1"/>
  <c r="G17697" i="1" s="1"/>
  <c r="E6990" i="1"/>
  <c r="G6990" i="1" s="1"/>
  <c r="E22625" i="1"/>
  <c r="G22625" i="1" s="1"/>
  <c r="E6101" i="1"/>
  <c r="G6101" i="1" s="1"/>
  <c r="E18325" i="1"/>
  <c r="G18325" i="1" s="1"/>
  <c r="E21837" i="1"/>
  <c r="G21837" i="1" s="1"/>
  <c r="E12530" i="1"/>
  <c r="G12530" i="1" s="1"/>
  <c r="E4568" i="1"/>
  <c r="G4568" i="1" s="1"/>
  <c r="E2666" i="1"/>
  <c r="G2666" i="1" s="1"/>
  <c r="E23354" i="1"/>
  <c r="G23354" i="1" s="1"/>
  <c r="E2264" i="1"/>
  <c r="G2264" i="1" s="1"/>
  <c r="E19196" i="1"/>
  <c r="G19196" i="1" s="1"/>
  <c r="E24499" i="1"/>
  <c r="G24499" i="1" s="1"/>
  <c r="E6997" i="1"/>
  <c r="G6997" i="1" s="1"/>
  <c r="E24197" i="1"/>
  <c r="G24197" i="1" s="1"/>
  <c r="E17929" i="1"/>
  <c r="G17929" i="1" s="1"/>
  <c r="E12373" i="1"/>
  <c r="G12373" i="1" s="1"/>
  <c r="E17715" i="1"/>
  <c r="G17715" i="1" s="1"/>
  <c r="E23185" i="1"/>
  <c r="G23185" i="1" s="1"/>
  <c r="E24267" i="1"/>
  <c r="G24267" i="1" s="1"/>
  <c r="E9442" i="1"/>
  <c r="G9442" i="1" s="1"/>
  <c r="E18077" i="1"/>
  <c r="G18077" i="1" s="1"/>
  <c r="E23038" i="1"/>
  <c r="G23038" i="1" s="1"/>
  <c r="E7523" i="1"/>
  <c r="G7523" i="1" s="1"/>
  <c r="E11770" i="1"/>
  <c r="G11770" i="1" s="1"/>
  <c r="E4907" i="1"/>
  <c r="G4907" i="1" s="1"/>
  <c r="E20983" i="1"/>
  <c r="G20983" i="1" s="1"/>
  <c r="E12557" i="1"/>
  <c r="G12557" i="1" s="1"/>
  <c r="E22536" i="1"/>
  <c r="G22536" i="1" s="1"/>
  <c r="E2056" i="1"/>
  <c r="G2056" i="1" s="1"/>
  <c r="E1110" i="1"/>
  <c r="G1110" i="1" s="1"/>
  <c r="E7101" i="1"/>
  <c r="G7101" i="1" s="1"/>
  <c r="E12378" i="1"/>
  <c r="G12378" i="1" s="1"/>
  <c r="E7519" i="1"/>
  <c r="G7519" i="1" s="1"/>
  <c r="E9577" i="1"/>
  <c r="G9577" i="1" s="1"/>
  <c r="E17641" i="1"/>
  <c r="G17641" i="1" s="1"/>
  <c r="E6196" i="1"/>
  <c r="G6196" i="1" s="1"/>
  <c r="E12297" i="1"/>
  <c r="G12297" i="1" s="1"/>
  <c r="E4171" i="1"/>
  <c r="G4171" i="1" s="1"/>
  <c r="E18020" i="1"/>
  <c r="G18020" i="1" s="1"/>
  <c r="E948" i="1"/>
  <c r="G948" i="1" s="1"/>
  <c r="E6000" i="1"/>
  <c r="G6000" i="1" s="1"/>
  <c r="E5599" i="1"/>
  <c r="G5599" i="1" s="1"/>
  <c r="E318" i="1"/>
  <c r="G318" i="1" s="1"/>
  <c r="E7946" i="1"/>
  <c r="G7946" i="1" s="1"/>
  <c r="E6861" i="1"/>
  <c r="G6861" i="1" s="1"/>
  <c r="E22712" i="1"/>
  <c r="G22712" i="1" s="1"/>
  <c r="E22751" i="1"/>
  <c r="G22751" i="1" s="1"/>
  <c r="E1741" i="1"/>
  <c r="G1741" i="1" s="1"/>
  <c r="E17726" i="1"/>
  <c r="G17726" i="1" s="1"/>
  <c r="E22688" i="1"/>
  <c r="G22688" i="1" s="1"/>
  <c r="E12305" i="1"/>
  <c r="G12305" i="1" s="1"/>
  <c r="E20401" i="1"/>
  <c r="G20401" i="1" s="1"/>
  <c r="E8058" i="1"/>
  <c r="G8058" i="1" s="1"/>
  <c r="E19139" i="1"/>
  <c r="G19139" i="1" s="1"/>
  <c r="E6252" i="1"/>
  <c r="G6252" i="1" s="1"/>
  <c r="E18365" i="1"/>
  <c r="G18365" i="1" s="1"/>
  <c r="E20553" i="1"/>
  <c r="G20553" i="1" s="1"/>
  <c r="E19947" i="1"/>
  <c r="G19947" i="1" s="1"/>
  <c r="E12883" i="1"/>
  <c r="G12883" i="1" s="1"/>
  <c r="E23605" i="1"/>
  <c r="G23605" i="1" s="1"/>
  <c r="E12560" i="1"/>
  <c r="G12560" i="1" s="1"/>
  <c r="E24427" i="1"/>
  <c r="G24427" i="1" s="1"/>
  <c r="E24252" i="1"/>
  <c r="G24252" i="1" s="1"/>
  <c r="E9406" i="1"/>
  <c r="G9406" i="1" s="1"/>
  <c r="E17758" i="1"/>
  <c r="G17758" i="1" s="1"/>
  <c r="E22961" i="1"/>
  <c r="G22961" i="1" s="1"/>
  <c r="E1346" i="1"/>
  <c r="G1346" i="1" s="1"/>
  <c r="E12778" i="1"/>
  <c r="G12778" i="1" s="1"/>
  <c r="E20986" i="1"/>
  <c r="G20986" i="1" s="1"/>
  <c r="E18227" i="1"/>
  <c r="G18227" i="1" s="1"/>
  <c r="E18582" i="1"/>
  <c r="G18582" i="1" s="1"/>
  <c r="E19157" i="1"/>
  <c r="G19157" i="1" s="1"/>
  <c r="E4975" i="1"/>
  <c r="G4975" i="1" s="1"/>
  <c r="E5898" i="1"/>
  <c r="G5898" i="1" s="1"/>
  <c r="E18699" i="1"/>
  <c r="G18699" i="1" s="1"/>
  <c r="E12831" i="1"/>
  <c r="G12831" i="1" s="1"/>
  <c r="E18618" i="1"/>
  <c r="G18618" i="1" s="1"/>
  <c r="E22370" i="1"/>
  <c r="G22370" i="1" s="1"/>
  <c r="E12931" i="1"/>
  <c r="G12931" i="1" s="1"/>
  <c r="E20486" i="1"/>
  <c r="G20486" i="1" s="1"/>
  <c r="E23989" i="1"/>
  <c r="G23989" i="1" s="1"/>
  <c r="E22226" i="1"/>
  <c r="G22226" i="1" s="1"/>
  <c r="E12837" i="1"/>
  <c r="G12837" i="1" s="1"/>
  <c r="E23588" i="1"/>
  <c r="G23588" i="1" s="1"/>
  <c r="E18044" i="1"/>
  <c r="G18044" i="1" s="1"/>
  <c r="E22721" i="1"/>
  <c r="G22721" i="1" s="1"/>
  <c r="E19162" i="1"/>
  <c r="G19162" i="1" s="1"/>
  <c r="E18158" i="1"/>
  <c r="G18158" i="1" s="1"/>
  <c r="E19145" i="1"/>
  <c r="G19145" i="1" s="1"/>
  <c r="E19192" i="1"/>
  <c r="G19192" i="1" s="1"/>
  <c r="E18153" i="1"/>
  <c r="G18153" i="1" s="1"/>
  <c r="E22167" i="1"/>
  <c r="G22167" i="1" s="1"/>
  <c r="E12026" i="1"/>
  <c r="G12026" i="1" s="1"/>
  <c r="E12189" i="1"/>
  <c r="G12189" i="1" s="1"/>
  <c r="E18468" i="1"/>
  <c r="G18468" i="1" s="1"/>
  <c r="E18257" i="1"/>
  <c r="G18257" i="1" s="1"/>
  <c r="E22921" i="1"/>
  <c r="G22921" i="1" s="1"/>
  <c r="E17991" i="1"/>
  <c r="G17991" i="1" s="1"/>
  <c r="E19225" i="1"/>
  <c r="G19225" i="1" s="1"/>
  <c r="E22105" i="1"/>
  <c r="G22105" i="1" s="1"/>
  <c r="E4040" i="1"/>
  <c r="G4040" i="1" s="1"/>
  <c r="E12617" i="1"/>
  <c r="G12617" i="1" s="1"/>
  <c r="E20359" i="1"/>
  <c r="G20359" i="1" s="1"/>
  <c r="E9298" i="1"/>
  <c r="G9298" i="1" s="1"/>
  <c r="E6889" i="1"/>
  <c r="G6889" i="1" s="1"/>
  <c r="E20534" i="1"/>
  <c r="G20534" i="1" s="1"/>
  <c r="E20617" i="1"/>
  <c r="G20617" i="1" s="1"/>
  <c r="E22638" i="1"/>
  <c r="G22638" i="1" s="1"/>
  <c r="E20941" i="1"/>
  <c r="G20941" i="1" s="1"/>
  <c r="E18361" i="1"/>
  <c r="G18361" i="1" s="1"/>
  <c r="E18391" i="1"/>
  <c r="G18391" i="1" s="1"/>
  <c r="E6849" i="1"/>
  <c r="G6849" i="1" s="1"/>
  <c r="E18185" i="1"/>
  <c r="G18185" i="1" s="1"/>
  <c r="E5712" i="1"/>
  <c r="G5712" i="1" s="1"/>
  <c r="E6164" i="1"/>
  <c r="G6164" i="1" s="1"/>
  <c r="E20953" i="1"/>
  <c r="G20953" i="1" s="1"/>
  <c r="E23639" i="1"/>
  <c r="G23639" i="1" s="1"/>
  <c r="E22851" i="1"/>
  <c r="G22851" i="1" s="1"/>
  <c r="E23428" i="1"/>
  <c r="G23428" i="1" s="1"/>
  <c r="E20303" i="1"/>
  <c r="G20303" i="1" s="1"/>
  <c r="E17738" i="1"/>
  <c r="G17738" i="1" s="1"/>
  <c r="E6013" i="1"/>
  <c r="G6013" i="1" s="1"/>
  <c r="E7415" i="1"/>
  <c r="G7415" i="1" s="1"/>
  <c r="E19871" i="1"/>
  <c r="G19871" i="1" s="1"/>
  <c r="E22333" i="1"/>
  <c r="G22333" i="1" s="1"/>
  <c r="E7534" i="1"/>
  <c r="G7534" i="1" s="1"/>
  <c r="E2179" i="1"/>
  <c r="G2179" i="1" s="1"/>
  <c r="E6169" i="1"/>
  <c r="G6169" i="1" s="1"/>
  <c r="E22373" i="1"/>
  <c r="G22373" i="1" s="1"/>
  <c r="E18512" i="1"/>
  <c r="G18512" i="1" s="1"/>
  <c r="E23586" i="1"/>
  <c r="G23586" i="1" s="1"/>
  <c r="E23573" i="1"/>
  <c r="G23573" i="1" s="1"/>
  <c r="E23431" i="1"/>
  <c r="G23431" i="1" s="1"/>
  <c r="E18306" i="1"/>
  <c r="G18306" i="1" s="1"/>
  <c r="E6388" i="1"/>
  <c r="G6388" i="1" s="1"/>
  <c r="E5884" i="1"/>
  <c r="G5884" i="1" s="1"/>
  <c r="E22897" i="1"/>
  <c r="G22897" i="1" s="1"/>
  <c r="E23054" i="1"/>
  <c r="G23054" i="1" s="1"/>
  <c r="E20014" i="1"/>
  <c r="G20014" i="1" s="1"/>
  <c r="E17699" i="1"/>
  <c r="G17699" i="1" s="1"/>
  <c r="E12464" i="1"/>
  <c r="G12464" i="1" s="1"/>
  <c r="E24239" i="1"/>
  <c r="G24239" i="1" s="1"/>
  <c r="E11571" i="1"/>
  <c r="G11571" i="1" s="1"/>
  <c r="E23246" i="1"/>
  <c r="G23246" i="1" s="1"/>
  <c r="E18358" i="1"/>
  <c r="G18358" i="1" s="1"/>
  <c r="E12708" i="1"/>
  <c r="G12708" i="1" s="1"/>
  <c r="E18100" i="1"/>
  <c r="G18100" i="1" s="1"/>
  <c r="E12151" i="1"/>
  <c r="G12151" i="1" s="1"/>
  <c r="E19764" i="1"/>
  <c r="G19764" i="1" s="1"/>
  <c r="E20112" i="1"/>
  <c r="G20112" i="1" s="1"/>
  <c r="E955" i="1"/>
  <c r="G955" i="1" s="1"/>
  <c r="E7361" i="1"/>
  <c r="G7361" i="1" s="1"/>
  <c r="E2526" i="1"/>
  <c r="G2526" i="1" s="1"/>
  <c r="E22581" i="1"/>
  <c r="G22581" i="1" s="1"/>
  <c r="E12089" i="1"/>
  <c r="G12089" i="1" s="1"/>
  <c r="E22716" i="1"/>
  <c r="G22716" i="1" s="1"/>
  <c r="E496" i="1"/>
  <c r="G496" i="1" s="1"/>
  <c r="E12405" i="1"/>
  <c r="G12405" i="1" s="1"/>
  <c r="E2520" i="1"/>
  <c r="G2520" i="1" s="1"/>
  <c r="E1880" i="1"/>
  <c r="G1880" i="1" s="1"/>
  <c r="E22484" i="1"/>
  <c r="G22484" i="1" s="1"/>
  <c r="E11819" i="1"/>
  <c r="G11819" i="1" s="1"/>
  <c r="E6666" i="1"/>
  <c r="G6666" i="1" s="1"/>
  <c r="E18335" i="1"/>
  <c r="G18335" i="1" s="1"/>
  <c r="E12702" i="1"/>
  <c r="G12702" i="1" s="1"/>
  <c r="E7185" i="1"/>
  <c r="G7185" i="1" s="1"/>
  <c r="E23000" i="1"/>
  <c r="G23000" i="1" s="1"/>
  <c r="E23342" i="1"/>
  <c r="G23342" i="1" s="1"/>
  <c r="E4212" i="1"/>
  <c r="G4212" i="1" s="1"/>
  <c r="E7245" i="1"/>
  <c r="G7245" i="1" s="1"/>
  <c r="E24453" i="1"/>
  <c r="G24453" i="1" s="1"/>
  <c r="E856" i="1"/>
  <c r="G856" i="1" s="1"/>
  <c r="E5947" i="1"/>
  <c r="G5947" i="1" s="1"/>
  <c r="E2118" i="1"/>
  <c r="G2118" i="1" s="1"/>
  <c r="E12669" i="1"/>
  <c r="G12669" i="1" s="1"/>
  <c r="E18037" i="1"/>
  <c r="G18037" i="1" s="1"/>
  <c r="E12658" i="1"/>
  <c r="G12658" i="1" s="1"/>
  <c r="E18074" i="1"/>
  <c r="G18074" i="1" s="1"/>
  <c r="E17624" i="1"/>
  <c r="G17624" i="1" s="1"/>
  <c r="E6915" i="1"/>
  <c r="G6915" i="1" s="1"/>
  <c r="E17769" i="1"/>
  <c r="G17769" i="1" s="1"/>
  <c r="E20161" i="1"/>
  <c r="G20161" i="1" s="1"/>
  <c r="E5043" i="1"/>
  <c r="G5043" i="1" s="1"/>
  <c r="E12239" i="1"/>
  <c r="G12239" i="1" s="1"/>
  <c r="E8178" i="1"/>
  <c r="G8178" i="1" s="1"/>
  <c r="E4229" i="1"/>
  <c r="G4229" i="1" s="1"/>
  <c r="E19160" i="1"/>
  <c r="G19160" i="1" s="1"/>
  <c r="E7681" i="1"/>
  <c r="G7681" i="1" s="1"/>
  <c r="E17916" i="1"/>
  <c r="G17916" i="1" s="1"/>
  <c r="E12866" i="1"/>
  <c r="G12866" i="1" s="1"/>
  <c r="E592" i="1"/>
  <c r="G592" i="1" s="1"/>
  <c r="E9650" i="1"/>
  <c r="G9650" i="1" s="1"/>
  <c r="E12461" i="1"/>
  <c r="G12461" i="1" s="1"/>
  <c r="E12165" i="1"/>
  <c r="G12165" i="1" s="1"/>
  <c r="E22306" i="1"/>
  <c r="G22306" i="1" s="1"/>
  <c r="E506" i="1"/>
  <c r="G506" i="1" s="1"/>
  <c r="E20655" i="1"/>
  <c r="G20655" i="1" s="1"/>
  <c r="E23461" i="1"/>
  <c r="G23461" i="1" s="1"/>
  <c r="E19176" i="1"/>
  <c r="G19176" i="1" s="1"/>
  <c r="E18136" i="1"/>
  <c r="G18136" i="1" s="1"/>
  <c r="E18650" i="1"/>
  <c r="G18650" i="1" s="1"/>
  <c r="E17479" i="1"/>
  <c r="G17479" i="1" s="1"/>
  <c r="E1080" i="1"/>
  <c r="G1080" i="1" s="1"/>
  <c r="E18190" i="1"/>
  <c r="G18190" i="1" s="1"/>
  <c r="E6988" i="1"/>
  <c r="G6988" i="1" s="1"/>
  <c r="E4093" i="1"/>
  <c r="G4093" i="1" s="1"/>
  <c r="E24311" i="1"/>
  <c r="G24311" i="1" s="1"/>
  <c r="E23161" i="1"/>
  <c r="G23161" i="1" s="1"/>
  <c r="E6926" i="1"/>
  <c r="G6926" i="1" s="1"/>
  <c r="E12577" i="1"/>
  <c r="G12577" i="1" s="1"/>
  <c r="E20700" i="1"/>
  <c r="G20700" i="1" s="1"/>
  <c r="E18166" i="1"/>
  <c r="G18166" i="1" s="1"/>
  <c r="E20682" i="1"/>
  <c r="G20682" i="1" s="1"/>
  <c r="E20339" i="1"/>
  <c r="G20339" i="1" s="1"/>
  <c r="E9221" i="1"/>
  <c r="G9221" i="1" s="1"/>
  <c r="E18127" i="1"/>
  <c r="G18127" i="1" s="1"/>
  <c r="E5222" i="1"/>
  <c r="G5222" i="1" s="1"/>
  <c r="E1807" i="1"/>
  <c r="G1807" i="1" s="1"/>
  <c r="E5703" i="1"/>
  <c r="G5703" i="1" s="1"/>
  <c r="E6187" i="1"/>
  <c r="G6187" i="1" s="1"/>
  <c r="E6811" i="1"/>
  <c r="G6811" i="1" s="1"/>
  <c r="E22576" i="1"/>
  <c r="G22576" i="1" s="1"/>
  <c r="E20679" i="1"/>
  <c r="G20679" i="1" s="1"/>
  <c r="E22111" i="1"/>
  <c r="G22111" i="1" s="1"/>
  <c r="E4145" i="1"/>
  <c r="G4145" i="1" s="1"/>
  <c r="E17711" i="1"/>
  <c r="G17711" i="1" s="1"/>
  <c r="E22327" i="1"/>
  <c r="G22327" i="1" s="1"/>
  <c r="E19138" i="1"/>
  <c r="G19138" i="1" s="1"/>
  <c r="E3901" i="1"/>
  <c r="G3901" i="1" s="1"/>
  <c r="E23554" i="1"/>
  <c r="G23554" i="1" s="1"/>
  <c r="E22822" i="1"/>
  <c r="G22822" i="1" s="1"/>
  <c r="E7883" i="1"/>
  <c r="G7883" i="1" s="1"/>
  <c r="E20748" i="1"/>
  <c r="G20748" i="1" s="1"/>
  <c r="E17985" i="1"/>
  <c r="G17985" i="1" s="1"/>
  <c r="E17884" i="1"/>
  <c r="G17884" i="1" s="1"/>
  <c r="E22106" i="1"/>
  <c r="G22106" i="1" s="1"/>
  <c r="E4978" i="1"/>
  <c r="G4978" i="1" s="1"/>
  <c r="E7898" i="1"/>
  <c r="G7898" i="1" s="1"/>
  <c r="E7421" i="1"/>
  <c r="G7421" i="1" s="1"/>
  <c r="E4406" i="1"/>
  <c r="G4406" i="1" s="1"/>
  <c r="E18066" i="1"/>
  <c r="G18066" i="1" s="1"/>
  <c r="E12824" i="1"/>
  <c r="G12824" i="1" s="1"/>
  <c r="E19211" i="1"/>
  <c r="G19211" i="1" s="1"/>
  <c r="E18781" i="1"/>
  <c r="G18781" i="1" s="1"/>
  <c r="E23199" i="1"/>
  <c r="G23199" i="1" s="1"/>
  <c r="E22221" i="1"/>
  <c r="G22221" i="1" s="1"/>
  <c r="E5128" i="1"/>
  <c r="G5128" i="1" s="1"/>
  <c r="E19177" i="1"/>
  <c r="G19177" i="1" s="1"/>
  <c r="E7023" i="1"/>
  <c r="G7023" i="1" s="1"/>
  <c r="E20584" i="1"/>
  <c r="G20584" i="1" s="1"/>
  <c r="E23188" i="1"/>
  <c r="G23188" i="1" s="1"/>
  <c r="E7667" i="1"/>
  <c r="G7667" i="1" s="1"/>
  <c r="E17926" i="1"/>
  <c r="G17926" i="1" s="1"/>
  <c r="E12281" i="1"/>
  <c r="G12281" i="1" s="1"/>
  <c r="E6215" i="1"/>
  <c r="G6215" i="1" s="1"/>
  <c r="E12345" i="1"/>
  <c r="G12345" i="1" s="1"/>
  <c r="E22459" i="1"/>
  <c r="G22459" i="1" s="1"/>
  <c r="E20470" i="1"/>
  <c r="G20470" i="1" s="1"/>
  <c r="E23013" i="1"/>
  <c r="G23013" i="1" s="1"/>
  <c r="E22237" i="1"/>
  <c r="G22237" i="1" s="1"/>
  <c r="E22097" i="1"/>
  <c r="G22097" i="1" s="1"/>
  <c r="E5859" i="1"/>
  <c r="G5859" i="1" s="1"/>
  <c r="E7077" i="1"/>
  <c r="G7077" i="1" s="1"/>
  <c r="E22309" i="1"/>
  <c r="G22309" i="1" s="1"/>
  <c r="E9308" i="1"/>
  <c r="G9308" i="1" s="1"/>
  <c r="E6362" i="1"/>
  <c r="G6362" i="1" s="1"/>
  <c r="E21968" i="1"/>
  <c r="G21968" i="1" s="1"/>
  <c r="E23028" i="1"/>
  <c r="G23028" i="1" s="1"/>
  <c r="E18583" i="1"/>
  <c r="G18583" i="1" s="1"/>
  <c r="E18057" i="1"/>
  <c r="G18057" i="1" s="1"/>
  <c r="E6060" i="1"/>
  <c r="G6060" i="1" s="1"/>
  <c r="E12677" i="1"/>
  <c r="G12677" i="1" s="1"/>
  <c r="E18570" i="1"/>
  <c r="G18570" i="1" s="1"/>
  <c r="E18000" i="1"/>
  <c r="G18000" i="1" s="1"/>
  <c r="E6134" i="1"/>
  <c r="G6134" i="1" s="1"/>
  <c r="E6308" i="1"/>
  <c r="G6308" i="1" s="1"/>
  <c r="E22411" i="1"/>
  <c r="G22411" i="1" s="1"/>
  <c r="E20532" i="1"/>
  <c r="G20532" i="1" s="1"/>
  <c r="E20621" i="1"/>
  <c r="G20621" i="1" s="1"/>
  <c r="E23029" i="1"/>
  <c r="G23029" i="1" s="1"/>
  <c r="E12749" i="1"/>
  <c r="G12749" i="1" s="1"/>
  <c r="E22651" i="1"/>
  <c r="G22651" i="1" s="1"/>
  <c r="E11955" i="1"/>
  <c r="G11955" i="1" s="1"/>
  <c r="E4434" i="1"/>
  <c r="G4434" i="1" s="1"/>
  <c r="E18181" i="1"/>
  <c r="G18181" i="1" s="1"/>
  <c r="E23446" i="1"/>
  <c r="G23446" i="1" s="1"/>
  <c r="E17671" i="1"/>
  <c r="G17671" i="1" s="1"/>
  <c r="E12978" i="1"/>
  <c r="G12978" i="1" s="1"/>
  <c r="E4234" i="1"/>
  <c r="G4234" i="1" s="1"/>
  <c r="E24056" i="1"/>
  <c r="G24056" i="1" s="1"/>
  <c r="E18644" i="1"/>
  <c r="G18644" i="1" s="1"/>
  <c r="E2316" i="1"/>
  <c r="G2316" i="1" s="1"/>
  <c r="E12154" i="1"/>
  <c r="G12154" i="1" s="1"/>
  <c r="E12501" i="1"/>
  <c r="G12501" i="1" s="1"/>
  <c r="E4887" i="1"/>
  <c r="G4887" i="1" s="1"/>
  <c r="E7074" i="1"/>
  <c r="G7074" i="1" s="1"/>
  <c r="E23203" i="1"/>
  <c r="G23203" i="1" s="1"/>
  <c r="E18043" i="1"/>
  <c r="G18043" i="1" s="1"/>
  <c r="E3913" i="1"/>
  <c r="G3913" i="1" s="1"/>
  <c r="E23402" i="1"/>
  <c r="G23402" i="1" s="1"/>
  <c r="E18001" i="1"/>
  <c r="G18001" i="1" s="1"/>
  <c r="E12352" i="1"/>
  <c r="G12352" i="1" s="1"/>
  <c r="E9465" i="1"/>
  <c r="G9465" i="1" s="1"/>
  <c r="E20544" i="1"/>
  <c r="G20544" i="1" s="1"/>
  <c r="E20245" i="1"/>
  <c r="G20245" i="1" s="1"/>
  <c r="E20229" i="1"/>
  <c r="G20229" i="1" s="1"/>
  <c r="E22608" i="1"/>
  <c r="G22608" i="1" s="1"/>
  <c r="E4319" i="1"/>
  <c r="G4319" i="1" s="1"/>
  <c r="E23340" i="1"/>
  <c r="G23340" i="1" s="1"/>
  <c r="E20337" i="1"/>
  <c r="G20337" i="1" s="1"/>
  <c r="E6999" i="1"/>
  <c r="G6999" i="1" s="1"/>
  <c r="E9445" i="1"/>
  <c r="G9445" i="1" s="1"/>
  <c r="E11967" i="1"/>
  <c r="G11967" i="1" s="1"/>
  <c r="E12226" i="1"/>
  <c r="G12226" i="1" s="1"/>
  <c r="E12782" i="1"/>
  <c r="G12782" i="1" s="1"/>
  <c r="E20175" i="1"/>
  <c r="G20175" i="1" s="1"/>
  <c r="E20351" i="1"/>
  <c r="G20351" i="1" s="1"/>
  <c r="E6267" i="1"/>
  <c r="G6267" i="1" s="1"/>
  <c r="E12685" i="1"/>
  <c r="G12685" i="1" s="1"/>
  <c r="E12730" i="1"/>
  <c r="G12730" i="1" s="1"/>
  <c r="E20592" i="1"/>
  <c r="G20592" i="1" s="1"/>
  <c r="E4119" i="1"/>
  <c r="G4119" i="1" s="1"/>
  <c r="E24043" i="1"/>
  <c r="G24043" i="1" s="1"/>
  <c r="E18432" i="1"/>
  <c r="G18432" i="1" s="1"/>
  <c r="E18367" i="1"/>
  <c r="G18367" i="1" s="1"/>
  <c r="E23528" i="1"/>
  <c r="G23528" i="1" s="1"/>
  <c r="E5728" i="1"/>
  <c r="G5728" i="1" s="1"/>
  <c r="E12678" i="1"/>
  <c r="G12678" i="1" s="1"/>
  <c r="E11900" i="1"/>
  <c r="G11900" i="1" s="1"/>
  <c r="E1966" i="1"/>
  <c r="G1966" i="1" s="1"/>
  <c r="E7375" i="1"/>
  <c r="G7375" i="1" s="1"/>
  <c r="E17736" i="1"/>
  <c r="G17736" i="1" s="1"/>
  <c r="E6225" i="1"/>
  <c r="G6225" i="1" s="1"/>
  <c r="E12379" i="1"/>
  <c r="G12379" i="1" s="1"/>
  <c r="E7531" i="1"/>
  <c r="G7531" i="1" s="1"/>
  <c r="E6313" i="1"/>
  <c r="G6313" i="1" s="1"/>
  <c r="E5253" i="1"/>
  <c r="G5253" i="1" s="1"/>
  <c r="E17954" i="1"/>
  <c r="G17954" i="1" s="1"/>
  <c r="E23447" i="1"/>
  <c r="G23447" i="1" s="1"/>
  <c r="E20237" i="1"/>
  <c r="G20237" i="1" s="1"/>
  <c r="E12750" i="1"/>
  <c r="G12750" i="1" s="1"/>
  <c r="E7882" i="1"/>
  <c r="G7882" i="1" s="1"/>
  <c r="E19197" i="1"/>
  <c r="G19197" i="1" s="1"/>
  <c r="E22866" i="1"/>
  <c r="G22866" i="1" s="1"/>
  <c r="E3571" i="1"/>
  <c r="G3571" i="1" s="1"/>
  <c r="E9571" i="1"/>
  <c r="G9571" i="1" s="1"/>
  <c r="E22507" i="1"/>
  <c r="G22507" i="1" s="1"/>
  <c r="E22112" i="1"/>
  <c r="G22112" i="1" s="1"/>
  <c r="E22902" i="1"/>
  <c r="G22902" i="1" s="1"/>
  <c r="E5796" i="1"/>
  <c r="G5796" i="1" s="1"/>
  <c r="E1853" i="1"/>
  <c r="G1853" i="1" s="1"/>
  <c r="E5851" i="1"/>
  <c r="G5851" i="1" s="1"/>
  <c r="E11614" i="1"/>
  <c r="G11614" i="1" s="1"/>
  <c r="E20853" i="1"/>
  <c r="G20853" i="1" s="1"/>
  <c r="E23107" i="1"/>
  <c r="G23107" i="1" s="1"/>
  <c r="E23628" i="1"/>
  <c r="G23628" i="1" s="1"/>
  <c r="E22251" i="1"/>
  <c r="G22251" i="1" s="1"/>
  <c r="E7028" i="1"/>
  <c r="G7028" i="1" s="1"/>
  <c r="E24156" i="1"/>
  <c r="G24156" i="1" s="1"/>
  <c r="E20659" i="1"/>
  <c r="G20659" i="1" s="1"/>
  <c r="E5832" i="1"/>
  <c r="G5832" i="1" s="1"/>
  <c r="E17683" i="1"/>
  <c r="G17683" i="1" s="1"/>
  <c r="E19149" i="1"/>
  <c r="G19149" i="1" s="1"/>
  <c r="E5691" i="1"/>
  <c r="G5691" i="1" s="1"/>
  <c r="E22483" i="1"/>
  <c r="G22483" i="1" s="1"/>
  <c r="E23389" i="1"/>
  <c r="G23389" i="1" s="1"/>
  <c r="E22359" i="1"/>
  <c r="G22359" i="1" s="1"/>
  <c r="E22497" i="1"/>
  <c r="G22497" i="1" s="1"/>
  <c r="E3872" i="1"/>
  <c r="G3872" i="1" s="1"/>
  <c r="E22257" i="1"/>
  <c r="G22257" i="1" s="1"/>
  <c r="E22954" i="1"/>
  <c r="G22954" i="1" s="1"/>
  <c r="E24048" i="1"/>
  <c r="G24048" i="1" s="1"/>
  <c r="E12940" i="1"/>
  <c r="G12940" i="1" s="1"/>
  <c r="E20890" i="1"/>
  <c r="G20890" i="1" s="1"/>
  <c r="E20613" i="1"/>
  <c r="G20613" i="1" s="1"/>
  <c r="E20034" i="1"/>
  <c r="G20034" i="1" s="1"/>
  <c r="E7034" i="1"/>
  <c r="G7034" i="1" s="1"/>
  <c r="E20572" i="1"/>
  <c r="G20572" i="1" s="1"/>
  <c r="E2472" i="1"/>
  <c r="G2472" i="1" s="1"/>
  <c r="E17588" i="1"/>
  <c r="G17588" i="1" s="1"/>
  <c r="E11792" i="1"/>
  <c r="G11792" i="1" s="1"/>
  <c r="E682" i="1"/>
  <c r="G682" i="1" s="1"/>
  <c r="E12760" i="1"/>
  <c r="G12760" i="1" s="1"/>
  <c r="E6978" i="1"/>
  <c r="G6978" i="1" s="1"/>
  <c r="E6140" i="1"/>
  <c r="G6140" i="1" s="1"/>
  <c r="E7396" i="1"/>
  <c r="G7396" i="1" s="1"/>
  <c r="E6024" i="1"/>
  <c r="G6024" i="1" s="1"/>
  <c r="E9452" i="1"/>
  <c r="G9452" i="1" s="1"/>
  <c r="E22772" i="1"/>
  <c r="G22772" i="1" s="1"/>
  <c r="E1902" i="1"/>
  <c r="G1902" i="1" s="1"/>
  <c r="E6900" i="1"/>
  <c r="G6900" i="1" s="1"/>
  <c r="E7765" i="1"/>
  <c r="G7765" i="1" s="1"/>
  <c r="E9851" i="1"/>
  <c r="G9851" i="1" s="1"/>
  <c r="E22365" i="1"/>
  <c r="G22365" i="1" s="1"/>
  <c r="E6613" i="1"/>
  <c r="G6613" i="1" s="1"/>
  <c r="E18243" i="1"/>
  <c r="G18243" i="1" s="1"/>
  <c r="E24040" i="1"/>
  <c r="G24040" i="1" s="1"/>
  <c r="E22957" i="1"/>
  <c r="G22957" i="1" s="1"/>
  <c r="E1190" i="1"/>
  <c r="G1190" i="1" s="1"/>
  <c r="E6462" i="1"/>
  <c r="G6462" i="1" s="1"/>
  <c r="E2217" i="1"/>
  <c r="G2217" i="1" s="1"/>
  <c r="E23589" i="1"/>
  <c r="G23589" i="1" s="1"/>
  <c r="E5652" i="1"/>
  <c r="G5652" i="1" s="1"/>
  <c r="E23513" i="1"/>
  <c r="G23513" i="1" s="1"/>
  <c r="E12504" i="1"/>
  <c r="G12504" i="1" s="1"/>
  <c r="E18274" i="1"/>
  <c r="G18274" i="1" s="1"/>
  <c r="E22909" i="1"/>
  <c r="G22909" i="1" s="1"/>
  <c r="E7830" i="1"/>
  <c r="G7830" i="1" s="1"/>
  <c r="E22665" i="1"/>
  <c r="G22665" i="1" s="1"/>
  <c r="E7131" i="1"/>
  <c r="G7131" i="1" s="1"/>
  <c r="E22233" i="1"/>
  <c r="G22233" i="1" s="1"/>
  <c r="E18470" i="1"/>
  <c r="G18470" i="1" s="1"/>
  <c r="E22707" i="1"/>
  <c r="G22707" i="1" s="1"/>
  <c r="E215" i="1"/>
  <c r="G215" i="1" s="1"/>
  <c r="E21094" i="1"/>
  <c r="G21094" i="1" s="1"/>
  <c r="E1281" i="1"/>
  <c r="G1281" i="1" s="1"/>
  <c r="E21002" i="1"/>
  <c r="G21002" i="1" s="1"/>
  <c r="E17892" i="1"/>
  <c r="G17892" i="1" s="1"/>
  <c r="E4596" i="1"/>
  <c r="G4596" i="1" s="1"/>
  <c r="E20411" i="1"/>
  <c r="G20411" i="1" s="1"/>
  <c r="E23104" i="1"/>
  <c r="G23104" i="1" s="1"/>
  <c r="E22449" i="1"/>
  <c r="G22449" i="1" s="1"/>
  <c r="E4688" i="1"/>
  <c r="G4688" i="1" s="1"/>
  <c r="E22597" i="1"/>
  <c r="G22597" i="1" s="1"/>
  <c r="E22161" i="1"/>
  <c r="G22161" i="1" s="1"/>
  <c r="E20885" i="1"/>
  <c r="G20885" i="1" s="1"/>
  <c r="E17585" i="1"/>
  <c r="G17585" i="1" s="1"/>
  <c r="E20395" i="1"/>
  <c r="G20395" i="1" s="1"/>
  <c r="E18646" i="1"/>
  <c r="G18646" i="1" s="1"/>
  <c r="E20394" i="1"/>
  <c r="G20394" i="1" s="1"/>
  <c r="E2106" i="1"/>
  <c r="G2106" i="1" s="1"/>
  <c r="E6096" i="1"/>
  <c r="G6096" i="1" s="1"/>
  <c r="E20652" i="1"/>
  <c r="G20652" i="1" s="1"/>
  <c r="E23582" i="1"/>
  <c r="G23582" i="1" s="1"/>
  <c r="E22085" i="1"/>
  <c r="G22085" i="1" s="1"/>
  <c r="E22275" i="1"/>
  <c r="G22275" i="1" s="1"/>
  <c r="E20404" i="1"/>
  <c r="G20404" i="1" s="1"/>
  <c r="E5823" i="1"/>
  <c r="G5823" i="1" s="1"/>
  <c r="E20623" i="1"/>
  <c r="G20623" i="1" s="1"/>
  <c r="E7061" i="1"/>
  <c r="G7061" i="1" s="1"/>
  <c r="E6344" i="1"/>
  <c r="G6344" i="1" s="1"/>
  <c r="E22076" i="1"/>
  <c r="G22076" i="1" s="1"/>
  <c r="E12544" i="1"/>
  <c r="G12544" i="1" s="1"/>
  <c r="E18371" i="1"/>
  <c r="G18371" i="1" s="1"/>
  <c r="E11685" i="1"/>
  <c r="G11685" i="1" s="1"/>
  <c r="E6144" i="1"/>
  <c r="G6144" i="1" s="1"/>
  <c r="E18275" i="1"/>
  <c r="G18275" i="1" s="1"/>
  <c r="E18114" i="1"/>
  <c r="G18114" i="1" s="1"/>
  <c r="E22979" i="1"/>
  <c r="G22979" i="1" s="1"/>
  <c r="E12620" i="1"/>
  <c r="G12620" i="1" s="1"/>
  <c r="E4754" i="1"/>
  <c r="G4754" i="1" s="1"/>
  <c r="E20739" i="1"/>
  <c r="G20739" i="1" s="1"/>
  <c r="E4005" i="1"/>
  <c r="G4005" i="1" s="1"/>
  <c r="E1567" i="1"/>
  <c r="G1567" i="1" s="1"/>
  <c r="E21033" i="1"/>
  <c r="G21033" i="1" s="1"/>
  <c r="E12610" i="1"/>
  <c r="G12610" i="1" s="1"/>
  <c r="E23123" i="1"/>
  <c r="G23123" i="1" s="1"/>
  <c r="E9522" i="1"/>
  <c r="G9522" i="1" s="1"/>
  <c r="E23536" i="1"/>
  <c r="G23536" i="1" s="1"/>
  <c r="E9511" i="1"/>
  <c r="G9511" i="1" s="1"/>
  <c r="E9724" i="1"/>
  <c r="G9724" i="1" s="1"/>
  <c r="E25" i="1"/>
  <c r="G25" i="1" s="1"/>
  <c r="E17714" i="1"/>
  <c r="G17714" i="1" s="1"/>
  <c r="E22022" i="1"/>
  <c r="G22022" i="1" s="1"/>
  <c r="E6776" i="1"/>
  <c r="G6776" i="1" s="1"/>
  <c r="E7872" i="1"/>
  <c r="G7872" i="1" s="1"/>
  <c r="E6105" i="1"/>
  <c r="G6105" i="1" s="1"/>
  <c r="E1061" i="1"/>
  <c r="G1061" i="1" s="1"/>
  <c r="E18264" i="1"/>
  <c r="G18264" i="1" s="1"/>
  <c r="E8280" i="1"/>
  <c r="G8280" i="1" s="1"/>
  <c r="E24511" i="1"/>
  <c r="G24511" i="1" s="1"/>
  <c r="E5697" i="1"/>
  <c r="G5697" i="1" s="1"/>
  <c r="E20543" i="1"/>
  <c r="G20543" i="1" s="1"/>
  <c r="E23383" i="1"/>
  <c r="G23383" i="1" s="1"/>
  <c r="E18333" i="1"/>
  <c r="G18333" i="1" s="1"/>
  <c r="E619" i="1"/>
  <c r="G619" i="1" s="1"/>
  <c r="E12744" i="1"/>
  <c r="G12744" i="1" s="1"/>
  <c r="E23499" i="1"/>
  <c r="G23499" i="1" s="1"/>
  <c r="E18033" i="1"/>
  <c r="G18033" i="1" s="1"/>
  <c r="E23187" i="1"/>
  <c r="G23187" i="1" s="1"/>
  <c r="E23518" i="1"/>
  <c r="G23518" i="1" s="1"/>
  <c r="E20924" i="1"/>
  <c r="G20924" i="1" s="1"/>
  <c r="E23631" i="1"/>
  <c r="G23631" i="1" s="1"/>
  <c r="E3704" i="1"/>
  <c r="G3704" i="1" s="1"/>
  <c r="E18280" i="1"/>
  <c r="G18280" i="1" s="1"/>
  <c r="E18067" i="1"/>
  <c r="G18067" i="1" s="1"/>
  <c r="E12171" i="1"/>
  <c r="G12171" i="1" s="1"/>
  <c r="E12143" i="1"/>
  <c r="G12143" i="1" s="1"/>
  <c r="E24337" i="1"/>
  <c r="G24337" i="1" s="1"/>
  <c r="E18269" i="1"/>
  <c r="G18269" i="1" s="1"/>
  <c r="E18249" i="1"/>
  <c r="G18249" i="1" s="1"/>
  <c r="E6548" i="1"/>
  <c r="G6548" i="1" s="1"/>
  <c r="E9503" i="1"/>
  <c r="G9503" i="1" s="1"/>
  <c r="E2323" i="1"/>
  <c r="G2323" i="1" s="1"/>
  <c r="E23064" i="1"/>
  <c r="G23064" i="1" s="1"/>
  <c r="E19178" i="1"/>
  <c r="G19178" i="1" s="1"/>
  <c r="E2050" i="1"/>
  <c r="G2050" i="1" s="1"/>
  <c r="E24150" i="1"/>
  <c r="G24150" i="1" s="1"/>
  <c r="E18002" i="1"/>
  <c r="G18002" i="1" s="1"/>
  <c r="E23509" i="1"/>
  <c r="G23509" i="1" s="1"/>
  <c r="E6111" i="1"/>
  <c r="G6111" i="1" s="1"/>
  <c r="E23145" i="1"/>
  <c r="G23145" i="1" s="1"/>
  <c r="E20347" i="1"/>
  <c r="G20347" i="1" s="1"/>
  <c r="E4046" i="1"/>
  <c r="G4046" i="1" s="1"/>
  <c r="E4181" i="1"/>
  <c r="G4181" i="1" s="1"/>
  <c r="E18288" i="1"/>
  <c r="G18288" i="1" s="1"/>
  <c r="E22108" i="1"/>
  <c r="G22108" i="1" s="1"/>
  <c r="E23529" i="1"/>
  <c r="G23529" i="1" s="1"/>
  <c r="E17918" i="1"/>
  <c r="G17918" i="1" s="1"/>
  <c r="E22246" i="1"/>
  <c r="G22246" i="1" s="1"/>
  <c r="E7047" i="1"/>
  <c r="G7047" i="1" s="1"/>
  <c r="E1938" i="1"/>
  <c r="G1938" i="1" s="1"/>
  <c r="E23376" i="1"/>
  <c r="G23376" i="1" s="1"/>
  <c r="E20473" i="1"/>
  <c r="G20473" i="1" s="1"/>
  <c r="E18324" i="1"/>
  <c r="G18324" i="1" s="1"/>
  <c r="E20581" i="1"/>
  <c r="G20581" i="1" s="1"/>
  <c r="E22495" i="1"/>
  <c r="G22495" i="1" s="1"/>
  <c r="E7180" i="1"/>
  <c r="G7180" i="1" s="1"/>
  <c r="E17576" i="1"/>
  <c r="G17576" i="1" s="1"/>
  <c r="E12695" i="1"/>
  <c r="G12695" i="1" s="1"/>
  <c r="E5886" i="1"/>
  <c r="G5886" i="1" s="1"/>
  <c r="E17558" i="1"/>
  <c r="G17558" i="1" s="1"/>
  <c r="E23624" i="1"/>
  <c r="G23624" i="1" s="1"/>
  <c r="E6382" i="1"/>
  <c r="G6382" i="1" s="1"/>
  <c r="E22443" i="1"/>
  <c r="G22443" i="1" s="1"/>
  <c r="E22347" i="1"/>
  <c r="G22347" i="1" s="1"/>
  <c r="E23334" i="1"/>
  <c r="G23334" i="1" s="1"/>
  <c r="E9602" i="1"/>
  <c r="G9602" i="1" s="1"/>
  <c r="E22630" i="1"/>
  <c r="G22630" i="1" s="1"/>
  <c r="E18498" i="1"/>
  <c r="G18498" i="1" s="1"/>
  <c r="E12415" i="1"/>
  <c r="G12415" i="1" s="1"/>
  <c r="E6902" i="1"/>
  <c r="G6902" i="1" s="1"/>
  <c r="E22781" i="1"/>
  <c r="G22781" i="1" s="1"/>
  <c r="E7606" i="1"/>
  <c r="G7606" i="1" s="1"/>
  <c r="E21830" i="1"/>
  <c r="G21830" i="1" s="1"/>
  <c r="E21648" i="1"/>
  <c r="G21648" i="1" s="1"/>
  <c r="E23566" i="1"/>
  <c r="G23566" i="1" s="1"/>
  <c r="E18662" i="1"/>
  <c r="G18662" i="1" s="1"/>
  <c r="E17608" i="1"/>
  <c r="G17608" i="1" s="1"/>
  <c r="E23469" i="1"/>
  <c r="G23469" i="1" s="1"/>
  <c r="E23148" i="1"/>
  <c r="G23148" i="1" s="1"/>
  <c r="E20784" i="1"/>
  <c r="G20784" i="1" s="1"/>
  <c r="E20577" i="1"/>
  <c r="G20577" i="1" s="1"/>
  <c r="E6444" i="1"/>
  <c r="G6444" i="1" s="1"/>
  <c r="E7642" i="1"/>
  <c r="G7642" i="1" s="1"/>
  <c r="E22927" i="1"/>
  <c r="G22927" i="1" s="1"/>
  <c r="E9458" i="1"/>
  <c r="G9458" i="1" s="1"/>
  <c r="E7281" i="1"/>
  <c r="G7281" i="1" s="1"/>
  <c r="E12210" i="1"/>
  <c r="G12210" i="1" s="1"/>
  <c r="E24322" i="1"/>
  <c r="G24322" i="1" s="1"/>
  <c r="E6514" i="1"/>
  <c r="G6514" i="1" s="1"/>
  <c r="E19148" i="1"/>
  <c r="G19148" i="1" s="1"/>
  <c r="E22977" i="1"/>
  <c r="G22977" i="1" s="1"/>
  <c r="E6830" i="1"/>
  <c r="G6830" i="1" s="1"/>
  <c r="E12697" i="1"/>
  <c r="G12697" i="1" s="1"/>
  <c r="E18419" i="1"/>
  <c r="G18419" i="1" s="1"/>
  <c r="E4240" i="1"/>
  <c r="G4240" i="1" s="1"/>
  <c r="E20674" i="1"/>
  <c r="G20674" i="1" s="1"/>
  <c r="E22025" i="1"/>
  <c r="G22025" i="1" s="1"/>
  <c r="E7597" i="1"/>
  <c r="G7597" i="1" s="1"/>
  <c r="E12616" i="1"/>
  <c r="G12616" i="1" s="1"/>
  <c r="E9582" i="1"/>
  <c r="G9582" i="1" s="1"/>
  <c r="E22321" i="1"/>
  <c r="G22321" i="1" s="1"/>
  <c r="E18256" i="1"/>
  <c r="G18256" i="1" s="1"/>
  <c r="E6204" i="1"/>
  <c r="G6204" i="1" s="1"/>
  <c r="E20633" i="1"/>
  <c r="G20633" i="1" s="1"/>
  <c r="E12488" i="1"/>
  <c r="G12488" i="1" s="1"/>
  <c r="E12392" i="1"/>
  <c r="G12392" i="1" s="1"/>
  <c r="E214" i="1"/>
  <c r="G214" i="1" s="1"/>
  <c r="E19976" i="1"/>
  <c r="G19976" i="1" s="1"/>
  <c r="E12495" i="1"/>
  <c r="G12495" i="1" s="1"/>
  <c r="E17690" i="1"/>
  <c r="G17690" i="1" s="1"/>
  <c r="E20203" i="1"/>
  <c r="G20203" i="1" s="1"/>
  <c r="E17759" i="1"/>
  <c r="G17759" i="1" s="1"/>
  <c r="E22804" i="1"/>
  <c r="G22804" i="1" s="1"/>
  <c r="E7051" i="1"/>
  <c r="G7051" i="1" s="1"/>
  <c r="E23132" i="1"/>
  <c r="G23132" i="1" s="1"/>
  <c r="E12839" i="1"/>
  <c r="G12839" i="1" s="1"/>
  <c r="E20493" i="1"/>
  <c r="G20493" i="1" s="1"/>
  <c r="E7050" i="1"/>
  <c r="G7050" i="1" s="1"/>
  <c r="E20389" i="1"/>
  <c r="G20389" i="1" s="1"/>
  <c r="E17905" i="1"/>
  <c r="G17905" i="1" s="1"/>
  <c r="E5824" i="1"/>
  <c r="G5824" i="1" s="1"/>
  <c r="E20946" i="1"/>
  <c r="G20946" i="1" s="1"/>
  <c r="E22850" i="1"/>
  <c r="G22850" i="1" s="1"/>
  <c r="E20537" i="1"/>
  <c r="G20537" i="1" s="1"/>
  <c r="E23619" i="1"/>
  <c r="G23619" i="1" s="1"/>
  <c r="E2409" i="1"/>
  <c r="G2409" i="1" s="1"/>
  <c r="E9635" i="1"/>
  <c r="G9635" i="1" s="1"/>
  <c r="E22886" i="1"/>
  <c r="G22886" i="1" s="1"/>
  <c r="E18503" i="1"/>
  <c r="G18503" i="1" s="1"/>
  <c r="E23460" i="1"/>
  <c r="G23460" i="1" s="1"/>
  <c r="E7892" i="1"/>
  <c r="G7892" i="1" s="1"/>
  <c r="E23489" i="1"/>
  <c r="G23489" i="1" s="1"/>
  <c r="E12858" i="1"/>
  <c r="G12858" i="1" s="1"/>
  <c r="E18369" i="1"/>
  <c r="G18369" i="1" s="1"/>
  <c r="E23197" i="1"/>
  <c r="G23197" i="1" s="1"/>
  <c r="E9385" i="1"/>
  <c r="G9385" i="1" s="1"/>
  <c r="E20445" i="1"/>
  <c r="G20445" i="1" s="1"/>
  <c r="E18209" i="1"/>
  <c r="G18209" i="1" s="1"/>
  <c r="E13007" i="1"/>
  <c r="G13007" i="1" s="1"/>
  <c r="E23115" i="1"/>
  <c r="G23115" i="1" s="1"/>
  <c r="E22932" i="1"/>
  <c r="G22932" i="1" s="1"/>
  <c r="E22695" i="1"/>
  <c r="G22695" i="1" s="1"/>
  <c r="E12644" i="1"/>
  <c r="G12644" i="1" s="1"/>
  <c r="E12323" i="1"/>
  <c r="G12323" i="1" s="1"/>
  <c r="E18237" i="1"/>
  <c r="G18237" i="1" s="1"/>
  <c r="E12104" i="1"/>
  <c r="G12104" i="1" s="1"/>
  <c r="E12452" i="1"/>
  <c r="G12452" i="1" s="1"/>
  <c r="E18134" i="1"/>
  <c r="G18134" i="1" s="1"/>
  <c r="E6051" i="1"/>
  <c r="G6051" i="1" s="1"/>
  <c r="E777" i="1"/>
  <c r="G777" i="1" s="1"/>
  <c r="E12854" i="1"/>
  <c r="G12854" i="1" s="1"/>
  <c r="E5878" i="1"/>
  <c r="G5878" i="1" s="1"/>
  <c r="E4700" i="1"/>
  <c r="G4700" i="1" s="1"/>
  <c r="E24283" i="1"/>
  <c r="G24283" i="1" s="1"/>
  <c r="E23450" i="1"/>
  <c r="G23450" i="1" s="1"/>
  <c r="E1029" i="1"/>
  <c r="G1029" i="1" s="1"/>
  <c r="E4142" i="1"/>
  <c r="G4142" i="1" s="1"/>
  <c r="E18526" i="1"/>
  <c r="G18526" i="1" s="1"/>
  <c r="E20763" i="1"/>
  <c r="G20763" i="1" s="1"/>
  <c r="E2192" i="1"/>
  <c r="G2192" i="1" s="1"/>
  <c r="E5905" i="1"/>
  <c r="G5905" i="1" s="1"/>
  <c r="E17805" i="1"/>
  <c r="G17805" i="1" s="1"/>
  <c r="E20342" i="1"/>
  <c r="G20342" i="1" s="1"/>
  <c r="E18447" i="1"/>
  <c r="G18447" i="1" s="1"/>
  <c r="E21097" i="1"/>
  <c r="G21097" i="1" s="1"/>
  <c r="E4789" i="1"/>
  <c r="G4789" i="1" s="1"/>
  <c r="E9400" i="1"/>
  <c r="G9400" i="1" s="1"/>
  <c r="E22965" i="1"/>
  <c r="G22965" i="1" s="1"/>
  <c r="E6544" i="1"/>
  <c r="G6544" i="1" s="1"/>
  <c r="E20453" i="1"/>
  <c r="G20453" i="1" s="1"/>
  <c r="E12918" i="1"/>
  <c r="G12918" i="1" s="1"/>
  <c r="E7305" i="1"/>
  <c r="G7305" i="1" s="1"/>
  <c r="E6994" i="1"/>
  <c r="G6994" i="1" s="1"/>
  <c r="E18186" i="1"/>
  <c r="G18186" i="1" s="1"/>
  <c r="E8351" i="1"/>
  <c r="G8351" i="1" s="1"/>
  <c r="E5994" i="1"/>
  <c r="G5994" i="1" s="1"/>
  <c r="E22882" i="1"/>
  <c r="G22882" i="1" s="1"/>
  <c r="E5770" i="1"/>
  <c r="G5770" i="1" s="1"/>
  <c r="E18372" i="1"/>
  <c r="G18372" i="1" s="1"/>
  <c r="E24153" i="1"/>
  <c r="G24153" i="1" s="1"/>
  <c r="E12288" i="1"/>
  <c r="G12288" i="1" s="1"/>
  <c r="E22880" i="1"/>
  <c r="G22880" i="1" s="1"/>
  <c r="E2525" i="1"/>
  <c r="G2525" i="1" s="1"/>
  <c r="E23608" i="1"/>
  <c r="G23608" i="1" s="1"/>
  <c r="E20439" i="1"/>
  <c r="G20439" i="1" s="1"/>
  <c r="E22519" i="1"/>
  <c r="G22519" i="1" s="1"/>
  <c r="E1065" i="1"/>
  <c r="G1065" i="1" s="1"/>
  <c r="E12911" i="1"/>
  <c r="G12911" i="1" s="1"/>
  <c r="E5790" i="1"/>
  <c r="G5790" i="1" s="1"/>
  <c r="E12307" i="1"/>
  <c r="G12307" i="1" s="1"/>
  <c r="E907" i="1"/>
  <c r="G907" i="1" s="1"/>
  <c r="E9590" i="1"/>
  <c r="G9590" i="1" s="1"/>
  <c r="E2619" i="1"/>
  <c r="G2619" i="1" s="1"/>
  <c r="E20552" i="1"/>
  <c r="G20552" i="1" s="1"/>
  <c r="E20627" i="1"/>
  <c r="G20627" i="1" s="1"/>
  <c r="E3845" i="1"/>
  <c r="G3845" i="1" s="1"/>
  <c r="E9356" i="1"/>
  <c r="G9356" i="1" s="1"/>
  <c r="E18126" i="1"/>
  <c r="G18126" i="1" s="1"/>
  <c r="E6870" i="1"/>
  <c r="G6870" i="1" s="1"/>
  <c r="E5803" i="1"/>
  <c r="G5803" i="1" s="1"/>
  <c r="E22029" i="1"/>
  <c r="G22029" i="1" s="1"/>
  <c r="E18354" i="1"/>
  <c r="G18354" i="1" s="1"/>
  <c r="E23409" i="1"/>
  <c r="G23409" i="1" s="1"/>
  <c r="E23252" i="1"/>
  <c r="G23252" i="1" s="1"/>
  <c r="E19141" i="1"/>
  <c r="G19141" i="1" s="1"/>
  <c r="E12932" i="1"/>
  <c r="G12932" i="1" s="1"/>
  <c r="E4600" i="1"/>
  <c r="G4600" i="1" s="1"/>
  <c r="E12946" i="1"/>
  <c r="G12946" i="1" s="1"/>
  <c r="E7320" i="1"/>
  <c r="G7320" i="1" s="1"/>
  <c r="E18014" i="1"/>
  <c r="G18014" i="1" s="1"/>
  <c r="E20931" i="1"/>
  <c r="G20931" i="1" s="1"/>
  <c r="E17733" i="1"/>
  <c r="G17733" i="1" s="1"/>
  <c r="E18541" i="1"/>
  <c r="G18541" i="1" s="1"/>
  <c r="E24039" i="1"/>
  <c r="G24039" i="1" s="1"/>
  <c r="E23016" i="1"/>
  <c r="G23016" i="1" s="1"/>
  <c r="E23392" i="1"/>
  <c r="G23392" i="1" s="1"/>
  <c r="E21017" i="1"/>
  <c r="G21017" i="1" s="1"/>
  <c r="E18130" i="1"/>
  <c r="G18130" i="1" s="1"/>
  <c r="E23327" i="1"/>
  <c r="G23327" i="1" s="1"/>
  <c r="E17676" i="1"/>
  <c r="G17676" i="1" s="1"/>
  <c r="E18707" i="1"/>
  <c r="G18707" i="1" s="1"/>
  <c r="E2089" i="1"/>
  <c r="G2089" i="1" s="1"/>
  <c r="E5924" i="1"/>
  <c r="G5924" i="1" s="1"/>
  <c r="E19195" i="1"/>
  <c r="G19195" i="1" s="1"/>
  <c r="E6980" i="1"/>
  <c r="G6980" i="1" s="1"/>
  <c r="E6553" i="1"/>
  <c r="G6553" i="1" s="1"/>
  <c r="E5708" i="1"/>
  <c r="G5708" i="1" s="1"/>
  <c r="E22655" i="1"/>
  <c r="G22655" i="1" s="1"/>
  <c r="E12065" i="1"/>
  <c r="G12065" i="1" s="1"/>
  <c r="E22717" i="1"/>
  <c r="G22717" i="1" s="1"/>
  <c r="E23621" i="1"/>
  <c r="G23621" i="1" s="1"/>
  <c r="E17819" i="1"/>
  <c r="G17819" i="1" s="1"/>
  <c r="E22919" i="1"/>
  <c r="G22919" i="1" s="1"/>
  <c r="E6772" i="1"/>
  <c r="G6772" i="1" s="1"/>
  <c r="E11860" i="1"/>
  <c r="G11860" i="1" s="1"/>
  <c r="E1533" i="1"/>
  <c r="G1533" i="1" s="1"/>
  <c r="E23113" i="1"/>
  <c r="G23113" i="1" s="1"/>
  <c r="E6184" i="1"/>
  <c r="G6184" i="1" s="1"/>
  <c r="E20796" i="1"/>
  <c r="G20796" i="1" s="1"/>
  <c r="E12802" i="1"/>
  <c r="G12802" i="1" s="1"/>
  <c r="E18071" i="1"/>
  <c r="G18071" i="1" s="1"/>
  <c r="E12282" i="1"/>
  <c r="G12282" i="1" s="1"/>
  <c r="E18099" i="1"/>
  <c r="G18099" i="1" s="1"/>
  <c r="E2309" i="1"/>
  <c r="G2309" i="1" s="1"/>
  <c r="E21903" i="1"/>
  <c r="G21903" i="1" s="1"/>
  <c r="E23267" i="1"/>
  <c r="G23267" i="1" s="1"/>
  <c r="E23175" i="1"/>
  <c r="G23175" i="1" s="1"/>
  <c r="E20965" i="1"/>
  <c r="G20965" i="1" s="1"/>
  <c r="E22028" i="1"/>
  <c r="G22028" i="1" s="1"/>
  <c r="E18362" i="1"/>
  <c r="G18362" i="1" s="1"/>
  <c r="E12838" i="1"/>
  <c r="G12838" i="1" s="1"/>
  <c r="E19118" i="1"/>
  <c r="G19118" i="1" s="1"/>
  <c r="E19166" i="1"/>
  <c r="G19166" i="1" s="1"/>
  <c r="E24331" i="1"/>
  <c r="G24331" i="1" s="1"/>
  <c r="E23386" i="1"/>
  <c r="G23386" i="1" s="1"/>
  <c r="E6100" i="1"/>
  <c r="G6100" i="1" s="1"/>
  <c r="E20523" i="1"/>
  <c r="G20523" i="1" s="1"/>
  <c r="E4724" i="1"/>
  <c r="G4724" i="1" s="1"/>
  <c r="E21015" i="1"/>
  <c r="G21015" i="1" s="1"/>
  <c r="E22059" i="1"/>
  <c r="G22059" i="1" s="1"/>
  <c r="E23598" i="1"/>
  <c r="G23598" i="1" s="1"/>
  <c r="E20695" i="1"/>
  <c r="G20695" i="1" s="1"/>
  <c r="E22641" i="1"/>
  <c r="G22641" i="1" s="1"/>
  <c r="E20228" i="1"/>
  <c r="G20228" i="1" s="1"/>
  <c r="E6171" i="1"/>
  <c r="G6171" i="1" s="1"/>
  <c r="E20803" i="1"/>
  <c r="G20803" i="1" s="1"/>
  <c r="E18065" i="1"/>
  <c r="G18065" i="1" s="1"/>
  <c r="E6876" i="1"/>
  <c r="G6876" i="1" s="1"/>
  <c r="E20550" i="1"/>
  <c r="G20550" i="1" s="1"/>
  <c r="E23632" i="1"/>
  <c r="G23632" i="1" s="1"/>
  <c r="E20093" i="1"/>
  <c r="G20093" i="1" s="1"/>
  <c r="E23574" i="1"/>
  <c r="G23574" i="1" s="1"/>
  <c r="E1098" i="1"/>
  <c r="G1098" i="1" s="1"/>
  <c r="E12349" i="1"/>
  <c r="G12349" i="1" s="1"/>
  <c r="E23374" i="1"/>
  <c r="G23374" i="1" s="1"/>
  <c r="E12100" i="1"/>
  <c r="G12100" i="1" s="1"/>
  <c r="E18106" i="1"/>
  <c r="G18106" i="1" s="1"/>
  <c r="E22158" i="1"/>
  <c r="G22158" i="1" s="1"/>
  <c r="E1720" i="1"/>
  <c r="G1720" i="1" s="1"/>
  <c r="E7539" i="1"/>
  <c r="G7539" i="1" s="1"/>
  <c r="E23613" i="1"/>
  <c r="G23613" i="1" s="1"/>
  <c r="E17665" i="1"/>
  <c r="G17665" i="1" s="1"/>
  <c r="E8867" i="1"/>
  <c r="G8867" i="1" s="1"/>
  <c r="E23998" i="1"/>
  <c r="G23998" i="1" s="1"/>
  <c r="E24421" i="1"/>
  <c r="G24421" i="1" s="1"/>
  <c r="E9569" i="1"/>
  <c r="G9569" i="1" s="1"/>
  <c r="E9412" i="1"/>
  <c r="G9412" i="1" s="1"/>
  <c r="E6083" i="1"/>
  <c r="G6083" i="1" s="1"/>
  <c r="E7091" i="1"/>
  <c r="G7091" i="1" s="1"/>
  <c r="E9490" i="1"/>
  <c r="G9490" i="1" s="1"/>
  <c r="E24428" i="1"/>
  <c r="G24428" i="1" s="1"/>
  <c r="E23222" i="1"/>
  <c r="G23222" i="1" s="1"/>
  <c r="E22666" i="1"/>
  <c r="G22666" i="1" s="1"/>
  <c r="E6" i="1"/>
  <c r="G6" i="1" s="1"/>
  <c r="E7019" i="1"/>
  <c r="G7019" i="1" s="1"/>
  <c r="E18289" i="1"/>
  <c r="G18289" i="1" s="1"/>
  <c r="E22531" i="1"/>
  <c r="G22531" i="1" s="1"/>
  <c r="E2281" i="1"/>
  <c r="G2281" i="1" s="1"/>
  <c r="E23424" i="1"/>
  <c r="G23424" i="1" s="1"/>
  <c r="E6062" i="1"/>
  <c r="G6062" i="1" s="1"/>
  <c r="E6852" i="1"/>
  <c r="G6852" i="1" s="1"/>
  <c r="E7953" i="1"/>
  <c r="G7953" i="1" s="1"/>
  <c r="E21023" i="1"/>
  <c r="G21023" i="1" s="1"/>
  <c r="E12794" i="1"/>
  <c r="G12794" i="1" s="1"/>
  <c r="E20100" i="1"/>
  <c r="G20100" i="1" s="1"/>
  <c r="E9705" i="1"/>
  <c r="G9705" i="1" s="1"/>
  <c r="E4880" i="1"/>
  <c r="G4880" i="1" s="1"/>
  <c r="E22179" i="1"/>
  <c r="G22179" i="1" s="1"/>
  <c r="E3956" i="1"/>
  <c r="G3956" i="1" s="1"/>
  <c r="E18565" i="1"/>
  <c r="G18565" i="1" s="1"/>
  <c r="E6593" i="1"/>
  <c r="G6593" i="1" s="1"/>
  <c r="E23229" i="1"/>
  <c r="G23229" i="1" s="1"/>
  <c r="E5942" i="1"/>
  <c r="G5942" i="1" s="1"/>
  <c r="E22779" i="1"/>
  <c r="G22779" i="1" s="1"/>
  <c r="E20129" i="1"/>
  <c r="G20129" i="1" s="1"/>
  <c r="E12701" i="1"/>
  <c r="G12701" i="1" s="1"/>
  <c r="E6364" i="1"/>
  <c r="G6364" i="1" s="1"/>
  <c r="E20810" i="1"/>
  <c r="G20810" i="1" s="1"/>
  <c r="E17549" i="1"/>
  <c r="G17549" i="1" s="1"/>
  <c r="E17860" i="1"/>
  <c r="G17860" i="1" s="1"/>
  <c r="E7481" i="1"/>
  <c r="G7481" i="1" s="1"/>
  <c r="E22619" i="1"/>
  <c r="G22619" i="1" s="1"/>
  <c r="E6261" i="1"/>
  <c r="G6261" i="1" s="1"/>
  <c r="E7324" i="1"/>
  <c r="G7324" i="1" s="1"/>
  <c r="E7246" i="1"/>
  <c r="G7246" i="1" s="1"/>
  <c r="E12548" i="1"/>
  <c r="G12548" i="1" s="1"/>
  <c r="E7316" i="1"/>
  <c r="G7316" i="1" s="1"/>
  <c r="E17781" i="1"/>
  <c r="G17781" i="1" s="1"/>
  <c r="E6248" i="1"/>
  <c r="G6248" i="1" s="1"/>
  <c r="E22258" i="1"/>
  <c r="G22258" i="1" s="1"/>
  <c r="E12428" i="1"/>
  <c r="G12428" i="1" s="1"/>
  <c r="E17835" i="1"/>
  <c r="G17835" i="1" s="1"/>
  <c r="E22883" i="1"/>
  <c r="G22883" i="1" s="1"/>
  <c r="E1873" i="1"/>
  <c r="G1873" i="1" s="1"/>
  <c r="E5717" i="1"/>
  <c r="G5717" i="1" s="1"/>
  <c r="E21152" i="1"/>
  <c r="G21152" i="1" s="1"/>
  <c r="E22635" i="1"/>
  <c r="G22635" i="1" s="1"/>
  <c r="E20746" i="1"/>
  <c r="G20746" i="1" s="1"/>
  <c r="E17725" i="1"/>
  <c r="G17725" i="1" s="1"/>
  <c r="E23361" i="1"/>
  <c r="G23361" i="1" s="1"/>
  <c r="E3815" i="1"/>
  <c r="G3815" i="1" s="1"/>
  <c r="E6296" i="1"/>
  <c r="G6296" i="1" s="1"/>
  <c r="E12545" i="1"/>
  <c r="G12545" i="1" s="1"/>
  <c r="E24616" i="1"/>
  <c r="G24616" i="1" s="1"/>
  <c r="E9394" i="1"/>
  <c r="G9394" i="1" s="1"/>
  <c r="E18322" i="1"/>
  <c r="G18322" i="1" s="1"/>
  <c r="E22644" i="1"/>
  <c r="G22644" i="1" s="1"/>
  <c r="E12291" i="1"/>
  <c r="G12291" i="1" s="1"/>
  <c r="E6429" i="1"/>
  <c r="G6429" i="1" s="1"/>
  <c r="E6549" i="1"/>
  <c r="G6549" i="1" s="1"/>
  <c r="E20564" i="1"/>
  <c r="G20564" i="1" s="1"/>
  <c r="E17776" i="1"/>
  <c r="G17776" i="1" s="1"/>
  <c r="E8053" i="1"/>
  <c r="G8053" i="1" s="1"/>
  <c r="E9318" i="1"/>
  <c r="G9318" i="1" s="1"/>
  <c r="E6271" i="1"/>
  <c r="G6271" i="1" s="1"/>
  <c r="E23575" i="1"/>
  <c r="G23575" i="1" s="1"/>
  <c r="E18337" i="1"/>
  <c r="G18337" i="1" s="1"/>
  <c r="E23537" i="1"/>
  <c r="G23537" i="1" s="1"/>
  <c r="E24295" i="1"/>
  <c r="G24295" i="1" s="1"/>
  <c r="E5626" i="1"/>
  <c r="G5626" i="1" s="1"/>
  <c r="E20591" i="1"/>
  <c r="G20591" i="1" s="1"/>
  <c r="E22049" i="1"/>
  <c r="G22049" i="1" s="1"/>
  <c r="E18397" i="1"/>
  <c r="G18397" i="1" s="1"/>
  <c r="E17424" i="1"/>
  <c r="G17424" i="1" s="1"/>
  <c r="E20771" i="1"/>
  <c r="G20771" i="1" s="1"/>
  <c r="E18023" i="1"/>
  <c r="G18023" i="1" s="1"/>
  <c r="E7351" i="1"/>
  <c r="G7351" i="1" s="1"/>
  <c r="E12691" i="1"/>
  <c r="G12691" i="1" s="1"/>
  <c r="E19222" i="1"/>
  <c r="G19222" i="1" s="1"/>
  <c r="E12416" i="1"/>
  <c r="G12416" i="1" s="1"/>
  <c r="E24327" i="1"/>
  <c r="G24327" i="1" s="1"/>
  <c r="E24180" i="1"/>
  <c r="G24180" i="1" s="1"/>
  <c r="E24563" i="1"/>
  <c r="G24563" i="1" s="1"/>
  <c r="E22747" i="1"/>
  <c r="G22747" i="1" s="1"/>
  <c r="E17756" i="1"/>
  <c r="G17756" i="1" s="1"/>
  <c r="E6659" i="1"/>
  <c r="G6659" i="1" s="1"/>
  <c r="E5810" i="1"/>
  <c r="G5810" i="1" s="1"/>
  <c r="E22833" i="1"/>
  <c r="G22833" i="1" s="1"/>
  <c r="E24400" i="1"/>
  <c r="G24400" i="1" s="1"/>
  <c r="E19890" i="1"/>
  <c r="G19890" i="1" s="1"/>
  <c r="E20214" i="1"/>
  <c r="G20214" i="1" s="1"/>
  <c r="E17981" i="1"/>
  <c r="G17981" i="1" s="1"/>
  <c r="E22558" i="1"/>
  <c r="G22558" i="1" s="1"/>
  <c r="E20628" i="1"/>
  <c r="G20628" i="1" s="1"/>
  <c r="E12153" i="1"/>
  <c r="G12153" i="1" s="1"/>
  <c r="E4915" i="1"/>
  <c r="G4915" i="1" s="1"/>
  <c r="E6412" i="1"/>
  <c r="G6412" i="1" s="1"/>
  <c r="E18441" i="1"/>
  <c r="G18441" i="1" s="1"/>
  <c r="E7239" i="1"/>
  <c r="G7239" i="1" s="1"/>
  <c r="E22824" i="1"/>
  <c r="G22824" i="1" s="1"/>
  <c r="E3958" i="1"/>
  <c r="G3958" i="1" s="1"/>
  <c r="E17691" i="1"/>
  <c r="G17691" i="1" s="1"/>
  <c r="E18204" i="1"/>
  <c r="G18204" i="1" s="1"/>
  <c r="E18108" i="1"/>
  <c r="G18108" i="1" s="1"/>
  <c r="E12800" i="1"/>
  <c r="G12800" i="1" s="1"/>
  <c r="E5928" i="1"/>
  <c r="G5928" i="1" s="1"/>
  <c r="E23069" i="1"/>
  <c r="G23069" i="1" s="1"/>
  <c r="E22659" i="1"/>
  <c r="G22659" i="1" s="1"/>
  <c r="E19979" i="1"/>
  <c r="G19979" i="1" s="1"/>
  <c r="E18396" i="1"/>
  <c r="G18396" i="1" s="1"/>
  <c r="E22227" i="1"/>
  <c r="G22227" i="1" s="1"/>
  <c r="E9506" i="1"/>
  <c r="G9506" i="1" s="1"/>
  <c r="E20789" i="1"/>
  <c r="G20789" i="1" s="1"/>
  <c r="E4220" i="1"/>
  <c r="G4220" i="1" s="1"/>
  <c r="E23398" i="1"/>
  <c r="G23398" i="1" s="1"/>
  <c r="E17807" i="1"/>
  <c r="G17807" i="1" s="1"/>
  <c r="E6132" i="1"/>
  <c r="G6132" i="1" s="1"/>
  <c r="E23243" i="1"/>
  <c r="G23243" i="1" s="1"/>
  <c r="E19198" i="1"/>
  <c r="G19198" i="1" s="1"/>
  <c r="E17997" i="1"/>
  <c r="G17997" i="1" s="1"/>
  <c r="E12639" i="1"/>
  <c r="G12639" i="1" s="1"/>
  <c r="E22526" i="1"/>
  <c r="G22526" i="1" s="1"/>
  <c r="E303" i="1"/>
  <c r="G303" i="1" s="1"/>
  <c r="E12713" i="1"/>
  <c r="G12713" i="1" s="1"/>
  <c r="E1017" i="1"/>
  <c r="G1017" i="1" s="1"/>
  <c r="E4934" i="1"/>
  <c r="G4934" i="1" s="1"/>
  <c r="E18439" i="1"/>
  <c r="G18439" i="1" s="1"/>
  <c r="E23309" i="1"/>
  <c r="G23309" i="1" s="1"/>
  <c r="E5876" i="1"/>
  <c r="G5876" i="1" s="1"/>
  <c r="E6433" i="1"/>
  <c r="G6433" i="1" s="1"/>
  <c r="E6133" i="1"/>
  <c r="G6133" i="1" s="1"/>
  <c r="E23563" i="1"/>
  <c r="G23563" i="1" s="1"/>
  <c r="E20426" i="1"/>
  <c r="G20426" i="1" s="1"/>
  <c r="E6925" i="1"/>
  <c r="G6925" i="1" s="1"/>
  <c r="E18422" i="1"/>
  <c r="G18422" i="1" s="1"/>
  <c r="E6368" i="1"/>
  <c r="G6368" i="1" s="1"/>
  <c r="E6201" i="1"/>
  <c r="G6201" i="1" s="1"/>
  <c r="E7063" i="1"/>
  <c r="G7063" i="1" s="1"/>
  <c r="E17854" i="1"/>
  <c r="G17854" i="1" s="1"/>
  <c r="E23387" i="1"/>
  <c r="G23387" i="1" s="1"/>
  <c r="E12195" i="1"/>
  <c r="G12195" i="1" s="1"/>
  <c r="E9252" i="1"/>
  <c r="G9252" i="1" s="1"/>
  <c r="E22092" i="1"/>
  <c r="G22092" i="1" s="1"/>
  <c r="E23968" i="1"/>
  <c r="G23968" i="1" s="1"/>
  <c r="E4514" i="1"/>
  <c r="G4514" i="1" s="1"/>
  <c r="E22171" i="1"/>
  <c r="G22171" i="1" s="1"/>
  <c r="E9427" i="1"/>
  <c r="G9427" i="1" s="1"/>
  <c r="E12106" i="1"/>
  <c r="G12106" i="1" s="1"/>
  <c r="E17895" i="1"/>
  <c r="G17895" i="1" s="1"/>
  <c r="E20248" i="1"/>
  <c r="G20248" i="1" s="1"/>
  <c r="E6303" i="1"/>
  <c r="G6303" i="1" s="1"/>
  <c r="E6037" i="1"/>
  <c r="G6037" i="1" s="1"/>
  <c r="E6109" i="1"/>
  <c r="G6109" i="1" s="1"/>
  <c r="E12665" i="1"/>
  <c r="G12665" i="1" s="1"/>
  <c r="E707" i="1"/>
  <c r="G707" i="1" s="1"/>
  <c r="E18304" i="1"/>
  <c r="G18304" i="1" s="1"/>
  <c r="E17914" i="1"/>
  <c r="G17914" i="1" s="1"/>
  <c r="E20868" i="1"/>
  <c r="G20868" i="1" s="1"/>
  <c r="E12582" i="1"/>
  <c r="G12582" i="1" s="1"/>
  <c r="E18246" i="1"/>
  <c r="G18246" i="1" s="1"/>
  <c r="E18036" i="1"/>
  <c r="G18036" i="1" s="1"/>
  <c r="E12268" i="1"/>
  <c r="G12268" i="1" s="1"/>
  <c r="E18239" i="1"/>
  <c r="G18239" i="1" s="1"/>
  <c r="E8197" i="1"/>
  <c r="G8197" i="1" s="1"/>
  <c r="E18206" i="1"/>
  <c r="G18206" i="1" s="1"/>
  <c r="E9423" i="1"/>
  <c r="G9423" i="1" s="1"/>
  <c r="E12962" i="1"/>
  <c r="G12962" i="1" s="1"/>
  <c r="E23441" i="1"/>
  <c r="G23441" i="1" s="1"/>
  <c r="E19972" i="1"/>
  <c r="G19972" i="1" s="1"/>
  <c r="E12158" i="1"/>
  <c r="G12158" i="1" s="1"/>
  <c r="E6112" i="1"/>
  <c r="G6112" i="1" s="1"/>
  <c r="E23623" i="1"/>
  <c r="G23623" i="1" s="1"/>
  <c r="E22924" i="1"/>
  <c r="G22924" i="1" s="1"/>
  <c r="E5844" i="1"/>
  <c r="G5844" i="1" s="1"/>
  <c r="E6493" i="1"/>
  <c r="G6493" i="1" s="1"/>
  <c r="E12510" i="1"/>
  <c r="G12510" i="1" s="1"/>
  <c r="E6404" i="1"/>
  <c r="G6404" i="1" s="1"/>
  <c r="E18252" i="1"/>
  <c r="G18252" i="1" s="1"/>
  <c r="E6355" i="1"/>
  <c r="G6355" i="1" s="1"/>
  <c r="E2093" i="1"/>
  <c r="G2093" i="1" s="1"/>
  <c r="E11670" i="1"/>
  <c r="G11670" i="1" s="1"/>
  <c r="E7693" i="1"/>
  <c r="G7693" i="1" s="1"/>
  <c r="E24163" i="1"/>
  <c r="G24163" i="1" s="1"/>
  <c r="E22668" i="1"/>
  <c r="G22668" i="1" s="1"/>
  <c r="E24227" i="1"/>
  <c r="G24227" i="1" s="1"/>
  <c r="E1595" i="1"/>
  <c r="G1595" i="1" s="1"/>
  <c r="E17943" i="1"/>
  <c r="G17943" i="1" s="1"/>
  <c r="E2529" i="1"/>
  <c r="G2529" i="1" s="1"/>
  <c r="E20683" i="1"/>
  <c r="G20683" i="1" s="1"/>
  <c r="E17530" i="1"/>
  <c r="G17530" i="1" s="1"/>
  <c r="E6945" i="1"/>
  <c r="G6945" i="1" s="1"/>
  <c r="E6181" i="1"/>
  <c r="G6181" i="1" s="1"/>
  <c r="E6011" i="1"/>
  <c r="G6011" i="1" s="1"/>
  <c r="E20428" i="1"/>
  <c r="G20428" i="1" s="1"/>
  <c r="E6286" i="1"/>
  <c r="G6286" i="1" s="1"/>
  <c r="E2190" i="1"/>
  <c r="G2190" i="1" s="1"/>
  <c r="E3997" i="1"/>
  <c r="G3997" i="1" s="1"/>
  <c r="E3063" i="1"/>
  <c r="G3063" i="1" s="1"/>
  <c r="E17125" i="1"/>
  <c r="G17125" i="1" s="1"/>
  <c r="E1704" i="1"/>
  <c r="G1704" i="1" s="1"/>
  <c r="E1103" i="1"/>
  <c r="G1103" i="1" s="1"/>
  <c r="E8055" i="1"/>
  <c r="G8055" i="1" s="1"/>
  <c r="E9460" i="1"/>
  <c r="G9460" i="1" s="1"/>
  <c r="E2344" i="1"/>
  <c r="G2344" i="1" s="1"/>
  <c r="E2790" i="1"/>
  <c r="G2790" i="1" s="1"/>
  <c r="E17147" i="1"/>
  <c r="G17147" i="1" s="1"/>
  <c r="E12980" i="1"/>
  <c r="G12980" i="1" s="1"/>
  <c r="E2829" i="1"/>
  <c r="G2829" i="1" s="1"/>
  <c r="E16997" i="1"/>
  <c r="G16997" i="1" s="1"/>
  <c r="E15906" i="1"/>
  <c r="G15906" i="1" s="1"/>
  <c r="E517" i="1"/>
  <c r="G517" i="1" s="1"/>
  <c r="E311" i="1"/>
  <c r="G311" i="1" s="1"/>
  <c r="E16679" i="1"/>
  <c r="G16679" i="1" s="1"/>
  <c r="E21368" i="1"/>
  <c r="G21368" i="1" s="1"/>
  <c r="E15687" i="1"/>
  <c r="G15687" i="1" s="1"/>
  <c r="E19271" i="1"/>
  <c r="G19271" i="1" s="1"/>
  <c r="E8688" i="1"/>
  <c r="G8688" i="1" s="1"/>
  <c r="E21311" i="1"/>
  <c r="G21311" i="1" s="1"/>
  <c r="E9917" i="1"/>
  <c r="G9917" i="1" s="1"/>
  <c r="E3963" i="1"/>
  <c r="G3963" i="1" s="1"/>
  <c r="E3121" i="1"/>
  <c r="G3121" i="1" s="1"/>
  <c r="E2828" i="1"/>
  <c r="G2828" i="1" s="1"/>
  <c r="E3044" i="1"/>
  <c r="G3044" i="1" s="1"/>
  <c r="E1562" i="1"/>
  <c r="G1562" i="1" s="1"/>
  <c r="E22404" i="1"/>
  <c r="G22404" i="1" s="1"/>
  <c r="E15631" i="1"/>
  <c r="G15631" i="1" s="1"/>
  <c r="E6069" i="1"/>
  <c r="G6069" i="1" s="1"/>
  <c r="E19574" i="1"/>
  <c r="G19574" i="1" s="1"/>
  <c r="E15453" i="1"/>
  <c r="G15453" i="1" s="1"/>
  <c r="E2836" i="1"/>
  <c r="G2836" i="1" s="1"/>
  <c r="E6214" i="1"/>
  <c r="G6214" i="1" s="1"/>
  <c r="E267" i="1"/>
  <c r="G267" i="1" s="1"/>
  <c r="E19882" i="1"/>
  <c r="G19882" i="1" s="1"/>
  <c r="E11636" i="1"/>
  <c r="G11636" i="1" s="1"/>
  <c r="E3027" i="1"/>
  <c r="G3027" i="1" s="1"/>
  <c r="E11942" i="1"/>
  <c r="G11942" i="1" s="1"/>
  <c r="E17161" i="1"/>
  <c r="G17161" i="1" s="1"/>
  <c r="E1785" i="1"/>
  <c r="G1785" i="1" s="1"/>
  <c r="E3035" i="1"/>
  <c r="G3035" i="1" s="1"/>
  <c r="E21284" i="1"/>
  <c r="G21284" i="1" s="1"/>
  <c r="E3201" i="1"/>
  <c r="G3201" i="1" s="1"/>
  <c r="E1848" i="1"/>
  <c r="G1848" i="1" s="1"/>
  <c r="E16894" i="1"/>
  <c r="G16894" i="1" s="1"/>
  <c r="E11688" i="1"/>
  <c r="G11688" i="1" s="1"/>
  <c r="E20048" i="1"/>
  <c r="G20048" i="1" s="1"/>
  <c r="E13324" i="1"/>
  <c r="G13324" i="1" s="1"/>
  <c r="E2839" i="1"/>
  <c r="G2839" i="1" s="1"/>
  <c r="E2239" i="1"/>
  <c r="G2239" i="1" s="1"/>
  <c r="E18661" i="1"/>
  <c r="G18661" i="1" s="1"/>
  <c r="E3735" i="1"/>
  <c r="G3735" i="1" s="1"/>
  <c r="E20071" i="1"/>
  <c r="G20071" i="1" s="1"/>
  <c r="E2843" i="1"/>
  <c r="G2843" i="1" s="1"/>
  <c r="E12131" i="1"/>
  <c r="G12131" i="1" s="1"/>
  <c r="E11706" i="1"/>
  <c r="G11706" i="1" s="1"/>
  <c r="E8806" i="1"/>
  <c r="G8806" i="1" s="1"/>
  <c r="E2634" i="1"/>
  <c r="G2634" i="1" s="1"/>
  <c r="E17969" i="1"/>
  <c r="G17969" i="1" s="1"/>
  <c r="E2920" i="1"/>
  <c r="G2920" i="1" s="1"/>
  <c r="E3230" i="1"/>
  <c r="G3230" i="1" s="1"/>
  <c r="E19694" i="1"/>
  <c r="G19694" i="1" s="1"/>
  <c r="E15201" i="1"/>
  <c r="G15201" i="1" s="1"/>
  <c r="E10113" i="1"/>
  <c r="G10113" i="1" s="1"/>
  <c r="E3760" i="1"/>
  <c r="G3760" i="1" s="1"/>
  <c r="E2954" i="1"/>
  <c r="G2954" i="1" s="1"/>
  <c r="E2842" i="1"/>
  <c r="G2842" i="1" s="1"/>
  <c r="E16854" i="1"/>
  <c r="G16854" i="1" s="1"/>
  <c r="E2928" i="1"/>
  <c r="G2928" i="1" s="1"/>
  <c r="E1899" i="1"/>
  <c r="G1899" i="1" s="1"/>
  <c r="E10183" i="1"/>
  <c r="G10183" i="1" s="1"/>
  <c r="E15580" i="1"/>
  <c r="G15580" i="1" s="1"/>
  <c r="E2683" i="1"/>
  <c r="G2683" i="1" s="1"/>
  <c r="E2913" i="1"/>
  <c r="G2913" i="1" s="1"/>
  <c r="E16678" i="1"/>
  <c r="G16678" i="1" s="1"/>
  <c r="E21257" i="1"/>
  <c r="G21257" i="1" s="1"/>
  <c r="E5614" i="1"/>
  <c r="G5614" i="1" s="1"/>
  <c r="E2821" i="1"/>
  <c r="G2821" i="1" s="1"/>
  <c r="E873" i="1"/>
  <c r="G873" i="1" s="1"/>
  <c r="E2748" i="1"/>
  <c r="G2748" i="1" s="1"/>
  <c r="E12113" i="1"/>
  <c r="G12113" i="1" s="1"/>
  <c r="E514" i="1"/>
  <c r="G514" i="1" s="1"/>
  <c r="E1193" i="1"/>
  <c r="G1193" i="1" s="1"/>
  <c r="E15619" i="1"/>
  <c r="G15619" i="1" s="1"/>
  <c r="E65" i="1"/>
  <c r="G65" i="1" s="1"/>
  <c r="E708" i="1"/>
  <c r="G708" i="1" s="1"/>
  <c r="E1654" i="1"/>
  <c r="G1654" i="1" s="1"/>
  <c r="E3084" i="1"/>
  <c r="G3084" i="1" s="1"/>
  <c r="E1159" i="1"/>
  <c r="G1159" i="1" s="1"/>
  <c r="E5747" i="1"/>
  <c r="G5747" i="1" s="1"/>
  <c r="E293" i="1"/>
  <c r="G293" i="1" s="1"/>
  <c r="E4293" i="1"/>
  <c r="G4293" i="1" s="1"/>
  <c r="E9584" i="1"/>
  <c r="G9584" i="1" s="1"/>
  <c r="E2717" i="1"/>
  <c r="G2717" i="1" s="1"/>
  <c r="E3164" i="1"/>
  <c r="G3164" i="1" s="1"/>
  <c r="E15174" i="1"/>
  <c r="G15174" i="1" s="1"/>
  <c r="E15168" i="1"/>
  <c r="G15168" i="1" s="1"/>
  <c r="E5725" i="1"/>
  <c r="G5725" i="1" s="1"/>
  <c r="E3406" i="1"/>
  <c r="G3406" i="1" s="1"/>
  <c r="E9777" i="1"/>
  <c r="G9777" i="1" s="1"/>
  <c r="E1795" i="1"/>
  <c r="G1795" i="1" s="1"/>
  <c r="E3415" i="1"/>
  <c r="G3415" i="1" s="1"/>
  <c r="E21209" i="1"/>
  <c r="G21209" i="1" s="1"/>
  <c r="E22" i="1"/>
  <c r="G22" i="1" s="1"/>
  <c r="E6152" i="1"/>
  <c r="G6152" i="1" s="1"/>
  <c r="E18874" i="1"/>
  <c r="G18874" i="1" s="1"/>
  <c r="E11168" i="1"/>
  <c r="G11168" i="1" s="1"/>
  <c r="E8541" i="1"/>
  <c r="G8541" i="1" s="1"/>
  <c r="E19636" i="1"/>
  <c r="G19636" i="1" s="1"/>
  <c r="E18085" i="1"/>
  <c r="G18085" i="1" s="1"/>
  <c r="E18409" i="1"/>
  <c r="G18409" i="1" s="1"/>
  <c r="E1387" i="1"/>
  <c r="G1387" i="1" s="1"/>
  <c r="E19939" i="1"/>
  <c r="G19939" i="1" s="1"/>
  <c r="E6162" i="1"/>
  <c r="G6162" i="1" s="1"/>
  <c r="E523" i="1"/>
  <c r="G523" i="1" s="1"/>
  <c r="E11545" i="1"/>
  <c r="G11545" i="1" s="1"/>
  <c r="E3114" i="1"/>
  <c r="G3114" i="1" s="1"/>
  <c r="E16628" i="1"/>
  <c r="G16628" i="1" s="1"/>
  <c r="E1042" i="1"/>
  <c r="G1042" i="1" s="1"/>
  <c r="E15641" i="1"/>
  <c r="G15641" i="1" s="1"/>
  <c r="E4889" i="1"/>
  <c r="G4889" i="1" s="1"/>
  <c r="E3410" i="1"/>
  <c r="G3410" i="1" s="1"/>
  <c r="E11835" i="1"/>
  <c r="G11835" i="1" s="1"/>
  <c r="E1363" i="1"/>
  <c r="G1363" i="1" s="1"/>
  <c r="E2041" i="1"/>
  <c r="G2041" i="1" s="1"/>
  <c r="E12397" i="1"/>
  <c r="G12397" i="1" s="1"/>
  <c r="E17046" i="1"/>
  <c r="G17046" i="1" s="1"/>
  <c r="E15428" i="1"/>
  <c r="G15428" i="1" s="1"/>
  <c r="E15525" i="1"/>
  <c r="G15525" i="1" s="1"/>
  <c r="E2668" i="1"/>
  <c r="G2668" i="1" s="1"/>
  <c r="E1979" i="1"/>
  <c r="G1979" i="1" s="1"/>
  <c r="E15736" i="1"/>
  <c r="G15736" i="1" s="1"/>
  <c r="E2292" i="1"/>
  <c r="G2292" i="1" s="1"/>
  <c r="E18952" i="1"/>
  <c r="G18952" i="1" s="1"/>
  <c r="E15885" i="1"/>
  <c r="G15885" i="1" s="1"/>
  <c r="E15695" i="1"/>
  <c r="G15695" i="1" s="1"/>
  <c r="E3265" i="1"/>
  <c r="G3265" i="1" s="1"/>
  <c r="E12155" i="1"/>
  <c r="G12155" i="1" s="1"/>
  <c r="E18069" i="1"/>
  <c r="G18069" i="1" s="1"/>
  <c r="E21350" i="1"/>
  <c r="G21350" i="1" s="1"/>
  <c r="E19719" i="1"/>
  <c r="G19719" i="1" s="1"/>
  <c r="E2714" i="1"/>
  <c r="G2714" i="1" s="1"/>
  <c r="E1285" i="1"/>
  <c r="G1285" i="1" s="1"/>
  <c r="E8872" i="1"/>
  <c r="G8872" i="1" s="1"/>
  <c r="E511" i="1"/>
  <c r="G511" i="1" s="1"/>
  <c r="E9364" i="1"/>
  <c r="G9364" i="1" s="1"/>
  <c r="E17050" i="1"/>
  <c r="G17050" i="1" s="1"/>
  <c r="E3128" i="1"/>
  <c r="G3128" i="1" s="1"/>
  <c r="E9507" i="1"/>
  <c r="G9507" i="1" s="1"/>
  <c r="E1547" i="1"/>
  <c r="G1547" i="1" s="1"/>
  <c r="E13100" i="1"/>
  <c r="G13100" i="1" s="1"/>
  <c r="E3433" i="1"/>
  <c r="G3433" i="1" s="1"/>
  <c r="E19500" i="1"/>
  <c r="G19500" i="1" s="1"/>
  <c r="E3018" i="1"/>
  <c r="G3018" i="1" s="1"/>
  <c r="E12543" i="1"/>
  <c r="G12543" i="1" s="1"/>
  <c r="E580" i="1"/>
  <c r="G580" i="1" s="1"/>
  <c r="E2071" i="1"/>
  <c r="G2071" i="1" s="1"/>
  <c r="E3308" i="1"/>
  <c r="G3308" i="1" s="1"/>
  <c r="E15646" i="1"/>
  <c r="G15646" i="1" s="1"/>
  <c r="E254" i="1"/>
  <c r="G254" i="1" s="1"/>
  <c r="E12308" i="1"/>
  <c r="G12308" i="1" s="1"/>
  <c r="E19304" i="1"/>
  <c r="G19304" i="1" s="1"/>
  <c r="E1725" i="1"/>
  <c r="G1725" i="1" s="1"/>
  <c r="E8824" i="1"/>
  <c r="G8824" i="1" s="1"/>
  <c r="E19967" i="1"/>
  <c r="G19967" i="1" s="1"/>
  <c r="E986" i="1"/>
  <c r="G986" i="1" s="1"/>
  <c r="E13308" i="1"/>
  <c r="G13308" i="1" s="1"/>
  <c r="E857" i="1"/>
  <c r="G857" i="1" s="1"/>
  <c r="E16961" i="1"/>
  <c r="G16961" i="1" s="1"/>
  <c r="E21694" i="1"/>
  <c r="G21694" i="1" s="1"/>
  <c r="E3182" i="1"/>
  <c r="G3182" i="1" s="1"/>
  <c r="E17185" i="1"/>
  <c r="G17185" i="1" s="1"/>
  <c r="E3026" i="1"/>
  <c r="G3026" i="1" s="1"/>
  <c r="E2838" i="1"/>
  <c r="G2838" i="1" s="1"/>
  <c r="E1069" i="1"/>
  <c r="G1069" i="1" s="1"/>
  <c r="E21395" i="1"/>
  <c r="G21395" i="1" s="1"/>
  <c r="E1945" i="1"/>
  <c r="G1945" i="1" s="1"/>
  <c r="E15239" i="1"/>
  <c r="G15239" i="1" s="1"/>
  <c r="E12306" i="1"/>
  <c r="G12306" i="1" s="1"/>
  <c r="E21515" i="1"/>
  <c r="G21515" i="1" s="1"/>
  <c r="E4387" i="1"/>
  <c r="G4387" i="1" s="1"/>
  <c r="E2769" i="1"/>
  <c r="G2769" i="1" s="1"/>
  <c r="E2724" i="1"/>
  <c r="G2724" i="1" s="1"/>
  <c r="E1264" i="1"/>
  <c r="G1264" i="1" s="1"/>
  <c r="E236" i="1"/>
  <c r="G236" i="1" s="1"/>
  <c r="E18858" i="1"/>
  <c r="G18858" i="1" s="1"/>
  <c r="E2898" i="1"/>
  <c r="G2898" i="1" s="1"/>
  <c r="E1066" i="1"/>
  <c r="G1066" i="1" s="1"/>
  <c r="E18442" i="1"/>
  <c r="G18442" i="1" s="1"/>
  <c r="E18381" i="1"/>
  <c r="G18381" i="1" s="1"/>
  <c r="E16916" i="1"/>
  <c r="G16916" i="1" s="1"/>
  <c r="E22183" i="1"/>
  <c r="G22183" i="1" s="1"/>
  <c r="E18853" i="1"/>
  <c r="G18853" i="1" s="1"/>
  <c r="E9284" i="1"/>
  <c r="G9284" i="1" s="1"/>
  <c r="E2863" i="1"/>
  <c r="G2863" i="1" s="1"/>
  <c r="E3460" i="1"/>
  <c r="G3460" i="1" s="1"/>
  <c r="E1350" i="1"/>
  <c r="G1350" i="1" s="1"/>
  <c r="E22120" i="1"/>
  <c r="G22120" i="1" s="1"/>
  <c r="E5762" i="1"/>
  <c r="G5762" i="1" s="1"/>
  <c r="E1835" i="1"/>
  <c r="G1835" i="1" s="1"/>
  <c r="E3227" i="1"/>
  <c r="G3227" i="1" s="1"/>
  <c r="E419" i="1"/>
  <c r="G419" i="1" s="1"/>
  <c r="E1604" i="1"/>
  <c r="G1604" i="1" s="1"/>
  <c r="E2934" i="1"/>
  <c r="G2934" i="1" s="1"/>
  <c r="E10076" i="1"/>
  <c r="G10076" i="1" s="1"/>
  <c r="E3232" i="1"/>
  <c r="G3232" i="1" s="1"/>
  <c r="E1826" i="1"/>
  <c r="G1826" i="1" s="1"/>
  <c r="E88" i="1"/>
  <c r="G88" i="1" s="1"/>
  <c r="E8451" i="1"/>
  <c r="G8451" i="1" s="1"/>
  <c r="E2727" i="1"/>
  <c r="G2727" i="1" s="1"/>
  <c r="E15184" i="1"/>
  <c r="G15184" i="1" s="1"/>
  <c r="E2677" i="1"/>
  <c r="G2677" i="1" s="1"/>
  <c r="E9766" i="1"/>
  <c r="G9766" i="1" s="1"/>
  <c r="E10663" i="1"/>
  <c r="G10663" i="1" s="1"/>
  <c r="E10068" i="1"/>
  <c r="G10068" i="1" s="1"/>
  <c r="E1289" i="1"/>
  <c r="G1289" i="1" s="1"/>
  <c r="E3266" i="1"/>
  <c r="G3266" i="1" s="1"/>
  <c r="E19349" i="1"/>
  <c r="G19349" i="1" s="1"/>
  <c r="E943" i="1"/>
  <c r="G943" i="1" s="1"/>
  <c r="E569" i="1"/>
  <c r="G569" i="1" s="1"/>
  <c r="E3527" i="1"/>
  <c r="G3527" i="1" s="1"/>
  <c r="E19659" i="1"/>
  <c r="G19659" i="1" s="1"/>
  <c r="E20325" i="1"/>
  <c r="G20325" i="1" s="1"/>
  <c r="E1111" i="1"/>
  <c r="G1111" i="1" s="1"/>
  <c r="E11948" i="1"/>
  <c r="G11948" i="1" s="1"/>
  <c r="E10208" i="1"/>
  <c r="G10208" i="1" s="1"/>
  <c r="E2757" i="1"/>
  <c r="G2757" i="1" s="1"/>
  <c r="E21602" i="1"/>
  <c r="G21602" i="1" s="1"/>
  <c r="E2786" i="1"/>
  <c r="G2786" i="1" s="1"/>
  <c r="E849" i="1"/>
  <c r="G849" i="1" s="1"/>
  <c r="E11595" i="1"/>
  <c r="G11595" i="1" s="1"/>
  <c r="E5734" i="1"/>
  <c r="G5734" i="1" s="1"/>
  <c r="E719" i="1"/>
  <c r="G719" i="1" s="1"/>
  <c r="E9617" i="1"/>
  <c r="G9617" i="1" s="1"/>
  <c r="E3993" i="1"/>
  <c r="G3993" i="1" s="1"/>
  <c r="E732" i="1"/>
  <c r="G732" i="1" s="1"/>
  <c r="E872" i="1"/>
  <c r="G872" i="1" s="1"/>
  <c r="E21867" i="1"/>
  <c r="G21867" i="1" s="1"/>
  <c r="E21591" i="1"/>
  <c r="G21591" i="1" s="1"/>
  <c r="E596" i="1"/>
  <c r="G596" i="1" s="1"/>
  <c r="E17590" i="1"/>
  <c r="G17590" i="1" s="1"/>
  <c r="E2988" i="1"/>
  <c r="G2988" i="1" s="1"/>
  <c r="E15813" i="1"/>
  <c r="G15813" i="1" s="1"/>
  <c r="E2755" i="1"/>
  <c r="G2755" i="1" s="1"/>
  <c r="E2889" i="1"/>
  <c r="G2889" i="1" s="1"/>
  <c r="E1323" i="1"/>
  <c r="G1323" i="1" s="1"/>
  <c r="E2687" i="1"/>
  <c r="G2687" i="1" s="1"/>
  <c r="E2962" i="1"/>
  <c r="G2962" i="1" s="1"/>
  <c r="E22148" i="1"/>
  <c r="G22148" i="1" s="1"/>
  <c r="E15260" i="1"/>
  <c r="G15260" i="1" s="1"/>
  <c r="E816" i="1"/>
  <c r="G816" i="1" s="1"/>
  <c r="E15156" i="1"/>
  <c r="G15156" i="1" s="1"/>
  <c r="E21852" i="1"/>
  <c r="G21852" i="1" s="1"/>
  <c r="E11978" i="1"/>
  <c r="G11978" i="1" s="1"/>
  <c r="E6023" i="1"/>
  <c r="G6023" i="1" s="1"/>
  <c r="E12267" i="1"/>
  <c r="G12267" i="1" s="1"/>
  <c r="E17170" i="1"/>
  <c r="G17170" i="1" s="1"/>
  <c r="E1353" i="1"/>
  <c r="G1353" i="1" s="1"/>
  <c r="E16691" i="1"/>
  <c r="G16691" i="1" s="1"/>
  <c r="E2203" i="1"/>
  <c r="G2203" i="1" s="1"/>
  <c r="E22283" i="1"/>
  <c r="G22283" i="1" s="1"/>
  <c r="E477" i="1"/>
  <c r="G477" i="1" s="1"/>
  <c r="E3206" i="1"/>
  <c r="G3206" i="1" s="1"/>
  <c r="E19775" i="1"/>
  <c r="G19775" i="1" s="1"/>
  <c r="E2314" i="1"/>
  <c r="G2314" i="1" s="1"/>
  <c r="E16470" i="1"/>
  <c r="G16470" i="1" s="1"/>
  <c r="E20067" i="1"/>
  <c r="G20067" i="1" s="1"/>
  <c r="E15675" i="1"/>
  <c r="G15675" i="1" s="1"/>
  <c r="E19004" i="1"/>
  <c r="G19004" i="1" s="1"/>
  <c r="E2866" i="1"/>
  <c r="G2866" i="1" s="1"/>
  <c r="E22339" i="1"/>
  <c r="G22339" i="1" s="1"/>
  <c r="E3127" i="1"/>
  <c r="G3127" i="1" s="1"/>
  <c r="E3416" i="1"/>
  <c r="G3416" i="1" s="1"/>
  <c r="E17497" i="1"/>
  <c r="G17497" i="1" s="1"/>
  <c r="E1995" i="1"/>
  <c r="G1995" i="1" s="1"/>
  <c r="E3179" i="1"/>
  <c r="G3179" i="1" s="1"/>
  <c r="E230" i="1"/>
  <c r="G230" i="1" s="1"/>
  <c r="E9495" i="1"/>
  <c r="G9495" i="1" s="1"/>
  <c r="E2028" i="1"/>
  <c r="G2028" i="1" s="1"/>
  <c r="E2399" i="1"/>
  <c r="G2399" i="1" s="1"/>
  <c r="E739" i="1"/>
  <c r="G739" i="1" s="1"/>
  <c r="E4279" i="1"/>
  <c r="G4279" i="1" s="1"/>
  <c r="E2884" i="1"/>
  <c r="G2884" i="1" s="1"/>
  <c r="E3819" i="1"/>
  <c r="G3819" i="1" s="1"/>
  <c r="E20170" i="1"/>
  <c r="G20170" i="1" s="1"/>
  <c r="E16705" i="1"/>
  <c r="G16705" i="1" s="1"/>
  <c r="E16550" i="1"/>
  <c r="G16550" i="1" s="1"/>
  <c r="E2735" i="1"/>
  <c r="G2735" i="1" s="1"/>
  <c r="E1985" i="1"/>
  <c r="G1985" i="1" s="1"/>
  <c r="E19887" i="1"/>
  <c r="G19887" i="1" s="1"/>
  <c r="E9925" i="1"/>
  <c r="G9925" i="1" s="1"/>
  <c r="E9818" i="1"/>
  <c r="G9818" i="1" s="1"/>
  <c r="E8558" i="1"/>
  <c r="G8558" i="1" s="1"/>
  <c r="E3154" i="1"/>
  <c r="G3154" i="1" s="1"/>
  <c r="E15429" i="1"/>
  <c r="G15429" i="1" s="1"/>
  <c r="E1012" i="1"/>
  <c r="G1012" i="1" s="1"/>
  <c r="E19016" i="1"/>
  <c r="G19016" i="1" s="1"/>
  <c r="E21741" i="1"/>
  <c r="G21741" i="1" s="1"/>
  <c r="E13213" i="1"/>
  <c r="G13213" i="1" s="1"/>
  <c r="E217" i="1"/>
  <c r="G217" i="1" s="1"/>
  <c r="E12233" i="1"/>
  <c r="G12233" i="1" s="1"/>
  <c r="E19816" i="1"/>
  <c r="G19816" i="1" s="1"/>
  <c r="E2019" i="1"/>
  <c r="G2019" i="1" s="1"/>
  <c r="E18787" i="1"/>
  <c r="G18787" i="1" s="1"/>
  <c r="E2187" i="1"/>
  <c r="G2187" i="1" s="1"/>
  <c r="E16723" i="1"/>
  <c r="G16723" i="1" s="1"/>
  <c r="E1269" i="1"/>
  <c r="G1269" i="1" s="1"/>
  <c r="E19329" i="1"/>
  <c r="G19329" i="1" s="1"/>
  <c r="E3332" i="1"/>
  <c r="G3332" i="1" s="1"/>
  <c r="E1959" i="1"/>
  <c r="G1959" i="1" s="1"/>
  <c r="E2385" i="1"/>
  <c r="G2385" i="1" s="1"/>
  <c r="E15104" i="1"/>
  <c r="G15104" i="1" s="1"/>
  <c r="E3294" i="1"/>
  <c r="G3294" i="1" s="1"/>
  <c r="E2246" i="1"/>
  <c r="G2246" i="1" s="1"/>
  <c r="E415" i="1"/>
  <c r="G415" i="1" s="1"/>
  <c r="E980" i="1"/>
  <c r="G980" i="1" s="1"/>
  <c r="E3022" i="1"/>
  <c r="G3022" i="1" s="1"/>
  <c r="E509" i="1"/>
  <c r="G509" i="1" s="1"/>
  <c r="E13398" i="1"/>
  <c r="G13398" i="1" s="1"/>
  <c r="E15780" i="1"/>
  <c r="G15780" i="1" s="1"/>
  <c r="E18972" i="1"/>
  <c r="G18972" i="1" s="1"/>
  <c r="E1058" i="1"/>
  <c r="G1058" i="1" s="1"/>
  <c r="E9556" i="1"/>
  <c r="G9556" i="1" s="1"/>
  <c r="E19998" i="1"/>
  <c r="G19998" i="1" s="1"/>
  <c r="E18479" i="1"/>
  <c r="G18479" i="1" s="1"/>
  <c r="E3349" i="1"/>
  <c r="G3349" i="1" s="1"/>
  <c r="E2197" i="1"/>
  <c r="G2197" i="1" s="1"/>
  <c r="E13062" i="1"/>
  <c r="G13062" i="1" s="1"/>
  <c r="E9608" i="1"/>
  <c r="G9608" i="1" s="1"/>
  <c r="E2878" i="1"/>
  <c r="G2878" i="1" s="1"/>
  <c r="E9802" i="1"/>
  <c r="G9802" i="1" s="1"/>
  <c r="E12007" i="1"/>
  <c r="G12007" i="1" s="1"/>
  <c r="E21398" i="1"/>
  <c r="G21398" i="1" s="1"/>
  <c r="E15452" i="1"/>
  <c r="G15452" i="1" s="1"/>
  <c r="E725" i="1"/>
  <c r="G725" i="1" s="1"/>
  <c r="E21858" i="1"/>
  <c r="G21858" i="1" s="1"/>
  <c r="E669" i="1"/>
  <c r="G669" i="1" s="1"/>
  <c r="E1084" i="1"/>
  <c r="G1084" i="1" s="1"/>
  <c r="E2688" i="1"/>
  <c r="G2688" i="1" s="1"/>
  <c r="E22107" i="1"/>
  <c r="G22107" i="1" s="1"/>
  <c r="E1026" i="1"/>
  <c r="G1026" i="1" s="1"/>
  <c r="E15225" i="1"/>
  <c r="G15225" i="1" s="1"/>
  <c r="E9388" i="1"/>
  <c r="G9388" i="1" s="1"/>
  <c r="E3304" i="1"/>
  <c r="G3304" i="1" s="1"/>
  <c r="E19873" i="1"/>
  <c r="G19873" i="1" s="1"/>
  <c r="E13275" i="1"/>
  <c r="G13275" i="1" s="1"/>
  <c r="E607" i="1"/>
  <c r="G607" i="1" s="1"/>
  <c r="E1917" i="1"/>
  <c r="G1917" i="1" s="1"/>
  <c r="E3870" i="1"/>
  <c r="G3870" i="1" s="1"/>
  <c r="E1057" i="1"/>
  <c r="G1057" i="1" s="1"/>
  <c r="E3401" i="1"/>
  <c r="G3401" i="1" s="1"/>
  <c r="E19926" i="1"/>
  <c r="G19926" i="1" s="1"/>
  <c r="E9922" i="1"/>
  <c r="G9922" i="1" s="1"/>
  <c r="E15825" i="1"/>
  <c r="G15825" i="1" s="1"/>
  <c r="E2001" i="1"/>
  <c r="G2001" i="1" s="1"/>
  <c r="E2960" i="1"/>
  <c r="G2960" i="1" s="1"/>
  <c r="E3031" i="1"/>
  <c r="G3031" i="1" s="1"/>
  <c r="E16073" i="1"/>
  <c r="G16073" i="1" s="1"/>
  <c r="E21893" i="1"/>
  <c r="G21893" i="1" s="1"/>
  <c r="E9248" i="1"/>
  <c r="G9248" i="1" s="1"/>
  <c r="E19085" i="1"/>
  <c r="G19085" i="1" s="1"/>
  <c r="E2932" i="1"/>
  <c r="G2932" i="1" s="1"/>
  <c r="E2690" i="1"/>
  <c r="G2690" i="1" s="1"/>
  <c r="E3173" i="1"/>
  <c r="G3173" i="1" s="1"/>
  <c r="E3082" i="1"/>
  <c r="G3082" i="1" s="1"/>
  <c r="E6143" i="1"/>
  <c r="G6143" i="1" s="1"/>
  <c r="E1403" i="1"/>
  <c r="G1403" i="1" s="1"/>
  <c r="E16552" i="1"/>
  <c r="G16552" i="1" s="1"/>
  <c r="E15110" i="1"/>
  <c r="G15110" i="1" s="1"/>
  <c r="E2794" i="1"/>
  <c r="G2794" i="1" s="1"/>
  <c r="E3239" i="1"/>
  <c r="G3239" i="1" s="1"/>
  <c r="E21644" i="1"/>
  <c r="G21644" i="1" s="1"/>
  <c r="E3218" i="1"/>
  <c r="G3218" i="1" s="1"/>
  <c r="E3459" i="1"/>
  <c r="G3459" i="1" s="1"/>
  <c r="E3932" i="1"/>
  <c r="G3932" i="1" s="1"/>
  <c r="E22268" i="1"/>
  <c r="G22268" i="1" s="1"/>
  <c r="E6217" i="1"/>
  <c r="G6217" i="1" s="1"/>
  <c r="E17098" i="1"/>
  <c r="G17098" i="1" s="1"/>
  <c r="E21377" i="1"/>
  <c r="G21377" i="1" s="1"/>
  <c r="E19958" i="1"/>
  <c r="G19958" i="1" s="1"/>
  <c r="E818" i="1"/>
  <c r="G818" i="1" s="1"/>
  <c r="E1045" i="1"/>
  <c r="G1045" i="1" s="1"/>
  <c r="E743" i="1"/>
  <c r="G743" i="1" s="1"/>
  <c r="E2899" i="1"/>
  <c r="G2899" i="1" s="1"/>
  <c r="E13276" i="1"/>
  <c r="G13276" i="1" s="1"/>
  <c r="E12993" i="1"/>
  <c r="G12993" i="1" s="1"/>
  <c r="E195" i="1"/>
  <c r="G195" i="1" s="1"/>
  <c r="E2699" i="1"/>
  <c r="G2699" i="1" s="1"/>
  <c r="E3037" i="1"/>
  <c r="G3037" i="1" s="1"/>
  <c r="E667" i="1"/>
  <c r="G667" i="1" s="1"/>
  <c r="E15090" i="1"/>
  <c r="G15090" i="1" s="1"/>
  <c r="E3116" i="1"/>
  <c r="G3116" i="1" s="1"/>
  <c r="E951" i="1"/>
  <c r="G951" i="1" s="1"/>
  <c r="E382" i="1"/>
  <c r="G382" i="1" s="1"/>
  <c r="E15574" i="1"/>
  <c r="G15574" i="1" s="1"/>
  <c r="E1040" i="1"/>
  <c r="G1040" i="1" s="1"/>
  <c r="E9461" i="1"/>
  <c r="G9461" i="1" s="1"/>
  <c r="E7935" i="1"/>
  <c r="G7935" i="1" s="1"/>
  <c r="E10385" i="1"/>
  <c r="G10385" i="1" s="1"/>
  <c r="E15237" i="1"/>
  <c r="G15237" i="1" s="1"/>
  <c r="E19175" i="1"/>
  <c r="G19175" i="1" s="1"/>
  <c r="E15881" i="1"/>
  <c r="G15881" i="1" s="1"/>
  <c r="E1141" i="1"/>
  <c r="G1141" i="1" s="1"/>
  <c r="E3115" i="1"/>
  <c r="G3115" i="1" s="1"/>
  <c r="E1565" i="1"/>
  <c r="G1565" i="1" s="1"/>
  <c r="E11959" i="1"/>
  <c r="G11959" i="1" s="1"/>
  <c r="E3021" i="1"/>
  <c r="G3021" i="1" s="1"/>
  <c r="E8951" i="1"/>
  <c r="G8951" i="1" s="1"/>
  <c r="E2686" i="1"/>
  <c r="G2686" i="1" s="1"/>
  <c r="E3056" i="1"/>
  <c r="G3056" i="1" s="1"/>
  <c r="E3363" i="1"/>
  <c r="G3363" i="1" s="1"/>
  <c r="E471" i="1"/>
  <c r="G471" i="1" s="1"/>
  <c r="E10775" i="1"/>
  <c r="G10775" i="1" s="1"/>
  <c r="E3144" i="1"/>
  <c r="G3144" i="1" s="1"/>
  <c r="E15187" i="1"/>
  <c r="G15187" i="1" s="1"/>
  <c r="E8371" i="1"/>
  <c r="G8371" i="1" s="1"/>
  <c r="E12108" i="1"/>
  <c r="G12108" i="1" s="1"/>
  <c r="E9568" i="1"/>
  <c r="G9568" i="1" s="1"/>
  <c r="E17205" i="1"/>
  <c r="G17205" i="1" s="1"/>
  <c r="E19897" i="1"/>
  <c r="G19897" i="1" s="1"/>
  <c r="E11917" i="1"/>
  <c r="G11917" i="1" s="1"/>
  <c r="E491" i="1"/>
  <c r="G491" i="1" s="1"/>
  <c r="E1977" i="1"/>
  <c r="G1977" i="1" s="1"/>
  <c r="E2736" i="1"/>
  <c r="G2736" i="1" s="1"/>
  <c r="E3322" i="1"/>
  <c r="G3322" i="1" s="1"/>
  <c r="E9229" i="1"/>
  <c r="G9229" i="1" s="1"/>
  <c r="E1043" i="1"/>
  <c r="G1043" i="1" s="1"/>
  <c r="E22298" i="1"/>
  <c r="G22298" i="1" s="1"/>
  <c r="E9728" i="1"/>
  <c r="G9728" i="1" s="1"/>
  <c r="E3368" i="1"/>
  <c r="G3368" i="1" s="1"/>
  <c r="E740" i="1"/>
  <c r="G740" i="1" s="1"/>
  <c r="E1166" i="1"/>
  <c r="G1166" i="1" s="1"/>
  <c r="E1678" i="1"/>
  <c r="G1678" i="1" s="1"/>
  <c r="E2097" i="1"/>
  <c r="G2097" i="1" s="1"/>
  <c r="E9596" i="1"/>
  <c r="G9596" i="1" s="1"/>
  <c r="E2235" i="1"/>
  <c r="G2235" i="1" s="1"/>
  <c r="E2937" i="1"/>
  <c r="G2937" i="1" s="1"/>
  <c r="E17188" i="1"/>
  <c r="G17188" i="1" s="1"/>
  <c r="E2860" i="1"/>
  <c r="G2860" i="1" s="1"/>
  <c r="E3261" i="1"/>
  <c r="G3261" i="1" s="1"/>
  <c r="E2513" i="1"/>
  <c r="G2513" i="1" s="1"/>
  <c r="E2728" i="1"/>
  <c r="G2728" i="1" s="1"/>
  <c r="E15415" i="1"/>
  <c r="G15415" i="1" s="1"/>
  <c r="E10149" i="1"/>
  <c r="G10149" i="1" s="1"/>
  <c r="E18664" i="1"/>
  <c r="G18664" i="1" s="1"/>
  <c r="E18636" i="1"/>
  <c r="G18636" i="1" s="1"/>
  <c r="E20104" i="1"/>
  <c r="G20104" i="1" s="1"/>
  <c r="E17107" i="1"/>
  <c r="G17107" i="1" s="1"/>
  <c r="E886" i="1"/>
  <c r="G886" i="1" s="1"/>
  <c r="E2883" i="1"/>
  <c r="G2883" i="1" s="1"/>
  <c r="E923" i="1"/>
  <c r="G923" i="1" s="1"/>
  <c r="E1225" i="1"/>
  <c r="G1225" i="1" s="1"/>
  <c r="E101" i="1"/>
  <c r="G101" i="1" s="1"/>
  <c r="E12938" i="1"/>
  <c r="G12938" i="1" s="1"/>
  <c r="E2685" i="1"/>
  <c r="G2685" i="1" s="1"/>
  <c r="E3516" i="1"/>
  <c r="G3516" i="1" s="1"/>
  <c r="E20554" i="1"/>
  <c r="G20554" i="1" s="1"/>
  <c r="E15122" i="1"/>
  <c r="G15122" i="1" s="1"/>
  <c r="E3016" i="1"/>
  <c r="G3016" i="1" s="1"/>
  <c r="E16448" i="1"/>
  <c r="G16448" i="1" s="1"/>
  <c r="E9061" i="1"/>
  <c r="G9061" i="1" s="1"/>
  <c r="E687" i="1"/>
  <c r="G687" i="1" s="1"/>
  <c r="E5665" i="1"/>
  <c r="G5665" i="1" s="1"/>
  <c r="E9550" i="1"/>
  <c r="G9550" i="1" s="1"/>
  <c r="E1535" i="1"/>
  <c r="G1535" i="1" s="1"/>
  <c r="E19244" i="1"/>
  <c r="G19244" i="1" s="1"/>
  <c r="E3466" i="1"/>
  <c r="G3466" i="1" s="1"/>
  <c r="E12899" i="1"/>
  <c r="G12899" i="1" s="1"/>
  <c r="E3229" i="1"/>
  <c r="G3229" i="1" s="1"/>
  <c r="E901" i="1"/>
  <c r="G901" i="1" s="1"/>
  <c r="E18938" i="1"/>
  <c r="G18938" i="1" s="1"/>
  <c r="E3514" i="1"/>
  <c r="G3514" i="1" s="1"/>
  <c r="E3019" i="1"/>
  <c r="G3019" i="1" s="1"/>
  <c r="E8199" i="1"/>
  <c r="G8199" i="1" s="1"/>
  <c r="E22270" i="1"/>
  <c r="G22270" i="1" s="1"/>
  <c r="E2516" i="1"/>
  <c r="G2516" i="1" s="1"/>
  <c r="E4512" i="1"/>
  <c r="G4512" i="1" s="1"/>
  <c r="E5976" i="1"/>
  <c r="G5976" i="1" s="1"/>
  <c r="E11818" i="1"/>
  <c r="G11818" i="1" s="1"/>
  <c r="E2674" i="1"/>
  <c r="G2674" i="1" s="1"/>
  <c r="E21461" i="1"/>
  <c r="G21461" i="1" s="1"/>
  <c r="E8070" i="1"/>
  <c r="G8070" i="1" s="1"/>
  <c r="E20243" i="1"/>
  <c r="G20243" i="1" s="1"/>
  <c r="E1574" i="1"/>
  <c r="G1574" i="1" s="1"/>
  <c r="E1214" i="1"/>
  <c r="G1214" i="1" s="1"/>
  <c r="E2113" i="1"/>
  <c r="G2113" i="1" s="1"/>
  <c r="E3298" i="1"/>
  <c r="G3298" i="1" s="1"/>
  <c r="E232" i="1"/>
  <c r="G232" i="1" s="1"/>
  <c r="E8788" i="1"/>
  <c r="G8788" i="1" s="1"/>
  <c r="E9424" i="1"/>
  <c r="G9424" i="1" s="1"/>
  <c r="E3260" i="1"/>
  <c r="G3260" i="1" s="1"/>
  <c r="E136" i="1"/>
  <c r="G136" i="1" s="1"/>
  <c r="E20292" i="1"/>
  <c r="G20292" i="1" s="1"/>
  <c r="E3167" i="1"/>
  <c r="G3167" i="1" s="1"/>
  <c r="E15621" i="1"/>
  <c r="G15621" i="1" s="1"/>
  <c r="E12711" i="1"/>
  <c r="G12711" i="1" s="1"/>
  <c r="E16511" i="1"/>
  <c r="G16511" i="1" s="1"/>
  <c r="E8379" i="1"/>
  <c r="G8379" i="1" s="1"/>
  <c r="E3316" i="1"/>
  <c r="G3316" i="1" s="1"/>
  <c r="E579" i="1"/>
  <c r="G579" i="1" s="1"/>
  <c r="E8401" i="1"/>
  <c r="G8401" i="1" s="1"/>
  <c r="E273" i="1"/>
  <c r="G273" i="1" s="1"/>
  <c r="E21462" i="1"/>
  <c r="G21462" i="1" s="1"/>
  <c r="E3399" i="1"/>
  <c r="G3399" i="1" s="1"/>
  <c r="E3458" i="1"/>
  <c r="G3458" i="1" s="1"/>
  <c r="E534" i="1"/>
  <c r="G534" i="1" s="1"/>
  <c r="E2416" i="1"/>
  <c r="G2416" i="1" s="1"/>
  <c r="E5793" i="1"/>
  <c r="G5793" i="1" s="1"/>
  <c r="E2726" i="1"/>
  <c r="G2726" i="1" s="1"/>
  <c r="E2766" i="1"/>
  <c r="G2766" i="1" s="1"/>
  <c r="E2455" i="1"/>
  <c r="G2455" i="1" s="1"/>
  <c r="E15639" i="1"/>
  <c r="G15639" i="1" s="1"/>
  <c r="E9725" i="1"/>
  <c r="G9725" i="1" s="1"/>
  <c r="E2906" i="1"/>
  <c r="G2906" i="1" s="1"/>
  <c r="E15259" i="1"/>
  <c r="G15259" i="1" s="1"/>
  <c r="E5814" i="1"/>
  <c r="G5814" i="1" s="1"/>
  <c r="E3362" i="1"/>
  <c r="G3362" i="1" s="1"/>
  <c r="E2803" i="1"/>
  <c r="G2803" i="1" s="1"/>
  <c r="E2511" i="1"/>
  <c r="G2511" i="1" s="1"/>
  <c r="E4807" i="1"/>
  <c r="G4807" i="1" s="1"/>
  <c r="E1662" i="1"/>
  <c r="G1662" i="1" s="1"/>
  <c r="E17009" i="1"/>
  <c r="G17009" i="1" s="1"/>
  <c r="E41" i="1"/>
  <c r="G41" i="1" s="1"/>
  <c r="E15275" i="1"/>
  <c r="G15275" i="1" s="1"/>
  <c r="E1715" i="1"/>
  <c r="G1715" i="1" s="1"/>
  <c r="E2777" i="1"/>
  <c r="G2777" i="1" s="1"/>
  <c r="E16556" i="1"/>
  <c r="G16556" i="1" s="1"/>
  <c r="E20000" i="1"/>
  <c r="G20000" i="1" s="1"/>
  <c r="E20233" i="1"/>
  <c r="G20233" i="1" s="1"/>
  <c r="E15481" i="1"/>
  <c r="G15481" i="1" s="1"/>
  <c r="E1454" i="1"/>
  <c r="G1454" i="1" s="1"/>
  <c r="E1366" i="1"/>
  <c r="G1366" i="1" s="1"/>
  <c r="E22146" i="1"/>
  <c r="G22146" i="1" s="1"/>
  <c r="E13081" i="1"/>
  <c r="G13081" i="1" s="1"/>
  <c r="E2891" i="1"/>
  <c r="G2891" i="1" s="1"/>
  <c r="E17128" i="1"/>
  <c r="G17128" i="1" s="1"/>
  <c r="E15047" i="1"/>
  <c r="G15047" i="1" s="1"/>
  <c r="E2340" i="1"/>
  <c r="G2340" i="1" s="1"/>
  <c r="E3510" i="1"/>
  <c r="G3510" i="1" s="1"/>
  <c r="E16521" i="1"/>
  <c r="G16521" i="1" s="1"/>
  <c r="E235" i="1"/>
  <c r="G235" i="1" s="1"/>
  <c r="E2140" i="1"/>
  <c r="G2140" i="1" s="1"/>
  <c r="E3240" i="1"/>
  <c r="G3240" i="1" s="1"/>
  <c r="E1638" i="1"/>
  <c r="G1638" i="1" s="1"/>
  <c r="E1781" i="1"/>
  <c r="G1781" i="1" s="1"/>
  <c r="E22193" i="1"/>
  <c r="G22193" i="1" s="1"/>
  <c r="E1481" i="1"/>
  <c r="G1481" i="1" s="1"/>
  <c r="E1618" i="1"/>
  <c r="G1618" i="1" s="1"/>
  <c r="E2126" i="1"/>
  <c r="G2126" i="1" s="1"/>
  <c r="E15109" i="1"/>
  <c r="G15109" i="1" s="1"/>
  <c r="E2702" i="1"/>
  <c r="G2702" i="1" s="1"/>
  <c r="E13271" i="1"/>
  <c r="G13271" i="1" s="1"/>
  <c r="E8618" i="1"/>
  <c r="G8618" i="1" s="1"/>
  <c r="E15167" i="1"/>
  <c r="G15167" i="1" s="1"/>
  <c r="E606" i="1"/>
  <c r="G606" i="1" s="1"/>
  <c r="E3323" i="1"/>
  <c r="G3323" i="1" s="1"/>
  <c r="E356" i="1"/>
  <c r="G356" i="1" s="1"/>
  <c r="E8620" i="1"/>
  <c r="G8620" i="1" s="1"/>
  <c r="E15441" i="1"/>
  <c r="G15441" i="1" s="1"/>
  <c r="E3160" i="1"/>
  <c r="G3160" i="1" s="1"/>
  <c r="E12076" i="1"/>
  <c r="G12076" i="1" s="1"/>
  <c r="E2800" i="1"/>
  <c r="G2800" i="1" s="1"/>
  <c r="E581" i="1"/>
  <c r="G581" i="1" s="1"/>
  <c r="E18959" i="1"/>
  <c r="G18959" i="1" s="1"/>
  <c r="E21367" i="1"/>
  <c r="G21367" i="1" s="1"/>
  <c r="E1147" i="1"/>
  <c r="G1147" i="1" s="1"/>
  <c r="E17456" i="1"/>
  <c r="G17456" i="1" s="1"/>
  <c r="E19241" i="1"/>
  <c r="G19241" i="1" s="1"/>
  <c r="E21942" i="1"/>
  <c r="G21942" i="1" s="1"/>
  <c r="E12332" i="1"/>
  <c r="G12332" i="1" s="1"/>
  <c r="E9403" i="1"/>
  <c r="G9403" i="1" s="1"/>
  <c r="E16576" i="1"/>
  <c r="G16576" i="1" s="1"/>
  <c r="E15584" i="1"/>
  <c r="G15584" i="1" s="1"/>
  <c r="E22122" i="1"/>
  <c r="G22122" i="1" s="1"/>
  <c r="E15513" i="1"/>
  <c r="G15513" i="1" s="1"/>
  <c r="E4238" i="1"/>
  <c r="G4238" i="1" s="1"/>
  <c r="E1607" i="1"/>
  <c r="G1607" i="1" s="1"/>
  <c r="E2965" i="1"/>
  <c r="G2965" i="1" s="1"/>
  <c r="E9951" i="1"/>
  <c r="G9951" i="1" s="1"/>
  <c r="E16683" i="1"/>
  <c r="G16683" i="1" s="1"/>
  <c r="E12972" i="1"/>
  <c r="G12972" i="1" s="1"/>
  <c r="E19132" i="1"/>
  <c r="G19132" i="1" s="1"/>
  <c r="E19436" i="1"/>
  <c r="G19436" i="1" s="1"/>
  <c r="E10307" i="1"/>
  <c r="G10307" i="1" s="1"/>
  <c r="E2092" i="1"/>
  <c r="G2092" i="1" s="1"/>
  <c r="E3203" i="1"/>
  <c r="G3203" i="1" s="1"/>
  <c r="E5902" i="1"/>
  <c r="G5902" i="1" s="1"/>
  <c r="E2896" i="1"/>
  <c r="G2896" i="1" s="1"/>
  <c r="E10448" i="1"/>
  <c r="G10448" i="1" s="1"/>
  <c r="E10002" i="1"/>
  <c r="G10002" i="1" s="1"/>
  <c r="E2921" i="1"/>
  <c r="G2921" i="1" s="1"/>
  <c r="E3520" i="1"/>
  <c r="G3520" i="1" s="1"/>
  <c r="E3079" i="1"/>
  <c r="G3079" i="1" s="1"/>
  <c r="E3087" i="1"/>
  <c r="G3087" i="1" s="1"/>
  <c r="E2826" i="1"/>
  <c r="G2826" i="1" s="1"/>
  <c r="E15202" i="1"/>
  <c r="G15202" i="1" s="1"/>
  <c r="E2088" i="1"/>
  <c r="G2088" i="1" s="1"/>
  <c r="E15671" i="1"/>
  <c r="G15671" i="1" s="1"/>
  <c r="E9796" i="1"/>
  <c r="G9796" i="1" s="1"/>
  <c r="E5843" i="1"/>
  <c r="G5843" i="1" s="1"/>
  <c r="E2705" i="1"/>
  <c r="G2705" i="1" s="1"/>
  <c r="E3033" i="1"/>
  <c r="G3033" i="1" s="1"/>
  <c r="E15306" i="1"/>
  <c r="G15306" i="1" s="1"/>
  <c r="E15844" i="1"/>
  <c r="G15844" i="1" s="1"/>
  <c r="E19621" i="1"/>
  <c r="G19621" i="1" s="1"/>
  <c r="E16730" i="1"/>
  <c r="G16730" i="1" s="1"/>
  <c r="E767" i="1"/>
  <c r="G767" i="1" s="1"/>
  <c r="E752" i="1"/>
  <c r="G752" i="1" s="1"/>
  <c r="E17200" i="1"/>
  <c r="G17200" i="1" s="1"/>
  <c r="E2901" i="1"/>
  <c r="G2901" i="1" s="1"/>
  <c r="E3383" i="1"/>
  <c r="G3383" i="1" s="1"/>
  <c r="E3279" i="1"/>
  <c r="G3279" i="1" s="1"/>
  <c r="E1014" i="1"/>
  <c r="G1014" i="1" s="1"/>
  <c r="E17521" i="1"/>
  <c r="G17521" i="1" s="1"/>
  <c r="E1072" i="1"/>
  <c r="G1072" i="1" s="1"/>
  <c r="E3094" i="1"/>
  <c r="G3094" i="1" s="1"/>
  <c r="E15230" i="1"/>
  <c r="G15230" i="1" s="1"/>
  <c r="E2579" i="1"/>
  <c r="G2579" i="1" s="1"/>
  <c r="E21474" i="1"/>
  <c r="G21474" i="1" s="1"/>
  <c r="E2984" i="1"/>
  <c r="G2984" i="1" s="1"/>
  <c r="E2338" i="1"/>
  <c r="G2338" i="1" s="1"/>
  <c r="E2919" i="1"/>
  <c r="G2919" i="1" s="1"/>
  <c r="E21660" i="1"/>
  <c r="G21660" i="1" s="1"/>
  <c r="E3283" i="1"/>
  <c r="G3283" i="1" s="1"/>
  <c r="E19483" i="1"/>
  <c r="G19483" i="1" s="1"/>
  <c r="E9944" i="1"/>
  <c r="G9944" i="1" s="1"/>
  <c r="E16836" i="1"/>
  <c r="G16836" i="1" s="1"/>
  <c r="E3946" i="1"/>
  <c r="G3946" i="1" s="1"/>
  <c r="E18816" i="1"/>
  <c r="G18816" i="1" s="1"/>
  <c r="E1334" i="1"/>
  <c r="G1334" i="1" s="1"/>
  <c r="E2119" i="1"/>
  <c r="G2119" i="1" s="1"/>
  <c r="E7749" i="1"/>
  <c r="G7749" i="1" s="1"/>
  <c r="E21977" i="1"/>
  <c r="G21977" i="1" s="1"/>
  <c r="E2938" i="1"/>
  <c r="G2938" i="1" s="1"/>
  <c r="E20519" i="1"/>
  <c r="G20519" i="1" s="1"/>
  <c r="E1228" i="1"/>
  <c r="G1228" i="1" s="1"/>
  <c r="E2306" i="1"/>
  <c r="G2306" i="1" s="1"/>
  <c r="E19647" i="1"/>
  <c r="G19647" i="1" s="1"/>
  <c r="E1322" i="1"/>
  <c r="G1322" i="1" s="1"/>
  <c r="E3276" i="1"/>
  <c r="G3276" i="1" s="1"/>
  <c r="E15552" i="1"/>
  <c r="G15552" i="1" s="1"/>
  <c r="E636" i="1"/>
  <c r="G636" i="1" s="1"/>
  <c r="E3159" i="1"/>
  <c r="G3159" i="1" s="1"/>
  <c r="E3223" i="1"/>
  <c r="G3223" i="1" s="1"/>
  <c r="E8955" i="1"/>
  <c r="G8955" i="1" s="1"/>
  <c r="E3678" i="1"/>
  <c r="G3678" i="1" s="1"/>
  <c r="E22191" i="1"/>
  <c r="G22191" i="1" s="1"/>
  <c r="E1858" i="1"/>
  <c r="G1858" i="1" s="1"/>
  <c r="E15485" i="1"/>
  <c r="G15485" i="1" s="1"/>
  <c r="E1373" i="1"/>
  <c r="G1373" i="1" s="1"/>
  <c r="E1980" i="1"/>
  <c r="G1980" i="1" s="1"/>
  <c r="E15648" i="1"/>
  <c r="G15648" i="1" s="1"/>
  <c r="E2630" i="1"/>
  <c r="G2630" i="1" s="1"/>
  <c r="E2613" i="1"/>
  <c r="G2613" i="1" s="1"/>
  <c r="E6091" i="1"/>
  <c r="G6091" i="1" s="1"/>
  <c r="E3134" i="1"/>
  <c r="G3134" i="1" s="1"/>
  <c r="E9322" i="1"/>
  <c r="G9322" i="1" s="1"/>
  <c r="E2554" i="1"/>
  <c r="G2554" i="1" s="1"/>
  <c r="E15583" i="1"/>
  <c r="G15583" i="1" s="1"/>
  <c r="E2751" i="1"/>
  <c r="G2751" i="1" s="1"/>
  <c r="E3008" i="1"/>
  <c r="G3008" i="1" s="1"/>
  <c r="E2721" i="1"/>
  <c r="G2721" i="1" s="1"/>
  <c r="E21283" i="1"/>
  <c r="G21283" i="1" s="1"/>
  <c r="E5757" i="1"/>
  <c r="G5757" i="1" s="1"/>
  <c r="E3066" i="1"/>
  <c r="G3066" i="1" s="1"/>
  <c r="E2427" i="1"/>
  <c r="G2427" i="1" s="1"/>
  <c r="E2713" i="1"/>
  <c r="G2713" i="1" s="1"/>
  <c r="E8958" i="1"/>
  <c r="G8958" i="1" s="1"/>
  <c r="E16831" i="1"/>
  <c r="G16831" i="1" s="1"/>
  <c r="E3246" i="1"/>
  <c r="G3246" i="1" s="1"/>
  <c r="E1038" i="1"/>
  <c r="G1038" i="1" s="1"/>
  <c r="E15851" i="1"/>
  <c r="G15851" i="1" s="1"/>
  <c r="E2886" i="1"/>
  <c r="G2886" i="1" s="1"/>
  <c r="E15741" i="1"/>
  <c r="G15741" i="1" s="1"/>
  <c r="E2415" i="1"/>
  <c r="G2415" i="1" s="1"/>
  <c r="E19629" i="1"/>
  <c r="G19629" i="1" s="1"/>
  <c r="E15103" i="1"/>
  <c r="G15103" i="1" s="1"/>
  <c r="E2926" i="1"/>
  <c r="G2926" i="1" s="1"/>
  <c r="E17197" i="1"/>
  <c r="G17197" i="1" s="1"/>
  <c r="E6426" i="1"/>
  <c r="G6426" i="1" s="1"/>
  <c r="E16791" i="1"/>
  <c r="G16791" i="1" s="1"/>
  <c r="E2194" i="1"/>
  <c r="G2194" i="1" s="1"/>
  <c r="E18499" i="1"/>
  <c r="G18499" i="1" s="1"/>
  <c r="E17595" i="1"/>
  <c r="G17595" i="1" s="1"/>
  <c r="E3581" i="1"/>
  <c r="G3581" i="1" s="1"/>
  <c r="E20495" i="1"/>
  <c r="G20495" i="1" s="1"/>
  <c r="E1774" i="1"/>
  <c r="G1774" i="1" s="1"/>
  <c r="E21513" i="1"/>
  <c r="G21513" i="1" s="1"/>
  <c r="E13459" i="1"/>
  <c r="G13459" i="1" s="1"/>
  <c r="E1869" i="1"/>
  <c r="G1869" i="1" s="1"/>
  <c r="E3996" i="1"/>
  <c r="G3996" i="1" s="1"/>
  <c r="E9600" i="1"/>
  <c r="G9600" i="1" s="1"/>
  <c r="E22330" i="1"/>
  <c r="G22330" i="1" s="1"/>
  <c r="E19541" i="1"/>
  <c r="G19541" i="1" s="1"/>
  <c r="E21604" i="1"/>
  <c r="G21604" i="1" s="1"/>
  <c r="E1106" i="1"/>
  <c r="G1106" i="1" s="1"/>
  <c r="E11650" i="1"/>
  <c r="G11650" i="1" s="1"/>
  <c r="E409" i="1"/>
  <c r="G409" i="1" s="1"/>
  <c r="E7585" i="1"/>
  <c r="G7585" i="1" s="1"/>
  <c r="E2734" i="1"/>
  <c r="G2734" i="1" s="1"/>
  <c r="E3827" i="1"/>
  <c r="G3827" i="1" s="1"/>
  <c r="E397" i="1"/>
  <c r="G397" i="1" s="1"/>
  <c r="E3494" i="1"/>
  <c r="G3494" i="1" s="1"/>
  <c r="E3427" i="1"/>
  <c r="G3427" i="1" s="1"/>
  <c r="E8864" i="1"/>
  <c r="G8864" i="1" s="1"/>
  <c r="E904" i="1"/>
  <c r="G904" i="1" s="1"/>
  <c r="E1510" i="1"/>
  <c r="G1510" i="1" s="1"/>
  <c r="E19811" i="1"/>
  <c r="G19811" i="1" s="1"/>
  <c r="E9450" i="1"/>
  <c r="G9450" i="1" s="1"/>
  <c r="E2935" i="1"/>
  <c r="G2935" i="1" s="1"/>
  <c r="E18485" i="1"/>
  <c r="G18485" i="1" s="1"/>
  <c r="E411" i="1"/>
  <c r="G411" i="1" s="1"/>
  <c r="E3075" i="1"/>
  <c r="G3075" i="1" s="1"/>
  <c r="E9513" i="1"/>
  <c r="G9513" i="1" s="1"/>
  <c r="E3390" i="1"/>
  <c r="G3390" i="1" s="1"/>
  <c r="E16778" i="1"/>
  <c r="G16778" i="1" s="1"/>
  <c r="E15014" i="1"/>
  <c r="G15014" i="1" s="1"/>
  <c r="E12203" i="1"/>
  <c r="G12203" i="1" s="1"/>
  <c r="E2850" i="1"/>
  <c r="G2850" i="1" s="1"/>
  <c r="E9591" i="1"/>
  <c r="G9591" i="1" s="1"/>
  <c r="E11707" i="1"/>
  <c r="G11707" i="1" s="1"/>
  <c r="E9382" i="1"/>
  <c r="G9382" i="1" s="1"/>
  <c r="E3637" i="1"/>
  <c r="G3637" i="1" s="1"/>
  <c r="E17438" i="1"/>
  <c r="G17438" i="1" s="1"/>
  <c r="E3157" i="1"/>
  <c r="G3157" i="1" s="1"/>
  <c r="E20341" i="1"/>
  <c r="G20341" i="1" s="1"/>
  <c r="E8613" i="1"/>
  <c r="G8613" i="1" s="1"/>
  <c r="E18517" i="1"/>
  <c r="G18517" i="1" s="1"/>
  <c r="E3221" i="1"/>
  <c r="G3221" i="1" s="1"/>
  <c r="E17168" i="1"/>
  <c r="G17168" i="1" s="1"/>
  <c r="E2902" i="1"/>
  <c r="G2902" i="1" s="1"/>
  <c r="E436" i="1"/>
  <c r="G436" i="1" s="1"/>
  <c r="E8377" i="1"/>
  <c r="G8377" i="1" s="1"/>
  <c r="E22310" i="1"/>
  <c r="G22310" i="1" s="1"/>
  <c r="E5847" i="1"/>
  <c r="G5847" i="1" s="1"/>
  <c r="E16466" i="1"/>
  <c r="G16466" i="1" s="1"/>
  <c r="E12959" i="1"/>
  <c r="G12959" i="1" s="1"/>
  <c r="E16579" i="1"/>
  <c r="G16579" i="1" s="1"/>
  <c r="E989" i="1"/>
  <c r="G989" i="1" s="1"/>
  <c r="E6380" i="1"/>
  <c r="G6380" i="1" s="1"/>
  <c r="E15702" i="1"/>
  <c r="G15702" i="1" s="1"/>
  <c r="E15223" i="1"/>
  <c r="G15223" i="1" s="1"/>
  <c r="E3171" i="1"/>
  <c r="G3171" i="1" s="1"/>
  <c r="E17166" i="1"/>
  <c r="G17166" i="1" s="1"/>
  <c r="E3241" i="1"/>
  <c r="G3241" i="1" s="1"/>
  <c r="E9304" i="1"/>
  <c r="G9304" i="1" s="1"/>
  <c r="E16925" i="1"/>
  <c r="G16925" i="1" s="1"/>
  <c r="E1759" i="1"/>
  <c r="G1759" i="1" s="1"/>
  <c r="E3405" i="1"/>
  <c r="G3405" i="1" s="1"/>
  <c r="E111" i="1"/>
  <c r="G111" i="1" s="1"/>
  <c r="E22012" i="1"/>
  <c r="G22012" i="1" s="1"/>
  <c r="E15936" i="1"/>
  <c r="G15936" i="1" s="1"/>
  <c r="E9411" i="1"/>
  <c r="G9411" i="1" s="1"/>
  <c r="E3242" i="1"/>
  <c r="G3242" i="1" s="1"/>
  <c r="E1288" i="1"/>
  <c r="G1288" i="1" s="1"/>
  <c r="E16974" i="1"/>
  <c r="G16974" i="1" s="1"/>
  <c r="E5663" i="1"/>
  <c r="G5663" i="1" s="1"/>
  <c r="E3314" i="1"/>
  <c r="G3314" i="1" s="1"/>
  <c r="E2997" i="1"/>
  <c r="G2997" i="1" s="1"/>
  <c r="E612" i="1"/>
  <c r="G612" i="1" s="1"/>
  <c r="E17045" i="1"/>
  <c r="G17045" i="1" s="1"/>
  <c r="E22234" i="1"/>
  <c r="G22234" i="1" s="1"/>
  <c r="E1940" i="1"/>
  <c r="G1940" i="1" s="1"/>
  <c r="E117" i="1"/>
  <c r="G117" i="1" s="1"/>
  <c r="E15464" i="1"/>
  <c r="G15464" i="1" s="1"/>
  <c r="E3519" i="1"/>
  <c r="G3519" i="1" s="1"/>
  <c r="E20105" i="1"/>
  <c r="G20105" i="1" s="1"/>
  <c r="E3698" i="1"/>
  <c r="G3698" i="1" s="1"/>
  <c r="E2862" i="1"/>
  <c r="G2862" i="1" s="1"/>
  <c r="E17068" i="1"/>
  <c r="G17068" i="1" s="1"/>
  <c r="E9575" i="1"/>
  <c r="G9575" i="1" s="1"/>
  <c r="E9647" i="1"/>
  <c r="G9647" i="1" s="1"/>
  <c r="E17039" i="1"/>
  <c r="G17039" i="1" s="1"/>
  <c r="E16050" i="1"/>
  <c r="G16050" i="1" s="1"/>
  <c r="E3228" i="1"/>
  <c r="G3228" i="1" s="1"/>
  <c r="E8137" i="1"/>
  <c r="G8137" i="1" s="1"/>
  <c r="E17703" i="1"/>
  <c r="G17703" i="1" s="1"/>
  <c r="E3061" i="1"/>
  <c r="G3061" i="1" s="1"/>
  <c r="E10970" i="1"/>
  <c r="G10970" i="1" s="1"/>
  <c r="E1949" i="1"/>
  <c r="G1949" i="1" s="1"/>
  <c r="E3036" i="1"/>
  <c r="G3036" i="1" s="1"/>
  <c r="E2167" i="1"/>
  <c r="G2167" i="1" s="1"/>
  <c r="E2583" i="1"/>
  <c r="G2583" i="1" s="1"/>
  <c r="E15754" i="1"/>
  <c r="G15754" i="1" s="1"/>
  <c r="E3072" i="1"/>
  <c r="G3072" i="1" s="1"/>
  <c r="E2781" i="1"/>
  <c r="G2781" i="1" s="1"/>
  <c r="E22057" i="1"/>
  <c r="G22057" i="1" s="1"/>
  <c r="E12117" i="1"/>
  <c r="G12117" i="1" s="1"/>
  <c r="E21481" i="1"/>
  <c r="G21481" i="1" s="1"/>
  <c r="E2881" i="1"/>
  <c r="G2881" i="1" s="1"/>
  <c r="E22069" i="1"/>
  <c r="G22069" i="1" s="1"/>
  <c r="E1458" i="1"/>
  <c r="G1458" i="1" s="1"/>
  <c r="E9261" i="1"/>
  <c r="G9261" i="1" s="1"/>
  <c r="E15195" i="1"/>
  <c r="G15195" i="1" s="1"/>
  <c r="E20122" i="1"/>
  <c r="G20122" i="1" s="1"/>
  <c r="E11939" i="1"/>
  <c r="G11939" i="1" s="1"/>
  <c r="E2350" i="1"/>
  <c r="G2350" i="1" s="1"/>
  <c r="E2048" i="1"/>
  <c r="G2048" i="1" s="1"/>
  <c r="E1092" i="1"/>
  <c r="G1092" i="1" s="1"/>
  <c r="E1367" i="1"/>
  <c r="G1367" i="1" s="1"/>
  <c r="E20206" i="1"/>
  <c r="G20206" i="1" s="1"/>
  <c r="E15207" i="1"/>
  <c r="G15207" i="1" s="1"/>
  <c r="E19729" i="1"/>
  <c r="G19729" i="1" s="1"/>
  <c r="E1518" i="1"/>
  <c r="G1518" i="1" s="1"/>
  <c r="E22477" i="1"/>
  <c r="G22477" i="1" s="1"/>
  <c r="E9803" i="1"/>
  <c r="G9803" i="1" s="1"/>
  <c r="E21415" i="1"/>
  <c r="G21415" i="1" s="1"/>
  <c r="E18824" i="1"/>
  <c r="G18824" i="1" s="1"/>
  <c r="E1976" i="1"/>
  <c r="G1976" i="1" s="1"/>
  <c r="E1721" i="1"/>
  <c r="G1721" i="1" s="1"/>
  <c r="E2288" i="1"/>
  <c r="G2288" i="1" s="1"/>
  <c r="E13321" i="1"/>
  <c r="G13321" i="1" s="1"/>
  <c r="E4058" i="1"/>
  <c r="G4058" i="1" s="1"/>
  <c r="E21333" i="1"/>
  <c r="G21333" i="1" s="1"/>
  <c r="E3351" i="1"/>
  <c r="G3351" i="1" s="1"/>
  <c r="E18729" i="1"/>
  <c r="G18729" i="1" s="1"/>
  <c r="E3055" i="1"/>
  <c r="G3055" i="1" s="1"/>
  <c r="E1294" i="1"/>
  <c r="G1294" i="1" s="1"/>
  <c r="E226" i="1"/>
  <c r="G226" i="1" s="1"/>
  <c r="E2770" i="1"/>
  <c r="G2770" i="1" s="1"/>
  <c r="E15827" i="1"/>
  <c r="G15827" i="1" s="1"/>
  <c r="E15643" i="1"/>
  <c r="G15643" i="1" s="1"/>
  <c r="E16011" i="1"/>
  <c r="G16011" i="1" s="1"/>
  <c r="E18637" i="1"/>
  <c r="G18637" i="1" s="1"/>
  <c r="E15149" i="1"/>
  <c r="G15149" i="1" s="1"/>
  <c r="E21393" i="1"/>
  <c r="G21393" i="1" s="1"/>
  <c r="E20528" i="1"/>
  <c r="G20528" i="1" s="1"/>
  <c r="E17049" i="1"/>
  <c r="G17049" i="1" s="1"/>
  <c r="E20217" i="1"/>
  <c r="G20217" i="1" s="1"/>
  <c r="E3067" i="1"/>
  <c r="G3067" i="1" s="1"/>
  <c r="E3491" i="1"/>
  <c r="G3491" i="1" s="1"/>
  <c r="E864" i="1"/>
  <c r="G864" i="1" s="1"/>
  <c r="E168" i="1"/>
  <c r="G168" i="1" s="1"/>
  <c r="E15668" i="1"/>
  <c r="G15668" i="1" s="1"/>
  <c r="E4045" i="1"/>
  <c r="G4045" i="1" s="1"/>
  <c r="E3375" i="1"/>
  <c r="G3375" i="1" s="1"/>
  <c r="E12101" i="1"/>
  <c r="G12101" i="1" s="1"/>
  <c r="E9817" i="1"/>
  <c r="G9817" i="1" s="1"/>
  <c r="E1123" i="1"/>
  <c r="G1123" i="1" s="1"/>
  <c r="E11395" i="1"/>
  <c r="G11395" i="1" s="1"/>
  <c r="E21519" i="1"/>
  <c r="G21519" i="1" s="1"/>
  <c r="E1162" i="1"/>
  <c r="G1162" i="1" s="1"/>
  <c r="E6341" i="1"/>
  <c r="G6341" i="1" s="1"/>
  <c r="E9491" i="1"/>
  <c r="G9491" i="1" s="1"/>
  <c r="E1348" i="1"/>
  <c r="G1348" i="1" s="1"/>
  <c r="E15208" i="1"/>
  <c r="G15208" i="1" s="1"/>
  <c r="E18490" i="1"/>
  <c r="G18490" i="1" s="1"/>
  <c r="E3038" i="1"/>
  <c r="G3038" i="1" s="1"/>
  <c r="E12934" i="1"/>
  <c r="G12934" i="1" s="1"/>
  <c r="E8808" i="1"/>
  <c r="G8808" i="1" s="1"/>
  <c r="E276" i="1"/>
  <c r="G276" i="1" s="1"/>
  <c r="E3129" i="1"/>
  <c r="G3129" i="1" s="1"/>
  <c r="E21487" i="1"/>
  <c r="G21487" i="1" s="1"/>
  <c r="E9895" i="1"/>
  <c r="G9895" i="1" s="1"/>
  <c r="E2259" i="1"/>
  <c r="G2259" i="1" s="1"/>
  <c r="E16884" i="1"/>
  <c r="G16884" i="1" s="1"/>
  <c r="E2701" i="1"/>
  <c r="G2701" i="1" s="1"/>
  <c r="E18997" i="1"/>
  <c r="G18997" i="1" s="1"/>
  <c r="E5827" i="1"/>
  <c r="G5827" i="1" s="1"/>
  <c r="E3556" i="1"/>
  <c r="G3556" i="1" s="1"/>
  <c r="E16738" i="1"/>
  <c r="G16738" i="1" s="1"/>
  <c r="E2111" i="1"/>
  <c r="G2111" i="1" s="1"/>
  <c r="E15783" i="1"/>
  <c r="G15783" i="1" s="1"/>
  <c r="E17496" i="1"/>
  <c r="G17496" i="1" s="1"/>
  <c r="E99" i="1"/>
  <c r="G99" i="1" s="1"/>
  <c r="E2991" i="1"/>
  <c r="G2991" i="1" s="1"/>
  <c r="E6203" i="1"/>
  <c r="G6203" i="1" s="1"/>
  <c r="E20323" i="1"/>
  <c r="G20323" i="1" s="1"/>
  <c r="E2859" i="1"/>
  <c r="G2859" i="1" s="1"/>
  <c r="E2856" i="1"/>
  <c r="G2856" i="1" s="1"/>
  <c r="E20022" i="1"/>
  <c r="G20022" i="1" s="1"/>
  <c r="E3052" i="1"/>
  <c r="G3052" i="1" s="1"/>
  <c r="E18198" i="1"/>
  <c r="G18198" i="1" s="1"/>
  <c r="E13233" i="1"/>
  <c r="G13233" i="1" s="1"/>
  <c r="E256" i="1"/>
  <c r="G256" i="1" s="1"/>
  <c r="E17101" i="1"/>
  <c r="G17101" i="1" s="1"/>
  <c r="E15283" i="1"/>
  <c r="G15283" i="1" s="1"/>
  <c r="E11712" i="1"/>
  <c r="G11712" i="1" s="1"/>
  <c r="E3318" i="1"/>
  <c r="G3318" i="1" s="1"/>
  <c r="E15397" i="1"/>
  <c r="G15397" i="1" s="1"/>
  <c r="E8" i="1"/>
  <c r="G8" i="1" s="1"/>
  <c r="E2021" i="1"/>
  <c r="G2021" i="1" s="1"/>
  <c r="E5727" i="1"/>
  <c r="G5727" i="1" s="1"/>
  <c r="E2018" i="1"/>
  <c r="G2018" i="1" s="1"/>
  <c r="E1240" i="1"/>
  <c r="G1240" i="1" s="1"/>
  <c r="E12650" i="1"/>
  <c r="G12650" i="1" s="1"/>
  <c r="E16983" i="1"/>
  <c r="G16983" i="1" s="1"/>
  <c r="E12424" i="1"/>
  <c r="G12424" i="1" s="1"/>
  <c r="E751" i="1"/>
  <c r="G751" i="1" s="1"/>
  <c r="E15751" i="1"/>
  <c r="G15751" i="1" s="1"/>
  <c r="E3729" i="1"/>
  <c r="G3729" i="1" s="1"/>
  <c r="E445" i="1"/>
  <c r="G445" i="1" s="1"/>
  <c r="E2798" i="1"/>
  <c r="G2798" i="1" s="1"/>
  <c r="E2933" i="1"/>
  <c r="G2933" i="1" s="1"/>
  <c r="E15088" i="1"/>
  <c r="G15088" i="1" s="1"/>
  <c r="E17650" i="1"/>
  <c r="G17650" i="1" s="1"/>
  <c r="E9457" i="1"/>
  <c r="G9457" i="1" s="1"/>
  <c r="E15560" i="1"/>
  <c r="G15560" i="1" s="1"/>
  <c r="E15215" i="1"/>
  <c r="G15215" i="1" s="1"/>
  <c r="E734" i="1"/>
  <c r="G734" i="1" s="1"/>
  <c r="E10305" i="1"/>
  <c r="G10305" i="1" s="1"/>
  <c r="E2961" i="1"/>
  <c r="G2961" i="1" s="1"/>
  <c r="E8717" i="1"/>
  <c r="G8717" i="1" s="1"/>
  <c r="E463" i="1"/>
  <c r="G463" i="1" s="1"/>
  <c r="E1912" i="1"/>
  <c r="G1912" i="1" s="1"/>
  <c r="E15784" i="1"/>
  <c r="G15784" i="1" s="1"/>
  <c r="E15049" i="1"/>
  <c r="G15049" i="1" s="1"/>
  <c r="E3338" i="1"/>
  <c r="G3338" i="1" s="1"/>
  <c r="E15307" i="1"/>
  <c r="G15307" i="1" s="1"/>
  <c r="E15203" i="1"/>
  <c r="G15203" i="1" s="1"/>
  <c r="E2052" i="1"/>
  <c r="G2052" i="1" s="1"/>
  <c r="E3088" i="1"/>
  <c r="G3088" i="1" s="1"/>
  <c r="E17193" i="1"/>
  <c r="G17193" i="1" s="1"/>
  <c r="E16540" i="1"/>
  <c r="G16540" i="1" s="1"/>
  <c r="E11972" i="1"/>
  <c r="G11972" i="1" s="1"/>
  <c r="E2773" i="1"/>
  <c r="G2773" i="1" s="1"/>
  <c r="E3412" i="1"/>
  <c r="G3412" i="1" s="1"/>
  <c r="E922" i="1"/>
  <c r="G922" i="1" s="1"/>
  <c r="E2321" i="1"/>
  <c r="G2321" i="1" s="1"/>
  <c r="E2819" i="1"/>
  <c r="G2819" i="1" s="1"/>
  <c r="E5862" i="1"/>
  <c r="G5862" i="1" s="1"/>
  <c r="E9289" i="1"/>
  <c r="G9289" i="1" s="1"/>
  <c r="E16975" i="1"/>
  <c r="G16975" i="1" s="1"/>
  <c r="E1325" i="1"/>
  <c r="G1325" i="1" s="1"/>
  <c r="E15399" i="1"/>
  <c r="G15399" i="1" s="1"/>
  <c r="E3472" i="1"/>
  <c r="G3472" i="1" s="1"/>
  <c r="E2971" i="1"/>
  <c r="G2971" i="1" s="1"/>
  <c r="E5974" i="1"/>
  <c r="G5974" i="1" s="1"/>
  <c r="E13188" i="1"/>
  <c r="G13188" i="1" s="1"/>
  <c r="E1633" i="1"/>
  <c r="G1633" i="1" s="1"/>
  <c r="E2793" i="1"/>
  <c r="G2793" i="1" s="1"/>
  <c r="E738" i="1"/>
  <c r="G738" i="1" s="1"/>
  <c r="E9368" i="1"/>
  <c r="G9368" i="1" s="1"/>
  <c r="E16731" i="1"/>
  <c r="G16731" i="1" s="1"/>
  <c r="E1121" i="1"/>
  <c r="G1121" i="1" s="1"/>
  <c r="E3366" i="1"/>
  <c r="G3366" i="1" s="1"/>
  <c r="E2057" i="1"/>
  <c r="G2057" i="1" s="1"/>
  <c r="E6008" i="1"/>
  <c r="G6008" i="1" s="1"/>
  <c r="E9454" i="1"/>
  <c r="G9454" i="1" s="1"/>
  <c r="E971" i="1"/>
  <c r="G971" i="1" s="1"/>
  <c r="E2505" i="1"/>
  <c r="G2505" i="1" s="1"/>
  <c r="E1400" i="1"/>
  <c r="G1400" i="1" s="1"/>
  <c r="E18042" i="1"/>
  <c r="G18042" i="1" s="1"/>
  <c r="E3292" i="1"/>
  <c r="G3292" i="1" s="1"/>
  <c r="E21375" i="1"/>
  <c r="G21375" i="1" s="1"/>
  <c r="E2228" i="1"/>
  <c r="G2228" i="1" s="1"/>
  <c r="E16097" i="1"/>
  <c r="G16097" i="1" s="1"/>
  <c r="E15412" i="1"/>
  <c r="G15412" i="1" s="1"/>
  <c r="E950" i="1"/>
  <c r="G950" i="1" s="1"/>
  <c r="E1615" i="1"/>
  <c r="G1615" i="1" s="1"/>
  <c r="E5771" i="1"/>
  <c r="G5771" i="1" s="1"/>
  <c r="E15877" i="1"/>
  <c r="G15877" i="1" s="1"/>
  <c r="E15763" i="1"/>
  <c r="G15763" i="1" s="1"/>
  <c r="E18668" i="1"/>
  <c r="G18668" i="1" s="1"/>
  <c r="E207" i="1"/>
  <c r="G207" i="1" s="1"/>
  <c r="E1365" i="1"/>
  <c r="G1365" i="1" s="1"/>
  <c r="E1210" i="1"/>
  <c r="G1210" i="1" s="1"/>
  <c r="E21380" i="1"/>
  <c r="G21380" i="1" s="1"/>
  <c r="E18812" i="1"/>
  <c r="G18812" i="1" s="1"/>
  <c r="E15511" i="1"/>
  <c r="G15511" i="1" s="1"/>
  <c r="E9969" i="1"/>
  <c r="G9969" i="1" s="1"/>
  <c r="E3000" i="1"/>
  <c r="G3000" i="1" s="1"/>
  <c r="E13417" i="1"/>
  <c r="G13417" i="1" s="1"/>
  <c r="E352" i="1"/>
  <c r="G352" i="1" s="1"/>
  <c r="E15231" i="1"/>
  <c r="G15231" i="1" s="1"/>
  <c r="E15884" i="1"/>
  <c r="G15884" i="1" s="1"/>
  <c r="E78" i="1"/>
  <c r="G78" i="1" s="1"/>
  <c r="E3591" i="1"/>
  <c r="G3591" i="1" s="1"/>
  <c r="E17114" i="1"/>
  <c r="G17114" i="1" s="1"/>
  <c r="E2434" i="1"/>
  <c r="G2434" i="1" s="1"/>
  <c r="E1903" i="1"/>
  <c r="G1903" i="1" s="1"/>
  <c r="E2665" i="1"/>
  <c r="G2665" i="1" s="1"/>
  <c r="E9558" i="1"/>
  <c r="G9558" i="1" s="1"/>
  <c r="E3141" i="1"/>
  <c r="G3141" i="1" s="1"/>
  <c r="E3393" i="1"/>
  <c r="G3393" i="1" s="1"/>
  <c r="E12337" i="1"/>
  <c r="G12337" i="1" s="1"/>
  <c r="E6110" i="1"/>
  <c r="G6110" i="1" s="1"/>
  <c r="E3003" i="1"/>
  <c r="G3003" i="1" s="1"/>
  <c r="E21362" i="1"/>
  <c r="G21362" i="1" s="1"/>
  <c r="E3377" i="1"/>
  <c r="G3377" i="1" s="1"/>
  <c r="E242" i="1"/>
  <c r="G242" i="1" s="1"/>
  <c r="E17126" i="1"/>
  <c r="G17126" i="1" s="1"/>
  <c r="E2814" i="1"/>
  <c r="G2814" i="1" s="1"/>
  <c r="E3315" i="1"/>
  <c r="G3315" i="1" s="1"/>
  <c r="E15418" i="1"/>
  <c r="G15418" i="1" s="1"/>
  <c r="E2297" i="1"/>
  <c r="G2297" i="1" s="1"/>
  <c r="E2625" i="1"/>
  <c r="G2625" i="1" s="1"/>
  <c r="E1844" i="1"/>
  <c r="G1844" i="1" s="1"/>
  <c r="E13173" i="1"/>
  <c r="G13173" i="1" s="1"/>
  <c r="E2788" i="1"/>
  <c r="G2788" i="1" s="1"/>
  <c r="E731" i="1"/>
  <c r="G731" i="1" s="1"/>
  <c r="E2745" i="1"/>
  <c r="G2745" i="1" s="1"/>
  <c r="E5694" i="1"/>
  <c r="G5694" i="1" s="1"/>
  <c r="E11798" i="1"/>
  <c r="G11798" i="1" s="1"/>
  <c r="E22297" i="1"/>
  <c r="G22297" i="1" s="1"/>
  <c r="E10163" i="1"/>
  <c r="G10163" i="1" s="1"/>
  <c r="E3455" i="1"/>
  <c r="G3455" i="1" s="1"/>
  <c r="E1727" i="1"/>
  <c r="G1727" i="1" s="1"/>
  <c r="E6017" i="1"/>
  <c r="G6017" i="1" s="1"/>
  <c r="E16443" i="1"/>
  <c r="G16443" i="1" s="1"/>
  <c r="E15916" i="1"/>
  <c r="G15916" i="1" s="1"/>
  <c r="E407" i="1"/>
  <c r="G407" i="1" s="1"/>
  <c r="E18702" i="1"/>
  <c r="G18702" i="1" s="1"/>
  <c r="E3166" i="1"/>
  <c r="G3166" i="1" s="1"/>
  <c r="E1687" i="1"/>
  <c r="G1687" i="1" s="1"/>
  <c r="E21468" i="1"/>
  <c r="G21468" i="1" s="1"/>
  <c r="E18518" i="1"/>
  <c r="G18518" i="1" s="1"/>
  <c r="E320" i="1"/>
  <c r="G320" i="1" s="1"/>
  <c r="E18684" i="1"/>
  <c r="G18684" i="1" s="1"/>
  <c r="E1282" i="1"/>
  <c r="G1282" i="1" s="1"/>
  <c r="E21244" i="1"/>
  <c r="G21244" i="1" s="1"/>
  <c r="E2805" i="1"/>
  <c r="G2805" i="1" s="1"/>
  <c r="E1890" i="1"/>
  <c r="G1890" i="1" s="1"/>
  <c r="E3060" i="1"/>
  <c r="G3060" i="1" s="1"/>
  <c r="E6324" i="1"/>
  <c r="G6324" i="1" s="1"/>
  <c r="E13040" i="1"/>
  <c r="G13040" i="1" s="1"/>
  <c r="E9369" i="1"/>
  <c r="G9369" i="1" s="1"/>
  <c r="E22375" i="1"/>
  <c r="G22375" i="1" s="1"/>
  <c r="E3973" i="1"/>
  <c r="G3973" i="1" s="1"/>
  <c r="E5980" i="1"/>
  <c r="G5980" i="1" s="1"/>
  <c r="E2731" i="1"/>
  <c r="G2731" i="1" s="1"/>
  <c r="E8726" i="1"/>
  <c r="G8726" i="1" s="1"/>
  <c r="E2818" i="1"/>
  <c r="G2818" i="1" s="1"/>
  <c r="E15585" i="1"/>
  <c r="G15585" i="1" s="1"/>
  <c r="E649" i="1"/>
  <c r="G649" i="1" s="1"/>
  <c r="E15636" i="1"/>
  <c r="G15636" i="1" s="1"/>
  <c r="E18743" i="1"/>
  <c r="G18743" i="1" s="1"/>
  <c r="E45" i="1"/>
  <c r="G45" i="1" s="1"/>
  <c r="E9696" i="1"/>
  <c r="G9696" i="1" s="1"/>
  <c r="E12779" i="1"/>
  <c r="G12779" i="1" s="1"/>
  <c r="E769" i="1"/>
  <c r="G769" i="1" s="1"/>
  <c r="E624" i="1"/>
  <c r="G624" i="1" s="1"/>
  <c r="E2356" i="1"/>
  <c r="G2356" i="1" s="1"/>
  <c r="E3382" i="1"/>
  <c r="G3382" i="1" s="1"/>
  <c r="E422" i="1"/>
  <c r="G422" i="1" s="1"/>
  <c r="E2783" i="1"/>
  <c r="G2783" i="1" s="1"/>
  <c r="E15612" i="1"/>
  <c r="G15612" i="1" s="1"/>
  <c r="E2752" i="1"/>
  <c r="G2752" i="1" s="1"/>
  <c r="E11975" i="1"/>
  <c r="G11975" i="1" s="1"/>
  <c r="E1494" i="1"/>
  <c r="G1494" i="1" s="1"/>
  <c r="E9489" i="1"/>
  <c r="G9489" i="1" s="1"/>
  <c r="E423" i="1"/>
  <c r="G423" i="1" s="1"/>
  <c r="E659" i="1"/>
  <c r="G659" i="1" s="1"/>
  <c r="E3330" i="1"/>
  <c r="G3330" i="1" s="1"/>
  <c r="E21437" i="1"/>
  <c r="G21437" i="1" s="1"/>
  <c r="E1909" i="1"/>
  <c r="G1909" i="1" s="1"/>
  <c r="E3282" i="1"/>
  <c r="G3282" i="1" s="1"/>
  <c r="E1929" i="1"/>
  <c r="G1929" i="1" s="1"/>
  <c r="E2377" i="1"/>
  <c r="G2377" i="1" s="1"/>
  <c r="E3372" i="1"/>
  <c r="G3372" i="1" s="1"/>
  <c r="E5775" i="1"/>
  <c r="G5775" i="1" s="1"/>
  <c r="E1999" i="1"/>
  <c r="G1999" i="1" s="1"/>
  <c r="E3113" i="1"/>
  <c r="G3113" i="1" s="1"/>
  <c r="E16531" i="1"/>
  <c r="G16531" i="1" s="1"/>
  <c r="E9383" i="1"/>
  <c r="G9383" i="1" s="1"/>
  <c r="E9027" i="1"/>
  <c r="G9027" i="1" s="1"/>
  <c r="E449" i="1"/>
  <c r="G449" i="1" s="1"/>
  <c r="E12221" i="1"/>
  <c r="G12221" i="1" s="1"/>
  <c r="E17818" i="1"/>
  <c r="G17818" i="1" s="1"/>
  <c r="E19908" i="1"/>
  <c r="G19908" i="1" s="1"/>
  <c r="E2799" i="1"/>
  <c r="G2799" i="1" s="1"/>
  <c r="E3598" i="1"/>
  <c r="G3598" i="1" s="1"/>
  <c r="E18897" i="1"/>
  <c r="G18897" i="1" s="1"/>
  <c r="E22338" i="1"/>
  <c r="G22338" i="1" s="1"/>
  <c r="E9839" i="1"/>
  <c r="G9839" i="1" s="1"/>
  <c r="E1731" i="1"/>
  <c r="G1731" i="1" s="1"/>
  <c r="E15196" i="1"/>
  <c r="G15196" i="1" s="1"/>
  <c r="E21566" i="1"/>
  <c r="G21566" i="1" s="1"/>
  <c r="E17548" i="1"/>
  <c r="G17548" i="1" s="1"/>
  <c r="E2072" i="1"/>
  <c r="G2072" i="1" s="1"/>
  <c r="E10212" i="1"/>
  <c r="G10212" i="1" s="1"/>
  <c r="E2270" i="1"/>
  <c r="G2270" i="1" s="1"/>
  <c r="E2848" i="1"/>
  <c r="G2848" i="1" s="1"/>
  <c r="E2671" i="1"/>
  <c r="G2671" i="1" s="1"/>
  <c r="E1405" i="1"/>
  <c r="G1405" i="1" s="1"/>
  <c r="E3287" i="1"/>
  <c r="G3287" i="1" s="1"/>
  <c r="E3143" i="1"/>
  <c r="G3143" i="1" s="1"/>
  <c r="E16943" i="1"/>
  <c r="G16943" i="1" s="1"/>
  <c r="E2831" i="1"/>
  <c r="G2831" i="1" s="1"/>
  <c r="E18402" i="1"/>
  <c r="G18402" i="1" s="1"/>
  <c r="E22243" i="1"/>
  <c r="G22243" i="1" s="1"/>
  <c r="E5714" i="1"/>
  <c r="G5714" i="1" s="1"/>
  <c r="E21431" i="1"/>
  <c r="G21431" i="1" s="1"/>
  <c r="E15163" i="1"/>
  <c r="G15163" i="1" s="1"/>
  <c r="E17528" i="1"/>
  <c r="G17528" i="1" s="1"/>
  <c r="E3028" i="1"/>
  <c r="G3028" i="1" s="1"/>
  <c r="E2079" i="1"/>
  <c r="G2079" i="1" s="1"/>
  <c r="E1764" i="1"/>
  <c r="G1764" i="1" s="1"/>
  <c r="E2779" i="1"/>
  <c r="G2779" i="1" s="1"/>
  <c r="E9092" i="1"/>
  <c r="G9092" i="1" s="1"/>
  <c r="E3440" i="1"/>
  <c r="G3440" i="1" s="1"/>
  <c r="E19269" i="1"/>
  <c r="G19269" i="1" s="1"/>
  <c r="E181" i="1"/>
  <c r="G181" i="1" s="1"/>
  <c r="E2764" i="1"/>
  <c r="G2764" i="1" s="1"/>
  <c r="E972" i="1"/>
  <c r="G972" i="1" s="1"/>
  <c r="E1910" i="1"/>
  <c r="G1910" i="1" s="1"/>
  <c r="E17445" i="1"/>
  <c r="G17445" i="1" s="1"/>
  <c r="E16496" i="1"/>
  <c r="G16496" i="1" s="1"/>
  <c r="E2845" i="1"/>
  <c r="G2845" i="1" s="1"/>
  <c r="E2747" i="1"/>
  <c r="G2747" i="1" s="1"/>
  <c r="E2994" i="1"/>
  <c r="G2994" i="1" s="1"/>
  <c r="E3258" i="1"/>
  <c r="G3258" i="1" s="1"/>
  <c r="E67" i="1"/>
  <c r="G67" i="1" s="1"/>
  <c r="E15653" i="1"/>
  <c r="G15653" i="1" s="1"/>
  <c r="E12968" i="1"/>
  <c r="G12968" i="1" s="1"/>
  <c r="E17117" i="1"/>
  <c r="G17117" i="1" s="1"/>
  <c r="E3004" i="1"/>
  <c r="G3004" i="1" s="1"/>
  <c r="E178" i="1"/>
  <c r="G178" i="1" s="1"/>
  <c r="E8772" i="1"/>
  <c r="G8772" i="1" s="1"/>
  <c r="E21808" i="1"/>
  <c r="G21808" i="1" s="1"/>
  <c r="E8899" i="1"/>
  <c r="G8899" i="1" s="1"/>
  <c r="E17207" i="1"/>
  <c r="G17207" i="1" s="1"/>
  <c r="E18671" i="1"/>
  <c r="G18671" i="1" s="1"/>
  <c r="E566" i="1"/>
  <c r="G566" i="1" s="1"/>
  <c r="E398" i="1"/>
  <c r="G398" i="1" s="1"/>
  <c r="E15765" i="1"/>
  <c r="G15765" i="1" s="1"/>
  <c r="E19357" i="1"/>
  <c r="G19357" i="1" s="1"/>
  <c r="E3110" i="1"/>
  <c r="G3110" i="1" s="1"/>
  <c r="E1082" i="1"/>
  <c r="G1082" i="1" s="1"/>
  <c r="E20609" i="1"/>
  <c r="G20609" i="1" s="1"/>
  <c r="E4370" i="1"/>
  <c r="G4370" i="1" s="1"/>
  <c r="E2893" i="1"/>
  <c r="G2893" i="1" s="1"/>
  <c r="E1315" i="1"/>
  <c r="G1315" i="1" s="1"/>
  <c r="E16744" i="1"/>
  <c r="G16744" i="1" s="1"/>
  <c r="E17520" i="1"/>
  <c r="G17520" i="1" s="1"/>
  <c r="E3189" i="1"/>
  <c r="G3189" i="1" s="1"/>
  <c r="E19862" i="1"/>
  <c r="G19862" i="1" s="1"/>
  <c r="E1018" i="1"/>
  <c r="G1018" i="1" s="1"/>
  <c r="E2367" i="1"/>
  <c r="G2367" i="1" s="1"/>
  <c r="E15759" i="1"/>
  <c r="G15759" i="1" s="1"/>
  <c r="E1333" i="1"/>
  <c r="G1333" i="1" s="1"/>
  <c r="E2939" i="1"/>
  <c r="G2939" i="1" s="1"/>
  <c r="E639" i="1"/>
  <c r="G639" i="1" s="1"/>
  <c r="E19788" i="1"/>
  <c r="G19788" i="1" s="1"/>
  <c r="E15882" i="1"/>
  <c r="G15882" i="1" s="1"/>
  <c r="E19687" i="1"/>
  <c r="G19687" i="1" s="1"/>
  <c r="E21326" i="1"/>
  <c r="G21326" i="1" s="1"/>
  <c r="E1512" i="1"/>
  <c r="G1512" i="1" s="1"/>
  <c r="E21402" i="1"/>
  <c r="G21402" i="1" s="1"/>
  <c r="E15697" i="1"/>
  <c r="G15697" i="1" s="1"/>
  <c r="E20064" i="1"/>
  <c r="G20064" i="1" s="1"/>
  <c r="E3537" i="1"/>
  <c r="G3537" i="1" s="1"/>
  <c r="E15115" i="1"/>
  <c r="G15115" i="1" s="1"/>
  <c r="E993" i="1"/>
  <c r="G993" i="1" s="1"/>
  <c r="E3020" i="1"/>
  <c r="G3020" i="1" s="1"/>
  <c r="E1686" i="1"/>
  <c r="G1686" i="1" s="1"/>
  <c r="E15475" i="1"/>
  <c r="G15475" i="1" s="1"/>
  <c r="E12338" i="1"/>
  <c r="G12338" i="1" s="1"/>
  <c r="E3333" i="1"/>
  <c r="G3333" i="1" s="1"/>
  <c r="E4036" i="1"/>
  <c r="G4036" i="1" s="1"/>
  <c r="E9539" i="1"/>
  <c r="G9539" i="1" s="1"/>
  <c r="E1408" i="1"/>
  <c r="G1408" i="1" s="1"/>
  <c r="E17000" i="1"/>
  <c r="G17000" i="1" s="1"/>
  <c r="E21496" i="1"/>
  <c r="G21496" i="1" s="1"/>
  <c r="E1302" i="1"/>
  <c r="G1302" i="1" s="1"/>
  <c r="E13119" i="1"/>
  <c r="G13119" i="1" s="1"/>
  <c r="E15425" i="1"/>
  <c r="G15425" i="1" s="1"/>
  <c r="E152" i="1"/>
  <c r="G152" i="1" s="1"/>
  <c r="E3345" i="1"/>
  <c r="G3345" i="1" s="1"/>
  <c r="E4482" i="1"/>
  <c r="G4482" i="1" s="1"/>
  <c r="E5675" i="1"/>
  <c r="G5675" i="1" s="1"/>
  <c r="E2488" i="1"/>
  <c r="G2488" i="1" s="1"/>
  <c r="E2978" i="1"/>
  <c r="G2978" i="1" s="1"/>
  <c r="E3744" i="1"/>
  <c r="G3744" i="1" s="1"/>
  <c r="E15467" i="1"/>
  <c r="G15467" i="1" s="1"/>
  <c r="E4531" i="1"/>
  <c r="G4531" i="1" s="1"/>
  <c r="E3043" i="1"/>
  <c r="G3043" i="1" s="1"/>
  <c r="E2567" i="1"/>
  <c r="G2567" i="1" s="1"/>
  <c r="E16117" i="1"/>
  <c r="G16117" i="1" s="1"/>
  <c r="E3080" i="1"/>
  <c r="G3080" i="1" s="1"/>
  <c r="E3255" i="1"/>
  <c r="G3255" i="1" s="1"/>
  <c r="E652" i="1"/>
  <c r="G652" i="1" s="1"/>
  <c r="E1493" i="1"/>
  <c r="G1493" i="1" s="1"/>
  <c r="E15266" i="1"/>
  <c r="G15266" i="1" s="1"/>
  <c r="E5866" i="1"/>
  <c r="G5866" i="1" s="1"/>
  <c r="E1825" i="1"/>
  <c r="G1825" i="1" s="1"/>
  <c r="E373" i="1"/>
  <c r="G373" i="1" s="1"/>
  <c r="E17423" i="1"/>
  <c r="G17423" i="1" s="1"/>
  <c r="E18588" i="1"/>
  <c r="G18588" i="1" s="1"/>
  <c r="E1954" i="1"/>
  <c r="G1954" i="1" s="1"/>
  <c r="E15979" i="1"/>
  <c r="G15979" i="1" s="1"/>
  <c r="E3180" i="1"/>
  <c r="G3180" i="1" s="1"/>
  <c r="E16965" i="1"/>
  <c r="G16965" i="1" s="1"/>
  <c r="E21993" i="1"/>
  <c r="G21993" i="1" s="1"/>
  <c r="E2985" i="1"/>
  <c r="G2985" i="1" s="1"/>
  <c r="E3882" i="1"/>
  <c r="G3882" i="1" s="1"/>
  <c r="E21999" i="1"/>
  <c r="G21999" i="1" s="1"/>
  <c r="E18649" i="1"/>
  <c r="G18649" i="1" s="1"/>
  <c r="E2967" i="1"/>
  <c r="G2967" i="1" s="1"/>
  <c r="E20455" i="1"/>
  <c r="G20455" i="1" s="1"/>
  <c r="E20059" i="1"/>
  <c r="G20059" i="1" s="1"/>
  <c r="E15565" i="1"/>
  <c r="G15565" i="1" s="1"/>
  <c r="E9398" i="1"/>
  <c r="G9398" i="1" s="1"/>
  <c r="E13078" i="1"/>
  <c r="G13078" i="1" s="1"/>
  <c r="E18683" i="1"/>
  <c r="G18683" i="1" s="1"/>
  <c r="E22103" i="1"/>
  <c r="G22103" i="1" s="1"/>
  <c r="E2900" i="1"/>
  <c r="G2900" i="1" s="1"/>
  <c r="E2809" i="1"/>
  <c r="G2809" i="1" s="1"/>
  <c r="E15171" i="1"/>
  <c r="G15171" i="1" s="1"/>
  <c r="E257" i="1"/>
  <c r="G257" i="1" s="1"/>
  <c r="E5993" i="1"/>
  <c r="G5993" i="1" s="1"/>
  <c r="E19513" i="1"/>
  <c r="G19513" i="1" s="1"/>
  <c r="E10119" i="1"/>
  <c r="G10119" i="1" s="1"/>
  <c r="E16547" i="1"/>
  <c r="G16547" i="1" s="1"/>
  <c r="E1148" i="1"/>
  <c r="G1148" i="1" s="1"/>
  <c r="E11982" i="1"/>
  <c r="G11982" i="1" s="1"/>
  <c r="E17741" i="1"/>
  <c r="G17741" i="1" s="1"/>
  <c r="E3231" i="1"/>
  <c r="G3231" i="1" s="1"/>
  <c r="E2918" i="1"/>
  <c r="G2918" i="1" s="1"/>
  <c r="E17153" i="1"/>
  <c r="G17153" i="1" s="1"/>
  <c r="E18780" i="1"/>
  <c r="G18780" i="1" s="1"/>
  <c r="E15133" i="1"/>
  <c r="G15133" i="1" s="1"/>
  <c r="E556" i="1"/>
  <c r="G556" i="1" s="1"/>
  <c r="E19885" i="1"/>
  <c r="G19885" i="1" s="1"/>
  <c r="E19923" i="1"/>
  <c r="G19923" i="1" s="1"/>
  <c r="E2732" i="1"/>
  <c r="G2732" i="1" s="1"/>
  <c r="E8066" i="1"/>
  <c r="G8066" i="1" s="1"/>
  <c r="E17586" i="1"/>
  <c r="G17586" i="1" s="1"/>
  <c r="E19335" i="1"/>
  <c r="G19335" i="1" s="1"/>
  <c r="E21258" i="1"/>
  <c r="G21258" i="1" s="1"/>
  <c r="E1733" i="1"/>
  <c r="G1733" i="1" s="1"/>
  <c r="E2023" i="1"/>
  <c r="G2023" i="1" s="1"/>
  <c r="E1385" i="1"/>
  <c r="G1385" i="1" s="1"/>
  <c r="E598" i="1"/>
  <c r="G598" i="1" s="1"/>
  <c r="E10557" i="1"/>
  <c r="G10557" i="1" s="1"/>
  <c r="E781" i="1"/>
  <c r="G781" i="1" s="1"/>
  <c r="E9787" i="1"/>
  <c r="G9787" i="1" s="1"/>
  <c r="E2720" i="1"/>
  <c r="G2720" i="1" s="1"/>
  <c r="E878" i="1"/>
  <c r="G878" i="1" s="1"/>
  <c r="E8176" i="1"/>
  <c r="G8176" i="1" s="1"/>
  <c r="E18423" i="1"/>
  <c r="G18423" i="1" s="1"/>
  <c r="E2621" i="1"/>
  <c r="G2621" i="1" s="1"/>
  <c r="E15107" i="1"/>
  <c r="G15107" i="1" s="1"/>
  <c r="E4720" i="1"/>
  <c r="G4720" i="1" s="1"/>
  <c r="E5670" i="1"/>
  <c r="G5670" i="1" s="1"/>
  <c r="E19108" i="1"/>
  <c r="G19108" i="1" s="1"/>
  <c r="E16474" i="1"/>
  <c r="G16474" i="1" s="1"/>
  <c r="E4034" i="1"/>
  <c r="G4034" i="1" s="1"/>
  <c r="E2865" i="1"/>
  <c r="G2865" i="1" s="1"/>
  <c r="E19306" i="1"/>
  <c r="G19306" i="1" s="1"/>
  <c r="E3461" i="1"/>
  <c r="G3461" i="1" s="1"/>
  <c r="E1457" i="1"/>
  <c r="G1457" i="1" s="1"/>
  <c r="E355" i="1"/>
  <c r="G355" i="1" s="1"/>
  <c r="E15812" i="1"/>
  <c r="G15812" i="1" s="1"/>
  <c r="E5715" i="1"/>
  <c r="G5715" i="1" s="1"/>
  <c r="E15637" i="1"/>
  <c r="G15637" i="1" s="1"/>
  <c r="E5954" i="1"/>
  <c r="G5954" i="1" s="1"/>
  <c r="E2157" i="1"/>
  <c r="G2157" i="1" s="1"/>
  <c r="E177" i="1"/>
  <c r="G177" i="1" s="1"/>
  <c r="E10035" i="1"/>
  <c r="G10035" i="1" s="1"/>
  <c r="E10632" i="1"/>
  <c r="G10632" i="1" s="1"/>
  <c r="E16428" i="1"/>
  <c r="G16428" i="1" s="1"/>
  <c r="E15125" i="1"/>
  <c r="G15125" i="1" s="1"/>
  <c r="E12303" i="1"/>
  <c r="G12303" i="1" s="1"/>
  <c r="E8138" i="1"/>
  <c r="G8138" i="1" s="1"/>
  <c r="E12885" i="1"/>
  <c r="G12885" i="1" s="1"/>
  <c r="E2298" i="1"/>
  <c r="G2298" i="1" s="1"/>
  <c r="E1672" i="1"/>
  <c r="G1672" i="1" s="1"/>
  <c r="E2464" i="1"/>
  <c r="G2464" i="1" s="1"/>
  <c r="E4918" i="1"/>
  <c r="G4918" i="1" s="1"/>
  <c r="E3092" i="1"/>
  <c r="G3092" i="1" s="1"/>
  <c r="E12929" i="1"/>
  <c r="G12929" i="1" s="1"/>
  <c r="E12206" i="1"/>
  <c r="G12206" i="1" s="1"/>
  <c r="E10041" i="1"/>
  <c r="G10041" i="1" s="1"/>
  <c r="E3170" i="1"/>
  <c r="G3170" i="1" s="1"/>
  <c r="E290" i="1"/>
  <c r="G290" i="1" s="1"/>
  <c r="E21596" i="1"/>
  <c r="G21596" i="1" s="1"/>
  <c r="E18339" i="1"/>
  <c r="G18339" i="1" s="1"/>
  <c r="E3216" i="1"/>
  <c r="G3216" i="1" s="1"/>
  <c r="E18500" i="1"/>
  <c r="G18500" i="1" s="1"/>
  <c r="E7142" i="1"/>
  <c r="G7142" i="1" s="1"/>
  <c r="E18464" i="1"/>
  <c r="G18464" i="1" s="1"/>
  <c r="E3235" i="1"/>
  <c r="G3235" i="1" s="1"/>
  <c r="E5855" i="1"/>
  <c r="G5855" i="1" s="1"/>
  <c r="E3817" i="1"/>
  <c r="G3817" i="1" s="1"/>
  <c r="E1226" i="1"/>
  <c r="G1226" i="1" s="1"/>
  <c r="E19692" i="1"/>
  <c r="G19692" i="1" s="1"/>
  <c r="E788" i="1"/>
  <c r="G788" i="1" s="1"/>
  <c r="E10110" i="1"/>
  <c r="G10110" i="1" s="1"/>
  <c r="E3102" i="1"/>
  <c r="G3102" i="1" s="1"/>
  <c r="E2864" i="1"/>
  <c r="G2864" i="1" s="1"/>
  <c r="E3071" i="1"/>
  <c r="G3071" i="1" s="1"/>
  <c r="E15799" i="1"/>
  <c r="G15799" i="1" s="1"/>
  <c r="E9492" i="1"/>
  <c r="G9492" i="1" s="1"/>
  <c r="E5995" i="1"/>
  <c r="G5995" i="1" s="1"/>
  <c r="E567" i="1"/>
  <c r="G567" i="1" s="1"/>
  <c r="E18692" i="1"/>
  <c r="G18692" i="1" s="1"/>
  <c r="E1272" i="1"/>
  <c r="G1272" i="1" s="1"/>
  <c r="E17162" i="1"/>
  <c r="G17162" i="1" s="1"/>
  <c r="E5637" i="1"/>
  <c r="G5637" i="1" s="1"/>
  <c r="E2170" i="1"/>
  <c r="G2170" i="1" s="1"/>
  <c r="E17600" i="1"/>
  <c r="G17600" i="1" s="1"/>
  <c r="E9654" i="1"/>
  <c r="G9654" i="1" s="1"/>
  <c r="E20464" i="1"/>
  <c r="G20464" i="1" s="1"/>
  <c r="E3053" i="1"/>
  <c r="G3053" i="1" s="1"/>
  <c r="E18829" i="1"/>
  <c r="G18829" i="1" s="1"/>
  <c r="E2195" i="1"/>
  <c r="G2195" i="1" s="1"/>
  <c r="E10235" i="1"/>
  <c r="G10235" i="1" s="1"/>
  <c r="E8803" i="1"/>
  <c r="G8803" i="1" s="1"/>
  <c r="E7776" i="1"/>
  <c r="G7776" i="1" s="1"/>
  <c r="E9628" i="1"/>
  <c r="G9628" i="1" s="1"/>
  <c r="E2976" i="1"/>
  <c r="G2976" i="1" s="1"/>
  <c r="E2975" i="1"/>
  <c r="G2975" i="1" s="1"/>
  <c r="E12819" i="1"/>
  <c r="G12819" i="1" s="1"/>
  <c r="E2904" i="1"/>
  <c r="G2904" i="1" s="1"/>
  <c r="E21630" i="1"/>
  <c r="G21630" i="1" s="1"/>
  <c r="E1371" i="1"/>
  <c r="G1371" i="1" s="1"/>
  <c r="E15206" i="1"/>
  <c r="G15206" i="1" s="1"/>
  <c r="E16525" i="1"/>
  <c r="G16525" i="1" s="1"/>
  <c r="E22235" i="1"/>
  <c r="G22235" i="1" s="1"/>
  <c r="E15690" i="1"/>
  <c r="G15690" i="1" s="1"/>
  <c r="E2858" i="1"/>
  <c r="G2858" i="1" s="1"/>
  <c r="E2942" i="1"/>
  <c r="G2942" i="1" s="1"/>
  <c r="E3848" i="1"/>
  <c r="G3848" i="1" s="1"/>
  <c r="E2806" i="1"/>
  <c r="G2806" i="1" s="1"/>
  <c r="E19696" i="1"/>
  <c r="G19696" i="1" s="1"/>
  <c r="E1309" i="1"/>
  <c r="G1309" i="1" s="1"/>
  <c r="E3451" i="1"/>
  <c r="G3451" i="1" s="1"/>
  <c r="E22276" i="1"/>
  <c r="G22276" i="1" s="1"/>
  <c r="E1860" i="1"/>
  <c r="G1860" i="1" s="1"/>
  <c r="E3311" i="1"/>
  <c r="G3311" i="1" s="1"/>
  <c r="E15135" i="1"/>
  <c r="G15135" i="1" s="1"/>
  <c r="E17321" i="1"/>
  <c r="G17321" i="1" s="1"/>
  <c r="E696" i="1"/>
  <c r="G696" i="1" s="1"/>
  <c r="E1463" i="1"/>
  <c r="G1463" i="1" s="1"/>
  <c r="E1801" i="1"/>
  <c r="G1801" i="1" s="1"/>
  <c r="E783" i="1"/>
  <c r="G783" i="1" s="1"/>
  <c r="E8831" i="1"/>
  <c r="G8831" i="1" s="1"/>
  <c r="E11459" i="1"/>
  <c r="G11459" i="1" s="1"/>
  <c r="E16967" i="1"/>
  <c r="G16967" i="1" s="1"/>
  <c r="E2811" i="1"/>
  <c r="G2811" i="1" s="1"/>
  <c r="E3473" i="1"/>
  <c r="G3473" i="1" s="1"/>
  <c r="E12615" i="1"/>
  <c r="G12615" i="1" s="1"/>
  <c r="E12517" i="1"/>
  <c r="G12517" i="1" s="1"/>
  <c r="E15527" i="1"/>
  <c r="G15527" i="1" s="1"/>
  <c r="E3123" i="1"/>
  <c r="G3123" i="1" s="1"/>
  <c r="E394" i="1"/>
  <c r="G394" i="1" s="1"/>
  <c r="E15189" i="1"/>
  <c r="G15189" i="1" s="1"/>
  <c r="E15379" i="1"/>
  <c r="G15379" i="1" s="1"/>
  <c r="E1138" i="1"/>
  <c r="G1138" i="1" s="1"/>
  <c r="E563" i="1"/>
  <c r="G563" i="1" s="1"/>
  <c r="E2873" i="1"/>
  <c r="G2873" i="1" s="1"/>
  <c r="E18625" i="1"/>
  <c r="G18625" i="1" s="1"/>
  <c r="E16449" i="1"/>
  <c r="G16449" i="1" s="1"/>
  <c r="E8330" i="1"/>
  <c r="G8330" i="1" s="1"/>
  <c r="E1772" i="1"/>
  <c r="G1772" i="1" s="1"/>
  <c r="E4869" i="1"/>
  <c r="G4869" i="1" s="1"/>
  <c r="E20043" i="1"/>
  <c r="G20043" i="1" s="1"/>
  <c r="E11626" i="1"/>
  <c r="G11626" i="1" s="1"/>
  <c r="E2090" i="1"/>
  <c r="G2090" i="1" s="1"/>
  <c r="E2691" i="1"/>
  <c r="G2691" i="1" s="1"/>
  <c r="E20159" i="1"/>
  <c r="G20159" i="1" s="1"/>
  <c r="E18715" i="1"/>
  <c r="G18715" i="1" s="1"/>
  <c r="E522" i="1"/>
  <c r="G522" i="1" s="1"/>
  <c r="E3156" i="1"/>
  <c r="G3156" i="1" s="1"/>
  <c r="E3539" i="1"/>
  <c r="G3539" i="1" s="1"/>
  <c r="E4448" i="1"/>
  <c r="G4448" i="1" s="1"/>
  <c r="E2680" i="1"/>
  <c r="G2680" i="1" s="1"/>
  <c r="E4122" i="1"/>
  <c r="G4122" i="1" s="1"/>
  <c r="E4173" i="1"/>
  <c r="G4173" i="1" s="1"/>
  <c r="E10693" i="1"/>
  <c r="G10693" i="1" s="1"/>
  <c r="E3145" i="1"/>
  <c r="G3145" i="1" s="1"/>
  <c r="E492" i="1"/>
  <c r="G492" i="1" s="1"/>
  <c r="E18532" i="1"/>
  <c r="G18532" i="1" s="1"/>
  <c r="E12809" i="1"/>
  <c r="G12809" i="1" s="1"/>
  <c r="E9211" i="1"/>
  <c r="G9211" i="1" s="1"/>
  <c r="E2750" i="1"/>
  <c r="G2750" i="1" s="1"/>
  <c r="E2087" i="1"/>
  <c r="G2087" i="1" s="1"/>
  <c r="E15753" i="1"/>
  <c r="G15753" i="1" s="1"/>
  <c r="E16826" i="1"/>
  <c r="G16826" i="1" s="1"/>
  <c r="E9526" i="1"/>
  <c r="G9526" i="1" s="1"/>
  <c r="E15164" i="1"/>
  <c r="G15164" i="1" s="1"/>
  <c r="E855" i="1"/>
  <c r="G855" i="1" s="1"/>
  <c r="E18250" i="1"/>
  <c r="G18250" i="1" s="1"/>
  <c r="E627" i="1"/>
  <c r="G627" i="1" s="1"/>
  <c r="E2765" i="1"/>
  <c r="G2765" i="1" s="1"/>
  <c r="E91" i="1"/>
  <c r="G91" i="1" s="1"/>
  <c r="E15824" i="1"/>
  <c r="G15824" i="1" s="1"/>
  <c r="E2895" i="1"/>
  <c r="G2895" i="1" s="1"/>
  <c r="E19542" i="1"/>
  <c r="G19542" i="1" s="1"/>
  <c r="E15212" i="1"/>
  <c r="G15212" i="1" s="1"/>
  <c r="E2882" i="1"/>
  <c r="G2882" i="1" s="1"/>
  <c r="E3369" i="1"/>
  <c r="G3369" i="1" s="1"/>
  <c r="E2908" i="1"/>
  <c r="G2908" i="1" s="1"/>
  <c r="E1086" i="1"/>
  <c r="G1086" i="1" s="1"/>
  <c r="E2031" i="1"/>
  <c r="G2031" i="1" s="1"/>
  <c r="E127" i="1"/>
  <c r="G127" i="1" s="1"/>
  <c r="E18378" i="1"/>
  <c r="G18378" i="1" s="1"/>
  <c r="E3054" i="1"/>
  <c r="G3054" i="1" s="1"/>
  <c r="E6126" i="1"/>
  <c r="G6126" i="1" s="1"/>
  <c r="E15469" i="1"/>
  <c r="G15469" i="1" s="1"/>
  <c r="E2940" i="1"/>
  <c r="G2940" i="1" s="1"/>
  <c r="E2929" i="1"/>
  <c r="G2929" i="1" s="1"/>
  <c r="E21451" i="1"/>
  <c r="G21451" i="1" s="1"/>
  <c r="E20178" i="1"/>
  <c r="G20178" i="1" s="1"/>
  <c r="E2349" i="1"/>
  <c r="G2349" i="1" s="1"/>
  <c r="E334" i="1"/>
  <c r="G334" i="1" s="1"/>
  <c r="E2394" i="1"/>
  <c r="G2394" i="1" s="1"/>
  <c r="E165" i="1"/>
  <c r="G165" i="1" s="1"/>
  <c r="E9774" i="1"/>
  <c r="G9774" i="1" s="1"/>
  <c r="E15405" i="1"/>
  <c r="G15405" i="1" s="1"/>
  <c r="E18626" i="1"/>
  <c r="G18626" i="1" s="1"/>
  <c r="E9264" i="1"/>
  <c r="G9264" i="1" s="1"/>
  <c r="E3198" i="1"/>
  <c r="G3198" i="1" s="1"/>
  <c r="E15153" i="1"/>
  <c r="G15153" i="1" s="1"/>
  <c r="E19627" i="1"/>
  <c r="G19627" i="1" s="1"/>
  <c r="E8857" i="1"/>
  <c r="G8857" i="1" s="1"/>
  <c r="E131" i="1"/>
  <c r="G131" i="1" s="1"/>
  <c r="E1655" i="1"/>
  <c r="G1655" i="1" s="1"/>
  <c r="E2694" i="1"/>
  <c r="G2694" i="1" s="1"/>
  <c r="E9712" i="1"/>
  <c r="G9712" i="1" s="1"/>
  <c r="E10171" i="1"/>
  <c r="G10171" i="1" s="1"/>
  <c r="E2950" i="1"/>
  <c r="G2950" i="1" s="1"/>
  <c r="E3225" i="1"/>
  <c r="G3225" i="1" s="1"/>
  <c r="E15712" i="1"/>
  <c r="G15712" i="1" s="1"/>
  <c r="E2711" i="1"/>
  <c r="G2711" i="1" s="1"/>
  <c r="E8314" i="1"/>
  <c r="G8314" i="1" s="1"/>
  <c r="E21971" i="1"/>
  <c r="G21971" i="1" s="1"/>
  <c r="E599" i="1"/>
  <c r="G599" i="1" s="1"/>
  <c r="E2738" i="1"/>
  <c r="G2738" i="1" s="1"/>
  <c r="E9881" i="1"/>
  <c r="G9881" i="1" s="1"/>
  <c r="E2707" i="1"/>
  <c r="G2707" i="1" s="1"/>
  <c r="E15118" i="1"/>
  <c r="G15118" i="1" s="1"/>
  <c r="E21473" i="1"/>
  <c r="G21473" i="1" s="1"/>
  <c r="E20487" i="1"/>
  <c r="G20487" i="1" s="1"/>
  <c r="E2820" i="1"/>
  <c r="G2820" i="1" s="1"/>
  <c r="E15157" i="1"/>
  <c r="G15157" i="1" s="1"/>
  <c r="E1002" i="1"/>
  <c r="G1002" i="1" s="1"/>
  <c r="E2892" i="1"/>
  <c r="G2892" i="1" s="1"/>
  <c r="E34" i="1"/>
  <c r="G34" i="1" s="1"/>
  <c r="E2801" i="1"/>
  <c r="G2801" i="1" s="1"/>
  <c r="E18656" i="1"/>
  <c r="G18656" i="1" s="1"/>
  <c r="E15942" i="1"/>
  <c r="G15942" i="1" s="1"/>
  <c r="E21757" i="1"/>
  <c r="G21757" i="1" s="1"/>
  <c r="E821" i="1"/>
  <c r="G821" i="1" s="1"/>
  <c r="E21356" i="1"/>
  <c r="G21356" i="1" s="1"/>
  <c r="E9783" i="1"/>
  <c r="G9783" i="1" s="1"/>
  <c r="E19449" i="1"/>
  <c r="G19449" i="1" s="1"/>
  <c r="E21947" i="1"/>
  <c r="G21947" i="1" s="1"/>
  <c r="E196" i="1"/>
  <c r="G196" i="1" s="1"/>
  <c r="E10150" i="1"/>
  <c r="G10150" i="1" s="1"/>
  <c r="E1617" i="1"/>
  <c r="G1617" i="1" s="1"/>
  <c r="E22074" i="1"/>
  <c r="G22074" i="1" s="1"/>
  <c r="E6014" i="1"/>
  <c r="G6014" i="1" s="1"/>
  <c r="E21990" i="1"/>
  <c r="G21990" i="1" s="1"/>
  <c r="E5699" i="1"/>
  <c r="G5699" i="1" s="1"/>
  <c r="E1564" i="1"/>
  <c r="G1564" i="1" s="1"/>
  <c r="E4178" i="1"/>
  <c r="G4178" i="1" s="1"/>
  <c r="E2979" i="1"/>
  <c r="G2979" i="1" s="1"/>
  <c r="E21394" i="1"/>
  <c r="G21394" i="1" s="1"/>
  <c r="E8701" i="1"/>
  <c r="G8701" i="1" s="1"/>
  <c r="E15179" i="1"/>
  <c r="G15179" i="1" s="1"/>
  <c r="E3205" i="1"/>
  <c r="G3205" i="1" s="1"/>
  <c r="E2651" i="1"/>
  <c r="G2651" i="1" s="1"/>
  <c r="E15114" i="1"/>
  <c r="G15114" i="1" s="1"/>
  <c r="E20117" i="1"/>
  <c r="G20117" i="1" s="1"/>
  <c r="E20133" i="1"/>
  <c r="G20133" i="1" s="1"/>
  <c r="E2785" i="1"/>
  <c r="G2785" i="1" s="1"/>
  <c r="E11799" i="1"/>
  <c r="G11799" i="1" s="1"/>
  <c r="E2283" i="1"/>
  <c r="G2283" i="1" s="1"/>
  <c r="E16534" i="1"/>
  <c r="G16534" i="1" s="1"/>
  <c r="E5" i="1"/>
  <c r="G5" i="1" s="1"/>
  <c r="E2817" i="1"/>
  <c r="G2817" i="1" s="1"/>
  <c r="E9449" i="1"/>
  <c r="G9449" i="1" s="1"/>
  <c r="E595" i="1"/>
  <c r="G595" i="1" s="1"/>
  <c r="E3122" i="1"/>
  <c r="G3122" i="1" s="1"/>
  <c r="E15530" i="1"/>
  <c r="G15530" i="1" s="1"/>
  <c r="E2870" i="1"/>
  <c r="G2870" i="1" s="1"/>
  <c r="E9960" i="1"/>
  <c r="G9960" i="1" s="1"/>
  <c r="E19622" i="1"/>
  <c r="G19622" i="1" s="1"/>
  <c r="E18525" i="1"/>
  <c r="G18525" i="1" s="1"/>
  <c r="E15172" i="1"/>
  <c r="G15172" i="1" s="1"/>
  <c r="E21285" i="1"/>
  <c r="G21285" i="1" s="1"/>
  <c r="E3903" i="1"/>
  <c r="G3903" i="1" s="1"/>
  <c r="E18622" i="1"/>
  <c r="G18622" i="1" s="1"/>
  <c r="E15694" i="1"/>
  <c r="G15694" i="1" s="1"/>
  <c r="E2969" i="1"/>
  <c r="G2969" i="1" s="1"/>
  <c r="E1757" i="1"/>
  <c r="G1757" i="1" s="1"/>
  <c r="E9573" i="1"/>
  <c r="G9573" i="1" s="1"/>
  <c r="E3364" i="1"/>
  <c r="G3364" i="1" s="1"/>
  <c r="E3403" i="1"/>
  <c r="G3403" i="1" s="1"/>
  <c r="E16947" i="1"/>
  <c r="G16947" i="1" s="1"/>
  <c r="E3150" i="1"/>
  <c r="G3150" i="1" s="1"/>
  <c r="E3012" i="1"/>
  <c r="G3012" i="1" s="1"/>
  <c r="E10550" i="1"/>
  <c r="G10550" i="1" s="1"/>
  <c r="E16033" i="1"/>
  <c r="G16033" i="1" s="1"/>
  <c r="E2784" i="1"/>
  <c r="G2784" i="1" s="1"/>
  <c r="E2679" i="1"/>
  <c r="G2679" i="1" s="1"/>
  <c r="E19995" i="1"/>
  <c r="G19995" i="1" s="1"/>
  <c r="E11810" i="1"/>
  <c r="G11810" i="1" s="1"/>
  <c r="E21783" i="1"/>
  <c r="G21783" i="1" s="1"/>
  <c r="E15330" i="1"/>
  <c r="G15330" i="1" s="1"/>
  <c r="E149" i="1"/>
  <c r="G149" i="1" s="1"/>
  <c r="E3414" i="1"/>
  <c r="G3414" i="1" s="1"/>
  <c r="E3325" i="1"/>
  <c r="G3325" i="1" s="1"/>
  <c r="E5934" i="1"/>
  <c r="G5934" i="1" s="1"/>
  <c r="E622" i="1"/>
  <c r="G622" i="1" s="1"/>
  <c r="E3130" i="1"/>
  <c r="G3130" i="1" s="1"/>
  <c r="E10161" i="1"/>
  <c r="G10161" i="1" s="1"/>
  <c r="E2014" i="1"/>
  <c r="G2014" i="1" s="1"/>
  <c r="E5674" i="1"/>
  <c r="G5674" i="1" s="1"/>
  <c r="E626" i="1"/>
  <c r="G626" i="1" s="1"/>
  <c r="E9852" i="1"/>
  <c r="G9852" i="1" s="1"/>
  <c r="E11755" i="1"/>
  <c r="G11755" i="1" s="1"/>
  <c r="E21779" i="1"/>
  <c r="G21779" i="1" s="1"/>
  <c r="E16929" i="1"/>
  <c r="G16929" i="1" s="1"/>
  <c r="E21354" i="1"/>
  <c r="G21354" i="1" s="1"/>
  <c r="E3118" i="1"/>
  <c r="G3118" i="1" s="1"/>
  <c r="E21383" i="1"/>
  <c r="G21383" i="1" s="1"/>
  <c r="E15540" i="1"/>
  <c r="G15540" i="1" s="1"/>
  <c r="E1601" i="1"/>
  <c r="G1601" i="1" s="1"/>
  <c r="E16562" i="1"/>
  <c r="G16562" i="1" s="1"/>
  <c r="E2874" i="1"/>
  <c r="G2874" i="1" s="1"/>
  <c r="E2761" i="1"/>
  <c r="G2761" i="1" s="1"/>
  <c r="E21337" i="1"/>
  <c r="G21337" i="1" s="1"/>
  <c r="E12042" i="1"/>
  <c r="G12042" i="1" s="1"/>
  <c r="E3431" i="1"/>
  <c r="G3431" i="1" s="1"/>
  <c r="E3042" i="1"/>
  <c r="G3042" i="1" s="1"/>
  <c r="E10061" i="1"/>
  <c r="G10061" i="1" s="1"/>
  <c r="E17058" i="1"/>
  <c r="G17058" i="1" s="1"/>
  <c r="E16038" i="1"/>
  <c r="G16038" i="1" s="1"/>
  <c r="E2869" i="1"/>
  <c r="G2869" i="1" s="1"/>
  <c r="E313" i="1"/>
  <c r="G313" i="1" s="1"/>
  <c r="E657" i="1"/>
  <c r="G657" i="1" s="1"/>
  <c r="E19318" i="1"/>
  <c r="G19318" i="1" s="1"/>
  <c r="E20274" i="1"/>
  <c r="G20274" i="1" s="1"/>
  <c r="E11756" i="1"/>
  <c r="G11756" i="1" s="1"/>
  <c r="E452" i="1"/>
  <c r="G452" i="1" s="1"/>
  <c r="E16614" i="1"/>
  <c r="G16614" i="1" s="1"/>
  <c r="E21696" i="1"/>
  <c r="G21696" i="1" s="1"/>
  <c r="E2912" i="1"/>
  <c r="G2912" i="1" s="1"/>
  <c r="E19530" i="1"/>
  <c r="G19530" i="1" s="1"/>
  <c r="E11906" i="1"/>
  <c r="G11906" i="1" s="1"/>
  <c r="E15205" i="1"/>
  <c r="G15205" i="1" s="1"/>
  <c r="E13252" i="1"/>
  <c r="G13252" i="1" s="1"/>
  <c r="E1158" i="1"/>
  <c r="G1158" i="1" s="1"/>
  <c r="E2024" i="1"/>
  <c r="G2024" i="1" s="1"/>
  <c r="E25511" i="1"/>
  <c r="G25511" i="1" s="1"/>
  <c r="E2382" i="1"/>
  <c r="G2382" i="1" s="1"/>
  <c r="E24755" i="1"/>
  <c r="G24755" i="1" s="1"/>
  <c r="E17344" i="1"/>
  <c r="G17344" i="1" s="1"/>
  <c r="E12228" i="1"/>
  <c r="G12228" i="1" s="1"/>
  <c r="E13834" i="1"/>
  <c r="G13834" i="1" s="1"/>
  <c r="E6047" i="1"/>
  <c r="G6047" i="1" s="1"/>
  <c r="E19277" i="1"/>
  <c r="G19277" i="1" s="1"/>
  <c r="E17399" i="1"/>
  <c r="G17399" i="1" s="1"/>
  <c r="E23459" i="1"/>
  <c r="G23459" i="1" s="1"/>
  <c r="E5352" i="1"/>
  <c r="G5352" i="1" s="1"/>
  <c r="E17828" i="1"/>
  <c r="G17828" i="1" s="1"/>
  <c r="E21589" i="1"/>
  <c r="G21589" i="1" s="1"/>
  <c r="E24686" i="1"/>
  <c r="G24686" i="1" s="1"/>
  <c r="E5777" i="1"/>
  <c r="G5777" i="1" s="1"/>
  <c r="E1695" i="1"/>
  <c r="G1695" i="1" s="1"/>
  <c r="E24623" i="1"/>
  <c r="G24623" i="1" s="1"/>
  <c r="E19520" i="1"/>
  <c r="G19520" i="1" s="1"/>
  <c r="E5108" i="1"/>
  <c r="G5108" i="1" s="1"/>
  <c r="E14023" i="1"/>
  <c r="G14023" i="1" s="1"/>
  <c r="E24846" i="1"/>
  <c r="G24846" i="1" s="1"/>
  <c r="E19296" i="1"/>
  <c r="G19296" i="1" s="1"/>
  <c r="E10943" i="1"/>
  <c r="G10943" i="1" s="1"/>
  <c r="E21909" i="1"/>
  <c r="G21909" i="1" s="1"/>
  <c r="E19666" i="1"/>
  <c r="G19666" i="1" s="1"/>
  <c r="E10570" i="1"/>
  <c r="G10570" i="1" s="1"/>
  <c r="E10817" i="1"/>
  <c r="G10817" i="1" s="1"/>
  <c r="E13749" i="1"/>
  <c r="G13749" i="1" s="1"/>
  <c r="E24996" i="1"/>
  <c r="G24996" i="1" s="1"/>
  <c r="E21246" i="1"/>
  <c r="G21246" i="1" s="1"/>
  <c r="E5406" i="1"/>
  <c r="G5406" i="1" s="1"/>
  <c r="E3445" i="1"/>
  <c r="G3445" i="1" s="1"/>
  <c r="E22116" i="1"/>
  <c r="G22116" i="1" s="1"/>
  <c r="E5685" i="1"/>
  <c r="G5685" i="1" s="1"/>
  <c r="E24733" i="1"/>
  <c r="G24733" i="1" s="1"/>
  <c r="E19948" i="1"/>
  <c r="G19948" i="1" s="1"/>
  <c r="E13681" i="1"/>
  <c r="G13681" i="1" s="1"/>
  <c r="E21370" i="1"/>
  <c r="G21370" i="1" s="1"/>
  <c r="E7113" i="1"/>
  <c r="G7113" i="1" s="1"/>
  <c r="E6747" i="1"/>
  <c r="G6747" i="1" s="1"/>
  <c r="E3214" i="1"/>
  <c r="G3214" i="1" s="1"/>
  <c r="E10807" i="1"/>
  <c r="G10807" i="1" s="1"/>
  <c r="E19486" i="1"/>
  <c r="G19486" i="1" s="1"/>
  <c r="E23317" i="1"/>
  <c r="G23317" i="1" s="1"/>
  <c r="E19561" i="1"/>
  <c r="G19561" i="1" s="1"/>
  <c r="E21477" i="1"/>
  <c r="G21477" i="1" s="1"/>
  <c r="E19577" i="1"/>
  <c r="G19577" i="1" s="1"/>
  <c r="E21424" i="1"/>
  <c r="G21424" i="1" s="1"/>
  <c r="E10867" i="1"/>
  <c r="G10867" i="1" s="1"/>
  <c r="E4847" i="1"/>
  <c r="G4847" i="1" s="1"/>
  <c r="E25467" i="1"/>
  <c r="G25467" i="1" s="1"/>
  <c r="E5461" i="1"/>
  <c r="G5461" i="1" s="1"/>
  <c r="E20949" i="1"/>
  <c r="G20949" i="1" s="1"/>
  <c r="E5621" i="1"/>
  <c r="G5621" i="1" s="1"/>
  <c r="E6859" i="1"/>
  <c r="G6859" i="1" s="1"/>
  <c r="E9954" i="1"/>
  <c r="G9954" i="1" s="1"/>
  <c r="E2299" i="1"/>
  <c r="G2299" i="1" s="1"/>
  <c r="E24662" i="1"/>
  <c r="G24662" i="1" s="1"/>
  <c r="E12250" i="1"/>
  <c r="G12250" i="1" s="1"/>
  <c r="E24918" i="1"/>
  <c r="G24918" i="1" s="1"/>
  <c r="E9548" i="1"/>
  <c r="G9548" i="1" s="1"/>
  <c r="E17729" i="1"/>
  <c r="G17729" i="1" s="1"/>
  <c r="E10372" i="1"/>
  <c r="G10372" i="1" s="1"/>
  <c r="E5306" i="1"/>
  <c r="G5306" i="1" s="1"/>
  <c r="E17396" i="1"/>
  <c r="G17396" i="1" s="1"/>
  <c r="E25484" i="1"/>
  <c r="G25484" i="1" s="1"/>
  <c r="E13553" i="1"/>
  <c r="G13553" i="1" s="1"/>
  <c r="E12227" i="1"/>
  <c r="G12227" i="1" s="1"/>
  <c r="E23044" i="1"/>
  <c r="G23044" i="1" s="1"/>
  <c r="E24825" i="1"/>
  <c r="G24825" i="1" s="1"/>
  <c r="E14111" i="1"/>
  <c r="G14111" i="1" s="1"/>
  <c r="E3447" i="1"/>
  <c r="G3447" i="1" s="1"/>
  <c r="E13549" i="1"/>
  <c r="G13549" i="1" s="1"/>
  <c r="E24722" i="1"/>
  <c r="G24722" i="1" s="1"/>
  <c r="E11057" i="1"/>
  <c r="G11057" i="1" s="1"/>
  <c r="E20795" i="1"/>
  <c r="G20795" i="1" s="1"/>
  <c r="E17382" i="1"/>
  <c r="G17382" i="1" s="1"/>
  <c r="E23564" i="1"/>
  <c r="G23564" i="1" s="1"/>
  <c r="E10354" i="1"/>
  <c r="G10354" i="1" s="1"/>
  <c r="E1155" i="1"/>
  <c r="G1155" i="1" s="1"/>
  <c r="E13796" i="1"/>
  <c r="G13796" i="1" s="1"/>
  <c r="E21454" i="1"/>
  <c r="G21454" i="1" s="1"/>
  <c r="E5839" i="1"/>
  <c r="G5839" i="1" s="1"/>
  <c r="E17416" i="1"/>
  <c r="G17416" i="1" s="1"/>
  <c r="E6778" i="1"/>
  <c r="G6778" i="1" s="1"/>
  <c r="E3301" i="1"/>
  <c r="G3301" i="1" s="1"/>
  <c r="E25529" i="1"/>
  <c r="G25529" i="1" s="1"/>
  <c r="E19679" i="1"/>
  <c r="G19679" i="1" s="1"/>
  <c r="E12272" i="1"/>
  <c r="G12272" i="1" s="1"/>
  <c r="E25037" i="1"/>
  <c r="G25037" i="1" s="1"/>
  <c r="E11409" i="1"/>
  <c r="G11409" i="1" s="1"/>
  <c r="E22188" i="1"/>
  <c r="G22188" i="1" s="1"/>
  <c r="E19663" i="1"/>
  <c r="G19663" i="1" s="1"/>
  <c r="E11223" i="1"/>
  <c r="G11223" i="1" s="1"/>
  <c r="E11071" i="1"/>
  <c r="G11071" i="1" s="1"/>
  <c r="E24908" i="1"/>
  <c r="G24908" i="1" s="1"/>
  <c r="E24939" i="1"/>
  <c r="G24939" i="1" s="1"/>
  <c r="E13698" i="1"/>
  <c r="G13698" i="1" s="1"/>
  <c r="E23417" i="1"/>
  <c r="G23417" i="1" s="1"/>
  <c r="E6064" i="1"/>
  <c r="G6064" i="1" s="1"/>
  <c r="E25533" i="1"/>
  <c r="G25533" i="1" s="1"/>
  <c r="E24677" i="1"/>
  <c r="G24677" i="1" s="1"/>
  <c r="E13691" i="1"/>
  <c r="G13691" i="1" s="1"/>
  <c r="E11260" i="1"/>
  <c r="G11260" i="1" s="1"/>
  <c r="E6044" i="1"/>
  <c r="G6044" i="1" s="1"/>
  <c r="E10381" i="1"/>
  <c r="G10381" i="1" s="1"/>
  <c r="E7412" i="1"/>
  <c r="G7412" i="1" s="1"/>
  <c r="E24946" i="1"/>
  <c r="G24946" i="1" s="1"/>
  <c r="E12581" i="1"/>
  <c r="G12581" i="1" s="1"/>
  <c r="E14017" i="1"/>
  <c r="G14017" i="1" s="1"/>
  <c r="E1482" i="1"/>
  <c r="G1482" i="1" s="1"/>
  <c r="E23414" i="1"/>
  <c r="G23414" i="1" s="1"/>
  <c r="E13849" i="1"/>
  <c r="G13849" i="1" s="1"/>
  <c r="E22035" i="1"/>
  <c r="G22035" i="1" s="1"/>
  <c r="E24659" i="1"/>
  <c r="G24659" i="1" s="1"/>
  <c r="E11101" i="1"/>
  <c r="G11101" i="1" s="1"/>
  <c r="E5791" i="1"/>
  <c r="G5791" i="1" s="1"/>
  <c r="E20911" i="1"/>
  <c r="G20911" i="1" s="1"/>
  <c r="E13313" i="1"/>
  <c r="G13313" i="1" s="1"/>
  <c r="E24940" i="1"/>
  <c r="G24940" i="1" s="1"/>
  <c r="E24736" i="1"/>
  <c r="G24736" i="1" s="1"/>
  <c r="E19831" i="1"/>
  <c r="G19831" i="1" s="1"/>
  <c r="E12613" i="1"/>
  <c r="G12613" i="1" s="1"/>
  <c r="E3438" i="1"/>
  <c r="G3438" i="1" s="1"/>
  <c r="E10524" i="1"/>
  <c r="G10524" i="1" s="1"/>
  <c r="E3317" i="1"/>
  <c r="G3317" i="1" s="1"/>
  <c r="E10399" i="1"/>
  <c r="G10399" i="1" s="1"/>
  <c r="E23579" i="1"/>
  <c r="G23579" i="1" s="1"/>
  <c r="E24748" i="1"/>
  <c r="G24748" i="1" s="1"/>
  <c r="E13494" i="1"/>
  <c r="G13494" i="1" s="1"/>
  <c r="E25489" i="1"/>
  <c r="G25489" i="1" s="1"/>
  <c r="E21261" i="1"/>
  <c r="G21261" i="1" s="1"/>
  <c r="E13395" i="1"/>
  <c r="G13395" i="1" s="1"/>
  <c r="E12475" i="1"/>
  <c r="G12475" i="1" s="1"/>
  <c r="E21050" i="1"/>
  <c r="G21050" i="1" s="1"/>
  <c r="E10380" i="1"/>
  <c r="G10380" i="1" s="1"/>
  <c r="E13223" i="1"/>
  <c r="G13223" i="1" s="1"/>
  <c r="E3391" i="1"/>
  <c r="G3391" i="1" s="1"/>
  <c r="E3469" i="1"/>
  <c r="G3469" i="1" s="1"/>
  <c r="E10224" i="1"/>
  <c r="G10224" i="1" s="1"/>
  <c r="E12511" i="1"/>
  <c r="G12511" i="1" s="1"/>
  <c r="E24672" i="1"/>
  <c r="G24672" i="1" s="1"/>
  <c r="E10374" i="1"/>
  <c r="G10374" i="1" s="1"/>
  <c r="E23075" i="1"/>
  <c r="G23075" i="1" s="1"/>
  <c r="E25562" i="1"/>
  <c r="G25562" i="1" s="1"/>
  <c r="E10484" i="1"/>
  <c r="G10484" i="1" s="1"/>
  <c r="E23533" i="1"/>
  <c r="G23533" i="1" s="1"/>
  <c r="E22452" i="1"/>
  <c r="G22452" i="1" s="1"/>
  <c r="E10266" i="1"/>
  <c r="G10266" i="1" s="1"/>
  <c r="E23535" i="1"/>
  <c r="G23535" i="1" s="1"/>
  <c r="E10421" i="1"/>
  <c r="G10421" i="1" s="1"/>
  <c r="E19745" i="1"/>
  <c r="G19745" i="1" s="1"/>
  <c r="E25559" i="1"/>
  <c r="G25559" i="1" s="1"/>
  <c r="E24791" i="1"/>
  <c r="G24791" i="1" s="1"/>
  <c r="E11427" i="1"/>
  <c r="G11427" i="1" s="1"/>
  <c r="E6137" i="1"/>
  <c r="G6137" i="1" s="1"/>
  <c r="E22461" i="1"/>
  <c r="G22461" i="1" s="1"/>
  <c r="E19358" i="1"/>
  <c r="G19358" i="1" s="1"/>
  <c r="E11007" i="1"/>
  <c r="G11007" i="1" s="1"/>
  <c r="E17747" i="1"/>
  <c r="G17747" i="1" s="1"/>
  <c r="E25510" i="1"/>
  <c r="G25510" i="1" s="1"/>
  <c r="E12208" i="1"/>
  <c r="G12208" i="1" s="1"/>
  <c r="E10186" i="1"/>
  <c r="G10186" i="1" s="1"/>
  <c r="E13209" i="1"/>
  <c r="G13209" i="1" s="1"/>
  <c r="E11194" i="1"/>
  <c r="G11194" i="1" s="1"/>
  <c r="E17392" i="1"/>
  <c r="G17392" i="1" s="1"/>
  <c r="E13748" i="1"/>
  <c r="G13748" i="1" s="1"/>
  <c r="E23560" i="1"/>
  <c r="G23560" i="1" s="1"/>
  <c r="E13801" i="1"/>
  <c r="G13801" i="1" s="1"/>
  <c r="E24961" i="1"/>
  <c r="G24961" i="1" s="1"/>
  <c r="E14029" i="1"/>
  <c r="G14029" i="1" s="1"/>
  <c r="E5106" i="1"/>
  <c r="G5106" i="1" s="1"/>
  <c r="E23512" i="1"/>
  <c r="G23512" i="1" s="1"/>
  <c r="E3506" i="1"/>
  <c r="G3506" i="1" s="1"/>
  <c r="E24843" i="1"/>
  <c r="G24843" i="1" s="1"/>
  <c r="E23313" i="1"/>
  <c r="G23313" i="1" s="1"/>
  <c r="E3595" i="1"/>
  <c r="G3595" i="1" s="1"/>
  <c r="E12626" i="1"/>
  <c r="G12626" i="1" s="1"/>
  <c r="E10020" i="1"/>
  <c r="G10020" i="1" s="1"/>
  <c r="E13850" i="1"/>
  <c r="G13850" i="1" s="1"/>
  <c r="E21521" i="1"/>
  <c r="G21521" i="1" s="1"/>
  <c r="E25017" i="1"/>
  <c r="G25017" i="1" s="1"/>
  <c r="E2414" i="1"/>
  <c r="G2414" i="1" s="1"/>
  <c r="E17439" i="1"/>
  <c r="G17439" i="1" s="1"/>
  <c r="E10293" i="1"/>
  <c r="G10293" i="1" s="1"/>
  <c r="E21180" i="1"/>
  <c r="G21180" i="1" s="1"/>
  <c r="E17384" i="1"/>
  <c r="G17384" i="1" s="1"/>
  <c r="E5687" i="1"/>
  <c r="G5687" i="1" s="1"/>
  <c r="E20126" i="1"/>
  <c r="G20126" i="1" s="1"/>
  <c r="E5034" i="1"/>
  <c r="G5034" i="1" s="1"/>
  <c r="E3263" i="1"/>
  <c r="G3263" i="1" s="1"/>
  <c r="E10431" i="1"/>
  <c r="G10431" i="1" s="1"/>
  <c r="E13447" i="1"/>
  <c r="G13447" i="1" s="1"/>
  <c r="E19996" i="1"/>
  <c r="G19996" i="1" s="1"/>
  <c r="E25450" i="1"/>
  <c r="G25450" i="1" s="1"/>
  <c r="E25495" i="1"/>
  <c r="G25495" i="1" s="1"/>
  <c r="E23248" i="1"/>
  <c r="G23248" i="1" s="1"/>
  <c r="E24872" i="1"/>
  <c r="G24872" i="1" s="1"/>
  <c r="E17491" i="1"/>
  <c r="G17491" i="1" s="1"/>
  <c r="E13539" i="1"/>
  <c r="G13539" i="1" s="1"/>
  <c r="E10668" i="1"/>
  <c r="G10668" i="1" s="1"/>
  <c r="E13737" i="1"/>
  <c r="G13737" i="1" s="1"/>
  <c r="E2460" i="1"/>
  <c r="G2460" i="1" s="1"/>
  <c r="E9773" i="1"/>
  <c r="G9773" i="1" s="1"/>
  <c r="E10260" i="1"/>
  <c r="G10260" i="1" s="1"/>
  <c r="E10375" i="1"/>
  <c r="G10375" i="1" s="1"/>
  <c r="E6287" i="1"/>
  <c r="G6287" i="1" s="1"/>
  <c r="E19399" i="1"/>
  <c r="G19399" i="1" s="1"/>
  <c r="E20661" i="1"/>
  <c r="G20661" i="1" s="1"/>
  <c r="E10105" i="1"/>
  <c r="G10105" i="1" s="1"/>
  <c r="E6638" i="1"/>
  <c r="G6638" i="1" s="1"/>
  <c r="E9904" i="1"/>
  <c r="G9904" i="1" s="1"/>
  <c r="E12448" i="1"/>
  <c r="G12448" i="1" s="1"/>
  <c r="E24657" i="1"/>
  <c r="G24657" i="1" s="1"/>
  <c r="E3384" i="1"/>
  <c r="G3384" i="1" s="1"/>
  <c r="E6883" i="1"/>
  <c r="G6883" i="1" s="1"/>
  <c r="E21291" i="1"/>
  <c r="G21291" i="1" s="1"/>
  <c r="E24888" i="1"/>
  <c r="G24888" i="1" s="1"/>
  <c r="E17563" i="1"/>
  <c r="G17563" i="1" s="1"/>
  <c r="E10664" i="1"/>
  <c r="G10664" i="1" s="1"/>
  <c r="E23416" i="1"/>
  <c r="G23416" i="1" s="1"/>
  <c r="E24758" i="1"/>
  <c r="G24758" i="1" s="1"/>
  <c r="E19699" i="1"/>
  <c r="G19699" i="1" s="1"/>
  <c r="E2404" i="1"/>
  <c r="G2404" i="1" s="1"/>
  <c r="E17460" i="1"/>
  <c r="G17460" i="1" s="1"/>
  <c r="E3184" i="1"/>
  <c r="G3184" i="1" s="1"/>
  <c r="E3575" i="1"/>
  <c r="G3575" i="1" s="1"/>
  <c r="E6607" i="1"/>
  <c r="G6607" i="1" s="1"/>
  <c r="E23585" i="1"/>
  <c r="G23585" i="1" s="1"/>
  <c r="E4743" i="1"/>
  <c r="G4743" i="1" s="1"/>
  <c r="E1998" i="1"/>
  <c r="G1998" i="1" s="1"/>
  <c r="E25496" i="1"/>
  <c r="G25496" i="1" s="1"/>
  <c r="E9838" i="1"/>
  <c r="G9838" i="1" s="1"/>
  <c r="E13778" i="1"/>
  <c r="G13778" i="1" s="1"/>
  <c r="E13769" i="1"/>
  <c r="G13769" i="1" s="1"/>
  <c r="E5668" i="1"/>
  <c r="G5668" i="1" s="1"/>
  <c r="E24648" i="1"/>
  <c r="G24648" i="1" s="1"/>
  <c r="E3425" i="1"/>
  <c r="G3425" i="1" s="1"/>
  <c r="E13499" i="1"/>
  <c r="G13499" i="1" s="1"/>
  <c r="E3365" i="1"/>
  <c r="G3365" i="1" s="1"/>
  <c r="E9918" i="1"/>
  <c r="G9918" i="1" s="1"/>
  <c r="E13563" i="1"/>
  <c r="G13563" i="1" s="1"/>
  <c r="E21870" i="1"/>
  <c r="G21870" i="1" s="1"/>
  <c r="E9923" i="1"/>
  <c r="G9923" i="1" s="1"/>
  <c r="E6785" i="1"/>
  <c r="G6785" i="1" s="1"/>
  <c r="E17455" i="1"/>
  <c r="G17455" i="1" s="1"/>
  <c r="E24746" i="1"/>
  <c r="G24746" i="1" s="1"/>
  <c r="E5835" i="1"/>
  <c r="G5835" i="1" s="1"/>
  <c r="E23495" i="1"/>
  <c r="G23495" i="1" s="1"/>
  <c r="E6025" i="1"/>
  <c r="G6025" i="1" s="1"/>
  <c r="E10639" i="1"/>
  <c r="G10639" i="1" s="1"/>
  <c r="E813" i="1"/>
  <c r="G813" i="1" s="1"/>
  <c r="E5816" i="1"/>
  <c r="G5816" i="1" s="1"/>
  <c r="E10018" i="1"/>
  <c r="G10018" i="1" s="1"/>
  <c r="E3370" i="1"/>
  <c r="G3370" i="1" s="1"/>
  <c r="E4567" i="1"/>
  <c r="G4567" i="1" s="1"/>
  <c r="E2486" i="1"/>
  <c r="G2486" i="1" s="1"/>
  <c r="E21792" i="1"/>
  <c r="G21792" i="1" s="1"/>
  <c r="E5227" i="1"/>
  <c r="G5227" i="1" s="1"/>
  <c r="E24942" i="1"/>
  <c r="G24942" i="1" s="1"/>
  <c r="E22329" i="1"/>
  <c r="G22329" i="1" s="1"/>
  <c r="E24910" i="1"/>
  <c r="G24910" i="1" s="1"/>
  <c r="E21633" i="1"/>
  <c r="G21633" i="1" s="1"/>
  <c r="E11405" i="1"/>
  <c r="G11405" i="1" s="1"/>
  <c r="E14272" i="1"/>
  <c r="G14272" i="1" s="1"/>
  <c r="E22232" i="1"/>
  <c r="G22232" i="1" s="1"/>
  <c r="E12256" i="1"/>
  <c r="G12256" i="1" s="1"/>
  <c r="E21230" i="1"/>
  <c r="G21230" i="1" s="1"/>
  <c r="E13266" i="1"/>
  <c r="G13266" i="1" s="1"/>
  <c r="E18149" i="1"/>
  <c r="G18149" i="1" s="1"/>
  <c r="E147" i="1"/>
  <c r="G147" i="1" s="1"/>
  <c r="E24711" i="1"/>
  <c r="G24711" i="1" s="1"/>
  <c r="E14063" i="1"/>
  <c r="G14063" i="1" s="1"/>
  <c r="E23603" i="1"/>
  <c r="G23603" i="1" s="1"/>
  <c r="E24759" i="1"/>
  <c r="G24759" i="1" s="1"/>
  <c r="E4737" i="1"/>
  <c r="G4737" i="1" s="1"/>
  <c r="E13728" i="1"/>
  <c r="G13728" i="1" s="1"/>
  <c r="E21404" i="1"/>
  <c r="G21404" i="1" s="1"/>
  <c r="E5052" i="1"/>
  <c r="G5052" i="1" s="1"/>
  <c r="E2290" i="1"/>
  <c r="G2290" i="1" s="1"/>
  <c r="E3133" i="1"/>
  <c r="G3133" i="1" s="1"/>
  <c r="E10101" i="1"/>
  <c r="G10101" i="1" s="1"/>
  <c r="E1489" i="1"/>
  <c r="G1489" i="1" s="1"/>
  <c r="E22204" i="1"/>
  <c r="G22204" i="1" s="1"/>
  <c r="E21243" i="1"/>
  <c r="G21243" i="1" s="1"/>
  <c r="E23604" i="1"/>
  <c r="G23604" i="1" s="1"/>
  <c r="E24789" i="1"/>
  <c r="G24789" i="1" s="1"/>
  <c r="E5649" i="1"/>
  <c r="G5649" i="1" s="1"/>
  <c r="E10516" i="1"/>
  <c r="G10516" i="1" s="1"/>
  <c r="E13790" i="1"/>
  <c r="G13790" i="1" s="1"/>
  <c r="E13810" i="1"/>
  <c r="G13810" i="1" s="1"/>
  <c r="E5138" i="1"/>
  <c r="G5138" i="1" s="1"/>
  <c r="E24793" i="1"/>
  <c r="G24793" i="1" s="1"/>
  <c r="E24817" i="1"/>
  <c r="G24817" i="1" s="1"/>
  <c r="E19736" i="1"/>
  <c r="G19736" i="1" s="1"/>
  <c r="E23160" i="1"/>
  <c r="G23160" i="1" s="1"/>
  <c r="E10952" i="1"/>
  <c r="G10952" i="1" s="1"/>
  <c r="E12071" i="1"/>
  <c r="G12071" i="1" s="1"/>
  <c r="E3342" i="1"/>
  <c r="G3342" i="1" s="1"/>
  <c r="E286" i="1"/>
  <c r="G286" i="1" s="1"/>
  <c r="E10831" i="1"/>
  <c r="G10831" i="1" s="1"/>
  <c r="E10013" i="1"/>
  <c r="G10013" i="1" s="1"/>
  <c r="E6985" i="1"/>
  <c r="G6985" i="1" s="1"/>
  <c r="E14154" i="1"/>
  <c r="G14154" i="1" s="1"/>
  <c r="E10713" i="1"/>
  <c r="G10713" i="1" s="1"/>
  <c r="E19786" i="1"/>
  <c r="G19786" i="1" s="1"/>
  <c r="E24909" i="1"/>
  <c r="G24909" i="1" s="1"/>
  <c r="E12606" i="1"/>
  <c r="G12606" i="1" s="1"/>
  <c r="E13686" i="1"/>
  <c r="G13686" i="1" s="1"/>
  <c r="E17579" i="1"/>
  <c r="G17579" i="1" s="1"/>
  <c r="E25003" i="1"/>
  <c r="G25003" i="1" s="1"/>
  <c r="E13938" i="1"/>
  <c r="G13938" i="1" s="1"/>
  <c r="E24813" i="1"/>
  <c r="G24813" i="1" s="1"/>
  <c r="E24784" i="1"/>
  <c r="G24784" i="1" s="1"/>
  <c r="E24882" i="1"/>
  <c r="G24882" i="1" s="1"/>
  <c r="E21880" i="1"/>
  <c r="G21880" i="1" s="1"/>
  <c r="E24920" i="1"/>
  <c r="G24920" i="1" s="1"/>
  <c r="E13894" i="1"/>
  <c r="G13894" i="1" s="1"/>
  <c r="E10971" i="1"/>
  <c r="G10971" i="1" s="1"/>
  <c r="E22311" i="1"/>
  <c r="G22311" i="1" s="1"/>
  <c r="E22353" i="1"/>
  <c r="G22353" i="1" s="1"/>
  <c r="E23522" i="1"/>
  <c r="G23522" i="1" s="1"/>
  <c r="E158" i="1"/>
  <c r="G158" i="1" s="1"/>
  <c r="E3522" i="1"/>
  <c r="G3522" i="1" s="1"/>
  <c r="E14086" i="1"/>
  <c r="G14086" i="1" s="1"/>
  <c r="E13530" i="1"/>
  <c r="G13530" i="1" s="1"/>
  <c r="E9897" i="1"/>
  <c r="G9897" i="1" s="1"/>
  <c r="E13800" i="1"/>
  <c r="G13800" i="1" s="1"/>
  <c r="E6951" i="1"/>
  <c r="G6951" i="1" s="1"/>
  <c r="E23303" i="1"/>
  <c r="G23303" i="1" s="1"/>
  <c r="E25026" i="1"/>
  <c r="G25026" i="1" s="1"/>
  <c r="E22033" i="1"/>
  <c r="G22033" i="1" s="1"/>
  <c r="E24744" i="1"/>
  <c r="G24744" i="1" s="1"/>
  <c r="E9935" i="1"/>
  <c r="G9935" i="1" s="1"/>
  <c r="E13874" i="1"/>
  <c r="G13874" i="1" s="1"/>
  <c r="E9680" i="1"/>
  <c r="G9680" i="1" s="1"/>
  <c r="E10116" i="1"/>
  <c r="G10116" i="1" s="1"/>
  <c r="E5767" i="1"/>
  <c r="G5767" i="1" s="1"/>
  <c r="E13272" i="1"/>
  <c r="G13272" i="1" s="1"/>
  <c r="E24687" i="1"/>
  <c r="G24687" i="1" s="1"/>
  <c r="E3479" i="1"/>
  <c r="G3479" i="1" s="1"/>
  <c r="E21818" i="1"/>
  <c r="G21818" i="1" s="1"/>
  <c r="E9791" i="1"/>
  <c r="G9791" i="1" s="1"/>
  <c r="E24708" i="1"/>
  <c r="G24708" i="1" s="1"/>
  <c r="E24963" i="1"/>
  <c r="G24963" i="1" s="1"/>
  <c r="E17527" i="1"/>
  <c r="G17527" i="1" s="1"/>
  <c r="E10447" i="1"/>
  <c r="G10447" i="1" s="1"/>
  <c r="E10757" i="1"/>
  <c r="G10757" i="1" s="1"/>
  <c r="E23482" i="1"/>
  <c r="G23482" i="1" s="1"/>
  <c r="E25507" i="1"/>
  <c r="G25507" i="1" s="1"/>
  <c r="E5763" i="1"/>
  <c r="G5763" i="1" s="1"/>
  <c r="E24829" i="1"/>
  <c r="G24829" i="1" s="1"/>
  <c r="E23602" i="1"/>
  <c r="G23602" i="1" s="1"/>
  <c r="E25485" i="1"/>
  <c r="G25485" i="1" s="1"/>
  <c r="E21299" i="1"/>
  <c r="G21299" i="1" s="1"/>
  <c r="E21434" i="1"/>
  <c r="G21434" i="1" s="1"/>
  <c r="E5817" i="1"/>
  <c r="G5817" i="1" s="1"/>
  <c r="E1249" i="1"/>
  <c r="G1249" i="1" s="1"/>
  <c r="E302" i="1"/>
  <c r="G302" i="1" s="1"/>
  <c r="E13982" i="1"/>
  <c r="G13982" i="1" s="1"/>
  <c r="E13751" i="1"/>
  <c r="G13751" i="1" s="1"/>
  <c r="E17377" i="1"/>
  <c r="G17377" i="1" s="1"/>
  <c r="E24694" i="1"/>
  <c r="G24694" i="1" s="1"/>
  <c r="E23419" i="1"/>
  <c r="G23419" i="1" s="1"/>
  <c r="E10427" i="1"/>
  <c r="G10427" i="1" s="1"/>
  <c r="E24799" i="1"/>
  <c r="G24799" i="1" s="1"/>
  <c r="E1208" i="1"/>
  <c r="G1208" i="1" s="1"/>
  <c r="E4719" i="1"/>
  <c r="G4719" i="1" s="1"/>
  <c r="E14021" i="1"/>
  <c r="G14021" i="1" s="1"/>
  <c r="E25019" i="1"/>
  <c r="G25019" i="1" s="1"/>
  <c r="E2571" i="1"/>
  <c r="G2571" i="1" s="1"/>
  <c r="E20094" i="1"/>
  <c r="G20094" i="1" s="1"/>
  <c r="E10770" i="1"/>
  <c r="G10770" i="1" s="1"/>
  <c r="E209" i="1"/>
  <c r="G209" i="1" s="1"/>
  <c r="E13676" i="1"/>
  <c r="G13676" i="1" s="1"/>
  <c r="E19761" i="1"/>
  <c r="G19761" i="1" s="1"/>
  <c r="E18267" i="1"/>
  <c r="G18267" i="1" s="1"/>
  <c r="E23501" i="1"/>
  <c r="G23501" i="1" s="1"/>
  <c r="E9994" i="1"/>
  <c r="G9994" i="1" s="1"/>
  <c r="E10633" i="1"/>
  <c r="G10633" i="1" s="1"/>
  <c r="E22048" i="1"/>
  <c r="G22048" i="1" s="1"/>
  <c r="E3420" i="1"/>
  <c r="G3420" i="1" s="1"/>
  <c r="E3337" i="1"/>
  <c r="G3337" i="1" s="1"/>
  <c r="E24780" i="1"/>
  <c r="G24780" i="1" s="1"/>
  <c r="E13816" i="1"/>
  <c r="G13816" i="1" s="1"/>
  <c r="E25518" i="1"/>
  <c r="G25518" i="1" s="1"/>
  <c r="E17816" i="1"/>
  <c r="G17816" i="1" s="1"/>
  <c r="E25460" i="1"/>
  <c r="G25460" i="1" s="1"/>
  <c r="E10858" i="1"/>
  <c r="G10858" i="1" s="1"/>
  <c r="E3045" i="1"/>
  <c r="G3045" i="1" s="1"/>
  <c r="E12176" i="1"/>
  <c r="G12176" i="1" s="1"/>
  <c r="E12174" i="1"/>
  <c r="G12174" i="1" s="1"/>
  <c r="E24737" i="1"/>
  <c r="G24737" i="1" s="1"/>
  <c r="E23372" i="1"/>
  <c r="G23372" i="1" s="1"/>
  <c r="E25514" i="1"/>
  <c r="G25514" i="1" s="1"/>
  <c r="E1163" i="1"/>
  <c r="G1163" i="1" s="1"/>
  <c r="E23562" i="1"/>
  <c r="G23562" i="1" s="1"/>
  <c r="E10982" i="1"/>
  <c r="G10982" i="1" s="1"/>
  <c r="E23626" i="1"/>
  <c r="G23626" i="1" s="1"/>
  <c r="E24714" i="1"/>
  <c r="G24714" i="1" s="1"/>
  <c r="E17581" i="1"/>
  <c r="G17581" i="1" s="1"/>
  <c r="E21476" i="1"/>
  <c r="G21476" i="1" s="1"/>
  <c r="E25508" i="1"/>
  <c r="G25508" i="1" s="1"/>
  <c r="E19480" i="1"/>
  <c r="G19480" i="1" s="1"/>
  <c r="E10993" i="1"/>
  <c r="G10993" i="1" s="1"/>
  <c r="E24770" i="1"/>
  <c r="G24770" i="1" s="1"/>
  <c r="E13879" i="1"/>
  <c r="G13879" i="1" s="1"/>
  <c r="E13372" i="1"/>
  <c r="G13372" i="1" s="1"/>
  <c r="E12638" i="1"/>
  <c r="G12638" i="1" s="1"/>
  <c r="E17555" i="1"/>
  <c r="G17555" i="1" s="1"/>
  <c r="E5818" i="1"/>
  <c r="G5818" i="1" s="1"/>
  <c r="E24797" i="1"/>
  <c r="G24797" i="1" s="1"/>
  <c r="E24674" i="1"/>
  <c r="G24674" i="1" s="1"/>
  <c r="E5319" i="1"/>
  <c r="G5319" i="1" s="1"/>
  <c r="E3058" i="1"/>
  <c r="G3058" i="1" s="1"/>
  <c r="E21524" i="1"/>
  <c r="G21524" i="1" s="1"/>
  <c r="E13970" i="1"/>
  <c r="G13970" i="1" s="1"/>
  <c r="E10515" i="1"/>
  <c r="G10515" i="1" s="1"/>
  <c r="E10911" i="1"/>
  <c r="G10911" i="1" s="1"/>
  <c r="E12516" i="1"/>
  <c r="G12516" i="1" s="1"/>
  <c r="E10509" i="1"/>
  <c r="G10509" i="1" s="1"/>
  <c r="E21494" i="1"/>
  <c r="G21494" i="1" s="1"/>
  <c r="E13704" i="1"/>
  <c r="G13704" i="1" s="1"/>
  <c r="E654" i="1"/>
  <c r="G654" i="1" s="1"/>
  <c r="E10463" i="1"/>
  <c r="G10463" i="1" s="1"/>
  <c r="E22211" i="1"/>
  <c r="G22211" i="1" s="1"/>
  <c r="E24762" i="1"/>
  <c r="G24762" i="1" s="1"/>
  <c r="E23506" i="1"/>
  <c r="G23506" i="1" s="1"/>
  <c r="E2226" i="1"/>
  <c r="G2226" i="1" s="1"/>
  <c r="E12910" i="1"/>
  <c r="G12910" i="1" s="1"/>
  <c r="E3269" i="1"/>
  <c r="G3269" i="1" s="1"/>
  <c r="E10317" i="1"/>
  <c r="G10317" i="1" s="1"/>
  <c r="E17783" i="1"/>
  <c r="G17783" i="1" s="1"/>
  <c r="E25509" i="1"/>
  <c r="G25509" i="1" s="1"/>
  <c r="E13596" i="1"/>
  <c r="G13596" i="1" s="1"/>
  <c r="E6678" i="1"/>
  <c r="G6678" i="1" s="1"/>
  <c r="E24854" i="1"/>
  <c r="G24854" i="1" s="1"/>
  <c r="E12643" i="1"/>
  <c r="G12643" i="1" s="1"/>
  <c r="E20397" i="1"/>
  <c r="G20397" i="1" s="1"/>
  <c r="E12456" i="1"/>
  <c r="G12456" i="1" s="1"/>
  <c r="E10669" i="1"/>
  <c r="G10669" i="1" s="1"/>
  <c r="E5139" i="1"/>
  <c r="G5139" i="1" s="1"/>
  <c r="E13402" i="1"/>
  <c r="G13402" i="1" s="1"/>
  <c r="E23571" i="1"/>
  <c r="G23571" i="1" s="1"/>
  <c r="E21506" i="1"/>
  <c r="G21506" i="1" s="1"/>
  <c r="E13787" i="1"/>
  <c r="G13787" i="1" s="1"/>
  <c r="E23338" i="1"/>
  <c r="G23338" i="1" s="1"/>
  <c r="E3611" i="1"/>
  <c r="G3611" i="1" s="1"/>
  <c r="E5519" i="1"/>
  <c r="G5519" i="1" s="1"/>
  <c r="E10029" i="1"/>
  <c r="G10029" i="1" s="1"/>
  <c r="E13824" i="1"/>
  <c r="G13824" i="1" s="1"/>
  <c r="E5783" i="1"/>
  <c r="G5783" i="1" s="1"/>
  <c r="E10336" i="1"/>
  <c r="G10336" i="1" s="1"/>
  <c r="E14024" i="1"/>
  <c r="G14024" i="1" s="1"/>
  <c r="E5922" i="1"/>
  <c r="G5922" i="1" s="1"/>
  <c r="E17536" i="1"/>
  <c r="G17536" i="1" s="1"/>
  <c r="E3503" i="1"/>
  <c r="G3503" i="1" s="1"/>
  <c r="E25482" i="1"/>
  <c r="G25482" i="1" s="1"/>
  <c r="E23606" i="1"/>
  <c r="G23606" i="1" s="1"/>
  <c r="E10471" i="1"/>
  <c r="G10471" i="1" s="1"/>
  <c r="E24968" i="1"/>
  <c r="G24968" i="1" s="1"/>
  <c r="E14005" i="1"/>
  <c r="G14005" i="1" s="1"/>
  <c r="E23470" i="1"/>
  <c r="G23470" i="1" s="1"/>
  <c r="E11111" i="1"/>
  <c r="G11111" i="1" s="1"/>
  <c r="E12270" i="1"/>
  <c r="G12270" i="1" s="1"/>
  <c r="E5558" i="1"/>
  <c r="G5558" i="1" s="1"/>
  <c r="E25526" i="1"/>
  <c r="G25526" i="1" s="1"/>
  <c r="E23580" i="1"/>
  <c r="G23580" i="1" s="1"/>
  <c r="E22299" i="1"/>
  <c r="G22299" i="1" s="1"/>
  <c r="E25538" i="1"/>
  <c r="G25538" i="1" s="1"/>
  <c r="E25500" i="1"/>
  <c r="G25500" i="1" s="1"/>
  <c r="E9987" i="1"/>
  <c r="G9987" i="1" s="1"/>
  <c r="E10159" i="1"/>
  <c r="G10159" i="1" s="1"/>
  <c r="E17655" i="1"/>
  <c r="G17655" i="1" s="1"/>
  <c r="E19693" i="1"/>
  <c r="G19693" i="1" s="1"/>
  <c r="E24871" i="1"/>
  <c r="G24871" i="1" s="1"/>
  <c r="E13339" i="1"/>
  <c r="G13339" i="1" s="1"/>
  <c r="E24828" i="1"/>
  <c r="G24828" i="1" s="1"/>
  <c r="E25548" i="1"/>
  <c r="G25548" i="1" s="1"/>
  <c r="E17401" i="1"/>
  <c r="G17401" i="1" s="1"/>
  <c r="E14057" i="1"/>
  <c r="G14057" i="1" s="1"/>
  <c r="E24890" i="1"/>
  <c r="G24890" i="1" s="1"/>
  <c r="E21259" i="1"/>
  <c r="G21259" i="1" s="1"/>
  <c r="E2408" i="1"/>
  <c r="G2408" i="1" s="1"/>
  <c r="E3534" i="1"/>
  <c r="G3534" i="1" s="1"/>
  <c r="E22091" i="1"/>
  <c r="G22091" i="1" s="1"/>
  <c r="E19847" i="1"/>
  <c r="G19847" i="1" s="1"/>
  <c r="E20277" i="1"/>
  <c r="G20277" i="1" s="1"/>
  <c r="E5702" i="1"/>
  <c r="G5702" i="1" s="1"/>
  <c r="E14110" i="1"/>
  <c r="G14110" i="1" s="1"/>
  <c r="E13327" i="1"/>
  <c r="G13327" i="1" s="1"/>
  <c r="E11032" i="1"/>
  <c r="G11032" i="1" s="1"/>
  <c r="E23620" i="1"/>
  <c r="G23620" i="1" s="1"/>
  <c r="E22071" i="1"/>
  <c r="G22071" i="1" s="1"/>
  <c r="E12462" i="1"/>
  <c r="G12462" i="1" s="1"/>
  <c r="E6281" i="1"/>
  <c r="G6281" i="1" s="1"/>
  <c r="E10480" i="1"/>
  <c r="G10480" i="1" s="1"/>
  <c r="E25078" i="1"/>
  <c r="G25078" i="1" s="1"/>
  <c r="E21594" i="1"/>
  <c r="G21594" i="1" s="1"/>
  <c r="E3411" i="1"/>
  <c r="G3411" i="1" s="1"/>
  <c r="E25546" i="1"/>
  <c r="G25546" i="1" s="1"/>
  <c r="E22245" i="1"/>
  <c r="G22245" i="1" s="1"/>
  <c r="E13518" i="1"/>
  <c r="G13518" i="1" s="1"/>
  <c r="E10783" i="1"/>
  <c r="G10783" i="1" s="1"/>
  <c r="E6679" i="1"/>
  <c r="G6679" i="1" s="1"/>
  <c r="E11132" i="1"/>
  <c r="G11132" i="1" s="1"/>
  <c r="E6200" i="1"/>
  <c r="G6200" i="1" s="1"/>
  <c r="E24683" i="1"/>
  <c r="G24683" i="1" s="1"/>
  <c r="E5538" i="1"/>
  <c r="G5538" i="1" s="1"/>
  <c r="E23516" i="1"/>
  <c r="G23516" i="1" s="1"/>
  <c r="E6065" i="1"/>
  <c r="G6065" i="1" s="1"/>
  <c r="E3408" i="1"/>
  <c r="G3408" i="1" s="1"/>
  <c r="E12705" i="1"/>
  <c r="G12705" i="1" s="1"/>
  <c r="E2100" i="1"/>
  <c r="G2100" i="1" s="1"/>
  <c r="E13612" i="1"/>
  <c r="G13612" i="1" s="1"/>
  <c r="E5380" i="1"/>
  <c r="G5380" i="1" s="1"/>
  <c r="E10813" i="1"/>
  <c r="G10813" i="1" s="1"/>
  <c r="E5989" i="1"/>
  <c r="G5989" i="1" s="1"/>
  <c r="E13670" i="1"/>
  <c r="G13670" i="1" s="1"/>
  <c r="E10012" i="1"/>
  <c r="G10012" i="1" s="1"/>
  <c r="E4582" i="1"/>
  <c r="G4582" i="1" s="1"/>
  <c r="E13702" i="1"/>
  <c r="G13702" i="1" s="1"/>
  <c r="E5452" i="1"/>
  <c r="G5452" i="1" s="1"/>
  <c r="E25502" i="1"/>
  <c r="G25502" i="1" s="1"/>
  <c r="E13835" i="1"/>
  <c r="G13835" i="1" s="1"/>
  <c r="E19640" i="1"/>
  <c r="G19640" i="1" s="1"/>
  <c r="E12253" i="1"/>
  <c r="G12253" i="1" s="1"/>
  <c r="E12863" i="1"/>
  <c r="G12863" i="1" s="1"/>
  <c r="E3488" i="1"/>
  <c r="G3488" i="1" s="1"/>
  <c r="E21612" i="1"/>
  <c r="G21612" i="1" s="1"/>
  <c r="E6016" i="1"/>
  <c r="G6016" i="1" s="1"/>
  <c r="E19466" i="1"/>
  <c r="G19466" i="1" s="1"/>
  <c r="E10121" i="1"/>
  <c r="G10121" i="1" s="1"/>
  <c r="E22134" i="1"/>
  <c r="G22134" i="1" s="1"/>
  <c r="E6093" i="1"/>
  <c r="G6093" i="1" s="1"/>
  <c r="E23496" i="1"/>
  <c r="G23496" i="1" s="1"/>
  <c r="E5744" i="1"/>
  <c r="G5744" i="1" s="1"/>
  <c r="E21084" i="1"/>
  <c r="G21084" i="1" s="1"/>
  <c r="E5065" i="1"/>
  <c r="G5065" i="1" s="1"/>
  <c r="E2492" i="1"/>
  <c r="G2492" i="1" s="1"/>
  <c r="E10229" i="1"/>
  <c r="G10229" i="1" s="1"/>
  <c r="E13718" i="1"/>
  <c r="G13718" i="1" s="1"/>
  <c r="E20083" i="1"/>
  <c r="G20083" i="1" s="1"/>
  <c r="E5624" i="1"/>
  <c r="G5624" i="1" s="1"/>
  <c r="E5168" i="1"/>
  <c r="G5168" i="1" s="1"/>
  <c r="E21439" i="1"/>
  <c r="G21439" i="1" s="1"/>
  <c r="E25517" i="1"/>
  <c r="G25517" i="1" s="1"/>
  <c r="E5027" i="1"/>
  <c r="G5027" i="1" s="1"/>
  <c r="E13293" i="1"/>
  <c r="G13293" i="1" s="1"/>
  <c r="E19769" i="1"/>
  <c r="G19769" i="1" s="1"/>
  <c r="E24782" i="1"/>
  <c r="G24782" i="1" s="1"/>
  <c r="E23289" i="1"/>
  <c r="G23289" i="1" s="1"/>
  <c r="E13421" i="1"/>
  <c r="G13421" i="1" s="1"/>
  <c r="E23569" i="1"/>
  <c r="G23569" i="1" s="1"/>
  <c r="E25552" i="1"/>
  <c r="G25552" i="1" s="1"/>
  <c r="E5189" i="1"/>
  <c r="G5189" i="1" s="1"/>
  <c r="E19410" i="1"/>
  <c r="G19410" i="1" s="1"/>
  <c r="E13503" i="1"/>
  <c r="G13503" i="1" s="1"/>
  <c r="E21497" i="1"/>
  <c r="G21497" i="1" s="1"/>
  <c r="E13697" i="1"/>
  <c r="G13697" i="1" s="1"/>
  <c r="E23436" i="1"/>
  <c r="G23436" i="1" s="1"/>
  <c r="E17464" i="1"/>
  <c r="G17464" i="1" s="1"/>
  <c r="E4983" i="1"/>
  <c r="G4983" i="1" s="1"/>
  <c r="E2616" i="1"/>
  <c r="G2616" i="1" s="1"/>
  <c r="E5200" i="1"/>
  <c r="G5200" i="1" s="1"/>
  <c r="E7114" i="1"/>
  <c r="G7114" i="1" s="1"/>
  <c r="E17998" i="1"/>
  <c r="G17998" i="1" s="1"/>
  <c r="E17373" i="1"/>
  <c r="G17373" i="1" s="1"/>
  <c r="E10844" i="1"/>
  <c r="G10844" i="1" s="1"/>
  <c r="E24833" i="1"/>
  <c r="G24833" i="1" s="1"/>
  <c r="E4931" i="1"/>
  <c r="G4931" i="1" s="1"/>
  <c r="E10131" i="1"/>
  <c r="G10131" i="1" s="1"/>
  <c r="E13569" i="1"/>
  <c r="G13569" i="1" s="1"/>
  <c r="E20305" i="1"/>
  <c r="G20305" i="1" s="1"/>
  <c r="E22019" i="1"/>
  <c r="G22019" i="1" s="1"/>
  <c r="E13856" i="1"/>
  <c r="G13856" i="1" s="1"/>
  <c r="E3319" i="1"/>
  <c r="G3319" i="1" s="1"/>
  <c r="E22031" i="1"/>
  <c r="G22031" i="1" s="1"/>
  <c r="E10225" i="1"/>
  <c r="G10225" i="1" s="1"/>
  <c r="E19691" i="1"/>
  <c r="G19691" i="1" s="1"/>
  <c r="E13680" i="1"/>
  <c r="G13680" i="1" s="1"/>
  <c r="E2324" i="1"/>
  <c r="G2324" i="1" s="1"/>
  <c r="E10615" i="1"/>
  <c r="G10615" i="1" s="1"/>
  <c r="E11122" i="1"/>
  <c r="G11122" i="1" s="1"/>
  <c r="E18012" i="1"/>
  <c r="G18012" i="1" s="1"/>
  <c r="E17525" i="1"/>
  <c r="G17525" i="1" s="1"/>
  <c r="E13860" i="1"/>
  <c r="G13860" i="1" s="1"/>
  <c r="E21425" i="1"/>
  <c r="G21425" i="1" s="1"/>
  <c r="E23618" i="1"/>
  <c r="G23618" i="1" s="1"/>
  <c r="E13176" i="1"/>
  <c r="G13176" i="1" s="1"/>
  <c r="E23456" i="1"/>
  <c r="G23456" i="1" s="1"/>
  <c r="E10040" i="1"/>
  <c r="G10040" i="1" s="1"/>
  <c r="E9980" i="1"/>
  <c r="G9980" i="1" s="1"/>
  <c r="E3545" i="1"/>
  <c r="G3545" i="1" s="1"/>
  <c r="E23520" i="1"/>
  <c r="G23520" i="1" s="1"/>
  <c r="E24773" i="1"/>
  <c r="G24773" i="1" s="1"/>
  <c r="E24765" i="1"/>
  <c r="G24765" i="1" s="1"/>
  <c r="E3490" i="1"/>
  <c r="G3490" i="1" s="1"/>
  <c r="E10479" i="1"/>
  <c r="G10479" i="1" s="1"/>
  <c r="E22236" i="1"/>
  <c r="G22236" i="1" s="1"/>
  <c r="E24702" i="1"/>
  <c r="G24702" i="1" s="1"/>
  <c r="E13654" i="1"/>
  <c r="G13654" i="1" s="1"/>
  <c r="E19545" i="1"/>
  <c r="G19545" i="1" s="1"/>
  <c r="E2406" i="1"/>
  <c r="G2406" i="1" s="1"/>
  <c r="E1914" i="1"/>
  <c r="G1914" i="1" s="1"/>
  <c r="E24730" i="1"/>
  <c r="G24730" i="1" s="1"/>
  <c r="E2395" i="1"/>
  <c r="G2395" i="1" s="1"/>
  <c r="E25486" i="1"/>
  <c r="G25486" i="1" s="1"/>
  <c r="E5695" i="1"/>
  <c r="G5695" i="1" s="1"/>
  <c r="E17896" i="1"/>
  <c r="G17896" i="1" s="1"/>
  <c r="E2498" i="1"/>
  <c r="G2498" i="1" s="1"/>
  <c r="E21385" i="1"/>
  <c r="G21385" i="1" s="1"/>
  <c r="E5752" i="1"/>
  <c r="G5752" i="1" s="1"/>
  <c r="E17766" i="1"/>
  <c r="G17766" i="1" s="1"/>
  <c r="E12601" i="1"/>
  <c r="G12601" i="1" s="1"/>
  <c r="E10879" i="1"/>
  <c r="G10879" i="1" s="1"/>
  <c r="E13887" i="1"/>
  <c r="G13887" i="1" s="1"/>
  <c r="E7004" i="1"/>
  <c r="G7004" i="1" s="1"/>
  <c r="E2065" i="1"/>
  <c r="G2065" i="1" s="1"/>
  <c r="E5809" i="1"/>
  <c r="G5809" i="1" s="1"/>
  <c r="E14019" i="1"/>
  <c r="G14019" i="1" s="1"/>
  <c r="E21525" i="1"/>
  <c r="G21525" i="1" s="1"/>
  <c r="E13900" i="1"/>
  <c r="G13900" i="1" s="1"/>
  <c r="E6643" i="1"/>
  <c r="G6643" i="1" s="1"/>
  <c r="E22096" i="1"/>
  <c r="G22096" i="1" s="1"/>
  <c r="E25519" i="1"/>
  <c r="G25519" i="1" s="1"/>
  <c r="E10624" i="1"/>
  <c r="G10624" i="1" s="1"/>
  <c r="E6872" i="1"/>
  <c r="G6872" i="1" s="1"/>
  <c r="E13542" i="1"/>
  <c r="G13542" i="1" s="1"/>
  <c r="E23462" i="1"/>
  <c r="G23462" i="1" s="1"/>
  <c r="E21305" i="1"/>
  <c r="G21305" i="1" s="1"/>
  <c r="E17425" i="1"/>
  <c r="G17425" i="1" s="1"/>
  <c r="E22086" i="1"/>
  <c r="G22086" i="1" s="1"/>
  <c r="E5773" i="1"/>
  <c r="G5773" i="1" s="1"/>
  <c r="E21281" i="1"/>
  <c r="G21281" i="1" s="1"/>
  <c r="E5307" i="1"/>
  <c r="G5307" i="1" s="1"/>
  <c r="E6161" i="1"/>
  <c r="G6161" i="1" s="1"/>
  <c r="E5546" i="1"/>
  <c r="G5546" i="1" s="1"/>
  <c r="E24704" i="1"/>
  <c r="G24704" i="1" s="1"/>
  <c r="E9936" i="1"/>
  <c r="G9936" i="1" s="1"/>
  <c r="E10446" i="1"/>
  <c r="G10446" i="1" s="1"/>
  <c r="E10926" i="1"/>
  <c r="G10926" i="1" s="1"/>
  <c r="E17370" i="1"/>
  <c r="G17370" i="1" s="1"/>
  <c r="E10649" i="1"/>
  <c r="G10649" i="1" s="1"/>
  <c r="E25481" i="1"/>
  <c r="G25481" i="1" s="1"/>
  <c r="E6649" i="1"/>
  <c r="G6649" i="1" s="1"/>
  <c r="E7041" i="1"/>
  <c r="G7041" i="1" s="1"/>
  <c r="E17670" i="1"/>
  <c r="G17670" i="1" s="1"/>
  <c r="E17947" i="1"/>
  <c r="G17947" i="1" s="1"/>
  <c r="E13956" i="1"/>
  <c r="G13956" i="1" s="1"/>
  <c r="E5390" i="1"/>
  <c r="G5390" i="1" s="1"/>
  <c r="E19555" i="1"/>
  <c r="G19555" i="1" s="1"/>
  <c r="E3601" i="1"/>
  <c r="G3601" i="1" s="1"/>
  <c r="E6216" i="1"/>
  <c r="G6216" i="1" s="1"/>
  <c r="E10658" i="1"/>
  <c r="G10658" i="1" s="1"/>
  <c r="E11041" i="1"/>
  <c r="G11041" i="1" s="1"/>
  <c r="E690" i="1"/>
  <c r="G690" i="1" s="1"/>
  <c r="E25532" i="1"/>
  <c r="G25532" i="1" s="1"/>
  <c r="E23538" i="1"/>
  <c r="G23538" i="1" s="1"/>
  <c r="E13971" i="1"/>
  <c r="G13971" i="1" s="1"/>
  <c r="E3457" i="1"/>
  <c r="G3457" i="1" s="1"/>
  <c r="E10148" i="1"/>
  <c r="G10148" i="1" s="1"/>
  <c r="E21449" i="1"/>
  <c r="G21449" i="1" s="1"/>
  <c r="E10386" i="1"/>
  <c r="G10386" i="1" s="1"/>
  <c r="E17569" i="1"/>
  <c r="G17569" i="1" s="1"/>
  <c r="E22075" i="1"/>
  <c r="G22075" i="1" s="1"/>
  <c r="E10044" i="1"/>
  <c r="G10044" i="1" s="1"/>
  <c r="E20575" i="1"/>
  <c r="G20575" i="1" s="1"/>
  <c r="E23457" i="1"/>
  <c r="G23457" i="1" s="1"/>
  <c r="E9662" i="1"/>
  <c r="G9662" i="1" s="1"/>
  <c r="E10690" i="1"/>
  <c r="G10690" i="1" s="1"/>
  <c r="E12149" i="1"/>
  <c r="G12149" i="1" s="1"/>
  <c r="E14141" i="1"/>
  <c r="G14141" i="1" s="1"/>
  <c r="E21469" i="1"/>
  <c r="G21469" i="1" s="1"/>
  <c r="E5399" i="1"/>
  <c r="G5399" i="1" s="1"/>
  <c r="E14206" i="1"/>
  <c r="G14206" i="1" s="1"/>
  <c r="E24701" i="1"/>
  <c r="G24701" i="1" s="1"/>
  <c r="E23596" i="1"/>
  <c r="G23596" i="1" s="1"/>
  <c r="E23281" i="1"/>
  <c r="G23281" i="1" s="1"/>
  <c r="E23616" i="1"/>
  <c r="G23616" i="1" s="1"/>
  <c r="E13683" i="1"/>
  <c r="G13683" i="1" s="1"/>
  <c r="E17795" i="1"/>
  <c r="G17795" i="1" s="1"/>
  <c r="E17243" i="1"/>
  <c r="G17243" i="1" s="1"/>
  <c r="E13700" i="1"/>
  <c r="G13700" i="1" s="1"/>
  <c r="E14051" i="1"/>
  <c r="G14051" i="1" s="1"/>
  <c r="E23356" i="1"/>
  <c r="G23356" i="1" s="1"/>
  <c r="E20016" i="1"/>
  <c r="G20016" i="1" s="1"/>
  <c r="E21066" i="1"/>
  <c r="G21066" i="1" s="1"/>
  <c r="E23568" i="1"/>
  <c r="G23568" i="1" s="1"/>
  <c r="E2452" i="1"/>
  <c r="G2452" i="1" s="1"/>
  <c r="E5469" i="1"/>
  <c r="G5469" i="1" s="1"/>
  <c r="E10072" i="1"/>
  <c r="G10072" i="1" s="1"/>
  <c r="E23486" i="1"/>
  <c r="G23486" i="1" s="1"/>
  <c r="E23391" i="1"/>
  <c r="G23391" i="1" s="1"/>
  <c r="E22485" i="1"/>
  <c r="G22485" i="1" s="1"/>
  <c r="E3397" i="1"/>
  <c r="G3397" i="1" s="1"/>
  <c r="E22293" i="1"/>
  <c r="G22293" i="1" s="1"/>
  <c r="E24751" i="1"/>
  <c r="G24751" i="1" s="1"/>
  <c r="E2543" i="1"/>
  <c r="G2543" i="1" s="1"/>
  <c r="E19728" i="1"/>
  <c r="G19728" i="1" s="1"/>
  <c r="E10373" i="1"/>
  <c r="G10373" i="1" s="1"/>
  <c r="E1743" i="1"/>
  <c r="G1743" i="1" s="1"/>
  <c r="E3352" i="1"/>
  <c r="G3352" i="1" s="1"/>
  <c r="E2234" i="1"/>
  <c r="G2234" i="1" s="1"/>
  <c r="E10765" i="1"/>
  <c r="G10765" i="1" s="1"/>
  <c r="E19706" i="1"/>
  <c r="G19706" i="1" s="1"/>
  <c r="E24717" i="1"/>
  <c r="G24717" i="1" s="1"/>
  <c r="E24860" i="1"/>
  <c r="G24860" i="1" s="1"/>
  <c r="E10744" i="1"/>
  <c r="G10744" i="1" s="1"/>
  <c r="E5548" i="1"/>
  <c r="G5548" i="1" s="1"/>
  <c r="E1222" i="1"/>
  <c r="G1222" i="1" s="1"/>
  <c r="E14101" i="1"/>
  <c r="G14101" i="1" s="1"/>
  <c r="E5553" i="1"/>
  <c r="G5553" i="1" s="1"/>
  <c r="E3523" i="1"/>
  <c r="G3523" i="1" s="1"/>
  <c r="E2047" i="1"/>
  <c r="G2047" i="1" s="1"/>
  <c r="E24690" i="1"/>
  <c r="G24690" i="1" s="1"/>
  <c r="E1230" i="1"/>
  <c r="G1230" i="1" s="1"/>
  <c r="E21616" i="1"/>
  <c r="G21616" i="1" s="1"/>
  <c r="E10626" i="1"/>
  <c r="G10626" i="1" s="1"/>
  <c r="E13634" i="1"/>
  <c r="G13634" i="1" s="1"/>
  <c r="E17632" i="1"/>
  <c r="G17632" i="1" s="1"/>
  <c r="E23471" i="1"/>
  <c r="G23471" i="1" s="1"/>
  <c r="E12864" i="1"/>
  <c r="G12864" i="1" s="1"/>
  <c r="E23583" i="1"/>
  <c r="G23583" i="1" s="1"/>
  <c r="E17702" i="1"/>
  <c r="G17702" i="1" s="1"/>
  <c r="E6686" i="1"/>
  <c r="G6686" i="1" s="1"/>
  <c r="E5868" i="1"/>
  <c r="G5868" i="1" s="1"/>
  <c r="E10049" i="1"/>
  <c r="G10049" i="1" s="1"/>
  <c r="E3525" i="1"/>
  <c r="G3525" i="1" s="1"/>
  <c r="E5639" i="1"/>
  <c r="G5639" i="1" s="1"/>
  <c r="E22285" i="1"/>
  <c r="G22285" i="1" s="1"/>
  <c r="E294" i="1"/>
  <c r="G294" i="1" s="1"/>
  <c r="E13672" i="1"/>
  <c r="G13672" i="1" s="1"/>
  <c r="E24938" i="1"/>
  <c r="G24938" i="1" s="1"/>
  <c r="E21966" i="1"/>
  <c r="G21966" i="1" s="1"/>
  <c r="E9684" i="1"/>
  <c r="G9684" i="1" s="1"/>
  <c r="E1332" i="1"/>
  <c r="G1332" i="1" s="1"/>
  <c r="E11241" i="1"/>
  <c r="G11241" i="1" s="1"/>
  <c r="E887" i="1"/>
  <c r="G887" i="1" s="1"/>
  <c r="E6648" i="1"/>
  <c r="G6648" i="1" s="1"/>
  <c r="E24847" i="1"/>
  <c r="G24847" i="1" s="1"/>
  <c r="E21332" i="1"/>
  <c r="G21332" i="1" s="1"/>
  <c r="E23615" i="1"/>
  <c r="G23615" i="1" s="1"/>
  <c r="E22104" i="1"/>
  <c r="G22104" i="1" s="1"/>
  <c r="E3481" i="1"/>
  <c r="G3481" i="1" s="1"/>
  <c r="E21891" i="1"/>
  <c r="G21891" i="1" s="1"/>
  <c r="E17694" i="1"/>
  <c r="G17694" i="1" s="1"/>
  <c r="E24639" i="1"/>
  <c r="G24639" i="1" s="1"/>
  <c r="E19506" i="1"/>
  <c r="G19506" i="1" s="1"/>
  <c r="E10802" i="1"/>
  <c r="G10802" i="1" s="1"/>
  <c r="E17656" i="1"/>
  <c r="G17656" i="1" s="1"/>
  <c r="E3360" i="1"/>
  <c r="G3360" i="1" s="1"/>
  <c r="E22261" i="1"/>
  <c r="G22261" i="1" s="1"/>
  <c r="E443" i="1"/>
  <c r="G443" i="1" s="1"/>
  <c r="E17712" i="1"/>
  <c r="G17712" i="1" s="1"/>
  <c r="E10412" i="1"/>
  <c r="G10412" i="1" s="1"/>
  <c r="E21512" i="1"/>
  <c r="G21512" i="1" s="1"/>
  <c r="E17329" i="1"/>
  <c r="G17329" i="1" s="1"/>
  <c r="E23599" i="1"/>
  <c r="G23599" i="1" s="1"/>
  <c r="E12692" i="1"/>
  <c r="G12692" i="1" s="1"/>
  <c r="E17437" i="1"/>
  <c r="G17437" i="1" s="1"/>
  <c r="E21731" i="1"/>
  <c r="G21731" i="1" s="1"/>
  <c r="E19906" i="1"/>
  <c r="G19906" i="1" s="1"/>
  <c r="E23559" i="1"/>
  <c r="G23559" i="1" s="1"/>
  <c r="E17542" i="1"/>
  <c r="G17542" i="1" s="1"/>
  <c r="E25004" i="1"/>
  <c r="G25004" i="1" s="1"/>
  <c r="E12612" i="1"/>
  <c r="G12612" i="1" s="1"/>
  <c r="E3524" i="1"/>
  <c r="G3524" i="1" s="1"/>
  <c r="E6030" i="1"/>
  <c r="G6030" i="1" s="1"/>
  <c r="E1523" i="1"/>
  <c r="G1523" i="1" s="1"/>
  <c r="E19524" i="1"/>
  <c r="G19524" i="1" s="1"/>
  <c r="E4642" i="1"/>
  <c r="G4642" i="1" s="1"/>
  <c r="E5769" i="1"/>
  <c r="G5769" i="1" s="1"/>
  <c r="E2981" i="1"/>
  <c r="G2981" i="1" s="1"/>
  <c r="E17594" i="1"/>
  <c r="G17594" i="1" s="1"/>
  <c r="E5473" i="1"/>
  <c r="G5473" i="1" s="1"/>
  <c r="E10673" i="1"/>
  <c r="G10673" i="1" s="1"/>
  <c r="E721" i="1"/>
  <c r="G721" i="1" s="1"/>
  <c r="E23362" i="1"/>
  <c r="G23362" i="1" s="1"/>
  <c r="E17498" i="1"/>
  <c r="G17498" i="1" s="1"/>
  <c r="E3387" i="1"/>
  <c r="G3387" i="1" s="1"/>
  <c r="E5326" i="1"/>
  <c r="G5326" i="1" s="1"/>
  <c r="E2530" i="1"/>
  <c r="G2530" i="1" s="1"/>
  <c r="E25478" i="1"/>
  <c r="G25478" i="1" s="1"/>
  <c r="E5338" i="1"/>
  <c r="G5338" i="1" s="1"/>
  <c r="E23641" i="1"/>
  <c r="G23641" i="1" s="1"/>
  <c r="E10719" i="1"/>
  <c r="G10719" i="1" s="1"/>
  <c r="E10508" i="1"/>
  <c r="G10508" i="1" s="1"/>
  <c r="E24930" i="1"/>
  <c r="G24930" i="1" s="1"/>
  <c r="E10428" i="1"/>
  <c r="G10428" i="1" s="1"/>
  <c r="E11319" i="1"/>
  <c r="G11319" i="1" s="1"/>
  <c r="E25544" i="1"/>
  <c r="G25544" i="1" s="1"/>
  <c r="E5472" i="1"/>
  <c r="G5472" i="1" s="1"/>
  <c r="E24691" i="1"/>
  <c r="G24691" i="1" s="1"/>
  <c r="E138" i="1"/>
  <c r="G138" i="1" s="1"/>
  <c r="E5460" i="1"/>
  <c r="G5460" i="1" s="1"/>
  <c r="E24788" i="1"/>
  <c r="G24788" i="1" s="1"/>
  <c r="E21083" i="1"/>
  <c r="G21083" i="1" s="1"/>
  <c r="E25554" i="1"/>
  <c r="G25554" i="1" s="1"/>
  <c r="E24989" i="1"/>
  <c r="G24989" i="1" s="1"/>
  <c r="E13685" i="1"/>
  <c r="G13685" i="1" s="1"/>
  <c r="E5520" i="1"/>
  <c r="G5520" i="1" s="1"/>
  <c r="E1461" i="1"/>
  <c r="G1461" i="1" s="1"/>
  <c r="E22266" i="1"/>
  <c r="G22266" i="1" s="1"/>
  <c r="E24919" i="1"/>
  <c r="G24919" i="1" s="1"/>
  <c r="E22203" i="1"/>
  <c r="G22203" i="1" s="1"/>
  <c r="E10891" i="1"/>
  <c r="G10891" i="1" s="1"/>
  <c r="E11077" i="1"/>
  <c r="G11077" i="1" s="1"/>
  <c r="E12888" i="1"/>
  <c r="G12888" i="1" s="1"/>
  <c r="E21569" i="1"/>
  <c r="G21569" i="1" s="1"/>
  <c r="E17386" i="1"/>
  <c r="G17386" i="1" s="1"/>
  <c r="E17587" i="1"/>
  <c r="G17587" i="1" s="1"/>
  <c r="E20958" i="1"/>
  <c r="G20958" i="1" s="1"/>
  <c r="E23597" i="1"/>
  <c r="G23597" i="1" s="1"/>
  <c r="E9900" i="1"/>
  <c r="G9900" i="1" s="1"/>
  <c r="E23221" i="1"/>
  <c r="G23221" i="1" s="1"/>
  <c r="E2223" i="1"/>
  <c r="G2223" i="1" s="1"/>
  <c r="E5147" i="1"/>
  <c r="G5147" i="1" s="1"/>
  <c r="E23600" i="1"/>
  <c r="G23600" i="1" s="1"/>
  <c r="E6041" i="1"/>
  <c r="G6041" i="1" s="1"/>
  <c r="E13980" i="1"/>
  <c r="G13980" i="1" s="1"/>
  <c r="E19597" i="1"/>
  <c r="G19597" i="1" s="1"/>
  <c r="E14097" i="1"/>
  <c r="G14097" i="1" s="1"/>
  <c r="E23473" i="1"/>
  <c r="G23473" i="1" s="1"/>
  <c r="E25465" i="1"/>
  <c r="G25465" i="1" s="1"/>
  <c r="E10199" i="1"/>
  <c r="G10199" i="1" s="1"/>
  <c r="E24633" i="1"/>
  <c r="G24633" i="1" s="1"/>
  <c r="E13689" i="1"/>
  <c r="G13689" i="1" s="1"/>
  <c r="E10826" i="1"/>
  <c r="G10826" i="1" s="1"/>
  <c r="E13730" i="1"/>
  <c r="G13730" i="1" s="1"/>
  <c r="E10618" i="1"/>
  <c r="G10618" i="1" s="1"/>
  <c r="E3354" i="1"/>
  <c r="G3354" i="1" s="1"/>
  <c r="E23390" i="1"/>
  <c r="G23390" i="1" s="1"/>
  <c r="E11177" i="1"/>
  <c r="G11177" i="1" s="1"/>
  <c r="E3220" i="1"/>
  <c r="G3220" i="1" s="1"/>
  <c r="E10270" i="1"/>
  <c r="G10270" i="1" s="1"/>
  <c r="E5656" i="1"/>
  <c r="G5656" i="1" s="1"/>
  <c r="E9853" i="1"/>
  <c r="G9853" i="1" s="1"/>
  <c r="E21228" i="1"/>
  <c r="G21228" i="1" s="1"/>
  <c r="E23493" i="1"/>
  <c r="G23493" i="1" s="1"/>
  <c r="E10796" i="1"/>
  <c r="G10796" i="1" s="1"/>
  <c r="E13144" i="1"/>
  <c r="G13144" i="1" s="1"/>
  <c r="E11133" i="1"/>
  <c r="G11133" i="1" s="1"/>
  <c r="E24637" i="1"/>
  <c r="G24637" i="1" s="1"/>
  <c r="E10546" i="1"/>
  <c r="G10546" i="1" s="1"/>
  <c r="E17728" i="1"/>
  <c r="G17728" i="1" s="1"/>
  <c r="E10007" i="1"/>
  <c r="G10007" i="1" s="1"/>
  <c r="E11877" i="1"/>
  <c r="G11877" i="1" s="1"/>
  <c r="E21429" i="1"/>
  <c r="G21429" i="1" s="1"/>
  <c r="E21217" i="1"/>
  <c r="G21217" i="1" s="1"/>
  <c r="E1413" i="1"/>
  <c r="G1413" i="1" s="1"/>
  <c r="E10335" i="1"/>
  <c r="G10335" i="1" s="1"/>
  <c r="E3493" i="1"/>
  <c r="G3493" i="1" s="1"/>
  <c r="E10478" i="1"/>
  <c r="G10478" i="1" s="1"/>
  <c r="E519" i="1"/>
  <c r="G519" i="1" s="1"/>
  <c r="E13508" i="1"/>
  <c r="G13508" i="1" s="1"/>
  <c r="E10503" i="1"/>
  <c r="G10503" i="1" s="1"/>
  <c r="E24810" i="1"/>
  <c r="G24810" i="1" s="1"/>
  <c r="E6881" i="1"/>
  <c r="G6881" i="1" s="1"/>
  <c r="E13210" i="1"/>
  <c r="G13210" i="1" s="1"/>
  <c r="E1620" i="1"/>
  <c r="G1620" i="1" s="1"/>
  <c r="E23612" i="1"/>
  <c r="G23612" i="1" s="1"/>
  <c r="E5536" i="1"/>
  <c r="G5536" i="1" s="1"/>
  <c r="E3471" i="1"/>
  <c r="G3471" i="1" s="1"/>
  <c r="E21134" i="1"/>
  <c r="G21134" i="1" s="1"/>
  <c r="E3624" i="1"/>
  <c r="G3624" i="1" s="1"/>
  <c r="E11125" i="1"/>
  <c r="G11125" i="1" s="1"/>
  <c r="E3444" i="1"/>
  <c r="G3444" i="1" s="1"/>
  <c r="E21158" i="1"/>
  <c r="G21158" i="1" s="1"/>
  <c r="E22052" i="1"/>
  <c r="G22052" i="1" s="1"/>
  <c r="E10390" i="1"/>
  <c r="G10390" i="1" s="1"/>
  <c r="E13764" i="1"/>
  <c r="G13764" i="1" s="1"/>
  <c r="E19356" i="1"/>
  <c r="G19356" i="1" s="1"/>
  <c r="E5400" i="1"/>
  <c r="G5400" i="1" s="1"/>
  <c r="E4732" i="1"/>
  <c r="G4732" i="1" s="1"/>
  <c r="E19363" i="1"/>
  <c r="G19363" i="1" s="1"/>
  <c r="E10284" i="1"/>
  <c r="G10284" i="1" s="1"/>
  <c r="E10462" i="1"/>
  <c r="G10462" i="1" s="1"/>
  <c r="E19711" i="1"/>
  <c r="G19711" i="1" s="1"/>
  <c r="E13138" i="1"/>
  <c r="G13138" i="1" s="1"/>
  <c r="E17556" i="1"/>
  <c r="G17556" i="1" s="1"/>
  <c r="E21388" i="1"/>
  <c r="G21388" i="1" s="1"/>
  <c r="E5529" i="1"/>
  <c r="G5529" i="1" s="1"/>
  <c r="E25561" i="1"/>
  <c r="G25561" i="1" s="1"/>
  <c r="E1133" i="1"/>
  <c r="G1133" i="1" s="1"/>
  <c r="E25555" i="1"/>
  <c r="G25555" i="1" s="1"/>
  <c r="E2075" i="1"/>
  <c r="G2075" i="1" s="1"/>
  <c r="E5812" i="1"/>
  <c r="G5812" i="1" s="1"/>
  <c r="E10433" i="1"/>
  <c r="G10433" i="1" s="1"/>
  <c r="E17619" i="1"/>
  <c r="G17619" i="1" s="1"/>
  <c r="E21120" i="1"/>
  <c r="G21120" i="1" s="1"/>
  <c r="E13570" i="1"/>
  <c r="G13570" i="1" s="1"/>
  <c r="E25494" i="1"/>
  <c r="G25494" i="1" s="1"/>
  <c r="E3435" i="1"/>
  <c r="G3435" i="1" s="1"/>
  <c r="E22127" i="1"/>
  <c r="G22127" i="1" s="1"/>
  <c r="E5153" i="1"/>
  <c r="G5153" i="1" s="1"/>
  <c r="E590" i="1"/>
  <c r="G590" i="1" s="1"/>
  <c r="E21443" i="1"/>
  <c r="G21443" i="1" s="1"/>
  <c r="E5165" i="1"/>
  <c r="G5165" i="1" s="1"/>
  <c r="E5254" i="1"/>
  <c r="G5254" i="1" s="1"/>
  <c r="E1975" i="1"/>
  <c r="G1975" i="1" s="1"/>
  <c r="E25042" i="1"/>
  <c r="G25042" i="1" s="1"/>
  <c r="E24858" i="1"/>
  <c r="G24858" i="1" s="1"/>
  <c r="E9911" i="1"/>
  <c r="G9911" i="1" s="1"/>
  <c r="E23542" i="1"/>
  <c r="G23542" i="1" s="1"/>
  <c r="E12346" i="1"/>
  <c r="G12346" i="1" s="1"/>
  <c r="E14151" i="1"/>
  <c r="G14151" i="1" s="1"/>
  <c r="E20009" i="1"/>
  <c r="G20009" i="1" s="1"/>
  <c r="E11002" i="1"/>
  <c r="G11002" i="1" s="1"/>
  <c r="E17880" i="1"/>
  <c r="G17880" i="1" s="1"/>
  <c r="E10424" i="1"/>
  <c r="G10424" i="1" s="1"/>
  <c r="E9711" i="1"/>
  <c r="G9711" i="1" s="1"/>
  <c r="E13939" i="1"/>
  <c r="G13939" i="1" s="1"/>
  <c r="E11307" i="1"/>
  <c r="G11307" i="1" s="1"/>
  <c r="E25558" i="1"/>
  <c r="G25558" i="1" s="1"/>
  <c r="E13582" i="1"/>
  <c r="G13582" i="1" s="1"/>
  <c r="E24975" i="1"/>
  <c r="G24975" i="1" s="1"/>
  <c r="E13240" i="1"/>
  <c r="G13240" i="1" s="1"/>
  <c r="E25530" i="1"/>
  <c r="G25530" i="1" s="1"/>
  <c r="E24795" i="1"/>
  <c r="G24795" i="1" s="1"/>
  <c r="E12756" i="1"/>
  <c r="G12756" i="1" s="1"/>
  <c r="E6033" i="1"/>
  <c r="G6033" i="1" s="1"/>
  <c r="E21190" i="1"/>
  <c r="G21190" i="1" s="1"/>
  <c r="E10496" i="1"/>
  <c r="G10496" i="1" s="1"/>
  <c r="E17551" i="1"/>
  <c r="G17551" i="1" s="1"/>
  <c r="E3275" i="1"/>
  <c r="G3275" i="1" s="1"/>
  <c r="E6414" i="1"/>
  <c r="G6414" i="1" s="1"/>
  <c r="E12712" i="1"/>
  <c r="G12712" i="1" s="1"/>
  <c r="E2359" i="1"/>
  <c r="G2359" i="1" s="1"/>
  <c r="E25480" i="1"/>
  <c r="G25480" i="1" s="1"/>
  <c r="E6867" i="1"/>
  <c r="G6867" i="1" s="1"/>
  <c r="E10735" i="1"/>
  <c r="G10735" i="1" s="1"/>
  <c r="E20966" i="1"/>
  <c r="G20966" i="1" s="1"/>
  <c r="E21440" i="1"/>
  <c r="G21440" i="1" s="1"/>
  <c r="E13323" i="1"/>
  <c r="G13323" i="1" s="1"/>
  <c r="E22015" i="1"/>
  <c r="G22015" i="1" s="1"/>
  <c r="E13963" i="1"/>
  <c r="G13963" i="1" s="1"/>
  <c r="E25539" i="1"/>
  <c r="G25539" i="1" s="1"/>
  <c r="E21029" i="1"/>
  <c r="G21029" i="1" s="1"/>
  <c r="E11205" i="1"/>
  <c r="G11205" i="1" s="1"/>
  <c r="E6713" i="1"/>
  <c r="G6713" i="1" s="1"/>
  <c r="E5977" i="1"/>
  <c r="G5977" i="1" s="1"/>
  <c r="E10848" i="1"/>
  <c r="G10848" i="1" s="1"/>
  <c r="E1623" i="1"/>
  <c r="G1623" i="1" s="1"/>
  <c r="E23609" i="1"/>
  <c r="G23609" i="1" s="1"/>
  <c r="E21340" i="1"/>
  <c r="G21340" i="1" s="1"/>
  <c r="E24775" i="1"/>
  <c r="G24775" i="1" s="1"/>
  <c r="E25543" i="1"/>
  <c r="G25543" i="1" s="1"/>
  <c r="E10629" i="1"/>
  <c r="G10629" i="1" s="1"/>
  <c r="E24740" i="1"/>
  <c r="G24740" i="1" s="1"/>
  <c r="E10699" i="1"/>
  <c r="G10699" i="1" s="1"/>
  <c r="E21334" i="1"/>
  <c r="G21334" i="1" s="1"/>
  <c r="E6206" i="1"/>
  <c r="G6206" i="1" s="1"/>
  <c r="E22386" i="1"/>
  <c r="G22386" i="1" s="1"/>
  <c r="E17669" i="1"/>
  <c r="G17669" i="1" s="1"/>
  <c r="E19667" i="1"/>
  <c r="G19667" i="1" s="1"/>
  <c r="E22154" i="1"/>
  <c r="G22154" i="1" s="1"/>
  <c r="E24747" i="1"/>
  <c r="G24747" i="1" s="1"/>
  <c r="E25565" i="1"/>
  <c r="G25565" i="1" s="1"/>
  <c r="E21578" i="1"/>
  <c r="G21578" i="1" s="1"/>
  <c r="E11040" i="1"/>
  <c r="G11040" i="1" s="1"/>
  <c r="E71" i="1"/>
  <c r="G71" i="1" s="1"/>
  <c r="E13281" i="1"/>
  <c r="G13281" i="1" s="1"/>
  <c r="E13903" i="1"/>
  <c r="G13903" i="1" s="1"/>
  <c r="E12772" i="1"/>
  <c r="G12772" i="1" s="1"/>
  <c r="E11842" i="1"/>
  <c r="G11842" i="1" s="1"/>
  <c r="E13435" i="1"/>
  <c r="G13435" i="1" s="1"/>
  <c r="E14257" i="1"/>
  <c r="G14257" i="1" s="1"/>
  <c r="E5962" i="1"/>
  <c r="G5962" i="1" s="1"/>
  <c r="E25556" i="1"/>
  <c r="G25556" i="1" s="1"/>
  <c r="E21275" i="1"/>
  <c r="G21275" i="1" s="1"/>
  <c r="E11085" i="1"/>
  <c r="G11085" i="1" s="1"/>
  <c r="E5650" i="1"/>
  <c r="G5650" i="1" s="1"/>
  <c r="E13474" i="1"/>
  <c r="G13474" i="1" s="1"/>
  <c r="E10451" i="1"/>
  <c r="G10451" i="1" s="1"/>
  <c r="E23548" i="1"/>
  <c r="G23548" i="1" s="1"/>
  <c r="E11191" i="1"/>
  <c r="G11191" i="1" s="1"/>
  <c r="E23629" i="1"/>
  <c r="G23629" i="1" s="1"/>
  <c r="E21650" i="1"/>
  <c r="G21650" i="1" s="1"/>
  <c r="E21841" i="1"/>
  <c r="G21841" i="1" s="1"/>
  <c r="E24834" i="1"/>
  <c r="G24834" i="1" s="1"/>
  <c r="E2930" i="1"/>
  <c r="G2930" i="1" s="1"/>
  <c r="E637" i="1"/>
  <c r="G637" i="1" s="1"/>
  <c r="E6205" i="1"/>
  <c r="G6205" i="1" s="1"/>
  <c r="E21417" i="1"/>
  <c r="G21417" i="1" s="1"/>
  <c r="E2885" i="1"/>
  <c r="G2885" i="1" s="1"/>
  <c r="E21953" i="1"/>
  <c r="G21953" i="1" s="1"/>
  <c r="E9805" i="1"/>
  <c r="G9805" i="1" s="1"/>
  <c r="E25022" i="1"/>
  <c r="G25022" i="1" s="1"/>
  <c r="E24725" i="1"/>
  <c r="G24725" i="1" s="1"/>
  <c r="E12251" i="1"/>
  <c r="G12251" i="1" s="1"/>
  <c r="E25475" i="1"/>
  <c r="G25475" i="1" s="1"/>
  <c r="E13986" i="1"/>
  <c r="G13986" i="1" s="1"/>
  <c r="E11347" i="1"/>
  <c r="G11347" i="1" s="1"/>
  <c r="E12694" i="1"/>
  <c r="G12694" i="1" s="1"/>
  <c r="E295" i="1"/>
  <c r="G295" i="1" s="1"/>
  <c r="E21349" i="1"/>
  <c r="G21349" i="1" s="1"/>
  <c r="E13912" i="1"/>
  <c r="G13912" i="1" s="1"/>
  <c r="E13974" i="1"/>
  <c r="G13974" i="1" s="1"/>
  <c r="E23592" i="1"/>
  <c r="G23592" i="1" s="1"/>
  <c r="E25520" i="1"/>
  <c r="G25520" i="1" s="1"/>
  <c r="E10368" i="1"/>
  <c r="G10368" i="1" s="1"/>
  <c r="E10140" i="1"/>
  <c r="G10140" i="1" s="1"/>
  <c r="E21995" i="1"/>
  <c r="G21995" i="1" s="1"/>
  <c r="E21502" i="1"/>
  <c r="G21502" i="1" s="1"/>
  <c r="E5158" i="1"/>
  <c r="G5158" i="1" s="1"/>
  <c r="E10468" i="1"/>
  <c r="G10468" i="1" s="1"/>
  <c r="E22325" i="1"/>
  <c r="G22325" i="1" s="1"/>
  <c r="E3700" i="1"/>
  <c r="G3700" i="1" s="1"/>
  <c r="E6645" i="1"/>
  <c r="G6645" i="1" s="1"/>
  <c r="E289" i="1"/>
  <c r="G289" i="1" s="1"/>
  <c r="E13739" i="1"/>
  <c r="G13739" i="1" s="1"/>
  <c r="E13808" i="1"/>
  <c r="G13808" i="1" s="1"/>
  <c r="E5857" i="1"/>
  <c r="G5857" i="1" s="1"/>
  <c r="E3418" i="1"/>
  <c r="G3418" i="1" s="1"/>
  <c r="E13838" i="1"/>
  <c r="G13838" i="1" s="1"/>
  <c r="E1828" i="1"/>
  <c r="G1828" i="1" s="1"/>
  <c r="E13826" i="1"/>
  <c r="G13826" i="1" s="1"/>
  <c r="E21191" i="1"/>
  <c r="G21191" i="1" s="1"/>
  <c r="E5913" i="1"/>
  <c r="G5913" i="1" s="1"/>
  <c r="E5849" i="1"/>
  <c r="G5849" i="1" s="1"/>
  <c r="E12263" i="1"/>
  <c r="G12263" i="1" s="1"/>
  <c r="E17822" i="1"/>
  <c r="G17822" i="1" s="1"/>
  <c r="E20128" i="1"/>
  <c r="G20128" i="1" s="1"/>
  <c r="E13722" i="1"/>
  <c r="G13722" i="1" s="1"/>
  <c r="E13236" i="1"/>
  <c r="G13236" i="1" s="1"/>
  <c r="E25152" i="1"/>
  <c r="G25152" i="1" s="1"/>
  <c r="E13853" i="1"/>
  <c r="G13853" i="1" s="1"/>
  <c r="E6783" i="1"/>
  <c r="G6783" i="1" s="1"/>
  <c r="E23611" i="1"/>
  <c r="G23611" i="1" s="1"/>
  <c r="E13752" i="1"/>
  <c r="G13752" i="1" s="1"/>
  <c r="E6765" i="1"/>
  <c r="G6765" i="1" s="1"/>
  <c r="E14092" i="1"/>
  <c r="G14092" i="1" s="1"/>
  <c r="E10077" i="1"/>
  <c r="G10077" i="1" s="1"/>
  <c r="E13848" i="1"/>
  <c r="G13848" i="1" s="1"/>
  <c r="E23382" i="1"/>
  <c r="G23382" i="1" s="1"/>
  <c r="E21478" i="1"/>
  <c r="G21478" i="1" s="1"/>
  <c r="E21491" i="1"/>
  <c r="G21491" i="1" s="1"/>
  <c r="E20050" i="1"/>
  <c r="G20050" i="1" s="1"/>
  <c r="E23581" i="1"/>
  <c r="G23581" i="1" s="1"/>
  <c r="E9875" i="1"/>
  <c r="G9875" i="1" s="1"/>
  <c r="E24956" i="1"/>
  <c r="G24956" i="1" s="1"/>
  <c r="E25541" i="1"/>
  <c r="G25541" i="1" s="1"/>
  <c r="E9998" i="1"/>
  <c r="G9998" i="1" s="1"/>
  <c r="E3040" i="1"/>
  <c r="G3040" i="1" s="1"/>
  <c r="E10264" i="1"/>
  <c r="G10264" i="1" s="1"/>
  <c r="E13546" i="1"/>
  <c r="G13546" i="1" s="1"/>
  <c r="E17433" i="1"/>
  <c r="G17433" i="1" s="1"/>
  <c r="E24987" i="1"/>
  <c r="G24987" i="1" s="1"/>
  <c r="E12064" i="1"/>
  <c r="G12064" i="1" s="1"/>
  <c r="E19426" i="1"/>
  <c r="G19426" i="1" s="1"/>
  <c r="E9861" i="1"/>
  <c r="G9861" i="1" s="1"/>
  <c r="E25537" i="1"/>
  <c r="G25537" i="1" s="1"/>
  <c r="E1868" i="1"/>
  <c r="G1868" i="1" s="1"/>
  <c r="E5562" i="1"/>
  <c r="G5562" i="1" s="1"/>
  <c r="E24771" i="1"/>
  <c r="G24771" i="1" s="1"/>
  <c r="E20940" i="1"/>
  <c r="G20940" i="1" s="1"/>
  <c r="E12928" i="1"/>
  <c r="G12928" i="1" s="1"/>
  <c r="E25470" i="1"/>
  <c r="G25470" i="1" s="1"/>
  <c r="E17294" i="1"/>
  <c r="G17294" i="1" s="1"/>
  <c r="E22058" i="1"/>
  <c r="G22058" i="1" s="1"/>
  <c r="E21176" i="1"/>
  <c r="G21176" i="1" s="1"/>
  <c r="E3374" i="1"/>
  <c r="G3374" i="1" s="1"/>
  <c r="E4994" i="1"/>
  <c r="G4994" i="1" s="1"/>
  <c r="E23182" i="1"/>
  <c r="G23182" i="1" s="1"/>
  <c r="E10411" i="1"/>
  <c r="G10411" i="1" s="1"/>
  <c r="E21856" i="1"/>
  <c r="G21856" i="1" s="1"/>
  <c r="E17312" i="1"/>
  <c r="G17312" i="1" s="1"/>
  <c r="E10408" i="1"/>
  <c r="G10408" i="1" s="1"/>
  <c r="E17724" i="1"/>
  <c r="G17724" i="1" s="1"/>
  <c r="E12182" i="1"/>
  <c r="G12182" i="1" s="1"/>
  <c r="E5149" i="1"/>
  <c r="G5149" i="1" s="1"/>
  <c r="E9988" i="1"/>
  <c r="G9988" i="1" s="1"/>
  <c r="E12271" i="1"/>
  <c r="G12271" i="1" s="1"/>
  <c r="E22308" i="1"/>
  <c r="G22308" i="1" s="1"/>
  <c r="E10883" i="1"/>
  <c r="G10883" i="1" s="1"/>
  <c r="E11138" i="1"/>
  <c r="G11138" i="1" s="1"/>
  <c r="E22240" i="1"/>
  <c r="G22240" i="1" s="1"/>
  <c r="E12719" i="1"/>
  <c r="G12719" i="1" s="1"/>
  <c r="E21252" i="1"/>
  <c r="G21252" i="1" s="1"/>
  <c r="E21090" i="1"/>
  <c r="G21090" i="1" s="1"/>
  <c r="E19732" i="1"/>
  <c r="G19732" i="1" s="1"/>
  <c r="E22109" i="1"/>
  <c r="G22109" i="1" s="1"/>
  <c r="E11050" i="1"/>
  <c r="G11050" i="1" s="1"/>
  <c r="E12483" i="1"/>
  <c r="G12483" i="1" s="1"/>
  <c r="E12628" i="1"/>
  <c r="G12628" i="1" s="1"/>
  <c r="E10093" i="1"/>
  <c r="G10093" i="1" s="1"/>
  <c r="E17351" i="1"/>
  <c r="G17351" i="1" s="1"/>
  <c r="E21069" i="1"/>
  <c r="G21069" i="1" s="1"/>
  <c r="E20049" i="1"/>
  <c r="G20049" i="1" s="1"/>
  <c r="E12184" i="1"/>
  <c r="G12184" i="1" s="1"/>
  <c r="E21131" i="1"/>
  <c r="G21131" i="1" s="1"/>
  <c r="E5412" i="1"/>
  <c r="G5412" i="1" s="1"/>
  <c r="E13767" i="1"/>
  <c r="G13767" i="1" s="1"/>
  <c r="E24664" i="1"/>
  <c r="G24664" i="1" s="1"/>
  <c r="E25055" i="1"/>
  <c r="G25055" i="1" s="1"/>
  <c r="E21129" i="1"/>
  <c r="G21129" i="1" s="1"/>
  <c r="E13741" i="1"/>
  <c r="G13741" i="1" s="1"/>
  <c r="E5825" i="1"/>
  <c r="G5825" i="1" s="1"/>
  <c r="E12325" i="1"/>
  <c r="G12325" i="1" s="1"/>
  <c r="E13505" i="1"/>
  <c r="G13505" i="1" s="1"/>
  <c r="E10019" i="1"/>
  <c r="G10019" i="1" s="1"/>
  <c r="E6907" i="1"/>
  <c r="G6907" i="1" s="1"/>
  <c r="E3560" i="1"/>
  <c r="G3560" i="1" s="1"/>
  <c r="E9864" i="1"/>
  <c r="G9864" i="1" s="1"/>
  <c r="E5678" i="1"/>
  <c r="G5678" i="1" s="1"/>
  <c r="E12566" i="1"/>
  <c r="G12566" i="1" s="1"/>
  <c r="E22468" i="1"/>
  <c r="G22468" i="1" s="1"/>
  <c r="E13029" i="1"/>
  <c r="G13029" i="1" s="1"/>
  <c r="E24826" i="1"/>
  <c r="G24826" i="1" s="1"/>
  <c r="E24776" i="1"/>
  <c r="G24776" i="1" s="1"/>
  <c r="E17705" i="1"/>
  <c r="G17705" i="1" s="1"/>
  <c r="E21263" i="1"/>
  <c r="G21263" i="1" s="1"/>
  <c r="E14105" i="1"/>
  <c r="G14105" i="1" s="1"/>
  <c r="E21428" i="1"/>
  <c r="G21428" i="1" s="1"/>
  <c r="E5707" i="1"/>
  <c r="G5707" i="1" s="1"/>
  <c r="E24772" i="1"/>
  <c r="G24772" i="1" s="1"/>
  <c r="E10522" i="1"/>
  <c r="G10522" i="1" s="1"/>
  <c r="E17666" i="1"/>
  <c r="G17666" i="1" s="1"/>
  <c r="E3482" i="1"/>
  <c r="G3482" i="1" s="1"/>
  <c r="E25506" i="1"/>
  <c r="G25506" i="1" s="1"/>
  <c r="E13390" i="1"/>
  <c r="G13390" i="1" s="1"/>
  <c r="E5089" i="1"/>
  <c r="G5089" i="1" s="1"/>
  <c r="E2086" i="1"/>
  <c r="G2086" i="1" s="1"/>
  <c r="E21121" i="1"/>
  <c r="G21121" i="1" s="1"/>
  <c r="E13785" i="1"/>
  <c r="G13785" i="1" s="1"/>
  <c r="E22175" i="1"/>
  <c r="G22175" i="1" s="1"/>
  <c r="E13990" i="1"/>
  <c r="G13990" i="1" s="1"/>
  <c r="E12380" i="1"/>
  <c r="G12380" i="1" s="1"/>
  <c r="E21360" i="1"/>
  <c r="G21360" i="1" s="1"/>
  <c r="E23440" i="1"/>
  <c r="G23440" i="1" s="1"/>
  <c r="E22113" i="1"/>
  <c r="G22113" i="1" s="1"/>
  <c r="E21450" i="1"/>
  <c r="G21450" i="1" s="1"/>
  <c r="E21412" i="1"/>
  <c r="G21412" i="1" s="1"/>
  <c r="E11172" i="1"/>
  <c r="G11172" i="1" s="1"/>
  <c r="E14042" i="1"/>
  <c r="G14042" i="1" s="1"/>
  <c r="E12358" i="1"/>
  <c r="G12358" i="1" s="1"/>
  <c r="E23406" i="1"/>
  <c r="G23406" i="1" s="1"/>
  <c r="E6589" i="1"/>
  <c r="G6589" i="1" s="1"/>
  <c r="E13000" i="1"/>
  <c r="G13000" i="1" s="1"/>
  <c r="E3136" i="1"/>
  <c r="G3136" i="1" s="1"/>
  <c r="E24932" i="1"/>
  <c r="G24932" i="1" s="1"/>
  <c r="E22144" i="1"/>
  <c r="G22144" i="1" s="1"/>
  <c r="E9857" i="1"/>
  <c r="G9857" i="1" s="1"/>
  <c r="E13626" i="1"/>
  <c r="G13626" i="1" s="1"/>
  <c r="E5308" i="1"/>
  <c r="G5308" i="1" s="1"/>
  <c r="E24812" i="1"/>
  <c r="G24812" i="1" s="1"/>
  <c r="E25088" i="1"/>
  <c r="G25088" i="1" s="1"/>
  <c r="E25453" i="1"/>
  <c r="G25453" i="1" s="1"/>
  <c r="E11327" i="1"/>
  <c r="G11327" i="1" s="1"/>
  <c r="E13905" i="1"/>
  <c r="G13905" i="1" s="1"/>
  <c r="E24837" i="1"/>
  <c r="G24837" i="1" s="1"/>
  <c r="E5340" i="1"/>
  <c r="G5340" i="1" s="1"/>
  <c r="E23359" i="1"/>
  <c r="G23359" i="1" s="1"/>
  <c r="E12531" i="1"/>
  <c r="G12531" i="1" s="1"/>
  <c r="E6814" i="1"/>
  <c r="G6814" i="1" s="1"/>
  <c r="E13798" i="1"/>
  <c r="G13798" i="1" s="1"/>
  <c r="E12588" i="1"/>
  <c r="G12588" i="1" s="1"/>
  <c r="E4888" i="1"/>
  <c r="G4888" i="1" s="1"/>
  <c r="E10353" i="1"/>
  <c r="G10353" i="1" s="1"/>
  <c r="E3395" i="1"/>
  <c r="G3395" i="1" s="1"/>
  <c r="E20028" i="1"/>
  <c r="G20028" i="1" s="1"/>
  <c r="E17644" i="1"/>
  <c r="G17644" i="1" s="1"/>
  <c r="E22123" i="1"/>
  <c r="G22123" i="1" s="1"/>
  <c r="E14047" i="1"/>
  <c r="G14047" i="1" s="1"/>
  <c r="E10396" i="1"/>
  <c r="G10396" i="1" s="1"/>
  <c r="E13981" i="1"/>
  <c r="G13981" i="1" s="1"/>
  <c r="E259" i="1"/>
  <c r="G259" i="1" s="1"/>
  <c r="E13648" i="1"/>
  <c r="G13648" i="1" s="1"/>
  <c r="E19616" i="1"/>
  <c r="G19616" i="1" s="1"/>
  <c r="E6639" i="1"/>
  <c r="G6639" i="1" s="1"/>
  <c r="E5281" i="1"/>
  <c r="G5281" i="1" s="1"/>
  <c r="E21575" i="1"/>
  <c r="G21575" i="1" s="1"/>
  <c r="E3477" i="1"/>
  <c r="G3477" i="1" s="1"/>
  <c r="E24735" i="1"/>
  <c r="G24735" i="1" s="1"/>
  <c r="E5357" i="1"/>
  <c r="G5357" i="1" s="1"/>
  <c r="E17338" i="1"/>
  <c r="G17338" i="1" s="1"/>
  <c r="E24720" i="1"/>
  <c r="G24720" i="1" s="1"/>
  <c r="E10637" i="1"/>
  <c r="G10637" i="1" s="1"/>
  <c r="E13576" i="1"/>
  <c r="G13576" i="1" s="1"/>
  <c r="E5912" i="1"/>
  <c r="G5912" i="1" s="1"/>
  <c r="E4997" i="1"/>
  <c r="G4997" i="1" s="1"/>
  <c r="E3428" i="1"/>
  <c r="G3428" i="1" s="1"/>
  <c r="E3547" i="1"/>
  <c r="G3547" i="1" s="1"/>
  <c r="E19442" i="1"/>
  <c r="G19442" i="1" s="1"/>
  <c r="E17339" i="1"/>
  <c r="G17339" i="1" s="1"/>
  <c r="E24741" i="1"/>
  <c r="G24741" i="1" s="1"/>
  <c r="E9865" i="1"/>
  <c r="G9865" i="1" s="1"/>
  <c r="E25464" i="1"/>
  <c r="G25464" i="1" s="1"/>
  <c r="E12844" i="1"/>
  <c r="G12844" i="1" s="1"/>
  <c r="E21401" i="1"/>
  <c r="G21401" i="1" s="1"/>
  <c r="E3446" i="1"/>
  <c r="G3446" i="1" s="1"/>
  <c r="E10145" i="1"/>
  <c r="G10145" i="1" s="1"/>
  <c r="E25487" i="1"/>
  <c r="G25487" i="1" s="1"/>
  <c r="E13902" i="1"/>
  <c r="G13902" i="1" s="1"/>
  <c r="E5661" i="1"/>
  <c r="G5661" i="1" s="1"/>
  <c r="E25468" i="1"/>
  <c r="G25468" i="1" s="1"/>
  <c r="E12148" i="1"/>
  <c r="G12148" i="1" s="1"/>
  <c r="E13673" i="1"/>
  <c r="G13673" i="1" s="1"/>
  <c r="E12849" i="1"/>
  <c r="G12849" i="1" s="1"/>
  <c r="E23584" i="1"/>
  <c r="G23584" i="1" s="1"/>
  <c r="E24732" i="1"/>
  <c r="G24732" i="1" s="1"/>
  <c r="E13500" i="1"/>
  <c r="G13500" i="1" s="1"/>
  <c r="E25523" i="1"/>
  <c r="G25523" i="1" s="1"/>
  <c r="E23541" i="1"/>
  <c r="G23541" i="1" s="1"/>
  <c r="E10226" i="1"/>
  <c r="G10226" i="1" s="1"/>
  <c r="E11826" i="1"/>
  <c r="G11826" i="1" s="1"/>
  <c r="E17531" i="1"/>
  <c r="G17531" i="1" s="1"/>
  <c r="E21447" i="1"/>
  <c r="G21447" i="1" s="1"/>
  <c r="E5402" i="1"/>
  <c r="G5402" i="1" s="1"/>
  <c r="E23474" i="1"/>
  <c r="G23474" i="1" s="1"/>
  <c r="E24944" i="1"/>
  <c r="G24944" i="1" s="1"/>
  <c r="E1377" i="1"/>
  <c r="G1377" i="1" s="1"/>
  <c r="E21325" i="1"/>
  <c r="G21325" i="1" s="1"/>
  <c r="E24921" i="1"/>
  <c r="G24921" i="1" s="1"/>
  <c r="E17417" i="1"/>
  <c r="G17417" i="1" s="1"/>
  <c r="E24787" i="1"/>
  <c r="G24787" i="1" s="1"/>
  <c r="E13488" i="1"/>
  <c r="G13488" i="1" s="1"/>
  <c r="E13859" i="1"/>
  <c r="G13859" i="1" s="1"/>
  <c r="E5503" i="1"/>
  <c r="G5503" i="1" s="1"/>
  <c r="E5850" i="1"/>
  <c r="G5850" i="1" s="1"/>
  <c r="E1059" i="1"/>
  <c r="G1059" i="1" s="1"/>
  <c r="E3140" i="1"/>
  <c r="G3140" i="1" s="1"/>
  <c r="E23498" i="1"/>
  <c r="G23498" i="1" s="1"/>
  <c r="E11173" i="1"/>
  <c r="G11173" i="1" s="1"/>
  <c r="E10750" i="1"/>
  <c r="G10750" i="1" s="1"/>
  <c r="E9927" i="1"/>
  <c r="G9927" i="1" s="1"/>
  <c r="E21347" i="1"/>
  <c r="G21347" i="1" s="1"/>
  <c r="E62" i="1"/>
  <c r="G62" i="1" s="1"/>
  <c r="E22219" i="1"/>
  <c r="G22219" i="1" s="1"/>
  <c r="E11563" i="1"/>
  <c r="G11563" i="1" s="1"/>
  <c r="E13573" i="1"/>
  <c r="G13573" i="1" s="1"/>
  <c r="E25542" i="1"/>
  <c r="G25542" i="1" s="1"/>
  <c r="E22090" i="1"/>
  <c r="G22090" i="1" s="1"/>
  <c r="E17452" i="1"/>
  <c r="G17452" i="1" s="1"/>
  <c r="E5586" i="1"/>
  <c r="G5586" i="1" s="1"/>
  <c r="E22145" i="1"/>
  <c r="G22145" i="1" s="1"/>
  <c r="E21278" i="1"/>
  <c r="G21278" i="1" s="1"/>
  <c r="E2398" i="1"/>
  <c r="G2398" i="1" s="1"/>
  <c r="E22214" i="1"/>
  <c r="G22214" i="1" s="1"/>
  <c r="E5096" i="1"/>
  <c r="G5096" i="1" s="1"/>
  <c r="E23578" i="1"/>
  <c r="G23578" i="1" s="1"/>
  <c r="E13759" i="1"/>
  <c r="G13759" i="1" s="1"/>
  <c r="E12634" i="1"/>
  <c r="G12634" i="1" s="1"/>
  <c r="E5940" i="1"/>
  <c r="G5940" i="1" s="1"/>
  <c r="E24727" i="1"/>
  <c r="G24727" i="1" s="1"/>
  <c r="E13941" i="1"/>
  <c r="G13941" i="1" s="1"/>
  <c r="E23519" i="1"/>
  <c r="G23519" i="1" s="1"/>
  <c r="E20" i="1"/>
  <c r="G20" i="1" s="1"/>
  <c r="E13910" i="1"/>
  <c r="G13910" i="1" s="1"/>
  <c r="E13526" i="1"/>
  <c r="G13526" i="1" s="1"/>
  <c r="E19282" i="1"/>
  <c r="G19282" i="1" s="1"/>
  <c r="E10582" i="1"/>
  <c r="G10582" i="1" s="1"/>
  <c r="E1613" i="1"/>
  <c r="G1613" i="1" s="1"/>
  <c r="E10812" i="1"/>
  <c r="G10812" i="1" s="1"/>
  <c r="E5800" i="1"/>
  <c r="G5800" i="1" s="1"/>
  <c r="E12668" i="1"/>
  <c r="G12668" i="1" s="1"/>
  <c r="E23396" i="1"/>
  <c r="G23396" i="1" s="1"/>
  <c r="E13177" i="1"/>
  <c r="G13177" i="1" s="1"/>
  <c r="E24709" i="1"/>
  <c r="G24709" i="1" s="1"/>
  <c r="E13703" i="1"/>
  <c r="G13703" i="1" s="1"/>
  <c r="E19722" i="1"/>
  <c r="G19722" i="1" s="1"/>
  <c r="E22406" i="1"/>
  <c r="G22406" i="1" s="1"/>
  <c r="E3244" i="1"/>
  <c r="G3244" i="1" s="1"/>
  <c r="E10583" i="1"/>
  <c r="G10583" i="1" s="1"/>
  <c r="E10722" i="1"/>
  <c r="G10722" i="1" s="1"/>
  <c r="E6074" i="1"/>
  <c r="G6074" i="1" s="1"/>
  <c r="E24941" i="1"/>
  <c r="G24941" i="1" s="1"/>
  <c r="E1754" i="1"/>
  <c r="G1754" i="1" s="1"/>
  <c r="E3434" i="1"/>
  <c r="G3434" i="1" s="1"/>
  <c r="E21930" i="1"/>
  <c r="G21930" i="1" s="1"/>
  <c r="E13632" i="1"/>
  <c r="G13632" i="1" s="1"/>
  <c r="E24855" i="1"/>
  <c r="G24855" i="1" s="1"/>
  <c r="E25505" i="1"/>
  <c r="G25505" i="1" s="1"/>
  <c r="E10743" i="1"/>
  <c r="G10743" i="1" s="1"/>
  <c r="E13605" i="1"/>
  <c r="G13605" i="1" s="1"/>
  <c r="E25024" i="1"/>
  <c r="G25024" i="1" s="1"/>
  <c r="E13408" i="1"/>
  <c r="G13408" i="1" s="1"/>
  <c r="E21543" i="1"/>
  <c r="G21543" i="1" s="1"/>
  <c r="E11176" i="1"/>
  <c r="G11176" i="1" s="1"/>
  <c r="E558" i="1"/>
  <c r="G558" i="1" s="1"/>
  <c r="E1896" i="1"/>
  <c r="G1896" i="1" s="1"/>
  <c r="E6695" i="1"/>
  <c r="G6695" i="1" s="1"/>
  <c r="E3485" i="1"/>
  <c r="G3485" i="1" s="1"/>
  <c r="E22220" i="1"/>
  <c r="G22220" i="1" s="1"/>
  <c r="E12764" i="1"/>
  <c r="G12764" i="1" s="1"/>
  <c r="E11120" i="1"/>
  <c r="G11120" i="1" s="1"/>
  <c r="E10966" i="1"/>
  <c r="G10966" i="1" s="1"/>
  <c r="E10048" i="1"/>
  <c r="G10048" i="1" s="1"/>
  <c r="E17328" i="1"/>
  <c r="G17328" i="1" s="1"/>
  <c r="E13692" i="1"/>
  <c r="G13692" i="1" s="1"/>
  <c r="E20526" i="1"/>
  <c r="G20526" i="1" s="1"/>
  <c r="E25013" i="1"/>
  <c r="G25013" i="1" s="1"/>
  <c r="E2537" i="1"/>
  <c r="G2537" i="1" s="1"/>
  <c r="E5910" i="1"/>
  <c r="G5910" i="1" s="1"/>
  <c r="E13254" i="1"/>
  <c r="G13254" i="1" s="1"/>
  <c r="E12670" i="1"/>
  <c r="G12670" i="1" s="1"/>
  <c r="E6748" i="1"/>
  <c r="G6748" i="1" s="1"/>
  <c r="E5257" i="1"/>
  <c r="G5257" i="1" s="1"/>
  <c r="E21987" i="1"/>
  <c r="G21987" i="1" s="1"/>
  <c r="E22317" i="1"/>
  <c r="G22317" i="1" s="1"/>
  <c r="E17365" i="1"/>
  <c r="G17365" i="1" s="1"/>
  <c r="E21735" i="1"/>
  <c r="G21735" i="1" s="1"/>
  <c r="E23545" i="1"/>
  <c r="G23545" i="1" s="1"/>
  <c r="E10564" i="1"/>
  <c r="G10564" i="1" s="1"/>
  <c r="E12652" i="1"/>
  <c r="G12652" i="1" s="1"/>
  <c r="E18015" i="1"/>
  <c r="G18015" i="1" s="1"/>
  <c r="E12382" i="1"/>
  <c r="G12382" i="1" s="1"/>
  <c r="E19519" i="1"/>
  <c r="G19519" i="1" s="1"/>
  <c r="E23333" i="1"/>
  <c r="G23333" i="1" s="1"/>
  <c r="E13813" i="1"/>
  <c r="G13813" i="1" s="1"/>
  <c r="E24738" i="1"/>
  <c r="G24738" i="1" s="1"/>
  <c r="E17345" i="1"/>
  <c r="G17345" i="1" s="1"/>
  <c r="E13817" i="1"/>
  <c r="G13817" i="1" s="1"/>
  <c r="E554" i="1"/>
  <c r="G554" i="1" s="1"/>
  <c r="E25550" i="1"/>
  <c r="G25550" i="1" s="1"/>
  <c r="E25503" i="1"/>
  <c r="G25503" i="1" s="1"/>
  <c r="E23363" i="1"/>
  <c r="G23363" i="1" s="1"/>
  <c r="E24874" i="1"/>
  <c r="G24874" i="1" s="1"/>
  <c r="E2154" i="1"/>
  <c r="G2154" i="1" s="1"/>
  <c r="E12157" i="1"/>
  <c r="G12157" i="1" s="1"/>
  <c r="E21304" i="1"/>
  <c r="G21304" i="1" s="1"/>
  <c r="E3543" i="1"/>
  <c r="G3543" i="1" s="1"/>
  <c r="E9827" i="1"/>
  <c r="G9827" i="1" s="1"/>
  <c r="E6734" i="1"/>
  <c r="G6734" i="1" s="1"/>
  <c r="E3421" i="1"/>
  <c r="G3421" i="1" s="1"/>
  <c r="E22250" i="1"/>
  <c r="G22250" i="1" s="1"/>
  <c r="E17443" i="1"/>
  <c r="G17443" i="1" s="1"/>
  <c r="E11031" i="1"/>
  <c r="G11031" i="1" s="1"/>
  <c r="E13572" i="1"/>
  <c r="G13572" i="1" s="1"/>
  <c r="E14052" i="1"/>
  <c r="G14052" i="1" s="1"/>
  <c r="E13756" i="1"/>
  <c r="G13756" i="1" s="1"/>
  <c r="E3530" i="1"/>
  <c r="G3530" i="1" s="1"/>
  <c r="E24301" i="1"/>
  <c r="G24301" i="1" s="1"/>
  <c r="E12743" i="1"/>
  <c r="G12743" i="1" s="1"/>
  <c r="E16621" i="1"/>
  <c r="G16621" i="1" s="1"/>
  <c r="E2240" i="1"/>
  <c r="G2240" i="1" s="1"/>
  <c r="E22324" i="1"/>
  <c r="G22324" i="1" s="1"/>
  <c r="E365" i="1"/>
  <c r="G365" i="1" s="1"/>
  <c r="E22467" i="1"/>
  <c r="G22467" i="1" s="1"/>
  <c r="E7617" i="1"/>
  <c r="G7617" i="1" s="1"/>
  <c r="E7671" i="1"/>
  <c r="G7671" i="1" s="1"/>
  <c r="E19471" i="1"/>
  <c r="G19471" i="1" s="1"/>
  <c r="E3238" i="1"/>
  <c r="G3238" i="1" s="1"/>
  <c r="E3912" i="1"/>
  <c r="G3912" i="1" s="1"/>
  <c r="E11617" i="1"/>
  <c r="G11617" i="1" s="1"/>
  <c r="E7685" i="1"/>
  <c r="G7685" i="1" s="1"/>
  <c r="E18865" i="1"/>
  <c r="G18865" i="1" s="1"/>
  <c r="E12083" i="1"/>
  <c r="G12083" i="1" s="1"/>
  <c r="E7483" i="1"/>
  <c r="G7483" i="1" s="1"/>
  <c r="E42" i="1"/>
  <c r="G42" i="1" s="1"/>
  <c r="E16585" i="1"/>
  <c r="G16585" i="1" s="1"/>
  <c r="E23823" i="1"/>
  <c r="G23823" i="1" s="1"/>
  <c r="E10067" i="1"/>
  <c r="G10067" i="1" s="1"/>
  <c r="E11680" i="1"/>
  <c r="G11680" i="1" s="1"/>
  <c r="E571" i="1"/>
  <c r="G571" i="1" s="1"/>
  <c r="E7752" i="1"/>
  <c r="G7752" i="1" s="1"/>
  <c r="E20541" i="1"/>
  <c r="G20541" i="1" s="1"/>
  <c r="E16386" i="1"/>
  <c r="G16386" i="1" s="1"/>
  <c r="E24870" i="1"/>
  <c r="G24870" i="1" s="1"/>
  <c r="E24171" i="1"/>
  <c r="G24171" i="1" s="1"/>
  <c r="E11554" i="1"/>
  <c r="G11554" i="1" s="1"/>
  <c r="E23831" i="1"/>
  <c r="G23831" i="1" s="1"/>
  <c r="E12094" i="1"/>
  <c r="G12094" i="1" s="1"/>
  <c r="E18236" i="1"/>
  <c r="G18236" i="1" s="1"/>
  <c r="E5622" i="1"/>
  <c r="G5622" i="1" s="1"/>
  <c r="E3883" i="1"/>
  <c r="G3883" i="1" s="1"/>
  <c r="E3371" i="1"/>
  <c r="G3371" i="1" s="1"/>
  <c r="E21040" i="1"/>
  <c r="G21040" i="1" s="1"/>
  <c r="E25136" i="1"/>
  <c r="G25136" i="1" s="1"/>
  <c r="E16509" i="1"/>
  <c r="G16509" i="1" s="1"/>
  <c r="E6320" i="1"/>
  <c r="G6320" i="1" s="1"/>
  <c r="E12232" i="1"/>
  <c r="G12232" i="1" s="1"/>
  <c r="E6027" i="1"/>
  <c r="G6027" i="1" s="1"/>
  <c r="E16359" i="1"/>
  <c r="G16359" i="1" s="1"/>
  <c r="E23771" i="1"/>
  <c r="G23771" i="1" s="1"/>
  <c r="E1514" i="1"/>
  <c r="G1514" i="1" s="1"/>
  <c r="E1177" i="1"/>
  <c r="G1177" i="1" s="1"/>
  <c r="E11720" i="1"/>
  <c r="G11720" i="1" s="1"/>
  <c r="E19733" i="1"/>
  <c r="G19733" i="1" s="1"/>
  <c r="E3693" i="1"/>
  <c r="G3693" i="1" s="1"/>
  <c r="E5873" i="1"/>
  <c r="G5873" i="1" s="1"/>
  <c r="E7434" i="1"/>
  <c r="G7434" i="1" s="1"/>
  <c r="E1650" i="1"/>
  <c r="G1650" i="1" s="1"/>
  <c r="E3437" i="1"/>
  <c r="G3437" i="1" s="1"/>
  <c r="E899" i="1"/>
  <c r="G899" i="1" s="1"/>
  <c r="E23908" i="1"/>
  <c r="G23908" i="1" s="1"/>
  <c r="E24419" i="1"/>
  <c r="G24419" i="1" s="1"/>
  <c r="E8159" i="1"/>
  <c r="G8159" i="1" s="1"/>
  <c r="E3402" i="1"/>
  <c r="G3402" i="1" s="1"/>
  <c r="E2496" i="1"/>
  <c r="G2496" i="1" s="1"/>
  <c r="E20548" i="1"/>
  <c r="G20548" i="1" s="1"/>
  <c r="E10539" i="1"/>
  <c r="G10539" i="1" s="1"/>
  <c r="E8993" i="1"/>
  <c r="G8993" i="1" s="1"/>
  <c r="E18928" i="1"/>
  <c r="G18928" i="1" s="1"/>
  <c r="E18709" i="1"/>
  <c r="G18709" i="1" s="1"/>
  <c r="E22348" i="1"/>
  <c r="G22348" i="1" s="1"/>
  <c r="E3940" i="1"/>
  <c r="G3940" i="1" s="1"/>
  <c r="E12110" i="1"/>
  <c r="G12110" i="1" s="1"/>
  <c r="E7016" i="1"/>
  <c r="G7016" i="1" s="1"/>
  <c r="E8422" i="1"/>
  <c r="G8422" i="1" s="1"/>
  <c r="E20481" i="1"/>
  <c r="G20481" i="1" s="1"/>
  <c r="E3746" i="1"/>
  <c r="G3746" i="1" s="1"/>
  <c r="E22119" i="1"/>
  <c r="G22119" i="1" s="1"/>
  <c r="E3806" i="1"/>
  <c r="G3806" i="1" s="1"/>
  <c r="E3809" i="1"/>
  <c r="G3809" i="1" s="1"/>
  <c r="E24477" i="1"/>
  <c r="G24477" i="1" s="1"/>
  <c r="E5797" i="1"/>
  <c r="G5797" i="1" s="1"/>
  <c r="E3105" i="1"/>
  <c r="G3105" i="1" s="1"/>
  <c r="E5657" i="1"/>
  <c r="G5657" i="1" s="1"/>
  <c r="E11803" i="1"/>
  <c r="G11803" i="1" s="1"/>
  <c r="E19183" i="1"/>
  <c r="G19183" i="1" s="1"/>
  <c r="E7924" i="1"/>
  <c r="G7924" i="1" s="1"/>
  <c r="E20996" i="1"/>
  <c r="G20996" i="1" s="1"/>
  <c r="E3610" i="1"/>
  <c r="G3610" i="1" s="1"/>
  <c r="E4006" i="1"/>
  <c r="G4006" i="1" s="1"/>
  <c r="E1862" i="1"/>
  <c r="G1862" i="1" s="1"/>
  <c r="E20934" i="1"/>
  <c r="G20934" i="1" s="1"/>
  <c r="E7462" i="1"/>
  <c r="G7462" i="1" s="1"/>
  <c r="E10999" i="1"/>
  <c r="G10999" i="1" s="1"/>
  <c r="E24190" i="1"/>
  <c r="G24190" i="1" s="1"/>
  <c r="E19084" i="1"/>
  <c r="G19084" i="1" s="1"/>
  <c r="E3589" i="1"/>
  <c r="G3589" i="1" s="1"/>
  <c r="E10881" i="1"/>
  <c r="G10881" i="1" s="1"/>
  <c r="E19103" i="1"/>
  <c r="G19103" i="1" s="1"/>
  <c r="E19223" i="1"/>
  <c r="G19223" i="1" s="1"/>
  <c r="E20531" i="1"/>
  <c r="G20531" i="1" s="1"/>
  <c r="E7939" i="1"/>
  <c r="G7939" i="1" s="1"/>
  <c r="E19362" i="1"/>
  <c r="G19362" i="1" s="1"/>
  <c r="E3775" i="1"/>
  <c r="G3775" i="1" s="1"/>
  <c r="E23937" i="1"/>
  <c r="G23937" i="1" s="1"/>
  <c r="E7978" i="1"/>
  <c r="G7978" i="1" s="1"/>
  <c r="E8005" i="1"/>
  <c r="G8005" i="1" s="1"/>
  <c r="E19787" i="1"/>
  <c r="G19787" i="1" s="1"/>
  <c r="E3544" i="1"/>
  <c r="G3544" i="1" s="1"/>
  <c r="E3196" i="1"/>
  <c r="G3196" i="1" s="1"/>
  <c r="E23817" i="1"/>
  <c r="G23817" i="1" s="1"/>
  <c r="E19371" i="1"/>
  <c r="G19371" i="1" s="1"/>
  <c r="E24196" i="1"/>
  <c r="G24196" i="1" s="1"/>
  <c r="E21245" i="1"/>
  <c r="G21245" i="1" s="1"/>
  <c r="E11907" i="1"/>
  <c r="G11907" i="1" s="1"/>
  <c r="E20972" i="1"/>
  <c r="G20972" i="1" s="1"/>
  <c r="E5750" i="1"/>
  <c r="G5750" i="1" s="1"/>
  <c r="E6537" i="1"/>
  <c r="G6537" i="1" s="1"/>
  <c r="E20766" i="1"/>
  <c r="G20766" i="1" s="1"/>
  <c r="E12023" i="1"/>
  <c r="G12023" i="1" s="1"/>
  <c r="E3464" i="1"/>
  <c r="G3464" i="1" s="1"/>
  <c r="E20561" i="1"/>
  <c r="G20561" i="1" s="1"/>
  <c r="E7702" i="1"/>
  <c r="G7702" i="1" s="1"/>
  <c r="E21973" i="1"/>
  <c r="G21973" i="1" s="1"/>
  <c r="E11632" i="1"/>
  <c r="G11632" i="1" s="1"/>
  <c r="E24019" i="1"/>
  <c r="G24019" i="1" s="1"/>
  <c r="E23752" i="1"/>
  <c r="G23752" i="1" s="1"/>
  <c r="E7774" i="1"/>
  <c r="G7774" i="1" s="1"/>
  <c r="E19603" i="1"/>
  <c r="G19603" i="1" s="1"/>
  <c r="E7" i="1"/>
  <c r="G7" i="1" s="1"/>
  <c r="E24943" i="1"/>
  <c r="G24943" i="1" s="1"/>
  <c r="E4012" i="1"/>
  <c r="G4012" i="1" s="1"/>
  <c r="E23735" i="1"/>
  <c r="G23735" i="1" s="1"/>
  <c r="E21113" i="1"/>
  <c r="G21113" i="1" s="1"/>
  <c r="E22351" i="1"/>
  <c r="G22351" i="1" s="1"/>
  <c r="E2109" i="1"/>
  <c r="G2109" i="1" s="1"/>
  <c r="E3748" i="1"/>
  <c r="G3748" i="1" s="1"/>
  <c r="E7087" i="1"/>
  <c r="G7087" i="1" s="1"/>
  <c r="E11490" i="1"/>
  <c r="G11490" i="1" s="1"/>
  <c r="E23972" i="1"/>
  <c r="G23972" i="1" s="1"/>
  <c r="E19194" i="1"/>
  <c r="G19194" i="1" s="1"/>
  <c r="E19174" i="1"/>
  <c r="G19174" i="1" s="1"/>
  <c r="E55" i="1"/>
  <c r="G55" i="1" s="1"/>
  <c r="E7536" i="1"/>
  <c r="G7536" i="1" s="1"/>
  <c r="E18784" i="1"/>
  <c r="G18784" i="1" s="1"/>
  <c r="E2512" i="1"/>
  <c r="G2512" i="1" s="1"/>
  <c r="E20876" i="1"/>
  <c r="G20876" i="1" s="1"/>
  <c r="E3436" i="1"/>
  <c r="G3436" i="1" s="1"/>
  <c r="E7569" i="1"/>
  <c r="G7569" i="1" s="1"/>
  <c r="E16745" i="1"/>
  <c r="G16745" i="1" s="1"/>
  <c r="E11590" i="1"/>
  <c r="G11590" i="1" s="1"/>
  <c r="E3680" i="1"/>
  <c r="G3680" i="1" s="1"/>
  <c r="E23836" i="1"/>
  <c r="G23836" i="1" s="1"/>
  <c r="E18767" i="1"/>
  <c r="G18767" i="1" s="1"/>
  <c r="E20506" i="1"/>
  <c r="G20506" i="1" s="1"/>
  <c r="E10234" i="1"/>
  <c r="G10234" i="1" s="1"/>
  <c r="E3081" i="1"/>
  <c r="G3081" i="1" s="1"/>
  <c r="E11703" i="1"/>
  <c r="G11703" i="1" s="1"/>
  <c r="E8037" i="1"/>
  <c r="G8037" i="1" s="1"/>
  <c r="E11118" i="1"/>
  <c r="G11118" i="1" s="1"/>
  <c r="E3400" i="1"/>
  <c r="G3400" i="1" s="1"/>
  <c r="E11638" i="1"/>
  <c r="G11638" i="1" s="1"/>
  <c r="E20970" i="1"/>
  <c r="G20970" i="1" s="1"/>
  <c r="E24970" i="1"/>
  <c r="G24970" i="1" s="1"/>
  <c r="E23959" i="1"/>
  <c r="G23959" i="1" s="1"/>
  <c r="E3211" i="1"/>
  <c r="G3211" i="1" s="1"/>
  <c r="E23864" i="1"/>
  <c r="G23864" i="1" s="1"/>
  <c r="E11856" i="1"/>
  <c r="G11856" i="1" s="1"/>
  <c r="E25007" i="1"/>
  <c r="G25007" i="1" s="1"/>
  <c r="E11408" i="1"/>
  <c r="G11408" i="1" s="1"/>
  <c r="E25144" i="1"/>
  <c r="G25144" i="1" s="1"/>
  <c r="E10797" i="1"/>
  <c r="G10797" i="1" s="1"/>
  <c r="E3502" i="1"/>
  <c r="G3502" i="1" s="1"/>
  <c r="E6897" i="1"/>
  <c r="G6897" i="1" s="1"/>
  <c r="E12035" i="1"/>
  <c r="G12035" i="1" s="1"/>
  <c r="E7198" i="1"/>
  <c r="G7198" i="1" s="1"/>
  <c r="E16520" i="1"/>
  <c r="G16520" i="1" s="1"/>
  <c r="E11311" i="1"/>
  <c r="G11311" i="1" s="1"/>
  <c r="E10555" i="1"/>
  <c r="G10555" i="1" s="1"/>
  <c r="E8870" i="1"/>
  <c r="G8870" i="1" s="1"/>
  <c r="E25110" i="1"/>
  <c r="G25110" i="1" s="1"/>
  <c r="E8000" i="1"/>
  <c r="G8000" i="1" s="1"/>
  <c r="E8202" i="1"/>
  <c r="G8202" i="1" s="1"/>
  <c r="E8752" i="1"/>
  <c r="G8752" i="1" s="1"/>
  <c r="E18718" i="1"/>
  <c r="G18718" i="1" s="1"/>
  <c r="E19003" i="1"/>
  <c r="G19003" i="1" s="1"/>
  <c r="E11621" i="1"/>
  <c r="G11621" i="1" s="1"/>
  <c r="E10420" i="1"/>
  <c r="G10420" i="1" s="1"/>
  <c r="E11867" i="1"/>
  <c r="G11867" i="1" s="1"/>
  <c r="E8341" i="1"/>
  <c r="G8341" i="1" s="1"/>
  <c r="E11902" i="1"/>
  <c r="G11902" i="1" s="1"/>
  <c r="E4076" i="1"/>
  <c r="G4076" i="1" s="1"/>
  <c r="E16584" i="1"/>
  <c r="G16584" i="1" s="1"/>
  <c r="E3627" i="1"/>
  <c r="G3627" i="1" s="1"/>
  <c r="E6151" i="1"/>
  <c r="G6151" i="1" s="1"/>
  <c r="E8487" i="1"/>
  <c r="G8487" i="1" s="1"/>
  <c r="E8721" i="1"/>
  <c r="G8721" i="1" s="1"/>
  <c r="E8172" i="1"/>
  <c r="G8172" i="1" s="1"/>
  <c r="E11808" i="1"/>
  <c r="G11808" i="1" s="1"/>
  <c r="E16645" i="1"/>
  <c r="G16645" i="1" s="1"/>
  <c r="E8696" i="1"/>
  <c r="G8696" i="1" s="1"/>
  <c r="E11822" i="1"/>
  <c r="G11822" i="1" s="1"/>
  <c r="E11848" i="1"/>
  <c r="G11848" i="1" s="1"/>
  <c r="E7914" i="1"/>
  <c r="G7914" i="1" s="1"/>
  <c r="E16933" i="1"/>
  <c r="G16933" i="1" s="1"/>
  <c r="E2366" i="1"/>
  <c r="G2366" i="1" s="1"/>
  <c r="E10170" i="1"/>
  <c r="G10170" i="1" s="1"/>
  <c r="E3046" i="1"/>
  <c r="G3046" i="1" s="1"/>
  <c r="E11321" i="1"/>
  <c r="G11321" i="1" s="1"/>
  <c r="E1399" i="1"/>
  <c r="G1399" i="1" s="1"/>
  <c r="E22274" i="1"/>
  <c r="G22274" i="1" s="1"/>
  <c r="E24412" i="1"/>
  <c r="G24412" i="1" s="1"/>
  <c r="E6369" i="1"/>
  <c r="G6369" i="1" s="1"/>
  <c r="E24865" i="1"/>
  <c r="G24865" i="1" s="1"/>
  <c r="E20831" i="1"/>
  <c r="G20831" i="1" s="1"/>
  <c r="E16607" i="1"/>
  <c r="G16607" i="1" s="1"/>
  <c r="E19670" i="1"/>
  <c r="G19670" i="1" s="1"/>
  <c r="E23767" i="1"/>
  <c r="G23767" i="1" s="1"/>
  <c r="E19351" i="1"/>
  <c r="G19351" i="1" s="1"/>
  <c r="E1882" i="1"/>
  <c r="G1882" i="1" s="1"/>
  <c r="E8387" i="1"/>
  <c r="G8387" i="1" s="1"/>
  <c r="E8174" i="1"/>
  <c r="G8174" i="1" s="1"/>
  <c r="E25189" i="1"/>
  <c r="G25189" i="1" s="1"/>
  <c r="E21952" i="1"/>
  <c r="G21952" i="1" s="1"/>
  <c r="E3712" i="1"/>
  <c r="G3712" i="1" s="1"/>
  <c r="E24978" i="1"/>
  <c r="G24978" i="1" s="1"/>
  <c r="E4063" i="1"/>
  <c r="G4063" i="1" s="1"/>
  <c r="E18434" i="1"/>
  <c r="G18434" i="1" s="1"/>
  <c r="E11689" i="1"/>
  <c r="G11689" i="1" s="1"/>
  <c r="E25008" i="1"/>
  <c r="G25008" i="1" s="1"/>
  <c r="E3449" i="1"/>
  <c r="G3449" i="1" s="1"/>
  <c r="E24186" i="1"/>
  <c r="G24186" i="1" s="1"/>
  <c r="E16704" i="1"/>
  <c r="G16704" i="1" s="1"/>
  <c r="E3521" i="1"/>
  <c r="G3521" i="1" s="1"/>
  <c r="E3565" i="1"/>
  <c r="G3565" i="1" s="1"/>
  <c r="E20760" i="1"/>
  <c r="G20760" i="1" s="1"/>
  <c r="E3855" i="1"/>
  <c r="G3855" i="1" s="1"/>
  <c r="E18976" i="1"/>
  <c r="G18976" i="1" s="1"/>
  <c r="E24493" i="1"/>
  <c r="G24493" i="1" s="1"/>
  <c r="E5955" i="1"/>
  <c r="G5955" i="1" s="1"/>
  <c r="E2282" i="1"/>
  <c r="G2282" i="1" s="1"/>
  <c r="E19737" i="1"/>
  <c r="G19737" i="1" s="1"/>
  <c r="E25014" i="1"/>
  <c r="G25014" i="1" s="1"/>
  <c r="E16703" i="1"/>
  <c r="G16703" i="1" s="1"/>
  <c r="E18999" i="1"/>
  <c r="G18999" i="1" s="1"/>
  <c r="E7477" i="1"/>
  <c r="G7477" i="1" s="1"/>
  <c r="E18617" i="1"/>
  <c r="G18617" i="1" s="1"/>
  <c r="E24138" i="1"/>
  <c r="G24138" i="1" s="1"/>
  <c r="E8590" i="1"/>
  <c r="G8590" i="1" s="1"/>
  <c r="E1390" i="1"/>
  <c r="G1390" i="1" s="1"/>
  <c r="E11609" i="1"/>
  <c r="G11609" i="1" s="1"/>
  <c r="E18934" i="1"/>
  <c r="G18934" i="1" s="1"/>
  <c r="E9932" i="1"/>
  <c r="G9932" i="1" s="1"/>
  <c r="E11561" i="1"/>
  <c r="G11561" i="1" s="1"/>
  <c r="E10700" i="1"/>
  <c r="G10700" i="1" s="1"/>
  <c r="E23974" i="1"/>
  <c r="G23974" i="1" s="1"/>
  <c r="E22094" i="1"/>
  <c r="G22094" i="1" s="1"/>
  <c r="E10747" i="1"/>
  <c r="G10747" i="1" s="1"/>
  <c r="E12493" i="1"/>
  <c r="G12493" i="1" s="1"/>
  <c r="E21800" i="1"/>
  <c r="G21800" i="1" s="1"/>
  <c r="E24098" i="1"/>
  <c r="G24098" i="1" s="1"/>
  <c r="E20990" i="1"/>
  <c r="G20990" i="1" s="1"/>
  <c r="E20702" i="1"/>
  <c r="G20702" i="1" s="1"/>
  <c r="E16566" i="1"/>
  <c r="G16566" i="1" s="1"/>
  <c r="E25102" i="1"/>
  <c r="G25102" i="1" s="1"/>
  <c r="E5874" i="1"/>
  <c r="G5874" i="1" s="1"/>
  <c r="E11683" i="1"/>
  <c r="G11683" i="1" s="1"/>
  <c r="E20704" i="1"/>
  <c r="G20704" i="1" s="1"/>
  <c r="E8606" i="1"/>
  <c r="G8606" i="1" s="1"/>
  <c r="E3528" i="1"/>
  <c r="G3528" i="1" s="1"/>
  <c r="E3759" i="1"/>
  <c r="G3759" i="1" s="1"/>
  <c r="E6018" i="1"/>
  <c r="G6018" i="1" s="1"/>
  <c r="E5653" i="1"/>
  <c r="G5653" i="1" s="1"/>
  <c r="E2208" i="1"/>
  <c r="G2208" i="1" s="1"/>
  <c r="E23924" i="1"/>
  <c r="G23924" i="1" s="1"/>
  <c r="E25080" i="1"/>
  <c r="G25080" i="1" s="1"/>
  <c r="E12445" i="1"/>
  <c r="G12445" i="1" s="1"/>
  <c r="E19861" i="1"/>
  <c r="G19861" i="1" s="1"/>
  <c r="E25001" i="1"/>
  <c r="G25001" i="1" s="1"/>
  <c r="E8074" i="1"/>
  <c r="G8074" i="1" s="1"/>
  <c r="E11788" i="1"/>
  <c r="G11788" i="1" s="1"/>
  <c r="E23839" i="1"/>
  <c r="G23839" i="1" s="1"/>
  <c r="E18979" i="1"/>
  <c r="G18979" i="1" s="1"/>
  <c r="E3552" i="1"/>
  <c r="G3552" i="1" s="1"/>
  <c r="E10552" i="1"/>
  <c r="G10552" i="1" s="1"/>
  <c r="E23844" i="1"/>
  <c r="G23844" i="1" s="1"/>
  <c r="E1685" i="1"/>
  <c r="G1685" i="1" s="1"/>
  <c r="E19058" i="1"/>
  <c r="G19058" i="1" s="1"/>
  <c r="E3373" i="1"/>
  <c r="G3373" i="1" s="1"/>
  <c r="E19860" i="1"/>
  <c r="G19860" i="1" s="1"/>
  <c r="E8827" i="1"/>
  <c r="G8827" i="1" s="1"/>
  <c r="E4104" i="1"/>
  <c r="G4104" i="1" s="1"/>
  <c r="E7796" i="1"/>
  <c r="G7796" i="1" s="1"/>
  <c r="E25217" i="1"/>
  <c r="G25217" i="1" s="1"/>
  <c r="E18747" i="1"/>
  <c r="G18747" i="1" s="1"/>
  <c r="E11787" i="1"/>
  <c r="G11787" i="1" s="1"/>
  <c r="E11676" i="1"/>
  <c r="G11676" i="1" s="1"/>
  <c r="E8829" i="1"/>
  <c r="G8829" i="1" s="1"/>
  <c r="E11098" i="1"/>
  <c r="G11098" i="1" s="1"/>
  <c r="E19185" i="1"/>
  <c r="G19185" i="1" s="1"/>
  <c r="E19237" i="1"/>
  <c r="G19237" i="1" s="1"/>
  <c r="E16737" i="1"/>
  <c r="G16737" i="1" s="1"/>
  <c r="E5967" i="1"/>
  <c r="G5967" i="1" s="1"/>
  <c r="E6850" i="1"/>
  <c r="G6850" i="1" s="1"/>
  <c r="E25192" i="1"/>
  <c r="G25192" i="1" s="1"/>
  <c r="E6115" i="1"/>
  <c r="G6115" i="1" s="1"/>
  <c r="E10968" i="1"/>
  <c r="G10968" i="1" s="1"/>
  <c r="E8724" i="1"/>
  <c r="G8724" i="1" s="1"/>
  <c r="E24351" i="1"/>
  <c r="G24351" i="1" s="1"/>
  <c r="E8167" i="1"/>
  <c r="G8167" i="1" s="1"/>
  <c r="E11723" i="1"/>
  <c r="G11723" i="1" s="1"/>
  <c r="E7613" i="1"/>
  <c r="G7613" i="1" s="1"/>
  <c r="E19020" i="1"/>
  <c r="G19020" i="1" s="1"/>
  <c r="E8495" i="1"/>
  <c r="G8495" i="1" s="1"/>
  <c r="E21254" i="1"/>
  <c r="G21254" i="1" s="1"/>
  <c r="E3828" i="1"/>
  <c r="G3828" i="1" s="1"/>
  <c r="E19838" i="1"/>
  <c r="G19838" i="1" s="1"/>
  <c r="E11713" i="1"/>
  <c r="G11713" i="1" s="1"/>
  <c r="E11374" i="1"/>
  <c r="G11374" i="1" s="1"/>
  <c r="E3842" i="1"/>
  <c r="G3842" i="1" s="1"/>
  <c r="E10441" i="1"/>
  <c r="G10441" i="1" s="1"/>
  <c r="E6228" i="1"/>
  <c r="G6228" i="1" s="1"/>
  <c r="E10694" i="1"/>
  <c r="G10694" i="1" s="1"/>
  <c r="E7788" i="1"/>
  <c r="G7788" i="1" s="1"/>
  <c r="E11934" i="1"/>
  <c r="G11934" i="1" s="1"/>
  <c r="E18777" i="1"/>
  <c r="G18777" i="1" s="1"/>
  <c r="E22260" i="1"/>
  <c r="G22260" i="1" s="1"/>
  <c r="E21071" i="1"/>
  <c r="G21071" i="1" s="1"/>
  <c r="E24165" i="1"/>
  <c r="G24165" i="1" s="1"/>
  <c r="E21039" i="1"/>
  <c r="G21039" i="1" s="1"/>
  <c r="E20432" i="1"/>
  <c r="G20432" i="1" s="1"/>
  <c r="E10310" i="1"/>
  <c r="G10310" i="1" s="1"/>
  <c r="E8133" i="1"/>
  <c r="G8133" i="1" s="1"/>
  <c r="E3953" i="1"/>
  <c r="G3953" i="1" s="1"/>
  <c r="E8800" i="1"/>
  <c r="G8800" i="1" s="1"/>
  <c r="E16530" i="1"/>
  <c r="G16530" i="1" s="1"/>
  <c r="E10177" i="1"/>
  <c r="G10177" i="1" s="1"/>
  <c r="E22017" i="1"/>
  <c r="G22017" i="1" s="1"/>
  <c r="E8087" i="1"/>
  <c r="G8087" i="1" s="1"/>
  <c r="E11396" i="1"/>
  <c r="G11396" i="1" s="1"/>
  <c r="E3533" i="1"/>
  <c r="G3533" i="1" s="1"/>
  <c r="E24936" i="1"/>
  <c r="G24936" i="1" s="1"/>
  <c r="E11764" i="1"/>
  <c r="G11764" i="1" s="1"/>
  <c r="E7637" i="1"/>
  <c r="G7637" i="1" s="1"/>
  <c r="E16365" i="1"/>
  <c r="G16365" i="1" s="1"/>
  <c r="E11656" i="1"/>
  <c r="G11656" i="1" s="1"/>
  <c r="E6114" i="1"/>
  <c r="G6114" i="1" s="1"/>
  <c r="E2957" i="1"/>
  <c r="G2957" i="1" s="1"/>
  <c r="E8501" i="1"/>
  <c r="G8501" i="1" s="1"/>
  <c r="E18680" i="1"/>
  <c r="G18680" i="1" s="1"/>
  <c r="E12319" i="1"/>
  <c r="G12319" i="1" s="1"/>
  <c r="E12187" i="1"/>
  <c r="G12187" i="1" s="1"/>
  <c r="E10460" i="1"/>
  <c r="G10460" i="1" s="1"/>
  <c r="E10423" i="1"/>
  <c r="G10423" i="1" s="1"/>
  <c r="E8567" i="1"/>
  <c r="G8567" i="1" s="1"/>
  <c r="E3470" i="1"/>
  <c r="G3470" i="1" s="1"/>
  <c r="E24869" i="1"/>
  <c r="G24869" i="1" s="1"/>
  <c r="E25065" i="1"/>
  <c r="G25065" i="1" s="1"/>
  <c r="E3518" i="1"/>
  <c r="G3518" i="1" s="1"/>
  <c r="E22388" i="1"/>
  <c r="G22388" i="1" s="1"/>
  <c r="E25081" i="1"/>
  <c r="G25081" i="1" s="1"/>
  <c r="E8654" i="1"/>
  <c r="G8654" i="1" s="1"/>
  <c r="E11730" i="1"/>
  <c r="G11730" i="1" s="1"/>
  <c r="E16740" i="1"/>
  <c r="G16740" i="1" s="1"/>
  <c r="E10306" i="1"/>
  <c r="G10306" i="1" s="1"/>
  <c r="E3573" i="1"/>
  <c r="G3573" i="1" s="1"/>
  <c r="E997" i="1"/>
  <c r="G997" i="1" s="1"/>
  <c r="E8185" i="1"/>
  <c r="G8185" i="1" s="1"/>
  <c r="E11008" i="1"/>
  <c r="G11008" i="1" s="1"/>
  <c r="E3355" i="1"/>
  <c r="G3355" i="1" s="1"/>
  <c r="E3542" i="1"/>
  <c r="G3542" i="1" s="1"/>
  <c r="E16850" i="1"/>
  <c r="G16850" i="1" s="1"/>
  <c r="E20822" i="1"/>
  <c r="G20822" i="1" s="1"/>
  <c r="E11494" i="1"/>
  <c r="G11494" i="1" s="1"/>
  <c r="E7373" i="1"/>
  <c r="G7373" i="1" s="1"/>
  <c r="E11898" i="1"/>
  <c r="G11898" i="1" s="1"/>
  <c r="E25105" i="1"/>
  <c r="G25105" i="1" s="1"/>
  <c r="E3361" i="1"/>
  <c r="G3361" i="1" s="1"/>
  <c r="E23914" i="1"/>
  <c r="G23914" i="1" s="1"/>
  <c r="E5698" i="1"/>
  <c r="G5698" i="1" s="1"/>
  <c r="E5930" i="1"/>
  <c r="G5930" i="1" s="1"/>
  <c r="E8506" i="1"/>
  <c r="G8506" i="1" s="1"/>
  <c r="E9280" i="1"/>
  <c r="G9280" i="1" s="1"/>
  <c r="E7466" i="1"/>
  <c r="G7466" i="1" s="1"/>
  <c r="E7405" i="1"/>
  <c r="G7405" i="1" s="1"/>
  <c r="E24140" i="1"/>
  <c r="G24140" i="1" s="1"/>
  <c r="E24269" i="1"/>
  <c r="G24269" i="1" s="1"/>
  <c r="E22636" i="1"/>
  <c r="G22636" i="1" s="1"/>
  <c r="E21068" i="1"/>
  <c r="G21068" i="1" s="1"/>
  <c r="E16515" i="1"/>
  <c r="G16515" i="1" s="1"/>
  <c r="E12018" i="1"/>
  <c r="G12018" i="1" s="1"/>
  <c r="E11779" i="1"/>
  <c r="G11779" i="1" s="1"/>
  <c r="E24288" i="1"/>
  <c r="G24288" i="1" s="1"/>
  <c r="E23933" i="1"/>
  <c r="G23933" i="1" s="1"/>
  <c r="E21186" i="1"/>
  <c r="G21186" i="1" s="1"/>
  <c r="E10726" i="1"/>
  <c r="G10726" i="1" s="1"/>
  <c r="E11272" i="1"/>
  <c r="G11272" i="1" s="1"/>
  <c r="E5627" i="1"/>
  <c r="G5627" i="1" s="1"/>
  <c r="E20001" i="1"/>
  <c r="G20001" i="1" s="1"/>
  <c r="E22231" i="1"/>
  <c r="G22231" i="1" s="1"/>
  <c r="E23820" i="1"/>
  <c r="G23820" i="1" s="1"/>
  <c r="E3840" i="1"/>
  <c r="G3840" i="1" s="1"/>
  <c r="E11248" i="1"/>
  <c r="G11248" i="1" s="1"/>
  <c r="E3531" i="1"/>
  <c r="G3531" i="1" s="1"/>
  <c r="E18807" i="1"/>
  <c r="G18807" i="1" s="1"/>
  <c r="E16437" i="1"/>
  <c r="G16437" i="1" s="1"/>
  <c r="E16384" i="1"/>
  <c r="G16384" i="1" s="1"/>
  <c r="E24015" i="1"/>
  <c r="G24015" i="1" s="1"/>
  <c r="E16858" i="1"/>
  <c r="G16858" i="1" s="1"/>
  <c r="E19350" i="1"/>
  <c r="G19350" i="1" s="1"/>
  <c r="E24462" i="1"/>
  <c r="G24462" i="1" s="1"/>
  <c r="E11691" i="1"/>
  <c r="G11691" i="1" s="1"/>
  <c r="E25029" i="1"/>
  <c r="G25029" i="1" s="1"/>
  <c r="E3029" i="1"/>
  <c r="G3029" i="1" s="1"/>
  <c r="E7761" i="1"/>
  <c r="G7761" i="1" s="1"/>
  <c r="E11690" i="1"/>
  <c r="G11690" i="1" s="1"/>
  <c r="E24275" i="1"/>
  <c r="G24275" i="1" s="1"/>
  <c r="E24883" i="1"/>
  <c r="G24883" i="1" s="1"/>
  <c r="E19053" i="1"/>
  <c r="G19053" i="1" s="1"/>
  <c r="E329" i="1"/>
  <c r="G329" i="1" s="1"/>
  <c r="E19130" i="1"/>
  <c r="G19130" i="1" s="1"/>
  <c r="E21845" i="1"/>
  <c r="G21845" i="1" s="1"/>
  <c r="E20881" i="1"/>
  <c r="G20881" i="1" s="1"/>
  <c r="E16876" i="1"/>
  <c r="G16876" i="1" s="1"/>
  <c r="E3632" i="1"/>
  <c r="G3632" i="1" s="1"/>
  <c r="E11582" i="1"/>
  <c r="G11582" i="1" s="1"/>
  <c r="E25093" i="1"/>
  <c r="G25093" i="1" s="1"/>
  <c r="E1275" i="1"/>
  <c r="G1275" i="1" s="1"/>
  <c r="E22521" i="1"/>
  <c r="G22521" i="1" s="1"/>
  <c r="E11575" i="1"/>
  <c r="G11575" i="1" s="1"/>
  <c r="E19453" i="1"/>
  <c r="G19453" i="1" s="1"/>
  <c r="E20843" i="1"/>
  <c r="G20843" i="1" s="1"/>
  <c r="E19508" i="1"/>
  <c r="G19508" i="1" s="1"/>
  <c r="E19499" i="1"/>
  <c r="G19499" i="1" s="1"/>
  <c r="E23976" i="1"/>
  <c r="G23976" i="1" s="1"/>
  <c r="E11397" i="1"/>
  <c r="G11397" i="1" s="1"/>
  <c r="E7730" i="1"/>
  <c r="G7730" i="1" s="1"/>
  <c r="E7116" i="1"/>
  <c r="G7116" i="1" s="1"/>
  <c r="E8659" i="1"/>
  <c r="G8659" i="1" s="1"/>
  <c r="E20615" i="1"/>
  <c r="G20615" i="1" s="1"/>
  <c r="E18875" i="1"/>
  <c r="G18875" i="1" s="1"/>
  <c r="E22256" i="1"/>
  <c r="G22256" i="1" s="1"/>
  <c r="E3476" i="1"/>
  <c r="G3476" i="1" s="1"/>
  <c r="E3381" i="1"/>
  <c r="G3381" i="1" s="1"/>
  <c r="E21981" i="1"/>
  <c r="G21981" i="1" s="1"/>
  <c r="E3623" i="1"/>
  <c r="G3623" i="1" s="1"/>
  <c r="E24271" i="1"/>
  <c r="G24271" i="1" s="1"/>
  <c r="E10635" i="1"/>
  <c r="G10635" i="1" s="1"/>
  <c r="E25158" i="1"/>
  <c r="G25158" i="1" s="1"/>
  <c r="E3550" i="1"/>
  <c r="G3550" i="1" s="1"/>
  <c r="E18971" i="1"/>
  <c r="G18971" i="1" s="1"/>
  <c r="E10656" i="1"/>
  <c r="G10656" i="1" s="1"/>
  <c r="E25025" i="1"/>
  <c r="G25025" i="1" s="1"/>
  <c r="E7152" i="1"/>
  <c r="G7152" i="1" s="1"/>
  <c r="E25153" i="1"/>
  <c r="G25153" i="1" s="1"/>
  <c r="E11911" i="1"/>
  <c r="G11911" i="1" s="1"/>
  <c r="E21958" i="1"/>
  <c r="G21958" i="1" s="1"/>
  <c r="E23947" i="1"/>
  <c r="G23947" i="1" s="1"/>
  <c r="E16595" i="1"/>
  <c r="G16595" i="1" s="1"/>
  <c r="E11904" i="1"/>
  <c r="G11904" i="1" s="1"/>
  <c r="E758" i="1"/>
  <c r="G758" i="1" s="1"/>
  <c r="E8370" i="1"/>
  <c r="G8370" i="1" s="1"/>
  <c r="E11780" i="1"/>
  <c r="G11780" i="1" s="1"/>
  <c r="E21951" i="1"/>
  <c r="G21951" i="1" s="1"/>
  <c r="E2522" i="1"/>
  <c r="G2522" i="1" s="1"/>
  <c r="E25046" i="1"/>
  <c r="G25046" i="1" s="1"/>
  <c r="E11868" i="1"/>
  <c r="G11868" i="1" s="1"/>
  <c r="E8765" i="1"/>
  <c r="G8765" i="1" s="1"/>
  <c r="E25154" i="1"/>
  <c r="G25154" i="1" s="1"/>
  <c r="E23770" i="1"/>
  <c r="G23770" i="1" s="1"/>
  <c r="E3860" i="1"/>
  <c r="G3860" i="1" s="1"/>
  <c r="E8545" i="1"/>
  <c r="G8545" i="1" s="1"/>
  <c r="E11035" i="1"/>
  <c r="G11035" i="1" s="1"/>
  <c r="E2580" i="1"/>
  <c r="G2580" i="1" s="1"/>
  <c r="E19370" i="1"/>
  <c r="G19370" i="1" s="1"/>
  <c r="E22362" i="1"/>
  <c r="G22362" i="1" s="1"/>
  <c r="E11909" i="1"/>
  <c r="G11909" i="1" s="1"/>
  <c r="E11850" i="1"/>
  <c r="G11850" i="1" s="1"/>
  <c r="E6263" i="1"/>
  <c r="G6263" i="1" s="1"/>
  <c r="E24116" i="1"/>
  <c r="G24116" i="1" s="1"/>
  <c r="E25095" i="1"/>
  <c r="G25095" i="1" s="1"/>
  <c r="E3694" i="1"/>
  <c r="G3694" i="1" s="1"/>
  <c r="E16402" i="1"/>
  <c r="G16402" i="1" s="1"/>
  <c r="E3951" i="1"/>
  <c r="G3951" i="1" s="1"/>
  <c r="E16962" i="1"/>
  <c r="G16962" i="1" s="1"/>
  <c r="E8361" i="1"/>
  <c r="G8361" i="1" s="1"/>
  <c r="E629" i="1"/>
  <c r="G629" i="1" s="1"/>
  <c r="E23910" i="1"/>
  <c r="G23910" i="1" s="1"/>
  <c r="E22253" i="1"/>
  <c r="G22253" i="1" s="1"/>
  <c r="E11553" i="1"/>
  <c r="G11553" i="1" s="1"/>
  <c r="E1758" i="1"/>
  <c r="G1758" i="1" s="1"/>
  <c r="E11404" i="1"/>
  <c r="G11404" i="1" s="1"/>
  <c r="E11612" i="1"/>
  <c r="G11612" i="1" s="1"/>
  <c r="E7572" i="1"/>
  <c r="G7572" i="1" s="1"/>
  <c r="E1077" i="1"/>
  <c r="G1077" i="1" s="1"/>
  <c r="E8019" i="1"/>
  <c r="G8019" i="1" s="1"/>
  <c r="E11897" i="1"/>
  <c r="G11897" i="1" s="1"/>
  <c r="E3536" i="1"/>
  <c r="G3536" i="1" s="1"/>
  <c r="E11841" i="1"/>
  <c r="G11841" i="1" s="1"/>
  <c r="E19208" i="1"/>
  <c r="G19208" i="1" s="1"/>
  <c r="E19202" i="1"/>
  <c r="G19202" i="1" s="1"/>
  <c r="E19006" i="1"/>
  <c r="G19006" i="1" s="1"/>
  <c r="E192" i="1"/>
  <c r="G192" i="1" s="1"/>
  <c r="E3605" i="1"/>
  <c r="G3605" i="1" s="1"/>
  <c r="E22343" i="1"/>
  <c r="G22343" i="1" s="1"/>
  <c r="E23917" i="1"/>
  <c r="G23917" i="1" s="1"/>
  <c r="E23949" i="1"/>
  <c r="G23949" i="1" s="1"/>
  <c r="E3858" i="1"/>
  <c r="G3858" i="1" s="1"/>
  <c r="E24132" i="1"/>
  <c r="G24132" i="1" s="1"/>
  <c r="E20828" i="1"/>
  <c r="G20828" i="1" s="1"/>
  <c r="E7773" i="1"/>
  <c r="G7773" i="1" s="1"/>
  <c r="E8338" i="1"/>
  <c r="G8338" i="1" s="1"/>
  <c r="E3125" i="1"/>
  <c r="G3125" i="1" s="1"/>
  <c r="E20955" i="1"/>
  <c r="G20955" i="1" s="1"/>
  <c r="E25072" i="1"/>
  <c r="G25072" i="1" s="1"/>
  <c r="E2635" i="1"/>
  <c r="G2635" i="1" s="1"/>
  <c r="E7211" i="1"/>
  <c r="G7211" i="1" s="1"/>
  <c r="E21989" i="1"/>
  <c r="G21989" i="1" s="1"/>
  <c r="E6253" i="1"/>
  <c r="G6253" i="1" s="1"/>
  <c r="E16582" i="1"/>
  <c r="G16582" i="1" s="1"/>
  <c r="E10215" i="1"/>
  <c r="G10215" i="1" s="1"/>
  <c r="E24054" i="1"/>
  <c r="G24054" i="1" s="1"/>
  <c r="E3064" i="1"/>
  <c r="G3064" i="1" s="1"/>
  <c r="E12161" i="1"/>
  <c r="G12161" i="1" s="1"/>
  <c r="E1107" i="1"/>
  <c r="G1107" i="1" s="1"/>
  <c r="E18772" i="1"/>
  <c r="G18772" i="1" s="1"/>
  <c r="E18892" i="1"/>
  <c r="G18892" i="1" s="1"/>
  <c r="E8007" i="1"/>
  <c r="G8007" i="1" s="1"/>
  <c r="E11559" i="1"/>
  <c r="G11559" i="1" s="1"/>
  <c r="E22248" i="1"/>
  <c r="G22248" i="1" s="1"/>
  <c r="E16605" i="1"/>
  <c r="G16605" i="1" s="1"/>
  <c r="E22115" i="1"/>
  <c r="G22115" i="1" s="1"/>
  <c r="E18802" i="1"/>
  <c r="G18802" i="1" s="1"/>
  <c r="E4160" i="1"/>
  <c r="G4160" i="1" s="1"/>
  <c r="E23878" i="1"/>
  <c r="G23878" i="1" s="1"/>
  <c r="E11625" i="1"/>
  <c r="G11625" i="1" s="1"/>
  <c r="E6019" i="1"/>
  <c r="G6019" i="1" s="1"/>
  <c r="E11495" i="1"/>
  <c r="G11495" i="1" s="1"/>
  <c r="E5815" i="1"/>
  <c r="G5815" i="1" s="1"/>
  <c r="E23865" i="1"/>
  <c r="G23865" i="1" s="1"/>
  <c r="E18383" i="1"/>
  <c r="G18383" i="1" s="1"/>
  <c r="E12204" i="1"/>
  <c r="G12204" i="1" s="1"/>
  <c r="E20476" i="1"/>
  <c r="G20476" i="1" s="1"/>
  <c r="E19027" i="1"/>
  <c r="G19027" i="1" s="1"/>
  <c r="E8640" i="1"/>
  <c r="G8640" i="1" s="1"/>
  <c r="E19320" i="1"/>
  <c r="G19320" i="1" s="1"/>
  <c r="E21294" i="1"/>
  <c r="G21294" i="1" s="1"/>
  <c r="E6089" i="1"/>
  <c r="G6089" i="1" s="1"/>
  <c r="E18986" i="1"/>
  <c r="G18986" i="1" s="1"/>
  <c r="E11829" i="1"/>
  <c r="G11829" i="1" s="1"/>
  <c r="E24170" i="1"/>
  <c r="G24170" i="1" s="1"/>
  <c r="E11775" i="1"/>
  <c r="G11775" i="1" s="1"/>
  <c r="E21143" i="1"/>
  <c r="G21143" i="1" s="1"/>
  <c r="E23950" i="1"/>
  <c r="G23950" i="1" s="1"/>
  <c r="E22230" i="1"/>
  <c r="G22230" i="1" s="1"/>
  <c r="E19201" i="1"/>
  <c r="G19201" i="1" s="1"/>
  <c r="E3270" i="1"/>
  <c r="G3270" i="1" s="1"/>
  <c r="E7965" i="1"/>
  <c r="G7965" i="1" s="1"/>
  <c r="E16685" i="1"/>
  <c r="G16685" i="1" s="1"/>
  <c r="E23871" i="1"/>
  <c r="G23871" i="1" s="1"/>
  <c r="E19127" i="1"/>
  <c r="G19127" i="1" s="1"/>
  <c r="E10718" i="1"/>
  <c r="G10718" i="1" s="1"/>
  <c r="E3887" i="1"/>
  <c r="G3887" i="1" s="1"/>
  <c r="E24441" i="1"/>
  <c r="G24441" i="1" s="1"/>
  <c r="E18732" i="1"/>
  <c r="G18732" i="1" s="1"/>
  <c r="E7189" i="1"/>
  <c r="G7189" i="1" s="1"/>
  <c r="E1716" i="1"/>
  <c r="G1716" i="1" s="1"/>
  <c r="E12105" i="1"/>
  <c r="G12105" i="1" s="1"/>
  <c r="E23741" i="1"/>
  <c r="G23741" i="1" s="1"/>
  <c r="E24038" i="1"/>
  <c r="G24038" i="1" s="1"/>
  <c r="E10435" i="1"/>
  <c r="G10435" i="1" s="1"/>
  <c r="E9090" i="1"/>
  <c r="G9090" i="1" s="1"/>
  <c r="E22172" i="1"/>
  <c r="G22172" i="1" s="1"/>
  <c r="E10136" i="1"/>
  <c r="G10136" i="1" s="1"/>
  <c r="E9021" i="1"/>
  <c r="G9021" i="1" s="1"/>
  <c r="E24440" i="1"/>
  <c r="G24440" i="1" s="1"/>
  <c r="E20549" i="1"/>
  <c r="G20549" i="1" s="1"/>
  <c r="E3290" i="1"/>
  <c r="G3290" i="1" s="1"/>
  <c r="E19334" i="1"/>
  <c r="G19334" i="1" s="1"/>
  <c r="E11510" i="1"/>
  <c r="G11510" i="1" s="1"/>
  <c r="E10275" i="1"/>
  <c r="G10275" i="1" s="1"/>
  <c r="E6058" i="1"/>
  <c r="G6058" i="1" s="1"/>
  <c r="E16760" i="1"/>
  <c r="G16760" i="1" s="1"/>
  <c r="E16392" i="1"/>
  <c r="G16392" i="1" s="1"/>
  <c r="E23892" i="1"/>
  <c r="G23892" i="1" s="1"/>
  <c r="E3312" i="1"/>
  <c r="G3312" i="1" s="1"/>
  <c r="E3797" i="1"/>
  <c r="G3797" i="1" s="1"/>
  <c r="E1357" i="1"/>
  <c r="G1357" i="1" s="1"/>
  <c r="E16659" i="1"/>
  <c r="G16659" i="1" s="1"/>
  <c r="E3634" i="1"/>
  <c r="G3634" i="1" s="1"/>
  <c r="E11735" i="1"/>
  <c r="G11735" i="1" s="1"/>
  <c r="E23821" i="1"/>
  <c r="G23821" i="1" s="1"/>
  <c r="E16739" i="1"/>
  <c r="G16739" i="1" s="1"/>
  <c r="E20905" i="1"/>
  <c r="G20905" i="1" s="1"/>
  <c r="E24057" i="1"/>
  <c r="G24057" i="1" s="1"/>
  <c r="E11407" i="1"/>
  <c r="G11407" i="1" s="1"/>
  <c r="E8748" i="1"/>
  <c r="G8748" i="1" s="1"/>
  <c r="E12058" i="1"/>
  <c r="G12058" i="1" s="1"/>
  <c r="E16762" i="1"/>
  <c r="G16762" i="1" s="1"/>
  <c r="E22152" i="1"/>
  <c r="G22152" i="1" s="1"/>
  <c r="E16846" i="1"/>
  <c r="G16846" i="1" s="1"/>
  <c r="E19502" i="1"/>
  <c r="G19502" i="1" s="1"/>
  <c r="E1185" i="1"/>
  <c r="G1185" i="1" s="1"/>
  <c r="E10677" i="1"/>
  <c r="G10677" i="1" s="1"/>
  <c r="E5686" i="1"/>
  <c r="G5686" i="1" s="1"/>
  <c r="E7719" i="1"/>
  <c r="G7719" i="1" s="1"/>
  <c r="E25098" i="1"/>
  <c r="G25098" i="1" s="1"/>
  <c r="E10916" i="1"/>
  <c r="G10916" i="1" s="1"/>
  <c r="E8716" i="1"/>
  <c r="G8716" i="1" s="1"/>
  <c r="E12290" i="1"/>
  <c r="G12290" i="1" s="1"/>
  <c r="E3254" i="1"/>
  <c r="G3254" i="1" s="1"/>
  <c r="E3486" i="1"/>
  <c r="G3486" i="1" s="1"/>
  <c r="E16696" i="1"/>
  <c r="G16696" i="1" s="1"/>
  <c r="E21702" i="1"/>
  <c r="G21702" i="1" s="1"/>
  <c r="E7855" i="1"/>
  <c r="G7855" i="1" s="1"/>
  <c r="E11910" i="1"/>
  <c r="G11910" i="1" s="1"/>
  <c r="E10601" i="1"/>
  <c r="G10601" i="1" s="1"/>
  <c r="E3606" i="1"/>
  <c r="G3606" i="1" s="1"/>
  <c r="E11123" i="1"/>
  <c r="G11123" i="1" s="1"/>
  <c r="E24277" i="1"/>
  <c r="G24277" i="1" s="1"/>
  <c r="E6545" i="1"/>
  <c r="G6545" i="1" s="1"/>
  <c r="E11329" i="1"/>
  <c r="G11329" i="1" s="1"/>
  <c r="E7153" i="1"/>
  <c r="G7153" i="1" s="1"/>
  <c r="E19074" i="1"/>
  <c r="G19074" i="1" s="1"/>
  <c r="E19512" i="1"/>
  <c r="G19512" i="1" s="1"/>
  <c r="E19451" i="1"/>
  <c r="G19451" i="1" s="1"/>
  <c r="E19212" i="1"/>
  <c r="G19212" i="1" s="1"/>
  <c r="E16423" i="1"/>
  <c r="G16423" i="1" s="1"/>
  <c r="E11665" i="1"/>
  <c r="G11665" i="1" s="1"/>
  <c r="E16774" i="1"/>
  <c r="G16774" i="1" s="1"/>
  <c r="E22026" i="1"/>
  <c r="G22026" i="1" s="1"/>
  <c r="E24274" i="1"/>
  <c r="G24274" i="1" s="1"/>
  <c r="E3911" i="1"/>
  <c r="G3911" i="1" s="1"/>
  <c r="E12309" i="1"/>
  <c r="G12309" i="1" s="1"/>
  <c r="E16544" i="1"/>
  <c r="G16544" i="1" s="1"/>
  <c r="E19489" i="1"/>
  <c r="G19489" i="1" s="1"/>
  <c r="E24006" i="1"/>
  <c r="G24006" i="1" s="1"/>
  <c r="E24065" i="1"/>
  <c r="G24065" i="1" s="1"/>
  <c r="E19372" i="1"/>
  <c r="G19372" i="1" s="1"/>
  <c r="E3745" i="1"/>
  <c r="G3745" i="1" s="1"/>
  <c r="E22166" i="1"/>
  <c r="G22166" i="1" s="1"/>
  <c r="E12647" i="1"/>
  <c r="G12647" i="1" s="1"/>
  <c r="E18965" i="1"/>
  <c r="G18965" i="1" s="1"/>
  <c r="E5965" i="1"/>
  <c r="G5965" i="1" s="1"/>
  <c r="E12096" i="1"/>
  <c r="G12096" i="1" s="1"/>
  <c r="E11796" i="1"/>
  <c r="G11796" i="1" s="1"/>
  <c r="E370" i="1"/>
  <c r="G370" i="1" s="1"/>
  <c r="E11655" i="1"/>
  <c r="G11655" i="1" s="1"/>
  <c r="E11516" i="1"/>
  <c r="G11516" i="1" s="1"/>
  <c r="E10567" i="1"/>
  <c r="G10567" i="1" s="1"/>
  <c r="E11742" i="1"/>
  <c r="G11742" i="1" s="1"/>
  <c r="E6293" i="1"/>
  <c r="G6293" i="1" s="1"/>
  <c r="E22288" i="1"/>
  <c r="G22288" i="1" s="1"/>
  <c r="E22187" i="1"/>
  <c r="G22187" i="1" s="1"/>
  <c r="E16475" i="1"/>
  <c r="G16475" i="1" s="1"/>
  <c r="E8431" i="1"/>
  <c r="G8431" i="1" s="1"/>
  <c r="E3273" i="1"/>
  <c r="G3273" i="1" s="1"/>
  <c r="E7893" i="1"/>
  <c r="G7893" i="1" s="1"/>
  <c r="E16574" i="1"/>
  <c r="G16574" i="1" s="1"/>
  <c r="E10577" i="1"/>
  <c r="G10577" i="1" s="1"/>
  <c r="E11718" i="1"/>
  <c r="G11718" i="1" s="1"/>
  <c r="E21006" i="1"/>
  <c r="G21006" i="1" s="1"/>
  <c r="E19333" i="1"/>
  <c r="G19333" i="1" s="1"/>
  <c r="E20936" i="1"/>
  <c r="G20936" i="1" s="1"/>
  <c r="E6103" i="1"/>
  <c r="G6103" i="1" s="1"/>
  <c r="E8024" i="1"/>
  <c r="G8024" i="1" s="1"/>
  <c r="E3454" i="1"/>
  <c r="G3454" i="1" s="1"/>
  <c r="E7756" i="1"/>
  <c r="G7756" i="1" s="1"/>
  <c r="E2841" i="1"/>
  <c r="G2841" i="1" s="1"/>
  <c r="E19158" i="1"/>
  <c r="G19158" i="1" s="1"/>
  <c r="E20838" i="1"/>
  <c r="G20838" i="1" s="1"/>
  <c r="E19219" i="1"/>
  <c r="G19219" i="1" s="1"/>
  <c r="E11605" i="1"/>
  <c r="G11605" i="1" s="1"/>
  <c r="E11961" i="1"/>
  <c r="G11961" i="1" s="1"/>
  <c r="E3593" i="1"/>
  <c r="G3593" i="1" s="1"/>
  <c r="E7592" i="1"/>
  <c r="G7592" i="1" s="1"/>
  <c r="E5970" i="1"/>
  <c r="G5970" i="1" s="1"/>
  <c r="E3583" i="1"/>
  <c r="G3583" i="1" s="1"/>
  <c r="E7478" i="1"/>
  <c r="G7478" i="1" s="1"/>
  <c r="E18887" i="1"/>
  <c r="G18887" i="1" s="1"/>
  <c r="E22151" i="1"/>
  <c r="G22151" i="1" s="1"/>
  <c r="E11492" i="1"/>
  <c r="G11492" i="1" s="1"/>
  <c r="E7177" i="1"/>
  <c r="G7177" i="1" s="1"/>
  <c r="E22344" i="1"/>
  <c r="G22344" i="1" s="1"/>
  <c r="E16593" i="1"/>
  <c r="G16593" i="1" s="1"/>
  <c r="E12218" i="1"/>
  <c r="G12218" i="1" s="1"/>
  <c r="E7182" i="1"/>
  <c r="G7182" i="1" s="1"/>
  <c r="E6229" i="1"/>
  <c r="G6229" i="1" s="1"/>
  <c r="E1218" i="1"/>
  <c r="G1218" i="1" s="1"/>
  <c r="E8794" i="1"/>
  <c r="G8794" i="1" s="1"/>
  <c r="E349" i="1"/>
  <c r="G349" i="1" s="1"/>
  <c r="E11527" i="1"/>
  <c r="G11527" i="1" s="1"/>
  <c r="E770" i="1"/>
  <c r="G770" i="1" s="1"/>
  <c r="E18907" i="1"/>
  <c r="G18907" i="1" s="1"/>
  <c r="E1259" i="1"/>
  <c r="G1259" i="1" s="1"/>
  <c r="E3059" i="1"/>
  <c r="G3059" i="1" s="1"/>
  <c r="E12027" i="1"/>
  <c r="G12027" i="1" s="1"/>
  <c r="E21038" i="1"/>
  <c r="G21038" i="1" s="1"/>
  <c r="E3841" i="1"/>
  <c r="G3841" i="1" s="1"/>
  <c r="E8274" i="1"/>
  <c r="G8274" i="1" s="1"/>
  <c r="E25186" i="1"/>
  <c r="G25186" i="1" s="1"/>
  <c r="E25056" i="1"/>
  <c r="G25056" i="1" s="1"/>
  <c r="E16425" i="1"/>
  <c r="G16425" i="1" s="1"/>
  <c r="E16489" i="1"/>
  <c r="G16489" i="1" s="1"/>
  <c r="E10352" i="1"/>
  <c r="G10352" i="1" s="1"/>
  <c r="E24245" i="1"/>
  <c r="G24245" i="1" s="1"/>
  <c r="E18666" i="1"/>
  <c r="G18666" i="1" s="1"/>
  <c r="E19187" i="1"/>
  <c r="G19187" i="1" s="1"/>
  <c r="E11677" i="1"/>
  <c r="G11677" i="1" s="1"/>
  <c r="E6317" i="1"/>
  <c r="G6317" i="1" s="1"/>
  <c r="E19286" i="1"/>
  <c r="G19286" i="1" s="1"/>
  <c r="E23981" i="1"/>
  <c r="G23981" i="1" s="1"/>
  <c r="E21976" i="1"/>
  <c r="G21976" i="1" s="1"/>
  <c r="E24124" i="1"/>
  <c r="G24124" i="1" s="1"/>
  <c r="E3568" i="1"/>
  <c r="G3568" i="1" s="1"/>
  <c r="E3730" i="1"/>
  <c r="G3730" i="1" s="1"/>
  <c r="E23990" i="1"/>
  <c r="G23990" i="1" s="1"/>
  <c r="E10415" i="1"/>
  <c r="G10415" i="1" s="1"/>
  <c r="E23866" i="1"/>
  <c r="G23866" i="1" s="1"/>
  <c r="E21826" i="1"/>
  <c r="G21826" i="1" s="1"/>
  <c r="E7388" i="1"/>
  <c r="G7388" i="1" s="1"/>
  <c r="E3707" i="1"/>
  <c r="G3707" i="1" s="1"/>
  <c r="E16675" i="1"/>
  <c r="G16675" i="1" s="1"/>
  <c r="E3398" i="1"/>
  <c r="G3398" i="1" s="1"/>
  <c r="E12211" i="1"/>
  <c r="G12211" i="1" s="1"/>
  <c r="E22280" i="1"/>
  <c r="G22280" i="1" s="1"/>
  <c r="E20969" i="1"/>
  <c r="G20969" i="1" s="1"/>
  <c r="E8034" i="1"/>
  <c r="G8034" i="1" s="1"/>
  <c r="E19170" i="1"/>
  <c r="G19170" i="1" s="1"/>
  <c r="E24076" i="1"/>
  <c r="G24076" i="1" s="1"/>
  <c r="E3347" i="1"/>
  <c r="G3347" i="1" s="1"/>
  <c r="E10323" i="1"/>
  <c r="G10323" i="1" s="1"/>
  <c r="E3296" i="1"/>
  <c r="G3296" i="1" s="1"/>
  <c r="E10825" i="1"/>
  <c r="G10825" i="1" s="1"/>
  <c r="E8464" i="1"/>
  <c r="G8464" i="1" s="1"/>
  <c r="E8530" i="1"/>
  <c r="G8530" i="1" s="1"/>
  <c r="E3584" i="1"/>
  <c r="G3584" i="1" s="1"/>
  <c r="E19008" i="1"/>
  <c r="G19008" i="1" s="1"/>
  <c r="E6054" i="1"/>
  <c r="G6054" i="1" s="1"/>
  <c r="E18440" i="1"/>
  <c r="G18440" i="1" s="1"/>
  <c r="E79" i="1"/>
  <c r="G79" i="1" s="1"/>
  <c r="E25012" i="1"/>
  <c r="G25012" i="1" s="1"/>
  <c r="E24010" i="1"/>
  <c r="G24010" i="1" s="1"/>
  <c r="E3737" i="1"/>
  <c r="G3737" i="1" s="1"/>
  <c r="E7838" i="1"/>
  <c r="G7838" i="1" s="1"/>
  <c r="E24139" i="1"/>
  <c r="G24139" i="1" s="1"/>
  <c r="E11896" i="1"/>
  <c r="G11896" i="1" s="1"/>
  <c r="E7873" i="1"/>
  <c r="G7873" i="1" s="1"/>
  <c r="E16457" i="1"/>
  <c r="G16457" i="1" s="1"/>
  <c r="E8094" i="1"/>
  <c r="G8094" i="1" s="1"/>
  <c r="E22098" i="1"/>
  <c r="G22098" i="1" s="1"/>
  <c r="E3689" i="1"/>
  <c r="G3689" i="1" s="1"/>
  <c r="E3644" i="1"/>
  <c r="G3644" i="1" s="1"/>
  <c r="E3739" i="1"/>
  <c r="G3739" i="1" s="1"/>
  <c r="E23776" i="1"/>
  <c r="G23776" i="1" s="1"/>
  <c r="E3692" i="1"/>
  <c r="G3692" i="1" s="1"/>
  <c r="E22198" i="1"/>
  <c r="G22198" i="1" s="1"/>
  <c r="E16912" i="1"/>
  <c r="G16912" i="1" s="1"/>
  <c r="E6202" i="1"/>
  <c r="G6202" i="1" s="1"/>
  <c r="E20950" i="1"/>
  <c r="G20950" i="1" s="1"/>
  <c r="E11837" i="1"/>
  <c r="G11837" i="1" s="1"/>
  <c r="E18714" i="1"/>
  <c r="G18714" i="1" s="1"/>
  <c r="E18621" i="1"/>
  <c r="G18621" i="1" s="1"/>
  <c r="E20889" i="1"/>
  <c r="G20889" i="1" s="1"/>
  <c r="E3587" i="1"/>
  <c r="G3587" i="1" s="1"/>
  <c r="E10641" i="1"/>
  <c r="G10641" i="1" s="1"/>
  <c r="E16879" i="1"/>
  <c r="G16879" i="1" s="1"/>
  <c r="E19525" i="1"/>
  <c r="G19525" i="1" s="1"/>
  <c r="E3559" i="1"/>
  <c r="G3559" i="1" s="1"/>
  <c r="E6829" i="1"/>
  <c r="G6829" i="1" s="1"/>
  <c r="E11384" i="1"/>
  <c r="G11384" i="1" s="1"/>
  <c r="E19221" i="1"/>
  <c r="G19221" i="1" s="1"/>
  <c r="E19238" i="1"/>
  <c r="G19238" i="1" s="1"/>
  <c r="E21163" i="1"/>
  <c r="G21163" i="1" s="1"/>
  <c r="E23708" i="1"/>
  <c r="G23708" i="1" s="1"/>
  <c r="E7781" i="1"/>
  <c r="G7781" i="1" s="1"/>
  <c r="E12095" i="1"/>
  <c r="G12095" i="1" s="1"/>
  <c r="E12185" i="1"/>
  <c r="G12185" i="1" s="1"/>
  <c r="E11641" i="1"/>
  <c r="G11641" i="1" s="1"/>
  <c r="E10320" i="1"/>
  <c r="G10320" i="1" s="1"/>
  <c r="E23980" i="1"/>
  <c r="G23980" i="1" s="1"/>
  <c r="E6193" i="1"/>
  <c r="G6193" i="1" s="1"/>
  <c r="E25058" i="1"/>
  <c r="G25058" i="1" s="1"/>
  <c r="E19656" i="1"/>
  <c r="G19656" i="1" s="1"/>
  <c r="E19263" i="1"/>
  <c r="G19263" i="1" s="1"/>
  <c r="E21954" i="1"/>
  <c r="G21954" i="1" s="1"/>
  <c r="E3884" i="1"/>
  <c r="G3884" i="1" s="1"/>
  <c r="E20380" i="1"/>
  <c r="G20380" i="1" s="1"/>
  <c r="E10554" i="1"/>
  <c r="G10554" i="1" s="1"/>
  <c r="E18698" i="1"/>
  <c r="G18698" i="1" s="1"/>
  <c r="E7720" i="1"/>
  <c r="G7720" i="1" s="1"/>
  <c r="E23941" i="1"/>
  <c r="G23941" i="1" s="1"/>
  <c r="E3856" i="1"/>
  <c r="G3856" i="1" s="1"/>
  <c r="E8536" i="1"/>
  <c r="G8536" i="1" s="1"/>
  <c r="E8762" i="1"/>
  <c r="G8762" i="1" s="1"/>
  <c r="E3529" i="1"/>
  <c r="G3529" i="1" s="1"/>
  <c r="E10376" i="1"/>
  <c r="G10376" i="1" s="1"/>
  <c r="E11585" i="1"/>
  <c r="G11585" i="1" s="1"/>
  <c r="E24089" i="1"/>
  <c r="G24089" i="1" s="1"/>
  <c r="E3776" i="1"/>
  <c r="G3776" i="1" s="1"/>
  <c r="E6326" i="1"/>
  <c r="G6326" i="1" s="1"/>
  <c r="E18548" i="1"/>
  <c r="G18548" i="1" s="1"/>
  <c r="E7290" i="1"/>
  <c r="G7290" i="1" s="1"/>
  <c r="E24296" i="1"/>
  <c r="G24296" i="1" s="1"/>
  <c r="E8473" i="1"/>
  <c r="G8473" i="1" s="1"/>
  <c r="E2504" i="1"/>
  <c r="G2504" i="1" s="1"/>
  <c r="E3535" i="1"/>
  <c r="G3535" i="1" s="1"/>
  <c r="E3823" i="1"/>
  <c r="G3823" i="1" s="1"/>
  <c r="E18820" i="1"/>
  <c r="G18820" i="1" s="1"/>
  <c r="E16324" i="1"/>
  <c r="G16324" i="1" s="1"/>
  <c r="E23805" i="1"/>
  <c r="G23805" i="1" s="1"/>
  <c r="E22197" i="1"/>
  <c r="G22197" i="1" s="1"/>
  <c r="E3914" i="1"/>
  <c r="G3914" i="1" s="1"/>
  <c r="E11210" i="1"/>
  <c r="G11210" i="1" s="1"/>
  <c r="E23869" i="1"/>
  <c r="G23869" i="1" s="1"/>
  <c r="E25067" i="1"/>
  <c r="G25067" i="1" s="1"/>
  <c r="E20787" i="1"/>
  <c r="G20787" i="1" s="1"/>
  <c r="E20529" i="1"/>
  <c r="G20529" i="1" s="1"/>
  <c r="E3367" i="1"/>
  <c r="G3367" i="1" s="1"/>
  <c r="E22313" i="1"/>
  <c r="G22313" i="1" s="1"/>
  <c r="E869" i="1"/>
  <c r="G869" i="1" s="1"/>
  <c r="E24013" i="1"/>
  <c r="G24013" i="1" s="1"/>
  <c r="E10917" i="1"/>
  <c r="G10917" i="1" s="1"/>
  <c r="E8312" i="1"/>
  <c r="G8312" i="1" s="1"/>
  <c r="E341" i="1"/>
  <c r="G341" i="1" s="1"/>
  <c r="E22479" i="1"/>
  <c r="G22479" i="1" s="1"/>
  <c r="E5920" i="1"/>
  <c r="G5920" i="1" s="1"/>
  <c r="E19026" i="1"/>
  <c r="G19026" i="1" s="1"/>
  <c r="E7210" i="1"/>
  <c r="G7210" i="1" s="1"/>
  <c r="E19634" i="1"/>
  <c r="G19634" i="1" s="1"/>
  <c r="E11637" i="1"/>
  <c r="G11637" i="1" s="1"/>
  <c r="E10849" i="1"/>
  <c r="G10849" i="1" s="1"/>
  <c r="E8383" i="1"/>
  <c r="G8383" i="1" s="1"/>
  <c r="E22126" i="1"/>
  <c r="G22126" i="1" s="1"/>
  <c r="E10877" i="1"/>
  <c r="G10877" i="1" s="1"/>
  <c r="E21046" i="1"/>
  <c r="G21046" i="1" s="1"/>
  <c r="E6097" i="1"/>
  <c r="G6097" i="1" s="1"/>
  <c r="E11957" i="1"/>
  <c r="G11957" i="1" s="1"/>
  <c r="E3570" i="1"/>
  <c r="G3570" i="1" s="1"/>
  <c r="E24108" i="1"/>
  <c r="G24108" i="1" s="1"/>
  <c r="E8799" i="1"/>
  <c r="G8799" i="1" s="1"/>
  <c r="E6125" i="1"/>
  <c r="G6125" i="1" s="1"/>
  <c r="E22282" i="1"/>
  <c r="G22282" i="1" s="1"/>
  <c r="E18527" i="1"/>
  <c r="G18527" i="1" s="1"/>
  <c r="E19385" i="1"/>
  <c r="G19385" i="1" s="1"/>
  <c r="E3272" i="1"/>
  <c r="G3272" i="1" s="1"/>
  <c r="E24218" i="1"/>
  <c r="G24218" i="1" s="1"/>
  <c r="E20737" i="1"/>
  <c r="G20737" i="1" s="1"/>
  <c r="E24134" i="1"/>
  <c r="G24134" i="1" s="1"/>
  <c r="E3613" i="1"/>
  <c r="G3613" i="1" s="1"/>
  <c r="E24176" i="1"/>
  <c r="G24176" i="1" s="1"/>
  <c r="E24133" i="1"/>
  <c r="G24133" i="1" s="1"/>
  <c r="E7368" i="1"/>
  <c r="G7368" i="1" s="1"/>
  <c r="E16816" i="1"/>
  <c r="G16816" i="1" s="1"/>
  <c r="E21225" i="1"/>
  <c r="G21225" i="1" s="1"/>
  <c r="E21111" i="1"/>
  <c r="G21111" i="1" s="1"/>
  <c r="E3409" i="1"/>
  <c r="G3409" i="1" s="1"/>
  <c r="E10050" i="1"/>
  <c r="G10050" i="1" s="1"/>
  <c r="E20855" i="1"/>
  <c r="G20855" i="1" s="1"/>
  <c r="E10329" i="1"/>
  <c r="G10329" i="1" s="1"/>
  <c r="E18882" i="1"/>
  <c r="G18882" i="1" s="1"/>
  <c r="E5658" i="1"/>
  <c r="G5658" i="1" s="1"/>
  <c r="E18982" i="1"/>
  <c r="G18982" i="1" s="1"/>
  <c r="E11944" i="1"/>
  <c r="G11944" i="1" s="1"/>
  <c r="E16410" i="1"/>
  <c r="G16410" i="1" s="1"/>
  <c r="E25134" i="1"/>
  <c r="G25134" i="1" s="1"/>
  <c r="E16790" i="1"/>
  <c r="G16790" i="1" s="1"/>
  <c r="E9045" i="1"/>
  <c r="G9045" i="1" s="1"/>
  <c r="E7560" i="1"/>
  <c r="G7560" i="1" s="1"/>
  <c r="E18855" i="1"/>
  <c r="G18855" i="1" s="1"/>
  <c r="E4253" i="1"/>
  <c r="G4253" i="1" s="1"/>
  <c r="E19672" i="1"/>
  <c r="G19672" i="1" s="1"/>
  <c r="E21123" i="1"/>
  <c r="G21123" i="1" s="1"/>
  <c r="E18360" i="1"/>
  <c r="G18360" i="1" s="1"/>
  <c r="E6480" i="1"/>
  <c r="G6480" i="1" s="1"/>
  <c r="E21945" i="1"/>
  <c r="G21945" i="1" s="1"/>
  <c r="E22292" i="1"/>
  <c r="G22292" i="1" s="1"/>
  <c r="E8081" i="1"/>
  <c r="G8081" i="1" s="1"/>
  <c r="E8072" i="1"/>
  <c r="G8072" i="1" s="1"/>
  <c r="E8279" i="1"/>
  <c r="G8279" i="1" s="1"/>
  <c r="E19637" i="1"/>
  <c r="G19637" i="1" s="1"/>
  <c r="E22102" i="1"/>
  <c r="G22102" i="1" s="1"/>
  <c r="E8569" i="1"/>
  <c r="G8569" i="1" s="1"/>
  <c r="E16754" i="1"/>
  <c r="G16754" i="1" s="1"/>
  <c r="E5833" i="1"/>
  <c r="G5833" i="1" s="1"/>
  <c r="E22390" i="1"/>
  <c r="G22390" i="1" s="1"/>
  <c r="E23966" i="1"/>
  <c r="G23966" i="1" s="1"/>
  <c r="E7376" i="1"/>
  <c r="G7376" i="1" s="1"/>
  <c r="E11853" i="1"/>
  <c r="G11853" i="1" s="1"/>
  <c r="E16459" i="1"/>
  <c r="G16459" i="1" s="1"/>
  <c r="E2272" i="1"/>
  <c r="G2272" i="1" s="1"/>
  <c r="E20717" i="1"/>
  <c r="G20717" i="1" s="1"/>
  <c r="E20452" i="1"/>
  <c r="G20452" i="1" s="1"/>
  <c r="E22356" i="1"/>
  <c r="G22356" i="1" s="1"/>
  <c r="E25015" i="1"/>
  <c r="G25015" i="1" s="1"/>
  <c r="E24405" i="1"/>
  <c r="G24405" i="1" s="1"/>
  <c r="E7626" i="1"/>
  <c r="G7626" i="1" s="1"/>
  <c r="E3863" i="1"/>
  <c r="G3863" i="1" s="1"/>
  <c r="E1232" i="1"/>
  <c r="G1232" i="1" s="1"/>
  <c r="E24355" i="1"/>
  <c r="G24355" i="1" s="1"/>
  <c r="E19133" i="1"/>
  <c r="G19133" i="1" s="1"/>
  <c r="E5927" i="1"/>
  <c r="G5927" i="1" s="1"/>
  <c r="E5677" i="1"/>
  <c r="G5677" i="1" s="1"/>
  <c r="E3426" i="1"/>
  <c r="G3426" i="1" s="1"/>
  <c r="E24449" i="1"/>
  <c r="G24449" i="1" s="1"/>
  <c r="E3766" i="1"/>
  <c r="G3766" i="1" s="1"/>
  <c r="E11784" i="1"/>
  <c r="G11784" i="1" s="1"/>
  <c r="E25035" i="1"/>
  <c r="G25035" i="1" s="1"/>
  <c r="E11653" i="1"/>
  <c r="G11653" i="1" s="1"/>
  <c r="E18614" i="1"/>
  <c r="G18614" i="1" s="1"/>
  <c r="E11386" i="1"/>
  <c r="G11386" i="1" s="1"/>
  <c r="E10568" i="1"/>
  <c r="G10568" i="1" s="1"/>
  <c r="E3489" i="1"/>
  <c r="G3489" i="1" s="1"/>
  <c r="E3561" i="1"/>
  <c r="G3561" i="1" s="1"/>
  <c r="E3793" i="1"/>
  <c r="G3793" i="1" s="1"/>
  <c r="E8265" i="1"/>
  <c r="G8265" i="1" s="1"/>
  <c r="E18937" i="1"/>
  <c r="G18937" i="1" s="1"/>
  <c r="E6962" i="1"/>
  <c r="G6962" i="1" s="1"/>
  <c r="E23726" i="1"/>
  <c r="G23726" i="1" s="1"/>
  <c r="E10838" i="1"/>
  <c r="G10838" i="1" s="1"/>
  <c r="E282" i="1"/>
  <c r="G282" i="1" s="1"/>
  <c r="E11986" i="1"/>
  <c r="G11986" i="1" s="1"/>
  <c r="E20753" i="1"/>
  <c r="G20753" i="1" s="1"/>
  <c r="E18956" i="1"/>
  <c r="G18956" i="1" s="1"/>
  <c r="E16727" i="1"/>
  <c r="G16727" i="1" s="1"/>
  <c r="E5801" i="1"/>
  <c r="G5801" i="1" s="1"/>
  <c r="E2287" i="1"/>
  <c r="G2287" i="1" s="1"/>
  <c r="E8254" i="1"/>
  <c r="G8254" i="1" s="1"/>
  <c r="E3423" i="1"/>
  <c r="G3423" i="1" s="1"/>
  <c r="E25069" i="1"/>
  <c r="G25069" i="1" s="1"/>
  <c r="E3078" i="1"/>
  <c r="G3078" i="1" s="1"/>
  <c r="E12067" i="1"/>
  <c r="G12067" i="1" s="1"/>
  <c r="E11878" i="1"/>
  <c r="G11878" i="1" s="1"/>
  <c r="E7165" i="1"/>
  <c r="G7165" i="1" s="1"/>
  <c r="E7378" i="1"/>
  <c r="G7378" i="1" s="1"/>
  <c r="E2445" i="1"/>
  <c r="G2445" i="1" s="1"/>
  <c r="E12287" i="1"/>
  <c r="G12287" i="1" s="1"/>
  <c r="E8394" i="1"/>
  <c r="G8394" i="1" s="1"/>
  <c r="E19265" i="1"/>
  <c r="G19265" i="1" s="1"/>
  <c r="E11738" i="1"/>
  <c r="G11738" i="1" s="1"/>
  <c r="E18721" i="1"/>
  <c r="G18721" i="1" s="1"/>
  <c r="E19533" i="1"/>
  <c r="G19533" i="1" s="1"/>
  <c r="E19110" i="1"/>
  <c r="G19110" i="1" s="1"/>
  <c r="E11496" i="1"/>
  <c r="G11496" i="1" s="1"/>
  <c r="E3905" i="1"/>
  <c r="G3905" i="1" s="1"/>
  <c r="E7837" i="1"/>
  <c r="G7837" i="1" s="1"/>
  <c r="E19200" i="1"/>
  <c r="G19200" i="1" s="1"/>
  <c r="E3422" i="1"/>
  <c r="G3422" i="1" s="1"/>
  <c r="E10444" i="1"/>
  <c r="G10444" i="1" s="1"/>
  <c r="E18755" i="1"/>
  <c r="G18755" i="1" s="1"/>
  <c r="E22287" i="1"/>
  <c r="G22287" i="1" s="1"/>
  <c r="E8498" i="1"/>
  <c r="G8498" i="1" s="1"/>
  <c r="E7558" i="1"/>
  <c r="G7558" i="1" s="1"/>
  <c r="E22320" i="1"/>
  <c r="G22320" i="1" s="1"/>
  <c r="E3881" i="1"/>
  <c r="G3881" i="1" s="1"/>
  <c r="E22192" i="1"/>
  <c r="G22192" i="1" s="1"/>
  <c r="E8844" i="1"/>
  <c r="G8844" i="1" s="1"/>
  <c r="E134" i="1"/>
  <c r="G134" i="1" s="1"/>
  <c r="E12062" i="1"/>
  <c r="G12062" i="1" s="1"/>
  <c r="E8392" i="1"/>
  <c r="G8392" i="1" s="1"/>
  <c r="E16803" i="1"/>
  <c r="G16803" i="1" s="1"/>
  <c r="E11569" i="1"/>
  <c r="G11569" i="1" s="1"/>
  <c r="E8570" i="1"/>
  <c r="G8570" i="1" s="1"/>
  <c r="E24062" i="1"/>
  <c r="G24062" i="1" s="1"/>
  <c r="E19538" i="1"/>
  <c r="G19538" i="1" s="1"/>
  <c r="E7339" i="1"/>
  <c r="G7339" i="1" s="1"/>
  <c r="E3821" i="1"/>
  <c r="G3821" i="1" s="1"/>
  <c r="E5798" i="1"/>
  <c r="G5798" i="1" s="1"/>
  <c r="E19018" i="1"/>
  <c r="G19018" i="1" s="1"/>
  <c r="E12289" i="1"/>
  <c r="G12289" i="1" s="1"/>
  <c r="E5915" i="1"/>
  <c r="G5915" i="1" s="1"/>
  <c r="E24955" i="1"/>
  <c r="G24955" i="1" s="1"/>
  <c r="E11846" i="1"/>
  <c r="G11846" i="1" s="1"/>
  <c r="E3761" i="1"/>
  <c r="G3761" i="1" s="1"/>
  <c r="E25172" i="1"/>
  <c r="G25172" i="1" s="1"/>
  <c r="E24917" i="1"/>
  <c r="G24917" i="1" s="1"/>
  <c r="E24926" i="1"/>
  <c r="G24926" i="1" s="1"/>
  <c r="E19557" i="1"/>
  <c r="G19557" i="1" s="1"/>
  <c r="E7588" i="1"/>
  <c r="G7588" i="1" s="1"/>
  <c r="E7710" i="1"/>
  <c r="G7710" i="1" s="1"/>
  <c r="E5829" i="1"/>
  <c r="G5829" i="1" s="1"/>
  <c r="E11879" i="1"/>
  <c r="G11879" i="1" s="1"/>
  <c r="E24191" i="1"/>
  <c r="G24191" i="1" s="1"/>
  <c r="E19767" i="1"/>
  <c r="G19767" i="1" s="1"/>
  <c r="E23915" i="1"/>
  <c r="G23915" i="1" s="1"/>
  <c r="E12099" i="1"/>
  <c r="G12099" i="1" s="1"/>
  <c r="E16781" i="1"/>
  <c r="G16781" i="1" s="1"/>
  <c r="E19319" i="1"/>
  <c r="G19319" i="1" s="1"/>
  <c r="E3187" i="1"/>
  <c r="G3187" i="1" s="1"/>
  <c r="E12006" i="1"/>
  <c r="G12006" i="1" s="1"/>
  <c r="E22168" i="1"/>
  <c r="G22168" i="1" s="1"/>
  <c r="E20494" i="1"/>
  <c r="G20494" i="1" s="1"/>
  <c r="E22396" i="1"/>
  <c r="G22396" i="1" s="1"/>
  <c r="E7195" i="1"/>
  <c r="G7195" i="1" s="1"/>
  <c r="E16668" i="1"/>
  <c r="G16668" i="1" s="1"/>
  <c r="E25073" i="1"/>
  <c r="G25073" i="1" s="1"/>
  <c r="E16777" i="1"/>
  <c r="G16777" i="1" s="1"/>
  <c r="E22326" i="1"/>
  <c r="G22326" i="1" s="1"/>
  <c r="E22291" i="1"/>
  <c r="G22291" i="1" s="1"/>
  <c r="E3796" i="1"/>
  <c r="G3796" i="1" s="1"/>
  <c r="E19025" i="1"/>
  <c r="G19025" i="1" s="1"/>
  <c r="E16441" i="1"/>
  <c r="G16441" i="1" s="1"/>
  <c r="E7726" i="1"/>
  <c r="G7726" i="1" s="1"/>
  <c r="E19190" i="1"/>
  <c r="G19190" i="1" s="1"/>
  <c r="E22303" i="1"/>
  <c r="G22303" i="1" s="1"/>
  <c r="E11375" i="1"/>
  <c r="G11375" i="1" s="1"/>
  <c r="E21031" i="1"/>
  <c r="G21031" i="1" s="1"/>
  <c r="E19475" i="1"/>
  <c r="G19475" i="1" s="1"/>
  <c r="E3475" i="1"/>
  <c r="G3475" i="1" s="1"/>
  <c r="E684" i="1"/>
  <c r="G684" i="1" s="1"/>
  <c r="E11668" i="1"/>
  <c r="G11668" i="1" s="1"/>
  <c r="E4392" i="1"/>
  <c r="G4392" i="1" s="1"/>
  <c r="E16363" i="1"/>
  <c r="G16363" i="1" s="1"/>
  <c r="E12092" i="1"/>
  <c r="G12092" i="1" s="1"/>
  <c r="E6095" i="1"/>
  <c r="G6095" i="1" s="1"/>
  <c r="E1840" i="1"/>
  <c r="G1840" i="1" s="1"/>
  <c r="E11296" i="1"/>
  <c r="G11296" i="1" s="1"/>
  <c r="E18514" i="1"/>
  <c r="G18514" i="1" s="1"/>
  <c r="E20981" i="1"/>
  <c r="G20981" i="1" s="1"/>
  <c r="E8565" i="1"/>
  <c r="G8565" i="1" s="1"/>
  <c r="E5981" i="1"/>
  <c r="G5981" i="1" s="1"/>
  <c r="E2443" i="1"/>
  <c r="G2443" i="1" s="1"/>
  <c r="E10830" i="1"/>
  <c r="G10830" i="1" s="1"/>
  <c r="E19522" i="1"/>
  <c r="G19522" i="1" s="1"/>
  <c r="E11936" i="1"/>
  <c r="G11936" i="1" s="1"/>
  <c r="E18742" i="1"/>
  <c r="G18742" i="1" s="1"/>
  <c r="E23923" i="1"/>
  <c r="G23923" i="1" s="1"/>
  <c r="E1364" i="1"/>
  <c r="G1364" i="1" s="1"/>
  <c r="E19515" i="1"/>
  <c r="G19515" i="1" s="1"/>
  <c r="E10364" i="1"/>
  <c r="G10364" i="1" s="1"/>
  <c r="E23729" i="1"/>
  <c r="G23729" i="1" s="1"/>
  <c r="E11526" i="1"/>
  <c r="G11526" i="1" s="1"/>
  <c r="E8436" i="1"/>
  <c r="G8436" i="1" s="1"/>
  <c r="E10571" i="1"/>
  <c r="G10571" i="1" s="1"/>
  <c r="E3508" i="1"/>
  <c r="G3508" i="1" s="1"/>
  <c r="E6166" i="1"/>
  <c r="G6166" i="1" s="1"/>
  <c r="E3462" i="1"/>
  <c r="G3462" i="1" s="1"/>
  <c r="E7628" i="1"/>
  <c r="G7628" i="1" s="1"/>
  <c r="E24201" i="1"/>
  <c r="G24201" i="1" s="1"/>
  <c r="E19151" i="1"/>
  <c r="G19151" i="1" s="1"/>
  <c r="E8238" i="1"/>
  <c r="G8238" i="1" s="1"/>
  <c r="E7393" i="1"/>
  <c r="G7393" i="1" s="1"/>
  <c r="E16692" i="1"/>
  <c r="G16692" i="1" s="1"/>
  <c r="E6396" i="1"/>
  <c r="G6396" i="1" s="1"/>
  <c r="E24018" i="1"/>
  <c r="G24018" i="1" s="1"/>
  <c r="E19076" i="1"/>
  <c r="G19076" i="1" s="1"/>
  <c r="E10871" i="1"/>
  <c r="G10871" i="1" s="1"/>
  <c r="E3076" i="1"/>
  <c r="G3076" i="1" s="1"/>
  <c r="E7959" i="1"/>
  <c r="G7959" i="1" s="1"/>
  <c r="E21025" i="1"/>
  <c r="G21025" i="1" s="1"/>
  <c r="E5907" i="1"/>
  <c r="G5907" i="1" s="1"/>
  <c r="E3546" i="1"/>
  <c r="G3546" i="1" s="1"/>
  <c r="E7923" i="1"/>
  <c r="G7923" i="1" s="1"/>
  <c r="E11666" i="1"/>
  <c r="G11666" i="1" s="1"/>
  <c r="E6081" i="1"/>
  <c r="G6081" i="1" s="1"/>
  <c r="E19300" i="1"/>
  <c r="G19300" i="1" s="1"/>
  <c r="E8078" i="1"/>
  <c r="G8078" i="1" s="1"/>
  <c r="E11596" i="1"/>
  <c r="G11596" i="1" s="1"/>
  <c r="E11390" i="1"/>
  <c r="G11390" i="1" s="1"/>
  <c r="E23955" i="1"/>
  <c r="G23955" i="1" s="1"/>
  <c r="E3378" i="1"/>
  <c r="G3378" i="1" s="1"/>
  <c r="E24003" i="1"/>
  <c r="G24003" i="1" s="1"/>
  <c r="E1851" i="1"/>
  <c r="G1851" i="1" s="1"/>
  <c r="E3631" i="1"/>
  <c r="G3631" i="1" s="1"/>
  <c r="E16588" i="1"/>
  <c r="G16588" i="1" s="1"/>
  <c r="E6052" i="1"/>
  <c r="G6052" i="1" s="1"/>
  <c r="E5933" i="1"/>
  <c r="G5933" i="1" s="1"/>
  <c r="E20813" i="1"/>
  <c r="G20813" i="1" s="1"/>
  <c r="E12368" i="1"/>
  <c r="G12368" i="1" s="1"/>
  <c r="E8740" i="1"/>
  <c r="G8740" i="1" s="1"/>
  <c r="E3612" i="1"/>
  <c r="G3612" i="1" s="1"/>
  <c r="E11572" i="1"/>
  <c r="G11572" i="1" s="1"/>
  <c r="E2653" i="1"/>
  <c r="G2653" i="1" s="1"/>
  <c r="E10647" i="1"/>
  <c r="G10647" i="1" s="1"/>
  <c r="E23928" i="1"/>
  <c r="G23928" i="1" s="1"/>
  <c r="E12546" i="1"/>
  <c r="G12546" i="1" s="1"/>
  <c r="E1021" i="1"/>
  <c r="G1021" i="1" s="1"/>
  <c r="E16555" i="1"/>
  <c r="G16555" i="1" s="1"/>
  <c r="E3297" i="1"/>
  <c r="G3297" i="1" s="1"/>
  <c r="E20637" i="1"/>
  <c r="G20637" i="1" s="1"/>
  <c r="E5786" i="1"/>
  <c r="G5786" i="1" s="1"/>
  <c r="E25010" i="1"/>
  <c r="G25010" i="1" s="1"/>
  <c r="E11263" i="1"/>
  <c r="G11263" i="1" s="1"/>
  <c r="E7969" i="1"/>
  <c r="G7969" i="1" s="1"/>
  <c r="E7716" i="1"/>
  <c r="G7716" i="1" s="1"/>
  <c r="E24021" i="1"/>
  <c r="G24021" i="1" s="1"/>
  <c r="E19704" i="1"/>
  <c r="G19704" i="1" s="1"/>
  <c r="E8183" i="1"/>
  <c r="G8183" i="1" s="1"/>
  <c r="E11016" i="1"/>
  <c r="G11016" i="1" s="1"/>
  <c r="E12340" i="1"/>
  <c r="G12340" i="1" s="1"/>
  <c r="E9017" i="1"/>
  <c r="G9017" i="1" s="1"/>
  <c r="E21980" i="1"/>
  <c r="G21980" i="1" s="1"/>
  <c r="E16863" i="1"/>
  <c r="G16863" i="1" s="1"/>
  <c r="E3419" i="1"/>
  <c r="G3419" i="1" s="1"/>
  <c r="E18863" i="1"/>
  <c r="G18863" i="1" s="1"/>
  <c r="E2156" i="1"/>
  <c r="G2156" i="1" s="1"/>
  <c r="E5872" i="1"/>
  <c r="G5872" i="1" s="1"/>
  <c r="E11378" i="1"/>
  <c r="G11378" i="1" s="1"/>
  <c r="E3023" i="1"/>
  <c r="G3023" i="1" s="1"/>
  <c r="E5890" i="1"/>
  <c r="G5890" i="1" s="1"/>
  <c r="E20731" i="1"/>
  <c r="G20731" i="1" s="1"/>
  <c r="E8225" i="1"/>
  <c r="G8225" i="1" s="1"/>
  <c r="E12033" i="1"/>
  <c r="G12033" i="1" s="1"/>
  <c r="E3013" i="1"/>
  <c r="G3013" i="1" s="1"/>
  <c r="E24446" i="1"/>
  <c r="G24446" i="1" s="1"/>
  <c r="E12019" i="1"/>
  <c r="G12019" i="1" s="1"/>
  <c r="E10491" i="1"/>
  <c r="G10491" i="1" s="1"/>
  <c r="E24258" i="1"/>
  <c r="G24258" i="1" s="1"/>
  <c r="E20435" i="1"/>
  <c r="G20435" i="1" s="1"/>
  <c r="E25086" i="1"/>
  <c r="G25086" i="1" s="1"/>
  <c r="E7816" i="1"/>
  <c r="G7816" i="1" s="1"/>
  <c r="E7137" i="1"/>
  <c r="G7137" i="1" s="1"/>
  <c r="E22290" i="1"/>
  <c r="G22290" i="1" s="1"/>
  <c r="E23860" i="1"/>
  <c r="G23860" i="1" s="1"/>
  <c r="E8418" i="1"/>
  <c r="G8418" i="1" s="1"/>
  <c r="E6965" i="1"/>
  <c r="G6965" i="1" s="1"/>
  <c r="E23797" i="1"/>
  <c r="G23797" i="1" s="1"/>
  <c r="E5880" i="1"/>
  <c r="G5880" i="1" s="1"/>
  <c r="E21202" i="1"/>
  <c r="G21202" i="1" s="1"/>
  <c r="E7844" i="1"/>
  <c r="G7844" i="1" s="1"/>
  <c r="E16702" i="1"/>
  <c r="G16702" i="1" s="1"/>
  <c r="E16413" i="1"/>
  <c r="G16413" i="1" s="1"/>
  <c r="E24304" i="1"/>
  <c r="G24304" i="1" s="1"/>
  <c r="E19041" i="1"/>
  <c r="G19041" i="1" s="1"/>
  <c r="E19598" i="1"/>
  <c r="G19598" i="1" s="1"/>
  <c r="E11734" i="1"/>
  <c r="G11734" i="1" s="1"/>
  <c r="E19230" i="1"/>
  <c r="G19230" i="1" s="1"/>
  <c r="E8557" i="1"/>
  <c r="G8557" i="1" s="1"/>
  <c r="E24034" i="1"/>
  <c r="G24034" i="1" s="1"/>
  <c r="E23938" i="1"/>
  <c r="G23938" i="1" s="1"/>
  <c r="E3252" i="1"/>
  <c r="G3252" i="1" s="1"/>
  <c r="E23931" i="1"/>
  <c r="G23931" i="1" s="1"/>
  <c r="E10920" i="1"/>
  <c r="G10920" i="1" s="1"/>
  <c r="E18831" i="1"/>
  <c r="G18831" i="1" s="1"/>
  <c r="E11436" i="1"/>
  <c r="G11436" i="1" s="1"/>
  <c r="E10409" i="1"/>
  <c r="G10409" i="1" s="1"/>
  <c r="E23894" i="1"/>
  <c r="G23894" i="1" s="1"/>
  <c r="E3578" i="1"/>
  <c r="G3578" i="1" s="1"/>
  <c r="E11741" i="1"/>
  <c r="G11741" i="1" s="1"/>
  <c r="E24226" i="1"/>
  <c r="G24226" i="1" s="1"/>
  <c r="E24506" i="1"/>
  <c r="G24506" i="1" s="1"/>
  <c r="E23902" i="1"/>
  <c r="G23902" i="1" s="1"/>
  <c r="E11854" i="1"/>
  <c r="G11854" i="1" s="1"/>
  <c r="E8038" i="1"/>
  <c r="G8038" i="1" s="1"/>
  <c r="E20980" i="1"/>
  <c r="G20980" i="1" s="1"/>
  <c r="E4047" i="1"/>
  <c r="G4047" i="1" s="1"/>
  <c r="E9968" i="1"/>
  <c r="G9968" i="1" s="1"/>
  <c r="E8634" i="1"/>
  <c r="G8634" i="1" s="1"/>
  <c r="E24074" i="1"/>
  <c r="G24074" i="1" s="1"/>
  <c r="E6304" i="1"/>
  <c r="G6304" i="1" s="1"/>
  <c r="E24628" i="1"/>
  <c r="G24628" i="1" s="1"/>
  <c r="E16787" i="1"/>
  <c r="G16787" i="1" s="1"/>
  <c r="E18859" i="1"/>
  <c r="G18859" i="1" s="1"/>
  <c r="E8011" i="1"/>
  <c r="G8011" i="1" s="1"/>
  <c r="E3551" i="1"/>
  <c r="G3551" i="1" s="1"/>
  <c r="E7836" i="1"/>
  <c r="G7836" i="1" s="1"/>
  <c r="E21019" i="1"/>
  <c r="G21019" i="1" s="1"/>
  <c r="E24055" i="1"/>
  <c r="G24055" i="1" s="1"/>
  <c r="E7216" i="1"/>
  <c r="G7216" i="1" s="1"/>
  <c r="E1407" i="1"/>
  <c r="G1407" i="1" s="1"/>
  <c r="E5673" i="1"/>
  <c r="G5673" i="1" s="1"/>
  <c r="E23825" i="1"/>
  <c r="G23825" i="1" s="1"/>
  <c r="E22454" i="1"/>
  <c r="G22454" i="1" s="1"/>
  <c r="E20871" i="1"/>
  <c r="G20871" i="1" s="1"/>
  <c r="E23888" i="1"/>
  <c r="G23888" i="1" s="1"/>
  <c r="E12041" i="1"/>
  <c r="G12041" i="1" s="1"/>
  <c r="E22714" i="1"/>
  <c r="G22714" i="1" s="1"/>
  <c r="E24544" i="1"/>
  <c r="G24544" i="1" s="1"/>
  <c r="E14446" i="1"/>
  <c r="G14446" i="1" s="1"/>
  <c r="E1037" i="1"/>
  <c r="G1037" i="1" s="1"/>
  <c r="E22592" i="1"/>
  <c r="G22592" i="1" s="1"/>
  <c r="E21555" i="1"/>
  <c r="G21555" i="1" s="1"/>
  <c r="E24243" i="1"/>
  <c r="G24243" i="1" s="1"/>
  <c r="E4465" i="1"/>
  <c r="G4465" i="1" s="1"/>
  <c r="E22764" i="1"/>
  <c r="G22764" i="1" s="1"/>
  <c r="E12491" i="1"/>
  <c r="G12491" i="1" s="1"/>
  <c r="E24487" i="1"/>
  <c r="G24487" i="1" s="1"/>
  <c r="E20841" i="1"/>
  <c r="G20841" i="1" s="1"/>
  <c r="E4289" i="1"/>
  <c r="G4289" i="1" s="1"/>
  <c r="E24438" i="1"/>
  <c r="G24438" i="1" s="1"/>
  <c r="E20456" i="1"/>
  <c r="G20456" i="1" s="1"/>
  <c r="E20887" i="1"/>
  <c r="G20887" i="1" s="1"/>
  <c r="E23987" i="1"/>
  <c r="G23987" i="1" s="1"/>
  <c r="E2574" i="1"/>
  <c r="G2574" i="1" s="1"/>
  <c r="E11774" i="1"/>
  <c r="G11774" i="1" s="1"/>
  <c r="E11219" i="1"/>
  <c r="G11219" i="1" s="1"/>
  <c r="E20644" i="1"/>
  <c r="G20644" i="1" s="1"/>
  <c r="E12052" i="1"/>
  <c r="G12052" i="1" s="1"/>
  <c r="E20498" i="1"/>
  <c r="G20498" i="1" s="1"/>
  <c r="E4189" i="1"/>
  <c r="G4189" i="1" s="1"/>
  <c r="E22753" i="1"/>
  <c r="G22753" i="1" s="1"/>
  <c r="E444" i="1"/>
  <c r="G444" i="1" s="1"/>
  <c r="E4271" i="1"/>
  <c r="G4271" i="1" s="1"/>
  <c r="E11963" i="1"/>
  <c r="G11963" i="1" s="1"/>
  <c r="E11914" i="1"/>
  <c r="G11914" i="1" s="1"/>
  <c r="E24700" i="1"/>
  <c r="G24700" i="1" s="1"/>
  <c r="E1744" i="1"/>
  <c r="G1744" i="1" s="1"/>
  <c r="E12238" i="1"/>
  <c r="G12238" i="1" s="1"/>
  <c r="E14529" i="1"/>
  <c r="G14529" i="1" s="1"/>
  <c r="E9042" i="1"/>
  <c r="G9042" i="1" s="1"/>
  <c r="E12258" i="1"/>
  <c r="G12258" i="1" s="1"/>
  <c r="E19920" i="1"/>
  <c r="G19920" i="1" s="1"/>
  <c r="E14473" i="1"/>
  <c r="G14473" i="1" s="1"/>
  <c r="E22972" i="1"/>
  <c r="G22972" i="1" s="1"/>
  <c r="E11843" i="1"/>
  <c r="G11843" i="1" s="1"/>
  <c r="E20614" i="1"/>
  <c r="G20614" i="1" s="1"/>
  <c r="E20792" i="1"/>
  <c r="G20792" i="1" s="1"/>
  <c r="E20942" i="1"/>
  <c r="G20942" i="1" s="1"/>
  <c r="E715" i="1"/>
  <c r="G715" i="1" s="1"/>
  <c r="E1075" i="1"/>
  <c r="G1075" i="1" s="1"/>
  <c r="E25343" i="1"/>
  <c r="G25343" i="1" s="1"/>
  <c r="E24650" i="1"/>
  <c r="G24650" i="1" s="1"/>
  <c r="E24542" i="1"/>
  <c r="G24542" i="1" s="1"/>
  <c r="E11509" i="1"/>
  <c r="G11509" i="1" s="1"/>
  <c r="E5032" i="1"/>
  <c r="G5032" i="1" s="1"/>
  <c r="E25393" i="1"/>
  <c r="G25393" i="1" s="1"/>
  <c r="E11628" i="1"/>
  <c r="G11628" i="1" s="1"/>
  <c r="E23033" i="1"/>
  <c r="G23033" i="1" s="1"/>
  <c r="E927" i="1"/>
  <c r="G927" i="1" s="1"/>
  <c r="E24705" i="1"/>
  <c r="G24705" i="1" s="1"/>
  <c r="E20650" i="1"/>
  <c r="G20650" i="1" s="1"/>
  <c r="E9566" i="1"/>
  <c r="G9566" i="1" s="1"/>
  <c r="E14500" i="1"/>
  <c r="G14500" i="1" s="1"/>
  <c r="E2622" i="1"/>
  <c r="G2622" i="1" s="1"/>
  <c r="E4296" i="1"/>
  <c r="G4296" i="1" s="1"/>
  <c r="E4281" i="1"/>
  <c r="G4281" i="1" s="1"/>
  <c r="E12029" i="1"/>
  <c r="G12029" i="1" s="1"/>
  <c r="E11765" i="1"/>
  <c r="G11765" i="1" s="1"/>
  <c r="E4708" i="1"/>
  <c r="G4708" i="1" s="1"/>
  <c r="E25418" i="1"/>
  <c r="G25418" i="1" s="1"/>
  <c r="E23742" i="1"/>
  <c r="G23742" i="1" s="1"/>
  <c r="E24752" i="1"/>
  <c r="G24752" i="1" s="1"/>
  <c r="E20797" i="1"/>
  <c r="G20797" i="1" s="1"/>
  <c r="E9544" i="1"/>
  <c r="G9544" i="1" s="1"/>
  <c r="E14390" i="1"/>
  <c r="G14390" i="1" s="1"/>
  <c r="E12055" i="1"/>
  <c r="G12055" i="1" s="1"/>
  <c r="E12144" i="1"/>
  <c r="G12144" i="1" s="1"/>
  <c r="E22545" i="1"/>
  <c r="G22545" i="1" s="1"/>
  <c r="E10977" i="1"/>
  <c r="G10977" i="1" s="1"/>
  <c r="E20632" i="1"/>
  <c r="G20632" i="1" s="1"/>
  <c r="E24707" i="1"/>
  <c r="G24707" i="1" s="1"/>
  <c r="E20254" i="1"/>
  <c r="G20254" i="1" s="1"/>
  <c r="E5130" i="1"/>
  <c r="G5130" i="1" s="1"/>
  <c r="E22486" i="1"/>
  <c r="G22486" i="1" s="1"/>
  <c r="E1189" i="1"/>
  <c r="G1189" i="1" s="1"/>
  <c r="E1068" i="1"/>
  <c r="G1068" i="1" s="1"/>
  <c r="E2507" i="1"/>
  <c r="G2507" i="1" s="1"/>
  <c r="E11255" i="1"/>
  <c r="G11255" i="1" s="1"/>
  <c r="E23835" i="1"/>
  <c r="G23835" i="1" s="1"/>
  <c r="E22988" i="1"/>
  <c r="G22988" i="1" s="1"/>
  <c r="E12193" i="1"/>
  <c r="G12193" i="1" s="1"/>
  <c r="E12552" i="1"/>
  <c r="G12552" i="1" s="1"/>
  <c r="E14552" i="1"/>
  <c r="G14552" i="1" s="1"/>
  <c r="E14621" i="1"/>
  <c r="G14621" i="1" s="1"/>
  <c r="E22387" i="1"/>
  <c r="G22387" i="1" s="1"/>
  <c r="E10827" i="1"/>
  <c r="G10827" i="1" s="1"/>
  <c r="E5278" i="1"/>
  <c r="G5278" i="1" s="1"/>
  <c r="E4759" i="1"/>
  <c r="G4759" i="1" s="1"/>
  <c r="E14456" i="1"/>
  <c r="G14456" i="1" s="1"/>
  <c r="E24363" i="1"/>
  <c r="G24363" i="1" s="1"/>
  <c r="E12623" i="1"/>
  <c r="G12623" i="1" s="1"/>
  <c r="E24822" i="1"/>
  <c r="G24822" i="1" s="1"/>
  <c r="E20442" i="1"/>
  <c r="G20442" i="1" s="1"/>
  <c r="E25273" i="1"/>
  <c r="G25273" i="1" s="1"/>
  <c r="E20919" i="1"/>
  <c r="G20919" i="1" s="1"/>
  <c r="E22826" i="1"/>
  <c r="G22826" i="1" s="1"/>
  <c r="E24216" i="1"/>
  <c r="G24216" i="1" s="1"/>
  <c r="E24432" i="1"/>
  <c r="G24432" i="1" s="1"/>
  <c r="E25234" i="1"/>
  <c r="G25234" i="1" s="1"/>
  <c r="E2231" i="1"/>
  <c r="G2231" i="1" s="1"/>
  <c r="E24807" i="1"/>
  <c r="G24807" i="1" s="1"/>
  <c r="E9666" i="1"/>
  <c r="G9666" i="1" s="1"/>
  <c r="E4547" i="1"/>
  <c r="G4547" i="1" s="1"/>
  <c r="E12116" i="1"/>
  <c r="G12116" i="1" s="1"/>
  <c r="E20812" i="1"/>
  <c r="G20812" i="1" s="1"/>
  <c r="E4881" i="1"/>
  <c r="G4881" i="1" s="1"/>
  <c r="E10709" i="1"/>
  <c r="G10709" i="1" s="1"/>
  <c r="E11941" i="1"/>
  <c r="G11941" i="1" s="1"/>
  <c r="E9446" i="1"/>
  <c r="G9446" i="1" s="1"/>
  <c r="E20589" i="1"/>
  <c r="G20589" i="1" s="1"/>
  <c r="E21504" i="1"/>
  <c r="G21504" i="1" s="1"/>
  <c r="E4322" i="1"/>
  <c r="G4322" i="1" s="1"/>
  <c r="E4177" i="1"/>
  <c r="G4177" i="1" s="1"/>
  <c r="E24757" i="1"/>
  <c r="G24757" i="1" s="1"/>
  <c r="E24518" i="1"/>
  <c r="G24518" i="1" s="1"/>
  <c r="E14426" i="1"/>
  <c r="G14426" i="1" s="1"/>
  <c r="E24692" i="1"/>
  <c r="G24692" i="1" s="1"/>
  <c r="E20856" i="1"/>
  <c r="G20856" i="1" s="1"/>
  <c r="E14536" i="1"/>
  <c r="G14536" i="1" s="1"/>
  <c r="E12803" i="1"/>
  <c r="G12803" i="1" s="1"/>
  <c r="E1522" i="1"/>
  <c r="G1522" i="1" s="1"/>
  <c r="E11674" i="1"/>
  <c r="G11674" i="1" s="1"/>
  <c r="E12724" i="1"/>
  <c r="G12724" i="1" s="1"/>
  <c r="E9698" i="1"/>
  <c r="G9698" i="1" s="1"/>
  <c r="E25261" i="1"/>
  <c r="G25261" i="1" s="1"/>
  <c r="E22917" i="1"/>
  <c r="G22917" i="1" s="1"/>
  <c r="E24641" i="1"/>
  <c r="G24641" i="1" s="1"/>
  <c r="E9467" i="1"/>
  <c r="G9467" i="1" s="1"/>
  <c r="E23179" i="1"/>
  <c r="G23179" i="1" s="1"/>
  <c r="E23682" i="1"/>
  <c r="G23682" i="1" s="1"/>
  <c r="E20413" i="1"/>
  <c r="G20413" i="1" s="1"/>
  <c r="E11651" i="1"/>
  <c r="G11651" i="1" s="1"/>
  <c r="E21500" i="1"/>
  <c r="G21500" i="1" s="1"/>
  <c r="E20640" i="1"/>
  <c r="G20640" i="1" s="1"/>
  <c r="E5615" i="1"/>
  <c r="G5615" i="1" s="1"/>
  <c r="E11938" i="1"/>
  <c r="G11938" i="1" s="1"/>
  <c r="E4386" i="1"/>
  <c r="G4386" i="1" s="1"/>
  <c r="E1073" i="1"/>
  <c r="G1073" i="1" s="1"/>
  <c r="E1636" i="1"/>
  <c r="G1636" i="1" s="1"/>
  <c r="E20593" i="1"/>
  <c r="G20593" i="1" s="1"/>
  <c r="E20692" i="1"/>
  <c r="G20692" i="1" s="1"/>
  <c r="E24643" i="1"/>
  <c r="G24643" i="1" s="1"/>
  <c r="E12473" i="1"/>
  <c r="G12473" i="1" s="1"/>
  <c r="E25256" i="1"/>
  <c r="G25256" i="1" s="1"/>
  <c r="E617" i="1"/>
  <c r="G617" i="1" s="1"/>
  <c r="E24729" i="1"/>
  <c r="G24729" i="1" s="1"/>
  <c r="E5659" i="1"/>
  <c r="G5659" i="1" s="1"/>
  <c r="E24303" i="1"/>
  <c r="G24303" i="1" s="1"/>
  <c r="E14520" i="1"/>
  <c r="G14520" i="1" s="1"/>
  <c r="E4457" i="1"/>
  <c r="G4457" i="1" s="1"/>
  <c r="E5074" i="1"/>
  <c r="G5074" i="1" s="1"/>
  <c r="E12040" i="1"/>
  <c r="G12040" i="1" s="1"/>
  <c r="E12454" i="1"/>
  <c r="G12454" i="1" s="1"/>
  <c r="E9741" i="1"/>
  <c r="G9741" i="1" s="1"/>
  <c r="E24075" i="1"/>
  <c r="G24075" i="1" s="1"/>
  <c r="E24346" i="1"/>
  <c r="G24346" i="1" s="1"/>
  <c r="E11940" i="1"/>
  <c r="G11940" i="1" s="1"/>
  <c r="E22422" i="1"/>
  <c r="G22422" i="1" s="1"/>
  <c r="E11981" i="1"/>
  <c r="G11981" i="1" s="1"/>
  <c r="E24298" i="1"/>
  <c r="G24298" i="1" s="1"/>
  <c r="E1496" i="1"/>
  <c r="G1496" i="1" s="1"/>
  <c r="E24205" i="1"/>
  <c r="G24205" i="1" s="1"/>
  <c r="E25439" i="1"/>
  <c r="G25439" i="1" s="1"/>
  <c r="E5463" i="1"/>
  <c r="G5463" i="1" s="1"/>
  <c r="E24248" i="1"/>
  <c r="G24248" i="1" s="1"/>
  <c r="E24679" i="1"/>
  <c r="G24679" i="1" s="1"/>
  <c r="E11644" i="1"/>
  <c r="G11644" i="1" s="1"/>
  <c r="E87" i="1"/>
  <c r="G87" i="1" s="1"/>
  <c r="E12455" i="1"/>
  <c r="G12455" i="1" s="1"/>
  <c r="E2364" i="1"/>
  <c r="G2364" i="1" s="1"/>
  <c r="E24085" i="1"/>
  <c r="G24085" i="1" s="1"/>
  <c r="E2417" i="1"/>
  <c r="G2417" i="1" s="1"/>
  <c r="E22947" i="1"/>
  <c r="G22947" i="1" s="1"/>
  <c r="E768" i="1"/>
  <c r="G768" i="1" s="1"/>
  <c r="E20588" i="1"/>
  <c r="G20588" i="1" s="1"/>
  <c r="E24349" i="1"/>
  <c r="G24349" i="1" s="1"/>
  <c r="E23994" i="1"/>
  <c r="G23994" i="1" s="1"/>
  <c r="E22892" i="1"/>
  <c r="G22892" i="1" s="1"/>
  <c r="E20777" i="1"/>
  <c r="G20777" i="1" s="1"/>
  <c r="E679" i="1"/>
  <c r="G679" i="1" s="1"/>
  <c r="E22776" i="1"/>
  <c r="G22776" i="1" s="1"/>
  <c r="E5095" i="1"/>
  <c r="G5095" i="1" s="1"/>
  <c r="E22363" i="1"/>
  <c r="G22363" i="1" s="1"/>
  <c r="E12137" i="1"/>
  <c r="G12137" i="1" s="1"/>
  <c r="E9310" i="1"/>
  <c r="G9310" i="1" s="1"/>
  <c r="E11976" i="1"/>
  <c r="G11976" i="1" s="1"/>
  <c r="E20648" i="1"/>
  <c r="G20648" i="1" s="1"/>
  <c r="E4549" i="1"/>
  <c r="G4549" i="1" s="1"/>
  <c r="E1024" i="1"/>
  <c r="G1024" i="1" s="1"/>
  <c r="E24406" i="1"/>
  <c r="G24406" i="1" s="1"/>
  <c r="E21467" i="1"/>
  <c r="G21467" i="1" s="1"/>
  <c r="E21606" i="1"/>
  <c r="G21606" i="1" s="1"/>
  <c r="E10845" i="1"/>
  <c r="G10845" i="1" s="1"/>
  <c r="E7758" i="1"/>
  <c r="G7758" i="1" s="1"/>
  <c r="E12069" i="1"/>
  <c r="G12069" i="1" s="1"/>
  <c r="E24335" i="1"/>
  <c r="G24335" i="1" s="1"/>
  <c r="E20491" i="1"/>
  <c r="G20491" i="1" s="1"/>
  <c r="E20904" i="1"/>
  <c r="G20904" i="1" s="1"/>
  <c r="E4120" i="1"/>
  <c r="G4120" i="1" s="1"/>
  <c r="E12051" i="1"/>
  <c r="G12051" i="1" s="1"/>
  <c r="E11304" i="1"/>
  <c r="G11304" i="1" s="1"/>
  <c r="E23751" i="1"/>
  <c r="G23751" i="1" s="1"/>
  <c r="E287" i="1"/>
  <c r="G287" i="1" s="1"/>
  <c r="E24599" i="1"/>
  <c r="G24599" i="1" s="1"/>
  <c r="E20579" i="1"/>
  <c r="G20579" i="1" s="1"/>
  <c r="E12526" i="1"/>
  <c r="G12526" i="1" s="1"/>
  <c r="E25355" i="1"/>
  <c r="G25355" i="1" s="1"/>
  <c r="E20997" i="1"/>
  <c r="G20997" i="1" s="1"/>
  <c r="E24798" i="1"/>
  <c r="G24798" i="1" s="1"/>
  <c r="E3976" i="1"/>
  <c r="G3976" i="1" s="1"/>
  <c r="E11309" i="1"/>
  <c r="G11309" i="1" s="1"/>
  <c r="E5426" i="1"/>
  <c r="G5426" i="1" s="1"/>
  <c r="E23043" i="1"/>
  <c r="G23043" i="1" s="1"/>
  <c r="E20320" i="1"/>
  <c r="G20320" i="1" s="1"/>
  <c r="E14656" i="1"/>
  <c r="G14656" i="1" s="1"/>
  <c r="E14486" i="1"/>
  <c r="G14486" i="1" s="1"/>
  <c r="E24645" i="1"/>
  <c r="G24645" i="1" s="1"/>
  <c r="E24217" i="1"/>
  <c r="G24217" i="1" s="1"/>
  <c r="E24092" i="1"/>
  <c r="G24092" i="1" s="1"/>
  <c r="E14448" i="1"/>
  <c r="G14448" i="1" s="1"/>
  <c r="E20334" i="1"/>
  <c r="G20334" i="1" s="1"/>
  <c r="E12721" i="1"/>
  <c r="G12721" i="1" s="1"/>
  <c r="E12667" i="1"/>
  <c r="G12667" i="1" s="1"/>
  <c r="E24474" i="1"/>
  <c r="G24474" i="1" s="1"/>
  <c r="E9016" i="1"/>
  <c r="G9016" i="1" s="1"/>
  <c r="E14512" i="1"/>
  <c r="G14512" i="1" s="1"/>
  <c r="E1469" i="1"/>
  <c r="G1469" i="1" s="1"/>
  <c r="E11994" i="1"/>
  <c r="G11994" i="1" s="1"/>
  <c r="E20497" i="1"/>
  <c r="G20497" i="1" s="1"/>
  <c r="E22512" i="1"/>
  <c r="G22512" i="1" s="1"/>
  <c r="E24764" i="1"/>
  <c r="G24764" i="1" s="1"/>
  <c r="E12015" i="1"/>
  <c r="G12015" i="1" s="1"/>
  <c r="E9679" i="1"/>
  <c r="G9679" i="1" s="1"/>
  <c r="E9014" i="1"/>
  <c r="G9014" i="1" s="1"/>
  <c r="E21096" i="1"/>
  <c r="G21096" i="1" s="1"/>
  <c r="E21550" i="1"/>
  <c r="G21550" i="1" s="1"/>
  <c r="E9303" i="1"/>
  <c r="G9303" i="1" s="1"/>
  <c r="E9365" i="1"/>
  <c r="G9365" i="1" s="1"/>
  <c r="E20346" i="1"/>
  <c r="G20346" i="1" s="1"/>
  <c r="E11979" i="1"/>
  <c r="G11979" i="1" s="1"/>
  <c r="E4936" i="1"/>
  <c r="G4936" i="1" s="1"/>
  <c r="E20333" i="1"/>
  <c r="G20333" i="1" s="1"/>
  <c r="E9066" i="1"/>
  <c r="G9066" i="1" s="1"/>
  <c r="E14542" i="1"/>
  <c r="G14542" i="1" s="1"/>
  <c r="E604" i="1"/>
  <c r="G604" i="1" s="1"/>
  <c r="E12317" i="1"/>
  <c r="G12317" i="1" s="1"/>
  <c r="E8622" i="1"/>
  <c r="G8622" i="1" s="1"/>
  <c r="E24660" i="1"/>
  <c r="G24660" i="1" s="1"/>
  <c r="E11717" i="1"/>
  <c r="G11717" i="1" s="1"/>
  <c r="E22872" i="1"/>
  <c r="G22872" i="1" s="1"/>
  <c r="E10702" i="1"/>
  <c r="G10702" i="1" s="1"/>
  <c r="E4529" i="1"/>
  <c r="G4529" i="1" s="1"/>
  <c r="E10248" i="1"/>
  <c r="G10248" i="1" s="1"/>
  <c r="E23814" i="1"/>
  <c r="G23814" i="1" s="1"/>
  <c r="E24292" i="1"/>
  <c r="G24292" i="1" s="1"/>
  <c r="E23954" i="1"/>
  <c r="G23954" i="1" s="1"/>
  <c r="E11463" i="1"/>
  <c r="G11463" i="1" s="1"/>
  <c r="E20779" i="1"/>
  <c r="G20779" i="1" s="1"/>
  <c r="E24792" i="1"/>
  <c r="G24792" i="1" s="1"/>
  <c r="E24114" i="1"/>
  <c r="G24114" i="1" s="1"/>
  <c r="E12535" i="1"/>
  <c r="G12535" i="1" s="1"/>
  <c r="E8657" i="1"/>
  <c r="G8657" i="1" s="1"/>
  <c r="E20741" i="1"/>
  <c r="G20741" i="1" s="1"/>
  <c r="E20836" i="1"/>
  <c r="G20836" i="1" s="1"/>
  <c r="E23796" i="1"/>
  <c r="G23796" i="1" s="1"/>
  <c r="E5531" i="1"/>
  <c r="G5531" i="1" s="1"/>
  <c r="E357" i="1"/>
  <c r="G357" i="1" s="1"/>
  <c r="E23969" i="1"/>
  <c r="G23969" i="1" s="1"/>
  <c r="E23766" i="1"/>
  <c r="G23766" i="1" s="1"/>
  <c r="E22676" i="1"/>
  <c r="G22676" i="1" s="1"/>
  <c r="E20938" i="1"/>
  <c r="G20938" i="1" s="1"/>
  <c r="E5202" i="1"/>
  <c r="G5202" i="1" s="1"/>
  <c r="E24433" i="1"/>
  <c r="G24433" i="1" s="1"/>
  <c r="E14477" i="1"/>
  <c r="G14477" i="1" s="1"/>
  <c r="E24779" i="1"/>
  <c r="G24779" i="1" s="1"/>
  <c r="E12430" i="1"/>
  <c r="G12430" i="1" s="1"/>
  <c r="E12871" i="1"/>
  <c r="G12871" i="1" s="1"/>
  <c r="E14417" i="1"/>
  <c r="G14417" i="1" s="1"/>
  <c r="E11759" i="1"/>
  <c r="G11759" i="1" s="1"/>
  <c r="E12470" i="1"/>
  <c r="G12470" i="1" s="1"/>
  <c r="E23764" i="1"/>
  <c r="G23764" i="1" s="1"/>
  <c r="E25469" i="1"/>
  <c r="G25469" i="1" s="1"/>
  <c r="E4265" i="1"/>
  <c r="G4265" i="1" s="1"/>
  <c r="E24685" i="1"/>
  <c r="G24685" i="1" s="1"/>
  <c r="E25429" i="1"/>
  <c r="G25429" i="1" s="1"/>
  <c r="E8852" i="1"/>
  <c r="G8852" i="1" s="1"/>
  <c r="E23982" i="1"/>
  <c r="G23982" i="1" s="1"/>
  <c r="E20786" i="1"/>
  <c r="G20786" i="1" s="1"/>
  <c r="E14605" i="1"/>
  <c r="G14605" i="1" s="1"/>
  <c r="E1566" i="1"/>
  <c r="G1566" i="1" s="1"/>
  <c r="E4464" i="1"/>
  <c r="G4464" i="1" s="1"/>
  <c r="E20720" i="1"/>
  <c r="G20720" i="1" s="1"/>
  <c r="E25407" i="1"/>
  <c r="G25407" i="1" s="1"/>
  <c r="E11758" i="1"/>
  <c r="G11758" i="1" s="1"/>
  <c r="E24723" i="1"/>
  <c r="G24723" i="1" s="1"/>
  <c r="E11017" i="1"/>
  <c r="G11017" i="1" s="1"/>
  <c r="E14593" i="1"/>
  <c r="G14593" i="1" s="1"/>
  <c r="E11528" i="1"/>
  <c r="G11528" i="1" s="1"/>
  <c r="E3937" i="1"/>
  <c r="G3937" i="1" s="1"/>
  <c r="E25367" i="1"/>
  <c r="G25367" i="1" s="1"/>
  <c r="E14452" i="1"/>
  <c r="G14452" i="1" s="1"/>
  <c r="E11663" i="1"/>
  <c r="G11663" i="1" s="1"/>
  <c r="E10324" i="1"/>
  <c r="G10324" i="1" s="1"/>
  <c r="E24680" i="1"/>
  <c r="G24680" i="1" s="1"/>
  <c r="E22705" i="1"/>
  <c r="G22705" i="1" s="1"/>
  <c r="E23357" i="1"/>
  <c r="G23357" i="1" s="1"/>
  <c r="E21062" i="1"/>
  <c r="G21062" i="1" s="1"/>
  <c r="E20570" i="1"/>
  <c r="G20570" i="1" s="1"/>
  <c r="E1760" i="1"/>
  <c r="G1760" i="1" s="1"/>
  <c r="E8671" i="1"/>
  <c r="G8671" i="1" s="1"/>
  <c r="E21181" i="1"/>
  <c r="G21181" i="1" s="1"/>
  <c r="E5204" i="1"/>
  <c r="G5204" i="1" s="1"/>
  <c r="E21485" i="1"/>
  <c r="G21485" i="1" s="1"/>
  <c r="E8540" i="1"/>
  <c r="G8540" i="1" s="1"/>
  <c r="E5304" i="1"/>
  <c r="G5304" i="1" s="1"/>
  <c r="E11984" i="1"/>
  <c r="G11984" i="1" s="1"/>
  <c r="E20802" i="1"/>
  <c r="G20802" i="1" s="1"/>
  <c r="E4131" i="1"/>
  <c r="G4131" i="1" s="1"/>
  <c r="E24675" i="1"/>
  <c r="G24675" i="1" s="1"/>
  <c r="E14572" i="1"/>
  <c r="G14572" i="1" s="1"/>
  <c r="E20444" i="1"/>
  <c r="G20444" i="1" s="1"/>
  <c r="E23756" i="1"/>
  <c r="G23756" i="1" s="1"/>
  <c r="E22593" i="1"/>
  <c r="G22593" i="1" s="1"/>
  <c r="E1168" i="1"/>
  <c r="G1168" i="1" s="1"/>
  <c r="E1907" i="1"/>
  <c r="G1907" i="1" s="1"/>
  <c r="E8886" i="1"/>
  <c r="G8886" i="1" s="1"/>
  <c r="E21195" i="1"/>
  <c r="G21195" i="1" s="1"/>
  <c r="E20918" i="1"/>
  <c r="G20918" i="1" s="1"/>
  <c r="E1776" i="1"/>
  <c r="G1776" i="1" s="1"/>
  <c r="E24716" i="1"/>
  <c r="G24716" i="1" s="1"/>
  <c r="E11969" i="1"/>
  <c r="G11969" i="1" s="1"/>
  <c r="E24101" i="1"/>
  <c r="G24101" i="1" s="1"/>
  <c r="E24424" i="1"/>
  <c r="G24424" i="1" s="1"/>
  <c r="E1262" i="1"/>
  <c r="G1262" i="1" s="1"/>
  <c r="E14454" i="1"/>
  <c r="G14454" i="1" s="1"/>
  <c r="E345" i="1"/>
  <c r="G345" i="1" s="1"/>
  <c r="E24656" i="1"/>
  <c r="G24656" i="1" s="1"/>
  <c r="E425" i="1"/>
  <c r="G425" i="1" s="1"/>
  <c r="E25669" i="1"/>
  <c r="G25669" i="1" s="1"/>
  <c r="E21251" i="1"/>
  <c r="G21251" i="1" s="1"/>
  <c r="E21054" i="1"/>
  <c r="G21054" i="1" s="1"/>
  <c r="E22853" i="1"/>
  <c r="G22853" i="1" s="1"/>
  <c r="E4069" i="1"/>
  <c r="G4069" i="1" s="1"/>
  <c r="E24106" i="1"/>
  <c r="G24106" i="1" s="1"/>
  <c r="E23893" i="1"/>
  <c r="G23893" i="1" s="1"/>
  <c r="E3720" i="1"/>
  <c r="G3720" i="1" s="1"/>
  <c r="E20698" i="1"/>
  <c r="G20698" i="1" s="1"/>
  <c r="E11715" i="1"/>
  <c r="G11715" i="1" s="1"/>
  <c r="E4666" i="1"/>
  <c r="G4666" i="1" s="1"/>
  <c r="E12252" i="1"/>
  <c r="G12252" i="1" s="1"/>
  <c r="E21621" i="1"/>
  <c r="G21621" i="1" s="1"/>
  <c r="E874" i="1"/>
  <c r="G874" i="1" s="1"/>
  <c r="E2563" i="1"/>
  <c r="G2563" i="1" s="1"/>
  <c r="E863" i="1"/>
  <c r="G863" i="1" s="1"/>
  <c r="E8554" i="1"/>
  <c r="G8554" i="1" s="1"/>
  <c r="E24543" i="1"/>
  <c r="G24543" i="1" s="1"/>
  <c r="E22938" i="1"/>
  <c r="G22938" i="1" s="1"/>
  <c r="E24661" i="1"/>
  <c r="G24661" i="1" s="1"/>
  <c r="E25440" i="1"/>
  <c r="G25440" i="1" s="1"/>
  <c r="E12004" i="1"/>
  <c r="G12004" i="1" s="1"/>
  <c r="E8952" i="1"/>
  <c r="G8952" i="1" s="1"/>
  <c r="E1730" i="1"/>
  <c r="G1730" i="1" s="1"/>
  <c r="E12742" i="1"/>
  <c r="G12742" i="1" s="1"/>
  <c r="E4242" i="1"/>
  <c r="G4242" i="1" s="1"/>
  <c r="E11711" i="1"/>
  <c r="G11711" i="1" s="1"/>
  <c r="E12283" i="1"/>
  <c r="G12283" i="1" s="1"/>
  <c r="E22765" i="1"/>
  <c r="G22765" i="1" s="1"/>
  <c r="E9621" i="1"/>
  <c r="G9621" i="1" s="1"/>
  <c r="E14416" i="1"/>
  <c r="G14416" i="1" s="1"/>
  <c r="E4628" i="1"/>
  <c r="G4628" i="1" s="1"/>
  <c r="E4405" i="1"/>
  <c r="G4405" i="1" s="1"/>
  <c r="E11592" i="1"/>
  <c r="G11592" i="1" s="1"/>
  <c r="E11640" i="1"/>
  <c r="G11640" i="1" s="1"/>
  <c r="E22642" i="1"/>
  <c r="G22642" i="1" s="1"/>
  <c r="E11800" i="1"/>
  <c r="G11800" i="1" s="1"/>
  <c r="E9371" i="1"/>
  <c r="G9371" i="1" s="1"/>
  <c r="E24452" i="1"/>
  <c r="G24452" i="1" s="1"/>
  <c r="E24603" i="1"/>
  <c r="G24603" i="1" s="1"/>
  <c r="E9374" i="1"/>
  <c r="G9374" i="1" s="1"/>
  <c r="E9375" i="1"/>
  <c r="G9375" i="1" s="1"/>
  <c r="E24721" i="1"/>
  <c r="G24721" i="1" s="1"/>
  <c r="E14461" i="1"/>
  <c r="G14461" i="1" s="1"/>
  <c r="E3902" i="1"/>
  <c r="G3902" i="1" s="1"/>
  <c r="E24673" i="1"/>
  <c r="G24673" i="1" s="1"/>
  <c r="E21220" i="1"/>
  <c r="G21220" i="1" s="1"/>
  <c r="E24682" i="1"/>
  <c r="G24682" i="1" s="1"/>
  <c r="E22876" i="1"/>
  <c r="G22876" i="1" s="1"/>
  <c r="E121" i="1"/>
  <c r="G121" i="1" s="1"/>
  <c r="E22572" i="1"/>
  <c r="G22572" i="1" s="1"/>
  <c r="E25473" i="1"/>
  <c r="G25473" i="1" s="1"/>
  <c r="E20509" i="1"/>
  <c r="G20509" i="1" s="1"/>
  <c r="E5125" i="1"/>
  <c r="G5125" i="1" s="1"/>
  <c r="E20877" i="1"/>
  <c r="G20877" i="1" s="1"/>
  <c r="E24451" i="1"/>
  <c r="G24451" i="1" s="1"/>
  <c r="E14664" i="1"/>
  <c r="G14664" i="1" s="1"/>
  <c r="E5537" i="1"/>
  <c r="G5537" i="1" s="1"/>
  <c r="E12001" i="1"/>
  <c r="G12001" i="1" s="1"/>
  <c r="E14558" i="1"/>
  <c r="G14558" i="1" s="1"/>
  <c r="E20383" i="1"/>
  <c r="G20383" i="1" s="1"/>
  <c r="E24625" i="1"/>
  <c r="G24625" i="1" s="1"/>
  <c r="E14665" i="1"/>
  <c r="G14665" i="1" s="1"/>
  <c r="E12314" i="1"/>
  <c r="G12314" i="1" s="1"/>
  <c r="E1319" i="1"/>
  <c r="G1319" i="1" s="1"/>
  <c r="E23758" i="1"/>
  <c r="G23758" i="1" s="1"/>
  <c r="E24786" i="1"/>
  <c r="G24786" i="1" s="1"/>
  <c r="E14519" i="1"/>
  <c r="G14519" i="1" s="1"/>
  <c r="E8961" i="1"/>
  <c r="G8961" i="1" s="1"/>
  <c r="E25260" i="1"/>
  <c r="G25260" i="1" s="1"/>
  <c r="E24377" i="1"/>
  <c r="G24377" i="1" s="1"/>
  <c r="E23863" i="1"/>
  <c r="G23863" i="1" s="1"/>
  <c r="E11858" i="1"/>
  <c r="G11858" i="1" s="1"/>
  <c r="E12163" i="1"/>
  <c r="G12163" i="1" s="1"/>
  <c r="E22976" i="1"/>
  <c r="G22976" i="1" s="1"/>
  <c r="E22582" i="1"/>
  <c r="G22582" i="1" s="1"/>
  <c r="E24007" i="1"/>
  <c r="G24007" i="1" s="1"/>
  <c r="E12407" i="1"/>
  <c r="G12407" i="1" s="1"/>
  <c r="E2034" i="1"/>
  <c r="G2034" i="1" s="1"/>
  <c r="E24743" i="1"/>
  <c r="G24743" i="1" s="1"/>
  <c r="E8460" i="1"/>
  <c r="G8460" i="1" s="1"/>
  <c r="E21809" i="1"/>
  <c r="G21809" i="1" s="1"/>
  <c r="E22740" i="1"/>
  <c r="G22740" i="1" s="1"/>
  <c r="E104" i="1"/>
  <c r="G104" i="1" s="1"/>
  <c r="E5372" i="1"/>
  <c r="G5372" i="1" s="1"/>
  <c r="E12354" i="1"/>
  <c r="G12354" i="1" s="1"/>
  <c r="E20378" i="1"/>
  <c r="G20378" i="1" s="1"/>
  <c r="E22844" i="1"/>
  <c r="G22844" i="1" s="1"/>
  <c r="E20688" i="1"/>
  <c r="G20688" i="1" s="1"/>
  <c r="E8036" i="1"/>
  <c r="G8036" i="1" s="1"/>
  <c r="E24521" i="1"/>
  <c r="G24521" i="1" s="1"/>
  <c r="E4246" i="1"/>
  <c r="G4246" i="1" s="1"/>
  <c r="E24113" i="1"/>
  <c r="G24113" i="1" s="1"/>
  <c r="E3986" i="1"/>
  <c r="G3986" i="1" s="1"/>
  <c r="E24094" i="1"/>
  <c r="G24094" i="1" s="1"/>
  <c r="E24289" i="1"/>
  <c r="G24289" i="1" s="1"/>
  <c r="E8126" i="1"/>
  <c r="G8126" i="1" s="1"/>
  <c r="E12467" i="1"/>
  <c r="G12467" i="1" s="1"/>
  <c r="E25236" i="1"/>
  <c r="G25236" i="1" s="1"/>
  <c r="E14576" i="1"/>
  <c r="G14576" i="1" s="1"/>
  <c r="E23897" i="1"/>
  <c r="G23897" i="1" s="1"/>
  <c r="E20687" i="1"/>
  <c r="G20687" i="1" s="1"/>
  <c r="E24699" i="1"/>
  <c r="G24699" i="1" s="1"/>
  <c r="E24230" i="1"/>
  <c r="G24230" i="1" s="1"/>
  <c r="E862" i="1"/>
  <c r="G862" i="1" s="1"/>
  <c r="E4775" i="1"/>
  <c r="G4775" i="1" s="1"/>
  <c r="E4228" i="1"/>
  <c r="G4228" i="1" s="1"/>
  <c r="E11937" i="1"/>
  <c r="G11937" i="1" s="1"/>
  <c r="E22889" i="1"/>
  <c r="G22889" i="1" s="1"/>
  <c r="E4461" i="1"/>
  <c r="G4461" i="1" s="1"/>
  <c r="E25431" i="1"/>
  <c r="G25431" i="1" s="1"/>
  <c r="E20011" i="1"/>
  <c r="G20011" i="1" s="1"/>
  <c r="E22752" i="1"/>
  <c r="G22752" i="1" s="1"/>
  <c r="E11610" i="1"/>
  <c r="G11610" i="1" s="1"/>
  <c r="E24512" i="1"/>
  <c r="G24512" i="1" s="1"/>
  <c r="E11895" i="1"/>
  <c r="G11895" i="1" s="1"/>
  <c r="E4814" i="1"/>
  <c r="G4814" i="1" s="1"/>
  <c r="E20626" i="1"/>
  <c r="G20626" i="1" s="1"/>
  <c r="E693" i="1"/>
  <c r="G693" i="1" s="1"/>
  <c r="E10103" i="1"/>
  <c r="G10103" i="1" s="1"/>
  <c r="E20467" i="1"/>
  <c r="G20467" i="1" s="1"/>
  <c r="E25298" i="1"/>
  <c r="G25298" i="1" s="1"/>
  <c r="E7911" i="1"/>
  <c r="G7911" i="1" s="1"/>
  <c r="E5269" i="1"/>
  <c r="G5269" i="1" s="1"/>
  <c r="E20265" i="1"/>
  <c r="G20265" i="1" s="1"/>
  <c r="E24480" i="1"/>
  <c r="G24480" i="1" s="1"/>
  <c r="E990" i="1"/>
  <c r="G990" i="1" s="1"/>
  <c r="E24353" i="1"/>
  <c r="G24353" i="1" s="1"/>
  <c r="E24767" i="1"/>
  <c r="G24767" i="1" s="1"/>
  <c r="E24753" i="1"/>
  <c r="G24753" i="1" s="1"/>
  <c r="E5119" i="1"/>
  <c r="G5119" i="1" s="1"/>
  <c r="E24597" i="1"/>
  <c r="G24597" i="1" s="1"/>
  <c r="E24531" i="1"/>
  <c r="G24531" i="1" s="1"/>
  <c r="E14491" i="1"/>
  <c r="G14491" i="1" s="1"/>
  <c r="E314" i="1"/>
  <c r="G314" i="1" s="1"/>
  <c r="E25406" i="1"/>
  <c r="G25406" i="1" s="1"/>
  <c r="E22612" i="1"/>
  <c r="G22612" i="1" s="1"/>
  <c r="E12521" i="1"/>
  <c r="G12521" i="1" s="1"/>
  <c r="E20945" i="1"/>
  <c r="G20945" i="1" s="1"/>
  <c r="E20031" i="1"/>
  <c r="G20031" i="1" s="1"/>
  <c r="E20696" i="1"/>
  <c r="G20696" i="1" s="1"/>
  <c r="E24794" i="1"/>
  <c r="G24794" i="1" s="1"/>
  <c r="E22928" i="1"/>
  <c r="G22928" i="1" s="1"/>
  <c r="E22839" i="1"/>
  <c r="G22839" i="1" s="1"/>
  <c r="E20524" i="1"/>
  <c r="G20524" i="1" s="1"/>
  <c r="E8807" i="1"/>
  <c r="G8807" i="1" s="1"/>
  <c r="E23930" i="1"/>
  <c r="G23930" i="1" s="1"/>
  <c r="E8948" i="1"/>
  <c r="G8948" i="1" s="1"/>
  <c r="E24816" i="1"/>
  <c r="G24816" i="1" s="1"/>
  <c r="E4771" i="1"/>
  <c r="G4771" i="1" s="1"/>
  <c r="E7769" i="1"/>
  <c r="G7769" i="1" s="1"/>
  <c r="E1157" i="1"/>
  <c r="G1157" i="1" s="1"/>
  <c r="E2115" i="1"/>
  <c r="G2115" i="1" s="1"/>
  <c r="E12518" i="1"/>
  <c r="G12518" i="1" s="1"/>
  <c r="E25370" i="1"/>
  <c r="G25370" i="1" s="1"/>
  <c r="E24774" i="1"/>
  <c r="G24774" i="1" s="1"/>
  <c r="E8957" i="1"/>
  <c r="G8957" i="1" s="1"/>
  <c r="E9433" i="1"/>
  <c r="G9433" i="1" s="1"/>
  <c r="E23271" i="1"/>
  <c r="G23271" i="1" s="1"/>
  <c r="E24508" i="1"/>
  <c r="G24508" i="1" s="1"/>
  <c r="E22609" i="1"/>
  <c r="G22609" i="1" s="1"/>
  <c r="E25447" i="1"/>
  <c r="G25447" i="1" s="1"/>
  <c r="E9846" i="1"/>
  <c r="G9846" i="1" s="1"/>
  <c r="E1209" i="1"/>
  <c r="G1209" i="1" s="1"/>
  <c r="E24696" i="1"/>
  <c r="G24696" i="1" s="1"/>
  <c r="E22487" i="1"/>
  <c r="G22487" i="1" s="1"/>
  <c r="E11903" i="1"/>
  <c r="G11903" i="1" s="1"/>
  <c r="E24640" i="1"/>
  <c r="G24640" i="1" s="1"/>
  <c r="E4873" i="1"/>
  <c r="G4873" i="1" s="1"/>
  <c r="E9051" i="1"/>
  <c r="G9051" i="1" s="1"/>
  <c r="E23895" i="1"/>
  <c r="G23895" i="1" s="1"/>
  <c r="E24626" i="1"/>
  <c r="G24626" i="1" s="1"/>
  <c r="E749" i="1"/>
  <c r="G749" i="1" s="1"/>
  <c r="E7916" i="1"/>
  <c r="G7916" i="1" s="1"/>
  <c r="E22620" i="1"/>
  <c r="G22620" i="1" s="1"/>
  <c r="E9706" i="1"/>
  <c r="G9706" i="1" s="1"/>
  <c r="E24402" i="1"/>
  <c r="G24402" i="1" s="1"/>
  <c r="E25376" i="1"/>
  <c r="G25376" i="1" s="1"/>
  <c r="E24369" i="1"/>
  <c r="G24369" i="1" s="1"/>
  <c r="E11011" i="1"/>
  <c r="G11011" i="1" s="1"/>
  <c r="E5121" i="1"/>
  <c r="G5121" i="1" s="1"/>
  <c r="E25263" i="1"/>
  <c r="G25263" i="1" s="1"/>
  <c r="E2568" i="1"/>
  <c r="G2568" i="1" s="1"/>
  <c r="E12072" i="1"/>
  <c r="G12072" i="1" s="1"/>
  <c r="E24638" i="1"/>
  <c r="G24638" i="1" s="1"/>
  <c r="E21649" i="1"/>
  <c r="G21649" i="1" s="1"/>
  <c r="E24697" i="1"/>
  <c r="G24697" i="1" s="1"/>
  <c r="E20278" i="1"/>
  <c r="G20278" i="1" s="1"/>
  <c r="E21184" i="1"/>
  <c r="G21184" i="1" s="1"/>
  <c r="E11820" i="1"/>
  <c r="G11820" i="1" s="1"/>
  <c r="E14492" i="1"/>
  <c r="G14492" i="1" s="1"/>
  <c r="E24026" i="1"/>
  <c r="G24026" i="1" s="1"/>
  <c r="E22463" i="1"/>
  <c r="G22463" i="1" s="1"/>
  <c r="E5339" i="1"/>
  <c r="G5339" i="1" s="1"/>
  <c r="E4262" i="1"/>
  <c r="G4262" i="1" s="1"/>
  <c r="E25244" i="1"/>
  <c r="G25244" i="1" s="1"/>
  <c r="E12112" i="1"/>
  <c r="G12112" i="1" s="1"/>
  <c r="E4129" i="1"/>
  <c r="G4129" i="1" s="1"/>
  <c r="E8686" i="1"/>
  <c r="G8686" i="1" s="1"/>
  <c r="E1253" i="1"/>
  <c r="G1253" i="1" s="1"/>
  <c r="E11604" i="1"/>
  <c r="G11604" i="1" s="1"/>
  <c r="E20660" i="1"/>
  <c r="G20660" i="1" s="1"/>
  <c r="E1468" i="1"/>
  <c r="G1468" i="1" s="1"/>
  <c r="E14484" i="1"/>
  <c r="G14484" i="1" s="1"/>
  <c r="E24024" i="1"/>
  <c r="G24024" i="1" s="1"/>
  <c r="E22579" i="1"/>
  <c r="G22579" i="1" s="1"/>
  <c r="E4078" i="1"/>
  <c r="G4078" i="1" s="1"/>
  <c r="E12625" i="1"/>
  <c r="G12625" i="1" s="1"/>
  <c r="E24783" i="1"/>
  <c r="G24783" i="1" s="1"/>
  <c r="E9530" i="1"/>
  <c r="G9530" i="1" s="1"/>
  <c r="E23957" i="1"/>
  <c r="G23957" i="1" s="1"/>
  <c r="E23060" i="1"/>
  <c r="G23060" i="1" s="1"/>
  <c r="E5324" i="1"/>
  <c r="G5324" i="1" s="1"/>
  <c r="E24583" i="1"/>
  <c r="G24583" i="1" s="1"/>
  <c r="E4860" i="1"/>
  <c r="G4860" i="1" s="1"/>
  <c r="E14428" i="1"/>
  <c r="G14428" i="1" s="1"/>
  <c r="E25357" i="1"/>
  <c r="G25357" i="1" s="1"/>
  <c r="E20542" i="1"/>
  <c r="G20542" i="1" s="1"/>
  <c r="E11992" i="1"/>
  <c r="G11992" i="1" s="1"/>
  <c r="E24008" i="1"/>
  <c r="G24008" i="1" s="1"/>
  <c r="E14620" i="1"/>
  <c r="G14620" i="1" s="1"/>
  <c r="E22471" i="1"/>
  <c r="G22471" i="1" s="1"/>
  <c r="E11700" i="1"/>
  <c r="G11700" i="1" s="1"/>
  <c r="E9587" i="1"/>
  <c r="G9587" i="1" s="1"/>
  <c r="E24104" i="1"/>
  <c r="G24104" i="1" s="1"/>
  <c r="E11078" i="1"/>
  <c r="G11078" i="1" s="1"/>
  <c r="E20416" i="1"/>
  <c r="G20416" i="1" s="1"/>
  <c r="E1842" i="1"/>
  <c r="G1842" i="1" s="1"/>
  <c r="E20005" i="1"/>
  <c r="G20005" i="1" s="1"/>
  <c r="E420" i="1"/>
  <c r="G420" i="1" s="1"/>
  <c r="E8848" i="1"/>
  <c r="G8848" i="1" s="1"/>
  <c r="E21769" i="1"/>
  <c r="G21769" i="1" s="1"/>
  <c r="E23230" i="1"/>
  <c r="G23230" i="1" s="1"/>
  <c r="E24042" i="1"/>
  <c r="G24042" i="1" s="1"/>
  <c r="E23879" i="1"/>
  <c r="G23879" i="1" s="1"/>
  <c r="E23815" i="1"/>
  <c r="G23815" i="1" s="1"/>
  <c r="E23991" i="1"/>
  <c r="G23991" i="1" s="1"/>
  <c r="E22739" i="1"/>
  <c r="G22739" i="1" s="1"/>
  <c r="E9081" i="1"/>
  <c r="G9081" i="1" s="1"/>
  <c r="E10556" i="1"/>
  <c r="G10556" i="1" s="1"/>
  <c r="E23953" i="1"/>
  <c r="G23953" i="1" s="1"/>
  <c r="E5030" i="1"/>
  <c r="G5030" i="1" s="1"/>
  <c r="E24082" i="1"/>
  <c r="G24082" i="1" s="1"/>
  <c r="E22605" i="1"/>
  <c r="G22605" i="1" s="1"/>
  <c r="E20923" i="1"/>
  <c r="G20923" i="1" s="1"/>
  <c r="E11825" i="1"/>
  <c r="G11825" i="1" s="1"/>
  <c r="E1665" i="1"/>
  <c r="G1665" i="1" s="1"/>
  <c r="E22508" i="1"/>
  <c r="G22508" i="1" s="1"/>
  <c r="E12331" i="1"/>
  <c r="G12331" i="1" s="1"/>
  <c r="E9434" i="1"/>
  <c r="G9434" i="1" s="1"/>
  <c r="E24251" i="1"/>
  <c r="G24251" i="1" s="1"/>
  <c r="E24671" i="1"/>
  <c r="G24671" i="1" s="1"/>
  <c r="E20719" i="1"/>
  <c r="G20719" i="1" s="1"/>
  <c r="E24781" i="1"/>
  <c r="G24781" i="1" s="1"/>
  <c r="E3896" i="1"/>
  <c r="G3896" i="1" s="1"/>
  <c r="E12090" i="1"/>
  <c r="G12090" i="1" s="1"/>
  <c r="E10495" i="1"/>
  <c r="G10495" i="1" s="1"/>
  <c r="E21077" i="1"/>
  <c r="G21077" i="1" s="1"/>
  <c r="E920" i="1"/>
  <c r="G920" i="1" s="1"/>
  <c r="E12355" i="1"/>
  <c r="G12355" i="1" s="1"/>
  <c r="E1053" i="1"/>
  <c r="G1053" i="1" s="1"/>
  <c r="E12173" i="1"/>
  <c r="G12173" i="1" s="1"/>
  <c r="E12160" i="1"/>
  <c r="G12160" i="1" s="1"/>
  <c r="E4425" i="1"/>
  <c r="G4425" i="1" s="1"/>
  <c r="E12505" i="1"/>
  <c r="G12505" i="1" s="1"/>
  <c r="E21064" i="1"/>
  <c r="G21064" i="1" s="1"/>
  <c r="E653" i="1"/>
  <c r="G653" i="1" s="1"/>
  <c r="E23071" i="1"/>
  <c r="G23071" i="1" s="1"/>
  <c r="E8229" i="1"/>
  <c r="G8229" i="1" s="1"/>
  <c r="E22501" i="1"/>
  <c r="G22501" i="1" s="1"/>
  <c r="E9402" i="1"/>
  <c r="G9402" i="1" s="1"/>
  <c r="E22383" i="1"/>
  <c r="G22383" i="1" s="1"/>
  <c r="E25288" i="1"/>
  <c r="G25288" i="1" s="1"/>
  <c r="E12542" i="1"/>
  <c r="G12542" i="1" s="1"/>
  <c r="E11157" i="1"/>
  <c r="G11157" i="1" s="1"/>
  <c r="E59" i="1"/>
  <c r="G59" i="1" s="1"/>
  <c r="E11966" i="1"/>
  <c r="G11966" i="1" s="1"/>
  <c r="E14430" i="1"/>
  <c r="G14430" i="1" s="1"/>
  <c r="E11795" i="1"/>
  <c r="G11795" i="1" s="1"/>
  <c r="E982" i="1"/>
  <c r="G982" i="1" s="1"/>
  <c r="E25364" i="1"/>
  <c r="G25364" i="1" s="1"/>
  <c r="E20976" i="1"/>
  <c r="G20976" i="1" s="1"/>
  <c r="E12066" i="1"/>
  <c r="G12066" i="1" s="1"/>
  <c r="E544" i="1"/>
  <c r="G544" i="1" s="1"/>
  <c r="E9485" i="1"/>
  <c r="G9485" i="1" s="1"/>
  <c r="E1480" i="1"/>
  <c r="G1480" i="1" s="1"/>
  <c r="E14429" i="1"/>
  <c r="G14429" i="1" s="1"/>
  <c r="E22380" i="1"/>
  <c r="G22380" i="1" s="1"/>
  <c r="E12229" i="1"/>
  <c r="G12229" i="1" s="1"/>
  <c r="E24" i="1"/>
  <c r="G24" i="1" s="1"/>
  <c r="E351" i="1"/>
  <c r="G351" i="1" s="1"/>
  <c r="E24739" i="1"/>
  <c r="G24739" i="1" s="1"/>
  <c r="E8847" i="1"/>
  <c r="G8847" i="1" s="1"/>
  <c r="E22742" i="1"/>
  <c r="G22742" i="1" s="1"/>
  <c r="E24835" i="1"/>
  <c r="G24835" i="1" s="1"/>
  <c r="E12230" i="1"/>
  <c r="G12230" i="1" s="1"/>
  <c r="E22300" i="1"/>
  <c r="G22300" i="1" s="1"/>
  <c r="E23122" i="1"/>
  <c r="G23122" i="1" s="1"/>
  <c r="E10175" i="1"/>
  <c r="G10175" i="1" s="1"/>
  <c r="E23881" i="1"/>
  <c r="G23881" i="1" s="1"/>
  <c r="E19892" i="1"/>
  <c r="G19892" i="1" s="1"/>
  <c r="E12698" i="1"/>
  <c r="G12698" i="1" s="1"/>
  <c r="E8680" i="1"/>
  <c r="G8680" i="1" s="1"/>
  <c r="E22696" i="1"/>
  <c r="G22696" i="1" s="1"/>
  <c r="E20319" i="1"/>
  <c r="G20319" i="1" s="1"/>
  <c r="E20675" i="1"/>
  <c r="G20675" i="1" s="1"/>
  <c r="E9151" i="1"/>
  <c r="G9151" i="1" s="1"/>
  <c r="E21119" i="1"/>
  <c r="G21119" i="1" s="1"/>
  <c r="E2008" i="1"/>
  <c r="G2008" i="1" s="1"/>
  <c r="E118" i="1"/>
  <c r="G118" i="1" s="1"/>
  <c r="E23070" i="1"/>
  <c r="G23070" i="1" s="1"/>
  <c r="E20507" i="1"/>
  <c r="G20507" i="1" s="1"/>
  <c r="E4991" i="1"/>
  <c r="G4991" i="1" s="1"/>
  <c r="E1273" i="1"/>
  <c r="G1273" i="1" s="1"/>
  <c r="E22669" i="1"/>
  <c r="G22669" i="1" s="1"/>
  <c r="E8261" i="1"/>
  <c r="G8261" i="1" s="1"/>
  <c r="E11823" i="1"/>
  <c r="G11823" i="1" s="1"/>
  <c r="E14625" i="1"/>
  <c r="G14625" i="1" s="1"/>
  <c r="E24126" i="1"/>
  <c r="G24126" i="1" s="1"/>
  <c r="E9269" i="1"/>
  <c r="G9269" i="1" s="1"/>
  <c r="E22864" i="1"/>
  <c r="G22864" i="1" s="1"/>
  <c r="E21848" i="1"/>
  <c r="G21848" i="1" s="1"/>
  <c r="E9149" i="1"/>
  <c r="G9149" i="1" s="1"/>
  <c r="E8879" i="1"/>
  <c r="G8879" i="1" s="1"/>
  <c r="E8937" i="1"/>
  <c r="G8937" i="1" s="1"/>
  <c r="E1025" i="1"/>
  <c r="G1025" i="1" s="1"/>
  <c r="E25340" i="1"/>
  <c r="G25340" i="1" s="1"/>
  <c r="E20678" i="1"/>
  <c r="G20678" i="1" s="1"/>
  <c r="E8086" i="1"/>
  <c r="G8086" i="1" s="1"/>
  <c r="E10895" i="1"/>
  <c r="G10895" i="1" s="1"/>
  <c r="E12009" i="1"/>
  <c r="G12009" i="1" s="1"/>
  <c r="E22831" i="1"/>
  <c r="G22831" i="1" s="1"/>
  <c r="E4663" i="1"/>
  <c r="G4663" i="1" s="1"/>
  <c r="E5150" i="1"/>
  <c r="G5150" i="1" s="1"/>
  <c r="E8766" i="1"/>
  <c r="G8766" i="1" s="1"/>
  <c r="E20257" i="1"/>
  <c r="G20257" i="1" s="1"/>
  <c r="E24523" i="1"/>
  <c r="G24523" i="1" s="1"/>
  <c r="E3924" i="1"/>
  <c r="G3924" i="1" s="1"/>
  <c r="E9114" i="1"/>
  <c r="G9114" i="1" s="1"/>
  <c r="E11861" i="1"/>
  <c r="G11861" i="1" s="1"/>
  <c r="E20647" i="1"/>
  <c r="G20647" i="1" s="1"/>
  <c r="E24567" i="1"/>
  <c r="G24567" i="1" s="1"/>
  <c r="E24800" i="1"/>
  <c r="G24800" i="1" s="1"/>
  <c r="E12773" i="1"/>
  <c r="G12773" i="1" s="1"/>
  <c r="E24146" i="1"/>
  <c r="G24146" i="1" s="1"/>
  <c r="E4523" i="1"/>
  <c r="G4523" i="1" s="1"/>
  <c r="E12146" i="1"/>
  <c r="G12146" i="1" s="1"/>
  <c r="E14474" i="1"/>
  <c r="G14474" i="1" s="1"/>
  <c r="E23970" i="1"/>
  <c r="G23970" i="1" s="1"/>
  <c r="E20724" i="1"/>
  <c r="G20724" i="1" s="1"/>
  <c r="E22368" i="1"/>
  <c r="G22368" i="1" s="1"/>
  <c r="E11686" i="1"/>
  <c r="G11686" i="1" s="1"/>
  <c r="E11731" i="1"/>
  <c r="G11731" i="1" s="1"/>
  <c r="E21459" i="1"/>
  <c r="G21459" i="1" s="1"/>
  <c r="E21109" i="1"/>
  <c r="G21109" i="1" s="1"/>
  <c r="E20865" i="1"/>
  <c r="G20865" i="1" s="1"/>
  <c r="E22686" i="1"/>
  <c r="G22686" i="1" s="1"/>
  <c r="E23967" i="1"/>
  <c r="G23967" i="1" s="1"/>
  <c r="E12584" i="1"/>
  <c r="G12584" i="1" s="1"/>
  <c r="E20055" i="1"/>
  <c r="G20055" i="1" s="1"/>
  <c r="E25389" i="1"/>
  <c r="G25389" i="1" s="1"/>
  <c r="E20716" i="1"/>
  <c r="G20716" i="1" s="1"/>
  <c r="E23001" i="1"/>
  <c r="G23001" i="1" s="1"/>
  <c r="E11999" i="1"/>
  <c r="G11999" i="1" s="1"/>
  <c r="E14599" i="1"/>
  <c r="G14599" i="1" s="1"/>
  <c r="E24634" i="1"/>
  <c r="G24634" i="1" s="1"/>
  <c r="E20038" i="1"/>
  <c r="G20038" i="1" s="1"/>
  <c r="E4985" i="1"/>
  <c r="G4985" i="1" s="1"/>
  <c r="E14468" i="1"/>
  <c r="G14468" i="1" s="1"/>
  <c r="E23886" i="1"/>
  <c r="G23886" i="1" s="1"/>
  <c r="E8897" i="1"/>
  <c r="G8897" i="1" s="1"/>
  <c r="E8329" i="1"/>
  <c r="G8329" i="1" s="1"/>
  <c r="E8938" i="1"/>
  <c r="G8938" i="1" s="1"/>
  <c r="E12935" i="1"/>
  <c r="G12935" i="1" s="1"/>
  <c r="E8222" i="1"/>
  <c r="G8222" i="1" s="1"/>
  <c r="E5267" i="1"/>
  <c r="G5267" i="1" s="1"/>
  <c r="E24724" i="1"/>
  <c r="G24724" i="1" s="1"/>
  <c r="E1763" i="1"/>
  <c r="G1763" i="1" s="1"/>
  <c r="E20930" i="1"/>
  <c r="G20930" i="1" s="1"/>
  <c r="E20816" i="1"/>
  <c r="G20816" i="1" s="1"/>
  <c r="E24463" i="1"/>
  <c r="G24463" i="1" s="1"/>
  <c r="E9227" i="1"/>
  <c r="G9227" i="1" s="1"/>
  <c r="E12302" i="1"/>
  <c r="G12302" i="1" s="1"/>
  <c r="E21177" i="1"/>
  <c r="G21177" i="1" s="1"/>
  <c r="E22675" i="1"/>
  <c r="G22675" i="1" s="1"/>
  <c r="E24651" i="1"/>
  <c r="G24651" i="1" s="1"/>
  <c r="E23673" i="1"/>
  <c r="G23673" i="1" s="1"/>
  <c r="E1464" i="1"/>
  <c r="G1464" i="1" s="1"/>
  <c r="E22671" i="1"/>
  <c r="G22671" i="1" s="1"/>
  <c r="E12585" i="1"/>
  <c r="G12585" i="1" s="1"/>
  <c r="E23919" i="1"/>
  <c r="G23919" i="1" s="1"/>
  <c r="E11888" i="1"/>
  <c r="G11888" i="1" s="1"/>
  <c r="E23803" i="1"/>
  <c r="G23803" i="1" s="1"/>
  <c r="E10603" i="1"/>
  <c r="G10603" i="1" s="1"/>
  <c r="E11814" i="1"/>
  <c r="G11814" i="1" s="1"/>
  <c r="E22815" i="1"/>
  <c r="G22815" i="1" s="1"/>
  <c r="E25319" i="1"/>
  <c r="G25319" i="1" s="1"/>
  <c r="E11884" i="1"/>
  <c r="G11884" i="1" s="1"/>
  <c r="E11965" i="1"/>
  <c r="G11965" i="1" s="1"/>
  <c r="E9574" i="1"/>
  <c r="G9574" i="1" s="1"/>
  <c r="E8992" i="1"/>
  <c r="G8992" i="1" s="1"/>
  <c r="E24491" i="1"/>
  <c r="G24491" i="1" s="1"/>
  <c r="E12169" i="1"/>
  <c r="G12169" i="1" s="1"/>
  <c r="E1459" i="1"/>
  <c r="G1459" i="1" s="1"/>
  <c r="E8775" i="1"/>
  <c r="G8775" i="1" s="1"/>
  <c r="E24728" i="1"/>
  <c r="G24728" i="1" s="1"/>
  <c r="E21628" i="1"/>
  <c r="G21628" i="1" s="1"/>
  <c r="E21197" i="1"/>
  <c r="G21197" i="1" s="1"/>
  <c r="E20709" i="1"/>
  <c r="G20709" i="1" s="1"/>
  <c r="E11534" i="1"/>
  <c r="G11534" i="1" s="1"/>
  <c r="E1845" i="1"/>
  <c r="G1845" i="1" s="1"/>
  <c r="E24299" i="1"/>
  <c r="G24299" i="1" s="1"/>
  <c r="E24280" i="1"/>
  <c r="G24280" i="1" s="1"/>
  <c r="E24392" i="1"/>
  <c r="G24392" i="1" s="1"/>
  <c r="E20794" i="1"/>
  <c r="G20794" i="1" s="1"/>
  <c r="E25268" i="1"/>
  <c r="G25268" i="1" s="1"/>
  <c r="E22857" i="1"/>
  <c r="G22857" i="1" s="1"/>
  <c r="E25306" i="1"/>
  <c r="G25306" i="1" s="1"/>
  <c r="E12881" i="1"/>
  <c r="G12881" i="1" s="1"/>
  <c r="E1417" i="1"/>
  <c r="G1417" i="1" s="1"/>
  <c r="E20680" i="1"/>
  <c r="G20680" i="1" s="1"/>
  <c r="E20641" i="1"/>
  <c r="G20641" i="1" s="1"/>
  <c r="E10128" i="1"/>
  <c r="G10128" i="1" s="1"/>
  <c r="E25277" i="1"/>
  <c r="G25277" i="1" s="1"/>
  <c r="E14263" i="1"/>
  <c r="G14263" i="1" s="1"/>
  <c r="E12014" i="1"/>
  <c r="G12014" i="1" s="1"/>
  <c r="E24761" i="1"/>
  <c r="G24761" i="1" s="1"/>
  <c r="E25327" i="1"/>
  <c r="G25327" i="1" s="1"/>
  <c r="E11831" i="1"/>
  <c r="G11831" i="1" s="1"/>
  <c r="E14507" i="1"/>
  <c r="G14507" i="1" s="1"/>
  <c r="E22936" i="1"/>
  <c r="G22936" i="1" s="1"/>
  <c r="E25350" i="1"/>
  <c r="G25350" i="1" s="1"/>
  <c r="E1991" i="1"/>
  <c r="G1991" i="1" s="1"/>
  <c r="E2186" i="1"/>
  <c r="G2186" i="1" s="1"/>
  <c r="E20501" i="1"/>
  <c r="G20501" i="1" s="1"/>
  <c r="E12466" i="1"/>
  <c r="G12466" i="1" s="1"/>
  <c r="E20045" i="1"/>
  <c r="G20045" i="1" s="1"/>
  <c r="E25452" i="1"/>
  <c r="G25452" i="1" s="1"/>
  <c r="E1388" i="1"/>
  <c r="G1388" i="1" s="1"/>
  <c r="E23812" i="1"/>
  <c r="G23812" i="1" s="1"/>
  <c r="E24665" i="1"/>
  <c r="G24665" i="1" s="1"/>
  <c r="E8135" i="1"/>
  <c r="G8135" i="1" s="1"/>
  <c r="E2500" i="1"/>
  <c r="G2500" i="1" s="1"/>
  <c r="E3702" i="1"/>
  <c r="G3702" i="1" s="1"/>
  <c r="E21198" i="1"/>
  <c r="G21198" i="1" s="1"/>
  <c r="E377" i="1"/>
  <c r="G377" i="1" s="1"/>
  <c r="E22981" i="1"/>
  <c r="G22981" i="1" s="1"/>
  <c r="E24155" i="1"/>
  <c r="G24155" i="1" s="1"/>
  <c r="E20895" i="1"/>
  <c r="G20895" i="1" s="1"/>
  <c r="E24606" i="1"/>
  <c r="G24606" i="1" s="1"/>
  <c r="E19864" i="1"/>
  <c r="G19864" i="1" s="1"/>
  <c r="E11348" i="1"/>
  <c r="G11348" i="1" s="1"/>
  <c r="E12109" i="1"/>
  <c r="G12109" i="1" s="1"/>
  <c r="E8773" i="1"/>
  <c r="G8773" i="1" s="1"/>
  <c r="E22640" i="1"/>
  <c r="G22640" i="1" s="1"/>
  <c r="E24734" i="1"/>
  <c r="G24734" i="1" s="1"/>
  <c r="E20654" i="1"/>
  <c r="G20654" i="1" s="1"/>
  <c r="E12367" i="1"/>
  <c r="G12367" i="1" s="1"/>
  <c r="E11541" i="1"/>
  <c r="G11541" i="1" s="1"/>
  <c r="E21004" i="1"/>
  <c r="G21004" i="1" s="1"/>
  <c r="E23116" i="1"/>
  <c r="G23116" i="1" s="1"/>
  <c r="E840" i="1"/>
  <c r="G840" i="1" s="1"/>
  <c r="E25282" i="1"/>
  <c r="G25282" i="1" s="1"/>
  <c r="E20956" i="1"/>
  <c r="G20956" i="1" s="1"/>
  <c r="E14371" i="1"/>
  <c r="G14371" i="1" s="1"/>
  <c r="E238" i="1"/>
  <c r="G238" i="1" s="1"/>
  <c r="E24552" i="1"/>
  <c r="G24552" i="1" s="1"/>
  <c r="E24666" i="1"/>
  <c r="G24666" i="1" s="1"/>
  <c r="E14472" i="1"/>
  <c r="G14472" i="1" s="1"/>
  <c r="E22900" i="1"/>
  <c r="G22900" i="1" s="1"/>
  <c r="E23921" i="1"/>
  <c r="G23921" i="1" s="1"/>
  <c r="E20151" i="1"/>
  <c r="G20151" i="1" s="1"/>
  <c r="E2215" i="1"/>
  <c r="G2215" i="1" s="1"/>
  <c r="E12540" i="1"/>
  <c r="G12540" i="1" s="1"/>
  <c r="E8512" i="1"/>
  <c r="G8512" i="1" s="1"/>
  <c r="E2433" i="1"/>
  <c r="G2433" i="1" s="1"/>
  <c r="E24766" i="1"/>
  <c r="G24766" i="1" s="1"/>
  <c r="E12181" i="1"/>
  <c r="G12181" i="1" s="1"/>
  <c r="E20906" i="1"/>
  <c r="G20906" i="1" s="1"/>
  <c r="E4793" i="1"/>
  <c r="G4793" i="1" s="1"/>
  <c r="E25375" i="1"/>
  <c r="G25375" i="1" s="1"/>
  <c r="E4091" i="1"/>
  <c r="G4091" i="1" s="1"/>
  <c r="E20138" i="1"/>
  <c r="G20138" i="1" s="1"/>
  <c r="E964" i="1"/>
  <c r="G964" i="1" s="1"/>
  <c r="E1609" i="1"/>
  <c r="G1609" i="1" s="1"/>
  <c r="E14590" i="1"/>
  <c r="G14590" i="1" s="1"/>
  <c r="E5358" i="1"/>
  <c r="G5358" i="1" s="1"/>
  <c r="E871" i="1"/>
  <c r="G871" i="1" s="1"/>
  <c r="E22918" i="1"/>
  <c r="G22918" i="1" s="1"/>
  <c r="E5604" i="1"/>
  <c r="G5604" i="1" s="1"/>
  <c r="E11094" i="1"/>
  <c r="G11094" i="1" s="1"/>
  <c r="E23798" i="1"/>
  <c r="G23798" i="1" s="1"/>
  <c r="E1806" i="1"/>
  <c r="G1806" i="1" s="1"/>
  <c r="E24143" i="1"/>
  <c r="G24143" i="1" s="1"/>
  <c r="E954" i="1"/>
  <c r="G954" i="1" s="1"/>
  <c r="E23794" i="1"/>
  <c r="G23794" i="1" s="1"/>
  <c r="E23791" i="1"/>
  <c r="G23791" i="1" s="1"/>
  <c r="E20374" i="1"/>
  <c r="G20374" i="1" s="1"/>
  <c r="E24693" i="1"/>
  <c r="G24693" i="1" s="1"/>
  <c r="E12795" i="1"/>
  <c r="G12795" i="1" s="1"/>
  <c r="E2049" i="1"/>
  <c r="G2049" i="1" s="1"/>
  <c r="E25243" i="1"/>
  <c r="G25243" i="1" s="1"/>
  <c r="E9253" i="1"/>
  <c r="G9253" i="1" s="1"/>
  <c r="E12135" i="1"/>
  <c r="G12135" i="1" s="1"/>
  <c r="E20403" i="1"/>
  <c r="G20403" i="1" s="1"/>
  <c r="E21563" i="1"/>
  <c r="G21563" i="1" s="1"/>
  <c r="E22778" i="1"/>
  <c r="G22778" i="1" s="1"/>
  <c r="E14640" i="1"/>
  <c r="G14640" i="1" s="1"/>
  <c r="E12471" i="1"/>
  <c r="G12471" i="1" s="1"/>
  <c r="E20352" i="1"/>
  <c r="G20352" i="1" s="1"/>
  <c r="E20438" i="1"/>
  <c r="G20438" i="1" s="1"/>
  <c r="E12391" i="1"/>
  <c r="G12391" i="1" s="1"/>
  <c r="E23780" i="1"/>
  <c r="G23780" i="1" s="1"/>
  <c r="E14533" i="1"/>
  <c r="G14533" i="1" s="1"/>
  <c r="E1448" i="1"/>
  <c r="G1448" i="1" s="1"/>
  <c r="E998" i="1"/>
  <c r="G998" i="1" s="1"/>
  <c r="E14420" i="1"/>
  <c r="G14420" i="1" s="1"/>
  <c r="E20869" i="1"/>
  <c r="G20869" i="1" s="1"/>
  <c r="E19378" i="1"/>
  <c r="G19378" i="1" s="1"/>
  <c r="E24595" i="1"/>
  <c r="G24595" i="1" s="1"/>
  <c r="E12403" i="1"/>
  <c r="G12403" i="1" s="1"/>
  <c r="E24760" i="1"/>
  <c r="G24760" i="1" s="1"/>
  <c r="E20710" i="1"/>
  <c r="G20710" i="1" s="1"/>
  <c r="E24676" i="1"/>
  <c r="G24676" i="1" s="1"/>
  <c r="E22663" i="1"/>
  <c r="G22663" i="1" s="1"/>
  <c r="E24111" i="1"/>
  <c r="G24111" i="1" s="1"/>
  <c r="E12356" i="1"/>
  <c r="G12356" i="1" s="1"/>
  <c r="E20989" i="1"/>
  <c r="G20989" i="1" s="1"/>
  <c r="E8931" i="1"/>
  <c r="G8931" i="1" s="1"/>
  <c r="E12725" i="1"/>
  <c r="G12725" i="1" s="1"/>
  <c r="E24455" i="1"/>
  <c r="G24455" i="1" s="1"/>
  <c r="E12569" i="1"/>
  <c r="G12569" i="1" s="1"/>
  <c r="E11830" i="1"/>
  <c r="G11830" i="1" s="1"/>
  <c r="E24605" i="1"/>
  <c r="G24605" i="1" s="1"/>
  <c r="E23958" i="1"/>
  <c r="G23958" i="1" s="1"/>
  <c r="E23686" i="1"/>
  <c r="G23686" i="1" s="1"/>
  <c r="E24667" i="1"/>
  <c r="G24667" i="1" s="1"/>
  <c r="E21008" i="1"/>
  <c r="G21008" i="1" s="1"/>
  <c r="E10562" i="1"/>
  <c r="G10562" i="1" s="1"/>
  <c r="E11954" i="1"/>
  <c r="G11954" i="1" s="1"/>
  <c r="E12235" i="1"/>
  <c r="G12235" i="1" s="1"/>
  <c r="E22821" i="1"/>
  <c r="G22821" i="1" s="1"/>
  <c r="E801" i="1"/>
  <c r="G801" i="1" s="1"/>
  <c r="E5245" i="1"/>
  <c r="G5245" i="1" s="1"/>
  <c r="E23712" i="1"/>
  <c r="G23712" i="1" s="1"/>
  <c r="E21151" i="1"/>
  <c r="G21151" i="1" s="1"/>
  <c r="E22810" i="1"/>
  <c r="G22810" i="1" s="1"/>
  <c r="E191" i="1"/>
  <c r="G191" i="1" s="1"/>
  <c r="E24594" i="1"/>
  <c r="G24594" i="1" s="1"/>
  <c r="E1668" i="1"/>
  <c r="G1668" i="1" s="1"/>
  <c r="E23811" i="1"/>
  <c r="G23811" i="1" s="1"/>
  <c r="E22491" i="1"/>
  <c r="G22491" i="1" s="1"/>
  <c r="E11051" i="1"/>
  <c r="G11051" i="1" s="1"/>
  <c r="E20701" i="1"/>
  <c r="G20701" i="1" s="1"/>
  <c r="E11089" i="1"/>
  <c r="G11089" i="1" s="1"/>
  <c r="E24710" i="1"/>
  <c r="G24710" i="1" s="1"/>
  <c r="E265" i="1"/>
  <c r="G265" i="1" s="1"/>
  <c r="E14399" i="1"/>
  <c r="G14399" i="1" s="1"/>
  <c r="E4168" i="1"/>
  <c r="G4168" i="1" s="1"/>
  <c r="E4510" i="1"/>
  <c r="G4510" i="1" s="1"/>
  <c r="E14525" i="1"/>
  <c r="G14525" i="1" s="1"/>
  <c r="E19783" i="1"/>
  <c r="G19783" i="1" s="1"/>
  <c r="E24768" i="1"/>
  <c r="G24768" i="1" s="1"/>
  <c r="E20308" i="1"/>
  <c r="G20308" i="1" s="1"/>
  <c r="E11639" i="1"/>
  <c r="G11639" i="1" s="1"/>
  <c r="E20345" i="1"/>
  <c r="G20345" i="1" s="1"/>
  <c r="E20582" i="1"/>
  <c r="G20582" i="1" s="1"/>
  <c r="E20367" i="1"/>
  <c r="G20367" i="1" s="1"/>
  <c r="E21138" i="1"/>
  <c r="G21138" i="1" s="1"/>
  <c r="E4713" i="1"/>
  <c r="G4713" i="1" s="1"/>
  <c r="E23733" i="1"/>
  <c r="G23733" i="1" s="1"/>
  <c r="E20891" i="1"/>
  <c r="G20891" i="1" s="1"/>
  <c r="E22785" i="1"/>
  <c r="G22785" i="1" s="1"/>
  <c r="E12423" i="1"/>
  <c r="G12423" i="1" s="1"/>
  <c r="E21036" i="1"/>
  <c r="G21036" i="1" s="1"/>
  <c r="E21155" i="1"/>
  <c r="G21155" i="1" s="1"/>
  <c r="E25345" i="1"/>
  <c r="G25345" i="1" s="1"/>
  <c r="E4479" i="1"/>
  <c r="G4479" i="1" s="1"/>
  <c r="E24715" i="1"/>
  <c r="G24715" i="1" s="1"/>
  <c r="E22922" i="1"/>
  <c r="G22922" i="1" s="1"/>
  <c r="E2081" i="1"/>
  <c r="G2081" i="1" s="1"/>
  <c r="E12653" i="1"/>
  <c r="G12653" i="1" s="1"/>
  <c r="E1753" i="1"/>
  <c r="G1753" i="1" s="1"/>
  <c r="E20551" i="1"/>
  <c r="G20551" i="1" s="1"/>
  <c r="E9453" i="1"/>
  <c r="G9453" i="1" s="1"/>
  <c r="E20596" i="1"/>
  <c r="G20596" i="1" s="1"/>
  <c r="E129" i="1"/>
  <c r="G129" i="1" s="1"/>
  <c r="E9349" i="1"/>
  <c r="G9349" i="1" s="1"/>
  <c r="E24763" i="1"/>
  <c r="G24763" i="1" s="1"/>
  <c r="E22991" i="1"/>
  <c r="G22991" i="1" s="1"/>
  <c r="E229" i="1"/>
  <c r="G229" i="1" s="1"/>
  <c r="E2638" i="1"/>
  <c r="G2638" i="1" s="1"/>
  <c r="E11470" i="1"/>
  <c r="G11470" i="1" s="1"/>
  <c r="E11551" i="1"/>
  <c r="G11551" i="1" s="1"/>
  <c r="E3952" i="1"/>
  <c r="G3952" i="1" s="1"/>
  <c r="E5458" i="1"/>
  <c r="G5458" i="1" s="1"/>
  <c r="E22504" i="1"/>
  <c r="G22504" i="1" s="1"/>
  <c r="E11548" i="1"/>
  <c r="G11548" i="1" s="1"/>
  <c r="E8517" i="1"/>
  <c r="G8517" i="1" s="1"/>
  <c r="E12420" i="1"/>
  <c r="G12420" i="1" s="1"/>
  <c r="E22910" i="1"/>
  <c r="G22910" i="1" s="1"/>
  <c r="E4442" i="1"/>
  <c r="G4442" i="1" s="1"/>
  <c r="E11745" i="1"/>
  <c r="G11745" i="1" s="1"/>
  <c r="E12409" i="1"/>
  <c r="G12409" i="1" s="1"/>
  <c r="E12219" i="1"/>
  <c r="G12219" i="1" s="1"/>
  <c r="E20135" i="1"/>
  <c r="G20135" i="1" s="1"/>
  <c r="E12412" i="1"/>
  <c r="G12412" i="1" s="1"/>
  <c r="E25266" i="1"/>
  <c r="G25266" i="1" s="1"/>
  <c r="E9425" i="1"/>
  <c r="G9425" i="1" s="1"/>
  <c r="E12138" i="1"/>
  <c r="G12138" i="1" s="1"/>
  <c r="E22643" i="1"/>
  <c r="G22643" i="1" s="1"/>
  <c r="E11537" i="1"/>
  <c r="G11537" i="1" s="1"/>
  <c r="E9344" i="1"/>
  <c r="G9344" i="1" s="1"/>
  <c r="E11633" i="1"/>
  <c r="G11633" i="1" s="1"/>
  <c r="E24796" i="1"/>
  <c r="G24796" i="1" s="1"/>
  <c r="E14465" i="1"/>
  <c r="G14465" i="1" s="1"/>
  <c r="E4784" i="1"/>
  <c r="G4784" i="1" s="1"/>
  <c r="E1382" i="1"/>
  <c r="G1382" i="1" s="1"/>
  <c r="E12363" i="1"/>
  <c r="G12363" i="1" s="1"/>
  <c r="E21624" i="1"/>
  <c r="G21624" i="1" s="1"/>
  <c r="E20974" i="1"/>
  <c r="G20974" i="1" s="1"/>
  <c r="E24005" i="1"/>
  <c r="G24005" i="1" s="1"/>
  <c r="E24663" i="1"/>
  <c r="G24663" i="1" s="1"/>
  <c r="E12429" i="1"/>
  <c r="G12429" i="1" s="1"/>
  <c r="E9268" i="1"/>
  <c r="G9268" i="1" s="1"/>
  <c r="E582" i="1"/>
  <c r="G582" i="1" s="1"/>
  <c r="E24429" i="1"/>
  <c r="G24429" i="1" s="1"/>
  <c r="E2166" i="1"/>
  <c r="G2166" i="1" s="1"/>
  <c r="E24578" i="1"/>
  <c r="G24578" i="1" s="1"/>
  <c r="E11905" i="1"/>
  <c r="G11905" i="1" s="1"/>
  <c r="E22790" i="1"/>
  <c r="G22790" i="1" s="1"/>
  <c r="E24668" i="1"/>
  <c r="G24668" i="1" s="1"/>
  <c r="E14459" i="1"/>
  <c r="G14459" i="1" s="1"/>
  <c r="E12841" i="1"/>
  <c r="G12841" i="1" s="1"/>
  <c r="E12225" i="1"/>
  <c r="G12225" i="1" s="1"/>
  <c r="E12243" i="1"/>
  <c r="G12243" i="1" s="1"/>
  <c r="E25246" i="1"/>
  <c r="G25246" i="1" s="1"/>
  <c r="E20734" i="1"/>
  <c r="G20734" i="1" s="1"/>
  <c r="E20718" i="1"/>
  <c r="G20718" i="1" s="1"/>
  <c r="E543" i="1"/>
  <c r="G543" i="1" s="1"/>
  <c r="E12875" i="1"/>
  <c r="G12875" i="1" s="1"/>
  <c r="E5296" i="1"/>
  <c r="G5296" i="1" s="1"/>
  <c r="E24507" i="1"/>
  <c r="G24507" i="1" s="1"/>
  <c r="E4084" i="1"/>
  <c r="G4084" i="1" s="1"/>
  <c r="E12538" i="1"/>
  <c r="G12538" i="1" s="1"/>
  <c r="E21615" i="1"/>
  <c r="G21615" i="1" s="1"/>
  <c r="E22856" i="1"/>
  <c r="G22856" i="1" s="1"/>
  <c r="E22885" i="1"/>
  <c r="G22885" i="1" s="1"/>
  <c r="E5609" i="1"/>
  <c r="G5609" i="1" s="1"/>
  <c r="E9002" i="1"/>
  <c r="G9002" i="1" s="1"/>
  <c r="E24213" i="1"/>
  <c r="G24213" i="1" s="1"/>
  <c r="E852" i="1"/>
  <c r="G852" i="1" s="1"/>
  <c r="E1071" i="1"/>
  <c r="G1071" i="1" s="1"/>
  <c r="E24194" i="1"/>
  <c r="G24194" i="1" s="1"/>
  <c r="E24684" i="1"/>
  <c r="G24684" i="1" s="1"/>
  <c r="E9338" i="1"/>
  <c r="G9338" i="1" s="1"/>
  <c r="E12047" i="1"/>
  <c r="G12047" i="1" s="1"/>
  <c r="E20738" i="1"/>
  <c r="G20738" i="1" s="1"/>
  <c r="E12350" i="1"/>
  <c r="G12350" i="1" s="1"/>
  <c r="E4665" i="1"/>
  <c r="G4665" i="1" s="1"/>
  <c r="E20368" i="1"/>
  <c r="G20368" i="1" s="1"/>
  <c r="E14642" i="1"/>
  <c r="G14642" i="1" s="1"/>
  <c r="E11368" i="1"/>
  <c r="G11368" i="1" s="1"/>
  <c r="E12404" i="1"/>
  <c r="G12404" i="1" s="1"/>
  <c r="E4876" i="1"/>
  <c r="G4876" i="1" s="1"/>
  <c r="E21027" i="1"/>
  <c r="G21027" i="1" s="1"/>
  <c r="E8763" i="1"/>
  <c r="G8763" i="1" s="1"/>
  <c r="E22863" i="1"/>
  <c r="G22863" i="1" s="1"/>
  <c r="E23834" i="1"/>
  <c r="G23834" i="1" s="1"/>
  <c r="E20006" i="1"/>
  <c r="G20006" i="1" s="1"/>
  <c r="E21789" i="1"/>
  <c r="G21789" i="1" s="1"/>
  <c r="E1192" i="1"/>
  <c r="G1192" i="1" s="1"/>
  <c r="E24698" i="1"/>
  <c r="G24698" i="1" s="1"/>
  <c r="E22955" i="1"/>
  <c r="G22955" i="1" s="1"/>
  <c r="E1928" i="1"/>
  <c r="G1928" i="1" s="1"/>
  <c r="E12559" i="1"/>
  <c r="G12559" i="1" s="1"/>
  <c r="E9376" i="1"/>
  <c r="G9376" i="1" s="1"/>
  <c r="E680" i="1"/>
  <c r="G680" i="1" s="1"/>
  <c r="E11412" i="1"/>
  <c r="G11412" i="1" s="1"/>
  <c r="E1135" i="1"/>
  <c r="G1135" i="1" s="1"/>
  <c r="E24384" i="1"/>
  <c r="G24384" i="1" s="1"/>
  <c r="E1349" i="1"/>
  <c r="G1349" i="1" s="1"/>
  <c r="E20793" i="1"/>
  <c r="G20793" i="1" s="1"/>
  <c r="E22737" i="1"/>
  <c r="G22737" i="1" s="1"/>
  <c r="E11871" i="1"/>
  <c r="G11871" i="1" s="1"/>
  <c r="E14596" i="1"/>
  <c r="G14596" i="1" s="1"/>
  <c r="E11949" i="1"/>
  <c r="G11949" i="1" s="1"/>
  <c r="E24653" i="1"/>
  <c r="G24653" i="1" s="1"/>
  <c r="E23084" i="1"/>
  <c r="G23084" i="1" s="1"/>
  <c r="E3626" i="1"/>
  <c r="G3626" i="1" s="1"/>
  <c r="E22677" i="1"/>
  <c r="G22677" i="1" s="1"/>
  <c r="E20951" i="1"/>
  <c r="G20951" i="1" s="1"/>
  <c r="E22570" i="1"/>
  <c r="G22570" i="1" s="1"/>
  <c r="E20545" i="1"/>
  <c r="G20545" i="1" s="1"/>
  <c r="E12629" i="1"/>
  <c r="G12629" i="1" s="1"/>
  <c r="E2502" i="1"/>
  <c r="G2502" i="1" s="1"/>
  <c r="E1580" i="1"/>
  <c r="G1580" i="1" s="1"/>
  <c r="E22841" i="1"/>
  <c r="G22841" i="1" s="1"/>
  <c r="E24571" i="1"/>
  <c r="G24571" i="1" s="1"/>
  <c r="E8416" i="1"/>
  <c r="G8416" i="1" s="1"/>
  <c r="E24293" i="1"/>
  <c r="G24293" i="1" s="1"/>
  <c r="E5342" i="1"/>
  <c r="G5342" i="1" s="1"/>
  <c r="E20745" i="1"/>
  <c r="G20745" i="1" s="1"/>
  <c r="E2244" i="1"/>
  <c r="G2244" i="1" s="1"/>
  <c r="E12241" i="1"/>
  <c r="G12241" i="1" s="1"/>
  <c r="E22680" i="1"/>
  <c r="G22680" i="1" s="1"/>
  <c r="E5167" i="1"/>
  <c r="G5167" i="1" s="1"/>
  <c r="E21716" i="1"/>
  <c r="G21716" i="1" s="1"/>
  <c r="E24754" i="1"/>
  <c r="G24754" i="1" s="1"/>
  <c r="E11732" i="1"/>
  <c r="G11732" i="1" s="1"/>
  <c r="E10995" i="1"/>
  <c r="G10995" i="1" s="1"/>
  <c r="E10055" i="1"/>
  <c r="G10055" i="1" s="1"/>
  <c r="E12167" i="1"/>
  <c r="G12167" i="1" s="1"/>
  <c r="E2331" i="1"/>
  <c r="G2331" i="1" s="1"/>
  <c r="E20381" i="1"/>
  <c r="G20381" i="1" s="1"/>
  <c r="E4356" i="1"/>
  <c r="G4356" i="1" s="1"/>
  <c r="E9101" i="1"/>
  <c r="G9101" i="1" s="1"/>
  <c r="E4693" i="1"/>
  <c r="G4693" i="1" s="1"/>
  <c r="E8406" i="1"/>
  <c r="G8406" i="1" s="1"/>
  <c r="E5568" i="1"/>
  <c r="G5568" i="1" s="1"/>
  <c r="E12751" i="1"/>
  <c r="G12751" i="1" s="1"/>
  <c r="E8825" i="1"/>
  <c r="G8825" i="1" s="1"/>
  <c r="E10860" i="1"/>
  <c r="G10860" i="1" s="1"/>
  <c r="E5180" i="1"/>
  <c r="G5180" i="1" s="1"/>
  <c r="E953" i="1"/>
  <c r="G953" i="1" s="1"/>
  <c r="E22535" i="1"/>
  <c r="G22535" i="1" s="1"/>
  <c r="E8922" i="1"/>
  <c r="G8922" i="1" s="1"/>
  <c r="E25410" i="1"/>
  <c r="G25410" i="1" s="1"/>
  <c r="E11771" i="1"/>
  <c r="G11771" i="1" s="1"/>
  <c r="E20635" i="1"/>
  <c r="G20635" i="1" s="1"/>
  <c r="E22858" i="1"/>
  <c r="G22858" i="1" s="1"/>
  <c r="E24178" i="1"/>
  <c r="G24178" i="1" s="1"/>
  <c r="E11778" i="1"/>
  <c r="G11778" i="1" s="1"/>
  <c r="E23842" i="1"/>
  <c r="G23842" i="1" s="1"/>
  <c r="E8851" i="1"/>
  <c r="G8851" i="1" s="1"/>
  <c r="E22626" i="1"/>
  <c r="G22626" i="1" s="1"/>
  <c r="E25436" i="1"/>
  <c r="G25436" i="1" s="1"/>
  <c r="E12621" i="1"/>
  <c r="G12621" i="1" s="1"/>
  <c r="E24200" i="1"/>
  <c r="G24200" i="1" s="1"/>
  <c r="E24539" i="1"/>
  <c r="G24539" i="1" s="1"/>
  <c r="E9487" i="1"/>
  <c r="G9487" i="1" s="1"/>
  <c r="E2293" i="1"/>
  <c r="G2293" i="1" s="1"/>
  <c r="E1891" i="1"/>
  <c r="G1891" i="1" s="1"/>
  <c r="E24631" i="1"/>
  <c r="G24631" i="1" s="1"/>
  <c r="E5317" i="1"/>
  <c r="G5317" i="1" s="1"/>
  <c r="E12413" i="1"/>
  <c r="G12413" i="1" s="1"/>
  <c r="E4300" i="1"/>
  <c r="G4300" i="1" s="1"/>
  <c r="E23838" i="1"/>
  <c r="G23838" i="1" s="1"/>
  <c r="E22488" i="1"/>
  <c r="G22488" i="1" s="1"/>
  <c r="E20910" i="1"/>
  <c r="G20910" i="1" s="1"/>
  <c r="E11266" i="1"/>
  <c r="G11266" i="1" s="1"/>
  <c r="E20651" i="1"/>
  <c r="G20651" i="1" s="1"/>
  <c r="E20995" i="1"/>
  <c r="G20995" i="1" s="1"/>
  <c r="E20371" i="1"/>
  <c r="G20371" i="1" s="1"/>
  <c r="E14612" i="1"/>
  <c r="G14612" i="1" s="1"/>
  <c r="E11323" i="1"/>
  <c r="G11323" i="1" s="1"/>
  <c r="E23882" i="1"/>
  <c r="G23882" i="1" s="1"/>
  <c r="E24778" i="1"/>
  <c r="G24778" i="1" s="1"/>
  <c r="E7966" i="1"/>
  <c r="G7966" i="1" s="1"/>
  <c r="E12036" i="1"/>
  <c r="G12036" i="1" s="1"/>
  <c r="E22661" i="1"/>
  <c r="G22661" i="1" s="1"/>
  <c r="E24399" i="1"/>
  <c r="G24399" i="1" s="1"/>
  <c r="E24206" i="1"/>
  <c r="G24206" i="1" s="1"/>
  <c r="E25424" i="1"/>
  <c r="G25424" i="1" s="1"/>
  <c r="E8966" i="1"/>
  <c r="G8966" i="1" s="1"/>
  <c r="E23816" i="1"/>
  <c r="G23816" i="1" s="1"/>
  <c r="E12752" i="1"/>
  <c r="G12752" i="1" s="1"/>
  <c r="E25363" i="1"/>
  <c r="G25363" i="1" s="1"/>
  <c r="E24688" i="1"/>
  <c r="G24688" i="1" s="1"/>
  <c r="E12321" i="1"/>
  <c r="G12321" i="1" s="1"/>
  <c r="E14450" i="1"/>
  <c r="G14450" i="1" s="1"/>
  <c r="E21787" i="1"/>
  <c r="G21787" i="1" s="1"/>
  <c r="E9301" i="1"/>
  <c r="G9301" i="1" s="1"/>
  <c r="E11464" i="1"/>
  <c r="G11464" i="1" s="1"/>
  <c r="E2636" i="1"/>
  <c r="G2636" i="1" s="1"/>
  <c r="E24731" i="1"/>
  <c r="G24731" i="1" s="1"/>
  <c r="E23855" i="1"/>
  <c r="G23855" i="1" s="1"/>
  <c r="E20321" i="1"/>
  <c r="G20321" i="1" s="1"/>
  <c r="E22796" i="1"/>
  <c r="G22796" i="1" s="1"/>
  <c r="E24703" i="1"/>
  <c r="G24703" i="1" s="1"/>
  <c r="E11962" i="1"/>
  <c r="G11962" i="1" s="1"/>
  <c r="E22741" i="1"/>
  <c r="G22741" i="1" s="1"/>
  <c r="E24095" i="1"/>
  <c r="G24095" i="1" s="1"/>
  <c r="E24530" i="1"/>
  <c r="G24530" i="1" s="1"/>
  <c r="E20208" i="1"/>
  <c r="G20208" i="1" s="1"/>
  <c r="E14531" i="1"/>
  <c r="G14531" i="1" s="1"/>
  <c r="E24142" i="1"/>
  <c r="G24142" i="1" s="1"/>
  <c r="E9307" i="1"/>
  <c r="G9307" i="1" s="1"/>
  <c r="E11530" i="1"/>
  <c r="G11530" i="1" s="1"/>
  <c r="E909" i="1"/>
  <c r="G909" i="1" s="1"/>
  <c r="E22995" i="1"/>
  <c r="G22995" i="1" s="1"/>
  <c r="E22528" i="1"/>
  <c r="G22528" i="1" s="1"/>
  <c r="E4828" i="1"/>
  <c r="G4828" i="1" s="1"/>
  <c r="E24769" i="1"/>
  <c r="G24769" i="1" s="1"/>
  <c r="E9436" i="1"/>
  <c r="G9436" i="1" s="1"/>
  <c r="E21082" i="1"/>
  <c r="G21082" i="1" s="1"/>
  <c r="E24151" i="1"/>
  <c r="G24151" i="1" s="1"/>
  <c r="E25336" i="1"/>
  <c r="G25336" i="1" s="1"/>
  <c r="E24242" i="1"/>
  <c r="G24242" i="1" s="1"/>
  <c r="E23789" i="1"/>
  <c r="G23789" i="1" s="1"/>
  <c r="E24726" i="1"/>
  <c r="G24726" i="1" s="1"/>
  <c r="E24669" i="1"/>
  <c r="G24669" i="1" s="1"/>
  <c r="E332" i="1"/>
  <c r="G332" i="1" s="1"/>
  <c r="E14440" i="1"/>
  <c r="G14440" i="1" s="1"/>
  <c r="E23909" i="1"/>
  <c r="G23909" i="1" s="1"/>
  <c r="E24000" i="1"/>
  <c r="G24000" i="1" s="1"/>
  <c r="E22722" i="1"/>
  <c r="G22722" i="1" s="1"/>
  <c r="E25374" i="1"/>
  <c r="G25374" i="1" s="1"/>
  <c r="E25415" i="1"/>
  <c r="G25415" i="1" s="1"/>
  <c r="E24046" i="1"/>
  <c r="G24046" i="1" s="1"/>
  <c r="E24612" i="1"/>
  <c r="G24612" i="1" s="1"/>
  <c r="E4085" i="1"/>
  <c r="G4085" i="1" s="1"/>
  <c r="E9127" i="1"/>
  <c r="G9127" i="1" s="1"/>
  <c r="E21133" i="1"/>
  <c r="G21133" i="1" s="1"/>
  <c r="E19702" i="1"/>
  <c r="G19702" i="1" s="1"/>
  <c r="E23936" i="1"/>
  <c r="G23936" i="1" s="1"/>
  <c r="E1796" i="1"/>
  <c r="G1796" i="1" s="1"/>
  <c r="E12196" i="1"/>
  <c r="G12196" i="1" s="1"/>
  <c r="E11760" i="1"/>
  <c r="G11760" i="1" s="1"/>
  <c r="E24051" i="1"/>
  <c r="G24051" i="1" s="1"/>
  <c r="E4025" i="1"/>
  <c r="G4025" i="1" s="1"/>
  <c r="E14636" i="1"/>
  <c r="G14636" i="1" s="1"/>
  <c r="E23960" i="1"/>
  <c r="G23960" i="1" s="1"/>
  <c r="E12231" i="1"/>
  <c r="G12231" i="1" s="1"/>
  <c r="E12318" i="1"/>
  <c r="G12318" i="1" s="1"/>
  <c r="E12343" i="1"/>
  <c r="G12343" i="1" s="1"/>
  <c r="E2317" i="1"/>
  <c r="G2317" i="1" s="1"/>
  <c r="E22847" i="1"/>
  <c r="G22847" i="1" s="1"/>
  <c r="E20847" i="1"/>
  <c r="G20847" i="1" s="1"/>
  <c r="E8805" i="1"/>
  <c r="G8805" i="1" s="1"/>
  <c r="E819" i="1"/>
  <c r="G819" i="1" s="1"/>
  <c r="E9477" i="1"/>
  <c r="G9477" i="1" s="1"/>
  <c r="E4929" i="1"/>
  <c r="G4929" i="1" s="1"/>
  <c r="E14584" i="1"/>
  <c r="G14584" i="1" s="1"/>
  <c r="E12079" i="1"/>
  <c r="G12079" i="1" s="1"/>
  <c r="E1001" i="1"/>
  <c r="G1001" i="1" s="1"/>
  <c r="E9106" i="1"/>
  <c r="G9106" i="1" s="1"/>
  <c r="E23477" i="1"/>
  <c r="G23477" i="1" s="1"/>
  <c r="E22937" i="1"/>
  <c r="G22937" i="1" s="1"/>
  <c r="E437" i="1"/>
  <c r="G437" i="1" s="1"/>
  <c r="E24041" i="1"/>
  <c r="G24041" i="1" s="1"/>
  <c r="E12348" i="1"/>
  <c r="G12348" i="1" s="1"/>
  <c r="E23753" i="1"/>
  <c r="G23753" i="1" s="1"/>
  <c r="E19942" i="1"/>
  <c r="G19942" i="1" s="1"/>
  <c r="E20859" i="1"/>
  <c r="G20859" i="1" s="1"/>
  <c r="E12886" i="1"/>
  <c r="G12886" i="1" s="1"/>
  <c r="E12561" i="1"/>
  <c r="G12561" i="1" s="1"/>
  <c r="E22549" i="1"/>
  <c r="G22549" i="1" s="1"/>
  <c r="E24553" i="1"/>
  <c r="G24553" i="1" s="1"/>
  <c r="E362" i="1"/>
  <c r="G362" i="1" s="1"/>
  <c r="E1791" i="1"/>
  <c r="G1791" i="1" s="1"/>
  <c r="E11777" i="1"/>
  <c r="G11777" i="1" s="1"/>
  <c r="E20568" i="1"/>
  <c r="G20568" i="1" s="1"/>
  <c r="E14616" i="1"/>
  <c r="G14616" i="1" s="1"/>
  <c r="E24712" i="1"/>
  <c r="G24712" i="1" s="1"/>
  <c r="E11865" i="1"/>
  <c r="G11865" i="1" s="1"/>
  <c r="E20601" i="1"/>
  <c r="G20601" i="1" s="1"/>
  <c r="E24207" i="1"/>
  <c r="G24207" i="1" s="1"/>
  <c r="E1266" i="1"/>
  <c r="G1266" i="1" s="1"/>
  <c r="E9637" i="1"/>
  <c r="G9637" i="1" s="1"/>
  <c r="E22745" i="1"/>
  <c r="G22745" i="1" s="1"/>
  <c r="E21785" i="1"/>
  <c r="G21785" i="1" s="1"/>
  <c r="E14513" i="1"/>
  <c r="G14513" i="1" s="1"/>
  <c r="E11623" i="1"/>
  <c r="G11623" i="1" s="1"/>
  <c r="E24215" i="1"/>
  <c r="G24215" i="1" s="1"/>
  <c r="E19992" i="1"/>
  <c r="G19992" i="1" s="1"/>
  <c r="E24549" i="1"/>
  <c r="G24549" i="1" s="1"/>
  <c r="E12141" i="1"/>
  <c r="G12141" i="1" s="1"/>
  <c r="E12005" i="1"/>
  <c r="G12005" i="1" s="1"/>
  <c r="E25361" i="1"/>
  <c r="G25361" i="1" s="1"/>
  <c r="E12465" i="1"/>
  <c r="G12465" i="1" s="1"/>
  <c r="E21271" i="1"/>
  <c r="G21271" i="1" s="1"/>
  <c r="E24706" i="1"/>
  <c r="G24706" i="1" s="1"/>
  <c r="E23096" i="1"/>
  <c r="G23096" i="1" s="1"/>
  <c r="E22225" i="1"/>
  <c r="G22225" i="1" s="1"/>
  <c r="E20185" i="1"/>
  <c r="G20185" i="1" s="1"/>
  <c r="E493" i="1"/>
  <c r="G493" i="1" s="1"/>
  <c r="E23037" i="1"/>
  <c r="G23037" i="1" s="1"/>
  <c r="E10695" i="1"/>
  <c r="G10695" i="1" s="1"/>
  <c r="E20690" i="1"/>
  <c r="G20690" i="1" s="1"/>
  <c r="E24681" i="1"/>
  <c r="G24681" i="1" s="1"/>
  <c r="E25285" i="1"/>
  <c r="G25285" i="1" s="1"/>
  <c r="E1154" i="1"/>
  <c r="G1154" i="1" s="1"/>
  <c r="E20263" i="1"/>
  <c r="G20263" i="1" s="1"/>
  <c r="E11998" i="1"/>
  <c r="G11998" i="1" s="1"/>
  <c r="E1149" i="1"/>
  <c r="G1149" i="1" s="1"/>
  <c r="E21480" i="1"/>
  <c r="G21480" i="1" s="1"/>
  <c r="E20365" i="1"/>
  <c r="G20365" i="1" s="1"/>
  <c r="E24079" i="1"/>
  <c r="G24079" i="1" s="1"/>
  <c r="E12924" i="1"/>
  <c r="G12924" i="1" s="1"/>
  <c r="E11669" i="1"/>
  <c r="G11669" i="1" s="1"/>
  <c r="E882" i="1"/>
  <c r="G882" i="1" s="1"/>
  <c r="E12213" i="1"/>
  <c r="G12213" i="1" s="1"/>
  <c r="E4698" i="1"/>
  <c r="G4698" i="1" s="1"/>
  <c r="E4955" i="1"/>
  <c r="G4955" i="1" s="1"/>
  <c r="E24745" i="1"/>
  <c r="G24745" i="1" s="1"/>
  <c r="E4886" i="1"/>
  <c r="G4886" i="1" s="1"/>
  <c r="E759" i="1"/>
  <c r="G759" i="1" s="1"/>
  <c r="E883" i="1"/>
  <c r="G883" i="1" s="1"/>
  <c r="E24719" i="1"/>
  <c r="G24719" i="1" s="1"/>
  <c r="E4206" i="1"/>
  <c r="G4206" i="1" s="1"/>
  <c r="E24756" i="1"/>
  <c r="G24756" i="1" s="1"/>
  <c r="E24749" i="1"/>
  <c r="G24749" i="1" s="1"/>
  <c r="E22693" i="1"/>
  <c r="G22693" i="1" s="1"/>
  <c r="E11108" i="1"/>
  <c r="G11108" i="1" s="1"/>
  <c r="E20620" i="1"/>
  <c r="G20620" i="1" s="1"/>
  <c r="E5004" i="1"/>
  <c r="G5004" i="1" s="1"/>
  <c r="E24484" i="1"/>
  <c r="G24484" i="1" s="1"/>
  <c r="E25388" i="1"/>
  <c r="G25388" i="1" s="1"/>
  <c r="E24600" i="1"/>
  <c r="G24600" i="1" s="1"/>
  <c r="E20558" i="1"/>
  <c r="G20558" i="1" s="1"/>
  <c r="E23322" i="1"/>
  <c r="G23322" i="1" s="1"/>
  <c r="E11529" i="1"/>
  <c r="G11529" i="1" s="1"/>
  <c r="E12649" i="1"/>
  <c r="G12649" i="1" s="1"/>
  <c r="E24107" i="1"/>
  <c r="G24107" i="1" s="1"/>
  <c r="E19730" i="1"/>
  <c r="G19730" i="1" s="1"/>
  <c r="E5494" i="1"/>
  <c r="G5494" i="1" s="1"/>
  <c r="E24481" i="1"/>
  <c r="G24481" i="1" s="1"/>
  <c r="E20398" i="1"/>
  <c r="G20398" i="1" s="1"/>
  <c r="E22780" i="1"/>
  <c r="G22780" i="1" s="1"/>
  <c r="E2490" i="1"/>
  <c r="G2490" i="1" s="1"/>
  <c r="E24689" i="1"/>
  <c r="G24689" i="1" s="1"/>
  <c r="E20443" i="1"/>
  <c r="G20443" i="1" s="1"/>
  <c r="E20668" i="1"/>
  <c r="G20668" i="1" s="1"/>
  <c r="E25201" i="1"/>
  <c r="G25201" i="1" s="1"/>
  <c r="E8461" i="1"/>
  <c r="G8461" i="1" s="1"/>
  <c r="E22762" i="1"/>
  <c r="G22762" i="1" s="1"/>
  <c r="E557" i="1"/>
  <c r="G557" i="1" s="1"/>
  <c r="E9517" i="1"/>
  <c r="G9517" i="1" s="1"/>
  <c r="E4187" i="1"/>
  <c r="G4187" i="1" s="1"/>
  <c r="E23907" i="1"/>
  <c r="G23907" i="1" s="1"/>
  <c r="E20754" i="1"/>
  <c r="G20754" i="1" s="1"/>
  <c r="E24750" i="1"/>
  <c r="G24750" i="1" s="1"/>
  <c r="E24572" i="1"/>
  <c r="G24572" i="1" s="1"/>
  <c r="E20137" i="1"/>
  <c r="G20137" i="1" s="1"/>
  <c r="E24658" i="1"/>
  <c r="G24658" i="1" s="1"/>
  <c r="E21553" i="1"/>
  <c r="G21553" i="1" s="1"/>
  <c r="E10905" i="1"/>
  <c r="G10905" i="1" s="1"/>
  <c r="E8493" i="1"/>
  <c r="G8493" i="1" s="1"/>
  <c r="E14545" i="1"/>
  <c r="G14545" i="1" s="1"/>
  <c r="E4974" i="1"/>
  <c r="G4974" i="1" s="1"/>
  <c r="E12315" i="1"/>
  <c r="G12315" i="1" s="1"/>
  <c r="E24118" i="1"/>
  <c r="G24118" i="1" s="1"/>
  <c r="E23964" i="1"/>
  <c r="G23964" i="1" s="1"/>
  <c r="E11060" i="1"/>
  <c r="G11060" i="1" s="1"/>
  <c r="E24501" i="1"/>
  <c r="G24501" i="1" s="1"/>
  <c r="E1347" i="1"/>
  <c r="G1347" i="1" s="1"/>
  <c r="E20557" i="1"/>
  <c r="G20557" i="1" s="1"/>
  <c r="E14415" i="1"/>
  <c r="G14415" i="1" s="1"/>
  <c r="E11301" i="1"/>
  <c r="G11301" i="1" s="1"/>
  <c r="E22599" i="1"/>
  <c r="G22599" i="1" s="1"/>
  <c r="E20356" i="1"/>
  <c r="G20356" i="1" s="1"/>
  <c r="E22514" i="1"/>
  <c r="G22514" i="1" s="1"/>
  <c r="E615" i="1"/>
  <c r="G615" i="1" s="1"/>
  <c r="E23738" i="1"/>
  <c r="G23738" i="1" s="1"/>
  <c r="E23727" i="1"/>
  <c r="G23727" i="1" s="1"/>
  <c r="E23942" i="1"/>
  <c r="G23942" i="1" s="1"/>
  <c r="E23108" i="1"/>
  <c r="G23108" i="1" s="1"/>
  <c r="E23845" i="1"/>
  <c r="G23845" i="1" s="1"/>
  <c r="E24785" i="1"/>
  <c r="G24785" i="1" s="1"/>
  <c r="E20412" i="1"/>
  <c r="G20412" i="1" s="1"/>
  <c r="E20630" i="1"/>
  <c r="G20630" i="1" s="1"/>
  <c r="E11754" i="1"/>
  <c r="G11754" i="1" s="1"/>
  <c r="E4648" i="1"/>
  <c r="G4648" i="1" s="1"/>
  <c r="E25427" i="1"/>
  <c r="G25427" i="1" s="1"/>
  <c r="E25413" i="1"/>
  <c r="G25413" i="1" s="1"/>
  <c r="E24629" i="1"/>
  <c r="G24629" i="1" s="1"/>
  <c r="E14496" i="1"/>
  <c r="G14496" i="1" s="1"/>
  <c r="E23852" i="1"/>
  <c r="G23852" i="1" s="1"/>
  <c r="E9415" i="1"/>
  <c r="G9415" i="1" s="1"/>
  <c r="E4667" i="1"/>
  <c r="G4667" i="1" s="1"/>
  <c r="E14641" i="1"/>
  <c r="G14641" i="1" s="1"/>
  <c r="E22728" i="1"/>
  <c r="G22728" i="1" s="1"/>
  <c r="E5078" i="1"/>
  <c r="G5078" i="1" s="1"/>
  <c r="E5214" i="1"/>
  <c r="G5214" i="1" s="1"/>
  <c r="E4216" i="1"/>
  <c r="G4216" i="1" s="1"/>
  <c r="E794" i="1"/>
  <c r="G794" i="1" s="1"/>
  <c r="E22561" i="1"/>
  <c r="G22561" i="1" s="1"/>
  <c r="E9109" i="1"/>
  <c r="G9109" i="1" s="1"/>
  <c r="E24100" i="1"/>
  <c r="G24100" i="1" s="1"/>
  <c r="E22820" i="1"/>
  <c r="G22820" i="1" s="1"/>
  <c r="E24495" i="1"/>
  <c r="G24495" i="1" s="1"/>
  <c r="E8877" i="1"/>
  <c r="G8877" i="1" s="1"/>
  <c r="E5490" i="1"/>
  <c r="G5490" i="1" s="1"/>
  <c r="E12703" i="1"/>
  <c r="G12703" i="1" s="1"/>
  <c r="E14580" i="1"/>
  <c r="G14580" i="1" s="1"/>
  <c r="E22670" i="1"/>
  <c r="G22670" i="1" s="1"/>
  <c r="E22964" i="1"/>
  <c r="G22964" i="1" s="1"/>
  <c r="E2363" i="1"/>
  <c r="G2363" i="1" s="1"/>
  <c r="E12735" i="1"/>
  <c r="G12735" i="1" s="1"/>
  <c r="E335" i="1"/>
  <c r="G335" i="1" s="1"/>
  <c r="E23784" i="1"/>
  <c r="G23784" i="1" s="1"/>
  <c r="E21056" i="1"/>
  <c r="G21056" i="1" s="1"/>
  <c r="E11679" i="1"/>
  <c r="G11679" i="1" s="1"/>
  <c r="E20814" i="1"/>
  <c r="G20814" i="1" s="1"/>
  <c r="E14657" i="1"/>
  <c r="G14657" i="1" s="1"/>
  <c r="E9035" i="1"/>
  <c r="G9035" i="1" s="1"/>
  <c r="E20586" i="1"/>
  <c r="G20586" i="1" s="1"/>
  <c r="E25368" i="1"/>
  <c r="G25368" i="1" s="1"/>
  <c r="E20332" i="1"/>
  <c r="G20332" i="1" s="1"/>
  <c r="E4466" i="1"/>
  <c r="G4466" i="1" s="1"/>
  <c r="E3795" i="1"/>
  <c r="G3795" i="1" s="1"/>
  <c r="E9401" i="1"/>
  <c r="G9401" i="1" s="1"/>
  <c r="E20619" i="1"/>
  <c r="G20619" i="1" s="1"/>
  <c r="E22465" i="1"/>
  <c r="G22465" i="1" s="1"/>
  <c r="E14516" i="1"/>
  <c r="G14516" i="1" s="1"/>
  <c r="E1888" i="1"/>
  <c r="G1888" i="1" s="1"/>
  <c r="E23985" i="1"/>
  <c r="G23985" i="1" s="1"/>
  <c r="E20266" i="1"/>
  <c r="G20266" i="1" s="1"/>
  <c r="E9772" i="1"/>
  <c r="G9772" i="1" s="1"/>
  <c r="E20193" i="1"/>
  <c r="G20193" i="1" s="1"/>
  <c r="E14488" i="1"/>
  <c r="G14488" i="1" s="1"/>
  <c r="E11501" i="1"/>
  <c r="G11501" i="1" s="1"/>
  <c r="E22963" i="1"/>
  <c r="G22963" i="1" s="1"/>
  <c r="E1422" i="1"/>
  <c r="G1422" i="1" s="1"/>
  <c r="E24777" i="1"/>
  <c r="G24777" i="1" s="1"/>
  <c r="E24497" i="1"/>
  <c r="G24497" i="1" s="1"/>
  <c r="E24742" i="1"/>
  <c r="G24742" i="1" s="1"/>
  <c r="E23872" i="1"/>
  <c r="G23872" i="1" s="1"/>
  <c r="E2603" i="1"/>
  <c r="G2603" i="1" s="1"/>
  <c r="E2955" i="1"/>
  <c r="G2955" i="1" s="1"/>
  <c r="E231" i="1"/>
  <c r="G231" i="1" s="1"/>
  <c r="E5672" i="1"/>
  <c r="G5672" i="1" s="1"/>
  <c r="E1644" i="1"/>
  <c r="G1644" i="1" s="1"/>
  <c r="E15368" i="1"/>
  <c r="G15368" i="1" s="1"/>
  <c r="E25670" i="1" l="1"/>
  <c r="G25670" i="1" s="1"/>
  <c r="J2" i="1"/>
  <c r="J25670" i="1" s="1"/>
  <c r="F25670" i="1"/>
  <c r="M2" i="1"/>
  <c r="M3" i="1" s="1"/>
  <c r="G2" i="1"/>
</calcChain>
</file>

<file path=xl/sharedStrings.xml><?xml version="1.0" encoding="utf-8"?>
<sst xmlns="http://schemas.openxmlformats.org/spreadsheetml/2006/main" count="13" uniqueCount="13">
  <si>
    <t>scooter_id</t>
  </si>
  <si>
    <t>xcoordinate</t>
  </si>
  <si>
    <t>ycoordinate</t>
  </si>
  <si>
    <t>power_level</t>
  </si>
  <si>
    <t>dist_from_bus</t>
  </si>
  <si>
    <t>charge_time</t>
  </si>
  <si>
    <t>time_from_bus(minutes)</t>
  </si>
  <si>
    <t>total_charge_time</t>
  </si>
  <si>
    <t>dist_from_last</t>
  </si>
  <si>
    <t>Bus location X</t>
  </si>
  <si>
    <t>dist_from_new_bus</t>
  </si>
  <si>
    <t>time_from_new_bus</t>
  </si>
  <si>
    <t>Bus location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</si>
</sst>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670"/>
  <sheetViews>
    <sheetView tabSelected="1" topLeftCell="J1" zoomScale="104" zoomScaleNormal="100" workbookViewId="0">
      <pane ySplit="1" topLeftCell="A2" activePane="bottomLeft" state="frozen"/>
      <selection pane="bottomLeft" activeCell="L6" sqref="L6"/>
    </sheetView>
  </sheetViews>
  <sheetFormatPr defaultRowHeight="14.5" x14ac:dyDescent="0.35"/>
  <cols>
    <col min="5" max="5" width="13" bestFit="1" customWidth="1"/>
    <col min="6" max="6" width="20.26953125" bestFit="1" customWidth="1"/>
    <col min="10" max="10" width="12.90625" bestFit="1" customWidth="1"/>
    <col min="11" max="11" width="8.6328125" customWidth="1"/>
    <col min="12" max="12" width="15.7265625" customWidth="1"/>
    <col min="13" max="13" width="16" bestFit="1" customWidth="1"/>
    <col min="14" max="15" width="8.6328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6</v>
      </c>
      <c r="H1" t="s">
        <v>11</v>
      </c>
      <c r="I1" t="s">
        <v>5</v>
      </c>
      <c r="J1" t="s">
        <v>8</v>
      </c>
      <c r="M1" t="s">
        <v>7</v>
      </c>
    </row>
    <row r="2" spans="1:13" x14ac:dyDescent="0.35">
      <c r="A2">
        <v>0</v>
      </c>
      <c r="B2">
        <v>0.90683541499999998</v>
      </c>
      <c r="C2">
        <v>0.77648365600000002</v>
      </c>
      <c r="D2">
        <v>0</v>
      </c>
      <c r="E2">
        <f t="shared" ref="E2:E65" si="0">SQRT((20.19-B2)^2+(20.19-C2)^2)</f>
        <v>27.362840737959818</v>
      </c>
      <c r="F2">
        <f>IF(D2 = 0, 0, SQRT(($M$5-B2)^2+($M$6-C2)^2))</f>
        <v>0</v>
      </c>
      <c r="G2">
        <f>E2/50*60</f>
        <v>32.835408885551786</v>
      </c>
      <c r="H2">
        <f>F2/50*60</f>
        <v>0</v>
      </c>
      <c r="I2">
        <f t="shared" ref="I2:I65" si="1">5-D2</f>
        <v>5</v>
      </c>
      <c r="J2">
        <f>E2</f>
        <v>27.362840737959818</v>
      </c>
      <c r="M2">
        <f>SUM(I2:I25669)</f>
        <v>64271</v>
      </c>
    </row>
    <row r="3" spans="1:13" x14ac:dyDescent="0.35">
      <c r="A3">
        <v>1</v>
      </c>
      <c r="B3">
        <v>0.92858710099999997</v>
      </c>
      <c r="C3">
        <v>0.80496353499999995</v>
      </c>
      <c r="D3">
        <v>2</v>
      </c>
      <c r="E3">
        <f t="shared" si="0"/>
        <v>27.327306226833688</v>
      </c>
      <c r="F3">
        <f t="shared" ref="F3:F66" si="2">IF(D3 = 0, 0, SQRT(($M$5-B3)^2+($M$6-C3)^2))</f>
        <v>0.81083311740803865</v>
      </c>
      <c r="G3">
        <f t="shared" ref="G2:G65" si="3">E3/50*60</f>
        <v>32.792767472200424</v>
      </c>
      <c r="H3">
        <f t="shared" ref="H3:H66" si="4">F3/50*60</f>
        <v>0.97299974088964647</v>
      </c>
      <c r="I3">
        <f t="shared" si="1"/>
        <v>3</v>
      </c>
      <c r="J3">
        <f t="shared" ref="J3:J66" si="5">SQRT((B3-B2)^2+(C3-C2)^2)</f>
        <v>3.583628540595736E-2</v>
      </c>
      <c r="M3">
        <f>M2/50</f>
        <v>1285.42</v>
      </c>
    </row>
    <row r="4" spans="1:13" x14ac:dyDescent="0.35">
      <c r="A4">
        <v>2</v>
      </c>
      <c r="B4">
        <v>0.90409113699999999</v>
      </c>
      <c r="C4">
        <v>0.78404302599999998</v>
      </c>
      <c r="D4">
        <v>1</v>
      </c>
      <c r="E4">
        <f t="shared" si="0"/>
        <v>27.359412397723045</v>
      </c>
      <c r="F4">
        <f t="shared" si="2"/>
        <v>0.77872461555073769</v>
      </c>
      <c r="G4">
        <f t="shared" si="3"/>
        <v>32.831294877267652</v>
      </c>
      <c r="H4">
        <f t="shared" si="4"/>
        <v>0.93446953866088522</v>
      </c>
      <c r="I4">
        <f t="shared" si="1"/>
        <v>4</v>
      </c>
      <c r="J4">
        <f t="shared" si="5"/>
        <v>3.2213660908198175E-2</v>
      </c>
    </row>
    <row r="5" spans="1:13" x14ac:dyDescent="0.35">
      <c r="A5">
        <v>3</v>
      </c>
      <c r="B5">
        <v>0.90675230600000001</v>
      </c>
      <c r="C5">
        <v>0.80446147599999995</v>
      </c>
      <c r="D5">
        <v>0</v>
      </c>
      <c r="E5">
        <f t="shared" si="0"/>
        <v>27.343056623092533</v>
      </c>
      <c r="F5">
        <f t="shared" si="2"/>
        <v>0</v>
      </c>
      <c r="G5">
        <f t="shared" si="3"/>
        <v>32.811667947711037</v>
      </c>
      <c r="H5">
        <f t="shared" si="4"/>
        <v>0</v>
      </c>
      <c r="I5">
        <f t="shared" si="1"/>
        <v>5</v>
      </c>
      <c r="J5">
        <f t="shared" si="5"/>
        <v>2.0591136948917128E-2</v>
      </c>
      <c r="L5" t="s">
        <v>9</v>
      </c>
      <c r="M5">
        <v>0.35560822201102399</v>
      </c>
    </row>
    <row r="6" spans="1:13" x14ac:dyDescent="0.35">
      <c r="A6">
        <v>4</v>
      </c>
      <c r="B6">
        <v>0.90064133199999996</v>
      </c>
      <c r="C6">
        <v>0.78168262300000002</v>
      </c>
      <c r="D6">
        <v>4</v>
      </c>
      <c r="E6">
        <f t="shared" si="0"/>
        <v>27.363518436580978</v>
      </c>
      <c r="F6">
        <f t="shared" si="2"/>
        <v>0.77461962249895533</v>
      </c>
      <c r="G6">
        <f t="shared" si="3"/>
        <v>32.836222123897173</v>
      </c>
      <c r="H6">
        <f t="shared" si="4"/>
        <v>0.92954354699874642</v>
      </c>
      <c r="I6">
        <f t="shared" si="1"/>
        <v>1</v>
      </c>
      <c r="J6">
        <f t="shared" si="5"/>
        <v>2.3584319944070519E-2</v>
      </c>
      <c r="L6" t="s">
        <v>12</v>
      </c>
      <c r="M6">
        <v>0.23125145693455201</v>
      </c>
    </row>
    <row r="7" spans="1:13" x14ac:dyDescent="0.35">
      <c r="A7">
        <v>5</v>
      </c>
      <c r="B7">
        <v>0.89968034600000002</v>
      </c>
      <c r="C7">
        <v>0.79089253599999998</v>
      </c>
      <c r="D7">
        <v>2</v>
      </c>
      <c r="E7">
        <f t="shared" si="0"/>
        <v>27.357664424312965</v>
      </c>
      <c r="F7">
        <f t="shared" si="2"/>
        <v>0.78052073225470109</v>
      </c>
      <c r="G7">
        <f t="shared" si="3"/>
        <v>32.829197309175562</v>
      </c>
      <c r="H7">
        <f t="shared" si="4"/>
        <v>0.93662487870564126</v>
      </c>
      <c r="I7">
        <f t="shared" si="1"/>
        <v>3</v>
      </c>
      <c r="J7">
        <f t="shared" si="5"/>
        <v>9.2599131507678911E-3</v>
      </c>
    </row>
    <row r="8" spans="1:13" x14ac:dyDescent="0.35">
      <c r="A8">
        <v>6</v>
      </c>
      <c r="B8">
        <v>0.87376536199999999</v>
      </c>
      <c r="C8">
        <v>0.80870663600000003</v>
      </c>
      <c r="D8">
        <v>4</v>
      </c>
      <c r="E8">
        <f t="shared" si="0"/>
        <v>27.363323136119661</v>
      </c>
      <c r="F8">
        <f t="shared" si="2"/>
        <v>0.77584876461270713</v>
      </c>
      <c r="G8">
        <f t="shared" si="3"/>
        <v>32.835987763343596</v>
      </c>
      <c r="H8">
        <f t="shared" si="4"/>
        <v>0.93101851753524856</v>
      </c>
      <c r="I8">
        <f t="shared" si="1"/>
        <v>1</v>
      </c>
      <c r="J8">
        <f t="shared" si="5"/>
        <v>3.1447234449634189E-2</v>
      </c>
    </row>
    <row r="9" spans="1:13" x14ac:dyDescent="0.35">
      <c r="A9">
        <v>7</v>
      </c>
      <c r="B9">
        <v>0.91347572499999996</v>
      </c>
      <c r="C9">
        <v>0.789742473</v>
      </c>
      <c r="D9">
        <v>5</v>
      </c>
      <c r="E9">
        <f t="shared" si="0"/>
        <v>27.348754637799953</v>
      </c>
      <c r="F9">
        <f t="shared" si="2"/>
        <v>0.78938480218266904</v>
      </c>
      <c r="G9">
        <f t="shared" si="3"/>
        <v>32.818505565359942</v>
      </c>
      <c r="H9">
        <f t="shared" si="4"/>
        <v>0.94726176261920281</v>
      </c>
      <c r="I9">
        <f t="shared" si="1"/>
        <v>0</v>
      </c>
      <c r="J9">
        <f t="shared" si="5"/>
        <v>4.4006276914575912E-2</v>
      </c>
    </row>
    <row r="10" spans="1:13" x14ac:dyDescent="0.35">
      <c r="A10">
        <v>8</v>
      </c>
      <c r="B10">
        <v>0.91525565200000003</v>
      </c>
      <c r="C10">
        <v>0.79068534300000004</v>
      </c>
      <c r="D10">
        <v>4</v>
      </c>
      <c r="E10">
        <f t="shared" si="0"/>
        <v>27.346831239506582</v>
      </c>
      <c r="F10">
        <f t="shared" si="2"/>
        <v>0.79131000168805798</v>
      </c>
      <c r="G10">
        <f t="shared" si="3"/>
        <v>32.816197487407898</v>
      </c>
      <c r="H10">
        <f t="shared" si="4"/>
        <v>0.94957200202566949</v>
      </c>
      <c r="I10">
        <f t="shared" si="1"/>
        <v>1</v>
      </c>
      <c r="J10">
        <f t="shared" si="5"/>
        <v>2.014235329406503E-3</v>
      </c>
    </row>
    <row r="11" spans="1:13" x14ac:dyDescent="0.35">
      <c r="A11">
        <v>9</v>
      </c>
      <c r="B11">
        <v>0.91627292699999996</v>
      </c>
      <c r="C11">
        <v>0.78586014699999995</v>
      </c>
      <c r="D11">
        <v>5</v>
      </c>
      <c r="E11">
        <f t="shared" si="0"/>
        <v>27.349537449823096</v>
      </c>
      <c r="F11">
        <f t="shared" si="2"/>
        <v>0.78862900689518611</v>
      </c>
      <c r="G11">
        <f t="shared" si="3"/>
        <v>32.819444939787715</v>
      </c>
      <c r="H11">
        <f t="shared" si="4"/>
        <v>0.94635480827422325</v>
      </c>
      <c r="I11">
        <f t="shared" si="1"/>
        <v>0</v>
      </c>
      <c r="J11">
        <f t="shared" si="5"/>
        <v>4.9312640229500684E-3</v>
      </c>
    </row>
    <row r="12" spans="1:13" x14ac:dyDescent="0.35">
      <c r="A12">
        <v>10</v>
      </c>
      <c r="B12">
        <v>0.90684683799999999</v>
      </c>
      <c r="C12">
        <v>0.80580682800000003</v>
      </c>
      <c r="D12">
        <v>0</v>
      </c>
      <c r="E12">
        <f t="shared" si="0"/>
        <v>27.342036149463375</v>
      </c>
      <c r="F12">
        <f t="shared" si="2"/>
        <v>0</v>
      </c>
      <c r="G12">
        <f t="shared" si="3"/>
        <v>32.810443379356052</v>
      </c>
      <c r="H12">
        <f t="shared" si="4"/>
        <v>0</v>
      </c>
      <c r="I12">
        <f t="shared" si="1"/>
        <v>5</v>
      </c>
      <c r="J12">
        <f t="shared" si="5"/>
        <v>2.2061759602345514E-2</v>
      </c>
    </row>
    <row r="13" spans="1:13" x14ac:dyDescent="0.35">
      <c r="A13">
        <v>11</v>
      </c>
      <c r="B13">
        <v>0.90591924800000001</v>
      </c>
      <c r="C13">
        <v>0.81134434099999997</v>
      </c>
      <c r="D13">
        <v>3</v>
      </c>
      <c r="E13">
        <f t="shared" si="0"/>
        <v>27.338764887970882</v>
      </c>
      <c r="F13">
        <f t="shared" si="2"/>
        <v>0.79959363395940619</v>
      </c>
      <c r="G13">
        <f t="shared" si="3"/>
        <v>32.806517865565063</v>
      </c>
      <c r="H13">
        <f t="shared" si="4"/>
        <v>0.95951236075128743</v>
      </c>
      <c r="I13">
        <f t="shared" si="1"/>
        <v>2</v>
      </c>
      <c r="J13">
        <f t="shared" si="5"/>
        <v>5.6146659235673394E-3</v>
      </c>
    </row>
    <row r="14" spans="1:13" x14ac:dyDescent="0.35">
      <c r="A14">
        <v>12</v>
      </c>
      <c r="B14">
        <v>0.901493082</v>
      </c>
      <c r="C14">
        <v>0.79124885099999998</v>
      </c>
      <c r="D14">
        <v>1</v>
      </c>
      <c r="E14">
        <f t="shared" si="0"/>
        <v>27.356133594983099</v>
      </c>
      <c r="F14">
        <f t="shared" si="2"/>
        <v>0.78204051156271726</v>
      </c>
      <c r="G14">
        <f t="shared" si="3"/>
        <v>32.827360313979725</v>
      </c>
      <c r="H14">
        <f t="shared" si="4"/>
        <v>0.93844861387526057</v>
      </c>
      <c r="I14">
        <f t="shared" si="1"/>
        <v>4</v>
      </c>
      <c r="J14">
        <f t="shared" si="5"/>
        <v>2.0577163648074916E-2</v>
      </c>
    </row>
    <row r="15" spans="1:13" x14ac:dyDescent="0.35">
      <c r="A15">
        <v>13</v>
      </c>
      <c r="B15">
        <v>0.90426412</v>
      </c>
      <c r="C15">
        <v>0.79702412700000003</v>
      </c>
      <c r="D15">
        <v>1</v>
      </c>
      <c r="E15">
        <f t="shared" si="0"/>
        <v>27.350084490616837</v>
      </c>
      <c r="F15">
        <f t="shared" si="2"/>
        <v>0.78811294151985334</v>
      </c>
      <c r="G15">
        <f t="shared" si="3"/>
        <v>32.820101388740206</v>
      </c>
      <c r="H15">
        <f t="shared" si="4"/>
        <v>0.94573552982382414</v>
      </c>
      <c r="I15">
        <f t="shared" si="1"/>
        <v>4</v>
      </c>
      <c r="J15">
        <f t="shared" si="5"/>
        <v>6.4056587852945003E-3</v>
      </c>
    </row>
    <row r="16" spans="1:13" x14ac:dyDescent="0.35">
      <c r="A16">
        <v>14</v>
      </c>
      <c r="B16">
        <v>0.898657441</v>
      </c>
      <c r="C16">
        <v>0.79997154299999995</v>
      </c>
      <c r="D16">
        <v>2</v>
      </c>
      <c r="E16">
        <f t="shared" si="0"/>
        <v>27.351948765891517</v>
      </c>
      <c r="F16">
        <f t="shared" si="2"/>
        <v>0.78634915307312914</v>
      </c>
      <c r="G16">
        <f t="shared" si="3"/>
        <v>32.822338519069817</v>
      </c>
      <c r="H16">
        <f t="shared" si="4"/>
        <v>0.94361898368775488</v>
      </c>
      <c r="I16">
        <f t="shared" si="1"/>
        <v>3</v>
      </c>
      <c r="J16">
        <f t="shared" si="5"/>
        <v>6.3342016455190777E-3</v>
      </c>
    </row>
    <row r="17" spans="1:10" x14ac:dyDescent="0.35">
      <c r="A17">
        <v>15</v>
      </c>
      <c r="B17">
        <v>0.88537237700000004</v>
      </c>
      <c r="C17">
        <v>0.780831426</v>
      </c>
      <c r="D17">
        <v>1</v>
      </c>
      <c r="E17">
        <f t="shared" si="0"/>
        <v>27.374887623452338</v>
      </c>
      <c r="F17">
        <f t="shared" si="2"/>
        <v>0.76334016159845963</v>
      </c>
      <c r="G17">
        <f t="shared" si="3"/>
        <v>32.849865148142804</v>
      </c>
      <c r="H17">
        <f t="shared" si="4"/>
        <v>0.91600819391815158</v>
      </c>
      <c r="I17">
        <f t="shared" si="1"/>
        <v>4</v>
      </c>
      <c r="J17">
        <f t="shared" si="5"/>
        <v>2.3298862724557657E-2</v>
      </c>
    </row>
    <row r="18" spans="1:10" x14ac:dyDescent="0.35">
      <c r="A18">
        <v>16</v>
      </c>
      <c r="B18">
        <v>0.88446179800000002</v>
      </c>
      <c r="C18">
        <v>0.79925171900000003</v>
      </c>
      <c r="D18">
        <v>2</v>
      </c>
      <c r="E18">
        <f t="shared" si="0"/>
        <v>27.362472917592552</v>
      </c>
      <c r="F18">
        <f t="shared" si="2"/>
        <v>0.77608659474490693</v>
      </c>
      <c r="G18">
        <f t="shared" si="3"/>
        <v>32.834967501111059</v>
      </c>
      <c r="H18">
        <f t="shared" si="4"/>
        <v>0.93130391369388832</v>
      </c>
      <c r="I18">
        <f t="shared" si="1"/>
        <v>3</v>
      </c>
      <c r="J18">
        <f t="shared" si="5"/>
        <v>1.8442785806951488E-2</v>
      </c>
    </row>
    <row r="19" spans="1:10" x14ac:dyDescent="0.35">
      <c r="A19">
        <v>17</v>
      </c>
      <c r="B19">
        <v>0.92648104600000003</v>
      </c>
      <c r="C19">
        <v>0.80201850100000005</v>
      </c>
      <c r="D19">
        <v>4</v>
      </c>
      <c r="E19">
        <f t="shared" si="0"/>
        <v>27.330879771728601</v>
      </c>
      <c r="F19">
        <f t="shared" si="2"/>
        <v>0.80726129583943107</v>
      </c>
      <c r="G19">
        <f t="shared" si="3"/>
        <v>32.797055726074319</v>
      </c>
      <c r="H19">
        <f t="shared" si="4"/>
        <v>0.96871355500731715</v>
      </c>
      <c r="I19">
        <f t="shared" si="1"/>
        <v>1</v>
      </c>
      <c r="J19">
        <f t="shared" si="5"/>
        <v>4.2110239670667148E-2</v>
      </c>
    </row>
    <row r="20" spans="1:10" x14ac:dyDescent="0.35">
      <c r="A20">
        <v>18</v>
      </c>
      <c r="B20">
        <v>0.904266032</v>
      </c>
      <c r="C20">
        <v>0.80324878200000005</v>
      </c>
      <c r="D20">
        <v>2</v>
      </c>
      <c r="E20">
        <f t="shared" si="0"/>
        <v>27.345669812112732</v>
      </c>
      <c r="F20">
        <f t="shared" si="2"/>
        <v>0.79259468351984741</v>
      </c>
      <c r="G20">
        <f t="shared" si="3"/>
        <v>32.814803774535278</v>
      </c>
      <c r="H20">
        <f t="shared" si="4"/>
        <v>0.95111362022381696</v>
      </c>
      <c r="I20">
        <f t="shared" si="1"/>
        <v>3</v>
      </c>
      <c r="J20">
        <f t="shared" si="5"/>
        <v>2.2249054774510273E-2</v>
      </c>
    </row>
    <row r="21" spans="1:10" x14ac:dyDescent="0.35">
      <c r="A21">
        <v>19</v>
      </c>
      <c r="B21">
        <v>0.90442455200000005</v>
      </c>
      <c r="C21">
        <v>0.79205711499999998</v>
      </c>
      <c r="D21">
        <v>0</v>
      </c>
      <c r="E21">
        <f t="shared" si="0"/>
        <v>27.353493534285938</v>
      </c>
      <c r="F21">
        <f t="shared" si="2"/>
        <v>0</v>
      </c>
      <c r="G21">
        <f t="shared" si="3"/>
        <v>32.824192241143123</v>
      </c>
      <c r="H21">
        <f t="shared" si="4"/>
        <v>0</v>
      </c>
      <c r="I21">
        <f t="shared" si="1"/>
        <v>5</v>
      </c>
      <c r="J21">
        <f t="shared" si="5"/>
        <v>1.1192789591039877E-2</v>
      </c>
    </row>
    <row r="22" spans="1:10" x14ac:dyDescent="0.35">
      <c r="A22">
        <v>20</v>
      </c>
      <c r="B22">
        <v>0.87562001899999997</v>
      </c>
      <c r="C22">
        <v>0.80134634599999999</v>
      </c>
      <c r="D22">
        <v>0</v>
      </c>
      <c r="E22">
        <f t="shared" si="0"/>
        <v>27.367227929865702</v>
      </c>
      <c r="F22">
        <f t="shared" si="2"/>
        <v>0</v>
      </c>
      <c r="G22">
        <f t="shared" si="3"/>
        <v>32.840673515838844</v>
      </c>
      <c r="H22">
        <f t="shared" si="4"/>
        <v>0</v>
      </c>
      <c r="I22">
        <f t="shared" si="1"/>
        <v>5</v>
      </c>
      <c r="J22">
        <f t="shared" si="5"/>
        <v>3.0265342124606069E-2</v>
      </c>
    </row>
    <row r="23" spans="1:10" x14ac:dyDescent="0.35">
      <c r="A23">
        <v>21</v>
      </c>
      <c r="B23">
        <v>0.90062096400000002</v>
      </c>
      <c r="C23">
        <v>0.81084004399999998</v>
      </c>
      <c r="D23">
        <v>3</v>
      </c>
      <c r="E23">
        <f t="shared" si="0"/>
        <v>27.342859839356787</v>
      </c>
      <c r="F23">
        <f t="shared" si="2"/>
        <v>0.7955889762854087</v>
      </c>
      <c r="G23">
        <f t="shared" si="3"/>
        <v>32.811431807228146</v>
      </c>
      <c r="H23">
        <f t="shared" si="4"/>
        <v>0.9547067715424904</v>
      </c>
      <c r="I23">
        <f t="shared" si="1"/>
        <v>2</v>
      </c>
      <c r="J23">
        <f t="shared" si="5"/>
        <v>2.6742803753687299E-2</v>
      </c>
    </row>
    <row r="24" spans="1:10" x14ac:dyDescent="0.35">
      <c r="A24">
        <v>22</v>
      </c>
      <c r="B24">
        <v>0.89472532999999999</v>
      </c>
      <c r="C24">
        <v>0.80660535600000005</v>
      </c>
      <c r="D24">
        <v>4</v>
      </c>
      <c r="E24">
        <f t="shared" si="0"/>
        <v>27.350020338489543</v>
      </c>
      <c r="F24">
        <f t="shared" si="2"/>
        <v>0.78846646428127254</v>
      </c>
      <c r="G24">
        <f t="shared" si="3"/>
        <v>32.820024406187457</v>
      </c>
      <c r="H24">
        <f t="shared" si="4"/>
        <v>0.94615975713752709</v>
      </c>
      <c r="I24">
        <f t="shared" si="1"/>
        <v>1</v>
      </c>
      <c r="J24">
        <f t="shared" si="5"/>
        <v>7.2588623570983817E-3</v>
      </c>
    </row>
    <row r="25" spans="1:10" x14ac:dyDescent="0.35">
      <c r="A25">
        <v>23</v>
      </c>
      <c r="B25">
        <v>0.91155594100000004</v>
      </c>
      <c r="C25">
        <v>0.78468115900000002</v>
      </c>
      <c r="D25">
        <v>5</v>
      </c>
      <c r="E25">
        <f t="shared" si="0"/>
        <v>27.353698189766991</v>
      </c>
      <c r="F25">
        <f t="shared" si="2"/>
        <v>0.78445031797896292</v>
      </c>
      <c r="G25">
        <f t="shared" si="3"/>
        <v>32.824437827720388</v>
      </c>
      <c r="H25">
        <f t="shared" si="4"/>
        <v>0.94134038157475541</v>
      </c>
      <c r="I25">
        <f t="shared" si="1"/>
        <v>0</v>
      </c>
      <c r="J25">
        <f t="shared" si="5"/>
        <v>2.7639462381315111E-2</v>
      </c>
    </row>
    <row r="26" spans="1:10" x14ac:dyDescent="0.35">
      <c r="A26">
        <v>24</v>
      </c>
      <c r="B26">
        <v>0.89670507899999996</v>
      </c>
      <c r="C26">
        <v>0.80167712000000002</v>
      </c>
      <c r="D26">
        <v>4</v>
      </c>
      <c r="E26">
        <f t="shared" si="0"/>
        <v>27.352116792084228</v>
      </c>
      <c r="F26">
        <f t="shared" si="2"/>
        <v>0.78623866969706113</v>
      </c>
      <c r="G26">
        <f t="shared" si="3"/>
        <v>32.822540150501077</v>
      </c>
      <c r="H26">
        <f t="shared" si="4"/>
        <v>0.9434864036364734</v>
      </c>
      <c r="I26">
        <f t="shared" si="1"/>
        <v>1</v>
      </c>
      <c r="J26">
        <f t="shared" si="5"/>
        <v>2.2570130536985544E-2</v>
      </c>
    </row>
    <row r="27" spans="1:10" x14ac:dyDescent="0.35">
      <c r="A27">
        <v>25</v>
      </c>
      <c r="B27">
        <v>0.89572508799999995</v>
      </c>
      <c r="C27">
        <v>0.79098875400000002</v>
      </c>
      <c r="D27">
        <v>2</v>
      </c>
      <c r="E27">
        <f t="shared" si="0"/>
        <v>27.360385262314328</v>
      </c>
      <c r="F27">
        <f t="shared" si="2"/>
        <v>0.77783807482784406</v>
      </c>
      <c r="G27">
        <f t="shared" si="3"/>
        <v>32.832462314777196</v>
      </c>
      <c r="H27">
        <f t="shared" si="4"/>
        <v>0.93340568979341287</v>
      </c>
      <c r="I27">
        <f t="shared" si="1"/>
        <v>3</v>
      </c>
      <c r="J27">
        <f t="shared" si="5"/>
        <v>1.0733198503243901E-2</v>
      </c>
    </row>
    <row r="28" spans="1:10" x14ac:dyDescent="0.35">
      <c r="A28">
        <v>26</v>
      </c>
      <c r="B28">
        <v>0.89476938699999997</v>
      </c>
      <c r="C28">
        <v>0.78390921999999996</v>
      </c>
      <c r="D28">
        <v>2</v>
      </c>
      <c r="E28">
        <f t="shared" si="0"/>
        <v>27.366079071917724</v>
      </c>
      <c r="F28">
        <f t="shared" si="2"/>
        <v>0.7720915521547782</v>
      </c>
      <c r="G28">
        <f t="shared" si="3"/>
        <v>32.839294886301275</v>
      </c>
      <c r="H28">
        <f t="shared" si="4"/>
        <v>0.92650986258573387</v>
      </c>
      <c r="I28">
        <f t="shared" si="1"/>
        <v>3</v>
      </c>
      <c r="J28">
        <f t="shared" si="5"/>
        <v>7.1437501397065752E-3</v>
      </c>
    </row>
    <row r="29" spans="1:10" x14ac:dyDescent="0.35">
      <c r="A29">
        <v>27</v>
      </c>
      <c r="B29">
        <v>0.88505307</v>
      </c>
      <c r="C29">
        <v>0.79440095600000005</v>
      </c>
      <c r="D29">
        <v>2</v>
      </c>
      <c r="E29">
        <f t="shared" si="0"/>
        <v>27.365493568465563</v>
      </c>
      <c r="F29">
        <f t="shared" si="2"/>
        <v>0.77294838466726545</v>
      </c>
      <c r="G29">
        <f t="shared" si="3"/>
        <v>32.838592282158679</v>
      </c>
      <c r="H29">
        <f t="shared" si="4"/>
        <v>0.9275380616007185</v>
      </c>
      <c r="I29">
        <f t="shared" si="1"/>
        <v>3</v>
      </c>
      <c r="J29">
        <f t="shared" si="5"/>
        <v>1.4299767142795936E-2</v>
      </c>
    </row>
    <row r="30" spans="1:10" x14ac:dyDescent="0.35">
      <c r="A30">
        <v>28</v>
      </c>
      <c r="B30">
        <v>0.91202951399999999</v>
      </c>
      <c r="C30">
        <v>0.79415681599999999</v>
      </c>
      <c r="D30">
        <v>0</v>
      </c>
      <c r="E30">
        <f t="shared" si="0"/>
        <v>27.346642917868483</v>
      </c>
      <c r="F30">
        <f t="shared" si="2"/>
        <v>0</v>
      </c>
      <c r="G30">
        <f t="shared" si="3"/>
        <v>32.815971501442178</v>
      </c>
      <c r="H30">
        <f t="shared" si="4"/>
        <v>0</v>
      </c>
      <c r="I30">
        <f t="shared" si="1"/>
        <v>5</v>
      </c>
      <c r="J30">
        <f t="shared" si="5"/>
        <v>2.6977548725277755E-2</v>
      </c>
    </row>
    <row r="31" spans="1:10" x14ac:dyDescent="0.35">
      <c r="A31">
        <v>29</v>
      </c>
      <c r="B31">
        <v>0.90529199100000002</v>
      </c>
      <c r="C31">
        <v>0.79735965200000003</v>
      </c>
      <c r="D31">
        <v>1</v>
      </c>
      <c r="E31">
        <f t="shared" si="0"/>
        <v>27.349121789543197</v>
      </c>
      <c r="F31">
        <f t="shared" si="2"/>
        <v>0.78906953711962891</v>
      </c>
      <c r="G31">
        <f t="shared" si="3"/>
        <v>32.818946147451832</v>
      </c>
      <c r="H31">
        <f t="shared" si="4"/>
        <v>0.94688344454355466</v>
      </c>
      <c r="I31">
        <f t="shared" si="1"/>
        <v>4</v>
      </c>
      <c r="J31">
        <f t="shared" si="5"/>
        <v>7.460051917944327E-3</v>
      </c>
    </row>
    <row r="32" spans="1:10" x14ac:dyDescent="0.35">
      <c r="A32">
        <v>30</v>
      </c>
      <c r="B32">
        <v>0.88794308099999997</v>
      </c>
      <c r="C32">
        <v>0.81035539599999995</v>
      </c>
      <c r="D32">
        <v>3</v>
      </c>
      <c r="E32">
        <f t="shared" si="0"/>
        <v>27.352148476521222</v>
      </c>
      <c r="F32">
        <f t="shared" si="2"/>
        <v>0.7866014075349288</v>
      </c>
      <c r="G32">
        <f t="shared" si="3"/>
        <v>32.822578171825462</v>
      </c>
      <c r="H32">
        <f t="shared" si="4"/>
        <v>0.94392168904191465</v>
      </c>
      <c r="I32">
        <f t="shared" si="1"/>
        <v>2</v>
      </c>
      <c r="J32">
        <f t="shared" si="5"/>
        <v>2.167657815019787E-2</v>
      </c>
    </row>
    <row r="33" spans="1:10" x14ac:dyDescent="0.35">
      <c r="A33">
        <v>31</v>
      </c>
      <c r="B33">
        <v>0.91073588100000002</v>
      </c>
      <c r="C33">
        <v>0.79162015200000002</v>
      </c>
      <c r="D33">
        <v>5</v>
      </c>
      <c r="E33">
        <f t="shared" si="0"/>
        <v>27.349354027059825</v>
      </c>
      <c r="F33">
        <f t="shared" si="2"/>
        <v>0.78878374234255988</v>
      </c>
      <c r="G33">
        <f t="shared" si="3"/>
        <v>32.819224832471789</v>
      </c>
      <c r="H33">
        <f t="shared" si="4"/>
        <v>0.94654049081107183</v>
      </c>
      <c r="I33">
        <f t="shared" si="1"/>
        <v>0</v>
      </c>
      <c r="J33">
        <f t="shared" si="5"/>
        <v>2.9504594550332938E-2</v>
      </c>
    </row>
    <row r="34" spans="1:10" x14ac:dyDescent="0.35">
      <c r="A34">
        <v>32</v>
      </c>
      <c r="B34">
        <v>0.89420005300000005</v>
      </c>
      <c r="C34">
        <v>0.81190878</v>
      </c>
      <c r="D34">
        <v>1</v>
      </c>
      <c r="E34">
        <f t="shared" si="0"/>
        <v>27.346632606690104</v>
      </c>
      <c r="F34">
        <f t="shared" si="2"/>
        <v>0.79198742871183869</v>
      </c>
      <c r="G34">
        <f t="shared" si="3"/>
        <v>32.815959128028126</v>
      </c>
      <c r="H34">
        <f t="shared" si="4"/>
        <v>0.95038491445420636</v>
      </c>
      <c r="I34">
        <f t="shared" si="1"/>
        <v>4</v>
      </c>
      <c r="J34">
        <f t="shared" si="5"/>
        <v>2.6173689723995093E-2</v>
      </c>
    </row>
    <row r="35" spans="1:10" x14ac:dyDescent="0.35">
      <c r="A35">
        <v>33</v>
      </c>
      <c r="B35">
        <v>0.91680305399999995</v>
      </c>
      <c r="C35">
        <v>0.77531959399999995</v>
      </c>
      <c r="D35">
        <v>3</v>
      </c>
      <c r="E35">
        <f t="shared" si="0"/>
        <v>27.356643357444717</v>
      </c>
      <c r="F35">
        <f t="shared" si="2"/>
        <v>0.78163276365631051</v>
      </c>
      <c r="G35">
        <f t="shared" si="3"/>
        <v>32.827972028933658</v>
      </c>
      <c r="H35">
        <f t="shared" si="4"/>
        <v>0.93795931638757268</v>
      </c>
      <c r="I35">
        <f t="shared" si="1"/>
        <v>2</v>
      </c>
      <c r="J35">
        <f t="shared" si="5"/>
        <v>4.3007722403640446E-2</v>
      </c>
    </row>
    <row r="36" spans="1:10" x14ac:dyDescent="0.35">
      <c r="A36">
        <v>34</v>
      </c>
      <c r="B36">
        <v>0.91857538400000005</v>
      </c>
      <c r="C36">
        <v>0.79592852199999997</v>
      </c>
      <c r="D36">
        <v>0</v>
      </c>
      <c r="E36">
        <f t="shared" si="0"/>
        <v>27.34077203050316</v>
      </c>
      <c r="F36">
        <f t="shared" si="2"/>
        <v>0</v>
      </c>
      <c r="G36">
        <f t="shared" si="3"/>
        <v>32.808926436603791</v>
      </c>
      <c r="H36">
        <f t="shared" si="4"/>
        <v>0</v>
      </c>
      <c r="I36">
        <f t="shared" si="1"/>
        <v>5</v>
      </c>
      <c r="J36">
        <f t="shared" si="5"/>
        <v>2.068499617931039E-2</v>
      </c>
    </row>
    <row r="37" spans="1:10" x14ac:dyDescent="0.35">
      <c r="A37">
        <v>35</v>
      </c>
      <c r="B37">
        <v>0.91256194400000001</v>
      </c>
      <c r="C37">
        <v>0.803268604</v>
      </c>
      <c r="D37">
        <v>0</v>
      </c>
      <c r="E37">
        <f t="shared" si="0"/>
        <v>27.339805636170301</v>
      </c>
      <c r="F37">
        <f t="shared" si="2"/>
        <v>0</v>
      </c>
      <c r="G37">
        <f t="shared" si="3"/>
        <v>32.807766763404359</v>
      </c>
      <c r="H37">
        <f t="shared" si="4"/>
        <v>0</v>
      </c>
      <c r="I37">
        <f t="shared" si="1"/>
        <v>5</v>
      </c>
      <c r="J37">
        <f t="shared" si="5"/>
        <v>9.4888494771665985E-3</v>
      </c>
    </row>
    <row r="38" spans="1:10" x14ac:dyDescent="0.35">
      <c r="A38">
        <v>36</v>
      </c>
      <c r="B38">
        <v>0.89857470800000006</v>
      </c>
      <c r="C38">
        <v>0.80767408600000001</v>
      </c>
      <c r="D38">
        <v>5</v>
      </c>
      <c r="E38">
        <f t="shared" si="0"/>
        <v>27.346547270786004</v>
      </c>
      <c r="F38">
        <f t="shared" si="2"/>
        <v>0.7918810846370431</v>
      </c>
      <c r="G38">
        <f t="shared" si="3"/>
        <v>32.815856724943202</v>
      </c>
      <c r="H38">
        <f t="shared" si="4"/>
        <v>0.95025730156445165</v>
      </c>
      <c r="I38">
        <f t="shared" si="1"/>
        <v>0</v>
      </c>
      <c r="J38">
        <f t="shared" si="5"/>
        <v>1.466461873258282E-2</v>
      </c>
    </row>
    <row r="39" spans="1:10" x14ac:dyDescent="0.35">
      <c r="A39">
        <v>37</v>
      </c>
      <c r="B39">
        <v>0.886931935</v>
      </c>
      <c r="C39">
        <v>0.81281784800000001</v>
      </c>
      <c r="D39">
        <v>3</v>
      </c>
      <c r="E39">
        <f t="shared" si="0"/>
        <v>27.351117433732217</v>
      </c>
      <c r="F39">
        <f t="shared" si="2"/>
        <v>0.78773368291655621</v>
      </c>
      <c r="G39">
        <f t="shared" si="3"/>
        <v>32.821340920478661</v>
      </c>
      <c r="H39">
        <f t="shared" si="4"/>
        <v>0.94528041949986741</v>
      </c>
      <c r="I39">
        <f t="shared" si="1"/>
        <v>2</v>
      </c>
      <c r="J39">
        <f t="shared" si="5"/>
        <v>1.2728411159377832E-2</v>
      </c>
    </row>
    <row r="40" spans="1:10" x14ac:dyDescent="0.35">
      <c r="A40">
        <v>38</v>
      </c>
      <c r="B40">
        <v>0.90306968300000001</v>
      </c>
      <c r="C40">
        <v>0.79082302500000001</v>
      </c>
      <c r="D40">
        <v>3</v>
      </c>
      <c r="E40">
        <f t="shared" si="0"/>
        <v>27.355323949099631</v>
      </c>
      <c r="F40">
        <f t="shared" si="2"/>
        <v>0.78283739758356496</v>
      </c>
      <c r="G40">
        <f t="shared" si="3"/>
        <v>32.826388738919555</v>
      </c>
      <c r="H40">
        <f t="shared" si="4"/>
        <v>0.93940487710027798</v>
      </c>
      <c r="I40">
        <f t="shared" si="1"/>
        <v>2</v>
      </c>
      <c r="J40">
        <f t="shared" si="5"/>
        <v>2.728001373373615E-2</v>
      </c>
    </row>
    <row r="41" spans="1:10" x14ac:dyDescent="0.35">
      <c r="A41">
        <v>39</v>
      </c>
      <c r="B41">
        <v>0.89202259900000003</v>
      </c>
      <c r="C41">
        <v>0.806689447</v>
      </c>
      <c r="D41">
        <v>4</v>
      </c>
      <c r="E41">
        <f t="shared" si="0"/>
        <v>27.351867573596284</v>
      </c>
      <c r="F41">
        <f t="shared" si="2"/>
        <v>0.78668244180929447</v>
      </c>
      <c r="G41">
        <f t="shared" si="3"/>
        <v>32.822241088315543</v>
      </c>
      <c r="H41">
        <f t="shared" si="4"/>
        <v>0.94401893017115346</v>
      </c>
      <c r="I41">
        <f t="shared" si="1"/>
        <v>1</v>
      </c>
      <c r="J41">
        <f t="shared" si="5"/>
        <v>1.9333427321226296E-2</v>
      </c>
    </row>
    <row r="42" spans="1:10" x14ac:dyDescent="0.35">
      <c r="A42">
        <v>40</v>
      </c>
      <c r="B42">
        <v>0.89878075899999998</v>
      </c>
      <c r="C42">
        <v>0.79308034299999997</v>
      </c>
      <c r="D42">
        <v>3</v>
      </c>
      <c r="E42">
        <f t="shared" si="0"/>
        <v>27.356747467205267</v>
      </c>
      <c r="F42">
        <f t="shared" si="2"/>
        <v>0.7814653556982436</v>
      </c>
      <c r="G42">
        <f t="shared" si="3"/>
        <v>32.82809696064632</v>
      </c>
      <c r="H42">
        <f t="shared" si="4"/>
        <v>0.93775842683789223</v>
      </c>
      <c r="I42">
        <f t="shared" si="1"/>
        <v>2</v>
      </c>
      <c r="J42">
        <f t="shared" si="5"/>
        <v>1.519475035228998E-2</v>
      </c>
    </row>
    <row r="43" spans="1:10" x14ac:dyDescent="0.35">
      <c r="A43">
        <v>41</v>
      </c>
      <c r="B43">
        <v>0.90076032699999997</v>
      </c>
      <c r="C43">
        <v>0.80963884600000002</v>
      </c>
      <c r="D43">
        <v>4</v>
      </c>
      <c r="E43">
        <f t="shared" si="0"/>
        <v>27.343612885313995</v>
      </c>
      <c r="F43">
        <f t="shared" si="2"/>
        <v>0.79480990771621451</v>
      </c>
      <c r="G43">
        <f t="shared" si="3"/>
        <v>32.812335462376794</v>
      </c>
      <c r="H43">
        <f t="shared" si="4"/>
        <v>0.95377188925945733</v>
      </c>
      <c r="I43">
        <f t="shared" si="1"/>
        <v>1</v>
      </c>
      <c r="J43">
        <f t="shared" si="5"/>
        <v>1.6676411816324125E-2</v>
      </c>
    </row>
    <row r="44" spans="1:10" x14ac:dyDescent="0.35">
      <c r="A44">
        <v>42</v>
      </c>
      <c r="B44">
        <v>0.903383359</v>
      </c>
      <c r="C44">
        <v>0.819992469</v>
      </c>
      <c r="D44">
        <v>3</v>
      </c>
      <c r="E44">
        <f t="shared" si="0"/>
        <v>27.334424691364827</v>
      </c>
      <c r="F44">
        <f t="shared" si="2"/>
        <v>0.80416017060728606</v>
      </c>
      <c r="G44">
        <f t="shared" si="3"/>
        <v>32.801309629637792</v>
      </c>
      <c r="H44">
        <f t="shared" si="4"/>
        <v>0.96499220472874325</v>
      </c>
      <c r="I44">
        <f t="shared" si="1"/>
        <v>2</v>
      </c>
      <c r="J44">
        <f t="shared" si="5"/>
        <v>1.0680721234970637E-2</v>
      </c>
    </row>
    <row r="45" spans="1:10" x14ac:dyDescent="0.35">
      <c r="A45">
        <v>43</v>
      </c>
      <c r="B45">
        <v>0.89265887099999996</v>
      </c>
      <c r="C45">
        <v>0.80431364900000002</v>
      </c>
      <c r="D45">
        <v>0</v>
      </c>
      <c r="E45">
        <f t="shared" si="0"/>
        <v>27.353102382514908</v>
      </c>
      <c r="F45">
        <f t="shared" si="2"/>
        <v>0</v>
      </c>
      <c r="G45">
        <f t="shared" si="3"/>
        <v>32.823722859017892</v>
      </c>
      <c r="H45">
        <f t="shared" si="4"/>
        <v>0</v>
      </c>
      <c r="I45">
        <f t="shared" si="1"/>
        <v>5</v>
      </c>
      <c r="J45">
        <f t="shared" si="5"/>
        <v>1.8995790045548095E-2</v>
      </c>
    </row>
    <row r="46" spans="1:10" x14ac:dyDescent="0.35">
      <c r="A46">
        <v>44</v>
      </c>
      <c r="B46">
        <v>0.89046415199999995</v>
      </c>
      <c r="C46">
        <v>0.77164295999999999</v>
      </c>
      <c r="D46">
        <v>2</v>
      </c>
      <c r="E46">
        <f t="shared" si="0"/>
        <v>27.377813537263247</v>
      </c>
      <c r="F46">
        <f t="shared" si="2"/>
        <v>0.76032482691919667</v>
      </c>
      <c r="G46">
        <f t="shared" si="3"/>
        <v>32.853376244715896</v>
      </c>
      <c r="H46">
        <f t="shared" si="4"/>
        <v>0.91238979230303596</v>
      </c>
      <c r="I46">
        <f t="shared" si="1"/>
        <v>3</v>
      </c>
      <c r="J46">
        <f t="shared" si="5"/>
        <v>3.2744323343500074E-2</v>
      </c>
    </row>
    <row r="47" spans="1:10" x14ac:dyDescent="0.35">
      <c r="A47">
        <v>45</v>
      </c>
      <c r="B47">
        <v>0.882518951</v>
      </c>
      <c r="C47">
        <v>0.80521214399999996</v>
      </c>
      <c r="D47">
        <v>5</v>
      </c>
      <c r="E47">
        <f t="shared" si="0"/>
        <v>27.359620331423084</v>
      </c>
      <c r="F47">
        <f t="shared" si="2"/>
        <v>0.77914426560190719</v>
      </c>
      <c r="G47">
        <f t="shared" si="3"/>
        <v>32.831544397707702</v>
      </c>
      <c r="H47">
        <f t="shared" si="4"/>
        <v>0.93497311872228861</v>
      </c>
      <c r="I47">
        <f t="shared" si="1"/>
        <v>0</v>
      </c>
      <c r="J47">
        <f t="shared" si="5"/>
        <v>3.449661336068012E-2</v>
      </c>
    </row>
    <row r="48" spans="1:10" x14ac:dyDescent="0.35">
      <c r="A48">
        <v>46</v>
      </c>
      <c r="B48">
        <v>0.9070648</v>
      </c>
      <c r="C48">
        <v>0.77862830000000005</v>
      </c>
      <c r="D48">
        <v>1</v>
      </c>
      <c r="E48">
        <f t="shared" si="0"/>
        <v>27.361157526737788</v>
      </c>
      <c r="F48">
        <f t="shared" si="2"/>
        <v>0.77699791874342083</v>
      </c>
      <c r="G48">
        <f t="shared" si="3"/>
        <v>32.83338903208535</v>
      </c>
      <c r="H48">
        <f t="shared" si="4"/>
        <v>0.93239750249210507</v>
      </c>
      <c r="I48">
        <f t="shared" si="1"/>
        <v>4</v>
      </c>
      <c r="J48">
        <f t="shared" si="5"/>
        <v>3.61828614809157E-2</v>
      </c>
    </row>
    <row r="49" spans="1:10" x14ac:dyDescent="0.35">
      <c r="A49">
        <v>47</v>
      </c>
      <c r="B49">
        <v>0.88845418399999998</v>
      </c>
      <c r="C49">
        <v>0.81407605599999999</v>
      </c>
      <c r="D49">
        <v>2</v>
      </c>
      <c r="E49">
        <f t="shared" si="0"/>
        <v>27.349151715744672</v>
      </c>
      <c r="F49">
        <f t="shared" si="2"/>
        <v>0.78968938987665116</v>
      </c>
      <c r="G49">
        <f t="shared" si="3"/>
        <v>32.81898205889361</v>
      </c>
      <c r="H49">
        <f t="shared" si="4"/>
        <v>0.94762726785198137</v>
      </c>
      <c r="I49">
        <f t="shared" si="1"/>
        <v>3</v>
      </c>
      <c r="J49">
        <f t="shared" si="5"/>
        <v>4.0036214023493638E-2</v>
      </c>
    </row>
    <row r="50" spans="1:10" x14ac:dyDescent="0.35">
      <c r="A50">
        <v>48</v>
      </c>
      <c r="B50">
        <v>0.89347256900000005</v>
      </c>
      <c r="C50">
        <v>0.79192659200000004</v>
      </c>
      <c r="D50">
        <v>1</v>
      </c>
      <c r="E50">
        <f t="shared" si="0"/>
        <v>27.361308865576813</v>
      </c>
      <c r="F50">
        <f t="shared" si="2"/>
        <v>0.77695216251873322</v>
      </c>
      <c r="G50">
        <f t="shared" si="3"/>
        <v>32.833570638692173</v>
      </c>
      <c r="H50">
        <f t="shared" si="4"/>
        <v>0.93234259502247985</v>
      </c>
      <c r="I50">
        <f t="shared" si="1"/>
        <v>4</v>
      </c>
      <c r="J50">
        <f t="shared" si="5"/>
        <v>2.271085519075668E-2</v>
      </c>
    </row>
    <row r="51" spans="1:10" x14ac:dyDescent="0.35">
      <c r="A51">
        <v>49</v>
      </c>
      <c r="B51">
        <v>0.89730221099999996</v>
      </c>
      <c r="C51">
        <v>0.78396194299999999</v>
      </c>
      <c r="D51">
        <v>2</v>
      </c>
      <c r="E51">
        <f t="shared" si="0"/>
        <v>27.364255901584787</v>
      </c>
      <c r="F51">
        <f t="shared" si="2"/>
        <v>0.7739000317311614</v>
      </c>
      <c r="G51">
        <f t="shared" si="3"/>
        <v>32.837107081901749</v>
      </c>
      <c r="H51">
        <f t="shared" si="4"/>
        <v>0.92868003807739363</v>
      </c>
      <c r="I51">
        <f t="shared" si="1"/>
        <v>3</v>
      </c>
      <c r="J51">
        <f t="shared" si="5"/>
        <v>8.8375217986359188E-3</v>
      </c>
    </row>
    <row r="52" spans="1:10" x14ac:dyDescent="0.35">
      <c r="A52">
        <v>50</v>
      </c>
      <c r="B52">
        <v>0.88198897499999995</v>
      </c>
      <c r="C52">
        <v>0.79864702399999998</v>
      </c>
      <c r="D52">
        <v>3</v>
      </c>
      <c r="E52">
        <f t="shared" si="0"/>
        <v>27.364646169489305</v>
      </c>
      <c r="F52">
        <f t="shared" si="2"/>
        <v>0.77396022290732913</v>
      </c>
      <c r="G52">
        <f t="shared" si="3"/>
        <v>32.837575403387163</v>
      </c>
      <c r="H52">
        <f t="shared" si="4"/>
        <v>0.92875226748879502</v>
      </c>
      <c r="I52">
        <f t="shared" si="1"/>
        <v>2</v>
      </c>
      <c r="J52">
        <f t="shared" si="5"/>
        <v>2.121666328073896E-2</v>
      </c>
    </row>
    <row r="53" spans="1:10" x14ac:dyDescent="0.35">
      <c r="A53">
        <v>51</v>
      </c>
      <c r="B53">
        <v>0.91414883899999999</v>
      </c>
      <c r="C53">
        <v>0.790868189</v>
      </c>
      <c r="D53">
        <v>5</v>
      </c>
      <c r="E53">
        <f t="shared" si="0"/>
        <v>27.347481657395392</v>
      </c>
      <c r="F53">
        <f t="shared" si="2"/>
        <v>0.79065701010870526</v>
      </c>
      <c r="G53">
        <f t="shared" si="3"/>
        <v>32.81697798887447</v>
      </c>
      <c r="H53">
        <f t="shared" si="4"/>
        <v>0.94878841213044618</v>
      </c>
      <c r="I53">
        <f t="shared" si="1"/>
        <v>0</v>
      </c>
      <c r="J53">
        <f t="shared" si="5"/>
        <v>3.3087265321505847E-2</v>
      </c>
    </row>
    <row r="54" spans="1:10" x14ac:dyDescent="0.35">
      <c r="A54">
        <v>52</v>
      </c>
      <c r="B54">
        <v>0.90362440399999999</v>
      </c>
      <c r="C54">
        <v>0.78982764100000002</v>
      </c>
      <c r="D54">
        <v>0</v>
      </c>
      <c r="E54">
        <f t="shared" si="0"/>
        <v>27.355638745766697</v>
      </c>
      <c r="F54">
        <f t="shared" si="2"/>
        <v>0</v>
      </c>
      <c r="G54">
        <f t="shared" si="3"/>
        <v>32.826766494920037</v>
      </c>
      <c r="H54">
        <f t="shared" si="4"/>
        <v>0</v>
      </c>
      <c r="I54">
        <f t="shared" si="1"/>
        <v>5</v>
      </c>
      <c r="J54">
        <f t="shared" si="5"/>
        <v>1.0575749250503669E-2</v>
      </c>
    </row>
    <row r="55" spans="1:10" x14ac:dyDescent="0.35">
      <c r="A55">
        <v>53</v>
      </c>
      <c r="B55">
        <v>0.88685318400000002</v>
      </c>
      <c r="C55">
        <v>0.79505522200000001</v>
      </c>
      <c r="D55">
        <v>0</v>
      </c>
      <c r="E55">
        <f t="shared" si="0"/>
        <v>27.363759974494013</v>
      </c>
      <c r="F55">
        <f t="shared" si="2"/>
        <v>0</v>
      </c>
      <c r="G55">
        <f t="shared" si="3"/>
        <v>32.836511969392816</v>
      </c>
      <c r="H55">
        <f t="shared" si="4"/>
        <v>0</v>
      </c>
      <c r="I55">
        <f t="shared" si="1"/>
        <v>5</v>
      </c>
      <c r="J55">
        <f t="shared" si="5"/>
        <v>1.7567055057691371E-2</v>
      </c>
    </row>
    <row r="56" spans="1:10" x14ac:dyDescent="0.35">
      <c r="A56">
        <v>54</v>
      </c>
      <c r="B56">
        <v>0.90202819599999995</v>
      </c>
      <c r="C56">
        <v>0.79439298999999997</v>
      </c>
      <c r="D56">
        <v>0</v>
      </c>
      <c r="E56">
        <f t="shared" si="0"/>
        <v>27.353526785375596</v>
      </c>
      <c r="F56">
        <f t="shared" si="2"/>
        <v>0</v>
      </c>
      <c r="G56">
        <f t="shared" si="3"/>
        <v>32.824232142450718</v>
      </c>
      <c r="H56">
        <f t="shared" si="4"/>
        <v>0</v>
      </c>
      <c r="I56">
        <f t="shared" si="1"/>
        <v>5</v>
      </c>
      <c r="J56">
        <f t="shared" si="5"/>
        <v>1.5189454908651791E-2</v>
      </c>
    </row>
    <row r="57" spans="1:10" x14ac:dyDescent="0.35">
      <c r="A57">
        <v>55</v>
      </c>
      <c r="B57">
        <v>0.89957958699999996</v>
      </c>
      <c r="C57">
        <v>0.81157365800000003</v>
      </c>
      <c r="D57">
        <v>2</v>
      </c>
      <c r="E57">
        <f t="shared" si="0"/>
        <v>27.343074574791451</v>
      </c>
      <c r="F57">
        <f t="shared" si="2"/>
        <v>0.79541102769411998</v>
      </c>
      <c r="G57">
        <f t="shared" si="3"/>
        <v>32.811689489749746</v>
      </c>
      <c r="H57">
        <f t="shared" si="4"/>
        <v>0.95449323323294388</v>
      </c>
      <c r="I57">
        <f t="shared" si="1"/>
        <v>3</v>
      </c>
      <c r="J57">
        <f t="shared" si="5"/>
        <v>1.7354280133762598E-2</v>
      </c>
    </row>
    <row r="58" spans="1:10" x14ac:dyDescent="0.35">
      <c r="A58">
        <v>56</v>
      </c>
      <c r="B58">
        <v>0.89817221599999997</v>
      </c>
      <c r="C58">
        <v>0.79562860499999999</v>
      </c>
      <c r="D58">
        <v>4</v>
      </c>
      <c r="E58">
        <f t="shared" si="0"/>
        <v>27.355369876035468</v>
      </c>
      <c r="F58">
        <f t="shared" si="2"/>
        <v>0.78287754651143115</v>
      </c>
      <c r="G58">
        <f t="shared" si="3"/>
        <v>32.826443851242558</v>
      </c>
      <c r="H58">
        <f t="shared" si="4"/>
        <v>0.9394530558137173</v>
      </c>
      <c r="I58">
        <f t="shared" si="1"/>
        <v>1</v>
      </c>
      <c r="J58">
        <f t="shared" si="5"/>
        <v>1.6007042459631676E-2</v>
      </c>
    </row>
    <row r="59" spans="1:10" x14ac:dyDescent="0.35">
      <c r="A59">
        <v>57</v>
      </c>
      <c r="B59">
        <v>0.91620640799999997</v>
      </c>
      <c r="C59">
        <v>0.79929012700000002</v>
      </c>
      <c r="D59">
        <v>4</v>
      </c>
      <c r="E59">
        <f t="shared" si="0"/>
        <v>27.340057586001535</v>
      </c>
      <c r="F59">
        <f t="shared" si="2"/>
        <v>0.79808411638363874</v>
      </c>
      <c r="G59">
        <f t="shared" si="3"/>
        <v>32.808069103201845</v>
      </c>
      <c r="H59">
        <f t="shared" si="4"/>
        <v>0.95770093966036651</v>
      </c>
      <c r="I59">
        <f t="shared" si="1"/>
        <v>1</v>
      </c>
      <c r="J59">
        <f t="shared" si="5"/>
        <v>1.8402141844072073E-2</v>
      </c>
    </row>
    <row r="60" spans="1:10" x14ac:dyDescent="0.35">
      <c r="A60">
        <v>58</v>
      </c>
      <c r="B60">
        <v>0.88921151499999995</v>
      </c>
      <c r="C60">
        <v>0.78961225499999999</v>
      </c>
      <c r="D60">
        <v>0</v>
      </c>
      <c r="E60">
        <f t="shared" si="0"/>
        <v>27.365954775944779</v>
      </c>
      <c r="F60">
        <f t="shared" si="2"/>
        <v>0</v>
      </c>
      <c r="G60">
        <f t="shared" si="3"/>
        <v>32.839145731133733</v>
      </c>
      <c r="H60">
        <f t="shared" si="4"/>
        <v>0</v>
      </c>
      <c r="I60">
        <f t="shared" si="1"/>
        <v>5</v>
      </c>
      <c r="J60">
        <f t="shared" si="5"/>
        <v>2.8677263721105517E-2</v>
      </c>
    </row>
    <row r="61" spans="1:10" x14ac:dyDescent="0.35">
      <c r="A61">
        <v>59</v>
      </c>
      <c r="B61">
        <v>0.90776839300000001</v>
      </c>
      <c r="C61">
        <v>0.78796955400000002</v>
      </c>
      <c r="D61">
        <v>1</v>
      </c>
      <c r="E61">
        <f t="shared" si="0"/>
        <v>27.354035189958736</v>
      </c>
      <c r="F61">
        <f t="shared" si="2"/>
        <v>0.78410196660048548</v>
      </c>
      <c r="G61">
        <f t="shared" si="3"/>
        <v>32.824842227950484</v>
      </c>
      <c r="H61">
        <f t="shared" si="4"/>
        <v>0.9409223599205826</v>
      </c>
      <c r="I61">
        <f t="shared" si="1"/>
        <v>4</v>
      </c>
      <c r="J61">
        <f t="shared" si="5"/>
        <v>1.8629444105562755E-2</v>
      </c>
    </row>
    <row r="62" spans="1:10" x14ac:dyDescent="0.35">
      <c r="A62">
        <v>60</v>
      </c>
      <c r="B62">
        <v>0.89500332299999996</v>
      </c>
      <c r="C62">
        <v>0.79351841899999997</v>
      </c>
      <c r="D62">
        <v>1</v>
      </c>
      <c r="E62">
        <f t="shared" si="0"/>
        <v>27.359100761675506</v>
      </c>
      <c r="F62">
        <f t="shared" si="2"/>
        <v>0.77916058139591182</v>
      </c>
      <c r="G62">
        <f t="shared" si="3"/>
        <v>32.830920914010612</v>
      </c>
      <c r="H62">
        <f t="shared" si="4"/>
        <v>0.93499269767509419</v>
      </c>
      <c r="I62">
        <f t="shared" si="1"/>
        <v>4</v>
      </c>
      <c r="J62">
        <f t="shared" si="5"/>
        <v>1.3918940868224337E-2</v>
      </c>
    </row>
    <row r="63" spans="1:10" x14ac:dyDescent="0.35">
      <c r="A63">
        <v>61</v>
      </c>
      <c r="B63">
        <v>0.90012731700000004</v>
      </c>
      <c r="C63">
        <v>0.79287674500000005</v>
      </c>
      <c r="D63">
        <v>5</v>
      </c>
      <c r="E63">
        <f t="shared" si="0"/>
        <v>27.355942292233539</v>
      </c>
      <c r="F63">
        <f t="shared" si="2"/>
        <v>0.78225571842090802</v>
      </c>
      <c r="G63">
        <f t="shared" si="3"/>
        <v>32.827130750680247</v>
      </c>
      <c r="H63">
        <f t="shared" si="4"/>
        <v>0.93870686210508958</v>
      </c>
      <c r="I63">
        <f t="shared" si="1"/>
        <v>0</v>
      </c>
      <c r="J63">
        <f t="shared" si="5"/>
        <v>5.1640158824613125E-3</v>
      </c>
    </row>
    <row r="64" spans="1:10" x14ac:dyDescent="0.35">
      <c r="A64">
        <v>62</v>
      </c>
      <c r="B64">
        <v>0.91309723399999998</v>
      </c>
      <c r="C64">
        <v>0.79880435500000002</v>
      </c>
      <c r="D64">
        <v>5</v>
      </c>
      <c r="E64">
        <f t="shared" si="0"/>
        <v>27.342594039199817</v>
      </c>
      <c r="F64">
        <f t="shared" si="2"/>
        <v>0.7955565916959858</v>
      </c>
      <c r="G64">
        <f t="shared" si="3"/>
        <v>32.81111284703978</v>
      </c>
      <c r="H64">
        <f t="shared" si="4"/>
        <v>0.95466791003518303</v>
      </c>
      <c r="I64">
        <f t="shared" si="1"/>
        <v>0</v>
      </c>
      <c r="J64">
        <f t="shared" si="5"/>
        <v>1.4260270239339335E-2</v>
      </c>
    </row>
    <row r="65" spans="1:10" x14ac:dyDescent="0.35">
      <c r="A65">
        <v>63</v>
      </c>
      <c r="B65">
        <v>0.90146104699999996</v>
      </c>
      <c r="C65">
        <v>0.80173343399999997</v>
      </c>
      <c r="D65">
        <v>1</v>
      </c>
      <c r="E65">
        <f t="shared" si="0"/>
        <v>27.348722371907467</v>
      </c>
      <c r="F65">
        <f t="shared" si="2"/>
        <v>0.78955999943319566</v>
      </c>
      <c r="G65">
        <f t="shared" si="3"/>
        <v>32.818466846288963</v>
      </c>
      <c r="H65">
        <f t="shared" si="4"/>
        <v>0.94747199931983483</v>
      </c>
      <c r="I65">
        <f t="shared" si="1"/>
        <v>4</v>
      </c>
      <c r="J65">
        <f t="shared" si="5"/>
        <v>1.1999181292371999E-2</v>
      </c>
    </row>
    <row r="66" spans="1:10" x14ac:dyDescent="0.35">
      <c r="A66">
        <v>64</v>
      </c>
      <c r="B66">
        <v>0.90341641900000003</v>
      </c>
      <c r="C66">
        <v>0.80413926700000005</v>
      </c>
      <c r="D66">
        <v>0</v>
      </c>
      <c r="E66">
        <f t="shared" ref="E66:E129" si="6">SQRT((20.19-B66)^2+(20.19-C66)^2)</f>
        <v>27.345637724985867</v>
      </c>
      <c r="F66">
        <f t="shared" si="2"/>
        <v>0</v>
      </c>
      <c r="G66">
        <f t="shared" ref="G66:G129" si="7">E66/50*60</f>
        <v>32.814765269983042</v>
      </c>
      <c r="H66">
        <f t="shared" si="4"/>
        <v>0</v>
      </c>
      <c r="I66">
        <f t="shared" ref="I66:I129" si="8">5-D66</f>
        <v>5</v>
      </c>
      <c r="J66">
        <f t="shared" si="5"/>
        <v>3.1002438746449679E-3</v>
      </c>
    </row>
    <row r="67" spans="1:10" x14ac:dyDescent="0.35">
      <c r="A67">
        <v>65</v>
      </c>
      <c r="B67">
        <v>0.90243536999999996</v>
      </c>
      <c r="C67">
        <v>0.77671094699999998</v>
      </c>
      <c r="D67">
        <v>2</v>
      </c>
      <c r="E67">
        <f t="shared" si="6"/>
        <v>27.365780478761369</v>
      </c>
      <c r="F67">
        <f t="shared" ref="F67:F130" si="9">IF(D67 = 0, 0, SQRT(($M$5-B67)^2+($M$6-C67)^2))</f>
        <v>0.77236389421063423</v>
      </c>
      <c r="G67">
        <f t="shared" si="7"/>
        <v>32.838936574513646</v>
      </c>
      <c r="H67">
        <f t="shared" ref="H67:H130" si="10">F67/50*60</f>
        <v>0.92683667305276107</v>
      </c>
      <c r="I67">
        <f t="shared" si="8"/>
        <v>3</v>
      </c>
      <c r="J67">
        <f t="shared" ref="J67:J130" si="11">SQRT((B67-B66)^2+(C67-C66)^2)</f>
        <v>2.7445859344586106E-2</v>
      </c>
    </row>
    <row r="68" spans="1:10" x14ac:dyDescent="0.35">
      <c r="A68">
        <v>66</v>
      </c>
      <c r="B68">
        <v>0.90128863100000001</v>
      </c>
      <c r="C68">
        <v>0.80370739800000002</v>
      </c>
      <c r="D68">
        <v>0</v>
      </c>
      <c r="E68">
        <f t="shared" si="6"/>
        <v>27.34744461786055</v>
      </c>
      <c r="F68">
        <f t="shared" si="9"/>
        <v>0</v>
      </c>
      <c r="G68">
        <f t="shared" si="7"/>
        <v>32.816933541432661</v>
      </c>
      <c r="H68">
        <f t="shared" si="10"/>
        <v>0</v>
      </c>
      <c r="I68">
        <f t="shared" si="8"/>
        <v>5</v>
      </c>
      <c r="J68">
        <f t="shared" si="11"/>
        <v>2.7020795268265584E-2</v>
      </c>
    </row>
    <row r="69" spans="1:10" x14ac:dyDescent="0.35">
      <c r="A69">
        <v>67</v>
      </c>
      <c r="B69">
        <v>0.90089613599999996</v>
      </c>
      <c r="C69">
        <v>0.80380702100000001</v>
      </c>
      <c r="D69">
        <v>3</v>
      </c>
      <c r="E69">
        <f t="shared" si="6"/>
        <v>27.347650833210675</v>
      </c>
      <c r="F69">
        <f t="shared" si="9"/>
        <v>0.79066983190504514</v>
      </c>
      <c r="G69">
        <f t="shared" si="7"/>
        <v>32.817180999852809</v>
      </c>
      <c r="H69">
        <f t="shared" si="10"/>
        <v>0.9488037982860541</v>
      </c>
      <c r="I69">
        <f t="shared" si="8"/>
        <v>2</v>
      </c>
      <c r="J69">
        <f t="shared" si="11"/>
        <v>4.0494081932306665E-4</v>
      </c>
    </row>
    <row r="70" spans="1:10" x14ac:dyDescent="0.35">
      <c r="A70">
        <v>68</v>
      </c>
      <c r="B70">
        <v>0.90514305100000003</v>
      </c>
      <c r="C70">
        <v>0.79420607499999996</v>
      </c>
      <c r="D70">
        <v>5</v>
      </c>
      <c r="E70">
        <f t="shared" si="6"/>
        <v>27.351463023473912</v>
      </c>
      <c r="F70">
        <f t="shared" si="9"/>
        <v>0.78670606345264527</v>
      </c>
      <c r="G70">
        <f t="shared" si="7"/>
        <v>32.821755628168688</v>
      </c>
      <c r="H70">
        <f t="shared" si="10"/>
        <v>0.9440472761431743</v>
      </c>
      <c r="I70">
        <f t="shared" si="8"/>
        <v>0</v>
      </c>
      <c r="J70">
        <f t="shared" si="11"/>
        <v>1.0498307059337837E-2</v>
      </c>
    </row>
    <row r="71" spans="1:10" x14ac:dyDescent="0.35">
      <c r="A71">
        <v>69</v>
      </c>
      <c r="B71">
        <v>0.89443013800000004</v>
      </c>
      <c r="C71">
        <v>0.80840053700000003</v>
      </c>
      <c r="D71">
        <v>2</v>
      </c>
      <c r="E71">
        <f t="shared" si="6"/>
        <v>27.348956361138985</v>
      </c>
      <c r="F71">
        <f t="shared" si="9"/>
        <v>0.78957591007478434</v>
      </c>
      <c r="G71">
        <f t="shared" si="7"/>
        <v>32.818747633366783</v>
      </c>
      <c r="H71">
        <f t="shared" si="10"/>
        <v>0.94749109208974114</v>
      </c>
      <c r="I71">
        <f t="shared" si="8"/>
        <v>3</v>
      </c>
      <c r="J71">
        <f t="shared" si="11"/>
        <v>1.7783398337073118E-2</v>
      </c>
    </row>
    <row r="72" spans="1:10" x14ac:dyDescent="0.35">
      <c r="A72">
        <v>70</v>
      </c>
      <c r="B72">
        <v>0.90255599600000003</v>
      </c>
      <c r="C72">
        <v>0.79634347599999999</v>
      </c>
      <c r="D72">
        <v>4</v>
      </c>
      <c r="E72">
        <f t="shared" si="6"/>
        <v>27.35177159853313</v>
      </c>
      <c r="F72">
        <f t="shared" si="9"/>
        <v>0.78643553930564503</v>
      </c>
      <c r="G72">
        <f t="shared" si="7"/>
        <v>32.822125918239756</v>
      </c>
      <c r="H72">
        <f t="shared" si="10"/>
        <v>0.94372264716677401</v>
      </c>
      <c r="I72">
        <f t="shared" si="8"/>
        <v>1</v>
      </c>
      <c r="J72">
        <f t="shared" si="11"/>
        <v>1.4539679783058691E-2</v>
      </c>
    </row>
    <row r="73" spans="1:10" x14ac:dyDescent="0.35">
      <c r="A73">
        <v>71</v>
      </c>
      <c r="B73">
        <v>0.89127625200000005</v>
      </c>
      <c r="C73">
        <v>0.77053788199999995</v>
      </c>
      <c r="D73">
        <v>4</v>
      </c>
      <c r="E73">
        <f t="shared" si="6"/>
        <v>27.378024896877719</v>
      </c>
      <c r="F73">
        <f t="shared" si="9"/>
        <v>0.760111890850381</v>
      </c>
      <c r="G73">
        <f t="shared" si="7"/>
        <v>32.853629876253258</v>
      </c>
      <c r="H73">
        <f t="shared" si="10"/>
        <v>0.91213426902045724</v>
      </c>
      <c r="I73">
        <f t="shared" si="8"/>
        <v>1</v>
      </c>
      <c r="J73">
        <f t="shared" si="11"/>
        <v>2.8163119614104788E-2</v>
      </c>
    </row>
    <row r="74" spans="1:10" x14ac:dyDescent="0.35">
      <c r="A74">
        <v>72</v>
      </c>
      <c r="B74">
        <v>0.91327096100000005</v>
      </c>
      <c r="C74">
        <v>0.81834201699999998</v>
      </c>
      <c r="D74">
        <v>0</v>
      </c>
      <c r="E74">
        <f t="shared" si="6"/>
        <v>27.328618981817463</v>
      </c>
      <c r="F74">
        <f t="shared" si="9"/>
        <v>0</v>
      </c>
      <c r="G74">
        <f t="shared" si="7"/>
        <v>32.794342778180962</v>
      </c>
      <c r="H74">
        <f t="shared" si="10"/>
        <v>0</v>
      </c>
      <c r="I74">
        <f t="shared" si="8"/>
        <v>5</v>
      </c>
      <c r="J74">
        <f t="shared" si="11"/>
        <v>5.2621312669800517E-2</v>
      </c>
    </row>
    <row r="75" spans="1:10" x14ac:dyDescent="0.35">
      <c r="A75">
        <v>73</v>
      </c>
      <c r="B75">
        <v>0.89881204800000003</v>
      </c>
      <c r="C75">
        <v>0.80259839700000002</v>
      </c>
      <c r="D75">
        <v>4</v>
      </c>
      <c r="E75">
        <f t="shared" si="6"/>
        <v>27.349977577968819</v>
      </c>
      <c r="F75">
        <f t="shared" si="9"/>
        <v>0.78835761079044098</v>
      </c>
      <c r="G75">
        <f t="shared" si="7"/>
        <v>32.819973093562581</v>
      </c>
      <c r="H75">
        <f t="shared" si="10"/>
        <v>0.94602913294852908</v>
      </c>
      <c r="I75">
        <f t="shared" si="8"/>
        <v>1</v>
      </c>
      <c r="J75">
        <f t="shared" si="11"/>
        <v>2.1375727726698993E-2</v>
      </c>
    </row>
    <row r="76" spans="1:10" x14ac:dyDescent="0.35">
      <c r="A76">
        <v>74</v>
      </c>
      <c r="B76">
        <v>0.87672810499999998</v>
      </c>
      <c r="C76">
        <v>0.782260442</v>
      </c>
      <c r="D76">
        <v>5</v>
      </c>
      <c r="E76">
        <f t="shared" si="6"/>
        <v>27.379971257131643</v>
      </c>
      <c r="F76">
        <f t="shared" si="9"/>
        <v>0.75840413637407023</v>
      </c>
      <c r="G76">
        <f t="shared" si="7"/>
        <v>32.855965508557972</v>
      </c>
      <c r="H76">
        <f t="shared" si="10"/>
        <v>0.91008496364888425</v>
      </c>
      <c r="I76">
        <f t="shared" si="8"/>
        <v>0</v>
      </c>
      <c r="J76">
        <f t="shared" si="11"/>
        <v>3.002220764716141E-2</v>
      </c>
    </row>
    <row r="77" spans="1:10" x14ac:dyDescent="0.35">
      <c r="A77">
        <v>75</v>
      </c>
      <c r="B77">
        <v>0.90447913599999996</v>
      </c>
      <c r="C77">
        <v>0.78766784099999998</v>
      </c>
      <c r="D77">
        <v>4</v>
      </c>
      <c r="E77">
        <f t="shared" si="6"/>
        <v>27.356567917119008</v>
      </c>
      <c r="F77">
        <f t="shared" si="9"/>
        <v>0.78157435518289742</v>
      </c>
      <c r="G77">
        <f t="shared" si="7"/>
        <v>32.827881500542809</v>
      </c>
      <c r="H77">
        <f t="shared" si="10"/>
        <v>0.93788922621947701</v>
      </c>
      <c r="I77">
        <f t="shared" si="8"/>
        <v>1</v>
      </c>
      <c r="J77">
        <f t="shared" si="11"/>
        <v>2.8272949713607189E-2</v>
      </c>
    </row>
    <row r="78" spans="1:10" x14ac:dyDescent="0.35">
      <c r="A78">
        <v>76</v>
      </c>
      <c r="B78">
        <v>0.88017488799999999</v>
      </c>
      <c r="C78">
        <v>0.80681769400000003</v>
      </c>
      <c r="D78">
        <v>3</v>
      </c>
      <c r="E78">
        <f t="shared" si="6"/>
        <v>27.360137100600525</v>
      </c>
      <c r="F78">
        <f t="shared" si="9"/>
        <v>0.77874686536542115</v>
      </c>
      <c r="G78">
        <f t="shared" si="7"/>
        <v>32.832164520720625</v>
      </c>
      <c r="H78">
        <f t="shared" si="10"/>
        <v>0.93449623843850538</v>
      </c>
      <c r="I78">
        <f t="shared" si="8"/>
        <v>2</v>
      </c>
      <c r="J78">
        <f t="shared" si="11"/>
        <v>3.0942096580017224E-2</v>
      </c>
    </row>
    <row r="79" spans="1:10" x14ac:dyDescent="0.35">
      <c r="A79">
        <v>77</v>
      </c>
      <c r="B79">
        <v>0.90067144899999996</v>
      </c>
      <c r="C79">
        <v>0.79203357600000002</v>
      </c>
      <c r="D79">
        <v>3</v>
      </c>
      <c r="E79">
        <f t="shared" si="6"/>
        <v>27.356156479576129</v>
      </c>
      <c r="F79">
        <f t="shared" si="9"/>
        <v>0.78202973503516493</v>
      </c>
      <c r="G79">
        <f t="shared" si="7"/>
        <v>32.827387775491353</v>
      </c>
      <c r="H79">
        <f t="shared" si="10"/>
        <v>0.93843568204219785</v>
      </c>
      <c r="I79">
        <f t="shared" si="8"/>
        <v>2</v>
      </c>
      <c r="J79">
        <f t="shared" si="11"/>
        <v>2.5272102363369853E-2</v>
      </c>
    </row>
    <row r="80" spans="1:10" x14ac:dyDescent="0.35">
      <c r="A80">
        <v>78</v>
      </c>
      <c r="B80">
        <v>0.90438178300000005</v>
      </c>
      <c r="C80">
        <v>0.80996306799999995</v>
      </c>
      <c r="D80">
        <v>0</v>
      </c>
      <c r="E80">
        <f t="shared" si="6"/>
        <v>27.340828471309468</v>
      </c>
      <c r="F80">
        <f t="shared" si="9"/>
        <v>0</v>
      </c>
      <c r="G80">
        <f t="shared" si="7"/>
        <v>32.808994165571363</v>
      </c>
      <c r="H80">
        <f t="shared" si="10"/>
        <v>0</v>
      </c>
      <c r="I80">
        <f t="shared" si="8"/>
        <v>5</v>
      </c>
      <c r="J80">
        <f t="shared" si="11"/>
        <v>1.8309376334807757E-2</v>
      </c>
    </row>
    <row r="81" spans="1:10" x14ac:dyDescent="0.35">
      <c r="A81">
        <v>79</v>
      </c>
      <c r="B81">
        <v>0.91642080299999995</v>
      </c>
      <c r="C81">
        <v>0.80089191599999998</v>
      </c>
      <c r="D81">
        <v>5</v>
      </c>
      <c r="E81">
        <f t="shared" si="6"/>
        <v>27.338770406806255</v>
      </c>
      <c r="F81">
        <f t="shared" si="9"/>
        <v>0.79937538340870307</v>
      </c>
      <c r="G81">
        <f t="shared" si="7"/>
        <v>32.806524488167511</v>
      </c>
      <c r="H81">
        <f t="shared" si="10"/>
        <v>0.95925046009044379</v>
      </c>
      <c r="I81">
        <f t="shared" si="8"/>
        <v>0</v>
      </c>
      <c r="J81">
        <f t="shared" si="11"/>
        <v>1.5073944446212514E-2</v>
      </c>
    </row>
    <row r="82" spans="1:10" x14ac:dyDescent="0.35">
      <c r="A82">
        <v>80</v>
      </c>
      <c r="B82">
        <v>0.88810184800000003</v>
      </c>
      <c r="C82">
        <v>0.79518282799999995</v>
      </c>
      <c r="D82">
        <v>2</v>
      </c>
      <c r="E82">
        <f t="shared" si="6"/>
        <v>27.362788699353857</v>
      </c>
      <c r="F82">
        <f t="shared" si="9"/>
        <v>0.77560818264807097</v>
      </c>
      <c r="G82">
        <f t="shared" si="7"/>
        <v>32.835346439224629</v>
      </c>
      <c r="H82">
        <f t="shared" si="10"/>
        <v>0.93072981917768516</v>
      </c>
      <c r="I82">
        <f t="shared" si="8"/>
        <v>3</v>
      </c>
      <c r="J82">
        <f t="shared" si="11"/>
        <v>2.8888698449112675E-2</v>
      </c>
    </row>
    <row r="83" spans="1:10" x14ac:dyDescent="0.35">
      <c r="A83">
        <v>81</v>
      </c>
      <c r="B83">
        <v>0.91465188399999997</v>
      </c>
      <c r="C83">
        <v>0.80422592199999998</v>
      </c>
      <c r="D83">
        <v>5</v>
      </c>
      <c r="E83">
        <f t="shared" si="6"/>
        <v>27.337653183772773</v>
      </c>
      <c r="F83">
        <f t="shared" si="9"/>
        <v>0.80051830311809902</v>
      </c>
      <c r="G83">
        <f t="shared" si="7"/>
        <v>32.805183820527326</v>
      </c>
      <c r="H83">
        <f t="shared" si="10"/>
        <v>0.96062196374171893</v>
      </c>
      <c r="I83">
        <f t="shared" si="8"/>
        <v>0</v>
      </c>
      <c r="J83">
        <f t="shared" si="11"/>
        <v>2.8047851266971048E-2</v>
      </c>
    </row>
    <row r="84" spans="1:10" x14ac:dyDescent="0.35">
      <c r="A84">
        <v>82</v>
      </c>
      <c r="B84">
        <v>0.89886392999999998</v>
      </c>
      <c r="C84">
        <v>0.80495572299999996</v>
      </c>
      <c r="D84">
        <v>1</v>
      </c>
      <c r="E84">
        <f t="shared" si="6"/>
        <v>27.348270009134136</v>
      </c>
      <c r="F84">
        <f t="shared" si="9"/>
        <v>0.79010337878299042</v>
      </c>
      <c r="G84">
        <f t="shared" si="7"/>
        <v>32.817924010960965</v>
      </c>
      <c r="H84">
        <f t="shared" si="10"/>
        <v>0.94812405453958848</v>
      </c>
      <c r="I84">
        <f t="shared" si="8"/>
        <v>4</v>
      </c>
      <c r="J84">
        <f t="shared" si="11"/>
        <v>1.5804812590021963E-2</v>
      </c>
    </row>
    <row r="85" spans="1:10" x14ac:dyDescent="0.35">
      <c r="A85">
        <v>83</v>
      </c>
      <c r="B85">
        <v>0.89536183400000002</v>
      </c>
      <c r="C85">
        <v>0.79678442999999999</v>
      </c>
      <c r="D85">
        <v>5</v>
      </c>
      <c r="E85">
        <f t="shared" si="6"/>
        <v>27.356532530665405</v>
      </c>
      <c r="F85">
        <f t="shared" si="9"/>
        <v>0.78176819152443833</v>
      </c>
      <c r="G85">
        <f t="shared" si="7"/>
        <v>32.827839036798487</v>
      </c>
      <c r="H85">
        <f t="shared" si="10"/>
        <v>0.93812182982932601</v>
      </c>
      <c r="I85">
        <f t="shared" si="8"/>
        <v>0</v>
      </c>
      <c r="J85">
        <f t="shared" si="11"/>
        <v>8.890146550257997E-3</v>
      </c>
    </row>
    <row r="86" spans="1:10" x14ac:dyDescent="0.35">
      <c r="A86">
        <v>84</v>
      </c>
      <c r="B86">
        <v>0.90909684000000002</v>
      </c>
      <c r="C86">
        <v>0.78679048299999998</v>
      </c>
      <c r="D86">
        <v>0</v>
      </c>
      <c r="E86">
        <f t="shared" si="6"/>
        <v>27.353935114090941</v>
      </c>
      <c r="F86">
        <f t="shared" si="9"/>
        <v>0</v>
      </c>
      <c r="G86">
        <f t="shared" si="7"/>
        <v>32.824722136909131</v>
      </c>
      <c r="H86">
        <f t="shared" si="10"/>
        <v>0</v>
      </c>
      <c r="I86">
        <f t="shared" si="8"/>
        <v>5</v>
      </c>
      <c r="J86">
        <f t="shared" si="11"/>
        <v>1.6986152196976363E-2</v>
      </c>
    </row>
    <row r="87" spans="1:10" x14ac:dyDescent="0.35">
      <c r="A87">
        <v>85</v>
      </c>
      <c r="B87">
        <v>0.89246761299999999</v>
      </c>
      <c r="C87">
        <v>0.78907174499999999</v>
      </c>
      <c r="D87">
        <v>1</v>
      </c>
      <c r="E87">
        <f t="shared" si="6"/>
        <v>27.364041612725472</v>
      </c>
      <c r="F87">
        <f t="shared" si="9"/>
        <v>0.77419731300907624</v>
      </c>
      <c r="G87">
        <f t="shared" si="7"/>
        <v>32.836849935270564</v>
      </c>
      <c r="H87">
        <f t="shared" si="10"/>
        <v>0.92903677561089149</v>
      </c>
      <c r="I87">
        <f t="shared" si="8"/>
        <v>4</v>
      </c>
      <c r="J87">
        <f t="shared" si="11"/>
        <v>1.6784973843595164E-2</v>
      </c>
    </row>
    <row r="88" spans="1:10" x14ac:dyDescent="0.35">
      <c r="A88">
        <v>86</v>
      </c>
      <c r="B88">
        <v>0.90590757099999997</v>
      </c>
      <c r="C88">
        <v>0.80758944600000004</v>
      </c>
      <c r="D88">
        <v>0</v>
      </c>
      <c r="E88">
        <f t="shared" si="6"/>
        <v>27.341434850680855</v>
      </c>
      <c r="F88">
        <f t="shared" si="9"/>
        <v>0</v>
      </c>
      <c r="G88">
        <f t="shared" si="7"/>
        <v>32.809721820817032</v>
      </c>
      <c r="H88">
        <f t="shared" si="10"/>
        <v>0</v>
      </c>
      <c r="I88">
        <f t="shared" si="8"/>
        <v>5</v>
      </c>
      <c r="J88">
        <f t="shared" si="11"/>
        <v>2.288094668861335E-2</v>
      </c>
    </row>
    <row r="89" spans="1:10" x14ac:dyDescent="0.35">
      <c r="A89">
        <v>87</v>
      </c>
      <c r="B89">
        <v>0.90095864599999997</v>
      </c>
      <c r="C89">
        <v>0.80235656200000005</v>
      </c>
      <c r="D89">
        <v>2</v>
      </c>
      <c r="E89">
        <f t="shared" si="6"/>
        <v>27.348634964753664</v>
      </c>
      <c r="F89">
        <f t="shared" si="9"/>
        <v>0.78966329911980349</v>
      </c>
      <c r="G89">
        <f t="shared" si="7"/>
        <v>32.818361957704397</v>
      </c>
      <c r="H89">
        <f t="shared" si="10"/>
        <v>0.94759595894376414</v>
      </c>
      <c r="I89">
        <f t="shared" si="8"/>
        <v>3</v>
      </c>
      <c r="J89">
        <f t="shared" si="11"/>
        <v>7.2024255367952855E-3</v>
      </c>
    </row>
    <row r="90" spans="1:10" x14ac:dyDescent="0.35">
      <c r="A90">
        <v>88</v>
      </c>
      <c r="B90">
        <v>0.92504724699999996</v>
      </c>
      <c r="C90">
        <v>0.79926922199999995</v>
      </c>
      <c r="D90">
        <v>1</v>
      </c>
      <c r="E90">
        <f t="shared" si="6"/>
        <v>27.333840650011094</v>
      </c>
      <c r="F90">
        <f t="shared" si="9"/>
        <v>0.80430403742014256</v>
      </c>
      <c r="G90">
        <f t="shared" si="7"/>
        <v>32.800608780013313</v>
      </c>
      <c r="H90">
        <f t="shared" si="10"/>
        <v>0.9651648449041712</v>
      </c>
      <c r="I90">
        <f t="shared" si="8"/>
        <v>4</v>
      </c>
      <c r="J90">
        <f t="shared" si="11"/>
        <v>2.4285641157128238E-2</v>
      </c>
    </row>
    <row r="91" spans="1:10" x14ac:dyDescent="0.35">
      <c r="A91">
        <v>89</v>
      </c>
      <c r="B91">
        <v>0.89832316499999998</v>
      </c>
      <c r="C91">
        <v>0.80681427500000003</v>
      </c>
      <c r="D91">
        <v>0</v>
      </c>
      <c r="E91">
        <f t="shared" si="6"/>
        <v>27.34733412886747</v>
      </c>
      <c r="F91">
        <f t="shared" si="9"/>
        <v>0</v>
      </c>
      <c r="G91">
        <f t="shared" si="7"/>
        <v>32.816800954640961</v>
      </c>
      <c r="H91">
        <f t="shared" si="10"/>
        <v>0</v>
      </c>
      <c r="I91">
        <f t="shared" si="8"/>
        <v>5</v>
      </c>
      <c r="J91">
        <f t="shared" si="11"/>
        <v>2.7768766330457197E-2</v>
      </c>
    </row>
    <row r="92" spans="1:10" x14ac:dyDescent="0.35">
      <c r="A92">
        <v>90</v>
      </c>
      <c r="B92">
        <v>0.90377786100000002</v>
      </c>
      <c r="C92">
        <v>0.79549259299999997</v>
      </c>
      <c r="D92">
        <v>2</v>
      </c>
      <c r="E92">
        <f t="shared" si="6"/>
        <v>27.351513339393705</v>
      </c>
      <c r="F92">
        <f t="shared" si="9"/>
        <v>0.78667529053462193</v>
      </c>
      <c r="G92">
        <f t="shared" si="7"/>
        <v>32.821816007272446</v>
      </c>
      <c r="H92">
        <f t="shared" si="10"/>
        <v>0.94401034864154632</v>
      </c>
      <c r="I92">
        <f t="shared" si="8"/>
        <v>3</v>
      </c>
      <c r="J92">
        <f t="shared" si="11"/>
        <v>1.2567187106172235E-2</v>
      </c>
    </row>
    <row r="93" spans="1:10" x14ac:dyDescent="0.35">
      <c r="A93">
        <v>91</v>
      </c>
      <c r="B93">
        <v>0.90995417000000001</v>
      </c>
      <c r="C93">
        <v>0.80209350199999996</v>
      </c>
      <c r="D93">
        <v>0</v>
      </c>
      <c r="E93">
        <f t="shared" si="6"/>
        <v>27.342477678185844</v>
      </c>
      <c r="F93">
        <f t="shared" si="9"/>
        <v>0</v>
      </c>
      <c r="G93">
        <f t="shared" si="7"/>
        <v>32.810973213823011</v>
      </c>
      <c r="H93">
        <f t="shared" si="10"/>
        <v>0</v>
      </c>
      <c r="I93">
        <f t="shared" si="8"/>
        <v>5</v>
      </c>
      <c r="J93">
        <f t="shared" si="11"/>
        <v>9.0398447160203888E-3</v>
      </c>
    </row>
    <row r="94" spans="1:10" x14ac:dyDescent="0.35">
      <c r="A94">
        <v>92</v>
      </c>
      <c r="B94">
        <v>0.922240583</v>
      </c>
      <c r="C94">
        <v>0.79715866000000002</v>
      </c>
      <c r="D94">
        <v>3</v>
      </c>
      <c r="E94">
        <f t="shared" si="6"/>
        <v>27.337316038517848</v>
      </c>
      <c r="F94">
        <f t="shared" si="9"/>
        <v>0.80082656986472389</v>
      </c>
      <c r="G94">
        <f t="shared" si="7"/>
        <v>32.804779246221422</v>
      </c>
      <c r="H94">
        <f t="shared" si="10"/>
        <v>0.96099188383766876</v>
      </c>
      <c r="I94">
        <f t="shared" si="8"/>
        <v>2</v>
      </c>
      <c r="J94">
        <f t="shared" si="11"/>
        <v>1.3240415777895056E-2</v>
      </c>
    </row>
    <row r="95" spans="1:10" x14ac:dyDescent="0.35">
      <c r="A95">
        <v>93</v>
      </c>
      <c r="B95">
        <v>0.897412659</v>
      </c>
      <c r="C95">
        <v>0.80556708499999996</v>
      </c>
      <c r="D95">
        <v>1</v>
      </c>
      <c r="E95">
        <f t="shared" si="6"/>
        <v>27.348860410376314</v>
      </c>
      <c r="F95">
        <f t="shared" si="9"/>
        <v>0.7895508144389134</v>
      </c>
      <c r="G95">
        <f t="shared" si="7"/>
        <v>32.818632492451577</v>
      </c>
      <c r="H95">
        <f t="shared" si="10"/>
        <v>0.94746097732669599</v>
      </c>
      <c r="I95">
        <f t="shared" si="8"/>
        <v>4</v>
      </c>
      <c r="J95">
        <f t="shared" si="11"/>
        <v>2.6213115441137476E-2</v>
      </c>
    </row>
    <row r="96" spans="1:10" x14ac:dyDescent="0.35">
      <c r="A96">
        <v>94</v>
      </c>
      <c r="B96">
        <v>0.90241623599999998</v>
      </c>
      <c r="C96">
        <v>0.778280211</v>
      </c>
      <c r="D96">
        <v>0</v>
      </c>
      <c r="E96">
        <f t="shared" si="6"/>
        <v>27.364680751289075</v>
      </c>
      <c r="F96">
        <f t="shared" si="9"/>
        <v>0</v>
      </c>
      <c r="G96">
        <f t="shared" si="7"/>
        <v>32.837616901546895</v>
      </c>
      <c r="H96">
        <f t="shared" si="10"/>
        <v>0</v>
      </c>
      <c r="I96">
        <f t="shared" si="8"/>
        <v>5</v>
      </c>
      <c r="J96">
        <f t="shared" si="11"/>
        <v>2.7741832590634719E-2</v>
      </c>
    </row>
    <row r="97" spans="1:10" x14ac:dyDescent="0.35">
      <c r="A97">
        <v>95</v>
      </c>
      <c r="B97">
        <v>0.90964423599999999</v>
      </c>
      <c r="C97">
        <v>0.79962460199999996</v>
      </c>
      <c r="D97">
        <v>2</v>
      </c>
      <c r="E97">
        <f t="shared" si="6"/>
        <v>27.344446903562922</v>
      </c>
      <c r="F97">
        <f t="shared" si="9"/>
        <v>0.79372787328427707</v>
      </c>
      <c r="G97">
        <f t="shared" si="7"/>
        <v>32.813336284275508</v>
      </c>
      <c r="H97">
        <f t="shared" si="10"/>
        <v>0.95247344794113253</v>
      </c>
      <c r="I97">
        <f t="shared" si="8"/>
        <v>3</v>
      </c>
      <c r="J97">
        <f t="shared" si="11"/>
        <v>2.2535017443101293E-2</v>
      </c>
    </row>
    <row r="98" spans="1:10" x14ac:dyDescent="0.35">
      <c r="A98">
        <v>96</v>
      </c>
      <c r="B98">
        <v>0.89827316000000001</v>
      </c>
      <c r="C98">
        <v>0.78545735900000002</v>
      </c>
      <c r="D98">
        <v>4</v>
      </c>
      <c r="E98">
        <f t="shared" si="6"/>
        <v>27.362510841945113</v>
      </c>
      <c r="F98">
        <f t="shared" si="9"/>
        <v>0.7756477401544829</v>
      </c>
      <c r="G98">
        <f t="shared" si="7"/>
        <v>32.835013010334137</v>
      </c>
      <c r="H98">
        <f t="shared" si="10"/>
        <v>0.93077728818537953</v>
      </c>
      <c r="I98">
        <f t="shared" si="8"/>
        <v>1</v>
      </c>
      <c r="J98">
        <f t="shared" si="11"/>
        <v>1.8166236363617614E-2</v>
      </c>
    </row>
    <row r="99" spans="1:10" x14ac:dyDescent="0.35">
      <c r="A99">
        <v>97</v>
      </c>
      <c r="B99">
        <v>0.89658549700000001</v>
      </c>
      <c r="C99">
        <v>0.80707081400000003</v>
      </c>
      <c r="D99">
        <v>3</v>
      </c>
      <c r="E99">
        <f t="shared" si="6"/>
        <v>27.348378142296877</v>
      </c>
      <c r="F99">
        <f t="shared" si="9"/>
        <v>0.79007869483094151</v>
      </c>
      <c r="G99">
        <f t="shared" si="7"/>
        <v>32.818053770756251</v>
      </c>
      <c r="H99">
        <f t="shared" si="10"/>
        <v>0.94809443379712988</v>
      </c>
      <c r="I99">
        <f t="shared" si="8"/>
        <v>2</v>
      </c>
      <c r="J99">
        <f t="shared" si="11"/>
        <v>2.1679244531085353E-2</v>
      </c>
    </row>
    <row r="100" spans="1:10" x14ac:dyDescent="0.35">
      <c r="A100">
        <v>98</v>
      </c>
      <c r="B100">
        <v>0.91154525900000005</v>
      </c>
      <c r="C100">
        <v>0.79481866899999998</v>
      </c>
      <c r="D100">
        <v>1</v>
      </c>
      <c r="E100">
        <f t="shared" si="6"/>
        <v>27.346514879654343</v>
      </c>
      <c r="F100">
        <f t="shared" si="9"/>
        <v>0.79162743232615673</v>
      </c>
      <c r="G100">
        <f t="shared" si="7"/>
        <v>32.815817855585209</v>
      </c>
      <c r="H100">
        <f t="shared" si="10"/>
        <v>0.9499529187913881</v>
      </c>
      <c r="I100">
        <f t="shared" si="8"/>
        <v>4</v>
      </c>
      <c r="J100">
        <f t="shared" si="11"/>
        <v>1.9336740578434399E-2</v>
      </c>
    </row>
    <row r="101" spans="1:10" x14ac:dyDescent="0.35">
      <c r="A101">
        <v>99</v>
      </c>
      <c r="B101">
        <v>0.90610197999999997</v>
      </c>
      <c r="C101">
        <v>0.80855959499999996</v>
      </c>
      <c r="D101">
        <v>1</v>
      </c>
      <c r="E101">
        <f t="shared" si="6"/>
        <v>27.340609997187823</v>
      </c>
      <c r="F101">
        <f t="shared" si="9"/>
        <v>0.79770173866014571</v>
      </c>
      <c r="G101">
        <f t="shared" si="7"/>
        <v>32.808731996625383</v>
      </c>
      <c r="H101">
        <f t="shared" si="10"/>
        <v>0.95724208639217478</v>
      </c>
      <c r="I101">
        <f t="shared" si="8"/>
        <v>4</v>
      </c>
      <c r="J101">
        <f t="shared" si="11"/>
        <v>1.4779794775615711E-2</v>
      </c>
    </row>
    <row r="102" spans="1:10" x14ac:dyDescent="0.35">
      <c r="A102">
        <v>100</v>
      </c>
      <c r="B102">
        <v>0.89309590299999997</v>
      </c>
      <c r="C102">
        <v>0.80807777000000003</v>
      </c>
      <c r="D102">
        <v>5</v>
      </c>
      <c r="E102">
        <f t="shared" si="6"/>
        <v>27.350126454160751</v>
      </c>
      <c r="F102">
        <f t="shared" si="9"/>
        <v>0.78842983369453079</v>
      </c>
      <c r="G102">
        <f t="shared" si="7"/>
        <v>32.820151744992899</v>
      </c>
      <c r="H102">
        <f t="shared" si="10"/>
        <v>0.94611580043343702</v>
      </c>
      <c r="I102">
        <f t="shared" si="8"/>
        <v>0</v>
      </c>
      <c r="J102">
        <f t="shared" si="11"/>
        <v>1.3014998819076168E-2</v>
      </c>
    </row>
    <row r="103" spans="1:10" x14ac:dyDescent="0.35">
      <c r="A103">
        <v>101</v>
      </c>
      <c r="B103">
        <v>0.88072888199999999</v>
      </c>
      <c r="C103">
        <v>0.80244807699999998</v>
      </c>
      <c r="D103">
        <v>3</v>
      </c>
      <c r="E103">
        <f t="shared" si="6"/>
        <v>27.362841970004688</v>
      </c>
      <c r="F103">
        <f t="shared" si="9"/>
        <v>0.77589772929262357</v>
      </c>
      <c r="G103">
        <f t="shared" si="7"/>
        <v>32.835410364005625</v>
      </c>
      <c r="H103">
        <f t="shared" si="10"/>
        <v>0.93107727515114824</v>
      </c>
      <c r="I103">
        <f t="shared" si="8"/>
        <v>2</v>
      </c>
      <c r="J103">
        <f t="shared" si="11"/>
        <v>1.3588106994305351E-2</v>
      </c>
    </row>
    <row r="104" spans="1:10" x14ac:dyDescent="0.35">
      <c r="A104">
        <v>102</v>
      </c>
      <c r="B104">
        <v>0.89857244999999997</v>
      </c>
      <c r="C104">
        <v>0.80230836999999999</v>
      </c>
      <c r="D104">
        <v>5</v>
      </c>
      <c r="E104">
        <f t="shared" si="6"/>
        <v>27.350352166962516</v>
      </c>
      <c r="F104">
        <f t="shared" si="9"/>
        <v>0.78798232901220777</v>
      </c>
      <c r="G104">
        <f t="shared" si="7"/>
        <v>32.820422600355016</v>
      </c>
      <c r="H104">
        <f t="shared" si="10"/>
        <v>0.94557879481464946</v>
      </c>
      <c r="I104">
        <f t="shared" si="8"/>
        <v>0</v>
      </c>
      <c r="J104">
        <f t="shared" si="11"/>
        <v>1.7844114912667203E-2</v>
      </c>
    </row>
    <row r="105" spans="1:10" x14ac:dyDescent="0.35">
      <c r="A105">
        <v>103</v>
      </c>
      <c r="B105">
        <v>0.88887985899999999</v>
      </c>
      <c r="C105">
        <v>0.82711782499999997</v>
      </c>
      <c r="D105">
        <v>4</v>
      </c>
      <c r="E105">
        <f t="shared" si="6"/>
        <v>27.339613106630619</v>
      </c>
      <c r="F105">
        <f t="shared" si="9"/>
        <v>0.79964702676143939</v>
      </c>
      <c r="G105">
        <f t="shared" si="7"/>
        <v>32.80753572795674</v>
      </c>
      <c r="H105">
        <f t="shared" si="10"/>
        <v>0.95957643211372734</v>
      </c>
      <c r="I105">
        <f t="shared" si="8"/>
        <v>1</v>
      </c>
      <c r="J105">
        <f t="shared" si="11"/>
        <v>2.6635603572855347E-2</v>
      </c>
    </row>
    <row r="106" spans="1:10" x14ac:dyDescent="0.35">
      <c r="A106">
        <v>104</v>
      </c>
      <c r="B106">
        <v>0.90942560500000003</v>
      </c>
      <c r="C106">
        <v>0.79321568499999995</v>
      </c>
      <c r="D106">
        <v>2</v>
      </c>
      <c r="E106">
        <f t="shared" si="6"/>
        <v>27.34914607010171</v>
      </c>
      <c r="F106">
        <f t="shared" si="9"/>
        <v>0.78899777396767934</v>
      </c>
      <c r="G106">
        <f t="shared" si="7"/>
        <v>32.818975284122054</v>
      </c>
      <c r="H106">
        <f t="shared" si="10"/>
        <v>0.94679732876121514</v>
      </c>
      <c r="I106">
        <f t="shared" si="8"/>
        <v>3</v>
      </c>
      <c r="J106">
        <f t="shared" si="11"/>
        <v>3.9641932032585377E-2</v>
      </c>
    </row>
    <row r="107" spans="1:10" x14ac:dyDescent="0.35">
      <c r="A107">
        <v>105</v>
      </c>
      <c r="B107">
        <v>0.89726275200000005</v>
      </c>
      <c r="C107">
        <v>0.78611582899999999</v>
      </c>
      <c r="D107">
        <v>5</v>
      </c>
      <c r="E107">
        <f t="shared" si="6"/>
        <v>27.362756283714386</v>
      </c>
      <c r="F107">
        <f t="shared" si="9"/>
        <v>0.77541221375805169</v>
      </c>
      <c r="G107">
        <f t="shared" si="7"/>
        <v>32.835307540457265</v>
      </c>
      <c r="H107">
        <f t="shared" si="10"/>
        <v>0.93049465650966201</v>
      </c>
      <c r="I107">
        <f t="shared" si="8"/>
        <v>0</v>
      </c>
      <c r="J107">
        <f t="shared" si="11"/>
        <v>1.4083428145176295E-2</v>
      </c>
    </row>
    <row r="108" spans="1:10" x14ac:dyDescent="0.35">
      <c r="A108">
        <v>106</v>
      </c>
      <c r="B108">
        <v>0.900800567</v>
      </c>
      <c r="C108">
        <v>0.79776510099999998</v>
      </c>
      <c r="D108">
        <v>1</v>
      </c>
      <c r="E108">
        <f t="shared" si="6"/>
        <v>27.352001556449963</v>
      </c>
      <c r="F108">
        <f t="shared" si="9"/>
        <v>0.78623940498228118</v>
      </c>
      <c r="G108">
        <f t="shared" si="7"/>
        <v>32.822401867739956</v>
      </c>
      <c r="H108">
        <f t="shared" si="10"/>
        <v>0.94348728597873754</v>
      </c>
      <c r="I108">
        <f t="shared" si="8"/>
        <v>4</v>
      </c>
      <c r="J108">
        <f t="shared" si="11"/>
        <v>1.2174632360125226E-2</v>
      </c>
    </row>
    <row r="109" spans="1:10" x14ac:dyDescent="0.35">
      <c r="A109">
        <v>107</v>
      </c>
      <c r="B109">
        <v>0.89549179300000004</v>
      </c>
      <c r="C109">
        <v>0.80018145900000004</v>
      </c>
      <c r="D109">
        <v>2</v>
      </c>
      <c r="E109">
        <f t="shared" si="6"/>
        <v>27.354032792312321</v>
      </c>
      <c r="F109">
        <f t="shared" si="9"/>
        <v>0.78431856886981799</v>
      </c>
      <c r="G109">
        <f t="shared" si="7"/>
        <v>32.824839350774788</v>
      </c>
      <c r="H109">
        <f t="shared" si="10"/>
        <v>0.94118228264378145</v>
      </c>
      <c r="I109">
        <f t="shared" si="8"/>
        <v>3</v>
      </c>
      <c r="J109">
        <f t="shared" si="11"/>
        <v>5.832826704715295E-3</v>
      </c>
    </row>
    <row r="110" spans="1:10" x14ac:dyDescent="0.35">
      <c r="A110">
        <v>108</v>
      </c>
      <c r="B110">
        <v>0.90873488499999999</v>
      </c>
      <c r="C110">
        <v>0.80723167299999998</v>
      </c>
      <c r="D110">
        <v>2</v>
      </c>
      <c r="E110">
        <f t="shared" si="6"/>
        <v>27.339694446958809</v>
      </c>
      <c r="F110">
        <f t="shared" si="9"/>
        <v>0.79856265540539784</v>
      </c>
      <c r="G110">
        <f t="shared" si="7"/>
        <v>32.80763333635057</v>
      </c>
      <c r="H110">
        <f t="shared" si="10"/>
        <v>0.95827518648647747</v>
      </c>
      <c r="I110">
        <f t="shared" si="8"/>
        <v>3</v>
      </c>
      <c r="J110">
        <f t="shared" si="11"/>
        <v>1.500283317131328E-2</v>
      </c>
    </row>
    <row r="111" spans="1:10" x14ac:dyDescent="0.35">
      <c r="A111">
        <v>109</v>
      </c>
      <c r="B111">
        <v>0.88759351500000006</v>
      </c>
      <c r="C111">
        <v>0.81680621899999994</v>
      </c>
      <c r="D111">
        <v>3</v>
      </c>
      <c r="E111">
        <f t="shared" si="6"/>
        <v>27.347825021166624</v>
      </c>
      <c r="F111">
        <f t="shared" si="9"/>
        <v>0.79112750636928952</v>
      </c>
      <c r="G111">
        <f t="shared" si="7"/>
        <v>32.817390025399945</v>
      </c>
      <c r="H111">
        <f t="shared" si="10"/>
        <v>0.94935300764314745</v>
      </c>
      <c r="I111">
        <f t="shared" si="8"/>
        <v>2</v>
      </c>
      <c r="J111">
        <f t="shared" si="11"/>
        <v>2.3208391943066901E-2</v>
      </c>
    </row>
    <row r="112" spans="1:10" x14ac:dyDescent="0.35">
      <c r="A112">
        <v>110</v>
      </c>
      <c r="B112">
        <v>0.89961655799999996</v>
      </c>
      <c r="C112">
        <v>0.79774968000000002</v>
      </c>
      <c r="D112">
        <v>0</v>
      </c>
      <c r="E112">
        <f t="shared" si="6"/>
        <v>27.3528474900316</v>
      </c>
      <c r="F112">
        <f t="shared" si="9"/>
        <v>0</v>
      </c>
      <c r="G112">
        <f t="shared" si="7"/>
        <v>32.82341698803792</v>
      </c>
      <c r="H112">
        <f t="shared" si="10"/>
        <v>0</v>
      </c>
      <c r="I112">
        <f t="shared" si="8"/>
        <v>5</v>
      </c>
      <c r="J112">
        <f t="shared" si="11"/>
        <v>2.2532315496600983E-2</v>
      </c>
    </row>
    <row r="113" spans="1:10" x14ac:dyDescent="0.35">
      <c r="A113">
        <v>111</v>
      </c>
      <c r="B113">
        <v>0.88895047299999996</v>
      </c>
      <c r="C113">
        <v>0.81264598300000002</v>
      </c>
      <c r="D113">
        <v>2</v>
      </c>
      <c r="E113">
        <f t="shared" si="6"/>
        <v>27.349814652824488</v>
      </c>
      <c r="F113">
        <f t="shared" si="9"/>
        <v>0.78896993075075739</v>
      </c>
      <c r="G113">
        <f t="shared" si="7"/>
        <v>32.819777583389389</v>
      </c>
      <c r="H113">
        <f t="shared" si="10"/>
        <v>0.94676391690090878</v>
      </c>
      <c r="I113">
        <f t="shared" si="8"/>
        <v>3</v>
      </c>
      <c r="J113">
        <f t="shared" si="11"/>
        <v>1.8321168420573887E-2</v>
      </c>
    </row>
    <row r="114" spans="1:10" x14ac:dyDescent="0.35">
      <c r="A114">
        <v>112</v>
      </c>
      <c r="B114">
        <v>0.89613683899999996</v>
      </c>
      <c r="C114">
        <v>0.78447804700000001</v>
      </c>
      <c r="D114">
        <v>0</v>
      </c>
      <c r="E114">
        <f t="shared" si="6"/>
        <v>27.364711545049364</v>
      </c>
      <c r="F114">
        <f t="shared" si="9"/>
        <v>0</v>
      </c>
      <c r="G114">
        <f t="shared" si="7"/>
        <v>32.837653854059234</v>
      </c>
      <c r="H114">
        <f t="shared" si="10"/>
        <v>0</v>
      </c>
      <c r="I114">
        <f t="shared" si="8"/>
        <v>5</v>
      </c>
      <c r="J114">
        <f t="shared" si="11"/>
        <v>2.9070199084045713E-2</v>
      </c>
    </row>
    <row r="115" spans="1:10" x14ac:dyDescent="0.35">
      <c r="A115">
        <v>113</v>
      </c>
      <c r="B115">
        <v>0.91185229099999998</v>
      </c>
      <c r="C115">
        <v>0.79107257200000003</v>
      </c>
      <c r="D115">
        <v>3</v>
      </c>
      <c r="E115">
        <f t="shared" si="6"/>
        <v>27.348955454401413</v>
      </c>
      <c r="F115">
        <f t="shared" si="9"/>
        <v>0.78918131323450269</v>
      </c>
      <c r="G115">
        <f t="shared" si="7"/>
        <v>32.818746545281698</v>
      </c>
      <c r="H115">
        <f t="shared" si="10"/>
        <v>0.94701757588140323</v>
      </c>
      <c r="I115">
        <f t="shared" si="8"/>
        <v>2</v>
      </c>
      <c r="J115">
        <f t="shared" si="11"/>
        <v>1.7042980711716182E-2</v>
      </c>
    </row>
    <row r="116" spans="1:10" x14ac:dyDescent="0.35">
      <c r="A116">
        <v>114</v>
      </c>
      <c r="B116">
        <v>0.88992364599999996</v>
      </c>
      <c r="C116">
        <v>0.79521992200000002</v>
      </c>
      <c r="D116">
        <v>5</v>
      </c>
      <c r="E116">
        <f t="shared" si="6"/>
        <v>27.361477327516798</v>
      </c>
      <c r="F116">
        <f t="shared" si="9"/>
        <v>0.77688699429247532</v>
      </c>
      <c r="G116">
        <f t="shared" si="7"/>
        <v>32.833772793020159</v>
      </c>
      <c r="H116">
        <f t="shared" si="10"/>
        <v>0.93226439315097043</v>
      </c>
      <c r="I116">
        <f t="shared" si="8"/>
        <v>0</v>
      </c>
      <c r="J116">
        <f t="shared" si="11"/>
        <v>2.2317391952433107E-2</v>
      </c>
    </row>
    <row r="117" spans="1:10" x14ac:dyDescent="0.35">
      <c r="A117">
        <v>115</v>
      </c>
      <c r="B117">
        <v>0.89020558900000002</v>
      </c>
      <c r="C117">
        <v>0.78908668400000004</v>
      </c>
      <c r="D117">
        <v>5</v>
      </c>
      <c r="E117">
        <f t="shared" si="6"/>
        <v>27.36562628192187</v>
      </c>
      <c r="F117">
        <f t="shared" si="9"/>
        <v>0.77264123973983301</v>
      </c>
      <c r="G117">
        <f t="shared" si="7"/>
        <v>32.838751538306241</v>
      </c>
      <c r="H117">
        <f t="shared" si="10"/>
        <v>0.92716948768779961</v>
      </c>
      <c r="I117">
        <f t="shared" si="8"/>
        <v>0</v>
      </c>
      <c r="J117">
        <f t="shared" si="11"/>
        <v>6.1397149950052935E-3</v>
      </c>
    </row>
    <row r="118" spans="1:10" x14ac:dyDescent="0.35">
      <c r="A118">
        <v>116</v>
      </c>
      <c r="B118">
        <v>0.91071105900000004</v>
      </c>
      <c r="C118">
        <v>0.79253257899999996</v>
      </c>
      <c r="D118">
        <v>4</v>
      </c>
      <c r="E118">
        <f t="shared" si="6"/>
        <v>27.348724365485886</v>
      </c>
      <c r="F118">
        <f t="shared" si="9"/>
        <v>0.78941475639885139</v>
      </c>
      <c r="G118">
        <f t="shared" si="7"/>
        <v>32.818469238583063</v>
      </c>
      <c r="H118">
        <f t="shared" si="10"/>
        <v>0.94729770767862176</v>
      </c>
      <c r="I118">
        <f t="shared" si="8"/>
        <v>1</v>
      </c>
      <c r="J118">
        <f t="shared" si="11"/>
        <v>2.0792991421917279E-2</v>
      </c>
    </row>
    <row r="119" spans="1:10" x14ac:dyDescent="0.35">
      <c r="A119">
        <v>117</v>
      </c>
      <c r="B119">
        <v>0.90570663699999998</v>
      </c>
      <c r="C119">
        <v>0.78602753299999994</v>
      </c>
      <c r="D119">
        <v>1</v>
      </c>
      <c r="E119">
        <f t="shared" si="6"/>
        <v>27.35686601221602</v>
      </c>
      <c r="F119">
        <f t="shared" si="9"/>
        <v>0.78127124658978675</v>
      </c>
      <c r="G119">
        <f t="shared" si="7"/>
        <v>32.82823921465922</v>
      </c>
      <c r="H119">
        <f t="shared" si="10"/>
        <v>0.93752549590774414</v>
      </c>
      <c r="I119">
        <f t="shared" si="8"/>
        <v>4</v>
      </c>
      <c r="J119">
        <f t="shared" si="11"/>
        <v>8.2073054662416961E-3</v>
      </c>
    </row>
    <row r="120" spans="1:10" x14ac:dyDescent="0.35">
      <c r="A120">
        <v>118</v>
      </c>
      <c r="B120">
        <v>0.92583058399999996</v>
      </c>
      <c r="C120">
        <v>0.80323561499999996</v>
      </c>
      <c r="D120">
        <v>2</v>
      </c>
      <c r="E120">
        <f t="shared" si="6"/>
        <v>27.330474869783263</v>
      </c>
      <c r="F120">
        <f t="shared" si="9"/>
        <v>0.80766293662029953</v>
      </c>
      <c r="G120">
        <f t="shared" si="7"/>
        <v>32.796569843739917</v>
      </c>
      <c r="H120">
        <f t="shared" si="10"/>
        <v>0.96919552394435937</v>
      </c>
      <c r="I120">
        <f t="shared" si="8"/>
        <v>3</v>
      </c>
      <c r="J120">
        <f t="shared" si="11"/>
        <v>2.6478129257512369E-2</v>
      </c>
    </row>
    <row r="121" spans="1:10" x14ac:dyDescent="0.35">
      <c r="A121">
        <v>119</v>
      </c>
      <c r="B121">
        <v>0.89640766000000005</v>
      </c>
      <c r="C121">
        <v>0.79731105700000005</v>
      </c>
      <c r="D121">
        <v>2</v>
      </c>
      <c r="E121">
        <f t="shared" si="6"/>
        <v>27.355421580046272</v>
      </c>
      <c r="F121">
        <f t="shared" si="9"/>
        <v>0.78287131953817757</v>
      </c>
      <c r="G121">
        <f t="shared" si="7"/>
        <v>32.826505896055529</v>
      </c>
      <c r="H121">
        <f t="shared" si="10"/>
        <v>0.93944558344581308</v>
      </c>
      <c r="I121">
        <f t="shared" si="8"/>
        <v>3</v>
      </c>
      <c r="J121">
        <f t="shared" si="11"/>
        <v>3.0013477709274768E-2</v>
      </c>
    </row>
    <row r="122" spans="1:10" x14ac:dyDescent="0.35">
      <c r="A122">
        <v>120</v>
      </c>
      <c r="B122">
        <v>0.89571900999999998</v>
      </c>
      <c r="C122">
        <v>0.80652852799999997</v>
      </c>
      <c r="D122">
        <v>5</v>
      </c>
      <c r="E122">
        <f t="shared" si="6"/>
        <v>27.349373762975144</v>
      </c>
      <c r="F122">
        <f t="shared" si="9"/>
        <v>0.78909021777976251</v>
      </c>
      <c r="G122">
        <f t="shared" si="7"/>
        <v>32.819248515570173</v>
      </c>
      <c r="H122">
        <f t="shared" si="10"/>
        <v>0.94690826133571504</v>
      </c>
      <c r="I122">
        <f t="shared" si="8"/>
        <v>0</v>
      </c>
      <c r="J122">
        <f t="shared" si="11"/>
        <v>9.2431601986733749E-3</v>
      </c>
    </row>
    <row r="123" spans="1:10" x14ac:dyDescent="0.35">
      <c r="A123">
        <v>121</v>
      </c>
      <c r="B123">
        <v>0.89816577799999997</v>
      </c>
      <c r="C123">
        <v>0.79548275700000004</v>
      </c>
      <c r="D123">
        <v>0</v>
      </c>
      <c r="E123">
        <f t="shared" si="6"/>
        <v>27.355477819591361</v>
      </c>
      <c r="F123">
        <f t="shared" si="9"/>
        <v>0</v>
      </c>
      <c r="G123">
        <f t="shared" si="7"/>
        <v>32.826573383509633</v>
      </c>
      <c r="H123">
        <f t="shared" si="10"/>
        <v>0</v>
      </c>
      <c r="I123">
        <f t="shared" si="8"/>
        <v>5</v>
      </c>
      <c r="J123">
        <f t="shared" si="11"/>
        <v>1.1313519816143132E-2</v>
      </c>
    </row>
    <row r="124" spans="1:10" x14ac:dyDescent="0.35">
      <c r="A124">
        <v>122</v>
      </c>
      <c r="B124">
        <v>0.89962238500000002</v>
      </c>
      <c r="C124">
        <v>0.79688309400000001</v>
      </c>
      <c r="D124">
        <v>4</v>
      </c>
      <c r="E124">
        <f t="shared" si="6"/>
        <v>27.353457767877835</v>
      </c>
      <c r="F124">
        <f t="shared" si="9"/>
        <v>0.78478695095034223</v>
      </c>
      <c r="G124">
        <f t="shared" si="7"/>
        <v>32.824149321453405</v>
      </c>
      <c r="H124">
        <f t="shared" si="10"/>
        <v>0.94174434114041072</v>
      </c>
      <c r="I124">
        <f t="shared" si="8"/>
        <v>1</v>
      </c>
      <c r="J124">
        <f t="shared" si="11"/>
        <v>2.0205562763798697E-3</v>
      </c>
    </row>
    <row r="125" spans="1:10" x14ac:dyDescent="0.35">
      <c r="A125">
        <v>123</v>
      </c>
      <c r="B125">
        <v>0.90269048900000004</v>
      </c>
      <c r="C125">
        <v>0.79931829600000004</v>
      </c>
      <c r="D125">
        <v>5</v>
      </c>
      <c r="E125">
        <f t="shared" si="6"/>
        <v>27.349567549029938</v>
      </c>
      <c r="F125">
        <f t="shared" si="9"/>
        <v>0.788669094424022</v>
      </c>
      <c r="G125">
        <f t="shared" si="7"/>
        <v>32.819481058835926</v>
      </c>
      <c r="H125">
        <f t="shared" si="10"/>
        <v>0.94640291330882653</v>
      </c>
      <c r="I125">
        <f t="shared" si="8"/>
        <v>0</v>
      </c>
      <c r="J125">
        <f t="shared" si="11"/>
        <v>3.9170742826273057E-3</v>
      </c>
    </row>
    <row r="126" spans="1:10" x14ac:dyDescent="0.35">
      <c r="A126">
        <v>124</v>
      </c>
      <c r="B126">
        <v>0.90302942900000005</v>
      </c>
      <c r="C126">
        <v>0.80383392399999998</v>
      </c>
      <c r="D126">
        <v>1</v>
      </c>
      <c r="E126">
        <f t="shared" si="6"/>
        <v>27.346127128587579</v>
      </c>
      <c r="F126">
        <f t="shared" si="9"/>
        <v>0.79216201591090085</v>
      </c>
      <c r="G126">
        <f t="shared" si="7"/>
        <v>32.815352554305093</v>
      </c>
      <c r="H126">
        <f t="shared" si="10"/>
        <v>0.95059441909308096</v>
      </c>
      <c r="I126">
        <f t="shared" si="8"/>
        <v>4</v>
      </c>
      <c r="J126">
        <f t="shared" si="11"/>
        <v>4.5283304382502223E-3</v>
      </c>
    </row>
    <row r="127" spans="1:10" x14ac:dyDescent="0.35">
      <c r="A127">
        <v>125</v>
      </c>
      <c r="B127">
        <v>0.90042523299999999</v>
      </c>
      <c r="C127">
        <v>0.79928926099999997</v>
      </c>
      <c r="D127">
        <v>1</v>
      </c>
      <c r="E127">
        <f t="shared" si="6"/>
        <v>27.351185671836117</v>
      </c>
      <c r="F127">
        <f t="shared" si="9"/>
        <v>0.78707847277794241</v>
      </c>
      <c r="G127">
        <f t="shared" si="7"/>
        <v>32.821422806203337</v>
      </c>
      <c r="H127">
        <f t="shared" si="10"/>
        <v>0.94449416733353087</v>
      </c>
      <c r="I127">
        <f t="shared" si="8"/>
        <v>4</v>
      </c>
      <c r="J127">
        <f t="shared" si="11"/>
        <v>5.2379192996823984E-3</v>
      </c>
    </row>
    <row r="128" spans="1:10" x14ac:dyDescent="0.35">
      <c r="A128">
        <v>126</v>
      </c>
      <c r="B128">
        <v>0.91266564699999997</v>
      </c>
      <c r="C128">
        <v>0.80544770600000004</v>
      </c>
      <c r="D128">
        <v>1</v>
      </c>
      <c r="E128">
        <f t="shared" si="6"/>
        <v>27.338187346570269</v>
      </c>
      <c r="F128">
        <f t="shared" si="9"/>
        <v>0.80000894193513772</v>
      </c>
      <c r="G128">
        <f t="shared" si="7"/>
        <v>32.805824815884321</v>
      </c>
      <c r="H128">
        <f t="shared" si="10"/>
        <v>0.96001073032216522</v>
      </c>
      <c r="I128">
        <f t="shared" si="8"/>
        <v>4</v>
      </c>
      <c r="J128">
        <f t="shared" si="11"/>
        <v>1.3702342124958831E-2</v>
      </c>
    </row>
    <row r="129" spans="1:10" x14ac:dyDescent="0.35">
      <c r="A129">
        <v>127</v>
      </c>
      <c r="B129">
        <v>0.91299415399999995</v>
      </c>
      <c r="C129">
        <v>0.79550884099999997</v>
      </c>
      <c r="D129">
        <v>3</v>
      </c>
      <c r="E129">
        <f t="shared" si="6"/>
        <v>27.345003962392241</v>
      </c>
      <c r="F129">
        <f t="shared" si="9"/>
        <v>0.79313647794790132</v>
      </c>
      <c r="G129">
        <f t="shared" si="7"/>
        <v>32.814004754870687</v>
      </c>
      <c r="H129">
        <f t="shared" si="10"/>
        <v>0.95176377353748154</v>
      </c>
      <c r="I129">
        <f t="shared" si="8"/>
        <v>2</v>
      </c>
      <c r="J129">
        <f t="shared" si="11"/>
        <v>9.9442925508693401E-3</v>
      </c>
    </row>
    <row r="130" spans="1:10" x14ac:dyDescent="0.35">
      <c r="A130">
        <v>128</v>
      </c>
      <c r="B130">
        <v>0.902353509</v>
      </c>
      <c r="C130">
        <v>0.79260178199999998</v>
      </c>
      <c r="D130">
        <v>3</v>
      </c>
      <c r="E130">
        <f t="shared" ref="E130:E193" si="12">SQRT((20.19-B130)^2+(20.19-C130)^2)</f>
        <v>27.35456753066029</v>
      </c>
      <c r="F130">
        <f t="shared" si="9"/>
        <v>0.78360997715428671</v>
      </c>
      <c r="G130">
        <f t="shared" ref="G130:G193" si="13">E130/50*60</f>
        <v>32.825481036792347</v>
      </c>
      <c r="H130">
        <f t="shared" si="10"/>
        <v>0.940331972585144</v>
      </c>
      <c r="I130">
        <f t="shared" ref="I130:I193" si="14">5-D130</f>
        <v>2</v>
      </c>
      <c r="J130">
        <f t="shared" si="11"/>
        <v>1.1030608235519239E-2</v>
      </c>
    </row>
    <row r="131" spans="1:10" x14ac:dyDescent="0.35">
      <c r="A131">
        <v>129</v>
      </c>
      <c r="B131">
        <v>0.896400529</v>
      </c>
      <c r="C131">
        <v>0.79996714499999999</v>
      </c>
      <c r="D131">
        <v>1</v>
      </c>
      <c r="E131">
        <f t="shared" si="12"/>
        <v>27.353543731395224</v>
      </c>
      <c r="F131">
        <f t="shared" ref="F131:F194" si="15">IF(D131 = 0, 0, SQRT(($M$5-B131)^2+($M$6-C131)^2))</f>
        <v>0.78478905009576605</v>
      </c>
      <c r="G131">
        <f t="shared" si="13"/>
        <v>32.824252477674271</v>
      </c>
      <c r="H131">
        <f t="shared" ref="H131:H194" si="16">F131/50*60</f>
        <v>0.94174686011491926</v>
      </c>
      <c r="I131">
        <f t="shared" si="14"/>
        <v>4</v>
      </c>
      <c r="J131">
        <f t="shared" ref="J131:J194" si="17">SQRT((B131-B130)^2+(C131-C130)^2)</f>
        <v>9.4702979362937239E-3</v>
      </c>
    </row>
    <row r="132" spans="1:10" x14ac:dyDescent="0.35">
      <c r="A132">
        <v>130</v>
      </c>
      <c r="B132">
        <v>0.89012906000000003</v>
      </c>
      <c r="C132">
        <v>0.79222299500000004</v>
      </c>
      <c r="D132">
        <v>2</v>
      </c>
      <c r="E132">
        <f t="shared" si="12"/>
        <v>27.363456854651304</v>
      </c>
      <c r="F132">
        <f t="shared" si="15"/>
        <v>0.7748558528939119</v>
      </c>
      <c r="G132">
        <f t="shared" si="13"/>
        <v>32.83614822558156</v>
      </c>
      <c r="H132">
        <f t="shared" si="16"/>
        <v>0.9298270234726943</v>
      </c>
      <c r="I132">
        <f t="shared" si="14"/>
        <v>3</v>
      </c>
      <c r="J132">
        <f t="shared" si="17"/>
        <v>9.9650982253292365E-3</v>
      </c>
    </row>
    <row r="133" spans="1:10" x14ac:dyDescent="0.35">
      <c r="A133">
        <v>131</v>
      </c>
      <c r="B133">
        <v>0.89557644000000003</v>
      </c>
      <c r="C133">
        <v>0.79566025799999995</v>
      </c>
      <c r="D133">
        <v>4</v>
      </c>
      <c r="E133">
        <f t="shared" si="12"/>
        <v>27.357178117284022</v>
      </c>
      <c r="F133">
        <f t="shared" si="15"/>
        <v>0.7811036878406904</v>
      </c>
      <c r="G133">
        <f t="shared" si="13"/>
        <v>32.828613740740821</v>
      </c>
      <c r="H133">
        <f t="shared" si="16"/>
        <v>0.93732442540882843</v>
      </c>
      <c r="I133">
        <f t="shared" si="14"/>
        <v>1</v>
      </c>
      <c r="J133">
        <f t="shared" si="17"/>
        <v>6.4411742559542986E-3</v>
      </c>
    </row>
    <row r="134" spans="1:10" x14ac:dyDescent="0.35">
      <c r="A134">
        <v>132</v>
      </c>
      <c r="B134">
        <v>0.90905648699999997</v>
      </c>
      <c r="C134">
        <v>0.792717385</v>
      </c>
      <c r="D134">
        <v>3</v>
      </c>
      <c r="E134">
        <f t="shared" si="12"/>
        <v>27.349759699084707</v>
      </c>
      <c r="F134">
        <f t="shared" si="15"/>
        <v>0.78838377101364954</v>
      </c>
      <c r="G134">
        <f t="shared" si="13"/>
        <v>32.819711638901651</v>
      </c>
      <c r="H134">
        <f t="shared" si="16"/>
        <v>0.94606052521637951</v>
      </c>
      <c r="I134">
        <f t="shared" si="14"/>
        <v>2</v>
      </c>
      <c r="J134">
        <f t="shared" si="17"/>
        <v>1.3797542122288887E-2</v>
      </c>
    </row>
    <row r="135" spans="1:10" x14ac:dyDescent="0.35">
      <c r="A135">
        <v>133</v>
      </c>
      <c r="B135">
        <v>0.89679063000000003</v>
      </c>
      <c r="C135">
        <v>0.79114844200000001</v>
      </c>
      <c r="D135">
        <v>3</v>
      </c>
      <c r="E135">
        <f t="shared" si="12"/>
        <v>27.359520638417166</v>
      </c>
      <c r="F135">
        <f t="shared" si="15"/>
        <v>0.77869315689951002</v>
      </c>
      <c r="G135">
        <f t="shared" si="13"/>
        <v>32.831424766100604</v>
      </c>
      <c r="H135">
        <f t="shared" si="16"/>
        <v>0.93443178827941209</v>
      </c>
      <c r="I135">
        <f t="shared" si="14"/>
        <v>2</v>
      </c>
      <c r="J135">
        <f t="shared" si="17"/>
        <v>1.2365792739719375E-2</v>
      </c>
    </row>
    <row r="136" spans="1:10" x14ac:dyDescent="0.35">
      <c r="A136">
        <v>134</v>
      </c>
      <c r="B136">
        <v>0.88715815399999998</v>
      </c>
      <c r="C136">
        <v>0.80762351200000004</v>
      </c>
      <c r="D136">
        <v>0</v>
      </c>
      <c r="E136">
        <f t="shared" si="12"/>
        <v>27.354638028207646</v>
      </c>
      <c r="F136">
        <f t="shared" si="15"/>
        <v>0</v>
      </c>
      <c r="G136">
        <f t="shared" si="13"/>
        <v>32.825565633849173</v>
      </c>
      <c r="H136">
        <f t="shared" si="16"/>
        <v>0</v>
      </c>
      <c r="I136">
        <f t="shared" si="14"/>
        <v>5</v>
      </c>
      <c r="J136">
        <f t="shared" si="17"/>
        <v>1.9084352894334099E-2</v>
      </c>
    </row>
    <row r="137" spans="1:10" x14ac:dyDescent="0.35">
      <c r="A137">
        <v>135</v>
      </c>
      <c r="B137">
        <v>0.902572386</v>
      </c>
      <c r="C137">
        <v>0.80086763900000002</v>
      </c>
      <c r="D137">
        <v>3</v>
      </c>
      <c r="E137">
        <f t="shared" si="12"/>
        <v>27.348552387241035</v>
      </c>
      <c r="F137">
        <f t="shared" si="15"/>
        <v>0.78970398983351797</v>
      </c>
      <c r="G137">
        <f t="shared" si="13"/>
        <v>32.818262864689245</v>
      </c>
      <c r="H137">
        <f t="shared" si="16"/>
        <v>0.94764478780022166</v>
      </c>
      <c r="I137">
        <f t="shared" si="14"/>
        <v>2</v>
      </c>
      <c r="J137">
        <f t="shared" si="17"/>
        <v>1.6829746526372705E-2</v>
      </c>
    </row>
    <row r="138" spans="1:10" x14ac:dyDescent="0.35">
      <c r="A138">
        <v>136</v>
      </c>
      <c r="B138">
        <v>0.89218702999999999</v>
      </c>
      <c r="C138">
        <v>0.80366379799999998</v>
      </c>
      <c r="D138">
        <v>0</v>
      </c>
      <c r="E138">
        <f t="shared" si="12"/>
        <v>27.35389582421627</v>
      </c>
      <c r="F138">
        <f t="shared" si="15"/>
        <v>0</v>
      </c>
      <c r="G138">
        <f t="shared" si="13"/>
        <v>32.824674989059524</v>
      </c>
      <c r="H138">
        <f t="shared" si="16"/>
        <v>0</v>
      </c>
      <c r="I138">
        <f t="shared" si="14"/>
        <v>5</v>
      </c>
      <c r="J138">
        <f t="shared" si="17"/>
        <v>1.075519057943731E-2</v>
      </c>
    </row>
    <row r="139" spans="1:10" x14ac:dyDescent="0.35">
      <c r="A139">
        <v>137</v>
      </c>
      <c r="B139">
        <v>0.88617981999999995</v>
      </c>
      <c r="C139">
        <v>0.80350333900000004</v>
      </c>
      <c r="D139">
        <v>2</v>
      </c>
      <c r="E139">
        <f t="shared" si="12"/>
        <v>27.358247866571052</v>
      </c>
      <c r="F139">
        <f t="shared" si="15"/>
        <v>0.78037070493453498</v>
      </c>
      <c r="G139">
        <f t="shared" si="13"/>
        <v>32.829897439885258</v>
      </c>
      <c r="H139">
        <f t="shared" si="16"/>
        <v>0.93644484592144195</v>
      </c>
      <c r="I139">
        <f t="shared" si="14"/>
        <v>3</v>
      </c>
      <c r="J139">
        <f t="shared" si="17"/>
        <v>6.0093526335855399E-3</v>
      </c>
    </row>
    <row r="140" spans="1:10" x14ac:dyDescent="0.35">
      <c r="A140">
        <v>138</v>
      </c>
      <c r="B140">
        <v>0.88831734900000003</v>
      </c>
      <c r="C140">
        <v>0.79173220799999999</v>
      </c>
      <c r="D140">
        <v>2</v>
      </c>
      <c r="E140">
        <f t="shared" si="12"/>
        <v>27.365082614347415</v>
      </c>
      <c r="F140">
        <f t="shared" si="15"/>
        <v>0.77325137328830251</v>
      </c>
      <c r="G140">
        <f t="shared" si="13"/>
        <v>32.838099137216894</v>
      </c>
      <c r="H140">
        <f t="shared" si="16"/>
        <v>0.92790164794596297</v>
      </c>
      <c r="I140">
        <f t="shared" si="14"/>
        <v>3</v>
      </c>
      <c r="J140">
        <f t="shared" si="17"/>
        <v>1.1963634700416234E-2</v>
      </c>
    </row>
    <row r="141" spans="1:10" x14ac:dyDescent="0.35">
      <c r="A141">
        <v>139</v>
      </c>
      <c r="B141">
        <v>0.887401989</v>
      </c>
      <c r="C141">
        <v>0.80164171200000001</v>
      </c>
      <c r="D141">
        <v>1</v>
      </c>
      <c r="E141">
        <f t="shared" si="12"/>
        <v>27.358704777056236</v>
      </c>
      <c r="F141">
        <f t="shared" si="15"/>
        <v>0.7798395050790593</v>
      </c>
      <c r="G141">
        <f t="shared" si="13"/>
        <v>32.830445732467481</v>
      </c>
      <c r="H141">
        <f t="shared" si="16"/>
        <v>0.93580740609487112</v>
      </c>
      <c r="I141">
        <f t="shared" si="14"/>
        <v>4</v>
      </c>
      <c r="J141">
        <f t="shared" si="17"/>
        <v>9.951690984733013E-3</v>
      </c>
    </row>
    <row r="142" spans="1:10" x14ac:dyDescent="0.35">
      <c r="A142">
        <v>140</v>
      </c>
      <c r="B142">
        <v>0.90616763899999997</v>
      </c>
      <c r="C142">
        <v>0.79488859599999995</v>
      </c>
      <c r="D142">
        <v>5</v>
      </c>
      <c r="E142">
        <f t="shared" si="12"/>
        <v>27.350256614897084</v>
      </c>
      <c r="F142">
        <f t="shared" si="15"/>
        <v>0.78791020818943847</v>
      </c>
      <c r="G142">
        <f t="shared" si="13"/>
        <v>32.8203079378765</v>
      </c>
      <c r="H142">
        <f t="shared" si="16"/>
        <v>0.94549224982732616</v>
      </c>
      <c r="I142">
        <f t="shared" si="14"/>
        <v>0</v>
      </c>
      <c r="J142">
        <f t="shared" si="17"/>
        <v>1.994377586195642E-2</v>
      </c>
    </row>
    <row r="143" spans="1:10" x14ac:dyDescent="0.35">
      <c r="A143">
        <v>141</v>
      </c>
      <c r="B143">
        <v>0.90523023499999999</v>
      </c>
      <c r="C143">
        <v>0.80065304900000001</v>
      </c>
      <c r="D143">
        <v>0</v>
      </c>
      <c r="E143">
        <f t="shared" si="12"/>
        <v>27.346830165035787</v>
      </c>
      <c r="F143">
        <f t="shared" si="15"/>
        <v>0</v>
      </c>
      <c r="G143">
        <f t="shared" si="13"/>
        <v>32.816196198042945</v>
      </c>
      <c r="H143">
        <f t="shared" si="16"/>
        <v>0</v>
      </c>
      <c r="I143">
        <f t="shared" si="14"/>
        <v>5</v>
      </c>
      <c r="J143">
        <f t="shared" si="17"/>
        <v>5.8401750528923038E-3</v>
      </c>
    </row>
    <row r="144" spans="1:10" x14ac:dyDescent="0.35">
      <c r="A144">
        <v>142</v>
      </c>
      <c r="B144">
        <v>0.89339608599999998</v>
      </c>
      <c r="C144">
        <v>0.80641237399999999</v>
      </c>
      <c r="D144">
        <v>5</v>
      </c>
      <c r="E144">
        <f t="shared" si="12"/>
        <v>27.351094893415521</v>
      </c>
      <c r="F144">
        <f t="shared" si="15"/>
        <v>0.78741721290138966</v>
      </c>
      <c r="G144">
        <f t="shared" si="13"/>
        <v>32.821313872098628</v>
      </c>
      <c r="H144">
        <f t="shared" si="16"/>
        <v>0.94490065548166768</v>
      </c>
      <c r="I144">
        <f t="shared" si="14"/>
        <v>0</v>
      </c>
      <c r="J144">
        <f t="shared" si="17"/>
        <v>1.3161189422306258E-2</v>
      </c>
    </row>
    <row r="145" spans="1:10" x14ac:dyDescent="0.35">
      <c r="A145">
        <v>143</v>
      </c>
      <c r="B145">
        <v>0.89526415599999998</v>
      </c>
      <c r="C145">
        <v>0.80167202000000004</v>
      </c>
      <c r="D145">
        <v>3</v>
      </c>
      <c r="E145">
        <f t="shared" si="12"/>
        <v>27.35313680640283</v>
      </c>
      <c r="F145">
        <f t="shared" si="15"/>
        <v>0.78524400402512884</v>
      </c>
      <c r="G145">
        <f t="shared" si="13"/>
        <v>32.823764167683393</v>
      </c>
      <c r="H145">
        <f t="shared" si="16"/>
        <v>0.94229280483015465</v>
      </c>
      <c r="I145">
        <f t="shared" si="14"/>
        <v>2</v>
      </c>
      <c r="J145">
        <f t="shared" si="17"/>
        <v>5.0951586403384435E-3</v>
      </c>
    </row>
    <row r="146" spans="1:10" x14ac:dyDescent="0.35">
      <c r="A146">
        <v>144</v>
      </c>
      <c r="B146">
        <v>0.90605092499999995</v>
      </c>
      <c r="C146">
        <v>0.79889618500000004</v>
      </c>
      <c r="D146">
        <v>4</v>
      </c>
      <c r="E146">
        <f t="shared" si="12"/>
        <v>27.347497126634842</v>
      </c>
      <c r="F146">
        <f t="shared" si="15"/>
        <v>0.79070076930170397</v>
      </c>
      <c r="G146">
        <f t="shared" si="13"/>
        <v>32.816996551961807</v>
      </c>
      <c r="H146">
        <f t="shared" si="16"/>
        <v>0.94884092316204482</v>
      </c>
      <c r="I146">
        <f t="shared" si="14"/>
        <v>1</v>
      </c>
      <c r="J146">
        <f t="shared" si="17"/>
        <v>1.1138206561497478E-2</v>
      </c>
    </row>
    <row r="147" spans="1:10" x14ac:dyDescent="0.35">
      <c r="A147">
        <v>145</v>
      </c>
      <c r="B147">
        <v>0.88690238600000004</v>
      </c>
      <c r="C147">
        <v>0.77767838700000003</v>
      </c>
      <c r="D147">
        <v>3</v>
      </c>
      <c r="E147">
        <f t="shared" si="12"/>
        <v>27.376044416645723</v>
      </c>
      <c r="F147">
        <f t="shared" si="15"/>
        <v>0.76213901526525663</v>
      </c>
      <c r="G147">
        <f t="shared" si="13"/>
        <v>32.851253299974864</v>
      </c>
      <c r="H147">
        <f t="shared" si="16"/>
        <v>0.91456681831830799</v>
      </c>
      <c r="I147">
        <f t="shared" si="14"/>
        <v>2</v>
      </c>
      <c r="J147">
        <f t="shared" si="17"/>
        <v>2.8580788963975819E-2</v>
      </c>
    </row>
    <row r="148" spans="1:10" x14ac:dyDescent="0.35">
      <c r="A148">
        <v>146</v>
      </c>
      <c r="B148">
        <v>0.89659670999999996</v>
      </c>
      <c r="C148">
        <v>0.78511219300000001</v>
      </c>
      <c r="D148">
        <v>4</v>
      </c>
      <c r="E148">
        <f t="shared" si="12"/>
        <v>27.363937606142141</v>
      </c>
      <c r="F148">
        <f t="shared" si="15"/>
        <v>0.77422881572023527</v>
      </c>
      <c r="G148">
        <f t="shared" si="13"/>
        <v>32.83672512737057</v>
      </c>
      <c r="H148">
        <f t="shared" si="16"/>
        <v>0.92907457886428235</v>
      </c>
      <c r="I148">
        <f t="shared" si="14"/>
        <v>1</v>
      </c>
      <c r="J148">
        <f t="shared" si="17"/>
        <v>1.2216439311952165E-2</v>
      </c>
    </row>
    <row r="149" spans="1:10" x14ac:dyDescent="0.35">
      <c r="A149">
        <v>147</v>
      </c>
      <c r="B149">
        <v>0.88416633899999997</v>
      </c>
      <c r="C149">
        <v>0.80215575500000003</v>
      </c>
      <c r="D149">
        <v>2</v>
      </c>
      <c r="E149">
        <f t="shared" si="12"/>
        <v>27.360623490969285</v>
      </c>
      <c r="F149">
        <f t="shared" si="15"/>
        <v>0.77801375346746526</v>
      </c>
      <c r="G149">
        <f t="shared" si="13"/>
        <v>32.832748189163141</v>
      </c>
      <c r="H149">
        <f t="shared" si="16"/>
        <v>0.93361650416095832</v>
      </c>
      <c r="I149">
        <f t="shared" si="14"/>
        <v>3</v>
      </c>
      <c r="J149">
        <f t="shared" si="17"/>
        <v>2.1094955056730633E-2</v>
      </c>
    </row>
    <row r="150" spans="1:10" x14ac:dyDescent="0.35">
      <c r="A150">
        <v>148</v>
      </c>
      <c r="B150">
        <v>0.90609980999999995</v>
      </c>
      <c r="C150">
        <v>0.78754054799999995</v>
      </c>
      <c r="D150">
        <v>0</v>
      </c>
      <c r="E150">
        <f t="shared" si="12"/>
        <v>27.355515702036879</v>
      </c>
      <c r="F150">
        <f t="shared" si="15"/>
        <v>0</v>
      </c>
      <c r="G150">
        <f t="shared" si="13"/>
        <v>32.826618842444255</v>
      </c>
      <c r="H150">
        <f t="shared" si="16"/>
        <v>0</v>
      </c>
      <c r="I150">
        <f t="shared" si="14"/>
        <v>5</v>
      </c>
      <c r="J150">
        <f t="shared" si="17"/>
        <v>2.6356809855532428E-2</v>
      </c>
    </row>
    <row r="151" spans="1:10" x14ac:dyDescent="0.35">
      <c r="A151">
        <v>149</v>
      </c>
      <c r="B151">
        <v>0.89868661000000005</v>
      </c>
      <c r="C151">
        <v>0.79383405900000004</v>
      </c>
      <c r="D151">
        <v>4</v>
      </c>
      <c r="E151">
        <f t="shared" si="12"/>
        <v>27.356279453207847</v>
      </c>
      <c r="F151">
        <f t="shared" si="15"/>
        <v>0.78194201808537889</v>
      </c>
      <c r="G151">
        <f t="shared" si="13"/>
        <v>32.827535343849419</v>
      </c>
      <c r="H151">
        <f t="shared" si="16"/>
        <v>0.93833042170245473</v>
      </c>
      <c r="I151">
        <f t="shared" si="14"/>
        <v>1</v>
      </c>
      <c r="J151">
        <f t="shared" si="17"/>
        <v>9.7243927803807133E-3</v>
      </c>
    </row>
    <row r="152" spans="1:10" x14ac:dyDescent="0.35">
      <c r="A152">
        <v>150</v>
      </c>
      <c r="B152">
        <v>0.92069487000000005</v>
      </c>
      <c r="C152">
        <v>0.77703699699999995</v>
      </c>
      <c r="D152">
        <v>4</v>
      </c>
      <c r="E152">
        <f t="shared" si="12"/>
        <v>27.352682734037099</v>
      </c>
      <c r="F152">
        <f t="shared" si="15"/>
        <v>0.78562381295372496</v>
      </c>
      <c r="G152">
        <f t="shared" si="13"/>
        <v>32.823219280844519</v>
      </c>
      <c r="H152">
        <f t="shared" si="16"/>
        <v>0.94274857554447</v>
      </c>
      <c r="I152">
        <f t="shared" si="14"/>
        <v>1</v>
      </c>
      <c r="J152">
        <f t="shared" si="17"/>
        <v>2.7685823087989402E-2</v>
      </c>
    </row>
    <row r="153" spans="1:10" x14ac:dyDescent="0.35">
      <c r="A153">
        <v>151</v>
      </c>
      <c r="B153">
        <v>0.89397024599999997</v>
      </c>
      <c r="C153">
        <v>0.79503326100000005</v>
      </c>
      <c r="D153">
        <v>4</v>
      </c>
      <c r="E153">
        <f t="shared" si="12"/>
        <v>27.35875543723014</v>
      </c>
      <c r="F153">
        <f t="shared" si="15"/>
        <v>0.77954062849141992</v>
      </c>
      <c r="G153">
        <f t="shared" si="13"/>
        <v>32.830506524676167</v>
      </c>
      <c r="H153">
        <f t="shared" si="16"/>
        <v>0.93544875418970397</v>
      </c>
      <c r="I153">
        <f t="shared" si="14"/>
        <v>1</v>
      </c>
      <c r="J153">
        <f t="shared" si="17"/>
        <v>3.2219109948896478E-2</v>
      </c>
    </row>
    <row r="154" spans="1:10" x14ac:dyDescent="0.35">
      <c r="A154">
        <v>152</v>
      </c>
      <c r="B154">
        <v>0.90058238800000001</v>
      </c>
      <c r="C154">
        <v>0.79266278199999995</v>
      </c>
      <c r="D154">
        <v>1</v>
      </c>
      <c r="E154">
        <f t="shared" si="12"/>
        <v>27.355773119379094</v>
      </c>
      <c r="F154">
        <f t="shared" si="15"/>
        <v>0.78241901658070789</v>
      </c>
      <c r="G154">
        <f t="shared" si="13"/>
        <v>32.826927743254913</v>
      </c>
      <c r="H154">
        <f t="shared" si="16"/>
        <v>0.93890281989684943</v>
      </c>
      <c r="I154">
        <f t="shared" si="14"/>
        <v>4</v>
      </c>
      <c r="J154">
        <f t="shared" si="17"/>
        <v>7.024214726046322E-3</v>
      </c>
    </row>
    <row r="155" spans="1:10" x14ac:dyDescent="0.35">
      <c r="A155">
        <v>153</v>
      </c>
      <c r="B155">
        <v>0.90037569399999995</v>
      </c>
      <c r="C155">
        <v>0.79210406</v>
      </c>
      <c r="D155">
        <v>5</v>
      </c>
      <c r="E155">
        <f t="shared" si="12"/>
        <v>27.356315043618256</v>
      </c>
      <c r="F155">
        <f t="shared" si="15"/>
        <v>0.78187418482934234</v>
      </c>
      <c r="G155">
        <f t="shared" si="13"/>
        <v>32.827578052341906</v>
      </c>
      <c r="H155">
        <f t="shared" si="16"/>
        <v>0.93824902179521086</v>
      </c>
      <c r="I155">
        <f t="shared" si="14"/>
        <v>0</v>
      </c>
      <c r="J155">
        <f t="shared" si="17"/>
        <v>5.9572869909043052E-4</v>
      </c>
    </row>
    <row r="156" spans="1:10" x14ac:dyDescent="0.35">
      <c r="A156">
        <v>154</v>
      </c>
      <c r="B156">
        <v>0.89129619000000004</v>
      </c>
      <c r="C156">
        <v>0.81633058199999997</v>
      </c>
      <c r="D156">
        <v>3</v>
      </c>
      <c r="E156">
        <f t="shared" si="12"/>
        <v>27.345548732180475</v>
      </c>
      <c r="F156">
        <f t="shared" si="15"/>
        <v>0.79327119047366668</v>
      </c>
      <c r="G156">
        <f t="shared" si="13"/>
        <v>32.814658478616572</v>
      </c>
      <c r="H156">
        <f t="shared" si="16"/>
        <v>0.9519254285683999</v>
      </c>
      <c r="I156">
        <f t="shared" si="14"/>
        <v>2</v>
      </c>
      <c r="J156">
        <f t="shared" si="17"/>
        <v>2.5872026613748236E-2</v>
      </c>
    </row>
    <row r="157" spans="1:10" x14ac:dyDescent="0.35">
      <c r="A157">
        <v>155</v>
      </c>
      <c r="B157">
        <v>0.89132693799999996</v>
      </c>
      <c r="C157">
        <v>0.78605937800000003</v>
      </c>
      <c r="D157">
        <v>3</v>
      </c>
      <c r="E157">
        <f t="shared" si="12"/>
        <v>27.366981814150904</v>
      </c>
      <c r="F157">
        <f t="shared" si="15"/>
        <v>0.77123691038347064</v>
      </c>
      <c r="G157">
        <f t="shared" si="13"/>
        <v>32.840378176981083</v>
      </c>
      <c r="H157">
        <f t="shared" si="16"/>
        <v>0.92548429246016484</v>
      </c>
      <c r="I157">
        <f t="shared" si="14"/>
        <v>2</v>
      </c>
      <c r="J157">
        <f t="shared" si="17"/>
        <v>3.0271219616148877E-2</v>
      </c>
    </row>
    <row r="158" spans="1:10" x14ac:dyDescent="0.35">
      <c r="A158">
        <v>156</v>
      </c>
      <c r="B158">
        <v>0.90951897699999995</v>
      </c>
      <c r="C158">
        <v>0.78982654100000005</v>
      </c>
      <c r="D158">
        <v>5</v>
      </c>
      <c r="E158">
        <f t="shared" si="12"/>
        <v>27.351484031356531</v>
      </c>
      <c r="F158">
        <f t="shared" si="15"/>
        <v>0.78665319489034025</v>
      </c>
      <c r="G158">
        <f t="shared" si="13"/>
        <v>32.821780837627841</v>
      </c>
      <c r="H158">
        <f t="shared" si="16"/>
        <v>0.94398383386840834</v>
      </c>
      <c r="I158">
        <f t="shared" si="14"/>
        <v>0</v>
      </c>
      <c r="J158">
        <f t="shared" si="17"/>
        <v>1.8577992357789629E-2</v>
      </c>
    </row>
    <row r="159" spans="1:10" x14ac:dyDescent="0.35">
      <c r="A159">
        <v>157</v>
      </c>
      <c r="B159">
        <v>0.89539885200000002</v>
      </c>
      <c r="C159">
        <v>0.79064728100000004</v>
      </c>
      <c r="D159">
        <v>0</v>
      </c>
      <c r="E159">
        <f t="shared" si="12"/>
        <v>27.360857431311899</v>
      </c>
      <c r="F159">
        <f t="shared" si="15"/>
        <v>0</v>
      </c>
      <c r="G159">
        <f t="shared" si="13"/>
        <v>32.833028917574275</v>
      </c>
      <c r="H159">
        <f t="shared" si="16"/>
        <v>0</v>
      </c>
      <c r="I159">
        <f t="shared" si="14"/>
        <v>5</v>
      </c>
      <c r="J159">
        <f t="shared" si="17"/>
        <v>1.414395786769824E-2</v>
      </c>
    </row>
    <row r="160" spans="1:10" x14ac:dyDescent="0.35">
      <c r="A160">
        <v>158</v>
      </c>
      <c r="B160">
        <v>0.91487881000000004</v>
      </c>
      <c r="C160">
        <v>0.78769024700000001</v>
      </c>
      <c r="D160">
        <v>1</v>
      </c>
      <c r="E160">
        <f t="shared" si="12"/>
        <v>27.349221572844556</v>
      </c>
      <c r="F160">
        <f t="shared" si="15"/>
        <v>0.7889282081907294</v>
      </c>
      <c r="G160">
        <f t="shared" si="13"/>
        <v>32.819065887413466</v>
      </c>
      <c r="H160">
        <f t="shared" si="16"/>
        <v>0.9467138498288753</v>
      </c>
      <c r="I160">
        <f t="shared" si="14"/>
        <v>4</v>
      </c>
      <c r="J160">
        <f t="shared" si="17"/>
        <v>1.970311685391225E-2</v>
      </c>
    </row>
    <row r="161" spans="1:10" x14ac:dyDescent="0.35">
      <c r="A161">
        <v>159</v>
      </c>
      <c r="B161">
        <v>0.88119659800000005</v>
      </c>
      <c r="C161">
        <v>0.77619366599999995</v>
      </c>
      <c r="D161">
        <v>2</v>
      </c>
      <c r="E161">
        <f t="shared" si="12"/>
        <v>27.381120597797771</v>
      </c>
      <c r="F161">
        <f t="shared" si="15"/>
        <v>0.75710313180957034</v>
      </c>
      <c r="G161">
        <f t="shared" si="13"/>
        <v>32.857344717357321</v>
      </c>
      <c r="H161">
        <f t="shared" si="16"/>
        <v>0.90852375817148434</v>
      </c>
      <c r="I161">
        <f t="shared" si="14"/>
        <v>3</v>
      </c>
      <c r="J161">
        <f t="shared" si="17"/>
        <v>3.5590206235739989E-2</v>
      </c>
    </row>
    <row r="162" spans="1:10" x14ac:dyDescent="0.35">
      <c r="A162">
        <v>160</v>
      </c>
      <c r="B162">
        <v>0.91639713300000003</v>
      </c>
      <c r="C162">
        <v>0.80563530800000005</v>
      </c>
      <c r="D162">
        <v>0</v>
      </c>
      <c r="E162">
        <f t="shared" si="12"/>
        <v>27.33542320849061</v>
      </c>
      <c r="F162">
        <f t="shared" si="15"/>
        <v>0</v>
      </c>
      <c r="G162">
        <f t="shared" si="13"/>
        <v>32.802507850188732</v>
      </c>
      <c r="H162">
        <f t="shared" si="16"/>
        <v>0</v>
      </c>
      <c r="I162">
        <f t="shared" si="14"/>
        <v>5</v>
      </c>
      <c r="J162">
        <f t="shared" si="17"/>
        <v>4.5889954760735964E-2</v>
      </c>
    </row>
    <row r="163" spans="1:10" x14ac:dyDescent="0.35">
      <c r="A163">
        <v>161</v>
      </c>
      <c r="B163">
        <v>0.90258957399999995</v>
      </c>
      <c r="C163">
        <v>0.80321635499999999</v>
      </c>
      <c r="D163">
        <v>4</v>
      </c>
      <c r="E163">
        <f t="shared" si="12"/>
        <v>27.346875160409336</v>
      </c>
      <c r="F163">
        <f t="shared" si="15"/>
        <v>0.7914116779797391</v>
      </c>
      <c r="G163">
        <f t="shared" si="13"/>
        <v>32.816250192491204</v>
      </c>
      <c r="H163">
        <f t="shared" si="16"/>
        <v>0.94969401357568684</v>
      </c>
      <c r="I163">
        <f t="shared" si="14"/>
        <v>1</v>
      </c>
      <c r="J163">
        <f t="shared" si="17"/>
        <v>1.4017846452101424E-2</v>
      </c>
    </row>
    <row r="164" spans="1:10" x14ac:dyDescent="0.35">
      <c r="A164">
        <v>162</v>
      </c>
      <c r="B164">
        <v>0.90514825099999996</v>
      </c>
      <c r="C164">
        <v>0.78731927599999996</v>
      </c>
      <c r="D164">
        <v>1</v>
      </c>
      <c r="E164">
        <f t="shared" si="12"/>
        <v>27.35634343727958</v>
      </c>
      <c r="F164">
        <f t="shared" si="15"/>
        <v>0.78179643313423253</v>
      </c>
      <c r="G164">
        <f t="shared" si="13"/>
        <v>32.827612124735495</v>
      </c>
      <c r="H164">
        <f t="shared" si="16"/>
        <v>0.93815571976107903</v>
      </c>
      <c r="I164">
        <f t="shared" si="14"/>
        <v>4</v>
      </c>
      <c r="J164">
        <f t="shared" si="17"/>
        <v>1.6101675339000324E-2</v>
      </c>
    </row>
    <row r="165" spans="1:10" x14ac:dyDescent="0.35">
      <c r="A165">
        <v>163</v>
      </c>
      <c r="B165">
        <v>0.88197488000000002</v>
      </c>
      <c r="C165">
        <v>0.79800069699999998</v>
      </c>
      <c r="D165">
        <v>3</v>
      </c>
      <c r="E165">
        <f t="shared" si="12"/>
        <v>27.365114123681334</v>
      </c>
      <c r="F165">
        <f t="shared" si="15"/>
        <v>0.77347692904006293</v>
      </c>
      <c r="G165">
        <f t="shared" si="13"/>
        <v>32.838136948417599</v>
      </c>
      <c r="H165">
        <f t="shared" si="16"/>
        <v>0.92817231484807561</v>
      </c>
      <c r="I165">
        <f t="shared" si="14"/>
        <v>2</v>
      </c>
      <c r="J165">
        <f t="shared" si="17"/>
        <v>2.5516619644515608E-2</v>
      </c>
    </row>
    <row r="166" spans="1:10" x14ac:dyDescent="0.35">
      <c r="A166">
        <v>164</v>
      </c>
      <c r="B166">
        <v>0.893595213</v>
      </c>
      <c r="C166">
        <v>0.80018569500000003</v>
      </c>
      <c r="D166">
        <v>1</v>
      </c>
      <c r="E166">
        <f t="shared" si="12"/>
        <v>27.355367599177665</v>
      </c>
      <c r="F166">
        <f t="shared" si="15"/>
        <v>0.7830173495628846</v>
      </c>
      <c r="G166">
        <f t="shared" si="13"/>
        <v>32.826441119013197</v>
      </c>
      <c r="H166">
        <f t="shared" si="16"/>
        <v>0.93962081947546161</v>
      </c>
      <c r="I166">
        <f t="shared" si="14"/>
        <v>4</v>
      </c>
      <c r="J166">
        <f t="shared" si="17"/>
        <v>1.1823973752122964E-2</v>
      </c>
    </row>
    <row r="167" spans="1:10" x14ac:dyDescent="0.35">
      <c r="A167">
        <v>165</v>
      </c>
      <c r="B167">
        <v>0.90750117900000005</v>
      </c>
      <c r="C167">
        <v>0.79358519199999999</v>
      </c>
      <c r="D167">
        <v>1</v>
      </c>
      <c r="E167">
        <f t="shared" si="12"/>
        <v>27.350240733599918</v>
      </c>
      <c r="F167">
        <f t="shared" si="15"/>
        <v>0.78791183870195358</v>
      </c>
      <c r="G167">
        <f t="shared" si="13"/>
        <v>32.8202888803199</v>
      </c>
      <c r="H167">
        <f t="shared" si="16"/>
        <v>0.94549420644234428</v>
      </c>
      <c r="I167">
        <f t="shared" si="14"/>
        <v>4</v>
      </c>
      <c r="J167">
        <f t="shared" si="17"/>
        <v>1.5392937674341658E-2</v>
      </c>
    </row>
    <row r="168" spans="1:10" x14ac:dyDescent="0.35">
      <c r="A168">
        <v>166</v>
      </c>
      <c r="B168">
        <v>0.88250700100000001</v>
      </c>
      <c r="C168">
        <v>0.80626945699999997</v>
      </c>
      <c r="D168">
        <v>1</v>
      </c>
      <c r="E168">
        <f t="shared" si="12"/>
        <v>27.35887964939473</v>
      </c>
      <c r="F168">
        <f t="shared" si="15"/>
        <v>0.77991539521882836</v>
      </c>
      <c r="G168">
        <f t="shared" si="13"/>
        <v>32.830655579273675</v>
      </c>
      <c r="H168">
        <f t="shared" si="16"/>
        <v>0.93589847426259398</v>
      </c>
      <c r="I168">
        <f t="shared" si="14"/>
        <v>4</v>
      </c>
      <c r="J168">
        <f t="shared" si="17"/>
        <v>2.8028548169427361E-2</v>
      </c>
    </row>
    <row r="169" spans="1:10" x14ac:dyDescent="0.35">
      <c r="A169">
        <v>167</v>
      </c>
      <c r="B169">
        <v>0.91788387500000002</v>
      </c>
      <c r="C169">
        <v>0.78223243799999997</v>
      </c>
      <c r="D169">
        <v>3</v>
      </c>
      <c r="E169">
        <f t="shared" si="12"/>
        <v>27.350976247222043</v>
      </c>
      <c r="F169">
        <f t="shared" si="15"/>
        <v>0.78723182826917193</v>
      </c>
      <c r="G169">
        <f t="shared" si="13"/>
        <v>32.821171496666452</v>
      </c>
      <c r="H169">
        <f t="shared" si="16"/>
        <v>0.94467819392300623</v>
      </c>
      <c r="I169">
        <f t="shared" si="14"/>
        <v>2</v>
      </c>
      <c r="J169">
        <f t="shared" si="17"/>
        <v>4.2770334303325677E-2</v>
      </c>
    </row>
    <row r="170" spans="1:10" x14ac:dyDescent="0.35">
      <c r="A170">
        <v>168</v>
      </c>
      <c r="B170">
        <v>0.90457651100000003</v>
      </c>
      <c r="C170">
        <v>0.80232568900000001</v>
      </c>
      <c r="D170">
        <v>1</v>
      </c>
      <c r="E170">
        <f t="shared" si="12"/>
        <v>27.34610528648426</v>
      </c>
      <c r="F170">
        <f t="shared" si="15"/>
        <v>0.79214390160161241</v>
      </c>
      <c r="G170">
        <f t="shared" si="13"/>
        <v>32.815326343781116</v>
      </c>
      <c r="H170">
        <f t="shared" si="16"/>
        <v>0.950572681921935</v>
      </c>
      <c r="I170">
        <f t="shared" si="14"/>
        <v>4</v>
      </c>
      <c r="J170">
        <f t="shared" si="17"/>
        <v>2.4100304404249713E-2</v>
      </c>
    </row>
    <row r="171" spans="1:10" x14ac:dyDescent="0.35">
      <c r="A171">
        <v>169</v>
      </c>
      <c r="B171">
        <v>0.89489507300000004</v>
      </c>
      <c r="C171">
        <v>0.77907575200000001</v>
      </c>
      <c r="D171">
        <v>5</v>
      </c>
      <c r="E171">
        <f t="shared" si="12"/>
        <v>27.369418231039074</v>
      </c>
      <c r="F171">
        <f t="shared" si="15"/>
        <v>0.76872736774071015</v>
      </c>
      <c r="G171">
        <f t="shared" si="13"/>
        <v>32.843301877246887</v>
      </c>
      <c r="H171">
        <f t="shared" si="16"/>
        <v>0.92247284128885221</v>
      </c>
      <c r="I171">
        <f t="shared" si="14"/>
        <v>0</v>
      </c>
      <c r="J171">
        <f t="shared" si="17"/>
        <v>2.5185110923952921E-2</v>
      </c>
    </row>
    <row r="172" spans="1:10" x14ac:dyDescent="0.35">
      <c r="A172">
        <v>170</v>
      </c>
      <c r="B172">
        <v>0.91636715400000002</v>
      </c>
      <c r="C172">
        <v>0.79590819199999996</v>
      </c>
      <c r="D172">
        <v>2</v>
      </c>
      <c r="E172">
        <f t="shared" si="12"/>
        <v>27.342342989208934</v>
      </c>
      <c r="F172">
        <f t="shared" si="15"/>
        <v>0.79579382270798538</v>
      </c>
      <c r="G172">
        <f t="shared" si="13"/>
        <v>32.810811587050722</v>
      </c>
      <c r="H172">
        <f t="shared" si="16"/>
        <v>0.95495258724958254</v>
      </c>
      <c r="I172">
        <f t="shared" si="14"/>
        <v>3</v>
      </c>
      <c r="J172">
        <f t="shared" si="17"/>
        <v>2.7283352045233706E-2</v>
      </c>
    </row>
    <row r="173" spans="1:10" x14ac:dyDescent="0.35">
      <c r="A173">
        <v>171</v>
      </c>
      <c r="B173">
        <v>0.90300980799999997</v>
      </c>
      <c r="C173">
        <v>0.77418457699999998</v>
      </c>
      <c r="D173">
        <v>4</v>
      </c>
      <c r="E173">
        <f t="shared" si="12"/>
        <v>27.367167906203029</v>
      </c>
      <c r="F173">
        <f t="shared" si="15"/>
        <v>0.77098953897393996</v>
      </c>
      <c r="G173">
        <f t="shared" si="13"/>
        <v>32.840601487443635</v>
      </c>
      <c r="H173">
        <f t="shared" si="16"/>
        <v>0.92518744676872788</v>
      </c>
      <c r="I173">
        <f t="shared" si="14"/>
        <v>1</v>
      </c>
      <c r="J173">
        <f t="shared" si="17"/>
        <v>2.5501649766866873E-2</v>
      </c>
    </row>
    <row r="174" spans="1:10" x14ac:dyDescent="0.35">
      <c r="A174">
        <v>172</v>
      </c>
      <c r="B174">
        <v>0.92302889600000004</v>
      </c>
      <c r="C174">
        <v>0.810462672</v>
      </c>
      <c r="D174">
        <v>3</v>
      </c>
      <c r="E174">
        <f t="shared" si="12"/>
        <v>27.327324101889605</v>
      </c>
      <c r="F174">
        <f t="shared" si="15"/>
        <v>0.81083404771118017</v>
      </c>
      <c r="G174">
        <f t="shared" si="13"/>
        <v>32.792788922267526</v>
      </c>
      <c r="H174">
        <f t="shared" si="16"/>
        <v>0.97300085725341623</v>
      </c>
      <c r="I174">
        <f t="shared" si="14"/>
        <v>2</v>
      </c>
      <c r="J174">
        <f t="shared" si="17"/>
        <v>4.1435058358602235E-2</v>
      </c>
    </row>
    <row r="175" spans="1:10" x14ac:dyDescent="0.35">
      <c r="A175">
        <v>173</v>
      </c>
      <c r="B175">
        <v>0.90503028299999999</v>
      </c>
      <c r="C175">
        <v>0.79161535299999997</v>
      </c>
      <c r="D175">
        <v>1</v>
      </c>
      <c r="E175">
        <f t="shared" si="12"/>
        <v>27.353379752757657</v>
      </c>
      <c r="F175">
        <f t="shared" si="15"/>
        <v>0.78477531632628594</v>
      </c>
      <c r="G175">
        <f t="shared" si="13"/>
        <v>32.824055703309185</v>
      </c>
      <c r="H175">
        <f t="shared" si="16"/>
        <v>0.94173037959154304</v>
      </c>
      <c r="I175">
        <f t="shared" si="14"/>
        <v>4</v>
      </c>
      <c r="J175">
        <f t="shared" si="17"/>
        <v>2.6060919082249057E-2</v>
      </c>
    </row>
    <row r="176" spans="1:10" x14ac:dyDescent="0.35">
      <c r="A176">
        <v>174</v>
      </c>
      <c r="B176">
        <v>0.90979700500000005</v>
      </c>
      <c r="C176">
        <v>0.79028961900000005</v>
      </c>
      <c r="D176">
        <v>5</v>
      </c>
      <c r="E176">
        <f t="shared" si="12"/>
        <v>27.350959588195185</v>
      </c>
      <c r="F176">
        <f t="shared" si="15"/>
        <v>0.78717779048720415</v>
      </c>
      <c r="G176">
        <f t="shared" si="13"/>
        <v>32.821151505834223</v>
      </c>
      <c r="H176">
        <f t="shared" si="16"/>
        <v>0.94461334858464507</v>
      </c>
      <c r="I176">
        <f t="shared" si="14"/>
        <v>0</v>
      </c>
      <c r="J176">
        <f t="shared" si="17"/>
        <v>4.9476468410791308E-3</v>
      </c>
    </row>
    <row r="177" spans="1:10" x14ac:dyDescent="0.35">
      <c r="A177">
        <v>175</v>
      </c>
      <c r="B177">
        <v>0.90811890699999998</v>
      </c>
      <c r="C177">
        <v>0.79651091299999999</v>
      </c>
      <c r="D177">
        <v>4</v>
      </c>
      <c r="E177">
        <f t="shared" si="12"/>
        <v>27.347730389415851</v>
      </c>
      <c r="F177">
        <f t="shared" si="15"/>
        <v>0.79043425387466204</v>
      </c>
      <c r="G177">
        <f t="shared" si="13"/>
        <v>32.817276467299024</v>
      </c>
      <c r="H177">
        <f t="shared" si="16"/>
        <v>0.94852110464959438</v>
      </c>
      <c r="I177">
        <f t="shared" si="14"/>
        <v>1</v>
      </c>
      <c r="J177">
        <f t="shared" si="17"/>
        <v>6.4436412013735992E-3</v>
      </c>
    </row>
    <row r="178" spans="1:10" x14ac:dyDescent="0.35">
      <c r="A178">
        <v>176</v>
      </c>
      <c r="B178">
        <v>0.91447977000000003</v>
      </c>
      <c r="C178">
        <v>0.802375163</v>
      </c>
      <c r="D178">
        <v>1</v>
      </c>
      <c r="E178">
        <f t="shared" si="12"/>
        <v>27.33908698104965</v>
      </c>
      <c r="F178">
        <f t="shared" si="15"/>
        <v>0.79907427363263706</v>
      </c>
      <c r="G178">
        <f t="shared" si="13"/>
        <v>32.806904377259578</v>
      </c>
      <c r="H178">
        <f t="shared" si="16"/>
        <v>0.9588891283591644</v>
      </c>
      <c r="I178">
        <f t="shared" si="14"/>
        <v>4</v>
      </c>
      <c r="J178">
        <f t="shared" si="17"/>
        <v>8.6515898057680611E-3</v>
      </c>
    </row>
    <row r="179" spans="1:10" x14ac:dyDescent="0.35">
      <c r="A179">
        <v>177</v>
      </c>
      <c r="B179">
        <v>0.89134097000000001</v>
      </c>
      <c r="C179">
        <v>0.79819621399999996</v>
      </c>
      <c r="D179">
        <v>0</v>
      </c>
      <c r="E179">
        <f t="shared" si="12"/>
        <v>27.35836790510217</v>
      </c>
      <c r="F179">
        <f t="shared" si="15"/>
        <v>0</v>
      </c>
      <c r="G179">
        <f t="shared" si="13"/>
        <v>32.830041486122603</v>
      </c>
      <c r="H179">
        <f t="shared" si="16"/>
        <v>0</v>
      </c>
      <c r="I179">
        <f t="shared" si="14"/>
        <v>5</v>
      </c>
      <c r="J179">
        <f t="shared" si="17"/>
        <v>2.3513138458840455E-2</v>
      </c>
    </row>
    <row r="180" spans="1:10" x14ac:dyDescent="0.35">
      <c r="A180">
        <v>178</v>
      </c>
      <c r="B180">
        <v>0.88895275500000004</v>
      </c>
      <c r="C180">
        <v>0.79458766700000005</v>
      </c>
      <c r="D180">
        <v>5</v>
      </c>
      <c r="E180">
        <f t="shared" si="12"/>
        <v>27.362610334557093</v>
      </c>
      <c r="F180">
        <f t="shared" si="15"/>
        <v>0.77576032151698215</v>
      </c>
      <c r="G180">
        <f t="shared" si="13"/>
        <v>32.835132401468513</v>
      </c>
      <c r="H180">
        <f t="shared" si="16"/>
        <v>0.9309123858203785</v>
      </c>
      <c r="I180">
        <f t="shared" si="14"/>
        <v>0</v>
      </c>
      <c r="J180">
        <f t="shared" si="17"/>
        <v>4.3272603731960924E-3</v>
      </c>
    </row>
    <row r="181" spans="1:10" x14ac:dyDescent="0.35">
      <c r="A181">
        <v>179</v>
      </c>
      <c r="B181">
        <v>0.86959986300000003</v>
      </c>
      <c r="C181">
        <v>0.80219045700000002</v>
      </c>
      <c r="D181">
        <v>2</v>
      </c>
      <c r="E181">
        <f t="shared" si="12"/>
        <v>27.370879056570903</v>
      </c>
      <c r="F181">
        <f t="shared" si="15"/>
        <v>0.7682179045051436</v>
      </c>
      <c r="G181">
        <f t="shared" si="13"/>
        <v>32.845054867885082</v>
      </c>
      <c r="H181">
        <f t="shared" si="16"/>
        <v>0.9218614854061723</v>
      </c>
      <c r="I181">
        <f t="shared" si="14"/>
        <v>3</v>
      </c>
      <c r="J181">
        <f t="shared" si="17"/>
        <v>2.0792711332285743E-2</v>
      </c>
    </row>
    <row r="182" spans="1:10" x14ac:dyDescent="0.35">
      <c r="A182">
        <v>180</v>
      </c>
      <c r="B182">
        <v>0.91799483800000004</v>
      </c>
      <c r="C182">
        <v>0.78853197600000002</v>
      </c>
      <c r="D182">
        <v>4</v>
      </c>
      <c r="E182">
        <f t="shared" si="12"/>
        <v>27.346428367347155</v>
      </c>
      <c r="F182">
        <f t="shared" si="15"/>
        <v>0.79173245656180291</v>
      </c>
      <c r="G182">
        <f t="shared" si="13"/>
        <v>32.815714040816587</v>
      </c>
      <c r="H182">
        <f t="shared" si="16"/>
        <v>0.95007894787416358</v>
      </c>
      <c r="I182">
        <f t="shared" si="14"/>
        <v>1</v>
      </c>
      <c r="J182">
        <f t="shared" si="17"/>
        <v>5.028546219811434E-2</v>
      </c>
    </row>
    <row r="183" spans="1:10" x14ac:dyDescent="0.35">
      <c r="A183">
        <v>181</v>
      </c>
      <c r="B183">
        <v>0.90008219899999997</v>
      </c>
      <c r="C183">
        <v>0.80923331600000004</v>
      </c>
      <c r="D183">
        <v>3</v>
      </c>
      <c r="E183">
        <f t="shared" si="12"/>
        <v>27.344378691588169</v>
      </c>
      <c r="F183">
        <f t="shared" si="15"/>
        <v>0.79404970941808373</v>
      </c>
      <c r="G183">
        <f t="shared" si="13"/>
        <v>32.813254429905797</v>
      </c>
      <c r="H183">
        <f t="shared" si="16"/>
        <v>0.95285965130170058</v>
      </c>
      <c r="I183">
        <f t="shared" si="14"/>
        <v>2</v>
      </c>
      <c r="J183">
        <f t="shared" si="17"/>
        <v>2.7375319427176074E-2</v>
      </c>
    </row>
    <row r="184" spans="1:10" x14ac:dyDescent="0.35">
      <c r="A184">
        <v>182</v>
      </c>
      <c r="B184">
        <v>0.91606726199999999</v>
      </c>
      <c r="C184">
        <v>0.77854550899999997</v>
      </c>
      <c r="D184">
        <v>5</v>
      </c>
      <c r="E184">
        <f t="shared" si="12"/>
        <v>27.354872484533946</v>
      </c>
      <c r="F184">
        <f t="shared" si="15"/>
        <v>0.78335503759890501</v>
      </c>
      <c r="G184">
        <f t="shared" si="13"/>
        <v>32.825846981440733</v>
      </c>
      <c r="H184">
        <f t="shared" si="16"/>
        <v>0.94002604511868604</v>
      </c>
      <c r="I184">
        <f t="shared" si="14"/>
        <v>0</v>
      </c>
      <c r="J184">
        <f t="shared" si="17"/>
        <v>3.4601499065549497E-2</v>
      </c>
    </row>
    <row r="185" spans="1:10" x14ac:dyDescent="0.35">
      <c r="A185">
        <v>183</v>
      </c>
      <c r="B185">
        <v>0.910786808</v>
      </c>
      <c r="C185">
        <v>0.80935013499999997</v>
      </c>
      <c r="D185">
        <v>3</v>
      </c>
      <c r="E185">
        <f t="shared" si="12"/>
        <v>27.336745426116686</v>
      </c>
      <c r="F185">
        <f t="shared" si="15"/>
        <v>0.80151191127876398</v>
      </c>
      <c r="G185">
        <f t="shared" si="13"/>
        <v>32.804094511340026</v>
      </c>
      <c r="H185">
        <f t="shared" si="16"/>
        <v>0.96181429353451675</v>
      </c>
      <c r="I185">
        <f t="shared" si="14"/>
        <v>2</v>
      </c>
      <c r="J185">
        <f t="shared" si="17"/>
        <v>3.1253930591943022E-2</v>
      </c>
    </row>
    <row r="186" spans="1:10" x14ac:dyDescent="0.35">
      <c r="A186">
        <v>184</v>
      </c>
      <c r="B186">
        <v>0.90399700999999999</v>
      </c>
      <c r="C186">
        <v>0.80434342700000006</v>
      </c>
      <c r="D186">
        <v>3</v>
      </c>
      <c r="E186">
        <f t="shared" si="12"/>
        <v>27.34508350867825</v>
      </c>
      <c r="F186">
        <f t="shared" si="15"/>
        <v>0.79319900967255019</v>
      </c>
      <c r="G186">
        <f t="shared" si="13"/>
        <v>32.814100210413905</v>
      </c>
      <c r="H186">
        <f t="shared" si="16"/>
        <v>0.9518388116070603</v>
      </c>
      <c r="I186">
        <f t="shared" si="14"/>
        <v>2</v>
      </c>
      <c r="J186">
        <f t="shared" si="17"/>
        <v>8.4361414093214043E-3</v>
      </c>
    </row>
    <row r="187" spans="1:10" x14ac:dyDescent="0.35">
      <c r="A187">
        <v>185</v>
      </c>
      <c r="B187">
        <v>0.91558364999999997</v>
      </c>
      <c r="C187">
        <v>0.79815499499999998</v>
      </c>
      <c r="D187">
        <v>3</v>
      </c>
      <c r="E187">
        <f t="shared" si="12"/>
        <v>27.341301694160265</v>
      </c>
      <c r="F187">
        <f t="shared" si="15"/>
        <v>0.79683881771821308</v>
      </c>
      <c r="G187">
        <f t="shared" si="13"/>
        <v>32.809562032992318</v>
      </c>
      <c r="H187">
        <f t="shared" si="16"/>
        <v>0.95620658126185565</v>
      </c>
      <c r="I187">
        <f t="shared" si="14"/>
        <v>2</v>
      </c>
      <c r="J187">
        <f t="shared" si="17"/>
        <v>1.3135711518917599E-2</v>
      </c>
    </row>
    <row r="188" spans="1:10" x14ac:dyDescent="0.35">
      <c r="A188">
        <v>186</v>
      </c>
      <c r="B188">
        <v>0.90133174100000002</v>
      </c>
      <c r="C188">
        <v>0.78243049499999995</v>
      </c>
      <c r="D188">
        <v>2</v>
      </c>
      <c r="E188">
        <f t="shared" si="12"/>
        <v>27.362501298257808</v>
      </c>
      <c r="F188">
        <f t="shared" si="15"/>
        <v>0.77563682943789081</v>
      </c>
      <c r="G188">
        <f t="shared" si="13"/>
        <v>32.835001557909372</v>
      </c>
      <c r="H188">
        <f t="shared" si="16"/>
        <v>0.93076419532546895</v>
      </c>
      <c r="I188">
        <f t="shared" si="14"/>
        <v>3</v>
      </c>
      <c r="J188">
        <f t="shared" si="17"/>
        <v>2.1222083083295113E-2</v>
      </c>
    </row>
    <row r="189" spans="1:10" x14ac:dyDescent="0.35">
      <c r="A189">
        <v>187</v>
      </c>
      <c r="B189">
        <v>0.90715685499999998</v>
      </c>
      <c r="C189">
        <v>0.78733195600000005</v>
      </c>
      <c r="D189">
        <v>4</v>
      </c>
      <c r="E189">
        <f t="shared" si="12"/>
        <v>27.354918515329786</v>
      </c>
      <c r="F189">
        <f t="shared" si="15"/>
        <v>0.78321862592311098</v>
      </c>
      <c r="G189">
        <f t="shared" si="13"/>
        <v>32.82590221839574</v>
      </c>
      <c r="H189">
        <f t="shared" si="16"/>
        <v>0.9398623511077332</v>
      </c>
      <c r="I189">
        <f t="shared" si="14"/>
        <v>1</v>
      </c>
      <c r="J189">
        <f t="shared" si="17"/>
        <v>7.6129017494985206E-3</v>
      </c>
    </row>
    <row r="190" spans="1:10" x14ac:dyDescent="0.35">
      <c r="A190">
        <v>188</v>
      </c>
      <c r="B190">
        <v>0.91166534700000001</v>
      </c>
      <c r="C190">
        <v>0.77614030300000003</v>
      </c>
      <c r="D190">
        <v>3</v>
      </c>
      <c r="E190">
        <f t="shared" si="12"/>
        <v>27.35968083380838</v>
      </c>
      <c r="F190">
        <f t="shared" si="15"/>
        <v>0.77852641626186403</v>
      </c>
      <c r="G190">
        <f t="shared" si="13"/>
        <v>32.831617000570056</v>
      </c>
      <c r="H190">
        <f t="shared" si="16"/>
        <v>0.93423169951423679</v>
      </c>
      <c r="I190">
        <f t="shared" si="14"/>
        <v>2</v>
      </c>
      <c r="J190">
        <f t="shared" si="17"/>
        <v>1.2065637031938007E-2</v>
      </c>
    </row>
    <row r="191" spans="1:10" x14ac:dyDescent="0.35">
      <c r="A191">
        <v>189</v>
      </c>
      <c r="B191">
        <v>0.91674819799999996</v>
      </c>
      <c r="C191">
        <v>0.79150408500000002</v>
      </c>
      <c r="D191">
        <v>3</v>
      </c>
      <c r="E191">
        <f t="shared" si="12"/>
        <v>27.345198459465749</v>
      </c>
      <c r="F191">
        <f t="shared" si="15"/>
        <v>0.79294456294696269</v>
      </c>
      <c r="G191">
        <f t="shared" si="13"/>
        <v>32.814238151358893</v>
      </c>
      <c r="H191">
        <f t="shared" si="16"/>
        <v>0.95153347553635537</v>
      </c>
      <c r="I191">
        <f t="shared" si="14"/>
        <v>2</v>
      </c>
      <c r="J191">
        <f t="shared" si="17"/>
        <v>1.6182743019393351E-2</v>
      </c>
    </row>
    <row r="192" spans="1:10" x14ac:dyDescent="0.35">
      <c r="A192">
        <v>190</v>
      </c>
      <c r="B192">
        <v>0.89027207100000005</v>
      </c>
      <c r="C192">
        <v>0.81288140499999995</v>
      </c>
      <c r="D192">
        <v>5</v>
      </c>
      <c r="E192">
        <f t="shared" si="12"/>
        <v>27.348715201598001</v>
      </c>
      <c r="F192">
        <f t="shared" si="15"/>
        <v>0.79003723197221676</v>
      </c>
      <c r="G192">
        <f t="shared" si="13"/>
        <v>32.818458241917604</v>
      </c>
      <c r="H192">
        <f t="shared" si="16"/>
        <v>0.94804467836666018</v>
      </c>
      <c r="I192">
        <f t="shared" si="14"/>
        <v>0</v>
      </c>
      <c r="J192">
        <f t="shared" si="17"/>
        <v>3.4029033358332718E-2</v>
      </c>
    </row>
    <row r="193" spans="1:10" x14ac:dyDescent="0.35">
      <c r="A193">
        <v>191</v>
      </c>
      <c r="B193">
        <v>0.91199028299999996</v>
      </c>
      <c r="C193">
        <v>0.80023985099999995</v>
      </c>
      <c r="D193">
        <v>0</v>
      </c>
      <c r="E193">
        <f t="shared" si="12"/>
        <v>27.342356469121217</v>
      </c>
      <c r="F193">
        <f t="shared" si="15"/>
        <v>0</v>
      </c>
      <c r="G193">
        <f t="shared" si="13"/>
        <v>32.810827762945458</v>
      </c>
      <c r="H193">
        <f t="shared" si="16"/>
        <v>0</v>
      </c>
      <c r="I193">
        <f t="shared" si="14"/>
        <v>5</v>
      </c>
      <c r="J193">
        <f t="shared" si="17"/>
        <v>2.5129457216817395E-2</v>
      </c>
    </row>
    <row r="194" spans="1:10" x14ac:dyDescent="0.35">
      <c r="A194">
        <v>192</v>
      </c>
      <c r="B194">
        <v>0.91518101500000004</v>
      </c>
      <c r="C194">
        <v>0.81125738199999997</v>
      </c>
      <c r="D194">
        <v>4</v>
      </c>
      <c r="E194">
        <f t="shared" ref="E194:E257" si="18">SQRT((20.19-B194)^2+(20.19-C194)^2)</f>
        <v>27.332294312025947</v>
      </c>
      <c r="F194">
        <f t="shared" si="15"/>
        <v>0.80593336186344167</v>
      </c>
      <c r="G194">
        <f t="shared" ref="G194:G257" si="19">E194/50*60</f>
        <v>32.798753174431134</v>
      </c>
      <c r="H194">
        <f t="shared" si="16"/>
        <v>0.96712003423612991</v>
      </c>
      <c r="I194">
        <f t="shared" ref="I194:I257" si="20">5-D194</f>
        <v>1</v>
      </c>
      <c r="J194">
        <f t="shared" si="17"/>
        <v>1.1470255447538477E-2</v>
      </c>
    </row>
    <row r="195" spans="1:10" x14ac:dyDescent="0.35">
      <c r="A195">
        <v>193</v>
      </c>
      <c r="B195">
        <v>0.90727844499999999</v>
      </c>
      <c r="C195">
        <v>0.78778576700000003</v>
      </c>
      <c r="D195">
        <v>4</v>
      </c>
      <c r="E195">
        <f t="shared" si="18"/>
        <v>27.354510920703547</v>
      </c>
      <c r="F195">
        <f t="shared" ref="F195:F258" si="21">IF(D195 = 0, 0, SQRT(($M$5-B195)^2+($M$6-C195)^2))</f>
        <v>0.78362648833020632</v>
      </c>
      <c r="G195">
        <f t="shared" si="19"/>
        <v>32.825413104844252</v>
      </c>
      <c r="H195">
        <f t="shared" ref="H195:H258" si="22">F195/50*60</f>
        <v>0.94035178599624747</v>
      </c>
      <c r="I195">
        <f t="shared" si="20"/>
        <v>1</v>
      </c>
      <c r="J195">
        <f t="shared" ref="J195:J258" si="23">SQRT((B195-B194)^2+(C195-C194)^2)</f>
        <v>2.4766253719792249E-2</v>
      </c>
    </row>
    <row r="196" spans="1:10" x14ac:dyDescent="0.35">
      <c r="A196">
        <v>194</v>
      </c>
      <c r="B196">
        <v>0.90510116699999998</v>
      </c>
      <c r="C196">
        <v>0.801877057</v>
      </c>
      <c r="D196">
        <v>2</v>
      </c>
      <c r="E196">
        <f t="shared" si="18"/>
        <v>27.346053357878315</v>
      </c>
      <c r="F196">
        <f t="shared" si="21"/>
        <v>0.79218436745666121</v>
      </c>
      <c r="G196">
        <f t="shared" si="19"/>
        <v>32.815264029453978</v>
      </c>
      <c r="H196">
        <f t="shared" si="22"/>
        <v>0.9506212409479935</v>
      </c>
      <c r="I196">
        <f t="shared" si="20"/>
        <v>3</v>
      </c>
      <c r="J196">
        <f t="shared" si="23"/>
        <v>1.4258506000047249E-2</v>
      </c>
    </row>
    <row r="197" spans="1:10" x14ac:dyDescent="0.35">
      <c r="A197">
        <v>195</v>
      </c>
      <c r="B197">
        <v>0.89202573600000001</v>
      </c>
      <c r="C197">
        <v>0.80617172999999998</v>
      </c>
      <c r="D197">
        <v>3</v>
      </c>
      <c r="E197">
        <f t="shared" si="18"/>
        <v>27.352232250674856</v>
      </c>
      <c r="F197">
        <f t="shared" si="21"/>
        <v>0.7863059644284548</v>
      </c>
      <c r="G197">
        <f t="shared" si="19"/>
        <v>32.822678700809831</v>
      </c>
      <c r="H197">
        <f t="shared" si="22"/>
        <v>0.94356715731414575</v>
      </c>
      <c r="I197">
        <f t="shared" si="20"/>
        <v>2</v>
      </c>
      <c r="J197">
        <f t="shared" si="23"/>
        <v>1.3762670962160252E-2</v>
      </c>
    </row>
    <row r="198" spans="1:10" x14ac:dyDescent="0.35">
      <c r="A198">
        <v>196</v>
      </c>
      <c r="B198">
        <v>0.91222393199999996</v>
      </c>
      <c r="C198">
        <v>0.79874980200000001</v>
      </c>
      <c r="D198">
        <v>4</v>
      </c>
      <c r="E198">
        <f t="shared" si="18"/>
        <v>27.343248423868527</v>
      </c>
      <c r="F198">
        <f t="shared" si="21"/>
        <v>0.79490591912411501</v>
      </c>
      <c r="G198">
        <f t="shared" si="19"/>
        <v>32.811898108642232</v>
      </c>
      <c r="H198">
        <f t="shared" si="22"/>
        <v>0.95388710294893797</v>
      </c>
      <c r="I198">
        <f t="shared" si="20"/>
        <v>1</v>
      </c>
      <c r="J198">
        <f t="shared" si="23"/>
        <v>2.1518646260664201E-2</v>
      </c>
    </row>
    <row r="199" spans="1:10" x14ac:dyDescent="0.35">
      <c r="A199">
        <v>197</v>
      </c>
      <c r="B199">
        <v>0.889818263</v>
      </c>
      <c r="C199">
        <v>0.80158498600000005</v>
      </c>
      <c r="D199">
        <v>4</v>
      </c>
      <c r="E199">
        <f t="shared" si="18"/>
        <v>27.35704026089681</v>
      </c>
      <c r="F199">
        <f t="shared" si="21"/>
        <v>0.78144782440652549</v>
      </c>
      <c r="G199">
        <f t="shared" si="19"/>
        <v>32.828448313076173</v>
      </c>
      <c r="H199">
        <f t="shared" si="22"/>
        <v>0.93773738928783068</v>
      </c>
      <c r="I199">
        <f t="shared" si="20"/>
        <v>1</v>
      </c>
      <c r="J199">
        <f t="shared" si="23"/>
        <v>2.2584336865434318E-2</v>
      </c>
    </row>
    <row r="200" spans="1:10" x14ac:dyDescent="0.35">
      <c r="A200">
        <v>198</v>
      </c>
      <c r="B200">
        <v>0.88647990300000001</v>
      </c>
      <c r="C200">
        <v>0.81993737200000005</v>
      </c>
      <c r="D200">
        <v>2</v>
      </c>
      <c r="E200">
        <f t="shared" si="18"/>
        <v>27.346393077477789</v>
      </c>
      <c r="F200">
        <f t="shared" si="21"/>
        <v>0.79270161364318226</v>
      </c>
      <c r="G200">
        <f t="shared" si="19"/>
        <v>32.815671692973346</v>
      </c>
      <c r="H200">
        <f t="shared" si="22"/>
        <v>0.95124193637181875</v>
      </c>
      <c r="I200">
        <f t="shared" si="20"/>
        <v>3</v>
      </c>
      <c r="J200">
        <f t="shared" si="23"/>
        <v>1.8653544418758487E-2</v>
      </c>
    </row>
    <row r="201" spans="1:10" x14ac:dyDescent="0.35">
      <c r="A201">
        <v>199</v>
      </c>
      <c r="B201">
        <v>0.89896317800000003</v>
      </c>
      <c r="C201">
        <v>0.80998050600000004</v>
      </c>
      <c r="D201">
        <v>2</v>
      </c>
      <c r="E201">
        <f t="shared" si="18"/>
        <v>27.344638546808039</v>
      </c>
      <c r="F201">
        <f t="shared" si="21"/>
        <v>0.79382738704959011</v>
      </c>
      <c r="G201">
        <f t="shared" si="19"/>
        <v>32.813566256169644</v>
      </c>
      <c r="H201">
        <f t="shared" si="22"/>
        <v>0.95259286445950808</v>
      </c>
      <c r="I201">
        <f t="shared" si="20"/>
        <v>3</v>
      </c>
      <c r="J201">
        <f t="shared" si="23"/>
        <v>1.5967821869860069E-2</v>
      </c>
    </row>
    <row r="202" spans="1:10" x14ac:dyDescent="0.35">
      <c r="A202">
        <v>200</v>
      </c>
      <c r="B202">
        <v>0.90030546</v>
      </c>
      <c r="C202">
        <v>0.78740464600000004</v>
      </c>
      <c r="D202">
        <v>3</v>
      </c>
      <c r="E202">
        <f t="shared" si="18"/>
        <v>27.359697036289866</v>
      </c>
      <c r="F202">
        <f t="shared" si="21"/>
        <v>0.77846095006781635</v>
      </c>
      <c r="G202">
        <f t="shared" si="19"/>
        <v>32.831636443547836</v>
      </c>
      <c r="H202">
        <f t="shared" si="22"/>
        <v>0.93415314008137962</v>
      </c>
      <c r="I202">
        <f t="shared" si="20"/>
        <v>2</v>
      </c>
      <c r="J202">
        <f t="shared" si="23"/>
        <v>2.2615728502684236E-2</v>
      </c>
    </row>
    <row r="203" spans="1:10" x14ac:dyDescent="0.35">
      <c r="A203">
        <v>201</v>
      </c>
      <c r="B203">
        <v>0.88453847799999996</v>
      </c>
      <c r="C203">
        <v>0.80819514299999995</v>
      </c>
      <c r="D203">
        <v>3</v>
      </c>
      <c r="E203">
        <f t="shared" si="18"/>
        <v>27.356081665550192</v>
      </c>
      <c r="F203">
        <f t="shared" si="21"/>
        <v>0.78270762906167579</v>
      </c>
      <c r="G203">
        <f t="shared" si="19"/>
        <v>32.827297998660228</v>
      </c>
      <c r="H203">
        <f t="shared" si="22"/>
        <v>0.93924915487401106</v>
      </c>
      <c r="I203">
        <f t="shared" si="20"/>
        <v>2</v>
      </c>
      <c r="J203">
        <f t="shared" si="23"/>
        <v>2.6092958569225728E-2</v>
      </c>
    </row>
    <row r="204" spans="1:10" x14ac:dyDescent="0.35">
      <c r="A204">
        <v>202</v>
      </c>
      <c r="B204">
        <v>0.89575866400000004</v>
      </c>
      <c r="C204">
        <v>0.78832005299999997</v>
      </c>
      <c r="D204">
        <v>4</v>
      </c>
      <c r="E204">
        <f t="shared" si="18"/>
        <v>27.362253808808095</v>
      </c>
      <c r="F204">
        <f t="shared" si="21"/>
        <v>0.77594324580037122</v>
      </c>
      <c r="G204">
        <f t="shared" si="19"/>
        <v>32.834704570569713</v>
      </c>
      <c r="H204">
        <f t="shared" si="22"/>
        <v>0.93113189496044546</v>
      </c>
      <c r="I204">
        <f t="shared" si="20"/>
        <v>1</v>
      </c>
      <c r="J204">
        <f t="shared" si="23"/>
        <v>2.2823491765781523E-2</v>
      </c>
    </row>
    <row r="205" spans="1:10" x14ac:dyDescent="0.35">
      <c r="A205">
        <v>203</v>
      </c>
      <c r="B205">
        <v>0.91821291599999999</v>
      </c>
      <c r="C205">
        <v>0.80123319699999995</v>
      </c>
      <c r="D205">
        <v>4</v>
      </c>
      <c r="E205">
        <f t="shared" si="18"/>
        <v>27.337264961077292</v>
      </c>
      <c r="F205">
        <f t="shared" si="21"/>
        <v>0.80087653586958396</v>
      </c>
      <c r="G205">
        <f t="shared" si="19"/>
        <v>32.804717953292752</v>
      </c>
      <c r="H205">
        <f t="shared" si="22"/>
        <v>0.96105184304350078</v>
      </c>
      <c r="I205">
        <f t="shared" si="20"/>
        <v>1</v>
      </c>
      <c r="J205">
        <f t="shared" si="23"/>
        <v>2.5902562051739932E-2</v>
      </c>
    </row>
    <row r="206" spans="1:10" x14ac:dyDescent="0.35">
      <c r="A206">
        <v>204</v>
      </c>
      <c r="B206">
        <v>0.89713071600000005</v>
      </c>
      <c r="C206">
        <v>0.78545254900000006</v>
      </c>
      <c r="D206">
        <v>5</v>
      </c>
      <c r="E206">
        <f t="shared" si="18"/>
        <v>27.363319736238537</v>
      </c>
      <c r="F206">
        <f t="shared" si="21"/>
        <v>0.77484544390644505</v>
      </c>
      <c r="G206">
        <f t="shared" si="19"/>
        <v>32.835983683486248</v>
      </c>
      <c r="H206">
        <f t="shared" si="22"/>
        <v>0.92981453268773406</v>
      </c>
      <c r="I206">
        <f t="shared" si="20"/>
        <v>0</v>
      </c>
      <c r="J206">
        <f t="shared" si="23"/>
        <v>2.63341604791172E-2</v>
      </c>
    </row>
    <row r="207" spans="1:10" x14ac:dyDescent="0.35">
      <c r="A207">
        <v>205</v>
      </c>
      <c r="B207">
        <v>0.90280512999999996</v>
      </c>
      <c r="C207">
        <v>0.80029318199999999</v>
      </c>
      <c r="D207">
        <v>4</v>
      </c>
      <c r="E207">
        <f t="shared" si="18"/>
        <v>27.348795520851553</v>
      </c>
      <c r="F207">
        <f t="shared" si="21"/>
        <v>0.78945103773328262</v>
      </c>
      <c r="G207">
        <f t="shared" si="19"/>
        <v>32.818554625021868</v>
      </c>
      <c r="H207">
        <f t="shared" si="22"/>
        <v>0.94734124527993924</v>
      </c>
      <c r="I207">
        <f t="shared" si="20"/>
        <v>1</v>
      </c>
      <c r="J207">
        <f t="shared" si="23"/>
        <v>1.588846632259017E-2</v>
      </c>
    </row>
    <row r="208" spans="1:10" x14ac:dyDescent="0.35">
      <c r="A208">
        <v>206</v>
      </c>
      <c r="B208">
        <v>0.89193146800000001</v>
      </c>
      <c r="C208">
        <v>0.78954099600000005</v>
      </c>
      <c r="D208">
        <v>3</v>
      </c>
      <c r="E208">
        <f t="shared" si="18"/>
        <v>27.36408702353604</v>
      </c>
      <c r="F208">
        <f t="shared" si="21"/>
        <v>0.77416395783972158</v>
      </c>
      <c r="G208">
        <f t="shared" si="19"/>
        <v>32.836904428243244</v>
      </c>
      <c r="H208">
        <f t="shared" si="22"/>
        <v>0.92899674940766597</v>
      </c>
      <c r="I208">
        <f t="shared" si="20"/>
        <v>2</v>
      </c>
      <c r="J208">
        <f t="shared" si="23"/>
        <v>1.5292025015309048E-2</v>
      </c>
    </row>
    <row r="209" spans="1:10" x14ac:dyDescent="0.35">
      <c r="A209">
        <v>207</v>
      </c>
      <c r="B209">
        <v>0.890918765</v>
      </c>
      <c r="C209">
        <v>0.80834699700000001</v>
      </c>
      <c r="D209">
        <v>3</v>
      </c>
      <c r="E209">
        <f t="shared" si="18"/>
        <v>27.35147180032234</v>
      </c>
      <c r="F209">
        <f t="shared" si="21"/>
        <v>0.78714461174461681</v>
      </c>
      <c r="G209">
        <f t="shared" si="19"/>
        <v>32.821766160386808</v>
      </c>
      <c r="H209">
        <f t="shared" si="22"/>
        <v>0.94457353409354017</v>
      </c>
      <c r="I209">
        <f t="shared" si="20"/>
        <v>2</v>
      </c>
      <c r="J209">
        <f t="shared" si="23"/>
        <v>1.8833248285365128E-2</v>
      </c>
    </row>
    <row r="210" spans="1:10" x14ac:dyDescent="0.35">
      <c r="A210">
        <v>208</v>
      </c>
      <c r="B210">
        <v>0.90230675999999999</v>
      </c>
      <c r="C210">
        <v>0.81252797799999998</v>
      </c>
      <c r="D210">
        <v>2</v>
      </c>
      <c r="E210">
        <f t="shared" si="18"/>
        <v>27.340474254916185</v>
      </c>
      <c r="F210">
        <f t="shared" si="21"/>
        <v>0.7979734866405237</v>
      </c>
      <c r="G210">
        <f t="shared" si="19"/>
        <v>32.808569105899423</v>
      </c>
      <c r="H210">
        <f t="shared" si="22"/>
        <v>0.95756818396862831</v>
      </c>
      <c r="I210">
        <f t="shared" si="20"/>
        <v>3</v>
      </c>
      <c r="J210">
        <f t="shared" si="23"/>
        <v>1.2131241990925141E-2</v>
      </c>
    </row>
    <row r="211" spans="1:10" x14ac:dyDescent="0.35">
      <c r="A211">
        <v>209</v>
      </c>
      <c r="B211">
        <v>0.90647392500000001</v>
      </c>
      <c r="C211">
        <v>0.79595464999999999</v>
      </c>
      <c r="D211">
        <v>2</v>
      </c>
      <c r="E211">
        <f t="shared" si="18"/>
        <v>27.349284687593965</v>
      </c>
      <c r="F211">
        <f t="shared" si="21"/>
        <v>0.78888701281479556</v>
      </c>
      <c r="G211">
        <f t="shared" si="19"/>
        <v>32.819141625112763</v>
      </c>
      <c r="H211">
        <f t="shared" si="22"/>
        <v>0.94666441537775459</v>
      </c>
      <c r="I211">
        <f t="shared" si="20"/>
        <v>3</v>
      </c>
      <c r="J211">
        <f t="shared" si="23"/>
        <v>1.7089191471009072E-2</v>
      </c>
    </row>
    <row r="212" spans="1:10" x14ac:dyDescent="0.35">
      <c r="A212">
        <v>210</v>
      </c>
      <c r="B212">
        <v>0.89496023400000002</v>
      </c>
      <c r="C212">
        <v>0.79433239600000005</v>
      </c>
      <c r="D212">
        <v>0</v>
      </c>
      <c r="E212">
        <f t="shared" si="18"/>
        <v>27.3585540805134</v>
      </c>
      <c r="F212">
        <f t="shared" si="21"/>
        <v>0</v>
      </c>
      <c r="G212">
        <f t="shared" si="19"/>
        <v>32.830264896616079</v>
      </c>
      <c r="H212">
        <f t="shared" si="22"/>
        <v>0</v>
      </c>
      <c r="I212">
        <f t="shared" si="20"/>
        <v>5</v>
      </c>
      <c r="J212">
        <f t="shared" si="23"/>
        <v>1.1627415382792369E-2</v>
      </c>
    </row>
    <row r="213" spans="1:10" x14ac:dyDescent="0.35">
      <c r="A213">
        <v>211</v>
      </c>
      <c r="B213">
        <v>0.90431626700000001</v>
      </c>
      <c r="C213">
        <v>0.79396541399999998</v>
      </c>
      <c r="D213">
        <v>1</v>
      </c>
      <c r="E213">
        <f t="shared" si="18"/>
        <v>27.352216632489025</v>
      </c>
      <c r="F213">
        <f t="shared" si="21"/>
        <v>0.78595643397829562</v>
      </c>
      <c r="G213">
        <f t="shared" si="19"/>
        <v>32.822659958986826</v>
      </c>
      <c r="H213">
        <f t="shared" si="22"/>
        <v>0.94314772077395481</v>
      </c>
      <c r="I213">
        <f t="shared" si="20"/>
        <v>4</v>
      </c>
      <c r="J213">
        <f t="shared" si="23"/>
        <v>9.3632275036662858E-3</v>
      </c>
    </row>
    <row r="214" spans="1:10" x14ac:dyDescent="0.35">
      <c r="A214">
        <v>212</v>
      </c>
      <c r="B214">
        <v>0.90331210200000001</v>
      </c>
      <c r="C214">
        <v>0.80991347300000005</v>
      </c>
      <c r="D214">
        <v>5</v>
      </c>
      <c r="E214">
        <f t="shared" si="18"/>
        <v>27.341618164784371</v>
      </c>
      <c r="F214">
        <f t="shared" si="21"/>
        <v>0.79676173916165649</v>
      </c>
      <c r="G214">
        <f t="shared" si="19"/>
        <v>32.809941797741246</v>
      </c>
      <c r="H214">
        <f t="shared" si="22"/>
        <v>0.95611408699398781</v>
      </c>
      <c r="I214">
        <f t="shared" si="20"/>
        <v>0</v>
      </c>
      <c r="J214">
        <f t="shared" si="23"/>
        <v>1.5979641210449886E-2</v>
      </c>
    </row>
    <row r="215" spans="1:10" x14ac:dyDescent="0.35">
      <c r="A215">
        <v>213</v>
      </c>
      <c r="B215">
        <v>0.89587304899999998</v>
      </c>
      <c r="C215">
        <v>0.80869010399999997</v>
      </c>
      <c r="D215">
        <v>0</v>
      </c>
      <c r="E215">
        <f t="shared" si="18"/>
        <v>27.347733143463504</v>
      </c>
      <c r="F215">
        <f t="shared" si="21"/>
        <v>0</v>
      </c>
      <c r="G215">
        <f t="shared" si="19"/>
        <v>32.817279772156205</v>
      </c>
      <c r="H215">
        <f t="shared" si="22"/>
        <v>0</v>
      </c>
      <c r="I215">
        <f t="shared" si="20"/>
        <v>5</v>
      </c>
      <c r="J215">
        <f t="shared" si="23"/>
        <v>7.5389748140559957E-3</v>
      </c>
    </row>
    <row r="216" spans="1:10" x14ac:dyDescent="0.35">
      <c r="A216">
        <v>214</v>
      </c>
      <c r="B216">
        <v>0.89386975199999996</v>
      </c>
      <c r="C216">
        <v>0.78698056500000002</v>
      </c>
      <c r="D216">
        <v>2</v>
      </c>
      <c r="E216">
        <f t="shared" si="18"/>
        <v>27.364535547726152</v>
      </c>
      <c r="F216">
        <f t="shared" si="21"/>
        <v>0.77366679922127435</v>
      </c>
      <c r="G216">
        <f t="shared" si="19"/>
        <v>32.837442657271382</v>
      </c>
      <c r="H216">
        <f t="shared" si="22"/>
        <v>0.9284001590655292</v>
      </c>
      <c r="I216">
        <f t="shared" si="20"/>
        <v>3</v>
      </c>
      <c r="J216">
        <f t="shared" si="23"/>
        <v>2.1801772461493299E-2</v>
      </c>
    </row>
    <row r="217" spans="1:10" x14ac:dyDescent="0.35">
      <c r="A217">
        <v>215</v>
      </c>
      <c r="B217">
        <v>0.90134533400000005</v>
      </c>
      <c r="C217">
        <v>0.80582968300000002</v>
      </c>
      <c r="D217">
        <v>3</v>
      </c>
      <c r="E217">
        <f t="shared" si="18"/>
        <v>27.34590019916455</v>
      </c>
      <c r="F217">
        <f t="shared" si="21"/>
        <v>0.79244503485767726</v>
      </c>
      <c r="G217">
        <f t="shared" si="19"/>
        <v>32.81508023899746</v>
      </c>
      <c r="H217">
        <f t="shared" si="22"/>
        <v>0.95093404182921271</v>
      </c>
      <c r="I217">
        <f t="shared" si="20"/>
        <v>2</v>
      </c>
      <c r="J217">
        <f t="shared" si="23"/>
        <v>2.0277415407705422E-2</v>
      </c>
    </row>
    <row r="218" spans="1:10" x14ac:dyDescent="0.35">
      <c r="A218">
        <v>216</v>
      </c>
      <c r="B218">
        <v>0.89501240599999998</v>
      </c>
      <c r="C218">
        <v>0.79387587100000001</v>
      </c>
      <c r="D218">
        <v>0</v>
      </c>
      <c r="E218">
        <f t="shared" si="18"/>
        <v>27.358840938171888</v>
      </c>
      <c r="F218">
        <f t="shared" si="21"/>
        <v>0</v>
      </c>
      <c r="G218">
        <f t="shared" si="19"/>
        <v>32.830609125806262</v>
      </c>
      <c r="H218">
        <f t="shared" si="22"/>
        <v>0</v>
      </c>
      <c r="I218">
        <f t="shared" si="20"/>
        <v>5</v>
      </c>
      <c r="J218">
        <f t="shared" si="23"/>
        <v>1.3527734414325596E-2</v>
      </c>
    </row>
    <row r="219" spans="1:10" x14ac:dyDescent="0.35">
      <c r="A219">
        <v>217</v>
      </c>
      <c r="B219">
        <v>0.90172416899999996</v>
      </c>
      <c r="C219">
        <v>0.78777342100000003</v>
      </c>
      <c r="D219">
        <v>1</v>
      </c>
      <c r="E219">
        <f t="shared" si="18"/>
        <v>27.358435276082453</v>
      </c>
      <c r="F219">
        <f t="shared" si="21"/>
        <v>0.77971746424133004</v>
      </c>
      <c r="G219">
        <f t="shared" si="19"/>
        <v>32.830122331298945</v>
      </c>
      <c r="H219">
        <f t="shared" si="22"/>
        <v>0.93566095708959596</v>
      </c>
      <c r="I219">
        <f t="shared" si="20"/>
        <v>4</v>
      </c>
      <c r="J219">
        <f t="shared" si="23"/>
        <v>9.0712545202231275E-3</v>
      </c>
    </row>
    <row r="220" spans="1:10" x14ac:dyDescent="0.35">
      <c r="A220">
        <v>218</v>
      </c>
      <c r="B220">
        <v>0.88890111800000005</v>
      </c>
      <c r="C220">
        <v>0.79112240199999995</v>
      </c>
      <c r="D220">
        <v>4</v>
      </c>
      <c r="E220">
        <f t="shared" si="18"/>
        <v>27.365103144606053</v>
      </c>
      <c r="F220">
        <f t="shared" si="21"/>
        <v>0.77321199424270881</v>
      </c>
      <c r="G220">
        <f t="shared" si="19"/>
        <v>32.838123773527258</v>
      </c>
      <c r="H220">
        <f t="shared" si="22"/>
        <v>0.92785439309125051</v>
      </c>
      <c r="I220">
        <f t="shared" si="20"/>
        <v>1</v>
      </c>
      <c r="J220">
        <f t="shared" si="23"/>
        <v>1.3253162290070977E-2</v>
      </c>
    </row>
    <row r="221" spans="1:10" x14ac:dyDescent="0.35">
      <c r="A221">
        <v>219</v>
      </c>
      <c r="B221">
        <v>0.91164386600000002</v>
      </c>
      <c r="C221">
        <v>0.78254519600000005</v>
      </c>
      <c r="D221">
        <v>0</v>
      </c>
      <c r="E221">
        <f t="shared" si="18"/>
        <v>27.355151565996454</v>
      </c>
      <c r="F221">
        <f t="shared" si="21"/>
        <v>0</v>
      </c>
      <c r="G221">
        <f t="shared" si="19"/>
        <v>32.826181879195744</v>
      </c>
      <c r="H221">
        <f t="shared" si="22"/>
        <v>0</v>
      </c>
      <c r="I221">
        <f t="shared" si="20"/>
        <v>5</v>
      </c>
      <c r="J221">
        <f t="shared" si="23"/>
        <v>2.4306399349923E-2</v>
      </c>
    </row>
    <row r="222" spans="1:10" x14ac:dyDescent="0.35">
      <c r="A222">
        <v>220</v>
      </c>
      <c r="B222">
        <v>0.90900492700000002</v>
      </c>
      <c r="C222">
        <v>0.79053485700000004</v>
      </c>
      <c r="D222">
        <v>2</v>
      </c>
      <c r="E222">
        <f t="shared" si="18"/>
        <v>27.351344004262792</v>
      </c>
      <c r="F222">
        <f t="shared" si="21"/>
        <v>0.78679465852369879</v>
      </c>
      <c r="G222">
        <f t="shared" si="19"/>
        <v>32.82161280511535</v>
      </c>
      <c r="H222">
        <f t="shared" si="22"/>
        <v>0.94415359022843859</v>
      </c>
      <c r="I222">
        <f t="shared" si="20"/>
        <v>3</v>
      </c>
      <c r="J222">
        <f t="shared" si="23"/>
        <v>8.4141952639953475E-3</v>
      </c>
    </row>
    <row r="223" spans="1:10" x14ac:dyDescent="0.35">
      <c r="A223">
        <v>221</v>
      </c>
      <c r="B223">
        <v>0.89646646600000002</v>
      </c>
      <c r="C223">
        <v>0.78306207900000002</v>
      </c>
      <c r="D223">
        <v>2</v>
      </c>
      <c r="E223">
        <f t="shared" si="18"/>
        <v>27.365483290034003</v>
      </c>
      <c r="F223">
        <f t="shared" si="21"/>
        <v>0.77267237734701977</v>
      </c>
      <c r="G223">
        <f t="shared" si="19"/>
        <v>32.838579948040802</v>
      </c>
      <c r="H223">
        <f t="shared" si="22"/>
        <v>0.92720685281642379</v>
      </c>
      <c r="I223">
        <f t="shared" si="20"/>
        <v>3</v>
      </c>
      <c r="J223">
        <f t="shared" si="23"/>
        <v>1.459641789227087E-2</v>
      </c>
    </row>
    <row r="224" spans="1:10" x14ac:dyDescent="0.35">
      <c r="A224">
        <v>222</v>
      </c>
      <c r="B224">
        <v>0.90220263999999994</v>
      </c>
      <c r="C224">
        <v>0.79470631400000002</v>
      </c>
      <c r="D224">
        <v>3</v>
      </c>
      <c r="E224">
        <f t="shared" si="18"/>
        <v>27.353181609579067</v>
      </c>
      <c r="F224">
        <f t="shared" si="21"/>
        <v>0.78501390670952564</v>
      </c>
      <c r="G224">
        <f t="shared" si="19"/>
        <v>32.823817931494887</v>
      </c>
      <c r="H224">
        <f t="shared" si="22"/>
        <v>0.94201668805143091</v>
      </c>
      <c r="I224">
        <f t="shared" si="20"/>
        <v>2</v>
      </c>
      <c r="J224">
        <f t="shared" si="23"/>
        <v>1.2980443016072303E-2</v>
      </c>
    </row>
    <row r="225" spans="1:10" x14ac:dyDescent="0.35">
      <c r="A225">
        <v>223</v>
      </c>
      <c r="B225">
        <v>0.91361535999999999</v>
      </c>
      <c r="C225">
        <v>0.81696251499999994</v>
      </c>
      <c r="D225">
        <v>5</v>
      </c>
      <c r="E225">
        <f t="shared" si="18"/>
        <v>27.32935392914445</v>
      </c>
      <c r="F225">
        <f t="shared" si="21"/>
        <v>0.8089681140729803</v>
      </c>
      <c r="G225">
        <f t="shared" si="19"/>
        <v>32.795224714973344</v>
      </c>
      <c r="H225">
        <f t="shared" si="22"/>
        <v>0.97076173688757628</v>
      </c>
      <c r="I225">
        <f t="shared" si="20"/>
        <v>0</v>
      </c>
      <c r="J225">
        <f t="shared" si="23"/>
        <v>2.5011770444148859E-2</v>
      </c>
    </row>
    <row r="226" spans="1:10" x14ac:dyDescent="0.35">
      <c r="A226">
        <v>224</v>
      </c>
      <c r="B226">
        <v>0.90845805300000004</v>
      </c>
      <c r="C226">
        <v>0.78946469200000002</v>
      </c>
      <c r="D226">
        <v>3</v>
      </c>
      <c r="E226">
        <f t="shared" si="18"/>
        <v>27.352488553893505</v>
      </c>
      <c r="F226">
        <f t="shared" si="21"/>
        <v>0.78564938199350254</v>
      </c>
      <c r="G226">
        <f t="shared" si="19"/>
        <v>32.82298626467221</v>
      </c>
      <c r="H226">
        <f t="shared" si="22"/>
        <v>0.942779258392203</v>
      </c>
      <c r="I226">
        <f t="shared" si="20"/>
        <v>2</v>
      </c>
      <c r="J226">
        <f t="shared" si="23"/>
        <v>2.7977278016840256E-2</v>
      </c>
    </row>
    <row r="227" spans="1:10" x14ac:dyDescent="0.35">
      <c r="A227">
        <v>225</v>
      </c>
      <c r="B227">
        <v>0.89476488099999996</v>
      </c>
      <c r="C227">
        <v>0.80046819000000002</v>
      </c>
      <c r="D227">
        <v>2</v>
      </c>
      <c r="E227">
        <f t="shared" si="18"/>
        <v>27.354342289817403</v>
      </c>
      <c r="F227">
        <f t="shared" si="21"/>
        <v>0.78402652514685778</v>
      </c>
      <c r="G227">
        <f t="shared" si="19"/>
        <v>32.825210747780879</v>
      </c>
      <c r="H227">
        <f t="shared" si="22"/>
        <v>0.94083183017622929</v>
      </c>
      <c r="I227">
        <f t="shared" si="20"/>
        <v>3</v>
      </c>
      <c r="J227">
        <f t="shared" si="23"/>
        <v>1.756644322728965E-2</v>
      </c>
    </row>
    <row r="228" spans="1:10" x14ac:dyDescent="0.35">
      <c r="A228">
        <v>226</v>
      </c>
      <c r="B228">
        <v>0.91726236900000002</v>
      </c>
      <c r="C228">
        <v>0.81055369799999999</v>
      </c>
      <c r="D228">
        <v>0</v>
      </c>
      <c r="E228">
        <f t="shared" si="18"/>
        <v>27.33132552155978</v>
      </c>
      <c r="F228">
        <f t="shared" si="21"/>
        <v>0</v>
      </c>
      <c r="G228">
        <f t="shared" si="19"/>
        <v>32.797590625871734</v>
      </c>
      <c r="H228">
        <f t="shared" si="22"/>
        <v>0</v>
      </c>
      <c r="I228">
        <f t="shared" si="20"/>
        <v>5</v>
      </c>
      <c r="J228">
        <f t="shared" si="23"/>
        <v>2.4654704174420956E-2</v>
      </c>
    </row>
    <row r="229" spans="1:10" x14ac:dyDescent="0.35">
      <c r="A229">
        <v>227</v>
      </c>
      <c r="B229">
        <v>0.92106406799999996</v>
      </c>
      <c r="C229">
        <v>0.804008269</v>
      </c>
      <c r="D229">
        <v>4</v>
      </c>
      <c r="E229">
        <f t="shared" si="18"/>
        <v>27.333286801003666</v>
      </c>
      <c r="F229">
        <f t="shared" si="21"/>
        <v>0.80485444617675039</v>
      </c>
      <c r="G229">
        <f t="shared" si="19"/>
        <v>32.799944161204394</v>
      </c>
      <c r="H229">
        <f t="shared" si="22"/>
        <v>0.96582533541210047</v>
      </c>
      <c r="I229">
        <f t="shared" si="20"/>
        <v>1</v>
      </c>
      <c r="J229">
        <f t="shared" si="23"/>
        <v>7.5693828071145544E-3</v>
      </c>
    </row>
    <row r="230" spans="1:10" x14ac:dyDescent="0.35">
      <c r="A230">
        <v>228</v>
      </c>
      <c r="B230">
        <v>0.92017116300000001</v>
      </c>
      <c r="C230">
        <v>0.799857347</v>
      </c>
      <c r="D230">
        <v>1</v>
      </c>
      <c r="E230">
        <f t="shared" si="18"/>
        <v>27.33686038137823</v>
      </c>
      <c r="F230">
        <f t="shared" si="21"/>
        <v>0.80127646449602052</v>
      </c>
      <c r="G230">
        <f t="shared" si="19"/>
        <v>32.804232457653875</v>
      </c>
      <c r="H230">
        <f t="shared" si="22"/>
        <v>0.96153175739522467</v>
      </c>
      <c r="I230">
        <f t="shared" si="20"/>
        <v>4</v>
      </c>
      <c r="J230">
        <f t="shared" si="23"/>
        <v>4.24587244145522E-3</v>
      </c>
    </row>
    <row r="231" spans="1:10" x14ac:dyDescent="0.35">
      <c r="A231">
        <v>229</v>
      </c>
      <c r="B231">
        <v>0.90885943199999997</v>
      </c>
      <c r="C231">
        <v>0.80631987999999999</v>
      </c>
      <c r="D231">
        <v>2</v>
      </c>
      <c r="E231">
        <f t="shared" si="18"/>
        <v>27.340253045600342</v>
      </c>
      <c r="F231">
        <f t="shared" si="21"/>
        <v>0.79799159930493435</v>
      </c>
      <c r="G231">
        <f t="shared" si="19"/>
        <v>32.808303654720412</v>
      </c>
      <c r="H231">
        <f t="shared" si="22"/>
        <v>0.95758991916592118</v>
      </c>
      <c r="I231">
        <f t="shared" si="20"/>
        <v>3</v>
      </c>
      <c r="J231">
        <f t="shared" si="23"/>
        <v>1.3027647177923225E-2</v>
      </c>
    </row>
    <row r="232" spans="1:10" x14ac:dyDescent="0.35">
      <c r="A232">
        <v>230</v>
      </c>
      <c r="B232">
        <v>0.89026128599999999</v>
      </c>
      <c r="C232">
        <v>0.80143570099999994</v>
      </c>
      <c r="D232">
        <v>4</v>
      </c>
      <c r="E232">
        <f t="shared" si="18"/>
        <v>27.356833515689054</v>
      </c>
      <c r="F232">
        <f t="shared" si="21"/>
        <v>0.7816418431822123</v>
      </c>
      <c r="G232">
        <f t="shared" si="19"/>
        <v>32.828200218826865</v>
      </c>
      <c r="H232">
        <f t="shared" si="22"/>
        <v>0.93797021181865481</v>
      </c>
      <c r="I232">
        <f t="shared" si="20"/>
        <v>1</v>
      </c>
      <c r="J232">
        <f t="shared" si="23"/>
        <v>1.9228786730871941E-2</v>
      </c>
    </row>
    <row r="233" spans="1:10" x14ac:dyDescent="0.35">
      <c r="A233">
        <v>231</v>
      </c>
      <c r="B233">
        <v>0.91077276900000004</v>
      </c>
      <c r="C233">
        <v>0.80342179999999996</v>
      </c>
      <c r="D233">
        <v>5</v>
      </c>
      <c r="E233">
        <f t="shared" si="18"/>
        <v>27.340958595653653</v>
      </c>
      <c r="F233">
        <f t="shared" si="21"/>
        <v>0.79723683790772448</v>
      </c>
      <c r="G233">
        <f t="shared" si="19"/>
        <v>32.809150314784382</v>
      </c>
      <c r="H233">
        <f t="shared" si="22"/>
        <v>0.95668420548926925</v>
      </c>
      <c r="I233">
        <f t="shared" si="20"/>
        <v>0</v>
      </c>
      <c r="J233">
        <f t="shared" si="23"/>
        <v>2.0607414299156801E-2</v>
      </c>
    </row>
    <row r="234" spans="1:10" x14ac:dyDescent="0.35">
      <c r="A234">
        <v>232</v>
      </c>
      <c r="B234">
        <v>0.90410088899999996</v>
      </c>
      <c r="C234">
        <v>0.77927147399999996</v>
      </c>
      <c r="D234">
        <v>2</v>
      </c>
      <c r="E234">
        <f t="shared" si="18"/>
        <v>27.3627901799093</v>
      </c>
      <c r="F234">
        <f t="shared" si="21"/>
        <v>0.77535162658312229</v>
      </c>
      <c r="G234">
        <f t="shared" si="19"/>
        <v>32.835348215891159</v>
      </c>
      <c r="H234">
        <f t="shared" si="22"/>
        <v>0.93042195189974675</v>
      </c>
      <c r="I234">
        <f t="shared" si="20"/>
        <v>3</v>
      </c>
      <c r="J234">
        <f t="shared" si="23"/>
        <v>2.5054984107771388E-2</v>
      </c>
    </row>
    <row r="235" spans="1:10" x14ac:dyDescent="0.35">
      <c r="A235">
        <v>233</v>
      </c>
      <c r="B235">
        <v>0.906811484</v>
      </c>
      <c r="C235">
        <v>0.80176434100000005</v>
      </c>
      <c r="D235">
        <v>1</v>
      </c>
      <c r="E235">
        <f t="shared" si="18"/>
        <v>27.34492715866169</v>
      </c>
      <c r="F235">
        <f t="shared" si="21"/>
        <v>0.79329060684717756</v>
      </c>
      <c r="G235">
        <f t="shared" si="19"/>
        <v>32.813912590394033</v>
      </c>
      <c r="H235">
        <f t="shared" si="22"/>
        <v>0.95194872821661303</v>
      </c>
      <c r="I235">
        <f t="shared" si="20"/>
        <v>4</v>
      </c>
      <c r="J235">
        <f t="shared" si="23"/>
        <v>2.2655603967533463E-2</v>
      </c>
    </row>
    <row r="236" spans="1:10" x14ac:dyDescent="0.35">
      <c r="A236">
        <v>234</v>
      </c>
      <c r="B236">
        <v>0.90977194500000003</v>
      </c>
      <c r="C236">
        <v>0.79347045199999999</v>
      </c>
      <c r="D236">
        <v>1</v>
      </c>
      <c r="E236">
        <f t="shared" si="18"/>
        <v>27.348721219816589</v>
      </c>
      <c r="F236">
        <f t="shared" si="21"/>
        <v>0.78942233961891695</v>
      </c>
      <c r="G236">
        <f t="shared" si="19"/>
        <v>32.818465463779908</v>
      </c>
      <c r="H236">
        <f t="shared" si="22"/>
        <v>0.94730680754270025</v>
      </c>
      <c r="I236">
        <f t="shared" si="20"/>
        <v>4</v>
      </c>
      <c r="J236">
        <f t="shared" si="23"/>
        <v>8.8064138034073241E-3</v>
      </c>
    </row>
    <row r="237" spans="1:10" x14ac:dyDescent="0.35">
      <c r="A237">
        <v>235</v>
      </c>
      <c r="B237">
        <v>0.89216398699999999</v>
      </c>
      <c r="C237">
        <v>0.79258637799999998</v>
      </c>
      <c r="D237">
        <v>0</v>
      </c>
      <c r="E237">
        <f t="shared" si="18"/>
        <v>27.361764014909401</v>
      </c>
      <c r="F237">
        <f t="shared" si="21"/>
        <v>0</v>
      </c>
      <c r="G237">
        <f t="shared" si="19"/>
        <v>32.834116817891278</v>
      </c>
      <c r="H237">
        <f t="shared" si="22"/>
        <v>0</v>
      </c>
      <c r="I237">
        <f t="shared" si="20"/>
        <v>5</v>
      </c>
      <c r="J237">
        <f t="shared" si="23"/>
        <v>1.7630138166425162E-2</v>
      </c>
    </row>
    <row r="238" spans="1:10" x14ac:dyDescent="0.35">
      <c r="A238">
        <v>236</v>
      </c>
      <c r="B238">
        <v>0.90948345500000005</v>
      </c>
      <c r="C238">
        <v>0.80904493</v>
      </c>
      <c r="D238">
        <v>3</v>
      </c>
      <c r="E238">
        <f t="shared" si="18"/>
        <v>27.337881001778058</v>
      </c>
      <c r="F238">
        <f t="shared" si="21"/>
        <v>0.80038932478864611</v>
      </c>
      <c r="G238">
        <f t="shared" si="19"/>
        <v>32.805457202133667</v>
      </c>
      <c r="H238">
        <f t="shared" si="22"/>
        <v>0.96046718974637535</v>
      </c>
      <c r="I238">
        <f t="shared" si="20"/>
        <v>2</v>
      </c>
      <c r="J238">
        <f t="shared" si="23"/>
        <v>2.3892423605396975E-2</v>
      </c>
    </row>
    <row r="239" spans="1:10" x14ac:dyDescent="0.35">
      <c r="A239">
        <v>237</v>
      </c>
      <c r="B239">
        <v>0.90244077300000003</v>
      </c>
      <c r="C239">
        <v>0.79359357500000005</v>
      </c>
      <c r="D239">
        <v>0</v>
      </c>
      <c r="E239">
        <f t="shared" si="18"/>
        <v>27.353802718064891</v>
      </c>
      <c r="F239">
        <f t="shared" si="21"/>
        <v>0</v>
      </c>
      <c r="G239">
        <f t="shared" si="19"/>
        <v>32.824563261677866</v>
      </c>
      <c r="H239">
        <f t="shared" si="22"/>
        <v>0</v>
      </c>
      <c r="I239">
        <f t="shared" si="20"/>
        <v>5</v>
      </c>
      <c r="J239">
        <f t="shared" si="23"/>
        <v>1.6980687297313606E-2</v>
      </c>
    </row>
    <row r="240" spans="1:10" x14ac:dyDescent="0.35">
      <c r="A240">
        <v>238</v>
      </c>
      <c r="B240">
        <v>0.88881897399999998</v>
      </c>
      <c r="C240">
        <v>0.80011810699999997</v>
      </c>
      <c r="D240">
        <v>4</v>
      </c>
      <c r="E240">
        <f t="shared" si="18"/>
        <v>27.358784856475477</v>
      </c>
      <c r="F240">
        <f t="shared" si="21"/>
        <v>0.77969415259660246</v>
      </c>
      <c r="G240">
        <f t="shared" si="19"/>
        <v>32.830541827770574</v>
      </c>
      <c r="H240">
        <f t="shared" si="22"/>
        <v>0.93563298311592302</v>
      </c>
      <c r="I240">
        <f t="shared" si="20"/>
        <v>1</v>
      </c>
      <c r="J240">
        <f t="shared" si="23"/>
        <v>1.5103738802542408E-2</v>
      </c>
    </row>
    <row r="241" spans="1:10" x14ac:dyDescent="0.35">
      <c r="A241">
        <v>239</v>
      </c>
      <c r="B241">
        <v>0.88909427399999996</v>
      </c>
      <c r="C241">
        <v>0.80183377700000003</v>
      </c>
      <c r="D241">
        <v>3</v>
      </c>
      <c r="E241">
        <f t="shared" si="18"/>
        <v>27.357374715688962</v>
      </c>
      <c r="F241">
        <f t="shared" si="21"/>
        <v>0.78113478455261076</v>
      </c>
      <c r="G241">
        <f t="shared" si="19"/>
        <v>32.828849658826755</v>
      </c>
      <c r="H241">
        <f t="shared" si="22"/>
        <v>0.93736174146313289</v>
      </c>
      <c r="I241">
        <f t="shared" si="20"/>
        <v>2</v>
      </c>
      <c r="J241">
        <f t="shared" si="23"/>
        <v>1.7376172302610801E-3</v>
      </c>
    </row>
    <row r="242" spans="1:10" x14ac:dyDescent="0.35">
      <c r="A242">
        <v>240</v>
      </c>
      <c r="B242">
        <v>0.90712090700000003</v>
      </c>
      <c r="C242">
        <v>0.79629593600000004</v>
      </c>
      <c r="D242">
        <v>4</v>
      </c>
      <c r="E242">
        <f t="shared" si="18"/>
        <v>27.348586497975845</v>
      </c>
      <c r="F242">
        <f t="shared" si="21"/>
        <v>0.78958312103672346</v>
      </c>
      <c r="G242">
        <f t="shared" si="19"/>
        <v>32.818303797571019</v>
      </c>
      <c r="H242">
        <f t="shared" si="22"/>
        <v>0.94749974524406821</v>
      </c>
      <c r="I242">
        <f t="shared" si="20"/>
        <v>1</v>
      </c>
      <c r="J242">
        <f t="shared" si="23"/>
        <v>1.885807997273244E-2</v>
      </c>
    </row>
    <row r="243" spans="1:10" x14ac:dyDescent="0.35">
      <c r="A243">
        <v>241</v>
      </c>
      <c r="B243">
        <v>0.90682449200000004</v>
      </c>
      <c r="C243">
        <v>0.79204609800000003</v>
      </c>
      <c r="D243">
        <v>0</v>
      </c>
      <c r="E243">
        <f t="shared" si="18"/>
        <v>27.351809323268697</v>
      </c>
      <c r="F243">
        <f t="shared" si="21"/>
        <v>0</v>
      </c>
      <c r="G243">
        <f t="shared" si="19"/>
        <v>32.822171187922436</v>
      </c>
      <c r="H243">
        <f t="shared" si="22"/>
        <v>0</v>
      </c>
      <c r="I243">
        <f t="shared" si="20"/>
        <v>5</v>
      </c>
      <c r="J243">
        <f t="shared" si="23"/>
        <v>4.2601625413203484E-3</v>
      </c>
    </row>
    <row r="244" spans="1:10" x14ac:dyDescent="0.35">
      <c r="A244">
        <v>242</v>
      </c>
      <c r="B244">
        <v>0.890832544</v>
      </c>
      <c r="C244">
        <v>0.78313149299999996</v>
      </c>
      <c r="D244">
        <v>5</v>
      </c>
      <c r="E244">
        <f t="shared" si="18"/>
        <v>27.369406455798746</v>
      </c>
      <c r="F244">
        <f t="shared" si="21"/>
        <v>0.76878907969361732</v>
      </c>
      <c r="G244">
        <f t="shared" si="19"/>
        <v>32.843287746958495</v>
      </c>
      <c r="H244">
        <f t="shared" si="22"/>
        <v>0.92254689563234082</v>
      </c>
      <c r="I244">
        <f t="shared" si="20"/>
        <v>0</v>
      </c>
      <c r="J244">
        <f t="shared" si="23"/>
        <v>1.8308811625573393E-2</v>
      </c>
    </row>
    <row r="245" spans="1:10" x14ac:dyDescent="0.35">
      <c r="A245">
        <v>243</v>
      </c>
      <c r="B245">
        <v>0.89938486699999998</v>
      </c>
      <c r="C245">
        <v>0.79652763699999996</v>
      </c>
      <c r="D245">
        <v>1</v>
      </c>
      <c r="E245">
        <f t="shared" si="18"/>
        <v>27.353877284655159</v>
      </c>
      <c r="F245">
        <f t="shared" si="21"/>
        <v>0.78436611310334647</v>
      </c>
      <c r="G245">
        <f t="shared" si="19"/>
        <v>32.824652741586192</v>
      </c>
      <c r="H245">
        <f t="shared" si="22"/>
        <v>0.94123933572401586</v>
      </c>
      <c r="I245">
        <f t="shared" si="20"/>
        <v>4</v>
      </c>
      <c r="J245">
        <f t="shared" si="23"/>
        <v>1.5893360335846679E-2</v>
      </c>
    </row>
    <row r="246" spans="1:10" x14ac:dyDescent="0.35">
      <c r="A246">
        <v>244</v>
      </c>
      <c r="B246">
        <v>0.89887907899999997</v>
      </c>
      <c r="C246">
        <v>0.78811958999999998</v>
      </c>
      <c r="D246">
        <v>3</v>
      </c>
      <c r="E246">
        <f t="shared" si="18"/>
        <v>27.360195719924697</v>
      </c>
      <c r="F246">
        <f t="shared" si="21"/>
        <v>0.77797515492291514</v>
      </c>
      <c r="G246">
        <f t="shared" si="19"/>
        <v>32.832234863909633</v>
      </c>
      <c r="H246">
        <f t="shared" si="22"/>
        <v>0.93357018590749818</v>
      </c>
      <c r="I246">
        <f t="shared" si="20"/>
        <v>2</v>
      </c>
      <c r="J246">
        <f t="shared" si="23"/>
        <v>8.4232461590026311E-3</v>
      </c>
    </row>
    <row r="247" spans="1:10" x14ac:dyDescent="0.35">
      <c r="A247">
        <v>245</v>
      </c>
      <c r="B247">
        <v>0.90038899100000003</v>
      </c>
      <c r="C247">
        <v>0.79294952799999996</v>
      </c>
      <c r="D247">
        <v>2</v>
      </c>
      <c r="E247">
        <f t="shared" si="18"/>
        <v>27.355706166937996</v>
      </c>
      <c r="F247">
        <f t="shared" si="21"/>
        <v>0.78249013367509324</v>
      </c>
      <c r="G247">
        <f t="shared" si="19"/>
        <v>32.82684740032559</v>
      </c>
      <c r="H247">
        <f t="shared" si="22"/>
        <v>0.93898816041011202</v>
      </c>
      <c r="I247">
        <f t="shared" si="20"/>
        <v>3</v>
      </c>
      <c r="J247">
        <f t="shared" si="23"/>
        <v>5.060448135450848E-3</v>
      </c>
    </row>
    <row r="248" spans="1:10" x14ac:dyDescent="0.35">
      <c r="A248">
        <v>246</v>
      </c>
      <c r="B248">
        <v>0.90980612699999996</v>
      </c>
      <c r="C248">
        <v>0.80752969299999999</v>
      </c>
      <c r="D248">
        <v>1</v>
      </c>
      <c r="E248">
        <f t="shared" si="18"/>
        <v>27.338727676726354</v>
      </c>
      <c r="F248">
        <f t="shared" si="21"/>
        <v>0.79951980792027544</v>
      </c>
      <c r="G248">
        <f t="shared" si="19"/>
        <v>32.806473212071623</v>
      </c>
      <c r="H248">
        <f t="shared" si="22"/>
        <v>0.9594237695043305</v>
      </c>
      <c r="I248">
        <f t="shared" si="20"/>
        <v>4</v>
      </c>
      <c r="J248">
        <f t="shared" si="23"/>
        <v>1.735694851838078E-2</v>
      </c>
    </row>
    <row r="249" spans="1:10" x14ac:dyDescent="0.35">
      <c r="A249">
        <v>247</v>
      </c>
      <c r="B249">
        <v>0.89723195099999997</v>
      </c>
      <c r="C249">
        <v>0.77299463099999999</v>
      </c>
      <c r="D249">
        <v>2</v>
      </c>
      <c r="E249">
        <f t="shared" si="18"/>
        <v>27.372084255538347</v>
      </c>
      <c r="F249">
        <f t="shared" si="21"/>
        <v>0.76605608831888417</v>
      </c>
      <c r="G249">
        <f t="shared" si="19"/>
        <v>32.846501106646016</v>
      </c>
      <c r="H249">
        <f t="shared" si="22"/>
        <v>0.91926730598266104</v>
      </c>
      <c r="I249">
        <f t="shared" si="20"/>
        <v>3</v>
      </c>
      <c r="J249">
        <f t="shared" si="23"/>
        <v>3.6752964634472959E-2</v>
      </c>
    </row>
    <row r="250" spans="1:10" x14ac:dyDescent="0.35">
      <c r="A250">
        <v>248</v>
      </c>
      <c r="B250">
        <v>0.90961967300000002</v>
      </c>
      <c r="C250">
        <v>0.80031619300000001</v>
      </c>
      <c r="D250">
        <v>4</v>
      </c>
      <c r="E250">
        <f t="shared" si="18"/>
        <v>27.343973809400978</v>
      </c>
      <c r="F250">
        <f t="shared" si="21"/>
        <v>0.79420612038698646</v>
      </c>
      <c r="G250">
        <f t="shared" si="19"/>
        <v>32.812768571281175</v>
      </c>
      <c r="H250">
        <f t="shared" si="22"/>
        <v>0.95304734446438366</v>
      </c>
      <c r="I250">
        <f t="shared" si="20"/>
        <v>1</v>
      </c>
      <c r="J250">
        <f t="shared" si="23"/>
        <v>2.9998723413990975E-2</v>
      </c>
    </row>
    <row r="251" spans="1:10" x14ac:dyDescent="0.35">
      <c r="A251">
        <v>249</v>
      </c>
      <c r="B251">
        <v>0.895401852</v>
      </c>
      <c r="C251">
        <v>0.81033330599999998</v>
      </c>
      <c r="D251">
        <v>4</v>
      </c>
      <c r="E251">
        <f t="shared" si="18"/>
        <v>27.346901083364784</v>
      </c>
      <c r="F251">
        <f t="shared" si="21"/>
        <v>0.79165203902581704</v>
      </c>
      <c r="G251">
        <f t="shared" si="19"/>
        <v>32.816281300037737</v>
      </c>
      <c r="H251">
        <f t="shared" si="22"/>
        <v>0.94998244683098054</v>
      </c>
      <c r="I251">
        <f t="shared" si="20"/>
        <v>1</v>
      </c>
      <c r="J251">
        <f t="shared" si="23"/>
        <v>1.7392210522035715E-2</v>
      </c>
    </row>
    <row r="252" spans="1:10" x14ac:dyDescent="0.35">
      <c r="A252">
        <v>250</v>
      </c>
      <c r="B252">
        <v>0.89060724599999996</v>
      </c>
      <c r="C252">
        <v>0.80215227600000005</v>
      </c>
      <c r="D252">
        <v>3</v>
      </c>
      <c r="E252">
        <f t="shared" si="18"/>
        <v>27.356081591524759</v>
      </c>
      <c r="F252">
        <f t="shared" si="21"/>
        <v>0.78240124033564529</v>
      </c>
      <c r="G252">
        <f t="shared" si="19"/>
        <v>32.82729790982971</v>
      </c>
      <c r="H252">
        <f t="shared" si="22"/>
        <v>0.9388814884027743</v>
      </c>
      <c r="I252">
        <f t="shared" si="20"/>
        <v>2</v>
      </c>
      <c r="J252">
        <f t="shared" si="23"/>
        <v>9.4824837756853058E-3</v>
      </c>
    </row>
    <row r="253" spans="1:10" x14ac:dyDescent="0.35">
      <c r="A253">
        <v>251</v>
      </c>
      <c r="B253">
        <v>0.90767445400000002</v>
      </c>
      <c r="C253">
        <v>0.78424000500000002</v>
      </c>
      <c r="D253">
        <v>2</v>
      </c>
      <c r="E253">
        <f t="shared" si="18"/>
        <v>27.356746872489548</v>
      </c>
      <c r="F253">
        <f t="shared" si="21"/>
        <v>0.78139200072309301</v>
      </c>
      <c r="G253">
        <f t="shared" si="19"/>
        <v>32.828096246987457</v>
      </c>
      <c r="H253">
        <f t="shared" si="22"/>
        <v>0.93767040086771158</v>
      </c>
      <c r="I253">
        <f t="shared" si="20"/>
        <v>3</v>
      </c>
      <c r="J253">
        <f t="shared" si="23"/>
        <v>2.4741443799679682E-2</v>
      </c>
    </row>
    <row r="254" spans="1:10" x14ac:dyDescent="0.35">
      <c r="A254">
        <v>252</v>
      </c>
      <c r="B254">
        <v>0.884462941</v>
      </c>
      <c r="C254">
        <v>0.78195274199999998</v>
      </c>
      <c r="D254">
        <v>1</v>
      </c>
      <c r="E254">
        <f t="shared" si="18"/>
        <v>27.374733962272288</v>
      </c>
      <c r="F254">
        <f t="shared" si="21"/>
        <v>0.76351766133446097</v>
      </c>
      <c r="G254">
        <f t="shared" si="19"/>
        <v>32.849680754726741</v>
      </c>
      <c r="H254">
        <f t="shared" si="22"/>
        <v>0.91622119360135323</v>
      </c>
      <c r="I254">
        <f t="shared" si="20"/>
        <v>4</v>
      </c>
      <c r="J254">
        <f t="shared" si="23"/>
        <v>2.3323934226033544E-2</v>
      </c>
    </row>
    <row r="255" spans="1:10" x14ac:dyDescent="0.35">
      <c r="A255">
        <v>253</v>
      </c>
      <c r="B255">
        <v>0.89540377199999999</v>
      </c>
      <c r="C255">
        <v>0.78344017200000005</v>
      </c>
      <c r="D255">
        <v>1</v>
      </c>
      <c r="E255">
        <f t="shared" si="18"/>
        <v>27.365964407623117</v>
      </c>
      <c r="F255">
        <f t="shared" si="21"/>
        <v>0.77219920540850828</v>
      </c>
      <c r="G255">
        <f t="shared" si="19"/>
        <v>32.839157289147742</v>
      </c>
      <c r="H255">
        <f t="shared" si="22"/>
        <v>0.92663904649021001</v>
      </c>
      <c r="I255">
        <f t="shared" si="20"/>
        <v>4</v>
      </c>
      <c r="J255">
        <f t="shared" si="23"/>
        <v>1.1041477753247562E-2</v>
      </c>
    </row>
    <row r="256" spans="1:10" x14ac:dyDescent="0.35">
      <c r="A256">
        <v>254</v>
      </c>
      <c r="B256">
        <v>0.89855367900000005</v>
      </c>
      <c r="C256">
        <v>0.80351197100000005</v>
      </c>
      <c r="D256">
        <v>3</v>
      </c>
      <c r="E256">
        <f t="shared" si="18"/>
        <v>27.349512230652028</v>
      </c>
      <c r="F256">
        <f t="shared" si="21"/>
        <v>0.78884210411426359</v>
      </c>
      <c r="G256">
        <f t="shared" si="19"/>
        <v>32.819414676782436</v>
      </c>
      <c r="H256">
        <f t="shared" si="22"/>
        <v>0.94661052493711628</v>
      </c>
      <c r="I256">
        <f t="shared" si="20"/>
        <v>2</v>
      </c>
      <c r="J256">
        <f t="shared" si="23"/>
        <v>2.0317456268072794E-2</v>
      </c>
    </row>
    <row r="257" spans="1:10" x14ac:dyDescent="0.35">
      <c r="A257">
        <v>255</v>
      </c>
      <c r="B257">
        <v>0.91534479899999999</v>
      </c>
      <c r="C257">
        <v>0.79895170199999999</v>
      </c>
      <c r="D257">
        <v>0</v>
      </c>
      <c r="E257">
        <f t="shared" si="18"/>
        <v>27.340905018173871</v>
      </c>
      <c r="F257">
        <f t="shared" si="21"/>
        <v>0</v>
      </c>
      <c r="G257">
        <f t="shared" si="19"/>
        <v>32.809086021808646</v>
      </c>
      <c r="H257">
        <f t="shared" si="22"/>
        <v>0</v>
      </c>
      <c r="I257">
        <f t="shared" si="20"/>
        <v>5</v>
      </c>
      <c r="J257">
        <f t="shared" si="23"/>
        <v>1.7399361028691811E-2</v>
      </c>
    </row>
    <row r="258" spans="1:10" x14ac:dyDescent="0.35">
      <c r="A258">
        <v>256</v>
      </c>
      <c r="B258">
        <v>0.89395573900000003</v>
      </c>
      <c r="C258">
        <v>0.80161152899999999</v>
      </c>
      <c r="D258">
        <v>3</v>
      </c>
      <c r="E258">
        <f t="shared" ref="E258:E321" si="24">SQRT((20.19-B258)^2+(20.19-C258)^2)</f>
        <v>27.35410264704139</v>
      </c>
      <c r="F258">
        <f t="shared" si="21"/>
        <v>0.78430138394286852</v>
      </c>
      <c r="G258">
        <f t="shared" ref="G258:G321" si="25">E258/50*60</f>
        <v>32.824923176449666</v>
      </c>
      <c r="H258">
        <f t="shared" si="22"/>
        <v>0.94116166073144225</v>
      </c>
      <c r="I258">
        <f t="shared" ref="I258:I321" si="26">5-D258</f>
        <v>2</v>
      </c>
      <c r="J258">
        <f t="shared" si="23"/>
        <v>2.1553806330983104E-2</v>
      </c>
    </row>
    <row r="259" spans="1:10" x14ac:dyDescent="0.35">
      <c r="A259">
        <v>257</v>
      </c>
      <c r="B259">
        <v>0.91805468999999995</v>
      </c>
      <c r="C259">
        <v>0.80682895700000001</v>
      </c>
      <c r="D259">
        <v>5</v>
      </c>
      <c r="E259">
        <f t="shared" si="24"/>
        <v>27.333408051573532</v>
      </c>
      <c r="F259">
        <f t="shared" ref="F259:F322" si="27">IF(D259 = 0, 0, SQRT(($M$5-B259)^2+($M$6-C259)^2))</f>
        <v>0.80475803067435425</v>
      </c>
      <c r="G259">
        <f t="shared" si="25"/>
        <v>32.800089661888236</v>
      </c>
      <c r="H259">
        <f t="shared" ref="H259:H322" si="28">F259/50*60</f>
        <v>0.96570963680922506</v>
      </c>
      <c r="I259">
        <f t="shared" si="26"/>
        <v>0</v>
      </c>
      <c r="J259">
        <f t="shared" ref="J259:J322" si="29">SQRT((B259-B258)^2+(C259-C258)^2)</f>
        <v>2.4657270616099861E-2</v>
      </c>
    </row>
    <row r="260" spans="1:10" x14ac:dyDescent="0.35">
      <c r="A260">
        <v>258</v>
      </c>
      <c r="B260">
        <v>0.90119983299999995</v>
      </c>
      <c r="C260">
        <v>0.79382953999999994</v>
      </c>
      <c r="D260">
        <v>2</v>
      </c>
      <c r="E260">
        <f t="shared" si="24"/>
        <v>27.354510421424763</v>
      </c>
      <c r="F260">
        <f t="shared" si="27"/>
        <v>0.78368635660392871</v>
      </c>
      <c r="G260">
        <f t="shared" si="25"/>
        <v>32.825412505709714</v>
      </c>
      <c r="H260">
        <f t="shared" si="28"/>
        <v>0.94042362792471457</v>
      </c>
      <c r="I260">
        <f t="shared" si="26"/>
        <v>3</v>
      </c>
      <c r="J260">
        <f t="shared" si="29"/>
        <v>2.1285465623996573E-2</v>
      </c>
    </row>
    <row r="261" spans="1:10" x14ac:dyDescent="0.35">
      <c r="A261">
        <v>259</v>
      </c>
      <c r="B261">
        <v>0.90580182899999995</v>
      </c>
      <c r="C261">
        <v>0.79527935699999996</v>
      </c>
      <c r="D261">
        <v>3</v>
      </c>
      <c r="E261">
        <f t="shared" si="24"/>
        <v>27.350237438062766</v>
      </c>
      <c r="F261">
        <f t="shared" si="27"/>
        <v>0.78793431022121296</v>
      </c>
      <c r="G261">
        <f t="shared" si="25"/>
        <v>32.820284925675324</v>
      </c>
      <c r="H261">
        <f t="shared" si="28"/>
        <v>0.94552117226545562</v>
      </c>
      <c r="I261">
        <f t="shared" si="26"/>
        <v>2</v>
      </c>
      <c r="J261">
        <f t="shared" si="29"/>
        <v>4.8249701053483252E-3</v>
      </c>
    </row>
    <row r="262" spans="1:10" x14ac:dyDescent="0.35">
      <c r="A262">
        <v>260</v>
      </c>
      <c r="B262">
        <v>0.89869785199999996</v>
      </c>
      <c r="C262">
        <v>0.81449286499999995</v>
      </c>
      <c r="D262">
        <v>5</v>
      </c>
      <c r="E262">
        <f t="shared" si="24"/>
        <v>27.341627883208883</v>
      </c>
      <c r="F262">
        <f t="shared" si="27"/>
        <v>0.79694221012801758</v>
      </c>
      <c r="G262">
        <f t="shared" si="25"/>
        <v>32.809953459850661</v>
      </c>
      <c r="H262">
        <f t="shared" si="28"/>
        <v>0.95633065215362101</v>
      </c>
      <c r="I262">
        <f t="shared" si="26"/>
        <v>0</v>
      </c>
      <c r="J262">
        <f t="shared" si="29"/>
        <v>2.0484759673537602E-2</v>
      </c>
    </row>
    <row r="263" spans="1:10" x14ac:dyDescent="0.35">
      <c r="A263">
        <v>261</v>
      </c>
      <c r="B263">
        <v>0.90724791199999999</v>
      </c>
      <c r="C263">
        <v>0.79162601600000004</v>
      </c>
      <c r="D263">
        <v>0</v>
      </c>
      <c r="E263">
        <f t="shared" si="24"/>
        <v>27.351808739284436</v>
      </c>
      <c r="F263">
        <f t="shared" si="27"/>
        <v>0</v>
      </c>
      <c r="G263">
        <f t="shared" si="25"/>
        <v>32.822170487141328</v>
      </c>
      <c r="H263">
        <f t="shared" si="28"/>
        <v>0</v>
      </c>
      <c r="I263">
        <f t="shared" si="26"/>
        <v>5</v>
      </c>
      <c r="J263">
        <f t="shared" si="29"/>
        <v>2.4413035640665364E-2</v>
      </c>
    </row>
    <row r="264" spans="1:10" x14ac:dyDescent="0.35">
      <c r="A264">
        <v>262</v>
      </c>
      <c r="B264">
        <v>0.89830584400000002</v>
      </c>
      <c r="C264">
        <v>0.78376265099999998</v>
      </c>
      <c r="D264">
        <v>4</v>
      </c>
      <c r="E264">
        <f t="shared" si="24"/>
        <v>27.363689653523831</v>
      </c>
      <c r="F264">
        <f t="shared" si="27"/>
        <v>0.77446066942106007</v>
      </c>
      <c r="G264">
        <f t="shared" si="25"/>
        <v>32.836427584228595</v>
      </c>
      <c r="H264">
        <f t="shared" si="28"/>
        <v>0.92935280330527203</v>
      </c>
      <c r="I264">
        <f t="shared" si="26"/>
        <v>1</v>
      </c>
      <c r="J264">
        <f t="shared" si="29"/>
        <v>1.190769034027378E-2</v>
      </c>
    </row>
    <row r="265" spans="1:10" x14ac:dyDescent="0.35">
      <c r="A265">
        <v>263</v>
      </c>
      <c r="B265">
        <v>0.88902076600000002</v>
      </c>
      <c r="C265">
        <v>0.80809183399999995</v>
      </c>
      <c r="D265">
        <v>0</v>
      </c>
      <c r="E265">
        <f t="shared" si="24"/>
        <v>27.352991857318951</v>
      </c>
      <c r="F265">
        <f t="shared" si="27"/>
        <v>0</v>
      </c>
      <c r="G265">
        <f t="shared" si="25"/>
        <v>32.823590228782741</v>
      </c>
      <c r="H265">
        <f t="shared" si="28"/>
        <v>0</v>
      </c>
      <c r="I265">
        <f t="shared" si="26"/>
        <v>5</v>
      </c>
      <c r="J265">
        <f t="shared" si="29"/>
        <v>2.6040772241113969E-2</v>
      </c>
    </row>
    <row r="266" spans="1:10" x14ac:dyDescent="0.35">
      <c r="A266">
        <v>264</v>
      </c>
      <c r="B266">
        <v>0.90830971999999999</v>
      </c>
      <c r="C266">
        <v>0.795667809</v>
      </c>
      <c r="D266">
        <v>4</v>
      </c>
      <c r="E266">
        <f t="shared" si="24"/>
        <v>27.348193746364778</v>
      </c>
      <c r="F266">
        <f t="shared" si="27"/>
        <v>0.78996503995944389</v>
      </c>
      <c r="G266">
        <f t="shared" si="25"/>
        <v>32.817832495637738</v>
      </c>
      <c r="H266">
        <f t="shared" si="28"/>
        <v>0.94795804795133265</v>
      </c>
      <c r="I266">
        <f t="shared" si="26"/>
        <v>1</v>
      </c>
      <c r="J266">
        <f t="shared" si="29"/>
        <v>2.2943847620108065E-2</v>
      </c>
    </row>
    <row r="267" spans="1:10" x14ac:dyDescent="0.35">
      <c r="A267">
        <v>265</v>
      </c>
      <c r="B267">
        <v>0.89386644999999998</v>
      </c>
      <c r="C267">
        <v>0.79547210199999996</v>
      </c>
      <c r="D267">
        <v>4</v>
      </c>
      <c r="E267">
        <f t="shared" si="24"/>
        <v>27.358517546931083</v>
      </c>
      <c r="F267">
        <f t="shared" si="27"/>
        <v>0.77978641711426511</v>
      </c>
      <c r="G267">
        <f t="shared" si="25"/>
        <v>32.830221056317299</v>
      </c>
      <c r="H267">
        <f t="shared" si="28"/>
        <v>0.93574370053711808</v>
      </c>
      <c r="I267">
        <f t="shared" si="26"/>
        <v>1</v>
      </c>
      <c r="J267">
        <f t="shared" si="29"/>
        <v>1.4444595858754555E-2</v>
      </c>
    </row>
    <row r="268" spans="1:10" x14ac:dyDescent="0.35">
      <c r="A268">
        <v>266</v>
      </c>
      <c r="B268">
        <v>0.893864726</v>
      </c>
      <c r="C268">
        <v>0.78806933499999998</v>
      </c>
      <c r="D268">
        <v>1</v>
      </c>
      <c r="E268">
        <f t="shared" si="24"/>
        <v>27.363767102538617</v>
      </c>
      <c r="F268">
        <f t="shared" si="27"/>
        <v>0.77444574594980031</v>
      </c>
      <c r="G268">
        <f t="shared" si="25"/>
        <v>32.836520523046339</v>
      </c>
      <c r="H268">
        <f t="shared" si="28"/>
        <v>0.92933489513976031</v>
      </c>
      <c r="I268">
        <f t="shared" si="26"/>
        <v>4</v>
      </c>
      <c r="J268">
        <f t="shared" si="29"/>
        <v>7.4027672007476132E-3</v>
      </c>
    </row>
    <row r="269" spans="1:10" x14ac:dyDescent="0.35">
      <c r="A269">
        <v>267</v>
      </c>
      <c r="B269">
        <v>0.89484313999999998</v>
      </c>
      <c r="C269">
        <v>0.792625091</v>
      </c>
      <c r="D269">
        <v>3</v>
      </c>
      <c r="E269">
        <f t="shared" si="24"/>
        <v>27.359847068510962</v>
      </c>
      <c r="F269">
        <f t="shared" si="27"/>
        <v>0.77840519898214011</v>
      </c>
      <c r="G269">
        <f t="shared" si="25"/>
        <v>32.831816482213156</v>
      </c>
      <c r="H269">
        <f t="shared" si="28"/>
        <v>0.93408623877856811</v>
      </c>
      <c r="I269">
        <f t="shared" si="26"/>
        <v>2</v>
      </c>
      <c r="J269">
        <f t="shared" si="29"/>
        <v>4.6596358963906358E-3</v>
      </c>
    </row>
    <row r="270" spans="1:10" x14ac:dyDescent="0.35">
      <c r="A270">
        <v>268</v>
      </c>
      <c r="B270">
        <v>0.92385386599999997</v>
      </c>
      <c r="C270">
        <v>0.82700173899999996</v>
      </c>
      <c r="D270">
        <v>5</v>
      </c>
      <c r="E270">
        <f t="shared" si="24"/>
        <v>27.315015806551024</v>
      </c>
      <c r="F270">
        <f t="shared" si="27"/>
        <v>0.82329916220867538</v>
      </c>
      <c r="G270">
        <f t="shared" si="25"/>
        <v>32.778018967861229</v>
      </c>
      <c r="H270">
        <f t="shared" si="28"/>
        <v>0.98795899465041048</v>
      </c>
      <c r="I270">
        <f t="shared" si="26"/>
        <v>0</v>
      </c>
      <c r="J270">
        <f t="shared" si="29"/>
        <v>4.4981953612120672E-2</v>
      </c>
    </row>
    <row r="271" spans="1:10" x14ac:dyDescent="0.35">
      <c r="A271">
        <v>269</v>
      </c>
      <c r="B271">
        <v>0.92335022099999997</v>
      </c>
      <c r="C271">
        <v>0.79835394800000004</v>
      </c>
      <c r="D271">
        <v>0</v>
      </c>
      <c r="E271">
        <f t="shared" si="24"/>
        <v>27.335686022353421</v>
      </c>
      <c r="F271">
        <f t="shared" si="27"/>
        <v>0</v>
      </c>
      <c r="G271">
        <f t="shared" si="25"/>
        <v>32.80282322682411</v>
      </c>
      <c r="H271">
        <f t="shared" si="28"/>
        <v>0</v>
      </c>
      <c r="I271">
        <f t="shared" si="26"/>
        <v>5</v>
      </c>
      <c r="J271">
        <f t="shared" si="29"/>
        <v>2.8652217845494987E-2</v>
      </c>
    </row>
    <row r="272" spans="1:10" x14ac:dyDescent="0.35">
      <c r="A272">
        <v>270</v>
      </c>
      <c r="B272">
        <v>0.90405625599999995</v>
      </c>
      <c r="C272">
        <v>0.79164893999999997</v>
      </c>
      <c r="D272">
        <v>0</v>
      </c>
      <c r="E272">
        <f t="shared" si="24"/>
        <v>27.354042661802954</v>
      </c>
      <c r="F272">
        <f t="shared" si="27"/>
        <v>0</v>
      </c>
      <c r="G272">
        <f t="shared" si="25"/>
        <v>32.824851194163543</v>
      </c>
      <c r="H272">
        <f t="shared" si="28"/>
        <v>0</v>
      </c>
      <c r="I272">
        <f t="shared" si="26"/>
        <v>5</v>
      </c>
      <c r="J272">
        <f t="shared" si="29"/>
        <v>2.0425822326195116E-2</v>
      </c>
    </row>
    <row r="273" spans="1:10" x14ac:dyDescent="0.35">
      <c r="A273">
        <v>271</v>
      </c>
      <c r="B273">
        <v>0.88873745299999996</v>
      </c>
      <c r="C273">
        <v>0.79542330800000005</v>
      </c>
      <c r="D273">
        <v>1</v>
      </c>
      <c r="E273">
        <f t="shared" si="24"/>
        <v>27.362169887823129</v>
      </c>
      <c r="F273">
        <f t="shared" si="27"/>
        <v>0.77621946282575971</v>
      </c>
      <c r="G273">
        <f t="shared" si="25"/>
        <v>32.834603865387756</v>
      </c>
      <c r="H273">
        <f t="shared" si="28"/>
        <v>0.93146335539091163</v>
      </c>
      <c r="I273">
        <f t="shared" si="26"/>
        <v>4</v>
      </c>
      <c r="J273">
        <f t="shared" si="29"/>
        <v>1.577693186751573E-2</v>
      </c>
    </row>
    <row r="274" spans="1:10" x14ac:dyDescent="0.35">
      <c r="A274">
        <v>272</v>
      </c>
      <c r="B274">
        <v>0.91791157199999995</v>
      </c>
      <c r="C274">
        <v>0.80248254399999996</v>
      </c>
      <c r="D274">
        <v>4</v>
      </c>
      <c r="E274">
        <f t="shared" si="24"/>
        <v>27.3365913289012</v>
      </c>
      <c r="F274">
        <f t="shared" si="27"/>
        <v>0.80155474687559447</v>
      </c>
      <c r="G274">
        <f t="shared" si="25"/>
        <v>32.803909594681443</v>
      </c>
      <c r="H274">
        <f t="shared" si="28"/>
        <v>0.96186569625071339</v>
      </c>
      <c r="I274">
        <f t="shared" si="26"/>
        <v>1</v>
      </c>
      <c r="J274">
        <f t="shared" si="29"/>
        <v>3.0016029589701829E-2</v>
      </c>
    </row>
    <row r="275" spans="1:10" x14ac:dyDescent="0.35">
      <c r="A275">
        <v>273</v>
      </c>
      <c r="B275">
        <v>0.89748979500000003</v>
      </c>
      <c r="C275">
        <v>0.79762530300000001</v>
      </c>
      <c r="D275">
        <v>3</v>
      </c>
      <c r="E275">
        <f t="shared" si="24"/>
        <v>27.354435589111961</v>
      </c>
      <c r="F275">
        <f t="shared" si="27"/>
        <v>0.78384626850676198</v>
      </c>
      <c r="G275">
        <f t="shared" si="25"/>
        <v>32.825322706934358</v>
      </c>
      <c r="H275">
        <f t="shared" si="28"/>
        <v>0.9406155222081144</v>
      </c>
      <c r="I275">
        <f t="shared" si="26"/>
        <v>2</v>
      </c>
      <c r="J275">
        <f t="shared" si="29"/>
        <v>2.09914688854736E-2</v>
      </c>
    </row>
    <row r="276" spans="1:10" x14ac:dyDescent="0.35">
      <c r="A276">
        <v>274</v>
      </c>
      <c r="B276">
        <v>0.91408811899999998</v>
      </c>
      <c r="C276">
        <v>0.781901297</v>
      </c>
      <c r="D276">
        <v>4</v>
      </c>
      <c r="E276">
        <f t="shared" si="24"/>
        <v>27.353885905104367</v>
      </c>
      <c r="F276">
        <f t="shared" si="27"/>
        <v>0.78429270155020614</v>
      </c>
      <c r="G276">
        <f t="shared" si="25"/>
        <v>32.824663086125241</v>
      </c>
      <c r="H276">
        <f t="shared" si="28"/>
        <v>0.94115124186024735</v>
      </c>
      <c r="I276">
        <f t="shared" si="26"/>
        <v>1</v>
      </c>
      <c r="J276">
        <f t="shared" si="29"/>
        <v>2.2863698832363291E-2</v>
      </c>
    </row>
    <row r="277" spans="1:10" x14ac:dyDescent="0.35">
      <c r="A277">
        <v>275</v>
      </c>
      <c r="B277">
        <v>0.88625094299999996</v>
      </c>
      <c r="C277">
        <v>0.78924515900000003</v>
      </c>
      <c r="D277">
        <v>5</v>
      </c>
      <c r="E277">
        <f t="shared" si="24"/>
        <v>27.368303127088705</v>
      </c>
      <c r="F277">
        <f t="shared" si="27"/>
        <v>0.77002510925507361</v>
      </c>
      <c r="G277">
        <f t="shared" si="25"/>
        <v>32.841963752506445</v>
      </c>
      <c r="H277">
        <f t="shared" si="28"/>
        <v>0.92403013110608834</v>
      </c>
      <c r="I277">
        <f t="shared" si="26"/>
        <v>0</v>
      </c>
      <c r="J277">
        <f t="shared" si="29"/>
        <v>2.8789593201884976E-2</v>
      </c>
    </row>
    <row r="278" spans="1:10" x14ac:dyDescent="0.35">
      <c r="A278">
        <v>276</v>
      </c>
      <c r="B278">
        <v>0.89935906399999999</v>
      </c>
      <c r="C278">
        <v>0.79527383600000001</v>
      </c>
      <c r="D278">
        <v>4</v>
      </c>
      <c r="E278">
        <f t="shared" si="24"/>
        <v>27.354784420613246</v>
      </c>
      <c r="F278">
        <f t="shared" si="27"/>
        <v>0.78344509842768706</v>
      </c>
      <c r="G278">
        <f t="shared" si="25"/>
        <v>32.825741304735899</v>
      </c>
      <c r="H278">
        <f t="shared" si="28"/>
        <v>0.94013411811322434</v>
      </c>
      <c r="I278">
        <f t="shared" si="26"/>
        <v>1</v>
      </c>
      <c r="J278">
        <f t="shared" si="29"/>
        <v>1.4428020741632254E-2</v>
      </c>
    </row>
    <row r="279" spans="1:10" x14ac:dyDescent="0.35">
      <c r="A279">
        <v>277</v>
      </c>
      <c r="B279">
        <v>0.89334274899999999</v>
      </c>
      <c r="C279">
        <v>0.79425217199999998</v>
      </c>
      <c r="D279">
        <v>3</v>
      </c>
      <c r="E279">
        <f t="shared" si="24"/>
        <v>27.359751732607844</v>
      </c>
      <c r="F279">
        <f t="shared" si="27"/>
        <v>0.77854237307950258</v>
      </c>
      <c r="G279">
        <f t="shared" si="25"/>
        <v>32.831702079129414</v>
      </c>
      <c r="H279">
        <f t="shared" si="28"/>
        <v>0.93425084769540312</v>
      </c>
      <c r="I279">
        <f t="shared" si="26"/>
        <v>2</v>
      </c>
      <c r="J279">
        <f t="shared" si="29"/>
        <v>6.1024456989080206E-3</v>
      </c>
    </row>
    <row r="280" spans="1:10" x14ac:dyDescent="0.35">
      <c r="A280">
        <v>278</v>
      </c>
      <c r="B280">
        <v>0.89868534600000005</v>
      </c>
      <c r="C280">
        <v>0.806664143</v>
      </c>
      <c r="D280">
        <v>2</v>
      </c>
      <c r="E280">
        <f t="shared" si="24"/>
        <v>27.347185047549175</v>
      </c>
      <c r="F280">
        <f t="shared" si="27"/>
        <v>0.79122216973817883</v>
      </c>
      <c r="G280">
        <f t="shared" si="25"/>
        <v>32.816622057059014</v>
      </c>
      <c r="H280">
        <f t="shared" si="28"/>
        <v>0.94946660368581459</v>
      </c>
      <c r="I280">
        <f t="shared" si="26"/>
        <v>3</v>
      </c>
      <c r="J280">
        <f t="shared" si="29"/>
        <v>1.3512970317781771E-2</v>
      </c>
    </row>
    <row r="281" spans="1:10" x14ac:dyDescent="0.35">
      <c r="A281">
        <v>279</v>
      </c>
      <c r="B281">
        <v>0.87905968700000003</v>
      </c>
      <c r="C281">
        <v>0.81360370800000004</v>
      </c>
      <c r="D281">
        <v>3</v>
      </c>
      <c r="E281">
        <f t="shared" si="24"/>
        <v>27.3561172141969</v>
      </c>
      <c r="F281">
        <f t="shared" si="27"/>
        <v>0.78302974433931927</v>
      </c>
      <c r="G281">
        <f t="shared" si="25"/>
        <v>32.827340657036281</v>
      </c>
      <c r="H281">
        <f t="shared" si="28"/>
        <v>0.93963569320718299</v>
      </c>
      <c r="I281">
        <f t="shared" si="26"/>
        <v>2</v>
      </c>
      <c r="J281">
        <f t="shared" si="29"/>
        <v>2.0816437100846706E-2</v>
      </c>
    </row>
    <row r="282" spans="1:10" x14ac:dyDescent="0.35">
      <c r="A282">
        <v>280</v>
      </c>
      <c r="B282">
        <v>0.89907173900000004</v>
      </c>
      <c r="C282">
        <v>0.79320269499999996</v>
      </c>
      <c r="D282">
        <v>2</v>
      </c>
      <c r="E282">
        <f t="shared" si="24"/>
        <v>27.356455524469975</v>
      </c>
      <c r="F282">
        <f t="shared" si="27"/>
        <v>0.78175558089553598</v>
      </c>
      <c r="G282">
        <f t="shared" si="25"/>
        <v>32.827746629363972</v>
      </c>
      <c r="H282">
        <f t="shared" si="28"/>
        <v>0.93810669707464311</v>
      </c>
      <c r="I282">
        <f t="shared" si="26"/>
        <v>3</v>
      </c>
      <c r="J282">
        <f t="shared" si="29"/>
        <v>2.8577675844562243E-2</v>
      </c>
    </row>
    <row r="283" spans="1:10" x14ac:dyDescent="0.35">
      <c r="A283">
        <v>281</v>
      </c>
      <c r="B283">
        <v>0.91191691699999999</v>
      </c>
      <c r="C283">
        <v>0.796916713</v>
      </c>
      <c r="D283">
        <v>1</v>
      </c>
      <c r="E283">
        <f t="shared" si="24"/>
        <v>27.34476488711449</v>
      </c>
      <c r="F283">
        <f t="shared" si="27"/>
        <v>0.79338297564286464</v>
      </c>
      <c r="G283">
        <f t="shared" si="25"/>
        <v>32.813717864537388</v>
      </c>
      <c r="H283">
        <f t="shared" si="28"/>
        <v>0.95205957077143766</v>
      </c>
      <c r="I283">
        <f t="shared" si="26"/>
        <v>4</v>
      </c>
      <c r="J283">
        <f t="shared" si="29"/>
        <v>1.337133230295348E-2</v>
      </c>
    </row>
    <row r="284" spans="1:10" x14ac:dyDescent="0.35">
      <c r="A284">
        <v>282</v>
      </c>
      <c r="B284">
        <v>0.91155313699999996</v>
      </c>
      <c r="C284">
        <v>0.79497520499999996</v>
      </c>
      <c r="D284">
        <v>3</v>
      </c>
      <c r="E284">
        <f t="shared" si="24"/>
        <v>27.346398304862369</v>
      </c>
      <c r="F284">
        <f t="shared" si="27"/>
        <v>0.79174441118018402</v>
      </c>
      <c r="G284">
        <f t="shared" si="25"/>
        <v>32.815677965834844</v>
      </c>
      <c r="H284">
        <f t="shared" si="28"/>
        <v>0.95009329341622073</v>
      </c>
      <c r="I284">
        <f t="shared" si="26"/>
        <v>2</v>
      </c>
      <c r="J284">
        <f t="shared" si="29"/>
        <v>1.9752947128122847E-3</v>
      </c>
    </row>
    <row r="285" spans="1:10" x14ac:dyDescent="0.35">
      <c r="A285">
        <v>283</v>
      </c>
      <c r="B285">
        <v>0.92440564800000002</v>
      </c>
      <c r="C285">
        <v>0.78416908600000002</v>
      </c>
      <c r="D285">
        <v>0</v>
      </c>
      <c r="E285">
        <f t="shared" si="24"/>
        <v>27.345006842174541</v>
      </c>
      <c r="F285">
        <f t="shared" si="27"/>
        <v>0</v>
      </c>
      <c r="G285">
        <f t="shared" si="25"/>
        <v>32.814008210609451</v>
      </c>
      <c r="H285">
        <f t="shared" si="28"/>
        <v>0</v>
      </c>
      <c r="I285">
        <f t="shared" si="26"/>
        <v>5</v>
      </c>
      <c r="J285">
        <f t="shared" si="29"/>
        <v>1.6791642172440509E-2</v>
      </c>
    </row>
    <row r="286" spans="1:10" x14ac:dyDescent="0.35">
      <c r="A286">
        <v>284</v>
      </c>
      <c r="B286">
        <v>0.90370373100000001</v>
      </c>
      <c r="C286">
        <v>0.78630561499999996</v>
      </c>
      <c r="D286">
        <v>5</v>
      </c>
      <c r="E286">
        <f t="shared" si="24"/>
        <v>27.358080699532341</v>
      </c>
      <c r="F286">
        <f t="shared" si="27"/>
        <v>0.78006012932313629</v>
      </c>
      <c r="G286">
        <f t="shared" si="25"/>
        <v>32.82969683943881</v>
      </c>
      <c r="H286">
        <f t="shared" si="28"/>
        <v>0.93607215518776354</v>
      </c>
      <c r="I286">
        <f t="shared" si="26"/>
        <v>0</v>
      </c>
      <c r="J286">
        <f t="shared" si="29"/>
        <v>2.0811874582620623E-2</v>
      </c>
    </row>
    <row r="287" spans="1:10" x14ac:dyDescent="0.35">
      <c r="A287">
        <v>285</v>
      </c>
      <c r="B287">
        <v>0.91429915699999997</v>
      </c>
      <c r="C287">
        <v>0.81852241599999997</v>
      </c>
      <c r="D287">
        <v>2</v>
      </c>
      <c r="E287">
        <f t="shared" si="24"/>
        <v>27.327765857754372</v>
      </c>
      <c r="F287">
        <f t="shared" si="27"/>
        <v>0.81056939258801719</v>
      </c>
      <c r="G287">
        <f t="shared" si="25"/>
        <v>32.793319029305245</v>
      </c>
      <c r="H287">
        <f t="shared" si="28"/>
        <v>0.97268327110562058</v>
      </c>
      <c r="I287">
        <f t="shared" si="26"/>
        <v>3</v>
      </c>
      <c r="J287">
        <f t="shared" si="29"/>
        <v>3.3914382182122636E-2</v>
      </c>
    </row>
    <row r="288" spans="1:10" x14ac:dyDescent="0.35">
      <c r="A288">
        <v>286</v>
      </c>
      <c r="B288">
        <v>0.92171176899999996</v>
      </c>
      <c r="C288">
        <v>0.79627369800000003</v>
      </c>
      <c r="D288">
        <v>1</v>
      </c>
      <c r="E288">
        <f t="shared" si="24"/>
        <v>27.338316539790444</v>
      </c>
      <c r="F288">
        <f t="shared" si="27"/>
        <v>0.79982708056936958</v>
      </c>
      <c r="G288">
        <f t="shared" si="25"/>
        <v>32.805979847748532</v>
      </c>
      <c r="H288">
        <f t="shared" si="28"/>
        <v>0.95979249668324351</v>
      </c>
      <c r="I288">
        <f t="shared" si="26"/>
        <v>4</v>
      </c>
      <c r="J288">
        <f t="shared" si="29"/>
        <v>2.34510611552242E-2</v>
      </c>
    </row>
    <row r="289" spans="1:10" x14ac:dyDescent="0.35">
      <c r="A289">
        <v>287</v>
      </c>
      <c r="B289">
        <v>0.90827623999999996</v>
      </c>
      <c r="C289">
        <v>0.79441131099999995</v>
      </c>
      <c r="D289">
        <v>1</v>
      </c>
      <c r="E289">
        <f t="shared" si="24"/>
        <v>27.349108426963635</v>
      </c>
      <c r="F289">
        <f t="shared" si="27"/>
        <v>0.78904433293629306</v>
      </c>
      <c r="G289">
        <f t="shared" si="25"/>
        <v>32.818930112356362</v>
      </c>
      <c r="H289">
        <f t="shared" si="28"/>
        <v>0.94685319952355163</v>
      </c>
      <c r="I289">
        <f t="shared" si="26"/>
        <v>4</v>
      </c>
      <c r="J289">
        <f t="shared" si="29"/>
        <v>1.3563993690930792E-2</v>
      </c>
    </row>
    <row r="290" spans="1:10" x14ac:dyDescent="0.35">
      <c r="A290">
        <v>288</v>
      </c>
      <c r="B290">
        <v>0.89624630400000005</v>
      </c>
      <c r="C290">
        <v>0.81748991900000001</v>
      </c>
      <c r="D290">
        <v>2</v>
      </c>
      <c r="E290">
        <f t="shared" si="24"/>
        <v>27.341234034336495</v>
      </c>
      <c r="F290">
        <f t="shared" si="27"/>
        <v>0.79747418146393956</v>
      </c>
      <c r="G290">
        <f t="shared" si="25"/>
        <v>32.809480841203793</v>
      </c>
      <c r="H290">
        <f t="shared" si="28"/>
        <v>0.9569690177567276</v>
      </c>
      <c r="I290">
        <f t="shared" si="26"/>
        <v>3</v>
      </c>
      <c r="J290">
        <f t="shared" si="29"/>
        <v>2.6025785432562079E-2</v>
      </c>
    </row>
    <row r="291" spans="1:10" x14ac:dyDescent="0.35">
      <c r="A291">
        <v>289</v>
      </c>
      <c r="B291">
        <v>0.89916434499999998</v>
      </c>
      <c r="C291">
        <v>0.78474394400000003</v>
      </c>
      <c r="D291">
        <v>4</v>
      </c>
      <c r="E291">
        <f t="shared" si="24"/>
        <v>27.362388471534135</v>
      </c>
      <c r="F291">
        <f t="shared" si="27"/>
        <v>0.77576232963240876</v>
      </c>
      <c r="G291">
        <f t="shared" si="25"/>
        <v>32.834866165840964</v>
      </c>
      <c r="H291">
        <f t="shared" si="28"/>
        <v>0.93091479555889056</v>
      </c>
      <c r="I291">
        <f t="shared" si="26"/>
        <v>1</v>
      </c>
      <c r="J291">
        <f t="shared" si="29"/>
        <v>3.2875733329894019E-2</v>
      </c>
    </row>
    <row r="292" spans="1:10" x14ac:dyDescent="0.35">
      <c r="A292">
        <v>290</v>
      </c>
      <c r="B292">
        <v>0.89658155799999995</v>
      </c>
      <c r="C292">
        <v>0.78480390099999997</v>
      </c>
      <c r="D292">
        <v>1</v>
      </c>
      <c r="E292">
        <f t="shared" si="24"/>
        <v>27.364166912565612</v>
      </c>
      <c r="F292">
        <f t="shared" si="27"/>
        <v>0.77399771225881042</v>
      </c>
      <c r="G292">
        <f t="shared" si="25"/>
        <v>32.837000295078738</v>
      </c>
      <c r="H292">
        <f t="shared" si="28"/>
        <v>0.92879725471057251</v>
      </c>
      <c r="I292">
        <f t="shared" si="26"/>
        <v>4</v>
      </c>
      <c r="J292">
        <f t="shared" si="29"/>
        <v>2.5834828292864947E-3</v>
      </c>
    </row>
    <row r="293" spans="1:10" x14ac:dyDescent="0.35">
      <c r="A293">
        <v>291</v>
      </c>
      <c r="B293">
        <v>0.90057352000000002</v>
      </c>
      <c r="C293">
        <v>0.79939592400000004</v>
      </c>
      <c r="D293">
        <v>2</v>
      </c>
      <c r="E293">
        <f t="shared" si="24"/>
        <v>27.35100547255097</v>
      </c>
      <c r="F293">
        <f t="shared" si="27"/>
        <v>0.78725809711256411</v>
      </c>
      <c r="G293">
        <f t="shared" si="25"/>
        <v>32.821206567061168</v>
      </c>
      <c r="H293">
        <f t="shared" si="28"/>
        <v>0.94470971653507685</v>
      </c>
      <c r="I293">
        <f t="shared" si="26"/>
        <v>3</v>
      </c>
      <c r="J293">
        <f t="shared" si="29"/>
        <v>1.512821522328313E-2</v>
      </c>
    </row>
    <row r="294" spans="1:10" x14ac:dyDescent="0.35">
      <c r="A294">
        <v>292</v>
      </c>
      <c r="B294">
        <v>0.89899359199999995</v>
      </c>
      <c r="C294">
        <v>0.81050290599999997</v>
      </c>
      <c r="D294">
        <v>5</v>
      </c>
      <c r="E294">
        <f t="shared" si="24"/>
        <v>27.344246851026114</v>
      </c>
      <c r="F294">
        <f t="shared" si="27"/>
        <v>0.79422912409611213</v>
      </c>
      <c r="G294">
        <f t="shared" si="25"/>
        <v>32.813096221231341</v>
      </c>
      <c r="H294">
        <f t="shared" si="28"/>
        <v>0.95307494891533462</v>
      </c>
      <c r="I294">
        <f t="shared" si="26"/>
        <v>0</v>
      </c>
      <c r="J294">
        <f t="shared" si="29"/>
        <v>1.1218788777470887E-2</v>
      </c>
    </row>
    <row r="295" spans="1:10" x14ac:dyDescent="0.35">
      <c r="A295">
        <v>293</v>
      </c>
      <c r="B295">
        <v>0.89428488299999997</v>
      </c>
      <c r="C295">
        <v>0.78603753700000001</v>
      </c>
      <c r="D295">
        <v>2</v>
      </c>
      <c r="E295">
        <f t="shared" si="24"/>
        <v>27.364911495233006</v>
      </c>
      <c r="F295">
        <f t="shared" si="27"/>
        <v>0.77327882405288828</v>
      </c>
      <c r="G295">
        <f t="shared" si="25"/>
        <v>32.837893794279609</v>
      </c>
      <c r="H295">
        <f t="shared" si="28"/>
        <v>0.92793458886346591</v>
      </c>
      <c r="I295">
        <f t="shared" si="26"/>
        <v>3</v>
      </c>
      <c r="J295">
        <f t="shared" si="29"/>
        <v>2.4914377791806077E-2</v>
      </c>
    </row>
    <row r="296" spans="1:10" x14ac:dyDescent="0.35">
      <c r="A296">
        <v>294</v>
      </c>
      <c r="B296">
        <v>0.91039420100000001</v>
      </c>
      <c r="C296">
        <v>0.78988733899999997</v>
      </c>
      <c r="D296">
        <v>3</v>
      </c>
      <c r="E296">
        <f t="shared" si="24"/>
        <v>27.350823955126597</v>
      </c>
      <c r="F296">
        <f t="shared" si="27"/>
        <v>0.78731285472409096</v>
      </c>
      <c r="G296">
        <f t="shared" si="25"/>
        <v>32.820988746151919</v>
      </c>
      <c r="H296">
        <f t="shared" si="28"/>
        <v>0.94477542566890904</v>
      </c>
      <c r="I296">
        <f t="shared" si="26"/>
        <v>2</v>
      </c>
      <c r="J296">
        <f t="shared" si="29"/>
        <v>1.6562943635245787E-2</v>
      </c>
    </row>
    <row r="297" spans="1:10" x14ac:dyDescent="0.35">
      <c r="A297">
        <v>295</v>
      </c>
      <c r="B297">
        <v>0.918446816</v>
      </c>
      <c r="C297">
        <v>0.80196474299999998</v>
      </c>
      <c r="D297">
        <v>0</v>
      </c>
      <c r="E297">
        <f t="shared" si="24"/>
        <v>27.336581228281194</v>
      </c>
      <c r="F297">
        <f t="shared" si="27"/>
        <v>0</v>
      </c>
      <c r="G297">
        <f t="shared" si="25"/>
        <v>32.803897473937432</v>
      </c>
      <c r="H297">
        <f t="shared" si="28"/>
        <v>0</v>
      </c>
      <c r="I297">
        <f t="shared" si="26"/>
        <v>5</v>
      </c>
      <c r="J297">
        <f t="shared" si="29"/>
        <v>1.4515794698101827E-2</v>
      </c>
    </row>
    <row r="298" spans="1:10" x14ac:dyDescent="0.35">
      <c r="A298">
        <v>296</v>
      </c>
      <c r="B298">
        <v>0.89560009200000001</v>
      </c>
      <c r="C298">
        <v>0.80304887199999997</v>
      </c>
      <c r="D298">
        <v>0</v>
      </c>
      <c r="E298">
        <f t="shared" si="24"/>
        <v>27.35192391495141</v>
      </c>
      <c r="F298">
        <f t="shared" si="27"/>
        <v>0</v>
      </c>
      <c r="G298">
        <f t="shared" si="25"/>
        <v>32.822308697941693</v>
      </c>
      <c r="H298">
        <f t="shared" si="28"/>
        <v>0</v>
      </c>
      <c r="I298">
        <f t="shared" si="26"/>
        <v>5</v>
      </c>
      <c r="J298">
        <f t="shared" si="29"/>
        <v>2.287243172950389E-2</v>
      </c>
    </row>
    <row r="299" spans="1:10" x14ac:dyDescent="0.35">
      <c r="A299">
        <v>297</v>
      </c>
      <c r="B299">
        <v>0.90177597799999998</v>
      </c>
      <c r="C299">
        <v>0.78442718300000003</v>
      </c>
      <c r="D299">
        <v>5</v>
      </c>
      <c r="E299">
        <f t="shared" si="24"/>
        <v>27.360771960577924</v>
      </c>
      <c r="F299">
        <f t="shared" si="27"/>
        <v>0.77736902536058705</v>
      </c>
      <c r="G299">
        <f t="shared" si="25"/>
        <v>32.832926352693505</v>
      </c>
      <c r="H299">
        <f t="shared" si="28"/>
        <v>0.93284283043270444</v>
      </c>
      <c r="I299">
        <f t="shared" si="26"/>
        <v>0</v>
      </c>
      <c r="J299">
        <f t="shared" si="29"/>
        <v>1.9619094502492065E-2</v>
      </c>
    </row>
    <row r="300" spans="1:10" x14ac:dyDescent="0.35">
      <c r="A300">
        <v>298</v>
      </c>
      <c r="B300">
        <v>0.92698555999999999</v>
      </c>
      <c r="C300">
        <v>0.80971526999999999</v>
      </c>
      <c r="D300">
        <v>1</v>
      </c>
      <c r="E300">
        <f t="shared" si="24"/>
        <v>27.32506471230251</v>
      </c>
      <c r="F300">
        <f t="shared" si="27"/>
        <v>0.8130759161318124</v>
      </c>
      <c r="G300">
        <f t="shared" si="25"/>
        <v>32.79007765476301</v>
      </c>
      <c r="H300">
        <f t="shared" si="28"/>
        <v>0.97569109935817477</v>
      </c>
      <c r="I300">
        <f t="shared" si="26"/>
        <v>4</v>
      </c>
      <c r="J300">
        <f t="shared" si="29"/>
        <v>3.570728733374031E-2</v>
      </c>
    </row>
    <row r="301" spans="1:10" x14ac:dyDescent="0.35">
      <c r="A301">
        <v>299</v>
      </c>
      <c r="B301">
        <v>0.89687479699999995</v>
      </c>
      <c r="C301">
        <v>0.80601712299999995</v>
      </c>
      <c r="D301">
        <v>5</v>
      </c>
      <c r="E301">
        <f t="shared" si="24"/>
        <v>27.34892086124173</v>
      </c>
      <c r="F301">
        <f t="shared" si="27"/>
        <v>0.78950938948688554</v>
      </c>
      <c r="G301">
        <f t="shared" si="25"/>
        <v>32.818705033490076</v>
      </c>
      <c r="H301">
        <f t="shared" si="28"/>
        <v>0.94741126738426262</v>
      </c>
      <c r="I301">
        <f t="shared" si="26"/>
        <v>0</v>
      </c>
      <c r="J301">
        <f t="shared" si="29"/>
        <v>3.0337012701908882E-2</v>
      </c>
    </row>
    <row r="302" spans="1:10" x14ac:dyDescent="0.35">
      <c r="A302">
        <v>300</v>
      </c>
      <c r="B302">
        <v>0.91703324600000002</v>
      </c>
      <c r="C302">
        <v>0.800334396</v>
      </c>
      <c r="D302">
        <v>1</v>
      </c>
      <c r="E302">
        <f t="shared" si="24"/>
        <v>27.338734055104492</v>
      </c>
      <c r="F302">
        <f t="shared" si="27"/>
        <v>0.79940818678344205</v>
      </c>
      <c r="G302">
        <f t="shared" si="25"/>
        <v>32.806480866125391</v>
      </c>
      <c r="H302">
        <f t="shared" si="28"/>
        <v>0.95928982414013053</v>
      </c>
      <c r="I302">
        <f t="shared" si="26"/>
        <v>4</v>
      </c>
      <c r="J302">
        <f t="shared" si="29"/>
        <v>2.0944126915250789E-2</v>
      </c>
    </row>
    <row r="303" spans="1:10" x14ac:dyDescent="0.35">
      <c r="A303">
        <v>301</v>
      </c>
      <c r="B303">
        <v>0.89631574599999997</v>
      </c>
      <c r="C303">
        <v>0.79101491700000004</v>
      </c>
      <c r="D303">
        <v>1</v>
      </c>
      <c r="E303">
        <f t="shared" si="24"/>
        <v>27.359950188980683</v>
      </c>
      <c r="F303">
        <f t="shared" si="27"/>
        <v>0.77826715061264884</v>
      </c>
      <c r="G303">
        <f t="shared" si="25"/>
        <v>32.831940226776815</v>
      </c>
      <c r="H303">
        <f t="shared" si="28"/>
        <v>0.93392058073517858</v>
      </c>
      <c r="I303">
        <f t="shared" si="26"/>
        <v>4</v>
      </c>
      <c r="J303">
        <f t="shared" si="29"/>
        <v>2.2717118987262502E-2</v>
      </c>
    </row>
    <row r="304" spans="1:10" x14ac:dyDescent="0.35">
      <c r="A304">
        <v>302</v>
      </c>
      <c r="B304">
        <v>0.90022793400000001</v>
      </c>
      <c r="C304">
        <v>0.79405708900000005</v>
      </c>
      <c r="D304">
        <v>5</v>
      </c>
      <c r="E304">
        <f t="shared" si="24"/>
        <v>27.355034413522592</v>
      </c>
      <c r="F304">
        <f t="shared" si="27"/>
        <v>0.78317355048006032</v>
      </c>
      <c r="G304">
        <f t="shared" si="25"/>
        <v>32.82604129622711</v>
      </c>
      <c r="H304">
        <f t="shared" si="28"/>
        <v>0.93980826057607247</v>
      </c>
      <c r="I304">
        <f t="shared" si="26"/>
        <v>0</v>
      </c>
      <c r="J304">
        <f t="shared" si="29"/>
        <v>4.9558072425113916E-3</v>
      </c>
    </row>
    <row r="305" spans="1:10" x14ac:dyDescent="0.35">
      <c r="A305">
        <v>303</v>
      </c>
      <c r="B305">
        <v>0.91027649099999997</v>
      </c>
      <c r="C305">
        <v>0.80628572600000004</v>
      </c>
      <c r="D305">
        <v>4</v>
      </c>
      <c r="E305">
        <f t="shared" si="24"/>
        <v>27.339277928276722</v>
      </c>
      <c r="F305">
        <f t="shared" si="27"/>
        <v>0.79895012311336489</v>
      </c>
      <c r="G305">
        <f t="shared" si="25"/>
        <v>32.807133513932065</v>
      </c>
      <c r="H305">
        <f t="shared" si="28"/>
        <v>0.95874014773603777</v>
      </c>
      <c r="I305">
        <f t="shared" si="26"/>
        <v>1</v>
      </c>
      <c r="J305">
        <f t="shared" si="29"/>
        <v>1.5827604387904596E-2</v>
      </c>
    </row>
    <row r="306" spans="1:10" x14ac:dyDescent="0.35">
      <c r="A306">
        <v>304</v>
      </c>
      <c r="B306">
        <v>0.89239224500000003</v>
      </c>
      <c r="C306">
        <v>0.79519403700000002</v>
      </c>
      <c r="D306">
        <v>5</v>
      </c>
      <c r="E306">
        <f t="shared" si="24"/>
        <v>27.359754447148397</v>
      </c>
      <c r="F306">
        <f t="shared" si="27"/>
        <v>0.77856812222637517</v>
      </c>
      <c r="G306">
        <f t="shared" si="25"/>
        <v>32.831705336578082</v>
      </c>
      <c r="H306">
        <f t="shared" si="28"/>
        <v>0.9342817466716502</v>
      </c>
      <c r="I306">
        <f t="shared" si="26"/>
        <v>0</v>
      </c>
      <c r="J306">
        <f t="shared" si="29"/>
        <v>2.1044519948462476E-2</v>
      </c>
    </row>
    <row r="307" spans="1:10" x14ac:dyDescent="0.35">
      <c r="A307">
        <v>305</v>
      </c>
      <c r="B307">
        <v>0.90211648799999999</v>
      </c>
      <c r="C307">
        <v>0.79352018300000005</v>
      </c>
      <c r="D307">
        <v>0</v>
      </c>
      <c r="E307">
        <f t="shared" si="24"/>
        <v>27.354083418454543</v>
      </c>
      <c r="F307">
        <f t="shared" si="27"/>
        <v>0</v>
      </c>
      <c r="G307">
        <f t="shared" si="25"/>
        <v>32.824900102145456</v>
      </c>
      <c r="H307">
        <f t="shared" si="28"/>
        <v>0</v>
      </c>
      <c r="I307">
        <f t="shared" si="26"/>
        <v>5</v>
      </c>
      <c r="J307">
        <f t="shared" si="29"/>
        <v>9.8672533734755312E-3</v>
      </c>
    </row>
    <row r="308" spans="1:10" x14ac:dyDescent="0.35">
      <c r="A308">
        <v>306</v>
      </c>
      <c r="B308">
        <v>0.90397411299999997</v>
      </c>
      <c r="C308">
        <v>0.800318906</v>
      </c>
      <c r="D308">
        <v>4</v>
      </c>
      <c r="E308">
        <f t="shared" si="24"/>
        <v>27.34795289306048</v>
      </c>
      <c r="F308">
        <f t="shared" si="27"/>
        <v>0.79028027432423587</v>
      </c>
      <c r="G308">
        <f t="shared" si="25"/>
        <v>32.817543471672572</v>
      </c>
      <c r="H308">
        <f t="shared" si="28"/>
        <v>0.94833632918908306</v>
      </c>
      <c r="I308">
        <f t="shared" si="26"/>
        <v>1</v>
      </c>
      <c r="J308">
        <f t="shared" si="29"/>
        <v>7.0479362278154335E-3</v>
      </c>
    </row>
    <row r="309" spans="1:10" x14ac:dyDescent="0.35">
      <c r="A309">
        <v>307</v>
      </c>
      <c r="B309">
        <v>0.90915438100000001</v>
      </c>
      <c r="C309">
        <v>0.78653377599999996</v>
      </c>
      <c r="D309">
        <v>1</v>
      </c>
      <c r="E309">
        <f t="shared" si="24"/>
        <v>27.354076648456267</v>
      </c>
      <c r="F309">
        <f t="shared" si="27"/>
        <v>0.78406109710796812</v>
      </c>
      <c r="G309">
        <f t="shared" si="25"/>
        <v>32.824891978147519</v>
      </c>
      <c r="H309">
        <f t="shared" si="28"/>
        <v>0.94087331652956174</v>
      </c>
      <c r="I309">
        <f t="shared" si="26"/>
        <v>4</v>
      </c>
      <c r="J309">
        <f t="shared" si="29"/>
        <v>1.4726336464603999E-2</v>
      </c>
    </row>
    <row r="310" spans="1:10" x14ac:dyDescent="0.35">
      <c r="A310">
        <v>308</v>
      </c>
      <c r="B310">
        <v>0.900079666</v>
      </c>
      <c r="C310">
        <v>0.78717310399999996</v>
      </c>
      <c r="D310">
        <v>0</v>
      </c>
      <c r="E310">
        <f t="shared" si="24"/>
        <v>27.36002043215991</v>
      </c>
      <c r="F310">
        <f t="shared" si="27"/>
        <v>0</v>
      </c>
      <c r="G310">
        <f t="shared" si="25"/>
        <v>32.832024518591894</v>
      </c>
      <c r="H310">
        <f t="shared" si="28"/>
        <v>0</v>
      </c>
      <c r="I310">
        <f t="shared" si="26"/>
        <v>5</v>
      </c>
      <c r="J310">
        <f t="shared" si="29"/>
        <v>9.0972079575444009E-3</v>
      </c>
    </row>
    <row r="311" spans="1:10" x14ac:dyDescent="0.35">
      <c r="A311">
        <v>309</v>
      </c>
      <c r="B311">
        <v>0.90427395499999996</v>
      </c>
      <c r="C311">
        <v>0.79655732300000004</v>
      </c>
      <c r="D311">
        <v>0</v>
      </c>
      <c r="E311">
        <f t="shared" si="24"/>
        <v>27.35040855177261</v>
      </c>
      <c r="F311">
        <f t="shared" si="27"/>
        <v>0</v>
      </c>
      <c r="G311">
        <f t="shared" si="25"/>
        <v>32.82049026212713</v>
      </c>
      <c r="H311">
        <f t="shared" si="28"/>
        <v>0</v>
      </c>
      <c r="I311">
        <f t="shared" si="26"/>
        <v>5</v>
      </c>
      <c r="J311">
        <f t="shared" si="29"/>
        <v>1.0278892277647588E-2</v>
      </c>
    </row>
    <row r="312" spans="1:10" x14ac:dyDescent="0.35">
      <c r="A312">
        <v>310</v>
      </c>
      <c r="B312">
        <v>0.91468144799999995</v>
      </c>
      <c r="C312">
        <v>0.80928762799999998</v>
      </c>
      <c r="D312">
        <v>1</v>
      </c>
      <c r="E312">
        <f t="shared" si="24"/>
        <v>27.334043193923385</v>
      </c>
      <c r="F312">
        <f t="shared" si="27"/>
        <v>0.80416956363550862</v>
      </c>
      <c r="G312">
        <f t="shared" si="25"/>
        <v>32.800851832708062</v>
      </c>
      <c r="H312">
        <f t="shared" si="28"/>
        <v>0.96500347636261041</v>
      </c>
      <c r="I312">
        <f t="shared" si="26"/>
        <v>4</v>
      </c>
      <c r="J312">
        <f t="shared" si="29"/>
        <v>1.6443131573337006E-2</v>
      </c>
    </row>
    <row r="313" spans="1:10" x14ac:dyDescent="0.35">
      <c r="A313">
        <v>311</v>
      </c>
      <c r="B313">
        <v>0.89759055700000001</v>
      </c>
      <c r="C313">
        <v>0.80776451400000004</v>
      </c>
      <c r="D313">
        <v>4</v>
      </c>
      <c r="E313">
        <f t="shared" si="24"/>
        <v>27.347177451267498</v>
      </c>
      <c r="F313">
        <f t="shared" si="27"/>
        <v>0.79127249188067394</v>
      </c>
      <c r="G313">
        <f t="shared" si="25"/>
        <v>32.816612941520994</v>
      </c>
      <c r="H313">
        <f t="shared" si="28"/>
        <v>0.94952699025680887</v>
      </c>
      <c r="I313">
        <f t="shared" si="26"/>
        <v>1</v>
      </c>
      <c r="J313">
        <f t="shared" si="29"/>
        <v>1.7158625569400215E-2</v>
      </c>
    </row>
    <row r="314" spans="1:10" x14ac:dyDescent="0.35">
      <c r="A314">
        <v>312</v>
      </c>
      <c r="B314">
        <v>0.917959254</v>
      </c>
      <c r="C314">
        <v>0.81670307499999995</v>
      </c>
      <c r="D314">
        <v>4</v>
      </c>
      <c r="E314">
        <f t="shared" si="24"/>
        <v>27.326474127843476</v>
      </c>
      <c r="F314">
        <f t="shared" si="27"/>
        <v>0.81178339492411233</v>
      </c>
      <c r="G314">
        <f t="shared" si="25"/>
        <v>32.791768953412173</v>
      </c>
      <c r="H314">
        <f t="shared" si="28"/>
        <v>0.97414007390893476</v>
      </c>
      <c r="I314">
        <f t="shared" si="26"/>
        <v>1</v>
      </c>
      <c r="J314">
        <f t="shared" si="29"/>
        <v>2.2243688772964971E-2</v>
      </c>
    </row>
    <row r="315" spans="1:10" x14ac:dyDescent="0.35">
      <c r="A315">
        <v>313</v>
      </c>
      <c r="B315">
        <v>0.91387621600000002</v>
      </c>
      <c r="C315">
        <v>0.79079978399999995</v>
      </c>
      <c r="D315">
        <v>5</v>
      </c>
      <c r="E315">
        <f t="shared" si="24"/>
        <v>27.347722339466316</v>
      </c>
      <c r="F315">
        <f t="shared" si="27"/>
        <v>0.79041601921660032</v>
      </c>
      <c r="G315">
        <f t="shared" si="25"/>
        <v>32.81726680735958</v>
      </c>
      <c r="H315">
        <f t="shared" si="28"/>
        <v>0.94849922305992052</v>
      </c>
      <c r="I315">
        <f t="shared" si="26"/>
        <v>0</v>
      </c>
      <c r="J315">
        <f t="shared" si="29"/>
        <v>2.6223113543973463E-2</v>
      </c>
    </row>
    <row r="316" spans="1:10" x14ac:dyDescent="0.35">
      <c r="A316">
        <v>314</v>
      </c>
      <c r="B316">
        <v>0.874896962</v>
      </c>
      <c r="C316">
        <v>0.78391482700000004</v>
      </c>
      <c r="D316">
        <v>0</v>
      </c>
      <c r="E316">
        <f t="shared" si="24"/>
        <v>27.380090341528959</v>
      </c>
      <c r="F316">
        <f t="shared" si="27"/>
        <v>0</v>
      </c>
      <c r="G316">
        <f t="shared" si="25"/>
        <v>32.856108409834746</v>
      </c>
      <c r="H316">
        <f t="shared" si="28"/>
        <v>0</v>
      </c>
      <c r="I316">
        <f t="shared" si="26"/>
        <v>5</v>
      </c>
      <c r="J316">
        <f t="shared" si="29"/>
        <v>3.9582633506228024E-2</v>
      </c>
    </row>
    <row r="317" spans="1:10" x14ac:dyDescent="0.35">
      <c r="A317">
        <v>315</v>
      </c>
      <c r="B317">
        <v>0.90418170099999995</v>
      </c>
      <c r="C317">
        <v>0.80412064299999997</v>
      </c>
      <c r="D317">
        <v>5</v>
      </c>
      <c r="E317">
        <f t="shared" si="24"/>
        <v>27.345111188404449</v>
      </c>
      <c r="F317">
        <f t="shared" si="27"/>
        <v>0.79316578733160026</v>
      </c>
      <c r="G317">
        <f t="shared" si="25"/>
        <v>32.814133426085334</v>
      </c>
      <c r="H317">
        <f t="shared" si="28"/>
        <v>0.95179894479792038</v>
      </c>
      <c r="I317">
        <f t="shared" si="26"/>
        <v>0</v>
      </c>
      <c r="J317">
        <f t="shared" si="29"/>
        <v>3.5579080068545495E-2</v>
      </c>
    </row>
    <row r="318" spans="1:10" x14ac:dyDescent="0.35">
      <c r="A318">
        <v>316</v>
      </c>
      <c r="B318">
        <v>0.89483720700000002</v>
      </c>
      <c r="C318">
        <v>0.79519240999999996</v>
      </c>
      <c r="D318">
        <v>3</v>
      </c>
      <c r="E318">
        <f t="shared" si="24"/>
        <v>27.358031154699223</v>
      </c>
      <c r="F318">
        <f t="shared" si="27"/>
        <v>0.78025463586998767</v>
      </c>
      <c r="G318">
        <f t="shared" si="25"/>
        <v>32.829637385639067</v>
      </c>
      <c r="H318">
        <f t="shared" si="28"/>
        <v>0.93630556304398516</v>
      </c>
      <c r="I318">
        <f t="shared" si="26"/>
        <v>2</v>
      </c>
      <c r="J318">
        <f t="shared" si="29"/>
        <v>1.2924121348019128E-2</v>
      </c>
    </row>
    <row r="319" spans="1:10" x14ac:dyDescent="0.35">
      <c r="A319">
        <v>317</v>
      </c>
      <c r="B319">
        <v>0.903803727</v>
      </c>
      <c r="C319">
        <v>0.78399170699999998</v>
      </c>
      <c r="D319">
        <v>0</v>
      </c>
      <c r="E319">
        <f t="shared" si="24"/>
        <v>27.359651396694805</v>
      </c>
      <c r="F319">
        <f t="shared" si="27"/>
        <v>0</v>
      </c>
      <c r="G319">
        <f t="shared" si="25"/>
        <v>32.831581676033764</v>
      </c>
      <c r="H319">
        <f t="shared" si="28"/>
        <v>0</v>
      </c>
      <c r="I319">
        <f t="shared" si="26"/>
        <v>5</v>
      </c>
      <c r="J319">
        <f t="shared" si="29"/>
        <v>1.4347621008536855E-2</v>
      </c>
    </row>
    <row r="320" spans="1:10" x14ac:dyDescent="0.35">
      <c r="A320">
        <v>318</v>
      </c>
      <c r="B320">
        <v>0.90741175100000004</v>
      </c>
      <c r="C320">
        <v>0.79301975599999996</v>
      </c>
      <c r="D320">
        <v>5</v>
      </c>
      <c r="E320">
        <f t="shared" si="24"/>
        <v>27.350704783727224</v>
      </c>
      <c r="F320">
        <f t="shared" si="27"/>
        <v>0.78744571650341355</v>
      </c>
      <c r="G320">
        <f t="shared" si="25"/>
        <v>32.82084574047267</v>
      </c>
      <c r="H320">
        <f t="shared" si="28"/>
        <v>0.94493485980409619</v>
      </c>
      <c r="I320">
        <f t="shared" si="26"/>
        <v>0</v>
      </c>
      <c r="J320">
        <f t="shared" si="29"/>
        <v>9.7223199870698045E-3</v>
      </c>
    </row>
    <row r="321" spans="1:10" x14ac:dyDescent="0.35">
      <c r="A321">
        <v>319</v>
      </c>
      <c r="B321">
        <v>0.90332690500000001</v>
      </c>
      <c r="C321">
        <v>0.80039672299999998</v>
      </c>
      <c r="D321">
        <v>2</v>
      </c>
      <c r="E321">
        <f t="shared" si="24"/>
        <v>27.348354142669098</v>
      </c>
      <c r="F321">
        <f t="shared" si="27"/>
        <v>0.78988739044238943</v>
      </c>
      <c r="G321">
        <f t="shared" si="25"/>
        <v>32.818024971202917</v>
      </c>
      <c r="H321">
        <f t="shared" si="28"/>
        <v>0.94786486853086727</v>
      </c>
      <c r="I321">
        <f t="shared" si="26"/>
        <v>3</v>
      </c>
      <c r="J321">
        <f t="shared" si="29"/>
        <v>8.4324141835423038E-3</v>
      </c>
    </row>
    <row r="322" spans="1:10" x14ac:dyDescent="0.35">
      <c r="A322">
        <v>320</v>
      </c>
      <c r="B322">
        <v>0.91226021599999996</v>
      </c>
      <c r="C322">
        <v>0.80331931999999995</v>
      </c>
      <c r="D322">
        <v>3</v>
      </c>
      <c r="E322">
        <f t="shared" ref="E322:E385" si="30">SQRT((20.19-B322)^2+(20.19-C322)^2)</f>
        <v>27.339982424425617</v>
      </c>
      <c r="F322">
        <f t="shared" si="27"/>
        <v>0.7981999012554255</v>
      </c>
      <c r="G322">
        <f t="shared" ref="G322:G385" si="31">E322/50*60</f>
        <v>32.807978909310741</v>
      </c>
      <c r="H322">
        <f t="shared" si="28"/>
        <v>0.95783988150651056</v>
      </c>
      <c r="I322">
        <f t="shared" ref="I322:I385" si="32">5-D322</f>
        <v>2</v>
      </c>
      <c r="J322">
        <f t="shared" si="29"/>
        <v>9.3992350032930244E-3</v>
      </c>
    </row>
    <row r="323" spans="1:10" x14ac:dyDescent="0.35">
      <c r="A323">
        <v>321</v>
      </c>
      <c r="B323">
        <v>0.896524671</v>
      </c>
      <c r="C323">
        <v>0.80703778699999995</v>
      </c>
      <c r="D323">
        <v>0</v>
      </c>
      <c r="E323">
        <f t="shared" si="30"/>
        <v>27.348444460724227</v>
      </c>
      <c r="F323">
        <f t="shared" ref="F323:F386" si="33">IF(D323 = 0, 0, SQRT(($M$5-B323)^2+($M$6-C323)^2))</f>
        <v>0</v>
      </c>
      <c r="G323">
        <f t="shared" si="31"/>
        <v>32.818133352869069</v>
      </c>
      <c r="H323">
        <f t="shared" ref="H323:H386" si="34">F323/50*60</f>
        <v>0</v>
      </c>
      <c r="I323">
        <f t="shared" si="32"/>
        <v>5</v>
      </c>
      <c r="J323">
        <f t="shared" ref="J323:J386" si="35">SQRT((B323-B322)^2+(C323-C322)^2)</f>
        <v>1.616893234809005E-2</v>
      </c>
    </row>
    <row r="324" spans="1:10" x14ac:dyDescent="0.35">
      <c r="A324">
        <v>322</v>
      </c>
      <c r="B324">
        <v>0.88363293600000004</v>
      </c>
      <c r="C324">
        <v>0.78985201599999999</v>
      </c>
      <c r="D324">
        <v>0</v>
      </c>
      <c r="E324">
        <f t="shared" si="30"/>
        <v>27.36971960051844</v>
      </c>
      <c r="F324">
        <f t="shared" si="33"/>
        <v>0</v>
      </c>
      <c r="G324">
        <f t="shared" si="31"/>
        <v>32.84366352062213</v>
      </c>
      <c r="H324">
        <f t="shared" si="34"/>
        <v>0</v>
      </c>
      <c r="I324">
        <f t="shared" si="32"/>
        <v>5</v>
      </c>
      <c r="J324">
        <f t="shared" si="35"/>
        <v>2.1483657886278668E-2</v>
      </c>
    </row>
    <row r="325" spans="1:10" x14ac:dyDescent="0.35">
      <c r="A325">
        <v>323</v>
      </c>
      <c r="B325">
        <v>0.89941454099999996</v>
      </c>
      <c r="C325">
        <v>0.80107348199999995</v>
      </c>
      <c r="D325">
        <v>4</v>
      </c>
      <c r="E325">
        <f t="shared" si="30"/>
        <v>27.35063361005346</v>
      </c>
      <c r="F325">
        <f t="shared" si="33"/>
        <v>0.78766899953091207</v>
      </c>
      <c r="G325">
        <f t="shared" si="31"/>
        <v>32.820760332064154</v>
      </c>
      <c r="H325">
        <f t="shared" si="34"/>
        <v>0.94520279943709451</v>
      </c>
      <c r="I325">
        <f t="shared" si="32"/>
        <v>1</v>
      </c>
      <c r="J325">
        <f t="shared" si="35"/>
        <v>1.9364409507268161E-2</v>
      </c>
    </row>
    <row r="326" spans="1:10" x14ac:dyDescent="0.35">
      <c r="A326">
        <v>324</v>
      </c>
      <c r="B326">
        <v>0.90770583299999996</v>
      </c>
      <c r="C326">
        <v>0.78313163299999999</v>
      </c>
      <c r="D326">
        <v>5</v>
      </c>
      <c r="E326">
        <f t="shared" si="30"/>
        <v>27.357511000761519</v>
      </c>
      <c r="F326">
        <f t="shared" si="33"/>
        <v>0.78063019464645644</v>
      </c>
      <c r="G326">
        <f t="shared" si="31"/>
        <v>32.82901320091382</v>
      </c>
      <c r="H326">
        <f t="shared" si="34"/>
        <v>0.93675623357574778</v>
      </c>
      <c r="I326">
        <f t="shared" si="32"/>
        <v>0</v>
      </c>
      <c r="J326">
        <f t="shared" si="35"/>
        <v>1.976500616159943E-2</v>
      </c>
    </row>
    <row r="327" spans="1:10" x14ac:dyDescent="0.35">
      <c r="A327">
        <v>325</v>
      </c>
      <c r="B327">
        <v>0.92556107799999998</v>
      </c>
      <c r="C327">
        <v>0.79487228799999998</v>
      </c>
      <c r="D327">
        <v>3</v>
      </c>
      <c r="E327">
        <f t="shared" si="30"/>
        <v>27.336597921911551</v>
      </c>
      <c r="F327">
        <f t="shared" si="33"/>
        <v>0.80157014618865186</v>
      </c>
      <c r="G327">
        <f t="shared" si="31"/>
        <v>32.803917506293857</v>
      </c>
      <c r="H327">
        <f t="shared" si="34"/>
        <v>0.96188417542638227</v>
      </c>
      <c r="I327">
        <f t="shared" si="32"/>
        <v>2</v>
      </c>
      <c r="J327">
        <f t="shared" si="35"/>
        <v>2.1369435037900522E-2</v>
      </c>
    </row>
    <row r="328" spans="1:10" x14ac:dyDescent="0.35">
      <c r="A328">
        <v>326</v>
      </c>
      <c r="B328">
        <v>0.90032879600000004</v>
      </c>
      <c r="C328">
        <v>0.79016794700000004</v>
      </c>
      <c r="D328">
        <v>3</v>
      </c>
      <c r="E328">
        <f t="shared" si="30"/>
        <v>27.357721009671714</v>
      </c>
      <c r="F328">
        <f t="shared" si="33"/>
        <v>0.78045380811035792</v>
      </c>
      <c r="G328">
        <f t="shared" si="31"/>
        <v>32.829265211606057</v>
      </c>
      <c r="H328">
        <f t="shared" si="34"/>
        <v>0.9365445697324295</v>
      </c>
      <c r="I328">
        <f t="shared" si="32"/>
        <v>2</v>
      </c>
      <c r="J328">
        <f t="shared" si="35"/>
        <v>2.5667077729492335E-2</v>
      </c>
    </row>
    <row r="329" spans="1:10" x14ac:dyDescent="0.35">
      <c r="A329">
        <v>327</v>
      </c>
      <c r="B329">
        <v>0.89419630699999997</v>
      </c>
      <c r="C329">
        <v>0.81558390999999997</v>
      </c>
      <c r="D329">
        <v>0</v>
      </c>
      <c r="E329">
        <f t="shared" si="30"/>
        <v>27.344031140035725</v>
      </c>
      <c r="F329">
        <f t="shared" si="33"/>
        <v>0</v>
      </c>
      <c r="G329">
        <f t="shared" si="31"/>
        <v>32.812837368042871</v>
      </c>
      <c r="H329">
        <f t="shared" si="34"/>
        <v>0</v>
      </c>
      <c r="I329">
        <f t="shared" si="32"/>
        <v>5</v>
      </c>
      <c r="J329">
        <f t="shared" si="35"/>
        <v>2.6145336038239923E-2</v>
      </c>
    </row>
    <row r="330" spans="1:10" x14ac:dyDescent="0.35">
      <c r="A330">
        <v>328</v>
      </c>
      <c r="B330">
        <v>0.90434748200000004</v>
      </c>
      <c r="C330">
        <v>0.791790785</v>
      </c>
      <c r="D330">
        <v>5</v>
      </c>
      <c r="E330">
        <f t="shared" si="30"/>
        <v>27.353736742791668</v>
      </c>
      <c r="F330">
        <f t="shared" si="33"/>
        <v>0.78442279018480399</v>
      </c>
      <c r="G330">
        <f t="shared" si="31"/>
        <v>32.824484091350001</v>
      </c>
      <c r="H330">
        <f t="shared" si="34"/>
        <v>0.94130734822176476</v>
      </c>
      <c r="I330">
        <f t="shared" si="32"/>
        <v>0</v>
      </c>
      <c r="J330">
        <f t="shared" si="35"/>
        <v>2.5868110699203566E-2</v>
      </c>
    </row>
    <row r="331" spans="1:10" x14ac:dyDescent="0.35">
      <c r="A331">
        <v>329</v>
      </c>
      <c r="B331">
        <v>0.90233439100000001</v>
      </c>
      <c r="C331">
        <v>0.80948441500000001</v>
      </c>
      <c r="D331">
        <v>5</v>
      </c>
      <c r="E331">
        <f t="shared" si="30"/>
        <v>27.342611963472496</v>
      </c>
      <c r="F331">
        <f t="shared" si="33"/>
        <v>0.79577814599954955</v>
      </c>
      <c r="G331">
        <f t="shared" si="31"/>
        <v>32.811134356166995</v>
      </c>
      <c r="H331">
        <f t="shared" si="34"/>
        <v>0.95493377519945943</v>
      </c>
      <c r="I331">
        <f t="shared" si="32"/>
        <v>0</v>
      </c>
      <c r="J331">
        <f t="shared" si="35"/>
        <v>1.7807781387673808E-2</v>
      </c>
    </row>
    <row r="332" spans="1:10" x14ac:dyDescent="0.35">
      <c r="A332">
        <v>330</v>
      </c>
      <c r="B332">
        <v>0.90560084900000004</v>
      </c>
      <c r="C332">
        <v>0.79330525799999996</v>
      </c>
      <c r="D332">
        <v>1</v>
      </c>
      <c r="E332">
        <f t="shared" si="30"/>
        <v>27.351779056021567</v>
      </c>
      <c r="F332">
        <f t="shared" si="33"/>
        <v>0.78638181886050307</v>
      </c>
      <c r="G332">
        <f t="shared" si="31"/>
        <v>32.822134867225884</v>
      </c>
      <c r="H332">
        <f t="shared" si="34"/>
        <v>0.9436581826326037</v>
      </c>
      <c r="I332">
        <f t="shared" si="32"/>
        <v>4</v>
      </c>
      <c r="J332">
        <f t="shared" si="35"/>
        <v>1.6505601143139714E-2</v>
      </c>
    </row>
    <row r="333" spans="1:10" x14ac:dyDescent="0.35">
      <c r="A333">
        <v>331</v>
      </c>
      <c r="B333">
        <v>0.88732181700000001</v>
      </c>
      <c r="C333">
        <v>0.79970785200000005</v>
      </c>
      <c r="D333">
        <v>0</v>
      </c>
      <c r="E333">
        <f t="shared" si="30"/>
        <v>27.360131845830981</v>
      </c>
      <c r="F333">
        <f t="shared" si="33"/>
        <v>0</v>
      </c>
      <c r="G333">
        <f t="shared" si="31"/>
        <v>32.832158214997179</v>
      </c>
      <c r="H333">
        <f t="shared" si="34"/>
        <v>0</v>
      </c>
      <c r="I333">
        <f t="shared" si="32"/>
        <v>5</v>
      </c>
      <c r="J333">
        <f t="shared" si="35"/>
        <v>1.9367917306356463E-2</v>
      </c>
    </row>
    <row r="334" spans="1:10" x14ac:dyDescent="0.35">
      <c r="A334">
        <v>332</v>
      </c>
      <c r="B334">
        <v>0.90102867900000005</v>
      </c>
      <c r="C334">
        <v>0.78905822699999995</v>
      </c>
      <c r="D334">
        <v>5</v>
      </c>
      <c r="E334">
        <f t="shared" si="30"/>
        <v>27.358014480252347</v>
      </c>
      <c r="F334">
        <f t="shared" si="33"/>
        <v>0.78014861893930887</v>
      </c>
      <c r="G334">
        <f t="shared" si="31"/>
        <v>32.829617376302814</v>
      </c>
      <c r="H334">
        <f t="shared" si="34"/>
        <v>0.9361783427271706</v>
      </c>
      <c r="I334">
        <f t="shared" si="32"/>
        <v>0</v>
      </c>
      <c r="J334">
        <f t="shared" si="35"/>
        <v>1.7357781497866379E-2</v>
      </c>
    </row>
    <row r="335" spans="1:10" x14ac:dyDescent="0.35">
      <c r="A335">
        <v>333</v>
      </c>
      <c r="B335">
        <v>0.90751631600000005</v>
      </c>
      <c r="C335">
        <v>0.79128971400000003</v>
      </c>
      <c r="D335">
        <v>4</v>
      </c>
      <c r="E335">
        <f t="shared" si="30"/>
        <v>27.351858031656434</v>
      </c>
      <c r="F335">
        <f t="shared" si="33"/>
        <v>0.78628582181510132</v>
      </c>
      <c r="G335">
        <f t="shared" si="31"/>
        <v>32.822229637987718</v>
      </c>
      <c r="H335">
        <f t="shared" si="34"/>
        <v>0.9435429861781216</v>
      </c>
      <c r="I335">
        <f t="shared" si="32"/>
        <v>1</v>
      </c>
      <c r="J335">
        <f t="shared" si="35"/>
        <v>6.8606827703179994E-3</v>
      </c>
    </row>
    <row r="336" spans="1:10" x14ac:dyDescent="0.35">
      <c r="A336">
        <v>334</v>
      </c>
      <c r="B336">
        <v>0.91885022699999996</v>
      </c>
      <c r="C336">
        <v>0.78907917599999999</v>
      </c>
      <c r="D336">
        <v>2</v>
      </c>
      <c r="E336">
        <f t="shared" si="30"/>
        <v>27.345437323116901</v>
      </c>
      <c r="F336">
        <f t="shared" si="33"/>
        <v>0.79272524896193508</v>
      </c>
      <c r="G336">
        <f t="shared" si="31"/>
        <v>32.814524787740282</v>
      </c>
      <c r="H336">
        <f t="shared" si="34"/>
        <v>0.95127029875432212</v>
      </c>
      <c r="I336">
        <f t="shared" si="32"/>
        <v>3</v>
      </c>
      <c r="J336">
        <f t="shared" si="35"/>
        <v>1.1547467982435082E-2</v>
      </c>
    </row>
    <row r="337" spans="1:10" x14ac:dyDescent="0.35">
      <c r="A337">
        <v>335</v>
      </c>
      <c r="B337">
        <v>0.88833946699999999</v>
      </c>
      <c r="C337">
        <v>0.81549912300000005</v>
      </c>
      <c r="D337">
        <v>0</v>
      </c>
      <c r="E337">
        <f t="shared" si="30"/>
        <v>27.348224504783552</v>
      </c>
      <c r="F337">
        <f t="shared" si="33"/>
        <v>0</v>
      </c>
      <c r="G337">
        <f t="shared" si="31"/>
        <v>32.817869405740261</v>
      </c>
      <c r="H337">
        <f t="shared" si="34"/>
        <v>0</v>
      </c>
      <c r="I337">
        <f t="shared" si="32"/>
        <v>5</v>
      </c>
      <c r="J337">
        <f t="shared" si="35"/>
        <v>4.0359882002558065E-2</v>
      </c>
    </row>
    <row r="338" spans="1:10" x14ac:dyDescent="0.35">
      <c r="A338">
        <v>336</v>
      </c>
      <c r="B338">
        <v>0.91102808199999996</v>
      </c>
      <c r="C338">
        <v>0.79680137100000004</v>
      </c>
      <c r="D338">
        <v>1</v>
      </c>
      <c r="E338">
        <f t="shared" si="30"/>
        <v>27.345473323365244</v>
      </c>
      <c r="F338">
        <f t="shared" si="33"/>
        <v>0.79267769375049868</v>
      </c>
      <c r="G338">
        <f t="shared" si="31"/>
        <v>32.814567988038291</v>
      </c>
      <c r="H338">
        <f t="shared" si="34"/>
        <v>0.95121323250059842</v>
      </c>
      <c r="I338">
        <f t="shared" si="32"/>
        <v>4</v>
      </c>
      <c r="J338">
        <f t="shared" si="35"/>
        <v>2.9400326196689176E-2</v>
      </c>
    </row>
    <row r="339" spans="1:10" x14ac:dyDescent="0.35">
      <c r="A339">
        <v>337</v>
      </c>
      <c r="B339">
        <v>0.90920212199999995</v>
      </c>
      <c r="C339">
        <v>0.77787972699999997</v>
      </c>
      <c r="D339">
        <v>2</v>
      </c>
      <c r="E339">
        <f t="shared" si="30"/>
        <v>27.360182388019766</v>
      </c>
      <c r="F339">
        <f t="shared" si="33"/>
        <v>0.77799014887063234</v>
      </c>
      <c r="G339">
        <f t="shared" si="31"/>
        <v>32.832218865623716</v>
      </c>
      <c r="H339">
        <f t="shared" si="34"/>
        <v>0.93358817864475885</v>
      </c>
      <c r="I339">
        <f t="shared" si="32"/>
        <v>3</v>
      </c>
      <c r="J339">
        <f t="shared" si="35"/>
        <v>1.9009543434399964E-2</v>
      </c>
    </row>
    <row r="340" spans="1:10" x14ac:dyDescent="0.35">
      <c r="A340">
        <v>338</v>
      </c>
      <c r="B340">
        <v>0.88513248200000005</v>
      </c>
      <c r="C340">
        <v>0.788253337</v>
      </c>
      <c r="D340">
        <v>2</v>
      </c>
      <c r="E340">
        <f t="shared" si="30"/>
        <v>27.36979509354725</v>
      </c>
      <c r="F340">
        <f t="shared" si="33"/>
        <v>0.76853564413976028</v>
      </c>
      <c r="G340">
        <f t="shared" si="31"/>
        <v>32.843754112256697</v>
      </c>
      <c r="H340">
        <f t="shared" si="34"/>
        <v>0.92224277296771229</v>
      </c>
      <c r="I340">
        <f t="shared" si="32"/>
        <v>3</v>
      </c>
      <c r="J340">
        <f t="shared" si="35"/>
        <v>2.6209909464965639E-2</v>
      </c>
    </row>
    <row r="341" spans="1:10" x14ac:dyDescent="0.35">
      <c r="A341">
        <v>339</v>
      </c>
      <c r="B341">
        <v>0.908174759</v>
      </c>
      <c r="C341">
        <v>0.79953706800000002</v>
      </c>
      <c r="D341">
        <v>3</v>
      </c>
      <c r="E341">
        <f t="shared" si="30"/>
        <v>27.345545109610285</v>
      </c>
      <c r="F341">
        <f t="shared" si="33"/>
        <v>0.79264009080037023</v>
      </c>
      <c r="G341">
        <f t="shared" si="31"/>
        <v>32.814654131532343</v>
      </c>
      <c r="H341">
        <f t="shared" si="34"/>
        <v>0.95116810896044424</v>
      </c>
      <c r="I341">
        <f t="shared" si="32"/>
        <v>2</v>
      </c>
      <c r="J341">
        <f t="shared" si="35"/>
        <v>2.5656755730705468E-2</v>
      </c>
    </row>
    <row r="342" spans="1:10" x14ac:dyDescent="0.35">
      <c r="A342">
        <v>340</v>
      </c>
      <c r="B342">
        <v>0.88783740700000002</v>
      </c>
      <c r="C342">
        <v>0.791474381</v>
      </c>
      <c r="D342">
        <v>1</v>
      </c>
      <c r="E342">
        <f t="shared" si="30"/>
        <v>27.365603902665985</v>
      </c>
      <c r="F342">
        <f t="shared" si="33"/>
        <v>0.77273386751356399</v>
      </c>
      <c r="G342">
        <f t="shared" si="31"/>
        <v>32.838724683199182</v>
      </c>
      <c r="H342">
        <f t="shared" si="34"/>
        <v>0.92728064101627672</v>
      </c>
      <c r="I342">
        <f t="shared" si="32"/>
        <v>4</v>
      </c>
      <c r="J342">
        <f t="shared" si="35"/>
        <v>2.1877266923266997E-2</v>
      </c>
    </row>
    <row r="343" spans="1:10" x14ac:dyDescent="0.35">
      <c r="A343">
        <v>341</v>
      </c>
      <c r="B343">
        <v>0.91593365900000001</v>
      </c>
      <c r="C343">
        <v>0.79618424700000001</v>
      </c>
      <c r="D343">
        <v>4</v>
      </c>
      <c r="E343">
        <f t="shared" si="30"/>
        <v>27.342452757179267</v>
      </c>
      <c r="F343">
        <f t="shared" si="33"/>
        <v>0.79568439260049484</v>
      </c>
      <c r="G343">
        <f t="shared" si="31"/>
        <v>32.810943308615116</v>
      </c>
      <c r="H343">
        <f t="shared" si="34"/>
        <v>0.95482127112059378</v>
      </c>
      <c r="I343">
        <f t="shared" si="32"/>
        <v>1</v>
      </c>
      <c r="J343">
        <f t="shared" si="35"/>
        <v>2.8488282050440659E-2</v>
      </c>
    </row>
    <row r="344" spans="1:10" x14ac:dyDescent="0.35">
      <c r="A344">
        <v>342</v>
      </c>
      <c r="B344">
        <v>0.90735303899999997</v>
      </c>
      <c r="C344">
        <v>0.81062490899999995</v>
      </c>
      <c r="D344">
        <v>3</v>
      </c>
      <c r="E344">
        <f t="shared" si="30"/>
        <v>27.338263528253471</v>
      </c>
      <c r="F344">
        <f t="shared" si="33"/>
        <v>0.80005996027324888</v>
      </c>
      <c r="G344">
        <f t="shared" si="31"/>
        <v>32.805916233904163</v>
      </c>
      <c r="H344">
        <f t="shared" si="34"/>
        <v>0.96007195232789877</v>
      </c>
      <c r="I344">
        <f t="shared" si="32"/>
        <v>2</v>
      </c>
      <c r="J344">
        <f t="shared" si="35"/>
        <v>1.6797611692816419E-2</v>
      </c>
    </row>
    <row r="345" spans="1:10" x14ac:dyDescent="0.35">
      <c r="A345">
        <v>343</v>
      </c>
      <c r="B345">
        <v>0.88895226500000002</v>
      </c>
      <c r="C345">
        <v>0.78852599999999995</v>
      </c>
      <c r="D345">
        <v>5</v>
      </c>
      <c r="E345">
        <f t="shared" si="30"/>
        <v>27.366907699654792</v>
      </c>
      <c r="F345">
        <f t="shared" si="33"/>
        <v>0.77136942157479282</v>
      </c>
      <c r="G345">
        <f t="shared" si="31"/>
        <v>32.840289239585751</v>
      </c>
      <c r="H345">
        <f t="shared" si="34"/>
        <v>0.92564330588975141</v>
      </c>
      <c r="I345">
        <f t="shared" si="32"/>
        <v>0</v>
      </c>
      <c r="J345">
        <f t="shared" si="35"/>
        <v>2.8756742909956879E-2</v>
      </c>
    </row>
    <row r="346" spans="1:10" x14ac:dyDescent="0.35">
      <c r="A346">
        <v>344</v>
      </c>
      <c r="B346">
        <v>0.90528190500000005</v>
      </c>
      <c r="C346">
        <v>0.80688805799999996</v>
      </c>
      <c r="D346">
        <v>2</v>
      </c>
      <c r="E346">
        <f t="shared" si="30"/>
        <v>27.342373352723492</v>
      </c>
      <c r="F346">
        <f t="shared" si="33"/>
        <v>0.79592628694926704</v>
      </c>
      <c r="G346">
        <f t="shared" si="31"/>
        <v>32.810848023268193</v>
      </c>
      <c r="H346">
        <f t="shared" si="34"/>
        <v>0.95511154433912049</v>
      </c>
      <c r="I346">
        <f t="shared" si="32"/>
        <v>3</v>
      </c>
      <c r="J346">
        <f t="shared" si="35"/>
        <v>2.4572796269960114E-2</v>
      </c>
    </row>
    <row r="347" spans="1:10" x14ac:dyDescent="0.35">
      <c r="A347">
        <v>345</v>
      </c>
      <c r="B347">
        <v>0.89756846599999995</v>
      </c>
      <c r="C347">
        <v>0.79415395300000002</v>
      </c>
      <c r="D347">
        <v>1</v>
      </c>
      <c r="E347">
        <f t="shared" si="30"/>
        <v>27.356841162184704</v>
      </c>
      <c r="F347">
        <f t="shared" si="33"/>
        <v>0.78139626703824361</v>
      </c>
      <c r="G347">
        <f t="shared" si="31"/>
        <v>32.828209394621645</v>
      </c>
      <c r="H347">
        <f t="shared" si="34"/>
        <v>0.93767552044589231</v>
      </c>
      <c r="I347">
        <f t="shared" si="32"/>
        <v>4</v>
      </c>
      <c r="J347">
        <f t="shared" si="35"/>
        <v>1.4888068086818586E-2</v>
      </c>
    </row>
    <row r="348" spans="1:10" x14ac:dyDescent="0.35">
      <c r="A348">
        <v>346</v>
      </c>
      <c r="B348">
        <v>0.90564314199999996</v>
      </c>
      <c r="C348">
        <v>0.80866192400000003</v>
      </c>
      <c r="D348">
        <v>3</v>
      </c>
      <c r="E348">
        <f t="shared" si="30"/>
        <v>27.340861088175316</v>
      </c>
      <c r="F348">
        <f t="shared" si="33"/>
        <v>0.79745925330641076</v>
      </c>
      <c r="G348">
        <f t="shared" si="31"/>
        <v>32.809033305810381</v>
      </c>
      <c r="H348">
        <f t="shared" si="34"/>
        <v>0.9569511039676929</v>
      </c>
      <c r="I348">
        <f t="shared" si="32"/>
        <v>2</v>
      </c>
      <c r="J348">
        <f t="shared" si="35"/>
        <v>1.6603662699591838E-2</v>
      </c>
    </row>
    <row r="349" spans="1:10" x14ac:dyDescent="0.35">
      <c r="A349">
        <v>347</v>
      </c>
      <c r="B349">
        <v>0.907938986</v>
      </c>
      <c r="C349">
        <v>0.80226979899999995</v>
      </c>
      <c r="D349">
        <v>5</v>
      </c>
      <c r="E349">
        <f t="shared" si="30"/>
        <v>27.343773684229948</v>
      </c>
      <c r="F349">
        <f t="shared" si="33"/>
        <v>0.79443767522935305</v>
      </c>
      <c r="G349">
        <f t="shared" si="31"/>
        <v>32.812528421075939</v>
      </c>
      <c r="H349">
        <f t="shared" si="34"/>
        <v>0.95332521027522366</v>
      </c>
      <c r="I349">
        <f t="shared" si="32"/>
        <v>0</v>
      </c>
      <c r="J349">
        <f t="shared" si="35"/>
        <v>6.7919188516914909E-3</v>
      </c>
    </row>
    <row r="350" spans="1:10" x14ac:dyDescent="0.35">
      <c r="A350">
        <v>348</v>
      </c>
      <c r="B350">
        <v>0.91092556499999999</v>
      </c>
      <c r="C350">
        <v>0.78024442900000002</v>
      </c>
      <c r="D350">
        <v>1</v>
      </c>
      <c r="E350">
        <f t="shared" si="30"/>
        <v>27.357290114268196</v>
      </c>
      <c r="F350">
        <f t="shared" si="33"/>
        <v>0.78087811776332283</v>
      </c>
      <c r="G350">
        <f t="shared" si="31"/>
        <v>32.828748137121835</v>
      </c>
      <c r="H350">
        <f t="shared" si="34"/>
        <v>0.9370537413159874</v>
      </c>
      <c r="I350">
        <f t="shared" si="32"/>
        <v>4</v>
      </c>
      <c r="J350">
        <f t="shared" si="35"/>
        <v>2.2226933611277512E-2</v>
      </c>
    </row>
    <row r="351" spans="1:10" x14ac:dyDescent="0.35">
      <c r="A351">
        <v>349</v>
      </c>
      <c r="B351">
        <v>0.89723478700000003</v>
      </c>
      <c r="C351">
        <v>0.80023019299999998</v>
      </c>
      <c r="D351">
        <v>3</v>
      </c>
      <c r="E351">
        <f t="shared" si="30"/>
        <v>27.352768831187671</v>
      </c>
      <c r="F351">
        <f t="shared" si="33"/>
        <v>0.78555466900553272</v>
      </c>
      <c r="G351">
        <f t="shared" si="31"/>
        <v>32.823322597425204</v>
      </c>
      <c r="H351">
        <f t="shared" si="34"/>
        <v>0.94266560280663925</v>
      </c>
      <c r="I351">
        <f t="shared" si="32"/>
        <v>2</v>
      </c>
      <c r="J351">
        <f t="shared" si="35"/>
        <v>2.4225362018120127E-2</v>
      </c>
    </row>
    <row r="352" spans="1:10" x14ac:dyDescent="0.35">
      <c r="A352">
        <v>350</v>
      </c>
      <c r="B352">
        <v>0.88500175000000003</v>
      </c>
      <c r="C352">
        <v>0.80227087600000002</v>
      </c>
      <c r="D352">
        <v>5</v>
      </c>
      <c r="E352">
        <f t="shared" si="30"/>
        <v>27.359952449119881</v>
      </c>
      <c r="F352">
        <f t="shared" si="33"/>
        <v>0.77866596460000526</v>
      </c>
      <c r="G352">
        <f t="shared" si="31"/>
        <v>32.831942938943854</v>
      </c>
      <c r="H352">
        <f t="shared" si="34"/>
        <v>0.93439915752000635</v>
      </c>
      <c r="I352">
        <f t="shared" si="32"/>
        <v>0</v>
      </c>
      <c r="J352">
        <f t="shared" si="35"/>
        <v>1.2402079718735007E-2</v>
      </c>
    </row>
    <row r="353" spans="1:10" x14ac:dyDescent="0.35">
      <c r="A353">
        <v>351</v>
      </c>
      <c r="B353">
        <v>0.90932182299999997</v>
      </c>
      <c r="C353">
        <v>0.79924926100000004</v>
      </c>
      <c r="D353">
        <v>1</v>
      </c>
      <c r="E353">
        <f t="shared" si="30"/>
        <v>27.344940394652046</v>
      </c>
      <c r="F353">
        <f t="shared" si="33"/>
        <v>0.79323404953604337</v>
      </c>
      <c r="G353">
        <f t="shared" si="31"/>
        <v>32.813928473582457</v>
      </c>
      <c r="H353">
        <f t="shared" si="34"/>
        <v>0.95188085944325218</v>
      </c>
      <c r="I353">
        <f t="shared" si="32"/>
        <v>4</v>
      </c>
      <c r="J353">
        <f t="shared" si="35"/>
        <v>2.4507062409304607E-2</v>
      </c>
    </row>
    <row r="354" spans="1:10" x14ac:dyDescent="0.35">
      <c r="A354">
        <v>352</v>
      </c>
      <c r="B354">
        <v>0.88761082499999999</v>
      </c>
      <c r="C354">
        <v>0.80527719799999997</v>
      </c>
      <c r="D354">
        <v>1</v>
      </c>
      <c r="E354">
        <f t="shared" si="30"/>
        <v>27.355981173658094</v>
      </c>
      <c r="F354">
        <f t="shared" si="33"/>
        <v>0.78264444097737174</v>
      </c>
      <c r="G354">
        <f t="shared" si="31"/>
        <v>32.827177408389716</v>
      </c>
      <c r="H354">
        <f t="shared" si="34"/>
        <v>0.93917332917284602</v>
      </c>
      <c r="I354">
        <f t="shared" si="32"/>
        <v>4</v>
      </c>
      <c r="J354">
        <f t="shared" si="35"/>
        <v>2.2532275931027725E-2</v>
      </c>
    </row>
    <row r="355" spans="1:10" x14ac:dyDescent="0.35">
      <c r="A355">
        <v>353</v>
      </c>
      <c r="B355">
        <v>0.90239762800000001</v>
      </c>
      <c r="C355">
        <v>0.79503464800000001</v>
      </c>
      <c r="D355">
        <v>4</v>
      </c>
      <c r="E355">
        <f t="shared" si="30"/>
        <v>27.352811304611095</v>
      </c>
      <c r="F355">
        <f t="shared" si="33"/>
        <v>0.78538534556593087</v>
      </c>
      <c r="G355">
        <f t="shared" si="31"/>
        <v>32.823373565533316</v>
      </c>
      <c r="H355">
        <f t="shared" si="34"/>
        <v>0.94246241467911696</v>
      </c>
      <c r="I355">
        <f t="shared" si="32"/>
        <v>1</v>
      </c>
      <c r="J355">
        <f t="shared" si="35"/>
        <v>1.7987756209803061E-2</v>
      </c>
    </row>
    <row r="356" spans="1:10" x14ac:dyDescent="0.35">
      <c r="A356">
        <v>354</v>
      </c>
      <c r="B356">
        <v>0.90783831199999998</v>
      </c>
      <c r="C356">
        <v>0.80589497200000004</v>
      </c>
      <c r="D356">
        <v>5</v>
      </c>
      <c r="E356">
        <f t="shared" si="30"/>
        <v>27.341274423455648</v>
      </c>
      <c r="F356">
        <f t="shared" si="33"/>
        <v>0.79697756662029484</v>
      </c>
      <c r="G356">
        <f t="shared" si="31"/>
        <v>32.809529308146779</v>
      </c>
      <c r="H356">
        <f t="shared" si="34"/>
        <v>0.95637307994435383</v>
      </c>
      <c r="I356">
        <f t="shared" si="32"/>
        <v>0</v>
      </c>
      <c r="J356">
        <f t="shared" si="35"/>
        <v>1.2146920588068089E-2</v>
      </c>
    </row>
    <row r="357" spans="1:10" x14ac:dyDescent="0.35">
      <c r="A357">
        <v>355</v>
      </c>
      <c r="B357">
        <v>0.91312591099999996</v>
      </c>
      <c r="C357">
        <v>0.81574955500000002</v>
      </c>
      <c r="D357">
        <v>0</v>
      </c>
      <c r="E357">
        <f t="shared" si="30"/>
        <v>27.330558994443241</v>
      </c>
      <c r="F357">
        <f t="shared" si="33"/>
        <v>0</v>
      </c>
      <c r="G357">
        <f t="shared" si="31"/>
        <v>32.796670793331884</v>
      </c>
      <c r="H357">
        <f t="shared" si="34"/>
        <v>0</v>
      </c>
      <c r="I357">
        <f t="shared" si="32"/>
        <v>5</v>
      </c>
      <c r="J357">
        <f t="shared" si="35"/>
        <v>1.1183537422868007E-2</v>
      </c>
    </row>
    <row r="358" spans="1:10" x14ac:dyDescent="0.35">
      <c r="A358">
        <v>356</v>
      </c>
      <c r="B358">
        <v>0.89584842499999995</v>
      </c>
      <c r="C358">
        <v>0.76831798100000004</v>
      </c>
      <c r="D358">
        <v>1</v>
      </c>
      <c r="E358">
        <f t="shared" si="30"/>
        <v>27.376376996348935</v>
      </c>
      <c r="F358">
        <f t="shared" si="33"/>
        <v>0.76177419764475629</v>
      </c>
      <c r="G358">
        <f t="shared" si="31"/>
        <v>32.851652395618721</v>
      </c>
      <c r="H358">
        <f t="shared" si="34"/>
        <v>0.91412903717370753</v>
      </c>
      <c r="I358">
        <f t="shared" si="32"/>
        <v>4</v>
      </c>
      <c r="J358">
        <f t="shared" si="35"/>
        <v>5.0480349984896797E-2</v>
      </c>
    </row>
    <row r="359" spans="1:10" x14ac:dyDescent="0.35">
      <c r="A359">
        <v>357</v>
      </c>
      <c r="B359">
        <v>0.89231403600000003</v>
      </c>
      <c r="C359">
        <v>0.80094312400000001</v>
      </c>
      <c r="D359">
        <v>4</v>
      </c>
      <c r="E359">
        <f t="shared" si="30"/>
        <v>27.355734501305673</v>
      </c>
      <c r="F359">
        <f t="shared" si="33"/>
        <v>0.78268877997156605</v>
      </c>
      <c r="G359">
        <f t="shared" si="31"/>
        <v>32.826881401566808</v>
      </c>
      <c r="H359">
        <f t="shared" si="34"/>
        <v>0.93922653596587935</v>
      </c>
      <c r="I359">
        <f t="shared" si="32"/>
        <v>1</v>
      </c>
      <c r="J359">
        <f t="shared" si="35"/>
        <v>3.2816030554803047E-2</v>
      </c>
    </row>
    <row r="360" spans="1:10" x14ac:dyDescent="0.35">
      <c r="A360">
        <v>358</v>
      </c>
      <c r="B360">
        <v>0.90025847999999997</v>
      </c>
      <c r="C360">
        <v>0.80914709500000004</v>
      </c>
      <c r="D360">
        <v>1</v>
      </c>
      <c r="E360">
        <f t="shared" si="30"/>
        <v>27.344315446426133</v>
      </c>
      <c r="F360">
        <f t="shared" si="33"/>
        <v>0.79410784659423272</v>
      </c>
      <c r="G360">
        <f t="shared" si="31"/>
        <v>32.813178535711359</v>
      </c>
      <c r="H360">
        <f t="shared" si="34"/>
        <v>0.95292941591307923</v>
      </c>
      <c r="I360">
        <f t="shared" si="32"/>
        <v>4</v>
      </c>
      <c r="J360">
        <f t="shared" si="35"/>
        <v>1.1420128310924382E-2</v>
      </c>
    </row>
    <row r="361" spans="1:10" x14ac:dyDescent="0.35">
      <c r="A361">
        <v>359</v>
      </c>
      <c r="B361">
        <v>0.89646636700000004</v>
      </c>
      <c r="C361">
        <v>0.79364099200000005</v>
      </c>
      <c r="D361">
        <v>5</v>
      </c>
      <c r="E361">
        <f t="shared" si="30"/>
        <v>27.357982067669482</v>
      </c>
      <c r="F361">
        <f t="shared" si="33"/>
        <v>0.78026247003943927</v>
      </c>
      <c r="G361">
        <f t="shared" si="31"/>
        <v>32.829578481203384</v>
      </c>
      <c r="H361">
        <f t="shared" si="34"/>
        <v>0.93631496404732717</v>
      </c>
      <c r="I361">
        <f t="shared" si="32"/>
        <v>0</v>
      </c>
      <c r="J361">
        <f t="shared" si="35"/>
        <v>1.5963062088815455E-2</v>
      </c>
    </row>
    <row r="362" spans="1:10" x14ac:dyDescent="0.35">
      <c r="A362">
        <v>360</v>
      </c>
      <c r="B362">
        <v>0.90336152400000003</v>
      </c>
      <c r="C362">
        <v>0.80021047199999995</v>
      </c>
      <c r="D362">
        <v>0</v>
      </c>
      <c r="E362">
        <f t="shared" si="30"/>
        <v>27.34846177839006</v>
      </c>
      <c r="F362">
        <f t="shared" si="33"/>
        <v>0</v>
      </c>
      <c r="G362">
        <f t="shared" si="31"/>
        <v>32.818154134068074</v>
      </c>
      <c r="H362">
        <f t="shared" si="34"/>
        <v>0</v>
      </c>
      <c r="I362">
        <f t="shared" si="32"/>
        <v>5</v>
      </c>
      <c r="J362">
        <f t="shared" si="35"/>
        <v>9.5237207815563104E-3</v>
      </c>
    </row>
    <row r="363" spans="1:10" x14ac:dyDescent="0.35">
      <c r="A363">
        <v>361</v>
      </c>
      <c r="B363">
        <v>0.89568083099999996</v>
      </c>
      <c r="C363">
        <v>0.80184112600000002</v>
      </c>
      <c r="D363">
        <v>2</v>
      </c>
      <c r="E363">
        <f t="shared" si="30"/>
        <v>27.352723022008355</v>
      </c>
      <c r="F363">
        <f t="shared" si="33"/>
        <v>0.78565322720929287</v>
      </c>
      <c r="G363">
        <f t="shared" si="31"/>
        <v>32.823267626410029</v>
      </c>
      <c r="H363">
        <f t="shared" si="34"/>
        <v>0.94278387265115149</v>
      </c>
      <c r="I363">
        <f t="shared" si="32"/>
        <v>3</v>
      </c>
      <c r="J363">
        <f t="shared" si="35"/>
        <v>7.8518836866045272E-3</v>
      </c>
    </row>
    <row r="364" spans="1:10" x14ac:dyDescent="0.35">
      <c r="A364">
        <v>362</v>
      </c>
      <c r="B364">
        <v>0.89445359899999999</v>
      </c>
      <c r="C364">
        <v>0.79124448700000005</v>
      </c>
      <c r="D364">
        <v>5</v>
      </c>
      <c r="E364">
        <f t="shared" si="30"/>
        <v>27.361100605902024</v>
      </c>
      <c r="F364">
        <f t="shared" si="33"/>
        <v>0.77713997067727358</v>
      </c>
      <c r="G364">
        <f t="shared" si="31"/>
        <v>32.833320727082423</v>
      </c>
      <c r="H364">
        <f t="shared" si="34"/>
        <v>0.9325679648127283</v>
      </c>
      <c r="I364">
        <f t="shared" si="32"/>
        <v>0</v>
      </c>
      <c r="J364">
        <f t="shared" si="35"/>
        <v>1.0667467200706274E-2</v>
      </c>
    </row>
    <row r="365" spans="1:10" x14ac:dyDescent="0.35">
      <c r="A365">
        <v>363</v>
      </c>
      <c r="B365">
        <v>0.91965885599999997</v>
      </c>
      <c r="C365">
        <v>0.79036350099999997</v>
      </c>
      <c r="D365">
        <v>1</v>
      </c>
      <c r="E365">
        <f t="shared" si="30"/>
        <v>27.343956262755253</v>
      </c>
      <c r="F365">
        <f t="shared" si="33"/>
        <v>0.79420362346340945</v>
      </c>
      <c r="G365">
        <f t="shared" si="31"/>
        <v>32.812747515306306</v>
      </c>
      <c r="H365">
        <f t="shared" si="34"/>
        <v>0.9530443481560914</v>
      </c>
      <c r="I365">
        <f t="shared" si="32"/>
        <v>4</v>
      </c>
      <c r="J365">
        <f t="shared" si="35"/>
        <v>2.5220648619102646E-2</v>
      </c>
    </row>
    <row r="366" spans="1:10" x14ac:dyDescent="0.35">
      <c r="A366">
        <v>364</v>
      </c>
      <c r="B366">
        <v>0.89792501300000005</v>
      </c>
      <c r="C366">
        <v>0.78708419100000004</v>
      </c>
      <c r="D366">
        <v>3</v>
      </c>
      <c r="E366">
        <f t="shared" si="30"/>
        <v>27.361602643031954</v>
      </c>
      <c r="F366">
        <f t="shared" si="33"/>
        <v>0.77656778844300001</v>
      </c>
      <c r="G366">
        <f t="shared" si="31"/>
        <v>32.833923171638347</v>
      </c>
      <c r="H366">
        <f t="shared" si="34"/>
        <v>0.93188134613160001</v>
      </c>
      <c r="I366">
        <f t="shared" si="32"/>
        <v>2</v>
      </c>
      <c r="J366">
        <f t="shared" si="35"/>
        <v>2.1979849990951827E-2</v>
      </c>
    </row>
    <row r="367" spans="1:10" x14ac:dyDescent="0.35">
      <c r="A367">
        <v>365</v>
      </c>
      <c r="B367">
        <v>0.88550874199999996</v>
      </c>
      <c r="C367">
        <v>0.79084440499999997</v>
      </c>
      <c r="D367">
        <v>4</v>
      </c>
      <c r="E367">
        <f t="shared" si="30"/>
        <v>27.367693007069821</v>
      </c>
      <c r="F367">
        <f t="shared" si="33"/>
        <v>0.77067426881216572</v>
      </c>
      <c r="G367">
        <f t="shared" si="31"/>
        <v>32.841231608483788</v>
      </c>
      <c r="H367">
        <f t="shared" si="34"/>
        <v>0.9248091225745988</v>
      </c>
      <c r="I367">
        <f t="shared" si="32"/>
        <v>1</v>
      </c>
      <c r="J367">
        <f t="shared" si="35"/>
        <v>1.2973164412402961E-2</v>
      </c>
    </row>
    <row r="368" spans="1:10" x14ac:dyDescent="0.35">
      <c r="A368">
        <v>366</v>
      </c>
      <c r="B368">
        <v>0.92346145800000001</v>
      </c>
      <c r="C368">
        <v>0.79273884100000003</v>
      </c>
      <c r="D368">
        <v>5</v>
      </c>
      <c r="E368">
        <f t="shared" si="30"/>
        <v>27.33959121605189</v>
      </c>
      <c r="F368">
        <f t="shared" si="33"/>
        <v>0.79857709714705172</v>
      </c>
      <c r="G368">
        <f t="shared" si="31"/>
        <v>32.80750945926227</v>
      </c>
      <c r="H368">
        <f t="shared" si="34"/>
        <v>0.95829251657646197</v>
      </c>
      <c r="I368">
        <f t="shared" si="32"/>
        <v>0</v>
      </c>
      <c r="J368">
        <f t="shared" si="35"/>
        <v>3.7999967625443526E-2</v>
      </c>
    </row>
    <row r="369" spans="1:10" x14ac:dyDescent="0.35">
      <c r="A369">
        <v>367</v>
      </c>
      <c r="B369">
        <v>0.88265842500000002</v>
      </c>
      <c r="C369">
        <v>0.81038312999999995</v>
      </c>
      <c r="D369">
        <v>1</v>
      </c>
      <c r="E369">
        <f t="shared" si="30"/>
        <v>27.355858398553536</v>
      </c>
      <c r="F369">
        <f t="shared" si="33"/>
        <v>0.78305517763329147</v>
      </c>
      <c r="G369">
        <f t="shared" si="31"/>
        <v>32.827030078264244</v>
      </c>
      <c r="H369">
        <f t="shared" si="34"/>
        <v>0.93966621315994969</v>
      </c>
      <c r="I369">
        <f t="shared" si="32"/>
        <v>4</v>
      </c>
      <c r="J369">
        <f t="shared" si="35"/>
        <v>4.4454565978250267E-2</v>
      </c>
    </row>
    <row r="370" spans="1:10" x14ac:dyDescent="0.35">
      <c r="A370">
        <v>368</v>
      </c>
      <c r="B370">
        <v>0.89688259000000004</v>
      </c>
      <c r="C370">
        <v>0.78652688800000004</v>
      </c>
      <c r="D370">
        <v>4</v>
      </c>
      <c r="E370">
        <f t="shared" si="30"/>
        <v>27.362732835083417</v>
      </c>
      <c r="F370">
        <f t="shared" si="33"/>
        <v>0.77544100084196255</v>
      </c>
      <c r="G370">
        <f t="shared" si="31"/>
        <v>32.835279402100099</v>
      </c>
      <c r="H370">
        <f t="shared" si="34"/>
        <v>0.93052920101035508</v>
      </c>
      <c r="I370">
        <f t="shared" si="32"/>
        <v>1</v>
      </c>
      <c r="J370">
        <f t="shared" si="35"/>
        <v>2.7774937485254315E-2</v>
      </c>
    </row>
    <row r="371" spans="1:10" x14ac:dyDescent="0.35">
      <c r="A371">
        <v>369</v>
      </c>
      <c r="B371">
        <v>0.88948952400000003</v>
      </c>
      <c r="C371">
        <v>0.78501957099999997</v>
      </c>
      <c r="D371">
        <v>0</v>
      </c>
      <c r="E371">
        <f t="shared" si="30"/>
        <v>27.369014781026717</v>
      </c>
      <c r="F371">
        <f t="shared" si="33"/>
        <v>0</v>
      </c>
      <c r="G371">
        <f t="shared" si="31"/>
        <v>32.84281773723206</v>
      </c>
      <c r="H371">
        <f t="shared" si="34"/>
        <v>0</v>
      </c>
      <c r="I371">
        <f t="shared" si="32"/>
        <v>5</v>
      </c>
      <c r="J371">
        <f t="shared" si="35"/>
        <v>7.5451593368758788E-3</v>
      </c>
    </row>
    <row r="372" spans="1:10" x14ac:dyDescent="0.35">
      <c r="A372">
        <v>370</v>
      </c>
      <c r="B372">
        <v>0.90872930299999999</v>
      </c>
      <c r="C372">
        <v>0.78923586400000001</v>
      </c>
      <c r="D372">
        <v>1</v>
      </c>
      <c r="E372">
        <f t="shared" si="30"/>
        <v>27.352459647199826</v>
      </c>
      <c r="F372">
        <f t="shared" si="33"/>
        <v>0.78567775122030337</v>
      </c>
      <c r="G372">
        <f t="shared" si="31"/>
        <v>32.822951576639795</v>
      </c>
      <c r="H372">
        <f t="shared" si="34"/>
        <v>0.94281330146436404</v>
      </c>
      <c r="I372">
        <f t="shared" si="32"/>
        <v>4</v>
      </c>
      <c r="J372">
        <f t="shared" si="35"/>
        <v>1.9696350490146355E-2</v>
      </c>
    </row>
    <row r="373" spans="1:10" x14ac:dyDescent="0.35">
      <c r="A373">
        <v>371</v>
      </c>
      <c r="B373">
        <v>0.87410372700000005</v>
      </c>
      <c r="C373">
        <v>0.79130928499999997</v>
      </c>
      <c r="D373">
        <v>5</v>
      </c>
      <c r="E373">
        <f t="shared" si="30"/>
        <v>27.375409591191922</v>
      </c>
      <c r="F373">
        <f t="shared" si="33"/>
        <v>0.76321842186307343</v>
      </c>
      <c r="G373">
        <f t="shared" si="31"/>
        <v>32.850491509430306</v>
      </c>
      <c r="H373">
        <f t="shared" si="34"/>
        <v>0.91586210623568809</v>
      </c>
      <c r="I373">
        <f t="shared" si="32"/>
        <v>0</v>
      </c>
      <c r="J373">
        <f t="shared" si="35"/>
        <v>3.4687599916613035E-2</v>
      </c>
    </row>
    <row r="374" spans="1:10" x14ac:dyDescent="0.35">
      <c r="A374">
        <v>372</v>
      </c>
      <c r="B374">
        <v>0.90817642899999995</v>
      </c>
      <c r="C374">
        <v>0.77413525100000002</v>
      </c>
      <c r="D374">
        <v>3</v>
      </c>
      <c r="E374">
        <f t="shared" si="30"/>
        <v>27.363561978927962</v>
      </c>
      <c r="F374">
        <f t="shared" si="33"/>
        <v>0.77463180752787808</v>
      </c>
      <c r="G374">
        <f t="shared" si="31"/>
        <v>32.836274374713554</v>
      </c>
      <c r="H374">
        <f t="shared" si="34"/>
        <v>0.92955816903345367</v>
      </c>
      <c r="I374">
        <f t="shared" si="32"/>
        <v>2</v>
      </c>
      <c r="J374">
        <f t="shared" si="35"/>
        <v>3.8156211360851219E-2</v>
      </c>
    </row>
    <row r="375" spans="1:10" x14ac:dyDescent="0.35">
      <c r="A375">
        <v>373</v>
      </c>
      <c r="B375">
        <v>0.88553095400000004</v>
      </c>
      <c r="C375">
        <v>0.79490097400000004</v>
      </c>
      <c r="D375">
        <v>2</v>
      </c>
      <c r="E375">
        <f t="shared" si="30"/>
        <v>27.364802052569619</v>
      </c>
      <c r="F375">
        <f t="shared" si="33"/>
        <v>0.77364001962590656</v>
      </c>
      <c r="G375">
        <f t="shared" si="31"/>
        <v>32.837762463083543</v>
      </c>
      <c r="H375">
        <f t="shared" si="34"/>
        <v>0.92836802355108783</v>
      </c>
      <c r="I375">
        <f t="shared" si="32"/>
        <v>3</v>
      </c>
      <c r="J375">
        <f t="shared" si="35"/>
        <v>3.0725116593568049E-2</v>
      </c>
    </row>
    <row r="376" spans="1:10" x14ac:dyDescent="0.35">
      <c r="A376">
        <v>374</v>
      </c>
      <c r="B376">
        <v>0.89191542800000001</v>
      </c>
      <c r="C376">
        <v>0.80507775699999995</v>
      </c>
      <c r="D376">
        <v>4</v>
      </c>
      <c r="E376">
        <f t="shared" si="30"/>
        <v>27.353085356413096</v>
      </c>
      <c r="F376">
        <f t="shared" si="33"/>
        <v>0.7854311184582029</v>
      </c>
      <c r="G376">
        <f t="shared" si="31"/>
        <v>32.823702427695721</v>
      </c>
      <c r="H376">
        <f t="shared" si="34"/>
        <v>0.94251734214984351</v>
      </c>
      <c r="I376">
        <f t="shared" si="32"/>
        <v>1</v>
      </c>
      <c r="J376">
        <f t="shared" si="35"/>
        <v>1.2013676393417747E-2</v>
      </c>
    </row>
    <row r="377" spans="1:10" x14ac:dyDescent="0.35">
      <c r="A377">
        <v>375</v>
      </c>
      <c r="B377">
        <v>0.91456103099999997</v>
      </c>
      <c r="C377">
        <v>0.79815808399999999</v>
      </c>
      <c r="D377">
        <v>4</v>
      </c>
      <c r="E377">
        <f t="shared" si="30"/>
        <v>27.342020414423992</v>
      </c>
      <c r="F377">
        <f t="shared" si="33"/>
        <v>0.79612270818473041</v>
      </c>
      <c r="G377">
        <f t="shared" si="31"/>
        <v>32.810424497308787</v>
      </c>
      <c r="H377">
        <f t="shared" si="34"/>
        <v>0.95534724982167651</v>
      </c>
      <c r="I377">
        <f t="shared" si="32"/>
        <v>1</v>
      </c>
      <c r="J377">
        <f t="shared" si="35"/>
        <v>2.3679214717987073E-2</v>
      </c>
    </row>
    <row r="378" spans="1:10" x14ac:dyDescent="0.35">
      <c r="A378">
        <v>376</v>
      </c>
      <c r="B378">
        <v>0.88267748199999996</v>
      </c>
      <c r="C378">
        <v>0.823744582</v>
      </c>
      <c r="D378">
        <v>5</v>
      </c>
      <c r="E378">
        <f t="shared" si="30"/>
        <v>27.346380962191038</v>
      </c>
      <c r="F378">
        <f t="shared" si="33"/>
        <v>0.79300069865993639</v>
      </c>
      <c r="G378">
        <f t="shared" si="31"/>
        <v>32.815657154629243</v>
      </c>
      <c r="H378">
        <f t="shared" si="34"/>
        <v>0.95160083839192378</v>
      </c>
      <c r="I378">
        <f t="shared" si="32"/>
        <v>0</v>
      </c>
      <c r="J378">
        <f t="shared" si="35"/>
        <v>4.0880674856702236E-2</v>
      </c>
    </row>
    <row r="379" spans="1:10" x14ac:dyDescent="0.35">
      <c r="A379">
        <v>377</v>
      </c>
      <c r="B379">
        <v>0.90630581600000004</v>
      </c>
      <c r="C379">
        <v>0.77483709499999998</v>
      </c>
      <c r="D379">
        <v>4</v>
      </c>
      <c r="E379">
        <f t="shared" si="30"/>
        <v>27.364382178476525</v>
      </c>
      <c r="F379">
        <f t="shared" si="33"/>
        <v>0.77379143568294118</v>
      </c>
      <c r="G379">
        <f t="shared" si="31"/>
        <v>32.83725861417183</v>
      </c>
      <c r="H379">
        <f t="shared" si="34"/>
        <v>0.92854972281952941</v>
      </c>
      <c r="I379">
        <f t="shared" si="32"/>
        <v>1</v>
      </c>
      <c r="J379">
        <f t="shared" si="35"/>
        <v>5.4316115953469385E-2</v>
      </c>
    </row>
    <row r="380" spans="1:10" x14ac:dyDescent="0.35">
      <c r="A380">
        <v>378</v>
      </c>
      <c r="B380">
        <v>0.88615815899999995</v>
      </c>
      <c r="C380">
        <v>0.79506880199999996</v>
      </c>
      <c r="D380">
        <v>2</v>
      </c>
      <c r="E380">
        <f t="shared" si="30"/>
        <v>27.364240643538714</v>
      </c>
      <c r="F380">
        <f t="shared" si="33"/>
        <v>0.77419198796917088</v>
      </c>
      <c r="G380">
        <f t="shared" si="31"/>
        <v>32.837088772246453</v>
      </c>
      <c r="H380">
        <f t="shared" si="34"/>
        <v>0.9290303855630051</v>
      </c>
      <c r="I380">
        <f t="shared" si="32"/>
        <v>3</v>
      </c>
      <c r="J380">
        <f t="shared" si="35"/>
        <v>2.8552583958785609E-2</v>
      </c>
    </row>
    <row r="381" spans="1:10" x14ac:dyDescent="0.35">
      <c r="A381">
        <v>379</v>
      </c>
      <c r="B381">
        <v>0.92129498700000001</v>
      </c>
      <c r="C381">
        <v>0.81390619799999997</v>
      </c>
      <c r="D381">
        <v>5</v>
      </c>
      <c r="E381">
        <f t="shared" si="30"/>
        <v>27.326104806611465</v>
      </c>
      <c r="F381">
        <f t="shared" si="33"/>
        <v>0.81208870412642564</v>
      </c>
      <c r="G381">
        <f t="shared" si="31"/>
        <v>32.791325767933756</v>
      </c>
      <c r="H381">
        <f t="shared" si="34"/>
        <v>0.97450644495171068</v>
      </c>
      <c r="I381">
        <f t="shared" si="32"/>
        <v>0</v>
      </c>
      <c r="J381">
        <f t="shared" si="35"/>
        <v>3.9867833775644304E-2</v>
      </c>
    </row>
    <row r="382" spans="1:10" x14ac:dyDescent="0.35">
      <c r="A382">
        <v>380</v>
      </c>
      <c r="B382">
        <v>0.89911343200000005</v>
      </c>
      <c r="C382">
        <v>0.786720741</v>
      </c>
      <c r="D382">
        <v>4</v>
      </c>
      <c r="E382">
        <f t="shared" si="30"/>
        <v>27.361022469604137</v>
      </c>
      <c r="F382">
        <f t="shared" si="33"/>
        <v>0.77713836530269331</v>
      </c>
      <c r="G382">
        <f t="shared" si="31"/>
        <v>32.833226963524965</v>
      </c>
      <c r="H382">
        <f t="shared" si="34"/>
        <v>0.93256603836323204</v>
      </c>
      <c r="I382">
        <f t="shared" si="32"/>
        <v>1</v>
      </c>
      <c r="J382">
        <f t="shared" si="35"/>
        <v>3.508661360856688E-2</v>
      </c>
    </row>
    <row r="383" spans="1:10" x14ac:dyDescent="0.35">
      <c r="A383">
        <v>381</v>
      </c>
      <c r="B383">
        <v>0.90951971099999995</v>
      </c>
      <c r="C383">
        <v>0.79581169600000001</v>
      </c>
      <c r="D383">
        <v>1</v>
      </c>
      <c r="E383">
        <f t="shared" si="30"/>
        <v>27.347238620115338</v>
      </c>
      <c r="F383">
        <f t="shared" si="33"/>
        <v>0.79091478755149114</v>
      </c>
      <c r="G383">
        <f t="shared" si="31"/>
        <v>32.816686344138404</v>
      </c>
      <c r="H383">
        <f t="shared" si="34"/>
        <v>0.94909774506178923</v>
      </c>
      <c r="I383">
        <f t="shared" si="32"/>
        <v>4</v>
      </c>
      <c r="J383">
        <f t="shared" si="35"/>
        <v>1.3817963143599142E-2</v>
      </c>
    </row>
    <row r="384" spans="1:10" x14ac:dyDescent="0.35">
      <c r="A384">
        <v>382</v>
      </c>
      <c r="B384">
        <v>0.89479782699999999</v>
      </c>
      <c r="C384">
        <v>0.81747358400000003</v>
      </c>
      <c r="D384">
        <v>0</v>
      </c>
      <c r="E384">
        <f t="shared" si="30"/>
        <v>27.342267766876283</v>
      </c>
      <c r="F384">
        <f t="shared" si="33"/>
        <v>0</v>
      </c>
      <c r="G384">
        <f t="shared" si="31"/>
        <v>32.810721320251538</v>
      </c>
      <c r="H384">
        <f t="shared" si="34"/>
        <v>0</v>
      </c>
      <c r="I384">
        <f t="shared" si="32"/>
        <v>5</v>
      </c>
      <c r="J384">
        <f t="shared" si="35"/>
        <v>2.6191053056988749E-2</v>
      </c>
    </row>
    <row r="385" spans="1:10" x14ac:dyDescent="0.35">
      <c r="A385">
        <v>383</v>
      </c>
      <c r="B385">
        <v>0.90464355699999999</v>
      </c>
      <c r="C385">
        <v>0.80751981900000003</v>
      </c>
      <c r="D385">
        <v>5</v>
      </c>
      <c r="E385">
        <f t="shared" si="30"/>
        <v>27.342375739873439</v>
      </c>
      <c r="F385">
        <f t="shared" si="33"/>
        <v>0.79594285233555029</v>
      </c>
      <c r="G385">
        <f t="shared" si="31"/>
        <v>32.810850887848126</v>
      </c>
      <c r="H385">
        <f t="shared" si="34"/>
        <v>0.95513142280266028</v>
      </c>
      <c r="I385">
        <f t="shared" si="32"/>
        <v>0</v>
      </c>
      <c r="J385">
        <f t="shared" si="35"/>
        <v>1.4000565592436794E-2</v>
      </c>
    </row>
    <row r="386" spans="1:10" x14ac:dyDescent="0.35">
      <c r="A386">
        <v>384</v>
      </c>
      <c r="B386">
        <v>0.89312028799999998</v>
      </c>
      <c r="C386">
        <v>0.78736906200000001</v>
      </c>
      <c r="D386">
        <v>1</v>
      </c>
      <c r="E386">
        <f t="shared" ref="E386:E449" si="36">SQRT((20.19-B386)^2+(20.19-C386)^2)</f>
        <v>27.364788578310488</v>
      </c>
      <c r="F386">
        <f t="shared" si="33"/>
        <v>0.77342485850111309</v>
      </c>
      <c r="G386">
        <f t="shared" ref="G386:G449" si="37">E386/50*60</f>
        <v>32.837746293972586</v>
      </c>
      <c r="H386">
        <f t="shared" si="34"/>
        <v>0.92810983020133564</v>
      </c>
      <c r="I386">
        <f t="shared" ref="I386:I449" si="38">5-D386</f>
        <v>4</v>
      </c>
      <c r="J386">
        <f t="shared" si="35"/>
        <v>2.3212900209138253E-2</v>
      </c>
    </row>
    <row r="387" spans="1:10" x14ac:dyDescent="0.35">
      <c r="A387">
        <v>385</v>
      </c>
      <c r="B387">
        <v>0.91381129699999997</v>
      </c>
      <c r="C387">
        <v>0.79649173799999995</v>
      </c>
      <c r="D387">
        <v>5</v>
      </c>
      <c r="E387">
        <f t="shared" si="36"/>
        <v>27.343730791937066</v>
      </c>
      <c r="F387">
        <f t="shared" ref="F387:F450" si="39">IF(D387 = 0, 0, SQRT(($M$5-B387)^2+($M$6-C387)^2))</f>
        <v>0.79441000010453988</v>
      </c>
      <c r="G387">
        <f t="shared" si="37"/>
        <v>32.812476950324481</v>
      </c>
      <c r="H387">
        <f t="shared" ref="H387:H450" si="40">F387/50*60</f>
        <v>0.9532920001254479</v>
      </c>
      <c r="I387">
        <f t="shared" si="38"/>
        <v>0</v>
      </c>
      <c r="J387">
        <f t="shared" ref="J387:J450" si="41">SQRT((B387-B386)^2+(C387-C386)^2)</f>
        <v>2.2612851895306246E-2</v>
      </c>
    </row>
    <row r="388" spans="1:10" x14ac:dyDescent="0.35">
      <c r="A388">
        <v>386</v>
      </c>
      <c r="B388">
        <v>0.91261182600000001</v>
      </c>
      <c r="C388">
        <v>0.78520791000000001</v>
      </c>
      <c r="D388">
        <v>5</v>
      </c>
      <c r="E388">
        <f t="shared" si="36"/>
        <v>27.352580332890017</v>
      </c>
      <c r="F388">
        <f t="shared" si="39"/>
        <v>0.78557034487661248</v>
      </c>
      <c r="G388">
        <f t="shared" si="37"/>
        <v>32.823096399468021</v>
      </c>
      <c r="H388">
        <f t="shared" si="40"/>
        <v>0.94268441385193502</v>
      </c>
      <c r="I388">
        <f t="shared" si="38"/>
        <v>0</v>
      </c>
      <c r="J388">
        <f t="shared" si="41"/>
        <v>1.1347400804299791E-2</v>
      </c>
    </row>
    <row r="389" spans="1:10" x14ac:dyDescent="0.35">
      <c r="A389">
        <v>387</v>
      </c>
      <c r="B389">
        <v>0.90748101999999997</v>
      </c>
      <c r="C389">
        <v>0.80477082499999997</v>
      </c>
      <c r="D389">
        <v>3</v>
      </c>
      <c r="E389">
        <f t="shared" si="36"/>
        <v>27.342323390328986</v>
      </c>
      <c r="F389">
        <f t="shared" si="39"/>
        <v>0.79591962578288755</v>
      </c>
      <c r="G389">
        <f t="shared" si="37"/>
        <v>32.810788068394785</v>
      </c>
      <c r="H389">
        <f t="shared" si="40"/>
        <v>0.9551035509394652</v>
      </c>
      <c r="I389">
        <f t="shared" si="38"/>
        <v>2</v>
      </c>
      <c r="J389">
        <f t="shared" si="41"/>
        <v>2.0224559661630701E-2</v>
      </c>
    </row>
    <row r="390" spans="1:10" x14ac:dyDescent="0.35">
      <c r="A390">
        <v>388</v>
      </c>
      <c r="B390">
        <v>0.90969132399999997</v>
      </c>
      <c r="C390">
        <v>0.81351265699999997</v>
      </c>
      <c r="D390">
        <v>2</v>
      </c>
      <c r="E390">
        <f t="shared" si="36"/>
        <v>27.334567207023419</v>
      </c>
      <c r="F390">
        <f t="shared" si="39"/>
        <v>0.80376376443043351</v>
      </c>
      <c r="G390">
        <f t="shared" si="37"/>
        <v>32.801480648428104</v>
      </c>
      <c r="H390">
        <f t="shared" si="40"/>
        <v>0.96451651731652033</v>
      </c>
      <c r="I390">
        <f t="shared" si="38"/>
        <v>3</v>
      </c>
      <c r="J390">
        <f t="shared" si="41"/>
        <v>9.0169324322986952E-3</v>
      </c>
    </row>
    <row r="391" spans="1:10" x14ac:dyDescent="0.35">
      <c r="A391">
        <v>389</v>
      </c>
      <c r="B391">
        <v>0.89663286600000003</v>
      </c>
      <c r="C391">
        <v>0.78327884999999997</v>
      </c>
      <c r="D391">
        <v>3</v>
      </c>
      <c r="E391">
        <f t="shared" si="36"/>
        <v>27.365212244036567</v>
      </c>
      <c r="F391">
        <f t="shared" si="39"/>
        <v>0.77294366424599981</v>
      </c>
      <c r="G391">
        <f t="shared" si="37"/>
        <v>32.838254692843883</v>
      </c>
      <c r="H391">
        <f t="shared" si="40"/>
        <v>0.92753239709519975</v>
      </c>
      <c r="I391">
        <f t="shared" si="38"/>
        <v>2</v>
      </c>
      <c r="J391">
        <f t="shared" si="41"/>
        <v>3.293336319070695E-2</v>
      </c>
    </row>
    <row r="392" spans="1:10" x14ac:dyDescent="0.35">
      <c r="A392">
        <v>390</v>
      </c>
      <c r="B392">
        <v>0.89653002699999995</v>
      </c>
      <c r="C392">
        <v>0.80921396899999998</v>
      </c>
      <c r="D392">
        <v>0</v>
      </c>
      <c r="E392">
        <f t="shared" si="36"/>
        <v>27.346898375838848</v>
      </c>
      <c r="F392">
        <f t="shared" si="39"/>
        <v>0</v>
      </c>
      <c r="G392">
        <f t="shared" si="37"/>
        <v>32.816278051006613</v>
      </c>
      <c r="H392">
        <f t="shared" si="40"/>
        <v>0</v>
      </c>
      <c r="I392">
        <f t="shared" si="38"/>
        <v>5</v>
      </c>
      <c r="J392">
        <f t="shared" si="41"/>
        <v>2.5935322889913716E-2</v>
      </c>
    </row>
    <row r="393" spans="1:10" x14ac:dyDescent="0.35">
      <c r="A393">
        <v>391</v>
      </c>
      <c r="B393">
        <v>0.90979684299999997</v>
      </c>
      <c r="C393">
        <v>0.80828314800000001</v>
      </c>
      <c r="D393">
        <v>0</v>
      </c>
      <c r="E393">
        <f t="shared" si="36"/>
        <v>27.338200048764982</v>
      </c>
      <c r="F393">
        <f t="shared" si="39"/>
        <v>0</v>
      </c>
      <c r="G393">
        <f t="shared" si="37"/>
        <v>32.80584005851798</v>
      </c>
      <c r="H393">
        <f t="shared" si="40"/>
        <v>0</v>
      </c>
      <c r="I393">
        <f t="shared" si="38"/>
        <v>5</v>
      </c>
      <c r="J393">
        <f t="shared" si="41"/>
        <v>1.3299429856647891E-2</v>
      </c>
    </row>
    <row r="394" spans="1:10" x14ac:dyDescent="0.35">
      <c r="A394">
        <v>392</v>
      </c>
      <c r="B394">
        <v>0.917533457</v>
      </c>
      <c r="C394">
        <v>0.79667768400000005</v>
      </c>
      <c r="D394">
        <v>4</v>
      </c>
      <c r="E394">
        <f t="shared" si="36"/>
        <v>27.340975057655093</v>
      </c>
      <c r="F394">
        <f t="shared" si="39"/>
        <v>0.79716170754175308</v>
      </c>
      <c r="G394">
        <f t="shared" si="37"/>
        <v>32.809170069186109</v>
      </c>
      <c r="H394">
        <f t="shared" si="40"/>
        <v>0.95659404905010359</v>
      </c>
      <c r="I394">
        <f t="shared" si="38"/>
        <v>1</v>
      </c>
      <c r="J394">
        <f t="shared" si="41"/>
        <v>1.3947831044298298E-2</v>
      </c>
    </row>
    <row r="395" spans="1:10" x14ac:dyDescent="0.35">
      <c r="A395">
        <v>393</v>
      </c>
      <c r="B395">
        <v>0.88231242899999995</v>
      </c>
      <c r="C395">
        <v>0.80762994499999996</v>
      </c>
      <c r="D395">
        <v>3</v>
      </c>
      <c r="E395">
        <f t="shared" si="36"/>
        <v>27.358053079272814</v>
      </c>
      <c r="F395">
        <f t="shared" si="39"/>
        <v>0.78078773246286193</v>
      </c>
      <c r="G395">
        <f t="shared" si="37"/>
        <v>32.82966369512738</v>
      </c>
      <c r="H395">
        <f t="shared" si="40"/>
        <v>0.93694527895543434</v>
      </c>
      <c r="I395">
        <f t="shared" si="38"/>
        <v>2</v>
      </c>
      <c r="J395">
        <f t="shared" si="41"/>
        <v>3.6884588033335899E-2</v>
      </c>
    </row>
    <row r="396" spans="1:10" x14ac:dyDescent="0.35">
      <c r="A396">
        <v>394</v>
      </c>
      <c r="B396">
        <v>0.89520062700000003</v>
      </c>
      <c r="C396">
        <v>0.80549274699999995</v>
      </c>
      <c r="D396">
        <v>0</v>
      </c>
      <c r="E396">
        <f t="shared" si="36"/>
        <v>27.350473566026803</v>
      </c>
      <c r="F396">
        <f t="shared" si="39"/>
        <v>0</v>
      </c>
      <c r="G396">
        <f t="shared" si="37"/>
        <v>32.820568279232162</v>
      </c>
      <c r="H396">
        <f t="shared" si="40"/>
        <v>0</v>
      </c>
      <c r="I396">
        <f t="shared" si="38"/>
        <v>5</v>
      </c>
      <c r="J396">
        <f t="shared" si="41"/>
        <v>1.3064197754872279E-2</v>
      </c>
    </row>
    <row r="397" spans="1:10" x14ac:dyDescent="0.35">
      <c r="A397">
        <v>395</v>
      </c>
      <c r="B397">
        <v>0.89836753899999999</v>
      </c>
      <c r="C397">
        <v>0.80301872900000004</v>
      </c>
      <c r="D397">
        <v>2</v>
      </c>
      <c r="E397">
        <f t="shared" si="36"/>
        <v>27.349993159275449</v>
      </c>
      <c r="F397">
        <f t="shared" si="39"/>
        <v>0.78835619461224749</v>
      </c>
      <c r="G397">
        <f t="shared" si="37"/>
        <v>32.819991791130541</v>
      </c>
      <c r="H397">
        <f t="shared" si="40"/>
        <v>0.94602743353469698</v>
      </c>
      <c r="I397">
        <f t="shared" si="38"/>
        <v>3</v>
      </c>
      <c r="J397">
        <f t="shared" si="41"/>
        <v>4.0187182882191865E-3</v>
      </c>
    </row>
    <row r="398" spans="1:10" x14ac:dyDescent="0.35">
      <c r="A398">
        <v>396</v>
      </c>
      <c r="B398">
        <v>0.89891759999999998</v>
      </c>
      <c r="C398">
        <v>0.78446970699999996</v>
      </c>
      <c r="D398">
        <v>0</v>
      </c>
      <c r="E398">
        <f t="shared" si="36"/>
        <v>27.362756917316105</v>
      </c>
      <c r="F398">
        <f t="shared" si="39"/>
        <v>0</v>
      </c>
      <c r="G398">
        <f t="shared" si="37"/>
        <v>32.835308300779324</v>
      </c>
      <c r="H398">
        <f t="shared" si="40"/>
        <v>0</v>
      </c>
      <c r="I398">
        <f t="shared" si="38"/>
        <v>5</v>
      </c>
      <c r="J398">
        <f t="shared" si="41"/>
        <v>1.8557176085283237E-2</v>
      </c>
    </row>
    <row r="399" spans="1:10" x14ac:dyDescent="0.35">
      <c r="A399">
        <v>397</v>
      </c>
      <c r="B399">
        <v>0.88422159199999995</v>
      </c>
      <c r="C399">
        <v>0.80899999700000003</v>
      </c>
      <c r="D399">
        <v>3</v>
      </c>
      <c r="E399">
        <f t="shared" si="36"/>
        <v>27.355735066985226</v>
      </c>
      <c r="F399">
        <f t="shared" si="39"/>
        <v>0.78308714105063604</v>
      </c>
      <c r="G399">
        <f t="shared" si="37"/>
        <v>32.826882080382269</v>
      </c>
      <c r="H399">
        <f t="shared" si="40"/>
        <v>0.93970456926076329</v>
      </c>
      <c r="I399">
        <f t="shared" si="38"/>
        <v>2</v>
      </c>
      <c r="J399">
        <f t="shared" si="41"/>
        <v>2.8595590195346E-2</v>
      </c>
    </row>
    <row r="400" spans="1:10" x14ac:dyDescent="0.35">
      <c r="A400">
        <v>398</v>
      </c>
      <c r="B400">
        <v>0.90244342200000005</v>
      </c>
      <c r="C400">
        <v>0.79165623799999996</v>
      </c>
      <c r="D400">
        <v>2</v>
      </c>
      <c r="E400">
        <f t="shared" si="36"/>
        <v>27.355174637685561</v>
      </c>
      <c r="F400">
        <f t="shared" si="39"/>
        <v>0.78299569257307933</v>
      </c>
      <c r="G400">
        <f t="shared" si="37"/>
        <v>32.826209565222669</v>
      </c>
      <c r="H400">
        <f t="shared" si="40"/>
        <v>0.93959483108769515</v>
      </c>
      <c r="I400">
        <f t="shared" si="38"/>
        <v>3</v>
      </c>
      <c r="J400">
        <f t="shared" si="41"/>
        <v>2.5156332498975028E-2</v>
      </c>
    </row>
    <row r="401" spans="1:10" x14ac:dyDescent="0.35">
      <c r="A401">
        <v>399</v>
      </c>
      <c r="B401">
        <v>0.90889088900000004</v>
      </c>
      <c r="C401">
        <v>0.80457067400000004</v>
      </c>
      <c r="D401">
        <v>0</v>
      </c>
      <c r="E401">
        <f t="shared" si="36"/>
        <v>27.341471041325267</v>
      </c>
      <c r="F401">
        <f t="shared" si="39"/>
        <v>0</v>
      </c>
      <c r="G401">
        <f t="shared" si="37"/>
        <v>32.80976524959032</v>
      </c>
      <c r="H401">
        <f t="shared" si="40"/>
        <v>0</v>
      </c>
      <c r="I401">
        <f t="shared" si="38"/>
        <v>5</v>
      </c>
      <c r="J401">
        <f t="shared" si="41"/>
        <v>1.4434420248634408E-2</v>
      </c>
    </row>
    <row r="402" spans="1:10" x14ac:dyDescent="0.35">
      <c r="A402">
        <v>400</v>
      </c>
      <c r="B402">
        <v>0.90771853400000002</v>
      </c>
      <c r="C402">
        <v>0.81007215799999999</v>
      </c>
      <c r="D402">
        <v>5</v>
      </c>
      <c r="E402">
        <f t="shared" si="36"/>
        <v>27.338397569996197</v>
      </c>
      <c r="F402">
        <f t="shared" si="39"/>
        <v>0.79991199552604608</v>
      </c>
      <c r="G402">
        <f t="shared" si="37"/>
        <v>32.80607708399544</v>
      </c>
      <c r="H402">
        <f t="shared" si="40"/>
        <v>0.95989439463125525</v>
      </c>
      <c r="I402">
        <f t="shared" si="38"/>
        <v>0</v>
      </c>
      <c r="J402">
        <f t="shared" si="41"/>
        <v>5.6250104398374622E-3</v>
      </c>
    </row>
    <row r="403" spans="1:10" x14ac:dyDescent="0.35">
      <c r="A403">
        <v>401</v>
      </c>
      <c r="B403">
        <v>0.89532316999999995</v>
      </c>
      <c r="C403">
        <v>0.79858725200000003</v>
      </c>
      <c r="D403">
        <v>4</v>
      </c>
      <c r="E403">
        <f t="shared" si="36"/>
        <v>27.355281799634888</v>
      </c>
      <c r="F403">
        <f t="shared" si="39"/>
        <v>0.78304669684846195</v>
      </c>
      <c r="G403">
        <f t="shared" si="37"/>
        <v>32.826338159561871</v>
      </c>
      <c r="H403">
        <f t="shared" si="40"/>
        <v>0.93965603621815441</v>
      </c>
      <c r="I403">
        <f t="shared" si="38"/>
        <v>1</v>
      </c>
      <c r="J403">
        <f t="shared" si="41"/>
        <v>1.6898168969486989E-2</v>
      </c>
    </row>
    <row r="404" spans="1:10" x14ac:dyDescent="0.35">
      <c r="A404">
        <v>402</v>
      </c>
      <c r="B404">
        <v>0.896882964</v>
      </c>
      <c r="C404">
        <v>0.788222333</v>
      </c>
      <c r="D404">
        <v>3</v>
      </c>
      <c r="E404">
        <f t="shared" si="36"/>
        <v>27.361530322781537</v>
      </c>
      <c r="F404">
        <f t="shared" si="39"/>
        <v>0.77665623225487945</v>
      </c>
      <c r="G404">
        <f t="shared" si="37"/>
        <v>32.83383638733784</v>
      </c>
      <c r="H404">
        <f t="shared" si="40"/>
        <v>0.9319874787058553</v>
      </c>
      <c r="I404">
        <f t="shared" si="38"/>
        <v>2</v>
      </c>
      <c r="J404">
        <f t="shared" si="41"/>
        <v>1.0481626934736695E-2</v>
      </c>
    </row>
    <row r="405" spans="1:10" x14ac:dyDescent="0.35">
      <c r="A405">
        <v>403</v>
      </c>
      <c r="B405">
        <v>0.88956178799999996</v>
      </c>
      <c r="C405">
        <v>0.78083900500000003</v>
      </c>
      <c r="D405">
        <v>4</v>
      </c>
      <c r="E405">
        <f t="shared" si="36"/>
        <v>27.371928059693918</v>
      </c>
      <c r="F405">
        <f t="shared" si="39"/>
        <v>0.76625901862290324</v>
      </c>
      <c r="G405">
        <f t="shared" si="37"/>
        <v>32.8463136716327</v>
      </c>
      <c r="H405">
        <f t="shared" si="40"/>
        <v>0.91951082234748394</v>
      </c>
      <c r="I405">
        <f t="shared" si="38"/>
        <v>1</v>
      </c>
      <c r="J405">
        <f t="shared" si="41"/>
        <v>1.0397747370395191E-2</v>
      </c>
    </row>
    <row r="406" spans="1:10" x14ac:dyDescent="0.35">
      <c r="A406">
        <v>404</v>
      </c>
      <c r="B406">
        <v>0.86941337299999999</v>
      </c>
      <c r="C406">
        <v>0.79706690499999999</v>
      </c>
      <c r="D406">
        <v>5</v>
      </c>
      <c r="E406">
        <f t="shared" si="36"/>
        <v>27.374640118886632</v>
      </c>
      <c r="F406">
        <f t="shared" si="39"/>
        <v>0.76429238806382738</v>
      </c>
      <c r="G406">
        <f t="shared" si="37"/>
        <v>32.849568142663962</v>
      </c>
      <c r="H406">
        <f t="shared" si="40"/>
        <v>0.91715086567659276</v>
      </c>
      <c r="I406">
        <f t="shared" si="38"/>
        <v>0</v>
      </c>
      <c r="J406">
        <f t="shared" si="41"/>
        <v>2.5870898040505335E-2</v>
      </c>
    </row>
    <row r="407" spans="1:10" x14ac:dyDescent="0.35">
      <c r="A407">
        <v>405</v>
      </c>
      <c r="B407">
        <v>0.89877091499999995</v>
      </c>
      <c r="C407">
        <v>0.78937824499999998</v>
      </c>
      <c r="D407">
        <v>3</v>
      </c>
      <c r="E407">
        <f t="shared" si="36"/>
        <v>27.359379453681498</v>
      </c>
      <c r="F407">
        <f t="shared" si="39"/>
        <v>0.77880114445941195</v>
      </c>
      <c r="G407">
        <f t="shared" si="37"/>
        <v>32.831255344417798</v>
      </c>
      <c r="H407">
        <f t="shared" si="40"/>
        <v>0.9345613733512943</v>
      </c>
      <c r="I407">
        <f t="shared" si="38"/>
        <v>2</v>
      </c>
      <c r="J407">
        <f t="shared" si="41"/>
        <v>3.0347664899912179E-2</v>
      </c>
    </row>
    <row r="408" spans="1:10" x14ac:dyDescent="0.35">
      <c r="A408">
        <v>406</v>
      </c>
      <c r="B408">
        <v>0.89210661999999996</v>
      </c>
      <c r="C408">
        <v>0.79473684200000005</v>
      </c>
      <c r="D408">
        <v>2</v>
      </c>
      <c r="E408">
        <f t="shared" si="36"/>
        <v>27.360280003573067</v>
      </c>
      <c r="F408">
        <f t="shared" si="39"/>
        <v>0.77804004410254723</v>
      </c>
      <c r="G408">
        <f t="shared" si="37"/>
        <v>32.832336004287683</v>
      </c>
      <c r="H408">
        <f t="shared" si="40"/>
        <v>0.93364805292305664</v>
      </c>
      <c r="I408">
        <f t="shared" si="38"/>
        <v>3</v>
      </c>
      <c r="J408">
        <f t="shared" si="41"/>
        <v>8.5514554115328593E-3</v>
      </c>
    </row>
    <row r="409" spans="1:10" x14ac:dyDescent="0.35">
      <c r="A409">
        <v>407</v>
      </c>
      <c r="B409">
        <v>0.90303743199999997</v>
      </c>
      <c r="C409">
        <v>0.80641801199999996</v>
      </c>
      <c r="D409">
        <v>5</v>
      </c>
      <c r="E409">
        <f t="shared" si="36"/>
        <v>27.344289637599864</v>
      </c>
      <c r="F409">
        <f t="shared" si="39"/>
        <v>0.79403734547879368</v>
      </c>
      <c r="G409">
        <f t="shared" si="37"/>
        <v>32.813147565119841</v>
      </c>
      <c r="H409">
        <f t="shared" si="40"/>
        <v>0.9528448145745525</v>
      </c>
      <c r="I409">
        <f t="shared" si="38"/>
        <v>0</v>
      </c>
      <c r="J409">
        <f t="shared" si="41"/>
        <v>1.5997886846338242E-2</v>
      </c>
    </row>
    <row r="410" spans="1:10" x14ac:dyDescent="0.35">
      <c r="A410">
        <v>408</v>
      </c>
      <c r="B410">
        <v>0.91787243100000004</v>
      </c>
      <c r="C410">
        <v>0.80021123999999999</v>
      </c>
      <c r="D410">
        <v>0</v>
      </c>
      <c r="E410">
        <f t="shared" si="36"/>
        <v>27.338229810893615</v>
      </c>
      <c r="F410">
        <f t="shared" si="39"/>
        <v>0</v>
      </c>
      <c r="G410">
        <f t="shared" si="37"/>
        <v>32.805875773072337</v>
      </c>
      <c r="H410">
        <f t="shared" si="40"/>
        <v>0</v>
      </c>
      <c r="I410">
        <f t="shared" si="38"/>
        <v>5</v>
      </c>
      <c r="J410">
        <f t="shared" si="41"/>
        <v>1.6081082488128302E-2</v>
      </c>
    </row>
    <row r="411" spans="1:10" x14ac:dyDescent="0.35">
      <c r="A411">
        <v>409</v>
      </c>
      <c r="B411">
        <v>0.89771840999999997</v>
      </c>
      <c r="C411">
        <v>0.79774008200000002</v>
      </c>
      <c r="D411">
        <v>0</v>
      </c>
      <c r="E411">
        <f t="shared" si="36"/>
        <v>27.35419298160928</v>
      </c>
      <c r="F411">
        <f t="shared" si="39"/>
        <v>0</v>
      </c>
      <c r="G411">
        <f t="shared" si="37"/>
        <v>32.825031577931142</v>
      </c>
      <c r="H411">
        <f t="shared" si="40"/>
        <v>0</v>
      </c>
      <c r="I411">
        <f t="shared" si="38"/>
        <v>5</v>
      </c>
      <c r="J411">
        <f t="shared" si="41"/>
        <v>2.0304954674399252E-2</v>
      </c>
    </row>
    <row r="412" spans="1:10" x14ac:dyDescent="0.35">
      <c r="A412">
        <v>410</v>
      </c>
      <c r="B412">
        <v>0.91173886699999995</v>
      </c>
      <c r="C412">
        <v>0.806544017</v>
      </c>
      <c r="D412">
        <v>3</v>
      </c>
      <c r="E412">
        <f t="shared" si="36"/>
        <v>27.338063540730843</v>
      </c>
      <c r="F412">
        <f t="shared" si="39"/>
        <v>0.80015175058391985</v>
      </c>
      <c r="G412">
        <f t="shared" si="37"/>
        <v>32.805676248877013</v>
      </c>
      <c r="H412">
        <f t="shared" si="40"/>
        <v>0.96018210070070376</v>
      </c>
      <c r="I412">
        <f t="shared" si="38"/>
        <v>2</v>
      </c>
      <c r="J412">
        <f t="shared" si="41"/>
        <v>1.6555436749692631E-2</v>
      </c>
    </row>
    <row r="413" spans="1:10" x14ac:dyDescent="0.35">
      <c r="A413">
        <v>411</v>
      </c>
      <c r="B413">
        <v>0.912741523</v>
      </c>
      <c r="C413">
        <v>0.81055849199999996</v>
      </c>
      <c r="D413">
        <v>1</v>
      </c>
      <c r="E413">
        <f t="shared" si="36"/>
        <v>27.334510194094602</v>
      </c>
      <c r="F413">
        <f t="shared" si="39"/>
        <v>0.80373761635697571</v>
      </c>
      <c r="G413">
        <f t="shared" si="37"/>
        <v>32.80141223291352</v>
      </c>
      <c r="H413">
        <f t="shared" si="40"/>
        <v>0.9644851396283709</v>
      </c>
      <c r="I413">
        <f t="shared" si="38"/>
        <v>4</v>
      </c>
      <c r="J413">
        <f t="shared" si="41"/>
        <v>4.1377927183416027E-3</v>
      </c>
    </row>
    <row r="414" spans="1:10" x14ac:dyDescent="0.35">
      <c r="A414">
        <v>412</v>
      </c>
      <c r="B414">
        <v>0.89232524700000004</v>
      </c>
      <c r="C414">
        <v>0.79883743399999996</v>
      </c>
      <c r="D414">
        <v>5</v>
      </c>
      <c r="E414">
        <f t="shared" si="36"/>
        <v>27.357219093570411</v>
      </c>
      <c r="F414">
        <f t="shared" si="39"/>
        <v>0.78116515940891551</v>
      </c>
      <c r="G414">
        <f t="shared" si="37"/>
        <v>32.828662912284493</v>
      </c>
      <c r="H414">
        <f t="shared" si="40"/>
        <v>0.93739819129069857</v>
      </c>
      <c r="I414">
        <f t="shared" si="38"/>
        <v>0</v>
      </c>
      <c r="J414">
        <f t="shared" si="41"/>
        <v>2.3541612653927055E-2</v>
      </c>
    </row>
    <row r="415" spans="1:10" x14ac:dyDescent="0.35">
      <c r="A415">
        <v>413</v>
      </c>
      <c r="B415">
        <v>0.89100597400000003</v>
      </c>
      <c r="C415">
        <v>0.80781156399999998</v>
      </c>
      <c r="D415">
        <v>4</v>
      </c>
      <c r="E415">
        <f t="shared" si="36"/>
        <v>27.35178968521431</v>
      </c>
      <c r="F415">
        <f t="shared" si="39"/>
        <v>0.78681148307213344</v>
      </c>
      <c r="G415">
        <f t="shared" si="37"/>
        <v>32.822147622257177</v>
      </c>
      <c r="H415">
        <f t="shared" si="40"/>
        <v>0.94417377968656013</v>
      </c>
      <c r="I415">
        <f t="shared" si="38"/>
        <v>1</v>
      </c>
      <c r="J415">
        <f t="shared" si="41"/>
        <v>9.0705838017974046E-3</v>
      </c>
    </row>
    <row r="416" spans="1:10" x14ac:dyDescent="0.35">
      <c r="A416">
        <v>414</v>
      </c>
      <c r="B416">
        <v>0.90178847399999995</v>
      </c>
      <c r="C416">
        <v>0.78883125300000001</v>
      </c>
      <c r="D416">
        <v>0</v>
      </c>
      <c r="E416">
        <f t="shared" si="36"/>
        <v>27.357639748729948</v>
      </c>
      <c r="F416">
        <f t="shared" si="39"/>
        <v>0</v>
      </c>
      <c r="G416">
        <f t="shared" si="37"/>
        <v>32.829167698475942</v>
      </c>
      <c r="H416">
        <f t="shared" si="40"/>
        <v>0</v>
      </c>
      <c r="I416">
        <f t="shared" si="38"/>
        <v>5</v>
      </c>
      <c r="J416">
        <f t="shared" si="41"/>
        <v>2.182921235195439E-2</v>
      </c>
    </row>
    <row r="417" spans="1:10" x14ac:dyDescent="0.35">
      <c r="A417">
        <v>415</v>
      </c>
      <c r="B417">
        <v>0.90198201099999997</v>
      </c>
      <c r="C417">
        <v>0.77041331599999996</v>
      </c>
      <c r="D417">
        <v>0</v>
      </c>
      <c r="E417">
        <f t="shared" si="36"/>
        <v>27.370567858949837</v>
      </c>
      <c r="F417">
        <f t="shared" si="39"/>
        <v>0</v>
      </c>
      <c r="G417">
        <f t="shared" si="37"/>
        <v>32.844681430739804</v>
      </c>
      <c r="H417">
        <f t="shared" si="40"/>
        <v>0</v>
      </c>
      <c r="I417">
        <f t="shared" si="38"/>
        <v>5</v>
      </c>
      <c r="J417">
        <f t="shared" si="41"/>
        <v>1.8418953822254398E-2</v>
      </c>
    </row>
    <row r="418" spans="1:10" x14ac:dyDescent="0.35">
      <c r="A418">
        <v>416</v>
      </c>
      <c r="B418">
        <v>0.91300962799999996</v>
      </c>
      <c r="C418">
        <v>0.80515894399999999</v>
      </c>
      <c r="D418">
        <v>3</v>
      </c>
      <c r="E418">
        <f t="shared" si="36"/>
        <v>27.338149545434931</v>
      </c>
      <c r="F418">
        <f t="shared" si="39"/>
        <v>0.8000413308750145</v>
      </c>
      <c r="G418">
        <f t="shared" si="37"/>
        <v>32.805779454521918</v>
      </c>
      <c r="H418">
        <f t="shared" si="40"/>
        <v>0.96004959705001736</v>
      </c>
      <c r="I418">
        <f t="shared" si="38"/>
        <v>2</v>
      </c>
      <c r="J418">
        <f t="shared" si="41"/>
        <v>3.6453628102194088E-2</v>
      </c>
    </row>
    <row r="419" spans="1:10" x14ac:dyDescent="0.35">
      <c r="A419">
        <v>417</v>
      </c>
      <c r="B419">
        <v>0.88725691500000003</v>
      </c>
      <c r="C419">
        <v>0.80863267900000002</v>
      </c>
      <c r="D419">
        <v>5</v>
      </c>
      <c r="E419">
        <f t="shared" si="36"/>
        <v>27.353853290478881</v>
      </c>
      <c r="F419">
        <f t="shared" si="39"/>
        <v>0.7848690389808205</v>
      </c>
      <c r="G419">
        <f t="shared" si="37"/>
        <v>32.824623948574654</v>
      </c>
      <c r="H419">
        <f t="shared" si="40"/>
        <v>0.9418428467769846</v>
      </c>
      <c r="I419">
        <f t="shared" si="38"/>
        <v>0</v>
      </c>
      <c r="J419">
        <f t="shared" si="41"/>
        <v>2.598593969266054E-2</v>
      </c>
    </row>
    <row r="420" spans="1:10" x14ac:dyDescent="0.35">
      <c r="A420">
        <v>418</v>
      </c>
      <c r="B420">
        <v>0.89138810999999996</v>
      </c>
      <c r="C420">
        <v>0.79023907599999998</v>
      </c>
      <c r="D420">
        <v>1</v>
      </c>
      <c r="E420">
        <f t="shared" si="36"/>
        <v>27.363975310418748</v>
      </c>
      <c r="F420">
        <f t="shared" si="39"/>
        <v>0.77429144812656814</v>
      </c>
      <c r="G420">
        <f t="shared" si="37"/>
        <v>32.8367703725025</v>
      </c>
      <c r="H420">
        <f t="shared" si="40"/>
        <v>0.9291497377518817</v>
      </c>
      <c r="I420">
        <f t="shared" si="38"/>
        <v>4</v>
      </c>
      <c r="J420">
        <f t="shared" si="41"/>
        <v>1.8851827589112802E-2</v>
      </c>
    </row>
    <row r="421" spans="1:10" x14ac:dyDescent="0.35">
      <c r="A421">
        <v>419</v>
      </c>
      <c r="B421">
        <v>0.90012191799999997</v>
      </c>
      <c r="C421">
        <v>0.80566122399999995</v>
      </c>
      <c r="D421">
        <v>4</v>
      </c>
      <c r="E421">
        <f t="shared" si="36"/>
        <v>27.346882568240961</v>
      </c>
      <c r="F421">
        <f t="shared" si="39"/>
        <v>0.79148072978421735</v>
      </c>
      <c r="G421">
        <f t="shared" si="37"/>
        <v>32.81625908188915</v>
      </c>
      <c r="H421">
        <f t="shared" si="40"/>
        <v>0.94977687574106084</v>
      </c>
      <c r="I421">
        <f t="shared" si="38"/>
        <v>1</v>
      </c>
      <c r="J421">
        <f t="shared" si="41"/>
        <v>1.7723488683517339E-2</v>
      </c>
    </row>
    <row r="422" spans="1:10" x14ac:dyDescent="0.35">
      <c r="A422">
        <v>420</v>
      </c>
      <c r="B422">
        <v>0.90977601900000005</v>
      </c>
      <c r="C422">
        <v>0.81831657099999999</v>
      </c>
      <c r="D422">
        <v>4</v>
      </c>
      <c r="E422">
        <f t="shared" si="36"/>
        <v>27.331102349355042</v>
      </c>
      <c r="F422">
        <f t="shared" si="39"/>
        <v>0.80730873609313325</v>
      </c>
      <c r="G422">
        <f t="shared" si="37"/>
        <v>32.797322819226046</v>
      </c>
      <c r="H422">
        <f t="shared" si="40"/>
        <v>0.96877048331175997</v>
      </c>
      <c r="I422">
        <f t="shared" si="38"/>
        <v>1</v>
      </c>
      <c r="J422">
        <f t="shared" si="41"/>
        <v>1.5917269671919632E-2</v>
      </c>
    </row>
    <row r="423" spans="1:10" x14ac:dyDescent="0.35">
      <c r="A423">
        <v>421</v>
      </c>
      <c r="B423">
        <v>0.90463291599999995</v>
      </c>
      <c r="C423">
        <v>0.80953784799999995</v>
      </c>
      <c r="D423">
        <v>2</v>
      </c>
      <c r="E423">
        <f t="shared" si="36"/>
        <v>27.340952741075707</v>
      </c>
      <c r="F423">
        <f t="shared" si="39"/>
        <v>0.79739780831225571</v>
      </c>
      <c r="G423">
        <f t="shared" si="37"/>
        <v>32.809143289290851</v>
      </c>
      <c r="H423">
        <f t="shared" si="40"/>
        <v>0.95687736997470685</v>
      </c>
      <c r="I423">
        <f t="shared" si="38"/>
        <v>3</v>
      </c>
      <c r="J423">
        <f t="shared" si="41"/>
        <v>1.0174354327392955E-2</v>
      </c>
    </row>
    <row r="424" spans="1:10" x14ac:dyDescent="0.35">
      <c r="A424">
        <v>422</v>
      </c>
      <c r="B424">
        <v>0.88697257900000004</v>
      </c>
      <c r="C424">
        <v>0.807683084</v>
      </c>
      <c r="D424">
        <v>1</v>
      </c>
      <c r="E424">
        <f t="shared" si="36"/>
        <v>27.354726769758418</v>
      </c>
      <c r="F424">
        <f t="shared" si="39"/>
        <v>0.78397799749714137</v>
      </c>
      <c r="G424">
        <f t="shared" si="37"/>
        <v>32.825672123710106</v>
      </c>
      <c r="H424">
        <f t="shared" si="40"/>
        <v>0.94077359699656971</v>
      </c>
      <c r="I424">
        <f t="shared" si="38"/>
        <v>4</v>
      </c>
      <c r="J424">
        <f t="shared" si="41"/>
        <v>1.7757467512268237E-2</v>
      </c>
    </row>
    <row r="425" spans="1:10" x14ac:dyDescent="0.35">
      <c r="A425">
        <v>423</v>
      </c>
      <c r="B425">
        <v>0.88453190599999998</v>
      </c>
      <c r="C425">
        <v>0.81269528499999999</v>
      </c>
      <c r="D425">
        <v>2</v>
      </c>
      <c r="E425">
        <f t="shared" si="36"/>
        <v>27.352898134318661</v>
      </c>
      <c r="F425">
        <f t="shared" si="39"/>
        <v>0.78602620101359999</v>
      </c>
      <c r="G425">
        <f t="shared" si="37"/>
        <v>32.823477761182389</v>
      </c>
      <c r="H425">
        <f t="shared" si="40"/>
        <v>0.94323144121631997</v>
      </c>
      <c r="I425">
        <f t="shared" si="38"/>
        <v>3</v>
      </c>
      <c r="J425">
        <f t="shared" si="41"/>
        <v>5.5748581647724667E-3</v>
      </c>
    </row>
    <row r="426" spans="1:10" x14ac:dyDescent="0.35">
      <c r="A426">
        <v>424</v>
      </c>
      <c r="B426">
        <v>0.90131353999999997</v>
      </c>
      <c r="C426">
        <v>0.81170307799999997</v>
      </c>
      <c r="D426">
        <v>0</v>
      </c>
      <c r="E426">
        <f t="shared" si="36"/>
        <v>27.341759580344899</v>
      </c>
      <c r="F426">
        <f t="shared" si="39"/>
        <v>0</v>
      </c>
      <c r="G426">
        <f t="shared" si="37"/>
        <v>32.810111496413882</v>
      </c>
      <c r="H426">
        <f t="shared" si="40"/>
        <v>0</v>
      </c>
      <c r="I426">
        <f t="shared" si="38"/>
        <v>5</v>
      </c>
      <c r="J426">
        <f t="shared" si="41"/>
        <v>1.6810940319946552E-2</v>
      </c>
    </row>
    <row r="427" spans="1:10" x14ac:dyDescent="0.35">
      <c r="A427">
        <v>425</v>
      </c>
      <c r="B427">
        <v>0.89474669200000001</v>
      </c>
      <c r="C427">
        <v>0.78488329300000004</v>
      </c>
      <c r="D427">
        <v>0</v>
      </c>
      <c r="E427">
        <f t="shared" si="36"/>
        <v>27.36540433891258</v>
      </c>
      <c r="F427">
        <f t="shared" si="39"/>
        <v>0</v>
      </c>
      <c r="G427">
        <f t="shared" si="37"/>
        <v>32.838485206695097</v>
      </c>
      <c r="H427">
        <f t="shared" si="40"/>
        <v>0</v>
      </c>
      <c r="I427">
        <f t="shared" si="38"/>
        <v>5</v>
      </c>
      <c r="J427">
        <f t="shared" si="41"/>
        <v>2.7612032886068432E-2</v>
      </c>
    </row>
    <row r="428" spans="1:10" x14ac:dyDescent="0.35">
      <c r="A428">
        <v>426</v>
      </c>
      <c r="B428">
        <v>0.88430844799999997</v>
      </c>
      <c r="C428">
        <v>0.79008897700000003</v>
      </c>
      <c r="D428">
        <v>2</v>
      </c>
      <c r="E428">
        <f t="shared" si="36"/>
        <v>27.369075139676919</v>
      </c>
      <c r="F428">
        <f t="shared" si="39"/>
        <v>0.76930052826817574</v>
      </c>
      <c r="G428">
        <f t="shared" si="37"/>
        <v>32.842890167612303</v>
      </c>
      <c r="H428">
        <f t="shared" si="40"/>
        <v>0.92316063392181091</v>
      </c>
      <c r="I428">
        <f t="shared" si="38"/>
        <v>3</v>
      </c>
      <c r="J428">
        <f t="shared" si="41"/>
        <v>1.1664308111130841E-2</v>
      </c>
    </row>
    <row r="429" spans="1:10" x14ac:dyDescent="0.35">
      <c r="A429">
        <v>427</v>
      </c>
      <c r="B429">
        <v>0.92532964200000001</v>
      </c>
      <c r="C429">
        <v>0.81710623800000004</v>
      </c>
      <c r="D429">
        <v>1</v>
      </c>
      <c r="E429">
        <f t="shared" si="36"/>
        <v>27.320990771129484</v>
      </c>
      <c r="F429">
        <f t="shared" si="39"/>
        <v>0.81719539945566211</v>
      </c>
      <c r="G429">
        <f t="shared" si="37"/>
        <v>32.785188925355378</v>
      </c>
      <c r="H429">
        <f t="shared" si="40"/>
        <v>0.98063447934679449</v>
      </c>
      <c r="I429">
        <f t="shared" si="38"/>
        <v>4</v>
      </c>
      <c r="J429">
        <f t="shared" si="41"/>
        <v>4.9118944910571533E-2</v>
      </c>
    </row>
    <row r="430" spans="1:10" x14ac:dyDescent="0.35">
      <c r="A430">
        <v>428</v>
      </c>
      <c r="B430">
        <v>0.88941682200000005</v>
      </c>
      <c r="C430">
        <v>0.80411475899999996</v>
      </c>
      <c r="D430">
        <v>2</v>
      </c>
      <c r="E430">
        <f t="shared" si="36"/>
        <v>27.355530658134164</v>
      </c>
      <c r="F430">
        <f t="shared" si="39"/>
        <v>0.7830223395762852</v>
      </c>
      <c r="G430">
        <f t="shared" si="37"/>
        <v>32.826636789760997</v>
      </c>
      <c r="H430">
        <f t="shared" si="40"/>
        <v>0.93962680749154226</v>
      </c>
      <c r="I430">
        <f t="shared" si="38"/>
        <v>3</v>
      </c>
      <c r="J430">
        <f t="shared" si="41"/>
        <v>3.8190432924488302E-2</v>
      </c>
    </row>
    <row r="431" spans="1:10" x14ac:dyDescent="0.35">
      <c r="A431">
        <v>429</v>
      </c>
      <c r="B431">
        <v>0.90942839099999995</v>
      </c>
      <c r="C431">
        <v>0.81652735799999998</v>
      </c>
      <c r="D431">
        <v>4</v>
      </c>
      <c r="E431">
        <f t="shared" si="36"/>
        <v>27.332615750785717</v>
      </c>
      <c r="F431">
        <f t="shared" si="39"/>
        <v>0.80576960723705005</v>
      </c>
      <c r="G431">
        <f t="shared" si="37"/>
        <v>32.799138900942857</v>
      </c>
      <c r="H431">
        <f t="shared" si="40"/>
        <v>0.96692352868445997</v>
      </c>
      <c r="I431">
        <f t="shared" si="38"/>
        <v>1</v>
      </c>
      <c r="J431">
        <f t="shared" si="41"/>
        <v>2.3548577616844684E-2</v>
      </c>
    </row>
    <row r="432" spans="1:10" x14ac:dyDescent="0.35">
      <c r="A432">
        <v>430</v>
      </c>
      <c r="B432">
        <v>0.90510346100000005</v>
      </c>
      <c r="C432">
        <v>0.78980989199999996</v>
      </c>
      <c r="D432">
        <v>5</v>
      </c>
      <c r="E432">
        <f t="shared" si="36"/>
        <v>27.354608583316914</v>
      </c>
      <c r="F432">
        <f t="shared" si="39"/>
        <v>0.78353847579701796</v>
      </c>
      <c r="G432">
        <f t="shared" si="37"/>
        <v>32.825530299980294</v>
      </c>
      <c r="H432">
        <f t="shared" si="40"/>
        <v>0.9402461709564216</v>
      </c>
      <c r="I432">
        <f t="shared" si="38"/>
        <v>0</v>
      </c>
      <c r="J432">
        <f t="shared" si="41"/>
        <v>2.7065254644397053E-2</v>
      </c>
    </row>
    <row r="433" spans="1:10" x14ac:dyDescent="0.35">
      <c r="A433">
        <v>431</v>
      </c>
      <c r="B433">
        <v>0.92229407699999999</v>
      </c>
      <c r="C433">
        <v>0.78542874200000001</v>
      </c>
      <c r="D433">
        <v>0</v>
      </c>
      <c r="E433">
        <f t="shared" si="36"/>
        <v>27.345600692652724</v>
      </c>
      <c r="F433">
        <f t="shared" si="39"/>
        <v>0</v>
      </c>
      <c r="G433">
        <f t="shared" si="37"/>
        <v>32.814720831183266</v>
      </c>
      <c r="H433">
        <f t="shared" si="40"/>
        <v>0</v>
      </c>
      <c r="I433">
        <f t="shared" si="38"/>
        <v>5</v>
      </c>
      <c r="J433">
        <f t="shared" si="41"/>
        <v>1.7740117073513164E-2</v>
      </c>
    </row>
    <row r="434" spans="1:10" x14ac:dyDescent="0.35">
      <c r="A434">
        <v>432</v>
      </c>
      <c r="B434">
        <v>0.88107126999999996</v>
      </c>
      <c r="C434">
        <v>0.79809813100000004</v>
      </c>
      <c r="D434">
        <v>4</v>
      </c>
      <c r="E434">
        <f t="shared" si="36"/>
        <v>27.365682648111399</v>
      </c>
      <c r="F434">
        <f t="shared" si="39"/>
        <v>0.77293374017500693</v>
      </c>
      <c r="G434">
        <f t="shared" si="37"/>
        <v>32.838819177733683</v>
      </c>
      <c r="H434">
        <f t="shared" si="40"/>
        <v>0.92752048821000832</v>
      </c>
      <c r="I434">
        <f t="shared" si="38"/>
        <v>1</v>
      </c>
      <c r="J434">
        <f t="shared" si="41"/>
        <v>4.3125783872210055E-2</v>
      </c>
    </row>
    <row r="435" spans="1:10" x14ac:dyDescent="0.35">
      <c r="A435">
        <v>433</v>
      </c>
      <c r="B435">
        <v>0.90367069499999997</v>
      </c>
      <c r="C435">
        <v>0.77955670600000004</v>
      </c>
      <c r="D435">
        <v>3</v>
      </c>
      <c r="E435">
        <f t="shared" si="36"/>
        <v>27.362891055780114</v>
      </c>
      <c r="F435">
        <f t="shared" si="39"/>
        <v>0.77524906994559828</v>
      </c>
      <c r="G435">
        <f t="shared" si="37"/>
        <v>32.835469266936137</v>
      </c>
      <c r="H435">
        <f t="shared" si="40"/>
        <v>0.93029888393471794</v>
      </c>
      <c r="I435">
        <f t="shared" si="38"/>
        <v>2</v>
      </c>
      <c r="J435">
        <f t="shared" si="41"/>
        <v>2.9232147566698726E-2</v>
      </c>
    </row>
    <row r="436" spans="1:10" x14ac:dyDescent="0.35">
      <c r="A436">
        <v>434</v>
      </c>
      <c r="B436">
        <v>0.90784084499999995</v>
      </c>
      <c r="C436">
        <v>0.79650507100000001</v>
      </c>
      <c r="D436">
        <v>2</v>
      </c>
      <c r="E436">
        <f t="shared" si="36"/>
        <v>27.347930584230671</v>
      </c>
      <c r="F436">
        <f t="shared" si="39"/>
        <v>0.79023573578226325</v>
      </c>
      <c r="G436">
        <f t="shared" si="37"/>
        <v>32.817516701076805</v>
      </c>
      <c r="H436">
        <f t="shared" si="40"/>
        <v>0.94828288293871599</v>
      </c>
      <c r="I436">
        <f t="shared" si="38"/>
        <v>3</v>
      </c>
      <c r="J436">
        <f t="shared" si="41"/>
        <v>1.7453859951189126E-2</v>
      </c>
    </row>
    <row r="437" spans="1:10" x14ac:dyDescent="0.35">
      <c r="A437">
        <v>435</v>
      </c>
      <c r="B437">
        <v>0.89158073699999996</v>
      </c>
      <c r="C437">
        <v>0.78740160800000003</v>
      </c>
      <c r="D437">
        <v>2</v>
      </c>
      <c r="E437">
        <f t="shared" si="36"/>
        <v>27.365851172798745</v>
      </c>
      <c r="F437">
        <f t="shared" si="39"/>
        <v>0.77237913446294548</v>
      </c>
      <c r="G437">
        <f t="shared" si="37"/>
        <v>32.839021407358494</v>
      </c>
      <c r="H437">
        <f t="shared" si="40"/>
        <v>0.92685496135553458</v>
      </c>
      <c r="I437">
        <f t="shared" si="38"/>
        <v>3</v>
      </c>
      <c r="J437">
        <f t="shared" si="41"/>
        <v>1.8635024839372565E-2</v>
      </c>
    </row>
    <row r="438" spans="1:10" x14ac:dyDescent="0.35">
      <c r="A438">
        <v>436</v>
      </c>
      <c r="B438">
        <v>0.88247889700000004</v>
      </c>
      <c r="C438">
        <v>0.80355176100000003</v>
      </c>
      <c r="D438">
        <v>3</v>
      </c>
      <c r="E438">
        <f t="shared" si="36"/>
        <v>27.360825032630441</v>
      </c>
      <c r="F438">
        <f t="shared" si="39"/>
        <v>0.77789481692369145</v>
      </c>
      <c r="G438">
        <f t="shared" si="37"/>
        <v>32.832990039156527</v>
      </c>
      <c r="H438">
        <f t="shared" si="40"/>
        <v>0.93347378030842976</v>
      </c>
      <c r="I438">
        <f t="shared" si="38"/>
        <v>2</v>
      </c>
      <c r="J438">
        <f t="shared" si="41"/>
        <v>1.8538363825025321E-2</v>
      </c>
    </row>
    <row r="439" spans="1:10" x14ac:dyDescent="0.35">
      <c r="A439">
        <v>437</v>
      </c>
      <c r="B439">
        <v>0.91287326199999996</v>
      </c>
      <c r="C439">
        <v>0.80515725000000005</v>
      </c>
      <c r="D439">
        <v>1</v>
      </c>
      <c r="E439">
        <f t="shared" si="36"/>
        <v>27.338246902739431</v>
      </c>
      <c r="F439">
        <f t="shared" si="39"/>
        <v>0.7999451131846459</v>
      </c>
      <c r="G439">
        <f t="shared" si="37"/>
        <v>32.805896283287318</v>
      </c>
      <c r="H439">
        <f t="shared" si="40"/>
        <v>0.95993413582157505</v>
      </c>
      <c r="I439">
        <f t="shared" si="38"/>
        <v>4</v>
      </c>
      <c r="J439">
        <f t="shared" si="41"/>
        <v>3.0436737977029362E-2</v>
      </c>
    </row>
    <row r="440" spans="1:10" x14ac:dyDescent="0.35">
      <c r="A440">
        <v>438</v>
      </c>
      <c r="B440">
        <v>0.90230291699999998</v>
      </c>
      <c r="C440">
        <v>0.79161039200000005</v>
      </c>
      <c r="D440">
        <v>3</v>
      </c>
      <c r="E440">
        <f t="shared" si="36"/>
        <v>27.355306215601559</v>
      </c>
      <c r="F440">
        <f t="shared" si="39"/>
        <v>0.78286475564861935</v>
      </c>
      <c r="G440">
        <f t="shared" si="37"/>
        <v>32.826367458721876</v>
      </c>
      <c r="H440">
        <f t="shared" si="40"/>
        <v>0.93943770677834315</v>
      </c>
      <c r="I440">
        <f t="shared" si="38"/>
        <v>2</v>
      </c>
      <c r="J440">
        <f t="shared" si="41"/>
        <v>1.7182827331123026E-2</v>
      </c>
    </row>
    <row r="441" spans="1:10" x14ac:dyDescent="0.35">
      <c r="A441">
        <v>439</v>
      </c>
      <c r="B441">
        <v>0.906463715</v>
      </c>
      <c r="C441">
        <v>0.81079238300000001</v>
      </c>
      <c r="D441">
        <v>2</v>
      </c>
      <c r="E441">
        <f t="shared" si="36"/>
        <v>27.338772092354525</v>
      </c>
      <c r="F441">
        <f t="shared" si="39"/>
        <v>0.79956829548258401</v>
      </c>
      <c r="G441">
        <f t="shared" si="37"/>
        <v>32.806526510825428</v>
      </c>
      <c r="H441">
        <f t="shared" si="40"/>
        <v>0.9594819545791009</v>
      </c>
      <c r="I441">
        <f t="shared" si="38"/>
        <v>3</v>
      </c>
      <c r="J441">
        <f t="shared" si="41"/>
        <v>1.9628067116272133E-2</v>
      </c>
    </row>
    <row r="442" spans="1:10" x14ac:dyDescent="0.35">
      <c r="A442">
        <v>440</v>
      </c>
      <c r="B442">
        <v>0.90970911600000004</v>
      </c>
      <c r="C442">
        <v>0.783871706</v>
      </c>
      <c r="D442">
        <v>1</v>
      </c>
      <c r="E442">
        <f t="shared" si="36"/>
        <v>27.355574056028161</v>
      </c>
      <c r="F442">
        <f t="shared" si="39"/>
        <v>0.78257072549165807</v>
      </c>
      <c r="G442">
        <f t="shared" si="37"/>
        <v>32.826688867233791</v>
      </c>
      <c r="H442">
        <f t="shared" si="40"/>
        <v>0.93908487058998968</v>
      </c>
      <c r="I442">
        <f t="shared" si="38"/>
        <v>4</v>
      </c>
      <c r="J442">
        <f t="shared" si="41"/>
        <v>2.7115594734195496E-2</v>
      </c>
    </row>
    <row r="443" spans="1:10" x14ac:dyDescent="0.35">
      <c r="A443">
        <v>441</v>
      </c>
      <c r="B443">
        <v>0.89275392499999995</v>
      </c>
      <c r="C443">
        <v>0.79860197399999999</v>
      </c>
      <c r="D443">
        <v>4</v>
      </c>
      <c r="E443">
        <f t="shared" si="36"/>
        <v>27.357083607026894</v>
      </c>
      <c r="F443">
        <f t="shared" si="39"/>
        <v>0.78128875292938416</v>
      </c>
      <c r="G443">
        <f t="shared" si="37"/>
        <v>32.82850032843227</v>
      </c>
      <c r="H443">
        <f t="shared" si="40"/>
        <v>0.93754650351526103</v>
      </c>
      <c r="I443">
        <f t="shared" si="38"/>
        <v>1</v>
      </c>
      <c r="J443">
        <f t="shared" si="41"/>
        <v>2.2460171352826047E-2</v>
      </c>
    </row>
    <row r="444" spans="1:10" x14ac:dyDescent="0.35">
      <c r="A444">
        <v>442</v>
      </c>
      <c r="B444">
        <v>0.90544655500000004</v>
      </c>
      <c r="C444">
        <v>0.79686871000000004</v>
      </c>
      <c r="D444">
        <v>5</v>
      </c>
      <c r="E444">
        <f t="shared" si="36"/>
        <v>27.349360921312922</v>
      </c>
      <c r="F444">
        <f t="shared" si="39"/>
        <v>0.78882511964908864</v>
      </c>
      <c r="G444">
        <f t="shared" si="37"/>
        <v>32.819233105575506</v>
      </c>
      <c r="H444">
        <f t="shared" si="40"/>
        <v>0.94659014357890636</v>
      </c>
      <c r="I444">
        <f t="shared" si="38"/>
        <v>0</v>
      </c>
      <c r="J444">
        <f t="shared" si="41"/>
        <v>1.2810427799671573E-2</v>
      </c>
    </row>
    <row r="445" spans="1:10" x14ac:dyDescent="0.35">
      <c r="A445">
        <v>443</v>
      </c>
      <c r="B445">
        <v>0.88331110300000004</v>
      </c>
      <c r="C445">
        <v>0.772125167</v>
      </c>
      <c r="D445">
        <v>0</v>
      </c>
      <c r="E445">
        <f t="shared" si="36"/>
        <v>27.382514479053928</v>
      </c>
      <c r="F445">
        <f t="shared" si="39"/>
        <v>0</v>
      </c>
      <c r="G445">
        <f t="shared" si="37"/>
        <v>32.859017374864713</v>
      </c>
      <c r="H445">
        <f t="shared" si="40"/>
        <v>0</v>
      </c>
      <c r="I445">
        <f t="shared" si="38"/>
        <v>5</v>
      </c>
      <c r="J445">
        <f t="shared" si="41"/>
        <v>3.319971619512966E-2</v>
      </c>
    </row>
    <row r="446" spans="1:10" x14ac:dyDescent="0.35">
      <c r="A446">
        <v>444</v>
      </c>
      <c r="B446">
        <v>0.90007483799999999</v>
      </c>
      <c r="C446">
        <v>0.79771283299999995</v>
      </c>
      <c r="D446">
        <v>3</v>
      </c>
      <c r="E446">
        <f t="shared" si="36"/>
        <v>27.352550417154042</v>
      </c>
      <c r="F446">
        <f t="shared" si="39"/>
        <v>0.78569866138389721</v>
      </c>
      <c r="G446">
        <f t="shared" si="37"/>
        <v>32.823060500584852</v>
      </c>
      <c r="H446">
        <f t="shared" si="40"/>
        <v>0.94283839366067668</v>
      </c>
      <c r="I446">
        <f t="shared" si="38"/>
        <v>2</v>
      </c>
      <c r="J446">
        <f t="shared" si="41"/>
        <v>3.0590054960358878E-2</v>
      </c>
    </row>
    <row r="447" spans="1:10" x14ac:dyDescent="0.35">
      <c r="A447">
        <v>445</v>
      </c>
      <c r="B447">
        <v>0.905270146</v>
      </c>
      <c r="C447">
        <v>0.79321111799999999</v>
      </c>
      <c r="D447">
        <v>3</v>
      </c>
      <c r="E447">
        <f t="shared" si="36"/>
        <v>27.352078979021648</v>
      </c>
      <c r="F447">
        <f t="shared" si="39"/>
        <v>0.78608325980652716</v>
      </c>
      <c r="G447">
        <f t="shared" si="37"/>
        <v>32.822494774825977</v>
      </c>
      <c r="H447">
        <f t="shared" si="40"/>
        <v>0.94329991176783246</v>
      </c>
      <c r="I447">
        <f t="shared" si="38"/>
        <v>2</v>
      </c>
      <c r="J447">
        <f t="shared" si="41"/>
        <v>6.8743481986359078E-3</v>
      </c>
    </row>
    <row r="448" spans="1:10" x14ac:dyDescent="0.35">
      <c r="A448">
        <v>446</v>
      </c>
      <c r="B448">
        <v>0.88972934100000001</v>
      </c>
      <c r="C448">
        <v>0.800358334</v>
      </c>
      <c r="D448">
        <v>4</v>
      </c>
      <c r="E448">
        <f t="shared" si="36"/>
        <v>27.357972356271944</v>
      </c>
      <c r="F448">
        <f t="shared" si="39"/>
        <v>0.78049215708629827</v>
      </c>
      <c r="G448">
        <f t="shared" si="37"/>
        <v>32.829566827526328</v>
      </c>
      <c r="H448">
        <f t="shared" si="40"/>
        <v>0.93659058850355792</v>
      </c>
      <c r="I448">
        <f t="shared" si="38"/>
        <v>1</v>
      </c>
      <c r="J448">
        <f t="shared" si="41"/>
        <v>1.7105534677369222E-2</v>
      </c>
    </row>
    <row r="449" spans="1:10" x14ac:dyDescent="0.35">
      <c r="A449">
        <v>447</v>
      </c>
      <c r="B449">
        <v>0.90446358100000002</v>
      </c>
      <c r="C449">
        <v>0.79289301099999998</v>
      </c>
      <c r="D449">
        <v>3</v>
      </c>
      <c r="E449">
        <f t="shared" si="36"/>
        <v>27.352873240507805</v>
      </c>
      <c r="F449">
        <f t="shared" si="39"/>
        <v>0.78529194593091889</v>
      </c>
      <c r="G449">
        <f t="shared" si="37"/>
        <v>32.823447888609365</v>
      </c>
      <c r="H449">
        <f t="shared" si="40"/>
        <v>0.94235033511710276</v>
      </c>
      <c r="I449">
        <f t="shared" si="38"/>
        <v>2</v>
      </c>
      <c r="J449">
        <f t="shared" si="41"/>
        <v>1.6517532378413236E-2</v>
      </c>
    </row>
    <row r="450" spans="1:10" x14ac:dyDescent="0.35">
      <c r="A450">
        <v>448</v>
      </c>
      <c r="B450">
        <v>0.91448780500000004</v>
      </c>
      <c r="C450">
        <v>0.79112198300000003</v>
      </c>
      <c r="D450">
        <v>5</v>
      </c>
      <c r="E450">
        <f t="shared" ref="E450:E513" si="42">SQRT((20.19-B450)^2+(20.19-C450)^2)</f>
        <v>27.34706270695337</v>
      </c>
      <c r="F450">
        <f t="shared" si="39"/>
        <v>0.79107609889234631</v>
      </c>
      <c r="G450">
        <f t="shared" ref="G450:G513" si="43">E450/50*60</f>
        <v>32.816475248344041</v>
      </c>
      <c r="H450">
        <f t="shared" si="40"/>
        <v>0.94929131867081562</v>
      </c>
      <c r="I450">
        <f t="shared" ref="I450:I513" si="44">5-D450</f>
        <v>0</v>
      </c>
      <c r="J450">
        <f t="shared" si="41"/>
        <v>1.0179469877108549E-2</v>
      </c>
    </row>
    <row r="451" spans="1:10" x14ac:dyDescent="0.35">
      <c r="A451">
        <v>449</v>
      </c>
      <c r="B451">
        <v>0.92196704200000001</v>
      </c>
      <c r="C451">
        <v>0.78209236400000004</v>
      </c>
      <c r="D451">
        <v>5</v>
      </c>
      <c r="E451">
        <f t="shared" si="42"/>
        <v>27.348198713591383</v>
      </c>
      <c r="F451">
        <f t="shared" ref="F451:F514" si="45">IF(D451 = 0, 0, SQRT(($M$5-B451)^2+($M$6-C451)^2))</f>
        <v>0.79005570555245719</v>
      </c>
      <c r="G451">
        <f t="shared" si="43"/>
        <v>32.817838456309659</v>
      </c>
      <c r="H451">
        <f t="shared" ref="H451:H514" si="46">F451/50*60</f>
        <v>0.9480668466629486</v>
      </c>
      <c r="I451">
        <f t="shared" si="44"/>
        <v>0</v>
      </c>
      <c r="J451">
        <f t="shared" ref="J451:J514" si="47">SQRT((B451-B450)^2+(C451-C450)^2)</f>
        <v>1.1724888288906185E-2</v>
      </c>
    </row>
    <row r="452" spans="1:10" x14ac:dyDescent="0.35">
      <c r="A452">
        <v>450</v>
      </c>
      <c r="B452">
        <v>0.89576073700000003</v>
      </c>
      <c r="C452">
        <v>0.80286836100000003</v>
      </c>
      <c r="D452">
        <v>0</v>
      </c>
      <c r="E452">
        <f t="shared" si="42"/>
        <v>27.351938540545998</v>
      </c>
      <c r="F452">
        <f t="shared" si="45"/>
        <v>0</v>
      </c>
      <c r="G452">
        <f t="shared" si="43"/>
        <v>32.822326248655202</v>
      </c>
      <c r="H452">
        <f t="shared" si="46"/>
        <v>0</v>
      </c>
      <c r="I452">
        <f t="shared" si="44"/>
        <v>5</v>
      </c>
      <c r="J452">
        <f t="shared" si="47"/>
        <v>3.3442674430987619E-2</v>
      </c>
    </row>
    <row r="453" spans="1:10" x14ac:dyDescent="0.35">
      <c r="A453">
        <v>451</v>
      </c>
      <c r="B453">
        <v>0.88814773700000005</v>
      </c>
      <c r="C453">
        <v>0.81069670199999999</v>
      </c>
      <c r="D453">
        <v>4</v>
      </c>
      <c r="E453">
        <f t="shared" si="42"/>
        <v>27.351762230221144</v>
      </c>
      <c r="F453">
        <f t="shared" si="45"/>
        <v>0.78699118613466745</v>
      </c>
      <c r="G453">
        <f t="shared" si="43"/>
        <v>32.822114676265372</v>
      </c>
      <c r="H453">
        <f t="shared" si="46"/>
        <v>0.94438942336160103</v>
      </c>
      <c r="I453">
        <f t="shared" si="44"/>
        <v>1</v>
      </c>
      <c r="J453">
        <f t="shared" si="47"/>
        <v>1.0919738632965539E-2</v>
      </c>
    </row>
    <row r="454" spans="1:10" x14ac:dyDescent="0.35">
      <c r="A454">
        <v>452</v>
      </c>
      <c r="B454">
        <v>0.90333538099999999</v>
      </c>
      <c r="C454">
        <v>0.80249570400000003</v>
      </c>
      <c r="D454">
        <v>0</v>
      </c>
      <c r="E454">
        <f t="shared" si="42"/>
        <v>27.346860056562345</v>
      </c>
      <c r="F454">
        <f t="shared" si="45"/>
        <v>0</v>
      </c>
      <c r="G454">
        <f t="shared" si="43"/>
        <v>32.816232067874815</v>
      </c>
      <c r="H454">
        <f t="shared" si="46"/>
        <v>0</v>
      </c>
      <c r="I454">
        <f t="shared" si="44"/>
        <v>5</v>
      </c>
      <c r="J454">
        <f t="shared" si="47"/>
        <v>1.7260385235177624E-2</v>
      </c>
    </row>
    <row r="455" spans="1:10" x14ac:dyDescent="0.35">
      <c r="A455">
        <v>453</v>
      </c>
      <c r="B455">
        <v>0.89707579800000004</v>
      </c>
      <c r="C455">
        <v>0.80013463500000004</v>
      </c>
      <c r="D455">
        <v>0</v>
      </c>
      <c r="E455">
        <f t="shared" si="42"/>
        <v>27.352948710092374</v>
      </c>
      <c r="F455">
        <f t="shared" si="45"/>
        <v>0</v>
      </c>
      <c r="G455">
        <f t="shared" si="43"/>
        <v>32.823538452110846</v>
      </c>
      <c r="H455">
        <f t="shared" si="46"/>
        <v>0</v>
      </c>
      <c r="I455">
        <f t="shared" si="44"/>
        <v>5</v>
      </c>
      <c r="J455">
        <f t="shared" si="47"/>
        <v>6.6900692191224327E-3</v>
      </c>
    </row>
    <row r="456" spans="1:10" x14ac:dyDescent="0.35">
      <c r="A456">
        <v>454</v>
      </c>
      <c r="B456">
        <v>0.89401567100000001</v>
      </c>
      <c r="C456">
        <v>0.79442633299999998</v>
      </c>
      <c r="D456">
        <v>1</v>
      </c>
      <c r="E456">
        <f t="shared" si="42"/>
        <v>27.359153661928897</v>
      </c>
      <c r="F456">
        <f t="shared" si="45"/>
        <v>0.77913318640534723</v>
      </c>
      <c r="G456">
        <f t="shared" si="43"/>
        <v>32.830984394314676</v>
      </c>
      <c r="H456">
        <f t="shared" si="46"/>
        <v>0.93495982368641672</v>
      </c>
      <c r="I456">
        <f t="shared" si="44"/>
        <v>4</v>
      </c>
      <c r="J456">
        <f t="shared" si="47"/>
        <v>6.4768116368575795E-3</v>
      </c>
    </row>
    <row r="457" spans="1:10" x14ac:dyDescent="0.35">
      <c r="A457">
        <v>455</v>
      </c>
      <c r="B457">
        <v>0.88752565000000005</v>
      </c>
      <c r="C457">
        <v>0.79882556500000002</v>
      </c>
      <c r="D457">
        <v>0</v>
      </c>
      <c r="E457">
        <f t="shared" si="42"/>
        <v>27.360613333787047</v>
      </c>
      <c r="F457">
        <f t="shared" si="45"/>
        <v>0</v>
      </c>
      <c r="G457">
        <f t="shared" si="43"/>
        <v>32.832736000544458</v>
      </c>
      <c r="H457">
        <f t="shared" si="46"/>
        <v>0</v>
      </c>
      <c r="I457">
        <f t="shared" si="44"/>
        <v>5</v>
      </c>
      <c r="J457">
        <f t="shared" si="47"/>
        <v>7.8405111294012394E-3</v>
      </c>
    </row>
    <row r="458" spans="1:10" x14ac:dyDescent="0.35">
      <c r="A458">
        <v>456</v>
      </c>
      <c r="B458">
        <v>0.901192989</v>
      </c>
      <c r="C458">
        <v>0.80647529500000004</v>
      </c>
      <c r="D458">
        <v>4</v>
      </c>
      <c r="E458">
        <f t="shared" si="42"/>
        <v>27.345550020011451</v>
      </c>
      <c r="F458">
        <f t="shared" si="45"/>
        <v>0.79280842695392684</v>
      </c>
      <c r="G458">
        <f t="shared" si="43"/>
        <v>32.81466002401374</v>
      </c>
      <c r="H458">
        <f t="shared" si="46"/>
        <v>0.95137011234471214</v>
      </c>
      <c r="I458">
        <f t="shared" si="44"/>
        <v>1</v>
      </c>
      <c r="J458">
        <f t="shared" si="47"/>
        <v>1.566251973386849E-2</v>
      </c>
    </row>
    <row r="459" spans="1:10" x14ac:dyDescent="0.35">
      <c r="A459">
        <v>457</v>
      </c>
      <c r="B459">
        <v>0.88693673200000001</v>
      </c>
      <c r="C459">
        <v>0.81850769300000004</v>
      </c>
      <c r="D459">
        <v>3</v>
      </c>
      <c r="E459">
        <f t="shared" si="42"/>
        <v>27.347083313007463</v>
      </c>
      <c r="F459">
        <f t="shared" si="45"/>
        <v>0.79194688731307139</v>
      </c>
      <c r="G459">
        <f t="shared" si="43"/>
        <v>32.816499975608956</v>
      </c>
      <c r="H459">
        <f t="shared" si="46"/>
        <v>0.95033626477568567</v>
      </c>
      <c r="I459">
        <f t="shared" si="44"/>
        <v>2</v>
      </c>
      <c r="J459">
        <f t="shared" si="47"/>
        <v>1.86552798231614E-2</v>
      </c>
    </row>
    <row r="460" spans="1:10" x14ac:dyDescent="0.35">
      <c r="A460">
        <v>458</v>
      </c>
      <c r="B460">
        <v>0.88536334699999997</v>
      </c>
      <c r="C460">
        <v>0.80207349900000002</v>
      </c>
      <c r="D460">
        <v>5</v>
      </c>
      <c r="E460">
        <f t="shared" si="42"/>
        <v>27.359837176279566</v>
      </c>
      <c r="F460">
        <f t="shared" si="45"/>
        <v>0.77876716427944859</v>
      </c>
      <c r="G460">
        <f t="shared" si="43"/>
        <v>32.831804611535482</v>
      </c>
      <c r="H460">
        <f t="shared" si="46"/>
        <v>0.9345205971353383</v>
      </c>
      <c r="I460">
        <f t="shared" si="44"/>
        <v>0</v>
      </c>
      <c r="J460">
        <f t="shared" si="47"/>
        <v>1.6509338956719664E-2</v>
      </c>
    </row>
    <row r="461" spans="1:10" x14ac:dyDescent="0.35">
      <c r="A461">
        <v>459</v>
      </c>
      <c r="B461">
        <v>0.88147093700000001</v>
      </c>
      <c r="C461">
        <v>0.80269764700000001</v>
      </c>
      <c r="D461">
        <v>0</v>
      </c>
      <c r="E461">
        <f t="shared" si="42"/>
        <v>27.362141493372828</v>
      </c>
      <c r="F461">
        <f t="shared" si="45"/>
        <v>0</v>
      </c>
      <c r="G461">
        <f t="shared" si="43"/>
        <v>32.83456979204739</v>
      </c>
      <c r="H461">
        <f t="shared" si="46"/>
        <v>0</v>
      </c>
      <c r="I461">
        <f t="shared" si="44"/>
        <v>5</v>
      </c>
      <c r="J461">
        <f t="shared" si="47"/>
        <v>3.942133474909704E-3</v>
      </c>
    </row>
    <row r="462" spans="1:10" x14ac:dyDescent="0.35">
      <c r="A462">
        <v>460</v>
      </c>
      <c r="B462">
        <v>0.90428440899999996</v>
      </c>
      <c r="C462">
        <v>0.78703102899999999</v>
      </c>
      <c r="D462">
        <v>1</v>
      </c>
      <c r="E462">
        <f t="shared" si="42"/>
        <v>27.357156846911728</v>
      </c>
      <c r="F462">
        <f t="shared" si="45"/>
        <v>0.78098430899347404</v>
      </c>
      <c r="G462">
        <f t="shared" si="43"/>
        <v>32.828588216294072</v>
      </c>
      <c r="H462">
        <f t="shared" si="46"/>
        <v>0.93718117079216889</v>
      </c>
      <c r="I462">
        <f t="shared" si="44"/>
        <v>4</v>
      </c>
      <c r="J462">
        <f t="shared" si="47"/>
        <v>2.7674851837954009E-2</v>
      </c>
    </row>
    <row r="463" spans="1:10" x14ac:dyDescent="0.35">
      <c r="A463">
        <v>461</v>
      </c>
      <c r="B463">
        <v>0.89339437899999996</v>
      </c>
      <c r="C463">
        <v>0.78257568</v>
      </c>
      <c r="D463">
        <v>0</v>
      </c>
      <c r="E463">
        <f t="shared" si="42"/>
        <v>27.367994212746691</v>
      </c>
      <c r="F463">
        <f t="shared" si="45"/>
        <v>0</v>
      </c>
      <c r="G463">
        <f t="shared" si="43"/>
        <v>32.84159305529603</v>
      </c>
      <c r="H463">
        <f t="shared" si="46"/>
        <v>0</v>
      </c>
      <c r="I463">
        <f t="shared" si="44"/>
        <v>5</v>
      </c>
      <c r="J463">
        <f t="shared" si="47"/>
        <v>1.1766175594164013E-2</v>
      </c>
    </row>
    <row r="464" spans="1:10" x14ac:dyDescent="0.35">
      <c r="A464">
        <v>462</v>
      </c>
      <c r="B464">
        <v>0.905985967</v>
      </c>
      <c r="C464">
        <v>0.79087357800000002</v>
      </c>
      <c r="D464">
        <v>1</v>
      </c>
      <c r="E464">
        <f t="shared" si="42"/>
        <v>27.353232042332394</v>
      </c>
      <c r="F464">
        <f t="shared" si="45"/>
        <v>0.78491565187919465</v>
      </c>
      <c r="G464">
        <f t="shared" si="43"/>
        <v>32.823878450798873</v>
      </c>
      <c r="H464">
        <f t="shared" si="46"/>
        <v>0.94189878225503354</v>
      </c>
      <c r="I464">
        <f t="shared" si="44"/>
        <v>4</v>
      </c>
      <c r="J464">
        <f t="shared" si="47"/>
        <v>1.5079893884910116E-2</v>
      </c>
    </row>
    <row r="465" spans="1:10" x14ac:dyDescent="0.35">
      <c r="A465">
        <v>463</v>
      </c>
      <c r="B465">
        <v>0.89217637999999999</v>
      </c>
      <c r="C465">
        <v>0.79646466800000004</v>
      </c>
      <c r="D465">
        <v>0</v>
      </c>
      <c r="E465">
        <f t="shared" si="42"/>
        <v>27.359005996968577</v>
      </c>
      <c r="F465">
        <f t="shared" si="45"/>
        <v>0</v>
      </c>
      <c r="G465">
        <f t="shared" si="43"/>
        <v>32.830807196362294</v>
      </c>
      <c r="H465">
        <f t="shared" si="46"/>
        <v>0</v>
      </c>
      <c r="I465">
        <f t="shared" si="44"/>
        <v>5</v>
      </c>
      <c r="J465">
        <f t="shared" si="47"/>
        <v>1.4898489201884517E-2</v>
      </c>
    </row>
    <row r="466" spans="1:10" x14ac:dyDescent="0.35">
      <c r="A466">
        <v>464</v>
      </c>
      <c r="B466">
        <v>0.89682352899999995</v>
      </c>
      <c r="C466">
        <v>0.78524627300000005</v>
      </c>
      <c r="D466">
        <v>3</v>
      </c>
      <c r="E466">
        <f t="shared" si="42"/>
        <v>27.36368260206708</v>
      </c>
      <c r="F466">
        <f t="shared" si="45"/>
        <v>0.77448322431577632</v>
      </c>
      <c r="G466">
        <f t="shared" si="43"/>
        <v>32.836419122480493</v>
      </c>
      <c r="H466">
        <f t="shared" si="46"/>
        <v>0.92937986917893156</v>
      </c>
      <c r="I466">
        <f t="shared" si="44"/>
        <v>2</v>
      </c>
      <c r="J466">
        <f t="shared" si="47"/>
        <v>1.2142832462165715E-2</v>
      </c>
    </row>
    <row r="467" spans="1:10" x14ac:dyDescent="0.35">
      <c r="A467">
        <v>465</v>
      </c>
      <c r="B467">
        <v>0.89618851899999996</v>
      </c>
      <c r="C467">
        <v>0.81936017900000002</v>
      </c>
      <c r="D467">
        <v>5</v>
      </c>
      <c r="E467">
        <f t="shared" si="42"/>
        <v>27.339949680628134</v>
      </c>
      <c r="F467">
        <f t="shared" si="45"/>
        <v>0.79881094538203701</v>
      </c>
      <c r="G467">
        <f t="shared" si="43"/>
        <v>32.807939616753764</v>
      </c>
      <c r="H467">
        <f t="shared" si="46"/>
        <v>0.9585731344584445</v>
      </c>
      <c r="I467">
        <f t="shared" si="44"/>
        <v>0</v>
      </c>
      <c r="J467">
        <f t="shared" si="47"/>
        <v>3.4119815654205021E-2</v>
      </c>
    </row>
    <row r="468" spans="1:10" x14ac:dyDescent="0.35">
      <c r="A468">
        <v>466</v>
      </c>
      <c r="B468">
        <v>0.90800504400000004</v>
      </c>
      <c r="C468">
        <v>0.79384469999999996</v>
      </c>
      <c r="D468">
        <v>0</v>
      </c>
      <c r="E468">
        <f t="shared" si="42"/>
        <v>27.349701459155412</v>
      </c>
      <c r="F468">
        <f t="shared" si="45"/>
        <v>0</v>
      </c>
      <c r="G468">
        <f t="shared" si="43"/>
        <v>32.819641750986492</v>
      </c>
      <c r="H468">
        <f t="shared" si="46"/>
        <v>0</v>
      </c>
      <c r="I468">
        <f t="shared" si="44"/>
        <v>5</v>
      </c>
      <c r="J468">
        <f t="shared" si="47"/>
        <v>2.8118853669292263E-2</v>
      </c>
    </row>
    <row r="469" spans="1:10" x14ac:dyDescent="0.35">
      <c r="A469">
        <v>467</v>
      </c>
      <c r="B469">
        <v>0.89130664800000003</v>
      </c>
      <c r="C469">
        <v>0.78307881499999998</v>
      </c>
      <c r="D469">
        <v>0</v>
      </c>
      <c r="E469">
        <f t="shared" si="42"/>
        <v>27.369109502783076</v>
      </c>
      <c r="F469">
        <f t="shared" si="45"/>
        <v>0</v>
      </c>
      <c r="G469">
        <f t="shared" si="43"/>
        <v>32.842931403339691</v>
      </c>
      <c r="H469">
        <f t="shared" si="46"/>
        <v>0</v>
      </c>
      <c r="I469">
        <f t="shared" si="44"/>
        <v>5</v>
      </c>
      <c r="J469">
        <f t="shared" si="47"/>
        <v>1.9868082665572957E-2</v>
      </c>
    </row>
    <row r="470" spans="1:10" x14ac:dyDescent="0.35">
      <c r="A470">
        <v>468</v>
      </c>
      <c r="B470">
        <v>0.89837282699999998</v>
      </c>
      <c r="C470">
        <v>0.80181554200000005</v>
      </c>
      <c r="D470">
        <v>3</v>
      </c>
      <c r="E470">
        <f t="shared" si="42"/>
        <v>27.350842319012131</v>
      </c>
      <c r="F470">
        <f t="shared" si="45"/>
        <v>0.78748764536049132</v>
      </c>
      <c r="G470">
        <f t="shared" si="43"/>
        <v>32.821010782814554</v>
      </c>
      <c r="H470">
        <f t="shared" si="46"/>
        <v>0.94498517443258967</v>
      </c>
      <c r="I470">
        <f t="shared" si="44"/>
        <v>2</v>
      </c>
      <c r="J470">
        <f t="shared" si="47"/>
        <v>2.0024880132789104E-2</v>
      </c>
    </row>
    <row r="471" spans="1:10" x14ac:dyDescent="0.35">
      <c r="A471">
        <v>469</v>
      </c>
      <c r="B471">
        <v>0.88765439099999999</v>
      </c>
      <c r="C471">
        <v>0.79975608099999995</v>
      </c>
      <c r="D471">
        <v>0</v>
      </c>
      <c r="E471">
        <f t="shared" si="42"/>
        <v>27.359863034152749</v>
      </c>
      <c r="F471">
        <f t="shared" si="45"/>
        <v>0</v>
      </c>
      <c r="G471">
        <f t="shared" si="43"/>
        <v>32.8318356409833</v>
      </c>
      <c r="H471">
        <f t="shared" si="46"/>
        <v>0</v>
      </c>
      <c r="I471">
        <f t="shared" si="44"/>
        <v>5</v>
      </c>
      <c r="J471">
        <f t="shared" si="47"/>
        <v>1.0914497235173837E-2</v>
      </c>
    </row>
    <row r="472" spans="1:10" x14ac:dyDescent="0.35">
      <c r="A472">
        <v>470</v>
      </c>
      <c r="B472">
        <v>0.89786748400000005</v>
      </c>
      <c r="C472">
        <v>0.79658904799999997</v>
      </c>
      <c r="D472">
        <v>0</v>
      </c>
      <c r="E472">
        <f t="shared" si="42"/>
        <v>27.354903863257466</v>
      </c>
      <c r="F472">
        <f t="shared" si="45"/>
        <v>0</v>
      </c>
      <c r="G472">
        <f t="shared" si="43"/>
        <v>32.825884635908963</v>
      </c>
      <c r="H472">
        <f t="shared" si="46"/>
        <v>0</v>
      </c>
      <c r="I472">
        <f t="shared" si="44"/>
        <v>5</v>
      </c>
      <c r="J472">
        <f t="shared" si="47"/>
        <v>1.0692865221713924E-2</v>
      </c>
    </row>
    <row r="473" spans="1:10" x14ac:dyDescent="0.35">
      <c r="A473">
        <v>471</v>
      </c>
      <c r="B473">
        <v>0.88911506799999995</v>
      </c>
      <c r="C473">
        <v>0.78216744500000002</v>
      </c>
      <c r="D473">
        <v>0</v>
      </c>
      <c r="E473">
        <f t="shared" si="42"/>
        <v>27.371301095147498</v>
      </c>
      <c r="F473">
        <f t="shared" si="45"/>
        <v>0</v>
      </c>
      <c r="G473">
        <f t="shared" si="43"/>
        <v>32.845561314176997</v>
      </c>
      <c r="H473">
        <f t="shared" si="46"/>
        <v>0</v>
      </c>
      <c r="I473">
        <f t="shared" si="44"/>
        <v>5</v>
      </c>
      <c r="J473">
        <f t="shared" si="47"/>
        <v>1.6869718993707785E-2</v>
      </c>
    </row>
    <row r="474" spans="1:10" x14ac:dyDescent="0.35">
      <c r="A474">
        <v>472</v>
      </c>
      <c r="B474">
        <v>0.90579688999999997</v>
      </c>
      <c r="C474">
        <v>0.79162233100000001</v>
      </c>
      <c r="D474">
        <v>4</v>
      </c>
      <c r="E474">
        <f t="shared" si="42"/>
        <v>27.352834328034302</v>
      </c>
      <c r="F474">
        <f t="shared" si="45"/>
        <v>0.78531718871062406</v>
      </c>
      <c r="G474">
        <f t="shared" si="43"/>
        <v>32.82340119364116</v>
      </c>
      <c r="H474">
        <f t="shared" si="46"/>
        <v>0.94238062645274878</v>
      </c>
      <c r="I474">
        <f t="shared" si="44"/>
        <v>1</v>
      </c>
      <c r="J474">
        <f t="shared" si="47"/>
        <v>1.91749329728341E-2</v>
      </c>
    </row>
    <row r="475" spans="1:10" x14ac:dyDescent="0.35">
      <c r="A475">
        <v>473</v>
      </c>
      <c r="B475">
        <v>0.88934584000000005</v>
      </c>
      <c r="C475">
        <v>0.80361602300000001</v>
      </c>
      <c r="D475">
        <v>3</v>
      </c>
      <c r="E475">
        <f t="shared" si="42"/>
        <v>27.35593417720564</v>
      </c>
      <c r="F475">
        <f t="shared" si="45"/>
        <v>0.78260912424008622</v>
      </c>
      <c r="G475">
        <f t="shared" si="43"/>
        <v>32.827121012646764</v>
      </c>
      <c r="H475">
        <f t="shared" si="46"/>
        <v>0.93913094908810346</v>
      </c>
      <c r="I475">
        <f t="shared" si="44"/>
        <v>2</v>
      </c>
      <c r="J475">
        <f t="shared" si="47"/>
        <v>2.0358921727178018E-2</v>
      </c>
    </row>
    <row r="476" spans="1:10" x14ac:dyDescent="0.35">
      <c r="A476">
        <v>474</v>
      </c>
      <c r="B476">
        <v>0.91264768399999996</v>
      </c>
      <c r="C476">
        <v>0.78720055300000003</v>
      </c>
      <c r="D476">
        <v>1</v>
      </c>
      <c r="E476">
        <f t="shared" si="42"/>
        <v>27.351141451421988</v>
      </c>
      <c r="F476">
        <f t="shared" si="45"/>
        <v>0.78700213445006406</v>
      </c>
      <c r="G476">
        <f t="shared" si="43"/>
        <v>32.821369741706391</v>
      </c>
      <c r="H476">
        <f t="shared" si="46"/>
        <v>0.94440256134007694</v>
      </c>
      <c r="I476">
        <f t="shared" si="44"/>
        <v>4</v>
      </c>
      <c r="J476">
        <f t="shared" si="47"/>
        <v>2.8503396098030688E-2</v>
      </c>
    </row>
    <row r="477" spans="1:10" x14ac:dyDescent="0.35">
      <c r="A477">
        <v>475</v>
      </c>
      <c r="B477">
        <v>0.90319395700000005</v>
      </c>
      <c r="C477">
        <v>0.79824785399999998</v>
      </c>
      <c r="D477">
        <v>4</v>
      </c>
      <c r="E477">
        <f t="shared" si="42"/>
        <v>27.349971455783955</v>
      </c>
      <c r="F477">
        <f t="shared" si="45"/>
        <v>0.78824809003803886</v>
      </c>
      <c r="G477">
        <f t="shared" si="43"/>
        <v>32.819965746940746</v>
      </c>
      <c r="H477">
        <f t="shared" si="46"/>
        <v>0.94589770804564666</v>
      </c>
      <c r="I477">
        <f t="shared" si="44"/>
        <v>1</v>
      </c>
      <c r="J477">
        <f t="shared" si="47"/>
        <v>1.4540144895259033E-2</v>
      </c>
    </row>
    <row r="478" spans="1:10" x14ac:dyDescent="0.35">
      <c r="A478">
        <v>476</v>
      </c>
      <c r="B478">
        <v>0.90891239099999999</v>
      </c>
      <c r="C478">
        <v>0.79744221000000004</v>
      </c>
      <c r="D478">
        <v>2</v>
      </c>
      <c r="E478">
        <f t="shared" si="42"/>
        <v>27.346510509101947</v>
      </c>
      <c r="F478">
        <f t="shared" si="45"/>
        <v>0.7916548946841675</v>
      </c>
      <c r="G478">
        <f t="shared" si="43"/>
        <v>32.815812610922336</v>
      </c>
      <c r="H478">
        <f t="shared" si="46"/>
        <v>0.94998587362100106</v>
      </c>
      <c r="I478">
        <f t="shared" si="44"/>
        <v>3</v>
      </c>
      <c r="J478">
        <f t="shared" si="47"/>
        <v>5.7749068968331605E-3</v>
      </c>
    </row>
    <row r="479" spans="1:10" x14ac:dyDescent="0.35">
      <c r="A479">
        <v>477</v>
      </c>
      <c r="B479">
        <v>0.88473421100000005</v>
      </c>
      <c r="C479">
        <v>0.80248446100000004</v>
      </c>
      <c r="D479">
        <v>0</v>
      </c>
      <c r="E479">
        <f t="shared" si="42"/>
        <v>27.35998987497803</v>
      </c>
      <c r="F479">
        <f t="shared" si="45"/>
        <v>0</v>
      </c>
      <c r="G479">
        <f t="shared" si="43"/>
        <v>32.831987849973636</v>
      </c>
      <c r="H479">
        <f t="shared" si="46"/>
        <v>0</v>
      </c>
      <c r="I479">
        <f t="shared" si="44"/>
        <v>5</v>
      </c>
      <c r="J479">
        <f t="shared" si="47"/>
        <v>2.4698353857279597E-2</v>
      </c>
    </row>
    <row r="480" spans="1:10" x14ac:dyDescent="0.35">
      <c r="A480">
        <v>478</v>
      </c>
      <c r="B480">
        <v>0.90371530600000005</v>
      </c>
      <c r="C480">
        <v>0.78416866299999999</v>
      </c>
      <c r="D480">
        <v>3</v>
      </c>
      <c r="E480">
        <f t="shared" si="42"/>
        <v>27.359588212875391</v>
      </c>
      <c r="F480">
        <f t="shared" si="45"/>
        <v>0.77854917139646329</v>
      </c>
      <c r="G480">
        <f t="shared" si="43"/>
        <v>32.831505855450466</v>
      </c>
      <c r="H480">
        <f t="shared" si="46"/>
        <v>0.93425900567575593</v>
      </c>
      <c r="I480">
        <f t="shared" si="44"/>
        <v>2</v>
      </c>
      <c r="J480">
        <f t="shared" si="47"/>
        <v>2.6377081411252289E-2</v>
      </c>
    </row>
    <row r="481" spans="1:10" x14ac:dyDescent="0.35">
      <c r="A481">
        <v>479</v>
      </c>
      <c r="B481">
        <v>0.90585807500000004</v>
      </c>
      <c r="C481">
        <v>0.79087507000000001</v>
      </c>
      <c r="D481">
        <v>3</v>
      </c>
      <c r="E481">
        <f t="shared" si="42"/>
        <v>27.353321148140132</v>
      </c>
      <c r="F481">
        <f t="shared" si="45"/>
        <v>0.78482704401340309</v>
      </c>
      <c r="G481">
        <f t="shared" si="43"/>
        <v>32.823985377768153</v>
      </c>
      <c r="H481">
        <f t="shared" si="46"/>
        <v>0.9417924528160837</v>
      </c>
      <c r="I481">
        <f t="shared" si="44"/>
        <v>2</v>
      </c>
      <c r="J481">
        <f t="shared" si="47"/>
        <v>7.0404086413368289E-3</v>
      </c>
    </row>
    <row r="482" spans="1:10" x14ac:dyDescent="0.35">
      <c r="A482">
        <v>480</v>
      </c>
      <c r="B482">
        <v>0.90140334700000002</v>
      </c>
      <c r="C482">
        <v>0.79630250599999997</v>
      </c>
      <c r="D482">
        <v>0</v>
      </c>
      <c r="E482">
        <f t="shared" si="42"/>
        <v>27.352613464363966</v>
      </c>
      <c r="F482">
        <f t="shared" si="45"/>
        <v>0</v>
      </c>
      <c r="G482">
        <f t="shared" si="43"/>
        <v>32.82313615723676</v>
      </c>
      <c r="H482">
        <f t="shared" si="46"/>
        <v>0</v>
      </c>
      <c r="I482">
        <f t="shared" si="44"/>
        <v>5</v>
      </c>
      <c r="J482">
        <f t="shared" si="47"/>
        <v>7.0215143016360542E-3</v>
      </c>
    </row>
    <row r="483" spans="1:10" x14ac:dyDescent="0.35">
      <c r="A483">
        <v>481</v>
      </c>
      <c r="B483">
        <v>0.88359241799999999</v>
      </c>
      <c r="C483">
        <v>0.80533321300000005</v>
      </c>
      <c r="D483">
        <v>3</v>
      </c>
      <c r="E483">
        <f t="shared" si="42"/>
        <v>27.358777022471745</v>
      </c>
      <c r="F483">
        <f t="shared" si="45"/>
        <v>0.77995972579442452</v>
      </c>
      <c r="G483">
        <f t="shared" si="43"/>
        <v>32.830532426966094</v>
      </c>
      <c r="H483">
        <f t="shared" si="46"/>
        <v>0.93595167095330944</v>
      </c>
      <c r="I483">
        <f t="shared" si="44"/>
        <v>2</v>
      </c>
      <c r="J483">
        <f t="shared" si="47"/>
        <v>1.996954833647703E-2</v>
      </c>
    </row>
    <row r="484" spans="1:10" x14ac:dyDescent="0.35">
      <c r="A484">
        <v>482</v>
      </c>
      <c r="B484">
        <v>0.90726777400000003</v>
      </c>
      <c r="C484">
        <v>0.79891874100000004</v>
      </c>
      <c r="D484">
        <v>5</v>
      </c>
      <c r="E484">
        <f t="shared" si="42"/>
        <v>27.346623091211097</v>
      </c>
      <c r="F484">
        <f t="shared" si="45"/>
        <v>0.79156453097578827</v>
      </c>
      <c r="G484">
        <f t="shared" si="43"/>
        <v>32.815947709453319</v>
      </c>
      <c r="H484">
        <f t="shared" si="46"/>
        <v>0.94987743717094597</v>
      </c>
      <c r="I484">
        <f t="shared" si="44"/>
        <v>0</v>
      </c>
      <c r="J484">
        <f t="shared" si="47"/>
        <v>2.4528920334281366E-2</v>
      </c>
    </row>
    <row r="485" spans="1:10" x14ac:dyDescent="0.35">
      <c r="A485">
        <v>483</v>
      </c>
      <c r="B485">
        <v>0.89575246900000005</v>
      </c>
      <c r="C485">
        <v>0.81234795999999998</v>
      </c>
      <c r="D485">
        <v>4</v>
      </c>
      <c r="E485">
        <f t="shared" si="42"/>
        <v>27.345226025228165</v>
      </c>
      <c r="F485">
        <f t="shared" si="45"/>
        <v>0.79336558624015208</v>
      </c>
      <c r="G485">
        <f t="shared" si="43"/>
        <v>32.814271230273796</v>
      </c>
      <c r="H485">
        <f t="shared" si="46"/>
        <v>0.95203870348818254</v>
      </c>
      <c r="I485">
        <f t="shared" si="44"/>
        <v>1</v>
      </c>
      <c r="J485">
        <f t="shared" si="47"/>
        <v>1.769028468377442E-2</v>
      </c>
    </row>
    <row r="486" spans="1:10" x14ac:dyDescent="0.35">
      <c r="A486">
        <v>484</v>
      </c>
      <c r="B486">
        <v>0.89259989399999995</v>
      </c>
      <c r="C486">
        <v>0.78365027300000001</v>
      </c>
      <c r="D486">
        <v>1</v>
      </c>
      <c r="E486">
        <f t="shared" si="42"/>
        <v>27.367792395034019</v>
      </c>
      <c r="F486">
        <f t="shared" si="45"/>
        <v>0.77039243751222319</v>
      </c>
      <c r="G486">
        <f t="shared" si="43"/>
        <v>32.84135087404082</v>
      </c>
      <c r="H486">
        <f t="shared" si="46"/>
        <v>0.92447092501466788</v>
      </c>
      <c r="I486">
        <f t="shared" si="44"/>
        <v>4</v>
      </c>
      <c r="J486">
        <f t="shared" si="47"/>
        <v>2.8870330241973212E-2</v>
      </c>
    </row>
    <row r="487" spans="1:10" x14ac:dyDescent="0.35">
      <c r="A487">
        <v>485</v>
      </c>
      <c r="B487">
        <v>0.89026508199999999</v>
      </c>
      <c r="C487">
        <v>0.79658708600000006</v>
      </c>
      <c r="D487">
        <v>3</v>
      </c>
      <c r="E487">
        <f t="shared" si="42"/>
        <v>27.36026740289595</v>
      </c>
      <c r="F487">
        <f t="shared" si="45"/>
        <v>0.77811460044398184</v>
      </c>
      <c r="G487">
        <f t="shared" si="43"/>
        <v>32.832320883475141</v>
      </c>
      <c r="H487">
        <f t="shared" si="46"/>
        <v>0.93373752053277825</v>
      </c>
      <c r="I487">
        <f t="shared" si="44"/>
        <v>2</v>
      </c>
      <c r="J487">
        <f t="shared" si="47"/>
        <v>1.3145815975903285E-2</v>
      </c>
    </row>
    <row r="488" spans="1:10" x14ac:dyDescent="0.35">
      <c r="A488">
        <v>486</v>
      </c>
      <c r="B488">
        <v>0.90716440499999995</v>
      </c>
      <c r="C488">
        <v>0.79370734300000001</v>
      </c>
      <c r="D488">
        <v>5</v>
      </c>
      <c r="E488">
        <f t="shared" si="42"/>
        <v>27.350391540520789</v>
      </c>
      <c r="F488">
        <f t="shared" si="45"/>
        <v>0.787763192059033</v>
      </c>
      <c r="G488">
        <f t="shared" si="43"/>
        <v>32.820469848624953</v>
      </c>
      <c r="H488">
        <f t="shared" si="46"/>
        <v>0.94531583047083956</v>
      </c>
      <c r="I488">
        <f t="shared" si="44"/>
        <v>0</v>
      </c>
      <c r="J488">
        <f t="shared" si="47"/>
        <v>1.714292966806949E-2</v>
      </c>
    </row>
    <row r="489" spans="1:10" x14ac:dyDescent="0.35">
      <c r="A489">
        <v>487</v>
      </c>
      <c r="B489">
        <v>0.90163648699999999</v>
      </c>
      <c r="C489">
        <v>0.78485105600000005</v>
      </c>
      <c r="D489">
        <v>4</v>
      </c>
      <c r="E489">
        <f t="shared" si="42"/>
        <v>27.360569667835023</v>
      </c>
      <c r="F489">
        <f t="shared" si="45"/>
        <v>0.77757275045637775</v>
      </c>
      <c r="G489">
        <f t="shared" si="43"/>
        <v>32.832683601402024</v>
      </c>
      <c r="H489">
        <f t="shared" si="46"/>
        <v>0.93308730054765332</v>
      </c>
      <c r="I489">
        <f t="shared" si="44"/>
        <v>1</v>
      </c>
      <c r="J489">
        <f t="shared" si="47"/>
        <v>1.0439908852144828E-2</v>
      </c>
    </row>
    <row r="490" spans="1:10" x14ac:dyDescent="0.35">
      <c r="A490">
        <v>488</v>
      </c>
      <c r="B490">
        <v>0.89731867300000001</v>
      </c>
      <c r="C490">
        <v>0.80305742700000005</v>
      </c>
      <c r="D490">
        <v>5</v>
      </c>
      <c r="E490">
        <f t="shared" si="42"/>
        <v>27.350705568850952</v>
      </c>
      <c r="F490">
        <f t="shared" si="45"/>
        <v>0.78766254202746488</v>
      </c>
      <c r="G490">
        <f t="shared" si="43"/>
        <v>32.820846682621145</v>
      </c>
      <c r="H490">
        <f t="shared" si="46"/>
        <v>0.94519505043295782</v>
      </c>
      <c r="I490">
        <f t="shared" si="44"/>
        <v>0</v>
      </c>
      <c r="J490">
        <f t="shared" si="47"/>
        <v>1.8711372550623773E-2</v>
      </c>
    </row>
    <row r="491" spans="1:10" x14ac:dyDescent="0.35">
      <c r="A491">
        <v>489</v>
      </c>
      <c r="B491">
        <v>0.92251860399999996</v>
      </c>
      <c r="C491">
        <v>0.803457745</v>
      </c>
      <c r="D491">
        <v>3</v>
      </c>
      <c r="E491">
        <f t="shared" si="42"/>
        <v>27.332651901162219</v>
      </c>
      <c r="F491">
        <f t="shared" si="45"/>
        <v>0.80548582688246295</v>
      </c>
      <c r="G491">
        <f t="shared" si="43"/>
        <v>32.799182281394664</v>
      </c>
      <c r="H491">
        <f t="shared" si="46"/>
        <v>0.9665829922589555</v>
      </c>
      <c r="I491">
        <f t="shared" si="44"/>
        <v>2</v>
      </c>
      <c r="J491">
        <f t="shared" si="47"/>
        <v>2.520311046093086E-2</v>
      </c>
    </row>
    <row r="492" spans="1:10" x14ac:dyDescent="0.35">
      <c r="A492">
        <v>490</v>
      </c>
      <c r="B492">
        <v>0.88996056000000001</v>
      </c>
      <c r="C492">
        <v>0.80336080300000001</v>
      </c>
      <c r="D492">
        <v>3</v>
      </c>
      <c r="E492">
        <f t="shared" si="42"/>
        <v>27.355681343008303</v>
      </c>
      <c r="F492">
        <f t="shared" si="45"/>
        <v>0.78284195401736079</v>
      </c>
      <c r="G492">
        <f t="shared" si="43"/>
        <v>32.826817611609961</v>
      </c>
      <c r="H492">
        <f t="shared" si="46"/>
        <v>0.93941034482083308</v>
      </c>
      <c r="I492">
        <f t="shared" si="44"/>
        <v>2</v>
      </c>
      <c r="J492">
        <f t="shared" si="47"/>
        <v>3.2558188322713795E-2</v>
      </c>
    </row>
    <row r="493" spans="1:10" x14ac:dyDescent="0.35">
      <c r="A493">
        <v>491</v>
      </c>
      <c r="B493">
        <v>0.90122634599999996</v>
      </c>
      <c r="C493">
        <v>0.81672963799999998</v>
      </c>
      <c r="D493">
        <v>3</v>
      </c>
      <c r="E493">
        <f t="shared" si="42"/>
        <v>27.338258788635244</v>
      </c>
      <c r="F493">
        <f t="shared" si="45"/>
        <v>0.80030234144912693</v>
      </c>
      <c r="G493">
        <f t="shared" si="43"/>
        <v>32.805910546362291</v>
      </c>
      <c r="H493">
        <f t="shared" si="46"/>
        <v>0.96036280973895227</v>
      </c>
      <c r="I493">
        <f t="shared" si="44"/>
        <v>2</v>
      </c>
      <c r="J493">
        <f t="shared" si="47"/>
        <v>1.7482668087423582E-2</v>
      </c>
    </row>
    <row r="494" spans="1:10" x14ac:dyDescent="0.35">
      <c r="A494">
        <v>492</v>
      </c>
      <c r="B494">
        <v>0.90218372099999999</v>
      </c>
      <c r="C494">
        <v>0.80262535800000001</v>
      </c>
      <c r="D494">
        <v>1</v>
      </c>
      <c r="E494">
        <f t="shared" si="42"/>
        <v>27.347580374170622</v>
      </c>
      <c r="F494">
        <f t="shared" si="45"/>
        <v>0.79070406026135742</v>
      </c>
      <c r="G494">
        <f t="shared" si="43"/>
        <v>32.817096449004744</v>
      </c>
      <c r="H494">
        <f t="shared" si="46"/>
        <v>0.94884487231362891</v>
      </c>
      <c r="I494">
        <f t="shared" si="44"/>
        <v>4</v>
      </c>
      <c r="J494">
        <f t="shared" si="47"/>
        <v>1.4136735167959547E-2</v>
      </c>
    </row>
    <row r="495" spans="1:10" x14ac:dyDescent="0.35">
      <c r="A495">
        <v>493</v>
      </c>
      <c r="B495">
        <v>0.90357666199999997</v>
      </c>
      <c r="C495">
        <v>0.79988548500000001</v>
      </c>
      <c r="D495">
        <v>1</v>
      </c>
      <c r="E495">
        <f t="shared" si="42"/>
        <v>27.348540474353744</v>
      </c>
      <c r="F495">
        <f t="shared" si="45"/>
        <v>0.78969238890715454</v>
      </c>
      <c r="G495">
        <f t="shared" si="43"/>
        <v>32.818248569224494</v>
      </c>
      <c r="H495">
        <f t="shared" si="46"/>
        <v>0.94763086668858554</v>
      </c>
      <c r="I495">
        <f t="shared" si="44"/>
        <v>4</v>
      </c>
      <c r="J495">
        <f t="shared" si="47"/>
        <v>3.0736279354550977E-3</v>
      </c>
    </row>
    <row r="496" spans="1:10" x14ac:dyDescent="0.35">
      <c r="A496">
        <v>494</v>
      </c>
      <c r="B496">
        <v>0.89725675299999996</v>
      </c>
      <c r="C496">
        <v>0.81829965000000005</v>
      </c>
      <c r="D496">
        <v>4</v>
      </c>
      <c r="E496">
        <f t="shared" si="42"/>
        <v>27.339947264851379</v>
      </c>
      <c r="F496">
        <f t="shared" si="45"/>
        <v>0.79875447548287537</v>
      </c>
      <c r="G496">
        <f t="shared" si="43"/>
        <v>32.807936717821654</v>
      </c>
      <c r="H496">
        <f t="shared" si="46"/>
        <v>0.95850537057945051</v>
      </c>
      <c r="I496">
        <f t="shared" si="44"/>
        <v>1</v>
      </c>
      <c r="J496">
        <f t="shared" si="47"/>
        <v>1.9468505911227691E-2</v>
      </c>
    </row>
    <row r="497" spans="1:10" x14ac:dyDescent="0.35">
      <c r="A497">
        <v>495</v>
      </c>
      <c r="B497">
        <v>0.902953377</v>
      </c>
      <c r="C497">
        <v>0.80921334</v>
      </c>
      <c r="D497">
        <v>3</v>
      </c>
      <c r="E497">
        <f t="shared" si="42"/>
        <v>27.342367472444845</v>
      </c>
      <c r="F497">
        <f t="shared" si="45"/>
        <v>0.79600669404626545</v>
      </c>
      <c r="G497">
        <f t="shared" si="43"/>
        <v>32.810840966933817</v>
      </c>
      <c r="H497">
        <f t="shared" si="46"/>
        <v>0.95520803285551847</v>
      </c>
      <c r="I497">
        <f t="shared" si="44"/>
        <v>2</v>
      </c>
      <c r="J497">
        <f t="shared" si="47"/>
        <v>1.0724390631335526E-2</v>
      </c>
    </row>
    <row r="498" spans="1:10" x14ac:dyDescent="0.35">
      <c r="A498">
        <v>496</v>
      </c>
      <c r="B498">
        <v>0.88946060199999999</v>
      </c>
      <c r="C498">
        <v>0.80558323899999995</v>
      </c>
      <c r="D498">
        <v>1</v>
      </c>
      <c r="E498">
        <f t="shared" si="42"/>
        <v>27.354459128593422</v>
      </c>
      <c r="F498">
        <f t="shared" si="45"/>
        <v>0.78412713223709274</v>
      </c>
      <c r="G498">
        <f t="shared" si="43"/>
        <v>32.825350954312107</v>
      </c>
      <c r="H498">
        <f t="shared" si="46"/>
        <v>0.94095255868451122</v>
      </c>
      <c r="I498">
        <f t="shared" si="44"/>
        <v>4</v>
      </c>
      <c r="J498">
        <f t="shared" si="47"/>
        <v>1.3972566352350118E-2</v>
      </c>
    </row>
    <row r="499" spans="1:10" x14ac:dyDescent="0.35">
      <c r="A499">
        <v>497</v>
      </c>
      <c r="B499">
        <v>0.89518628</v>
      </c>
      <c r="C499">
        <v>0.79735741699999996</v>
      </c>
      <c r="D499">
        <v>0</v>
      </c>
      <c r="E499">
        <f t="shared" si="42"/>
        <v>27.356250160456664</v>
      </c>
      <c r="F499">
        <f t="shared" si="45"/>
        <v>0</v>
      </c>
      <c r="G499">
        <f t="shared" si="43"/>
        <v>32.827500192547994</v>
      </c>
      <c r="H499">
        <f t="shared" si="46"/>
        <v>0</v>
      </c>
      <c r="I499">
        <f t="shared" si="44"/>
        <v>5</v>
      </c>
      <c r="J499">
        <f t="shared" si="47"/>
        <v>1.0022351826560872E-2</v>
      </c>
    </row>
    <row r="500" spans="1:10" x14ac:dyDescent="0.35">
      <c r="A500">
        <v>498</v>
      </c>
      <c r="B500">
        <v>0.89885160500000005</v>
      </c>
      <c r="C500">
        <v>0.80467056199999998</v>
      </c>
      <c r="D500">
        <v>4</v>
      </c>
      <c r="E500">
        <f t="shared" si="42"/>
        <v>27.348480831989566</v>
      </c>
      <c r="F500">
        <f t="shared" si="45"/>
        <v>0.78988786749472639</v>
      </c>
      <c r="G500">
        <f t="shared" si="43"/>
        <v>32.818176998387479</v>
      </c>
      <c r="H500">
        <f t="shared" si="46"/>
        <v>0.94786544099367176</v>
      </c>
      <c r="I500">
        <f t="shared" si="44"/>
        <v>1</v>
      </c>
      <c r="J500">
        <f t="shared" si="47"/>
        <v>8.1802626575587841E-3</v>
      </c>
    </row>
    <row r="501" spans="1:10" x14ac:dyDescent="0.35">
      <c r="A501">
        <v>499</v>
      </c>
      <c r="B501">
        <v>0.89837571299999996</v>
      </c>
      <c r="C501">
        <v>0.80896705000000002</v>
      </c>
      <c r="D501">
        <v>3</v>
      </c>
      <c r="E501">
        <f t="shared" si="42"/>
        <v>27.345771260649315</v>
      </c>
      <c r="F501">
        <f t="shared" si="45"/>
        <v>0.79268648010763398</v>
      </c>
      <c r="G501">
        <f t="shared" si="43"/>
        <v>32.814925512779176</v>
      </c>
      <c r="H501">
        <f t="shared" si="46"/>
        <v>0.95122377612916076</v>
      </c>
      <c r="I501">
        <f t="shared" si="44"/>
        <v>2</v>
      </c>
      <c r="J501">
        <f t="shared" si="47"/>
        <v>4.3227632747825148E-3</v>
      </c>
    </row>
    <row r="502" spans="1:10" x14ac:dyDescent="0.35">
      <c r="A502">
        <v>500</v>
      </c>
      <c r="B502">
        <v>0.89352589999999998</v>
      </c>
      <c r="C502">
        <v>0.80886653200000003</v>
      </c>
      <c r="D502">
        <v>0</v>
      </c>
      <c r="E502">
        <f t="shared" si="42"/>
        <v>27.349264107035868</v>
      </c>
      <c r="F502">
        <f t="shared" si="45"/>
        <v>0</v>
      </c>
      <c r="G502">
        <f t="shared" si="43"/>
        <v>32.819116928443044</v>
      </c>
      <c r="H502">
        <f t="shared" si="46"/>
        <v>0</v>
      </c>
      <c r="I502">
        <f t="shared" si="44"/>
        <v>5</v>
      </c>
      <c r="J502">
        <f t="shared" si="47"/>
        <v>4.8508545642281225E-3</v>
      </c>
    </row>
    <row r="503" spans="1:10" x14ac:dyDescent="0.35">
      <c r="A503">
        <v>501</v>
      </c>
      <c r="B503">
        <v>0.89411266</v>
      </c>
      <c r="C503">
        <v>0.79673359499999996</v>
      </c>
      <c r="D503">
        <v>1</v>
      </c>
      <c r="E503">
        <f t="shared" si="42"/>
        <v>27.357449626989609</v>
      </c>
      <c r="F503">
        <f t="shared" si="45"/>
        <v>0.78086943736126169</v>
      </c>
      <c r="G503">
        <f t="shared" si="43"/>
        <v>32.828939552387531</v>
      </c>
      <c r="H503">
        <f t="shared" si="46"/>
        <v>0.93704332483351405</v>
      </c>
      <c r="I503">
        <f t="shared" si="44"/>
        <v>4</v>
      </c>
      <c r="J503">
        <f t="shared" si="47"/>
        <v>1.2147116840780391E-2</v>
      </c>
    </row>
    <row r="504" spans="1:10" x14ac:dyDescent="0.35">
      <c r="A504">
        <v>502</v>
      </c>
      <c r="B504">
        <v>0.900355291</v>
      </c>
      <c r="C504">
        <v>0.77733504600000003</v>
      </c>
      <c r="D504">
        <v>2</v>
      </c>
      <c r="E504">
        <f t="shared" si="42"/>
        <v>27.366803861900124</v>
      </c>
      <c r="F504">
        <f t="shared" si="45"/>
        <v>0.77133433439636356</v>
      </c>
      <c r="G504">
        <f t="shared" si="43"/>
        <v>32.84016463428015</v>
      </c>
      <c r="H504">
        <f t="shared" si="46"/>
        <v>0.92560120127563628</v>
      </c>
      <c r="I504">
        <f t="shared" si="44"/>
        <v>3</v>
      </c>
      <c r="J504">
        <f t="shared" si="47"/>
        <v>2.0378276303641564E-2</v>
      </c>
    </row>
    <row r="505" spans="1:10" x14ac:dyDescent="0.35">
      <c r="A505">
        <v>503</v>
      </c>
      <c r="B505">
        <v>0.89844559300000004</v>
      </c>
      <c r="C505">
        <v>0.79947493400000003</v>
      </c>
      <c r="D505">
        <v>1</v>
      </c>
      <c r="E505">
        <f t="shared" si="42"/>
        <v>27.352450233451034</v>
      </c>
      <c r="F505">
        <f t="shared" si="45"/>
        <v>0.78584370661765235</v>
      </c>
      <c r="G505">
        <f t="shared" si="43"/>
        <v>32.822940280141239</v>
      </c>
      <c r="H505">
        <f t="shared" si="46"/>
        <v>0.94301244794118289</v>
      </c>
      <c r="I505">
        <f t="shared" si="44"/>
        <v>4</v>
      </c>
      <c r="J505">
        <f t="shared" si="47"/>
        <v>2.2222096820591609E-2</v>
      </c>
    </row>
    <row r="506" spans="1:10" x14ac:dyDescent="0.35">
      <c r="A506">
        <v>504</v>
      </c>
      <c r="B506">
        <v>0.88865021799999999</v>
      </c>
      <c r="C506">
        <v>0.80420981700000005</v>
      </c>
      <c r="D506">
        <v>1</v>
      </c>
      <c r="E506">
        <f t="shared" si="42"/>
        <v>27.356004175069334</v>
      </c>
      <c r="F506">
        <f t="shared" si="45"/>
        <v>0.78256951886512871</v>
      </c>
      <c r="G506">
        <f t="shared" si="43"/>
        <v>32.827205010083198</v>
      </c>
      <c r="H506">
        <f t="shared" si="46"/>
        <v>0.93908342263815459</v>
      </c>
      <c r="I506">
        <f t="shared" si="44"/>
        <v>4</v>
      </c>
      <c r="J506">
        <f t="shared" si="47"/>
        <v>1.0879728324471857E-2</v>
      </c>
    </row>
    <row r="507" spans="1:10" x14ac:dyDescent="0.35">
      <c r="A507">
        <v>505</v>
      </c>
      <c r="B507">
        <v>0.92062500000000003</v>
      </c>
      <c r="C507">
        <v>0.78556880500000004</v>
      </c>
      <c r="D507">
        <v>2</v>
      </c>
      <c r="E507">
        <f t="shared" si="42"/>
        <v>27.346677364757024</v>
      </c>
      <c r="F507">
        <f t="shared" si="45"/>
        <v>0.79152490913132667</v>
      </c>
      <c r="G507">
        <f t="shared" si="43"/>
        <v>32.816012837708428</v>
      </c>
      <c r="H507">
        <f t="shared" si="46"/>
        <v>0.94982989095759207</v>
      </c>
      <c r="I507">
        <f t="shared" si="44"/>
        <v>3</v>
      </c>
      <c r="J507">
        <f t="shared" si="47"/>
        <v>3.7011809092932363E-2</v>
      </c>
    </row>
    <row r="508" spans="1:10" x14ac:dyDescent="0.35">
      <c r="A508">
        <v>506</v>
      </c>
      <c r="B508">
        <v>0.89569458499999999</v>
      </c>
      <c r="C508">
        <v>0.78795726700000002</v>
      </c>
      <c r="D508">
        <v>2</v>
      </c>
      <c r="E508">
        <f t="shared" si="42"/>
        <v>27.362556234030045</v>
      </c>
      <c r="F508">
        <f t="shared" si="45"/>
        <v>0.77563821363267471</v>
      </c>
      <c r="G508">
        <f t="shared" si="43"/>
        <v>32.835067480836052</v>
      </c>
      <c r="H508">
        <f t="shared" si="46"/>
        <v>0.93076585635920961</v>
      </c>
      <c r="I508">
        <f t="shared" si="44"/>
        <v>3</v>
      </c>
      <c r="J508">
        <f t="shared" si="47"/>
        <v>2.5044567131369447E-2</v>
      </c>
    </row>
    <row r="509" spans="1:10" x14ac:dyDescent="0.35">
      <c r="A509">
        <v>507</v>
      </c>
      <c r="B509">
        <v>0.887042671</v>
      </c>
      <c r="C509">
        <v>0.79636193600000005</v>
      </c>
      <c r="D509">
        <v>0</v>
      </c>
      <c r="E509">
        <f t="shared" si="42"/>
        <v>27.362700140933178</v>
      </c>
      <c r="F509">
        <f t="shared" si="45"/>
        <v>0</v>
      </c>
      <c r="G509">
        <f t="shared" si="43"/>
        <v>32.835240169119814</v>
      </c>
      <c r="H509">
        <f t="shared" si="46"/>
        <v>0</v>
      </c>
      <c r="I509">
        <f t="shared" si="44"/>
        <v>5</v>
      </c>
      <c r="J509">
        <f t="shared" si="47"/>
        <v>1.2062092557386434E-2</v>
      </c>
    </row>
    <row r="510" spans="1:10" x14ac:dyDescent="0.35">
      <c r="A510">
        <v>508</v>
      </c>
      <c r="B510">
        <v>0.89976614200000005</v>
      </c>
      <c r="C510">
        <v>0.78385122500000004</v>
      </c>
      <c r="D510">
        <v>2</v>
      </c>
      <c r="E510">
        <f t="shared" si="42"/>
        <v>27.362597328721623</v>
      </c>
      <c r="F510">
        <f t="shared" si="45"/>
        <v>0.77554777128989016</v>
      </c>
      <c r="G510">
        <f t="shared" si="43"/>
        <v>32.835116794465947</v>
      </c>
      <c r="H510">
        <f t="shared" si="46"/>
        <v>0.93065732554786817</v>
      </c>
      <c r="I510">
        <f t="shared" si="44"/>
        <v>3</v>
      </c>
      <c r="J510">
        <f t="shared" si="47"/>
        <v>1.7843895427102324E-2</v>
      </c>
    </row>
    <row r="511" spans="1:10" x14ac:dyDescent="0.35">
      <c r="A511">
        <v>509</v>
      </c>
      <c r="B511">
        <v>0.90033057400000005</v>
      </c>
      <c r="C511">
        <v>0.78132495999999996</v>
      </c>
      <c r="D511">
        <v>5</v>
      </c>
      <c r="E511">
        <f t="shared" si="42"/>
        <v>27.363991181344112</v>
      </c>
      <c r="F511">
        <f t="shared" si="45"/>
        <v>0.77414682039720051</v>
      </c>
      <c r="G511">
        <f t="shared" si="43"/>
        <v>32.836789417612934</v>
      </c>
      <c r="H511">
        <f t="shared" si="46"/>
        <v>0.92897618447664054</v>
      </c>
      <c r="I511">
        <f t="shared" si="44"/>
        <v>0</v>
      </c>
      <c r="J511">
        <f t="shared" si="47"/>
        <v>2.588551396601857E-3</v>
      </c>
    </row>
    <row r="512" spans="1:10" x14ac:dyDescent="0.35">
      <c r="A512">
        <v>510</v>
      </c>
      <c r="B512">
        <v>0.90117191299999999</v>
      </c>
      <c r="C512">
        <v>0.80623544700000005</v>
      </c>
      <c r="D512">
        <v>3</v>
      </c>
      <c r="E512">
        <f t="shared" si="42"/>
        <v>27.345734899906777</v>
      </c>
      <c r="F512">
        <f t="shared" si="45"/>
        <v>0.79261991506465335</v>
      </c>
      <c r="G512">
        <f t="shared" si="43"/>
        <v>32.814881879888134</v>
      </c>
      <c r="H512">
        <f t="shared" si="46"/>
        <v>0.95114389807758404</v>
      </c>
      <c r="I512">
        <f t="shared" si="44"/>
        <v>2</v>
      </c>
      <c r="J512">
        <f t="shared" si="47"/>
        <v>2.4924690848435703E-2</v>
      </c>
    </row>
    <row r="513" spans="1:10" x14ac:dyDescent="0.35">
      <c r="A513">
        <v>511</v>
      </c>
      <c r="B513">
        <v>0.89982720199999999</v>
      </c>
      <c r="C513">
        <v>0.80569362600000005</v>
      </c>
      <c r="D513">
        <v>5</v>
      </c>
      <c r="E513">
        <f t="shared" si="42"/>
        <v>27.347067487717879</v>
      </c>
      <c r="F513">
        <f t="shared" si="45"/>
        <v>0.79130152519811203</v>
      </c>
      <c r="G513">
        <f t="shared" si="43"/>
        <v>32.816480985261457</v>
      </c>
      <c r="H513">
        <f t="shared" si="46"/>
        <v>0.94956183023773444</v>
      </c>
      <c r="I513">
        <f t="shared" si="44"/>
        <v>0</v>
      </c>
      <c r="J513">
        <f t="shared" si="47"/>
        <v>1.449764694549427E-3</v>
      </c>
    </row>
    <row r="514" spans="1:10" x14ac:dyDescent="0.35">
      <c r="A514">
        <v>512</v>
      </c>
      <c r="B514">
        <v>0.89801245299999999</v>
      </c>
      <c r="C514">
        <v>0.80627563800000002</v>
      </c>
      <c r="D514">
        <v>3</v>
      </c>
      <c r="E514">
        <f t="shared" ref="E514:E577" si="48">SQRT((20.19-B514)^2+(20.19-C514)^2)</f>
        <v>27.347935089428518</v>
      </c>
      <c r="F514">
        <f t="shared" si="45"/>
        <v>0.79047780399245338</v>
      </c>
      <c r="G514">
        <f t="shared" ref="G514:G577" si="49">E514/50*60</f>
        <v>32.817522107314218</v>
      </c>
      <c r="H514">
        <f t="shared" si="46"/>
        <v>0.94857336479094401</v>
      </c>
      <c r="I514">
        <f t="shared" ref="I514:I577" si="50">5-D514</f>
        <v>2</v>
      </c>
      <c r="J514">
        <f t="shared" si="47"/>
        <v>1.9057942966503429E-3</v>
      </c>
    </row>
    <row r="515" spans="1:10" x14ac:dyDescent="0.35">
      <c r="A515">
        <v>513</v>
      </c>
      <c r="B515">
        <v>0.897822381</v>
      </c>
      <c r="C515">
        <v>0.78533568799999998</v>
      </c>
      <c r="D515">
        <v>5</v>
      </c>
      <c r="E515">
        <f t="shared" si="48"/>
        <v>27.362914946044235</v>
      </c>
      <c r="F515">
        <f t="shared" ref="F515:F578" si="51">IF(D515 = 0, 0, SQRT(($M$5-B515)^2+($M$6-C515)^2))</f>
        <v>0.77524546391675919</v>
      </c>
      <c r="G515">
        <f t="shared" si="49"/>
        <v>32.835497935253088</v>
      </c>
      <c r="H515">
        <f t="shared" ref="H515:H578" si="52">F515/50*60</f>
        <v>0.93029455670011107</v>
      </c>
      <c r="I515">
        <f t="shared" si="50"/>
        <v>0</v>
      </c>
      <c r="J515">
        <f t="shared" ref="J515:J578" si="53">SQRT((B515-B514)^2+(C515-C514)^2)</f>
        <v>2.094081262433924E-2</v>
      </c>
    </row>
    <row r="516" spans="1:10" x14ac:dyDescent="0.35">
      <c r="A516">
        <v>514</v>
      </c>
      <c r="B516">
        <v>0.90010225099999996</v>
      </c>
      <c r="C516">
        <v>0.796614131</v>
      </c>
      <c r="D516">
        <v>2</v>
      </c>
      <c r="E516">
        <f t="shared" si="48"/>
        <v>27.353310048891785</v>
      </c>
      <c r="F516">
        <f t="shared" si="51"/>
        <v>0.78492592060084354</v>
      </c>
      <c r="G516">
        <f t="shared" si="49"/>
        <v>32.823972058670144</v>
      </c>
      <c r="H516">
        <f t="shared" si="52"/>
        <v>0.94191110472101225</v>
      </c>
      <c r="I516">
        <f t="shared" si="50"/>
        <v>3</v>
      </c>
      <c r="J516">
        <f t="shared" si="53"/>
        <v>1.1506566982430052E-2</v>
      </c>
    </row>
    <row r="517" spans="1:10" x14ac:dyDescent="0.35">
      <c r="A517">
        <v>515</v>
      </c>
      <c r="B517">
        <v>0.90578057300000003</v>
      </c>
      <c r="C517">
        <v>0.81092488799999995</v>
      </c>
      <c r="D517">
        <v>5</v>
      </c>
      <c r="E517">
        <f t="shared" si="48"/>
        <v>27.339160029255144</v>
      </c>
      <c r="F517">
        <f t="shared" si="51"/>
        <v>0.79919390793218981</v>
      </c>
      <c r="G517">
        <f t="shared" si="49"/>
        <v>32.80699203510617</v>
      </c>
      <c r="H517">
        <f t="shared" si="52"/>
        <v>0.95903268951862775</v>
      </c>
      <c r="I517">
        <f t="shared" si="50"/>
        <v>0</v>
      </c>
      <c r="J517">
        <f t="shared" si="53"/>
        <v>1.5396139342339443E-2</v>
      </c>
    </row>
    <row r="518" spans="1:10" x14ac:dyDescent="0.35">
      <c r="A518">
        <v>516</v>
      </c>
      <c r="B518">
        <v>0.90592860200000003</v>
      </c>
      <c r="C518">
        <v>0.79575130699999996</v>
      </c>
      <c r="D518">
        <v>5</v>
      </c>
      <c r="E518">
        <f t="shared" si="48"/>
        <v>27.349813382344934</v>
      </c>
      <c r="F518">
        <f t="shared" si="51"/>
        <v>0.78836070510593315</v>
      </c>
      <c r="G518">
        <f t="shared" si="49"/>
        <v>32.819776058813922</v>
      </c>
      <c r="H518">
        <f t="shared" si="52"/>
        <v>0.94603284612711969</v>
      </c>
      <c r="I518">
        <f t="shared" si="50"/>
        <v>0</v>
      </c>
      <c r="J518">
        <f t="shared" si="53"/>
        <v>1.5174303046545557E-2</v>
      </c>
    </row>
    <row r="519" spans="1:10" x14ac:dyDescent="0.35">
      <c r="A519">
        <v>517</v>
      </c>
      <c r="B519">
        <v>0.89789139399999995</v>
      </c>
      <c r="C519">
        <v>0.78601906700000002</v>
      </c>
      <c r="D519">
        <v>0</v>
      </c>
      <c r="E519">
        <f t="shared" si="48"/>
        <v>27.362381667426668</v>
      </c>
      <c r="F519">
        <f t="shared" si="51"/>
        <v>0</v>
      </c>
      <c r="G519">
        <f t="shared" si="49"/>
        <v>32.834858000912</v>
      </c>
      <c r="H519">
        <f t="shared" si="52"/>
        <v>0</v>
      </c>
      <c r="I519">
        <f t="shared" si="50"/>
        <v>5</v>
      </c>
      <c r="J519">
        <f t="shared" si="53"/>
        <v>1.2621933601982866E-2</v>
      </c>
    </row>
    <row r="520" spans="1:10" x14ac:dyDescent="0.35">
      <c r="A520">
        <v>518</v>
      </c>
      <c r="B520">
        <v>0.91449134899999995</v>
      </c>
      <c r="C520">
        <v>0.80670102300000002</v>
      </c>
      <c r="D520">
        <v>2</v>
      </c>
      <c r="E520">
        <f t="shared" si="48"/>
        <v>27.336011285235916</v>
      </c>
      <c r="F520">
        <f t="shared" si="51"/>
        <v>0.80217987553782988</v>
      </c>
      <c r="G520">
        <f t="shared" si="49"/>
        <v>32.803213542283103</v>
      </c>
      <c r="H520">
        <f t="shared" si="52"/>
        <v>0.96261585064539579</v>
      </c>
      <c r="I520">
        <f t="shared" si="50"/>
        <v>3</v>
      </c>
      <c r="J520">
        <f t="shared" si="53"/>
        <v>2.6519838046035669E-2</v>
      </c>
    </row>
    <row r="521" spans="1:10" x14ac:dyDescent="0.35">
      <c r="A521">
        <v>519</v>
      </c>
      <c r="B521">
        <v>0.89494438399999998</v>
      </c>
      <c r="C521">
        <v>0.81022929200000005</v>
      </c>
      <c r="D521">
        <v>3</v>
      </c>
      <c r="E521">
        <f t="shared" si="48"/>
        <v>27.347297561535914</v>
      </c>
      <c r="F521">
        <f t="shared" si="51"/>
        <v>0.79126407041269864</v>
      </c>
      <c r="G521">
        <f t="shared" si="49"/>
        <v>32.8167570738431</v>
      </c>
      <c r="H521">
        <f t="shared" si="52"/>
        <v>0.9495168844952383</v>
      </c>
      <c r="I521">
        <f t="shared" si="50"/>
        <v>2</v>
      </c>
      <c r="J521">
        <f t="shared" si="53"/>
        <v>1.9862842768536056E-2</v>
      </c>
    </row>
    <row r="522" spans="1:10" x14ac:dyDescent="0.35">
      <c r="A522">
        <v>520</v>
      </c>
      <c r="B522">
        <v>0.91224616000000003</v>
      </c>
      <c r="C522">
        <v>0.80107479100000001</v>
      </c>
      <c r="D522">
        <v>5</v>
      </c>
      <c r="E522">
        <f t="shared" si="48"/>
        <v>27.341583967938483</v>
      </c>
      <c r="F522">
        <f t="shared" si="51"/>
        <v>0.79658296871956924</v>
      </c>
      <c r="G522">
        <f t="shared" si="49"/>
        <v>32.80990076152618</v>
      </c>
      <c r="H522">
        <f t="shared" si="52"/>
        <v>0.95589956246348295</v>
      </c>
      <c r="I522">
        <f t="shared" si="50"/>
        <v>0</v>
      </c>
      <c r="J522">
        <f t="shared" si="53"/>
        <v>1.9574379717201242E-2</v>
      </c>
    </row>
    <row r="523" spans="1:10" x14ac:dyDescent="0.35">
      <c r="A523">
        <v>521</v>
      </c>
      <c r="B523">
        <v>0.88839558500000004</v>
      </c>
      <c r="C523">
        <v>0.80863768400000002</v>
      </c>
      <c r="D523">
        <v>2</v>
      </c>
      <c r="E523">
        <f t="shared" si="48"/>
        <v>27.353046232864308</v>
      </c>
      <c r="F523">
        <f t="shared" si="51"/>
        <v>0.78564446753326034</v>
      </c>
      <c r="G523">
        <f t="shared" si="49"/>
        <v>32.823655479437171</v>
      </c>
      <c r="H523">
        <f t="shared" si="52"/>
        <v>0.94277336103991238</v>
      </c>
      <c r="I523">
        <f t="shared" si="50"/>
        <v>3</v>
      </c>
      <c r="J523">
        <f t="shared" si="53"/>
        <v>2.502093680020941E-2</v>
      </c>
    </row>
    <row r="524" spans="1:10" x14ac:dyDescent="0.35">
      <c r="A524">
        <v>522</v>
      </c>
      <c r="B524">
        <v>0.90226209599999996</v>
      </c>
      <c r="C524">
        <v>0.81876957699999997</v>
      </c>
      <c r="D524">
        <v>1</v>
      </c>
      <c r="E524">
        <f t="shared" si="48"/>
        <v>27.336082410513015</v>
      </c>
      <c r="F524">
        <f t="shared" si="51"/>
        <v>0.80250108993844571</v>
      </c>
      <c r="G524">
        <f t="shared" si="49"/>
        <v>32.803298892615615</v>
      </c>
      <c r="H524">
        <f t="shared" si="52"/>
        <v>0.96300130792613481</v>
      </c>
      <c r="I524">
        <f t="shared" si="50"/>
        <v>4</v>
      </c>
      <c r="J524">
        <f t="shared" si="53"/>
        <v>1.7173682862932069E-2</v>
      </c>
    </row>
    <row r="525" spans="1:10" x14ac:dyDescent="0.35">
      <c r="A525">
        <v>523</v>
      </c>
      <c r="B525">
        <v>0.89768146900000001</v>
      </c>
      <c r="C525">
        <v>0.79729656599999998</v>
      </c>
      <c r="D525">
        <v>1</v>
      </c>
      <c r="E525">
        <f t="shared" si="48"/>
        <v>27.354533459385515</v>
      </c>
      <c r="F525">
        <f t="shared" si="51"/>
        <v>0.78374132888223158</v>
      </c>
      <c r="G525">
        <f t="shared" si="49"/>
        <v>32.825440151262619</v>
      </c>
      <c r="H525">
        <f t="shared" si="52"/>
        <v>0.94048959465867799</v>
      </c>
      <c r="I525">
        <f t="shared" si="50"/>
        <v>4</v>
      </c>
      <c r="J525">
        <f t="shared" si="53"/>
        <v>2.1956145953223413E-2</v>
      </c>
    </row>
    <row r="526" spans="1:10" x14ac:dyDescent="0.35">
      <c r="A526">
        <v>524</v>
      </c>
      <c r="B526">
        <v>0.91183542699999998</v>
      </c>
      <c r="C526">
        <v>0.791107793</v>
      </c>
      <c r="D526">
        <v>2</v>
      </c>
      <c r="E526">
        <f t="shared" si="48"/>
        <v>27.348942359120173</v>
      </c>
      <c r="F526">
        <f t="shared" si="51"/>
        <v>0.78919441242476884</v>
      </c>
      <c r="G526">
        <f t="shared" si="49"/>
        <v>32.818730830944205</v>
      </c>
      <c r="H526">
        <f t="shared" si="52"/>
        <v>0.94703329490972255</v>
      </c>
      <c r="I526">
        <f t="shared" si="50"/>
        <v>3</v>
      </c>
      <c r="J526">
        <f t="shared" si="53"/>
        <v>1.5447829566359535E-2</v>
      </c>
    </row>
    <row r="527" spans="1:10" x14ac:dyDescent="0.35">
      <c r="A527">
        <v>525</v>
      </c>
      <c r="B527">
        <v>0.90628562999999995</v>
      </c>
      <c r="C527">
        <v>0.79108554499999995</v>
      </c>
      <c r="D527">
        <v>0</v>
      </c>
      <c r="E527">
        <f t="shared" si="48"/>
        <v>27.352870451492883</v>
      </c>
      <c r="F527">
        <f t="shared" si="51"/>
        <v>0</v>
      </c>
      <c r="G527">
        <f t="shared" si="49"/>
        <v>32.82344454179146</v>
      </c>
      <c r="H527">
        <f t="shared" si="52"/>
        <v>0</v>
      </c>
      <c r="I527">
        <f t="shared" si="50"/>
        <v>5</v>
      </c>
      <c r="J527">
        <f t="shared" si="53"/>
        <v>5.5498415936595215E-3</v>
      </c>
    </row>
    <row r="528" spans="1:10" x14ac:dyDescent="0.35">
      <c r="A528">
        <v>526</v>
      </c>
      <c r="B528">
        <v>0.90462673699999996</v>
      </c>
      <c r="C528">
        <v>0.81579378400000002</v>
      </c>
      <c r="D528">
        <v>0</v>
      </c>
      <c r="E528">
        <f t="shared" si="48"/>
        <v>27.336522975560158</v>
      </c>
      <c r="F528">
        <f t="shared" si="51"/>
        <v>0</v>
      </c>
      <c r="G528">
        <f t="shared" si="49"/>
        <v>32.80382757067219</v>
      </c>
      <c r="H528">
        <f t="shared" si="52"/>
        <v>0</v>
      </c>
      <c r="I528">
        <f t="shared" si="50"/>
        <v>5</v>
      </c>
      <c r="J528">
        <f t="shared" si="53"/>
        <v>2.4763864812798783E-2</v>
      </c>
    </row>
    <row r="529" spans="1:10" x14ac:dyDescent="0.35">
      <c r="A529">
        <v>527</v>
      </c>
      <c r="B529">
        <v>0.89519803600000003</v>
      </c>
      <c r="C529">
        <v>0.79671146400000004</v>
      </c>
      <c r="D529">
        <v>3</v>
      </c>
      <c r="E529">
        <f t="shared" si="48"/>
        <v>27.356699783974811</v>
      </c>
      <c r="F529">
        <f t="shared" si="51"/>
        <v>0.78160232020581566</v>
      </c>
      <c r="G529">
        <f t="shared" si="49"/>
        <v>32.828039740769775</v>
      </c>
      <c r="H529">
        <f t="shared" si="52"/>
        <v>0.93792278424697884</v>
      </c>
      <c r="I529">
        <f t="shared" si="50"/>
        <v>2</v>
      </c>
      <c r="J529">
        <f t="shared" si="53"/>
        <v>2.1284626826181357E-2</v>
      </c>
    </row>
    <row r="530" spans="1:10" x14ac:dyDescent="0.35">
      <c r="A530">
        <v>528</v>
      </c>
      <c r="B530">
        <v>0.89874795799999996</v>
      </c>
      <c r="C530">
        <v>0.79504399299999995</v>
      </c>
      <c r="D530">
        <v>1</v>
      </c>
      <c r="E530">
        <f t="shared" si="48"/>
        <v>27.355378335190956</v>
      </c>
      <c r="F530">
        <f t="shared" si="51"/>
        <v>0.78285554001570679</v>
      </c>
      <c r="G530">
        <f t="shared" si="49"/>
        <v>32.826454002229148</v>
      </c>
      <c r="H530">
        <f t="shared" si="52"/>
        <v>0.93942664801884823</v>
      </c>
      <c r="I530">
        <f t="shared" si="50"/>
        <v>4</v>
      </c>
      <c r="J530">
        <f t="shared" si="53"/>
        <v>3.9220410173689893E-3</v>
      </c>
    </row>
    <row r="531" spans="1:10" x14ac:dyDescent="0.35">
      <c r="A531">
        <v>529</v>
      </c>
      <c r="B531">
        <v>0.91919401899999997</v>
      </c>
      <c r="C531">
        <v>0.79388568199999998</v>
      </c>
      <c r="D531">
        <v>3</v>
      </c>
      <c r="E531">
        <f t="shared" si="48"/>
        <v>27.341785124498916</v>
      </c>
      <c r="F531">
        <f t="shared" si="51"/>
        <v>0.79635809896220455</v>
      </c>
      <c r="G531">
        <f t="shared" si="49"/>
        <v>32.8101421493987</v>
      </c>
      <c r="H531">
        <f t="shared" si="52"/>
        <v>0.95562971875464542</v>
      </c>
      <c r="I531">
        <f t="shared" si="50"/>
        <v>2</v>
      </c>
      <c r="J531">
        <f t="shared" si="53"/>
        <v>2.0478845055042594E-2</v>
      </c>
    </row>
    <row r="532" spans="1:10" x14ac:dyDescent="0.35">
      <c r="A532">
        <v>530</v>
      </c>
      <c r="B532">
        <v>0.894693654</v>
      </c>
      <c r="C532">
        <v>0.80344525899999997</v>
      </c>
      <c r="D532">
        <v>5</v>
      </c>
      <c r="E532">
        <f t="shared" si="48"/>
        <v>27.352282385785969</v>
      </c>
      <c r="F532">
        <f t="shared" si="51"/>
        <v>0.78614174937148196</v>
      </c>
      <c r="G532">
        <f t="shared" si="49"/>
        <v>32.822738862943162</v>
      </c>
      <c r="H532">
        <f t="shared" si="52"/>
        <v>0.94337009924577842</v>
      </c>
      <c r="I532">
        <f t="shared" si="50"/>
        <v>0</v>
      </c>
      <c r="J532">
        <f t="shared" si="53"/>
        <v>2.6299304126766399E-2</v>
      </c>
    </row>
    <row r="533" spans="1:10" x14ac:dyDescent="0.35">
      <c r="A533">
        <v>531</v>
      </c>
      <c r="B533">
        <v>0.90533037999999999</v>
      </c>
      <c r="C533">
        <v>0.80296574099999996</v>
      </c>
      <c r="D533">
        <v>4</v>
      </c>
      <c r="E533">
        <f t="shared" si="48"/>
        <v>27.345119851852736</v>
      </c>
      <c r="F533">
        <f t="shared" si="51"/>
        <v>0.79312777885314567</v>
      </c>
      <c r="G533">
        <f t="shared" si="49"/>
        <v>32.814143822223279</v>
      </c>
      <c r="H533">
        <f t="shared" si="52"/>
        <v>0.95175333462377476</v>
      </c>
      <c r="I533">
        <f t="shared" si="50"/>
        <v>1</v>
      </c>
      <c r="J533">
        <f t="shared" si="53"/>
        <v>1.0647529174010264E-2</v>
      </c>
    </row>
    <row r="534" spans="1:10" x14ac:dyDescent="0.35">
      <c r="A534">
        <v>532</v>
      </c>
      <c r="B534">
        <v>0.91025064</v>
      </c>
      <c r="C534">
        <v>0.78672887599999997</v>
      </c>
      <c r="D534">
        <v>5</v>
      </c>
      <c r="E534">
        <f t="shared" si="48"/>
        <v>27.353165551648178</v>
      </c>
      <c r="F534">
        <f t="shared" si="51"/>
        <v>0.78497348676517043</v>
      </c>
      <c r="G534">
        <f t="shared" si="49"/>
        <v>32.823798661977811</v>
      </c>
      <c r="H534">
        <f t="shared" si="52"/>
        <v>0.9419681841182046</v>
      </c>
      <c r="I534">
        <f t="shared" si="50"/>
        <v>0</v>
      </c>
      <c r="J534">
        <f t="shared" si="53"/>
        <v>1.6965987843206323E-2</v>
      </c>
    </row>
    <row r="535" spans="1:10" x14ac:dyDescent="0.35">
      <c r="A535">
        <v>533</v>
      </c>
      <c r="B535">
        <v>0.92226392300000004</v>
      </c>
      <c r="C535">
        <v>0.78074123200000001</v>
      </c>
      <c r="D535">
        <v>3</v>
      </c>
      <c r="E535">
        <f t="shared" si="48"/>
        <v>27.348948415910115</v>
      </c>
      <c r="F535">
        <f t="shared" si="51"/>
        <v>0.78932736957791128</v>
      </c>
      <c r="G535">
        <f t="shared" si="49"/>
        <v>32.818738099092137</v>
      </c>
      <c r="H535">
        <f t="shared" si="52"/>
        <v>0.94719284349349353</v>
      </c>
      <c r="I535">
        <f t="shared" si="50"/>
        <v>2</v>
      </c>
      <c r="J535">
        <f t="shared" si="53"/>
        <v>1.3422773525200576E-2</v>
      </c>
    </row>
    <row r="536" spans="1:10" x14ac:dyDescent="0.35">
      <c r="A536">
        <v>534</v>
      </c>
      <c r="B536">
        <v>0.88901798399999998</v>
      </c>
      <c r="C536">
        <v>0.79918239099999999</v>
      </c>
      <c r="D536">
        <v>0</v>
      </c>
      <c r="E536">
        <f t="shared" si="48"/>
        <v>27.359307636112799</v>
      </c>
      <c r="F536">
        <f t="shared" si="51"/>
        <v>0</v>
      </c>
      <c r="G536">
        <f t="shared" si="49"/>
        <v>32.83116916333536</v>
      </c>
      <c r="H536">
        <f t="shared" si="52"/>
        <v>0</v>
      </c>
      <c r="I536">
        <f t="shared" si="50"/>
        <v>5</v>
      </c>
      <c r="J536">
        <f t="shared" si="53"/>
        <v>3.8018006329304084E-2</v>
      </c>
    </row>
    <row r="537" spans="1:10" x14ac:dyDescent="0.35">
      <c r="A537">
        <v>535</v>
      </c>
      <c r="B537">
        <v>0.90912541700000005</v>
      </c>
      <c r="C537">
        <v>0.79476619199999998</v>
      </c>
      <c r="D537">
        <v>2</v>
      </c>
      <c r="E537">
        <f t="shared" si="48"/>
        <v>27.348258064314841</v>
      </c>
      <c r="F537">
        <f t="shared" si="51"/>
        <v>0.78989248748443364</v>
      </c>
      <c r="G537">
        <f t="shared" si="49"/>
        <v>32.817909677177809</v>
      </c>
      <c r="H537">
        <f t="shared" si="52"/>
        <v>0.94787098498132027</v>
      </c>
      <c r="I537">
        <f t="shared" si="50"/>
        <v>3</v>
      </c>
      <c r="J537">
        <f t="shared" si="53"/>
        <v>2.0586686849930286E-2</v>
      </c>
    </row>
    <row r="538" spans="1:10" x14ac:dyDescent="0.35">
      <c r="A538">
        <v>536</v>
      </c>
      <c r="B538">
        <v>0.90225593199999998</v>
      </c>
      <c r="C538">
        <v>0.80223495499999997</v>
      </c>
      <c r="D538">
        <v>5</v>
      </c>
      <c r="E538">
        <f t="shared" si="48"/>
        <v>27.347806213164397</v>
      </c>
      <c r="F538">
        <f t="shared" si="51"/>
        <v>0.79047193112674596</v>
      </c>
      <c r="G538">
        <f t="shared" si="49"/>
        <v>32.817367455797275</v>
      </c>
      <c r="H538">
        <f t="shared" si="52"/>
        <v>0.94856631735209507</v>
      </c>
      <c r="I538">
        <f t="shared" si="50"/>
        <v>0</v>
      </c>
      <c r="J538">
        <f t="shared" si="53"/>
        <v>1.0147524078088936E-2</v>
      </c>
    </row>
    <row r="539" spans="1:10" x14ac:dyDescent="0.35">
      <c r="A539">
        <v>537</v>
      </c>
      <c r="B539">
        <v>0.89577427300000001</v>
      </c>
      <c r="C539">
        <v>0.78310151299999997</v>
      </c>
      <c r="D539">
        <v>1</v>
      </c>
      <c r="E539">
        <f t="shared" si="48"/>
        <v>27.365943347327747</v>
      </c>
      <c r="F539">
        <f t="shared" si="51"/>
        <v>0.77221619189218194</v>
      </c>
      <c r="G539">
        <f t="shared" si="49"/>
        <v>32.8391320167933</v>
      </c>
      <c r="H539">
        <f t="shared" si="52"/>
        <v>0.92665943027061837</v>
      </c>
      <c r="I539">
        <f t="shared" si="50"/>
        <v>4</v>
      </c>
      <c r="J539">
        <f t="shared" si="53"/>
        <v>2.0201497621702324E-2</v>
      </c>
    </row>
    <row r="540" spans="1:10" x14ac:dyDescent="0.35">
      <c r="A540">
        <v>538</v>
      </c>
      <c r="B540">
        <v>0.91599323399999999</v>
      </c>
      <c r="C540">
        <v>0.78733671299999997</v>
      </c>
      <c r="D540">
        <v>3</v>
      </c>
      <c r="E540">
        <f t="shared" si="48"/>
        <v>27.348686978436675</v>
      </c>
      <c r="F540">
        <f t="shared" si="51"/>
        <v>0.78946955208878034</v>
      </c>
      <c r="G540">
        <f t="shared" si="49"/>
        <v>32.818424374124014</v>
      </c>
      <c r="H540">
        <f t="shared" si="52"/>
        <v>0.94736346250653647</v>
      </c>
      <c r="I540">
        <f t="shared" si="50"/>
        <v>2</v>
      </c>
      <c r="J540">
        <f t="shared" si="53"/>
        <v>2.0657766165767297E-2</v>
      </c>
    </row>
    <row r="541" spans="1:10" x14ac:dyDescent="0.35">
      <c r="A541">
        <v>539</v>
      </c>
      <c r="B541">
        <v>0.91045411200000004</v>
      </c>
      <c r="C541">
        <v>0.80723731399999998</v>
      </c>
      <c r="D541">
        <v>1</v>
      </c>
      <c r="E541">
        <f t="shared" si="48"/>
        <v>27.338477993284332</v>
      </c>
      <c r="F541">
        <f t="shared" si="51"/>
        <v>0.79975850678631577</v>
      </c>
      <c r="G541">
        <f t="shared" si="49"/>
        <v>32.806173591941196</v>
      </c>
      <c r="H541">
        <f t="shared" si="52"/>
        <v>0.95971020814357888</v>
      </c>
      <c r="I541">
        <f t="shared" si="50"/>
        <v>4</v>
      </c>
      <c r="J541">
        <f t="shared" si="53"/>
        <v>2.0657100297284833E-2</v>
      </c>
    </row>
    <row r="542" spans="1:10" x14ac:dyDescent="0.35">
      <c r="A542">
        <v>540</v>
      </c>
      <c r="B542">
        <v>0.911606798</v>
      </c>
      <c r="C542">
        <v>0.802168514</v>
      </c>
      <c r="D542">
        <v>1</v>
      </c>
      <c r="E542">
        <f t="shared" si="48"/>
        <v>27.341259191567104</v>
      </c>
      <c r="F542">
        <f t="shared" si="51"/>
        <v>0.79691950820019541</v>
      </c>
      <c r="G542">
        <f t="shared" si="49"/>
        <v>32.809511029880525</v>
      </c>
      <c r="H542">
        <f t="shared" si="52"/>
        <v>0.95630340984023443</v>
      </c>
      <c r="I542">
        <f t="shared" si="50"/>
        <v>4</v>
      </c>
      <c r="J542">
        <f t="shared" si="53"/>
        <v>5.1982130058892111E-3</v>
      </c>
    </row>
    <row r="543" spans="1:10" x14ac:dyDescent="0.35">
      <c r="A543">
        <v>541</v>
      </c>
      <c r="B543">
        <v>0.90437068700000001</v>
      </c>
      <c r="C543">
        <v>0.791432845</v>
      </c>
      <c r="D543">
        <v>3</v>
      </c>
      <c r="E543">
        <f t="shared" si="48"/>
        <v>27.353974220677507</v>
      </c>
      <c r="F543">
        <f t="shared" si="51"/>
        <v>0.78418328885261834</v>
      </c>
      <c r="G543">
        <f t="shared" si="49"/>
        <v>32.824769064813012</v>
      </c>
      <c r="H543">
        <f t="shared" si="52"/>
        <v>0.94101994662314192</v>
      </c>
      <c r="I543">
        <f t="shared" si="50"/>
        <v>2</v>
      </c>
      <c r="J543">
        <f t="shared" si="53"/>
        <v>1.2946655602196343E-2</v>
      </c>
    </row>
    <row r="544" spans="1:10" x14ac:dyDescent="0.35">
      <c r="A544">
        <v>542</v>
      </c>
      <c r="B544">
        <v>0.898103706</v>
      </c>
      <c r="C544">
        <v>0.79123316499999996</v>
      </c>
      <c r="D544">
        <v>3</v>
      </c>
      <c r="E544">
        <f t="shared" si="48"/>
        <v>27.35853463431744</v>
      </c>
      <c r="F544">
        <f t="shared" si="51"/>
        <v>0.7796671491837589</v>
      </c>
      <c r="G544">
        <f t="shared" si="49"/>
        <v>32.830241561180927</v>
      </c>
      <c r="H544">
        <f t="shared" si="52"/>
        <v>0.93560057902051064</v>
      </c>
      <c r="I544">
        <f t="shared" si="50"/>
        <v>2</v>
      </c>
      <c r="J544">
        <f t="shared" si="53"/>
        <v>6.2701613182406298E-3</v>
      </c>
    </row>
    <row r="545" spans="1:10" x14ac:dyDescent="0.35">
      <c r="A545">
        <v>543</v>
      </c>
      <c r="B545">
        <v>0.90497653499999997</v>
      </c>
      <c r="C545">
        <v>0.79856811699999997</v>
      </c>
      <c r="D545">
        <v>2</v>
      </c>
      <c r="E545">
        <f t="shared" si="48"/>
        <v>27.348487353391775</v>
      </c>
      <c r="F545">
        <f t="shared" si="51"/>
        <v>0.78971750398745022</v>
      </c>
      <c r="G545">
        <f t="shared" si="49"/>
        <v>32.81818482407013</v>
      </c>
      <c r="H545">
        <f t="shared" si="52"/>
        <v>0.94766100478494031</v>
      </c>
      <c r="I545">
        <f t="shared" si="50"/>
        <v>3</v>
      </c>
      <c r="J545">
        <f t="shared" si="53"/>
        <v>1.0051731159633382E-2</v>
      </c>
    </row>
    <row r="546" spans="1:10" x14ac:dyDescent="0.35">
      <c r="A546">
        <v>544</v>
      </c>
      <c r="B546">
        <v>0.89408057699999999</v>
      </c>
      <c r="C546">
        <v>0.81252815</v>
      </c>
      <c r="D546">
        <v>5</v>
      </c>
      <c r="E546">
        <f t="shared" si="48"/>
        <v>27.34627802236442</v>
      </c>
      <c r="F546">
        <f t="shared" si="51"/>
        <v>0.79236044259445271</v>
      </c>
      <c r="G546">
        <f t="shared" si="49"/>
        <v>32.815533626837301</v>
      </c>
      <c r="H546">
        <f t="shared" si="52"/>
        <v>0.9508325311133432</v>
      </c>
      <c r="I546">
        <f t="shared" si="50"/>
        <v>0</v>
      </c>
      <c r="J546">
        <f t="shared" si="53"/>
        <v>1.7708879752792204E-2</v>
      </c>
    </row>
    <row r="547" spans="1:10" x14ac:dyDescent="0.35">
      <c r="A547">
        <v>545</v>
      </c>
      <c r="B547">
        <v>0.90833127400000002</v>
      </c>
      <c r="C547">
        <v>0.80101074800000005</v>
      </c>
      <c r="D547">
        <v>1</v>
      </c>
      <c r="E547">
        <f t="shared" si="48"/>
        <v>27.344389791571103</v>
      </c>
      <c r="F547">
        <f t="shared" si="51"/>
        <v>0.79380628742496773</v>
      </c>
      <c r="G547">
        <f t="shared" si="49"/>
        <v>32.813267749885327</v>
      </c>
      <c r="H547">
        <f t="shared" si="52"/>
        <v>0.95256754490996121</v>
      </c>
      <c r="I547">
        <f t="shared" si="50"/>
        <v>4</v>
      </c>
      <c r="J547">
        <f t="shared" si="53"/>
        <v>1.8323015958499108E-2</v>
      </c>
    </row>
    <row r="548" spans="1:10" x14ac:dyDescent="0.35">
      <c r="A548">
        <v>546</v>
      </c>
      <c r="B548">
        <v>0.90519320700000006</v>
      </c>
      <c r="C548">
        <v>0.80721784900000004</v>
      </c>
      <c r="D548">
        <v>0</v>
      </c>
      <c r="E548">
        <f t="shared" si="48"/>
        <v>27.342202123392756</v>
      </c>
      <c r="F548">
        <f t="shared" si="51"/>
        <v>0</v>
      </c>
      <c r="G548">
        <f t="shared" si="49"/>
        <v>32.810642548071307</v>
      </c>
      <c r="H548">
        <f t="shared" si="52"/>
        <v>0</v>
      </c>
      <c r="I548">
        <f t="shared" si="50"/>
        <v>5</v>
      </c>
      <c r="J548">
        <f t="shared" si="53"/>
        <v>6.9552546553443822E-3</v>
      </c>
    </row>
    <row r="549" spans="1:10" x14ac:dyDescent="0.35">
      <c r="A549">
        <v>547</v>
      </c>
      <c r="B549">
        <v>0.90237906899999998</v>
      </c>
      <c r="C549">
        <v>0.79490470700000004</v>
      </c>
      <c r="D549">
        <v>4</v>
      </c>
      <c r="E549">
        <f t="shared" si="48"/>
        <v>27.352916528269891</v>
      </c>
      <c r="F549">
        <f t="shared" si="51"/>
        <v>0.78527915127449088</v>
      </c>
      <c r="G549">
        <f t="shared" si="49"/>
        <v>32.823499833923869</v>
      </c>
      <c r="H549">
        <f t="shared" si="52"/>
        <v>0.94233498152938899</v>
      </c>
      <c r="I549">
        <f t="shared" si="50"/>
        <v>1</v>
      </c>
      <c r="J549">
        <f t="shared" si="53"/>
        <v>1.2630630965838895E-2</v>
      </c>
    </row>
    <row r="550" spans="1:10" x14ac:dyDescent="0.35">
      <c r="A550">
        <v>548</v>
      </c>
      <c r="B550">
        <v>0.88787949799999999</v>
      </c>
      <c r="C550">
        <v>0.79476352400000005</v>
      </c>
      <c r="D550">
        <v>2</v>
      </c>
      <c r="E550">
        <f t="shared" si="48"/>
        <v>27.363242750699154</v>
      </c>
      <c r="F550">
        <f t="shared" si="51"/>
        <v>0.77515066985155012</v>
      </c>
      <c r="G550">
        <f t="shared" si="49"/>
        <v>32.835891300838981</v>
      </c>
      <c r="H550">
        <f t="shared" si="52"/>
        <v>0.93018080382186019</v>
      </c>
      <c r="I550">
        <f t="shared" si="50"/>
        <v>3</v>
      </c>
      <c r="J550">
        <f t="shared" si="53"/>
        <v>1.4500258336441103E-2</v>
      </c>
    </row>
    <row r="551" spans="1:10" x14ac:dyDescent="0.35">
      <c r="A551">
        <v>549</v>
      </c>
      <c r="B551">
        <v>0.89585901999999995</v>
      </c>
      <c r="C551">
        <v>0.80273651499999998</v>
      </c>
      <c r="D551">
        <v>0</v>
      </c>
      <c r="E551">
        <f t="shared" si="48"/>
        <v>27.351962664367065</v>
      </c>
      <c r="F551">
        <f t="shared" si="51"/>
        <v>0</v>
      </c>
      <c r="G551">
        <f t="shared" si="49"/>
        <v>32.822355197240476</v>
      </c>
      <c r="H551">
        <f t="shared" si="52"/>
        <v>0</v>
      </c>
      <c r="I551">
        <f t="shared" si="50"/>
        <v>5</v>
      </c>
      <c r="J551">
        <f t="shared" si="53"/>
        <v>1.1280131064600412E-2</v>
      </c>
    </row>
    <row r="552" spans="1:10" x14ac:dyDescent="0.35">
      <c r="A552">
        <v>550</v>
      </c>
      <c r="B552">
        <v>0.89918719199999997</v>
      </c>
      <c r="C552">
        <v>0.80453965699999996</v>
      </c>
      <c r="D552">
        <v>4</v>
      </c>
      <c r="E552">
        <f t="shared" si="48"/>
        <v>27.348336905620471</v>
      </c>
      <c r="F552">
        <f t="shared" si="51"/>
        <v>0.7900237065737693</v>
      </c>
      <c r="G552">
        <f t="shared" si="49"/>
        <v>32.818004286744561</v>
      </c>
      <c r="H552">
        <f t="shared" si="52"/>
        <v>0.94802844788852303</v>
      </c>
      <c r="I552">
        <f t="shared" si="50"/>
        <v>1</v>
      </c>
      <c r="J552">
        <f t="shared" si="53"/>
        <v>3.7852410667945638E-3</v>
      </c>
    </row>
    <row r="553" spans="1:10" x14ac:dyDescent="0.35">
      <c r="A553">
        <v>551</v>
      </c>
      <c r="B553">
        <v>0.90463666300000001</v>
      </c>
      <c r="C553">
        <v>0.80265446299999998</v>
      </c>
      <c r="D553">
        <v>0</v>
      </c>
      <c r="E553">
        <f t="shared" si="48"/>
        <v>27.34582977368099</v>
      </c>
      <c r="F553">
        <f t="shared" si="51"/>
        <v>0</v>
      </c>
      <c r="G553">
        <f t="shared" si="49"/>
        <v>32.814995728417188</v>
      </c>
      <c r="H553">
        <f t="shared" si="52"/>
        <v>0</v>
      </c>
      <c r="I553">
        <f t="shared" si="50"/>
        <v>5</v>
      </c>
      <c r="J553">
        <f t="shared" si="53"/>
        <v>5.7663411794202177E-3</v>
      </c>
    </row>
    <row r="554" spans="1:10" x14ac:dyDescent="0.35">
      <c r="A554">
        <v>552</v>
      </c>
      <c r="B554">
        <v>0.87960777400000001</v>
      </c>
      <c r="C554">
        <v>0.80003328699999998</v>
      </c>
      <c r="D554">
        <v>5</v>
      </c>
      <c r="E554">
        <f t="shared" si="48"/>
        <v>27.365344087973924</v>
      </c>
      <c r="F554">
        <f t="shared" si="51"/>
        <v>0.77336168814937267</v>
      </c>
      <c r="G554">
        <f t="shared" si="49"/>
        <v>32.83841290556871</v>
      </c>
      <c r="H554">
        <f t="shared" si="52"/>
        <v>0.92803402577924721</v>
      </c>
      <c r="I554">
        <f t="shared" si="50"/>
        <v>0</v>
      </c>
      <c r="J554">
        <f t="shared" si="53"/>
        <v>2.5165767387411355E-2</v>
      </c>
    </row>
    <row r="555" spans="1:10" x14ac:dyDescent="0.35">
      <c r="A555">
        <v>553</v>
      </c>
      <c r="B555">
        <v>0.90145206099999997</v>
      </c>
      <c r="C555">
        <v>0.788160478</v>
      </c>
      <c r="D555">
        <v>0</v>
      </c>
      <c r="E555">
        <f t="shared" si="48"/>
        <v>27.358352626438283</v>
      </c>
      <c r="F555">
        <f t="shared" si="51"/>
        <v>0</v>
      </c>
      <c r="G555">
        <f t="shared" si="49"/>
        <v>32.830023151725939</v>
      </c>
      <c r="H555">
        <f t="shared" si="52"/>
        <v>0</v>
      </c>
      <c r="I555">
        <f t="shared" si="50"/>
        <v>5</v>
      </c>
      <c r="J555">
        <f t="shared" si="53"/>
        <v>2.486235041360426E-2</v>
      </c>
    </row>
    <row r="556" spans="1:10" x14ac:dyDescent="0.35">
      <c r="A556">
        <v>554</v>
      </c>
      <c r="B556">
        <v>0.90005004</v>
      </c>
      <c r="C556">
        <v>0.79054034100000004</v>
      </c>
      <c r="D556">
        <v>2</v>
      </c>
      <c r="E556">
        <f t="shared" si="48"/>
        <v>27.357653490759628</v>
      </c>
      <c r="F556">
        <f t="shared" si="51"/>
        <v>0.78052607196320833</v>
      </c>
      <c r="G556">
        <f t="shared" si="49"/>
        <v>32.829184188911555</v>
      </c>
      <c r="H556">
        <f t="shared" si="52"/>
        <v>0.93663128635585002</v>
      </c>
      <c r="I556">
        <f t="shared" si="50"/>
        <v>3</v>
      </c>
      <c r="J556">
        <f t="shared" si="53"/>
        <v>2.7621388059274124E-3</v>
      </c>
    </row>
    <row r="557" spans="1:10" x14ac:dyDescent="0.35">
      <c r="A557">
        <v>555</v>
      </c>
      <c r="B557">
        <v>0.90671806499999996</v>
      </c>
      <c r="C557">
        <v>0.80591115800000002</v>
      </c>
      <c r="D557">
        <v>4</v>
      </c>
      <c r="E557">
        <f t="shared" si="48"/>
        <v>27.342053003007042</v>
      </c>
      <c r="F557">
        <f t="shared" si="51"/>
        <v>0.79621343311197901</v>
      </c>
      <c r="G557">
        <f t="shared" si="49"/>
        <v>32.810463603608454</v>
      </c>
      <c r="H557">
        <f t="shared" si="52"/>
        <v>0.95545611973437483</v>
      </c>
      <c r="I557">
        <f t="shared" si="50"/>
        <v>1</v>
      </c>
      <c r="J557">
        <f t="shared" si="53"/>
        <v>1.6754837291006824E-2</v>
      </c>
    </row>
    <row r="558" spans="1:10" x14ac:dyDescent="0.35">
      <c r="A558">
        <v>556</v>
      </c>
      <c r="B558">
        <v>0.91671360099999999</v>
      </c>
      <c r="C558">
        <v>0.78413642500000003</v>
      </c>
      <c r="D558">
        <v>4</v>
      </c>
      <c r="E558">
        <f t="shared" si="48"/>
        <v>27.350449899579171</v>
      </c>
      <c r="F558">
        <f t="shared" si="51"/>
        <v>0.7877315749943592</v>
      </c>
      <c r="G558">
        <f t="shared" si="49"/>
        <v>32.820539879495009</v>
      </c>
      <c r="H558">
        <f t="shared" si="52"/>
        <v>0.94527788999323115</v>
      </c>
      <c r="I558">
        <f t="shared" si="50"/>
        <v>1</v>
      </c>
      <c r="J558">
        <f t="shared" si="53"/>
        <v>2.395933507317315E-2</v>
      </c>
    </row>
    <row r="559" spans="1:10" x14ac:dyDescent="0.35">
      <c r="A559">
        <v>557</v>
      </c>
      <c r="B559">
        <v>0.90846651099999998</v>
      </c>
      <c r="C559">
        <v>0.80898499999999995</v>
      </c>
      <c r="D559">
        <v>3</v>
      </c>
      <c r="E559">
        <f t="shared" si="48"/>
        <v>27.338640714520785</v>
      </c>
      <c r="F559">
        <f t="shared" si="51"/>
        <v>0.79964262923306806</v>
      </c>
      <c r="G559">
        <f t="shared" si="49"/>
        <v>32.806368857424943</v>
      </c>
      <c r="H559">
        <f t="shared" si="52"/>
        <v>0.95957115507968171</v>
      </c>
      <c r="I559">
        <f t="shared" si="50"/>
        <v>2</v>
      </c>
      <c r="J559">
        <f t="shared" si="53"/>
        <v>2.6181408919283194E-2</v>
      </c>
    </row>
    <row r="560" spans="1:10" x14ac:dyDescent="0.35">
      <c r="A560">
        <v>558</v>
      </c>
      <c r="B560">
        <v>0.90135043100000001</v>
      </c>
      <c r="C560">
        <v>0.78396061699999997</v>
      </c>
      <c r="D560">
        <v>5</v>
      </c>
      <c r="E560">
        <f t="shared" si="48"/>
        <v>27.361402864806312</v>
      </c>
      <c r="F560">
        <f t="shared" si="51"/>
        <v>0.77673803453443691</v>
      </c>
      <c r="G560">
        <f t="shared" si="49"/>
        <v>32.833683437767576</v>
      </c>
      <c r="H560">
        <f t="shared" si="52"/>
        <v>0.93208564144132433</v>
      </c>
      <c r="I560">
        <f t="shared" si="50"/>
        <v>0</v>
      </c>
      <c r="J560">
        <f t="shared" si="53"/>
        <v>2.6016501284705593E-2</v>
      </c>
    </row>
    <row r="561" spans="1:10" x14ac:dyDescent="0.35">
      <c r="A561">
        <v>559</v>
      </c>
      <c r="B561">
        <v>0.91042694599999996</v>
      </c>
      <c r="C561">
        <v>0.79230999899999999</v>
      </c>
      <c r="D561">
        <v>2</v>
      </c>
      <c r="E561">
        <f t="shared" si="48"/>
        <v>27.349082516958742</v>
      </c>
      <c r="F561">
        <f t="shared" si="51"/>
        <v>0.78905671793183629</v>
      </c>
      <c r="G561">
        <f t="shared" si="49"/>
        <v>32.818899020350486</v>
      </c>
      <c r="H561">
        <f t="shared" si="52"/>
        <v>0.94686806151820357</v>
      </c>
      <c r="I561">
        <f t="shared" si="50"/>
        <v>3</v>
      </c>
      <c r="J561">
        <f t="shared" si="53"/>
        <v>1.233269250111866E-2</v>
      </c>
    </row>
    <row r="562" spans="1:10" x14ac:dyDescent="0.35">
      <c r="A562">
        <v>560</v>
      </c>
      <c r="B562">
        <v>0.89463162600000001</v>
      </c>
      <c r="C562">
        <v>0.79006069099999998</v>
      </c>
      <c r="D562">
        <v>3</v>
      </c>
      <c r="E562">
        <f t="shared" si="48"/>
        <v>27.361814374804222</v>
      </c>
      <c r="F562">
        <f t="shared" si="51"/>
        <v>0.77641096728773451</v>
      </c>
      <c r="G562">
        <f t="shared" si="49"/>
        <v>32.834177249765069</v>
      </c>
      <c r="H562">
        <f t="shared" si="52"/>
        <v>0.93169316074528141</v>
      </c>
      <c r="I562">
        <f t="shared" si="50"/>
        <v>2</v>
      </c>
      <c r="J562">
        <f t="shared" si="53"/>
        <v>1.5954670801406789E-2</v>
      </c>
    </row>
    <row r="563" spans="1:10" x14ac:dyDescent="0.35">
      <c r="A563">
        <v>561</v>
      </c>
      <c r="B563">
        <v>0.91261762000000002</v>
      </c>
      <c r="C563">
        <v>0.78901790199999999</v>
      </c>
      <c r="D563">
        <v>3</v>
      </c>
      <c r="E563">
        <f t="shared" si="48"/>
        <v>27.349873451108525</v>
      </c>
      <c r="F563">
        <f t="shared" si="51"/>
        <v>0.78826573989295579</v>
      </c>
      <c r="G563">
        <f t="shared" si="49"/>
        <v>32.819848141330233</v>
      </c>
      <c r="H563">
        <f t="shared" si="52"/>
        <v>0.94591888787154688</v>
      </c>
      <c r="I563">
        <f t="shared" si="50"/>
        <v>2</v>
      </c>
      <c r="J563">
        <f t="shared" si="53"/>
        <v>1.8016197963681382E-2</v>
      </c>
    </row>
    <row r="564" spans="1:10" x14ac:dyDescent="0.35">
      <c r="A564">
        <v>562</v>
      </c>
      <c r="B564">
        <v>0.88954948300000003</v>
      </c>
      <c r="C564">
        <v>0.793367288</v>
      </c>
      <c r="D564">
        <v>3</v>
      </c>
      <c r="E564">
        <f t="shared" si="48"/>
        <v>27.363054484530672</v>
      </c>
      <c r="F564">
        <f t="shared" si="51"/>
        <v>0.77528541694068831</v>
      </c>
      <c r="G564">
        <f t="shared" si="49"/>
        <v>32.835665381436804</v>
      </c>
      <c r="H564">
        <f t="shared" si="52"/>
        <v>0.93034250032882604</v>
      </c>
      <c r="I564">
        <f t="shared" si="50"/>
        <v>2</v>
      </c>
      <c r="J564">
        <f t="shared" si="53"/>
        <v>2.3474584197121885E-2</v>
      </c>
    </row>
    <row r="565" spans="1:10" x14ac:dyDescent="0.35">
      <c r="A565">
        <v>563</v>
      </c>
      <c r="B565">
        <v>0.89968823499999995</v>
      </c>
      <c r="C565">
        <v>0.80424823999999995</v>
      </c>
      <c r="D565">
        <v>0</v>
      </c>
      <c r="E565">
        <f t="shared" si="48"/>
        <v>27.348190055125048</v>
      </c>
      <c r="F565">
        <f t="shared" si="51"/>
        <v>0</v>
      </c>
      <c r="G565">
        <f t="shared" si="49"/>
        <v>32.817828066150057</v>
      </c>
      <c r="H565">
        <f t="shared" si="52"/>
        <v>0</v>
      </c>
      <c r="I565">
        <f t="shared" si="50"/>
        <v>5</v>
      </c>
      <c r="J565">
        <f t="shared" si="53"/>
        <v>1.4872437881658982E-2</v>
      </c>
    </row>
    <row r="566" spans="1:10" x14ac:dyDescent="0.35">
      <c r="A566">
        <v>564</v>
      </c>
      <c r="B566">
        <v>0.88490288699999997</v>
      </c>
      <c r="C566">
        <v>0.80513458999999998</v>
      </c>
      <c r="D566">
        <v>4</v>
      </c>
      <c r="E566">
        <f t="shared" si="48"/>
        <v>27.357993009469379</v>
      </c>
      <c r="F566">
        <f t="shared" si="51"/>
        <v>0.78070141078571575</v>
      </c>
      <c r="G566">
        <f t="shared" si="49"/>
        <v>32.829591611363256</v>
      </c>
      <c r="H566">
        <f t="shared" si="52"/>
        <v>0.93684169294285891</v>
      </c>
      <c r="I566">
        <f t="shared" si="50"/>
        <v>1</v>
      </c>
      <c r="J566">
        <f t="shared" si="53"/>
        <v>1.4811891567372594E-2</v>
      </c>
    </row>
    <row r="567" spans="1:10" x14ac:dyDescent="0.35">
      <c r="A567">
        <v>565</v>
      </c>
      <c r="B567">
        <v>0.90486762300000001</v>
      </c>
      <c r="C567">
        <v>0.803514379</v>
      </c>
      <c r="D567">
        <v>2</v>
      </c>
      <c r="E567">
        <f t="shared" si="48"/>
        <v>27.345057241330718</v>
      </c>
      <c r="F567">
        <f t="shared" si="51"/>
        <v>0.79320283758043486</v>
      </c>
      <c r="G567">
        <f t="shared" si="49"/>
        <v>32.814068689596859</v>
      </c>
      <c r="H567">
        <f t="shared" si="52"/>
        <v>0.95184340509652177</v>
      </c>
      <c r="I567">
        <f t="shared" si="50"/>
        <v>3</v>
      </c>
      <c r="J567">
        <f t="shared" si="53"/>
        <v>2.00303711207311E-2</v>
      </c>
    </row>
    <row r="568" spans="1:10" x14ac:dyDescent="0.35">
      <c r="A568">
        <v>566</v>
      </c>
      <c r="B568">
        <v>0.89745060499999996</v>
      </c>
      <c r="C568">
        <v>0.79086839099999995</v>
      </c>
      <c r="D568">
        <v>1</v>
      </c>
      <c r="E568">
        <f t="shared" si="48"/>
        <v>27.359253815515839</v>
      </c>
      <c r="F568">
        <f t="shared" si="51"/>
        <v>0.77895075639990496</v>
      </c>
      <c r="G568">
        <f t="shared" si="49"/>
        <v>32.831104578619005</v>
      </c>
      <c r="H568">
        <f t="shared" si="52"/>
        <v>0.93474090767988605</v>
      </c>
      <c r="I568">
        <f t="shared" si="50"/>
        <v>4</v>
      </c>
      <c r="J568">
        <f t="shared" si="53"/>
        <v>1.4660599186543164E-2</v>
      </c>
    </row>
    <row r="569" spans="1:10" x14ac:dyDescent="0.35">
      <c r="A569">
        <v>567</v>
      </c>
      <c r="B569">
        <v>0.91584043100000001</v>
      </c>
      <c r="C569">
        <v>0.80210452499999996</v>
      </c>
      <c r="D569">
        <v>4</v>
      </c>
      <c r="E569">
        <f t="shared" si="48"/>
        <v>27.338319590655161</v>
      </c>
      <c r="F569">
        <f t="shared" si="51"/>
        <v>0.79983332845562438</v>
      </c>
      <c r="G569">
        <f t="shared" si="49"/>
        <v>32.805983508786191</v>
      </c>
      <c r="H569">
        <f t="shared" si="52"/>
        <v>0.95979999414674921</v>
      </c>
      <c r="I569">
        <f t="shared" si="50"/>
        <v>1</v>
      </c>
      <c r="J569">
        <f t="shared" si="53"/>
        <v>2.1550786704346413E-2</v>
      </c>
    </row>
    <row r="570" spans="1:10" x14ac:dyDescent="0.35">
      <c r="A570">
        <v>568</v>
      </c>
      <c r="B570">
        <v>0.903805792</v>
      </c>
      <c r="C570">
        <v>0.795012622</v>
      </c>
      <c r="D570">
        <v>1</v>
      </c>
      <c r="E570">
        <f t="shared" si="48"/>
        <v>27.351833986434478</v>
      </c>
      <c r="F570">
        <f t="shared" si="51"/>
        <v>0.78635057511123463</v>
      </c>
      <c r="G570">
        <f t="shared" si="49"/>
        <v>32.822200783721371</v>
      </c>
      <c r="H570">
        <f t="shared" si="52"/>
        <v>0.94362069013348149</v>
      </c>
      <c r="I570">
        <f t="shared" si="50"/>
        <v>4</v>
      </c>
      <c r="J570">
        <f t="shared" si="53"/>
        <v>1.3968808969333415E-2</v>
      </c>
    </row>
    <row r="571" spans="1:10" x14ac:dyDescent="0.35">
      <c r="A571">
        <v>569</v>
      </c>
      <c r="B571">
        <v>0.911649186</v>
      </c>
      <c r="C571">
        <v>0.79778436200000002</v>
      </c>
      <c r="D571">
        <v>1</v>
      </c>
      <c r="E571">
        <f t="shared" si="48"/>
        <v>27.344338307195262</v>
      </c>
      <c r="F571">
        <f t="shared" si="51"/>
        <v>0.79381426426821389</v>
      </c>
      <c r="G571">
        <f t="shared" si="49"/>
        <v>32.813205968634314</v>
      </c>
      <c r="H571">
        <f t="shared" si="52"/>
        <v>0.95257711712185666</v>
      </c>
      <c r="I571">
        <f t="shared" si="50"/>
        <v>4</v>
      </c>
      <c r="J571">
        <f t="shared" si="53"/>
        <v>8.3187362061094457E-3</v>
      </c>
    </row>
    <row r="572" spans="1:10" x14ac:dyDescent="0.35">
      <c r="A572">
        <v>570</v>
      </c>
      <c r="B572">
        <v>0.89820736400000001</v>
      </c>
      <c r="C572">
        <v>0.80639525499999998</v>
      </c>
      <c r="D572">
        <v>5</v>
      </c>
      <c r="E572">
        <f t="shared" si="48"/>
        <v>27.347712811509673</v>
      </c>
      <c r="F572">
        <f t="shared" si="51"/>
        <v>0.79069856287988893</v>
      </c>
      <c r="G572">
        <f t="shared" si="49"/>
        <v>32.817255373811605</v>
      </c>
      <c r="H572">
        <f t="shared" si="52"/>
        <v>0.94883827545586674</v>
      </c>
      <c r="I572">
        <f t="shared" si="50"/>
        <v>0</v>
      </c>
      <c r="J572">
        <f t="shared" si="53"/>
        <v>1.5963397412115381E-2</v>
      </c>
    </row>
    <row r="573" spans="1:10" x14ac:dyDescent="0.35">
      <c r="A573">
        <v>571</v>
      </c>
      <c r="B573">
        <v>0.91142575699999995</v>
      </c>
      <c r="C573">
        <v>0.79998995299999998</v>
      </c>
      <c r="D573">
        <v>1</v>
      </c>
      <c r="E573">
        <f t="shared" si="48"/>
        <v>27.342931709413023</v>
      </c>
      <c r="F573">
        <f t="shared" si="51"/>
        <v>0.79523368207590983</v>
      </c>
      <c r="G573">
        <f t="shared" si="49"/>
        <v>32.811518051295621</v>
      </c>
      <c r="H573">
        <f t="shared" si="52"/>
        <v>0.9542804184910918</v>
      </c>
      <c r="I573">
        <f t="shared" si="50"/>
        <v>4</v>
      </c>
      <c r="J573">
        <f t="shared" si="53"/>
        <v>1.4688560420056536E-2</v>
      </c>
    </row>
    <row r="574" spans="1:10" x14ac:dyDescent="0.35">
      <c r="A574">
        <v>572</v>
      </c>
      <c r="B574">
        <v>0.88645931300000003</v>
      </c>
      <c r="C574">
        <v>0.80807874300000004</v>
      </c>
      <c r="D574">
        <v>4</v>
      </c>
      <c r="E574">
        <f t="shared" si="48"/>
        <v>27.354808620555421</v>
      </c>
      <c r="F574">
        <f t="shared" si="51"/>
        <v>0.78392129627521689</v>
      </c>
      <c r="G574">
        <f t="shared" si="49"/>
        <v>32.825770344666502</v>
      </c>
      <c r="H574">
        <f t="shared" si="52"/>
        <v>0.94070555553026036</v>
      </c>
      <c r="I574">
        <f t="shared" si="50"/>
        <v>1</v>
      </c>
      <c r="J574">
        <f t="shared" si="53"/>
        <v>2.6244082183784465E-2</v>
      </c>
    </row>
    <row r="575" spans="1:10" x14ac:dyDescent="0.35">
      <c r="A575">
        <v>573</v>
      </c>
      <c r="B575">
        <v>0.89713685700000001</v>
      </c>
      <c r="C575">
        <v>0.82278008300000005</v>
      </c>
      <c r="D575">
        <v>3</v>
      </c>
      <c r="E575">
        <f t="shared" si="48"/>
        <v>27.336857455969028</v>
      </c>
      <c r="F575">
        <f t="shared" si="51"/>
        <v>0.801972180295489</v>
      </c>
      <c r="G575">
        <f t="shared" si="49"/>
        <v>32.804228947162834</v>
      </c>
      <c r="H575">
        <f t="shared" si="52"/>
        <v>0.96236661635458687</v>
      </c>
      <c r="I575">
        <f t="shared" si="50"/>
        <v>2</v>
      </c>
      <c r="J575">
        <f t="shared" si="53"/>
        <v>1.816973702802371E-2</v>
      </c>
    </row>
    <row r="576" spans="1:10" x14ac:dyDescent="0.35">
      <c r="A576">
        <v>574</v>
      </c>
      <c r="B576">
        <v>0.90982354499999996</v>
      </c>
      <c r="C576">
        <v>0.798452838</v>
      </c>
      <c r="D576">
        <v>1</v>
      </c>
      <c r="E576">
        <f t="shared" si="48"/>
        <v>27.345151407004622</v>
      </c>
      <c r="F576">
        <f t="shared" si="51"/>
        <v>0.7930145212531271</v>
      </c>
      <c r="G576">
        <f t="shared" si="49"/>
        <v>32.81418168840554</v>
      </c>
      <c r="H576">
        <f t="shared" si="52"/>
        <v>0.95161742550375261</v>
      </c>
      <c r="I576">
        <f t="shared" si="50"/>
        <v>4</v>
      </c>
      <c r="J576">
        <f t="shared" si="53"/>
        <v>2.7436597852127553E-2</v>
      </c>
    </row>
    <row r="577" spans="1:10" x14ac:dyDescent="0.35">
      <c r="A577">
        <v>575</v>
      </c>
      <c r="B577">
        <v>0.91511562300000004</v>
      </c>
      <c r="C577">
        <v>0.78123652200000004</v>
      </c>
      <c r="D577">
        <v>2</v>
      </c>
      <c r="E577">
        <f t="shared" si="48"/>
        <v>27.353633533621551</v>
      </c>
      <c r="F577">
        <f t="shared" si="51"/>
        <v>0.78455854055416663</v>
      </c>
      <c r="G577">
        <f t="shared" si="49"/>
        <v>32.824360240345861</v>
      </c>
      <c r="H577">
        <f t="shared" si="52"/>
        <v>0.94147024866499995</v>
      </c>
      <c r="I577">
        <f t="shared" si="50"/>
        <v>3</v>
      </c>
      <c r="J577">
        <f t="shared" si="53"/>
        <v>1.8011319390037459E-2</v>
      </c>
    </row>
    <row r="578" spans="1:10" x14ac:dyDescent="0.35">
      <c r="A578">
        <v>576</v>
      </c>
      <c r="B578">
        <v>0.88608290700000003</v>
      </c>
      <c r="C578">
        <v>0.78597287800000004</v>
      </c>
      <c r="D578">
        <v>1</v>
      </c>
      <c r="E578">
        <f t="shared" ref="E578:E641" si="54">SQRT((20.19-B578)^2+(20.19-C578)^2)</f>
        <v>27.370741379888294</v>
      </c>
      <c r="F578">
        <f t="shared" si="51"/>
        <v>0.76754103890477643</v>
      </c>
      <c r="G578">
        <f t="shared" ref="G578:G641" si="55">E578/50*60</f>
        <v>32.844889655865948</v>
      </c>
      <c r="H578">
        <f t="shared" si="52"/>
        <v>0.92104924668573174</v>
      </c>
      <c r="I578">
        <f t="shared" ref="I578:I641" si="56">5-D578</f>
        <v>4</v>
      </c>
      <c r="J578">
        <f t="shared" si="53"/>
        <v>2.9416520298896551E-2</v>
      </c>
    </row>
    <row r="579" spans="1:10" x14ac:dyDescent="0.35">
      <c r="A579">
        <v>577</v>
      </c>
      <c r="B579">
        <v>0.896245352</v>
      </c>
      <c r="C579">
        <v>0.80436008000000003</v>
      </c>
      <c r="D579">
        <v>5</v>
      </c>
      <c r="E579">
        <f t="shared" si="54"/>
        <v>27.350539364427885</v>
      </c>
      <c r="F579">
        <f t="shared" ref="F579:F642" si="57">IF(D579 = 0, 0, SQRT(($M$5-B579)^2+($M$6-C579)^2))</f>
        <v>0.78787181708364895</v>
      </c>
      <c r="G579">
        <f t="shared" si="55"/>
        <v>32.820647237313459</v>
      </c>
      <c r="H579">
        <f t="shared" ref="H579:H642" si="58">F579/50*60</f>
        <v>0.94544618050037865</v>
      </c>
      <c r="I579">
        <f t="shared" si="56"/>
        <v>0</v>
      </c>
      <c r="J579">
        <f t="shared" ref="J579:J642" si="59">SQRT((B579-B578)^2+(C579-C578)^2)</f>
        <v>2.100867644014796E-2</v>
      </c>
    </row>
    <row r="580" spans="1:10" x14ac:dyDescent="0.35">
      <c r="A580">
        <v>578</v>
      </c>
      <c r="B580">
        <v>0.90880202499999996</v>
      </c>
      <c r="C580">
        <v>0.78089349500000005</v>
      </c>
      <c r="D580">
        <v>1</v>
      </c>
      <c r="E580">
        <f t="shared" si="54"/>
        <v>27.358326167248929</v>
      </c>
      <c r="F580">
        <f t="shared" si="57"/>
        <v>0.77982674593408596</v>
      </c>
      <c r="G580">
        <f t="shared" si="55"/>
        <v>32.829991400698717</v>
      </c>
      <c r="H580">
        <f t="shared" si="58"/>
        <v>0.93579209512090322</v>
      </c>
      <c r="I580">
        <f t="shared" si="56"/>
        <v>4</v>
      </c>
      <c r="J580">
        <f t="shared" si="59"/>
        <v>2.6614857662425179E-2</v>
      </c>
    </row>
    <row r="581" spans="1:10" x14ac:dyDescent="0.35">
      <c r="A581">
        <v>579</v>
      </c>
      <c r="B581">
        <v>0.90465695199999996</v>
      </c>
      <c r="C581">
        <v>0.78684404100000005</v>
      </c>
      <c r="D581">
        <v>4</v>
      </c>
      <c r="E581">
        <f t="shared" si="54"/>
        <v>27.357026842263384</v>
      </c>
      <c r="F581">
        <f t="shared" si="57"/>
        <v>0.78111306951748627</v>
      </c>
      <c r="G581">
        <f t="shared" si="55"/>
        <v>32.828432210716059</v>
      </c>
      <c r="H581">
        <f t="shared" si="58"/>
        <v>0.9373356834209835</v>
      </c>
      <c r="I581">
        <f t="shared" si="56"/>
        <v>1</v>
      </c>
      <c r="J581">
        <f t="shared" si="59"/>
        <v>7.2519395938910715E-3</v>
      </c>
    </row>
    <row r="582" spans="1:10" x14ac:dyDescent="0.35">
      <c r="A582">
        <v>580</v>
      </c>
      <c r="B582">
        <v>0.89330093399999999</v>
      </c>
      <c r="C582">
        <v>0.79954167799999998</v>
      </c>
      <c r="D582">
        <v>3</v>
      </c>
      <c r="E582">
        <f t="shared" si="54"/>
        <v>27.356031670931085</v>
      </c>
      <c r="F582">
        <f t="shared" si="57"/>
        <v>0.78234725530590032</v>
      </c>
      <c r="G582">
        <f t="shared" si="55"/>
        <v>32.827238005117302</v>
      </c>
      <c r="H582">
        <f t="shared" si="58"/>
        <v>0.93881670636708037</v>
      </c>
      <c r="I582">
        <f t="shared" si="56"/>
        <v>2</v>
      </c>
      <c r="J582">
        <f t="shared" si="59"/>
        <v>1.7034938514714118E-2</v>
      </c>
    </row>
    <row r="583" spans="1:10" x14ac:dyDescent="0.35">
      <c r="A583">
        <v>581</v>
      </c>
      <c r="B583">
        <v>0.89208102199999995</v>
      </c>
      <c r="C583">
        <v>0.799206368</v>
      </c>
      <c r="D583">
        <v>4</v>
      </c>
      <c r="E583">
        <f t="shared" si="54"/>
        <v>27.357129867006599</v>
      </c>
      <c r="F583">
        <f t="shared" si="57"/>
        <v>0.78126554136949677</v>
      </c>
      <c r="G583">
        <f t="shared" si="55"/>
        <v>32.828555840407915</v>
      </c>
      <c r="H583">
        <f t="shared" si="58"/>
        <v>0.93751864964339604</v>
      </c>
      <c r="I583">
        <f t="shared" si="56"/>
        <v>1</v>
      </c>
      <c r="J583">
        <f t="shared" si="59"/>
        <v>1.2651553595681817E-3</v>
      </c>
    </row>
    <row r="584" spans="1:10" x14ac:dyDescent="0.35">
      <c r="A584">
        <v>582</v>
      </c>
      <c r="B584">
        <v>0.91560874999999997</v>
      </c>
      <c r="C584">
        <v>0.78854856699999998</v>
      </c>
      <c r="D584">
        <v>2</v>
      </c>
      <c r="E584">
        <f t="shared" si="54"/>
        <v>27.348098211121272</v>
      </c>
      <c r="F584">
        <f t="shared" si="57"/>
        <v>0.79005104913241653</v>
      </c>
      <c r="G584">
        <f t="shared" si="55"/>
        <v>32.817717853345528</v>
      </c>
      <c r="H584">
        <f t="shared" si="58"/>
        <v>0.94806125895889981</v>
      </c>
      <c r="I584">
        <f t="shared" si="56"/>
        <v>3</v>
      </c>
      <c r="J584">
        <f t="shared" si="59"/>
        <v>2.5829105811033929E-2</v>
      </c>
    </row>
    <row r="585" spans="1:10" x14ac:dyDescent="0.35">
      <c r="A585">
        <v>583</v>
      </c>
      <c r="B585">
        <v>0.89344723800000003</v>
      </c>
      <c r="C585">
        <v>0.82451808400000004</v>
      </c>
      <c r="D585">
        <v>5</v>
      </c>
      <c r="E585">
        <f t="shared" si="54"/>
        <v>27.338230343889727</v>
      </c>
      <c r="F585">
        <f t="shared" si="57"/>
        <v>0.80077218852155674</v>
      </c>
      <c r="G585">
        <f t="shared" si="55"/>
        <v>32.805876412667672</v>
      </c>
      <c r="H585">
        <f t="shared" si="58"/>
        <v>0.96092662622586822</v>
      </c>
      <c r="I585">
        <f t="shared" si="56"/>
        <v>0</v>
      </c>
      <c r="J585">
        <f t="shared" si="59"/>
        <v>4.2248535682783549E-2</v>
      </c>
    </row>
    <row r="586" spans="1:10" x14ac:dyDescent="0.35">
      <c r="A586">
        <v>584</v>
      </c>
      <c r="B586">
        <v>0.87849845699999995</v>
      </c>
      <c r="C586">
        <v>0.79000584799999996</v>
      </c>
      <c r="D586">
        <v>1</v>
      </c>
      <c r="E586">
        <f t="shared" si="54"/>
        <v>27.373232635969863</v>
      </c>
      <c r="F586">
        <f t="shared" si="57"/>
        <v>0.76525856243608681</v>
      </c>
      <c r="G586">
        <f t="shared" si="55"/>
        <v>32.847879163163839</v>
      </c>
      <c r="H586">
        <f t="shared" si="58"/>
        <v>0.91831027492330419</v>
      </c>
      <c r="I586">
        <f t="shared" si="56"/>
        <v>4</v>
      </c>
      <c r="J586">
        <f t="shared" si="59"/>
        <v>3.761064326896929E-2</v>
      </c>
    </row>
    <row r="587" spans="1:10" x14ac:dyDescent="0.35">
      <c r="A587">
        <v>585</v>
      </c>
      <c r="B587">
        <v>0.91084015200000001</v>
      </c>
      <c r="C587">
        <v>0.79869641700000005</v>
      </c>
      <c r="D587">
        <v>2</v>
      </c>
      <c r="E587">
        <f t="shared" si="54"/>
        <v>27.344261904333866</v>
      </c>
      <c r="F587">
        <f t="shared" si="57"/>
        <v>0.7938994135172045</v>
      </c>
      <c r="G587">
        <f t="shared" si="55"/>
        <v>32.813114285200641</v>
      </c>
      <c r="H587">
        <f t="shared" si="58"/>
        <v>0.9526792962206454</v>
      </c>
      <c r="I587">
        <f t="shared" si="56"/>
        <v>3</v>
      </c>
      <c r="J587">
        <f t="shared" si="59"/>
        <v>3.3488971692436177E-2</v>
      </c>
    </row>
    <row r="588" spans="1:10" x14ac:dyDescent="0.35">
      <c r="A588">
        <v>586</v>
      </c>
      <c r="B588">
        <v>0.89490277399999996</v>
      </c>
      <c r="C588">
        <v>0.79036404199999999</v>
      </c>
      <c r="D588">
        <v>3</v>
      </c>
      <c r="E588">
        <f t="shared" si="54"/>
        <v>27.361408082621036</v>
      </c>
      <c r="F588">
        <f t="shared" si="57"/>
        <v>0.77681754394681257</v>
      </c>
      <c r="G588">
        <f t="shared" si="55"/>
        <v>32.833689699145246</v>
      </c>
      <c r="H588">
        <f t="shared" si="58"/>
        <v>0.93218105273617502</v>
      </c>
      <c r="I588">
        <f t="shared" si="56"/>
        <v>2</v>
      </c>
      <c r="J588">
        <f t="shared" si="59"/>
        <v>1.7984117733586817E-2</v>
      </c>
    </row>
    <row r="589" spans="1:10" x14ac:dyDescent="0.35">
      <c r="A589">
        <v>587</v>
      </c>
      <c r="B589">
        <v>0.91989706000000004</v>
      </c>
      <c r="C589">
        <v>0.80207747500000004</v>
      </c>
      <c r="D589">
        <v>2</v>
      </c>
      <c r="E589">
        <f t="shared" si="54"/>
        <v>27.335478908436912</v>
      </c>
      <c r="F589">
        <f t="shared" si="57"/>
        <v>0.80266072258420873</v>
      </c>
      <c r="G589">
        <f t="shared" si="55"/>
        <v>32.802574690124295</v>
      </c>
      <c r="H589">
        <f t="shared" si="58"/>
        <v>0.96319286710105056</v>
      </c>
      <c r="I589">
        <f t="shared" si="56"/>
        <v>3</v>
      </c>
      <c r="J589">
        <f t="shared" si="59"/>
        <v>2.7602877482162808E-2</v>
      </c>
    </row>
    <row r="590" spans="1:10" x14ac:dyDescent="0.35">
      <c r="A590">
        <v>588</v>
      </c>
      <c r="B590">
        <v>0.91820539400000001</v>
      </c>
      <c r="C590">
        <v>0.78736222700000003</v>
      </c>
      <c r="D590">
        <v>0</v>
      </c>
      <c r="E590">
        <f t="shared" si="54"/>
        <v>27.347109900062513</v>
      </c>
      <c r="F590">
        <f t="shared" si="57"/>
        <v>0</v>
      </c>
      <c r="G590">
        <f t="shared" si="55"/>
        <v>32.816531880075011</v>
      </c>
      <c r="H590">
        <f t="shared" si="58"/>
        <v>0</v>
      </c>
      <c r="I590">
        <f t="shared" si="56"/>
        <v>5</v>
      </c>
      <c r="J590">
        <f t="shared" si="59"/>
        <v>1.4812165863136308E-2</v>
      </c>
    </row>
    <row r="591" spans="1:10" x14ac:dyDescent="0.35">
      <c r="A591">
        <v>589</v>
      </c>
      <c r="B591">
        <v>0.90008413899999995</v>
      </c>
      <c r="C591">
        <v>0.79434412399999998</v>
      </c>
      <c r="D591">
        <v>4</v>
      </c>
      <c r="E591">
        <f t="shared" si="54"/>
        <v>27.354932293549417</v>
      </c>
      <c r="F591">
        <f t="shared" si="57"/>
        <v>0.78327988349239863</v>
      </c>
      <c r="G591">
        <f t="shared" si="55"/>
        <v>32.825918752259298</v>
      </c>
      <c r="H591">
        <f t="shared" si="58"/>
        <v>0.93993586019087827</v>
      </c>
      <c r="I591">
        <f t="shared" si="56"/>
        <v>1</v>
      </c>
      <c r="J591">
        <f t="shared" si="59"/>
        <v>1.9419752019365119E-2</v>
      </c>
    </row>
    <row r="592" spans="1:10" x14ac:dyDescent="0.35">
      <c r="A592">
        <v>590</v>
      </c>
      <c r="B592">
        <v>0.91010047699999996</v>
      </c>
      <c r="C592">
        <v>0.80411699800000003</v>
      </c>
      <c r="D592">
        <v>0</v>
      </c>
      <c r="E592">
        <f t="shared" si="54"/>
        <v>27.340939731183497</v>
      </c>
      <c r="F592">
        <f t="shared" si="57"/>
        <v>0</v>
      </c>
      <c r="G592">
        <f t="shared" si="55"/>
        <v>32.809127677420193</v>
      </c>
      <c r="H592">
        <f t="shared" si="58"/>
        <v>0</v>
      </c>
      <c r="I592">
        <f t="shared" si="56"/>
        <v>5</v>
      </c>
      <c r="J592">
        <f t="shared" si="59"/>
        <v>1.3994144959593675E-2</v>
      </c>
    </row>
    <row r="593" spans="1:10" x14ac:dyDescent="0.35">
      <c r="A593">
        <v>591</v>
      </c>
      <c r="B593">
        <v>0.90341247899999999</v>
      </c>
      <c r="C593">
        <v>0.79526068400000005</v>
      </c>
      <c r="D593">
        <v>5</v>
      </c>
      <c r="E593">
        <f t="shared" si="54"/>
        <v>27.35193542221079</v>
      </c>
      <c r="F593">
        <f t="shared" si="57"/>
        <v>0.78625435591175463</v>
      </c>
      <c r="G593">
        <f t="shared" si="55"/>
        <v>32.822322506652945</v>
      </c>
      <c r="H593">
        <f t="shared" si="58"/>
        <v>0.94350522709410567</v>
      </c>
      <c r="I593">
        <f t="shared" si="56"/>
        <v>0</v>
      </c>
      <c r="J593">
        <f t="shared" si="59"/>
        <v>1.1097910385049935E-2</v>
      </c>
    </row>
    <row r="594" spans="1:10" x14ac:dyDescent="0.35">
      <c r="A594">
        <v>592</v>
      </c>
      <c r="B594">
        <v>0.88844184699999995</v>
      </c>
      <c r="C594">
        <v>0.80281828099999997</v>
      </c>
      <c r="D594">
        <v>3</v>
      </c>
      <c r="E594">
        <f t="shared" si="54"/>
        <v>27.357137316231913</v>
      </c>
      <c r="F594">
        <f t="shared" si="57"/>
        <v>0.78140917980988378</v>
      </c>
      <c r="G594">
        <f t="shared" si="55"/>
        <v>32.828564779478292</v>
      </c>
      <c r="H594">
        <f t="shared" si="58"/>
        <v>0.93769101577186054</v>
      </c>
      <c r="I594">
        <f t="shared" si="56"/>
        <v>2</v>
      </c>
      <c r="J594">
        <f t="shared" si="59"/>
        <v>1.6770125070906087E-2</v>
      </c>
    </row>
    <row r="595" spans="1:10" x14ac:dyDescent="0.35">
      <c r="A595">
        <v>593</v>
      </c>
      <c r="B595">
        <v>0.90750291599999999</v>
      </c>
      <c r="C595">
        <v>0.80396811000000001</v>
      </c>
      <c r="D595">
        <v>4</v>
      </c>
      <c r="E595">
        <f t="shared" si="54"/>
        <v>27.342877065783799</v>
      </c>
      <c r="F595">
        <f t="shared" si="57"/>
        <v>0.79535659798085168</v>
      </c>
      <c r="G595">
        <f t="shared" si="55"/>
        <v>32.811452478940559</v>
      </c>
      <c r="H595">
        <f t="shared" si="58"/>
        <v>0.95442791757702194</v>
      </c>
      <c r="I595">
        <f t="shared" si="56"/>
        <v>1</v>
      </c>
      <c r="J595">
        <f t="shared" si="59"/>
        <v>1.9095718319874843E-2</v>
      </c>
    </row>
    <row r="596" spans="1:10" x14ac:dyDescent="0.35">
      <c r="A596">
        <v>594</v>
      </c>
      <c r="B596">
        <v>0.92440820999999995</v>
      </c>
      <c r="C596">
        <v>0.80501744799999997</v>
      </c>
      <c r="D596">
        <v>1</v>
      </c>
      <c r="E596">
        <f t="shared" si="54"/>
        <v>27.330213602536297</v>
      </c>
      <c r="F596">
        <f t="shared" si="57"/>
        <v>0.80792378281591326</v>
      </c>
      <c r="G596">
        <f t="shared" si="55"/>
        <v>32.796256323043558</v>
      </c>
      <c r="H596">
        <f t="shared" si="58"/>
        <v>0.96950853937909598</v>
      </c>
      <c r="I596">
        <f t="shared" si="56"/>
        <v>4</v>
      </c>
      <c r="J596">
        <f t="shared" si="59"/>
        <v>1.6937829715305282E-2</v>
      </c>
    </row>
    <row r="597" spans="1:10" x14ac:dyDescent="0.35">
      <c r="A597">
        <v>595</v>
      </c>
      <c r="B597">
        <v>0.90165077100000002</v>
      </c>
      <c r="C597">
        <v>0.77339382199999995</v>
      </c>
      <c r="D597">
        <v>2</v>
      </c>
      <c r="E597">
        <f t="shared" si="54"/>
        <v>27.368686695773562</v>
      </c>
      <c r="F597">
        <f t="shared" si="57"/>
        <v>0.76946787412154882</v>
      </c>
      <c r="G597">
        <f t="shared" si="55"/>
        <v>32.842424034928278</v>
      </c>
      <c r="H597">
        <f t="shared" si="58"/>
        <v>0.92336144894585859</v>
      </c>
      <c r="I597">
        <f t="shared" si="56"/>
        <v>3</v>
      </c>
      <c r="J597">
        <f t="shared" si="59"/>
        <v>3.8960938787798674E-2</v>
      </c>
    </row>
    <row r="598" spans="1:10" x14ac:dyDescent="0.35">
      <c r="A598">
        <v>596</v>
      </c>
      <c r="B598">
        <v>0.88226999900000003</v>
      </c>
      <c r="C598">
        <v>0.791547785</v>
      </c>
      <c r="D598">
        <v>0</v>
      </c>
      <c r="E598">
        <f t="shared" si="54"/>
        <v>27.369479098608252</v>
      </c>
      <c r="F598">
        <f t="shared" si="57"/>
        <v>0</v>
      </c>
      <c r="G598">
        <f t="shared" si="55"/>
        <v>32.8433749183299</v>
      </c>
      <c r="H598">
        <f t="shared" si="58"/>
        <v>0</v>
      </c>
      <c r="I598">
        <f t="shared" si="56"/>
        <v>5</v>
      </c>
      <c r="J598">
        <f t="shared" si="59"/>
        <v>2.6555238577752497E-2</v>
      </c>
    </row>
    <row r="599" spans="1:10" x14ac:dyDescent="0.35">
      <c r="A599">
        <v>597</v>
      </c>
      <c r="B599">
        <v>0.91272758600000004</v>
      </c>
      <c r="C599">
        <v>0.79274230300000004</v>
      </c>
      <c r="D599">
        <v>4</v>
      </c>
      <c r="E599">
        <f t="shared" si="54"/>
        <v>27.347154109475291</v>
      </c>
      <c r="F599">
        <f t="shared" si="57"/>
        <v>0.79098290496493906</v>
      </c>
      <c r="G599">
        <f t="shared" si="55"/>
        <v>32.81658493137035</v>
      </c>
      <c r="H599">
        <f t="shared" si="58"/>
        <v>0.94917948595792689</v>
      </c>
      <c r="I599">
        <f t="shared" si="56"/>
        <v>1</v>
      </c>
      <c r="J599">
        <f t="shared" si="59"/>
        <v>3.0481001937516645E-2</v>
      </c>
    </row>
    <row r="600" spans="1:10" x14ac:dyDescent="0.35">
      <c r="A600">
        <v>598</v>
      </c>
      <c r="B600">
        <v>0.90522103600000003</v>
      </c>
      <c r="C600">
        <v>0.80056704599999995</v>
      </c>
      <c r="D600">
        <v>0</v>
      </c>
      <c r="E600">
        <f t="shared" si="54"/>
        <v>27.346897629676352</v>
      </c>
      <c r="F600">
        <f t="shared" si="57"/>
        <v>0</v>
      </c>
      <c r="G600">
        <f t="shared" si="55"/>
        <v>32.816277155611623</v>
      </c>
      <c r="H600">
        <f t="shared" si="58"/>
        <v>0</v>
      </c>
      <c r="I600">
        <f t="shared" si="56"/>
        <v>5</v>
      </c>
      <c r="J600">
        <f t="shared" si="59"/>
        <v>1.0843195835110037E-2</v>
      </c>
    </row>
    <row r="601" spans="1:10" x14ac:dyDescent="0.35">
      <c r="A601">
        <v>599</v>
      </c>
      <c r="B601">
        <v>0.88655458399999998</v>
      </c>
      <c r="C601">
        <v>0.79536336799999996</v>
      </c>
      <c r="D601">
        <v>4</v>
      </c>
      <c r="E601">
        <f t="shared" si="54"/>
        <v>27.363752210101008</v>
      </c>
      <c r="F601">
        <f t="shared" si="57"/>
        <v>0.77467818319302151</v>
      </c>
      <c r="G601">
        <f t="shared" si="55"/>
        <v>32.836502652121212</v>
      </c>
      <c r="H601">
        <f t="shared" si="58"/>
        <v>0.92961381983162583</v>
      </c>
      <c r="I601">
        <f t="shared" si="56"/>
        <v>1</v>
      </c>
      <c r="J601">
        <f t="shared" si="59"/>
        <v>1.9378201541835352E-2</v>
      </c>
    </row>
    <row r="602" spans="1:10" x14ac:dyDescent="0.35">
      <c r="A602">
        <v>600</v>
      </c>
      <c r="B602">
        <v>0.89259188199999995</v>
      </c>
      <c r="C602">
        <v>0.79830554399999998</v>
      </c>
      <c r="D602">
        <v>5</v>
      </c>
      <c r="E602">
        <f t="shared" si="54"/>
        <v>27.357408026849207</v>
      </c>
      <c r="F602">
        <f t="shared" si="57"/>
        <v>0.78096209175144005</v>
      </c>
      <c r="G602">
        <f t="shared" si="55"/>
        <v>32.828889632219045</v>
      </c>
      <c r="H602">
        <f t="shared" si="58"/>
        <v>0.93715451010172801</v>
      </c>
      <c r="I602">
        <f t="shared" si="56"/>
        <v>0</v>
      </c>
      <c r="J602">
        <f t="shared" si="59"/>
        <v>6.7160529149031967E-3</v>
      </c>
    </row>
    <row r="603" spans="1:10" x14ac:dyDescent="0.35">
      <c r="A603">
        <v>601</v>
      </c>
      <c r="B603">
        <v>0.91511222000000003</v>
      </c>
      <c r="C603">
        <v>0.79500782400000003</v>
      </c>
      <c r="D603">
        <v>1</v>
      </c>
      <c r="E603">
        <f t="shared" si="54"/>
        <v>27.343866230631956</v>
      </c>
      <c r="F603">
        <f t="shared" si="57"/>
        <v>0.7942707127752352</v>
      </c>
      <c r="G603">
        <f t="shared" si="55"/>
        <v>32.812639476758349</v>
      </c>
      <c r="H603">
        <f t="shared" si="58"/>
        <v>0.95312485533028224</v>
      </c>
      <c r="I603">
        <f t="shared" si="56"/>
        <v>4</v>
      </c>
      <c r="J603">
        <f t="shared" si="59"/>
        <v>2.2760504845733266E-2</v>
      </c>
    </row>
    <row r="604" spans="1:10" x14ac:dyDescent="0.35">
      <c r="A604">
        <v>602</v>
      </c>
      <c r="B604">
        <v>0.89137778499999998</v>
      </c>
      <c r="C604">
        <v>0.79935886899999997</v>
      </c>
      <c r="D604">
        <v>0</v>
      </c>
      <c r="E604">
        <f t="shared" si="54"/>
        <v>27.357517849185818</v>
      </c>
      <c r="F604">
        <f t="shared" si="57"/>
        <v>0</v>
      </c>
      <c r="G604">
        <f t="shared" si="55"/>
        <v>32.829021419022986</v>
      </c>
      <c r="H604">
        <f t="shared" si="58"/>
        <v>0</v>
      </c>
      <c r="I604">
        <f t="shared" si="56"/>
        <v>5</v>
      </c>
      <c r="J604">
        <f t="shared" si="59"/>
        <v>2.4129960575211308E-2</v>
      </c>
    </row>
    <row r="605" spans="1:10" x14ac:dyDescent="0.35">
      <c r="A605">
        <v>603</v>
      </c>
      <c r="B605">
        <v>0.90916980599999997</v>
      </c>
      <c r="C605">
        <v>0.80642731599999995</v>
      </c>
      <c r="D605">
        <v>2</v>
      </c>
      <c r="E605">
        <f t="shared" si="54"/>
        <v>27.339957991294956</v>
      </c>
      <c r="F605">
        <f t="shared" si="57"/>
        <v>0.79828422013720157</v>
      </c>
      <c r="G605">
        <f t="shared" si="55"/>
        <v>32.807949589553949</v>
      </c>
      <c r="H605">
        <f t="shared" si="58"/>
        <v>0.95794106416464175</v>
      </c>
      <c r="I605">
        <f t="shared" si="56"/>
        <v>3</v>
      </c>
      <c r="J605">
        <f t="shared" si="59"/>
        <v>1.9144684752072816E-2</v>
      </c>
    </row>
    <row r="606" spans="1:10" x14ac:dyDescent="0.35">
      <c r="A606">
        <v>604</v>
      </c>
      <c r="B606">
        <v>0.88876015399999997</v>
      </c>
      <c r="C606">
        <v>0.81806438500000001</v>
      </c>
      <c r="D606">
        <v>2</v>
      </c>
      <c r="E606">
        <f t="shared" si="54"/>
        <v>27.346110309594739</v>
      </c>
      <c r="F606">
        <f t="shared" si="57"/>
        <v>0.79284323490102515</v>
      </c>
      <c r="G606">
        <f t="shared" si="55"/>
        <v>32.815332371513691</v>
      </c>
      <c r="H606">
        <f t="shared" si="58"/>
        <v>0.95141188188123027</v>
      </c>
      <c r="I606">
        <f t="shared" si="56"/>
        <v>3</v>
      </c>
      <c r="J606">
        <f t="shared" si="59"/>
        <v>2.3494153946713347E-2</v>
      </c>
    </row>
    <row r="607" spans="1:10" x14ac:dyDescent="0.35">
      <c r="A607">
        <v>605</v>
      </c>
      <c r="B607">
        <v>0.89852200199999999</v>
      </c>
      <c r="C607">
        <v>0.78232143099999996</v>
      </c>
      <c r="D607">
        <v>1</v>
      </c>
      <c r="E607">
        <f t="shared" si="54"/>
        <v>27.364559393217718</v>
      </c>
      <c r="F607">
        <f t="shared" si="57"/>
        <v>0.77358482974940235</v>
      </c>
      <c r="G607">
        <f t="shared" si="55"/>
        <v>32.837471271861261</v>
      </c>
      <c r="H607">
        <f t="shared" si="58"/>
        <v>0.92830179569928284</v>
      </c>
      <c r="I607">
        <f t="shared" si="56"/>
        <v>4</v>
      </c>
      <c r="J607">
        <f t="shared" si="59"/>
        <v>3.7052023386331061E-2</v>
      </c>
    </row>
    <row r="608" spans="1:10" x14ac:dyDescent="0.35">
      <c r="A608">
        <v>606</v>
      </c>
      <c r="B608">
        <v>0.88936891500000004</v>
      </c>
      <c r="C608">
        <v>0.78682679700000002</v>
      </c>
      <c r="D608">
        <v>5</v>
      </c>
      <c r="E608">
        <f t="shared" si="54"/>
        <v>27.367818521484054</v>
      </c>
      <c r="F608">
        <f t="shared" si="57"/>
        <v>0.77043133105352746</v>
      </c>
      <c r="G608">
        <f t="shared" si="55"/>
        <v>32.841382225780869</v>
      </c>
      <c r="H608">
        <f t="shared" si="58"/>
        <v>0.92451759726423299</v>
      </c>
      <c r="I608">
        <f t="shared" si="56"/>
        <v>0</v>
      </c>
      <c r="J608">
        <f t="shared" si="59"/>
        <v>1.020182946453844E-2</v>
      </c>
    </row>
    <row r="609" spans="1:10" x14ac:dyDescent="0.35">
      <c r="A609">
        <v>607</v>
      </c>
      <c r="B609">
        <v>0.91700091800000005</v>
      </c>
      <c r="C609">
        <v>0.79576714500000001</v>
      </c>
      <c r="D609">
        <v>4</v>
      </c>
      <c r="E609">
        <f t="shared" si="54"/>
        <v>27.341996299625499</v>
      </c>
      <c r="F609">
        <f t="shared" si="57"/>
        <v>0.79614051597803837</v>
      </c>
      <c r="G609">
        <f t="shared" si="55"/>
        <v>32.810395559550599</v>
      </c>
      <c r="H609">
        <f t="shared" si="58"/>
        <v>0.95536861917364591</v>
      </c>
      <c r="I609">
        <f t="shared" si="56"/>
        <v>1</v>
      </c>
      <c r="J609">
        <f t="shared" si="59"/>
        <v>2.9042338269380338E-2</v>
      </c>
    </row>
    <row r="610" spans="1:10" x14ac:dyDescent="0.35">
      <c r="A610">
        <v>608</v>
      </c>
      <c r="B610">
        <v>0.89675123499999998</v>
      </c>
      <c r="C610">
        <v>0.781022247</v>
      </c>
      <c r="D610">
        <v>3</v>
      </c>
      <c r="E610">
        <f t="shared" si="54"/>
        <v>27.366729167451179</v>
      </c>
      <c r="F610">
        <f t="shared" si="57"/>
        <v>0.77141667217916288</v>
      </c>
      <c r="G610">
        <f t="shared" si="55"/>
        <v>32.840075000941418</v>
      </c>
      <c r="H610">
        <f t="shared" si="58"/>
        <v>0.92570000661499541</v>
      </c>
      <c r="I610">
        <f t="shared" si="56"/>
        <v>2</v>
      </c>
      <c r="J610">
        <f t="shared" si="59"/>
        <v>2.504918518896166E-2</v>
      </c>
    </row>
    <row r="611" spans="1:10" x14ac:dyDescent="0.35">
      <c r="A611">
        <v>609</v>
      </c>
      <c r="B611">
        <v>0.90917674199999998</v>
      </c>
      <c r="C611">
        <v>0.80837670900000003</v>
      </c>
      <c r="D611">
        <v>1</v>
      </c>
      <c r="E611">
        <f t="shared" si="54"/>
        <v>27.338571047157302</v>
      </c>
      <c r="F611">
        <f t="shared" si="57"/>
        <v>0.7996947310657937</v>
      </c>
      <c r="G611">
        <f t="shared" si="55"/>
        <v>32.806285256588758</v>
      </c>
      <c r="H611">
        <f t="shared" si="58"/>
        <v>0.95963367727895255</v>
      </c>
      <c r="I611">
        <f t="shared" si="56"/>
        <v>4</v>
      </c>
      <c r="J611">
        <f t="shared" si="59"/>
        <v>3.0044297554053322E-2</v>
      </c>
    </row>
    <row r="612" spans="1:10" x14ac:dyDescent="0.35">
      <c r="A612">
        <v>610</v>
      </c>
      <c r="B612">
        <v>0.89685858500000004</v>
      </c>
      <c r="C612">
        <v>0.81708826899999998</v>
      </c>
      <c r="D612">
        <v>5</v>
      </c>
      <c r="E612">
        <f t="shared" si="54"/>
        <v>27.341086565758605</v>
      </c>
      <c r="F612">
        <f t="shared" si="57"/>
        <v>0.7975943366190017</v>
      </c>
      <c r="G612">
        <f t="shared" si="55"/>
        <v>32.809303878910328</v>
      </c>
      <c r="H612">
        <f t="shared" si="58"/>
        <v>0.95711320394280197</v>
      </c>
      <c r="I612">
        <f t="shared" si="56"/>
        <v>0</v>
      </c>
      <c r="J612">
        <f t="shared" si="59"/>
        <v>1.5087354622671488E-2</v>
      </c>
    </row>
    <row r="613" spans="1:10" x14ac:dyDescent="0.35">
      <c r="A613">
        <v>611</v>
      </c>
      <c r="B613">
        <v>0.88772944499999995</v>
      </c>
      <c r="C613">
        <v>0.79826151599999995</v>
      </c>
      <c r="D613">
        <v>4</v>
      </c>
      <c r="E613">
        <f t="shared" si="54"/>
        <v>27.360869321172281</v>
      </c>
      <c r="F613">
        <f t="shared" si="57"/>
        <v>0.77759462641963151</v>
      </c>
      <c r="G613">
        <f t="shared" si="55"/>
        <v>32.833043185406737</v>
      </c>
      <c r="H613">
        <f t="shared" si="58"/>
        <v>0.93311355170355781</v>
      </c>
      <c r="I613">
        <f t="shared" si="56"/>
        <v>1</v>
      </c>
      <c r="J613">
        <f t="shared" si="59"/>
        <v>2.0923379881429571E-2</v>
      </c>
    </row>
    <row r="614" spans="1:10" x14ac:dyDescent="0.35">
      <c r="A614">
        <v>612</v>
      </c>
      <c r="B614">
        <v>0.90024403799999997</v>
      </c>
      <c r="C614">
        <v>0.80346617799999998</v>
      </c>
      <c r="D614">
        <v>0</v>
      </c>
      <c r="E614">
        <f t="shared" si="54"/>
        <v>27.34835239470679</v>
      </c>
      <c r="F614">
        <f t="shared" si="57"/>
        <v>0</v>
      </c>
      <c r="G614">
        <f t="shared" si="55"/>
        <v>32.818022873648147</v>
      </c>
      <c r="H614">
        <f t="shared" si="58"/>
        <v>0</v>
      </c>
      <c r="I614">
        <f t="shared" si="56"/>
        <v>5</v>
      </c>
      <c r="J614">
        <f t="shared" si="59"/>
        <v>1.3553728066103943E-2</v>
      </c>
    </row>
    <row r="615" spans="1:10" x14ac:dyDescent="0.35">
      <c r="A615">
        <v>613</v>
      </c>
      <c r="B615">
        <v>0.90188457300000002</v>
      </c>
      <c r="C615">
        <v>0.80228921200000003</v>
      </c>
      <c r="D615">
        <v>2</v>
      </c>
      <c r="E615">
        <f t="shared" si="54"/>
        <v>27.348029660734372</v>
      </c>
      <c r="F615">
        <f t="shared" si="57"/>
        <v>0.79025437003538146</v>
      </c>
      <c r="G615">
        <f t="shared" si="55"/>
        <v>32.817635592881246</v>
      </c>
      <c r="H615">
        <f t="shared" si="58"/>
        <v>0.94830524404245775</v>
      </c>
      <c r="I615">
        <f t="shared" si="56"/>
        <v>3</v>
      </c>
      <c r="J615">
        <f t="shared" si="59"/>
        <v>2.0190601901332833E-3</v>
      </c>
    </row>
    <row r="616" spans="1:10" x14ac:dyDescent="0.35">
      <c r="A616">
        <v>614</v>
      </c>
      <c r="B616">
        <v>0.90262428299999997</v>
      </c>
      <c r="C616">
        <v>0.79250869099999999</v>
      </c>
      <c r="D616">
        <v>5</v>
      </c>
      <c r="E616">
        <f t="shared" si="54"/>
        <v>27.354442621472877</v>
      </c>
      <c r="F616">
        <f t="shared" si="57"/>
        <v>0.78373225898306131</v>
      </c>
      <c r="G616">
        <f t="shared" si="55"/>
        <v>32.825331145767457</v>
      </c>
      <c r="H616">
        <f t="shared" si="58"/>
        <v>0.94047871077967371</v>
      </c>
      <c r="I616">
        <f t="shared" si="56"/>
        <v>0</v>
      </c>
      <c r="J616">
        <f t="shared" si="59"/>
        <v>9.8084535945041681E-3</v>
      </c>
    </row>
    <row r="617" spans="1:10" x14ac:dyDescent="0.35">
      <c r="A617">
        <v>615</v>
      </c>
      <c r="B617">
        <v>0.89929883700000002</v>
      </c>
      <c r="C617">
        <v>0.78713724600000001</v>
      </c>
      <c r="D617">
        <v>4</v>
      </c>
      <c r="E617">
        <f t="shared" si="54"/>
        <v>27.360596382585122</v>
      </c>
      <c r="F617">
        <f t="shared" si="57"/>
        <v>0.77756574983213267</v>
      </c>
      <c r="G617">
        <f t="shared" si="55"/>
        <v>32.832715659102149</v>
      </c>
      <c r="H617">
        <f t="shared" si="58"/>
        <v>0.93307889979855929</v>
      </c>
      <c r="I617">
        <f t="shared" si="56"/>
        <v>1</v>
      </c>
      <c r="J617">
        <f t="shared" si="59"/>
        <v>6.317516322649307E-3</v>
      </c>
    </row>
    <row r="618" spans="1:10" x14ac:dyDescent="0.35">
      <c r="A618">
        <v>616</v>
      </c>
      <c r="B618">
        <v>0.91279122000000001</v>
      </c>
      <c r="C618">
        <v>0.81561767799999996</v>
      </c>
      <c r="D618">
        <v>1</v>
      </c>
      <c r="E618">
        <f t="shared" si="54"/>
        <v>27.330888545869403</v>
      </c>
      <c r="F618">
        <f t="shared" si="57"/>
        <v>0.80742601739744246</v>
      </c>
      <c r="G618">
        <f t="shared" si="55"/>
        <v>32.797066255043283</v>
      </c>
      <c r="H618">
        <f t="shared" si="58"/>
        <v>0.96891122087693105</v>
      </c>
      <c r="I618">
        <f t="shared" si="56"/>
        <v>4</v>
      </c>
      <c r="J618">
        <f t="shared" si="59"/>
        <v>3.1514749022089797E-2</v>
      </c>
    </row>
    <row r="619" spans="1:10" x14ac:dyDescent="0.35">
      <c r="A619">
        <v>617</v>
      </c>
      <c r="B619">
        <v>0.90643512500000001</v>
      </c>
      <c r="C619">
        <v>0.80933794800000003</v>
      </c>
      <c r="D619">
        <v>2</v>
      </c>
      <c r="E619">
        <f t="shared" si="54"/>
        <v>27.339823259526874</v>
      </c>
      <c r="F619">
        <f t="shared" si="57"/>
        <v>0.79849500199361878</v>
      </c>
      <c r="G619">
        <f t="shared" si="55"/>
        <v>32.80778791143225</v>
      </c>
      <c r="H619">
        <f t="shared" si="58"/>
        <v>0.95819400239234254</v>
      </c>
      <c r="I619">
        <f t="shared" si="56"/>
        <v>3</v>
      </c>
      <c r="J619">
        <f t="shared" si="59"/>
        <v>8.9350407118224239E-3</v>
      </c>
    </row>
    <row r="620" spans="1:10" x14ac:dyDescent="0.35">
      <c r="A620">
        <v>618</v>
      </c>
      <c r="B620">
        <v>0.90647602699999996</v>
      </c>
      <c r="C620">
        <v>0.804012897</v>
      </c>
      <c r="D620">
        <v>2</v>
      </c>
      <c r="E620">
        <f t="shared" si="54"/>
        <v>27.343569495860415</v>
      </c>
      <c r="F620">
        <f t="shared" si="57"/>
        <v>0.79467666745615362</v>
      </c>
      <c r="G620">
        <f t="shared" si="55"/>
        <v>32.812283395032495</v>
      </c>
      <c r="H620">
        <f t="shared" si="58"/>
        <v>0.9536120009473843</v>
      </c>
      <c r="I620">
        <f t="shared" si="56"/>
        <v>3</v>
      </c>
      <c r="J620">
        <f t="shared" si="59"/>
        <v>5.3252080829020443E-3</v>
      </c>
    </row>
    <row r="621" spans="1:10" x14ac:dyDescent="0.35">
      <c r="A621">
        <v>619</v>
      </c>
      <c r="B621">
        <v>0.89112430499999995</v>
      </c>
      <c r="C621">
        <v>0.78907186200000001</v>
      </c>
      <c r="D621">
        <v>4</v>
      </c>
      <c r="E621">
        <f t="shared" si="54"/>
        <v>27.364988867289931</v>
      </c>
      <c r="F621">
        <f t="shared" si="57"/>
        <v>0.77326649962819183</v>
      </c>
      <c r="G621">
        <f t="shared" si="55"/>
        <v>32.837986640747914</v>
      </c>
      <c r="H621">
        <f t="shared" si="58"/>
        <v>0.92791979955383019</v>
      </c>
      <c r="I621">
        <f t="shared" si="56"/>
        <v>1</v>
      </c>
      <c r="J621">
        <f t="shared" si="59"/>
        <v>2.1422182317320269E-2</v>
      </c>
    </row>
    <row r="622" spans="1:10" x14ac:dyDescent="0.35">
      <c r="A622">
        <v>620</v>
      </c>
      <c r="B622">
        <v>0.89356607899999996</v>
      </c>
      <c r="C622">
        <v>0.77876229900000005</v>
      </c>
      <c r="D622">
        <v>5</v>
      </c>
      <c r="E622">
        <f t="shared" si="54"/>
        <v>27.370577472027207</v>
      </c>
      <c r="F622">
        <f t="shared" si="57"/>
        <v>0.76757200188346342</v>
      </c>
      <c r="G622">
        <f t="shared" si="55"/>
        <v>32.844692966432646</v>
      </c>
      <c r="H622">
        <f t="shared" si="58"/>
        <v>0.92108640226015603</v>
      </c>
      <c r="I622">
        <f t="shared" si="56"/>
        <v>0</v>
      </c>
      <c r="J622">
        <f t="shared" si="59"/>
        <v>1.0594779352022595E-2</v>
      </c>
    </row>
    <row r="623" spans="1:10" x14ac:dyDescent="0.35">
      <c r="A623">
        <v>621</v>
      </c>
      <c r="B623">
        <v>0.89443391400000005</v>
      </c>
      <c r="C623">
        <v>0.79745123600000001</v>
      </c>
      <c r="D623">
        <v>4</v>
      </c>
      <c r="E623">
        <f t="shared" si="54"/>
        <v>27.356714315562666</v>
      </c>
      <c r="F623">
        <f t="shared" si="57"/>
        <v>0.78161071906746582</v>
      </c>
      <c r="G623">
        <f t="shared" si="55"/>
        <v>32.828057178675195</v>
      </c>
      <c r="H623">
        <f t="shared" si="58"/>
        <v>0.9379328628809589</v>
      </c>
      <c r="I623">
        <f t="shared" si="56"/>
        <v>1</v>
      </c>
      <c r="J623">
        <f t="shared" si="59"/>
        <v>1.8709075438866365E-2</v>
      </c>
    </row>
    <row r="624" spans="1:10" x14ac:dyDescent="0.35">
      <c r="A624">
        <v>622</v>
      </c>
      <c r="B624">
        <v>0.89726477999999998</v>
      </c>
      <c r="C624">
        <v>0.777743878</v>
      </c>
      <c r="D624">
        <v>2</v>
      </c>
      <c r="E624">
        <f t="shared" si="54"/>
        <v>27.36869233294048</v>
      </c>
      <c r="F624">
        <f t="shared" si="57"/>
        <v>0.76944512026163359</v>
      </c>
      <c r="G624">
        <f t="shared" si="55"/>
        <v>32.842430799528579</v>
      </c>
      <c r="H624">
        <f t="shared" si="58"/>
        <v>0.92333414431396033</v>
      </c>
      <c r="I624">
        <f t="shared" si="56"/>
        <v>3</v>
      </c>
      <c r="J624">
        <f t="shared" si="59"/>
        <v>1.9909639917640901E-2</v>
      </c>
    </row>
    <row r="625" spans="1:10" x14ac:dyDescent="0.35">
      <c r="A625">
        <v>623</v>
      </c>
      <c r="B625">
        <v>0.89976397799999996</v>
      </c>
      <c r="C625">
        <v>0.78913157700000003</v>
      </c>
      <c r="D625">
        <v>5</v>
      </c>
      <c r="E625">
        <f t="shared" si="54"/>
        <v>27.358854167362804</v>
      </c>
      <c r="F625">
        <f t="shared" si="57"/>
        <v>0.77931746749330122</v>
      </c>
      <c r="G625">
        <f t="shared" si="55"/>
        <v>32.830625000835369</v>
      </c>
      <c r="H625">
        <f t="shared" si="58"/>
        <v>0.93518096099196146</v>
      </c>
      <c r="I625">
        <f t="shared" si="56"/>
        <v>0</v>
      </c>
      <c r="J625">
        <f t="shared" si="59"/>
        <v>1.1658716874416565E-2</v>
      </c>
    </row>
    <row r="626" spans="1:10" x14ac:dyDescent="0.35">
      <c r="A626">
        <v>624</v>
      </c>
      <c r="B626">
        <v>0.90374658200000002</v>
      </c>
      <c r="C626">
        <v>0.81255944400000002</v>
      </c>
      <c r="D626">
        <v>2</v>
      </c>
      <c r="E626">
        <f t="shared" si="54"/>
        <v>27.339436230555858</v>
      </c>
      <c r="F626">
        <f t="shared" si="57"/>
        <v>0.79898350265664897</v>
      </c>
      <c r="G626">
        <f t="shared" si="55"/>
        <v>32.80732347666703</v>
      </c>
      <c r="H626">
        <f t="shared" si="58"/>
        <v>0.95878020318797874</v>
      </c>
      <c r="I626">
        <f t="shared" si="56"/>
        <v>3</v>
      </c>
      <c r="J626">
        <f t="shared" si="59"/>
        <v>2.3763966141839732E-2</v>
      </c>
    </row>
    <row r="627" spans="1:10" x14ac:dyDescent="0.35">
      <c r="A627">
        <v>625</v>
      </c>
      <c r="B627">
        <v>0.894249827</v>
      </c>
      <c r="C627">
        <v>0.80283090499999998</v>
      </c>
      <c r="D627">
        <v>0</v>
      </c>
      <c r="E627">
        <f t="shared" si="54"/>
        <v>27.353030915365718</v>
      </c>
      <c r="F627">
        <f t="shared" si="57"/>
        <v>0</v>
      </c>
      <c r="G627">
        <f t="shared" si="55"/>
        <v>32.823637098438859</v>
      </c>
      <c r="H627">
        <f t="shared" si="58"/>
        <v>0</v>
      </c>
      <c r="I627">
        <f t="shared" si="56"/>
        <v>5</v>
      </c>
      <c r="J627">
        <f t="shared" si="59"/>
        <v>1.3595323703558777E-2</v>
      </c>
    </row>
    <row r="628" spans="1:10" x14ac:dyDescent="0.35">
      <c r="A628">
        <v>626</v>
      </c>
      <c r="B628">
        <v>0.89514320199999997</v>
      </c>
      <c r="C628">
        <v>0.80107126500000003</v>
      </c>
      <c r="D628">
        <v>3</v>
      </c>
      <c r="E628">
        <f t="shared" si="54"/>
        <v>27.353647953175013</v>
      </c>
      <c r="F628">
        <f t="shared" si="57"/>
        <v>0.7847245429419476</v>
      </c>
      <c r="G628">
        <f t="shared" si="55"/>
        <v>32.824377543810016</v>
      </c>
      <c r="H628">
        <f t="shared" si="58"/>
        <v>0.94166945153033721</v>
      </c>
      <c r="I628">
        <f t="shared" si="56"/>
        <v>2</v>
      </c>
      <c r="J628">
        <f t="shared" si="59"/>
        <v>1.9734365508484895E-3</v>
      </c>
    </row>
    <row r="629" spans="1:10" x14ac:dyDescent="0.35">
      <c r="A629">
        <v>627</v>
      </c>
      <c r="B629">
        <v>0.91448604700000002</v>
      </c>
      <c r="C629">
        <v>0.79914080799999998</v>
      </c>
      <c r="D629">
        <v>2</v>
      </c>
      <c r="E629">
        <f t="shared" si="54"/>
        <v>27.341376306913826</v>
      </c>
      <c r="F629">
        <f t="shared" si="57"/>
        <v>0.7967701916600195</v>
      </c>
      <c r="G629">
        <f t="shared" si="55"/>
        <v>32.809651568296594</v>
      </c>
      <c r="H629">
        <f t="shared" si="58"/>
        <v>0.95612422999202351</v>
      </c>
      <c r="I629">
        <f t="shared" si="56"/>
        <v>3</v>
      </c>
      <c r="J629">
        <f t="shared" si="59"/>
        <v>1.9438938163461403E-2</v>
      </c>
    </row>
    <row r="630" spans="1:10" x14ac:dyDescent="0.35">
      <c r="A630">
        <v>628</v>
      </c>
      <c r="B630">
        <v>0.90250366199999998</v>
      </c>
      <c r="C630">
        <v>0.79790303799999995</v>
      </c>
      <c r="D630">
        <v>2</v>
      </c>
      <c r="E630">
        <f t="shared" si="54"/>
        <v>27.350702725377513</v>
      </c>
      <c r="F630">
        <f t="shared" si="57"/>
        <v>0.78752056265516501</v>
      </c>
      <c r="G630">
        <f t="shared" si="55"/>
        <v>32.820843270453018</v>
      </c>
      <c r="H630">
        <f t="shared" si="58"/>
        <v>0.94502467518619804</v>
      </c>
      <c r="I630">
        <f t="shared" si="56"/>
        <v>3</v>
      </c>
      <c r="J630">
        <f t="shared" si="59"/>
        <v>1.2046145643363523E-2</v>
      </c>
    </row>
    <row r="631" spans="1:10" x14ac:dyDescent="0.35">
      <c r="A631">
        <v>629</v>
      </c>
      <c r="B631">
        <v>0.89636075800000004</v>
      </c>
      <c r="C631">
        <v>0.79652616099999995</v>
      </c>
      <c r="D631">
        <v>0</v>
      </c>
      <c r="E631">
        <f t="shared" si="54"/>
        <v>27.356011089784634</v>
      </c>
      <c r="F631">
        <f t="shared" si="57"/>
        <v>0</v>
      </c>
      <c r="G631">
        <f t="shared" si="55"/>
        <v>32.827213307741559</v>
      </c>
      <c r="H631">
        <f t="shared" si="58"/>
        <v>0</v>
      </c>
      <c r="I631">
        <f t="shared" si="56"/>
        <v>5</v>
      </c>
      <c r="J631">
        <f t="shared" si="59"/>
        <v>6.2953204705038139E-3</v>
      </c>
    </row>
    <row r="632" spans="1:10" x14ac:dyDescent="0.35">
      <c r="A632">
        <v>630</v>
      </c>
      <c r="B632">
        <v>0.90467601499999994</v>
      </c>
      <c r="C632">
        <v>0.77908588199999995</v>
      </c>
      <c r="D632">
        <v>1</v>
      </c>
      <c r="E632">
        <f t="shared" si="54"/>
        <v>27.362516479717069</v>
      </c>
      <c r="F632">
        <f t="shared" si="57"/>
        <v>0.77562748699654449</v>
      </c>
      <c r="G632">
        <f t="shared" si="55"/>
        <v>32.835019775660484</v>
      </c>
      <c r="H632">
        <f t="shared" si="58"/>
        <v>0.93075298439585341</v>
      </c>
      <c r="I632">
        <f t="shared" si="56"/>
        <v>4</v>
      </c>
      <c r="J632">
        <f t="shared" si="59"/>
        <v>1.9321149825356893E-2</v>
      </c>
    </row>
    <row r="633" spans="1:10" x14ac:dyDescent="0.35">
      <c r="A633">
        <v>631</v>
      </c>
      <c r="B633">
        <v>0.89893448600000003</v>
      </c>
      <c r="C633">
        <v>0.80379693399999996</v>
      </c>
      <c r="D633">
        <v>1</v>
      </c>
      <c r="E633">
        <f t="shared" si="54"/>
        <v>27.349041628211175</v>
      </c>
      <c r="F633">
        <f t="shared" si="57"/>
        <v>0.78931093521394957</v>
      </c>
      <c r="G633">
        <f t="shared" si="55"/>
        <v>32.818849953853409</v>
      </c>
      <c r="H633">
        <f t="shared" si="58"/>
        <v>0.94717312225673944</v>
      </c>
      <c r="I633">
        <f t="shared" si="56"/>
        <v>4</v>
      </c>
      <c r="J633">
        <f t="shared" si="59"/>
        <v>2.5369297313968798E-2</v>
      </c>
    </row>
    <row r="634" spans="1:10" x14ac:dyDescent="0.35">
      <c r="A634">
        <v>632</v>
      </c>
      <c r="B634">
        <v>0.907532318</v>
      </c>
      <c r="C634">
        <v>0.81244962200000004</v>
      </c>
      <c r="D634">
        <v>0</v>
      </c>
      <c r="E634">
        <f t="shared" si="54"/>
        <v>27.336843610031178</v>
      </c>
      <c r="F634">
        <f t="shared" si="57"/>
        <v>0</v>
      </c>
      <c r="G634">
        <f t="shared" si="55"/>
        <v>32.804212332037409</v>
      </c>
      <c r="H634">
        <f t="shared" si="58"/>
        <v>0</v>
      </c>
      <c r="I634">
        <f t="shared" si="56"/>
        <v>5</v>
      </c>
      <c r="J634">
        <f t="shared" si="59"/>
        <v>1.2198021344692295E-2</v>
      </c>
    </row>
    <row r="635" spans="1:10" x14ac:dyDescent="0.35">
      <c r="A635">
        <v>633</v>
      </c>
      <c r="B635">
        <v>0.88570512499999998</v>
      </c>
      <c r="C635">
        <v>0.80961840299999999</v>
      </c>
      <c r="D635">
        <v>3</v>
      </c>
      <c r="E635">
        <f t="shared" si="54"/>
        <v>27.354249970823322</v>
      </c>
      <c r="F635">
        <f t="shared" si="57"/>
        <v>0.7845451235331059</v>
      </c>
      <c r="G635">
        <f t="shared" si="55"/>
        <v>32.825099964987984</v>
      </c>
      <c r="H635">
        <f t="shared" si="58"/>
        <v>0.94145414823972695</v>
      </c>
      <c r="I635">
        <f t="shared" si="56"/>
        <v>2</v>
      </c>
      <c r="J635">
        <f t="shared" si="59"/>
        <v>2.2010046689755369E-2</v>
      </c>
    </row>
    <row r="636" spans="1:10" x14ac:dyDescent="0.35">
      <c r="A636">
        <v>634</v>
      </c>
      <c r="B636">
        <v>0.89872865899999999</v>
      </c>
      <c r="C636">
        <v>0.80765418200000005</v>
      </c>
      <c r="D636">
        <v>0</v>
      </c>
      <c r="E636">
        <f t="shared" si="54"/>
        <v>27.346452774731681</v>
      </c>
      <c r="F636">
        <f t="shared" si="57"/>
        <v>0</v>
      </c>
      <c r="G636">
        <f t="shared" si="55"/>
        <v>32.815743329678021</v>
      </c>
      <c r="H636">
        <f t="shared" si="58"/>
        <v>0</v>
      </c>
      <c r="I636">
        <f t="shared" si="56"/>
        <v>5</v>
      </c>
      <c r="J636">
        <f t="shared" si="59"/>
        <v>1.3170823891693216E-2</v>
      </c>
    </row>
    <row r="637" spans="1:10" x14ac:dyDescent="0.35">
      <c r="A637">
        <v>635</v>
      </c>
      <c r="B637">
        <v>0.89978519800000001</v>
      </c>
      <c r="C637">
        <v>0.80205754799999995</v>
      </c>
      <c r="D637">
        <v>5</v>
      </c>
      <c r="E637">
        <f t="shared" si="54"/>
        <v>27.349674579953664</v>
      </c>
      <c r="F637">
        <f t="shared" si="57"/>
        <v>0.7886369093530452</v>
      </c>
      <c r="G637">
        <f t="shared" si="55"/>
        <v>32.819609495944398</v>
      </c>
      <c r="H637">
        <f t="shared" si="58"/>
        <v>0.94636429122365417</v>
      </c>
      <c r="I637">
        <f t="shared" si="56"/>
        <v>0</v>
      </c>
      <c r="J637">
        <f t="shared" si="59"/>
        <v>5.6954882835871211E-3</v>
      </c>
    </row>
    <row r="638" spans="1:10" x14ac:dyDescent="0.35">
      <c r="A638">
        <v>636</v>
      </c>
      <c r="B638">
        <v>0.90757951000000003</v>
      </c>
      <c r="C638">
        <v>0.78713576699999999</v>
      </c>
      <c r="D638">
        <v>3</v>
      </c>
      <c r="E638">
        <f t="shared" si="54"/>
        <v>27.354759739347056</v>
      </c>
      <c r="F638">
        <f t="shared" si="57"/>
        <v>0.78337709242812836</v>
      </c>
      <c r="G638">
        <f t="shared" si="55"/>
        <v>32.825711687216469</v>
      </c>
      <c r="H638">
        <f t="shared" si="58"/>
        <v>0.94005251091375408</v>
      </c>
      <c r="I638">
        <f t="shared" si="56"/>
        <v>2</v>
      </c>
      <c r="J638">
        <f t="shared" si="59"/>
        <v>1.6834810594874669E-2</v>
      </c>
    </row>
    <row r="639" spans="1:10" x14ac:dyDescent="0.35">
      <c r="A639">
        <v>637</v>
      </c>
      <c r="B639">
        <v>0.913476395</v>
      </c>
      <c r="C639">
        <v>0.80259414600000001</v>
      </c>
      <c r="D639">
        <v>4</v>
      </c>
      <c r="E639">
        <f t="shared" si="54"/>
        <v>27.33963913517945</v>
      </c>
      <c r="F639">
        <f t="shared" si="57"/>
        <v>0.79852950276279422</v>
      </c>
      <c r="G639">
        <f t="shared" si="55"/>
        <v>32.80756696221534</v>
      </c>
      <c r="H639">
        <f t="shared" si="58"/>
        <v>0.95823540331535295</v>
      </c>
      <c r="I639">
        <f t="shared" si="56"/>
        <v>1</v>
      </c>
      <c r="J639">
        <f t="shared" si="59"/>
        <v>1.6544930764764966E-2</v>
      </c>
    </row>
    <row r="640" spans="1:10" x14ac:dyDescent="0.35">
      <c r="A640">
        <v>638</v>
      </c>
      <c r="B640">
        <v>0.91507303600000001</v>
      </c>
      <c r="C640">
        <v>0.79500515699999996</v>
      </c>
      <c r="D640">
        <v>3</v>
      </c>
      <c r="E640">
        <f t="shared" si="54"/>
        <v>27.3438957434293</v>
      </c>
      <c r="F640">
        <f t="shared" si="57"/>
        <v>0.79424121803719216</v>
      </c>
      <c r="G640">
        <f t="shared" si="55"/>
        <v>32.812674892115162</v>
      </c>
      <c r="H640">
        <f t="shared" si="58"/>
        <v>0.9530894616446306</v>
      </c>
      <c r="I640">
        <f t="shared" si="56"/>
        <v>2</v>
      </c>
      <c r="J640">
        <f t="shared" si="59"/>
        <v>7.755128401580642E-3</v>
      </c>
    </row>
    <row r="641" spans="1:10" x14ac:dyDescent="0.35">
      <c r="A641">
        <v>639</v>
      </c>
      <c r="B641">
        <v>0.89490557999999998</v>
      </c>
      <c r="C641">
        <v>0.79420276999999995</v>
      </c>
      <c r="D641">
        <v>5</v>
      </c>
      <c r="E641">
        <f t="shared" si="54"/>
        <v>27.358684523638761</v>
      </c>
      <c r="F641">
        <f t="shared" si="57"/>
        <v>0.77958695551939661</v>
      </c>
      <c r="G641">
        <f t="shared" si="55"/>
        <v>32.830421428366513</v>
      </c>
      <c r="H641">
        <f t="shared" si="58"/>
        <v>0.93550434662327586</v>
      </c>
      <c r="I641">
        <f t="shared" si="56"/>
        <v>0</v>
      </c>
      <c r="J641">
        <f t="shared" si="59"/>
        <v>2.0183411664277826E-2</v>
      </c>
    </row>
    <row r="642" spans="1:10" x14ac:dyDescent="0.35">
      <c r="A642">
        <v>640</v>
      </c>
      <c r="B642">
        <v>0.91141601900000002</v>
      </c>
      <c r="C642">
        <v>0.78263043200000004</v>
      </c>
      <c r="D642">
        <v>2</v>
      </c>
      <c r="E642">
        <f t="shared" ref="E642:E705" si="60">SQRT((20.19-B642)^2+(20.19-C642)^2)</f>
        <v>27.355251668763756</v>
      </c>
      <c r="F642">
        <f t="shared" si="57"/>
        <v>0.78290553794053785</v>
      </c>
      <c r="G642">
        <f t="shared" ref="G642:G705" si="61">E642/50*60</f>
        <v>32.826302002516513</v>
      </c>
      <c r="H642">
        <f t="shared" si="58"/>
        <v>0.93948664552864536</v>
      </c>
      <c r="I642">
        <f t="shared" ref="I642:I705" si="62">5-D642</f>
        <v>3</v>
      </c>
      <c r="J642">
        <f t="shared" si="59"/>
        <v>2.0162182489972761E-2</v>
      </c>
    </row>
    <row r="643" spans="1:10" x14ac:dyDescent="0.35">
      <c r="A643">
        <v>641</v>
      </c>
      <c r="B643">
        <v>0.90913641999999995</v>
      </c>
      <c r="C643">
        <v>0.81414351399999996</v>
      </c>
      <c r="D643">
        <v>1</v>
      </c>
      <c r="E643">
        <f t="shared" si="60"/>
        <v>27.334511427070336</v>
      </c>
      <c r="F643">
        <f t="shared" ref="F643:F706" si="63">IF(D643 = 0, 0, SQRT(($M$5-B643)^2+($M$6-C643)^2))</f>
        <v>0.80383867545603471</v>
      </c>
      <c r="G643">
        <f t="shared" si="61"/>
        <v>32.801413712484404</v>
      </c>
      <c r="H643">
        <f t="shared" ref="H643:H706" si="64">F643/50*60</f>
        <v>0.96460641054724161</v>
      </c>
      <c r="I643">
        <f t="shared" si="62"/>
        <v>4</v>
      </c>
      <c r="J643">
        <f t="shared" ref="J643:J706" si="65">SQRT((B643-B642)^2+(C643-C642)^2)</f>
        <v>3.1595425440077873E-2</v>
      </c>
    </row>
    <row r="644" spans="1:10" x14ac:dyDescent="0.35">
      <c r="A644">
        <v>642</v>
      </c>
      <c r="B644">
        <v>0.89649076400000005</v>
      </c>
      <c r="C644">
        <v>0.80971019200000005</v>
      </c>
      <c r="D644">
        <v>3</v>
      </c>
      <c r="E644">
        <f t="shared" si="60"/>
        <v>27.346574404880879</v>
      </c>
      <c r="F644">
        <f t="shared" si="63"/>
        <v>0.79193966462223275</v>
      </c>
      <c r="G644">
        <f t="shared" si="61"/>
        <v>32.815889285857054</v>
      </c>
      <c r="H644">
        <f t="shared" si="64"/>
        <v>0.95032759754667939</v>
      </c>
      <c r="I644">
        <f t="shared" si="62"/>
        <v>2</v>
      </c>
      <c r="J644">
        <f t="shared" si="65"/>
        <v>1.3400259685021648E-2</v>
      </c>
    </row>
    <row r="645" spans="1:10" x14ac:dyDescent="0.35">
      <c r="A645">
        <v>643</v>
      </c>
      <c r="B645">
        <v>0.92107759499999997</v>
      </c>
      <c r="C645">
        <v>0.79233738099999995</v>
      </c>
      <c r="D645">
        <v>3</v>
      </c>
      <c r="E645">
        <f t="shared" si="60"/>
        <v>27.341556022480891</v>
      </c>
      <c r="F645">
        <f t="shared" si="63"/>
        <v>0.7966009201431562</v>
      </c>
      <c r="G645">
        <f t="shared" si="61"/>
        <v>32.809867226977069</v>
      </c>
      <c r="H645">
        <f t="shared" si="64"/>
        <v>0.95592110417178744</v>
      </c>
      <c r="I645">
        <f t="shared" si="62"/>
        <v>2</v>
      </c>
      <c r="J645">
        <f t="shared" si="65"/>
        <v>3.0105262341728257E-2</v>
      </c>
    </row>
    <row r="646" spans="1:10" x14ac:dyDescent="0.35">
      <c r="A646">
        <v>644</v>
      </c>
      <c r="B646">
        <v>0.88910021699999997</v>
      </c>
      <c r="C646">
        <v>0.79505771000000003</v>
      </c>
      <c r="D646">
        <v>0</v>
      </c>
      <c r="E646">
        <f t="shared" si="60"/>
        <v>27.362173138583859</v>
      </c>
      <c r="F646">
        <f t="shared" si="63"/>
        <v>0</v>
      </c>
      <c r="G646">
        <f t="shared" si="61"/>
        <v>32.834607766300635</v>
      </c>
      <c r="H646">
        <f t="shared" si="64"/>
        <v>0</v>
      </c>
      <c r="I646">
        <f t="shared" si="62"/>
        <v>5</v>
      </c>
      <c r="J646">
        <f t="shared" si="65"/>
        <v>3.2092879173161226E-2</v>
      </c>
    </row>
    <row r="647" spans="1:10" x14ac:dyDescent="0.35">
      <c r="A647">
        <v>645</v>
      </c>
      <c r="B647">
        <v>0.91524446500000001</v>
      </c>
      <c r="C647">
        <v>0.79379434599999998</v>
      </c>
      <c r="D647">
        <v>3</v>
      </c>
      <c r="E647">
        <f t="shared" si="60"/>
        <v>27.344633746062037</v>
      </c>
      <c r="F647">
        <f t="shared" si="63"/>
        <v>0.7935031357877026</v>
      </c>
      <c r="G647">
        <f t="shared" si="61"/>
        <v>32.813560495274444</v>
      </c>
      <c r="H647">
        <f t="shared" si="64"/>
        <v>0.952203762945243</v>
      </c>
      <c r="I647">
        <f t="shared" si="62"/>
        <v>2</v>
      </c>
      <c r="J647">
        <f t="shared" si="65"/>
        <v>2.617475486192759E-2</v>
      </c>
    </row>
    <row r="648" spans="1:10" x14ac:dyDescent="0.35">
      <c r="A648">
        <v>646</v>
      </c>
      <c r="B648">
        <v>0.89695392100000004</v>
      </c>
      <c r="C648">
        <v>0.80381303800000004</v>
      </c>
      <c r="D648">
        <v>2</v>
      </c>
      <c r="E648">
        <f t="shared" si="60"/>
        <v>27.350427271471212</v>
      </c>
      <c r="F648">
        <f t="shared" si="63"/>
        <v>0.78796061445101973</v>
      </c>
      <c r="G648">
        <f t="shared" si="61"/>
        <v>32.820512725765454</v>
      </c>
      <c r="H648">
        <f t="shared" si="64"/>
        <v>0.9455527373412238</v>
      </c>
      <c r="I648">
        <f t="shared" si="62"/>
        <v>3</v>
      </c>
      <c r="J648">
        <f t="shared" si="65"/>
        <v>2.0854692258741189E-2</v>
      </c>
    </row>
    <row r="649" spans="1:10" x14ac:dyDescent="0.35">
      <c r="A649">
        <v>647</v>
      </c>
      <c r="B649">
        <v>0.88784703499999995</v>
      </c>
      <c r="C649">
        <v>0.80107109499999996</v>
      </c>
      <c r="D649">
        <v>3</v>
      </c>
      <c r="E649">
        <f t="shared" si="60"/>
        <v>27.358795170244665</v>
      </c>
      <c r="F649">
        <f t="shared" si="63"/>
        <v>0.77972596082017953</v>
      </c>
      <c r="G649">
        <f t="shared" si="61"/>
        <v>32.830554204293598</v>
      </c>
      <c r="H649">
        <f t="shared" si="64"/>
        <v>0.93567115298421544</v>
      </c>
      <c r="I649">
        <f t="shared" si="62"/>
        <v>2</v>
      </c>
      <c r="J649">
        <f t="shared" si="65"/>
        <v>9.5107110161252988E-3</v>
      </c>
    </row>
    <row r="650" spans="1:10" x14ac:dyDescent="0.35">
      <c r="A650">
        <v>648</v>
      </c>
      <c r="B650">
        <v>0.90266266699999997</v>
      </c>
      <c r="C650">
        <v>0.811716663</v>
      </c>
      <c r="D650">
        <v>1</v>
      </c>
      <c r="E650">
        <f t="shared" si="60"/>
        <v>27.340798204990055</v>
      </c>
      <c r="F650">
        <f t="shared" si="63"/>
        <v>0.79762674305391723</v>
      </c>
      <c r="G650">
        <f t="shared" si="61"/>
        <v>32.808957845988061</v>
      </c>
      <c r="H650">
        <f t="shared" si="64"/>
        <v>0.95715209166470072</v>
      </c>
      <c r="I650">
        <f t="shared" si="62"/>
        <v>4</v>
      </c>
      <c r="J650">
        <f t="shared" si="65"/>
        <v>1.8243658339325744E-2</v>
      </c>
    </row>
    <row r="651" spans="1:10" x14ac:dyDescent="0.35">
      <c r="A651">
        <v>649</v>
      </c>
      <c r="B651">
        <v>0.888490373</v>
      </c>
      <c r="C651">
        <v>0.78955082099999996</v>
      </c>
      <c r="D651">
        <v>0</v>
      </c>
      <c r="E651">
        <f t="shared" si="60"/>
        <v>27.366506942394668</v>
      </c>
      <c r="F651">
        <f t="shared" si="63"/>
        <v>0</v>
      </c>
      <c r="G651">
        <f t="shared" si="61"/>
        <v>32.839808330873602</v>
      </c>
      <c r="H651">
        <f t="shared" si="64"/>
        <v>0</v>
      </c>
      <c r="I651">
        <f t="shared" si="62"/>
        <v>5</v>
      </c>
      <c r="J651">
        <f t="shared" si="65"/>
        <v>2.6309284839983797E-2</v>
      </c>
    </row>
    <row r="652" spans="1:10" x14ac:dyDescent="0.35">
      <c r="A652">
        <v>650</v>
      </c>
      <c r="B652">
        <v>0.90706608899999996</v>
      </c>
      <c r="C652">
        <v>0.79486955000000004</v>
      </c>
      <c r="D652">
        <v>4</v>
      </c>
      <c r="E652">
        <f t="shared" si="60"/>
        <v>27.349636659168088</v>
      </c>
      <c r="F652">
        <f t="shared" si="63"/>
        <v>0.78852465649132564</v>
      </c>
      <c r="G652">
        <f t="shared" si="61"/>
        <v>32.819563991001701</v>
      </c>
      <c r="H652">
        <f t="shared" si="64"/>
        <v>0.94622958778959088</v>
      </c>
      <c r="I652">
        <f t="shared" si="62"/>
        <v>1</v>
      </c>
      <c r="J652">
        <f t="shared" si="65"/>
        <v>1.9322166107558866E-2</v>
      </c>
    </row>
    <row r="653" spans="1:10" x14ac:dyDescent="0.35">
      <c r="A653">
        <v>651</v>
      </c>
      <c r="B653">
        <v>0.91458668799999998</v>
      </c>
      <c r="C653">
        <v>0.79175811900000004</v>
      </c>
      <c r="D653">
        <v>1</v>
      </c>
      <c r="E653">
        <f t="shared" si="60"/>
        <v>27.34654176348829</v>
      </c>
      <c r="F653">
        <f t="shared" si="63"/>
        <v>0.79159626304015562</v>
      </c>
      <c r="G653">
        <f t="shared" si="61"/>
        <v>32.815850116185949</v>
      </c>
      <c r="H653">
        <f t="shared" si="64"/>
        <v>0.94991551564818666</v>
      </c>
      <c r="I653">
        <f t="shared" si="62"/>
        <v>4</v>
      </c>
      <c r="J653">
        <f t="shared" si="65"/>
        <v>8.1388213020413616E-3</v>
      </c>
    </row>
    <row r="654" spans="1:10" x14ac:dyDescent="0.35">
      <c r="A654">
        <v>652</v>
      </c>
      <c r="B654">
        <v>0.90878517999999997</v>
      </c>
      <c r="C654">
        <v>0.79193929399999996</v>
      </c>
      <c r="D654">
        <v>5</v>
      </c>
      <c r="E654">
        <f t="shared" si="60"/>
        <v>27.350502812355188</v>
      </c>
      <c r="F654">
        <f t="shared" si="63"/>
        <v>0.78763925593070061</v>
      </c>
      <c r="G654">
        <f t="shared" si="61"/>
        <v>32.820603374826227</v>
      </c>
      <c r="H654">
        <f t="shared" si="64"/>
        <v>0.94516710711684082</v>
      </c>
      <c r="I654">
        <f t="shared" si="62"/>
        <v>0</v>
      </c>
      <c r="J654">
        <f t="shared" si="65"/>
        <v>5.8043362630613585E-3</v>
      </c>
    </row>
    <row r="655" spans="1:10" x14ac:dyDescent="0.35">
      <c r="A655">
        <v>653</v>
      </c>
      <c r="B655">
        <v>0.88487862799999994</v>
      </c>
      <c r="C655">
        <v>0.80308697200000001</v>
      </c>
      <c r="D655">
        <v>4</v>
      </c>
      <c r="E655">
        <f t="shared" si="60"/>
        <v>27.359461031659368</v>
      </c>
      <c r="F655">
        <f t="shared" si="63"/>
        <v>0.77918099241825811</v>
      </c>
      <c r="G655">
        <f t="shared" si="61"/>
        <v>32.831353237991237</v>
      </c>
      <c r="H655">
        <f t="shared" si="64"/>
        <v>0.93501719090190982</v>
      </c>
      <c r="I655">
        <f t="shared" si="62"/>
        <v>1</v>
      </c>
      <c r="J655">
        <f t="shared" si="65"/>
        <v>2.6377906537865932E-2</v>
      </c>
    </row>
    <row r="656" spans="1:10" x14ac:dyDescent="0.35">
      <c r="A656">
        <v>654</v>
      </c>
      <c r="B656">
        <v>0.90414667299999996</v>
      </c>
      <c r="C656">
        <v>0.792802334</v>
      </c>
      <c r="D656">
        <v>4</v>
      </c>
      <c r="E656">
        <f t="shared" si="60"/>
        <v>27.353160984508406</v>
      </c>
      <c r="F656">
        <f t="shared" si="63"/>
        <v>0.78500561765273946</v>
      </c>
      <c r="G656">
        <f t="shared" si="61"/>
        <v>32.823793181410089</v>
      </c>
      <c r="H656">
        <f t="shared" si="64"/>
        <v>0.94200674118328731</v>
      </c>
      <c r="I656">
        <f t="shared" si="62"/>
        <v>1</v>
      </c>
      <c r="J656">
        <f t="shared" si="65"/>
        <v>2.1841047065401183E-2</v>
      </c>
    </row>
    <row r="657" spans="1:10" x14ac:dyDescent="0.35">
      <c r="A657">
        <v>655</v>
      </c>
      <c r="B657">
        <v>0.90195146599999998</v>
      </c>
      <c r="C657">
        <v>0.79763862900000004</v>
      </c>
      <c r="D657">
        <v>5</v>
      </c>
      <c r="E657">
        <f t="shared" si="60"/>
        <v>27.351279600658405</v>
      </c>
      <c r="F657">
        <f t="shared" si="63"/>
        <v>0.7869468653808166</v>
      </c>
      <c r="G657">
        <f t="shared" si="61"/>
        <v>32.821535520790086</v>
      </c>
      <c r="H657">
        <f t="shared" si="64"/>
        <v>0.94433623845698</v>
      </c>
      <c r="I657">
        <f t="shared" si="62"/>
        <v>0</v>
      </c>
      <c r="J657">
        <f t="shared" si="65"/>
        <v>5.3111847171675684E-3</v>
      </c>
    </row>
    <row r="658" spans="1:10" x14ac:dyDescent="0.35">
      <c r="A658">
        <v>656</v>
      </c>
      <c r="B658">
        <v>0.92169470099999995</v>
      </c>
      <c r="C658">
        <v>0.78868229999999995</v>
      </c>
      <c r="D658">
        <v>3</v>
      </c>
      <c r="E658">
        <f t="shared" si="60"/>
        <v>27.343714407369838</v>
      </c>
      <c r="F658">
        <f t="shared" si="63"/>
        <v>0.79447029302220751</v>
      </c>
      <c r="G658">
        <f t="shared" si="61"/>
        <v>32.81245728884381</v>
      </c>
      <c r="H658">
        <f t="shared" si="64"/>
        <v>0.9533643516266489</v>
      </c>
      <c r="I658">
        <f t="shared" si="62"/>
        <v>2</v>
      </c>
      <c r="J658">
        <f t="shared" si="65"/>
        <v>2.1679740713889235E-2</v>
      </c>
    </row>
    <row r="659" spans="1:10" x14ac:dyDescent="0.35">
      <c r="A659">
        <v>657</v>
      </c>
      <c r="B659">
        <v>0.90600830200000004</v>
      </c>
      <c r="C659">
        <v>0.79428601899999995</v>
      </c>
      <c r="D659">
        <v>4</v>
      </c>
      <c r="E659">
        <f t="shared" si="60"/>
        <v>27.350796270699174</v>
      </c>
      <c r="F659">
        <f t="shared" si="63"/>
        <v>0.78736787217418402</v>
      </c>
      <c r="G659">
        <f t="shared" si="61"/>
        <v>32.820955524839007</v>
      </c>
      <c r="H659">
        <f t="shared" si="64"/>
        <v>0.94484144660902081</v>
      </c>
      <c r="I659">
        <f t="shared" si="62"/>
        <v>1</v>
      </c>
      <c r="J659">
        <f t="shared" si="65"/>
        <v>1.6657274093265055E-2</v>
      </c>
    </row>
    <row r="660" spans="1:10" x14ac:dyDescent="0.35">
      <c r="A660">
        <v>658</v>
      </c>
      <c r="B660">
        <v>0.90698261000000002</v>
      </c>
      <c r="C660">
        <v>0.79943846299999999</v>
      </c>
      <c r="D660">
        <v>5</v>
      </c>
      <c r="E660">
        <f t="shared" si="60"/>
        <v>27.346455645718081</v>
      </c>
      <c r="F660">
        <f t="shared" si="63"/>
        <v>0.79173871295512332</v>
      </c>
      <c r="G660">
        <f t="shared" si="61"/>
        <v>32.815746774861701</v>
      </c>
      <c r="H660">
        <f t="shared" si="64"/>
        <v>0.95008645554614812</v>
      </c>
      <c r="I660">
        <f t="shared" si="62"/>
        <v>0</v>
      </c>
      <c r="J660">
        <f t="shared" si="65"/>
        <v>5.2437539274836596E-3</v>
      </c>
    </row>
    <row r="661" spans="1:10" x14ac:dyDescent="0.35">
      <c r="A661">
        <v>659</v>
      </c>
      <c r="B661">
        <v>0.90617365599999999</v>
      </c>
      <c r="C661">
        <v>0.79168902100000005</v>
      </c>
      <c r="D661">
        <v>1</v>
      </c>
      <c r="E661">
        <f t="shared" si="60"/>
        <v>27.352521406691935</v>
      </c>
      <c r="F661">
        <f t="shared" si="63"/>
        <v>0.78562876749714472</v>
      </c>
      <c r="G661">
        <f t="shared" si="61"/>
        <v>32.82302568803032</v>
      </c>
      <c r="H661">
        <f t="shared" si="64"/>
        <v>0.94275452099657364</v>
      </c>
      <c r="I661">
        <f t="shared" si="62"/>
        <v>4</v>
      </c>
      <c r="J661">
        <f t="shared" si="65"/>
        <v>7.7915504160262685E-3</v>
      </c>
    </row>
    <row r="662" spans="1:10" x14ac:dyDescent="0.35">
      <c r="A662">
        <v>660</v>
      </c>
      <c r="B662">
        <v>0.90076172700000001</v>
      </c>
      <c r="C662">
        <v>0.79305117800000002</v>
      </c>
      <c r="D662">
        <v>0</v>
      </c>
      <c r="E662">
        <f t="shared" si="60"/>
        <v>27.355371259696977</v>
      </c>
      <c r="F662">
        <f t="shared" si="63"/>
        <v>0</v>
      </c>
      <c r="G662">
        <f t="shared" si="61"/>
        <v>32.826445511636372</v>
      </c>
      <c r="H662">
        <f t="shared" si="64"/>
        <v>0</v>
      </c>
      <c r="I662">
        <f t="shared" si="62"/>
        <v>5</v>
      </c>
      <c r="J662">
        <f t="shared" si="65"/>
        <v>5.5807210281190135E-3</v>
      </c>
    </row>
    <row r="663" spans="1:10" x14ac:dyDescent="0.35">
      <c r="A663">
        <v>661</v>
      </c>
      <c r="B663">
        <v>0.902615693</v>
      </c>
      <c r="C663">
        <v>0.78271554399999999</v>
      </c>
      <c r="D663">
        <v>4</v>
      </c>
      <c r="E663">
        <f t="shared" si="60"/>
        <v>27.361394031774207</v>
      </c>
      <c r="F663">
        <f t="shared" si="63"/>
        <v>0.77674308020135163</v>
      </c>
      <c r="G663">
        <f t="shared" si="61"/>
        <v>32.833672838129047</v>
      </c>
      <c r="H663">
        <f t="shared" si="64"/>
        <v>0.93209169624162191</v>
      </c>
      <c r="I663">
        <f t="shared" si="62"/>
        <v>1</v>
      </c>
      <c r="J663">
        <f t="shared" si="65"/>
        <v>1.0500596178842072E-2</v>
      </c>
    </row>
    <row r="664" spans="1:10" x14ac:dyDescent="0.35">
      <c r="A664">
        <v>662</v>
      </c>
      <c r="B664">
        <v>0.90222259699999996</v>
      </c>
      <c r="C664">
        <v>0.79446029200000001</v>
      </c>
      <c r="D664">
        <v>3</v>
      </c>
      <c r="E664">
        <f t="shared" si="60"/>
        <v>27.353341984340453</v>
      </c>
      <c r="F664">
        <f t="shared" si="63"/>
        <v>0.78485123866906648</v>
      </c>
      <c r="G664">
        <f t="shared" si="61"/>
        <v>32.824010381208538</v>
      </c>
      <c r="H664">
        <f t="shared" si="64"/>
        <v>0.94182148640287966</v>
      </c>
      <c r="I664">
        <f t="shared" si="62"/>
        <v>2</v>
      </c>
      <c r="J664">
        <f t="shared" si="65"/>
        <v>1.1751324608261006E-2</v>
      </c>
    </row>
    <row r="665" spans="1:10" x14ac:dyDescent="0.35">
      <c r="A665">
        <v>663</v>
      </c>
      <c r="B665">
        <v>0.91713788299999999</v>
      </c>
      <c r="C665">
        <v>0.79679414699999995</v>
      </c>
      <c r="D665">
        <v>3</v>
      </c>
      <c r="E665">
        <f t="shared" si="60"/>
        <v>27.341171288694408</v>
      </c>
      <c r="F665">
        <f t="shared" si="63"/>
        <v>0.79696555412191905</v>
      </c>
      <c r="G665">
        <f t="shared" si="61"/>
        <v>32.80940554643329</v>
      </c>
      <c r="H665">
        <f t="shared" si="64"/>
        <v>0.95635866494630284</v>
      </c>
      <c r="I665">
        <f t="shared" si="62"/>
        <v>2</v>
      </c>
      <c r="J665">
        <f t="shared" si="65"/>
        <v>1.5096775669752186E-2</v>
      </c>
    </row>
    <row r="666" spans="1:10" x14ac:dyDescent="0.35">
      <c r="A666">
        <v>664</v>
      </c>
      <c r="B666">
        <v>0.88637851400000001</v>
      </c>
      <c r="C666">
        <v>0.79452473899999998</v>
      </c>
      <c r="D666">
        <v>0</v>
      </c>
      <c r="E666">
        <f t="shared" si="60"/>
        <v>27.364470816641493</v>
      </c>
      <c r="F666">
        <f t="shared" si="63"/>
        <v>0</v>
      </c>
      <c r="G666">
        <f t="shared" si="61"/>
        <v>32.837364979969792</v>
      </c>
      <c r="H666">
        <f t="shared" si="64"/>
        <v>0</v>
      </c>
      <c r="I666">
        <f t="shared" si="62"/>
        <v>5</v>
      </c>
      <c r="J666">
        <f t="shared" si="65"/>
        <v>3.0842973169729011E-2</v>
      </c>
    </row>
    <row r="667" spans="1:10" x14ac:dyDescent="0.35">
      <c r="A667">
        <v>665</v>
      </c>
      <c r="B667">
        <v>0.90223742500000004</v>
      </c>
      <c r="C667">
        <v>0.80843748999999998</v>
      </c>
      <c r="D667">
        <v>0</v>
      </c>
      <c r="E667">
        <f t="shared" si="60"/>
        <v>27.343422435361092</v>
      </c>
      <c r="F667">
        <f t="shared" si="63"/>
        <v>0</v>
      </c>
      <c r="G667">
        <f t="shared" si="61"/>
        <v>32.812106922433308</v>
      </c>
      <c r="H667">
        <f t="shared" si="64"/>
        <v>0</v>
      </c>
      <c r="I667">
        <f t="shared" si="62"/>
        <v>5</v>
      </c>
      <c r="J667">
        <f t="shared" si="65"/>
        <v>2.1096675057788682E-2</v>
      </c>
    </row>
    <row r="668" spans="1:10" x14ac:dyDescent="0.35">
      <c r="A668">
        <v>666</v>
      </c>
      <c r="B668">
        <v>0.90734071900000002</v>
      </c>
      <c r="C668">
        <v>0.78669468099999995</v>
      </c>
      <c r="D668">
        <v>3</v>
      </c>
      <c r="E668">
        <f t="shared" si="60"/>
        <v>27.355240928375487</v>
      </c>
      <c r="F668">
        <f t="shared" si="63"/>
        <v>0.78289585731047895</v>
      </c>
      <c r="G668">
        <f t="shared" si="61"/>
        <v>32.826289114050581</v>
      </c>
      <c r="H668">
        <f t="shared" si="64"/>
        <v>0.93947502877257483</v>
      </c>
      <c r="I668">
        <f t="shared" si="62"/>
        <v>2</v>
      </c>
      <c r="J668">
        <f t="shared" si="65"/>
        <v>2.233368202650244E-2</v>
      </c>
    </row>
    <row r="669" spans="1:10" x14ac:dyDescent="0.35">
      <c r="A669">
        <v>667</v>
      </c>
      <c r="B669">
        <v>0.91594640500000002</v>
      </c>
      <c r="C669">
        <v>0.80957433300000003</v>
      </c>
      <c r="D669">
        <v>1</v>
      </c>
      <c r="E669">
        <f t="shared" si="60"/>
        <v>27.332947902065833</v>
      </c>
      <c r="F669">
        <f t="shared" si="63"/>
        <v>0.80525538079294978</v>
      </c>
      <c r="G669">
        <f t="shared" si="61"/>
        <v>32.799537482479003</v>
      </c>
      <c r="H669">
        <f t="shared" si="64"/>
        <v>0.96630645695153983</v>
      </c>
      <c r="I669">
        <f t="shared" si="62"/>
        <v>4</v>
      </c>
      <c r="J669">
        <f t="shared" si="65"/>
        <v>2.4444555777753538E-2</v>
      </c>
    </row>
    <row r="670" spans="1:10" x14ac:dyDescent="0.35">
      <c r="A670">
        <v>668</v>
      </c>
      <c r="B670">
        <v>0.90605291099999996</v>
      </c>
      <c r="C670">
        <v>0.79613054699999997</v>
      </c>
      <c r="D670">
        <v>0</v>
      </c>
      <c r="E670">
        <f t="shared" si="60"/>
        <v>27.349456807976246</v>
      </c>
      <c r="F670">
        <f t="shared" si="63"/>
        <v>0</v>
      </c>
      <c r="G670">
        <f t="shared" si="61"/>
        <v>32.819348169571498</v>
      </c>
      <c r="H670">
        <f t="shared" si="64"/>
        <v>0</v>
      </c>
      <c r="I670">
        <f t="shared" si="62"/>
        <v>5</v>
      </c>
      <c r="J670">
        <f t="shared" si="65"/>
        <v>1.6691812530154868E-2</v>
      </c>
    </row>
    <row r="671" spans="1:10" x14ac:dyDescent="0.35">
      <c r="A671">
        <v>669</v>
      </c>
      <c r="B671">
        <v>0.89823604999999995</v>
      </c>
      <c r="C671">
        <v>0.80637018900000001</v>
      </c>
      <c r="D671">
        <v>4</v>
      </c>
      <c r="E671">
        <f t="shared" si="60"/>
        <v>27.347710342045229</v>
      </c>
      <c r="F671">
        <f t="shared" si="63"/>
        <v>0.79070001623915653</v>
      </c>
      <c r="G671">
        <f t="shared" si="61"/>
        <v>32.817252410454273</v>
      </c>
      <c r="H671">
        <f t="shared" si="64"/>
        <v>0.94884001948698771</v>
      </c>
      <c r="I671">
        <f t="shared" si="62"/>
        <v>1</v>
      </c>
      <c r="J671">
        <f t="shared" si="65"/>
        <v>1.2882297317694781E-2</v>
      </c>
    </row>
    <row r="672" spans="1:10" x14ac:dyDescent="0.35">
      <c r="A672">
        <v>670</v>
      </c>
      <c r="B672">
        <v>0.91148681099999995</v>
      </c>
      <c r="C672">
        <v>0.79224905099999998</v>
      </c>
      <c r="D672">
        <v>1</v>
      </c>
      <c r="E672">
        <f t="shared" si="60"/>
        <v>27.348378611133011</v>
      </c>
      <c r="F672">
        <f t="shared" si="63"/>
        <v>0.78975901782986679</v>
      </c>
      <c r="G672">
        <f t="shared" si="61"/>
        <v>32.818054333359612</v>
      </c>
      <c r="H672">
        <f t="shared" si="64"/>
        <v>0.94771082139584029</v>
      </c>
      <c r="I672">
        <f t="shared" si="62"/>
        <v>4</v>
      </c>
      <c r="J672">
        <f t="shared" si="65"/>
        <v>1.9364638016089168E-2</v>
      </c>
    </row>
    <row r="673" spans="1:10" x14ac:dyDescent="0.35">
      <c r="A673">
        <v>671</v>
      </c>
      <c r="B673">
        <v>0.89148057000000003</v>
      </c>
      <c r="C673">
        <v>0.80265018700000001</v>
      </c>
      <c r="D673">
        <v>3</v>
      </c>
      <c r="E673">
        <f t="shared" si="60"/>
        <v>27.355112592744316</v>
      </c>
      <c r="F673">
        <f t="shared" si="63"/>
        <v>0.78336178235833331</v>
      </c>
      <c r="G673">
        <f t="shared" si="61"/>
        <v>32.826135111293183</v>
      </c>
      <c r="H673">
        <f t="shared" si="64"/>
        <v>0.94003413882999998</v>
      </c>
      <c r="I673">
        <f t="shared" si="62"/>
        <v>2</v>
      </c>
      <c r="J673">
        <f t="shared" si="65"/>
        <v>2.2548465780193885E-2</v>
      </c>
    </row>
    <row r="674" spans="1:10" x14ac:dyDescent="0.35">
      <c r="A674">
        <v>672</v>
      </c>
      <c r="B674">
        <v>0.90324361200000003</v>
      </c>
      <c r="C674">
        <v>0.80824202099999998</v>
      </c>
      <c r="D674">
        <v>0</v>
      </c>
      <c r="E674">
        <f t="shared" si="60"/>
        <v>27.342851247201509</v>
      </c>
      <c r="F674">
        <f t="shared" si="63"/>
        <v>0</v>
      </c>
      <c r="G674">
        <f t="shared" si="61"/>
        <v>32.811421496641813</v>
      </c>
      <c r="H674">
        <f t="shared" si="64"/>
        <v>0</v>
      </c>
      <c r="I674">
        <f t="shared" si="62"/>
        <v>5</v>
      </c>
      <c r="J674">
        <f t="shared" si="65"/>
        <v>1.3024506308391103E-2</v>
      </c>
    </row>
    <row r="675" spans="1:10" x14ac:dyDescent="0.35">
      <c r="A675">
        <v>673</v>
      </c>
      <c r="B675">
        <v>0.89169920300000005</v>
      </c>
      <c r="C675">
        <v>0.81244064800000004</v>
      </c>
      <c r="D675">
        <v>0</v>
      </c>
      <c r="E675">
        <f t="shared" si="60"/>
        <v>27.348020405356099</v>
      </c>
      <c r="F675">
        <f t="shared" si="63"/>
        <v>0</v>
      </c>
      <c r="G675">
        <f t="shared" si="61"/>
        <v>32.81762448642732</v>
      </c>
      <c r="H675">
        <f t="shared" si="64"/>
        <v>0</v>
      </c>
      <c r="I675">
        <f t="shared" si="62"/>
        <v>5</v>
      </c>
      <c r="J675">
        <f t="shared" si="65"/>
        <v>1.228421132366299E-2</v>
      </c>
    </row>
    <row r="676" spans="1:10" x14ac:dyDescent="0.35">
      <c r="A676">
        <v>674</v>
      </c>
      <c r="B676">
        <v>0.92140597400000002</v>
      </c>
      <c r="C676">
        <v>0.795715438</v>
      </c>
      <c r="D676">
        <v>2</v>
      </c>
      <c r="E676">
        <f t="shared" si="60"/>
        <v>27.338928095494794</v>
      </c>
      <c r="F676">
        <f t="shared" si="63"/>
        <v>0.79921629242404291</v>
      </c>
      <c r="G676">
        <f t="shared" si="61"/>
        <v>32.806713714593748</v>
      </c>
      <c r="H676">
        <f t="shared" si="64"/>
        <v>0.95905955090885153</v>
      </c>
      <c r="I676">
        <f t="shared" si="62"/>
        <v>3</v>
      </c>
      <c r="J676">
        <f t="shared" si="65"/>
        <v>3.409141963589285E-2</v>
      </c>
    </row>
    <row r="677" spans="1:10" x14ac:dyDescent="0.35">
      <c r="A677">
        <v>675</v>
      </c>
      <c r="B677">
        <v>0.90370820699999999</v>
      </c>
      <c r="C677">
        <v>0.81243685099999996</v>
      </c>
      <c r="D677">
        <v>4</v>
      </c>
      <c r="E677">
        <f t="shared" si="60"/>
        <v>27.339550192317027</v>
      </c>
      <c r="F677">
        <f t="shared" si="63"/>
        <v>0.79886798397477776</v>
      </c>
      <c r="G677">
        <f t="shared" si="61"/>
        <v>32.807460230780428</v>
      </c>
      <c r="H677">
        <f t="shared" si="64"/>
        <v>0.95864158076973327</v>
      </c>
      <c r="I677">
        <f t="shared" si="62"/>
        <v>1</v>
      </c>
      <c r="J677">
        <f t="shared" si="65"/>
        <v>2.4347825560054801E-2</v>
      </c>
    </row>
    <row r="678" spans="1:10" x14ac:dyDescent="0.35">
      <c r="A678">
        <v>676</v>
      </c>
      <c r="B678">
        <v>0.923648951</v>
      </c>
      <c r="C678">
        <v>0.79717340000000003</v>
      </c>
      <c r="D678">
        <v>5</v>
      </c>
      <c r="E678">
        <f t="shared" si="60"/>
        <v>27.336312960620187</v>
      </c>
      <c r="F678">
        <f t="shared" si="63"/>
        <v>0.8018340947061926</v>
      </c>
      <c r="G678">
        <f t="shared" si="61"/>
        <v>32.803575552744221</v>
      </c>
      <c r="H678">
        <f t="shared" si="64"/>
        <v>0.9622009136474311</v>
      </c>
      <c r="I678">
        <f t="shared" si="62"/>
        <v>0</v>
      </c>
      <c r="J678">
        <f t="shared" si="65"/>
        <v>2.5111873838941912E-2</v>
      </c>
    </row>
    <row r="679" spans="1:10" x14ac:dyDescent="0.35">
      <c r="A679">
        <v>677</v>
      </c>
      <c r="B679">
        <v>0.90140200000000004</v>
      </c>
      <c r="C679">
        <v>0.80484146000000001</v>
      </c>
      <c r="D679">
        <v>4</v>
      </c>
      <c r="E679">
        <f t="shared" si="60"/>
        <v>27.346560742194605</v>
      </c>
      <c r="F679">
        <f t="shared" si="63"/>
        <v>0.79176785720822263</v>
      </c>
      <c r="G679">
        <f t="shared" si="61"/>
        <v>32.815872890633521</v>
      </c>
      <c r="H679">
        <f t="shared" si="64"/>
        <v>0.95012142864986715</v>
      </c>
      <c r="I679">
        <f t="shared" si="62"/>
        <v>1</v>
      </c>
      <c r="J679">
        <f t="shared" si="65"/>
        <v>2.3531382725203356E-2</v>
      </c>
    </row>
    <row r="680" spans="1:10" x14ac:dyDescent="0.35">
      <c r="A680">
        <v>678</v>
      </c>
      <c r="B680">
        <v>0.914815559</v>
      </c>
      <c r="C680">
        <v>0.79870028299999996</v>
      </c>
      <c r="D680">
        <v>0</v>
      </c>
      <c r="E680">
        <f t="shared" si="60"/>
        <v>27.341456434306728</v>
      </c>
      <c r="F680">
        <f t="shared" si="63"/>
        <v>0</v>
      </c>
      <c r="G680">
        <f t="shared" si="61"/>
        <v>32.809747721168073</v>
      </c>
      <c r="H680">
        <f t="shared" si="64"/>
        <v>0</v>
      </c>
      <c r="I680">
        <f t="shared" si="62"/>
        <v>5</v>
      </c>
      <c r="J680">
        <f t="shared" si="65"/>
        <v>1.4752546220629497E-2</v>
      </c>
    </row>
    <row r="681" spans="1:10" x14ac:dyDescent="0.35">
      <c r="A681">
        <v>679</v>
      </c>
      <c r="B681">
        <v>0.90384913899999997</v>
      </c>
      <c r="C681">
        <v>0.78442224100000002</v>
      </c>
      <c r="D681">
        <v>3</v>
      </c>
      <c r="E681">
        <f t="shared" si="60"/>
        <v>27.359314011755608</v>
      </c>
      <c r="F681">
        <f t="shared" si="63"/>
        <v>0.77882348411209057</v>
      </c>
      <c r="G681">
        <f t="shared" si="61"/>
        <v>32.831176814106733</v>
      </c>
      <c r="H681">
        <f t="shared" si="64"/>
        <v>0.93458818093450868</v>
      </c>
      <c r="I681">
        <f t="shared" si="62"/>
        <v>2</v>
      </c>
      <c r="J681">
        <f t="shared" si="65"/>
        <v>1.8003467748468983E-2</v>
      </c>
    </row>
    <row r="682" spans="1:10" x14ac:dyDescent="0.35">
      <c r="A682">
        <v>680</v>
      </c>
      <c r="B682">
        <v>0.89177193499999996</v>
      </c>
      <c r="C682">
        <v>0.806712663</v>
      </c>
      <c r="D682">
        <v>3</v>
      </c>
      <c r="E682">
        <f t="shared" si="60"/>
        <v>27.352027976686816</v>
      </c>
      <c r="F682">
        <f t="shared" si="63"/>
        <v>0.7865285289246825</v>
      </c>
      <c r="G682">
        <f t="shared" si="61"/>
        <v>32.822433572024181</v>
      </c>
      <c r="H682">
        <f t="shared" si="64"/>
        <v>0.94383423470961914</v>
      </c>
      <c r="I682">
        <f t="shared" si="62"/>
        <v>2</v>
      </c>
      <c r="J682">
        <f t="shared" si="65"/>
        <v>2.5351957900637559E-2</v>
      </c>
    </row>
    <row r="683" spans="1:10" x14ac:dyDescent="0.35">
      <c r="A683">
        <v>681</v>
      </c>
      <c r="B683">
        <v>0.90550603500000004</v>
      </c>
      <c r="C683">
        <v>0.79668024999999998</v>
      </c>
      <c r="D683">
        <v>0</v>
      </c>
      <c r="E683">
        <f t="shared" si="60"/>
        <v>27.349452616311385</v>
      </c>
      <c r="F683">
        <f t="shared" si="63"/>
        <v>0</v>
      </c>
      <c r="G683">
        <f t="shared" si="61"/>
        <v>32.819343139573661</v>
      </c>
      <c r="H683">
        <f t="shared" si="64"/>
        <v>0</v>
      </c>
      <c r="I683">
        <f t="shared" si="62"/>
        <v>5</v>
      </c>
      <c r="J683">
        <f t="shared" si="65"/>
        <v>1.7008080826847325E-2</v>
      </c>
    </row>
    <row r="684" spans="1:10" x14ac:dyDescent="0.35">
      <c r="A684">
        <v>682</v>
      </c>
      <c r="B684">
        <v>0.89441076399999997</v>
      </c>
      <c r="C684">
        <v>0.78629167899999997</v>
      </c>
      <c r="D684">
        <v>0</v>
      </c>
      <c r="E684">
        <f t="shared" si="60"/>
        <v>27.36464252591076</v>
      </c>
      <c r="F684">
        <f t="shared" si="63"/>
        <v>0</v>
      </c>
      <c r="G684">
        <f t="shared" si="61"/>
        <v>32.837571031092914</v>
      </c>
      <c r="H684">
        <f t="shared" si="64"/>
        <v>0</v>
      </c>
      <c r="I684">
        <f t="shared" si="62"/>
        <v>5</v>
      </c>
      <c r="J684">
        <f t="shared" si="65"/>
        <v>1.5199587033386265E-2</v>
      </c>
    </row>
    <row r="685" spans="1:10" x14ac:dyDescent="0.35">
      <c r="A685">
        <v>683</v>
      </c>
      <c r="B685">
        <v>0.91275096099999997</v>
      </c>
      <c r="C685">
        <v>0.78836816200000004</v>
      </c>
      <c r="D685">
        <v>2</v>
      </c>
      <c r="E685">
        <f t="shared" si="60"/>
        <v>27.350240373512655</v>
      </c>
      <c r="F685">
        <f t="shared" si="63"/>
        <v>0.78790040910708992</v>
      </c>
      <c r="G685">
        <f t="shared" si="61"/>
        <v>32.820288448215187</v>
      </c>
      <c r="H685">
        <f t="shared" si="64"/>
        <v>0.94548049092850794</v>
      </c>
      <c r="I685">
        <f t="shared" si="62"/>
        <v>3</v>
      </c>
      <c r="J685">
        <f t="shared" si="65"/>
        <v>1.8457372717916774E-2</v>
      </c>
    </row>
    <row r="686" spans="1:10" x14ac:dyDescent="0.35">
      <c r="A686">
        <v>684</v>
      </c>
      <c r="B686">
        <v>0.894629495</v>
      </c>
      <c r="C686">
        <v>0.81033300200000002</v>
      </c>
      <c r="D686">
        <v>1</v>
      </c>
      <c r="E686">
        <f t="shared" si="60"/>
        <v>27.347446240528463</v>
      </c>
      <c r="F686">
        <f t="shared" si="63"/>
        <v>0.79112538106803454</v>
      </c>
      <c r="G686">
        <f t="shared" si="61"/>
        <v>32.816935488634151</v>
      </c>
      <c r="H686">
        <f t="shared" si="64"/>
        <v>0.94935045728164147</v>
      </c>
      <c r="I686">
        <f t="shared" si="62"/>
        <v>4</v>
      </c>
      <c r="J686">
        <f t="shared" si="65"/>
        <v>2.8475282724053055E-2</v>
      </c>
    </row>
    <row r="687" spans="1:10" x14ac:dyDescent="0.35">
      <c r="A687">
        <v>685</v>
      </c>
      <c r="B687">
        <v>0.89936088300000006</v>
      </c>
      <c r="C687">
        <v>0.80455225500000005</v>
      </c>
      <c r="D687">
        <v>1</v>
      </c>
      <c r="E687">
        <f t="shared" si="60"/>
        <v>27.348205458794848</v>
      </c>
      <c r="F687">
        <f t="shared" si="63"/>
        <v>0.79015236593651483</v>
      </c>
      <c r="G687">
        <f t="shared" si="61"/>
        <v>32.817846550553817</v>
      </c>
      <c r="H687">
        <f t="shared" si="64"/>
        <v>0.94818283912381773</v>
      </c>
      <c r="I687">
        <f t="shared" si="62"/>
        <v>4</v>
      </c>
      <c r="J687">
        <f t="shared" si="65"/>
        <v>7.4701451314250428E-3</v>
      </c>
    </row>
    <row r="688" spans="1:10" x14ac:dyDescent="0.35">
      <c r="A688">
        <v>686</v>
      </c>
      <c r="B688">
        <v>0.90020341800000003</v>
      </c>
      <c r="C688">
        <v>0.80700675799999999</v>
      </c>
      <c r="D688">
        <v>3</v>
      </c>
      <c r="E688">
        <f t="shared" si="60"/>
        <v>27.345871337266921</v>
      </c>
      <c r="F688">
        <f t="shared" si="63"/>
        <v>0.79251378170933773</v>
      </c>
      <c r="G688">
        <f t="shared" si="61"/>
        <v>32.815045604720304</v>
      </c>
      <c r="H688">
        <f t="shared" si="64"/>
        <v>0.95101653805120534</v>
      </c>
      <c r="I688">
        <f t="shared" si="62"/>
        <v>2</v>
      </c>
      <c r="J688">
        <f t="shared" si="65"/>
        <v>2.5950819261120976E-3</v>
      </c>
    </row>
    <row r="689" spans="1:10" x14ac:dyDescent="0.35">
      <c r="A689">
        <v>687</v>
      </c>
      <c r="B689">
        <v>0.87842110399999995</v>
      </c>
      <c r="C689">
        <v>0.79013774599999997</v>
      </c>
      <c r="D689">
        <v>1</v>
      </c>
      <c r="E689">
        <f t="shared" si="60"/>
        <v>27.373193729095746</v>
      </c>
      <c r="F689">
        <f t="shared" si="63"/>
        <v>0.7653020277504603</v>
      </c>
      <c r="G689">
        <f t="shared" si="61"/>
        <v>32.847832474914895</v>
      </c>
      <c r="H689">
        <f t="shared" si="64"/>
        <v>0.91836243330055234</v>
      </c>
      <c r="I689">
        <f t="shared" si="62"/>
        <v>4</v>
      </c>
      <c r="J689">
        <f t="shared" si="65"/>
        <v>2.7550549342086523E-2</v>
      </c>
    </row>
    <row r="690" spans="1:10" x14ac:dyDescent="0.35">
      <c r="A690">
        <v>688</v>
      </c>
      <c r="B690">
        <v>0.90617541800000001</v>
      </c>
      <c r="C690">
        <v>0.77815231699999998</v>
      </c>
      <c r="D690">
        <v>3</v>
      </c>
      <c r="E690">
        <f t="shared" si="60"/>
        <v>27.362122011593691</v>
      </c>
      <c r="F690">
        <f t="shared" si="63"/>
        <v>0.77603143495575633</v>
      </c>
      <c r="G690">
        <f t="shared" si="61"/>
        <v>32.834546413912435</v>
      </c>
      <c r="H690">
        <f t="shared" si="64"/>
        <v>0.93123772194690757</v>
      </c>
      <c r="I690">
        <f t="shared" si="62"/>
        <v>2</v>
      </c>
      <c r="J690">
        <f t="shared" si="65"/>
        <v>3.0231646563239654E-2</v>
      </c>
    </row>
    <row r="691" spans="1:10" x14ac:dyDescent="0.35">
      <c r="A691">
        <v>689</v>
      </c>
      <c r="B691">
        <v>0.90752509699999995</v>
      </c>
      <c r="C691">
        <v>0.79592262300000005</v>
      </c>
      <c r="D691">
        <v>0</v>
      </c>
      <c r="E691">
        <f t="shared" si="60"/>
        <v>27.348566245598473</v>
      </c>
      <c r="F691">
        <f t="shared" si="63"/>
        <v>0</v>
      </c>
      <c r="G691">
        <f t="shared" si="61"/>
        <v>32.818279494718169</v>
      </c>
      <c r="H691">
        <f t="shared" si="64"/>
        <v>0</v>
      </c>
      <c r="I691">
        <f t="shared" si="62"/>
        <v>5</v>
      </c>
      <c r="J691">
        <f t="shared" si="65"/>
        <v>1.7821487276225834E-2</v>
      </c>
    </row>
    <row r="692" spans="1:10" x14ac:dyDescent="0.35">
      <c r="A692">
        <v>690</v>
      </c>
      <c r="B692">
        <v>0.91047110099999995</v>
      </c>
      <c r="C692">
        <v>0.80620111999999999</v>
      </c>
      <c r="D692">
        <v>0</v>
      </c>
      <c r="E692">
        <f t="shared" si="60"/>
        <v>27.339200675726886</v>
      </c>
      <c r="F692">
        <f t="shared" si="63"/>
        <v>0</v>
      </c>
      <c r="G692">
        <f t="shared" si="61"/>
        <v>32.807040810872266</v>
      </c>
      <c r="H692">
        <f t="shared" si="64"/>
        <v>0</v>
      </c>
      <c r="I692">
        <f t="shared" si="62"/>
        <v>5</v>
      </c>
      <c r="J692">
        <f t="shared" si="65"/>
        <v>1.0692354284582224E-2</v>
      </c>
    </row>
    <row r="693" spans="1:10" x14ac:dyDescent="0.35">
      <c r="A693">
        <v>691</v>
      </c>
      <c r="B693">
        <v>0.89801606700000003</v>
      </c>
      <c r="C693">
        <v>0.78560053100000005</v>
      </c>
      <c r="D693">
        <v>1</v>
      </c>
      <c r="E693">
        <f t="shared" si="60"/>
        <v>27.362590572233064</v>
      </c>
      <c r="F693">
        <f t="shared" si="63"/>
        <v>0.77557022004638909</v>
      </c>
      <c r="G693">
        <f t="shared" si="61"/>
        <v>32.835108686679675</v>
      </c>
      <c r="H693">
        <f t="shared" si="64"/>
        <v>0.93068426405566695</v>
      </c>
      <c r="I693">
        <f t="shared" si="62"/>
        <v>4</v>
      </c>
      <c r="J693">
        <f t="shared" si="65"/>
        <v>2.4073058365900929E-2</v>
      </c>
    </row>
    <row r="694" spans="1:10" x14ac:dyDescent="0.35">
      <c r="A694">
        <v>692</v>
      </c>
      <c r="B694">
        <v>0.91012743799999996</v>
      </c>
      <c r="C694">
        <v>0.79494799199999999</v>
      </c>
      <c r="D694">
        <v>3</v>
      </c>
      <c r="E694">
        <f t="shared" si="60"/>
        <v>27.347422701234304</v>
      </c>
      <c r="F694">
        <f t="shared" si="63"/>
        <v>0.7907245693323437</v>
      </c>
      <c r="G694">
        <f t="shared" si="61"/>
        <v>32.816907241481161</v>
      </c>
      <c r="H694">
        <f t="shared" si="64"/>
        <v>0.94886948319881248</v>
      </c>
      <c r="I694">
        <f t="shared" si="62"/>
        <v>2</v>
      </c>
      <c r="J694">
        <f t="shared" si="65"/>
        <v>1.5299030513276298E-2</v>
      </c>
    </row>
    <row r="695" spans="1:10" x14ac:dyDescent="0.35">
      <c r="A695">
        <v>693</v>
      </c>
      <c r="B695">
        <v>0.896062578</v>
      </c>
      <c r="C695">
        <v>0.79400975900000004</v>
      </c>
      <c r="D695">
        <v>3</v>
      </c>
      <c r="E695">
        <f t="shared" si="60"/>
        <v>27.358005385499492</v>
      </c>
      <c r="F695">
        <f t="shared" si="63"/>
        <v>0.78024856132584119</v>
      </c>
      <c r="G695">
        <f t="shared" si="61"/>
        <v>32.829606462599386</v>
      </c>
      <c r="H695">
        <f t="shared" si="64"/>
        <v>0.93629827359100937</v>
      </c>
      <c r="I695">
        <f t="shared" si="62"/>
        <v>2</v>
      </c>
      <c r="J695">
        <f t="shared" si="65"/>
        <v>1.4096118897834527E-2</v>
      </c>
    </row>
    <row r="696" spans="1:10" x14ac:dyDescent="0.35">
      <c r="A696">
        <v>694</v>
      </c>
      <c r="B696">
        <v>0.92183438900000003</v>
      </c>
      <c r="C696">
        <v>0.80017487099999995</v>
      </c>
      <c r="D696">
        <v>1</v>
      </c>
      <c r="E696">
        <f t="shared" si="60"/>
        <v>27.335462764440681</v>
      </c>
      <c r="F696">
        <f t="shared" si="63"/>
        <v>0.80267423233520641</v>
      </c>
      <c r="G696">
        <f t="shared" si="61"/>
        <v>32.802555317328817</v>
      </c>
      <c r="H696">
        <f t="shared" si="64"/>
        <v>0.9632090788022476</v>
      </c>
      <c r="I696">
        <f t="shared" si="62"/>
        <v>4</v>
      </c>
      <c r="J696">
        <f t="shared" si="65"/>
        <v>2.6498959379422159E-2</v>
      </c>
    </row>
    <row r="697" spans="1:10" x14ac:dyDescent="0.35">
      <c r="A697">
        <v>695</v>
      </c>
      <c r="B697">
        <v>0.92413030299999999</v>
      </c>
      <c r="C697">
        <v>0.7962127</v>
      </c>
      <c r="D697">
        <v>5</v>
      </c>
      <c r="E697">
        <f t="shared" si="60"/>
        <v>27.336655263938642</v>
      </c>
      <c r="F697">
        <f t="shared" si="63"/>
        <v>0.80149769977093011</v>
      </c>
      <c r="G697">
        <f t="shared" si="61"/>
        <v>32.803986316726373</v>
      </c>
      <c r="H697">
        <f t="shared" si="64"/>
        <v>0.9617972397251161</v>
      </c>
      <c r="I697">
        <f t="shared" si="62"/>
        <v>0</v>
      </c>
      <c r="J697">
        <f t="shared" si="65"/>
        <v>4.5793034545262958E-3</v>
      </c>
    </row>
    <row r="698" spans="1:10" x14ac:dyDescent="0.35">
      <c r="A698">
        <v>696</v>
      </c>
      <c r="B698">
        <v>0.90271205099999996</v>
      </c>
      <c r="C698">
        <v>0.79888383600000001</v>
      </c>
      <c r="D698">
        <v>3</v>
      </c>
      <c r="E698">
        <f t="shared" si="60"/>
        <v>27.349860374659738</v>
      </c>
      <c r="F698">
        <f t="shared" si="63"/>
        <v>0.78837118000209727</v>
      </c>
      <c r="G698">
        <f t="shared" si="61"/>
        <v>32.819832449591686</v>
      </c>
      <c r="H698">
        <f t="shared" si="64"/>
        <v>0.94604541600251679</v>
      </c>
      <c r="I698">
        <f t="shared" si="62"/>
        <v>2</v>
      </c>
      <c r="J698">
        <f t="shared" si="65"/>
        <v>2.1584172123711422E-2</v>
      </c>
    </row>
    <row r="699" spans="1:10" x14ac:dyDescent="0.35">
      <c r="A699">
        <v>697</v>
      </c>
      <c r="B699">
        <v>0.89604300800000003</v>
      </c>
      <c r="C699">
        <v>0.79106272200000005</v>
      </c>
      <c r="D699">
        <v>1</v>
      </c>
      <c r="E699">
        <f t="shared" si="60"/>
        <v>27.360108624143361</v>
      </c>
      <c r="F699">
        <f t="shared" si="63"/>
        <v>0.77811208087339689</v>
      </c>
      <c r="G699">
        <f t="shared" si="61"/>
        <v>32.832130348972029</v>
      </c>
      <c r="H699">
        <f t="shared" si="64"/>
        <v>0.93373449704807621</v>
      </c>
      <c r="I699">
        <f t="shared" si="62"/>
        <v>4</v>
      </c>
      <c r="J699">
        <f t="shared" si="65"/>
        <v>1.0278421996437172E-2</v>
      </c>
    </row>
    <row r="700" spans="1:10" x14ac:dyDescent="0.35">
      <c r="A700">
        <v>698</v>
      </c>
      <c r="B700">
        <v>0.90237612599999995</v>
      </c>
      <c r="C700">
        <v>0.80088823600000003</v>
      </c>
      <c r="D700">
        <v>3</v>
      </c>
      <c r="E700">
        <f t="shared" si="60"/>
        <v>27.34867619651412</v>
      </c>
      <c r="F700">
        <f t="shared" si="63"/>
        <v>0.78958292844802314</v>
      </c>
      <c r="G700">
        <f t="shared" si="61"/>
        <v>32.818411435816948</v>
      </c>
      <c r="H700">
        <f t="shared" si="64"/>
        <v>0.94749951413762767</v>
      </c>
      <c r="I700">
        <f t="shared" si="62"/>
        <v>2</v>
      </c>
      <c r="J700">
        <f t="shared" si="65"/>
        <v>1.1689700978473253E-2</v>
      </c>
    </row>
    <row r="701" spans="1:10" x14ac:dyDescent="0.35">
      <c r="A701">
        <v>699</v>
      </c>
      <c r="B701">
        <v>0.90401594699999999</v>
      </c>
      <c r="C701">
        <v>0.79973231499999997</v>
      </c>
      <c r="D701">
        <v>1</v>
      </c>
      <c r="E701">
        <f t="shared" si="60"/>
        <v>27.348339287578792</v>
      </c>
      <c r="F701">
        <f t="shared" si="63"/>
        <v>0.78988702914683451</v>
      </c>
      <c r="G701">
        <f t="shared" si="61"/>
        <v>32.818007145094555</v>
      </c>
      <c r="H701">
        <f t="shared" si="64"/>
        <v>0.94786443497620132</v>
      </c>
      <c r="I701">
        <f t="shared" si="62"/>
        <v>4</v>
      </c>
      <c r="J701">
        <f t="shared" si="65"/>
        <v>2.0062817026236055E-3</v>
      </c>
    </row>
    <row r="702" spans="1:10" x14ac:dyDescent="0.35">
      <c r="A702">
        <v>700</v>
      </c>
      <c r="B702">
        <v>0.89755783600000005</v>
      </c>
      <c r="C702">
        <v>0.79759889900000003</v>
      </c>
      <c r="D702">
        <v>3</v>
      </c>
      <c r="E702">
        <f t="shared" si="60"/>
        <v>27.354406319884756</v>
      </c>
      <c r="F702">
        <f t="shared" si="63"/>
        <v>0.78387423049675264</v>
      </c>
      <c r="G702">
        <f t="shared" si="61"/>
        <v>32.825287583861709</v>
      </c>
      <c r="H702">
        <f t="shared" si="64"/>
        <v>0.94064907659610308</v>
      </c>
      <c r="I702">
        <f t="shared" si="62"/>
        <v>2</v>
      </c>
      <c r="J702">
        <f t="shared" si="65"/>
        <v>6.8013720319782455E-3</v>
      </c>
    </row>
    <row r="703" spans="1:10" x14ac:dyDescent="0.35">
      <c r="A703">
        <v>701</v>
      </c>
      <c r="B703">
        <v>0.88460077199999998</v>
      </c>
      <c r="C703">
        <v>0.79341126500000003</v>
      </c>
      <c r="D703">
        <v>2</v>
      </c>
      <c r="E703">
        <f t="shared" si="60"/>
        <v>27.366514098569297</v>
      </c>
      <c r="F703">
        <f t="shared" si="63"/>
        <v>0.77191759129328086</v>
      </c>
      <c r="G703">
        <f t="shared" si="61"/>
        <v>32.839816918283155</v>
      </c>
      <c r="H703">
        <f t="shared" si="64"/>
        <v>0.92630110955193701</v>
      </c>
      <c r="I703">
        <f t="shared" si="62"/>
        <v>3</v>
      </c>
      <c r="J703">
        <f t="shared" si="65"/>
        <v>1.3616966843539493E-2</v>
      </c>
    </row>
    <row r="704" spans="1:10" x14ac:dyDescent="0.35">
      <c r="A704">
        <v>702</v>
      </c>
      <c r="B704">
        <v>0.89413055799999996</v>
      </c>
      <c r="C704">
        <v>0.79280693400000002</v>
      </c>
      <c r="D704">
        <v>0</v>
      </c>
      <c r="E704">
        <f t="shared" si="60"/>
        <v>27.360220692867006</v>
      </c>
      <c r="F704">
        <f t="shared" si="63"/>
        <v>0</v>
      </c>
      <c r="G704">
        <f t="shared" si="61"/>
        <v>32.832264831440405</v>
      </c>
      <c r="H704">
        <f t="shared" si="64"/>
        <v>0</v>
      </c>
      <c r="I704">
        <f t="shared" si="62"/>
        <v>5</v>
      </c>
      <c r="J704">
        <f t="shared" si="65"/>
        <v>9.5489285871953565E-3</v>
      </c>
    </row>
    <row r="705" spans="1:10" x14ac:dyDescent="0.35">
      <c r="A705">
        <v>703</v>
      </c>
      <c r="B705">
        <v>0.89878356400000003</v>
      </c>
      <c r="C705">
        <v>0.79243938300000005</v>
      </c>
      <c r="D705">
        <v>3</v>
      </c>
      <c r="E705">
        <f t="shared" si="60"/>
        <v>27.35719995669853</v>
      </c>
      <c r="F705">
        <f t="shared" si="63"/>
        <v>0.78100662001450394</v>
      </c>
      <c r="G705">
        <f t="shared" si="61"/>
        <v>32.828639948038237</v>
      </c>
      <c r="H705">
        <f t="shared" si="64"/>
        <v>0.9372079440174047</v>
      </c>
      <c r="I705">
        <f t="shared" si="62"/>
        <v>2</v>
      </c>
      <c r="J705">
        <f t="shared" si="65"/>
        <v>4.6675002489167186E-3</v>
      </c>
    </row>
    <row r="706" spans="1:10" x14ac:dyDescent="0.35">
      <c r="A706">
        <v>704</v>
      </c>
      <c r="B706">
        <v>0.89207194499999998</v>
      </c>
      <c r="C706">
        <v>0.805924843</v>
      </c>
      <c r="D706">
        <v>0</v>
      </c>
      <c r="E706">
        <f t="shared" ref="E706:E769" si="66">SQRT((20.19-B706)^2+(20.19-C706)^2)</f>
        <v>27.352374611872012</v>
      </c>
      <c r="F706">
        <f t="shared" si="63"/>
        <v>0</v>
      </c>
      <c r="G706">
        <f t="shared" ref="G706:G769" si="67">E706/50*60</f>
        <v>32.822849534246416</v>
      </c>
      <c r="H706">
        <f t="shared" si="64"/>
        <v>0</v>
      </c>
      <c r="I706">
        <f t="shared" ref="I706:I769" si="68">5-D706</f>
        <v>5</v>
      </c>
      <c r="J706">
        <f t="shared" si="65"/>
        <v>1.5063315073806309E-2</v>
      </c>
    </row>
    <row r="707" spans="1:10" x14ac:dyDescent="0.35">
      <c r="A707">
        <v>705</v>
      </c>
      <c r="B707">
        <v>0.91885908800000005</v>
      </c>
      <c r="C707">
        <v>0.788747753</v>
      </c>
      <c r="D707">
        <v>0</v>
      </c>
      <c r="E707">
        <f t="shared" si="66"/>
        <v>27.345666216091406</v>
      </c>
      <c r="F707">
        <f t="shared" ref="F707:F770" si="69">IF(D707 = 0, 0, SQRT(($M$5-B707)^2+($M$6-C707)^2))</f>
        <v>0</v>
      </c>
      <c r="G707">
        <f t="shared" si="67"/>
        <v>32.81479945930969</v>
      </c>
      <c r="H707">
        <f t="shared" ref="H707:H770" si="70">F707/50*60</f>
        <v>0</v>
      </c>
      <c r="I707">
        <f t="shared" si="68"/>
        <v>5</v>
      </c>
      <c r="J707">
        <f t="shared" ref="J707:J770" si="71">SQRT((B707-B706)^2+(C707-C706)^2)</f>
        <v>3.1821430687047257E-2</v>
      </c>
    </row>
    <row r="708" spans="1:10" x14ac:dyDescent="0.35">
      <c r="A708">
        <v>706</v>
      </c>
      <c r="B708">
        <v>0.89987599299999999</v>
      </c>
      <c r="C708">
        <v>0.81162198200000002</v>
      </c>
      <c r="D708">
        <v>2</v>
      </c>
      <c r="E708">
        <f t="shared" si="66"/>
        <v>27.342831214304482</v>
      </c>
      <c r="F708">
        <f t="shared" si="69"/>
        <v>0.79564901363732765</v>
      </c>
      <c r="G708">
        <f t="shared" si="67"/>
        <v>32.811397457165377</v>
      </c>
      <c r="H708">
        <f t="shared" si="70"/>
        <v>0.95477881636479323</v>
      </c>
      <c r="I708">
        <f t="shared" si="68"/>
        <v>3</v>
      </c>
      <c r="J708">
        <f t="shared" si="71"/>
        <v>2.9725212331007316E-2</v>
      </c>
    </row>
    <row r="709" spans="1:10" x14ac:dyDescent="0.35">
      <c r="A709">
        <v>707</v>
      </c>
      <c r="B709">
        <v>0.89575134300000003</v>
      </c>
      <c r="C709">
        <v>0.79923639899999999</v>
      </c>
      <c r="D709">
        <v>5</v>
      </c>
      <c r="E709">
        <f t="shared" si="66"/>
        <v>27.354519631461503</v>
      </c>
      <c r="F709">
        <f t="shared" si="69"/>
        <v>0.78381214941132527</v>
      </c>
      <c r="G709">
        <f t="shared" si="67"/>
        <v>32.825423557753808</v>
      </c>
      <c r="H709">
        <f t="shared" si="70"/>
        <v>0.94057457929359023</v>
      </c>
      <c r="I709">
        <f t="shared" si="68"/>
        <v>0</v>
      </c>
      <c r="J709">
        <f t="shared" si="71"/>
        <v>1.305432510214103E-2</v>
      </c>
    </row>
    <row r="710" spans="1:10" x14ac:dyDescent="0.35">
      <c r="A710">
        <v>708</v>
      </c>
      <c r="B710">
        <v>0.887127628</v>
      </c>
      <c r="C710">
        <v>0.80080554299999995</v>
      </c>
      <c r="D710">
        <v>0</v>
      </c>
      <c r="E710">
        <f t="shared" si="66"/>
        <v>27.359490921818715</v>
      </c>
      <c r="F710">
        <f t="shared" si="69"/>
        <v>0</v>
      </c>
      <c r="G710">
        <f t="shared" si="67"/>
        <v>32.831389106182456</v>
      </c>
      <c r="H710">
        <f t="shared" si="70"/>
        <v>0</v>
      </c>
      <c r="I710">
        <f t="shared" si="68"/>
        <v>5</v>
      </c>
      <c r="J710">
        <f t="shared" si="71"/>
        <v>8.765310792776343E-3</v>
      </c>
    </row>
    <row r="711" spans="1:10" x14ac:dyDescent="0.35">
      <c r="A711">
        <v>709</v>
      </c>
      <c r="B711">
        <v>0.90131270799999996</v>
      </c>
      <c r="C711">
        <v>0.78740938699999996</v>
      </c>
      <c r="D711">
        <v>4</v>
      </c>
      <c r="E711">
        <f t="shared" si="66"/>
        <v>27.358983532730857</v>
      </c>
      <c r="F711">
        <f t="shared" si="69"/>
        <v>0.77916944832505852</v>
      </c>
      <c r="G711">
        <f t="shared" si="67"/>
        <v>32.830780239277026</v>
      </c>
      <c r="H711">
        <f t="shared" si="70"/>
        <v>0.93500333799007029</v>
      </c>
      <c r="I711">
        <f t="shared" si="68"/>
        <v>1</v>
      </c>
      <c r="J711">
        <f t="shared" si="71"/>
        <v>1.9510855700935689E-2</v>
      </c>
    </row>
    <row r="712" spans="1:10" x14ac:dyDescent="0.35">
      <c r="A712">
        <v>710</v>
      </c>
      <c r="B712">
        <v>0.89675998400000001</v>
      </c>
      <c r="C712">
        <v>0.79450470399999995</v>
      </c>
      <c r="D712">
        <v>0</v>
      </c>
      <c r="E712">
        <f t="shared" si="66"/>
        <v>27.357162646958507</v>
      </c>
      <c r="F712">
        <f t="shared" si="69"/>
        <v>0</v>
      </c>
      <c r="G712">
        <f t="shared" si="67"/>
        <v>32.828595176350206</v>
      </c>
      <c r="H712">
        <f t="shared" si="70"/>
        <v>0</v>
      </c>
      <c r="I712">
        <f t="shared" si="68"/>
        <v>5</v>
      </c>
      <c r="J712">
        <f t="shared" si="71"/>
        <v>8.4303510692416844E-3</v>
      </c>
    </row>
    <row r="713" spans="1:10" x14ac:dyDescent="0.35">
      <c r="A713">
        <v>711</v>
      </c>
      <c r="B713">
        <v>0.89408610200000005</v>
      </c>
      <c r="C713">
        <v>0.80202822399999996</v>
      </c>
      <c r="D713">
        <v>1</v>
      </c>
      <c r="E713">
        <f t="shared" si="66"/>
        <v>27.353715337153055</v>
      </c>
      <c r="F713">
        <f t="shared" si="69"/>
        <v>0.7846939180719491</v>
      </c>
      <c r="G713">
        <f t="shared" si="67"/>
        <v>32.824458404583666</v>
      </c>
      <c r="H713">
        <f t="shared" si="70"/>
        <v>0.94163270168633884</v>
      </c>
      <c r="I713">
        <f t="shared" si="68"/>
        <v>4</v>
      </c>
      <c r="J713">
        <f t="shared" si="71"/>
        <v>7.9845474599581339E-3</v>
      </c>
    </row>
    <row r="714" spans="1:10" x14ac:dyDescent="0.35">
      <c r="A714">
        <v>712</v>
      </c>
      <c r="B714">
        <v>0.8893508</v>
      </c>
      <c r="C714">
        <v>0.81159225499999998</v>
      </c>
      <c r="D714">
        <v>3</v>
      </c>
      <c r="E714">
        <f t="shared" si="66"/>
        <v>27.350278723861972</v>
      </c>
      <c r="F714">
        <f t="shared" si="69"/>
        <v>0.78846469892922866</v>
      </c>
      <c r="G714">
        <f t="shared" si="67"/>
        <v>32.820334468634364</v>
      </c>
      <c r="H714">
        <f t="shared" si="70"/>
        <v>0.94615763871507452</v>
      </c>
      <c r="I714">
        <f t="shared" si="68"/>
        <v>2</v>
      </c>
      <c r="J714">
        <f t="shared" si="71"/>
        <v>1.0672102604462068E-2</v>
      </c>
    </row>
    <row r="715" spans="1:10" x14ac:dyDescent="0.35">
      <c r="A715">
        <v>713</v>
      </c>
      <c r="B715">
        <v>0.90158796399999996</v>
      </c>
      <c r="C715">
        <v>0.77814825200000004</v>
      </c>
      <c r="D715">
        <v>4</v>
      </c>
      <c r="E715">
        <f t="shared" si="66"/>
        <v>27.3653581587532</v>
      </c>
      <c r="F715">
        <f t="shared" si="69"/>
        <v>0.77278068241591513</v>
      </c>
      <c r="G715">
        <f t="shared" si="67"/>
        <v>32.838429790503838</v>
      </c>
      <c r="H715">
        <f t="shared" si="70"/>
        <v>0.92733681889909814</v>
      </c>
      <c r="I715">
        <f t="shared" si="68"/>
        <v>1</v>
      </c>
      <c r="J715">
        <f t="shared" si="71"/>
        <v>3.5612491058993619E-2</v>
      </c>
    </row>
    <row r="716" spans="1:10" x14ac:dyDescent="0.35">
      <c r="A716">
        <v>714</v>
      </c>
      <c r="B716">
        <v>0.911369392</v>
      </c>
      <c r="C716">
        <v>0.79515705800000003</v>
      </c>
      <c r="D716">
        <v>1</v>
      </c>
      <c r="E716">
        <f t="shared" si="66"/>
        <v>27.346398864650563</v>
      </c>
      <c r="F716">
        <f t="shared" si="69"/>
        <v>0.79174491155958782</v>
      </c>
      <c r="G716">
        <f t="shared" si="67"/>
        <v>32.815678637580675</v>
      </c>
      <c r="H716">
        <f t="shared" si="70"/>
        <v>0.95009389387150545</v>
      </c>
      <c r="I716">
        <f t="shared" si="68"/>
        <v>4</v>
      </c>
      <c r="J716">
        <f t="shared" si="71"/>
        <v>1.9620800576551925E-2</v>
      </c>
    </row>
    <row r="717" spans="1:10" x14ac:dyDescent="0.35">
      <c r="A717">
        <v>715</v>
      </c>
      <c r="B717">
        <v>0.90127374400000004</v>
      </c>
      <c r="C717">
        <v>0.79166974300000004</v>
      </c>
      <c r="D717">
        <v>5</v>
      </c>
      <c r="E717">
        <f t="shared" si="66"/>
        <v>27.355989789048863</v>
      </c>
      <c r="F717">
        <f t="shared" si="69"/>
        <v>0.78218892682269303</v>
      </c>
      <c r="G717">
        <f t="shared" si="67"/>
        <v>32.827187746858634</v>
      </c>
      <c r="H717">
        <f t="shared" si="70"/>
        <v>0.9386267121872317</v>
      </c>
      <c r="I717">
        <f t="shared" si="68"/>
        <v>0</v>
      </c>
      <c r="J717">
        <f t="shared" si="71"/>
        <v>1.0680986585944581E-2</v>
      </c>
    </row>
    <row r="718" spans="1:10" x14ac:dyDescent="0.35">
      <c r="A718">
        <v>716</v>
      </c>
      <c r="B718">
        <v>0.89762570200000003</v>
      </c>
      <c r="C718">
        <v>0.79198910099999997</v>
      </c>
      <c r="D718">
        <v>1</v>
      </c>
      <c r="E718">
        <f t="shared" si="66"/>
        <v>27.358335711293808</v>
      </c>
      <c r="F718">
        <f t="shared" si="69"/>
        <v>0.77987797384313218</v>
      </c>
      <c r="G718">
        <f t="shared" si="67"/>
        <v>32.830002853552571</v>
      </c>
      <c r="H718">
        <f t="shared" si="70"/>
        <v>0.93585356861175861</v>
      </c>
      <c r="I718">
        <f t="shared" si="68"/>
        <v>4</v>
      </c>
      <c r="J718">
        <f t="shared" si="71"/>
        <v>3.6619939876968793E-3</v>
      </c>
    </row>
    <row r="719" spans="1:10" x14ac:dyDescent="0.35">
      <c r="A719">
        <v>717</v>
      </c>
      <c r="B719">
        <v>0.91885622600000005</v>
      </c>
      <c r="C719">
        <v>0.78858954400000003</v>
      </c>
      <c r="D719">
        <v>2</v>
      </c>
      <c r="E719">
        <f t="shared" si="66"/>
        <v>27.345780479634609</v>
      </c>
      <c r="F719">
        <f t="shared" si="69"/>
        <v>0.79238504358129991</v>
      </c>
      <c r="G719">
        <f t="shared" si="67"/>
        <v>32.814936575561532</v>
      </c>
      <c r="H719">
        <f t="shared" si="70"/>
        <v>0.95086205229755993</v>
      </c>
      <c r="I719">
        <f t="shared" si="68"/>
        <v>3</v>
      </c>
      <c r="J719">
        <f t="shared" si="71"/>
        <v>2.1500979910479098E-2</v>
      </c>
    </row>
    <row r="720" spans="1:10" x14ac:dyDescent="0.35">
      <c r="A720">
        <v>718</v>
      </c>
      <c r="B720">
        <v>0.89266952799999999</v>
      </c>
      <c r="C720">
        <v>0.78995854899999995</v>
      </c>
      <c r="D720">
        <v>3</v>
      </c>
      <c r="E720">
        <f t="shared" si="66"/>
        <v>27.36327048519782</v>
      </c>
      <c r="F720">
        <f t="shared" si="69"/>
        <v>0.77497642616715345</v>
      </c>
      <c r="G720">
        <f t="shared" si="67"/>
        <v>32.835924582237382</v>
      </c>
      <c r="H720">
        <f t="shared" si="70"/>
        <v>0.9299717114005841</v>
      </c>
      <c r="I720">
        <f t="shared" si="68"/>
        <v>2</v>
      </c>
      <c r="J720">
        <f t="shared" si="71"/>
        <v>2.6222458443731628E-2</v>
      </c>
    </row>
    <row r="721" spans="1:10" x14ac:dyDescent="0.35">
      <c r="A721">
        <v>719</v>
      </c>
      <c r="B721">
        <v>0.89838774099999996</v>
      </c>
      <c r="C721">
        <v>0.81198757700000002</v>
      </c>
      <c r="D721">
        <v>2</v>
      </c>
      <c r="E721">
        <f t="shared" si="66"/>
        <v>27.343622090307303</v>
      </c>
      <c r="F721">
        <f t="shared" si="69"/>
        <v>0.79489876549317551</v>
      </c>
      <c r="G721">
        <f t="shared" si="67"/>
        <v>32.812346508368762</v>
      </c>
      <c r="H721">
        <f t="shared" si="70"/>
        <v>0.95387851859181072</v>
      </c>
      <c r="I721">
        <f t="shared" si="68"/>
        <v>3</v>
      </c>
      <c r="J721">
        <f t="shared" si="71"/>
        <v>2.2759086856421886E-2</v>
      </c>
    </row>
    <row r="722" spans="1:10" x14ac:dyDescent="0.35">
      <c r="A722">
        <v>720</v>
      </c>
      <c r="B722">
        <v>0.90094534500000001</v>
      </c>
      <c r="C722">
        <v>0.79248552500000002</v>
      </c>
      <c r="D722">
        <v>1</v>
      </c>
      <c r="E722">
        <f t="shared" si="66"/>
        <v>27.355642878415633</v>
      </c>
      <c r="F722">
        <f t="shared" si="69"/>
        <v>0.78254473154394544</v>
      </c>
      <c r="G722">
        <f t="shared" si="67"/>
        <v>32.826771454098761</v>
      </c>
      <c r="H722">
        <f t="shared" si="70"/>
        <v>0.93905367785273464</v>
      </c>
      <c r="I722">
        <f t="shared" si="68"/>
        <v>4</v>
      </c>
      <c r="J722">
        <f t="shared" si="71"/>
        <v>1.9669045996985209E-2</v>
      </c>
    </row>
    <row r="723" spans="1:10" x14ac:dyDescent="0.35">
      <c r="A723">
        <v>721</v>
      </c>
      <c r="B723">
        <v>0.89690848999999995</v>
      </c>
      <c r="C723">
        <v>0.77836877500000001</v>
      </c>
      <c r="D723">
        <v>5</v>
      </c>
      <c r="E723">
        <f t="shared" si="66"/>
        <v>27.36850026633957</v>
      </c>
      <c r="F723">
        <f t="shared" si="69"/>
        <v>0.76963844748821242</v>
      </c>
      <c r="G723">
        <f t="shared" si="67"/>
        <v>32.842200319607485</v>
      </c>
      <c r="H723">
        <f t="shared" si="70"/>
        <v>0.92356613698585488</v>
      </c>
      <c r="I723">
        <f t="shared" si="68"/>
        <v>0</v>
      </c>
      <c r="J723">
        <f t="shared" si="71"/>
        <v>1.4682602931821245E-2</v>
      </c>
    </row>
    <row r="724" spans="1:10" x14ac:dyDescent="0.35">
      <c r="A724">
        <v>722</v>
      </c>
      <c r="B724">
        <v>0.899775938</v>
      </c>
      <c r="C724">
        <v>0.78686926000000001</v>
      </c>
      <c r="D724">
        <v>1</v>
      </c>
      <c r="E724">
        <f t="shared" si="66"/>
        <v>27.360450048851476</v>
      </c>
      <c r="F724">
        <f t="shared" si="69"/>
        <v>0.77770794403036259</v>
      </c>
      <c r="G724">
        <f t="shared" si="67"/>
        <v>32.832540058621774</v>
      </c>
      <c r="H724">
        <f t="shared" si="70"/>
        <v>0.93324953283643519</v>
      </c>
      <c r="I724">
        <f t="shared" si="68"/>
        <v>4</v>
      </c>
      <c r="J724">
        <f t="shared" si="71"/>
        <v>8.9710926462683079E-3</v>
      </c>
    </row>
    <row r="725" spans="1:10" x14ac:dyDescent="0.35">
      <c r="A725">
        <v>723</v>
      </c>
      <c r="B725">
        <v>0.90170177600000001</v>
      </c>
      <c r="C725">
        <v>0.80587877500000005</v>
      </c>
      <c r="D725">
        <v>4</v>
      </c>
      <c r="E725">
        <f t="shared" si="66"/>
        <v>27.345613981833672</v>
      </c>
      <c r="F725">
        <f t="shared" si="69"/>
        <v>0.79272613453537666</v>
      </c>
      <c r="G725">
        <f t="shared" si="67"/>
        <v>32.814736778200405</v>
      </c>
      <c r="H725">
        <f t="shared" si="70"/>
        <v>0.95127136144245195</v>
      </c>
      <c r="I725">
        <f t="shared" si="68"/>
        <v>1</v>
      </c>
      <c r="J725">
        <f t="shared" si="71"/>
        <v>1.910681848287334E-2</v>
      </c>
    </row>
    <row r="726" spans="1:10" x14ac:dyDescent="0.35">
      <c r="A726">
        <v>724</v>
      </c>
      <c r="B726">
        <v>0.88960894800000001</v>
      </c>
      <c r="C726">
        <v>0.80722880500000005</v>
      </c>
      <c r="D726">
        <v>4</v>
      </c>
      <c r="E726">
        <f t="shared" si="66"/>
        <v>27.353188369143432</v>
      </c>
      <c r="F726">
        <f t="shared" si="69"/>
        <v>0.78543407160706991</v>
      </c>
      <c r="G726">
        <f t="shared" si="67"/>
        <v>32.823826042972122</v>
      </c>
      <c r="H726">
        <f t="shared" si="70"/>
        <v>0.94252088592848382</v>
      </c>
      <c r="I726">
        <f t="shared" si="68"/>
        <v>1</v>
      </c>
      <c r="J726">
        <f t="shared" si="71"/>
        <v>1.2167952582028088E-2</v>
      </c>
    </row>
    <row r="727" spans="1:10" x14ac:dyDescent="0.35">
      <c r="A727">
        <v>725</v>
      </c>
      <c r="B727">
        <v>0.89875360599999998</v>
      </c>
      <c r="C727">
        <v>0.79571738700000005</v>
      </c>
      <c r="D727">
        <v>5</v>
      </c>
      <c r="E727">
        <f t="shared" si="66"/>
        <v>27.354896920056785</v>
      </c>
      <c r="F727">
        <f t="shared" si="69"/>
        <v>0.78334455659893576</v>
      </c>
      <c r="G727">
        <f t="shared" si="67"/>
        <v>32.825876304068146</v>
      </c>
      <c r="H727">
        <f t="shared" si="70"/>
        <v>0.94001346791872287</v>
      </c>
      <c r="I727">
        <f t="shared" si="68"/>
        <v>0</v>
      </c>
      <c r="J727">
        <f t="shared" si="71"/>
        <v>1.4701616044084657E-2</v>
      </c>
    </row>
    <row r="728" spans="1:10" x14ac:dyDescent="0.35">
      <c r="A728">
        <v>726</v>
      </c>
      <c r="B728">
        <v>0.90092288700000001</v>
      </c>
      <c r="C728">
        <v>0.80050630199999995</v>
      </c>
      <c r="D728">
        <v>2</v>
      </c>
      <c r="E728">
        <f t="shared" si="66"/>
        <v>27.349971878158161</v>
      </c>
      <c r="F728">
        <f t="shared" si="69"/>
        <v>0.78830144138046976</v>
      </c>
      <c r="G728">
        <f t="shared" si="67"/>
        <v>32.819966253789794</v>
      </c>
      <c r="H728">
        <f t="shared" si="70"/>
        <v>0.94596172965656378</v>
      </c>
      <c r="I728">
        <f t="shared" si="68"/>
        <v>3</v>
      </c>
      <c r="J728">
        <f t="shared" si="71"/>
        <v>5.2573269761529082E-3</v>
      </c>
    </row>
    <row r="729" spans="1:10" x14ac:dyDescent="0.35">
      <c r="A729">
        <v>727</v>
      </c>
      <c r="B729">
        <v>0.91438037599999999</v>
      </c>
      <c r="C729">
        <v>0.80319992900000003</v>
      </c>
      <c r="D729">
        <v>3</v>
      </c>
      <c r="E729">
        <f t="shared" si="66"/>
        <v>27.338572180749665</v>
      </c>
      <c r="F729">
        <f t="shared" si="69"/>
        <v>0.79959450646654673</v>
      </c>
      <c r="G729">
        <f t="shared" si="67"/>
        <v>32.806286616899598</v>
      </c>
      <c r="H729">
        <f t="shared" si="70"/>
        <v>0.95951340775985594</v>
      </c>
      <c r="I729">
        <f t="shared" si="68"/>
        <v>2</v>
      </c>
      <c r="J729">
        <f t="shared" si="71"/>
        <v>1.3724417532276195E-2</v>
      </c>
    </row>
    <row r="730" spans="1:10" x14ac:dyDescent="0.35">
      <c r="A730">
        <v>728</v>
      </c>
      <c r="B730">
        <v>0.90155347399999997</v>
      </c>
      <c r="C730">
        <v>0.80440082300000004</v>
      </c>
      <c r="D730">
        <v>4</v>
      </c>
      <c r="E730">
        <f t="shared" si="66"/>
        <v>27.346766259242877</v>
      </c>
      <c r="F730">
        <f t="shared" si="69"/>
        <v>0.79155316561209677</v>
      </c>
      <c r="G730">
        <f t="shared" si="67"/>
        <v>32.816119511091451</v>
      </c>
      <c r="H730">
        <f t="shared" si="70"/>
        <v>0.94986379873451621</v>
      </c>
      <c r="I730">
        <f t="shared" si="68"/>
        <v>1</v>
      </c>
      <c r="J730">
        <f t="shared" si="71"/>
        <v>1.2882995044508894E-2</v>
      </c>
    </row>
    <row r="731" spans="1:10" x14ac:dyDescent="0.35">
      <c r="A731">
        <v>729</v>
      </c>
      <c r="B731">
        <v>0.90411167100000001</v>
      </c>
      <c r="C731">
        <v>0.803304291</v>
      </c>
      <c r="D731">
        <v>4</v>
      </c>
      <c r="E731">
        <f t="shared" si="66"/>
        <v>27.345739323558572</v>
      </c>
      <c r="F731">
        <f t="shared" si="69"/>
        <v>0.79252790393468997</v>
      </c>
      <c r="G731">
        <f t="shared" si="67"/>
        <v>32.814887188270284</v>
      </c>
      <c r="H731">
        <f t="shared" si="70"/>
        <v>0.95103348472162796</v>
      </c>
      <c r="I731">
        <f t="shared" si="68"/>
        <v>1</v>
      </c>
      <c r="J731">
        <f t="shared" si="71"/>
        <v>2.7832991786427286E-3</v>
      </c>
    </row>
    <row r="732" spans="1:10" x14ac:dyDescent="0.35">
      <c r="A732">
        <v>730</v>
      </c>
      <c r="B732">
        <v>0.90388497800000001</v>
      </c>
      <c r="C732">
        <v>0.80290807399999997</v>
      </c>
      <c r="D732">
        <v>0</v>
      </c>
      <c r="E732">
        <f t="shared" si="66"/>
        <v>27.346180098671706</v>
      </c>
      <c r="F732">
        <f t="shared" si="69"/>
        <v>0</v>
      </c>
      <c r="G732">
        <f t="shared" si="67"/>
        <v>32.815416118406048</v>
      </c>
      <c r="H732">
        <f t="shared" si="70"/>
        <v>0</v>
      </c>
      <c r="I732">
        <f t="shared" si="68"/>
        <v>5</v>
      </c>
      <c r="J732">
        <f t="shared" si="71"/>
        <v>4.5648398365991485E-4</v>
      </c>
    </row>
    <row r="733" spans="1:10" x14ac:dyDescent="0.35">
      <c r="A733">
        <v>731</v>
      </c>
      <c r="B733">
        <v>0.90519908400000004</v>
      </c>
      <c r="C733">
        <v>0.78795638899999998</v>
      </c>
      <c r="D733">
        <v>5</v>
      </c>
      <c r="E733">
        <f t="shared" si="66"/>
        <v>27.355855728763089</v>
      </c>
      <c r="F733">
        <f t="shared" si="69"/>
        <v>0.7822854319030752</v>
      </c>
      <c r="G733">
        <f t="shared" si="67"/>
        <v>32.82702687451571</v>
      </c>
      <c r="H733">
        <f t="shared" si="70"/>
        <v>0.93874251828369026</v>
      </c>
      <c r="I733">
        <f t="shared" si="68"/>
        <v>0</v>
      </c>
      <c r="J733">
        <f t="shared" si="71"/>
        <v>1.5009322400377069E-2</v>
      </c>
    </row>
    <row r="734" spans="1:10" x14ac:dyDescent="0.35">
      <c r="A734">
        <v>732</v>
      </c>
      <c r="B734">
        <v>0.90135039800000005</v>
      </c>
      <c r="C734">
        <v>0.78515643599999996</v>
      </c>
      <c r="D734">
        <v>5</v>
      </c>
      <c r="E734">
        <f t="shared" si="66"/>
        <v>27.360554767987562</v>
      </c>
      <c r="F734">
        <f t="shared" si="69"/>
        <v>0.77758938295650415</v>
      </c>
      <c r="G734">
        <f t="shared" si="67"/>
        <v>32.832665721585073</v>
      </c>
      <c r="H734">
        <f t="shared" si="70"/>
        <v>0.93310725954780493</v>
      </c>
      <c r="I734">
        <f t="shared" si="68"/>
        <v>0</v>
      </c>
      <c r="J734">
        <f t="shared" si="71"/>
        <v>4.7594244115024085E-3</v>
      </c>
    </row>
    <row r="735" spans="1:10" x14ac:dyDescent="0.35">
      <c r="A735">
        <v>733</v>
      </c>
      <c r="B735">
        <v>0.89409755499999999</v>
      </c>
      <c r="C735">
        <v>0.78184142300000004</v>
      </c>
      <c r="D735">
        <v>1</v>
      </c>
      <c r="E735">
        <f t="shared" si="66"/>
        <v>27.368019119346872</v>
      </c>
      <c r="F735">
        <f t="shared" si="69"/>
        <v>0.77014289094613053</v>
      </c>
      <c r="G735">
        <f t="shared" si="67"/>
        <v>32.841622943216244</v>
      </c>
      <c r="H735">
        <f t="shared" si="70"/>
        <v>0.92417146913535664</v>
      </c>
      <c r="I735">
        <f t="shared" si="68"/>
        <v>4</v>
      </c>
      <c r="J735">
        <f t="shared" si="71"/>
        <v>7.9745246110861315E-3</v>
      </c>
    </row>
    <row r="736" spans="1:10" x14ac:dyDescent="0.35">
      <c r="A736">
        <v>734</v>
      </c>
      <c r="B736">
        <v>0.902237917</v>
      </c>
      <c r="C736">
        <v>0.79630160699999997</v>
      </c>
      <c r="D736">
        <v>1</v>
      </c>
      <c r="E736">
        <f t="shared" si="66"/>
        <v>27.352025583657664</v>
      </c>
      <c r="F736">
        <f t="shared" si="69"/>
        <v>0.7861842630915008</v>
      </c>
      <c r="G736">
        <f t="shared" si="67"/>
        <v>32.822430700389198</v>
      </c>
      <c r="H736">
        <f t="shared" si="70"/>
        <v>0.94342111570980103</v>
      </c>
      <c r="I736">
        <f t="shared" si="68"/>
        <v>4</v>
      </c>
      <c r="J736">
        <f t="shared" si="71"/>
        <v>1.6594047571490755E-2</v>
      </c>
    </row>
    <row r="737" spans="1:10" x14ac:dyDescent="0.35">
      <c r="A737">
        <v>735</v>
      </c>
      <c r="B737">
        <v>0.89976649600000003</v>
      </c>
      <c r="C737">
        <v>0.79547266400000005</v>
      </c>
      <c r="D737">
        <v>0</v>
      </c>
      <c r="E737">
        <f t="shared" si="66"/>
        <v>27.35435612888184</v>
      </c>
      <c r="F737">
        <f t="shared" si="69"/>
        <v>0</v>
      </c>
      <c r="G737">
        <f t="shared" si="67"/>
        <v>32.82522735465821</v>
      </c>
      <c r="H737">
        <f t="shared" si="70"/>
        <v>0</v>
      </c>
      <c r="I737">
        <f t="shared" si="68"/>
        <v>5</v>
      </c>
      <c r="J737">
        <f t="shared" si="71"/>
        <v>2.6067351719132746E-3</v>
      </c>
    </row>
    <row r="738" spans="1:10" x14ac:dyDescent="0.35">
      <c r="A738">
        <v>736</v>
      </c>
      <c r="B738">
        <v>0.88958391299999995</v>
      </c>
      <c r="C738">
        <v>0.78328204999999995</v>
      </c>
      <c r="D738">
        <v>0</v>
      </c>
      <c r="E738">
        <f t="shared" si="66"/>
        <v>27.370180173359852</v>
      </c>
      <c r="F738">
        <f t="shared" si="69"/>
        <v>0</v>
      </c>
      <c r="G738">
        <f t="shared" si="67"/>
        <v>32.844216208031824</v>
      </c>
      <c r="H738">
        <f t="shared" si="70"/>
        <v>0</v>
      </c>
      <c r="I738">
        <f t="shared" si="68"/>
        <v>5</v>
      </c>
      <c r="J738">
        <f t="shared" si="71"/>
        <v>1.5883830339338462E-2</v>
      </c>
    </row>
    <row r="739" spans="1:10" x14ac:dyDescent="0.35">
      <c r="A739">
        <v>737</v>
      </c>
      <c r="B739">
        <v>0.894273235</v>
      </c>
      <c r="C739">
        <v>0.79295705900000002</v>
      </c>
      <c r="D739">
        <v>0</v>
      </c>
      <c r="E739">
        <f t="shared" si="66"/>
        <v>27.360013637506384</v>
      </c>
      <c r="F739">
        <f t="shared" si="69"/>
        <v>0</v>
      </c>
      <c r="G739">
        <f t="shared" si="67"/>
        <v>32.832016365007661</v>
      </c>
      <c r="H739">
        <f t="shared" si="70"/>
        <v>0</v>
      </c>
      <c r="I739">
        <f t="shared" si="68"/>
        <v>5</v>
      </c>
      <c r="J739">
        <f t="shared" si="71"/>
        <v>1.0751536632954696E-2</v>
      </c>
    </row>
    <row r="740" spans="1:10" x14ac:dyDescent="0.35">
      <c r="A740">
        <v>738</v>
      </c>
      <c r="B740">
        <v>0.89022883399999997</v>
      </c>
      <c r="C740">
        <v>0.80155307200000003</v>
      </c>
      <c r="D740">
        <v>5</v>
      </c>
      <c r="E740">
        <f t="shared" si="66"/>
        <v>27.35677322601914</v>
      </c>
      <c r="F740">
        <f t="shared" si="69"/>
        <v>0.78170527112827237</v>
      </c>
      <c r="G740">
        <f t="shared" si="67"/>
        <v>32.828127871222968</v>
      </c>
      <c r="H740">
        <f t="shared" si="70"/>
        <v>0.93804632535392685</v>
      </c>
      <c r="I740">
        <f t="shared" si="68"/>
        <v>0</v>
      </c>
      <c r="J740">
        <f t="shared" si="71"/>
        <v>9.4999273126151074E-3</v>
      </c>
    </row>
    <row r="741" spans="1:10" x14ac:dyDescent="0.35">
      <c r="A741">
        <v>739</v>
      </c>
      <c r="B741">
        <v>0.88036692100000002</v>
      </c>
      <c r="C741">
        <v>0.79758806000000004</v>
      </c>
      <c r="D741">
        <v>4</v>
      </c>
      <c r="E741">
        <f t="shared" si="66"/>
        <v>27.366541076582287</v>
      </c>
      <c r="F741">
        <f t="shared" si="69"/>
        <v>0.77208085077685584</v>
      </c>
      <c r="G741">
        <f t="shared" si="67"/>
        <v>32.839849291898744</v>
      </c>
      <c r="H741">
        <f t="shared" si="70"/>
        <v>0.92649702093222697</v>
      </c>
      <c r="I741">
        <f t="shared" si="68"/>
        <v>1</v>
      </c>
      <c r="J741">
        <f t="shared" si="71"/>
        <v>1.0629141460142105E-2</v>
      </c>
    </row>
    <row r="742" spans="1:10" x14ac:dyDescent="0.35">
      <c r="A742">
        <v>740</v>
      </c>
      <c r="B742">
        <v>0.90548646399999999</v>
      </c>
      <c r="C742">
        <v>0.787241776</v>
      </c>
      <c r="D742">
        <v>0</v>
      </c>
      <c r="E742">
        <f t="shared" si="66"/>
        <v>27.356159983067197</v>
      </c>
      <c r="F742">
        <f t="shared" si="69"/>
        <v>0</v>
      </c>
      <c r="G742">
        <f t="shared" si="67"/>
        <v>32.827391979680634</v>
      </c>
      <c r="H742">
        <f t="shared" si="70"/>
        <v>0</v>
      </c>
      <c r="I742">
        <f t="shared" si="68"/>
        <v>5</v>
      </c>
      <c r="J742">
        <f t="shared" si="71"/>
        <v>2.7166837010176657E-2</v>
      </c>
    </row>
    <row r="743" spans="1:10" x14ac:dyDescent="0.35">
      <c r="A743">
        <v>741</v>
      </c>
      <c r="B743">
        <v>0.89269921799999996</v>
      </c>
      <c r="C743">
        <v>0.79280699700000001</v>
      </c>
      <c r="D743">
        <v>0</v>
      </c>
      <c r="E743">
        <f t="shared" si="66"/>
        <v>27.361230123417513</v>
      </c>
      <c r="F743">
        <f t="shared" si="69"/>
        <v>0</v>
      </c>
      <c r="G743">
        <f t="shared" si="67"/>
        <v>32.833476148101013</v>
      </c>
      <c r="H743">
        <f t="shared" si="70"/>
        <v>0</v>
      </c>
      <c r="I743">
        <f t="shared" si="68"/>
        <v>5</v>
      </c>
      <c r="J743">
        <f t="shared" si="71"/>
        <v>1.3945800265433241E-2</v>
      </c>
    </row>
    <row r="744" spans="1:10" x14ac:dyDescent="0.35">
      <c r="A744">
        <v>742</v>
      </c>
      <c r="B744">
        <v>0.892968926</v>
      </c>
      <c r="C744">
        <v>0.784280423</v>
      </c>
      <c r="D744">
        <v>3</v>
      </c>
      <c r="E744">
        <f t="shared" si="66"/>
        <v>27.367085350327002</v>
      </c>
      <c r="F744">
        <f t="shared" si="69"/>
        <v>0.77110152606446469</v>
      </c>
      <c r="G744">
        <f t="shared" si="67"/>
        <v>32.840502420392404</v>
      </c>
      <c r="H744">
        <f t="shared" si="70"/>
        <v>0.92532183127735768</v>
      </c>
      <c r="I744">
        <f t="shared" si="68"/>
        <v>2</v>
      </c>
      <c r="J744">
        <f t="shared" si="71"/>
        <v>8.530838562693599E-3</v>
      </c>
    </row>
    <row r="745" spans="1:10" x14ac:dyDescent="0.35">
      <c r="A745">
        <v>743</v>
      </c>
      <c r="B745">
        <v>0.90568030399999999</v>
      </c>
      <c r="C745">
        <v>0.79136742400000004</v>
      </c>
      <c r="D745">
        <v>0</v>
      </c>
      <c r="E745">
        <f t="shared" si="66"/>
        <v>27.353097300967253</v>
      </c>
      <c r="F745">
        <f t="shared" si="69"/>
        <v>0</v>
      </c>
      <c r="G745">
        <f t="shared" si="67"/>
        <v>32.823716761160703</v>
      </c>
      <c r="H745">
        <f t="shared" si="70"/>
        <v>0</v>
      </c>
      <c r="I745">
        <f t="shared" si="68"/>
        <v>5</v>
      </c>
      <c r="J745">
        <f t="shared" si="71"/>
        <v>1.4553512078975487E-2</v>
      </c>
    </row>
    <row r="746" spans="1:10" x14ac:dyDescent="0.35">
      <c r="A746">
        <v>744</v>
      </c>
      <c r="B746">
        <v>0.92354988299999996</v>
      </c>
      <c r="C746">
        <v>0.80060577600000005</v>
      </c>
      <c r="D746">
        <v>1</v>
      </c>
      <c r="E746">
        <f t="shared" si="66"/>
        <v>27.333947912523247</v>
      </c>
      <c r="F746">
        <f t="shared" si="69"/>
        <v>0.8041903200893411</v>
      </c>
      <c r="G746">
        <f t="shared" si="67"/>
        <v>32.800737495027896</v>
      </c>
      <c r="H746">
        <f t="shared" si="70"/>
        <v>0.96502838410720926</v>
      </c>
      <c r="I746">
        <f t="shared" si="68"/>
        <v>4</v>
      </c>
      <c r="J746">
        <f t="shared" si="71"/>
        <v>2.0116386388045544E-2</v>
      </c>
    </row>
    <row r="747" spans="1:10" x14ac:dyDescent="0.35">
      <c r="A747">
        <v>745</v>
      </c>
      <c r="B747">
        <v>0.90371400099999999</v>
      </c>
      <c r="C747">
        <v>0.80272436999999996</v>
      </c>
      <c r="D747">
        <v>0</v>
      </c>
      <c r="E747">
        <f t="shared" si="66"/>
        <v>27.346430918655827</v>
      </c>
      <c r="F747">
        <f t="shared" si="69"/>
        <v>0</v>
      </c>
      <c r="G747">
        <f t="shared" si="67"/>
        <v>32.815717102386998</v>
      </c>
      <c r="H747">
        <f t="shared" si="70"/>
        <v>0</v>
      </c>
      <c r="I747">
        <f t="shared" si="68"/>
        <v>5</v>
      </c>
      <c r="J747">
        <f t="shared" si="71"/>
        <v>1.994870059063393E-2</v>
      </c>
    </row>
    <row r="748" spans="1:10" x14ac:dyDescent="0.35">
      <c r="A748">
        <v>746</v>
      </c>
      <c r="B748">
        <v>0.88320978999999999</v>
      </c>
      <c r="C748">
        <v>0.77760039800000003</v>
      </c>
      <c r="D748">
        <v>3</v>
      </c>
      <c r="E748">
        <f t="shared" si="66"/>
        <v>27.378703521545386</v>
      </c>
      <c r="F748">
        <f t="shared" si="69"/>
        <v>0.7595133836528245</v>
      </c>
      <c r="G748">
        <f t="shared" si="67"/>
        <v>32.854444225854465</v>
      </c>
      <c r="H748">
        <f t="shared" si="70"/>
        <v>0.9114160603833894</v>
      </c>
      <c r="I748">
        <f t="shared" si="68"/>
        <v>2</v>
      </c>
      <c r="J748">
        <f t="shared" si="71"/>
        <v>3.2428947528239362E-2</v>
      </c>
    </row>
    <row r="749" spans="1:10" x14ac:dyDescent="0.35">
      <c r="A749">
        <v>747</v>
      </c>
      <c r="B749">
        <v>0.907849142</v>
      </c>
      <c r="C749">
        <v>0.805663939</v>
      </c>
      <c r="D749">
        <v>5</v>
      </c>
      <c r="E749">
        <f t="shared" si="66"/>
        <v>27.341430581380617</v>
      </c>
      <c r="F749">
        <f t="shared" si="69"/>
        <v>0.79681850710363089</v>
      </c>
      <c r="G749">
        <f t="shared" si="67"/>
        <v>32.809716697656739</v>
      </c>
      <c r="H749">
        <f t="shared" si="70"/>
        <v>0.9561822085243572</v>
      </c>
      <c r="I749">
        <f t="shared" si="68"/>
        <v>0</v>
      </c>
      <c r="J749">
        <f t="shared" si="71"/>
        <v>3.7345146946271127E-2</v>
      </c>
    </row>
    <row r="750" spans="1:10" x14ac:dyDescent="0.35">
      <c r="A750">
        <v>748</v>
      </c>
      <c r="B750">
        <v>0.90700430600000004</v>
      </c>
      <c r="C750">
        <v>0.81366938499999997</v>
      </c>
      <c r="D750">
        <v>5</v>
      </c>
      <c r="E750">
        <f t="shared" si="66"/>
        <v>27.336351458023962</v>
      </c>
      <c r="F750">
        <f t="shared" si="69"/>
        <v>0.80202760823454655</v>
      </c>
      <c r="G750">
        <f t="shared" si="67"/>
        <v>32.803621749628753</v>
      </c>
      <c r="H750">
        <f t="shared" si="70"/>
        <v>0.9624331298814558</v>
      </c>
      <c r="I750">
        <f t="shared" si="68"/>
        <v>0</v>
      </c>
      <c r="J750">
        <f t="shared" si="71"/>
        <v>8.0499014606274198E-3</v>
      </c>
    </row>
    <row r="751" spans="1:10" x14ac:dyDescent="0.35">
      <c r="A751">
        <v>749</v>
      </c>
      <c r="B751">
        <v>0.89329368899999995</v>
      </c>
      <c r="C751">
        <v>0.80971445200000003</v>
      </c>
      <c r="D751">
        <v>4</v>
      </c>
      <c r="E751">
        <f t="shared" si="66"/>
        <v>27.348827074940615</v>
      </c>
      <c r="F751">
        <f t="shared" si="69"/>
        <v>0.78976268465358734</v>
      </c>
      <c r="G751">
        <f t="shared" si="67"/>
        <v>32.81859248992874</v>
      </c>
      <c r="H751">
        <f t="shared" si="70"/>
        <v>0.94771522158430488</v>
      </c>
      <c r="I751">
        <f t="shared" si="68"/>
        <v>1</v>
      </c>
      <c r="J751">
        <f t="shared" si="71"/>
        <v>1.426963606947213E-2</v>
      </c>
    </row>
    <row r="752" spans="1:10" x14ac:dyDescent="0.35">
      <c r="A752">
        <v>750</v>
      </c>
      <c r="B752">
        <v>0.90788213500000003</v>
      </c>
      <c r="C752">
        <v>0.78297218899999999</v>
      </c>
      <c r="D752">
        <v>4</v>
      </c>
      <c r="E752">
        <f t="shared" si="66"/>
        <v>27.357499845868222</v>
      </c>
      <c r="F752">
        <f t="shared" si="69"/>
        <v>0.78064219791079004</v>
      </c>
      <c r="G752">
        <f t="shared" si="67"/>
        <v>32.828999815041868</v>
      </c>
      <c r="H752">
        <f t="shared" si="70"/>
        <v>0.93677063749294809</v>
      </c>
      <c r="I752">
        <f t="shared" si="68"/>
        <v>1</v>
      </c>
      <c r="J752">
        <f t="shared" si="71"/>
        <v>3.0462622786885735E-2</v>
      </c>
    </row>
    <row r="753" spans="1:10" x14ac:dyDescent="0.35">
      <c r="A753">
        <v>751</v>
      </c>
      <c r="B753">
        <v>0.90979348599999998</v>
      </c>
      <c r="C753">
        <v>0.79569721800000004</v>
      </c>
      <c r="D753">
        <v>0</v>
      </c>
      <c r="E753">
        <f t="shared" si="66"/>
        <v>27.347126789159791</v>
      </c>
      <c r="F753">
        <f t="shared" si="69"/>
        <v>0</v>
      </c>
      <c r="G753">
        <f t="shared" si="67"/>
        <v>32.816552146991754</v>
      </c>
      <c r="H753">
        <f t="shared" si="70"/>
        <v>0</v>
      </c>
      <c r="I753">
        <f t="shared" si="68"/>
        <v>5</v>
      </c>
      <c r="J753">
        <f t="shared" si="71"/>
        <v>1.2867774698682099E-2</v>
      </c>
    </row>
    <row r="754" spans="1:10" x14ac:dyDescent="0.35">
      <c r="A754">
        <v>752</v>
      </c>
      <c r="B754">
        <v>0.89051002099999998</v>
      </c>
      <c r="C754">
        <v>0.79958533700000001</v>
      </c>
      <c r="D754">
        <v>0</v>
      </c>
      <c r="E754">
        <f t="shared" si="66"/>
        <v>27.357969483362741</v>
      </c>
      <c r="F754">
        <f t="shared" si="69"/>
        <v>0</v>
      </c>
      <c r="G754">
        <f t="shared" si="67"/>
        <v>32.829563380035289</v>
      </c>
      <c r="H754">
        <f t="shared" si="70"/>
        <v>0</v>
      </c>
      <c r="I754">
        <f t="shared" si="68"/>
        <v>5</v>
      </c>
      <c r="J754">
        <f t="shared" si="71"/>
        <v>1.9671540147237727E-2</v>
      </c>
    </row>
    <row r="755" spans="1:10" x14ac:dyDescent="0.35">
      <c r="A755">
        <v>753</v>
      </c>
      <c r="B755">
        <v>0.90751030700000002</v>
      </c>
      <c r="C755">
        <v>0.81155040000000001</v>
      </c>
      <c r="D755">
        <v>0</v>
      </c>
      <c r="E755">
        <f t="shared" si="66"/>
        <v>27.337496550715677</v>
      </c>
      <c r="F755">
        <f t="shared" si="69"/>
        <v>0</v>
      </c>
      <c r="G755">
        <f t="shared" si="67"/>
        <v>32.804995860858817</v>
      </c>
      <c r="H755">
        <f t="shared" si="70"/>
        <v>0</v>
      </c>
      <c r="I755">
        <f t="shared" si="68"/>
        <v>5</v>
      </c>
      <c r="J755">
        <f t="shared" si="71"/>
        <v>2.0788757939707848E-2</v>
      </c>
    </row>
    <row r="756" spans="1:10" x14ac:dyDescent="0.35">
      <c r="A756">
        <v>754</v>
      </c>
      <c r="B756">
        <v>0.89327724600000002</v>
      </c>
      <c r="C756">
        <v>0.79816949699999995</v>
      </c>
      <c r="D756">
        <v>0</v>
      </c>
      <c r="E756">
        <f t="shared" si="66"/>
        <v>27.357021023894809</v>
      </c>
      <c r="F756">
        <f t="shared" si="69"/>
        <v>0</v>
      </c>
      <c r="G756">
        <f t="shared" si="67"/>
        <v>32.828425228673773</v>
      </c>
      <c r="H756">
        <f t="shared" si="70"/>
        <v>0</v>
      </c>
      <c r="I756">
        <f t="shared" si="68"/>
        <v>5</v>
      </c>
      <c r="J756">
        <f t="shared" si="71"/>
        <v>1.9535316494112175E-2</v>
      </c>
    </row>
    <row r="757" spans="1:10" x14ac:dyDescent="0.35">
      <c r="A757">
        <v>755</v>
      </c>
      <c r="B757">
        <v>0.904885418</v>
      </c>
      <c r="C757">
        <v>0.78395163800000001</v>
      </c>
      <c r="D757">
        <v>0</v>
      </c>
      <c r="E757">
        <f t="shared" si="66"/>
        <v>27.358917329988628</v>
      </c>
      <c r="F757">
        <f t="shared" si="69"/>
        <v>0</v>
      </c>
      <c r="G757">
        <f t="shared" si="67"/>
        <v>32.83070079598636</v>
      </c>
      <c r="H757">
        <f t="shared" si="70"/>
        <v>0</v>
      </c>
      <c r="I757">
        <f t="shared" si="68"/>
        <v>5</v>
      </c>
      <c r="J757">
        <f t="shared" si="71"/>
        <v>1.8354758830490332E-2</v>
      </c>
    </row>
    <row r="758" spans="1:10" x14ac:dyDescent="0.35">
      <c r="A758">
        <v>756</v>
      </c>
      <c r="B758">
        <v>0.90304563400000004</v>
      </c>
      <c r="C758">
        <v>0.79363321899999995</v>
      </c>
      <c r="D758">
        <v>5</v>
      </c>
      <c r="E758">
        <f t="shared" si="66"/>
        <v>27.35334811351705</v>
      </c>
      <c r="F758">
        <f t="shared" si="69"/>
        <v>0.7848318076817643</v>
      </c>
      <c r="G758">
        <f t="shared" si="67"/>
        <v>32.824017736220462</v>
      </c>
      <c r="H758">
        <f t="shared" si="70"/>
        <v>0.9417981692181171</v>
      </c>
      <c r="I758">
        <f t="shared" si="68"/>
        <v>0</v>
      </c>
      <c r="J758">
        <f t="shared" si="71"/>
        <v>9.8548371790819385E-3</v>
      </c>
    </row>
    <row r="759" spans="1:10" x14ac:dyDescent="0.35">
      <c r="A759">
        <v>757</v>
      </c>
      <c r="B759">
        <v>0.91999849300000003</v>
      </c>
      <c r="C759">
        <v>0.81684920699999997</v>
      </c>
      <c r="D759">
        <v>4</v>
      </c>
      <c r="E759">
        <f t="shared" si="66"/>
        <v>27.324932382864166</v>
      </c>
      <c r="F759">
        <f t="shared" si="69"/>
        <v>0.81330258998033733</v>
      </c>
      <c r="G759">
        <f t="shared" si="67"/>
        <v>32.789918859436995</v>
      </c>
      <c r="H759">
        <f t="shared" si="70"/>
        <v>0.97596310797640473</v>
      </c>
      <c r="I759">
        <f t="shared" si="68"/>
        <v>1</v>
      </c>
      <c r="J759">
        <f t="shared" si="71"/>
        <v>2.8746852472749523E-2</v>
      </c>
    </row>
    <row r="760" spans="1:10" x14ac:dyDescent="0.35">
      <c r="A760">
        <v>758</v>
      </c>
      <c r="B760">
        <v>0.91601460000000001</v>
      </c>
      <c r="C760">
        <v>0.78697741899999996</v>
      </c>
      <c r="D760">
        <v>3</v>
      </c>
      <c r="E760">
        <f t="shared" si="66"/>
        <v>27.348926824981802</v>
      </c>
      <c r="F760">
        <f t="shared" si="69"/>
        <v>0.78923168550451062</v>
      </c>
      <c r="G760">
        <f t="shared" si="67"/>
        <v>32.818712189978157</v>
      </c>
      <c r="H760">
        <f t="shared" si="70"/>
        <v>0.94707802260541274</v>
      </c>
      <c r="I760">
        <f t="shared" si="68"/>
        <v>2</v>
      </c>
      <c r="J760">
        <f t="shared" si="71"/>
        <v>3.0136275844111757E-2</v>
      </c>
    </row>
    <row r="761" spans="1:10" x14ac:dyDescent="0.35">
      <c r="A761">
        <v>759</v>
      </c>
      <c r="B761">
        <v>0.90262173599999995</v>
      </c>
      <c r="C761">
        <v>0.78590960399999998</v>
      </c>
      <c r="D761">
        <v>0</v>
      </c>
      <c r="E761">
        <f t="shared" si="66"/>
        <v>27.359124335306479</v>
      </c>
      <c r="F761">
        <f t="shared" si="69"/>
        <v>0</v>
      </c>
      <c r="G761">
        <f t="shared" si="67"/>
        <v>32.830949202367776</v>
      </c>
      <c r="H761">
        <f t="shared" si="70"/>
        <v>0</v>
      </c>
      <c r="I761">
        <f t="shared" si="68"/>
        <v>5</v>
      </c>
      <c r="J761">
        <f t="shared" si="71"/>
        <v>1.3435365086097309E-2</v>
      </c>
    </row>
    <row r="762" spans="1:10" x14ac:dyDescent="0.35">
      <c r="A762">
        <v>760</v>
      </c>
      <c r="B762">
        <v>0.91132767800000003</v>
      </c>
      <c r="C762">
        <v>0.79285661399999996</v>
      </c>
      <c r="D762">
        <v>5</v>
      </c>
      <c r="E762">
        <f t="shared" si="66"/>
        <v>27.348059858719274</v>
      </c>
      <c r="F762">
        <f t="shared" si="69"/>
        <v>0.79007877215325173</v>
      </c>
      <c r="G762">
        <f t="shared" si="67"/>
        <v>32.817671830463134</v>
      </c>
      <c r="H762">
        <f t="shared" si="70"/>
        <v>0.94809452658390203</v>
      </c>
      <c r="I762">
        <f t="shared" si="68"/>
        <v>0</v>
      </c>
      <c r="J762">
        <f t="shared" si="71"/>
        <v>1.113796992487702E-2</v>
      </c>
    </row>
    <row r="763" spans="1:10" x14ac:dyDescent="0.35">
      <c r="A763">
        <v>761</v>
      </c>
      <c r="B763">
        <v>0.91604468900000002</v>
      </c>
      <c r="C763">
        <v>0.80455846799999997</v>
      </c>
      <c r="D763">
        <v>3</v>
      </c>
      <c r="E763">
        <f t="shared" si="66"/>
        <v>27.336435333104713</v>
      </c>
      <c r="F763">
        <f t="shared" si="69"/>
        <v>0.80172935736935769</v>
      </c>
      <c r="G763">
        <f t="shared" si="67"/>
        <v>32.803722399725658</v>
      </c>
      <c r="H763">
        <f t="shared" si="70"/>
        <v>0.96207522884322927</v>
      </c>
      <c r="I763">
        <f t="shared" si="68"/>
        <v>2</v>
      </c>
      <c r="J763">
        <f t="shared" si="71"/>
        <v>1.2616797525974537E-2</v>
      </c>
    </row>
    <row r="764" spans="1:10" x14ac:dyDescent="0.35">
      <c r="A764">
        <v>762</v>
      </c>
      <c r="B764">
        <v>0.89715271799999996</v>
      </c>
      <c r="C764">
        <v>0.79853057000000005</v>
      </c>
      <c r="D764">
        <v>5</v>
      </c>
      <c r="E764">
        <f t="shared" si="66"/>
        <v>27.354031565771056</v>
      </c>
      <c r="F764">
        <f t="shared" si="69"/>
        <v>0.78426783260329835</v>
      </c>
      <c r="G764">
        <f t="shared" si="67"/>
        <v>32.824837878925265</v>
      </c>
      <c r="H764">
        <f t="shared" si="70"/>
        <v>0.94112139912395809</v>
      </c>
      <c r="I764">
        <f t="shared" si="68"/>
        <v>0</v>
      </c>
      <c r="J764">
        <f t="shared" si="71"/>
        <v>1.9830333395161222E-2</v>
      </c>
    </row>
    <row r="765" spans="1:10" x14ac:dyDescent="0.35">
      <c r="A765">
        <v>763</v>
      </c>
      <c r="B765">
        <v>0.90732620799999997</v>
      </c>
      <c r="C765">
        <v>0.79953209000000003</v>
      </c>
      <c r="D765">
        <v>0</v>
      </c>
      <c r="E765">
        <f t="shared" si="66"/>
        <v>27.34614697425258</v>
      </c>
      <c r="F765">
        <f t="shared" si="69"/>
        <v>0</v>
      </c>
      <c r="G765">
        <f t="shared" si="67"/>
        <v>32.815376369103092</v>
      </c>
      <c r="H765">
        <f t="shared" si="70"/>
        <v>0</v>
      </c>
      <c r="I765">
        <f t="shared" si="68"/>
        <v>5</v>
      </c>
      <c r="J765">
        <f t="shared" si="71"/>
        <v>1.0222668002556872E-2</v>
      </c>
    </row>
    <row r="766" spans="1:10" x14ac:dyDescent="0.35">
      <c r="A766">
        <v>764</v>
      </c>
      <c r="B766">
        <v>0.915658101</v>
      </c>
      <c r="C766">
        <v>0.80271245800000002</v>
      </c>
      <c r="D766">
        <v>2</v>
      </c>
      <c r="E766">
        <f t="shared" si="66"/>
        <v>27.338017007013061</v>
      </c>
      <c r="F766">
        <f t="shared" si="69"/>
        <v>0.80013970198602857</v>
      </c>
      <c r="G766">
        <f t="shared" si="67"/>
        <v>32.80562040841567</v>
      </c>
      <c r="H766">
        <f t="shared" si="70"/>
        <v>0.96016764238323427</v>
      </c>
      <c r="I766">
        <f t="shared" si="68"/>
        <v>3</v>
      </c>
      <c r="J766">
        <f t="shared" si="71"/>
        <v>8.9182499168207613E-3</v>
      </c>
    </row>
    <row r="767" spans="1:10" x14ac:dyDescent="0.35">
      <c r="A767">
        <v>765</v>
      </c>
      <c r="B767">
        <v>0.90715210300000004</v>
      </c>
      <c r="C767">
        <v>0.79993456299999999</v>
      </c>
      <c r="D767">
        <v>4</v>
      </c>
      <c r="E767">
        <f t="shared" si="66"/>
        <v>27.345984360962017</v>
      </c>
      <c r="F767">
        <f t="shared" si="69"/>
        <v>0.7922128046053204</v>
      </c>
      <c r="G767">
        <f t="shared" si="67"/>
        <v>32.815181233154419</v>
      </c>
      <c r="H767">
        <f t="shared" si="70"/>
        <v>0.95065536552638441</v>
      </c>
      <c r="I767">
        <f t="shared" si="68"/>
        <v>1</v>
      </c>
      <c r="J767">
        <f t="shared" si="71"/>
        <v>8.948111678283216E-3</v>
      </c>
    </row>
    <row r="768" spans="1:10" x14ac:dyDescent="0.35">
      <c r="A768">
        <v>766</v>
      </c>
      <c r="B768">
        <v>0.906579264</v>
      </c>
      <c r="C768">
        <v>0.78803875800000001</v>
      </c>
      <c r="D768">
        <v>1</v>
      </c>
      <c r="E768">
        <f t="shared" si="66"/>
        <v>27.354824351796978</v>
      </c>
      <c r="F768">
        <f t="shared" si="69"/>
        <v>0.78331423307518411</v>
      </c>
      <c r="G768">
        <f t="shared" si="67"/>
        <v>32.825789222156374</v>
      </c>
      <c r="H768">
        <f t="shared" si="70"/>
        <v>0.93997707969022082</v>
      </c>
      <c r="I768">
        <f t="shared" si="68"/>
        <v>4</v>
      </c>
      <c r="J768">
        <f t="shared" si="71"/>
        <v>1.1909589460512298E-2</v>
      </c>
    </row>
    <row r="769" spans="1:10" x14ac:dyDescent="0.35">
      <c r="A769">
        <v>767</v>
      </c>
      <c r="B769">
        <v>0.89110086399999999</v>
      </c>
      <c r="C769">
        <v>0.791960047</v>
      </c>
      <c r="D769">
        <v>2</v>
      </c>
      <c r="E769">
        <f t="shared" si="66"/>
        <v>27.362957842303636</v>
      </c>
      <c r="F769">
        <f t="shared" si="69"/>
        <v>0.77533637383881082</v>
      </c>
      <c r="G769">
        <f t="shared" si="67"/>
        <v>32.835549410764365</v>
      </c>
      <c r="H769">
        <f t="shared" si="70"/>
        <v>0.93040364860657299</v>
      </c>
      <c r="I769">
        <f t="shared" si="68"/>
        <v>3</v>
      </c>
      <c r="J769">
        <f t="shared" si="71"/>
        <v>1.5967384694480218E-2</v>
      </c>
    </row>
    <row r="770" spans="1:10" x14ac:dyDescent="0.35">
      <c r="A770">
        <v>768</v>
      </c>
      <c r="B770">
        <v>0.92248634799999996</v>
      </c>
      <c r="C770">
        <v>0.801003876</v>
      </c>
      <c r="D770">
        <v>1</v>
      </c>
      <c r="E770">
        <f t="shared" ref="E770:E833" si="72">SQRT((20.19-B770)^2+(20.19-C770)^2)</f>
        <v>27.334415176229644</v>
      </c>
      <c r="F770">
        <f t="shared" si="69"/>
        <v>0.80372173589850304</v>
      </c>
      <c r="G770">
        <f t="shared" ref="G770:G833" si="73">E770/50*60</f>
        <v>32.801298211475569</v>
      </c>
      <c r="H770">
        <f t="shared" si="70"/>
        <v>0.96446608307820358</v>
      </c>
      <c r="I770">
        <f t="shared" ref="I770:I833" si="74">5-D770</f>
        <v>4</v>
      </c>
      <c r="J770">
        <f t="shared" si="71"/>
        <v>3.266250830685688E-2</v>
      </c>
    </row>
    <row r="771" spans="1:10" x14ac:dyDescent="0.35">
      <c r="A771">
        <v>769</v>
      </c>
      <c r="B771">
        <v>0.903653394</v>
      </c>
      <c r="C771">
        <v>0.80486870300000002</v>
      </c>
      <c r="D771">
        <v>2</v>
      </c>
      <c r="E771">
        <f t="shared" si="72"/>
        <v>27.34495347973181</v>
      </c>
      <c r="F771">
        <f t="shared" ref="F771:F834" si="75">IF(D771 = 0, 0, SQRT(($M$5-B771)^2+($M$6-C771)^2))</f>
        <v>0.79334119742021159</v>
      </c>
      <c r="G771">
        <f t="shared" si="73"/>
        <v>32.813944175678174</v>
      </c>
      <c r="H771">
        <f t="shared" ref="H771:H834" si="76">F771/50*60</f>
        <v>0.95200943690425399</v>
      </c>
      <c r="I771">
        <f t="shared" si="74"/>
        <v>3</v>
      </c>
      <c r="J771">
        <f t="shared" ref="J771:J834" si="77">SQRT((B771-B770)^2+(C771-C770)^2)</f>
        <v>1.9225427020122168E-2</v>
      </c>
    </row>
    <row r="772" spans="1:10" x14ac:dyDescent="0.35">
      <c r="A772">
        <v>770</v>
      </c>
      <c r="B772">
        <v>0.90128175499999996</v>
      </c>
      <c r="C772">
        <v>0.79666563000000001</v>
      </c>
      <c r="D772">
        <v>4</v>
      </c>
      <c r="E772">
        <f t="shared" si="72"/>
        <v>27.352441746974243</v>
      </c>
      <c r="F772">
        <f t="shared" si="75"/>
        <v>0.7857816437840448</v>
      </c>
      <c r="G772">
        <f t="shared" si="73"/>
        <v>32.822930096369092</v>
      </c>
      <c r="H772">
        <f t="shared" si="76"/>
        <v>0.94293797254085376</v>
      </c>
      <c r="I772">
        <f t="shared" si="74"/>
        <v>1</v>
      </c>
      <c r="J772">
        <f t="shared" si="77"/>
        <v>8.5390326261029284E-3</v>
      </c>
    </row>
    <row r="773" spans="1:10" x14ac:dyDescent="0.35">
      <c r="A773">
        <v>771</v>
      </c>
      <c r="B773">
        <v>0.89729810600000004</v>
      </c>
      <c r="C773">
        <v>0.80828939600000005</v>
      </c>
      <c r="D773">
        <v>4</v>
      </c>
      <c r="E773">
        <f t="shared" si="72"/>
        <v>27.347011761944984</v>
      </c>
      <c r="F773">
        <f t="shared" si="75"/>
        <v>0.79145480827201387</v>
      </c>
      <c r="G773">
        <f t="shared" si="73"/>
        <v>32.81641411433398</v>
      </c>
      <c r="H773">
        <f t="shared" si="76"/>
        <v>0.94974576992641657</v>
      </c>
      <c r="I773">
        <f t="shared" si="74"/>
        <v>1</v>
      </c>
      <c r="J773">
        <f t="shared" si="77"/>
        <v>1.2287448692790429E-2</v>
      </c>
    </row>
    <row r="774" spans="1:10" x14ac:dyDescent="0.35">
      <c r="A774">
        <v>772</v>
      </c>
      <c r="B774">
        <v>0.91516124499999996</v>
      </c>
      <c r="C774">
        <v>0.80397713400000004</v>
      </c>
      <c r="D774">
        <v>4</v>
      </c>
      <c r="E774">
        <f t="shared" si="72"/>
        <v>27.337470468064978</v>
      </c>
      <c r="F774">
        <f t="shared" si="75"/>
        <v>0.80069612632145126</v>
      </c>
      <c r="G774">
        <f t="shared" si="73"/>
        <v>32.804964561677977</v>
      </c>
      <c r="H774">
        <f t="shared" si="76"/>
        <v>0.96083535158574152</v>
      </c>
      <c r="I774">
        <f t="shared" si="74"/>
        <v>1</v>
      </c>
      <c r="J774">
        <f t="shared" si="77"/>
        <v>1.8376271071410599E-2</v>
      </c>
    </row>
    <row r="775" spans="1:10" x14ac:dyDescent="0.35">
      <c r="A775">
        <v>773</v>
      </c>
      <c r="B775">
        <v>0.890155154</v>
      </c>
      <c r="C775">
        <v>0.81174926199999997</v>
      </c>
      <c r="D775">
        <v>3</v>
      </c>
      <c r="E775">
        <f t="shared" si="72"/>
        <v>27.349599864430751</v>
      </c>
      <c r="F775">
        <f t="shared" si="75"/>
        <v>0.78912491038151211</v>
      </c>
      <c r="G775">
        <f t="shared" si="73"/>
        <v>32.819519837316903</v>
      </c>
      <c r="H775">
        <f t="shared" si="76"/>
        <v>0.94694989245781447</v>
      </c>
      <c r="I775">
        <f t="shared" si="74"/>
        <v>2</v>
      </c>
      <c r="J775">
        <f t="shared" si="77"/>
        <v>2.618607570348527E-2</v>
      </c>
    </row>
    <row r="776" spans="1:10" x14ac:dyDescent="0.35">
      <c r="A776">
        <v>774</v>
      </c>
      <c r="B776">
        <v>0.90804085499999998</v>
      </c>
      <c r="C776">
        <v>0.79438554100000003</v>
      </c>
      <c r="D776">
        <v>3</v>
      </c>
      <c r="E776">
        <f t="shared" si="72"/>
        <v>27.349292654685222</v>
      </c>
      <c r="F776">
        <f t="shared" si="75"/>
        <v>0.78886108449293124</v>
      </c>
      <c r="G776">
        <f t="shared" si="73"/>
        <v>32.81915118562226</v>
      </c>
      <c r="H776">
        <f t="shared" si="76"/>
        <v>0.94663330139151758</v>
      </c>
      <c r="I776">
        <f t="shared" si="74"/>
        <v>2</v>
      </c>
      <c r="J776">
        <f t="shared" si="77"/>
        <v>2.4927837997452549E-2</v>
      </c>
    </row>
    <row r="777" spans="1:10" x14ac:dyDescent="0.35">
      <c r="A777">
        <v>775</v>
      </c>
      <c r="B777">
        <v>0.89709550800000004</v>
      </c>
      <c r="C777">
        <v>0.78052527999999999</v>
      </c>
      <c r="D777">
        <v>1</v>
      </c>
      <c r="E777">
        <f t="shared" si="72"/>
        <v>27.366838923115562</v>
      </c>
      <c r="F777">
        <f t="shared" si="75"/>
        <v>0.7713042289477221</v>
      </c>
      <c r="G777">
        <f t="shared" si="73"/>
        <v>32.840206707738673</v>
      </c>
      <c r="H777">
        <f t="shared" si="76"/>
        <v>0.92556507473726646</v>
      </c>
      <c r="I777">
        <f t="shared" si="74"/>
        <v>4</v>
      </c>
      <c r="J777">
        <f t="shared" si="77"/>
        <v>1.7660901900484294E-2</v>
      </c>
    </row>
    <row r="778" spans="1:10" x14ac:dyDescent="0.35">
      <c r="A778">
        <v>776</v>
      </c>
      <c r="B778">
        <v>0.90767608899999996</v>
      </c>
      <c r="C778">
        <v>0.80929081899999999</v>
      </c>
      <c r="D778">
        <v>0</v>
      </c>
      <c r="E778">
        <f t="shared" si="72"/>
        <v>27.338981395933903</v>
      </c>
      <c r="F778">
        <f t="shared" si="75"/>
        <v>0</v>
      </c>
      <c r="G778">
        <f t="shared" si="73"/>
        <v>32.806777675120685</v>
      </c>
      <c r="H778">
        <f t="shared" si="76"/>
        <v>0</v>
      </c>
      <c r="I778">
        <f t="shared" si="74"/>
        <v>5</v>
      </c>
      <c r="J778">
        <f t="shared" si="77"/>
        <v>3.0649713347078479E-2</v>
      </c>
    </row>
    <row r="779" spans="1:10" x14ac:dyDescent="0.35">
      <c r="A779">
        <v>777</v>
      </c>
      <c r="B779">
        <v>0.90738669599999999</v>
      </c>
      <c r="C779">
        <v>0.80078512099999999</v>
      </c>
      <c r="D779">
        <v>3</v>
      </c>
      <c r="E779">
        <f t="shared" si="72"/>
        <v>27.345215842184039</v>
      </c>
      <c r="F779">
        <f t="shared" si="75"/>
        <v>0.79298680875624761</v>
      </c>
      <c r="G779">
        <f t="shared" si="73"/>
        <v>32.814259010620844</v>
      </c>
      <c r="H779">
        <f t="shared" si="76"/>
        <v>0.95158417050749711</v>
      </c>
      <c r="I779">
        <f t="shared" si="74"/>
        <v>2</v>
      </c>
      <c r="J779">
        <f t="shared" si="77"/>
        <v>8.510619646985353E-3</v>
      </c>
    </row>
    <row r="780" spans="1:10" x14ac:dyDescent="0.35">
      <c r="A780">
        <v>778</v>
      </c>
      <c r="B780">
        <v>0.90353530900000001</v>
      </c>
      <c r="C780">
        <v>0.79193682799999998</v>
      </c>
      <c r="D780">
        <v>5</v>
      </c>
      <c r="E780">
        <f t="shared" si="72"/>
        <v>27.354205802802841</v>
      </c>
      <c r="F780">
        <f t="shared" si="75"/>
        <v>0.78395929612641502</v>
      </c>
      <c r="G780">
        <f t="shared" si="73"/>
        <v>32.825046963363405</v>
      </c>
      <c r="H780">
        <f t="shared" si="76"/>
        <v>0.94075115535169807</v>
      </c>
      <c r="I780">
        <f t="shared" si="74"/>
        <v>0</v>
      </c>
      <c r="J780">
        <f t="shared" si="77"/>
        <v>9.6501539281825966E-3</v>
      </c>
    </row>
    <row r="781" spans="1:10" x14ac:dyDescent="0.35">
      <c r="A781">
        <v>779</v>
      </c>
      <c r="B781">
        <v>0.88888512900000005</v>
      </c>
      <c r="C781">
        <v>0.79640451599999995</v>
      </c>
      <c r="D781">
        <v>5</v>
      </c>
      <c r="E781">
        <f t="shared" si="72"/>
        <v>27.361370233607868</v>
      </c>
      <c r="F781">
        <f t="shared" si="75"/>
        <v>0.77703425902514911</v>
      </c>
      <c r="G781">
        <f t="shared" si="73"/>
        <v>32.833644280329445</v>
      </c>
      <c r="H781">
        <f t="shared" si="76"/>
        <v>0.932441110830179</v>
      </c>
      <c r="I781">
        <f t="shared" si="74"/>
        <v>0</v>
      </c>
      <c r="J781">
        <f t="shared" si="77"/>
        <v>1.5316266193094924E-2</v>
      </c>
    </row>
    <row r="782" spans="1:10" x14ac:dyDescent="0.35">
      <c r="A782">
        <v>780</v>
      </c>
      <c r="B782">
        <v>0.90287740000000005</v>
      </c>
      <c r="C782">
        <v>0.80604552500000004</v>
      </c>
      <c r="D782">
        <v>0</v>
      </c>
      <c r="E782">
        <f t="shared" si="72"/>
        <v>27.344666559976616</v>
      </c>
      <c r="F782">
        <f t="shared" si="75"/>
        <v>0</v>
      </c>
      <c r="G782">
        <f t="shared" si="73"/>
        <v>32.813599871971938</v>
      </c>
      <c r="H782">
        <f t="shared" si="76"/>
        <v>0</v>
      </c>
      <c r="I782">
        <f t="shared" si="74"/>
        <v>5</v>
      </c>
      <c r="J782">
        <f t="shared" si="77"/>
        <v>1.6992136483548023E-2</v>
      </c>
    </row>
    <row r="783" spans="1:10" x14ac:dyDescent="0.35">
      <c r="A783">
        <v>781</v>
      </c>
      <c r="B783">
        <v>0.88859249200000001</v>
      </c>
      <c r="C783">
        <v>0.79844000500000001</v>
      </c>
      <c r="D783">
        <v>0</v>
      </c>
      <c r="E783">
        <f t="shared" si="72"/>
        <v>27.360133969510517</v>
      </c>
      <c r="F783">
        <f t="shared" si="75"/>
        <v>0</v>
      </c>
      <c r="G783">
        <f t="shared" si="73"/>
        <v>32.832160763412624</v>
      </c>
      <c r="H783">
        <f t="shared" si="76"/>
        <v>0</v>
      </c>
      <c r="I783">
        <f t="shared" si="74"/>
        <v>5</v>
      </c>
      <c r="J783">
        <f t="shared" si="77"/>
        <v>1.6183402949901039E-2</v>
      </c>
    </row>
    <row r="784" spans="1:10" x14ac:dyDescent="0.35">
      <c r="A784">
        <v>782</v>
      </c>
      <c r="B784">
        <v>0.88038144100000004</v>
      </c>
      <c r="C784">
        <v>0.79606441500000003</v>
      </c>
      <c r="D784">
        <v>2</v>
      </c>
      <c r="E784">
        <f t="shared" si="72"/>
        <v>27.367610534520669</v>
      </c>
      <c r="F784">
        <f t="shared" si="75"/>
        <v>0.77097380562940865</v>
      </c>
      <c r="G784">
        <f t="shared" si="73"/>
        <v>32.841132641424807</v>
      </c>
      <c r="H784">
        <f t="shared" si="76"/>
        <v>0.92516856675529036</v>
      </c>
      <c r="I784">
        <f t="shared" si="74"/>
        <v>3</v>
      </c>
      <c r="J784">
        <f t="shared" si="77"/>
        <v>8.5477942401943913E-3</v>
      </c>
    </row>
    <row r="785" spans="1:10" x14ac:dyDescent="0.35">
      <c r="A785">
        <v>783</v>
      </c>
      <c r="B785">
        <v>0.90573364700000003</v>
      </c>
      <c r="C785">
        <v>0.80189001900000001</v>
      </c>
      <c r="D785">
        <v>5</v>
      </c>
      <c r="E785">
        <f t="shared" si="72"/>
        <v>27.345598135875537</v>
      </c>
      <c r="F785">
        <f t="shared" si="75"/>
        <v>0.79263254521589233</v>
      </c>
      <c r="G785">
        <f t="shared" si="73"/>
        <v>32.814717763050645</v>
      </c>
      <c r="H785">
        <f t="shared" si="76"/>
        <v>0.95115905425907077</v>
      </c>
      <c r="I785">
        <f t="shared" si="74"/>
        <v>0</v>
      </c>
      <c r="J785">
        <f t="shared" si="77"/>
        <v>2.6012920078900239E-2</v>
      </c>
    </row>
    <row r="786" spans="1:10" x14ac:dyDescent="0.35">
      <c r="A786">
        <v>784</v>
      </c>
      <c r="B786">
        <v>0.90718218500000003</v>
      </c>
      <c r="C786">
        <v>0.80295481599999996</v>
      </c>
      <c r="D786">
        <v>4</v>
      </c>
      <c r="E786">
        <f t="shared" si="72"/>
        <v>27.343821676074086</v>
      </c>
      <c r="F786">
        <f t="shared" si="75"/>
        <v>0.79440453637556774</v>
      </c>
      <c r="G786">
        <f t="shared" si="73"/>
        <v>32.812586011288907</v>
      </c>
      <c r="H786">
        <f t="shared" si="76"/>
        <v>0.95328544365068124</v>
      </c>
      <c r="I786">
        <f t="shared" si="74"/>
        <v>1</v>
      </c>
      <c r="J786">
        <f t="shared" si="77"/>
        <v>1.7977916977928484E-3</v>
      </c>
    </row>
    <row r="787" spans="1:10" x14ac:dyDescent="0.35">
      <c r="A787">
        <v>785</v>
      </c>
      <c r="B787">
        <v>0.90258986500000005</v>
      </c>
      <c r="C787">
        <v>0.77555907800000001</v>
      </c>
      <c r="D787">
        <v>0</v>
      </c>
      <c r="E787">
        <f t="shared" si="72"/>
        <v>27.366488741333423</v>
      </c>
      <c r="F787">
        <f t="shared" si="75"/>
        <v>0</v>
      </c>
      <c r="G787">
        <f t="shared" si="73"/>
        <v>32.839786489600108</v>
      </c>
      <c r="H787">
        <f t="shared" si="76"/>
        <v>0</v>
      </c>
      <c r="I787">
        <f t="shared" si="74"/>
        <v>5</v>
      </c>
      <c r="J787">
        <f t="shared" si="77"/>
        <v>2.7777974432039512E-2</v>
      </c>
    </row>
    <row r="788" spans="1:10" x14ac:dyDescent="0.35">
      <c r="A788">
        <v>786</v>
      </c>
      <c r="B788">
        <v>0.90647955700000005</v>
      </c>
      <c r="C788">
        <v>0.79560321700000003</v>
      </c>
      <c r="D788">
        <v>5</v>
      </c>
      <c r="E788">
        <f t="shared" si="72"/>
        <v>27.349529927441893</v>
      </c>
      <c r="F788">
        <f t="shared" si="75"/>
        <v>0.7886394212829495</v>
      </c>
      <c r="G788">
        <f t="shared" si="73"/>
        <v>32.819435912930267</v>
      </c>
      <c r="H788">
        <f t="shared" si="76"/>
        <v>0.94636730553953941</v>
      </c>
      <c r="I788">
        <f t="shared" si="74"/>
        <v>0</v>
      </c>
      <c r="J788">
        <f t="shared" si="77"/>
        <v>2.0418060929142747E-2</v>
      </c>
    </row>
    <row r="789" spans="1:10" x14ac:dyDescent="0.35">
      <c r="A789">
        <v>787</v>
      </c>
      <c r="B789">
        <v>0.91503894699999999</v>
      </c>
      <c r="C789">
        <v>0.795703983</v>
      </c>
      <c r="D789">
        <v>4</v>
      </c>
      <c r="E789">
        <f t="shared" si="72"/>
        <v>27.343424101412193</v>
      </c>
      <c r="F789">
        <f t="shared" si="75"/>
        <v>0.79471340132361967</v>
      </c>
      <c r="G789">
        <f t="shared" si="73"/>
        <v>32.81210892169463</v>
      </c>
      <c r="H789">
        <f t="shared" si="76"/>
        <v>0.95365608158834358</v>
      </c>
      <c r="I789">
        <f t="shared" si="74"/>
        <v>1</v>
      </c>
      <c r="J789">
        <f t="shared" si="77"/>
        <v>8.5599831167389017E-3</v>
      </c>
    </row>
    <row r="790" spans="1:10" x14ac:dyDescent="0.35">
      <c r="A790">
        <v>788</v>
      </c>
      <c r="B790">
        <v>0.91870425200000005</v>
      </c>
      <c r="C790">
        <v>0.82295607500000001</v>
      </c>
      <c r="D790">
        <v>1</v>
      </c>
      <c r="E790">
        <f t="shared" si="72"/>
        <v>27.321515884001794</v>
      </c>
      <c r="F790">
        <f t="shared" si="75"/>
        <v>0.81681790751018879</v>
      </c>
      <c r="G790">
        <f t="shared" si="73"/>
        <v>32.785819060802154</v>
      </c>
      <c r="H790">
        <f t="shared" si="76"/>
        <v>0.98018148901222646</v>
      </c>
      <c r="I790">
        <f t="shared" si="74"/>
        <v>4</v>
      </c>
      <c r="J790">
        <f t="shared" si="77"/>
        <v>2.749747223145229E-2</v>
      </c>
    </row>
    <row r="791" spans="1:10" x14ac:dyDescent="0.35">
      <c r="A791">
        <v>789</v>
      </c>
      <c r="B791">
        <v>0.90785017899999998</v>
      </c>
      <c r="C791">
        <v>0.79192773100000002</v>
      </c>
      <c r="D791">
        <v>5</v>
      </c>
      <c r="E791">
        <f t="shared" si="72"/>
        <v>27.351170166426833</v>
      </c>
      <c r="F791">
        <f t="shared" si="75"/>
        <v>0.78697462688381981</v>
      </c>
      <c r="G791">
        <f t="shared" si="73"/>
        <v>32.821404199712198</v>
      </c>
      <c r="H791">
        <f t="shared" si="76"/>
        <v>0.94436955226058383</v>
      </c>
      <c r="I791">
        <f t="shared" si="74"/>
        <v>0</v>
      </c>
      <c r="J791">
        <f t="shared" si="77"/>
        <v>3.2872009857501348E-2</v>
      </c>
    </row>
    <row r="792" spans="1:10" x14ac:dyDescent="0.35">
      <c r="A792">
        <v>790</v>
      </c>
      <c r="B792">
        <v>0.90261292199999998</v>
      </c>
      <c r="C792">
        <v>0.78701232200000004</v>
      </c>
      <c r="D792">
        <v>1</v>
      </c>
      <c r="E792">
        <f t="shared" si="72"/>
        <v>27.358348472252874</v>
      </c>
      <c r="F792">
        <f t="shared" si="75"/>
        <v>0.77979758972974822</v>
      </c>
      <c r="G792">
        <f t="shared" si="73"/>
        <v>32.830018166703447</v>
      </c>
      <c r="H792">
        <f t="shared" si="76"/>
        <v>0.93575710767569786</v>
      </c>
      <c r="I792">
        <f t="shared" si="74"/>
        <v>4</v>
      </c>
      <c r="J792">
        <f t="shared" si="77"/>
        <v>7.1826253223546176E-3</v>
      </c>
    </row>
    <row r="793" spans="1:10" x14ac:dyDescent="0.35">
      <c r="A793">
        <v>791</v>
      </c>
      <c r="B793">
        <v>0.89380642799999999</v>
      </c>
      <c r="C793">
        <v>0.79735959499999998</v>
      </c>
      <c r="D793">
        <v>0</v>
      </c>
      <c r="E793">
        <f t="shared" si="72"/>
        <v>27.357221866368903</v>
      </c>
      <c r="F793">
        <f t="shared" si="75"/>
        <v>0</v>
      </c>
      <c r="G793">
        <f t="shared" si="73"/>
        <v>32.828666239642686</v>
      </c>
      <c r="H793">
        <f t="shared" si="76"/>
        <v>0</v>
      </c>
      <c r="I793">
        <f t="shared" si="74"/>
        <v>5</v>
      </c>
      <c r="J793">
        <f t="shared" si="77"/>
        <v>1.3587508789640712E-2</v>
      </c>
    </row>
    <row r="794" spans="1:10" x14ac:dyDescent="0.35">
      <c r="A794">
        <v>792</v>
      </c>
      <c r="B794">
        <v>0.89682403600000005</v>
      </c>
      <c r="C794">
        <v>0.80503236099999997</v>
      </c>
      <c r="D794">
        <v>1</v>
      </c>
      <c r="E794">
        <f t="shared" si="72"/>
        <v>27.349654643942849</v>
      </c>
      <c r="F794">
        <f t="shared" si="75"/>
        <v>0.78875793700089802</v>
      </c>
      <c r="G794">
        <f t="shared" si="73"/>
        <v>32.81958557273142</v>
      </c>
      <c r="H794">
        <f t="shared" si="76"/>
        <v>0.94650952440107772</v>
      </c>
      <c r="I794">
        <f t="shared" si="74"/>
        <v>4</v>
      </c>
      <c r="J794">
        <f t="shared" si="77"/>
        <v>8.2448345121306291E-3</v>
      </c>
    </row>
    <row r="795" spans="1:10" x14ac:dyDescent="0.35">
      <c r="A795">
        <v>793</v>
      </c>
      <c r="B795">
        <v>0.90692239799999996</v>
      </c>
      <c r="C795">
        <v>0.78870799599999997</v>
      </c>
      <c r="D795">
        <v>1</v>
      </c>
      <c r="E795">
        <f t="shared" si="72"/>
        <v>27.354107794428767</v>
      </c>
      <c r="F795">
        <f t="shared" si="75"/>
        <v>0.78403132181898882</v>
      </c>
      <c r="G795">
        <f t="shared" si="73"/>
        <v>32.824929353314523</v>
      </c>
      <c r="H795">
        <f t="shared" si="76"/>
        <v>0.94083758618278657</v>
      </c>
      <c r="I795">
        <f t="shared" si="74"/>
        <v>4</v>
      </c>
      <c r="J795">
        <f t="shared" si="77"/>
        <v>1.9195359015560704E-2</v>
      </c>
    </row>
    <row r="796" spans="1:10" x14ac:dyDescent="0.35">
      <c r="A796">
        <v>794</v>
      </c>
      <c r="B796">
        <v>0.90110882599999997</v>
      </c>
      <c r="C796">
        <v>0.81961122399999997</v>
      </c>
      <c r="D796">
        <v>1</v>
      </c>
      <c r="E796">
        <f t="shared" si="72"/>
        <v>27.336299750621002</v>
      </c>
      <c r="F796">
        <f t="shared" si="75"/>
        <v>0.80233292619313945</v>
      </c>
      <c r="G796">
        <f t="shared" si="73"/>
        <v>32.803559700745204</v>
      </c>
      <c r="H796">
        <f t="shared" si="76"/>
        <v>0.96279951143176734</v>
      </c>
      <c r="I796">
        <f t="shared" si="74"/>
        <v>4</v>
      </c>
      <c r="J796">
        <f t="shared" si="77"/>
        <v>3.1445303627396698E-2</v>
      </c>
    </row>
    <row r="797" spans="1:10" x14ac:dyDescent="0.35">
      <c r="A797">
        <v>795</v>
      </c>
      <c r="B797">
        <v>0.89208016099999998</v>
      </c>
      <c r="C797">
        <v>0.80042685099999999</v>
      </c>
      <c r="D797">
        <v>4</v>
      </c>
      <c r="E797">
        <f t="shared" si="72"/>
        <v>27.356265406902523</v>
      </c>
      <c r="F797">
        <f t="shared" si="75"/>
        <v>0.78215265168133874</v>
      </c>
      <c r="G797">
        <f t="shared" si="73"/>
        <v>32.827518488283033</v>
      </c>
      <c r="H797">
        <f t="shared" si="76"/>
        <v>0.93858318201760649</v>
      </c>
      <c r="I797">
        <f t="shared" si="74"/>
        <v>1</v>
      </c>
      <c r="J797">
        <f t="shared" si="77"/>
        <v>2.1202758289556409E-2</v>
      </c>
    </row>
    <row r="798" spans="1:10" x14ac:dyDescent="0.35">
      <c r="A798">
        <v>796</v>
      </c>
      <c r="B798">
        <v>0.89420108600000003</v>
      </c>
      <c r="C798">
        <v>0.79510234099999999</v>
      </c>
      <c r="D798">
        <v>2</v>
      </c>
      <c r="E798">
        <f t="shared" si="72"/>
        <v>27.358543655183979</v>
      </c>
      <c r="F798">
        <f t="shared" si="75"/>
        <v>0.77975001930184962</v>
      </c>
      <c r="G798">
        <f t="shared" si="73"/>
        <v>32.830252386220778</v>
      </c>
      <c r="H798">
        <f t="shared" si="76"/>
        <v>0.93570002316221945</v>
      </c>
      <c r="I798">
        <f t="shared" si="74"/>
        <v>3</v>
      </c>
      <c r="J798">
        <f t="shared" si="77"/>
        <v>5.7313811246265303E-3</v>
      </c>
    </row>
    <row r="799" spans="1:10" x14ac:dyDescent="0.35">
      <c r="A799">
        <v>797</v>
      </c>
      <c r="B799">
        <v>0.91220497099999998</v>
      </c>
      <c r="C799">
        <v>0.79215665800000001</v>
      </c>
      <c r="D799">
        <v>4</v>
      </c>
      <c r="E799">
        <f t="shared" si="72"/>
        <v>27.347937902169349</v>
      </c>
      <c r="F799">
        <f t="shared" si="75"/>
        <v>0.79019907970546766</v>
      </c>
      <c r="G799">
        <f t="shared" si="73"/>
        <v>32.817525482603223</v>
      </c>
      <c r="H799">
        <f t="shared" si="76"/>
        <v>0.94823889564656128</v>
      </c>
      <c r="I799">
        <f t="shared" si="74"/>
        <v>1</v>
      </c>
      <c r="J799">
        <f t="shared" si="77"/>
        <v>1.8243270634119086E-2</v>
      </c>
    </row>
    <row r="800" spans="1:10" x14ac:dyDescent="0.35">
      <c r="A800">
        <v>798</v>
      </c>
      <c r="B800">
        <v>0.90919115299999997</v>
      </c>
      <c r="C800">
        <v>0.79695079700000004</v>
      </c>
      <c r="D800">
        <v>3</v>
      </c>
      <c r="E800">
        <f t="shared" si="72"/>
        <v>27.346662450553861</v>
      </c>
      <c r="F800">
        <f t="shared" si="75"/>
        <v>0.79149845535719687</v>
      </c>
      <c r="G800">
        <f t="shared" si="73"/>
        <v>32.815994940664631</v>
      </c>
      <c r="H800">
        <f t="shared" si="76"/>
        <v>0.94979814642863636</v>
      </c>
      <c r="I800">
        <f t="shared" si="74"/>
        <v>2</v>
      </c>
      <c r="J800">
        <f t="shared" si="77"/>
        <v>5.6627614896307705E-3</v>
      </c>
    </row>
    <row r="801" spans="1:10" x14ac:dyDescent="0.35">
      <c r="A801">
        <v>799</v>
      </c>
      <c r="B801">
        <v>0.90515393099999997</v>
      </c>
      <c r="C801">
        <v>0.81421299400000002</v>
      </c>
      <c r="D801">
        <v>4</v>
      </c>
      <c r="E801">
        <f t="shared" si="72"/>
        <v>27.337271444072528</v>
      </c>
      <c r="F801">
        <f t="shared" si="75"/>
        <v>0.80115207043725845</v>
      </c>
      <c r="G801">
        <f t="shared" si="73"/>
        <v>32.804725732887029</v>
      </c>
      <c r="H801">
        <f t="shared" si="76"/>
        <v>0.96138248452471009</v>
      </c>
      <c r="I801">
        <f t="shared" si="74"/>
        <v>1</v>
      </c>
      <c r="J801">
        <f t="shared" si="77"/>
        <v>1.7728017563847693E-2</v>
      </c>
    </row>
    <row r="802" spans="1:10" x14ac:dyDescent="0.35">
      <c r="A802">
        <v>800</v>
      </c>
      <c r="B802">
        <v>0.93753814000000002</v>
      </c>
      <c r="C802">
        <v>0.80601683300000004</v>
      </c>
      <c r="D802">
        <v>2</v>
      </c>
      <c r="E802">
        <f t="shared" si="72"/>
        <v>27.3202505678351</v>
      </c>
      <c r="F802">
        <f t="shared" si="75"/>
        <v>0.81792277567892213</v>
      </c>
      <c r="G802">
        <f t="shared" si="73"/>
        <v>32.784300681402115</v>
      </c>
      <c r="H802">
        <f t="shared" si="76"/>
        <v>0.98150733081470642</v>
      </c>
      <c r="I802">
        <f t="shared" si="74"/>
        <v>3</v>
      </c>
      <c r="J802">
        <f t="shared" si="77"/>
        <v>3.3405299694713189E-2</v>
      </c>
    </row>
    <row r="803" spans="1:10" x14ac:dyDescent="0.35">
      <c r="A803">
        <v>801</v>
      </c>
      <c r="B803">
        <v>0.91252393399999998</v>
      </c>
      <c r="C803">
        <v>0.79726612699999999</v>
      </c>
      <c r="D803">
        <v>4</v>
      </c>
      <c r="E803">
        <f t="shared" si="72"/>
        <v>27.344089133562385</v>
      </c>
      <c r="F803">
        <f t="shared" si="75"/>
        <v>0.79405775419013824</v>
      </c>
      <c r="G803">
        <f t="shared" si="73"/>
        <v>32.812906960274859</v>
      </c>
      <c r="H803">
        <f t="shared" si="76"/>
        <v>0.9528693050281658</v>
      </c>
      <c r="I803">
        <f t="shared" si="74"/>
        <v>1</v>
      </c>
      <c r="J803">
        <f t="shared" si="77"/>
        <v>2.6500667110638459E-2</v>
      </c>
    </row>
    <row r="804" spans="1:10" x14ac:dyDescent="0.35">
      <c r="A804">
        <v>802</v>
      </c>
      <c r="B804">
        <v>0.88565194700000005</v>
      </c>
      <c r="C804">
        <v>0.82285493499999995</v>
      </c>
      <c r="D804">
        <v>0</v>
      </c>
      <c r="E804">
        <f t="shared" si="72"/>
        <v>27.344911075374132</v>
      </c>
      <c r="F804">
        <f t="shared" si="75"/>
        <v>0</v>
      </c>
      <c r="G804">
        <f t="shared" si="73"/>
        <v>32.813893290448959</v>
      </c>
      <c r="H804">
        <f t="shared" si="76"/>
        <v>0</v>
      </c>
      <c r="I804">
        <f t="shared" si="74"/>
        <v>5</v>
      </c>
      <c r="J804">
        <f t="shared" si="77"/>
        <v>3.7106478951647079E-2</v>
      </c>
    </row>
    <row r="805" spans="1:10" x14ac:dyDescent="0.35">
      <c r="A805">
        <v>803</v>
      </c>
      <c r="B805">
        <v>0.89788337600000001</v>
      </c>
      <c r="C805">
        <v>0.80134906699999997</v>
      </c>
      <c r="D805">
        <v>4</v>
      </c>
      <c r="E805">
        <f t="shared" si="72"/>
        <v>27.351518218112481</v>
      </c>
      <c r="F805">
        <f t="shared" si="75"/>
        <v>0.78681232046537208</v>
      </c>
      <c r="G805">
        <f t="shared" si="73"/>
        <v>32.821821861734975</v>
      </c>
      <c r="H805">
        <f t="shared" si="76"/>
        <v>0.9441747845584465</v>
      </c>
      <c r="I805">
        <f t="shared" si="74"/>
        <v>1</v>
      </c>
      <c r="J805">
        <f t="shared" si="77"/>
        <v>2.474086121814403E-2</v>
      </c>
    </row>
    <row r="806" spans="1:10" x14ac:dyDescent="0.35">
      <c r="A806">
        <v>804</v>
      </c>
      <c r="B806">
        <v>0.894039625</v>
      </c>
      <c r="C806">
        <v>0.798270959</v>
      </c>
      <c r="D806">
        <v>0</v>
      </c>
      <c r="E806">
        <f t="shared" si="72"/>
        <v>27.356411350780881</v>
      </c>
      <c r="F806">
        <f t="shared" si="75"/>
        <v>0</v>
      </c>
      <c r="G806">
        <f t="shared" si="73"/>
        <v>32.827693620937055</v>
      </c>
      <c r="H806">
        <f t="shared" si="76"/>
        <v>0</v>
      </c>
      <c r="I806">
        <f t="shared" si="74"/>
        <v>5</v>
      </c>
      <c r="J806">
        <f t="shared" si="77"/>
        <v>4.9243446883483755E-3</v>
      </c>
    </row>
    <row r="807" spans="1:10" x14ac:dyDescent="0.35">
      <c r="A807">
        <v>805</v>
      </c>
      <c r="B807">
        <v>0.89863708799999997</v>
      </c>
      <c r="C807">
        <v>0.79130170499999997</v>
      </c>
      <c r="D807">
        <v>3</v>
      </c>
      <c r="E807">
        <f t="shared" si="72"/>
        <v>27.358109922707108</v>
      </c>
      <c r="F807">
        <f t="shared" si="75"/>
        <v>0.78008757819583496</v>
      </c>
      <c r="G807">
        <f t="shared" si="73"/>
        <v>32.829731907248529</v>
      </c>
      <c r="H807">
        <f t="shared" si="76"/>
        <v>0.93610509383500196</v>
      </c>
      <c r="I807">
        <f t="shared" si="74"/>
        <v>2</v>
      </c>
      <c r="J807">
        <f t="shared" si="77"/>
        <v>8.3490818269367321E-3</v>
      </c>
    </row>
    <row r="808" spans="1:10" x14ac:dyDescent="0.35">
      <c r="A808">
        <v>806</v>
      </c>
      <c r="B808">
        <v>0.88118460399999998</v>
      </c>
      <c r="C808">
        <v>0.80661963800000003</v>
      </c>
      <c r="D808">
        <v>1</v>
      </c>
      <c r="E808">
        <f t="shared" si="72"/>
        <v>27.359564803826355</v>
      </c>
      <c r="F808">
        <f t="shared" si="75"/>
        <v>0.77928112840436747</v>
      </c>
      <c r="G808">
        <f t="shared" si="73"/>
        <v>32.831477764591625</v>
      </c>
      <c r="H808">
        <f t="shared" si="76"/>
        <v>0.93513735408524101</v>
      </c>
      <c r="I808">
        <f t="shared" si="74"/>
        <v>4</v>
      </c>
      <c r="J808">
        <f t="shared" si="77"/>
        <v>2.322128913653905E-2</v>
      </c>
    </row>
    <row r="809" spans="1:10" x14ac:dyDescent="0.35">
      <c r="A809">
        <v>807</v>
      </c>
      <c r="B809">
        <v>0.91564573000000005</v>
      </c>
      <c r="C809">
        <v>0.80096248000000003</v>
      </c>
      <c r="D809">
        <v>4</v>
      </c>
      <c r="E809">
        <f t="shared" si="72"/>
        <v>27.33926678748783</v>
      </c>
      <c r="F809">
        <f t="shared" si="75"/>
        <v>0.79888213157936006</v>
      </c>
      <c r="G809">
        <f t="shared" si="73"/>
        <v>32.807120144985397</v>
      </c>
      <c r="H809">
        <f t="shared" si="76"/>
        <v>0.95865855789523202</v>
      </c>
      <c r="I809">
        <f t="shared" si="74"/>
        <v>1</v>
      </c>
      <c r="J809">
        <f t="shared" si="77"/>
        <v>3.4922380242830592E-2</v>
      </c>
    </row>
    <row r="810" spans="1:10" x14ac:dyDescent="0.35">
      <c r="A810">
        <v>808</v>
      </c>
      <c r="B810">
        <v>0.89569820700000002</v>
      </c>
      <c r="C810">
        <v>0.80286983000000001</v>
      </c>
      <c r="D810">
        <v>5</v>
      </c>
      <c r="E810">
        <f t="shared" si="72"/>
        <v>27.351981608429899</v>
      </c>
      <c r="F810">
        <f t="shared" si="75"/>
        <v>0.78641258656724333</v>
      </c>
      <c r="G810">
        <f t="shared" si="73"/>
        <v>32.822377930115877</v>
      </c>
      <c r="H810">
        <f t="shared" si="76"/>
        <v>0.94369510388069189</v>
      </c>
      <c r="I810">
        <f t="shared" si="74"/>
        <v>0</v>
      </c>
      <c r="J810">
        <f t="shared" si="77"/>
        <v>2.0038504381765368E-2</v>
      </c>
    </row>
    <row r="811" spans="1:10" x14ac:dyDescent="0.35">
      <c r="A811">
        <v>809</v>
      </c>
      <c r="B811">
        <v>0.89936278300000005</v>
      </c>
      <c r="C811">
        <v>0.79030544700000005</v>
      </c>
      <c r="D811">
        <v>0</v>
      </c>
      <c r="E811">
        <f t="shared" si="72"/>
        <v>27.358304643884704</v>
      </c>
      <c r="F811">
        <f t="shared" si="75"/>
        <v>0</v>
      </c>
      <c r="G811">
        <f t="shared" si="73"/>
        <v>32.829965572661649</v>
      </c>
      <c r="H811">
        <f t="shared" si="76"/>
        <v>0</v>
      </c>
      <c r="I811">
        <f t="shared" si="74"/>
        <v>5</v>
      </c>
      <c r="J811">
        <f t="shared" si="77"/>
        <v>1.308788896004486E-2</v>
      </c>
    </row>
    <row r="812" spans="1:10" x14ac:dyDescent="0.35">
      <c r="A812">
        <v>810</v>
      </c>
      <c r="B812">
        <v>0.888506397</v>
      </c>
      <c r="C812">
        <v>0.79310768899999995</v>
      </c>
      <c r="D812">
        <v>2</v>
      </c>
      <c r="E812">
        <f t="shared" si="72"/>
        <v>27.363974247743709</v>
      </c>
      <c r="F812">
        <f t="shared" si="75"/>
        <v>0.77437903536792874</v>
      </c>
      <c r="G812">
        <f t="shared" si="73"/>
        <v>32.836769097292454</v>
      </c>
      <c r="H812">
        <f t="shared" si="76"/>
        <v>0.92925484244151457</v>
      </c>
      <c r="I812">
        <f t="shared" si="74"/>
        <v>3</v>
      </c>
      <c r="J812">
        <f t="shared" si="77"/>
        <v>1.1212211075767373E-2</v>
      </c>
    </row>
    <row r="813" spans="1:10" x14ac:dyDescent="0.35">
      <c r="A813">
        <v>811</v>
      </c>
      <c r="B813">
        <v>0.87815020099999996</v>
      </c>
      <c r="C813">
        <v>0.80014755800000004</v>
      </c>
      <c r="D813">
        <v>4</v>
      </c>
      <c r="E813">
        <f t="shared" si="72"/>
        <v>27.366291681221075</v>
      </c>
      <c r="F813">
        <f t="shared" si="75"/>
        <v>0.77245899154141773</v>
      </c>
      <c r="G813">
        <f t="shared" si="73"/>
        <v>32.839550017465285</v>
      </c>
      <c r="H813">
        <f t="shared" si="76"/>
        <v>0.92695078984970125</v>
      </c>
      <c r="I813">
        <f t="shared" si="74"/>
        <v>1</v>
      </c>
      <c r="J813">
        <f t="shared" si="77"/>
        <v>1.2522401971170669E-2</v>
      </c>
    </row>
    <row r="814" spans="1:10" x14ac:dyDescent="0.35">
      <c r="A814">
        <v>812</v>
      </c>
      <c r="B814">
        <v>0.88298878999999997</v>
      </c>
      <c r="C814">
        <v>0.82182102700000004</v>
      </c>
      <c r="D814">
        <v>3</v>
      </c>
      <c r="E814">
        <f t="shared" si="72"/>
        <v>27.347523445336421</v>
      </c>
      <c r="F814">
        <f t="shared" si="75"/>
        <v>0.79177186144726253</v>
      </c>
      <c r="G814">
        <f t="shared" si="73"/>
        <v>32.817028134403699</v>
      </c>
      <c r="H814">
        <f t="shared" si="76"/>
        <v>0.9501262337367149</v>
      </c>
      <c r="I814">
        <f t="shared" si="74"/>
        <v>2</v>
      </c>
      <c r="J814">
        <f t="shared" si="77"/>
        <v>2.2207007948052842E-2</v>
      </c>
    </row>
    <row r="815" spans="1:10" x14ac:dyDescent="0.35">
      <c r="A815">
        <v>813</v>
      </c>
      <c r="B815">
        <v>0.89716770099999998</v>
      </c>
      <c r="C815">
        <v>0.79705882800000005</v>
      </c>
      <c r="D815">
        <v>4</v>
      </c>
      <c r="E815">
        <f t="shared" si="72"/>
        <v>27.355064346807712</v>
      </c>
      <c r="F815">
        <f t="shared" si="75"/>
        <v>0.78321430683741</v>
      </c>
      <c r="G815">
        <f t="shared" si="73"/>
        <v>32.826077216169253</v>
      </c>
      <c r="H815">
        <f t="shared" si="76"/>
        <v>0.93985716820489196</v>
      </c>
      <c r="I815">
        <f t="shared" si="74"/>
        <v>1</v>
      </c>
      <c r="J815">
        <f t="shared" si="77"/>
        <v>2.8534330489105954E-2</v>
      </c>
    </row>
    <row r="816" spans="1:10" x14ac:dyDescent="0.35">
      <c r="A816">
        <v>814</v>
      </c>
      <c r="B816">
        <v>0.89829108199999996</v>
      </c>
      <c r="C816">
        <v>0.81382499699999999</v>
      </c>
      <c r="D816">
        <v>0</v>
      </c>
      <c r="E816">
        <f t="shared" si="72"/>
        <v>27.342388167892775</v>
      </c>
      <c r="F816">
        <f t="shared" si="75"/>
        <v>0</v>
      </c>
      <c r="G816">
        <f t="shared" si="73"/>
        <v>32.81086580147133</v>
      </c>
      <c r="H816">
        <f t="shared" si="76"/>
        <v>0</v>
      </c>
      <c r="I816">
        <f t="shared" si="74"/>
        <v>5</v>
      </c>
      <c r="J816">
        <f t="shared" si="77"/>
        <v>1.6803761715988477E-2</v>
      </c>
    </row>
    <row r="817" spans="1:10" x14ac:dyDescent="0.35">
      <c r="A817">
        <v>815</v>
      </c>
      <c r="B817">
        <v>0.88086034199999996</v>
      </c>
      <c r="C817">
        <v>0.79480499299999996</v>
      </c>
      <c r="D817">
        <v>2</v>
      </c>
      <c r="E817">
        <f t="shared" si="72"/>
        <v>27.368165150256353</v>
      </c>
      <c r="F817">
        <f t="shared" si="75"/>
        <v>0.77037807443149864</v>
      </c>
      <c r="G817">
        <f t="shared" si="73"/>
        <v>32.84179818030762</v>
      </c>
      <c r="H817">
        <f t="shared" si="76"/>
        <v>0.92445368931779837</v>
      </c>
      <c r="I817">
        <f t="shared" si="74"/>
        <v>3</v>
      </c>
      <c r="J817">
        <f t="shared" si="77"/>
        <v>2.5799055197964466E-2</v>
      </c>
    </row>
    <row r="818" spans="1:10" x14ac:dyDescent="0.35">
      <c r="A818">
        <v>816</v>
      </c>
      <c r="B818">
        <v>0.90395308699999999</v>
      </c>
      <c r="C818">
        <v>0.80370191300000005</v>
      </c>
      <c r="D818">
        <v>3</v>
      </c>
      <c r="E818">
        <f t="shared" si="72"/>
        <v>27.345569276364621</v>
      </c>
      <c r="F818">
        <f t="shared" si="75"/>
        <v>0.79270525140768278</v>
      </c>
      <c r="G818">
        <f t="shared" si="73"/>
        <v>32.814683131637551</v>
      </c>
      <c r="H818">
        <f t="shared" si="76"/>
        <v>0.95124630168921942</v>
      </c>
      <c r="I818">
        <f t="shared" si="74"/>
        <v>2</v>
      </c>
      <c r="J818">
        <f t="shared" si="77"/>
        <v>2.4747324241651415E-2</v>
      </c>
    </row>
    <row r="819" spans="1:10" x14ac:dyDescent="0.35">
      <c r="A819">
        <v>817</v>
      </c>
      <c r="B819">
        <v>0.87823954299999996</v>
      </c>
      <c r="C819">
        <v>0.81022718900000001</v>
      </c>
      <c r="D819">
        <v>0</v>
      </c>
      <c r="E819">
        <f t="shared" si="72"/>
        <v>27.359087816565154</v>
      </c>
      <c r="F819">
        <f t="shared" si="75"/>
        <v>0</v>
      </c>
      <c r="G819">
        <f t="shared" si="73"/>
        <v>32.830905379878182</v>
      </c>
      <c r="H819">
        <f t="shared" si="76"/>
        <v>0</v>
      </c>
      <c r="I819">
        <f t="shared" si="74"/>
        <v>5</v>
      </c>
      <c r="J819">
        <f t="shared" si="77"/>
        <v>2.6528580284593317E-2</v>
      </c>
    </row>
    <row r="820" spans="1:10" x14ac:dyDescent="0.35">
      <c r="A820">
        <v>818</v>
      </c>
      <c r="B820">
        <v>0.89597063499999996</v>
      </c>
      <c r="C820">
        <v>0.79336262000000002</v>
      </c>
      <c r="D820">
        <v>0</v>
      </c>
      <c r="E820">
        <f t="shared" si="72"/>
        <v>27.358529031888676</v>
      </c>
      <c r="F820">
        <f t="shared" si="75"/>
        <v>0</v>
      </c>
      <c r="G820">
        <f t="shared" si="73"/>
        <v>32.830234838266406</v>
      </c>
      <c r="H820">
        <f t="shared" si="76"/>
        <v>0</v>
      </c>
      <c r="I820">
        <f t="shared" si="74"/>
        <v>5</v>
      </c>
      <c r="J820">
        <f t="shared" si="77"/>
        <v>2.4470498790752609E-2</v>
      </c>
    </row>
    <row r="821" spans="1:10" x14ac:dyDescent="0.35">
      <c r="A821">
        <v>819</v>
      </c>
      <c r="B821">
        <v>0.89244099899999996</v>
      </c>
      <c r="C821">
        <v>0.804952424</v>
      </c>
      <c r="D821">
        <v>1</v>
      </c>
      <c r="E821">
        <f t="shared" si="72"/>
        <v>27.352803383215761</v>
      </c>
      <c r="F821">
        <f t="shared" si="75"/>
        <v>0.78569856182986997</v>
      </c>
      <c r="G821">
        <f t="shared" si="73"/>
        <v>32.823364059858918</v>
      </c>
      <c r="H821">
        <f t="shared" si="76"/>
        <v>0.94283827419584387</v>
      </c>
      <c r="I821">
        <f t="shared" si="74"/>
        <v>4</v>
      </c>
      <c r="J821">
        <f t="shared" si="77"/>
        <v>1.2115357487540827E-2</v>
      </c>
    </row>
    <row r="822" spans="1:10" x14ac:dyDescent="0.35">
      <c r="A822">
        <v>820</v>
      </c>
      <c r="B822">
        <v>0.88258516899999995</v>
      </c>
      <c r="C822">
        <v>0.79942901899999996</v>
      </c>
      <c r="D822">
        <v>2</v>
      </c>
      <c r="E822">
        <f t="shared" si="72"/>
        <v>27.363671362328525</v>
      </c>
      <c r="F822">
        <f t="shared" si="75"/>
        <v>0.7749389941746756</v>
      </c>
      <c r="G822">
        <f t="shared" si="73"/>
        <v>32.836405634794225</v>
      </c>
      <c r="H822">
        <f t="shared" si="76"/>
        <v>0.92992679300961067</v>
      </c>
      <c r="I822">
        <f t="shared" si="74"/>
        <v>3</v>
      </c>
      <c r="J822">
        <f t="shared" si="77"/>
        <v>1.1298025835646049E-2</v>
      </c>
    </row>
    <row r="823" spans="1:10" x14ac:dyDescent="0.35">
      <c r="A823">
        <v>821</v>
      </c>
      <c r="B823">
        <v>0.91032813700000004</v>
      </c>
      <c r="C823">
        <v>0.80006513599999995</v>
      </c>
      <c r="D823">
        <v>0</v>
      </c>
      <c r="E823">
        <f t="shared" si="72"/>
        <v>27.343652301313309</v>
      </c>
      <c r="F823">
        <f t="shared" si="75"/>
        <v>0</v>
      </c>
      <c r="G823">
        <f t="shared" si="73"/>
        <v>32.812382761575968</v>
      </c>
      <c r="H823">
        <f t="shared" si="76"/>
        <v>0</v>
      </c>
      <c r="I823">
        <f t="shared" si="74"/>
        <v>5</v>
      </c>
      <c r="J823">
        <f t="shared" si="77"/>
        <v>2.7750259787733843E-2</v>
      </c>
    </row>
    <row r="824" spans="1:10" x14ac:dyDescent="0.35">
      <c r="A824">
        <v>822</v>
      </c>
      <c r="B824">
        <v>0.913774423</v>
      </c>
      <c r="C824">
        <v>0.80252732100000002</v>
      </c>
      <c r="D824">
        <v>4</v>
      </c>
      <c r="E824">
        <f t="shared" si="72"/>
        <v>27.339476391737289</v>
      </c>
      <c r="F824">
        <f t="shared" si="75"/>
        <v>0.79868994033366314</v>
      </c>
      <c r="G824">
        <f t="shared" si="73"/>
        <v>32.807371670084748</v>
      </c>
      <c r="H824">
        <f t="shared" si="76"/>
        <v>0.95842792840039581</v>
      </c>
      <c r="I824">
        <f t="shared" si="74"/>
        <v>1</v>
      </c>
      <c r="J824">
        <f t="shared" si="77"/>
        <v>4.2354742553840485E-3</v>
      </c>
    </row>
    <row r="825" spans="1:10" x14ac:dyDescent="0.35">
      <c r="A825">
        <v>823</v>
      </c>
      <c r="B825">
        <v>0.912269369</v>
      </c>
      <c r="C825">
        <v>0.78461238</v>
      </c>
      <c r="D825">
        <v>5</v>
      </c>
      <c r="E825">
        <f t="shared" si="72"/>
        <v>27.353244176218752</v>
      </c>
      <c r="F825">
        <f t="shared" si="75"/>
        <v>0.78490760204174792</v>
      </c>
      <c r="G825">
        <f t="shared" si="73"/>
        <v>32.823893011462502</v>
      </c>
      <c r="H825">
        <f t="shared" si="76"/>
        <v>0.94188912245009737</v>
      </c>
      <c r="I825">
        <f t="shared" si="74"/>
        <v>0</v>
      </c>
      <c r="J825">
        <f t="shared" si="77"/>
        <v>1.7978050466510478E-2</v>
      </c>
    </row>
    <row r="826" spans="1:10" x14ac:dyDescent="0.35">
      <c r="A826">
        <v>824</v>
      </c>
      <c r="B826">
        <v>0.906297397</v>
      </c>
      <c r="C826">
        <v>0.80697281700000001</v>
      </c>
      <c r="D826">
        <v>0</v>
      </c>
      <c r="E826">
        <f t="shared" si="72"/>
        <v>27.34159704292831</v>
      </c>
      <c r="F826">
        <f t="shared" si="75"/>
        <v>0</v>
      </c>
      <c r="G826">
        <f t="shared" si="73"/>
        <v>32.809916451513971</v>
      </c>
      <c r="H826">
        <f t="shared" si="76"/>
        <v>0</v>
      </c>
      <c r="I826">
        <f t="shared" si="74"/>
        <v>5</v>
      </c>
      <c r="J826">
        <f t="shared" si="77"/>
        <v>2.3144191331730589E-2</v>
      </c>
    </row>
    <row r="827" spans="1:10" x14ac:dyDescent="0.35">
      <c r="A827">
        <v>825</v>
      </c>
      <c r="B827">
        <v>0.91452977499999999</v>
      </c>
      <c r="C827">
        <v>0.80707853100000004</v>
      </c>
      <c r="D827">
        <v>4</v>
      </c>
      <c r="E827">
        <f t="shared" si="72"/>
        <v>27.335716509143907</v>
      </c>
      <c r="F827">
        <f t="shared" si="75"/>
        <v>0.80247748979169731</v>
      </c>
      <c r="G827">
        <f t="shared" si="73"/>
        <v>32.802859810972691</v>
      </c>
      <c r="H827">
        <f t="shared" si="76"/>
        <v>0.96297298775003681</v>
      </c>
      <c r="I827">
        <f t="shared" si="74"/>
        <v>1</v>
      </c>
      <c r="J827">
        <f t="shared" si="77"/>
        <v>8.2330567218184374E-3</v>
      </c>
    </row>
    <row r="828" spans="1:10" x14ac:dyDescent="0.35">
      <c r="A828">
        <v>826</v>
      </c>
      <c r="B828">
        <v>0.89316219500000005</v>
      </c>
      <c r="C828">
        <v>0.80367127199999999</v>
      </c>
      <c r="D828">
        <v>5</v>
      </c>
      <c r="E828">
        <f t="shared" si="72"/>
        <v>27.353202569764214</v>
      </c>
      <c r="F828">
        <f t="shared" si="75"/>
        <v>0.78525710347362954</v>
      </c>
      <c r="G828">
        <f t="shared" si="73"/>
        <v>32.823843083717051</v>
      </c>
      <c r="H828">
        <f t="shared" si="76"/>
        <v>0.94230852416835531</v>
      </c>
      <c r="I828">
        <f t="shared" si="74"/>
        <v>0</v>
      </c>
      <c r="J828">
        <f t="shared" si="77"/>
        <v>2.1637534262236972E-2</v>
      </c>
    </row>
    <row r="829" spans="1:10" x14ac:dyDescent="0.35">
      <c r="A829">
        <v>827</v>
      </c>
      <c r="B829">
        <v>0.89521110000000004</v>
      </c>
      <c r="C829">
        <v>0.782141698</v>
      </c>
      <c r="D829">
        <v>3</v>
      </c>
      <c r="E829">
        <f t="shared" si="72"/>
        <v>27.367021075851014</v>
      </c>
      <c r="F829">
        <f t="shared" si="75"/>
        <v>0.77113638458779343</v>
      </c>
      <c r="G829">
        <f t="shared" si="73"/>
        <v>32.840425291021212</v>
      </c>
      <c r="H829">
        <f t="shared" si="76"/>
        <v>0.9253636615053521</v>
      </c>
      <c r="I829">
        <f t="shared" si="74"/>
        <v>2</v>
      </c>
      <c r="J829">
        <f t="shared" si="77"/>
        <v>2.162684832148459E-2</v>
      </c>
    </row>
    <row r="830" spans="1:10" x14ac:dyDescent="0.35">
      <c r="A830">
        <v>828</v>
      </c>
      <c r="B830">
        <v>0.91528569100000001</v>
      </c>
      <c r="C830">
        <v>0.80308071400000003</v>
      </c>
      <c r="D830">
        <v>3</v>
      </c>
      <c r="E830">
        <f t="shared" si="72"/>
        <v>27.33801841932674</v>
      </c>
      <c r="F830">
        <f t="shared" si="75"/>
        <v>0.80014221769003557</v>
      </c>
      <c r="G830">
        <f t="shared" si="73"/>
        <v>32.805622103192093</v>
      </c>
      <c r="H830">
        <f t="shared" si="76"/>
        <v>0.96017066122804273</v>
      </c>
      <c r="I830">
        <f t="shared" si="74"/>
        <v>2</v>
      </c>
      <c r="J830">
        <f t="shared" si="77"/>
        <v>2.9007440336326427E-2</v>
      </c>
    </row>
    <row r="831" spans="1:10" x14ac:dyDescent="0.35">
      <c r="A831">
        <v>829</v>
      </c>
      <c r="B831">
        <v>0.90609538899999997</v>
      </c>
      <c r="C831">
        <v>0.783605522</v>
      </c>
      <c r="D831">
        <v>0</v>
      </c>
      <c r="E831">
        <f t="shared" si="72"/>
        <v>27.358309956609091</v>
      </c>
      <c r="F831">
        <f t="shared" si="75"/>
        <v>0</v>
      </c>
      <c r="G831">
        <f t="shared" si="73"/>
        <v>32.829971947930908</v>
      </c>
      <c r="H831">
        <f t="shared" si="76"/>
        <v>0</v>
      </c>
      <c r="I831">
        <f t="shared" si="74"/>
        <v>5</v>
      </c>
      <c r="J831">
        <f t="shared" si="77"/>
        <v>2.1534733671166446E-2</v>
      </c>
    </row>
    <row r="832" spans="1:10" x14ac:dyDescent="0.35">
      <c r="A832">
        <v>830</v>
      </c>
      <c r="B832">
        <v>0.90273543999999994</v>
      </c>
      <c r="C832">
        <v>0.79809275499999999</v>
      </c>
      <c r="D832">
        <v>4</v>
      </c>
      <c r="E832">
        <f t="shared" si="72"/>
        <v>27.35040476494115</v>
      </c>
      <c r="F832">
        <f t="shared" si="75"/>
        <v>0.78781803092902014</v>
      </c>
      <c r="G832">
        <f t="shared" si="73"/>
        <v>32.82048571792938</v>
      </c>
      <c r="H832">
        <f t="shared" si="76"/>
        <v>0.94538163711482415</v>
      </c>
      <c r="I832">
        <f t="shared" si="74"/>
        <v>1</v>
      </c>
      <c r="J832">
        <f t="shared" si="77"/>
        <v>1.4871757706434362E-2</v>
      </c>
    </row>
    <row r="833" spans="1:10" x14ac:dyDescent="0.35">
      <c r="A833">
        <v>831</v>
      </c>
      <c r="B833">
        <v>0.88738848400000003</v>
      </c>
      <c r="C833">
        <v>0.77681542100000001</v>
      </c>
      <c r="D833">
        <v>2</v>
      </c>
      <c r="E833">
        <f t="shared" si="72"/>
        <v>27.376313609321826</v>
      </c>
      <c r="F833">
        <f t="shared" si="75"/>
        <v>0.7618597547632171</v>
      </c>
      <c r="G833">
        <f t="shared" si="73"/>
        <v>32.851576331186195</v>
      </c>
      <c r="H833">
        <f t="shared" si="76"/>
        <v>0.91423170571586054</v>
      </c>
      <c r="I833">
        <f t="shared" si="74"/>
        <v>3</v>
      </c>
      <c r="J833">
        <f t="shared" si="77"/>
        <v>2.6234595491706907E-2</v>
      </c>
    </row>
    <row r="834" spans="1:10" x14ac:dyDescent="0.35">
      <c r="A834">
        <v>832</v>
      </c>
      <c r="B834">
        <v>0.91218890500000005</v>
      </c>
      <c r="C834">
        <v>0.79627883499999996</v>
      </c>
      <c r="D834">
        <v>3</v>
      </c>
      <c r="E834">
        <f t="shared" ref="E834:E897" si="78">SQRT((20.19-B834)^2+(20.19-C834)^2)</f>
        <v>27.34502553007172</v>
      </c>
      <c r="F834">
        <f t="shared" si="75"/>
        <v>0.79311915538586619</v>
      </c>
      <c r="G834">
        <f t="shared" ref="G834:G897" si="79">E834/50*60</f>
        <v>32.814030636086066</v>
      </c>
      <c r="H834">
        <f t="shared" si="76"/>
        <v>0.95174298646303956</v>
      </c>
      <c r="I834">
        <f t="shared" ref="I834:I897" si="80">5-D834</f>
        <v>2</v>
      </c>
      <c r="J834">
        <f t="shared" si="77"/>
        <v>3.1525947508562469E-2</v>
      </c>
    </row>
    <row r="835" spans="1:10" x14ac:dyDescent="0.35">
      <c r="A835">
        <v>833</v>
      </c>
      <c r="B835">
        <v>0.91248409399999997</v>
      </c>
      <c r="C835">
        <v>0.79491359699999997</v>
      </c>
      <c r="D835">
        <v>2</v>
      </c>
      <c r="E835">
        <f t="shared" si="78"/>
        <v>27.345785709792992</v>
      </c>
      <c r="F835">
        <f t="shared" ref="F835:F898" si="81">IF(D835 = 0, 0, SQRT(($M$5-B835)^2+($M$6-C835)^2))</f>
        <v>0.79235455759820239</v>
      </c>
      <c r="G835">
        <f t="shared" si="79"/>
        <v>32.814942851751589</v>
      </c>
      <c r="H835">
        <f t="shared" ref="H835:H898" si="82">F835/50*60</f>
        <v>0.95082546911784283</v>
      </c>
      <c r="I835">
        <f t="shared" si="80"/>
        <v>3</v>
      </c>
      <c r="J835">
        <f t="shared" ref="J835:J898" si="83">SQRT((B835-B834)^2+(C835-C834)^2)</f>
        <v>1.3967860760921577E-3</v>
      </c>
    </row>
    <row r="836" spans="1:10" x14ac:dyDescent="0.35">
      <c r="A836">
        <v>834</v>
      </c>
      <c r="B836">
        <v>0.89819796100000004</v>
      </c>
      <c r="C836">
        <v>0.81384055200000005</v>
      </c>
      <c r="D836">
        <v>5</v>
      </c>
      <c r="E836">
        <f t="shared" si="78"/>
        <v>27.342442847453924</v>
      </c>
      <c r="F836">
        <f t="shared" si="81"/>
        <v>0.79612416025724453</v>
      </c>
      <c r="G836">
        <f t="shared" si="79"/>
        <v>32.810931416944712</v>
      </c>
      <c r="H836">
        <f t="shared" si="82"/>
        <v>0.95534899230869352</v>
      </c>
      <c r="I836">
        <f t="shared" si="80"/>
        <v>0</v>
      </c>
      <c r="J836">
        <f t="shared" si="83"/>
        <v>2.3713355343892496E-2</v>
      </c>
    </row>
    <row r="837" spans="1:10" x14ac:dyDescent="0.35">
      <c r="A837">
        <v>835</v>
      </c>
      <c r="B837">
        <v>0.91071530000000001</v>
      </c>
      <c r="C837">
        <v>0.79748895200000003</v>
      </c>
      <c r="D837">
        <v>1</v>
      </c>
      <c r="E837">
        <f t="shared" si="78"/>
        <v>27.345206221392008</v>
      </c>
      <c r="F837">
        <f t="shared" si="81"/>
        <v>0.7929494112813581</v>
      </c>
      <c r="G837">
        <f t="shared" si="79"/>
        <v>32.814247465670412</v>
      </c>
      <c r="H837">
        <f t="shared" si="82"/>
        <v>0.95153929353762967</v>
      </c>
      <c r="I837">
        <f t="shared" si="80"/>
        <v>4</v>
      </c>
      <c r="J837">
        <f t="shared" si="83"/>
        <v>2.0592683122918214E-2</v>
      </c>
    </row>
    <row r="838" spans="1:10" x14ac:dyDescent="0.35">
      <c r="A838">
        <v>836</v>
      </c>
      <c r="B838">
        <v>0.90009555799999996</v>
      </c>
      <c r="C838">
        <v>0.80865596900000003</v>
      </c>
      <c r="D838">
        <v>3</v>
      </c>
      <c r="E838">
        <f t="shared" si="78"/>
        <v>27.344778474682709</v>
      </c>
      <c r="F838">
        <f t="shared" si="81"/>
        <v>0.79363872738539554</v>
      </c>
      <c r="G838">
        <f t="shared" si="79"/>
        <v>32.813734169619252</v>
      </c>
      <c r="H838">
        <f t="shared" si="82"/>
        <v>0.95236647286247456</v>
      </c>
      <c r="I838">
        <f t="shared" si="80"/>
        <v>2</v>
      </c>
      <c r="J838">
        <f t="shared" si="83"/>
        <v>1.5410424680223902E-2</v>
      </c>
    </row>
    <row r="839" spans="1:10" x14ac:dyDescent="0.35">
      <c r="A839">
        <v>837</v>
      </c>
      <c r="B839">
        <v>0.91967663899999996</v>
      </c>
      <c r="C839">
        <v>0.80703311099999997</v>
      </c>
      <c r="D839">
        <v>4</v>
      </c>
      <c r="E839">
        <f t="shared" si="78"/>
        <v>27.332119710289081</v>
      </c>
      <c r="F839">
        <f t="shared" si="81"/>
        <v>0.80603826968872416</v>
      </c>
      <c r="G839">
        <f t="shared" si="79"/>
        <v>32.798543652346901</v>
      </c>
      <c r="H839">
        <f t="shared" si="82"/>
        <v>0.967245923626469</v>
      </c>
      <c r="I839">
        <f t="shared" si="80"/>
        <v>1</v>
      </c>
      <c r="J839">
        <f t="shared" si="83"/>
        <v>1.9648216234984927E-2</v>
      </c>
    </row>
    <row r="840" spans="1:10" x14ac:dyDescent="0.35">
      <c r="A840">
        <v>838</v>
      </c>
      <c r="B840">
        <v>0.90170193899999995</v>
      </c>
      <c r="C840">
        <v>0.80641668300000002</v>
      </c>
      <c r="D840">
        <v>5</v>
      </c>
      <c r="E840">
        <f t="shared" si="78"/>
        <v>27.345232569811092</v>
      </c>
      <c r="F840">
        <f t="shared" si="81"/>
        <v>0.79311624936685898</v>
      </c>
      <c r="G840">
        <f t="shared" si="79"/>
        <v>32.814279083773307</v>
      </c>
      <c r="H840">
        <f t="shared" si="82"/>
        <v>0.95173949924023082</v>
      </c>
      <c r="I840">
        <f t="shared" si="80"/>
        <v>0</v>
      </c>
      <c r="J840">
        <f t="shared" si="83"/>
        <v>1.7985266847316564E-2</v>
      </c>
    </row>
    <row r="841" spans="1:10" x14ac:dyDescent="0.35">
      <c r="A841">
        <v>839</v>
      </c>
      <c r="B841">
        <v>0.88648290299999999</v>
      </c>
      <c r="C841">
        <v>0.78820278300000002</v>
      </c>
      <c r="D841">
        <v>2</v>
      </c>
      <c r="E841">
        <f t="shared" si="78"/>
        <v>27.368878449139277</v>
      </c>
      <c r="F841">
        <f t="shared" si="81"/>
        <v>0.76943011802320804</v>
      </c>
      <c r="G841">
        <f t="shared" si="79"/>
        <v>32.842654138967134</v>
      </c>
      <c r="H841">
        <f t="shared" si="82"/>
        <v>0.9233161416278497</v>
      </c>
      <c r="I841">
        <f t="shared" si="80"/>
        <v>3</v>
      </c>
      <c r="J841">
        <f t="shared" si="83"/>
        <v>2.3735315670521326E-2</v>
      </c>
    </row>
    <row r="842" spans="1:10" x14ac:dyDescent="0.35">
      <c r="A842">
        <v>840</v>
      </c>
      <c r="B842">
        <v>0.90063583999999997</v>
      </c>
      <c r="C842">
        <v>0.79263446299999996</v>
      </c>
      <c r="D842">
        <v>0</v>
      </c>
      <c r="E842">
        <f t="shared" si="78"/>
        <v>27.355755509089633</v>
      </c>
      <c r="F842">
        <f t="shared" si="81"/>
        <v>0</v>
      </c>
      <c r="G842">
        <f t="shared" si="79"/>
        <v>32.826906610907564</v>
      </c>
      <c r="H842">
        <f t="shared" si="82"/>
        <v>0</v>
      </c>
      <c r="I842">
        <f t="shared" si="80"/>
        <v>5</v>
      </c>
      <c r="J842">
        <f t="shared" si="83"/>
        <v>1.4830556744383125E-2</v>
      </c>
    </row>
    <row r="843" spans="1:10" x14ac:dyDescent="0.35">
      <c r="A843">
        <v>841</v>
      </c>
      <c r="B843">
        <v>0.89241467600000002</v>
      </c>
      <c r="C843">
        <v>0.80807552900000001</v>
      </c>
      <c r="D843">
        <v>4</v>
      </c>
      <c r="E843">
        <f t="shared" si="78"/>
        <v>27.350608686766169</v>
      </c>
      <c r="F843">
        <f t="shared" si="81"/>
        <v>0.78796394534165326</v>
      </c>
      <c r="G843">
        <f t="shared" si="79"/>
        <v>32.820730424119404</v>
      </c>
      <c r="H843">
        <f t="shared" si="82"/>
        <v>0.94555673440998389</v>
      </c>
      <c r="I843">
        <f t="shared" si="80"/>
        <v>1</v>
      </c>
      <c r="J843">
        <f t="shared" si="83"/>
        <v>1.7493257464842073E-2</v>
      </c>
    </row>
    <row r="844" spans="1:10" x14ac:dyDescent="0.35">
      <c r="A844">
        <v>842</v>
      </c>
      <c r="B844">
        <v>0.90383552899999997</v>
      </c>
      <c r="C844">
        <v>0.80419869700000002</v>
      </c>
      <c r="D844">
        <v>5</v>
      </c>
      <c r="E844">
        <f t="shared" si="78"/>
        <v>27.345300001313923</v>
      </c>
      <c r="F844">
        <f t="shared" si="81"/>
        <v>0.79298279932606308</v>
      </c>
      <c r="G844">
        <f t="shared" si="79"/>
        <v>32.814360001576702</v>
      </c>
      <c r="H844">
        <f t="shared" si="82"/>
        <v>0.95157935919127568</v>
      </c>
      <c r="I844">
        <f t="shared" si="80"/>
        <v>0</v>
      </c>
      <c r="J844">
        <f t="shared" si="83"/>
        <v>1.2060916615408295E-2</v>
      </c>
    </row>
    <row r="845" spans="1:10" x14ac:dyDescent="0.35">
      <c r="A845">
        <v>843</v>
      </c>
      <c r="B845">
        <v>0.883469371</v>
      </c>
      <c r="C845">
        <v>0.78191437900000005</v>
      </c>
      <c r="D845">
        <v>4</v>
      </c>
      <c r="E845">
        <f t="shared" si="78"/>
        <v>27.375461866434001</v>
      </c>
      <c r="F845">
        <f t="shared" si="81"/>
        <v>0.76280210169454798</v>
      </c>
      <c r="G845">
        <f t="shared" si="79"/>
        <v>32.850554239720807</v>
      </c>
      <c r="H845">
        <f t="shared" si="82"/>
        <v>0.91536252203345758</v>
      </c>
      <c r="I845">
        <f t="shared" si="80"/>
        <v>1</v>
      </c>
      <c r="J845">
        <f t="shared" si="83"/>
        <v>3.0188925459613256E-2</v>
      </c>
    </row>
    <row r="846" spans="1:10" x14ac:dyDescent="0.35">
      <c r="A846">
        <v>844</v>
      </c>
      <c r="B846">
        <v>0.89586389499999997</v>
      </c>
      <c r="C846">
        <v>0.79618308900000001</v>
      </c>
      <c r="D846">
        <v>5</v>
      </c>
      <c r="E846">
        <f t="shared" si="78"/>
        <v>27.356604731136763</v>
      </c>
      <c r="F846">
        <f t="shared" si="81"/>
        <v>0.78168020385890691</v>
      </c>
      <c r="G846">
        <f t="shared" si="79"/>
        <v>32.827925677364114</v>
      </c>
      <c r="H846">
        <f t="shared" si="82"/>
        <v>0.93801624463068822</v>
      </c>
      <c r="I846">
        <f t="shared" si="80"/>
        <v>0</v>
      </c>
      <c r="J846">
        <f t="shared" si="83"/>
        <v>1.8900272755986196E-2</v>
      </c>
    </row>
    <row r="847" spans="1:10" x14ac:dyDescent="0.35">
      <c r="A847">
        <v>845</v>
      </c>
      <c r="B847">
        <v>0.89061372100000002</v>
      </c>
      <c r="C847">
        <v>0.79054596899999996</v>
      </c>
      <c r="D847">
        <v>0</v>
      </c>
      <c r="E847">
        <f t="shared" si="78"/>
        <v>27.364303891145042</v>
      </c>
      <c r="F847">
        <f t="shared" si="81"/>
        <v>0</v>
      </c>
      <c r="G847">
        <f t="shared" si="79"/>
        <v>32.837164669374047</v>
      </c>
      <c r="H847">
        <f t="shared" si="82"/>
        <v>0</v>
      </c>
      <c r="I847">
        <f t="shared" si="80"/>
        <v>5</v>
      </c>
      <c r="J847">
        <f t="shared" si="83"/>
        <v>7.7033401148252538E-3</v>
      </c>
    </row>
    <row r="848" spans="1:10" x14ac:dyDescent="0.35">
      <c r="A848">
        <v>846</v>
      </c>
      <c r="B848">
        <v>0.89894756899999995</v>
      </c>
      <c r="C848">
        <v>0.80401656899999996</v>
      </c>
      <c r="D848">
        <v>2</v>
      </c>
      <c r="E848">
        <f t="shared" si="78"/>
        <v>27.348876713360596</v>
      </c>
      <c r="F848">
        <f t="shared" si="81"/>
        <v>0.78947927115647065</v>
      </c>
      <c r="G848">
        <f t="shared" si="79"/>
        <v>32.818652056032718</v>
      </c>
      <c r="H848">
        <f t="shared" si="82"/>
        <v>0.94737512538776469</v>
      </c>
      <c r="I848">
        <f t="shared" si="80"/>
        <v>3</v>
      </c>
      <c r="J848">
        <f t="shared" si="83"/>
        <v>1.5840141629641532E-2</v>
      </c>
    </row>
    <row r="849" spans="1:10" x14ac:dyDescent="0.35">
      <c r="A849">
        <v>847</v>
      </c>
      <c r="B849">
        <v>0.90371664900000004</v>
      </c>
      <c r="C849">
        <v>0.79279410900000002</v>
      </c>
      <c r="D849">
        <v>1</v>
      </c>
      <c r="E849">
        <f t="shared" si="78"/>
        <v>27.353470015208401</v>
      </c>
      <c r="F849">
        <f t="shared" si="81"/>
        <v>0.78469930408088584</v>
      </c>
      <c r="G849">
        <f t="shared" si="79"/>
        <v>32.824164018250087</v>
      </c>
      <c r="H849">
        <f t="shared" si="82"/>
        <v>0.94163916489706301</v>
      </c>
      <c r="I849">
        <f t="shared" si="80"/>
        <v>4</v>
      </c>
      <c r="J849">
        <f t="shared" si="83"/>
        <v>1.2193757931745217E-2</v>
      </c>
    </row>
    <row r="850" spans="1:10" x14ac:dyDescent="0.35">
      <c r="A850">
        <v>848</v>
      </c>
      <c r="B850">
        <v>0.89707947099999996</v>
      </c>
      <c r="C850">
        <v>0.79506516500000002</v>
      </c>
      <c r="D850">
        <v>3</v>
      </c>
      <c r="E850">
        <f t="shared" si="78"/>
        <v>27.356539982099459</v>
      </c>
      <c r="F850">
        <f t="shared" si="81"/>
        <v>0.78171414908788217</v>
      </c>
      <c r="G850">
        <f t="shared" si="79"/>
        <v>32.827847978519351</v>
      </c>
      <c r="H850">
        <f t="shared" si="82"/>
        <v>0.93805697890545858</v>
      </c>
      <c r="I850">
        <f t="shared" si="80"/>
        <v>2</v>
      </c>
      <c r="J850">
        <f t="shared" si="83"/>
        <v>7.0149716434794651E-3</v>
      </c>
    </row>
    <row r="851" spans="1:10" x14ac:dyDescent="0.35">
      <c r="A851">
        <v>849</v>
      </c>
      <c r="B851">
        <v>0.89277565000000003</v>
      </c>
      <c r="C851">
        <v>0.78845869800000001</v>
      </c>
      <c r="D851">
        <v>5</v>
      </c>
      <c r="E851">
        <f t="shared" si="78"/>
        <v>27.364259034504201</v>
      </c>
      <c r="F851">
        <f t="shared" si="81"/>
        <v>0.77396947949390105</v>
      </c>
      <c r="G851">
        <f t="shared" si="79"/>
        <v>32.837110841405043</v>
      </c>
      <c r="H851">
        <f t="shared" si="82"/>
        <v>0.92876337539268128</v>
      </c>
      <c r="I851">
        <f t="shared" si="80"/>
        <v>0</v>
      </c>
      <c r="J851">
        <f t="shared" si="83"/>
        <v>7.8846865138779906E-3</v>
      </c>
    </row>
    <row r="852" spans="1:10" x14ac:dyDescent="0.35">
      <c r="A852">
        <v>850</v>
      </c>
      <c r="B852">
        <v>0.89456201400000002</v>
      </c>
      <c r="C852">
        <v>0.78440445199999997</v>
      </c>
      <c r="D852">
        <v>3</v>
      </c>
      <c r="E852">
        <f t="shared" si="78"/>
        <v>27.365874107072283</v>
      </c>
      <c r="F852">
        <f t="shared" si="81"/>
        <v>0.77230138278341298</v>
      </c>
      <c r="G852">
        <f t="shared" si="79"/>
        <v>32.83904892848674</v>
      </c>
      <c r="H852">
        <f t="shared" si="82"/>
        <v>0.92676165934009558</v>
      </c>
      <c r="I852">
        <f t="shared" si="80"/>
        <v>2</v>
      </c>
      <c r="J852">
        <f t="shared" si="83"/>
        <v>4.4303506598250509E-3</v>
      </c>
    </row>
    <row r="853" spans="1:10" x14ac:dyDescent="0.35">
      <c r="A853">
        <v>851</v>
      </c>
      <c r="B853">
        <v>0.89901582599999996</v>
      </c>
      <c r="C853">
        <v>0.78580252399999995</v>
      </c>
      <c r="D853">
        <v>2</v>
      </c>
      <c r="E853">
        <f t="shared" si="78"/>
        <v>27.361742453453569</v>
      </c>
      <c r="F853">
        <f t="shared" si="81"/>
        <v>0.77641400686519468</v>
      </c>
      <c r="G853">
        <f t="shared" si="79"/>
        <v>32.834090944144286</v>
      </c>
      <c r="H853">
        <f t="shared" si="82"/>
        <v>0.93169680823823364</v>
      </c>
      <c r="I853">
        <f t="shared" si="80"/>
        <v>3</v>
      </c>
      <c r="J853">
        <f t="shared" si="83"/>
        <v>4.6680881149060846E-3</v>
      </c>
    </row>
    <row r="854" spans="1:10" x14ac:dyDescent="0.35">
      <c r="A854">
        <v>852</v>
      </c>
      <c r="B854">
        <v>0.90502584799999997</v>
      </c>
      <c r="C854">
        <v>0.80438695299999996</v>
      </c>
      <c r="D854">
        <v>4</v>
      </c>
      <c r="E854">
        <f t="shared" si="78"/>
        <v>27.34432703964983</v>
      </c>
      <c r="F854">
        <f t="shared" si="81"/>
        <v>0.79394207886819401</v>
      </c>
      <c r="G854">
        <f t="shared" si="79"/>
        <v>32.813192447579794</v>
      </c>
      <c r="H854">
        <f t="shared" si="82"/>
        <v>0.95273049464183279</v>
      </c>
      <c r="I854">
        <f t="shared" si="80"/>
        <v>1</v>
      </c>
      <c r="J854">
        <f t="shared" si="83"/>
        <v>1.9532059945037174E-2</v>
      </c>
    </row>
    <row r="855" spans="1:10" x14ac:dyDescent="0.35">
      <c r="A855">
        <v>853</v>
      </c>
      <c r="B855">
        <v>0.89646959699999995</v>
      </c>
      <c r="C855">
        <v>0.80069050600000002</v>
      </c>
      <c r="D855">
        <v>0</v>
      </c>
      <c r="E855">
        <f t="shared" si="78"/>
        <v>27.352982251769259</v>
      </c>
      <c r="F855">
        <f t="shared" si="81"/>
        <v>0</v>
      </c>
      <c r="G855">
        <f t="shared" si="79"/>
        <v>32.823578702123108</v>
      </c>
      <c r="H855">
        <f t="shared" si="82"/>
        <v>0</v>
      </c>
      <c r="I855">
        <f t="shared" si="80"/>
        <v>5</v>
      </c>
      <c r="J855">
        <f t="shared" si="83"/>
        <v>9.3205767846635864E-3</v>
      </c>
    </row>
    <row r="856" spans="1:10" x14ac:dyDescent="0.35">
      <c r="A856">
        <v>854</v>
      </c>
      <c r="B856">
        <v>0.90311228799999999</v>
      </c>
      <c r="C856">
        <v>0.783638257</v>
      </c>
      <c r="D856">
        <v>1</v>
      </c>
      <c r="E856">
        <f t="shared" si="78"/>
        <v>27.360389502261675</v>
      </c>
      <c r="F856">
        <f t="shared" si="81"/>
        <v>0.77774795349200776</v>
      </c>
      <c r="G856">
        <f t="shared" si="79"/>
        <v>32.832467402714009</v>
      </c>
      <c r="H856">
        <f t="shared" si="82"/>
        <v>0.93329754419040922</v>
      </c>
      <c r="I856">
        <f t="shared" si="80"/>
        <v>4</v>
      </c>
      <c r="J856">
        <f t="shared" si="83"/>
        <v>1.8300397254690487E-2</v>
      </c>
    </row>
    <row r="857" spans="1:10" x14ac:dyDescent="0.35">
      <c r="A857">
        <v>855</v>
      </c>
      <c r="B857">
        <v>0.91509111899999995</v>
      </c>
      <c r="C857">
        <v>0.80952179300000005</v>
      </c>
      <c r="D857">
        <v>3</v>
      </c>
      <c r="E857">
        <f t="shared" si="78"/>
        <v>27.333588273456794</v>
      </c>
      <c r="F857">
        <f t="shared" si="81"/>
        <v>0.80462270263547953</v>
      </c>
      <c r="G857">
        <f t="shared" si="79"/>
        <v>32.800305928148155</v>
      </c>
      <c r="H857">
        <f t="shared" si="82"/>
        <v>0.96554724316257534</v>
      </c>
      <c r="I857">
        <f t="shared" si="80"/>
        <v>2</v>
      </c>
      <c r="J857">
        <f t="shared" si="83"/>
        <v>2.8521041846150331E-2</v>
      </c>
    </row>
    <row r="858" spans="1:10" x14ac:dyDescent="0.35">
      <c r="A858">
        <v>856</v>
      </c>
      <c r="B858">
        <v>0.90355627000000005</v>
      </c>
      <c r="C858">
        <v>0.79645637999999996</v>
      </c>
      <c r="D858">
        <v>4</v>
      </c>
      <c r="E858">
        <f t="shared" si="78"/>
        <v>27.350986195954604</v>
      </c>
      <c r="F858">
        <f t="shared" si="81"/>
        <v>0.78721259412711886</v>
      </c>
      <c r="G858">
        <f t="shared" si="79"/>
        <v>32.821183435145521</v>
      </c>
      <c r="H858">
        <f t="shared" si="82"/>
        <v>0.94465511295254256</v>
      </c>
      <c r="I858">
        <f t="shared" si="80"/>
        <v>1</v>
      </c>
      <c r="J858">
        <f t="shared" si="83"/>
        <v>1.7428647632945302E-2</v>
      </c>
    </row>
    <row r="859" spans="1:10" x14ac:dyDescent="0.35">
      <c r="A859">
        <v>857</v>
      </c>
      <c r="B859">
        <v>0.891117928</v>
      </c>
      <c r="C859">
        <v>0.80752264600000001</v>
      </c>
      <c r="D859">
        <v>2</v>
      </c>
      <c r="E859">
        <f t="shared" si="78"/>
        <v>27.351915428490305</v>
      </c>
      <c r="F859">
        <f t="shared" si="81"/>
        <v>0.78667599973261204</v>
      </c>
      <c r="G859">
        <f t="shared" si="79"/>
        <v>32.822298514188361</v>
      </c>
      <c r="H859">
        <f t="shared" si="82"/>
        <v>0.94401119967913438</v>
      </c>
      <c r="I859">
        <f t="shared" si="80"/>
        <v>3</v>
      </c>
      <c r="J859">
        <f t="shared" si="83"/>
        <v>1.6648561346005911E-2</v>
      </c>
    </row>
    <row r="860" spans="1:10" x14ac:dyDescent="0.35">
      <c r="A860">
        <v>858</v>
      </c>
      <c r="B860">
        <v>0.91064532399999998</v>
      </c>
      <c r="C860">
        <v>0.80843566099999997</v>
      </c>
      <c r="D860">
        <v>0</v>
      </c>
      <c r="E860">
        <f t="shared" si="78"/>
        <v>27.337493538175725</v>
      </c>
      <c r="F860">
        <f t="shared" si="81"/>
        <v>0</v>
      </c>
      <c r="G860">
        <f t="shared" si="79"/>
        <v>32.804992245810865</v>
      </c>
      <c r="H860">
        <f t="shared" si="82"/>
        <v>0</v>
      </c>
      <c r="I860">
        <f t="shared" si="80"/>
        <v>5</v>
      </c>
      <c r="J860">
        <f t="shared" si="83"/>
        <v>1.9548728626973159E-2</v>
      </c>
    </row>
    <row r="861" spans="1:10" x14ac:dyDescent="0.35">
      <c r="A861">
        <v>859</v>
      </c>
      <c r="B861">
        <v>0.90488809400000003</v>
      </c>
      <c r="C861">
        <v>0.79520615100000003</v>
      </c>
      <c r="D861">
        <v>2</v>
      </c>
      <c r="E861">
        <f t="shared" si="78"/>
        <v>27.350933616097116</v>
      </c>
      <c r="F861">
        <f t="shared" si="81"/>
        <v>0.78724410110884857</v>
      </c>
      <c r="G861">
        <f t="shared" si="79"/>
        <v>32.821120339316543</v>
      </c>
      <c r="H861">
        <f t="shared" si="82"/>
        <v>0.94469292133061822</v>
      </c>
      <c r="I861">
        <f t="shared" si="80"/>
        <v>3</v>
      </c>
      <c r="J861">
        <f t="shared" si="83"/>
        <v>1.4427946219507401E-2</v>
      </c>
    </row>
    <row r="862" spans="1:10" x14ac:dyDescent="0.35">
      <c r="A862">
        <v>860</v>
      </c>
      <c r="B862">
        <v>0.90150680400000005</v>
      </c>
      <c r="C862">
        <v>0.78304740299999998</v>
      </c>
      <c r="D862">
        <v>5</v>
      </c>
      <c r="E862">
        <f t="shared" si="78"/>
        <v>27.361940334602433</v>
      </c>
      <c r="F862">
        <f t="shared" si="81"/>
        <v>0.77619844621838674</v>
      </c>
      <c r="G862">
        <f t="shared" si="79"/>
        <v>32.834328401522924</v>
      </c>
      <c r="H862">
        <f t="shared" si="82"/>
        <v>0.931438135462064</v>
      </c>
      <c r="I862">
        <f t="shared" si="80"/>
        <v>0</v>
      </c>
      <c r="J862">
        <f t="shared" si="83"/>
        <v>1.2620153524882537E-2</v>
      </c>
    </row>
    <row r="863" spans="1:10" x14ac:dyDescent="0.35">
      <c r="A863">
        <v>861</v>
      </c>
      <c r="B863">
        <v>0.89363822999999998</v>
      </c>
      <c r="C863">
        <v>0.78408568999999995</v>
      </c>
      <c r="D863">
        <v>4</v>
      </c>
      <c r="E863">
        <f t="shared" si="78"/>
        <v>27.366751501882359</v>
      </c>
      <c r="F863">
        <f t="shared" si="81"/>
        <v>0.77142853119759547</v>
      </c>
      <c r="G863">
        <f t="shared" si="79"/>
        <v>32.840101802258829</v>
      </c>
      <c r="H863">
        <f t="shared" si="82"/>
        <v>0.92571423743711456</v>
      </c>
      <c r="I863">
        <f t="shared" si="80"/>
        <v>1</v>
      </c>
      <c r="J863">
        <f t="shared" si="83"/>
        <v>7.9367812548819857E-3</v>
      </c>
    </row>
    <row r="864" spans="1:10" x14ac:dyDescent="0.35">
      <c r="A864">
        <v>862</v>
      </c>
      <c r="B864">
        <v>0.90041618599999995</v>
      </c>
      <c r="C864">
        <v>0.79836592399999995</v>
      </c>
      <c r="D864">
        <v>0</v>
      </c>
      <c r="E864">
        <f t="shared" si="78"/>
        <v>27.351846662607905</v>
      </c>
      <c r="F864">
        <f t="shared" si="81"/>
        <v>0</v>
      </c>
      <c r="G864">
        <f t="shared" si="79"/>
        <v>32.822215995129483</v>
      </c>
      <c r="H864">
        <f t="shared" si="82"/>
        <v>0</v>
      </c>
      <c r="I864">
        <f t="shared" si="80"/>
        <v>5</v>
      </c>
      <c r="J864">
        <f t="shared" si="83"/>
        <v>1.5807143025629005E-2</v>
      </c>
    </row>
    <row r="865" spans="1:10" x14ac:dyDescent="0.35">
      <c r="A865">
        <v>863</v>
      </c>
      <c r="B865">
        <v>0.91028569100000001</v>
      </c>
      <c r="C865">
        <v>0.80220463600000003</v>
      </c>
      <c r="D865">
        <v>3</v>
      </c>
      <c r="E865">
        <f t="shared" si="78"/>
        <v>27.342165110191978</v>
      </c>
      <c r="F865">
        <f t="shared" si="81"/>
        <v>0.79602426300267881</v>
      </c>
      <c r="G865">
        <f t="shared" si="79"/>
        <v>32.810598132230375</v>
      </c>
      <c r="H865">
        <f t="shared" si="82"/>
        <v>0.95522911560321466</v>
      </c>
      <c r="I865">
        <f t="shared" si="80"/>
        <v>2</v>
      </c>
      <c r="J865">
        <f t="shared" si="83"/>
        <v>1.0589751591230585E-2</v>
      </c>
    </row>
    <row r="866" spans="1:10" x14ac:dyDescent="0.35">
      <c r="A866">
        <v>864</v>
      </c>
      <c r="B866">
        <v>0.91933521399999996</v>
      </c>
      <c r="C866">
        <v>0.80435263099999998</v>
      </c>
      <c r="D866">
        <v>1</v>
      </c>
      <c r="E866">
        <f t="shared" si="78"/>
        <v>27.334261380355553</v>
      </c>
      <c r="F866">
        <f t="shared" si="81"/>
        <v>0.8038862339984022</v>
      </c>
      <c r="G866">
        <f t="shared" si="79"/>
        <v>32.801113656426665</v>
      </c>
      <c r="H866">
        <f t="shared" si="82"/>
        <v>0.96466348079808273</v>
      </c>
      <c r="I866">
        <f t="shared" si="80"/>
        <v>4</v>
      </c>
      <c r="J866">
        <f t="shared" si="83"/>
        <v>9.3009542009168545E-3</v>
      </c>
    </row>
    <row r="867" spans="1:10" x14ac:dyDescent="0.35">
      <c r="A867">
        <v>865</v>
      </c>
      <c r="B867">
        <v>0.90544198499999995</v>
      </c>
      <c r="C867">
        <v>0.80039392899999995</v>
      </c>
      <c r="D867">
        <v>3</v>
      </c>
      <c r="E867">
        <f t="shared" si="78"/>
        <v>27.346864562915819</v>
      </c>
      <c r="F867">
        <f t="shared" si="81"/>
        <v>0.79135347375960041</v>
      </c>
      <c r="G867">
        <f t="shared" si="79"/>
        <v>32.81623747549898</v>
      </c>
      <c r="H867">
        <f t="shared" si="82"/>
        <v>0.94962416851152054</v>
      </c>
      <c r="I867">
        <f t="shared" si="80"/>
        <v>2</v>
      </c>
      <c r="J867">
        <f t="shared" si="83"/>
        <v>1.4446215198841719E-2</v>
      </c>
    </row>
    <row r="868" spans="1:10" x14ac:dyDescent="0.35">
      <c r="A868">
        <v>866</v>
      </c>
      <c r="B868">
        <v>0.90971211500000004</v>
      </c>
      <c r="C868">
        <v>0.792566357</v>
      </c>
      <c r="D868">
        <v>5</v>
      </c>
      <c r="E868">
        <f t="shared" si="78"/>
        <v>27.349404616244684</v>
      </c>
      <c r="F868">
        <f t="shared" si="81"/>
        <v>0.78873667422088511</v>
      </c>
      <c r="G868">
        <f t="shared" si="79"/>
        <v>32.81928553949362</v>
      </c>
      <c r="H868">
        <f t="shared" si="82"/>
        <v>0.94648400906506214</v>
      </c>
      <c r="I868">
        <f t="shared" si="80"/>
        <v>0</v>
      </c>
      <c r="J868">
        <f t="shared" si="83"/>
        <v>8.9165516671011347E-3</v>
      </c>
    </row>
    <row r="869" spans="1:10" x14ac:dyDescent="0.35">
      <c r="A869">
        <v>867</v>
      </c>
      <c r="B869">
        <v>0.92781532899999997</v>
      </c>
      <c r="C869">
        <v>0.80601247300000001</v>
      </c>
      <c r="D869">
        <v>1</v>
      </c>
      <c r="E869">
        <f t="shared" si="78"/>
        <v>27.327106153901461</v>
      </c>
      <c r="F869">
        <f t="shared" si="81"/>
        <v>0.81103094816244814</v>
      </c>
      <c r="G869">
        <f t="shared" si="79"/>
        <v>32.792527384681748</v>
      </c>
      <c r="H869">
        <f t="shared" si="82"/>
        <v>0.9732371377949377</v>
      </c>
      <c r="I869">
        <f t="shared" si="80"/>
        <v>4</v>
      </c>
      <c r="J869">
        <f t="shared" si="83"/>
        <v>2.2550485418616813E-2</v>
      </c>
    </row>
    <row r="870" spans="1:10" x14ac:dyDescent="0.35">
      <c r="A870">
        <v>868</v>
      </c>
      <c r="B870">
        <v>0.88743820900000003</v>
      </c>
      <c r="C870">
        <v>0.78985814399999998</v>
      </c>
      <c r="D870">
        <v>4</v>
      </c>
      <c r="E870">
        <f t="shared" si="78"/>
        <v>27.367031182214419</v>
      </c>
      <c r="F870">
        <f t="shared" si="81"/>
        <v>0.77128760258085949</v>
      </c>
      <c r="G870">
        <f t="shared" si="79"/>
        <v>32.840437418657302</v>
      </c>
      <c r="H870">
        <f t="shared" si="82"/>
        <v>0.92554512309703141</v>
      </c>
      <c r="I870">
        <f t="shared" si="80"/>
        <v>1</v>
      </c>
      <c r="J870">
        <f t="shared" si="83"/>
        <v>4.3488782058533626E-2</v>
      </c>
    </row>
    <row r="871" spans="1:10" x14ac:dyDescent="0.35">
      <c r="A871">
        <v>869</v>
      </c>
      <c r="B871">
        <v>0.89546412200000003</v>
      </c>
      <c r="C871">
        <v>0.82078708</v>
      </c>
      <c r="D871">
        <v>1</v>
      </c>
      <c r="E871">
        <f t="shared" si="78"/>
        <v>27.339449955837154</v>
      </c>
      <c r="F871">
        <f t="shared" si="81"/>
        <v>0.79937265628496024</v>
      </c>
      <c r="G871">
        <f t="shared" si="79"/>
        <v>32.807339947004586</v>
      </c>
      <c r="H871">
        <f t="shared" si="82"/>
        <v>0.95924718754195215</v>
      </c>
      <c r="I871">
        <f t="shared" si="80"/>
        <v>4</v>
      </c>
      <c r="J871">
        <f t="shared" si="83"/>
        <v>3.1953315345604846E-2</v>
      </c>
    </row>
    <row r="872" spans="1:10" x14ac:dyDescent="0.35">
      <c r="A872">
        <v>870</v>
      </c>
      <c r="B872">
        <v>0.89915922999999998</v>
      </c>
      <c r="C872">
        <v>0.79577791099999995</v>
      </c>
      <c r="D872">
        <v>1</v>
      </c>
      <c r="E872">
        <f t="shared" si="78"/>
        <v>27.354567955845145</v>
      </c>
      <c r="F872">
        <f t="shared" si="81"/>
        <v>0.78366945559051893</v>
      </c>
      <c r="G872">
        <f t="shared" si="79"/>
        <v>32.825481547014171</v>
      </c>
      <c r="H872">
        <f t="shared" si="82"/>
        <v>0.9404033467086228</v>
      </c>
      <c r="I872">
        <f t="shared" si="80"/>
        <v>4</v>
      </c>
      <c r="J872">
        <f t="shared" si="83"/>
        <v>2.5280671612958137E-2</v>
      </c>
    </row>
    <row r="873" spans="1:10" x14ac:dyDescent="0.35">
      <c r="A873">
        <v>871</v>
      </c>
      <c r="B873">
        <v>0.90168665999999997</v>
      </c>
      <c r="C873">
        <v>0.78971767400000004</v>
      </c>
      <c r="D873">
        <v>4</v>
      </c>
      <c r="E873">
        <f t="shared" si="78"/>
        <v>27.357082918880991</v>
      </c>
      <c r="F873">
        <f t="shared" si="81"/>
        <v>0.78108013419870814</v>
      </c>
      <c r="G873">
        <f t="shared" si="79"/>
        <v>32.828499502657195</v>
      </c>
      <c r="H873">
        <f t="shared" si="82"/>
        <v>0.9372961610384497</v>
      </c>
      <c r="I873">
        <f t="shared" si="80"/>
        <v>1</v>
      </c>
      <c r="J873">
        <f t="shared" si="83"/>
        <v>6.5661537372397796E-3</v>
      </c>
    </row>
    <row r="874" spans="1:10" x14ac:dyDescent="0.35">
      <c r="A874">
        <v>872</v>
      </c>
      <c r="B874">
        <v>0.89892802199999999</v>
      </c>
      <c r="C874">
        <v>0.78540398499999997</v>
      </c>
      <c r="D874">
        <v>3</v>
      </c>
      <c r="E874">
        <f t="shared" si="78"/>
        <v>27.362086992145372</v>
      </c>
      <c r="F874">
        <f t="shared" si="81"/>
        <v>0.77606792835510741</v>
      </c>
      <c r="G874">
        <f t="shared" si="79"/>
        <v>32.834504390574452</v>
      </c>
      <c r="H874">
        <f t="shared" si="82"/>
        <v>0.93128151402612891</v>
      </c>
      <c r="I874">
        <f t="shared" si="80"/>
        <v>2</v>
      </c>
      <c r="J874">
        <f t="shared" si="83"/>
        <v>5.1203511992602077E-3</v>
      </c>
    </row>
    <row r="875" spans="1:10" x14ac:dyDescent="0.35">
      <c r="A875">
        <v>873</v>
      </c>
      <c r="B875">
        <v>0.895283673</v>
      </c>
      <c r="C875">
        <v>0.80308695799999996</v>
      </c>
      <c r="D875">
        <v>2</v>
      </c>
      <c r="E875">
        <f t="shared" si="78"/>
        <v>27.352120126920145</v>
      </c>
      <c r="F875">
        <f t="shared" si="81"/>
        <v>0.78628584667341339</v>
      </c>
      <c r="G875">
        <f t="shared" si="79"/>
        <v>32.822544152304175</v>
      </c>
      <c r="H875">
        <f t="shared" si="82"/>
        <v>0.94354301600809609</v>
      </c>
      <c r="I875">
        <f t="shared" si="80"/>
        <v>3</v>
      </c>
      <c r="J875">
        <f t="shared" si="83"/>
        <v>1.8054606441363644E-2</v>
      </c>
    </row>
    <row r="876" spans="1:10" x14ac:dyDescent="0.35">
      <c r="A876">
        <v>874</v>
      </c>
      <c r="B876">
        <v>0.89445389099999995</v>
      </c>
      <c r="C876">
        <v>0.78800642899999995</v>
      </c>
      <c r="D876">
        <v>3</v>
      </c>
      <c r="E876">
        <f t="shared" si="78"/>
        <v>27.363396247060969</v>
      </c>
      <c r="F876">
        <f t="shared" si="81"/>
        <v>0.77481014055559105</v>
      </c>
      <c r="G876">
        <f t="shared" si="79"/>
        <v>32.836075496473157</v>
      </c>
      <c r="H876">
        <f t="shared" si="82"/>
        <v>0.9297721686667092</v>
      </c>
      <c r="I876">
        <f t="shared" si="80"/>
        <v>2</v>
      </c>
      <c r="J876">
        <f t="shared" si="83"/>
        <v>1.510334046121471E-2</v>
      </c>
    </row>
    <row r="877" spans="1:10" x14ac:dyDescent="0.35">
      <c r="A877">
        <v>875</v>
      </c>
      <c r="B877">
        <v>0.896338462</v>
      </c>
      <c r="C877">
        <v>0.79372303300000002</v>
      </c>
      <c r="D877">
        <v>1</v>
      </c>
      <c r="E877">
        <f t="shared" si="78"/>
        <v>27.358014104161057</v>
      </c>
      <c r="F877">
        <f t="shared" si="81"/>
        <v>0.78023295644319235</v>
      </c>
      <c r="G877">
        <f t="shared" si="79"/>
        <v>32.829616924993267</v>
      </c>
      <c r="H877">
        <f t="shared" si="82"/>
        <v>0.93627954773183075</v>
      </c>
      <c r="I877">
        <f t="shared" si="80"/>
        <v>4</v>
      </c>
      <c r="J877">
        <f t="shared" si="83"/>
        <v>6.0192332690184062E-3</v>
      </c>
    </row>
    <row r="878" spans="1:10" x14ac:dyDescent="0.35">
      <c r="A878">
        <v>876</v>
      </c>
      <c r="B878">
        <v>0.90467380500000005</v>
      </c>
      <c r="C878">
        <v>0.79246649499999999</v>
      </c>
      <c r="D878">
        <v>2</v>
      </c>
      <c r="E878">
        <f t="shared" si="78"/>
        <v>27.353027483720169</v>
      </c>
      <c r="F878">
        <f t="shared" si="81"/>
        <v>0.78513395887187709</v>
      </c>
      <c r="G878">
        <f t="shared" si="79"/>
        <v>32.823632980464204</v>
      </c>
      <c r="H878">
        <f t="shared" si="82"/>
        <v>0.94216075064625249</v>
      </c>
      <c r="I878">
        <f t="shared" si="80"/>
        <v>3</v>
      </c>
      <c r="J878">
        <f t="shared" si="83"/>
        <v>8.4295213786486078E-3</v>
      </c>
    </row>
    <row r="879" spans="1:10" x14ac:dyDescent="0.35">
      <c r="A879">
        <v>877</v>
      </c>
      <c r="B879">
        <v>0.89518621099999995</v>
      </c>
      <c r="C879">
        <v>0.79474211900000002</v>
      </c>
      <c r="D879">
        <v>5</v>
      </c>
      <c r="E879">
        <f t="shared" si="78"/>
        <v>27.35810423663667</v>
      </c>
      <c r="F879">
        <f t="shared" si="81"/>
        <v>0.78017057906354337</v>
      </c>
      <c r="G879">
        <f t="shared" si="79"/>
        <v>32.829725083964007</v>
      </c>
      <c r="H879">
        <f t="shared" si="82"/>
        <v>0.93620469487625202</v>
      </c>
      <c r="I879">
        <f t="shared" si="80"/>
        <v>0</v>
      </c>
      <c r="J879">
        <f t="shared" si="83"/>
        <v>9.7566851183285615E-3</v>
      </c>
    </row>
    <row r="880" spans="1:10" x14ac:dyDescent="0.35">
      <c r="A880">
        <v>878</v>
      </c>
      <c r="B880">
        <v>0.89645386199999999</v>
      </c>
      <c r="C880">
        <v>0.81155866499999996</v>
      </c>
      <c r="D880">
        <v>4</v>
      </c>
      <c r="E880">
        <f t="shared" si="78"/>
        <v>27.345290474836272</v>
      </c>
      <c r="F880">
        <f t="shared" si="81"/>
        <v>0.79326569447304363</v>
      </c>
      <c r="G880">
        <f t="shared" si="79"/>
        <v>32.814348569803528</v>
      </c>
      <c r="H880">
        <f t="shared" si="82"/>
        <v>0.95191883336765226</v>
      </c>
      <c r="I880">
        <f t="shared" si="80"/>
        <v>1</v>
      </c>
      <c r="J880">
        <f t="shared" si="83"/>
        <v>1.6864256829991497E-2</v>
      </c>
    </row>
    <row r="881" spans="1:10" x14ac:dyDescent="0.35">
      <c r="A881">
        <v>879</v>
      </c>
      <c r="B881">
        <v>0.90550565199999999</v>
      </c>
      <c r="C881">
        <v>0.81037948000000004</v>
      </c>
      <c r="D881">
        <v>0</v>
      </c>
      <c r="E881">
        <f t="shared" si="78"/>
        <v>27.339740557606781</v>
      </c>
      <c r="F881">
        <f t="shared" si="81"/>
        <v>0</v>
      </c>
      <c r="G881">
        <f t="shared" si="79"/>
        <v>32.807688669128133</v>
      </c>
      <c r="H881">
        <f t="shared" si="82"/>
        <v>0</v>
      </c>
      <c r="I881">
        <f t="shared" si="80"/>
        <v>5</v>
      </c>
      <c r="J881">
        <f t="shared" si="83"/>
        <v>9.1282736302284936E-3</v>
      </c>
    </row>
    <row r="882" spans="1:10" x14ac:dyDescent="0.35">
      <c r="A882">
        <v>880</v>
      </c>
      <c r="B882">
        <v>0.89078078199999999</v>
      </c>
      <c r="C882">
        <v>0.81265060200000006</v>
      </c>
      <c r="D882">
        <v>3</v>
      </c>
      <c r="E882">
        <f t="shared" si="78"/>
        <v>27.348519742695245</v>
      </c>
      <c r="F882">
        <f t="shared" si="81"/>
        <v>0.790211765824825</v>
      </c>
      <c r="G882">
        <f t="shared" si="79"/>
        <v>32.818223691234294</v>
      </c>
      <c r="H882">
        <f t="shared" si="82"/>
        <v>0.94825411898978995</v>
      </c>
      <c r="I882">
        <f t="shared" si="80"/>
        <v>2</v>
      </c>
      <c r="J882">
        <f t="shared" si="83"/>
        <v>1.4898986262688617E-2</v>
      </c>
    </row>
    <row r="883" spans="1:10" x14ac:dyDescent="0.35">
      <c r="A883">
        <v>881</v>
      </c>
      <c r="B883">
        <v>0.89084804699999998</v>
      </c>
      <c r="C883">
        <v>0.79854873299999996</v>
      </c>
      <c r="D883">
        <v>0</v>
      </c>
      <c r="E883">
        <f t="shared" si="78"/>
        <v>27.358465752768737</v>
      </c>
      <c r="F883">
        <f t="shared" si="81"/>
        <v>0</v>
      </c>
      <c r="G883">
        <f t="shared" si="79"/>
        <v>32.830158903322484</v>
      </c>
      <c r="H883">
        <f t="shared" si="82"/>
        <v>0</v>
      </c>
      <c r="I883">
        <f t="shared" si="80"/>
        <v>5</v>
      </c>
      <c r="J883">
        <f t="shared" si="83"/>
        <v>1.4102029423930048E-2</v>
      </c>
    </row>
    <row r="884" spans="1:10" x14ac:dyDescent="0.35">
      <c r="A884">
        <v>882</v>
      </c>
      <c r="B884">
        <v>0.89699045200000005</v>
      </c>
      <c r="C884">
        <v>0.78578970000000004</v>
      </c>
      <c r="D884">
        <v>5</v>
      </c>
      <c r="E884">
        <f t="shared" si="78"/>
        <v>27.363179544523792</v>
      </c>
      <c r="F884">
        <f t="shared" si="81"/>
        <v>0.77498863344564639</v>
      </c>
      <c r="G884">
        <f t="shared" si="79"/>
        <v>32.835815453428552</v>
      </c>
      <c r="H884">
        <f t="shared" si="82"/>
        <v>0.92998636013477565</v>
      </c>
      <c r="I884">
        <f t="shared" si="80"/>
        <v>0</v>
      </c>
      <c r="J884">
        <f t="shared" si="83"/>
        <v>1.4160581283235264E-2</v>
      </c>
    </row>
    <row r="885" spans="1:10" x14ac:dyDescent="0.35">
      <c r="A885">
        <v>883</v>
      </c>
      <c r="B885">
        <v>0.90213510100000005</v>
      </c>
      <c r="C885">
        <v>0.79150473600000004</v>
      </c>
      <c r="D885">
        <v>5</v>
      </c>
      <c r="E885">
        <f t="shared" si="78"/>
        <v>27.355499462987453</v>
      </c>
      <c r="F885">
        <f t="shared" si="81"/>
        <v>0.78267194031791987</v>
      </c>
      <c r="G885">
        <f t="shared" si="79"/>
        <v>32.826599355584946</v>
      </c>
      <c r="H885">
        <f t="shared" si="82"/>
        <v>0.93920632838150397</v>
      </c>
      <c r="I885">
        <f t="shared" si="80"/>
        <v>0</v>
      </c>
      <c r="J885">
        <f t="shared" si="83"/>
        <v>7.6895415867590626E-3</v>
      </c>
    </row>
    <row r="886" spans="1:10" x14ac:dyDescent="0.35">
      <c r="A886">
        <v>884</v>
      </c>
      <c r="B886">
        <v>0.91353402299999997</v>
      </c>
      <c r="C886">
        <v>0.81138233100000001</v>
      </c>
      <c r="D886">
        <v>4</v>
      </c>
      <c r="E886">
        <f t="shared" si="78"/>
        <v>27.333367215250259</v>
      </c>
      <c r="F886">
        <f t="shared" si="81"/>
        <v>0.80488075542475934</v>
      </c>
      <c r="G886">
        <f t="shared" si="79"/>
        <v>32.800040658300311</v>
      </c>
      <c r="H886">
        <f t="shared" si="82"/>
        <v>0.96585690650971123</v>
      </c>
      <c r="I886">
        <f t="shared" si="80"/>
        <v>1</v>
      </c>
      <c r="J886">
        <f t="shared" si="83"/>
        <v>2.2914061310603716E-2</v>
      </c>
    </row>
    <row r="887" spans="1:10" x14ac:dyDescent="0.35">
      <c r="A887">
        <v>885</v>
      </c>
      <c r="B887">
        <v>0.89655607400000004</v>
      </c>
      <c r="C887">
        <v>0.79870316200000002</v>
      </c>
      <c r="D887">
        <v>4</v>
      </c>
      <c r="E887">
        <f t="shared" si="78"/>
        <v>27.354330033563887</v>
      </c>
      <c r="F887">
        <f t="shared" si="81"/>
        <v>0.78398087741549627</v>
      </c>
      <c r="G887">
        <f t="shared" si="79"/>
        <v>32.825196040276666</v>
      </c>
      <c r="H887">
        <f t="shared" si="82"/>
        <v>0.94077705289859548</v>
      </c>
      <c r="I887">
        <f t="shared" si="80"/>
        <v>1</v>
      </c>
      <c r="J887">
        <f t="shared" si="83"/>
        <v>2.1189905114869196E-2</v>
      </c>
    </row>
    <row r="888" spans="1:10" x14ac:dyDescent="0.35">
      <c r="A888">
        <v>886</v>
      </c>
      <c r="B888">
        <v>0.90686113499999998</v>
      </c>
      <c r="C888">
        <v>0.79322256599999996</v>
      </c>
      <c r="D888">
        <v>3</v>
      </c>
      <c r="E888">
        <f t="shared" si="78"/>
        <v>27.350949148265499</v>
      </c>
      <c r="F888">
        <f t="shared" si="81"/>
        <v>0.78720473925344303</v>
      </c>
      <c r="G888">
        <f t="shared" si="79"/>
        <v>32.821138977918601</v>
      </c>
      <c r="H888">
        <f t="shared" si="82"/>
        <v>0.94464568710413166</v>
      </c>
      <c r="I888">
        <f t="shared" si="80"/>
        <v>2</v>
      </c>
      <c r="J888">
        <f t="shared" si="83"/>
        <v>1.1671812829588067E-2</v>
      </c>
    </row>
    <row r="889" spans="1:10" x14ac:dyDescent="0.35">
      <c r="A889">
        <v>887</v>
      </c>
      <c r="B889">
        <v>0.89796083199999999</v>
      </c>
      <c r="C889">
        <v>0.78690817599999996</v>
      </c>
      <c r="D889">
        <v>2</v>
      </c>
      <c r="E889">
        <f t="shared" si="78"/>
        <v>27.361702205641773</v>
      </c>
      <c r="F889">
        <f t="shared" si="81"/>
        <v>0.77646683316445164</v>
      </c>
      <c r="G889">
        <f t="shared" si="79"/>
        <v>32.834042646770129</v>
      </c>
      <c r="H889">
        <f t="shared" si="82"/>
        <v>0.93176019979734193</v>
      </c>
      <c r="I889">
        <f t="shared" si="80"/>
        <v>3</v>
      </c>
      <c r="J889">
        <f t="shared" si="83"/>
        <v>1.0912695110004174E-2</v>
      </c>
    </row>
    <row r="890" spans="1:10" x14ac:dyDescent="0.35">
      <c r="A890">
        <v>888</v>
      </c>
      <c r="B890">
        <v>0.91446909399999998</v>
      </c>
      <c r="C890">
        <v>0.78811450800000005</v>
      </c>
      <c r="D890">
        <v>2</v>
      </c>
      <c r="E890">
        <f t="shared" si="78"/>
        <v>27.349209355168593</v>
      </c>
      <c r="F890">
        <f t="shared" si="81"/>
        <v>0.78893721669230332</v>
      </c>
      <c r="G890">
        <f t="shared" si="79"/>
        <v>32.819051226202312</v>
      </c>
      <c r="H890">
        <f t="shared" si="82"/>
        <v>0.94672466003076394</v>
      </c>
      <c r="I890">
        <f t="shared" si="80"/>
        <v>3</v>
      </c>
      <c r="J890">
        <f t="shared" si="83"/>
        <v>1.6552279334123988E-2</v>
      </c>
    </row>
    <row r="891" spans="1:10" x14ac:dyDescent="0.35">
      <c r="A891">
        <v>889</v>
      </c>
      <c r="B891">
        <v>0.88923107899999998</v>
      </c>
      <c r="C891">
        <v>0.81163898300000004</v>
      </c>
      <c r="D891">
        <v>0</v>
      </c>
      <c r="E891">
        <f t="shared" si="78"/>
        <v>27.350330101244204</v>
      </c>
      <c r="F891">
        <f t="shared" si="81"/>
        <v>0</v>
      </c>
      <c r="G891">
        <f t="shared" si="79"/>
        <v>32.82039612149304</v>
      </c>
      <c r="H891">
        <f t="shared" si="82"/>
        <v>0</v>
      </c>
      <c r="I891">
        <f t="shared" si="80"/>
        <v>5</v>
      </c>
      <c r="J891">
        <f t="shared" si="83"/>
        <v>3.4501569894221477E-2</v>
      </c>
    </row>
    <row r="892" spans="1:10" x14ac:dyDescent="0.35">
      <c r="A892">
        <v>890</v>
      </c>
      <c r="B892">
        <v>0.90346083499999996</v>
      </c>
      <c r="C892">
        <v>0.79999148099999995</v>
      </c>
      <c r="D892">
        <v>0</v>
      </c>
      <c r="E892">
        <f t="shared" si="78"/>
        <v>27.348547005827779</v>
      </c>
      <c r="F892">
        <f t="shared" si="81"/>
        <v>0</v>
      </c>
      <c r="G892">
        <f t="shared" si="79"/>
        <v>32.818256406993335</v>
      </c>
      <c r="H892">
        <f t="shared" si="82"/>
        <v>0</v>
      </c>
      <c r="I892">
        <f t="shared" si="80"/>
        <v>5</v>
      </c>
      <c r="J892">
        <f t="shared" si="83"/>
        <v>1.8388862353597123E-2</v>
      </c>
    </row>
    <row r="893" spans="1:10" x14ac:dyDescent="0.35">
      <c r="A893">
        <v>891</v>
      </c>
      <c r="B893">
        <v>0.88148744099999998</v>
      </c>
      <c r="C893">
        <v>0.78951772600000003</v>
      </c>
      <c r="D893">
        <v>1</v>
      </c>
      <c r="E893">
        <f t="shared" si="78"/>
        <v>27.371469995322666</v>
      </c>
      <c r="F893">
        <f t="shared" si="81"/>
        <v>0.76694861636273304</v>
      </c>
      <c r="G893">
        <f t="shared" si="79"/>
        <v>32.845763994387198</v>
      </c>
      <c r="H893">
        <f t="shared" si="82"/>
        <v>0.92033833963527956</v>
      </c>
      <c r="I893">
        <f t="shared" si="80"/>
        <v>4</v>
      </c>
      <c r="J893">
        <f t="shared" si="83"/>
        <v>2.4341930648148234E-2</v>
      </c>
    </row>
    <row r="894" spans="1:10" x14ac:dyDescent="0.35">
      <c r="A894">
        <v>892</v>
      </c>
      <c r="B894">
        <v>0.91937321100000002</v>
      </c>
      <c r="C894">
        <v>0.81481749400000003</v>
      </c>
      <c r="D894">
        <v>0</v>
      </c>
      <c r="E894">
        <f t="shared" si="78"/>
        <v>27.326813827845591</v>
      </c>
      <c r="F894">
        <f t="shared" si="81"/>
        <v>0</v>
      </c>
      <c r="G894">
        <f t="shared" si="79"/>
        <v>32.792176593414709</v>
      </c>
      <c r="H894">
        <f t="shared" si="82"/>
        <v>0</v>
      </c>
      <c r="I894">
        <f t="shared" si="80"/>
        <v>5</v>
      </c>
      <c r="J894">
        <f t="shared" si="83"/>
        <v>4.5556666135119314E-2</v>
      </c>
    </row>
    <row r="895" spans="1:10" x14ac:dyDescent="0.35">
      <c r="A895">
        <v>893</v>
      </c>
      <c r="B895">
        <v>0.91854972400000001</v>
      </c>
      <c r="C895">
        <v>0.79229375800000001</v>
      </c>
      <c r="D895">
        <v>5</v>
      </c>
      <c r="E895">
        <f t="shared" si="78"/>
        <v>27.343368541408104</v>
      </c>
      <c r="F895">
        <f t="shared" si="81"/>
        <v>0.79477770366714318</v>
      </c>
      <c r="G895">
        <f t="shared" si="79"/>
        <v>32.812042249689725</v>
      </c>
      <c r="H895">
        <f t="shared" si="82"/>
        <v>0.95373324440057172</v>
      </c>
      <c r="I895">
        <f t="shared" si="80"/>
        <v>0</v>
      </c>
      <c r="J895">
        <f t="shared" si="83"/>
        <v>2.253878466636712E-2</v>
      </c>
    </row>
    <row r="896" spans="1:10" x14ac:dyDescent="0.35">
      <c r="A896">
        <v>894</v>
      </c>
      <c r="B896">
        <v>0.89377057199999999</v>
      </c>
      <c r="C896">
        <v>0.80508742799999999</v>
      </c>
      <c r="D896">
        <v>1</v>
      </c>
      <c r="E896">
        <f t="shared" si="78"/>
        <v>27.351769697079874</v>
      </c>
      <c r="F896">
        <f t="shared" si="81"/>
        <v>0.78670606749553085</v>
      </c>
      <c r="G896">
        <f t="shared" si="79"/>
        <v>32.822123636495853</v>
      </c>
      <c r="H896">
        <f t="shared" si="82"/>
        <v>0.94404728099463708</v>
      </c>
      <c r="I896">
        <f t="shared" si="80"/>
        <v>4</v>
      </c>
      <c r="J896">
        <f t="shared" si="83"/>
        <v>2.788699277276065E-2</v>
      </c>
    </row>
    <row r="897" spans="1:10" x14ac:dyDescent="0.35">
      <c r="A897">
        <v>895</v>
      </c>
      <c r="B897">
        <v>0.90382353199999999</v>
      </c>
      <c r="C897">
        <v>0.79543492900000001</v>
      </c>
      <c r="D897">
        <v>0</v>
      </c>
      <c r="E897">
        <f t="shared" si="78"/>
        <v>27.351522024342451</v>
      </c>
      <c r="F897">
        <f t="shared" si="81"/>
        <v>0</v>
      </c>
      <c r="G897">
        <f t="shared" si="79"/>
        <v>32.821826429210944</v>
      </c>
      <c r="H897">
        <f t="shared" si="82"/>
        <v>0</v>
      </c>
      <c r="I897">
        <f t="shared" si="80"/>
        <v>5</v>
      </c>
      <c r="J897">
        <f t="shared" si="83"/>
        <v>1.3936740713186875E-2</v>
      </c>
    </row>
    <row r="898" spans="1:10" x14ac:dyDescent="0.35">
      <c r="A898">
        <v>896</v>
      </c>
      <c r="B898">
        <v>0.89659661199999996</v>
      </c>
      <c r="C898">
        <v>0.80398091299999996</v>
      </c>
      <c r="D898">
        <v>2</v>
      </c>
      <c r="E898">
        <f t="shared" ref="E898:E961" si="84">SQRT((20.19-B898)^2+(20.19-C898)^2)</f>
        <v>27.350560329426859</v>
      </c>
      <c r="F898">
        <f t="shared" si="81"/>
        <v>0.78783720903996923</v>
      </c>
      <c r="G898">
        <f t="shared" ref="G898:G961" si="85">E898/50*60</f>
        <v>32.820672395312229</v>
      </c>
      <c r="H898">
        <f t="shared" si="82"/>
        <v>0.9454046508479631</v>
      </c>
      <c r="I898">
        <f t="shared" ref="I898:I961" si="86">5-D898</f>
        <v>3</v>
      </c>
      <c r="J898">
        <f t="shared" si="83"/>
        <v>1.1192060365038045E-2</v>
      </c>
    </row>
    <row r="899" spans="1:10" x14ac:dyDescent="0.35">
      <c r="A899">
        <v>897</v>
      </c>
      <c r="B899">
        <v>0.91334178799999999</v>
      </c>
      <c r="C899">
        <v>0.78475849799999997</v>
      </c>
      <c r="D899">
        <v>0</v>
      </c>
      <c r="E899">
        <f t="shared" si="84"/>
        <v>27.352384714558443</v>
      </c>
      <c r="F899">
        <f t="shared" ref="F899:F962" si="87">IF(D899 = 0, 0, SQRT(($M$5-B899)^2+($M$6-C899)^2))</f>
        <v>0</v>
      </c>
      <c r="G899">
        <f t="shared" si="85"/>
        <v>32.822861657470128</v>
      </c>
      <c r="H899">
        <f t="shared" ref="H899:H962" si="88">F899/50*60</f>
        <v>0</v>
      </c>
      <c r="I899">
        <f t="shared" si="86"/>
        <v>5</v>
      </c>
      <c r="J899">
        <f t="shared" ref="J899:J962" si="89">SQRT((B899-B898)^2+(C899-C898)^2)</f>
        <v>2.5493178650439055E-2</v>
      </c>
    </row>
    <row r="900" spans="1:10" x14ac:dyDescent="0.35">
      <c r="A900">
        <v>898</v>
      </c>
      <c r="B900">
        <v>0.90058095999999999</v>
      </c>
      <c r="C900">
        <v>0.79819281600000003</v>
      </c>
      <c r="D900">
        <v>5</v>
      </c>
      <c r="E900">
        <f t="shared" si="84"/>
        <v>27.351853186980744</v>
      </c>
      <c r="F900">
        <f t="shared" si="87"/>
        <v>0.78639544109193449</v>
      </c>
      <c r="G900">
        <f t="shared" si="85"/>
        <v>32.822223824376891</v>
      </c>
      <c r="H900">
        <f t="shared" si="88"/>
        <v>0.94367452931032136</v>
      </c>
      <c r="I900">
        <f t="shared" si="86"/>
        <v>0</v>
      </c>
      <c r="J900">
        <f t="shared" si="89"/>
        <v>1.852888640395611E-2</v>
      </c>
    </row>
    <row r="901" spans="1:10" x14ac:dyDescent="0.35">
      <c r="A901">
        <v>899</v>
      </c>
      <c r="B901">
        <v>0.89259563399999997</v>
      </c>
      <c r="C901">
        <v>0.79711462899999996</v>
      </c>
      <c r="D901">
        <v>2</v>
      </c>
      <c r="E901">
        <f t="shared" si="84"/>
        <v>27.358249547031729</v>
      </c>
      <c r="F901">
        <f t="shared" si="87"/>
        <v>0.7801003846522504</v>
      </c>
      <c r="G901">
        <f t="shared" si="85"/>
        <v>32.829899456438071</v>
      </c>
      <c r="H901">
        <f t="shared" si="88"/>
        <v>0.93612046158270046</v>
      </c>
      <c r="I901">
        <f t="shared" si="86"/>
        <v>3</v>
      </c>
      <c r="J901">
        <f t="shared" si="89"/>
        <v>8.0577862054813394E-3</v>
      </c>
    </row>
    <row r="902" spans="1:10" x14ac:dyDescent="0.35">
      <c r="A902">
        <v>900</v>
      </c>
      <c r="B902">
        <v>0.90610146300000005</v>
      </c>
      <c r="C902">
        <v>0.80038699000000002</v>
      </c>
      <c r="D902">
        <v>1</v>
      </c>
      <c r="E902">
        <f t="shared" si="84"/>
        <v>27.346404433908166</v>
      </c>
      <c r="F902">
        <f t="shared" si="87"/>
        <v>0.7918068346334467</v>
      </c>
      <c r="G902">
        <f t="shared" si="85"/>
        <v>32.815685320689802</v>
      </c>
      <c r="H902">
        <f t="shared" si="88"/>
        <v>0.95016820156013604</v>
      </c>
      <c r="I902">
        <f t="shared" si="86"/>
        <v>4</v>
      </c>
      <c r="J902">
        <f t="shared" si="89"/>
        <v>1.3896609784100745E-2</v>
      </c>
    </row>
    <row r="903" spans="1:10" x14ac:dyDescent="0.35">
      <c r="A903">
        <v>901</v>
      </c>
      <c r="B903">
        <v>0.89789266000000001</v>
      </c>
      <c r="C903">
        <v>0.78767887199999997</v>
      </c>
      <c r="D903">
        <v>5</v>
      </c>
      <c r="E903">
        <f t="shared" si="84"/>
        <v>27.36120375224959</v>
      </c>
      <c r="F903">
        <f t="shared" si="87"/>
        <v>0.77697096465790527</v>
      </c>
      <c r="G903">
        <f t="shared" si="85"/>
        <v>32.833444502699507</v>
      </c>
      <c r="H903">
        <f t="shared" si="88"/>
        <v>0.93236515758948635</v>
      </c>
      <c r="I903">
        <f t="shared" si="86"/>
        <v>0</v>
      </c>
      <c r="J903">
        <f t="shared" si="89"/>
        <v>1.512880397766905E-2</v>
      </c>
    </row>
    <row r="904" spans="1:10" x14ac:dyDescent="0.35">
      <c r="A904">
        <v>902</v>
      </c>
      <c r="B904">
        <v>0.90259031899999997</v>
      </c>
      <c r="C904">
        <v>0.80896341500000002</v>
      </c>
      <c r="D904">
        <v>2</v>
      </c>
      <c r="E904">
        <f t="shared" si="84"/>
        <v>27.342800721795872</v>
      </c>
      <c r="F904">
        <f t="shared" si="87"/>
        <v>0.79557559095177843</v>
      </c>
      <c r="G904">
        <f t="shared" si="85"/>
        <v>32.811360866155049</v>
      </c>
      <c r="H904">
        <f t="shared" si="88"/>
        <v>0.95469070914213405</v>
      </c>
      <c r="I904">
        <f t="shared" si="86"/>
        <v>3</v>
      </c>
      <c r="J904">
        <f t="shared" si="89"/>
        <v>2.179678349663389E-2</v>
      </c>
    </row>
    <row r="905" spans="1:10" x14ac:dyDescent="0.35">
      <c r="A905">
        <v>903</v>
      </c>
      <c r="B905">
        <v>0.89734223899999999</v>
      </c>
      <c r="C905">
        <v>0.80082827300000003</v>
      </c>
      <c r="D905">
        <v>5</v>
      </c>
      <c r="E905">
        <f t="shared" si="84"/>
        <v>27.352269078490906</v>
      </c>
      <c r="F905">
        <f t="shared" si="87"/>
        <v>0.7860620169950111</v>
      </c>
      <c r="G905">
        <f t="shared" si="85"/>
        <v>32.822722894189084</v>
      </c>
      <c r="H905">
        <f t="shared" si="88"/>
        <v>0.94327442039401344</v>
      </c>
      <c r="I905">
        <f t="shared" si="86"/>
        <v>0</v>
      </c>
      <c r="J905">
        <f t="shared" si="89"/>
        <v>9.6810577442014885E-3</v>
      </c>
    </row>
    <row r="906" spans="1:10" x14ac:dyDescent="0.35">
      <c r="A906">
        <v>904</v>
      </c>
      <c r="B906">
        <v>0.89795954300000003</v>
      </c>
      <c r="C906">
        <v>0.79690666300000002</v>
      </c>
      <c r="D906">
        <v>1</v>
      </c>
      <c r="E906">
        <f t="shared" si="84"/>
        <v>27.354613763899476</v>
      </c>
      <c r="F906">
        <f t="shared" si="87"/>
        <v>0.78365219806201769</v>
      </c>
      <c r="G906">
        <f t="shared" si="85"/>
        <v>32.825536516679371</v>
      </c>
      <c r="H906">
        <f t="shared" si="88"/>
        <v>0.9403826376744211</v>
      </c>
      <c r="I906">
        <f t="shared" si="86"/>
        <v>4</v>
      </c>
      <c r="J906">
        <f t="shared" si="89"/>
        <v>3.969897885401614E-3</v>
      </c>
    </row>
    <row r="907" spans="1:10" x14ac:dyDescent="0.35">
      <c r="A907">
        <v>905</v>
      </c>
      <c r="B907">
        <v>0.89867132599999999</v>
      </c>
      <c r="C907">
        <v>0.822550911</v>
      </c>
      <c r="D907">
        <v>0</v>
      </c>
      <c r="E907">
        <f t="shared" si="84"/>
        <v>27.335936900411912</v>
      </c>
      <c r="F907">
        <f t="shared" si="87"/>
        <v>0</v>
      </c>
      <c r="G907">
        <f t="shared" si="85"/>
        <v>32.803124280494295</v>
      </c>
      <c r="H907">
        <f t="shared" si="88"/>
        <v>0</v>
      </c>
      <c r="I907">
        <f t="shared" si="86"/>
        <v>5</v>
      </c>
      <c r="J907">
        <f t="shared" si="89"/>
        <v>2.5654124240063077E-2</v>
      </c>
    </row>
    <row r="908" spans="1:10" x14ac:dyDescent="0.35">
      <c r="A908">
        <v>906</v>
      </c>
      <c r="B908">
        <v>0.91555025000000001</v>
      </c>
      <c r="C908">
        <v>0.78651849100000004</v>
      </c>
      <c r="D908">
        <v>2</v>
      </c>
      <c r="E908">
        <f t="shared" si="84"/>
        <v>27.34957966469284</v>
      </c>
      <c r="F908">
        <f t="shared" si="87"/>
        <v>0.78857881903348548</v>
      </c>
      <c r="G908">
        <f t="shared" si="85"/>
        <v>32.819495597631409</v>
      </c>
      <c r="H908">
        <f t="shared" si="88"/>
        <v>0.94629458284018264</v>
      </c>
      <c r="I908">
        <f t="shared" si="86"/>
        <v>3</v>
      </c>
      <c r="J908">
        <f t="shared" si="89"/>
        <v>3.9789865122342061E-2</v>
      </c>
    </row>
    <row r="909" spans="1:10" x14ac:dyDescent="0.35">
      <c r="A909">
        <v>907</v>
      </c>
      <c r="B909">
        <v>0.90588337100000005</v>
      </c>
      <c r="C909">
        <v>0.79021527999999996</v>
      </c>
      <c r="D909">
        <v>3</v>
      </c>
      <c r="E909">
        <f t="shared" si="84"/>
        <v>27.353771245355176</v>
      </c>
      <c r="F909">
        <f t="shared" si="87"/>
        <v>0.78437446101385866</v>
      </c>
      <c r="G909">
        <f t="shared" si="85"/>
        <v>32.824525494426211</v>
      </c>
      <c r="H909">
        <f t="shared" si="88"/>
        <v>0.94124935321663039</v>
      </c>
      <c r="I909">
        <f t="shared" si="86"/>
        <v>2</v>
      </c>
      <c r="J909">
        <f t="shared" si="89"/>
        <v>1.0349627940711719E-2</v>
      </c>
    </row>
    <row r="910" spans="1:10" x14ac:dyDescent="0.35">
      <c r="A910">
        <v>908</v>
      </c>
      <c r="B910">
        <v>0.90435252300000002</v>
      </c>
      <c r="C910">
        <v>0.79824244799999999</v>
      </c>
      <c r="D910">
        <v>4</v>
      </c>
      <c r="E910">
        <f t="shared" si="84"/>
        <v>27.349158297151771</v>
      </c>
      <c r="F910">
        <f t="shared" si="87"/>
        <v>0.7890494862917401</v>
      </c>
      <c r="G910">
        <f t="shared" si="85"/>
        <v>32.818989956582122</v>
      </c>
      <c r="H910">
        <f t="shared" si="88"/>
        <v>0.94685938355008803</v>
      </c>
      <c r="I910">
        <f t="shared" si="86"/>
        <v>1</v>
      </c>
      <c r="J910">
        <f t="shared" si="89"/>
        <v>8.171837106754426E-3</v>
      </c>
    </row>
    <row r="911" spans="1:10" x14ac:dyDescent="0.35">
      <c r="A911">
        <v>909</v>
      </c>
      <c r="B911">
        <v>0.87376399500000002</v>
      </c>
      <c r="C911">
        <v>0.79638137200000003</v>
      </c>
      <c r="D911">
        <v>3</v>
      </c>
      <c r="E911">
        <f t="shared" si="84"/>
        <v>27.372055401251238</v>
      </c>
      <c r="F911">
        <f t="shared" si="87"/>
        <v>0.76671847896322665</v>
      </c>
      <c r="G911">
        <f t="shared" si="85"/>
        <v>32.846466481501487</v>
      </c>
      <c r="H911">
        <f t="shared" si="88"/>
        <v>0.92006217475587193</v>
      </c>
      <c r="I911">
        <f t="shared" si="86"/>
        <v>2</v>
      </c>
      <c r="J911">
        <f t="shared" si="89"/>
        <v>3.0645091761725238E-2</v>
      </c>
    </row>
    <row r="912" spans="1:10" x14ac:dyDescent="0.35">
      <c r="A912">
        <v>910</v>
      </c>
      <c r="B912">
        <v>0.90188292800000003</v>
      </c>
      <c r="C912">
        <v>0.80259113999999998</v>
      </c>
      <c r="D912">
        <v>1</v>
      </c>
      <c r="E912">
        <f t="shared" si="84"/>
        <v>27.347816777358744</v>
      </c>
      <c r="F912">
        <f t="shared" si="87"/>
        <v>0.79047143392324359</v>
      </c>
      <c r="G912">
        <f t="shared" si="85"/>
        <v>32.817380132830493</v>
      </c>
      <c r="H912">
        <f t="shared" si="88"/>
        <v>0.94856572070789225</v>
      </c>
      <c r="I912">
        <f t="shared" si="86"/>
        <v>4</v>
      </c>
      <c r="J912">
        <f t="shared" si="89"/>
        <v>2.8796451372909006E-2</v>
      </c>
    </row>
    <row r="913" spans="1:10" x14ac:dyDescent="0.35">
      <c r="A913">
        <v>911</v>
      </c>
      <c r="B913">
        <v>0.90151102699999996</v>
      </c>
      <c r="C913">
        <v>0.78600470200000006</v>
      </c>
      <c r="D913">
        <v>0</v>
      </c>
      <c r="E913">
        <f t="shared" si="84"/>
        <v>27.359839918872858</v>
      </c>
      <c r="F913">
        <f t="shared" si="87"/>
        <v>0</v>
      </c>
      <c r="G913">
        <f t="shared" si="85"/>
        <v>32.831807902647427</v>
      </c>
      <c r="H913">
        <f t="shared" si="88"/>
        <v>0</v>
      </c>
      <c r="I913">
        <f t="shared" si="86"/>
        <v>5</v>
      </c>
      <c r="J913">
        <f t="shared" si="89"/>
        <v>1.6590606856942955E-2</v>
      </c>
    </row>
    <row r="914" spans="1:10" x14ac:dyDescent="0.35">
      <c r="A914">
        <v>912</v>
      </c>
      <c r="B914">
        <v>0.88803239499999997</v>
      </c>
      <c r="C914">
        <v>0.79534426599999997</v>
      </c>
      <c r="D914">
        <v>4</v>
      </c>
      <c r="E914">
        <f t="shared" si="84"/>
        <v>27.362723264778463</v>
      </c>
      <c r="F914">
        <f t="shared" si="87"/>
        <v>0.77567789527763586</v>
      </c>
      <c r="G914">
        <f t="shared" si="85"/>
        <v>32.835267917734157</v>
      </c>
      <c r="H914">
        <f t="shared" si="88"/>
        <v>0.93081347433316297</v>
      </c>
      <c r="I914">
        <f t="shared" si="86"/>
        <v>1</v>
      </c>
      <c r="J914">
        <f t="shared" si="89"/>
        <v>1.6398200398260721E-2</v>
      </c>
    </row>
    <row r="915" spans="1:10" x14ac:dyDescent="0.35">
      <c r="A915">
        <v>913</v>
      </c>
      <c r="B915">
        <v>0.9148811</v>
      </c>
      <c r="C915">
        <v>0.78563173600000002</v>
      </c>
      <c r="D915">
        <v>2</v>
      </c>
      <c r="E915">
        <f t="shared" si="84"/>
        <v>27.350680363275568</v>
      </c>
      <c r="F915">
        <f t="shared" si="87"/>
        <v>0.78747929869346789</v>
      </c>
      <c r="G915">
        <f t="shared" si="85"/>
        <v>32.820816435930681</v>
      </c>
      <c r="H915">
        <f t="shared" si="88"/>
        <v>0.9449751584321614</v>
      </c>
      <c r="I915">
        <f t="shared" si="86"/>
        <v>3</v>
      </c>
      <c r="J915">
        <f t="shared" si="89"/>
        <v>2.8551465797361883E-2</v>
      </c>
    </row>
    <row r="916" spans="1:10" x14ac:dyDescent="0.35">
      <c r="A916">
        <v>914</v>
      </c>
      <c r="B916">
        <v>0.89491744699999998</v>
      </c>
      <c r="C916">
        <v>0.81723646400000005</v>
      </c>
      <c r="D916">
        <v>0</v>
      </c>
      <c r="E916">
        <f t="shared" si="84"/>
        <v>27.342351357351404</v>
      </c>
      <c r="F916">
        <f t="shared" si="87"/>
        <v>0</v>
      </c>
      <c r="G916">
        <f t="shared" si="85"/>
        <v>32.810821628821685</v>
      </c>
      <c r="H916">
        <f t="shared" si="88"/>
        <v>0</v>
      </c>
      <c r="I916">
        <f t="shared" si="86"/>
        <v>5</v>
      </c>
      <c r="J916">
        <f t="shared" si="89"/>
        <v>3.738189766529243E-2</v>
      </c>
    </row>
    <row r="917" spans="1:10" x14ac:dyDescent="0.35">
      <c r="A917">
        <v>915</v>
      </c>
      <c r="B917">
        <v>0.88171907999999999</v>
      </c>
      <c r="C917">
        <v>0.79014416099999996</v>
      </c>
      <c r="D917">
        <v>0</v>
      </c>
      <c r="E917">
        <f t="shared" si="84"/>
        <v>27.370862585231368</v>
      </c>
      <c r="F917">
        <f t="shared" si="87"/>
        <v>0</v>
      </c>
      <c r="G917">
        <f t="shared" si="85"/>
        <v>32.845035102277642</v>
      </c>
      <c r="H917">
        <f t="shared" si="88"/>
        <v>0</v>
      </c>
      <c r="I917">
        <f t="shared" si="86"/>
        <v>5</v>
      </c>
      <c r="J917">
        <f t="shared" si="89"/>
        <v>3.0136187106375997E-2</v>
      </c>
    </row>
    <row r="918" spans="1:10" x14ac:dyDescent="0.35">
      <c r="A918">
        <v>916</v>
      </c>
      <c r="B918">
        <v>0.90175062699999997</v>
      </c>
      <c r="C918">
        <v>0.81641818300000002</v>
      </c>
      <c r="D918">
        <v>4</v>
      </c>
      <c r="E918">
        <f t="shared" si="84"/>
        <v>27.338109596221685</v>
      </c>
      <c r="F918">
        <f t="shared" si="87"/>
        <v>0.80043214816828656</v>
      </c>
      <c r="G918">
        <f t="shared" si="85"/>
        <v>32.805731515466022</v>
      </c>
      <c r="H918">
        <f t="shared" si="88"/>
        <v>0.96051857780194383</v>
      </c>
      <c r="I918">
        <f t="shared" si="86"/>
        <v>1</v>
      </c>
      <c r="J918">
        <f t="shared" si="89"/>
        <v>3.3039175341852828E-2</v>
      </c>
    </row>
    <row r="919" spans="1:10" x14ac:dyDescent="0.35">
      <c r="A919">
        <v>917</v>
      </c>
      <c r="B919">
        <v>0.89903855399999999</v>
      </c>
      <c r="C919">
        <v>0.79663786700000006</v>
      </c>
      <c r="D919">
        <v>5</v>
      </c>
      <c r="E919">
        <f t="shared" si="84"/>
        <v>27.35404336350911</v>
      </c>
      <c r="F919">
        <f t="shared" si="87"/>
        <v>0.78420553327067488</v>
      </c>
      <c r="G919">
        <f t="shared" si="85"/>
        <v>32.824852036210935</v>
      </c>
      <c r="H919">
        <f t="shared" si="88"/>
        <v>0.94104663992480975</v>
      </c>
      <c r="I919">
        <f t="shared" si="86"/>
        <v>0</v>
      </c>
      <c r="J919">
        <f t="shared" si="89"/>
        <v>1.9965376054990387E-2</v>
      </c>
    </row>
    <row r="920" spans="1:10" x14ac:dyDescent="0.35">
      <c r="A920">
        <v>918</v>
      </c>
      <c r="B920">
        <v>0.88316381799999999</v>
      </c>
      <c r="C920">
        <v>0.79078634199999998</v>
      </c>
      <c r="D920">
        <v>2</v>
      </c>
      <c r="E920">
        <f t="shared" si="84"/>
        <v>27.369388263300994</v>
      </c>
      <c r="F920">
        <f t="shared" si="87"/>
        <v>0.7690215825739144</v>
      </c>
      <c r="G920">
        <f t="shared" si="85"/>
        <v>32.84326591596119</v>
      </c>
      <c r="H920">
        <f t="shared" si="88"/>
        <v>0.92282589908869728</v>
      </c>
      <c r="I920">
        <f t="shared" si="86"/>
        <v>3</v>
      </c>
      <c r="J920">
        <f t="shared" si="89"/>
        <v>1.6918853031317516E-2</v>
      </c>
    </row>
    <row r="921" spans="1:10" x14ac:dyDescent="0.35">
      <c r="A921">
        <v>919</v>
      </c>
      <c r="B921">
        <v>0.90976731099999997</v>
      </c>
      <c r="C921">
        <v>0.79287627199999999</v>
      </c>
      <c r="D921">
        <v>4</v>
      </c>
      <c r="E921">
        <f t="shared" si="84"/>
        <v>27.349145900033605</v>
      </c>
      <c r="F921">
        <f t="shared" si="87"/>
        <v>0.78899602584955419</v>
      </c>
      <c r="G921">
        <f t="shared" si="85"/>
        <v>32.818975080040325</v>
      </c>
      <c r="H921">
        <f t="shared" si="88"/>
        <v>0.94679523101946506</v>
      </c>
      <c r="I921">
        <f t="shared" si="86"/>
        <v>1</v>
      </c>
      <c r="J921">
        <f t="shared" si="89"/>
        <v>2.6685457597836838E-2</v>
      </c>
    </row>
    <row r="922" spans="1:10" x14ac:dyDescent="0.35">
      <c r="A922">
        <v>920</v>
      </c>
      <c r="B922">
        <v>0.88830483199999999</v>
      </c>
      <c r="C922">
        <v>0.80266090899999998</v>
      </c>
      <c r="D922">
        <v>1</v>
      </c>
      <c r="E922">
        <f t="shared" si="84"/>
        <v>27.357345510626782</v>
      </c>
      <c r="F922">
        <f t="shared" si="87"/>
        <v>0.7812006401709376</v>
      </c>
      <c r="G922">
        <f t="shared" si="85"/>
        <v>32.82881461275214</v>
      </c>
      <c r="H922">
        <f t="shared" si="88"/>
        <v>0.93744076820512512</v>
      </c>
      <c r="I922">
        <f t="shared" si="86"/>
        <v>4</v>
      </c>
      <c r="J922">
        <f t="shared" si="89"/>
        <v>2.3587647742986346E-2</v>
      </c>
    </row>
    <row r="923" spans="1:10" x14ac:dyDescent="0.35">
      <c r="A923">
        <v>921</v>
      </c>
      <c r="B923">
        <v>0.91515770500000004</v>
      </c>
      <c r="C923">
        <v>0.78205534700000001</v>
      </c>
      <c r="D923">
        <v>4</v>
      </c>
      <c r="E923">
        <f t="shared" si="84"/>
        <v>27.353022888723512</v>
      </c>
      <c r="F923">
        <f t="shared" si="87"/>
        <v>0.78516275333491237</v>
      </c>
      <c r="G923">
        <f t="shared" si="85"/>
        <v>32.82362746646821</v>
      </c>
      <c r="H923">
        <f t="shared" si="88"/>
        <v>0.94219530400189477</v>
      </c>
      <c r="I923">
        <f t="shared" si="86"/>
        <v>1</v>
      </c>
      <c r="J923">
        <f t="shared" si="89"/>
        <v>3.3847687863279144E-2</v>
      </c>
    </row>
    <row r="924" spans="1:10" x14ac:dyDescent="0.35">
      <c r="A924">
        <v>922</v>
      </c>
      <c r="B924">
        <v>0.91300831100000002</v>
      </c>
      <c r="C924">
        <v>0.80343461699999996</v>
      </c>
      <c r="D924">
        <v>4</v>
      </c>
      <c r="E924">
        <f t="shared" si="84"/>
        <v>27.339373180947458</v>
      </c>
      <c r="F924">
        <f t="shared" si="87"/>
        <v>0.79880437396611714</v>
      </c>
      <c r="G924">
        <f t="shared" si="85"/>
        <v>32.807247817136947</v>
      </c>
      <c r="H924">
        <f t="shared" si="88"/>
        <v>0.95856524875934057</v>
      </c>
      <c r="I924">
        <f t="shared" si="86"/>
        <v>1</v>
      </c>
      <c r="J924">
        <f t="shared" si="89"/>
        <v>2.1487044475686598E-2</v>
      </c>
    </row>
    <row r="925" spans="1:10" x14ac:dyDescent="0.35">
      <c r="A925">
        <v>923</v>
      </c>
      <c r="B925">
        <v>0.91816769300000001</v>
      </c>
      <c r="C925">
        <v>0.78920231399999996</v>
      </c>
      <c r="D925">
        <v>0</v>
      </c>
      <c r="E925">
        <f t="shared" si="84"/>
        <v>27.345830967850144</v>
      </c>
      <c r="F925">
        <f t="shared" si="87"/>
        <v>0</v>
      </c>
      <c r="G925">
        <f t="shared" si="85"/>
        <v>32.814997161420173</v>
      </c>
      <c r="H925">
        <f t="shared" si="88"/>
        <v>0</v>
      </c>
      <c r="I925">
        <f t="shared" si="86"/>
        <v>5</v>
      </c>
      <c r="J925">
        <f t="shared" si="89"/>
        <v>1.5138615237389876E-2</v>
      </c>
    </row>
    <row r="926" spans="1:10" x14ac:dyDescent="0.35">
      <c r="A926">
        <v>924</v>
      </c>
      <c r="B926">
        <v>0.89169741499999999</v>
      </c>
      <c r="C926">
        <v>0.80547552499999997</v>
      </c>
      <c r="D926">
        <v>2</v>
      </c>
      <c r="E926">
        <f t="shared" si="84"/>
        <v>27.352957276756964</v>
      </c>
      <c r="F926">
        <f t="shared" si="87"/>
        <v>0.7855729776317435</v>
      </c>
      <c r="G926">
        <f t="shared" si="85"/>
        <v>32.823548732108357</v>
      </c>
      <c r="H926">
        <f t="shared" si="88"/>
        <v>0.94268757315809215</v>
      </c>
      <c r="I926">
        <f t="shared" si="86"/>
        <v>3</v>
      </c>
      <c r="J926">
        <f t="shared" si="89"/>
        <v>3.1072383456178673E-2</v>
      </c>
    </row>
    <row r="927" spans="1:10" x14ac:dyDescent="0.35">
      <c r="A927">
        <v>925</v>
      </c>
      <c r="B927">
        <v>0.91732237699999997</v>
      </c>
      <c r="C927">
        <v>0.80807514499999999</v>
      </c>
      <c r="D927">
        <v>1</v>
      </c>
      <c r="E927">
        <f t="shared" si="84"/>
        <v>27.333040698849292</v>
      </c>
      <c r="F927">
        <f t="shared" si="87"/>
        <v>0.80513872036339462</v>
      </c>
      <c r="G927">
        <f t="shared" si="85"/>
        <v>32.799648838619149</v>
      </c>
      <c r="H927">
        <f t="shared" si="88"/>
        <v>0.96616646443607357</v>
      </c>
      <c r="I927">
        <f t="shared" si="86"/>
        <v>4</v>
      </c>
      <c r="J927">
        <f t="shared" si="89"/>
        <v>2.5756488534849676E-2</v>
      </c>
    </row>
    <row r="928" spans="1:10" x14ac:dyDescent="0.35">
      <c r="A928">
        <v>926</v>
      </c>
      <c r="B928">
        <v>0.90607720400000002</v>
      </c>
      <c r="C928">
        <v>0.82271067899999994</v>
      </c>
      <c r="D928">
        <v>1</v>
      </c>
      <c r="E928">
        <f t="shared" si="84"/>
        <v>27.330597762314113</v>
      </c>
      <c r="F928">
        <f t="shared" si="87"/>
        <v>0.80798521737606344</v>
      </c>
      <c r="G928">
        <f t="shared" si="85"/>
        <v>32.796717314776934</v>
      </c>
      <c r="H928">
        <f t="shared" si="88"/>
        <v>0.96958226085127619</v>
      </c>
      <c r="I928">
        <f t="shared" si="86"/>
        <v>4</v>
      </c>
      <c r="J928">
        <f t="shared" si="89"/>
        <v>1.845678117292076E-2</v>
      </c>
    </row>
    <row r="929" spans="1:10" x14ac:dyDescent="0.35">
      <c r="A929">
        <v>927</v>
      </c>
      <c r="B929">
        <v>0.88840675300000005</v>
      </c>
      <c r="C929">
        <v>0.788298634</v>
      </c>
      <c r="D929">
        <v>4</v>
      </c>
      <c r="E929">
        <f t="shared" si="84"/>
        <v>27.367453622287957</v>
      </c>
      <c r="F929">
        <f t="shared" si="87"/>
        <v>0.77082801720007255</v>
      </c>
      <c r="G929">
        <f t="shared" si="85"/>
        <v>32.840944346745552</v>
      </c>
      <c r="H929">
        <f t="shared" si="88"/>
        <v>0.92499362064008706</v>
      </c>
      <c r="I929">
        <f t="shared" si="86"/>
        <v>1</v>
      </c>
      <c r="J929">
        <f t="shared" si="89"/>
        <v>3.8683765065275405E-2</v>
      </c>
    </row>
    <row r="930" spans="1:10" x14ac:dyDescent="0.35">
      <c r="A930">
        <v>928</v>
      </c>
      <c r="B930">
        <v>0.88987873799999995</v>
      </c>
      <c r="C930">
        <v>0.79849666500000005</v>
      </c>
      <c r="D930">
        <v>5</v>
      </c>
      <c r="E930">
        <f t="shared" si="84"/>
        <v>27.35918643379625</v>
      </c>
      <c r="F930">
        <f t="shared" si="87"/>
        <v>0.77923816021056114</v>
      </c>
      <c r="G930">
        <f t="shared" si="85"/>
        <v>32.8310237205555</v>
      </c>
      <c r="H930">
        <f t="shared" si="88"/>
        <v>0.9350857922526733</v>
      </c>
      <c r="I930">
        <f t="shared" si="86"/>
        <v>0</v>
      </c>
      <c r="J930">
        <f t="shared" si="89"/>
        <v>1.030371661669646E-2</v>
      </c>
    </row>
    <row r="931" spans="1:10" x14ac:dyDescent="0.35">
      <c r="A931">
        <v>929</v>
      </c>
      <c r="B931">
        <v>0.89136225899999999</v>
      </c>
      <c r="C931">
        <v>0.81028571199999999</v>
      </c>
      <c r="D931">
        <v>0</v>
      </c>
      <c r="E931">
        <f t="shared" si="84"/>
        <v>27.349785091346899</v>
      </c>
      <c r="F931">
        <f t="shared" si="87"/>
        <v>0</v>
      </c>
      <c r="G931">
        <f t="shared" si="85"/>
        <v>32.819742109616278</v>
      </c>
      <c r="H931">
        <f t="shared" si="88"/>
        <v>0</v>
      </c>
      <c r="I931">
        <f t="shared" si="86"/>
        <v>5</v>
      </c>
      <c r="J931">
        <f t="shared" si="89"/>
        <v>1.1882022711880699E-2</v>
      </c>
    </row>
    <row r="932" spans="1:10" x14ac:dyDescent="0.35">
      <c r="A932">
        <v>930</v>
      </c>
      <c r="B932">
        <v>0.90447002399999998</v>
      </c>
      <c r="C932">
        <v>0.80461383099999995</v>
      </c>
      <c r="D932">
        <v>2</v>
      </c>
      <c r="E932">
        <f t="shared" si="84"/>
        <v>27.344558204082418</v>
      </c>
      <c r="F932">
        <f t="shared" si="87"/>
        <v>0.79372141817929576</v>
      </c>
      <c r="G932">
        <f t="shared" si="85"/>
        <v>32.813469844898904</v>
      </c>
      <c r="H932">
        <f t="shared" si="88"/>
        <v>0.95246570181515489</v>
      </c>
      <c r="I932">
        <f t="shared" si="86"/>
        <v>3</v>
      </c>
      <c r="J932">
        <f t="shared" si="89"/>
        <v>1.4282287539935132E-2</v>
      </c>
    </row>
    <row r="933" spans="1:10" x14ac:dyDescent="0.35">
      <c r="A933">
        <v>931</v>
      </c>
      <c r="B933">
        <v>0.90780291899999999</v>
      </c>
      <c r="C933">
        <v>0.796837511</v>
      </c>
      <c r="D933">
        <v>3</v>
      </c>
      <c r="E933">
        <f t="shared" si="84"/>
        <v>27.347721579599309</v>
      </c>
      <c r="F933">
        <f t="shared" si="87"/>
        <v>0.79044706839615186</v>
      </c>
      <c r="G933">
        <f t="shared" si="85"/>
        <v>32.817265895519171</v>
      </c>
      <c r="H933">
        <f t="shared" si="88"/>
        <v>0.9485364820753821</v>
      </c>
      <c r="I933">
        <f t="shared" si="86"/>
        <v>2</v>
      </c>
      <c r="J933">
        <f t="shared" si="89"/>
        <v>8.4604575422032695E-3</v>
      </c>
    </row>
    <row r="934" spans="1:10" x14ac:dyDescent="0.35">
      <c r="A934">
        <v>932</v>
      </c>
      <c r="B934">
        <v>0.90884343099999998</v>
      </c>
      <c r="C934">
        <v>0.811286489</v>
      </c>
      <c r="D934">
        <v>5</v>
      </c>
      <c r="E934">
        <f t="shared" si="84"/>
        <v>27.336743331635276</v>
      </c>
      <c r="F934">
        <f t="shared" si="87"/>
        <v>0.80156711190532337</v>
      </c>
      <c r="G934">
        <f t="shared" si="85"/>
        <v>32.804091997962331</v>
      </c>
      <c r="H934">
        <f t="shared" si="88"/>
        <v>0.96188053428638809</v>
      </c>
      <c r="I934">
        <f t="shared" si="86"/>
        <v>0</v>
      </c>
      <c r="J934">
        <f t="shared" si="89"/>
        <v>1.4486394667639979E-2</v>
      </c>
    </row>
    <row r="935" spans="1:10" x14ac:dyDescent="0.35">
      <c r="A935">
        <v>933</v>
      </c>
      <c r="B935">
        <v>0.88523032300000004</v>
      </c>
      <c r="C935">
        <v>0.80547787400000004</v>
      </c>
      <c r="D935">
        <v>5</v>
      </c>
      <c r="E935">
        <f t="shared" si="84"/>
        <v>27.357518716714832</v>
      </c>
      <c r="F935">
        <f t="shared" si="87"/>
        <v>0.78117574713491911</v>
      </c>
      <c r="G935">
        <f t="shared" si="85"/>
        <v>32.8290224600578</v>
      </c>
      <c r="H935">
        <f t="shared" si="88"/>
        <v>0.93741089656190302</v>
      </c>
      <c r="I935">
        <f t="shared" si="86"/>
        <v>0</v>
      </c>
      <c r="J935">
        <f t="shared" si="89"/>
        <v>2.4317049114518104E-2</v>
      </c>
    </row>
    <row r="936" spans="1:10" x14ac:dyDescent="0.35">
      <c r="A936">
        <v>934</v>
      </c>
      <c r="B936">
        <v>0.89245179299999999</v>
      </c>
      <c r="C936">
        <v>0.78888049500000001</v>
      </c>
      <c r="D936">
        <v>2</v>
      </c>
      <c r="E936">
        <f t="shared" si="84"/>
        <v>27.364188364517236</v>
      </c>
      <c r="F936">
        <f t="shared" si="87"/>
        <v>0.77404855390730676</v>
      </c>
      <c r="G936">
        <f t="shared" si="85"/>
        <v>32.837026037420685</v>
      </c>
      <c r="H936">
        <f t="shared" si="88"/>
        <v>0.92885826468876809</v>
      </c>
      <c r="I936">
        <f t="shared" si="86"/>
        <v>3</v>
      </c>
      <c r="J936">
        <f t="shared" si="89"/>
        <v>1.8100348577597646E-2</v>
      </c>
    </row>
    <row r="937" spans="1:10" x14ac:dyDescent="0.35">
      <c r="A937">
        <v>935</v>
      </c>
      <c r="B937">
        <v>0.887614236</v>
      </c>
      <c r="C937">
        <v>0.78610917000000002</v>
      </c>
      <c r="D937">
        <v>0</v>
      </c>
      <c r="E937">
        <f t="shared" si="84"/>
        <v>27.369564766814033</v>
      </c>
      <c r="F937">
        <f t="shared" si="87"/>
        <v>0</v>
      </c>
      <c r="G937">
        <f t="shared" si="85"/>
        <v>32.843477720176836</v>
      </c>
      <c r="H937">
        <f t="shared" si="88"/>
        <v>0</v>
      </c>
      <c r="I937">
        <f t="shared" si="86"/>
        <v>5</v>
      </c>
      <c r="J937">
        <f t="shared" si="89"/>
        <v>5.5751412523696543E-3</v>
      </c>
    </row>
    <row r="938" spans="1:10" x14ac:dyDescent="0.35">
      <c r="A938">
        <v>936</v>
      </c>
      <c r="B938">
        <v>0.89978907399999997</v>
      </c>
      <c r="C938">
        <v>0.79252428399999997</v>
      </c>
      <c r="D938">
        <v>5</v>
      </c>
      <c r="E938">
        <f t="shared" si="84"/>
        <v>27.356430719711582</v>
      </c>
      <c r="F938">
        <f t="shared" si="87"/>
        <v>0.78176721987653586</v>
      </c>
      <c r="G938">
        <f t="shared" si="85"/>
        <v>32.827716863653897</v>
      </c>
      <c r="H938">
        <f t="shared" si="88"/>
        <v>0.9381206638518429</v>
      </c>
      <c r="I938">
        <f t="shared" si="86"/>
        <v>0</v>
      </c>
      <c r="J938">
        <f t="shared" si="89"/>
        <v>1.376155398053717E-2</v>
      </c>
    </row>
    <row r="939" spans="1:10" x14ac:dyDescent="0.35">
      <c r="A939">
        <v>937</v>
      </c>
      <c r="B939">
        <v>0.89849370500000003</v>
      </c>
      <c r="C939">
        <v>0.796906636</v>
      </c>
      <c r="D939">
        <v>1</v>
      </c>
      <c r="E939">
        <f t="shared" si="84"/>
        <v>27.354237064024389</v>
      </c>
      <c r="F939">
        <f t="shared" si="87"/>
        <v>0.78402195711838185</v>
      </c>
      <c r="G939">
        <f t="shared" si="85"/>
        <v>32.825084476829268</v>
      </c>
      <c r="H939">
        <f t="shared" si="88"/>
        <v>0.94082634854205816</v>
      </c>
      <c r="I939">
        <f t="shared" si="86"/>
        <v>4</v>
      </c>
      <c r="J939">
        <f t="shared" si="89"/>
        <v>4.5697910125152468E-3</v>
      </c>
    </row>
    <row r="940" spans="1:10" x14ac:dyDescent="0.35">
      <c r="A940">
        <v>938</v>
      </c>
      <c r="B940">
        <v>0.90316537200000002</v>
      </c>
      <c r="C940">
        <v>0.79895273899999997</v>
      </c>
      <c r="D940">
        <v>3</v>
      </c>
      <c r="E940">
        <f t="shared" si="84"/>
        <v>27.349491838901788</v>
      </c>
      <c r="F940">
        <f t="shared" si="87"/>
        <v>0.78873542976260635</v>
      </c>
      <c r="G940">
        <f t="shared" si="85"/>
        <v>32.819390206682144</v>
      </c>
      <c r="H940">
        <f t="shared" si="88"/>
        <v>0.94648251571512765</v>
      </c>
      <c r="I940">
        <f t="shared" si="86"/>
        <v>2</v>
      </c>
      <c r="J940">
        <f t="shared" si="89"/>
        <v>5.1000990231070782E-3</v>
      </c>
    </row>
    <row r="941" spans="1:10" x14ac:dyDescent="0.35">
      <c r="A941">
        <v>939</v>
      </c>
      <c r="B941">
        <v>0.89179295300000005</v>
      </c>
      <c r="C941">
        <v>0.78449436400000006</v>
      </c>
      <c r="D941">
        <v>1</v>
      </c>
      <c r="E941">
        <f t="shared" si="84"/>
        <v>27.367762864686409</v>
      </c>
      <c r="F941">
        <f t="shared" si="87"/>
        <v>0.77043609726177076</v>
      </c>
      <c r="G941">
        <f t="shared" si="85"/>
        <v>32.841315437623692</v>
      </c>
      <c r="H941">
        <f t="shared" si="88"/>
        <v>0.92452331671412491</v>
      </c>
      <c r="I941">
        <f t="shared" si="86"/>
        <v>4</v>
      </c>
      <c r="J941">
        <f t="shared" si="89"/>
        <v>1.8395013496928528E-2</v>
      </c>
    </row>
    <row r="942" spans="1:10" x14ac:dyDescent="0.35">
      <c r="A942">
        <v>940</v>
      </c>
      <c r="B942">
        <v>0.89773784099999998</v>
      </c>
      <c r="C942">
        <v>0.80589721800000003</v>
      </c>
      <c r="D942">
        <v>4</v>
      </c>
      <c r="E942">
        <f t="shared" si="84"/>
        <v>27.34839702568916</v>
      </c>
      <c r="F942">
        <f t="shared" si="87"/>
        <v>0.79001409765625086</v>
      </c>
      <c r="G942">
        <f t="shared" si="85"/>
        <v>32.818076430826991</v>
      </c>
      <c r="H942">
        <f t="shared" si="88"/>
        <v>0.94801691718750092</v>
      </c>
      <c r="I942">
        <f t="shared" si="86"/>
        <v>1</v>
      </c>
      <c r="J942">
        <f t="shared" si="89"/>
        <v>2.2213145942838845E-2</v>
      </c>
    </row>
    <row r="943" spans="1:10" x14ac:dyDescent="0.35">
      <c r="A943">
        <v>941</v>
      </c>
      <c r="B943">
        <v>0.90137274599999995</v>
      </c>
      <c r="C943">
        <v>0.77497494200000006</v>
      </c>
      <c r="D943">
        <v>3</v>
      </c>
      <c r="E943">
        <f t="shared" si="84"/>
        <v>27.367760948724314</v>
      </c>
      <c r="F943">
        <f t="shared" si="87"/>
        <v>0.77038571109323539</v>
      </c>
      <c r="G943">
        <f t="shared" si="85"/>
        <v>32.841313138469175</v>
      </c>
      <c r="H943">
        <f t="shared" si="88"/>
        <v>0.92446285331188249</v>
      </c>
      <c r="I943">
        <f t="shared" si="86"/>
        <v>2</v>
      </c>
      <c r="J943">
        <f t="shared" si="89"/>
        <v>3.1135184074920753E-2</v>
      </c>
    </row>
    <row r="944" spans="1:10" x14ac:dyDescent="0.35">
      <c r="A944">
        <v>942</v>
      </c>
      <c r="B944">
        <v>0.89770061800000001</v>
      </c>
      <c r="C944">
        <v>0.80308455899999998</v>
      </c>
      <c r="D944">
        <v>1</v>
      </c>
      <c r="E944">
        <f t="shared" si="84"/>
        <v>27.350416921158665</v>
      </c>
      <c r="F944">
        <f t="shared" si="87"/>
        <v>0.7879449615340286</v>
      </c>
      <c r="G944">
        <f t="shared" si="85"/>
        <v>32.820500305390397</v>
      </c>
      <c r="H944">
        <f t="shared" si="88"/>
        <v>0.94553395384083427</v>
      </c>
      <c r="I944">
        <f t="shared" si="86"/>
        <v>4</v>
      </c>
      <c r="J944">
        <f t="shared" si="89"/>
        <v>2.834845836963746E-2</v>
      </c>
    </row>
    <row r="945" spans="1:10" x14ac:dyDescent="0.35">
      <c r="A945">
        <v>943</v>
      </c>
      <c r="B945">
        <v>0.90736615499999995</v>
      </c>
      <c r="C945">
        <v>0.80830767800000003</v>
      </c>
      <c r="D945">
        <v>4</v>
      </c>
      <c r="E945">
        <f t="shared" si="84"/>
        <v>27.339896950519279</v>
      </c>
      <c r="F945">
        <f t="shared" si="87"/>
        <v>0.79839257191346813</v>
      </c>
      <c r="G945">
        <f t="shared" si="85"/>
        <v>32.807876340623132</v>
      </c>
      <c r="H945">
        <f t="shared" si="88"/>
        <v>0.95807108629616178</v>
      </c>
      <c r="I945">
        <f t="shared" si="86"/>
        <v>1</v>
      </c>
      <c r="J945">
        <f t="shared" si="89"/>
        <v>1.0986517991908515E-2</v>
      </c>
    </row>
    <row r="946" spans="1:10" x14ac:dyDescent="0.35">
      <c r="A946">
        <v>944</v>
      </c>
      <c r="B946">
        <v>0.90525469000000003</v>
      </c>
      <c r="C946">
        <v>0.79734680199999997</v>
      </c>
      <c r="D946">
        <v>3</v>
      </c>
      <c r="E946">
        <f t="shared" si="84"/>
        <v>27.349157203275329</v>
      </c>
      <c r="F946">
        <f t="shared" si="87"/>
        <v>0.7890343335226454</v>
      </c>
      <c r="G946">
        <f t="shared" si="85"/>
        <v>32.818988643930396</v>
      </c>
      <c r="H946">
        <f t="shared" si="88"/>
        <v>0.94684120022717444</v>
      </c>
      <c r="I946">
        <f t="shared" si="86"/>
        <v>2</v>
      </c>
      <c r="J946">
        <f t="shared" si="89"/>
        <v>1.1162396119722775E-2</v>
      </c>
    </row>
    <row r="947" spans="1:10" x14ac:dyDescent="0.35">
      <c r="A947">
        <v>945</v>
      </c>
      <c r="B947">
        <v>0.90364910499999995</v>
      </c>
      <c r="C947">
        <v>0.79505239299999997</v>
      </c>
      <c r="D947">
        <v>4</v>
      </c>
      <c r="E947">
        <f t="shared" si="84"/>
        <v>27.351916267847532</v>
      </c>
      <c r="F947">
        <f t="shared" si="87"/>
        <v>0.78626986775254959</v>
      </c>
      <c r="G947">
        <f t="shared" si="85"/>
        <v>32.822299521417037</v>
      </c>
      <c r="H947">
        <f t="shared" si="88"/>
        <v>0.94352384130305944</v>
      </c>
      <c r="I947">
        <f t="shared" si="86"/>
        <v>1</v>
      </c>
      <c r="J947">
        <f t="shared" si="89"/>
        <v>2.8003956598142044E-3</v>
      </c>
    </row>
    <row r="948" spans="1:10" x14ac:dyDescent="0.35">
      <c r="A948">
        <v>946</v>
      </c>
      <c r="B948">
        <v>0.89399829399999997</v>
      </c>
      <c r="C948">
        <v>0.79731462500000005</v>
      </c>
      <c r="D948">
        <v>0</v>
      </c>
      <c r="E948">
        <f t="shared" si="84"/>
        <v>27.357118413526194</v>
      </c>
      <c r="F948">
        <f t="shared" si="87"/>
        <v>0</v>
      </c>
      <c r="G948">
        <f t="shared" si="85"/>
        <v>32.82854209623143</v>
      </c>
      <c r="H948">
        <f t="shared" si="88"/>
        <v>0</v>
      </c>
      <c r="I948">
        <f t="shared" si="86"/>
        <v>5</v>
      </c>
      <c r="J948">
        <f t="shared" si="89"/>
        <v>9.9124087173373277E-3</v>
      </c>
    </row>
    <row r="949" spans="1:10" x14ac:dyDescent="0.35">
      <c r="A949">
        <v>947</v>
      </c>
      <c r="B949">
        <v>0.90387781499999997</v>
      </c>
      <c r="C949">
        <v>0.79924566900000005</v>
      </c>
      <c r="D949">
        <v>0</v>
      </c>
      <c r="E949">
        <f t="shared" si="84"/>
        <v>27.348781736303071</v>
      </c>
      <c r="F949">
        <f t="shared" si="87"/>
        <v>0</v>
      </c>
      <c r="G949">
        <f t="shared" si="85"/>
        <v>32.818538083563681</v>
      </c>
      <c r="H949">
        <f t="shared" si="88"/>
        <v>0</v>
      </c>
      <c r="I949">
        <f t="shared" si="86"/>
        <v>5</v>
      </c>
      <c r="J949">
        <f t="shared" si="89"/>
        <v>1.0066472377122833E-2</v>
      </c>
    </row>
    <row r="950" spans="1:10" x14ac:dyDescent="0.35">
      <c r="A950">
        <v>948</v>
      </c>
      <c r="B950">
        <v>0.89556356100000001</v>
      </c>
      <c r="C950">
        <v>0.80863425700000002</v>
      </c>
      <c r="D950">
        <v>1</v>
      </c>
      <c r="E950">
        <f t="shared" si="84"/>
        <v>27.347991069958777</v>
      </c>
      <c r="F950">
        <f t="shared" si="87"/>
        <v>0.79052050315859423</v>
      </c>
      <c r="G950">
        <f t="shared" si="85"/>
        <v>32.817589283950532</v>
      </c>
      <c r="H950">
        <f t="shared" si="88"/>
        <v>0.9486246037903131</v>
      </c>
      <c r="I950">
        <f t="shared" si="86"/>
        <v>4</v>
      </c>
      <c r="J950">
        <f t="shared" si="89"/>
        <v>1.2540829486531541E-2</v>
      </c>
    </row>
    <row r="951" spans="1:10" x14ac:dyDescent="0.35">
      <c r="A951">
        <v>949</v>
      </c>
      <c r="B951">
        <v>0.88999075100000002</v>
      </c>
      <c r="C951">
        <v>0.79972785099999999</v>
      </c>
      <c r="D951">
        <v>2</v>
      </c>
      <c r="E951">
        <f t="shared" si="84"/>
        <v>27.358234793637013</v>
      </c>
      <c r="F951">
        <f t="shared" si="87"/>
        <v>0.78021157252267692</v>
      </c>
      <c r="G951">
        <f t="shared" si="85"/>
        <v>32.829881752364415</v>
      </c>
      <c r="H951">
        <f t="shared" si="88"/>
        <v>0.93625388702721235</v>
      </c>
      <c r="I951">
        <f t="shared" si="86"/>
        <v>3</v>
      </c>
      <c r="J951">
        <f t="shared" si="89"/>
        <v>1.0506201936615174E-2</v>
      </c>
    </row>
    <row r="952" spans="1:10" x14ac:dyDescent="0.35">
      <c r="A952">
        <v>950</v>
      </c>
      <c r="B952">
        <v>0.89938393599999999</v>
      </c>
      <c r="C952">
        <v>0.78673292399999994</v>
      </c>
      <c r="D952">
        <v>3</v>
      </c>
      <c r="E952">
        <f t="shared" si="84"/>
        <v>27.36082311172748</v>
      </c>
      <c r="F952">
        <f t="shared" si="87"/>
        <v>0.77733627689527207</v>
      </c>
      <c r="G952">
        <f t="shared" si="85"/>
        <v>32.832987734072972</v>
      </c>
      <c r="H952">
        <f t="shared" si="88"/>
        <v>0.93280353227432644</v>
      </c>
      <c r="I952">
        <f t="shared" si="86"/>
        <v>2</v>
      </c>
      <c r="J952">
        <f t="shared" si="89"/>
        <v>1.6034339779970819E-2</v>
      </c>
    </row>
    <row r="953" spans="1:10" x14ac:dyDescent="0.35">
      <c r="A953">
        <v>951</v>
      </c>
      <c r="B953">
        <v>0.90512858299999999</v>
      </c>
      <c r="C953">
        <v>0.80707191599999994</v>
      </c>
      <c r="D953">
        <v>3</v>
      </c>
      <c r="E953">
        <f t="shared" si="84"/>
        <v>27.342351154934345</v>
      </c>
      <c r="F953">
        <f t="shared" si="87"/>
        <v>0.79595340832224459</v>
      </c>
      <c r="G953">
        <f t="shared" si="85"/>
        <v>32.810821385921216</v>
      </c>
      <c r="H953">
        <f t="shared" si="88"/>
        <v>0.95514408998669342</v>
      </c>
      <c r="I953">
        <f t="shared" si="86"/>
        <v>2</v>
      </c>
      <c r="J953">
        <f t="shared" si="89"/>
        <v>2.1134700488312414E-2</v>
      </c>
    </row>
    <row r="954" spans="1:10" x14ac:dyDescent="0.35">
      <c r="A954">
        <v>952</v>
      </c>
      <c r="B954">
        <v>0.90953839999999997</v>
      </c>
      <c r="C954">
        <v>0.77427442899999999</v>
      </c>
      <c r="D954">
        <v>0</v>
      </c>
      <c r="E954">
        <f t="shared" si="84"/>
        <v>27.362503521378631</v>
      </c>
      <c r="F954">
        <f t="shared" si="87"/>
        <v>0</v>
      </c>
      <c r="G954">
        <f t="shared" si="85"/>
        <v>32.835004225654359</v>
      </c>
      <c r="H954">
        <f t="shared" si="88"/>
        <v>0</v>
      </c>
      <c r="I954">
        <f t="shared" si="86"/>
        <v>5</v>
      </c>
      <c r="J954">
        <f t="shared" si="89"/>
        <v>3.309262213075076E-2</v>
      </c>
    </row>
    <row r="955" spans="1:10" x14ac:dyDescent="0.35">
      <c r="A955">
        <v>953</v>
      </c>
      <c r="B955">
        <v>0.90188634400000001</v>
      </c>
      <c r="C955">
        <v>0.80003994300000003</v>
      </c>
      <c r="D955">
        <v>3</v>
      </c>
      <c r="E955">
        <f t="shared" si="84"/>
        <v>27.34962302151218</v>
      </c>
      <c r="F955">
        <f t="shared" si="87"/>
        <v>0.78863180790811815</v>
      </c>
      <c r="G955">
        <f t="shared" si="85"/>
        <v>32.819547625814621</v>
      </c>
      <c r="H955">
        <f t="shared" si="88"/>
        <v>0.94635816948974183</v>
      </c>
      <c r="I955">
        <f t="shared" si="86"/>
        <v>2</v>
      </c>
      <c r="J955">
        <f t="shared" si="89"/>
        <v>2.6877791440357107E-2</v>
      </c>
    </row>
    <row r="956" spans="1:10" x14ac:dyDescent="0.35">
      <c r="A956">
        <v>954</v>
      </c>
      <c r="B956">
        <v>0.90610306600000001</v>
      </c>
      <c r="C956">
        <v>0.77851604600000002</v>
      </c>
      <c r="D956">
        <v>3</v>
      </c>
      <c r="E956">
        <f t="shared" si="84"/>
        <v>27.36191495962105</v>
      </c>
      <c r="F956">
        <f t="shared" si="87"/>
        <v>0.77623649985260346</v>
      </c>
      <c r="G956">
        <f t="shared" si="85"/>
        <v>32.83429795154526</v>
      </c>
      <c r="H956">
        <f t="shared" si="88"/>
        <v>0.93148379982312413</v>
      </c>
      <c r="I956">
        <f t="shared" si="86"/>
        <v>2</v>
      </c>
      <c r="J956">
        <f t="shared" si="89"/>
        <v>2.1933054654833049E-2</v>
      </c>
    </row>
    <row r="957" spans="1:10" x14ac:dyDescent="0.35">
      <c r="A957">
        <v>955</v>
      </c>
      <c r="B957">
        <v>0.909758226</v>
      </c>
      <c r="C957">
        <v>0.78725531000000004</v>
      </c>
      <c r="D957">
        <v>0</v>
      </c>
      <c r="E957">
        <f t="shared" si="84"/>
        <v>27.353139205020288</v>
      </c>
      <c r="F957">
        <f t="shared" si="87"/>
        <v>0</v>
      </c>
      <c r="G957">
        <f t="shared" si="85"/>
        <v>32.823767046024344</v>
      </c>
      <c r="H957">
        <f t="shared" si="88"/>
        <v>0</v>
      </c>
      <c r="I957">
        <f t="shared" si="86"/>
        <v>5</v>
      </c>
      <c r="J957">
        <f t="shared" si="89"/>
        <v>9.4728522572294117E-3</v>
      </c>
    </row>
    <row r="958" spans="1:10" x14ac:dyDescent="0.35">
      <c r="A958">
        <v>956</v>
      </c>
      <c r="B958">
        <v>0.889750492</v>
      </c>
      <c r="C958">
        <v>0.80220115599999997</v>
      </c>
      <c r="D958">
        <v>5</v>
      </c>
      <c r="E958">
        <f t="shared" si="84"/>
        <v>27.356651386572555</v>
      </c>
      <c r="F958">
        <f t="shared" si="87"/>
        <v>0.78185134357619523</v>
      </c>
      <c r="G958">
        <f t="shared" si="85"/>
        <v>32.827981663887066</v>
      </c>
      <c r="H958">
        <f t="shared" si="88"/>
        <v>0.93822161229143419</v>
      </c>
      <c r="I958">
        <f t="shared" si="86"/>
        <v>0</v>
      </c>
      <c r="J958">
        <f t="shared" si="89"/>
        <v>2.4973740858559215E-2</v>
      </c>
    </row>
    <row r="959" spans="1:10" x14ac:dyDescent="0.35">
      <c r="A959">
        <v>957</v>
      </c>
      <c r="B959">
        <v>0.90743460899999995</v>
      </c>
      <c r="C959">
        <v>0.80843603399999997</v>
      </c>
      <c r="D959">
        <v>2</v>
      </c>
      <c r="E959">
        <f t="shared" si="84"/>
        <v>27.33975767680359</v>
      </c>
      <c r="F959">
        <f t="shared" si="87"/>
        <v>0.79853265266958684</v>
      </c>
      <c r="G959">
        <f t="shared" si="85"/>
        <v>32.807709212164305</v>
      </c>
      <c r="H959">
        <f t="shared" si="88"/>
        <v>0.95823918320350421</v>
      </c>
      <c r="I959">
        <f t="shared" si="86"/>
        <v>3</v>
      </c>
      <c r="J959">
        <f t="shared" si="89"/>
        <v>1.8751045244054288E-2</v>
      </c>
    </row>
    <row r="960" spans="1:10" x14ac:dyDescent="0.35">
      <c r="A960">
        <v>958</v>
      </c>
      <c r="B960">
        <v>0.91275552999999998</v>
      </c>
      <c r="C960">
        <v>0.79307120200000003</v>
      </c>
      <c r="D960">
        <v>4</v>
      </c>
      <c r="E960">
        <f t="shared" si="84"/>
        <v>27.346901125188342</v>
      </c>
      <c r="F960">
        <f t="shared" si="87"/>
        <v>0.79123608913191512</v>
      </c>
      <c r="G960">
        <f t="shared" si="85"/>
        <v>32.816281350226014</v>
      </c>
      <c r="H960">
        <f t="shared" si="88"/>
        <v>0.94948330695829808</v>
      </c>
      <c r="I960">
        <f t="shared" si="86"/>
        <v>1</v>
      </c>
      <c r="J960">
        <f t="shared" si="89"/>
        <v>1.6260081877913883E-2</v>
      </c>
    </row>
    <row r="961" spans="1:10" x14ac:dyDescent="0.35">
      <c r="A961">
        <v>959</v>
      </c>
      <c r="B961">
        <v>0.90128683499999995</v>
      </c>
      <c r="C961">
        <v>0.78805977699999996</v>
      </c>
      <c r="D961">
        <v>0</v>
      </c>
      <c r="E961">
        <f t="shared" si="84"/>
        <v>27.358540530856352</v>
      </c>
      <c r="F961">
        <f t="shared" si="87"/>
        <v>0</v>
      </c>
      <c r="G961">
        <f t="shared" si="85"/>
        <v>32.830248637027623</v>
      </c>
      <c r="H961">
        <f t="shared" si="88"/>
        <v>0</v>
      </c>
      <c r="I961">
        <f t="shared" si="86"/>
        <v>5</v>
      </c>
      <c r="J961">
        <f t="shared" si="89"/>
        <v>1.2515803830903205E-2</v>
      </c>
    </row>
    <row r="962" spans="1:10" x14ac:dyDescent="0.35">
      <c r="A962">
        <v>960</v>
      </c>
      <c r="B962">
        <v>0.89916780299999999</v>
      </c>
      <c r="C962">
        <v>0.81059797700000003</v>
      </c>
      <c r="D962">
        <v>2</v>
      </c>
      <c r="E962">
        <f t="shared" ref="E962:E1025" si="90">SQRT((20.19-B962)^2+(20.19-C962)^2)</f>
        <v>27.344056568509881</v>
      </c>
      <c r="F962">
        <f t="shared" si="87"/>
        <v>0.79441765362865369</v>
      </c>
      <c r="G962">
        <f t="shared" ref="G962:G1025" si="91">E962/50*60</f>
        <v>32.812867882211862</v>
      </c>
      <c r="H962">
        <f t="shared" si="88"/>
        <v>0.95330118435438438</v>
      </c>
      <c r="I962">
        <f t="shared" ref="I962:I1025" si="92">5-D962</f>
        <v>3</v>
      </c>
      <c r="J962">
        <f t="shared" si="89"/>
        <v>2.2637596070630525E-2</v>
      </c>
    </row>
    <row r="963" spans="1:10" x14ac:dyDescent="0.35">
      <c r="A963">
        <v>961</v>
      </c>
      <c r="B963">
        <v>0.90733419699999995</v>
      </c>
      <c r="C963">
        <v>0.81075874400000003</v>
      </c>
      <c r="D963">
        <v>1</v>
      </c>
      <c r="E963">
        <f t="shared" si="90"/>
        <v>27.338181946289662</v>
      </c>
      <c r="F963">
        <f t="shared" ref="F963:F1026" si="93">IF(D963 = 0, 0, SQRT(($M$5-B963)^2+($M$6-C963)^2))</f>
        <v>0.80014389158418986</v>
      </c>
      <c r="G963">
        <f t="shared" si="91"/>
        <v>32.805818335547599</v>
      </c>
      <c r="H963">
        <f t="shared" ref="H963:H1026" si="94">F963/50*60</f>
        <v>0.96017266990102779</v>
      </c>
      <c r="I963">
        <f t="shared" si="92"/>
        <v>4</v>
      </c>
      <c r="J963">
        <f t="shared" ref="J963:J1026" si="95">SQRT((B963-B962)^2+(C963-C962)^2)</f>
        <v>8.1679763094370233E-3</v>
      </c>
    </row>
    <row r="964" spans="1:10" x14ac:dyDescent="0.35">
      <c r="A964">
        <v>962</v>
      </c>
      <c r="B964">
        <v>0.91857813399999999</v>
      </c>
      <c r="C964">
        <v>0.78419763099999995</v>
      </c>
      <c r="D964">
        <v>3</v>
      </c>
      <c r="E964">
        <f t="shared" si="90"/>
        <v>27.349092605094395</v>
      </c>
      <c r="F964">
        <f t="shared" si="93"/>
        <v>0.78910366443103785</v>
      </c>
      <c r="G964">
        <f t="shared" si="91"/>
        <v>32.818911126113271</v>
      </c>
      <c r="H964">
        <f t="shared" si="94"/>
        <v>0.94692439731724543</v>
      </c>
      <c r="I964">
        <f t="shared" si="92"/>
        <v>2</v>
      </c>
      <c r="J964">
        <f t="shared" si="95"/>
        <v>2.8843003364052489E-2</v>
      </c>
    </row>
    <row r="965" spans="1:10" x14ac:dyDescent="0.35">
      <c r="A965">
        <v>963</v>
      </c>
      <c r="B965">
        <v>0.89046438100000003</v>
      </c>
      <c r="C965">
        <v>0.78927574599999994</v>
      </c>
      <c r="D965">
        <v>0</v>
      </c>
      <c r="E965">
        <f t="shared" si="90"/>
        <v>27.36530973127828</v>
      </c>
      <c r="F965">
        <f t="shared" si="93"/>
        <v>0</v>
      </c>
      <c r="G965">
        <f t="shared" si="91"/>
        <v>32.838371677533935</v>
      </c>
      <c r="H965">
        <f t="shared" si="94"/>
        <v>0</v>
      </c>
      <c r="I965">
        <f t="shared" si="92"/>
        <v>5</v>
      </c>
      <c r="J965">
        <f t="shared" si="95"/>
        <v>2.8568695449709143E-2</v>
      </c>
    </row>
    <row r="966" spans="1:10" x14ac:dyDescent="0.35">
      <c r="A966">
        <v>964</v>
      </c>
      <c r="B966">
        <v>0.90980850099999999</v>
      </c>
      <c r="C966">
        <v>0.79093575599999999</v>
      </c>
      <c r="D966">
        <v>0</v>
      </c>
      <c r="E966">
        <f t="shared" si="90"/>
        <v>27.350493190817442</v>
      </c>
      <c r="F966">
        <f t="shared" si="93"/>
        <v>0</v>
      </c>
      <c r="G966">
        <f t="shared" si="91"/>
        <v>32.82059182898093</v>
      </c>
      <c r="H966">
        <f t="shared" si="94"/>
        <v>0</v>
      </c>
      <c r="I966">
        <f t="shared" si="92"/>
        <v>5</v>
      </c>
      <c r="J966">
        <f t="shared" si="95"/>
        <v>1.9415215985780297E-2</v>
      </c>
    </row>
    <row r="967" spans="1:10" x14ac:dyDescent="0.35">
      <c r="A967">
        <v>965</v>
      </c>
      <c r="B967">
        <v>0.89720239700000004</v>
      </c>
      <c r="C967">
        <v>0.80122167300000002</v>
      </c>
      <c r="D967">
        <v>0</v>
      </c>
      <c r="E967">
        <f t="shared" si="90"/>
        <v>27.352088848273866</v>
      </c>
      <c r="F967">
        <f t="shared" si="93"/>
        <v>0</v>
      </c>
      <c r="G967">
        <f t="shared" si="91"/>
        <v>32.822506617928639</v>
      </c>
      <c r="H967">
        <f t="shared" si="94"/>
        <v>0</v>
      </c>
      <c r="I967">
        <f t="shared" si="92"/>
        <v>5</v>
      </c>
      <c r="J967">
        <f t="shared" si="95"/>
        <v>1.6270032163142902E-2</v>
      </c>
    </row>
    <row r="968" spans="1:10" x14ac:dyDescent="0.35">
      <c r="A968">
        <v>966</v>
      </c>
      <c r="B968">
        <v>0.89500648999999999</v>
      </c>
      <c r="C968">
        <v>0.78664527799999995</v>
      </c>
      <c r="D968">
        <v>3</v>
      </c>
      <c r="E968">
        <f t="shared" si="90"/>
        <v>27.363971733260907</v>
      </c>
      <c r="F968">
        <f t="shared" si="93"/>
        <v>0.77421753273042448</v>
      </c>
      <c r="G968">
        <f t="shared" si="91"/>
        <v>32.83676607991309</v>
      </c>
      <c r="H968">
        <f t="shared" si="94"/>
        <v>0.9290610392765094</v>
      </c>
      <c r="I968">
        <f t="shared" si="92"/>
        <v>2</v>
      </c>
      <c r="J968">
        <f t="shared" si="95"/>
        <v>1.474087170925371E-2</v>
      </c>
    </row>
    <row r="969" spans="1:10" x14ac:dyDescent="0.35">
      <c r="A969">
        <v>967</v>
      </c>
      <c r="B969">
        <v>0.91247482999999996</v>
      </c>
      <c r="C969">
        <v>0.79047236899999995</v>
      </c>
      <c r="D969">
        <v>5</v>
      </c>
      <c r="E969">
        <f t="shared" si="90"/>
        <v>27.348942374174474</v>
      </c>
      <c r="F969">
        <f t="shared" si="93"/>
        <v>0.78919480965377564</v>
      </c>
      <c r="G969">
        <f t="shared" si="91"/>
        <v>32.81873084900937</v>
      </c>
      <c r="H969">
        <f t="shared" si="94"/>
        <v>0.94703377158453073</v>
      </c>
      <c r="I969">
        <f t="shared" si="92"/>
        <v>0</v>
      </c>
      <c r="J969">
        <f t="shared" si="95"/>
        <v>1.7882659977695711E-2</v>
      </c>
    </row>
    <row r="970" spans="1:10" x14ac:dyDescent="0.35">
      <c r="A970">
        <v>968</v>
      </c>
      <c r="B970">
        <v>0.885645287</v>
      </c>
      <c r="C970">
        <v>0.78657222100000002</v>
      </c>
      <c r="D970">
        <v>1</v>
      </c>
      <c r="E970">
        <f t="shared" si="90"/>
        <v>27.370625138279074</v>
      </c>
      <c r="F970">
        <f t="shared" si="93"/>
        <v>0.76767209227922384</v>
      </c>
      <c r="G970">
        <f t="shared" si="91"/>
        <v>32.84475016593489</v>
      </c>
      <c r="H970">
        <f t="shared" si="94"/>
        <v>0.92120651073506854</v>
      </c>
      <c r="I970">
        <f t="shared" si="92"/>
        <v>4</v>
      </c>
      <c r="J970">
        <f t="shared" si="95"/>
        <v>2.7111538724512673E-2</v>
      </c>
    </row>
    <row r="971" spans="1:10" x14ac:dyDescent="0.35">
      <c r="A971">
        <v>969</v>
      </c>
      <c r="B971">
        <v>0.890832175</v>
      </c>
      <c r="C971">
        <v>0.79315417899999996</v>
      </c>
      <c r="D971">
        <v>4</v>
      </c>
      <c r="E971">
        <f t="shared" si="90"/>
        <v>27.36230082688882</v>
      </c>
      <c r="F971">
        <f t="shared" si="93"/>
        <v>0.77601504425990719</v>
      </c>
      <c r="G971">
        <f t="shared" si="91"/>
        <v>32.834760992266581</v>
      </c>
      <c r="H971">
        <f t="shared" si="94"/>
        <v>0.93121805311188866</v>
      </c>
      <c r="I971">
        <f t="shared" si="92"/>
        <v>1</v>
      </c>
      <c r="J971">
        <f t="shared" si="95"/>
        <v>8.3800941664343639E-3</v>
      </c>
    </row>
    <row r="972" spans="1:10" x14ac:dyDescent="0.35">
      <c r="A972">
        <v>970</v>
      </c>
      <c r="B972">
        <v>0.91030435499999995</v>
      </c>
      <c r="C972">
        <v>0.805041589</v>
      </c>
      <c r="D972">
        <v>1</v>
      </c>
      <c r="E972">
        <f t="shared" si="90"/>
        <v>27.340140393934185</v>
      </c>
      <c r="F972">
        <f t="shared" si="93"/>
        <v>0.79807450504862498</v>
      </c>
      <c r="G972">
        <f t="shared" si="91"/>
        <v>32.808168472721022</v>
      </c>
      <c r="H972">
        <f t="shared" si="94"/>
        <v>0.95768940605834996</v>
      </c>
      <c r="I972">
        <f t="shared" si="92"/>
        <v>4</v>
      </c>
      <c r="J972">
        <f t="shared" si="95"/>
        <v>2.2813949909222187E-2</v>
      </c>
    </row>
    <row r="973" spans="1:10" x14ac:dyDescent="0.35">
      <c r="A973">
        <v>971</v>
      </c>
      <c r="B973">
        <v>0.92337053599999996</v>
      </c>
      <c r="C973">
        <v>0.791146236</v>
      </c>
      <c r="D973">
        <v>2</v>
      </c>
      <c r="E973">
        <f t="shared" si="90"/>
        <v>27.340785253173145</v>
      </c>
      <c r="F973">
        <f t="shared" si="93"/>
        <v>0.79739338397735882</v>
      </c>
      <c r="G973">
        <f t="shared" si="91"/>
        <v>32.808942303807775</v>
      </c>
      <c r="H973">
        <f t="shared" si="94"/>
        <v>0.9568720607728306</v>
      </c>
      <c r="I973">
        <f t="shared" si="92"/>
        <v>3</v>
      </c>
      <c r="J973">
        <f t="shared" si="95"/>
        <v>1.9073697096246713E-2</v>
      </c>
    </row>
    <row r="974" spans="1:10" x14ac:dyDescent="0.35">
      <c r="A974">
        <v>972</v>
      </c>
      <c r="B974">
        <v>0.91039865099999995</v>
      </c>
      <c r="C974">
        <v>0.80501888700000002</v>
      </c>
      <c r="D974">
        <v>4</v>
      </c>
      <c r="E974">
        <f t="shared" si="90"/>
        <v>27.340089994872539</v>
      </c>
      <c r="F974">
        <f t="shared" si="93"/>
        <v>0.79812372718876168</v>
      </c>
      <c r="G974">
        <f t="shared" si="91"/>
        <v>32.808107993847045</v>
      </c>
      <c r="H974">
        <f t="shared" si="94"/>
        <v>0.95774847262651408</v>
      </c>
      <c r="I974">
        <f t="shared" si="92"/>
        <v>1</v>
      </c>
      <c r="J974">
        <f t="shared" si="95"/>
        <v>1.8992636631627185E-2</v>
      </c>
    </row>
    <row r="975" spans="1:10" x14ac:dyDescent="0.35">
      <c r="A975">
        <v>973</v>
      </c>
      <c r="B975">
        <v>0.91653973799999999</v>
      </c>
      <c r="C975">
        <v>0.78539073699999995</v>
      </c>
      <c r="D975">
        <v>0</v>
      </c>
      <c r="E975">
        <f t="shared" si="90"/>
        <v>27.34968246836878</v>
      </c>
      <c r="F975">
        <f t="shared" si="93"/>
        <v>0</v>
      </c>
      <c r="G975">
        <f t="shared" si="91"/>
        <v>32.819618962042533</v>
      </c>
      <c r="H975">
        <f t="shared" si="94"/>
        <v>0</v>
      </c>
      <c r="I975">
        <f t="shared" si="92"/>
        <v>5</v>
      </c>
      <c r="J975">
        <f t="shared" si="95"/>
        <v>2.0566410040745376E-2</v>
      </c>
    </row>
    <row r="976" spans="1:10" x14ac:dyDescent="0.35">
      <c r="A976">
        <v>974</v>
      </c>
      <c r="B976">
        <v>0.89520677400000004</v>
      </c>
      <c r="C976">
        <v>0.81675971599999997</v>
      </c>
      <c r="D976">
        <v>4</v>
      </c>
      <c r="E976">
        <f t="shared" si="90"/>
        <v>27.342484977333278</v>
      </c>
      <c r="F976">
        <f t="shared" si="93"/>
        <v>0.79623270388903977</v>
      </c>
      <c r="G976">
        <f t="shared" si="91"/>
        <v>32.810981972799929</v>
      </c>
      <c r="H976">
        <f t="shared" si="94"/>
        <v>0.95547924466684775</v>
      </c>
      <c r="I976">
        <f t="shared" si="92"/>
        <v>1</v>
      </c>
      <c r="J976">
        <f t="shared" si="95"/>
        <v>3.7935579559665832E-2</v>
      </c>
    </row>
    <row r="977" spans="1:10" x14ac:dyDescent="0.35">
      <c r="A977">
        <v>975</v>
      </c>
      <c r="B977">
        <v>0.90511182400000001</v>
      </c>
      <c r="C977">
        <v>0.80628511599999997</v>
      </c>
      <c r="D977">
        <v>0</v>
      </c>
      <c r="E977">
        <f t="shared" si="90"/>
        <v>27.342920741300258</v>
      </c>
      <c r="F977">
        <f t="shared" si="93"/>
        <v>0</v>
      </c>
      <c r="G977">
        <f t="shared" si="91"/>
        <v>32.811504889560311</v>
      </c>
      <c r="H977">
        <f t="shared" si="94"/>
        <v>0</v>
      </c>
      <c r="I977">
        <f t="shared" si="92"/>
        <v>5</v>
      </c>
      <c r="J977">
        <f t="shared" si="95"/>
        <v>1.4416215198952167E-2</v>
      </c>
    </row>
    <row r="978" spans="1:10" x14ac:dyDescent="0.35">
      <c r="A978">
        <v>976</v>
      </c>
      <c r="B978">
        <v>0.88987944100000005</v>
      </c>
      <c r="C978">
        <v>0.80919337199999997</v>
      </c>
      <c r="D978">
        <v>0</v>
      </c>
      <c r="E978">
        <f t="shared" si="90"/>
        <v>27.35160542169076</v>
      </c>
      <c r="F978">
        <f t="shared" si="93"/>
        <v>0</v>
      </c>
      <c r="G978">
        <f t="shared" si="91"/>
        <v>32.821926506028916</v>
      </c>
      <c r="H978">
        <f t="shared" si="94"/>
        <v>0</v>
      </c>
      <c r="I978">
        <f t="shared" si="92"/>
        <v>5</v>
      </c>
      <c r="J978">
        <f t="shared" si="95"/>
        <v>1.5507528649666386E-2</v>
      </c>
    </row>
    <row r="979" spans="1:10" x14ac:dyDescent="0.35">
      <c r="A979">
        <v>977</v>
      </c>
      <c r="B979">
        <v>0.90363145300000003</v>
      </c>
      <c r="C979">
        <v>0.799785207</v>
      </c>
      <c r="D979">
        <v>4</v>
      </c>
      <c r="E979">
        <f t="shared" si="90"/>
        <v>27.348572932593523</v>
      </c>
      <c r="F979">
        <f t="shared" si="93"/>
        <v>0.78965820876318249</v>
      </c>
      <c r="G979">
        <f t="shared" si="91"/>
        <v>32.818287519112225</v>
      </c>
      <c r="H979">
        <f t="shared" si="94"/>
        <v>0.9475898505158189</v>
      </c>
      <c r="I979">
        <f t="shared" si="92"/>
        <v>1</v>
      </c>
      <c r="J979">
        <f t="shared" si="95"/>
        <v>1.666227483614911E-2</v>
      </c>
    </row>
    <row r="980" spans="1:10" x14ac:dyDescent="0.35">
      <c r="A980">
        <v>978</v>
      </c>
      <c r="B980">
        <v>0.89653136</v>
      </c>
      <c r="C980">
        <v>0.79638960999999997</v>
      </c>
      <c r="D980">
        <v>2</v>
      </c>
      <c r="E980">
        <f t="shared" si="90"/>
        <v>27.355987573505356</v>
      </c>
      <c r="F980">
        <f t="shared" si="93"/>
        <v>0.78229084953236327</v>
      </c>
      <c r="G980">
        <f t="shared" si="91"/>
        <v>32.827185088206427</v>
      </c>
      <c r="H980">
        <f t="shared" si="94"/>
        <v>0.93874901943883593</v>
      </c>
      <c r="I980">
        <f t="shared" si="92"/>
        <v>3</v>
      </c>
      <c r="J980">
        <f t="shared" si="95"/>
        <v>7.8702858648881744E-3</v>
      </c>
    </row>
    <row r="981" spans="1:10" x14ac:dyDescent="0.35">
      <c r="A981">
        <v>979</v>
      </c>
      <c r="B981">
        <v>0.89106638699999996</v>
      </c>
      <c r="C981">
        <v>0.79548355299999995</v>
      </c>
      <c r="D981">
        <v>3</v>
      </c>
      <c r="E981">
        <f t="shared" si="90"/>
        <v>27.360484403824703</v>
      </c>
      <c r="F981">
        <f t="shared" si="93"/>
        <v>0.77786457991334856</v>
      </c>
      <c r="G981">
        <f t="shared" si="91"/>
        <v>32.832581284589644</v>
      </c>
      <c r="H981">
        <f t="shared" si="94"/>
        <v>0.93343749589601832</v>
      </c>
      <c r="I981">
        <f t="shared" si="92"/>
        <v>2</v>
      </c>
      <c r="J981">
        <f t="shared" si="95"/>
        <v>5.5395730140488679E-3</v>
      </c>
    </row>
    <row r="982" spans="1:10" x14ac:dyDescent="0.35">
      <c r="A982">
        <v>980</v>
      </c>
      <c r="B982">
        <v>0.92437541599999995</v>
      </c>
      <c r="C982">
        <v>0.791264941</v>
      </c>
      <c r="D982">
        <v>1</v>
      </c>
      <c r="E982">
        <f t="shared" si="90"/>
        <v>27.339992913329386</v>
      </c>
      <c r="F982">
        <f t="shared" si="93"/>
        <v>0.79819247258616477</v>
      </c>
      <c r="G982">
        <f t="shared" si="91"/>
        <v>32.80799149599526</v>
      </c>
      <c r="H982">
        <f t="shared" si="94"/>
        <v>0.95783096710339777</v>
      </c>
      <c r="I982">
        <f t="shared" si="92"/>
        <v>4</v>
      </c>
      <c r="J982">
        <f t="shared" si="95"/>
        <v>3.3575111319687143E-2</v>
      </c>
    </row>
    <row r="983" spans="1:10" x14ac:dyDescent="0.35">
      <c r="A983">
        <v>981</v>
      </c>
      <c r="B983">
        <v>0.897828776</v>
      </c>
      <c r="C983">
        <v>0.80563636599999999</v>
      </c>
      <c r="D983">
        <v>1</v>
      </c>
      <c r="E983">
        <f t="shared" si="90"/>
        <v>27.34851776662266</v>
      </c>
      <c r="F983">
        <f t="shared" si="93"/>
        <v>0.78988679754141666</v>
      </c>
      <c r="G983">
        <f t="shared" si="91"/>
        <v>32.818221319947192</v>
      </c>
      <c r="H983">
        <f t="shared" si="94"/>
        <v>0.94786415704969995</v>
      </c>
      <c r="I983">
        <f t="shared" si="92"/>
        <v>4</v>
      </c>
      <c r="J983">
        <f t="shared" si="95"/>
        <v>3.0187115659171919E-2</v>
      </c>
    </row>
    <row r="984" spans="1:10" x14ac:dyDescent="0.35">
      <c r="A984">
        <v>982</v>
      </c>
      <c r="B984">
        <v>0.89016182300000002</v>
      </c>
      <c r="C984">
        <v>0.812373766</v>
      </c>
      <c r="D984">
        <v>4</v>
      </c>
      <c r="E984">
        <f t="shared" si="90"/>
        <v>27.349152676508862</v>
      </c>
      <c r="F984">
        <f t="shared" si="93"/>
        <v>0.7895889376275731</v>
      </c>
      <c r="G984">
        <f t="shared" si="91"/>
        <v>32.818983211810632</v>
      </c>
      <c r="H984">
        <f t="shared" si="94"/>
        <v>0.94750672515308765</v>
      </c>
      <c r="I984">
        <f t="shared" si="92"/>
        <v>1</v>
      </c>
      <c r="J984">
        <f t="shared" si="95"/>
        <v>1.0206602131180029E-2</v>
      </c>
    </row>
    <row r="985" spans="1:10" x14ac:dyDescent="0.35">
      <c r="A985">
        <v>983</v>
      </c>
      <c r="B985">
        <v>0.90314172199999998</v>
      </c>
      <c r="C985">
        <v>0.79942674400000002</v>
      </c>
      <c r="D985">
        <v>1</v>
      </c>
      <c r="E985">
        <f t="shared" si="90"/>
        <v>27.349172445102603</v>
      </c>
      <c r="F985">
        <f t="shared" si="93"/>
        <v>0.78906025780169808</v>
      </c>
      <c r="G985">
        <f t="shared" si="91"/>
        <v>32.819006934123124</v>
      </c>
      <c r="H985">
        <f t="shared" si="94"/>
        <v>0.94687230936203781</v>
      </c>
      <c r="I985">
        <f t="shared" si="92"/>
        <v>4</v>
      </c>
      <c r="J985">
        <f t="shared" si="95"/>
        <v>1.8333116394074502E-2</v>
      </c>
    </row>
    <row r="986" spans="1:10" x14ac:dyDescent="0.35">
      <c r="A986">
        <v>984</v>
      </c>
      <c r="B986">
        <v>0.90393667300000002</v>
      </c>
      <c r="C986">
        <v>0.79419238199999997</v>
      </c>
      <c r="D986">
        <v>2</v>
      </c>
      <c r="E986">
        <f t="shared" si="90"/>
        <v>27.352323334728283</v>
      </c>
      <c r="F986">
        <f t="shared" si="93"/>
        <v>0.78585404196804409</v>
      </c>
      <c r="G986">
        <f t="shared" si="91"/>
        <v>32.822788001673942</v>
      </c>
      <c r="H986">
        <f t="shared" si="94"/>
        <v>0.94302485036165284</v>
      </c>
      <c r="I986">
        <f t="shared" si="92"/>
        <v>3</v>
      </c>
      <c r="J986">
        <f t="shared" si="95"/>
        <v>5.2943831217097965E-3</v>
      </c>
    </row>
    <row r="987" spans="1:10" x14ac:dyDescent="0.35">
      <c r="A987">
        <v>985</v>
      </c>
      <c r="B987">
        <v>0.90127714299999995</v>
      </c>
      <c r="C987">
        <v>0.79020820999999997</v>
      </c>
      <c r="D987">
        <v>2</v>
      </c>
      <c r="E987">
        <f t="shared" si="90"/>
        <v>27.357023795535685</v>
      </c>
      <c r="F987">
        <f t="shared" si="93"/>
        <v>0.78114481572288597</v>
      </c>
      <c r="G987">
        <f t="shared" si="91"/>
        <v>32.828428554642819</v>
      </c>
      <c r="H987">
        <f t="shared" si="94"/>
        <v>0.9373737788674632</v>
      </c>
      <c r="I987">
        <f t="shared" si="92"/>
        <v>3</v>
      </c>
      <c r="J987">
        <f t="shared" si="95"/>
        <v>4.7902741410575317E-3</v>
      </c>
    </row>
    <row r="988" spans="1:10" x14ac:dyDescent="0.35">
      <c r="A988">
        <v>986</v>
      </c>
      <c r="B988">
        <v>0.89875839599999996</v>
      </c>
      <c r="C988">
        <v>0.77759393799999998</v>
      </c>
      <c r="D988">
        <v>4</v>
      </c>
      <c r="E988">
        <f t="shared" si="90"/>
        <v>27.367745828618677</v>
      </c>
      <c r="F988">
        <f t="shared" si="93"/>
        <v>0.77039095147918524</v>
      </c>
      <c r="G988">
        <f t="shared" si="91"/>
        <v>32.841294994342412</v>
      </c>
      <c r="H988">
        <f t="shared" si="94"/>
        <v>0.92446914177502226</v>
      </c>
      <c r="I988">
        <f t="shared" si="92"/>
        <v>1</v>
      </c>
      <c r="J988">
        <f t="shared" si="95"/>
        <v>1.2863278918689141E-2</v>
      </c>
    </row>
    <row r="989" spans="1:10" x14ac:dyDescent="0.35">
      <c r="A989">
        <v>987</v>
      </c>
      <c r="B989">
        <v>0.89644202399999995</v>
      </c>
      <c r="C989">
        <v>0.81241590200000002</v>
      </c>
      <c r="D989">
        <v>5</v>
      </c>
      <c r="E989">
        <f t="shared" si="90"/>
        <v>27.34469134673741</v>
      </c>
      <c r="F989">
        <f t="shared" si="93"/>
        <v>0.79388494983976177</v>
      </c>
      <c r="G989">
        <f t="shared" si="91"/>
        <v>32.813629616084889</v>
      </c>
      <c r="H989">
        <f t="shared" si="94"/>
        <v>0.95266193980771419</v>
      </c>
      <c r="I989">
        <f t="shared" si="92"/>
        <v>0</v>
      </c>
      <c r="J989">
        <f t="shared" si="95"/>
        <v>3.4898921989936632E-2</v>
      </c>
    </row>
    <row r="990" spans="1:10" x14ac:dyDescent="0.35">
      <c r="A990">
        <v>988</v>
      </c>
      <c r="B990">
        <v>0.905133874</v>
      </c>
      <c r="C990">
        <v>0.79465118700000004</v>
      </c>
      <c r="D990">
        <v>1</v>
      </c>
      <c r="E990">
        <f t="shared" si="90"/>
        <v>27.351153852729556</v>
      </c>
      <c r="F990">
        <f t="shared" si="93"/>
        <v>0.78701823233755441</v>
      </c>
      <c r="G990">
        <f t="shared" si="91"/>
        <v>32.821384623275463</v>
      </c>
      <c r="H990">
        <f t="shared" si="94"/>
        <v>0.94442187880506534</v>
      </c>
      <c r="I990">
        <f t="shared" si="92"/>
        <v>4</v>
      </c>
      <c r="J990">
        <f t="shared" si="95"/>
        <v>1.9777091683402935E-2</v>
      </c>
    </row>
    <row r="991" spans="1:10" x14ac:dyDescent="0.35">
      <c r="A991">
        <v>989</v>
      </c>
      <c r="B991">
        <v>0.91706816599999996</v>
      </c>
      <c r="C991">
        <v>0.79064738300000004</v>
      </c>
      <c r="D991">
        <v>5</v>
      </c>
      <c r="E991">
        <f t="shared" si="90"/>
        <v>27.345580692987955</v>
      </c>
      <c r="F991">
        <f t="shared" si="93"/>
        <v>0.79256613023944211</v>
      </c>
      <c r="G991">
        <f t="shared" si="91"/>
        <v>32.814696831585543</v>
      </c>
      <c r="H991">
        <f t="shared" si="94"/>
        <v>0.95107935628733054</v>
      </c>
      <c r="I991">
        <f t="shared" si="92"/>
        <v>0</v>
      </c>
      <c r="J991">
        <f t="shared" si="95"/>
        <v>1.2588001112634166E-2</v>
      </c>
    </row>
    <row r="992" spans="1:10" x14ac:dyDescent="0.35">
      <c r="A992">
        <v>990</v>
      </c>
      <c r="B992">
        <v>0.90110135599999996</v>
      </c>
      <c r="C992">
        <v>0.77540120400000001</v>
      </c>
      <c r="D992">
        <v>4</v>
      </c>
      <c r="E992">
        <f t="shared" si="90"/>
        <v>27.367649831656166</v>
      </c>
      <c r="F992">
        <f t="shared" si="93"/>
        <v>0.7704944558272343</v>
      </c>
      <c r="G992">
        <f t="shared" si="91"/>
        <v>32.841179797987401</v>
      </c>
      <c r="H992">
        <f t="shared" si="94"/>
        <v>0.92459334699268125</v>
      </c>
      <c r="I992">
        <f t="shared" si="92"/>
        <v>1</v>
      </c>
      <c r="J992">
        <f t="shared" si="95"/>
        <v>2.2076797677112091E-2</v>
      </c>
    </row>
    <row r="993" spans="1:10" x14ac:dyDescent="0.35">
      <c r="A993">
        <v>991</v>
      </c>
      <c r="B993">
        <v>0.88914126299999996</v>
      </c>
      <c r="C993">
        <v>0.79762132900000005</v>
      </c>
      <c r="D993">
        <v>4</v>
      </c>
      <c r="E993">
        <f t="shared" si="90"/>
        <v>27.360327090608497</v>
      </c>
      <c r="F993">
        <f t="shared" si="93"/>
        <v>0.77809532694289862</v>
      </c>
      <c r="G993">
        <f t="shared" si="91"/>
        <v>32.832392508730194</v>
      </c>
      <c r="H993">
        <f t="shared" si="94"/>
        <v>0.93371439233147835</v>
      </c>
      <c r="I993">
        <f t="shared" si="92"/>
        <v>1</v>
      </c>
      <c r="J993">
        <f t="shared" si="95"/>
        <v>2.5234456197514455E-2</v>
      </c>
    </row>
    <row r="994" spans="1:10" x14ac:dyDescent="0.35">
      <c r="A994">
        <v>992</v>
      </c>
      <c r="B994">
        <v>0.89951974000000001</v>
      </c>
      <c r="C994">
        <v>0.79691925900000005</v>
      </c>
      <c r="D994">
        <v>1</v>
      </c>
      <c r="E994">
        <f t="shared" si="90"/>
        <v>27.35350451566298</v>
      </c>
      <c r="F994">
        <f t="shared" si="93"/>
        <v>0.78474186946704139</v>
      </c>
      <c r="G994">
        <f t="shared" si="91"/>
        <v>32.824205418795579</v>
      </c>
      <c r="H994">
        <f t="shared" si="94"/>
        <v>0.9416902433604496</v>
      </c>
      <c r="I994">
        <f t="shared" si="92"/>
        <v>4</v>
      </c>
      <c r="J994">
        <f t="shared" si="95"/>
        <v>1.0402196264464062E-2</v>
      </c>
    </row>
    <row r="995" spans="1:10" x14ac:dyDescent="0.35">
      <c r="A995">
        <v>993</v>
      </c>
      <c r="B995">
        <v>0.90404492000000003</v>
      </c>
      <c r="C995">
        <v>0.78553634400000005</v>
      </c>
      <c r="D995">
        <v>3</v>
      </c>
      <c r="E995">
        <f t="shared" si="90"/>
        <v>27.358385791650843</v>
      </c>
      <c r="F995">
        <f t="shared" si="93"/>
        <v>0.77975287606408217</v>
      </c>
      <c r="G995">
        <f t="shared" si="91"/>
        <v>32.830062949981013</v>
      </c>
      <c r="H995">
        <f t="shared" si="94"/>
        <v>0.93570345127689858</v>
      </c>
      <c r="I995">
        <f t="shared" si="92"/>
        <v>2</v>
      </c>
      <c r="J995">
        <f t="shared" si="95"/>
        <v>1.224940847264165E-2</v>
      </c>
    </row>
    <row r="996" spans="1:10" x14ac:dyDescent="0.35">
      <c r="A996">
        <v>994</v>
      </c>
      <c r="B996">
        <v>0.90652968599999995</v>
      </c>
      <c r="C996">
        <v>0.81716635000000004</v>
      </c>
      <c r="D996">
        <v>5</v>
      </c>
      <c r="E996">
        <f t="shared" si="90"/>
        <v>27.334207707220852</v>
      </c>
      <c r="F996">
        <f t="shared" si="93"/>
        <v>0.80424543604527332</v>
      </c>
      <c r="G996">
        <f t="shared" si="91"/>
        <v>32.801049248665024</v>
      </c>
      <c r="H996">
        <f t="shared" si="94"/>
        <v>0.96509452325432799</v>
      </c>
      <c r="I996">
        <f t="shared" si="92"/>
        <v>0</v>
      </c>
      <c r="J996">
        <f t="shared" si="95"/>
        <v>3.17274540679644E-2</v>
      </c>
    </row>
    <row r="997" spans="1:10" x14ac:dyDescent="0.35">
      <c r="A997">
        <v>995</v>
      </c>
      <c r="B997">
        <v>0.89663216999999995</v>
      </c>
      <c r="C997">
        <v>0.79652373099999996</v>
      </c>
      <c r="D997">
        <v>3</v>
      </c>
      <c r="E997">
        <f t="shared" si="90"/>
        <v>27.355821391797857</v>
      </c>
      <c r="F997">
        <f t="shared" si="93"/>
        <v>0.78245744684596175</v>
      </c>
      <c r="G997">
        <f t="shared" si="91"/>
        <v>32.826985670157427</v>
      </c>
      <c r="H997">
        <f t="shared" si="94"/>
        <v>0.93894893621515407</v>
      </c>
      <c r="I997">
        <f t="shared" si="92"/>
        <v>2</v>
      </c>
      <c r="J997">
        <f t="shared" si="95"/>
        <v>2.2892761785101867E-2</v>
      </c>
    </row>
    <row r="998" spans="1:10" x14ac:dyDescent="0.35">
      <c r="A998">
        <v>996</v>
      </c>
      <c r="B998">
        <v>0.89653906900000002</v>
      </c>
      <c r="C998">
        <v>0.79661219299999997</v>
      </c>
      <c r="D998">
        <v>4</v>
      </c>
      <c r="E998">
        <f t="shared" si="90"/>
        <v>27.355824340142259</v>
      </c>
      <c r="F998">
        <f t="shared" si="93"/>
        <v>0.78245699121975776</v>
      </c>
      <c r="G998">
        <f t="shared" si="91"/>
        <v>32.826989208170708</v>
      </c>
      <c r="H998">
        <f t="shared" si="94"/>
        <v>0.9389483894637094</v>
      </c>
      <c r="I998">
        <f t="shared" si="92"/>
        <v>1</v>
      </c>
      <c r="J998">
        <f t="shared" si="95"/>
        <v>1.2842632769408598E-4</v>
      </c>
    </row>
    <row r="999" spans="1:10" x14ac:dyDescent="0.35">
      <c r="A999">
        <v>997</v>
      </c>
      <c r="B999">
        <v>0.90187254800000005</v>
      </c>
      <c r="C999">
        <v>0.80148916199999998</v>
      </c>
      <c r="D999">
        <v>4</v>
      </c>
      <c r="E999">
        <f t="shared" si="90"/>
        <v>27.34860532312095</v>
      </c>
      <c r="F999">
        <f t="shared" si="93"/>
        <v>0.78966812910646145</v>
      </c>
      <c r="G999">
        <f t="shared" si="91"/>
        <v>32.818326387745138</v>
      </c>
      <c r="H999">
        <f t="shared" si="94"/>
        <v>0.94760175492775367</v>
      </c>
      <c r="I999">
        <f t="shared" si="92"/>
        <v>1</v>
      </c>
      <c r="J999">
        <f t="shared" si="95"/>
        <v>7.227089654238586E-3</v>
      </c>
    </row>
    <row r="1000" spans="1:10" x14ac:dyDescent="0.35">
      <c r="A1000">
        <v>998</v>
      </c>
      <c r="B1000">
        <v>0.88840950100000005</v>
      </c>
      <c r="C1000">
        <v>0.79049831100000001</v>
      </c>
      <c r="D1000">
        <v>3</v>
      </c>
      <c r="E1000">
        <f t="shared" si="90"/>
        <v>27.36589230360671</v>
      </c>
      <c r="F1000">
        <f t="shared" si="93"/>
        <v>0.77242102940973145</v>
      </c>
      <c r="G1000">
        <f t="shared" si="91"/>
        <v>32.839070764328049</v>
      </c>
      <c r="H1000">
        <f t="shared" si="94"/>
        <v>0.92690523529167779</v>
      </c>
      <c r="I1000">
        <f t="shared" si="92"/>
        <v>2</v>
      </c>
      <c r="J1000">
        <f t="shared" si="95"/>
        <v>1.7379655929517401E-2</v>
      </c>
    </row>
    <row r="1001" spans="1:10" x14ac:dyDescent="0.35">
      <c r="A1001">
        <v>999</v>
      </c>
      <c r="B1001">
        <v>0.90159134399999996</v>
      </c>
      <c r="C1001">
        <v>0.80578504900000003</v>
      </c>
      <c r="D1001">
        <v>5</v>
      </c>
      <c r="E1001">
        <f t="shared" si="90"/>
        <v>27.345758313629332</v>
      </c>
      <c r="F1001">
        <f t="shared" si="93"/>
        <v>0.79258212060861899</v>
      </c>
      <c r="G1001">
        <f t="shared" si="91"/>
        <v>32.814909976355196</v>
      </c>
      <c r="H1001">
        <f t="shared" si="94"/>
        <v>0.95109854473034272</v>
      </c>
      <c r="I1001">
        <f t="shared" si="92"/>
        <v>0</v>
      </c>
      <c r="J1001">
        <f t="shared" si="95"/>
        <v>2.0185275414452274E-2</v>
      </c>
    </row>
    <row r="1002" spans="1:10" x14ac:dyDescent="0.35">
      <c r="A1002">
        <v>1000</v>
      </c>
      <c r="B1002">
        <v>0.90400108599999995</v>
      </c>
      <c r="C1002">
        <v>0.79971094700000001</v>
      </c>
      <c r="D1002">
        <v>0</v>
      </c>
      <c r="E1002">
        <f t="shared" si="90"/>
        <v>27.348364917663741</v>
      </c>
      <c r="F1002">
        <f t="shared" si="93"/>
        <v>0</v>
      </c>
      <c r="G1002">
        <f t="shared" si="91"/>
        <v>32.81803790119649</v>
      </c>
      <c r="H1002">
        <f t="shared" si="94"/>
        <v>0</v>
      </c>
      <c r="I1002">
        <f t="shared" si="92"/>
        <v>5</v>
      </c>
      <c r="J1002">
        <f t="shared" si="95"/>
        <v>6.5346439545677067E-3</v>
      </c>
    </row>
    <row r="1003" spans="1:10" x14ac:dyDescent="0.35">
      <c r="A1003">
        <v>1001</v>
      </c>
      <c r="B1003">
        <v>0.90385907399999998</v>
      </c>
      <c r="C1003">
        <v>0.79147017399999997</v>
      </c>
      <c r="D1003">
        <v>0</v>
      </c>
      <c r="E1003">
        <f t="shared" si="90"/>
        <v>27.354308458225439</v>
      </c>
      <c r="F1003">
        <f t="shared" si="93"/>
        <v>0</v>
      </c>
      <c r="G1003">
        <f t="shared" si="91"/>
        <v>32.82517014987053</v>
      </c>
      <c r="H1003">
        <f t="shared" si="94"/>
        <v>0</v>
      </c>
      <c r="I1003">
        <f t="shared" si="92"/>
        <v>5</v>
      </c>
      <c r="J1003">
        <f t="shared" si="95"/>
        <v>8.2419965448714896E-3</v>
      </c>
    </row>
    <row r="1004" spans="1:10" x14ac:dyDescent="0.35">
      <c r="A1004">
        <v>1002</v>
      </c>
      <c r="B1004">
        <v>0.88622394500000001</v>
      </c>
      <c r="C1004">
        <v>0.78493542299999997</v>
      </c>
      <c r="D1004">
        <v>0</v>
      </c>
      <c r="E1004">
        <f t="shared" si="90"/>
        <v>27.371377408145385</v>
      </c>
      <c r="F1004">
        <f t="shared" si="93"/>
        <v>0</v>
      </c>
      <c r="G1004">
        <f t="shared" si="91"/>
        <v>32.845652889774463</v>
      </c>
      <c r="H1004">
        <f t="shared" si="94"/>
        <v>0</v>
      </c>
      <c r="I1004">
        <f t="shared" si="92"/>
        <v>5</v>
      </c>
      <c r="J1004">
        <f t="shared" si="95"/>
        <v>1.880693344164968E-2</v>
      </c>
    </row>
    <row r="1005" spans="1:10" x14ac:dyDescent="0.35">
      <c r="A1005">
        <v>1003</v>
      </c>
      <c r="B1005">
        <v>0.882476802</v>
      </c>
      <c r="C1005">
        <v>0.78583506800000003</v>
      </c>
      <c r="D1005">
        <v>1</v>
      </c>
      <c r="E1005">
        <f t="shared" si="90"/>
        <v>27.373382486451447</v>
      </c>
      <c r="F1005">
        <f t="shared" si="93"/>
        <v>0.76495325493914468</v>
      </c>
      <c r="G1005">
        <f t="shared" si="91"/>
        <v>32.848058983741737</v>
      </c>
      <c r="H1005">
        <f t="shared" si="94"/>
        <v>0.91794390592697361</v>
      </c>
      <c r="I1005">
        <f t="shared" si="92"/>
        <v>4</v>
      </c>
      <c r="J1005">
        <f t="shared" si="95"/>
        <v>3.8536270951499926E-3</v>
      </c>
    </row>
    <row r="1006" spans="1:10" x14ac:dyDescent="0.35">
      <c r="A1006">
        <v>1004</v>
      </c>
      <c r="B1006">
        <v>0.89266193999999999</v>
      </c>
      <c r="C1006">
        <v>0.79803831999999997</v>
      </c>
      <c r="D1006">
        <v>4</v>
      </c>
      <c r="E1006">
        <f t="shared" si="90"/>
        <v>27.357548026102652</v>
      </c>
      <c r="F1006">
        <f t="shared" si="93"/>
        <v>0.78081626785650005</v>
      </c>
      <c r="G1006">
        <f t="shared" si="91"/>
        <v>32.829057631323181</v>
      </c>
      <c r="H1006">
        <f t="shared" si="94"/>
        <v>0.93697952142780006</v>
      </c>
      <c r="I1006">
        <f t="shared" si="92"/>
        <v>1</v>
      </c>
      <c r="J1006">
        <f t="shared" si="95"/>
        <v>1.5895168934445026E-2</v>
      </c>
    </row>
    <row r="1007" spans="1:10" x14ac:dyDescent="0.35">
      <c r="A1007">
        <v>1005</v>
      </c>
      <c r="B1007">
        <v>0.891646469</v>
      </c>
      <c r="C1007">
        <v>0.78737371300000003</v>
      </c>
      <c r="D1007">
        <v>5</v>
      </c>
      <c r="E1007">
        <f t="shared" si="90"/>
        <v>27.365824596391093</v>
      </c>
      <c r="F1007">
        <f t="shared" si="93"/>
        <v>0.77240466461974322</v>
      </c>
      <c r="G1007">
        <f t="shared" si="91"/>
        <v>32.838989515669311</v>
      </c>
      <c r="H1007">
        <f t="shared" si="94"/>
        <v>0.92688559754369193</v>
      </c>
      <c r="I1007">
        <f t="shared" si="92"/>
        <v>0</v>
      </c>
      <c r="J1007">
        <f t="shared" si="95"/>
        <v>1.0712843871553839E-2</v>
      </c>
    </row>
    <row r="1008" spans="1:10" x14ac:dyDescent="0.35">
      <c r="A1008">
        <v>1006</v>
      </c>
      <c r="B1008">
        <v>0.90700273799999998</v>
      </c>
      <c r="C1008">
        <v>0.80268641100000004</v>
      </c>
      <c r="D1008">
        <v>3</v>
      </c>
      <c r="E1008">
        <f t="shared" si="90"/>
        <v>27.344138523722478</v>
      </c>
      <c r="F1008">
        <f t="shared" si="93"/>
        <v>0.79408678303476232</v>
      </c>
      <c r="G1008">
        <f t="shared" si="91"/>
        <v>32.812966228466976</v>
      </c>
      <c r="H1008">
        <f t="shared" si="94"/>
        <v>0.95290413964171472</v>
      </c>
      <c r="I1008">
        <f t="shared" si="92"/>
        <v>2</v>
      </c>
      <c r="J1008">
        <f t="shared" si="95"/>
        <v>2.1686256422895234E-2</v>
      </c>
    </row>
    <row r="1009" spans="1:10" x14ac:dyDescent="0.35">
      <c r="A1009">
        <v>1007</v>
      </c>
      <c r="B1009">
        <v>0.89090317900000005</v>
      </c>
      <c r="C1009">
        <v>0.79972568799999999</v>
      </c>
      <c r="D1009">
        <v>5</v>
      </c>
      <c r="E1009">
        <f t="shared" si="90"/>
        <v>27.357592657266824</v>
      </c>
      <c r="F1009">
        <f t="shared" si="93"/>
        <v>0.78083522100586766</v>
      </c>
      <c r="G1009">
        <f t="shared" si="91"/>
        <v>32.829111188720191</v>
      </c>
      <c r="H1009">
        <f t="shared" si="94"/>
        <v>0.93700226520704111</v>
      </c>
      <c r="I1009">
        <f t="shared" si="92"/>
        <v>0</v>
      </c>
      <c r="J1009">
        <f t="shared" si="95"/>
        <v>1.6369535139313152E-2</v>
      </c>
    </row>
    <row r="1010" spans="1:10" x14ac:dyDescent="0.35">
      <c r="A1010">
        <v>1008</v>
      </c>
      <c r="B1010">
        <v>0.90450465499999999</v>
      </c>
      <c r="C1010">
        <v>0.80060878000000002</v>
      </c>
      <c r="D1010">
        <v>0</v>
      </c>
      <c r="E1010">
        <f t="shared" si="90"/>
        <v>27.347373230060501</v>
      </c>
      <c r="F1010">
        <f t="shared" si="93"/>
        <v>0</v>
      </c>
      <c r="G1010">
        <f t="shared" si="91"/>
        <v>32.8168478760726</v>
      </c>
      <c r="H1010">
        <f t="shared" si="94"/>
        <v>0</v>
      </c>
      <c r="I1010">
        <f t="shared" si="92"/>
        <v>5</v>
      </c>
      <c r="J1010">
        <f t="shared" si="95"/>
        <v>1.3630113750774005E-2</v>
      </c>
    </row>
    <row r="1011" spans="1:10" x14ac:dyDescent="0.35">
      <c r="A1011">
        <v>1009</v>
      </c>
      <c r="B1011">
        <v>0.91193290199999999</v>
      </c>
      <c r="C1011">
        <v>0.79050207900000002</v>
      </c>
      <c r="D1011">
        <v>1</v>
      </c>
      <c r="E1011">
        <f t="shared" si="90"/>
        <v>27.349303293171356</v>
      </c>
      <c r="F1011">
        <f t="shared" si="93"/>
        <v>0.78883357423820855</v>
      </c>
      <c r="G1011">
        <f t="shared" si="91"/>
        <v>32.819163951805628</v>
      </c>
      <c r="H1011">
        <f t="shared" si="94"/>
        <v>0.94660028908585037</v>
      </c>
      <c r="I1011">
        <f t="shared" si="92"/>
        <v>4</v>
      </c>
      <c r="J1011">
        <f t="shared" si="95"/>
        <v>1.2542896738648928E-2</v>
      </c>
    </row>
    <row r="1012" spans="1:10" x14ac:dyDescent="0.35">
      <c r="A1012">
        <v>1010</v>
      </c>
      <c r="B1012">
        <v>0.89810526300000004</v>
      </c>
      <c r="C1012">
        <v>0.77653794600000003</v>
      </c>
      <c r="D1012">
        <v>0</v>
      </c>
      <c r="E1012">
        <f t="shared" si="90"/>
        <v>27.368955249800567</v>
      </c>
      <c r="F1012">
        <f t="shared" si="93"/>
        <v>0</v>
      </c>
      <c r="G1012">
        <f t="shared" si="91"/>
        <v>32.842746299760684</v>
      </c>
      <c r="H1012">
        <f t="shared" si="94"/>
        <v>0</v>
      </c>
      <c r="I1012">
        <f t="shared" si="92"/>
        <v>5</v>
      </c>
      <c r="J1012">
        <f t="shared" si="95"/>
        <v>1.9651987450535587E-2</v>
      </c>
    </row>
    <row r="1013" spans="1:10" x14ac:dyDescent="0.35">
      <c r="A1013">
        <v>1011</v>
      </c>
      <c r="B1013">
        <v>0.90908756400000001</v>
      </c>
      <c r="C1013">
        <v>0.79684600500000002</v>
      </c>
      <c r="D1013">
        <v>0</v>
      </c>
      <c r="E1013">
        <f t="shared" si="90"/>
        <v>27.346809800020257</v>
      </c>
      <c r="F1013">
        <f t="shared" si="93"/>
        <v>0</v>
      </c>
      <c r="G1013">
        <f t="shared" si="91"/>
        <v>32.816171760024304</v>
      </c>
      <c r="H1013">
        <f t="shared" si="94"/>
        <v>0</v>
      </c>
      <c r="I1013">
        <f t="shared" si="92"/>
        <v>5</v>
      </c>
      <c r="J1013">
        <f t="shared" si="95"/>
        <v>2.3087403396702733E-2</v>
      </c>
    </row>
    <row r="1014" spans="1:10" x14ac:dyDescent="0.35">
      <c r="A1014">
        <v>1012</v>
      </c>
      <c r="B1014">
        <v>0.88181891400000001</v>
      </c>
      <c r="C1014">
        <v>0.79939934000000001</v>
      </c>
      <c r="D1014">
        <v>4</v>
      </c>
      <c r="E1014">
        <f t="shared" si="90"/>
        <v>27.364233057137938</v>
      </c>
      <c r="F1014">
        <f t="shared" si="93"/>
        <v>0.77439635161541587</v>
      </c>
      <c r="G1014">
        <f t="shared" si="91"/>
        <v>32.837079668565522</v>
      </c>
      <c r="H1014">
        <f t="shared" si="94"/>
        <v>0.92927562193849911</v>
      </c>
      <c r="I1014">
        <f t="shared" si="92"/>
        <v>1</v>
      </c>
      <c r="J1014">
        <f t="shared" si="95"/>
        <v>2.738793151088131E-2</v>
      </c>
    </row>
    <row r="1015" spans="1:10" x14ac:dyDescent="0.35">
      <c r="A1015">
        <v>1013</v>
      </c>
      <c r="B1015">
        <v>0.91919726800000001</v>
      </c>
      <c r="C1015">
        <v>0.78675036399999998</v>
      </c>
      <c r="D1015">
        <v>0</v>
      </c>
      <c r="E1015">
        <f t="shared" si="90"/>
        <v>27.346845053362056</v>
      </c>
      <c r="F1015">
        <f t="shared" si="93"/>
        <v>0</v>
      </c>
      <c r="G1015">
        <f t="shared" si="91"/>
        <v>32.816214064034469</v>
      </c>
      <c r="H1015">
        <f t="shared" si="94"/>
        <v>0</v>
      </c>
      <c r="I1015">
        <f t="shared" si="92"/>
        <v>5</v>
      </c>
      <c r="J1015">
        <f t="shared" si="95"/>
        <v>3.9460587192766065E-2</v>
      </c>
    </row>
    <row r="1016" spans="1:10" x14ac:dyDescent="0.35">
      <c r="A1016">
        <v>1014</v>
      </c>
      <c r="B1016">
        <v>0.88783003199999999</v>
      </c>
      <c r="C1016">
        <v>0.79320507699999998</v>
      </c>
      <c r="D1016">
        <v>1</v>
      </c>
      <c r="E1016">
        <f t="shared" si="90"/>
        <v>27.364382301789306</v>
      </c>
      <c r="F1016">
        <f t="shared" si="93"/>
        <v>0.77398444824983625</v>
      </c>
      <c r="G1016">
        <f t="shared" si="91"/>
        <v>32.837258762147165</v>
      </c>
      <c r="H1016">
        <f t="shared" si="94"/>
        <v>0.92878133789980355</v>
      </c>
      <c r="I1016">
        <f t="shared" si="92"/>
        <v>4</v>
      </c>
      <c r="J1016">
        <f t="shared" si="95"/>
        <v>3.2024472114182717E-2</v>
      </c>
    </row>
    <row r="1017" spans="1:10" x14ac:dyDescent="0.35">
      <c r="A1017">
        <v>1015</v>
      </c>
      <c r="B1017">
        <v>0.90388852799999997</v>
      </c>
      <c r="C1017">
        <v>0.78806854800000004</v>
      </c>
      <c r="D1017">
        <v>0</v>
      </c>
      <c r="E1017">
        <f t="shared" si="90"/>
        <v>27.356700089347708</v>
      </c>
      <c r="F1017">
        <f t="shared" si="93"/>
        <v>0</v>
      </c>
      <c r="G1017">
        <f t="shared" si="91"/>
        <v>32.828040107217248</v>
      </c>
      <c r="H1017">
        <f t="shared" si="94"/>
        <v>0</v>
      </c>
      <c r="I1017">
        <f t="shared" si="92"/>
        <v>5</v>
      </c>
      <c r="J1017">
        <f t="shared" si="95"/>
        <v>1.6859988847856801E-2</v>
      </c>
    </row>
    <row r="1018" spans="1:10" x14ac:dyDescent="0.35">
      <c r="A1018">
        <v>1016</v>
      </c>
      <c r="B1018">
        <v>0.90679982999999997</v>
      </c>
      <c r="C1018">
        <v>0.78899939500000005</v>
      </c>
      <c r="D1018">
        <v>0</v>
      </c>
      <c r="E1018">
        <f t="shared" si="90"/>
        <v>27.353987520496869</v>
      </c>
      <c r="F1018">
        <f t="shared" si="93"/>
        <v>0</v>
      </c>
      <c r="G1018">
        <f t="shared" si="91"/>
        <v>32.824785024596245</v>
      </c>
      <c r="H1018">
        <f t="shared" si="94"/>
        <v>0</v>
      </c>
      <c r="I1018">
        <f t="shared" si="92"/>
        <v>5</v>
      </c>
      <c r="J1018">
        <f t="shared" si="95"/>
        <v>3.0564939837357846E-3</v>
      </c>
    </row>
    <row r="1019" spans="1:10" x14ac:dyDescent="0.35">
      <c r="A1019">
        <v>1017</v>
      </c>
      <c r="B1019">
        <v>0.89508080300000004</v>
      </c>
      <c r="C1019">
        <v>0.78064140500000001</v>
      </c>
      <c r="D1019">
        <v>2</v>
      </c>
      <c r="E1019">
        <f t="shared" si="90"/>
        <v>27.368176919335706</v>
      </c>
      <c r="F1019">
        <f t="shared" si="93"/>
        <v>0.7699740129863234</v>
      </c>
      <c r="G1019">
        <f t="shared" si="91"/>
        <v>32.84181230320285</v>
      </c>
      <c r="H1019">
        <f t="shared" si="94"/>
        <v>0.92396881558358812</v>
      </c>
      <c r="I1019">
        <f t="shared" si="92"/>
        <v>3</v>
      </c>
      <c r="J1019">
        <f t="shared" si="95"/>
        <v>1.4394151265942293E-2</v>
      </c>
    </row>
    <row r="1020" spans="1:10" x14ac:dyDescent="0.35">
      <c r="A1020">
        <v>1018</v>
      </c>
      <c r="B1020">
        <v>0.91111530399999996</v>
      </c>
      <c r="C1020">
        <v>0.77871558699999999</v>
      </c>
      <c r="D1020">
        <v>5</v>
      </c>
      <c r="E1020">
        <f t="shared" si="90"/>
        <v>27.358241129210771</v>
      </c>
      <c r="F1020">
        <f t="shared" si="93"/>
        <v>0.779939159068337</v>
      </c>
      <c r="G1020">
        <f t="shared" si="91"/>
        <v>32.829889355052927</v>
      </c>
      <c r="H1020">
        <f t="shared" si="94"/>
        <v>0.93592699088200437</v>
      </c>
      <c r="I1020">
        <f t="shared" si="92"/>
        <v>0</v>
      </c>
      <c r="J1020">
        <f t="shared" si="95"/>
        <v>1.6149736756000781E-2</v>
      </c>
    </row>
    <row r="1021" spans="1:10" x14ac:dyDescent="0.35">
      <c r="A1021">
        <v>1019</v>
      </c>
      <c r="B1021">
        <v>0.90573895800000004</v>
      </c>
      <c r="C1021">
        <v>0.78905589899999995</v>
      </c>
      <c r="D1021">
        <v>5</v>
      </c>
      <c r="E1021">
        <f t="shared" si="90"/>
        <v>27.354695318100795</v>
      </c>
      <c r="F1021">
        <f t="shared" si="93"/>
        <v>0.78344726833892153</v>
      </c>
      <c r="G1021">
        <f t="shared" si="91"/>
        <v>32.82563438172096</v>
      </c>
      <c r="H1021">
        <f t="shared" si="94"/>
        <v>0.94013672200670584</v>
      </c>
      <c r="I1021">
        <f t="shared" si="92"/>
        <v>0</v>
      </c>
      <c r="J1021">
        <f t="shared" si="95"/>
        <v>1.1654490489466212E-2</v>
      </c>
    </row>
    <row r="1022" spans="1:10" x14ac:dyDescent="0.35">
      <c r="A1022">
        <v>1020</v>
      </c>
      <c r="B1022">
        <v>0.883848525</v>
      </c>
      <c r="C1022">
        <v>0.78113090100000004</v>
      </c>
      <c r="D1022">
        <v>5</v>
      </c>
      <c r="E1022">
        <f t="shared" si="90"/>
        <v>27.375749934527125</v>
      </c>
      <c r="F1022">
        <f t="shared" si="93"/>
        <v>0.76249932505387263</v>
      </c>
      <c r="G1022">
        <f t="shared" si="91"/>
        <v>32.85089992143255</v>
      </c>
      <c r="H1022">
        <f t="shared" si="94"/>
        <v>0.91499919006464714</v>
      </c>
      <c r="I1022">
        <f t="shared" si="92"/>
        <v>0</v>
      </c>
      <c r="J1022">
        <f t="shared" si="95"/>
        <v>2.3280821511009731E-2</v>
      </c>
    </row>
    <row r="1023" spans="1:10" x14ac:dyDescent="0.35">
      <c r="A1023">
        <v>1021</v>
      </c>
      <c r="B1023">
        <v>0.91238174000000005</v>
      </c>
      <c r="C1023">
        <v>0.78199787399999998</v>
      </c>
      <c r="D1023">
        <v>1</v>
      </c>
      <c r="E1023">
        <f t="shared" si="90"/>
        <v>27.355019873893454</v>
      </c>
      <c r="F1023">
        <f t="shared" si="93"/>
        <v>0.78314645261550475</v>
      </c>
      <c r="G1023">
        <f t="shared" si="91"/>
        <v>32.826023848672143</v>
      </c>
      <c r="H1023">
        <f t="shared" si="94"/>
        <v>0.93977574313860579</v>
      </c>
      <c r="I1023">
        <f t="shared" si="92"/>
        <v>4</v>
      </c>
      <c r="J1023">
        <f t="shared" si="95"/>
        <v>2.8546383315911614E-2</v>
      </c>
    </row>
    <row r="1024" spans="1:10" x14ac:dyDescent="0.35">
      <c r="A1024">
        <v>1022</v>
      </c>
      <c r="B1024">
        <v>0.89804250799999996</v>
      </c>
      <c r="C1024">
        <v>0.79154507699999999</v>
      </c>
      <c r="D1024">
        <v>4</v>
      </c>
      <c r="E1024">
        <f t="shared" si="90"/>
        <v>27.358356625952482</v>
      </c>
      <c r="F1024">
        <f t="shared" si="93"/>
        <v>0.77984863614833277</v>
      </c>
      <c r="G1024">
        <f t="shared" si="91"/>
        <v>32.830027951142974</v>
      </c>
      <c r="H1024">
        <f t="shared" si="94"/>
        <v>0.9358183633779994</v>
      </c>
      <c r="I1024">
        <f t="shared" si="92"/>
        <v>1</v>
      </c>
      <c r="J1024">
        <f t="shared" si="95"/>
        <v>1.722680061627915E-2</v>
      </c>
    </row>
    <row r="1025" spans="1:10" x14ac:dyDescent="0.35">
      <c r="A1025">
        <v>1023</v>
      </c>
      <c r="B1025">
        <v>0.89806672200000004</v>
      </c>
      <c r="C1025">
        <v>0.79702243100000003</v>
      </c>
      <c r="D1025">
        <v>0</v>
      </c>
      <c r="E1025">
        <f t="shared" si="90"/>
        <v>27.354456101237712</v>
      </c>
      <c r="F1025">
        <f t="shared" si="93"/>
        <v>0</v>
      </c>
      <c r="G1025">
        <f t="shared" si="91"/>
        <v>32.825347321485253</v>
      </c>
      <c r="H1025">
        <f t="shared" si="94"/>
        <v>0</v>
      </c>
      <c r="I1025">
        <f t="shared" si="92"/>
        <v>5</v>
      </c>
      <c r="J1025">
        <f t="shared" si="95"/>
        <v>5.4774075217307412E-3</v>
      </c>
    </row>
    <row r="1026" spans="1:10" x14ac:dyDescent="0.35">
      <c r="A1026">
        <v>1024</v>
      </c>
      <c r="B1026">
        <v>0.90485388099999997</v>
      </c>
      <c r="C1026">
        <v>0.80035746200000002</v>
      </c>
      <c r="D1026">
        <v>4</v>
      </c>
      <c r="E1026">
        <f t="shared" ref="E1026:E1089" si="96">SQRT((20.19-B1026)^2+(20.19-C1026)^2)</f>
        <v>27.347305142967926</v>
      </c>
      <c r="F1026">
        <f t="shared" si="93"/>
        <v>0.79091873091980069</v>
      </c>
      <c r="G1026">
        <f t="shared" ref="G1026:G1089" si="97">E1026/50*60</f>
        <v>32.816766171561511</v>
      </c>
      <c r="H1026">
        <f t="shared" si="94"/>
        <v>0.94910247710376083</v>
      </c>
      <c r="I1026">
        <f t="shared" ref="I1026:I1089" si="98">5-D1026</f>
        <v>1</v>
      </c>
      <c r="J1026">
        <f t="shared" si="95"/>
        <v>7.5622720833252877E-3</v>
      </c>
    </row>
    <row r="1027" spans="1:10" x14ac:dyDescent="0.35">
      <c r="A1027">
        <v>1025</v>
      </c>
      <c r="B1027">
        <v>0.88934300700000002</v>
      </c>
      <c r="C1027">
        <v>0.801909659</v>
      </c>
      <c r="D1027">
        <v>0</v>
      </c>
      <c r="E1027">
        <f t="shared" si="96"/>
        <v>27.357145454747602</v>
      </c>
      <c r="F1027">
        <f t="shared" ref="F1027:F1090" si="99">IF(D1027 = 0, 0, SQRT(($M$5-B1027)^2+($M$6-C1027)^2))</f>
        <v>0</v>
      </c>
      <c r="G1027">
        <f t="shared" si="97"/>
        <v>32.828574545697123</v>
      </c>
      <c r="H1027">
        <f t="shared" ref="H1027:H1090" si="100">F1027/50*60</f>
        <v>0</v>
      </c>
      <c r="I1027">
        <f t="shared" si="98"/>
        <v>5</v>
      </c>
      <c r="J1027">
        <f t="shared" ref="J1027:J1090" si="101">SQRT((B1027-B1026)^2+(C1027-C1026)^2)</f>
        <v>1.5588345895914789E-2</v>
      </c>
    </row>
    <row r="1028" spans="1:10" x14ac:dyDescent="0.35">
      <c r="A1028">
        <v>1026</v>
      </c>
      <c r="B1028">
        <v>0.89850460399999998</v>
      </c>
      <c r="C1028">
        <v>0.78465725500000005</v>
      </c>
      <c r="D1028">
        <v>2</v>
      </c>
      <c r="E1028">
        <f t="shared" si="96"/>
        <v>27.362915079808538</v>
      </c>
      <c r="F1028">
        <f t="shared" si="99"/>
        <v>0.77523832394249947</v>
      </c>
      <c r="G1028">
        <f t="shared" si="97"/>
        <v>32.835498095770241</v>
      </c>
      <c r="H1028">
        <f t="shared" si="100"/>
        <v>0.93028598873099932</v>
      </c>
      <c r="I1028">
        <f t="shared" si="98"/>
        <v>3</v>
      </c>
      <c r="J1028">
        <f t="shared" si="101"/>
        <v>1.9534080561153178E-2</v>
      </c>
    </row>
    <row r="1029" spans="1:10" x14ac:dyDescent="0.35">
      <c r="A1029">
        <v>1027</v>
      </c>
      <c r="B1029">
        <v>0.87690813099999998</v>
      </c>
      <c r="C1029">
        <v>0.79706722200000002</v>
      </c>
      <c r="D1029">
        <v>4</v>
      </c>
      <c r="E1029">
        <f t="shared" si="96"/>
        <v>27.369350728003411</v>
      </c>
      <c r="F1029">
        <f t="shared" si="99"/>
        <v>0.76935107402830927</v>
      </c>
      <c r="G1029">
        <f t="shared" si="97"/>
        <v>32.843220873604096</v>
      </c>
      <c r="H1029">
        <f t="shared" si="100"/>
        <v>0.92322128883397103</v>
      </c>
      <c r="I1029">
        <f t="shared" si="98"/>
        <v>1</v>
      </c>
      <c r="J1029">
        <f t="shared" si="101"/>
        <v>2.4908129736710811E-2</v>
      </c>
    </row>
    <row r="1030" spans="1:10" x14ac:dyDescent="0.35">
      <c r="A1030">
        <v>1028</v>
      </c>
      <c r="B1030">
        <v>0.89280349599999997</v>
      </c>
      <c r="C1030">
        <v>0.79818389000000001</v>
      </c>
      <c r="D1030">
        <v>3</v>
      </c>
      <c r="E1030">
        <f t="shared" si="96"/>
        <v>27.357344991026547</v>
      </c>
      <c r="F1030">
        <f t="shared" si="99"/>
        <v>0.78101929941429726</v>
      </c>
      <c r="G1030">
        <f t="shared" si="97"/>
        <v>32.828813989231861</v>
      </c>
      <c r="H1030">
        <f t="shared" si="100"/>
        <v>0.93722315929715672</v>
      </c>
      <c r="I1030">
        <f t="shared" si="98"/>
        <v>2</v>
      </c>
      <c r="J1030">
        <f t="shared" si="101"/>
        <v>1.5934540341831289E-2</v>
      </c>
    </row>
    <row r="1031" spans="1:10" x14ac:dyDescent="0.35">
      <c r="A1031">
        <v>1029</v>
      </c>
      <c r="B1031">
        <v>0.90312327400000003</v>
      </c>
      <c r="C1031">
        <v>0.80083546900000002</v>
      </c>
      <c r="D1031">
        <v>1</v>
      </c>
      <c r="E1031">
        <f t="shared" si="96"/>
        <v>27.348186686764247</v>
      </c>
      <c r="F1031">
        <f t="shared" si="99"/>
        <v>0.79006245256629148</v>
      </c>
      <c r="G1031">
        <f t="shared" si="97"/>
        <v>32.817824024117094</v>
      </c>
      <c r="H1031">
        <f t="shared" si="100"/>
        <v>0.94807494307954976</v>
      </c>
      <c r="I1031">
        <f t="shared" si="98"/>
        <v>4</v>
      </c>
      <c r="J1031">
        <f t="shared" si="101"/>
        <v>1.065498424036968E-2</v>
      </c>
    </row>
    <row r="1032" spans="1:10" x14ac:dyDescent="0.35">
      <c r="A1032">
        <v>1030</v>
      </c>
      <c r="B1032">
        <v>0.90062171300000005</v>
      </c>
      <c r="C1032">
        <v>0.800839686</v>
      </c>
      <c r="D1032">
        <v>0</v>
      </c>
      <c r="E1032">
        <f t="shared" si="96"/>
        <v>27.349947941101821</v>
      </c>
      <c r="F1032">
        <f t="shared" si="99"/>
        <v>0</v>
      </c>
      <c r="G1032">
        <f t="shared" si="97"/>
        <v>32.819937529322182</v>
      </c>
      <c r="H1032">
        <f t="shared" si="100"/>
        <v>0</v>
      </c>
      <c r="I1032">
        <f t="shared" si="98"/>
        <v>5</v>
      </c>
      <c r="J1032">
        <f t="shared" si="101"/>
        <v>2.5015645543958942E-3</v>
      </c>
    </row>
    <row r="1033" spans="1:10" x14ac:dyDescent="0.35">
      <c r="A1033">
        <v>1031</v>
      </c>
      <c r="B1033">
        <v>0.89763892999999995</v>
      </c>
      <c r="C1033">
        <v>0.80740324699999999</v>
      </c>
      <c r="D1033">
        <v>5</v>
      </c>
      <c r="E1033">
        <f t="shared" si="96"/>
        <v>27.347399374431529</v>
      </c>
      <c r="F1033">
        <f t="shared" si="99"/>
        <v>0.79104246004791079</v>
      </c>
      <c r="G1033">
        <f t="shared" si="97"/>
        <v>32.816879249317836</v>
      </c>
      <c r="H1033">
        <f t="shared" si="100"/>
        <v>0.94925095205749299</v>
      </c>
      <c r="I1033">
        <f t="shared" si="98"/>
        <v>0</v>
      </c>
      <c r="J1033">
        <f t="shared" si="101"/>
        <v>7.2095303193627346E-3</v>
      </c>
    </row>
    <row r="1034" spans="1:10" x14ac:dyDescent="0.35">
      <c r="A1034">
        <v>1032</v>
      </c>
      <c r="B1034">
        <v>0.914654415</v>
      </c>
      <c r="C1034">
        <v>0.79495451500000003</v>
      </c>
      <c r="D1034">
        <v>0</v>
      </c>
      <c r="E1034">
        <f t="shared" si="96"/>
        <v>27.344226754223602</v>
      </c>
      <c r="F1034">
        <f t="shared" si="99"/>
        <v>0</v>
      </c>
      <c r="G1034">
        <f t="shared" si="97"/>
        <v>32.813072105068322</v>
      </c>
      <c r="H1034">
        <f t="shared" si="100"/>
        <v>0</v>
      </c>
      <c r="I1034">
        <f t="shared" si="98"/>
        <v>5</v>
      </c>
      <c r="J1034">
        <f t="shared" si="101"/>
        <v>2.1083113104877323E-2</v>
      </c>
    </row>
    <row r="1035" spans="1:10" x14ac:dyDescent="0.35">
      <c r="A1035">
        <v>1033</v>
      </c>
      <c r="B1035">
        <v>0.89681455899999996</v>
      </c>
      <c r="C1035">
        <v>0.78679581700000001</v>
      </c>
      <c r="D1035">
        <v>4</v>
      </c>
      <c r="E1035">
        <f t="shared" si="96"/>
        <v>27.362590100865873</v>
      </c>
      <c r="F1035">
        <f t="shared" si="99"/>
        <v>0.77558612364943258</v>
      </c>
      <c r="G1035">
        <f t="shared" si="97"/>
        <v>32.835108121039049</v>
      </c>
      <c r="H1035">
        <f t="shared" si="100"/>
        <v>0.93070334837931912</v>
      </c>
      <c r="I1035">
        <f t="shared" si="98"/>
        <v>1</v>
      </c>
      <c r="J1035">
        <f t="shared" si="101"/>
        <v>1.9616952239222631E-2</v>
      </c>
    </row>
    <row r="1036" spans="1:10" x14ac:dyDescent="0.35">
      <c r="A1036">
        <v>1034</v>
      </c>
      <c r="B1036">
        <v>0.88954916500000003</v>
      </c>
      <c r="C1036">
        <v>0.7828927</v>
      </c>
      <c r="D1036">
        <v>5</v>
      </c>
      <c r="E1036">
        <f t="shared" si="96"/>
        <v>27.370480744553344</v>
      </c>
      <c r="F1036">
        <f t="shared" si="99"/>
        <v>0.7677245545446294</v>
      </c>
      <c r="G1036">
        <f t="shared" si="97"/>
        <v>32.844576893464016</v>
      </c>
      <c r="H1036">
        <f t="shared" si="100"/>
        <v>0.92126946545355526</v>
      </c>
      <c r="I1036">
        <f t="shared" si="98"/>
        <v>0</v>
      </c>
      <c r="J1036">
        <f t="shared" si="101"/>
        <v>8.2474403478245296E-3</v>
      </c>
    </row>
    <row r="1037" spans="1:10" x14ac:dyDescent="0.35">
      <c r="A1037">
        <v>1035</v>
      </c>
      <c r="B1037">
        <v>0.88973038900000001</v>
      </c>
      <c r="C1037">
        <v>0.782384988</v>
      </c>
      <c r="D1037">
        <v>3</v>
      </c>
      <c r="E1037">
        <f t="shared" si="96"/>
        <v>27.370712952192129</v>
      </c>
      <c r="F1037">
        <f t="shared" si="99"/>
        <v>0.76748593363896156</v>
      </c>
      <c r="G1037">
        <f t="shared" si="97"/>
        <v>32.844855542630555</v>
      </c>
      <c r="H1037">
        <f t="shared" si="100"/>
        <v>0.92098312036675389</v>
      </c>
      <c r="I1037">
        <f t="shared" si="98"/>
        <v>2</v>
      </c>
      <c r="J1037">
        <f t="shared" si="101"/>
        <v>5.3908590513941851E-4</v>
      </c>
    </row>
    <row r="1038" spans="1:10" x14ac:dyDescent="0.35">
      <c r="A1038">
        <v>1036</v>
      </c>
      <c r="B1038">
        <v>0.90536253799999999</v>
      </c>
      <c r="C1038">
        <v>0.79607825600000004</v>
      </c>
      <c r="D1038">
        <v>4</v>
      </c>
      <c r="E1038">
        <f t="shared" si="96"/>
        <v>27.349980670069403</v>
      </c>
      <c r="F1038">
        <f t="shared" si="99"/>
        <v>0.78819992444241394</v>
      </c>
      <c r="G1038">
        <f t="shared" si="97"/>
        <v>32.819976804083282</v>
      </c>
      <c r="H1038">
        <f t="shared" si="100"/>
        <v>0.94583990933089679</v>
      </c>
      <c r="I1038">
        <f t="shared" si="98"/>
        <v>1</v>
      </c>
      <c r="J1038">
        <f t="shared" si="101"/>
        <v>2.0781474222923299E-2</v>
      </c>
    </row>
    <row r="1039" spans="1:10" x14ac:dyDescent="0.35">
      <c r="A1039">
        <v>1037</v>
      </c>
      <c r="B1039">
        <v>0.88846119700000004</v>
      </c>
      <c r="C1039">
        <v>0.79872895399999999</v>
      </c>
      <c r="D1039">
        <v>4</v>
      </c>
      <c r="E1039">
        <f t="shared" si="96"/>
        <v>27.360021800853019</v>
      </c>
      <c r="F1039">
        <f t="shared" si="99"/>
        <v>0.77843625469929634</v>
      </c>
      <c r="G1039">
        <f t="shared" si="97"/>
        <v>32.83202616102362</v>
      </c>
      <c r="H1039">
        <f t="shared" si="100"/>
        <v>0.93412350563915558</v>
      </c>
      <c r="I1039">
        <f t="shared" si="98"/>
        <v>1</v>
      </c>
      <c r="J1039">
        <f t="shared" si="101"/>
        <v>1.7107937557913969E-2</v>
      </c>
    </row>
    <row r="1040" spans="1:10" x14ac:dyDescent="0.35">
      <c r="A1040">
        <v>1038</v>
      </c>
      <c r="B1040">
        <v>0.89832283199999996</v>
      </c>
      <c r="C1040">
        <v>0.80945968700000004</v>
      </c>
      <c r="D1040">
        <v>4</v>
      </c>
      <c r="E1040">
        <f t="shared" si="96"/>
        <v>27.345459417939036</v>
      </c>
      <c r="F1040">
        <f t="shared" si="99"/>
        <v>0.79300939793353298</v>
      </c>
      <c r="G1040">
        <f t="shared" si="97"/>
        <v>32.814551301526848</v>
      </c>
      <c r="H1040">
        <f t="shared" si="100"/>
        <v>0.95161127752023944</v>
      </c>
      <c r="I1040">
        <f t="shared" si="98"/>
        <v>1</v>
      </c>
      <c r="J1040">
        <f t="shared" si="101"/>
        <v>1.4573965678239865E-2</v>
      </c>
    </row>
    <row r="1041" spans="1:10" x14ac:dyDescent="0.35">
      <c r="A1041">
        <v>1039</v>
      </c>
      <c r="B1041">
        <v>0.89594223399999995</v>
      </c>
      <c r="C1041">
        <v>0.79776022800000002</v>
      </c>
      <c r="D1041">
        <v>4</v>
      </c>
      <c r="E1041">
        <f t="shared" si="96"/>
        <v>27.355431425084188</v>
      </c>
      <c r="F1041">
        <f t="shared" si="99"/>
        <v>0.78287485092202758</v>
      </c>
      <c r="G1041">
        <f t="shared" si="97"/>
        <v>32.826517710101022</v>
      </c>
      <c r="H1041">
        <f t="shared" si="100"/>
        <v>0.93944982110643305</v>
      </c>
      <c r="I1041">
        <f t="shared" si="98"/>
        <v>1</v>
      </c>
      <c r="J1041">
        <f t="shared" si="101"/>
        <v>1.1939203814756058E-2</v>
      </c>
    </row>
    <row r="1042" spans="1:10" x14ac:dyDescent="0.35">
      <c r="A1042">
        <v>1040</v>
      </c>
      <c r="B1042">
        <v>0.90339730799999995</v>
      </c>
      <c r="C1042">
        <v>0.78696410000000006</v>
      </c>
      <c r="D1042">
        <v>2</v>
      </c>
      <c r="E1042">
        <f t="shared" si="96"/>
        <v>27.357829693448831</v>
      </c>
      <c r="F1042">
        <f t="shared" si="99"/>
        <v>0.78031367051425149</v>
      </c>
      <c r="G1042">
        <f t="shared" si="97"/>
        <v>32.829395632138599</v>
      </c>
      <c r="H1042">
        <f t="shared" si="100"/>
        <v>0.93637640461710181</v>
      </c>
      <c r="I1042">
        <f t="shared" si="98"/>
        <v>3</v>
      </c>
      <c r="J1042">
        <f t="shared" si="101"/>
        <v>1.3120004121106794E-2</v>
      </c>
    </row>
    <row r="1043" spans="1:10" x14ac:dyDescent="0.35">
      <c r="A1043">
        <v>1041</v>
      </c>
      <c r="B1043">
        <v>0.89983816000000005</v>
      </c>
      <c r="C1043">
        <v>0.79627384999999995</v>
      </c>
      <c r="D1043">
        <v>0</v>
      </c>
      <c r="E1043">
        <f t="shared" si="96"/>
        <v>27.353737547080947</v>
      </c>
      <c r="F1043">
        <f t="shared" si="99"/>
        <v>0</v>
      </c>
      <c r="G1043">
        <f t="shared" si="97"/>
        <v>32.824485056497139</v>
      </c>
      <c r="H1043">
        <f t="shared" si="100"/>
        <v>0</v>
      </c>
      <c r="I1043">
        <f t="shared" si="98"/>
        <v>5</v>
      </c>
      <c r="J1043">
        <f t="shared" si="101"/>
        <v>9.9668941776463807E-3</v>
      </c>
    </row>
    <row r="1044" spans="1:10" x14ac:dyDescent="0.35">
      <c r="A1044">
        <v>1042</v>
      </c>
      <c r="B1044">
        <v>0.90161627700000002</v>
      </c>
      <c r="C1044">
        <v>0.802099016</v>
      </c>
      <c r="D1044">
        <v>4</v>
      </c>
      <c r="E1044">
        <f t="shared" si="96"/>
        <v>27.348353720307912</v>
      </c>
      <c r="F1044">
        <f t="shared" si="99"/>
        <v>0.78993147285307286</v>
      </c>
      <c r="G1044">
        <f t="shared" si="97"/>
        <v>32.818024464369493</v>
      </c>
      <c r="H1044">
        <f t="shared" si="100"/>
        <v>0.94791776742368739</v>
      </c>
      <c r="I1044">
        <f t="shared" si="98"/>
        <v>1</v>
      </c>
      <c r="J1044">
        <f t="shared" si="101"/>
        <v>6.090505643478664E-3</v>
      </c>
    </row>
    <row r="1045" spans="1:10" x14ac:dyDescent="0.35">
      <c r="A1045">
        <v>1043</v>
      </c>
      <c r="B1045">
        <v>0.912784131</v>
      </c>
      <c r="C1045">
        <v>0.79268724599999996</v>
      </c>
      <c r="D1045">
        <v>1</v>
      </c>
      <c r="E1045">
        <f t="shared" si="96"/>
        <v>27.347153302245495</v>
      </c>
      <c r="F1045">
        <f t="shared" si="99"/>
        <v>0.7909836526763584</v>
      </c>
      <c r="G1045">
        <f t="shared" si="97"/>
        <v>32.816583962694594</v>
      </c>
      <c r="H1045">
        <f t="shared" si="100"/>
        <v>0.94918038321163012</v>
      </c>
      <c r="I1045">
        <f t="shared" si="98"/>
        <v>4</v>
      </c>
      <c r="J1045">
        <f t="shared" si="101"/>
        <v>1.4604875127785801E-2</v>
      </c>
    </row>
    <row r="1046" spans="1:10" x14ac:dyDescent="0.35">
      <c r="A1046">
        <v>1044</v>
      </c>
      <c r="B1046">
        <v>0.907189672</v>
      </c>
      <c r="C1046">
        <v>0.802859027</v>
      </c>
      <c r="D1046">
        <v>1</v>
      </c>
      <c r="E1046">
        <f t="shared" si="96"/>
        <v>27.343884311717655</v>
      </c>
      <c r="F1046">
        <f t="shared" si="99"/>
        <v>0.794340802255598</v>
      </c>
      <c r="G1046">
        <f t="shared" si="97"/>
        <v>32.812661174061184</v>
      </c>
      <c r="H1046">
        <f t="shared" si="100"/>
        <v>0.95320896270671762</v>
      </c>
      <c r="I1046">
        <f t="shared" si="98"/>
        <v>4</v>
      </c>
      <c r="J1046">
        <f t="shared" si="101"/>
        <v>1.1608751018720442E-2</v>
      </c>
    </row>
    <row r="1047" spans="1:10" x14ac:dyDescent="0.35">
      <c r="A1047">
        <v>1045</v>
      </c>
      <c r="B1047">
        <v>0.92521745799999999</v>
      </c>
      <c r="C1047">
        <v>0.78468206399999996</v>
      </c>
      <c r="D1047">
        <v>5</v>
      </c>
      <c r="E1047">
        <f t="shared" si="96"/>
        <v>27.344070848865783</v>
      </c>
      <c r="F1047">
        <f t="shared" si="99"/>
        <v>0.79419148733839695</v>
      </c>
      <c r="G1047">
        <f t="shared" si="97"/>
        <v>32.812885018638937</v>
      </c>
      <c r="H1047">
        <f t="shared" si="100"/>
        <v>0.95302978480607625</v>
      </c>
      <c r="I1047">
        <f t="shared" si="98"/>
        <v>0</v>
      </c>
      <c r="J1047">
        <f t="shared" si="101"/>
        <v>2.5600840844885668E-2</v>
      </c>
    </row>
    <row r="1048" spans="1:10" x14ac:dyDescent="0.35">
      <c r="A1048">
        <v>1046</v>
      </c>
      <c r="B1048">
        <v>0.90121844200000001</v>
      </c>
      <c r="C1048">
        <v>0.79642611399999996</v>
      </c>
      <c r="D1048">
        <v>5</v>
      </c>
      <c r="E1048">
        <f t="shared" si="96"/>
        <v>27.352656215877502</v>
      </c>
      <c r="F1048">
        <f t="shared" si="99"/>
        <v>0.78556534110503207</v>
      </c>
      <c r="G1048">
        <f t="shared" si="97"/>
        <v>32.823187459053003</v>
      </c>
      <c r="H1048">
        <f t="shared" si="100"/>
        <v>0.94267840932603852</v>
      </c>
      <c r="I1048">
        <f t="shared" si="98"/>
        <v>0</v>
      </c>
      <c r="J1048">
        <f t="shared" si="101"/>
        <v>2.6718448296462791E-2</v>
      </c>
    </row>
    <row r="1049" spans="1:10" x14ac:dyDescent="0.35">
      <c r="A1049">
        <v>1047</v>
      </c>
      <c r="B1049">
        <v>0.91158805200000004</v>
      </c>
      <c r="C1049">
        <v>0.80215800199999998</v>
      </c>
      <c r="D1049">
        <v>2</v>
      </c>
      <c r="E1049">
        <f t="shared" si="96"/>
        <v>27.341279863536052</v>
      </c>
      <c r="F1049">
        <f t="shared" si="99"/>
        <v>0.79689889857693808</v>
      </c>
      <c r="G1049">
        <f t="shared" si="97"/>
        <v>32.809535836243256</v>
      </c>
      <c r="H1049">
        <f t="shared" si="100"/>
        <v>0.95627867829232571</v>
      </c>
      <c r="I1049">
        <f t="shared" si="98"/>
        <v>3</v>
      </c>
      <c r="J1049">
        <f t="shared" si="101"/>
        <v>1.1848348053490191E-2</v>
      </c>
    </row>
    <row r="1050" spans="1:10" x14ac:dyDescent="0.35">
      <c r="A1050">
        <v>1048</v>
      </c>
      <c r="B1050">
        <v>0.90212627099999998</v>
      </c>
      <c r="C1050">
        <v>0.79409051900000005</v>
      </c>
      <c r="D1050">
        <v>3</v>
      </c>
      <c r="E1050">
        <f t="shared" si="96"/>
        <v>27.353672104143424</v>
      </c>
      <c r="F1050">
        <f t="shared" si="99"/>
        <v>0.78451882555961017</v>
      </c>
      <c r="G1050">
        <f t="shared" si="97"/>
        <v>32.824406524972105</v>
      </c>
      <c r="H1050">
        <f t="shared" si="100"/>
        <v>0.94142259067153211</v>
      </c>
      <c r="I1050">
        <f t="shared" si="98"/>
        <v>2</v>
      </c>
      <c r="J1050">
        <f t="shared" si="101"/>
        <v>1.2434210133629315E-2</v>
      </c>
    </row>
    <row r="1051" spans="1:10" x14ac:dyDescent="0.35">
      <c r="A1051">
        <v>1049</v>
      </c>
      <c r="B1051">
        <v>0.90240210899999995</v>
      </c>
      <c r="C1051">
        <v>0.80178192299999995</v>
      </c>
      <c r="D1051">
        <v>4</v>
      </c>
      <c r="E1051">
        <f t="shared" si="96"/>
        <v>27.348024290727427</v>
      </c>
      <c r="F1051">
        <f t="shared" si="99"/>
        <v>0.79024589056658201</v>
      </c>
      <c r="G1051">
        <f t="shared" si="97"/>
        <v>32.817629148872911</v>
      </c>
      <c r="H1051">
        <f t="shared" si="100"/>
        <v>0.94829506867989832</v>
      </c>
      <c r="I1051">
        <f t="shared" si="98"/>
        <v>1</v>
      </c>
      <c r="J1051">
        <f t="shared" si="101"/>
        <v>7.6963486208369274E-3</v>
      </c>
    </row>
    <row r="1052" spans="1:10" x14ac:dyDescent="0.35">
      <c r="A1052">
        <v>1050</v>
      </c>
      <c r="B1052">
        <v>0.89894176100000001</v>
      </c>
      <c r="C1052">
        <v>0.81502379899999999</v>
      </c>
      <c r="D1052">
        <v>2</v>
      </c>
      <c r="E1052">
        <f t="shared" si="96"/>
        <v>27.341079546532292</v>
      </c>
      <c r="F1052">
        <f t="shared" si="99"/>
        <v>0.79749701062189782</v>
      </c>
      <c r="G1052">
        <f t="shared" si="97"/>
        <v>32.80929545583875</v>
      </c>
      <c r="H1052">
        <f t="shared" si="100"/>
        <v>0.95699641274627734</v>
      </c>
      <c r="I1052">
        <f t="shared" si="98"/>
        <v>3</v>
      </c>
      <c r="J1052">
        <f t="shared" si="101"/>
        <v>1.3686536752607678E-2</v>
      </c>
    </row>
    <row r="1053" spans="1:10" x14ac:dyDescent="0.35">
      <c r="A1053">
        <v>1051</v>
      </c>
      <c r="B1053">
        <v>0.90510957199999997</v>
      </c>
      <c r="C1053">
        <v>0.79077119200000001</v>
      </c>
      <c r="D1053">
        <v>1</v>
      </c>
      <c r="E1053">
        <f t="shared" si="96"/>
        <v>27.353922518810773</v>
      </c>
      <c r="F1053">
        <f t="shared" si="99"/>
        <v>0.78422832617001037</v>
      </c>
      <c r="G1053">
        <f t="shared" si="97"/>
        <v>32.82470702257293</v>
      </c>
      <c r="H1053">
        <f t="shared" si="100"/>
        <v>0.94107399140401249</v>
      </c>
      <c r="I1053">
        <f t="shared" si="98"/>
        <v>4</v>
      </c>
      <c r="J1053">
        <f t="shared" si="101"/>
        <v>2.5024604668768869E-2</v>
      </c>
    </row>
    <row r="1054" spans="1:10" x14ac:dyDescent="0.35">
      <c r="A1054">
        <v>1052</v>
      </c>
      <c r="B1054">
        <v>0.919482252</v>
      </c>
      <c r="C1054">
        <v>0.80798777899999996</v>
      </c>
      <c r="D1054">
        <v>0</v>
      </c>
      <c r="E1054">
        <f t="shared" si="96"/>
        <v>27.331579756958366</v>
      </c>
      <c r="F1054">
        <f t="shared" si="99"/>
        <v>0</v>
      </c>
      <c r="G1054">
        <f t="shared" si="97"/>
        <v>32.79789570835004</v>
      </c>
      <c r="H1054">
        <f t="shared" si="100"/>
        <v>0</v>
      </c>
      <c r="I1054">
        <f t="shared" si="98"/>
        <v>5</v>
      </c>
      <c r="J1054">
        <f t="shared" si="101"/>
        <v>2.2427322584538889E-2</v>
      </c>
    </row>
    <row r="1055" spans="1:10" x14ac:dyDescent="0.35">
      <c r="A1055">
        <v>1053</v>
      </c>
      <c r="B1055">
        <v>0.88334526700000005</v>
      </c>
      <c r="C1055">
        <v>0.81044746599999995</v>
      </c>
      <c r="D1055">
        <v>0</v>
      </c>
      <c r="E1055">
        <f t="shared" si="96"/>
        <v>27.355328062323384</v>
      </c>
      <c r="F1055">
        <f t="shared" si="99"/>
        <v>0</v>
      </c>
      <c r="G1055">
        <f t="shared" si="97"/>
        <v>32.826393674788065</v>
      </c>
      <c r="H1055">
        <f t="shared" si="100"/>
        <v>0</v>
      </c>
      <c r="I1055">
        <f t="shared" si="98"/>
        <v>5</v>
      </c>
      <c r="J1055">
        <f t="shared" si="101"/>
        <v>3.622059835270796E-2</v>
      </c>
    </row>
    <row r="1056" spans="1:10" x14ac:dyDescent="0.35">
      <c r="A1056">
        <v>1054</v>
      </c>
      <c r="B1056">
        <v>0.89918542999999995</v>
      </c>
      <c r="C1056">
        <v>0.79529986900000005</v>
      </c>
      <c r="D1056">
        <v>2</v>
      </c>
      <c r="E1056">
        <f t="shared" si="96"/>
        <v>27.35488841040182</v>
      </c>
      <c r="F1056">
        <f t="shared" si="99"/>
        <v>0.78334334247419501</v>
      </c>
      <c r="G1056">
        <f t="shared" si="97"/>
        <v>32.82586609248218</v>
      </c>
      <c r="H1056">
        <f t="shared" si="100"/>
        <v>0.94001201096903408</v>
      </c>
      <c r="I1056">
        <f t="shared" si="98"/>
        <v>3</v>
      </c>
      <c r="J1056">
        <f t="shared" si="101"/>
        <v>2.1917127064033096E-2</v>
      </c>
    </row>
    <row r="1057" spans="1:10" x14ac:dyDescent="0.35">
      <c r="A1057">
        <v>1055</v>
      </c>
      <c r="B1057">
        <v>0.89845556400000004</v>
      </c>
      <c r="C1057">
        <v>0.80191909500000003</v>
      </c>
      <c r="D1057">
        <v>3</v>
      </c>
      <c r="E1057">
        <f t="shared" si="96"/>
        <v>27.350710555760493</v>
      </c>
      <c r="F1057">
        <f t="shared" si="99"/>
        <v>0.78761969873771798</v>
      </c>
      <c r="G1057">
        <f t="shared" si="97"/>
        <v>32.820852666912593</v>
      </c>
      <c r="H1057">
        <f t="shared" si="100"/>
        <v>0.94514363848526162</v>
      </c>
      <c r="I1057">
        <f t="shared" si="98"/>
        <v>2</v>
      </c>
      <c r="J1057">
        <f t="shared" si="101"/>
        <v>6.6593436025656153E-3</v>
      </c>
    </row>
    <row r="1058" spans="1:10" x14ac:dyDescent="0.35">
      <c r="A1058">
        <v>1056</v>
      </c>
      <c r="B1058">
        <v>0.89715677800000004</v>
      </c>
      <c r="C1058">
        <v>0.79937652000000003</v>
      </c>
      <c r="D1058">
        <v>5</v>
      </c>
      <c r="E1058">
        <f t="shared" si="96"/>
        <v>27.353429008659933</v>
      </c>
      <c r="F1058">
        <f t="shared" si="99"/>
        <v>0.78488274651495837</v>
      </c>
      <c r="G1058">
        <f t="shared" si="97"/>
        <v>32.824114810391919</v>
      </c>
      <c r="H1058">
        <f t="shared" si="100"/>
        <v>0.94185929581794992</v>
      </c>
      <c r="I1058">
        <f t="shared" si="98"/>
        <v>0</v>
      </c>
      <c r="J1058">
        <f t="shared" si="101"/>
        <v>2.8550889135753629E-3</v>
      </c>
    </row>
    <row r="1059" spans="1:10" x14ac:dyDescent="0.35">
      <c r="A1059">
        <v>1057</v>
      </c>
      <c r="B1059">
        <v>0.91374954399999997</v>
      </c>
      <c r="C1059">
        <v>0.79411935700000003</v>
      </c>
      <c r="D1059">
        <v>3</v>
      </c>
      <c r="E1059">
        <f t="shared" si="96"/>
        <v>27.345456982101112</v>
      </c>
      <c r="F1059">
        <f t="shared" si="99"/>
        <v>0.79268026860499607</v>
      </c>
      <c r="G1059">
        <f t="shared" si="97"/>
        <v>32.814548378521337</v>
      </c>
      <c r="H1059">
        <f t="shared" si="100"/>
        <v>0.95121632232599518</v>
      </c>
      <c r="I1059">
        <f t="shared" si="98"/>
        <v>2</v>
      </c>
      <c r="J1059">
        <f t="shared" si="101"/>
        <v>1.7405678565896896E-2</v>
      </c>
    </row>
    <row r="1060" spans="1:10" x14ac:dyDescent="0.35">
      <c r="A1060">
        <v>1058</v>
      </c>
      <c r="B1060">
        <v>0.897296918</v>
      </c>
      <c r="C1060">
        <v>0.79486489599999999</v>
      </c>
      <c r="D1060">
        <v>5</v>
      </c>
      <c r="E1060">
        <f t="shared" si="96"/>
        <v>27.356528615901279</v>
      </c>
      <c r="F1060">
        <f t="shared" si="99"/>
        <v>0.78172037971222075</v>
      </c>
      <c r="G1060">
        <f t="shared" si="97"/>
        <v>32.827834339081534</v>
      </c>
      <c r="H1060">
        <f t="shared" si="100"/>
        <v>0.93806445565466479</v>
      </c>
      <c r="I1060">
        <f t="shared" si="98"/>
        <v>0</v>
      </c>
      <c r="J1060">
        <f t="shared" si="101"/>
        <v>1.6469509121294294E-2</v>
      </c>
    </row>
    <row r="1061" spans="1:10" x14ac:dyDescent="0.35">
      <c r="A1061">
        <v>1059</v>
      </c>
      <c r="B1061">
        <v>0.89830094299999996</v>
      </c>
      <c r="C1061">
        <v>0.79311313900000002</v>
      </c>
      <c r="D1061">
        <v>4</v>
      </c>
      <c r="E1061">
        <f t="shared" si="96"/>
        <v>27.357062569001979</v>
      </c>
      <c r="F1061">
        <f t="shared" si="99"/>
        <v>0.78115551536671191</v>
      </c>
      <c r="G1061">
        <f t="shared" si="97"/>
        <v>32.82847508280237</v>
      </c>
      <c r="H1061">
        <f t="shared" si="100"/>
        <v>0.93738661844005433</v>
      </c>
      <c r="I1061">
        <f t="shared" si="98"/>
        <v>1</v>
      </c>
      <c r="J1061">
        <f t="shared" si="101"/>
        <v>2.0190886032251791E-3</v>
      </c>
    </row>
    <row r="1062" spans="1:10" x14ac:dyDescent="0.35">
      <c r="A1062">
        <v>1060</v>
      </c>
      <c r="B1062">
        <v>0.91888727999999997</v>
      </c>
      <c r="C1062">
        <v>0.79202958800000001</v>
      </c>
      <c r="D1062">
        <v>3</v>
      </c>
      <c r="E1062">
        <f t="shared" si="96"/>
        <v>27.343318042471974</v>
      </c>
      <c r="F1062">
        <f t="shared" si="99"/>
        <v>0.79483042811042715</v>
      </c>
      <c r="G1062">
        <f t="shared" si="97"/>
        <v>32.811981650966374</v>
      </c>
      <c r="H1062">
        <f t="shared" si="100"/>
        <v>0.95379651373251262</v>
      </c>
      <c r="I1062">
        <f t="shared" si="98"/>
        <v>2</v>
      </c>
      <c r="J1062">
        <f t="shared" si="101"/>
        <v>2.0614833345122402E-2</v>
      </c>
    </row>
    <row r="1063" spans="1:10" x14ac:dyDescent="0.35">
      <c r="A1063">
        <v>1061</v>
      </c>
      <c r="B1063">
        <v>0.89663210800000004</v>
      </c>
      <c r="C1063">
        <v>0.81209092900000002</v>
      </c>
      <c r="D1063">
        <v>5</v>
      </c>
      <c r="E1063">
        <f t="shared" si="96"/>
        <v>27.344787521207781</v>
      </c>
      <c r="F1063">
        <f t="shared" si="99"/>
        <v>0.79377662948708738</v>
      </c>
      <c r="G1063">
        <f t="shared" si="97"/>
        <v>32.813745025449336</v>
      </c>
      <c r="H1063">
        <f t="shared" si="100"/>
        <v>0.95253195538450475</v>
      </c>
      <c r="I1063">
        <f t="shared" si="98"/>
        <v>0</v>
      </c>
      <c r="J1063">
        <f t="shared" si="101"/>
        <v>2.9962477926030458E-2</v>
      </c>
    </row>
    <row r="1064" spans="1:10" x14ac:dyDescent="0.35">
      <c r="A1064">
        <v>1062</v>
      </c>
      <c r="B1064">
        <v>0.89849827299999996</v>
      </c>
      <c r="C1064">
        <v>0.79609137399999996</v>
      </c>
      <c r="D1064">
        <v>5</v>
      </c>
      <c r="E1064">
        <f t="shared" si="96"/>
        <v>27.35481183770931</v>
      </c>
      <c r="F1064">
        <f t="shared" si="99"/>
        <v>0.78343713172999097</v>
      </c>
      <c r="G1064">
        <f t="shared" si="97"/>
        <v>32.825774205251172</v>
      </c>
      <c r="H1064">
        <f t="shared" si="100"/>
        <v>0.94012455807598916</v>
      </c>
      <c r="I1064">
        <f t="shared" si="98"/>
        <v>0</v>
      </c>
      <c r="J1064">
        <f t="shared" si="101"/>
        <v>1.6108020735188151E-2</v>
      </c>
    </row>
    <row r="1065" spans="1:10" x14ac:dyDescent="0.35">
      <c r="A1065">
        <v>1063</v>
      </c>
      <c r="B1065">
        <v>0.89972506399999996</v>
      </c>
      <c r="C1065">
        <v>0.79902133399999997</v>
      </c>
      <c r="D1065">
        <v>5</v>
      </c>
      <c r="E1065">
        <f t="shared" si="96"/>
        <v>27.351869419323737</v>
      </c>
      <c r="F1065">
        <f t="shared" si="99"/>
        <v>0.78640051566550373</v>
      </c>
      <c r="G1065">
        <f t="shared" si="97"/>
        <v>32.822243303188486</v>
      </c>
      <c r="H1065">
        <f t="shared" si="100"/>
        <v>0.94368061879860443</v>
      </c>
      <c r="I1065">
        <f t="shared" si="98"/>
        <v>0</v>
      </c>
      <c r="J1065">
        <f t="shared" si="101"/>
        <v>3.1764259410981184E-3</v>
      </c>
    </row>
    <row r="1066" spans="1:10" x14ac:dyDescent="0.35">
      <c r="A1066">
        <v>1064</v>
      </c>
      <c r="B1066">
        <v>0.90999113899999995</v>
      </c>
      <c r="C1066">
        <v>0.79853068000000005</v>
      </c>
      <c r="D1066">
        <v>2</v>
      </c>
      <c r="E1066">
        <f t="shared" si="96"/>
        <v>27.344978041109119</v>
      </c>
      <c r="F1066">
        <f t="shared" si="99"/>
        <v>0.79318732691019722</v>
      </c>
      <c r="G1066">
        <f t="shared" si="97"/>
        <v>32.81397364933094</v>
      </c>
      <c r="H1066">
        <f t="shared" si="100"/>
        <v>0.95182479229223671</v>
      </c>
      <c r="I1066">
        <f t="shared" si="98"/>
        <v>3</v>
      </c>
      <c r="J1066">
        <f t="shared" si="101"/>
        <v>1.0277793403904391E-2</v>
      </c>
    </row>
    <row r="1067" spans="1:10" x14ac:dyDescent="0.35">
      <c r="A1067">
        <v>1065</v>
      </c>
      <c r="B1067">
        <v>0.89980441</v>
      </c>
      <c r="C1067">
        <v>0.76990333499999997</v>
      </c>
      <c r="D1067">
        <v>4</v>
      </c>
      <c r="E1067">
        <f t="shared" si="96"/>
        <v>27.372464273031749</v>
      </c>
      <c r="F1067">
        <f t="shared" si="99"/>
        <v>0.76569924694044667</v>
      </c>
      <c r="G1067">
        <f t="shared" si="97"/>
        <v>32.846957127638099</v>
      </c>
      <c r="H1067">
        <f t="shared" si="100"/>
        <v>0.918839096328536</v>
      </c>
      <c r="I1067">
        <f t="shared" si="98"/>
        <v>1</v>
      </c>
      <c r="J1067">
        <f t="shared" si="101"/>
        <v>3.0385758662052023E-2</v>
      </c>
    </row>
    <row r="1068" spans="1:10" x14ac:dyDescent="0.35">
      <c r="A1068">
        <v>1066</v>
      </c>
      <c r="B1068">
        <v>0.91088077300000003</v>
      </c>
      <c r="C1068">
        <v>0.78853899500000002</v>
      </c>
      <c r="D1068">
        <v>3</v>
      </c>
      <c r="E1068">
        <f t="shared" si="96"/>
        <v>27.351437389969412</v>
      </c>
      <c r="F1068">
        <f t="shared" si="99"/>
        <v>0.78670007370334794</v>
      </c>
      <c r="G1068">
        <f t="shared" si="97"/>
        <v>32.821724867963297</v>
      </c>
      <c r="H1068">
        <f t="shared" si="100"/>
        <v>0.94404008844401766</v>
      </c>
      <c r="I1068">
        <f t="shared" si="98"/>
        <v>2</v>
      </c>
      <c r="J1068">
        <f t="shared" si="101"/>
        <v>2.1678875453846117E-2</v>
      </c>
    </row>
    <row r="1069" spans="1:10" x14ac:dyDescent="0.35">
      <c r="A1069">
        <v>1067</v>
      </c>
      <c r="B1069">
        <v>0.88148492099999998</v>
      </c>
      <c r="C1069">
        <v>0.79466213399999996</v>
      </c>
      <c r="D1069">
        <v>1</v>
      </c>
      <c r="E1069">
        <f t="shared" si="96"/>
        <v>27.367825735565184</v>
      </c>
      <c r="F1069">
        <f t="shared" si="99"/>
        <v>0.77069961306003565</v>
      </c>
      <c r="G1069">
        <f t="shared" si="97"/>
        <v>32.841390882678219</v>
      </c>
      <c r="H1069">
        <f t="shared" si="100"/>
        <v>0.9248395356720428</v>
      </c>
      <c r="I1069">
        <f t="shared" si="98"/>
        <v>4</v>
      </c>
      <c r="J1069">
        <f t="shared" si="101"/>
        <v>3.0026803792931867E-2</v>
      </c>
    </row>
    <row r="1070" spans="1:10" x14ac:dyDescent="0.35">
      <c r="A1070">
        <v>1068</v>
      </c>
      <c r="B1070">
        <v>0.89759053</v>
      </c>
      <c r="C1070">
        <v>0.78912709999999997</v>
      </c>
      <c r="D1070">
        <v>1</v>
      </c>
      <c r="E1070">
        <f t="shared" si="96"/>
        <v>27.360389844446669</v>
      </c>
      <c r="F1070">
        <f t="shared" si="99"/>
        <v>0.77779820988399317</v>
      </c>
      <c r="G1070">
        <f t="shared" si="97"/>
        <v>32.832467813336002</v>
      </c>
      <c r="H1070">
        <f t="shared" si="100"/>
        <v>0.9333578518607919</v>
      </c>
      <c r="I1070">
        <f t="shared" si="98"/>
        <v>4</v>
      </c>
      <c r="J1070">
        <f t="shared" si="101"/>
        <v>1.7030186218654146E-2</v>
      </c>
    </row>
    <row r="1071" spans="1:10" x14ac:dyDescent="0.35">
      <c r="A1071">
        <v>1069</v>
      </c>
      <c r="B1071">
        <v>0.87957020900000005</v>
      </c>
      <c r="C1071">
        <v>0.78714948399999995</v>
      </c>
      <c r="D1071">
        <v>4</v>
      </c>
      <c r="E1071">
        <f t="shared" si="96"/>
        <v>27.374501033980177</v>
      </c>
      <c r="F1071">
        <f t="shared" si="99"/>
        <v>0.76391019125594428</v>
      </c>
      <c r="G1071">
        <f t="shared" si="97"/>
        <v>32.84940124077621</v>
      </c>
      <c r="H1071">
        <f t="shared" si="100"/>
        <v>0.91669222950713314</v>
      </c>
      <c r="I1071">
        <f t="shared" si="98"/>
        <v>1</v>
      </c>
      <c r="J1071">
        <f t="shared" si="101"/>
        <v>1.8128511631860328E-2</v>
      </c>
    </row>
    <row r="1072" spans="1:10" x14ac:dyDescent="0.35">
      <c r="A1072">
        <v>1070</v>
      </c>
      <c r="B1072">
        <v>0.93227183999999996</v>
      </c>
      <c r="C1072">
        <v>0.77255764400000004</v>
      </c>
      <c r="D1072">
        <v>4</v>
      </c>
      <c r="E1072">
        <f t="shared" si="96"/>
        <v>27.347708524354285</v>
      </c>
      <c r="F1072">
        <f t="shared" si="99"/>
        <v>0.79091928568436698</v>
      </c>
      <c r="G1072">
        <f t="shared" si="97"/>
        <v>32.817250229225145</v>
      </c>
      <c r="H1072">
        <f t="shared" si="100"/>
        <v>0.94910314282124031</v>
      </c>
      <c r="I1072">
        <f t="shared" si="98"/>
        <v>1</v>
      </c>
      <c r="J1072">
        <f t="shared" si="101"/>
        <v>5.4684400926093626E-2</v>
      </c>
    </row>
    <row r="1073" spans="1:10" x14ac:dyDescent="0.35">
      <c r="A1073">
        <v>1071</v>
      </c>
      <c r="B1073">
        <v>0.90682048000000004</v>
      </c>
      <c r="C1073">
        <v>0.79336593300000002</v>
      </c>
      <c r="D1073">
        <v>3</v>
      </c>
      <c r="E1073">
        <f t="shared" si="96"/>
        <v>27.350876138245599</v>
      </c>
      <c r="F1073">
        <f t="shared" si="99"/>
        <v>0.78727862765328416</v>
      </c>
      <c r="G1073">
        <f t="shared" si="97"/>
        <v>32.821051365894718</v>
      </c>
      <c r="H1073">
        <f t="shared" si="100"/>
        <v>0.94473435318394094</v>
      </c>
      <c r="I1073">
        <f t="shared" si="98"/>
        <v>2</v>
      </c>
      <c r="J1073">
        <f t="shared" si="101"/>
        <v>3.2874862995260011E-2</v>
      </c>
    </row>
    <row r="1074" spans="1:10" x14ac:dyDescent="0.35">
      <c r="A1074">
        <v>1072</v>
      </c>
      <c r="B1074">
        <v>0.91201068799999996</v>
      </c>
      <c r="C1074">
        <v>0.79389567999999999</v>
      </c>
      <c r="D1074">
        <v>4</v>
      </c>
      <c r="E1074">
        <f t="shared" si="96"/>
        <v>27.346841402727101</v>
      </c>
      <c r="F1074">
        <f t="shared" si="99"/>
        <v>0.7912978111353115</v>
      </c>
      <c r="G1074">
        <f t="shared" si="97"/>
        <v>32.816209683272518</v>
      </c>
      <c r="H1074">
        <f t="shared" si="100"/>
        <v>0.94955737336237389</v>
      </c>
      <c r="I1074">
        <f t="shared" si="98"/>
        <v>1</v>
      </c>
      <c r="J1074">
        <f t="shared" si="101"/>
        <v>5.21717269862443E-3</v>
      </c>
    </row>
    <row r="1075" spans="1:10" x14ac:dyDescent="0.35">
      <c r="A1075">
        <v>1073</v>
      </c>
      <c r="B1075">
        <v>0.90278536300000001</v>
      </c>
      <c r="C1075">
        <v>0.79276888599999995</v>
      </c>
      <c r="D1075">
        <v>0</v>
      </c>
      <c r="E1075">
        <f t="shared" si="96"/>
        <v>27.354144536863821</v>
      </c>
      <c r="F1075">
        <f t="shared" si="99"/>
        <v>0</v>
      </c>
      <c r="G1075">
        <f t="shared" si="97"/>
        <v>32.824973444236591</v>
      </c>
      <c r="H1075">
        <f t="shared" si="100"/>
        <v>0</v>
      </c>
      <c r="I1075">
        <f t="shared" si="98"/>
        <v>5</v>
      </c>
      <c r="J1075">
        <f t="shared" si="101"/>
        <v>9.2938843372435079E-3</v>
      </c>
    </row>
    <row r="1076" spans="1:10" x14ac:dyDescent="0.35">
      <c r="A1076">
        <v>1074</v>
      </c>
      <c r="B1076">
        <v>0.90429970199999998</v>
      </c>
      <c r="C1076">
        <v>0.79463592800000005</v>
      </c>
      <c r="D1076">
        <v>4</v>
      </c>
      <c r="E1076">
        <f t="shared" si="96"/>
        <v>27.351752840900449</v>
      </c>
      <c r="F1076">
        <f t="shared" si="99"/>
        <v>0.78642507745505386</v>
      </c>
      <c r="G1076">
        <f t="shared" si="97"/>
        <v>32.82210340908054</v>
      </c>
      <c r="H1076">
        <f t="shared" si="100"/>
        <v>0.94371009294606456</v>
      </c>
      <c r="I1076">
        <f t="shared" si="98"/>
        <v>1</v>
      </c>
      <c r="J1076">
        <f t="shared" si="101"/>
        <v>2.403969308598861E-3</v>
      </c>
    </row>
    <row r="1077" spans="1:10" x14ac:dyDescent="0.35">
      <c r="A1077">
        <v>1075</v>
      </c>
      <c r="B1077">
        <v>0.89600944199999999</v>
      </c>
      <c r="C1077">
        <v>0.81200065399999999</v>
      </c>
      <c r="D1077">
        <v>5</v>
      </c>
      <c r="E1077">
        <f t="shared" si="96"/>
        <v>27.34529082503548</v>
      </c>
      <c r="F1077">
        <f t="shared" si="99"/>
        <v>0.79328627144161279</v>
      </c>
      <c r="G1077">
        <f t="shared" si="97"/>
        <v>32.814348990042575</v>
      </c>
      <c r="H1077">
        <f t="shared" si="100"/>
        <v>0.95194352572993535</v>
      </c>
      <c r="I1077">
        <f t="shared" si="98"/>
        <v>0</v>
      </c>
      <c r="J1077">
        <f t="shared" si="101"/>
        <v>1.9242196338325673E-2</v>
      </c>
    </row>
    <row r="1078" spans="1:10" x14ac:dyDescent="0.35">
      <c r="A1078">
        <v>1076</v>
      </c>
      <c r="B1078">
        <v>0.91644192400000002</v>
      </c>
      <c r="C1078">
        <v>0.80283539800000003</v>
      </c>
      <c r="D1078">
        <v>0</v>
      </c>
      <c r="E1078">
        <f t="shared" si="96"/>
        <v>27.337377200711604</v>
      </c>
      <c r="F1078">
        <f t="shared" si="99"/>
        <v>0</v>
      </c>
      <c r="G1078">
        <f t="shared" si="97"/>
        <v>32.804852640853923</v>
      </c>
      <c r="H1078">
        <f t="shared" si="100"/>
        <v>0</v>
      </c>
      <c r="I1078">
        <f t="shared" si="98"/>
        <v>5</v>
      </c>
      <c r="J1078">
        <f t="shared" si="101"/>
        <v>2.2393933067370288E-2</v>
      </c>
    </row>
    <row r="1079" spans="1:10" x14ac:dyDescent="0.35">
      <c r="A1079">
        <v>1077</v>
      </c>
      <c r="B1079">
        <v>0.91637259400000004</v>
      </c>
      <c r="C1079">
        <v>0.80318207200000002</v>
      </c>
      <c r="D1079">
        <v>4</v>
      </c>
      <c r="E1079">
        <f t="shared" si="96"/>
        <v>27.337180226913251</v>
      </c>
      <c r="F1079">
        <f t="shared" si="99"/>
        <v>0.80097522392476805</v>
      </c>
      <c r="G1079">
        <f t="shared" si="97"/>
        <v>32.804616272295902</v>
      </c>
      <c r="H1079">
        <f t="shared" si="100"/>
        <v>0.96117026870972166</v>
      </c>
      <c r="I1079">
        <f t="shared" si="98"/>
        <v>1</v>
      </c>
      <c r="J1079">
        <f t="shared" si="101"/>
        <v>3.5353855684492317E-4</v>
      </c>
    </row>
    <row r="1080" spans="1:10" x14ac:dyDescent="0.35">
      <c r="A1080">
        <v>1078</v>
      </c>
      <c r="B1080">
        <v>0.90262773500000004</v>
      </c>
      <c r="C1080">
        <v>0.79852226199999998</v>
      </c>
      <c r="D1080">
        <v>3</v>
      </c>
      <c r="E1080">
        <f t="shared" si="96"/>
        <v>27.350176192339987</v>
      </c>
      <c r="F1080">
        <f t="shared" si="99"/>
        <v>0.78805235477745905</v>
      </c>
      <c r="G1080">
        <f t="shared" si="97"/>
        <v>32.820211430807987</v>
      </c>
      <c r="H1080">
        <f t="shared" si="100"/>
        <v>0.9456628257329508</v>
      </c>
      <c r="I1080">
        <f t="shared" si="98"/>
        <v>2</v>
      </c>
      <c r="J1080">
        <f t="shared" si="101"/>
        <v>1.4513269037883275E-2</v>
      </c>
    </row>
    <row r="1081" spans="1:10" x14ac:dyDescent="0.35">
      <c r="A1081">
        <v>1079</v>
      </c>
      <c r="B1081">
        <v>0.90201003000000002</v>
      </c>
      <c r="C1081">
        <v>0.79754731400000001</v>
      </c>
      <c r="D1081">
        <v>5</v>
      </c>
      <c r="E1081">
        <f t="shared" si="96"/>
        <v>27.351303045039177</v>
      </c>
      <c r="F1081">
        <f t="shared" si="99"/>
        <v>0.78692180901479158</v>
      </c>
      <c r="G1081">
        <f t="shared" si="97"/>
        <v>32.821563654047011</v>
      </c>
      <c r="H1081">
        <f t="shared" si="100"/>
        <v>0.94430617081774992</v>
      </c>
      <c r="I1081">
        <f t="shared" si="98"/>
        <v>0</v>
      </c>
      <c r="J1081">
        <f t="shared" si="101"/>
        <v>1.1541590313856153E-3</v>
      </c>
    </row>
    <row r="1082" spans="1:10" x14ac:dyDescent="0.35">
      <c r="A1082">
        <v>1080</v>
      </c>
      <c r="B1082">
        <v>0.90264644999999999</v>
      </c>
      <c r="C1082">
        <v>0.80120293499999995</v>
      </c>
      <c r="D1082">
        <v>1</v>
      </c>
      <c r="E1082">
        <f t="shared" si="96"/>
        <v>27.348262441889254</v>
      </c>
      <c r="F1082">
        <f t="shared" si="99"/>
        <v>0.78999715836850193</v>
      </c>
      <c r="G1082">
        <f t="shared" si="97"/>
        <v>32.817914930267108</v>
      </c>
      <c r="H1082">
        <f t="shared" si="100"/>
        <v>0.94799659004220227</v>
      </c>
      <c r="I1082">
        <f t="shared" si="98"/>
        <v>4</v>
      </c>
      <c r="J1082">
        <f t="shared" si="101"/>
        <v>3.7106057877441712E-3</v>
      </c>
    </row>
    <row r="1083" spans="1:10" x14ac:dyDescent="0.35">
      <c r="A1083">
        <v>1081</v>
      </c>
      <c r="B1083">
        <v>0.91731610399999997</v>
      </c>
      <c r="C1083">
        <v>0.786354047</v>
      </c>
      <c r="D1083">
        <v>1</v>
      </c>
      <c r="E1083">
        <f t="shared" si="96"/>
        <v>27.348451890820275</v>
      </c>
      <c r="F1083">
        <f t="shared" si="99"/>
        <v>0.78971807006419081</v>
      </c>
      <c r="G1083">
        <f t="shared" si="97"/>
        <v>32.818142268984332</v>
      </c>
      <c r="H1083">
        <f t="shared" si="100"/>
        <v>0.94766168407702889</v>
      </c>
      <c r="I1083">
        <f t="shared" si="98"/>
        <v>4</v>
      </c>
      <c r="J1083">
        <f t="shared" si="101"/>
        <v>2.0873145985123034E-2</v>
      </c>
    </row>
    <row r="1084" spans="1:10" x14ac:dyDescent="0.35">
      <c r="A1084">
        <v>1082</v>
      </c>
      <c r="B1084">
        <v>0.89243820900000004</v>
      </c>
      <c r="C1084">
        <v>0.81154141899999999</v>
      </c>
      <c r="D1084">
        <v>5</v>
      </c>
      <c r="E1084">
        <f t="shared" si="96"/>
        <v>27.348136098333935</v>
      </c>
      <c r="F1084">
        <f t="shared" si="99"/>
        <v>0.7905206354071368</v>
      </c>
      <c r="G1084">
        <f t="shared" si="97"/>
        <v>32.817763318000722</v>
      </c>
      <c r="H1084">
        <f t="shared" si="100"/>
        <v>0.94862476248856409</v>
      </c>
      <c r="I1084">
        <f t="shared" si="98"/>
        <v>0</v>
      </c>
      <c r="J1084">
        <f t="shared" si="101"/>
        <v>3.5402166146966271E-2</v>
      </c>
    </row>
    <row r="1085" spans="1:10" x14ac:dyDescent="0.35">
      <c r="A1085">
        <v>1083</v>
      </c>
      <c r="B1085">
        <v>0.88592299699999999</v>
      </c>
      <c r="C1085">
        <v>0.79791142900000001</v>
      </c>
      <c r="D1085">
        <v>4</v>
      </c>
      <c r="E1085">
        <f t="shared" si="96"/>
        <v>27.362391856035948</v>
      </c>
      <c r="F1085">
        <f t="shared" si="99"/>
        <v>0.77610391347603869</v>
      </c>
      <c r="G1085">
        <f t="shared" si="97"/>
        <v>32.834870227243144</v>
      </c>
      <c r="H1085">
        <f t="shared" si="100"/>
        <v>0.93132469617124647</v>
      </c>
      <c r="I1085">
        <f t="shared" si="98"/>
        <v>1</v>
      </c>
      <c r="J1085">
        <f t="shared" si="101"/>
        <v>1.5107104779044995E-2</v>
      </c>
    </row>
    <row r="1086" spans="1:10" x14ac:dyDescent="0.35">
      <c r="A1086">
        <v>1084</v>
      </c>
      <c r="B1086">
        <v>0.90281794100000001</v>
      </c>
      <c r="C1086">
        <v>0.786712034</v>
      </c>
      <c r="D1086">
        <v>3</v>
      </c>
      <c r="E1086">
        <f t="shared" si="96"/>
        <v>27.358416907206674</v>
      </c>
      <c r="F1086">
        <f t="shared" si="99"/>
        <v>0.77972747112685103</v>
      </c>
      <c r="G1086">
        <f t="shared" si="97"/>
        <v>32.830100288648005</v>
      </c>
      <c r="H1086">
        <f t="shared" si="100"/>
        <v>0.93567296535222122</v>
      </c>
      <c r="I1086">
        <f t="shared" si="98"/>
        <v>2</v>
      </c>
      <c r="J1086">
        <f t="shared" si="101"/>
        <v>2.0269819464641559E-2</v>
      </c>
    </row>
    <row r="1087" spans="1:10" x14ac:dyDescent="0.35">
      <c r="A1087">
        <v>1085</v>
      </c>
      <c r="B1087">
        <v>0.88490248699999996</v>
      </c>
      <c r="C1087">
        <v>0.81061234000000004</v>
      </c>
      <c r="D1087">
        <v>1</v>
      </c>
      <c r="E1087">
        <f t="shared" si="96"/>
        <v>27.354112233135975</v>
      </c>
      <c r="F1087">
        <f t="shared" si="99"/>
        <v>0.784736549280455</v>
      </c>
      <c r="G1087">
        <f t="shared" si="97"/>
        <v>32.824934679763167</v>
      </c>
      <c r="H1087">
        <f t="shared" si="100"/>
        <v>0.94168385913654595</v>
      </c>
      <c r="I1087">
        <f t="shared" si="98"/>
        <v>4</v>
      </c>
      <c r="J1087">
        <f t="shared" si="101"/>
        <v>2.9869518223763766E-2</v>
      </c>
    </row>
    <row r="1088" spans="1:10" x14ac:dyDescent="0.35">
      <c r="A1088">
        <v>1086</v>
      </c>
      <c r="B1088">
        <v>0.90733193000000001</v>
      </c>
      <c r="C1088">
        <v>0.79492222800000001</v>
      </c>
      <c r="D1088">
        <v>3</v>
      </c>
      <c r="E1088">
        <f t="shared" si="96"/>
        <v>27.349411870819562</v>
      </c>
      <c r="F1088">
        <f t="shared" si="99"/>
        <v>0.78874824127260124</v>
      </c>
      <c r="G1088">
        <f t="shared" si="97"/>
        <v>32.819294244983475</v>
      </c>
      <c r="H1088">
        <f t="shared" si="100"/>
        <v>0.94649788952712155</v>
      </c>
      <c r="I1088">
        <f t="shared" si="98"/>
        <v>2</v>
      </c>
      <c r="J1088">
        <f t="shared" si="101"/>
        <v>2.7372605427010345E-2</v>
      </c>
    </row>
    <row r="1089" spans="1:10" x14ac:dyDescent="0.35">
      <c r="A1089">
        <v>1087</v>
      </c>
      <c r="B1089">
        <v>0.91906370000000004</v>
      </c>
      <c r="C1089">
        <v>0.80060128900000005</v>
      </c>
      <c r="D1089">
        <v>2</v>
      </c>
      <c r="E1089">
        <f t="shared" si="96"/>
        <v>27.337113385520176</v>
      </c>
      <c r="F1089">
        <f t="shared" si="99"/>
        <v>0.80102515999732449</v>
      </c>
      <c r="G1089">
        <f t="shared" si="97"/>
        <v>32.804536062624216</v>
      </c>
      <c r="H1089">
        <f t="shared" si="100"/>
        <v>0.96123019199678927</v>
      </c>
      <c r="I1089">
        <f t="shared" si="98"/>
        <v>3</v>
      </c>
      <c r="J1089">
        <f t="shared" si="101"/>
        <v>1.3034038559656871E-2</v>
      </c>
    </row>
    <row r="1090" spans="1:10" x14ac:dyDescent="0.35">
      <c r="A1090">
        <v>1088</v>
      </c>
      <c r="B1090">
        <v>0.89418635499999999</v>
      </c>
      <c r="C1090">
        <v>0.79153292099999994</v>
      </c>
      <c r="D1090">
        <v>0</v>
      </c>
      <c r="E1090">
        <f t="shared" ref="E1090:E1153" si="102">SQRT((20.19-B1090)^2+(20.19-C1090)^2)</f>
        <v>27.361084577143778</v>
      </c>
      <c r="F1090">
        <f t="shared" si="99"/>
        <v>0</v>
      </c>
      <c r="G1090">
        <f t="shared" ref="G1090:G1153" si="103">E1090/50*60</f>
        <v>32.833301492572538</v>
      </c>
      <c r="H1090">
        <f t="shared" si="100"/>
        <v>0</v>
      </c>
      <c r="I1090">
        <f t="shared" ref="I1090:I1153" si="104">5-D1090</f>
        <v>5</v>
      </c>
      <c r="J1090">
        <f t="shared" si="101"/>
        <v>2.6478625199062987E-2</v>
      </c>
    </row>
    <row r="1091" spans="1:10" x14ac:dyDescent="0.35">
      <c r="A1091">
        <v>1089</v>
      </c>
      <c r="B1091">
        <v>0.90118539900000005</v>
      </c>
      <c r="C1091">
        <v>0.78998181099999998</v>
      </c>
      <c r="D1091">
        <v>3</v>
      </c>
      <c r="E1091">
        <f t="shared" si="102"/>
        <v>27.357249029193007</v>
      </c>
      <c r="F1091">
        <f t="shared" ref="F1091:F1154" si="105">IF(D1091 = 0, 0, SQRT(($M$5-B1091)^2+($M$6-C1091)^2))</f>
        <v>0.78091873111442367</v>
      </c>
      <c r="G1091">
        <f t="shared" si="103"/>
        <v>32.828698835031609</v>
      </c>
      <c r="H1091">
        <f t="shared" ref="H1091:H1154" si="106">F1091/50*60</f>
        <v>0.93710247733730845</v>
      </c>
      <c r="I1091">
        <f t="shared" si="104"/>
        <v>2</v>
      </c>
      <c r="J1091">
        <f t="shared" ref="J1091:J1154" si="107">SQRT((B1091-B1090)^2+(C1091-C1090)^2)</f>
        <v>7.1688603798676963E-3</v>
      </c>
    </row>
    <row r="1092" spans="1:10" x14ac:dyDescent="0.35">
      <c r="A1092">
        <v>1090</v>
      </c>
      <c r="B1092">
        <v>0.90218329200000003</v>
      </c>
      <c r="C1092">
        <v>0.78799232399999997</v>
      </c>
      <c r="D1092">
        <v>3</v>
      </c>
      <c r="E1092">
        <f t="shared" si="102"/>
        <v>27.357956342186213</v>
      </c>
      <c r="F1092">
        <f t="shared" si="105"/>
        <v>0.78019529618823047</v>
      </c>
      <c r="G1092">
        <f t="shared" si="103"/>
        <v>32.829547610623457</v>
      </c>
      <c r="H1092">
        <f t="shared" si="106"/>
        <v>0.93623435542587652</v>
      </c>
      <c r="I1092">
        <f t="shared" si="104"/>
        <v>2</v>
      </c>
      <c r="J1092">
        <f t="shared" si="107"/>
        <v>2.225724368069414E-3</v>
      </c>
    </row>
    <row r="1093" spans="1:10" x14ac:dyDescent="0.35">
      <c r="A1093">
        <v>1091</v>
      </c>
      <c r="B1093">
        <v>0.89952033099999995</v>
      </c>
      <c r="C1093">
        <v>0.79361944900000003</v>
      </c>
      <c r="D1093">
        <v>2</v>
      </c>
      <c r="E1093">
        <f t="shared" si="102"/>
        <v>27.355843696353315</v>
      </c>
      <c r="F1093">
        <f t="shared" si="105"/>
        <v>0.78236701157740518</v>
      </c>
      <c r="G1093">
        <f t="shared" si="103"/>
        <v>32.827012435623978</v>
      </c>
      <c r="H1093">
        <f t="shared" si="106"/>
        <v>0.93884041389288619</v>
      </c>
      <c r="I1093">
        <f t="shared" si="104"/>
        <v>3</v>
      </c>
      <c r="J1093">
        <f t="shared" si="107"/>
        <v>6.2254234436821361E-3</v>
      </c>
    </row>
    <row r="1094" spans="1:10" x14ac:dyDescent="0.35">
      <c r="A1094">
        <v>1092</v>
      </c>
      <c r="B1094">
        <v>0.90619897000000005</v>
      </c>
      <c r="C1094">
        <v>0.79021680599999999</v>
      </c>
      <c r="D1094">
        <v>4</v>
      </c>
      <c r="E1094">
        <f t="shared" si="102"/>
        <v>27.353547670070771</v>
      </c>
      <c r="F1094">
        <f t="shared" si="105"/>
        <v>0.78459698777583786</v>
      </c>
      <c r="G1094">
        <f t="shared" si="103"/>
        <v>32.824257204084923</v>
      </c>
      <c r="H1094">
        <f t="shared" si="106"/>
        <v>0.94151638533100557</v>
      </c>
      <c r="I1094">
        <f t="shared" si="104"/>
        <v>1</v>
      </c>
      <c r="J1094">
        <f t="shared" si="107"/>
        <v>7.4954785222673785E-3</v>
      </c>
    </row>
    <row r="1095" spans="1:10" x14ac:dyDescent="0.35">
      <c r="A1095">
        <v>1093</v>
      </c>
      <c r="B1095">
        <v>0.89653381499999996</v>
      </c>
      <c r="C1095">
        <v>0.79322268600000001</v>
      </c>
      <c r="D1095">
        <v>2</v>
      </c>
      <c r="E1095">
        <f t="shared" si="102"/>
        <v>27.358231075868989</v>
      </c>
      <c r="F1095">
        <f t="shared" si="105"/>
        <v>0.78000779447887925</v>
      </c>
      <c r="G1095">
        <f t="shared" si="103"/>
        <v>32.829877291042784</v>
      </c>
      <c r="H1095">
        <f t="shared" si="106"/>
        <v>0.93600935337465507</v>
      </c>
      <c r="I1095">
        <f t="shared" si="104"/>
        <v>3</v>
      </c>
      <c r="J1095">
        <f t="shared" si="107"/>
        <v>1.0121785205606117E-2</v>
      </c>
    </row>
    <row r="1096" spans="1:10" x14ac:dyDescent="0.35">
      <c r="A1096">
        <v>1094</v>
      </c>
      <c r="B1096">
        <v>0.91052862000000001</v>
      </c>
      <c r="C1096">
        <v>0.78899900899999997</v>
      </c>
      <c r="D1096">
        <v>3</v>
      </c>
      <c r="E1096">
        <f t="shared" si="102"/>
        <v>27.351359310736679</v>
      </c>
      <c r="F1096">
        <f t="shared" si="105"/>
        <v>0.78677759242319767</v>
      </c>
      <c r="G1096">
        <f t="shared" si="103"/>
        <v>32.821631172884011</v>
      </c>
      <c r="H1096">
        <f t="shared" si="106"/>
        <v>0.94413311090783714</v>
      </c>
      <c r="I1096">
        <f t="shared" si="104"/>
        <v>2</v>
      </c>
      <c r="J1096">
        <f t="shared" si="107"/>
        <v>1.4618276724304949E-2</v>
      </c>
    </row>
    <row r="1097" spans="1:10" x14ac:dyDescent="0.35">
      <c r="A1097">
        <v>1095</v>
      </c>
      <c r="B1097">
        <v>0.92133832900000001</v>
      </c>
      <c r="C1097">
        <v>0.801484215</v>
      </c>
      <c r="D1097">
        <v>4</v>
      </c>
      <c r="E1097">
        <f t="shared" si="102"/>
        <v>27.334883700807268</v>
      </c>
      <c r="F1097">
        <f t="shared" si="105"/>
        <v>0.80325335500369122</v>
      </c>
      <c r="G1097">
        <f t="shared" si="103"/>
        <v>32.801860440968717</v>
      </c>
      <c r="H1097">
        <f t="shared" si="106"/>
        <v>0.96390402600442937</v>
      </c>
      <c r="I1097">
        <f t="shared" si="104"/>
        <v>1</v>
      </c>
      <c r="J1097">
        <f t="shared" si="107"/>
        <v>1.6514544423844021E-2</v>
      </c>
    </row>
    <row r="1098" spans="1:10" x14ac:dyDescent="0.35">
      <c r="A1098">
        <v>1096</v>
      </c>
      <c r="B1098">
        <v>0.88692330500000005</v>
      </c>
      <c r="C1098">
        <v>0.79420035700000002</v>
      </c>
      <c r="D1098">
        <v>4</v>
      </c>
      <c r="E1098">
        <f t="shared" si="102"/>
        <v>27.36431643005999</v>
      </c>
      <c r="F1098">
        <f t="shared" si="105"/>
        <v>0.77408473793020904</v>
      </c>
      <c r="G1098">
        <f t="shared" si="103"/>
        <v>32.837179716071986</v>
      </c>
      <c r="H1098">
        <f t="shared" si="106"/>
        <v>0.92890168551625085</v>
      </c>
      <c r="I1098">
        <f t="shared" si="104"/>
        <v>1</v>
      </c>
      <c r="J1098">
        <f t="shared" si="107"/>
        <v>3.5177385694288556E-2</v>
      </c>
    </row>
    <row r="1099" spans="1:10" x14ac:dyDescent="0.35">
      <c r="A1099">
        <v>1097</v>
      </c>
      <c r="B1099">
        <v>0.89555321399999999</v>
      </c>
      <c r="C1099">
        <v>0.78392351299999996</v>
      </c>
      <c r="D1099">
        <v>2</v>
      </c>
      <c r="E1099">
        <f t="shared" si="102"/>
        <v>27.365516282304636</v>
      </c>
      <c r="F1099">
        <f t="shared" si="105"/>
        <v>0.77264933568183769</v>
      </c>
      <c r="G1099">
        <f t="shared" si="103"/>
        <v>32.838619538765563</v>
      </c>
      <c r="H1099">
        <f t="shared" si="106"/>
        <v>0.92717920281820521</v>
      </c>
      <c r="I1099">
        <f t="shared" si="104"/>
        <v>3</v>
      </c>
      <c r="J1099">
        <f t="shared" si="107"/>
        <v>1.3419718773082288E-2</v>
      </c>
    </row>
    <row r="1100" spans="1:10" x14ac:dyDescent="0.35">
      <c r="A1100">
        <v>1098</v>
      </c>
      <c r="B1100">
        <v>0.90987122899999995</v>
      </c>
      <c r="C1100">
        <v>0.80862189299999998</v>
      </c>
      <c r="D1100">
        <v>4</v>
      </c>
      <c r="E1100">
        <f t="shared" si="102"/>
        <v>27.337907431858074</v>
      </c>
      <c r="F1100">
        <f t="shared" si="105"/>
        <v>0.8003524856954386</v>
      </c>
      <c r="G1100">
        <f t="shared" si="103"/>
        <v>32.805488918229685</v>
      </c>
      <c r="H1100">
        <f t="shared" si="106"/>
        <v>0.96042298283452632</v>
      </c>
      <c r="I1100">
        <f t="shared" si="104"/>
        <v>1</v>
      </c>
      <c r="J1100">
        <f t="shared" si="107"/>
        <v>2.854847680988646E-2</v>
      </c>
    </row>
    <row r="1101" spans="1:10" x14ac:dyDescent="0.35">
      <c r="A1101">
        <v>1099</v>
      </c>
      <c r="B1101">
        <v>0.897527572</v>
      </c>
      <c r="C1101">
        <v>0.80865102700000002</v>
      </c>
      <c r="D1101">
        <v>2</v>
      </c>
      <c r="E1101">
        <f t="shared" si="102"/>
        <v>27.346593579426827</v>
      </c>
      <c r="F1101">
        <f t="shared" si="105"/>
        <v>0.7918755239330475</v>
      </c>
      <c r="G1101">
        <f t="shared" si="103"/>
        <v>32.815912295312188</v>
      </c>
      <c r="H1101">
        <f t="shared" si="106"/>
        <v>0.95025062871965704</v>
      </c>
      <c r="I1101">
        <f t="shared" si="104"/>
        <v>3</v>
      </c>
      <c r="J1101">
        <f t="shared" si="107"/>
        <v>1.2343691381576413E-2</v>
      </c>
    </row>
    <row r="1102" spans="1:10" x14ac:dyDescent="0.35">
      <c r="A1102">
        <v>1100</v>
      </c>
      <c r="B1102">
        <v>0.90850741999999995</v>
      </c>
      <c r="C1102">
        <v>0.80310675600000003</v>
      </c>
      <c r="D1102">
        <v>0</v>
      </c>
      <c r="E1102">
        <f t="shared" si="102"/>
        <v>27.342779408224906</v>
      </c>
      <c r="F1102">
        <f t="shared" si="105"/>
        <v>0</v>
      </c>
      <c r="G1102">
        <f t="shared" si="103"/>
        <v>32.811335289869888</v>
      </c>
      <c r="H1102">
        <f t="shared" si="106"/>
        <v>0</v>
      </c>
      <c r="I1102">
        <f t="shared" si="104"/>
        <v>5</v>
      </c>
      <c r="J1102">
        <f t="shared" si="107"/>
        <v>1.2300244022967349E-2</v>
      </c>
    </row>
    <row r="1103" spans="1:10" x14ac:dyDescent="0.35">
      <c r="A1103">
        <v>1101</v>
      </c>
      <c r="B1103">
        <v>0.90109152199999998</v>
      </c>
      <c r="C1103">
        <v>0.79829315700000003</v>
      </c>
      <c r="D1103">
        <v>2</v>
      </c>
      <c r="E1103">
        <f t="shared" si="102"/>
        <v>27.351421984195142</v>
      </c>
      <c r="F1103">
        <f t="shared" si="105"/>
        <v>0.78682165716252161</v>
      </c>
      <c r="G1103">
        <f t="shared" si="103"/>
        <v>32.821706381034168</v>
      </c>
      <c r="H1103">
        <f t="shared" si="106"/>
        <v>0.944185988595026</v>
      </c>
      <c r="I1103">
        <f t="shared" si="104"/>
        <v>3</v>
      </c>
      <c r="J1103">
        <f t="shared" si="107"/>
        <v>8.841169519877146E-3</v>
      </c>
    </row>
    <row r="1104" spans="1:10" x14ac:dyDescent="0.35">
      <c r="A1104">
        <v>1102</v>
      </c>
      <c r="B1104">
        <v>0.88838826599999998</v>
      </c>
      <c r="C1104">
        <v>0.78103412999999999</v>
      </c>
      <c r="D1104">
        <v>2</v>
      </c>
      <c r="E1104">
        <f t="shared" si="102"/>
        <v>27.372617187125375</v>
      </c>
      <c r="F1104">
        <f t="shared" si="105"/>
        <v>0.76558184596807444</v>
      </c>
      <c r="G1104">
        <f t="shared" si="103"/>
        <v>32.847140624550448</v>
      </c>
      <c r="H1104">
        <f t="shared" si="106"/>
        <v>0.91869821516168926</v>
      </c>
      <c r="I1104">
        <f t="shared" si="104"/>
        <v>3</v>
      </c>
      <c r="J1104">
        <f t="shared" si="107"/>
        <v>2.1430042603510294E-2</v>
      </c>
    </row>
    <row r="1105" spans="1:10" x14ac:dyDescent="0.35">
      <c r="A1105">
        <v>1103</v>
      </c>
      <c r="B1105">
        <v>0.90800090700000002</v>
      </c>
      <c r="C1105">
        <v>0.79258003700000002</v>
      </c>
      <c r="D1105">
        <v>5</v>
      </c>
      <c r="E1105">
        <f t="shared" si="102"/>
        <v>27.350601277548613</v>
      </c>
      <c r="F1105">
        <f t="shared" si="105"/>
        <v>0.78754520710091436</v>
      </c>
      <c r="G1105">
        <f t="shared" si="103"/>
        <v>32.82072153305834</v>
      </c>
      <c r="H1105">
        <f t="shared" si="106"/>
        <v>0.9450542485210971</v>
      </c>
      <c r="I1105">
        <f t="shared" si="104"/>
        <v>0</v>
      </c>
      <c r="J1105">
        <f t="shared" si="107"/>
        <v>2.2758814895497793E-2</v>
      </c>
    </row>
    <row r="1106" spans="1:10" x14ac:dyDescent="0.35">
      <c r="A1106">
        <v>1104</v>
      </c>
      <c r="B1106">
        <v>0.90678124800000004</v>
      </c>
      <c r="C1106">
        <v>0.80466630400000005</v>
      </c>
      <c r="D1106">
        <v>2</v>
      </c>
      <c r="E1106">
        <f t="shared" si="102"/>
        <v>27.342890994603284</v>
      </c>
      <c r="F1106">
        <f t="shared" si="105"/>
        <v>0.79535922161809103</v>
      </c>
      <c r="G1106">
        <f t="shared" si="103"/>
        <v>32.811469193523941</v>
      </c>
      <c r="H1106">
        <f t="shared" si="106"/>
        <v>0.95443106594170923</v>
      </c>
      <c r="I1106">
        <f t="shared" si="104"/>
        <v>3</v>
      </c>
      <c r="J1106">
        <f t="shared" si="107"/>
        <v>1.2147650722323676E-2</v>
      </c>
    </row>
    <row r="1107" spans="1:10" x14ac:dyDescent="0.35">
      <c r="A1107">
        <v>1105</v>
      </c>
      <c r="B1107">
        <v>0.90142541099999995</v>
      </c>
      <c r="C1107">
        <v>0.79861219100000003</v>
      </c>
      <c r="D1107">
        <v>0</v>
      </c>
      <c r="E1107">
        <f t="shared" si="102"/>
        <v>27.350960327462918</v>
      </c>
      <c r="F1107">
        <f t="shared" si="105"/>
        <v>0</v>
      </c>
      <c r="G1107">
        <f t="shared" si="103"/>
        <v>32.821152392955504</v>
      </c>
      <c r="H1107">
        <f t="shared" si="106"/>
        <v>0</v>
      </c>
      <c r="I1107">
        <f t="shared" si="104"/>
        <v>5</v>
      </c>
      <c r="J1107">
        <f t="shared" si="107"/>
        <v>8.0831475420988855E-3</v>
      </c>
    </row>
    <row r="1108" spans="1:10" x14ac:dyDescent="0.35">
      <c r="A1108">
        <v>1106</v>
      </c>
      <c r="B1108">
        <v>0.89979291299999997</v>
      </c>
      <c r="C1108">
        <v>0.78641691800000002</v>
      </c>
      <c r="D1108">
        <v>2</v>
      </c>
      <c r="E1108">
        <f t="shared" si="102"/>
        <v>27.360758868851239</v>
      </c>
      <c r="F1108">
        <f t="shared" si="105"/>
        <v>0.77739672437358442</v>
      </c>
      <c r="G1108">
        <f t="shared" si="103"/>
        <v>32.832910642621485</v>
      </c>
      <c r="H1108">
        <f t="shared" si="106"/>
        <v>0.93287606924830135</v>
      </c>
      <c r="I1108">
        <f t="shared" si="104"/>
        <v>3</v>
      </c>
      <c r="J1108">
        <f t="shared" si="107"/>
        <v>1.2304053529814193E-2</v>
      </c>
    </row>
    <row r="1109" spans="1:10" x14ac:dyDescent="0.35">
      <c r="A1109">
        <v>1107</v>
      </c>
      <c r="B1109">
        <v>0.90200670400000005</v>
      </c>
      <c r="C1109">
        <v>0.79945292099999998</v>
      </c>
      <c r="D1109">
        <v>3</v>
      </c>
      <c r="E1109">
        <f t="shared" si="102"/>
        <v>27.349954321889761</v>
      </c>
      <c r="F1109">
        <f t="shared" si="105"/>
        <v>0.78829195409186814</v>
      </c>
      <c r="G1109">
        <f t="shared" si="103"/>
        <v>32.819945186267717</v>
      </c>
      <c r="H1109">
        <f t="shared" si="106"/>
        <v>0.94595034491024177</v>
      </c>
      <c r="I1109">
        <f t="shared" si="104"/>
        <v>2</v>
      </c>
      <c r="J1109">
        <f t="shared" si="107"/>
        <v>1.3222641370304549E-2</v>
      </c>
    </row>
    <row r="1110" spans="1:10" x14ac:dyDescent="0.35">
      <c r="A1110">
        <v>1108</v>
      </c>
      <c r="B1110">
        <v>0.89257355299999996</v>
      </c>
      <c r="C1110">
        <v>0.81213009000000003</v>
      </c>
      <c r="D1110">
        <v>3</v>
      </c>
      <c r="E1110">
        <f t="shared" si="102"/>
        <v>27.347623474924809</v>
      </c>
      <c r="F1110">
        <f t="shared" si="105"/>
        <v>0.79104472252590363</v>
      </c>
      <c r="G1110">
        <f t="shared" si="103"/>
        <v>32.817148169909771</v>
      </c>
      <c r="H1110">
        <f t="shared" si="106"/>
        <v>0.94925366703108438</v>
      </c>
      <c r="I1110">
        <f t="shared" si="104"/>
        <v>2</v>
      </c>
      <c r="J1110">
        <f t="shared" si="107"/>
        <v>1.5801738880368978E-2</v>
      </c>
    </row>
    <row r="1111" spans="1:10" x14ac:dyDescent="0.35">
      <c r="A1111">
        <v>1109</v>
      </c>
      <c r="B1111">
        <v>0.89946789699999996</v>
      </c>
      <c r="C1111">
        <v>0.79322711000000001</v>
      </c>
      <c r="D1111">
        <v>5</v>
      </c>
      <c r="E1111">
        <f t="shared" si="102"/>
        <v>27.35615885615363</v>
      </c>
      <c r="F1111">
        <f t="shared" si="105"/>
        <v>0.78204857951245665</v>
      </c>
      <c r="G1111">
        <f t="shared" si="103"/>
        <v>32.827390627384354</v>
      </c>
      <c r="H1111">
        <f t="shared" si="106"/>
        <v>0.93845829541494807</v>
      </c>
      <c r="I1111">
        <f t="shared" si="104"/>
        <v>0</v>
      </c>
      <c r="J1111">
        <f t="shared" si="107"/>
        <v>2.012099977811084E-2</v>
      </c>
    </row>
    <row r="1112" spans="1:10" x14ac:dyDescent="0.35">
      <c r="A1112">
        <v>1110</v>
      </c>
      <c r="B1112">
        <v>0.89378480199999999</v>
      </c>
      <c r="C1112">
        <v>0.79777961900000005</v>
      </c>
      <c r="D1112">
        <v>4</v>
      </c>
      <c r="E1112">
        <f t="shared" si="102"/>
        <v>27.356939380581267</v>
      </c>
      <c r="F1112">
        <f t="shared" si="105"/>
        <v>0.78140142670837587</v>
      </c>
      <c r="G1112">
        <f t="shared" si="103"/>
        <v>32.82832725669752</v>
      </c>
      <c r="H1112">
        <f t="shared" si="106"/>
        <v>0.93768171205005113</v>
      </c>
      <c r="I1112">
        <f t="shared" si="104"/>
        <v>1</v>
      </c>
      <c r="J1112">
        <f t="shared" si="107"/>
        <v>7.2816829767647822E-3</v>
      </c>
    </row>
    <row r="1113" spans="1:10" x14ac:dyDescent="0.35">
      <c r="A1113">
        <v>1111</v>
      </c>
      <c r="B1113">
        <v>0.90740868299999999</v>
      </c>
      <c r="C1113">
        <v>0.79757630700000004</v>
      </c>
      <c r="D1113">
        <v>0</v>
      </c>
      <c r="E1113">
        <f t="shared" si="102"/>
        <v>27.347475652924015</v>
      </c>
      <c r="F1113">
        <f t="shared" si="105"/>
        <v>0</v>
      </c>
      <c r="G1113">
        <f t="shared" si="103"/>
        <v>32.816970783508815</v>
      </c>
      <c r="H1113">
        <f t="shared" si="106"/>
        <v>0</v>
      </c>
      <c r="I1113">
        <f t="shared" si="104"/>
        <v>5</v>
      </c>
      <c r="J1113">
        <f t="shared" si="107"/>
        <v>1.3625397949106114E-2</v>
      </c>
    </row>
    <row r="1114" spans="1:10" x14ac:dyDescent="0.35">
      <c r="A1114">
        <v>1112</v>
      </c>
      <c r="B1114">
        <v>0.89678427800000005</v>
      </c>
      <c r="C1114">
        <v>0.79932136600000003</v>
      </c>
      <c r="D1114">
        <v>4</v>
      </c>
      <c r="E1114">
        <f t="shared" si="102"/>
        <v>27.353730838455881</v>
      </c>
      <c r="F1114">
        <f t="shared" si="105"/>
        <v>0.78458584307990775</v>
      </c>
      <c r="G1114">
        <f t="shared" si="103"/>
        <v>32.824477006147056</v>
      </c>
      <c r="H1114">
        <f t="shared" si="106"/>
        <v>0.94150301169588935</v>
      </c>
      <c r="I1114">
        <f t="shared" si="104"/>
        <v>1</v>
      </c>
      <c r="J1114">
        <f t="shared" si="107"/>
        <v>1.076676425475662E-2</v>
      </c>
    </row>
    <row r="1115" spans="1:10" x14ac:dyDescent="0.35">
      <c r="A1115">
        <v>1113</v>
      </c>
      <c r="B1115">
        <v>0.89664716200000005</v>
      </c>
      <c r="C1115">
        <v>0.79314106799999995</v>
      </c>
      <c r="D1115">
        <v>2</v>
      </c>
      <c r="E1115">
        <f t="shared" si="102"/>
        <v>27.358209008622456</v>
      </c>
      <c r="F1115">
        <f t="shared" si="105"/>
        <v>0.78002760823426964</v>
      </c>
      <c r="G1115">
        <f t="shared" si="103"/>
        <v>32.829850810346947</v>
      </c>
      <c r="H1115">
        <f t="shared" si="106"/>
        <v>0.93603312988112353</v>
      </c>
      <c r="I1115">
        <f t="shared" si="104"/>
        <v>3</v>
      </c>
      <c r="J1115">
        <f t="shared" si="107"/>
        <v>6.1818188396507573E-3</v>
      </c>
    </row>
    <row r="1116" spans="1:10" x14ac:dyDescent="0.35">
      <c r="A1116">
        <v>1114</v>
      </c>
      <c r="B1116">
        <v>0.882680095</v>
      </c>
      <c r="C1116">
        <v>0.797225454</v>
      </c>
      <c r="D1116">
        <v>5</v>
      </c>
      <c r="E1116">
        <f t="shared" si="102"/>
        <v>27.365165932367283</v>
      </c>
      <c r="F1116">
        <f t="shared" si="105"/>
        <v>0.77338950384030114</v>
      </c>
      <c r="G1116">
        <f t="shared" si="103"/>
        <v>32.838199118840741</v>
      </c>
      <c r="H1116">
        <f t="shared" si="106"/>
        <v>0.92806740460836135</v>
      </c>
      <c r="I1116">
        <f t="shared" si="104"/>
        <v>0</v>
      </c>
      <c r="J1116">
        <f t="shared" si="107"/>
        <v>1.4552015997087378E-2</v>
      </c>
    </row>
    <row r="1117" spans="1:10" x14ac:dyDescent="0.35">
      <c r="A1117">
        <v>1115</v>
      </c>
      <c r="B1117">
        <v>0.902507108</v>
      </c>
      <c r="C1117">
        <v>0.78885395400000002</v>
      </c>
      <c r="D1117">
        <v>1</v>
      </c>
      <c r="E1117">
        <f t="shared" si="102"/>
        <v>27.357116989134145</v>
      </c>
      <c r="F1117">
        <f t="shared" si="105"/>
        <v>0.78103709017536804</v>
      </c>
      <c r="G1117">
        <f t="shared" si="103"/>
        <v>32.828540386960974</v>
      </c>
      <c r="H1117">
        <f t="shared" si="106"/>
        <v>0.93724450821044158</v>
      </c>
      <c r="I1117">
        <f t="shared" si="104"/>
        <v>4</v>
      </c>
      <c r="J1117">
        <f t="shared" si="107"/>
        <v>2.1521906438607356E-2</v>
      </c>
    </row>
    <row r="1118" spans="1:10" x14ac:dyDescent="0.35">
      <c r="A1118">
        <v>1116</v>
      </c>
      <c r="B1118">
        <v>0.90898458400000004</v>
      </c>
      <c r="C1118">
        <v>0.78969401299999997</v>
      </c>
      <c r="D1118">
        <v>4</v>
      </c>
      <c r="E1118">
        <f t="shared" si="102"/>
        <v>27.351954735653866</v>
      </c>
      <c r="F1118">
        <f t="shared" si="105"/>
        <v>0.78618285813992739</v>
      </c>
      <c r="G1118">
        <f t="shared" si="103"/>
        <v>32.822345682784636</v>
      </c>
      <c r="H1118">
        <f t="shared" si="106"/>
        <v>0.94341942976791282</v>
      </c>
      <c r="I1118">
        <f t="shared" si="104"/>
        <v>1</v>
      </c>
      <c r="J1118">
        <f t="shared" si="107"/>
        <v>6.5317221660184995E-3</v>
      </c>
    </row>
    <row r="1119" spans="1:10" x14ac:dyDescent="0.35">
      <c r="A1119">
        <v>1117</v>
      </c>
      <c r="B1119">
        <v>0.91171594099999997</v>
      </c>
      <c r="C1119">
        <v>0.80516337199999999</v>
      </c>
      <c r="D1119">
        <v>5</v>
      </c>
      <c r="E1119">
        <f t="shared" si="102"/>
        <v>27.339058640592292</v>
      </c>
      <c r="F1119">
        <f t="shared" si="105"/>
        <v>0.79914371759603531</v>
      </c>
      <c r="G1119">
        <f t="shared" si="103"/>
        <v>32.806870368710747</v>
      </c>
      <c r="H1119">
        <f t="shared" si="106"/>
        <v>0.95897246111524237</v>
      </c>
      <c r="I1119">
        <f t="shared" si="104"/>
        <v>0</v>
      </c>
      <c r="J1119">
        <f t="shared" si="107"/>
        <v>1.570864026363613E-2</v>
      </c>
    </row>
    <row r="1120" spans="1:10" x14ac:dyDescent="0.35">
      <c r="A1120">
        <v>1118</v>
      </c>
      <c r="B1120">
        <v>0.90155263200000002</v>
      </c>
      <c r="C1120">
        <v>0.80810256899999999</v>
      </c>
      <c r="D1120">
        <v>0</v>
      </c>
      <c r="E1120">
        <f t="shared" si="102"/>
        <v>27.344142880951868</v>
      </c>
      <c r="F1120">
        <f t="shared" si="105"/>
        <v>0</v>
      </c>
      <c r="G1120">
        <f t="shared" si="103"/>
        <v>32.81297145714224</v>
      </c>
      <c r="H1120">
        <f t="shared" si="106"/>
        <v>0</v>
      </c>
      <c r="I1120">
        <f t="shared" si="104"/>
        <v>5</v>
      </c>
      <c r="J1120">
        <f t="shared" si="107"/>
        <v>1.0579779243173701E-2</v>
      </c>
    </row>
    <row r="1121" spans="1:10" x14ac:dyDescent="0.35">
      <c r="A1121">
        <v>1119</v>
      </c>
      <c r="B1121">
        <v>0.89114178799999999</v>
      </c>
      <c r="C1121">
        <v>0.79050997300000003</v>
      </c>
      <c r="D1121">
        <v>4</v>
      </c>
      <c r="E1121">
        <f t="shared" si="102"/>
        <v>27.363956979840335</v>
      </c>
      <c r="F1121">
        <f t="shared" si="105"/>
        <v>0.77431665879832123</v>
      </c>
      <c r="G1121">
        <f t="shared" si="103"/>
        <v>32.836748375808405</v>
      </c>
      <c r="H1121">
        <f t="shared" si="106"/>
        <v>0.9291799905579855</v>
      </c>
      <c r="I1121">
        <f t="shared" si="104"/>
        <v>1</v>
      </c>
      <c r="J1121">
        <f t="shared" si="107"/>
        <v>2.044223830238634E-2</v>
      </c>
    </row>
    <row r="1122" spans="1:10" x14ac:dyDescent="0.35">
      <c r="A1122">
        <v>1120</v>
      </c>
      <c r="B1122">
        <v>0.90199493600000002</v>
      </c>
      <c r="C1122">
        <v>0.79667666100000001</v>
      </c>
      <c r="D1122">
        <v>3</v>
      </c>
      <c r="E1122">
        <f t="shared" si="102"/>
        <v>27.351931000934684</v>
      </c>
      <c r="F1122">
        <f t="shared" si="105"/>
        <v>0.7862850008846185</v>
      </c>
      <c r="G1122">
        <f t="shared" si="103"/>
        <v>32.822317201121621</v>
      </c>
      <c r="H1122">
        <f t="shared" si="106"/>
        <v>0.94354200106154229</v>
      </c>
      <c r="I1122">
        <f t="shared" si="104"/>
        <v>2</v>
      </c>
      <c r="J1122">
        <f t="shared" si="107"/>
        <v>1.2482742583232599E-2</v>
      </c>
    </row>
    <row r="1123" spans="1:10" x14ac:dyDescent="0.35">
      <c r="A1123">
        <v>1121</v>
      </c>
      <c r="B1123">
        <v>0.89955490599999999</v>
      </c>
      <c r="C1123">
        <v>0.79640571999999998</v>
      </c>
      <c r="D1123">
        <v>0</v>
      </c>
      <c r="E1123">
        <f t="shared" si="102"/>
        <v>27.353843807075407</v>
      </c>
      <c r="F1123">
        <f t="shared" si="105"/>
        <v>0</v>
      </c>
      <c r="G1123">
        <f t="shared" si="103"/>
        <v>32.824612568490487</v>
      </c>
      <c r="H1123">
        <f t="shared" si="106"/>
        <v>0</v>
      </c>
      <c r="I1123">
        <f t="shared" si="104"/>
        <v>5</v>
      </c>
      <c r="J1123">
        <f t="shared" si="107"/>
        <v>2.4550265632740506E-3</v>
      </c>
    </row>
    <row r="1124" spans="1:10" x14ac:dyDescent="0.35">
      <c r="A1124">
        <v>1122</v>
      </c>
      <c r="B1124">
        <v>0.88999536599999995</v>
      </c>
      <c r="C1124">
        <v>0.79778214800000002</v>
      </c>
      <c r="D1124">
        <v>1</v>
      </c>
      <c r="E1124">
        <f t="shared" si="102"/>
        <v>27.35961059832265</v>
      </c>
      <c r="F1124">
        <f t="shared" si="105"/>
        <v>0.77879820465881189</v>
      </c>
      <c r="G1124">
        <f t="shared" si="103"/>
        <v>32.83153271798718</v>
      </c>
      <c r="H1124">
        <f t="shared" si="106"/>
        <v>0.9345578455905742</v>
      </c>
      <c r="I1124">
        <f t="shared" si="104"/>
        <v>4</v>
      </c>
      <c r="J1124">
        <f t="shared" si="107"/>
        <v>9.6581239923074474E-3</v>
      </c>
    </row>
    <row r="1125" spans="1:10" x14ac:dyDescent="0.35">
      <c r="A1125">
        <v>1123</v>
      </c>
      <c r="B1125">
        <v>0.90876397399999997</v>
      </c>
      <c r="C1125">
        <v>0.799399741</v>
      </c>
      <c r="D1125">
        <v>5</v>
      </c>
      <c r="E1125">
        <f t="shared" si="102"/>
        <v>27.345227025838554</v>
      </c>
      <c r="F1125">
        <f t="shared" si="105"/>
        <v>0.79295255762561379</v>
      </c>
      <c r="G1125">
        <f t="shared" si="103"/>
        <v>32.814272431006266</v>
      </c>
      <c r="H1125">
        <f t="shared" si="106"/>
        <v>0.95154306915073661</v>
      </c>
      <c r="I1125">
        <f t="shared" si="104"/>
        <v>0</v>
      </c>
      <c r="J1125">
        <f t="shared" si="107"/>
        <v>1.883818604248598E-2</v>
      </c>
    </row>
    <row r="1126" spans="1:10" x14ac:dyDescent="0.35">
      <c r="A1126">
        <v>1124</v>
      </c>
      <c r="B1126">
        <v>0.88674684999999998</v>
      </c>
      <c r="C1126">
        <v>0.79106100700000004</v>
      </c>
      <c r="D1126">
        <v>3</v>
      </c>
      <c r="E1126">
        <f t="shared" si="102"/>
        <v>27.366666151124818</v>
      </c>
      <c r="F1126">
        <f t="shared" si="105"/>
        <v>0.77168320863323914</v>
      </c>
      <c r="G1126">
        <f t="shared" si="103"/>
        <v>32.839999381349784</v>
      </c>
      <c r="H1126">
        <f t="shared" si="106"/>
        <v>0.92601985035988699</v>
      </c>
      <c r="I1126">
        <f t="shared" si="104"/>
        <v>2</v>
      </c>
      <c r="J1126">
        <f t="shared" si="107"/>
        <v>2.3543326739314713E-2</v>
      </c>
    </row>
    <row r="1127" spans="1:10" x14ac:dyDescent="0.35">
      <c r="A1127">
        <v>1125</v>
      </c>
      <c r="B1127">
        <v>0.91847452600000001</v>
      </c>
      <c r="C1127">
        <v>0.79649476200000002</v>
      </c>
      <c r="D1127">
        <v>5</v>
      </c>
      <c r="E1127">
        <f t="shared" si="102"/>
        <v>27.340441465187876</v>
      </c>
      <c r="F1127">
        <f t="shared" si="105"/>
        <v>0.7976957252533835</v>
      </c>
      <c r="G1127">
        <f t="shared" si="103"/>
        <v>32.808529758225454</v>
      </c>
      <c r="H1127">
        <f t="shared" si="106"/>
        <v>0.95723487030406029</v>
      </c>
      <c r="I1127">
        <f t="shared" si="104"/>
        <v>0</v>
      </c>
      <c r="J1127">
        <f t="shared" si="107"/>
        <v>3.2189611954184898E-2</v>
      </c>
    </row>
    <row r="1128" spans="1:10" x14ac:dyDescent="0.35">
      <c r="A1128">
        <v>1126</v>
      </c>
      <c r="B1128">
        <v>0.89667442500000005</v>
      </c>
      <c r="C1128">
        <v>0.813479167</v>
      </c>
      <c r="D1128">
        <v>0</v>
      </c>
      <c r="E1128">
        <f t="shared" si="102"/>
        <v>27.343773904394254</v>
      </c>
      <c r="F1128">
        <f t="shared" si="105"/>
        <v>0</v>
      </c>
      <c r="G1128">
        <f t="shared" si="103"/>
        <v>32.812528685273101</v>
      </c>
      <c r="H1128">
        <f t="shared" si="106"/>
        <v>0</v>
      </c>
      <c r="I1128">
        <f t="shared" si="104"/>
        <v>5</v>
      </c>
      <c r="J1128">
        <f t="shared" si="107"/>
        <v>2.7635383420792692E-2</v>
      </c>
    </row>
    <row r="1129" spans="1:10" x14ac:dyDescent="0.35">
      <c r="A1129">
        <v>1127</v>
      </c>
      <c r="B1129">
        <v>0.89331771699999996</v>
      </c>
      <c r="C1129">
        <v>0.78799100899999996</v>
      </c>
      <c r="D1129">
        <v>1</v>
      </c>
      <c r="E1129">
        <f t="shared" si="102"/>
        <v>27.364208375501949</v>
      </c>
      <c r="F1129">
        <f t="shared" si="105"/>
        <v>0.77400932154292257</v>
      </c>
      <c r="G1129">
        <f t="shared" si="103"/>
        <v>32.837050050602336</v>
      </c>
      <c r="H1129">
        <f t="shared" si="106"/>
        <v>0.92881118585150713</v>
      </c>
      <c r="I1129">
        <f t="shared" si="104"/>
        <v>4</v>
      </c>
      <c r="J1129">
        <f t="shared" si="107"/>
        <v>2.5708241612958104E-2</v>
      </c>
    </row>
    <row r="1130" spans="1:10" x14ac:dyDescent="0.35">
      <c r="A1130">
        <v>1128</v>
      </c>
      <c r="B1130">
        <v>0.90726709299999997</v>
      </c>
      <c r="C1130">
        <v>0.78651531200000002</v>
      </c>
      <c r="D1130">
        <v>2</v>
      </c>
      <c r="E1130">
        <f t="shared" si="102"/>
        <v>27.355420055267864</v>
      </c>
      <c r="F1130">
        <f t="shared" si="105"/>
        <v>0.78271671675196419</v>
      </c>
      <c r="G1130">
        <f t="shared" si="103"/>
        <v>32.826504066321441</v>
      </c>
      <c r="H1130">
        <f t="shared" si="106"/>
        <v>0.93926006010235696</v>
      </c>
      <c r="I1130">
        <f t="shared" si="104"/>
        <v>3</v>
      </c>
      <c r="J1130">
        <f t="shared" si="107"/>
        <v>1.4027215419504514E-2</v>
      </c>
    </row>
    <row r="1131" spans="1:10" x14ac:dyDescent="0.35">
      <c r="A1131">
        <v>1129</v>
      </c>
      <c r="B1131">
        <v>0.89596752499999999</v>
      </c>
      <c r="C1131">
        <v>0.80213557400000002</v>
      </c>
      <c r="D1131">
        <v>0</v>
      </c>
      <c r="E1131">
        <f t="shared" si="102"/>
        <v>27.352312080467915</v>
      </c>
      <c r="F1131">
        <f t="shared" si="105"/>
        <v>0</v>
      </c>
      <c r="G1131">
        <f t="shared" si="103"/>
        <v>32.8227744965615</v>
      </c>
      <c r="H1131">
        <f t="shared" si="106"/>
        <v>0</v>
      </c>
      <c r="I1131">
        <f t="shared" si="104"/>
        <v>5</v>
      </c>
      <c r="J1131">
        <f t="shared" si="107"/>
        <v>1.9278817960011643E-2</v>
      </c>
    </row>
    <row r="1132" spans="1:10" x14ac:dyDescent="0.35">
      <c r="A1132">
        <v>1130</v>
      </c>
      <c r="B1132">
        <v>0.91320554799999998</v>
      </c>
      <c r="C1132">
        <v>0.80369091699999995</v>
      </c>
      <c r="D1132">
        <v>3</v>
      </c>
      <c r="E1132">
        <f t="shared" si="102"/>
        <v>27.339052364818105</v>
      </c>
      <c r="F1132">
        <f t="shared" si="105"/>
        <v>0.79912559300154928</v>
      </c>
      <c r="G1132">
        <f t="shared" si="103"/>
        <v>32.806862837781729</v>
      </c>
      <c r="H1132">
        <f t="shared" si="106"/>
        <v>0.95895071160185907</v>
      </c>
      <c r="I1132">
        <f t="shared" si="104"/>
        <v>2</v>
      </c>
      <c r="J1132">
        <f t="shared" si="107"/>
        <v>1.7308048093189986E-2</v>
      </c>
    </row>
    <row r="1133" spans="1:10" x14ac:dyDescent="0.35">
      <c r="A1133">
        <v>1131</v>
      </c>
      <c r="B1133">
        <v>0.90833482600000004</v>
      </c>
      <c r="C1133">
        <v>0.80400228699999998</v>
      </c>
      <c r="D1133">
        <v>0</v>
      </c>
      <c r="E1133">
        <f t="shared" si="102"/>
        <v>27.34226616816327</v>
      </c>
      <c r="F1133">
        <f t="shared" si="105"/>
        <v>0</v>
      </c>
      <c r="G1133">
        <f t="shared" si="103"/>
        <v>32.810719401795922</v>
      </c>
      <c r="H1133">
        <f t="shared" si="106"/>
        <v>0</v>
      </c>
      <c r="I1133">
        <f t="shared" si="104"/>
        <v>5</v>
      </c>
      <c r="J1133">
        <f t="shared" si="107"/>
        <v>4.8806643070573308E-3</v>
      </c>
    </row>
    <row r="1134" spans="1:10" x14ac:dyDescent="0.35">
      <c r="A1134">
        <v>1132</v>
      </c>
      <c r="B1134">
        <v>0.90699674600000002</v>
      </c>
      <c r="C1134">
        <v>0.78428894699999996</v>
      </c>
      <c r="D1134">
        <v>2</v>
      </c>
      <c r="E1134">
        <f t="shared" si="102"/>
        <v>27.357189840447813</v>
      </c>
      <c r="F1134">
        <f t="shared" si="105"/>
        <v>0.78094799430220196</v>
      </c>
      <c r="G1134">
        <f t="shared" si="103"/>
        <v>32.828627808537377</v>
      </c>
      <c r="H1134">
        <f t="shared" si="106"/>
        <v>0.93713759316264234</v>
      </c>
      <c r="I1134">
        <f t="shared" si="104"/>
        <v>3</v>
      </c>
      <c r="J1134">
        <f t="shared" si="107"/>
        <v>1.9758700160739343E-2</v>
      </c>
    </row>
    <row r="1135" spans="1:10" x14ac:dyDescent="0.35">
      <c r="A1135">
        <v>1133</v>
      </c>
      <c r="B1135">
        <v>0.90035155700000002</v>
      </c>
      <c r="C1135">
        <v>0.80311402499999995</v>
      </c>
      <c r="D1135">
        <v>0</v>
      </c>
      <c r="E1135">
        <f t="shared" si="102"/>
        <v>27.348526191774653</v>
      </c>
      <c r="F1135">
        <f t="shared" si="105"/>
        <v>0</v>
      </c>
      <c r="G1135">
        <f t="shared" si="103"/>
        <v>32.818231430129586</v>
      </c>
      <c r="H1135">
        <f t="shared" si="106"/>
        <v>0</v>
      </c>
      <c r="I1135">
        <f t="shared" si="104"/>
        <v>5</v>
      </c>
      <c r="J1135">
        <f t="shared" si="107"/>
        <v>1.9963519192562337E-2</v>
      </c>
    </row>
    <row r="1136" spans="1:10" x14ac:dyDescent="0.35">
      <c r="A1136">
        <v>1134</v>
      </c>
      <c r="B1136">
        <v>0.90967137799999997</v>
      </c>
      <c r="C1136">
        <v>0.81614694200000004</v>
      </c>
      <c r="D1136">
        <v>0</v>
      </c>
      <c r="E1136">
        <f t="shared" si="102"/>
        <v>27.332713990478307</v>
      </c>
      <c r="F1136">
        <f t="shared" si="105"/>
        <v>0</v>
      </c>
      <c r="G1136">
        <f t="shared" si="103"/>
        <v>32.79925678857397</v>
      </c>
      <c r="H1136">
        <f t="shared" si="106"/>
        <v>0</v>
      </c>
      <c r="I1136">
        <f t="shared" si="104"/>
        <v>5</v>
      </c>
      <c r="J1136">
        <f t="shared" si="107"/>
        <v>1.6022359033579649E-2</v>
      </c>
    </row>
    <row r="1137" spans="1:10" x14ac:dyDescent="0.35">
      <c r="A1137">
        <v>1135</v>
      </c>
      <c r="B1137">
        <v>0.908676453</v>
      </c>
      <c r="C1137">
        <v>0.79497321499999996</v>
      </c>
      <c r="D1137">
        <v>0</v>
      </c>
      <c r="E1137">
        <f t="shared" si="102"/>
        <v>27.34842777409634</v>
      </c>
      <c r="F1137">
        <f t="shared" si="105"/>
        <v>0</v>
      </c>
      <c r="G1137">
        <f t="shared" si="103"/>
        <v>32.818113328915608</v>
      </c>
      <c r="H1137">
        <f t="shared" si="106"/>
        <v>0</v>
      </c>
      <c r="I1137">
        <f t="shared" si="104"/>
        <v>5</v>
      </c>
      <c r="J1137">
        <f t="shared" si="107"/>
        <v>2.119708920644902E-2</v>
      </c>
    </row>
    <row r="1138" spans="1:10" x14ac:dyDescent="0.35">
      <c r="A1138">
        <v>1136</v>
      </c>
      <c r="B1138">
        <v>0.90217107900000004</v>
      </c>
      <c r="C1138">
        <v>0.79375804000000005</v>
      </c>
      <c r="D1138">
        <v>2</v>
      </c>
      <c r="E1138">
        <f t="shared" si="102"/>
        <v>27.353876263824635</v>
      </c>
      <c r="F1138">
        <f t="shared" si="105"/>
        <v>0.78431155329493751</v>
      </c>
      <c r="G1138">
        <f t="shared" si="103"/>
        <v>32.824651516589562</v>
      </c>
      <c r="H1138">
        <f t="shared" si="106"/>
        <v>0.94117386395392499</v>
      </c>
      <c r="I1138">
        <f t="shared" si="104"/>
        <v>3</v>
      </c>
      <c r="J1138">
        <f t="shared" si="107"/>
        <v>6.6178955235407086E-3</v>
      </c>
    </row>
    <row r="1139" spans="1:10" x14ac:dyDescent="0.35">
      <c r="A1139">
        <v>1137</v>
      </c>
      <c r="B1139">
        <v>0.90685758599999999</v>
      </c>
      <c r="C1139">
        <v>0.78890678000000003</v>
      </c>
      <c r="D1139">
        <v>1</v>
      </c>
      <c r="E1139">
        <f t="shared" si="102"/>
        <v>27.354012493411926</v>
      </c>
      <c r="F1139">
        <f t="shared" si="105"/>
        <v>0.78412710745228009</v>
      </c>
      <c r="G1139">
        <f t="shared" si="103"/>
        <v>32.824814992094311</v>
      </c>
      <c r="H1139">
        <f t="shared" si="106"/>
        <v>0.94095252894273618</v>
      </c>
      <c r="I1139">
        <f t="shared" si="104"/>
        <v>4</v>
      </c>
      <c r="J1139">
        <f t="shared" si="107"/>
        <v>6.7452258263640645E-3</v>
      </c>
    </row>
    <row r="1140" spans="1:10" x14ac:dyDescent="0.35">
      <c r="A1140">
        <v>1138</v>
      </c>
      <c r="B1140">
        <v>0.90140769399999998</v>
      </c>
      <c r="C1140">
        <v>0.76960644499999997</v>
      </c>
      <c r="D1140">
        <v>4</v>
      </c>
      <c r="E1140">
        <f t="shared" si="102"/>
        <v>27.371545060119789</v>
      </c>
      <c r="F1140">
        <f t="shared" si="105"/>
        <v>0.76663104346119038</v>
      </c>
      <c r="G1140">
        <f t="shared" si="103"/>
        <v>32.845854072143744</v>
      </c>
      <c r="H1140">
        <f t="shared" si="106"/>
        <v>0.9199572521534285</v>
      </c>
      <c r="I1140">
        <f t="shared" si="104"/>
        <v>1</v>
      </c>
      <c r="J1140">
        <f t="shared" si="107"/>
        <v>2.005503063881707E-2</v>
      </c>
    </row>
    <row r="1141" spans="1:10" x14ac:dyDescent="0.35">
      <c r="A1141">
        <v>1139</v>
      </c>
      <c r="B1141">
        <v>0.89362888500000004</v>
      </c>
      <c r="C1141">
        <v>0.793183843</v>
      </c>
      <c r="D1141">
        <v>4</v>
      </c>
      <c r="E1141">
        <f t="shared" si="102"/>
        <v>27.360307294258643</v>
      </c>
      <c r="F1141">
        <f t="shared" si="105"/>
        <v>0.77796802010899202</v>
      </c>
      <c r="G1141">
        <f t="shared" si="103"/>
        <v>32.832368753110373</v>
      </c>
      <c r="H1141">
        <f t="shared" si="106"/>
        <v>0.93356162413079047</v>
      </c>
      <c r="I1141">
        <f t="shared" si="104"/>
        <v>1</v>
      </c>
      <c r="J1141">
        <f t="shared" si="107"/>
        <v>2.4827476027757742E-2</v>
      </c>
    </row>
    <row r="1142" spans="1:10" x14ac:dyDescent="0.35">
      <c r="A1142">
        <v>1140</v>
      </c>
      <c r="B1142">
        <v>0.881659576</v>
      </c>
      <c r="C1142">
        <v>0.81686571500000005</v>
      </c>
      <c r="D1142">
        <v>1</v>
      </c>
      <c r="E1142">
        <f t="shared" si="102"/>
        <v>27.351971445468333</v>
      </c>
      <c r="F1142">
        <f t="shared" si="105"/>
        <v>0.7871938047794711</v>
      </c>
      <c r="G1142">
        <f t="shared" si="103"/>
        <v>32.822365734561998</v>
      </c>
      <c r="H1142">
        <f t="shared" si="106"/>
        <v>0.94463256573536536</v>
      </c>
      <c r="I1142">
        <f t="shared" si="104"/>
        <v>4</v>
      </c>
      <c r="J1142">
        <f t="shared" si="107"/>
        <v>2.6534796388174308E-2</v>
      </c>
    </row>
    <row r="1143" spans="1:10" x14ac:dyDescent="0.35">
      <c r="A1143">
        <v>1141</v>
      </c>
      <c r="B1143">
        <v>0.89563189300000001</v>
      </c>
      <c r="C1143">
        <v>0.79101931000000003</v>
      </c>
      <c r="D1143">
        <v>1</v>
      </c>
      <c r="E1143">
        <f t="shared" si="102"/>
        <v>27.360429317892873</v>
      </c>
      <c r="F1143">
        <f t="shared" si="105"/>
        <v>0.77779535518921095</v>
      </c>
      <c r="G1143">
        <f t="shared" si="103"/>
        <v>32.832515181471443</v>
      </c>
      <c r="H1143">
        <f t="shared" si="106"/>
        <v>0.93335442622705311</v>
      </c>
      <c r="I1143">
        <f t="shared" si="104"/>
        <v>4</v>
      </c>
      <c r="J1143">
        <f t="shared" si="107"/>
        <v>2.9381325595903857E-2</v>
      </c>
    </row>
    <row r="1144" spans="1:10" x14ac:dyDescent="0.35">
      <c r="A1144">
        <v>1142</v>
      </c>
      <c r="B1144">
        <v>0.91299929199999996</v>
      </c>
      <c r="C1144">
        <v>0.79060220699999995</v>
      </c>
      <c r="D1144">
        <v>5</v>
      </c>
      <c r="E1144">
        <f t="shared" si="102"/>
        <v>27.348480598148154</v>
      </c>
      <c r="F1144">
        <f t="shared" si="105"/>
        <v>0.78965692962338696</v>
      </c>
      <c r="G1144">
        <f t="shared" si="103"/>
        <v>32.818176717777789</v>
      </c>
      <c r="H1144">
        <f t="shared" si="106"/>
        <v>0.94758831554806444</v>
      </c>
      <c r="I1144">
        <f t="shared" si="104"/>
        <v>0</v>
      </c>
      <c r="J1144">
        <f t="shared" si="107"/>
        <v>1.7372406941405915E-2</v>
      </c>
    </row>
    <row r="1145" spans="1:10" x14ac:dyDescent="0.35">
      <c r="A1145">
        <v>1143</v>
      </c>
      <c r="B1145">
        <v>0.90590197900000002</v>
      </c>
      <c r="C1145">
        <v>0.80072097799999997</v>
      </c>
      <c r="D1145">
        <v>3</v>
      </c>
      <c r="E1145">
        <f t="shared" si="102"/>
        <v>27.346308297035367</v>
      </c>
      <c r="F1145">
        <f t="shared" si="105"/>
        <v>0.79190829923896666</v>
      </c>
      <c r="G1145">
        <f t="shared" si="103"/>
        <v>32.815569956442438</v>
      </c>
      <c r="H1145">
        <f t="shared" si="106"/>
        <v>0.95028995908675995</v>
      </c>
      <c r="I1145">
        <f t="shared" si="104"/>
        <v>2</v>
      </c>
      <c r="J1145">
        <f t="shared" si="107"/>
        <v>1.2359667405331329E-2</v>
      </c>
    </row>
    <row r="1146" spans="1:10" x14ac:dyDescent="0.35">
      <c r="A1146">
        <v>1144</v>
      </c>
      <c r="B1146">
        <v>0.90558376299999999</v>
      </c>
      <c r="C1146">
        <v>0.790218486</v>
      </c>
      <c r="D1146">
        <v>2</v>
      </c>
      <c r="E1146">
        <f t="shared" si="102"/>
        <v>27.353980192886105</v>
      </c>
      <c r="F1146">
        <f t="shared" si="105"/>
        <v>0.7841665864268702</v>
      </c>
      <c r="G1146">
        <f t="shared" si="103"/>
        <v>32.824776231463332</v>
      </c>
      <c r="H1146">
        <f t="shared" si="106"/>
        <v>0.94099990371224429</v>
      </c>
      <c r="I1146">
        <f t="shared" si="104"/>
        <v>3</v>
      </c>
      <c r="J1146">
        <f t="shared" si="107"/>
        <v>1.0507311722449253E-2</v>
      </c>
    </row>
    <row r="1147" spans="1:10" x14ac:dyDescent="0.35">
      <c r="A1147">
        <v>1145</v>
      </c>
      <c r="B1147">
        <v>0.90103884700000003</v>
      </c>
      <c r="C1147">
        <v>0.81830296300000005</v>
      </c>
      <c r="D1147">
        <v>2</v>
      </c>
      <c r="E1147">
        <f t="shared" si="102"/>
        <v>27.337276171104861</v>
      </c>
      <c r="F1147">
        <f t="shared" si="105"/>
        <v>0.80132642378095553</v>
      </c>
      <c r="G1147">
        <f t="shared" si="103"/>
        <v>32.804731405325839</v>
      </c>
      <c r="H1147">
        <f t="shared" si="106"/>
        <v>0.96159170853714671</v>
      </c>
      <c r="I1147">
        <f t="shared" si="104"/>
        <v>3</v>
      </c>
      <c r="J1147">
        <f t="shared" si="107"/>
        <v>2.844985254461941E-2</v>
      </c>
    </row>
    <row r="1148" spans="1:10" x14ac:dyDescent="0.35">
      <c r="A1148">
        <v>1146</v>
      </c>
      <c r="B1148">
        <v>0.89528008999999997</v>
      </c>
      <c r="C1148">
        <v>0.82019328400000002</v>
      </c>
      <c r="D1148">
        <v>5</v>
      </c>
      <c r="E1148">
        <f t="shared" si="102"/>
        <v>27.340000523418965</v>
      </c>
      <c r="F1148">
        <f t="shared" si="105"/>
        <v>0.79881049114661662</v>
      </c>
      <c r="G1148">
        <f t="shared" si="103"/>
        <v>32.808000628102761</v>
      </c>
      <c r="H1148">
        <f t="shared" si="106"/>
        <v>0.95857258937593992</v>
      </c>
      <c r="I1148">
        <f t="shared" si="104"/>
        <v>0</v>
      </c>
      <c r="J1148">
        <f t="shared" si="107"/>
        <v>6.0610721549978737E-3</v>
      </c>
    </row>
    <row r="1149" spans="1:10" x14ac:dyDescent="0.35">
      <c r="A1149">
        <v>1147</v>
      </c>
      <c r="B1149">
        <v>0.91710309999999995</v>
      </c>
      <c r="C1149">
        <v>0.80360630300000002</v>
      </c>
      <c r="D1149">
        <v>1</v>
      </c>
      <c r="E1149">
        <f t="shared" si="102"/>
        <v>27.336364342997609</v>
      </c>
      <c r="F1149">
        <f t="shared" si="105"/>
        <v>0.80178960321424575</v>
      </c>
      <c r="G1149">
        <f t="shared" si="103"/>
        <v>32.803637211597135</v>
      </c>
      <c r="H1149">
        <f t="shared" si="106"/>
        <v>0.9621475238570949</v>
      </c>
      <c r="I1149">
        <f t="shared" si="104"/>
        <v>4</v>
      </c>
      <c r="J1149">
        <f t="shared" si="107"/>
        <v>2.7411160211754264E-2</v>
      </c>
    </row>
    <row r="1150" spans="1:10" x14ac:dyDescent="0.35">
      <c r="A1150">
        <v>1148</v>
      </c>
      <c r="B1150">
        <v>0.89761329000000001</v>
      </c>
      <c r="C1150">
        <v>0.80343852699999996</v>
      </c>
      <c r="D1150">
        <v>1</v>
      </c>
      <c r="E1150">
        <f t="shared" si="102"/>
        <v>27.350227617235522</v>
      </c>
      <c r="F1150">
        <f t="shared" si="105"/>
        <v>0.78814182535620847</v>
      </c>
      <c r="G1150">
        <f t="shared" si="103"/>
        <v>32.82027314068263</v>
      </c>
      <c r="H1150">
        <f t="shared" si="106"/>
        <v>0.94577019042745003</v>
      </c>
      <c r="I1150">
        <f t="shared" si="104"/>
        <v>4</v>
      </c>
      <c r="J1150">
        <f t="shared" si="107"/>
        <v>1.9490532127735091E-2</v>
      </c>
    </row>
    <row r="1151" spans="1:10" x14ac:dyDescent="0.35">
      <c r="A1151">
        <v>1149</v>
      </c>
      <c r="B1151">
        <v>0.88821895799999995</v>
      </c>
      <c r="C1151">
        <v>0.79532229200000004</v>
      </c>
      <c r="D1151">
        <v>3</v>
      </c>
      <c r="E1151">
        <f t="shared" si="102"/>
        <v>27.362607236710883</v>
      </c>
      <c r="F1151">
        <f t="shared" si="105"/>
        <v>0.77578998644101527</v>
      </c>
      <c r="G1151">
        <f t="shared" si="103"/>
        <v>32.835128684053061</v>
      </c>
      <c r="H1151">
        <f t="shared" si="106"/>
        <v>0.93094798372921828</v>
      </c>
      <c r="I1151">
        <f t="shared" si="104"/>
        <v>2</v>
      </c>
      <c r="J1151">
        <f t="shared" si="107"/>
        <v>1.2414779269139213E-2</v>
      </c>
    </row>
    <row r="1152" spans="1:10" x14ac:dyDescent="0.35">
      <c r="A1152">
        <v>1150</v>
      </c>
      <c r="B1152">
        <v>0.89400548199999996</v>
      </c>
      <c r="C1152">
        <v>0.79982031799999997</v>
      </c>
      <c r="D1152">
        <v>3</v>
      </c>
      <c r="E1152">
        <f t="shared" si="102"/>
        <v>27.355337185619405</v>
      </c>
      <c r="F1152">
        <f t="shared" si="105"/>
        <v>0.78303394520090741</v>
      </c>
      <c r="G1152">
        <f t="shared" si="103"/>
        <v>32.826404622743283</v>
      </c>
      <c r="H1152">
        <f t="shared" si="106"/>
        <v>0.93964073424108896</v>
      </c>
      <c r="I1152">
        <f t="shared" si="104"/>
        <v>2</v>
      </c>
      <c r="J1152">
        <f t="shared" si="107"/>
        <v>7.32912668052965E-3</v>
      </c>
    </row>
    <row r="1153" spans="1:10" x14ac:dyDescent="0.35">
      <c r="A1153">
        <v>1151</v>
      </c>
      <c r="B1153">
        <v>0.894578125</v>
      </c>
      <c r="C1153">
        <v>0.79282105899999999</v>
      </c>
      <c r="D1153">
        <v>1</v>
      </c>
      <c r="E1153">
        <f t="shared" si="102"/>
        <v>27.359895032755563</v>
      </c>
      <c r="F1153">
        <f t="shared" si="105"/>
        <v>0.77836300932912517</v>
      </c>
      <c r="G1153">
        <f t="shared" si="103"/>
        <v>32.831874039306676</v>
      </c>
      <c r="H1153">
        <f t="shared" si="106"/>
        <v>0.93403561119495027</v>
      </c>
      <c r="I1153">
        <f t="shared" si="104"/>
        <v>4</v>
      </c>
      <c r="J1153">
        <f t="shared" si="107"/>
        <v>7.0226452675989388E-3</v>
      </c>
    </row>
    <row r="1154" spans="1:10" x14ac:dyDescent="0.35">
      <c r="A1154">
        <v>1152</v>
      </c>
      <c r="B1154">
        <v>0.90862936000000005</v>
      </c>
      <c r="C1154">
        <v>0.81076739600000003</v>
      </c>
      <c r="D1154">
        <v>2</v>
      </c>
      <c r="E1154">
        <f t="shared" ref="E1154:E1217" si="108">SQRT((20.19-B1154)^2+(20.19-C1154)^2)</f>
        <v>27.33726230032903</v>
      </c>
      <c r="F1154">
        <f t="shared" si="105"/>
        <v>0.80104375828885288</v>
      </c>
      <c r="G1154">
        <f t="shared" ref="G1154:G1217" si="109">E1154/50*60</f>
        <v>32.804714760394837</v>
      </c>
      <c r="H1154">
        <f t="shared" si="106"/>
        <v>0.96125250994662359</v>
      </c>
      <c r="I1154">
        <f t="shared" ref="I1154:I1217" si="110">5-D1154</f>
        <v>3</v>
      </c>
      <c r="J1154">
        <f t="shared" si="107"/>
        <v>2.2792722890054112E-2</v>
      </c>
    </row>
    <row r="1155" spans="1:10" x14ac:dyDescent="0.35">
      <c r="A1155">
        <v>1153</v>
      </c>
      <c r="B1155">
        <v>0.91159574399999999</v>
      </c>
      <c r="C1155">
        <v>0.79432571200000002</v>
      </c>
      <c r="D1155">
        <v>3</v>
      </c>
      <c r="E1155">
        <f t="shared" si="108"/>
        <v>27.346828915688622</v>
      </c>
      <c r="F1155">
        <f t="shared" ref="F1155:F1218" si="111">IF(D1155 = 0, 0, SQRT(($M$5-B1155)^2+($M$6-C1155)^2))</f>
        <v>0.79131203789968418</v>
      </c>
      <c r="G1155">
        <f t="shared" si="109"/>
        <v>32.816194698826344</v>
      </c>
      <c r="H1155">
        <f t="shared" ref="H1155:H1218" si="112">F1155/50*60</f>
        <v>0.949574445479621</v>
      </c>
      <c r="I1155">
        <f t="shared" si="110"/>
        <v>2</v>
      </c>
      <c r="J1155">
        <f t="shared" ref="J1155:J1218" si="113">SQRT((B1155-B1154)^2+(C1155-C1154)^2)</f>
        <v>1.6707136403085718E-2</v>
      </c>
    </row>
    <row r="1156" spans="1:10" x14ac:dyDescent="0.35">
      <c r="A1156">
        <v>1154</v>
      </c>
      <c r="B1156">
        <v>0.89978794600000001</v>
      </c>
      <c r="C1156">
        <v>0.79693868599999995</v>
      </c>
      <c r="D1156">
        <v>0</v>
      </c>
      <c r="E1156">
        <f t="shared" si="108"/>
        <v>27.353301596276278</v>
      </c>
      <c r="F1156">
        <f t="shared" si="111"/>
        <v>0</v>
      </c>
      <c r="G1156">
        <f t="shared" si="109"/>
        <v>32.823961915531534</v>
      </c>
      <c r="H1156">
        <f t="shared" si="112"/>
        <v>0</v>
      </c>
      <c r="I1156">
        <f t="shared" si="110"/>
        <v>5</v>
      </c>
      <c r="J1156">
        <f t="shared" si="113"/>
        <v>1.2093458013880032E-2</v>
      </c>
    </row>
    <row r="1157" spans="1:10" x14ac:dyDescent="0.35">
      <c r="A1157">
        <v>1155</v>
      </c>
      <c r="B1157">
        <v>0.88458215500000004</v>
      </c>
      <c r="C1157">
        <v>0.80965598100000002</v>
      </c>
      <c r="D1157">
        <v>1</v>
      </c>
      <c r="E1157">
        <f t="shared" si="108"/>
        <v>27.355015855686023</v>
      </c>
      <c r="F1157">
        <f t="shared" si="111"/>
        <v>0.78381452859793499</v>
      </c>
      <c r="G1157">
        <f t="shared" si="109"/>
        <v>32.826019026823225</v>
      </c>
      <c r="H1157">
        <f t="shared" si="112"/>
        <v>0.94057743431752194</v>
      </c>
      <c r="I1157">
        <f t="shared" si="110"/>
        <v>4</v>
      </c>
      <c r="J1157">
        <f t="shared" si="113"/>
        <v>1.9822857313028991E-2</v>
      </c>
    </row>
    <row r="1158" spans="1:10" x14ac:dyDescent="0.35">
      <c r="A1158">
        <v>1156</v>
      </c>
      <c r="B1158">
        <v>0.90357609000000005</v>
      </c>
      <c r="C1158">
        <v>0.78639125499999996</v>
      </c>
      <c r="D1158">
        <v>2</v>
      </c>
      <c r="E1158">
        <f t="shared" si="108"/>
        <v>27.358109941391419</v>
      </c>
      <c r="F1158">
        <f t="shared" si="111"/>
        <v>0.78003139664024435</v>
      </c>
      <c r="G1158">
        <f t="shared" si="109"/>
        <v>32.829731929669698</v>
      </c>
      <c r="H1158">
        <f t="shared" si="112"/>
        <v>0.93603767596829324</v>
      </c>
      <c r="I1158">
        <f t="shared" si="110"/>
        <v>3</v>
      </c>
      <c r="J1158">
        <f t="shared" si="113"/>
        <v>3.0033598562931231E-2</v>
      </c>
    </row>
    <row r="1159" spans="1:10" x14ac:dyDescent="0.35">
      <c r="A1159">
        <v>1157</v>
      </c>
      <c r="B1159">
        <v>0.89564495399999999</v>
      </c>
      <c r="C1159">
        <v>0.801447943</v>
      </c>
      <c r="D1159">
        <v>3</v>
      </c>
      <c r="E1159">
        <f t="shared" si="108"/>
        <v>27.353027026420762</v>
      </c>
      <c r="F1159">
        <f t="shared" si="111"/>
        <v>0.78534304900388452</v>
      </c>
      <c r="G1159">
        <f t="shared" si="109"/>
        <v>32.823632431704915</v>
      </c>
      <c r="H1159">
        <f t="shared" si="112"/>
        <v>0.94241165880466138</v>
      </c>
      <c r="I1159">
        <f t="shared" si="110"/>
        <v>2</v>
      </c>
      <c r="J1159">
        <f t="shared" si="113"/>
        <v>1.7017836871348901E-2</v>
      </c>
    </row>
    <row r="1160" spans="1:10" x14ac:dyDescent="0.35">
      <c r="A1160">
        <v>1158</v>
      </c>
      <c r="B1160">
        <v>0.907049455</v>
      </c>
      <c r="C1160">
        <v>0.80655551700000006</v>
      </c>
      <c r="D1160">
        <v>2</v>
      </c>
      <c r="E1160">
        <f t="shared" si="108"/>
        <v>27.341362470558394</v>
      </c>
      <c r="F1160">
        <f t="shared" si="111"/>
        <v>0.79690789616378555</v>
      </c>
      <c r="G1160">
        <f t="shared" si="109"/>
        <v>32.809634964670074</v>
      </c>
      <c r="H1160">
        <f t="shared" si="112"/>
        <v>0.95628947539654263</v>
      </c>
      <c r="I1160">
        <f t="shared" si="110"/>
        <v>3</v>
      </c>
      <c r="J1160">
        <f t="shared" si="113"/>
        <v>1.2495997568200702E-2</v>
      </c>
    </row>
    <row r="1161" spans="1:10" x14ac:dyDescent="0.35">
      <c r="A1161">
        <v>1159</v>
      </c>
      <c r="B1161">
        <v>0.87939629100000005</v>
      </c>
      <c r="C1161">
        <v>0.78521137200000002</v>
      </c>
      <c r="D1161">
        <v>4</v>
      </c>
      <c r="E1161">
        <f t="shared" si="108"/>
        <v>27.375997466821236</v>
      </c>
      <c r="F1161">
        <f t="shared" si="111"/>
        <v>0.76238148502866898</v>
      </c>
      <c r="G1161">
        <f t="shared" si="109"/>
        <v>32.851196960185483</v>
      </c>
      <c r="H1161">
        <f t="shared" si="112"/>
        <v>0.91485778203440271</v>
      </c>
      <c r="I1161">
        <f t="shared" si="110"/>
        <v>1</v>
      </c>
      <c r="J1161">
        <f t="shared" si="113"/>
        <v>3.49323632895331E-2</v>
      </c>
    </row>
    <row r="1162" spans="1:10" x14ac:dyDescent="0.35">
      <c r="A1162">
        <v>1160</v>
      </c>
      <c r="B1162">
        <v>0.89936034099999995</v>
      </c>
      <c r="C1162">
        <v>0.794536515</v>
      </c>
      <c r="D1162">
        <v>5</v>
      </c>
      <c r="E1162">
        <f t="shared" si="108"/>
        <v>27.355306290578287</v>
      </c>
      <c r="F1162">
        <f t="shared" si="111"/>
        <v>0.78291533612824105</v>
      </c>
      <c r="G1162">
        <f t="shared" si="109"/>
        <v>32.826367548693945</v>
      </c>
      <c r="H1162">
        <f t="shared" si="112"/>
        <v>0.93949840335388923</v>
      </c>
      <c r="I1162">
        <f t="shared" si="110"/>
        <v>0</v>
      </c>
      <c r="J1162">
        <f t="shared" si="113"/>
        <v>2.2034554326624003E-2</v>
      </c>
    </row>
    <row r="1163" spans="1:10" x14ac:dyDescent="0.35">
      <c r="A1163">
        <v>1161</v>
      </c>
      <c r="B1163">
        <v>0.889248182</v>
      </c>
      <c r="C1163">
        <v>0.81124067399999999</v>
      </c>
      <c r="D1163">
        <v>1</v>
      </c>
      <c r="E1163">
        <f t="shared" si="108"/>
        <v>27.350600244876937</v>
      </c>
      <c r="F1163">
        <f t="shared" si="111"/>
        <v>0.78813647219832894</v>
      </c>
      <c r="G1163">
        <f t="shared" si="109"/>
        <v>32.820720293852325</v>
      </c>
      <c r="H1163">
        <f t="shared" si="112"/>
        <v>0.94576376663799466</v>
      </c>
      <c r="I1163">
        <f t="shared" si="110"/>
        <v>4</v>
      </c>
      <c r="J1163">
        <f t="shared" si="113"/>
        <v>1.952651242640531E-2</v>
      </c>
    </row>
    <row r="1164" spans="1:10" x14ac:dyDescent="0.35">
      <c r="A1164">
        <v>1162</v>
      </c>
      <c r="B1164">
        <v>0.89264595999999996</v>
      </c>
      <c r="C1164">
        <v>0.79071183499999997</v>
      </c>
      <c r="D1164">
        <v>1</v>
      </c>
      <c r="E1164">
        <f t="shared" si="108"/>
        <v>27.36275304595306</v>
      </c>
      <c r="F1164">
        <f t="shared" si="111"/>
        <v>0.77550335050820374</v>
      </c>
      <c r="G1164">
        <f t="shared" si="109"/>
        <v>32.835303655143669</v>
      </c>
      <c r="H1164">
        <f t="shared" si="112"/>
        <v>0.93060402060984448</v>
      </c>
      <c r="I1164">
        <f t="shared" si="110"/>
        <v>4</v>
      </c>
      <c r="J1164">
        <f t="shared" si="113"/>
        <v>2.0808126441974675E-2</v>
      </c>
    </row>
    <row r="1165" spans="1:10" x14ac:dyDescent="0.35">
      <c r="A1165">
        <v>1163</v>
      </c>
      <c r="B1165">
        <v>0.90079891099999998</v>
      </c>
      <c r="C1165">
        <v>0.77705859899999996</v>
      </c>
      <c r="D1165">
        <v>4</v>
      </c>
      <c r="E1165">
        <f t="shared" si="108"/>
        <v>27.366687276514465</v>
      </c>
      <c r="F1165">
        <f t="shared" si="111"/>
        <v>0.77145208774746765</v>
      </c>
      <c r="G1165">
        <f t="shared" si="109"/>
        <v>32.840024731817358</v>
      </c>
      <c r="H1165">
        <f t="shared" si="112"/>
        <v>0.92574250529696112</v>
      </c>
      <c r="I1165">
        <f t="shared" si="110"/>
        <v>1</v>
      </c>
      <c r="J1165">
        <f t="shared" si="113"/>
        <v>1.5902247114169044E-2</v>
      </c>
    </row>
    <row r="1166" spans="1:10" x14ac:dyDescent="0.35">
      <c r="A1166">
        <v>1164</v>
      </c>
      <c r="B1166">
        <v>0.89980576199999995</v>
      </c>
      <c r="C1166">
        <v>0.796600694</v>
      </c>
      <c r="D1166">
        <v>5</v>
      </c>
      <c r="E1166">
        <f t="shared" si="108"/>
        <v>27.353528664172927</v>
      </c>
      <c r="F1166">
        <f t="shared" si="111"/>
        <v>0.78471059785155017</v>
      </c>
      <c r="G1166">
        <f t="shared" si="109"/>
        <v>32.824234397007515</v>
      </c>
      <c r="H1166">
        <f t="shared" si="112"/>
        <v>0.94165271742186019</v>
      </c>
      <c r="I1166">
        <f t="shared" si="110"/>
        <v>0</v>
      </c>
      <c r="J1166">
        <f t="shared" si="113"/>
        <v>1.9567315143504679E-2</v>
      </c>
    </row>
    <row r="1167" spans="1:10" x14ac:dyDescent="0.35">
      <c r="A1167">
        <v>1165</v>
      </c>
      <c r="B1167">
        <v>0.90993853599999996</v>
      </c>
      <c r="C1167">
        <v>0.80178204399999997</v>
      </c>
      <c r="D1167">
        <v>2</v>
      </c>
      <c r="E1167">
        <f t="shared" si="108"/>
        <v>27.342709550536114</v>
      </c>
      <c r="F1167">
        <f t="shared" si="111"/>
        <v>0.79547925666503794</v>
      </c>
      <c r="G1167">
        <f t="shared" si="109"/>
        <v>32.811251460643341</v>
      </c>
      <c r="H1167">
        <f t="shared" si="112"/>
        <v>0.95457510799804557</v>
      </c>
      <c r="I1167">
        <f t="shared" si="110"/>
        <v>3</v>
      </c>
      <c r="J1167">
        <f t="shared" si="113"/>
        <v>1.1380663282848497E-2</v>
      </c>
    </row>
    <row r="1168" spans="1:10" x14ac:dyDescent="0.35">
      <c r="A1168">
        <v>1166</v>
      </c>
      <c r="B1168">
        <v>0.90956352200000001</v>
      </c>
      <c r="C1168">
        <v>0.79163479000000003</v>
      </c>
      <c r="D1168">
        <v>0</v>
      </c>
      <c r="E1168">
        <f t="shared" si="108"/>
        <v>27.350170083616145</v>
      </c>
      <c r="F1168">
        <f t="shared" si="111"/>
        <v>0</v>
      </c>
      <c r="G1168">
        <f t="shared" si="109"/>
        <v>32.820204100339375</v>
      </c>
      <c r="H1168">
        <f t="shared" si="112"/>
        <v>0</v>
      </c>
      <c r="I1168">
        <f t="shared" si="110"/>
        <v>5</v>
      </c>
      <c r="J1168">
        <f t="shared" si="113"/>
        <v>1.0154181367333889E-2</v>
      </c>
    </row>
    <row r="1169" spans="1:10" x14ac:dyDescent="0.35">
      <c r="A1169">
        <v>1167</v>
      </c>
      <c r="B1169">
        <v>0.89282201400000005</v>
      </c>
      <c r="C1169">
        <v>0.79514884100000005</v>
      </c>
      <c r="D1169">
        <v>1</v>
      </c>
      <c r="E1169">
        <f t="shared" si="108"/>
        <v>27.359483359579851</v>
      </c>
      <c r="F1169">
        <f t="shared" si="111"/>
        <v>0.77883176492682304</v>
      </c>
      <c r="G1169">
        <f t="shared" si="109"/>
        <v>32.831380031495819</v>
      </c>
      <c r="H1169">
        <f t="shared" si="112"/>
        <v>0.93459811791218772</v>
      </c>
      <c r="I1169">
        <f t="shared" si="110"/>
        <v>4</v>
      </c>
      <c r="J1169">
        <f t="shared" si="113"/>
        <v>1.710633346292138E-2</v>
      </c>
    </row>
    <row r="1170" spans="1:10" x14ac:dyDescent="0.35">
      <c r="A1170">
        <v>1168</v>
      </c>
      <c r="B1170">
        <v>0.89525609100000003</v>
      </c>
      <c r="C1170">
        <v>0.80089511099999999</v>
      </c>
      <c r="D1170">
        <v>0</v>
      </c>
      <c r="E1170">
        <f t="shared" si="108"/>
        <v>27.353693185939928</v>
      </c>
      <c r="F1170">
        <f t="shared" si="111"/>
        <v>0</v>
      </c>
      <c r="G1170">
        <f t="shared" si="109"/>
        <v>32.82443182312791</v>
      </c>
      <c r="H1170">
        <f t="shared" si="112"/>
        <v>0</v>
      </c>
      <c r="I1170">
        <f t="shared" si="110"/>
        <v>5</v>
      </c>
      <c r="J1170">
        <f t="shared" si="113"/>
        <v>6.2405408223028423E-3</v>
      </c>
    </row>
    <row r="1171" spans="1:10" x14ac:dyDescent="0.35">
      <c r="A1171">
        <v>1169</v>
      </c>
      <c r="B1171">
        <v>0.89736428700000004</v>
      </c>
      <c r="C1171">
        <v>0.79069719800000005</v>
      </c>
      <c r="D1171">
        <v>2</v>
      </c>
      <c r="E1171">
        <f t="shared" si="108"/>
        <v>27.359436067985907</v>
      </c>
      <c r="F1171">
        <f t="shared" si="111"/>
        <v>0.77876772605739641</v>
      </c>
      <c r="G1171">
        <f t="shared" si="109"/>
        <v>32.831323281583089</v>
      </c>
      <c r="H1171">
        <f t="shared" si="112"/>
        <v>0.93452127126887574</v>
      </c>
      <c r="I1171">
        <f t="shared" si="110"/>
        <v>3</v>
      </c>
      <c r="J1171">
        <f t="shared" si="113"/>
        <v>1.0413545022228691E-2</v>
      </c>
    </row>
    <row r="1172" spans="1:10" x14ac:dyDescent="0.35">
      <c r="A1172">
        <v>1170</v>
      </c>
      <c r="B1172">
        <v>0.90939203000000002</v>
      </c>
      <c r="C1172">
        <v>0.78720034800000005</v>
      </c>
      <c r="D1172">
        <v>4</v>
      </c>
      <c r="E1172">
        <f t="shared" si="108"/>
        <v>27.353436311156209</v>
      </c>
      <c r="F1172">
        <f t="shared" si="111"/>
        <v>0.78470101023744865</v>
      </c>
      <c r="G1172">
        <f t="shared" si="109"/>
        <v>32.824123573387453</v>
      </c>
      <c r="H1172">
        <f t="shared" si="112"/>
        <v>0.94164121228493847</v>
      </c>
      <c r="I1172">
        <f t="shared" si="110"/>
        <v>1</v>
      </c>
      <c r="J1172">
        <f t="shared" si="113"/>
        <v>1.2525755929146492E-2</v>
      </c>
    </row>
    <row r="1173" spans="1:10" x14ac:dyDescent="0.35">
      <c r="A1173">
        <v>1171</v>
      </c>
      <c r="B1173">
        <v>0.89969592099999995</v>
      </c>
      <c r="C1173">
        <v>0.81296221899999999</v>
      </c>
      <c r="D1173">
        <v>0</v>
      </c>
      <c r="E1173">
        <f t="shared" si="108"/>
        <v>27.342008423423938</v>
      </c>
      <c r="F1173">
        <f t="shared" si="111"/>
        <v>0</v>
      </c>
      <c r="G1173">
        <f t="shared" si="109"/>
        <v>32.810410108108726</v>
      </c>
      <c r="H1173">
        <f t="shared" si="112"/>
        <v>0</v>
      </c>
      <c r="I1173">
        <f t="shared" si="110"/>
        <v>5</v>
      </c>
      <c r="J1173">
        <f t="shared" si="113"/>
        <v>2.7526142613169029E-2</v>
      </c>
    </row>
    <row r="1174" spans="1:10" x14ac:dyDescent="0.35">
      <c r="A1174">
        <v>1172</v>
      </c>
      <c r="B1174">
        <v>0.90446185000000001</v>
      </c>
      <c r="C1174">
        <v>0.78579781800000004</v>
      </c>
      <c r="D1174">
        <v>2</v>
      </c>
      <c r="E1174">
        <f t="shared" si="108"/>
        <v>27.357906426754209</v>
      </c>
      <c r="F1174">
        <f t="shared" si="111"/>
        <v>0.78023199852838088</v>
      </c>
      <c r="G1174">
        <f t="shared" si="109"/>
        <v>32.829487712105049</v>
      </c>
      <c r="H1174">
        <f t="shared" si="112"/>
        <v>0.93627839823405701</v>
      </c>
      <c r="I1174">
        <f t="shared" si="110"/>
        <v>3</v>
      </c>
      <c r="J1174">
        <f t="shared" si="113"/>
        <v>2.7579317629735506E-2</v>
      </c>
    </row>
    <row r="1175" spans="1:10" x14ac:dyDescent="0.35">
      <c r="A1175">
        <v>1173</v>
      </c>
      <c r="B1175">
        <v>0.88678773499999997</v>
      </c>
      <c r="C1175">
        <v>0.80075907199999996</v>
      </c>
      <c r="D1175">
        <v>5</v>
      </c>
      <c r="E1175">
        <f t="shared" si="108"/>
        <v>27.359763659645832</v>
      </c>
      <c r="F1175">
        <f t="shared" si="111"/>
        <v>0.77877506292686349</v>
      </c>
      <c r="G1175">
        <f t="shared" si="109"/>
        <v>32.831716391575</v>
      </c>
      <c r="H1175">
        <f t="shared" si="112"/>
        <v>0.93453007551223621</v>
      </c>
      <c r="I1175">
        <f t="shared" si="110"/>
        <v>0</v>
      </c>
      <c r="J1175">
        <f t="shared" si="113"/>
        <v>2.3156283429897388E-2</v>
      </c>
    </row>
    <row r="1176" spans="1:10" x14ac:dyDescent="0.35">
      <c r="A1176">
        <v>1174</v>
      </c>
      <c r="B1176">
        <v>0.90260836899999997</v>
      </c>
      <c r="C1176">
        <v>0.80172953999999996</v>
      </c>
      <c r="D1176">
        <v>4</v>
      </c>
      <c r="E1176">
        <f t="shared" si="108"/>
        <v>27.34791596004488</v>
      </c>
      <c r="F1176">
        <f t="shared" si="111"/>
        <v>0.79035081075683689</v>
      </c>
      <c r="G1176">
        <f t="shared" si="109"/>
        <v>32.817499152053855</v>
      </c>
      <c r="H1176">
        <f t="shared" si="112"/>
        <v>0.94842097290820426</v>
      </c>
      <c r="I1176">
        <f t="shared" si="110"/>
        <v>1</v>
      </c>
      <c r="J1176">
        <f t="shared" si="113"/>
        <v>1.5850371235431048E-2</v>
      </c>
    </row>
    <row r="1177" spans="1:10" x14ac:dyDescent="0.35">
      <c r="A1177">
        <v>1175</v>
      </c>
      <c r="B1177">
        <v>0.90410990999999996</v>
      </c>
      <c r="C1177">
        <v>0.78534040800000005</v>
      </c>
      <c r="D1177">
        <v>0</v>
      </c>
      <c r="E1177">
        <f t="shared" si="108"/>
        <v>27.358478949769079</v>
      </c>
      <c r="F1177">
        <f t="shared" si="111"/>
        <v>0</v>
      </c>
      <c r="G1177">
        <f t="shared" si="109"/>
        <v>32.830174739722892</v>
      </c>
      <c r="H1177">
        <f t="shared" si="112"/>
        <v>0</v>
      </c>
      <c r="I1177">
        <f t="shared" si="110"/>
        <v>5</v>
      </c>
      <c r="J1177">
        <f t="shared" si="113"/>
        <v>1.6457772421810381E-2</v>
      </c>
    </row>
    <row r="1178" spans="1:10" x14ac:dyDescent="0.35">
      <c r="A1178">
        <v>1176</v>
      </c>
      <c r="B1178">
        <v>0.88311467899999996</v>
      </c>
      <c r="C1178">
        <v>0.79352734400000002</v>
      </c>
      <c r="D1178">
        <v>5</v>
      </c>
      <c r="E1178">
        <f t="shared" si="108"/>
        <v>27.367480196269462</v>
      </c>
      <c r="F1178">
        <f t="shared" si="111"/>
        <v>0.77098458826379856</v>
      </c>
      <c r="G1178">
        <f t="shared" si="109"/>
        <v>32.840976235523357</v>
      </c>
      <c r="H1178">
        <f t="shared" si="112"/>
        <v>0.92518150591655834</v>
      </c>
      <c r="I1178">
        <f t="shared" si="110"/>
        <v>0</v>
      </c>
      <c r="J1178">
        <f t="shared" si="113"/>
        <v>2.2534987149130055E-2</v>
      </c>
    </row>
    <row r="1179" spans="1:10" x14ac:dyDescent="0.35">
      <c r="A1179">
        <v>1177</v>
      </c>
      <c r="B1179">
        <v>0.90440579700000001</v>
      </c>
      <c r="C1179">
        <v>0.80098106499999999</v>
      </c>
      <c r="D1179">
        <v>1</v>
      </c>
      <c r="E1179">
        <f t="shared" si="108"/>
        <v>27.347178995731458</v>
      </c>
      <c r="F1179">
        <f t="shared" si="111"/>
        <v>0.79105663806088478</v>
      </c>
      <c r="G1179">
        <f t="shared" si="109"/>
        <v>32.816614794877751</v>
      </c>
      <c r="H1179">
        <f t="shared" si="112"/>
        <v>0.94926796567306171</v>
      </c>
      <c r="I1179">
        <f t="shared" si="110"/>
        <v>4</v>
      </c>
      <c r="J1179">
        <f t="shared" si="113"/>
        <v>2.2558139604935662E-2</v>
      </c>
    </row>
    <row r="1180" spans="1:10" x14ac:dyDescent="0.35">
      <c r="A1180">
        <v>1178</v>
      </c>
      <c r="B1180">
        <v>0.90153930199999999</v>
      </c>
      <c r="C1180">
        <v>0.80152766600000003</v>
      </c>
      <c r="D1180">
        <v>2</v>
      </c>
      <c r="E1180">
        <f t="shared" si="108"/>
        <v>27.348813055497931</v>
      </c>
      <c r="F1180">
        <f t="shared" si="111"/>
        <v>0.78946545125419409</v>
      </c>
      <c r="G1180">
        <f t="shared" si="109"/>
        <v>32.818575666597518</v>
      </c>
      <c r="H1180">
        <f t="shared" si="112"/>
        <v>0.94735854150503285</v>
      </c>
      <c r="I1180">
        <f t="shared" si="110"/>
        <v>3</v>
      </c>
      <c r="J1180">
        <f t="shared" si="113"/>
        <v>2.918144314153462E-3</v>
      </c>
    </row>
    <row r="1181" spans="1:10" x14ac:dyDescent="0.35">
      <c r="A1181">
        <v>1179</v>
      </c>
      <c r="B1181">
        <v>0.90301076499999999</v>
      </c>
      <c r="C1181">
        <v>0.81154706600000004</v>
      </c>
      <c r="D1181">
        <v>2</v>
      </c>
      <c r="E1181">
        <f t="shared" si="108"/>
        <v>27.340672849552536</v>
      </c>
      <c r="F1181">
        <f t="shared" si="111"/>
        <v>0.79774215005315907</v>
      </c>
      <c r="G1181">
        <f t="shared" si="109"/>
        <v>32.808807419463044</v>
      </c>
      <c r="H1181">
        <f t="shared" si="112"/>
        <v>0.95729058006379086</v>
      </c>
      <c r="I1181">
        <f t="shared" si="110"/>
        <v>3</v>
      </c>
      <c r="J1181">
        <f t="shared" si="113"/>
        <v>1.0126874133728E-2</v>
      </c>
    </row>
    <row r="1182" spans="1:10" x14ac:dyDescent="0.35">
      <c r="A1182">
        <v>1180</v>
      </c>
      <c r="B1182">
        <v>0.91666301900000002</v>
      </c>
      <c r="C1182">
        <v>0.80668542600000004</v>
      </c>
      <c r="D1182">
        <v>4</v>
      </c>
      <c r="E1182">
        <f t="shared" si="108"/>
        <v>27.334491073693378</v>
      </c>
      <c r="F1182">
        <f t="shared" si="111"/>
        <v>0.80368323236133032</v>
      </c>
      <c r="G1182">
        <f t="shared" si="109"/>
        <v>32.801389288432055</v>
      </c>
      <c r="H1182">
        <f t="shared" si="112"/>
        <v>0.96441987883359648</v>
      </c>
      <c r="I1182">
        <f t="shared" si="110"/>
        <v>1</v>
      </c>
      <c r="J1182">
        <f t="shared" si="113"/>
        <v>1.4492052400199112E-2</v>
      </c>
    </row>
    <row r="1183" spans="1:10" x14ac:dyDescent="0.35">
      <c r="A1183">
        <v>1181</v>
      </c>
      <c r="B1183">
        <v>0.91334211399999998</v>
      </c>
      <c r="C1183">
        <v>0.80725179499999999</v>
      </c>
      <c r="D1183">
        <v>1</v>
      </c>
      <c r="E1183">
        <f t="shared" si="108"/>
        <v>27.336431135616749</v>
      </c>
      <c r="F1183">
        <f t="shared" si="111"/>
        <v>0.80177520772638078</v>
      </c>
      <c r="G1183">
        <f t="shared" si="109"/>
        <v>32.803717362740102</v>
      </c>
      <c r="H1183">
        <f t="shared" si="112"/>
        <v>0.96213024927165691</v>
      </c>
      <c r="I1183">
        <f t="shared" si="110"/>
        <v>4</v>
      </c>
      <c r="J1183">
        <f t="shared" si="113"/>
        <v>3.3688549780580075E-3</v>
      </c>
    </row>
    <row r="1184" spans="1:10" x14ac:dyDescent="0.35">
      <c r="A1184">
        <v>1182</v>
      </c>
      <c r="B1184">
        <v>0.89831290699999999</v>
      </c>
      <c r="C1184">
        <v>0.79513837700000001</v>
      </c>
      <c r="D1184">
        <v>0</v>
      </c>
      <c r="E1184">
        <f t="shared" si="108"/>
        <v>27.355618221300375</v>
      </c>
      <c r="F1184">
        <f t="shared" si="111"/>
        <v>0</v>
      </c>
      <c r="G1184">
        <f t="shared" si="109"/>
        <v>32.82674186556045</v>
      </c>
      <c r="H1184">
        <f t="shared" si="112"/>
        <v>0</v>
      </c>
      <c r="I1184">
        <f t="shared" si="110"/>
        <v>5</v>
      </c>
      <c r="J1184">
        <f t="shared" si="113"/>
        <v>1.930315929301658E-2</v>
      </c>
    </row>
    <row r="1185" spans="1:10" x14ac:dyDescent="0.35">
      <c r="A1185">
        <v>1183</v>
      </c>
      <c r="B1185">
        <v>0.89612539999999996</v>
      </c>
      <c r="C1185">
        <v>0.79144773899999998</v>
      </c>
      <c r="D1185">
        <v>0</v>
      </c>
      <c r="E1185">
        <f t="shared" si="108"/>
        <v>27.359777537532604</v>
      </c>
      <c r="F1185">
        <f t="shared" si="111"/>
        <v>0</v>
      </c>
      <c r="G1185">
        <f t="shared" si="109"/>
        <v>32.831733045039122</v>
      </c>
      <c r="H1185">
        <f t="shared" si="112"/>
        <v>0</v>
      </c>
      <c r="I1185">
        <f t="shared" si="110"/>
        <v>5</v>
      </c>
      <c r="J1185">
        <f t="shared" si="113"/>
        <v>4.2902209409415408E-3</v>
      </c>
    </row>
    <row r="1186" spans="1:10" x14ac:dyDescent="0.35">
      <c r="A1186">
        <v>1184</v>
      </c>
      <c r="B1186">
        <v>0.89299316100000004</v>
      </c>
      <c r="C1186">
        <v>0.815595179</v>
      </c>
      <c r="D1186">
        <v>4</v>
      </c>
      <c r="E1186">
        <f t="shared" si="108"/>
        <v>27.344872190456496</v>
      </c>
      <c r="F1186">
        <f t="shared" si="111"/>
        <v>0.79387666433110815</v>
      </c>
      <c r="G1186">
        <f t="shared" si="109"/>
        <v>32.813846628547793</v>
      </c>
      <c r="H1186">
        <f t="shared" si="112"/>
        <v>0.95265199719732974</v>
      </c>
      <c r="I1186">
        <f t="shared" si="110"/>
        <v>1</v>
      </c>
      <c r="J1186">
        <f t="shared" si="113"/>
        <v>2.4349738801611846E-2</v>
      </c>
    </row>
    <row r="1187" spans="1:10" x14ac:dyDescent="0.35">
      <c r="A1187">
        <v>1185</v>
      </c>
      <c r="B1187">
        <v>0.89802053400000004</v>
      </c>
      <c r="C1187">
        <v>0.80440269900000005</v>
      </c>
      <c r="D1187">
        <v>1</v>
      </c>
      <c r="E1187">
        <f t="shared" si="108"/>
        <v>27.34925692652552</v>
      </c>
      <c r="F1187">
        <f t="shared" si="111"/>
        <v>0.78912195665713936</v>
      </c>
      <c r="G1187">
        <f t="shared" si="109"/>
        <v>32.819108311830625</v>
      </c>
      <c r="H1187">
        <f t="shared" si="112"/>
        <v>0.94694634798856725</v>
      </c>
      <c r="I1187">
        <f t="shared" si="110"/>
        <v>4</v>
      </c>
      <c r="J1187">
        <f t="shared" si="113"/>
        <v>1.2269722402382536E-2</v>
      </c>
    </row>
    <row r="1188" spans="1:10" x14ac:dyDescent="0.35">
      <c r="A1188">
        <v>1186</v>
      </c>
      <c r="B1188">
        <v>0.91797217799999997</v>
      </c>
      <c r="C1188">
        <v>0.800527726</v>
      </c>
      <c r="D1188">
        <v>3</v>
      </c>
      <c r="E1188">
        <f t="shared" si="108"/>
        <v>27.337935025092094</v>
      </c>
      <c r="F1188">
        <f t="shared" si="111"/>
        <v>0.80020540457850398</v>
      </c>
      <c r="G1188">
        <f t="shared" si="109"/>
        <v>32.805522030110509</v>
      </c>
      <c r="H1188">
        <f t="shared" si="112"/>
        <v>0.96024648549420488</v>
      </c>
      <c r="I1188">
        <f t="shared" si="110"/>
        <v>2</v>
      </c>
      <c r="J1188">
        <f t="shared" si="113"/>
        <v>2.0324456057997292E-2</v>
      </c>
    </row>
    <row r="1189" spans="1:10" x14ac:dyDescent="0.35">
      <c r="A1189">
        <v>1187</v>
      </c>
      <c r="B1189">
        <v>0.91019460699999999</v>
      </c>
      <c r="C1189">
        <v>0.79059726799999996</v>
      </c>
      <c r="D1189">
        <v>3</v>
      </c>
      <c r="E1189">
        <f t="shared" si="108"/>
        <v>27.350461099408928</v>
      </c>
      <c r="F1189">
        <f t="shared" si="111"/>
        <v>0.78767619919076171</v>
      </c>
      <c r="G1189">
        <f t="shared" si="109"/>
        <v>32.820553319290717</v>
      </c>
      <c r="H1189">
        <f t="shared" si="112"/>
        <v>0.94521143902891391</v>
      </c>
      <c r="I1189">
        <f t="shared" si="110"/>
        <v>2</v>
      </c>
      <c r="J1189">
        <f t="shared" si="113"/>
        <v>1.2613667458348715E-2</v>
      </c>
    </row>
    <row r="1190" spans="1:10" x14ac:dyDescent="0.35">
      <c r="A1190">
        <v>1188</v>
      </c>
      <c r="B1190">
        <v>0.90109498399999999</v>
      </c>
      <c r="C1190">
        <v>0.79602767799999996</v>
      </c>
      <c r="D1190">
        <v>3</v>
      </c>
      <c r="E1190">
        <f t="shared" si="108"/>
        <v>27.35302577673578</v>
      </c>
      <c r="F1190">
        <f t="shared" si="111"/>
        <v>0.78519296188019005</v>
      </c>
      <c r="G1190">
        <f t="shared" si="109"/>
        <v>32.823630932082935</v>
      </c>
      <c r="H1190">
        <f t="shared" si="112"/>
        <v>0.94223155425622807</v>
      </c>
      <c r="I1190">
        <f t="shared" si="110"/>
        <v>2</v>
      </c>
      <c r="J1190">
        <f t="shared" si="113"/>
        <v>1.0596815158821493E-2</v>
      </c>
    </row>
    <row r="1191" spans="1:10" x14ac:dyDescent="0.35">
      <c r="A1191">
        <v>1189</v>
      </c>
      <c r="B1191">
        <v>0.90144960399999996</v>
      </c>
      <c r="C1191">
        <v>0.79980306700000003</v>
      </c>
      <c r="D1191">
        <v>5</v>
      </c>
      <c r="E1191">
        <f t="shared" si="108"/>
        <v>27.350098966540404</v>
      </c>
      <c r="F1191">
        <f t="shared" si="111"/>
        <v>0.78815845335798329</v>
      </c>
      <c r="G1191">
        <f t="shared" si="109"/>
        <v>32.820118759848484</v>
      </c>
      <c r="H1191">
        <f t="shared" si="112"/>
        <v>0.94579014402958006</v>
      </c>
      <c r="I1191">
        <f t="shared" si="110"/>
        <v>0</v>
      </c>
      <c r="J1191">
        <f t="shared" si="113"/>
        <v>3.7920070471613755E-3</v>
      </c>
    </row>
    <row r="1192" spans="1:10" x14ac:dyDescent="0.35">
      <c r="A1192">
        <v>1190</v>
      </c>
      <c r="B1192">
        <v>0.91565091200000004</v>
      </c>
      <c r="C1192">
        <v>0.80300148800000004</v>
      </c>
      <c r="D1192">
        <v>2</v>
      </c>
      <c r="E1192">
        <f t="shared" si="108"/>
        <v>27.337817105072176</v>
      </c>
      <c r="F1192">
        <f t="shared" si="111"/>
        <v>0.80034112266797164</v>
      </c>
      <c r="G1192">
        <f t="shared" si="109"/>
        <v>32.805380526086608</v>
      </c>
      <c r="H1192">
        <f t="shared" si="112"/>
        <v>0.96040934720156601</v>
      </c>
      <c r="I1192">
        <f t="shared" si="110"/>
        <v>3</v>
      </c>
      <c r="J1192">
        <f t="shared" si="113"/>
        <v>1.4557027368391779E-2</v>
      </c>
    </row>
    <row r="1193" spans="1:10" x14ac:dyDescent="0.35">
      <c r="A1193">
        <v>1191</v>
      </c>
      <c r="B1193">
        <v>0.90165555200000003</v>
      </c>
      <c r="C1193">
        <v>0.79284043000000004</v>
      </c>
      <c r="D1193">
        <v>3</v>
      </c>
      <c r="E1193">
        <f t="shared" si="108"/>
        <v>27.354890438982476</v>
      </c>
      <c r="F1193">
        <f t="shared" si="111"/>
        <v>0.78329423670597387</v>
      </c>
      <c r="G1193">
        <f t="shared" si="109"/>
        <v>32.825868526778969</v>
      </c>
      <c r="H1193">
        <f t="shared" si="112"/>
        <v>0.93995308404716871</v>
      </c>
      <c r="I1193">
        <f t="shared" si="110"/>
        <v>2</v>
      </c>
      <c r="J1193">
        <f t="shared" si="113"/>
        <v>1.7295005094216203E-2</v>
      </c>
    </row>
    <row r="1194" spans="1:10" x14ac:dyDescent="0.35">
      <c r="A1194">
        <v>1192</v>
      </c>
      <c r="B1194">
        <v>0.90658677099999996</v>
      </c>
      <c r="C1194">
        <v>0.80437391199999997</v>
      </c>
      <c r="D1194">
        <v>1</v>
      </c>
      <c r="E1194">
        <f t="shared" si="108"/>
        <v>27.34323544469671</v>
      </c>
      <c r="F1194">
        <f t="shared" si="111"/>
        <v>0.79501365393698986</v>
      </c>
      <c r="G1194">
        <f t="shared" si="109"/>
        <v>32.811882533636052</v>
      </c>
      <c r="H1194">
        <f t="shared" si="112"/>
        <v>0.95401638472438788</v>
      </c>
      <c r="I1194">
        <f t="shared" si="110"/>
        <v>4</v>
      </c>
      <c r="J1194">
        <f t="shared" si="113"/>
        <v>1.2543449600101349E-2</v>
      </c>
    </row>
    <row r="1195" spans="1:10" x14ac:dyDescent="0.35">
      <c r="A1195">
        <v>1193</v>
      </c>
      <c r="B1195">
        <v>0.90810770799999996</v>
      </c>
      <c r="C1195">
        <v>0.79433466900000005</v>
      </c>
      <c r="D1195">
        <v>3</v>
      </c>
      <c r="E1195">
        <f t="shared" si="108"/>
        <v>27.349281599201916</v>
      </c>
      <c r="F1195">
        <f t="shared" si="111"/>
        <v>0.78887159013874064</v>
      </c>
      <c r="G1195">
        <f t="shared" si="109"/>
        <v>32.819137919042298</v>
      </c>
      <c r="H1195">
        <f t="shared" si="112"/>
        <v>0.94664590816648886</v>
      </c>
      <c r="I1195">
        <f t="shared" si="110"/>
        <v>2</v>
      </c>
      <c r="J1195">
        <f t="shared" si="113"/>
        <v>1.0153799750389821E-2</v>
      </c>
    </row>
    <row r="1196" spans="1:10" x14ac:dyDescent="0.35">
      <c r="A1196">
        <v>1194</v>
      </c>
      <c r="B1196">
        <v>0.89496836700000004</v>
      </c>
      <c r="C1196">
        <v>0.81979004200000005</v>
      </c>
      <c r="D1196">
        <v>0</v>
      </c>
      <c r="E1196">
        <f t="shared" si="108"/>
        <v>27.340506204814002</v>
      </c>
      <c r="F1196">
        <f t="shared" si="111"/>
        <v>0</v>
      </c>
      <c r="G1196">
        <f t="shared" si="109"/>
        <v>32.808607445776801</v>
      </c>
      <c r="H1196">
        <f t="shared" si="112"/>
        <v>0</v>
      </c>
      <c r="I1196">
        <f t="shared" si="110"/>
        <v>5</v>
      </c>
      <c r="J1196">
        <f t="shared" si="113"/>
        <v>2.8646436017127994E-2</v>
      </c>
    </row>
    <row r="1197" spans="1:10" x14ac:dyDescent="0.35">
      <c r="A1197">
        <v>1195</v>
      </c>
      <c r="B1197">
        <v>0.91257505000000005</v>
      </c>
      <c r="C1197">
        <v>0.79005828600000005</v>
      </c>
      <c r="D1197">
        <v>4</v>
      </c>
      <c r="E1197">
        <f t="shared" si="108"/>
        <v>27.349165457276385</v>
      </c>
      <c r="F1197">
        <f t="shared" si="111"/>
        <v>0.78897219196260815</v>
      </c>
      <c r="G1197">
        <f t="shared" si="109"/>
        <v>32.818998548731663</v>
      </c>
      <c r="H1197">
        <f t="shared" si="112"/>
        <v>0.94676663035512965</v>
      </c>
      <c r="I1197">
        <f t="shared" si="110"/>
        <v>1</v>
      </c>
      <c r="J1197">
        <f t="shared" si="113"/>
        <v>3.4553908622701794E-2</v>
      </c>
    </row>
    <row r="1198" spans="1:10" x14ac:dyDescent="0.35">
      <c r="A1198">
        <v>1196</v>
      </c>
      <c r="B1198">
        <v>0.89445792300000004</v>
      </c>
      <c r="C1198">
        <v>0.80599610499999996</v>
      </c>
      <c r="D1198">
        <v>1</v>
      </c>
      <c r="E1198">
        <f t="shared" si="108"/>
        <v>27.350640779452551</v>
      </c>
      <c r="F1198">
        <f t="shared" si="111"/>
        <v>0.78783907667478925</v>
      </c>
      <c r="G1198">
        <f t="shared" si="109"/>
        <v>32.820768935343061</v>
      </c>
      <c r="H1198">
        <f t="shared" si="112"/>
        <v>0.94540689200974715</v>
      </c>
      <c r="I1198">
        <f t="shared" si="110"/>
        <v>4</v>
      </c>
      <c r="J1198">
        <f t="shared" si="113"/>
        <v>2.4129740264057703E-2</v>
      </c>
    </row>
    <row r="1199" spans="1:10" x14ac:dyDescent="0.35">
      <c r="A1199">
        <v>1197</v>
      </c>
      <c r="B1199">
        <v>0.90155469499999996</v>
      </c>
      <c r="C1199">
        <v>0.81335712299999996</v>
      </c>
      <c r="D1199">
        <v>2</v>
      </c>
      <c r="E1199">
        <f t="shared" si="108"/>
        <v>27.340417177994404</v>
      </c>
      <c r="F1199">
        <f t="shared" si="111"/>
        <v>0.7980630036748988</v>
      </c>
      <c r="G1199">
        <f t="shared" si="109"/>
        <v>32.808500613593282</v>
      </c>
      <c r="H1199">
        <f t="shared" si="112"/>
        <v>0.95767560440987864</v>
      </c>
      <c r="I1199">
        <f t="shared" si="110"/>
        <v>3</v>
      </c>
      <c r="J1199">
        <f t="shared" si="113"/>
        <v>1.0224908743666458E-2</v>
      </c>
    </row>
    <row r="1200" spans="1:10" x14ac:dyDescent="0.35">
      <c r="A1200">
        <v>1198</v>
      </c>
      <c r="B1200">
        <v>0.91403793600000005</v>
      </c>
      <c r="C1200">
        <v>0.78295967</v>
      </c>
      <c r="D1200">
        <v>1</v>
      </c>
      <c r="E1200">
        <f t="shared" si="108"/>
        <v>27.353170343911028</v>
      </c>
      <c r="F1200">
        <f t="shared" si="111"/>
        <v>0.78500044447737694</v>
      </c>
      <c r="G1200">
        <f t="shared" si="109"/>
        <v>32.823804412693235</v>
      </c>
      <c r="H1200">
        <f t="shared" si="112"/>
        <v>0.94200053337285228</v>
      </c>
      <c r="I1200">
        <f t="shared" si="110"/>
        <v>4</v>
      </c>
      <c r="J1200">
        <f t="shared" si="113"/>
        <v>3.2860865094383775E-2</v>
      </c>
    </row>
    <row r="1201" spans="1:10" x14ac:dyDescent="0.35">
      <c r="A1201">
        <v>1199</v>
      </c>
      <c r="B1201">
        <v>0.90279268400000001</v>
      </c>
      <c r="C1201">
        <v>0.79159517999999995</v>
      </c>
      <c r="D1201">
        <v>1</v>
      </c>
      <c r="E1201">
        <f t="shared" si="108"/>
        <v>27.354971679951767</v>
      </c>
      <c r="F1201">
        <f t="shared" si="111"/>
        <v>0.78319596744429976</v>
      </c>
      <c r="G1201">
        <f t="shared" si="109"/>
        <v>32.825966015942122</v>
      </c>
      <c r="H1201">
        <f t="shared" si="112"/>
        <v>0.93983516093315966</v>
      </c>
      <c r="I1201">
        <f t="shared" si="110"/>
        <v>4</v>
      </c>
      <c r="J1201">
        <f t="shared" si="113"/>
        <v>1.4178424648161873E-2</v>
      </c>
    </row>
    <row r="1202" spans="1:10" x14ac:dyDescent="0.35">
      <c r="A1202">
        <v>1200</v>
      </c>
      <c r="B1202">
        <v>0.89527170599999994</v>
      </c>
      <c r="C1202">
        <v>0.80608121700000002</v>
      </c>
      <c r="D1202">
        <v>2</v>
      </c>
      <c r="E1202">
        <f t="shared" si="108"/>
        <v>27.350006349637738</v>
      </c>
      <c r="F1202">
        <f t="shared" si="111"/>
        <v>0.78845794371546551</v>
      </c>
      <c r="G1202">
        <f t="shared" si="109"/>
        <v>32.820007619565288</v>
      </c>
      <c r="H1202">
        <f t="shared" si="112"/>
        <v>0.94614953245855871</v>
      </c>
      <c r="I1202">
        <f t="shared" si="110"/>
        <v>3</v>
      </c>
      <c r="J1202">
        <f t="shared" si="113"/>
        <v>1.6322082527724695E-2</v>
      </c>
    </row>
    <row r="1203" spans="1:10" x14ac:dyDescent="0.35">
      <c r="A1203">
        <v>1201</v>
      </c>
      <c r="B1203">
        <v>0.88850799300000005</v>
      </c>
      <c r="C1203">
        <v>0.79364239400000003</v>
      </c>
      <c r="D1203">
        <v>2</v>
      </c>
      <c r="E1203">
        <f t="shared" si="108"/>
        <v>27.363594100119943</v>
      </c>
      <c r="F1203">
        <f t="shared" si="111"/>
        <v>0.77476817953079091</v>
      </c>
      <c r="G1203">
        <f t="shared" si="109"/>
        <v>32.836312920143932</v>
      </c>
      <c r="H1203">
        <f t="shared" si="112"/>
        <v>0.9297218154369491</v>
      </c>
      <c r="I1203">
        <f t="shared" si="110"/>
        <v>3</v>
      </c>
      <c r="J1203">
        <f t="shared" si="113"/>
        <v>1.4158818141769329E-2</v>
      </c>
    </row>
    <row r="1204" spans="1:10" x14ac:dyDescent="0.35">
      <c r="A1204">
        <v>1202</v>
      </c>
      <c r="B1204">
        <v>0.89927164500000001</v>
      </c>
      <c r="C1204">
        <v>0.79555725700000002</v>
      </c>
      <c r="D1204">
        <v>5</v>
      </c>
      <c r="E1204">
        <f t="shared" si="108"/>
        <v>27.354645122499882</v>
      </c>
      <c r="F1204">
        <f t="shared" si="111"/>
        <v>0.78358851030601229</v>
      </c>
      <c r="G1204">
        <f t="shared" si="109"/>
        <v>32.825574146999855</v>
      </c>
      <c r="H1204">
        <f t="shared" si="112"/>
        <v>0.94030621236721479</v>
      </c>
      <c r="I1204">
        <f t="shared" si="110"/>
        <v>0</v>
      </c>
      <c r="J1204">
        <f t="shared" si="113"/>
        <v>1.093265314028905E-2</v>
      </c>
    </row>
    <row r="1205" spans="1:10" x14ac:dyDescent="0.35">
      <c r="A1205">
        <v>1203</v>
      </c>
      <c r="B1205">
        <v>0.908422434</v>
      </c>
      <c r="C1205">
        <v>0.79373427399999996</v>
      </c>
      <c r="D1205">
        <v>5</v>
      </c>
      <c r="E1205">
        <f t="shared" si="108"/>
        <v>27.349485507908135</v>
      </c>
      <c r="F1205">
        <f t="shared" si="111"/>
        <v>0.7886637258495377</v>
      </c>
      <c r="G1205">
        <f t="shared" si="109"/>
        <v>32.819382609489757</v>
      </c>
      <c r="H1205">
        <f t="shared" si="112"/>
        <v>0.94639647101944513</v>
      </c>
      <c r="I1205">
        <f t="shared" si="110"/>
        <v>0</v>
      </c>
      <c r="J1205">
        <f t="shared" si="113"/>
        <v>9.3306058935532198E-3</v>
      </c>
    </row>
    <row r="1206" spans="1:10" x14ac:dyDescent="0.35">
      <c r="A1206">
        <v>1204</v>
      </c>
      <c r="B1206">
        <v>0.89547835399999998</v>
      </c>
      <c r="C1206">
        <v>0.79103009700000004</v>
      </c>
      <c r="D1206">
        <v>5</v>
      </c>
      <c r="E1206">
        <f t="shared" si="108"/>
        <v>27.360529944528896</v>
      </c>
      <c r="F1206">
        <f t="shared" si="111"/>
        <v>0.77769652518660315</v>
      </c>
      <c r="G1206">
        <f t="shared" si="109"/>
        <v>32.832635933434673</v>
      </c>
      <c r="H1206">
        <f t="shared" si="112"/>
        <v>0.93323583022392387</v>
      </c>
      <c r="I1206">
        <f t="shared" si="110"/>
        <v>0</v>
      </c>
      <c r="J1206">
        <f t="shared" si="113"/>
        <v>1.3223531309515216E-2</v>
      </c>
    </row>
    <row r="1207" spans="1:10" x14ac:dyDescent="0.35">
      <c r="A1207">
        <v>1205</v>
      </c>
      <c r="B1207">
        <v>0.90571180900000003</v>
      </c>
      <c r="C1207">
        <v>0.79241227299999994</v>
      </c>
      <c r="D1207">
        <v>1</v>
      </c>
      <c r="E1207">
        <f t="shared" si="108"/>
        <v>27.352334098943061</v>
      </c>
      <c r="F1207">
        <f t="shared" si="111"/>
        <v>0.78582149239211918</v>
      </c>
      <c r="G1207">
        <f t="shared" si="109"/>
        <v>32.822800918731673</v>
      </c>
      <c r="H1207">
        <f t="shared" si="112"/>
        <v>0.94298579087054302</v>
      </c>
      <c r="I1207">
        <f t="shared" si="110"/>
        <v>4</v>
      </c>
      <c r="J1207">
        <f t="shared" si="113"/>
        <v>1.0326374568647117E-2</v>
      </c>
    </row>
    <row r="1208" spans="1:10" x14ac:dyDescent="0.35">
      <c r="A1208">
        <v>1206</v>
      </c>
      <c r="B1208">
        <v>0.90275344800000001</v>
      </c>
      <c r="C1208">
        <v>0.78282616299999996</v>
      </c>
      <c r="D1208">
        <v>4</v>
      </c>
      <c r="E1208">
        <f t="shared" si="108"/>
        <v>27.361218465141011</v>
      </c>
      <c r="F1208">
        <f t="shared" si="111"/>
        <v>0.77691862810317069</v>
      </c>
      <c r="G1208">
        <f t="shared" si="109"/>
        <v>32.833462158169212</v>
      </c>
      <c r="H1208">
        <f t="shared" si="112"/>
        <v>0.93230235372380477</v>
      </c>
      <c r="I1208">
        <f t="shared" si="110"/>
        <v>1</v>
      </c>
      <c r="J1208">
        <f t="shared" si="113"/>
        <v>1.003221833586275E-2</v>
      </c>
    </row>
    <row r="1209" spans="1:10" x14ac:dyDescent="0.35">
      <c r="A1209">
        <v>1207</v>
      </c>
      <c r="B1209">
        <v>0.89773129299999999</v>
      </c>
      <c r="C1209">
        <v>0.79558598300000005</v>
      </c>
      <c r="D1209">
        <v>1</v>
      </c>
      <c r="E1209">
        <f t="shared" si="108"/>
        <v>27.355711047711733</v>
      </c>
      <c r="F1209">
        <f t="shared" si="111"/>
        <v>0.78254129693456564</v>
      </c>
      <c r="G1209">
        <f t="shared" si="109"/>
        <v>32.826853257254079</v>
      </c>
      <c r="H1209">
        <f t="shared" si="112"/>
        <v>0.93904955632147868</v>
      </c>
      <c r="I1209">
        <f t="shared" si="110"/>
        <v>4</v>
      </c>
      <c r="J1209">
        <f t="shared" si="113"/>
        <v>1.3712587183913456E-2</v>
      </c>
    </row>
    <row r="1210" spans="1:10" x14ac:dyDescent="0.35">
      <c r="A1210">
        <v>1208</v>
      </c>
      <c r="B1210">
        <v>0.90983219000000004</v>
      </c>
      <c r="C1210">
        <v>0.79649055899999999</v>
      </c>
      <c r="D1210">
        <v>0</v>
      </c>
      <c r="E1210">
        <f t="shared" si="108"/>
        <v>27.346536878001874</v>
      </c>
      <c r="F1210">
        <f t="shared" si="111"/>
        <v>0</v>
      </c>
      <c r="G1210">
        <f t="shared" si="109"/>
        <v>32.815844253602251</v>
      </c>
      <c r="H1210">
        <f t="shared" si="112"/>
        <v>0</v>
      </c>
      <c r="I1210">
        <f t="shared" si="110"/>
        <v>5</v>
      </c>
      <c r="J1210">
        <f t="shared" si="113"/>
        <v>1.2134659696274395E-2</v>
      </c>
    </row>
    <row r="1211" spans="1:10" x14ac:dyDescent="0.35">
      <c r="A1211">
        <v>1209</v>
      </c>
      <c r="B1211">
        <v>0.91017126699999995</v>
      </c>
      <c r="C1211">
        <v>0.80250170499999995</v>
      </c>
      <c r="D1211">
        <v>3</v>
      </c>
      <c r="E1211">
        <f t="shared" si="108"/>
        <v>27.342035149425882</v>
      </c>
      <c r="F1211">
        <f t="shared" si="111"/>
        <v>0.79615765824507456</v>
      </c>
      <c r="G1211">
        <f t="shared" si="109"/>
        <v>32.810442179311053</v>
      </c>
      <c r="H1211">
        <f t="shared" si="112"/>
        <v>0.95538918989408939</v>
      </c>
      <c r="I1211">
        <f t="shared" si="110"/>
        <v>2</v>
      </c>
      <c r="J1211">
        <f t="shared" si="113"/>
        <v>6.0207017402662084E-3</v>
      </c>
    </row>
    <row r="1212" spans="1:10" x14ac:dyDescent="0.35">
      <c r="A1212">
        <v>1210</v>
      </c>
      <c r="B1212">
        <v>0.90709313499999999</v>
      </c>
      <c r="C1212">
        <v>0.79458720800000004</v>
      </c>
      <c r="D1212">
        <v>3</v>
      </c>
      <c r="E1212">
        <f t="shared" si="108"/>
        <v>27.349817815414081</v>
      </c>
      <c r="F1212">
        <f t="shared" si="111"/>
        <v>0.78834178988743886</v>
      </c>
      <c r="G1212">
        <f t="shared" si="109"/>
        <v>32.819781378496899</v>
      </c>
      <c r="H1212">
        <f t="shared" si="112"/>
        <v>0.94601014786492654</v>
      </c>
      <c r="I1212">
        <f t="shared" si="110"/>
        <v>2</v>
      </c>
      <c r="J1212">
        <f t="shared" si="113"/>
        <v>8.4920056154262694E-3</v>
      </c>
    </row>
    <row r="1213" spans="1:10" x14ac:dyDescent="0.35">
      <c r="A1213">
        <v>1211</v>
      </c>
      <c r="B1213">
        <v>0.90210497700000003</v>
      </c>
      <c r="C1213">
        <v>0.78261430300000001</v>
      </c>
      <c r="D1213">
        <v>5</v>
      </c>
      <c r="E1213">
        <f t="shared" si="108"/>
        <v>27.361825853008941</v>
      </c>
      <c r="F1213">
        <f t="shared" si="111"/>
        <v>0.77631159416491513</v>
      </c>
      <c r="G1213">
        <f t="shared" si="109"/>
        <v>32.834191023610728</v>
      </c>
      <c r="H1213">
        <f t="shared" si="112"/>
        <v>0.93157391299789816</v>
      </c>
      <c r="I1213">
        <f t="shared" si="110"/>
        <v>0</v>
      </c>
      <c r="J1213">
        <f t="shared" si="113"/>
        <v>1.2970434625408258E-2</v>
      </c>
    </row>
    <row r="1214" spans="1:10" x14ac:dyDescent="0.35">
      <c r="A1214">
        <v>1212</v>
      </c>
      <c r="B1214">
        <v>0.91224301399999996</v>
      </c>
      <c r="C1214">
        <v>0.80283413699999995</v>
      </c>
      <c r="D1214">
        <v>0</v>
      </c>
      <c r="E1214">
        <f t="shared" si="108"/>
        <v>27.340338597221951</v>
      </c>
      <c r="F1214">
        <f t="shared" si="111"/>
        <v>0</v>
      </c>
      <c r="G1214">
        <f t="shared" si="109"/>
        <v>32.808406316666343</v>
      </c>
      <c r="H1214">
        <f t="shared" si="112"/>
        <v>0</v>
      </c>
      <c r="I1214">
        <f t="shared" si="110"/>
        <v>5</v>
      </c>
      <c r="J1214">
        <f t="shared" si="113"/>
        <v>2.2619051288701768E-2</v>
      </c>
    </row>
    <row r="1215" spans="1:10" x14ac:dyDescent="0.35">
      <c r="A1215">
        <v>1213</v>
      </c>
      <c r="B1215">
        <v>0.90820696599999995</v>
      </c>
      <c r="C1215">
        <v>0.79462422300000002</v>
      </c>
      <c r="D1215">
        <v>1</v>
      </c>
      <c r="E1215">
        <f t="shared" si="108"/>
        <v>27.349006273300851</v>
      </c>
      <c r="F1215">
        <f t="shared" si="111"/>
        <v>0.78914779693187243</v>
      </c>
      <c r="G1215">
        <f t="shared" si="109"/>
        <v>32.81880752796102</v>
      </c>
      <c r="H1215">
        <f t="shared" si="112"/>
        <v>0.94697735631824687</v>
      </c>
      <c r="I1215">
        <f t="shared" si="110"/>
        <v>4</v>
      </c>
      <c r="J1215">
        <f t="shared" si="113"/>
        <v>9.1483534773039322E-3</v>
      </c>
    </row>
    <row r="1216" spans="1:10" x14ac:dyDescent="0.35">
      <c r="A1216">
        <v>1214</v>
      </c>
      <c r="B1216">
        <v>0.89019276400000003</v>
      </c>
      <c r="C1216">
        <v>0.80687100199999995</v>
      </c>
      <c r="D1216">
        <v>0</v>
      </c>
      <c r="E1216">
        <f t="shared" si="108"/>
        <v>27.353029980239235</v>
      </c>
      <c r="F1216">
        <f t="shared" si="111"/>
        <v>0</v>
      </c>
      <c r="G1216">
        <f t="shared" si="109"/>
        <v>32.823635976287079</v>
      </c>
      <c r="H1216">
        <f t="shared" si="112"/>
        <v>0</v>
      </c>
      <c r="I1216">
        <f t="shared" si="110"/>
        <v>5</v>
      </c>
      <c r="J1216">
        <f t="shared" si="113"/>
        <v>2.1782907739134379E-2</v>
      </c>
    </row>
    <row r="1217" spans="1:10" x14ac:dyDescent="0.35">
      <c r="A1217">
        <v>1215</v>
      </c>
      <c r="B1217">
        <v>0.90145200299999995</v>
      </c>
      <c r="C1217">
        <v>0.79696118800000004</v>
      </c>
      <c r="D1217">
        <v>0</v>
      </c>
      <c r="E1217">
        <f t="shared" si="108"/>
        <v>27.352112134098732</v>
      </c>
      <c r="F1217">
        <f t="shared" si="111"/>
        <v>0</v>
      </c>
      <c r="G1217">
        <f t="shared" si="109"/>
        <v>32.822534560918477</v>
      </c>
      <c r="H1217">
        <f t="shared" si="112"/>
        <v>0</v>
      </c>
      <c r="I1217">
        <f t="shared" si="110"/>
        <v>5</v>
      </c>
      <c r="J1217">
        <f t="shared" si="113"/>
        <v>1.4999162522411489E-2</v>
      </c>
    </row>
    <row r="1218" spans="1:10" x14ac:dyDescent="0.35">
      <c r="A1218">
        <v>1216</v>
      </c>
      <c r="B1218">
        <v>0.902488442</v>
      </c>
      <c r="C1218">
        <v>0.81791535500000001</v>
      </c>
      <c r="D1218">
        <v>0</v>
      </c>
      <c r="E1218">
        <f t="shared" ref="E1218:E1281" si="114">SQRT((20.19-B1218)^2+(20.19-C1218)^2)</f>
        <v>27.336528045694255</v>
      </c>
      <c r="F1218">
        <f t="shared" si="111"/>
        <v>0</v>
      </c>
      <c r="G1218">
        <f t="shared" ref="G1218:G1281" si="115">E1218/50*60</f>
        <v>32.803833654833106</v>
      </c>
      <c r="H1218">
        <f t="shared" si="112"/>
        <v>0</v>
      </c>
      <c r="I1218">
        <f t="shared" ref="I1218:I1281" si="116">5-D1218</f>
        <v>5</v>
      </c>
      <c r="J1218">
        <f t="shared" si="113"/>
        <v>2.0979783613388599E-2</v>
      </c>
    </row>
    <row r="1219" spans="1:10" x14ac:dyDescent="0.35">
      <c r="A1219">
        <v>1217</v>
      </c>
      <c r="B1219">
        <v>0.906947646</v>
      </c>
      <c r="C1219">
        <v>0.79737191900000004</v>
      </c>
      <c r="D1219">
        <v>1</v>
      </c>
      <c r="E1219">
        <f t="shared" si="114"/>
        <v>27.3479456627933</v>
      </c>
      <c r="F1219">
        <f t="shared" ref="F1219:F1282" si="117">IF(D1219 = 0, 0, SQRT(($M$5-B1219)^2+($M$6-C1219)^2))</f>
        <v>0.7902325847582421</v>
      </c>
      <c r="G1219">
        <f t="shared" si="115"/>
        <v>32.81753479535196</v>
      </c>
      <c r="H1219">
        <f t="shared" ref="H1219:H1282" si="118">F1219/50*60</f>
        <v>0.94827910170989049</v>
      </c>
      <c r="I1219">
        <f t="shared" si="116"/>
        <v>4</v>
      </c>
      <c r="J1219">
        <f t="shared" ref="J1219:J1282" si="119">SQRT((B1219-B1218)^2+(C1219-C1218)^2)</f>
        <v>2.1021828250647249E-2</v>
      </c>
    </row>
    <row r="1220" spans="1:10" x14ac:dyDescent="0.35">
      <c r="A1220">
        <v>1218</v>
      </c>
      <c r="B1220">
        <v>0.89386226499999999</v>
      </c>
      <c r="C1220">
        <v>0.79629200099999997</v>
      </c>
      <c r="D1220">
        <v>5</v>
      </c>
      <c r="E1220">
        <f t="shared" si="114"/>
        <v>27.357939276169315</v>
      </c>
      <c r="F1220">
        <f t="shared" si="117"/>
        <v>0.78037698020364221</v>
      </c>
      <c r="G1220">
        <f t="shared" si="115"/>
        <v>32.829527131403175</v>
      </c>
      <c r="H1220">
        <f t="shared" si="118"/>
        <v>0.93645237624437061</v>
      </c>
      <c r="I1220">
        <f t="shared" si="116"/>
        <v>0</v>
      </c>
      <c r="J1220">
        <f t="shared" si="119"/>
        <v>1.3129867432761282E-2</v>
      </c>
    </row>
    <row r="1221" spans="1:10" x14ac:dyDescent="0.35">
      <c r="A1221">
        <v>1219</v>
      </c>
      <c r="B1221">
        <v>0.91608661800000002</v>
      </c>
      <c r="C1221">
        <v>0.80033560500000001</v>
      </c>
      <c r="D1221">
        <v>5</v>
      </c>
      <c r="E1221">
        <f t="shared" si="114"/>
        <v>27.339400549528683</v>
      </c>
      <c r="F1221">
        <f t="shared" si="117"/>
        <v>0.79874451481669173</v>
      </c>
      <c r="G1221">
        <f t="shared" si="115"/>
        <v>32.807280659434419</v>
      </c>
      <c r="H1221">
        <f t="shared" si="118"/>
        <v>0.95849341778003005</v>
      </c>
      <c r="I1221">
        <f t="shared" si="116"/>
        <v>0</v>
      </c>
      <c r="J1221">
        <f t="shared" si="119"/>
        <v>2.2589214231075561E-2</v>
      </c>
    </row>
    <row r="1222" spans="1:10" x14ac:dyDescent="0.35">
      <c r="A1222">
        <v>1220</v>
      </c>
      <c r="B1222">
        <v>0.90198462400000001</v>
      </c>
      <c r="C1222">
        <v>0.79846956099999999</v>
      </c>
      <c r="D1222">
        <v>2</v>
      </c>
      <c r="E1222">
        <f t="shared" si="114"/>
        <v>27.350667083482186</v>
      </c>
      <c r="F1222">
        <f t="shared" si="117"/>
        <v>0.78756812418356592</v>
      </c>
      <c r="G1222">
        <f t="shared" si="115"/>
        <v>32.820800500178628</v>
      </c>
      <c r="H1222">
        <f t="shared" si="118"/>
        <v>0.94508174902027919</v>
      </c>
      <c r="I1222">
        <f t="shared" si="116"/>
        <v>3</v>
      </c>
      <c r="J1222">
        <f t="shared" si="119"/>
        <v>1.4224920210179466E-2</v>
      </c>
    </row>
    <row r="1223" spans="1:10" x14ac:dyDescent="0.35">
      <c r="A1223">
        <v>1221</v>
      </c>
      <c r="B1223">
        <v>0.90495551299999999</v>
      </c>
      <c r="C1223">
        <v>0.81053509899999998</v>
      </c>
      <c r="D1223">
        <v>3</v>
      </c>
      <c r="E1223">
        <f t="shared" si="114"/>
        <v>27.340018301286126</v>
      </c>
      <c r="F1223">
        <f t="shared" si="117"/>
        <v>0.79834327458903087</v>
      </c>
      <c r="G1223">
        <f t="shared" si="115"/>
        <v>32.808021961543346</v>
      </c>
      <c r="H1223">
        <f t="shared" si="118"/>
        <v>0.958011929506837</v>
      </c>
      <c r="I1223">
        <f t="shared" si="116"/>
        <v>2</v>
      </c>
      <c r="J1223">
        <f t="shared" si="119"/>
        <v>1.2425916009685746E-2</v>
      </c>
    </row>
    <row r="1224" spans="1:10" x14ac:dyDescent="0.35">
      <c r="A1224">
        <v>1222</v>
      </c>
      <c r="B1224">
        <v>0.89858931099999995</v>
      </c>
      <c r="C1224">
        <v>0.816483933</v>
      </c>
      <c r="D1224">
        <v>4</v>
      </c>
      <c r="E1224">
        <f t="shared" si="114"/>
        <v>27.340293545790079</v>
      </c>
      <c r="F1224">
        <f t="shared" si="117"/>
        <v>0.79832669631006903</v>
      </c>
      <c r="G1224">
        <f t="shared" si="115"/>
        <v>32.808352254948097</v>
      </c>
      <c r="H1224">
        <f t="shared" si="118"/>
        <v>0.9579920355720829</v>
      </c>
      <c r="I1224">
        <f t="shared" si="116"/>
        <v>1</v>
      </c>
      <c r="J1224">
        <f t="shared" si="119"/>
        <v>8.7130450397298366E-3</v>
      </c>
    </row>
    <row r="1225" spans="1:10" x14ac:dyDescent="0.35">
      <c r="A1225">
        <v>1223</v>
      </c>
      <c r="B1225">
        <v>0.91336803300000002</v>
      </c>
      <c r="C1225">
        <v>0.77548118300000002</v>
      </c>
      <c r="D1225">
        <v>3</v>
      </c>
      <c r="E1225">
        <f t="shared" si="114"/>
        <v>27.358948826422655</v>
      </c>
      <c r="F1225">
        <f t="shared" si="117"/>
        <v>0.77928300474713996</v>
      </c>
      <c r="G1225">
        <f t="shared" si="115"/>
        <v>32.830738591707181</v>
      </c>
      <c r="H1225">
        <f t="shared" si="118"/>
        <v>0.93513960569656795</v>
      </c>
      <c r="I1225">
        <f t="shared" si="116"/>
        <v>2</v>
      </c>
      <c r="J1225">
        <f t="shared" si="119"/>
        <v>4.3584815377787071E-2</v>
      </c>
    </row>
    <row r="1226" spans="1:10" x14ac:dyDescent="0.35">
      <c r="A1226">
        <v>1224</v>
      </c>
      <c r="B1226">
        <v>0.90612745299999997</v>
      </c>
      <c r="C1226">
        <v>0.78261461700000001</v>
      </c>
      <c r="D1226">
        <v>5</v>
      </c>
      <c r="E1226">
        <f t="shared" si="114"/>
        <v>27.358990255731705</v>
      </c>
      <c r="F1226">
        <f t="shared" si="117"/>
        <v>0.77914873930851636</v>
      </c>
      <c r="G1226">
        <f t="shared" si="115"/>
        <v>32.830788306878041</v>
      </c>
      <c r="H1226">
        <f t="shared" si="118"/>
        <v>0.9349784871702197</v>
      </c>
      <c r="I1226">
        <f t="shared" si="116"/>
        <v>0</v>
      </c>
      <c r="J1226">
        <f t="shared" si="119"/>
        <v>1.0164245145054139E-2</v>
      </c>
    </row>
    <row r="1227" spans="1:10" x14ac:dyDescent="0.35">
      <c r="A1227">
        <v>1225</v>
      </c>
      <c r="B1227">
        <v>0.90372923500000002</v>
      </c>
      <c r="C1227">
        <v>0.80967776400000002</v>
      </c>
      <c r="D1227">
        <v>0</v>
      </c>
      <c r="E1227">
        <f t="shared" si="114"/>
        <v>27.341490997970279</v>
      </c>
      <c r="F1227">
        <f t="shared" si="117"/>
        <v>0</v>
      </c>
      <c r="G1227">
        <f t="shared" si="115"/>
        <v>32.809789197564335</v>
      </c>
      <c r="H1227">
        <f t="shared" si="118"/>
        <v>0</v>
      </c>
      <c r="I1227">
        <f t="shared" si="116"/>
        <v>5</v>
      </c>
      <c r="J1227">
        <f t="shared" si="119"/>
        <v>2.7169199015045203E-2</v>
      </c>
    </row>
    <row r="1228" spans="1:10" x14ac:dyDescent="0.35">
      <c r="A1228">
        <v>1226</v>
      </c>
      <c r="B1228">
        <v>0.88874669399999995</v>
      </c>
      <c r="C1228">
        <v>0.80218418000000002</v>
      </c>
      <c r="D1228">
        <v>4</v>
      </c>
      <c r="E1228">
        <f t="shared" si="114"/>
        <v>27.357371610822156</v>
      </c>
      <c r="F1228">
        <f t="shared" si="117"/>
        <v>0.78115350897353564</v>
      </c>
      <c r="G1228">
        <f t="shared" si="115"/>
        <v>32.828845932986589</v>
      </c>
      <c r="H1228">
        <f t="shared" si="118"/>
        <v>0.93738421076824274</v>
      </c>
      <c r="I1228">
        <f t="shared" si="116"/>
        <v>1</v>
      </c>
      <c r="J1228">
        <f t="shared" si="119"/>
        <v>1.6752024832292337E-2</v>
      </c>
    </row>
    <row r="1229" spans="1:10" x14ac:dyDescent="0.35">
      <c r="A1229">
        <v>1227</v>
      </c>
      <c r="B1229">
        <v>0.90057244000000003</v>
      </c>
      <c r="C1229">
        <v>0.78218942400000002</v>
      </c>
      <c r="D1229">
        <v>5</v>
      </c>
      <c r="E1229">
        <f t="shared" si="114"/>
        <v>27.36320754126579</v>
      </c>
      <c r="F1229">
        <f t="shared" si="117"/>
        <v>0.77493137918305055</v>
      </c>
      <c r="G1229">
        <f t="shared" si="115"/>
        <v>32.835849049518949</v>
      </c>
      <c r="H1229">
        <f t="shared" si="118"/>
        <v>0.92991765501966062</v>
      </c>
      <c r="I1229">
        <f t="shared" si="116"/>
        <v>0</v>
      </c>
      <c r="J1229">
        <f t="shared" si="119"/>
        <v>2.3230121307389981E-2</v>
      </c>
    </row>
    <row r="1230" spans="1:10" x14ac:dyDescent="0.35">
      <c r="A1230">
        <v>1228</v>
      </c>
      <c r="B1230">
        <v>0.89349926499999999</v>
      </c>
      <c r="C1230">
        <v>0.79039597500000003</v>
      </c>
      <c r="D1230">
        <v>1</v>
      </c>
      <c r="E1230">
        <f t="shared" si="114"/>
        <v>27.362375206524963</v>
      </c>
      <c r="F1230">
        <f t="shared" si="117"/>
        <v>0.77586684824808083</v>
      </c>
      <c r="G1230">
        <f t="shared" si="115"/>
        <v>32.834850247829955</v>
      </c>
      <c r="H1230">
        <f t="shared" si="118"/>
        <v>0.93104021789769709</v>
      </c>
      <c r="I1230">
        <f t="shared" si="116"/>
        <v>4</v>
      </c>
      <c r="J1230">
        <f t="shared" si="119"/>
        <v>1.0834079743855807E-2</v>
      </c>
    </row>
    <row r="1231" spans="1:10" x14ac:dyDescent="0.35">
      <c r="A1231">
        <v>1229</v>
      </c>
      <c r="B1231">
        <v>0.88901122600000004</v>
      </c>
      <c r="C1231">
        <v>0.81567794900000001</v>
      </c>
      <c r="D1231">
        <v>3</v>
      </c>
      <c r="E1231">
        <f t="shared" si="114"/>
        <v>27.347623710113076</v>
      </c>
      <c r="F1231">
        <f t="shared" si="117"/>
        <v>0.79124780523701232</v>
      </c>
      <c r="G1231">
        <f t="shared" si="115"/>
        <v>32.817148452135697</v>
      </c>
      <c r="H1231">
        <f t="shared" si="118"/>
        <v>0.94949736628441472</v>
      </c>
      <c r="I1231">
        <f t="shared" si="116"/>
        <v>2</v>
      </c>
      <c r="J1231">
        <f t="shared" si="119"/>
        <v>2.5677240961641416E-2</v>
      </c>
    </row>
    <row r="1232" spans="1:10" x14ac:dyDescent="0.35">
      <c r="A1232">
        <v>1230</v>
      </c>
      <c r="B1232">
        <v>0.90221702599999998</v>
      </c>
      <c r="C1232">
        <v>0.80776345199999999</v>
      </c>
      <c r="D1232">
        <v>2</v>
      </c>
      <c r="E1232">
        <f t="shared" si="114"/>
        <v>27.34391460004861</v>
      </c>
      <c r="F1232">
        <f t="shared" si="117"/>
        <v>0.79444777364695407</v>
      </c>
      <c r="G1232">
        <f t="shared" si="115"/>
        <v>32.812697520058329</v>
      </c>
      <c r="H1232">
        <f t="shared" si="118"/>
        <v>0.95333732837634477</v>
      </c>
      <c r="I1232">
        <f t="shared" si="116"/>
        <v>3</v>
      </c>
      <c r="J1232">
        <f t="shared" si="119"/>
        <v>1.5395857118166809E-2</v>
      </c>
    </row>
    <row r="1233" spans="1:10" x14ac:dyDescent="0.35">
      <c r="A1233">
        <v>1231</v>
      </c>
      <c r="B1233">
        <v>0.91895633799999998</v>
      </c>
      <c r="C1233">
        <v>0.79881747599999997</v>
      </c>
      <c r="D1233">
        <v>0</v>
      </c>
      <c r="E1233">
        <f t="shared" si="114"/>
        <v>27.338454299791593</v>
      </c>
      <c r="F1233">
        <f t="shared" si="117"/>
        <v>0</v>
      </c>
      <c r="G1233">
        <f t="shared" si="115"/>
        <v>32.80614515974991</v>
      </c>
      <c r="H1233">
        <f t="shared" si="118"/>
        <v>0</v>
      </c>
      <c r="I1233">
        <f t="shared" si="116"/>
        <v>5</v>
      </c>
      <c r="J1233">
        <f t="shared" si="119"/>
        <v>1.8979859136092677E-2</v>
      </c>
    </row>
    <row r="1234" spans="1:10" x14ac:dyDescent="0.35">
      <c r="A1234">
        <v>1232</v>
      </c>
      <c r="B1234">
        <v>0.89544722600000004</v>
      </c>
      <c r="C1234">
        <v>0.79774113800000002</v>
      </c>
      <c r="D1234">
        <v>1</v>
      </c>
      <c r="E1234">
        <f t="shared" si="114"/>
        <v>27.355794094112653</v>
      </c>
      <c r="F1234">
        <f t="shared" si="117"/>
        <v>0.7825194623659163</v>
      </c>
      <c r="G1234">
        <f t="shared" si="115"/>
        <v>32.826952912935184</v>
      </c>
      <c r="H1234">
        <f t="shared" si="118"/>
        <v>0.9390233548390996</v>
      </c>
      <c r="I1234">
        <f t="shared" si="116"/>
        <v>4</v>
      </c>
      <c r="J1234">
        <f t="shared" si="119"/>
        <v>2.3533738558052887E-2</v>
      </c>
    </row>
    <row r="1235" spans="1:10" x14ac:dyDescent="0.35">
      <c r="A1235">
        <v>1233</v>
      </c>
      <c r="B1235">
        <v>0.89910989500000005</v>
      </c>
      <c r="C1235">
        <v>0.79443957700000001</v>
      </c>
      <c r="D1235">
        <v>0</v>
      </c>
      <c r="E1235">
        <f t="shared" si="114"/>
        <v>27.355551633360111</v>
      </c>
      <c r="F1235">
        <f t="shared" si="117"/>
        <v>0</v>
      </c>
      <c r="G1235">
        <f t="shared" si="115"/>
        <v>32.826661960032133</v>
      </c>
      <c r="H1235">
        <f t="shared" si="118"/>
        <v>0</v>
      </c>
      <c r="I1235">
        <f t="shared" si="116"/>
        <v>5</v>
      </c>
      <c r="J1235">
        <f t="shared" si="119"/>
        <v>4.9310697865962219E-3</v>
      </c>
    </row>
    <row r="1236" spans="1:10" x14ac:dyDescent="0.35">
      <c r="A1236">
        <v>1234</v>
      </c>
      <c r="B1236">
        <v>0.90141569799999999</v>
      </c>
      <c r="C1236">
        <v>0.79181638300000001</v>
      </c>
      <c r="D1236">
        <v>3</v>
      </c>
      <c r="E1236">
        <f t="shared" si="114"/>
        <v>27.355785713706123</v>
      </c>
      <c r="F1236">
        <f t="shared" si="117"/>
        <v>0.78239301963924601</v>
      </c>
      <c r="G1236">
        <f t="shared" si="115"/>
        <v>32.826942856447346</v>
      </c>
      <c r="H1236">
        <f t="shared" si="118"/>
        <v>0.93887162356709508</v>
      </c>
      <c r="I1236">
        <f t="shared" si="116"/>
        <v>2</v>
      </c>
      <c r="J1236">
        <f t="shared" si="119"/>
        <v>3.492545523890089E-3</v>
      </c>
    </row>
    <row r="1237" spans="1:10" x14ac:dyDescent="0.35">
      <c r="A1237">
        <v>1235</v>
      </c>
      <c r="B1237">
        <v>0.90394591099999999</v>
      </c>
      <c r="C1237">
        <v>0.80920866999999996</v>
      </c>
      <c r="D1237">
        <v>4</v>
      </c>
      <c r="E1237">
        <f t="shared" si="114"/>
        <v>27.341670667697628</v>
      </c>
      <c r="F1237">
        <f t="shared" si="117"/>
        <v>0.79668611215468699</v>
      </c>
      <c r="G1237">
        <f t="shared" si="115"/>
        <v>32.810004801237149</v>
      </c>
      <c r="H1237">
        <f t="shared" si="118"/>
        <v>0.95602333458562438</v>
      </c>
      <c r="I1237">
        <f t="shared" si="116"/>
        <v>1</v>
      </c>
      <c r="J1237">
        <f t="shared" si="119"/>
        <v>1.7575369837239167E-2</v>
      </c>
    </row>
    <row r="1238" spans="1:10" x14ac:dyDescent="0.35">
      <c r="A1238">
        <v>1236</v>
      </c>
      <c r="B1238">
        <v>0.888451871</v>
      </c>
      <c r="C1238">
        <v>0.79053041300000004</v>
      </c>
      <c r="D1238">
        <v>3</v>
      </c>
      <c r="E1238">
        <f t="shared" si="114"/>
        <v>27.365839662488732</v>
      </c>
      <c r="F1238">
        <f t="shared" si="117"/>
        <v>0.77247349790497311</v>
      </c>
      <c r="G1238">
        <f t="shared" si="115"/>
        <v>32.839007594986484</v>
      </c>
      <c r="H1238">
        <f t="shared" si="118"/>
        <v>0.9269681974859677</v>
      </c>
      <c r="I1238">
        <f t="shared" si="116"/>
        <v>2</v>
      </c>
      <c r="J1238">
        <f t="shared" si="119"/>
        <v>2.4268138784827434E-2</v>
      </c>
    </row>
    <row r="1239" spans="1:10" x14ac:dyDescent="0.35">
      <c r="A1239">
        <v>1237</v>
      </c>
      <c r="B1239">
        <v>0.89697702899999998</v>
      </c>
      <c r="C1239">
        <v>0.796458428</v>
      </c>
      <c r="D1239">
        <v>2</v>
      </c>
      <c r="E1239">
        <f t="shared" si="114"/>
        <v>27.355624468551728</v>
      </c>
      <c r="F1239">
        <f t="shared" si="117"/>
        <v>0.78264877519973486</v>
      </c>
      <c r="G1239">
        <f t="shared" si="115"/>
        <v>32.826749362262071</v>
      </c>
      <c r="H1239">
        <f t="shared" si="118"/>
        <v>0.93917853023968179</v>
      </c>
      <c r="I1239">
        <f t="shared" si="116"/>
        <v>3</v>
      </c>
      <c r="J1239">
        <f t="shared" si="119"/>
        <v>1.0383625607907291E-2</v>
      </c>
    </row>
    <row r="1240" spans="1:10" x14ac:dyDescent="0.35">
      <c r="A1240">
        <v>1238</v>
      </c>
      <c r="B1240">
        <v>0.89877353599999998</v>
      </c>
      <c r="C1240">
        <v>0.798748817</v>
      </c>
      <c r="D1240">
        <v>1</v>
      </c>
      <c r="E1240">
        <f t="shared" si="114"/>
        <v>27.352733701177527</v>
      </c>
      <c r="F1240">
        <f t="shared" si="117"/>
        <v>0.78554555055833375</v>
      </c>
      <c r="G1240">
        <f t="shared" si="115"/>
        <v>32.823280441413033</v>
      </c>
      <c r="H1240">
        <f t="shared" si="118"/>
        <v>0.94265466067000059</v>
      </c>
      <c r="I1240">
        <f t="shared" si="116"/>
        <v>4</v>
      </c>
      <c r="J1240">
        <f t="shared" si="119"/>
        <v>2.910896626878053E-3</v>
      </c>
    </row>
    <row r="1241" spans="1:10" x14ac:dyDescent="0.35">
      <c r="A1241">
        <v>1239</v>
      </c>
      <c r="B1241">
        <v>0.89918292600000005</v>
      </c>
      <c r="C1241">
        <v>0.81055043500000001</v>
      </c>
      <c r="D1241">
        <v>2</v>
      </c>
      <c r="E1241">
        <f t="shared" si="114"/>
        <v>27.344079593669061</v>
      </c>
      <c r="F1241">
        <f t="shared" si="117"/>
        <v>0.79439333129399781</v>
      </c>
      <c r="G1241">
        <f t="shared" si="115"/>
        <v>32.812895512402875</v>
      </c>
      <c r="H1241">
        <f t="shared" si="118"/>
        <v>0.95327199755279735</v>
      </c>
      <c r="I1241">
        <f t="shared" si="116"/>
        <v>3</v>
      </c>
      <c r="J1241">
        <f t="shared" si="119"/>
        <v>1.180871659368724E-2</v>
      </c>
    </row>
    <row r="1242" spans="1:10" x14ac:dyDescent="0.35">
      <c r="A1242">
        <v>1240</v>
      </c>
      <c r="B1242">
        <v>0.90912443600000004</v>
      </c>
      <c r="C1242">
        <v>0.79950920000000003</v>
      </c>
      <c r="D1242">
        <v>4</v>
      </c>
      <c r="E1242">
        <f t="shared" si="114"/>
        <v>27.344895245353147</v>
      </c>
      <c r="F1242">
        <f t="shared" si="117"/>
        <v>0.79328246022619631</v>
      </c>
      <c r="G1242">
        <f t="shared" si="115"/>
        <v>32.813874294423776</v>
      </c>
      <c r="H1242">
        <f t="shared" si="118"/>
        <v>0.95193895227143543</v>
      </c>
      <c r="I1242">
        <f t="shared" si="116"/>
        <v>1</v>
      </c>
      <c r="J1242">
        <f t="shared" si="119"/>
        <v>1.4857405271625473E-2</v>
      </c>
    </row>
    <row r="1243" spans="1:10" x14ac:dyDescent="0.35">
      <c r="A1243">
        <v>1241</v>
      </c>
      <c r="B1243">
        <v>0.88194077900000001</v>
      </c>
      <c r="C1243">
        <v>0.806209701</v>
      </c>
      <c r="D1243">
        <v>2</v>
      </c>
      <c r="E1243">
        <f t="shared" si="114"/>
        <v>27.359321578526934</v>
      </c>
      <c r="F1243">
        <f t="shared" si="117"/>
        <v>0.7794888985517221</v>
      </c>
      <c r="G1243">
        <f t="shared" si="115"/>
        <v>32.83118589423232</v>
      </c>
      <c r="H1243">
        <f t="shared" si="118"/>
        <v>0.93538667826206645</v>
      </c>
      <c r="I1243">
        <f t="shared" si="116"/>
        <v>3</v>
      </c>
      <c r="J1243">
        <f t="shared" si="119"/>
        <v>2.7997284181588953E-2</v>
      </c>
    </row>
    <row r="1244" spans="1:10" x14ac:dyDescent="0.35">
      <c r="A1244">
        <v>1242</v>
      </c>
      <c r="B1244">
        <v>0.88962569300000005</v>
      </c>
      <c r="C1244">
        <v>0.80283396900000004</v>
      </c>
      <c r="D1244">
        <v>2</v>
      </c>
      <c r="E1244">
        <f t="shared" si="114"/>
        <v>27.356290960286742</v>
      </c>
      <c r="F1244">
        <f t="shared" si="117"/>
        <v>0.78222837293242553</v>
      </c>
      <c r="G1244">
        <f t="shared" si="115"/>
        <v>32.827549152344091</v>
      </c>
      <c r="H1244">
        <f t="shared" si="118"/>
        <v>0.93867404751891059</v>
      </c>
      <c r="I1244">
        <f t="shared" si="116"/>
        <v>3</v>
      </c>
      <c r="J1244">
        <f t="shared" si="119"/>
        <v>8.3936565168715605E-3</v>
      </c>
    </row>
    <row r="1245" spans="1:10" x14ac:dyDescent="0.35">
      <c r="A1245">
        <v>1243</v>
      </c>
      <c r="B1245">
        <v>0.90205002000000001</v>
      </c>
      <c r="C1245">
        <v>0.80333577199999995</v>
      </c>
      <c r="D1245">
        <v>3</v>
      </c>
      <c r="E1245">
        <f t="shared" si="114"/>
        <v>27.347171047846921</v>
      </c>
      <c r="F1245">
        <f t="shared" si="117"/>
        <v>0.79112521267706271</v>
      </c>
      <c r="G1245">
        <f t="shared" si="115"/>
        <v>32.816605257416299</v>
      </c>
      <c r="H1245">
        <f t="shared" si="118"/>
        <v>0.94935025521247529</v>
      </c>
      <c r="I1245">
        <f t="shared" si="116"/>
        <v>2</v>
      </c>
      <c r="J1245">
        <f t="shared" si="119"/>
        <v>1.2434456467965814E-2</v>
      </c>
    </row>
    <row r="1246" spans="1:10" x14ac:dyDescent="0.35">
      <c r="A1246">
        <v>1244</v>
      </c>
      <c r="B1246">
        <v>0.89288925699999999</v>
      </c>
      <c r="C1246">
        <v>0.806145424</v>
      </c>
      <c r="D1246">
        <v>3</v>
      </c>
      <c r="E1246">
        <f t="shared" si="114"/>
        <v>27.351641655504377</v>
      </c>
      <c r="F1246">
        <f t="shared" si="117"/>
        <v>0.78687609185123542</v>
      </c>
      <c r="G1246">
        <f t="shared" si="115"/>
        <v>32.821969986605254</v>
      </c>
      <c r="H1246">
        <f t="shared" si="118"/>
        <v>0.94425131022148245</v>
      </c>
      <c r="I1246">
        <f t="shared" si="116"/>
        <v>2</v>
      </c>
      <c r="J1246">
        <f t="shared" si="119"/>
        <v>9.5819477718923924E-3</v>
      </c>
    </row>
    <row r="1247" spans="1:10" x14ac:dyDescent="0.35">
      <c r="A1247">
        <v>1245</v>
      </c>
      <c r="B1247">
        <v>0.89842889400000003</v>
      </c>
      <c r="C1247">
        <v>0.78703025599999998</v>
      </c>
      <c r="D1247">
        <v>5</v>
      </c>
      <c r="E1247">
        <f t="shared" si="114"/>
        <v>27.361285617171458</v>
      </c>
      <c r="F1247">
        <f t="shared" si="117"/>
        <v>0.77688117201358087</v>
      </c>
      <c r="G1247">
        <f t="shared" si="115"/>
        <v>32.833542740605751</v>
      </c>
      <c r="H1247">
        <f t="shared" si="118"/>
        <v>0.93225740641629706</v>
      </c>
      <c r="I1247">
        <f t="shared" si="116"/>
        <v>0</v>
      </c>
      <c r="J1247">
        <f t="shared" si="119"/>
        <v>1.9901689017769172E-2</v>
      </c>
    </row>
    <row r="1248" spans="1:10" x14ac:dyDescent="0.35">
      <c r="A1248">
        <v>1246</v>
      </c>
      <c r="B1248">
        <v>0.88585333600000005</v>
      </c>
      <c r="C1248">
        <v>0.78203271500000004</v>
      </c>
      <c r="D1248">
        <v>3</v>
      </c>
      <c r="E1248">
        <f t="shared" si="114"/>
        <v>27.373696728079178</v>
      </c>
      <c r="F1248">
        <f t="shared" si="117"/>
        <v>0.76453899517640045</v>
      </c>
      <c r="G1248">
        <f t="shared" si="115"/>
        <v>32.848436073695012</v>
      </c>
      <c r="H1248">
        <f t="shared" si="118"/>
        <v>0.91744679421168052</v>
      </c>
      <c r="I1248">
        <f t="shared" si="116"/>
        <v>2</v>
      </c>
      <c r="J1248">
        <f t="shared" si="119"/>
        <v>1.3532186632545535E-2</v>
      </c>
    </row>
    <row r="1249" spans="1:10" x14ac:dyDescent="0.35">
      <c r="A1249">
        <v>1247</v>
      </c>
      <c r="B1249">
        <v>0.88815474400000005</v>
      </c>
      <c r="C1249">
        <v>0.80153209700000005</v>
      </c>
      <c r="D1249">
        <v>3</v>
      </c>
      <c r="E1249">
        <f t="shared" si="114"/>
        <v>27.358251367955354</v>
      </c>
      <c r="F1249">
        <f t="shared" si="117"/>
        <v>0.78027290515307024</v>
      </c>
      <c r="G1249">
        <f t="shared" si="115"/>
        <v>32.829901641546428</v>
      </c>
      <c r="H1249">
        <f t="shared" si="118"/>
        <v>0.93632748618368422</v>
      </c>
      <c r="I1249">
        <f t="shared" si="116"/>
        <v>2</v>
      </c>
      <c r="J1249">
        <f t="shared" si="119"/>
        <v>1.9634723760837289E-2</v>
      </c>
    </row>
    <row r="1250" spans="1:10" x14ac:dyDescent="0.35">
      <c r="A1250">
        <v>1248</v>
      </c>
      <c r="B1250">
        <v>0.905459083</v>
      </c>
      <c r="C1250">
        <v>0.78472995199999995</v>
      </c>
      <c r="D1250">
        <v>1</v>
      </c>
      <c r="E1250">
        <f t="shared" si="114"/>
        <v>27.357960889204683</v>
      </c>
      <c r="F1250">
        <f t="shared" si="117"/>
        <v>0.78017588647062874</v>
      </c>
      <c r="G1250">
        <f t="shared" si="115"/>
        <v>32.829553067045623</v>
      </c>
      <c r="H1250">
        <f t="shared" si="118"/>
        <v>0.93621106376475449</v>
      </c>
      <c r="I1250">
        <f t="shared" si="116"/>
        <v>4</v>
      </c>
      <c r="J1250">
        <f t="shared" si="119"/>
        <v>2.4119540311290089E-2</v>
      </c>
    </row>
    <row r="1251" spans="1:10" x14ac:dyDescent="0.35">
      <c r="A1251">
        <v>1249</v>
      </c>
      <c r="B1251">
        <v>0.90572270499999996</v>
      </c>
      <c r="C1251">
        <v>0.78686577599999996</v>
      </c>
      <c r="D1251">
        <v>5</v>
      </c>
      <c r="E1251">
        <f t="shared" si="114"/>
        <v>27.356260133742929</v>
      </c>
      <c r="F1251">
        <f t="shared" si="117"/>
        <v>0.78187800579424771</v>
      </c>
      <c r="G1251">
        <f t="shared" si="115"/>
        <v>32.827512160491509</v>
      </c>
      <c r="H1251">
        <f t="shared" si="118"/>
        <v>0.93825360695309712</v>
      </c>
      <c r="I1251">
        <f t="shared" si="116"/>
        <v>0</v>
      </c>
      <c r="J1251">
        <f t="shared" si="119"/>
        <v>2.1520317650676108E-3</v>
      </c>
    </row>
    <row r="1252" spans="1:10" x14ac:dyDescent="0.35">
      <c r="A1252">
        <v>1250</v>
      </c>
      <c r="B1252">
        <v>0.91401153899999998</v>
      </c>
      <c r="C1252">
        <v>0.79862968599999995</v>
      </c>
      <c r="D1252">
        <v>3</v>
      </c>
      <c r="E1252">
        <f t="shared" si="114"/>
        <v>27.342073326711812</v>
      </c>
      <c r="F1252">
        <f t="shared" si="117"/>
        <v>0.79607306149733181</v>
      </c>
      <c r="G1252">
        <f t="shared" si="115"/>
        <v>32.810487992054178</v>
      </c>
      <c r="H1252">
        <f t="shared" si="118"/>
        <v>0.95528767379679813</v>
      </c>
      <c r="I1252">
        <f t="shared" si="116"/>
        <v>2</v>
      </c>
      <c r="J1252">
        <f t="shared" si="119"/>
        <v>1.439077300104675E-2</v>
      </c>
    </row>
    <row r="1253" spans="1:10" x14ac:dyDescent="0.35">
      <c r="A1253">
        <v>1251</v>
      </c>
      <c r="B1253">
        <v>0.89685045100000005</v>
      </c>
      <c r="C1253">
        <v>0.79187153499999996</v>
      </c>
      <c r="D1253">
        <v>5</v>
      </c>
      <c r="E1253">
        <f t="shared" si="114"/>
        <v>27.358965760143828</v>
      </c>
      <c r="F1253">
        <f t="shared" si="117"/>
        <v>0.77925478655640235</v>
      </c>
      <c r="G1253">
        <f t="shared" si="115"/>
        <v>32.830758912172591</v>
      </c>
      <c r="H1253">
        <f t="shared" si="118"/>
        <v>0.93510574386768286</v>
      </c>
      <c r="I1253">
        <f t="shared" si="116"/>
        <v>0</v>
      </c>
      <c r="J1253">
        <f t="shared" si="119"/>
        <v>1.8443848467240849E-2</v>
      </c>
    </row>
    <row r="1254" spans="1:10" x14ac:dyDescent="0.35">
      <c r="A1254">
        <v>1252</v>
      </c>
      <c r="B1254">
        <v>0.89820519300000001</v>
      </c>
      <c r="C1254">
        <v>0.81162184599999998</v>
      </c>
      <c r="D1254">
        <v>3</v>
      </c>
      <c r="E1254">
        <f t="shared" si="114"/>
        <v>27.34401007085129</v>
      </c>
      <c r="F1254">
        <f t="shared" si="117"/>
        <v>0.79450692975605386</v>
      </c>
      <c r="G1254">
        <f t="shared" si="115"/>
        <v>32.812812085021548</v>
      </c>
      <c r="H1254">
        <f t="shared" si="118"/>
        <v>0.95340831570726459</v>
      </c>
      <c r="I1254">
        <f t="shared" si="116"/>
        <v>2</v>
      </c>
      <c r="J1254">
        <f t="shared" si="119"/>
        <v>1.9796719689971005E-2</v>
      </c>
    </row>
    <row r="1255" spans="1:10" x14ac:dyDescent="0.35">
      <c r="A1255">
        <v>1253</v>
      </c>
      <c r="B1255">
        <v>0.89852920599999997</v>
      </c>
      <c r="C1255">
        <v>0.80279331899999995</v>
      </c>
      <c r="D1255">
        <v>5</v>
      </c>
      <c r="E1255">
        <f t="shared" si="114"/>
        <v>27.350038908337336</v>
      </c>
      <c r="F1255">
        <f t="shared" si="117"/>
        <v>0.78830406249669771</v>
      </c>
      <c r="G1255">
        <f t="shared" si="115"/>
        <v>32.820046690004801</v>
      </c>
      <c r="H1255">
        <f t="shared" si="118"/>
        <v>0.94596487499603721</v>
      </c>
      <c r="I1255">
        <f t="shared" si="116"/>
        <v>0</v>
      </c>
      <c r="J1255">
        <f t="shared" si="119"/>
        <v>8.8344707489412463E-3</v>
      </c>
    </row>
    <row r="1256" spans="1:10" x14ac:dyDescent="0.35">
      <c r="A1256">
        <v>1254</v>
      </c>
      <c r="B1256">
        <v>0.90461728699999999</v>
      </c>
      <c r="C1256">
        <v>0.80178888299999995</v>
      </c>
      <c r="D1256">
        <v>4</v>
      </c>
      <c r="E1256">
        <f t="shared" si="114"/>
        <v>27.346457114299866</v>
      </c>
      <c r="F1256">
        <f t="shared" si="117"/>
        <v>0.79178526633264412</v>
      </c>
      <c r="G1256">
        <f t="shared" si="115"/>
        <v>32.815748537159841</v>
      </c>
      <c r="H1256">
        <f t="shared" si="118"/>
        <v>0.95014231959917306</v>
      </c>
      <c r="I1256">
        <f t="shared" si="116"/>
        <v>1</v>
      </c>
      <c r="J1256">
        <f t="shared" si="119"/>
        <v>6.1703826413486932E-3</v>
      </c>
    </row>
    <row r="1257" spans="1:10" x14ac:dyDescent="0.35">
      <c r="A1257">
        <v>1255</v>
      </c>
      <c r="B1257">
        <v>0.91182610900000005</v>
      </c>
      <c r="C1257">
        <v>0.79469017099999995</v>
      </c>
      <c r="D1257">
        <v>3</v>
      </c>
      <c r="E1257">
        <f t="shared" si="114"/>
        <v>27.346408026183955</v>
      </c>
      <c r="F1257">
        <f t="shared" si="117"/>
        <v>0.79173323936424889</v>
      </c>
      <c r="G1257">
        <f t="shared" si="115"/>
        <v>32.815689631420746</v>
      </c>
      <c r="H1257">
        <f t="shared" si="118"/>
        <v>0.95007988723709869</v>
      </c>
      <c r="I1257">
        <f t="shared" si="116"/>
        <v>2</v>
      </c>
      <c r="J1257">
        <f t="shared" si="119"/>
        <v>1.011725391035675E-2</v>
      </c>
    </row>
    <row r="1258" spans="1:10" x14ac:dyDescent="0.35">
      <c r="A1258">
        <v>1256</v>
      </c>
      <c r="B1258">
        <v>0.88777112400000002</v>
      </c>
      <c r="C1258">
        <v>0.78558169200000005</v>
      </c>
      <c r="D1258">
        <v>2</v>
      </c>
      <c r="E1258">
        <f t="shared" si="114"/>
        <v>27.369828085929473</v>
      </c>
      <c r="F1258">
        <f t="shared" si="117"/>
        <v>0.76842655066118271</v>
      </c>
      <c r="G1258">
        <f t="shared" si="115"/>
        <v>32.843793703115367</v>
      </c>
      <c r="H1258">
        <f t="shared" si="118"/>
        <v>0.92211186079341922</v>
      </c>
      <c r="I1258">
        <f t="shared" si="116"/>
        <v>3</v>
      </c>
      <c r="J1258">
        <f t="shared" si="119"/>
        <v>2.5721716370484794E-2</v>
      </c>
    </row>
    <row r="1259" spans="1:10" x14ac:dyDescent="0.35">
      <c r="A1259">
        <v>1257</v>
      </c>
      <c r="B1259">
        <v>0.89202270800000005</v>
      </c>
      <c r="C1259">
        <v>0.79182669000000006</v>
      </c>
      <c r="D1259">
        <v>5</v>
      </c>
      <c r="E1259">
        <f t="shared" si="114"/>
        <v>27.362402221430489</v>
      </c>
      <c r="F1259">
        <f t="shared" si="117"/>
        <v>0.77587698297165564</v>
      </c>
      <c r="G1259">
        <f t="shared" si="115"/>
        <v>32.834882665716584</v>
      </c>
      <c r="H1259">
        <f t="shared" si="118"/>
        <v>0.93105237956598674</v>
      </c>
      <c r="I1259">
        <f t="shared" si="116"/>
        <v>0</v>
      </c>
      <c r="J1259">
        <f t="shared" si="119"/>
        <v>7.5548637664130166E-3</v>
      </c>
    </row>
    <row r="1260" spans="1:10" x14ac:dyDescent="0.35">
      <c r="A1260">
        <v>1258</v>
      </c>
      <c r="B1260">
        <v>0.88754120299999995</v>
      </c>
      <c r="C1260">
        <v>0.80622495500000002</v>
      </c>
      <c r="D1260">
        <v>0</v>
      </c>
      <c r="E1260">
        <f t="shared" si="114"/>
        <v>27.355358718266654</v>
      </c>
      <c r="F1260">
        <f t="shared" si="117"/>
        <v>0</v>
      </c>
      <c r="G1260">
        <f t="shared" si="115"/>
        <v>32.826430461919983</v>
      </c>
      <c r="H1260">
        <f t="shared" si="118"/>
        <v>0</v>
      </c>
      <c r="I1260">
        <f t="shared" si="116"/>
        <v>5</v>
      </c>
      <c r="J1260">
        <f t="shared" si="119"/>
        <v>1.5079586270029094E-2</v>
      </c>
    </row>
    <row r="1261" spans="1:10" x14ac:dyDescent="0.35">
      <c r="A1261">
        <v>1259</v>
      </c>
      <c r="B1261">
        <v>0.89790758100000001</v>
      </c>
      <c r="C1261">
        <v>0.80707603100000003</v>
      </c>
      <c r="D1261">
        <v>0</v>
      </c>
      <c r="E1261">
        <f t="shared" si="114"/>
        <v>27.347441772335344</v>
      </c>
      <c r="F1261">
        <f t="shared" si="117"/>
        <v>0</v>
      </c>
      <c r="G1261">
        <f t="shared" si="115"/>
        <v>32.816930126802418</v>
      </c>
      <c r="H1261">
        <f t="shared" si="118"/>
        <v>0</v>
      </c>
      <c r="I1261">
        <f t="shared" si="116"/>
        <v>5</v>
      </c>
      <c r="J1261">
        <f t="shared" si="119"/>
        <v>1.0401255847091799E-2</v>
      </c>
    </row>
    <row r="1262" spans="1:10" x14ac:dyDescent="0.35">
      <c r="A1262">
        <v>1260</v>
      </c>
      <c r="B1262">
        <v>0.89319357200000005</v>
      </c>
      <c r="C1262">
        <v>0.77919955600000002</v>
      </c>
      <c r="D1262">
        <v>3</v>
      </c>
      <c r="E1262">
        <f t="shared" si="114"/>
        <v>27.3705299948045</v>
      </c>
      <c r="F1262">
        <f t="shared" si="117"/>
        <v>0.76762303755958738</v>
      </c>
      <c r="G1262">
        <f t="shared" si="115"/>
        <v>32.844635993765401</v>
      </c>
      <c r="H1262">
        <f t="shared" si="118"/>
        <v>0.92114764507150482</v>
      </c>
      <c r="I1262">
        <f t="shared" si="116"/>
        <v>2</v>
      </c>
      <c r="J1262">
        <f t="shared" si="119"/>
        <v>2.8272243265749293E-2</v>
      </c>
    </row>
    <row r="1263" spans="1:10" x14ac:dyDescent="0.35">
      <c r="A1263">
        <v>1261</v>
      </c>
      <c r="B1263">
        <v>0.90206506399999997</v>
      </c>
      <c r="C1263">
        <v>0.78245474999999998</v>
      </c>
      <c r="D1263">
        <v>2</v>
      </c>
      <c r="E1263">
        <f t="shared" si="114"/>
        <v>27.361967157464523</v>
      </c>
      <c r="F1263">
        <f t="shared" si="117"/>
        <v>0.77617018136666316</v>
      </c>
      <c r="G1263">
        <f t="shared" si="115"/>
        <v>32.834360588957431</v>
      </c>
      <c r="H1263">
        <f t="shared" si="118"/>
        <v>0.93140421763999581</v>
      </c>
      <c r="I1263">
        <f t="shared" si="116"/>
        <v>3</v>
      </c>
      <c r="J1263">
        <f t="shared" si="119"/>
        <v>9.4498496434439853E-3</v>
      </c>
    </row>
    <row r="1264" spans="1:10" x14ac:dyDescent="0.35">
      <c r="A1264">
        <v>1262</v>
      </c>
      <c r="B1264">
        <v>0.90602840299999998</v>
      </c>
      <c r="C1264">
        <v>0.80394205500000004</v>
      </c>
      <c r="D1264">
        <v>4</v>
      </c>
      <c r="E1264">
        <f t="shared" si="114"/>
        <v>27.343935400757523</v>
      </c>
      <c r="F1264">
        <f t="shared" si="117"/>
        <v>0.79431536353799526</v>
      </c>
      <c r="G1264">
        <f t="shared" si="115"/>
        <v>32.812722480909031</v>
      </c>
      <c r="H1264">
        <f t="shared" si="118"/>
        <v>0.9531784362455944</v>
      </c>
      <c r="I1264">
        <f t="shared" si="116"/>
        <v>1</v>
      </c>
      <c r="J1264">
        <f t="shared" si="119"/>
        <v>2.184976732580805E-2</v>
      </c>
    </row>
    <row r="1265" spans="1:10" x14ac:dyDescent="0.35">
      <c r="A1265">
        <v>1263</v>
      </c>
      <c r="B1265">
        <v>0.89641705100000002</v>
      </c>
      <c r="C1265">
        <v>0.80483789100000003</v>
      </c>
      <c r="D1265">
        <v>2</v>
      </c>
      <c r="E1265">
        <f t="shared" si="114"/>
        <v>27.350079579448263</v>
      </c>
      <c r="F1265">
        <f t="shared" si="117"/>
        <v>0.78833722914520798</v>
      </c>
      <c r="G1265">
        <f t="shared" si="115"/>
        <v>32.82009549533791</v>
      </c>
      <c r="H1265">
        <f t="shared" si="118"/>
        <v>0.94600467497424945</v>
      </c>
      <c r="I1265">
        <f t="shared" si="116"/>
        <v>3</v>
      </c>
      <c r="J1265">
        <f t="shared" si="119"/>
        <v>9.6530103805392876E-3</v>
      </c>
    </row>
    <row r="1266" spans="1:10" x14ac:dyDescent="0.35">
      <c r="A1266">
        <v>1264</v>
      </c>
      <c r="B1266">
        <v>0.88446287700000004</v>
      </c>
      <c r="C1266">
        <v>0.80419206899999995</v>
      </c>
      <c r="D1266">
        <v>5</v>
      </c>
      <c r="E1266">
        <f t="shared" si="114"/>
        <v>27.358971339309409</v>
      </c>
      <c r="F1266">
        <f t="shared" si="117"/>
        <v>0.77971032509351756</v>
      </c>
      <c r="G1266">
        <f t="shared" si="115"/>
        <v>32.830765607171287</v>
      </c>
      <c r="H1266">
        <f t="shared" si="118"/>
        <v>0.93565239011222112</v>
      </c>
      <c r="I1266">
        <f t="shared" si="116"/>
        <v>0</v>
      </c>
      <c r="J1266">
        <f t="shared" si="119"/>
        <v>1.1971606495285406E-2</v>
      </c>
    </row>
    <row r="1267" spans="1:10" x14ac:dyDescent="0.35">
      <c r="A1267">
        <v>1265</v>
      </c>
      <c r="B1267">
        <v>0.90604702199999998</v>
      </c>
      <c r="C1267">
        <v>0.81434932900000001</v>
      </c>
      <c r="D1267">
        <v>5</v>
      </c>
      <c r="E1267">
        <f t="shared" si="114"/>
        <v>27.33654479597482</v>
      </c>
      <c r="F1267">
        <f t="shared" si="117"/>
        <v>0.80186407884413768</v>
      </c>
      <c r="G1267">
        <f t="shared" si="115"/>
        <v>32.803853755169783</v>
      </c>
      <c r="H1267">
        <f t="shared" si="118"/>
        <v>0.96223689461296524</v>
      </c>
      <c r="I1267">
        <f t="shared" si="116"/>
        <v>0</v>
      </c>
      <c r="J1267">
        <f t="shared" si="119"/>
        <v>2.3854669272254093E-2</v>
      </c>
    </row>
    <row r="1268" spans="1:10" x14ac:dyDescent="0.35">
      <c r="A1268">
        <v>1266</v>
      </c>
      <c r="B1268">
        <v>0.91411917799999998</v>
      </c>
      <c r="C1268">
        <v>0.79231857000000006</v>
      </c>
      <c r="D1268">
        <v>4</v>
      </c>
      <c r="E1268">
        <f t="shared" si="114"/>
        <v>27.346473745690034</v>
      </c>
      <c r="F1268">
        <f t="shared" si="117"/>
        <v>0.79166330805672447</v>
      </c>
      <c r="G1268">
        <f t="shared" si="115"/>
        <v>32.815768494828042</v>
      </c>
      <c r="H1268">
        <f t="shared" si="118"/>
        <v>0.94999596966806943</v>
      </c>
      <c r="I1268">
        <f t="shared" si="116"/>
        <v>1</v>
      </c>
      <c r="J1268">
        <f t="shared" si="119"/>
        <v>2.3463035707350723E-2</v>
      </c>
    </row>
    <row r="1269" spans="1:10" x14ac:dyDescent="0.35">
      <c r="A1269">
        <v>1267</v>
      </c>
      <c r="B1269">
        <v>0.90027586000000004</v>
      </c>
      <c r="C1269">
        <v>0.79491562400000004</v>
      </c>
      <c r="D1269">
        <v>2</v>
      </c>
      <c r="E1269">
        <f t="shared" si="114"/>
        <v>27.354391884109909</v>
      </c>
      <c r="F1269">
        <f t="shared" si="117"/>
        <v>0.78382404218426205</v>
      </c>
      <c r="G1269">
        <f t="shared" si="115"/>
        <v>32.825270260931887</v>
      </c>
      <c r="H1269">
        <f t="shared" si="118"/>
        <v>0.94058885062111441</v>
      </c>
      <c r="I1269">
        <f t="shared" si="116"/>
        <v>3</v>
      </c>
      <c r="J1269">
        <f t="shared" si="119"/>
        <v>1.4084819584504383E-2</v>
      </c>
    </row>
    <row r="1270" spans="1:10" x14ac:dyDescent="0.35">
      <c r="A1270">
        <v>1268</v>
      </c>
      <c r="B1270">
        <v>0.89871866199999995</v>
      </c>
      <c r="C1270">
        <v>0.78912548900000001</v>
      </c>
      <c r="D1270">
        <v>3</v>
      </c>
      <c r="E1270">
        <f t="shared" si="114"/>
        <v>27.359595527957584</v>
      </c>
      <c r="F1270">
        <f t="shared" si="117"/>
        <v>0.77858357655294763</v>
      </c>
      <c r="G1270">
        <f t="shared" si="115"/>
        <v>32.831514633549105</v>
      </c>
      <c r="H1270">
        <f t="shared" si="118"/>
        <v>0.93430029186353714</v>
      </c>
      <c r="I1270">
        <f t="shared" si="116"/>
        <v>2</v>
      </c>
      <c r="J1270">
        <f t="shared" si="119"/>
        <v>5.9958759935000014E-3</v>
      </c>
    </row>
    <row r="1271" spans="1:10" x14ac:dyDescent="0.35">
      <c r="A1271">
        <v>1269</v>
      </c>
      <c r="B1271">
        <v>0.90758193799999998</v>
      </c>
      <c r="C1271">
        <v>0.80364847800000005</v>
      </c>
      <c r="D1271">
        <v>4</v>
      </c>
      <c r="E1271">
        <f t="shared" si="114"/>
        <v>27.34304795834392</v>
      </c>
      <c r="F1271">
        <f t="shared" si="117"/>
        <v>0.79518132074846781</v>
      </c>
      <c r="G1271">
        <f t="shared" si="115"/>
        <v>32.811657550012704</v>
      </c>
      <c r="H1271">
        <f t="shared" si="118"/>
        <v>0.95421758489816133</v>
      </c>
      <c r="I1271">
        <f t="shared" si="116"/>
        <v>1</v>
      </c>
      <c r="J1271">
        <f t="shared" si="119"/>
        <v>1.7013961059856073E-2</v>
      </c>
    </row>
    <row r="1272" spans="1:10" x14ac:dyDescent="0.35">
      <c r="A1272">
        <v>1270</v>
      </c>
      <c r="B1272">
        <v>0.90507942799999996</v>
      </c>
      <c r="C1272">
        <v>0.80912057599999998</v>
      </c>
      <c r="D1272">
        <v>5</v>
      </c>
      <c r="E1272">
        <f t="shared" si="114"/>
        <v>27.340933574330915</v>
      </c>
      <c r="F1272">
        <f t="shared" si="117"/>
        <v>0.79740286241049851</v>
      </c>
      <c r="G1272">
        <f t="shared" si="115"/>
        <v>32.809120289197097</v>
      </c>
      <c r="H1272">
        <f t="shared" si="118"/>
        <v>0.95688343489259831</v>
      </c>
      <c r="I1272">
        <f t="shared" si="116"/>
        <v>0</v>
      </c>
      <c r="J1272">
        <f t="shared" si="119"/>
        <v>6.0171764825126452E-3</v>
      </c>
    </row>
    <row r="1273" spans="1:10" x14ac:dyDescent="0.35">
      <c r="A1273">
        <v>1271</v>
      </c>
      <c r="B1273">
        <v>0.91666197900000002</v>
      </c>
      <c r="C1273">
        <v>0.79431738500000004</v>
      </c>
      <c r="D1273">
        <v>3</v>
      </c>
      <c r="E1273">
        <f t="shared" si="114"/>
        <v>27.34326356844657</v>
      </c>
      <c r="F1273">
        <f t="shared" si="117"/>
        <v>0.7948739255879822</v>
      </c>
      <c r="G1273">
        <f t="shared" si="115"/>
        <v>32.811916282135883</v>
      </c>
      <c r="H1273">
        <f t="shared" si="118"/>
        <v>0.95384871070557864</v>
      </c>
      <c r="I1273">
        <f t="shared" si="116"/>
        <v>2</v>
      </c>
      <c r="J1273">
        <f t="shared" si="119"/>
        <v>1.8796008923441205E-2</v>
      </c>
    </row>
    <row r="1274" spans="1:10" x14ac:dyDescent="0.35">
      <c r="A1274">
        <v>1272</v>
      </c>
      <c r="B1274">
        <v>0.90894812899999999</v>
      </c>
      <c r="C1274">
        <v>0.78771559599999996</v>
      </c>
      <c r="D1274">
        <v>4</v>
      </c>
      <c r="E1274">
        <f t="shared" si="114"/>
        <v>27.353383727537153</v>
      </c>
      <c r="F1274">
        <f t="shared" si="117"/>
        <v>0.78475307628095259</v>
      </c>
      <c r="G1274">
        <f t="shared" si="115"/>
        <v>32.824060473044582</v>
      </c>
      <c r="H1274">
        <f t="shared" si="118"/>
        <v>0.94170369153714306</v>
      </c>
      <c r="I1274">
        <f t="shared" si="116"/>
        <v>1</v>
      </c>
      <c r="J1274">
        <f t="shared" si="119"/>
        <v>1.015318175859284E-2</v>
      </c>
    </row>
    <row r="1275" spans="1:10" x14ac:dyDescent="0.35">
      <c r="A1275">
        <v>1273</v>
      </c>
      <c r="B1275">
        <v>0.88332638699999999</v>
      </c>
      <c r="C1275">
        <v>0.78865572500000003</v>
      </c>
      <c r="D1275">
        <v>2</v>
      </c>
      <c r="E1275">
        <f t="shared" si="114"/>
        <v>27.370783797253338</v>
      </c>
      <c r="F1275">
        <f t="shared" si="117"/>
        <v>0.76758450982084692</v>
      </c>
      <c r="G1275">
        <f t="shared" si="115"/>
        <v>32.84494055670401</v>
      </c>
      <c r="H1275">
        <f t="shared" si="118"/>
        <v>0.92110141178501626</v>
      </c>
      <c r="I1275">
        <f t="shared" si="116"/>
        <v>3</v>
      </c>
      <c r="J1275">
        <f t="shared" si="119"/>
        <v>2.5638984099437427E-2</v>
      </c>
    </row>
    <row r="1276" spans="1:10" x14ac:dyDescent="0.35">
      <c r="A1276">
        <v>1274</v>
      </c>
      <c r="B1276">
        <v>0.90630336099999997</v>
      </c>
      <c r="C1276">
        <v>0.797081967</v>
      </c>
      <c r="D1276">
        <v>3</v>
      </c>
      <c r="E1276">
        <f t="shared" si="114"/>
        <v>27.348605556767179</v>
      </c>
      <c r="F1276">
        <f t="shared" si="117"/>
        <v>0.78957539363066054</v>
      </c>
      <c r="G1276">
        <f t="shared" si="115"/>
        <v>32.818326668120619</v>
      </c>
      <c r="H1276">
        <f t="shared" si="118"/>
        <v>0.94749047235679262</v>
      </c>
      <c r="I1276">
        <f t="shared" si="116"/>
        <v>2</v>
      </c>
      <c r="J1276">
        <f t="shared" si="119"/>
        <v>2.4473309715672679E-2</v>
      </c>
    </row>
    <row r="1277" spans="1:10" x14ac:dyDescent="0.35">
      <c r="A1277">
        <v>1275</v>
      </c>
      <c r="B1277">
        <v>0.89533691400000004</v>
      </c>
      <c r="C1277">
        <v>0.79039995399999996</v>
      </c>
      <c r="D1277">
        <v>1</v>
      </c>
      <c r="E1277">
        <f t="shared" si="114"/>
        <v>27.361076469083123</v>
      </c>
      <c r="F1277">
        <f t="shared" si="117"/>
        <v>0.77714484024966679</v>
      </c>
      <c r="G1277">
        <f t="shared" si="115"/>
        <v>32.833291762899748</v>
      </c>
      <c r="H1277">
        <f t="shared" si="118"/>
        <v>0.93257380829960024</v>
      </c>
      <c r="I1277">
        <f t="shared" si="116"/>
        <v>4</v>
      </c>
      <c r="J1277">
        <f t="shared" si="119"/>
        <v>1.2841816753714295E-2</v>
      </c>
    </row>
    <row r="1278" spans="1:10" x14ac:dyDescent="0.35">
      <c r="A1278">
        <v>1276</v>
      </c>
      <c r="B1278">
        <v>0.91320538399999995</v>
      </c>
      <c r="C1278">
        <v>0.79603518100000004</v>
      </c>
      <c r="D1278">
        <v>0</v>
      </c>
      <c r="E1278">
        <f t="shared" si="114"/>
        <v>27.344481748024709</v>
      </c>
      <c r="F1278">
        <f t="shared" si="117"/>
        <v>0</v>
      </c>
      <c r="G1278">
        <f t="shared" si="115"/>
        <v>32.813378097629652</v>
      </c>
      <c r="H1278">
        <f t="shared" si="118"/>
        <v>0</v>
      </c>
      <c r="I1278">
        <f t="shared" si="116"/>
        <v>5</v>
      </c>
      <c r="J1278">
        <f t="shared" si="119"/>
        <v>1.8736008205656476E-2</v>
      </c>
    </row>
    <row r="1279" spans="1:10" x14ac:dyDescent="0.35">
      <c r="A1279">
        <v>1277</v>
      </c>
      <c r="B1279">
        <v>0.90201496800000003</v>
      </c>
      <c r="C1279">
        <v>0.81503842199999998</v>
      </c>
      <c r="D1279">
        <v>2</v>
      </c>
      <c r="E1279">
        <f t="shared" si="114"/>
        <v>27.338900905918518</v>
      </c>
      <c r="F1279">
        <f t="shared" si="117"/>
        <v>0.79960462269961141</v>
      </c>
      <c r="G1279">
        <f t="shared" si="115"/>
        <v>32.80668108710222</v>
      </c>
      <c r="H1279">
        <f t="shared" si="118"/>
        <v>0.95952554723953376</v>
      </c>
      <c r="I1279">
        <f t="shared" si="116"/>
        <v>3</v>
      </c>
      <c r="J1279">
        <f t="shared" si="119"/>
        <v>2.2053312194705209E-2</v>
      </c>
    </row>
    <row r="1280" spans="1:10" x14ac:dyDescent="0.35">
      <c r="A1280">
        <v>1278</v>
      </c>
      <c r="B1280">
        <v>0.90036478200000003</v>
      </c>
      <c r="C1280">
        <v>0.80393962200000002</v>
      </c>
      <c r="D1280">
        <v>1</v>
      </c>
      <c r="E1280">
        <f t="shared" si="114"/>
        <v>27.347931618734304</v>
      </c>
      <c r="F1280">
        <f t="shared" si="117"/>
        <v>0.79039954710073868</v>
      </c>
      <c r="G1280">
        <f t="shared" si="115"/>
        <v>32.817517942481167</v>
      </c>
      <c r="H1280">
        <f t="shared" si="118"/>
        <v>0.94847945652088639</v>
      </c>
      <c r="I1280">
        <f t="shared" si="116"/>
        <v>4</v>
      </c>
      <c r="J1280">
        <f t="shared" si="119"/>
        <v>1.1220805464608822E-2</v>
      </c>
    </row>
    <row r="1281" spans="1:10" x14ac:dyDescent="0.35">
      <c r="A1281">
        <v>1279</v>
      </c>
      <c r="B1281">
        <v>0.90957169599999999</v>
      </c>
      <c r="C1281">
        <v>0.79734329000000004</v>
      </c>
      <c r="D1281">
        <v>3</v>
      </c>
      <c r="E1281">
        <f t="shared" si="114"/>
        <v>27.346115809335561</v>
      </c>
      <c r="F1281">
        <f t="shared" si="117"/>
        <v>0.79204513380067809</v>
      </c>
      <c r="G1281">
        <f t="shared" si="115"/>
        <v>32.815338971202678</v>
      </c>
      <c r="H1281">
        <f t="shared" si="118"/>
        <v>0.95045416056081367</v>
      </c>
      <c r="I1281">
        <f t="shared" si="116"/>
        <v>2</v>
      </c>
      <c r="J1281">
        <f t="shared" si="119"/>
        <v>1.13260258368776E-2</v>
      </c>
    </row>
    <row r="1282" spans="1:10" x14ac:dyDescent="0.35">
      <c r="A1282">
        <v>1280</v>
      </c>
      <c r="B1282">
        <v>0.90456524999999999</v>
      </c>
      <c r="C1282">
        <v>0.78423493700000002</v>
      </c>
      <c r="D1282">
        <v>5</v>
      </c>
      <c r="E1282">
        <f t="shared" ref="E1282:E1345" si="120">SQRT((20.19-B1282)^2+(20.19-C1282)^2)</f>
        <v>27.358942069766861</v>
      </c>
      <c r="F1282">
        <f t="shared" si="117"/>
        <v>0.77919480735165525</v>
      </c>
      <c r="G1282">
        <f t="shared" ref="G1282:G1345" si="121">E1282/50*60</f>
        <v>32.830730483720231</v>
      </c>
      <c r="H1282">
        <f t="shared" si="118"/>
        <v>0.9350337688219863</v>
      </c>
      <c r="I1282">
        <f t="shared" ref="I1282:I1345" si="122">5-D1282</f>
        <v>0</v>
      </c>
      <c r="J1282">
        <f t="shared" si="119"/>
        <v>1.4031871575934744E-2</v>
      </c>
    </row>
    <row r="1283" spans="1:10" x14ac:dyDescent="0.35">
      <c r="A1283">
        <v>1281</v>
      </c>
      <c r="B1283">
        <v>0.90914593600000004</v>
      </c>
      <c r="C1283">
        <v>0.78279156699999997</v>
      </c>
      <c r="D1283">
        <v>2</v>
      </c>
      <c r="E1283">
        <f t="shared" si="120"/>
        <v>27.356737243303918</v>
      </c>
      <c r="F1283">
        <f t="shared" ref="F1283:F1346" si="123">IF(D1283 = 0, 0, SQRT(($M$5-B1283)^2+($M$6-C1283)^2))</f>
        <v>0.78140929980334128</v>
      </c>
      <c r="G1283">
        <f t="shared" si="121"/>
        <v>32.828084691964705</v>
      </c>
      <c r="H1283">
        <f t="shared" ref="H1283:H1346" si="124">F1283/50*60</f>
        <v>0.93769115976400952</v>
      </c>
      <c r="I1283">
        <f t="shared" si="122"/>
        <v>3</v>
      </c>
      <c r="J1283">
        <f t="shared" ref="J1283:J1346" si="125">SQRT((B1283-B1282)^2+(C1283-C1282)^2)</f>
        <v>4.802707693322244E-3</v>
      </c>
    </row>
    <row r="1284" spans="1:10" x14ac:dyDescent="0.35">
      <c r="A1284">
        <v>1282</v>
      </c>
      <c r="B1284">
        <v>0.91121011500000004</v>
      </c>
      <c r="C1284">
        <v>0.80727169399999998</v>
      </c>
      <c r="D1284">
        <v>1</v>
      </c>
      <c r="E1284">
        <f t="shared" si="120"/>
        <v>27.33792047713564</v>
      </c>
      <c r="F1284">
        <f t="shared" si="123"/>
        <v>0.80030792636451409</v>
      </c>
      <c r="G1284">
        <f t="shared" si="121"/>
        <v>32.805504572562768</v>
      </c>
      <c r="H1284">
        <f t="shared" si="124"/>
        <v>0.9603695116374168</v>
      </c>
      <c r="I1284">
        <f t="shared" si="122"/>
        <v>4</v>
      </c>
      <c r="J1284">
        <f t="shared" si="125"/>
        <v>2.4566999264870971E-2</v>
      </c>
    </row>
    <row r="1285" spans="1:10" x14ac:dyDescent="0.35">
      <c r="A1285">
        <v>1283</v>
      </c>
      <c r="B1285">
        <v>0.90781634899999997</v>
      </c>
      <c r="C1285">
        <v>0.80773776600000002</v>
      </c>
      <c r="D1285">
        <v>4</v>
      </c>
      <c r="E1285">
        <f t="shared" si="120"/>
        <v>27.339983461195335</v>
      </c>
      <c r="F1285">
        <f t="shared" si="123"/>
        <v>0.79829210196053946</v>
      </c>
      <c r="G1285">
        <f t="shared" si="121"/>
        <v>32.8079801534344</v>
      </c>
      <c r="H1285">
        <f t="shared" si="124"/>
        <v>0.95795052235264733</v>
      </c>
      <c r="I1285">
        <f t="shared" si="122"/>
        <v>1</v>
      </c>
      <c r="J1285">
        <f t="shared" si="125"/>
        <v>3.4256197646470561E-3</v>
      </c>
    </row>
    <row r="1286" spans="1:10" x14ac:dyDescent="0.35">
      <c r="A1286">
        <v>1284</v>
      </c>
      <c r="B1286">
        <v>0.89636513699999998</v>
      </c>
      <c r="C1286">
        <v>0.80985704000000003</v>
      </c>
      <c r="D1286">
        <v>0</v>
      </c>
      <c r="E1286">
        <f t="shared" si="120"/>
        <v>27.346558967753268</v>
      </c>
      <c r="F1286">
        <f t="shared" si="123"/>
        <v>0</v>
      </c>
      <c r="G1286">
        <f t="shared" si="121"/>
        <v>32.81587076130392</v>
      </c>
      <c r="H1286">
        <f t="shared" si="124"/>
        <v>0</v>
      </c>
      <c r="I1286">
        <f t="shared" si="122"/>
        <v>5</v>
      </c>
      <c r="J1286">
        <f t="shared" si="125"/>
        <v>1.1645667802063553E-2</v>
      </c>
    </row>
    <row r="1287" spans="1:10" x14ac:dyDescent="0.35">
      <c r="A1287">
        <v>1285</v>
      </c>
      <c r="B1287">
        <v>0.90807786000000001</v>
      </c>
      <c r="C1287">
        <v>0.824343995</v>
      </c>
      <c r="D1287">
        <v>5</v>
      </c>
      <c r="E1287">
        <f t="shared" si="120"/>
        <v>27.328028723583685</v>
      </c>
      <c r="F1287">
        <f t="shared" si="123"/>
        <v>0.81054392824114418</v>
      </c>
      <c r="G1287">
        <f t="shared" si="121"/>
        <v>32.793634468300425</v>
      </c>
      <c r="H1287">
        <f t="shared" si="124"/>
        <v>0.97265271388937302</v>
      </c>
      <c r="I1287">
        <f t="shared" si="122"/>
        <v>0</v>
      </c>
      <c r="J1287">
        <f t="shared" si="125"/>
        <v>1.8629539587621424E-2</v>
      </c>
    </row>
    <row r="1288" spans="1:10" x14ac:dyDescent="0.35">
      <c r="A1288">
        <v>1286</v>
      </c>
      <c r="B1288">
        <v>0.89737442099999998</v>
      </c>
      <c r="C1288">
        <v>0.78948491600000004</v>
      </c>
      <c r="D1288">
        <v>5</v>
      </c>
      <c r="E1288">
        <f t="shared" si="120"/>
        <v>27.36028850827412</v>
      </c>
      <c r="F1288">
        <f t="shared" si="123"/>
        <v>0.77790437020699277</v>
      </c>
      <c r="G1288">
        <f t="shared" si="121"/>
        <v>32.832346209928943</v>
      </c>
      <c r="H1288">
        <f t="shared" si="124"/>
        <v>0.9334852442483913</v>
      </c>
      <c r="I1288">
        <f t="shared" si="122"/>
        <v>0</v>
      </c>
      <c r="J1288">
        <f t="shared" si="125"/>
        <v>3.6465312217982722E-2</v>
      </c>
    </row>
    <row r="1289" spans="1:10" x14ac:dyDescent="0.35">
      <c r="A1289">
        <v>1287</v>
      </c>
      <c r="B1289">
        <v>0.91588070300000002</v>
      </c>
      <c r="C1289">
        <v>0.80820383100000004</v>
      </c>
      <c r="D1289">
        <v>4</v>
      </c>
      <c r="E1289">
        <f t="shared" si="120"/>
        <v>27.333966002240711</v>
      </c>
      <c r="F1289">
        <f t="shared" si="123"/>
        <v>0.80422589792501664</v>
      </c>
      <c r="G1289">
        <f t="shared" si="121"/>
        <v>32.800759202688852</v>
      </c>
      <c r="H1289">
        <f t="shared" si="124"/>
        <v>0.96507107751002008</v>
      </c>
      <c r="I1289">
        <f t="shared" si="122"/>
        <v>1</v>
      </c>
      <c r="J1289">
        <f t="shared" si="125"/>
        <v>2.6322618643302771E-2</v>
      </c>
    </row>
    <row r="1290" spans="1:10" x14ac:dyDescent="0.35">
      <c r="A1290">
        <v>1288</v>
      </c>
      <c r="B1290">
        <v>0.91860396799999999</v>
      </c>
      <c r="C1290">
        <v>0.79373071299999998</v>
      </c>
      <c r="D1290">
        <v>0</v>
      </c>
      <c r="E1290">
        <f t="shared" si="120"/>
        <v>27.342310935178926</v>
      </c>
      <c r="F1290">
        <f t="shared" si="123"/>
        <v>0</v>
      </c>
      <c r="G1290">
        <f t="shared" si="121"/>
        <v>32.810773122214712</v>
      </c>
      <c r="H1290">
        <f t="shared" si="124"/>
        <v>0</v>
      </c>
      <c r="I1290">
        <f t="shared" si="122"/>
        <v>5</v>
      </c>
      <c r="J1290">
        <f t="shared" si="125"/>
        <v>1.4727094652447599E-2</v>
      </c>
    </row>
    <row r="1291" spans="1:10" x14ac:dyDescent="0.35">
      <c r="A1291">
        <v>1289</v>
      </c>
      <c r="B1291">
        <v>0.90472967699999995</v>
      </c>
      <c r="C1291">
        <v>0.78499416399999999</v>
      </c>
      <c r="D1291">
        <v>5</v>
      </c>
      <c r="E1291">
        <f t="shared" si="120"/>
        <v>27.358287646093252</v>
      </c>
      <c r="F1291">
        <f t="shared" si="123"/>
        <v>0.77984957392908827</v>
      </c>
      <c r="G1291">
        <f t="shared" si="121"/>
        <v>32.829945175311906</v>
      </c>
      <c r="H1291">
        <f t="shared" si="124"/>
        <v>0.93581948871490594</v>
      </c>
      <c r="I1291">
        <f t="shared" si="122"/>
        <v>0</v>
      </c>
      <c r="J1291">
        <f t="shared" si="125"/>
        <v>1.6395829932701875E-2</v>
      </c>
    </row>
    <row r="1292" spans="1:10" x14ac:dyDescent="0.35">
      <c r="A1292">
        <v>1290</v>
      </c>
      <c r="B1292">
        <v>0.90071454699999998</v>
      </c>
      <c r="C1292">
        <v>0.78778147899999995</v>
      </c>
      <c r="D1292">
        <v>1</v>
      </c>
      <c r="E1292">
        <f t="shared" si="120"/>
        <v>27.359141375853756</v>
      </c>
      <c r="F1292">
        <f t="shared" si="123"/>
        <v>0.77901641253773024</v>
      </c>
      <c r="G1292">
        <f t="shared" si="121"/>
        <v>32.83096965102451</v>
      </c>
      <c r="H1292">
        <f t="shared" si="124"/>
        <v>0.93481969504527629</v>
      </c>
      <c r="I1292">
        <f t="shared" si="122"/>
        <v>4</v>
      </c>
      <c r="J1292">
        <f t="shared" si="125"/>
        <v>4.8877800509151987E-3</v>
      </c>
    </row>
    <row r="1293" spans="1:10" x14ac:dyDescent="0.35">
      <c r="A1293">
        <v>1291</v>
      </c>
      <c r="B1293">
        <v>0.91219077299999995</v>
      </c>
      <c r="C1293">
        <v>0.79388715899999995</v>
      </c>
      <c r="D1293">
        <v>4</v>
      </c>
      <c r="E1293">
        <f t="shared" si="120"/>
        <v>27.346720496860524</v>
      </c>
      <c r="F1293">
        <f t="shared" si="123"/>
        <v>0.79141839080481036</v>
      </c>
      <c r="G1293">
        <f t="shared" si="121"/>
        <v>32.816064596232629</v>
      </c>
      <c r="H1293">
        <f t="shared" si="124"/>
        <v>0.94970206896577247</v>
      </c>
      <c r="I1293">
        <f t="shared" si="122"/>
        <v>1</v>
      </c>
      <c r="J1293">
        <f t="shared" si="125"/>
        <v>1.2999349655481829E-2</v>
      </c>
    </row>
    <row r="1294" spans="1:10" x14ac:dyDescent="0.35">
      <c r="A1294">
        <v>1292</v>
      </c>
      <c r="B1294">
        <v>0.90873120500000004</v>
      </c>
      <c r="C1294">
        <v>0.80760941900000005</v>
      </c>
      <c r="D1294">
        <v>5</v>
      </c>
      <c r="E1294">
        <f t="shared" si="120"/>
        <v>27.339429236534517</v>
      </c>
      <c r="F1294">
        <f t="shared" si="123"/>
        <v>0.79883260746345319</v>
      </c>
      <c r="G1294">
        <f t="shared" si="121"/>
        <v>32.807315083841424</v>
      </c>
      <c r="H1294">
        <f t="shared" si="124"/>
        <v>0.95859912895614374</v>
      </c>
      <c r="I1294">
        <f t="shared" si="122"/>
        <v>0</v>
      </c>
      <c r="J1294">
        <f t="shared" si="125"/>
        <v>1.4151644083081869E-2</v>
      </c>
    </row>
    <row r="1295" spans="1:10" x14ac:dyDescent="0.35">
      <c r="A1295">
        <v>1293</v>
      </c>
      <c r="B1295">
        <v>0.89801728599999997</v>
      </c>
      <c r="C1295">
        <v>0.81770783400000002</v>
      </c>
      <c r="D1295">
        <v>5</v>
      </c>
      <c r="E1295">
        <f t="shared" si="120"/>
        <v>27.33982993367259</v>
      </c>
      <c r="F1295">
        <f t="shared" si="123"/>
        <v>0.79883582474631676</v>
      </c>
      <c r="G1295">
        <f t="shared" si="121"/>
        <v>32.807795920407102</v>
      </c>
      <c r="H1295">
        <f t="shared" si="124"/>
        <v>0.95860298969558011</v>
      </c>
      <c r="I1295">
        <f t="shared" si="122"/>
        <v>0</v>
      </c>
      <c r="J1295">
        <f t="shared" si="125"/>
        <v>1.4722976799913358E-2</v>
      </c>
    </row>
    <row r="1296" spans="1:10" x14ac:dyDescent="0.35">
      <c r="A1296">
        <v>1294</v>
      </c>
      <c r="B1296">
        <v>0.90818177600000005</v>
      </c>
      <c r="C1296">
        <v>0.78680041999999994</v>
      </c>
      <c r="D1296">
        <v>1</v>
      </c>
      <c r="E1296">
        <f t="shared" si="120"/>
        <v>27.354573072243166</v>
      </c>
      <c r="F1296">
        <f t="shared" si="123"/>
        <v>0.78356377081326456</v>
      </c>
      <c r="G1296">
        <f t="shared" si="121"/>
        <v>32.825487686691801</v>
      </c>
      <c r="H1296">
        <f t="shared" si="124"/>
        <v>0.94027652497591752</v>
      </c>
      <c r="I1296">
        <f t="shared" si="122"/>
        <v>4</v>
      </c>
      <c r="J1296">
        <f t="shared" si="125"/>
        <v>3.2535904738112055E-2</v>
      </c>
    </row>
    <row r="1297" spans="1:10" x14ac:dyDescent="0.35">
      <c r="A1297">
        <v>1295</v>
      </c>
      <c r="B1297">
        <v>0.90406754099999997</v>
      </c>
      <c r="C1297">
        <v>0.77533839900000001</v>
      </c>
      <c r="D1297">
        <v>2</v>
      </c>
      <c r="E1297">
        <f t="shared" si="120"/>
        <v>27.365603883240979</v>
      </c>
      <c r="F1297">
        <f t="shared" si="123"/>
        <v>0.7725530565029054</v>
      </c>
      <c r="G1297">
        <f t="shared" si="121"/>
        <v>32.838724659889174</v>
      </c>
      <c r="H1297">
        <f t="shared" si="124"/>
        <v>0.92706366780348648</v>
      </c>
      <c r="I1297">
        <f t="shared" si="122"/>
        <v>3</v>
      </c>
      <c r="J1297">
        <f t="shared" si="125"/>
        <v>1.217804808003586E-2</v>
      </c>
    </row>
    <row r="1298" spans="1:10" x14ac:dyDescent="0.35">
      <c r="A1298">
        <v>1296</v>
      </c>
      <c r="B1298">
        <v>0.89761560200000001</v>
      </c>
      <c r="C1298">
        <v>0.78904263399999996</v>
      </c>
      <c r="D1298">
        <v>2</v>
      </c>
      <c r="E1298">
        <f t="shared" si="120"/>
        <v>27.360432059409142</v>
      </c>
      <c r="F1298">
        <f t="shared" si="123"/>
        <v>0.77775510102767698</v>
      </c>
      <c r="G1298">
        <f t="shared" si="121"/>
        <v>32.832518471290967</v>
      </c>
      <c r="H1298">
        <f t="shared" si="124"/>
        <v>0.93330612123321233</v>
      </c>
      <c r="I1298">
        <f t="shared" si="122"/>
        <v>3</v>
      </c>
      <c r="J1298">
        <f t="shared" si="125"/>
        <v>1.5147064857421857E-2</v>
      </c>
    </row>
    <row r="1299" spans="1:10" x14ac:dyDescent="0.35">
      <c r="A1299">
        <v>1297</v>
      </c>
      <c r="B1299">
        <v>0.90498836999999999</v>
      </c>
      <c r="C1299">
        <v>0.79944534</v>
      </c>
      <c r="D1299">
        <v>3</v>
      </c>
      <c r="E1299">
        <f t="shared" si="120"/>
        <v>27.347857020097262</v>
      </c>
      <c r="F1299">
        <f t="shared" si="123"/>
        <v>0.79035614488493799</v>
      </c>
      <c r="G1299">
        <f t="shared" si="121"/>
        <v>32.817428424116713</v>
      </c>
      <c r="H1299">
        <f t="shared" si="124"/>
        <v>0.94842737386192555</v>
      </c>
      <c r="I1299">
        <f t="shared" si="122"/>
        <v>2</v>
      </c>
      <c r="J1299">
        <f t="shared" si="125"/>
        <v>1.2750450976505122E-2</v>
      </c>
    </row>
    <row r="1300" spans="1:10" x14ac:dyDescent="0.35">
      <c r="A1300">
        <v>1298</v>
      </c>
      <c r="B1300">
        <v>0.905815971</v>
      </c>
      <c r="C1300">
        <v>0.79835640299999999</v>
      </c>
      <c r="D1300">
        <v>2</v>
      </c>
      <c r="E1300">
        <f t="shared" si="120"/>
        <v>27.348045543647356</v>
      </c>
      <c r="F1300">
        <f t="shared" si="123"/>
        <v>0.79014972435571407</v>
      </c>
      <c r="G1300">
        <f t="shared" si="121"/>
        <v>32.817654652376824</v>
      </c>
      <c r="H1300">
        <f t="shared" si="124"/>
        <v>0.94817966922685681</v>
      </c>
      <c r="I1300">
        <f t="shared" si="122"/>
        <v>3</v>
      </c>
      <c r="J1300">
        <f t="shared" si="125"/>
        <v>1.3677379884941576E-3</v>
      </c>
    </row>
    <row r="1301" spans="1:10" x14ac:dyDescent="0.35">
      <c r="A1301">
        <v>1299</v>
      </c>
      <c r="B1301">
        <v>0.90897569600000006</v>
      </c>
      <c r="C1301">
        <v>0.79861959800000004</v>
      </c>
      <c r="D1301">
        <v>5</v>
      </c>
      <c r="E1301">
        <f t="shared" si="120"/>
        <v>27.345630950967443</v>
      </c>
      <c r="F1301">
        <f t="shared" si="123"/>
        <v>0.79254158803497643</v>
      </c>
      <c r="G1301">
        <f t="shared" si="121"/>
        <v>32.814757141160932</v>
      </c>
      <c r="H1301">
        <f t="shared" si="124"/>
        <v>0.95104990564197167</v>
      </c>
      <c r="I1301">
        <f t="shared" si="122"/>
        <v>0</v>
      </c>
      <c r="J1301">
        <f t="shared" si="125"/>
        <v>3.170667703126644E-3</v>
      </c>
    </row>
    <row r="1302" spans="1:10" x14ac:dyDescent="0.35">
      <c r="A1302">
        <v>1300</v>
      </c>
      <c r="B1302">
        <v>0.92214339700000003</v>
      </c>
      <c r="C1302">
        <v>0.78098593400000005</v>
      </c>
      <c r="D1302">
        <v>4</v>
      </c>
      <c r="E1302">
        <f t="shared" si="120"/>
        <v>27.348859667049311</v>
      </c>
      <c r="F1302">
        <f t="shared" si="123"/>
        <v>0.78941123615908271</v>
      </c>
      <c r="G1302">
        <f t="shared" si="121"/>
        <v>32.818631600459177</v>
      </c>
      <c r="H1302">
        <f t="shared" si="124"/>
        <v>0.94729348339089925</v>
      </c>
      <c r="I1302">
        <f t="shared" si="122"/>
        <v>1</v>
      </c>
      <c r="J1302">
        <f t="shared" si="125"/>
        <v>2.2007599952977519E-2</v>
      </c>
    </row>
    <row r="1303" spans="1:10" x14ac:dyDescent="0.35">
      <c r="A1303">
        <v>1301</v>
      </c>
      <c r="B1303">
        <v>0.89949673299999999</v>
      </c>
      <c r="C1303">
        <v>0.80134003300000001</v>
      </c>
      <c r="D1303">
        <v>1</v>
      </c>
      <c r="E1303">
        <f t="shared" si="120"/>
        <v>27.350386681180328</v>
      </c>
      <c r="F1303">
        <f t="shared" si="123"/>
        <v>0.78791858522701153</v>
      </c>
      <c r="G1303">
        <f t="shared" si="121"/>
        <v>32.820464017416391</v>
      </c>
      <c r="H1303">
        <f t="shared" si="124"/>
        <v>0.94550230227241394</v>
      </c>
      <c r="I1303">
        <f t="shared" si="122"/>
        <v>4</v>
      </c>
      <c r="J1303">
        <f t="shared" si="125"/>
        <v>3.0449314219382628E-2</v>
      </c>
    </row>
    <row r="1304" spans="1:10" x14ac:dyDescent="0.35">
      <c r="A1304">
        <v>1302</v>
      </c>
      <c r="B1304">
        <v>0.92995924600000002</v>
      </c>
      <c r="C1304">
        <v>0.79329972599999998</v>
      </c>
      <c r="D1304">
        <v>2</v>
      </c>
      <c r="E1304">
        <f t="shared" si="120"/>
        <v>27.334614527465586</v>
      </c>
      <c r="F1304">
        <f t="shared" si="123"/>
        <v>0.80360273488624434</v>
      </c>
      <c r="G1304">
        <f t="shared" si="121"/>
        <v>32.801537432958703</v>
      </c>
      <c r="H1304">
        <f t="shared" si="124"/>
        <v>0.96432328186349325</v>
      </c>
      <c r="I1304">
        <f t="shared" si="122"/>
        <v>3</v>
      </c>
      <c r="J1304">
        <f t="shared" si="125"/>
        <v>3.1505733365998954E-2</v>
      </c>
    </row>
    <row r="1305" spans="1:10" x14ac:dyDescent="0.35">
      <c r="A1305">
        <v>1303</v>
      </c>
      <c r="B1305">
        <v>0.90617694800000004</v>
      </c>
      <c r="C1305">
        <v>0.79211357100000002</v>
      </c>
      <c r="D1305">
        <v>5</v>
      </c>
      <c r="E1305">
        <f t="shared" si="120"/>
        <v>27.352217998056922</v>
      </c>
      <c r="F1305">
        <f t="shared" si="123"/>
        <v>0.78593398770576628</v>
      </c>
      <c r="G1305">
        <f t="shared" si="121"/>
        <v>32.822661597668308</v>
      </c>
      <c r="H1305">
        <f t="shared" si="124"/>
        <v>0.94312078524691945</v>
      </c>
      <c r="I1305">
        <f t="shared" si="122"/>
        <v>0</v>
      </c>
      <c r="J1305">
        <f t="shared" si="125"/>
        <v>2.3811859688920307E-2</v>
      </c>
    </row>
    <row r="1306" spans="1:10" x14ac:dyDescent="0.35">
      <c r="A1306">
        <v>1304</v>
      </c>
      <c r="B1306">
        <v>0.92204013799999995</v>
      </c>
      <c r="C1306">
        <v>0.79819160099999997</v>
      </c>
      <c r="D1306">
        <v>0</v>
      </c>
      <c r="E1306">
        <f t="shared" si="120"/>
        <v>27.336724570203543</v>
      </c>
      <c r="F1306">
        <f t="shared" si="123"/>
        <v>0</v>
      </c>
      <c r="G1306">
        <f t="shared" si="121"/>
        <v>32.804069484244252</v>
      </c>
      <c r="H1306">
        <f t="shared" si="124"/>
        <v>0</v>
      </c>
      <c r="I1306">
        <f t="shared" si="122"/>
        <v>5</v>
      </c>
      <c r="J1306">
        <f t="shared" si="125"/>
        <v>1.6987738097139268E-2</v>
      </c>
    </row>
    <row r="1307" spans="1:10" x14ac:dyDescent="0.35">
      <c r="A1307">
        <v>1305</v>
      </c>
      <c r="B1307">
        <v>0.89213334099999997</v>
      </c>
      <c r="C1307">
        <v>0.78944683999999998</v>
      </c>
      <c r="D1307">
        <v>2</v>
      </c>
      <c r="E1307">
        <f t="shared" si="120"/>
        <v>27.364011411021774</v>
      </c>
      <c r="F1307">
        <f t="shared" si="123"/>
        <v>0.77423593883371056</v>
      </c>
      <c r="G1307">
        <f t="shared" si="121"/>
        <v>32.836813693226134</v>
      </c>
      <c r="H1307">
        <f t="shared" si="124"/>
        <v>0.92908312660045267</v>
      </c>
      <c r="I1307">
        <f t="shared" si="122"/>
        <v>3</v>
      </c>
      <c r="J1307">
        <f t="shared" si="125"/>
        <v>3.115906532209092E-2</v>
      </c>
    </row>
    <row r="1308" spans="1:10" x14ac:dyDescent="0.35">
      <c r="A1308">
        <v>1306</v>
      </c>
      <c r="B1308">
        <v>0.89713787700000003</v>
      </c>
      <c r="C1308">
        <v>0.79475084100000004</v>
      </c>
      <c r="D1308">
        <v>2</v>
      </c>
      <c r="E1308">
        <f t="shared" si="120"/>
        <v>27.356721639055699</v>
      </c>
      <c r="F1308">
        <f t="shared" si="123"/>
        <v>0.78152794132687209</v>
      </c>
      <c r="G1308">
        <f t="shared" si="121"/>
        <v>32.828065966866838</v>
      </c>
      <c r="H1308">
        <f t="shared" si="124"/>
        <v>0.93783352959224653</v>
      </c>
      <c r="I1308">
        <f t="shared" si="122"/>
        <v>3</v>
      </c>
      <c r="J1308">
        <f t="shared" si="125"/>
        <v>7.292311511674348E-3</v>
      </c>
    </row>
    <row r="1309" spans="1:10" x14ac:dyDescent="0.35">
      <c r="A1309">
        <v>1307</v>
      </c>
      <c r="B1309">
        <v>0.89494551499999997</v>
      </c>
      <c r="C1309">
        <v>0.81983189499999998</v>
      </c>
      <c r="D1309">
        <v>5</v>
      </c>
      <c r="E1309">
        <f t="shared" si="120"/>
        <v>27.340492680181864</v>
      </c>
      <c r="F1309">
        <f t="shared" si="123"/>
        <v>0.79831801162318206</v>
      </c>
      <c r="G1309">
        <f t="shared" si="121"/>
        <v>32.80859121621824</v>
      </c>
      <c r="H1309">
        <f t="shared" si="124"/>
        <v>0.95798161394781844</v>
      </c>
      <c r="I1309">
        <f t="shared" si="122"/>
        <v>0</v>
      </c>
      <c r="J1309">
        <f t="shared" si="125"/>
        <v>2.517669003046185E-2</v>
      </c>
    </row>
    <row r="1310" spans="1:10" x14ac:dyDescent="0.35">
      <c r="A1310">
        <v>1308</v>
      </c>
      <c r="B1310">
        <v>0.90171660499999995</v>
      </c>
      <c r="C1310">
        <v>0.79922651099999997</v>
      </c>
      <c r="D1310">
        <v>4</v>
      </c>
      <c r="E1310">
        <f t="shared" si="120"/>
        <v>27.350319428254178</v>
      </c>
      <c r="F1310">
        <f t="shared" si="123"/>
        <v>0.78792767942970665</v>
      </c>
      <c r="G1310">
        <f t="shared" si="121"/>
        <v>32.820383313905012</v>
      </c>
      <c r="H1310">
        <f t="shared" si="124"/>
        <v>0.94551321531564803</v>
      </c>
      <c r="I1310">
        <f t="shared" si="122"/>
        <v>1</v>
      </c>
      <c r="J1310">
        <f t="shared" si="125"/>
        <v>2.1689387026275223E-2</v>
      </c>
    </row>
    <row r="1311" spans="1:10" x14ac:dyDescent="0.35">
      <c r="A1311">
        <v>1309</v>
      </c>
      <c r="B1311">
        <v>0.91377289799999994</v>
      </c>
      <c r="C1311">
        <v>0.79723219199999995</v>
      </c>
      <c r="D1311">
        <v>3</v>
      </c>
      <c r="E1311">
        <f t="shared" si="120"/>
        <v>27.343232701033735</v>
      </c>
      <c r="F1311">
        <f t="shared" si="123"/>
        <v>0.79491005653916802</v>
      </c>
      <c r="G1311">
        <f t="shared" si="121"/>
        <v>32.811879241240483</v>
      </c>
      <c r="H1311">
        <f t="shared" si="124"/>
        <v>0.95389206784700165</v>
      </c>
      <c r="I1311">
        <f t="shared" si="122"/>
        <v>2</v>
      </c>
      <c r="J1311">
        <f t="shared" si="125"/>
        <v>1.2220127216015796E-2</v>
      </c>
    </row>
    <row r="1312" spans="1:10" x14ac:dyDescent="0.35">
      <c r="A1312">
        <v>1310</v>
      </c>
      <c r="B1312">
        <v>0.89629722300000003</v>
      </c>
      <c r="C1312">
        <v>0.794508667</v>
      </c>
      <c r="D1312">
        <v>4</v>
      </c>
      <c r="E1312">
        <f t="shared" si="120"/>
        <v>27.357486194745594</v>
      </c>
      <c r="F1312">
        <f t="shared" si="123"/>
        <v>0.7807709526366674</v>
      </c>
      <c r="G1312">
        <f t="shared" si="121"/>
        <v>32.828983433694717</v>
      </c>
      <c r="H1312">
        <f t="shared" si="124"/>
        <v>0.93692514316400088</v>
      </c>
      <c r="I1312">
        <f t="shared" si="122"/>
        <v>1</v>
      </c>
      <c r="J1312">
        <f t="shared" si="125"/>
        <v>1.7686627862067057E-2</v>
      </c>
    </row>
    <row r="1313" spans="1:10" x14ac:dyDescent="0.35">
      <c r="A1313">
        <v>1311</v>
      </c>
      <c r="B1313">
        <v>0.88191033600000002</v>
      </c>
      <c r="C1313">
        <v>0.81238453899999996</v>
      </c>
      <c r="D1313">
        <v>0</v>
      </c>
      <c r="E1313">
        <f t="shared" si="120"/>
        <v>27.354968605857508</v>
      </c>
      <c r="F1313">
        <f t="shared" si="123"/>
        <v>0</v>
      </c>
      <c r="G1313">
        <f t="shared" si="121"/>
        <v>32.825962327029011</v>
      </c>
      <c r="H1313">
        <f t="shared" si="124"/>
        <v>0</v>
      </c>
      <c r="I1313">
        <f t="shared" si="122"/>
        <v>5</v>
      </c>
      <c r="J1313">
        <f t="shared" si="125"/>
        <v>2.2946226646469611E-2</v>
      </c>
    </row>
    <row r="1314" spans="1:10" x14ac:dyDescent="0.35">
      <c r="A1314">
        <v>1312</v>
      </c>
      <c r="B1314">
        <v>0.89267677300000003</v>
      </c>
      <c r="C1314">
        <v>0.79894497600000003</v>
      </c>
      <c r="D1314">
        <v>2</v>
      </c>
      <c r="E1314">
        <f t="shared" si="120"/>
        <v>27.356894901854435</v>
      </c>
      <c r="F1314">
        <f t="shared" si="123"/>
        <v>0.78148484313536781</v>
      </c>
      <c r="G1314">
        <f t="shared" si="121"/>
        <v>32.828273882225318</v>
      </c>
      <c r="H1314">
        <f t="shared" si="124"/>
        <v>0.93778181176244135</v>
      </c>
      <c r="I1314">
        <f t="shared" si="122"/>
        <v>3</v>
      </c>
      <c r="J1314">
        <f t="shared" si="125"/>
        <v>1.7220279303946744E-2</v>
      </c>
    </row>
    <row r="1315" spans="1:10" x14ac:dyDescent="0.35">
      <c r="A1315">
        <v>1313</v>
      </c>
      <c r="B1315">
        <v>-8.8245418000000006E-2</v>
      </c>
      <c r="C1315">
        <v>-7.4494263000000005E-2</v>
      </c>
      <c r="D1315">
        <v>0</v>
      </c>
      <c r="E1315">
        <f t="shared" si="120"/>
        <v>28.668047805314508</v>
      </c>
      <c r="F1315">
        <f t="shared" si="123"/>
        <v>0</v>
      </c>
      <c r="G1315">
        <f t="shared" si="121"/>
        <v>34.401657366377407</v>
      </c>
      <c r="H1315">
        <f t="shared" si="124"/>
        <v>0</v>
      </c>
      <c r="I1315">
        <f t="shared" si="122"/>
        <v>5</v>
      </c>
      <c r="J1315">
        <f t="shared" si="125"/>
        <v>1.3134323161172561</v>
      </c>
    </row>
    <row r="1316" spans="1:10" x14ac:dyDescent="0.35">
      <c r="A1316">
        <v>1314</v>
      </c>
      <c r="B1316">
        <v>-9.4979399000000006E-2</v>
      </c>
      <c r="C1316">
        <v>-9.9330882999999995E-2</v>
      </c>
      <c r="D1316">
        <v>2</v>
      </c>
      <c r="E1316">
        <f t="shared" si="120"/>
        <v>28.690370107367247</v>
      </c>
      <c r="F1316">
        <f t="shared" si="123"/>
        <v>0.55885050566764094</v>
      </c>
      <c r="G1316">
        <f t="shared" si="121"/>
        <v>34.428444128840695</v>
      </c>
      <c r="H1316">
        <f t="shared" si="124"/>
        <v>0.67062060680116919</v>
      </c>
      <c r="I1316">
        <f t="shared" si="122"/>
        <v>3</v>
      </c>
      <c r="J1316">
        <f t="shared" si="125"/>
        <v>2.5733328450333829E-2</v>
      </c>
    </row>
    <row r="1317" spans="1:10" x14ac:dyDescent="0.35">
      <c r="A1317">
        <v>1315</v>
      </c>
      <c r="B1317">
        <v>-7.8799982000000005E-2</v>
      </c>
      <c r="C1317">
        <v>-8.9298009999999997E-2</v>
      </c>
      <c r="D1317">
        <v>3</v>
      </c>
      <c r="E1317">
        <f t="shared" si="120"/>
        <v>28.671836015308003</v>
      </c>
      <c r="F1317">
        <f t="shared" si="123"/>
        <v>0.53987262244358047</v>
      </c>
      <c r="G1317">
        <f t="shared" si="121"/>
        <v>34.406203218369605</v>
      </c>
      <c r="H1317">
        <f t="shared" si="124"/>
        <v>0.6478471469322965</v>
      </c>
      <c r="I1317">
        <f t="shared" si="122"/>
        <v>2</v>
      </c>
      <c r="J1317">
        <f t="shared" si="125"/>
        <v>1.9037648885669101E-2</v>
      </c>
    </row>
    <row r="1318" spans="1:10" x14ac:dyDescent="0.35">
      <c r="A1318">
        <v>1316</v>
      </c>
      <c r="B1318">
        <v>-7.5365975000000002E-2</v>
      </c>
      <c r="C1318">
        <v>-8.4373042999999995E-2</v>
      </c>
      <c r="D1318">
        <v>1</v>
      </c>
      <c r="E1318">
        <f t="shared" si="120"/>
        <v>28.665925074684278</v>
      </c>
      <c r="F1318">
        <f t="shared" si="123"/>
        <v>0.53418871520112898</v>
      </c>
      <c r="G1318">
        <f t="shared" si="121"/>
        <v>34.399110089621132</v>
      </c>
      <c r="H1318">
        <f t="shared" si="124"/>
        <v>0.64102645824135474</v>
      </c>
      <c r="I1318">
        <f t="shared" si="122"/>
        <v>4</v>
      </c>
      <c r="J1318">
        <f t="shared" si="125"/>
        <v>6.0039740195255709E-3</v>
      </c>
    </row>
    <row r="1319" spans="1:10" x14ac:dyDescent="0.35">
      <c r="A1319">
        <v>1317</v>
      </c>
      <c r="B1319">
        <v>-8.2350904000000003E-2</v>
      </c>
      <c r="C1319">
        <v>-8.5224574999999997E-2</v>
      </c>
      <c r="D1319">
        <v>0</v>
      </c>
      <c r="E1319">
        <f t="shared" si="120"/>
        <v>28.67146565387953</v>
      </c>
      <c r="F1319">
        <f t="shared" si="123"/>
        <v>0</v>
      </c>
      <c r="G1319">
        <f t="shared" si="121"/>
        <v>34.405758784655433</v>
      </c>
      <c r="H1319">
        <f t="shared" si="124"/>
        <v>0</v>
      </c>
      <c r="I1319">
        <f t="shared" si="122"/>
        <v>5</v>
      </c>
      <c r="J1319">
        <f t="shared" si="125"/>
        <v>7.0366426569824485E-3</v>
      </c>
    </row>
    <row r="1320" spans="1:10" x14ac:dyDescent="0.35">
      <c r="A1320">
        <v>1318</v>
      </c>
      <c r="B1320">
        <v>-8.9517945000000002E-2</v>
      </c>
      <c r="C1320">
        <v>-9.2787470999999996E-2</v>
      </c>
      <c r="D1320">
        <v>3</v>
      </c>
      <c r="E1320">
        <f t="shared" si="120"/>
        <v>28.681881313388978</v>
      </c>
      <c r="F1320">
        <f t="shared" si="123"/>
        <v>0.5505801770631592</v>
      </c>
      <c r="G1320">
        <f t="shared" si="121"/>
        <v>34.418257576066779</v>
      </c>
      <c r="H1320">
        <f t="shared" si="124"/>
        <v>0.66069621247579102</v>
      </c>
      <c r="I1320">
        <f t="shared" si="122"/>
        <v>2</v>
      </c>
      <c r="J1320">
        <f t="shared" si="125"/>
        <v>1.0419398859938945E-2</v>
      </c>
    </row>
    <row r="1321" spans="1:10" x14ac:dyDescent="0.35">
      <c r="A1321">
        <v>1319</v>
      </c>
      <c r="B1321">
        <v>-7.6105593999999999E-2</v>
      </c>
      <c r="C1321">
        <v>-9.9664129000000004E-2</v>
      </c>
      <c r="D1321">
        <v>1</v>
      </c>
      <c r="E1321">
        <f t="shared" si="120"/>
        <v>28.677264625741202</v>
      </c>
      <c r="F1321">
        <f t="shared" si="123"/>
        <v>0.54395031386074977</v>
      </c>
      <c r="G1321">
        <f t="shared" si="121"/>
        <v>34.41271755088944</v>
      </c>
      <c r="H1321">
        <f t="shared" si="124"/>
        <v>0.65274037663289974</v>
      </c>
      <c r="I1321">
        <f t="shared" si="122"/>
        <v>4</v>
      </c>
      <c r="J1321">
        <f t="shared" si="125"/>
        <v>1.5072477719212763E-2</v>
      </c>
    </row>
    <row r="1322" spans="1:10" x14ac:dyDescent="0.35">
      <c r="A1322">
        <v>1320</v>
      </c>
      <c r="B1322">
        <v>-7.2588218999999995E-2</v>
      </c>
      <c r="C1322">
        <v>-8.1438657999999997E-2</v>
      </c>
      <c r="D1322">
        <v>4</v>
      </c>
      <c r="E1322">
        <f t="shared" si="120"/>
        <v>28.661885956751249</v>
      </c>
      <c r="F1322">
        <f t="shared" si="123"/>
        <v>0.5302143906688036</v>
      </c>
      <c r="G1322">
        <f t="shared" si="121"/>
        <v>34.394263148101501</v>
      </c>
      <c r="H1322">
        <f t="shared" si="124"/>
        <v>0.63625726880256428</v>
      </c>
      <c r="I1322">
        <f t="shared" si="122"/>
        <v>1</v>
      </c>
      <c r="J1322">
        <f t="shared" si="125"/>
        <v>1.8561781166215333E-2</v>
      </c>
    </row>
    <row r="1323" spans="1:10" x14ac:dyDescent="0.35">
      <c r="A1323">
        <v>1321</v>
      </c>
      <c r="B1323">
        <v>-8.9582209999999995E-2</v>
      </c>
      <c r="C1323">
        <v>-8.0046938999999998E-2</v>
      </c>
      <c r="D1323">
        <v>2</v>
      </c>
      <c r="E1323">
        <f t="shared" si="120"/>
        <v>28.672918538603842</v>
      </c>
      <c r="F1323">
        <f t="shared" si="123"/>
        <v>0.54323218982824206</v>
      </c>
      <c r="G1323">
        <f t="shared" si="121"/>
        <v>34.407502246324611</v>
      </c>
      <c r="H1323">
        <f t="shared" si="124"/>
        <v>0.6518786277938905</v>
      </c>
      <c r="I1323">
        <f t="shared" si="122"/>
        <v>3</v>
      </c>
      <c r="J1323">
        <f t="shared" si="125"/>
        <v>1.705088302355752E-2</v>
      </c>
    </row>
    <row r="1324" spans="1:10" x14ac:dyDescent="0.35">
      <c r="A1324">
        <v>1322</v>
      </c>
      <c r="B1324">
        <v>-8.1352960000000002E-2</v>
      </c>
      <c r="C1324">
        <v>-0.10024274</v>
      </c>
      <c r="D1324">
        <v>5</v>
      </c>
      <c r="E1324">
        <f t="shared" si="120"/>
        <v>28.681382485456023</v>
      </c>
      <c r="F1324">
        <f t="shared" si="123"/>
        <v>0.54847377073635417</v>
      </c>
      <c r="G1324">
        <f t="shared" si="121"/>
        <v>34.417658982547231</v>
      </c>
      <c r="H1324">
        <f t="shared" si="124"/>
        <v>0.65816852488362498</v>
      </c>
      <c r="I1324">
        <f t="shared" si="122"/>
        <v>0</v>
      </c>
      <c r="J1324">
        <f t="shared" si="125"/>
        <v>2.1808047450290018E-2</v>
      </c>
    </row>
    <row r="1325" spans="1:10" x14ac:dyDescent="0.35">
      <c r="A1325">
        <v>1323</v>
      </c>
      <c r="B1325">
        <v>-7.2125503999999993E-2</v>
      </c>
      <c r="C1325">
        <v>-7.6855129999999994E-2</v>
      </c>
      <c r="D1325">
        <v>3</v>
      </c>
      <c r="E1325">
        <f t="shared" si="120"/>
        <v>28.658317236018142</v>
      </c>
      <c r="F1325">
        <f t="shared" si="123"/>
        <v>0.52714875441352638</v>
      </c>
      <c r="G1325">
        <f t="shared" si="121"/>
        <v>34.389980683221772</v>
      </c>
      <c r="H1325">
        <f t="shared" si="124"/>
        <v>0.63257850529623161</v>
      </c>
      <c r="I1325">
        <f t="shared" si="122"/>
        <v>2</v>
      </c>
      <c r="J1325">
        <f t="shared" si="125"/>
        <v>2.5142120947605758E-2</v>
      </c>
    </row>
    <row r="1326" spans="1:10" x14ac:dyDescent="0.35">
      <c r="A1326">
        <v>1324</v>
      </c>
      <c r="B1326">
        <v>-7.8330656999999998E-2</v>
      </c>
      <c r="C1326">
        <v>-7.5811509999999999E-2</v>
      </c>
      <c r="D1326">
        <v>3</v>
      </c>
      <c r="E1326">
        <f t="shared" si="120"/>
        <v>28.661966851218263</v>
      </c>
      <c r="F1326">
        <f t="shared" si="123"/>
        <v>0.53159252852160543</v>
      </c>
      <c r="G1326">
        <f t="shared" si="121"/>
        <v>34.394360221461916</v>
      </c>
      <c r="H1326">
        <f t="shared" si="124"/>
        <v>0.63791103422592654</v>
      </c>
      <c r="I1326">
        <f t="shared" si="122"/>
        <v>2</v>
      </c>
      <c r="J1326">
        <f t="shared" si="125"/>
        <v>6.292302158813501E-3</v>
      </c>
    </row>
    <row r="1327" spans="1:10" x14ac:dyDescent="0.35">
      <c r="A1327">
        <v>1325</v>
      </c>
      <c r="B1327">
        <v>-9.5041742999999998E-2</v>
      </c>
      <c r="C1327">
        <v>-8.5132605E-2</v>
      </c>
      <c r="D1327">
        <v>0</v>
      </c>
      <c r="E1327">
        <f t="shared" si="120"/>
        <v>28.680375183487168</v>
      </c>
      <c r="F1327">
        <f t="shared" si="123"/>
        <v>0</v>
      </c>
      <c r="G1327">
        <f t="shared" si="121"/>
        <v>34.416450220184601</v>
      </c>
      <c r="H1327">
        <f t="shared" si="124"/>
        <v>0</v>
      </c>
      <c r="I1327">
        <f t="shared" si="122"/>
        <v>5</v>
      </c>
      <c r="J1327">
        <f t="shared" si="125"/>
        <v>1.9134868886366091E-2</v>
      </c>
    </row>
    <row r="1328" spans="1:10" x14ac:dyDescent="0.35">
      <c r="A1328">
        <v>1326</v>
      </c>
      <c r="B1328">
        <v>-7.7880354999999998E-2</v>
      </c>
      <c r="C1328">
        <v>-7.9167724999999994E-2</v>
      </c>
      <c r="D1328">
        <v>2</v>
      </c>
      <c r="E1328">
        <f t="shared" si="120"/>
        <v>28.664021601107837</v>
      </c>
      <c r="F1328">
        <f t="shared" si="123"/>
        <v>0.53317203125441504</v>
      </c>
      <c r="G1328">
        <f t="shared" si="121"/>
        <v>34.396825921329402</v>
      </c>
      <c r="H1328">
        <f t="shared" si="124"/>
        <v>0.63980643750529798</v>
      </c>
      <c r="I1328">
        <f t="shared" si="122"/>
        <v>3</v>
      </c>
      <c r="J1328">
        <f t="shared" si="125"/>
        <v>1.8168462551931688E-2</v>
      </c>
    </row>
    <row r="1329" spans="1:10" x14ac:dyDescent="0.35">
      <c r="A1329">
        <v>1327</v>
      </c>
      <c r="B1329">
        <v>-9.6791909999999995E-2</v>
      </c>
      <c r="C1329">
        <v>-8.5362594999999999E-2</v>
      </c>
      <c r="D1329">
        <v>0</v>
      </c>
      <c r="E1329">
        <f t="shared" si="120"/>
        <v>28.681775648630381</v>
      </c>
      <c r="F1329">
        <f t="shared" si="123"/>
        <v>0</v>
      </c>
      <c r="G1329">
        <f t="shared" si="121"/>
        <v>34.418130778356456</v>
      </c>
      <c r="H1329">
        <f t="shared" si="124"/>
        <v>0</v>
      </c>
      <c r="I1329">
        <f t="shared" si="122"/>
        <v>5</v>
      </c>
      <c r="J1329">
        <f t="shared" si="125"/>
        <v>1.9900334842281549E-2</v>
      </c>
    </row>
    <row r="1330" spans="1:10" x14ac:dyDescent="0.35">
      <c r="A1330">
        <v>1328</v>
      </c>
      <c r="B1330">
        <v>-7.3095890999999996E-2</v>
      </c>
      <c r="C1330">
        <v>-8.8335588000000007E-2</v>
      </c>
      <c r="D1330">
        <v>5</v>
      </c>
      <c r="E1330">
        <f t="shared" si="120"/>
        <v>28.667123143200271</v>
      </c>
      <c r="F1330">
        <f t="shared" si="123"/>
        <v>0.53471777210278715</v>
      </c>
      <c r="G1330">
        <f t="shared" si="121"/>
        <v>34.40054777184033</v>
      </c>
      <c r="H1330">
        <f t="shared" si="124"/>
        <v>0.64166132652334462</v>
      </c>
      <c r="I1330">
        <f t="shared" si="122"/>
        <v>0</v>
      </c>
      <c r="J1330">
        <f t="shared" si="125"/>
        <v>2.3881792307664223E-2</v>
      </c>
    </row>
    <row r="1331" spans="1:10" x14ac:dyDescent="0.35">
      <c r="A1331">
        <v>1329</v>
      </c>
      <c r="B1331">
        <v>-9.3084536999999995E-2</v>
      </c>
      <c r="C1331">
        <v>-7.9157556000000004E-2</v>
      </c>
      <c r="D1331">
        <v>1</v>
      </c>
      <c r="E1331">
        <f t="shared" si="120"/>
        <v>28.674767067319664</v>
      </c>
      <c r="F1331">
        <f t="shared" si="123"/>
        <v>0.54559962179232468</v>
      </c>
      <c r="G1331">
        <f t="shared" si="121"/>
        <v>34.409720480783591</v>
      </c>
      <c r="H1331">
        <f t="shared" si="124"/>
        <v>0.65471954615078953</v>
      </c>
      <c r="I1331">
        <f t="shared" si="122"/>
        <v>4</v>
      </c>
      <c r="J1331">
        <f t="shared" si="125"/>
        <v>2.1995050359259014E-2</v>
      </c>
    </row>
    <row r="1332" spans="1:10" x14ac:dyDescent="0.35">
      <c r="A1332">
        <v>1330</v>
      </c>
      <c r="B1332">
        <v>-7.5186159000000002E-2</v>
      </c>
      <c r="C1332">
        <v>-9.4049458000000002E-2</v>
      </c>
      <c r="D1332">
        <v>0</v>
      </c>
      <c r="E1332">
        <f t="shared" si="120"/>
        <v>28.672642579181908</v>
      </c>
      <c r="F1332">
        <f t="shared" si="123"/>
        <v>0</v>
      </c>
      <c r="G1332">
        <f t="shared" si="121"/>
        <v>34.407171095018285</v>
      </c>
      <c r="H1332">
        <f t="shared" si="124"/>
        <v>0</v>
      </c>
      <c r="I1332">
        <f t="shared" si="122"/>
        <v>5</v>
      </c>
      <c r="J1332">
        <f t="shared" si="125"/>
        <v>2.3283485138795003E-2</v>
      </c>
    </row>
    <row r="1333" spans="1:10" x14ac:dyDescent="0.35">
      <c r="A1333">
        <v>1331</v>
      </c>
      <c r="B1333">
        <v>-6.8449352000000005E-2</v>
      </c>
      <c r="C1333">
        <v>-9.0232150999999997E-2</v>
      </c>
      <c r="D1333">
        <v>1</v>
      </c>
      <c r="E1333">
        <f t="shared" si="120"/>
        <v>28.665180729344847</v>
      </c>
      <c r="F1333">
        <f t="shared" si="123"/>
        <v>0.53214334182317069</v>
      </c>
      <c r="G1333">
        <f t="shared" si="121"/>
        <v>34.398216875213819</v>
      </c>
      <c r="H1333">
        <f t="shared" si="124"/>
        <v>0.63857201018780474</v>
      </c>
      <c r="I1333">
        <f t="shared" si="122"/>
        <v>4</v>
      </c>
      <c r="J1333">
        <f t="shared" si="125"/>
        <v>7.7431518961917582E-3</v>
      </c>
    </row>
    <row r="1334" spans="1:10" x14ac:dyDescent="0.35">
      <c r="A1334">
        <v>1332</v>
      </c>
      <c r="B1334">
        <v>-8.6394393999999999E-2</v>
      </c>
      <c r="C1334">
        <v>-9.0936107000000002E-2</v>
      </c>
      <c r="D1334">
        <v>3</v>
      </c>
      <c r="E1334">
        <f t="shared" si="120"/>
        <v>28.678363603895725</v>
      </c>
      <c r="F1334">
        <f t="shared" si="123"/>
        <v>0.54696539096607355</v>
      </c>
      <c r="G1334">
        <f t="shared" si="121"/>
        <v>34.414036324674868</v>
      </c>
      <c r="H1334">
        <f t="shared" si="124"/>
        <v>0.65635846915928819</v>
      </c>
      <c r="I1334">
        <f t="shared" si="122"/>
        <v>2</v>
      </c>
      <c r="J1334">
        <f t="shared" si="125"/>
        <v>1.7958844239864095E-2</v>
      </c>
    </row>
    <row r="1335" spans="1:10" x14ac:dyDescent="0.35">
      <c r="A1335">
        <v>1333</v>
      </c>
      <c r="B1335">
        <v>-9.3257198999999999E-2</v>
      </c>
      <c r="C1335">
        <v>-7.7391508999999997E-2</v>
      </c>
      <c r="D1335">
        <v>4</v>
      </c>
      <c r="E1335">
        <f t="shared" si="120"/>
        <v>28.673640877640054</v>
      </c>
      <c r="F1335">
        <f t="shared" si="123"/>
        <v>0.54473906285512597</v>
      </c>
      <c r="G1335">
        <f t="shared" si="121"/>
        <v>34.408369053168066</v>
      </c>
      <c r="H1335">
        <f t="shared" si="124"/>
        <v>0.65368687542615111</v>
      </c>
      <c r="I1335">
        <f t="shared" si="122"/>
        <v>1</v>
      </c>
      <c r="J1335">
        <f t="shared" si="125"/>
        <v>1.5184012231608255E-2</v>
      </c>
    </row>
    <row r="1336" spans="1:10" x14ac:dyDescent="0.35">
      <c r="A1336">
        <v>1334</v>
      </c>
      <c r="B1336">
        <v>-7.7697556000000001E-2</v>
      </c>
      <c r="C1336">
        <v>-7.9652236000000001E-2</v>
      </c>
      <c r="D1336">
        <v>2</v>
      </c>
      <c r="E1336">
        <f t="shared" si="120"/>
        <v>28.664234962577815</v>
      </c>
      <c r="F1336">
        <f t="shared" si="123"/>
        <v>0.53330573176938667</v>
      </c>
      <c r="G1336">
        <f t="shared" si="121"/>
        <v>34.397081955093384</v>
      </c>
      <c r="H1336">
        <f t="shared" si="124"/>
        <v>0.63996687812326392</v>
      </c>
      <c r="I1336">
        <f t="shared" si="122"/>
        <v>3</v>
      </c>
      <c r="J1336">
        <f t="shared" si="125"/>
        <v>1.5723020602160957E-2</v>
      </c>
    </row>
    <row r="1337" spans="1:10" x14ac:dyDescent="0.35">
      <c r="A1337">
        <v>1335</v>
      </c>
      <c r="B1337">
        <v>-9.4988631000000004E-2</v>
      </c>
      <c r="C1337">
        <v>-9.5488549000000006E-2</v>
      </c>
      <c r="D1337">
        <v>2</v>
      </c>
      <c r="E1337">
        <f t="shared" si="120"/>
        <v>28.687659532130002</v>
      </c>
      <c r="F1337">
        <f t="shared" si="123"/>
        <v>0.5565937076733346</v>
      </c>
      <c r="G1337">
        <f t="shared" si="121"/>
        <v>34.425191438555999</v>
      </c>
      <c r="H1337">
        <f t="shared" si="124"/>
        <v>0.66791244920800152</v>
      </c>
      <c r="I1337">
        <f t="shared" si="122"/>
        <v>3</v>
      </c>
      <c r="J1337">
        <f t="shared" si="125"/>
        <v>2.3447176463054015E-2</v>
      </c>
    </row>
    <row r="1338" spans="1:10" x14ac:dyDescent="0.35">
      <c r="A1338">
        <v>1336</v>
      </c>
      <c r="B1338">
        <v>-7.7607498999999996E-2</v>
      </c>
      <c r="C1338">
        <v>-9.0232040999999999E-2</v>
      </c>
      <c r="D1338">
        <v>1</v>
      </c>
      <c r="E1338">
        <f t="shared" si="120"/>
        <v>28.671653690889965</v>
      </c>
      <c r="F1338">
        <f t="shared" si="123"/>
        <v>0.53946964731608071</v>
      </c>
      <c r="G1338">
        <f t="shared" si="121"/>
        <v>34.405984429067956</v>
      </c>
      <c r="H1338">
        <f t="shared" si="124"/>
        <v>0.6473635767792969</v>
      </c>
      <c r="I1338">
        <f t="shared" si="122"/>
        <v>4</v>
      </c>
      <c r="J1338">
        <f t="shared" si="125"/>
        <v>1.8158596475374641E-2</v>
      </c>
    </row>
    <row r="1339" spans="1:10" x14ac:dyDescent="0.35">
      <c r="A1339">
        <v>1337</v>
      </c>
      <c r="B1339">
        <v>-8.4536755000000005E-2</v>
      </c>
      <c r="C1339">
        <v>-7.9597093999999993E-2</v>
      </c>
      <c r="D1339">
        <v>1</v>
      </c>
      <c r="E1339">
        <f t="shared" si="120"/>
        <v>28.669032194738268</v>
      </c>
      <c r="F1339">
        <f t="shared" si="123"/>
        <v>0.5388454531738629</v>
      </c>
      <c r="G1339">
        <f t="shared" si="121"/>
        <v>34.402838633685924</v>
      </c>
      <c r="H1339">
        <f t="shared" si="124"/>
        <v>0.64661454380863548</v>
      </c>
      <c r="I1339">
        <f t="shared" si="122"/>
        <v>4</v>
      </c>
      <c r="J1339">
        <f t="shared" si="125"/>
        <v>1.2693174796178663E-2</v>
      </c>
    </row>
    <row r="1340" spans="1:10" x14ac:dyDescent="0.35">
      <c r="A1340">
        <v>1338</v>
      </c>
      <c r="B1340">
        <v>-7.3859524999999995E-2</v>
      </c>
      <c r="C1340">
        <v>-8.9267292999999998E-2</v>
      </c>
      <c r="D1340">
        <v>4</v>
      </c>
      <c r="E1340">
        <f t="shared" si="120"/>
        <v>28.66832197373737</v>
      </c>
      <c r="F1340">
        <f t="shared" si="123"/>
        <v>0.53588694216442034</v>
      </c>
      <c r="G1340">
        <f t="shared" si="121"/>
        <v>34.401986368484842</v>
      </c>
      <c r="H1340">
        <f t="shared" si="124"/>
        <v>0.64306433059730439</v>
      </c>
      <c r="I1340">
        <f t="shared" si="122"/>
        <v>1</v>
      </c>
      <c r="J1340">
        <f t="shared" si="125"/>
        <v>1.4405415272476572E-2</v>
      </c>
    </row>
    <row r="1341" spans="1:10" x14ac:dyDescent="0.35">
      <c r="A1341">
        <v>1339</v>
      </c>
      <c r="B1341">
        <v>-8.0132681999999997E-2</v>
      </c>
      <c r="C1341">
        <v>-0.101529152</v>
      </c>
      <c r="D1341">
        <v>1</v>
      </c>
      <c r="E1341">
        <f t="shared" si="120"/>
        <v>28.681430129481871</v>
      </c>
      <c r="F1341">
        <f t="shared" si="123"/>
        <v>0.54828192484450522</v>
      </c>
      <c r="G1341">
        <f t="shared" si="121"/>
        <v>34.417716155378244</v>
      </c>
      <c r="H1341">
        <f t="shared" si="124"/>
        <v>0.65793830981340629</v>
      </c>
      <c r="I1341">
        <f t="shared" si="122"/>
        <v>4</v>
      </c>
      <c r="J1341">
        <f t="shared" si="125"/>
        <v>1.377336868317007E-2</v>
      </c>
    </row>
    <row r="1342" spans="1:10" x14ac:dyDescent="0.35">
      <c r="A1342">
        <v>1340</v>
      </c>
      <c r="B1342">
        <v>-8.4636708000000005E-2</v>
      </c>
      <c r="C1342">
        <v>-9.7379766000000006E-2</v>
      </c>
      <c r="D1342">
        <v>3</v>
      </c>
      <c r="E1342">
        <f t="shared" si="120"/>
        <v>28.681678322777547</v>
      </c>
      <c r="F1342">
        <f t="shared" si="123"/>
        <v>0.54937608164887441</v>
      </c>
      <c r="G1342">
        <f t="shared" si="121"/>
        <v>34.418013987333055</v>
      </c>
      <c r="H1342">
        <f t="shared" si="124"/>
        <v>0.65925129797864934</v>
      </c>
      <c r="I1342">
        <f t="shared" si="122"/>
        <v>2</v>
      </c>
      <c r="J1342">
        <f t="shared" si="125"/>
        <v>6.1240227290296698E-3</v>
      </c>
    </row>
    <row r="1343" spans="1:10" x14ac:dyDescent="0.35">
      <c r="A1343">
        <v>1341</v>
      </c>
      <c r="B1343">
        <v>-6.6812970999999999E-2</v>
      </c>
      <c r="C1343">
        <v>-7.7851879999999998E-2</v>
      </c>
      <c r="D1343">
        <v>1</v>
      </c>
      <c r="E1343">
        <f t="shared" si="120"/>
        <v>28.655266384587904</v>
      </c>
      <c r="F1343">
        <f t="shared" si="123"/>
        <v>0.52343532285176553</v>
      </c>
      <c r="G1343">
        <f t="shared" si="121"/>
        <v>34.386319661505482</v>
      </c>
      <c r="H1343">
        <f t="shared" si="124"/>
        <v>0.62812238742211857</v>
      </c>
      <c r="I1343">
        <f t="shared" si="122"/>
        <v>4</v>
      </c>
      <c r="J1343">
        <f t="shared" si="125"/>
        <v>2.6439060729802139E-2</v>
      </c>
    </row>
    <row r="1344" spans="1:10" x14ac:dyDescent="0.35">
      <c r="A1344">
        <v>1342</v>
      </c>
      <c r="B1344">
        <v>-7.3190458999999999E-2</v>
      </c>
      <c r="C1344">
        <v>-9.6400840000000002E-2</v>
      </c>
      <c r="D1344">
        <v>0</v>
      </c>
      <c r="E1344">
        <f t="shared" si="120"/>
        <v>28.672895679000778</v>
      </c>
      <c r="F1344">
        <f t="shared" si="123"/>
        <v>0</v>
      </c>
      <c r="G1344">
        <f t="shared" si="121"/>
        <v>34.407474814800935</v>
      </c>
      <c r="H1344">
        <f t="shared" si="124"/>
        <v>0</v>
      </c>
      <c r="I1344">
        <f t="shared" si="122"/>
        <v>5</v>
      </c>
      <c r="J1344">
        <f t="shared" si="125"/>
        <v>1.9614695263290332E-2</v>
      </c>
    </row>
    <row r="1345" spans="1:10" x14ac:dyDescent="0.35">
      <c r="A1345">
        <v>1343</v>
      </c>
      <c r="B1345">
        <v>-9.2573630000000004E-2</v>
      </c>
      <c r="C1345">
        <v>-8.9778372999999995E-2</v>
      </c>
      <c r="D1345">
        <v>0</v>
      </c>
      <c r="E1345">
        <f t="shared" si="120"/>
        <v>28.681914230301473</v>
      </c>
      <c r="F1345">
        <f t="shared" si="123"/>
        <v>0</v>
      </c>
      <c r="G1345">
        <f t="shared" si="121"/>
        <v>34.418297076361767</v>
      </c>
      <c r="H1345">
        <f t="shared" si="124"/>
        <v>0</v>
      </c>
      <c r="I1345">
        <f t="shared" si="122"/>
        <v>5</v>
      </c>
      <c r="J1345">
        <f t="shared" si="125"/>
        <v>2.0483270910216716E-2</v>
      </c>
    </row>
    <row r="1346" spans="1:10" x14ac:dyDescent="0.35">
      <c r="A1346">
        <v>1344</v>
      </c>
      <c r="B1346">
        <v>-8.2519253000000001E-2</v>
      </c>
      <c r="C1346">
        <v>-9.0632117999999998E-2</v>
      </c>
      <c r="D1346">
        <v>1</v>
      </c>
      <c r="E1346">
        <f t="shared" ref="E1346:E1409" si="126">SQRT((20.19-B1346)^2+(20.19-C1346)^2)</f>
        <v>28.675408906742881</v>
      </c>
      <c r="F1346">
        <f t="shared" si="123"/>
        <v>0.54365864305847544</v>
      </c>
      <c r="G1346">
        <f t="shared" ref="G1346:G1409" si="127">E1346/50*60</f>
        <v>34.410490688091457</v>
      </c>
      <c r="H1346">
        <f t="shared" si="124"/>
        <v>0.65239037167017055</v>
      </c>
      <c r="I1346">
        <f t="shared" ref="I1346:I1409" si="128">5-D1346</f>
        <v>4</v>
      </c>
      <c r="J1346">
        <f t="shared" si="125"/>
        <v>1.0090558824126346E-2</v>
      </c>
    </row>
    <row r="1347" spans="1:10" x14ac:dyDescent="0.35">
      <c r="A1347">
        <v>1345</v>
      </c>
      <c r="B1347">
        <v>-7.1595675999999997E-2</v>
      </c>
      <c r="C1347">
        <v>-9.5025172000000005E-2</v>
      </c>
      <c r="D1347">
        <v>4</v>
      </c>
      <c r="E1347">
        <f t="shared" si="126"/>
        <v>28.67079534241029</v>
      </c>
      <c r="F1347">
        <f t="shared" ref="F1347:F1410" si="129">IF(D1347 = 0, 0, SQRT(($M$5-B1347)^2+($M$6-C1347)^2))</f>
        <v>0.53754963404760003</v>
      </c>
      <c r="G1347">
        <f t="shared" si="127"/>
        <v>34.404954410892344</v>
      </c>
      <c r="H1347">
        <f t="shared" ref="H1347:H1410" si="130">F1347/50*60</f>
        <v>0.64505956085712002</v>
      </c>
      <c r="I1347">
        <f t="shared" si="128"/>
        <v>1</v>
      </c>
      <c r="J1347">
        <f t="shared" ref="J1347:J1410" si="131">SQRT((B1347-B1346)^2+(C1347-C1346)^2)</f>
        <v>1.1773846352056968E-2</v>
      </c>
    </row>
    <row r="1348" spans="1:10" x14ac:dyDescent="0.35">
      <c r="A1348">
        <v>1346</v>
      </c>
      <c r="B1348">
        <v>-8.6098606999999994E-2</v>
      </c>
      <c r="C1348">
        <v>-8.7366830000000006E-2</v>
      </c>
      <c r="D1348">
        <v>0</v>
      </c>
      <c r="E1348">
        <f t="shared" si="126"/>
        <v>28.675630425139246</v>
      </c>
      <c r="F1348">
        <f t="shared" si="129"/>
        <v>0</v>
      </c>
      <c r="G1348">
        <f t="shared" si="127"/>
        <v>34.410756510167097</v>
      </c>
      <c r="H1348">
        <f t="shared" si="130"/>
        <v>0</v>
      </c>
      <c r="I1348">
        <f t="shared" si="128"/>
        <v>5</v>
      </c>
      <c r="J1348">
        <f t="shared" si="131"/>
        <v>1.6400768572835997E-2</v>
      </c>
    </row>
    <row r="1349" spans="1:10" x14ac:dyDescent="0.35">
      <c r="A1349">
        <v>1347</v>
      </c>
      <c r="B1349">
        <v>-9.5622663999999996E-2</v>
      </c>
      <c r="C1349">
        <v>-9.2676361999999998E-2</v>
      </c>
      <c r="D1349">
        <v>5</v>
      </c>
      <c r="E1349">
        <f t="shared" si="126"/>
        <v>28.686119418140613</v>
      </c>
      <c r="F1349">
        <f t="shared" si="129"/>
        <v>0.55546245991064924</v>
      </c>
      <c r="G1349">
        <f t="shared" si="127"/>
        <v>34.423343301768739</v>
      </c>
      <c r="H1349">
        <f t="shared" si="130"/>
        <v>0.66655495189277902</v>
      </c>
      <c r="I1349">
        <f t="shared" si="128"/>
        <v>0</v>
      </c>
      <c r="J1349">
        <f t="shared" si="131"/>
        <v>1.0904072257568407E-2</v>
      </c>
    </row>
    <row r="1350" spans="1:10" x14ac:dyDescent="0.35">
      <c r="A1350">
        <v>1348</v>
      </c>
      <c r="B1350">
        <v>-9.2846641999999993E-2</v>
      </c>
      <c r="C1350">
        <v>-8.7130687999999998E-2</v>
      </c>
      <c r="D1350">
        <v>4</v>
      </c>
      <c r="E1350">
        <f t="shared" si="126"/>
        <v>28.680235299612207</v>
      </c>
      <c r="F1350">
        <f t="shared" si="129"/>
        <v>0.54998086809294744</v>
      </c>
      <c r="G1350">
        <f t="shared" si="127"/>
        <v>34.416282359534648</v>
      </c>
      <c r="H1350">
        <f t="shared" si="130"/>
        <v>0.65997704171153693</v>
      </c>
      <c r="I1350">
        <f t="shared" si="128"/>
        <v>1</v>
      </c>
      <c r="J1350">
        <f t="shared" si="131"/>
        <v>6.2016770521174363E-3</v>
      </c>
    </row>
    <row r="1351" spans="1:10" x14ac:dyDescent="0.35">
      <c r="A1351">
        <v>1349</v>
      </c>
      <c r="B1351">
        <v>-6.8499569999999996E-2</v>
      </c>
      <c r="C1351">
        <v>-8.855644E-2</v>
      </c>
      <c r="D1351">
        <v>5</v>
      </c>
      <c r="E1351">
        <f t="shared" si="126"/>
        <v>28.664030702571399</v>
      </c>
      <c r="F1351">
        <f t="shared" si="129"/>
        <v>0.5311727686790495</v>
      </c>
      <c r="G1351">
        <f t="shared" si="127"/>
        <v>34.39683684308568</v>
      </c>
      <c r="H1351">
        <f t="shared" si="130"/>
        <v>0.63740732241485931</v>
      </c>
      <c r="I1351">
        <f t="shared" si="128"/>
        <v>0</v>
      </c>
      <c r="J1351">
        <f t="shared" si="131"/>
        <v>2.4388781924046306E-2</v>
      </c>
    </row>
    <row r="1352" spans="1:10" x14ac:dyDescent="0.35">
      <c r="A1352">
        <v>1350</v>
      </c>
      <c r="B1352">
        <v>-9.7143634000000006E-2</v>
      </c>
      <c r="C1352">
        <v>-7.7676940999999999E-2</v>
      </c>
      <c r="D1352">
        <v>5</v>
      </c>
      <c r="E1352">
        <f t="shared" si="126"/>
        <v>28.676591942057723</v>
      </c>
      <c r="F1352">
        <f t="shared" si="129"/>
        <v>0.54810673976136792</v>
      </c>
      <c r="G1352">
        <f t="shared" si="127"/>
        <v>34.411910330469269</v>
      </c>
      <c r="H1352">
        <f t="shared" si="130"/>
        <v>0.65772808771364144</v>
      </c>
      <c r="I1352">
        <f t="shared" si="128"/>
        <v>0</v>
      </c>
      <c r="J1352">
        <f t="shared" si="131"/>
        <v>3.0640592372326903E-2</v>
      </c>
    </row>
    <row r="1353" spans="1:10" x14ac:dyDescent="0.35">
      <c r="A1353">
        <v>1351</v>
      </c>
      <c r="B1353">
        <v>-9.6473632000000004E-2</v>
      </c>
      <c r="C1353">
        <v>-7.8176764999999995E-2</v>
      </c>
      <c r="D1353">
        <v>0</v>
      </c>
      <c r="E1353">
        <f t="shared" si="126"/>
        <v>28.676471222922757</v>
      </c>
      <c r="F1353">
        <f t="shared" si="129"/>
        <v>0</v>
      </c>
      <c r="G1353">
        <f t="shared" si="127"/>
        <v>34.411765467507308</v>
      </c>
      <c r="H1353">
        <f t="shared" si="130"/>
        <v>0</v>
      </c>
      <c r="I1353">
        <f t="shared" si="128"/>
        <v>5</v>
      </c>
      <c r="J1353">
        <f t="shared" si="131"/>
        <v>8.3589874445413534E-4</v>
      </c>
    </row>
    <row r="1354" spans="1:10" x14ac:dyDescent="0.35">
      <c r="A1354">
        <v>1352</v>
      </c>
      <c r="B1354">
        <v>-8.9092209000000006E-2</v>
      </c>
      <c r="C1354">
        <v>-8.9048095999999993E-2</v>
      </c>
      <c r="D1354">
        <v>5</v>
      </c>
      <c r="E1354">
        <f t="shared" si="126"/>
        <v>28.678936041997893</v>
      </c>
      <c r="F1354">
        <f t="shared" si="129"/>
        <v>0.54804222186932317</v>
      </c>
      <c r="G1354">
        <f t="shared" si="127"/>
        <v>34.414723250397472</v>
      </c>
      <c r="H1354">
        <f t="shared" si="130"/>
        <v>0.6576506662431878</v>
      </c>
      <c r="I1354">
        <f t="shared" si="128"/>
        <v>0</v>
      </c>
      <c r="J1354">
        <f t="shared" si="131"/>
        <v>1.3140443037298626E-2</v>
      </c>
    </row>
    <row r="1355" spans="1:10" x14ac:dyDescent="0.35">
      <c r="A1355">
        <v>1353</v>
      </c>
      <c r="B1355">
        <v>-9.5052411000000003E-2</v>
      </c>
      <c r="C1355">
        <v>-9.2713430999999999E-2</v>
      </c>
      <c r="D1355">
        <v>2</v>
      </c>
      <c r="E1355">
        <f t="shared" si="126"/>
        <v>28.685742372145171</v>
      </c>
      <c r="F1355">
        <f t="shared" si="129"/>
        <v>0.5550209498391423</v>
      </c>
      <c r="G1355">
        <f t="shared" si="127"/>
        <v>34.422890846574205</v>
      </c>
      <c r="H1355">
        <f t="shared" si="130"/>
        <v>0.66602513980697076</v>
      </c>
      <c r="I1355">
        <f t="shared" si="128"/>
        <v>3</v>
      </c>
      <c r="J1355">
        <f t="shared" si="131"/>
        <v>6.9970485594305415E-3</v>
      </c>
    </row>
    <row r="1356" spans="1:10" x14ac:dyDescent="0.35">
      <c r="A1356">
        <v>1354</v>
      </c>
      <c r="B1356">
        <v>-7.8588845000000004E-2</v>
      </c>
      <c r="C1356">
        <v>-8.9403624000000001E-2</v>
      </c>
      <c r="D1356">
        <v>0</v>
      </c>
      <c r="E1356">
        <f t="shared" si="126"/>
        <v>28.671761458144893</v>
      </c>
      <c r="F1356">
        <f t="shared" si="129"/>
        <v>0</v>
      </c>
      <c r="G1356">
        <f t="shared" si="127"/>
        <v>34.406113749773873</v>
      </c>
      <c r="H1356">
        <f t="shared" si="130"/>
        <v>0</v>
      </c>
      <c r="I1356">
        <f t="shared" si="128"/>
        <v>5</v>
      </c>
      <c r="J1356">
        <f t="shared" si="131"/>
        <v>1.679296959485144E-2</v>
      </c>
    </row>
    <row r="1357" spans="1:10" x14ac:dyDescent="0.35">
      <c r="A1357">
        <v>1355</v>
      </c>
      <c r="B1357">
        <v>-8.7825147000000006E-2</v>
      </c>
      <c r="C1357">
        <v>-9.1282765000000002E-2</v>
      </c>
      <c r="D1357">
        <v>4</v>
      </c>
      <c r="E1357">
        <f t="shared" si="126"/>
        <v>28.679620347664851</v>
      </c>
      <c r="F1357">
        <f t="shared" si="129"/>
        <v>0.54832606820339469</v>
      </c>
      <c r="G1357">
        <f t="shared" si="127"/>
        <v>34.415544417197822</v>
      </c>
      <c r="H1357">
        <f t="shared" si="130"/>
        <v>0.65799128184407363</v>
      </c>
      <c r="I1357">
        <f t="shared" si="128"/>
        <v>1</v>
      </c>
      <c r="J1357">
        <f t="shared" si="131"/>
        <v>9.4255209687892066E-3</v>
      </c>
    </row>
    <row r="1358" spans="1:10" x14ac:dyDescent="0.35">
      <c r="A1358">
        <v>1356</v>
      </c>
      <c r="B1358">
        <v>-7.9106078999999996E-2</v>
      </c>
      <c r="C1358">
        <v>-0.10501163199999999</v>
      </c>
      <c r="D1358">
        <v>3</v>
      </c>
      <c r="E1358">
        <f t="shared" si="126"/>
        <v>28.683168555526954</v>
      </c>
      <c r="F1358">
        <f t="shared" si="129"/>
        <v>0.54959020049788887</v>
      </c>
      <c r="G1358">
        <f t="shared" si="127"/>
        <v>34.419802266632345</v>
      </c>
      <c r="H1358">
        <f t="shared" si="130"/>
        <v>0.6595082405974666</v>
      </c>
      <c r="I1358">
        <f t="shared" si="128"/>
        <v>2</v>
      </c>
      <c r="J1358">
        <f t="shared" si="131"/>
        <v>1.6263576971020641E-2</v>
      </c>
    </row>
    <row r="1359" spans="1:10" x14ac:dyDescent="0.35">
      <c r="A1359">
        <v>1357</v>
      </c>
      <c r="B1359">
        <v>-8.3855245999999994E-2</v>
      </c>
      <c r="C1359">
        <v>-6.8939605000000001E-2</v>
      </c>
      <c r="D1359">
        <v>3</v>
      </c>
      <c r="E1359">
        <f t="shared" si="126"/>
        <v>28.661016040168558</v>
      </c>
      <c r="F1359">
        <f t="shared" si="129"/>
        <v>0.53220561194116545</v>
      </c>
      <c r="G1359">
        <f t="shared" si="127"/>
        <v>34.393219248202271</v>
      </c>
      <c r="H1359">
        <f t="shared" si="130"/>
        <v>0.63864673432939856</v>
      </c>
      <c r="I1359">
        <f t="shared" si="128"/>
        <v>2</v>
      </c>
      <c r="J1359">
        <f t="shared" si="131"/>
        <v>3.6383316493725767E-2</v>
      </c>
    </row>
    <row r="1360" spans="1:10" x14ac:dyDescent="0.35">
      <c r="A1360">
        <v>1358</v>
      </c>
      <c r="B1360">
        <v>-7.6973833000000005E-2</v>
      </c>
      <c r="C1360">
        <v>-9.8639792000000004E-2</v>
      </c>
      <c r="D1360">
        <v>3</v>
      </c>
      <c r="E1360">
        <f t="shared" si="126"/>
        <v>28.677153501647137</v>
      </c>
      <c r="F1360">
        <f t="shared" si="129"/>
        <v>0.54401789533172451</v>
      </c>
      <c r="G1360">
        <f t="shared" si="127"/>
        <v>34.412584201976564</v>
      </c>
      <c r="H1360">
        <f t="shared" si="130"/>
        <v>0.65282147439806937</v>
      </c>
      <c r="I1360">
        <f t="shared" si="128"/>
        <v>2</v>
      </c>
      <c r="J1360">
        <f t="shared" si="131"/>
        <v>3.0486963651887966E-2</v>
      </c>
    </row>
    <row r="1361" spans="1:10" x14ac:dyDescent="0.35">
      <c r="A1361">
        <v>1359</v>
      </c>
      <c r="B1361">
        <v>-8.9212774999999994E-2</v>
      </c>
      <c r="C1361">
        <v>-9.5071520000000007E-2</v>
      </c>
      <c r="D1361">
        <v>0</v>
      </c>
      <c r="E1361">
        <f t="shared" si="126"/>
        <v>28.683280798145084</v>
      </c>
      <c r="F1361">
        <f t="shared" si="129"/>
        <v>0</v>
      </c>
      <c r="G1361">
        <f t="shared" si="127"/>
        <v>34.419936957774098</v>
      </c>
      <c r="H1361">
        <f t="shared" si="130"/>
        <v>0</v>
      </c>
      <c r="I1361">
        <f t="shared" si="128"/>
        <v>5</v>
      </c>
      <c r="J1361">
        <f t="shared" si="131"/>
        <v>1.274850055282376E-2</v>
      </c>
    </row>
    <row r="1362" spans="1:10" x14ac:dyDescent="0.35">
      <c r="A1362">
        <v>1360</v>
      </c>
      <c r="B1362">
        <v>-6.5591697000000004E-2</v>
      </c>
      <c r="C1362">
        <v>-7.4493915999999993E-2</v>
      </c>
      <c r="D1362">
        <v>0</v>
      </c>
      <c r="E1362">
        <f t="shared" si="126"/>
        <v>28.652028002694266</v>
      </c>
      <c r="F1362">
        <f t="shared" si="129"/>
        <v>0</v>
      </c>
      <c r="G1362">
        <f t="shared" si="127"/>
        <v>34.382433603233117</v>
      </c>
      <c r="H1362">
        <f t="shared" si="130"/>
        <v>0</v>
      </c>
      <c r="I1362">
        <f t="shared" si="128"/>
        <v>5</v>
      </c>
      <c r="J1362">
        <f t="shared" si="131"/>
        <v>3.1327194452470522E-2</v>
      </c>
    </row>
    <row r="1363" spans="1:10" x14ac:dyDescent="0.35">
      <c r="A1363">
        <v>1361</v>
      </c>
      <c r="B1363">
        <v>-9.0421046000000005E-2</v>
      </c>
      <c r="C1363">
        <v>-9.1865872000000001E-2</v>
      </c>
      <c r="D1363">
        <v>2</v>
      </c>
      <c r="E1363">
        <f t="shared" si="126"/>
        <v>28.681868158347672</v>
      </c>
      <c r="F1363">
        <f t="shared" si="129"/>
        <v>0.55076938565995959</v>
      </c>
      <c r="G1363">
        <f t="shared" si="127"/>
        <v>34.418241790017206</v>
      </c>
      <c r="H1363">
        <f t="shared" si="130"/>
        <v>0.66092326279195157</v>
      </c>
      <c r="I1363">
        <f t="shared" si="128"/>
        <v>3</v>
      </c>
      <c r="J1363">
        <f t="shared" si="131"/>
        <v>3.0303158697233813E-2</v>
      </c>
    </row>
    <row r="1364" spans="1:10" x14ac:dyDescent="0.35">
      <c r="A1364">
        <v>1362</v>
      </c>
      <c r="B1364">
        <v>-8.7835306000000002E-2</v>
      </c>
      <c r="C1364">
        <v>-8.2253987000000001E-2</v>
      </c>
      <c r="D1364">
        <v>5</v>
      </c>
      <c r="E1364">
        <f t="shared" si="126"/>
        <v>28.673243388404767</v>
      </c>
      <c r="F1364">
        <f t="shared" si="129"/>
        <v>0.5430725788616696</v>
      </c>
      <c r="G1364">
        <f t="shared" si="127"/>
        <v>34.407892066085722</v>
      </c>
      <c r="H1364">
        <f t="shared" si="130"/>
        <v>0.65168709463400354</v>
      </c>
      <c r="I1364">
        <f t="shared" si="128"/>
        <v>0</v>
      </c>
      <c r="J1364">
        <f t="shared" si="131"/>
        <v>9.9536116360256395E-3</v>
      </c>
    </row>
    <row r="1365" spans="1:10" x14ac:dyDescent="0.35">
      <c r="A1365">
        <v>1363</v>
      </c>
      <c r="B1365">
        <v>-8.8813551000000004E-2</v>
      </c>
      <c r="C1365">
        <v>-8.7494473000000003E-2</v>
      </c>
      <c r="D1365">
        <v>2</v>
      </c>
      <c r="E1365">
        <f t="shared" si="126"/>
        <v>28.677640438829116</v>
      </c>
      <c r="F1365">
        <f t="shared" si="129"/>
        <v>0.54690920651978836</v>
      </c>
      <c r="G1365">
        <f t="shared" si="127"/>
        <v>34.413168526594937</v>
      </c>
      <c r="H1365">
        <f t="shared" si="130"/>
        <v>0.65629104782374603</v>
      </c>
      <c r="I1365">
        <f t="shared" si="128"/>
        <v>3</v>
      </c>
      <c r="J1365">
        <f t="shared" si="131"/>
        <v>5.3310089848190119E-3</v>
      </c>
    </row>
    <row r="1366" spans="1:10" x14ac:dyDescent="0.35">
      <c r="A1366">
        <v>1364</v>
      </c>
      <c r="B1366">
        <v>-7.9369658999999995E-2</v>
      </c>
      <c r="C1366">
        <v>-8.7337398999999996E-2</v>
      </c>
      <c r="D1366">
        <v>0</v>
      </c>
      <c r="E1366">
        <f t="shared" si="126"/>
        <v>28.670852069062647</v>
      </c>
      <c r="F1366">
        <f t="shared" si="129"/>
        <v>0</v>
      </c>
      <c r="G1366">
        <f t="shared" si="127"/>
        <v>34.405022482875175</v>
      </c>
      <c r="H1366">
        <f t="shared" si="130"/>
        <v>0</v>
      </c>
      <c r="I1366">
        <f t="shared" si="128"/>
        <v>5</v>
      </c>
      <c r="J1366">
        <f t="shared" si="131"/>
        <v>9.4451981635718038E-3</v>
      </c>
    </row>
    <row r="1367" spans="1:10" x14ac:dyDescent="0.35">
      <c r="A1367">
        <v>1365</v>
      </c>
      <c r="B1367">
        <v>-8.2423096000000001E-2</v>
      </c>
      <c r="C1367">
        <v>-9.5906046999999994E-2</v>
      </c>
      <c r="D1367">
        <v>4</v>
      </c>
      <c r="E1367">
        <f t="shared" si="126"/>
        <v>28.679071155303227</v>
      </c>
      <c r="F1367">
        <f t="shared" si="129"/>
        <v>0.54672064890505212</v>
      </c>
      <c r="G1367">
        <f t="shared" si="127"/>
        <v>34.414885386363871</v>
      </c>
      <c r="H1367">
        <f t="shared" si="130"/>
        <v>0.6560647786860625</v>
      </c>
      <c r="I1367">
        <f t="shared" si="128"/>
        <v>1</v>
      </c>
      <c r="J1367">
        <f t="shared" si="131"/>
        <v>9.0964391967886526E-3</v>
      </c>
    </row>
    <row r="1368" spans="1:10" x14ac:dyDescent="0.35">
      <c r="A1368">
        <v>1366</v>
      </c>
      <c r="B1368">
        <v>-8.5106436999999993E-2</v>
      </c>
      <c r="C1368">
        <v>-8.7835257E-2</v>
      </c>
      <c r="D1368">
        <v>0</v>
      </c>
      <c r="E1368">
        <f t="shared" si="126"/>
        <v>28.675260133810664</v>
      </c>
      <c r="F1368">
        <f t="shared" si="129"/>
        <v>0</v>
      </c>
      <c r="G1368">
        <f t="shared" si="127"/>
        <v>34.410312160572801</v>
      </c>
      <c r="H1368">
        <f t="shared" si="130"/>
        <v>0</v>
      </c>
      <c r="I1368">
        <f t="shared" si="128"/>
        <v>5</v>
      </c>
      <c r="J1368">
        <f t="shared" si="131"/>
        <v>8.5051731402941387E-3</v>
      </c>
    </row>
    <row r="1369" spans="1:10" x14ac:dyDescent="0.35">
      <c r="A1369">
        <v>1367</v>
      </c>
      <c r="B1369">
        <v>-8.6764881000000002E-2</v>
      </c>
      <c r="C1369">
        <v>-9.3950783999999996E-2</v>
      </c>
      <c r="D1369">
        <v>5</v>
      </c>
      <c r="E1369">
        <f t="shared" si="126"/>
        <v>28.680757546604124</v>
      </c>
      <c r="F1369">
        <f t="shared" si="129"/>
        <v>0.54904504348592065</v>
      </c>
      <c r="G1369">
        <f t="shared" si="127"/>
        <v>34.416909055924947</v>
      </c>
      <c r="H1369">
        <f t="shared" si="130"/>
        <v>0.65885405218310478</v>
      </c>
      <c r="I1369">
        <f t="shared" si="128"/>
        <v>0</v>
      </c>
      <c r="J1369">
        <f t="shared" si="131"/>
        <v>6.336411207368488E-3</v>
      </c>
    </row>
    <row r="1370" spans="1:10" x14ac:dyDescent="0.35">
      <c r="A1370">
        <v>1368</v>
      </c>
      <c r="B1370">
        <v>-8.2142242000000004E-2</v>
      </c>
      <c r="C1370">
        <v>-8.8304795000000005E-2</v>
      </c>
      <c r="D1370">
        <v>0</v>
      </c>
      <c r="E1370">
        <f t="shared" si="126"/>
        <v>28.673496411125043</v>
      </c>
      <c r="F1370">
        <f t="shared" si="129"/>
        <v>0</v>
      </c>
      <c r="G1370">
        <f t="shared" si="127"/>
        <v>34.408195693350052</v>
      </c>
      <c r="H1370">
        <f t="shared" si="130"/>
        <v>0</v>
      </c>
      <c r="I1370">
        <f t="shared" si="128"/>
        <v>5</v>
      </c>
      <c r="J1370">
        <f t="shared" si="131"/>
        <v>7.2969845218721595E-3</v>
      </c>
    </row>
    <row r="1371" spans="1:10" x14ac:dyDescent="0.35">
      <c r="A1371">
        <v>1369</v>
      </c>
      <c r="B1371">
        <v>-6.6913483999999995E-2</v>
      </c>
      <c r="C1371">
        <v>-8.2430677999999993E-2</v>
      </c>
      <c r="D1371">
        <v>2</v>
      </c>
      <c r="E1371">
        <f t="shared" si="126"/>
        <v>28.658576194440936</v>
      </c>
      <c r="F1371">
        <f t="shared" si="129"/>
        <v>0.52623290834721148</v>
      </c>
      <c r="G1371">
        <f t="shared" si="127"/>
        <v>34.390291433329125</v>
      </c>
      <c r="H1371">
        <f t="shared" si="130"/>
        <v>0.63147949001665382</v>
      </c>
      <c r="I1371">
        <f t="shared" si="128"/>
        <v>3</v>
      </c>
      <c r="J1371">
        <f t="shared" si="131"/>
        <v>1.632238710336982E-2</v>
      </c>
    </row>
    <row r="1372" spans="1:10" x14ac:dyDescent="0.35">
      <c r="A1372">
        <v>1370</v>
      </c>
      <c r="B1372">
        <v>-8.6093571999999993E-2</v>
      </c>
      <c r="C1372">
        <v>-8.0962739000000006E-2</v>
      </c>
      <c r="D1372">
        <v>2</v>
      </c>
      <c r="E1372">
        <f t="shared" si="126"/>
        <v>28.6710987042078</v>
      </c>
      <c r="F1372">
        <f t="shared" si="129"/>
        <v>0.5409049629792797</v>
      </c>
      <c r="G1372">
        <f t="shared" si="127"/>
        <v>34.40531844504936</v>
      </c>
      <c r="H1372">
        <f t="shared" si="130"/>
        <v>0.6490859555751356</v>
      </c>
      <c r="I1372">
        <f t="shared" si="128"/>
        <v>3</v>
      </c>
      <c r="J1372">
        <f t="shared" si="131"/>
        <v>1.9236179989682592E-2</v>
      </c>
    </row>
    <row r="1373" spans="1:10" x14ac:dyDescent="0.35">
      <c r="A1373">
        <v>1371</v>
      </c>
      <c r="B1373">
        <v>-9.3374077999999999E-2</v>
      </c>
      <c r="C1373">
        <v>-9.0683997000000002E-2</v>
      </c>
      <c r="D1373">
        <v>1</v>
      </c>
      <c r="E1373">
        <f t="shared" si="126"/>
        <v>28.683120600350556</v>
      </c>
      <c r="F1373">
        <f t="shared" si="129"/>
        <v>0.55247401950067776</v>
      </c>
      <c r="G1373">
        <f t="shared" si="127"/>
        <v>34.419744720420667</v>
      </c>
      <c r="H1373">
        <f t="shared" si="130"/>
        <v>0.66296882340081331</v>
      </c>
      <c r="I1373">
        <f t="shared" si="128"/>
        <v>4</v>
      </c>
      <c r="J1373">
        <f t="shared" si="131"/>
        <v>1.2145312870346321E-2</v>
      </c>
    </row>
    <row r="1374" spans="1:10" x14ac:dyDescent="0.35">
      <c r="A1374">
        <v>1372</v>
      </c>
      <c r="B1374">
        <v>-7.6845793999999995E-2</v>
      </c>
      <c r="C1374">
        <v>-0.10017805</v>
      </c>
      <c r="D1374">
        <v>5</v>
      </c>
      <c r="E1374">
        <f t="shared" si="126"/>
        <v>28.678151330559601</v>
      </c>
      <c r="F1374">
        <f t="shared" si="129"/>
        <v>0.54485043271611999</v>
      </c>
      <c r="G1374">
        <f t="shared" si="127"/>
        <v>34.413781596671519</v>
      </c>
      <c r="H1374">
        <f t="shared" si="130"/>
        <v>0.65382051925934404</v>
      </c>
      <c r="I1374">
        <f t="shared" si="128"/>
        <v>0</v>
      </c>
      <c r="J1374">
        <f t="shared" si="131"/>
        <v>1.9060986709807683E-2</v>
      </c>
    </row>
    <row r="1375" spans="1:10" x14ac:dyDescent="0.35">
      <c r="A1375">
        <v>1373</v>
      </c>
      <c r="B1375">
        <v>-7.7269360999999995E-2</v>
      </c>
      <c r="C1375">
        <v>-7.8447672999999996E-2</v>
      </c>
      <c r="D1375">
        <v>1</v>
      </c>
      <c r="E1375">
        <f t="shared" si="126"/>
        <v>28.663080407110268</v>
      </c>
      <c r="F1375">
        <f t="shared" si="129"/>
        <v>0.5322560971521928</v>
      </c>
      <c r="G1375">
        <f t="shared" si="127"/>
        <v>34.395696488532323</v>
      </c>
      <c r="H1375">
        <f t="shared" si="130"/>
        <v>0.63870731658263136</v>
      </c>
      <c r="I1375">
        <f t="shared" si="128"/>
        <v>4</v>
      </c>
      <c r="J1375">
        <f t="shared" si="131"/>
        <v>2.1734504677254976E-2</v>
      </c>
    </row>
    <row r="1376" spans="1:10" x14ac:dyDescent="0.35">
      <c r="A1376">
        <v>1374</v>
      </c>
      <c r="B1376">
        <v>-8.6740885000000004E-2</v>
      </c>
      <c r="C1376">
        <v>-8.6288193999999999E-2</v>
      </c>
      <c r="D1376">
        <v>2</v>
      </c>
      <c r="E1376">
        <f t="shared" si="126"/>
        <v>28.675321861202789</v>
      </c>
      <c r="F1376">
        <f t="shared" si="129"/>
        <v>0.54452195767396516</v>
      </c>
      <c r="G1376">
        <f t="shared" si="127"/>
        <v>34.410386233443347</v>
      </c>
      <c r="H1376">
        <f t="shared" si="130"/>
        <v>0.65342634920875819</v>
      </c>
      <c r="I1376">
        <f t="shared" si="128"/>
        <v>3</v>
      </c>
      <c r="J1376">
        <f t="shared" si="131"/>
        <v>1.2295671451125279E-2</v>
      </c>
    </row>
    <row r="1377" spans="1:10" x14ac:dyDescent="0.35">
      <c r="A1377">
        <v>1375</v>
      </c>
      <c r="B1377">
        <v>-8.7317535000000002E-2</v>
      </c>
      <c r="C1377">
        <v>-0.109916523</v>
      </c>
      <c r="D1377">
        <v>4</v>
      </c>
      <c r="E1377">
        <f t="shared" si="126"/>
        <v>28.692441814108239</v>
      </c>
      <c r="F1377">
        <f t="shared" si="129"/>
        <v>0.55908748578054535</v>
      </c>
      <c r="G1377">
        <f t="shared" si="127"/>
        <v>34.430930176929884</v>
      </c>
      <c r="H1377">
        <f t="shared" si="130"/>
        <v>0.67090498293665446</v>
      </c>
      <c r="I1377">
        <f t="shared" si="128"/>
        <v>1</v>
      </c>
      <c r="J1377">
        <f t="shared" si="131"/>
        <v>2.3635364531877673E-2</v>
      </c>
    </row>
    <row r="1378" spans="1:10" x14ac:dyDescent="0.35">
      <c r="A1378">
        <v>1376</v>
      </c>
      <c r="B1378">
        <v>-8.8788554000000006E-2</v>
      </c>
      <c r="C1378">
        <v>-7.2436747999999995E-2</v>
      </c>
      <c r="D1378">
        <v>2</v>
      </c>
      <c r="E1378">
        <f t="shared" si="126"/>
        <v>28.666977660446566</v>
      </c>
      <c r="F1378">
        <f t="shared" si="129"/>
        <v>0.53825181871068739</v>
      </c>
      <c r="G1378">
        <f t="shared" si="127"/>
        <v>34.400373192535881</v>
      </c>
      <c r="H1378">
        <f t="shared" si="130"/>
        <v>0.64590218245282482</v>
      </c>
      <c r="I1378">
        <f t="shared" si="128"/>
        <v>3</v>
      </c>
      <c r="J1378">
        <f t="shared" si="131"/>
        <v>3.7508631419301164E-2</v>
      </c>
    </row>
    <row r="1379" spans="1:10" x14ac:dyDescent="0.35">
      <c r="A1379">
        <v>1377</v>
      </c>
      <c r="B1379">
        <v>-9.3944942000000004E-2</v>
      </c>
      <c r="C1379">
        <v>-8.1830787000000002E-2</v>
      </c>
      <c r="D1379">
        <v>3</v>
      </c>
      <c r="E1379">
        <f t="shared" si="126"/>
        <v>28.677265313604234</v>
      </c>
      <c r="F1379">
        <f t="shared" si="129"/>
        <v>0.54783075738718523</v>
      </c>
      <c r="G1379">
        <f t="shared" si="127"/>
        <v>34.412718376325081</v>
      </c>
      <c r="H1379">
        <f t="shared" si="130"/>
        <v>0.65739690886462221</v>
      </c>
      <c r="I1379">
        <f t="shared" si="128"/>
        <v>2</v>
      </c>
      <c r="J1379">
        <f t="shared" si="131"/>
        <v>1.0716170301934601E-2</v>
      </c>
    </row>
    <row r="1380" spans="1:10" x14ac:dyDescent="0.35">
      <c r="A1380">
        <v>1378</v>
      </c>
      <c r="B1380">
        <v>-8.1120278000000004E-2</v>
      </c>
      <c r="C1380">
        <v>-7.6711018000000006E-2</v>
      </c>
      <c r="D1380">
        <v>5</v>
      </c>
      <c r="E1380">
        <f t="shared" si="126"/>
        <v>28.664575573558832</v>
      </c>
      <c r="F1380">
        <f t="shared" si="129"/>
        <v>0.53438999680915955</v>
      </c>
      <c r="G1380">
        <f t="shared" si="127"/>
        <v>34.397490688270601</v>
      </c>
      <c r="H1380">
        <f t="shared" si="130"/>
        <v>0.64126799617099151</v>
      </c>
      <c r="I1380">
        <f t="shared" si="128"/>
        <v>0</v>
      </c>
      <c r="J1380">
        <f t="shared" si="131"/>
        <v>1.3808839246158852E-2</v>
      </c>
    </row>
    <row r="1381" spans="1:10" x14ac:dyDescent="0.35">
      <c r="A1381">
        <v>1379</v>
      </c>
      <c r="B1381">
        <v>-9.3381925000000005E-2</v>
      </c>
      <c r="C1381">
        <v>-9.5506938999999999E-2</v>
      </c>
      <c r="D1381">
        <v>5</v>
      </c>
      <c r="E1381">
        <f t="shared" si="126"/>
        <v>28.686536460291507</v>
      </c>
      <c r="F1381">
        <f t="shared" si="129"/>
        <v>0.55530460238206425</v>
      </c>
      <c r="G1381">
        <f t="shared" si="127"/>
        <v>34.423843752349811</v>
      </c>
      <c r="H1381">
        <f t="shared" si="130"/>
        <v>0.66636552285847706</v>
      </c>
      <c r="I1381">
        <f t="shared" si="128"/>
        <v>0</v>
      </c>
      <c r="J1381">
        <f t="shared" si="131"/>
        <v>2.2441805484204023E-2</v>
      </c>
    </row>
    <row r="1382" spans="1:10" x14ac:dyDescent="0.35">
      <c r="A1382">
        <v>1380</v>
      </c>
      <c r="B1382">
        <v>-8.9964398000000001E-2</v>
      </c>
      <c r="C1382">
        <v>-9.1978164000000001E-2</v>
      </c>
      <c r="D1382">
        <v>2</v>
      </c>
      <c r="E1382">
        <f t="shared" si="126"/>
        <v>28.681624679036585</v>
      </c>
      <c r="F1382">
        <f t="shared" si="129"/>
        <v>0.55046557344940528</v>
      </c>
      <c r="G1382">
        <f t="shared" si="127"/>
        <v>34.417949614843899</v>
      </c>
      <c r="H1382">
        <f t="shared" si="130"/>
        <v>0.66055868813928642</v>
      </c>
      <c r="I1382">
        <f t="shared" si="128"/>
        <v>3</v>
      </c>
      <c r="J1382">
        <f t="shared" si="131"/>
        <v>4.9124071285220252E-3</v>
      </c>
    </row>
    <row r="1383" spans="1:10" x14ac:dyDescent="0.35">
      <c r="A1383">
        <v>1381</v>
      </c>
      <c r="B1383">
        <v>-7.7309825999999998E-2</v>
      </c>
      <c r="C1383">
        <v>-8.4571437999999999E-2</v>
      </c>
      <c r="D1383">
        <v>4</v>
      </c>
      <c r="E1383">
        <f t="shared" si="126"/>
        <v>28.667439623685294</v>
      </c>
      <c r="F1383">
        <f t="shared" si="129"/>
        <v>0.53587511349055605</v>
      </c>
      <c r="G1383">
        <f t="shared" si="127"/>
        <v>34.400927548422352</v>
      </c>
      <c r="H1383">
        <f t="shared" si="130"/>
        <v>0.64305013618866735</v>
      </c>
      <c r="I1383">
        <f t="shared" si="128"/>
        <v>1</v>
      </c>
      <c r="J1383">
        <f t="shared" si="131"/>
        <v>1.4662802683738881E-2</v>
      </c>
    </row>
    <row r="1384" spans="1:10" x14ac:dyDescent="0.35">
      <c r="A1384">
        <v>1382</v>
      </c>
      <c r="B1384">
        <v>-8.0387464000000006E-2</v>
      </c>
      <c r="C1384">
        <v>-7.4512833000000001E-2</v>
      </c>
      <c r="D1384">
        <v>3</v>
      </c>
      <c r="E1384">
        <f t="shared" si="126"/>
        <v>28.66250317574357</v>
      </c>
      <c r="F1384">
        <f t="shared" si="129"/>
        <v>0.53252609252449234</v>
      </c>
      <c r="G1384">
        <f t="shared" si="127"/>
        <v>34.395003810892284</v>
      </c>
      <c r="H1384">
        <f t="shared" si="130"/>
        <v>0.63903131102939081</v>
      </c>
      <c r="I1384">
        <f t="shared" si="128"/>
        <v>2</v>
      </c>
      <c r="J1384">
        <f t="shared" si="131"/>
        <v>1.0518906321717529E-2</v>
      </c>
    </row>
    <row r="1385" spans="1:10" x14ac:dyDescent="0.35">
      <c r="A1385">
        <v>1383</v>
      </c>
      <c r="B1385">
        <v>-8.2761772999999997E-2</v>
      </c>
      <c r="C1385">
        <v>-9.8026791000000002E-2</v>
      </c>
      <c r="D1385">
        <v>1</v>
      </c>
      <c r="E1385">
        <f t="shared" si="126"/>
        <v>28.680810675033996</v>
      </c>
      <c r="F1385">
        <f t="shared" si="129"/>
        <v>0.54826309112397253</v>
      </c>
      <c r="G1385">
        <f t="shared" si="127"/>
        <v>34.416972810040797</v>
      </c>
      <c r="H1385">
        <f t="shared" si="130"/>
        <v>0.65791570934876709</v>
      </c>
      <c r="I1385">
        <f t="shared" si="128"/>
        <v>4</v>
      </c>
      <c r="J1385">
        <f t="shared" si="131"/>
        <v>2.3633526272083163E-2</v>
      </c>
    </row>
    <row r="1386" spans="1:10" x14ac:dyDescent="0.35">
      <c r="A1386">
        <v>1384</v>
      </c>
      <c r="B1386">
        <v>-8.6007035999999995E-2</v>
      </c>
      <c r="C1386">
        <v>-7.2926947000000006E-2</v>
      </c>
      <c r="D1386">
        <v>2</v>
      </c>
      <c r="E1386">
        <f t="shared" si="126"/>
        <v>28.665356613574168</v>
      </c>
      <c r="F1386">
        <f t="shared" si="129"/>
        <v>0.53623552430654464</v>
      </c>
      <c r="G1386">
        <f t="shared" si="127"/>
        <v>34.398427936288996</v>
      </c>
      <c r="H1386">
        <f t="shared" si="130"/>
        <v>0.64348262916785359</v>
      </c>
      <c r="I1386">
        <f t="shared" si="128"/>
        <v>3</v>
      </c>
      <c r="J1386">
        <f t="shared" si="131"/>
        <v>2.5308771221920372E-2</v>
      </c>
    </row>
    <row r="1387" spans="1:10" x14ac:dyDescent="0.35">
      <c r="A1387">
        <v>1385</v>
      </c>
      <c r="B1387">
        <v>-9.3777560999999995E-2</v>
      </c>
      <c r="C1387">
        <v>-8.1505478000000006E-2</v>
      </c>
      <c r="D1387">
        <v>3</v>
      </c>
      <c r="E1387">
        <f t="shared" si="126"/>
        <v>28.676916962754404</v>
      </c>
      <c r="F1387">
        <f t="shared" si="129"/>
        <v>0.54750751805074493</v>
      </c>
      <c r="G1387">
        <f t="shared" si="127"/>
        <v>34.412300355305291</v>
      </c>
      <c r="H1387">
        <f t="shared" si="130"/>
        <v>0.65700902166089392</v>
      </c>
      <c r="I1387">
        <f t="shared" si="128"/>
        <v>2</v>
      </c>
      <c r="J1387">
        <f t="shared" si="131"/>
        <v>1.157463834828484E-2</v>
      </c>
    </row>
    <row r="1388" spans="1:10" x14ac:dyDescent="0.35">
      <c r="A1388">
        <v>1386</v>
      </c>
      <c r="B1388">
        <v>-9.5260594000000004E-2</v>
      </c>
      <c r="C1388">
        <v>-0.102955712</v>
      </c>
      <c r="D1388">
        <v>0</v>
      </c>
      <c r="E1388">
        <f t="shared" si="126"/>
        <v>28.69313243435932</v>
      </c>
      <c r="F1388">
        <f t="shared" si="129"/>
        <v>0</v>
      </c>
      <c r="G1388">
        <f t="shared" si="127"/>
        <v>34.431758921231186</v>
      </c>
      <c r="H1388">
        <f t="shared" si="130"/>
        <v>0</v>
      </c>
      <c r="I1388">
        <f t="shared" si="128"/>
        <v>5</v>
      </c>
      <c r="J1388">
        <f t="shared" si="131"/>
        <v>2.1501440080465423E-2</v>
      </c>
    </row>
    <row r="1389" spans="1:10" x14ac:dyDescent="0.35">
      <c r="A1389">
        <v>1387</v>
      </c>
      <c r="B1389">
        <v>-6.3224311000000005E-2</v>
      </c>
      <c r="C1389">
        <v>-9.1622098999999999E-2</v>
      </c>
      <c r="D1389">
        <v>5</v>
      </c>
      <c r="E1389">
        <f t="shared" si="126"/>
        <v>28.662471804754148</v>
      </c>
      <c r="F1389">
        <f t="shared" si="129"/>
        <v>0.52883648118322246</v>
      </c>
      <c r="G1389">
        <f t="shared" si="127"/>
        <v>34.394966165704979</v>
      </c>
      <c r="H1389">
        <f t="shared" si="130"/>
        <v>0.63460377741986695</v>
      </c>
      <c r="I1389">
        <f t="shared" si="128"/>
        <v>0</v>
      </c>
      <c r="J1389">
        <f t="shared" si="131"/>
        <v>3.3981968926032793E-2</v>
      </c>
    </row>
    <row r="1390" spans="1:10" x14ac:dyDescent="0.35">
      <c r="A1390">
        <v>1388</v>
      </c>
      <c r="B1390">
        <v>-8.9034916000000006E-2</v>
      </c>
      <c r="C1390">
        <v>-8.7523681000000006E-2</v>
      </c>
      <c r="D1390">
        <v>2</v>
      </c>
      <c r="E1390">
        <f t="shared" si="126"/>
        <v>28.677817625437662</v>
      </c>
      <c r="F1390">
        <f t="shared" si="129"/>
        <v>0.54710612201426079</v>
      </c>
      <c r="G1390">
        <f t="shared" si="127"/>
        <v>34.413381150525197</v>
      </c>
      <c r="H1390">
        <f t="shared" si="130"/>
        <v>0.65652734641711297</v>
      </c>
      <c r="I1390">
        <f t="shared" si="128"/>
        <v>3</v>
      </c>
      <c r="J1390">
        <f t="shared" si="131"/>
        <v>2.6133969475928241E-2</v>
      </c>
    </row>
    <row r="1391" spans="1:10" x14ac:dyDescent="0.35">
      <c r="A1391">
        <v>1389</v>
      </c>
      <c r="B1391">
        <v>-8.4427015999999994E-2</v>
      </c>
      <c r="C1391">
        <v>-6.5448351000000002E-2</v>
      </c>
      <c r="D1391">
        <v>4</v>
      </c>
      <c r="E1391">
        <f t="shared" si="126"/>
        <v>28.658952854686429</v>
      </c>
      <c r="F1391">
        <f t="shared" si="129"/>
        <v>0.53071818012935879</v>
      </c>
      <c r="G1391">
        <f t="shared" si="127"/>
        <v>34.390743425623718</v>
      </c>
      <c r="H1391">
        <f t="shared" si="130"/>
        <v>0.63686181615523063</v>
      </c>
      <c r="I1391">
        <f t="shared" si="128"/>
        <v>1</v>
      </c>
      <c r="J1391">
        <f t="shared" si="131"/>
        <v>2.2551118309718041E-2</v>
      </c>
    </row>
    <row r="1392" spans="1:10" x14ac:dyDescent="0.35">
      <c r="A1392">
        <v>1390</v>
      </c>
      <c r="B1392">
        <v>-7.4768063999999995E-2</v>
      </c>
      <c r="C1392">
        <v>-8.0780262000000005E-2</v>
      </c>
      <c r="D1392">
        <v>2</v>
      </c>
      <c r="E1392">
        <f t="shared" si="126"/>
        <v>28.66296141570168</v>
      </c>
      <c r="F1392">
        <f t="shared" si="129"/>
        <v>0.5315896360745701</v>
      </c>
      <c r="G1392">
        <f t="shared" si="127"/>
        <v>34.395553698842022</v>
      </c>
      <c r="H1392">
        <f t="shared" si="130"/>
        <v>0.63790756328948417</v>
      </c>
      <c r="I1392">
        <f t="shared" si="128"/>
        <v>3</v>
      </c>
      <c r="J1392">
        <f t="shared" si="131"/>
        <v>1.8120784989901103E-2</v>
      </c>
    </row>
    <row r="1393" spans="1:10" x14ac:dyDescent="0.35">
      <c r="A1393">
        <v>1391</v>
      </c>
      <c r="B1393">
        <v>-9.2550024999999994E-2</v>
      </c>
      <c r="C1393">
        <v>-8.4989604999999996E-2</v>
      </c>
      <c r="D1393">
        <v>2</v>
      </c>
      <c r="E1393">
        <f t="shared" si="126"/>
        <v>28.678511798897198</v>
      </c>
      <c r="F1393">
        <f t="shared" si="129"/>
        <v>0.54850179910141328</v>
      </c>
      <c r="G1393">
        <f t="shared" si="127"/>
        <v>34.414214158676643</v>
      </c>
      <c r="H1393">
        <f t="shared" si="130"/>
        <v>0.65820215892169598</v>
      </c>
      <c r="I1393">
        <f t="shared" si="128"/>
        <v>3</v>
      </c>
      <c r="J1393">
        <f t="shared" si="131"/>
        <v>1.8273387904194718E-2</v>
      </c>
    </row>
    <row r="1394" spans="1:10" x14ac:dyDescent="0.35">
      <c r="A1394">
        <v>1392</v>
      </c>
      <c r="B1394">
        <v>-7.8351104000000005E-2</v>
      </c>
      <c r="C1394">
        <v>-8.3790720999999999E-2</v>
      </c>
      <c r="D1394">
        <v>1</v>
      </c>
      <c r="E1394">
        <f t="shared" si="126"/>
        <v>28.667623666323021</v>
      </c>
      <c r="F1394">
        <f t="shared" si="129"/>
        <v>0.53625765310127571</v>
      </c>
      <c r="G1394">
        <f t="shared" si="127"/>
        <v>34.401148399587626</v>
      </c>
      <c r="H1394">
        <f t="shared" si="130"/>
        <v>0.64350918372153088</v>
      </c>
      <c r="I1394">
        <f t="shared" si="128"/>
        <v>4</v>
      </c>
      <c r="J1394">
        <f t="shared" si="131"/>
        <v>1.4249444915844851E-2</v>
      </c>
    </row>
    <row r="1395" spans="1:10" x14ac:dyDescent="0.35">
      <c r="A1395">
        <v>1393</v>
      </c>
      <c r="B1395">
        <v>-6.6988276999999999E-2</v>
      </c>
      <c r="C1395">
        <v>-8.6868145999999993E-2</v>
      </c>
      <c r="D1395">
        <v>1</v>
      </c>
      <c r="E1395">
        <f t="shared" si="126"/>
        <v>28.661768191526235</v>
      </c>
      <c r="F1395">
        <f t="shared" si="129"/>
        <v>0.52894979227485417</v>
      </c>
      <c r="G1395">
        <f t="shared" si="127"/>
        <v>34.394121829831484</v>
      </c>
      <c r="H1395">
        <f t="shared" si="130"/>
        <v>0.63473975072982491</v>
      </c>
      <c r="I1395">
        <f t="shared" si="128"/>
        <v>4</v>
      </c>
      <c r="J1395">
        <f t="shared" si="131"/>
        <v>1.1772186800359316E-2</v>
      </c>
    </row>
    <row r="1396" spans="1:10" x14ac:dyDescent="0.35">
      <c r="A1396">
        <v>1394</v>
      </c>
      <c r="B1396">
        <v>-7.8064263999999994E-2</v>
      </c>
      <c r="C1396">
        <v>-8.8353916000000005E-2</v>
      </c>
      <c r="D1396">
        <v>0</v>
      </c>
      <c r="E1396">
        <f t="shared" si="126"/>
        <v>28.670648171120696</v>
      </c>
      <c r="F1396">
        <f t="shared" si="129"/>
        <v>0</v>
      </c>
      <c r="G1396">
        <f t="shared" si="127"/>
        <v>34.404777805344835</v>
      </c>
      <c r="H1396">
        <f t="shared" si="130"/>
        <v>0</v>
      </c>
      <c r="I1396">
        <f t="shared" si="128"/>
        <v>5</v>
      </c>
      <c r="J1396">
        <f t="shared" si="131"/>
        <v>1.1175195770860971E-2</v>
      </c>
    </row>
    <row r="1397" spans="1:10" x14ac:dyDescent="0.35">
      <c r="A1397">
        <v>1395</v>
      </c>
      <c r="B1397">
        <v>-9.0243866000000006E-2</v>
      </c>
      <c r="C1397">
        <v>-7.6792146000000006E-2</v>
      </c>
      <c r="D1397">
        <v>4</v>
      </c>
      <c r="E1397">
        <f t="shared" si="126"/>
        <v>28.671085698898779</v>
      </c>
      <c r="F1397">
        <f t="shared" si="129"/>
        <v>0.54191784035284341</v>
      </c>
      <c r="G1397">
        <f t="shared" si="127"/>
        <v>34.405302838678537</v>
      </c>
      <c r="H1397">
        <f t="shared" si="130"/>
        <v>0.65030140842341211</v>
      </c>
      <c r="I1397">
        <f t="shared" si="128"/>
        <v>1</v>
      </c>
      <c r="J1397">
        <f t="shared" si="131"/>
        <v>1.6793368643941105E-2</v>
      </c>
    </row>
    <row r="1398" spans="1:10" x14ac:dyDescent="0.35">
      <c r="A1398">
        <v>1396</v>
      </c>
      <c r="B1398">
        <v>-7.5902085999999994E-2</v>
      </c>
      <c r="C1398">
        <v>-7.4910594999999996E-2</v>
      </c>
      <c r="D1398">
        <v>5</v>
      </c>
      <c r="E1398">
        <f t="shared" si="126"/>
        <v>28.659612502312072</v>
      </c>
      <c r="F1398">
        <f t="shared" si="129"/>
        <v>0.52909011327423627</v>
      </c>
      <c r="G1398">
        <f t="shared" si="127"/>
        <v>34.391535002774482</v>
      </c>
      <c r="H1398">
        <f t="shared" si="130"/>
        <v>0.63490813592908357</v>
      </c>
      <c r="I1398">
        <f t="shared" si="128"/>
        <v>0</v>
      </c>
      <c r="J1398">
        <f t="shared" si="131"/>
        <v>1.4464677242648777E-2</v>
      </c>
    </row>
    <row r="1399" spans="1:10" x14ac:dyDescent="0.35">
      <c r="A1399">
        <v>1397</v>
      </c>
      <c r="B1399">
        <v>-7.8592691000000006E-2</v>
      </c>
      <c r="C1399">
        <v>-0.10011346</v>
      </c>
      <c r="D1399">
        <v>4</v>
      </c>
      <c r="E1399">
        <f t="shared" si="126"/>
        <v>28.679340192782188</v>
      </c>
      <c r="F1399">
        <f t="shared" si="129"/>
        <v>0.54619881090556155</v>
      </c>
      <c r="G1399">
        <f t="shared" si="127"/>
        <v>34.415208231338625</v>
      </c>
      <c r="H1399">
        <f t="shared" si="130"/>
        <v>0.65543857308667386</v>
      </c>
      <c r="I1399">
        <f t="shared" si="128"/>
        <v>1</v>
      </c>
      <c r="J1399">
        <f t="shared" si="131"/>
        <v>2.5346079765404556E-2</v>
      </c>
    </row>
    <row r="1400" spans="1:10" x14ac:dyDescent="0.35">
      <c r="A1400">
        <v>1398</v>
      </c>
      <c r="B1400">
        <v>-8.0524494000000002E-2</v>
      </c>
      <c r="C1400">
        <v>-7.7802954999999993E-2</v>
      </c>
      <c r="D1400">
        <v>2</v>
      </c>
      <c r="E1400">
        <f t="shared" si="126"/>
        <v>28.66492630174654</v>
      </c>
      <c r="F1400">
        <f t="shared" si="129"/>
        <v>0.53453379267485446</v>
      </c>
      <c r="G1400">
        <f t="shared" si="127"/>
        <v>34.39791156209585</v>
      </c>
      <c r="H1400">
        <f t="shared" si="130"/>
        <v>0.64144055120982535</v>
      </c>
      <c r="I1400">
        <f t="shared" si="128"/>
        <v>3</v>
      </c>
      <c r="J1400">
        <f t="shared" si="131"/>
        <v>2.2393983481860353E-2</v>
      </c>
    </row>
    <row r="1401" spans="1:10" x14ac:dyDescent="0.35">
      <c r="A1401">
        <v>1399</v>
      </c>
      <c r="B1401">
        <v>-8.4810667000000006E-2</v>
      </c>
      <c r="C1401">
        <v>-9.1345619000000003E-2</v>
      </c>
      <c r="D1401">
        <v>3</v>
      </c>
      <c r="E1401">
        <f t="shared" si="126"/>
        <v>28.67753350098344</v>
      </c>
      <c r="F1401">
        <f t="shared" si="129"/>
        <v>0.54592826561667218</v>
      </c>
      <c r="G1401">
        <f t="shared" si="127"/>
        <v>34.413040201180124</v>
      </c>
      <c r="H1401">
        <f t="shared" si="130"/>
        <v>0.65511391874000657</v>
      </c>
      <c r="I1401">
        <f t="shared" si="128"/>
        <v>2</v>
      </c>
      <c r="J1401">
        <f t="shared" si="131"/>
        <v>1.4204753683285934E-2</v>
      </c>
    </row>
    <row r="1402" spans="1:10" x14ac:dyDescent="0.35">
      <c r="A1402">
        <v>1400</v>
      </c>
      <c r="B1402">
        <v>-8.9982187000000005E-2</v>
      </c>
      <c r="C1402">
        <v>-9.1052899000000007E-2</v>
      </c>
      <c r="D1402">
        <v>1</v>
      </c>
      <c r="E1402">
        <f t="shared" si="126"/>
        <v>28.680982971248977</v>
      </c>
      <c r="F1402">
        <f t="shared" si="129"/>
        <v>0.54993718773783429</v>
      </c>
      <c r="G1402">
        <f t="shared" si="127"/>
        <v>34.41717956549877</v>
      </c>
      <c r="H1402">
        <f t="shared" si="130"/>
        <v>0.65992462528540119</v>
      </c>
      <c r="I1402">
        <f t="shared" si="128"/>
        <v>4</v>
      </c>
      <c r="J1402">
        <f t="shared" si="131"/>
        <v>5.1797976899489026E-3</v>
      </c>
    </row>
    <row r="1403" spans="1:10" x14ac:dyDescent="0.35">
      <c r="A1403">
        <v>1401</v>
      </c>
      <c r="B1403">
        <v>-7.5115223999999994E-2</v>
      </c>
      <c r="C1403">
        <v>-7.2981646999999997E-2</v>
      </c>
      <c r="D1403">
        <v>1</v>
      </c>
      <c r="E1403">
        <f t="shared" si="126"/>
        <v>28.657692165780819</v>
      </c>
      <c r="F1403">
        <f t="shared" si="129"/>
        <v>0.5273333561166631</v>
      </c>
      <c r="G1403">
        <f t="shared" si="127"/>
        <v>34.389230598936983</v>
      </c>
      <c r="H1403">
        <f t="shared" si="130"/>
        <v>0.63280002733999574</v>
      </c>
      <c r="I1403">
        <f t="shared" si="128"/>
        <v>4</v>
      </c>
      <c r="J1403">
        <f t="shared" si="131"/>
        <v>2.3400784980228198E-2</v>
      </c>
    </row>
    <row r="1404" spans="1:10" x14ac:dyDescent="0.35">
      <c r="A1404">
        <v>1402</v>
      </c>
      <c r="B1404">
        <v>-6.8668903000000003E-2</v>
      </c>
      <c r="C1404">
        <v>-0.102250865</v>
      </c>
      <c r="D1404">
        <v>4</v>
      </c>
      <c r="E1404">
        <f t="shared" si="126"/>
        <v>28.673840183858744</v>
      </c>
      <c r="F1404">
        <f t="shared" si="129"/>
        <v>0.53966181775567335</v>
      </c>
      <c r="G1404">
        <f t="shared" si="127"/>
        <v>34.408608220630498</v>
      </c>
      <c r="H1404">
        <f t="shared" si="130"/>
        <v>0.64759418130680801</v>
      </c>
      <c r="I1404">
        <f t="shared" si="128"/>
        <v>1</v>
      </c>
      <c r="J1404">
        <f t="shared" si="131"/>
        <v>2.99706886268328E-2</v>
      </c>
    </row>
    <row r="1405" spans="1:10" x14ac:dyDescent="0.35">
      <c r="A1405">
        <v>1403</v>
      </c>
      <c r="B1405">
        <v>-7.9139856999999994E-2</v>
      </c>
      <c r="C1405">
        <v>-7.7454734999999997E-2</v>
      </c>
      <c r="D1405">
        <v>2</v>
      </c>
      <c r="E1405">
        <f t="shared" si="126"/>
        <v>28.663700946979965</v>
      </c>
      <c r="F1405">
        <f t="shared" si="129"/>
        <v>0.53320296805485623</v>
      </c>
      <c r="G1405">
        <f t="shared" si="127"/>
        <v>34.396441136375955</v>
      </c>
      <c r="H1405">
        <f t="shared" si="130"/>
        <v>0.63984356166582745</v>
      </c>
      <c r="I1405">
        <f t="shared" si="128"/>
        <v>3</v>
      </c>
      <c r="J1405">
        <f t="shared" si="131"/>
        <v>2.691633222872343E-2</v>
      </c>
    </row>
    <row r="1406" spans="1:10" x14ac:dyDescent="0.35">
      <c r="A1406">
        <v>1404</v>
      </c>
      <c r="B1406">
        <v>-9.0994357999999997E-2</v>
      </c>
      <c r="C1406">
        <v>-8.1270623E-2</v>
      </c>
      <c r="D1406">
        <v>1</v>
      </c>
      <c r="E1406">
        <f t="shared" si="126"/>
        <v>28.67478238487837</v>
      </c>
      <c r="F1406">
        <f t="shared" si="129"/>
        <v>0.54509074007831171</v>
      </c>
      <c r="G1406">
        <f t="shared" si="127"/>
        <v>34.409738861854045</v>
      </c>
      <c r="H1406">
        <f t="shared" si="130"/>
        <v>0.65410888809397405</v>
      </c>
      <c r="I1406">
        <f t="shared" si="128"/>
        <v>4</v>
      </c>
      <c r="J1406">
        <f t="shared" si="131"/>
        <v>1.2453521397080631E-2</v>
      </c>
    </row>
    <row r="1407" spans="1:10" x14ac:dyDescent="0.35">
      <c r="A1407">
        <v>1405</v>
      </c>
      <c r="B1407">
        <v>-8.7074586999999995E-2</v>
      </c>
      <c r="C1407">
        <v>-6.7935417999999997E-2</v>
      </c>
      <c r="D1407">
        <v>0</v>
      </c>
      <c r="E1407">
        <f t="shared" si="126"/>
        <v>28.662583644999977</v>
      </c>
      <c r="F1407">
        <f t="shared" si="129"/>
        <v>0</v>
      </c>
      <c r="G1407">
        <f t="shared" si="127"/>
        <v>34.395100373999973</v>
      </c>
      <c r="H1407">
        <f t="shared" si="130"/>
        <v>0</v>
      </c>
      <c r="I1407">
        <f t="shared" si="128"/>
        <v>5</v>
      </c>
      <c r="J1407">
        <f t="shared" si="131"/>
        <v>1.3899363189889892E-2</v>
      </c>
    </row>
    <row r="1408" spans="1:10" x14ac:dyDescent="0.35">
      <c r="A1408">
        <v>1406</v>
      </c>
      <c r="B1408">
        <v>-8.8034825999999997E-2</v>
      </c>
      <c r="C1408">
        <v>-8.8941075999999994E-2</v>
      </c>
      <c r="D1408">
        <v>1</v>
      </c>
      <c r="E1408">
        <f t="shared" si="126"/>
        <v>28.678112691883143</v>
      </c>
      <c r="F1408">
        <f t="shared" si="129"/>
        <v>0.54712193539973875</v>
      </c>
      <c r="G1408">
        <f t="shared" si="127"/>
        <v>34.413735230259775</v>
      </c>
      <c r="H1408">
        <f t="shared" si="130"/>
        <v>0.65654632247968647</v>
      </c>
      <c r="I1408">
        <f t="shared" si="128"/>
        <v>4</v>
      </c>
      <c r="J1408">
        <f t="shared" si="131"/>
        <v>2.1027594416625144E-2</v>
      </c>
    </row>
    <row r="1409" spans="1:10" x14ac:dyDescent="0.35">
      <c r="A1409">
        <v>1407</v>
      </c>
      <c r="B1409">
        <v>-6.5418934999999998E-2</v>
      </c>
      <c r="C1409">
        <v>-8.7838049000000001E-2</v>
      </c>
      <c r="D1409">
        <v>2</v>
      </c>
      <c r="E1409">
        <f t="shared" si="126"/>
        <v>28.661345261062483</v>
      </c>
      <c r="F1409">
        <f t="shared" si="129"/>
        <v>0.5282821024209905</v>
      </c>
      <c r="G1409">
        <f t="shared" si="127"/>
        <v>34.393614313274981</v>
      </c>
      <c r="H1409">
        <f t="shared" si="130"/>
        <v>0.6339385229051886</v>
      </c>
      <c r="I1409">
        <f t="shared" si="128"/>
        <v>3</v>
      </c>
      <c r="J1409">
        <f t="shared" si="131"/>
        <v>2.2642773555521196E-2</v>
      </c>
    </row>
    <row r="1410" spans="1:10" x14ac:dyDescent="0.35">
      <c r="A1410">
        <v>1408</v>
      </c>
      <c r="B1410">
        <v>-7.0793088000000004E-2</v>
      </c>
      <c r="C1410">
        <v>-9.2234194000000005E-2</v>
      </c>
      <c r="D1410">
        <v>2</v>
      </c>
      <c r="E1410">
        <f t="shared" ref="E1410:E1473" si="132">SQRT((20.19-B1410)^2+(20.19-C1410)^2)</f>
        <v>28.66825352990676</v>
      </c>
      <c r="F1410">
        <f t="shared" si="129"/>
        <v>0.53522055597638274</v>
      </c>
      <c r="G1410">
        <f t="shared" ref="G1410:G1473" si="133">E1410/50*60</f>
        <v>34.401904235888111</v>
      </c>
      <c r="H1410">
        <f t="shared" si="130"/>
        <v>0.64226466717165931</v>
      </c>
      <c r="I1410">
        <f t="shared" ref="I1410:I1473" si="134">5-D1410</f>
        <v>3</v>
      </c>
      <c r="J1410">
        <f t="shared" si="131"/>
        <v>6.9431701209486506E-3</v>
      </c>
    </row>
    <row r="1411" spans="1:10" x14ac:dyDescent="0.35">
      <c r="A1411">
        <v>1409</v>
      </c>
      <c r="B1411">
        <v>-7.3395742999999999E-2</v>
      </c>
      <c r="C1411">
        <v>-0.106602645</v>
      </c>
      <c r="D1411">
        <v>1</v>
      </c>
      <c r="E1411">
        <f t="shared" si="132"/>
        <v>28.68025951706943</v>
      </c>
      <c r="F1411">
        <f t="shared" ref="F1411:F1474" si="135">IF(D1411 = 0, 0, SQRT(($M$5-B1411)^2+($M$6-C1411)^2))</f>
        <v>0.54606757474618706</v>
      </c>
      <c r="G1411">
        <f t="shared" si="133"/>
        <v>34.416311420483311</v>
      </c>
      <c r="H1411">
        <f t="shared" ref="H1411:H1474" si="136">F1411/50*60</f>
        <v>0.65528108969542453</v>
      </c>
      <c r="I1411">
        <f t="shared" si="134"/>
        <v>4</v>
      </c>
      <c r="J1411">
        <f t="shared" ref="J1411:J1474" si="137">SQRT((B1411-B1410)^2+(C1411-C1410)^2)</f>
        <v>1.4602266851020965E-2</v>
      </c>
    </row>
    <row r="1412" spans="1:10" x14ac:dyDescent="0.35">
      <c r="A1412">
        <v>1410</v>
      </c>
      <c r="B1412">
        <v>-6.9667409E-2</v>
      </c>
      <c r="C1412">
        <v>-8.6640388999999998E-2</v>
      </c>
      <c r="D1412">
        <v>1</v>
      </c>
      <c r="E1412">
        <f t="shared" si="132"/>
        <v>28.663500640852</v>
      </c>
      <c r="F1412">
        <f t="shared" si="135"/>
        <v>0.53095629579420334</v>
      </c>
      <c r="G1412">
        <f t="shared" si="133"/>
        <v>34.3962007690224</v>
      </c>
      <c r="H1412">
        <f t="shared" si="136"/>
        <v>0.63714755495304398</v>
      </c>
      <c r="I1412">
        <f t="shared" si="134"/>
        <v>4</v>
      </c>
      <c r="J1412">
        <f t="shared" si="137"/>
        <v>2.0307440484341986E-2</v>
      </c>
    </row>
    <row r="1413" spans="1:10" x14ac:dyDescent="0.35">
      <c r="A1413">
        <v>1411</v>
      </c>
      <c r="B1413">
        <v>-8.3520125000000001E-2</v>
      </c>
      <c r="C1413">
        <v>-9.4316515000000004E-2</v>
      </c>
      <c r="D1413">
        <v>3</v>
      </c>
      <c r="E1413">
        <f t="shared" si="132"/>
        <v>28.678722334502314</v>
      </c>
      <c r="F1413">
        <f t="shared" si="135"/>
        <v>0.54665181742880131</v>
      </c>
      <c r="G1413">
        <f t="shared" si="133"/>
        <v>34.414466801402781</v>
      </c>
      <c r="H1413">
        <f t="shared" si="136"/>
        <v>0.65598218091456151</v>
      </c>
      <c r="I1413">
        <f t="shared" si="134"/>
        <v>2</v>
      </c>
      <c r="J1413">
        <f t="shared" si="137"/>
        <v>1.5837318300284682E-2</v>
      </c>
    </row>
    <row r="1414" spans="1:10" x14ac:dyDescent="0.35">
      <c r="A1414">
        <v>1412</v>
      </c>
      <c r="B1414">
        <v>-8.0980832000000003E-2</v>
      </c>
      <c r="C1414">
        <v>-0.101957486</v>
      </c>
      <c r="D1414">
        <v>5</v>
      </c>
      <c r="E1414">
        <f t="shared" si="132"/>
        <v>28.682332584797614</v>
      </c>
      <c r="F1414">
        <f t="shared" si="135"/>
        <v>0.54921598823577811</v>
      </c>
      <c r="G1414">
        <f t="shared" si="133"/>
        <v>34.418799101757138</v>
      </c>
      <c r="H1414">
        <f t="shared" si="136"/>
        <v>0.65905918588293377</v>
      </c>
      <c r="I1414">
        <f t="shared" si="134"/>
        <v>0</v>
      </c>
      <c r="J1414">
        <f t="shared" si="137"/>
        <v>8.0518598325287506E-3</v>
      </c>
    </row>
    <row r="1415" spans="1:10" x14ac:dyDescent="0.35">
      <c r="A1415">
        <v>1413</v>
      </c>
      <c r="B1415">
        <v>-8.3680041999999996E-2</v>
      </c>
      <c r="C1415">
        <v>-8.7834802000000003E-2</v>
      </c>
      <c r="D1415">
        <v>0</v>
      </c>
      <c r="E1415">
        <f t="shared" si="132"/>
        <v>28.674251284080491</v>
      </c>
      <c r="F1415">
        <f t="shared" si="135"/>
        <v>0</v>
      </c>
      <c r="G1415">
        <f t="shared" si="133"/>
        <v>34.409101540896593</v>
      </c>
      <c r="H1415">
        <f t="shared" si="136"/>
        <v>0</v>
      </c>
      <c r="I1415">
        <f t="shared" si="134"/>
        <v>5</v>
      </c>
      <c r="J1415">
        <f t="shared" si="137"/>
        <v>1.437831485216386E-2</v>
      </c>
    </row>
    <row r="1416" spans="1:10" x14ac:dyDescent="0.35">
      <c r="A1416">
        <v>1414</v>
      </c>
      <c r="B1416">
        <v>-8.1330936000000006E-2</v>
      </c>
      <c r="C1416">
        <v>-0.101864837</v>
      </c>
      <c r="D1416">
        <v>2</v>
      </c>
      <c r="E1416">
        <f t="shared" si="132"/>
        <v>28.682514472756878</v>
      </c>
      <c r="F1416">
        <f t="shared" si="135"/>
        <v>0.54943816129576717</v>
      </c>
      <c r="G1416">
        <f t="shared" si="133"/>
        <v>34.41901736730825</v>
      </c>
      <c r="H1416">
        <f t="shared" si="136"/>
        <v>0.6593257935549206</v>
      </c>
      <c r="I1416">
        <f t="shared" si="134"/>
        <v>3</v>
      </c>
      <c r="J1416">
        <f t="shared" si="137"/>
        <v>1.4225335887087546E-2</v>
      </c>
    </row>
    <row r="1417" spans="1:10" x14ac:dyDescent="0.35">
      <c r="A1417">
        <v>1415</v>
      </c>
      <c r="B1417">
        <v>-8.8171598000000004E-2</v>
      </c>
      <c r="C1417">
        <v>-8.8492198999999994E-2</v>
      </c>
      <c r="D1417">
        <v>5</v>
      </c>
      <c r="E1417">
        <f t="shared" si="132"/>
        <v>28.677891994057685</v>
      </c>
      <c r="F1417">
        <f t="shared" si="135"/>
        <v>0.54697032292384018</v>
      </c>
      <c r="G1417">
        <f t="shared" si="133"/>
        <v>34.413470392869222</v>
      </c>
      <c r="H1417">
        <f t="shared" si="136"/>
        <v>0.65636438750860826</v>
      </c>
      <c r="I1417">
        <f t="shared" si="134"/>
        <v>0</v>
      </c>
      <c r="J1417">
        <f t="shared" si="137"/>
        <v>1.5020722475210311E-2</v>
      </c>
    </row>
    <row r="1418" spans="1:10" x14ac:dyDescent="0.35">
      <c r="A1418">
        <v>1416</v>
      </c>
      <c r="B1418">
        <v>-6.3568071000000004E-2</v>
      </c>
      <c r="C1418">
        <v>-7.7684180000000005E-2</v>
      </c>
      <c r="D1418">
        <v>1</v>
      </c>
      <c r="E1418">
        <f t="shared" si="132"/>
        <v>28.652853987462628</v>
      </c>
      <c r="F1418">
        <f t="shared" si="135"/>
        <v>0.52072064717141875</v>
      </c>
      <c r="G1418">
        <f t="shared" si="133"/>
        <v>34.383424784955153</v>
      </c>
      <c r="H1418">
        <f t="shared" si="136"/>
        <v>0.6248647766057025</v>
      </c>
      <c r="I1418">
        <f t="shared" si="134"/>
        <v>4</v>
      </c>
      <c r="J1418">
        <f t="shared" si="137"/>
        <v>2.6872789500609902E-2</v>
      </c>
    </row>
    <row r="1419" spans="1:10" x14ac:dyDescent="0.35">
      <c r="A1419">
        <v>1417</v>
      </c>
      <c r="B1419">
        <v>-6.8676503E-2</v>
      </c>
      <c r="C1419">
        <v>-8.0836746000000001E-2</v>
      </c>
      <c r="D1419">
        <v>4</v>
      </c>
      <c r="E1419">
        <f t="shared" si="132"/>
        <v>28.658694946493782</v>
      </c>
      <c r="F1419">
        <f t="shared" si="135"/>
        <v>0.52670349750936574</v>
      </c>
      <c r="G1419">
        <f t="shared" si="133"/>
        <v>34.390433935792537</v>
      </c>
      <c r="H1419">
        <f t="shared" si="136"/>
        <v>0.63204419701123882</v>
      </c>
      <c r="I1419">
        <f t="shared" si="134"/>
        <v>1</v>
      </c>
      <c r="J1419">
        <f t="shared" si="137"/>
        <v>6.0028951251025475E-3</v>
      </c>
    </row>
    <row r="1420" spans="1:10" x14ac:dyDescent="0.35">
      <c r="A1420">
        <v>1418</v>
      </c>
      <c r="B1420">
        <v>-8.0936905000000003E-2</v>
      </c>
      <c r="C1420">
        <v>-9.1362289999999999E-2</v>
      </c>
      <c r="D1420">
        <v>2</v>
      </c>
      <c r="E1420">
        <f t="shared" si="132"/>
        <v>28.67480670108737</v>
      </c>
      <c r="F1420">
        <f t="shared" si="135"/>
        <v>0.54281790466805924</v>
      </c>
      <c r="G1420">
        <f t="shared" si="133"/>
        <v>34.409768041304844</v>
      </c>
      <c r="H1420">
        <f t="shared" si="136"/>
        <v>0.65138148560167108</v>
      </c>
      <c r="I1420">
        <f t="shared" si="134"/>
        <v>3</v>
      </c>
      <c r="J1420">
        <f t="shared" si="137"/>
        <v>1.6158729334249649E-2</v>
      </c>
    </row>
    <row r="1421" spans="1:10" x14ac:dyDescent="0.35">
      <c r="A1421">
        <v>1419</v>
      </c>
      <c r="B1421">
        <v>-9.5426817999999997E-2</v>
      </c>
      <c r="C1421">
        <v>-9.2567236999999997E-2</v>
      </c>
      <c r="D1421">
        <v>4</v>
      </c>
      <c r="E1421">
        <f t="shared" si="132"/>
        <v>28.685903766691045</v>
      </c>
      <c r="F1421">
        <f t="shared" si="135"/>
        <v>0.55523972647787467</v>
      </c>
      <c r="G1421">
        <f t="shared" si="133"/>
        <v>34.423084520029256</v>
      </c>
      <c r="H1421">
        <f t="shared" si="136"/>
        <v>0.66628767177344961</v>
      </c>
      <c r="I1421">
        <f t="shared" si="134"/>
        <v>1</v>
      </c>
      <c r="J1421">
        <f t="shared" si="137"/>
        <v>1.453992696062734E-2</v>
      </c>
    </row>
    <row r="1422" spans="1:10" x14ac:dyDescent="0.35">
      <c r="A1422">
        <v>1420</v>
      </c>
      <c r="B1422">
        <v>-8.4511374E-2</v>
      </c>
      <c r="C1422">
        <v>-0.11037599200000001</v>
      </c>
      <c r="D1422">
        <v>2</v>
      </c>
      <c r="E1422">
        <f t="shared" si="132"/>
        <v>28.690783831589989</v>
      </c>
      <c r="F1422">
        <f t="shared" si="135"/>
        <v>0.55714860913264153</v>
      </c>
      <c r="G1422">
        <f t="shared" si="133"/>
        <v>34.428940597907989</v>
      </c>
      <c r="H1422">
        <f t="shared" si="136"/>
        <v>0.66857833095916985</v>
      </c>
      <c r="I1422">
        <f t="shared" si="134"/>
        <v>3</v>
      </c>
      <c r="J1422">
        <f t="shared" si="137"/>
        <v>2.088776369952421E-2</v>
      </c>
    </row>
    <row r="1423" spans="1:10" x14ac:dyDescent="0.35">
      <c r="A1423">
        <v>1421</v>
      </c>
      <c r="B1423">
        <v>-6.6253144E-2</v>
      </c>
      <c r="C1423">
        <v>-9.1391447000000001E-2</v>
      </c>
      <c r="D1423">
        <v>1</v>
      </c>
      <c r="E1423">
        <f t="shared" si="132"/>
        <v>28.664448895107938</v>
      </c>
      <c r="F1423">
        <f t="shared" si="135"/>
        <v>0.53109834832355451</v>
      </c>
      <c r="G1423">
        <f t="shared" si="133"/>
        <v>34.397338674129522</v>
      </c>
      <c r="H1423">
        <f t="shared" si="136"/>
        <v>0.63731801798826548</v>
      </c>
      <c r="I1423">
        <f t="shared" si="134"/>
        <v>4</v>
      </c>
      <c r="J1423">
        <f t="shared" si="137"/>
        <v>2.6339626261394165E-2</v>
      </c>
    </row>
    <row r="1424" spans="1:10" x14ac:dyDescent="0.35">
      <c r="A1424">
        <v>1422</v>
      </c>
      <c r="B1424">
        <v>-9.0935524000000004E-2</v>
      </c>
      <c r="C1424">
        <v>-7.9048806999999999E-2</v>
      </c>
      <c r="D1424">
        <v>0</v>
      </c>
      <c r="E1424">
        <f t="shared" si="132"/>
        <v>28.673170129394364</v>
      </c>
      <c r="F1424">
        <f t="shared" si="135"/>
        <v>0</v>
      </c>
      <c r="G1424">
        <f t="shared" si="133"/>
        <v>34.40780415527324</v>
      </c>
      <c r="H1424">
        <f t="shared" si="136"/>
        <v>0</v>
      </c>
      <c r="I1424">
        <f t="shared" si="134"/>
        <v>5</v>
      </c>
      <c r="J1424">
        <f t="shared" si="137"/>
        <v>2.7596388253429111E-2</v>
      </c>
    </row>
    <row r="1425" spans="1:10" x14ac:dyDescent="0.35">
      <c r="A1425">
        <v>1423</v>
      </c>
      <c r="B1425">
        <v>-9.0128239999999998E-2</v>
      </c>
      <c r="C1425">
        <v>-8.0102358999999998E-2</v>
      </c>
      <c r="D1425">
        <v>4</v>
      </c>
      <c r="E1425">
        <f t="shared" si="132"/>
        <v>28.673343911640004</v>
      </c>
      <c r="F1425">
        <f t="shared" si="135"/>
        <v>0.5437114972695648</v>
      </c>
      <c r="G1425">
        <f t="shared" si="133"/>
        <v>34.408012693968004</v>
      </c>
      <c r="H1425">
        <f t="shared" si="136"/>
        <v>0.6524537967234777</v>
      </c>
      <c r="I1425">
        <f t="shared" si="134"/>
        <v>1</v>
      </c>
      <c r="J1425">
        <f t="shared" si="137"/>
        <v>1.3272826652073804E-3</v>
      </c>
    </row>
    <row r="1426" spans="1:10" x14ac:dyDescent="0.35">
      <c r="A1426">
        <v>1424</v>
      </c>
      <c r="B1426">
        <v>-7.8419663000000001E-2</v>
      </c>
      <c r="C1426">
        <v>-6.9429222999999998E-2</v>
      </c>
      <c r="D1426">
        <v>0</v>
      </c>
      <c r="E1426">
        <f t="shared" si="132"/>
        <v>28.657517479314766</v>
      </c>
      <c r="F1426">
        <f t="shared" si="135"/>
        <v>0</v>
      </c>
      <c r="G1426">
        <f t="shared" si="133"/>
        <v>34.389020975177715</v>
      </c>
      <c r="H1426">
        <f t="shared" si="136"/>
        <v>0</v>
      </c>
      <c r="I1426">
        <f t="shared" si="134"/>
        <v>5</v>
      </c>
      <c r="J1426">
        <f t="shared" si="137"/>
        <v>1.5843188045321716E-2</v>
      </c>
    </row>
    <row r="1427" spans="1:10" x14ac:dyDescent="0.35">
      <c r="A1427">
        <v>1425</v>
      </c>
      <c r="B1427">
        <v>-7.8483793999999996E-2</v>
      </c>
      <c r="C1427">
        <v>-7.5313947000000006E-2</v>
      </c>
      <c r="D1427">
        <v>0</v>
      </c>
      <c r="E1427">
        <f t="shared" si="132"/>
        <v>28.661723337547475</v>
      </c>
      <c r="F1427">
        <f t="shared" si="135"/>
        <v>0</v>
      </c>
      <c r="G1427">
        <f t="shared" si="133"/>
        <v>34.394068005056965</v>
      </c>
      <c r="H1427">
        <f t="shared" si="136"/>
        <v>0</v>
      </c>
      <c r="I1427">
        <f t="shared" si="134"/>
        <v>5</v>
      </c>
      <c r="J1427">
        <f t="shared" si="137"/>
        <v>5.8850734355092877E-3</v>
      </c>
    </row>
    <row r="1428" spans="1:10" x14ac:dyDescent="0.35">
      <c r="A1428">
        <v>1426</v>
      </c>
      <c r="B1428">
        <v>-8.27103E-2</v>
      </c>
      <c r="C1428">
        <v>-8.1301012000000006E-2</v>
      </c>
      <c r="D1428">
        <v>3</v>
      </c>
      <c r="E1428">
        <f t="shared" si="132"/>
        <v>28.66894535253849</v>
      </c>
      <c r="F1428">
        <f t="shared" si="135"/>
        <v>0.53834205908048149</v>
      </c>
      <c r="G1428">
        <f t="shared" si="133"/>
        <v>34.402734423046184</v>
      </c>
      <c r="H1428">
        <f t="shared" si="136"/>
        <v>0.6460104708965777</v>
      </c>
      <c r="I1428">
        <f t="shared" si="134"/>
        <v>2</v>
      </c>
      <c r="J1428">
        <f t="shared" si="137"/>
        <v>7.3285947003679389E-3</v>
      </c>
    </row>
    <row r="1429" spans="1:10" x14ac:dyDescent="0.35">
      <c r="A1429">
        <v>1427</v>
      </c>
      <c r="B1429">
        <v>-7.5367551000000005E-2</v>
      </c>
      <c r="C1429">
        <v>-7.6467742000000005E-2</v>
      </c>
      <c r="D1429">
        <v>5</v>
      </c>
      <c r="E1429">
        <f t="shared" si="132"/>
        <v>28.660335600174857</v>
      </c>
      <c r="F1429">
        <f t="shared" si="135"/>
        <v>0.52955757223872457</v>
      </c>
      <c r="G1429">
        <f t="shared" si="133"/>
        <v>34.39240272020983</v>
      </c>
      <c r="H1429">
        <f t="shared" si="136"/>
        <v>0.63546908668646951</v>
      </c>
      <c r="I1429">
        <f t="shared" si="134"/>
        <v>0</v>
      </c>
      <c r="J1429">
        <f t="shared" si="137"/>
        <v>8.7907031442257758E-3</v>
      </c>
    </row>
    <row r="1430" spans="1:10" x14ac:dyDescent="0.35">
      <c r="A1430">
        <v>1428</v>
      </c>
      <c r="B1430">
        <v>-7.9212505000000002E-2</v>
      </c>
      <c r="C1430">
        <v>-9.9361827E-2</v>
      </c>
      <c r="D1430">
        <v>4</v>
      </c>
      <c r="E1430">
        <f t="shared" si="132"/>
        <v>28.679246484518615</v>
      </c>
      <c r="F1430">
        <f t="shared" si="135"/>
        <v>0.54623640317392264</v>
      </c>
      <c r="G1430">
        <f t="shared" si="133"/>
        <v>34.415095781422337</v>
      </c>
      <c r="H1430">
        <f t="shared" si="136"/>
        <v>0.65548368380870725</v>
      </c>
      <c r="I1430">
        <f t="shared" si="134"/>
        <v>1</v>
      </c>
      <c r="J1430">
        <f t="shared" si="137"/>
        <v>2.3214710837082177E-2</v>
      </c>
    </row>
    <row r="1431" spans="1:10" x14ac:dyDescent="0.35">
      <c r="A1431">
        <v>1429</v>
      </c>
      <c r="B1431">
        <v>-8.4838176000000001E-2</v>
      </c>
      <c r="C1431">
        <v>-8.1707376999999998E-2</v>
      </c>
      <c r="D1431">
        <v>5</v>
      </c>
      <c r="E1431">
        <f t="shared" si="132"/>
        <v>28.670737399685127</v>
      </c>
      <c r="F1431">
        <f t="shared" si="135"/>
        <v>0.54031126330899293</v>
      </c>
      <c r="G1431">
        <f t="shared" si="133"/>
        <v>34.404884879622152</v>
      </c>
      <c r="H1431">
        <f t="shared" si="136"/>
        <v>0.64837351597079151</v>
      </c>
      <c r="I1431">
        <f t="shared" si="134"/>
        <v>0</v>
      </c>
      <c r="J1431">
        <f t="shared" si="137"/>
        <v>1.852910626562277E-2</v>
      </c>
    </row>
    <row r="1432" spans="1:10" x14ac:dyDescent="0.35">
      <c r="A1432">
        <v>1430</v>
      </c>
      <c r="B1432">
        <v>-8.9381875999999999E-2</v>
      </c>
      <c r="C1432">
        <v>-8.4417206999999994E-2</v>
      </c>
      <c r="D1432">
        <v>4</v>
      </c>
      <c r="E1432">
        <f t="shared" si="132"/>
        <v>28.675866549350083</v>
      </c>
      <c r="F1432">
        <f t="shared" si="135"/>
        <v>0.5455849088071314</v>
      </c>
      <c r="G1432">
        <f t="shared" si="133"/>
        <v>34.411039859220097</v>
      </c>
      <c r="H1432">
        <f t="shared" si="136"/>
        <v>0.65470189056855765</v>
      </c>
      <c r="I1432">
        <f t="shared" si="134"/>
        <v>1</v>
      </c>
      <c r="J1432">
        <f t="shared" si="137"/>
        <v>5.2904053076205763E-3</v>
      </c>
    </row>
    <row r="1433" spans="1:10" x14ac:dyDescent="0.35">
      <c r="A1433">
        <v>1431</v>
      </c>
      <c r="B1433">
        <v>-7.4342876000000002E-2</v>
      </c>
      <c r="C1433">
        <v>-9.3913536000000006E-2</v>
      </c>
      <c r="D1433">
        <v>0</v>
      </c>
      <c r="E1433">
        <f t="shared" si="132"/>
        <v>28.671950413810638</v>
      </c>
      <c r="F1433">
        <f t="shared" si="135"/>
        <v>0</v>
      </c>
      <c r="G1433">
        <f t="shared" si="133"/>
        <v>34.406340496572767</v>
      </c>
      <c r="H1433">
        <f t="shared" si="136"/>
        <v>0</v>
      </c>
      <c r="I1433">
        <f t="shared" si="134"/>
        <v>5</v>
      </c>
      <c r="J1433">
        <f t="shared" si="137"/>
        <v>1.7786280821921178E-2</v>
      </c>
    </row>
    <row r="1434" spans="1:10" x14ac:dyDescent="0.35">
      <c r="A1434">
        <v>1432</v>
      </c>
      <c r="B1434">
        <v>-6.7481739999999998E-2</v>
      </c>
      <c r="C1434">
        <v>-0.113878786</v>
      </c>
      <c r="D1434">
        <v>0</v>
      </c>
      <c r="E1434">
        <f t="shared" si="132"/>
        <v>28.68123184598274</v>
      </c>
      <c r="F1434">
        <f t="shared" si="135"/>
        <v>0</v>
      </c>
      <c r="G1434">
        <f t="shared" si="133"/>
        <v>34.417478215179287</v>
      </c>
      <c r="H1434">
        <f t="shared" si="136"/>
        <v>0</v>
      </c>
      <c r="I1434">
        <f t="shared" si="134"/>
        <v>5</v>
      </c>
      <c r="J1434">
        <f t="shared" si="137"/>
        <v>2.1111285957349818E-2</v>
      </c>
    </row>
    <row r="1435" spans="1:10" x14ac:dyDescent="0.35">
      <c r="A1435">
        <v>1433</v>
      </c>
      <c r="B1435">
        <v>-9.4470469000000001E-2</v>
      </c>
      <c r="C1435">
        <v>-0.102227893</v>
      </c>
      <c r="D1435">
        <v>1</v>
      </c>
      <c r="E1435">
        <f t="shared" si="132"/>
        <v>28.692059094271716</v>
      </c>
      <c r="F1435">
        <f t="shared" si="135"/>
        <v>0.56016007081455588</v>
      </c>
      <c r="G1435">
        <f t="shared" si="133"/>
        <v>34.430470913126058</v>
      </c>
      <c r="H1435">
        <f t="shared" si="136"/>
        <v>0.67219208497746707</v>
      </c>
      <c r="I1435">
        <f t="shared" si="134"/>
        <v>4</v>
      </c>
      <c r="J1435">
        <f t="shared" si="137"/>
        <v>2.9396169830998221E-2</v>
      </c>
    </row>
    <row r="1436" spans="1:10" x14ac:dyDescent="0.35">
      <c r="A1436">
        <v>1434</v>
      </c>
      <c r="B1436">
        <v>-7.7970555999999996E-2</v>
      </c>
      <c r="C1436">
        <v>-0.102838921</v>
      </c>
      <c r="D1436">
        <v>0</v>
      </c>
      <c r="E1436">
        <f t="shared" si="132"/>
        <v>28.680828822273174</v>
      </c>
      <c r="F1436">
        <f t="shared" si="135"/>
        <v>0</v>
      </c>
      <c r="G1436">
        <f t="shared" si="133"/>
        <v>34.41699458672781</v>
      </c>
      <c r="H1436">
        <f t="shared" si="136"/>
        <v>0</v>
      </c>
      <c r="I1436">
        <f t="shared" si="134"/>
        <v>5</v>
      </c>
      <c r="J1436">
        <f t="shared" si="137"/>
        <v>1.6511222977852159E-2</v>
      </c>
    </row>
    <row r="1437" spans="1:10" x14ac:dyDescent="0.35">
      <c r="A1437">
        <v>1435</v>
      </c>
      <c r="B1437">
        <v>-7.4453824000000002E-2</v>
      </c>
      <c r="C1437">
        <v>-7.7013149000000003E-2</v>
      </c>
      <c r="D1437">
        <v>5</v>
      </c>
      <c r="E1437">
        <f t="shared" si="132"/>
        <v>28.660075205183379</v>
      </c>
      <c r="F1437">
        <f t="shared" si="135"/>
        <v>0.52913177063107142</v>
      </c>
      <c r="G1437">
        <f t="shared" si="133"/>
        <v>34.39209024622005</v>
      </c>
      <c r="H1437">
        <f t="shared" si="136"/>
        <v>0.63495812475728575</v>
      </c>
      <c r="I1437">
        <f t="shared" si="134"/>
        <v>0</v>
      </c>
      <c r="J1437">
        <f t="shared" si="137"/>
        <v>2.6064111405451899E-2</v>
      </c>
    </row>
    <row r="1438" spans="1:10" x14ac:dyDescent="0.35">
      <c r="A1438">
        <v>1436</v>
      </c>
      <c r="B1438">
        <v>-7.0652502000000006E-2</v>
      </c>
      <c r="C1438">
        <v>-9.3769543999999996E-2</v>
      </c>
      <c r="D1438">
        <v>3</v>
      </c>
      <c r="E1438">
        <f t="shared" si="132"/>
        <v>28.669240428042404</v>
      </c>
      <c r="F1438">
        <f t="shared" si="135"/>
        <v>0.5360381104762052</v>
      </c>
      <c r="G1438">
        <f t="shared" si="133"/>
        <v>34.403088513650886</v>
      </c>
      <c r="H1438">
        <f t="shared" si="136"/>
        <v>0.64324573257144624</v>
      </c>
      <c r="I1438">
        <f t="shared" si="134"/>
        <v>2</v>
      </c>
      <c r="J1438">
        <f t="shared" si="137"/>
        <v>1.7182165822262011E-2</v>
      </c>
    </row>
    <row r="1439" spans="1:10" x14ac:dyDescent="0.35">
      <c r="A1439">
        <v>1437</v>
      </c>
      <c r="B1439">
        <v>-8.5343619999999995E-2</v>
      </c>
      <c r="C1439">
        <v>-9.0006635000000002E-2</v>
      </c>
      <c r="D1439">
        <v>1</v>
      </c>
      <c r="E1439">
        <f t="shared" si="132"/>
        <v>28.676963368263365</v>
      </c>
      <c r="F1439">
        <f t="shared" si="135"/>
        <v>0.54556877532199743</v>
      </c>
      <c r="G1439">
        <f t="shared" si="133"/>
        <v>34.412356041916034</v>
      </c>
      <c r="H1439">
        <f t="shared" si="136"/>
        <v>0.6546825303863969</v>
      </c>
      <c r="I1439">
        <f t="shared" si="134"/>
        <v>4</v>
      </c>
      <c r="J1439">
        <f t="shared" si="137"/>
        <v>1.5165369505297411E-2</v>
      </c>
    </row>
    <row r="1440" spans="1:10" x14ac:dyDescent="0.35">
      <c r="A1440">
        <v>1438</v>
      </c>
      <c r="B1440">
        <v>-8.0712493999999996E-2</v>
      </c>
      <c r="C1440">
        <v>-9.0503792E-2</v>
      </c>
      <c r="D1440">
        <v>4</v>
      </c>
      <c r="E1440">
        <f t="shared" si="132"/>
        <v>28.674040857049327</v>
      </c>
      <c r="F1440">
        <f t="shared" si="135"/>
        <v>0.54212748264343513</v>
      </c>
      <c r="G1440">
        <f t="shared" si="133"/>
        <v>34.408849028459194</v>
      </c>
      <c r="H1440">
        <f t="shared" si="136"/>
        <v>0.65055297917212218</v>
      </c>
      <c r="I1440">
        <f t="shared" si="134"/>
        <v>1</v>
      </c>
      <c r="J1440">
        <f t="shared" si="137"/>
        <v>4.6577347617189398E-3</v>
      </c>
    </row>
    <row r="1441" spans="1:10" x14ac:dyDescent="0.35">
      <c r="A1441">
        <v>1439</v>
      </c>
      <c r="B1441">
        <v>-6.7603232999999999E-2</v>
      </c>
      <c r="C1441">
        <v>-8.6420383000000003E-2</v>
      </c>
      <c r="D1441">
        <v>1</v>
      </c>
      <c r="E1441">
        <f t="shared" si="132"/>
        <v>28.661886056116231</v>
      </c>
      <c r="F1441">
        <f t="shared" si="135"/>
        <v>0.52917230987642538</v>
      </c>
      <c r="G1441">
        <f t="shared" si="133"/>
        <v>34.394263267339475</v>
      </c>
      <c r="H1441">
        <f t="shared" si="136"/>
        <v>0.63500677185171039</v>
      </c>
      <c r="I1441">
        <f t="shared" si="134"/>
        <v>4</v>
      </c>
      <c r="J1441">
        <f t="shared" si="137"/>
        <v>1.3730511754024389E-2</v>
      </c>
    </row>
    <row r="1442" spans="1:10" x14ac:dyDescent="0.35">
      <c r="A1442">
        <v>1440</v>
      </c>
      <c r="B1442">
        <v>-8.0287078999999997E-2</v>
      </c>
      <c r="C1442">
        <v>-7.9245795999999993E-2</v>
      </c>
      <c r="D1442">
        <v>2</v>
      </c>
      <c r="E1442">
        <f t="shared" si="132"/>
        <v>28.665778611503615</v>
      </c>
      <c r="F1442">
        <f t="shared" si="135"/>
        <v>0.53517591268983167</v>
      </c>
      <c r="G1442">
        <f t="shared" si="133"/>
        <v>34.398934333804341</v>
      </c>
      <c r="H1442">
        <f t="shared" si="136"/>
        <v>0.64221109522779796</v>
      </c>
      <c r="I1442">
        <f t="shared" si="134"/>
        <v>3</v>
      </c>
      <c r="J1442">
        <f t="shared" si="137"/>
        <v>1.4572393350863307E-2</v>
      </c>
    </row>
    <row r="1443" spans="1:10" x14ac:dyDescent="0.35">
      <c r="A1443">
        <v>1441</v>
      </c>
      <c r="B1443">
        <v>-9.1865160000000001E-2</v>
      </c>
      <c r="C1443">
        <v>-9.3482206999999998E-2</v>
      </c>
      <c r="D1443">
        <v>5</v>
      </c>
      <c r="E1443">
        <f t="shared" si="132"/>
        <v>28.684032227183604</v>
      </c>
      <c r="F1443">
        <f t="shared" si="135"/>
        <v>0.55288731229857535</v>
      </c>
      <c r="G1443">
        <f t="shared" si="133"/>
        <v>34.420838672620327</v>
      </c>
      <c r="H1443">
        <f t="shared" si="136"/>
        <v>0.66346477475829047</v>
      </c>
      <c r="I1443">
        <f t="shared" si="134"/>
        <v>0</v>
      </c>
      <c r="J1443">
        <f t="shared" si="137"/>
        <v>1.8350132364740104E-2</v>
      </c>
    </row>
    <row r="1444" spans="1:10" x14ac:dyDescent="0.35">
      <c r="A1444">
        <v>1442</v>
      </c>
      <c r="B1444">
        <v>-8.0774687999999997E-2</v>
      </c>
      <c r="C1444">
        <v>-9.3222492000000004E-2</v>
      </c>
      <c r="D1444">
        <v>0</v>
      </c>
      <c r="E1444">
        <f t="shared" si="132"/>
        <v>28.676007761047149</v>
      </c>
      <c r="F1444">
        <f t="shared" si="135"/>
        <v>0</v>
      </c>
      <c r="G1444">
        <f t="shared" si="133"/>
        <v>34.411209313256578</v>
      </c>
      <c r="H1444">
        <f t="shared" si="136"/>
        <v>0</v>
      </c>
      <c r="I1444">
        <f t="shared" si="134"/>
        <v>5</v>
      </c>
      <c r="J1444">
        <f t="shared" si="137"/>
        <v>1.109351256654127E-2</v>
      </c>
    </row>
    <row r="1445" spans="1:10" x14ac:dyDescent="0.35">
      <c r="A1445">
        <v>1443</v>
      </c>
      <c r="B1445">
        <v>-7.1160754000000007E-2</v>
      </c>
      <c r="C1445">
        <v>-8.8147172999999995E-2</v>
      </c>
      <c r="D1445">
        <v>0</v>
      </c>
      <c r="E1445">
        <f t="shared" si="132"/>
        <v>28.66562205620659</v>
      </c>
      <c r="F1445">
        <f t="shared" si="135"/>
        <v>0</v>
      </c>
      <c r="G1445">
        <f t="shared" si="133"/>
        <v>34.398746467447907</v>
      </c>
      <c r="H1445">
        <f t="shared" si="136"/>
        <v>0</v>
      </c>
      <c r="I1445">
        <f t="shared" si="134"/>
        <v>5</v>
      </c>
      <c r="J1445">
        <f t="shared" si="137"/>
        <v>1.0871365595366431E-2</v>
      </c>
    </row>
    <row r="1446" spans="1:10" x14ac:dyDescent="0.35">
      <c r="A1446">
        <v>1444</v>
      </c>
      <c r="B1446">
        <v>-9.9757319999999997E-2</v>
      </c>
      <c r="C1446">
        <v>-6.5074744000000004E-2</v>
      </c>
      <c r="D1446">
        <v>2</v>
      </c>
      <c r="E1446">
        <f t="shared" si="132"/>
        <v>28.669536183718083</v>
      </c>
      <c r="F1446">
        <f t="shared" si="135"/>
        <v>0.54329273344238471</v>
      </c>
      <c r="G1446">
        <f t="shared" si="133"/>
        <v>34.403443420461699</v>
      </c>
      <c r="H1446">
        <f t="shared" si="136"/>
        <v>0.65195128013086157</v>
      </c>
      <c r="I1446">
        <f t="shared" si="134"/>
        <v>3</v>
      </c>
      <c r="J1446">
        <f t="shared" si="137"/>
        <v>3.6743714659141308E-2</v>
      </c>
    </row>
    <row r="1447" spans="1:10" x14ac:dyDescent="0.35">
      <c r="A1447">
        <v>1445</v>
      </c>
      <c r="B1447">
        <v>-8.0765903999999999E-2</v>
      </c>
      <c r="C1447">
        <v>-9.4049548999999996E-2</v>
      </c>
      <c r="D1447">
        <v>2</v>
      </c>
      <c r="E1447">
        <f t="shared" si="132"/>
        <v>28.676586554906709</v>
      </c>
      <c r="F1447">
        <f t="shared" si="135"/>
        <v>0.54428220833857544</v>
      </c>
      <c r="G1447">
        <f t="shared" si="133"/>
        <v>34.41190386588805</v>
      </c>
      <c r="H1447">
        <f t="shared" si="136"/>
        <v>0.65313865000629046</v>
      </c>
      <c r="I1447">
        <f t="shared" si="134"/>
        <v>3</v>
      </c>
      <c r="J1447">
        <f t="shared" si="137"/>
        <v>3.4644093385064655E-2</v>
      </c>
    </row>
    <row r="1448" spans="1:10" x14ac:dyDescent="0.35">
      <c r="A1448">
        <v>1446</v>
      </c>
      <c r="B1448">
        <v>-7.5267996000000004E-2</v>
      </c>
      <c r="C1448">
        <v>-0.105439907</v>
      </c>
      <c r="D1448">
        <v>2</v>
      </c>
      <c r="E1448">
        <f t="shared" si="132"/>
        <v>28.680759543086548</v>
      </c>
      <c r="F1448">
        <f t="shared" si="135"/>
        <v>0.54682299676914869</v>
      </c>
      <c r="G1448">
        <f t="shared" si="133"/>
        <v>34.416911451703861</v>
      </c>
      <c r="H1448">
        <f t="shared" si="136"/>
        <v>0.65618759612297839</v>
      </c>
      <c r="I1448">
        <f t="shared" si="134"/>
        <v>3</v>
      </c>
      <c r="J1448">
        <f t="shared" si="137"/>
        <v>1.2647815927844145E-2</v>
      </c>
    </row>
    <row r="1449" spans="1:10" x14ac:dyDescent="0.35">
      <c r="A1449">
        <v>1447</v>
      </c>
      <c r="B1449">
        <v>-7.2015591000000004E-2</v>
      </c>
      <c r="C1449">
        <v>-8.7427869000000005E-2</v>
      </c>
      <c r="D1449">
        <v>1</v>
      </c>
      <c r="E1449">
        <f t="shared" si="132"/>
        <v>28.665717447718364</v>
      </c>
      <c r="F1449">
        <f t="shared" si="135"/>
        <v>0.533309139460583</v>
      </c>
      <c r="G1449">
        <f t="shared" si="133"/>
        <v>34.398860937262036</v>
      </c>
      <c r="H1449">
        <f t="shared" si="136"/>
        <v>0.63997096735269954</v>
      </c>
      <c r="I1449">
        <f t="shared" si="134"/>
        <v>4</v>
      </c>
      <c r="J1449">
        <f t="shared" si="137"/>
        <v>1.8303323501415496E-2</v>
      </c>
    </row>
    <row r="1450" spans="1:10" x14ac:dyDescent="0.35">
      <c r="A1450">
        <v>1448</v>
      </c>
      <c r="B1450">
        <v>-9.3894939999999996E-2</v>
      </c>
      <c r="C1450">
        <v>-7.1687288000000002E-2</v>
      </c>
      <c r="D1450">
        <v>5</v>
      </c>
      <c r="E1450">
        <f t="shared" si="132"/>
        <v>28.670060441053458</v>
      </c>
      <c r="F1450">
        <f t="shared" si="135"/>
        <v>0.54205624785665041</v>
      </c>
      <c r="G1450">
        <f t="shared" si="133"/>
        <v>34.404072529264148</v>
      </c>
      <c r="H1450">
        <f t="shared" si="136"/>
        <v>0.65046749742798049</v>
      </c>
      <c r="I1450">
        <f t="shared" si="134"/>
        <v>0</v>
      </c>
      <c r="J1450">
        <f t="shared" si="137"/>
        <v>2.6953140872287257E-2</v>
      </c>
    </row>
    <row r="1451" spans="1:10" x14ac:dyDescent="0.35">
      <c r="A1451">
        <v>1449</v>
      </c>
      <c r="B1451">
        <v>-9.9038792E-2</v>
      </c>
      <c r="C1451">
        <v>-8.4286968000000004E-2</v>
      </c>
      <c r="D1451">
        <v>4</v>
      </c>
      <c r="E1451">
        <f t="shared" si="132"/>
        <v>28.682604609137147</v>
      </c>
      <c r="F1451">
        <f t="shared" si="135"/>
        <v>0.55341521930582838</v>
      </c>
      <c r="G1451">
        <f t="shared" si="133"/>
        <v>34.419125530964578</v>
      </c>
      <c r="H1451">
        <f t="shared" si="136"/>
        <v>0.66409826316699405</v>
      </c>
      <c r="I1451">
        <f t="shared" si="134"/>
        <v>1</v>
      </c>
      <c r="J1451">
        <f t="shared" si="137"/>
        <v>1.3609230305212125E-2</v>
      </c>
    </row>
    <row r="1452" spans="1:10" x14ac:dyDescent="0.35">
      <c r="A1452">
        <v>1450</v>
      </c>
      <c r="B1452">
        <v>-8.5706839000000007E-2</v>
      </c>
      <c r="C1452">
        <v>-6.4938203999999999E-2</v>
      </c>
      <c r="D1452">
        <v>2</v>
      </c>
      <c r="E1452">
        <f t="shared" si="132"/>
        <v>28.659497718364332</v>
      </c>
      <c r="F1452">
        <f t="shared" si="135"/>
        <v>0.53149534176668822</v>
      </c>
      <c r="G1452">
        <f t="shared" si="133"/>
        <v>34.391397262037195</v>
      </c>
      <c r="H1452">
        <f t="shared" si="136"/>
        <v>0.6377944101200258</v>
      </c>
      <c r="I1452">
        <f t="shared" si="134"/>
        <v>3</v>
      </c>
      <c r="J1452">
        <f t="shared" si="137"/>
        <v>2.3497141084010732E-2</v>
      </c>
    </row>
    <row r="1453" spans="1:10" x14ac:dyDescent="0.35">
      <c r="A1453">
        <v>1451</v>
      </c>
      <c r="B1453">
        <v>-8.2062599E-2</v>
      </c>
      <c r="C1453">
        <v>-8.3688673000000005E-2</v>
      </c>
      <c r="D1453">
        <v>0</v>
      </c>
      <c r="E1453">
        <f t="shared" si="132"/>
        <v>28.670175695790622</v>
      </c>
      <c r="F1453">
        <f t="shared" si="135"/>
        <v>0</v>
      </c>
      <c r="G1453">
        <f t="shared" si="133"/>
        <v>34.404210834948749</v>
      </c>
      <c r="H1453">
        <f t="shared" si="136"/>
        <v>0</v>
      </c>
      <c r="I1453">
        <f t="shared" si="134"/>
        <v>5</v>
      </c>
      <c r="J1453">
        <f t="shared" si="137"/>
        <v>1.9101323851962754E-2</v>
      </c>
    </row>
    <row r="1454" spans="1:10" x14ac:dyDescent="0.35">
      <c r="A1454">
        <v>1452</v>
      </c>
      <c r="B1454">
        <v>-7.3606928000000002E-2</v>
      </c>
      <c r="C1454">
        <v>-7.0478410000000005E-2</v>
      </c>
      <c r="D1454">
        <v>0</v>
      </c>
      <c r="E1454">
        <f t="shared" si="132"/>
        <v>28.654855629274522</v>
      </c>
      <c r="F1454">
        <f t="shared" si="135"/>
        <v>0</v>
      </c>
      <c r="G1454">
        <f t="shared" si="133"/>
        <v>34.385826755129429</v>
      </c>
      <c r="H1454">
        <f t="shared" si="136"/>
        <v>0</v>
      </c>
      <c r="I1454">
        <f t="shared" si="134"/>
        <v>5</v>
      </c>
      <c r="J1454">
        <f t="shared" si="137"/>
        <v>1.5684687455904563E-2</v>
      </c>
    </row>
    <row r="1455" spans="1:10" x14ac:dyDescent="0.35">
      <c r="A1455">
        <v>1453</v>
      </c>
      <c r="B1455">
        <v>-9.7040805999999993E-2</v>
      </c>
      <c r="C1455">
        <v>-8.3299253000000004E-2</v>
      </c>
      <c r="D1455">
        <v>5</v>
      </c>
      <c r="E1455">
        <f t="shared" si="132"/>
        <v>28.68049314893312</v>
      </c>
      <c r="F1455">
        <f t="shared" si="135"/>
        <v>0.55121075069310421</v>
      </c>
      <c r="G1455">
        <f t="shared" si="133"/>
        <v>34.416591778719749</v>
      </c>
      <c r="H1455">
        <f t="shared" si="136"/>
        <v>0.66145290083172503</v>
      </c>
      <c r="I1455">
        <f t="shared" si="134"/>
        <v>0</v>
      </c>
      <c r="J1455">
        <f t="shared" si="137"/>
        <v>2.6711807377067031E-2</v>
      </c>
    </row>
    <row r="1456" spans="1:10" x14ac:dyDescent="0.35">
      <c r="A1456">
        <v>1454</v>
      </c>
      <c r="B1456">
        <v>-8.0713918999999995E-2</v>
      </c>
      <c r="C1456">
        <v>-7.7407153000000006E-2</v>
      </c>
      <c r="D1456">
        <v>0</v>
      </c>
      <c r="E1456">
        <f t="shared" si="132"/>
        <v>28.66478040193952</v>
      </c>
      <c r="F1456">
        <f t="shared" si="135"/>
        <v>0</v>
      </c>
      <c r="G1456">
        <f t="shared" si="133"/>
        <v>34.397736482327424</v>
      </c>
      <c r="H1456">
        <f t="shared" si="136"/>
        <v>0</v>
      </c>
      <c r="I1456">
        <f t="shared" si="134"/>
        <v>5</v>
      </c>
      <c r="J1456">
        <f t="shared" si="137"/>
        <v>1.7357536735400241E-2</v>
      </c>
    </row>
    <row r="1457" spans="1:10" x14ac:dyDescent="0.35">
      <c r="A1457">
        <v>1455</v>
      </c>
      <c r="B1457">
        <v>-8.3554628000000006E-2</v>
      </c>
      <c r="C1457">
        <v>-7.6559246999999997E-2</v>
      </c>
      <c r="D1457">
        <v>5</v>
      </c>
      <c r="E1457">
        <f t="shared" si="132"/>
        <v>28.666189857856267</v>
      </c>
      <c r="F1457">
        <f t="shared" si="135"/>
        <v>0.53629417140827629</v>
      </c>
      <c r="G1457">
        <f t="shared" si="133"/>
        <v>34.399427829427523</v>
      </c>
      <c r="H1457">
        <f t="shared" si="136"/>
        <v>0.64355300568993157</v>
      </c>
      <c r="I1457">
        <f t="shared" si="134"/>
        <v>0</v>
      </c>
      <c r="J1457">
        <f t="shared" si="137"/>
        <v>2.9645526150697808E-3</v>
      </c>
    </row>
    <row r="1458" spans="1:10" x14ac:dyDescent="0.35">
      <c r="A1458">
        <v>1456</v>
      </c>
      <c r="B1458">
        <v>-7.4521797000000001E-2</v>
      </c>
      <c r="C1458">
        <v>-9.5652997000000003E-2</v>
      </c>
      <c r="D1458">
        <v>0</v>
      </c>
      <c r="E1458">
        <f t="shared" si="132"/>
        <v>28.67330746837175</v>
      </c>
      <c r="F1458">
        <f t="shared" si="135"/>
        <v>0</v>
      </c>
      <c r="G1458">
        <f t="shared" si="133"/>
        <v>34.407968962046098</v>
      </c>
      <c r="H1458">
        <f t="shared" si="136"/>
        <v>0</v>
      </c>
      <c r="I1458">
        <f t="shared" si="134"/>
        <v>5</v>
      </c>
      <c r="J1458">
        <f t="shared" si="137"/>
        <v>2.1122578557956916E-2</v>
      </c>
    </row>
    <row r="1459" spans="1:10" x14ac:dyDescent="0.35">
      <c r="A1459">
        <v>1457</v>
      </c>
      <c r="B1459">
        <v>-7.2331594999999999E-2</v>
      </c>
      <c r="C1459">
        <v>-7.7512344999999996E-2</v>
      </c>
      <c r="D1459">
        <v>0</v>
      </c>
      <c r="E1459">
        <f t="shared" si="132"/>
        <v>28.658927724540966</v>
      </c>
      <c r="F1459">
        <f t="shared" si="135"/>
        <v>0</v>
      </c>
      <c r="G1459">
        <f t="shared" si="133"/>
        <v>34.390713269449158</v>
      </c>
      <c r="H1459">
        <f t="shared" si="136"/>
        <v>0</v>
      </c>
      <c r="I1459">
        <f t="shared" si="134"/>
        <v>5</v>
      </c>
      <c r="J1459">
        <f t="shared" si="137"/>
        <v>1.8272390095056209E-2</v>
      </c>
    </row>
    <row r="1460" spans="1:10" x14ac:dyDescent="0.35">
      <c r="A1460">
        <v>1458</v>
      </c>
      <c r="B1460">
        <v>-8.2971189000000001E-2</v>
      </c>
      <c r="C1460">
        <v>-8.4888858999999997E-2</v>
      </c>
      <c r="D1460">
        <v>0</v>
      </c>
      <c r="E1460">
        <f t="shared" si="132"/>
        <v>28.671666834609152</v>
      </c>
      <c r="F1460">
        <f t="shared" si="135"/>
        <v>0</v>
      </c>
      <c r="G1460">
        <f t="shared" si="133"/>
        <v>34.406000201530979</v>
      </c>
      <c r="H1460">
        <f t="shared" si="136"/>
        <v>0</v>
      </c>
      <c r="I1460">
        <f t="shared" si="134"/>
        <v>5</v>
      </c>
      <c r="J1460">
        <f t="shared" si="137"/>
        <v>1.2946579443120566E-2</v>
      </c>
    </row>
    <row r="1461" spans="1:10" x14ac:dyDescent="0.35">
      <c r="A1461">
        <v>1459</v>
      </c>
      <c r="B1461">
        <v>-7.3061507999999997E-2</v>
      </c>
      <c r="C1461">
        <v>-9.7581705000000005E-2</v>
      </c>
      <c r="D1461">
        <v>1</v>
      </c>
      <c r="E1461">
        <f t="shared" si="132"/>
        <v>28.673640039486475</v>
      </c>
      <c r="F1461">
        <f t="shared" si="135"/>
        <v>0.54026751319656408</v>
      </c>
      <c r="G1461">
        <f t="shared" si="133"/>
        <v>34.408368047383767</v>
      </c>
      <c r="H1461">
        <f t="shared" si="136"/>
        <v>0.64832101583587687</v>
      </c>
      <c r="I1461">
        <f t="shared" si="134"/>
        <v>4</v>
      </c>
      <c r="J1461">
        <f t="shared" si="137"/>
        <v>1.6103108926585487E-2</v>
      </c>
    </row>
    <row r="1462" spans="1:10" x14ac:dyDescent="0.35">
      <c r="A1462">
        <v>1460</v>
      </c>
      <c r="B1462">
        <v>-8.2081701000000007E-2</v>
      </c>
      <c r="C1462">
        <v>-0.107259892</v>
      </c>
      <c r="D1462">
        <v>5</v>
      </c>
      <c r="E1462">
        <f t="shared" si="132"/>
        <v>28.686862073350074</v>
      </c>
      <c r="F1462">
        <f t="shared" si="135"/>
        <v>0.55331943944062378</v>
      </c>
      <c r="G1462">
        <f t="shared" si="133"/>
        <v>34.42423448802009</v>
      </c>
      <c r="H1462">
        <f t="shared" si="136"/>
        <v>0.66398332732874854</v>
      </c>
      <c r="I1462">
        <f t="shared" si="134"/>
        <v>0</v>
      </c>
      <c r="J1462">
        <f t="shared" si="137"/>
        <v>1.3229935198791338E-2</v>
      </c>
    </row>
    <row r="1463" spans="1:10" x14ac:dyDescent="0.35">
      <c r="A1463">
        <v>1461</v>
      </c>
      <c r="B1463">
        <v>-7.0094311000000006E-2</v>
      </c>
      <c r="C1463">
        <v>-9.1051673E-2</v>
      </c>
      <c r="D1463">
        <v>0</v>
      </c>
      <c r="E1463">
        <f t="shared" si="132"/>
        <v>28.666923072654846</v>
      </c>
      <c r="F1463">
        <f t="shared" si="135"/>
        <v>0</v>
      </c>
      <c r="G1463">
        <f t="shared" si="133"/>
        <v>34.400307687185816</v>
      </c>
      <c r="H1463">
        <f t="shared" si="136"/>
        <v>0</v>
      </c>
      <c r="I1463">
        <f t="shared" si="134"/>
        <v>5</v>
      </c>
      <c r="J1463">
        <f t="shared" si="137"/>
        <v>2.0159461356000087E-2</v>
      </c>
    </row>
    <row r="1464" spans="1:10" x14ac:dyDescent="0.35">
      <c r="A1464">
        <v>1462</v>
      </c>
      <c r="B1464">
        <v>-8.2301443000000002E-2</v>
      </c>
      <c r="C1464">
        <v>-8.1934652999999996E-2</v>
      </c>
      <c r="D1464">
        <v>2</v>
      </c>
      <c r="E1464">
        <f t="shared" si="132"/>
        <v>28.669104282683165</v>
      </c>
      <c r="F1464">
        <f t="shared" si="135"/>
        <v>0.5383775758387459</v>
      </c>
      <c r="G1464">
        <f t="shared" si="133"/>
        <v>34.402925139219803</v>
      </c>
      <c r="H1464">
        <f t="shared" si="136"/>
        <v>0.64605309100649511</v>
      </c>
      <c r="I1464">
        <f t="shared" si="134"/>
        <v>3</v>
      </c>
      <c r="J1464">
        <f t="shared" si="137"/>
        <v>1.5235948455735336E-2</v>
      </c>
    </row>
    <row r="1465" spans="1:10" x14ac:dyDescent="0.35">
      <c r="A1465">
        <v>1463</v>
      </c>
      <c r="B1465">
        <v>-8.7902016999999999E-2</v>
      </c>
      <c r="C1465">
        <v>-8.3692487999999995E-2</v>
      </c>
      <c r="D1465">
        <v>3</v>
      </c>
      <c r="E1465">
        <f t="shared" si="132"/>
        <v>28.67430761690752</v>
      </c>
      <c r="F1465">
        <f t="shared" si="135"/>
        <v>0.54395865703061819</v>
      </c>
      <c r="G1465">
        <f t="shared" si="133"/>
        <v>34.409169140289023</v>
      </c>
      <c r="H1465">
        <f t="shared" si="136"/>
        <v>0.65275038843674182</v>
      </c>
      <c r="I1465">
        <f t="shared" si="134"/>
        <v>2</v>
      </c>
      <c r="J1465">
        <f t="shared" si="137"/>
        <v>5.8699585191635695E-3</v>
      </c>
    </row>
    <row r="1466" spans="1:10" x14ac:dyDescent="0.35">
      <c r="A1466">
        <v>1464</v>
      </c>
      <c r="B1466">
        <v>-8.3033661999999994E-2</v>
      </c>
      <c r="C1466">
        <v>-8.4786115999999995E-2</v>
      </c>
      <c r="D1466">
        <v>5</v>
      </c>
      <c r="E1466">
        <f t="shared" si="132"/>
        <v>28.671638354131971</v>
      </c>
      <c r="F1466">
        <f t="shared" si="135"/>
        <v>0.54063522814842813</v>
      </c>
      <c r="G1466">
        <f t="shared" si="133"/>
        <v>34.405966024958367</v>
      </c>
      <c r="H1466">
        <f t="shared" si="136"/>
        <v>0.64876227377811369</v>
      </c>
      <c r="I1466">
        <f t="shared" si="134"/>
        <v>0</v>
      </c>
      <c r="J1466">
        <f t="shared" si="137"/>
        <v>4.989679609795507E-3</v>
      </c>
    </row>
    <row r="1467" spans="1:10" x14ac:dyDescent="0.35">
      <c r="A1467">
        <v>1465</v>
      </c>
      <c r="B1467">
        <v>-8.0515239000000002E-2</v>
      </c>
      <c r="C1467">
        <v>-7.7369174999999998E-2</v>
      </c>
      <c r="D1467">
        <v>4</v>
      </c>
      <c r="E1467">
        <f t="shared" si="132"/>
        <v>28.664613050419351</v>
      </c>
      <c r="F1467">
        <f t="shared" si="135"/>
        <v>0.5342755540916283</v>
      </c>
      <c r="G1467">
        <f t="shared" si="133"/>
        <v>34.397535660503223</v>
      </c>
      <c r="H1467">
        <f t="shared" si="136"/>
        <v>0.64113066490995396</v>
      </c>
      <c r="I1467">
        <f t="shared" si="134"/>
        <v>1</v>
      </c>
      <c r="J1467">
        <f t="shared" si="137"/>
        <v>7.8328454730327672E-3</v>
      </c>
    </row>
    <row r="1468" spans="1:10" x14ac:dyDescent="0.35">
      <c r="A1468">
        <v>1466</v>
      </c>
      <c r="B1468">
        <v>-8.0968022000000001E-2</v>
      </c>
      <c r="C1468">
        <v>-0.102233618</v>
      </c>
      <c r="D1468">
        <v>0</v>
      </c>
      <c r="E1468">
        <f t="shared" si="132"/>
        <v>28.682518887929564</v>
      </c>
      <c r="F1468">
        <f t="shared" si="135"/>
        <v>0</v>
      </c>
      <c r="G1468">
        <f t="shared" si="133"/>
        <v>34.419022665515477</v>
      </c>
      <c r="H1468">
        <f t="shared" si="136"/>
        <v>0</v>
      </c>
      <c r="I1468">
        <f t="shared" si="134"/>
        <v>5</v>
      </c>
      <c r="J1468">
        <f t="shared" si="137"/>
        <v>2.486856526109494E-2</v>
      </c>
    </row>
    <row r="1469" spans="1:10" x14ac:dyDescent="0.35">
      <c r="A1469">
        <v>1467</v>
      </c>
      <c r="B1469">
        <v>-9.2618347000000004E-2</v>
      </c>
      <c r="C1469">
        <v>-9.7641525000000007E-2</v>
      </c>
      <c r="D1469">
        <v>5</v>
      </c>
      <c r="E1469">
        <f t="shared" si="132"/>
        <v>28.687506089881104</v>
      </c>
      <c r="F1469">
        <f t="shared" si="135"/>
        <v>0.55594752516149926</v>
      </c>
      <c r="G1469">
        <f t="shared" si="133"/>
        <v>34.425007307857328</v>
      </c>
      <c r="H1469">
        <f t="shared" si="136"/>
        <v>0.66713703019379911</v>
      </c>
      <c r="I1469">
        <f t="shared" si="134"/>
        <v>0</v>
      </c>
      <c r="J1469">
        <f t="shared" si="137"/>
        <v>1.25226750627122E-2</v>
      </c>
    </row>
    <row r="1470" spans="1:10" x14ac:dyDescent="0.35">
      <c r="A1470">
        <v>1468</v>
      </c>
      <c r="B1470">
        <v>-7.0743539999999994E-2</v>
      </c>
      <c r="C1470">
        <v>-6.4121362000000001E-2</v>
      </c>
      <c r="D1470">
        <v>1</v>
      </c>
      <c r="E1470">
        <f t="shared" si="132"/>
        <v>28.648336093746817</v>
      </c>
      <c r="F1470">
        <f t="shared" si="135"/>
        <v>0.51867227334343646</v>
      </c>
      <c r="G1470">
        <f t="shared" si="133"/>
        <v>34.378003312496183</v>
      </c>
      <c r="H1470">
        <f t="shared" si="136"/>
        <v>0.62240672801212382</v>
      </c>
      <c r="I1470">
        <f t="shared" si="134"/>
        <v>4</v>
      </c>
      <c r="J1470">
        <f t="shared" si="137"/>
        <v>4.0026347682917796E-2</v>
      </c>
    </row>
    <row r="1471" spans="1:10" x14ac:dyDescent="0.35">
      <c r="A1471">
        <v>1469</v>
      </c>
      <c r="B1471">
        <v>-6.6686660999999994E-2</v>
      </c>
      <c r="C1471">
        <v>-7.5389181E-2</v>
      </c>
      <c r="D1471">
        <v>1</v>
      </c>
      <c r="E1471">
        <f t="shared" si="132"/>
        <v>28.653435276408434</v>
      </c>
      <c r="F1471">
        <f t="shared" si="135"/>
        <v>0.52188260083107141</v>
      </c>
      <c r="G1471">
        <f t="shared" si="133"/>
        <v>34.384122331690122</v>
      </c>
      <c r="H1471">
        <f t="shared" si="136"/>
        <v>0.62625912099728576</v>
      </c>
      <c r="I1471">
        <f t="shared" si="134"/>
        <v>4</v>
      </c>
      <c r="J1471">
        <f t="shared" si="137"/>
        <v>1.1975892962005045E-2</v>
      </c>
    </row>
    <row r="1472" spans="1:10" x14ac:dyDescent="0.35">
      <c r="A1472">
        <v>1470</v>
      </c>
      <c r="B1472">
        <v>-8.0557050000000005E-2</v>
      </c>
      <c r="C1472">
        <v>-8.8745583000000003E-2</v>
      </c>
      <c r="D1472">
        <v>1</v>
      </c>
      <c r="E1472">
        <f t="shared" si="132"/>
        <v>28.672687448813495</v>
      </c>
      <c r="F1472">
        <f t="shared" si="135"/>
        <v>0.54096048846041045</v>
      </c>
      <c r="G1472">
        <f t="shared" si="133"/>
        <v>34.407224938576192</v>
      </c>
      <c r="H1472">
        <f t="shared" si="136"/>
        <v>0.64915258615249249</v>
      </c>
      <c r="I1472">
        <f t="shared" si="134"/>
        <v>4</v>
      </c>
      <c r="J1472">
        <f t="shared" si="137"/>
        <v>1.9255678783073979E-2</v>
      </c>
    </row>
    <row r="1473" spans="1:10" x14ac:dyDescent="0.35">
      <c r="A1473">
        <v>1471</v>
      </c>
      <c r="B1473">
        <v>-0.107929502</v>
      </c>
      <c r="C1473">
        <v>-7.6391004999999998E-2</v>
      </c>
      <c r="D1473">
        <v>4</v>
      </c>
      <c r="E1473">
        <f t="shared" si="132"/>
        <v>28.683314774197683</v>
      </c>
      <c r="F1473">
        <f t="shared" si="135"/>
        <v>0.55633722324366597</v>
      </c>
      <c r="G1473">
        <f t="shared" si="133"/>
        <v>34.419977729037221</v>
      </c>
      <c r="H1473">
        <f t="shared" si="136"/>
        <v>0.66760466789239914</v>
      </c>
      <c r="I1473">
        <f t="shared" si="134"/>
        <v>1</v>
      </c>
      <c r="J1473">
        <f t="shared" si="137"/>
        <v>3.0031428971169314E-2</v>
      </c>
    </row>
    <row r="1474" spans="1:10" x14ac:dyDescent="0.35">
      <c r="A1474">
        <v>1472</v>
      </c>
      <c r="B1474">
        <v>-7.6714175999999995E-2</v>
      </c>
      <c r="C1474">
        <v>-7.6550550999999994E-2</v>
      </c>
      <c r="D1474">
        <v>0</v>
      </c>
      <c r="E1474">
        <f t="shared" ref="E1474:E1537" si="138">SQRT((20.19-B1474)^2+(20.19-C1474)^2)</f>
        <v>28.661346352324724</v>
      </c>
      <c r="F1474">
        <f t="shared" si="135"/>
        <v>0</v>
      </c>
      <c r="G1474">
        <f t="shared" ref="G1474:G1537" si="139">E1474/50*60</f>
        <v>34.393615622789667</v>
      </c>
      <c r="H1474">
        <f t="shared" si="136"/>
        <v>0</v>
      </c>
      <c r="I1474">
        <f t="shared" ref="I1474:I1537" si="140">5-D1474</f>
        <v>5</v>
      </c>
      <c r="J1474">
        <f t="shared" si="137"/>
        <v>3.1215733728560541E-2</v>
      </c>
    </row>
    <row r="1475" spans="1:10" x14ac:dyDescent="0.35">
      <c r="A1475">
        <v>1473</v>
      </c>
      <c r="B1475">
        <v>-8.3090421999999997E-2</v>
      </c>
      <c r="C1475">
        <v>-7.6903044000000004E-2</v>
      </c>
      <c r="D1475">
        <v>3</v>
      </c>
      <c r="E1475">
        <f t="shared" si="138"/>
        <v>28.666104622942491</v>
      </c>
      <c r="F1475">
        <f t="shared" ref="F1475:F1538" si="141">IF(D1475 = 0, 0, SQRT(($M$5-B1475)^2+($M$6-C1475)^2))</f>
        <v>0.53611164574492687</v>
      </c>
      <c r="G1475">
        <f t="shared" si="139"/>
        <v>34.399325547530985</v>
      </c>
      <c r="H1475">
        <f t="shared" ref="H1475:H1538" si="142">F1475/50*60</f>
        <v>0.6433339748939122</v>
      </c>
      <c r="I1475">
        <f t="shared" si="140"/>
        <v>2</v>
      </c>
      <c r="J1475">
        <f t="shared" ref="J1475:J1538" si="143">SQRT((B1475-B1474)^2+(C1475-C1474)^2)</f>
        <v>6.3859818640178605E-3</v>
      </c>
    </row>
    <row r="1476" spans="1:10" x14ac:dyDescent="0.35">
      <c r="A1476">
        <v>1474</v>
      </c>
      <c r="B1476">
        <v>-9.5598114999999997E-2</v>
      </c>
      <c r="C1476">
        <v>-8.6534706000000003E-2</v>
      </c>
      <c r="D1476">
        <v>3</v>
      </c>
      <c r="E1476">
        <f t="shared" si="138"/>
        <v>28.681759893125705</v>
      </c>
      <c r="F1476">
        <f t="shared" si="141"/>
        <v>0.55188332454566102</v>
      </c>
      <c r="G1476">
        <f t="shared" si="139"/>
        <v>34.418111871750845</v>
      </c>
      <c r="H1476">
        <f t="shared" si="142"/>
        <v>0.66225998945479325</v>
      </c>
      <c r="I1476">
        <f t="shared" si="140"/>
        <v>2</v>
      </c>
      <c r="J1476">
        <f t="shared" si="143"/>
        <v>1.5786427621995201E-2</v>
      </c>
    </row>
    <row r="1477" spans="1:10" x14ac:dyDescent="0.35">
      <c r="A1477">
        <v>1475</v>
      </c>
      <c r="B1477">
        <v>-7.0283383000000005E-2</v>
      </c>
      <c r="C1477">
        <v>-7.7923601999999995E-2</v>
      </c>
      <c r="D1477">
        <v>0</v>
      </c>
      <c r="E1477">
        <f t="shared" si="138"/>
        <v>28.657770497649928</v>
      </c>
      <c r="F1477">
        <f t="shared" si="141"/>
        <v>0</v>
      </c>
      <c r="G1477">
        <f t="shared" si="139"/>
        <v>34.389324597179908</v>
      </c>
      <c r="H1477">
        <f t="shared" si="142"/>
        <v>0</v>
      </c>
      <c r="I1477">
        <f t="shared" si="140"/>
        <v>5</v>
      </c>
      <c r="J1477">
        <f t="shared" si="143"/>
        <v>2.6739236494908374E-2</v>
      </c>
    </row>
    <row r="1478" spans="1:10" x14ac:dyDescent="0.35">
      <c r="A1478">
        <v>1476</v>
      </c>
      <c r="B1478">
        <v>-7.3090910999999995E-2</v>
      </c>
      <c r="C1478">
        <v>-7.5156554E-2</v>
      </c>
      <c r="D1478">
        <v>1</v>
      </c>
      <c r="E1478">
        <f t="shared" si="138"/>
        <v>28.657798649330694</v>
      </c>
      <c r="F1478">
        <f t="shared" si="141"/>
        <v>0.52694289615599921</v>
      </c>
      <c r="G1478">
        <f t="shared" si="139"/>
        <v>34.389358379196835</v>
      </c>
      <c r="H1478">
        <f t="shared" si="142"/>
        <v>0.63233147538719903</v>
      </c>
      <c r="I1478">
        <f t="shared" si="140"/>
        <v>4</v>
      </c>
      <c r="J1478">
        <f t="shared" si="143"/>
        <v>3.9419244164605573E-3</v>
      </c>
    </row>
    <row r="1479" spans="1:10" x14ac:dyDescent="0.35">
      <c r="A1479">
        <v>1477</v>
      </c>
      <c r="B1479">
        <v>-6.7010585999999997E-2</v>
      </c>
      <c r="C1479">
        <v>-9.6773366999999999E-2</v>
      </c>
      <c r="D1479">
        <v>2</v>
      </c>
      <c r="E1479">
        <f t="shared" si="138"/>
        <v>28.668792292758628</v>
      </c>
      <c r="F1479">
        <f t="shared" si="141"/>
        <v>0.53498312310011475</v>
      </c>
      <c r="G1479">
        <f t="shared" si="139"/>
        <v>34.402550751310351</v>
      </c>
      <c r="H1479">
        <f t="shared" si="142"/>
        <v>0.64197974772013766</v>
      </c>
      <c r="I1479">
        <f t="shared" si="140"/>
        <v>3</v>
      </c>
      <c r="J1479">
        <f t="shared" si="143"/>
        <v>2.2455666464894643E-2</v>
      </c>
    </row>
    <row r="1480" spans="1:10" x14ac:dyDescent="0.35">
      <c r="A1480">
        <v>1478</v>
      </c>
      <c r="B1480">
        <v>-7.4353544999999993E-2</v>
      </c>
      <c r="C1480">
        <v>-8.6069464999999998E-2</v>
      </c>
      <c r="D1480">
        <v>0</v>
      </c>
      <c r="E1480">
        <f t="shared" si="138"/>
        <v>28.666409219612063</v>
      </c>
      <c r="F1480">
        <f t="shared" si="141"/>
        <v>0</v>
      </c>
      <c r="G1480">
        <f t="shared" si="139"/>
        <v>34.399691063534476</v>
      </c>
      <c r="H1480">
        <f t="shared" si="142"/>
        <v>0</v>
      </c>
      <c r="I1480">
        <f t="shared" si="140"/>
        <v>5</v>
      </c>
      <c r="J1480">
        <f t="shared" si="143"/>
        <v>1.2980468593286028E-2</v>
      </c>
    </row>
    <row r="1481" spans="1:10" x14ac:dyDescent="0.35">
      <c r="A1481">
        <v>1479</v>
      </c>
      <c r="B1481">
        <v>-7.7849567999999994E-2</v>
      </c>
      <c r="C1481">
        <v>-9.3228308999999995E-2</v>
      </c>
      <c r="D1481">
        <v>3</v>
      </c>
      <c r="E1481">
        <f t="shared" si="138"/>
        <v>28.67394421327657</v>
      </c>
      <c r="F1481">
        <f t="shared" si="141"/>
        <v>0.5414543140673852</v>
      </c>
      <c r="G1481">
        <f t="shared" si="139"/>
        <v>34.408733055931883</v>
      </c>
      <c r="H1481">
        <f t="shared" si="142"/>
        <v>0.6497451768808622</v>
      </c>
      <c r="I1481">
        <f t="shared" si="140"/>
        <v>2</v>
      </c>
      <c r="J1481">
        <f t="shared" si="143"/>
        <v>7.9668829684428639E-3</v>
      </c>
    </row>
    <row r="1482" spans="1:10" x14ac:dyDescent="0.35">
      <c r="A1482">
        <v>1480</v>
      </c>
      <c r="B1482">
        <v>-6.4423440999999998E-2</v>
      </c>
      <c r="C1482">
        <v>-6.6656541999999999E-2</v>
      </c>
      <c r="D1482">
        <v>1</v>
      </c>
      <c r="E1482">
        <f t="shared" si="138"/>
        <v>28.645659412690815</v>
      </c>
      <c r="F1482">
        <f t="shared" si="141"/>
        <v>0.51495220531714925</v>
      </c>
      <c r="G1482">
        <f t="shared" si="139"/>
        <v>34.374791295228981</v>
      </c>
      <c r="H1482">
        <f t="shared" si="142"/>
        <v>0.61794264638057905</v>
      </c>
      <c r="I1482">
        <f t="shared" si="140"/>
        <v>4</v>
      </c>
      <c r="J1482">
        <f t="shared" si="143"/>
        <v>2.9771121707493953E-2</v>
      </c>
    </row>
    <row r="1483" spans="1:10" x14ac:dyDescent="0.35">
      <c r="A1483">
        <v>1481</v>
      </c>
      <c r="B1483">
        <v>-8.4435452999999994E-2</v>
      </c>
      <c r="C1483">
        <v>-0.10160474899999999</v>
      </c>
      <c r="D1483">
        <v>1</v>
      </c>
      <c r="E1483">
        <f t="shared" si="138"/>
        <v>28.684524681916951</v>
      </c>
      <c r="F1483">
        <f t="shared" si="141"/>
        <v>0.55175328702813597</v>
      </c>
      <c r="G1483">
        <f t="shared" si="139"/>
        <v>34.421429618300344</v>
      </c>
      <c r="H1483">
        <f t="shared" si="142"/>
        <v>0.66210394443376308</v>
      </c>
      <c r="I1483">
        <f t="shared" si="140"/>
        <v>4</v>
      </c>
      <c r="J1483">
        <f t="shared" si="143"/>
        <v>4.0272295648534767E-2</v>
      </c>
    </row>
    <row r="1484" spans="1:10" x14ac:dyDescent="0.35">
      <c r="A1484">
        <v>1482</v>
      </c>
      <c r="B1484">
        <v>-7.5862616999999993E-2</v>
      </c>
      <c r="C1484">
        <v>-9.0102563999999996E-2</v>
      </c>
      <c r="D1484">
        <v>2</v>
      </c>
      <c r="E1484">
        <f t="shared" si="138"/>
        <v>28.670328697409058</v>
      </c>
      <c r="F1484">
        <f t="shared" si="141"/>
        <v>0.53799209258843339</v>
      </c>
      <c r="G1484">
        <f t="shared" si="139"/>
        <v>34.404394436890868</v>
      </c>
      <c r="H1484">
        <f t="shared" si="142"/>
        <v>0.64559051110612009</v>
      </c>
      <c r="I1484">
        <f t="shared" si="140"/>
        <v>3</v>
      </c>
      <c r="J1484">
        <f t="shared" si="143"/>
        <v>1.4345514171932666E-2</v>
      </c>
    </row>
    <row r="1485" spans="1:10" x14ac:dyDescent="0.35">
      <c r="A1485">
        <v>1483</v>
      </c>
      <c r="B1485">
        <v>-8.4629166000000006E-2</v>
      </c>
      <c r="C1485">
        <v>-9.6358783000000003E-2</v>
      </c>
      <c r="D1485">
        <v>3</v>
      </c>
      <c r="E1485">
        <f t="shared" si="138"/>
        <v>28.68095082962591</v>
      </c>
      <c r="F1485">
        <f t="shared" si="141"/>
        <v>0.54875989933006553</v>
      </c>
      <c r="G1485">
        <f t="shared" si="139"/>
        <v>34.417140995551094</v>
      </c>
      <c r="H1485">
        <f t="shared" si="142"/>
        <v>0.65851187919607856</v>
      </c>
      <c r="I1485">
        <f t="shared" si="140"/>
        <v>2</v>
      </c>
      <c r="J1485">
        <f t="shared" si="143"/>
        <v>1.0769988743975655E-2</v>
      </c>
    </row>
    <row r="1486" spans="1:10" x14ac:dyDescent="0.35">
      <c r="A1486">
        <v>1484</v>
      </c>
      <c r="B1486">
        <v>-7.1156668000000006E-2</v>
      </c>
      <c r="C1486">
        <v>-9.4813389999999997E-2</v>
      </c>
      <c r="D1486">
        <v>1</v>
      </c>
      <c r="E1486">
        <f t="shared" si="138"/>
        <v>28.67033525776014</v>
      </c>
      <c r="F1486">
        <f t="shared" si="141"/>
        <v>0.53707220720548765</v>
      </c>
      <c r="G1486">
        <f t="shared" si="139"/>
        <v>34.404402309312168</v>
      </c>
      <c r="H1486">
        <f t="shared" si="142"/>
        <v>0.64448664864658523</v>
      </c>
      <c r="I1486">
        <f t="shared" si="140"/>
        <v>4</v>
      </c>
      <c r="J1486">
        <f t="shared" si="143"/>
        <v>1.3560842226220797E-2</v>
      </c>
    </row>
    <row r="1487" spans="1:10" x14ac:dyDescent="0.35">
      <c r="A1487">
        <v>1485</v>
      </c>
      <c r="B1487">
        <v>-6.4444896000000002E-2</v>
      </c>
      <c r="C1487">
        <v>-7.5601109E-2</v>
      </c>
      <c r="D1487">
        <v>0</v>
      </c>
      <c r="E1487">
        <f t="shared" si="138"/>
        <v>28.652000390098468</v>
      </c>
      <c r="F1487">
        <f t="shared" si="141"/>
        <v>0</v>
      </c>
      <c r="G1487">
        <f t="shared" si="139"/>
        <v>34.382400468118163</v>
      </c>
      <c r="H1487">
        <f t="shared" si="142"/>
        <v>0</v>
      </c>
      <c r="I1487">
        <f t="shared" si="140"/>
        <v>5</v>
      </c>
      <c r="J1487">
        <f t="shared" si="143"/>
        <v>2.0350912131964626E-2</v>
      </c>
    </row>
    <row r="1488" spans="1:10" x14ac:dyDescent="0.35">
      <c r="A1488">
        <v>1486</v>
      </c>
      <c r="B1488">
        <v>-8.8784743999999999E-2</v>
      </c>
      <c r="C1488">
        <v>-9.1067627999999998E-2</v>
      </c>
      <c r="D1488">
        <v>3</v>
      </c>
      <c r="E1488">
        <f t="shared" si="138"/>
        <v>28.680146701594762</v>
      </c>
      <c r="F1488">
        <f t="shared" si="141"/>
        <v>0.54897604752222307</v>
      </c>
      <c r="G1488">
        <f t="shared" si="139"/>
        <v>34.416176041913715</v>
      </c>
      <c r="H1488">
        <f t="shared" si="142"/>
        <v>0.65877125702666761</v>
      </c>
      <c r="I1488">
        <f t="shared" si="140"/>
        <v>2</v>
      </c>
      <c r="J1488">
        <f t="shared" si="143"/>
        <v>2.8838193609178518E-2</v>
      </c>
    </row>
    <row r="1489" spans="1:10" x14ac:dyDescent="0.35">
      <c r="A1489">
        <v>1487</v>
      </c>
      <c r="B1489">
        <v>-0.109591275</v>
      </c>
      <c r="C1489">
        <v>-8.5076779000000005E-2</v>
      </c>
      <c r="D1489">
        <v>3</v>
      </c>
      <c r="E1489">
        <f t="shared" si="138"/>
        <v>28.690628161934715</v>
      </c>
      <c r="F1489">
        <f t="shared" si="141"/>
        <v>0.56256032998139438</v>
      </c>
      <c r="G1489">
        <f t="shared" si="139"/>
        <v>34.428753794321658</v>
      </c>
      <c r="H1489">
        <f t="shared" si="142"/>
        <v>0.67507239597767321</v>
      </c>
      <c r="I1489">
        <f t="shared" si="140"/>
        <v>2</v>
      </c>
      <c r="J1489">
        <f t="shared" si="143"/>
        <v>2.1651836042118046E-2</v>
      </c>
    </row>
    <row r="1490" spans="1:10" x14ac:dyDescent="0.35">
      <c r="A1490">
        <v>1488</v>
      </c>
      <c r="B1490">
        <v>-0.102407451</v>
      </c>
      <c r="C1490">
        <v>-8.3440539999999994E-2</v>
      </c>
      <c r="D1490">
        <v>2</v>
      </c>
      <c r="E1490">
        <f t="shared" si="138"/>
        <v>28.684389334380402</v>
      </c>
      <c r="F1490">
        <f t="shared" si="141"/>
        <v>0.5557062260389003</v>
      </c>
      <c r="G1490">
        <f t="shared" si="139"/>
        <v>34.421267201256484</v>
      </c>
      <c r="H1490">
        <f t="shared" si="142"/>
        <v>0.66684747124668031</v>
      </c>
      <c r="I1490">
        <f t="shared" si="140"/>
        <v>3</v>
      </c>
      <c r="J1490">
        <f t="shared" si="143"/>
        <v>7.3678087195649371E-3</v>
      </c>
    </row>
    <row r="1491" spans="1:10" x14ac:dyDescent="0.35">
      <c r="A1491">
        <v>1489</v>
      </c>
      <c r="B1491">
        <v>-9.3268486999999997E-2</v>
      </c>
      <c r="C1491">
        <v>-8.7255025E-2</v>
      </c>
      <c r="D1491">
        <v>4</v>
      </c>
      <c r="E1491">
        <f t="shared" si="138"/>
        <v>28.680621539022045</v>
      </c>
      <c r="F1491">
        <f t="shared" si="141"/>
        <v>0.55039683767886294</v>
      </c>
      <c r="G1491">
        <f t="shared" si="139"/>
        <v>34.416745846826451</v>
      </c>
      <c r="H1491">
        <f t="shared" si="142"/>
        <v>0.66047620521463557</v>
      </c>
      <c r="I1491">
        <f t="shared" si="140"/>
        <v>1</v>
      </c>
      <c r="J1491">
        <f t="shared" si="143"/>
        <v>9.90307824913653E-3</v>
      </c>
    </row>
    <row r="1492" spans="1:10" x14ac:dyDescent="0.35">
      <c r="A1492">
        <v>1490</v>
      </c>
      <c r="B1492">
        <v>-7.5369742000000003E-2</v>
      </c>
      <c r="C1492">
        <v>-8.2072232999999994E-2</v>
      </c>
      <c r="D1492">
        <v>5</v>
      </c>
      <c r="E1492">
        <f t="shared" si="138"/>
        <v>28.66430050428475</v>
      </c>
      <c r="F1492">
        <f t="shared" si="141"/>
        <v>0.53283556575860325</v>
      </c>
      <c r="G1492">
        <f t="shared" si="139"/>
        <v>34.3971606051417</v>
      </c>
      <c r="H1492">
        <f t="shared" si="142"/>
        <v>0.63940267891032387</v>
      </c>
      <c r="I1492">
        <f t="shared" si="140"/>
        <v>0</v>
      </c>
      <c r="J1492">
        <f t="shared" si="143"/>
        <v>1.8634012061021343E-2</v>
      </c>
    </row>
    <row r="1493" spans="1:10" x14ac:dyDescent="0.35">
      <c r="A1493">
        <v>1491</v>
      </c>
      <c r="B1493">
        <v>-8.7093156000000005E-2</v>
      </c>
      <c r="C1493">
        <v>-8.2444834999999994E-2</v>
      </c>
      <c r="D1493">
        <v>4</v>
      </c>
      <c r="E1493">
        <f t="shared" si="138"/>
        <v>28.672853475809145</v>
      </c>
      <c r="F1493">
        <f t="shared" si="141"/>
        <v>0.54257706702951169</v>
      </c>
      <c r="G1493">
        <f t="shared" si="139"/>
        <v>34.407424170970977</v>
      </c>
      <c r="H1493">
        <f t="shared" si="142"/>
        <v>0.65109248043541401</v>
      </c>
      <c r="I1493">
        <f t="shared" si="140"/>
        <v>1</v>
      </c>
      <c r="J1493">
        <f t="shared" si="143"/>
        <v>1.172933365821776E-2</v>
      </c>
    </row>
    <row r="1494" spans="1:10" x14ac:dyDescent="0.35">
      <c r="A1494">
        <v>1492</v>
      </c>
      <c r="B1494">
        <v>-8.2002070999999996E-2</v>
      </c>
      <c r="C1494">
        <v>-9.1982904000000004E-2</v>
      </c>
      <c r="D1494">
        <v>3</v>
      </c>
      <c r="E1494">
        <f t="shared" si="138"/>
        <v>28.675998648430308</v>
      </c>
      <c r="F1494">
        <f t="shared" si="141"/>
        <v>0.54404339959047621</v>
      </c>
      <c r="G1494">
        <f t="shared" si="139"/>
        <v>34.411198378116367</v>
      </c>
      <c r="H1494">
        <f t="shared" si="142"/>
        <v>0.65285207950857149</v>
      </c>
      <c r="I1494">
        <f t="shared" si="140"/>
        <v>2</v>
      </c>
      <c r="J1494">
        <f t="shared" si="143"/>
        <v>1.0811748550812041E-2</v>
      </c>
    </row>
    <row r="1495" spans="1:10" x14ac:dyDescent="0.35">
      <c r="A1495">
        <v>1493</v>
      </c>
      <c r="B1495">
        <v>-8.7076978999999999E-2</v>
      </c>
      <c r="C1495">
        <v>-7.6735558999999995E-2</v>
      </c>
      <c r="D1495">
        <v>1</v>
      </c>
      <c r="E1495">
        <f t="shared" si="138"/>
        <v>28.668805713365998</v>
      </c>
      <c r="F1495">
        <f t="shared" si="141"/>
        <v>0.53928303253341903</v>
      </c>
      <c r="G1495">
        <f t="shared" si="139"/>
        <v>34.402566856039194</v>
      </c>
      <c r="H1495">
        <f t="shared" si="142"/>
        <v>0.64713963904010285</v>
      </c>
      <c r="I1495">
        <f t="shared" si="140"/>
        <v>4</v>
      </c>
      <c r="J1495">
        <f t="shared" si="143"/>
        <v>1.6069729952848905E-2</v>
      </c>
    </row>
    <row r="1496" spans="1:10" x14ac:dyDescent="0.35">
      <c r="A1496">
        <v>1494</v>
      </c>
      <c r="B1496">
        <v>-9.4858518000000003E-2</v>
      </c>
      <c r="C1496">
        <v>-7.3283752999999993E-2</v>
      </c>
      <c r="D1496">
        <v>1</v>
      </c>
      <c r="E1496">
        <f t="shared" si="138"/>
        <v>28.671870422940163</v>
      </c>
      <c r="F1496">
        <f t="shared" si="141"/>
        <v>0.5437480831653948</v>
      </c>
      <c r="G1496">
        <f t="shared" si="139"/>
        <v>34.4062445075282</v>
      </c>
      <c r="H1496">
        <f t="shared" si="142"/>
        <v>0.65249769979847372</v>
      </c>
      <c r="I1496">
        <f t="shared" si="140"/>
        <v>4</v>
      </c>
      <c r="J1496">
        <f t="shared" si="143"/>
        <v>8.5127735709436721E-3</v>
      </c>
    </row>
    <row r="1497" spans="1:10" x14ac:dyDescent="0.35">
      <c r="A1497">
        <v>1495</v>
      </c>
      <c r="B1497">
        <v>-6.6303971000000003E-2</v>
      </c>
      <c r="C1497">
        <v>-6.2947347000000001E-2</v>
      </c>
      <c r="D1497">
        <v>2</v>
      </c>
      <c r="E1497">
        <f t="shared" si="138"/>
        <v>28.644366406082451</v>
      </c>
      <c r="F1497">
        <f t="shared" si="141"/>
        <v>0.5143567194544002</v>
      </c>
      <c r="G1497">
        <f t="shared" si="139"/>
        <v>34.373239687298941</v>
      </c>
      <c r="H1497">
        <f t="shared" si="142"/>
        <v>0.61722806334528024</v>
      </c>
      <c r="I1497">
        <f t="shared" si="140"/>
        <v>3</v>
      </c>
      <c r="J1497">
        <f t="shared" si="143"/>
        <v>3.0367802741918037E-2</v>
      </c>
    </row>
    <row r="1498" spans="1:10" x14ac:dyDescent="0.35">
      <c r="A1498">
        <v>1496</v>
      </c>
      <c r="B1498">
        <v>-9.8938795999999996E-2</v>
      </c>
      <c r="C1498">
        <v>-7.8837013999999997E-2</v>
      </c>
      <c r="D1498">
        <v>1</v>
      </c>
      <c r="E1498">
        <f t="shared" si="138"/>
        <v>28.678681827586331</v>
      </c>
      <c r="F1498">
        <f t="shared" si="141"/>
        <v>0.5502434473841944</v>
      </c>
      <c r="G1498">
        <f t="shared" si="139"/>
        <v>34.4144181931036</v>
      </c>
      <c r="H1498">
        <f t="shared" si="142"/>
        <v>0.66029213686103327</v>
      </c>
      <c r="I1498">
        <f t="shared" si="140"/>
        <v>4</v>
      </c>
      <c r="J1498">
        <f t="shared" si="143"/>
        <v>3.6297566311689733E-2</v>
      </c>
    </row>
    <row r="1499" spans="1:10" x14ac:dyDescent="0.35">
      <c r="A1499">
        <v>1497</v>
      </c>
      <c r="B1499">
        <v>-8.2246E-2</v>
      </c>
      <c r="C1499">
        <v>-0.104787699</v>
      </c>
      <c r="D1499">
        <v>2</v>
      </c>
      <c r="E1499">
        <f t="shared" si="138"/>
        <v>28.68522904966941</v>
      </c>
      <c r="F1499">
        <f t="shared" si="141"/>
        <v>0.551940788539935</v>
      </c>
      <c r="G1499">
        <f t="shared" si="139"/>
        <v>34.422274859603291</v>
      </c>
      <c r="H1499">
        <f t="shared" si="142"/>
        <v>0.66232894624792193</v>
      </c>
      <c r="I1499">
        <f t="shared" si="140"/>
        <v>3</v>
      </c>
      <c r="J1499">
        <f t="shared" si="143"/>
        <v>3.085591499642882E-2</v>
      </c>
    </row>
    <row r="1500" spans="1:10" x14ac:dyDescent="0.35">
      <c r="A1500">
        <v>1498</v>
      </c>
      <c r="B1500">
        <v>-7.8477965999999996E-2</v>
      </c>
      <c r="C1500">
        <v>-9.9443187000000002E-2</v>
      </c>
      <c r="D1500">
        <v>3</v>
      </c>
      <c r="E1500">
        <f t="shared" si="138"/>
        <v>28.678784909698113</v>
      </c>
      <c r="F1500">
        <f t="shared" si="141"/>
        <v>0.54570116927576962</v>
      </c>
      <c r="G1500">
        <f t="shared" si="139"/>
        <v>34.414541891637732</v>
      </c>
      <c r="H1500">
        <f t="shared" si="142"/>
        <v>0.65484140313092354</v>
      </c>
      <c r="I1500">
        <f t="shared" si="140"/>
        <v>2</v>
      </c>
      <c r="J1500">
        <f t="shared" si="143"/>
        <v>6.5392575070339579E-3</v>
      </c>
    </row>
    <row r="1501" spans="1:10" x14ac:dyDescent="0.35">
      <c r="A1501">
        <v>1499</v>
      </c>
      <c r="B1501">
        <v>-8.1565374999999996E-2</v>
      </c>
      <c r="C1501">
        <v>-9.0768771999999998E-2</v>
      </c>
      <c r="D1501">
        <v>5</v>
      </c>
      <c r="E1501">
        <f t="shared" si="138"/>
        <v>28.67483120676091</v>
      </c>
      <c r="F1501">
        <f t="shared" si="141"/>
        <v>0.5429712531678067</v>
      </c>
      <c r="G1501">
        <f t="shared" si="139"/>
        <v>34.409797448113089</v>
      </c>
      <c r="H1501">
        <f t="shared" si="142"/>
        <v>0.65156550380136802</v>
      </c>
      <c r="I1501">
        <f t="shared" si="140"/>
        <v>0</v>
      </c>
      <c r="J1501">
        <f t="shared" si="143"/>
        <v>9.2074735908123061E-3</v>
      </c>
    </row>
    <row r="1502" spans="1:10" x14ac:dyDescent="0.35">
      <c r="A1502">
        <v>1500</v>
      </c>
      <c r="B1502">
        <v>-7.9002899000000001E-2</v>
      </c>
      <c r="C1502">
        <v>-7.9470532999999996E-2</v>
      </c>
      <c r="D1502">
        <v>2</v>
      </c>
      <c r="E1502">
        <f t="shared" si="138"/>
        <v>28.665029464625107</v>
      </c>
      <c r="F1502">
        <f t="shared" si="141"/>
        <v>0.53426115480666081</v>
      </c>
      <c r="G1502">
        <f t="shared" si="139"/>
        <v>34.398035357550128</v>
      </c>
      <c r="H1502">
        <f t="shared" si="142"/>
        <v>0.64111338576799304</v>
      </c>
      <c r="I1502">
        <f t="shared" si="140"/>
        <v>3</v>
      </c>
      <c r="J1502">
        <f t="shared" si="143"/>
        <v>1.1585183975738021E-2</v>
      </c>
    </row>
    <row r="1503" spans="1:10" x14ac:dyDescent="0.35">
      <c r="A1503">
        <v>1501</v>
      </c>
      <c r="B1503">
        <v>-6.6048312999999997E-2</v>
      </c>
      <c r="C1503">
        <v>-8.1493161999999994E-2</v>
      </c>
      <c r="D1503">
        <v>1</v>
      </c>
      <c r="E1503">
        <f t="shared" si="138"/>
        <v>28.657301482791485</v>
      </c>
      <c r="F1503">
        <f t="shared" si="141"/>
        <v>0.52497945692190762</v>
      </c>
      <c r="G1503">
        <f t="shared" si="139"/>
        <v>34.388761779349785</v>
      </c>
      <c r="H1503">
        <f t="shared" si="142"/>
        <v>0.6299753483062891</v>
      </c>
      <c r="I1503">
        <f t="shared" si="140"/>
        <v>4</v>
      </c>
      <c r="J1503">
        <f t="shared" si="143"/>
        <v>1.3111534101814214E-2</v>
      </c>
    </row>
    <row r="1504" spans="1:10" x14ac:dyDescent="0.35">
      <c r="A1504">
        <v>1502</v>
      </c>
      <c r="B1504">
        <v>-7.8790395999999999E-2</v>
      </c>
      <c r="C1504">
        <v>-0.100362957</v>
      </c>
      <c r="D1504">
        <v>0</v>
      </c>
      <c r="E1504">
        <f t="shared" si="138"/>
        <v>28.679656431759774</v>
      </c>
      <c r="F1504">
        <f t="shared" si="141"/>
        <v>0</v>
      </c>
      <c r="G1504">
        <f t="shared" si="139"/>
        <v>34.41558771811173</v>
      </c>
      <c r="H1504">
        <f t="shared" si="142"/>
        <v>0</v>
      </c>
      <c r="I1504">
        <f t="shared" si="140"/>
        <v>5</v>
      </c>
      <c r="J1504">
        <f t="shared" si="143"/>
        <v>2.2769054493345004E-2</v>
      </c>
    </row>
    <row r="1505" spans="1:10" x14ac:dyDescent="0.35">
      <c r="A1505">
        <v>1503</v>
      </c>
      <c r="B1505">
        <v>-7.6827440999999996E-2</v>
      </c>
      <c r="C1505">
        <v>-7.9403192999999997E-2</v>
      </c>
      <c r="D1505">
        <v>1</v>
      </c>
      <c r="E1505">
        <f t="shared" si="138"/>
        <v>28.663443622908769</v>
      </c>
      <c r="F1505">
        <f t="shared" si="141"/>
        <v>0.53245367326157389</v>
      </c>
      <c r="G1505">
        <f t="shared" si="139"/>
        <v>34.396132347490521</v>
      </c>
      <c r="H1505">
        <f t="shared" si="142"/>
        <v>0.63894440791388873</v>
      </c>
      <c r="I1505">
        <f t="shared" si="140"/>
        <v>4</v>
      </c>
      <c r="J1505">
        <f t="shared" si="143"/>
        <v>2.1051482115702003E-2</v>
      </c>
    </row>
    <row r="1506" spans="1:10" x14ac:dyDescent="0.35">
      <c r="A1506">
        <v>1504</v>
      </c>
      <c r="B1506">
        <v>-8.0237047000000006E-2</v>
      </c>
      <c r="C1506">
        <v>-8.3008294999999996E-2</v>
      </c>
      <c r="D1506">
        <v>4</v>
      </c>
      <c r="E1506">
        <f t="shared" si="138"/>
        <v>28.668403779609186</v>
      </c>
      <c r="F1506">
        <f t="shared" si="141"/>
        <v>0.53732698629908593</v>
      </c>
      <c r="G1506">
        <f t="shared" si="139"/>
        <v>34.402084535531024</v>
      </c>
      <c r="H1506">
        <f t="shared" si="142"/>
        <v>0.64479238355890311</v>
      </c>
      <c r="I1506">
        <f t="shared" si="140"/>
        <v>1</v>
      </c>
      <c r="J1506">
        <f t="shared" si="143"/>
        <v>4.9620735086896945E-3</v>
      </c>
    </row>
    <row r="1507" spans="1:10" x14ac:dyDescent="0.35">
      <c r="A1507">
        <v>1505</v>
      </c>
      <c r="B1507">
        <v>-7.0848940999999999E-2</v>
      </c>
      <c r="C1507">
        <v>-7.6590736000000006E-2</v>
      </c>
      <c r="D1507">
        <v>5</v>
      </c>
      <c r="E1507">
        <f t="shared" si="138"/>
        <v>28.657227707343605</v>
      </c>
      <c r="F1507">
        <f t="shared" si="141"/>
        <v>0.52595867483497694</v>
      </c>
      <c r="G1507">
        <f t="shared" si="139"/>
        <v>34.388673248812324</v>
      </c>
      <c r="H1507">
        <f t="shared" si="142"/>
        <v>0.63115040980197235</v>
      </c>
      <c r="I1507">
        <f t="shared" si="140"/>
        <v>0</v>
      </c>
      <c r="J1507">
        <f t="shared" si="143"/>
        <v>1.1371965431961048E-2</v>
      </c>
    </row>
    <row r="1508" spans="1:10" x14ac:dyDescent="0.35">
      <c r="A1508">
        <v>1506</v>
      </c>
      <c r="B1508">
        <v>-7.8374228000000004E-2</v>
      </c>
      <c r="C1508">
        <v>-8.0768382999999999E-2</v>
      </c>
      <c r="D1508">
        <v>1</v>
      </c>
      <c r="E1508">
        <f t="shared" si="138"/>
        <v>28.665502693716835</v>
      </c>
      <c r="F1508">
        <f t="shared" si="141"/>
        <v>0.53450645218776771</v>
      </c>
      <c r="G1508">
        <f t="shared" si="139"/>
        <v>34.398603232460204</v>
      </c>
      <c r="H1508">
        <f t="shared" si="142"/>
        <v>0.6414077426253213</v>
      </c>
      <c r="I1508">
        <f t="shared" si="140"/>
        <v>4</v>
      </c>
      <c r="J1508">
        <f t="shared" si="143"/>
        <v>8.6071295382942874E-3</v>
      </c>
    </row>
    <row r="1509" spans="1:10" x14ac:dyDescent="0.35">
      <c r="A1509">
        <v>1507</v>
      </c>
      <c r="B1509">
        <v>-6.9580680000000006E-2</v>
      </c>
      <c r="C1509">
        <v>-9.0483241000000006E-2</v>
      </c>
      <c r="D1509">
        <v>4</v>
      </c>
      <c r="E1509">
        <f t="shared" si="138"/>
        <v>28.666157918666244</v>
      </c>
      <c r="F1509">
        <f t="shared" si="141"/>
        <v>0.53319679129602571</v>
      </c>
      <c r="G1509">
        <f t="shared" si="139"/>
        <v>34.399389502399494</v>
      </c>
      <c r="H1509">
        <f t="shared" si="142"/>
        <v>0.63983614955523083</v>
      </c>
      <c r="I1509">
        <f t="shared" si="140"/>
        <v>1</v>
      </c>
      <c r="J1509">
        <f t="shared" si="143"/>
        <v>1.3103623635791288E-2</v>
      </c>
    </row>
    <row r="1510" spans="1:10" x14ac:dyDescent="0.35">
      <c r="A1510">
        <v>1508</v>
      </c>
      <c r="B1510">
        <v>-8.2492100999999998E-2</v>
      </c>
      <c r="C1510">
        <v>-7.9651073000000003E-2</v>
      </c>
      <c r="D1510">
        <v>2</v>
      </c>
      <c r="E1510">
        <f t="shared" si="138"/>
        <v>28.667624432559414</v>
      </c>
      <c r="F1510">
        <f t="shared" si="141"/>
        <v>0.53720785189912157</v>
      </c>
      <c r="G1510">
        <f t="shared" si="139"/>
        <v>34.401149319071294</v>
      </c>
      <c r="H1510">
        <f t="shared" si="142"/>
        <v>0.64464942227894595</v>
      </c>
      <c r="I1510">
        <f t="shared" si="140"/>
        <v>3</v>
      </c>
      <c r="J1510">
        <f t="shared" si="143"/>
        <v>1.6853505742707209E-2</v>
      </c>
    </row>
    <row r="1511" spans="1:10" x14ac:dyDescent="0.35">
      <c r="A1511">
        <v>1509</v>
      </c>
      <c r="B1511">
        <v>-7.2528759999999998E-2</v>
      </c>
      <c r="C1511">
        <v>-9.2685422000000003E-2</v>
      </c>
      <c r="D1511">
        <v>5</v>
      </c>
      <c r="E1511">
        <f t="shared" si="138"/>
        <v>28.669799435601892</v>
      </c>
      <c r="F1511">
        <f t="shared" si="141"/>
        <v>0.53687650060266789</v>
      </c>
      <c r="G1511">
        <f t="shared" si="139"/>
        <v>34.403759322722266</v>
      </c>
      <c r="H1511">
        <f t="shared" si="142"/>
        <v>0.64425180072320154</v>
      </c>
      <c r="I1511">
        <f t="shared" si="140"/>
        <v>0</v>
      </c>
      <c r="J1511">
        <f t="shared" si="143"/>
        <v>1.6406170111762281E-2</v>
      </c>
    </row>
    <row r="1512" spans="1:10" x14ac:dyDescent="0.35">
      <c r="A1512">
        <v>1510</v>
      </c>
      <c r="B1512">
        <v>-6.1422702000000003E-2</v>
      </c>
      <c r="C1512">
        <v>-8.1789088999999995E-2</v>
      </c>
      <c r="D1512">
        <v>3</v>
      </c>
      <c r="E1512">
        <f t="shared" si="138"/>
        <v>28.654241471795771</v>
      </c>
      <c r="F1512">
        <f t="shared" si="141"/>
        <v>0.52144911063352173</v>
      </c>
      <c r="G1512">
        <f t="shared" si="139"/>
        <v>34.385089766154927</v>
      </c>
      <c r="H1512">
        <f t="shared" si="142"/>
        <v>0.62573893276022607</v>
      </c>
      <c r="I1512">
        <f t="shared" si="140"/>
        <v>2</v>
      </c>
      <c r="J1512">
        <f t="shared" si="143"/>
        <v>1.5558746644452216E-2</v>
      </c>
    </row>
    <row r="1513" spans="1:10" x14ac:dyDescent="0.35">
      <c r="A1513">
        <v>1511</v>
      </c>
      <c r="B1513">
        <v>-8.0615236000000007E-2</v>
      </c>
      <c r="C1513">
        <v>-7.7068442000000001E-2</v>
      </c>
      <c r="D1513">
        <v>1</v>
      </c>
      <c r="E1513">
        <f t="shared" si="138"/>
        <v>28.664471132024531</v>
      </c>
      <c r="F1513">
        <f t="shared" si="141"/>
        <v>0.5341835502878276</v>
      </c>
      <c r="G1513">
        <f t="shared" si="139"/>
        <v>34.39736535842944</v>
      </c>
      <c r="H1513">
        <f t="shared" si="142"/>
        <v>0.64102026034539317</v>
      </c>
      <c r="I1513">
        <f t="shared" si="140"/>
        <v>4</v>
      </c>
      <c r="J1513">
        <f t="shared" si="143"/>
        <v>1.976456094730579E-2</v>
      </c>
    </row>
    <row r="1514" spans="1:10" x14ac:dyDescent="0.35">
      <c r="A1514">
        <v>1512</v>
      </c>
      <c r="B1514">
        <v>-8.2463170000000002E-2</v>
      </c>
      <c r="C1514">
        <v>-8.8064644999999997E-2</v>
      </c>
      <c r="D1514">
        <v>2</v>
      </c>
      <c r="E1514">
        <f t="shared" si="138"/>
        <v>28.673553472246958</v>
      </c>
      <c r="F1514">
        <f t="shared" si="141"/>
        <v>0.54209714761576955</v>
      </c>
      <c r="G1514">
        <f t="shared" si="139"/>
        <v>34.408264166696355</v>
      </c>
      <c r="H1514">
        <f t="shared" si="142"/>
        <v>0.65051657713892352</v>
      </c>
      <c r="I1514">
        <f t="shared" si="140"/>
        <v>3</v>
      </c>
      <c r="J1514">
        <f t="shared" si="143"/>
        <v>1.1150396427282973E-2</v>
      </c>
    </row>
    <row r="1515" spans="1:10" x14ac:dyDescent="0.35">
      <c r="A1515">
        <v>1513</v>
      </c>
      <c r="B1515">
        <v>-6.1510040000000002E-2</v>
      </c>
      <c r="C1515">
        <v>-7.6802100999999998E-2</v>
      </c>
      <c r="D1515">
        <v>2</v>
      </c>
      <c r="E1515">
        <f t="shared" si="138"/>
        <v>28.650775317630043</v>
      </c>
      <c r="F1515">
        <f t="shared" si="141"/>
        <v>0.51854087501298651</v>
      </c>
      <c r="G1515">
        <f t="shared" si="139"/>
        <v>34.380930381156055</v>
      </c>
      <c r="H1515">
        <f t="shared" si="142"/>
        <v>0.62224905001558384</v>
      </c>
      <c r="I1515">
        <f t="shared" si="140"/>
        <v>3</v>
      </c>
      <c r="J1515">
        <f t="shared" si="143"/>
        <v>2.3788201994872079E-2</v>
      </c>
    </row>
    <row r="1516" spans="1:10" x14ac:dyDescent="0.35">
      <c r="A1516">
        <v>1514</v>
      </c>
      <c r="B1516">
        <v>-7.8345949999999998E-2</v>
      </c>
      <c r="C1516">
        <v>-7.9709866000000004E-2</v>
      </c>
      <c r="D1516">
        <v>1</v>
      </c>
      <c r="E1516">
        <f t="shared" si="138"/>
        <v>28.664734179836717</v>
      </c>
      <c r="F1516">
        <f t="shared" si="141"/>
        <v>0.53386624520284121</v>
      </c>
      <c r="G1516">
        <f t="shared" si="139"/>
        <v>34.397681015804061</v>
      </c>
      <c r="H1516">
        <f t="shared" si="142"/>
        <v>0.64063949424340949</v>
      </c>
      <c r="I1516">
        <f t="shared" si="140"/>
        <v>4</v>
      </c>
      <c r="J1516">
        <f t="shared" si="143"/>
        <v>1.7085167919084814E-2</v>
      </c>
    </row>
    <row r="1517" spans="1:10" x14ac:dyDescent="0.35">
      <c r="A1517">
        <v>1515</v>
      </c>
      <c r="B1517">
        <v>-8.9545643999999994E-2</v>
      </c>
      <c r="C1517">
        <v>-8.7675710000000004E-2</v>
      </c>
      <c r="D1517">
        <v>3</v>
      </c>
      <c r="E1517">
        <f t="shared" si="138"/>
        <v>28.678286275978966</v>
      </c>
      <c r="F1517">
        <f t="shared" si="141"/>
        <v>0.54760980837952522</v>
      </c>
      <c r="G1517">
        <f t="shared" si="139"/>
        <v>34.413943531174759</v>
      </c>
      <c r="H1517">
        <f t="shared" si="142"/>
        <v>0.65713177005543033</v>
      </c>
      <c r="I1517">
        <f t="shared" si="140"/>
        <v>2</v>
      </c>
      <c r="J1517">
        <f t="shared" si="143"/>
        <v>1.3743646398462523E-2</v>
      </c>
    </row>
    <row r="1518" spans="1:10" x14ac:dyDescent="0.35">
      <c r="A1518">
        <v>1516</v>
      </c>
      <c r="B1518">
        <v>-7.9551975999999996E-2</v>
      </c>
      <c r="C1518">
        <v>-9.3516436999999994E-2</v>
      </c>
      <c r="D1518">
        <v>1</v>
      </c>
      <c r="E1518">
        <f t="shared" si="138"/>
        <v>28.675351372874491</v>
      </c>
      <c r="F1518">
        <f t="shared" si="141"/>
        <v>0.54299040770871643</v>
      </c>
      <c r="G1518">
        <f t="shared" si="139"/>
        <v>34.41042164744939</v>
      </c>
      <c r="H1518">
        <f t="shared" si="142"/>
        <v>0.65158848925045965</v>
      </c>
      <c r="I1518">
        <f t="shared" si="140"/>
        <v>4</v>
      </c>
      <c r="J1518">
        <f t="shared" si="143"/>
        <v>1.1575296626123792E-2</v>
      </c>
    </row>
    <row r="1519" spans="1:10" x14ac:dyDescent="0.35">
      <c r="A1519">
        <v>1517</v>
      </c>
      <c r="B1519">
        <v>-7.4464945000000005E-2</v>
      </c>
      <c r="C1519">
        <v>-7.9920988999999998E-2</v>
      </c>
      <c r="D1519">
        <v>3</v>
      </c>
      <c r="E1519">
        <f t="shared" si="138"/>
        <v>28.662139424813297</v>
      </c>
      <c r="F1519">
        <f t="shared" si="141"/>
        <v>0.53084010784018931</v>
      </c>
      <c r="G1519">
        <f t="shared" si="139"/>
        <v>34.394567309775958</v>
      </c>
      <c r="H1519">
        <f t="shared" si="142"/>
        <v>0.63700812940822726</v>
      </c>
      <c r="I1519">
        <f t="shared" si="140"/>
        <v>2</v>
      </c>
      <c r="J1519">
        <f t="shared" si="143"/>
        <v>1.4515994306821177E-2</v>
      </c>
    </row>
    <row r="1520" spans="1:10" x14ac:dyDescent="0.35">
      <c r="A1520">
        <v>1518</v>
      </c>
      <c r="B1520">
        <v>-8.6899034999999999E-2</v>
      </c>
      <c r="C1520">
        <v>-9.0435193999999997E-2</v>
      </c>
      <c r="D1520">
        <v>1</v>
      </c>
      <c r="E1520">
        <f t="shared" si="138"/>
        <v>28.678366169180872</v>
      </c>
      <c r="F1520">
        <f t="shared" si="141"/>
        <v>0.54707858109864693</v>
      </c>
      <c r="G1520">
        <f t="shared" si="139"/>
        <v>34.41403940301705</v>
      </c>
      <c r="H1520">
        <f t="shared" si="142"/>
        <v>0.65649429731837639</v>
      </c>
      <c r="I1520">
        <f t="shared" si="140"/>
        <v>4</v>
      </c>
      <c r="J1520">
        <f t="shared" si="143"/>
        <v>1.6283583785829361E-2</v>
      </c>
    </row>
    <row r="1521" spans="1:10" x14ac:dyDescent="0.35">
      <c r="A1521">
        <v>1519</v>
      </c>
      <c r="B1521">
        <v>-8.9192340999999994E-2</v>
      </c>
      <c r="C1521">
        <v>-7.0614688999999994E-2</v>
      </c>
      <c r="D1521">
        <v>3</v>
      </c>
      <c r="E1521">
        <f t="shared" si="138"/>
        <v>28.665975468827074</v>
      </c>
      <c r="F1521">
        <f t="shared" si="141"/>
        <v>0.53755996029866671</v>
      </c>
      <c r="G1521">
        <f t="shared" si="139"/>
        <v>34.399170562592488</v>
      </c>
      <c r="H1521">
        <f t="shared" si="142"/>
        <v>0.64507195235839998</v>
      </c>
      <c r="I1521">
        <f t="shared" si="140"/>
        <v>2</v>
      </c>
      <c r="J1521">
        <f t="shared" si="143"/>
        <v>1.9952735924295219E-2</v>
      </c>
    </row>
    <row r="1522" spans="1:10" x14ac:dyDescent="0.35">
      <c r="A1522">
        <v>1520</v>
      </c>
      <c r="B1522">
        <v>-8.1557178999999994E-2</v>
      </c>
      <c r="C1522">
        <v>-8.5731423000000001E-2</v>
      </c>
      <c r="D1522">
        <v>5</v>
      </c>
      <c r="E1522">
        <f t="shared" si="138"/>
        <v>28.671262881134066</v>
      </c>
      <c r="F1522">
        <f t="shared" si="141"/>
        <v>0.53999234625384462</v>
      </c>
      <c r="G1522">
        <f t="shared" si="139"/>
        <v>34.405515457360877</v>
      </c>
      <c r="H1522">
        <f t="shared" si="142"/>
        <v>0.64799081550461346</v>
      </c>
      <c r="I1522">
        <f t="shared" si="140"/>
        <v>0</v>
      </c>
      <c r="J1522">
        <f t="shared" si="143"/>
        <v>1.6935505472025339E-2</v>
      </c>
    </row>
    <row r="1523" spans="1:10" x14ac:dyDescent="0.35">
      <c r="A1523">
        <v>1521</v>
      </c>
      <c r="B1523">
        <v>-9.0707714999999994E-2</v>
      </c>
      <c r="C1523">
        <v>-9.3441582999999995E-2</v>
      </c>
      <c r="D1523">
        <v>2</v>
      </c>
      <c r="E1523">
        <f t="shared" si="138"/>
        <v>28.683185106822329</v>
      </c>
      <c r="F1523">
        <f t="shared" si="141"/>
        <v>0.5519270656635431</v>
      </c>
      <c r="G1523">
        <f t="shared" si="139"/>
        <v>34.419822128186794</v>
      </c>
      <c r="H1523">
        <f t="shared" si="142"/>
        <v>0.66231247879625166</v>
      </c>
      <c r="I1523">
        <f t="shared" si="140"/>
        <v>3</v>
      </c>
      <c r="J1523">
        <f t="shared" si="143"/>
        <v>1.1965737600035191E-2</v>
      </c>
    </row>
    <row r="1524" spans="1:10" x14ac:dyDescent="0.35">
      <c r="A1524">
        <v>1522</v>
      </c>
      <c r="B1524">
        <v>-7.5990643999999996E-2</v>
      </c>
      <c r="C1524">
        <v>-8.5323213999999994E-2</v>
      </c>
      <c r="D1524">
        <v>4</v>
      </c>
      <c r="E1524">
        <f t="shared" si="138"/>
        <v>28.667038706759772</v>
      </c>
      <c r="F1524">
        <f t="shared" si="141"/>
        <v>0.53525424185084391</v>
      </c>
      <c r="G1524">
        <f t="shared" si="139"/>
        <v>34.40044644811173</v>
      </c>
      <c r="H1524">
        <f t="shared" si="142"/>
        <v>0.64230509022101268</v>
      </c>
      <c r="I1524">
        <f t="shared" si="140"/>
        <v>1</v>
      </c>
      <c r="J1524">
        <f t="shared" si="143"/>
        <v>1.680773911146892E-2</v>
      </c>
    </row>
    <row r="1525" spans="1:10" x14ac:dyDescent="0.35">
      <c r="A1525">
        <v>1523</v>
      </c>
      <c r="B1525">
        <v>-6.2921738000000005E-2</v>
      </c>
      <c r="C1525">
        <v>-0.10003086</v>
      </c>
      <c r="D1525">
        <v>0</v>
      </c>
      <c r="E1525">
        <f t="shared" si="138"/>
        <v>28.668208720206177</v>
      </c>
      <c r="F1525">
        <f t="shared" si="141"/>
        <v>0</v>
      </c>
      <c r="G1525">
        <f t="shared" si="139"/>
        <v>34.401850464247417</v>
      </c>
      <c r="H1525">
        <f t="shared" si="142"/>
        <v>0</v>
      </c>
      <c r="I1525">
        <f t="shared" si="140"/>
        <v>5</v>
      </c>
      <c r="J1525">
        <f t="shared" si="143"/>
        <v>1.9675140530582034E-2</v>
      </c>
    </row>
    <row r="1526" spans="1:10" x14ac:dyDescent="0.35">
      <c r="A1526">
        <v>1524</v>
      </c>
      <c r="B1526">
        <v>-9.1325685000000004E-2</v>
      </c>
      <c r="C1526">
        <v>-8.6389195000000002E-2</v>
      </c>
      <c r="D1526">
        <v>5</v>
      </c>
      <c r="E1526">
        <f t="shared" si="138"/>
        <v>28.678635433509619</v>
      </c>
      <c r="F1526">
        <f t="shared" si="141"/>
        <v>0.5483114999683536</v>
      </c>
      <c r="G1526">
        <f t="shared" si="139"/>
        <v>34.41436252021154</v>
      </c>
      <c r="H1526">
        <f t="shared" si="142"/>
        <v>0.65797379996202432</v>
      </c>
      <c r="I1526">
        <f t="shared" si="140"/>
        <v>0</v>
      </c>
      <c r="J1526">
        <f t="shared" si="143"/>
        <v>3.150998618138437E-2</v>
      </c>
    </row>
    <row r="1527" spans="1:10" x14ac:dyDescent="0.35">
      <c r="A1527">
        <v>1525</v>
      </c>
      <c r="B1527">
        <v>-8.3015519999999995E-2</v>
      </c>
      <c r="C1527">
        <v>-9.5828529999999995E-2</v>
      </c>
      <c r="D1527">
        <v>4</v>
      </c>
      <c r="E1527">
        <f t="shared" si="138"/>
        <v>28.679435095948506</v>
      </c>
      <c r="F1527">
        <f t="shared" si="141"/>
        <v>0.54714907009777514</v>
      </c>
      <c r="G1527">
        <f t="shared" si="139"/>
        <v>34.41532211513821</v>
      </c>
      <c r="H1527">
        <f t="shared" si="142"/>
        <v>0.65657888411733012</v>
      </c>
      <c r="I1527">
        <f t="shared" si="140"/>
        <v>1</v>
      </c>
      <c r="J1527">
        <f t="shared" si="143"/>
        <v>1.2576163467824756E-2</v>
      </c>
    </row>
    <row r="1528" spans="1:10" x14ac:dyDescent="0.35">
      <c r="A1528">
        <v>1526</v>
      </c>
      <c r="B1528">
        <v>-9.7015314000000005E-2</v>
      </c>
      <c r="C1528">
        <v>-8.5761687000000003E-2</v>
      </c>
      <c r="D1528">
        <v>1</v>
      </c>
      <c r="E1528">
        <f t="shared" si="138"/>
        <v>28.682215785020649</v>
      </c>
      <c r="F1528">
        <f t="shared" si="141"/>
        <v>0.55259876834679222</v>
      </c>
      <c r="G1528">
        <f t="shared" si="139"/>
        <v>34.418658942024777</v>
      </c>
      <c r="H1528">
        <f t="shared" si="142"/>
        <v>0.66311852201615074</v>
      </c>
      <c r="I1528">
        <f t="shared" si="140"/>
        <v>4</v>
      </c>
      <c r="J1528">
        <f t="shared" si="143"/>
        <v>1.7243420775156101E-2</v>
      </c>
    </row>
    <row r="1529" spans="1:10" x14ac:dyDescent="0.35">
      <c r="A1529">
        <v>1527</v>
      </c>
      <c r="B1529">
        <v>-7.9516619999999996E-2</v>
      </c>
      <c r="C1529">
        <v>-7.5852335000000007E-2</v>
      </c>
      <c r="D1529">
        <v>5</v>
      </c>
      <c r="E1529">
        <f t="shared" si="138"/>
        <v>28.662834383090608</v>
      </c>
      <c r="F1529">
        <f t="shared" si="141"/>
        <v>0.53258461032562632</v>
      </c>
      <c r="G1529">
        <f t="shared" si="139"/>
        <v>34.395401259708727</v>
      </c>
      <c r="H1529">
        <f t="shared" si="142"/>
        <v>0.63910153239075163</v>
      </c>
      <c r="I1529">
        <f t="shared" si="140"/>
        <v>0</v>
      </c>
      <c r="J1529">
        <f t="shared" si="143"/>
        <v>2.0109687933071968E-2</v>
      </c>
    </row>
    <row r="1530" spans="1:10" x14ac:dyDescent="0.35">
      <c r="A1530">
        <v>1528</v>
      </c>
      <c r="B1530">
        <v>-9.0264616000000006E-2</v>
      </c>
      <c r="C1530">
        <v>-8.4766085000000005E-2</v>
      </c>
      <c r="D1530">
        <v>0</v>
      </c>
      <c r="E1530">
        <f t="shared" si="138"/>
        <v>28.676737483480366</v>
      </c>
      <c r="F1530">
        <f t="shared" si="141"/>
        <v>0</v>
      </c>
      <c r="G1530">
        <f t="shared" si="139"/>
        <v>34.412084980176438</v>
      </c>
      <c r="H1530">
        <f t="shared" si="142"/>
        <v>0</v>
      </c>
      <c r="I1530">
        <f t="shared" si="140"/>
        <v>5</v>
      </c>
      <c r="J1530">
        <f t="shared" si="143"/>
        <v>1.3963321849707402E-2</v>
      </c>
    </row>
    <row r="1531" spans="1:10" x14ac:dyDescent="0.35">
      <c r="A1531">
        <v>1529</v>
      </c>
      <c r="B1531">
        <v>-8.8632013999999995E-2</v>
      </c>
      <c r="C1531">
        <v>-8.4118093000000005E-2</v>
      </c>
      <c r="D1531">
        <v>5</v>
      </c>
      <c r="E1531">
        <f t="shared" si="138"/>
        <v>28.675124774063946</v>
      </c>
      <c r="F1531">
        <f t="shared" si="141"/>
        <v>0.54480027562130706</v>
      </c>
      <c r="G1531">
        <f t="shared" si="139"/>
        <v>34.410149728876739</v>
      </c>
      <c r="H1531">
        <f t="shared" si="142"/>
        <v>0.6537603307455685</v>
      </c>
      <c r="I1531">
        <f t="shared" si="140"/>
        <v>0</v>
      </c>
      <c r="J1531">
        <f t="shared" si="143"/>
        <v>1.7564973448508355E-3</v>
      </c>
    </row>
    <row r="1532" spans="1:10" x14ac:dyDescent="0.35">
      <c r="A1532">
        <v>1530</v>
      </c>
      <c r="B1532">
        <v>-8.6943502000000006E-2</v>
      </c>
      <c r="C1532">
        <v>-0.110161552</v>
      </c>
      <c r="D1532">
        <v>5</v>
      </c>
      <c r="E1532">
        <f t="shared" si="138"/>
        <v>28.69235084165463</v>
      </c>
      <c r="F1532">
        <f t="shared" si="141"/>
        <v>0.55894084758127494</v>
      </c>
      <c r="G1532">
        <f t="shared" si="139"/>
        <v>34.430821009985557</v>
      </c>
      <c r="H1532">
        <f t="shared" si="142"/>
        <v>0.67072901709752986</v>
      </c>
      <c r="I1532">
        <f t="shared" si="140"/>
        <v>0</v>
      </c>
      <c r="J1532">
        <f t="shared" si="143"/>
        <v>2.6098138428991911E-2</v>
      </c>
    </row>
    <row r="1533" spans="1:10" x14ac:dyDescent="0.35">
      <c r="A1533">
        <v>1531</v>
      </c>
      <c r="B1533">
        <v>-9.4483124000000002E-2</v>
      </c>
      <c r="C1533">
        <v>-8.1690706000000002E-2</v>
      </c>
      <c r="D1533">
        <v>0</v>
      </c>
      <c r="E1533">
        <f t="shared" si="138"/>
        <v>28.677546960776958</v>
      </c>
      <c r="F1533">
        <f t="shared" si="141"/>
        <v>0</v>
      </c>
      <c r="G1533">
        <f t="shared" si="139"/>
        <v>34.413056352932344</v>
      </c>
      <c r="H1533">
        <f t="shared" si="142"/>
        <v>0</v>
      </c>
      <c r="I1533">
        <f t="shared" si="140"/>
        <v>5</v>
      </c>
      <c r="J1533">
        <f t="shared" si="143"/>
        <v>2.9452249011893805E-2</v>
      </c>
    </row>
    <row r="1534" spans="1:10" x14ac:dyDescent="0.35">
      <c r="A1534">
        <v>1532</v>
      </c>
      <c r="B1534">
        <v>-9.1640063999999993E-2</v>
      </c>
      <c r="C1534">
        <v>-9.7448283999999996E-2</v>
      </c>
      <c r="D1534">
        <v>1</v>
      </c>
      <c r="E1534">
        <f t="shared" si="138"/>
        <v>28.686677771425966</v>
      </c>
      <c r="F1534">
        <f t="shared" si="141"/>
        <v>0.55504463697097395</v>
      </c>
      <c r="G1534">
        <f t="shared" si="139"/>
        <v>34.424013325711158</v>
      </c>
      <c r="H1534">
        <f t="shared" si="142"/>
        <v>0.66605356436516872</v>
      </c>
      <c r="I1534">
        <f t="shared" si="140"/>
        <v>4</v>
      </c>
      <c r="J1534">
        <f t="shared" si="143"/>
        <v>1.6012003453337247E-2</v>
      </c>
    </row>
    <row r="1535" spans="1:10" x14ac:dyDescent="0.35">
      <c r="A1535">
        <v>1533</v>
      </c>
      <c r="B1535">
        <v>-7.8153798999999996E-2</v>
      </c>
      <c r="C1535">
        <v>-0.108989369</v>
      </c>
      <c r="D1535">
        <v>0</v>
      </c>
      <c r="E1535">
        <f t="shared" si="138"/>
        <v>28.685310314212973</v>
      </c>
      <c r="F1535">
        <f t="shared" si="141"/>
        <v>0</v>
      </c>
      <c r="G1535">
        <f t="shared" si="139"/>
        <v>34.422372377055567</v>
      </c>
      <c r="H1535">
        <f t="shared" si="142"/>
        <v>0</v>
      </c>
      <c r="I1535">
        <f t="shared" si="140"/>
        <v>5</v>
      </c>
      <c r="J1535">
        <f t="shared" si="143"/>
        <v>1.7750379900933106E-2</v>
      </c>
    </row>
    <row r="1536" spans="1:10" x14ac:dyDescent="0.35">
      <c r="A1536">
        <v>1534</v>
      </c>
      <c r="B1536">
        <v>-7.8998457999999994E-2</v>
      </c>
      <c r="C1536">
        <v>-7.9136213999999996E-2</v>
      </c>
      <c r="D1536">
        <v>3</v>
      </c>
      <c r="E1536">
        <f t="shared" si="138"/>
        <v>28.664789923390206</v>
      </c>
      <c r="F1536">
        <f t="shared" si="141"/>
        <v>0.53406317283480642</v>
      </c>
      <c r="G1536">
        <f t="shared" si="139"/>
        <v>34.397747908068247</v>
      </c>
      <c r="H1536">
        <f t="shared" si="142"/>
        <v>0.64087580740176775</v>
      </c>
      <c r="I1536">
        <f t="shared" si="140"/>
        <v>2</v>
      </c>
      <c r="J1536">
        <f t="shared" si="143"/>
        <v>2.986510191310765E-2</v>
      </c>
    </row>
    <row r="1537" spans="1:10" x14ac:dyDescent="0.35">
      <c r="A1537">
        <v>1535</v>
      </c>
      <c r="B1537">
        <v>-9.7765930000000001E-2</v>
      </c>
      <c r="C1537">
        <v>-7.9308347000000001E-2</v>
      </c>
      <c r="D1537">
        <v>3</v>
      </c>
      <c r="E1537">
        <f t="shared" si="138"/>
        <v>28.67818521622721</v>
      </c>
      <c r="F1537">
        <f t="shared" si="141"/>
        <v>0.54954118456361623</v>
      </c>
      <c r="G1537">
        <f t="shared" si="139"/>
        <v>34.413822259472653</v>
      </c>
      <c r="H1537">
        <f t="shared" si="142"/>
        <v>0.65944942147633945</v>
      </c>
      <c r="I1537">
        <f t="shared" si="140"/>
        <v>2</v>
      </c>
      <c r="J1537">
        <f t="shared" si="143"/>
        <v>1.8768261375004164E-2</v>
      </c>
    </row>
    <row r="1538" spans="1:10" x14ac:dyDescent="0.35">
      <c r="A1538">
        <v>1536</v>
      </c>
      <c r="B1538">
        <v>-8.9321034999999993E-2</v>
      </c>
      <c r="C1538">
        <v>-7.2326732000000005E-2</v>
      </c>
      <c r="D1538">
        <v>0</v>
      </c>
      <c r="E1538">
        <f t="shared" ref="E1538:E1601" si="144">SQRT((20.19-B1538)^2+(20.19-C1538)^2)</f>
        <v>28.667276575128575</v>
      </c>
      <c r="F1538">
        <f t="shared" si="141"/>
        <v>0</v>
      </c>
      <c r="G1538">
        <f t="shared" ref="G1538:G1601" si="145">E1538/50*60</f>
        <v>34.40073189015429</v>
      </c>
      <c r="H1538">
        <f t="shared" si="142"/>
        <v>0</v>
      </c>
      <c r="I1538">
        <f t="shared" ref="I1538:I1601" si="146">5-D1538</f>
        <v>5</v>
      </c>
      <c r="J1538">
        <f t="shared" si="143"/>
        <v>1.0957152895221006E-2</v>
      </c>
    </row>
    <row r="1539" spans="1:10" x14ac:dyDescent="0.35">
      <c r="A1539">
        <v>1537</v>
      </c>
      <c r="B1539">
        <v>-9.2240138999999999E-2</v>
      </c>
      <c r="C1539">
        <v>-8.8794171000000005E-2</v>
      </c>
      <c r="D1539">
        <v>4</v>
      </c>
      <c r="E1539">
        <f t="shared" si="144"/>
        <v>28.680982516047919</v>
      </c>
      <c r="F1539">
        <f t="shared" ref="F1539:F1602" si="147">IF(D1539 = 0, 0, SQRT(($M$5-B1539)^2+($M$6-C1539)^2))</f>
        <v>0.55045195832177962</v>
      </c>
      <c r="G1539">
        <f t="shared" si="145"/>
        <v>34.417179019257503</v>
      </c>
      <c r="H1539">
        <f t="shared" ref="H1539:H1602" si="148">F1539/50*60</f>
        <v>0.66054234998613559</v>
      </c>
      <c r="I1539">
        <f t="shared" si="146"/>
        <v>1</v>
      </c>
      <c r="J1539">
        <f t="shared" ref="J1539:J1602" si="149">SQRT((B1539-B1538)^2+(C1539-C1538)^2)</f>
        <v>1.6724165610921729E-2</v>
      </c>
    </row>
    <row r="1540" spans="1:10" x14ac:dyDescent="0.35">
      <c r="A1540">
        <v>1538</v>
      </c>
      <c r="B1540">
        <v>-7.9319905999999996E-2</v>
      </c>
      <c r="C1540">
        <v>-8.5876693000000004E-2</v>
      </c>
      <c r="D1540">
        <v>5</v>
      </c>
      <c r="E1540">
        <f t="shared" si="144"/>
        <v>28.66978383457937</v>
      </c>
      <c r="F1540">
        <f t="shared" si="147"/>
        <v>0.53826827884994799</v>
      </c>
      <c r="G1540">
        <f t="shared" si="145"/>
        <v>34.403740601495244</v>
      </c>
      <c r="H1540">
        <f t="shared" si="148"/>
        <v>0.64592193461993763</v>
      </c>
      <c r="I1540">
        <f t="shared" si="146"/>
        <v>0</v>
      </c>
      <c r="J1540">
        <f t="shared" si="149"/>
        <v>1.3245531271140962E-2</v>
      </c>
    </row>
    <row r="1541" spans="1:10" x14ac:dyDescent="0.35">
      <c r="A1541">
        <v>1539</v>
      </c>
      <c r="B1541">
        <v>-9.0909230999999993E-2</v>
      </c>
      <c r="C1541">
        <v>-0.10303960199999999</v>
      </c>
      <c r="D1541">
        <v>3</v>
      </c>
      <c r="E1541">
        <f t="shared" si="144"/>
        <v>28.690115641530646</v>
      </c>
      <c r="F1541">
        <f t="shared" si="147"/>
        <v>0.55778880226035032</v>
      </c>
      <c r="G1541">
        <f t="shared" si="145"/>
        <v>34.428138769836771</v>
      </c>
      <c r="H1541">
        <f t="shared" si="148"/>
        <v>0.66934656271242032</v>
      </c>
      <c r="I1541">
        <f t="shared" si="146"/>
        <v>2</v>
      </c>
      <c r="J1541">
        <f t="shared" si="149"/>
        <v>2.0709367428724267E-2</v>
      </c>
    </row>
    <row r="1542" spans="1:10" x14ac:dyDescent="0.35">
      <c r="A1542">
        <v>1540</v>
      </c>
      <c r="B1542">
        <v>-7.5790788999999997E-2</v>
      </c>
      <c r="C1542">
        <v>-8.0350179999999993E-2</v>
      </c>
      <c r="D1542">
        <v>5</v>
      </c>
      <c r="E1542">
        <f t="shared" si="144"/>
        <v>28.663380343625615</v>
      </c>
      <c r="F1542">
        <f t="shared" si="147"/>
        <v>0.5321660331527952</v>
      </c>
      <c r="G1542">
        <f t="shared" si="145"/>
        <v>34.396056412350738</v>
      </c>
      <c r="H1542">
        <f t="shared" si="148"/>
        <v>0.63859923978335431</v>
      </c>
      <c r="I1542">
        <f t="shared" si="146"/>
        <v>0</v>
      </c>
      <c r="J1542">
        <f t="shared" si="149"/>
        <v>2.7264943777705612E-2</v>
      </c>
    </row>
    <row r="1543" spans="1:10" x14ac:dyDescent="0.35">
      <c r="A1543">
        <v>1541</v>
      </c>
      <c r="B1543">
        <v>-6.1297563999999999E-2</v>
      </c>
      <c r="C1543">
        <v>-9.0266583999999997E-2</v>
      </c>
      <c r="D1543">
        <v>3</v>
      </c>
      <c r="E1543">
        <f t="shared" si="144"/>
        <v>28.660151181453656</v>
      </c>
      <c r="F1543">
        <f t="shared" si="147"/>
        <v>0.52648293899789578</v>
      </c>
      <c r="G1543">
        <f t="shared" si="145"/>
        <v>34.392181417744389</v>
      </c>
      <c r="H1543">
        <f t="shared" si="148"/>
        <v>0.63177952679747484</v>
      </c>
      <c r="I1543">
        <f t="shared" si="146"/>
        <v>2</v>
      </c>
      <c r="J1543">
        <f t="shared" si="149"/>
        <v>1.7560997670742998E-2</v>
      </c>
    </row>
    <row r="1544" spans="1:10" x14ac:dyDescent="0.35">
      <c r="A1544">
        <v>1542</v>
      </c>
      <c r="B1544">
        <v>-7.9829958000000006E-2</v>
      </c>
      <c r="C1544">
        <v>-8.8155656999999998E-2</v>
      </c>
      <c r="D1544">
        <v>3</v>
      </c>
      <c r="E1544">
        <f t="shared" si="144"/>
        <v>28.671756196224806</v>
      </c>
      <c r="F1544">
        <f t="shared" si="147"/>
        <v>0.54002528926274629</v>
      </c>
      <c r="G1544">
        <f t="shared" si="145"/>
        <v>34.406107435469771</v>
      </c>
      <c r="H1544">
        <f t="shared" si="148"/>
        <v>0.6480303471152955</v>
      </c>
      <c r="I1544">
        <f t="shared" si="146"/>
        <v>2</v>
      </c>
      <c r="J1544">
        <f t="shared" si="149"/>
        <v>1.8652228825815034E-2</v>
      </c>
    </row>
    <row r="1545" spans="1:10" x14ac:dyDescent="0.35">
      <c r="A1545">
        <v>1543</v>
      </c>
      <c r="B1545">
        <v>-7.5139269999999994E-2</v>
      </c>
      <c r="C1545">
        <v>-8.8371511E-2</v>
      </c>
      <c r="D1545">
        <v>5</v>
      </c>
      <c r="E1545">
        <f t="shared" si="144"/>
        <v>28.668592933219319</v>
      </c>
      <c r="F1545">
        <f t="shared" si="147"/>
        <v>0.5363788246240514</v>
      </c>
      <c r="G1545">
        <f t="shared" si="145"/>
        <v>34.402311519863183</v>
      </c>
      <c r="H1545">
        <f t="shared" si="148"/>
        <v>0.64365458954886168</v>
      </c>
      <c r="I1545">
        <f t="shared" si="146"/>
        <v>0</v>
      </c>
      <c r="J1545">
        <f t="shared" si="149"/>
        <v>4.695651910295323E-3</v>
      </c>
    </row>
    <row r="1546" spans="1:10" x14ac:dyDescent="0.35">
      <c r="A1546">
        <v>1544</v>
      </c>
      <c r="B1546">
        <v>-8.3112752999999998E-2</v>
      </c>
      <c r="C1546">
        <v>-9.3907866000000007E-2</v>
      </c>
      <c r="D1546">
        <v>5</v>
      </c>
      <c r="E1546">
        <f t="shared" si="144"/>
        <v>28.678145320299709</v>
      </c>
      <c r="F1546">
        <f t="shared" si="147"/>
        <v>0.54608120202574251</v>
      </c>
      <c r="G1546">
        <f t="shared" si="145"/>
        <v>34.413774384359648</v>
      </c>
      <c r="H1546">
        <f t="shared" si="148"/>
        <v>0.65529744243089094</v>
      </c>
      <c r="I1546">
        <f t="shared" si="146"/>
        <v>0</v>
      </c>
      <c r="J1546">
        <f t="shared" si="149"/>
        <v>9.707093171352283E-3</v>
      </c>
    </row>
    <row r="1547" spans="1:10" x14ac:dyDescent="0.35">
      <c r="A1547">
        <v>1545</v>
      </c>
      <c r="B1547">
        <v>-7.3904047E-2</v>
      </c>
      <c r="C1547">
        <v>-8.2532475999999994E-2</v>
      </c>
      <c r="D1547">
        <v>5</v>
      </c>
      <c r="E1547">
        <f t="shared" si="144"/>
        <v>28.663589799892438</v>
      </c>
      <c r="F1547">
        <f t="shared" si="147"/>
        <v>0.53192212381031267</v>
      </c>
      <c r="G1547">
        <f t="shared" si="145"/>
        <v>34.396307759870922</v>
      </c>
      <c r="H1547">
        <f t="shared" si="148"/>
        <v>0.63830654857237512</v>
      </c>
      <c r="I1547">
        <f t="shared" si="146"/>
        <v>0</v>
      </c>
      <c r="J1547">
        <f t="shared" si="149"/>
        <v>1.4635565033388231E-2</v>
      </c>
    </row>
    <row r="1548" spans="1:10" x14ac:dyDescent="0.35">
      <c r="A1548">
        <v>1546</v>
      </c>
      <c r="B1548">
        <v>-7.0163806999999995E-2</v>
      </c>
      <c r="C1548">
        <v>-7.4470543E-2</v>
      </c>
      <c r="D1548">
        <v>0</v>
      </c>
      <c r="E1548">
        <f t="shared" si="144"/>
        <v>28.655243915810374</v>
      </c>
      <c r="F1548">
        <f t="shared" si="147"/>
        <v>0</v>
      </c>
      <c r="G1548">
        <f t="shared" si="145"/>
        <v>34.386292698972447</v>
      </c>
      <c r="H1548">
        <f t="shared" si="148"/>
        <v>0</v>
      </c>
      <c r="I1548">
        <f t="shared" si="146"/>
        <v>5</v>
      </c>
      <c r="J1548">
        <f t="shared" si="149"/>
        <v>8.8873032441843091E-3</v>
      </c>
    </row>
    <row r="1549" spans="1:10" x14ac:dyDescent="0.35">
      <c r="A1549">
        <v>1547</v>
      </c>
      <c r="B1549">
        <v>-9.6716756000000001E-2</v>
      </c>
      <c r="C1549">
        <v>-0.101650658</v>
      </c>
      <c r="D1549">
        <v>2</v>
      </c>
      <c r="E1549">
        <f t="shared" si="144"/>
        <v>28.693238980019025</v>
      </c>
      <c r="F1549">
        <f t="shared" si="147"/>
        <v>0.56162416602259113</v>
      </c>
      <c r="G1549">
        <f t="shared" si="145"/>
        <v>34.431886776022829</v>
      </c>
      <c r="H1549">
        <f t="shared" si="148"/>
        <v>0.67394899922710938</v>
      </c>
      <c r="I1549">
        <f t="shared" si="146"/>
        <v>3</v>
      </c>
      <c r="J1549">
        <f t="shared" si="149"/>
        <v>3.7997601924461319E-2</v>
      </c>
    </row>
    <row r="1550" spans="1:10" x14ac:dyDescent="0.35">
      <c r="A1550">
        <v>1548</v>
      </c>
      <c r="B1550">
        <v>-7.2193640000000003E-2</v>
      </c>
      <c r="C1550">
        <v>-8.1615933000000002E-2</v>
      </c>
      <c r="D1550">
        <v>1</v>
      </c>
      <c r="E1550">
        <f t="shared" si="144"/>
        <v>28.661732390766542</v>
      </c>
      <c r="F1550">
        <f t="shared" si="147"/>
        <v>0.53000041209847959</v>
      </c>
      <c r="G1550">
        <f t="shared" si="145"/>
        <v>34.394078868919848</v>
      </c>
      <c r="H1550">
        <f t="shared" si="148"/>
        <v>0.63600049451817542</v>
      </c>
      <c r="I1550">
        <f t="shared" si="146"/>
        <v>4</v>
      </c>
      <c r="J1550">
        <f t="shared" si="149"/>
        <v>3.1666597925496844E-2</v>
      </c>
    </row>
    <row r="1551" spans="1:10" x14ac:dyDescent="0.35">
      <c r="A1551">
        <v>1549</v>
      </c>
      <c r="B1551">
        <v>-8.3581496000000005E-2</v>
      </c>
      <c r="C1551">
        <v>-9.1186418000000005E-2</v>
      </c>
      <c r="D1551">
        <v>1</v>
      </c>
      <c r="E1551">
        <f t="shared" si="144"/>
        <v>28.676551905635748</v>
      </c>
      <c r="F1551">
        <f t="shared" si="147"/>
        <v>0.54484290543138447</v>
      </c>
      <c r="G1551">
        <f t="shared" si="145"/>
        <v>34.411862286762897</v>
      </c>
      <c r="H1551">
        <f t="shared" si="148"/>
        <v>0.6538114865176613</v>
      </c>
      <c r="I1551">
        <f t="shared" si="146"/>
        <v>4</v>
      </c>
      <c r="J1551">
        <f t="shared" si="149"/>
        <v>1.4875397386690586E-2</v>
      </c>
    </row>
    <row r="1552" spans="1:10" x14ac:dyDescent="0.35">
      <c r="A1552">
        <v>1550</v>
      </c>
      <c r="B1552">
        <v>-8.0972348999999999E-2</v>
      </c>
      <c r="C1552">
        <v>-8.0693497000000003E-2</v>
      </c>
      <c r="D1552">
        <v>5</v>
      </c>
      <c r="E1552">
        <f t="shared" si="144"/>
        <v>28.66728684098376</v>
      </c>
      <c r="F1552">
        <f t="shared" si="147"/>
        <v>0.53657455145537936</v>
      </c>
      <c r="G1552">
        <f t="shared" si="145"/>
        <v>34.400744209180509</v>
      </c>
      <c r="H1552">
        <f t="shared" si="148"/>
        <v>0.64388946174645523</v>
      </c>
      <c r="I1552">
        <f t="shared" si="146"/>
        <v>0</v>
      </c>
      <c r="J1552">
        <f t="shared" si="149"/>
        <v>1.0812448343453488E-2</v>
      </c>
    </row>
    <row r="1553" spans="1:10" x14ac:dyDescent="0.35">
      <c r="A1553">
        <v>1551</v>
      </c>
      <c r="B1553">
        <v>-9.2700120999999996E-2</v>
      </c>
      <c r="C1553">
        <v>-9.8751819000000005E-2</v>
      </c>
      <c r="D1553">
        <v>0</v>
      </c>
      <c r="E1553">
        <f t="shared" si="144"/>
        <v>28.688349108503775</v>
      </c>
      <c r="F1553">
        <f t="shared" si="147"/>
        <v>0</v>
      </c>
      <c r="G1553">
        <f t="shared" si="145"/>
        <v>34.426018930204528</v>
      </c>
      <c r="H1553">
        <f t="shared" si="148"/>
        <v>0</v>
      </c>
      <c r="I1553">
        <f t="shared" si="146"/>
        <v>5</v>
      </c>
      <c r="J1553">
        <f t="shared" si="149"/>
        <v>2.153238559797005E-2</v>
      </c>
    </row>
    <row r="1554" spans="1:10" x14ac:dyDescent="0.35">
      <c r="A1554">
        <v>1552</v>
      </c>
      <c r="B1554">
        <v>-8.3761120999999994E-2</v>
      </c>
      <c r="C1554">
        <v>-8.2444935999999996E-2</v>
      </c>
      <c r="D1554">
        <v>4</v>
      </c>
      <c r="E1554">
        <f t="shared" si="144"/>
        <v>28.670497269397394</v>
      </c>
      <c r="F1554">
        <f t="shared" si="147"/>
        <v>0.53986187725944101</v>
      </c>
      <c r="G1554">
        <f t="shared" si="145"/>
        <v>34.404596723276875</v>
      </c>
      <c r="H1554">
        <f t="shared" si="148"/>
        <v>0.64783425271132922</v>
      </c>
      <c r="I1554">
        <f t="shared" si="146"/>
        <v>1</v>
      </c>
      <c r="J1554">
        <f t="shared" si="149"/>
        <v>1.859624032366998E-2</v>
      </c>
    </row>
    <row r="1555" spans="1:10" x14ac:dyDescent="0.35">
      <c r="A1555">
        <v>1553</v>
      </c>
      <c r="B1555">
        <v>-8.9385201999999997E-2</v>
      </c>
      <c r="C1555">
        <v>-8.7322192000000007E-2</v>
      </c>
      <c r="D1555">
        <v>5</v>
      </c>
      <c r="E1555">
        <f t="shared" si="144"/>
        <v>28.677922857997793</v>
      </c>
      <c r="F1555">
        <f t="shared" si="147"/>
        <v>0.54727353052064398</v>
      </c>
      <c r="G1555">
        <f t="shared" si="145"/>
        <v>34.413507429597352</v>
      </c>
      <c r="H1555">
        <f t="shared" si="148"/>
        <v>0.65672823662477275</v>
      </c>
      <c r="I1555">
        <f t="shared" si="146"/>
        <v>0</v>
      </c>
      <c r="J1555">
        <f t="shared" si="149"/>
        <v>7.4443208678896377E-3</v>
      </c>
    </row>
    <row r="1556" spans="1:10" x14ac:dyDescent="0.35">
      <c r="A1556">
        <v>1554</v>
      </c>
      <c r="B1556">
        <v>-8.9780668999999994E-2</v>
      </c>
      <c r="C1556">
        <v>-9.1684471000000003E-2</v>
      </c>
      <c r="D1556">
        <v>4</v>
      </c>
      <c r="E1556">
        <f t="shared" si="144"/>
        <v>28.681287086948323</v>
      </c>
      <c r="F1556">
        <f t="shared" si="147"/>
        <v>0.55014441539197689</v>
      </c>
      <c r="G1556">
        <f t="shared" si="145"/>
        <v>34.41754450433799</v>
      </c>
      <c r="H1556">
        <f t="shared" si="148"/>
        <v>0.66017329847037221</v>
      </c>
      <c r="I1556">
        <f t="shared" si="146"/>
        <v>1</v>
      </c>
      <c r="J1556">
        <f t="shared" si="149"/>
        <v>4.3801680586399846E-3</v>
      </c>
    </row>
    <row r="1557" spans="1:10" x14ac:dyDescent="0.35">
      <c r="A1557">
        <v>1555</v>
      </c>
      <c r="B1557">
        <v>-8.4800526000000001E-2</v>
      </c>
      <c r="C1557">
        <v>-7.8078847000000007E-2</v>
      </c>
      <c r="D1557">
        <v>0</v>
      </c>
      <c r="E1557">
        <f t="shared" si="144"/>
        <v>28.668145327476257</v>
      </c>
      <c r="F1557">
        <f t="shared" si="147"/>
        <v>0</v>
      </c>
      <c r="G1557">
        <f t="shared" si="145"/>
        <v>34.401774392971511</v>
      </c>
      <c r="H1557">
        <f t="shared" si="148"/>
        <v>0</v>
      </c>
      <c r="I1557">
        <f t="shared" si="146"/>
        <v>5</v>
      </c>
      <c r="J1557">
        <f t="shared" si="149"/>
        <v>1.4488437760152916E-2</v>
      </c>
    </row>
    <row r="1558" spans="1:10" x14ac:dyDescent="0.35">
      <c r="A1558">
        <v>1556</v>
      </c>
      <c r="B1558">
        <v>-8.9814513999999998E-2</v>
      </c>
      <c r="C1558">
        <v>-9.7885921000000001E-2</v>
      </c>
      <c r="D1558">
        <v>3</v>
      </c>
      <c r="E1558">
        <f t="shared" si="144"/>
        <v>28.685696642503824</v>
      </c>
      <c r="F1558">
        <f t="shared" si="147"/>
        <v>0.55383465701342538</v>
      </c>
      <c r="G1558">
        <f t="shared" si="145"/>
        <v>34.422835971004588</v>
      </c>
      <c r="H1558">
        <f t="shared" si="148"/>
        <v>0.66460158841611039</v>
      </c>
      <c r="I1558">
        <f t="shared" si="146"/>
        <v>2</v>
      </c>
      <c r="J1558">
        <f t="shared" si="149"/>
        <v>2.0431844168004504E-2</v>
      </c>
    </row>
    <row r="1559" spans="1:10" x14ac:dyDescent="0.35">
      <c r="A1559">
        <v>1557</v>
      </c>
      <c r="B1559">
        <v>-9.0395745999999999E-2</v>
      </c>
      <c r="C1559">
        <v>-8.2228730999999999E-2</v>
      </c>
      <c r="D1559">
        <v>5</v>
      </c>
      <c r="E1559">
        <f t="shared" si="144"/>
        <v>28.675036344115711</v>
      </c>
      <c r="F1559">
        <f t="shared" si="147"/>
        <v>0.54515077520724542</v>
      </c>
      <c r="G1559">
        <f t="shared" si="145"/>
        <v>34.410043612938857</v>
      </c>
      <c r="H1559">
        <f t="shared" si="148"/>
        <v>0.6541809302486945</v>
      </c>
      <c r="I1559">
        <f t="shared" si="146"/>
        <v>0</v>
      </c>
      <c r="J1559">
        <f t="shared" si="149"/>
        <v>1.5667974640454458E-2</v>
      </c>
    </row>
    <row r="1560" spans="1:10" x14ac:dyDescent="0.35">
      <c r="A1560">
        <v>1558</v>
      </c>
      <c r="B1560">
        <v>-7.6292124000000003E-2</v>
      </c>
      <c r="C1560">
        <v>-9.0967145999999999E-2</v>
      </c>
      <c r="D1560">
        <v>0</v>
      </c>
      <c r="E1560">
        <f t="shared" si="144"/>
        <v>28.671243866153347</v>
      </c>
      <c r="F1560">
        <f t="shared" si="147"/>
        <v>0</v>
      </c>
      <c r="G1560">
        <f t="shared" si="145"/>
        <v>34.405492639384015</v>
      </c>
      <c r="H1560">
        <f t="shared" si="148"/>
        <v>0</v>
      </c>
      <c r="I1560">
        <f t="shared" si="146"/>
        <v>5</v>
      </c>
      <c r="J1560">
        <f t="shared" si="149"/>
        <v>1.659132454721771E-2</v>
      </c>
    </row>
    <row r="1561" spans="1:10" x14ac:dyDescent="0.35">
      <c r="A1561">
        <v>1559</v>
      </c>
      <c r="B1561">
        <v>-9.2653877999999995E-2</v>
      </c>
      <c r="C1561">
        <v>-9.2778503999999998E-2</v>
      </c>
      <c r="D1561">
        <v>1</v>
      </c>
      <c r="E1561">
        <f t="shared" si="144"/>
        <v>28.684092319211935</v>
      </c>
      <c r="F1561">
        <f t="shared" si="147"/>
        <v>0.55311330294031125</v>
      </c>
      <c r="G1561">
        <f t="shared" si="145"/>
        <v>34.420910783054325</v>
      </c>
      <c r="H1561">
        <f t="shared" si="148"/>
        <v>0.6637359635283735</v>
      </c>
      <c r="I1561">
        <f t="shared" si="146"/>
        <v>4</v>
      </c>
      <c r="J1561">
        <f t="shared" si="149"/>
        <v>1.6461713512289047E-2</v>
      </c>
    </row>
    <row r="1562" spans="1:10" x14ac:dyDescent="0.35">
      <c r="A1562">
        <v>1560</v>
      </c>
      <c r="B1562">
        <v>-9.0755977000000002E-2</v>
      </c>
      <c r="C1562">
        <v>-8.4171335999999999E-2</v>
      </c>
      <c r="D1562">
        <v>4</v>
      </c>
      <c r="E1562">
        <f t="shared" si="144"/>
        <v>28.676664491535718</v>
      </c>
      <c r="F1562">
        <f t="shared" si="147"/>
        <v>0.54656430222013797</v>
      </c>
      <c r="G1562">
        <f t="shared" si="145"/>
        <v>34.411997389842867</v>
      </c>
      <c r="H1562">
        <f t="shared" si="148"/>
        <v>0.65587716266416551</v>
      </c>
      <c r="I1562">
        <f t="shared" si="146"/>
        <v>1</v>
      </c>
      <c r="J1562">
        <f t="shared" si="149"/>
        <v>8.8139304051044649E-3</v>
      </c>
    </row>
    <row r="1563" spans="1:10" x14ac:dyDescent="0.35">
      <c r="A1563">
        <v>1561</v>
      </c>
      <c r="B1563">
        <v>-7.4652264999999995E-2</v>
      </c>
      <c r="C1563">
        <v>-9.5192980999999996E-2</v>
      </c>
      <c r="D1563">
        <v>5</v>
      </c>
      <c r="E1563">
        <f t="shared" si="144"/>
        <v>28.673074228233386</v>
      </c>
      <c r="F1563">
        <f t="shared" si="147"/>
        <v>0.5400833803602636</v>
      </c>
      <c r="G1563">
        <f t="shared" si="145"/>
        <v>34.407689073880064</v>
      </c>
      <c r="H1563">
        <f t="shared" si="148"/>
        <v>0.64810005643231627</v>
      </c>
      <c r="I1563">
        <f t="shared" si="146"/>
        <v>0</v>
      </c>
      <c r="J1563">
        <f t="shared" si="149"/>
        <v>1.9514256293411979E-2</v>
      </c>
    </row>
    <row r="1564" spans="1:10" x14ac:dyDescent="0.35">
      <c r="A1564">
        <v>1562</v>
      </c>
      <c r="B1564">
        <v>-9.5753399000000003E-2</v>
      </c>
      <c r="C1564">
        <v>-7.7109536000000006E-2</v>
      </c>
      <c r="D1564">
        <v>5</v>
      </c>
      <c r="E1564">
        <f t="shared" si="144"/>
        <v>28.675207408304168</v>
      </c>
      <c r="F1564">
        <f t="shared" si="147"/>
        <v>0.54663865110809906</v>
      </c>
      <c r="G1564">
        <f t="shared" si="145"/>
        <v>34.410248889964997</v>
      </c>
      <c r="H1564">
        <f t="shared" si="148"/>
        <v>0.65596638132971885</v>
      </c>
      <c r="I1564">
        <f t="shared" si="146"/>
        <v>0</v>
      </c>
      <c r="J1564">
        <f t="shared" si="149"/>
        <v>2.7789725424227942E-2</v>
      </c>
    </row>
    <row r="1565" spans="1:10" x14ac:dyDescent="0.35">
      <c r="A1565">
        <v>1563</v>
      </c>
      <c r="B1565">
        <v>-7.3561171999999994E-2</v>
      </c>
      <c r="C1565">
        <v>-8.5668064000000002E-2</v>
      </c>
      <c r="D1565">
        <v>5</v>
      </c>
      <c r="E1565">
        <f t="shared" si="144"/>
        <v>28.665565175187037</v>
      </c>
      <c r="F1565">
        <f t="shared" si="147"/>
        <v>0.53350196954198348</v>
      </c>
      <c r="G1565">
        <f t="shared" si="145"/>
        <v>34.398678210224446</v>
      </c>
      <c r="H1565">
        <f t="shared" si="148"/>
        <v>0.64020236345038017</v>
      </c>
      <c r="I1565">
        <f t="shared" si="146"/>
        <v>0</v>
      </c>
      <c r="J1565">
        <f t="shared" si="149"/>
        <v>2.378535979854653E-2</v>
      </c>
    </row>
    <row r="1566" spans="1:10" x14ac:dyDescent="0.35">
      <c r="A1566">
        <v>1564</v>
      </c>
      <c r="B1566">
        <v>-8.6512512E-2</v>
      </c>
      <c r="C1566">
        <v>-9.3494639000000004E-2</v>
      </c>
      <c r="D1566">
        <v>5</v>
      </c>
      <c r="E1566">
        <f t="shared" si="144"/>
        <v>28.680256526391712</v>
      </c>
      <c r="F1566">
        <f t="shared" si="147"/>
        <v>0.54857157260213529</v>
      </c>
      <c r="G1566">
        <f t="shared" si="145"/>
        <v>34.416307831670053</v>
      </c>
      <c r="H1566">
        <f t="shared" si="148"/>
        <v>0.65828588712256231</v>
      </c>
      <c r="I1566">
        <f t="shared" si="146"/>
        <v>0</v>
      </c>
      <c r="J1566">
        <f t="shared" si="149"/>
        <v>1.5132497613620337E-2</v>
      </c>
    </row>
    <row r="1567" spans="1:10" x14ac:dyDescent="0.35">
      <c r="A1567">
        <v>1565</v>
      </c>
      <c r="B1567">
        <v>-7.5377394E-2</v>
      </c>
      <c r="C1567">
        <v>-7.7103392000000007E-2</v>
      </c>
      <c r="D1567">
        <v>2</v>
      </c>
      <c r="E1567">
        <f t="shared" si="144"/>
        <v>28.660792048079625</v>
      </c>
      <c r="F1567">
        <f t="shared" si="147"/>
        <v>0.52993519799108657</v>
      </c>
      <c r="G1567">
        <f t="shared" si="145"/>
        <v>34.392950457695548</v>
      </c>
      <c r="H1567">
        <f t="shared" si="148"/>
        <v>0.63592223758930388</v>
      </c>
      <c r="I1567">
        <f t="shared" si="146"/>
        <v>3</v>
      </c>
      <c r="J1567">
        <f t="shared" si="149"/>
        <v>1.9815747048469629E-2</v>
      </c>
    </row>
    <row r="1568" spans="1:10" x14ac:dyDescent="0.35">
      <c r="A1568">
        <v>1566</v>
      </c>
      <c r="B1568">
        <v>-7.9085765000000002E-2</v>
      </c>
      <c r="C1568">
        <v>-7.6732520999999998E-2</v>
      </c>
      <c r="D1568">
        <v>2</v>
      </c>
      <c r="E1568">
        <f t="shared" si="144"/>
        <v>28.663152039276572</v>
      </c>
      <c r="F1568">
        <f t="shared" si="147"/>
        <v>0.53274101870226864</v>
      </c>
      <c r="G1568">
        <f t="shared" si="145"/>
        <v>34.395782447131886</v>
      </c>
      <c r="H1568">
        <f t="shared" si="148"/>
        <v>0.63928922244272246</v>
      </c>
      <c r="I1568">
        <f t="shared" si="146"/>
        <v>3</v>
      </c>
      <c r="J1568">
        <f t="shared" si="149"/>
        <v>3.7268701040258996E-3</v>
      </c>
    </row>
    <row r="1569" spans="1:10" x14ac:dyDescent="0.35">
      <c r="A1569">
        <v>1567</v>
      </c>
      <c r="B1569">
        <v>-9.6586148999999996E-2</v>
      </c>
      <c r="C1569">
        <v>-7.9207834000000005E-2</v>
      </c>
      <c r="D1569">
        <v>1</v>
      </c>
      <c r="E1569">
        <f t="shared" si="144"/>
        <v>28.677279574581089</v>
      </c>
      <c r="F1569">
        <f t="shared" si="147"/>
        <v>0.54851136770502806</v>
      </c>
      <c r="G1569">
        <f t="shared" si="145"/>
        <v>34.412735489497308</v>
      </c>
      <c r="H1569">
        <f t="shared" si="148"/>
        <v>0.65821364124603365</v>
      </c>
      <c r="I1569">
        <f t="shared" si="146"/>
        <v>4</v>
      </c>
      <c r="J1569">
        <f t="shared" si="149"/>
        <v>1.7674575372421959E-2</v>
      </c>
    </row>
    <row r="1570" spans="1:10" x14ac:dyDescent="0.35">
      <c r="A1570">
        <v>1568</v>
      </c>
      <c r="B1570">
        <v>-8.1039010999999994E-2</v>
      </c>
      <c r="C1570">
        <v>-9.3161653999999997E-2</v>
      </c>
      <c r="D1570">
        <v>0</v>
      </c>
      <c r="E1570">
        <f t="shared" si="144"/>
        <v>28.676151577012213</v>
      </c>
      <c r="F1570">
        <f t="shared" si="147"/>
        <v>0</v>
      </c>
      <c r="G1570">
        <f t="shared" si="145"/>
        <v>34.41138189241466</v>
      </c>
      <c r="H1570">
        <f t="shared" si="148"/>
        <v>0</v>
      </c>
      <c r="I1570">
        <f t="shared" si="146"/>
        <v>5</v>
      </c>
      <c r="J1570">
        <f t="shared" si="149"/>
        <v>2.0890729824097669E-2</v>
      </c>
    </row>
    <row r="1571" spans="1:10" x14ac:dyDescent="0.35">
      <c r="A1571">
        <v>1569</v>
      </c>
      <c r="B1571">
        <v>-7.7716181999999995E-2</v>
      </c>
      <c r="C1571">
        <v>-0.10358395099999999</v>
      </c>
      <c r="D1571">
        <v>4</v>
      </c>
      <c r="E1571">
        <f t="shared" si="144"/>
        <v>28.681176210371664</v>
      </c>
      <c r="F1571">
        <f t="shared" si="147"/>
        <v>0.54761737510620223</v>
      </c>
      <c r="G1571">
        <f t="shared" si="145"/>
        <v>34.417411452445997</v>
      </c>
      <c r="H1571">
        <f t="shared" si="148"/>
        <v>0.65714085012744272</v>
      </c>
      <c r="I1571">
        <f t="shared" si="146"/>
        <v>1</v>
      </c>
      <c r="J1571">
        <f t="shared" si="149"/>
        <v>1.093917123549357E-2</v>
      </c>
    </row>
    <row r="1572" spans="1:10" x14ac:dyDescent="0.35">
      <c r="A1572">
        <v>1570</v>
      </c>
      <c r="B1572">
        <v>-7.2447552999999998E-2</v>
      </c>
      <c r="C1572">
        <v>-9.8734212000000002E-2</v>
      </c>
      <c r="D1572">
        <v>1</v>
      </c>
      <c r="E1572">
        <f t="shared" si="144"/>
        <v>28.674021635676691</v>
      </c>
      <c r="F1572">
        <f t="shared" si="147"/>
        <v>0.54048338385418671</v>
      </c>
      <c r="G1572">
        <f t="shared" si="145"/>
        <v>34.408825962812031</v>
      </c>
      <c r="H1572">
        <f t="shared" si="148"/>
        <v>0.64858006062502405</v>
      </c>
      <c r="I1572">
        <f t="shared" si="146"/>
        <v>4</v>
      </c>
      <c r="J1572">
        <f t="shared" si="149"/>
        <v>7.160895188994312E-3</v>
      </c>
    </row>
    <row r="1573" spans="1:10" x14ac:dyDescent="0.35">
      <c r="A1573">
        <v>1571</v>
      </c>
      <c r="B1573">
        <v>-9.9031715000000006E-2</v>
      </c>
      <c r="C1573">
        <v>-6.3647095000000001E-2</v>
      </c>
      <c r="D1573">
        <v>2</v>
      </c>
      <c r="E1573">
        <f t="shared" si="144"/>
        <v>28.668014032734774</v>
      </c>
      <c r="F1573">
        <f t="shared" si="147"/>
        <v>0.54190647556426519</v>
      </c>
      <c r="G1573">
        <f t="shared" si="145"/>
        <v>34.401616839281729</v>
      </c>
      <c r="H1573">
        <f t="shared" si="148"/>
        <v>0.65028777067711829</v>
      </c>
      <c r="I1573">
        <f t="shared" si="146"/>
        <v>3</v>
      </c>
      <c r="J1573">
        <f t="shared" si="149"/>
        <v>4.40207161301805E-2</v>
      </c>
    </row>
    <row r="1574" spans="1:10" x14ac:dyDescent="0.35">
      <c r="A1574">
        <v>1572</v>
      </c>
      <c r="B1574">
        <v>-7.8416805000000006E-2</v>
      </c>
      <c r="C1574">
        <v>-7.7386875999999993E-2</v>
      </c>
      <c r="D1574">
        <v>5</v>
      </c>
      <c r="E1574">
        <f t="shared" si="144"/>
        <v>28.663141672933612</v>
      </c>
      <c r="F1574">
        <f t="shared" si="147"/>
        <v>0.53257426207857572</v>
      </c>
      <c r="G1574">
        <f t="shared" si="145"/>
        <v>34.395770007520333</v>
      </c>
      <c r="H1574">
        <f t="shared" si="148"/>
        <v>0.63908911449429096</v>
      </c>
      <c r="I1574">
        <f t="shared" si="146"/>
        <v>0</v>
      </c>
      <c r="J1574">
        <f t="shared" si="149"/>
        <v>2.4774101320452793E-2</v>
      </c>
    </row>
    <row r="1575" spans="1:10" x14ac:dyDescent="0.35">
      <c r="A1575">
        <v>1573</v>
      </c>
      <c r="B1575">
        <v>-7.2245292000000003E-2</v>
      </c>
      <c r="C1575">
        <v>-7.6323934999999996E-2</v>
      </c>
      <c r="D1575">
        <v>2</v>
      </c>
      <c r="E1575">
        <f t="shared" si="144"/>
        <v>28.658026277319419</v>
      </c>
      <c r="F1575">
        <f t="shared" si="147"/>
        <v>0.52693571825724128</v>
      </c>
      <c r="G1575">
        <f t="shared" si="145"/>
        <v>34.389631532783305</v>
      </c>
      <c r="H1575">
        <f t="shared" si="148"/>
        <v>0.63232286190868947</v>
      </c>
      <c r="I1575">
        <f t="shared" si="146"/>
        <v>3</v>
      </c>
      <c r="J1575">
        <f t="shared" si="149"/>
        <v>6.262381039081704E-3</v>
      </c>
    </row>
    <row r="1576" spans="1:10" x14ac:dyDescent="0.35">
      <c r="A1576">
        <v>1574</v>
      </c>
      <c r="B1576">
        <v>-6.8440240999999999E-2</v>
      </c>
      <c r="C1576">
        <v>-9.0450915000000007E-2</v>
      </c>
      <c r="D1576">
        <v>4</v>
      </c>
      <c r="E1576">
        <f t="shared" si="144"/>
        <v>28.665329063415488</v>
      </c>
      <c r="F1576">
        <f t="shared" si="147"/>
        <v>0.53226827360864615</v>
      </c>
      <c r="G1576">
        <f t="shared" si="145"/>
        <v>34.398394876098585</v>
      </c>
      <c r="H1576">
        <f t="shared" si="148"/>
        <v>0.63872192833037533</v>
      </c>
      <c r="I1576">
        <f t="shared" si="146"/>
        <v>1</v>
      </c>
      <c r="J1576">
        <f t="shared" si="149"/>
        <v>1.4630446918430118E-2</v>
      </c>
    </row>
    <row r="1577" spans="1:10" x14ac:dyDescent="0.35">
      <c r="A1577">
        <v>1575</v>
      </c>
      <c r="B1577">
        <v>-7.2710989000000004E-2</v>
      </c>
      <c r="C1577">
        <v>-8.6892597000000002E-2</v>
      </c>
      <c r="D1577">
        <v>3</v>
      </c>
      <c r="E1577">
        <f t="shared" si="144"/>
        <v>28.665830356262401</v>
      </c>
      <c r="F1577">
        <f t="shared" si="147"/>
        <v>0.53354754762346834</v>
      </c>
      <c r="G1577">
        <f t="shared" si="145"/>
        <v>34.398996427514881</v>
      </c>
      <c r="H1577">
        <f t="shared" si="148"/>
        <v>0.64025705714816206</v>
      </c>
      <c r="I1577">
        <f t="shared" si="146"/>
        <v>2</v>
      </c>
      <c r="J1577">
        <f t="shared" si="149"/>
        <v>5.5588591876956257E-3</v>
      </c>
    </row>
    <row r="1578" spans="1:10" x14ac:dyDescent="0.35">
      <c r="A1578">
        <v>1576</v>
      </c>
      <c r="B1578">
        <v>-6.8665052000000004E-2</v>
      </c>
      <c r="C1578">
        <v>-9.3862888000000005E-2</v>
      </c>
      <c r="D1578">
        <v>1</v>
      </c>
      <c r="E1578">
        <f t="shared" si="144"/>
        <v>28.667901969769432</v>
      </c>
      <c r="F1578">
        <f t="shared" si="147"/>
        <v>0.53451580736425031</v>
      </c>
      <c r="G1578">
        <f t="shared" si="145"/>
        <v>34.401482363723318</v>
      </c>
      <c r="H1578">
        <f t="shared" si="148"/>
        <v>0.64141896883710037</v>
      </c>
      <c r="I1578">
        <f t="shared" si="146"/>
        <v>4</v>
      </c>
      <c r="J1578">
        <f t="shared" si="149"/>
        <v>8.0594393621796073E-3</v>
      </c>
    </row>
    <row r="1579" spans="1:10" x14ac:dyDescent="0.35">
      <c r="A1579">
        <v>1577</v>
      </c>
      <c r="B1579">
        <v>-6.6849895000000006E-2</v>
      </c>
      <c r="C1579">
        <v>-7.2625437000000001E-2</v>
      </c>
      <c r="D1579">
        <v>5</v>
      </c>
      <c r="E1579">
        <f t="shared" si="144"/>
        <v>28.651596068434323</v>
      </c>
      <c r="F1579">
        <f t="shared" si="147"/>
        <v>0.5203960292852079</v>
      </c>
      <c r="G1579">
        <f t="shared" si="145"/>
        <v>34.381915282121184</v>
      </c>
      <c r="H1579">
        <f t="shared" si="148"/>
        <v>0.62447523514224945</v>
      </c>
      <c r="I1579">
        <f t="shared" si="146"/>
        <v>0</v>
      </c>
      <c r="J1579">
        <f t="shared" si="149"/>
        <v>2.1314880246251684E-2</v>
      </c>
    </row>
    <row r="1580" spans="1:10" x14ac:dyDescent="0.35">
      <c r="A1580">
        <v>1578</v>
      </c>
      <c r="B1580">
        <v>-6.8572515000000001E-2</v>
      </c>
      <c r="C1580">
        <v>-8.9313950000000003E-2</v>
      </c>
      <c r="D1580">
        <v>1</v>
      </c>
      <c r="E1580">
        <f t="shared" si="144"/>
        <v>28.664618166446559</v>
      </c>
      <c r="F1580">
        <f t="shared" si="147"/>
        <v>0.53168738726278852</v>
      </c>
      <c r="G1580">
        <f t="shared" si="145"/>
        <v>34.397541799735869</v>
      </c>
      <c r="H1580">
        <f t="shared" si="148"/>
        <v>0.63802486471534625</v>
      </c>
      <c r="I1580">
        <f t="shared" si="146"/>
        <v>4</v>
      </c>
      <c r="J1580">
        <f t="shared" si="149"/>
        <v>1.6777183488761428E-2</v>
      </c>
    </row>
    <row r="1581" spans="1:10" x14ac:dyDescent="0.35">
      <c r="A1581">
        <v>1579</v>
      </c>
      <c r="B1581">
        <v>-8.0666955999999998E-2</v>
      </c>
      <c r="C1581">
        <v>-8.7086260999999998E-2</v>
      </c>
      <c r="D1581">
        <v>0</v>
      </c>
      <c r="E1581">
        <f t="shared" si="144"/>
        <v>28.671591620925152</v>
      </c>
      <c r="F1581">
        <f t="shared" si="147"/>
        <v>0</v>
      </c>
      <c r="G1581">
        <f t="shared" si="145"/>
        <v>34.405909945110182</v>
      </c>
      <c r="H1581">
        <f t="shared" si="148"/>
        <v>0</v>
      </c>
      <c r="I1581">
        <f t="shared" si="146"/>
        <v>5</v>
      </c>
      <c r="J1581">
        <f t="shared" si="149"/>
        <v>1.2297890119170929E-2</v>
      </c>
    </row>
    <row r="1582" spans="1:10" x14ac:dyDescent="0.35">
      <c r="A1582">
        <v>1580</v>
      </c>
      <c r="B1582">
        <v>-8.4874425000000003E-2</v>
      </c>
      <c r="C1582">
        <v>-8.1677345999999998E-2</v>
      </c>
      <c r="D1582">
        <v>5</v>
      </c>
      <c r="E1582">
        <f t="shared" si="144"/>
        <v>28.670741800132216</v>
      </c>
      <c r="F1582">
        <f t="shared" si="147"/>
        <v>0.5403234198365735</v>
      </c>
      <c r="G1582">
        <f t="shared" si="145"/>
        <v>34.404890160158658</v>
      </c>
      <c r="H1582">
        <f t="shared" si="148"/>
        <v>0.64838810380388823</v>
      </c>
      <c r="I1582">
        <f t="shared" si="146"/>
        <v>0</v>
      </c>
      <c r="J1582">
        <f t="shared" si="149"/>
        <v>6.8526751610729405E-3</v>
      </c>
    </row>
    <row r="1583" spans="1:10" x14ac:dyDescent="0.35">
      <c r="A1583">
        <v>1581</v>
      </c>
      <c r="B1583">
        <v>-8.3250024000000006E-2</v>
      </c>
      <c r="C1583">
        <v>-6.9401133000000004E-2</v>
      </c>
      <c r="D1583">
        <v>2</v>
      </c>
      <c r="E1583">
        <f t="shared" si="144"/>
        <v>28.660914165521969</v>
      </c>
      <c r="F1583">
        <f t="shared" si="147"/>
        <v>0.53196667181904012</v>
      </c>
      <c r="G1583">
        <f t="shared" si="145"/>
        <v>34.393096998626362</v>
      </c>
      <c r="H1583">
        <f t="shared" si="148"/>
        <v>0.63836000618284816</v>
      </c>
      <c r="I1583">
        <f t="shared" si="146"/>
        <v>3</v>
      </c>
      <c r="J1583">
        <f t="shared" si="149"/>
        <v>1.2383217846350353E-2</v>
      </c>
    </row>
    <row r="1584" spans="1:10" x14ac:dyDescent="0.35">
      <c r="A1584">
        <v>1582</v>
      </c>
      <c r="B1584">
        <v>-8.5199503999999995E-2</v>
      </c>
      <c r="C1584">
        <v>-7.4724736999999999E-2</v>
      </c>
      <c r="D1584">
        <v>5</v>
      </c>
      <c r="E1584">
        <f t="shared" si="144"/>
        <v>28.666056296487341</v>
      </c>
      <c r="F1584">
        <f t="shared" si="147"/>
        <v>0.5365937779789145</v>
      </c>
      <c r="G1584">
        <f t="shared" si="145"/>
        <v>34.39926755578481</v>
      </c>
      <c r="H1584">
        <f t="shared" si="148"/>
        <v>0.64391253357469735</v>
      </c>
      <c r="I1584">
        <f t="shared" si="146"/>
        <v>0</v>
      </c>
      <c r="J1584">
        <f t="shared" si="149"/>
        <v>5.6693237532545199E-3</v>
      </c>
    </row>
    <row r="1585" spans="1:10" x14ac:dyDescent="0.35">
      <c r="A1585">
        <v>1583</v>
      </c>
      <c r="B1585">
        <v>-7.7348843E-2</v>
      </c>
      <c r="C1585">
        <v>-9.5994344999999995E-2</v>
      </c>
      <c r="D1585">
        <v>1</v>
      </c>
      <c r="E1585">
        <f t="shared" si="144"/>
        <v>28.675546998954101</v>
      </c>
      <c r="F1585">
        <f t="shared" si="147"/>
        <v>0.54271690136455863</v>
      </c>
      <c r="G1585">
        <f t="shared" si="145"/>
        <v>34.410656398744919</v>
      </c>
      <c r="H1585">
        <f t="shared" si="148"/>
        <v>0.65126028163747041</v>
      </c>
      <c r="I1585">
        <f t="shared" si="146"/>
        <v>4</v>
      </c>
      <c r="J1585">
        <f t="shared" si="149"/>
        <v>2.2672209918986389E-2</v>
      </c>
    </row>
    <row r="1586" spans="1:10" x14ac:dyDescent="0.35">
      <c r="A1586">
        <v>1584</v>
      </c>
      <c r="B1586">
        <v>-6.8926846E-2</v>
      </c>
      <c r="C1586">
        <v>-7.9188460000000002E-2</v>
      </c>
      <c r="D1586">
        <v>5</v>
      </c>
      <c r="E1586">
        <f t="shared" si="144"/>
        <v>28.657706080190312</v>
      </c>
      <c r="F1586">
        <f t="shared" si="147"/>
        <v>0.52593057146115429</v>
      </c>
      <c r="G1586">
        <f t="shared" si="145"/>
        <v>34.389247296228376</v>
      </c>
      <c r="H1586">
        <f t="shared" si="148"/>
        <v>0.6311166857533852</v>
      </c>
      <c r="I1586">
        <f t="shared" si="146"/>
        <v>0</v>
      </c>
      <c r="J1586">
        <f t="shared" si="149"/>
        <v>1.8798079798246249E-2</v>
      </c>
    </row>
    <row r="1587" spans="1:10" x14ac:dyDescent="0.35">
      <c r="A1587">
        <v>1585</v>
      </c>
      <c r="B1587">
        <v>-7.1386909999999998E-2</v>
      </c>
      <c r="C1587">
        <v>-9.1344310999999997E-2</v>
      </c>
      <c r="D1587">
        <v>3</v>
      </c>
      <c r="E1587">
        <f t="shared" si="144"/>
        <v>28.668043647553834</v>
      </c>
      <c r="F1587">
        <f t="shared" si="147"/>
        <v>0.535156866956218</v>
      </c>
      <c r="G1587">
        <f t="shared" si="145"/>
        <v>34.4016523770646</v>
      </c>
      <c r="H1587">
        <f t="shared" si="148"/>
        <v>0.64218824034746158</v>
      </c>
      <c r="I1587">
        <f t="shared" si="146"/>
        <v>2</v>
      </c>
      <c r="J1587">
        <f t="shared" si="149"/>
        <v>1.240228319376303E-2</v>
      </c>
    </row>
    <row r="1588" spans="1:10" x14ac:dyDescent="0.35">
      <c r="A1588">
        <v>1586</v>
      </c>
      <c r="B1588">
        <v>-9.4931162999999999E-2</v>
      </c>
      <c r="C1588">
        <v>-7.8672735999999993E-2</v>
      </c>
      <c r="D1588">
        <v>0</v>
      </c>
      <c r="E1588">
        <f t="shared" si="144"/>
        <v>28.675730623067277</v>
      </c>
      <c r="F1588">
        <f t="shared" si="147"/>
        <v>0</v>
      </c>
      <c r="G1588">
        <f t="shared" si="145"/>
        <v>34.410876747680732</v>
      </c>
      <c r="H1588">
        <f t="shared" si="148"/>
        <v>0</v>
      </c>
      <c r="I1588">
        <f t="shared" si="146"/>
        <v>5</v>
      </c>
      <c r="J1588">
        <f t="shared" si="149"/>
        <v>2.6737626340208927E-2</v>
      </c>
    </row>
    <row r="1589" spans="1:10" x14ac:dyDescent="0.35">
      <c r="A1589">
        <v>1587</v>
      </c>
      <c r="B1589">
        <v>-7.1119852999999997E-2</v>
      </c>
      <c r="C1589">
        <v>-8.3104876999999994E-2</v>
      </c>
      <c r="D1589">
        <v>3</v>
      </c>
      <c r="E1589">
        <f t="shared" si="144"/>
        <v>28.66202642960668</v>
      </c>
      <c r="F1589">
        <f t="shared" si="147"/>
        <v>0.5300158060731639</v>
      </c>
      <c r="G1589">
        <f t="shared" si="145"/>
        <v>34.394431715528015</v>
      </c>
      <c r="H1589">
        <f t="shared" si="148"/>
        <v>0.63601896728779661</v>
      </c>
      <c r="I1589">
        <f t="shared" si="146"/>
        <v>2</v>
      </c>
      <c r="J1589">
        <f t="shared" si="149"/>
        <v>2.4220288143620032E-2</v>
      </c>
    </row>
    <row r="1590" spans="1:10" x14ac:dyDescent="0.35">
      <c r="A1590">
        <v>1588</v>
      </c>
      <c r="B1590">
        <v>-9.9959074999999994E-2</v>
      </c>
      <c r="C1590">
        <v>-7.1898100000000006E-2</v>
      </c>
      <c r="D1590">
        <v>4</v>
      </c>
      <c r="E1590">
        <f t="shared" si="144"/>
        <v>28.674500063295934</v>
      </c>
      <c r="F1590">
        <f t="shared" si="147"/>
        <v>0.54721222206338349</v>
      </c>
      <c r="G1590">
        <f t="shared" si="145"/>
        <v>34.409400075955119</v>
      </c>
      <c r="H1590">
        <f t="shared" si="148"/>
        <v>0.65665466647606019</v>
      </c>
      <c r="I1590">
        <f t="shared" si="146"/>
        <v>1</v>
      </c>
      <c r="J1590">
        <f t="shared" si="149"/>
        <v>3.0940145059340181E-2</v>
      </c>
    </row>
    <row r="1591" spans="1:10" x14ac:dyDescent="0.35">
      <c r="A1591">
        <v>1589</v>
      </c>
      <c r="B1591">
        <v>-7.5876427999999996E-2</v>
      </c>
      <c r="C1591">
        <v>-8.7200765E-2</v>
      </c>
      <c r="D1591">
        <v>2</v>
      </c>
      <c r="E1591">
        <f t="shared" si="144"/>
        <v>28.668285931654211</v>
      </c>
      <c r="F1591">
        <f t="shared" si="147"/>
        <v>0.53627494893029359</v>
      </c>
      <c r="G1591">
        <f t="shared" si="145"/>
        <v>34.401943117985049</v>
      </c>
      <c r="H1591">
        <f t="shared" si="148"/>
        <v>0.64352993871635233</v>
      </c>
      <c r="I1591">
        <f t="shared" si="146"/>
        <v>3</v>
      </c>
      <c r="J1591">
        <f t="shared" si="149"/>
        <v>2.853323400227941E-2</v>
      </c>
    </row>
    <row r="1592" spans="1:10" x14ac:dyDescent="0.35">
      <c r="A1592">
        <v>1590</v>
      </c>
      <c r="B1592">
        <v>-7.0940835999999993E-2</v>
      </c>
      <c r="C1592">
        <v>-8.0850958000000001E-2</v>
      </c>
      <c r="D1592">
        <v>2</v>
      </c>
      <c r="E1592">
        <f t="shared" si="144"/>
        <v>28.660305687855843</v>
      </c>
      <c r="F1592">
        <f t="shared" si="147"/>
        <v>0.52853762051349873</v>
      </c>
      <c r="G1592">
        <f t="shared" si="145"/>
        <v>34.392366825427011</v>
      </c>
      <c r="H1592">
        <f t="shared" si="148"/>
        <v>0.63424514461619852</v>
      </c>
      <c r="I1592">
        <f t="shared" si="146"/>
        <v>3</v>
      </c>
      <c r="J1592">
        <f t="shared" si="149"/>
        <v>8.0423949994832388E-3</v>
      </c>
    </row>
    <row r="1593" spans="1:10" x14ac:dyDescent="0.35">
      <c r="A1593">
        <v>1591</v>
      </c>
      <c r="B1593">
        <v>-9.1289368999999995E-2</v>
      </c>
      <c r="C1593">
        <v>-7.0882828999999994E-2</v>
      </c>
      <c r="D1593">
        <v>1</v>
      </c>
      <c r="E1593">
        <f t="shared" si="144"/>
        <v>28.667648516744087</v>
      </c>
      <c r="F1593">
        <f t="shared" si="147"/>
        <v>0.53944655304176159</v>
      </c>
      <c r="G1593">
        <f t="shared" si="145"/>
        <v>34.401178220092902</v>
      </c>
      <c r="H1593">
        <f t="shared" si="148"/>
        <v>0.64733586365011397</v>
      </c>
      <c r="I1593">
        <f t="shared" si="146"/>
        <v>4</v>
      </c>
      <c r="J1593">
        <f t="shared" si="149"/>
        <v>2.2658914162261401E-2</v>
      </c>
    </row>
    <row r="1594" spans="1:10" x14ac:dyDescent="0.35">
      <c r="A1594">
        <v>1592</v>
      </c>
      <c r="B1594">
        <v>-5.8639953000000002E-2</v>
      </c>
      <c r="C1594">
        <v>-6.3018152999999993E-2</v>
      </c>
      <c r="D1594">
        <v>2</v>
      </c>
      <c r="E1594">
        <f t="shared" si="144"/>
        <v>28.638997263381544</v>
      </c>
      <c r="F1594">
        <f t="shared" si="147"/>
        <v>0.5081300560201073</v>
      </c>
      <c r="G1594">
        <f t="shared" si="145"/>
        <v>34.366796716057856</v>
      </c>
      <c r="H1594">
        <f t="shared" si="148"/>
        <v>0.60975606722412878</v>
      </c>
      <c r="I1594">
        <f t="shared" si="146"/>
        <v>3</v>
      </c>
      <c r="J1594">
        <f t="shared" si="149"/>
        <v>3.3583291883405822E-2</v>
      </c>
    </row>
    <row r="1595" spans="1:10" x14ac:dyDescent="0.35">
      <c r="A1595">
        <v>1593</v>
      </c>
      <c r="B1595">
        <v>-9.4017606000000004E-2</v>
      </c>
      <c r="C1595">
        <v>-0.100443903</v>
      </c>
      <c r="D1595">
        <v>1</v>
      </c>
      <c r="E1595">
        <f t="shared" si="144"/>
        <v>28.690477235858381</v>
      </c>
      <c r="F1595">
        <f t="shared" si="147"/>
        <v>0.55873535508030181</v>
      </c>
      <c r="G1595">
        <f t="shared" si="145"/>
        <v>34.428572683030055</v>
      </c>
      <c r="H1595">
        <f t="shared" si="148"/>
        <v>0.67048242609636222</v>
      </c>
      <c r="I1595">
        <f t="shared" si="146"/>
        <v>4</v>
      </c>
      <c r="J1595">
        <f t="shared" si="149"/>
        <v>5.1500146551742058E-2</v>
      </c>
    </row>
    <row r="1596" spans="1:10" x14ac:dyDescent="0.35">
      <c r="A1596">
        <v>1594</v>
      </c>
      <c r="B1596">
        <v>-9.0083283E-2</v>
      </c>
      <c r="C1596">
        <v>-8.4055355999999998E-2</v>
      </c>
      <c r="D1596">
        <v>0</v>
      </c>
      <c r="E1596">
        <f t="shared" si="144"/>
        <v>28.676106753594851</v>
      </c>
      <c r="F1596">
        <f t="shared" si="147"/>
        <v>0</v>
      </c>
      <c r="G1596">
        <f t="shared" si="145"/>
        <v>34.411328104313817</v>
      </c>
      <c r="H1596">
        <f t="shared" si="148"/>
        <v>0</v>
      </c>
      <c r="I1596">
        <f t="shared" si="146"/>
        <v>5</v>
      </c>
      <c r="J1596">
        <f t="shared" si="149"/>
        <v>1.6854179607430856E-2</v>
      </c>
    </row>
    <row r="1597" spans="1:10" x14ac:dyDescent="0.35">
      <c r="A1597">
        <v>1595</v>
      </c>
      <c r="B1597">
        <v>-7.9500476E-2</v>
      </c>
      <c r="C1597">
        <v>-9.3411537000000003E-2</v>
      </c>
      <c r="D1597">
        <v>3</v>
      </c>
      <c r="E1597">
        <f t="shared" si="144"/>
        <v>28.675240768402784</v>
      </c>
      <c r="F1597">
        <f t="shared" si="147"/>
        <v>0.54288639577299724</v>
      </c>
      <c r="G1597">
        <f t="shared" si="145"/>
        <v>34.410288922083339</v>
      </c>
      <c r="H1597">
        <f t="shared" si="148"/>
        <v>0.65146367492759671</v>
      </c>
      <c r="I1597">
        <f t="shared" si="146"/>
        <v>2</v>
      </c>
      <c r="J1597">
        <f t="shared" si="149"/>
        <v>1.412564784015268E-2</v>
      </c>
    </row>
    <row r="1598" spans="1:10" x14ac:dyDescent="0.35">
      <c r="A1598">
        <v>1596</v>
      </c>
      <c r="B1598">
        <v>-6.8629732999999998E-2</v>
      </c>
      <c r="C1598">
        <v>-8.5927874000000001E-2</v>
      </c>
      <c r="D1598">
        <v>1</v>
      </c>
      <c r="E1598">
        <f t="shared" si="144"/>
        <v>28.662263166233785</v>
      </c>
      <c r="F1598">
        <f t="shared" si="147"/>
        <v>0.52969856564278683</v>
      </c>
      <c r="G1598">
        <f t="shared" si="145"/>
        <v>34.394715799480544</v>
      </c>
      <c r="H1598">
        <f t="shared" si="148"/>
        <v>0.63563827877134416</v>
      </c>
      <c r="I1598">
        <f t="shared" si="146"/>
        <v>4</v>
      </c>
      <c r="J1598">
        <f t="shared" si="149"/>
        <v>1.3197661356074343E-2</v>
      </c>
    </row>
    <row r="1599" spans="1:10" x14ac:dyDescent="0.35">
      <c r="A1599">
        <v>1597</v>
      </c>
      <c r="B1599">
        <v>-9.5274244999999994E-2</v>
      </c>
      <c r="C1599">
        <v>-8.8174272999999997E-2</v>
      </c>
      <c r="D1599">
        <v>5</v>
      </c>
      <c r="E1599">
        <f t="shared" si="144"/>
        <v>28.682689954762253</v>
      </c>
      <c r="F1599">
        <f t="shared" si="147"/>
        <v>0.55256474371983644</v>
      </c>
      <c r="G1599">
        <f t="shared" si="145"/>
        <v>34.419227945714702</v>
      </c>
      <c r="H1599">
        <f t="shared" si="148"/>
        <v>0.66307769246380366</v>
      </c>
      <c r="I1599">
        <f t="shared" si="146"/>
        <v>0</v>
      </c>
      <c r="J1599">
        <f t="shared" si="149"/>
        <v>2.6739041272740963E-2</v>
      </c>
    </row>
    <row r="1600" spans="1:10" x14ac:dyDescent="0.35">
      <c r="A1600">
        <v>1598</v>
      </c>
      <c r="B1600">
        <v>-0.110028089</v>
      </c>
      <c r="C1600">
        <v>-7.4983903000000005E-2</v>
      </c>
      <c r="D1600">
        <v>4</v>
      </c>
      <c r="E1600">
        <f t="shared" si="144"/>
        <v>28.683805762189895</v>
      </c>
      <c r="F1600">
        <f t="shared" si="147"/>
        <v>0.55731254230117566</v>
      </c>
      <c r="G1600">
        <f t="shared" si="145"/>
        <v>34.420566914627877</v>
      </c>
      <c r="H1600">
        <f t="shared" si="148"/>
        <v>0.66877505076141075</v>
      </c>
      <c r="I1600">
        <f t="shared" si="146"/>
        <v>1</v>
      </c>
      <c r="J1600">
        <f t="shared" si="149"/>
        <v>1.9790446521320226E-2</v>
      </c>
    </row>
    <row r="1601" spans="1:10" x14ac:dyDescent="0.35">
      <c r="A1601">
        <v>1599</v>
      </c>
      <c r="B1601">
        <v>-7.7953194000000003E-2</v>
      </c>
      <c r="C1601">
        <v>-7.4159642999999997E-2</v>
      </c>
      <c r="D1601">
        <v>2</v>
      </c>
      <c r="E1601">
        <f t="shared" si="144"/>
        <v>28.660531968391041</v>
      </c>
      <c r="F1601">
        <f t="shared" si="147"/>
        <v>0.53033144486888306</v>
      </c>
      <c r="G1601">
        <f t="shared" si="145"/>
        <v>34.392638362069249</v>
      </c>
      <c r="H1601">
        <f t="shared" si="148"/>
        <v>0.63639773384265974</v>
      </c>
      <c r="I1601">
        <f t="shared" si="146"/>
        <v>3</v>
      </c>
      <c r="J1601">
        <f t="shared" si="149"/>
        <v>3.2085484160420966E-2</v>
      </c>
    </row>
    <row r="1602" spans="1:10" x14ac:dyDescent="0.35">
      <c r="A1602">
        <v>1600</v>
      </c>
      <c r="B1602">
        <v>-6.9128906000000004E-2</v>
      </c>
      <c r="C1602">
        <v>-9.2592795000000006E-2</v>
      </c>
      <c r="D1602">
        <v>1</v>
      </c>
      <c r="E1602">
        <f t="shared" ref="E1602:E1665" si="150">SQRT((20.19-B1602)^2+(20.19-C1602)^2)</f>
        <v>28.667331136987812</v>
      </c>
      <c r="F1602">
        <f t="shared" si="147"/>
        <v>0.53411302869533395</v>
      </c>
      <c r="G1602">
        <f t="shared" ref="G1602:G1665" si="151">E1602/50*60</f>
        <v>34.400797364385376</v>
      </c>
      <c r="H1602">
        <f t="shared" si="148"/>
        <v>0.64093563443440071</v>
      </c>
      <c r="I1602">
        <f t="shared" ref="I1602:I1665" si="152">5-D1602</f>
        <v>4</v>
      </c>
      <c r="J1602">
        <f t="shared" si="149"/>
        <v>2.0436466215127513E-2</v>
      </c>
    </row>
    <row r="1603" spans="1:10" x14ac:dyDescent="0.35">
      <c r="A1603">
        <v>1601</v>
      </c>
      <c r="B1603">
        <v>-8.3051366000000001E-2</v>
      </c>
      <c r="C1603">
        <v>-8.1763886999999993E-2</v>
      </c>
      <c r="D1603">
        <v>3</v>
      </c>
      <c r="E1603">
        <f t="shared" si="150"/>
        <v>28.669513821806465</v>
      </c>
      <c r="F1603">
        <f t="shared" ref="F1603:F1666" si="153">IF(D1603 = 0, 0, SQRT(($M$5-B1603)^2+($M$6-C1603)^2))</f>
        <v>0.5388885225094957</v>
      </c>
      <c r="G1603">
        <f t="shared" si="151"/>
        <v>34.403416586167758</v>
      </c>
      <c r="H1603">
        <f t="shared" ref="H1603:H1666" si="154">F1603/50*60</f>
        <v>0.64666622701139487</v>
      </c>
      <c r="I1603">
        <f t="shared" si="152"/>
        <v>2</v>
      </c>
      <c r="J1603">
        <f t="shared" ref="J1603:J1666" si="155">SQRT((B1603-B1602)^2+(C1603-C1602)^2)</f>
        <v>1.7638031095450087E-2</v>
      </c>
    </row>
    <row r="1604" spans="1:10" x14ac:dyDescent="0.35">
      <c r="A1604">
        <v>1602</v>
      </c>
      <c r="B1604">
        <v>-6.3209072000000005E-2</v>
      </c>
      <c r="C1604">
        <v>-8.0524596000000004E-2</v>
      </c>
      <c r="D1604">
        <v>1</v>
      </c>
      <c r="E1604">
        <f t="shared" si="150"/>
        <v>28.65460949151435</v>
      </c>
      <c r="F1604">
        <f t="shared" si="153"/>
        <v>0.52212281404489991</v>
      </c>
      <c r="G1604">
        <f t="shared" si="151"/>
        <v>34.385531389817217</v>
      </c>
      <c r="H1604">
        <f t="shared" si="154"/>
        <v>0.62654737685387996</v>
      </c>
      <c r="I1604">
        <f t="shared" si="152"/>
        <v>4</v>
      </c>
      <c r="J1604">
        <f t="shared" si="155"/>
        <v>1.9880957556544322E-2</v>
      </c>
    </row>
    <row r="1605" spans="1:10" x14ac:dyDescent="0.35">
      <c r="A1605">
        <v>1603</v>
      </c>
      <c r="B1605">
        <v>-8.2999446000000004E-2</v>
      </c>
      <c r="C1605">
        <v>-9.4221488000000006E-2</v>
      </c>
      <c r="D1605">
        <v>1</v>
      </c>
      <c r="E1605">
        <f t="shared" si="150"/>
        <v>28.678287046331015</v>
      </c>
      <c r="F1605">
        <f t="shared" si="153"/>
        <v>0.54617700823308057</v>
      </c>
      <c r="G1605">
        <f t="shared" si="151"/>
        <v>34.413944455597218</v>
      </c>
      <c r="H1605">
        <f t="shared" si="154"/>
        <v>0.65541240987969673</v>
      </c>
      <c r="I1605">
        <f t="shared" si="152"/>
        <v>4</v>
      </c>
      <c r="J1605">
        <f t="shared" si="155"/>
        <v>2.4067898818125776E-2</v>
      </c>
    </row>
    <row r="1606" spans="1:10" x14ac:dyDescent="0.35">
      <c r="A1606">
        <v>1604</v>
      </c>
      <c r="B1606">
        <v>-8.5554485E-2</v>
      </c>
      <c r="C1606">
        <v>-8.3455764000000002E-2</v>
      </c>
      <c r="D1606">
        <v>3</v>
      </c>
      <c r="E1606">
        <f t="shared" si="150"/>
        <v>28.672480155875402</v>
      </c>
      <c r="F1606">
        <f t="shared" si="153"/>
        <v>0.54190881978949512</v>
      </c>
      <c r="G1606">
        <f t="shared" si="151"/>
        <v>34.406976187050482</v>
      </c>
      <c r="H1606">
        <f t="shared" si="154"/>
        <v>0.65029058374739412</v>
      </c>
      <c r="I1606">
        <f t="shared" si="152"/>
        <v>2</v>
      </c>
      <c r="J1606">
        <f t="shared" si="155"/>
        <v>1.1064765588827314E-2</v>
      </c>
    </row>
    <row r="1607" spans="1:10" x14ac:dyDescent="0.35">
      <c r="A1607">
        <v>1605</v>
      </c>
      <c r="B1607">
        <v>-7.5526970999999998E-2</v>
      </c>
      <c r="C1607">
        <v>-7.5902925999999996E-2</v>
      </c>
      <c r="D1607">
        <v>0</v>
      </c>
      <c r="E1607">
        <f t="shared" si="150"/>
        <v>28.66004893258879</v>
      </c>
      <c r="F1607">
        <f t="shared" si="153"/>
        <v>0</v>
      </c>
      <c r="G1607">
        <f t="shared" si="151"/>
        <v>34.392058719106544</v>
      </c>
      <c r="H1607">
        <f t="shared" si="154"/>
        <v>0</v>
      </c>
      <c r="I1607">
        <f t="shared" si="152"/>
        <v>5</v>
      </c>
      <c r="J1607">
        <f t="shared" si="155"/>
        <v>1.2553740433609423E-2</v>
      </c>
    </row>
    <row r="1608" spans="1:10" x14ac:dyDescent="0.35">
      <c r="A1608">
        <v>1606</v>
      </c>
      <c r="B1608">
        <v>-8.6783968000000003E-2</v>
      </c>
      <c r="C1608">
        <v>-8.5315028000000001E-2</v>
      </c>
      <c r="D1608">
        <v>4</v>
      </c>
      <c r="E1608">
        <f t="shared" si="150"/>
        <v>28.674664210232429</v>
      </c>
      <c r="F1608">
        <f t="shared" si="153"/>
        <v>0.54399006348146461</v>
      </c>
      <c r="G1608">
        <f t="shared" si="151"/>
        <v>34.409597052278919</v>
      </c>
      <c r="H1608">
        <f t="shared" si="154"/>
        <v>0.65278807617775758</v>
      </c>
      <c r="I1608">
        <f t="shared" si="152"/>
        <v>1</v>
      </c>
      <c r="J1608">
        <f t="shared" si="155"/>
        <v>1.4673365173552153E-2</v>
      </c>
    </row>
    <row r="1609" spans="1:10" x14ac:dyDescent="0.35">
      <c r="A1609">
        <v>1607</v>
      </c>
      <c r="B1609">
        <v>-7.8746887000000002E-2</v>
      </c>
      <c r="C1609">
        <v>-0.100119811</v>
      </c>
      <c r="D1609">
        <v>1</v>
      </c>
      <c r="E1609">
        <f t="shared" si="150"/>
        <v>28.679453661358455</v>
      </c>
      <c r="F1609">
        <f t="shared" si="153"/>
        <v>0.54632524922113124</v>
      </c>
      <c r="G1609">
        <f t="shared" si="151"/>
        <v>34.41534439363015</v>
      </c>
      <c r="H1609">
        <f t="shared" si="154"/>
        <v>0.65559029906535748</v>
      </c>
      <c r="I1609">
        <f t="shared" si="152"/>
        <v>4</v>
      </c>
      <c r="J1609">
        <f t="shared" si="155"/>
        <v>1.6845660292124202E-2</v>
      </c>
    </row>
    <row r="1610" spans="1:10" x14ac:dyDescent="0.35">
      <c r="A1610">
        <v>1608</v>
      </c>
      <c r="B1610">
        <v>-7.2687618999999995E-2</v>
      </c>
      <c r="C1610">
        <v>-7.5501699000000005E-2</v>
      </c>
      <c r="D1610">
        <v>1</v>
      </c>
      <c r="E1610">
        <f t="shared" si="150"/>
        <v>28.657757565052918</v>
      </c>
      <c r="F1610">
        <f t="shared" si="153"/>
        <v>0.5268157420798546</v>
      </c>
      <c r="G1610">
        <f t="shared" si="151"/>
        <v>34.389309078063498</v>
      </c>
      <c r="H1610">
        <f t="shared" si="154"/>
        <v>0.63217889049582554</v>
      </c>
      <c r="I1610">
        <f t="shared" si="152"/>
        <v>4</v>
      </c>
      <c r="J1610">
        <f t="shared" si="155"/>
        <v>2.5352833513048751E-2</v>
      </c>
    </row>
    <row r="1611" spans="1:10" x14ac:dyDescent="0.35">
      <c r="A1611">
        <v>1609</v>
      </c>
      <c r="B1611">
        <v>-6.0764014999999998E-2</v>
      </c>
      <c r="C1611">
        <v>-9.4566423999999996E-2</v>
      </c>
      <c r="D1611">
        <v>2</v>
      </c>
      <c r="E1611">
        <f t="shared" si="150"/>
        <v>28.662816996954209</v>
      </c>
      <c r="F1611">
        <f t="shared" si="153"/>
        <v>0.52869947161903452</v>
      </c>
      <c r="G1611">
        <f t="shared" si="151"/>
        <v>34.395380396345054</v>
      </c>
      <c r="H1611">
        <f t="shared" si="154"/>
        <v>0.63443936594284145</v>
      </c>
      <c r="I1611">
        <f t="shared" si="152"/>
        <v>3</v>
      </c>
      <c r="J1611">
        <f t="shared" si="155"/>
        <v>2.2486353009646552E-2</v>
      </c>
    </row>
    <row r="1612" spans="1:10" x14ac:dyDescent="0.35">
      <c r="A1612">
        <v>1610</v>
      </c>
      <c r="B1612">
        <v>-0.100566446</v>
      </c>
      <c r="C1612">
        <v>-8.2149800999999995E-2</v>
      </c>
      <c r="D1612">
        <v>3</v>
      </c>
      <c r="E1612">
        <f t="shared" si="150"/>
        <v>28.682174677902744</v>
      </c>
      <c r="F1612">
        <f t="shared" si="153"/>
        <v>0.5534579263231556</v>
      </c>
      <c r="G1612">
        <f t="shared" si="151"/>
        <v>34.418609613483291</v>
      </c>
      <c r="H1612">
        <f t="shared" si="154"/>
        <v>0.66414951158778668</v>
      </c>
      <c r="I1612">
        <f t="shared" si="152"/>
        <v>2</v>
      </c>
      <c r="J1612">
        <f t="shared" si="155"/>
        <v>4.1694196721293125E-2</v>
      </c>
    </row>
    <row r="1613" spans="1:10" x14ac:dyDescent="0.35">
      <c r="A1613">
        <v>1611</v>
      </c>
      <c r="B1613">
        <v>-8.9717739000000005E-2</v>
      </c>
      <c r="C1613">
        <v>-7.7547204999999994E-2</v>
      </c>
      <c r="D1613">
        <v>5</v>
      </c>
      <c r="E1613">
        <f t="shared" si="150"/>
        <v>28.671247292024368</v>
      </c>
      <c r="F1613">
        <f t="shared" si="153"/>
        <v>0.54191496119129412</v>
      </c>
      <c r="G1613">
        <f t="shared" si="151"/>
        <v>34.405496750429243</v>
      </c>
      <c r="H1613">
        <f t="shared" si="154"/>
        <v>0.65029795342955299</v>
      </c>
      <c r="I1613">
        <f t="shared" si="152"/>
        <v>0</v>
      </c>
      <c r="J1613">
        <f t="shared" si="155"/>
        <v>1.1784665184512669E-2</v>
      </c>
    </row>
    <row r="1614" spans="1:10" x14ac:dyDescent="0.35">
      <c r="A1614">
        <v>1612</v>
      </c>
      <c r="B1614">
        <v>-0.104103606</v>
      </c>
      <c r="C1614">
        <v>-9.0171281000000006E-2</v>
      </c>
      <c r="D1614">
        <v>4</v>
      </c>
      <c r="E1614">
        <f t="shared" si="150"/>
        <v>28.690346605744576</v>
      </c>
      <c r="F1614">
        <f t="shared" si="153"/>
        <v>0.56093452494438334</v>
      </c>
      <c r="G1614">
        <f t="shared" si="151"/>
        <v>34.428415926893493</v>
      </c>
      <c r="H1614">
        <f t="shared" si="154"/>
        <v>0.67312142993326007</v>
      </c>
      <c r="I1614">
        <f t="shared" si="152"/>
        <v>1</v>
      </c>
      <c r="J1614">
        <f t="shared" si="155"/>
        <v>1.9139500103071271E-2</v>
      </c>
    </row>
    <row r="1615" spans="1:10" x14ac:dyDescent="0.35">
      <c r="A1615">
        <v>1613</v>
      </c>
      <c r="B1615">
        <v>-7.9544260000000006E-2</v>
      </c>
      <c r="C1615">
        <v>-0.10274024800000001</v>
      </c>
      <c r="D1615">
        <v>0</v>
      </c>
      <c r="E1615">
        <f t="shared" si="150"/>
        <v>28.681871125867957</v>
      </c>
      <c r="F1615">
        <f t="shared" si="153"/>
        <v>0</v>
      </c>
      <c r="G1615">
        <f t="shared" si="151"/>
        <v>34.418245351041548</v>
      </c>
      <c r="H1615">
        <f t="shared" si="154"/>
        <v>0</v>
      </c>
      <c r="I1615">
        <f t="shared" si="152"/>
        <v>5</v>
      </c>
      <c r="J1615">
        <f t="shared" si="155"/>
        <v>2.7588773212935815E-2</v>
      </c>
    </row>
    <row r="1616" spans="1:10" x14ac:dyDescent="0.35">
      <c r="A1616">
        <v>1614</v>
      </c>
      <c r="B1616">
        <v>-6.4485032999999997E-2</v>
      </c>
      <c r="C1616">
        <v>-0.10051953800000001</v>
      </c>
      <c r="D1616">
        <v>4</v>
      </c>
      <c r="E1616">
        <f t="shared" si="150"/>
        <v>28.669658998215883</v>
      </c>
      <c r="F1616">
        <f t="shared" si="153"/>
        <v>0.53530396597225005</v>
      </c>
      <c r="G1616">
        <f t="shared" si="151"/>
        <v>34.40359079785906</v>
      </c>
      <c r="H1616">
        <f t="shared" si="154"/>
        <v>0.64236475916669999</v>
      </c>
      <c r="I1616">
        <f t="shared" si="152"/>
        <v>1</v>
      </c>
      <c r="J1616">
        <f t="shared" si="155"/>
        <v>1.5222084966969186E-2</v>
      </c>
    </row>
    <row r="1617" spans="1:10" x14ac:dyDescent="0.35">
      <c r="A1617">
        <v>1615</v>
      </c>
      <c r="B1617">
        <v>-8.0724880999999998E-2</v>
      </c>
      <c r="C1617">
        <v>-7.2267660999999997E-2</v>
      </c>
      <c r="D1617">
        <v>0</v>
      </c>
      <c r="E1617">
        <f t="shared" si="150"/>
        <v>28.661154512112713</v>
      </c>
      <c r="F1617">
        <f t="shared" si="153"/>
        <v>0</v>
      </c>
      <c r="G1617">
        <f t="shared" si="151"/>
        <v>34.393385414535253</v>
      </c>
      <c r="H1617">
        <f t="shared" si="154"/>
        <v>0</v>
      </c>
      <c r="I1617">
        <f t="shared" si="152"/>
        <v>5</v>
      </c>
      <c r="J1617">
        <f t="shared" si="155"/>
        <v>3.2586825820969945E-2</v>
      </c>
    </row>
    <row r="1618" spans="1:10" x14ac:dyDescent="0.35">
      <c r="A1618">
        <v>1616</v>
      </c>
      <c r="B1618">
        <v>-7.0138635000000005E-2</v>
      </c>
      <c r="C1618">
        <v>-7.9152948000000001E-2</v>
      </c>
      <c r="D1618">
        <v>4</v>
      </c>
      <c r="E1618">
        <f t="shared" si="150"/>
        <v>28.658537623871126</v>
      </c>
      <c r="F1618">
        <f t="shared" si="153"/>
        <v>0.52688830017142974</v>
      </c>
      <c r="G1618">
        <f t="shared" si="151"/>
        <v>34.390245148645356</v>
      </c>
      <c r="H1618">
        <f t="shared" si="154"/>
        <v>0.63226596020571568</v>
      </c>
      <c r="I1618">
        <f t="shared" si="152"/>
        <v>1</v>
      </c>
      <c r="J1618">
        <f t="shared" si="155"/>
        <v>1.2628372082136513E-2</v>
      </c>
    </row>
    <row r="1619" spans="1:10" x14ac:dyDescent="0.35">
      <c r="A1619">
        <v>1617</v>
      </c>
      <c r="B1619">
        <v>-7.8077993999999998E-2</v>
      </c>
      <c r="C1619">
        <v>-0.102082252</v>
      </c>
      <c r="D1619">
        <v>0</v>
      </c>
      <c r="E1619">
        <f t="shared" si="150"/>
        <v>28.680369378597629</v>
      </c>
      <c r="F1619">
        <f t="shared" si="153"/>
        <v>0</v>
      </c>
      <c r="G1619">
        <f t="shared" si="151"/>
        <v>34.416443254317159</v>
      </c>
      <c r="H1619">
        <f t="shared" si="154"/>
        <v>0</v>
      </c>
      <c r="I1619">
        <f t="shared" si="152"/>
        <v>5</v>
      </c>
      <c r="J1619">
        <f t="shared" si="155"/>
        <v>2.4264921249723782E-2</v>
      </c>
    </row>
    <row r="1620" spans="1:10" x14ac:dyDescent="0.35">
      <c r="A1620">
        <v>1618</v>
      </c>
      <c r="B1620">
        <v>-7.8764090999999994E-2</v>
      </c>
      <c r="C1620">
        <v>-8.9990936999999993E-2</v>
      </c>
      <c r="D1620">
        <v>0</v>
      </c>
      <c r="E1620">
        <f t="shared" si="150"/>
        <v>28.672300747959053</v>
      </c>
      <c r="F1620">
        <f t="shared" si="153"/>
        <v>0</v>
      </c>
      <c r="G1620">
        <f t="shared" si="151"/>
        <v>34.406760897550861</v>
      </c>
      <c r="H1620">
        <f t="shared" si="154"/>
        <v>0</v>
      </c>
      <c r="I1620">
        <f t="shared" si="152"/>
        <v>5</v>
      </c>
      <c r="J1620">
        <f t="shared" si="155"/>
        <v>1.2110764943744641E-2</v>
      </c>
    </row>
    <row r="1621" spans="1:10" x14ac:dyDescent="0.35">
      <c r="A1621">
        <v>1619</v>
      </c>
      <c r="B1621">
        <v>-6.4547905000000003E-2</v>
      </c>
      <c r="C1621">
        <v>-8.9260152999999995E-2</v>
      </c>
      <c r="D1621">
        <v>2</v>
      </c>
      <c r="E1621">
        <f t="shared" si="150"/>
        <v>28.66173587187269</v>
      </c>
      <c r="F1621">
        <f t="shared" si="153"/>
        <v>0.52844948970336059</v>
      </c>
      <c r="G1621">
        <f t="shared" si="151"/>
        <v>34.394083046247225</v>
      </c>
      <c r="H1621">
        <f t="shared" si="154"/>
        <v>0.63413938764403277</v>
      </c>
      <c r="I1621">
        <f t="shared" si="152"/>
        <v>3</v>
      </c>
      <c r="J1621">
        <f t="shared" si="155"/>
        <v>1.4234956608337511E-2</v>
      </c>
    </row>
    <row r="1622" spans="1:10" x14ac:dyDescent="0.35">
      <c r="A1622">
        <v>1620</v>
      </c>
      <c r="B1622">
        <v>-7.7807284000000004E-2</v>
      </c>
      <c r="C1622">
        <v>-8.6837764999999997E-2</v>
      </c>
      <c r="D1622">
        <v>4</v>
      </c>
      <c r="E1622">
        <f t="shared" si="150"/>
        <v>28.669394166070088</v>
      </c>
      <c r="F1622">
        <f t="shared" si="153"/>
        <v>0.53761487513062789</v>
      </c>
      <c r="G1622">
        <f t="shared" si="151"/>
        <v>34.403272999284106</v>
      </c>
      <c r="H1622">
        <f t="shared" si="154"/>
        <v>0.64513785015675351</v>
      </c>
      <c r="I1622">
        <f t="shared" si="152"/>
        <v>1</v>
      </c>
      <c r="J1622">
        <f t="shared" si="155"/>
        <v>1.347883878856725E-2</v>
      </c>
    </row>
    <row r="1623" spans="1:10" x14ac:dyDescent="0.35">
      <c r="A1623">
        <v>1621</v>
      </c>
      <c r="B1623">
        <v>-9.2818428999999994E-2</v>
      </c>
      <c r="C1623">
        <v>-9.0034821000000001E-2</v>
      </c>
      <c r="D1623">
        <v>0</v>
      </c>
      <c r="E1623">
        <f t="shared" si="150"/>
        <v>28.68226866488693</v>
      </c>
      <c r="F1623">
        <f t="shared" si="153"/>
        <v>0</v>
      </c>
      <c r="G1623">
        <f t="shared" si="151"/>
        <v>34.418722397864315</v>
      </c>
      <c r="H1623">
        <f t="shared" si="154"/>
        <v>0</v>
      </c>
      <c r="I1623">
        <f t="shared" si="152"/>
        <v>5</v>
      </c>
      <c r="J1623">
        <f t="shared" si="155"/>
        <v>1.5347822036958883E-2</v>
      </c>
    </row>
    <row r="1624" spans="1:10" x14ac:dyDescent="0.35">
      <c r="A1624">
        <v>1622</v>
      </c>
      <c r="B1624">
        <v>-7.1475195000000005E-2</v>
      </c>
      <c r="C1624">
        <v>-6.1955558000000001E-2</v>
      </c>
      <c r="D1624">
        <v>0</v>
      </c>
      <c r="E1624">
        <f t="shared" si="150"/>
        <v>28.647322405432721</v>
      </c>
      <c r="F1624">
        <f t="shared" si="153"/>
        <v>0</v>
      </c>
      <c r="G1624">
        <f t="shared" si="151"/>
        <v>34.37678688651927</v>
      </c>
      <c r="H1624">
        <f t="shared" si="154"/>
        <v>0</v>
      </c>
      <c r="I1624">
        <f t="shared" si="152"/>
        <v>5</v>
      </c>
      <c r="J1624">
        <f t="shared" si="155"/>
        <v>3.5270081488450303E-2</v>
      </c>
    </row>
    <row r="1625" spans="1:10" x14ac:dyDescent="0.35">
      <c r="A1625">
        <v>1623</v>
      </c>
      <c r="B1625">
        <v>-7.5107291000000007E-2</v>
      </c>
      <c r="C1625">
        <v>-8.1225891999999994E-2</v>
      </c>
      <c r="D1625">
        <v>3</v>
      </c>
      <c r="E1625">
        <f t="shared" si="150"/>
        <v>28.663516404660342</v>
      </c>
      <c r="F1625">
        <f t="shared" si="153"/>
        <v>0.5321258749069766</v>
      </c>
      <c r="G1625">
        <f t="shared" si="151"/>
        <v>34.396219685592413</v>
      </c>
      <c r="H1625">
        <f t="shared" si="154"/>
        <v>0.63855104988837197</v>
      </c>
      <c r="I1625">
        <f t="shared" si="152"/>
        <v>2</v>
      </c>
      <c r="J1625">
        <f t="shared" si="155"/>
        <v>1.9609637779030284E-2</v>
      </c>
    </row>
    <row r="1626" spans="1:10" x14ac:dyDescent="0.35">
      <c r="A1626">
        <v>1624</v>
      </c>
      <c r="B1626">
        <v>-6.8915909999999997E-2</v>
      </c>
      <c r="C1626">
        <v>-6.6435561000000004E-2</v>
      </c>
      <c r="D1626">
        <v>0</v>
      </c>
      <c r="E1626">
        <f t="shared" si="150"/>
        <v>28.648679820986459</v>
      </c>
      <c r="F1626">
        <f t="shared" si="153"/>
        <v>0</v>
      </c>
      <c r="G1626">
        <f t="shared" si="151"/>
        <v>34.378415785183755</v>
      </c>
      <c r="H1626">
        <f t="shared" si="154"/>
        <v>0</v>
      </c>
      <c r="I1626">
        <f t="shared" si="152"/>
        <v>5</v>
      </c>
      <c r="J1626">
        <f t="shared" si="155"/>
        <v>1.6033935567312283E-2</v>
      </c>
    </row>
    <row r="1627" spans="1:10" x14ac:dyDescent="0.35">
      <c r="A1627">
        <v>1625</v>
      </c>
      <c r="B1627">
        <v>-5.9854445999999999E-2</v>
      </c>
      <c r="C1627">
        <v>-8.5850280000000001E-2</v>
      </c>
      <c r="D1627">
        <v>2</v>
      </c>
      <c r="E1627">
        <f t="shared" si="150"/>
        <v>28.656006519771068</v>
      </c>
      <c r="F1627">
        <f t="shared" si="153"/>
        <v>0.52264972981696656</v>
      </c>
      <c r="G1627">
        <f t="shared" si="151"/>
        <v>34.387207823725284</v>
      </c>
      <c r="H1627">
        <f t="shared" si="154"/>
        <v>0.62717967578035982</v>
      </c>
      <c r="I1627">
        <f t="shared" si="152"/>
        <v>3</v>
      </c>
      <c r="J1627">
        <f t="shared" si="155"/>
        <v>2.1425252476278005E-2</v>
      </c>
    </row>
    <row r="1628" spans="1:10" x14ac:dyDescent="0.35">
      <c r="A1628">
        <v>1626</v>
      </c>
      <c r="B1628">
        <v>-8.4940003E-2</v>
      </c>
      <c r="C1628">
        <v>-8.7413724999999998E-2</v>
      </c>
      <c r="D1628">
        <v>5</v>
      </c>
      <c r="E1628">
        <f t="shared" si="150"/>
        <v>28.674844367495147</v>
      </c>
      <c r="F1628">
        <f t="shared" si="153"/>
        <v>0.54371889496112324</v>
      </c>
      <c r="G1628">
        <f t="shared" si="151"/>
        <v>34.409813240994175</v>
      </c>
      <c r="H1628">
        <f t="shared" si="154"/>
        <v>0.65246267395334789</v>
      </c>
      <c r="I1628">
        <f t="shared" si="152"/>
        <v>0</v>
      </c>
      <c r="J1628">
        <f t="shared" si="155"/>
        <v>2.5134230250164299E-2</v>
      </c>
    </row>
    <row r="1629" spans="1:10" x14ac:dyDescent="0.35">
      <c r="A1629">
        <v>1627</v>
      </c>
      <c r="B1629">
        <v>-8.2375361999999994E-2</v>
      </c>
      <c r="C1629">
        <v>-8.5491260999999999E-2</v>
      </c>
      <c r="D1629">
        <v>2</v>
      </c>
      <c r="E1629">
        <f t="shared" si="150"/>
        <v>28.671671536426196</v>
      </c>
      <c r="F1629">
        <f t="shared" si="153"/>
        <v>0.54051417116270772</v>
      </c>
      <c r="G1629">
        <f t="shared" si="151"/>
        <v>34.406005843711434</v>
      </c>
      <c r="H1629">
        <f t="shared" si="154"/>
        <v>0.64861700539524925</v>
      </c>
      <c r="I1629">
        <f t="shared" si="152"/>
        <v>3</v>
      </c>
      <c r="J1629">
        <f t="shared" si="155"/>
        <v>3.2051913032106255E-3</v>
      </c>
    </row>
    <row r="1630" spans="1:10" x14ac:dyDescent="0.35">
      <c r="A1630">
        <v>1628</v>
      </c>
      <c r="B1630">
        <v>-8.2788090999999994E-2</v>
      </c>
      <c r="C1630">
        <v>-6.5633545000000001E-2</v>
      </c>
      <c r="D1630">
        <v>2</v>
      </c>
      <c r="E1630">
        <f t="shared" si="150"/>
        <v>28.657924336768023</v>
      </c>
      <c r="F1630">
        <f t="shared" si="153"/>
        <v>0.5294639096627255</v>
      </c>
      <c r="G1630">
        <f t="shared" si="151"/>
        <v>34.389509204121623</v>
      </c>
      <c r="H1630">
        <f t="shared" si="154"/>
        <v>0.63535669159527064</v>
      </c>
      <c r="I1630">
        <f t="shared" si="152"/>
        <v>3</v>
      </c>
      <c r="J1630">
        <f t="shared" si="155"/>
        <v>1.9862004681403558E-2</v>
      </c>
    </row>
    <row r="1631" spans="1:10" x14ac:dyDescent="0.35">
      <c r="A1631">
        <v>1629</v>
      </c>
      <c r="B1631">
        <v>-7.6948224999999995E-2</v>
      </c>
      <c r="C1631">
        <v>-8.4502138000000004E-2</v>
      </c>
      <c r="D1631">
        <v>5</v>
      </c>
      <c r="E1631">
        <f t="shared" si="150"/>
        <v>28.667134968437242</v>
      </c>
      <c r="F1631">
        <f t="shared" si="153"/>
        <v>0.53554216693449452</v>
      </c>
      <c r="G1631">
        <f t="shared" si="151"/>
        <v>34.400561962124691</v>
      </c>
      <c r="H1631">
        <f t="shared" si="154"/>
        <v>0.64265060032139343</v>
      </c>
      <c r="I1631">
        <f t="shared" si="152"/>
        <v>0</v>
      </c>
      <c r="J1631">
        <f t="shared" si="155"/>
        <v>1.9751654024349582E-2</v>
      </c>
    </row>
    <row r="1632" spans="1:10" x14ac:dyDescent="0.35">
      <c r="A1632">
        <v>1630</v>
      </c>
      <c r="B1632">
        <v>-8.3317348999999999E-2</v>
      </c>
      <c r="C1632">
        <v>-7.7300591000000002E-2</v>
      </c>
      <c r="D1632">
        <v>4</v>
      </c>
      <c r="E1632">
        <f t="shared" si="150"/>
        <v>28.666546174578016</v>
      </c>
      <c r="F1632">
        <f t="shared" si="153"/>
        <v>0.53652588304010052</v>
      </c>
      <c r="G1632">
        <f t="shared" si="151"/>
        <v>34.399855409493618</v>
      </c>
      <c r="H1632">
        <f t="shared" si="154"/>
        <v>0.6438310596481206</v>
      </c>
      <c r="I1632">
        <f t="shared" si="152"/>
        <v>1</v>
      </c>
      <c r="J1632">
        <f t="shared" si="155"/>
        <v>9.6139492260249159E-3</v>
      </c>
    </row>
    <row r="1633" spans="1:10" x14ac:dyDescent="0.35">
      <c r="A1633">
        <v>1631</v>
      </c>
      <c r="B1633">
        <v>-9.7003898000000005E-2</v>
      </c>
      <c r="C1633">
        <v>-8.5979328999999993E-2</v>
      </c>
      <c r="D1633">
        <v>0</v>
      </c>
      <c r="E1633">
        <f t="shared" si="150"/>
        <v>28.682361564339548</v>
      </c>
      <c r="F1633">
        <f t="shared" si="153"/>
        <v>0</v>
      </c>
      <c r="G1633">
        <f t="shared" si="151"/>
        <v>34.418833877207454</v>
      </c>
      <c r="H1633">
        <f t="shared" si="154"/>
        <v>0</v>
      </c>
      <c r="I1633">
        <f t="shared" si="152"/>
        <v>5</v>
      </c>
      <c r="J1633">
        <f t="shared" si="155"/>
        <v>1.6206236972290792E-2</v>
      </c>
    </row>
    <row r="1634" spans="1:10" x14ac:dyDescent="0.35">
      <c r="A1634">
        <v>1632</v>
      </c>
      <c r="B1634">
        <v>-7.3588988999999994E-2</v>
      </c>
      <c r="C1634">
        <v>-8.6173855999999993E-2</v>
      </c>
      <c r="D1634">
        <v>1</v>
      </c>
      <c r="E1634">
        <f t="shared" si="150"/>
        <v>28.665942596640004</v>
      </c>
      <c r="F1634">
        <f t="shared" si="153"/>
        <v>0.53382494811617764</v>
      </c>
      <c r="G1634">
        <f t="shared" si="151"/>
        <v>34.399131115968004</v>
      </c>
      <c r="H1634">
        <f t="shared" si="154"/>
        <v>0.6405899377394132</v>
      </c>
      <c r="I1634">
        <f t="shared" si="152"/>
        <v>4</v>
      </c>
      <c r="J1634">
        <f t="shared" si="155"/>
        <v>2.3415717034334239E-2</v>
      </c>
    </row>
    <row r="1635" spans="1:10" x14ac:dyDescent="0.35">
      <c r="A1635">
        <v>1633</v>
      </c>
      <c r="B1635">
        <v>-7.3676856999999998E-2</v>
      </c>
      <c r="C1635">
        <v>-9.0008695999999999E-2</v>
      </c>
      <c r="D1635">
        <v>1</v>
      </c>
      <c r="E1635">
        <f t="shared" si="150"/>
        <v>28.668717314779766</v>
      </c>
      <c r="F1635">
        <f t="shared" si="153"/>
        <v>0.53618445046926988</v>
      </c>
      <c r="G1635">
        <f t="shared" si="151"/>
        <v>34.402460777735719</v>
      </c>
      <c r="H1635">
        <f t="shared" si="154"/>
        <v>0.64342134056312383</v>
      </c>
      <c r="I1635">
        <f t="shared" si="152"/>
        <v>4</v>
      </c>
      <c r="J1635">
        <f t="shared" si="155"/>
        <v>3.8358465312136832E-3</v>
      </c>
    </row>
    <row r="1636" spans="1:10" x14ac:dyDescent="0.35">
      <c r="A1636">
        <v>1634</v>
      </c>
      <c r="B1636">
        <v>-9.2353328999999998E-2</v>
      </c>
      <c r="C1636">
        <v>-8.4834018999999997E-2</v>
      </c>
      <c r="D1636">
        <v>4</v>
      </c>
      <c r="E1636">
        <f t="shared" si="150"/>
        <v>28.678262692506273</v>
      </c>
      <c r="F1636">
        <f t="shared" si="153"/>
        <v>0.5482513832914373</v>
      </c>
      <c r="G1636">
        <f t="shared" si="151"/>
        <v>34.413915231007529</v>
      </c>
      <c r="H1636">
        <f t="shared" si="154"/>
        <v>0.65790165994972483</v>
      </c>
      <c r="I1636">
        <f t="shared" si="152"/>
        <v>1</v>
      </c>
      <c r="J1636">
        <f t="shared" si="155"/>
        <v>1.9380090000335731E-2</v>
      </c>
    </row>
    <row r="1637" spans="1:10" x14ac:dyDescent="0.35">
      <c r="A1637">
        <v>1635</v>
      </c>
      <c r="B1637">
        <v>-8.452026E-2</v>
      </c>
      <c r="C1637">
        <v>-9.0319653999999999E-2</v>
      </c>
      <c r="D1637">
        <v>5</v>
      </c>
      <c r="E1637">
        <f t="shared" si="150"/>
        <v>28.676602606333432</v>
      </c>
      <c r="F1637">
        <f t="shared" si="153"/>
        <v>0.54508812137581042</v>
      </c>
      <c r="G1637">
        <f t="shared" si="151"/>
        <v>34.411923127600119</v>
      </c>
      <c r="H1637">
        <f t="shared" si="154"/>
        <v>0.65410574565097257</v>
      </c>
      <c r="I1637">
        <f t="shared" si="152"/>
        <v>0</v>
      </c>
      <c r="J1637">
        <f t="shared" si="155"/>
        <v>9.5629054848401594E-3</v>
      </c>
    </row>
    <row r="1638" spans="1:10" x14ac:dyDescent="0.35">
      <c r="A1638">
        <v>1636</v>
      </c>
      <c r="B1638">
        <v>-0.109047221</v>
      </c>
      <c r="C1638">
        <v>-8.7594291000000005E-2</v>
      </c>
      <c r="D1638">
        <v>2</v>
      </c>
      <c r="E1638">
        <f t="shared" si="150"/>
        <v>28.692022380982205</v>
      </c>
      <c r="F1638">
        <f t="shared" si="153"/>
        <v>0.5635310920399289</v>
      </c>
      <c r="G1638">
        <f t="shared" si="151"/>
        <v>34.430426857178645</v>
      </c>
      <c r="H1638">
        <f t="shared" si="154"/>
        <v>0.67623731044791469</v>
      </c>
      <c r="I1638">
        <f t="shared" si="152"/>
        <v>3</v>
      </c>
      <c r="J1638">
        <f t="shared" si="155"/>
        <v>2.4677913594493558E-2</v>
      </c>
    </row>
    <row r="1639" spans="1:10" x14ac:dyDescent="0.35">
      <c r="A1639">
        <v>1637</v>
      </c>
      <c r="B1639">
        <v>-7.9001567999999994E-2</v>
      </c>
      <c r="C1639">
        <v>-8.0740909E-2</v>
      </c>
      <c r="D1639">
        <v>0</v>
      </c>
      <c r="E1639">
        <f t="shared" si="150"/>
        <v>28.6659268394272</v>
      </c>
      <c r="F1639">
        <f t="shared" si="153"/>
        <v>0</v>
      </c>
      <c r="G1639">
        <f t="shared" si="151"/>
        <v>34.399112207312641</v>
      </c>
      <c r="H1639">
        <f t="shared" si="154"/>
        <v>0</v>
      </c>
      <c r="I1639">
        <f t="shared" si="152"/>
        <v>5</v>
      </c>
      <c r="J1639">
        <f t="shared" si="155"/>
        <v>3.0817367003596097E-2</v>
      </c>
    </row>
    <row r="1640" spans="1:10" x14ac:dyDescent="0.35">
      <c r="A1640">
        <v>1638</v>
      </c>
      <c r="B1640">
        <v>-6.9402909999999998E-2</v>
      </c>
      <c r="C1640">
        <v>-0.10046635299999999</v>
      </c>
      <c r="D1640">
        <v>4</v>
      </c>
      <c r="E1640">
        <f t="shared" si="150"/>
        <v>28.673095945362125</v>
      </c>
      <c r="F1640">
        <f t="shared" si="153"/>
        <v>0.53913928419385992</v>
      </c>
      <c r="G1640">
        <f t="shared" si="151"/>
        <v>34.407715134434554</v>
      </c>
      <c r="H1640">
        <f t="shared" si="154"/>
        <v>0.64696714103263198</v>
      </c>
      <c r="I1640">
        <f t="shared" si="152"/>
        <v>1</v>
      </c>
      <c r="J1640">
        <f t="shared" si="155"/>
        <v>2.1936895322677268E-2</v>
      </c>
    </row>
    <row r="1641" spans="1:10" x14ac:dyDescent="0.35">
      <c r="A1641">
        <v>1639</v>
      </c>
      <c r="B1641">
        <v>-7.1673532999999998E-2</v>
      </c>
      <c r="C1641">
        <v>-9.5015507999999999E-2</v>
      </c>
      <c r="D1641">
        <v>5</v>
      </c>
      <c r="E1641">
        <f t="shared" si="150"/>
        <v>28.670843526441164</v>
      </c>
      <c r="F1641">
        <f t="shared" si="153"/>
        <v>0.53760564596449778</v>
      </c>
      <c r="G1641">
        <f t="shared" si="151"/>
        <v>34.405012231729394</v>
      </c>
      <c r="H1641">
        <f t="shared" si="154"/>
        <v>0.64512677515739736</v>
      </c>
      <c r="I1641">
        <f t="shared" si="152"/>
        <v>0</v>
      </c>
      <c r="J1641">
        <f t="shared" si="155"/>
        <v>5.9048657920526826E-3</v>
      </c>
    </row>
    <row r="1642" spans="1:10" x14ac:dyDescent="0.35">
      <c r="A1642">
        <v>1640</v>
      </c>
      <c r="B1642">
        <v>-7.5585533999999996E-2</v>
      </c>
      <c r="C1642">
        <v>-9.2136763999999996E-2</v>
      </c>
      <c r="D1642">
        <v>5</v>
      </c>
      <c r="E1642">
        <f t="shared" si="150"/>
        <v>28.671571787215825</v>
      </c>
      <c r="F1642">
        <f t="shared" si="153"/>
        <v>0.53898793739944606</v>
      </c>
      <c r="G1642">
        <f t="shared" si="151"/>
        <v>34.405886144658993</v>
      </c>
      <c r="H1642">
        <f t="shared" si="154"/>
        <v>0.64678552487933527</v>
      </c>
      <c r="I1642">
        <f t="shared" si="152"/>
        <v>0</v>
      </c>
      <c r="J1642">
        <f t="shared" si="155"/>
        <v>4.8570483672223195E-3</v>
      </c>
    </row>
    <row r="1643" spans="1:10" x14ac:dyDescent="0.35">
      <c r="A1643">
        <v>1641</v>
      </c>
      <c r="B1643">
        <v>-9.4317664999999995E-2</v>
      </c>
      <c r="C1643">
        <v>-7.6884147999999999E-2</v>
      </c>
      <c r="D1643">
        <v>3</v>
      </c>
      <c r="E1643">
        <f t="shared" si="150"/>
        <v>28.674032437086431</v>
      </c>
      <c r="F1643">
        <f t="shared" si="153"/>
        <v>0.54532637459693722</v>
      </c>
      <c r="G1643">
        <f t="shared" si="151"/>
        <v>34.408838924503719</v>
      </c>
      <c r="H1643">
        <f t="shared" si="154"/>
        <v>0.65439164951632467</v>
      </c>
      <c r="I1643">
        <f t="shared" si="152"/>
        <v>2</v>
      </c>
      <c r="J1643">
        <f t="shared" si="155"/>
        <v>2.4156469664349072E-2</v>
      </c>
    </row>
    <row r="1644" spans="1:10" x14ac:dyDescent="0.35">
      <c r="A1644">
        <v>1642</v>
      </c>
      <c r="B1644">
        <v>-7.4248242000000006E-2</v>
      </c>
      <c r="C1644">
        <v>-9.5188285999999997E-2</v>
      </c>
      <c r="D1644">
        <v>0</v>
      </c>
      <c r="E1644">
        <f t="shared" si="150"/>
        <v>28.672785365427472</v>
      </c>
      <c r="F1644">
        <f t="shared" si="153"/>
        <v>0</v>
      </c>
      <c r="G1644">
        <f t="shared" si="151"/>
        <v>34.40734243851297</v>
      </c>
      <c r="H1644">
        <f t="shared" si="154"/>
        <v>0</v>
      </c>
      <c r="I1644">
        <f t="shared" si="152"/>
        <v>5</v>
      </c>
      <c r="J1644">
        <f t="shared" si="155"/>
        <v>2.7162901308144027E-2</v>
      </c>
    </row>
    <row r="1645" spans="1:10" x14ac:dyDescent="0.35">
      <c r="A1645">
        <v>1643</v>
      </c>
      <c r="B1645">
        <v>-7.2054376000000003E-2</v>
      </c>
      <c r="C1645">
        <v>-8.6934160999999996E-2</v>
      </c>
      <c r="D1645">
        <v>2</v>
      </c>
      <c r="E1645">
        <f t="shared" si="150"/>
        <v>28.665395627925836</v>
      </c>
      <c r="F1645">
        <f t="shared" si="153"/>
        <v>0.53304538755900654</v>
      </c>
      <c r="G1645">
        <f t="shared" si="151"/>
        <v>34.398474753511003</v>
      </c>
      <c r="H1645">
        <f t="shared" si="154"/>
        <v>0.63965446507080781</v>
      </c>
      <c r="I1645">
        <f t="shared" si="152"/>
        <v>3</v>
      </c>
      <c r="J1645">
        <f t="shared" si="155"/>
        <v>8.5407041595866699E-3</v>
      </c>
    </row>
    <row r="1646" spans="1:10" x14ac:dyDescent="0.35">
      <c r="A1646">
        <v>1644</v>
      </c>
      <c r="B1646">
        <v>-7.7909195000000001E-2</v>
      </c>
      <c r="C1646">
        <v>-8.0531032000000002E-2</v>
      </c>
      <c r="D1646">
        <v>3</v>
      </c>
      <c r="E1646">
        <f t="shared" si="150"/>
        <v>28.66500604318863</v>
      </c>
      <c r="F1646">
        <f t="shared" si="153"/>
        <v>0.53399032880580721</v>
      </c>
      <c r="G1646">
        <f t="shared" si="151"/>
        <v>34.398007251826357</v>
      </c>
      <c r="H1646">
        <f t="shared" si="154"/>
        <v>0.64078839456696868</v>
      </c>
      <c r="I1646">
        <f t="shared" si="152"/>
        <v>2</v>
      </c>
      <c r="J1646">
        <f t="shared" si="155"/>
        <v>8.6763452278826418E-3</v>
      </c>
    </row>
    <row r="1647" spans="1:10" x14ac:dyDescent="0.35">
      <c r="A1647">
        <v>1645</v>
      </c>
      <c r="B1647">
        <v>-7.3583582999999994E-2</v>
      </c>
      <c r="C1647">
        <v>-8.7903182999999996E-2</v>
      </c>
      <c r="D1647">
        <v>2</v>
      </c>
      <c r="E1647">
        <f t="shared" si="150"/>
        <v>28.667161999827414</v>
      </c>
      <c r="F1647">
        <f t="shared" si="153"/>
        <v>0.53485071719160515</v>
      </c>
      <c r="G1647">
        <f t="shared" si="151"/>
        <v>34.400594399792894</v>
      </c>
      <c r="H1647">
        <f t="shared" si="154"/>
        <v>0.64182086062992616</v>
      </c>
      <c r="I1647">
        <f t="shared" si="152"/>
        <v>3</v>
      </c>
      <c r="J1647">
        <f t="shared" si="155"/>
        <v>8.54748673829594E-3</v>
      </c>
    </row>
    <row r="1648" spans="1:10" x14ac:dyDescent="0.35">
      <c r="A1648">
        <v>1646</v>
      </c>
      <c r="B1648">
        <v>-8.4616046E-2</v>
      </c>
      <c r="C1648">
        <v>-7.9395120999999999E-2</v>
      </c>
      <c r="D1648">
        <v>3</v>
      </c>
      <c r="E1648">
        <f t="shared" si="150"/>
        <v>28.668945470385538</v>
      </c>
      <c r="F1648">
        <f t="shared" si="153"/>
        <v>0.53879374767000554</v>
      </c>
      <c r="G1648">
        <f t="shared" si="151"/>
        <v>34.402734564462648</v>
      </c>
      <c r="H1648">
        <f t="shared" si="154"/>
        <v>0.64655249720400665</v>
      </c>
      <c r="I1648">
        <f t="shared" si="152"/>
        <v>2</v>
      </c>
      <c r="J1648">
        <f t="shared" si="155"/>
        <v>1.3932062260922218E-2</v>
      </c>
    </row>
    <row r="1649" spans="1:10" x14ac:dyDescent="0.35">
      <c r="A1649">
        <v>1647</v>
      </c>
      <c r="B1649">
        <v>-7.7058674999999993E-2</v>
      </c>
      <c r="C1649">
        <v>-8.6824945000000001E-2</v>
      </c>
      <c r="D1649">
        <v>0</v>
      </c>
      <c r="E1649">
        <f t="shared" si="150"/>
        <v>28.66885587507927</v>
      </c>
      <c r="F1649">
        <f t="shared" si="153"/>
        <v>0</v>
      </c>
      <c r="G1649">
        <f t="shared" si="151"/>
        <v>34.40262705009512</v>
      </c>
      <c r="H1649">
        <f t="shared" si="154"/>
        <v>0</v>
      </c>
      <c r="I1649">
        <f t="shared" si="152"/>
        <v>5</v>
      </c>
      <c r="J1649">
        <f t="shared" si="155"/>
        <v>1.0597930982159543E-2</v>
      </c>
    </row>
    <row r="1650" spans="1:10" x14ac:dyDescent="0.35">
      <c r="A1650">
        <v>1648</v>
      </c>
      <c r="B1650">
        <v>-9.2519582000000003E-2</v>
      </c>
      <c r="C1650">
        <v>-9.5725120999999996E-2</v>
      </c>
      <c r="D1650">
        <v>0</v>
      </c>
      <c r="E1650">
        <f t="shared" si="150"/>
        <v>28.686081019877641</v>
      </c>
      <c r="F1650">
        <f t="shared" si="153"/>
        <v>0</v>
      </c>
      <c r="G1650">
        <f t="shared" si="151"/>
        <v>34.423297223853169</v>
      </c>
      <c r="H1650">
        <f t="shared" si="154"/>
        <v>0</v>
      </c>
      <c r="I1650">
        <f t="shared" si="152"/>
        <v>5</v>
      </c>
      <c r="J1650">
        <f t="shared" si="155"/>
        <v>1.7839640638018055E-2</v>
      </c>
    </row>
    <row r="1651" spans="1:10" x14ac:dyDescent="0.35">
      <c r="A1651">
        <v>1649</v>
      </c>
      <c r="B1651">
        <v>-7.6164260999999997E-2</v>
      </c>
      <c r="C1651">
        <v>-9.3999628000000002E-2</v>
      </c>
      <c r="D1651">
        <v>3</v>
      </c>
      <c r="E1651">
        <f t="shared" si="150"/>
        <v>28.673298637626921</v>
      </c>
      <c r="F1651">
        <f t="shared" si="153"/>
        <v>0.54056983391288882</v>
      </c>
      <c r="G1651">
        <f t="shared" si="151"/>
        <v>34.407958365152304</v>
      </c>
      <c r="H1651">
        <f t="shared" si="154"/>
        <v>0.64868380069546661</v>
      </c>
      <c r="I1651">
        <f t="shared" si="152"/>
        <v>2</v>
      </c>
      <c r="J1651">
        <f t="shared" si="155"/>
        <v>1.6446089234407376E-2</v>
      </c>
    </row>
    <row r="1652" spans="1:10" x14ac:dyDescent="0.35">
      <c r="A1652">
        <v>1650</v>
      </c>
      <c r="B1652">
        <v>-8.1401948000000002E-2</v>
      </c>
      <c r="C1652">
        <v>-9.0419917000000002E-2</v>
      </c>
      <c r="D1652">
        <v>3</v>
      </c>
      <c r="E1652">
        <f t="shared" si="150"/>
        <v>28.67446893923632</v>
      </c>
      <c r="F1652">
        <f t="shared" si="153"/>
        <v>0.5426328054052818</v>
      </c>
      <c r="G1652">
        <f t="shared" si="151"/>
        <v>34.409362727083582</v>
      </c>
      <c r="H1652">
        <f t="shared" si="154"/>
        <v>0.65115936648633821</v>
      </c>
      <c r="I1652">
        <f t="shared" si="152"/>
        <v>2</v>
      </c>
      <c r="J1652">
        <f t="shared" si="155"/>
        <v>6.3441071833229652E-3</v>
      </c>
    </row>
    <row r="1653" spans="1:10" x14ac:dyDescent="0.35">
      <c r="A1653">
        <v>1651</v>
      </c>
      <c r="B1653">
        <v>-7.9861846E-2</v>
      </c>
      <c r="C1653">
        <v>-8.8855660000000003E-2</v>
      </c>
      <c r="D1653">
        <v>3</v>
      </c>
      <c r="E1653">
        <f t="shared" si="150"/>
        <v>28.672273822196953</v>
      </c>
      <c r="F1653">
        <f t="shared" si="153"/>
        <v>0.54046530549673288</v>
      </c>
      <c r="G1653">
        <f t="shared" si="151"/>
        <v>34.406728586636341</v>
      </c>
      <c r="H1653">
        <f t="shared" si="154"/>
        <v>0.64855836659607946</v>
      </c>
      <c r="I1653">
        <f t="shared" si="152"/>
        <v>2</v>
      </c>
      <c r="J1653">
        <f t="shared" si="155"/>
        <v>2.1951797494631285E-3</v>
      </c>
    </row>
    <row r="1654" spans="1:10" x14ac:dyDescent="0.35">
      <c r="A1654">
        <v>1652</v>
      </c>
      <c r="B1654">
        <v>-9.7228914E-2</v>
      </c>
      <c r="C1654">
        <v>-8.4002258999999996E-2</v>
      </c>
      <c r="D1654">
        <v>3</v>
      </c>
      <c r="E1654">
        <f t="shared" si="150"/>
        <v>28.681123140612446</v>
      </c>
      <c r="F1654">
        <f t="shared" si="153"/>
        <v>0.55176659663412919</v>
      </c>
      <c r="G1654">
        <f t="shared" si="151"/>
        <v>34.417347768734935</v>
      </c>
      <c r="H1654">
        <f t="shared" si="154"/>
        <v>0.6621199159609551</v>
      </c>
      <c r="I1654">
        <f t="shared" si="152"/>
        <v>2</v>
      </c>
      <c r="J1654">
        <f t="shared" si="155"/>
        <v>1.8032486023380832E-2</v>
      </c>
    </row>
    <row r="1655" spans="1:10" x14ac:dyDescent="0.35">
      <c r="A1655">
        <v>1653</v>
      </c>
      <c r="B1655">
        <v>-6.3508072999999998E-2</v>
      </c>
      <c r="C1655">
        <v>-0.105085492</v>
      </c>
      <c r="D1655">
        <v>1</v>
      </c>
      <c r="E1655">
        <f t="shared" si="150"/>
        <v>28.672200550196095</v>
      </c>
      <c r="F1655">
        <f t="shared" si="153"/>
        <v>0.53738348687168569</v>
      </c>
      <c r="G1655">
        <f t="shared" si="151"/>
        <v>34.406640660235318</v>
      </c>
      <c r="H1655">
        <f t="shared" si="154"/>
        <v>0.64486018424602287</v>
      </c>
      <c r="I1655">
        <f t="shared" si="152"/>
        <v>4</v>
      </c>
      <c r="J1655">
        <f t="shared" si="155"/>
        <v>3.9769307656527919E-2</v>
      </c>
    </row>
    <row r="1656" spans="1:10" x14ac:dyDescent="0.35">
      <c r="A1656">
        <v>1654</v>
      </c>
      <c r="B1656">
        <v>-9.7796722000000003E-2</v>
      </c>
      <c r="C1656">
        <v>-8.7451868000000002E-2</v>
      </c>
      <c r="D1656">
        <v>1</v>
      </c>
      <c r="E1656">
        <f t="shared" si="150"/>
        <v>28.683963291223385</v>
      </c>
      <c r="F1656">
        <f t="shared" si="153"/>
        <v>0.55420921372526677</v>
      </c>
      <c r="G1656">
        <f t="shared" si="151"/>
        <v>34.420755949468059</v>
      </c>
      <c r="H1656">
        <f t="shared" si="154"/>
        <v>0.66505105647032015</v>
      </c>
      <c r="I1656">
        <f t="shared" si="152"/>
        <v>4</v>
      </c>
      <c r="J1656">
        <f t="shared" si="155"/>
        <v>3.8557180208342222E-2</v>
      </c>
    </row>
    <row r="1657" spans="1:10" x14ac:dyDescent="0.35">
      <c r="A1657">
        <v>1655</v>
      </c>
      <c r="B1657">
        <v>-8.7607247999999999E-2</v>
      </c>
      <c r="C1657">
        <v>-8.6738617000000004E-2</v>
      </c>
      <c r="D1657">
        <v>0</v>
      </c>
      <c r="E1657">
        <f t="shared" si="150"/>
        <v>28.676252974304042</v>
      </c>
      <c r="F1657">
        <f t="shared" si="153"/>
        <v>0</v>
      </c>
      <c r="G1657">
        <f t="shared" si="151"/>
        <v>34.41150356916485</v>
      </c>
      <c r="H1657">
        <f t="shared" si="154"/>
        <v>0</v>
      </c>
      <c r="I1657">
        <f t="shared" si="152"/>
        <v>5</v>
      </c>
      <c r="J1657">
        <f t="shared" si="155"/>
        <v>1.0214406854324782E-2</v>
      </c>
    </row>
    <row r="1658" spans="1:10" x14ac:dyDescent="0.35">
      <c r="A1658">
        <v>1656</v>
      </c>
      <c r="B1658">
        <v>-9.2616431999999999E-2</v>
      </c>
      <c r="C1658">
        <v>-7.3214410999999993E-2</v>
      </c>
      <c r="D1658">
        <v>5</v>
      </c>
      <c r="E1658">
        <f t="shared" si="150"/>
        <v>28.670235220412728</v>
      </c>
      <c r="F1658">
        <f t="shared" si="153"/>
        <v>0.54185312142723896</v>
      </c>
      <c r="G1658">
        <f t="shared" si="151"/>
        <v>34.404282264495272</v>
      </c>
      <c r="H1658">
        <f t="shared" si="154"/>
        <v>0.65022374571268671</v>
      </c>
      <c r="I1658">
        <f t="shared" si="152"/>
        <v>0</v>
      </c>
      <c r="J1658">
        <f t="shared" si="155"/>
        <v>1.4422068931893659E-2</v>
      </c>
    </row>
    <row r="1659" spans="1:10" x14ac:dyDescent="0.35">
      <c r="A1659">
        <v>1657</v>
      </c>
      <c r="B1659">
        <v>-7.5538814999999995E-2</v>
      </c>
      <c r="C1659">
        <v>-8.9052802E-2</v>
      </c>
      <c r="D1659">
        <v>5</v>
      </c>
      <c r="E1659">
        <f t="shared" si="150"/>
        <v>28.669357265355217</v>
      </c>
      <c r="F1659">
        <f t="shared" si="153"/>
        <v>0.53710574919190524</v>
      </c>
      <c r="G1659">
        <f t="shared" si="151"/>
        <v>34.403228718426263</v>
      </c>
      <c r="H1659">
        <f t="shared" si="154"/>
        <v>0.64452689903028637</v>
      </c>
      <c r="I1659">
        <f t="shared" si="152"/>
        <v>0</v>
      </c>
      <c r="J1659">
        <f t="shared" si="155"/>
        <v>2.3291621495026282E-2</v>
      </c>
    </row>
    <row r="1660" spans="1:10" x14ac:dyDescent="0.35">
      <c r="A1660">
        <v>1658</v>
      </c>
      <c r="B1660">
        <v>-9.0276246000000004E-2</v>
      </c>
      <c r="C1660">
        <v>-8.1126412999999994E-2</v>
      </c>
      <c r="D1660">
        <v>5</v>
      </c>
      <c r="E1660">
        <f t="shared" si="150"/>
        <v>28.674172536725418</v>
      </c>
      <c r="F1660">
        <f t="shared" si="153"/>
        <v>0.54441977594345503</v>
      </c>
      <c r="G1660">
        <f t="shared" si="151"/>
        <v>34.409007044070499</v>
      </c>
      <c r="H1660">
        <f t="shared" si="154"/>
        <v>0.65330373113214601</v>
      </c>
      <c r="I1660">
        <f t="shared" si="152"/>
        <v>0</v>
      </c>
      <c r="J1660">
        <f t="shared" si="155"/>
        <v>1.6733783644444621E-2</v>
      </c>
    </row>
    <row r="1661" spans="1:10" x14ac:dyDescent="0.35">
      <c r="A1661">
        <v>1659</v>
      </c>
      <c r="B1661">
        <v>-8.6460388999999999E-2</v>
      </c>
      <c r="C1661">
        <v>-9.7732326999999994E-2</v>
      </c>
      <c r="D1661">
        <v>3</v>
      </c>
      <c r="E1661">
        <f t="shared" si="150"/>
        <v>28.68321685025386</v>
      </c>
      <c r="F1661">
        <f t="shared" si="153"/>
        <v>0.55104898777977274</v>
      </c>
      <c r="G1661">
        <f t="shared" si="151"/>
        <v>34.419860220304635</v>
      </c>
      <c r="H1661">
        <f t="shared" si="154"/>
        <v>0.66125878533572724</v>
      </c>
      <c r="I1661">
        <f t="shared" si="152"/>
        <v>2</v>
      </c>
      <c r="J1661">
        <f t="shared" si="155"/>
        <v>1.7038695502292568E-2</v>
      </c>
    </row>
    <row r="1662" spans="1:10" x14ac:dyDescent="0.35">
      <c r="A1662">
        <v>1660</v>
      </c>
      <c r="B1662">
        <v>-6.3755799000000002E-2</v>
      </c>
      <c r="C1662">
        <v>-8.9077436999999995E-2</v>
      </c>
      <c r="D1662">
        <v>3</v>
      </c>
      <c r="E1662">
        <f t="shared" si="150"/>
        <v>28.661046834708756</v>
      </c>
      <c r="F1662">
        <f t="shared" si="153"/>
        <v>0.52770899405625826</v>
      </c>
      <c r="G1662">
        <f t="shared" si="151"/>
        <v>34.393256201650509</v>
      </c>
      <c r="H1662">
        <f t="shared" si="154"/>
        <v>0.63325079286750985</v>
      </c>
      <c r="I1662">
        <f t="shared" si="152"/>
        <v>2</v>
      </c>
      <c r="J1662">
        <f t="shared" si="155"/>
        <v>2.4298261830431406E-2</v>
      </c>
    </row>
    <row r="1663" spans="1:10" x14ac:dyDescent="0.35">
      <c r="A1663">
        <v>1661</v>
      </c>
      <c r="B1663">
        <v>-8.1537516000000004E-2</v>
      </c>
      <c r="C1663">
        <v>-8.5357411999999994E-2</v>
      </c>
      <c r="D1663">
        <v>1</v>
      </c>
      <c r="E1663">
        <f t="shared" si="150"/>
        <v>28.670984486880439</v>
      </c>
      <c r="F1663">
        <f t="shared" si="153"/>
        <v>0.53975695655472489</v>
      </c>
      <c r="G1663">
        <f t="shared" si="151"/>
        <v>34.405181384256529</v>
      </c>
      <c r="H1663">
        <f t="shared" si="154"/>
        <v>0.64770834786566989</v>
      </c>
      <c r="I1663">
        <f t="shared" si="152"/>
        <v>4</v>
      </c>
      <c r="J1663">
        <f t="shared" si="155"/>
        <v>1.8166674034305622E-2</v>
      </c>
    </row>
    <row r="1664" spans="1:10" x14ac:dyDescent="0.35">
      <c r="A1664">
        <v>1662</v>
      </c>
      <c r="B1664">
        <v>-8.0835956E-2</v>
      </c>
      <c r="C1664">
        <v>-8.7946626999999999E-2</v>
      </c>
      <c r="D1664">
        <v>0</v>
      </c>
      <c r="E1664">
        <f t="shared" si="150"/>
        <v>28.672319574155896</v>
      </c>
      <c r="F1664">
        <f t="shared" si="153"/>
        <v>0</v>
      </c>
      <c r="G1664">
        <f t="shared" si="151"/>
        <v>34.406783488987074</v>
      </c>
      <c r="H1664">
        <f t="shared" si="154"/>
        <v>0</v>
      </c>
      <c r="I1664">
        <f t="shared" si="152"/>
        <v>5</v>
      </c>
      <c r="J1664">
        <f t="shared" si="155"/>
        <v>2.6825772588734581E-3</v>
      </c>
    </row>
    <row r="1665" spans="1:10" x14ac:dyDescent="0.35">
      <c r="A1665">
        <v>1663</v>
      </c>
      <c r="B1665">
        <v>-6.8000169999999999E-2</v>
      </c>
      <c r="C1665">
        <v>-9.0808014000000006E-2</v>
      </c>
      <c r="D1665">
        <v>5</v>
      </c>
      <c r="E1665">
        <f t="shared" si="150"/>
        <v>28.665270704956665</v>
      </c>
      <c r="F1665">
        <f t="shared" si="153"/>
        <v>0.53213379201175426</v>
      </c>
      <c r="G1665">
        <f t="shared" si="151"/>
        <v>34.398324845947997</v>
      </c>
      <c r="H1665">
        <f t="shared" si="154"/>
        <v>0.63856055041410509</v>
      </c>
      <c r="I1665">
        <f t="shared" si="152"/>
        <v>0</v>
      </c>
      <c r="J1665">
        <f t="shared" si="155"/>
        <v>1.3150853120674912E-2</v>
      </c>
    </row>
    <row r="1666" spans="1:10" x14ac:dyDescent="0.35">
      <c r="A1666">
        <v>1664</v>
      </c>
      <c r="B1666">
        <v>-9.0955968999999998E-2</v>
      </c>
      <c r="C1666">
        <v>-8.2788581999999999E-2</v>
      </c>
      <c r="D1666">
        <v>5</v>
      </c>
      <c r="E1666">
        <f t="shared" ref="E1666:E1729" si="156">SQRT((20.19-B1666)^2+(20.19-C1666)^2)</f>
        <v>28.675828356073456</v>
      </c>
      <c r="F1666">
        <f t="shared" si="153"/>
        <v>0.54593106043469009</v>
      </c>
      <c r="G1666">
        <f t="shared" ref="G1666:G1729" si="157">E1666/50*60</f>
        <v>34.410994027288147</v>
      </c>
      <c r="H1666">
        <f t="shared" si="154"/>
        <v>0.6551172725216281</v>
      </c>
      <c r="I1666">
        <f t="shared" ref="I1666:I1729" si="158">5-D1666</f>
        <v>0</v>
      </c>
      <c r="J1666">
        <f t="shared" si="155"/>
        <v>2.4316249655961034E-2</v>
      </c>
    </row>
    <row r="1667" spans="1:10" x14ac:dyDescent="0.35">
      <c r="A1667">
        <v>1665</v>
      </c>
      <c r="B1667">
        <v>-8.5827358000000006E-2</v>
      </c>
      <c r="C1667">
        <v>-8.6154519999999998E-2</v>
      </c>
      <c r="D1667">
        <v>5</v>
      </c>
      <c r="E1667">
        <f t="shared" si="156"/>
        <v>28.674581377420974</v>
      </c>
      <c r="F1667">
        <f t="shared" ref="F1667:F1730" si="159">IF(D1667 = 0, 0, SQRT(($M$5-B1667)^2+($M$6-C1667)^2))</f>
        <v>0.54370205581131159</v>
      </c>
      <c r="G1667">
        <f t="shared" si="157"/>
        <v>34.409497652905173</v>
      </c>
      <c r="H1667">
        <f t="shared" ref="H1667:H1730" si="160">F1667/50*60</f>
        <v>0.65244246697357389</v>
      </c>
      <c r="I1667">
        <f t="shared" si="158"/>
        <v>0</v>
      </c>
      <c r="J1667">
        <f t="shared" ref="J1667:J1730" si="161">SQRT((B1667-B1666)^2+(C1667-C1666)^2)</f>
        <v>6.1345080820848956E-3</v>
      </c>
    </row>
    <row r="1668" spans="1:10" x14ac:dyDescent="0.35">
      <c r="A1668">
        <v>1666</v>
      </c>
      <c r="B1668">
        <v>-0.103866391</v>
      </c>
      <c r="C1668">
        <v>-8.5663432999999997E-2</v>
      </c>
      <c r="D1668">
        <v>0</v>
      </c>
      <c r="E1668">
        <f t="shared" si="156"/>
        <v>28.686992535712989</v>
      </c>
      <c r="F1668">
        <f t="shared" si="159"/>
        <v>0</v>
      </c>
      <c r="G1668">
        <f t="shared" si="157"/>
        <v>34.424391042855589</v>
      </c>
      <c r="H1668">
        <f t="shared" si="160"/>
        <v>0</v>
      </c>
      <c r="I1668">
        <f t="shared" si="158"/>
        <v>5</v>
      </c>
      <c r="J1668">
        <f t="shared" si="161"/>
        <v>1.8045716334262208E-2</v>
      </c>
    </row>
    <row r="1669" spans="1:10" x14ac:dyDescent="0.35">
      <c r="A1669">
        <v>1667</v>
      </c>
      <c r="B1669">
        <v>-9.8690034999999995E-2</v>
      </c>
      <c r="C1669">
        <v>-8.7064617999999996E-2</v>
      </c>
      <c r="D1669">
        <v>4</v>
      </c>
      <c r="E1669">
        <f t="shared" si="156"/>
        <v>28.684321376997154</v>
      </c>
      <c r="F1669">
        <f t="shared" si="159"/>
        <v>0.55471797328461758</v>
      </c>
      <c r="G1669">
        <f t="shared" si="157"/>
        <v>34.421185652396581</v>
      </c>
      <c r="H1669">
        <f t="shared" si="160"/>
        <v>0.66566156794154108</v>
      </c>
      <c r="I1669">
        <f t="shared" si="158"/>
        <v>1</v>
      </c>
      <c r="J1669">
        <f t="shared" si="161"/>
        <v>5.3626468131847977E-3</v>
      </c>
    </row>
    <row r="1670" spans="1:10" x14ac:dyDescent="0.35">
      <c r="A1670">
        <v>1668</v>
      </c>
      <c r="B1670">
        <v>-7.3635575999999994E-2</v>
      </c>
      <c r="C1670">
        <v>-9.2915777000000005E-2</v>
      </c>
      <c r="D1670">
        <v>0</v>
      </c>
      <c r="E1670">
        <f t="shared" si="156"/>
        <v>28.670744656771799</v>
      </c>
      <c r="F1670">
        <f t="shared" si="159"/>
        <v>0</v>
      </c>
      <c r="G1670">
        <f t="shared" si="157"/>
        <v>34.404893588126157</v>
      </c>
      <c r="H1670">
        <f t="shared" si="160"/>
        <v>0</v>
      </c>
      <c r="I1670">
        <f t="shared" si="158"/>
        <v>5</v>
      </c>
      <c r="J1670">
        <f t="shared" si="161"/>
        <v>2.5728621755274069E-2</v>
      </c>
    </row>
    <row r="1671" spans="1:10" x14ac:dyDescent="0.35">
      <c r="A1671">
        <v>1669</v>
      </c>
      <c r="B1671">
        <v>-8.4815707000000004E-2</v>
      </c>
      <c r="C1671">
        <v>-7.5292290999999997E-2</v>
      </c>
      <c r="D1671">
        <v>3</v>
      </c>
      <c r="E1671">
        <f t="shared" si="156"/>
        <v>28.666186066382778</v>
      </c>
      <c r="F1671">
        <f t="shared" si="159"/>
        <v>0.53660255929623524</v>
      </c>
      <c r="G1671">
        <f t="shared" si="157"/>
        <v>34.399423279659331</v>
      </c>
      <c r="H1671">
        <f t="shared" si="160"/>
        <v>0.64392307115548231</v>
      </c>
      <c r="I1671">
        <f t="shared" si="158"/>
        <v>2</v>
      </c>
      <c r="J1671">
        <f t="shared" si="161"/>
        <v>2.08706154190373E-2</v>
      </c>
    </row>
    <row r="1672" spans="1:10" x14ac:dyDescent="0.35">
      <c r="A1672">
        <v>1670</v>
      </c>
      <c r="B1672">
        <v>-7.5780643999999994E-2</v>
      </c>
      <c r="C1672">
        <v>-8.9951513999999996E-2</v>
      </c>
      <c r="D1672">
        <v>2</v>
      </c>
      <c r="E1672">
        <f t="shared" si="156"/>
        <v>28.670163908162717</v>
      </c>
      <c r="F1672">
        <f t="shared" si="159"/>
        <v>0.53783612955570392</v>
      </c>
      <c r="G1672">
        <f t="shared" si="157"/>
        <v>34.404196689795256</v>
      </c>
      <c r="H1672">
        <f t="shared" si="160"/>
        <v>0.64540335546684469</v>
      </c>
      <c r="I1672">
        <f t="shared" si="158"/>
        <v>3</v>
      </c>
      <c r="J1672">
        <f t="shared" si="161"/>
        <v>1.7219906572850451E-2</v>
      </c>
    </row>
    <row r="1673" spans="1:10" x14ac:dyDescent="0.35">
      <c r="A1673">
        <v>1671</v>
      </c>
      <c r="B1673">
        <v>-8.2482669999999994E-2</v>
      </c>
      <c r="C1673">
        <v>-8.4884992000000006E-2</v>
      </c>
      <c r="D1673">
        <v>5</v>
      </c>
      <c r="E1673">
        <f t="shared" si="156"/>
        <v>28.671318683385969</v>
      </c>
      <c r="F1673">
        <f t="shared" si="159"/>
        <v>0.54024613280241374</v>
      </c>
      <c r="G1673">
        <f t="shared" si="157"/>
        <v>34.405582420063169</v>
      </c>
      <c r="H1673">
        <f t="shared" si="160"/>
        <v>0.64829535936289651</v>
      </c>
      <c r="I1673">
        <f t="shared" si="158"/>
        <v>0</v>
      </c>
      <c r="J1673">
        <f t="shared" si="161"/>
        <v>8.4015949486487326E-3</v>
      </c>
    </row>
    <row r="1674" spans="1:10" x14ac:dyDescent="0.35">
      <c r="A1674">
        <v>1672</v>
      </c>
      <c r="B1674">
        <v>-0.101523325</v>
      </c>
      <c r="C1674">
        <v>-8.8400604999999993E-2</v>
      </c>
      <c r="D1674">
        <v>4</v>
      </c>
      <c r="E1674">
        <f t="shared" si="156"/>
        <v>28.687269823841437</v>
      </c>
      <c r="F1674">
        <f t="shared" si="159"/>
        <v>0.55780524555771493</v>
      </c>
      <c r="G1674">
        <f t="shared" si="157"/>
        <v>34.424723788609725</v>
      </c>
      <c r="H1674">
        <f t="shared" si="160"/>
        <v>0.6693662946692579</v>
      </c>
      <c r="I1674">
        <f t="shared" si="158"/>
        <v>1</v>
      </c>
      <c r="J1674">
        <f t="shared" si="161"/>
        <v>1.9362491513098053E-2</v>
      </c>
    </row>
    <row r="1675" spans="1:10" x14ac:dyDescent="0.35">
      <c r="A1675">
        <v>1673</v>
      </c>
      <c r="B1675">
        <v>-7.4469253999999999E-2</v>
      </c>
      <c r="C1675">
        <v>-8.6677509E-2</v>
      </c>
      <c r="D1675">
        <v>5</v>
      </c>
      <c r="E1675">
        <f t="shared" si="156"/>
        <v>28.666921092965286</v>
      </c>
      <c r="F1675">
        <f t="shared" si="159"/>
        <v>0.53483218185915704</v>
      </c>
      <c r="G1675">
        <f t="shared" si="157"/>
        <v>34.400305311558341</v>
      </c>
      <c r="H1675">
        <f t="shared" si="160"/>
        <v>0.64179861823098838</v>
      </c>
      <c r="I1675">
        <f t="shared" si="158"/>
        <v>0</v>
      </c>
      <c r="J1675">
        <f t="shared" si="161"/>
        <v>2.7108888164184396E-2</v>
      </c>
    </row>
    <row r="1676" spans="1:10" x14ac:dyDescent="0.35">
      <c r="A1676">
        <v>1674</v>
      </c>
      <c r="B1676">
        <v>-8.8355602000000005E-2</v>
      </c>
      <c r="C1676">
        <v>-0.100678192</v>
      </c>
      <c r="D1676">
        <v>1</v>
      </c>
      <c r="E1676">
        <f t="shared" si="156"/>
        <v>28.686640225241945</v>
      </c>
      <c r="F1676">
        <f t="shared" si="159"/>
        <v>0.55432947682069589</v>
      </c>
      <c r="G1676">
        <f t="shared" si="157"/>
        <v>34.423968270290331</v>
      </c>
      <c r="H1676">
        <f t="shared" si="160"/>
        <v>0.66519537218483504</v>
      </c>
      <c r="I1676">
        <f t="shared" si="158"/>
        <v>4</v>
      </c>
      <c r="J1676">
        <f t="shared" si="161"/>
        <v>1.9719274460374882E-2</v>
      </c>
    </row>
    <row r="1677" spans="1:10" x14ac:dyDescent="0.35">
      <c r="A1677">
        <v>1675</v>
      </c>
      <c r="B1677">
        <v>-9.3545107000000002E-2</v>
      </c>
      <c r="C1677">
        <v>-8.2479981999999993E-2</v>
      </c>
      <c r="D1677">
        <v>1</v>
      </c>
      <c r="E1677">
        <f t="shared" si="156"/>
        <v>28.677441425766951</v>
      </c>
      <c r="F1677">
        <f t="shared" si="159"/>
        <v>0.54787419061097387</v>
      </c>
      <c r="G1677">
        <f t="shared" si="157"/>
        <v>34.412929710920345</v>
      </c>
      <c r="H1677">
        <f t="shared" si="160"/>
        <v>0.65744902873316868</v>
      </c>
      <c r="I1677">
        <f t="shared" si="158"/>
        <v>4</v>
      </c>
      <c r="J1677">
        <f t="shared" si="161"/>
        <v>1.8923683820787251E-2</v>
      </c>
    </row>
    <row r="1678" spans="1:10" x14ac:dyDescent="0.35">
      <c r="A1678">
        <v>1676</v>
      </c>
      <c r="B1678">
        <v>-8.0567518000000005E-2</v>
      </c>
      <c r="C1678">
        <v>-9.5633501999999995E-2</v>
      </c>
      <c r="D1678">
        <v>4</v>
      </c>
      <c r="E1678">
        <f t="shared" si="156"/>
        <v>28.677566739164977</v>
      </c>
      <c r="F1678">
        <f t="shared" si="159"/>
        <v>0.54507160314201664</v>
      </c>
      <c r="G1678">
        <f t="shared" si="157"/>
        <v>34.413080086997972</v>
      </c>
      <c r="H1678">
        <f t="shared" si="160"/>
        <v>0.65408592377041996</v>
      </c>
      <c r="I1678">
        <f t="shared" si="158"/>
        <v>1</v>
      </c>
      <c r="J1678">
        <f t="shared" si="161"/>
        <v>1.8477903145198076E-2</v>
      </c>
    </row>
    <row r="1679" spans="1:10" x14ac:dyDescent="0.35">
      <c r="A1679">
        <v>1677</v>
      </c>
      <c r="B1679">
        <v>-7.0256973E-2</v>
      </c>
      <c r="C1679">
        <v>-0.10116383800000001</v>
      </c>
      <c r="D1679">
        <v>2</v>
      </c>
      <c r="E1679">
        <f t="shared" si="156"/>
        <v>28.674192970553751</v>
      </c>
      <c r="F1679">
        <f t="shared" si="159"/>
        <v>0.54024169834269797</v>
      </c>
      <c r="G1679">
        <f t="shared" si="157"/>
        <v>34.409031564664502</v>
      </c>
      <c r="H1679">
        <f t="shared" si="160"/>
        <v>0.64829003801123752</v>
      </c>
      <c r="I1679">
        <f t="shared" si="158"/>
        <v>3</v>
      </c>
      <c r="J1679">
        <f t="shared" si="161"/>
        <v>1.1700083524057475E-2</v>
      </c>
    </row>
    <row r="1680" spans="1:10" x14ac:dyDescent="0.35">
      <c r="A1680">
        <v>1678</v>
      </c>
      <c r="B1680">
        <v>-8.5191123999999993E-2</v>
      </c>
      <c r="C1680">
        <v>-8.6060195000000006E-2</v>
      </c>
      <c r="D1680">
        <v>3</v>
      </c>
      <c r="E1680">
        <f t="shared" si="156"/>
        <v>28.674064799849919</v>
      </c>
      <c r="F1680">
        <f t="shared" si="159"/>
        <v>0.54313050724221035</v>
      </c>
      <c r="G1680">
        <f t="shared" si="157"/>
        <v>34.408877759819902</v>
      </c>
      <c r="H1680">
        <f t="shared" si="160"/>
        <v>0.65175660869065244</v>
      </c>
      <c r="I1680">
        <f t="shared" si="158"/>
        <v>2</v>
      </c>
      <c r="J1680">
        <f t="shared" si="161"/>
        <v>2.1240265957898213E-2</v>
      </c>
    </row>
    <row r="1681" spans="1:10" x14ac:dyDescent="0.35">
      <c r="A1681">
        <v>1679</v>
      </c>
      <c r="B1681">
        <v>-0.106574696</v>
      </c>
      <c r="C1681">
        <v>-8.5451302000000007E-2</v>
      </c>
      <c r="D1681">
        <v>3</v>
      </c>
      <c r="E1681">
        <f t="shared" si="156"/>
        <v>28.688758597926139</v>
      </c>
      <c r="F1681">
        <f t="shared" si="159"/>
        <v>0.56028000786922771</v>
      </c>
      <c r="G1681">
        <f t="shared" si="157"/>
        <v>34.426510317511365</v>
      </c>
      <c r="H1681">
        <f t="shared" si="160"/>
        <v>0.67233600944307326</v>
      </c>
      <c r="I1681">
        <f t="shared" si="158"/>
        <v>2</v>
      </c>
      <c r="J1681">
        <f t="shared" si="161"/>
        <v>2.1392239297573154E-2</v>
      </c>
    </row>
    <row r="1682" spans="1:10" x14ac:dyDescent="0.35">
      <c r="A1682">
        <v>1680</v>
      </c>
      <c r="B1682">
        <v>-7.6909290000000005E-2</v>
      </c>
      <c r="C1682">
        <v>-7.8979748000000002E-2</v>
      </c>
      <c r="D1682">
        <v>1</v>
      </c>
      <c r="E1682">
        <f t="shared" si="156"/>
        <v>28.663202057584609</v>
      </c>
      <c r="F1682">
        <f t="shared" si="159"/>
        <v>0.53227323689187145</v>
      </c>
      <c r="G1682">
        <f t="shared" si="157"/>
        <v>34.395842469101531</v>
      </c>
      <c r="H1682">
        <f t="shared" si="160"/>
        <v>0.63872788427024574</v>
      </c>
      <c r="I1682">
        <f t="shared" si="158"/>
        <v>4</v>
      </c>
      <c r="J1682">
        <f t="shared" si="161"/>
        <v>3.0363091481595737E-2</v>
      </c>
    </row>
    <row r="1683" spans="1:10" x14ac:dyDescent="0.35">
      <c r="A1683">
        <v>1681</v>
      </c>
      <c r="B1683">
        <v>-8.5878493E-2</v>
      </c>
      <c r="C1683">
        <v>-9.2611537999999993E-2</v>
      </c>
      <c r="D1683">
        <v>3</v>
      </c>
      <c r="E1683">
        <f t="shared" si="156"/>
        <v>28.679183730788274</v>
      </c>
      <c r="F1683">
        <f t="shared" si="159"/>
        <v>0.54753790646785616</v>
      </c>
      <c r="G1683">
        <f t="shared" si="157"/>
        <v>34.415020476945934</v>
      </c>
      <c r="H1683">
        <f t="shared" si="160"/>
        <v>0.65704548776142746</v>
      </c>
      <c r="I1683">
        <f t="shared" si="158"/>
        <v>2</v>
      </c>
      <c r="J1683">
        <f t="shared" si="161"/>
        <v>1.6317852219557227E-2</v>
      </c>
    </row>
    <row r="1684" spans="1:10" x14ac:dyDescent="0.35">
      <c r="A1684">
        <v>1682</v>
      </c>
      <c r="B1684">
        <v>-8.4687056999999996E-2</v>
      </c>
      <c r="C1684">
        <v>-8.3560542000000002E-2</v>
      </c>
      <c r="D1684">
        <v>0</v>
      </c>
      <c r="E1684">
        <f t="shared" si="156"/>
        <v>28.671940853549184</v>
      </c>
      <c r="F1684">
        <f t="shared" si="159"/>
        <v>0</v>
      </c>
      <c r="G1684">
        <f t="shared" si="157"/>
        <v>34.406329024259023</v>
      </c>
      <c r="H1684">
        <f t="shared" si="160"/>
        <v>0</v>
      </c>
      <c r="I1684">
        <f t="shared" si="158"/>
        <v>5</v>
      </c>
      <c r="J1684">
        <f t="shared" si="161"/>
        <v>9.1290770800838278E-3</v>
      </c>
    </row>
    <row r="1685" spans="1:10" x14ac:dyDescent="0.35">
      <c r="A1685">
        <v>1683</v>
      </c>
      <c r="B1685">
        <v>-9.5872750000000007E-2</v>
      </c>
      <c r="C1685">
        <v>-7.4898011E-2</v>
      </c>
      <c r="D1685">
        <v>5</v>
      </c>
      <c r="E1685">
        <f t="shared" si="156"/>
        <v>28.673728823182806</v>
      </c>
      <c r="F1685">
        <f t="shared" si="159"/>
        <v>0.54549295577910839</v>
      </c>
      <c r="G1685">
        <f t="shared" si="157"/>
        <v>34.408474587819363</v>
      </c>
      <c r="H1685">
        <f t="shared" si="160"/>
        <v>0.65459154693493005</v>
      </c>
      <c r="I1685">
        <f t="shared" si="158"/>
        <v>0</v>
      </c>
      <c r="J1685">
        <f t="shared" si="161"/>
        <v>1.4147762056813448E-2</v>
      </c>
    </row>
    <row r="1686" spans="1:10" x14ac:dyDescent="0.35">
      <c r="A1686">
        <v>1684</v>
      </c>
      <c r="B1686">
        <v>-8.3719863000000005E-2</v>
      </c>
      <c r="C1686">
        <v>-9.1633856E-2</v>
      </c>
      <c r="D1686">
        <v>4</v>
      </c>
      <c r="E1686">
        <f t="shared" si="156"/>
        <v>28.676966174130872</v>
      </c>
      <c r="F1686">
        <f t="shared" si="159"/>
        <v>0.54521930595705903</v>
      </c>
      <c r="G1686">
        <f t="shared" si="157"/>
        <v>34.412359408957045</v>
      </c>
      <c r="H1686">
        <f t="shared" si="160"/>
        <v>0.65426316714847077</v>
      </c>
      <c r="I1686">
        <f t="shared" si="158"/>
        <v>1</v>
      </c>
      <c r="J1686">
        <f t="shared" si="161"/>
        <v>2.0682871422962382E-2</v>
      </c>
    </row>
    <row r="1687" spans="1:10" x14ac:dyDescent="0.35">
      <c r="A1687">
        <v>1685</v>
      </c>
      <c r="B1687">
        <v>-9.1857671000000002E-2</v>
      </c>
      <c r="C1687">
        <v>-9.2639686999999998E-2</v>
      </c>
      <c r="D1687">
        <v>2</v>
      </c>
      <c r="E1687">
        <f t="shared" si="156"/>
        <v>28.683431162595753</v>
      </c>
      <c r="F1687">
        <f t="shared" si="159"/>
        <v>0.55238681965393222</v>
      </c>
      <c r="G1687">
        <f t="shared" si="157"/>
        <v>34.4201173951149</v>
      </c>
      <c r="H1687">
        <f t="shared" si="160"/>
        <v>0.66286418358471866</v>
      </c>
      <c r="I1687">
        <f t="shared" si="158"/>
        <v>3</v>
      </c>
      <c r="J1687">
        <f t="shared" si="161"/>
        <v>8.1997326203617719E-3</v>
      </c>
    </row>
    <row r="1688" spans="1:10" x14ac:dyDescent="0.35">
      <c r="A1688">
        <v>1686</v>
      </c>
      <c r="B1688">
        <v>-6.9494084999999997E-2</v>
      </c>
      <c r="C1688">
        <v>-8.0138339000000003E-2</v>
      </c>
      <c r="D1688">
        <v>3</v>
      </c>
      <c r="E1688">
        <f t="shared" si="156"/>
        <v>28.658778914363182</v>
      </c>
      <c r="F1688">
        <f t="shared" si="159"/>
        <v>0.52694931107105247</v>
      </c>
      <c r="G1688">
        <f t="shared" si="157"/>
        <v>34.390534697235815</v>
      </c>
      <c r="H1688">
        <f t="shared" si="160"/>
        <v>0.63233917328526301</v>
      </c>
      <c r="I1688">
        <f t="shared" si="158"/>
        <v>2</v>
      </c>
      <c r="J1688">
        <f t="shared" si="161"/>
        <v>2.5620571433840035E-2</v>
      </c>
    </row>
    <row r="1689" spans="1:10" x14ac:dyDescent="0.35">
      <c r="A1689">
        <v>1687</v>
      </c>
      <c r="B1689">
        <v>-6.8317723999999996E-2</v>
      </c>
      <c r="C1689">
        <v>-7.6428484000000005E-2</v>
      </c>
      <c r="D1689">
        <v>1</v>
      </c>
      <c r="E1689">
        <f t="shared" si="156"/>
        <v>28.655323423469142</v>
      </c>
      <c r="F1689">
        <f t="shared" si="159"/>
        <v>0.52381309047677593</v>
      </c>
      <c r="G1689">
        <f t="shared" si="157"/>
        <v>34.386388108162969</v>
      </c>
      <c r="H1689">
        <f t="shared" si="160"/>
        <v>0.62857570857213119</v>
      </c>
      <c r="I1689">
        <f t="shared" si="158"/>
        <v>4</v>
      </c>
      <c r="J1689">
        <f t="shared" si="161"/>
        <v>3.891895338179842E-3</v>
      </c>
    </row>
    <row r="1690" spans="1:10" x14ac:dyDescent="0.35">
      <c r="A1690">
        <v>1688</v>
      </c>
      <c r="B1690">
        <v>-8.8392293999999996E-2</v>
      </c>
      <c r="C1690">
        <v>-7.3590314000000004E-2</v>
      </c>
      <c r="D1690">
        <v>1</v>
      </c>
      <c r="E1690">
        <f t="shared" si="156"/>
        <v>28.667512735551252</v>
      </c>
      <c r="F1690">
        <f t="shared" si="159"/>
        <v>0.53857679445420725</v>
      </c>
      <c r="G1690">
        <f t="shared" si="157"/>
        <v>34.401015282661504</v>
      </c>
      <c r="H1690">
        <f t="shared" si="160"/>
        <v>0.64629215334504875</v>
      </c>
      <c r="I1690">
        <f t="shared" si="158"/>
        <v>4</v>
      </c>
      <c r="J1690">
        <f t="shared" si="161"/>
        <v>2.0274209470008936E-2</v>
      </c>
    </row>
    <row r="1691" spans="1:10" x14ac:dyDescent="0.35">
      <c r="A1691">
        <v>1689</v>
      </c>
      <c r="B1691">
        <v>-8.7014305E-2</v>
      </c>
      <c r="C1691">
        <v>-8.9623273000000003E-2</v>
      </c>
      <c r="D1691">
        <v>2</v>
      </c>
      <c r="E1691">
        <f t="shared" si="156"/>
        <v>28.67787351286664</v>
      </c>
      <c r="F1691">
        <f t="shared" si="159"/>
        <v>0.54669488174684455</v>
      </c>
      <c r="G1691">
        <f t="shared" si="157"/>
        <v>34.413448215439971</v>
      </c>
      <c r="H1691">
        <f t="shared" si="160"/>
        <v>0.65603385809621351</v>
      </c>
      <c r="I1691">
        <f t="shared" si="158"/>
        <v>3</v>
      </c>
      <c r="J1691">
        <f t="shared" si="161"/>
        <v>1.6092067237611269E-2</v>
      </c>
    </row>
    <row r="1692" spans="1:10" x14ac:dyDescent="0.35">
      <c r="A1692">
        <v>1690</v>
      </c>
      <c r="B1692">
        <v>-8.7212123000000003E-2</v>
      </c>
      <c r="C1692">
        <v>-7.7192004999999994E-2</v>
      </c>
      <c r="D1692">
        <v>1</v>
      </c>
      <c r="E1692">
        <f t="shared" si="156"/>
        <v>28.669223973604069</v>
      </c>
      <c r="F1692">
        <f t="shared" si="159"/>
        <v>0.53965472958721827</v>
      </c>
      <c r="G1692">
        <f t="shared" si="157"/>
        <v>34.403068768324886</v>
      </c>
      <c r="H1692">
        <f t="shared" si="160"/>
        <v>0.64758567550466184</v>
      </c>
      <c r="I1692">
        <f t="shared" si="158"/>
        <v>4</v>
      </c>
      <c r="J1692">
        <f t="shared" si="161"/>
        <v>1.2432841833183121E-2</v>
      </c>
    </row>
    <row r="1693" spans="1:10" x14ac:dyDescent="0.35">
      <c r="A1693">
        <v>1691</v>
      </c>
      <c r="B1693">
        <v>-8.8493370000000002E-2</v>
      </c>
      <c r="C1693">
        <v>-8.4729104999999999E-2</v>
      </c>
      <c r="D1693">
        <v>0</v>
      </c>
      <c r="E1693">
        <f t="shared" si="156"/>
        <v>28.675458734574207</v>
      </c>
      <c r="F1693">
        <f t="shared" si="159"/>
        <v>0</v>
      </c>
      <c r="G1693">
        <f t="shared" si="157"/>
        <v>34.410550481489047</v>
      </c>
      <c r="H1693">
        <f t="shared" si="160"/>
        <v>0</v>
      </c>
      <c r="I1693">
        <f t="shared" si="158"/>
        <v>5</v>
      </c>
      <c r="J1693">
        <f t="shared" si="161"/>
        <v>7.6452253259802015E-3</v>
      </c>
    </row>
    <row r="1694" spans="1:10" x14ac:dyDescent="0.35">
      <c r="A1694">
        <v>1692</v>
      </c>
      <c r="B1694">
        <v>-8.6540351000000001E-2</v>
      </c>
      <c r="C1694">
        <v>-9.1076193999999999E-2</v>
      </c>
      <c r="D1694">
        <v>1</v>
      </c>
      <c r="E1694">
        <f t="shared" si="156"/>
        <v>28.678565867082071</v>
      </c>
      <c r="F1694">
        <f t="shared" si="159"/>
        <v>0.54716585709697863</v>
      </c>
      <c r="G1694">
        <f t="shared" si="157"/>
        <v>34.414279040498485</v>
      </c>
      <c r="H1694">
        <f t="shared" si="160"/>
        <v>0.65659902851637431</v>
      </c>
      <c r="I1694">
        <f t="shared" si="158"/>
        <v>4</v>
      </c>
      <c r="J1694">
        <f t="shared" si="161"/>
        <v>6.6407696834239029E-3</v>
      </c>
    </row>
    <row r="1695" spans="1:10" x14ac:dyDescent="0.35">
      <c r="A1695">
        <v>1693</v>
      </c>
      <c r="B1695">
        <v>-8.9574609999999999E-2</v>
      </c>
      <c r="C1695">
        <v>-7.4143977E-2</v>
      </c>
      <c r="D1695">
        <v>2</v>
      </c>
      <c r="E1695">
        <f t="shared" si="156"/>
        <v>28.668740423728806</v>
      </c>
      <c r="F1695">
        <f t="shared" si="159"/>
        <v>0.53986491364546829</v>
      </c>
      <c r="G1695">
        <f t="shared" si="157"/>
        <v>34.402488508474569</v>
      </c>
      <c r="H1695">
        <f t="shared" si="160"/>
        <v>0.64783789637456191</v>
      </c>
      <c r="I1695">
        <f t="shared" si="158"/>
        <v>3</v>
      </c>
      <c r="J1695">
        <f t="shared" si="161"/>
        <v>1.7201938850436888E-2</v>
      </c>
    </row>
    <row r="1696" spans="1:10" x14ac:dyDescent="0.35">
      <c r="A1696">
        <v>1694</v>
      </c>
      <c r="B1696">
        <v>-7.3530322999999995E-2</v>
      </c>
      <c r="C1696">
        <v>-9.0895801999999998E-2</v>
      </c>
      <c r="D1696">
        <v>3</v>
      </c>
      <c r="E1696">
        <f t="shared" si="156"/>
        <v>28.669241281950971</v>
      </c>
      <c r="F1696">
        <f t="shared" si="159"/>
        <v>0.53659924268789638</v>
      </c>
      <c r="G1696">
        <f t="shared" si="157"/>
        <v>34.403089538341163</v>
      </c>
      <c r="H1696">
        <f t="shared" si="160"/>
        <v>0.64391909122547564</v>
      </c>
      <c r="I1696">
        <f t="shared" si="158"/>
        <v>2</v>
      </c>
      <c r="J1696">
        <f t="shared" si="161"/>
        <v>2.3195749312514009E-2</v>
      </c>
    </row>
    <row r="1697" spans="1:10" x14ac:dyDescent="0.35">
      <c r="A1697">
        <v>1695</v>
      </c>
      <c r="B1697">
        <v>-8.6542024999999995E-2</v>
      </c>
      <c r="C1697">
        <v>-8.4123663000000001E-2</v>
      </c>
      <c r="D1697">
        <v>3</v>
      </c>
      <c r="E1697">
        <f t="shared" si="156"/>
        <v>28.673650740605176</v>
      </c>
      <c r="F1697">
        <f t="shared" si="159"/>
        <v>0.54310064187555762</v>
      </c>
      <c r="G1697">
        <f t="shared" si="157"/>
        <v>34.408380888726214</v>
      </c>
      <c r="H1697">
        <f t="shared" si="160"/>
        <v>0.65172077025066921</v>
      </c>
      <c r="I1697">
        <f t="shared" si="158"/>
        <v>2</v>
      </c>
      <c r="J1697">
        <f t="shared" si="161"/>
        <v>1.4668546471008126E-2</v>
      </c>
    </row>
    <row r="1698" spans="1:10" x14ac:dyDescent="0.35">
      <c r="A1698">
        <v>1696</v>
      </c>
      <c r="B1698">
        <v>-8.3316750999999994E-2</v>
      </c>
      <c r="C1698">
        <v>-7.9534986000000002E-2</v>
      </c>
      <c r="D1698">
        <v>2</v>
      </c>
      <c r="E1698">
        <f t="shared" si="156"/>
        <v>28.668125516591687</v>
      </c>
      <c r="F1698">
        <f t="shared" si="159"/>
        <v>0.53781348536889595</v>
      </c>
      <c r="G1698">
        <f t="shared" si="157"/>
        <v>34.401750619910025</v>
      </c>
      <c r="H1698">
        <f t="shared" si="160"/>
        <v>0.64537618244267514</v>
      </c>
      <c r="I1698">
        <f t="shared" si="158"/>
        <v>3</v>
      </c>
      <c r="J1698">
        <f t="shared" si="161"/>
        <v>5.6087742854749462E-3</v>
      </c>
    </row>
    <row r="1699" spans="1:10" x14ac:dyDescent="0.35">
      <c r="A1699">
        <v>1697</v>
      </c>
      <c r="B1699">
        <v>-9.4250127000000003E-2</v>
      </c>
      <c r="C1699">
        <v>-7.9635352000000006E-2</v>
      </c>
      <c r="D1699">
        <v>1</v>
      </c>
      <c r="E1699">
        <f t="shared" si="156"/>
        <v>28.675929287779809</v>
      </c>
      <c r="F1699">
        <f t="shared" si="159"/>
        <v>0.54683008525906196</v>
      </c>
      <c r="G1699">
        <f t="shared" si="157"/>
        <v>34.411115145335771</v>
      </c>
      <c r="H1699">
        <f t="shared" si="160"/>
        <v>0.65619610231087433</v>
      </c>
      <c r="I1699">
        <f t="shared" si="158"/>
        <v>4</v>
      </c>
      <c r="J1699">
        <f t="shared" si="161"/>
        <v>1.0933836659257911E-2</v>
      </c>
    </row>
    <row r="1700" spans="1:10" x14ac:dyDescent="0.35">
      <c r="A1700">
        <v>1698</v>
      </c>
      <c r="B1700">
        <v>-7.3819682999999997E-2</v>
      </c>
      <c r="C1700">
        <v>-0.107461896</v>
      </c>
      <c r="D1700">
        <v>0</v>
      </c>
      <c r="E1700">
        <f t="shared" si="156"/>
        <v>28.681167123475124</v>
      </c>
      <c r="F1700">
        <f t="shared" si="159"/>
        <v>0</v>
      </c>
      <c r="G1700">
        <f t="shared" si="157"/>
        <v>34.41740054817015</v>
      </c>
      <c r="H1700">
        <f t="shared" si="160"/>
        <v>0</v>
      </c>
      <c r="I1700">
        <f t="shared" si="158"/>
        <v>5</v>
      </c>
      <c r="J1700">
        <f t="shared" si="161"/>
        <v>3.4521291879376005E-2</v>
      </c>
    </row>
    <row r="1701" spans="1:10" x14ac:dyDescent="0.35">
      <c r="A1701">
        <v>1699</v>
      </c>
      <c r="B1701">
        <v>-8.4832688000000003E-2</v>
      </c>
      <c r="C1701">
        <v>-8.3932402000000003E-2</v>
      </c>
      <c r="D1701">
        <v>2</v>
      </c>
      <c r="E1701">
        <f t="shared" si="156"/>
        <v>28.672306770946399</v>
      </c>
      <c r="F1701">
        <f t="shared" si="159"/>
        <v>0.54159861534554765</v>
      </c>
      <c r="G1701">
        <f t="shared" si="157"/>
        <v>34.406768125135677</v>
      </c>
      <c r="H1701">
        <f t="shared" si="160"/>
        <v>0.64991833841465718</v>
      </c>
      <c r="I1701">
        <f t="shared" si="158"/>
        <v>3</v>
      </c>
      <c r="J1701">
        <f t="shared" si="161"/>
        <v>2.5979287269401002E-2</v>
      </c>
    </row>
    <row r="1702" spans="1:10" x14ac:dyDescent="0.35">
      <c r="A1702">
        <v>1700</v>
      </c>
      <c r="B1702">
        <v>-8.4912030999999999E-2</v>
      </c>
      <c r="C1702">
        <v>-8.9201366000000004E-2</v>
      </c>
      <c r="D1702">
        <v>3</v>
      </c>
      <c r="E1702">
        <f t="shared" si="156"/>
        <v>28.676088748425315</v>
      </c>
      <c r="F1702">
        <f t="shared" si="159"/>
        <v>0.54474590869470507</v>
      </c>
      <c r="G1702">
        <f t="shared" si="157"/>
        <v>34.411306498110378</v>
      </c>
      <c r="H1702">
        <f t="shared" si="160"/>
        <v>0.65369509043364615</v>
      </c>
      <c r="I1702">
        <f t="shared" si="158"/>
        <v>2</v>
      </c>
      <c r="J1702">
        <f t="shared" si="161"/>
        <v>5.2695613617212023E-3</v>
      </c>
    </row>
    <row r="1703" spans="1:10" x14ac:dyDescent="0.35">
      <c r="A1703">
        <v>1701</v>
      </c>
      <c r="B1703">
        <v>-8.3239838999999996E-2</v>
      </c>
      <c r="C1703">
        <v>-8.2715263999999997E-2</v>
      </c>
      <c r="D1703">
        <v>1</v>
      </c>
      <c r="E1703">
        <f t="shared" si="156"/>
        <v>28.670319805416113</v>
      </c>
      <c r="F1703">
        <f t="shared" si="159"/>
        <v>0.53959496152904385</v>
      </c>
      <c r="G1703">
        <f t="shared" si="157"/>
        <v>34.404383766499336</v>
      </c>
      <c r="H1703">
        <f t="shared" si="160"/>
        <v>0.64751395383485255</v>
      </c>
      <c r="I1703">
        <f t="shared" si="158"/>
        <v>4</v>
      </c>
      <c r="J1703">
        <f t="shared" si="161"/>
        <v>6.6981896986624762E-3</v>
      </c>
    </row>
    <row r="1704" spans="1:10" x14ac:dyDescent="0.35">
      <c r="A1704">
        <v>1702</v>
      </c>
      <c r="B1704">
        <v>-9.0561815000000004E-2</v>
      </c>
      <c r="C1704">
        <v>-7.8872124000000002E-2</v>
      </c>
      <c r="D1704">
        <v>5</v>
      </c>
      <c r="E1704">
        <f t="shared" si="156"/>
        <v>28.672780902994052</v>
      </c>
      <c r="F1704">
        <f t="shared" si="159"/>
        <v>0.54336390879233798</v>
      </c>
      <c r="G1704">
        <f t="shared" si="157"/>
        <v>34.407337083592864</v>
      </c>
      <c r="H1704">
        <f t="shared" si="160"/>
        <v>0.6520366905508056</v>
      </c>
      <c r="I1704">
        <f t="shared" si="158"/>
        <v>0</v>
      </c>
      <c r="J1704">
        <f t="shared" si="161"/>
        <v>8.2692839837664352E-3</v>
      </c>
    </row>
    <row r="1705" spans="1:10" x14ac:dyDescent="0.35">
      <c r="A1705">
        <v>1703</v>
      </c>
      <c r="B1705">
        <v>-6.8702758000000003E-2</v>
      </c>
      <c r="C1705">
        <v>-8.4469005999999999E-2</v>
      </c>
      <c r="D1705">
        <v>0</v>
      </c>
      <c r="E1705">
        <f t="shared" si="156"/>
        <v>28.661282785532325</v>
      </c>
      <c r="F1705">
        <f t="shared" si="159"/>
        <v>0</v>
      </c>
      <c r="G1705">
        <f t="shared" si="157"/>
        <v>34.393539342638789</v>
      </c>
      <c r="H1705">
        <f t="shared" si="160"/>
        <v>0</v>
      </c>
      <c r="I1705">
        <f t="shared" si="158"/>
        <v>5</v>
      </c>
      <c r="J1705">
        <f t="shared" si="161"/>
        <v>2.2564207521009308E-2</v>
      </c>
    </row>
    <row r="1706" spans="1:10" x14ac:dyDescent="0.35">
      <c r="A1706">
        <v>1704</v>
      </c>
      <c r="B1706">
        <v>-7.7475374999999999E-2</v>
      </c>
      <c r="C1706">
        <v>-6.9415782999999995E-2</v>
      </c>
      <c r="D1706">
        <v>1</v>
      </c>
      <c r="E1706">
        <f t="shared" si="156"/>
        <v>28.656840124910858</v>
      </c>
      <c r="F1706">
        <f t="shared" si="159"/>
        <v>0.5272211975725829</v>
      </c>
      <c r="G1706">
        <f t="shared" si="157"/>
        <v>34.388208149893032</v>
      </c>
      <c r="H1706">
        <f t="shared" si="160"/>
        <v>0.63266543708709944</v>
      </c>
      <c r="I1706">
        <f t="shared" si="158"/>
        <v>4</v>
      </c>
      <c r="J1706">
        <f t="shared" si="161"/>
        <v>1.7422925463779555E-2</v>
      </c>
    </row>
    <row r="1707" spans="1:10" x14ac:dyDescent="0.35">
      <c r="A1707">
        <v>1705</v>
      </c>
      <c r="B1707">
        <v>-9.7294951000000005E-2</v>
      </c>
      <c r="C1707">
        <v>-9.9185929000000006E-2</v>
      </c>
      <c r="D1707">
        <v>4</v>
      </c>
      <c r="E1707">
        <f t="shared" si="156"/>
        <v>28.691904818091142</v>
      </c>
      <c r="F1707">
        <f t="shared" si="159"/>
        <v>0.56063370407665791</v>
      </c>
      <c r="G1707">
        <f t="shared" si="157"/>
        <v>34.430285781709372</v>
      </c>
      <c r="H1707">
        <f t="shared" si="160"/>
        <v>0.6727604448919895</v>
      </c>
      <c r="I1707">
        <f t="shared" si="158"/>
        <v>1</v>
      </c>
      <c r="J1707">
        <f t="shared" si="161"/>
        <v>3.576418859251658E-2</v>
      </c>
    </row>
    <row r="1708" spans="1:10" x14ac:dyDescent="0.35">
      <c r="A1708">
        <v>1706</v>
      </c>
      <c r="B1708">
        <v>-8.1195138E-2</v>
      </c>
      <c r="C1708">
        <v>-7.1437399999999998E-2</v>
      </c>
      <c r="D1708">
        <v>5</v>
      </c>
      <c r="E1708">
        <f t="shared" si="156"/>
        <v>28.660900157479244</v>
      </c>
      <c r="F1708">
        <f t="shared" si="159"/>
        <v>0.53142988194988239</v>
      </c>
      <c r="G1708">
        <f t="shared" si="157"/>
        <v>34.393080188975091</v>
      </c>
      <c r="H1708">
        <f t="shared" si="160"/>
        <v>0.63771585833985889</v>
      </c>
      <c r="I1708">
        <f t="shared" si="158"/>
        <v>0</v>
      </c>
      <c r="J1708">
        <f t="shared" si="161"/>
        <v>3.2080910839606951E-2</v>
      </c>
    </row>
    <row r="1709" spans="1:10" x14ac:dyDescent="0.35">
      <c r="A1709">
        <v>1707</v>
      </c>
      <c r="B1709">
        <v>-7.5596694000000006E-2</v>
      </c>
      <c r="C1709">
        <v>-6.9157924999999995E-2</v>
      </c>
      <c r="D1709">
        <v>5</v>
      </c>
      <c r="E1709">
        <f t="shared" si="156"/>
        <v>28.65532915870893</v>
      </c>
      <c r="F1709">
        <f t="shared" si="159"/>
        <v>0.52553161307991159</v>
      </c>
      <c r="G1709">
        <f t="shared" si="157"/>
        <v>34.386394990450718</v>
      </c>
      <c r="H1709">
        <f t="shared" si="160"/>
        <v>0.63063793569589388</v>
      </c>
      <c r="I1709">
        <f t="shared" si="158"/>
        <v>0</v>
      </c>
      <c r="J1709">
        <f t="shared" si="161"/>
        <v>6.0447151708546984E-3</v>
      </c>
    </row>
    <row r="1710" spans="1:10" x14ac:dyDescent="0.35">
      <c r="A1710">
        <v>1708</v>
      </c>
      <c r="B1710">
        <v>-9.1129989999999994E-2</v>
      </c>
      <c r="C1710">
        <v>-9.4336426000000001E-2</v>
      </c>
      <c r="D1710">
        <v>0</v>
      </c>
      <c r="E1710">
        <f t="shared" si="156"/>
        <v>28.684116474356117</v>
      </c>
      <c r="F1710">
        <f t="shared" si="159"/>
        <v>0</v>
      </c>
      <c r="G1710">
        <f t="shared" si="157"/>
        <v>34.420939769227338</v>
      </c>
      <c r="H1710">
        <f t="shared" si="160"/>
        <v>0</v>
      </c>
      <c r="I1710">
        <f t="shared" si="158"/>
        <v>5</v>
      </c>
      <c r="J1710">
        <f t="shared" si="161"/>
        <v>2.9584458711131034E-2</v>
      </c>
    </row>
    <row r="1711" spans="1:10" x14ac:dyDescent="0.35">
      <c r="A1711">
        <v>1709</v>
      </c>
      <c r="B1711">
        <v>-7.6464505000000002E-2</v>
      </c>
      <c r="C1711">
        <v>-8.8383709000000005E-2</v>
      </c>
      <c r="D1711">
        <v>2</v>
      </c>
      <c r="E1711">
        <f t="shared" si="156"/>
        <v>28.669538353134701</v>
      </c>
      <c r="F1711">
        <f t="shared" si="159"/>
        <v>0.5374509100641206</v>
      </c>
      <c r="G1711">
        <f t="shared" si="157"/>
        <v>34.403446023761639</v>
      </c>
      <c r="H1711">
        <f t="shared" si="160"/>
        <v>0.64494109207694472</v>
      </c>
      <c r="I1711">
        <f t="shared" si="158"/>
        <v>3</v>
      </c>
      <c r="J1711">
        <f t="shared" si="161"/>
        <v>1.5827548450954548E-2</v>
      </c>
    </row>
    <row r="1712" spans="1:10" x14ac:dyDescent="0.35">
      <c r="A1712">
        <v>1710</v>
      </c>
      <c r="B1712">
        <v>-7.9647702000000001E-2</v>
      </c>
      <c r="C1712">
        <v>-8.8441216000000003E-2</v>
      </c>
      <c r="D1712">
        <v>3</v>
      </c>
      <c r="E1712">
        <f t="shared" si="156"/>
        <v>28.671829312305164</v>
      </c>
      <c r="F1712">
        <f t="shared" si="159"/>
        <v>0.54004733543896755</v>
      </c>
      <c r="G1712">
        <f t="shared" si="157"/>
        <v>34.406195174766196</v>
      </c>
      <c r="H1712">
        <f t="shared" si="160"/>
        <v>0.64805680252676112</v>
      </c>
      <c r="I1712">
        <f t="shared" si="158"/>
        <v>2</v>
      </c>
      <c r="J1712">
        <f t="shared" si="161"/>
        <v>3.1837164125999022E-3</v>
      </c>
    </row>
    <row r="1713" spans="1:10" x14ac:dyDescent="0.35">
      <c r="A1713">
        <v>1711</v>
      </c>
      <c r="B1713">
        <v>-7.0066798999999999E-2</v>
      </c>
      <c r="C1713">
        <v>-7.2834823000000007E-2</v>
      </c>
      <c r="D1713">
        <v>4</v>
      </c>
      <c r="E1713">
        <f t="shared" si="156"/>
        <v>28.654018597120434</v>
      </c>
      <c r="F1713">
        <f t="shared" si="159"/>
        <v>0.523132573213684</v>
      </c>
      <c r="G1713">
        <f t="shared" si="157"/>
        <v>34.384822316544522</v>
      </c>
      <c r="H1713">
        <f t="shared" si="160"/>
        <v>0.62775908785642076</v>
      </c>
      <c r="I1713">
        <f t="shared" si="158"/>
        <v>1</v>
      </c>
      <c r="J1713">
        <f t="shared" si="161"/>
        <v>1.8312651494686888E-2</v>
      </c>
    </row>
    <row r="1714" spans="1:10" x14ac:dyDescent="0.35">
      <c r="A1714">
        <v>1712</v>
      </c>
      <c r="B1714">
        <v>-8.2939414000000003E-2</v>
      </c>
      <c r="C1714">
        <v>-8.8831547999999996E-2</v>
      </c>
      <c r="D1714">
        <v>5</v>
      </c>
      <c r="E1714">
        <f t="shared" si="156"/>
        <v>28.674432539038587</v>
      </c>
      <c r="F1714">
        <f t="shared" si="159"/>
        <v>0.54293384412724721</v>
      </c>
      <c r="G1714">
        <f t="shared" si="157"/>
        <v>34.409319046846306</v>
      </c>
      <c r="H1714">
        <f t="shared" si="160"/>
        <v>0.6515206129526967</v>
      </c>
      <c r="I1714">
        <f t="shared" si="158"/>
        <v>0</v>
      </c>
      <c r="J1714">
        <f t="shared" si="161"/>
        <v>2.0532886491281488E-2</v>
      </c>
    </row>
    <row r="1715" spans="1:10" x14ac:dyDescent="0.35">
      <c r="A1715">
        <v>1713</v>
      </c>
      <c r="B1715">
        <v>-8.0029309000000007E-2</v>
      </c>
      <c r="C1715">
        <v>-6.8681441999999995E-2</v>
      </c>
      <c r="D1715">
        <v>4</v>
      </c>
      <c r="E1715">
        <f t="shared" si="156"/>
        <v>28.658127328144705</v>
      </c>
      <c r="F1715">
        <f t="shared" si="159"/>
        <v>0.52890434134034581</v>
      </c>
      <c r="G1715">
        <f t="shared" si="157"/>
        <v>34.389752793773646</v>
      </c>
      <c r="H1715">
        <f t="shared" si="160"/>
        <v>0.63468520960841501</v>
      </c>
      <c r="I1715">
        <f t="shared" si="158"/>
        <v>1</v>
      </c>
      <c r="J1715">
        <f t="shared" si="161"/>
        <v>2.0359162137039456E-2</v>
      </c>
    </row>
    <row r="1716" spans="1:10" x14ac:dyDescent="0.35">
      <c r="A1716">
        <v>1714</v>
      </c>
      <c r="B1716">
        <v>-8.9711026999999999E-2</v>
      </c>
      <c r="C1716">
        <v>-7.3218379E-2</v>
      </c>
      <c r="D1716">
        <v>5</v>
      </c>
      <c r="E1716">
        <f t="shared" si="156"/>
        <v>28.668182684182632</v>
      </c>
      <c r="F1716">
        <f t="shared" si="159"/>
        <v>0.53945446011109721</v>
      </c>
      <c r="G1716">
        <f t="shared" si="157"/>
        <v>34.401819221019153</v>
      </c>
      <c r="H1716">
        <f t="shared" si="160"/>
        <v>0.64734535213331668</v>
      </c>
      <c r="I1716">
        <f t="shared" si="158"/>
        <v>0</v>
      </c>
      <c r="J1716">
        <f t="shared" si="161"/>
        <v>1.0692027907440799E-2</v>
      </c>
    </row>
    <row r="1717" spans="1:10" x14ac:dyDescent="0.35">
      <c r="A1717">
        <v>1715</v>
      </c>
      <c r="B1717">
        <v>-9.1099950999999998E-2</v>
      </c>
      <c r="C1717">
        <v>-9.4976896000000005E-2</v>
      </c>
      <c r="D1717">
        <v>0</v>
      </c>
      <c r="E1717">
        <f t="shared" si="156"/>
        <v>28.684548155648297</v>
      </c>
      <c r="F1717">
        <f t="shared" si="159"/>
        <v>0</v>
      </c>
      <c r="G1717">
        <f t="shared" si="157"/>
        <v>34.421457786777957</v>
      </c>
      <c r="H1717">
        <f t="shared" si="160"/>
        <v>0</v>
      </c>
      <c r="I1717">
        <f t="shared" si="158"/>
        <v>5</v>
      </c>
      <c r="J1717">
        <f t="shared" si="161"/>
        <v>2.180280192812532E-2</v>
      </c>
    </row>
    <row r="1718" spans="1:10" x14ac:dyDescent="0.35">
      <c r="A1718">
        <v>1716</v>
      </c>
      <c r="B1718">
        <v>-8.5952037999999994E-2</v>
      </c>
      <c r="C1718">
        <v>-8.4100677999999998E-2</v>
      </c>
      <c r="D1718">
        <v>4</v>
      </c>
      <c r="E1718">
        <f t="shared" si="156"/>
        <v>28.673217282840032</v>
      </c>
      <c r="F1718">
        <f t="shared" si="159"/>
        <v>0.5426070698293407</v>
      </c>
      <c r="G1718">
        <f t="shared" si="157"/>
        <v>34.407860739408036</v>
      </c>
      <c r="H1718">
        <f t="shared" si="160"/>
        <v>0.65112848379520893</v>
      </c>
      <c r="I1718">
        <f t="shared" si="158"/>
        <v>1</v>
      </c>
      <c r="J1718">
        <f t="shared" si="161"/>
        <v>1.2033001547373506E-2</v>
      </c>
    </row>
    <row r="1719" spans="1:10" x14ac:dyDescent="0.35">
      <c r="A1719">
        <v>1717</v>
      </c>
      <c r="B1719">
        <v>-8.6037303999999995E-2</v>
      </c>
      <c r="C1719">
        <v>-0.10788075</v>
      </c>
      <c r="D1719">
        <v>0</v>
      </c>
      <c r="E1719">
        <f t="shared" si="156"/>
        <v>28.690096752963736</v>
      </c>
      <c r="F1719">
        <f t="shared" si="159"/>
        <v>0</v>
      </c>
      <c r="G1719">
        <f t="shared" si="157"/>
        <v>34.428116103556484</v>
      </c>
      <c r="H1719">
        <f t="shared" si="160"/>
        <v>0</v>
      </c>
      <c r="I1719">
        <f t="shared" si="158"/>
        <v>5</v>
      </c>
      <c r="J1719">
        <f t="shared" si="161"/>
        <v>2.3780224864705126E-2</v>
      </c>
    </row>
    <row r="1720" spans="1:10" x14ac:dyDescent="0.35">
      <c r="A1720">
        <v>1718</v>
      </c>
      <c r="B1720">
        <v>-7.3731887999999995E-2</v>
      </c>
      <c r="C1720">
        <v>-9.1102855999999996E-2</v>
      </c>
      <c r="D1720">
        <v>0</v>
      </c>
      <c r="E1720">
        <f t="shared" si="156"/>
        <v>28.669530220852931</v>
      </c>
      <c r="F1720">
        <f t="shared" si="159"/>
        <v>0</v>
      </c>
      <c r="G1720">
        <f t="shared" si="157"/>
        <v>34.403436265023515</v>
      </c>
      <c r="H1720">
        <f t="shared" si="160"/>
        <v>0</v>
      </c>
      <c r="I1720">
        <f t="shared" si="158"/>
        <v>5</v>
      </c>
      <c r="J1720">
        <f t="shared" si="161"/>
        <v>2.0806753471127877E-2</v>
      </c>
    </row>
    <row r="1721" spans="1:10" x14ac:dyDescent="0.35">
      <c r="A1721">
        <v>1719</v>
      </c>
      <c r="B1721">
        <v>-6.4460847000000002E-2</v>
      </c>
      <c r="C1721">
        <v>-9.8860197999999996E-2</v>
      </c>
      <c r="D1721">
        <v>2</v>
      </c>
      <c r="E1721">
        <f t="shared" si="156"/>
        <v>28.668467561706969</v>
      </c>
      <c r="F1721">
        <f t="shared" si="159"/>
        <v>0.53425810940351404</v>
      </c>
      <c r="G1721">
        <f t="shared" si="157"/>
        <v>34.402161074048358</v>
      </c>
      <c r="H1721">
        <f t="shared" si="160"/>
        <v>0.64110973128421689</v>
      </c>
      <c r="I1721">
        <f t="shared" si="158"/>
        <v>3</v>
      </c>
      <c r="J1721">
        <f t="shared" si="161"/>
        <v>1.2088364493538607E-2</v>
      </c>
    </row>
    <row r="1722" spans="1:10" x14ac:dyDescent="0.35">
      <c r="A1722">
        <v>1720</v>
      </c>
      <c r="B1722">
        <v>-7.8348811000000004E-2</v>
      </c>
      <c r="C1722">
        <v>-8.1973681000000007E-2</v>
      </c>
      <c r="D1722">
        <v>0</v>
      </c>
      <c r="E1722">
        <f t="shared" si="156"/>
        <v>28.666337060174289</v>
      </c>
      <c r="F1722">
        <f t="shared" si="159"/>
        <v>0</v>
      </c>
      <c r="G1722">
        <f t="shared" si="157"/>
        <v>34.399604472209148</v>
      </c>
      <c r="H1722">
        <f t="shared" si="160"/>
        <v>0</v>
      </c>
      <c r="I1722">
        <f t="shared" si="158"/>
        <v>5</v>
      </c>
      <c r="J1722">
        <f t="shared" si="161"/>
        <v>2.1863897192783008E-2</v>
      </c>
    </row>
    <row r="1723" spans="1:10" x14ac:dyDescent="0.35">
      <c r="A1723">
        <v>1721</v>
      </c>
      <c r="B1723">
        <v>-7.2763334999999998E-2</v>
      </c>
      <c r="C1723">
        <v>-7.4720555999999994E-2</v>
      </c>
      <c r="D1723">
        <v>3</v>
      </c>
      <c r="E1723">
        <f t="shared" si="156"/>
        <v>28.657258717173026</v>
      </c>
      <c r="F1723">
        <f t="shared" si="159"/>
        <v>0.52642289421649457</v>
      </c>
      <c r="G1723">
        <f t="shared" si="157"/>
        <v>34.388710460607626</v>
      </c>
      <c r="H1723">
        <f t="shared" si="160"/>
        <v>0.63170747305979358</v>
      </c>
      <c r="I1723">
        <f t="shared" si="158"/>
        <v>2</v>
      </c>
      <c r="J1723">
        <f t="shared" si="161"/>
        <v>9.1545269900853571E-3</v>
      </c>
    </row>
    <row r="1724" spans="1:10" x14ac:dyDescent="0.35">
      <c r="A1724">
        <v>1722</v>
      </c>
      <c r="B1724">
        <v>-7.0516488000000002E-2</v>
      </c>
      <c r="C1724">
        <v>-8.202885E-2</v>
      </c>
      <c r="D1724">
        <v>2</v>
      </c>
      <c r="E1724">
        <f t="shared" si="156"/>
        <v>28.660838823309977</v>
      </c>
      <c r="F1724">
        <f t="shared" si="159"/>
        <v>0.52889206762342955</v>
      </c>
      <c r="G1724">
        <f t="shared" si="157"/>
        <v>34.393006587971968</v>
      </c>
      <c r="H1724">
        <f t="shared" si="160"/>
        <v>0.63467048114811553</v>
      </c>
      <c r="I1724">
        <f t="shared" si="158"/>
        <v>3</v>
      </c>
      <c r="J1724">
        <f t="shared" si="161"/>
        <v>7.6458801083881169E-3</v>
      </c>
    </row>
    <row r="1725" spans="1:10" x14ac:dyDescent="0.35">
      <c r="A1725">
        <v>1723</v>
      </c>
      <c r="B1725">
        <v>-8.1667881999999997E-2</v>
      </c>
      <c r="C1725">
        <v>-9.5097487999999994E-2</v>
      </c>
      <c r="D1725">
        <v>3</v>
      </c>
      <c r="E1725">
        <f t="shared" si="156"/>
        <v>28.677965388356519</v>
      </c>
      <c r="F1725">
        <f t="shared" si="159"/>
        <v>0.54563176685284298</v>
      </c>
      <c r="G1725">
        <f t="shared" si="157"/>
        <v>34.413558466027823</v>
      </c>
      <c r="H1725">
        <f t="shared" si="160"/>
        <v>0.65475812022341162</v>
      </c>
      <c r="I1725">
        <f t="shared" si="158"/>
        <v>2</v>
      </c>
      <c r="J1725">
        <f t="shared" si="161"/>
        <v>1.717972314440136E-2</v>
      </c>
    </row>
    <row r="1726" spans="1:10" x14ac:dyDescent="0.35">
      <c r="A1726">
        <v>1724</v>
      </c>
      <c r="B1726">
        <v>-9.7381948999999995E-2</v>
      </c>
      <c r="C1726">
        <v>-8.1992858000000002E-2</v>
      </c>
      <c r="D1726">
        <v>1</v>
      </c>
      <c r="E1726">
        <f t="shared" si="156"/>
        <v>28.679811031096669</v>
      </c>
      <c r="F1726">
        <f t="shared" si="159"/>
        <v>0.55074685280209601</v>
      </c>
      <c r="G1726">
        <f t="shared" si="157"/>
        <v>34.415773237316003</v>
      </c>
      <c r="H1726">
        <f t="shared" si="160"/>
        <v>0.66089622336251519</v>
      </c>
      <c r="I1726">
        <f t="shared" si="158"/>
        <v>4</v>
      </c>
      <c r="J1726">
        <f t="shared" si="161"/>
        <v>2.0461261669735539E-2</v>
      </c>
    </row>
    <row r="1727" spans="1:10" x14ac:dyDescent="0.35">
      <c r="A1727">
        <v>1725</v>
      </c>
      <c r="B1727">
        <v>-8.1746898999999998E-2</v>
      </c>
      <c r="C1727">
        <v>-9.4091519999999998E-2</v>
      </c>
      <c r="D1727">
        <v>5</v>
      </c>
      <c r="E1727">
        <f t="shared" si="156"/>
        <v>28.677309691267276</v>
      </c>
      <c r="F1727">
        <f t="shared" si="159"/>
        <v>0.54509407859121328</v>
      </c>
      <c r="G1727">
        <f t="shared" si="157"/>
        <v>34.412771629520734</v>
      </c>
      <c r="H1727">
        <f t="shared" si="160"/>
        <v>0.65411289430945596</v>
      </c>
      <c r="I1727">
        <f t="shared" si="158"/>
        <v>0</v>
      </c>
      <c r="J1727">
        <f t="shared" si="161"/>
        <v>1.9769481801320536E-2</v>
      </c>
    </row>
    <row r="1728" spans="1:10" x14ac:dyDescent="0.35">
      <c r="A1728">
        <v>1726</v>
      </c>
      <c r="B1728">
        <v>-8.8464091999999994E-2</v>
      </c>
      <c r="C1728">
        <v>-7.2774120999999997E-2</v>
      </c>
      <c r="D1728">
        <v>0</v>
      </c>
      <c r="E1728">
        <f t="shared" si="156"/>
        <v>28.666986604964269</v>
      </c>
      <c r="F1728">
        <f t="shared" si="159"/>
        <v>0</v>
      </c>
      <c r="G1728">
        <f t="shared" si="157"/>
        <v>34.400383925957122</v>
      </c>
      <c r="H1728">
        <f t="shared" si="160"/>
        <v>0</v>
      </c>
      <c r="I1728">
        <f t="shared" si="158"/>
        <v>5</v>
      </c>
      <c r="J1728">
        <f t="shared" si="161"/>
        <v>2.2350664015291583E-2</v>
      </c>
    </row>
    <row r="1729" spans="1:10" x14ac:dyDescent="0.35">
      <c r="A1729">
        <v>1727</v>
      </c>
      <c r="B1729">
        <v>-8.8955384999999998E-2</v>
      </c>
      <c r="C1729">
        <v>-8.9532598000000005E-2</v>
      </c>
      <c r="D1729">
        <v>4</v>
      </c>
      <c r="E1729">
        <f t="shared" si="156"/>
        <v>28.679181890356727</v>
      </c>
      <c r="F1729">
        <f t="shared" si="159"/>
        <v>0.54821456618636633</v>
      </c>
      <c r="G1729">
        <f t="shared" si="157"/>
        <v>34.415018268428071</v>
      </c>
      <c r="H1729">
        <f t="shared" si="160"/>
        <v>0.65785747942363959</v>
      </c>
      <c r="I1729">
        <f t="shared" si="158"/>
        <v>1</v>
      </c>
      <c r="J1729">
        <f t="shared" si="161"/>
        <v>1.6765676847994484E-2</v>
      </c>
    </row>
    <row r="1730" spans="1:10" x14ac:dyDescent="0.35">
      <c r="A1730">
        <v>1728</v>
      </c>
      <c r="B1730">
        <v>-9.5360821999999998E-2</v>
      </c>
      <c r="C1730">
        <v>-8.6266593000000003E-2</v>
      </c>
      <c r="D1730">
        <v>1</v>
      </c>
      <c r="E1730">
        <f t="shared" ref="E1730:E1793" si="162">SQRT((20.19-B1730)^2+(20.19-C1730)^2)</f>
        <v>28.681402522002656</v>
      </c>
      <c r="F1730">
        <f t="shared" si="159"/>
        <v>0.55153494058895092</v>
      </c>
      <c r="G1730">
        <f t="shared" ref="G1730:G1793" si="163">E1730/50*60</f>
        <v>34.417683026403189</v>
      </c>
      <c r="H1730">
        <f t="shared" si="160"/>
        <v>0.66184192870674108</v>
      </c>
      <c r="I1730">
        <f t="shared" ref="I1730:I1793" si="164">5-D1730</f>
        <v>4</v>
      </c>
      <c r="J1730">
        <f t="shared" si="161"/>
        <v>7.1900216843201531E-3</v>
      </c>
    </row>
    <row r="1731" spans="1:10" x14ac:dyDescent="0.35">
      <c r="A1731">
        <v>1729</v>
      </c>
      <c r="B1731">
        <v>-8.8487590000000005E-2</v>
      </c>
      <c r="C1731">
        <v>-9.3041029999999997E-2</v>
      </c>
      <c r="D1731">
        <v>0</v>
      </c>
      <c r="E1731">
        <f t="shared" si="162"/>
        <v>28.681332123219931</v>
      </c>
      <c r="F1731">
        <f t="shared" ref="F1731:F1794" si="165">IF(D1731 = 0, 0, SQRT(($M$5-B1731)^2+($M$6-C1731)^2))</f>
        <v>0</v>
      </c>
      <c r="G1731">
        <f t="shared" si="163"/>
        <v>34.417598547863918</v>
      </c>
      <c r="H1731">
        <f t="shared" ref="H1731:H1794" si="166">F1731/50*60</f>
        <v>0</v>
      </c>
      <c r="I1731">
        <f t="shared" si="164"/>
        <v>5</v>
      </c>
      <c r="J1731">
        <f t="shared" ref="J1731:J1794" si="167">SQRT((B1731-B1730)^2+(C1731-C1730)^2)</f>
        <v>9.6506121460139937E-3</v>
      </c>
    </row>
    <row r="1732" spans="1:10" x14ac:dyDescent="0.35">
      <c r="A1732">
        <v>1730</v>
      </c>
      <c r="B1732">
        <v>-8.1613009E-2</v>
      </c>
      <c r="C1732">
        <v>-6.2682654000000004E-2</v>
      </c>
      <c r="D1732">
        <v>4</v>
      </c>
      <c r="E1732">
        <f t="shared" si="162"/>
        <v>28.655007392605761</v>
      </c>
      <c r="F1732">
        <f t="shared" si="165"/>
        <v>0.52683931745616785</v>
      </c>
      <c r="G1732">
        <f t="shared" si="163"/>
        <v>34.386008871126911</v>
      </c>
      <c r="H1732">
        <f t="shared" si="166"/>
        <v>0.63220718094740136</v>
      </c>
      <c r="I1732">
        <f t="shared" si="164"/>
        <v>1</v>
      </c>
      <c r="J1732">
        <f t="shared" si="167"/>
        <v>3.1127011698570368E-2</v>
      </c>
    </row>
    <row r="1733" spans="1:10" x14ac:dyDescent="0.35">
      <c r="A1733">
        <v>1731</v>
      </c>
      <c r="B1733">
        <v>-6.6449185999999993E-2</v>
      </c>
      <c r="C1733">
        <v>-6.7152374000000001E-2</v>
      </c>
      <c r="D1733">
        <v>1</v>
      </c>
      <c r="E1733">
        <f t="shared" si="162"/>
        <v>28.647442397681054</v>
      </c>
      <c r="F1733">
        <f t="shared" si="165"/>
        <v>0.51689196354112599</v>
      </c>
      <c r="G1733">
        <f t="shared" si="163"/>
        <v>34.376930877217269</v>
      </c>
      <c r="H1733">
        <f t="shared" si="166"/>
        <v>0.62027035624935123</v>
      </c>
      <c r="I1733">
        <f t="shared" si="164"/>
        <v>4</v>
      </c>
      <c r="J1733">
        <f t="shared" si="167"/>
        <v>1.5808855899581385E-2</v>
      </c>
    </row>
    <row r="1734" spans="1:10" x14ac:dyDescent="0.35">
      <c r="A1734">
        <v>1732</v>
      </c>
      <c r="B1734">
        <v>-9.0050500000000006E-2</v>
      </c>
      <c r="C1734">
        <v>-8.3911488000000006E-2</v>
      </c>
      <c r="D1734">
        <v>2</v>
      </c>
      <c r="E1734">
        <f t="shared" si="162"/>
        <v>28.675981854259302</v>
      </c>
      <c r="F1734">
        <f t="shared" si="165"/>
        <v>0.545838234611976</v>
      </c>
      <c r="G1734">
        <f t="shared" si="163"/>
        <v>34.411178225111165</v>
      </c>
      <c r="H1734">
        <f t="shared" si="166"/>
        <v>0.65500588153437123</v>
      </c>
      <c r="I1734">
        <f t="shared" si="164"/>
        <v>3</v>
      </c>
      <c r="J1734">
        <f t="shared" si="167"/>
        <v>2.8946328343877965E-2</v>
      </c>
    </row>
    <row r="1735" spans="1:10" x14ac:dyDescent="0.35">
      <c r="A1735">
        <v>1733</v>
      </c>
      <c r="B1735">
        <v>-9.2125184999999998E-2</v>
      </c>
      <c r="C1735">
        <v>-8.7453200999999994E-2</v>
      </c>
      <c r="D1735">
        <v>5</v>
      </c>
      <c r="E1735">
        <f t="shared" si="162"/>
        <v>28.679953109075274</v>
      </c>
      <c r="F1735">
        <f t="shared" si="165"/>
        <v>0.54957971463917688</v>
      </c>
      <c r="G1735">
        <f t="shared" si="163"/>
        <v>34.415943730890326</v>
      </c>
      <c r="H1735">
        <f t="shared" si="166"/>
        <v>0.65949565756701223</v>
      </c>
      <c r="I1735">
        <f t="shared" si="164"/>
        <v>0</v>
      </c>
      <c r="J1735">
        <f t="shared" si="167"/>
        <v>4.1046374777309975E-3</v>
      </c>
    </row>
    <row r="1736" spans="1:10" x14ac:dyDescent="0.35">
      <c r="A1736">
        <v>1734</v>
      </c>
      <c r="B1736">
        <v>-7.8038332000000002E-2</v>
      </c>
      <c r="C1736">
        <v>-8.8100130999999998E-2</v>
      </c>
      <c r="D1736">
        <v>5</v>
      </c>
      <c r="E1736">
        <f t="shared" si="162"/>
        <v>28.670450340904722</v>
      </c>
      <c r="F1736">
        <f t="shared" si="165"/>
        <v>0.53854876336498614</v>
      </c>
      <c r="G1736">
        <f t="shared" si="163"/>
        <v>34.404540409085669</v>
      </c>
      <c r="H1736">
        <f t="shared" si="166"/>
        <v>0.64625851603798334</v>
      </c>
      <c r="I1736">
        <f t="shared" si="164"/>
        <v>0</v>
      </c>
      <c r="J1736">
        <f t="shared" si="167"/>
        <v>1.4101700105608151E-2</v>
      </c>
    </row>
    <row r="1737" spans="1:10" x14ac:dyDescent="0.35">
      <c r="A1737">
        <v>1735</v>
      </c>
      <c r="B1737">
        <v>-5.9842014999999998E-2</v>
      </c>
      <c r="C1737">
        <v>-7.9328604999999996E-2</v>
      </c>
      <c r="D1737">
        <v>5</v>
      </c>
      <c r="E1737">
        <f t="shared" si="162"/>
        <v>28.651383626797688</v>
      </c>
      <c r="F1737">
        <f t="shared" si="165"/>
        <v>0.51870885311876658</v>
      </c>
      <c r="G1737">
        <f t="shared" si="163"/>
        <v>34.381660352157226</v>
      </c>
      <c r="H1737">
        <f t="shared" si="166"/>
        <v>0.62245062374251992</v>
      </c>
      <c r="I1737">
        <f t="shared" si="164"/>
        <v>0</v>
      </c>
      <c r="J1737">
        <f t="shared" si="167"/>
        <v>2.020013912657943E-2</v>
      </c>
    </row>
    <row r="1738" spans="1:10" x14ac:dyDescent="0.35">
      <c r="A1738">
        <v>1736</v>
      </c>
      <c r="B1738">
        <v>-8.5562626000000003E-2</v>
      </c>
      <c r="C1738">
        <v>-8.1839415999999998E-2</v>
      </c>
      <c r="D1738">
        <v>5</v>
      </c>
      <c r="E1738">
        <f t="shared" si="162"/>
        <v>28.671343064267838</v>
      </c>
      <c r="F1738">
        <f t="shared" si="165"/>
        <v>0.5409783839024308</v>
      </c>
      <c r="G1738">
        <f t="shared" si="163"/>
        <v>34.405611677121406</v>
      </c>
      <c r="H1738">
        <f t="shared" si="166"/>
        <v>0.64917406068291694</v>
      </c>
      <c r="I1738">
        <f t="shared" si="164"/>
        <v>0</v>
      </c>
      <c r="J1738">
        <f t="shared" si="167"/>
        <v>2.5842871397951162E-2</v>
      </c>
    </row>
    <row r="1739" spans="1:10" x14ac:dyDescent="0.35">
      <c r="A1739">
        <v>1737</v>
      </c>
      <c r="B1739">
        <v>-9.7740901000000005E-2</v>
      </c>
      <c r="C1739">
        <v>-8.1305344000000002E-2</v>
      </c>
      <c r="D1739">
        <v>5</v>
      </c>
      <c r="E1739">
        <f t="shared" si="162"/>
        <v>28.679578993001126</v>
      </c>
      <c r="F1739">
        <f t="shared" si="165"/>
        <v>0.55065159687892096</v>
      </c>
      <c r="G1739">
        <f t="shared" si="163"/>
        <v>34.415494791601354</v>
      </c>
      <c r="H1739">
        <f t="shared" si="166"/>
        <v>0.66078191625470517</v>
      </c>
      <c r="I1739">
        <f t="shared" si="164"/>
        <v>0</v>
      </c>
      <c r="J1739">
        <f t="shared" si="167"/>
        <v>1.21899801015756E-2</v>
      </c>
    </row>
    <row r="1740" spans="1:10" x14ac:dyDescent="0.35">
      <c r="A1740">
        <v>1738</v>
      </c>
      <c r="B1740">
        <v>-6.6015592999999997E-2</v>
      </c>
      <c r="C1740">
        <v>-7.1834756E-2</v>
      </c>
      <c r="D1740">
        <v>2</v>
      </c>
      <c r="E1740">
        <f t="shared" si="162"/>
        <v>28.650447036360685</v>
      </c>
      <c r="F1740">
        <f t="shared" si="165"/>
        <v>0.51925705951432066</v>
      </c>
      <c r="G1740">
        <f t="shared" si="163"/>
        <v>34.38053644363282</v>
      </c>
      <c r="H1740">
        <f t="shared" si="166"/>
        <v>0.62310847141718484</v>
      </c>
      <c r="I1740">
        <f t="shared" si="164"/>
        <v>3</v>
      </c>
      <c r="J1740">
        <f t="shared" si="167"/>
        <v>3.310871795706697E-2</v>
      </c>
    </row>
    <row r="1741" spans="1:10" x14ac:dyDescent="0.35">
      <c r="A1741">
        <v>1739</v>
      </c>
      <c r="B1741">
        <v>-7.4999773000000006E-2</v>
      </c>
      <c r="C1741">
        <v>-8.5252786999999997E-2</v>
      </c>
      <c r="D1741">
        <v>5</v>
      </c>
      <c r="E1741">
        <f t="shared" si="162"/>
        <v>28.666288412985057</v>
      </c>
      <c r="F1741">
        <f t="shared" si="165"/>
        <v>0.53441386751842102</v>
      </c>
      <c r="G1741">
        <f t="shared" si="163"/>
        <v>34.399546095582068</v>
      </c>
      <c r="H1741">
        <f t="shared" si="166"/>
        <v>0.64129664102210515</v>
      </c>
      <c r="I1741">
        <f t="shared" si="164"/>
        <v>0</v>
      </c>
      <c r="J1741">
        <f t="shared" si="167"/>
        <v>1.614803536624072E-2</v>
      </c>
    </row>
    <row r="1742" spans="1:10" x14ac:dyDescent="0.35">
      <c r="A1742">
        <v>1740</v>
      </c>
      <c r="B1742">
        <v>-7.0823737999999997E-2</v>
      </c>
      <c r="C1742">
        <v>-9.7825256999999999E-2</v>
      </c>
      <c r="D1742">
        <v>2</v>
      </c>
      <c r="E1742">
        <f t="shared" si="162"/>
        <v>28.67223102935786</v>
      </c>
      <c r="F1742">
        <f t="shared" si="165"/>
        <v>0.538642460425101</v>
      </c>
      <c r="G1742">
        <f t="shared" si="163"/>
        <v>34.406677235229431</v>
      </c>
      <c r="H1742">
        <f t="shared" si="166"/>
        <v>0.64637095251012122</v>
      </c>
      <c r="I1742">
        <f t="shared" si="164"/>
        <v>3</v>
      </c>
      <c r="J1742">
        <f t="shared" si="167"/>
        <v>1.3247877951661735E-2</v>
      </c>
    </row>
    <row r="1743" spans="1:10" x14ac:dyDescent="0.35">
      <c r="A1743">
        <v>1741</v>
      </c>
      <c r="B1743">
        <v>-8.2710486E-2</v>
      </c>
      <c r="C1743">
        <v>-8.6656572000000001E-2</v>
      </c>
      <c r="D1743">
        <v>2</v>
      </c>
      <c r="E1743">
        <f t="shared" si="162"/>
        <v>28.672732555304268</v>
      </c>
      <c r="F1743">
        <f t="shared" si="165"/>
        <v>0.54146911698960754</v>
      </c>
      <c r="G1743">
        <f t="shared" si="163"/>
        <v>34.40727906636512</v>
      </c>
      <c r="H1743">
        <f t="shared" si="166"/>
        <v>0.64976294038752913</v>
      </c>
      <c r="I1743">
        <f t="shared" si="164"/>
        <v>3</v>
      </c>
      <c r="J1743">
        <f t="shared" si="167"/>
        <v>1.63105580114455E-2</v>
      </c>
    </row>
    <row r="1744" spans="1:10" x14ac:dyDescent="0.35">
      <c r="A1744">
        <v>1742</v>
      </c>
      <c r="B1744">
        <v>-7.7262550999999999E-2</v>
      </c>
      <c r="C1744">
        <v>-7.1505763999999999E-2</v>
      </c>
      <c r="D1744">
        <v>3</v>
      </c>
      <c r="E1744">
        <f t="shared" si="162"/>
        <v>28.658167197777537</v>
      </c>
      <c r="F1744">
        <f t="shared" si="165"/>
        <v>0.52824146084454093</v>
      </c>
      <c r="G1744">
        <f t="shared" si="163"/>
        <v>34.389800637333046</v>
      </c>
      <c r="H1744">
        <f t="shared" si="166"/>
        <v>0.63388975301344919</v>
      </c>
      <c r="I1744">
        <f t="shared" si="164"/>
        <v>2</v>
      </c>
      <c r="J1744">
        <f t="shared" si="167"/>
        <v>1.6100527283821765E-2</v>
      </c>
    </row>
    <row r="1745" spans="1:10" x14ac:dyDescent="0.35">
      <c r="A1745">
        <v>1743</v>
      </c>
      <c r="B1745">
        <v>-8.2537876999999996E-2</v>
      </c>
      <c r="C1745">
        <v>-8.8981393000000006E-2</v>
      </c>
      <c r="D1745">
        <v>1</v>
      </c>
      <c r="E1745">
        <f t="shared" si="162"/>
        <v>28.674254625221561</v>
      </c>
      <c r="F1745">
        <f t="shared" si="165"/>
        <v>0.54269796595876729</v>
      </c>
      <c r="G1745">
        <f t="shared" si="163"/>
        <v>34.409105550265878</v>
      </c>
      <c r="H1745">
        <f t="shared" si="166"/>
        <v>0.65123755915052073</v>
      </c>
      <c r="I1745">
        <f t="shared" si="164"/>
        <v>4</v>
      </c>
      <c r="J1745">
        <f t="shared" si="167"/>
        <v>1.8254497345912245E-2</v>
      </c>
    </row>
    <row r="1746" spans="1:10" x14ac:dyDescent="0.35">
      <c r="A1746">
        <v>1744</v>
      </c>
      <c r="B1746">
        <v>-8.3753975999999994E-2</v>
      </c>
      <c r="C1746">
        <v>-8.9933081999999998E-2</v>
      </c>
      <c r="D1746">
        <v>5</v>
      </c>
      <c r="E1746">
        <f t="shared" si="162"/>
        <v>28.675787453699925</v>
      </c>
      <c r="F1746">
        <f t="shared" si="165"/>
        <v>0.54424135187587408</v>
      </c>
      <c r="G1746">
        <f t="shared" si="163"/>
        <v>34.410944944439912</v>
      </c>
      <c r="H1746">
        <f t="shared" si="166"/>
        <v>0.65308962225104894</v>
      </c>
      <c r="I1746">
        <f t="shared" si="164"/>
        <v>0</v>
      </c>
      <c r="J1746">
        <f t="shared" si="167"/>
        <v>1.5442178377813086E-3</v>
      </c>
    </row>
    <row r="1747" spans="1:10" x14ac:dyDescent="0.35">
      <c r="A1747">
        <v>1745</v>
      </c>
      <c r="B1747">
        <v>-8.9719699999999999E-2</v>
      </c>
      <c r="C1747">
        <v>-7.6667402999999995E-2</v>
      </c>
      <c r="D1747">
        <v>1</v>
      </c>
      <c r="E1747">
        <f t="shared" si="162"/>
        <v>28.670626758660003</v>
      </c>
      <c r="F1747">
        <f t="shared" si="165"/>
        <v>0.54141572051987086</v>
      </c>
      <c r="G1747">
        <f t="shared" si="163"/>
        <v>34.404752110392003</v>
      </c>
      <c r="H1747">
        <f t="shared" si="166"/>
        <v>0.64969886462384507</v>
      </c>
      <c r="I1747">
        <f t="shared" si="164"/>
        <v>4</v>
      </c>
      <c r="J1747">
        <f t="shared" si="167"/>
        <v>1.4545380784813339E-2</v>
      </c>
    </row>
    <row r="1748" spans="1:10" x14ac:dyDescent="0.35">
      <c r="A1748">
        <v>1746</v>
      </c>
      <c r="B1748">
        <v>-0.100746075</v>
      </c>
      <c r="C1748">
        <v>-6.2017158000000003E-2</v>
      </c>
      <c r="D1748">
        <v>1</v>
      </c>
      <c r="E1748">
        <f t="shared" si="162"/>
        <v>28.668075890231183</v>
      </c>
      <c r="F1748">
        <f t="shared" si="165"/>
        <v>0.54246264839715597</v>
      </c>
      <c r="G1748">
        <f t="shared" si="163"/>
        <v>34.401691068277415</v>
      </c>
      <c r="H1748">
        <f t="shared" si="166"/>
        <v>0.6509551780765872</v>
      </c>
      <c r="I1748">
        <f t="shared" si="164"/>
        <v>4</v>
      </c>
      <c r="J1748">
        <f t="shared" si="167"/>
        <v>1.8336047125829761E-2</v>
      </c>
    </row>
    <row r="1749" spans="1:10" x14ac:dyDescent="0.35">
      <c r="A1749">
        <v>1747</v>
      </c>
      <c r="B1749">
        <v>-7.7367331999999997E-2</v>
      </c>
      <c r="C1749">
        <v>-9.4179250000000006E-2</v>
      </c>
      <c r="D1749">
        <v>4</v>
      </c>
      <c r="E1749">
        <f t="shared" si="162"/>
        <v>28.674276039969197</v>
      </c>
      <c r="F1749">
        <f t="shared" si="165"/>
        <v>0.54163915606894175</v>
      </c>
      <c r="G1749">
        <f t="shared" si="163"/>
        <v>34.409131247963039</v>
      </c>
      <c r="H1749">
        <f t="shared" si="166"/>
        <v>0.64996698728273006</v>
      </c>
      <c r="I1749">
        <f t="shared" si="164"/>
        <v>1</v>
      </c>
      <c r="J1749">
        <f t="shared" si="167"/>
        <v>3.9761360465614272E-2</v>
      </c>
    </row>
    <row r="1750" spans="1:10" x14ac:dyDescent="0.35">
      <c r="A1750">
        <v>1748</v>
      </c>
      <c r="B1750">
        <v>-6.2966215000000006E-2</v>
      </c>
      <c r="C1750">
        <v>-8.4354910000000005E-2</v>
      </c>
      <c r="D1750">
        <v>1</v>
      </c>
      <c r="E1750">
        <f t="shared" si="162"/>
        <v>28.657147581756501</v>
      </c>
      <c r="F1750">
        <f t="shared" si="165"/>
        <v>0.52422508349822672</v>
      </c>
      <c r="G1750">
        <f t="shared" si="163"/>
        <v>34.388577098107802</v>
      </c>
      <c r="H1750">
        <f t="shared" si="166"/>
        <v>0.62907010019787202</v>
      </c>
      <c r="I1750">
        <f t="shared" si="164"/>
        <v>4</v>
      </c>
      <c r="J1750">
        <f t="shared" si="167"/>
        <v>1.7433009702380389E-2</v>
      </c>
    </row>
    <row r="1751" spans="1:10" x14ac:dyDescent="0.35">
      <c r="A1751">
        <v>1749</v>
      </c>
      <c r="B1751">
        <v>-8.7927406999999999E-2</v>
      </c>
      <c r="C1751">
        <v>-0.10820029</v>
      </c>
      <c r="D1751">
        <v>1</v>
      </c>
      <c r="E1751">
        <f t="shared" si="162"/>
        <v>28.691658629931414</v>
      </c>
      <c r="F1751">
        <f t="shared" si="165"/>
        <v>0.55852604478137269</v>
      </c>
      <c r="G1751">
        <f t="shared" si="163"/>
        <v>34.429990355917695</v>
      </c>
      <c r="H1751">
        <f t="shared" si="166"/>
        <v>0.67023125373764725</v>
      </c>
      <c r="I1751">
        <f t="shared" si="164"/>
        <v>4</v>
      </c>
      <c r="J1751">
        <f t="shared" si="167"/>
        <v>3.45204758571672E-2</v>
      </c>
    </row>
    <row r="1752" spans="1:10" x14ac:dyDescent="0.35">
      <c r="A1752">
        <v>1750</v>
      </c>
      <c r="B1752">
        <v>-6.1542687999999998E-2</v>
      </c>
      <c r="C1752">
        <v>-8.3396813E-2</v>
      </c>
      <c r="D1752">
        <v>1</v>
      </c>
      <c r="E1752">
        <f t="shared" si="162"/>
        <v>28.655463695100885</v>
      </c>
      <c r="F1752">
        <f t="shared" si="165"/>
        <v>0.52251164149311746</v>
      </c>
      <c r="G1752">
        <f t="shared" si="163"/>
        <v>34.386556434121061</v>
      </c>
      <c r="H1752">
        <f t="shared" si="166"/>
        <v>0.62701396979174095</v>
      </c>
      <c r="I1752">
        <f t="shared" si="164"/>
        <v>4</v>
      </c>
      <c r="J1752">
        <f t="shared" si="167"/>
        <v>3.6212785973996672E-2</v>
      </c>
    </row>
    <row r="1753" spans="1:10" x14ac:dyDescent="0.35">
      <c r="A1753">
        <v>1751</v>
      </c>
      <c r="B1753">
        <v>-9.9104626000000001E-2</v>
      </c>
      <c r="C1753">
        <v>-7.4676994999999996E-2</v>
      </c>
      <c r="D1753">
        <v>3</v>
      </c>
      <c r="E1753">
        <f t="shared" si="162"/>
        <v>28.67585918915869</v>
      </c>
      <c r="F1753">
        <f t="shared" si="165"/>
        <v>0.54804743576570825</v>
      </c>
      <c r="G1753">
        <f t="shared" si="163"/>
        <v>34.411031026990429</v>
      </c>
      <c r="H1753">
        <f t="shared" si="166"/>
        <v>0.65765692291884992</v>
      </c>
      <c r="I1753">
        <f t="shared" si="164"/>
        <v>2</v>
      </c>
      <c r="J1753">
        <f t="shared" si="167"/>
        <v>3.8560788532769508E-2</v>
      </c>
    </row>
    <row r="1754" spans="1:10" x14ac:dyDescent="0.35">
      <c r="A1754">
        <v>1752</v>
      </c>
      <c r="B1754">
        <v>-9.3739247999999997E-2</v>
      </c>
      <c r="C1754">
        <v>-9.5742722000000002E-2</v>
      </c>
      <c r="D1754">
        <v>3</v>
      </c>
      <c r="E1754">
        <f t="shared" si="162"/>
        <v>28.686955845192628</v>
      </c>
      <c r="F1754">
        <f t="shared" si="165"/>
        <v>0.55573225735275611</v>
      </c>
      <c r="G1754">
        <f t="shared" si="163"/>
        <v>34.424347014231159</v>
      </c>
      <c r="H1754">
        <f t="shared" si="166"/>
        <v>0.66687870882330735</v>
      </c>
      <c r="I1754">
        <f t="shared" si="164"/>
        <v>2</v>
      </c>
      <c r="J1754">
        <f t="shared" si="167"/>
        <v>2.1738264307929769E-2</v>
      </c>
    </row>
    <row r="1755" spans="1:10" x14ac:dyDescent="0.35">
      <c r="A1755">
        <v>1753</v>
      </c>
      <c r="B1755">
        <v>-8.4001010000000001E-2</v>
      </c>
      <c r="C1755">
        <v>-9.6743499999999996E-2</v>
      </c>
      <c r="D1755">
        <v>4</v>
      </c>
      <c r="E1755">
        <f t="shared" si="162"/>
        <v>28.680778908325927</v>
      </c>
      <c r="F1755">
        <f t="shared" si="165"/>
        <v>0.54848606968985181</v>
      </c>
      <c r="G1755">
        <f t="shared" si="163"/>
        <v>34.416934689991109</v>
      </c>
      <c r="H1755">
        <f t="shared" si="166"/>
        <v>0.65818328362782219</v>
      </c>
      <c r="I1755">
        <f t="shared" si="164"/>
        <v>1</v>
      </c>
      <c r="J1755">
        <f t="shared" si="167"/>
        <v>9.7895268501561362E-3</v>
      </c>
    </row>
    <row r="1756" spans="1:10" x14ac:dyDescent="0.35">
      <c r="A1756">
        <v>1754</v>
      </c>
      <c r="B1756">
        <v>-7.9461097999999994E-2</v>
      </c>
      <c r="C1756">
        <v>-6.9558012000000002E-2</v>
      </c>
      <c r="D1756">
        <v>0</v>
      </c>
      <c r="E1756">
        <f t="shared" si="162"/>
        <v>28.658345103039863</v>
      </c>
      <c r="F1756">
        <f t="shared" si="165"/>
        <v>0</v>
      </c>
      <c r="G1756">
        <f t="shared" si="163"/>
        <v>34.390014123647831</v>
      </c>
      <c r="H1756">
        <f t="shared" si="166"/>
        <v>0</v>
      </c>
      <c r="I1756">
        <f t="shared" si="164"/>
        <v>5</v>
      </c>
      <c r="J1756">
        <f t="shared" si="167"/>
        <v>2.7561958543722682E-2</v>
      </c>
    </row>
    <row r="1757" spans="1:10" x14ac:dyDescent="0.35">
      <c r="A1757">
        <v>1755</v>
      </c>
      <c r="B1757">
        <v>-6.9295826000000005E-2</v>
      </c>
      <c r="C1757">
        <v>-8.5504251000000003E-2</v>
      </c>
      <c r="D1757">
        <v>3</v>
      </c>
      <c r="E1757">
        <f t="shared" si="162"/>
        <v>28.662434299928197</v>
      </c>
      <c r="F1757">
        <f t="shared" si="165"/>
        <v>0.52997889441493207</v>
      </c>
      <c r="G1757">
        <f t="shared" si="163"/>
        <v>34.394921159913835</v>
      </c>
      <c r="H1757">
        <f t="shared" si="166"/>
        <v>0.63597467329791857</v>
      </c>
      <c r="I1757">
        <f t="shared" si="164"/>
        <v>2</v>
      </c>
      <c r="J1757">
        <f t="shared" si="167"/>
        <v>1.8910718999527881E-2</v>
      </c>
    </row>
    <row r="1758" spans="1:10" x14ac:dyDescent="0.35">
      <c r="A1758">
        <v>1756</v>
      </c>
      <c r="B1758">
        <v>-8.0543834999999994E-2</v>
      </c>
      <c r="C1758">
        <v>-0.10304598299999999</v>
      </c>
      <c r="D1758">
        <v>0</v>
      </c>
      <c r="E1758">
        <f t="shared" si="162"/>
        <v>28.682793842908836</v>
      </c>
      <c r="F1758">
        <f t="shared" si="165"/>
        <v>0</v>
      </c>
      <c r="G1758">
        <f t="shared" si="163"/>
        <v>34.419352611490609</v>
      </c>
      <c r="H1758">
        <f t="shared" si="166"/>
        <v>0</v>
      </c>
      <c r="I1758">
        <f t="shared" si="164"/>
        <v>5</v>
      </c>
      <c r="J1758">
        <f t="shared" si="167"/>
        <v>2.0838187733675507E-2</v>
      </c>
    </row>
    <row r="1759" spans="1:10" x14ac:dyDescent="0.35">
      <c r="A1759">
        <v>1757</v>
      </c>
      <c r="B1759">
        <v>-8.2252642000000001E-2</v>
      </c>
      <c r="C1759">
        <v>-8.0562702E-2</v>
      </c>
      <c r="D1759">
        <v>5</v>
      </c>
      <c r="E1759">
        <f t="shared" si="162"/>
        <v>28.668099683041248</v>
      </c>
      <c r="F1759">
        <f t="shared" si="165"/>
        <v>0.53754088769557096</v>
      </c>
      <c r="G1759">
        <f t="shared" si="163"/>
        <v>34.401719619649498</v>
      </c>
      <c r="H1759">
        <f t="shared" si="166"/>
        <v>0.64504906523468508</v>
      </c>
      <c r="I1759">
        <f t="shared" si="164"/>
        <v>0</v>
      </c>
      <c r="J1759">
        <f t="shared" si="167"/>
        <v>2.2548125108048558E-2</v>
      </c>
    </row>
    <row r="1760" spans="1:10" x14ac:dyDescent="0.35">
      <c r="A1760">
        <v>1758</v>
      </c>
      <c r="B1760">
        <v>-9.4450915999999996E-2</v>
      </c>
      <c r="C1760">
        <v>-9.0888028999999995E-2</v>
      </c>
      <c r="D1760">
        <v>0</v>
      </c>
      <c r="E1760">
        <f t="shared" si="162"/>
        <v>28.684026359778169</v>
      </c>
      <c r="F1760">
        <f t="shared" si="165"/>
        <v>0</v>
      </c>
      <c r="G1760">
        <f t="shared" si="163"/>
        <v>34.420831631733805</v>
      </c>
      <c r="H1760">
        <f t="shared" si="166"/>
        <v>0</v>
      </c>
      <c r="I1760">
        <f t="shared" si="164"/>
        <v>5</v>
      </c>
      <c r="J1760">
        <f t="shared" si="167"/>
        <v>1.598156019404879E-2</v>
      </c>
    </row>
    <row r="1761" spans="1:10" x14ac:dyDescent="0.35">
      <c r="A1761">
        <v>1759</v>
      </c>
      <c r="B1761">
        <v>-7.6286749000000001E-2</v>
      </c>
      <c r="C1761">
        <v>-7.4531320999999998E-2</v>
      </c>
      <c r="D1761">
        <v>4</v>
      </c>
      <c r="E1761">
        <f t="shared" si="162"/>
        <v>28.659616331215656</v>
      </c>
      <c r="F1761">
        <f t="shared" si="165"/>
        <v>0.52918463060257592</v>
      </c>
      <c r="G1761">
        <f t="shared" si="163"/>
        <v>34.391539597458788</v>
      </c>
      <c r="H1761">
        <f t="shared" si="166"/>
        <v>0.63502155672309113</v>
      </c>
      <c r="I1761">
        <f t="shared" si="164"/>
        <v>1</v>
      </c>
      <c r="J1761">
        <f t="shared" si="167"/>
        <v>2.4443380686827113E-2</v>
      </c>
    </row>
    <row r="1762" spans="1:10" x14ac:dyDescent="0.35">
      <c r="A1762">
        <v>1760</v>
      </c>
      <c r="B1762">
        <v>-6.2990494999999994E-2</v>
      </c>
      <c r="C1762">
        <v>-8.4866794999999995E-2</v>
      </c>
      <c r="D1762">
        <v>5</v>
      </c>
      <c r="E1762">
        <f t="shared" si="162"/>
        <v>28.657526891648448</v>
      </c>
      <c r="F1762">
        <f t="shared" si="165"/>
        <v>0.52455279533087251</v>
      </c>
      <c r="G1762">
        <f t="shared" si="163"/>
        <v>34.389032269978138</v>
      </c>
      <c r="H1762">
        <f t="shared" si="166"/>
        <v>0.62946335439704704</v>
      </c>
      <c r="I1762">
        <f t="shared" si="164"/>
        <v>0</v>
      </c>
      <c r="J1762">
        <f t="shared" si="167"/>
        <v>1.6840795504880171E-2</v>
      </c>
    </row>
    <row r="1763" spans="1:10" x14ac:dyDescent="0.35">
      <c r="A1763">
        <v>1761</v>
      </c>
      <c r="B1763">
        <v>-7.5143876999999998E-2</v>
      </c>
      <c r="C1763">
        <v>-9.6728326000000003E-2</v>
      </c>
      <c r="D1763">
        <v>0</v>
      </c>
      <c r="E1763">
        <f t="shared" si="162"/>
        <v>28.67450788642137</v>
      </c>
      <c r="F1763">
        <f t="shared" si="165"/>
        <v>0</v>
      </c>
      <c r="G1763">
        <f t="shared" si="163"/>
        <v>34.409409463705643</v>
      </c>
      <c r="H1763">
        <f t="shared" si="166"/>
        <v>0</v>
      </c>
      <c r="I1763">
        <f t="shared" si="164"/>
        <v>5</v>
      </c>
      <c r="J1763">
        <f t="shared" si="167"/>
        <v>1.6982361782210544E-2</v>
      </c>
    </row>
    <row r="1764" spans="1:10" x14ac:dyDescent="0.35">
      <c r="A1764">
        <v>1762</v>
      </c>
      <c r="B1764">
        <v>-8.8060626000000003E-2</v>
      </c>
      <c r="C1764">
        <v>-9.2930818999999998E-2</v>
      </c>
      <c r="D1764">
        <v>2</v>
      </c>
      <c r="E1764">
        <f t="shared" si="162"/>
        <v>28.680952309155838</v>
      </c>
      <c r="F1764">
        <f t="shared" si="165"/>
        <v>0.54948721070242856</v>
      </c>
      <c r="G1764">
        <f t="shared" si="163"/>
        <v>34.417142770987006</v>
      </c>
      <c r="H1764">
        <f t="shared" si="166"/>
        <v>0.65938465284291425</v>
      </c>
      <c r="I1764">
        <f t="shared" si="164"/>
        <v>3</v>
      </c>
      <c r="J1764">
        <f t="shared" si="167"/>
        <v>1.346341205430667E-2</v>
      </c>
    </row>
    <row r="1765" spans="1:10" x14ac:dyDescent="0.35">
      <c r="A1765">
        <v>1763</v>
      </c>
      <c r="B1765">
        <v>-7.3736581999999995E-2</v>
      </c>
      <c r="C1765">
        <v>-8.2526845000000001E-2</v>
      </c>
      <c r="D1765">
        <v>5</v>
      </c>
      <c r="E1765">
        <f t="shared" si="162"/>
        <v>28.663467427126307</v>
      </c>
      <c r="F1765">
        <f t="shared" si="165"/>
        <v>0.5317835870880141</v>
      </c>
      <c r="G1765">
        <f t="shared" si="163"/>
        <v>34.396160912551565</v>
      </c>
      <c r="H1765">
        <f t="shared" si="166"/>
        <v>0.63814030450561698</v>
      </c>
      <c r="I1765">
        <f t="shared" si="164"/>
        <v>0</v>
      </c>
      <c r="J1765">
        <f t="shared" si="167"/>
        <v>1.7703697678920417E-2</v>
      </c>
    </row>
    <row r="1766" spans="1:10" x14ac:dyDescent="0.35">
      <c r="A1766">
        <v>1764</v>
      </c>
      <c r="B1766">
        <v>-7.4690141000000002E-2</v>
      </c>
      <c r="C1766">
        <v>-8.3742306000000002E-2</v>
      </c>
      <c r="D1766">
        <v>1</v>
      </c>
      <c r="E1766">
        <f t="shared" si="162"/>
        <v>28.665001196595771</v>
      </c>
      <c r="F1766">
        <f t="shared" si="165"/>
        <v>0.53327080540531724</v>
      </c>
      <c r="G1766">
        <f t="shared" si="163"/>
        <v>34.398001435914921</v>
      </c>
      <c r="H1766">
        <f t="shared" si="166"/>
        <v>0.63992496648638075</v>
      </c>
      <c r="I1766">
        <f t="shared" si="164"/>
        <v>4</v>
      </c>
      <c r="J1766">
        <f t="shared" si="167"/>
        <v>1.5448689941228075E-3</v>
      </c>
    </row>
    <row r="1767" spans="1:10" x14ac:dyDescent="0.35">
      <c r="A1767">
        <v>1765</v>
      </c>
      <c r="B1767">
        <v>-9.0125566000000004E-2</v>
      </c>
      <c r="C1767">
        <v>-7.4058306000000004E-2</v>
      </c>
      <c r="D1767">
        <v>4</v>
      </c>
      <c r="E1767">
        <f t="shared" si="162"/>
        <v>28.669069604744667</v>
      </c>
      <c r="F1767">
        <f t="shared" si="165"/>
        <v>0.54027091455843601</v>
      </c>
      <c r="G1767">
        <f t="shared" si="163"/>
        <v>34.402883525693603</v>
      </c>
      <c r="H1767">
        <f t="shared" si="166"/>
        <v>0.64832509747012323</v>
      </c>
      <c r="I1767">
        <f t="shared" si="164"/>
        <v>1</v>
      </c>
      <c r="J1767">
        <f t="shared" si="167"/>
        <v>1.8221750764693963E-2</v>
      </c>
    </row>
    <row r="1768" spans="1:10" x14ac:dyDescent="0.35">
      <c r="A1768">
        <v>1766</v>
      </c>
      <c r="B1768">
        <v>-7.7497358000000002E-2</v>
      </c>
      <c r="C1768">
        <v>-8.7936188999999998E-2</v>
      </c>
      <c r="D1768">
        <v>1</v>
      </c>
      <c r="E1768">
        <f t="shared" si="162"/>
        <v>28.66995195743608</v>
      </c>
      <c r="F1768">
        <f t="shared" si="165"/>
        <v>0.53801598187593502</v>
      </c>
      <c r="G1768">
        <f t="shared" si="163"/>
        <v>34.403942348923295</v>
      </c>
      <c r="H1768">
        <f t="shared" si="166"/>
        <v>0.64561917825112203</v>
      </c>
      <c r="I1768">
        <f t="shared" si="164"/>
        <v>4</v>
      </c>
      <c r="J1768">
        <f t="shared" si="167"/>
        <v>1.8763455807845015E-2</v>
      </c>
    </row>
    <row r="1769" spans="1:10" x14ac:dyDescent="0.35">
      <c r="A1769">
        <v>1767</v>
      </c>
      <c r="B1769">
        <v>-8.1134349999999994E-2</v>
      </c>
      <c r="C1769">
        <v>-8.6574008999999993E-2</v>
      </c>
      <c r="D1769">
        <v>1</v>
      </c>
      <c r="E1769">
        <f t="shared" si="162"/>
        <v>28.671559800230686</v>
      </c>
      <c r="F1769">
        <f t="shared" si="165"/>
        <v>0.54014544430488309</v>
      </c>
      <c r="G1769">
        <f t="shared" si="163"/>
        <v>34.405871760276824</v>
      </c>
      <c r="H1769">
        <f t="shared" si="166"/>
        <v>0.64817453316585971</v>
      </c>
      <c r="I1769">
        <f t="shared" si="164"/>
        <v>4</v>
      </c>
      <c r="J1769">
        <f t="shared" si="167"/>
        <v>3.883715380980428E-3</v>
      </c>
    </row>
    <row r="1770" spans="1:10" x14ac:dyDescent="0.35">
      <c r="A1770">
        <v>1768</v>
      </c>
      <c r="B1770">
        <v>-7.3316511000000001E-2</v>
      </c>
      <c r="C1770">
        <v>-7.9037373999999994E-2</v>
      </c>
      <c r="D1770">
        <v>1</v>
      </c>
      <c r="E1770">
        <f t="shared" si="162"/>
        <v>28.660702575016789</v>
      </c>
      <c r="F1770">
        <f t="shared" si="165"/>
        <v>0.52939171243164462</v>
      </c>
      <c r="G1770">
        <f t="shared" si="163"/>
        <v>34.392843090020143</v>
      </c>
      <c r="H1770">
        <f t="shared" si="166"/>
        <v>0.63527005491797361</v>
      </c>
      <c r="I1770">
        <f t="shared" si="164"/>
        <v>4</v>
      </c>
      <c r="J1770">
        <f t="shared" si="167"/>
        <v>1.0859073337681531E-2</v>
      </c>
    </row>
    <row r="1771" spans="1:10" x14ac:dyDescent="0.35">
      <c r="A1771">
        <v>1769</v>
      </c>
      <c r="B1771">
        <v>-7.5331066000000002E-2</v>
      </c>
      <c r="C1771">
        <v>-8.8537218000000001E-2</v>
      </c>
      <c r="D1771">
        <v>0</v>
      </c>
      <c r="E1771">
        <f t="shared" si="162"/>
        <v>28.668845719986635</v>
      </c>
      <c r="F1771">
        <f t="shared" si="165"/>
        <v>0</v>
      </c>
      <c r="G1771">
        <f t="shared" si="163"/>
        <v>34.402614863983963</v>
      </c>
      <c r="H1771">
        <f t="shared" si="166"/>
        <v>0</v>
      </c>
      <c r="I1771">
        <f t="shared" si="164"/>
        <v>5</v>
      </c>
      <c r="J1771">
        <f t="shared" si="167"/>
        <v>9.7111002400531912E-3</v>
      </c>
    </row>
    <row r="1772" spans="1:10" x14ac:dyDescent="0.35">
      <c r="A1772">
        <v>1770</v>
      </c>
      <c r="B1772">
        <v>-8.1644431000000003E-2</v>
      </c>
      <c r="C1772">
        <v>-8.1788787000000002E-2</v>
      </c>
      <c r="D1772">
        <v>2</v>
      </c>
      <c r="E1772">
        <f t="shared" si="162"/>
        <v>28.668536561213454</v>
      </c>
      <c r="F1772">
        <f t="shared" si="165"/>
        <v>0.53775838151328037</v>
      </c>
      <c r="G1772">
        <f t="shared" si="163"/>
        <v>34.402243873456143</v>
      </c>
      <c r="H1772">
        <f t="shared" si="166"/>
        <v>0.64531005781593642</v>
      </c>
      <c r="I1772">
        <f t="shared" si="164"/>
        <v>3</v>
      </c>
      <c r="J1772">
        <f t="shared" si="167"/>
        <v>9.2412065546110377E-3</v>
      </c>
    </row>
    <row r="1773" spans="1:10" x14ac:dyDescent="0.35">
      <c r="A1773">
        <v>1771</v>
      </c>
      <c r="B1773">
        <v>-8.3594944000000004E-2</v>
      </c>
      <c r="C1773">
        <v>-7.3821245999999993E-2</v>
      </c>
      <c r="D1773">
        <v>4</v>
      </c>
      <c r="E1773">
        <f t="shared" si="162"/>
        <v>28.664282712868005</v>
      </c>
      <c r="F1773">
        <f t="shared" si="165"/>
        <v>0.53476048387095743</v>
      </c>
      <c r="G1773">
        <f t="shared" si="163"/>
        <v>34.397139255441608</v>
      </c>
      <c r="H1773">
        <f t="shared" si="166"/>
        <v>0.64171258064514891</v>
      </c>
      <c r="I1773">
        <f t="shared" si="164"/>
        <v>1</v>
      </c>
      <c r="J1773">
        <f t="shared" si="167"/>
        <v>8.2028172325031186E-3</v>
      </c>
    </row>
    <row r="1774" spans="1:10" x14ac:dyDescent="0.35">
      <c r="A1774">
        <v>1772</v>
      </c>
      <c r="B1774">
        <v>-0.10865124299999999</v>
      </c>
      <c r="C1774">
        <v>-0.100770397</v>
      </c>
      <c r="D1774">
        <v>3</v>
      </c>
      <c r="E1774">
        <f t="shared" si="162"/>
        <v>28.701055827072238</v>
      </c>
      <c r="F1774">
        <f t="shared" si="165"/>
        <v>0.57076734519632355</v>
      </c>
      <c r="G1774">
        <f t="shared" si="163"/>
        <v>34.441266992486682</v>
      </c>
      <c r="H1774">
        <f t="shared" si="166"/>
        <v>0.68492081423558826</v>
      </c>
      <c r="I1774">
        <f t="shared" si="164"/>
        <v>2</v>
      </c>
      <c r="J1774">
        <f t="shared" si="167"/>
        <v>3.6797756170698803E-2</v>
      </c>
    </row>
    <row r="1775" spans="1:10" x14ac:dyDescent="0.35">
      <c r="A1775">
        <v>1773</v>
      </c>
      <c r="B1775">
        <v>-6.0271832999999997E-2</v>
      </c>
      <c r="C1775">
        <v>-9.9963064000000004E-2</v>
      </c>
      <c r="D1775">
        <v>4</v>
      </c>
      <c r="E1775">
        <f t="shared" si="162"/>
        <v>28.66628874564822</v>
      </c>
      <c r="F1775">
        <f t="shared" si="165"/>
        <v>0.53165710663347399</v>
      </c>
      <c r="G1775">
        <f t="shared" si="163"/>
        <v>34.399546494777866</v>
      </c>
      <c r="H1775">
        <f t="shared" si="166"/>
        <v>0.63798852796016881</v>
      </c>
      <c r="I1775">
        <f t="shared" si="164"/>
        <v>1</v>
      </c>
      <c r="J1775">
        <f t="shared" si="167"/>
        <v>4.838614572913396E-2</v>
      </c>
    </row>
    <row r="1776" spans="1:10" x14ac:dyDescent="0.35">
      <c r="A1776">
        <v>1774</v>
      </c>
      <c r="B1776">
        <v>-8.3152382999999996E-2</v>
      </c>
      <c r="C1776">
        <v>-9.7077884000000003E-2</v>
      </c>
      <c r="D1776">
        <v>1</v>
      </c>
      <c r="E1776">
        <f t="shared" si="162"/>
        <v>28.680415558632003</v>
      </c>
      <c r="F1776">
        <f t="shared" si="165"/>
        <v>0.54800640929477928</v>
      </c>
      <c r="G1776">
        <f t="shared" si="163"/>
        <v>34.416498670358408</v>
      </c>
      <c r="H1776">
        <f t="shared" si="166"/>
        <v>0.65760769115373507</v>
      </c>
      <c r="I1776">
        <f t="shared" si="164"/>
        <v>4</v>
      </c>
      <c r="J1776">
        <f t="shared" si="167"/>
        <v>2.3061739568707731E-2</v>
      </c>
    </row>
    <row r="1777" spans="1:10" x14ac:dyDescent="0.35">
      <c r="A1777">
        <v>1775</v>
      </c>
      <c r="B1777">
        <v>-8.1180565999999996E-2</v>
      </c>
      <c r="C1777">
        <v>-7.1784698999999993E-2</v>
      </c>
      <c r="D1777">
        <v>4</v>
      </c>
      <c r="E1777">
        <f t="shared" si="162"/>
        <v>28.661135370532804</v>
      </c>
      <c r="F1777">
        <f t="shared" si="165"/>
        <v>0.53161579842563877</v>
      </c>
      <c r="G1777">
        <f t="shared" si="163"/>
        <v>34.393362444639365</v>
      </c>
      <c r="H1777">
        <f t="shared" si="166"/>
        <v>0.63793895811076651</v>
      </c>
      <c r="I1777">
        <f t="shared" si="164"/>
        <v>1</v>
      </c>
      <c r="J1777">
        <f t="shared" si="167"/>
        <v>2.5369928453303024E-2</v>
      </c>
    </row>
    <row r="1778" spans="1:10" x14ac:dyDescent="0.35">
      <c r="A1778">
        <v>1776</v>
      </c>
      <c r="B1778">
        <v>-6.3826688000000006E-2</v>
      </c>
      <c r="C1778">
        <v>-9.8022559999999995E-2</v>
      </c>
      <c r="D1778">
        <v>2</v>
      </c>
      <c r="E1778">
        <f t="shared" si="162"/>
        <v>28.667426722721558</v>
      </c>
      <c r="F1778">
        <f t="shared" si="165"/>
        <v>0.53324199193627975</v>
      </c>
      <c r="G1778">
        <f t="shared" si="163"/>
        <v>34.400912067265864</v>
      </c>
      <c r="H1778">
        <f t="shared" si="166"/>
        <v>0.63989039032353567</v>
      </c>
      <c r="I1778">
        <f t="shared" si="164"/>
        <v>3</v>
      </c>
      <c r="J1778">
        <f t="shared" si="167"/>
        <v>3.1457629146110243E-2</v>
      </c>
    </row>
    <row r="1779" spans="1:10" x14ac:dyDescent="0.35">
      <c r="A1779">
        <v>1777</v>
      </c>
      <c r="B1779">
        <v>-8.3020712999999996E-2</v>
      </c>
      <c r="C1779">
        <v>-9.7574178999999997E-2</v>
      </c>
      <c r="D1779">
        <v>2</v>
      </c>
      <c r="E1779">
        <f t="shared" si="162"/>
        <v>28.68067354331405</v>
      </c>
      <c r="F1779">
        <f t="shared" si="165"/>
        <v>0.54819854202347862</v>
      </c>
      <c r="G1779">
        <f t="shared" si="163"/>
        <v>34.41680825197686</v>
      </c>
      <c r="H1779">
        <f t="shared" si="166"/>
        <v>0.65783825042817434</v>
      </c>
      <c r="I1779">
        <f t="shared" si="164"/>
        <v>3</v>
      </c>
      <c r="J1779">
        <f t="shared" si="167"/>
        <v>1.9199261475947079E-2</v>
      </c>
    </row>
    <row r="1780" spans="1:10" x14ac:dyDescent="0.35">
      <c r="A1780">
        <v>1778</v>
      </c>
      <c r="B1780">
        <v>-9.4543262000000003E-2</v>
      </c>
      <c r="C1780">
        <v>-9.5496417E-2</v>
      </c>
      <c r="D1780">
        <v>3</v>
      </c>
      <c r="E1780">
        <f t="shared" si="162"/>
        <v>28.687350177945493</v>
      </c>
      <c r="F1780">
        <f t="shared" si="165"/>
        <v>0.55623783733046883</v>
      </c>
      <c r="G1780">
        <f t="shared" si="163"/>
        <v>34.424820213534588</v>
      </c>
      <c r="H1780">
        <f t="shared" si="166"/>
        <v>0.6674854047965626</v>
      </c>
      <c r="I1780">
        <f t="shared" si="164"/>
        <v>2</v>
      </c>
      <c r="J1780">
        <f t="shared" si="167"/>
        <v>1.1708382910805622E-2</v>
      </c>
    </row>
    <row r="1781" spans="1:10" x14ac:dyDescent="0.35">
      <c r="A1781">
        <v>1779</v>
      </c>
      <c r="B1781">
        <v>-7.1009728999999994E-2</v>
      </c>
      <c r="C1781">
        <v>-9.9212392999999996E-2</v>
      </c>
      <c r="D1781">
        <v>0</v>
      </c>
      <c r="E1781">
        <f t="shared" si="162"/>
        <v>28.673343976015381</v>
      </c>
      <c r="F1781">
        <f t="shared" si="165"/>
        <v>0</v>
      </c>
      <c r="G1781">
        <f t="shared" si="163"/>
        <v>34.408012771218459</v>
      </c>
      <c r="H1781">
        <f t="shared" si="166"/>
        <v>0</v>
      </c>
      <c r="I1781">
        <f t="shared" si="164"/>
        <v>5</v>
      </c>
      <c r="J1781">
        <f t="shared" si="167"/>
        <v>2.3825105521165388E-2</v>
      </c>
    </row>
    <row r="1782" spans="1:10" x14ac:dyDescent="0.35">
      <c r="A1782">
        <v>1780</v>
      </c>
      <c r="B1782">
        <v>-9.3178242999999994E-2</v>
      </c>
      <c r="C1782">
        <v>-8.6244413000000006E-2</v>
      </c>
      <c r="D1782">
        <v>5</v>
      </c>
      <c r="E1782">
        <f t="shared" si="162"/>
        <v>28.679843220161132</v>
      </c>
      <c r="F1782">
        <f t="shared" si="165"/>
        <v>0.54973895496188829</v>
      </c>
      <c r="G1782">
        <f t="shared" si="163"/>
        <v>34.415811864193358</v>
      </c>
      <c r="H1782">
        <f t="shared" si="166"/>
        <v>0.65968674595426591</v>
      </c>
      <c r="I1782">
        <f t="shared" si="164"/>
        <v>0</v>
      </c>
      <c r="J1782">
        <f t="shared" si="167"/>
        <v>2.5682903228579822E-2</v>
      </c>
    </row>
    <row r="1783" spans="1:10" x14ac:dyDescent="0.35">
      <c r="A1783">
        <v>1781</v>
      </c>
      <c r="B1783">
        <v>-8.9690785999999995E-2</v>
      </c>
      <c r="C1783">
        <v>-8.7354084999999998E-2</v>
      </c>
      <c r="D1783">
        <v>0</v>
      </c>
      <c r="E1783">
        <f t="shared" si="162"/>
        <v>28.678161500769878</v>
      </c>
      <c r="F1783">
        <f t="shared" si="165"/>
        <v>0</v>
      </c>
      <c r="G1783">
        <f t="shared" si="163"/>
        <v>34.413793800923855</v>
      </c>
      <c r="H1783">
        <f t="shared" si="166"/>
        <v>0</v>
      </c>
      <c r="I1783">
        <f t="shared" si="164"/>
        <v>5</v>
      </c>
      <c r="J1783">
        <f t="shared" si="167"/>
        <v>3.6597442908532529E-3</v>
      </c>
    </row>
    <row r="1784" spans="1:10" x14ac:dyDescent="0.35">
      <c r="A1784">
        <v>1782</v>
      </c>
      <c r="B1784">
        <v>-7.5525405000000004E-2</v>
      </c>
      <c r="C1784">
        <v>-8.2352871999999994E-2</v>
      </c>
      <c r="D1784">
        <v>4</v>
      </c>
      <c r="E1784">
        <f t="shared" si="162"/>
        <v>28.66460903113083</v>
      </c>
      <c r="F1784">
        <f t="shared" si="165"/>
        <v>0.53312651356518692</v>
      </c>
      <c r="G1784">
        <f t="shared" si="163"/>
        <v>34.397530837356996</v>
      </c>
      <c r="H1784">
        <f t="shared" si="166"/>
        <v>0.63975181627822431</v>
      </c>
      <c r="I1784">
        <f t="shared" si="164"/>
        <v>1</v>
      </c>
      <c r="J1784">
        <f t="shared" si="167"/>
        <v>1.5022321736220728E-2</v>
      </c>
    </row>
    <row r="1785" spans="1:10" x14ac:dyDescent="0.35">
      <c r="A1785">
        <v>1783</v>
      </c>
      <c r="B1785">
        <v>-7.2718967999999995E-2</v>
      </c>
      <c r="C1785">
        <v>-7.8820800999999996E-2</v>
      </c>
      <c r="D1785">
        <v>0</v>
      </c>
      <c r="E1785">
        <f t="shared" si="162"/>
        <v>28.66012694736709</v>
      </c>
      <c r="F1785">
        <f t="shared" si="165"/>
        <v>0</v>
      </c>
      <c r="G1785">
        <f t="shared" si="163"/>
        <v>34.392152336840503</v>
      </c>
      <c r="H1785">
        <f t="shared" si="166"/>
        <v>0</v>
      </c>
      <c r="I1785">
        <f t="shared" si="164"/>
        <v>5</v>
      </c>
      <c r="J1785">
        <f t="shared" si="167"/>
        <v>4.5112763364717565E-3</v>
      </c>
    </row>
    <row r="1786" spans="1:10" x14ac:dyDescent="0.35">
      <c r="A1786">
        <v>1784</v>
      </c>
      <c r="B1786">
        <v>-0.101683304</v>
      </c>
      <c r="C1786">
        <v>-9.6399745999999994E-2</v>
      </c>
      <c r="D1786">
        <v>2</v>
      </c>
      <c r="E1786">
        <f t="shared" si="162"/>
        <v>28.693037935435513</v>
      </c>
      <c r="F1786">
        <f t="shared" si="165"/>
        <v>0.56255741977681706</v>
      </c>
      <c r="G1786">
        <f t="shared" si="163"/>
        <v>34.431645522522615</v>
      </c>
      <c r="H1786">
        <f t="shared" si="166"/>
        <v>0.67506890373218043</v>
      </c>
      <c r="I1786">
        <f t="shared" si="164"/>
        <v>3</v>
      </c>
      <c r="J1786">
        <f t="shared" si="167"/>
        <v>3.3881441339381084E-2</v>
      </c>
    </row>
    <row r="1787" spans="1:10" x14ac:dyDescent="0.35">
      <c r="A1787">
        <v>1785</v>
      </c>
      <c r="B1787">
        <v>-8.0883181999999998E-2</v>
      </c>
      <c r="C1787">
        <v>-9.1906575000000004E-2</v>
      </c>
      <c r="D1787">
        <v>0</v>
      </c>
      <c r="E1787">
        <f t="shared" si="162"/>
        <v>28.675153692618959</v>
      </c>
      <c r="F1787">
        <f t="shared" si="165"/>
        <v>0</v>
      </c>
      <c r="G1787">
        <f t="shared" si="163"/>
        <v>34.410184431142753</v>
      </c>
      <c r="H1787">
        <f t="shared" si="166"/>
        <v>0</v>
      </c>
      <c r="I1787">
        <f t="shared" si="164"/>
        <v>5</v>
      </c>
      <c r="J1787">
        <f t="shared" si="167"/>
        <v>2.1279888647502954E-2</v>
      </c>
    </row>
    <row r="1788" spans="1:10" x14ac:dyDescent="0.35">
      <c r="A1788">
        <v>1786</v>
      </c>
      <c r="B1788">
        <v>-8.6636249999999998E-2</v>
      </c>
      <c r="C1788">
        <v>-9.0979049000000006E-2</v>
      </c>
      <c r="D1788">
        <v>3</v>
      </c>
      <c r="E1788">
        <f t="shared" si="162"/>
        <v>28.67856497108583</v>
      </c>
      <c r="F1788">
        <f t="shared" si="165"/>
        <v>0.54718614015629707</v>
      </c>
      <c r="G1788">
        <f t="shared" si="163"/>
        <v>34.414277965302993</v>
      </c>
      <c r="H1788">
        <f t="shared" si="166"/>
        <v>0.65662336818755651</v>
      </c>
      <c r="I1788">
        <f t="shared" si="164"/>
        <v>2</v>
      </c>
      <c r="J1788">
        <f t="shared" si="167"/>
        <v>5.8273575395113688E-3</v>
      </c>
    </row>
    <row r="1789" spans="1:10" x14ac:dyDescent="0.35">
      <c r="A1789">
        <v>1787</v>
      </c>
      <c r="B1789">
        <v>-9.2818208999999999E-2</v>
      </c>
      <c r="C1789">
        <v>-9.4686454000000003E-2</v>
      </c>
      <c r="D1789">
        <v>5</v>
      </c>
      <c r="E1789">
        <f t="shared" si="162"/>
        <v>28.685557673443149</v>
      </c>
      <c r="F1789">
        <f t="shared" si="165"/>
        <v>0.55436611171108274</v>
      </c>
      <c r="G1789">
        <f t="shared" si="163"/>
        <v>34.422669208131779</v>
      </c>
      <c r="H1789">
        <f t="shared" si="166"/>
        <v>0.66523933405329927</v>
      </c>
      <c r="I1789">
        <f t="shared" si="164"/>
        <v>0</v>
      </c>
      <c r="J1789">
        <f t="shared" si="167"/>
        <v>7.208430405553347E-3</v>
      </c>
    </row>
    <row r="1790" spans="1:10" x14ac:dyDescent="0.35">
      <c r="A1790">
        <v>1788</v>
      </c>
      <c r="B1790">
        <v>-5.5149193999999999E-2</v>
      </c>
      <c r="C1790">
        <v>-7.7721688999999997E-2</v>
      </c>
      <c r="D1790">
        <v>0</v>
      </c>
      <c r="E1790">
        <f t="shared" si="162"/>
        <v>28.646930173232871</v>
      </c>
      <c r="F1790">
        <f t="shared" si="165"/>
        <v>0</v>
      </c>
      <c r="G1790">
        <f t="shared" si="163"/>
        <v>34.376316207879448</v>
      </c>
      <c r="H1790">
        <f t="shared" si="166"/>
        <v>0</v>
      </c>
      <c r="I1790">
        <f t="shared" si="164"/>
        <v>5</v>
      </c>
      <c r="J1790">
        <f t="shared" si="167"/>
        <v>4.1312927063758748E-2</v>
      </c>
    </row>
    <row r="1791" spans="1:10" x14ac:dyDescent="0.35">
      <c r="A1791">
        <v>1789</v>
      </c>
      <c r="B1791">
        <v>-8.1081088999999995E-2</v>
      </c>
      <c r="C1791">
        <v>-0.10707565199999999</v>
      </c>
      <c r="D1791">
        <v>4</v>
      </c>
      <c r="E1791">
        <f t="shared" si="162"/>
        <v>28.68602462070729</v>
      </c>
      <c r="F1791">
        <f t="shared" si="165"/>
        <v>0.55241541161638041</v>
      </c>
      <c r="G1791">
        <f t="shared" si="163"/>
        <v>34.423229544848745</v>
      </c>
      <c r="H1791">
        <f t="shared" si="166"/>
        <v>0.6628984939396565</v>
      </c>
      <c r="I1791">
        <f t="shared" si="164"/>
        <v>1</v>
      </c>
      <c r="J1791">
        <f t="shared" si="167"/>
        <v>3.9167822534529453E-2</v>
      </c>
    </row>
    <row r="1792" spans="1:10" x14ac:dyDescent="0.35">
      <c r="A1792">
        <v>1790</v>
      </c>
      <c r="B1792">
        <v>-8.3753699000000001E-2</v>
      </c>
      <c r="C1792">
        <v>-9.2161353000000001E-2</v>
      </c>
      <c r="D1792">
        <v>0</v>
      </c>
      <c r="E1792">
        <f t="shared" si="162"/>
        <v>28.677363166735589</v>
      </c>
      <c r="F1792">
        <f t="shared" si="165"/>
        <v>0</v>
      </c>
      <c r="G1792">
        <f t="shared" si="163"/>
        <v>34.412835800082703</v>
      </c>
      <c r="H1792">
        <f t="shared" si="166"/>
        <v>0</v>
      </c>
      <c r="I1792">
        <f t="shared" si="164"/>
        <v>5</v>
      </c>
      <c r="J1792">
        <f t="shared" si="167"/>
        <v>1.5151869814432171E-2</v>
      </c>
    </row>
    <row r="1793" spans="1:10" x14ac:dyDescent="0.35">
      <c r="A1793">
        <v>1791</v>
      </c>
      <c r="B1793">
        <v>-7.1228606999999999E-2</v>
      </c>
      <c r="C1793">
        <v>-9.6469826999999994E-2</v>
      </c>
      <c r="D1793">
        <v>5</v>
      </c>
      <c r="E1793">
        <f t="shared" si="162"/>
        <v>28.671558079513165</v>
      </c>
      <c r="F1793">
        <f t="shared" si="165"/>
        <v>0.53813652407534784</v>
      </c>
      <c r="G1793">
        <f t="shared" si="163"/>
        <v>34.405869695415795</v>
      </c>
      <c r="H1793">
        <f t="shared" si="166"/>
        <v>0.6457638288904175</v>
      </c>
      <c r="I1793">
        <f t="shared" si="164"/>
        <v>0</v>
      </c>
      <c r="J1793">
        <f t="shared" si="167"/>
        <v>1.3245409688535117E-2</v>
      </c>
    </row>
    <row r="1794" spans="1:10" x14ac:dyDescent="0.35">
      <c r="A1794">
        <v>1792</v>
      </c>
      <c r="B1794">
        <v>-8.0524944000000001E-2</v>
      </c>
      <c r="C1794">
        <v>-9.5382751000000002E-2</v>
      </c>
      <c r="D1794">
        <v>5</v>
      </c>
      <c r="E1794">
        <f t="shared" ref="E1794:E1857" si="168">SQRT((20.19-B1794)^2+(20.19-C1794)^2)</f>
        <v>28.6773592727764</v>
      </c>
      <c r="F1794">
        <f t="shared" si="165"/>
        <v>0.54488718491797139</v>
      </c>
      <c r="G1794">
        <f t="shared" ref="G1794:G1857" si="169">E1794/50*60</f>
        <v>34.412831127331678</v>
      </c>
      <c r="H1794">
        <f t="shared" si="166"/>
        <v>0.65386462190156558</v>
      </c>
      <c r="I1794">
        <f t="shared" ref="I1794:I1857" si="170">5-D1794</f>
        <v>0</v>
      </c>
      <c r="J1794">
        <f t="shared" si="167"/>
        <v>9.3596803282668273E-3</v>
      </c>
    </row>
    <row r="1795" spans="1:10" x14ac:dyDescent="0.35">
      <c r="A1795">
        <v>1793</v>
      </c>
      <c r="B1795">
        <v>-8.7051319000000002E-2</v>
      </c>
      <c r="C1795">
        <v>-8.9176948000000006E-2</v>
      </c>
      <c r="D1795">
        <v>1</v>
      </c>
      <c r="E1795">
        <f t="shared" si="168"/>
        <v>28.67758406633401</v>
      </c>
      <c r="F1795">
        <f t="shared" ref="F1795:F1858" si="171">IF(D1795 = 0, 0, SQRT(($M$5-B1795)^2+($M$6-C1795)^2))</f>
        <v>0.54646301973417355</v>
      </c>
      <c r="G1795">
        <f t="shared" si="169"/>
        <v>34.413100879600812</v>
      </c>
      <c r="H1795">
        <f t="shared" ref="H1795:H1858" si="172">F1795/50*60</f>
        <v>0.65575562368100826</v>
      </c>
      <c r="I1795">
        <f t="shared" si="170"/>
        <v>4</v>
      </c>
      <c r="J1795">
        <f t="shared" ref="J1795:J1858" si="173">SQRT((B1795-B1794)^2+(C1795-C1794)^2)</f>
        <v>9.00586261917391E-3</v>
      </c>
    </row>
    <row r="1796" spans="1:10" x14ac:dyDescent="0.35">
      <c r="A1796">
        <v>1794</v>
      </c>
      <c r="B1796">
        <v>-7.8143543999999995E-2</v>
      </c>
      <c r="C1796">
        <v>-8.1709128000000006E-2</v>
      </c>
      <c r="D1796">
        <v>4</v>
      </c>
      <c r="E1796">
        <f t="shared" si="168"/>
        <v>28.666004843549921</v>
      </c>
      <c r="F1796">
        <f t="shared" si="171"/>
        <v>0.53486907018471264</v>
      </c>
      <c r="G1796">
        <f t="shared" si="169"/>
        <v>34.3992058122599</v>
      </c>
      <c r="H1796">
        <f t="shared" si="172"/>
        <v>0.64184288422165514</v>
      </c>
      <c r="I1796">
        <f t="shared" si="170"/>
        <v>1</v>
      </c>
      <c r="J1796">
        <f t="shared" si="173"/>
        <v>1.1623974836647967E-2</v>
      </c>
    </row>
    <row r="1797" spans="1:10" x14ac:dyDescent="0.35">
      <c r="A1797">
        <v>1795</v>
      </c>
      <c r="B1797">
        <v>-8.3735592999999997E-2</v>
      </c>
      <c r="C1797">
        <v>-6.9240880000000005E-2</v>
      </c>
      <c r="D1797">
        <v>0</v>
      </c>
      <c r="E1797">
        <f t="shared" si="168"/>
        <v>28.661144358324883</v>
      </c>
      <c r="F1797">
        <f t="shared" si="171"/>
        <v>0</v>
      </c>
      <c r="G1797">
        <f t="shared" si="169"/>
        <v>34.393373229989855</v>
      </c>
      <c r="H1797">
        <f t="shared" si="172"/>
        <v>0</v>
      </c>
      <c r="I1797">
        <f t="shared" si="170"/>
        <v>5</v>
      </c>
      <c r="J1797">
        <f t="shared" si="173"/>
        <v>1.3664853464560279E-2</v>
      </c>
    </row>
    <row r="1798" spans="1:10" x14ac:dyDescent="0.35">
      <c r="A1798">
        <v>1796</v>
      </c>
      <c r="B1798">
        <v>-8.8534748999999996E-2</v>
      </c>
      <c r="C1798">
        <v>-7.4541234999999997E-2</v>
      </c>
      <c r="D1798">
        <v>3</v>
      </c>
      <c r="E1798">
        <f t="shared" si="168"/>
        <v>28.668285666070375</v>
      </c>
      <c r="F1798">
        <f t="shared" si="171"/>
        <v>0.53923292660878852</v>
      </c>
      <c r="G1798">
        <f t="shared" si="169"/>
        <v>34.401942799284448</v>
      </c>
      <c r="H1798">
        <f t="shared" si="172"/>
        <v>0.64707951193054625</v>
      </c>
      <c r="I1798">
        <f t="shared" si="170"/>
        <v>2</v>
      </c>
      <c r="J1798">
        <f t="shared" si="173"/>
        <v>7.1502210761878486E-3</v>
      </c>
    </row>
    <row r="1799" spans="1:10" x14ac:dyDescent="0.35">
      <c r="A1799">
        <v>1797</v>
      </c>
      <c r="B1799">
        <v>-7.1192665000000002E-2</v>
      </c>
      <c r="C1799">
        <v>-7.1960102999999997E-2</v>
      </c>
      <c r="D1799">
        <v>3</v>
      </c>
      <c r="E1799">
        <f t="shared" si="168"/>
        <v>28.65419612244974</v>
      </c>
      <c r="F1799">
        <f t="shared" si="171"/>
        <v>0.52354202050202359</v>
      </c>
      <c r="G1799">
        <f t="shared" si="169"/>
        <v>34.385035346939688</v>
      </c>
      <c r="H1799">
        <f t="shared" si="172"/>
        <v>0.6282504246024283</v>
      </c>
      <c r="I1799">
        <f t="shared" si="170"/>
        <v>2</v>
      </c>
      <c r="J1799">
        <f t="shared" si="173"/>
        <v>1.7533114950415395E-2</v>
      </c>
    </row>
    <row r="1800" spans="1:10" x14ac:dyDescent="0.35">
      <c r="A1800">
        <v>1798</v>
      </c>
      <c r="B1800">
        <v>-9.3592027999999994E-2</v>
      </c>
      <c r="C1800">
        <v>-8.5803024000000006E-2</v>
      </c>
      <c r="D1800">
        <v>3</v>
      </c>
      <c r="E1800">
        <f t="shared" si="168"/>
        <v>28.679823810937069</v>
      </c>
      <c r="F1800">
        <f t="shared" si="171"/>
        <v>0.54982216078532575</v>
      </c>
      <c r="G1800">
        <f t="shared" si="169"/>
        <v>34.415788573124487</v>
      </c>
      <c r="H1800">
        <f t="shared" si="172"/>
        <v>0.65978659294239095</v>
      </c>
      <c r="I1800">
        <f t="shared" si="170"/>
        <v>2</v>
      </c>
      <c r="J1800">
        <f t="shared" si="173"/>
        <v>2.6331690500573823E-2</v>
      </c>
    </row>
    <row r="1801" spans="1:10" x14ac:dyDescent="0.35">
      <c r="A1801">
        <v>1799</v>
      </c>
      <c r="B1801">
        <v>-7.3135429000000002E-2</v>
      </c>
      <c r="C1801">
        <v>-9.9903550999999993E-2</v>
      </c>
      <c r="D1801">
        <v>0</v>
      </c>
      <c r="E1801">
        <f t="shared" si="168"/>
        <v>28.675335107420761</v>
      </c>
      <c r="F1801">
        <f t="shared" si="171"/>
        <v>0</v>
      </c>
      <c r="G1801">
        <f t="shared" si="169"/>
        <v>34.410402128904913</v>
      </c>
      <c r="H1801">
        <f t="shared" si="172"/>
        <v>0</v>
      </c>
      <c r="I1801">
        <f t="shared" si="170"/>
        <v>5</v>
      </c>
      <c r="J1801">
        <f t="shared" si="173"/>
        <v>2.4845468486718647E-2</v>
      </c>
    </row>
    <row r="1802" spans="1:10" x14ac:dyDescent="0.35">
      <c r="A1802">
        <v>1800</v>
      </c>
      <c r="B1802">
        <v>-5.5350633000000003E-2</v>
      </c>
      <c r="C1802">
        <v>-0.10175996399999999</v>
      </c>
      <c r="D1802">
        <v>2</v>
      </c>
      <c r="E1802">
        <f t="shared" si="168"/>
        <v>28.664084577912249</v>
      </c>
      <c r="F1802">
        <f t="shared" si="171"/>
        <v>0.52894592066185864</v>
      </c>
      <c r="G1802">
        <f t="shared" si="169"/>
        <v>34.396901493494696</v>
      </c>
      <c r="H1802">
        <f t="shared" si="172"/>
        <v>0.63473510479423045</v>
      </c>
      <c r="I1802">
        <f t="shared" si="170"/>
        <v>3</v>
      </c>
      <c r="J1802">
        <f t="shared" si="173"/>
        <v>1.7881421587451735E-2</v>
      </c>
    </row>
    <row r="1803" spans="1:10" x14ac:dyDescent="0.35">
      <c r="A1803">
        <v>1801</v>
      </c>
      <c r="B1803">
        <v>-7.3382590999999997E-2</v>
      </c>
      <c r="C1803">
        <v>-8.5985269000000003E-2</v>
      </c>
      <c r="D1803">
        <v>5</v>
      </c>
      <c r="E1803">
        <f t="shared" si="168"/>
        <v>28.665663303993977</v>
      </c>
      <c r="F1803">
        <f t="shared" si="171"/>
        <v>0.53354686572927534</v>
      </c>
      <c r="G1803">
        <f t="shared" si="169"/>
        <v>34.398795964792775</v>
      </c>
      <c r="H1803">
        <f t="shared" si="172"/>
        <v>0.64025623887513039</v>
      </c>
      <c r="I1803">
        <f t="shared" si="170"/>
        <v>0</v>
      </c>
      <c r="J1803">
        <f t="shared" si="173"/>
        <v>2.3958140822208814E-2</v>
      </c>
    </row>
    <row r="1804" spans="1:10" x14ac:dyDescent="0.35">
      <c r="A1804">
        <v>1802</v>
      </c>
      <c r="B1804">
        <v>-7.3594555000000006E-2</v>
      </c>
      <c r="C1804">
        <v>-8.3873744E-2</v>
      </c>
      <c r="D1804">
        <v>5</v>
      </c>
      <c r="E1804">
        <f t="shared" si="168"/>
        <v>28.664319647901614</v>
      </c>
      <c r="F1804">
        <f t="shared" si="171"/>
        <v>0.53246494350146334</v>
      </c>
      <c r="G1804">
        <f t="shared" si="169"/>
        <v>34.39718357748194</v>
      </c>
      <c r="H1804">
        <f t="shared" si="172"/>
        <v>0.63895793220175601</v>
      </c>
      <c r="I1804">
        <f t="shared" si="170"/>
        <v>0</v>
      </c>
      <c r="J1804">
        <f t="shared" si="173"/>
        <v>2.1221372629782968E-3</v>
      </c>
    </row>
    <row r="1805" spans="1:10" x14ac:dyDescent="0.35">
      <c r="A1805">
        <v>1803</v>
      </c>
      <c r="B1805">
        <v>-7.0908104E-2</v>
      </c>
      <c r="C1805">
        <v>-6.8804747999999999E-2</v>
      </c>
      <c r="D1805">
        <v>2</v>
      </c>
      <c r="E1805">
        <f t="shared" si="168"/>
        <v>28.651763767983297</v>
      </c>
      <c r="F1805">
        <f t="shared" si="171"/>
        <v>0.521488161393591</v>
      </c>
      <c r="G1805">
        <f t="shared" si="169"/>
        <v>34.382116521579952</v>
      </c>
      <c r="H1805">
        <f t="shared" si="172"/>
        <v>0.62578579367230924</v>
      </c>
      <c r="I1805">
        <f t="shared" si="170"/>
        <v>3</v>
      </c>
      <c r="J1805">
        <f t="shared" si="173"/>
        <v>1.5306588758551563E-2</v>
      </c>
    </row>
    <row r="1806" spans="1:10" x14ac:dyDescent="0.35">
      <c r="A1806">
        <v>1804</v>
      </c>
      <c r="B1806">
        <v>-8.2284318999999995E-2</v>
      </c>
      <c r="C1806">
        <v>-7.7014562999999994E-2</v>
      </c>
      <c r="D1806">
        <v>2</v>
      </c>
      <c r="E1806">
        <f t="shared" si="168"/>
        <v>28.665613386202423</v>
      </c>
      <c r="F1806">
        <f t="shared" si="171"/>
        <v>0.53551640172769777</v>
      </c>
      <c r="G1806">
        <f t="shared" si="169"/>
        <v>34.398736063442904</v>
      </c>
      <c r="H1806">
        <f t="shared" si="172"/>
        <v>0.64261968207323727</v>
      </c>
      <c r="I1806">
        <f t="shared" si="170"/>
        <v>3</v>
      </c>
      <c r="J1806">
        <f t="shared" si="173"/>
        <v>1.4029231271186951E-2</v>
      </c>
    </row>
    <row r="1807" spans="1:10" x14ac:dyDescent="0.35">
      <c r="A1807">
        <v>1805</v>
      </c>
      <c r="B1807">
        <v>-8.0398188999999995E-2</v>
      </c>
      <c r="C1807">
        <v>-7.9248902999999996E-2</v>
      </c>
      <c r="D1807">
        <v>4</v>
      </c>
      <c r="E1807">
        <f t="shared" si="168"/>
        <v>28.665859377182141</v>
      </c>
      <c r="F1807">
        <f t="shared" si="171"/>
        <v>0.53526821684292103</v>
      </c>
      <c r="G1807">
        <f t="shared" si="169"/>
        <v>34.39903125261857</v>
      </c>
      <c r="H1807">
        <f t="shared" si="172"/>
        <v>0.64232186021150517</v>
      </c>
      <c r="I1807">
        <f t="shared" si="170"/>
        <v>1</v>
      </c>
      <c r="J1807">
        <f t="shared" si="173"/>
        <v>2.9239975397561476E-3</v>
      </c>
    </row>
    <row r="1808" spans="1:10" x14ac:dyDescent="0.35">
      <c r="A1808">
        <v>1806</v>
      </c>
      <c r="B1808">
        <v>-7.5033305999999994E-2</v>
      </c>
      <c r="C1808">
        <v>-9.3640742999999999E-2</v>
      </c>
      <c r="D1808">
        <v>0</v>
      </c>
      <c r="E1808">
        <f t="shared" si="168"/>
        <v>28.672245407089747</v>
      </c>
      <c r="F1808">
        <f t="shared" si="171"/>
        <v>0</v>
      </c>
      <c r="G1808">
        <f t="shared" si="169"/>
        <v>34.406694488507696</v>
      </c>
      <c r="H1808">
        <f t="shared" si="172"/>
        <v>0</v>
      </c>
      <c r="I1808">
        <f t="shared" si="170"/>
        <v>5</v>
      </c>
      <c r="J1808">
        <f t="shared" si="173"/>
        <v>1.5359265222961972E-2</v>
      </c>
    </row>
    <row r="1809" spans="1:10" x14ac:dyDescent="0.35">
      <c r="A1809">
        <v>1807</v>
      </c>
      <c r="B1809">
        <v>-8.4551777999999994E-2</v>
      </c>
      <c r="C1809">
        <v>-8.3635423E-2</v>
      </c>
      <c r="D1809">
        <v>0</v>
      </c>
      <c r="E1809">
        <f t="shared" si="168"/>
        <v>28.671898141970363</v>
      </c>
      <c r="F1809">
        <f t="shared" si="171"/>
        <v>0</v>
      </c>
      <c r="G1809">
        <f t="shared" si="169"/>
        <v>34.40627777036444</v>
      </c>
      <c r="H1809">
        <f t="shared" si="172"/>
        <v>0</v>
      </c>
      <c r="I1809">
        <f t="shared" si="170"/>
        <v>5</v>
      </c>
      <c r="J1809">
        <f t="shared" si="173"/>
        <v>1.3809697227571065E-2</v>
      </c>
    </row>
    <row r="1810" spans="1:10" x14ac:dyDescent="0.35">
      <c r="A1810">
        <v>1808</v>
      </c>
      <c r="B1810">
        <v>-9.1610248000000005E-2</v>
      </c>
      <c r="C1810">
        <v>-8.4839385000000003E-2</v>
      </c>
      <c r="D1810">
        <v>5</v>
      </c>
      <c r="E1810">
        <f t="shared" si="168"/>
        <v>28.677740955998015</v>
      </c>
      <c r="F1810">
        <f t="shared" si="171"/>
        <v>0.54764749636412569</v>
      </c>
      <c r="G1810">
        <f t="shared" si="169"/>
        <v>34.413289147197617</v>
      </c>
      <c r="H1810">
        <f t="shared" si="172"/>
        <v>0.65717699563695076</v>
      </c>
      <c r="I1810">
        <f t="shared" si="170"/>
        <v>0</v>
      </c>
      <c r="J1810">
        <f t="shared" si="173"/>
        <v>7.1604136220154322E-3</v>
      </c>
    </row>
    <row r="1811" spans="1:10" x14ac:dyDescent="0.35">
      <c r="A1811">
        <v>1809</v>
      </c>
      <c r="B1811">
        <v>-6.6171284999999996E-2</v>
      </c>
      <c r="C1811">
        <v>-8.2215502999999995E-2</v>
      </c>
      <c r="D1811">
        <v>5</v>
      </c>
      <c r="E1811">
        <f t="shared" si="168"/>
        <v>28.657899373948052</v>
      </c>
      <c r="F1811">
        <f t="shared" si="171"/>
        <v>0.52550878917966015</v>
      </c>
      <c r="G1811">
        <f t="shared" si="169"/>
        <v>34.389479248737665</v>
      </c>
      <c r="H1811">
        <f t="shared" si="172"/>
        <v>0.63061054701559216</v>
      </c>
      <c r="I1811">
        <f t="shared" si="170"/>
        <v>0</v>
      </c>
      <c r="J1811">
        <f t="shared" si="173"/>
        <v>2.5573924127229548E-2</v>
      </c>
    </row>
    <row r="1812" spans="1:10" x14ac:dyDescent="0.35">
      <c r="A1812">
        <v>1810</v>
      </c>
      <c r="B1812">
        <v>-7.7604102999999994E-2</v>
      </c>
      <c r="C1812">
        <v>-8.4956708000000006E-2</v>
      </c>
      <c r="D1812">
        <v>0</v>
      </c>
      <c r="E1812">
        <f t="shared" si="168"/>
        <v>28.66792014756593</v>
      </c>
      <c r="F1812">
        <f t="shared" si="171"/>
        <v>0</v>
      </c>
      <c r="G1812">
        <f t="shared" si="169"/>
        <v>34.401504177079111</v>
      </c>
      <c r="H1812">
        <f t="shared" si="172"/>
        <v>0</v>
      </c>
      <c r="I1812">
        <f t="shared" si="170"/>
        <v>5</v>
      </c>
      <c r="J1812">
        <f t="shared" si="173"/>
        <v>1.1756850440196516E-2</v>
      </c>
    </row>
    <row r="1813" spans="1:10" x14ac:dyDescent="0.35">
      <c r="A1813">
        <v>1811</v>
      </c>
      <c r="B1813">
        <v>-8.8505176000000005E-2</v>
      </c>
      <c r="C1813">
        <v>-0.102967646</v>
      </c>
      <c r="D1813">
        <v>1</v>
      </c>
      <c r="E1813">
        <f t="shared" si="168"/>
        <v>28.688365377878569</v>
      </c>
      <c r="F1813">
        <f t="shared" si="171"/>
        <v>0.55582292059546712</v>
      </c>
      <c r="G1813">
        <f t="shared" si="169"/>
        <v>34.426038453454282</v>
      </c>
      <c r="H1813">
        <f t="shared" si="172"/>
        <v>0.66698750471456059</v>
      </c>
      <c r="I1813">
        <f t="shared" si="170"/>
        <v>4</v>
      </c>
      <c r="J1813">
        <f t="shared" si="173"/>
        <v>2.1052963691394446E-2</v>
      </c>
    </row>
    <row r="1814" spans="1:10" x14ac:dyDescent="0.35">
      <c r="A1814">
        <v>1812</v>
      </c>
      <c r="B1814">
        <v>-8.5959162000000006E-2</v>
      </c>
      <c r="C1814">
        <v>-9.0171121000000007E-2</v>
      </c>
      <c r="D1814">
        <v>0</v>
      </c>
      <c r="E1814">
        <f t="shared" si="168"/>
        <v>28.677514896450397</v>
      </c>
      <c r="F1814">
        <f t="shared" si="171"/>
        <v>0</v>
      </c>
      <c r="G1814">
        <f t="shared" si="169"/>
        <v>34.413017875740472</v>
      </c>
      <c r="H1814">
        <f t="shared" si="172"/>
        <v>0</v>
      </c>
      <c r="I1814">
        <f t="shared" si="170"/>
        <v>5</v>
      </c>
      <c r="J1814">
        <f t="shared" si="173"/>
        <v>1.3047346065917802E-2</v>
      </c>
    </row>
    <row r="1815" spans="1:10" x14ac:dyDescent="0.35">
      <c r="A1815">
        <v>1813</v>
      </c>
      <c r="B1815">
        <v>-8.5849175E-2</v>
      </c>
      <c r="C1815">
        <v>-9.5077770000000006E-2</v>
      </c>
      <c r="D1815">
        <v>1</v>
      </c>
      <c r="E1815">
        <f t="shared" si="168"/>
        <v>28.680907236388052</v>
      </c>
      <c r="F1815">
        <f t="shared" si="171"/>
        <v>0.54897668231670027</v>
      </c>
      <c r="G1815">
        <f t="shared" si="169"/>
        <v>34.417088683665668</v>
      </c>
      <c r="H1815">
        <f t="shared" si="172"/>
        <v>0.65877201878004032</v>
      </c>
      <c r="I1815">
        <f t="shared" si="170"/>
        <v>4</v>
      </c>
      <c r="J1815">
        <f t="shared" si="173"/>
        <v>4.90788157450544E-3</v>
      </c>
    </row>
    <row r="1816" spans="1:10" x14ac:dyDescent="0.35">
      <c r="A1816">
        <v>1814</v>
      </c>
      <c r="B1816">
        <v>-8.2911264999999998E-2</v>
      </c>
      <c r="C1816">
        <v>-7.2395972000000003E-2</v>
      </c>
      <c r="D1816">
        <v>4</v>
      </c>
      <c r="E1816">
        <f t="shared" si="168"/>
        <v>28.662791589178571</v>
      </c>
      <c r="F1816">
        <f t="shared" si="171"/>
        <v>0.53338644675973479</v>
      </c>
      <c r="G1816">
        <f t="shared" si="169"/>
        <v>34.395349907014285</v>
      </c>
      <c r="H1816">
        <f t="shared" si="172"/>
        <v>0.64006373611168177</v>
      </c>
      <c r="I1816">
        <f t="shared" si="170"/>
        <v>1</v>
      </c>
      <c r="J1816">
        <f t="shared" si="173"/>
        <v>2.2871276214520782E-2</v>
      </c>
    </row>
    <row r="1817" spans="1:10" x14ac:dyDescent="0.35">
      <c r="A1817">
        <v>1815</v>
      </c>
      <c r="B1817">
        <v>-9.7086108000000004E-2</v>
      </c>
      <c r="C1817">
        <v>-8.5323247000000005E-2</v>
      </c>
      <c r="D1817">
        <v>0</v>
      </c>
      <c r="E1817">
        <f t="shared" si="168"/>
        <v>28.681955922212584</v>
      </c>
      <c r="F1817">
        <f t="shared" si="171"/>
        <v>0</v>
      </c>
      <c r="G1817">
        <f t="shared" si="169"/>
        <v>34.418347106655098</v>
      </c>
      <c r="H1817">
        <f t="shared" si="172"/>
        <v>0</v>
      </c>
      <c r="I1817">
        <f t="shared" si="170"/>
        <v>5</v>
      </c>
      <c r="J1817">
        <f t="shared" si="173"/>
        <v>1.9184384613541144E-2</v>
      </c>
    </row>
    <row r="1818" spans="1:10" x14ac:dyDescent="0.35">
      <c r="A1818">
        <v>1816</v>
      </c>
      <c r="B1818">
        <v>-8.2194906999999998E-2</v>
      </c>
      <c r="C1818">
        <v>-8.8815810999999995E-2</v>
      </c>
      <c r="D1818">
        <v>0</v>
      </c>
      <c r="E1818">
        <f t="shared" si="168"/>
        <v>28.673895044863727</v>
      </c>
      <c r="F1818">
        <f t="shared" si="171"/>
        <v>0</v>
      </c>
      <c r="G1818">
        <f t="shared" si="169"/>
        <v>34.408674053836478</v>
      </c>
      <c r="H1818">
        <f t="shared" si="172"/>
        <v>0</v>
      </c>
      <c r="I1818">
        <f t="shared" si="170"/>
        <v>5</v>
      </c>
      <c r="J1818">
        <f t="shared" si="173"/>
        <v>1.5295289160931124E-2</v>
      </c>
    </row>
    <row r="1819" spans="1:10" x14ac:dyDescent="0.35">
      <c r="A1819">
        <v>1817</v>
      </c>
      <c r="B1819">
        <v>-7.9184942999999994E-2</v>
      </c>
      <c r="C1819">
        <v>-0.10090575</v>
      </c>
      <c r="D1819">
        <v>1</v>
      </c>
      <c r="E1819">
        <f t="shared" si="168"/>
        <v>28.680319287081186</v>
      </c>
      <c r="F1819">
        <f t="shared" si="171"/>
        <v>0.5471503508715555</v>
      </c>
      <c r="G1819">
        <f t="shared" si="169"/>
        <v>34.416383144497424</v>
      </c>
      <c r="H1819">
        <f t="shared" si="172"/>
        <v>0.65658042104586656</v>
      </c>
      <c r="I1819">
        <f t="shared" si="170"/>
        <v>4</v>
      </c>
      <c r="J1819">
        <f t="shared" si="173"/>
        <v>1.2458993069466616E-2</v>
      </c>
    </row>
    <row r="1820" spans="1:10" x14ac:dyDescent="0.35">
      <c r="A1820">
        <v>1818</v>
      </c>
      <c r="B1820">
        <v>-7.3687055000000001E-2</v>
      </c>
      <c r="C1820">
        <v>-8.3027267000000002E-2</v>
      </c>
      <c r="D1820">
        <v>2</v>
      </c>
      <c r="E1820">
        <f t="shared" si="168"/>
        <v>28.66378634499462</v>
      </c>
      <c r="F1820">
        <f t="shared" si="171"/>
        <v>0.53203905042947941</v>
      </c>
      <c r="G1820">
        <f t="shared" si="169"/>
        <v>34.396543613993543</v>
      </c>
      <c r="H1820">
        <f t="shared" si="172"/>
        <v>0.63844686051537525</v>
      </c>
      <c r="I1820">
        <f t="shared" si="170"/>
        <v>3</v>
      </c>
      <c r="J1820">
        <f t="shared" si="173"/>
        <v>1.8704730065997557E-2</v>
      </c>
    </row>
    <row r="1821" spans="1:10" x14ac:dyDescent="0.35">
      <c r="A1821">
        <v>1819</v>
      </c>
      <c r="B1821">
        <v>-9.0017606E-2</v>
      </c>
      <c r="C1821">
        <v>-7.9761642999999993E-2</v>
      </c>
      <c r="D1821">
        <v>1</v>
      </c>
      <c r="E1821">
        <f t="shared" si="168"/>
        <v>28.673024799691159</v>
      </c>
      <c r="F1821">
        <f t="shared" si="171"/>
        <v>0.54342573266400473</v>
      </c>
      <c r="G1821">
        <f t="shared" si="169"/>
        <v>34.407629759629394</v>
      </c>
      <c r="H1821">
        <f t="shared" si="172"/>
        <v>0.65211087919680566</v>
      </c>
      <c r="I1821">
        <f t="shared" si="170"/>
        <v>4</v>
      </c>
      <c r="J1821">
        <f t="shared" si="173"/>
        <v>1.6653864298503726E-2</v>
      </c>
    </row>
    <row r="1822" spans="1:10" x14ac:dyDescent="0.35">
      <c r="A1822">
        <v>1820</v>
      </c>
      <c r="B1822">
        <v>-8.2752012999999999E-2</v>
      </c>
      <c r="C1822">
        <v>-8.7667819999999994E-2</v>
      </c>
      <c r="D1822">
        <v>5</v>
      </c>
      <c r="E1822">
        <f t="shared" si="168"/>
        <v>28.673477054568377</v>
      </c>
      <c r="F1822">
        <f t="shared" si="171"/>
        <v>0.54209704005775361</v>
      </c>
      <c r="G1822">
        <f t="shared" si="169"/>
        <v>34.408172465482053</v>
      </c>
      <c r="H1822">
        <f t="shared" si="172"/>
        <v>0.65051644806930431</v>
      </c>
      <c r="I1822">
        <f t="shared" si="170"/>
        <v>0</v>
      </c>
      <c r="J1822">
        <f t="shared" si="173"/>
        <v>1.0737619680216748E-2</v>
      </c>
    </row>
    <row r="1823" spans="1:10" x14ac:dyDescent="0.35">
      <c r="A1823">
        <v>1821</v>
      </c>
      <c r="B1823">
        <v>-9.6367083000000006E-2</v>
      </c>
      <c r="C1823">
        <v>-9.4537685999999996E-2</v>
      </c>
      <c r="D1823">
        <v>2</v>
      </c>
      <c r="E1823">
        <f t="shared" si="168"/>
        <v>28.687961910198158</v>
      </c>
      <c r="F1823">
        <f t="shared" si="171"/>
        <v>0.55715369692198768</v>
      </c>
      <c r="G1823">
        <f t="shared" si="169"/>
        <v>34.425554292237791</v>
      </c>
      <c r="H1823">
        <f t="shared" si="172"/>
        <v>0.6685844363063852</v>
      </c>
      <c r="I1823">
        <f t="shared" si="170"/>
        <v>3</v>
      </c>
      <c r="J1823">
        <f t="shared" si="173"/>
        <v>1.5250088195248453E-2</v>
      </c>
    </row>
    <row r="1824" spans="1:10" x14ac:dyDescent="0.35">
      <c r="A1824">
        <v>1822</v>
      </c>
      <c r="B1824">
        <v>-6.6275766E-2</v>
      </c>
      <c r="C1824">
        <v>-0.101229715</v>
      </c>
      <c r="D1824">
        <v>5</v>
      </c>
      <c r="E1824">
        <f t="shared" si="168"/>
        <v>28.671426739092318</v>
      </c>
      <c r="F1824">
        <f t="shared" si="171"/>
        <v>0.53714972682768725</v>
      </c>
      <c r="G1824">
        <f t="shared" si="169"/>
        <v>34.405712086910782</v>
      </c>
      <c r="H1824">
        <f t="shared" si="172"/>
        <v>0.64457967219322465</v>
      </c>
      <c r="I1824">
        <f t="shared" si="170"/>
        <v>0</v>
      </c>
      <c r="J1824">
        <f t="shared" si="173"/>
        <v>3.0826459591255861E-2</v>
      </c>
    </row>
    <row r="1825" spans="1:10" x14ac:dyDescent="0.35">
      <c r="A1825">
        <v>1823</v>
      </c>
      <c r="B1825">
        <v>-8.1659603999999997E-2</v>
      </c>
      <c r="C1825">
        <v>-9.0956119000000002E-2</v>
      </c>
      <c r="D1825">
        <v>5</v>
      </c>
      <c r="E1825">
        <f t="shared" si="168"/>
        <v>28.675030326073745</v>
      </c>
      <c r="F1825">
        <f t="shared" si="171"/>
        <v>0.54315823997618529</v>
      </c>
      <c r="G1825">
        <f t="shared" si="169"/>
        <v>34.4100363912885</v>
      </c>
      <c r="H1825">
        <f t="shared" si="172"/>
        <v>0.65178988797142234</v>
      </c>
      <c r="I1825">
        <f t="shared" si="170"/>
        <v>0</v>
      </c>
      <c r="J1825">
        <f t="shared" si="173"/>
        <v>1.8498898518059387E-2</v>
      </c>
    </row>
    <row r="1826" spans="1:10" x14ac:dyDescent="0.35">
      <c r="A1826">
        <v>1824</v>
      </c>
      <c r="B1826">
        <v>-8.2924585999999995E-2</v>
      </c>
      <c r="C1826">
        <v>-9.0154231000000001E-2</v>
      </c>
      <c r="D1826">
        <v>1</v>
      </c>
      <c r="E1826">
        <f t="shared" si="168"/>
        <v>28.675357485178637</v>
      </c>
      <c r="F1826">
        <f t="shared" si="171"/>
        <v>0.5437027128300137</v>
      </c>
      <c r="G1826">
        <f t="shared" si="169"/>
        <v>34.410428982214363</v>
      </c>
      <c r="H1826">
        <f t="shared" si="172"/>
        <v>0.65244325539601644</v>
      </c>
      <c r="I1826">
        <f t="shared" si="170"/>
        <v>4</v>
      </c>
      <c r="J1826">
        <f t="shared" si="173"/>
        <v>1.4977328950343568E-3</v>
      </c>
    </row>
    <row r="1827" spans="1:10" x14ac:dyDescent="0.35">
      <c r="A1827">
        <v>1825</v>
      </c>
      <c r="B1827">
        <v>-0.10005321</v>
      </c>
      <c r="C1827">
        <v>-8.9653803000000004E-2</v>
      </c>
      <c r="D1827">
        <v>1</v>
      </c>
      <c r="E1827">
        <f t="shared" si="168"/>
        <v>28.687115882119691</v>
      </c>
      <c r="F1827">
        <f t="shared" si="171"/>
        <v>0.55732174412631652</v>
      </c>
      <c r="G1827">
        <f t="shared" si="169"/>
        <v>34.42453905854363</v>
      </c>
      <c r="H1827">
        <f t="shared" si="172"/>
        <v>0.66878609295157976</v>
      </c>
      <c r="I1827">
        <f t="shared" si="170"/>
        <v>4</v>
      </c>
      <c r="J1827">
        <f t="shared" si="173"/>
        <v>1.71359326655003E-2</v>
      </c>
    </row>
    <row r="1828" spans="1:10" x14ac:dyDescent="0.35">
      <c r="A1828">
        <v>1826</v>
      </c>
      <c r="B1828">
        <v>-7.9985513999999994E-2</v>
      </c>
      <c r="C1828">
        <v>-8.6027909E-2</v>
      </c>
      <c r="D1828">
        <v>1</v>
      </c>
      <c r="E1828">
        <f t="shared" si="168"/>
        <v>28.670361359848901</v>
      </c>
      <c r="F1828">
        <f t="shared" si="171"/>
        <v>0.53889525781906178</v>
      </c>
      <c r="G1828">
        <f t="shared" si="169"/>
        <v>34.404433631818684</v>
      </c>
      <c r="H1828">
        <f t="shared" si="172"/>
        <v>0.64667430938287407</v>
      </c>
      <c r="I1828">
        <f t="shared" si="170"/>
        <v>4</v>
      </c>
      <c r="J1828">
        <f t="shared" si="173"/>
        <v>2.0392634210607819E-2</v>
      </c>
    </row>
    <row r="1829" spans="1:10" x14ac:dyDescent="0.35">
      <c r="A1829">
        <v>1827</v>
      </c>
      <c r="B1829">
        <v>-8.5090158999999999E-2</v>
      </c>
      <c r="C1829">
        <v>-8.1251938999999995E-2</v>
      </c>
      <c r="D1829">
        <v>1</v>
      </c>
      <c r="E1829">
        <f t="shared" si="168"/>
        <v>28.670593578263951</v>
      </c>
      <c r="F1829">
        <f t="shared" si="171"/>
        <v>0.54025312169053219</v>
      </c>
      <c r="G1829">
        <f t="shared" si="169"/>
        <v>34.404712293916745</v>
      </c>
      <c r="H1829">
        <f t="shared" si="172"/>
        <v>0.64830374602863872</v>
      </c>
      <c r="I1829">
        <f t="shared" si="170"/>
        <v>4</v>
      </c>
      <c r="J1829">
        <f t="shared" si="173"/>
        <v>6.9905142884429533E-3</v>
      </c>
    </row>
    <row r="1830" spans="1:10" x14ac:dyDescent="0.35">
      <c r="A1830">
        <v>1828</v>
      </c>
      <c r="B1830">
        <v>-7.1569566000000001E-2</v>
      </c>
      <c r="C1830">
        <v>-8.5362919999999995E-2</v>
      </c>
      <c r="D1830">
        <v>3</v>
      </c>
      <c r="E1830">
        <f t="shared" si="168"/>
        <v>28.66394150872431</v>
      </c>
      <c r="F1830">
        <f t="shared" si="171"/>
        <v>0.53171940556241315</v>
      </c>
      <c r="G1830">
        <f t="shared" si="169"/>
        <v>34.396729810469175</v>
      </c>
      <c r="H1830">
        <f t="shared" si="172"/>
        <v>0.63806328667489576</v>
      </c>
      <c r="I1830">
        <f t="shared" si="170"/>
        <v>2</v>
      </c>
      <c r="J1830">
        <f t="shared" si="173"/>
        <v>1.4131758554900729E-2</v>
      </c>
    </row>
    <row r="1831" spans="1:10" x14ac:dyDescent="0.35">
      <c r="A1831">
        <v>1829</v>
      </c>
      <c r="B1831">
        <v>-7.9676845999999996E-2</v>
      </c>
      <c r="C1831">
        <v>-9.8164636E-2</v>
      </c>
      <c r="D1831">
        <v>2</v>
      </c>
      <c r="E1831">
        <f t="shared" si="168"/>
        <v>28.678727721757635</v>
      </c>
      <c r="F1831">
        <f t="shared" si="171"/>
        <v>0.54588281958459461</v>
      </c>
      <c r="G1831">
        <f t="shared" si="169"/>
        <v>34.414473266109162</v>
      </c>
      <c r="H1831">
        <f t="shared" si="172"/>
        <v>0.65505938350151349</v>
      </c>
      <c r="I1831">
        <f t="shared" si="170"/>
        <v>3</v>
      </c>
      <c r="J1831">
        <f t="shared" si="173"/>
        <v>1.5152950918651324E-2</v>
      </c>
    </row>
    <row r="1832" spans="1:10" x14ac:dyDescent="0.35">
      <c r="A1832">
        <v>1830</v>
      </c>
      <c r="B1832">
        <v>-8.4763931000000001E-2</v>
      </c>
      <c r="C1832">
        <v>-0.104432442</v>
      </c>
      <c r="D1832">
        <v>4</v>
      </c>
      <c r="E1832">
        <f t="shared" si="168"/>
        <v>28.686757233969139</v>
      </c>
      <c r="F1832">
        <f t="shared" si="171"/>
        <v>0.55372494358794</v>
      </c>
      <c r="G1832">
        <f t="shared" si="169"/>
        <v>34.42410868076297</v>
      </c>
      <c r="H1832">
        <f t="shared" si="172"/>
        <v>0.66446993230552798</v>
      </c>
      <c r="I1832">
        <f t="shared" si="170"/>
        <v>1</v>
      </c>
      <c r="J1832">
        <f t="shared" si="173"/>
        <v>8.0724114024782623E-3</v>
      </c>
    </row>
    <row r="1833" spans="1:10" x14ac:dyDescent="0.35">
      <c r="A1833">
        <v>1831</v>
      </c>
      <c r="B1833">
        <v>-7.7867885999999997E-2</v>
      </c>
      <c r="C1833">
        <v>-7.8830347999999995E-2</v>
      </c>
      <c r="D1833">
        <v>2</v>
      </c>
      <c r="E1833">
        <f t="shared" si="168"/>
        <v>28.663774216253451</v>
      </c>
      <c r="F1833">
        <f t="shared" si="171"/>
        <v>0.53296553544094616</v>
      </c>
      <c r="G1833">
        <f t="shared" si="169"/>
        <v>34.39652905950414</v>
      </c>
      <c r="H1833">
        <f t="shared" si="172"/>
        <v>0.63955864252913541</v>
      </c>
      <c r="I1833">
        <f t="shared" si="170"/>
        <v>3</v>
      </c>
      <c r="J1833">
        <f t="shared" si="173"/>
        <v>2.6514574366315241E-2</v>
      </c>
    </row>
    <row r="1834" spans="1:10" x14ac:dyDescent="0.35">
      <c r="A1834">
        <v>1832</v>
      </c>
      <c r="B1834">
        <v>-7.289284E-2</v>
      </c>
      <c r="C1834">
        <v>-8.0687087000000005E-2</v>
      </c>
      <c r="D1834">
        <v>2</v>
      </c>
      <c r="E1834">
        <f t="shared" si="168"/>
        <v>28.661569762041857</v>
      </c>
      <c r="F1834">
        <f t="shared" si="171"/>
        <v>0.53001775002030249</v>
      </c>
      <c r="G1834">
        <f t="shared" si="169"/>
        <v>34.393883714450226</v>
      </c>
      <c r="H1834">
        <f t="shared" si="172"/>
        <v>0.63602130002436297</v>
      </c>
      <c r="I1834">
        <f t="shared" si="170"/>
        <v>3</v>
      </c>
      <c r="J1834">
        <f t="shared" si="173"/>
        <v>5.3102318608735915E-3</v>
      </c>
    </row>
    <row r="1835" spans="1:10" x14ac:dyDescent="0.35">
      <c r="A1835">
        <v>1833</v>
      </c>
      <c r="B1835">
        <v>-6.8628984000000004E-2</v>
      </c>
      <c r="C1835">
        <v>-6.9247279999999994E-2</v>
      </c>
      <c r="D1835">
        <v>3</v>
      </c>
      <c r="E1835">
        <f t="shared" si="168"/>
        <v>28.650465068887666</v>
      </c>
      <c r="F1835">
        <f t="shared" si="171"/>
        <v>0.51988142673430937</v>
      </c>
      <c r="G1835">
        <f t="shared" si="169"/>
        <v>34.380558082665196</v>
      </c>
      <c r="H1835">
        <f t="shared" si="172"/>
        <v>0.62385771208117125</v>
      </c>
      <c r="I1835">
        <f t="shared" si="170"/>
        <v>2</v>
      </c>
      <c r="J1835">
        <f t="shared" si="173"/>
        <v>1.220858927910941E-2</v>
      </c>
    </row>
    <row r="1836" spans="1:10" x14ac:dyDescent="0.35">
      <c r="A1836">
        <v>1834</v>
      </c>
      <c r="B1836">
        <v>-8.8951159000000002E-2</v>
      </c>
      <c r="C1836">
        <v>-8.1859799999999996E-2</v>
      </c>
      <c r="D1836">
        <v>3</v>
      </c>
      <c r="E1836">
        <f t="shared" si="168"/>
        <v>28.673753850166943</v>
      </c>
      <c r="F1836">
        <f t="shared" si="171"/>
        <v>0.5437570252089069</v>
      </c>
      <c r="G1836">
        <f t="shared" si="169"/>
        <v>34.408504620200333</v>
      </c>
      <c r="H1836">
        <f t="shared" si="172"/>
        <v>0.65250843025068828</v>
      </c>
      <c r="I1836">
        <f t="shared" si="170"/>
        <v>2</v>
      </c>
      <c r="J1836">
        <f t="shared" si="173"/>
        <v>2.3917910809287356E-2</v>
      </c>
    </row>
    <row r="1837" spans="1:10" x14ac:dyDescent="0.35">
      <c r="A1837">
        <v>1835</v>
      </c>
      <c r="B1837">
        <v>-8.5345353999999998E-2</v>
      </c>
      <c r="C1837">
        <v>-8.8264548999999998E-2</v>
      </c>
      <c r="D1837">
        <v>3</v>
      </c>
      <c r="E1837">
        <f t="shared" si="168"/>
        <v>28.675732638298882</v>
      </c>
      <c r="F1837">
        <f t="shared" si="171"/>
        <v>0.54454617273953776</v>
      </c>
      <c r="G1837">
        <f t="shared" si="169"/>
        <v>34.410879165958661</v>
      </c>
      <c r="H1837">
        <f t="shared" si="172"/>
        <v>0.65345540728744533</v>
      </c>
      <c r="I1837">
        <f t="shared" si="170"/>
        <v>2</v>
      </c>
      <c r="J1837">
        <f t="shared" si="173"/>
        <v>7.350009486458235E-3</v>
      </c>
    </row>
    <row r="1838" spans="1:10" x14ac:dyDescent="0.35">
      <c r="A1838">
        <v>1836</v>
      </c>
      <c r="B1838">
        <v>-9.2503501000000002E-2</v>
      </c>
      <c r="C1838">
        <v>-0.107549441</v>
      </c>
      <c r="D1838">
        <v>5</v>
      </c>
      <c r="E1838">
        <f t="shared" si="168"/>
        <v>28.694432588533907</v>
      </c>
      <c r="F1838">
        <f t="shared" si="171"/>
        <v>0.56177412252716608</v>
      </c>
      <c r="G1838">
        <f t="shared" si="169"/>
        <v>34.433319106240688</v>
      </c>
      <c r="H1838">
        <f t="shared" si="172"/>
        <v>0.67412894703259929</v>
      </c>
      <c r="I1838">
        <f t="shared" si="170"/>
        <v>0</v>
      </c>
      <c r="J1838">
        <f t="shared" si="173"/>
        <v>2.0570515985878259E-2</v>
      </c>
    </row>
    <row r="1839" spans="1:10" x14ac:dyDescent="0.35">
      <c r="A1839">
        <v>1837</v>
      </c>
      <c r="B1839">
        <v>-8.0987101000000006E-2</v>
      </c>
      <c r="C1839">
        <v>-8.7676778999999996E-2</v>
      </c>
      <c r="D1839">
        <v>0</v>
      </c>
      <c r="E1839">
        <f t="shared" si="168"/>
        <v>28.672235587803481</v>
      </c>
      <c r="F1839">
        <f t="shared" si="171"/>
        <v>0</v>
      </c>
      <c r="G1839">
        <f t="shared" si="169"/>
        <v>34.406682705364176</v>
      </c>
      <c r="H1839">
        <f t="shared" si="172"/>
        <v>0</v>
      </c>
      <c r="I1839">
        <f t="shared" si="170"/>
        <v>5</v>
      </c>
      <c r="J1839">
        <f t="shared" si="173"/>
        <v>2.2968460199287281E-2</v>
      </c>
    </row>
    <row r="1840" spans="1:10" x14ac:dyDescent="0.35">
      <c r="A1840">
        <v>1838</v>
      </c>
      <c r="B1840">
        <v>-6.1570555999999999E-2</v>
      </c>
      <c r="C1840">
        <v>-8.0781408999999998E-2</v>
      </c>
      <c r="D1840">
        <v>1</v>
      </c>
      <c r="E1840">
        <f t="shared" si="168"/>
        <v>28.653633084062943</v>
      </c>
      <c r="F1840">
        <f t="shared" si="171"/>
        <v>0.52096318703541933</v>
      </c>
      <c r="G1840">
        <f t="shared" si="169"/>
        <v>34.384359700875528</v>
      </c>
      <c r="H1840">
        <f t="shared" si="172"/>
        <v>0.62515582444250317</v>
      </c>
      <c r="I1840">
        <f t="shared" si="170"/>
        <v>4</v>
      </c>
      <c r="J1840">
        <f t="shared" si="173"/>
        <v>2.0604571026204967E-2</v>
      </c>
    </row>
    <row r="1841" spans="1:10" x14ac:dyDescent="0.35">
      <c r="A1841">
        <v>1839</v>
      </c>
      <c r="B1841">
        <v>-7.4416373999999993E-2</v>
      </c>
      <c r="C1841">
        <v>-8.3508929999999995E-2</v>
      </c>
      <c r="D1841">
        <v>4</v>
      </c>
      <c r="E1841">
        <f t="shared" si="168"/>
        <v>28.664642598742255</v>
      </c>
      <c r="F1841">
        <f t="shared" si="171"/>
        <v>0.53291205124075891</v>
      </c>
      <c r="G1841">
        <f t="shared" si="169"/>
        <v>34.39757111849071</v>
      </c>
      <c r="H1841">
        <f t="shared" si="172"/>
        <v>0.63949446148891065</v>
      </c>
      <c r="I1841">
        <f t="shared" si="170"/>
        <v>1</v>
      </c>
      <c r="J1841">
        <f t="shared" si="173"/>
        <v>1.3132189874296095E-2</v>
      </c>
    </row>
    <row r="1842" spans="1:10" x14ac:dyDescent="0.35">
      <c r="A1842">
        <v>1840</v>
      </c>
      <c r="B1842">
        <v>-7.4294900999999997E-2</v>
      </c>
      <c r="C1842">
        <v>-8.4874256999999995E-2</v>
      </c>
      <c r="D1842">
        <v>5</v>
      </c>
      <c r="E1842">
        <f t="shared" si="168"/>
        <v>28.665522391400021</v>
      </c>
      <c r="F1842">
        <f t="shared" si="171"/>
        <v>0.53362174073519697</v>
      </c>
      <c r="G1842">
        <f t="shared" si="169"/>
        <v>34.398626869680029</v>
      </c>
      <c r="H1842">
        <f t="shared" si="172"/>
        <v>0.64034608888223632</v>
      </c>
      <c r="I1842">
        <f t="shared" si="170"/>
        <v>0</v>
      </c>
      <c r="J1842">
        <f t="shared" si="173"/>
        <v>1.3707200686712069E-3</v>
      </c>
    </row>
    <row r="1843" spans="1:10" x14ac:dyDescent="0.35">
      <c r="A1843">
        <v>1841</v>
      </c>
      <c r="B1843">
        <v>-7.7318353000000006E-2</v>
      </c>
      <c r="C1843">
        <v>-7.1652569999999999E-2</v>
      </c>
      <c r="D1843">
        <v>3</v>
      </c>
      <c r="E1843">
        <f t="shared" si="168"/>
        <v>28.658310454198769</v>
      </c>
      <c r="F1843">
        <f t="shared" si="171"/>
        <v>0.5283713361679867</v>
      </c>
      <c r="G1843">
        <f t="shared" si="169"/>
        <v>34.389972545038525</v>
      </c>
      <c r="H1843">
        <f t="shared" si="172"/>
        <v>0.63404560340158411</v>
      </c>
      <c r="I1843">
        <f t="shared" si="170"/>
        <v>2</v>
      </c>
      <c r="J1843">
        <f t="shared" si="173"/>
        <v>1.3562974198982792E-2</v>
      </c>
    </row>
    <row r="1844" spans="1:10" x14ac:dyDescent="0.35">
      <c r="A1844">
        <v>1842</v>
      </c>
      <c r="B1844">
        <v>-8.4114106999999994E-2</v>
      </c>
      <c r="C1844">
        <v>-8.0009255000000001E-2</v>
      </c>
      <c r="D1844">
        <v>3</v>
      </c>
      <c r="E1844">
        <f t="shared" si="168"/>
        <v>28.669024713468058</v>
      </c>
      <c r="F1844">
        <f t="shared" si="171"/>
        <v>0.53873830142740309</v>
      </c>
      <c r="G1844">
        <f t="shared" si="169"/>
        <v>34.402829656161671</v>
      </c>
      <c r="H1844">
        <f t="shared" si="172"/>
        <v>0.64648596171288364</v>
      </c>
      <c r="I1844">
        <f t="shared" si="170"/>
        <v>2</v>
      </c>
      <c r="J1844">
        <f t="shared" si="173"/>
        <v>1.0771093566474151E-2</v>
      </c>
    </row>
    <row r="1845" spans="1:10" x14ac:dyDescent="0.35">
      <c r="A1845">
        <v>1843</v>
      </c>
      <c r="B1845">
        <v>-9.0263079999999996E-2</v>
      </c>
      <c r="C1845">
        <v>-0.103473577</v>
      </c>
      <c r="D1845">
        <v>4</v>
      </c>
      <c r="E1845">
        <f t="shared" si="168"/>
        <v>28.689965848958558</v>
      </c>
      <c r="F1845">
        <f t="shared" si="171"/>
        <v>0.55753212131633523</v>
      </c>
      <c r="G1845">
        <f t="shared" si="169"/>
        <v>34.427959018750272</v>
      </c>
      <c r="H1845">
        <f t="shared" si="172"/>
        <v>0.6690385455796023</v>
      </c>
      <c r="I1845">
        <f t="shared" si="170"/>
        <v>1</v>
      </c>
      <c r="J1845">
        <f t="shared" si="173"/>
        <v>2.4256633646786457E-2</v>
      </c>
    </row>
    <row r="1846" spans="1:10" x14ac:dyDescent="0.35">
      <c r="A1846">
        <v>1844</v>
      </c>
      <c r="B1846">
        <v>-9.6636377999999995E-2</v>
      </c>
      <c r="C1846">
        <v>-8.6021612999999997E-2</v>
      </c>
      <c r="D1846">
        <v>4</v>
      </c>
      <c r="E1846">
        <f t="shared" si="168"/>
        <v>28.682131510472441</v>
      </c>
      <c r="F1846">
        <f t="shared" si="171"/>
        <v>0.55243766991835941</v>
      </c>
      <c r="G1846">
        <f t="shared" si="169"/>
        <v>34.418557812566931</v>
      </c>
      <c r="H1846">
        <f t="shared" si="172"/>
        <v>0.66292520390203125</v>
      </c>
      <c r="I1846">
        <f t="shared" si="170"/>
        <v>1</v>
      </c>
      <c r="J1846">
        <f t="shared" si="173"/>
        <v>1.8579288868363613E-2</v>
      </c>
    </row>
    <row r="1847" spans="1:10" x14ac:dyDescent="0.35">
      <c r="A1847">
        <v>1845</v>
      </c>
      <c r="B1847">
        <v>-6.0717796999999997E-2</v>
      </c>
      <c r="C1847">
        <v>-8.6739784E-2</v>
      </c>
      <c r="D1847">
        <v>3</v>
      </c>
      <c r="E1847">
        <f t="shared" si="168"/>
        <v>28.657245987041058</v>
      </c>
      <c r="F1847">
        <f t="shared" si="171"/>
        <v>0.52387573279993016</v>
      </c>
      <c r="G1847">
        <f t="shared" si="169"/>
        <v>34.388695184449269</v>
      </c>
      <c r="H1847">
        <f t="shared" si="172"/>
        <v>0.62865087935991615</v>
      </c>
      <c r="I1847">
        <f t="shared" si="170"/>
        <v>2</v>
      </c>
      <c r="J1847">
        <f t="shared" si="173"/>
        <v>3.5925759986934189E-2</v>
      </c>
    </row>
    <row r="1848" spans="1:10" x14ac:dyDescent="0.35">
      <c r="A1848">
        <v>1846</v>
      </c>
      <c r="B1848">
        <v>-8.5947507000000006E-2</v>
      </c>
      <c r="C1848">
        <v>-8.6171029999999996E-2</v>
      </c>
      <c r="D1848">
        <v>4</v>
      </c>
      <c r="E1848">
        <f t="shared" si="168"/>
        <v>28.674678009428995</v>
      </c>
      <c r="F1848">
        <f t="shared" si="171"/>
        <v>0.543809246918598</v>
      </c>
      <c r="G1848">
        <f t="shared" si="169"/>
        <v>34.409613611314796</v>
      </c>
      <c r="H1848">
        <f t="shared" si="172"/>
        <v>0.65257109630231769</v>
      </c>
      <c r="I1848">
        <f t="shared" si="170"/>
        <v>1</v>
      </c>
      <c r="J1848">
        <f t="shared" si="173"/>
        <v>2.5236119903753358E-2</v>
      </c>
    </row>
    <row r="1849" spans="1:10" x14ac:dyDescent="0.35">
      <c r="A1849">
        <v>1847</v>
      </c>
      <c r="B1849">
        <v>-7.9123533999999995E-2</v>
      </c>
      <c r="C1849">
        <v>-7.0050582E-2</v>
      </c>
      <c r="D1849">
        <v>2</v>
      </c>
      <c r="E1849">
        <f t="shared" si="168"/>
        <v>28.658454571413152</v>
      </c>
      <c r="F1849">
        <f t="shared" si="171"/>
        <v>0.52893725369891165</v>
      </c>
      <c r="G1849">
        <f t="shared" si="169"/>
        <v>34.390145485695783</v>
      </c>
      <c r="H1849">
        <f t="shared" si="172"/>
        <v>0.634724704438694</v>
      </c>
      <c r="I1849">
        <f t="shared" si="170"/>
        <v>3</v>
      </c>
      <c r="J1849">
        <f t="shared" si="173"/>
        <v>1.7505297804534289E-2</v>
      </c>
    </row>
    <row r="1850" spans="1:10" x14ac:dyDescent="0.35">
      <c r="A1850">
        <v>1848</v>
      </c>
      <c r="B1850">
        <v>-0.10007582399999999</v>
      </c>
      <c r="C1850">
        <v>-7.8192611999999995E-2</v>
      </c>
      <c r="D1850">
        <v>3</v>
      </c>
      <c r="E1850">
        <f t="shared" si="168"/>
        <v>28.679030818714931</v>
      </c>
      <c r="F1850">
        <f t="shared" si="171"/>
        <v>0.55082082530324583</v>
      </c>
      <c r="G1850">
        <f t="shared" si="169"/>
        <v>34.414836982457913</v>
      </c>
      <c r="H1850">
        <f t="shared" si="172"/>
        <v>0.66098499036389502</v>
      </c>
      <c r="I1850">
        <f t="shared" si="170"/>
        <v>2</v>
      </c>
      <c r="J1850">
        <f t="shared" si="173"/>
        <v>2.2478681206089465E-2</v>
      </c>
    </row>
    <row r="1851" spans="1:10" x14ac:dyDescent="0.35">
      <c r="A1851">
        <v>1849</v>
      </c>
      <c r="B1851">
        <v>-8.7492913000000005E-2</v>
      </c>
      <c r="C1851">
        <v>-9.1076668999999999E-2</v>
      </c>
      <c r="D1851">
        <v>2</v>
      </c>
      <c r="E1851">
        <f t="shared" si="168"/>
        <v>28.679239698615117</v>
      </c>
      <c r="F1851">
        <f t="shared" si="171"/>
        <v>0.54793616107767351</v>
      </c>
      <c r="G1851">
        <f t="shared" si="169"/>
        <v>34.415087638338143</v>
      </c>
      <c r="H1851">
        <f t="shared" si="172"/>
        <v>0.65752339329320819</v>
      </c>
      <c r="I1851">
        <f t="shared" si="170"/>
        <v>3</v>
      </c>
      <c r="J1851">
        <f t="shared" si="173"/>
        <v>1.8009124743117579E-2</v>
      </c>
    </row>
    <row r="1852" spans="1:10" x14ac:dyDescent="0.35">
      <c r="A1852">
        <v>1850</v>
      </c>
      <c r="B1852">
        <v>-6.0963745999999999E-2</v>
      </c>
      <c r="C1852">
        <v>-9.2855778999999999E-2</v>
      </c>
      <c r="D1852">
        <v>4</v>
      </c>
      <c r="E1852">
        <f t="shared" si="168"/>
        <v>28.661747525116471</v>
      </c>
      <c r="F1852">
        <f t="shared" si="171"/>
        <v>0.52780460865524181</v>
      </c>
      <c r="G1852">
        <f t="shared" si="169"/>
        <v>34.394097030139768</v>
      </c>
      <c r="H1852">
        <f t="shared" si="172"/>
        <v>0.63336553038629018</v>
      </c>
      <c r="I1852">
        <f t="shared" si="170"/>
        <v>1</v>
      </c>
      <c r="J1852">
        <f t="shared" si="173"/>
        <v>2.658875578333799E-2</v>
      </c>
    </row>
    <row r="1853" spans="1:10" x14ac:dyDescent="0.35">
      <c r="A1853">
        <v>1851</v>
      </c>
      <c r="B1853">
        <v>-9.1520738000000004E-2</v>
      </c>
      <c r="C1853">
        <v>-7.9814706999999999E-2</v>
      </c>
      <c r="D1853">
        <v>3</v>
      </c>
      <c r="E1853">
        <f t="shared" si="168"/>
        <v>28.674125474058275</v>
      </c>
      <c r="F1853">
        <f t="shared" si="171"/>
        <v>0.54468932909090251</v>
      </c>
      <c r="G1853">
        <f t="shared" si="169"/>
        <v>34.408950568869933</v>
      </c>
      <c r="H1853">
        <f t="shared" si="172"/>
        <v>0.65362719490908294</v>
      </c>
      <c r="I1853">
        <f t="shared" si="170"/>
        <v>2</v>
      </c>
      <c r="J1853">
        <f t="shared" si="173"/>
        <v>3.3223475420209252E-2</v>
      </c>
    </row>
    <row r="1854" spans="1:10" x14ac:dyDescent="0.35">
      <c r="A1854">
        <v>1852</v>
      </c>
      <c r="B1854">
        <v>-7.4963071000000006E-2</v>
      </c>
      <c r="C1854">
        <v>-8.3634887000000005E-2</v>
      </c>
      <c r="D1854">
        <v>3</v>
      </c>
      <c r="E1854">
        <f t="shared" si="168"/>
        <v>28.665118171749743</v>
      </c>
      <c r="F1854">
        <f t="shared" si="171"/>
        <v>0.53342764079268901</v>
      </c>
      <c r="G1854">
        <f t="shared" si="169"/>
        <v>34.398141806099694</v>
      </c>
      <c r="H1854">
        <f t="shared" si="172"/>
        <v>0.64011316895122683</v>
      </c>
      <c r="I1854">
        <f t="shared" si="170"/>
        <v>2</v>
      </c>
      <c r="J1854">
        <f t="shared" si="173"/>
        <v>1.6992648755131998E-2</v>
      </c>
    </row>
    <row r="1855" spans="1:10" x14ac:dyDescent="0.35">
      <c r="A1855">
        <v>1853</v>
      </c>
      <c r="B1855">
        <v>-8.1797412999999999E-2</v>
      </c>
      <c r="C1855">
        <v>-8.3693920000000005E-2</v>
      </c>
      <c r="D1855">
        <v>3</v>
      </c>
      <c r="E1855">
        <f t="shared" si="168"/>
        <v>28.669991899467963</v>
      </c>
      <c r="F1855">
        <f t="shared" si="171"/>
        <v>0.53899376619015194</v>
      </c>
      <c r="G1855">
        <f t="shared" si="169"/>
        <v>34.403990279361551</v>
      </c>
      <c r="H1855">
        <f t="shared" si="172"/>
        <v>0.64679251942818239</v>
      </c>
      <c r="I1855">
        <f t="shared" si="170"/>
        <v>2</v>
      </c>
      <c r="J1855">
        <f t="shared" si="173"/>
        <v>6.834596949934422E-3</v>
      </c>
    </row>
    <row r="1856" spans="1:10" x14ac:dyDescent="0.35">
      <c r="A1856">
        <v>1854</v>
      </c>
      <c r="B1856">
        <v>-8.5772233000000003E-2</v>
      </c>
      <c r="C1856">
        <v>-8.2367038000000004E-2</v>
      </c>
      <c r="D1856">
        <v>3</v>
      </c>
      <c r="E1856">
        <f t="shared" si="168"/>
        <v>28.671864344124586</v>
      </c>
      <c r="F1856">
        <f t="shared" si="171"/>
        <v>0.54145476859175612</v>
      </c>
      <c r="G1856">
        <f t="shared" si="169"/>
        <v>34.406237212949506</v>
      </c>
      <c r="H1856">
        <f t="shared" si="172"/>
        <v>0.6497457223101073</v>
      </c>
      <c r="I1856">
        <f t="shared" si="170"/>
        <v>2</v>
      </c>
      <c r="J1856">
        <f t="shared" si="173"/>
        <v>4.1904426823814248E-3</v>
      </c>
    </row>
    <row r="1857" spans="1:10" x14ac:dyDescent="0.35">
      <c r="A1857">
        <v>1855</v>
      </c>
      <c r="B1857">
        <v>-8.1896823999999993E-2</v>
      </c>
      <c r="C1857">
        <v>-8.7772583000000001E-2</v>
      </c>
      <c r="D1857">
        <v>5</v>
      </c>
      <c r="E1857">
        <f t="shared" si="168"/>
        <v>28.672946513582588</v>
      </c>
      <c r="F1857">
        <f t="shared" si="171"/>
        <v>0.54146745363065996</v>
      </c>
      <c r="G1857">
        <f t="shared" si="169"/>
        <v>34.407535816299102</v>
      </c>
      <c r="H1857">
        <f t="shared" si="172"/>
        <v>0.64976094435679188</v>
      </c>
      <c r="I1857">
        <f t="shared" si="170"/>
        <v>0</v>
      </c>
      <c r="J1857">
        <f t="shared" si="173"/>
        <v>6.6512188104366297E-3</v>
      </c>
    </row>
    <row r="1858" spans="1:10" x14ac:dyDescent="0.35">
      <c r="A1858">
        <v>1856</v>
      </c>
      <c r="B1858">
        <v>-9.3258936000000001E-2</v>
      </c>
      <c r="C1858">
        <v>-8.9898899000000004E-2</v>
      </c>
      <c r="D1858">
        <v>2</v>
      </c>
      <c r="E1858">
        <f t="shared" ref="E1858:E1921" si="174">SQRT((20.19-B1858)^2+(20.19-C1858)^2)</f>
        <v>28.682484069872427</v>
      </c>
      <c r="F1858">
        <f t="shared" si="171"/>
        <v>0.5519232525068889</v>
      </c>
      <c r="G1858">
        <f t="shared" ref="G1858:G1921" si="175">E1858/50*60</f>
        <v>34.418980883846913</v>
      </c>
      <c r="H1858">
        <f t="shared" si="172"/>
        <v>0.6623079030082667</v>
      </c>
      <c r="I1858">
        <f t="shared" ref="I1858:I1921" si="176">5-D1858</f>
        <v>3</v>
      </c>
      <c r="J1858">
        <f t="shared" si="173"/>
        <v>1.1559360225912167E-2</v>
      </c>
    </row>
    <row r="1859" spans="1:10" x14ac:dyDescent="0.35">
      <c r="A1859">
        <v>1857</v>
      </c>
      <c r="B1859">
        <v>-8.9487517000000003E-2</v>
      </c>
      <c r="C1859">
        <v>-8.6505118000000006E-2</v>
      </c>
      <c r="D1859">
        <v>0</v>
      </c>
      <c r="E1859">
        <f t="shared" si="174"/>
        <v>28.677417487501192</v>
      </c>
      <c r="F1859">
        <f t="shared" ref="F1859:F1922" si="177">IF(D1859 = 0, 0, SQRT(($M$5-B1859)^2+($M$6-C1859)^2))</f>
        <v>0</v>
      </c>
      <c r="G1859">
        <f t="shared" si="175"/>
        <v>34.412900985001428</v>
      </c>
      <c r="H1859">
        <f t="shared" ref="H1859:H1922" si="178">F1859/50*60</f>
        <v>0</v>
      </c>
      <c r="I1859">
        <f t="shared" si="176"/>
        <v>5</v>
      </c>
      <c r="J1859">
        <f t="shared" ref="J1859:J1922" si="179">SQRT((B1859-B1858)^2+(C1859-C1858)^2)</f>
        <v>5.0735934749959986E-3</v>
      </c>
    </row>
    <row r="1860" spans="1:10" x14ac:dyDescent="0.35">
      <c r="A1860">
        <v>1858</v>
      </c>
      <c r="B1860">
        <v>-8.0549476999999994E-2</v>
      </c>
      <c r="C1860">
        <v>-7.6611505999999996E-2</v>
      </c>
      <c r="D1860">
        <v>4</v>
      </c>
      <c r="E1860">
        <f t="shared" si="174"/>
        <v>28.66410155638297</v>
      </c>
      <c r="F1860">
        <f t="shared" si="177"/>
        <v>0.53386622140142215</v>
      </c>
      <c r="G1860">
        <f t="shared" si="175"/>
        <v>34.396921867659564</v>
      </c>
      <c r="H1860">
        <f t="shared" si="178"/>
        <v>0.6406394656817066</v>
      </c>
      <c r="I1860">
        <f t="shared" si="176"/>
        <v>1</v>
      </c>
      <c r="J1860">
        <f t="shared" si="179"/>
        <v>1.3333121069282479E-2</v>
      </c>
    </row>
    <row r="1861" spans="1:10" x14ac:dyDescent="0.35">
      <c r="A1861">
        <v>1859</v>
      </c>
      <c r="B1861">
        <v>-9.9343261000000002E-2</v>
      </c>
      <c r="C1861">
        <v>-9.6095291999999999E-2</v>
      </c>
      <c r="D1861">
        <v>0</v>
      </c>
      <c r="E1861">
        <f t="shared" si="174"/>
        <v>28.691167842365548</v>
      </c>
      <c r="F1861">
        <f t="shared" si="177"/>
        <v>0</v>
      </c>
      <c r="G1861">
        <f t="shared" si="175"/>
        <v>34.429401410838658</v>
      </c>
      <c r="H1861">
        <f t="shared" si="178"/>
        <v>0</v>
      </c>
      <c r="I1861">
        <f t="shared" si="176"/>
        <v>5</v>
      </c>
      <c r="J1861">
        <f t="shared" si="179"/>
        <v>2.7070726512830282E-2</v>
      </c>
    </row>
    <row r="1862" spans="1:10" x14ac:dyDescent="0.35">
      <c r="A1862">
        <v>1860</v>
      </c>
      <c r="B1862">
        <v>-8.3473638000000003E-2</v>
      </c>
      <c r="C1862">
        <v>-6.9706404E-2</v>
      </c>
      <c r="D1862">
        <v>4</v>
      </c>
      <c r="E1862">
        <f t="shared" si="174"/>
        <v>28.661288124000286</v>
      </c>
      <c r="F1862">
        <f t="shared" si="177"/>
        <v>0.53232369273689262</v>
      </c>
      <c r="G1862">
        <f t="shared" si="175"/>
        <v>34.393545748800342</v>
      </c>
      <c r="H1862">
        <f t="shared" si="178"/>
        <v>0.6387884312842711</v>
      </c>
      <c r="I1862">
        <f t="shared" si="176"/>
        <v>1</v>
      </c>
      <c r="J1862">
        <f t="shared" si="179"/>
        <v>3.0793154174892073E-2</v>
      </c>
    </row>
    <row r="1863" spans="1:10" x14ac:dyDescent="0.35">
      <c r="A1863">
        <v>1861</v>
      </c>
      <c r="B1863">
        <v>-9.1617190000000001E-2</v>
      </c>
      <c r="C1863">
        <v>-9.5476056000000004E-2</v>
      </c>
      <c r="D1863">
        <v>3</v>
      </c>
      <c r="E1863">
        <f t="shared" si="174"/>
        <v>28.685266857051424</v>
      </c>
      <c r="F1863">
        <f t="shared" si="177"/>
        <v>0.55386048501118768</v>
      </c>
      <c r="G1863">
        <f t="shared" si="175"/>
        <v>34.422320228461707</v>
      </c>
      <c r="H1863">
        <f t="shared" si="178"/>
        <v>0.66463258201342523</v>
      </c>
      <c r="I1863">
        <f t="shared" si="176"/>
        <v>2</v>
      </c>
      <c r="J1863">
        <f t="shared" si="179"/>
        <v>2.7025772946907702E-2</v>
      </c>
    </row>
    <row r="1864" spans="1:10" x14ac:dyDescent="0.35">
      <c r="A1864">
        <v>1862</v>
      </c>
      <c r="B1864">
        <v>-7.0093547000000006E-2</v>
      </c>
      <c r="C1864">
        <v>-8.6477388000000002E-2</v>
      </c>
      <c r="D1864">
        <v>0</v>
      </c>
      <c r="E1864">
        <f t="shared" si="174"/>
        <v>28.663686535392934</v>
      </c>
      <c r="F1864">
        <f t="shared" si="177"/>
        <v>0</v>
      </c>
      <c r="G1864">
        <f t="shared" si="175"/>
        <v>34.396423842471521</v>
      </c>
      <c r="H1864">
        <f t="shared" si="178"/>
        <v>0</v>
      </c>
      <c r="I1864">
        <f t="shared" si="176"/>
        <v>5</v>
      </c>
      <c r="J1864">
        <f t="shared" si="179"/>
        <v>2.3329021277491965E-2</v>
      </c>
    </row>
    <row r="1865" spans="1:10" x14ac:dyDescent="0.35">
      <c r="A1865">
        <v>1863</v>
      </c>
      <c r="B1865">
        <v>-8.9017242999999996E-2</v>
      </c>
      <c r="C1865">
        <v>-8.4900819000000002E-2</v>
      </c>
      <c r="D1865">
        <v>2</v>
      </c>
      <c r="E1865">
        <f t="shared" si="174"/>
        <v>28.675950613051668</v>
      </c>
      <c r="F1865">
        <f t="shared" si="177"/>
        <v>0.54556765457170064</v>
      </c>
      <c r="G1865">
        <f t="shared" si="175"/>
        <v>34.411140735662002</v>
      </c>
      <c r="H1865">
        <f t="shared" si="178"/>
        <v>0.65468118548604082</v>
      </c>
      <c r="I1865">
        <f t="shared" si="176"/>
        <v>3</v>
      </c>
      <c r="J1865">
        <f t="shared" si="179"/>
        <v>1.8989255912546354E-2</v>
      </c>
    </row>
    <row r="1866" spans="1:10" x14ac:dyDescent="0.35">
      <c r="A1866">
        <v>1864</v>
      </c>
      <c r="B1866">
        <v>-9.3518348000000001E-2</v>
      </c>
      <c r="C1866">
        <v>-9.3592876000000005E-2</v>
      </c>
      <c r="D1866">
        <v>0</v>
      </c>
      <c r="E1866">
        <f t="shared" si="174"/>
        <v>28.685279439687715</v>
      </c>
      <c r="F1866">
        <f t="shared" si="177"/>
        <v>0</v>
      </c>
      <c r="G1866">
        <f t="shared" si="175"/>
        <v>34.422335327625262</v>
      </c>
      <c r="H1866">
        <f t="shared" si="178"/>
        <v>0</v>
      </c>
      <c r="I1866">
        <f t="shared" si="176"/>
        <v>5</v>
      </c>
      <c r="J1866">
        <f t="shared" si="179"/>
        <v>9.7883502753157593E-3</v>
      </c>
    </row>
    <row r="1867" spans="1:10" x14ac:dyDescent="0.35">
      <c r="A1867">
        <v>1865</v>
      </c>
      <c r="B1867">
        <v>-0.10326390000000001</v>
      </c>
      <c r="C1867">
        <v>-7.5606065E-2</v>
      </c>
      <c r="D1867">
        <v>1</v>
      </c>
      <c r="E1867">
        <f t="shared" si="174"/>
        <v>28.679458657666608</v>
      </c>
      <c r="F1867">
        <f t="shared" si="177"/>
        <v>0.55201916916599392</v>
      </c>
      <c r="G1867">
        <f t="shared" si="175"/>
        <v>34.415350389199929</v>
      </c>
      <c r="H1867">
        <f t="shared" si="178"/>
        <v>0.66242300299919266</v>
      </c>
      <c r="I1867">
        <f t="shared" si="176"/>
        <v>4</v>
      </c>
      <c r="J1867">
        <f t="shared" si="179"/>
        <v>2.0457300744096844E-2</v>
      </c>
    </row>
    <row r="1868" spans="1:10" x14ac:dyDescent="0.35">
      <c r="A1868">
        <v>1866</v>
      </c>
      <c r="B1868">
        <v>-7.7368402000000003E-2</v>
      </c>
      <c r="C1868">
        <v>-8.1323119999999999E-2</v>
      </c>
      <c r="D1868">
        <v>1</v>
      </c>
      <c r="E1868">
        <f t="shared" si="174"/>
        <v>28.665183812036418</v>
      </c>
      <c r="F1868">
        <f t="shared" si="177"/>
        <v>0.53401462815712997</v>
      </c>
      <c r="G1868">
        <f t="shared" si="175"/>
        <v>34.398220574443698</v>
      </c>
      <c r="H1868">
        <f t="shared" si="178"/>
        <v>0.64081755378855598</v>
      </c>
      <c r="I1868">
        <f t="shared" si="176"/>
        <v>4</v>
      </c>
      <c r="J1868">
        <f t="shared" si="179"/>
        <v>2.6519078689521421E-2</v>
      </c>
    </row>
    <row r="1869" spans="1:10" x14ac:dyDescent="0.35">
      <c r="A1869">
        <v>1867</v>
      </c>
      <c r="B1869">
        <v>-7.5998916E-2</v>
      </c>
      <c r="C1869">
        <v>-9.9553091999999996E-2</v>
      </c>
      <c r="D1869">
        <v>1</v>
      </c>
      <c r="E1869">
        <f t="shared" si="174"/>
        <v>28.67711067622399</v>
      </c>
      <c r="F1869">
        <f t="shared" si="177"/>
        <v>0.54379809780640054</v>
      </c>
      <c r="G1869">
        <f t="shared" si="175"/>
        <v>34.412532811468786</v>
      </c>
      <c r="H1869">
        <f t="shared" si="178"/>
        <v>0.65255771736768065</v>
      </c>
      <c r="I1869">
        <f t="shared" si="176"/>
        <v>4</v>
      </c>
      <c r="J1869">
        <f t="shared" si="179"/>
        <v>1.8281339420977333E-2</v>
      </c>
    </row>
    <row r="1870" spans="1:10" x14ac:dyDescent="0.35">
      <c r="A1870">
        <v>1868</v>
      </c>
      <c r="B1870">
        <v>-7.4508497000000007E-2</v>
      </c>
      <c r="C1870">
        <v>-9.2637342999999997E-2</v>
      </c>
      <c r="D1870">
        <v>5</v>
      </c>
      <c r="E1870">
        <f t="shared" si="174"/>
        <v>28.671164646952231</v>
      </c>
      <c r="F1870">
        <f t="shared" si="177"/>
        <v>0.53842766152553156</v>
      </c>
      <c r="G1870">
        <f t="shared" si="175"/>
        <v>34.405397576342679</v>
      </c>
      <c r="H1870">
        <f t="shared" si="178"/>
        <v>0.64611319383063792</v>
      </c>
      <c r="I1870">
        <f t="shared" si="176"/>
        <v>0</v>
      </c>
      <c r="J1870">
        <f t="shared" si="179"/>
        <v>7.0745270532073003E-3</v>
      </c>
    </row>
    <row r="1871" spans="1:10" x14ac:dyDescent="0.35">
      <c r="A1871">
        <v>1869</v>
      </c>
      <c r="B1871">
        <v>-7.8952268000000006E-2</v>
      </c>
      <c r="C1871">
        <v>-9.2835027000000001E-2</v>
      </c>
      <c r="D1871">
        <v>1</v>
      </c>
      <c r="E1871">
        <f t="shared" si="174"/>
        <v>28.674445465866647</v>
      </c>
      <c r="F1871">
        <f t="shared" si="177"/>
        <v>0.54210226760979507</v>
      </c>
      <c r="G1871">
        <f t="shared" si="175"/>
        <v>34.409334559039976</v>
      </c>
      <c r="H1871">
        <f t="shared" si="178"/>
        <v>0.65052272113175402</v>
      </c>
      <c r="I1871">
        <f t="shared" si="176"/>
        <v>4</v>
      </c>
      <c r="J1871">
        <f t="shared" si="179"/>
        <v>4.4481658764368255E-3</v>
      </c>
    </row>
    <row r="1872" spans="1:10" x14ac:dyDescent="0.35">
      <c r="A1872">
        <v>1870</v>
      </c>
      <c r="B1872">
        <v>-7.9302828000000006E-2</v>
      </c>
      <c r="C1872">
        <v>-8.4458047999999994E-2</v>
      </c>
      <c r="D1872">
        <v>1</v>
      </c>
      <c r="E1872">
        <f t="shared" si="174"/>
        <v>28.668768481978447</v>
      </c>
      <c r="F1872">
        <f t="shared" si="177"/>
        <v>0.53741986651752216</v>
      </c>
      <c r="G1872">
        <f t="shared" si="175"/>
        <v>34.402522178374134</v>
      </c>
      <c r="H1872">
        <f t="shared" si="178"/>
        <v>0.64490383982102661</v>
      </c>
      <c r="I1872">
        <f t="shared" si="176"/>
        <v>4</v>
      </c>
      <c r="J1872">
        <f t="shared" si="179"/>
        <v>8.3843109126535333E-3</v>
      </c>
    </row>
    <row r="1873" spans="1:10" x14ac:dyDescent="0.35">
      <c r="A1873">
        <v>1871</v>
      </c>
      <c r="B1873">
        <v>-8.6402037000000001E-2</v>
      </c>
      <c r="C1873">
        <v>-8.5003156999999996E-2</v>
      </c>
      <c r="D1873">
        <v>5</v>
      </c>
      <c r="E1873">
        <f t="shared" si="174"/>
        <v>28.674173616382003</v>
      </c>
      <c r="F1873">
        <f t="shared" si="177"/>
        <v>0.54349797599060568</v>
      </c>
      <c r="G1873">
        <f t="shared" si="175"/>
        <v>34.409008339658406</v>
      </c>
      <c r="H1873">
        <f t="shared" si="178"/>
        <v>0.65219757118872679</v>
      </c>
      <c r="I1873">
        <f t="shared" si="176"/>
        <v>0</v>
      </c>
      <c r="J1873">
        <f t="shared" si="179"/>
        <v>7.1201061963682769E-3</v>
      </c>
    </row>
    <row r="1874" spans="1:10" x14ac:dyDescent="0.35">
      <c r="A1874">
        <v>1872</v>
      </c>
      <c r="B1874">
        <v>-8.4541662000000004E-2</v>
      </c>
      <c r="C1874">
        <v>-8.4666059000000002E-2</v>
      </c>
      <c r="D1874">
        <v>3</v>
      </c>
      <c r="E1874">
        <f t="shared" si="174"/>
        <v>28.672619751395935</v>
      </c>
      <c r="F1874">
        <f t="shared" si="177"/>
        <v>0.54178943997569362</v>
      </c>
      <c r="G1874">
        <f t="shared" si="175"/>
        <v>34.407143701675118</v>
      </c>
      <c r="H1874">
        <f t="shared" si="178"/>
        <v>0.6501473279708323</v>
      </c>
      <c r="I1874">
        <f t="shared" si="176"/>
        <v>2</v>
      </c>
      <c r="J1874">
        <f t="shared" si="179"/>
        <v>1.8906692471791534E-3</v>
      </c>
    </row>
    <row r="1875" spans="1:10" x14ac:dyDescent="0.35">
      <c r="A1875">
        <v>1873</v>
      </c>
      <c r="B1875">
        <v>-7.0991655000000001E-2</v>
      </c>
      <c r="C1875">
        <v>-0.101713585</v>
      </c>
      <c r="D1875">
        <v>5</v>
      </c>
      <c r="E1875">
        <f t="shared" si="174"/>
        <v>28.675101099379809</v>
      </c>
      <c r="F1875">
        <f t="shared" si="177"/>
        <v>0.54115910249786869</v>
      </c>
      <c r="G1875">
        <f t="shared" si="175"/>
        <v>34.410121319255765</v>
      </c>
      <c r="H1875">
        <f t="shared" si="178"/>
        <v>0.64939092299744239</v>
      </c>
      <c r="I1875">
        <f t="shared" si="176"/>
        <v>0</v>
      </c>
      <c r="J1875">
        <f t="shared" si="179"/>
        <v>2.1776612051022191E-2</v>
      </c>
    </row>
    <row r="1876" spans="1:10" x14ac:dyDescent="0.35">
      <c r="A1876">
        <v>1874</v>
      </c>
      <c r="B1876">
        <v>-6.7577234999999999E-2</v>
      </c>
      <c r="C1876">
        <v>-9.9354790999999998E-2</v>
      </c>
      <c r="D1876">
        <v>3</v>
      </c>
      <c r="E1876">
        <f t="shared" si="174"/>
        <v>28.671019397068271</v>
      </c>
      <c r="F1876">
        <f t="shared" si="177"/>
        <v>0.53701622154176287</v>
      </c>
      <c r="G1876">
        <f t="shared" si="175"/>
        <v>34.405223276481927</v>
      </c>
      <c r="H1876">
        <f t="shared" si="178"/>
        <v>0.64441946585011545</v>
      </c>
      <c r="I1876">
        <f t="shared" si="176"/>
        <v>2</v>
      </c>
      <c r="J1876">
        <f t="shared" si="179"/>
        <v>4.1499606107571665E-3</v>
      </c>
    </row>
    <row r="1877" spans="1:10" x14ac:dyDescent="0.35">
      <c r="A1877">
        <v>1875</v>
      </c>
      <c r="B1877">
        <v>-7.9010601999999999E-2</v>
      </c>
      <c r="C1877">
        <v>-8.8090888000000006E-2</v>
      </c>
      <c r="D1877">
        <v>2</v>
      </c>
      <c r="E1877">
        <f t="shared" si="174"/>
        <v>28.671131139980808</v>
      </c>
      <c r="F1877">
        <f t="shared" si="177"/>
        <v>0.5393264831741752</v>
      </c>
      <c r="G1877">
        <f t="shared" si="175"/>
        <v>34.405357367976976</v>
      </c>
      <c r="H1877">
        <f t="shared" si="178"/>
        <v>0.64719177980901021</v>
      </c>
      <c r="I1877">
        <f t="shared" si="176"/>
        <v>3</v>
      </c>
      <c r="J1877">
        <f t="shared" si="179"/>
        <v>1.6049840863700107E-2</v>
      </c>
    </row>
    <row r="1878" spans="1:10" x14ac:dyDescent="0.35">
      <c r="A1878">
        <v>1876</v>
      </c>
      <c r="B1878">
        <v>-7.8599891000000005E-2</v>
      </c>
      <c r="C1878">
        <v>-9.1148657999999994E-2</v>
      </c>
      <c r="D1878">
        <v>1</v>
      </c>
      <c r="E1878">
        <f t="shared" si="174"/>
        <v>28.673003547402224</v>
      </c>
      <c r="F1878">
        <f t="shared" si="177"/>
        <v>0.54081283223903498</v>
      </c>
      <c r="G1878">
        <f t="shared" si="175"/>
        <v>34.407604256882671</v>
      </c>
      <c r="H1878">
        <f t="shared" si="178"/>
        <v>0.64897539868684195</v>
      </c>
      <c r="I1878">
        <f t="shared" si="176"/>
        <v>4</v>
      </c>
      <c r="J1878">
        <f t="shared" si="179"/>
        <v>3.0852294725710306E-3</v>
      </c>
    </row>
    <row r="1879" spans="1:10" x14ac:dyDescent="0.35">
      <c r="A1879">
        <v>1877</v>
      </c>
      <c r="B1879">
        <v>-7.0275836999999994E-2</v>
      </c>
      <c r="C1879">
        <v>-8.2478736999999996E-2</v>
      </c>
      <c r="D1879">
        <v>2</v>
      </c>
      <c r="E1879">
        <f t="shared" si="174"/>
        <v>28.660986918343255</v>
      </c>
      <c r="F1879">
        <f t="shared" si="177"/>
        <v>0.52896490082605385</v>
      </c>
      <c r="G1879">
        <f t="shared" si="175"/>
        <v>34.39318430201191</v>
      </c>
      <c r="H1879">
        <f t="shared" si="178"/>
        <v>0.63475788099126462</v>
      </c>
      <c r="I1879">
        <f t="shared" si="176"/>
        <v>3</v>
      </c>
      <c r="J1879">
        <f t="shared" si="179"/>
        <v>1.2019043437027638E-2</v>
      </c>
    </row>
    <row r="1880" spans="1:10" x14ac:dyDescent="0.35">
      <c r="A1880">
        <v>1878</v>
      </c>
      <c r="B1880">
        <v>-8.2738935E-2</v>
      </c>
      <c r="C1880">
        <v>-7.1906030999999995E-2</v>
      </c>
      <c r="D1880">
        <v>0</v>
      </c>
      <c r="E1880">
        <f t="shared" si="174"/>
        <v>28.662323352019794</v>
      </c>
      <c r="F1880">
        <f t="shared" si="177"/>
        <v>0</v>
      </c>
      <c r="G1880">
        <f t="shared" si="175"/>
        <v>34.394788022423754</v>
      </c>
      <c r="H1880">
        <f t="shared" si="178"/>
        <v>0</v>
      </c>
      <c r="I1880">
        <f t="shared" si="176"/>
        <v>5</v>
      </c>
      <c r="J1880">
        <f t="shared" si="179"/>
        <v>1.634352850274506E-2</v>
      </c>
    </row>
    <row r="1881" spans="1:10" x14ac:dyDescent="0.35">
      <c r="A1881">
        <v>1879</v>
      </c>
      <c r="B1881">
        <v>-8.6244164999999998E-2</v>
      </c>
      <c r="C1881">
        <v>-6.9948726000000003E-2</v>
      </c>
      <c r="D1881">
        <v>4</v>
      </c>
      <c r="E1881">
        <f t="shared" si="174"/>
        <v>28.663419192741916</v>
      </c>
      <c r="F1881">
        <f t="shared" si="177"/>
        <v>0.53474768078706736</v>
      </c>
      <c r="G1881">
        <f t="shared" si="175"/>
        <v>34.396103031290302</v>
      </c>
      <c r="H1881">
        <f t="shared" si="178"/>
        <v>0.64169721694448079</v>
      </c>
      <c r="I1881">
        <f t="shared" si="176"/>
        <v>1</v>
      </c>
      <c r="J1881">
        <f t="shared" si="179"/>
        <v>4.0146830778935664E-3</v>
      </c>
    </row>
    <row r="1882" spans="1:10" x14ac:dyDescent="0.35">
      <c r="A1882">
        <v>1880</v>
      </c>
      <c r="B1882">
        <v>-9.7790891000000005E-2</v>
      </c>
      <c r="C1882">
        <v>-8.9399292000000005E-2</v>
      </c>
      <c r="D1882">
        <v>5</v>
      </c>
      <c r="E1882">
        <f t="shared" si="174"/>
        <v>28.685335885802569</v>
      </c>
      <c r="F1882">
        <f t="shared" si="177"/>
        <v>0.55532662323309556</v>
      </c>
      <c r="G1882">
        <f t="shared" si="175"/>
        <v>34.422403062963085</v>
      </c>
      <c r="H1882">
        <f t="shared" si="178"/>
        <v>0.66639194787971467</v>
      </c>
      <c r="I1882">
        <f t="shared" si="176"/>
        <v>0</v>
      </c>
      <c r="J1882">
        <f t="shared" si="179"/>
        <v>2.2619712620619924E-2</v>
      </c>
    </row>
    <row r="1883" spans="1:10" x14ac:dyDescent="0.35">
      <c r="A1883">
        <v>1881</v>
      </c>
      <c r="B1883">
        <v>-8.3342724000000007E-2</v>
      </c>
      <c r="C1883">
        <v>-8.6705230999999994E-2</v>
      </c>
      <c r="D1883">
        <v>4</v>
      </c>
      <c r="E1883">
        <f t="shared" si="174"/>
        <v>28.673213985000473</v>
      </c>
      <c r="F1883">
        <f t="shared" si="177"/>
        <v>0.54200958331590687</v>
      </c>
      <c r="G1883">
        <f t="shared" si="175"/>
        <v>34.407856782000565</v>
      </c>
      <c r="H1883">
        <f t="shared" si="178"/>
        <v>0.6504114999790882</v>
      </c>
      <c r="I1883">
        <f t="shared" si="176"/>
        <v>1</v>
      </c>
      <c r="J1883">
        <f t="shared" si="179"/>
        <v>1.4697193416826562E-2</v>
      </c>
    </row>
    <row r="1884" spans="1:10" x14ac:dyDescent="0.35">
      <c r="A1884">
        <v>1882</v>
      </c>
      <c r="B1884">
        <v>-9.2206244000000007E-2</v>
      </c>
      <c r="C1884">
        <v>-9.6191112999999995E-2</v>
      </c>
      <c r="D1884">
        <v>4</v>
      </c>
      <c r="E1884">
        <f t="shared" si="174"/>
        <v>28.686189011392099</v>
      </c>
      <c r="F1884">
        <f t="shared" si="177"/>
        <v>0.55475799460132391</v>
      </c>
      <c r="G1884">
        <f t="shared" si="175"/>
        <v>34.423426813670517</v>
      </c>
      <c r="H1884">
        <f t="shared" si="178"/>
        <v>0.66570959352158876</v>
      </c>
      <c r="I1884">
        <f t="shared" si="176"/>
        <v>1</v>
      </c>
      <c r="J1884">
        <f t="shared" si="179"/>
        <v>1.2982447539209394E-2</v>
      </c>
    </row>
    <row r="1885" spans="1:10" x14ac:dyDescent="0.35">
      <c r="A1885">
        <v>1883</v>
      </c>
      <c r="B1885">
        <v>-7.8742294000000004E-2</v>
      </c>
      <c r="C1885">
        <v>-8.9395351999999997E-2</v>
      </c>
      <c r="D1885">
        <v>2</v>
      </c>
      <c r="E1885">
        <f t="shared" si="174"/>
        <v>28.671864083510577</v>
      </c>
      <c r="F1885">
        <f t="shared" si="177"/>
        <v>0.53988401239428629</v>
      </c>
      <c r="G1885">
        <f t="shared" si="175"/>
        <v>34.406236900212697</v>
      </c>
      <c r="H1885">
        <f t="shared" si="178"/>
        <v>0.64786081487314362</v>
      </c>
      <c r="I1885">
        <f t="shared" si="176"/>
        <v>3</v>
      </c>
      <c r="J1885">
        <f t="shared" si="179"/>
        <v>1.5081787598677454E-2</v>
      </c>
    </row>
    <row r="1886" spans="1:10" x14ac:dyDescent="0.35">
      <c r="A1886">
        <v>1884</v>
      </c>
      <c r="B1886">
        <v>-9.1132507000000001E-2</v>
      </c>
      <c r="C1886">
        <v>-7.5125432000000006E-2</v>
      </c>
      <c r="D1886">
        <v>0</v>
      </c>
      <c r="E1886">
        <f t="shared" si="174"/>
        <v>28.670536174637292</v>
      </c>
      <c r="F1886">
        <f t="shared" si="177"/>
        <v>0</v>
      </c>
      <c r="G1886">
        <f t="shared" si="175"/>
        <v>34.404643409564748</v>
      </c>
      <c r="H1886">
        <f t="shared" si="178"/>
        <v>0</v>
      </c>
      <c r="I1886">
        <f t="shared" si="176"/>
        <v>5</v>
      </c>
      <c r="J1886">
        <f t="shared" si="179"/>
        <v>1.8898359584677414E-2</v>
      </c>
    </row>
    <row r="1887" spans="1:10" x14ac:dyDescent="0.35">
      <c r="A1887">
        <v>1885</v>
      </c>
      <c r="B1887">
        <v>-8.4962230999999999E-2</v>
      </c>
      <c r="C1887">
        <v>-9.0170953999999998E-2</v>
      </c>
      <c r="D1887">
        <v>3</v>
      </c>
      <c r="E1887">
        <f t="shared" si="174"/>
        <v>28.676809923559173</v>
      </c>
      <c r="F1887">
        <f t="shared" si="177"/>
        <v>0.54535739686678764</v>
      </c>
      <c r="G1887">
        <f t="shared" si="175"/>
        <v>34.412171908271006</v>
      </c>
      <c r="H1887">
        <f t="shared" si="178"/>
        <v>0.65442887624014523</v>
      </c>
      <c r="I1887">
        <f t="shared" si="176"/>
        <v>2</v>
      </c>
      <c r="J1887">
        <f t="shared" si="179"/>
        <v>1.6261612409864519E-2</v>
      </c>
    </row>
    <row r="1888" spans="1:10" x14ac:dyDescent="0.35">
      <c r="A1888">
        <v>1886</v>
      </c>
      <c r="B1888">
        <v>-8.2868197000000005E-2</v>
      </c>
      <c r="C1888">
        <v>-7.6310173999999995E-2</v>
      </c>
      <c r="D1888">
        <v>3</v>
      </c>
      <c r="E1888">
        <f t="shared" si="174"/>
        <v>28.665528304946868</v>
      </c>
      <c r="F1888">
        <f t="shared" si="177"/>
        <v>0.53558913996817814</v>
      </c>
      <c r="G1888">
        <f t="shared" si="175"/>
        <v>34.398633965936241</v>
      </c>
      <c r="H1888">
        <f t="shared" si="178"/>
        <v>0.64270696796181381</v>
      </c>
      <c r="I1888">
        <f t="shared" si="176"/>
        <v>2</v>
      </c>
      <c r="J1888">
        <f t="shared" si="179"/>
        <v>1.4018066935264507E-2</v>
      </c>
    </row>
    <row r="1889" spans="1:10" x14ac:dyDescent="0.35">
      <c r="A1889">
        <v>1887</v>
      </c>
      <c r="B1889">
        <v>-8.4048897999999997E-2</v>
      </c>
      <c r="C1889">
        <v>-8.4270511000000006E-2</v>
      </c>
      <c r="D1889">
        <v>2</v>
      </c>
      <c r="E1889">
        <f t="shared" si="174"/>
        <v>28.671991620250228</v>
      </c>
      <c r="F1889">
        <f t="shared" si="177"/>
        <v>0.54115847533387151</v>
      </c>
      <c r="G1889">
        <f t="shared" si="175"/>
        <v>34.406389944300273</v>
      </c>
      <c r="H1889">
        <f t="shared" si="178"/>
        <v>0.64939017040064573</v>
      </c>
      <c r="I1889">
        <f t="shared" si="176"/>
        <v>3</v>
      </c>
      <c r="J1889">
        <f t="shared" si="179"/>
        <v>8.0474231903740565E-3</v>
      </c>
    </row>
    <row r="1890" spans="1:10" x14ac:dyDescent="0.35">
      <c r="A1890">
        <v>1888</v>
      </c>
      <c r="B1890">
        <v>-7.0170825000000006E-2</v>
      </c>
      <c r="C1890">
        <v>-8.3535934000000006E-2</v>
      </c>
      <c r="D1890">
        <v>3</v>
      </c>
      <c r="E1890">
        <f t="shared" si="174"/>
        <v>28.661660473974123</v>
      </c>
      <c r="F1890">
        <f t="shared" si="177"/>
        <v>0.52950816647621046</v>
      </c>
      <c r="G1890">
        <f t="shared" si="175"/>
        <v>34.393992568768944</v>
      </c>
      <c r="H1890">
        <f t="shared" si="178"/>
        <v>0.63540979977145262</v>
      </c>
      <c r="I1890">
        <f t="shared" si="176"/>
        <v>2</v>
      </c>
      <c r="J1890">
        <f t="shared" si="179"/>
        <v>1.3897500263078167E-2</v>
      </c>
    </row>
    <row r="1891" spans="1:10" x14ac:dyDescent="0.35">
      <c r="A1891">
        <v>1889</v>
      </c>
      <c r="B1891">
        <v>-8.8026731999999996E-2</v>
      </c>
      <c r="C1891">
        <v>-9.9084343000000005E-2</v>
      </c>
      <c r="D1891">
        <v>2</v>
      </c>
      <c r="E1891">
        <f t="shared" si="174"/>
        <v>28.685280399903267</v>
      </c>
      <c r="F1891">
        <f t="shared" si="177"/>
        <v>0.55311274902931296</v>
      </c>
      <c r="G1891">
        <f t="shared" si="175"/>
        <v>34.422336479883924</v>
      </c>
      <c r="H1891">
        <f t="shared" si="178"/>
        <v>0.66373529883517546</v>
      </c>
      <c r="I1891">
        <f t="shared" si="176"/>
        <v>3</v>
      </c>
      <c r="J1891">
        <f t="shared" si="179"/>
        <v>2.3676706638042583E-2</v>
      </c>
    </row>
    <row r="1892" spans="1:10" x14ac:dyDescent="0.35">
      <c r="A1892">
        <v>1890</v>
      </c>
      <c r="B1892">
        <v>-8.1542389000000007E-2</v>
      </c>
      <c r="C1892">
        <v>-7.3439920000000006E-2</v>
      </c>
      <c r="D1892">
        <v>0</v>
      </c>
      <c r="E1892">
        <f t="shared" si="174"/>
        <v>28.662561438581747</v>
      </c>
      <c r="F1892">
        <f t="shared" si="177"/>
        <v>0</v>
      </c>
      <c r="G1892">
        <f t="shared" si="175"/>
        <v>34.395073726298094</v>
      </c>
      <c r="H1892">
        <f t="shared" si="178"/>
        <v>0</v>
      </c>
      <c r="I1892">
        <f t="shared" si="176"/>
        <v>5</v>
      </c>
      <c r="J1892">
        <f t="shared" si="179"/>
        <v>2.6451524249928922E-2</v>
      </c>
    </row>
    <row r="1893" spans="1:10" x14ac:dyDescent="0.35">
      <c r="A1893">
        <v>1891</v>
      </c>
      <c r="B1893">
        <v>-8.6518440000000002E-2</v>
      </c>
      <c r="C1893">
        <v>-0.100072071</v>
      </c>
      <c r="D1893">
        <v>0</v>
      </c>
      <c r="E1893">
        <f t="shared" si="174"/>
        <v>28.684912840969801</v>
      </c>
      <c r="F1893">
        <f t="shared" si="177"/>
        <v>0</v>
      </c>
      <c r="G1893">
        <f t="shared" si="175"/>
        <v>34.42189540916376</v>
      </c>
      <c r="H1893">
        <f t="shared" si="178"/>
        <v>0</v>
      </c>
      <c r="I1893">
        <f t="shared" si="176"/>
        <v>5</v>
      </c>
      <c r="J1893">
        <f t="shared" si="179"/>
        <v>2.709303509098605E-2</v>
      </c>
    </row>
    <row r="1894" spans="1:10" x14ac:dyDescent="0.35">
      <c r="A1894">
        <v>1892</v>
      </c>
      <c r="B1894">
        <v>-0.10288842600000001</v>
      </c>
      <c r="C1894">
        <v>-6.3379155000000006E-2</v>
      </c>
      <c r="D1894">
        <v>4</v>
      </c>
      <c r="E1894">
        <f t="shared" si="174"/>
        <v>28.6705543697061</v>
      </c>
      <c r="F1894">
        <f t="shared" si="177"/>
        <v>0.54500126029787621</v>
      </c>
      <c r="G1894">
        <f t="shared" si="175"/>
        <v>34.404665243647315</v>
      </c>
      <c r="H1894">
        <f t="shared" si="178"/>
        <v>0.65400151235745141</v>
      </c>
      <c r="I1894">
        <f t="shared" si="176"/>
        <v>1</v>
      </c>
      <c r="J1894">
        <f t="shared" si="179"/>
        <v>4.0178931372340548E-2</v>
      </c>
    </row>
    <row r="1895" spans="1:10" x14ac:dyDescent="0.35">
      <c r="A1895">
        <v>1893</v>
      </c>
      <c r="B1895">
        <v>-7.5042937000000004E-2</v>
      </c>
      <c r="C1895">
        <v>-9.0526516000000001E-2</v>
      </c>
      <c r="D1895">
        <v>1</v>
      </c>
      <c r="E1895">
        <f t="shared" si="174"/>
        <v>28.670049197806286</v>
      </c>
      <c r="F1895">
        <f t="shared" si="177"/>
        <v>0.53758858304786161</v>
      </c>
      <c r="G1895">
        <f t="shared" si="175"/>
        <v>34.404059037367546</v>
      </c>
      <c r="H1895">
        <f t="shared" si="178"/>
        <v>0.64510629965743393</v>
      </c>
      <c r="I1895">
        <f t="shared" si="176"/>
        <v>4</v>
      </c>
      <c r="J1895">
        <f t="shared" si="179"/>
        <v>3.888895044756855E-2</v>
      </c>
    </row>
    <row r="1896" spans="1:10" x14ac:dyDescent="0.35">
      <c r="A1896">
        <v>1894</v>
      </c>
      <c r="B1896">
        <v>-7.6121601999999997E-2</v>
      </c>
      <c r="C1896">
        <v>-8.5556611000000005E-2</v>
      </c>
      <c r="D1896">
        <v>5</v>
      </c>
      <c r="E1896">
        <f t="shared" si="174"/>
        <v>28.667296361410106</v>
      </c>
      <c r="F1896">
        <f t="shared" si="177"/>
        <v>0.53549789247859181</v>
      </c>
      <c r="G1896">
        <f t="shared" si="175"/>
        <v>34.400755633692128</v>
      </c>
      <c r="H1896">
        <f t="shared" si="178"/>
        <v>0.64259747097431008</v>
      </c>
      <c r="I1896">
        <f t="shared" si="176"/>
        <v>0</v>
      </c>
      <c r="J1896">
        <f t="shared" si="179"/>
        <v>5.08561440646555E-3</v>
      </c>
    </row>
    <row r="1897" spans="1:10" x14ac:dyDescent="0.35">
      <c r="A1897">
        <v>1895</v>
      </c>
      <c r="B1897">
        <v>-6.3066055999999995E-2</v>
      </c>
      <c r="C1897">
        <v>-7.3866755000000006E-2</v>
      </c>
      <c r="D1897">
        <v>5</v>
      </c>
      <c r="E1897">
        <f t="shared" si="174"/>
        <v>28.649798961477789</v>
      </c>
      <c r="F1897">
        <f t="shared" si="177"/>
        <v>0.51805914172243928</v>
      </c>
      <c r="G1897">
        <f t="shared" si="175"/>
        <v>34.379758753773345</v>
      </c>
      <c r="H1897">
        <f t="shared" si="178"/>
        <v>0.62167097006692718</v>
      </c>
      <c r="I1897">
        <f t="shared" si="176"/>
        <v>0</v>
      </c>
      <c r="J1897">
        <f t="shared" si="179"/>
        <v>1.7524269304563085E-2</v>
      </c>
    </row>
    <row r="1898" spans="1:10" x14ac:dyDescent="0.35">
      <c r="A1898">
        <v>1896</v>
      </c>
      <c r="B1898">
        <v>-5.8720211000000001E-2</v>
      </c>
      <c r="C1898">
        <v>-8.5445790999999993E-2</v>
      </c>
      <c r="D1898">
        <v>5</v>
      </c>
      <c r="E1898">
        <f t="shared" si="174"/>
        <v>28.654918813480169</v>
      </c>
      <c r="F1898">
        <f t="shared" si="177"/>
        <v>0.52150282573605455</v>
      </c>
      <c r="G1898">
        <f t="shared" si="175"/>
        <v>34.3859025761762</v>
      </c>
      <c r="H1898">
        <f t="shared" si="178"/>
        <v>0.62580339088326542</v>
      </c>
      <c r="I1898">
        <f t="shared" si="176"/>
        <v>0</v>
      </c>
      <c r="J1898">
        <f t="shared" si="179"/>
        <v>1.2367717794860967E-2</v>
      </c>
    </row>
    <row r="1899" spans="1:10" x14ac:dyDescent="0.35">
      <c r="A1899">
        <v>1897</v>
      </c>
      <c r="B1899">
        <v>-8.0887207000000003E-2</v>
      </c>
      <c r="C1899">
        <v>-8.2295459000000001E-2</v>
      </c>
      <c r="D1899">
        <v>4</v>
      </c>
      <c r="E1899">
        <f t="shared" si="174"/>
        <v>28.668359411307588</v>
      </c>
      <c r="F1899">
        <f t="shared" si="177"/>
        <v>0.53743830161199613</v>
      </c>
      <c r="G1899">
        <f t="shared" si="175"/>
        <v>34.402031293569102</v>
      </c>
      <c r="H1899">
        <f t="shared" si="178"/>
        <v>0.64492596193439533</v>
      </c>
      <c r="I1899">
        <f t="shared" si="176"/>
        <v>1</v>
      </c>
      <c r="J1899">
        <f t="shared" si="179"/>
        <v>2.2389736563305965E-2</v>
      </c>
    </row>
    <row r="1900" spans="1:10" x14ac:dyDescent="0.35">
      <c r="A1900">
        <v>1898</v>
      </c>
      <c r="B1900">
        <v>-7.0389125999999996E-2</v>
      </c>
      <c r="C1900">
        <v>-9.7335994999999995E-2</v>
      </c>
      <c r="D1900">
        <v>2</v>
      </c>
      <c r="E1900">
        <f t="shared" si="174"/>
        <v>28.671577726225003</v>
      </c>
      <c r="F1900">
        <f t="shared" si="177"/>
        <v>0.53799949264034341</v>
      </c>
      <c r="G1900">
        <f t="shared" si="175"/>
        <v>34.405893271469999</v>
      </c>
      <c r="H1900">
        <f t="shared" si="178"/>
        <v>0.64559939116841203</v>
      </c>
      <c r="I1900">
        <f t="shared" si="176"/>
        <v>3</v>
      </c>
      <c r="J1900">
        <f t="shared" si="179"/>
        <v>1.8341958124743849E-2</v>
      </c>
    </row>
    <row r="1901" spans="1:10" x14ac:dyDescent="0.35">
      <c r="A1901">
        <v>1899</v>
      </c>
      <c r="B1901">
        <v>-0.10190247600000001</v>
      </c>
      <c r="C1901">
        <v>-8.0667146999999995E-2</v>
      </c>
      <c r="D1901">
        <v>0</v>
      </c>
      <c r="E1901">
        <f t="shared" si="174"/>
        <v>28.682071973272087</v>
      </c>
      <c r="F1901">
        <f t="shared" si="177"/>
        <v>0</v>
      </c>
      <c r="G1901">
        <f t="shared" si="175"/>
        <v>34.418486367926505</v>
      </c>
      <c r="H1901">
        <f t="shared" si="178"/>
        <v>0</v>
      </c>
      <c r="I1901">
        <f t="shared" si="176"/>
        <v>5</v>
      </c>
      <c r="J1901">
        <f t="shared" si="179"/>
        <v>3.5650269590419711E-2</v>
      </c>
    </row>
    <row r="1902" spans="1:10" x14ac:dyDescent="0.35">
      <c r="A1902">
        <v>1900</v>
      </c>
      <c r="B1902">
        <v>-7.6700199999999996E-2</v>
      </c>
      <c r="C1902">
        <v>-9.655967E-2</v>
      </c>
      <c r="D1902">
        <v>5</v>
      </c>
      <c r="E1902">
        <f t="shared" si="174"/>
        <v>28.67548849176158</v>
      </c>
      <c r="F1902">
        <f t="shared" si="177"/>
        <v>0.5425409723548652</v>
      </c>
      <c r="G1902">
        <f t="shared" si="175"/>
        <v>34.410586190113897</v>
      </c>
      <c r="H1902">
        <f t="shared" si="178"/>
        <v>0.65104916682583824</v>
      </c>
      <c r="I1902">
        <f t="shared" si="176"/>
        <v>0</v>
      </c>
      <c r="J1902">
        <f t="shared" si="179"/>
        <v>2.9794747907738801E-2</v>
      </c>
    </row>
    <row r="1903" spans="1:10" x14ac:dyDescent="0.35">
      <c r="A1903">
        <v>1901</v>
      </c>
      <c r="B1903">
        <v>-7.7621455000000006E-2</v>
      </c>
      <c r="C1903">
        <v>-9.7375277999999996E-2</v>
      </c>
      <c r="D1903">
        <v>2</v>
      </c>
      <c r="E1903">
        <f t="shared" si="174"/>
        <v>28.676716602735084</v>
      </c>
      <c r="F1903">
        <f t="shared" si="177"/>
        <v>0.54376785851760356</v>
      </c>
      <c r="G1903">
        <f t="shared" si="175"/>
        <v>34.412059923282101</v>
      </c>
      <c r="H1903">
        <f t="shared" si="178"/>
        <v>0.6525214302211243</v>
      </c>
      <c r="I1903">
        <f t="shared" si="176"/>
        <v>3</v>
      </c>
      <c r="J1903">
        <f t="shared" si="179"/>
        <v>1.2304174839008954E-3</v>
      </c>
    </row>
    <row r="1904" spans="1:10" x14ac:dyDescent="0.35">
      <c r="A1904">
        <v>1902</v>
      </c>
      <c r="B1904">
        <v>-8.0052688999999996E-2</v>
      </c>
      <c r="C1904">
        <v>-0.100725048</v>
      </c>
      <c r="D1904">
        <v>0</v>
      </c>
      <c r="E1904">
        <f t="shared" si="174"/>
        <v>28.680804713054528</v>
      </c>
      <c r="F1904">
        <f t="shared" si="177"/>
        <v>0</v>
      </c>
      <c r="G1904">
        <f t="shared" si="175"/>
        <v>34.416965655665429</v>
      </c>
      <c r="H1904">
        <f t="shared" si="178"/>
        <v>0</v>
      </c>
      <c r="I1904">
        <f t="shared" si="176"/>
        <v>5</v>
      </c>
      <c r="J1904">
        <f t="shared" si="179"/>
        <v>4.1390648479645697E-3</v>
      </c>
    </row>
    <row r="1905" spans="1:10" x14ac:dyDescent="0.35">
      <c r="A1905">
        <v>1903</v>
      </c>
      <c r="B1905">
        <v>-8.2111347000000001E-2</v>
      </c>
      <c r="C1905">
        <v>-8.1011686999999999E-2</v>
      </c>
      <c r="D1905">
        <v>2</v>
      </c>
      <c r="E1905">
        <f t="shared" si="174"/>
        <v>28.668317238367113</v>
      </c>
      <c r="F1905">
        <f t="shared" si="177"/>
        <v>0.53768642548895296</v>
      </c>
      <c r="G1905">
        <f t="shared" si="175"/>
        <v>34.401980686040538</v>
      </c>
      <c r="H1905">
        <f t="shared" si="178"/>
        <v>0.64522371058674355</v>
      </c>
      <c r="I1905">
        <f t="shared" si="176"/>
        <v>3</v>
      </c>
      <c r="J1905">
        <f t="shared" si="179"/>
        <v>1.9820561916284941E-2</v>
      </c>
    </row>
    <row r="1906" spans="1:10" x14ac:dyDescent="0.35">
      <c r="A1906">
        <v>1904</v>
      </c>
      <c r="B1906">
        <v>-9.0507353999999998E-2</v>
      </c>
      <c r="C1906">
        <v>-9.4125892000000003E-2</v>
      </c>
      <c r="D1906">
        <v>3</v>
      </c>
      <c r="E1906">
        <f t="shared" si="174"/>
        <v>28.683527358715018</v>
      </c>
      <c r="F1906">
        <f t="shared" si="177"/>
        <v>0.5521680236660983</v>
      </c>
      <c r="G1906">
        <f t="shared" si="175"/>
        <v>34.420232830458019</v>
      </c>
      <c r="H1906">
        <f t="shared" si="178"/>
        <v>0.66260162839931791</v>
      </c>
      <c r="I1906">
        <f t="shared" si="176"/>
        <v>2</v>
      </c>
      <c r="J1906">
        <f t="shared" si="179"/>
        <v>1.5571618616125752E-2</v>
      </c>
    </row>
    <row r="1907" spans="1:10" x14ac:dyDescent="0.35">
      <c r="A1907">
        <v>1905</v>
      </c>
      <c r="B1907">
        <v>-8.5022344999999999E-2</v>
      </c>
      <c r="C1907">
        <v>-8.0704490000000004E-2</v>
      </c>
      <c r="D1907">
        <v>2</v>
      </c>
      <c r="E1907">
        <f t="shared" si="174"/>
        <v>28.670158555737974</v>
      </c>
      <c r="F1907">
        <f t="shared" si="177"/>
        <v>0.53988129196360335</v>
      </c>
      <c r="G1907">
        <f t="shared" si="175"/>
        <v>34.404190266885571</v>
      </c>
      <c r="H1907">
        <f t="shared" si="178"/>
        <v>0.64785755035632397</v>
      </c>
      <c r="I1907">
        <f t="shared" si="176"/>
        <v>3</v>
      </c>
      <c r="J1907">
        <f t="shared" si="179"/>
        <v>1.449894325030914E-2</v>
      </c>
    </row>
    <row r="1908" spans="1:10" x14ac:dyDescent="0.35">
      <c r="A1908">
        <v>1906</v>
      </c>
      <c r="B1908">
        <v>-7.8513979999999997E-2</v>
      </c>
      <c r="C1908">
        <v>-8.8805722000000004E-2</v>
      </c>
      <c r="D1908">
        <v>0</v>
      </c>
      <c r="E1908">
        <f t="shared" si="174"/>
        <v>28.671285643794828</v>
      </c>
      <c r="F1908">
        <f t="shared" si="177"/>
        <v>0</v>
      </c>
      <c r="G1908">
        <f t="shared" si="175"/>
        <v>34.405542772553794</v>
      </c>
      <c r="H1908">
        <f t="shared" si="178"/>
        <v>0</v>
      </c>
      <c r="I1908">
        <f t="shared" si="176"/>
        <v>5</v>
      </c>
      <c r="J1908">
        <f t="shared" si="179"/>
        <v>1.0391764763073163E-2</v>
      </c>
    </row>
    <row r="1909" spans="1:10" x14ac:dyDescent="0.35">
      <c r="A1909">
        <v>1907</v>
      </c>
      <c r="B1909">
        <v>-7.9697345000000003E-2</v>
      </c>
      <c r="C1909">
        <v>-9.6489653999999994E-2</v>
      </c>
      <c r="D1909">
        <v>5</v>
      </c>
      <c r="E1909">
        <f t="shared" si="174"/>
        <v>28.677557304271037</v>
      </c>
      <c r="F1909">
        <f t="shared" si="177"/>
        <v>0.5448900553941165</v>
      </c>
      <c r="G1909">
        <f t="shared" si="175"/>
        <v>34.413068765125246</v>
      </c>
      <c r="H1909">
        <f t="shared" si="178"/>
        <v>0.65386806647293982</v>
      </c>
      <c r="I1909">
        <f t="shared" si="176"/>
        <v>0</v>
      </c>
      <c r="J1909">
        <f t="shared" si="179"/>
        <v>7.7745201590740552E-3</v>
      </c>
    </row>
    <row r="1910" spans="1:10" x14ac:dyDescent="0.35">
      <c r="A1910">
        <v>1908</v>
      </c>
      <c r="B1910">
        <v>-0.107945841</v>
      </c>
      <c r="C1910">
        <v>-0.102657057</v>
      </c>
      <c r="D1910">
        <v>2</v>
      </c>
      <c r="E1910">
        <f t="shared" si="174"/>
        <v>28.701890805261961</v>
      </c>
      <c r="F1910">
        <f t="shared" si="177"/>
        <v>0.57129437684263029</v>
      </c>
      <c r="G1910">
        <f t="shared" si="175"/>
        <v>34.442268966314352</v>
      </c>
      <c r="H1910">
        <f t="shared" si="178"/>
        <v>0.68555325221115637</v>
      </c>
      <c r="I1910">
        <f t="shared" si="176"/>
        <v>3</v>
      </c>
      <c r="J1910">
        <f t="shared" si="179"/>
        <v>2.8913913364095579E-2</v>
      </c>
    </row>
    <row r="1911" spans="1:10" x14ac:dyDescent="0.35">
      <c r="A1911">
        <v>1909</v>
      </c>
      <c r="B1911">
        <v>-9.8365583000000006E-2</v>
      </c>
      <c r="C1911">
        <v>-8.1588738999999993E-2</v>
      </c>
      <c r="D1911">
        <v>2</v>
      </c>
      <c r="E1911">
        <f t="shared" si="174"/>
        <v>28.680221199157629</v>
      </c>
      <c r="F1911">
        <f t="shared" si="177"/>
        <v>0.55132676683483828</v>
      </c>
      <c r="G1911">
        <f t="shared" si="175"/>
        <v>34.416265438989157</v>
      </c>
      <c r="H1911">
        <f t="shared" si="178"/>
        <v>0.66159212020180591</v>
      </c>
      <c r="I1911">
        <f t="shared" si="176"/>
        <v>3</v>
      </c>
      <c r="J1911">
        <f t="shared" si="179"/>
        <v>2.3144229663043185E-2</v>
      </c>
    </row>
    <row r="1912" spans="1:10" x14ac:dyDescent="0.35">
      <c r="A1912">
        <v>1910</v>
      </c>
      <c r="B1912">
        <v>-8.8122717000000003E-2</v>
      </c>
      <c r="C1912">
        <v>-9.0455324000000004E-2</v>
      </c>
      <c r="D1912">
        <v>1</v>
      </c>
      <c r="E1912">
        <f t="shared" si="174"/>
        <v>28.679245615505153</v>
      </c>
      <c r="F1912">
        <f t="shared" si="177"/>
        <v>0.54808065021023777</v>
      </c>
      <c r="G1912">
        <f t="shared" si="175"/>
        <v>34.415094738606179</v>
      </c>
      <c r="H1912">
        <f t="shared" si="178"/>
        <v>0.65769678025228528</v>
      </c>
      <c r="I1912">
        <f t="shared" si="176"/>
        <v>4</v>
      </c>
      <c r="J1912">
        <f t="shared" si="179"/>
        <v>1.3547421653443184E-2</v>
      </c>
    </row>
    <row r="1913" spans="1:10" x14ac:dyDescent="0.35">
      <c r="A1913">
        <v>1911</v>
      </c>
      <c r="B1913">
        <v>-9.4367551999999993E-2</v>
      </c>
      <c r="C1913">
        <v>-8.0472432999999996E-2</v>
      </c>
      <c r="D1913">
        <v>5</v>
      </c>
      <c r="E1913">
        <f t="shared" si="174"/>
        <v>28.676604046533189</v>
      </c>
      <c r="F1913">
        <f t="shared" si="177"/>
        <v>0.54740294185613292</v>
      </c>
      <c r="G1913">
        <f t="shared" si="175"/>
        <v>34.411924855839828</v>
      </c>
      <c r="H1913">
        <f t="shared" si="178"/>
        <v>0.65688353022735946</v>
      </c>
      <c r="I1913">
        <f t="shared" si="176"/>
        <v>0</v>
      </c>
      <c r="J1913">
        <f t="shared" si="179"/>
        <v>1.1775231500701209E-2</v>
      </c>
    </row>
    <row r="1914" spans="1:10" x14ac:dyDescent="0.35">
      <c r="A1914">
        <v>1912</v>
      </c>
      <c r="B1914">
        <v>-8.5907252000000003E-2</v>
      </c>
      <c r="C1914">
        <v>-7.4315919999999994E-2</v>
      </c>
      <c r="D1914">
        <v>4</v>
      </c>
      <c r="E1914">
        <f t="shared" si="174"/>
        <v>28.6662678874888</v>
      </c>
      <c r="F1914">
        <f t="shared" si="177"/>
        <v>0.53694258132303285</v>
      </c>
      <c r="G1914">
        <f t="shared" si="175"/>
        <v>34.399521464986563</v>
      </c>
      <c r="H1914">
        <f t="shared" si="178"/>
        <v>0.6443310975876394</v>
      </c>
      <c r="I1914">
        <f t="shared" si="176"/>
        <v>1</v>
      </c>
      <c r="J1914">
        <f t="shared" si="179"/>
        <v>1.046323699479128E-2</v>
      </c>
    </row>
    <row r="1915" spans="1:10" x14ac:dyDescent="0.35">
      <c r="A1915">
        <v>1913</v>
      </c>
      <c r="B1915">
        <v>-8.9374975999999995E-2</v>
      </c>
      <c r="C1915">
        <v>-9.7642841999999994E-2</v>
      </c>
      <c r="D1915">
        <v>5</v>
      </c>
      <c r="E1915">
        <f t="shared" si="174"/>
        <v>28.685213987379782</v>
      </c>
      <c r="F1915">
        <f t="shared" si="177"/>
        <v>0.55333670254535672</v>
      </c>
      <c r="G1915">
        <f t="shared" si="175"/>
        <v>34.42225678485574</v>
      </c>
      <c r="H1915">
        <f t="shared" si="178"/>
        <v>0.66400404305442806</v>
      </c>
      <c r="I1915">
        <f t="shared" si="176"/>
        <v>0</v>
      </c>
      <c r="J1915">
        <f t="shared" si="179"/>
        <v>2.3583265247506757E-2</v>
      </c>
    </row>
    <row r="1916" spans="1:10" x14ac:dyDescent="0.35">
      <c r="A1916">
        <v>1914</v>
      </c>
      <c r="B1916">
        <v>-8.0808921000000006E-2</v>
      </c>
      <c r="C1916">
        <v>-8.1086124999999995E-2</v>
      </c>
      <c r="D1916">
        <v>0</v>
      </c>
      <c r="E1916">
        <f t="shared" si="174"/>
        <v>28.667448909850012</v>
      </c>
      <c r="F1916">
        <f t="shared" si="177"/>
        <v>0</v>
      </c>
      <c r="G1916">
        <f t="shared" si="175"/>
        <v>34.400938691820016</v>
      </c>
      <c r="H1916">
        <f t="shared" si="178"/>
        <v>0</v>
      </c>
      <c r="I1916">
        <f t="shared" si="176"/>
        <v>5</v>
      </c>
      <c r="J1916">
        <f t="shared" si="179"/>
        <v>1.8641410249257265E-2</v>
      </c>
    </row>
    <row r="1917" spans="1:10" x14ac:dyDescent="0.35">
      <c r="A1917">
        <v>1915</v>
      </c>
      <c r="B1917">
        <v>-9.5490742000000003E-2</v>
      </c>
      <c r="C1917">
        <v>-8.8204337999999993E-2</v>
      </c>
      <c r="D1917">
        <v>0</v>
      </c>
      <c r="E1917">
        <f t="shared" si="174"/>
        <v>28.682864323798796</v>
      </c>
      <c r="F1917">
        <f t="shared" si="177"/>
        <v>0</v>
      </c>
      <c r="G1917">
        <f t="shared" si="175"/>
        <v>34.419437188558554</v>
      </c>
      <c r="H1917">
        <f t="shared" si="178"/>
        <v>0</v>
      </c>
      <c r="I1917">
        <f t="shared" si="176"/>
        <v>5</v>
      </c>
      <c r="J1917">
        <f t="shared" si="179"/>
        <v>1.6316397402288591E-2</v>
      </c>
    </row>
    <row r="1918" spans="1:10" x14ac:dyDescent="0.35">
      <c r="A1918">
        <v>1916</v>
      </c>
      <c r="B1918">
        <v>-6.0599160999999999E-2</v>
      </c>
      <c r="C1918">
        <v>-0.10507488399999999</v>
      </c>
      <c r="D1918">
        <v>0</v>
      </c>
      <c r="E1918">
        <f t="shared" si="174"/>
        <v>28.670138313699528</v>
      </c>
      <c r="F1918">
        <f t="shared" si="177"/>
        <v>0</v>
      </c>
      <c r="G1918">
        <f t="shared" si="175"/>
        <v>34.404165976439437</v>
      </c>
      <c r="H1918">
        <f t="shared" si="178"/>
        <v>0</v>
      </c>
      <c r="I1918">
        <f t="shared" si="176"/>
        <v>5</v>
      </c>
      <c r="J1918">
        <f t="shared" si="179"/>
        <v>3.8756131734445289E-2</v>
      </c>
    </row>
    <row r="1919" spans="1:10" x14ac:dyDescent="0.35">
      <c r="A1919">
        <v>1917</v>
      </c>
      <c r="B1919">
        <v>-7.6581074999999998E-2</v>
      </c>
      <c r="C1919">
        <v>-8.0010724000000005E-2</v>
      </c>
      <c r="D1919">
        <v>4</v>
      </c>
      <c r="E1919">
        <f t="shared" si="174"/>
        <v>28.663699049854387</v>
      </c>
      <c r="F1919">
        <f t="shared" si="177"/>
        <v>0.53260842438982969</v>
      </c>
      <c r="G1919">
        <f t="shared" si="175"/>
        <v>34.39643885982526</v>
      </c>
      <c r="H1919">
        <f t="shared" si="178"/>
        <v>0.63913010926779557</v>
      </c>
      <c r="I1919">
        <f t="shared" si="176"/>
        <v>1</v>
      </c>
      <c r="J1919">
        <f t="shared" si="179"/>
        <v>2.9725976714129937E-2</v>
      </c>
    </row>
    <row r="1920" spans="1:10" x14ac:dyDescent="0.35">
      <c r="A1920">
        <v>1918</v>
      </c>
      <c r="B1920">
        <v>-7.3983072999999996E-2</v>
      </c>
      <c r="C1920">
        <v>-8.5738529999999993E-2</v>
      </c>
      <c r="D1920">
        <v>5</v>
      </c>
      <c r="E1920">
        <f t="shared" si="174"/>
        <v>28.665913258079836</v>
      </c>
      <c r="F1920">
        <f t="shared" si="177"/>
        <v>0.53388325743182474</v>
      </c>
      <c r="G1920">
        <f t="shared" si="175"/>
        <v>34.399095909695802</v>
      </c>
      <c r="H1920">
        <f t="shared" si="178"/>
        <v>0.64065990891818969</v>
      </c>
      <c r="I1920">
        <f t="shared" si="176"/>
        <v>0</v>
      </c>
      <c r="J1920">
        <f t="shared" si="179"/>
        <v>6.2894654753516115E-3</v>
      </c>
    </row>
    <row r="1921" spans="1:10" x14ac:dyDescent="0.35">
      <c r="A1921">
        <v>1919</v>
      </c>
      <c r="B1921">
        <v>-8.4330957999999998E-2</v>
      </c>
      <c r="C1921">
        <v>-8.3064742999999996E-2</v>
      </c>
      <c r="D1921">
        <v>0</v>
      </c>
      <c r="E1921">
        <f t="shared" si="174"/>
        <v>28.67133847361136</v>
      </c>
      <c r="F1921">
        <f t="shared" si="177"/>
        <v>0</v>
      </c>
      <c r="G1921">
        <f t="shared" si="175"/>
        <v>34.405606168333634</v>
      </c>
      <c r="H1921">
        <f t="shared" si="178"/>
        <v>0</v>
      </c>
      <c r="I1921">
        <f t="shared" si="176"/>
        <v>5</v>
      </c>
      <c r="J1921">
        <f t="shared" si="179"/>
        <v>1.0687743489371085E-2</v>
      </c>
    </row>
    <row r="1922" spans="1:10" x14ac:dyDescent="0.35">
      <c r="A1922">
        <v>1920</v>
      </c>
      <c r="B1922">
        <v>-8.4282920999999997E-2</v>
      </c>
      <c r="C1922">
        <v>-8.1496977999999998E-2</v>
      </c>
      <c r="D1922">
        <v>4</v>
      </c>
      <c r="E1922">
        <f t="shared" ref="E1922:E1985" si="180">SQRT((20.19-B1922)^2+(20.19-C1922)^2)</f>
        <v>28.670195982759093</v>
      </c>
      <c r="F1922">
        <f t="shared" si="177"/>
        <v>0.53973678886431009</v>
      </c>
      <c r="G1922">
        <f t="shared" ref="G1922:G1985" si="181">E1922/50*60</f>
        <v>34.404235179310916</v>
      </c>
      <c r="H1922">
        <f t="shared" si="178"/>
        <v>0.64768414663717211</v>
      </c>
      <c r="I1922">
        <f t="shared" ref="I1922:I1985" si="182">5-D1922</f>
        <v>1</v>
      </c>
      <c r="J1922">
        <f t="shared" si="179"/>
        <v>1.5685007646137749E-3</v>
      </c>
    </row>
    <row r="1923" spans="1:10" x14ac:dyDescent="0.35">
      <c r="A1923">
        <v>1921</v>
      </c>
      <c r="B1923">
        <v>-7.0375442999999996E-2</v>
      </c>
      <c r="C1923">
        <v>-8.9584018000000001E-2</v>
      </c>
      <c r="D1923">
        <v>1</v>
      </c>
      <c r="E1923">
        <f t="shared" si="180"/>
        <v>28.666083461722472</v>
      </c>
      <c r="F1923">
        <f t="shared" ref="F1923:F1986" si="183">IF(D1923 = 0, 0, SQRT(($M$5-B1923)^2+($M$6-C1923)^2))</f>
        <v>0.53328930688014342</v>
      </c>
      <c r="G1923">
        <f t="shared" si="181"/>
        <v>34.399300154066971</v>
      </c>
      <c r="H1923">
        <f t="shared" ref="H1923:H1986" si="184">F1923/50*60</f>
        <v>0.63994716825617215</v>
      </c>
      <c r="I1923">
        <f t="shared" si="182"/>
        <v>4</v>
      </c>
      <c r="J1923">
        <f t="shared" ref="J1923:J1986" si="185">SQRT((B1923-B1922)^2+(C1923-C1922)^2)</f>
        <v>1.6087826462331201E-2</v>
      </c>
    </row>
    <row r="1924" spans="1:10" x14ac:dyDescent="0.35">
      <c r="A1924">
        <v>1922</v>
      </c>
      <c r="B1924">
        <v>-8.6269899999999997E-2</v>
      </c>
      <c r="C1924">
        <v>-8.7535657000000003E-2</v>
      </c>
      <c r="D1924">
        <v>2</v>
      </c>
      <c r="E1924">
        <f t="shared" si="180"/>
        <v>28.675870926243071</v>
      </c>
      <c r="F1924">
        <f t="shared" si="183"/>
        <v>0.54486833154690728</v>
      </c>
      <c r="G1924">
        <f t="shared" si="181"/>
        <v>34.411045111491681</v>
      </c>
      <c r="H1924">
        <f t="shared" si="184"/>
        <v>0.65384199785628871</v>
      </c>
      <c r="I1924">
        <f t="shared" si="182"/>
        <v>3</v>
      </c>
      <c r="J1924">
        <f t="shared" si="185"/>
        <v>1.6025902349358367E-2</v>
      </c>
    </row>
    <row r="1925" spans="1:10" x14ac:dyDescent="0.35">
      <c r="A1925">
        <v>1923</v>
      </c>
      <c r="B1925">
        <v>-8.4293387999999997E-2</v>
      </c>
      <c r="C1925">
        <v>-0.10296285299999999</v>
      </c>
      <c r="D1925">
        <v>3</v>
      </c>
      <c r="E1925">
        <f t="shared" si="180"/>
        <v>28.685385019830889</v>
      </c>
      <c r="F1925">
        <f t="shared" si="183"/>
        <v>0.55246052479369046</v>
      </c>
      <c r="G1925">
        <f t="shared" si="181"/>
        <v>34.422462023797067</v>
      </c>
      <c r="H1925">
        <f t="shared" si="184"/>
        <v>0.66295262975242852</v>
      </c>
      <c r="I1925">
        <f t="shared" si="182"/>
        <v>2</v>
      </c>
      <c r="J1925">
        <f t="shared" si="185"/>
        <v>1.5553294702684692E-2</v>
      </c>
    </row>
    <row r="1926" spans="1:10" x14ac:dyDescent="0.35">
      <c r="A1926">
        <v>1924</v>
      </c>
      <c r="B1926">
        <v>-9.2500707000000001E-2</v>
      </c>
      <c r="C1926">
        <v>-9.3801812999999998E-2</v>
      </c>
      <c r="D1926">
        <v>4</v>
      </c>
      <c r="E1926">
        <f t="shared" si="180"/>
        <v>28.684707614311108</v>
      </c>
      <c r="F1926">
        <f t="shared" si="183"/>
        <v>0.5535894151395524</v>
      </c>
      <c r="G1926">
        <f t="shared" si="181"/>
        <v>34.421649137173326</v>
      </c>
      <c r="H1926">
        <f t="shared" si="184"/>
        <v>0.66430729816746292</v>
      </c>
      <c r="I1926">
        <f t="shared" si="182"/>
        <v>1</v>
      </c>
      <c r="J1926">
        <f t="shared" si="185"/>
        <v>1.2299786138358706E-2</v>
      </c>
    </row>
    <row r="1927" spans="1:10" x14ac:dyDescent="0.35">
      <c r="A1927">
        <v>1925</v>
      </c>
      <c r="B1927">
        <v>-7.3320441E-2</v>
      </c>
      <c r="C1927">
        <v>-9.0560157000000002E-2</v>
      </c>
      <c r="D1927">
        <v>2</v>
      </c>
      <c r="E1927">
        <f t="shared" si="180"/>
        <v>28.668855498194279</v>
      </c>
      <c r="F1927">
        <f t="shared" si="183"/>
        <v>0.5362299066777102</v>
      </c>
      <c r="G1927">
        <f t="shared" si="181"/>
        <v>34.402626597833134</v>
      </c>
      <c r="H1927">
        <f t="shared" si="184"/>
        <v>0.64347588801325228</v>
      </c>
      <c r="I1927">
        <f t="shared" si="182"/>
        <v>3</v>
      </c>
      <c r="J1927">
        <f t="shared" si="185"/>
        <v>1.945227332352422E-2</v>
      </c>
    </row>
    <row r="1928" spans="1:10" x14ac:dyDescent="0.35">
      <c r="A1928">
        <v>1926</v>
      </c>
      <c r="B1928">
        <v>-0.11207716700000001</v>
      </c>
      <c r="C1928">
        <v>-7.8131614000000002E-2</v>
      </c>
      <c r="D1928">
        <v>5</v>
      </c>
      <c r="E1928">
        <f t="shared" si="180"/>
        <v>28.687479785042971</v>
      </c>
      <c r="F1928">
        <f t="shared" si="183"/>
        <v>0.56075619272129917</v>
      </c>
      <c r="G1928">
        <f t="shared" si="181"/>
        <v>34.424975742051565</v>
      </c>
      <c r="H1928">
        <f t="shared" si="184"/>
        <v>0.67290743126555896</v>
      </c>
      <c r="I1928">
        <f t="shared" si="182"/>
        <v>0</v>
      </c>
      <c r="J1928">
        <f t="shared" si="185"/>
        <v>4.0700767699662931E-2</v>
      </c>
    </row>
    <row r="1929" spans="1:10" x14ac:dyDescent="0.35">
      <c r="A1929">
        <v>1927</v>
      </c>
      <c r="B1929">
        <v>-9.2521157000000007E-2</v>
      </c>
      <c r="C1929">
        <v>-0.101508054</v>
      </c>
      <c r="D1929">
        <v>3</v>
      </c>
      <c r="E1929">
        <f t="shared" si="180"/>
        <v>28.690171898922106</v>
      </c>
      <c r="F1929">
        <f t="shared" si="183"/>
        <v>0.55816559590340953</v>
      </c>
      <c r="G1929">
        <f t="shared" si="181"/>
        <v>34.428206278706526</v>
      </c>
      <c r="H1929">
        <f t="shared" si="184"/>
        <v>0.6697987150840915</v>
      </c>
      <c r="I1929">
        <f t="shared" si="182"/>
        <v>2</v>
      </c>
      <c r="J1929">
        <f t="shared" si="185"/>
        <v>3.0477786569790465E-2</v>
      </c>
    </row>
    <row r="1930" spans="1:10" x14ac:dyDescent="0.35">
      <c r="A1930">
        <v>1928</v>
      </c>
      <c r="B1930">
        <v>-7.9325862999999996E-2</v>
      </c>
      <c r="C1930">
        <v>-9.5177198000000005E-2</v>
      </c>
      <c r="D1930">
        <v>0</v>
      </c>
      <c r="E1930">
        <f t="shared" si="180"/>
        <v>28.676366312605573</v>
      </c>
      <c r="F1930">
        <f t="shared" si="183"/>
        <v>0</v>
      </c>
      <c r="G1930">
        <f t="shared" si="181"/>
        <v>34.411639575126685</v>
      </c>
      <c r="H1930">
        <f t="shared" si="184"/>
        <v>0</v>
      </c>
      <c r="I1930">
        <f t="shared" si="182"/>
        <v>5</v>
      </c>
      <c r="J1930">
        <f t="shared" si="185"/>
        <v>1.4635420097802871E-2</v>
      </c>
    </row>
    <row r="1931" spans="1:10" x14ac:dyDescent="0.35">
      <c r="A1931">
        <v>1929</v>
      </c>
      <c r="B1931">
        <v>-7.6290148000000002E-2</v>
      </c>
      <c r="C1931">
        <v>-8.1823045999999997E-2</v>
      </c>
      <c r="D1931">
        <v>4</v>
      </c>
      <c r="E1931">
        <f t="shared" si="180"/>
        <v>28.664775002976366</v>
      </c>
      <c r="F1931">
        <f t="shared" si="183"/>
        <v>0.53343401316929184</v>
      </c>
      <c r="G1931">
        <f t="shared" si="181"/>
        <v>34.397730003571638</v>
      </c>
      <c r="H1931">
        <f t="shared" si="184"/>
        <v>0.64012081580315028</v>
      </c>
      <c r="I1931">
        <f t="shared" si="182"/>
        <v>1</v>
      </c>
      <c r="J1931">
        <f t="shared" si="185"/>
        <v>1.3694850900989363E-2</v>
      </c>
    </row>
    <row r="1932" spans="1:10" x14ac:dyDescent="0.35">
      <c r="A1932">
        <v>1930</v>
      </c>
      <c r="B1932">
        <v>-6.3848918000000005E-2</v>
      </c>
      <c r="C1932">
        <v>-8.9856812999999994E-2</v>
      </c>
      <c r="D1932">
        <v>1</v>
      </c>
      <c r="E1932">
        <f t="shared" si="180"/>
        <v>28.661664088969999</v>
      </c>
      <c r="F1932">
        <f t="shared" si="183"/>
        <v>0.52825638976408873</v>
      </c>
      <c r="G1932">
        <f t="shared" si="181"/>
        <v>34.393996906764002</v>
      </c>
      <c r="H1932">
        <f t="shared" si="184"/>
        <v>0.63390766771690654</v>
      </c>
      <c r="I1932">
        <f t="shared" si="182"/>
        <v>4</v>
      </c>
      <c r="J1932">
        <f t="shared" si="185"/>
        <v>1.4809646049895618E-2</v>
      </c>
    </row>
    <row r="1933" spans="1:10" x14ac:dyDescent="0.35">
      <c r="A1933">
        <v>1931</v>
      </c>
      <c r="B1933">
        <v>-8.3783160999999995E-2</v>
      </c>
      <c r="C1933">
        <v>-8.2148151000000003E-2</v>
      </c>
      <c r="D1933">
        <v>0</v>
      </c>
      <c r="E1933">
        <f t="shared" si="180"/>
        <v>28.670303003549506</v>
      </c>
      <c r="F1933">
        <f t="shared" si="183"/>
        <v>0</v>
      </c>
      <c r="G1933">
        <f t="shared" si="181"/>
        <v>34.404363604259409</v>
      </c>
      <c r="H1933">
        <f t="shared" si="184"/>
        <v>0</v>
      </c>
      <c r="I1933">
        <f t="shared" si="182"/>
        <v>5</v>
      </c>
      <c r="J1933">
        <f t="shared" si="185"/>
        <v>2.1372821849566157E-2</v>
      </c>
    </row>
    <row r="1934" spans="1:10" x14ac:dyDescent="0.35">
      <c r="A1934">
        <v>1932</v>
      </c>
      <c r="B1934">
        <v>-7.6085565999999993E-2</v>
      </c>
      <c r="C1934">
        <v>-7.5453703999999996E-2</v>
      </c>
      <c r="D1934">
        <v>3</v>
      </c>
      <c r="E1934">
        <f t="shared" si="180"/>
        <v>28.660126273228471</v>
      </c>
      <c r="F1934">
        <f t="shared" si="183"/>
        <v>0.52955413543017149</v>
      </c>
      <c r="G1934">
        <f t="shared" si="181"/>
        <v>34.392151527874162</v>
      </c>
      <c r="H1934">
        <f t="shared" si="184"/>
        <v>0.63546496251620577</v>
      </c>
      <c r="I1934">
        <f t="shared" si="182"/>
        <v>2</v>
      </c>
      <c r="J1934">
        <f t="shared" si="185"/>
        <v>1.0201401345885481E-2</v>
      </c>
    </row>
    <row r="1935" spans="1:10" x14ac:dyDescent="0.35">
      <c r="A1935">
        <v>1933</v>
      </c>
      <c r="B1935">
        <v>-7.3934209000000001E-2</v>
      </c>
      <c r="C1935">
        <v>-8.8435608999999998E-2</v>
      </c>
      <c r="D1935">
        <v>4</v>
      </c>
      <c r="E1935">
        <f t="shared" si="180"/>
        <v>28.66778645753871</v>
      </c>
      <c r="F1935">
        <f t="shared" si="183"/>
        <v>0.53544982973636557</v>
      </c>
      <c r="G1935">
        <f t="shared" si="181"/>
        <v>34.401343749046454</v>
      </c>
      <c r="H1935">
        <f t="shared" si="184"/>
        <v>0.64253979568363861</v>
      </c>
      <c r="I1935">
        <f t="shared" si="182"/>
        <v>1</v>
      </c>
      <c r="J1935">
        <f t="shared" si="185"/>
        <v>1.3158958711481468E-2</v>
      </c>
    </row>
    <row r="1936" spans="1:10" x14ac:dyDescent="0.35">
      <c r="A1936">
        <v>1934</v>
      </c>
      <c r="B1936">
        <v>-8.0889671999999996E-2</v>
      </c>
      <c r="C1936">
        <v>-6.9158462000000004E-2</v>
      </c>
      <c r="D1936">
        <v>3</v>
      </c>
      <c r="E1936">
        <f t="shared" si="180"/>
        <v>28.659073077872261</v>
      </c>
      <c r="F1936">
        <f t="shared" si="183"/>
        <v>0.52988350688648844</v>
      </c>
      <c r="G1936">
        <f t="shared" si="181"/>
        <v>34.390887693446714</v>
      </c>
      <c r="H1936">
        <f t="shared" si="184"/>
        <v>0.63586020826378609</v>
      </c>
      <c r="I1936">
        <f t="shared" si="182"/>
        <v>2</v>
      </c>
      <c r="J1936">
        <f t="shared" si="185"/>
        <v>2.049358099513059E-2</v>
      </c>
    </row>
    <row r="1937" spans="1:10" x14ac:dyDescent="0.35">
      <c r="A1937">
        <v>1935</v>
      </c>
      <c r="B1937">
        <v>-8.0657003000000005E-2</v>
      </c>
      <c r="C1937">
        <v>-7.1997149999999996E-2</v>
      </c>
      <c r="D1937">
        <v>4</v>
      </c>
      <c r="E1937">
        <f t="shared" si="180"/>
        <v>28.660915265215817</v>
      </c>
      <c r="F1937">
        <f t="shared" si="183"/>
        <v>0.53130693968897658</v>
      </c>
      <c r="G1937">
        <f t="shared" si="181"/>
        <v>34.393098318258978</v>
      </c>
      <c r="H1937">
        <f t="shared" si="184"/>
        <v>0.63756832762677196</v>
      </c>
      <c r="I1937">
        <f t="shared" si="182"/>
        <v>1</v>
      </c>
      <c r="J1937">
        <f t="shared" si="185"/>
        <v>2.8482072299790529E-3</v>
      </c>
    </row>
    <row r="1938" spans="1:10" x14ac:dyDescent="0.35">
      <c r="A1938">
        <v>1936</v>
      </c>
      <c r="B1938">
        <v>-9.2635108999999993E-2</v>
      </c>
      <c r="C1938">
        <v>-7.1614147000000003E-2</v>
      </c>
      <c r="D1938">
        <v>0</v>
      </c>
      <c r="E1938">
        <f t="shared" si="180"/>
        <v>28.669117440318075</v>
      </c>
      <c r="F1938">
        <f t="shared" si="183"/>
        <v>0</v>
      </c>
      <c r="G1938">
        <f t="shared" si="181"/>
        <v>34.402940928381689</v>
      </c>
      <c r="H1938">
        <f t="shared" si="184"/>
        <v>0</v>
      </c>
      <c r="I1938">
        <f t="shared" si="182"/>
        <v>5</v>
      </c>
      <c r="J1938">
        <f t="shared" si="185"/>
        <v>1.1984227745050771E-2</v>
      </c>
    </row>
    <row r="1939" spans="1:10" x14ac:dyDescent="0.35">
      <c r="A1939">
        <v>1937</v>
      </c>
      <c r="B1939">
        <v>-9.5894967999999997E-2</v>
      </c>
      <c r="C1939">
        <v>-7.0653071999999997E-2</v>
      </c>
      <c r="D1939">
        <v>5</v>
      </c>
      <c r="E1939">
        <f t="shared" si="180"/>
        <v>28.670744628569917</v>
      </c>
      <c r="F1939">
        <f t="shared" si="183"/>
        <v>0.54314038257279729</v>
      </c>
      <c r="G1939">
        <f t="shared" si="181"/>
        <v>34.404893554283902</v>
      </c>
      <c r="H1939">
        <f t="shared" si="184"/>
        <v>0.6517684590873567</v>
      </c>
      <c r="I1939">
        <f t="shared" si="182"/>
        <v>0</v>
      </c>
      <c r="J1939">
        <f t="shared" si="185"/>
        <v>3.3985799763292367E-3</v>
      </c>
    </row>
    <row r="1940" spans="1:10" x14ac:dyDescent="0.35">
      <c r="A1940">
        <v>1938</v>
      </c>
      <c r="B1940">
        <v>-6.5573216000000004E-2</v>
      </c>
      <c r="C1940">
        <v>-9.8438616000000007E-2</v>
      </c>
      <c r="D1940">
        <v>1</v>
      </c>
      <c r="E1940">
        <f t="shared" si="180"/>
        <v>28.668955121942215</v>
      </c>
      <c r="F1940">
        <f t="shared" si="183"/>
        <v>0.53487320732732935</v>
      </c>
      <c r="G1940">
        <f t="shared" si="181"/>
        <v>34.402746146330657</v>
      </c>
      <c r="H1940">
        <f t="shared" si="184"/>
        <v>0.64184784879279522</v>
      </c>
      <c r="I1940">
        <f t="shared" si="182"/>
        <v>4</v>
      </c>
      <c r="J1940">
        <f t="shared" si="185"/>
        <v>4.1127182005644879E-2</v>
      </c>
    </row>
    <row r="1941" spans="1:10" x14ac:dyDescent="0.35">
      <c r="A1941">
        <v>1939</v>
      </c>
      <c r="B1941">
        <v>-6.8920829000000003E-2</v>
      </c>
      <c r="C1941">
        <v>-9.5522694000000005E-2</v>
      </c>
      <c r="D1941">
        <v>2</v>
      </c>
      <c r="E1941">
        <f t="shared" si="180"/>
        <v>28.66925712543803</v>
      </c>
      <c r="F1941">
        <f t="shared" si="183"/>
        <v>0.53572965278330265</v>
      </c>
      <c r="G1941">
        <f t="shared" si="181"/>
        <v>34.403108550525637</v>
      </c>
      <c r="H1941">
        <f t="shared" si="184"/>
        <v>0.6428755833399632</v>
      </c>
      <c r="I1941">
        <f t="shared" si="182"/>
        <v>3</v>
      </c>
      <c r="J1941">
        <f t="shared" si="185"/>
        <v>4.4394947806989261E-3</v>
      </c>
    </row>
    <row r="1942" spans="1:10" x14ac:dyDescent="0.35">
      <c r="A1942">
        <v>1940</v>
      </c>
      <c r="B1942">
        <v>-9.0750739999999996E-2</v>
      </c>
      <c r="C1942">
        <v>-8.4275445000000004E-2</v>
      </c>
      <c r="D1942">
        <v>4</v>
      </c>
      <c r="E1942">
        <f t="shared" si="180"/>
        <v>28.676734392146894</v>
      </c>
      <c r="F1942">
        <f t="shared" si="183"/>
        <v>0.54662011380114361</v>
      </c>
      <c r="G1942">
        <f t="shared" si="181"/>
        <v>34.412081270576273</v>
      </c>
      <c r="H1942">
        <f t="shared" si="184"/>
        <v>0.65594413656137229</v>
      </c>
      <c r="I1942">
        <f t="shared" si="182"/>
        <v>1</v>
      </c>
      <c r="J1942">
        <f t="shared" si="185"/>
        <v>2.4556987281340554E-2</v>
      </c>
    </row>
    <row r="1943" spans="1:10" x14ac:dyDescent="0.35">
      <c r="A1943">
        <v>1941</v>
      </c>
      <c r="B1943">
        <v>-8.6759119999999995E-2</v>
      </c>
      <c r="C1943">
        <v>-7.4034687000000002E-2</v>
      </c>
      <c r="D1943">
        <v>2</v>
      </c>
      <c r="E1943">
        <f t="shared" si="180"/>
        <v>28.66667162763132</v>
      </c>
      <c r="F1943">
        <f t="shared" si="183"/>
        <v>0.53748348342653873</v>
      </c>
      <c r="G1943">
        <f t="shared" si="181"/>
        <v>34.400005953157581</v>
      </c>
      <c r="H1943">
        <f t="shared" si="184"/>
        <v>0.64498018011184644</v>
      </c>
      <c r="I1943">
        <f t="shared" si="182"/>
        <v>3</v>
      </c>
      <c r="J1943">
        <f t="shared" si="185"/>
        <v>1.0991185315468213E-2</v>
      </c>
    </row>
    <row r="1944" spans="1:10" x14ac:dyDescent="0.35">
      <c r="A1944">
        <v>1942</v>
      </c>
      <c r="B1944">
        <v>-6.7557325000000001E-2</v>
      </c>
      <c r="C1944">
        <v>-8.6931433000000002E-2</v>
      </c>
      <c r="D1944">
        <v>1</v>
      </c>
      <c r="E1944">
        <f t="shared" si="180"/>
        <v>28.662215146674285</v>
      </c>
      <c r="F1944">
        <f t="shared" si="183"/>
        <v>0.52944256687977254</v>
      </c>
      <c r="G1944">
        <f t="shared" si="181"/>
        <v>34.394658176009145</v>
      </c>
      <c r="H1944">
        <f t="shared" si="184"/>
        <v>0.63533108025572704</v>
      </c>
      <c r="I1944">
        <f t="shared" si="182"/>
        <v>4</v>
      </c>
      <c r="J1944">
        <f t="shared" si="185"/>
        <v>2.3130823344847472E-2</v>
      </c>
    </row>
    <row r="1945" spans="1:10" x14ac:dyDescent="0.35">
      <c r="A1945">
        <v>1943</v>
      </c>
      <c r="B1945">
        <v>-8.5875815999999994E-2</v>
      </c>
      <c r="C1945">
        <v>-8.5570416999999996E-2</v>
      </c>
      <c r="D1945">
        <v>1</v>
      </c>
      <c r="E1945">
        <f t="shared" si="180"/>
        <v>28.674202619089154</v>
      </c>
      <c r="F1945">
        <f t="shared" si="183"/>
        <v>0.54340064006395916</v>
      </c>
      <c r="G1945">
        <f t="shared" si="181"/>
        <v>34.409043142906988</v>
      </c>
      <c r="H1945">
        <f t="shared" si="184"/>
        <v>0.65208076807675097</v>
      </c>
      <c r="I1945">
        <f t="shared" si="182"/>
        <v>4</v>
      </c>
      <c r="J1945">
        <f t="shared" si="185"/>
        <v>1.8368981383553546E-2</v>
      </c>
    </row>
    <row r="1946" spans="1:10" x14ac:dyDescent="0.35">
      <c r="A1946">
        <v>1944</v>
      </c>
      <c r="B1946">
        <v>-9.9092178000000003E-2</v>
      </c>
      <c r="C1946">
        <v>-6.0523440999999997E-2</v>
      </c>
      <c r="D1946">
        <v>3</v>
      </c>
      <c r="E1946">
        <f t="shared" si="180"/>
        <v>28.665850084061198</v>
      </c>
      <c r="F1946">
        <f t="shared" si="183"/>
        <v>0.5402638659348814</v>
      </c>
      <c r="G1946">
        <f t="shared" si="181"/>
        <v>34.399020100873436</v>
      </c>
      <c r="H1946">
        <f t="shared" si="184"/>
        <v>0.64831663912185766</v>
      </c>
      <c r="I1946">
        <f t="shared" si="182"/>
        <v>2</v>
      </c>
      <c r="J1946">
        <f t="shared" si="185"/>
        <v>2.8320014676190056E-2</v>
      </c>
    </row>
    <row r="1947" spans="1:10" x14ac:dyDescent="0.35">
      <c r="A1947">
        <v>1945</v>
      </c>
      <c r="B1947">
        <v>-8.6454378999999998E-2</v>
      </c>
      <c r="C1947">
        <v>-8.7193831999999999E-2</v>
      </c>
      <c r="D1947">
        <v>1</v>
      </c>
      <c r="E1947">
        <f t="shared" si="180"/>
        <v>28.675759656618816</v>
      </c>
      <c r="F1947">
        <f t="shared" si="183"/>
        <v>0.54481808455414005</v>
      </c>
      <c r="G1947">
        <f t="shared" si="181"/>
        <v>34.410911587942579</v>
      </c>
      <c r="H1947">
        <f t="shared" si="184"/>
        <v>0.65378170146496806</v>
      </c>
      <c r="I1947">
        <f t="shared" si="182"/>
        <v>4</v>
      </c>
      <c r="J1947">
        <f t="shared" si="185"/>
        <v>2.9513110978974789E-2</v>
      </c>
    </row>
    <row r="1948" spans="1:10" x14ac:dyDescent="0.35">
      <c r="A1948">
        <v>1946</v>
      </c>
      <c r="B1948">
        <v>-8.5974835999999999E-2</v>
      </c>
      <c r="C1948">
        <v>-7.4164906000000003E-2</v>
      </c>
      <c r="D1948">
        <v>3</v>
      </c>
      <c r="E1948">
        <f t="shared" si="180"/>
        <v>28.66620893818482</v>
      </c>
      <c r="F1948">
        <f t="shared" si="183"/>
        <v>0.53691223851811887</v>
      </c>
      <c r="G1948">
        <f t="shared" si="181"/>
        <v>34.399450725821779</v>
      </c>
      <c r="H1948">
        <f t="shared" si="184"/>
        <v>0.64429468622174269</v>
      </c>
      <c r="I1948">
        <f t="shared" si="182"/>
        <v>2</v>
      </c>
      <c r="J1948">
        <f t="shared" si="185"/>
        <v>1.3037748049503216E-2</v>
      </c>
    </row>
    <row r="1949" spans="1:10" x14ac:dyDescent="0.35">
      <c r="A1949">
        <v>1947</v>
      </c>
      <c r="B1949">
        <v>-7.8049644000000001E-2</v>
      </c>
      <c r="C1949">
        <v>-6.9003402000000005E-2</v>
      </c>
      <c r="D1949">
        <v>5</v>
      </c>
      <c r="E1949">
        <f t="shared" si="180"/>
        <v>28.656954744248317</v>
      </c>
      <c r="F1949">
        <f t="shared" si="183"/>
        <v>0.52745817376076654</v>
      </c>
      <c r="G1949">
        <f t="shared" si="181"/>
        <v>34.388345693097982</v>
      </c>
      <c r="H1949">
        <f t="shared" si="184"/>
        <v>0.63294980851291982</v>
      </c>
      <c r="I1949">
        <f t="shared" si="182"/>
        <v>0</v>
      </c>
      <c r="J1949">
        <f t="shared" si="185"/>
        <v>9.4577900050106817E-3</v>
      </c>
    </row>
    <row r="1950" spans="1:10" x14ac:dyDescent="0.35">
      <c r="A1950">
        <v>1948</v>
      </c>
      <c r="B1950">
        <v>-6.0954357000000001E-2</v>
      </c>
      <c r="C1950">
        <v>-7.8282279999999996E-2</v>
      </c>
      <c r="D1950">
        <v>0</v>
      </c>
      <c r="E1950">
        <f t="shared" si="180"/>
        <v>28.651429614437379</v>
      </c>
      <c r="F1950">
        <f t="shared" si="183"/>
        <v>0</v>
      </c>
      <c r="G1950">
        <f t="shared" si="181"/>
        <v>34.381715537324858</v>
      </c>
      <c r="H1950">
        <f t="shared" si="184"/>
        <v>0</v>
      </c>
      <c r="I1950">
        <f t="shared" si="182"/>
        <v>5</v>
      </c>
      <c r="J1950">
        <f t="shared" si="185"/>
        <v>1.9451128876012642E-2</v>
      </c>
    </row>
    <row r="1951" spans="1:10" x14ac:dyDescent="0.35">
      <c r="A1951">
        <v>1949</v>
      </c>
      <c r="B1951">
        <v>-6.0379611999999999E-2</v>
      </c>
      <c r="C1951">
        <v>-7.1055136000000005E-2</v>
      </c>
      <c r="D1951">
        <v>5</v>
      </c>
      <c r="E1951">
        <f t="shared" si="180"/>
        <v>28.645911220523903</v>
      </c>
      <c r="F1951">
        <f t="shared" si="183"/>
        <v>0.51423258762633883</v>
      </c>
      <c r="G1951">
        <f t="shared" si="181"/>
        <v>34.375093464628684</v>
      </c>
      <c r="H1951">
        <f t="shared" si="184"/>
        <v>0.61707910515160658</v>
      </c>
      <c r="I1951">
        <f t="shared" si="182"/>
        <v>0</v>
      </c>
      <c r="J1951">
        <f t="shared" si="185"/>
        <v>7.2499615317435217E-3</v>
      </c>
    </row>
    <row r="1952" spans="1:10" x14ac:dyDescent="0.35">
      <c r="A1952">
        <v>1950</v>
      </c>
      <c r="B1952">
        <v>-6.6257706999999999E-2</v>
      </c>
      <c r="C1952">
        <v>-9.7666801999999997E-2</v>
      </c>
      <c r="D1952">
        <v>0</v>
      </c>
      <c r="E1952">
        <f t="shared" si="180"/>
        <v>28.668892559032862</v>
      </c>
      <c r="F1952">
        <f t="shared" si="183"/>
        <v>0</v>
      </c>
      <c r="G1952">
        <f t="shared" si="181"/>
        <v>34.402671070839432</v>
      </c>
      <c r="H1952">
        <f t="shared" si="184"/>
        <v>0</v>
      </c>
      <c r="I1952">
        <f t="shared" si="182"/>
        <v>5</v>
      </c>
      <c r="J1952">
        <f t="shared" si="185"/>
        <v>2.7253124006700231E-2</v>
      </c>
    </row>
    <row r="1953" spans="1:10" x14ac:dyDescent="0.35">
      <c r="A1953">
        <v>1951</v>
      </c>
      <c r="B1953">
        <v>-7.8917307000000006E-2</v>
      </c>
      <c r="C1953">
        <v>-7.1127922999999996E-2</v>
      </c>
      <c r="D1953">
        <v>4</v>
      </c>
      <c r="E1953">
        <f t="shared" si="180"/>
        <v>28.65907035320885</v>
      </c>
      <c r="F1953">
        <f t="shared" si="183"/>
        <v>0.52938239937866693</v>
      </c>
      <c r="G1953">
        <f t="shared" si="181"/>
        <v>34.390884423850622</v>
      </c>
      <c r="H1953">
        <f t="shared" si="184"/>
        <v>0.63525887925440039</v>
      </c>
      <c r="I1953">
        <f t="shared" si="182"/>
        <v>1</v>
      </c>
      <c r="J1953">
        <f t="shared" si="185"/>
        <v>2.9403699949779132E-2</v>
      </c>
    </row>
    <row r="1954" spans="1:10" x14ac:dyDescent="0.35">
      <c r="A1954">
        <v>1952</v>
      </c>
      <c r="B1954">
        <v>-8.1776145999999994E-2</v>
      </c>
      <c r="C1954">
        <v>-7.9411351000000005E-2</v>
      </c>
      <c r="D1954">
        <v>3</v>
      </c>
      <c r="E1954">
        <f t="shared" si="180"/>
        <v>28.666948645253168</v>
      </c>
      <c r="F1954">
        <f t="shared" si="183"/>
        <v>0.53648528928031491</v>
      </c>
      <c r="G1954">
        <f t="shared" si="181"/>
        <v>34.4003383743038</v>
      </c>
      <c r="H1954">
        <f t="shared" si="184"/>
        <v>0.64378234713637783</v>
      </c>
      <c r="I1954">
        <f t="shared" si="182"/>
        <v>2</v>
      </c>
      <c r="J1954">
        <f t="shared" si="185"/>
        <v>8.7628842203412161E-3</v>
      </c>
    </row>
    <row r="1955" spans="1:10" x14ac:dyDescent="0.35">
      <c r="A1955">
        <v>1953</v>
      </c>
      <c r="B1955">
        <v>-8.9974266999999997E-2</v>
      </c>
      <c r="C1955">
        <v>-9.6922826000000004E-2</v>
      </c>
      <c r="D1955">
        <v>2</v>
      </c>
      <c r="E1955">
        <f t="shared" si="180"/>
        <v>28.685128446954216</v>
      </c>
      <c r="F1955">
        <f t="shared" si="183"/>
        <v>0.55339146586559018</v>
      </c>
      <c r="G1955">
        <f t="shared" si="181"/>
        <v>34.422154136345057</v>
      </c>
      <c r="H1955">
        <f t="shared" si="184"/>
        <v>0.66406975903870813</v>
      </c>
      <c r="I1955">
        <f t="shared" si="182"/>
        <v>3</v>
      </c>
      <c r="J1955">
        <f t="shared" si="185"/>
        <v>1.9335484079956881E-2</v>
      </c>
    </row>
    <row r="1956" spans="1:10" x14ac:dyDescent="0.35">
      <c r="A1956">
        <v>1954</v>
      </c>
      <c r="B1956">
        <v>-0.100965599</v>
      </c>
      <c r="C1956">
        <v>-8.7226037000000006E-2</v>
      </c>
      <c r="D1956">
        <v>2</v>
      </c>
      <c r="E1956">
        <f t="shared" si="180"/>
        <v>28.686045051477421</v>
      </c>
      <c r="F1956">
        <f t="shared" si="183"/>
        <v>0.55667546036756388</v>
      </c>
      <c r="G1956">
        <f t="shared" si="181"/>
        <v>34.423254061772909</v>
      </c>
      <c r="H1956">
        <f t="shared" si="184"/>
        <v>0.66801055244107665</v>
      </c>
      <c r="I1956">
        <f t="shared" si="182"/>
        <v>3</v>
      </c>
      <c r="J1956">
        <f t="shared" si="185"/>
        <v>1.4657322267206417E-2</v>
      </c>
    </row>
    <row r="1957" spans="1:10" x14ac:dyDescent="0.35">
      <c r="A1957">
        <v>1955</v>
      </c>
      <c r="B1957">
        <v>-7.4380081000000001E-2</v>
      </c>
      <c r="C1957">
        <v>-8.8866577000000002E-2</v>
      </c>
      <c r="D1957">
        <v>3</v>
      </c>
      <c r="E1957">
        <f t="shared" si="180"/>
        <v>28.668406473241539</v>
      </c>
      <c r="F1957">
        <f t="shared" si="183"/>
        <v>0.53606482478933759</v>
      </c>
      <c r="G1957">
        <f t="shared" si="181"/>
        <v>34.402087767889846</v>
      </c>
      <c r="H1957">
        <f t="shared" si="184"/>
        <v>0.64327778974720506</v>
      </c>
      <c r="I1957">
        <f t="shared" si="182"/>
        <v>2</v>
      </c>
      <c r="J1957">
        <f t="shared" si="185"/>
        <v>2.6636087152957059E-2</v>
      </c>
    </row>
    <row r="1958" spans="1:10" x14ac:dyDescent="0.35">
      <c r="A1958">
        <v>1956</v>
      </c>
      <c r="B1958">
        <v>-8.9537712000000005E-2</v>
      </c>
      <c r="C1958">
        <v>-6.9341442000000003E-2</v>
      </c>
      <c r="D1958">
        <v>1</v>
      </c>
      <c r="E1958">
        <f t="shared" si="180"/>
        <v>28.665319908837034</v>
      </c>
      <c r="F1958">
        <f t="shared" si="183"/>
        <v>0.53713219365108322</v>
      </c>
      <c r="G1958">
        <f t="shared" si="181"/>
        <v>34.398383890604443</v>
      </c>
      <c r="H1958">
        <f t="shared" si="184"/>
        <v>0.64455863238129996</v>
      </c>
      <c r="I1958">
        <f t="shared" si="182"/>
        <v>4</v>
      </c>
      <c r="J1958">
        <f t="shared" si="185"/>
        <v>2.4718104180951786E-2</v>
      </c>
    </row>
    <row r="1959" spans="1:10" x14ac:dyDescent="0.35">
      <c r="A1959">
        <v>1957</v>
      </c>
      <c r="B1959">
        <v>-8.0965097E-2</v>
      </c>
      <c r="C1959">
        <v>-8.4408601E-2</v>
      </c>
      <c r="D1959">
        <v>2</v>
      </c>
      <c r="E1959">
        <f t="shared" si="180"/>
        <v>28.669908790997138</v>
      </c>
      <c r="F1959">
        <f t="shared" si="183"/>
        <v>0.53873698132534587</v>
      </c>
      <c r="G1959">
        <f t="shared" si="181"/>
        <v>34.403890549196568</v>
      </c>
      <c r="H1959">
        <f t="shared" si="184"/>
        <v>0.6464843775904151</v>
      </c>
      <c r="I1959">
        <f t="shared" si="182"/>
        <v>3</v>
      </c>
      <c r="J1959">
        <f t="shared" si="185"/>
        <v>1.7335195651318906E-2</v>
      </c>
    </row>
    <row r="1960" spans="1:10" x14ac:dyDescent="0.35">
      <c r="A1960">
        <v>1958</v>
      </c>
      <c r="B1960">
        <v>-9.7388536999999997E-2</v>
      </c>
      <c r="C1960">
        <v>-9.8064589999999993E-2</v>
      </c>
      <c r="D1960">
        <v>2</v>
      </c>
      <c r="E1960">
        <f t="shared" si="180"/>
        <v>28.691178059801082</v>
      </c>
      <c r="F1960">
        <f t="shared" si="183"/>
        <v>0.56004921430450361</v>
      </c>
      <c r="G1960">
        <f t="shared" si="181"/>
        <v>34.429413671761296</v>
      </c>
      <c r="H1960">
        <f t="shared" si="184"/>
        <v>0.67205905716540437</v>
      </c>
      <c r="I1960">
        <f t="shared" si="182"/>
        <v>3</v>
      </c>
      <c r="J1960">
        <f t="shared" si="185"/>
        <v>2.1359199821194632E-2</v>
      </c>
    </row>
    <row r="1961" spans="1:10" x14ac:dyDescent="0.35">
      <c r="A1961">
        <v>1959</v>
      </c>
      <c r="B1961">
        <v>-7.2782418000000002E-2</v>
      </c>
      <c r="C1961">
        <v>-8.9363215999999995E-2</v>
      </c>
      <c r="D1961">
        <v>4</v>
      </c>
      <c r="E1961">
        <f t="shared" si="180"/>
        <v>28.667628499156741</v>
      </c>
      <c r="F1961">
        <f t="shared" si="183"/>
        <v>0.5350815909279486</v>
      </c>
      <c r="G1961">
        <f t="shared" si="181"/>
        <v>34.401154198988088</v>
      </c>
      <c r="H1961">
        <f t="shared" si="184"/>
        <v>0.64209790911353837</v>
      </c>
      <c r="I1961">
        <f t="shared" si="182"/>
        <v>1</v>
      </c>
      <c r="J1961">
        <f t="shared" si="185"/>
        <v>2.6099329526446398E-2</v>
      </c>
    </row>
    <row r="1962" spans="1:10" x14ac:dyDescent="0.35">
      <c r="A1962">
        <v>1960</v>
      </c>
      <c r="B1962">
        <v>-8.7009066999999995E-2</v>
      </c>
      <c r="C1962">
        <v>-6.8150880999999996E-2</v>
      </c>
      <c r="D1962">
        <v>4</v>
      </c>
      <c r="E1962">
        <f t="shared" si="180"/>
        <v>28.662689577577353</v>
      </c>
      <c r="F1962">
        <f t="shared" si="183"/>
        <v>0.53437049365785905</v>
      </c>
      <c r="G1962">
        <f t="shared" si="181"/>
        <v>34.395227493092825</v>
      </c>
      <c r="H1962">
        <f t="shared" si="184"/>
        <v>0.64124459238943077</v>
      </c>
      <c r="I1962">
        <f t="shared" si="182"/>
        <v>1</v>
      </c>
      <c r="J1962">
        <f t="shared" si="185"/>
        <v>2.554135270343812E-2</v>
      </c>
    </row>
    <row r="1963" spans="1:10" x14ac:dyDescent="0.35">
      <c r="A1963">
        <v>1961</v>
      </c>
      <c r="B1963">
        <v>-8.5942837999999994E-2</v>
      </c>
      <c r="C1963">
        <v>-7.4562005000000001E-2</v>
      </c>
      <c r="D1963">
        <v>0</v>
      </c>
      <c r="E1963">
        <f t="shared" si="180"/>
        <v>28.666467016783447</v>
      </c>
      <c r="F1963">
        <f t="shared" si="183"/>
        <v>0</v>
      </c>
      <c r="G1963">
        <f t="shared" si="181"/>
        <v>34.39976042014014</v>
      </c>
      <c r="H1963">
        <f t="shared" si="184"/>
        <v>0</v>
      </c>
      <c r="I1963">
        <f t="shared" si="182"/>
        <v>5</v>
      </c>
      <c r="J1963">
        <f t="shared" si="185"/>
        <v>6.4991811194809049E-3</v>
      </c>
    </row>
    <row r="1964" spans="1:10" x14ac:dyDescent="0.35">
      <c r="A1964">
        <v>1962</v>
      </c>
      <c r="B1964">
        <v>-7.5080508000000004E-2</v>
      </c>
      <c r="C1964">
        <v>-9.5694470000000004E-2</v>
      </c>
      <c r="D1964">
        <v>0</v>
      </c>
      <c r="E1964">
        <f t="shared" si="180"/>
        <v>28.673731674232958</v>
      </c>
      <c r="F1964">
        <f t="shared" si="183"/>
        <v>0</v>
      </c>
      <c r="G1964">
        <f t="shared" si="181"/>
        <v>34.408478009079545</v>
      </c>
      <c r="H1964">
        <f t="shared" si="184"/>
        <v>0</v>
      </c>
      <c r="I1964">
        <f t="shared" si="182"/>
        <v>5</v>
      </c>
      <c r="J1964">
        <f t="shared" si="185"/>
        <v>2.3760708954177374E-2</v>
      </c>
    </row>
    <row r="1965" spans="1:10" x14ac:dyDescent="0.35">
      <c r="A1965">
        <v>1963</v>
      </c>
      <c r="B1965">
        <v>-8.6083490999999998E-2</v>
      </c>
      <c r="C1965">
        <v>-7.0754208999999998E-2</v>
      </c>
      <c r="D1965">
        <v>2</v>
      </c>
      <c r="E1965">
        <f t="shared" si="180"/>
        <v>28.663874875032409</v>
      </c>
      <c r="F1965">
        <f t="shared" si="183"/>
        <v>0.53506914655882098</v>
      </c>
      <c r="G1965">
        <f t="shared" si="181"/>
        <v>34.396649850038891</v>
      </c>
      <c r="H1965">
        <f t="shared" si="184"/>
        <v>0.64208297587058516</v>
      </c>
      <c r="I1965">
        <f t="shared" si="182"/>
        <v>3</v>
      </c>
      <c r="J1965">
        <f t="shared" si="185"/>
        <v>2.7259535095933131E-2</v>
      </c>
    </row>
    <row r="1966" spans="1:10" x14ac:dyDescent="0.35">
      <c r="A1966">
        <v>1964</v>
      </c>
      <c r="B1966">
        <v>-7.8807047000000005E-2</v>
      </c>
      <c r="C1966">
        <v>-8.5622087E-2</v>
      </c>
      <c r="D1966">
        <v>2</v>
      </c>
      <c r="E1966">
        <f t="shared" si="180"/>
        <v>28.669241184994053</v>
      </c>
      <c r="F1966">
        <f t="shared" si="183"/>
        <v>0.53770388579176442</v>
      </c>
      <c r="G1966">
        <f t="shared" si="181"/>
        <v>34.403089421992867</v>
      </c>
      <c r="H1966">
        <f t="shared" si="184"/>
        <v>0.64524466295011729</v>
      </c>
      <c r="I1966">
        <f t="shared" si="182"/>
        <v>3</v>
      </c>
      <c r="J1966">
        <f t="shared" si="185"/>
        <v>1.6552958451830295E-2</v>
      </c>
    </row>
    <row r="1967" spans="1:10" x14ac:dyDescent="0.35">
      <c r="A1967">
        <v>1965</v>
      </c>
      <c r="B1967">
        <v>-6.4549872999999994E-2</v>
      </c>
      <c r="C1967">
        <v>-9.1170179000000004E-2</v>
      </c>
      <c r="D1967">
        <v>5</v>
      </c>
      <c r="E1967">
        <f t="shared" si="180"/>
        <v>28.663088709826848</v>
      </c>
      <c r="F1967">
        <f t="shared" si="183"/>
        <v>0.52961168427632466</v>
      </c>
      <c r="G1967">
        <f t="shared" si="181"/>
        <v>34.395706451792222</v>
      </c>
      <c r="H1967">
        <f t="shared" si="184"/>
        <v>0.63553402113158952</v>
      </c>
      <c r="I1967">
        <f t="shared" si="182"/>
        <v>0</v>
      </c>
      <c r="J1967">
        <f t="shared" si="185"/>
        <v>1.5298638348125639E-2</v>
      </c>
    </row>
    <row r="1968" spans="1:10" x14ac:dyDescent="0.35">
      <c r="A1968">
        <v>1966</v>
      </c>
      <c r="B1968">
        <v>-6.6731769999999996E-2</v>
      </c>
      <c r="C1968">
        <v>-8.9222688999999994E-2</v>
      </c>
      <c r="D1968">
        <v>3</v>
      </c>
      <c r="E1968">
        <f t="shared" si="180"/>
        <v>28.66325269176162</v>
      </c>
      <c r="F1968">
        <f t="shared" si="183"/>
        <v>0.53016483008999415</v>
      </c>
      <c r="G1968">
        <f t="shared" si="181"/>
        <v>34.395903230113944</v>
      </c>
      <c r="H1968">
        <f t="shared" si="184"/>
        <v>0.63619779610799299</v>
      </c>
      <c r="I1968">
        <f t="shared" si="182"/>
        <v>2</v>
      </c>
      <c r="J1968">
        <f t="shared" si="185"/>
        <v>2.9246182346947523E-3</v>
      </c>
    </row>
    <row r="1969" spans="1:10" x14ac:dyDescent="0.35">
      <c r="A1969">
        <v>1967</v>
      </c>
      <c r="B1969">
        <v>-8.2642140000000003E-2</v>
      </c>
      <c r="C1969">
        <v>-9.8394306000000001E-2</v>
      </c>
      <c r="D1969">
        <v>2</v>
      </c>
      <c r="E1969">
        <f t="shared" si="180"/>
        <v>28.680986085771824</v>
      </c>
      <c r="F1969">
        <f t="shared" si="183"/>
        <v>0.54838828290135488</v>
      </c>
      <c r="G1969">
        <f t="shared" si="181"/>
        <v>34.41718330292619</v>
      </c>
      <c r="H1969">
        <f t="shared" si="184"/>
        <v>0.65806593948162584</v>
      </c>
      <c r="I1969">
        <f t="shared" si="182"/>
        <v>3</v>
      </c>
      <c r="J1969">
        <f t="shared" si="185"/>
        <v>1.8364597243925317E-2</v>
      </c>
    </row>
    <row r="1970" spans="1:10" x14ac:dyDescent="0.35">
      <c r="A1970">
        <v>1968</v>
      </c>
      <c r="B1970">
        <v>-9.3791815000000001E-2</v>
      </c>
      <c r="C1970">
        <v>-8.6452577000000003E-2</v>
      </c>
      <c r="D1970">
        <v>4</v>
      </c>
      <c r="E1970">
        <f t="shared" si="180"/>
        <v>28.680424325689309</v>
      </c>
      <c r="F1970">
        <f t="shared" si="183"/>
        <v>0.55036010615214181</v>
      </c>
      <c r="G1970">
        <f t="shared" si="181"/>
        <v>34.416509190827171</v>
      </c>
      <c r="H1970">
        <f t="shared" si="184"/>
        <v>0.66043212738257018</v>
      </c>
      <c r="I1970">
        <f t="shared" si="182"/>
        <v>1</v>
      </c>
      <c r="J1970">
        <f t="shared" si="185"/>
        <v>1.6337690905237064E-2</v>
      </c>
    </row>
    <row r="1971" spans="1:10" x14ac:dyDescent="0.35">
      <c r="A1971">
        <v>1969</v>
      </c>
      <c r="B1971">
        <v>-8.5492394999999999E-2</v>
      </c>
      <c r="C1971">
        <v>-9.2723409000000007E-2</v>
      </c>
      <c r="D1971">
        <v>0</v>
      </c>
      <c r="E1971">
        <f t="shared" si="180"/>
        <v>28.678989883636063</v>
      </c>
      <c r="F1971">
        <f t="shared" si="183"/>
        <v>0</v>
      </c>
      <c r="G1971">
        <f t="shared" si="181"/>
        <v>34.414787860363276</v>
      </c>
      <c r="H1971">
        <f t="shared" si="184"/>
        <v>0</v>
      </c>
      <c r="I1971">
        <f t="shared" si="182"/>
        <v>5</v>
      </c>
      <c r="J1971">
        <f t="shared" si="185"/>
        <v>1.0402101052605866E-2</v>
      </c>
    </row>
    <row r="1972" spans="1:10" x14ac:dyDescent="0.35">
      <c r="A1972">
        <v>1970</v>
      </c>
      <c r="B1972">
        <v>-7.0279833E-2</v>
      </c>
      <c r="C1972">
        <v>-8.8989657999999999E-2</v>
      </c>
      <c r="D1972">
        <v>3</v>
      </c>
      <c r="E1972">
        <f t="shared" si="180"/>
        <v>28.665595414376753</v>
      </c>
      <c r="F1972">
        <f t="shared" si="183"/>
        <v>0.53285552178390527</v>
      </c>
      <c r="G1972">
        <f t="shared" si="181"/>
        <v>34.398714497252108</v>
      </c>
      <c r="H1972">
        <f t="shared" si="184"/>
        <v>0.63942662614068635</v>
      </c>
      <c r="I1972">
        <f t="shared" si="182"/>
        <v>2</v>
      </c>
      <c r="J1972">
        <f t="shared" si="185"/>
        <v>1.5664065217364392E-2</v>
      </c>
    </row>
    <row r="1973" spans="1:10" x14ac:dyDescent="0.35">
      <c r="A1973">
        <v>1971</v>
      </c>
      <c r="B1973">
        <v>-8.3988533000000004E-2</v>
      </c>
      <c r="C1973">
        <v>-9.4946912999999994E-2</v>
      </c>
      <c r="D1973">
        <v>1</v>
      </c>
      <c r="E1973">
        <f t="shared" si="180"/>
        <v>28.679499338367883</v>
      </c>
      <c r="F1973">
        <f t="shared" si="183"/>
        <v>0.54740358380648291</v>
      </c>
      <c r="G1973">
        <f t="shared" si="181"/>
        <v>34.415399206041457</v>
      </c>
      <c r="H1973">
        <f t="shared" si="184"/>
        <v>0.65688430056777947</v>
      </c>
      <c r="I1973">
        <f t="shared" si="182"/>
        <v>4</v>
      </c>
      <c r="J1973">
        <f t="shared" si="185"/>
        <v>1.4947151662608668E-2</v>
      </c>
    </row>
    <row r="1974" spans="1:10" x14ac:dyDescent="0.35">
      <c r="A1974">
        <v>1972</v>
      </c>
      <c r="B1974">
        <v>-8.0395148999999999E-2</v>
      </c>
      <c r="C1974">
        <v>-8.7660364000000005E-2</v>
      </c>
      <c r="D1974">
        <v>3</v>
      </c>
      <c r="E1974">
        <f t="shared" si="180"/>
        <v>28.671805477408284</v>
      </c>
      <c r="F1974">
        <f t="shared" si="183"/>
        <v>0.5401885680619023</v>
      </c>
      <c r="G1974">
        <f t="shared" si="181"/>
        <v>34.406166572889944</v>
      </c>
      <c r="H1974">
        <f t="shared" si="184"/>
        <v>0.64822628167428276</v>
      </c>
      <c r="I1974">
        <f t="shared" si="182"/>
        <v>2</v>
      </c>
      <c r="J1974">
        <f t="shared" si="185"/>
        <v>8.124420280909702E-3</v>
      </c>
    </row>
    <row r="1975" spans="1:10" x14ac:dyDescent="0.35">
      <c r="A1975">
        <v>1973</v>
      </c>
      <c r="B1975">
        <v>-8.7589479999999997E-2</v>
      </c>
      <c r="C1975">
        <v>-8.9553966999999998E-2</v>
      </c>
      <c r="D1975">
        <v>4</v>
      </c>
      <c r="E1975">
        <f t="shared" si="180"/>
        <v>28.678231190571569</v>
      </c>
      <c r="F1975">
        <f t="shared" si="183"/>
        <v>0.54712002622247347</v>
      </c>
      <c r="G1975">
        <f t="shared" si="181"/>
        <v>34.413877428685879</v>
      </c>
      <c r="H1975">
        <f t="shared" si="184"/>
        <v>0.65654403146696816</v>
      </c>
      <c r="I1975">
        <f t="shared" si="182"/>
        <v>1</v>
      </c>
      <c r="J1975">
        <f t="shared" si="185"/>
        <v>7.4393636057911534E-3</v>
      </c>
    </row>
    <row r="1976" spans="1:10" x14ac:dyDescent="0.35">
      <c r="A1976">
        <v>1974</v>
      </c>
      <c r="B1976">
        <v>-7.9108911000000004E-2</v>
      </c>
      <c r="C1976">
        <v>-7.2599591000000005E-2</v>
      </c>
      <c r="D1976">
        <v>5</v>
      </c>
      <c r="E1976">
        <f t="shared" si="180"/>
        <v>28.660246304440111</v>
      </c>
      <c r="F1976">
        <f t="shared" si="183"/>
        <v>0.53038141470478561</v>
      </c>
      <c r="G1976">
        <f t="shared" si="181"/>
        <v>34.392295565328133</v>
      </c>
      <c r="H1976">
        <f t="shared" si="184"/>
        <v>0.63645769764574278</v>
      </c>
      <c r="I1976">
        <f t="shared" si="182"/>
        <v>0</v>
      </c>
      <c r="J1976">
        <f t="shared" si="185"/>
        <v>1.8957080896412733E-2</v>
      </c>
    </row>
    <row r="1977" spans="1:10" x14ac:dyDescent="0.35">
      <c r="A1977">
        <v>1975</v>
      </c>
      <c r="B1977">
        <v>-8.5868437000000006E-2</v>
      </c>
      <c r="C1977">
        <v>-8.9497431000000002E-2</v>
      </c>
      <c r="D1977">
        <v>4</v>
      </c>
      <c r="E1977">
        <f t="shared" si="180"/>
        <v>28.676974333574115</v>
      </c>
      <c r="F1977">
        <f t="shared" si="183"/>
        <v>0.54569358578124016</v>
      </c>
      <c r="G1977">
        <f t="shared" si="181"/>
        <v>34.412369200288943</v>
      </c>
      <c r="H1977">
        <f t="shared" si="184"/>
        <v>0.65483230293748818</v>
      </c>
      <c r="I1977">
        <f t="shared" si="182"/>
        <v>1</v>
      </c>
      <c r="J1977">
        <f t="shared" si="185"/>
        <v>1.8199675502883997E-2</v>
      </c>
    </row>
    <row r="1978" spans="1:10" x14ac:dyDescent="0.35">
      <c r="A1978">
        <v>1976</v>
      </c>
      <c r="B1978">
        <v>-7.8180281000000004E-2</v>
      </c>
      <c r="C1978">
        <v>-0.10279431999999999</v>
      </c>
      <c r="D1978">
        <v>4</v>
      </c>
      <c r="E1978">
        <f t="shared" si="180"/>
        <v>28.680945472856045</v>
      </c>
      <c r="F1978">
        <f t="shared" si="183"/>
        <v>0.54750255381354485</v>
      </c>
      <c r="G1978">
        <f t="shared" si="181"/>
        <v>34.417134567427254</v>
      </c>
      <c r="H1978">
        <f t="shared" si="184"/>
        <v>0.65700306457625379</v>
      </c>
      <c r="I1978">
        <f t="shared" si="182"/>
        <v>1</v>
      </c>
      <c r="J1978">
        <f t="shared" si="185"/>
        <v>1.535952472437402E-2</v>
      </c>
    </row>
    <row r="1979" spans="1:10" x14ac:dyDescent="0.35">
      <c r="A1979">
        <v>1977</v>
      </c>
      <c r="B1979">
        <v>-6.9178355999999996E-2</v>
      </c>
      <c r="C1979">
        <v>-9.2232315999999995E-2</v>
      </c>
      <c r="D1979">
        <v>3</v>
      </c>
      <c r="E1979">
        <f t="shared" si="180"/>
        <v>28.667111040012625</v>
      </c>
      <c r="F1979">
        <f t="shared" si="183"/>
        <v>0.5339338799985337</v>
      </c>
      <c r="G1979">
        <f t="shared" si="181"/>
        <v>34.400533248015151</v>
      </c>
      <c r="H1979">
        <f t="shared" si="184"/>
        <v>0.64072065599824046</v>
      </c>
      <c r="I1979">
        <f t="shared" si="182"/>
        <v>2</v>
      </c>
      <c r="J1979">
        <f t="shared" si="185"/>
        <v>1.3877700897542112E-2</v>
      </c>
    </row>
    <row r="1980" spans="1:10" x14ac:dyDescent="0.35">
      <c r="A1980">
        <v>1978</v>
      </c>
      <c r="B1980">
        <v>-6.2433839999999997E-2</v>
      </c>
      <c r="C1980">
        <v>-9.2765561999999996E-2</v>
      </c>
      <c r="D1980">
        <v>4</v>
      </c>
      <c r="E1980">
        <f t="shared" si="180"/>
        <v>28.662722398380627</v>
      </c>
      <c r="F1980">
        <f t="shared" si="183"/>
        <v>0.52891038387392497</v>
      </c>
      <c r="G1980">
        <f t="shared" si="181"/>
        <v>34.395266878056752</v>
      </c>
      <c r="H1980">
        <f t="shared" si="184"/>
        <v>0.63469246064870999</v>
      </c>
      <c r="I1980">
        <f t="shared" si="182"/>
        <v>1</v>
      </c>
      <c r="J1980">
        <f t="shared" si="185"/>
        <v>6.7655633446721932E-3</v>
      </c>
    </row>
    <row r="1981" spans="1:10" x14ac:dyDescent="0.35">
      <c r="A1981">
        <v>1979</v>
      </c>
      <c r="B1981">
        <v>-9.3358734999999998E-2</v>
      </c>
      <c r="C1981">
        <v>-6.7787174000000006E-2</v>
      </c>
      <c r="D1981">
        <v>2</v>
      </c>
      <c r="E1981">
        <f t="shared" si="180"/>
        <v>28.666924891933906</v>
      </c>
      <c r="F1981">
        <f t="shared" si="183"/>
        <v>0.53943992369767169</v>
      </c>
      <c r="G1981">
        <f t="shared" si="181"/>
        <v>34.400309870320683</v>
      </c>
      <c r="H1981">
        <f t="shared" si="184"/>
        <v>0.64732790843720611</v>
      </c>
      <c r="I1981">
        <f t="shared" si="182"/>
        <v>3</v>
      </c>
      <c r="J1981">
        <f t="shared" si="185"/>
        <v>3.9752597372241835E-2</v>
      </c>
    </row>
    <row r="1982" spans="1:10" x14ac:dyDescent="0.35">
      <c r="A1982">
        <v>1980</v>
      </c>
      <c r="B1982">
        <v>-9.4668436999999994E-2</v>
      </c>
      <c r="C1982">
        <v>-9.0661080000000005E-2</v>
      </c>
      <c r="D1982">
        <v>2</v>
      </c>
      <c r="E1982">
        <f t="shared" si="180"/>
        <v>28.684019722501429</v>
      </c>
      <c r="F1982">
        <f t="shared" si="183"/>
        <v>0.55351309929013359</v>
      </c>
      <c r="G1982">
        <f t="shared" si="181"/>
        <v>34.420823667001713</v>
      </c>
      <c r="H1982">
        <f t="shared" si="184"/>
        <v>0.66421571914816036</v>
      </c>
      <c r="I1982">
        <f t="shared" si="182"/>
        <v>3</v>
      </c>
      <c r="J1982">
        <f t="shared" si="185"/>
        <v>2.2911370430981206E-2</v>
      </c>
    </row>
    <row r="1983" spans="1:10" x14ac:dyDescent="0.35">
      <c r="A1983">
        <v>1981</v>
      </c>
      <c r="B1983">
        <v>-6.6921175999999999E-2</v>
      </c>
      <c r="C1983">
        <v>-6.1981969999999997E-2</v>
      </c>
      <c r="D1983">
        <v>1</v>
      </c>
      <c r="E1983">
        <f t="shared" si="180"/>
        <v>28.644120325886821</v>
      </c>
      <c r="F1983">
        <f t="shared" si="183"/>
        <v>0.51431209868652672</v>
      </c>
      <c r="G1983">
        <f t="shared" si="181"/>
        <v>34.372944391064181</v>
      </c>
      <c r="H1983">
        <f t="shared" si="184"/>
        <v>0.61717451842383209</v>
      </c>
      <c r="I1983">
        <f t="shared" si="182"/>
        <v>4</v>
      </c>
      <c r="J1983">
        <f t="shared" si="185"/>
        <v>3.9904910016114827E-2</v>
      </c>
    </row>
    <row r="1984" spans="1:10" x14ac:dyDescent="0.35">
      <c r="A1984">
        <v>1982</v>
      </c>
      <c r="B1984">
        <v>-9.4157032000000002E-2</v>
      </c>
      <c r="C1984">
        <v>-7.9600612000000001E-2</v>
      </c>
      <c r="D1984">
        <v>1</v>
      </c>
      <c r="E1984">
        <f t="shared" si="180"/>
        <v>28.675838879949541</v>
      </c>
      <c r="F1984">
        <f t="shared" si="183"/>
        <v>0.5467337491654346</v>
      </c>
      <c r="G1984">
        <f t="shared" si="181"/>
        <v>34.411006655939445</v>
      </c>
      <c r="H1984">
        <f t="shared" si="184"/>
        <v>0.6560804989985215</v>
      </c>
      <c r="I1984">
        <f t="shared" si="182"/>
        <v>4</v>
      </c>
      <c r="J1984">
        <f t="shared" si="185"/>
        <v>3.2437761913808115E-2</v>
      </c>
    </row>
    <row r="1985" spans="1:10" x14ac:dyDescent="0.35">
      <c r="A1985">
        <v>1983</v>
      </c>
      <c r="B1985">
        <v>-8.1853661999999994E-2</v>
      </c>
      <c r="C1985">
        <v>-9.9138047000000007E-2</v>
      </c>
      <c r="D1985">
        <v>2</v>
      </c>
      <c r="E1985">
        <f t="shared" si="180"/>
        <v>28.680954893165008</v>
      </c>
      <c r="F1985">
        <f t="shared" si="183"/>
        <v>0.54820627894305807</v>
      </c>
      <c r="G1985">
        <f t="shared" si="181"/>
        <v>34.417145871798006</v>
      </c>
      <c r="H1985">
        <f t="shared" si="184"/>
        <v>0.65784753473166968</v>
      </c>
      <c r="I1985">
        <f t="shared" si="182"/>
        <v>3</v>
      </c>
      <c r="J1985">
        <f t="shared" si="185"/>
        <v>2.3088617969383211E-2</v>
      </c>
    </row>
    <row r="1986" spans="1:10" x14ac:dyDescent="0.35">
      <c r="A1986">
        <v>1984</v>
      </c>
      <c r="B1986">
        <v>-8.2119420999999998E-2</v>
      </c>
      <c r="C1986">
        <v>-8.7582352000000002E-2</v>
      </c>
      <c r="D1986">
        <v>5</v>
      </c>
      <c r="E1986">
        <f t="shared" ref="E1986:E2049" si="186">SQRT((20.19-B1986)^2+(20.19-C1986)^2)</f>
        <v>28.672969358987348</v>
      </c>
      <c r="F1986">
        <f t="shared" si="183"/>
        <v>0.5415353055671448</v>
      </c>
      <c r="G1986">
        <f t="shared" ref="G1986:G2049" si="187">E1986/50*60</f>
        <v>34.407563230784817</v>
      </c>
      <c r="H1986">
        <f t="shared" si="184"/>
        <v>0.64984236668057371</v>
      </c>
      <c r="I1986">
        <f t="shared" ref="I1986:I2049" si="188">5-D1986</f>
        <v>0</v>
      </c>
      <c r="J1986">
        <f t="shared" si="185"/>
        <v>1.155875057171432E-2</v>
      </c>
    </row>
    <row r="1987" spans="1:10" x14ac:dyDescent="0.35">
      <c r="A1987">
        <v>1985</v>
      </c>
      <c r="B1987">
        <v>-7.7676075999999997E-2</v>
      </c>
      <c r="C1987">
        <v>-8.3434325000000004E-2</v>
      </c>
      <c r="D1987">
        <v>0</v>
      </c>
      <c r="E1987">
        <f t="shared" si="186"/>
        <v>28.666894370540927</v>
      </c>
      <c r="F1987">
        <f t="shared" ref="F1987:F2050" si="189">IF(D1987 = 0, 0, SQRT(($M$5-B1987)^2+($M$6-C1987)^2))</f>
        <v>0</v>
      </c>
      <c r="G1987">
        <f t="shared" si="187"/>
        <v>34.400273244649114</v>
      </c>
      <c r="H1987">
        <f t="shared" ref="H1987:H2050" si="190">F1987/50*60</f>
        <v>0</v>
      </c>
      <c r="I1987">
        <f t="shared" si="188"/>
        <v>5</v>
      </c>
      <c r="J1987">
        <f t="shared" ref="J1987:J2050" si="191">SQRT((B1987-B1986)^2+(C1987-C1986)^2)</f>
        <v>6.0786053319617653E-3</v>
      </c>
    </row>
    <row r="1988" spans="1:10" x14ac:dyDescent="0.35">
      <c r="A1988">
        <v>1986</v>
      </c>
      <c r="B1988">
        <v>-8.1640393000000006E-2</v>
      </c>
      <c r="C1988">
        <v>-8.5046233999999998E-2</v>
      </c>
      <c r="D1988">
        <v>2</v>
      </c>
      <c r="E1988">
        <f t="shared" si="186"/>
        <v>28.670837169743525</v>
      </c>
      <c r="F1988">
        <f t="shared" si="189"/>
        <v>0.53965783661463496</v>
      </c>
      <c r="G1988">
        <f t="shared" si="187"/>
        <v>34.405004603692227</v>
      </c>
      <c r="H1988">
        <f t="shared" si="190"/>
        <v>0.64758940393756192</v>
      </c>
      <c r="I1988">
        <f t="shared" si="188"/>
        <v>3</v>
      </c>
      <c r="J1988">
        <f t="shared" si="191"/>
        <v>4.2794929490267948E-3</v>
      </c>
    </row>
    <row r="1989" spans="1:10" x14ac:dyDescent="0.35">
      <c r="A1989">
        <v>1987</v>
      </c>
      <c r="B1989">
        <v>-7.9681064999999995E-2</v>
      </c>
      <c r="C1989">
        <v>-7.9264266999999999E-2</v>
      </c>
      <c r="D1989">
        <v>0</v>
      </c>
      <c r="E1989">
        <f t="shared" si="186"/>
        <v>28.66536314792301</v>
      </c>
      <c r="F1989">
        <f t="shared" si="189"/>
        <v>0</v>
      </c>
      <c r="G1989">
        <f t="shared" si="187"/>
        <v>34.398435777507615</v>
      </c>
      <c r="H1989">
        <f t="shared" si="190"/>
        <v>0</v>
      </c>
      <c r="I1989">
        <f t="shared" si="188"/>
        <v>5</v>
      </c>
      <c r="J1989">
        <f t="shared" si="191"/>
        <v>6.1049249463587208E-3</v>
      </c>
    </row>
    <row r="1990" spans="1:10" x14ac:dyDescent="0.35">
      <c r="A1990">
        <v>1988</v>
      </c>
      <c r="B1990">
        <v>-9.5554809000000004E-2</v>
      </c>
      <c r="C1990">
        <v>-9.4630174999999997E-2</v>
      </c>
      <c r="D1990">
        <v>2</v>
      </c>
      <c r="E1990">
        <f t="shared" si="186"/>
        <v>28.687452923629582</v>
      </c>
      <c r="F1990">
        <f t="shared" si="189"/>
        <v>0.5565491160565984</v>
      </c>
      <c r="G1990">
        <f t="shared" si="187"/>
        <v>34.424943508355497</v>
      </c>
      <c r="H1990">
        <f t="shared" si="190"/>
        <v>0.66785893926791806</v>
      </c>
      <c r="I1990">
        <f t="shared" si="188"/>
        <v>3</v>
      </c>
      <c r="J1990">
        <f t="shared" si="191"/>
        <v>2.2092688320844978E-2</v>
      </c>
    </row>
    <row r="1991" spans="1:10" x14ac:dyDescent="0.35">
      <c r="A1991">
        <v>1989</v>
      </c>
      <c r="B1991">
        <v>-9.5188417999999997E-2</v>
      </c>
      <c r="C1991">
        <v>-8.7043255999999999E-2</v>
      </c>
      <c r="D1991">
        <v>1</v>
      </c>
      <c r="E1991">
        <f t="shared" si="186"/>
        <v>28.681829655017768</v>
      </c>
      <c r="F1991">
        <f t="shared" si="189"/>
        <v>0.55184158499275648</v>
      </c>
      <c r="G1991">
        <f t="shared" si="187"/>
        <v>34.418195586021326</v>
      </c>
      <c r="H1991">
        <f t="shared" si="190"/>
        <v>0.66220990199130769</v>
      </c>
      <c r="I1991">
        <f t="shared" si="188"/>
        <v>4</v>
      </c>
      <c r="J1991">
        <f t="shared" si="191"/>
        <v>7.5957608096517866E-3</v>
      </c>
    </row>
    <row r="1992" spans="1:10" x14ac:dyDescent="0.35">
      <c r="A1992">
        <v>1990</v>
      </c>
      <c r="B1992">
        <v>-9.6865082000000005E-2</v>
      </c>
      <c r="C1992">
        <v>-7.9861729000000006E-2</v>
      </c>
      <c r="D1992">
        <v>1</v>
      </c>
      <c r="E1992">
        <f t="shared" si="186"/>
        <v>28.677939071140553</v>
      </c>
      <c r="F1992">
        <f t="shared" si="189"/>
        <v>0.54911155998121153</v>
      </c>
      <c r="G1992">
        <f t="shared" si="187"/>
        <v>34.413526885368661</v>
      </c>
      <c r="H1992">
        <f t="shared" si="190"/>
        <v>0.65893387197745379</v>
      </c>
      <c r="I1992">
        <f t="shared" si="188"/>
        <v>4</v>
      </c>
      <c r="J1992">
        <f t="shared" si="191"/>
        <v>7.3746547187393749E-3</v>
      </c>
    </row>
    <row r="1993" spans="1:10" x14ac:dyDescent="0.35">
      <c r="A1993">
        <v>1991</v>
      </c>
      <c r="B1993">
        <v>-8.9519803999999994E-2</v>
      </c>
      <c r="C1993">
        <v>-8.5811155E-2</v>
      </c>
      <c r="D1993">
        <v>5</v>
      </c>
      <c r="E1993">
        <f t="shared" si="186"/>
        <v>28.676949654278967</v>
      </c>
      <c r="F1993">
        <f t="shared" si="189"/>
        <v>0.54650494913333691</v>
      </c>
      <c r="G1993">
        <f t="shared" si="187"/>
        <v>34.41233958513476</v>
      </c>
      <c r="H1993">
        <f t="shared" si="190"/>
        <v>0.65580593896000439</v>
      </c>
      <c r="I1993">
        <f t="shared" si="188"/>
        <v>0</v>
      </c>
      <c r="J1993">
        <f t="shared" si="191"/>
        <v>9.4524482874417289E-3</v>
      </c>
    </row>
    <row r="1994" spans="1:10" x14ac:dyDescent="0.35">
      <c r="A1994">
        <v>1992</v>
      </c>
      <c r="B1994">
        <v>-8.4347674999999997E-2</v>
      </c>
      <c r="C1994">
        <v>-8.9841801999999998E-2</v>
      </c>
      <c r="D1994">
        <v>5</v>
      </c>
      <c r="E1994">
        <f t="shared" si="186"/>
        <v>28.676142647868883</v>
      </c>
      <c r="F1994">
        <f t="shared" si="189"/>
        <v>0.54466693698808821</v>
      </c>
      <c r="G1994">
        <f t="shared" si="187"/>
        <v>34.41137117744266</v>
      </c>
      <c r="H1994">
        <f t="shared" si="190"/>
        <v>0.65360032438570592</v>
      </c>
      <c r="I1994">
        <f t="shared" si="188"/>
        <v>0</v>
      </c>
      <c r="J1994">
        <f t="shared" si="191"/>
        <v>6.5572123369043011E-3</v>
      </c>
    </row>
    <row r="1995" spans="1:10" x14ac:dyDescent="0.35">
      <c r="A1995">
        <v>1993</v>
      </c>
      <c r="B1995">
        <v>-8.4081116999999997E-2</v>
      </c>
      <c r="C1995">
        <v>-8.8797341000000002E-2</v>
      </c>
      <c r="D1995">
        <v>4</v>
      </c>
      <c r="E1995">
        <f t="shared" si="186"/>
        <v>28.675215548205468</v>
      </c>
      <c r="F1995">
        <f t="shared" si="189"/>
        <v>0.54383632454931041</v>
      </c>
      <c r="G1995">
        <f t="shared" si="187"/>
        <v>34.410258657846562</v>
      </c>
      <c r="H1995">
        <f t="shared" si="190"/>
        <v>0.65260358945917252</v>
      </c>
      <c r="I1995">
        <f t="shared" si="188"/>
        <v>1</v>
      </c>
      <c r="J1995">
        <f t="shared" si="191"/>
        <v>1.0779387495980432E-3</v>
      </c>
    </row>
    <row r="1996" spans="1:10" x14ac:dyDescent="0.35">
      <c r="A1996">
        <v>1994</v>
      </c>
      <c r="B1996">
        <v>-8.7887616000000002E-2</v>
      </c>
      <c r="C1996">
        <v>-7.4781121000000006E-2</v>
      </c>
      <c r="D1996">
        <v>2</v>
      </c>
      <c r="E1996">
        <f t="shared" si="186"/>
        <v>28.667997489346273</v>
      </c>
      <c r="F1996">
        <f t="shared" si="189"/>
        <v>0.53883624329694835</v>
      </c>
      <c r="G1996">
        <f t="shared" si="187"/>
        <v>34.401596987215527</v>
      </c>
      <c r="H1996">
        <f t="shared" si="190"/>
        <v>0.64660349195633804</v>
      </c>
      <c r="I1996">
        <f t="shared" si="188"/>
        <v>3</v>
      </c>
      <c r="J1996">
        <f t="shared" si="191"/>
        <v>1.452390642098058E-2</v>
      </c>
    </row>
    <row r="1997" spans="1:10" x14ac:dyDescent="0.35">
      <c r="A1997">
        <v>1995</v>
      </c>
      <c r="B1997">
        <v>-9.2150983000000006E-2</v>
      </c>
      <c r="C1997">
        <v>-8.1312189000000007E-2</v>
      </c>
      <c r="D1997">
        <v>1</v>
      </c>
      <c r="E1997">
        <f t="shared" si="186"/>
        <v>28.675629833730031</v>
      </c>
      <c r="F1997">
        <f t="shared" si="189"/>
        <v>0.54606257739567199</v>
      </c>
      <c r="G1997">
        <f t="shared" si="187"/>
        <v>34.410755800476039</v>
      </c>
      <c r="H1997">
        <f t="shared" si="190"/>
        <v>0.65527509287480645</v>
      </c>
      <c r="I1997">
        <f t="shared" si="188"/>
        <v>4</v>
      </c>
      <c r="J1997">
        <f t="shared" si="191"/>
        <v>7.7994325048245054E-3</v>
      </c>
    </row>
    <row r="1998" spans="1:10" x14ac:dyDescent="0.35">
      <c r="A1998">
        <v>1996</v>
      </c>
      <c r="B1998">
        <v>-5.9083343000000003E-2</v>
      </c>
      <c r="C1998">
        <v>-9.7763536999999998E-2</v>
      </c>
      <c r="D1998">
        <v>3</v>
      </c>
      <c r="E1998">
        <f t="shared" si="186"/>
        <v>28.663892365918954</v>
      </c>
      <c r="F1998">
        <f t="shared" si="189"/>
        <v>0.5293580643808552</v>
      </c>
      <c r="G1998">
        <f t="shared" si="187"/>
        <v>34.39667083910274</v>
      </c>
      <c r="H1998">
        <f t="shared" si="190"/>
        <v>0.63522967725702617</v>
      </c>
      <c r="I1998">
        <f t="shared" si="188"/>
        <v>2</v>
      </c>
      <c r="J1998">
        <f t="shared" si="191"/>
        <v>3.693393651083924E-2</v>
      </c>
    </row>
    <row r="1999" spans="1:10" x14ac:dyDescent="0.35">
      <c r="A1999">
        <v>1997</v>
      </c>
      <c r="B1999">
        <v>-7.3414905000000003E-2</v>
      </c>
      <c r="C1999">
        <v>-7.1432878000000005E-2</v>
      </c>
      <c r="D1999">
        <v>2</v>
      </c>
      <c r="E1999">
        <f t="shared" si="186"/>
        <v>28.655394708184975</v>
      </c>
      <c r="F1999">
        <f t="shared" si="189"/>
        <v>0.52505109287105511</v>
      </c>
      <c r="G1999">
        <f t="shared" si="187"/>
        <v>34.386473649821966</v>
      </c>
      <c r="H1999">
        <f t="shared" si="190"/>
        <v>0.63006131144526611</v>
      </c>
      <c r="I1999">
        <f t="shared" si="188"/>
        <v>3</v>
      </c>
      <c r="J1999">
        <f t="shared" si="191"/>
        <v>2.9978280016273857E-2</v>
      </c>
    </row>
    <row r="2000" spans="1:10" x14ac:dyDescent="0.35">
      <c r="A2000">
        <v>1998</v>
      </c>
      <c r="B2000">
        <v>-7.6253012999999994E-2</v>
      </c>
      <c r="C2000">
        <v>-9.2054378000000006E-2</v>
      </c>
      <c r="D2000">
        <v>5</v>
      </c>
      <c r="E2000">
        <f t="shared" si="186"/>
        <v>28.671985298878077</v>
      </c>
      <c r="F2000">
        <f t="shared" si="189"/>
        <v>0.53947269551662635</v>
      </c>
      <c r="G2000">
        <f t="shared" si="187"/>
        <v>34.406382358653694</v>
      </c>
      <c r="H2000">
        <f t="shared" si="190"/>
        <v>0.6473672346199516</v>
      </c>
      <c r="I2000">
        <f t="shared" si="188"/>
        <v>0</v>
      </c>
      <c r="J2000">
        <f t="shared" si="191"/>
        <v>2.0815886223499204E-2</v>
      </c>
    </row>
    <row r="2001" spans="1:10" x14ac:dyDescent="0.35">
      <c r="A2001">
        <v>1999</v>
      </c>
      <c r="B2001">
        <v>-8.7669749000000005E-2</v>
      </c>
      <c r="C2001">
        <v>-0.100248141</v>
      </c>
      <c r="D2001">
        <v>1</v>
      </c>
      <c r="E2001">
        <f t="shared" si="186"/>
        <v>28.685851217505537</v>
      </c>
      <c r="F2001">
        <f t="shared" si="189"/>
        <v>0.55352266711889941</v>
      </c>
      <c r="G2001">
        <f t="shared" si="187"/>
        <v>34.423021461006641</v>
      </c>
      <c r="H2001">
        <f t="shared" si="190"/>
        <v>0.66422720054267925</v>
      </c>
      <c r="I2001">
        <f t="shared" si="188"/>
        <v>4</v>
      </c>
      <c r="J2001">
        <f t="shared" si="191"/>
        <v>1.4052743966708605E-2</v>
      </c>
    </row>
    <row r="2002" spans="1:10" x14ac:dyDescent="0.35">
      <c r="A2002">
        <v>2000</v>
      </c>
      <c r="B2002">
        <v>-8.8455540999999999E-2</v>
      </c>
      <c r="C2002">
        <v>-7.9209735000000003E-2</v>
      </c>
      <c r="D2002">
        <v>1</v>
      </c>
      <c r="E2002">
        <f t="shared" si="186"/>
        <v>28.67152982332356</v>
      </c>
      <c r="F2002">
        <f t="shared" si="189"/>
        <v>0.54182910342370283</v>
      </c>
      <c r="G2002">
        <f t="shared" si="187"/>
        <v>34.405835787988273</v>
      </c>
      <c r="H2002">
        <f t="shared" si="190"/>
        <v>0.65019492410844348</v>
      </c>
      <c r="I2002">
        <f t="shared" si="188"/>
        <v>4</v>
      </c>
      <c r="J2002">
        <f t="shared" si="191"/>
        <v>2.1053075691881692E-2</v>
      </c>
    </row>
    <row r="2003" spans="1:10" x14ac:dyDescent="0.35">
      <c r="A2003">
        <v>2001</v>
      </c>
      <c r="B2003">
        <v>-9.7223921000000005E-2</v>
      </c>
      <c r="C2003">
        <v>-8.5029806999999999E-2</v>
      </c>
      <c r="D2003">
        <v>2</v>
      </c>
      <c r="E2003">
        <f t="shared" si="186"/>
        <v>28.681845967362932</v>
      </c>
      <c r="F2003">
        <f t="shared" si="189"/>
        <v>0.55235024002890976</v>
      </c>
      <c r="G2003">
        <f t="shared" si="187"/>
        <v>34.418215160835523</v>
      </c>
      <c r="H2003">
        <f t="shared" si="190"/>
        <v>0.66282028803469173</v>
      </c>
      <c r="I2003">
        <f t="shared" si="188"/>
        <v>3</v>
      </c>
      <c r="J2003">
        <f t="shared" si="191"/>
        <v>1.0524149652565002E-2</v>
      </c>
    </row>
    <row r="2004" spans="1:10" x14ac:dyDescent="0.35">
      <c r="A2004">
        <v>2002</v>
      </c>
      <c r="B2004">
        <v>-8.4455961999999996E-2</v>
      </c>
      <c r="C2004">
        <v>-5.2984649000000002E-2</v>
      </c>
      <c r="D2004">
        <v>3</v>
      </c>
      <c r="E2004">
        <f t="shared" si="186"/>
        <v>28.650165654926447</v>
      </c>
      <c r="F2004">
        <f t="shared" si="189"/>
        <v>0.52387655985558867</v>
      </c>
      <c r="G2004">
        <f t="shared" si="187"/>
        <v>34.380198785911738</v>
      </c>
      <c r="H2004">
        <f t="shared" si="190"/>
        <v>0.62865187182670634</v>
      </c>
      <c r="I2004">
        <f t="shared" si="188"/>
        <v>2</v>
      </c>
      <c r="J2004">
        <f t="shared" si="191"/>
        <v>3.4495114556566488E-2</v>
      </c>
    </row>
    <row r="2005" spans="1:10" x14ac:dyDescent="0.35">
      <c r="A2005">
        <v>2003</v>
      </c>
      <c r="B2005">
        <v>-8.6440174999999994E-2</v>
      </c>
      <c r="C2005">
        <v>-9.3499249000000006E-2</v>
      </c>
      <c r="D2005">
        <v>1</v>
      </c>
      <c r="E2005">
        <f t="shared" si="186"/>
        <v>28.680208645589342</v>
      </c>
      <c r="F2005">
        <f t="shared" si="189"/>
        <v>0.54851600369087294</v>
      </c>
      <c r="G2005">
        <f t="shared" si="187"/>
        <v>34.416250374707211</v>
      </c>
      <c r="H2005">
        <f t="shared" si="190"/>
        <v>0.65821920442904758</v>
      </c>
      <c r="I2005">
        <f t="shared" si="188"/>
        <v>4</v>
      </c>
      <c r="J2005">
        <f t="shared" si="191"/>
        <v>4.0563159571085798E-2</v>
      </c>
    </row>
    <row r="2006" spans="1:10" x14ac:dyDescent="0.35">
      <c r="A2006">
        <v>2004</v>
      </c>
      <c r="B2006">
        <v>-9.4255634000000005E-2</v>
      </c>
      <c r="C2006">
        <v>-8.9379614999999996E-2</v>
      </c>
      <c r="D2006">
        <v>4</v>
      </c>
      <c r="E2006">
        <f t="shared" si="186"/>
        <v>28.682821761373798</v>
      </c>
      <c r="F2006">
        <f t="shared" si="189"/>
        <v>0.55243259610110551</v>
      </c>
      <c r="G2006">
        <f t="shared" si="187"/>
        <v>34.419386113648557</v>
      </c>
      <c r="H2006">
        <f t="shared" si="190"/>
        <v>0.66291911532132664</v>
      </c>
      <c r="I2006">
        <f t="shared" si="188"/>
        <v>1</v>
      </c>
      <c r="J2006">
        <f t="shared" si="191"/>
        <v>8.8347486480735409E-3</v>
      </c>
    </row>
    <row r="2007" spans="1:10" x14ac:dyDescent="0.35">
      <c r="A2007">
        <v>2005</v>
      </c>
      <c r="B2007">
        <v>-7.8162318999999994E-2</v>
      </c>
      <c r="C2007">
        <v>-7.9784178999999997E-2</v>
      </c>
      <c r="D2007">
        <v>4</v>
      </c>
      <c r="E2007">
        <f t="shared" si="186"/>
        <v>28.664656887054662</v>
      </c>
      <c r="F2007">
        <f t="shared" si="189"/>
        <v>0.53376029176982398</v>
      </c>
      <c r="G2007">
        <f t="shared" si="187"/>
        <v>34.397588264465597</v>
      </c>
      <c r="H2007">
        <f t="shared" si="190"/>
        <v>0.64051235012378882</v>
      </c>
      <c r="I2007">
        <f t="shared" si="188"/>
        <v>1</v>
      </c>
      <c r="J2007">
        <f t="shared" si="191"/>
        <v>1.8736786803486911E-2</v>
      </c>
    </row>
    <row r="2008" spans="1:10" x14ac:dyDescent="0.35">
      <c r="A2008">
        <v>2006</v>
      </c>
      <c r="B2008">
        <v>-8.2871443000000003E-2</v>
      </c>
      <c r="C2008">
        <v>-8.6951212E-2</v>
      </c>
      <c r="D2008">
        <v>3</v>
      </c>
      <c r="E2008">
        <f t="shared" si="186"/>
        <v>28.673054720385711</v>
      </c>
      <c r="F2008">
        <f t="shared" si="189"/>
        <v>0.54177242006699811</v>
      </c>
      <c r="G2008">
        <f t="shared" si="187"/>
        <v>34.407665664462854</v>
      </c>
      <c r="H2008">
        <f t="shared" si="190"/>
        <v>0.65012690408039775</v>
      </c>
      <c r="I2008">
        <f t="shared" si="188"/>
        <v>2</v>
      </c>
      <c r="J2008">
        <f t="shared" si="191"/>
        <v>8.5756755343509312E-3</v>
      </c>
    </row>
    <row r="2009" spans="1:10" x14ac:dyDescent="0.35">
      <c r="A2009">
        <v>2007</v>
      </c>
      <c r="B2009">
        <v>-8.8597816999999995E-2</v>
      </c>
      <c r="C2009">
        <v>-8.1503795000000004E-2</v>
      </c>
      <c r="D2009">
        <v>2</v>
      </c>
      <c r="E2009">
        <f t="shared" si="186"/>
        <v>28.673252266430062</v>
      </c>
      <c r="F2009">
        <f t="shared" si="189"/>
        <v>0.54326315235483114</v>
      </c>
      <c r="G2009">
        <f t="shared" si="187"/>
        <v>34.40790271971607</v>
      </c>
      <c r="H2009">
        <f t="shared" si="190"/>
        <v>0.65191578282579743</v>
      </c>
      <c r="I2009">
        <f t="shared" si="188"/>
        <v>3</v>
      </c>
      <c r="J2009">
        <f t="shared" si="191"/>
        <v>7.9035252362325559E-3</v>
      </c>
    </row>
    <row r="2010" spans="1:10" x14ac:dyDescent="0.35">
      <c r="A2010">
        <v>2008</v>
      </c>
      <c r="B2010">
        <v>-7.6003006999999997E-2</v>
      </c>
      <c r="C2010">
        <v>-9.6033858999999999E-2</v>
      </c>
      <c r="D2010">
        <v>2</v>
      </c>
      <c r="E2010">
        <f t="shared" si="186"/>
        <v>28.674623757047407</v>
      </c>
      <c r="F2010">
        <f t="shared" si="189"/>
        <v>0.54166773121055134</v>
      </c>
      <c r="G2010">
        <f t="shared" si="187"/>
        <v>34.409548508456886</v>
      </c>
      <c r="H2010">
        <f t="shared" si="190"/>
        <v>0.65000127745266156</v>
      </c>
      <c r="I2010">
        <f t="shared" si="188"/>
        <v>3</v>
      </c>
      <c r="J2010">
        <f t="shared" si="191"/>
        <v>1.9228936496337903E-2</v>
      </c>
    </row>
    <row r="2011" spans="1:10" x14ac:dyDescent="0.35">
      <c r="A2011">
        <v>2009</v>
      </c>
      <c r="B2011">
        <v>-7.5137672000000003E-2</v>
      </c>
      <c r="C2011">
        <v>-8.9153487000000003E-2</v>
      </c>
      <c r="D2011">
        <v>1</v>
      </c>
      <c r="E2011">
        <f t="shared" si="186"/>
        <v>28.66914492994896</v>
      </c>
      <c r="F2011">
        <f t="shared" si="189"/>
        <v>0.53684388168727382</v>
      </c>
      <c r="G2011">
        <f t="shared" si="187"/>
        <v>34.402973915938752</v>
      </c>
      <c r="H2011">
        <f t="shared" si="190"/>
        <v>0.6442126580247286</v>
      </c>
      <c r="I2011">
        <f t="shared" si="188"/>
        <v>4</v>
      </c>
      <c r="J2011">
        <f t="shared" si="191"/>
        <v>6.9345745017707419E-3</v>
      </c>
    </row>
    <row r="2012" spans="1:10" x14ac:dyDescent="0.35">
      <c r="A2012">
        <v>2010</v>
      </c>
      <c r="B2012">
        <v>-8.7188979999999999E-2</v>
      </c>
      <c r="C2012">
        <v>-7.8229871000000006E-2</v>
      </c>
      <c r="D2012">
        <v>5</v>
      </c>
      <c r="E2012">
        <f t="shared" si="186"/>
        <v>28.66994131550203</v>
      </c>
      <c r="F2012">
        <f t="shared" si="189"/>
        <v>0.5402296312207665</v>
      </c>
      <c r="G2012">
        <f t="shared" si="187"/>
        <v>34.403929578602437</v>
      </c>
      <c r="H2012">
        <f t="shared" si="190"/>
        <v>0.64827555746491983</v>
      </c>
      <c r="I2012">
        <f t="shared" si="188"/>
        <v>0</v>
      </c>
      <c r="J2012">
        <f t="shared" si="191"/>
        <v>1.6265282383848119E-2</v>
      </c>
    </row>
    <row r="2013" spans="1:10" x14ac:dyDescent="0.35">
      <c r="A2013">
        <v>2011</v>
      </c>
      <c r="B2013">
        <v>-5.9074957999999997E-2</v>
      </c>
      <c r="C2013">
        <v>-7.7251443000000003E-2</v>
      </c>
      <c r="D2013">
        <v>4</v>
      </c>
      <c r="E2013">
        <f t="shared" si="186"/>
        <v>28.649372029915217</v>
      </c>
      <c r="F2013">
        <f t="shared" si="189"/>
        <v>0.516852182980863</v>
      </c>
      <c r="G2013">
        <f t="shared" si="187"/>
        <v>34.37924643589826</v>
      </c>
      <c r="H2013">
        <f t="shared" si="190"/>
        <v>0.62022261957703562</v>
      </c>
      <c r="I2013">
        <f t="shared" si="188"/>
        <v>1</v>
      </c>
      <c r="J2013">
        <f t="shared" si="191"/>
        <v>2.8131042539651249E-2</v>
      </c>
    </row>
    <row r="2014" spans="1:10" x14ac:dyDescent="0.35">
      <c r="A2014">
        <v>2012</v>
      </c>
      <c r="B2014">
        <v>-7.3962257000000003E-2</v>
      </c>
      <c r="C2014">
        <v>-9.3951530000000005E-2</v>
      </c>
      <c r="D2014">
        <v>4</v>
      </c>
      <c r="E2014">
        <f t="shared" si="186"/>
        <v>28.671708285773803</v>
      </c>
      <c r="F2014">
        <f t="shared" si="189"/>
        <v>0.53878361069070668</v>
      </c>
      <c r="G2014">
        <f t="shared" si="187"/>
        <v>34.406049942928568</v>
      </c>
      <c r="H2014">
        <f t="shared" si="190"/>
        <v>0.64654033282884793</v>
      </c>
      <c r="I2014">
        <f t="shared" si="188"/>
        <v>1</v>
      </c>
      <c r="J2014">
        <f t="shared" si="191"/>
        <v>2.2372406605525707E-2</v>
      </c>
    </row>
    <row r="2015" spans="1:10" x14ac:dyDescent="0.35">
      <c r="A2015">
        <v>2013</v>
      </c>
      <c r="B2015">
        <v>-8.9197954999999995E-2</v>
      </c>
      <c r="C2015">
        <v>-9.1907457999999997E-2</v>
      </c>
      <c r="D2015">
        <v>1</v>
      </c>
      <c r="E2015">
        <f t="shared" si="186"/>
        <v>28.681032753946507</v>
      </c>
      <c r="F2015">
        <f t="shared" si="189"/>
        <v>0.54980380083156888</v>
      </c>
      <c r="G2015">
        <f t="shared" si="187"/>
        <v>34.417239304735809</v>
      </c>
      <c r="H2015">
        <f t="shared" si="190"/>
        <v>0.65976456099788261</v>
      </c>
      <c r="I2015">
        <f t="shared" si="188"/>
        <v>4</v>
      </c>
      <c r="J2015">
        <f t="shared" si="191"/>
        <v>1.5372206214086116E-2</v>
      </c>
    </row>
    <row r="2016" spans="1:10" x14ac:dyDescent="0.35">
      <c r="A2016">
        <v>2014</v>
      </c>
      <c r="B2016">
        <v>-9.1893082000000001E-2</v>
      </c>
      <c r="C2016">
        <v>-8.0554465000000006E-2</v>
      </c>
      <c r="D2016">
        <v>5</v>
      </c>
      <c r="E2016">
        <f t="shared" si="186"/>
        <v>28.674911775072836</v>
      </c>
      <c r="F2016">
        <f t="shared" si="189"/>
        <v>0.54541759235013942</v>
      </c>
      <c r="G2016">
        <f t="shared" si="187"/>
        <v>34.409894130087402</v>
      </c>
      <c r="H2016">
        <f t="shared" si="190"/>
        <v>0.65450111082016738</v>
      </c>
      <c r="I2016">
        <f t="shared" si="188"/>
        <v>0</v>
      </c>
      <c r="J2016">
        <f t="shared" si="191"/>
        <v>1.1668511456230303E-2</v>
      </c>
    </row>
    <row r="2017" spans="1:10" x14ac:dyDescent="0.35">
      <c r="A2017">
        <v>2015</v>
      </c>
      <c r="B2017">
        <v>-8.2756255000000001E-2</v>
      </c>
      <c r="C2017">
        <v>-9.2075061E-2</v>
      </c>
      <c r="D2017">
        <v>5</v>
      </c>
      <c r="E2017">
        <f t="shared" si="186"/>
        <v>28.676596990484764</v>
      </c>
      <c r="F2017">
        <f t="shared" si="189"/>
        <v>0.54470492186580322</v>
      </c>
      <c r="G2017">
        <f t="shared" si="187"/>
        <v>34.411916388581716</v>
      </c>
      <c r="H2017">
        <f t="shared" si="190"/>
        <v>0.6536459062389639</v>
      </c>
      <c r="I2017">
        <f t="shared" si="188"/>
        <v>0</v>
      </c>
      <c r="J2017">
        <f t="shared" si="191"/>
        <v>1.4703936201682354E-2</v>
      </c>
    </row>
    <row r="2018" spans="1:10" x14ac:dyDescent="0.35">
      <c r="A2018">
        <v>2016</v>
      </c>
      <c r="B2018">
        <v>-7.4928792999999994E-2</v>
      </c>
      <c r="C2018">
        <v>-9.1385982000000004E-2</v>
      </c>
      <c r="D2018">
        <v>4</v>
      </c>
      <c r="E2018">
        <f t="shared" si="186"/>
        <v>28.670576491173431</v>
      </c>
      <c r="F2018">
        <f t="shared" si="189"/>
        <v>0.53801211723979736</v>
      </c>
      <c r="G2018">
        <f t="shared" si="187"/>
        <v>34.404691789408119</v>
      </c>
      <c r="H2018">
        <f t="shared" si="190"/>
        <v>0.64561454068775681</v>
      </c>
      <c r="I2018">
        <f t="shared" si="188"/>
        <v>1</v>
      </c>
      <c r="J2018">
        <f t="shared" si="191"/>
        <v>7.8577344845499261E-3</v>
      </c>
    </row>
    <row r="2019" spans="1:10" x14ac:dyDescent="0.35">
      <c r="A2019">
        <v>2017</v>
      </c>
      <c r="B2019">
        <v>-7.8696243999999999E-2</v>
      </c>
      <c r="C2019">
        <v>-7.4744228999999995E-2</v>
      </c>
      <c r="D2019">
        <v>0</v>
      </c>
      <c r="E2019">
        <f t="shared" si="186"/>
        <v>28.661470759511431</v>
      </c>
      <c r="F2019">
        <f t="shared" si="189"/>
        <v>0</v>
      </c>
      <c r="G2019">
        <f t="shared" si="187"/>
        <v>34.393764911413719</v>
      </c>
      <c r="H2019">
        <f t="shared" si="190"/>
        <v>0</v>
      </c>
      <c r="I2019">
        <f t="shared" si="188"/>
        <v>5</v>
      </c>
      <c r="J2019">
        <f t="shared" si="191"/>
        <v>1.7062872851615885E-2</v>
      </c>
    </row>
    <row r="2020" spans="1:10" x14ac:dyDescent="0.35">
      <c r="A2020">
        <v>2018</v>
      </c>
      <c r="B2020">
        <v>-9.3219924999999995E-2</v>
      </c>
      <c r="C2020">
        <v>-9.6758685999999997E-2</v>
      </c>
      <c r="D2020">
        <v>4</v>
      </c>
      <c r="E2020">
        <f t="shared" si="186"/>
        <v>28.687307097563437</v>
      </c>
      <c r="F2020">
        <f t="shared" si="189"/>
        <v>0.5559112873627361</v>
      </c>
      <c r="G2020">
        <f t="shared" si="187"/>
        <v>34.424768517076124</v>
      </c>
      <c r="H2020">
        <f t="shared" si="190"/>
        <v>0.66709354483528338</v>
      </c>
      <c r="I2020">
        <f t="shared" si="188"/>
        <v>1</v>
      </c>
      <c r="J2020">
        <f t="shared" si="191"/>
        <v>2.6373729861257963E-2</v>
      </c>
    </row>
    <row r="2021" spans="1:10" x14ac:dyDescent="0.35">
      <c r="A2021">
        <v>2019</v>
      </c>
      <c r="B2021">
        <v>-7.8357937000000003E-2</v>
      </c>
      <c r="C2021">
        <v>-8.9191761999999994E-2</v>
      </c>
      <c r="D2021">
        <v>1</v>
      </c>
      <c r="E2021">
        <f t="shared" si="186"/>
        <v>28.671448376081731</v>
      </c>
      <c r="F2021">
        <f t="shared" si="189"/>
        <v>0.53945387544063361</v>
      </c>
      <c r="G2021">
        <f t="shared" si="187"/>
        <v>34.40573805129808</v>
      </c>
      <c r="H2021">
        <f t="shared" si="190"/>
        <v>0.64734465052876033</v>
      </c>
      <c r="I2021">
        <f t="shared" si="188"/>
        <v>4</v>
      </c>
      <c r="J2021">
        <f t="shared" si="191"/>
        <v>1.6677440634999117E-2</v>
      </c>
    </row>
    <row r="2022" spans="1:10" x14ac:dyDescent="0.35">
      <c r="A2022">
        <v>2020</v>
      </c>
      <c r="B2022">
        <v>-8.6379956999999993E-2</v>
      </c>
      <c r="C2022">
        <v>-9.2725568999999994E-2</v>
      </c>
      <c r="D2022">
        <v>0</v>
      </c>
      <c r="E2022">
        <f t="shared" si="186"/>
        <v>28.679618907300664</v>
      </c>
      <c r="F2022">
        <f t="shared" si="189"/>
        <v>0</v>
      </c>
      <c r="G2022">
        <f t="shared" si="187"/>
        <v>34.415542688760794</v>
      </c>
      <c r="H2022">
        <f t="shared" si="190"/>
        <v>0</v>
      </c>
      <c r="I2022">
        <f t="shared" si="188"/>
        <v>5</v>
      </c>
      <c r="J2022">
        <f t="shared" si="191"/>
        <v>8.765876841117997E-3</v>
      </c>
    </row>
    <row r="2023" spans="1:10" x14ac:dyDescent="0.35">
      <c r="A2023">
        <v>2021</v>
      </c>
      <c r="B2023">
        <v>-9.7268268000000005E-2</v>
      </c>
      <c r="C2023">
        <v>-0.10225129299999999</v>
      </c>
      <c r="D2023">
        <v>2</v>
      </c>
      <c r="E2023">
        <f t="shared" si="186"/>
        <v>28.694053675213961</v>
      </c>
      <c r="F2023">
        <f t="shared" si="189"/>
        <v>0.56242439440213954</v>
      </c>
      <c r="G2023">
        <f t="shared" si="187"/>
        <v>34.432864410256755</v>
      </c>
      <c r="H2023">
        <f t="shared" si="190"/>
        <v>0.67490927328256745</v>
      </c>
      <c r="I2023">
        <f t="shared" si="188"/>
        <v>3</v>
      </c>
      <c r="J2023">
        <f t="shared" si="191"/>
        <v>1.4467022297518492E-2</v>
      </c>
    </row>
    <row r="2024" spans="1:10" x14ac:dyDescent="0.35">
      <c r="A2024">
        <v>2022</v>
      </c>
      <c r="B2024">
        <v>-9.2643058E-2</v>
      </c>
      <c r="C2024">
        <v>-8.3651170999999996E-2</v>
      </c>
      <c r="D2024">
        <v>2</v>
      </c>
      <c r="E2024">
        <f t="shared" si="186"/>
        <v>28.677631373975526</v>
      </c>
      <c r="F2024">
        <f t="shared" si="189"/>
        <v>0.5478073339337548</v>
      </c>
      <c r="G2024">
        <f t="shared" si="187"/>
        <v>34.413157648770628</v>
      </c>
      <c r="H2024">
        <f t="shared" si="190"/>
        <v>0.65736880072050574</v>
      </c>
      <c r="I2024">
        <f t="shared" si="188"/>
        <v>3</v>
      </c>
      <c r="J2024">
        <f t="shared" si="191"/>
        <v>1.9166562184152483E-2</v>
      </c>
    </row>
    <row r="2025" spans="1:10" x14ac:dyDescent="0.35">
      <c r="A2025">
        <v>2023</v>
      </c>
      <c r="B2025">
        <v>-8.9135608000000005E-2</v>
      </c>
      <c r="C2025">
        <v>-9.2532828999999997E-2</v>
      </c>
      <c r="D2025">
        <v>5</v>
      </c>
      <c r="E2025">
        <f t="shared" si="186"/>
        <v>28.681430908640461</v>
      </c>
      <c r="F2025">
        <f t="shared" si="189"/>
        <v>0.55012120314619972</v>
      </c>
      <c r="G2025">
        <f t="shared" si="187"/>
        <v>34.417717090368555</v>
      </c>
      <c r="H2025">
        <f t="shared" si="190"/>
        <v>0.66014544377543971</v>
      </c>
      <c r="I2025">
        <f t="shared" si="188"/>
        <v>0</v>
      </c>
      <c r="J2025">
        <f t="shared" si="191"/>
        <v>9.5491389314149144E-3</v>
      </c>
    </row>
    <row r="2026" spans="1:10" x14ac:dyDescent="0.35">
      <c r="A2026">
        <v>2024</v>
      </c>
      <c r="B2026">
        <v>-8.8254730000000003E-2</v>
      </c>
      <c r="C2026">
        <v>-8.2159352000000005E-2</v>
      </c>
      <c r="D2026">
        <v>5</v>
      </c>
      <c r="E2026">
        <f t="shared" si="186"/>
        <v>28.673473101241999</v>
      </c>
      <c r="F2026">
        <f t="shared" si="189"/>
        <v>0.54336052057998363</v>
      </c>
      <c r="G2026">
        <f t="shared" si="187"/>
        <v>34.4081677214904</v>
      </c>
      <c r="H2026">
        <f t="shared" si="190"/>
        <v>0.65203262469598045</v>
      </c>
      <c r="I2026">
        <f t="shared" si="188"/>
        <v>0</v>
      </c>
      <c r="J2026">
        <f t="shared" si="191"/>
        <v>1.0410810300856164E-2</v>
      </c>
    </row>
    <row r="2027" spans="1:10" x14ac:dyDescent="0.35">
      <c r="A2027">
        <v>2025</v>
      </c>
      <c r="B2027">
        <v>-6.8660110999999996E-2</v>
      </c>
      <c r="C2027">
        <v>-8.0187510000000004E-2</v>
      </c>
      <c r="D2027">
        <v>2</v>
      </c>
      <c r="E2027">
        <f t="shared" si="186"/>
        <v>28.658224145672087</v>
      </c>
      <c r="F2027">
        <f t="shared" si="189"/>
        <v>0.52630585073815594</v>
      </c>
      <c r="G2027">
        <f t="shared" si="187"/>
        <v>34.389868974806504</v>
      </c>
      <c r="H2027">
        <f t="shared" si="190"/>
        <v>0.6315670208857872</v>
      </c>
      <c r="I2027">
        <f t="shared" si="188"/>
        <v>3</v>
      </c>
      <c r="J2027">
        <f t="shared" si="191"/>
        <v>1.9693584098079388E-2</v>
      </c>
    </row>
    <row r="2028" spans="1:10" x14ac:dyDescent="0.35">
      <c r="A2028">
        <v>2026</v>
      </c>
      <c r="B2028">
        <v>-8.5942665000000001E-2</v>
      </c>
      <c r="C2028">
        <v>-9.0464785000000006E-2</v>
      </c>
      <c r="D2028">
        <v>5</v>
      </c>
      <c r="E2028">
        <f t="shared" si="186"/>
        <v>28.677710906730205</v>
      </c>
      <c r="F2028">
        <f t="shared" si="189"/>
        <v>0.54632273075967952</v>
      </c>
      <c r="G2028">
        <f t="shared" si="187"/>
        <v>34.413253088076246</v>
      </c>
      <c r="H2028">
        <f t="shared" si="190"/>
        <v>0.65558727691161545</v>
      </c>
      <c r="I2028">
        <f t="shared" si="188"/>
        <v>0</v>
      </c>
      <c r="J2028">
        <f t="shared" si="191"/>
        <v>2.0107437782784291E-2</v>
      </c>
    </row>
    <row r="2029" spans="1:10" x14ac:dyDescent="0.35">
      <c r="A2029">
        <v>2027</v>
      </c>
      <c r="B2029">
        <v>-8.5773701999999993E-2</v>
      </c>
      <c r="C2029">
        <v>-8.4875992999999997E-2</v>
      </c>
      <c r="D2029">
        <v>4</v>
      </c>
      <c r="E2029">
        <f t="shared" si="186"/>
        <v>28.673639387881035</v>
      </c>
      <c r="F2029">
        <f t="shared" si="189"/>
        <v>0.54291303856676354</v>
      </c>
      <c r="G2029">
        <f t="shared" si="187"/>
        <v>34.408367265457244</v>
      </c>
      <c r="H2029">
        <f t="shared" si="190"/>
        <v>0.65149564628011625</v>
      </c>
      <c r="I2029">
        <f t="shared" si="188"/>
        <v>1</v>
      </c>
      <c r="J2029">
        <f t="shared" si="191"/>
        <v>5.5913455012754406E-3</v>
      </c>
    </row>
    <row r="2030" spans="1:10" x14ac:dyDescent="0.35">
      <c r="A2030">
        <v>2028</v>
      </c>
      <c r="B2030">
        <v>-8.9065930000000001E-2</v>
      </c>
      <c r="C2030">
        <v>-8.2336072999999996E-2</v>
      </c>
      <c r="D2030">
        <v>4</v>
      </c>
      <c r="E2030">
        <f t="shared" si="186"/>
        <v>28.674171737819105</v>
      </c>
      <c r="F2030">
        <f t="shared" si="189"/>
        <v>0.54412520654457541</v>
      </c>
      <c r="G2030">
        <f t="shared" si="187"/>
        <v>34.409006085382927</v>
      </c>
      <c r="H2030">
        <f t="shared" si="190"/>
        <v>0.65295024785349054</v>
      </c>
      <c r="I2030">
        <f t="shared" si="188"/>
        <v>1</v>
      </c>
      <c r="J2030">
        <f t="shared" si="191"/>
        <v>4.1581196243475321E-3</v>
      </c>
    </row>
    <row r="2031" spans="1:10" x14ac:dyDescent="0.35">
      <c r="A2031">
        <v>2029</v>
      </c>
      <c r="B2031">
        <v>-7.5868433999999998E-2</v>
      </c>
      <c r="C2031">
        <v>-9.6034089000000003E-2</v>
      </c>
      <c r="D2031">
        <v>1</v>
      </c>
      <c r="E2031">
        <f t="shared" si="186"/>
        <v>28.674528809455055</v>
      </c>
      <c r="F2031">
        <f t="shared" si="189"/>
        <v>0.54156064596694364</v>
      </c>
      <c r="G2031">
        <f t="shared" si="187"/>
        <v>34.409434571346061</v>
      </c>
      <c r="H2031">
        <f t="shared" si="190"/>
        <v>0.64987277516033237</v>
      </c>
      <c r="I2031">
        <f t="shared" si="188"/>
        <v>4</v>
      </c>
      <c r="J2031">
        <f t="shared" si="191"/>
        <v>1.9021291833266011E-2</v>
      </c>
    </row>
    <row r="2032" spans="1:10" x14ac:dyDescent="0.35">
      <c r="A2032">
        <v>2030</v>
      </c>
      <c r="B2032">
        <v>-9.0436063999999997E-2</v>
      </c>
      <c r="C2032">
        <v>-8.8384199999999996E-2</v>
      </c>
      <c r="D2032">
        <v>1</v>
      </c>
      <c r="E2032">
        <f t="shared" si="186"/>
        <v>28.679416882300824</v>
      </c>
      <c r="F2032">
        <f t="shared" si="189"/>
        <v>0.54874626036727281</v>
      </c>
      <c r="G2032">
        <f t="shared" si="187"/>
        <v>34.415300258760986</v>
      </c>
      <c r="H2032">
        <f t="shared" si="190"/>
        <v>0.65849551244072746</v>
      </c>
      <c r="I2032">
        <f t="shared" si="188"/>
        <v>4</v>
      </c>
      <c r="J2032">
        <f t="shared" si="191"/>
        <v>1.6454076866516124E-2</v>
      </c>
    </row>
    <row r="2033" spans="1:10" x14ac:dyDescent="0.35">
      <c r="A2033">
        <v>2031</v>
      </c>
      <c r="B2033">
        <v>-6.5065686999999997E-2</v>
      </c>
      <c r="C2033">
        <v>-6.4091224000000002E-2</v>
      </c>
      <c r="D2033">
        <v>4</v>
      </c>
      <c r="E2033">
        <f t="shared" si="186"/>
        <v>28.644299560205667</v>
      </c>
      <c r="F2033">
        <f t="shared" si="189"/>
        <v>0.51399789581692246</v>
      </c>
      <c r="G2033">
        <f t="shared" si="187"/>
        <v>34.373159472246797</v>
      </c>
      <c r="H2033">
        <f t="shared" si="190"/>
        <v>0.6167974749803069</v>
      </c>
      <c r="I2033">
        <f t="shared" si="188"/>
        <v>1</v>
      </c>
      <c r="J2033">
        <f t="shared" si="191"/>
        <v>3.5125556395005399E-2</v>
      </c>
    </row>
    <row r="2034" spans="1:10" x14ac:dyDescent="0.35">
      <c r="A2034">
        <v>2032</v>
      </c>
      <c r="B2034">
        <v>-8.0209982999999999E-2</v>
      </c>
      <c r="C2034">
        <v>-5.8136899999999998E-2</v>
      </c>
      <c r="D2034">
        <v>3</v>
      </c>
      <c r="E2034">
        <f t="shared" si="186"/>
        <v>28.650802094811493</v>
      </c>
      <c r="F2034">
        <f t="shared" si="189"/>
        <v>0.52314733005943037</v>
      </c>
      <c r="G2034">
        <f t="shared" si="187"/>
        <v>34.380962513773795</v>
      </c>
      <c r="H2034">
        <f t="shared" si="190"/>
        <v>0.62777679607131642</v>
      </c>
      <c r="I2034">
        <f t="shared" si="188"/>
        <v>2</v>
      </c>
      <c r="J2034">
        <f t="shared" si="191"/>
        <v>1.6272789423838561E-2</v>
      </c>
    </row>
    <row r="2035" spans="1:10" x14ac:dyDescent="0.35">
      <c r="A2035">
        <v>2033</v>
      </c>
      <c r="B2035">
        <v>-8.0003204999999994E-2</v>
      </c>
      <c r="C2035">
        <v>-7.5442349000000006E-2</v>
      </c>
      <c r="D2035">
        <v>4</v>
      </c>
      <c r="E2035">
        <f t="shared" si="186"/>
        <v>28.662888611083027</v>
      </c>
      <c r="F2035">
        <f t="shared" si="189"/>
        <v>0.53274609894508029</v>
      </c>
      <c r="G2035">
        <f t="shared" si="187"/>
        <v>34.39546633329963</v>
      </c>
      <c r="H2035">
        <f t="shared" si="190"/>
        <v>0.63929531873409629</v>
      </c>
      <c r="I2035">
        <f t="shared" si="188"/>
        <v>1</v>
      </c>
      <c r="J2035">
        <f t="shared" si="191"/>
        <v>1.7306684322332955E-2</v>
      </c>
    </row>
    <row r="2036" spans="1:10" x14ac:dyDescent="0.35">
      <c r="A2036">
        <v>2034</v>
      </c>
      <c r="B2036">
        <v>-6.5575464999999999E-2</v>
      </c>
      <c r="C2036">
        <v>-7.6752653000000004E-2</v>
      </c>
      <c r="D2036">
        <v>1</v>
      </c>
      <c r="E2036">
        <f t="shared" si="186"/>
        <v>28.65361409170216</v>
      </c>
      <c r="F2036">
        <f t="shared" si="189"/>
        <v>0.52178753333207939</v>
      </c>
      <c r="G2036">
        <f t="shared" si="187"/>
        <v>34.384336910042592</v>
      </c>
      <c r="H2036">
        <f t="shared" si="190"/>
        <v>0.62614503999849525</v>
      </c>
      <c r="I2036">
        <f t="shared" si="188"/>
        <v>4</v>
      </c>
      <c r="J2036">
        <f t="shared" si="191"/>
        <v>1.4487117659493755E-2</v>
      </c>
    </row>
    <row r="2037" spans="1:10" x14ac:dyDescent="0.35">
      <c r="A2037">
        <v>2035</v>
      </c>
      <c r="B2037">
        <v>-7.8949644999999999E-2</v>
      </c>
      <c r="C2037">
        <v>-8.7626102999999997E-2</v>
      </c>
      <c r="D2037">
        <v>4</v>
      </c>
      <c r="E2037">
        <f t="shared" si="186"/>
        <v>28.670759321730788</v>
      </c>
      <c r="F2037">
        <f t="shared" si="189"/>
        <v>0.53900226160099241</v>
      </c>
      <c r="G2037">
        <f t="shared" si="187"/>
        <v>34.404911186076944</v>
      </c>
      <c r="H2037">
        <f t="shared" si="190"/>
        <v>0.64680271392119093</v>
      </c>
      <c r="I2037">
        <f t="shared" si="188"/>
        <v>1</v>
      </c>
      <c r="J2037">
        <f t="shared" si="191"/>
        <v>1.723660655624824E-2</v>
      </c>
    </row>
    <row r="2038" spans="1:10" x14ac:dyDescent="0.35">
      <c r="A2038">
        <v>2036</v>
      </c>
      <c r="B2038">
        <v>-5.8639320000000002E-2</v>
      </c>
      <c r="C2038">
        <v>-7.9143875000000002E-2</v>
      </c>
      <c r="D2038">
        <v>0</v>
      </c>
      <c r="E2038">
        <f t="shared" si="186"/>
        <v>28.650402924512253</v>
      </c>
      <c r="F2038">
        <f t="shared" si="189"/>
        <v>0</v>
      </c>
      <c r="G2038">
        <f t="shared" si="187"/>
        <v>34.380483509414702</v>
      </c>
      <c r="H2038">
        <f t="shared" si="190"/>
        <v>0</v>
      </c>
      <c r="I2038">
        <f t="shared" si="188"/>
        <v>5</v>
      </c>
      <c r="J2038">
        <f t="shared" si="191"/>
        <v>2.2010395122523556E-2</v>
      </c>
    </row>
    <row r="2039" spans="1:10" x14ac:dyDescent="0.35">
      <c r="A2039">
        <v>2037</v>
      </c>
      <c r="B2039">
        <v>-8.0826139000000005E-2</v>
      </c>
      <c r="C2039">
        <v>-7.4361204E-2</v>
      </c>
      <c r="D2039">
        <v>5</v>
      </c>
      <c r="E2039">
        <f t="shared" si="186"/>
        <v>28.662706211447411</v>
      </c>
      <c r="F2039">
        <f t="shared" si="189"/>
        <v>0.53279832018747797</v>
      </c>
      <c r="G2039">
        <f t="shared" si="187"/>
        <v>34.395247453736893</v>
      </c>
      <c r="H2039">
        <f t="shared" si="190"/>
        <v>0.63935798422497359</v>
      </c>
      <c r="I2039">
        <f t="shared" si="188"/>
        <v>0</v>
      </c>
      <c r="J2039">
        <f t="shared" si="191"/>
        <v>2.2696450806965439E-2</v>
      </c>
    </row>
    <row r="2040" spans="1:10" x14ac:dyDescent="0.35">
      <c r="A2040">
        <v>2038</v>
      </c>
      <c r="B2040">
        <v>-9.0721366999999997E-2</v>
      </c>
      <c r="C2040">
        <v>-8.7941324000000001E-2</v>
      </c>
      <c r="D2040">
        <v>0</v>
      </c>
      <c r="E2040">
        <f t="shared" si="186"/>
        <v>28.679305492035148</v>
      </c>
      <c r="F2040">
        <f t="shared" si="189"/>
        <v>0</v>
      </c>
      <c r="G2040">
        <f t="shared" si="187"/>
        <v>34.415166590442176</v>
      </c>
      <c r="H2040">
        <f t="shared" si="190"/>
        <v>0</v>
      </c>
      <c r="I2040">
        <f t="shared" si="188"/>
        <v>5</v>
      </c>
      <c r="J2040">
        <f t="shared" si="191"/>
        <v>1.6802832986921694E-2</v>
      </c>
    </row>
    <row r="2041" spans="1:10" x14ac:dyDescent="0.35">
      <c r="A2041">
        <v>2039</v>
      </c>
      <c r="B2041">
        <v>-9.2808694999999997E-2</v>
      </c>
      <c r="C2041">
        <v>-8.9370468999999994E-2</v>
      </c>
      <c r="D2041">
        <v>5</v>
      </c>
      <c r="E2041">
        <f t="shared" si="186"/>
        <v>28.681792049607303</v>
      </c>
      <c r="F2041">
        <f t="shared" si="189"/>
        <v>0.55124962662268795</v>
      </c>
      <c r="G2041">
        <f t="shared" si="187"/>
        <v>34.418150459528761</v>
      </c>
      <c r="H2041">
        <f t="shared" si="190"/>
        <v>0.66149955194722554</v>
      </c>
      <c r="I2041">
        <f t="shared" si="188"/>
        <v>0</v>
      </c>
      <c r="J2041">
        <f t="shared" si="191"/>
        <v>2.5297022770691766E-3</v>
      </c>
    </row>
    <row r="2042" spans="1:10" x14ac:dyDescent="0.35">
      <c r="A2042">
        <v>2040</v>
      </c>
      <c r="B2042">
        <v>-5.0861503000000002E-2</v>
      </c>
      <c r="C2042">
        <v>-8.9481761000000007E-2</v>
      </c>
      <c r="D2042">
        <v>3</v>
      </c>
      <c r="E2042">
        <f t="shared" si="186"/>
        <v>28.652222512020934</v>
      </c>
      <c r="F2042">
        <f t="shared" si="189"/>
        <v>0.51777160451031912</v>
      </c>
      <c r="G2042">
        <f t="shared" si="187"/>
        <v>34.382667014425124</v>
      </c>
      <c r="H2042">
        <f t="shared" si="190"/>
        <v>0.62132592541238285</v>
      </c>
      <c r="I2042">
        <f t="shared" si="188"/>
        <v>2</v>
      </c>
      <c r="J2042">
        <f t="shared" si="191"/>
        <v>4.194733963666978E-2</v>
      </c>
    </row>
    <row r="2043" spans="1:10" x14ac:dyDescent="0.35">
      <c r="A2043">
        <v>2041</v>
      </c>
      <c r="B2043">
        <v>-9.5080319999999996E-2</v>
      </c>
      <c r="C2043">
        <v>-8.3077745999999994E-2</v>
      </c>
      <c r="D2043">
        <v>5</v>
      </c>
      <c r="E2043">
        <f t="shared" si="186"/>
        <v>28.678949856719161</v>
      </c>
      <c r="F2043">
        <f t="shared" si="189"/>
        <v>0.54947521301464841</v>
      </c>
      <c r="G2043">
        <f t="shared" si="187"/>
        <v>34.414739828062991</v>
      </c>
      <c r="H2043">
        <f t="shared" si="190"/>
        <v>0.65937025561757812</v>
      </c>
      <c r="I2043">
        <f t="shared" si="188"/>
        <v>0</v>
      </c>
      <c r="J2043">
        <f t="shared" si="191"/>
        <v>4.4680143072731021E-2</v>
      </c>
    </row>
    <row r="2044" spans="1:10" x14ac:dyDescent="0.35">
      <c r="A2044">
        <v>2042</v>
      </c>
      <c r="B2044">
        <v>-7.6988295999999998E-2</v>
      </c>
      <c r="C2044">
        <v>-6.6491732999999997E-2</v>
      </c>
      <c r="D2044">
        <v>5</v>
      </c>
      <c r="E2044">
        <f t="shared" si="186"/>
        <v>28.654428487047134</v>
      </c>
      <c r="F2044">
        <f t="shared" si="189"/>
        <v>0.52515783774753366</v>
      </c>
      <c r="G2044">
        <f t="shared" si="187"/>
        <v>34.385314184456561</v>
      </c>
      <c r="H2044">
        <f t="shared" si="190"/>
        <v>0.63018940529704037</v>
      </c>
      <c r="I2044">
        <f t="shared" si="188"/>
        <v>0</v>
      </c>
      <c r="J2044">
        <f t="shared" si="191"/>
        <v>2.4544187899638172E-2</v>
      </c>
    </row>
    <row r="2045" spans="1:10" x14ac:dyDescent="0.35">
      <c r="A2045">
        <v>2043</v>
      </c>
      <c r="B2045">
        <v>-9.3822178000000006E-2</v>
      </c>
      <c r="C2045">
        <v>-8.7402915999999997E-2</v>
      </c>
      <c r="D2045">
        <v>3</v>
      </c>
      <c r="E2045">
        <f t="shared" si="186"/>
        <v>28.68111767638301</v>
      </c>
      <c r="F2045">
        <f t="shared" si="189"/>
        <v>0.55093401950177445</v>
      </c>
      <c r="G2045">
        <f t="shared" si="187"/>
        <v>34.417341211659611</v>
      </c>
      <c r="H2045">
        <f t="shared" si="190"/>
        <v>0.66112082340212941</v>
      </c>
      <c r="I2045">
        <f t="shared" si="188"/>
        <v>2</v>
      </c>
      <c r="J2045">
        <f t="shared" si="191"/>
        <v>2.6845058346917656E-2</v>
      </c>
    </row>
    <row r="2046" spans="1:10" x14ac:dyDescent="0.35">
      <c r="A2046">
        <v>2044</v>
      </c>
      <c r="B2046">
        <v>-8.0003240000000003E-2</v>
      </c>
      <c r="C2046">
        <v>-0.108931052</v>
      </c>
      <c r="D2046">
        <v>4</v>
      </c>
      <c r="E2046">
        <f t="shared" si="186"/>
        <v>28.686575836154798</v>
      </c>
      <c r="F2046">
        <f t="shared" si="189"/>
        <v>0.55270379519267676</v>
      </c>
      <c r="G2046">
        <f t="shared" si="187"/>
        <v>34.423891003385755</v>
      </c>
      <c r="H2046">
        <f t="shared" si="190"/>
        <v>0.66324455423121209</v>
      </c>
      <c r="I2046">
        <f t="shared" si="188"/>
        <v>1</v>
      </c>
      <c r="J2046">
        <f t="shared" si="191"/>
        <v>2.5581706101867802E-2</v>
      </c>
    </row>
    <row r="2047" spans="1:10" x14ac:dyDescent="0.35">
      <c r="A2047">
        <v>2045</v>
      </c>
      <c r="B2047">
        <v>-8.9140087000000007E-2</v>
      </c>
      <c r="C2047">
        <v>-9.4142259000000006E-2</v>
      </c>
      <c r="D2047">
        <v>2</v>
      </c>
      <c r="E2047">
        <f t="shared" si="186"/>
        <v>28.68257223213288</v>
      </c>
      <c r="F2047">
        <f t="shared" si="189"/>
        <v>0.55107361462681304</v>
      </c>
      <c r="G2047">
        <f t="shared" si="187"/>
        <v>34.419086678559459</v>
      </c>
      <c r="H2047">
        <f t="shared" si="190"/>
        <v>0.66128833755217564</v>
      </c>
      <c r="I2047">
        <f t="shared" si="188"/>
        <v>3</v>
      </c>
      <c r="J2047">
        <f t="shared" si="191"/>
        <v>1.7383623658439512E-2</v>
      </c>
    </row>
    <row r="2048" spans="1:10" x14ac:dyDescent="0.35">
      <c r="A2048">
        <v>2046</v>
      </c>
      <c r="B2048">
        <v>-8.2571781999999996E-2</v>
      </c>
      <c r="C2048">
        <v>-7.7796355999999997E-2</v>
      </c>
      <c r="D2048">
        <v>2</v>
      </c>
      <c r="E2048">
        <f t="shared" si="186"/>
        <v>28.666369421059052</v>
      </c>
      <c r="F2048">
        <f t="shared" si="189"/>
        <v>0.53620170327473859</v>
      </c>
      <c r="G2048">
        <f t="shared" si="187"/>
        <v>34.399643305270864</v>
      </c>
      <c r="H2048">
        <f t="shared" si="190"/>
        <v>0.64344204392968629</v>
      </c>
      <c r="I2048">
        <f t="shared" si="188"/>
        <v>3</v>
      </c>
      <c r="J2048">
        <f t="shared" si="191"/>
        <v>1.7616219102248767E-2</v>
      </c>
    </row>
    <row r="2049" spans="1:10" x14ac:dyDescent="0.35">
      <c r="A2049">
        <v>2047</v>
      </c>
      <c r="B2049">
        <v>-8.2748958999999997E-2</v>
      </c>
      <c r="C2049">
        <v>-8.2150834000000006E-2</v>
      </c>
      <c r="D2049">
        <v>5</v>
      </c>
      <c r="E2049">
        <f t="shared" si="186"/>
        <v>28.669573589278976</v>
      </c>
      <c r="F2049">
        <f t="shared" si="189"/>
        <v>0.53886734370061551</v>
      </c>
      <c r="G2049">
        <f t="shared" si="187"/>
        <v>34.403488307134765</v>
      </c>
      <c r="H2049">
        <f t="shared" si="190"/>
        <v>0.64664081244073868</v>
      </c>
      <c r="I2049">
        <f t="shared" si="188"/>
        <v>0</v>
      </c>
      <c r="J2049">
        <f t="shared" si="191"/>
        <v>4.3580810389221855E-3</v>
      </c>
    </row>
    <row r="2050" spans="1:10" x14ac:dyDescent="0.35">
      <c r="A2050">
        <v>2048</v>
      </c>
      <c r="B2050">
        <v>-9.0339381999999996E-2</v>
      </c>
      <c r="C2050">
        <v>-9.1451980000000002E-2</v>
      </c>
      <c r="D2050">
        <v>2</v>
      </c>
      <c r="E2050">
        <f t="shared" ref="E2050:E2113" si="192">SQRT((20.19-B2050)^2+(20.19-C2050)^2)</f>
        <v>28.681517739933955</v>
      </c>
      <c r="F2050">
        <f t="shared" si="189"/>
        <v>0.5504605106023005</v>
      </c>
      <c r="G2050">
        <f t="shared" ref="G2050:G2113" si="193">E2050/50*60</f>
        <v>34.417821287920745</v>
      </c>
      <c r="H2050">
        <f t="shared" si="190"/>
        <v>0.66055261272276056</v>
      </c>
      <c r="I2050">
        <f t="shared" ref="I2050:I2113" si="194">5-D2050</f>
        <v>3</v>
      </c>
      <c r="J2050">
        <f t="shared" si="191"/>
        <v>1.2005242114686605E-2</v>
      </c>
    </row>
    <row r="2051" spans="1:10" x14ac:dyDescent="0.35">
      <c r="A2051">
        <v>2049</v>
      </c>
      <c r="B2051">
        <v>-8.5323536000000005E-2</v>
      </c>
      <c r="C2051">
        <v>-8.9500938000000002E-2</v>
      </c>
      <c r="D2051">
        <v>2</v>
      </c>
      <c r="E2051">
        <f t="shared" si="192"/>
        <v>28.676591547529121</v>
      </c>
      <c r="F2051">
        <f t="shared" ref="F2051:F2114" si="195">IF(D2051 = 0, 0, SQRT(($M$5-B2051)^2+($M$6-C2051)^2))</f>
        <v>0.54525490743224225</v>
      </c>
      <c r="G2051">
        <f t="shared" si="193"/>
        <v>34.411909857034949</v>
      </c>
      <c r="H2051">
        <f t="shared" ref="H2051:H2114" si="196">F2051/50*60</f>
        <v>0.65430588891869068</v>
      </c>
      <c r="I2051">
        <f t="shared" si="194"/>
        <v>3</v>
      </c>
      <c r="J2051">
        <f t="shared" ref="J2051:J2114" si="197">SQRT((B2051-B2050)^2+(C2051-C2050)^2)</f>
        <v>5.3819397972738325E-3</v>
      </c>
    </row>
    <row r="2052" spans="1:10" x14ac:dyDescent="0.35">
      <c r="A2052">
        <v>2050</v>
      </c>
      <c r="B2052">
        <v>-0.100436412</v>
      </c>
      <c r="C2052">
        <v>-7.5405053E-2</v>
      </c>
      <c r="D2052">
        <v>1</v>
      </c>
      <c r="E2052">
        <f t="shared" si="192"/>
        <v>28.67731597886339</v>
      </c>
      <c r="F2052">
        <f t="shared" si="195"/>
        <v>0.54955884425190438</v>
      </c>
      <c r="G2052">
        <f t="shared" si="193"/>
        <v>34.412779174636064</v>
      </c>
      <c r="H2052">
        <f t="shared" si="196"/>
        <v>0.65947061310228527</v>
      </c>
      <c r="I2052">
        <f t="shared" si="194"/>
        <v>4</v>
      </c>
      <c r="J2052">
        <f t="shared" si="197"/>
        <v>2.0666228367184007E-2</v>
      </c>
    </row>
    <row r="2053" spans="1:10" x14ac:dyDescent="0.35">
      <c r="A2053">
        <v>2051</v>
      </c>
      <c r="B2053">
        <v>-7.8166928999999996E-2</v>
      </c>
      <c r="C2053">
        <v>-8.9471307E-2</v>
      </c>
      <c r="D2053">
        <v>1</v>
      </c>
      <c r="E2053">
        <f t="shared" si="192"/>
        <v>28.671511072024888</v>
      </c>
      <c r="F2053">
        <f t="shared" si="195"/>
        <v>0.53946637795181918</v>
      </c>
      <c r="G2053">
        <f t="shared" si="193"/>
        <v>34.405813286429861</v>
      </c>
      <c r="H2053">
        <f t="shared" si="196"/>
        <v>0.64735965354218294</v>
      </c>
      <c r="I2053">
        <f t="shared" si="194"/>
        <v>4</v>
      </c>
      <c r="J2053">
        <f t="shared" si="197"/>
        <v>2.633988182736979E-2</v>
      </c>
    </row>
    <row r="2054" spans="1:10" x14ac:dyDescent="0.35">
      <c r="A2054">
        <v>2052</v>
      </c>
      <c r="B2054">
        <v>-6.9833839999999994E-2</v>
      </c>
      <c r="C2054">
        <v>-8.2776664E-2</v>
      </c>
      <c r="D2054">
        <v>2</v>
      </c>
      <c r="E2054">
        <f t="shared" si="192"/>
        <v>28.66088520776761</v>
      </c>
      <c r="F2054">
        <f t="shared" si="195"/>
        <v>0.52878597642702063</v>
      </c>
      <c r="G2054">
        <f t="shared" si="193"/>
        <v>34.393062249321133</v>
      </c>
      <c r="H2054">
        <f t="shared" si="196"/>
        <v>0.63454317171242469</v>
      </c>
      <c r="I2054">
        <f t="shared" si="194"/>
        <v>3</v>
      </c>
      <c r="J2054">
        <f t="shared" si="197"/>
        <v>1.0689182250264518E-2</v>
      </c>
    </row>
    <row r="2055" spans="1:10" x14ac:dyDescent="0.35">
      <c r="A2055">
        <v>2053</v>
      </c>
      <c r="B2055">
        <v>-9.1690823000000005E-2</v>
      </c>
      <c r="C2055">
        <v>-7.8065757999999999E-2</v>
      </c>
      <c r="D2055">
        <v>4</v>
      </c>
      <c r="E2055">
        <f t="shared" si="192"/>
        <v>28.673009472505232</v>
      </c>
      <c r="F2055">
        <f t="shared" si="195"/>
        <v>0.54383230422864903</v>
      </c>
      <c r="G2055">
        <f t="shared" si="193"/>
        <v>34.407611367006282</v>
      </c>
      <c r="H2055">
        <f t="shared" si="196"/>
        <v>0.65259876507437886</v>
      </c>
      <c r="I2055">
        <f t="shared" si="194"/>
        <v>1</v>
      </c>
      <c r="J2055">
        <f t="shared" si="197"/>
        <v>2.2358898479198957E-2</v>
      </c>
    </row>
    <row r="2056" spans="1:10" x14ac:dyDescent="0.35">
      <c r="A2056">
        <v>2054</v>
      </c>
      <c r="B2056">
        <v>-7.5705196000000002E-2</v>
      </c>
      <c r="C2056">
        <v>-9.4338110000000003E-2</v>
      </c>
      <c r="D2056">
        <v>0</v>
      </c>
      <c r="E2056">
        <f t="shared" si="192"/>
        <v>28.673213626169979</v>
      </c>
      <c r="F2056">
        <f t="shared" si="195"/>
        <v>0</v>
      </c>
      <c r="G2056">
        <f t="shared" si="193"/>
        <v>34.407856351403979</v>
      </c>
      <c r="H2056">
        <f t="shared" si="196"/>
        <v>0</v>
      </c>
      <c r="I2056">
        <f t="shared" si="194"/>
        <v>5</v>
      </c>
      <c r="J2056">
        <f t="shared" si="197"/>
        <v>2.2810736730650177E-2</v>
      </c>
    </row>
    <row r="2057" spans="1:10" x14ac:dyDescent="0.35">
      <c r="A2057">
        <v>2055</v>
      </c>
      <c r="B2057">
        <v>-9.2558689E-2</v>
      </c>
      <c r="C2057">
        <v>-9.1261941999999999E-2</v>
      </c>
      <c r="D2057">
        <v>3</v>
      </c>
      <c r="E2057">
        <f t="shared" si="192"/>
        <v>28.682952653671261</v>
      </c>
      <c r="F2057">
        <f t="shared" si="195"/>
        <v>0.55214895872172087</v>
      </c>
      <c r="G2057">
        <f t="shared" si="193"/>
        <v>34.419543184405512</v>
      </c>
      <c r="H2057">
        <f t="shared" si="196"/>
        <v>0.66257875046606507</v>
      </c>
      <c r="I2057">
        <f t="shared" si="194"/>
        <v>2</v>
      </c>
      <c r="J2057">
        <f t="shared" si="197"/>
        <v>1.7131930301786572E-2</v>
      </c>
    </row>
    <row r="2058" spans="1:10" x14ac:dyDescent="0.35">
      <c r="A2058">
        <v>2056</v>
      </c>
      <c r="B2058">
        <v>-8.1583265000000002E-2</v>
      </c>
      <c r="C2058">
        <v>-8.9992111999999999E-2</v>
      </c>
      <c r="D2058">
        <v>3</v>
      </c>
      <c r="E2058">
        <f t="shared" si="192"/>
        <v>28.674294553355807</v>
      </c>
      <c r="F2058">
        <f t="shared" si="195"/>
        <v>0.54252541589930936</v>
      </c>
      <c r="G2058">
        <f t="shared" si="193"/>
        <v>34.409153464026964</v>
      </c>
      <c r="H2058">
        <f t="shared" si="196"/>
        <v>0.65103049907917132</v>
      </c>
      <c r="I2058">
        <f t="shared" si="194"/>
        <v>2</v>
      </c>
      <c r="J2058">
        <f t="shared" si="197"/>
        <v>1.1048637934545413E-2</v>
      </c>
    </row>
    <row r="2059" spans="1:10" x14ac:dyDescent="0.35">
      <c r="A2059">
        <v>2057</v>
      </c>
      <c r="B2059">
        <v>-9.1205174999999999E-2</v>
      </c>
      <c r="C2059">
        <v>-7.1016976999999995E-2</v>
      </c>
      <c r="D2059">
        <v>5</v>
      </c>
      <c r="E2059">
        <f t="shared" si="192"/>
        <v>28.667683762256221</v>
      </c>
      <c r="F2059">
        <f t="shared" si="195"/>
        <v>0.53945196069879808</v>
      </c>
      <c r="G2059">
        <f t="shared" si="193"/>
        <v>34.401220514707461</v>
      </c>
      <c r="H2059">
        <f t="shared" si="196"/>
        <v>0.64734235283855779</v>
      </c>
      <c r="I2059">
        <f t="shared" si="194"/>
        <v>0</v>
      </c>
      <c r="J2059">
        <f t="shared" si="197"/>
        <v>2.1275264988157613E-2</v>
      </c>
    </row>
    <row r="2060" spans="1:10" x14ac:dyDescent="0.35">
      <c r="A2060">
        <v>2058</v>
      </c>
      <c r="B2060">
        <v>-7.8688617000000002E-2</v>
      </c>
      <c r="C2060">
        <v>-9.0427258999999996E-2</v>
      </c>
      <c r="D2060">
        <v>0</v>
      </c>
      <c r="E2060">
        <f t="shared" si="192"/>
        <v>28.672556008498713</v>
      </c>
      <c r="F2060">
        <f t="shared" si="195"/>
        <v>0</v>
      </c>
      <c r="G2060">
        <f t="shared" si="193"/>
        <v>34.407067210198456</v>
      </c>
      <c r="H2060">
        <f t="shared" si="196"/>
        <v>0</v>
      </c>
      <c r="I2060">
        <f t="shared" si="194"/>
        <v>5</v>
      </c>
      <c r="J2060">
        <f t="shared" si="197"/>
        <v>2.309595790364383E-2</v>
      </c>
    </row>
    <row r="2061" spans="1:10" x14ac:dyDescent="0.35">
      <c r="A2061">
        <v>2059</v>
      </c>
      <c r="B2061">
        <v>-8.5965150000000004E-2</v>
      </c>
      <c r="C2061">
        <v>-8.2315093000000006E-2</v>
      </c>
      <c r="D2061">
        <v>1</v>
      </c>
      <c r="E2061">
        <f t="shared" si="192"/>
        <v>28.671964041444564</v>
      </c>
      <c r="F2061">
        <f t="shared" si="195"/>
        <v>0.54158196434800532</v>
      </c>
      <c r="G2061">
        <f t="shared" si="193"/>
        <v>34.406356849733477</v>
      </c>
      <c r="H2061">
        <f t="shared" si="196"/>
        <v>0.64989835721760636</v>
      </c>
      <c r="I2061">
        <f t="shared" si="194"/>
        <v>4</v>
      </c>
      <c r="J2061">
        <f t="shared" si="197"/>
        <v>1.0897484558908302E-2</v>
      </c>
    </row>
    <row r="2062" spans="1:10" x14ac:dyDescent="0.35">
      <c r="A2062">
        <v>2060</v>
      </c>
      <c r="B2062">
        <v>-8.3202716999999995E-2</v>
      </c>
      <c r="C2062">
        <v>-8.1201884000000002E-2</v>
      </c>
      <c r="D2062">
        <v>4</v>
      </c>
      <c r="E2062">
        <f t="shared" si="192"/>
        <v>28.669223467447829</v>
      </c>
      <c r="F2062">
        <f t="shared" si="195"/>
        <v>0.53868555805488227</v>
      </c>
      <c r="G2062">
        <f t="shared" si="193"/>
        <v>34.403068160937394</v>
      </c>
      <c r="H2062">
        <f t="shared" si="196"/>
        <v>0.64642266966585871</v>
      </c>
      <c r="I2062">
        <f t="shared" si="194"/>
        <v>1</v>
      </c>
      <c r="J2062">
        <f t="shared" si="197"/>
        <v>2.9782999105479714E-3</v>
      </c>
    </row>
    <row r="2063" spans="1:10" x14ac:dyDescent="0.35">
      <c r="A2063">
        <v>2061</v>
      </c>
      <c r="B2063">
        <v>-8.7691975000000005E-2</v>
      </c>
      <c r="C2063">
        <v>-8.5981796999999999E-2</v>
      </c>
      <c r="D2063">
        <v>1</v>
      </c>
      <c r="E2063">
        <f t="shared" si="192"/>
        <v>28.675777751706313</v>
      </c>
      <c r="F2063">
        <f t="shared" si="195"/>
        <v>0.54511650321001714</v>
      </c>
      <c r="G2063">
        <f t="shared" si="193"/>
        <v>34.410933302047575</v>
      </c>
      <c r="H2063">
        <f t="shared" si="196"/>
        <v>0.65413980385202053</v>
      </c>
      <c r="I2063">
        <f t="shared" si="194"/>
        <v>4</v>
      </c>
      <c r="J2063">
        <f t="shared" si="197"/>
        <v>6.5575152060924008E-3</v>
      </c>
    </row>
    <row r="2064" spans="1:10" x14ac:dyDescent="0.35">
      <c r="A2064">
        <v>2062</v>
      </c>
      <c r="B2064">
        <v>-6.1048686999999997E-2</v>
      </c>
      <c r="C2064">
        <v>-9.0939454000000003E-2</v>
      </c>
      <c r="D2064">
        <v>4</v>
      </c>
      <c r="E2064">
        <f t="shared" si="192"/>
        <v>28.660451462949052</v>
      </c>
      <c r="F2064">
        <f t="shared" si="195"/>
        <v>0.52669722129080676</v>
      </c>
      <c r="G2064">
        <f t="shared" si="193"/>
        <v>34.392541755538858</v>
      </c>
      <c r="H2064">
        <f t="shared" si="196"/>
        <v>0.6320366655489682</v>
      </c>
      <c r="I2064">
        <f t="shared" si="194"/>
        <v>1</v>
      </c>
      <c r="J2064">
        <f t="shared" si="197"/>
        <v>2.7100611771334489E-2</v>
      </c>
    </row>
    <row r="2065" spans="1:10" x14ac:dyDescent="0.35">
      <c r="A2065">
        <v>2063</v>
      </c>
      <c r="B2065">
        <v>-7.8961735000000005E-2</v>
      </c>
      <c r="C2065">
        <v>-9.5272829000000003E-2</v>
      </c>
      <c r="D2065">
        <v>2</v>
      </c>
      <c r="E2065">
        <f t="shared" si="192"/>
        <v>28.676176585483987</v>
      </c>
      <c r="F2065">
        <f t="shared" si="195"/>
        <v>0.54357074685971862</v>
      </c>
      <c r="G2065">
        <f t="shared" si="193"/>
        <v>34.411411902580781</v>
      </c>
      <c r="H2065">
        <f t="shared" si="196"/>
        <v>0.6522848962316623</v>
      </c>
      <c r="I2065">
        <f t="shared" si="194"/>
        <v>3</v>
      </c>
      <c r="J2065">
        <f t="shared" si="197"/>
        <v>1.8429743013426134E-2</v>
      </c>
    </row>
    <row r="2066" spans="1:10" x14ac:dyDescent="0.35">
      <c r="A2066">
        <v>2064</v>
      </c>
      <c r="B2066">
        <v>-8.6403105999999993E-2</v>
      </c>
      <c r="C2066">
        <v>-6.0939592000000001E-2</v>
      </c>
      <c r="D2066">
        <v>5</v>
      </c>
      <c r="E2066">
        <f t="shared" si="192"/>
        <v>28.657164501671126</v>
      </c>
      <c r="F2066">
        <f t="shared" si="195"/>
        <v>0.52985811607216404</v>
      </c>
      <c r="G2066">
        <f t="shared" si="193"/>
        <v>34.388597402005352</v>
      </c>
      <c r="H2066">
        <f t="shared" si="196"/>
        <v>0.63582973928659681</v>
      </c>
      <c r="I2066">
        <f t="shared" si="194"/>
        <v>0</v>
      </c>
      <c r="J2066">
        <f t="shared" si="197"/>
        <v>3.513040229285469E-2</v>
      </c>
    </row>
    <row r="2067" spans="1:10" x14ac:dyDescent="0.35">
      <c r="A2067">
        <v>2065</v>
      </c>
      <c r="B2067">
        <v>-9.1480945999999994E-2</v>
      </c>
      <c r="C2067">
        <v>-8.2727384000000001E-2</v>
      </c>
      <c r="D2067">
        <v>4</v>
      </c>
      <c r="E2067">
        <f t="shared" si="192"/>
        <v>28.676156383813794</v>
      </c>
      <c r="F2067">
        <f t="shared" si="195"/>
        <v>0.5463253945291161</v>
      </c>
      <c r="G2067">
        <f t="shared" si="193"/>
        <v>34.411387660576551</v>
      </c>
      <c r="H2067">
        <f t="shared" si="196"/>
        <v>0.65559047343493926</v>
      </c>
      <c r="I2067">
        <f t="shared" si="194"/>
        <v>1</v>
      </c>
      <c r="J2067">
        <f t="shared" si="197"/>
        <v>2.2371686107686743E-2</v>
      </c>
    </row>
    <row r="2068" spans="1:10" x14ac:dyDescent="0.35">
      <c r="A2068">
        <v>2066</v>
      </c>
      <c r="B2068">
        <v>-9.7777536999999998E-2</v>
      </c>
      <c r="C2068">
        <v>-9.5386760000000001E-2</v>
      </c>
      <c r="D2068">
        <v>4</v>
      </c>
      <c r="E2068">
        <f t="shared" si="192"/>
        <v>28.689559658412069</v>
      </c>
      <c r="F2068">
        <f t="shared" si="195"/>
        <v>0.55879439084173499</v>
      </c>
      <c r="G2068">
        <f t="shared" si="193"/>
        <v>34.427471590094484</v>
      </c>
      <c r="H2068">
        <f t="shared" si="196"/>
        <v>0.67055326901008194</v>
      </c>
      <c r="I2068">
        <f t="shared" si="194"/>
        <v>1</v>
      </c>
      <c r="J2068">
        <f t="shared" si="197"/>
        <v>1.4138842206158785E-2</v>
      </c>
    </row>
    <row r="2069" spans="1:10" x14ac:dyDescent="0.35">
      <c r="A2069">
        <v>2067</v>
      </c>
      <c r="B2069">
        <v>-8.6592261000000004E-2</v>
      </c>
      <c r="C2069">
        <v>-6.3076991999999998E-2</v>
      </c>
      <c r="D2069">
        <v>3</v>
      </c>
      <c r="E2069">
        <f t="shared" si="192"/>
        <v>28.658808791761128</v>
      </c>
      <c r="F2069">
        <f t="shared" si="195"/>
        <v>0.53119723552311726</v>
      </c>
      <c r="G2069">
        <f t="shared" si="193"/>
        <v>34.390570550113353</v>
      </c>
      <c r="H2069">
        <f t="shared" si="196"/>
        <v>0.63743668262774067</v>
      </c>
      <c r="I2069">
        <f t="shared" si="194"/>
        <v>2</v>
      </c>
      <c r="J2069">
        <f t="shared" si="197"/>
        <v>3.4191102752178085E-2</v>
      </c>
    </row>
    <row r="2070" spans="1:10" x14ac:dyDescent="0.35">
      <c r="A2070">
        <v>2068</v>
      </c>
      <c r="B2070">
        <v>-6.8270617000000006E-2</v>
      </c>
      <c r="C2070">
        <v>-8.4367926999999995E-2</v>
      </c>
      <c r="D2070">
        <v>2</v>
      </c>
      <c r="E2070">
        <f t="shared" si="192"/>
        <v>28.660905834096937</v>
      </c>
      <c r="F2070">
        <f t="shared" si="195"/>
        <v>0.52847787624134257</v>
      </c>
      <c r="G2070">
        <f t="shared" si="193"/>
        <v>34.393087000916324</v>
      </c>
      <c r="H2070">
        <f t="shared" si="196"/>
        <v>0.63417345148961102</v>
      </c>
      <c r="I2070">
        <f t="shared" si="194"/>
        <v>3</v>
      </c>
      <c r="J2070">
        <f t="shared" si="197"/>
        <v>2.8088904429275287E-2</v>
      </c>
    </row>
    <row r="2071" spans="1:10" x14ac:dyDescent="0.35">
      <c r="A2071">
        <v>2069</v>
      </c>
      <c r="B2071">
        <v>-6.4852522999999995E-2</v>
      </c>
      <c r="C2071">
        <v>-6.7290267000000001E-2</v>
      </c>
      <c r="D2071">
        <v>0</v>
      </c>
      <c r="E2071">
        <f t="shared" si="192"/>
        <v>28.646410939068307</v>
      </c>
      <c r="F2071">
        <f t="shared" si="195"/>
        <v>0</v>
      </c>
      <c r="G2071">
        <f t="shared" si="193"/>
        <v>34.37569312688197</v>
      </c>
      <c r="H2071">
        <f t="shared" si="196"/>
        <v>0</v>
      </c>
      <c r="I2071">
        <f t="shared" si="194"/>
        <v>5</v>
      </c>
      <c r="J2071">
        <f t="shared" si="197"/>
        <v>1.7416366948030115E-2</v>
      </c>
    </row>
    <row r="2072" spans="1:10" x14ac:dyDescent="0.35">
      <c r="A2072">
        <v>2070</v>
      </c>
      <c r="B2072">
        <v>-7.5212469000000004E-2</v>
      </c>
      <c r="C2072">
        <v>-7.6805367999999999E-2</v>
      </c>
      <c r="D2072">
        <v>0</v>
      </c>
      <c r="E2072">
        <f t="shared" si="192"/>
        <v>28.660464689849444</v>
      </c>
      <c r="F2072">
        <f t="shared" si="195"/>
        <v>0</v>
      </c>
      <c r="G2072">
        <f t="shared" si="193"/>
        <v>34.392557627819336</v>
      </c>
      <c r="H2072">
        <f t="shared" si="196"/>
        <v>0</v>
      </c>
      <c r="I2072">
        <f t="shared" si="194"/>
        <v>5</v>
      </c>
      <c r="J2072">
        <f t="shared" si="197"/>
        <v>1.4066471773800179E-2</v>
      </c>
    </row>
    <row r="2073" spans="1:10" x14ac:dyDescent="0.35">
      <c r="A2073">
        <v>2071</v>
      </c>
      <c r="B2073">
        <v>-7.3878963000000006E-2</v>
      </c>
      <c r="C2073">
        <v>-0.100809475</v>
      </c>
      <c r="D2073">
        <v>4</v>
      </c>
      <c r="E2073">
        <f t="shared" si="192"/>
        <v>28.67650152612525</v>
      </c>
      <c r="F2073">
        <f t="shared" si="195"/>
        <v>0.54288461444945812</v>
      </c>
      <c r="G2073">
        <f t="shared" si="193"/>
        <v>34.411801831350296</v>
      </c>
      <c r="H2073">
        <f t="shared" si="196"/>
        <v>0.65146153733934975</v>
      </c>
      <c r="I2073">
        <f t="shared" si="194"/>
        <v>1</v>
      </c>
      <c r="J2073">
        <f t="shared" si="197"/>
        <v>2.4041118757651126E-2</v>
      </c>
    </row>
    <row r="2074" spans="1:10" x14ac:dyDescent="0.35">
      <c r="A2074">
        <v>2072</v>
      </c>
      <c r="B2074">
        <v>-8.0816675000000004E-2</v>
      </c>
      <c r="C2074">
        <v>-9.0411245000000001E-2</v>
      </c>
      <c r="D2074">
        <v>3</v>
      </c>
      <c r="E2074">
        <f t="shared" si="192"/>
        <v>28.674049050278555</v>
      </c>
      <c r="F2074">
        <f t="shared" si="195"/>
        <v>0.54215642073752057</v>
      </c>
      <c r="G2074">
        <f t="shared" si="193"/>
        <v>34.408858860334263</v>
      </c>
      <c r="H2074">
        <f t="shared" si="196"/>
        <v>0.65058770488502471</v>
      </c>
      <c r="I2074">
        <f t="shared" si="194"/>
        <v>2</v>
      </c>
      <c r="J2074">
        <f t="shared" si="197"/>
        <v>1.2500201395491349E-2</v>
      </c>
    </row>
    <row r="2075" spans="1:10" x14ac:dyDescent="0.35">
      <c r="A2075">
        <v>2073</v>
      </c>
      <c r="B2075">
        <v>-6.4432286000000005E-2</v>
      </c>
      <c r="C2075">
        <v>-7.4601804999999993E-2</v>
      </c>
      <c r="D2075">
        <v>1</v>
      </c>
      <c r="E2075">
        <f t="shared" si="192"/>
        <v>28.651284675270123</v>
      </c>
      <c r="F2075">
        <f t="shared" si="195"/>
        <v>0.51959623382600151</v>
      </c>
      <c r="G2075">
        <f t="shared" si="193"/>
        <v>34.381541610324149</v>
      </c>
      <c r="H2075">
        <f t="shared" si="196"/>
        <v>0.62351548059120177</v>
      </c>
      <c r="I2075">
        <f t="shared" si="194"/>
        <v>4</v>
      </c>
      <c r="J2075">
        <f t="shared" si="197"/>
        <v>2.2768104796335623E-2</v>
      </c>
    </row>
    <row r="2076" spans="1:10" x14ac:dyDescent="0.35">
      <c r="A2076">
        <v>2074</v>
      </c>
      <c r="B2076">
        <v>-7.9131460000000001E-2</v>
      </c>
      <c r="C2076">
        <v>-8.6219027000000004E-2</v>
      </c>
      <c r="D2076">
        <v>0</v>
      </c>
      <c r="E2076">
        <f t="shared" si="192"/>
        <v>28.669892712977468</v>
      </c>
      <c r="F2076">
        <f t="shared" si="195"/>
        <v>0</v>
      </c>
      <c r="G2076">
        <f t="shared" si="193"/>
        <v>34.403871255572959</v>
      </c>
      <c r="H2076">
        <f t="shared" si="196"/>
        <v>0</v>
      </c>
      <c r="I2076">
        <f t="shared" si="194"/>
        <v>5</v>
      </c>
      <c r="J2076">
        <f t="shared" si="197"/>
        <v>1.87356762162341E-2</v>
      </c>
    </row>
    <row r="2077" spans="1:10" x14ac:dyDescent="0.35">
      <c r="A2077">
        <v>2075</v>
      </c>
      <c r="B2077">
        <v>-7.2785721999999997E-2</v>
      </c>
      <c r="C2077">
        <v>-8.7842191999999999E-2</v>
      </c>
      <c r="D2077">
        <v>2</v>
      </c>
      <c r="E2077">
        <f t="shared" si="192"/>
        <v>28.666554888569056</v>
      </c>
      <c r="F2077">
        <f t="shared" si="195"/>
        <v>0.5341742487762654</v>
      </c>
      <c r="G2077">
        <f t="shared" si="193"/>
        <v>34.399865866282866</v>
      </c>
      <c r="H2077">
        <f t="shared" si="196"/>
        <v>0.64100909853151844</v>
      </c>
      <c r="I2077">
        <f t="shared" si="194"/>
        <v>3</v>
      </c>
      <c r="J2077">
        <f t="shared" si="197"/>
        <v>6.5500423954253173E-3</v>
      </c>
    </row>
    <row r="2078" spans="1:10" x14ac:dyDescent="0.35">
      <c r="A2078">
        <v>2076</v>
      </c>
      <c r="B2078">
        <v>-7.2454251999999997E-2</v>
      </c>
      <c r="C2078">
        <v>-8.8246545999999995E-2</v>
      </c>
      <c r="D2078">
        <v>5</v>
      </c>
      <c r="E2078">
        <f t="shared" si="192"/>
        <v>28.66660662329523</v>
      </c>
      <c r="F2078">
        <f t="shared" si="195"/>
        <v>0.53415021813681363</v>
      </c>
      <c r="G2078">
        <f t="shared" si="193"/>
        <v>34.399927947954282</v>
      </c>
      <c r="H2078">
        <f t="shared" si="196"/>
        <v>0.64098026176417633</v>
      </c>
      <c r="I2078">
        <f t="shared" si="194"/>
        <v>0</v>
      </c>
      <c r="J2078">
        <f t="shared" si="197"/>
        <v>5.2285229101152149E-4</v>
      </c>
    </row>
    <row r="2079" spans="1:10" x14ac:dyDescent="0.35">
      <c r="A2079">
        <v>2077</v>
      </c>
      <c r="B2079">
        <v>-9.0934702000000006E-2</v>
      </c>
      <c r="C2079">
        <v>-9.6145956000000005E-2</v>
      </c>
      <c r="D2079">
        <v>2</v>
      </c>
      <c r="E2079">
        <f t="shared" si="192"/>
        <v>28.685258062895706</v>
      </c>
      <c r="F2079">
        <f t="shared" si="195"/>
        <v>0.55370538102907463</v>
      </c>
      <c r="G2079">
        <f t="shared" si="193"/>
        <v>34.42230967547485</v>
      </c>
      <c r="H2079">
        <f t="shared" si="196"/>
        <v>0.66444645723488949</v>
      </c>
      <c r="I2079">
        <f t="shared" si="194"/>
        <v>3</v>
      </c>
      <c r="J2079">
        <f t="shared" si="197"/>
        <v>2.0097952894526358E-2</v>
      </c>
    </row>
    <row r="2080" spans="1:10" x14ac:dyDescent="0.35">
      <c r="A2080">
        <v>2078</v>
      </c>
      <c r="B2080">
        <v>-7.7513610999999996E-2</v>
      </c>
      <c r="C2080">
        <v>-9.2644577000000006E-2</v>
      </c>
      <c r="D2080">
        <v>0</v>
      </c>
      <c r="E2080">
        <f t="shared" si="192"/>
        <v>28.67329382908385</v>
      </c>
      <c r="F2080">
        <f t="shared" si="195"/>
        <v>0</v>
      </c>
      <c r="G2080">
        <f t="shared" si="193"/>
        <v>34.407952594900621</v>
      </c>
      <c r="H2080">
        <f t="shared" si="196"/>
        <v>0</v>
      </c>
      <c r="I2080">
        <f t="shared" si="194"/>
        <v>5</v>
      </c>
      <c r="J2080">
        <f t="shared" si="197"/>
        <v>1.3870304197526537E-2</v>
      </c>
    </row>
    <row r="2081" spans="1:10" x14ac:dyDescent="0.35">
      <c r="A2081">
        <v>2079</v>
      </c>
      <c r="B2081">
        <v>-8.2356756000000003E-2</v>
      </c>
      <c r="C2081">
        <v>-8.9848049999999999E-2</v>
      </c>
      <c r="D2081">
        <v>1</v>
      </c>
      <c r="E2081">
        <f t="shared" si="192"/>
        <v>28.674739499664643</v>
      </c>
      <c r="F2081">
        <f t="shared" si="195"/>
        <v>0.54306373043852707</v>
      </c>
      <c r="G2081">
        <f t="shared" si="193"/>
        <v>34.409687399597573</v>
      </c>
      <c r="H2081">
        <f t="shared" si="196"/>
        <v>0.65167647652623251</v>
      </c>
      <c r="I2081">
        <f t="shared" si="194"/>
        <v>4</v>
      </c>
      <c r="J2081">
        <f t="shared" si="197"/>
        <v>5.5925501117785352E-3</v>
      </c>
    </row>
    <row r="2082" spans="1:10" x14ac:dyDescent="0.35">
      <c r="A2082">
        <v>2080</v>
      </c>
      <c r="B2082">
        <v>-9.4530639E-2</v>
      </c>
      <c r="C2082">
        <v>-7.9188443999999997E-2</v>
      </c>
      <c r="D2082">
        <v>1</v>
      </c>
      <c r="E2082">
        <f t="shared" si="192"/>
        <v>28.675811818027281</v>
      </c>
      <c r="F2082">
        <f t="shared" si="195"/>
        <v>0.54680702837889383</v>
      </c>
      <c r="G2082">
        <f t="shared" si="193"/>
        <v>34.410974181632739</v>
      </c>
      <c r="H2082">
        <f t="shared" si="196"/>
        <v>0.65616843405467262</v>
      </c>
      <c r="I2082">
        <f t="shared" si="194"/>
        <v>4</v>
      </c>
      <c r="J2082">
        <f t="shared" si="197"/>
        <v>1.6181181272482085E-2</v>
      </c>
    </row>
    <row r="2083" spans="1:10" x14ac:dyDescent="0.35">
      <c r="A2083">
        <v>2081</v>
      </c>
      <c r="B2083">
        <v>-8.1328499999999998E-2</v>
      </c>
      <c r="C2083">
        <v>-0.10556702900000001</v>
      </c>
      <c r="D2083">
        <v>2</v>
      </c>
      <c r="E2083">
        <f t="shared" si="192"/>
        <v>28.685132040545749</v>
      </c>
      <c r="F2083">
        <f t="shared" si="195"/>
        <v>0.55168867263066301</v>
      </c>
      <c r="G2083">
        <f t="shared" si="193"/>
        <v>34.422158448654898</v>
      </c>
      <c r="H2083">
        <f t="shared" si="196"/>
        <v>0.66202640715679562</v>
      </c>
      <c r="I2083">
        <f t="shared" si="194"/>
        <v>3</v>
      </c>
      <c r="J2083">
        <f t="shared" si="197"/>
        <v>2.9497901972471645E-2</v>
      </c>
    </row>
    <row r="2084" spans="1:10" x14ac:dyDescent="0.35">
      <c r="A2084">
        <v>2082</v>
      </c>
      <c r="B2084">
        <v>-7.8027245999999995E-2</v>
      </c>
      <c r="C2084">
        <v>-7.5364195999999994E-2</v>
      </c>
      <c r="D2084">
        <v>5</v>
      </c>
      <c r="E2084">
        <f t="shared" si="192"/>
        <v>28.661436014985661</v>
      </c>
      <c r="F2084">
        <f t="shared" si="195"/>
        <v>0.53108650683445302</v>
      </c>
      <c r="G2084">
        <f t="shared" si="193"/>
        <v>34.393723217982789</v>
      </c>
      <c r="H2084">
        <f t="shared" si="196"/>
        <v>0.63730380820134358</v>
      </c>
      <c r="I2084">
        <f t="shared" si="194"/>
        <v>0</v>
      </c>
      <c r="J2084">
        <f t="shared" si="197"/>
        <v>3.0382715467818306E-2</v>
      </c>
    </row>
    <row r="2085" spans="1:10" x14ac:dyDescent="0.35">
      <c r="A2085">
        <v>2083</v>
      </c>
      <c r="B2085">
        <v>-7.2605946000000005E-2</v>
      </c>
      <c r="C2085">
        <v>-7.8570661E-2</v>
      </c>
      <c r="D2085">
        <v>2</v>
      </c>
      <c r="E2085">
        <f t="shared" si="192"/>
        <v>28.659870138624573</v>
      </c>
      <c r="F2085">
        <f t="shared" si="195"/>
        <v>0.52854244715710852</v>
      </c>
      <c r="G2085">
        <f t="shared" si="193"/>
        <v>34.391844166349486</v>
      </c>
      <c r="H2085">
        <f t="shared" si="196"/>
        <v>0.63425093658853027</v>
      </c>
      <c r="I2085">
        <f t="shared" si="194"/>
        <v>3</v>
      </c>
      <c r="J2085">
        <f t="shared" si="197"/>
        <v>6.2985642400649475E-3</v>
      </c>
    </row>
    <row r="2086" spans="1:10" x14ac:dyDescent="0.35">
      <c r="A2086">
        <v>2084</v>
      </c>
      <c r="B2086">
        <v>-8.3861565999999998E-2</v>
      </c>
      <c r="C2086">
        <v>-9.7805639999999999E-2</v>
      </c>
      <c r="D2086">
        <v>2</v>
      </c>
      <c r="E2086">
        <f t="shared" si="192"/>
        <v>28.68143163239499</v>
      </c>
      <c r="F2086">
        <f t="shared" si="195"/>
        <v>0.54901026185076862</v>
      </c>
      <c r="G2086">
        <f t="shared" si="193"/>
        <v>34.417717958873986</v>
      </c>
      <c r="H2086">
        <f t="shared" si="196"/>
        <v>0.65881231422092235</v>
      </c>
      <c r="I2086">
        <f t="shared" si="194"/>
        <v>3</v>
      </c>
      <c r="J2086">
        <f t="shared" si="197"/>
        <v>2.2286170570890839E-2</v>
      </c>
    </row>
    <row r="2087" spans="1:10" x14ac:dyDescent="0.35">
      <c r="A2087">
        <v>2085</v>
      </c>
      <c r="B2087">
        <v>-8.4215715999999996E-2</v>
      </c>
      <c r="C2087">
        <v>-8.2018323000000004E-2</v>
      </c>
      <c r="D2087">
        <v>3</v>
      </c>
      <c r="E2087">
        <f t="shared" si="192"/>
        <v>28.670517082657391</v>
      </c>
      <c r="F2087">
        <f t="shared" si="195"/>
        <v>0.53998430668656261</v>
      </c>
      <c r="G2087">
        <f t="shared" si="193"/>
        <v>34.404620499188873</v>
      </c>
      <c r="H2087">
        <f t="shared" si="196"/>
        <v>0.64798116802387518</v>
      </c>
      <c r="I2087">
        <f t="shared" si="194"/>
        <v>2</v>
      </c>
      <c r="J2087">
        <f t="shared" si="197"/>
        <v>1.5791288746678938E-2</v>
      </c>
    </row>
    <row r="2088" spans="1:10" x14ac:dyDescent="0.35">
      <c r="A2088">
        <v>2086</v>
      </c>
      <c r="B2088">
        <v>-8.3352455000000006E-2</v>
      </c>
      <c r="C2088">
        <v>-8.7273184000000004E-2</v>
      </c>
      <c r="D2088">
        <v>1</v>
      </c>
      <c r="E2088">
        <f t="shared" si="192"/>
        <v>28.673622504720608</v>
      </c>
      <c r="F2088">
        <f t="shared" si="195"/>
        <v>0.54235083003943285</v>
      </c>
      <c r="G2088">
        <f t="shared" si="193"/>
        <v>34.40834700566473</v>
      </c>
      <c r="H2088">
        <f t="shared" si="196"/>
        <v>0.65082099604731947</v>
      </c>
      <c r="I2088">
        <f t="shared" si="194"/>
        <v>4</v>
      </c>
      <c r="J2088">
        <f t="shared" si="197"/>
        <v>5.3252965817353294E-3</v>
      </c>
    </row>
    <row r="2089" spans="1:10" x14ac:dyDescent="0.35">
      <c r="A2089">
        <v>2087</v>
      </c>
      <c r="B2089">
        <v>-0.109344461</v>
      </c>
      <c r="C2089">
        <v>-9.5913487000000006E-2</v>
      </c>
      <c r="D2089">
        <v>1</v>
      </c>
      <c r="E2089">
        <f t="shared" si="192"/>
        <v>28.698112682690127</v>
      </c>
      <c r="F2089">
        <f t="shared" si="195"/>
        <v>0.56852255714162159</v>
      </c>
      <c r="G2089">
        <f t="shared" si="193"/>
        <v>34.437735219228152</v>
      </c>
      <c r="H2089">
        <f t="shared" si="196"/>
        <v>0.68222706856994586</v>
      </c>
      <c r="I2089">
        <f t="shared" si="194"/>
        <v>4</v>
      </c>
      <c r="J2089">
        <f t="shared" si="197"/>
        <v>2.7390494917687139E-2</v>
      </c>
    </row>
    <row r="2090" spans="1:10" x14ac:dyDescent="0.35">
      <c r="A2090">
        <v>2088</v>
      </c>
      <c r="B2090">
        <v>-8.6573170000000005E-2</v>
      </c>
      <c r="C2090">
        <v>-8.6890863999999998E-2</v>
      </c>
      <c r="D2090">
        <v>4</v>
      </c>
      <c r="E2090">
        <f t="shared" si="192"/>
        <v>28.675629419926089</v>
      </c>
      <c r="F2090">
        <f t="shared" si="195"/>
        <v>0.54473747788309035</v>
      </c>
      <c r="G2090">
        <f t="shared" si="193"/>
        <v>34.410755303911309</v>
      </c>
      <c r="H2090">
        <f t="shared" si="196"/>
        <v>0.65368497345970844</v>
      </c>
      <c r="I2090">
        <f t="shared" si="194"/>
        <v>1</v>
      </c>
      <c r="J2090">
        <f t="shared" si="197"/>
        <v>2.4493660804518588E-2</v>
      </c>
    </row>
    <row r="2091" spans="1:10" x14ac:dyDescent="0.35">
      <c r="A2091">
        <v>2089</v>
      </c>
      <c r="B2091">
        <v>-8.6806330000000001E-2</v>
      </c>
      <c r="C2091">
        <v>-8.9670781000000005E-2</v>
      </c>
      <c r="D2091">
        <v>1</v>
      </c>
      <c r="E2091">
        <f t="shared" si="192"/>
        <v>28.67776005775335</v>
      </c>
      <c r="F2091">
        <f t="shared" si="195"/>
        <v>0.54655440592134674</v>
      </c>
      <c r="G2091">
        <f t="shared" si="193"/>
        <v>34.41331206930402</v>
      </c>
      <c r="H2091">
        <f t="shared" si="196"/>
        <v>0.65586528710561609</v>
      </c>
      <c r="I2091">
        <f t="shared" si="194"/>
        <v>4</v>
      </c>
      <c r="J2091">
        <f t="shared" si="197"/>
        <v>2.7896777793302643E-3</v>
      </c>
    </row>
    <row r="2092" spans="1:10" x14ac:dyDescent="0.35">
      <c r="A2092">
        <v>2090</v>
      </c>
      <c r="B2092">
        <v>-7.7566578999999997E-2</v>
      </c>
      <c r="C2092">
        <v>-0.105588683</v>
      </c>
      <c r="D2092">
        <v>2</v>
      </c>
      <c r="E2092">
        <f t="shared" si="192"/>
        <v>28.682488996314731</v>
      </c>
      <c r="F2092">
        <f t="shared" si="195"/>
        <v>0.54872733493244974</v>
      </c>
      <c r="G2092">
        <f t="shared" si="193"/>
        <v>34.41898679557768</v>
      </c>
      <c r="H2092">
        <f t="shared" si="196"/>
        <v>0.65847280191893964</v>
      </c>
      <c r="I2092">
        <f t="shared" si="194"/>
        <v>3</v>
      </c>
      <c r="J2092">
        <f t="shared" si="197"/>
        <v>1.8405233022801018E-2</v>
      </c>
    </row>
    <row r="2093" spans="1:10" x14ac:dyDescent="0.35">
      <c r="A2093">
        <v>2091</v>
      </c>
      <c r="B2093">
        <v>-7.6437025000000006E-2</v>
      </c>
      <c r="C2093">
        <v>-0.10071575100000001</v>
      </c>
      <c r="D2093">
        <v>3</v>
      </c>
      <c r="E2093">
        <f t="shared" si="192"/>
        <v>28.678242892063146</v>
      </c>
      <c r="F2093">
        <f t="shared" si="195"/>
        <v>0.5448534872868841</v>
      </c>
      <c r="G2093">
        <f t="shared" si="193"/>
        <v>34.413891470475775</v>
      </c>
      <c r="H2093">
        <f t="shared" si="196"/>
        <v>0.65382418474426096</v>
      </c>
      <c r="I2093">
        <f t="shared" si="194"/>
        <v>2</v>
      </c>
      <c r="J2093">
        <f t="shared" si="197"/>
        <v>5.0021353955625736E-3</v>
      </c>
    </row>
    <row r="2094" spans="1:10" x14ac:dyDescent="0.35">
      <c r="A2094">
        <v>2092</v>
      </c>
      <c r="B2094">
        <v>-9.0306584999999995E-2</v>
      </c>
      <c r="C2094">
        <v>-7.8282829999999998E-2</v>
      </c>
      <c r="D2094">
        <v>4</v>
      </c>
      <c r="E2094">
        <f t="shared" si="192"/>
        <v>28.67218380344384</v>
      </c>
      <c r="F2094">
        <f t="shared" si="195"/>
        <v>0.54281810019541565</v>
      </c>
      <c r="G2094">
        <f t="shared" si="193"/>
        <v>34.406620564132609</v>
      </c>
      <c r="H2094">
        <f t="shared" si="196"/>
        <v>0.6513817202344987</v>
      </c>
      <c r="I2094">
        <f t="shared" si="194"/>
        <v>1</v>
      </c>
      <c r="J2094">
        <f t="shared" si="197"/>
        <v>2.6374241964193794E-2</v>
      </c>
    </row>
    <row r="2095" spans="1:10" x14ac:dyDescent="0.35">
      <c r="A2095">
        <v>2093</v>
      </c>
      <c r="B2095">
        <v>-8.9495156000000006E-2</v>
      </c>
      <c r="C2095">
        <v>-8.5842143999999995E-2</v>
      </c>
      <c r="D2095">
        <v>5</v>
      </c>
      <c r="E2095">
        <f t="shared" si="192"/>
        <v>28.676954134472407</v>
      </c>
      <c r="F2095">
        <f t="shared" si="195"/>
        <v>0.54650285348794425</v>
      </c>
      <c r="G2095">
        <f t="shared" si="193"/>
        <v>34.412344961366884</v>
      </c>
      <c r="H2095">
        <f t="shared" si="196"/>
        <v>0.65580342418553306</v>
      </c>
      <c r="I2095">
        <f t="shared" si="194"/>
        <v>0</v>
      </c>
      <c r="J2095">
        <f t="shared" si="197"/>
        <v>7.602739320313235E-3</v>
      </c>
    </row>
    <row r="2096" spans="1:10" x14ac:dyDescent="0.35">
      <c r="A2096">
        <v>2094</v>
      </c>
      <c r="B2096">
        <v>-6.2492649999999997E-2</v>
      </c>
      <c r="C2096">
        <v>-8.6141467999999999E-2</v>
      </c>
      <c r="D2096">
        <v>5</v>
      </c>
      <c r="E2096">
        <f t="shared" si="192"/>
        <v>28.658076895853522</v>
      </c>
      <c r="F2096">
        <f t="shared" si="195"/>
        <v>0.52492533561916099</v>
      </c>
      <c r="G2096">
        <f t="shared" si="193"/>
        <v>34.389692275024231</v>
      </c>
      <c r="H2096">
        <f t="shared" si="196"/>
        <v>0.62991040274299315</v>
      </c>
      <c r="I2096">
        <f t="shared" si="194"/>
        <v>0</v>
      </c>
      <c r="J2096">
        <f t="shared" si="197"/>
        <v>2.7004164959076451E-2</v>
      </c>
    </row>
    <row r="2097" spans="1:10" x14ac:dyDescent="0.35">
      <c r="A2097">
        <v>2095</v>
      </c>
      <c r="B2097">
        <v>-7.2404215999999993E-2</v>
      </c>
      <c r="C2097">
        <v>-8.9263914999999999E-2</v>
      </c>
      <c r="D2097">
        <v>3</v>
      </c>
      <c r="E2097">
        <f t="shared" si="192"/>
        <v>28.667290934910394</v>
      </c>
      <c r="F2097">
        <f t="shared" si="195"/>
        <v>0.53471931958597196</v>
      </c>
      <c r="G2097">
        <f t="shared" si="193"/>
        <v>34.400749121892474</v>
      </c>
      <c r="H2097">
        <f t="shared" si="196"/>
        <v>0.64166318350316642</v>
      </c>
      <c r="I2097">
        <f t="shared" si="194"/>
        <v>2</v>
      </c>
      <c r="J2097">
        <f t="shared" si="197"/>
        <v>1.0391766733340628E-2</v>
      </c>
    </row>
    <row r="2098" spans="1:10" x14ac:dyDescent="0.35">
      <c r="A2098">
        <v>2096</v>
      </c>
      <c r="B2098">
        <v>-0.104219941</v>
      </c>
      <c r="C2098">
        <v>-8.3135643999999995E-2</v>
      </c>
      <c r="D2098">
        <v>3</v>
      </c>
      <c r="E2098">
        <f t="shared" si="192"/>
        <v>28.685456103288743</v>
      </c>
      <c r="F2098">
        <f t="shared" si="195"/>
        <v>0.55702889398318023</v>
      </c>
      <c r="G2098">
        <f t="shared" si="193"/>
        <v>34.422547323946489</v>
      </c>
      <c r="H2098">
        <f t="shared" si="196"/>
        <v>0.66843467277981627</v>
      </c>
      <c r="I2098">
        <f t="shared" si="194"/>
        <v>2</v>
      </c>
      <c r="J2098">
        <f t="shared" si="197"/>
        <v>3.2400556518755452E-2</v>
      </c>
    </row>
    <row r="2099" spans="1:10" x14ac:dyDescent="0.35">
      <c r="A2099">
        <v>2097</v>
      </c>
      <c r="B2099">
        <v>-7.6021046999999994E-2</v>
      </c>
      <c r="C2099">
        <v>-9.1042877999999994E-2</v>
      </c>
      <c r="D2099">
        <v>0</v>
      </c>
      <c r="E2099">
        <f t="shared" si="192"/>
        <v>28.671105826192363</v>
      </c>
      <c r="F2099">
        <f t="shared" si="195"/>
        <v>0</v>
      </c>
      <c r="G2099">
        <f t="shared" si="193"/>
        <v>34.405326991430833</v>
      </c>
      <c r="H2099">
        <f t="shared" si="196"/>
        <v>0</v>
      </c>
      <c r="I2099">
        <f t="shared" si="194"/>
        <v>5</v>
      </c>
      <c r="J2099">
        <f t="shared" si="197"/>
        <v>2.9286549341873518E-2</v>
      </c>
    </row>
    <row r="2100" spans="1:10" x14ac:dyDescent="0.35">
      <c r="A2100">
        <v>2098</v>
      </c>
      <c r="B2100">
        <v>-7.7748240999999996E-2</v>
      </c>
      <c r="C2100">
        <v>-9.2998042000000003E-2</v>
      </c>
      <c r="D2100">
        <v>5</v>
      </c>
      <c r="E2100">
        <f t="shared" si="192"/>
        <v>28.673709706494808</v>
      </c>
      <c r="F2100">
        <f t="shared" si="195"/>
        <v>0.54123521835957145</v>
      </c>
      <c r="G2100">
        <f t="shared" si="193"/>
        <v>34.408451647793768</v>
      </c>
      <c r="H2100">
        <f t="shared" si="196"/>
        <v>0.64948226203148574</v>
      </c>
      <c r="I2100">
        <f t="shared" si="194"/>
        <v>0</v>
      </c>
      <c r="J2100">
        <f t="shared" si="197"/>
        <v>2.608805355048943E-3</v>
      </c>
    </row>
    <row r="2101" spans="1:10" x14ac:dyDescent="0.35">
      <c r="A2101">
        <v>2099</v>
      </c>
      <c r="B2101">
        <v>-8.8198296999999995E-2</v>
      </c>
      <c r="C2101">
        <v>-8.8785517999999994E-2</v>
      </c>
      <c r="D2101">
        <v>1</v>
      </c>
      <c r="E2101">
        <f t="shared" si="192"/>
        <v>28.678118283065583</v>
      </c>
      <c r="F2101">
        <f t="shared" si="195"/>
        <v>0.54716349626226113</v>
      </c>
      <c r="G2101">
        <f t="shared" si="193"/>
        <v>34.413741939678701</v>
      </c>
      <c r="H2101">
        <f t="shared" si="196"/>
        <v>0.65659619551471338</v>
      </c>
      <c r="I2101">
        <f t="shared" si="194"/>
        <v>4</v>
      </c>
      <c r="J2101">
        <f t="shared" si="197"/>
        <v>1.1267165963706758E-2</v>
      </c>
    </row>
    <row r="2102" spans="1:10" x14ac:dyDescent="0.35">
      <c r="A2102">
        <v>2100</v>
      </c>
      <c r="B2102">
        <v>-7.9388867000000002E-2</v>
      </c>
      <c r="C2102">
        <v>-8.0785565000000004E-2</v>
      </c>
      <c r="D2102">
        <v>0</v>
      </c>
      <c r="E2102">
        <f t="shared" si="192"/>
        <v>28.666232268365441</v>
      </c>
      <c r="F2102">
        <f t="shared" si="195"/>
        <v>0</v>
      </c>
      <c r="G2102">
        <f t="shared" si="193"/>
        <v>34.399478722038531</v>
      </c>
      <c r="H2102">
        <f t="shared" si="196"/>
        <v>0</v>
      </c>
      <c r="I2102">
        <f t="shared" si="194"/>
        <v>5</v>
      </c>
      <c r="J2102">
        <f t="shared" si="197"/>
        <v>1.1899802726394616E-2</v>
      </c>
    </row>
    <row r="2103" spans="1:10" x14ac:dyDescent="0.35">
      <c r="A2103">
        <v>2101</v>
      </c>
      <c r="B2103">
        <v>-8.2657822000000006E-2</v>
      </c>
      <c r="C2103">
        <v>-8.4878546999999999E-2</v>
      </c>
      <c r="D2103">
        <v>0</v>
      </c>
      <c r="E2103">
        <f t="shared" si="192"/>
        <v>28.671437969929215</v>
      </c>
      <c r="F2103">
        <f t="shared" si="195"/>
        <v>0</v>
      </c>
      <c r="G2103">
        <f t="shared" si="193"/>
        <v>34.405725563915055</v>
      </c>
      <c r="H2103">
        <f t="shared" si="196"/>
        <v>0</v>
      </c>
      <c r="I2103">
        <f t="shared" si="194"/>
        <v>5</v>
      </c>
      <c r="J2103">
        <f t="shared" si="197"/>
        <v>5.2381836970794545E-3</v>
      </c>
    </row>
    <row r="2104" spans="1:10" x14ac:dyDescent="0.35">
      <c r="A2104">
        <v>2102</v>
      </c>
      <c r="B2104">
        <v>-7.1649510999999999E-2</v>
      </c>
      <c r="C2104">
        <v>-9.8765277999999998E-2</v>
      </c>
      <c r="D2104">
        <v>5</v>
      </c>
      <c r="E2104">
        <f t="shared" si="192"/>
        <v>28.673479687899494</v>
      </c>
      <c r="F2104">
        <f t="shared" si="195"/>
        <v>0.53987055462821998</v>
      </c>
      <c r="G2104">
        <f t="shared" si="193"/>
        <v>34.408175625479394</v>
      </c>
      <c r="H2104">
        <f t="shared" si="196"/>
        <v>0.647844665553864</v>
      </c>
      <c r="I2104">
        <f t="shared" si="194"/>
        <v>0</v>
      </c>
      <c r="J2104">
        <f t="shared" si="197"/>
        <v>1.7720728228238312E-2</v>
      </c>
    </row>
    <row r="2105" spans="1:10" x14ac:dyDescent="0.35">
      <c r="A2105">
        <v>2103</v>
      </c>
      <c r="B2105">
        <v>-6.6881679999999999E-2</v>
      </c>
      <c r="C2105">
        <v>-0.104130338</v>
      </c>
      <c r="D2105">
        <v>1</v>
      </c>
      <c r="E2105">
        <f t="shared" si="192"/>
        <v>28.673907678815802</v>
      </c>
      <c r="F2105">
        <f t="shared" si="195"/>
        <v>0.53942438364872469</v>
      </c>
      <c r="G2105">
        <f t="shared" si="193"/>
        <v>34.408689214578963</v>
      </c>
      <c r="H2105">
        <f t="shared" si="196"/>
        <v>0.64730926037846959</v>
      </c>
      <c r="I2105">
        <f t="shared" si="194"/>
        <v>4</v>
      </c>
      <c r="J2105">
        <f t="shared" si="197"/>
        <v>7.1774703934019161E-3</v>
      </c>
    </row>
    <row r="2106" spans="1:10" x14ac:dyDescent="0.35">
      <c r="A2106">
        <v>2104</v>
      </c>
      <c r="B2106">
        <v>-7.9001235000000003E-2</v>
      </c>
      <c r="C2106">
        <v>-8.2098765000000004E-2</v>
      </c>
      <c r="D2106">
        <v>3</v>
      </c>
      <c r="E2106">
        <f t="shared" si="192"/>
        <v>28.666886810435944</v>
      </c>
      <c r="F2106">
        <f t="shared" si="195"/>
        <v>0.53579262939112005</v>
      </c>
      <c r="G2106">
        <f t="shared" si="193"/>
        <v>34.40026417252313</v>
      </c>
      <c r="H2106">
        <f t="shared" si="196"/>
        <v>0.6429511552693441</v>
      </c>
      <c r="I2106">
        <f t="shared" si="194"/>
        <v>2</v>
      </c>
      <c r="J2106">
        <f t="shared" si="197"/>
        <v>2.5145055622375425E-2</v>
      </c>
    </row>
    <row r="2107" spans="1:10" x14ac:dyDescent="0.35">
      <c r="A2107">
        <v>2105</v>
      </c>
      <c r="B2107">
        <v>-6.7550780000000005E-2</v>
      </c>
      <c r="C2107">
        <v>-9.7361204000000007E-2</v>
      </c>
      <c r="D2107">
        <v>5</v>
      </c>
      <c r="E2107">
        <f t="shared" si="192"/>
        <v>28.669589955662833</v>
      </c>
      <c r="F2107">
        <f t="shared" si="195"/>
        <v>0.53577030704346862</v>
      </c>
      <c r="G2107">
        <f t="shared" si="193"/>
        <v>34.403507946795401</v>
      </c>
      <c r="H2107">
        <f t="shared" si="196"/>
        <v>0.64292436845216228</v>
      </c>
      <c r="I2107">
        <f t="shared" si="194"/>
        <v>0</v>
      </c>
      <c r="J2107">
        <f t="shared" si="197"/>
        <v>1.9080224420476456E-2</v>
      </c>
    </row>
    <row r="2108" spans="1:10" x14ac:dyDescent="0.35">
      <c r="A2108">
        <v>2106</v>
      </c>
      <c r="B2108">
        <v>-6.5662540000000005E-2</v>
      </c>
      <c r="C2108">
        <v>-6.3704478999999994E-2</v>
      </c>
      <c r="D2108">
        <v>1</v>
      </c>
      <c r="E2108">
        <f t="shared" si="192"/>
        <v>28.644448154171585</v>
      </c>
      <c r="F2108">
        <f t="shared" si="195"/>
        <v>0.51426458080289406</v>
      </c>
      <c r="G2108">
        <f t="shared" si="193"/>
        <v>34.373337785005901</v>
      </c>
      <c r="H2108">
        <f t="shared" si="196"/>
        <v>0.61711749696347284</v>
      </c>
      <c r="I2108">
        <f t="shared" si="194"/>
        <v>4</v>
      </c>
      <c r="J2108">
        <f t="shared" si="197"/>
        <v>3.3709651259294066E-2</v>
      </c>
    </row>
    <row r="2109" spans="1:10" x14ac:dyDescent="0.35">
      <c r="A2109">
        <v>2107</v>
      </c>
      <c r="B2109">
        <v>-6.2318315999999999E-2</v>
      </c>
      <c r="C2109">
        <v>-9.8283324000000005E-2</v>
      </c>
      <c r="D2109">
        <v>2</v>
      </c>
      <c r="E2109">
        <f t="shared" si="192"/>
        <v>28.666545613440864</v>
      </c>
      <c r="F2109">
        <f t="shared" si="195"/>
        <v>0.53221777781230029</v>
      </c>
      <c r="G2109">
        <f t="shared" si="193"/>
        <v>34.399854736129036</v>
      </c>
      <c r="H2109">
        <f t="shared" si="196"/>
        <v>0.63866133337476028</v>
      </c>
      <c r="I2109">
        <f t="shared" si="194"/>
        <v>3</v>
      </c>
      <c r="J2109">
        <f t="shared" si="197"/>
        <v>3.474018358754314E-2</v>
      </c>
    </row>
    <row r="2110" spans="1:10" x14ac:dyDescent="0.35">
      <c r="A2110">
        <v>2108</v>
      </c>
      <c r="B2110">
        <v>-8.2685269000000006E-2</v>
      </c>
      <c r="C2110">
        <v>-8.8331945999999995E-2</v>
      </c>
      <c r="D2110">
        <v>2</v>
      </c>
      <c r="E2110">
        <f t="shared" si="192"/>
        <v>28.673899534735309</v>
      </c>
      <c r="F2110">
        <f t="shared" si="195"/>
        <v>0.54243408419259453</v>
      </c>
      <c r="G2110">
        <f t="shared" si="193"/>
        <v>34.408679441682374</v>
      </c>
      <c r="H2110">
        <f t="shared" si="196"/>
        <v>0.65092090103111344</v>
      </c>
      <c r="I2110">
        <f t="shared" si="194"/>
        <v>3</v>
      </c>
      <c r="J2110">
        <f t="shared" si="197"/>
        <v>2.266809869845933E-2</v>
      </c>
    </row>
    <row r="2111" spans="1:10" x14ac:dyDescent="0.35">
      <c r="A2111">
        <v>2109</v>
      </c>
      <c r="B2111">
        <v>-5.6510066999999997E-2</v>
      </c>
      <c r="C2111">
        <v>-9.9953859000000006E-2</v>
      </c>
      <c r="D2111">
        <v>0</v>
      </c>
      <c r="E2111">
        <f t="shared" si="192"/>
        <v>28.663624988711415</v>
      </c>
      <c r="F2111">
        <f t="shared" si="195"/>
        <v>0</v>
      </c>
      <c r="G2111">
        <f t="shared" si="193"/>
        <v>34.3963499864537</v>
      </c>
      <c r="H2111">
        <f t="shared" si="196"/>
        <v>0</v>
      </c>
      <c r="I2111">
        <f t="shared" si="194"/>
        <v>5</v>
      </c>
      <c r="J2111">
        <f t="shared" si="197"/>
        <v>2.8639309724928317E-2</v>
      </c>
    </row>
    <row r="2112" spans="1:10" x14ac:dyDescent="0.35">
      <c r="A2112">
        <v>2110</v>
      </c>
      <c r="B2112">
        <v>-4.7965796999999998E-2</v>
      </c>
      <c r="C2112">
        <v>-9.1189273000000001E-2</v>
      </c>
      <c r="D2112">
        <v>3</v>
      </c>
      <c r="E2112">
        <f t="shared" si="192"/>
        <v>28.65138561968325</v>
      </c>
      <c r="F2112">
        <f t="shared" si="195"/>
        <v>0.51656559422926829</v>
      </c>
      <c r="G2112">
        <f t="shared" si="193"/>
        <v>34.381662743619898</v>
      </c>
      <c r="H2112">
        <f t="shared" si="196"/>
        <v>0.61987871307512199</v>
      </c>
      <c r="I2112">
        <f t="shared" si="194"/>
        <v>2</v>
      </c>
      <c r="J2112">
        <f t="shared" si="197"/>
        <v>1.2240200880063043E-2</v>
      </c>
    </row>
    <row r="2113" spans="1:10" x14ac:dyDescent="0.35">
      <c r="A2113">
        <v>2111</v>
      </c>
      <c r="B2113">
        <v>-6.9881571000000003E-2</v>
      </c>
      <c r="C2113">
        <v>-8.8987926999999994E-2</v>
      </c>
      <c r="D2113">
        <v>4</v>
      </c>
      <c r="E2113">
        <f t="shared" si="192"/>
        <v>28.66531270742319</v>
      </c>
      <c r="F2113">
        <f t="shared" si="195"/>
        <v>0.53253622128390987</v>
      </c>
      <c r="G2113">
        <f t="shared" si="193"/>
        <v>34.398375248907826</v>
      </c>
      <c r="H2113">
        <f t="shared" si="196"/>
        <v>0.63904346554069191</v>
      </c>
      <c r="I2113">
        <f t="shared" si="194"/>
        <v>1</v>
      </c>
      <c r="J2113">
        <f t="shared" si="197"/>
        <v>2.2026054440838747E-2</v>
      </c>
    </row>
    <row r="2114" spans="1:10" x14ac:dyDescent="0.35">
      <c r="A2114">
        <v>2112</v>
      </c>
      <c r="B2114">
        <v>-7.2105434999999996E-2</v>
      </c>
      <c r="C2114">
        <v>-8.9129920000000001E-2</v>
      </c>
      <c r="D2114">
        <v>1</v>
      </c>
      <c r="E2114">
        <f t="shared" ref="E2114:E2177" si="198">SQRT((20.19-B2114)^2+(20.19-C2114)^2)</f>
        <v>28.666984964786511</v>
      </c>
      <c r="F2114">
        <f t="shared" si="195"/>
        <v>0.53439984943881058</v>
      </c>
      <c r="G2114">
        <f t="shared" ref="G2114:G2177" si="199">E2114/50*60</f>
        <v>34.400381957743818</v>
      </c>
      <c r="H2114">
        <f t="shared" si="196"/>
        <v>0.64127981932657274</v>
      </c>
      <c r="I2114">
        <f t="shared" ref="I2114:I2177" si="200">5-D2114</f>
        <v>4</v>
      </c>
      <c r="J2114">
        <f t="shared" si="197"/>
        <v>2.228392492929593E-3</v>
      </c>
    </row>
    <row r="2115" spans="1:10" x14ac:dyDescent="0.35">
      <c r="A2115">
        <v>2113</v>
      </c>
      <c r="B2115">
        <v>-8.3269555999999995E-2</v>
      </c>
      <c r="C2115">
        <v>-9.0191037000000002E-2</v>
      </c>
      <c r="D2115">
        <v>0</v>
      </c>
      <c r="E2115">
        <f t="shared" si="198"/>
        <v>28.675627403553907</v>
      </c>
      <c r="F2115">
        <f t="shared" ref="F2115:F2178" si="201">IF(D2115 = 0, 0, SQRT(($M$5-B2115)^2+($M$6-C2115)^2))</f>
        <v>0</v>
      </c>
      <c r="G2115">
        <f t="shared" si="199"/>
        <v>34.410752884264689</v>
      </c>
      <c r="H2115">
        <f t="shared" ref="H2115:H2178" si="202">F2115/50*60</f>
        <v>0</v>
      </c>
      <c r="I2115">
        <f t="shared" si="200"/>
        <v>5</v>
      </c>
      <c r="J2115">
        <f t="shared" ref="J2115:J2178" si="203">SQRT((B2115-B2114)^2+(C2115-C2114)^2)</f>
        <v>1.1214435651887704E-2</v>
      </c>
    </row>
    <row r="2116" spans="1:10" x14ac:dyDescent="0.35">
      <c r="A2116">
        <v>2114</v>
      </c>
      <c r="B2116">
        <v>-8.1210628000000007E-2</v>
      </c>
      <c r="C2116">
        <v>-6.9241474999999997E-2</v>
      </c>
      <c r="D2116">
        <v>3</v>
      </c>
      <c r="E2116">
        <f t="shared" si="198"/>
        <v>28.659358776272374</v>
      </c>
      <c r="F2116">
        <f t="shared" si="201"/>
        <v>0.5301949734461624</v>
      </c>
      <c r="G2116">
        <f t="shared" si="199"/>
        <v>34.391230531526851</v>
      </c>
      <c r="H2116">
        <f t="shared" si="202"/>
        <v>0.63623396813539479</v>
      </c>
      <c r="I2116">
        <f t="shared" si="200"/>
        <v>2</v>
      </c>
      <c r="J2116">
        <f t="shared" si="203"/>
        <v>2.105049482793761E-2</v>
      </c>
    </row>
    <row r="2117" spans="1:10" x14ac:dyDescent="0.35">
      <c r="A2117">
        <v>2115</v>
      </c>
      <c r="B2117">
        <v>-0.107318341</v>
      </c>
      <c r="C2117">
        <v>-8.5591678000000004E-2</v>
      </c>
      <c r="D2117">
        <v>2</v>
      </c>
      <c r="E2117">
        <f t="shared" si="198"/>
        <v>28.68938392034374</v>
      </c>
      <c r="F2117">
        <f t="shared" si="201"/>
        <v>0.56097288249643074</v>
      </c>
      <c r="G2117">
        <f t="shared" si="199"/>
        <v>34.42726070441249</v>
      </c>
      <c r="H2117">
        <f t="shared" si="202"/>
        <v>0.67316745899571684</v>
      </c>
      <c r="I2117">
        <f t="shared" si="200"/>
        <v>3</v>
      </c>
      <c r="J2117">
        <f t="shared" si="203"/>
        <v>3.0804899224499627E-2</v>
      </c>
    </row>
    <row r="2118" spans="1:10" x14ac:dyDescent="0.35">
      <c r="A2118">
        <v>2116</v>
      </c>
      <c r="B2118">
        <v>-7.5412376000000003E-2</v>
      </c>
      <c r="C2118">
        <v>-7.1507106000000001E-2</v>
      </c>
      <c r="D2118">
        <v>3</v>
      </c>
      <c r="E2118">
        <f t="shared" si="198"/>
        <v>28.656859719372996</v>
      </c>
      <c r="F2118">
        <f t="shared" si="201"/>
        <v>0.52672716214371917</v>
      </c>
      <c r="G2118">
        <f t="shared" si="199"/>
        <v>34.388231663247595</v>
      </c>
      <c r="H2118">
        <f t="shared" si="202"/>
        <v>0.63207259457246301</v>
      </c>
      <c r="I2118">
        <f t="shared" si="200"/>
        <v>2</v>
      </c>
      <c r="J2118">
        <f t="shared" si="203"/>
        <v>3.4876435755455411E-2</v>
      </c>
    </row>
    <row r="2119" spans="1:10" x14ac:dyDescent="0.35">
      <c r="A2119">
        <v>2117</v>
      </c>
      <c r="B2119">
        <v>-8.8515241999999994E-2</v>
      </c>
      <c r="C2119">
        <v>-0.102677291</v>
      </c>
      <c r="D2119">
        <v>3</v>
      </c>
      <c r="E2119">
        <f t="shared" si="198"/>
        <v>28.688167108699947</v>
      </c>
      <c r="F2119">
        <f t="shared" si="201"/>
        <v>0.55565642260509229</v>
      </c>
      <c r="G2119">
        <f t="shared" si="199"/>
        <v>34.425800530439936</v>
      </c>
      <c r="H2119">
        <f t="shared" si="202"/>
        <v>0.66678770712611068</v>
      </c>
      <c r="I2119">
        <f t="shared" si="200"/>
        <v>2</v>
      </c>
      <c r="J2119">
        <f t="shared" si="203"/>
        <v>3.3812209782091748E-2</v>
      </c>
    </row>
    <row r="2120" spans="1:10" x14ac:dyDescent="0.35">
      <c r="A2120">
        <v>2118</v>
      </c>
      <c r="B2120">
        <v>-9.3493777E-2</v>
      </c>
      <c r="C2120">
        <v>-7.7300328000000001E-2</v>
      </c>
      <c r="D2120">
        <v>1</v>
      </c>
      <c r="E2120">
        <f t="shared" si="198"/>
        <v>28.673743780450899</v>
      </c>
      <c r="F2120">
        <f t="shared" si="201"/>
        <v>0.54488238134664968</v>
      </c>
      <c r="G2120">
        <f t="shared" si="199"/>
        <v>34.408492536541083</v>
      </c>
      <c r="H2120">
        <f t="shared" si="202"/>
        <v>0.65385885761597962</v>
      </c>
      <c r="I2120">
        <f t="shared" si="200"/>
        <v>4</v>
      </c>
      <c r="J2120">
        <f t="shared" si="203"/>
        <v>2.5860704975881731E-2</v>
      </c>
    </row>
    <row r="2121" spans="1:10" x14ac:dyDescent="0.35">
      <c r="A2121">
        <v>2119</v>
      </c>
      <c r="B2121">
        <v>-8.1219988000000007E-2</v>
      </c>
      <c r="C2121">
        <v>-9.4245950999999994E-2</v>
      </c>
      <c r="D2121">
        <v>2</v>
      </c>
      <c r="E2121">
        <f t="shared" si="198"/>
        <v>28.677046458841449</v>
      </c>
      <c r="F2121">
        <f t="shared" si="201"/>
        <v>0.54476366218163585</v>
      </c>
      <c r="G2121">
        <f t="shared" si="199"/>
        <v>34.412455750609737</v>
      </c>
      <c r="H2121">
        <f t="shared" si="202"/>
        <v>0.65371639461796305</v>
      </c>
      <c r="I2121">
        <f t="shared" si="200"/>
        <v>3</v>
      </c>
      <c r="J2121">
        <f t="shared" si="203"/>
        <v>2.092367164898765E-2</v>
      </c>
    </row>
    <row r="2122" spans="1:10" x14ac:dyDescent="0.35">
      <c r="A2122">
        <v>2120</v>
      </c>
      <c r="B2122">
        <v>-9.3843520999999999E-2</v>
      </c>
      <c r="C2122">
        <v>-8.8600803000000006E-2</v>
      </c>
      <c r="D2122">
        <v>4</v>
      </c>
      <c r="E2122">
        <f t="shared" si="198"/>
        <v>28.681979682578501</v>
      </c>
      <c r="F2122">
        <f t="shared" si="201"/>
        <v>0.55164511914897585</v>
      </c>
      <c r="G2122">
        <f t="shared" si="199"/>
        <v>34.418375619094199</v>
      </c>
      <c r="H2122">
        <f t="shared" si="202"/>
        <v>0.661974142978771</v>
      </c>
      <c r="I2122">
        <f t="shared" si="200"/>
        <v>1</v>
      </c>
      <c r="J2122">
        <f t="shared" si="203"/>
        <v>1.3828278321757655E-2</v>
      </c>
    </row>
    <row r="2123" spans="1:10" x14ac:dyDescent="0.35">
      <c r="A2123">
        <v>2121</v>
      </c>
      <c r="B2123">
        <v>-6.9166674999999997E-2</v>
      </c>
      <c r="C2123">
        <v>-8.6517569000000002E-2</v>
      </c>
      <c r="D2123">
        <v>1</v>
      </c>
      <c r="E2123">
        <f t="shared" si="198"/>
        <v>28.663059834766358</v>
      </c>
      <c r="F2123">
        <f t="shared" si="201"/>
        <v>0.53048173104652718</v>
      </c>
      <c r="G2123">
        <f t="shared" si="199"/>
        <v>34.395671801719629</v>
      </c>
      <c r="H2123">
        <f t="shared" si="202"/>
        <v>0.6365780772558326</v>
      </c>
      <c r="I2123">
        <f t="shared" si="200"/>
        <v>4</v>
      </c>
      <c r="J2123">
        <f t="shared" si="203"/>
        <v>2.4764623809104637E-2</v>
      </c>
    </row>
    <row r="2124" spans="1:10" x14ac:dyDescent="0.35">
      <c r="A2124">
        <v>2122</v>
      </c>
      <c r="B2124">
        <v>-8.504283E-2</v>
      </c>
      <c r="C2124">
        <v>-9.1106015999999998E-2</v>
      </c>
      <c r="D2124">
        <v>3</v>
      </c>
      <c r="E2124">
        <f t="shared" si="198"/>
        <v>28.677528188296947</v>
      </c>
      <c r="F2124">
        <f t="shared" si="201"/>
        <v>0.54597407447164792</v>
      </c>
      <c r="G2124">
        <f t="shared" si="199"/>
        <v>34.413033825956333</v>
      </c>
      <c r="H2124">
        <f t="shared" si="202"/>
        <v>0.6551688893659775</v>
      </c>
      <c r="I2124">
        <f t="shared" si="200"/>
        <v>2</v>
      </c>
      <c r="J2124">
        <f t="shared" si="203"/>
        <v>1.6525923376799073E-2</v>
      </c>
    </row>
    <row r="2125" spans="1:10" x14ac:dyDescent="0.35">
      <c r="A2125">
        <v>2123</v>
      </c>
      <c r="B2125">
        <v>-8.3467574000000003E-2</v>
      </c>
      <c r="C2125">
        <v>-8.4700037000000006E-2</v>
      </c>
      <c r="D2125">
        <v>1</v>
      </c>
      <c r="E2125">
        <f t="shared" si="198"/>
        <v>28.671884295671212</v>
      </c>
      <c r="F2125">
        <f t="shared" si="201"/>
        <v>0.54093705841085571</v>
      </c>
      <c r="G2125">
        <f t="shared" si="199"/>
        <v>34.406261154805456</v>
      </c>
      <c r="H2125">
        <f t="shared" si="202"/>
        <v>0.64912447009302676</v>
      </c>
      <c r="I2125">
        <f t="shared" si="200"/>
        <v>4</v>
      </c>
      <c r="J2125">
        <f t="shared" si="203"/>
        <v>6.5968172942697826E-3</v>
      </c>
    </row>
    <row r="2126" spans="1:10" x14ac:dyDescent="0.35">
      <c r="A2126">
        <v>2124</v>
      </c>
      <c r="B2126">
        <v>-8.3697993999999998E-2</v>
      </c>
      <c r="C2126">
        <v>-7.8434117999999997E-2</v>
      </c>
      <c r="D2126">
        <v>1</v>
      </c>
      <c r="E2126">
        <f t="shared" si="198"/>
        <v>28.667616781791022</v>
      </c>
      <c r="F2126">
        <f t="shared" si="201"/>
        <v>0.53748963408466632</v>
      </c>
      <c r="G2126">
        <f t="shared" si="199"/>
        <v>34.401140138149223</v>
      </c>
      <c r="H2126">
        <f t="shared" si="202"/>
        <v>0.64498756090159959</v>
      </c>
      <c r="I2126">
        <f t="shared" si="200"/>
        <v>4</v>
      </c>
      <c r="J2126">
        <f t="shared" si="203"/>
        <v>6.2701542477806007E-3</v>
      </c>
    </row>
    <row r="2127" spans="1:10" x14ac:dyDescent="0.35">
      <c r="A2127">
        <v>2125</v>
      </c>
      <c r="B2127">
        <v>-9.6809953000000004E-2</v>
      </c>
      <c r="C2127">
        <v>-8.3225955000000004E-2</v>
      </c>
      <c r="D2127">
        <v>5</v>
      </c>
      <c r="E2127">
        <f t="shared" si="198"/>
        <v>28.680278044182657</v>
      </c>
      <c r="F2127">
        <f t="shared" si="201"/>
        <v>0.55097935324053615</v>
      </c>
      <c r="G2127">
        <f t="shared" si="199"/>
        <v>34.416333653019187</v>
      </c>
      <c r="H2127">
        <f t="shared" si="202"/>
        <v>0.66117522388864347</v>
      </c>
      <c r="I2127">
        <f t="shared" si="200"/>
        <v>0</v>
      </c>
      <c r="J2127">
        <f t="shared" si="203"/>
        <v>1.3960127888105116E-2</v>
      </c>
    </row>
    <row r="2128" spans="1:10" x14ac:dyDescent="0.35">
      <c r="A2128">
        <v>2126</v>
      </c>
      <c r="B2128">
        <v>-7.0169270000000006E-2</v>
      </c>
      <c r="C2128">
        <v>-8.6148424000000001E-2</v>
      </c>
      <c r="D2128">
        <v>0</v>
      </c>
      <c r="E2128">
        <f t="shared" si="198"/>
        <v>28.663507352749598</v>
      </c>
      <c r="F2128">
        <f t="shared" si="201"/>
        <v>0</v>
      </c>
      <c r="G2128">
        <f t="shared" si="199"/>
        <v>34.396208823299517</v>
      </c>
      <c r="H2128">
        <f t="shared" si="202"/>
        <v>0</v>
      </c>
      <c r="I2128">
        <f t="shared" si="200"/>
        <v>5</v>
      </c>
      <c r="J2128">
        <f t="shared" si="203"/>
        <v>2.6800500289405976E-2</v>
      </c>
    </row>
    <row r="2129" spans="1:10" x14ac:dyDescent="0.35">
      <c r="A2129">
        <v>2127</v>
      </c>
      <c r="B2129">
        <v>-8.2798622000000002E-2</v>
      </c>
      <c r="C2129">
        <v>-7.9976441999999995E-2</v>
      </c>
      <c r="D2129">
        <v>0</v>
      </c>
      <c r="E2129">
        <f t="shared" si="198"/>
        <v>28.668071245331454</v>
      </c>
      <c r="F2129">
        <f t="shared" si="201"/>
        <v>0</v>
      </c>
      <c r="G2129">
        <f t="shared" si="199"/>
        <v>34.401685494397746</v>
      </c>
      <c r="H2129">
        <f t="shared" si="202"/>
        <v>0</v>
      </c>
      <c r="I2129">
        <f t="shared" si="200"/>
        <v>5</v>
      </c>
      <c r="J2129">
        <f t="shared" si="203"/>
        <v>1.4056809515257293E-2</v>
      </c>
    </row>
    <row r="2130" spans="1:10" x14ac:dyDescent="0.35">
      <c r="A2130">
        <v>2128</v>
      </c>
      <c r="B2130">
        <v>-9.0046912000000007E-2</v>
      </c>
      <c r="C2130">
        <v>-8.1371072000000003E-2</v>
      </c>
      <c r="D2130">
        <v>2</v>
      </c>
      <c r="E2130">
        <f t="shared" si="198"/>
        <v>28.674183299470609</v>
      </c>
      <c r="F2130">
        <f t="shared" si="201"/>
        <v>0.54437243139951397</v>
      </c>
      <c r="G2130">
        <f t="shared" si="199"/>
        <v>34.409019959364727</v>
      </c>
      <c r="H2130">
        <f t="shared" si="202"/>
        <v>0.65324691767941667</v>
      </c>
      <c r="I2130">
        <f t="shared" si="200"/>
        <v>3</v>
      </c>
      <c r="J2130">
        <f t="shared" si="203"/>
        <v>7.3812397848193557E-3</v>
      </c>
    </row>
    <row r="2131" spans="1:10" x14ac:dyDescent="0.35">
      <c r="A2131">
        <v>2129</v>
      </c>
      <c r="B2131">
        <v>-7.5142183000000001E-2</v>
      </c>
      <c r="C2131">
        <v>-7.9444767999999999E-2</v>
      </c>
      <c r="D2131">
        <v>1</v>
      </c>
      <c r="E2131">
        <f t="shared" si="198"/>
        <v>28.662281467116475</v>
      </c>
      <c r="F2131">
        <f t="shared" si="201"/>
        <v>0.53111021041375484</v>
      </c>
      <c r="G2131">
        <f t="shared" si="199"/>
        <v>34.394737760539769</v>
      </c>
      <c r="H2131">
        <f t="shared" si="202"/>
        <v>0.63733225249650582</v>
      </c>
      <c r="I2131">
        <f t="shared" si="200"/>
        <v>4</v>
      </c>
      <c r="J2131">
        <f t="shared" si="203"/>
        <v>1.5028692347102498E-2</v>
      </c>
    </row>
    <row r="2132" spans="1:10" x14ac:dyDescent="0.35">
      <c r="A2132">
        <v>2130</v>
      </c>
      <c r="B2132">
        <v>-8.5719567999999996E-2</v>
      </c>
      <c r="C2132">
        <v>-9.2420189999999999E-2</v>
      </c>
      <c r="D2132">
        <v>5</v>
      </c>
      <c r="E2132">
        <f t="shared" si="198"/>
        <v>28.678936046581256</v>
      </c>
      <c r="F2132">
        <f t="shared" si="201"/>
        <v>0.54729658619923782</v>
      </c>
      <c r="G2132">
        <f t="shared" si="199"/>
        <v>34.414723255897506</v>
      </c>
      <c r="H2132">
        <f t="shared" si="202"/>
        <v>0.65675590343908541</v>
      </c>
      <c r="I2132">
        <f t="shared" si="200"/>
        <v>0</v>
      </c>
      <c r="J2132">
        <f t="shared" si="203"/>
        <v>1.6740449501620586E-2</v>
      </c>
    </row>
    <row r="2133" spans="1:10" x14ac:dyDescent="0.35">
      <c r="A2133">
        <v>2131</v>
      </c>
      <c r="B2133">
        <v>-7.2854795999999999E-2</v>
      </c>
      <c r="C2133">
        <v>-0.10232841600000001</v>
      </c>
      <c r="D2133">
        <v>1</v>
      </c>
      <c r="E2133">
        <f t="shared" si="198"/>
        <v>28.676852634600287</v>
      </c>
      <c r="F2133">
        <f t="shared" si="201"/>
        <v>0.54300652798115323</v>
      </c>
      <c r="G2133">
        <f t="shared" si="199"/>
        <v>34.412223161520345</v>
      </c>
      <c r="H2133">
        <f t="shared" si="202"/>
        <v>0.65160783357738383</v>
      </c>
      <c r="I2133">
        <f t="shared" si="200"/>
        <v>4</v>
      </c>
      <c r="J2133">
        <f t="shared" si="203"/>
        <v>1.6238081816491133E-2</v>
      </c>
    </row>
    <row r="2134" spans="1:10" x14ac:dyDescent="0.35">
      <c r="A2134">
        <v>2132</v>
      </c>
      <c r="B2134">
        <v>-6.7159726000000003E-2</v>
      </c>
      <c r="C2134">
        <v>-8.4235984E-2</v>
      </c>
      <c r="D2134">
        <v>2</v>
      </c>
      <c r="E2134">
        <f t="shared" si="198"/>
        <v>28.660027301096502</v>
      </c>
      <c r="F2134">
        <f t="shared" si="201"/>
        <v>0.52750835372805649</v>
      </c>
      <c r="G2134">
        <f t="shared" si="199"/>
        <v>34.392032761315804</v>
      </c>
      <c r="H2134">
        <f t="shared" si="202"/>
        <v>0.63301002447366772</v>
      </c>
      <c r="I2134">
        <f t="shared" si="200"/>
        <v>3</v>
      </c>
      <c r="J2134">
        <f t="shared" si="203"/>
        <v>1.8967601798317156E-2</v>
      </c>
    </row>
    <row r="2135" spans="1:10" x14ac:dyDescent="0.35">
      <c r="A2135">
        <v>2133</v>
      </c>
      <c r="B2135">
        <v>-7.0175767999999999E-2</v>
      </c>
      <c r="C2135">
        <v>-7.8136700000000003E-2</v>
      </c>
      <c r="D2135">
        <v>4</v>
      </c>
      <c r="E2135">
        <f t="shared" si="198"/>
        <v>28.657845129041739</v>
      </c>
      <c r="F2135">
        <f t="shared" si="201"/>
        <v>0.52632028062869352</v>
      </c>
      <c r="G2135">
        <f t="shared" si="199"/>
        <v>34.389414154850087</v>
      </c>
      <c r="H2135">
        <f t="shared" si="202"/>
        <v>0.63158433675443226</v>
      </c>
      <c r="I2135">
        <f t="shared" si="200"/>
        <v>1</v>
      </c>
      <c r="J2135">
        <f t="shared" si="203"/>
        <v>6.8042468105162044E-3</v>
      </c>
    </row>
    <row r="2136" spans="1:10" x14ac:dyDescent="0.35">
      <c r="A2136">
        <v>2134</v>
      </c>
      <c r="B2136">
        <v>-7.7552144000000003E-2</v>
      </c>
      <c r="C2136">
        <v>-6.8955785000000006E-2</v>
      </c>
      <c r="D2136">
        <v>4</v>
      </c>
      <c r="E2136">
        <f t="shared" si="198"/>
        <v>28.656569219087341</v>
      </c>
      <c r="F2136">
        <f t="shared" si="201"/>
        <v>0.52702209706306902</v>
      </c>
      <c r="G2136">
        <f t="shared" si="199"/>
        <v>34.387883062904812</v>
      </c>
      <c r="H2136">
        <f t="shared" si="202"/>
        <v>0.63242651647568282</v>
      </c>
      <c r="I2136">
        <f t="shared" si="200"/>
        <v>1</v>
      </c>
      <c r="J2136">
        <f t="shared" si="203"/>
        <v>1.1777101643893586E-2</v>
      </c>
    </row>
    <row r="2137" spans="1:10" x14ac:dyDescent="0.35">
      <c r="A2137">
        <v>2135</v>
      </c>
      <c r="B2137">
        <v>-8.1808716000000004E-2</v>
      </c>
      <c r="C2137">
        <v>-7.3504090999999994E-2</v>
      </c>
      <c r="D2137">
        <v>1</v>
      </c>
      <c r="E2137">
        <f t="shared" si="198"/>
        <v>28.662795164883473</v>
      </c>
      <c r="F2137">
        <f t="shared" si="201"/>
        <v>0.5331130477261169</v>
      </c>
      <c r="G2137">
        <f t="shared" si="199"/>
        <v>34.395354197860172</v>
      </c>
      <c r="H2137">
        <f t="shared" si="202"/>
        <v>0.6397356572713403</v>
      </c>
      <c r="I2137">
        <f t="shared" si="200"/>
        <v>4</v>
      </c>
      <c r="J2137">
        <f t="shared" si="203"/>
        <v>6.2294054821322954E-3</v>
      </c>
    </row>
    <row r="2138" spans="1:10" x14ac:dyDescent="0.35">
      <c r="A2138">
        <v>2136</v>
      </c>
      <c r="B2138">
        <v>-9.1891721999999995E-2</v>
      </c>
      <c r="C2138">
        <v>-8.0205779000000005E-2</v>
      </c>
      <c r="D2138">
        <v>0</v>
      </c>
      <c r="E2138">
        <f t="shared" si="198"/>
        <v>28.67466432490426</v>
      </c>
      <c r="F2138">
        <f t="shared" si="201"/>
        <v>0</v>
      </c>
      <c r="G2138">
        <f t="shared" si="199"/>
        <v>34.409597189885112</v>
      </c>
      <c r="H2138">
        <f t="shared" si="202"/>
        <v>0</v>
      </c>
      <c r="I2138">
        <f t="shared" si="200"/>
        <v>5</v>
      </c>
      <c r="J2138">
        <f t="shared" si="203"/>
        <v>1.2107007559483062E-2</v>
      </c>
    </row>
    <row r="2139" spans="1:10" x14ac:dyDescent="0.35">
      <c r="A2139">
        <v>2137</v>
      </c>
      <c r="B2139">
        <v>-9.2321905999999995E-2</v>
      </c>
      <c r="C2139">
        <v>-8.5598393999999994E-2</v>
      </c>
      <c r="D2139">
        <v>2</v>
      </c>
      <c r="E2139">
        <f t="shared" si="198"/>
        <v>28.678780869022013</v>
      </c>
      <c r="F2139">
        <f t="shared" si="201"/>
        <v>0.5486667728386877</v>
      </c>
      <c r="G2139">
        <f t="shared" si="199"/>
        <v>34.414537042826417</v>
      </c>
      <c r="H2139">
        <f t="shared" si="202"/>
        <v>0.65840012740642517</v>
      </c>
      <c r="I2139">
        <f t="shared" si="200"/>
        <v>3</v>
      </c>
      <c r="J2139">
        <f t="shared" si="203"/>
        <v>5.4097462798250425E-3</v>
      </c>
    </row>
    <row r="2140" spans="1:10" x14ac:dyDescent="0.35">
      <c r="A2140">
        <v>2138</v>
      </c>
      <c r="B2140">
        <v>-8.6467260000000004E-2</v>
      </c>
      <c r="C2140">
        <v>-9.0170556999999998E-2</v>
      </c>
      <c r="D2140">
        <v>0</v>
      </c>
      <c r="E2140">
        <f t="shared" si="198"/>
        <v>28.67787374208314</v>
      </c>
      <c r="F2140">
        <f t="shared" si="201"/>
        <v>0</v>
      </c>
      <c r="G2140">
        <f t="shared" si="199"/>
        <v>34.413448490499768</v>
      </c>
      <c r="H2140">
        <f t="shared" si="202"/>
        <v>0</v>
      </c>
      <c r="I2140">
        <f t="shared" si="200"/>
        <v>5</v>
      </c>
      <c r="J2140">
        <f t="shared" si="203"/>
        <v>7.4284287897162299E-3</v>
      </c>
    </row>
    <row r="2141" spans="1:10" x14ac:dyDescent="0.35">
      <c r="A2141">
        <v>2139</v>
      </c>
      <c r="B2141">
        <v>-6.3354759999999996E-2</v>
      </c>
      <c r="C2141">
        <v>-9.3739433999999996E-2</v>
      </c>
      <c r="D2141">
        <v>0</v>
      </c>
      <c r="E2141">
        <f t="shared" si="198"/>
        <v>28.664062246318494</v>
      </c>
      <c r="F2141">
        <f t="shared" si="201"/>
        <v>0</v>
      </c>
      <c r="G2141">
        <f t="shared" si="199"/>
        <v>34.396874695582191</v>
      </c>
      <c r="H2141">
        <f t="shared" si="202"/>
        <v>0</v>
      </c>
      <c r="I2141">
        <f t="shared" si="200"/>
        <v>5</v>
      </c>
      <c r="J2141">
        <f t="shared" si="203"/>
        <v>2.338641783794879E-2</v>
      </c>
    </row>
    <row r="2142" spans="1:10" x14ac:dyDescent="0.35">
      <c r="A2142">
        <v>2140</v>
      </c>
      <c r="B2142">
        <v>-9.5800267999999994E-2</v>
      </c>
      <c r="C2142">
        <v>-7.8395721000000002E-2</v>
      </c>
      <c r="D2142">
        <v>2</v>
      </c>
      <c r="E2142">
        <f t="shared" si="198"/>
        <v>28.676149630245693</v>
      </c>
      <c r="F2142">
        <f t="shared" si="201"/>
        <v>0.54740387252636868</v>
      </c>
      <c r="G2142">
        <f t="shared" si="199"/>
        <v>34.411379556294833</v>
      </c>
      <c r="H2142">
        <f t="shared" si="202"/>
        <v>0.6568846470316424</v>
      </c>
      <c r="I2142">
        <f t="shared" si="200"/>
        <v>3</v>
      </c>
      <c r="J2142">
        <f t="shared" si="203"/>
        <v>3.5890674527019314E-2</v>
      </c>
    </row>
    <row r="2143" spans="1:10" x14ac:dyDescent="0.35">
      <c r="A2143">
        <v>2141</v>
      </c>
      <c r="B2143">
        <v>-6.7975943999999996E-2</v>
      </c>
      <c r="C2143">
        <v>-8.6025306999999995E-2</v>
      </c>
      <c r="D2143">
        <v>3</v>
      </c>
      <c r="E2143">
        <f t="shared" si="198"/>
        <v>28.661869994782045</v>
      </c>
      <c r="F2143">
        <f t="shared" si="201"/>
        <v>0.52923349348660487</v>
      </c>
      <c r="G2143">
        <f t="shared" si="199"/>
        <v>34.394243993738456</v>
      </c>
      <c r="H2143">
        <f t="shared" si="202"/>
        <v>0.63508019218392575</v>
      </c>
      <c r="I2143">
        <f t="shared" si="200"/>
        <v>2</v>
      </c>
      <c r="J2143">
        <f t="shared" si="203"/>
        <v>2.8851405313924862E-2</v>
      </c>
    </row>
    <row r="2144" spans="1:10" x14ac:dyDescent="0.35">
      <c r="A2144">
        <v>2142</v>
      </c>
      <c r="B2144">
        <v>-7.5947149000000005E-2</v>
      </c>
      <c r="C2144">
        <v>-7.2215072000000005E-2</v>
      </c>
      <c r="D2144">
        <v>0</v>
      </c>
      <c r="E2144">
        <f t="shared" si="198"/>
        <v>28.657738457003987</v>
      </c>
      <c r="F2144">
        <f t="shared" si="201"/>
        <v>0</v>
      </c>
      <c r="G2144">
        <f t="shared" si="199"/>
        <v>34.389286148404786</v>
      </c>
      <c r="H2144">
        <f t="shared" si="202"/>
        <v>0</v>
      </c>
      <c r="I2144">
        <f t="shared" si="200"/>
        <v>5</v>
      </c>
      <c r="J2144">
        <f t="shared" si="203"/>
        <v>1.5945616949721634E-2</v>
      </c>
    </row>
    <row r="2145" spans="1:10" x14ac:dyDescent="0.35">
      <c r="A2145">
        <v>2143</v>
      </c>
      <c r="B2145">
        <v>-8.4192290000000003E-2</v>
      </c>
      <c r="C2145">
        <v>-8.5261475000000003E-2</v>
      </c>
      <c r="D2145">
        <v>4</v>
      </c>
      <c r="E2145">
        <f t="shared" si="198"/>
        <v>28.672793740609141</v>
      </c>
      <c r="F2145">
        <f t="shared" si="201"/>
        <v>0.54185323330858248</v>
      </c>
      <c r="G2145">
        <f t="shared" si="199"/>
        <v>34.407352488730972</v>
      </c>
      <c r="H2145">
        <f t="shared" si="202"/>
        <v>0.65022387997029896</v>
      </c>
      <c r="I2145">
        <f t="shared" si="200"/>
        <v>1</v>
      </c>
      <c r="J2145">
        <f t="shared" si="203"/>
        <v>1.543343712036596E-2</v>
      </c>
    </row>
    <row r="2146" spans="1:10" x14ac:dyDescent="0.35">
      <c r="A2146">
        <v>2144</v>
      </c>
      <c r="B2146">
        <v>-8.4227760999999998E-2</v>
      </c>
      <c r="C2146">
        <v>-7.9496955999999994E-2</v>
      </c>
      <c r="D2146">
        <v>1</v>
      </c>
      <c r="E2146">
        <f t="shared" si="198"/>
        <v>28.668742877116124</v>
      </c>
      <c r="F2146">
        <f t="shared" si="201"/>
        <v>0.53853529883621987</v>
      </c>
      <c r="G2146">
        <f t="shared" si="199"/>
        <v>34.402491452539344</v>
      </c>
      <c r="H2146">
        <f t="shared" si="202"/>
        <v>0.64624235860346391</v>
      </c>
      <c r="I2146">
        <f t="shared" si="200"/>
        <v>4</v>
      </c>
      <c r="J2146">
        <f t="shared" si="203"/>
        <v>5.7646281313890584E-3</v>
      </c>
    </row>
    <row r="2147" spans="1:10" x14ac:dyDescent="0.35">
      <c r="A2147">
        <v>2145</v>
      </c>
      <c r="B2147">
        <v>-9.5244589000000004E-2</v>
      </c>
      <c r="C2147">
        <v>-9.3221208999999999E-2</v>
      </c>
      <c r="D2147">
        <v>4</v>
      </c>
      <c r="E2147">
        <f t="shared" si="198"/>
        <v>28.686237303780036</v>
      </c>
      <c r="F2147">
        <f t="shared" si="201"/>
        <v>0.55547346303420975</v>
      </c>
      <c r="G2147">
        <f t="shared" si="199"/>
        <v>34.423484764536042</v>
      </c>
      <c r="H2147">
        <f t="shared" si="202"/>
        <v>0.66656815564105165</v>
      </c>
      <c r="I2147">
        <f t="shared" si="200"/>
        <v>1</v>
      </c>
      <c r="J2147">
        <f t="shared" si="203"/>
        <v>1.7599023256692211E-2</v>
      </c>
    </row>
    <row r="2148" spans="1:10" x14ac:dyDescent="0.35">
      <c r="A2148">
        <v>2146</v>
      </c>
      <c r="B2148">
        <v>-8.1184544999999997E-2</v>
      </c>
      <c r="C2148">
        <v>-9.6615015999999998E-2</v>
      </c>
      <c r="D2148">
        <v>2</v>
      </c>
      <c r="E2148">
        <f t="shared" si="198"/>
        <v>28.678697175165468</v>
      </c>
      <c r="F2148">
        <f t="shared" si="201"/>
        <v>0.54615414068529222</v>
      </c>
      <c r="G2148">
        <f t="shared" si="199"/>
        <v>34.414436610198564</v>
      </c>
      <c r="H2148">
        <f t="shared" si="202"/>
        <v>0.65538496882235064</v>
      </c>
      <c r="I2148">
        <f t="shared" si="200"/>
        <v>3</v>
      </c>
      <c r="J2148">
        <f t="shared" si="203"/>
        <v>1.4463843307889685E-2</v>
      </c>
    </row>
    <row r="2149" spans="1:10" x14ac:dyDescent="0.35">
      <c r="A2149">
        <v>2147</v>
      </c>
      <c r="B2149">
        <v>-8.1309917999999995E-2</v>
      </c>
      <c r="C2149">
        <v>-9.3097756000000004E-2</v>
      </c>
      <c r="D2149">
        <v>5</v>
      </c>
      <c r="E2149">
        <f t="shared" si="198"/>
        <v>28.6762978846827</v>
      </c>
      <c r="F2149">
        <f t="shared" si="201"/>
        <v>0.5441505977226857</v>
      </c>
      <c r="G2149">
        <f t="shared" si="199"/>
        <v>34.411557461619239</v>
      </c>
      <c r="H2149">
        <f t="shared" si="202"/>
        <v>0.65298071726722284</v>
      </c>
      <c r="I2149">
        <f t="shared" si="200"/>
        <v>0</v>
      </c>
      <c r="J2149">
        <f t="shared" si="203"/>
        <v>3.5194937557451295E-3</v>
      </c>
    </row>
    <row r="2150" spans="1:10" x14ac:dyDescent="0.35">
      <c r="A2150">
        <v>2148</v>
      </c>
      <c r="B2150">
        <v>-7.5856269000000004E-2</v>
      </c>
      <c r="C2150">
        <v>-0.106465854</v>
      </c>
      <c r="D2150">
        <v>1</v>
      </c>
      <c r="E2150">
        <f t="shared" si="198"/>
        <v>28.681901200554236</v>
      </c>
      <c r="F2150">
        <f t="shared" si="201"/>
        <v>0.54791841464607383</v>
      </c>
      <c r="G2150">
        <f t="shared" si="199"/>
        <v>34.418281440665083</v>
      </c>
      <c r="H2150">
        <f t="shared" si="202"/>
        <v>0.65750209757528855</v>
      </c>
      <c r="I2150">
        <f t="shared" si="200"/>
        <v>4</v>
      </c>
      <c r="J2150">
        <f t="shared" si="203"/>
        <v>1.4437739835334503E-2</v>
      </c>
    </row>
    <row r="2151" spans="1:10" x14ac:dyDescent="0.35">
      <c r="A2151">
        <v>2149</v>
      </c>
      <c r="B2151">
        <v>-7.9605032000000006E-2</v>
      </c>
      <c r="C2151">
        <v>-7.7618797000000003E-2</v>
      </c>
      <c r="D2151">
        <v>2</v>
      </c>
      <c r="E2151">
        <f t="shared" si="198"/>
        <v>28.664145894371028</v>
      </c>
      <c r="F2151">
        <f t="shared" si="201"/>
        <v>0.53367725287148859</v>
      </c>
      <c r="G2151">
        <f t="shared" si="199"/>
        <v>34.396975073245237</v>
      </c>
      <c r="H2151">
        <f t="shared" si="202"/>
        <v>0.64041270344578638</v>
      </c>
      <c r="I2151">
        <f t="shared" si="200"/>
        <v>3</v>
      </c>
      <c r="J2151">
        <f t="shared" si="203"/>
        <v>2.9089618794192161E-2</v>
      </c>
    </row>
    <row r="2152" spans="1:10" x14ac:dyDescent="0.35">
      <c r="A2152">
        <v>2150</v>
      </c>
      <c r="B2152">
        <v>-8.6518375999999994E-2</v>
      </c>
      <c r="C2152">
        <v>-8.1979416999999999E-2</v>
      </c>
      <c r="D2152">
        <v>5</v>
      </c>
      <c r="E2152">
        <f t="shared" si="198"/>
        <v>28.672117935993803</v>
      </c>
      <c r="F2152">
        <f t="shared" si="201"/>
        <v>0.54183900658277162</v>
      </c>
      <c r="G2152">
        <f t="shared" si="199"/>
        <v>34.406541523192558</v>
      </c>
      <c r="H2152">
        <f t="shared" si="202"/>
        <v>0.65020680789932594</v>
      </c>
      <c r="I2152">
        <f t="shared" si="200"/>
        <v>0</v>
      </c>
      <c r="J2152">
        <f t="shared" si="203"/>
        <v>8.1736975749495278E-3</v>
      </c>
    </row>
    <row r="2153" spans="1:10" x14ac:dyDescent="0.35">
      <c r="A2153">
        <v>2151</v>
      </c>
      <c r="B2153">
        <v>-9.0758329999999998E-2</v>
      </c>
      <c r="C2153">
        <v>-8.4928958999999998E-2</v>
      </c>
      <c r="D2153">
        <v>3</v>
      </c>
      <c r="E2153">
        <f t="shared" si="198"/>
        <v>28.677201793974973</v>
      </c>
      <c r="F2153">
        <f t="shared" si="201"/>
        <v>0.54700379722151515</v>
      </c>
      <c r="G2153">
        <f t="shared" si="199"/>
        <v>34.412642152769962</v>
      </c>
      <c r="H2153">
        <f t="shared" si="202"/>
        <v>0.65640455666581821</v>
      </c>
      <c r="I2153">
        <f t="shared" si="200"/>
        <v>2</v>
      </c>
      <c r="J2153">
        <f t="shared" si="203"/>
        <v>5.1649789865864919E-3</v>
      </c>
    </row>
    <row r="2154" spans="1:10" x14ac:dyDescent="0.35">
      <c r="A2154">
        <v>2152</v>
      </c>
      <c r="B2154">
        <v>-8.7096120999999999E-2</v>
      </c>
      <c r="C2154">
        <v>-7.7648413999999999E-2</v>
      </c>
      <c r="D2154">
        <v>4</v>
      </c>
      <c r="E2154">
        <f t="shared" si="198"/>
        <v>28.66946458052173</v>
      </c>
      <c r="F2154">
        <f t="shared" si="201"/>
        <v>0.53982058647684539</v>
      </c>
      <c r="G2154">
        <f t="shared" si="199"/>
        <v>34.403357496626079</v>
      </c>
      <c r="H2154">
        <f t="shared" si="202"/>
        <v>0.64778470377221442</v>
      </c>
      <c r="I2154">
        <f t="shared" si="200"/>
        <v>1</v>
      </c>
      <c r="J2154">
        <f t="shared" si="203"/>
        <v>8.1497306861457695E-3</v>
      </c>
    </row>
    <row r="2155" spans="1:10" x14ac:dyDescent="0.35">
      <c r="A2155">
        <v>2153</v>
      </c>
      <c r="B2155">
        <v>-7.9221005999999997E-2</v>
      </c>
      <c r="C2155">
        <v>-6.2140424999999999E-2</v>
      </c>
      <c r="D2155">
        <v>3</v>
      </c>
      <c r="E2155">
        <f t="shared" si="198"/>
        <v>28.652931996289507</v>
      </c>
      <c r="F2155">
        <f t="shared" si="201"/>
        <v>0.5245524320006163</v>
      </c>
      <c r="G2155">
        <f t="shared" si="199"/>
        <v>34.383518395547405</v>
      </c>
      <c r="H2155">
        <f t="shared" si="202"/>
        <v>0.62946291840073954</v>
      </c>
      <c r="I2155">
        <f t="shared" si="200"/>
        <v>2</v>
      </c>
      <c r="J2155">
        <f t="shared" si="203"/>
        <v>1.7392962918587104E-2</v>
      </c>
    </row>
    <row r="2156" spans="1:10" x14ac:dyDescent="0.35">
      <c r="A2156">
        <v>2154</v>
      </c>
      <c r="B2156">
        <v>-7.2612624000000001E-2</v>
      </c>
      <c r="C2156">
        <v>-7.8639981999999997E-2</v>
      </c>
      <c r="D2156">
        <v>0</v>
      </c>
      <c r="E2156">
        <f t="shared" si="198"/>
        <v>28.65992388458513</v>
      </c>
      <c r="F2156">
        <f t="shared" si="201"/>
        <v>0</v>
      </c>
      <c r="G2156">
        <f t="shared" si="199"/>
        <v>34.391908661502157</v>
      </c>
      <c r="H2156">
        <f t="shared" si="202"/>
        <v>0</v>
      </c>
      <c r="I2156">
        <f t="shared" si="200"/>
        <v>5</v>
      </c>
      <c r="J2156">
        <f t="shared" si="203"/>
        <v>1.7773747321658786E-2</v>
      </c>
    </row>
    <row r="2157" spans="1:10" x14ac:dyDescent="0.35">
      <c r="A2157">
        <v>2155</v>
      </c>
      <c r="B2157">
        <v>-8.4097895000000006E-2</v>
      </c>
      <c r="C2157">
        <v>-8.6354597000000005E-2</v>
      </c>
      <c r="D2157">
        <v>5</v>
      </c>
      <c r="E2157">
        <f t="shared" si="198"/>
        <v>28.673499981678667</v>
      </c>
      <c r="F2157">
        <f t="shared" si="201"/>
        <v>0.54241596107857104</v>
      </c>
      <c r="G2157">
        <f t="shared" si="199"/>
        <v>34.408199978014402</v>
      </c>
      <c r="H2157">
        <f t="shared" si="202"/>
        <v>0.65089915329428527</v>
      </c>
      <c r="I2157">
        <f t="shared" si="200"/>
        <v>0</v>
      </c>
      <c r="J2157">
        <f t="shared" si="203"/>
        <v>1.3835705061241594E-2</v>
      </c>
    </row>
    <row r="2158" spans="1:10" x14ac:dyDescent="0.35">
      <c r="A2158">
        <v>2156</v>
      </c>
      <c r="B2158">
        <v>-7.9138388000000004E-2</v>
      </c>
      <c r="C2158">
        <v>-7.6644258000000007E-2</v>
      </c>
      <c r="D2158">
        <v>2</v>
      </c>
      <c r="E2158">
        <f t="shared" si="198"/>
        <v>28.663126843947431</v>
      </c>
      <c r="F2158">
        <f t="shared" si="201"/>
        <v>0.53273294077908895</v>
      </c>
      <c r="G2158">
        <f t="shared" si="199"/>
        <v>34.395752212736916</v>
      </c>
      <c r="H2158">
        <f t="shared" si="202"/>
        <v>0.63927952893490669</v>
      </c>
      <c r="I2158">
        <f t="shared" si="200"/>
        <v>3</v>
      </c>
      <c r="J2158">
        <f t="shared" si="203"/>
        <v>1.0903549567822857E-2</v>
      </c>
    </row>
    <row r="2159" spans="1:10" x14ac:dyDescent="0.35">
      <c r="A2159">
        <v>2157</v>
      </c>
      <c r="B2159">
        <v>-9.38079E-2</v>
      </c>
      <c r="C2159">
        <v>-8.6294691000000007E-2</v>
      </c>
      <c r="D2159">
        <v>3</v>
      </c>
      <c r="E2159">
        <f t="shared" si="198"/>
        <v>28.680324079765509</v>
      </c>
      <c r="F2159">
        <f t="shared" si="201"/>
        <v>0.55028211563842411</v>
      </c>
      <c r="G2159">
        <f t="shared" si="199"/>
        <v>34.416388895718612</v>
      </c>
      <c r="H2159">
        <f t="shared" si="202"/>
        <v>0.66033853876610893</v>
      </c>
      <c r="I2159">
        <f t="shared" si="200"/>
        <v>2</v>
      </c>
      <c r="J2159">
        <f t="shared" si="203"/>
        <v>1.7559198142444686E-2</v>
      </c>
    </row>
    <row r="2160" spans="1:10" x14ac:dyDescent="0.35">
      <c r="A2160">
        <v>2158</v>
      </c>
      <c r="B2160">
        <v>-6.9275059E-2</v>
      </c>
      <c r="C2160">
        <v>-7.5369039999999998E-2</v>
      </c>
      <c r="D2160">
        <v>3</v>
      </c>
      <c r="E2160">
        <f t="shared" si="198"/>
        <v>28.655250971569071</v>
      </c>
      <c r="F2160">
        <f t="shared" si="201"/>
        <v>0.5239674909983294</v>
      </c>
      <c r="G2160">
        <f t="shared" si="199"/>
        <v>34.386301165882884</v>
      </c>
      <c r="H2160">
        <f t="shared" si="202"/>
        <v>0.62876098919799528</v>
      </c>
      <c r="I2160">
        <f t="shared" si="200"/>
        <v>2</v>
      </c>
      <c r="J2160">
        <f t="shared" si="203"/>
        <v>2.6855728202844958E-2</v>
      </c>
    </row>
    <row r="2161" spans="1:10" x14ac:dyDescent="0.35">
      <c r="A2161">
        <v>2159</v>
      </c>
      <c r="B2161">
        <v>-7.5965822000000002E-2</v>
      </c>
      <c r="C2161">
        <v>-9.6135656E-2</v>
      </c>
      <c r="D2161">
        <v>3</v>
      </c>
      <c r="E2161">
        <f t="shared" si="198"/>
        <v>28.674669493336918</v>
      </c>
      <c r="F2161">
        <f t="shared" si="201"/>
        <v>0.54169961895837659</v>
      </c>
      <c r="G2161">
        <f t="shared" si="199"/>
        <v>34.4096033920043</v>
      </c>
      <c r="H2161">
        <f t="shared" si="202"/>
        <v>0.65003954275005182</v>
      </c>
      <c r="I2161">
        <f t="shared" si="200"/>
        <v>2</v>
      </c>
      <c r="J2161">
        <f t="shared" si="203"/>
        <v>2.1817851626904632E-2</v>
      </c>
    </row>
    <row r="2162" spans="1:10" x14ac:dyDescent="0.35">
      <c r="A2162">
        <v>2160</v>
      </c>
      <c r="B2162">
        <v>-6.9740106999999996E-2</v>
      </c>
      <c r="C2162">
        <v>-6.7831978000000001E-2</v>
      </c>
      <c r="D2162">
        <v>1</v>
      </c>
      <c r="E2162">
        <f t="shared" si="198"/>
        <v>28.650250010288982</v>
      </c>
      <c r="F2162">
        <f t="shared" si="201"/>
        <v>0.51997317435106283</v>
      </c>
      <c r="G2162">
        <f t="shared" si="199"/>
        <v>34.38030001234678</v>
      </c>
      <c r="H2162">
        <f t="shared" si="202"/>
        <v>0.62396780922127537</v>
      </c>
      <c r="I2162">
        <f t="shared" si="200"/>
        <v>4</v>
      </c>
      <c r="J2162">
        <f t="shared" si="203"/>
        <v>2.8980298749131436E-2</v>
      </c>
    </row>
    <row r="2163" spans="1:10" x14ac:dyDescent="0.35">
      <c r="A2163">
        <v>2161</v>
      </c>
      <c r="B2163">
        <v>-8.6333163000000004E-2</v>
      </c>
      <c r="C2163">
        <v>-8.1170743000000004E-2</v>
      </c>
      <c r="D2163">
        <v>3</v>
      </c>
      <c r="E2163">
        <f t="shared" si="198"/>
        <v>28.671415204499986</v>
      </c>
      <c r="F2163">
        <f t="shared" si="201"/>
        <v>0.54122067476899594</v>
      </c>
      <c r="G2163">
        <f t="shared" si="199"/>
        <v>34.405698245399982</v>
      </c>
      <c r="H2163">
        <f t="shared" si="202"/>
        <v>0.64946480972279519</v>
      </c>
      <c r="I2163">
        <f t="shared" si="200"/>
        <v>2</v>
      </c>
      <c r="J2163">
        <f t="shared" si="203"/>
        <v>2.1289719564718586E-2</v>
      </c>
    </row>
    <row r="2164" spans="1:10" x14ac:dyDescent="0.35">
      <c r="A2164">
        <v>2162</v>
      </c>
      <c r="B2164">
        <v>-8.0408935000000001E-2</v>
      </c>
      <c r="C2164">
        <v>-0.10625963300000001</v>
      </c>
      <c r="D2164">
        <v>0</v>
      </c>
      <c r="E2164">
        <f t="shared" si="198"/>
        <v>28.684972258697989</v>
      </c>
      <c r="F2164">
        <f t="shared" si="201"/>
        <v>0</v>
      </c>
      <c r="G2164">
        <f t="shared" si="199"/>
        <v>34.421966710437587</v>
      </c>
      <c r="H2164">
        <f t="shared" si="202"/>
        <v>0</v>
      </c>
      <c r="I2164">
        <f t="shared" si="200"/>
        <v>5</v>
      </c>
      <c r="J2164">
        <f t="shared" si="203"/>
        <v>2.5778845568180202E-2</v>
      </c>
    </row>
    <row r="2165" spans="1:10" x14ac:dyDescent="0.35">
      <c r="A2165">
        <v>2163</v>
      </c>
      <c r="B2165">
        <v>-9.1618139000000001E-2</v>
      </c>
      <c r="C2165">
        <v>-9.5997514000000006E-2</v>
      </c>
      <c r="D2165">
        <v>1</v>
      </c>
      <c r="E2165">
        <f t="shared" si="198"/>
        <v>28.685636291953298</v>
      </c>
      <c r="F2165">
        <f t="shared" si="201"/>
        <v>0.55416902381934519</v>
      </c>
      <c r="G2165">
        <f t="shared" si="199"/>
        <v>34.422763550343959</v>
      </c>
      <c r="H2165">
        <f t="shared" si="202"/>
        <v>0.66500282858321424</v>
      </c>
      <c r="I2165">
        <f t="shared" si="200"/>
        <v>4</v>
      </c>
      <c r="J2165">
        <f t="shared" si="203"/>
        <v>1.5197280700302178E-2</v>
      </c>
    </row>
    <row r="2166" spans="1:10" x14ac:dyDescent="0.35">
      <c r="A2166">
        <v>2164</v>
      </c>
      <c r="B2166">
        <v>-7.7399687999999994E-2</v>
      </c>
      <c r="C2166">
        <v>-8.6863783E-2</v>
      </c>
      <c r="D2166">
        <v>3</v>
      </c>
      <c r="E2166">
        <f t="shared" si="198"/>
        <v>28.669124419616995</v>
      </c>
      <c r="F2166">
        <f t="shared" si="201"/>
        <v>0.53730173646725976</v>
      </c>
      <c r="G2166">
        <f t="shared" si="199"/>
        <v>34.402949303540396</v>
      </c>
      <c r="H2166">
        <f t="shared" si="202"/>
        <v>0.64476208376071176</v>
      </c>
      <c r="I2166">
        <f t="shared" si="200"/>
        <v>2</v>
      </c>
      <c r="J2166">
        <f t="shared" si="203"/>
        <v>1.6899390249939857E-2</v>
      </c>
    </row>
    <row r="2167" spans="1:10" x14ac:dyDescent="0.35">
      <c r="A2167">
        <v>2165</v>
      </c>
      <c r="B2167">
        <v>-6.9536234000000002E-2</v>
      </c>
      <c r="C2167">
        <v>-8.3498837000000006E-2</v>
      </c>
      <c r="D2167">
        <v>1</v>
      </c>
      <c r="E2167">
        <f t="shared" si="198"/>
        <v>28.661185661284136</v>
      </c>
      <c r="F2167">
        <f t="shared" si="201"/>
        <v>0.52897595031229583</v>
      </c>
      <c r="G2167">
        <f t="shared" si="199"/>
        <v>34.393422793540964</v>
      </c>
      <c r="H2167">
        <f t="shared" si="202"/>
        <v>0.63477114037475491</v>
      </c>
      <c r="I2167">
        <f t="shared" si="200"/>
        <v>4</v>
      </c>
      <c r="J2167">
        <f t="shared" si="203"/>
        <v>8.5531731183831321E-3</v>
      </c>
    </row>
    <row r="2168" spans="1:10" x14ac:dyDescent="0.35">
      <c r="A2168">
        <v>2166</v>
      </c>
      <c r="B2168">
        <v>-6.9735924000000005E-2</v>
      </c>
      <c r="C2168">
        <v>-8.7825984999999995E-2</v>
      </c>
      <c r="D2168">
        <v>0</v>
      </c>
      <c r="E2168">
        <f t="shared" si="198"/>
        <v>28.66438777277752</v>
      </c>
      <c r="F2168">
        <f t="shared" si="201"/>
        <v>0</v>
      </c>
      <c r="G2168">
        <f t="shared" si="199"/>
        <v>34.397265327333024</v>
      </c>
      <c r="H2168">
        <f t="shared" si="202"/>
        <v>0</v>
      </c>
      <c r="I2168">
        <f t="shared" si="200"/>
        <v>5</v>
      </c>
      <c r="J2168">
        <f t="shared" si="203"/>
        <v>4.3317532143468084E-3</v>
      </c>
    </row>
    <row r="2169" spans="1:10" x14ac:dyDescent="0.35">
      <c r="A2169">
        <v>2167</v>
      </c>
      <c r="B2169">
        <v>-7.2349020999999999E-2</v>
      </c>
      <c r="C2169">
        <v>-9.1374137999999994E-2</v>
      </c>
      <c r="D2169">
        <v>3</v>
      </c>
      <c r="E2169">
        <f t="shared" si="198"/>
        <v>28.668744736635315</v>
      </c>
      <c r="F2169">
        <f t="shared" si="201"/>
        <v>0.53594279205197848</v>
      </c>
      <c r="G2169">
        <f t="shared" si="199"/>
        <v>34.402493683962376</v>
      </c>
      <c r="H2169">
        <f t="shared" si="202"/>
        <v>0.64313135046237413</v>
      </c>
      <c r="I2169">
        <f t="shared" si="200"/>
        <v>2</v>
      </c>
      <c r="J2169">
        <f t="shared" si="203"/>
        <v>4.4065480415874233E-3</v>
      </c>
    </row>
    <row r="2170" spans="1:10" x14ac:dyDescent="0.35">
      <c r="A2170">
        <v>2168</v>
      </c>
      <c r="B2170">
        <v>-9.2407806999999995E-2</v>
      </c>
      <c r="C2170">
        <v>-0.104043416</v>
      </c>
      <c r="D2170">
        <v>1</v>
      </c>
      <c r="E2170">
        <f t="shared" si="198"/>
        <v>28.691884995934785</v>
      </c>
      <c r="F2170">
        <f t="shared" si="201"/>
        <v>0.55959004107203703</v>
      </c>
      <c r="G2170">
        <f t="shared" si="199"/>
        <v>34.430261995121739</v>
      </c>
      <c r="H2170">
        <f t="shared" si="202"/>
        <v>0.67150804928644436</v>
      </c>
      <c r="I2170">
        <f t="shared" si="200"/>
        <v>4</v>
      </c>
      <c r="J2170">
        <f t="shared" si="203"/>
        <v>2.3724786634131821E-2</v>
      </c>
    </row>
    <row r="2171" spans="1:10" x14ac:dyDescent="0.35">
      <c r="A2171">
        <v>2169</v>
      </c>
      <c r="B2171">
        <v>-7.0281596000000002E-2</v>
      </c>
      <c r="C2171">
        <v>-7.1739211999999997E-2</v>
      </c>
      <c r="D2171">
        <v>0</v>
      </c>
      <c r="E2171">
        <f t="shared" si="198"/>
        <v>28.653395719256643</v>
      </c>
      <c r="F2171">
        <f t="shared" si="201"/>
        <v>0</v>
      </c>
      <c r="G2171">
        <f t="shared" si="199"/>
        <v>34.384074863107969</v>
      </c>
      <c r="H2171">
        <f t="shared" si="202"/>
        <v>0</v>
      </c>
      <c r="I2171">
        <f t="shared" si="200"/>
        <v>5</v>
      </c>
      <c r="J2171">
        <f t="shared" si="203"/>
        <v>3.9155214330790437E-2</v>
      </c>
    </row>
    <row r="2172" spans="1:10" x14ac:dyDescent="0.35">
      <c r="A2172">
        <v>2170</v>
      </c>
      <c r="B2172">
        <v>-8.3873795000000001E-2</v>
      </c>
      <c r="C2172">
        <v>-7.6547959999999998E-2</v>
      </c>
      <c r="D2172">
        <v>1</v>
      </c>
      <c r="E2172">
        <f t="shared" si="198"/>
        <v>28.666407603161019</v>
      </c>
      <c r="F2172">
        <f t="shared" si="201"/>
        <v>0.53654908847311278</v>
      </c>
      <c r="G2172">
        <f t="shared" si="199"/>
        <v>34.399689123793223</v>
      </c>
      <c r="H2172">
        <f t="shared" si="202"/>
        <v>0.64385890616773533</v>
      </c>
      <c r="I2172">
        <f t="shared" si="200"/>
        <v>4</v>
      </c>
      <c r="J2172">
        <f t="shared" si="203"/>
        <v>1.4417764423900989E-2</v>
      </c>
    </row>
    <row r="2173" spans="1:10" x14ac:dyDescent="0.35">
      <c r="A2173">
        <v>2171</v>
      </c>
      <c r="B2173">
        <v>-8.0018112000000002E-2</v>
      </c>
      <c r="C2173">
        <v>-8.3870059999999996E-2</v>
      </c>
      <c r="D2173">
        <v>3</v>
      </c>
      <c r="E2173">
        <f t="shared" si="198"/>
        <v>28.668858391477198</v>
      </c>
      <c r="F2173">
        <f t="shared" si="201"/>
        <v>0.53765404612912326</v>
      </c>
      <c r="G2173">
        <f t="shared" si="199"/>
        <v>34.402630069772634</v>
      </c>
      <c r="H2173">
        <f t="shared" si="202"/>
        <v>0.64518485535494796</v>
      </c>
      <c r="I2173">
        <f t="shared" si="200"/>
        <v>2</v>
      </c>
      <c r="J2173">
        <f t="shared" si="203"/>
        <v>8.2752304986924066E-3</v>
      </c>
    </row>
    <row r="2174" spans="1:10" x14ac:dyDescent="0.35">
      <c r="A2174">
        <v>2172</v>
      </c>
      <c r="B2174">
        <v>-6.8239738999999994E-2</v>
      </c>
      <c r="C2174">
        <v>-0.105659567</v>
      </c>
      <c r="D2174">
        <v>5</v>
      </c>
      <c r="E2174">
        <f t="shared" si="198"/>
        <v>28.675949410304753</v>
      </c>
      <c r="F2174">
        <f t="shared" si="201"/>
        <v>0.5414389458672425</v>
      </c>
      <c r="G2174">
        <f t="shared" si="199"/>
        <v>34.411139292365704</v>
      </c>
      <c r="H2174">
        <f t="shared" si="202"/>
        <v>0.64972673504069101</v>
      </c>
      <c r="I2174">
        <f t="shared" si="200"/>
        <v>0</v>
      </c>
      <c r="J2174">
        <f t="shared" si="203"/>
        <v>2.4769188235188051E-2</v>
      </c>
    </row>
    <row r="2175" spans="1:10" x14ac:dyDescent="0.35">
      <c r="A2175">
        <v>2173</v>
      </c>
      <c r="B2175">
        <v>-8.6784919000000002E-2</v>
      </c>
      <c r="C2175">
        <v>-7.7653714999999998E-2</v>
      </c>
      <c r="D2175">
        <v>1</v>
      </c>
      <c r="E2175">
        <f t="shared" si="198"/>
        <v>28.669248224579228</v>
      </c>
      <c r="F2175">
        <f t="shared" si="201"/>
        <v>0.53956843538286681</v>
      </c>
      <c r="G2175">
        <f t="shared" si="199"/>
        <v>34.403097869495078</v>
      </c>
      <c r="H2175">
        <f t="shared" si="202"/>
        <v>0.64748212245944015</v>
      </c>
      <c r="I2175">
        <f t="shared" si="200"/>
        <v>4</v>
      </c>
      <c r="J2175">
        <f t="shared" si="203"/>
        <v>3.358945440876205E-2</v>
      </c>
    </row>
    <row r="2176" spans="1:10" x14ac:dyDescent="0.35">
      <c r="A2176">
        <v>2174</v>
      </c>
      <c r="B2176">
        <v>-8.9142052999999999E-2</v>
      </c>
      <c r="C2176">
        <v>-0.104979264</v>
      </c>
      <c r="D2176">
        <v>5</v>
      </c>
      <c r="E2176">
        <f t="shared" si="198"/>
        <v>28.690238509499068</v>
      </c>
      <c r="F2176">
        <f t="shared" si="201"/>
        <v>0.55754273811300781</v>
      </c>
      <c r="G2176">
        <f t="shared" si="199"/>
        <v>34.428286211398877</v>
      </c>
      <c r="H2176">
        <f t="shared" si="202"/>
        <v>0.66905128573560935</v>
      </c>
      <c r="I2176">
        <f t="shared" si="200"/>
        <v>0</v>
      </c>
      <c r="J2176">
        <f t="shared" si="203"/>
        <v>2.7427025154860618E-2</v>
      </c>
    </row>
    <row r="2177" spans="1:10" x14ac:dyDescent="0.35">
      <c r="A2177">
        <v>2175</v>
      </c>
      <c r="B2177">
        <v>-8.6578325999999997E-2</v>
      </c>
      <c r="C2177">
        <v>-8.8111868999999995E-2</v>
      </c>
      <c r="D2177">
        <v>0</v>
      </c>
      <c r="E2177">
        <f t="shared" si="198"/>
        <v>28.676496466306546</v>
      </c>
      <c r="F2177">
        <f t="shared" si="201"/>
        <v>0</v>
      </c>
      <c r="G2177">
        <f t="shared" si="199"/>
        <v>34.411795759567852</v>
      </c>
      <c r="H2177">
        <f t="shared" si="202"/>
        <v>0</v>
      </c>
      <c r="I2177">
        <f t="shared" si="200"/>
        <v>5</v>
      </c>
      <c r="J2177">
        <f t="shared" si="203"/>
        <v>1.7061116909996083E-2</v>
      </c>
    </row>
    <row r="2178" spans="1:10" x14ac:dyDescent="0.35">
      <c r="A2178">
        <v>2176</v>
      </c>
      <c r="B2178">
        <v>-6.9874911999999997E-2</v>
      </c>
      <c r="C2178">
        <v>-8.2799305000000004E-2</v>
      </c>
      <c r="D2178">
        <v>5</v>
      </c>
      <c r="E2178">
        <f t="shared" ref="E2178:E2241" si="204">SQRT((20.19-B2178)^2+(20.19-C2178)^2)</f>
        <v>28.660930255501054</v>
      </c>
      <c r="F2178">
        <f t="shared" si="201"/>
        <v>0.52883246723278599</v>
      </c>
      <c r="G2178">
        <f t="shared" ref="G2178:G2241" si="205">E2178/50*60</f>
        <v>34.393116306601264</v>
      </c>
      <c r="H2178">
        <f t="shared" si="202"/>
        <v>0.63459896067934318</v>
      </c>
      <c r="I2178">
        <f t="shared" ref="I2178:I2241" si="206">5-D2178</f>
        <v>0</v>
      </c>
      <c r="J2178">
        <f t="shared" si="203"/>
        <v>1.7527902769855039E-2</v>
      </c>
    </row>
    <row r="2179" spans="1:10" x14ac:dyDescent="0.35">
      <c r="A2179">
        <v>2177</v>
      </c>
      <c r="B2179">
        <v>-9.1323746999999997E-2</v>
      </c>
      <c r="C2179">
        <v>-9.6148752000000004E-2</v>
      </c>
      <c r="D2179">
        <v>0</v>
      </c>
      <c r="E2179">
        <f t="shared" si="204"/>
        <v>28.685535102537262</v>
      </c>
      <c r="F2179">
        <f t="shared" ref="F2179:F2242" si="207">IF(D2179 = 0, 0, SQRT(($M$5-B2179)^2+($M$6-C2179)^2))</f>
        <v>0</v>
      </c>
      <c r="G2179">
        <f t="shared" si="205"/>
        <v>34.422642123044717</v>
      </c>
      <c r="H2179">
        <f t="shared" ref="H2179:H2242" si="208">F2179/50*60</f>
        <v>0</v>
      </c>
      <c r="I2179">
        <f t="shared" si="206"/>
        <v>5</v>
      </c>
      <c r="J2179">
        <f t="shared" ref="J2179:J2242" si="209">SQRT((B2179-B2178)^2+(C2179-C2178)^2)</f>
        <v>2.5263813213033261E-2</v>
      </c>
    </row>
    <row r="2180" spans="1:10" x14ac:dyDescent="0.35">
      <c r="A2180">
        <v>2178</v>
      </c>
      <c r="B2180">
        <v>-9.0995773000000002E-2</v>
      </c>
      <c r="C2180">
        <v>-8.5072023999999996E-2</v>
      </c>
      <c r="D2180">
        <v>3</v>
      </c>
      <c r="E2180">
        <f t="shared" si="204"/>
        <v>28.67747086342921</v>
      </c>
      <c r="F2180">
        <f t="shared" si="207"/>
        <v>0.54728025083165444</v>
      </c>
      <c r="G2180">
        <f t="shared" si="205"/>
        <v>34.412965036115054</v>
      </c>
      <c r="H2180">
        <f t="shared" si="208"/>
        <v>0.6567363009979853</v>
      </c>
      <c r="I2180">
        <f t="shared" si="206"/>
        <v>2</v>
      </c>
      <c r="J2180">
        <f t="shared" si="209"/>
        <v>1.1081582474117141E-2</v>
      </c>
    </row>
    <row r="2181" spans="1:10" x14ac:dyDescent="0.35">
      <c r="A2181">
        <v>2179</v>
      </c>
      <c r="B2181">
        <v>-9.9085076999999994E-2</v>
      </c>
      <c r="C2181">
        <v>-7.8634079999999995E-2</v>
      </c>
      <c r="D2181">
        <v>0</v>
      </c>
      <c r="E2181">
        <f t="shared" si="204"/>
        <v>28.67864189132187</v>
      </c>
      <c r="F2181">
        <f t="shared" si="207"/>
        <v>0</v>
      </c>
      <c r="G2181">
        <f t="shared" si="205"/>
        <v>34.414370269586243</v>
      </c>
      <c r="H2181">
        <f t="shared" si="208"/>
        <v>0</v>
      </c>
      <c r="I2181">
        <f t="shared" si="206"/>
        <v>5</v>
      </c>
      <c r="J2181">
        <f t="shared" si="209"/>
        <v>1.0338470010187768E-2</v>
      </c>
    </row>
    <row r="2182" spans="1:10" x14ac:dyDescent="0.35">
      <c r="A2182">
        <v>2180</v>
      </c>
      <c r="B2182">
        <v>-8.8633910999999996E-2</v>
      </c>
      <c r="C2182">
        <v>-8.8907360000000005E-2</v>
      </c>
      <c r="D2182">
        <v>0</v>
      </c>
      <c r="E2182">
        <f t="shared" si="204"/>
        <v>28.6785124616292</v>
      </c>
      <c r="F2182">
        <f t="shared" si="207"/>
        <v>0</v>
      </c>
      <c r="G2182">
        <f t="shared" si="205"/>
        <v>34.414214953955039</v>
      </c>
      <c r="H2182">
        <f t="shared" si="208"/>
        <v>0</v>
      </c>
      <c r="I2182">
        <f t="shared" si="206"/>
        <v>5</v>
      </c>
      <c r="J2182">
        <f t="shared" si="209"/>
        <v>1.4654936121251303E-2</v>
      </c>
    </row>
    <row r="2183" spans="1:10" x14ac:dyDescent="0.35">
      <c r="A2183">
        <v>2181</v>
      </c>
      <c r="B2183">
        <v>-8.7986753000000001E-2</v>
      </c>
      <c r="C2183">
        <v>-9.5424782E-2</v>
      </c>
      <c r="D2183">
        <v>0</v>
      </c>
      <c r="E2183">
        <f t="shared" si="204"/>
        <v>28.682663846669179</v>
      </c>
      <c r="F2183">
        <f t="shared" si="207"/>
        <v>0</v>
      </c>
      <c r="G2183">
        <f t="shared" si="205"/>
        <v>34.419196616003013</v>
      </c>
      <c r="H2183">
        <f t="shared" si="208"/>
        <v>0</v>
      </c>
      <c r="I2183">
        <f t="shared" si="206"/>
        <v>5</v>
      </c>
      <c r="J2183">
        <f t="shared" si="209"/>
        <v>6.549473490521809E-3</v>
      </c>
    </row>
    <row r="2184" spans="1:10" x14ac:dyDescent="0.35">
      <c r="A2184">
        <v>2182</v>
      </c>
      <c r="B2184">
        <v>-9.2754258000000006E-2</v>
      </c>
      <c r="C2184">
        <v>-6.1416182E-2</v>
      </c>
      <c r="D2184">
        <v>5</v>
      </c>
      <c r="E2184">
        <f t="shared" si="204"/>
        <v>28.66199535390006</v>
      </c>
      <c r="F2184">
        <f t="shared" si="207"/>
        <v>0.53542810942381536</v>
      </c>
      <c r="G2184">
        <f t="shared" si="205"/>
        <v>34.394394424680073</v>
      </c>
      <c r="H2184">
        <f t="shared" si="208"/>
        <v>0.64251373130857847</v>
      </c>
      <c r="I2184">
        <f t="shared" si="206"/>
        <v>0</v>
      </c>
      <c r="J2184">
        <f t="shared" si="209"/>
        <v>3.4341141184955182E-2</v>
      </c>
    </row>
    <row r="2185" spans="1:10" x14ac:dyDescent="0.35">
      <c r="A2185">
        <v>2183</v>
      </c>
      <c r="B2185">
        <v>-8.5282673000000003E-2</v>
      </c>
      <c r="C2185">
        <v>-7.3974498999999999E-2</v>
      </c>
      <c r="D2185">
        <v>5</v>
      </c>
      <c r="E2185">
        <f t="shared" si="204"/>
        <v>28.665584765815893</v>
      </c>
      <c r="F2185">
        <f t="shared" si="207"/>
        <v>0.53623471118511423</v>
      </c>
      <c r="G2185">
        <f t="shared" si="205"/>
        <v>34.398701718979069</v>
      </c>
      <c r="H2185">
        <f t="shared" si="208"/>
        <v>0.64348165342213703</v>
      </c>
      <c r="I2185">
        <f t="shared" si="206"/>
        <v>0</v>
      </c>
      <c r="J2185">
        <f t="shared" si="209"/>
        <v>1.4612867900748096E-2</v>
      </c>
    </row>
    <row r="2186" spans="1:10" x14ac:dyDescent="0.35">
      <c r="A2186">
        <v>2184</v>
      </c>
      <c r="B2186">
        <v>-9.1707382000000004E-2</v>
      </c>
      <c r="C2186">
        <v>-7.5011098999999998E-2</v>
      </c>
      <c r="D2186">
        <v>4</v>
      </c>
      <c r="E2186">
        <f t="shared" si="204"/>
        <v>28.670862023519046</v>
      </c>
      <c r="F2186">
        <f t="shared" si="207"/>
        <v>0.54211438162007086</v>
      </c>
      <c r="G2186">
        <f t="shared" si="205"/>
        <v>34.405034428222855</v>
      </c>
      <c r="H2186">
        <f t="shared" si="208"/>
        <v>0.65053725794408501</v>
      </c>
      <c r="I2186">
        <f t="shared" si="206"/>
        <v>1</v>
      </c>
      <c r="J2186">
        <f t="shared" si="209"/>
        <v>6.5077972690212932E-3</v>
      </c>
    </row>
    <row r="2187" spans="1:10" x14ac:dyDescent="0.35">
      <c r="A2187">
        <v>2185</v>
      </c>
      <c r="B2187">
        <v>-7.5215860999999995E-2</v>
      </c>
      <c r="C2187">
        <v>-8.8235495999999997E-2</v>
      </c>
      <c r="D2187">
        <v>3</v>
      </c>
      <c r="E2187">
        <f t="shared" si="204"/>
        <v>28.668550865437204</v>
      </c>
      <c r="F2187">
        <f t="shared" si="207"/>
        <v>0.5363593045689562</v>
      </c>
      <c r="G2187">
        <f t="shared" si="205"/>
        <v>34.402261038524642</v>
      </c>
      <c r="H2187">
        <f t="shared" si="208"/>
        <v>0.64363116548274746</v>
      </c>
      <c r="I2187">
        <f t="shared" si="206"/>
        <v>2</v>
      </c>
      <c r="J2187">
        <f t="shared" si="209"/>
        <v>2.1138943703672856E-2</v>
      </c>
    </row>
    <row r="2188" spans="1:10" x14ac:dyDescent="0.35">
      <c r="A2188">
        <v>2186</v>
      </c>
      <c r="B2188">
        <v>-9.4124136999999997E-2</v>
      </c>
      <c r="C2188">
        <v>-5.2454488000000001E-2</v>
      </c>
      <c r="D2188">
        <v>5</v>
      </c>
      <c r="E2188">
        <f t="shared" si="204"/>
        <v>28.656633712004229</v>
      </c>
      <c r="F2188">
        <f t="shared" si="207"/>
        <v>0.53174078076900178</v>
      </c>
      <c r="G2188">
        <f t="shared" si="205"/>
        <v>34.387960454405075</v>
      </c>
      <c r="H2188">
        <f t="shared" si="208"/>
        <v>0.63808893692280211</v>
      </c>
      <c r="I2188">
        <f t="shared" si="206"/>
        <v>0</v>
      </c>
      <c r="J2188">
        <f t="shared" si="209"/>
        <v>4.0469784219689629E-2</v>
      </c>
    </row>
    <row r="2189" spans="1:10" x14ac:dyDescent="0.35">
      <c r="A2189">
        <v>2187</v>
      </c>
      <c r="B2189">
        <v>-7.9797116000000001E-2</v>
      </c>
      <c r="C2189">
        <v>-8.4586589000000004E-2</v>
      </c>
      <c r="D2189">
        <v>2</v>
      </c>
      <c r="E2189">
        <f t="shared" si="204"/>
        <v>28.669208856866991</v>
      </c>
      <c r="F2189">
        <f t="shared" si="207"/>
        <v>0.53789541699874166</v>
      </c>
      <c r="G2189">
        <f t="shared" si="205"/>
        <v>34.403050628240386</v>
      </c>
      <c r="H2189">
        <f t="shared" si="208"/>
        <v>0.64547450039848997</v>
      </c>
      <c r="I2189">
        <f t="shared" si="206"/>
        <v>3</v>
      </c>
      <c r="J2189">
        <f t="shared" si="209"/>
        <v>3.5181464514835677E-2</v>
      </c>
    </row>
    <row r="2190" spans="1:10" x14ac:dyDescent="0.35">
      <c r="A2190">
        <v>2188</v>
      </c>
      <c r="B2190">
        <v>-9.9613127999999995E-2</v>
      </c>
      <c r="C2190">
        <v>-7.8143638000000001E-2</v>
      </c>
      <c r="D2190">
        <v>4</v>
      </c>
      <c r="E2190">
        <f t="shared" si="204"/>
        <v>28.678668857088017</v>
      </c>
      <c r="F2190">
        <f t="shared" si="207"/>
        <v>0.55041057609335564</v>
      </c>
      <c r="G2190">
        <f t="shared" si="205"/>
        <v>34.41440262850562</v>
      </c>
      <c r="H2190">
        <f t="shared" si="208"/>
        <v>0.6604926913120267</v>
      </c>
      <c r="I2190">
        <f t="shared" si="206"/>
        <v>1</v>
      </c>
      <c r="J2190">
        <f t="shared" si="209"/>
        <v>2.0837129101019286E-2</v>
      </c>
    </row>
    <row r="2191" spans="1:10" x14ac:dyDescent="0.35">
      <c r="A2191">
        <v>2189</v>
      </c>
      <c r="B2191">
        <v>-7.2236514000000002E-2</v>
      </c>
      <c r="C2191">
        <v>-9.6279585000000001E-2</v>
      </c>
      <c r="D2191">
        <v>4</v>
      </c>
      <c r="E2191">
        <f t="shared" si="204"/>
        <v>28.672135740995348</v>
      </c>
      <c r="F2191">
        <f t="shared" si="207"/>
        <v>0.53882065807008184</v>
      </c>
      <c r="G2191">
        <f t="shared" si="205"/>
        <v>34.406562889194419</v>
      </c>
      <c r="H2191">
        <f t="shared" si="208"/>
        <v>0.64658478968409827</v>
      </c>
      <c r="I2191">
        <f t="shared" si="206"/>
        <v>1</v>
      </c>
      <c r="J2191">
        <f t="shared" si="209"/>
        <v>3.2838872813965532E-2</v>
      </c>
    </row>
    <row r="2192" spans="1:10" x14ac:dyDescent="0.35">
      <c r="A2192">
        <v>2190</v>
      </c>
      <c r="B2192">
        <v>-9.3097652000000003E-2</v>
      </c>
      <c r="C2192">
        <v>-7.5630025000000003E-2</v>
      </c>
      <c r="D2192">
        <v>0</v>
      </c>
      <c r="E2192">
        <f t="shared" si="204"/>
        <v>28.672282969284982</v>
      </c>
      <c r="F2192">
        <f t="shared" si="207"/>
        <v>0</v>
      </c>
      <c r="G2192">
        <f t="shared" si="205"/>
        <v>34.406739563141983</v>
      </c>
      <c r="H2192">
        <f t="shared" si="208"/>
        <v>0</v>
      </c>
      <c r="I2192">
        <f t="shared" si="206"/>
        <v>5</v>
      </c>
      <c r="J2192">
        <f t="shared" si="209"/>
        <v>2.9352877318052549E-2</v>
      </c>
    </row>
    <row r="2193" spans="1:10" x14ac:dyDescent="0.35">
      <c r="A2193">
        <v>2191</v>
      </c>
      <c r="B2193">
        <v>-7.1783644999999993E-2</v>
      </c>
      <c r="C2193">
        <v>-9.2208508999999994E-2</v>
      </c>
      <c r="D2193">
        <v>0</v>
      </c>
      <c r="E2193">
        <f t="shared" si="204"/>
        <v>28.668935426334574</v>
      </c>
      <c r="F2193">
        <f t="shared" si="207"/>
        <v>0</v>
      </c>
      <c r="G2193">
        <f t="shared" si="205"/>
        <v>34.402722511601489</v>
      </c>
      <c r="H2193">
        <f t="shared" si="208"/>
        <v>0</v>
      </c>
      <c r="I2193">
        <f t="shared" si="206"/>
        <v>5</v>
      </c>
      <c r="J2193">
        <f t="shared" si="209"/>
        <v>2.7002463334560887E-2</v>
      </c>
    </row>
    <row r="2194" spans="1:10" x14ac:dyDescent="0.35">
      <c r="A2194">
        <v>2192</v>
      </c>
      <c r="B2194">
        <v>-7.8718184999999996E-2</v>
      </c>
      <c r="C2194">
        <v>-8.5639567E-2</v>
      </c>
      <c r="D2194">
        <v>1</v>
      </c>
      <c r="E2194">
        <f t="shared" si="204"/>
        <v>28.669190723036564</v>
      </c>
      <c r="F2194">
        <f t="shared" si="207"/>
        <v>0.53764239869767938</v>
      </c>
      <c r="G2194">
        <f t="shared" si="205"/>
        <v>34.403028867643876</v>
      </c>
      <c r="H2194">
        <f t="shared" si="208"/>
        <v>0.64517087843721521</v>
      </c>
      <c r="I2194">
        <f t="shared" si="206"/>
        <v>4</v>
      </c>
      <c r="J2194">
        <f t="shared" si="209"/>
        <v>9.5519026382686698E-3</v>
      </c>
    </row>
    <row r="2195" spans="1:10" x14ac:dyDescent="0.35">
      <c r="A2195">
        <v>2193</v>
      </c>
      <c r="B2195">
        <v>-9.3179734E-2</v>
      </c>
      <c r="C2195">
        <v>-9.2583786000000001E-2</v>
      </c>
      <c r="D2195">
        <v>3</v>
      </c>
      <c r="E2195">
        <f t="shared" si="204"/>
        <v>28.68432647209724</v>
      </c>
      <c r="F2195">
        <f t="shared" si="207"/>
        <v>0.55342559936005231</v>
      </c>
      <c r="G2195">
        <f t="shared" si="205"/>
        <v>34.421191766516685</v>
      </c>
      <c r="H2195">
        <f t="shared" si="208"/>
        <v>0.66411071923206277</v>
      </c>
      <c r="I2195">
        <f t="shared" si="206"/>
        <v>2</v>
      </c>
      <c r="J2195">
        <f t="shared" si="209"/>
        <v>1.6042399352944752E-2</v>
      </c>
    </row>
    <row r="2196" spans="1:10" x14ac:dyDescent="0.35">
      <c r="A2196">
        <v>2194</v>
      </c>
      <c r="B2196">
        <v>-8.1935984000000003E-2</v>
      </c>
      <c r="C2196">
        <v>-0.109120201</v>
      </c>
      <c r="D2196">
        <v>2</v>
      </c>
      <c r="E2196">
        <f t="shared" si="204"/>
        <v>28.68807538811275</v>
      </c>
      <c r="F2196">
        <f t="shared" si="207"/>
        <v>0.55434447569984235</v>
      </c>
      <c r="G2196">
        <f t="shared" si="205"/>
        <v>34.4256904657353</v>
      </c>
      <c r="H2196">
        <f t="shared" si="208"/>
        <v>0.66521337083981091</v>
      </c>
      <c r="I2196">
        <f t="shared" si="206"/>
        <v>3</v>
      </c>
      <c r="J2196">
        <f t="shared" si="209"/>
        <v>1.9996873133435761E-2</v>
      </c>
    </row>
    <row r="2197" spans="1:10" x14ac:dyDescent="0.35">
      <c r="A2197">
        <v>2195</v>
      </c>
      <c r="B2197">
        <v>-9.4193460000000007E-2</v>
      </c>
      <c r="C2197">
        <v>-7.6404604000000001E-2</v>
      </c>
      <c r="D2197">
        <v>5</v>
      </c>
      <c r="E2197">
        <f t="shared" si="204"/>
        <v>28.673605631237578</v>
      </c>
      <c r="F2197">
        <f t="shared" si="207"/>
        <v>0.54495303005828966</v>
      </c>
      <c r="G2197">
        <f t="shared" si="205"/>
        <v>34.408326757485092</v>
      </c>
      <c r="H2197">
        <f t="shared" si="208"/>
        <v>0.65394363606994754</v>
      </c>
      <c r="I2197">
        <f t="shared" si="206"/>
        <v>0</v>
      </c>
      <c r="J2197">
        <f t="shared" si="209"/>
        <v>3.4936456674324962E-2</v>
      </c>
    </row>
    <row r="2198" spans="1:10" x14ac:dyDescent="0.35">
      <c r="A2198">
        <v>2196</v>
      </c>
      <c r="B2198">
        <v>-8.8271065999999995E-2</v>
      </c>
      <c r="C2198">
        <v>-5.8304107000000001E-2</v>
      </c>
      <c r="D2198">
        <v>5</v>
      </c>
      <c r="E2198">
        <f t="shared" si="204"/>
        <v>28.656623957398157</v>
      </c>
      <c r="F2198">
        <f t="shared" si="207"/>
        <v>0.52997287376867697</v>
      </c>
      <c r="G2198">
        <f t="shared" si="205"/>
        <v>34.38794874887779</v>
      </c>
      <c r="H2198">
        <f t="shared" si="208"/>
        <v>0.63596744852241227</v>
      </c>
      <c r="I2198">
        <f t="shared" si="206"/>
        <v>0</v>
      </c>
      <c r="J2198">
        <f t="shared" si="209"/>
        <v>1.9044756295060462E-2</v>
      </c>
    </row>
    <row r="2199" spans="1:10" x14ac:dyDescent="0.35">
      <c r="A2199">
        <v>2197</v>
      </c>
      <c r="B2199">
        <v>-6.5696184000000005E-2</v>
      </c>
      <c r="C2199">
        <v>-8.7521808000000006E-2</v>
      </c>
      <c r="D2199">
        <v>1</v>
      </c>
      <c r="E2199">
        <f t="shared" si="204"/>
        <v>28.661317460515104</v>
      </c>
      <c r="F2199">
        <f t="shared" si="207"/>
        <v>0.52831221541938234</v>
      </c>
      <c r="G2199">
        <f t="shared" si="205"/>
        <v>34.393580952618123</v>
      </c>
      <c r="H2199">
        <f t="shared" si="208"/>
        <v>0.63397465850325874</v>
      </c>
      <c r="I2199">
        <f t="shared" si="206"/>
        <v>4</v>
      </c>
      <c r="J2199">
        <f t="shared" si="209"/>
        <v>3.6922883812607658E-2</v>
      </c>
    </row>
    <row r="2200" spans="1:10" x14ac:dyDescent="0.35">
      <c r="A2200">
        <v>2198</v>
      </c>
      <c r="B2200">
        <v>-9.2750376999999995E-2</v>
      </c>
      <c r="C2200">
        <v>-9.2852990999999996E-2</v>
      </c>
      <c r="D2200">
        <v>1</v>
      </c>
      <c r="E2200">
        <f t="shared" si="204"/>
        <v>28.684213224528428</v>
      </c>
      <c r="F2200">
        <f t="shared" si="207"/>
        <v>0.55323514573650234</v>
      </c>
      <c r="G2200">
        <f t="shared" si="205"/>
        <v>34.421055869434113</v>
      </c>
      <c r="H2200">
        <f t="shared" si="208"/>
        <v>0.66388217488380274</v>
      </c>
      <c r="I2200">
        <f t="shared" si="206"/>
        <v>4</v>
      </c>
      <c r="J2200">
        <f t="shared" si="209"/>
        <v>2.7574460485397304E-2</v>
      </c>
    </row>
    <row r="2201" spans="1:10" x14ac:dyDescent="0.35">
      <c r="A2201">
        <v>2199</v>
      </c>
      <c r="B2201">
        <v>-7.5654801999999993E-2</v>
      </c>
      <c r="C2201">
        <v>-8.1963756999999998E-2</v>
      </c>
      <c r="D2201">
        <v>3</v>
      </c>
      <c r="E2201">
        <f t="shared" si="204"/>
        <v>28.664425323368118</v>
      </c>
      <c r="F2201">
        <f t="shared" si="207"/>
        <v>0.53300240723584003</v>
      </c>
      <c r="G2201">
        <f t="shared" si="205"/>
        <v>34.397310388041745</v>
      </c>
      <c r="H2201">
        <f t="shared" si="208"/>
        <v>0.63960288868300808</v>
      </c>
      <c r="I2201">
        <f t="shared" si="206"/>
        <v>2</v>
      </c>
      <c r="J2201">
        <f t="shared" si="209"/>
        <v>2.0269042939600797E-2</v>
      </c>
    </row>
    <row r="2202" spans="1:10" x14ac:dyDescent="0.35">
      <c r="A2202">
        <v>2200</v>
      </c>
      <c r="B2202">
        <v>-7.9470995000000003E-2</v>
      </c>
      <c r="C2202">
        <v>-8.0871991000000004E-2</v>
      </c>
      <c r="D2202">
        <v>3</v>
      </c>
      <c r="E2202">
        <f t="shared" si="204"/>
        <v>28.666351454146632</v>
      </c>
      <c r="F2202">
        <f t="shared" si="207"/>
        <v>0.53545772179087936</v>
      </c>
      <c r="G2202">
        <f t="shared" si="205"/>
        <v>34.39962174497596</v>
      </c>
      <c r="H2202">
        <f t="shared" si="208"/>
        <v>0.64254926614905528</v>
      </c>
      <c r="I2202">
        <f t="shared" si="206"/>
        <v>2</v>
      </c>
      <c r="J2202">
        <f t="shared" si="209"/>
        <v>3.9692923817734888E-3</v>
      </c>
    </row>
    <row r="2203" spans="1:10" x14ac:dyDescent="0.35">
      <c r="A2203">
        <v>2201</v>
      </c>
      <c r="B2203">
        <v>-9.5902459999999995E-2</v>
      </c>
      <c r="C2203">
        <v>-9.1401045E-2</v>
      </c>
      <c r="D2203">
        <v>0</v>
      </c>
      <c r="E2203">
        <f t="shared" si="204"/>
        <v>28.685415579432721</v>
      </c>
      <c r="F2203">
        <f t="shared" si="207"/>
        <v>0</v>
      </c>
      <c r="G2203">
        <f t="shared" si="205"/>
        <v>34.422498695319263</v>
      </c>
      <c r="H2203">
        <f t="shared" si="208"/>
        <v>0</v>
      </c>
      <c r="I2203">
        <f t="shared" si="206"/>
        <v>5</v>
      </c>
      <c r="J2203">
        <f t="shared" si="209"/>
        <v>1.9515481551351497E-2</v>
      </c>
    </row>
    <row r="2204" spans="1:10" x14ac:dyDescent="0.35">
      <c r="A2204">
        <v>2202</v>
      </c>
      <c r="B2204">
        <v>-9.1374175000000002E-2</v>
      </c>
      <c r="C2204">
        <v>-9.3737432999999995E-2</v>
      </c>
      <c r="D2204">
        <v>3</v>
      </c>
      <c r="E2204">
        <f t="shared" si="204"/>
        <v>28.683865546283027</v>
      </c>
      <c r="F2204">
        <f t="shared" si="207"/>
        <v>0.55264006533965038</v>
      </c>
      <c r="G2204">
        <f t="shared" si="205"/>
        <v>34.420638655539634</v>
      </c>
      <c r="H2204">
        <f t="shared" si="208"/>
        <v>0.66316807840758041</v>
      </c>
      <c r="I2204">
        <f t="shared" si="206"/>
        <v>2</v>
      </c>
      <c r="J2204">
        <f t="shared" si="209"/>
        <v>5.0954954545921159E-3</v>
      </c>
    </row>
    <row r="2205" spans="1:10" x14ac:dyDescent="0.35">
      <c r="A2205">
        <v>2203</v>
      </c>
      <c r="B2205">
        <v>-7.6863425999999999E-2</v>
      </c>
      <c r="C2205">
        <v>-8.0479145000000002E-2</v>
      </c>
      <c r="D2205">
        <v>0</v>
      </c>
      <c r="E2205">
        <f t="shared" si="204"/>
        <v>28.664229937258327</v>
      </c>
      <c r="F2205">
        <f t="shared" si="207"/>
        <v>0</v>
      </c>
      <c r="G2205">
        <f t="shared" si="205"/>
        <v>34.397075924709995</v>
      </c>
      <c r="H2205">
        <f t="shared" si="208"/>
        <v>0</v>
      </c>
      <c r="I2205">
        <f t="shared" si="206"/>
        <v>5</v>
      </c>
      <c r="J2205">
        <f t="shared" si="209"/>
        <v>1.9655636271358527E-2</v>
      </c>
    </row>
    <row r="2206" spans="1:10" x14ac:dyDescent="0.35">
      <c r="A2206">
        <v>2204</v>
      </c>
      <c r="B2206">
        <v>-8.2221086999999998E-2</v>
      </c>
      <c r="C2206">
        <v>-8.8903548999999998E-2</v>
      </c>
      <c r="D2206">
        <v>3</v>
      </c>
      <c r="E2206">
        <f t="shared" si="204"/>
        <v>28.673975604192947</v>
      </c>
      <c r="F2206">
        <f t="shared" si="207"/>
        <v>0.54239628654151362</v>
      </c>
      <c r="G2206">
        <f t="shared" si="205"/>
        <v>34.408770725031538</v>
      </c>
      <c r="H2206">
        <f t="shared" si="208"/>
        <v>0.65087554384981638</v>
      </c>
      <c r="I2206">
        <f t="shared" si="206"/>
        <v>2</v>
      </c>
      <c r="J2206">
        <f t="shared" si="209"/>
        <v>9.983742491978493E-3</v>
      </c>
    </row>
    <row r="2207" spans="1:10" x14ac:dyDescent="0.35">
      <c r="A2207">
        <v>2205</v>
      </c>
      <c r="B2207">
        <v>-8.8542872999999994E-2</v>
      </c>
      <c r="C2207">
        <v>-7.2543678E-2</v>
      </c>
      <c r="D2207">
        <v>0</v>
      </c>
      <c r="E2207">
        <f t="shared" si="204"/>
        <v>28.666879449199854</v>
      </c>
      <c r="F2207">
        <f t="shared" si="207"/>
        <v>0</v>
      </c>
      <c r="G2207">
        <f t="shared" si="205"/>
        <v>34.40025533903983</v>
      </c>
      <c r="H2207">
        <f t="shared" si="208"/>
        <v>0</v>
      </c>
      <c r="I2207">
        <f t="shared" si="206"/>
        <v>5</v>
      </c>
      <c r="J2207">
        <f t="shared" si="209"/>
        <v>1.7538824286890981E-2</v>
      </c>
    </row>
    <row r="2208" spans="1:10" x14ac:dyDescent="0.35">
      <c r="A2208">
        <v>2206</v>
      </c>
      <c r="B2208">
        <v>-6.2869444999999996E-2</v>
      </c>
      <c r="C2208">
        <v>-9.1449319000000001E-2</v>
      </c>
      <c r="D2208">
        <v>4</v>
      </c>
      <c r="E2208">
        <f t="shared" si="204"/>
        <v>28.662098793273675</v>
      </c>
      <c r="F2208">
        <f t="shared" si="207"/>
        <v>0.52844994897885211</v>
      </c>
      <c r="G2208">
        <f t="shared" si="205"/>
        <v>34.394518551928414</v>
      </c>
      <c r="H2208">
        <f t="shared" si="208"/>
        <v>0.63413993877462249</v>
      </c>
      <c r="I2208">
        <f t="shared" si="206"/>
        <v>1</v>
      </c>
      <c r="J2208">
        <f t="shared" si="209"/>
        <v>3.1883352503964589E-2</v>
      </c>
    </row>
    <row r="2209" spans="1:10" x14ac:dyDescent="0.35">
      <c r="A2209">
        <v>2207</v>
      </c>
      <c r="B2209">
        <v>-8.3059168000000003E-2</v>
      </c>
      <c r="C2209">
        <v>-7.9700745000000003E-2</v>
      </c>
      <c r="D2209">
        <v>5</v>
      </c>
      <c r="E2209">
        <f t="shared" si="204"/>
        <v>28.668060560859058</v>
      </c>
      <c r="F2209">
        <f t="shared" si="207"/>
        <v>0.53769912678656107</v>
      </c>
      <c r="G2209">
        <f t="shared" si="205"/>
        <v>34.401672673030873</v>
      </c>
      <c r="H2209">
        <f t="shared" si="208"/>
        <v>0.64523895214387328</v>
      </c>
      <c r="I2209">
        <f t="shared" si="206"/>
        <v>0</v>
      </c>
      <c r="J2209">
        <f t="shared" si="209"/>
        <v>2.3359235986012153E-2</v>
      </c>
    </row>
    <row r="2210" spans="1:10" x14ac:dyDescent="0.35">
      <c r="A2210">
        <v>2208</v>
      </c>
      <c r="B2210">
        <v>-6.9116048999999999E-2</v>
      </c>
      <c r="C2210">
        <v>-7.5708343999999997E-2</v>
      </c>
      <c r="D2210">
        <v>0</v>
      </c>
      <c r="E2210">
        <f t="shared" si="204"/>
        <v>28.655378513830883</v>
      </c>
      <c r="F2210">
        <f t="shared" si="207"/>
        <v>0</v>
      </c>
      <c r="G2210">
        <f t="shared" si="205"/>
        <v>34.386454216597059</v>
      </c>
      <c r="H2210">
        <f t="shared" si="208"/>
        <v>0</v>
      </c>
      <c r="I2210">
        <f t="shared" si="206"/>
        <v>5</v>
      </c>
      <c r="J2210">
        <f t="shared" si="209"/>
        <v>1.4503442115338074E-2</v>
      </c>
    </row>
    <row r="2211" spans="1:10" x14ac:dyDescent="0.35">
      <c r="A2211">
        <v>2209</v>
      </c>
      <c r="B2211">
        <v>-9.0510141000000002E-2</v>
      </c>
      <c r="C2211">
        <v>-9.2420366000000004E-2</v>
      </c>
      <c r="D2211">
        <v>4</v>
      </c>
      <c r="E2211">
        <f t="shared" si="204"/>
        <v>28.682323258103334</v>
      </c>
      <c r="F2211">
        <f t="shared" si="207"/>
        <v>0.55116698266261532</v>
      </c>
      <c r="G2211">
        <f t="shared" si="205"/>
        <v>34.418787909724003</v>
      </c>
      <c r="H2211">
        <f t="shared" si="208"/>
        <v>0.66140037919513839</v>
      </c>
      <c r="I2211">
        <f t="shared" si="206"/>
        <v>1</v>
      </c>
      <c r="J2211">
        <f t="shared" si="209"/>
        <v>2.7147722774349754E-2</v>
      </c>
    </row>
    <row r="2212" spans="1:10" x14ac:dyDescent="0.35">
      <c r="A2212">
        <v>2210</v>
      </c>
      <c r="B2212">
        <v>-8.5558001999999994E-2</v>
      </c>
      <c r="C2212">
        <v>-0.110385977</v>
      </c>
      <c r="D2212">
        <v>3</v>
      </c>
      <c r="E2212">
        <f t="shared" si="204"/>
        <v>28.691530511766789</v>
      </c>
      <c r="F2212">
        <f t="shared" si="207"/>
        <v>0.55798187557798906</v>
      </c>
      <c r="G2212">
        <f t="shared" si="205"/>
        <v>34.429836614120148</v>
      </c>
      <c r="H2212">
        <f t="shared" si="208"/>
        <v>0.66957825069358679</v>
      </c>
      <c r="I2212">
        <f t="shared" si="206"/>
        <v>2</v>
      </c>
      <c r="J2212">
        <f t="shared" si="209"/>
        <v>1.8635634126013576E-2</v>
      </c>
    </row>
    <row r="2213" spans="1:10" x14ac:dyDescent="0.35">
      <c r="A2213">
        <v>2211</v>
      </c>
      <c r="B2213">
        <v>-8.6822747000000006E-2</v>
      </c>
      <c r="C2213">
        <v>-8.7507167999999996E-2</v>
      </c>
      <c r="D2213">
        <v>3</v>
      </c>
      <c r="E2213">
        <f t="shared" si="204"/>
        <v>28.676241693456763</v>
      </c>
      <c r="F2213">
        <f t="shared" si="207"/>
        <v>0.54530012223563651</v>
      </c>
      <c r="G2213">
        <f t="shared" si="205"/>
        <v>34.411490032148116</v>
      </c>
      <c r="H2213">
        <f t="shared" si="208"/>
        <v>0.65436014668276377</v>
      </c>
      <c r="I2213">
        <f t="shared" si="206"/>
        <v>2</v>
      </c>
      <c r="J2213">
        <f t="shared" si="209"/>
        <v>2.2913740008420842E-2</v>
      </c>
    </row>
    <row r="2214" spans="1:10" x14ac:dyDescent="0.35">
      <c r="A2214">
        <v>2212</v>
      </c>
      <c r="B2214">
        <v>-6.4386919000000001E-2</v>
      </c>
      <c r="C2214">
        <v>-8.1533215000000006E-2</v>
      </c>
      <c r="D2214">
        <v>2</v>
      </c>
      <c r="E2214">
        <f t="shared" si="204"/>
        <v>28.656155505430359</v>
      </c>
      <c r="F2214">
        <f t="shared" si="207"/>
        <v>0.52366990506432132</v>
      </c>
      <c r="G2214">
        <f t="shared" si="205"/>
        <v>34.387386606516429</v>
      </c>
      <c r="H2214">
        <f t="shared" si="208"/>
        <v>0.62840388607718556</v>
      </c>
      <c r="I2214">
        <f t="shared" si="206"/>
        <v>3</v>
      </c>
      <c r="J2214">
        <f t="shared" si="209"/>
        <v>2.3217547081718023E-2</v>
      </c>
    </row>
    <row r="2215" spans="1:10" x14ac:dyDescent="0.35">
      <c r="A2215">
        <v>2213</v>
      </c>
      <c r="B2215">
        <v>-8.7472255999999998E-2</v>
      </c>
      <c r="C2215">
        <v>-9.9177247999999996E-2</v>
      </c>
      <c r="D2215">
        <v>0</v>
      </c>
      <c r="E2215">
        <f t="shared" si="204"/>
        <v>28.684954148361662</v>
      </c>
      <c r="F2215">
        <f t="shared" si="207"/>
        <v>0</v>
      </c>
      <c r="G2215">
        <f t="shared" si="205"/>
        <v>34.421944978033999</v>
      </c>
      <c r="H2215">
        <f t="shared" si="208"/>
        <v>0</v>
      </c>
      <c r="I2215">
        <f t="shared" si="206"/>
        <v>5</v>
      </c>
      <c r="J2215">
        <f t="shared" si="209"/>
        <v>2.9055888988441868E-2</v>
      </c>
    </row>
    <row r="2216" spans="1:10" x14ac:dyDescent="0.35">
      <c r="A2216">
        <v>2214</v>
      </c>
      <c r="B2216">
        <v>-7.0333234999999994E-2</v>
      </c>
      <c r="C2216">
        <v>-9.7710839999999993E-2</v>
      </c>
      <c r="D2216">
        <v>1</v>
      </c>
      <c r="E2216">
        <f t="shared" si="204"/>
        <v>28.671803464740393</v>
      </c>
      <c r="F2216">
        <f t="shared" si="207"/>
        <v>0.53818427848194372</v>
      </c>
      <c r="G2216">
        <f t="shared" si="205"/>
        <v>34.406164157688472</v>
      </c>
      <c r="H2216">
        <f t="shared" si="208"/>
        <v>0.64582113417833242</v>
      </c>
      <c r="I2216">
        <f t="shared" si="206"/>
        <v>4</v>
      </c>
      <c r="J2216">
        <f t="shared" si="209"/>
        <v>1.7201639260864213E-2</v>
      </c>
    </row>
    <row r="2217" spans="1:10" x14ac:dyDescent="0.35">
      <c r="A2217">
        <v>2215</v>
      </c>
      <c r="B2217">
        <v>-9.3210032999999998E-2</v>
      </c>
      <c r="C2217">
        <v>-9.0283947000000003E-2</v>
      </c>
      <c r="D2217">
        <v>2</v>
      </c>
      <c r="E2217">
        <f t="shared" si="204"/>
        <v>28.682721736504327</v>
      </c>
      <c r="F2217">
        <f t="shared" si="207"/>
        <v>0.55210763625809067</v>
      </c>
      <c r="G2217">
        <f t="shared" si="205"/>
        <v>34.419266083805191</v>
      </c>
      <c r="H2217">
        <f t="shared" si="208"/>
        <v>0.66252916350970881</v>
      </c>
      <c r="I2217">
        <f t="shared" si="206"/>
        <v>3</v>
      </c>
      <c r="J2217">
        <f t="shared" si="209"/>
        <v>2.4052164691899417E-2</v>
      </c>
    </row>
    <row r="2218" spans="1:10" x14ac:dyDescent="0.35">
      <c r="A2218">
        <v>2216</v>
      </c>
      <c r="B2218">
        <v>-8.3866795999999993E-2</v>
      </c>
      <c r="C2218">
        <v>-9.2557687999999999E-2</v>
      </c>
      <c r="D2218">
        <v>3</v>
      </c>
      <c r="E2218">
        <f t="shared" si="204"/>
        <v>28.677723431768417</v>
      </c>
      <c r="F2218">
        <f t="shared" si="207"/>
        <v>0.54588520203339053</v>
      </c>
      <c r="G2218">
        <f t="shared" si="205"/>
        <v>34.413268118122097</v>
      </c>
      <c r="H2218">
        <f t="shared" si="208"/>
        <v>0.65506224244006861</v>
      </c>
      <c r="I2218">
        <f t="shared" si="206"/>
        <v>2</v>
      </c>
      <c r="J2218">
        <f t="shared" si="209"/>
        <v>9.6159230328268577E-3</v>
      </c>
    </row>
    <row r="2219" spans="1:10" x14ac:dyDescent="0.35">
      <c r="A2219">
        <v>2217</v>
      </c>
      <c r="B2219">
        <v>-7.8356407000000003E-2</v>
      </c>
      <c r="C2219">
        <v>-7.7336040999999994E-2</v>
      </c>
      <c r="D2219">
        <v>5</v>
      </c>
      <c r="E2219">
        <f t="shared" si="204"/>
        <v>28.663063019154034</v>
      </c>
      <c r="F2219">
        <f t="shared" si="207"/>
        <v>0.5324955803705631</v>
      </c>
      <c r="G2219">
        <f t="shared" si="205"/>
        <v>34.395675622984839</v>
      </c>
      <c r="H2219">
        <f t="shared" si="208"/>
        <v>0.63899469644467566</v>
      </c>
      <c r="I2219">
        <f t="shared" si="206"/>
        <v>0</v>
      </c>
      <c r="J2219">
        <f t="shared" si="209"/>
        <v>1.6188357678403639E-2</v>
      </c>
    </row>
    <row r="2220" spans="1:10" x14ac:dyDescent="0.35">
      <c r="A2220">
        <v>2218</v>
      </c>
      <c r="B2220">
        <v>-7.8190496999999998E-2</v>
      </c>
      <c r="C2220">
        <v>-8.8062840000000003E-2</v>
      </c>
      <c r="D2220">
        <v>1</v>
      </c>
      <c r="E2220">
        <f t="shared" si="204"/>
        <v>28.670531536155206</v>
      </c>
      <c r="F2220">
        <f t="shared" si="207"/>
        <v>0.53864918902975489</v>
      </c>
      <c r="G2220">
        <f t="shared" si="205"/>
        <v>34.404637843386247</v>
      </c>
      <c r="H2220">
        <f t="shared" si="208"/>
        <v>0.64637902683570581</v>
      </c>
      <c r="I2220">
        <f t="shared" si="206"/>
        <v>4</v>
      </c>
      <c r="J2220">
        <f t="shared" si="209"/>
        <v>1.0728081977431995E-2</v>
      </c>
    </row>
    <row r="2221" spans="1:10" x14ac:dyDescent="0.35">
      <c r="A2221">
        <v>2219</v>
      </c>
      <c r="B2221">
        <v>-8.5624247000000001E-2</v>
      </c>
      <c r="C2221">
        <v>-9.2083306000000004E-2</v>
      </c>
      <c r="D2221">
        <v>0</v>
      </c>
      <c r="E2221">
        <f t="shared" si="204"/>
        <v>28.678630403787736</v>
      </c>
      <c r="F2221">
        <f t="shared" si="207"/>
        <v>0</v>
      </c>
      <c r="G2221">
        <f t="shared" si="205"/>
        <v>34.41435648454528</v>
      </c>
      <c r="H2221">
        <f t="shared" si="208"/>
        <v>0</v>
      </c>
      <c r="I2221">
        <f t="shared" si="206"/>
        <v>5</v>
      </c>
      <c r="J2221">
        <f t="shared" si="209"/>
        <v>8.4513185905902306E-3</v>
      </c>
    </row>
    <row r="2222" spans="1:10" x14ac:dyDescent="0.35">
      <c r="A2222">
        <v>2220</v>
      </c>
      <c r="B2222">
        <v>-7.6349111999999997E-2</v>
      </c>
      <c r="C2222">
        <v>-7.7683431999999997E-2</v>
      </c>
      <c r="D2222">
        <v>1</v>
      </c>
      <c r="E2222">
        <f t="shared" si="204"/>
        <v>28.661889296228026</v>
      </c>
      <c r="F2222">
        <f t="shared" si="207"/>
        <v>0.53106299438665028</v>
      </c>
      <c r="G2222">
        <f t="shared" si="205"/>
        <v>34.394267155473635</v>
      </c>
      <c r="H2222">
        <f t="shared" si="208"/>
        <v>0.63727559326398042</v>
      </c>
      <c r="I2222">
        <f t="shared" si="206"/>
        <v>4</v>
      </c>
      <c r="J2222">
        <f t="shared" si="209"/>
        <v>1.7128470465400617E-2</v>
      </c>
    </row>
    <row r="2223" spans="1:10" x14ac:dyDescent="0.35">
      <c r="A2223">
        <v>2221</v>
      </c>
      <c r="B2223">
        <v>-7.4526430000000005E-2</v>
      </c>
      <c r="C2223">
        <v>-8.5134474000000002E-2</v>
      </c>
      <c r="D2223">
        <v>5</v>
      </c>
      <c r="E2223">
        <f t="shared" si="204"/>
        <v>28.66587011362034</v>
      </c>
      <c r="F2223">
        <f t="shared" si="207"/>
        <v>0.53396242953410855</v>
      </c>
      <c r="G2223">
        <f t="shared" si="205"/>
        <v>34.399044136344408</v>
      </c>
      <c r="H2223">
        <f t="shared" si="208"/>
        <v>0.64075491544093022</v>
      </c>
      <c r="I2223">
        <f t="shared" si="206"/>
        <v>0</v>
      </c>
      <c r="J2223">
        <f t="shared" si="209"/>
        <v>7.6707363765735068E-3</v>
      </c>
    </row>
    <row r="2224" spans="1:10" x14ac:dyDescent="0.35">
      <c r="A2224">
        <v>2222</v>
      </c>
      <c r="B2224">
        <v>-7.5561298999999998E-2</v>
      </c>
      <c r="C2224">
        <v>-9.4698151999999994E-2</v>
      </c>
      <c r="D2224">
        <v>2</v>
      </c>
      <c r="E2224">
        <f t="shared" si="204"/>
        <v>28.673366629701491</v>
      </c>
      <c r="F2224">
        <f t="shared" si="207"/>
        <v>0.54050930002495168</v>
      </c>
      <c r="G2224">
        <f t="shared" si="205"/>
        <v>34.40803995564179</v>
      </c>
      <c r="H2224">
        <f t="shared" si="208"/>
        <v>0.64861116002994201</v>
      </c>
      <c r="I2224">
        <f t="shared" si="206"/>
        <v>3</v>
      </c>
      <c r="J2224">
        <f t="shared" si="209"/>
        <v>9.6195057427523184E-3</v>
      </c>
    </row>
    <row r="2225" spans="1:10" x14ac:dyDescent="0.35">
      <c r="A2225">
        <v>2223</v>
      </c>
      <c r="B2225">
        <v>-8.6251060000000004E-2</v>
      </c>
      <c r="C2225">
        <v>-8.2749976000000003E-2</v>
      </c>
      <c r="D2225">
        <v>1</v>
      </c>
      <c r="E2225">
        <f t="shared" si="204"/>
        <v>28.672473709771872</v>
      </c>
      <c r="F2225">
        <f t="shared" si="207"/>
        <v>0.54206690083812492</v>
      </c>
      <c r="G2225">
        <f t="shared" si="205"/>
        <v>34.40696845172625</v>
      </c>
      <c r="H2225">
        <f t="shared" si="208"/>
        <v>0.65048028100574995</v>
      </c>
      <c r="I2225">
        <f t="shared" si="206"/>
        <v>4</v>
      </c>
      <c r="J2225">
        <f t="shared" si="209"/>
        <v>1.6032152069017338E-2</v>
      </c>
    </row>
    <row r="2226" spans="1:10" x14ac:dyDescent="0.35">
      <c r="A2226">
        <v>2224</v>
      </c>
      <c r="B2226">
        <v>-9.6514994000000007E-2</v>
      </c>
      <c r="C2226">
        <v>-8.9853611E-2</v>
      </c>
      <c r="D2226">
        <v>3</v>
      </c>
      <c r="E2226">
        <f t="shared" si="204"/>
        <v>28.684754715447308</v>
      </c>
      <c r="F2226">
        <f t="shared" si="207"/>
        <v>0.55454834515072204</v>
      </c>
      <c r="G2226">
        <f t="shared" si="205"/>
        <v>34.421705658536773</v>
      </c>
      <c r="H2226">
        <f t="shared" si="208"/>
        <v>0.66545801418086648</v>
      </c>
      <c r="I2226">
        <f t="shared" si="206"/>
        <v>2</v>
      </c>
      <c r="J2226">
        <f t="shared" si="209"/>
        <v>1.2482386445290861E-2</v>
      </c>
    </row>
    <row r="2227" spans="1:10" x14ac:dyDescent="0.35">
      <c r="A2227">
        <v>2225</v>
      </c>
      <c r="B2227">
        <v>-7.8253337000000006E-2</v>
      </c>
      <c r="C2227">
        <v>-7.5683057999999998E-2</v>
      </c>
      <c r="D2227">
        <v>0</v>
      </c>
      <c r="E2227">
        <f t="shared" si="204"/>
        <v>28.661821350711818</v>
      </c>
      <c r="F2227">
        <f t="shared" si="207"/>
        <v>0</v>
      </c>
      <c r="G2227">
        <f t="shared" si="205"/>
        <v>34.394185620854181</v>
      </c>
      <c r="H2227">
        <f t="shared" si="208"/>
        <v>0</v>
      </c>
      <c r="I2227">
        <f t="shared" si="206"/>
        <v>5</v>
      </c>
      <c r="J2227">
        <f t="shared" si="209"/>
        <v>2.3114772088676499E-2</v>
      </c>
    </row>
    <row r="2228" spans="1:10" x14ac:dyDescent="0.35">
      <c r="A2228">
        <v>2226</v>
      </c>
      <c r="B2228">
        <v>-7.6197308000000005E-2</v>
      </c>
      <c r="C2228">
        <v>-8.3422301000000004E-2</v>
      </c>
      <c r="D2228">
        <v>4</v>
      </c>
      <c r="E2228">
        <f t="shared" si="204"/>
        <v>28.66584038749729</v>
      </c>
      <c r="F2228">
        <f t="shared" si="207"/>
        <v>0.53429915747711443</v>
      </c>
      <c r="G2228">
        <f t="shared" si="205"/>
        <v>34.399008464996747</v>
      </c>
      <c r="H2228">
        <f t="shared" si="208"/>
        <v>0.64115898897253731</v>
      </c>
      <c r="I2228">
        <f t="shared" si="206"/>
        <v>1</v>
      </c>
      <c r="J2228">
        <f t="shared" si="209"/>
        <v>8.0076923930611933E-3</v>
      </c>
    </row>
    <row r="2229" spans="1:10" x14ac:dyDescent="0.35">
      <c r="A2229">
        <v>2227</v>
      </c>
      <c r="B2229">
        <v>-8.4382750000000006E-2</v>
      </c>
      <c r="C2229">
        <v>-9.5858943000000002E-2</v>
      </c>
      <c r="D2229">
        <v>3</v>
      </c>
      <c r="E2229">
        <f t="shared" si="204"/>
        <v>28.680423095707475</v>
      </c>
      <c r="F2229">
        <f t="shared" si="207"/>
        <v>0.54826386822090356</v>
      </c>
      <c r="G2229">
        <f t="shared" si="205"/>
        <v>34.416507714848969</v>
      </c>
      <c r="H2229">
        <f t="shared" si="208"/>
        <v>0.65791664186508425</v>
      </c>
      <c r="I2229">
        <f t="shared" si="206"/>
        <v>2</v>
      </c>
      <c r="J2229">
        <f t="shared" si="209"/>
        <v>1.4888637445096444E-2</v>
      </c>
    </row>
    <row r="2230" spans="1:10" x14ac:dyDescent="0.35">
      <c r="A2230">
        <v>2228</v>
      </c>
      <c r="B2230">
        <v>-8.3007926999999995E-2</v>
      </c>
      <c r="C2230">
        <v>-6.8519969E-2</v>
      </c>
      <c r="D2230">
        <v>1</v>
      </c>
      <c r="E2230">
        <f t="shared" si="204"/>
        <v>28.660120058062855</v>
      </c>
      <c r="F2230">
        <f t="shared" si="207"/>
        <v>0.53126926692600562</v>
      </c>
      <c r="G2230">
        <f t="shared" si="205"/>
        <v>34.392144069675425</v>
      </c>
      <c r="H2230">
        <f t="shared" si="208"/>
        <v>0.63752312031120673</v>
      </c>
      <c r="I2230">
        <f t="shared" si="206"/>
        <v>4</v>
      </c>
      <c r="J2230">
        <f t="shared" si="209"/>
        <v>2.737352073910123E-2</v>
      </c>
    </row>
    <row r="2231" spans="1:10" x14ac:dyDescent="0.35">
      <c r="A2231">
        <v>2229</v>
      </c>
      <c r="B2231">
        <v>-6.2870755E-2</v>
      </c>
      <c r="C2231">
        <v>-6.9730766999999999E-2</v>
      </c>
      <c r="D2231">
        <v>0</v>
      </c>
      <c r="E2231">
        <f t="shared" si="204"/>
        <v>28.646735670405114</v>
      </c>
      <c r="F2231">
        <f t="shared" si="207"/>
        <v>0</v>
      </c>
      <c r="G2231">
        <f t="shared" si="205"/>
        <v>34.376082804486138</v>
      </c>
      <c r="H2231">
        <f t="shared" si="208"/>
        <v>0</v>
      </c>
      <c r="I2231">
        <f t="shared" si="206"/>
        <v>5</v>
      </c>
      <c r="J2231">
        <f t="shared" si="209"/>
        <v>2.0173540293027096E-2</v>
      </c>
    </row>
    <row r="2232" spans="1:10" x14ac:dyDescent="0.35">
      <c r="A2232">
        <v>2230</v>
      </c>
      <c r="B2232">
        <v>-8.3666584000000002E-2</v>
      </c>
      <c r="C2232">
        <v>-8.9822517000000004E-2</v>
      </c>
      <c r="D2232">
        <v>5</v>
      </c>
      <c r="E2232">
        <f t="shared" si="204"/>
        <v>28.675647474472456</v>
      </c>
      <c r="F2232">
        <f t="shared" si="207"/>
        <v>0.54410555219933954</v>
      </c>
      <c r="G2232">
        <f t="shared" si="205"/>
        <v>34.410776969366943</v>
      </c>
      <c r="H2232">
        <f t="shared" si="208"/>
        <v>0.65292666263920751</v>
      </c>
      <c r="I2232">
        <f t="shared" si="206"/>
        <v>0</v>
      </c>
      <c r="J2232">
        <f t="shared" si="209"/>
        <v>2.8916170594664524E-2</v>
      </c>
    </row>
    <row r="2233" spans="1:10" x14ac:dyDescent="0.35">
      <c r="A2233">
        <v>2231</v>
      </c>
      <c r="B2233">
        <v>-8.2086154999999994E-2</v>
      </c>
      <c r="C2233">
        <v>-8.7999762999999995E-2</v>
      </c>
      <c r="D2233">
        <v>1</v>
      </c>
      <c r="E2233">
        <f t="shared" si="204"/>
        <v>28.673241035222556</v>
      </c>
      <c r="F2233">
        <f t="shared" si="207"/>
        <v>0.54175428848950347</v>
      </c>
      <c r="G2233">
        <f t="shared" si="205"/>
        <v>34.407889242267068</v>
      </c>
      <c r="H2233">
        <f t="shared" si="208"/>
        <v>0.65010514618740423</v>
      </c>
      <c r="I2233">
        <f t="shared" si="206"/>
        <v>4</v>
      </c>
      <c r="J2233">
        <f t="shared" si="209"/>
        <v>2.4125065737852533E-3</v>
      </c>
    </row>
    <row r="2234" spans="1:10" x14ac:dyDescent="0.35">
      <c r="A2234">
        <v>2232</v>
      </c>
      <c r="B2234">
        <v>-8.5671776000000005E-2</v>
      </c>
      <c r="C2234">
        <v>-9.5165981999999996E-2</v>
      </c>
      <c r="D2234">
        <v>0</v>
      </c>
      <c r="E2234">
        <f t="shared" si="204"/>
        <v>28.680844215004782</v>
      </c>
      <c r="F2234">
        <f t="shared" si="207"/>
        <v>0</v>
      </c>
      <c r="G2234">
        <f t="shared" si="205"/>
        <v>34.417013058005736</v>
      </c>
      <c r="H2234">
        <f t="shared" si="208"/>
        <v>0</v>
      </c>
      <c r="I2234">
        <f t="shared" si="206"/>
        <v>5</v>
      </c>
      <c r="J2234">
        <f t="shared" si="209"/>
        <v>8.0131999046324873E-3</v>
      </c>
    </row>
    <row r="2235" spans="1:10" x14ac:dyDescent="0.35">
      <c r="A2235">
        <v>2233</v>
      </c>
      <c r="B2235">
        <v>-8.9529312999999999E-2</v>
      </c>
      <c r="C2235">
        <v>-6.9640407000000001E-2</v>
      </c>
      <c r="D2235">
        <v>2</v>
      </c>
      <c r="E2235">
        <f t="shared" si="204"/>
        <v>28.665525262547931</v>
      </c>
      <c r="F2235">
        <f t="shared" si="207"/>
        <v>0.53729260078443253</v>
      </c>
      <c r="G2235">
        <f t="shared" si="205"/>
        <v>34.398630315057517</v>
      </c>
      <c r="H2235">
        <f t="shared" si="208"/>
        <v>0.64475112094131903</v>
      </c>
      <c r="I2235">
        <f t="shared" si="206"/>
        <v>3</v>
      </c>
      <c r="J2235">
        <f t="shared" si="209"/>
        <v>2.5815413434361143E-2</v>
      </c>
    </row>
    <row r="2236" spans="1:10" x14ac:dyDescent="0.35">
      <c r="A2236">
        <v>2234</v>
      </c>
      <c r="B2236">
        <v>-7.9347081999999999E-2</v>
      </c>
      <c r="C2236">
        <v>-8.5388798000000002E-2</v>
      </c>
      <c r="D2236">
        <v>0</v>
      </c>
      <c r="E2236">
        <f t="shared" si="204"/>
        <v>28.669458000468826</v>
      </c>
      <c r="F2236">
        <f t="shared" si="207"/>
        <v>0</v>
      </c>
      <c r="G2236">
        <f t="shared" si="205"/>
        <v>34.403349600562592</v>
      </c>
      <c r="H2236">
        <f t="shared" si="208"/>
        <v>0</v>
      </c>
      <c r="I2236">
        <f t="shared" si="206"/>
        <v>5</v>
      </c>
      <c r="J2236">
        <f t="shared" si="209"/>
        <v>1.8753390286192041E-2</v>
      </c>
    </row>
    <row r="2237" spans="1:10" x14ac:dyDescent="0.35">
      <c r="A2237">
        <v>2235</v>
      </c>
      <c r="B2237">
        <v>-7.7856132999999994E-2</v>
      </c>
      <c r="C2237">
        <v>-8.6264789999999994E-2</v>
      </c>
      <c r="D2237">
        <v>1</v>
      </c>
      <c r="E2237">
        <f t="shared" si="204"/>
        <v>28.669023458467848</v>
      </c>
      <c r="F2237">
        <f t="shared" si="207"/>
        <v>0.537315469842928</v>
      </c>
      <c r="G2237">
        <f t="shared" si="205"/>
        <v>34.402828150161412</v>
      </c>
      <c r="H2237">
        <f t="shared" si="208"/>
        <v>0.64477856381151366</v>
      </c>
      <c r="I2237">
        <f t="shared" si="206"/>
        <v>4</v>
      </c>
      <c r="J2237">
        <f t="shared" si="209"/>
        <v>1.7292457617889374E-3</v>
      </c>
    </row>
    <row r="2238" spans="1:10" x14ac:dyDescent="0.35">
      <c r="A2238">
        <v>2236</v>
      </c>
      <c r="B2238">
        <v>-7.4483104999999994E-2</v>
      </c>
      <c r="C2238">
        <v>-8.6562344999999999E-2</v>
      </c>
      <c r="D2238">
        <v>2</v>
      </c>
      <c r="E2238">
        <f t="shared" si="204"/>
        <v>28.666849426532774</v>
      </c>
      <c r="F2238">
        <f t="shared" si="207"/>
        <v>0.53477487064202833</v>
      </c>
      <c r="G2238">
        <f t="shared" si="205"/>
        <v>34.400219311839329</v>
      </c>
      <c r="H2238">
        <f t="shared" si="208"/>
        <v>0.64172984477043404</v>
      </c>
      <c r="I2238">
        <f t="shared" si="206"/>
        <v>3</v>
      </c>
      <c r="J2238">
        <f t="shared" si="209"/>
        <v>3.3861271191154363E-3</v>
      </c>
    </row>
    <row r="2239" spans="1:10" x14ac:dyDescent="0.35">
      <c r="A2239">
        <v>2237</v>
      </c>
      <c r="B2239">
        <v>-8.0406622999999997E-2</v>
      </c>
      <c r="C2239">
        <v>-8.2314084999999995E-2</v>
      </c>
      <c r="D2239">
        <v>5</v>
      </c>
      <c r="E2239">
        <f t="shared" si="204"/>
        <v>28.668032772107885</v>
      </c>
      <c r="F2239">
        <f t="shared" si="207"/>
        <v>0.53705892987520143</v>
      </c>
      <c r="G2239">
        <f t="shared" si="205"/>
        <v>34.401639326529462</v>
      </c>
      <c r="H2239">
        <f t="shared" si="208"/>
        <v>0.64447071585024174</v>
      </c>
      <c r="I2239">
        <f t="shared" si="206"/>
        <v>0</v>
      </c>
      <c r="J2239">
        <f t="shared" si="209"/>
        <v>7.2894292316973671E-3</v>
      </c>
    </row>
    <row r="2240" spans="1:10" x14ac:dyDescent="0.35">
      <c r="A2240">
        <v>2238</v>
      </c>
      <c r="B2240">
        <v>-7.7057882999999994E-2</v>
      </c>
      <c r="C2240">
        <v>-8.0393338999999994E-2</v>
      </c>
      <c r="D2240">
        <v>5</v>
      </c>
      <c r="E2240">
        <f t="shared" si="204"/>
        <v>28.66430674812576</v>
      </c>
      <c r="F2240">
        <f t="shared" si="207"/>
        <v>0.53321893932839537</v>
      </c>
      <c r="G2240">
        <f t="shared" si="205"/>
        <v>34.397168097750914</v>
      </c>
      <c r="H2240">
        <f t="shared" si="208"/>
        <v>0.63986272719407444</v>
      </c>
      <c r="I2240">
        <f t="shared" si="206"/>
        <v>0</v>
      </c>
      <c r="J2240">
        <f t="shared" si="209"/>
        <v>3.8604824548385173E-3</v>
      </c>
    </row>
    <row r="2241" spans="1:10" x14ac:dyDescent="0.35">
      <c r="A2241">
        <v>2239</v>
      </c>
      <c r="B2241">
        <v>-9.2769945000000006E-2</v>
      </c>
      <c r="C2241">
        <v>-9.8751609000000004E-2</v>
      </c>
      <c r="D2241">
        <v>5</v>
      </c>
      <c r="E2241">
        <f t="shared" si="204"/>
        <v>28.688398325690745</v>
      </c>
      <c r="F2241">
        <f t="shared" si="207"/>
        <v>0.55672704638662029</v>
      </c>
      <c r="G2241">
        <f t="shared" si="205"/>
        <v>34.426077990828894</v>
      </c>
      <c r="H2241">
        <f t="shared" si="208"/>
        <v>0.66807245566394435</v>
      </c>
      <c r="I2241">
        <f t="shared" si="206"/>
        <v>0</v>
      </c>
      <c r="J2241">
        <f t="shared" si="209"/>
        <v>2.4163918756789943E-2</v>
      </c>
    </row>
    <row r="2242" spans="1:10" x14ac:dyDescent="0.35">
      <c r="A2242">
        <v>2240</v>
      </c>
      <c r="B2242">
        <v>-8.5256393999999999E-2</v>
      </c>
      <c r="C2242">
        <v>-6.1448756E-2</v>
      </c>
      <c r="D2242">
        <v>2</v>
      </c>
      <c r="E2242">
        <f t="shared" ref="E2242:E2305" si="210">SQRT((20.19-B2242)^2+(20.19-C2242)^2)</f>
        <v>28.656712975485028</v>
      </c>
      <c r="F2242">
        <f t="shared" si="207"/>
        <v>0.52918335603312372</v>
      </c>
      <c r="G2242">
        <f t="shared" ref="G2242:G2305" si="211">E2242/50*60</f>
        <v>34.388055570582033</v>
      </c>
      <c r="H2242">
        <f t="shared" si="208"/>
        <v>0.63502002723974849</v>
      </c>
      <c r="I2242">
        <f t="shared" ref="I2242:I2305" si="212">5-D2242</f>
        <v>3</v>
      </c>
      <c r="J2242">
        <f t="shared" si="209"/>
        <v>3.8052020847376952E-2</v>
      </c>
    </row>
    <row r="2243" spans="1:10" x14ac:dyDescent="0.35">
      <c r="A2243">
        <v>2241</v>
      </c>
      <c r="B2243">
        <v>-7.4213888000000006E-2</v>
      </c>
      <c r="C2243">
        <v>-8.7656008999999993E-2</v>
      </c>
      <c r="D2243">
        <v>3</v>
      </c>
      <c r="E2243">
        <f t="shared" si="210"/>
        <v>28.667432701899656</v>
      </c>
      <c r="F2243">
        <f t="shared" ref="F2243:F2306" si="213">IF(D2243 = 0, 0, SQRT(($M$5-B2243)^2+($M$6-C2243)^2))</f>
        <v>0.53520932174535807</v>
      </c>
      <c r="G2243">
        <f t="shared" si="211"/>
        <v>34.400919242279592</v>
      </c>
      <c r="H2243">
        <f t="shared" ref="H2243:H2306" si="214">F2243/50*60</f>
        <v>0.64225118609442966</v>
      </c>
      <c r="I2243">
        <f t="shared" si="212"/>
        <v>2</v>
      </c>
      <c r="J2243">
        <f t="shared" ref="J2243:J2306" si="215">SQRT((B2243-B2242)^2+(C2243-C2242)^2)</f>
        <v>2.8438654127191824E-2</v>
      </c>
    </row>
    <row r="2244" spans="1:10" x14ac:dyDescent="0.35">
      <c r="A2244">
        <v>2242</v>
      </c>
      <c r="B2244">
        <v>-8.4141558000000005E-2</v>
      </c>
      <c r="C2244">
        <v>-9.7294835999999996E-2</v>
      </c>
      <c r="D2244">
        <v>3</v>
      </c>
      <c r="E2244">
        <f t="shared" si="210"/>
        <v>28.681268236893132</v>
      </c>
      <c r="F2244">
        <f t="shared" si="213"/>
        <v>0.54892853416522314</v>
      </c>
      <c r="G2244">
        <f t="shared" si="211"/>
        <v>34.417521884271757</v>
      </c>
      <c r="H2244">
        <f t="shared" si="214"/>
        <v>0.65871424099826781</v>
      </c>
      <c r="I2244">
        <f t="shared" si="212"/>
        <v>2</v>
      </c>
      <c r="J2244">
        <f t="shared" si="215"/>
        <v>1.3837110159452697E-2</v>
      </c>
    </row>
    <row r="2245" spans="1:10" x14ac:dyDescent="0.35">
      <c r="A2245">
        <v>2243</v>
      </c>
      <c r="B2245">
        <v>-6.9078064999999994E-2</v>
      </c>
      <c r="C2245">
        <v>-8.5089294999999995E-2</v>
      </c>
      <c r="D2245">
        <v>1</v>
      </c>
      <c r="E2245">
        <f t="shared" si="210"/>
        <v>28.661986846064732</v>
      </c>
      <c r="F2245">
        <f t="shared" si="213"/>
        <v>0.52955633667224455</v>
      </c>
      <c r="G2245">
        <f t="shared" si="211"/>
        <v>34.394384215277675</v>
      </c>
      <c r="H2245">
        <f t="shared" si="214"/>
        <v>0.63546760400669344</v>
      </c>
      <c r="I2245">
        <f t="shared" si="212"/>
        <v>4</v>
      </c>
      <c r="J2245">
        <f t="shared" si="215"/>
        <v>1.9387729430331194E-2</v>
      </c>
    </row>
    <row r="2246" spans="1:10" x14ac:dyDescent="0.35">
      <c r="A2246">
        <v>2244</v>
      </c>
      <c r="B2246">
        <v>-8.2115049999999995E-2</v>
      </c>
      <c r="C2246">
        <v>-9.0396847000000002E-2</v>
      </c>
      <c r="D2246">
        <v>5</v>
      </c>
      <c r="E2246">
        <f t="shared" si="210"/>
        <v>28.674956754496495</v>
      </c>
      <c r="F2246">
        <f t="shared" si="213"/>
        <v>0.54319360663027949</v>
      </c>
      <c r="G2246">
        <f t="shared" si="211"/>
        <v>34.409948105395792</v>
      </c>
      <c r="H2246">
        <f t="shared" si="214"/>
        <v>0.65183232795633539</v>
      </c>
      <c r="I2246">
        <f t="shared" si="212"/>
        <v>0</v>
      </c>
      <c r="J2246">
        <f t="shared" si="215"/>
        <v>1.4075975494541367E-2</v>
      </c>
    </row>
    <row r="2247" spans="1:10" x14ac:dyDescent="0.35">
      <c r="A2247">
        <v>2245</v>
      </c>
      <c r="B2247">
        <v>-9.1032232000000005E-2</v>
      </c>
      <c r="C2247">
        <v>-9.3012031999999994E-2</v>
      </c>
      <c r="D2247">
        <v>2</v>
      </c>
      <c r="E2247">
        <f t="shared" si="210"/>
        <v>28.683110805588708</v>
      </c>
      <c r="F2247">
        <f t="shared" si="213"/>
        <v>0.55193704841692048</v>
      </c>
      <c r="G2247">
        <f t="shared" si="211"/>
        <v>34.419732966706448</v>
      </c>
      <c r="H2247">
        <f t="shared" si="214"/>
        <v>0.6623244581003046</v>
      </c>
      <c r="I2247">
        <f t="shared" si="212"/>
        <v>3</v>
      </c>
      <c r="J2247">
        <f t="shared" si="215"/>
        <v>9.2927567172152482E-3</v>
      </c>
    </row>
    <row r="2248" spans="1:10" x14ac:dyDescent="0.35">
      <c r="A2248">
        <v>2246</v>
      </c>
      <c r="B2248">
        <v>-9.6512619999999993E-2</v>
      </c>
      <c r="C2248">
        <v>-7.3176547999999994E-2</v>
      </c>
      <c r="D2248">
        <v>4</v>
      </c>
      <c r="E2248">
        <f t="shared" si="210"/>
        <v>28.672964933833342</v>
      </c>
      <c r="F2248">
        <f t="shared" si="213"/>
        <v>0.545059323348559</v>
      </c>
      <c r="G2248">
        <f t="shared" si="211"/>
        <v>34.407557920600006</v>
      </c>
      <c r="H2248">
        <f t="shared" si="214"/>
        <v>0.6540711880182708</v>
      </c>
      <c r="I2248">
        <f t="shared" si="212"/>
        <v>1</v>
      </c>
      <c r="J2248">
        <f t="shared" si="215"/>
        <v>2.0578655887710448E-2</v>
      </c>
    </row>
    <row r="2249" spans="1:10" x14ac:dyDescent="0.35">
      <c r="A2249">
        <v>2247</v>
      </c>
      <c r="B2249">
        <v>-7.9123101000000001E-2</v>
      </c>
      <c r="C2249">
        <v>-9.9958660000000005E-2</v>
      </c>
      <c r="D2249">
        <v>1</v>
      </c>
      <c r="E2249">
        <f t="shared" si="210"/>
        <v>28.679605536129692</v>
      </c>
      <c r="F2249">
        <f t="shared" si="213"/>
        <v>0.5465267283186751</v>
      </c>
      <c r="G2249">
        <f t="shared" si="211"/>
        <v>34.415526643355633</v>
      </c>
      <c r="H2249">
        <f t="shared" si="214"/>
        <v>0.65583207398241017</v>
      </c>
      <c r="I2249">
        <f t="shared" si="212"/>
        <v>4</v>
      </c>
      <c r="J2249">
        <f t="shared" si="215"/>
        <v>3.1932380027675754E-2</v>
      </c>
    </row>
    <row r="2250" spans="1:10" x14ac:dyDescent="0.35">
      <c r="A2250">
        <v>2248</v>
      </c>
      <c r="B2250">
        <v>-7.4390946999999999E-2</v>
      </c>
      <c r="C2250">
        <v>-8.7929971999999995E-2</v>
      </c>
      <c r="D2250">
        <v>0</v>
      </c>
      <c r="E2250">
        <f t="shared" si="210"/>
        <v>28.667751645397512</v>
      </c>
      <c r="F2250">
        <f t="shared" si="213"/>
        <v>0</v>
      </c>
      <c r="G2250">
        <f t="shared" si="211"/>
        <v>34.401301974477015</v>
      </c>
      <c r="H2250">
        <f t="shared" si="214"/>
        <v>0</v>
      </c>
      <c r="I2250">
        <f t="shared" si="212"/>
        <v>5</v>
      </c>
      <c r="J2250">
        <f t="shared" si="215"/>
        <v>1.2926044115701456E-2</v>
      </c>
    </row>
    <row r="2251" spans="1:10" x14ac:dyDescent="0.35">
      <c r="A2251">
        <v>2249</v>
      </c>
      <c r="B2251">
        <v>-6.9703042000000007E-2</v>
      </c>
      <c r="C2251">
        <v>-7.2618002000000001E-2</v>
      </c>
      <c r="D2251">
        <v>3</v>
      </c>
      <c r="E2251">
        <f t="shared" si="210"/>
        <v>28.653608073766183</v>
      </c>
      <c r="F2251">
        <f t="shared" si="213"/>
        <v>0.52271055027408087</v>
      </c>
      <c r="G2251">
        <f t="shared" si="211"/>
        <v>34.384329688519422</v>
      </c>
      <c r="H2251">
        <f t="shared" si="214"/>
        <v>0.62725266032889704</v>
      </c>
      <c r="I2251">
        <f t="shared" si="212"/>
        <v>2</v>
      </c>
      <c r="J2251">
        <f t="shared" si="215"/>
        <v>1.6013521741638368E-2</v>
      </c>
    </row>
    <row r="2252" spans="1:10" x14ac:dyDescent="0.35">
      <c r="A2252">
        <v>2250</v>
      </c>
      <c r="B2252">
        <v>-6.1962173000000002E-2</v>
      </c>
      <c r="C2252">
        <v>-9.2186002000000003E-2</v>
      </c>
      <c r="D2252">
        <v>4</v>
      </c>
      <c r="E2252">
        <f t="shared" si="210"/>
        <v>28.66197901186078</v>
      </c>
      <c r="F2252">
        <f t="shared" si="213"/>
        <v>0.52818256751970016</v>
      </c>
      <c r="G2252">
        <f t="shared" si="211"/>
        <v>34.394374814232933</v>
      </c>
      <c r="H2252">
        <f t="shared" si="214"/>
        <v>0.63381908102364026</v>
      </c>
      <c r="I2252">
        <f t="shared" si="212"/>
        <v>1</v>
      </c>
      <c r="J2252">
        <f t="shared" si="215"/>
        <v>2.1043471122302069E-2</v>
      </c>
    </row>
    <row r="2253" spans="1:10" x14ac:dyDescent="0.35">
      <c r="A2253">
        <v>2251</v>
      </c>
      <c r="B2253">
        <v>-8.1935000999999993E-2</v>
      </c>
      <c r="C2253">
        <v>-8.9278585999999993E-2</v>
      </c>
      <c r="D2253">
        <v>2</v>
      </c>
      <c r="E2253">
        <f t="shared" si="210"/>
        <v>28.674038582895278</v>
      </c>
      <c r="F2253">
        <f t="shared" si="213"/>
        <v>0.54238692870173444</v>
      </c>
      <c r="G2253">
        <f t="shared" si="211"/>
        <v>34.408846299474334</v>
      </c>
      <c r="H2253">
        <f t="shared" si="214"/>
        <v>0.65086431444208137</v>
      </c>
      <c r="I2253">
        <f t="shared" si="212"/>
        <v>3</v>
      </c>
      <c r="J2253">
        <f t="shared" si="215"/>
        <v>2.0183332879250636E-2</v>
      </c>
    </row>
    <row r="2254" spans="1:10" x14ac:dyDescent="0.35">
      <c r="A2254">
        <v>2252</v>
      </c>
      <c r="B2254">
        <v>-7.1779747000000005E-2</v>
      </c>
      <c r="C2254">
        <v>-8.4677137999999999E-2</v>
      </c>
      <c r="D2254">
        <v>3</v>
      </c>
      <c r="E2254">
        <f t="shared" si="210"/>
        <v>28.663604999477634</v>
      </c>
      <c r="F2254">
        <f t="shared" si="213"/>
        <v>0.53148034126643695</v>
      </c>
      <c r="G2254">
        <f t="shared" si="211"/>
        <v>34.396325999373161</v>
      </c>
      <c r="H2254">
        <f t="shared" si="214"/>
        <v>0.63777640951972436</v>
      </c>
      <c r="I2254">
        <f t="shared" si="212"/>
        <v>2</v>
      </c>
      <c r="J2254">
        <f t="shared" si="215"/>
        <v>1.1149103439345234E-2</v>
      </c>
    </row>
    <row r="2255" spans="1:10" x14ac:dyDescent="0.35">
      <c r="A2255">
        <v>2253</v>
      </c>
      <c r="B2255">
        <v>-7.1437285000000003E-2</v>
      </c>
      <c r="C2255">
        <v>-9.1687458999999999E-2</v>
      </c>
      <c r="D2255">
        <v>3</v>
      </c>
      <c r="E2255">
        <f t="shared" si="210"/>
        <v>28.668322012956146</v>
      </c>
      <c r="F2255">
        <f t="shared" si="213"/>
        <v>0.53540396756401254</v>
      </c>
      <c r="G2255">
        <f t="shared" si="211"/>
        <v>34.401986415547377</v>
      </c>
      <c r="H2255">
        <f t="shared" si="214"/>
        <v>0.64248476107681496</v>
      </c>
      <c r="I2255">
        <f t="shared" si="212"/>
        <v>2</v>
      </c>
      <c r="J2255">
        <f t="shared" si="215"/>
        <v>7.0186808407623862E-3</v>
      </c>
    </row>
    <row r="2256" spans="1:10" x14ac:dyDescent="0.35">
      <c r="A2256">
        <v>2254</v>
      </c>
      <c r="B2256">
        <v>-9.8961157999999994E-2</v>
      </c>
      <c r="C2256">
        <v>-6.5307802999999998E-2</v>
      </c>
      <c r="D2256">
        <v>0</v>
      </c>
      <c r="E2256">
        <f t="shared" si="210"/>
        <v>28.669137396599595</v>
      </c>
      <c r="F2256">
        <f t="shared" si="213"/>
        <v>0</v>
      </c>
      <c r="G2256">
        <f t="shared" si="211"/>
        <v>34.402964875919515</v>
      </c>
      <c r="H2256">
        <f t="shared" si="214"/>
        <v>0</v>
      </c>
      <c r="I2256">
        <f t="shared" si="212"/>
        <v>5</v>
      </c>
      <c r="J2256">
        <f t="shared" si="215"/>
        <v>3.8124137178413162E-2</v>
      </c>
    </row>
    <row r="2257" spans="1:10" x14ac:dyDescent="0.35">
      <c r="A2257">
        <v>2255</v>
      </c>
      <c r="B2257">
        <v>-8.3487543999999997E-2</v>
      </c>
      <c r="C2257">
        <v>-9.0149401000000004E-2</v>
      </c>
      <c r="D2257">
        <v>3</v>
      </c>
      <c r="E2257">
        <f t="shared" si="210"/>
        <v>28.675752072502021</v>
      </c>
      <c r="F2257">
        <f t="shared" si="213"/>
        <v>0.54415402526295253</v>
      </c>
      <c r="G2257">
        <f t="shared" si="211"/>
        <v>34.410902487002424</v>
      </c>
      <c r="H2257">
        <f t="shared" si="214"/>
        <v>0.65298483031554311</v>
      </c>
      <c r="I2257">
        <f t="shared" si="212"/>
        <v>2</v>
      </c>
      <c r="J2257">
        <f t="shared" si="215"/>
        <v>2.9266665703742204E-2</v>
      </c>
    </row>
    <row r="2258" spans="1:10" x14ac:dyDescent="0.35">
      <c r="A2258">
        <v>2256</v>
      </c>
      <c r="B2258">
        <v>-7.8577909000000001E-2</v>
      </c>
      <c r="C2258">
        <v>-8.5021951999999998E-2</v>
      </c>
      <c r="D2258">
        <v>4</v>
      </c>
      <c r="E2258">
        <f t="shared" si="210"/>
        <v>28.668654757544605</v>
      </c>
      <c r="F2258">
        <f t="shared" si="213"/>
        <v>0.53716521253838134</v>
      </c>
      <c r="G2258">
        <f t="shared" si="211"/>
        <v>34.402385709053526</v>
      </c>
      <c r="H2258">
        <f t="shared" si="214"/>
        <v>0.64459825504605761</v>
      </c>
      <c r="I2258">
        <f t="shared" si="212"/>
        <v>1</v>
      </c>
      <c r="J2258">
        <f t="shared" si="215"/>
        <v>7.098961126871031E-3</v>
      </c>
    </row>
    <row r="2259" spans="1:10" x14ac:dyDescent="0.35">
      <c r="A2259">
        <v>2257</v>
      </c>
      <c r="B2259">
        <v>-9.2570314000000001E-2</v>
      </c>
      <c r="C2259">
        <v>-6.4633584999999993E-2</v>
      </c>
      <c r="D2259">
        <v>2</v>
      </c>
      <c r="E2259">
        <f t="shared" si="210"/>
        <v>28.664138574270186</v>
      </c>
      <c r="F2259">
        <f t="shared" si="213"/>
        <v>0.53703999681736581</v>
      </c>
      <c r="G2259">
        <f t="shared" si="211"/>
        <v>34.396966289124222</v>
      </c>
      <c r="H2259">
        <f t="shared" si="214"/>
        <v>0.64444799618083892</v>
      </c>
      <c r="I2259">
        <f t="shared" si="212"/>
        <v>3</v>
      </c>
      <c r="J2259">
        <f t="shared" si="215"/>
        <v>2.4727978215186016E-2</v>
      </c>
    </row>
    <row r="2260" spans="1:10" x14ac:dyDescent="0.35">
      <c r="A2260">
        <v>2258</v>
      </c>
      <c r="B2260">
        <v>-8.2184541999999999E-2</v>
      </c>
      <c r="C2260">
        <v>-8.0967909000000005E-2</v>
      </c>
      <c r="D2260">
        <v>4</v>
      </c>
      <c r="E2260">
        <f t="shared" si="210"/>
        <v>28.668338041690031</v>
      </c>
      <c r="F2260">
        <f t="shared" si="213"/>
        <v>0.53772059351022239</v>
      </c>
      <c r="G2260">
        <f t="shared" si="211"/>
        <v>34.402005650028038</v>
      </c>
      <c r="H2260">
        <f t="shared" si="214"/>
        <v>0.64526471221226689</v>
      </c>
      <c r="I2260">
        <f t="shared" si="212"/>
        <v>1</v>
      </c>
      <c r="J2260">
        <f t="shared" si="215"/>
        <v>1.9356507964324567E-2</v>
      </c>
    </row>
    <row r="2261" spans="1:10" x14ac:dyDescent="0.35">
      <c r="A2261">
        <v>2259</v>
      </c>
      <c r="B2261">
        <v>-8.2839679999999999E-2</v>
      </c>
      <c r="C2261">
        <v>-9.4433328999999996E-2</v>
      </c>
      <c r="D2261">
        <v>0</v>
      </c>
      <c r="E2261">
        <f t="shared" si="210"/>
        <v>28.67832394282533</v>
      </c>
      <c r="F2261">
        <f t="shared" si="213"/>
        <v>0</v>
      </c>
      <c r="G2261">
        <f t="shared" si="211"/>
        <v>34.413988731390397</v>
      </c>
      <c r="H2261">
        <f t="shared" si="214"/>
        <v>0</v>
      </c>
      <c r="I2261">
        <f t="shared" si="212"/>
        <v>5</v>
      </c>
      <c r="J2261">
        <f t="shared" si="215"/>
        <v>1.3481347913893616E-2</v>
      </c>
    </row>
    <row r="2262" spans="1:10" x14ac:dyDescent="0.35">
      <c r="A2262">
        <v>2260</v>
      </c>
      <c r="B2262">
        <v>-8.5681588000000003E-2</v>
      </c>
      <c r="C2262">
        <v>-8.9475220999999994E-2</v>
      </c>
      <c r="D2262">
        <v>0</v>
      </c>
      <c r="E2262">
        <f t="shared" si="210"/>
        <v>28.67682651719181</v>
      </c>
      <c r="F2262">
        <f t="shared" si="213"/>
        <v>0</v>
      </c>
      <c r="G2262">
        <f t="shared" si="211"/>
        <v>34.41219182063017</v>
      </c>
      <c r="H2262">
        <f t="shared" si="214"/>
        <v>0</v>
      </c>
      <c r="I2262">
        <f t="shared" si="212"/>
        <v>5</v>
      </c>
      <c r="J2262">
        <f t="shared" si="215"/>
        <v>5.7148294830316722E-3</v>
      </c>
    </row>
    <row r="2263" spans="1:10" x14ac:dyDescent="0.35">
      <c r="A2263">
        <v>2261</v>
      </c>
      <c r="B2263">
        <v>-5.1617850999999999E-2</v>
      </c>
      <c r="C2263">
        <v>-0.113204737</v>
      </c>
      <c r="D2263">
        <v>2</v>
      </c>
      <c r="E2263">
        <f t="shared" si="210"/>
        <v>28.6695520686749</v>
      </c>
      <c r="F2263">
        <f t="shared" si="213"/>
        <v>0.53336961300758179</v>
      </c>
      <c r="G2263">
        <f t="shared" si="211"/>
        <v>34.403462482409878</v>
      </c>
      <c r="H2263">
        <f t="shared" si="214"/>
        <v>0.6400435356090981</v>
      </c>
      <c r="I2263">
        <f t="shared" si="212"/>
        <v>3</v>
      </c>
      <c r="J2263">
        <f t="shared" si="215"/>
        <v>4.1514191645742368E-2</v>
      </c>
    </row>
    <row r="2264" spans="1:10" x14ac:dyDescent="0.35">
      <c r="A2264">
        <v>2262</v>
      </c>
      <c r="B2264">
        <v>-9.0792445999999999E-2</v>
      </c>
      <c r="C2264">
        <v>-8.4925298999999996E-2</v>
      </c>
      <c r="D2264">
        <v>1</v>
      </c>
      <c r="E2264">
        <f t="shared" si="210"/>
        <v>28.677223333470778</v>
      </c>
      <c r="F2264">
        <f t="shared" si="213"/>
        <v>0.54702952150134065</v>
      </c>
      <c r="G2264">
        <f t="shared" si="211"/>
        <v>34.412668000164935</v>
      </c>
      <c r="H2264">
        <f t="shared" si="214"/>
        <v>0.65643542580160874</v>
      </c>
      <c r="I2264">
        <f t="shared" si="212"/>
        <v>4</v>
      </c>
      <c r="J2264">
        <f t="shared" si="215"/>
        <v>4.8315375472098625E-2</v>
      </c>
    </row>
    <row r="2265" spans="1:10" x14ac:dyDescent="0.35">
      <c r="A2265">
        <v>2263</v>
      </c>
      <c r="B2265">
        <v>-8.4050340000000001E-2</v>
      </c>
      <c r="C2265">
        <v>-8.3891426000000005E-2</v>
      </c>
      <c r="D2265">
        <v>4</v>
      </c>
      <c r="E2265">
        <f t="shared" si="210"/>
        <v>28.671724586116035</v>
      </c>
      <c r="F2265">
        <f t="shared" si="213"/>
        <v>0.54093870984974091</v>
      </c>
      <c r="G2265">
        <f t="shared" si="211"/>
        <v>34.406069503339246</v>
      </c>
      <c r="H2265">
        <f t="shared" si="214"/>
        <v>0.64912645181968909</v>
      </c>
      <c r="I2265">
        <f t="shared" si="212"/>
        <v>1</v>
      </c>
      <c r="J2265">
        <f t="shared" si="215"/>
        <v>6.8209153854424075E-3</v>
      </c>
    </row>
    <row r="2266" spans="1:10" x14ac:dyDescent="0.35">
      <c r="A2266">
        <v>2264</v>
      </c>
      <c r="B2266">
        <v>-7.3905783000000003E-2</v>
      </c>
      <c r="C2266">
        <v>-9.5990299000000001E-2</v>
      </c>
      <c r="D2266">
        <v>2</v>
      </c>
      <c r="E2266">
        <f t="shared" si="210"/>
        <v>28.673110748459489</v>
      </c>
      <c r="F2266">
        <f t="shared" si="213"/>
        <v>0.53997170974759301</v>
      </c>
      <c r="G2266">
        <f t="shared" si="211"/>
        <v>34.407732898151387</v>
      </c>
      <c r="H2266">
        <f t="shared" si="214"/>
        <v>0.64796605169711163</v>
      </c>
      <c r="I2266">
        <f t="shared" si="212"/>
        <v>3</v>
      </c>
      <c r="J2266">
        <f t="shared" si="215"/>
        <v>1.5789071049190258E-2</v>
      </c>
    </row>
    <row r="2267" spans="1:10" x14ac:dyDescent="0.35">
      <c r="A2267">
        <v>2265</v>
      </c>
      <c r="B2267">
        <v>-7.6366385999999994E-2</v>
      </c>
      <c r="C2267">
        <v>-7.2788676999999996E-2</v>
      </c>
      <c r="D2267">
        <v>3</v>
      </c>
      <c r="E2267">
        <f t="shared" si="210"/>
        <v>28.658440492468362</v>
      </c>
      <c r="F2267">
        <f t="shared" si="213"/>
        <v>0.52824470182787275</v>
      </c>
      <c r="G2267">
        <f t="shared" si="211"/>
        <v>34.390128590962036</v>
      </c>
      <c r="H2267">
        <f t="shared" si="214"/>
        <v>0.63389364219344735</v>
      </c>
      <c r="I2267">
        <f t="shared" si="212"/>
        <v>2</v>
      </c>
      <c r="J2267">
        <f t="shared" si="215"/>
        <v>2.3331734409479575E-2</v>
      </c>
    </row>
    <row r="2268" spans="1:10" x14ac:dyDescent="0.35">
      <c r="A2268">
        <v>2266</v>
      </c>
      <c r="B2268">
        <v>-0.10465474299999999</v>
      </c>
      <c r="C2268">
        <v>-9.4711581000000003E-2</v>
      </c>
      <c r="D2268">
        <v>2</v>
      </c>
      <c r="E2268">
        <f t="shared" si="210"/>
        <v>28.693945965341328</v>
      </c>
      <c r="F2268">
        <f t="shared" si="213"/>
        <v>0.56399813746169525</v>
      </c>
      <c r="G2268">
        <f t="shared" si="211"/>
        <v>34.432735158409592</v>
      </c>
      <c r="H2268">
        <f t="shared" si="214"/>
        <v>0.67679776495403432</v>
      </c>
      <c r="I2268">
        <f t="shared" si="212"/>
        <v>3</v>
      </c>
      <c r="J2268">
        <f t="shared" si="215"/>
        <v>3.5788892991438913E-2</v>
      </c>
    </row>
    <row r="2269" spans="1:10" x14ac:dyDescent="0.35">
      <c r="A2269">
        <v>2267</v>
      </c>
      <c r="B2269">
        <v>-8.9997474999999993E-2</v>
      </c>
      <c r="C2269">
        <v>-8.8783503999999999E-2</v>
      </c>
      <c r="D2269">
        <v>0</v>
      </c>
      <c r="E2269">
        <f t="shared" si="210"/>
        <v>28.679389079757414</v>
      </c>
      <c r="F2269">
        <f t="shared" si="213"/>
        <v>0</v>
      </c>
      <c r="G2269">
        <f t="shared" si="211"/>
        <v>34.415266895708896</v>
      </c>
      <c r="H2269">
        <f t="shared" si="214"/>
        <v>0</v>
      </c>
      <c r="I2269">
        <f t="shared" si="212"/>
        <v>5</v>
      </c>
      <c r="J2269">
        <f t="shared" si="215"/>
        <v>1.5810680002509479E-2</v>
      </c>
    </row>
    <row r="2270" spans="1:10" x14ac:dyDescent="0.35">
      <c r="A2270">
        <v>2268</v>
      </c>
      <c r="B2270">
        <v>-7.8730047999999997E-2</v>
      </c>
      <c r="C2270">
        <v>-8.7975906000000006E-2</v>
      </c>
      <c r="D2270">
        <v>5</v>
      </c>
      <c r="E2270">
        <f t="shared" si="210"/>
        <v>28.670851480258044</v>
      </c>
      <c r="F2270">
        <f t="shared" si="213"/>
        <v>0.53903232003500257</v>
      </c>
      <c r="G2270">
        <f t="shared" si="211"/>
        <v>34.405021776309653</v>
      </c>
      <c r="H2270">
        <f t="shared" si="214"/>
        <v>0.64683878404200301</v>
      </c>
      <c r="I2270">
        <f t="shared" si="212"/>
        <v>0</v>
      </c>
      <c r="J2270">
        <f t="shared" si="215"/>
        <v>1.129633240171043E-2</v>
      </c>
    </row>
    <row r="2271" spans="1:10" x14ac:dyDescent="0.35">
      <c r="A2271">
        <v>2269</v>
      </c>
      <c r="B2271">
        <v>-8.4573518E-2</v>
      </c>
      <c r="C2271">
        <v>-9.7807031000000003E-2</v>
      </c>
      <c r="D2271">
        <v>3</v>
      </c>
      <c r="E2271">
        <f t="shared" si="210"/>
        <v>28.681935873714661</v>
      </c>
      <c r="F2271">
        <f t="shared" si="213"/>
        <v>0.54958116117722455</v>
      </c>
      <c r="G2271">
        <f t="shared" si="211"/>
        <v>34.418323048457594</v>
      </c>
      <c r="H2271">
        <f t="shared" si="214"/>
        <v>0.65949739341266944</v>
      </c>
      <c r="I2271">
        <f t="shared" si="212"/>
        <v>2</v>
      </c>
      <c r="J2271">
        <f t="shared" si="215"/>
        <v>1.1436658620704081E-2</v>
      </c>
    </row>
    <row r="2272" spans="1:10" x14ac:dyDescent="0.35">
      <c r="A2272">
        <v>2270</v>
      </c>
      <c r="B2272">
        <v>-9.6820646999999996E-2</v>
      </c>
      <c r="C2272">
        <v>-9.3532786000000007E-2</v>
      </c>
      <c r="D2272">
        <v>0</v>
      </c>
      <c r="E2272">
        <f t="shared" si="210"/>
        <v>28.68757212181405</v>
      </c>
      <c r="F2272">
        <f t="shared" si="213"/>
        <v>0</v>
      </c>
      <c r="G2272">
        <f t="shared" si="211"/>
        <v>34.425086546176857</v>
      </c>
      <c r="H2272">
        <f t="shared" si="214"/>
        <v>0</v>
      </c>
      <c r="I2272">
        <f t="shared" si="212"/>
        <v>5</v>
      </c>
      <c r="J2272">
        <f t="shared" si="215"/>
        <v>1.2971558852453543E-2</v>
      </c>
    </row>
    <row r="2273" spans="1:10" x14ac:dyDescent="0.35">
      <c r="A2273">
        <v>2271</v>
      </c>
      <c r="B2273">
        <v>-8.9039151999999996E-2</v>
      </c>
      <c r="C2273">
        <v>-8.1846836000000006E-2</v>
      </c>
      <c r="D2273">
        <v>2</v>
      </c>
      <c r="E2273">
        <f t="shared" si="210"/>
        <v>28.673806916253593</v>
      </c>
      <c r="F2273">
        <f t="shared" si="213"/>
        <v>0.54382150403733576</v>
      </c>
      <c r="G2273">
        <f t="shared" si="211"/>
        <v>34.40856829950431</v>
      </c>
      <c r="H2273">
        <f t="shared" si="214"/>
        <v>0.65258580484480289</v>
      </c>
      <c r="I2273">
        <f t="shared" si="212"/>
        <v>3</v>
      </c>
      <c r="J2273">
        <f t="shared" si="215"/>
        <v>1.40396969994913E-2</v>
      </c>
    </row>
    <row r="2274" spans="1:10" x14ac:dyDescent="0.35">
      <c r="A2274">
        <v>2272</v>
      </c>
      <c r="B2274">
        <v>-8.023189E-2</v>
      </c>
      <c r="C2274">
        <v>-8.3335015999999998E-2</v>
      </c>
      <c r="D2274">
        <v>0</v>
      </c>
      <c r="E2274">
        <f t="shared" si="210"/>
        <v>28.668631176694586</v>
      </c>
      <c r="F2274">
        <f t="shared" si="213"/>
        <v>0</v>
      </c>
      <c r="G2274">
        <f t="shared" si="211"/>
        <v>34.402357412033503</v>
      </c>
      <c r="H2274">
        <f t="shared" si="214"/>
        <v>0</v>
      </c>
      <c r="I2274">
        <f t="shared" si="212"/>
        <v>5</v>
      </c>
      <c r="J2274">
        <f t="shared" si="215"/>
        <v>8.9321074584357701E-3</v>
      </c>
    </row>
    <row r="2275" spans="1:10" x14ac:dyDescent="0.35">
      <c r="A2275">
        <v>2273</v>
      </c>
      <c r="B2275">
        <v>-8.2498411999999993E-2</v>
      </c>
      <c r="C2275">
        <v>-9.7897962000000005E-2</v>
      </c>
      <c r="D2275">
        <v>1</v>
      </c>
      <c r="E2275">
        <f t="shared" si="210"/>
        <v>28.680533390804754</v>
      </c>
      <c r="F2275">
        <f t="shared" si="213"/>
        <v>0.54797514793047197</v>
      </c>
      <c r="G2275">
        <f t="shared" si="211"/>
        <v>34.416640068965705</v>
      </c>
      <c r="H2275">
        <f t="shared" si="214"/>
        <v>0.65757017751656632</v>
      </c>
      <c r="I2275">
        <f t="shared" si="212"/>
        <v>4</v>
      </c>
      <c r="J2275">
        <f t="shared" si="215"/>
        <v>1.4738267136112039E-2</v>
      </c>
    </row>
    <row r="2276" spans="1:10" x14ac:dyDescent="0.35">
      <c r="A2276">
        <v>2274</v>
      </c>
      <c r="B2276">
        <v>-6.5353998999999996E-2</v>
      </c>
      <c r="C2276">
        <v>-7.4600948E-2</v>
      </c>
      <c r="D2276">
        <v>3</v>
      </c>
      <c r="E2276">
        <f t="shared" si="210"/>
        <v>28.651935662472926</v>
      </c>
      <c r="F2276">
        <f t="shared" si="213"/>
        <v>0.52034112380512787</v>
      </c>
      <c r="G2276">
        <f t="shared" si="211"/>
        <v>34.382322794967514</v>
      </c>
      <c r="H2276">
        <f t="shared" si="214"/>
        <v>0.62440934856615349</v>
      </c>
      <c r="I2276">
        <f t="shared" si="212"/>
        <v>2</v>
      </c>
      <c r="J2276">
        <f t="shared" si="215"/>
        <v>2.8925451741170182E-2</v>
      </c>
    </row>
    <row r="2277" spans="1:10" x14ac:dyDescent="0.35">
      <c r="A2277">
        <v>2275</v>
      </c>
      <c r="B2277">
        <v>-8.0633073E-2</v>
      </c>
      <c r="C2277">
        <v>-8.3104015000000003E-2</v>
      </c>
      <c r="D2277">
        <v>5</v>
      </c>
      <c r="E2277">
        <f t="shared" si="210"/>
        <v>28.668751482811572</v>
      </c>
      <c r="F2277">
        <f t="shared" si="213"/>
        <v>0.53770422186188027</v>
      </c>
      <c r="G2277">
        <f t="shared" si="211"/>
        <v>34.402501779373885</v>
      </c>
      <c r="H2277">
        <f t="shared" si="214"/>
        <v>0.64524506623425637</v>
      </c>
      <c r="I2277">
        <f t="shared" si="212"/>
        <v>0</v>
      </c>
      <c r="J2277">
        <f t="shared" si="215"/>
        <v>1.7485772808313767E-2</v>
      </c>
    </row>
    <row r="2278" spans="1:10" x14ac:dyDescent="0.35">
      <c r="A2278">
        <v>2276</v>
      </c>
      <c r="B2278">
        <v>-7.3079382999999998E-2</v>
      </c>
      <c r="C2278">
        <v>-7.6670997000000005E-2</v>
      </c>
      <c r="D2278">
        <v>5</v>
      </c>
      <c r="E2278">
        <f t="shared" si="210"/>
        <v>28.658861446023998</v>
      </c>
      <c r="F2278">
        <f t="shared" si="213"/>
        <v>0.52781559310725568</v>
      </c>
      <c r="G2278">
        <f t="shared" si="211"/>
        <v>34.390633735228796</v>
      </c>
      <c r="H2278">
        <f t="shared" si="214"/>
        <v>0.63337871172870674</v>
      </c>
      <c r="I2278">
        <f t="shared" si="212"/>
        <v>0</v>
      </c>
      <c r="J2278">
        <f t="shared" si="215"/>
        <v>9.9217918343625817E-3</v>
      </c>
    </row>
    <row r="2279" spans="1:10" x14ac:dyDescent="0.35">
      <c r="A2279">
        <v>2277</v>
      </c>
      <c r="B2279">
        <v>-8.3664024000000004E-2</v>
      </c>
      <c r="C2279">
        <v>-8.6375834999999998E-2</v>
      </c>
      <c r="D2279">
        <v>0</v>
      </c>
      <c r="E2279">
        <f t="shared" si="210"/>
        <v>28.673208225802075</v>
      </c>
      <c r="F2279">
        <f t="shared" si="213"/>
        <v>0</v>
      </c>
      <c r="G2279">
        <f t="shared" si="211"/>
        <v>34.407849870962494</v>
      </c>
      <c r="H2279">
        <f t="shared" si="214"/>
        <v>0</v>
      </c>
      <c r="I2279">
        <f t="shared" si="212"/>
        <v>5</v>
      </c>
      <c r="J2279">
        <f t="shared" si="215"/>
        <v>1.436031008387789E-2</v>
      </c>
    </row>
    <row r="2280" spans="1:10" x14ac:dyDescent="0.35">
      <c r="A2280">
        <v>2278</v>
      </c>
      <c r="B2280">
        <v>-9.3605418999999995E-2</v>
      </c>
      <c r="C2280">
        <v>-8.2700678999999999E-2</v>
      </c>
      <c r="D2280">
        <v>2</v>
      </c>
      <c r="E2280">
        <f t="shared" si="210"/>
        <v>28.677640098411398</v>
      </c>
      <c r="F2280">
        <f t="shared" si="213"/>
        <v>0.54805003323441981</v>
      </c>
      <c r="G2280">
        <f t="shared" si="211"/>
        <v>34.413168118093679</v>
      </c>
      <c r="H2280">
        <f t="shared" si="214"/>
        <v>0.65766003988130384</v>
      </c>
      <c r="I2280">
        <f t="shared" si="212"/>
        <v>3</v>
      </c>
      <c r="J2280">
        <f t="shared" si="215"/>
        <v>1.0598967221874065E-2</v>
      </c>
    </row>
    <row r="2281" spans="1:10" x14ac:dyDescent="0.35">
      <c r="A2281">
        <v>2279</v>
      </c>
      <c r="B2281">
        <v>-8.4031103999999995E-2</v>
      </c>
      <c r="C2281">
        <v>-8.5338237999999997E-2</v>
      </c>
      <c r="D2281">
        <v>3</v>
      </c>
      <c r="E2281">
        <f t="shared" si="210"/>
        <v>28.672734049463518</v>
      </c>
      <c r="F2281">
        <f t="shared" si="213"/>
        <v>0.54176726729674252</v>
      </c>
      <c r="G2281">
        <f t="shared" si="211"/>
        <v>34.40728085935622</v>
      </c>
      <c r="H2281">
        <f t="shared" si="214"/>
        <v>0.65012072075609095</v>
      </c>
      <c r="I2281">
        <f t="shared" si="212"/>
        <v>2</v>
      </c>
      <c r="J2281">
        <f t="shared" si="215"/>
        <v>9.9309730237125294E-3</v>
      </c>
    </row>
    <row r="2282" spans="1:10" x14ac:dyDescent="0.35">
      <c r="A2282">
        <v>2280</v>
      </c>
      <c r="B2282">
        <v>-9.3294027000000002E-2</v>
      </c>
      <c r="C2282">
        <v>-8.2625221999999998E-2</v>
      </c>
      <c r="D2282">
        <v>2</v>
      </c>
      <c r="E2282">
        <f t="shared" si="210"/>
        <v>28.677366510497517</v>
      </c>
      <c r="F2282">
        <f t="shared" si="213"/>
        <v>0.54775158488692588</v>
      </c>
      <c r="G2282">
        <f t="shared" si="211"/>
        <v>34.412839812597021</v>
      </c>
      <c r="H2282">
        <f t="shared" si="214"/>
        <v>0.65730190186431103</v>
      </c>
      <c r="I2282">
        <f t="shared" si="212"/>
        <v>3</v>
      </c>
      <c r="J2282">
        <f t="shared" si="215"/>
        <v>9.6520566886122827E-3</v>
      </c>
    </row>
    <row r="2283" spans="1:10" x14ac:dyDescent="0.35">
      <c r="A2283">
        <v>2281</v>
      </c>
      <c r="B2283">
        <v>-8.8215979E-2</v>
      </c>
      <c r="C2283">
        <v>-0.10355615899999999</v>
      </c>
      <c r="D2283">
        <v>5</v>
      </c>
      <c r="E2283">
        <f t="shared" si="210"/>
        <v>28.688577254187038</v>
      </c>
      <c r="F2283">
        <f t="shared" si="213"/>
        <v>0.55594609549024832</v>
      </c>
      <c r="G2283">
        <f t="shared" si="211"/>
        <v>34.426292705024444</v>
      </c>
      <c r="H2283">
        <f t="shared" si="214"/>
        <v>0.667135314588298</v>
      </c>
      <c r="I2283">
        <f t="shared" si="212"/>
        <v>0</v>
      </c>
      <c r="J2283">
        <f t="shared" si="215"/>
        <v>2.1538121904852169E-2</v>
      </c>
    </row>
    <row r="2284" spans="1:10" x14ac:dyDescent="0.35">
      <c r="A2284">
        <v>2282</v>
      </c>
      <c r="B2284">
        <v>-7.4849781000000004E-2</v>
      </c>
      <c r="C2284">
        <v>-8.0861449000000002E-2</v>
      </c>
      <c r="D2284">
        <v>0</v>
      </c>
      <c r="E2284">
        <f t="shared" si="210"/>
        <v>28.663076606167913</v>
      </c>
      <c r="F2284">
        <f t="shared" si="213"/>
        <v>0</v>
      </c>
      <c r="G2284">
        <f t="shared" si="211"/>
        <v>34.395691927401501</v>
      </c>
      <c r="H2284">
        <f t="shared" si="214"/>
        <v>0</v>
      </c>
      <c r="I2284">
        <f t="shared" si="212"/>
        <v>5</v>
      </c>
      <c r="J2284">
        <f t="shared" si="215"/>
        <v>2.6338282232509082E-2</v>
      </c>
    </row>
    <row r="2285" spans="1:10" x14ac:dyDescent="0.35">
      <c r="A2285">
        <v>2283</v>
      </c>
      <c r="B2285">
        <v>-9.2973856999999993E-2</v>
      </c>
      <c r="C2285">
        <v>-9.9053112999999998E-2</v>
      </c>
      <c r="D2285">
        <v>2</v>
      </c>
      <c r="E2285">
        <f t="shared" si="210"/>
        <v>28.688755719024844</v>
      </c>
      <c r="F2285">
        <f t="shared" si="213"/>
        <v>0.55707000505277782</v>
      </c>
      <c r="G2285">
        <f t="shared" si="211"/>
        <v>34.426506862829811</v>
      </c>
      <c r="H2285">
        <f t="shared" si="214"/>
        <v>0.66848400606333336</v>
      </c>
      <c r="I2285">
        <f t="shared" si="212"/>
        <v>3</v>
      </c>
      <c r="J2285">
        <f t="shared" si="215"/>
        <v>2.5679150491063202E-2</v>
      </c>
    </row>
    <row r="2286" spans="1:10" x14ac:dyDescent="0.35">
      <c r="A2286">
        <v>2284</v>
      </c>
      <c r="B2286">
        <v>-6.2527142999999993E-2</v>
      </c>
      <c r="C2286">
        <v>-8.7094055000000004E-2</v>
      </c>
      <c r="D2286">
        <v>0</v>
      </c>
      <c r="E2286">
        <f t="shared" si="210"/>
        <v>28.658775252848265</v>
      </c>
      <c r="F2286">
        <f t="shared" si="213"/>
        <v>0</v>
      </c>
      <c r="G2286">
        <f t="shared" si="211"/>
        <v>34.390530303417918</v>
      </c>
      <c r="H2286">
        <f t="shared" si="214"/>
        <v>0</v>
      </c>
      <c r="I2286">
        <f t="shared" si="212"/>
        <v>5</v>
      </c>
      <c r="J2286">
        <f t="shared" si="215"/>
        <v>3.2711182516765726E-2</v>
      </c>
    </row>
    <row r="2287" spans="1:10" x14ac:dyDescent="0.35">
      <c r="A2287">
        <v>2285</v>
      </c>
      <c r="B2287">
        <v>-8.5864567000000003E-2</v>
      </c>
      <c r="C2287">
        <v>-9.5263596000000006E-2</v>
      </c>
      <c r="D2287">
        <v>2</v>
      </c>
      <c r="E2287">
        <f t="shared" si="210"/>
        <v>28.681049546669819</v>
      </c>
      <c r="F2287">
        <f t="shared" si="213"/>
        <v>0.54909953854472093</v>
      </c>
      <c r="G2287">
        <f t="shared" si="211"/>
        <v>34.417259456003784</v>
      </c>
      <c r="H2287">
        <f t="shared" si="214"/>
        <v>0.65891944625366505</v>
      </c>
      <c r="I2287">
        <f t="shared" si="212"/>
        <v>3</v>
      </c>
      <c r="J2287">
        <f t="shared" si="215"/>
        <v>2.4726034035131021E-2</v>
      </c>
    </row>
    <row r="2288" spans="1:10" x14ac:dyDescent="0.35">
      <c r="A2288">
        <v>2286</v>
      </c>
      <c r="B2288">
        <v>-8.5496664999999999E-2</v>
      </c>
      <c r="C2288">
        <v>-7.8500402999999996E-2</v>
      </c>
      <c r="D2288">
        <v>4</v>
      </c>
      <c r="E2288">
        <f t="shared" si="210"/>
        <v>28.66893569002584</v>
      </c>
      <c r="F2288">
        <f t="shared" si="213"/>
        <v>0.5389988275292652</v>
      </c>
      <c r="G2288">
        <f t="shared" si="211"/>
        <v>34.40272282803101</v>
      </c>
      <c r="H2288">
        <f t="shared" si="214"/>
        <v>0.64679859303511822</v>
      </c>
      <c r="I2288">
        <f t="shared" si="212"/>
        <v>1</v>
      </c>
      <c r="J2288">
        <f t="shared" si="215"/>
        <v>1.6767229688796337E-2</v>
      </c>
    </row>
    <row r="2289" spans="1:10" x14ac:dyDescent="0.35">
      <c r="A2289">
        <v>2287</v>
      </c>
      <c r="B2289">
        <v>-8.3725332999999999E-2</v>
      </c>
      <c r="C2289">
        <v>-7.2693505000000005E-2</v>
      </c>
      <c r="D2289">
        <v>2</v>
      </c>
      <c r="E2289">
        <f t="shared" si="210"/>
        <v>28.663577706830235</v>
      </c>
      <c r="F2289">
        <f t="shared" si="213"/>
        <v>0.53422515145210148</v>
      </c>
      <c r="G2289">
        <f t="shared" si="211"/>
        <v>34.39629324819628</v>
      </c>
      <c r="H2289">
        <f t="shared" si="214"/>
        <v>0.64107018174252173</v>
      </c>
      <c r="I2289">
        <f t="shared" si="212"/>
        <v>3</v>
      </c>
      <c r="J2289">
        <f t="shared" si="215"/>
        <v>6.0710527453340327E-3</v>
      </c>
    </row>
    <row r="2290" spans="1:10" x14ac:dyDescent="0.35">
      <c r="A2290">
        <v>2288</v>
      </c>
      <c r="B2290">
        <v>-8.3156811999999997E-2</v>
      </c>
      <c r="C2290">
        <v>-7.5709832000000005E-2</v>
      </c>
      <c r="D2290">
        <v>1</v>
      </c>
      <c r="E2290">
        <f t="shared" si="210"/>
        <v>28.665307989253552</v>
      </c>
      <c r="F2290">
        <f t="shared" si="213"/>
        <v>0.53548108087499835</v>
      </c>
      <c r="G2290">
        <f t="shared" si="211"/>
        <v>34.398369587104263</v>
      </c>
      <c r="H2290">
        <f t="shared" si="214"/>
        <v>0.642577297049998</v>
      </c>
      <c r="I2290">
        <f t="shared" si="212"/>
        <v>4</v>
      </c>
      <c r="J2290">
        <f t="shared" si="215"/>
        <v>3.0694371957037982E-3</v>
      </c>
    </row>
    <row r="2291" spans="1:10" x14ac:dyDescent="0.35">
      <c r="A2291">
        <v>2289</v>
      </c>
      <c r="B2291">
        <v>-8.0228007000000004E-2</v>
      </c>
      <c r="C2291">
        <v>-7.8648998999999997E-2</v>
      </c>
      <c r="D2291">
        <v>3</v>
      </c>
      <c r="E2291">
        <f t="shared" si="210"/>
        <v>28.665314854374632</v>
      </c>
      <c r="F2291">
        <f t="shared" si="213"/>
        <v>0.53478174156097824</v>
      </c>
      <c r="G2291">
        <f t="shared" si="211"/>
        <v>34.398377825249554</v>
      </c>
      <c r="H2291">
        <f t="shared" si="214"/>
        <v>0.64173808987317382</v>
      </c>
      <c r="I2291">
        <f t="shared" si="212"/>
        <v>2</v>
      </c>
      <c r="J2291">
        <f t="shared" si="215"/>
        <v>4.1492892622609374E-3</v>
      </c>
    </row>
    <row r="2292" spans="1:10" x14ac:dyDescent="0.35">
      <c r="A2292">
        <v>2290</v>
      </c>
      <c r="B2292">
        <v>-7.2752820999999995E-2</v>
      </c>
      <c r="C2292">
        <v>-9.4910653999999997E-2</v>
      </c>
      <c r="D2292">
        <v>3</v>
      </c>
      <c r="E2292">
        <f t="shared" si="210"/>
        <v>28.671532085427636</v>
      </c>
      <c r="F2292">
        <f t="shared" si="213"/>
        <v>0.53840032111689462</v>
      </c>
      <c r="G2292">
        <f t="shared" si="211"/>
        <v>34.405838502513163</v>
      </c>
      <c r="H2292">
        <f t="shared" si="214"/>
        <v>0.64608038534027357</v>
      </c>
      <c r="I2292">
        <f t="shared" si="212"/>
        <v>2</v>
      </c>
      <c r="J2292">
        <f t="shared" si="215"/>
        <v>1.7897481081806488E-2</v>
      </c>
    </row>
    <row r="2293" spans="1:10" x14ac:dyDescent="0.35">
      <c r="A2293">
        <v>2291</v>
      </c>
      <c r="B2293">
        <v>-8.0323116E-2</v>
      </c>
      <c r="C2293">
        <v>-9.8920165000000004E-2</v>
      </c>
      <c r="D2293">
        <v>4</v>
      </c>
      <c r="E2293">
        <f t="shared" si="210"/>
        <v>28.679718978553254</v>
      </c>
      <c r="F2293">
        <f t="shared" si="213"/>
        <v>0.5468541225875273</v>
      </c>
      <c r="G2293">
        <f t="shared" si="211"/>
        <v>34.415662774263907</v>
      </c>
      <c r="H2293">
        <f t="shared" si="214"/>
        <v>0.65622494710503276</v>
      </c>
      <c r="I2293">
        <f t="shared" si="212"/>
        <v>1</v>
      </c>
      <c r="J2293">
        <f t="shared" si="215"/>
        <v>8.5665363389263779E-3</v>
      </c>
    </row>
    <row r="2294" spans="1:10" x14ac:dyDescent="0.35">
      <c r="A2294">
        <v>2292</v>
      </c>
      <c r="B2294">
        <v>-9.2672770000000002E-2</v>
      </c>
      <c r="C2294">
        <v>-8.5447973999999996E-2</v>
      </c>
      <c r="D2294">
        <v>0</v>
      </c>
      <c r="E2294">
        <f t="shared" si="210"/>
        <v>28.678922665282954</v>
      </c>
      <c r="F2294">
        <f t="shared" si="213"/>
        <v>0</v>
      </c>
      <c r="G2294">
        <f t="shared" si="211"/>
        <v>34.414707198339542</v>
      </c>
      <c r="H2294">
        <f t="shared" si="214"/>
        <v>0</v>
      </c>
      <c r="I2294">
        <f t="shared" si="212"/>
        <v>5</v>
      </c>
      <c r="J2294">
        <f t="shared" si="215"/>
        <v>1.827604673500802E-2</v>
      </c>
    </row>
    <row r="2295" spans="1:10" x14ac:dyDescent="0.35">
      <c r="A2295">
        <v>2293</v>
      </c>
      <c r="B2295">
        <v>-7.4613822999999996E-2</v>
      </c>
      <c r="C2295">
        <v>-9.0234713999999994E-2</v>
      </c>
      <c r="D2295">
        <v>4</v>
      </c>
      <c r="E2295">
        <f t="shared" si="210"/>
        <v>28.669539470494698</v>
      </c>
      <c r="F2295">
        <f t="shared" si="213"/>
        <v>0.53707016870761648</v>
      </c>
      <c r="G2295">
        <f t="shared" si="211"/>
        <v>34.403447364593639</v>
      </c>
      <c r="H2295">
        <f t="shared" si="214"/>
        <v>0.64448420244913973</v>
      </c>
      <c r="I2295">
        <f t="shared" si="212"/>
        <v>1</v>
      </c>
      <c r="J2295">
        <f t="shared" si="215"/>
        <v>1.868257066295774E-2</v>
      </c>
    </row>
    <row r="2296" spans="1:10" x14ac:dyDescent="0.35">
      <c r="A2296">
        <v>2294</v>
      </c>
      <c r="B2296">
        <v>-7.8648748000000004E-2</v>
      </c>
      <c r="C2296">
        <v>-7.4514608999999996E-2</v>
      </c>
      <c r="D2296">
        <v>0</v>
      </c>
      <c r="E2296">
        <f t="shared" si="210"/>
        <v>28.661274821755164</v>
      </c>
      <c r="F2296">
        <f t="shared" si="213"/>
        <v>0</v>
      </c>
      <c r="G2296">
        <f t="shared" si="211"/>
        <v>34.393529786106193</v>
      </c>
      <c r="H2296">
        <f t="shared" si="214"/>
        <v>0</v>
      </c>
      <c r="I2296">
        <f t="shared" si="212"/>
        <v>5</v>
      </c>
      <c r="J2296">
        <f t="shared" si="215"/>
        <v>1.6229674086889422E-2</v>
      </c>
    </row>
    <row r="2297" spans="1:10" x14ac:dyDescent="0.35">
      <c r="A2297">
        <v>2295</v>
      </c>
      <c r="B2297">
        <v>-9.1846563000000006E-2</v>
      </c>
      <c r="C2297">
        <v>-7.7427098999999999E-2</v>
      </c>
      <c r="D2297">
        <v>2</v>
      </c>
      <c r="E2297">
        <f t="shared" si="210"/>
        <v>28.672668191473822</v>
      </c>
      <c r="F2297">
        <f t="shared" si="213"/>
        <v>0.54359749403681223</v>
      </c>
      <c r="G2297">
        <f t="shared" si="211"/>
        <v>34.407201829768589</v>
      </c>
      <c r="H2297">
        <f t="shared" si="214"/>
        <v>0.65231699284417466</v>
      </c>
      <c r="I2297">
        <f t="shared" si="212"/>
        <v>3</v>
      </c>
      <c r="J2297">
        <f t="shared" si="215"/>
        <v>1.3515358625442578E-2</v>
      </c>
    </row>
    <row r="2298" spans="1:10" x14ac:dyDescent="0.35">
      <c r="A2298">
        <v>2296</v>
      </c>
      <c r="B2298">
        <v>-8.8128751000000005E-2</v>
      </c>
      <c r="C2298">
        <v>-8.4438901999999996E-2</v>
      </c>
      <c r="D2298">
        <v>2</v>
      </c>
      <c r="E2298">
        <f t="shared" si="210"/>
        <v>28.674995700663388</v>
      </c>
      <c r="F2298">
        <f t="shared" si="213"/>
        <v>0.54457589364680159</v>
      </c>
      <c r="G2298">
        <f t="shared" si="211"/>
        <v>34.40999484079606</v>
      </c>
      <c r="H2298">
        <f t="shared" si="214"/>
        <v>0.653491072376162</v>
      </c>
      <c r="I2298">
        <f t="shared" si="212"/>
        <v>3</v>
      </c>
      <c r="J2298">
        <f t="shared" si="215"/>
        <v>7.9364669329716839E-3</v>
      </c>
    </row>
    <row r="2299" spans="1:10" x14ac:dyDescent="0.35">
      <c r="A2299">
        <v>2297</v>
      </c>
      <c r="B2299">
        <v>-8.2375227999999995E-2</v>
      </c>
      <c r="C2299">
        <v>-9.9056272000000001E-2</v>
      </c>
      <c r="D2299">
        <v>4</v>
      </c>
      <c r="E2299">
        <f t="shared" si="210"/>
        <v>28.681265693710429</v>
      </c>
      <c r="F2299">
        <f t="shared" si="213"/>
        <v>0.54857332989989649</v>
      </c>
      <c r="G2299">
        <f t="shared" si="211"/>
        <v>34.417518832452515</v>
      </c>
      <c r="H2299">
        <f t="shared" si="214"/>
        <v>0.65828799587987574</v>
      </c>
      <c r="I2299">
        <f t="shared" si="212"/>
        <v>1</v>
      </c>
      <c r="J2299">
        <f t="shared" si="215"/>
        <v>1.570893161957328E-2</v>
      </c>
    </row>
    <row r="2300" spans="1:10" x14ac:dyDescent="0.35">
      <c r="A2300">
        <v>2298</v>
      </c>
      <c r="B2300">
        <v>-8.4808426000000006E-2</v>
      </c>
      <c r="C2300">
        <v>-7.2663889999999995E-2</v>
      </c>
      <c r="D2300">
        <v>4</v>
      </c>
      <c r="E2300">
        <f t="shared" si="210"/>
        <v>28.664322853158602</v>
      </c>
      <c r="F2300">
        <f t="shared" si="213"/>
        <v>0.53509939445640875</v>
      </c>
      <c r="G2300">
        <f t="shared" si="211"/>
        <v>34.397187423790321</v>
      </c>
      <c r="H2300">
        <f t="shared" si="214"/>
        <v>0.64211927334769048</v>
      </c>
      <c r="I2300">
        <f t="shared" si="212"/>
        <v>1</v>
      </c>
      <c r="J2300">
        <f t="shared" si="215"/>
        <v>2.6504306822498269E-2</v>
      </c>
    </row>
    <row r="2301" spans="1:10" x14ac:dyDescent="0.35">
      <c r="A2301">
        <v>2299</v>
      </c>
      <c r="B2301">
        <v>-9.3673844000000006E-2</v>
      </c>
      <c r="C2301">
        <v>-8.7011693000000001E-2</v>
      </c>
      <c r="D2301">
        <v>2</v>
      </c>
      <c r="E2301">
        <f t="shared" si="210"/>
        <v>28.680736179669946</v>
      </c>
      <c r="F2301">
        <f t="shared" si="213"/>
        <v>0.5505867846628697</v>
      </c>
      <c r="G2301">
        <f t="shared" si="211"/>
        <v>34.416883415603934</v>
      </c>
      <c r="H2301">
        <f t="shared" si="214"/>
        <v>0.66070414159544366</v>
      </c>
      <c r="I2301">
        <f t="shared" si="212"/>
        <v>3</v>
      </c>
      <c r="J2301">
        <f t="shared" si="215"/>
        <v>1.6865796371400111E-2</v>
      </c>
    </row>
    <row r="2302" spans="1:10" x14ac:dyDescent="0.35">
      <c r="A2302">
        <v>2300</v>
      </c>
      <c r="B2302">
        <v>-7.6549845000000005E-2</v>
      </c>
      <c r="C2302">
        <v>-7.0782317999999997E-2</v>
      </c>
      <c r="D2302">
        <v>2</v>
      </c>
      <c r="E2302">
        <f t="shared" si="210"/>
        <v>28.657151686049524</v>
      </c>
      <c r="F2302">
        <f t="shared" si="213"/>
        <v>0.5272428245921611</v>
      </c>
      <c r="G2302">
        <f t="shared" si="211"/>
        <v>34.388582023259431</v>
      </c>
      <c r="H2302">
        <f t="shared" si="214"/>
        <v>0.63269138951059334</v>
      </c>
      <c r="I2302">
        <f t="shared" si="212"/>
        <v>3</v>
      </c>
      <c r="J2302">
        <f t="shared" si="215"/>
        <v>2.3592879320732053E-2</v>
      </c>
    </row>
    <row r="2303" spans="1:10" x14ac:dyDescent="0.35">
      <c r="A2303">
        <v>2301</v>
      </c>
      <c r="B2303">
        <v>-7.2259659000000004E-2</v>
      </c>
      <c r="C2303">
        <v>-9.0757903000000001E-2</v>
      </c>
      <c r="D2303">
        <v>5</v>
      </c>
      <c r="E2303">
        <f t="shared" si="210"/>
        <v>28.668245631863069</v>
      </c>
      <c r="F2303">
        <f t="shared" si="213"/>
        <v>0.53550065498216126</v>
      </c>
      <c r="G2303">
        <f t="shared" si="211"/>
        <v>34.401894758235684</v>
      </c>
      <c r="H2303">
        <f t="shared" si="214"/>
        <v>0.64260078597859349</v>
      </c>
      <c r="I2303">
        <f t="shared" si="212"/>
        <v>0</v>
      </c>
      <c r="J2303">
        <f t="shared" si="215"/>
        <v>2.0431096201790573E-2</v>
      </c>
    </row>
    <row r="2304" spans="1:10" x14ac:dyDescent="0.35">
      <c r="A2304">
        <v>2302</v>
      </c>
      <c r="B2304">
        <v>-7.4607490999999998E-2</v>
      </c>
      <c r="C2304">
        <v>-8.4339870999999997E-2</v>
      </c>
      <c r="D2304">
        <v>5</v>
      </c>
      <c r="E2304">
        <f t="shared" si="210"/>
        <v>28.665365407911928</v>
      </c>
      <c r="F2304">
        <f t="shared" si="213"/>
        <v>0.53355735023432838</v>
      </c>
      <c r="G2304">
        <f t="shared" si="211"/>
        <v>34.398438489494318</v>
      </c>
      <c r="H2304">
        <f t="shared" si="214"/>
        <v>0.64026882028119403</v>
      </c>
      <c r="I2304">
        <f t="shared" si="212"/>
        <v>0</v>
      </c>
      <c r="J2304">
        <f t="shared" si="215"/>
        <v>6.8339922339177434E-3</v>
      </c>
    </row>
    <row r="2305" spans="1:10" x14ac:dyDescent="0.35">
      <c r="A2305">
        <v>2303</v>
      </c>
      <c r="B2305">
        <v>-9.0635291000000007E-2</v>
      </c>
      <c r="C2305">
        <v>-7.2005711E-2</v>
      </c>
      <c r="D2305">
        <v>5</v>
      </c>
      <c r="E2305">
        <f t="shared" si="210"/>
        <v>28.667979406284488</v>
      </c>
      <c r="F2305">
        <f t="shared" si="213"/>
        <v>0.5395351543765291</v>
      </c>
      <c r="G2305">
        <f t="shared" si="211"/>
        <v>34.401575287541384</v>
      </c>
      <c r="H2305">
        <f t="shared" si="214"/>
        <v>0.64744218525183495</v>
      </c>
      <c r="I2305">
        <f t="shared" si="212"/>
        <v>0</v>
      </c>
      <c r="J2305">
        <f t="shared" si="215"/>
        <v>2.0224289251926757E-2</v>
      </c>
    </row>
    <row r="2306" spans="1:10" x14ac:dyDescent="0.35">
      <c r="A2306">
        <v>2304</v>
      </c>
      <c r="B2306">
        <v>-8.9112422999999996E-2</v>
      </c>
      <c r="C2306">
        <v>-8.2160192000000007E-2</v>
      </c>
      <c r="D2306">
        <v>5</v>
      </c>
      <c r="E2306">
        <f t="shared" ref="E2306:E2369" si="216">SQRT((20.19-B2306)^2+(20.19-C2306)^2)</f>
        <v>28.674080273215086</v>
      </c>
      <c r="F2306">
        <f t="shared" si="213"/>
        <v>0.54406186577161986</v>
      </c>
      <c r="G2306">
        <f t="shared" ref="G2306:G2369" si="217">E2306/50*60</f>
        <v>34.408896327858102</v>
      </c>
      <c r="H2306">
        <f t="shared" si="214"/>
        <v>0.65287423892594387</v>
      </c>
      <c r="I2306">
        <f t="shared" ref="I2306:I2369" si="218">5-D2306</f>
        <v>0</v>
      </c>
      <c r="J2306">
        <f t="shared" si="215"/>
        <v>1.0268038338688903E-2</v>
      </c>
    </row>
    <row r="2307" spans="1:10" x14ac:dyDescent="0.35">
      <c r="A2307">
        <v>2305</v>
      </c>
      <c r="B2307">
        <v>-8.7839604000000002E-2</v>
      </c>
      <c r="C2307">
        <v>-9.0988979999999997E-2</v>
      </c>
      <c r="D2307">
        <v>5</v>
      </c>
      <c r="E2307">
        <f t="shared" si="216"/>
        <v>28.679422815189856</v>
      </c>
      <c r="F2307">
        <f t="shared" ref="F2307:F2370" si="219">IF(D2307 = 0, 0, SQRT(($M$5-B2307)^2+($M$6-C2307)^2))</f>
        <v>0.5481650058054367</v>
      </c>
      <c r="G2307">
        <f t="shared" si="217"/>
        <v>34.415307378227823</v>
      </c>
      <c r="H2307">
        <f t="shared" ref="H2307:H2370" si="220">F2307/50*60</f>
        <v>0.65779800696652402</v>
      </c>
      <c r="I2307">
        <f t="shared" si="218"/>
        <v>0</v>
      </c>
      <c r="J2307">
        <f t="shared" ref="J2307:J2370" si="221">SQRT((B2307-B2306)^2+(C2307-C2306)^2)</f>
        <v>8.9200653448113718E-3</v>
      </c>
    </row>
    <row r="2308" spans="1:10" x14ac:dyDescent="0.35">
      <c r="A2308">
        <v>2306</v>
      </c>
      <c r="B2308">
        <v>-8.5431244000000003E-2</v>
      </c>
      <c r="C2308">
        <v>-8.8709909000000003E-2</v>
      </c>
      <c r="D2308">
        <v>0</v>
      </c>
      <c r="E2308">
        <f t="shared" si="216"/>
        <v>28.676108308198764</v>
      </c>
      <c r="F2308">
        <f t="shared" si="219"/>
        <v>0</v>
      </c>
      <c r="G2308">
        <f t="shared" si="217"/>
        <v>34.411329969838512</v>
      </c>
      <c r="H2308">
        <f t="shared" si="220"/>
        <v>0</v>
      </c>
      <c r="I2308">
        <f t="shared" si="218"/>
        <v>5</v>
      </c>
      <c r="J2308">
        <f t="shared" si="221"/>
        <v>3.3157747982396155E-3</v>
      </c>
    </row>
    <row r="2309" spans="1:10" x14ac:dyDescent="0.35">
      <c r="A2309">
        <v>2307</v>
      </c>
      <c r="B2309">
        <v>-6.8484406999999997E-2</v>
      </c>
      <c r="C2309">
        <v>-8.5956345000000003E-2</v>
      </c>
      <c r="D2309">
        <v>4</v>
      </c>
      <c r="E2309">
        <f t="shared" si="216"/>
        <v>28.662180589986658</v>
      </c>
      <c r="F2309">
        <f t="shared" si="219"/>
        <v>0.52959923299569833</v>
      </c>
      <c r="G2309">
        <f t="shared" si="217"/>
        <v>34.394616707983992</v>
      </c>
      <c r="H2309">
        <f t="shared" si="220"/>
        <v>0.635519079594838</v>
      </c>
      <c r="I2309">
        <f t="shared" si="218"/>
        <v>1</v>
      </c>
      <c r="J2309">
        <f t="shared" si="221"/>
        <v>1.716908264895551E-2</v>
      </c>
    </row>
    <row r="2310" spans="1:10" x14ac:dyDescent="0.35">
      <c r="A2310">
        <v>2308</v>
      </c>
      <c r="B2310">
        <v>-8.1463099999999997E-2</v>
      </c>
      <c r="C2310">
        <v>-6.9375997999999994E-2</v>
      </c>
      <c r="D2310">
        <v>2</v>
      </c>
      <c r="E2310">
        <f t="shared" si="216"/>
        <v>28.659632447800167</v>
      </c>
      <c r="F2310">
        <f t="shared" si="219"/>
        <v>0.53047922408412029</v>
      </c>
      <c r="G2310">
        <f t="shared" si="217"/>
        <v>34.391558937360202</v>
      </c>
      <c r="H2310">
        <f t="shared" si="220"/>
        <v>0.6365750689009444</v>
      </c>
      <c r="I2310">
        <f t="shared" si="218"/>
        <v>3</v>
      </c>
      <c r="J2310">
        <f t="shared" si="221"/>
        <v>2.1055982015300505E-2</v>
      </c>
    </row>
    <row r="2311" spans="1:10" x14ac:dyDescent="0.35">
      <c r="A2311">
        <v>2309</v>
      </c>
      <c r="B2311">
        <v>-6.9014535000000002E-2</v>
      </c>
      <c r="C2311">
        <v>-8.8922369000000001E-2</v>
      </c>
      <c r="D2311">
        <v>4</v>
      </c>
      <c r="E2311">
        <f t="shared" si="216"/>
        <v>28.66465353666899</v>
      </c>
      <c r="F2311">
        <f t="shared" si="219"/>
        <v>0.53180425401195497</v>
      </c>
      <c r="G2311">
        <f t="shared" si="217"/>
        <v>34.397584244002786</v>
      </c>
      <c r="H2311">
        <f t="shared" si="220"/>
        <v>0.63816510481434596</v>
      </c>
      <c r="I2311">
        <f t="shared" si="218"/>
        <v>1</v>
      </c>
      <c r="J2311">
        <f t="shared" si="221"/>
        <v>2.3173851424156195E-2</v>
      </c>
    </row>
    <row r="2312" spans="1:10" x14ac:dyDescent="0.35">
      <c r="A2312">
        <v>2310</v>
      </c>
      <c r="B2312">
        <v>-7.9610841000000002E-2</v>
      </c>
      <c r="C2312">
        <v>-8.9032378999999995E-2</v>
      </c>
      <c r="D2312">
        <v>0</v>
      </c>
      <c r="E2312">
        <f t="shared" si="216"/>
        <v>28.672221362742636</v>
      </c>
      <c r="F2312">
        <f t="shared" si="219"/>
        <v>0</v>
      </c>
      <c r="G2312">
        <f t="shared" si="217"/>
        <v>34.406665635291162</v>
      </c>
      <c r="H2312">
        <f t="shared" si="220"/>
        <v>0</v>
      </c>
      <c r="I2312">
        <f t="shared" si="218"/>
        <v>5</v>
      </c>
      <c r="J2312">
        <f t="shared" si="221"/>
        <v>1.0596877042116511E-2</v>
      </c>
    </row>
    <row r="2313" spans="1:10" x14ac:dyDescent="0.35">
      <c r="A2313">
        <v>2311</v>
      </c>
      <c r="B2313">
        <v>-8.9371588000000002E-2</v>
      </c>
      <c r="C2313">
        <v>-8.9415835999999999E-2</v>
      </c>
      <c r="D2313">
        <v>4</v>
      </c>
      <c r="E2313">
        <f t="shared" si="216"/>
        <v>28.679393624231132</v>
      </c>
      <c r="F2313">
        <f t="shared" si="219"/>
        <v>0.54848385944840783</v>
      </c>
      <c r="G2313">
        <f t="shared" si="217"/>
        <v>34.415272349077355</v>
      </c>
      <c r="H2313">
        <f t="shared" si="220"/>
        <v>0.65818063133808935</v>
      </c>
      <c r="I2313">
        <f t="shared" si="218"/>
        <v>1</v>
      </c>
      <c r="J2313">
        <f t="shared" si="221"/>
        <v>9.7682762690690737E-3</v>
      </c>
    </row>
    <row r="2314" spans="1:10" x14ac:dyDescent="0.35">
      <c r="A2314">
        <v>2312</v>
      </c>
      <c r="B2314">
        <v>-8.0119836E-2</v>
      </c>
      <c r="C2314">
        <v>-9.1327623999999996E-2</v>
      </c>
      <c r="D2314">
        <v>4</v>
      </c>
      <c r="E2314">
        <f t="shared" si="216"/>
        <v>28.674204581083437</v>
      </c>
      <c r="F2314">
        <f t="shared" si="219"/>
        <v>0.54214039140672643</v>
      </c>
      <c r="G2314">
        <f t="shared" si="217"/>
        <v>34.40904549730012</v>
      </c>
      <c r="H2314">
        <f t="shared" si="220"/>
        <v>0.6505684696880718</v>
      </c>
      <c r="I2314">
        <f t="shared" si="218"/>
        <v>1</v>
      </c>
      <c r="J2314">
        <f t="shared" si="221"/>
        <v>9.4472137917191237E-3</v>
      </c>
    </row>
    <row r="2315" spans="1:10" x14ac:dyDescent="0.35">
      <c r="A2315">
        <v>2313</v>
      </c>
      <c r="B2315">
        <v>-8.5802812000000006E-2</v>
      </c>
      <c r="C2315">
        <v>-7.9855480000000006E-2</v>
      </c>
      <c r="D2315">
        <v>3</v>
      </c>
      <c r="E2315">
        <f t="shared" si="216"/>
        <v>28.670110234374636</v>
      </c>
      <c r="F2315">
        <f t="shared" si="219"/>
        <v>0.5400289132588002</v>
      </c>
      <c r="G2315">
        <f t="shared" si="217"/>
        <v>34.404132281249559</v>
      </c>
      <c r="H2315">
        <f t="shared" si="220"/>
        <v>0.64803469591056029</v>
      </c>
      <c r="I2315">
        <f t="shared" si="218"/>
        <v>2</v>
      </c>
      <c r="J2315">
        <f t="shared" si="221"/>
        <v>1.2802589744786477E-2</v>
      </c>
    </row>
    <row r="2316" spans="1:10" x14ac:dyDescent="0.35">
      <c r="A2316">
        <v>2314</v>
      </c>
      <c r="B2316">
        <v>-6.7672229E-2</v>
      </c>
      <c r="C2316">
        <v>-8.2762707000000005E-2</v>
      </c>
      <c r="D2316">
        <v>0</v>
      </c>
      <c r="E2316">
        <f t="shared" si="216"/>
        <v>28.659347374145277</v>
      </c>
      <c r="F2316">
        <f t="shared" si="219"/>
        <v>0</v>
      </c>
      <c r="G2316">
        <f t="shared" si="217"/>
        <v>34.391216848974331</v>
      </c>
      <c r="H2316">
        <f t="shared" si="220"/>
        <v>0</v>
      </c>
      <c r="I2316">
        <f t="shared" si="218"/>
        <v>5</v>
      </c>
      <c r="J2316">
        <f t="shared" si="221"/>
        <v>1.8362189650186555E-2</v>
      </c>
    </row>
    <row r="2317" spans="1:10" x14ac:dyDescent="0.35">
      <c r="A2317">
        <v>2315</v>
      </c>
      <c r="B2317">
        <v>-8.3123552000000003E-2</v>
      </c>
      <c r="C2317">
        <v>-8.8534041999999993E-2</v>
      </c>
      <c r="D2317">
        <v>5</v>
      </c>
      <c r="E2317">
        <f t="shared" si="216"/>
        <v>28.674352328295228</v>
      </c>
      <c r="F2317">
        <f t="shared" si="219"/>
        <v>0.54290729858391162</v>
      </c>
      <c r="G2317">
        <f t="shared" si="217"/>
        <v>34.409222793954271</v>
      </c>
      <c r="H2317">
        <f t="shared" si="220"/>
        <v>0.65148875830069397</v>
      </c>
      <c r="I2317">
        <f t="shared" si="218"/>
        <v>0</v>
      </c>
      <c r="J2317">
        <f t="shared" si="221"/>
        <v>1.6493989515352372E-2</v>
      </c>
    </row>
    <row r="2318" spans="1:10" x14ac:dyDescent="0.35">
      <c r="A2318">
        <v>2316</v>
      </c>
      <c r="B2318">
        <v>-7.7347160999999998E-2</v>
      </c>
      <c r="C2318">
        <v>-7.6811902000000001E-2</v>
      </c>
      <c r="D2318">
        <v>3</v>
      </c>
      <c r="E2318">
        <f t="shared" si="216"/>
        <v>28.661978745640425</v>
      </c>
      <c r="F2318">
        <f t="shared" si="219"/>
        <v>0.53136936004653212</v>
      </c>
      <c r="G2318">
        <f t="shared" si="217"/>
        <v>34.394374494768513</v>
      </c>
      <c r="H2318">
        <f t="shared" si="220"/>
        <v>0.6376432320558385</v>
      </c>
      <c r="I2318">
        <f t="shared" si="218"/>
        <v>2</v>
      </c>
      <c r="J2318">
        <f t="shared" si="221"/>
        <v>1.3068100824698319E-2</v>
      </c>
    </row>
    <row r="2319" spans="1:10" x14ac:dyDescent="0.35">
      <c r="A2319">
        <v>2317</v>
      </c>
      <c r="B2319">
        <v>-9.7852226E-2</v>
      </c>
      <c r="C2319">
        <v>-9.5555354999999995E-2</v>
      </c>
      <c r="D2319">
        <v>0</v>
      </c>
      <c r="E2319">
        <f t="shared" si="216"/>
        <v>28.689731682342071</v>
      </c>
      <c r="F2319">
        <f t="shared" si="219"/>
        <v>0</v>
      </c>
      <c r="G2319">
        <f t="shared" si="217"/>
        <v>34.427678018810489</v>
      </c>
      <c r="H2319">
        <f t="shared" si="220"/>
        <v>0</v>
      </c>
      <c r="I2319">
        <f t="shared" si="218"/>
        <v>5</v>
      </c>
      <c r="J2319">
        <f t="shared" si="221"/>
        <v>2.7780833699106906E-2</v>
      </c>
    </row>
    <row r="2320" spans="1:10" x14ac:dyDescent="0.35">
      <c r="A2320">
        <v>2318</v>
      </c>
      <c r="B2320">
        <v>-6.8117371999999995E-2</v>
      </c>
      <c r="C2320">
        <v>-8.8896327999999997E-2</v>
      </c>
      <c r="D2320">
        <v>5</v>
      </c>
      <c r="E2320">
        <f t="shared" si="216"/>
        <v>28.664001042064942</v>
      </c>
      <c r="F2320">
        <f t="shared" si="219"/>
        <v>0.53107248395910633</v>
      </c>
      <c r="G2320">
        <f t="shared" si="217"/>
        <v>34.396801250477928</v>
      </c>
      <c r="H2320">
        <f t="shared" si="220"/>
        <v>0.6372869807509276</v>
      </c>
      <c r="I2320">
        <f t="shared" si="218"/>
        <v>0</v>
      </c>
      <c r="J2320">
        <f t="shared" si="221"/>
        <v>3.0471366608474344E-2</v>
      </c>
    </row>
    <row r="2321" spans="1:10" x14ac:dyDescent="0.35">
      <c r="A2321">
        <v>2319</v>
      </c>
      <c r="B2321">
        <v>-7.9071953E-2</v>
      </c>
      <c r="C2321">
        <v>-7.7959780000000006E-2</v>
      </c>
      <c r="D2321">
        <v>4</v>
      </c>
      <c r="E2321">
        <f t="shared" si="216"/>
        <v>28.664010038366733</v>
      </c>
      <c r="F2321">
        <f t="shared" si="219"/>
        <v>0.53344019683016963</v>
      </c>
      <c r="G2321">
        <f t="shared" si="217"/>
        <v>34.396812046040083</v>
      </c>
      <c r="H2321">
        <f t="shared" si="220"/>
        <v>0.64012823619620363</v>
      </c>
      <c r="I2321">
        <f t="shared" si="218"/>
        <v>1</v>
      </c>
      <c r="J2321">
        <f t="shared" si="221"/>
        <v>1.5479371015705545E-2</v>
      </c>
    </row>
    <row r="2322" spans="1:10" x14ac:dyDescent="0.35">
      <c r="A2322">
        <v>2320</v>
      </c>
      <c r="B2322">
        <v>-7.4289616000000003E-2</v>
      </c>
      <c r="C2322">
        <v>-8.3084487999999998E-2</v>
      </c>
      <c r="D2322">
        <v>2</v>
      </c>
      <c r="E2322">
        <f t="shared" si="216"/>
        <v>28.664252795053141</v>
      </c>
      <c r="F2322">
        <f t="shared" si="219"/>
        <v>0.53255913981871572</v>
      </c>
      <c r="G2322">
        <f t="shared" si="217"/>
        <v>34.397103354063766</v>
      </c>
      <c r="H2322">
        <f t="shared" si="220"/>
        <v>0.63907096778245887</v>
      </c>
      <c r="I2322">
        <f t="shared" si="218"/>
        <v>3</v>
      </c>
      <c r="J2322">
        <f t="shared" si="221"/>
        <v>7.0095206160502082E-3</v>
      </c>
    </row>
    <row r="2323" spans="1:10" x14ac:dyDescent="0.35">
      <c r="A2323">
        <v>2321</v>
      </c>
      <c r="B2323">
        <v>-7.8007491999999998E-2</v>
      </c>
      <c r="C2323">
        <v>-7.4880268E-2</v>
      </c>
      <c r="D2323">
        <v>4</v>
      </c>
      <c r="E2323">
        <f t="shared" si="216"/>
        <v>28.661079881472435</v>
      </c>
      <c r="F2323">
        <f t="shared" si="219"/>
        <v>0.53079112694985242</v>
      </c>
      <c r="G2323">
        <f t="shared" si="217"/>
        <v>34.393295857766923</v>
      </c>
      <c r="H2323">
        <f t="shared" si="220"/>
        <v>0.63694935233982297</v>
      </c>
      <c r="I2323">
        <f t="shared" si="218"/>
        <v>1</v>
      </c>
      <c r="J2323">
        <f t="shared" si="221"/>
        <v>9.0073207869918754E-3</v>
      </c>
    </row>
    <row r="2324" spans="1:10" x14ac:dyDescent="0.35">
      <c r="A2324">
        <v>2322</v>
      </c>
      <c r="B2324">
        <v>-8.1244057999999994E-2</v>
      </c>
      <c r="C2324">
        <v>-7.8463017999999995E-2</v>
      </c>
      <c r="D2324">
        <v>1</v>
      </c>
      <c r="E2324">
        <f t="shared" si="216"/>
        <v>28.665901848206939</v>
      </c>
      <c r="F2324">
        <f t="shared" si="219"/>
        <v>0.53550254017587573</v>
      </c>
      <c r="G2324">
        <f t="shared" si="217"/>
        <v>34.399082217848324</v>
      </c>
      <c r="H2324">
        <f t="shared" si="220"/>
        <v>0.64260304821105096</v>
      </c>
      <c r="I2324">
        <f t="shared" si="218"/>
        <v>4</v>
      </c>
      <c r="J2324">
        <f t="shared" si="221"/>
        <v>4.8281939723726864E-3</v>
      </c>
    </row>
    <row r="2325" spans="1:10" x14ac:dyDescent="0.35">
      <c r="A2325">
        <v>2323</v>
      </c>
      <c r="B2325">
        <v>-9.3973772999999997E-2</v>
      </c>
      <c r="C2325">
        <v>-0.11060832399999999</v>
      </c>
      <c r="D2325">
        <v>0</v>
      </c>
      <c r="E2325">
        <f t="shared" si="216"/>
        <v>28.697635622960476</v>
      </c>
      <c r="F2325">
        <f t="shared" si="219"/>
        <v>0</v>
      </c>
      <c r="G2325">
        <f t="shared" si="217"/>
        <v>34.43716274755257</v>
      </c>
      <c r="H2325">
        <f t="shared" si="220"/>
        <v>0</v>
      </c>
      <c r="I2325">
        <f t="shared" si="218"/>
        <v>5</v>
      </c>
      <c r="J2325">
        <f t="shared" si="221"/>
        <v>3.4574070368049825E-2</v>
      </c>
    </row>
    <row r="2326" spans="1:10" x14ac:dyDescent="0.35">
      <c r="A2326">
        <v>2324</v>
      </c>
      <c r="B2326">
        <v>-7.0871928000000001E-2</v>
      </c>
      <c r="C2326">
        <v>-8.7710455000000007E-2</v>
      </c>
      <c r="D2326">
        <v>1</v>
      </c>
      <c r="E2326">
        <f t="shared" si="216"/>
        <v>28.665108975540889</v>
      </c>
      <c r="F2326">
        <f t="shared" si="219"/>
        <v>0.53256175192964283</v>
      </c>
      <c r="G2326">
        <f t="shared" si="217"/>
        <v>34.398130770649061</v>
      </c>
      <c r="H2326">
        <f t="shared" si="220"/>
        <v>0.63907410231557138</v>
      </c>
      <c r="I2326">
        <f t="shared" si="218"/>
        <v>4</v>
      </c>
      <c r="J2326">
        <f t="shared" si="221"/>
        <v>3.2527029485416976E-2</v>
      </c>
    </row>
    <row r="2327" spans="1:10" x14ac:dyDescent="0.35">
      <c r="A2327">
        <v>2325</v>
      </c>
      <c r="B2327">
        <v>-6.6316057999999997E-2</v>
      </c>
      <c r="C2327">
        <v>-8.8688192999999999E-2</v>
      </c>
      <c r="D2327">
        <v>1</v>
      </c>
      <c r="E2327">
        <f t="shared" si="216"/>
        <v>28.66258074686413</v>
      </c>
      <c r="F2327">
        <f t="shared" si="219"/>
        <v>0.52951060203084199</v>
      </c>
      <c r="G2327">
        <f t="shared" si="217"/>
        <v>34.395096896236957</v>
      </c>
      <c r="H2327">
        <f t="shared" si="220"/>
        <v>0.63541272243701041</v>
      </c>
      <c r="I2327">
        <f t="shared" si="218"/>
        <v>4</v>
      </c>
      <c r="J2327">
        <f t="shared" si="221"/>
        <v>4.6596054611462564E-3</v>
      </c>
    </row>
    <row r="2328" spans="1:10" x14ac:dyDescent="0.35">
      <c r="A2328">
        <v>2326</v>
      </c>
      <c r="B2328">
        <v>-6.7159175000000002E-2</v>
      </c>
      <c r="C2328">
        <v>-8.7669944999999999E-2</v>
      </c>
      <c r="D2328">
        <v>0</v>
      </c>
      <c r="E2328">
        <f t="shared" si="216"/>
        <v>28.662456214351955</v>
      </c>
      <c r="F2328">
        <f t="shared" si="219"/>
        <v>0</v>
      </c>
      <c r="G2328">
        <f t="shared" si="217"/>
        <v>34.394947457222344</v>
      </c>
      <c r="H2328">
        <f t="shared" si="220"/>
        <v>0</v>
      </c>
      <c r="I2328">
        <f t="shared" si="218"/>
        <v>5</v>
      </c>
      <c r="J2328">
        <f t="shared" si="221"/>
        <v>1.3219966963623647E-3</v>
      </c>
    </row>
    <row r="2329" spans="1:10" x14ac:dyDescent="0.35">
      <c r="A2329">
        <v>2327</v>
      </c>
      <c r="B2329">
        <v>-7.9689070000000001E-2</v>
      </c>
      <c r="C2329">
        <v>-9.2382647999999998E-2</v>
      </c>
      <c r="D2329">
        <v>4</v>
      </c>
      <c r="E2329">
        <f t="shared" si="216"/>
        <v>28.674646307746659</v>
      </c>
      <c r="F2329">
        <f t="shared" si="219"/>
        <v>0.54242305104864352</v>
      </c>
      <c r="G2329">
        <f t="shared" si="217"/>
        <v>34.409575569295988</v>
      </c>
      <c r="H2329">
        <f t="shared" si="220"/>
        <v>0.65090766125837229</v>
      </c>
      <c r="I2329">
        <f t="shared" si="218"/>
        <v>1</v>
      </c>
      <c r="J2329">
        <f t="shared" si="221"/>
        <v>1.3386853188006283E-2</v>
      </c>
    </row>
    <row r="2330" spans="1:10" x14ac:dyDescent="0.35">
      <c r="A2330">
        <v>2328</v>
      </c>
      <c r="B2330">
        <v>-8.5024225999999994E-2</v>
      </c>
      <c r="C2330">
        <v>-8.8224316999999997E-2</v>
      </c>
      <c r="D2330">
        <v>1</v>
      </c>
      <c r="E2330">
        <f t="shared" si="216"/>
        <v>28.675477133178745</v>
      </c>
      <c r="F2330">
        <f t="shared" si="219"/>
        <v>0.54426255095428777</v>
      </c>
      <c r="G2330">
        <f t="shared" si="217"/>
        <v>34.410572559814497</v>
      </c>
      <c r="H2330">
        <f t="shared" si="220"/>
        <v>0.65311506114514539</v>
      </c>
      <c r="I2330">
        <f t="shared" si="218"/>
        <v>4</v>
      </c>
      <c r="J2330">
        <f t="shared" si="221"/>
        <v>6.7642890424564903E-3</v>
      </c>
    </row>
    <row r="2331" spans="1:10" x14ac:dyDescent="0.35">
      <c r="A2331">
        <v>2329</v>
      </c>
      <c r="B2331">
        <v>-7.9803297999999995E-2</v>
      </c>
      <c r="C2331">
        <v>-8.9142267999999997E-2</v>
      </c>
      <c r="D2331">
        <v>5</v>
      </c>
      <c r="E2331">
        <f t="shared" si="216"/>
        <v>28.672435140137573</v>
      </c>
      <c r="F2331">
        <f t="shared" si="219"/>
        <v>0.54058794912183128</v>
      </c>
      <c r="G2331">
        <f t="shared" si="217"/>
        <v>34.406922168165089</v>
      </c>
      <c r="H2331">
        <f t="shared" si="220"/>
        <v>0.64870553894619754</v>
      </c>
      <c r="I2331">
        <f t="shared" si="218"/>
        <v>0</v>
      </c>
      <c r="J2331">
        <f t="shared" si="221"/>
        <v>5.3010115279619038E-3</v>
      </c>
    </row>
    <row r="2332" spans="1:10" x14ac:dyDescent="0.35">
      <c r="A2332">
        <v>2330</v>
      </c>
      <c r="B2332">
        <v>-8.3110273999999998E-2</v>
      </c>
      <c r="C2332">
        <v>-7.4101678000000004E-2</v>
      </c>
      <c r="D2332">
        <v>3</v>
      </c>
      <c r="E2332">
        <f t="shared" si="216"/>
        <v>28.664138169463367</v>
      </c>
      <c r="F2332">
        <f t="shared" si="219"/>
        <v>0.53452264288478335</v>
      </c>
      <c r="G2332">
        <f t="shared" si="217"/>
        <v>34.396965803356039</v>
      </c>
      <c r="H2332">
        <f t="shared" si="220"/>
        <v>0.64142717146174011</v>
      </c>
      <c r="I2332">
        <f t="shared" si="218"/>
        <v>2</v>
      </c>
      <c r="J2332">
        <f t="shared" si="221"/>
        <v>1.5399851876322571E-2</v>
      </c>
    </row>
    <row r="2333" spans="1:10" x14ac:dyDescent="0.35">
      <c r="A2333">
        <v>2331</v>
      </c>
      <c r="B2333">
        <v>-0.100377749</v>
      </c>
      <c r="C2333">
        <v>-8.8153633999999995E-2</v>
      </c>
      <c r="D2333">
        <v>2</v>
      </c>
      <c r="E2333">
        <f t="shared" si="216"/>
        <v>28.686284945967156</v>
      </c>
      <c r="F2333">
        <f t="shared" si="219"/>
        <v>0.55672508284949396</v>
      </c>
      <c r="G2333">
        <f t="shared" si="217"/>
        <v>34.423541935160586</v>
      </c>
      <c r="H2333">
        <f t="shared" si="220"/>
        <v>0.66807009941939277</v>
      </c>
      <c r="I2333">
        <f t="shared" si="218"/>
        <v>3</v>
      </c>
      <c r="J2333">
        <f t="shared" si="221"/>
        <v>2.2262595542783436E-2</v>
      </c>
    </row>
    <row r="2334" spans="1:10" x14ac:dyDescent="0.35">
      <c r="A2334">
        <v>2332</v>
      </c>
      <c r="B2334">
        <v>-8.3757644000000006E-2</v>
      </c>
      <c r="C2334">
        <v>-7.9933782999999994E-2</v>
      </c>
      <c r="D2334">
        <v>0</v>
      </c>
      <c r="E2334">
        <f t="shared" si="216"/>
        <v>28.668719269874146</v>
      </c>
      <c r="F2334">
        <f t="shared" si="219"/>
        <v>0</v>
      </c>
      <c r="G2334">
        <f t="shared" si="217"/>
        <v>34.402463123848975</v>
      </c>
      <c r="H2334">
        <f t="shared" si="220"/>
        <v>0</v>
      </c>
      <c r="I2334">
        <f t="shared" si="218"/>
        <v>5</v>
      </c>
      <c r="J2334">
        <f t="shared" si="221"/>
        <v>1.8541678475079485E-2</v>
      </c>
    </row>
    <row r="2335" spans="1:10" x14ac:dyDescent="0.35">
      <c r="A2335">
        <v>2333</v>
      </c>
      <c r="B2335">
        <v>-7.3464351999999997E-2</v>
      </c>
      <c r="C2335">
        <v>-8.4838661999999995E-2</v>
      </c>
      <c r="D2335">
        <v>5</v>
      </c>
      <c r="E2335">
        <f t="shared" si="216"/>
        <v>28.664910087333343</v>
      </c>
      <c r="F2335">
        <f t="shared" si="219"/>
        <v>0.53293173770803415</v>
      </c>
      <c r="G2335">
        <f t="shared" si="217"/>
        <v>34.397892104800015</v>
      </c>
      <c r="H2335">
        <f t="shared" si="220"/>
        <v>0.63951808524964104</v>
      </c>
      <c r="I2335">
        <f t="shared" si="218"/>
        <v>0</v>
      </c>
      <c r="J2335">
        <f t="shared" si="221"/>
        <v>1.1402179537347462E-2</v>
      </c>
    </row>
    <row r="2336" spans="1:10" x14ac:dyDescent="0.35">
      <c r="A2336">
        <v>2334</v>
      </c>
      <c r="B2336">
        <v>-8.6343226999999995E-2</v>
      </c>
      <c r="C2336">
        <v>-7.5987430999999994E-2</v>
      </c>
      <c r="D2336">
        <v>5</v>
      </c>
      <c r="E2336">
        <f t="shared" si="216"/>
        <v>28.667757868597938</v>
      </c>
      <c r="F2336">
        <f t="shared" si="219"/>
        <v>0.53825348818396335</v>
      </c>
      <c r="G2336">
        <f t="shared" si="217"/>
        <v>34.401309442317526</v>
      </c>
      <c r="H2336">
        <f t="shared" si="220"/>
        <v>0.64590418582075604</v>
      </c>
      <c r="I2336">
        <f t="shared" si="218"/>
        <v>0</v>
      </c>
      <c r="J2336">
        <f t="shared" si="221"/>
        <v>1.5627210611013916E-2</v>
      </c>
    </row>
    <row r="2337" spans="1:10" x14ac:dyDescent="0.35">
      <c r="A2337">
        <v>2335</v>
      </c>
      <c r="B2337">
        <v>-6.9588303000000004E-2</v>
      </c>
      <c r="C2337">
        <v>-9.9763886999999996E-2</v>
      </c>
      <c r="D2337">
        <v>1</v>
      </c>
      <c r="E2337">
        <f t="shared" si="216"/>
        <v>28.672729845573894</v>
      </c>
      <c r="F2337">
        <f t="shared" si="219"/>
        <v>0.53885363764343297</v>
      </c>
      <c r="G2337">
        <f t="shared" si="217"/>
        <v>34.407275814688674</v>
      </c>
      <c r="H2337">
        <f t="shared" si="220"/>
        <v>0.64662436517211963</v>
      </c>
      <c r="I2337">
        <f t="shared" si="218"/>
        <v>4</v>
      </c>
      <c r="J2337">
        <f t="shared" si="221"/>
        <v>2.9086892892945988E-2</v>
      </c>
    </row>
    <row r="2338" spans="1:10" x14ac:dyDescent="0.35">
      <c r="A2338">
        <v>2336</v>
      </c>
      <c r="B2338">
        <v>-8.4390175999999997E-2</v>
      </c>
      <c r="C2338">
        <v>-8.8039232999999995E-2</v>
      </c>
      <c r="D2338">
        <v>0</v>
      </c>
      <c r="E2338">
        <f t="shared" si="216"/>
        <v>28.674897944783911</v>
      </c>
      <c r="F2338">
        <f t="shared" si="219"/>
        <v>0</v>
      </c>
      <c r="G2338">
        <f t="shared" si="217"/>
        <v>34.409877533740691</v>
      </c>
      <c r="H2338">
        <f t="shared" si="220"/>
        <v>0</v>
      </c>
      <c r="I2338">
        <f t="shared" si="218"/>
        <v>5</v>
      </c>
      <c r="J2338">
        <f t="shared" si="221"/>
        <v>1.8882874668011879E-2</v>
      </c>
    </row>
    <row r="2339" spans="1:10" x14ac:dyDescent="0.35">
      <c r="A2339">
        <v>2337</v>
      </c>
      <c r="B2339">
        <v>-8.5012626999999993E-2</v>
      </c>
      <c r="C2339">
        <v>-8.2628335999999997E-2</v>
      </c>
      <c r="D2339">
        <v>1</v>
      </c>
      <c r="E2339">
        <f t="shared" si="216"/>
        <v>28.671511935623478</v>
      </c>
      <c r="F2339">
        <f t="shared" si="219"/>
        <v>0.54098729836830084</v>
      </c>
      <c r="G2339">
        <f t="shared" si="217"/>
        <v>34.405814322748171</v>
      </c>
      <c r="H2339">
        <f t="shared" si="220"/>
        <v>0.64918475804196107</v>
      </c>
      <c r="I2339">
        <f t="shared" si="218"/>
        <v>4</v>
      </c>
      <c r="J2339">
        <f t="shared" si="221"/>
        <v>5.4465816428297458E-3</v>
      </c>
    </row>
    <row r="2340" spans="1:10" x14ac:dyDescent="0.35">
      <c r="A2340">
        <v>2338</v>
      </c>
      <c r="B2340">
        <v>-8.4351717000000007E-2</v>
      </c>
      <c r="C2340">
        <v>-9.1023608000000006E-2</v>
      </c>
      <c r="D2340">
        <v>2</v>
      </c>
      <c r="E2340">
        <f t="shared" si="216"/>
        <v>28.676981293938077</v>
      </c>
      <c r="F2340">
        <f t="shared" si="219"/>
        <v>0.54536773411447226</v>
      </c>
      <c r="G2340">
        <f t="shared" si="217"/>
        <v>34.412377552725687</v>
      </c>
      <c r="H2340">
        <f t="shared" si="220"/>
        <v>0.65444128093736664</v>
      </c>
      <c r="I2340">
        <f t="shared" si="218"/>
        <v>3</v>
      </c>
      <c r="J2340">
        <f t="shared" si="221"/>
        <v>8.4212465812422421E-3</v>
      </c>
    </row>
    <row r="2341" spans="1:10" x14ac:dyDescent="0.35">
      <c r="A2341">
        <v>2339</v>
      </c>
      <c r="B2341">
        <v>-6.4739210000000005E-2</v>
      </c>
      <c r="C2341">
        <v>-9.2595357000000003E-2</v>
      </c>
      <c r="D2341">
        <v>5</v>
      </c>
      <c r="E2341">
        <f t="shared" si="216"/>
        <v>28.664230931265354</v>
      </c>
      <c r="F2341">
        <f t="shared" si="219"/>
        <v>0.53063049525429906</v>
      </c>
      <c r="G2341">
        <f t="shared" si="217"/>
        <v>34.397077117518428</v>
      </c>
      <c r="H2341">
        <f t="shared" si="220"/>
        <v>0.63675659430515885</v>
      </c>
      <c r="I2341">
        <f t="shared" si="218"/>
        <v>0</v>
      </c>
      <c r="J2341">
        <f t="shared" si="221"/>
        <v>1.9675386292117621E-2</v>
      </c>
    </row>
    <row r="2342" spans="1:10" x14ac:dyDescent="0.35">
      <c r="A2342">
        <v>2340</v>
      </c>
      <c r="B2342">
        <v>-8.2605419999999999E-2</v>
      </c>
      <c r="C2342">
        <v>-8.0297044999999997E-2</v>
      </c>
      <c r="D2342">
        <v>5</v>
      </c>
      <c r="E2342">
        <f t="shared" si="216"/>
        <v>28.668161308454177</v>
      </c>
      <c r="F2342">
        <f t="shared" si="219"/>
        <v>0.53767431136537425</v>
      </c>
      <c r="G2342">
        <f t="shared" si="217"/>
        <v>34.40179357014501</v>
      </c>
      <c r="H2342">
        <f t="shared" si="220"/>
        <v>0.6452091736384491</v>
      </c>
      <c r="I2342">
        <f t="shared" si="218"/>
        <v>0</v>
      </c>
      <c r="J2342">
        <f t="shared" si="221"/>
        <v>2.168985794820805E-2</v>
      </c>
    </row>
    <row r="2343" spans="1:10" x14ac:dyDescent="0.35">
      <c r="A2343">
        <v>2341</v>
      </c>
      <c r="B2343">
        <v>-9.3597313000000001E-2</v>
      </c>
      <c r="C2343">
        <v>-8.7834647000000002E-2</v>
      </c>
      <c r="D2343">
        <v>4</v>
      </c>
      <c r="E2343">
        <f t="shared" si="216"/>
        <v>28.6812638830128</v>
      </c>
      <c r="F2343">
        <f t="shared" si="219"/>
        <v>0.55100050309293913</v>
      </c>
      <c r="G2343">
        <f t="shared" si="217"/>
        <v>34.417516659615359</v>
      </c>
      <c r="H2343">
        <f t="shared" si="220"/>
        <v>0.66120060371152689</v>
      </c>
      <c r="I2343">
        <f t="shared" si="218"/>
        <v>1</v>
      </c>
      <c r="J2343">
        <f t="shared" si="221"/>
        <v>1.3328058959723022E-2</v>
      </c>
    </row>
    <row r="2344" spans="1:10" x14ac:dyDescent="0.35">
      <c r="A2344">
        <v>2342</v>
      </c>
      <c r="B2344">
        <v>-8.0484532999999997E-2</v>
      </c>
      <c r="C2344">
        <v>-8.0040929999999996E-2</v>
      </c>
      <c r="D2344">
        <v>3</v>
      </c>
      <c r="E2344">
        <f t="shared" si="216"/>
        <v>28.666480469469349</v>
      </c>
      <c r="F2344">
        <f t="shared" si="219"/>
        <v>0.5357983213267058</v>
      </c>
      <c r="G2344">
        <f t="shared" si="217"/>
        <v>34.399776563363218</v>
      </c>
      <c r="H2344">
        <f t="shared" si="220"/>
        <v>0.64295798559204698</v>
      </c>
      <c r="I2344">
        <f t="shared" si="218"/>
        <v>2</v>
      </c>
      <c r="J2344">
        <f t="shared" si="221"/>
        <v>1.5254082207871085E-2</v>
      </c>
    </row>
    <row r="2345" spans="1:10" x14ac:dyDescent="0.35">
      <c r="A2345">
        <v>2343</v>
      </c>
      <c r="B2345">
        <v>-0.10171704199999999</v>
      </c>
      <c r="C2345">
        <v>-7.9409141000000003E-2</v>
      </c>
      <c r="D2345">
        <v>4</v>
      </c>
      <c r="E2345">
        <f t="shared" si="216"/>
        <v>28.681051714291229</v>
      </c>
      <c r="F2345">
        <f t="shared" si="219"/>
        <v>0.55286201190876383</v>
      </c>
      <c r="G2345">
        <f t="shared" si="217"/>
        <v>34.417262057149472</v>
      </c>
      <c r="H2345">
        <f t="shared" si="220"/>
        <v>0.66343441429051653</v>
      </c>
      <c r="I2345">
        <f t="shared" si="218"/>
        <v>1</v>
      </c>
      <c r="J2345">
        <f t="shared" si="221"/>
        <v>2.1241906594644509E-2</v>
      </c>
    </row>
    <row r="2346" spans="1:10" x14ac:dyDescent="0.35">
      <c r="A2346">
        <v>2344</v>
      </c>
      <c r="B2346">
        <v>-8.1541179000000005E-2</v>
      </c>
      <c r="C2346">
        <v>-8.1773085999999995E-2</v>
      </c>
      <c r="D2346">
        <v>4</v>
      </c>
      <c r="E2346">
        <f t="shared" si="216"/>
        <v>28.668452449027775</v>
      </c>
      <c r="F2346">
        <f t="shared" si="219"/>
        <v>0.53766528926803736</v>
      </c>
      <c r="G2346">
        <f t="shared" si="217"/>
        <v>34.402142938833329</v>
      </c>
      <c r="H2346">
        <f t="shared" si="220"/>
        <v>0.64519834712164481</v>
      </c>
      <c r="I2346">
        <f t="shared" si="218"/>
        <v>1</v>
      </c>
      <c r="J2346">
        <f t="shared" si="221"/>
        <v>2.0313879091837517E-2</v>
      </c>
    </row>
    <row r="2347" spans="1:10" x14ac:dyDescent="0.35">
      <c r="A2347">
        <v>2345</v>
      </c>
      <c r="B2347">
        <v>-8.5219613E-2</v>
      </c>
      <c r="C2347">
        <v>-8.8077507999999999E-2</v>
      </c>
      <c r="D2347">
        <v>0</v>
      </c>
      <c r="E2347">
        <f t="shared" si="216"/>
        <v>28.675511464938779</v>
      </c>
      <c r="F2347">
        <f t="shared" si="219"/>
        <v>0</v>
      </c>
      <c r="G2347">
        <f t="shared" si="217"/>
        <v>34.410613757926534</v>
      </c>
      <c r="H2347">
        <f t="shared" si="220"/>
        <v>0</v>
      </c>
      <c r="I2347">
        <f t="shared" si="218"/>
        <v>5</v>
      </c>
      <c r="J2347">
        <f t="shared" si="221"/>
        <v>7.2990830551816583E-3</v>
      </c>
    </row>
    <row r="2348" spans="1:10" x14ac:dyDescent="0.35">
      <c r="A2348">
        <v>2346</v>
      </c>
      <c r="B2348">
        <v>-0.10037822</v>
      </c>
      <c r="C2348">
        <v>-8.7786778999999995E-2</v>
      </c>
      <c r="D2348">
        <v>5</v>
      </c>
      <c r="E2348">
        <f t="shared" si="216"/>
        <v>28.686025952809107</v>
      </c>
      <c r="F2348">
        <f t="shared" si="219"/>
        <v>0.55651507732145389</v>
      </c>
      <c r="G2348">
        <f t="shared" si="217"/>
        <v>34.423231143370927</v>
      </c>
      <c r="H2348">
        <f t="shared" si="220"/>
        <v>0.66781809278574467</v>
      </c>
      <c r="I2348">
        <f t="shared" si="218"/>
        <v>0</v>
      </c>
      <c r="J2348">
        <f t="shared" si="221"/>
        <v>1.5161394709323088E-2</v>
      </c>
    </row>
    <row r="2349" spans="1:10" x14ac:dyDescent="0.35">
      <c r="A2349">
        <v>2347</v>
      </c>
      <c r="B2349">
        <v>-0.101957298</v>
      </c>
      <c r="C2349">
        <v>-8.6600608999999995E-2</v>
      </c>
      <c r="D2349">
        <v>1</v>
      </c>
      <c r="E2349">
        <f t="shared" si="216"/>
        <v>28.686304454229631</v>
      </c>
      <c r="F2349">
        <f t="shared" si="219"/>
        <v>0.55713206775577151</v>
      </c>
      <c r="G2349">
        <f t="shared" si="217"/>
        <v>34.423565345075559</v>
      </c>
      <c r="H2349">
        <f t="shared" si="220"/>
        <v>0.66855848130692586</v>
      </c>
      <c r="I2349">
        <f t="shared" si="218"/>
        <v>4</v>
      </c>
      <c r="J2349">
        <f t="shared" si="221"/>
        <v>1.9749649614572897E-3</v>
      </c>
    </row>
    <row r="2350" spans="1:10" x14ac:dyDescent="0.35">
      <c r="A2350">
        <v>2348</v>
      </c>
      <c r="B2350">
        <v>-7.3927590000000001E-2</v>
      </c>
      <c r="C2350">
        <v>-7.8507766000000007E-2</v>
      </c>
      <c r="D2350">
        <v>5</v>
      </c>
      <c r="E2350">
        <f t="shared" si="216"/>
        <v>28.660760081218459</v>
      </c>
      <c r="F2350">
        <f t="shared" si="219"/>
        <v>0.52957699156306559</v>
      </c>
      <c r="G2350">
        <f t="shared" si="217"/>
        <v>34.392912097462151</v>
      </c>
      <c r="H2350">
        <f t="shared" si="220"/>
        <v>0.63549238987567869</v>
      </c>
      <c r="I2350">
        <f t="shared" si="218"/>
        <v>0</v>
      </c>
      <c r="J2350">
        <f t="shared" si="221"/>
        <v>2.917462319187538E-2</v>
      </c>
    </row>
    <row r="2351" spans="1:10" x14ac:dyDescent="0.35">
      <c r="A2351">
        <v>2349</v>
      </c>
      <c r="B2351">
        <v>-8.8520915000000006E-2</v>
      </c>
      <c r="C2351">
        <v>-9.3204189000000007E-2</v>
      </c>
      <c r="D2351">
        <v>3</v>
      </c>
      <c r="E2351">
        <f t="shared" si="216"/>
        <v>28.681471068840938</v>
      </c>
      <c r="F2351">
        <f t="shared" si="219"/>
        <v>0.55002014192297022</v>
      </c>
      <c r="G2351">
        <f t="shared" si="217"/>
        <v>34.417765282609125</v>
      </c>
      <c r="H2351">
        <f t="shared" si="220"/>
        <v>0.66002417030756422</v>
      </c>
      <c r="I2351">
        <f t="shared" si="218"/>
        <v>2</v>
      </c>
      <c r="J2351">
        <f t="shared" si="221"/>
        <v>2.0711107733546126E-2</v>
      </c>
    </row>
    <row r="2352" spans="1:10" x14ac:dyDescent="0.35">
      <c r="A2352">
        <v>2350</v>
      </c>
      <c r="B2352">
        <v>-8.5213839999999999E-2</v>
      </c>
      <c r="C2352">
        <v>-7.8433083000000001E-2</v>
      </c>
      <c r="D2352">
        <v>3</v>
      </c>
      <c r="E2352">
        <f t="shared" si="216"/>
        <v>28.668688074234868</v>
      </c>
      <c r="F2352">
        <f t="shared" si="219"/>
        <v>0.53872869297089254</v>
      </c>
      <c r="G2352">
        <f t="shared" si="217"/>
        <v>34.402425689081838</v>
      </c>
      <c r="H2352">
        <f t="shared" si="220"/>
        <v>0.64647443156507101</v>
      </c>
      <c r="I2352">
        <f t="shared" si="218"/>
        <v>2</v>
      </c>
      <c r="J2352">
        <f t="shared" si="221"/>
        <v>1.5136786895469634E-2</v>
      </c>
    </row>
    <row r="2353" spans="1:10" x14ac:dyDescent="0.35">
      <c r="A2353">
        <v>2351</v>
      </c>
      <c r="B2353">
        <v>-8.6029702999999999E-2</v>
      </c>
      <c r="C2353">
        <v>-9.1953784999999996E-2</v>
      </c>
      <c r="D2353">
        <v>1</v>
      </c>
      <c r="E2353">
        <f t="shared" si="216"/>
        <v>28.678825461545916</v>
      </c>
      <c r="F2353">
        <f t="shared" si="219"/>
        <v>0.54727112588004778</v>
      </c>
      <c r="G2353">
        <f t="shared" si="217"/>
        <v>34.414590553855099</v>
      </c>
      <c r="H2353">
        <f t="shared" si="220"/>
        <v>0.65672535105605734</v>
      </c>
      <c r="I2353">
        <f t="shared" si="218"/>
        <v>4</v>
      </c>
      <c r="J2353">
        <f t="shared" si="221"/>
        <v>1.3545294939851731E-2</v>
      </c>
    </row>
    <row r="2354" spans="1:10" x14ac:dyDescent="0.35">
      <c r="A2354">
        <v>2352</v>
      </c>
      <c r="B2354">
        <v>-7.8612654000000004E-2</v>
      </c>
      <c r="C2354">
        <v>-0.102699701</v>
      </c>
      <c r="D2354">
        <v>3</v>
      </c>
      <c r="E2354">
        <f t="shared" si="216"/>
        <v>28.681184077245739</v>
      </c>
      <c r="F2354">
        <f t="shared" si="219"/>
        <v>0.54778749990266229</v>
      </c>
      <c r="G2354">
        <f t="shared" si="217"/>
        <v>34.417420892694885</v>
      </c>
      <c r="H2354">
        <f t="shared" si="220"/>
        <v>0.65734499988319472</v>
      </c>
      <c r="I2354">
        <f t="shared" si="218"/>
        <v>2</v>
      </c>
      <c r="J2354">
        <f t="shared" si="221"/>
        <v>1.305707955660289E-2</v>
      </c>
    </row>
    <row r="2355" spans="1:10" x14ac:dyDescent="0.35">
      <c r="A2355">
        <v>2353</v>
      </c>
      <c r="B2355">
        <v>-8.0286131999999996E-2</v>
      </c>
      <c r="C2355">
        <v>-9.5486175000000006E-2</v>
      </c>
      <c r="D2355">
        <v>3</v>
      </c>
      <c r="E2355">
        <f t="shared" si="216"/>
        <v>28.677263628687932</v>
      </c>
      <c r="F2355">
        <f t="shared" si="219"/>
        <v>0.54475808207027709</v>
      </c>
      <c r="G2355">
        <f t="shared" si="217"/>
        <v>34.41271635442552</v>
      </c>
      <c r="H2355">
        <f t="shared" si="220"/>
        <v>0.65370969848433247</v>
      </c>
      <c r="I2355">
        <f t="shared" si="218"/>
        <v>2</v>
      </c>
      <c r="J2355">
        <f t="shared" si="221"/>
        <v>7.4050986468216576E-3</v>
      </c>
    </row>
    <row r="2356" spans="1:10" x14ac:dyDescent="0.35">
      <c r="A2356">
        <v>2354</v>
      </c>
      <c r="B2356">
        <v>-7.6335226000000006E-2</v>
      </c>
      <c r="C2356">
        <v>-9.3789038000000005E-2</v>
      </c>
      <c r="D2356">
        <v>5</v>
      </c>
      <c r="E2356">
        <f t="shared" si="216"/>
        <v>28.673270501125216</v>
      </c>
      <c r="F2356">
        <f t="shared" si="219"/>
        <v>0.54057974955315402</v>
      </c>
      <c r="G2356">
        <f t="shared" si="217"/>
        <v>34.40792460135026</v>
      </c>
      <c r="H2356">
        <f t="shared" si="220"/>
        <v>0.6486956994637848</v>
      </c>
      <c r="I2356">
        <f t="shared" si="218"/>
        <v>0</v>
      </c>
      <c r="J2356">
        <f t="shared" si="221"/>
        <v>4.2999921183189309E-3</v>
      </c>
    </row>
    <row r="2357" spans="1:10" x14ac:dyDescent="0.35">
      <c r="A2357">
        <v>2355</v>
      </c>
      <c r="B2357">
        <v>-0.111484183</v>
      </c>
      <c r="C2357">
        <v>-7.3345337999999996E-2</v>
      </c>
      <c r="D2357">
        <v>3</v>
      </c>
      <c r="E2357">
        <f t="shared" si="216"/>
        <v>28.683678709671213</v>
      </c>
      <c r="F2357">
        <f t="shared" si="219"/>
        <v>0.55763296378835425</v>
      </c>
      <c r="G2357">
        <f t="shared" si="217"/>
        <v>34.420414451605453</v>
      </c>
      <c r="H2357">
        <f t="shared" si="220"/>
        <v>0.6691595565460251</v>
      </c>
      <c r="I2357">
        <f t="shared" si="218"/>
        <v>2</v>
      </c>
      <c r="J2357">
        <f t="shared" si="221"/>
        <v>4.0661948402380438E-2</v>
      </c>
    </row>
    <row r="2358" spans="1:10" x14ac:dyDescent="0.35">
      <c r="A2358">
        <v>2356</v>
      </c>
      <c r="B2358">
        <v>-8.4671068000000002E-2</v>
      </c>
      <c r="C2358">
        <v>-9.1258363999999995E-2</v>
      </c>
      <c r="D2358">
        <v>4</v>
      </c>
      <c r="E2358">
        <f t="shared" si="216"/>
        <v>28.677373096971703</v>
      </c>
      <c r="F2358">
        <f t="shared" si="219"/>
        <v>0.54576408622393635</v>
      </c>
      <c r="G2358">
        <f t="shared" si="217"/>
        <v>34.412847716366045</v>
      </c>
      <c r="H2358">
        <f t="shared" si="220"/>
        <v>0.65491690346872367</v>
      </c>
      <c r="I2358">
        <f t="shared" si="218"/>
        <v>1</v>
      </c>
      <c r="J2358">
        <f t="shared" si="221"/>
        <v>3.2246234454272348E-2</v>
      </c>
    </row>
    <row r="2359" spans="1:10" x14ac:dyDescent="0.35">
      <c r="A2359">
        <v>2357</v>
      </c>
      <c r="B2359">
        <v>-0.106863691</v>
      </c>
      <c r="C2359">
        <v>-8.1073023999999994E-2</v>
      </c>
      <c r="D2359">
        <v>4</v>
      </c>
      <c r="E2359">
        <f t="shared" si="216"/>
        <v>28.685868946841662</v>
      </c>
      <c r="F2359">
        <f t="shared" si="219"/>
        <v>0.55805631589931259</v>
      </c>
      <c r="G2359">
        <f t="shared" si="217"/>
        <v>34.423042736209993</v>
      </c>
      <c r="H2359">
        <f t="shared" si="220"/>
        <v>0.66966757907917518</v>
      </c>
      <c r="I2359">
        <f t="shared" si="218"/>
        <v>1</v>
      </c>
      <c r="J2359">
        <f t="shared" si="221"/>
        <v>2.4418305971867272E-2</v>
      </c>
    </row>
    <row r="2360" spans="1:10" x14ac:dyDescent="0.35">
      <c r="A2360">
        <v>2358</v>
      </c>
      <c r="B2360">
        <v>-8.0928791999999999E-2</v>
      </c>
      <c r="C2360">
        <v>-9.2154570000000005E-2</v>
      </c>
      <c r="D2360">
        <v>4</v>
      </c>
      <c r="E2360">
        <f t="shared" si="216"/>
        <v>28.675361341955341</v>
      </c>
      <c r="F2360">
        <f t="shared" si="219"/>
        <v>0.54328263625782591</v>
      </c>
      <c r="G2360">
        <f t="shared" si="217"/>
        <v>34.410433610346409</v>
      </c>
      <c r="H2360">
        <f t="shared" si="220"/>
        <v>0.65193916350939107</v>
      </c>
      <c r="I2360">
        <f t="shared" si="218"/>
        <v>1</v>
      </c>
      <c r="J2360">
        <f t="shared" si="221"/>
        <v>2.8203185066412572E-2</v>
      </c>
    </row>
    <row r="2361" spans="1:10" x14ac:dyDescent="0.35">
      <c r="A2361">
        <v>2359</v>
      </c>
      <c r="B2361">
        <v>-7.7424709999999994E-2</v>
      </c>
      <c r="C2361">
        <v>-7.3496662000000004E-2</v>
      </c>
      <c r="D2361">
        <v>0</v>
      </c>
      <c r="E2361">
        <f t="shared" si="216"/>
        <v>28.659689484472853</v>
      </c>
      <c r="F2361">
        <f t="shared" si="219"/>
        <v>0</v>
      </c>
      <c r="G2361">
        <f t="shared" si="217"/>
        <v>34.391627381367428</v>
      </c>
      <c r="H2361">
        <f t="shared" si="220"/>
        <v>0</v>
      </c>
      <c r="I2361">
        <f t="shared" si="218"/>
        <v>5</v>
      </c>
      <c r="J2361">
        <f t="shared" si="221"/>
        <v>1.8984101811757859E-2</v>
      </c>
    </row>
    <row r="2362" spans="1:10" x14ac:dyDescent="0.35">
      <c r="A2362">
        <v>2360</v>
      </c>
      <c r="B2362">
        <v>-6.5825297000000005E-2</v>
      </c>
      <c r="C2362">
        <v>-7.9515856999999995E-2</v>
      </c>
      <c r="D2362">
        <v>2</v>
      </c>
      <c r="E2362">
        <f t="shared" si="216"/>
        <v>28.655745175091148</v>
      </c>
      <c r="F2362">
        <f t="shared" si="219"/>
        <v>0.52362442108453222</v>
      </c>
      <c r="G2362">
        <f t="shared" si="217"/>
        <v>34.386894210109375</v>
      </c>
      <c r="H2362">
        <f t="shared" si="220"/>
        <v>0.62834930530143862</v>
      </c>
      <c r="I2362">
        <f t="shared" si="218"/>
        <v>3</v>
      </c>
      <c r="J2362">
        <f t="shared" si="221"/>
        <v>1.3068170889324705E-2</v>
      </c>
    </row>
    <row r="2363" spans="1:10" x14ac:dyDescent="0.35">
      <c r="A2363">
        <v>2361</v>
      </c>
      <c r="B2363">
        <v>-8.2125292000000003E-2</v>
      </c>
      <c r="C2363">
        <v>-8.5902571999999996E-2</v>
      </c>
      <c r="D2363">
        <v>3</v>
      </c>
      <c r="E2363">
        <f t="shared" si="216"/>
        <v>28.67178559078214</v>
      </c>
      <c r="F2363">
        <f t="shared" si="219"/>
        <v>0.54055277943773261</v>
      </c>
      <c r="G2363">
        <f t="shared" si="217"/>
        <v>34.406142708938567</v>
      </c>
      <c r="H2363">
        <f t="shared" si="220"/>
        <v>0.6486633353252792</v>
      </c>
      <c r="I2363">
        <f t="shared" si="218"/>
        <v>2</v>
      </c>
      <c r="J2363">
        <f t="shared" si="221"/>
        <v>1.7506569209620997E-2</v>
      </c>
    </row>
    <row r="2364" spans="1:10" x14ac:dyDescent="0.35">
      <c r="A2364">
        <v>2362</v>
      </c>
      <c r="B2364">
        <v>-8.9656640999999995E-2</v>
      </c>
      <c r="C2364">
        <v>-8.3258263999999998E-2</v>
      </c>
      <c r="D2364">
        <v>5</v>
      </c>
      <c r="E2364">
        <f t="shared" si="216"/>
        <v>28.675241483127913</v>
      </c>
      <c r="F2364">
        <f t="shared" si="219"/>
        <v>0.54513958101990334</v>
      </c>
      <c r="G2364">
        <f t="shared" si="217"/>
        <v>34.410289779753491</v>
      </c>
      <c r="H2364">
        <f t="shared" si="220"/>
        <v>0.65416749722388401</v>
      </c>
      <c r="I2364">
        <f t="shared" si="218"/>
        <v>0</v>
      </c>
      <c r="J2364">
        <f t="shared" si="221"/>
        <v>7.9820788369111516E-3</v>
      </c>
    </row>
    <row r="2365" spans="1:10" x14ac:dyDescent="0.35">
      <c r="A2365">
        <v>2363</v>
      </c>
      <c r="B2365">
        <v>-7.7888461000000006E-2</v>
      </c>
      <c r="C2365">
        <v>-8.3346471000000005E-2</v>
      </c>
      <c r="D2365">
        <v>2</v>
      </c>
      <c r="E2365">
        <f t="shared" si="216"/>
        <v>28.666982397886688</v>
      </c>
      <c r="F2365">
        <f t="shared" si="219"/>
        <v>0.53562228336979578</v>
      </c>
      <c r="G2365">
        <f t="shared" si="217"/>
        <v>34.400378877464021</v>
      </c>
      <c r="H2365">
        <f t="shared" si="220"/>
        <v>0.64274674004375498</v>
      </c>
      <c r="I2365">
        <f t="shared" si="218"/>
        <v>3</v>
      </c>
      <c r="J2365">
        <f t="shared" si="221"/>
        <v>1.176851056792017E-2</v>
      </c>
    </row>
    <row r="2366" spans="1:10" x14ac:dyDescent="0.35">
      <c r="A2366">
        <v>2364</v>
      </c>
      <c r="B2366">
        <v>-8.4330279999999994E-2</v>
      </c>
      <c r="C2366">
        <v>-8.8482355999999998E-2</v>
      </c>
      <c r="D2366">
        <v>5</v>
      </c>
      <c r="E2366">
        <f t="shared" si="216"/>
        <v>28.675168961405063</v>
      </c>
      <c r="F2366">
        <f t="shared" si="219"/>
        <v>0.54385255050001458</v>
      </c>
      <c r="G2366">
        <f t="shared" si="217"/>
        <v>34.410202753686072</v>
      </c>
      <c r="H2366">
        <f t="shared" si="220"/>
        <v>0.6526230606000174</v>
      </c>
      <c r="I2366">
        <f t="shared" si="218"/>
        <v>0</v>
      </c>
      <c r="J2366">
        <f t="shared" si="221"/>
        <v>8.2385888817191125E-3</v>
      </c>
    </row>
    <row r="2367" spans="1:10" x14ac:dyDescent="0.35">
      <c r="A2367">
        <v>2365</v>
      </c>
      <c r="B2367">
        <v>-9.2733542000000002E-2</v>
      </c>
      <c r="C2367">
        <v>-8.6520079E-2</v>
      </c>
      <c r="D2367">
        <v>2</v>
      </c>
      <c r="E2367">
        <f t="shared" si="216"/>
        <v>28.679723611810875</v>
      </c>
      <c r="F2367">
        <f t="shared" si="219"/>
        <v>0.54953533681349465</v>
      </c>
      <c r="G2367">
        <f t="shared" si="217"/>
        <v>34.415668334173048</v>
      </c>
      <c r="H2367">
        <f t="shared" si="220"/>
        <v>0.6594424041761936</v>
      </c>
      <c r="I2367">
        <f t="shared" si="218"/>
        <v>3</v>
      </c>
      <c r="J2367">
        <f t="shared" si="221"/>
        <v>8.6293304065479578E-3</v>
      </c>
    </row>
    <row r="2368" spans="1:10" x14ac:dyDescent="0.35">
      <c r="A2368">
        <v>2366</v>
      </c>
      <c r="B2368">
        <v>-5.8696657999999999E-2</v>
      </c>
      <c r="C2368">
        <v>-9.3237481999999997E-2</v>
      </c>
      <c r="D2368">
        <v>3</v>
      </c>
      <c r="E2368">
        <f t="shared" si="216"/>
        <v>28.660415891939007</v>
      </c>
      <c r="F2368">
        <f t="shared" si="219"/>
        <v>0.52625241575865511</v>
      </c>
      <c r="G2368">
        <f t="shared" si="217"/>
        <v>34.392499070326807</v>
      </c>
      <c r="H2368">
        <f t="shared" si="220"/>
        <v>0.63150289891038613</v>
      </c>
      <c r="I2368">
        <f t="shared" si="218"/>
        <v>2</v>
      </c>
      <c r="J2368">
        <f t="shared" si="221"/>
        <v>3.4693414007472154E-2</v>
      </c>
    </row>
    <row r="2369" spans="1:10" x14ac:dyDescent="0.35">
      <c r="A2369">
        <v>2367</v>
      </c>
      <c r="B2369">
        <v>-7.9907517999999997E-2</v>
      </c>
      <c r="C2369">
        <v>-9.0963707000000005E-2</v>
      </c>
      <c r="D2369">
        <v>0</v>
      </c>
      <c r="E2369">
        <f t="shared" si="216"/>
        <v>28.673797091995407</v>
      </c>
      <c r="F2369">
        <f t="shared" si="219"/>
        <v>0</v>
      </c>
      <c r="G2369">
        <f t="shared" si="217"/>
        <v>34.40855651039449</v>
      </c>
      <c r="H2369">
        <f t="shared" si="220"/>
        <v>0</v>
      </c>
      <c r="I2369">
        <f t="shared" si="218"/>
        <v>5</v>
      </c>
      <c r="J2369">
        <f t="shared" si="221"/>
        <v>2.1332384646124889E-2</v>
      </c>
    </row>
    <row r="2370" spans="1:10" x14ac:dyDescent="0.35">
      <c r="A2370">
        <v>2368</v>
      </c>
      <c r="B2370">
        <v>-9.1464247999999998E-2</v>
      </c>
      <c r="C2370">
        <v>-0.10554211500000001</v>
      </c>
      <c r="D2370">
        <v>5</v>
      </c>
      <c r="E2370">
        <f t="shared" ref="E2370:E2433" si="222">SQRT((20.19-B2370)^2+(20.19-C2370)^2)</f>
        <v>28.692278086353497</v>
      </c>
      <c r="F2370">
        <f t="shared" si="219"/>
        <v>0.55973538706981196</v>
      </c>
      <c r="G2370">
        <f t="shared" ref="G2370:G2433" si="223">E2370/50*60</f>
        <v>34.430733703624192</v>
      </c>
      <c r="H2370">
        <f t="shared" si="220"/>
        <v>0.67168246448377433</v>
      </c>
      <c r="I2370">
        <f t="shared" ref="I2370:I2433" si="224">5-D2370</f>
        <v>0</v>
      </c>
      <c r="J2370">
        <f t="shared" si="221"/>
        <v>1.8603440222371884E-2</v>
      </c>
    </row>
    <row r="2371" spans="1:10" x14ac:dyDescent="0.35">
      <c r="A2371">
        <v>2369</v>
      </c>
      <c r="B2371">
        <v>-8.0154292000000002E-2</v>
      </c>
      <c r="C2371">
        <v>-7.7360569000000004E-2</v>
      </c>
      <c r="D2371">
        <v>1</v>
      </c>
      <c r="E2371">
        <f t="shared" si="222"/>
        <v>28.664351718734931</v>
      </c>
      <c r="F2371">
        <f t="shared" ref="F2371:F2434" si="225">IF(D2371 = 0, 0, SQRT(($M$5-B2371)^2+($M$6-C2371)^2))</f>
        <v>0.53397598370023769</v>
      </c>
      <c r="G2371">
        <f t="shared" si="223"/>
        <v>34.397222062481916</v>
      </c>
      <c r="H2371">
        <f t="shared" ref="H2371:H2434" si="226">F2371/50*60</f>
        <v>0.64077118044028514</v>
      </c>
      <c r="I2371">
        <f t="shared" si="224"/>
        <v>4</v>
      </c>
      <c r="J2371">
        <f t="shared" ref="J2371:J2434" si="227">SQRT((B2371-B2370)^2+(C2371-C2370)^2)</f>
        <v>3.0366340570968573E-2</v>
      </c>
    </row>
    <row r="2372" spans="1:10" x14ac:dyDescent="0.35">
      <c r="A2372">
        <v>2370</v>
      </c>
      <c r="B2372">
        <v>-6.0923616E-2</v>
      </c>
      <c r="C2372">
        <v>-8.5353661999999997E-2</v>
      </c>
      <c r="D2372">
        <v>2</v>
      </c>
      <c r="E2372">
        <f t="shared" si="222"/>
        <v>28.65641068627129</v>
      </c>
      <c r="F2372">
        <f t="shared" si="225"/>
        <v>0.52319936297018155</v>
      </c>
      <c r="G2372">
        <f t="shared" si="223"/>
        <v>34.387692823525548</v>
      </c>
      <c r="H2372">
        <f t="shared" si="226"/>
        <v>0.62783923556421795</v>
      </c>
      <c r="I2372">
        <f t="shared" si="224"/>
        <v>3</v>
      </c>
      <c r="J2372">
        <f t="shared" si="227"/>
        <v>2.0825667699347E-2</v>
      </c>
    </row>
    <row r="2373" spans="1:10" x14ac:dyDescent="0.35">
      <c r="A2373">
        <v>2371</v>
      </c>
      <c r="B2373">
        <v>-8.5202342E-2</v>
      </c>
      <c r="C2373">
        <v>-7.5375054999999996E-2</v>
      </c>
      <c r="D2373">
        <v>5</v>
      </c>
      <c r="E2373">
        <f t="shared" si="222"/>
        <v>28.666518032869959</v>
      </c>
      <c r="F2373">
        <f t="shared" si="225"/>
        <v>0.53696719747566235</v>
      </c>
      <c r="G2373">
        <f t="shared" si="223"/>
        <v>34.39982163944395</v>
      </c>
      <c r="H2373">
        <f t="shared" si="226"/>
        <v>0.64436063697079482</v>
      </c>
      <c r="I2373">
        <f t="shared" si="224"/>
        <v>0</v>
      </c>
      <c r="J2373">
        <f t="shared" si="227"/>
        <v>2.6249364446468512E-2</v>
      </c>
    </row>
    <row r="2374" spans="1:10" x14ac:dyDescent="0.35">
      <c r="A2374">
        <v>2372</v>
      </c>
      <c r="B2374">
        <v>-8.5320897000000007E-2</v>
      </c>
      <c r="C2374">
        <v>-9.1541466000000002E-2</v>
      </c>
      <c r="D2374">
        <v>4</v>
      </c>
      <c r="E2374">
        <f t="shared" si="222"/>
        <v>28.678032737853592</v>
      </c>
      <c r="F2374">
        <f t="shared" si="225"/>
        <v>0.54645563322969726</v>
      </c>
      <c r="G2374">
        <f t="shared" si="223"/>
        <v>34.41363928542431</v>
      </c>
      <c r="H2374">
        <f t="shared" si="226"/>
        <v>0.65574675987563669</v>
      </c>
      <c r="I2374">
        <f t="shared" si="224"/>
        <v>1</v>
      </c>
      <c r="J2374">
        <f t="shared" si="227"/>
        <v>1.6166845700659922E-2</v>
      </c>
    </row>
    <row r="2375" spans="1:10" x14ac:dyDescent="0.35">
      <c r="A2375">
        <v>2373</v>
      </c>
      <c r="B2375">
        <v>-9.7320337000000007E-2</v>
      </c>
      <c r="C2375">
        <v>-9.4252836000000006E-2</v>
      </c>
      <c r="D2375">
        <v>0</v>
      </c>
      <c r="E2375">
        <f t="shared" si="222"/>
        <v>28.688434596032387</v>
      </c>
      <c r="F2375">
        <f t="shared" si="225"/>
        <v>0</v>
      </c>
      <c r="G2375">
        <f t="shared" si="223"/>
        <v>34.426121515238862</v>
      </c>
      <c r="H2375">
        <f t="shared" si="226"/>
        <v>0</v>
      </c>
      <c r="I2375">
        <f t="shared" si="224"/>
        <v>5</v>
      </c>
      <c r="J2375">
        <f t="shared" si="227"/>
        <v>1.2301954624794388E-2</v>
      </c>
    </row>
    <row r="2376" spans="1:10" x14ac:dyDescent="0.35">
      <c r="A2376">
        <v>2374</v>
      </c>
      <c r="B2376">
        <v>-8.3936517000000002E-2</v>
      </c>
      <c r="C2376">
        <v>-9.1868626999999994E-2</v>
      </c>
      <c r="D2376">
        <v>2</v>
      </c>
      <c r="E2376">
        <f t="shared" si="222"/>
        <v>28.677285382306206</v>
      </c>
      <c r="F2376">
        <f t="shared" si="225"/>
        <v>0.54553291947795512</v>
      </c>
      <c r="G2376">
        <f t="shared" si="223"/>
        <v>34.412742458767447</v>
      </c>
      <c r="H2376">
        <f t="shared" si="226"/>
        <v>0.65463950337354615</v>
      </c>
      <c r="I2376">
        <f t="shared" si="224"/>
        <v>3</v>
      </c>
      <c r="J2376">
        <f t="shared" si="227"/>
        <v>1.3594524278108491E-2</v>
      </c>
    </row>
    <row r="2377" spans="1:10" x14ac:dyDescent="0.35">
      <c r="A2377">
        <v>2375</v>
      </c>
      <c r="B2377">
        <v>-7.4114337000000002E-2</v>
      </c>
      <c r="C2377">
        <v>-9.4882347000000006E-2</v>
      </c>
      <c r="D2377">
        <v>5</v>
      </c>
      <c r="E2377">
        <f t="shared" si="222"/>
        <v>28.672474286232106</v>
      </c>
      <c r="F2377">
        <f t="shared" si="225"/>
        <v>0.53946708499388896</v>
      </c>
      <c r="G2377">
        <f t="shared" si="223"/>
        <v>34.406969143478527</v>
      </c>
      <c r="H2377">
        <f t="shared" si="226"/>
        <v>0.64736050199266681</v>
      </c>
      <c r="I2377">
        <f t="shared" si="224"/>
        <v>0</v>
      </c>
      <c r="J2377">
        <f t="shared" si="227"/>
        <v>1.0274129072130643E-2</v>
      </c>
    </row>
    <row r="2378" spans="1:10" x14ac:dyDescent="0.35">
      <c r="A2378">
        <v>2376</v>
      </c>
      <c r="B2378">
        <v>-8.3000707000000007E-2</v>
      </c>
      <c r="C2378">
        <v>-7.3191374000000003E-2</v>
      </c>
      <c r="D2378">
        <v>2</v>
      </c>
      <c r="E2378">
        <f t="shared" si="222"/>
        <v>28.663417143204867</v>
      </c>
      <c r="F2378">
        <f t="shared" si="225"/>
        <v>0.53391312955914627</v>
      </c>
      <c r="G2378">
        <f t="shared" si="223"/>
        <v>34.396100571845842</v>
      </c>
      <c r="H2378">
        <f t="shared" si="226"/>
        <v>0.64069575547097546</v>
      </c>
      <c r="I2378">
        <f t="shared" si="224"/>
        <v>3</v>
      </c>
      <c r="J2378">
        <f t="shared" si="227"/>
        <v>2.3440688587659474E-2</v>
      </c>
    </row>
    <row r="2379" spans="1:10" x14ac:dyDescent="0.35">
      <c r="A2379">
        <v>2377</v>
      </c>
      <c r="B2379">
        <v>-7.0664747E-2</v>
      </c>
      <c r="C2379">
        <v>-0.10001188</v>
      </c>
      <c r="D2379">
        <v>0</v>
      </c>
      <c r="E2379">
        <f t="shared" si="222"/>
        <v>28.673665933760017</v>
      </c>
      <c r="F2379">
        <f t="shared" si="225"/>
        <v>0</v>
      </c>
      <c r="G2379">
        <f t="shared" si="223"/>
        <v>34.408399120512023</v>
      </c>
      <c r="H2379">
        <f t="shared" si="226"/>
        <v>0</v>
      </c>
      <c r="I2379">
        <f t="shared" si="224"/>
        <v>5</v>
      </c>
      <c r="J2379">
        <f t="shared" si="227"/>
        <v>2.9521440534256382E-2</v>
      </c>
    </row>
    <row r="2380" spans="1:10" x14ac:dyDescent="0.35">
      <c r="A2380">
        <v>2378</v>
      </c>
      <c r="B2380">
        <v>-7.6721875999999994E-2</v>
      </c>
      <c r="C2380">
        <v>-8.2170332999999998E-2</v>
      </c>
      <c r="D2380">
        <v>1</v>
      </c>
      <c r="E2380">
        <f t="shared" si="222"/>
        <v>28.66532584167329</v>
      </c>
      <c r="F2380">
        <f t="shared" si="225"/>
        <v>0.53398738941289614</v>
      </c>
      <c r="G2380">
        <f t="shared" si="223"/>
        <v>34.398391010007948</v>
      </c>
      <c r="H2380">
        <f t="shared" si="226"/>
        <v>0.64078486729547535</v>
      </c>
      <c r="I2380">
        <f t="shared" si="224"/>
        <v>4</v>
      </c>
      <c r="J2380">
        <f t="shared" si="227"/>
        <v>1.884169873116142E-2</v>
      </c>
    </row>
    <row r="2381" spans="1:10" x14ac:dyDescent="0.35">
      <c r="A2381">
        <v>2379</v>
      </c>
      <c r="B2381">
        <v>-8.9856169E-2</v>
      </c>
      <c r="C2381">
        <v>-7.9524273000000006E-2</v>
      </c>
      <c r="D2381">
        <v>4</v>
      </c>
      <c r="E2381">
        <f t="shared" si="222"/>
        <v>28.672742814196617</v>
      </c>
      <c r="F2381">
        <f t="shared" si="225"/>
        <v>0.54315750751985015</v>
      </c>
      <c r="G2381">
        <f t="shared" si="223"/>
        <v>34.407291377035939</v>
      </c>
      <c r="H2381">
        <f t="shared" si="226"/>
        <v>0.65178900902382009</v>
      </c>
      <c r="I2381">
        <f t="shared" si="224"/>
        <v>1</v>
      </c>
      <c r="J2381">
        <f t="shared" si="227"/>
        <v>1.3398182195113227E-2</v>
      </c>
    </row>
    <row r="2382" spans="1:10" x14ac:dyDescent="0.35">
      <c r="A2382">
        <v>2380</v>
      </c>
      <c r="B2382">
        <v>-8.5756213999999997E-2</v>
      </c>
      <c r="C2382">
        <v>-7.2735238999999993E-2</v>
      </c>
      <c r="D2382">
        <v>5</v>
      </c>
      <c r="E2382">
        <f t="shared" si="222"/>
        <v>28.665043684169959</v>
      </c>
      <c r="F2382">
        <f t="shared" si="225"/>
        <v>0.53592021484595542</v>
      </c>
      <c r="G2382">
        <f t="shared" si="223"/>
        <v>34.398052421003953</v>
      </c>
      <c r="H2382">
        <f t="shared" si="226"/>
        <v>0.64310425781514646</v>
      </c>
      <c r="I2382">
        <f t="shared" si="224"/>
        <v>0</v>
      </c>
      <c r="J2382">
        <f t="shared" si="227"/>
        <v>7.9309907108242924E-3</v>
      </c>
    </row>
    <row r="2383" spans="1:10" x14ac:dyDescent="0.35">
      <c r="A2383">
        <v>2381</v>
      </c>
      <c r="B2383">
        <v>-9.7553151000000005E-2</v>
      </c>
      <c r="C2383">
        <v>-7.3829127999999994E-2</v>
      </c>
      <c r="D2383">
        <v>4</v>
      </c>
      <c r="E2383">
        <f t="shared" si="222"/>
        <v>28.674162303080998</v>
      </c>
      <c r="F2383">
        <f t="shared" si="225"/>
        <v>0.54628691481056435</v>
      </c>
      <c r="G2383">
        <f t="shared" si="223"/>
        <v>34.408994763697194</v>
      </c>
      <c r="H2383">
        <f t="shared" si="226"/>
        <v>0.6555442977726772</v>
      </c>
      <c r="I2383">
        <f t="shared" si="224"/>
        <v>1</v>
      </c>
      <c r="J2383">
        <f t="shared" si="227"/>
        <v>1.18475447129897E-2</v>
      </c>
    </row>
    <row r="2384" spans="1:10" x14ac:dyDescent="0.35">
      <c r="A2384">
        <v>2382</v>
      </c>
      <c r="B2384">
        <v>-8.4813319999999998E-2</v>
      </c>
      <c r="C2384">
        <v>-8.9089822999999999E-2</v>
      </c>
      <c r="D2384">
        <v>1</v>
      </c>
      <c r="E2384">
        <f t="shared" si="222"/>
        <v>28.675940075438707</v>
      </c>
      <c r="F2384">
        <f t="shared" si="225"/>
        <v>0.54460046850647781</v>
      </c>
      <c r="G2384">
        <f t="shared" si="223"/>
        <v>34.411128090526446</v>
      </c>
      <c r="H2384">
        <f t="shared" si="226"/>
        <v>0.65352056220777344</v>
      </c>
      <c r="I2384">
        <f t="shared" si="224"/>
        <v>4</v>
      </c>
      <c r="J2384">
        <f t="shared" si="227"/>
        <v>1.9879439272564664E-2</v>
      </c>
    </row>
    <row r="2385" spans="1:10" x14ac:dyDescent="0.35">
      <c r="A2385">
        <v>2383</v>
      </c>
      <c r="B2385">
        <v>-7.5253197999999993E-2</v>
      </c>
      <c r="C2385">
        <v>-8.6888675999999998E-2</v>
      </c>
      <c r="D2385">
        <v>0</v>
      </c>
      <c r="E2385">
        <f t="shared" si="222"/>
        <v>28.667624623570514</v>
      </c>
      <c r="F2385">
        <f t="shared" si="225"/>
        <v>0</v>
      </c>
      <c r="G2385">
        <f t="shared" si="223"/>
        <v>34.401149548284614</v>
      </c>
      <c r="H2385">
        <f t="shared" si="226"/>
        <v>0</v>
      </c>
      <c r="I2385">
        <f t="shared" si="224"/>
        <v>5</v>
      </c>
      <c r="J2385">
        <f t="shared" si="227"/>
        <v>9.8102487619067587E-3</v>
      </c>
    </row>
    <row r="2386" spans="1:10" x14ac:dyDescent="0.35">
      <c r="A2386">
        <v>2384</v>
      </c>
      <c r="B2386">
        <v>-8.9785353999999998E-2</v>
      </c>
      <c r="C2386">
        <v>-0.101563366</v>
      </c>
      <c r="D2386">
        <v>4</v>
      </c>
      <c r="E2386">
        <f t="shared" si="222"/>
        <v>28.688277010665981</v>
      </c>
      <c r="F2386">
        <f t="shared" si="225"/>
        <v>0.556004625805258</v>
      </c>
      <c r="G2386">
        <f t="shared" si="223"/>
        <v>34.425932412799177</v>
      </c>
      <c r="H2386">
        <f t="shared" si="226"/>
        <v>0.66720555096630962</v>
      </c>
      <c r="I2386">
        <f t="shared" si="224"/>
        <v>1</v>
      </c>
      <c r="J2386">
        <f t="shared" si="227"/>
        <v>2.0652604789818552E-2</v>
      </c>
    </row>
    <row r="2387" spans="1:10" x14ac:dyDescent="0.35">
      <c r="A2387">
        <v>2385</v>
      </c>
      <c r="B2387">
        <v>-8.5720137000000002E-2</v>
      </c>
      <c r="C2387">
        <v>-8.1836234999999993E-2</v>
      </c>
      <c r="D2387">
        <v>1</v>
      </c>
      <c r="E2387">
        <f t="shared" si="222"/>
        <v>28.671452202715621</v>
      </c>
      <c r="F2387">
        <f t="shared" si="225"/>
        <v>0.54110500210981993</v>
      </c>
      <c r="G2387">
        <f t="shared" si="223"/>
        <v>34.405742643258741</v>
      </c>
      <c r="H2387">
        <f t="shared" si="226"/>
        <v>0.64932600253178396</v>
      </c>
      <c r="I2387">
        <f t="shared" si="224"/>
        <v>4</v>
      </c>
      <c r="J2387">
        <f t="shared" si="227"/>
        <v>2.0141640617095974E-2</v>
      </c>
    </row>
    <row r="2388" spans="1:10" x14ac:dyDescent="0.35">
      <c r="A2388">
        <v>2386</v>
      </c>
      <c r="B2388">
        <v>-8.9281507999999996E-2</v>
      </c>
      <c r="C2388">
        <v>-0.10304893699999999</v>
      </c>
      <c r="D2388">
        <v>5</v>
      </c>
      <c r="E2388">
        <f t="shared" si="222"/>
        <v>28.68897163789925</v>
      </c>
      <c r="F2388">
        <f t="shared" si="225"/>
        <v>0.55649225084818432</v>
      </c>
      <c r="G2388">
        <f t="shared" si="223"/>
        <v>34.426765965479106</v>
      </c>
      <c r="H2388">
        <f t="shared" si="226"/>
        <v>0.66779070101782123</v>
      </c>
      <c r="I2388">
        <f t="shared" si="224"/>
        <v>0</v>
      </c>
      <c r="J2388">
        <f t="shared" si="227"/>
        <v>2.1509581342751535E-2</v>
      </c>
    </row>
    <row r="2389" spans="1:10" x14ac:dyDescent="0.35">
      <c r="A2389">
        <v>2387</v>
      </c>
      <c r="B2389">
        <v>-8.1424022999999998E-2</v>
      </c>
      <c r="C2389">
        <v>-8.9701678000000007E-2</v>
      </c>
      <c r="D2389">
        <v>5</v>
      </c>
      <c r="E2389">
        <f t="shared" si="222"/>
        <v>28.673976565327273</v>
      </c>
      <c r="F2389">
        <f t="shared" si="225"/>
        <v>0.54222513590176957</v>
      </c>
      <c r="G2389">
        <f t="shared" si="223"/>
        <v>34.408771878392727</v>
      </c>
      <c r="H2389">
        <f t="shared" si="226"/>
        <v>0.65067016308212355</v>
      </c>
      <c r="I2389">
        <f t="shared" si="224"/>
        <v>0</v>
      </c>
      <c r="J2389">
        <f t="shared" si="227"/>
        <v>1.5488363158781679E-2</v>
      </c>
    </row>
    <row r="2390" spans="1:10" x14ac:dyDescent="0.35">
      <c r="A2390">
        <v>2388</v>
      </c>
      <c r="B2390">
        <v>-7.8457245999999994E-2</v>
      </c>
      <c r="C2390">
        <v>-8.7766280000000002E-2</v>
      </c>
      <c r="D2390">
        <v>3</v>
      </c>
      <c r="E2390">
        <f t="shared" si="222"/>
        <v>28.670510362378188</v>
      </c>
      <c r="F2390">
        <f t="shared" si="225"/>
        <v>0.53868835795705883</v>
      </c>
      <c r="G2390">
        <f t="shared" si="223"/>
        <v>34.404612434853824</v>
      </c>
      <c r="H2390">
        <f t="shared" si="226"/>
        <v>0.6464260295484705</v>
      </c>
      <c r="I2390">
        <f t="shared" si="224"/>
        <v>2</v>
      </c>
      <c r="J2390">
        <f t="shared" si="227"/>
        <v>3.5422494528382724E-3</v>
      </c>
    </row>
    <row r="2391" spans="1:10" x14ac:dyDescent="0.35">
      <c r="A2391">
        <v>2389</v>
      </c>
      <c r="B2391">
        <v>-6.5489088000000001E-2</v>
      </c>
      <c r="C2391">
        <v>-7.9495554999999996E-2</v>
      </c>
      <c r="D2391">
        <v>5</v>
      </c>
      <c r="E2391">
        <f t="shared" si="222"/>
        <v>28.655493160095009</v>
      </c>
      <c r="F2391">
        <f t="shared" si="225"/>
        <v>0.52334180983824818</v>
      </c>
      <c r="G2391">
        <f t="shared" si="223"/>
        <v>34.386591792114011</v>
      </c>
      <c r="H2391">
        <f t="shared" si="226"/>
        <v>0.6280101718058978</v>
      </c>
      <c r="I2391">
        <f t="shared" si="224"/>
        <v>0</v>
      </c>
      <c r="J2391">
        <f t="shared" si="227"/>
        <v>1.538109274201898E-2</v>
      </c>
    </row>
    <row r="2392" spans="1:10" x14ac:dyDescent="0.35">
      <c r="A2392">
        <v>2390</v>
      </c>
      <c r="B2392">
        <v>-8.0606333000000002E-2</v>
      </c>
      <c r="C2392">
        <v>-8.7927362999999994E-2</v>
      </c>
      <c r="D2392">
        <v>2</v>
      </c>
      <c r="E2392">
        <f t="shared" si="222"/>
        <v>28.672143610943422</v>
      </c>
      <c r="F2392">
        <f t="shared" si="225"/>
        <v>0.54051665755856115</v>
      </c>
      <c r="G2392">
        <f t="shared" si="223"/>
        <v>34.406572333132111</v>
      </c>
      <c r="H2392">
        <f t="shared" si="226"/>
        <v>0.64861998907027341</v>
      </c>
      <c r="I2392">
        <f t="shared" si="224"/>
        <v>3</v>
      </c>
      <c r="J2392">
        <f t="shared" si="227"/>
        <v>1.730972219704548E-2</v>
      </c>
    </row>
    <row r="2393" spans="1:10" x14ac:dyDescent="0.35">
      <c r="A2393">
        <v>2391</v>
      </c>
      <c r="B2393">
        <v>-7.7676928000000006E-2</v>
      </c>
      <c r="C2393">
        <v>-7.9692710999999999E-2</v>
      </c>
      <c r="D2393">
        <v>3</v>
      </c>
      <c r="E2393">
        <f t="shared" si="222"/>
        <v>28.664248998642019</v>
      </c>
      <c r="F2393">
        <f t="shared" si="225"/>
        <v>0.53331256950552597</v>
      </c>
      <c r="G2393">
        <f t="shared" si="223"/>
        <v>34.397098798370422</v>
      </c>
      <c r="H2393">
        <f t="shared" si="226"/>
        <v>0.63997508340663123</v>
      </c>
      <c r="I2393">
        <f t="shared" si="224"/>
        <v>2</v>
      </c>
      <c r="J2393">
        <f t="shared" si="227"/>
        <v>8.7401891979023479E-3</v>
      </c>
    </row>
    <row r="2394" spans="1:10" x14ac:dyDescent="0.35">
      <c r="A2394">
        <v>2392</v>
      </c>
      <c r="B2394">
        <v>-0.106968876</v>
      </c>
      <c r="C2394">
        <v>-7.2699141999999994E-2</v>
      </c>
      <c r="D2394">
        <v>0</v>
      </c>
      <c r="E2394">
        <f t="shared" si="222"/>
        <v>28.680026535422183</v>
      </c>
      <c r="F2394">
        <f t="shared" si="225"/>
        <v>0</v>
      </c>
      <c r="G2394">
        <f t="shared" si="223"/>
        <v>34.416031842506619</v>
      </c>
      <c r="H2394">
        <f t="shared" si="226"/>
        <v>0</v>
      </c>
      <c r="I2394">
        <f t="shared" si="224"/>
        <v>5</v>
      </c>
      <c r="J2394">
        <f t="shared" si="227"/>
        <v>3.0115249044171375E-2</v>
      </c>
    </row>
    <row r="2395" spans="1:10" x14ac:dyDescent="0.35">
      <c r="A2395">
        <v>2393</v>
      </c>
      <c r="B2395">
        <v>-8.4691367000000004E-2</v>
      </c>
      <c r="C2395">
        <v>-9.0643973000000003E-2</v>
      </c>
      <c r="D2395">
        <v>1</v>
      </c>
      <c r="E2395">
        <f t="shared" si="222"/>
        <v>28.676952941110841</v>
      </c>
      <c r="F2395">
        <f t="shared" si="225"/>
        <v>0.54541763438307223</v>
      </c>
      <c r="G2395">
        <f t="shared" si="223"/>
        <v>34.412343529333008</v>
      </c>
      <c r="H2395">
        <f t="shared" si="226"/>
        <v>0.65450116125968671</v>
      </c>
      <c r="I2395">
        <f t="shared" si="224"/>
        <v>4</v>
      </c>
      <c r="J2395">
        <f t="shared" si="227"/>
        <v>2.8606019766189816E-2</v>
      </c>
    </row>
    <row r="2396" spans="1:10" x14ac:dyDescent="0.35">
      <c r="A2396">
        <v>2394</v>
      </c>
      <c r="B2396">
        <v>-5.5355432000000003E-2</v>
      </c>
      <c r="C2396">
        <v>-9.1161724999999999E-2</v>
      </c>
      <c r="D2396">
        <v>2</v>
      </c>
      <c r="E2396">
        <f t="shared" si="222"/>
        <v>28.656586284545771</v>
      </c>
      <c r="F2396">
        <f t="shared" si="225"/>
        <v>0.52234221043608486</v>
      </c>
      <c r="G2396">
        <f t="shared" si="223"/>
        <v>34.387903541454925</v>
      </c>
      <c r="H2396">
        <f t="shared" si="226"/>
        <v>0.62681065252330181</v>
      </c>
      <c r="I2396">
        <f t="shared" si="224"/>
        <v>3</v>
      </c>
      <c r="J2396">
        <f t="shared" si="227"/>
        <v>2.9340503565169585E-2</v>
      </c>
    </row>
    <row r="2397" spans="1:10" x14ac:dyDescent="0.35">
      <c r="A2397">
        <v>2395</v>
      </c>
      <c r="B2397">
        <v>-7.3880876999999998E-2</v>
      </c>
      <c r="C2397">
        <v>-6.9100106999999994E-2</v>
      </c>
      <c r="D2397">
        <v>3</v>
      </c>
      <c r="E2397">
        <f t="shared" si="222"/>
        <v>28.654074847091014</v>
      </c>
      <c r="F2397">
        <f t="shared" si="225"/>
        <v>0.52409154555977377</v>
      </c>
      <c r="G2397">
        <f t="shared" si="223"/>
        <v>34.384889816509215</v>
      </c>
      <c r="H2397">
        <f t="shared" si="226"/>
        <v>0.62890985467172855</v>
      </c>
      <c r="I2397">
        <f t="shared" si="224"/>
        <v>2</v>
      </c>
      <c r="J2397">
        <f t="shared" si="227"/>
        <v>2.8808108254898462E-2</v>
      </c>
    </row>
    <row r="2398" spans="1:10" x14ac:dyDescent="0.35">
      <c r="A2398">
        <v>2396</v>
      </c>
      <c r="B2398">
        <v>-8.7866175000000005E-2</v>
      </c>
      <c r="C2398">
        <v>-8.5229456999999995E-2</v>
      </c>
      <c r="D2398">
        <v>2</v>
      </c>
      <c r="E2398">
        <f t="shared" si="222"/>
        <v>28.675368980105727</v>
      </c>
      <c r="F2398">
        <f t="shared" si="225"/>
        <v>0.54482080511773834</v>
      </c>
      <c r="G2398">
        <f t="shared" si="223"/>
        <v>34.410442776126871</v>
      </c>
      <c r="H2398">
        <f t="shared" si="226"/>
        <v>0.65378496614128601</v>
      </c>
      <c r="I2398">
        <f t="shared" si="224"/>
        <v>3</v>
      </c>
      <c r="J2398">
        <f t="shared" si="227"/>
        <v>2.1348173026545018E-2</v>
      </c>
    </row>
    <row r="2399" spans="1:10" x14ac:dyDescent="0.35">
      <c r="A2399">
        <v>2397</v>
      </c>
      <c r="B2399">
        <v>-6.7819120999999996E-2</v>
      </c>
      <c r="C2399">
        <v>-7.0664927000000002E-2</v>
      </c>
      <c r="D2399">
        <v>1</v>
      </c>
      <c r="E2399">
        <f t="shared" si="222"/>
        <v>28.650894904406059</v>
      </c>
      <c r="F2399">
        <f t="shared" si="225"/>
        <v>0.52004251527879064</v>
      </c>
      <c r="G2399">
        <f t="shared" si="223"/>
        <v>34.381073885287272</v>
      </c>
      <c r="H2399">
        <f t="shared" si="226"/>
        <v>0.62405101833454879</v>
      </c>
      <c r="I2399">
        <f t="shared" si="224"/>
        <v>4</v>
      </c>
      <c r="J2399">
        <f t="shared" si="227"/>
        <v>2.4779223317122272E-2</v>
      </c>
    </row>
    <row r="2400" spans="1:10" x14ac:dyDescent="0.35">
      <c r="A2400">
        <v>2398</v>
      </c>
      <c r="B2400">
        <v>-7.5363180000000002E-2</v>
      </c>
      <c r="C2400">
        <v>-7.8615879E-2</v>
      </c>
      <c r="D2400">
        <v>4</v>
      </c>
      <c r="E2400">
        <f t="shared" si="222"/>
        <v>28.661851553375801</v>
      </c>
      <c r="F2400">
        <f t="shared" si="225"/>
        <v>0.53080515750181267</v>
      </c>
      <c r="G2400">
        <f t="shared" si="223"/>
        <v>34.394221864050962</v>
      </c>
      <c r="H2400">
        <f t="shared" si="226"/>
        <v>0.63696618900217528</v>
      </c>
      <c r="I2400">
        <f t="shared" si="224"/>
        <v>1</v>
      </c>
      <c r="J2400">
        <f t="shared" si="227"/>
        <v>1.0960404367621891E-2</v>
      </c>
    </row>
    <row r="2401" spans="1:10" x14ac:dyDescent="0.35">
      <c r="A2401">
        <v>2399</v>
      </c>
      <c r="B2401">
        <v>-7.8445974000000002E-2</v>
      </c>
      <c r="C2401">
        <v>-7.7849251999999994E-2</v>
      </c>
      <c r="D2401">
        <v>3</v>
      </c>
      <c r="E2401">
        <f t="shared" si="222"/>
        <v>28.663489241590142</v>
      </c>
      <c r="F2401">
        <f t="shared" si="225"/>
        <v>0.53286611201935064</v>
      </c>
      <c r="G2401">
        <f t="shared" si="223"/>
        <v>34.396187089908167</v>
      </c>
      <c r="H2401">
        <f t="shared" si="226"/>
        <v>0.63943933442322076</v>
      </c>
      <c r="I2401">
        <f t="shared" si="224"/>
        <v>2</v>
      </c>
      <c r="J2401">
        <f t="shared" si="227"/>
        <v>3.1766862929104296E-3</v>
      </c>
    </row>
    <row r="2402" spans="1:10" x14ac:dyDescent="0.35">
      <c r="A2402">
        <v>2400</v>
      </c>
      <c r="B2402">
        <v>-7.4528610999999995E-2</v>
      </c>
      <c r="C2402">
        <v>-8.7578632000000003E-2</v>
      </c>
      <c r="D2402">
        <v>1</v>
      </c>
      <c r="E2402">
        <f t="shared" si="222"/>
        <v>28.66760044027021</v>
      </c>
      <c r="F2402">
        <f t="shared" si="225"/>
        <v>0.53541602583670189</v>
      </c>
      <c r="G2402">
        <f t="shared" si="223"/>
        <v>34.401120528324249</v>
      </c>
      <c r="H2402">
        <f t="shared" si="226"/>
        <v>0.64249923100404227</v>
      </c>
      <c r="I2402">
        <f t="shared" si="224"/>
        <v>4</v>
      </c>
      <c r="J2402">
        <f t="shared" si="227"/>
        <v>1.0488401596915007E-2</v>
      </c>
    </row>
    <row r="2403" spans="1:10" x14ac:dyDescent="0.35">
      <c r="A2403">
        <v>2401</v>
      </c>
      <c r="B2403">
        <v>-8.1855505999999995E-2</v>
      </c>
      <c r="C2403">
        <v>-7.7964357999999997E-2</v>
      </c>
      <c r="D2403">
        <v>4</v>
      </c>
      <c r="E2403">
        <f t="shared" si="222"/>
        <v>28.665981665962548</v>
      </c>
      <c r="F2403">
        <f t="shared" si="225"/>
        <v>0.53571348081875092</v>
      </c>
      <c r="G2403">
        <f t="shared" si="223"/>
        <v>34.399177999155057</v>
      </c>
      <c r="H2403">
        <f t="shared" si="226"/>
        <v>0.64285617698250119</v>
      </c>
      <c r="I2403">
        <f t="shared" si="224"/>
        <v>1</v>
      </c>
      <c r="J2403">
        <f t="shared" si="227"/>
        <v>1.208791358705468E-2</v>
      </c>
    </row>
    <row r="2404" spans="1:10" x14ac:dyDescent="0.35">
      <c r="A2404">
        <v>2402</v>
      </c>
      <c r="B2404">
        <v>-8.9795257000000003E-2</v>
      </c>
      <c r="C2404">
        <v>-9.1418334000000004E-2</v>
      </c>
      <c r="D2404">
        <v>5</v>
      </c>
      <c r="E2404">
        <f t="shared" si="222"/>
        <v>28.681109206314723</v>
      </c>
      <c r="F2404">
        <f t="shared" si="225"/>
        <v>0.5500000482698808</v>
      </c>
      <c r="G2404">
        <f t="shared" si="223"/>
        <v>34.417331047577669</v>
      </c>
      <c r="H2404">
        <f t="shared" si="226"/>
        <v>0.66000005792385696</v>
      </c>
      <c r="I2404">
        <f t="shared" si="224"/>
        <v>0</v>
      </c>
      <c r="J2404">
        <f t="shared" si="227"/>
        <v>1.5622071442372081E-2</v>
      </c>
    </row>
    <row r="2405" spans="1:10" x14ac:dyDescent="0.35">
      <c r="A2405">
        <v>2403</v>
      </c>
      <c r="B2405">
        <v>-8.7800702999999994E-2</v>
      </c>
      <c r="C2405">
        <v>-8.9228876999999998E-2</v>
      </c>
      <c r="D2405">
        <v>1</v>
      </c>
      <c r="E2405">
        <f t="shared" si="222"/>
        <v>28.678150658582187</v>
      </c>
      <c r="F2405">
        <f t="shared" si="225"/>
        <v>0.54710064816104342</v>
      </c>
      <c r="G2405">
        <f t="shared" si="223"/>
        <v>34.413780790298624</v>
      </c>
      <c r="H2405">
        <f t="shared" si="226"/>
        <v>0.65652077779325213</v>
      </c>
      <c r="I2405">
        <f t="shared" si="224"/>
        <v>4</v>
      </c>
      <c r="J2405">
        <f t="shared" si="227"/>
        <v>2.9617507683404195E-3</v>
      </c>
    </row>
    <row r="2406" spans="1:10" x14ac:dyDescent="0.35">
      <c r="A2406">
        <v>2404</v>
      </c>
      <c r="B2406">
        <v>-5.8998012000000002E-2</v>
      </c>
      <c r="C2406">
        <v>-7.3713299999999995E-2</v>
      </c>
      <c r="D2406">
        <v>4</v>
      </c>
      <c r="E2406">
        <f t="shared" si="222"/>
        <v>28.646814782704499</v>
      </c>
      <c r="F2406">
        <f t="shared" si="225"/>
        <v>0.51468614927250023</v>
      </c>
      <c r="G2406">
        <f t="shared" si="223"/>
        <v>34.376177739245399</v>
      </c>
      <c r="H2406">
        <f t="shared" si="226"/>
        <v>0.61762337912700027</v>
      </c>
      <c r="I2406">
        <f t="shared" si="224"/>
        <v>1</v>
      </c>
      <c r="J2406">
        <f t="shared" si="227"/>
        <v>3.271586982619306E-2</v>
      </c>
    </row>
    <row r="2407" spans="1:10" x14ac:dyDescent="0.35">
      <c r="A2407">
        <v>2405</v>
      </c>
      <c r="B2407">
        <v>-7.8108039000000004E-2</v>
      </c>
      <c r="C2407">
        <v>-8.8721261999999995E-2</v>
      </c>
      <c r="D2407">
        <v>3</v>
      </c>
      <c r="E2407">
        <f t="shared" si="222"/>
        <v>28.670938936534107</v>
      </c>
      <c r="F2407">
        <f t="shared" si="225"/>
        <v>0.53897340929562798</v>
      </c>
      <c r="G2407">
        <f t="shared" si="223"/>
        <v>34.40512672384093</v>
      </c>
      <c r="H2407">
        <f t="shared" si="226"/>
        <v>0.64676809115475364</v>
      </c>
      <c r="I2407">
        <f t="shared" si="224"/>
        <v>2</v>
      </c>
      <c r="J2407">
        <f t="shared" si="227"/>
        <v>2.4298807693674457E-2</v>
      </c>
    </row>
    <row r="2408" spans="1:10" x14ac:dyDescent="0.35">
      <c r="A2408">
        <v>2406</v>
      </c>
      <c r="B2408">
        <v>-8.0373622000000006E-2</v>
      </c>
      <c r="C2408">
        <v>-9.9619162999999997E-2</v>
      </c>
      <c r="D2408">
        <v>4</v>
      </c>
      <c r="E2408">
        <f t="shared" si="222"/>
        <v>28.680249171774122</v>
      </c>
      <c r="F2408">
        <f t="shared" si="225"/>
        <v>0.54731666834030157</v>
      </c>
      <c r="G2408">
        <f t="shared" si="223"/>
        <v>34.416299006128945</v>
      </c>
      <c r="H2408">
        <f t="shared" si="226"/>
        <v>0.65678000200836184</v>
      </c>
      <c r="I2408">
        <f t="shared" si="224"/>
        <v>1</v>
      </c>
      <c r="J2408">
        <f t="shared" si="227"/>
        <v>1.1130907983434687E-2</v>
      </c>
    </row>
    <row r="2409" spans="1:10" x14ac:dyDescent="0.35">
      <c r="A2409">
        <v>2407</v>
      </c>
      <c r="B2409">
        <v>-9.0924407999999998E-2</v>
      </c>
      <c r="C2409">
        <v>-9.7239912999999997E-2</v>
      </c>
      <c r="D2409">
        <v>2</v>
      </c>
      <c r="E2409">
        <f t="shared" si="222"/>
        <v>28.686024439274092</v>
      </c>
      <c r="F2409">
        <f t="shared" si="225"/>
        <v>0.55434463088050268</v>
      </c>
      <c r="G2409">
        <f t="shared" si="223"/>
        <v>34.423229327128915</v>
      </c>
      <c r="H2409">
        <f t="shared" si="226"/>
        <v>0.66521355705660323</v>
      </c>
      <c r="I2409">
        <f t="shared" si="224"/>
        <v>3</v>
      </c>
      <c r="J2409">
        <f t="shared" si="227"/>
        <v>1.0815725393162303E-2</v>
      </c>
    </row>
    <row r="2410" spans="1:10" x14ac:dyDescent="0.35">
      <c r="A2410">
        <v>2408</v>
      </c>
      <c r="B2410">
        <v>-9.9909702000000003E-2</v>
      </c>
      <c r="C2410">
        <v>-9.3348233000000003E-2</v>
      </c>
      <c r="D2410">
        <v>4</v>
      </c>
      <c r="E2410">
        <f t="shared" si="222"/>
        <v>28.689626195830055</v>
      </c>
      <c r="F2410">
        <f t="shared" si="225"/>
        <v>0.55934027014056509</v>
      </c>
      <c r="G2410">
        <f t="shared" si="223"/>
        <v>34.427551434996062</v>
      </c>
      <c r="H2410">
        <f t="shared" si="226"/>
        <v>0.67120832416867804</v>
      </c>
      <c r="I2410">
        <f t="shared" si="224"/>
        <v>1</v>
      </c>
      <c r="J2410">
        <f t="shared" si="227"/>
        <v>9.7918681306906931E-3</v>
      </c>
    </row>
    <row r="2411" spans="1:10" x14ac:dyDescent="0.35">
      <c r="A2411">
        <v>2409</v>
      </c>
      <c r="B2411">
        <v>-6.5820112E-2</v>
      </c>
      <c r="C2411">
        <v>-9.2365447000000003E-2</v>
      </c>
      <c r="D2411">
        <v>3</v>
      </c>
      <c r="E2411">
        <f t="shared" si="222"/>
        <v>28.664832051406883</v>
      </c>
      <c r="F2411">
        <f t="shared" si="225"/>
        <v>0.5313471005091609</v>
      </c>
      <c r="G2411">
        <f t="shared" si="223"/>
        <v>34.397798461688261</v>
      </c>
      <c r="H2411">
        <f t="shared" si="226"/>
        <v>0.63761652061099305</v>
      </c>
      <c r="I2411">
        <f t="shared" si="224"/>
        <v>2</v>
      </c>
      <c r="J2411">
        <f t="shared" si="227"/>
        <v>3.4103753674484226E-2</v>
      </c>
    </row>
    <row r="2412" spans="1:10" x14ac:dyDescent="0.35">
      <c r="A2412">
        <v>2410</v>
      </c>
      <c r="B2412">
        <v>-7.8371795999999994E-2</v>
      </c>
      <c r="C2412">
        <v>-9.5270829000000001E-2</v>
      </c>
      <c r="D2412">
        <v>1</v>
      </c>
      <c r="E2412">
        <f t="shared" si="222"/>
        <v>28.675758191663682</v>
      </c>
      <c r="F2412">
        <f t="shared" si="225"/>
        <v>0.54309801992345186</v>
      </c>
      <c r="G2412">
        <f t="shared" si="223"/>
        <v>34.410909829996413</v>
      </c>
      <c r="H2412">
        <f t="shared" si="226"/>
        <v>0.65171762390814225</v>
      </c>
      <c r="I2412">
        <f t="shared" si="224"/>
        <v>4</v>
      </c>
      <c r="J2412">
        <f t="shared" si="227"/>
        <v>1.2883556023155246E-2</v>
      </c>
    </row>
    <row r="2413" spans="1:10" x14ac:dyDescent="0.35">
      <c r="A2413">
        <v>2411</v>
      </c>
      <c r="B2413">
        <v>-9.0266780000000005E-2</v>
      </c>
      <c r="C2413">
        <v>-7.9913992000000003E-2</v>
      </c>
      <c r="D2413">
        <v>2</v>
      </c>
      <c r="E2413">
        <f t="shared" si="222"/>
        <v>28.673308736716262</v>
      </c>
      <c r="F2413">
        <f t="shared" si="225"/>
        <v>0.54371725559243744</v>
      </c>
      <c r="G2413">
        <f t="shared" si="223"/>
        <v>34.407970484059518</v>
      </c>
      <c r="H2413">
        <f t="shared" si="226"/>
        <v>0.65246070671092493</v>
      </c>
      <c r="I2413">
        <f t="shared" si="224"/>
        <v>3</v>
      </c>
      <c r="J2413">
        <f t="shared" si="227"/>
        <v>1.942480597084113E-2</v>
      </c>
    </row>
    <row r="2414" spans="1:10" x14ac:dyDescent="0.35">
      <c r="A2414">
        <v>2412</v>
      </c>
      <c r="B2414">
        <v>-8.5736405000000002E-2</v>
      </c>
      <c r="C2414">
        <v>-8.4832420000000006E-2</v>
      </c>
      <c r="D2414">
        <v>3</v>
      </c>
      <c r="E2414">
        <f t="shared" si="222"/>
        <v>28.673582204254242</v>
      </c>
      <c r="F2414">
        <f t="shared" si="225"/>
        <v>0.54285734502673622</v>
      </c>
      <c r="G2414">
        <f t="shared" si="223"/>
        <v>34.408298645105091</v>
      </c>
      <c r="H2414">
        <f t="shared" si="226"/>
        <v>0.65142881403208353</v>
      </c>
      <c r="I2414">
        <f t="shared" si="224"/>
        <v>2</v>
      </c>
      <c r="J2414">
        <f t="shared" si="227"/>
        <v>6.6869448653184699E-3</v>
      </c>
    </row>
    <row r="2415" spans="1:10" x14ac:dyDescent="0.35">
      <c r="A2415">
        <v>2413</v>
      </c>
      <c r="B2415">
        <v>-9.1623876000000007E-2</v>
      </c>
      <c r="C2415">
        <v>-9.1659007000000001E-2</v>
      </c>
      <c r="D2415">
        <v>0</v>
      </c>
      <c r="E2415">
        <f t="shared" si="222"/>
        <v>28.682572393768268</v>
      </c>
      <c r="F2415">
        <f t="shared" si="225"/>
        <v>0</v>
      </c>
      <c r="G2415">
        <f t="shared" si="223"/>
        <v>34.419086872521923</v>
      </c>
      <c r="H2415">
        <f t="shared" si="226"/>
        <v>0</v>
      </c>
      <c r="I2415">
        <f t="shared" si="224"/>
        <v>5</v>
      </c>
      <c r="J2415">
        <f t="shared" si="227"/>
        <v>9.0146882832635982E-3</v>
      </c>
    </row>
    <row r="2416" spans="1:10" x14ac:dyDescent="0.35">
      <c r="A2416">
        <v>2414</v>
      </c>
      <c r="B2416">
        <v>-6.9827893000000002E-2</v>
      </c>
      <c r="C2416">
        <v>-7.3801144999999999E-2</v>
      </c>
      <c r="D2416">
        <v>2</v>
      </c>
      <c r="E2416">
        <f t="shared" si="222"/>
        <v>28.654533028791175</v>
      </c>
      <c r="F2416">
        <f t="shared" si="225"/>
        <v>0.52350069522658083</v>
      </c>
      <c r="G2416">
        <f t="shared" si="223"/>
        <v>34.385439634549407</v>
      </c>
      <c r="H2416">
        <f t="shared" si="226"/>
        <v>0.62820083427189699</v>
      </c>
      <c r="I2416">
        <f t="shared" si="224"/>
        <v>3</v>
      </c>
      <c r="J2416">
        <f t="shared" si="227"/>
        <v>2.8177439737267353E-2</v>
      </c>
    </row>
    <row r="2417" spans="1:10" x14ac:dyDescent="0.35">
      <c r="A2417">
        <v>2415</v>
      </c>
      <c r="B2417">
        <v>-7.6935331999999995E-2</v>
      </c>
      <c r="C2417">
        <v>-8.2488898000000005E-2</v>
      </c>
      <c r="D2417">
        <v>2</v>
      </c>
      <c r="E2417">
        <f t="shared" si="222"/>
        <v>28.665702047412051</v>
      </c>
      <c r="F2417">
        <f t="shared" si="225"/>
        <v>0.53434720587923568</v>
      </c>
      <c r="G2417">
        <f t="shared" si="223"/>
        <v>34.398842456894464</v>
      </c>
      <c r="H2417">
        <f t="shared" si="226"/>
        <v>0.64121664705508274</v>
      </c>
      <c r="I2417">
        <f t="shared" si="224"/>
        <v>3</v>
      </c>
      <c r="J2417">
        <f t="shared" si="227"/>
        <v>1.1224648828704175E-2</v>
      </c>
    </row>
    <row r="2418" spans="1:10" x14ac:dyDescent="0.35">
      <c r="A2418">
        <v>2416</v>
      </c>
      <c r="B2418">
        <v>-9.4881693000000003E-2</v>
      </c>
      <c r="C2418">
        <v>-7.9999060999999996E-2</v>
      </c>
      <c r="D2418">
        <v>2</v>
      </c>
      <c r="E2418">
        <f t="shared" si="222"/>
        <v>28.676633122316634</v>
      </c>
      <c r="F2418">
        <f t="shared" si="225"/>
        <v>0.54755643402407983</v>
      </c>
      <c r="G2418">
        <f t="shared" si="223"/>
        <v>34.411959746779964</v>
      </c>
      <c r="H2418">
        <f t="shared" si="226"/>
        <v>0.65706772082889586</v>
      </c>
      <c r="I2418">
        <f t="shared" si="224"/>
        <v>3</v>
      </c>
      <c r="J2418">
        <f t="shared" si="227"/>
        <v>1.8118254922284607E-2</v>
      </c>
    </row>
    <row r="2419" spans="1:10" x14ac:dyDescent="0.35">
      <c r="A2419">
        <v>2417</v>
      </c>
      <c r="B2419">
        <v>-8.7890753000000002E-2</v>
      </c>
      <c r="C2419">
        <v>-9.2109154999999998E-2</v>
      </c>
      <c r="D2419">
        <v>0</v>
      </c>
      <c r="E2419">
        <f t="shared" si="222"/>
        <v>28.680251134987255</v>
      </c>
      <c r="F2419">
        <f t="shared" si="225"/>
        <v>0</v>
      </c>
      <c r="G2419">
        <f t="shared" si="223"/>
        <v>34.416301361984708</v>
      </c>
      <c r="H2419">
        <f t="shared" si="226"/>
        <v>0</v>
      </c>
      <c r="I2419">
        <f t="shared" si="224"/>
        <v>5</v>
      </c>
      <c r="J2419">
        <f t="shared" si="227"/>
        <v>1.3983119064516188E-2</v>
      </c>
    </row>
    <row r="2420" spans="1:10" x14ac:dyDescent="0.35">
      <c r="A2420">
        <v>2418</v>
      </c>
      <c r="B2420">
        <v>-7.5564434E-2</v>
      </c>
      <c r="C2420">
        <v>-8.0154703999999993E-2</v>
      </c>
      <c r="D2420">
        <v>5</v>
      </c>
      <c r="E2420">
        <f t="shared" si="222"/>
        <v>28.663082066531143</v>
      </c>
      <c r="F2420">
        <f t="shared" si="225"/>
        <v>0.53186808172665978</v>
      </c>
      <c r="G2420">
        <f t="shared" si="223"/>
        <v>34.395698479837371</v>
      </c>
      <c r="H2420">
        <f t="shared" si="226"/>
        <v>0.63824169807199171</v>
      </c>
      <c r="I2420">
        <f t="shared" si="224"/>
        <v>0</v>
      </c>
      <c r="J2420">
        <f t="shared" si="227"/>
        <v>1.7171110587296388E-2</v>
      </c>
    </row>
    <row r="2421" spans="1:10" x14ac:dyDescent="0.35">
      <c r="A2421">
        <v>2419</v>
      </c>
      <c r="B2421">
        <v>-9.0476603000000003E-2</v>
      </c>
      <c r="C2421">
        <v>-8.3834032000000003E-2</v>
      </c>
      <c r="D2421">
        <v>0</v>
      </c>
      <c r="E2421">
        <f t="shared" si="222"/>
        <v>28.676228441026058</v>
      </c>
      <c r="F2421">
        <f t="shared" si="225"/>
        <v>0</v>
      </c>
      <c r="G2421">
        <f t="shared" si="223"/>
        <v>34.411474129231273</v>
      </c>
      <c r="H2421">
        <f t="shared" si="226"/>
        <v>0</v>
      </c>
      <c r="I2421">
        <f t="shared" si="224"/>
        <v>5</v>
      </c>
      <c r="J2421">
        <f t="shared" si="227"/>
        <v>1.5359369740199144E-2</v>
      </c>
    </row>
    <row r="2422" spans="1:10" x14ac:dyDescent="0.35">
      <c r="A2422">
        <v>2420</v>
      </c>
      <c r="B2422">
        <v>-7.5806022000000001E-2</v>
      </c>
      <c r="C2422">
        <v>-8.0703047E-2</v>
      </c>
      <c r="D2422">
        <v>0</v>
      </c>
      <c r="E2422">
        <f t="shared" si="222"/>
        <v>28.663640657477316</v>
      </c>
      <c r="F2422">
        <f t="shared" si="225"/>
        <v>0</v>
      </c>
      <c r="G2422">
        <f t="shared" si="223"/>
        <v>34.396368788972779</v>
      </c>
      <c r="H2422">
        <f t="shared" si="226"/>
        <v>0</v>
      </c>
      <c r="I2422">
        <f t="shared" si="224"/>
        <v>5</v>
      </c>
      <c r="J2422">
        <f t="shared" si="227"/>
        <v>1.5000967100416762E-2</v>
      </c>
    </row>
    <row r="2423" spans="1:10" x14ac:dyDescent="0.35">
      <c r="A2423">
        <v>2421</v>
      </c>
      <c r="B2423">
        <v>-0.101556124</v>
      </c>
      <c r="C2423">
        <v>-9.9261360000000007E-2</v>
      </c>
      <c r="D2423">
        <v>1</v>
      </c>
      <c r="E2423">
        <f t="shared" si="222"/>
        <v>28.694971274908621</v>
      </c>
      <c r="F2423">
        <f t="shared" si="225"/>
        <v>0.56412583828583851</v>
      </c>
      <c r="G2423">
        <f t="shared" si="223"/>
        <v>34.433965529890344</v>
      </c>
      <c r="H2423">
        <f t="shared" si="226"/>
        <v>0.67695100594300628</v>
      </c>
      <c r="I2423">
        <f t="shared" si="224"/>
        <v>4</v>
      </c>
      <c r="J2423">
        <f t="shared" si="227"/>
        <v>3.1740805509885429E-2</v>
      </c>
    </row>
    <row r="2424" spans="1:10" x14ac:dyDescent="0.35">
      <c r="A2424">
        <v>2422</v>
      </c>
      <c r="B2424">
        <v>-8.6939529000000002E-2</v>
      </c>
      <c r="C2424">
        <v>-7.6908087999999999E-2</v>
      </c>
      <c r="D2424">
        <v>4</v>
      </c>
      <c r="E2424">
        <f t="shared" si="222"/>
        <v>28.668830462894061</v>
      </c>
      <c r="F2424">
        <f t="shared" si="225"/>
        <v>0.53926877997820843</v>
      </c>
      <c r="G2424">
        <f t="shared" si="223"/>
        <v>34.402596555472876</v>
      </c>
      <c r="H2424">
        <f t="shared" si="226"/>
        <v>0.64712253597385017</v>
      </c>
      <c r="I2424">
        <f t="shared" si="224"/>
        <v>1</v>
      </c>
      <c r="J2424">
        <f t="shared" si="227"/>
        <v>2.6707931752571353E-2</v>
      </c>
    </row>
    <row r="2425" spans="1:10" x14ac:dyDescent="0.35">
      <c r="A2425">
        <v>2423</v>
      </c>
      <c r="B2425">
        <v>-9.2611649000000004E-2</v>
      </c>
      <c r="C2425">
        <v>-7.6372407000000003E-2</v>
      </c>
      <c r="D2425">
        <v>2</v>
      </c>
      <c r="E2425">
        <f t="shared" si="222"/>
        <v>28.6724638955804</v>
      </c>
      <c r="F2425">
        <f t="shared" si="225"/>
        <v>0.54362992414984179</v>
      </c>
      <c r="G2425">
        <f t="shared" si="223"/>
        <v>34.406956674696481</v>
      </c>
      <c r="H2425">
        <f t="shared" si="226"/>
        <v>0.65235590897981011</v>
      </c>
      <c r="I2425">
        <f t="shared" si="224"/>
        <v>3</v>
      </c>
      <c r="J2425">
        <f t="shared" si="227"/>
        <v>5.6973589871238614E-3</v>
      </c>
    </row>
    <row r="2426" spans="1:10" x14ac:dyDescent="0.35">
      <c r="A2426">
        <v>2424</v>
      </c>
      <c r="B2426">
        <v>-8.5522644999999994E-2</v>
      </c>
      <c r="C2426">
        <v>-9.3671217000000001E-2</v>
      </c>
      <c r="D2426">
        <v>5</v>
      </c>
      <c r="E2426">
        <f t="shared" si="222"/>
        <v>28.67968159808024</v>
      </c>
      <c r="F2426">
        <f t="shared" si="225"/>
        <v>0.54787880581993398</v>
      </c>
      <c r="G2426">
        <f t="shared" si="223"/>
        <v>34.415617917696288</v>
      </c>
      <c r="H2426">
        <f t="shared" si="226"/>
        <v>0.65745456698392069</v>
      </c>
      <c r="I2426">
        <f t="shared" si="224"/>
        <v>0</v>
      </c>
      <c r="J2426">
        <f t="shared" si="227"/>
        <v>1.8694994119499372E-2</v>
      </c>
    </row>
    <row r="2427" spans="1:10" x14ac:dyDescent="0.35">
      <c r="A2427">
        <v>2425</v>
      </c>
      <c r="B2427">
        <v>-7.6989967000000006E-2</v>
      </c>
      <c r="C2427">
        <v>-8.3162396E-2</v>
      </c>
      <c r="D2427">
        <v>2</v>
      </c>
      <c r="E2427">
        <f t="shared" si="222"/>
        <v>28.666216978476026</v>
      </c>
      <c r="F2427">
        <f t="shared" si="225"/>
        <v>0.53478712031309039</v>
      </c>
      <c r="G2427">
        <f t="shared" si="223"/>
        <v>34.399460374171234</v>
      </c>
      <c r="H2427">
        <f t="shared" si="226"/>
        <v>0.64174454437570849</v>
      </c>
      <c r="I2427">
        <f t="shared" si="224"/>
        <v>3</v>
      </c>
      <c r="J2427">
        <f t="shared" si="227"/>
        <v>1.3536687654730194E-2</v>
      </c>
    </row>
    <row r="2428" spans="1:10" x14ac:dyDescent="0.35">
      <c r="A2428">
        <v>2426</v>
      </c>
      <c r="B2428">
        <v>-9.0681887000000003E-2</v>
      </c>
      <c r="C2428">
        <v>-9.5805246999999996E-2</v>
      </c>
      <c r="D2428">
        <v>0</v>
      </c>
      <c r="E2428">
        <f t="shared" si="222"/>
        <v>28.684838370137328</v>
      </c>
      <c r="F2428">
        <f t="shared" si="225"/>
        <v>0</v>
      </c>
      <c r="G2428">
        <f t="shared" si="223"/>
        <v>34.421806044164796</v>
      </c>
      <c r="H2428">
        <f t="shared" si="226"/>
        <v>0</v>
      </c>
      <c r="I2428">
        <f t="shared" si="224"/>
        <v>5</v>
      </c>
      <c r="J2428">
        <f t="shared" si="227"/>
        <v>1.863626450484648E-2</v>
      </c>
    </row>
    <row r="2429" spans="1:10" x14ac:dyDescent="0.35">
      <c r="A2429">
        <v>2427</v>
      </c>
      <c r="B2429">
        <v>-7.1105905999999997E-2</v>
      </c>
      <c r="C2429">
        <v>-6.7389033000000001E-2</v>
      </c>
      <c r="D2429">
        <v>0</v>
      </c>
      <c r="E2429">
        <f t="shared" si="222"/>
        <v>28.650902655386915</v>
      </c>
      <c r="F2429">
        <f t="shared" si="225"/>
        <v>0</v>
      </c>
      <c r="G2429">
        <f t="shared" si="223"/>
        <v>34.381083186464302</v>
      </c>
      <c r="H2429">
        <f t="shared" si="226"/>
        <v>0</v>
      </c>
      <c r="I2429">
        <f t="shared" si="224"/>
        <v>5</v>
      </c>
      <c r="J2429">
        <f t="shared" si="227"/>
        <v>3.4506524748316177E-2</v>
      </c>
    </row>
    <row r="2430" spans="1:10" x14ac:dyDescent="0.35">
      <c r="A2430">
        <v>2428</v>
      </c>
      <c r="B2430">
        <v>-6.5990749000000001E-2</v>
      </c>
      <c r="C2430">
        <v>-9.2837987999999996E-2</v>
      </c>
      <c r="D2430">
        <v>5</v>
      </c>
      <c r="E2430">
        <f t="shared" si="222"/>
        <v>28.665286987417893</v>
      </c>
      <c r="F2430">
        <f t="shared" si="225"/>
        <v>0.5317703081928703</v>
      </c>
      <c r="G2430">
        <f t="shared" si="223"/>
        <v>34.398344384901471</v>
      </c>
      <c r="H2430">
        <f t="shared" si="226"/>
        <v>0.63812436983144438</v>
      </c>
      <c r="I2430">
        <f t="shared" si="224"/>
        <v>0</v>
      </c>
      <c r="J2430">
        <f t="shared" si="227"/>
        <v>2.5957930228095491E-2</v>
      </c>
    </row>
    <row r="2431" spans="1:10" x14ac:dyDescent="0.35">
      <c r="A2431">
        <v>2429</v>
      </c>
      <c r="B2431">
        <v>-0.10399757599999999</v>
      </c>
      <c r="C2431">
        <v>-8.9760377000000002E-2</v>
      </c>
      <c r="D2431">
        <v>4</v>
      </c>
      <c r="E2431">
        <f t="shared" si="222"/>
        <v>28.689981153065144</v>
      </c>
      <c r="F2431">
        <f t="shared" si="225"/>
        <v>0.56061224308016555</v>
      </c>
      <c r="G2431">
        <f t="shared" si="223"/>
        <v>34.427977383678169</v>
      </c>
      <c r="H2431">
        <f t="shared" si="226"/>
        <v>0.67273469169619871</v>
      </c>
      <c r="I2431">
        <f t="shared" si="224"/>
        <v>1</v>
      </c>
      <c r="J2431">
        <f t="shared" si="227"/>
        <v>3.8131228515158669E-2</v>
      </c>
    </row>
    <row r="2432" spans="1:10" x14ac:dyDescent="0.35">
      <c r="A2432">
        <v>2430</v>
      </c>
      <c r="B2432">
        <v>-7.0563691999999997E-2</v>
      </c>
      <c r="C2432">
        <v>-0.10381570699999999</v>
      </c>
      <c r="D2432">
        <v>3</v>
      </c>
      <c r="E2432">
        <f t="shared" si="222"/>
        <v>28.676286319313885</v>
      </c>
      <c r="F2432">
        <f t="shared" si="225"/>
        <v>0.54211853375342522</v>
      </c>
      <c r="G2432">
        <f t="shared" si="223"/>
        <v>34.411543583176666</v>
      </c>
      <c r="H2432">
        <f t="shared" si="226"/>
        <v>0.65054224050411036</v>
      </c>
      <c r="I2432">
        <f t="shared" si="224"/>
        <v>2</v>
      </c>
      <c r="J2432">
        <f t="shared" si="227"/>
        <v>3.6268125133984461E-2</v>
      </c>
    </row>
    <row r="2433" spans="1:10" x14ac:dyDescent="0.35">
      <c r="A2433">
        <v>2431</v>
      </c>
      <c r="B2433">
        <v>-7.5985387000000001E-2</v>
      </c>
      <c r="C2433">
        <v>-7.1134079000000003E-2</v>
      </c>
      <c r="D2433">
        <v>4</v>
      </c>
      <c r="E2433">
        <f t="shared" si="222"/>
        <v>28.657001201683904</v>
      </c>
      <c r="F2433">
        <f t="shared" si="225"/>
        <v>0.52698202595685073</v>
      </c>
      <c r="G2433">
        <f t="shared" si="223"/>
        <v>34.388401442020687</v>
      </c>
      <c r="H2433">
        <f t="shared" si="226"/>
        <v>0.63237843114822079</v>
      </c>
      <c r="I2433">
        <f t="shared" si="224"/>
        <v>1</v>
      </c>
      <c r="J2433">
        <f t="shared" si="227"/>
        <v>3.3128289804990059E-2</v>
      </c>
    </row>
    <row r="2434" spans="1:10" x14ac:dyDescent="0.35">
      <c r="A2434">
        <v>2432</v>
      </c>
      <c r="B2434">
        <v>-8.5067355999999997E-2</v>
      </c>
      <c r="C2434">
        <v>-9.6082669999999995E-2</v>
      </c>
      <c r="D2434">
        <v>0</v>
      </c>
      <c r="E2434">
        <f t="shared" ref="E2434:E2497" si="228">SQRT((20.19-B2434)^2+(20.19-C2434)^2)</f>
        <v>28.681065293751054</v>
      </c>
      <c r="F2434">
        <f t="shared" si="225"/>
        <v>0</v>
      </c>
      <c r="G2434">
        <f t="shared" ref="G2434:G2497" si="229">E2434/50*60</f>
        <v>34.417278352501263</v>
      </c>
      <c r="H2434">
        <f t="shared" si="226"/>
        <v>0</v>
      </c>
      <c r="I2434">
        <f t="shared" ref="I2434:I2497" si="230">5-D2434</f>
        <v>5</v>
      </c>
      <c r="J2434">
        <f t="shared" si="227"/>
        <v>2.6550223234508622E-2</v>
      </c>
    </row>
    <row r="2435" spans="1:10" x14ac:dyDescent="0.35">
      <c r="A2435">
        <v>2433</v>
      </c>
      <c r="B2435">
        <v>-8.4849585000000005E-2</v>
      </c>
      <c r="C2435">
        <v>-8.3183418999999995E-2</v>
      </c>
      <c r="D2435">
        <v>1</v>
      </c>
      <c r="E2435">
        <f t="shared" si="228"/>
        <v>28.671789125110266</v>
      </c>
      <c r="F2435">
        <f t="shared" ref="F2435:F2498" si="231">IF(D2435 = 0, 0, SQRT(($M$5-B2435)^2+($M$6-C2435)^2))</f>
        <v>0.54117683889920631</v>
      </c>
      <c r="G2435">
        <f t="shared" si="229"/>
        <v>34.406146950132317</v>
      </c>
      <c r="H2435">
        <f t="shared" ref="H2435:H2498" si="232">F2435/50*60</f>
        <v>0.64941220667904764</v>
      </c>
      <c r="I2435">
        <f t="shared" si="230"/>
        <v>4</v>
      </c>
      <c r="J2435">
        <f t="shared" ref="J2435:J2498" si="233">SQRT((B2435-B2434)^2+(C2435-C2434)^2)</f>
        <v>1.2901089123381872E-2</v>
      </c>
    </row>
    <row r="2436" spans="1:10" x14ac:dyDescent="0.35">
      <c r="A2436">
        <v>2434</v>
      </c>
      <c r="B2436">
        <v>-7.1521848999999998E-2</v>
      </c>
      <c r="C2436">
        <v>-8.7962850999999995E-2</v>
      </c>
      <c r="D2436">
        <v>0</v>
      </c>
      <c r="E2436">
        <f t="shared" si="228"/>
        <v>28.665746894578565</v>
      </c>
      <c r="F2436">
        <f t="shared" si="231"/>
        <v>0</v>
      </c>
      <c r="G2436">
        <f t="shared" si="229"/>
        <v>34.39889627349428</v>
      </c>
      <c r="H2436">
        <f t="shared" si="232"/>
        <v>0</v>
      </c>
      <c r="I2436">
        <f t="shared" si="230"/>
        <v>5</v>
      </c>
      <c r="J2436">
        <f t="shared" si="233"/>
        <v>1.4158796457620266E-2</v>
      </c>
    </row>
    <row r="2437" spans="1:10" x14ac:dyDescent="0.35">
      <c r="A2437">
        <v>2435</v>
      </c>
      <c r="B2437">
        <v>-8.0089947999999994E-2</v>
      </c>
      <c r="C2437">
        <v>-8.6701734000000003E-2</v>
      </c>
      <c r="D2437">
        <v>4</v>
      </c>
      <c r="E2437">
        <f t="shared" si="228"/>
        <v>28.670911734885749</v>
      </c>
      <c r="F2437">
        <f t="shared" si="231"/>
        <v>0.53937660959335154</v>
      </c>
      <c r="G2437">
        <f t="shared" si="229"/>
        <v>34.405094081862899</v>
      </c>
      <c r="H2437">
        <f t="shared" si="232"/>
        <v>0.64725193151202187</v>
      </c>
      <c r="I2437">
        <f t="shared" si="230"/>
        <v>1</v>
      </c>
      <c r="J2437">
        <f t="shared" si="233"/>
        <v>8.6604120318544836E-3</v>
      </c>
    </row>
    <row r="2438" spans="1:10" x14ac:dyDescent="0.35">
      <c r="A2438">
        <v>2436</v>
      </c>
      <c r="B2438">
        <v>-6.3467097E-2</v>
      </c>
      <c r="C2438">
        <v>-8.5201816999999999E-2</v>
      </c>
      <c r="D2438">
        <v>1</v>
      </c>
      <c r="E2438">
        <f t="shared" si="228"/>
        <v>28.658100742535989</v>
      </c>
      <c r="F2438">
        <f t="shared" si="231"/>
        <v>0.5251350279576561</v>
      </c>
      <c r="G2438">
        <f t="shared" si="229"/>
        <v>34.38972089104319</v>
      </c>
      <c r="H2438">
        <f t="shared" si="232"/>
        <v>0.63016203354918732</v>
      </c>
      <c r="I2438">
        <f t="shared" si="230"/>
        <v>4</v>
      </c>
      <c r="J2438">
        <f t="shared" si="233"/>
        <v>1.6690384248874854E-2</v>
      </c>
    </row>
    <row r="2439" spans="1:10" x14ac:dyDescent="0.35">
      <c r="A2439">
        <v>2437</v>
      </c>
      <c r="B2439">
        <v>-9.0765016000000004E-2</v>
      </c>
      <c r="C2439">
        <v>-8.5936703000000003E-2</v>
      </c>
      <c r="D2439">
        <v>1</v>
      </c>
      <c r="E2439">
        <f t="shared" si="228"/>
        <v>28.677919011292854</v>
      </c>
      <c r="F2439">
        <f t="shared" si="231"/>
        <v>0.54759236336449513</v>
      </c>
      <c r="G2439">
        <f t="shared" si="229"/>
        <v>34.413502813551425</v>
      </c>
      <c r="H2439">
        <f t="shared" si="232"/>
        <v>0.65711083603739417</v>
      </c>
      <c r="I2439">
        <f t="shared" si="230"/>
        <v>4</v>
      </c>
      <c r="J2439">
        <f t="shared" si="233"/>
        <v>2.7307809124196638E-2</v>
      </c>
    </row>
    <row r="2440" spans="1:10" x14ac:dyDescent="0.35">
      <c r="A2440">
        <v>2438</v>
      </c>
      <c r="B2440">
        <v>-7.2247446000000007E-2</v>
      </c>
      <c r="C2440">
        <v>-8.3549673000000005E-2</v>
      </c>
      <c r="D2440">
        <v>2</v>
      </c>
      <c r="E2440">
        <f t="shared" si="228"/>
        <v>28.663138137798729</v>
      </c>
      <c r="F2440">
        <f t="shared" si="231"/>
        <v>0.53118756014917201</v>
      </c>
      <c r="G2440">
        <f t="shared" si="229"/>
        <v>34.395765765358476</v>
      </c>
      <c r="H2440">
        <f t="shared" si="232"/>
        <v>0.63742507217900635</v>
      </c>
      <c r="I2440">
        <f t="shared" si="230"/>
        <v>3</v>
      </c>
      <c r="J2440">
        <f t="shared" si="233"/>
        <v>1.8670787635389135E-2</v>
      </c>
    </row>
    <row r="2441" spans="1:10" x14ac:dyDescent="0.35">
      <c r="A2441">
        <v>2439</v>
      </c>
      <c r="B2441">
        <v>-8.2947665000000004E-2</v>
      </c>
      <c r="C2441">
        <v>-7.4944129999999998E-2</v>
      </c>
      <c r="D2441">
        <v>1</v>
      </c>
      <c r="E2441">
        <f t="shared" si="228"/>
        <v>28.664618741923821</v>
      </c>
      <c r="F2441">
        <f t="shared" si="231"/>
        <v>0.53487101575073304</v>
      </c>
      <c r="G2441">
        <f t="shared" si="229"/>
        <v>34.397542490308581</v>
      </c>
      <c r="H2441">
        <f t="shared" si="232"/>
        <v>0.64184521890087964</v>
      </c>
      <c r="I2441">
        <f t="shared" si="230"/>
        <v>4</v>
      </c>
      <c r="J2441">
        <f t="shared" si="233"/>
        <v>1.3731353064167057E-2</v>
      </c>
    </row>
    <row r="2442" spans="1:10" x14ac:dyDescent="0.35">
      <c r="A2442">
        <v>2440</v>
      </c>
      <c r="B2442">
        <v>-7.4564740000000004E-2</v>
      </c>
      <c r="C2442">
        <v>-7.5424833999999996E-2</v>
      </c>
      <c r="D2442">
        <v>0</v>
      </c>
      <c r="E2442">
        <f t="shared" si="228"/>
        <v>28.659030475648603</v>
      </c>
      <c r="F2442">
        <f t="shared" si="231"/>
        <v>0</v>
      </c>
      <c r="G2442">
        <f t="shared" si="229"/>
        <v>34.390836570778319</v>
      </c>
      <c r="H2442">
        <f t="shared" si="232"/>
        <v>0</v>
      </c>
      <c r="I2442">
        <f t="shared" si="230"/>
        <v>5</v>
      </c>
      <c r="J2442">
        <f t="shared" si="233"/>
        <v>8.3966962485992665E-3</v>
      </c>
    </row>
    <row r="2443" spans="1:10" x14ac:dyDescent="0.35">
      <c r="A2443">
        <v>2441</v>
      </c>
      <c r="B2443">
        <v>-9.0788011000000002E-2</v>
      </c>
      <c r="C2443">
        <v>-9.2975636E-2</v>
      </c>
      <c r="D2443">
        <v>1</v>
      </c>
      <c r="E2443">
        <f t="shared" si="228"/>
        <v>28.682912386954207</v>
      </c>
      <c r="F2443">
        <f t="shared" si="231"/>
        <v>0.55171804813620429</v>
      </c>
      <c r="G2443">
        <f t="shared" si="229"/>
        <v>34.419494864345047</v>
      </c>
      <c r="H2443">
        <f t="shared" si="232"/>
        <v>0.66206165776344517</v>
      </c>
      <c r="I2443">
        <f t="shared" si="230"/>
        <v>4</v>
      </c>
      <c r="J2443">
        <f t="shared" si="233"/>
        <v>2.3900317420123211E-2</v>
      </c>
    </row>
    <row r="2444" spans="1:10" x14ac:dyDescent="0.35">
      <c r="A2444">
        <v>2442</v>
      </c>
      <c r="B2444">
        <v>-7.0470405E-2</v>
      </c>
      <c r="C2444">
        <v>-8.2653186000000003E-2</v>
      </c>
      <c r="D2444">
        <v>4</v>
      </c>
      <c r="E2444">
        <f t="shared" si="228"/>
        <v>28.661247848475071</v>
      </c>
      <c r="F2444">
        <f t="shared" si="231"/>
        <v>0.52922501948742739</v>
      </c>
      <c r="G2444">
        <f t="shared" si="229"/>
        <v>34.393497418170085</v>
      </c>
      <c r="H2444">
        <f t="shared" si="232"/>
        <v>0.63507002338491292</v>
      </c>
      <c r="I2444">
        <f t="shared" si="230"/>
        <v>1</v>
      </c>
      <c r="J2444">
        <f t="shared" si="233"/>
        <v>2.2789429294603585E-2</v>
      </c>
    </row>
    <row r="2445" spans="1:10" x14ac:dyDescent="0.35">
      <c r="A2445">
        <v>2443</v>
      </c>
      <c r="B2445">
        <v>-8.1972908999999997E-2</v>
      </c>
      <c r="C2445">
        <v>-9.6013655000000003E-2</v>
      </c>
      <c r="D2445">
        <v>2</v>
      </c>
      <c r="E2445">
        <f t="shared" si="228"/>
        <v>28.678829049214624</v>
      </c>
      <c r="F2445">
        <f t="shared" si="231"/>
        <v>0.54642446843678383</v>
      </c>
      <c r="G2445">
        <f t="shared" si="229"/>
        <v>34.414594859057544</v>
      </c>
      <c r="H2445">
        <f t="shared" si="232"/>
        <v>0.65570936212414066</v>
      </c>
      <c r="I2445">
        <f t="shared" si="230"/>
        <v>3</v>
      </c>
      <c r="J2445">
        <f t="shared" si="233"/>
        <v>1.7629796657079651E-2</v>
      </c>
    </row>
    <row r="2446" spans="1:10" x14ac:dyDescent="0.35">
      <c r="A2446">
        <v>2444</v>
      </c>
      <c r="B2446">
        <v>-7.3693489000000001E-2</v>
      </c>
      <c r="C2446">
        <v>-9.8191628000000003E-2</v>
      </c>
      <c r="D2446">
        <v>3</v>
      </c>
      <c r="E2446">
        <f t="shared" si="228"/>
        <v>28.674518188639027</v>
      </c>
      <c r="F2446">
        <f t="shared" si="231"/>
        <v>0.54114019005077341</v>
      </c>
      <c r="G2446">
        <f t="shared" si="229"/>
        <v>34.409421826366831</v>
      </c>
      <c r="H2446">
        <f t="shared" si="232"/>
        <v>0.64936822806092809</v>
      </c>
      <c r="I2446">
        <f t="shared" si="230"/>
        <v>2</v>
      </c>
      <c r="J2446">
        <f t="shared" si="233"/>
        <v>8.5610958366980645E-3</v>
      </c>
    </row>
    <row r="2447" spans="1:10" x14ac:dyDescent="0.35">
      <c r="A2447">
        <v>2445</v>
      </c>
      <c r="B2447">
        <v>-8.6927629000000006E-2</v>
      </c>
      <c r="C2447">
        <v>-9.5202703E-2</v>
      </c>
      <c r="D2447">
        <v>4</v>
      </c>
      <c r="E2447">
        <f t="shared" si="228"/>
        <v>28.681758013997367</v>
      </c>
      <c r="F2447">
        <f t="shared" si="231"/>
        <v>0.54991844665243339</v>
      </c>
      <c r="G2447">
        <f t="shared" si="229"/>
        <v>34.418109616796841</v>
      </c>
      <c r="H2447">
        <f t="shared" si="232"/>
        <v>0.65990213598292002</v>
      </c>
      <c r="I2447">
        <f t="shared" si="230"/>
        <v>1</v>
      </c>
      <c r="J2447">
        <f t="shared" si="233"/>
        <v>1.3567466019681979E-2</v>
      </c>
    </row>
    <row r="2448" spans="1:10" x14ac:dyDescent="0.35">
      <c r="A2448">
        <v>2446</v>
      </c>
      <c r="B2448">
        <v>-9.5415185E-2</v>
      </c>
      <c r="C2448">
        <v>-9.3118777E-2</v>
      </c>
      <c r="D2448">
        <v>4</v>
      </c>
      <c r="E2448">
        <f t="shared" si="228"/>
        <v>28.686285513285242</v>
      </c>
      <c r="F2448">
        <f t="shared" si="231"/>
        <v>0.55555212386830799</v>
      </c>
      <c r="G2448">
        <f t="shared" si="229"/>
        <v>34.423542615942289</v>
      </c>
      <c r="H2448">
        <f t="shared" si="232"/>
        <v>0.66666254864196961</v>
      </c>
      <c r="I2448">
        <f t="shared" si="230"/>
        <v>1</v>
      </c>
      <c r="J2448">
        <f t="shared" si="233"/>
        <v>8.7396426944476337E-3</v>
      </c>
    </row>
    <row r="2449" spans="1:10" x14ac:dyDescent="0.35">
      <c r="A2449">
        <v>2447</v>
      </c>
      <c r="B2449">
        <v>-6.9979370999999999E-2</v>
      </c>
      <c r="C2449">
        <v>-7.8318332000000004E-2</v>
      </c>
      <c r="D2449">
        <v>1</v>
      </c>
      <c r="E2449">
        <f t="shared" si="228"/>
        <v>28.657834742363786</v>
      </c>
      <c r="F2449">
        <f t="shared" si="231"/>
        <v>0.52626823345695117</v>
      </c>
      <c r="G2449">
        <f t="shared" si="229"/>
        <v>34.389401690836543</v>
      </c>
      <c r="H2449">
        <f t="shared" si="232"/>
        <v>0.63152188014834143</v>
      </c>
      <c r="I2449">
        <f t="shared" si="230"/>
        <v>4</v>
      </c>
      <c r="J2449">
        <f t="shared" si="233"/>
        <v>2.9428452321530959E-2</v>
      </c>
    </row>
    <row r="2450" spans="1:10" x14ac:dyDescent="0.35">
      <c r="A2450">
        <v>2448</v>
      </c>
      <c r="B2450">
        <v>-9.0981497999999994E-2</v>
      </c>
      <c r="C2450">
        <v>-6.9120843000000001E-2</v>
      </c>
      <c r="D2450">
        <v>3</v>
      </c>
      <c r="E2450">
        <f t="shared" si="228"/>
        <v>28.666185443017973</v>
      </c>
      <c r="F2450">
        <f t="shared" si="231"/>
        <v>0.53820618408514898</v>
      </c>
      <c r="G2450">
        <f t="shared" si="229"/>
        <v>34.399422531621568</v>
      </c>
      <c r="H2450">
        <f t="shared" si="232"/>
        <v>0.64584742090217873</v>
      </c>
      <c r="I2450">
        <f t="shared" si="230"/>
        <v>2</v>
      </c>
      <c r="J2450">
        <f t="shared" si="233"/>
        <v>2.2927781018433725E-2</v>
      </c>
    </row>
    <row r="2451" spans="1:10" x14ac:dyDescent="0.35">
      <c r="A2451">
        <v>2449</v>
      </c>
      <c r="B2451">
        <v>-8.9881346000000001E-2</v>
      </c>
      <c r="C2451">
        <v>-8.1746178000000003E-2</v>
      </c>
      <c r="D2451">
        <v>2</v>
      </c>
      <c r="E2451">
        <f t="shared" si="228"/>
        <v>28.674331387376697</v>
      </c>
      <c r="F2451">
        <f t="shared" si="231"/>
        <v>0.54445245401345366</v>
      </c>
      <c r="G2451">
        <f t="shared" si="229"/>
        <v>34.40919766485203</v>
      </c>
      <c r="H2451">
        <f t="shared" si="232"/>
        <v>0.65334294481614441</v>
      </c>
      <c r="I2451">
        <f t="shared" si="230"/>
        <v>3</v>
      </c>
      <c r="J2451">
        <f t="shared" si="233"/>
        <v>1.2673177118833659E-2</v>
      </c>
    </row>
    <row r="2452" spans="1:10" x14ac:dyDescent="0.35">
      <c r="A2452">
        <v>2450</v>
      </c>
      <c r="B2452">
        <v>-8.4917343000000006E-2</v>
      </c>
      <c r="C2452">
        <v>-9.4719181999999999E-2</v>
      </c>
      <c r="D2452">
        <v>4</v>
      </c>
      <c r="E2452">
        <f t="shared" si="228"/>
        <v>28.679994866772223</v>
      </c>
      <c r="F2452">
        <f t="shared" si="231"/>
        <v>0.54801426156230826</v>
      </c>
      <c r="G2452">
        <f t="shared" si="229"/>
        <v>34.415993840126667</v>
      </c>
      <c r="H2452">
        <f t="shared" si="232"/>
        <v>0.65761711387476984</v>
      </c>
      <c r="I2452">
        <f t="shared" si="230"/>
        <v>1</v>
      </c>
      <c r="J2452">
        <f t="shared" si="233"/>
        <v>1.3890290082213E-2</v>
      </c>
    </row>
    <row r="2453" spans="1:10" x14ac:dyDescent="0.35">
      <c r="A2453">
        <v>2451</v>
      </c>
      <c r="B2453">
        <v>-8.4184058000000006E-2</v>
      </c>
      <c r="C2453">
        <v>-0.108289385</v>
      </c>
      <c r="D2453">
        <v>4</v>
      </c>
      <c r="E2453">
        <f t="shared" si="228"/>
        <v>28.689076164541532</v>
      </c>
      <c r="F2453">
        <f t="shared" si="231"/>
        <v>0.55561248446999401</v>
      </c>
      <c r="G2453">
        <f t="shared" si="229"/>
        <v>34.426891397449836</v>
      </c>
      <c r="H2453">
        <f t="shared" si="232"/>
        <v>0.66673498136399278</v>
      </c>
      <c r="I2453">
        <f t="shared" si="230"/>
        <v>1</v>
      </c>
      <c r="J2453">
        <f t="shared" si="233"/>
        <v>1.3590000601634795E-2</v>
      </c>
    </row>
    <row r="2454" spans="1:10" x14ac:dyDescent="0.35">
      <c r="A2454">
        <v>2452</v>
      </c>
      <c r="B2454">
        <v>-7.6551828000000002E-2</v>
      </c>
      <c r="C2454">
        <v>-8.0023149000000002E-2</v>
      </c>
      <c r="D2454">
        <v>2</v>
      </c>
      <c r="E2454">
        <f t="shared" si="228"/>
        <v>28.663687157412355</v>
      </c>
      <c r="F2454">
        <f t="shared" si="231"/>
        <v>0.53259195368052781</v>
      </c>
      <c r="G2454">
        <f t="shared" si="229"/>
        <v>34.396424588894824</v>
      </c>
      <c r="H2454">
        <f t="shared" si="232"/>
        <v>0.63911034441663339</v>
      </c>
      <c r="I2454">
        <f t="shared" si="230"/>
        <v>3</v>
      </c>
      <c r="J2454">
        <f t="shared" si="233"/>
        <v>2.9278508028596609E-2</v>
      </c>
    </row>
    <row r="2455" spans="1:10" x14ac:dyDescent="0.35">
      <c r="A2455">
        <v>2453</v>
      </c>
      <c r="B2455">
        <v>-6.4087060000000001E-2</v>
      </c>
      <c r="C2455">
        <v>-0.10090504</v>
      </c>
      <c r="D2455">
        <v>3</v>
      </c>
      <c r="E2455">
        <f t="shared" si="228"/>
        <v>28.669650677613024</v>
      </c>
      <c r="F2455">
        <f t="shared" si="231"/>
        <v>0.5352308550505529</v>
      </c>
      <c r="G2455">
        <f t="shared" si="229"/>
        <v>34.403580813135626</v>
      </c>
      <c r="H2455">
        <f t="shared" si="232"/>
        <v>0.6422770260606635</v>
      </c>
      <c r="I2455">
        <f t="shared" si="230"/>
        <v>2</v>
      </c>
      <c r="J2455">
        <f t="shared" si="233"/>
        <v>2.4319206669414711E-2</v>
      </c>
    </row>
    <row r="2456" spans="1:10" x14ac:dyDescent="0.35">
      <c r="A2456">
        <v>2454</v>
      </c>
      <c r="B2456">
        <v>-9.4879407999999998E-2</v>
      </c>
      <c r="C2456">
        <v>-9.2668364000000003E-2</v>
      </c>
      <c r="D2456">
        <v>3</v>
      </c>
      <c r="E2456">
        <f t="shared" si="228"/>
        <v>28.685588168296444</v>
      </c>
      <c r="F2456">
        <f t="shared" si="231"/>
        <v>0.55485417470468901</v>
      </c>
      <c r="G2456">
        <f t="shared" si="229"/>
        <v>34.422705801955736</v>
      </c>
      <c r="H2456">
        <f t="shared" si="232"/>
        <v>0.66582500964562685</v>
      </c>
      <c r="I2456">
        <f t="shared" si="230"/>
        <v>2</v>
      </c>
      <c r="J2456">
        <f t="shared" si="233"/>
        <v>3.1874935715732508E-2</v>
      </c>
    </row>
    <row r="2457" spans="1:10" x14ac:dyDescent="0.35">
      <c r="A2457">
        <v>2455</v>
      </c>
      <c r="B2457">
        <v>-8.0217608999999995E-2</v>
      </c>
      <c r="C2457">
        <v>-8.9284789000000003E-2</v>
      </c>
      <c r="D2457">
        <v>3</v>
      </c>
      <c r="E2457">
        <f t="shared" si="228"/>
        <v>28.672828836192298</v>
      </c>
      <c r="F2457">
        <f t="shared" si="231"/>
        <v>0.54100613668817588</v>
      </c>
      <c r="G2457">
        <f t="shared" si="229"/>
        <v>34.40739460343076</v>
      </c>
      <c r="H2457">
        <f t="shared" si="232"/>
        <v>0.64920736402581103</v>
      </c>
      <c r="I2457">
        <f t="shared" si="230"/>
        <v>2</v>
      </c>
      <c r="J2457">
        <f t="shared" si="233"/>
        <v>1.5047156864239374E-2</v>
      </c>
    </row>
    <row r="2458" spans="1:10" x14ac:dyDescent="0.35">
      <c r="A2458">
        <v>2456</v>
      </c>
      <c r="B2458">
        <v>-9.3272813999999996E-2</v>
      </c>
      <c r="C2458">
        <v>-9.3247390999999999E-2</v>
      </c>
      <c r="D2458">
        <v>5</v>
      </c>
      <c r="E2458">
        <f t="shared" si="228"/>
        <v>28.684861526102228</v>
      </c>
      <c r="F2458">
        <f t="shared" si="231"/>
        <v>0.5538895980257994</v>
      </c>
      <c r="G2458">
        <f t="shared" si="229"/>
        <v>34.421833831322672</v>
      </c>
      <c r="H2458">
        <f t="shared" si="232"/>
        <v>0.66466751763095933</v>
      </c>
      <c r="I2458">
        <f t="shared" si="230"/>
        <v>0</v>
      </c>
      <c r="J2458">
        <f t="shared" si="233"/>
        <v>1.3643335083564757E-2</v>
      </c>
    </row>
    <row r="2459" spans="1:10" x14ac:dyDescent="0.35">
      <c r="A2459">
        <v>2457</v>
      </c>
      <c r="B2459">
        <v>-8.1105422999999996E-2</v>
      </c>
      <c r="C2459">
        <v>-9.6319445000000004E-2</v>
      </c>
      <c r="D2459">
        <v>3</v>
      </c>
      <c r="E2459">
        <f t="shared" si="228"/>
        <v>28.678432169401542</v>
      </c>
      <c r="F2459">
        <f t="shared" si="231"/>
        <v>0.54591345791529133</v>
      </c>
      <c r="G2459">
        <f t="shared" si="229"/>
        <v>34.41411860328185</v>
      </c>
      <c r="H2459">
        <f t="shared" si="232"/>
        <v>0.6550961494983496</v>
      </c>
      <c r="I2459">
        <f t="shared" si="230"/>
        <v>2</v>
      </c>
      <c r="J2459">
        <f t="shared" si="233"/>
        <v>1.2549219877179498E-2</v>
      </c>
    </row>
    <row r="2460" spans="1:10" x14ac:dyDescent="0.35">
      <c r="A2460">
        <v>2458</v>
      </c>
      <c r="B2460">
        <v>-9.5783329E-2</v>
      </c>
      <c r="C2460">
        <v>-8.8696054999999996E-2</v>
      </c>
      <c r="D2460">
        <v>0</v>
      </c>
      <c r="E2460">
        <f t="shared" si="228"/>
        <v>28.683418885520027</v>
      </c>
      <c r="F2460">
        <f t="shared" si="231"/>
        <v>0</v>
      </c>
      <c r="G2460">
        <f t="shared" si="229"/>
        <v>34.420102662624032</v>
      </c>
      <c r="H2460">
        <f t="shared" si="232"/>
        <v>0</v>
      </c>
      <c r="I2460">
        <f t="shared" si="230"/>
        <v>5</v>
      </c>
      <c r="J2460">
        <f t="shared" si="233"/>
        <v>1.6539558628843039E-2</v>
      </c>
    </row>
    <row r="2461" spans="1:10" x14ac:dyDescent="0.35">
      <c r="A2461">
        <v>2459</v>
      </c>
      <c r="B2461">
        <v>-6.7303940000000007E-2</v>
      </c>
      <c r="C2461">
        <v>-8.7879140999999994E-2</v>
      </c>
      <c r="D2461">
        <v>5</v>
      </c>
      <c r="E2461">
        <f t="shared" si="228"/>
        <v>28.662706525632615</v>
      </c>
      <c r="F2461">
        <f t="shared" si="231"/>
        <v>0.52981037675276177</v>
      </c>
      <c r="G2461">
        <f t="shared" si="229"/>
        <v>34.395247830759139</v>
      </c>
      <c r="H2461">
        <f t="shared" si="232"/>
        <v>0.63577245210331412</v>
      </c>
      <c r="I2461">
        <f t="shared" si="230"/>
        <v>0</v>
      </c>
      <c r="J2461">
        <f t="shared" si="233"/>
        <v>2.8491102932261442E-2</v>
      </c>
    </row>
    <row r="2462" spans="1:10" x14ac:dyDescent="0.35">
      <c r="A2462">
        <v>2460</v>
      </c>
      <c r="B2462">
        <v>-8.6651407E-2</v>
      </c>
      <c r="C2462">
        <v>-0.109307507</v>
      </c>
      <c r="D2462">
        <v>5</v>
      </c>
      <c r="E2462">
        <f t="shared" si="228"/>
        <v>28.691540173799346</v>
      </c>
      <c r="F2462">
        <f t="shared" si="231"/>
        <v>0.55818812901130754</v>
      </c>
      <c r="G2462">
        <f t="shared" si="229"/>
        <v>34.429848208559214</v>
      </c>
      <c r="H2462">
        <f t="shared" si="232"/>
        <v>0.6698257548135691</v>
      </c>
      <c r="I2462">
        <f t="shared" si="230"/>
        <v>0</v>
      </c>
      <c r="J2462">
        <f t="shared" si="233"/>
        <v>2.8870388787580345E-2</v>
      </c>
    </row>
    <row r="2463" spans="1:10" x14ac:dyDescent="0.35">
      <c r="A2463">
        <v>2461</v>
      </c>
      <c r="B2463">
        <v>-7.5339663000000001E-2</v>
      </c>
      <c r="C2463">
        <v>-7.4504379999999995E-2</v>
      </c>
      <c r="D2463">
        <v>5</v>
      </c>
      <c r="E2463">
        <f t="shared" si="228"/>
        <v>28.658927569324717</v>
      </c>
      <c r="F2463">
        <f t="shared" si="231"/>
        <v>0.52839635825299092</v>
      </c>
      <c r="G2463">
        <f t="shared" si="229"/>
        <v>34.390713083189659</v>
      </c>
      <c r="H2463">
        <f t="shared" si="232"/>
        <v>0.63407562990358901</v>
      </c>
      <c r="I2463">
        <f t="shared" si="230"/>
        <v>0</v>
      </c>
      <c r="J2463">
        <f t="shared" si="233"/>
        <v>3.6595262006162289E-2</v>
      </c>
    </row>
    <row r="2464" spans="1:10" x14ac:dyDescent="0.35">
      <c r="A2464">
        <v>2462</v>
      </c>
      <c r="B2464">
        <v>-5.2068495999999999E-2</v>
      </c>
      <c r="C2464">
        <v>-7.9053116000000007E-2</v>
      </c>
      <c r="D2464">
        <v>2</v>
      </c>
      <c r="E2464">
        <f t="shared" si="228"/>
        <v>28.645695160285168</v>
      </c>
      <c r="F2464">
        <f t="shared" si="231"/>
        <v>0.51233703203295267</v>
      </c>
      <c r="G2464">
        <f t="shared" si="229"/>
        <v>34.374834192342199</v>
      </c>
      <c r="H2464">
        <f t="shared" si="232"/>
        <v>0.61480443843954313</v>
      </c>
      <c r="I2464">
        <f t="shared" si="230"/>
        <v>3</v>
      </c>
      <c r="J2464">
        <f t="shared" si="233"/>
        <v>2.3711562848947456E-2</v>
      </c>
    </row>
    <row r="2465" spans="1:10" x14ac:dyDescent="0.35">
      <c r="A2465">
        <v>2463</v>
      </c>
      <c r="B2465">
        <v>-7.6996303000000002E-2</v>
      </c>
      <c r="C2465">
        <v>-0.100928093</v>
      </c>
      <c r="D2465">
        <v>0</v>
      </c>
      <c r="E2465">
        <f t="shared" si="228"/>
        <v>28.678788363895581</v>
      </c>
      <c r="F2465">
        <f t="shared" si="231"/>
        <v>0</v>
      </c>
      <c r="G2465">
        <f t="shared" si="229"/>
        <v>34.414546036674693</v>
      </c>
      <c r="H2465">
        <f t="shared" si="232"/>
        <v>0</v>
      </c>
      <c r="I2465">
        <f t="shared" si="230"/>
        <v>5</v>
      </c>
      <c r="J2465">
        <f t="shared" si="233"/>
        <v>3.3164893797203353E-2</v>
      </c>
    </row>
    <row r="2466" spans="1:10" x14ac:dyDescent="0.35">
      <c r="A2466">
        <v>2464</v>
      </c>
      <c r="B2466">
        <v>-8.4391814999999995E-2</v>
      </c>
      <c r="C2466">
        <v>-8.8290029000000006E-2</v>
      </c>
      <c r="D2466">
        <v>2</v>
      </c>
      <c r="E2466">
        <f t="shared" si="228"/>
        <v>28.67507645967801</v>
      </c>
      <c r="F2466">
        <f t="shared" si="231"/>
        <v>0.54378929173252755</v>
      </c>
      <c r="G2466">
        <f t="shared" si="229"/>
        <v>34.410091751613614</v>
      </c>
      <c r="H2466">
        <f t="shared" si="232"/>
        <v>0.65254715007903308</v>
      </c>
      <c r="I2466">
        <f t="shared" si="230"/>
        <v>3</v>
      </c>
      <c r="J2466">
        <f t="shared" si="233"/>
        <v>1.4642891087836434E-2</v>
      </c>
    </row>
    <row r="2467" spans="1:10" x14ac:dyDescent="0.35">
      <c r="A2467">
        <v>2465</v>
      </c>
      <c r="B2467">
        <v>-0.112903279</v>
      </c>
      <c r="C2467">
        <v>-7.2309588999999994E-2</v>
      </c>
      <c r="D2467">
        <v>2</v>
      </c>
      <c r="E2467">
        <f t="shared" si="228"/>
        <v>28.683951461346997</v>
      </c>
      <c r="F2467">
        <f t="shared" si="231"/>
        <v>0.55825830507792895</v>
      </c>
      <c r="G2467">
        <f t="shared" si="229"/>
        <v>34.420741753616397</v>
      </c>
      <c r="H2467">
        <f t="shared" si="232"/>
        <v>0.66990996609351472</v>
      </c>
      <c r="I2467">
        <f t="shared" si="230"/>
        <v>3</v>
      </c>
      <c r="J2467">
        <f t="shared" si="233"/>
        <v>3.2684522973678173E-2</v>
      </c>
    </row>
    <row r="2468" spans="1:10" x14ac:dyDescent="0.35">
      <c r="A2468">
        <v>2466</v>
      </c>
      <c r="B2468">
        <v>-9.5090438999999999E-2</v>
      </c>
      <c r="C2468">
        <v>-8.7663402000000001E-2</v>
      </c>
      <c r="D2468">
        <v>2</v>
      </c>
      <c r="E2468">
        <f t="shared" si="228"/>
        <v>28.682198785365454</v>
      </c>
      <c r="F2468">
        <f t="shared" si="231"/>
        <v>0.55211952536237574</v>
      </c>
      <c r="G2468">
        <f t="shared" si="229"/>
        <v>34.418638542438543</v>
      </c>
      <c r="H2468">
        <f t="shared" si="232"/>
        <v>0.66254343043485087</v>
      </c>
      <c r="I2468">
        <f t="shared" si="230"/>
        <v>3</v>
      </c>
      <c r="J2468">
        <f t="shared" si="233"/>
        <v>2.3516735370892133E-2</v>
      </c>
    </row>
    <row r="2469" spans="1:10" x14ac:dyDescent="0.35">
      <c r="A2469">
        <v>2467</v>
      </c>
      <c r="B2469">
        <v>-7.9665321999999997E-2</v>
      </c>
      <c r="C2469">
        <v>-8.5119988999999993E-2</v>
      </c>
      <c r="D2469">
        <v>1</v>
      </c>
      <c r="E2469">
        <f t="shared" si="228"/>
        <v>28.669492894612503</v>
      </c>
      <c r="F2469">
        <f t="shared" si="231"/>
        <v>0.53810217423704576</v>
      </c>
      <c r="G2469">
        <f t="shared" si="229"/>
        <v>34.403391473535002</v>
      </c>
      <c r="H2469">
        <f t="shared" si="232"/>
        <v>0.64572260908445489</v>
      </c>
      <c r="I2469">
        <f t="shared" si="230"/>
        <v>4</v>
      </c>
      <c r="J2469">
        <f t="shared" si="233"/>
        <v>1.5633399635148398E-2</v>
      </c>
    </row>
    <row r="2470" spans="1:10" x14ac:dyDescent="0.35">
      <c r="A2470">
        <v>2468</v>
      </c>
      <c r="B2470">
        <v>-5.6988556000000003E-2</v>
      </c>
      <c r="C2470">
        <v>-0.102648086</v>
      </c>
      <c r="D2470">
        <v>0</v>
      </c>
      <c r="E2470">
        <f t="shared" si="228"/>
        <v>28.665870158239301</v>
      </c>
      <c r="F2470">
        <f t="shared" si="231"/>
        <v>0</v>
      </c>
      <c r="G2470">
        <f t="shared" si="229"/>
        <v>34.399044189887157</v>
      </c>
      <c r="H2470">
        <f t="shared" si="232"/>
        <v>0</v>
      </c>
      <c r="I2470">
        <f t="shared" si="230"/>
        <v>5</v>
      </c>
      <c r="J2470">
        <f t="shared" si="233"/>
        <v>2.8661296213886855E-2</v>
      </c>
    </row>
    <row r="2471" spans="1:10" x14ac:dyDescent="0.35">
      <c r="A2471">
        <v>2469</v>
      </c>
      <c r="B2471">
        <v>-6.6407355000000001E-2</v>
      </c>
      <c r="C2471">
        <v>-8.4993778000000006E-2</v>
      </c>
      <c r="D2471">
        <v>0</v>
      </c>
      <c r="E2471">
        <f t="shared" si="228"/>
        <v>28.66003160552404</v>
      </c>
      <c r="F2471">
        <f t="shared" si="231"/>
        <v>0</v>
      </c>
      <c r="G2471">
        <f t="shared" si="229"/>
        <v>34.392037926628845</v>
      </c>
      <c r="H2471">
        <f t="shared" si="232"/>
        <v>0</v>
      </c>
      <c r="I2471">
        <f t="shared" si="230"/>
        <v>5</v>
      </c>
      <c r="J2471">
        <f t="shared" si="233"/>
        <v>2.0009706783490476E-2</v>
      </c>
    </row>
    <row r="2472" spans="1:10" x14ac:dyDescent="0.35">
      <c r="A2472">
        <v>2470</v>
      </c>
      <c r="B2472">
        <v>-9.7123153000000004E-2</v>
      </c>
      <c r="C2472">
        <v>-8.5268421999999996E-2</v>
      </c>
      <c r="D2472">
        <v>1</v>
      </c>
      <c r="E2472">
        <f t="shared" si="228"/>
        <v>28.681943368766682</v>
      </c>
      <c r="F2472">
        <f t="shared" si="231"/>
        <v>0.55240431902739129</v>
      </c>
      <c r="G2472">
        <f t="shared" si="229"/>
        <v>34.418332042520021</v>
      </c>
      <c r="H2472">
        <f t="shared" si="232"/>
        <v>0.66288518283286957</v>
      </c>
      <c r="I2472">
        <f t="shared" si="230"/>
        <v>4</v>
      </c>
      <c r="J2472">
        <f t="shared" si="233"/>
        <v>3.0717025834275366E-2</v>
      </c>
    </row>
    <row r="2473" spans="1:10" x14ac:dyDescent="0.35">
      <c r="A2473">
        <v>2471</v>
      </c>
      <c r="B2473">
        <v>-8.0897374999999994E-2</v>
      </c>
      <c r="C2473">
        <v>-8.3652534000000001E-2</v>
      </c>
      <c r="D2473">
        <v>0</v>
      </c>
      <c r="E2473">
        <f t="shared" si="228"/>
        <v>28.669326247003898</v>
      </c>
      <c r="F2473">
        <f t="shared" si="231"/>
        <v>0</v>
      </c>
      <c r="G2473">
        <f t="shared" si="229"/>
        <v>34.403191496404673</v>
      </c>
      <c r="H2473">
        <f t="shared" si="232"/>
        <v>0</v>
      </c>
      <c r="I2473">
        <f t="shared" si="230"/>
        <v>5</v>
      </c>
      <c r="J2473">
        <f t="shared" si="233"/>
        <v>1.6306040774321285E-2</v>
      </c>
    </row>
    <row r="2474" spans="1:10" x14ac:dyDescent="0.35">
      <c r="A2474">
        <v>2472</v>
      </c>
      <c r="B2474">
        <v>-8.7489202000000002E-2</v>
      </c>
      <c r="C2474">
        <v>-8.1216422999999996E-2</v>
      </c>
      <c r="D2474">
        <v>3</v>
      </c>
      <c r="E2474">
        <f t="shared" si="228"/>
        <v>28.672265058856645</v>
      </c>
      <c r="F2474">
        <f t="shared" si="231"/>
        <v>0.5421913897840861</v>
      </c>
      <c r="G2474">
        <f t="shared" si="229"/>
        <v>34.406718070627974</v>
      </c>
      <c r="H2474">
        <f t="shared" si="232"/>
        <v>0.65062966774090336</v>
      </c>
      <c r="I2474">
        <f t="shared" si="230"/>
        <v>2</v>
      </c>
      <c r="J2474">
        <f t="shared" si="233"/>
        <v>7.0275756845622189E-3</v>
      </c>
    </row>
    <row r="2475" spans="1:10" x14ac:dyDescent="0.35">
      <c r="A2475">
        <v>2473</v>
      </c>
      <c r="B2475">
        <v>-8.0758827000000005E-2</v>
      </c>
      <c r="C2475">
        <v>-0.112670011</v>
      </c>
      <c r="D2475">
        <v>4</v>
      </c>
      <c r="E2475">
        <f t="shared" si="228"/>
        <v>28.689755540923617</v>
      </c>
      <c r="F2475">
        <f t="shared" si="231"/>
        <v>0.55560613528726133</v>
      </c>
      <c r="G2475">
        <f t="shared" si="229"/>
        <v>34.427706649108337</v>
      </c>
      <c r="H2475">
        <f t="shared" si="232"/>
        <v>0.66672736234471364</v>
      </c>
      <c r="I2475">
        <f t="shared" si="230"/>
        <v>1</v>
      </c>
      <c r="J2475">
        <f t="shared" si="233"/>
        <v>3.2165605010855448E-2</v>
      </c>
    </row>
    <row r="2476" spans="1:10" x14ac:dyDescent="0.35">
      <c r="A2476">
        <v>2474</v>
      </c>
      <c r="B2476">
        <v>-8.9790592000000002E-2</v>
      </c>
      <c r="C2476">
        <v>-8.0904677999999994E-2</v>
      </c>
      <c r="D2476">
        <v>4</v>
      </c>
      <c r="E2476">
        <f t="shared" si="228"/>
        <v>28.673672295678035</v>
      </c>
      <c r="F2476">
        <f t="shared" si="231"/>
        <v>0.54389480242019683</v>
      </c>
      <c r="G2476">
        <f t="shared" si="229"/>
        <v>34.40840675481364</v>
      </c>
      <c r="H2476">
        <f t="shared" si="232"/>
        <v>0.65267376290423618</v>
      </c>
      <c r="I2476">
        <f t="shared" si="230"/>
        <v>1</v>
      </c>
      <c r="J2476">
        <f t="shared" si="233"/>
        <v>3.3024372206237537E-2</v>
      </c>
    </row>
    <row r="2477" spans="1:10" x14ac:dyDescent="0.35">
      <c r="A2477">
        <v>2475</v>
      </c>
      <c r="B2477">
        <v>-9.1699283000000006E-2</v>
      </c>
      <c r="C2477">
        <v>-9.7007411000000002E-2</v>
      </c>
      <c r="D2477">
        <v>1</v>
      </c>
      <c r="E2477">
        <f t="shared" si="228"/>
        <v>28.686407852849261</v>
      </c>
      <c r="F2477">
        <f t="shared" si="231"/>
        <v>0.55483140539884812</v>
      </c>
      <c r="G2477">
        <f t="shared" si="229"/>
        <v>34.423689423419113</v>
      </c>
      <c r="H2477">
        <f t="shared" si="232"/>
        <v>0.66579768647861781</v>
      </c>
      <c r="I2477">
        <f t="shared" si="230"/>
        <v>4</v>
      </c>
      <c r="J2477">
        <f t="shared" si="233"/>
        <v>1.6215459025348936E-2</v>
      </c>
    </row>
    <row r="2478" spans="1:10" x14ac:dyDescent="0.35">
      <c r="A2478">
        <v>2476</v>
      </c>
      <c r="B2478">
        <v>-7.7401098000000002E-2</v>
      </c>
      <c r="C2478">
        <v>-9.3494789999999994E-2</v>
      </c>
      <c r="D2478">
        <v>1</v>
      </c>
      <c r="E2478">
        <f t="shared" si="228"/>
        <v>28.673815723812709</v>
      </c>
      <c r="F2478">
        <f t="shared" si="231"/>
        <v>0.54125520423778506</v>
      </c>
      <c r="G2478">
        <f t="shared" si="229"/>
        <v>34.408578868575248</v>
      </c>
      <c r="H2478">
        <f t="shared" si="232"/>
        <v>0.64950624508534205</v>
      </c>
      <c r="I2478">
        <f t="shared" si="230"/>
        <v>4</v>
      </c>
      <c r="J2478">
        <f t="shared" si="233"/>
        <v>1.4723335239811196E-2</v>
      </c>
    </row>
    <row r="2479" spans="1:10" x14ac:dyDescent="0.35">
      <c r="A2479">
        <v>2477</v>
      </c>
      <c r="B2479">
        <v>-8.4503975999999995E-2</v>
      </c>
      <c r="C2479">
        <v>-7.8804812000000002E-2</v>
      </c>
      <c r="D2479">
        <v>5</v>
      </c>
      <c r="E2479">
        <f t="shared" si="228"/>
        <v>28.668448858977257</v>
      </c>
      <c r="F2479">
        <f t="shared" si="231"/>
        <v>0.53836199414864905</v>
      </c>
      <c r="G2479">
        <f t="shared" si="229"/>
        <v>34.402138630772711</v>
      </c>
      <c r="H2479">
        <f t="shared" si="232"/>
        <v>0.64603439297837884</v>
      </c>
      <c r="I2479">
        <f t="shared" si="230"/>
        <v>0</v>
      </c>
      <c r="J2479">
        <f t="shared" si="233"/>
        <v>1.6317056398853554E-2</v>
      </c>
    </row>
    <row r="2480" spans="1:10" x14ac:dyDescent="0.35">
      <c r="A2480">
        <v>2478</v>
      </c>
      <c r="B2480">
        <v>-8.6781577999999998E-2</v>
      </c>
      <c r="C2480">
        <v>-9.4433534E-2</v>
      </c>
      <c r="D2480">
        <v>5</v>
      </c>
      <c r="E2480">
        <f t="shared" si="228"/>
        <v>28.681110769235978</v>
      </c>
      <c r="F2480">
        <f t="shared" si="231"/>
        <v>0.54934456261424214</v>
      </c>
      <c r="G2480">
        <f t="shared" si="229"/>
        <v>34.417332923083173</v>
      </c>
      <c r="H2480">
        <f t="shared" si="232"/>
        <v>0.65921347513709061</v>
      </c>
      <c r="I2480">
        <f t="shared" si="230"/>
        <v>0</v>
      </c>
      <c r="J2480">
        <f t="shared" si="233"/>
        <v>1.5793809617178748E-2</v>
      </c>
    </row>
    <row r="2481" spans="1:10" x14ac:dyDescent="0.35">
      <c r="A2481">
        <v>2479</v>
      </c>
      <c r="B2481">
        <v>-7.4250649000000002E-2</v>
      </c>
      <c r="C2481">
        <v>-9.0343740000000006E-2</v>
      </c>
      <c r="D2481">
        <v>3</v>
      </c>
      <c r="E2481">
        <f t="shared" si="228"/>
        <v>28.669359891320457</v>
      </c>
      <c r="F2481">
        <f t="shared" si="231"/>
        <v>0.53684459546338492</v>
      </c>
      <c r="G2481">
        <f t="shared" si="229"/>
        <v>34.403231869584545</v>
      </c>
      <c r="H2481">
        <f t="shared" si="232"/>
        <v>0.64421351455606191</v>
      </c>
      <c r="I2481">
        <f t="shared" si="230"/>
        <v>2</v>
      </c>
      <c r="J2481">
        <f t="shared" si="233"/>
        <v>1.3181448955463009E-2</v>
      </c>
    </row>
    <row r="2482" spans="1:10" x14ac:dyDescent="0.35">
      <c r="A2482">
        <v>2480</v>
      </c>
      <c r="B2482">
        <v>-7.5449746999999998E-2</v>
      </c>
      <c r="C2482">
        <v>-8.5080698999999996E-2</v>
      </c>
      <c r="D2482">
        <v>1</v>
      </c>
      <c r="E2482">
        <f t="shared" si="228"/>
        <v>28.66648480018338</v>
      </c>
      <c r="F2482">
        <f t="shared" si="231"/>
        <v>0.53467467260579182</v>
      </c>
      <c r="G2482">
        <f t="shared" si="229"/>
        <v>34.399781760220051</v>
      </c>
      <c r="H2482">
        <f t="shared" si="232"/>
        <v>0.64160960712695014</v>
      </c>
      <c r="I2482">
        <f t="shared" si="230"/>
        <v>4</v>
      </c>
      <c r="J2482">
        <f t="shared" si="233"/>
        <v>5.3979103902607618E-3</v>
      </c>
    </row>
    <row r="2483" spans="1:10" x14ac:dyDescent="0.35">
      <c r="A2483">
        <v>2481</v>
      </c>
      <c r="B2483">
        <v>-6.8587412E-2</v>
      </c>
      <c r="C2483">
        <v>-9.9655543999999999E-2</v>
      </c>
      <c r="D2483">
        <v>2</v>
      </c>
      <c r="E2483">
        <f t="shared" si="228"/>
        <v>28.671945975531813</v>
      </c>
      <c r="F2483">
        <f t="shared" si="231"/>
        <v>0.5379975642895739</v>
      </c>
      <c r="G2483">
        <f t="shared" si="229"/>
        <v>34.406335170638179</v>
      </c>
      <c r="H2483">
        <f t="shared" si="232"/>
        <v>0.6455970771474886</v>
      </c>
      <c r="I2483">
        <f t="shared" si="230"/>
        <v>3</v>
      </c>
      <c r="J2483">
        <f t="shared" si="233"/>
        <v>1.6109554569455047E-2</v>
      </c>
    </row>
    <row r="2484" spans="1:10" x14ac:dyDescent="0.35">
      <c r="A2484">
        <v>2482</v>
      </c>
      <c r="B2484">
        <v>-9.6334459999999997E-2</v>
      </c>
      <c r="C2484">
        <v>-9.4087356999999996E-2</v>
      </c>
      <c r="D2484">
        <v>1</v>
      </c>
      <c r="E2484">
        <f t="shared" si="228"/>
        <v>28.687620426403281</v>
      </c>
      <c r="F2484">
        <f t="shared" si="231"/>
        <v>0.55686401542536268</v>
      </c>
      <c r="G2484">
        <f t="shared" si="229"/>
        <v>34.425144511683939</v>
      </c>
      <c r="H2484">
        <f t="shared" si="232"/>
        <v>0.66823681851043526</v>
      </c>
      <c r="I2484">
        <f t="shared" si="230"/>
        <v>4</v>
      </c>
      <c r="J2484">
        <f t="shared" si="233"/>
        <v>2.8300236380307372E-2</v>
      </c>
    </row>
    <row r="2485" spans="1:10" x14ac:dyDescent="0.35">
      <c r="A2485">
        <v>2483</v>
      </c>
      <c r="B2485">
        <v>-8.4543224E-2</v>
      </c>
      <c r="C2485">
        <v>-8.2690784000000003E-2</v>
      </c>
      <c r="D2485">
        <v>2</v>
      </c>
      <c r="E2485">
        <f t="shared" si="228"/>
        <v>28.671224155336009</v>
      </c>
      <c r="F2485">
        <f t="shared" si="231"/>
        <v>0.54064130999083271</v>
      </c>
      <c r="G2485">
        <f t="shared" si="229"/>
        <v>34.405468986403214</v>
      </c>
      <c r="H2485">
        <f t="shared" si="232"/>
        <v>0.64876957198899921</v>
      </c>
      <c r="I2485">
        <f t="shared" si="230"/>
        <v>3</v>
      </c>
      <c r="J2485">
        <f t="shared" si="233"/>
        <v>1.639863172804441E-2</v>
      </c>
    </row>
    <row r="2486" spans="1:10" x14ac:dyDescent="0.35">
      <c r="A2486">
        <v>2484</v>
      </c>
      <c r="B2486">
        <v>-8.362675E-2</v>
      </c>
      <c r="C2486">
        <v>-8.5923025E-2</v>
      </c>
      <c r="D2486">
        <v>4</v>
      </c>
      <c r="E2486">
        <f t="shared" si="228"/>
        <v>28.67286166593842</v>
      </c>
      <c r="F2486">
        <f t="shared" si="231"/>
        <v>0.54178133285300312</v>
      </c>
      <c r="G2486">
        <f t="shared" si="229"/>
        <v>34.407433999126106</v>
      </c>
      <c r="H2486">
        <f t="shared" si="232"/>
        <v>0.65013759942360372</v>
      </c>
      <c r="I2486">
        <f t="shared" si="230"/>
        <v>1</v>
      </c>
      <c r="J2486">
        <f t="shared" si="233"/>
        <v>3.3596586842649626E-3</v>
      </c>
    </row>
    <row r="2487" spans="1:10" x14ac:dyDescent="0.35">
      <c r="A2487">
        <v>2485</v>
      </c>
      <c r="B2487">
        <v>-8.6075623000000004E-2</v>
      </c>
      <c r="C2487">
        <v>-7.0470055000000004E-2</v>
      </c>
      <c r="D2487">
        <v>1</v>
      </c>
      <c r="E2487">
        <f t="shared" si="228"/>
        <v>28.663668458855131</v>
      </c>
      <c r="F2487">
        <f t="shared" si="231"/>
        <v>0.53490231791215326</v>
      </c>
      <c r="G2487">
        <f t="shared" si="229"/>
        <v>34.396402150626159</v>
      </c>
      <c r="H2487">
        <f t="shared" si="232"/>
        <v>0.64188278149458389</v>
      </c>
      <c r="I2487">
        <f t="shared" si="230"/>
        <v>4</v>
      </c>
      <c r="J2487">
        <f t="shared" si="233"/>
        <v>1.5645806492189173E-2</v>
      </c>
    </row>
    <row r="2488" spans="1:10" x14ac:dyDescent="0.35">
      <c r="A2488">
        <v>2486</v>
      </c>
      <c r="B2488">
        <v>-7.6061171999999996E-2</v>
      </c>
      <c r="C2488">
        <v>-8.8755571000000005E-2</v>
      </c>
      <c r="D2488">
        <v>4</v>
      </c>
      <c r="E2488">
        <f t="shared" si="228"/>
        <v>28.669516266159942</v>
      </c>
      <c r="F2488">
        <f t="shared" si="231"/>
        <v>0.53734808425577352</v>
      </c>
      <c r="G2488">
        <f t="shared" si="229"/>
        <v>34.403419519391932</v>
      </c>
      <c r="H2488">
        <f t="shared" si="232"/>
        <v>0.64481770110692826</v>
      </c>
      <c r="I2488">
        <f t="shared" si="230"/>
        <v>1</v>
      </c>
      <c r="J2488">
        <f t="shared" si="233"/>
        <v>2.0848245111223563E-2</v>
      </c>
    </row>
    <row r="2489" spans="1:10" x14ac:dyDescent="0.35">
      <c r="A2489">
        <v>2487</v>
      </c>
      <c r="B2489">
        <v>-7.4871621999999999E-2</v>
      </c>
      <c r="C2489">
        <v>-7.8179021000000001E-2</v>
      </c>
      <c r="D2489">
        <v>3</v>
      </c>
      <c r="E2489">
        <f t="shared" si="228"/>
        <v>28.661195067258546</v>
      </c>
      <c r="F2489">
        <f t="shared" si="231"/>
        <v>0.53015103204139935</v>
      </c>
      <c r="G2489">
        <f t="shared" si="229"/>
        <v>34.393434080710257</v>
      </c>
      <c r="H2489">
        <f t="shared" si="232"/>
        <v>0.63618123844967922</v>
      </c>
      <c r="I2489">
        <f t="shared" si="230"/>
        <v>2</v>
      </c>
      <c r="J2489">
        <f t="shared" si="233"/>
        <v>1.0643234428734532E-2</v>
      </c>
    </row>
    <row r="2490" spans="1:10" x14ac:dyDescent="0.35">
      <c r="A2490">
        <v>2488</v>
      </c>
      <c r="B2490">
        <v>-8.6012565999999999E-2</v>
      </c>
      <c r="C2490">
        <v>-9.0919035999999995E-2</v>
      </c>
      <c r="D2490">
        <v>3</v>
      </c>
      <c r="E2490">
        <f t="shared" si="228"/>
        <v>28.678081569752486</v>
      </c>
      <c r="F2490">
        <f t="shared" si="231"/>
        <v>0.54664682101076012</v>
      </c>
      <c r="G2490">
        <f t="shared" si="229"/>
        <v>34.41369788370298</v>
      </c>
      <c r="H2490">
        <f t="shared" si="232"/>
        <v>0.65597618521291212</v>
      </c>
      <c r="I2490">
        <f t="shared" si="230"/>
        <v>2</v>
      </c>
      <c r="J2490">
        <f t="shared" si="233"/>
        <v>1.692420206128965E-2</v>
      </c>
    </row>
    <row r="2491" spans="1:10" x14ac:dyDescent="0.35">
      <c r="A2491">
        <v>2489</v>
      </c>
      <c r="B2491">
        <v>-7.0449842999999998E-2</v>
      </c>
      <c r="C2491">
        <v>-9.3158799E-2</v>
      </c>
      <c r="D2491">
        <v>2</v>
      </c>
      <c r="E2491">
        <f t="shared" si="228"/>
        <v>28.668665101573353</v>
      </c>
      <c r="F2491">
        <f t="shared" si="231"/>
        <v>0.53550675898298383</v>
      </c>
      <c r="G2491">
        <f t="shared" si="229"/>
        <v>34.402398121888027</v>
      </c>
      <c r="H2491">
        <f t="shared" si="232"/>
        <v>0.64260811077958058</v>
      </c>
      <c r="I2491">
        <f t="shared" si="230"/>
        <v>3</v>
      </c>
      <c r="J2491">
        <f t="shared" si="233"/>
        <v>1.5723068576804531E-2</v>
      </c>
    </row>
    <row r="2492" spans="1:10" x14ac:dyDescent="0.35">
      <c r="A2492">
        <v>2490</v>
      </c>
      <c r="B2492">
        <v>-6.5005469999999996E-2</v>
      </c>
      <c r="C2492">
        <v>-8.0441115999999993E-2</v>
      </c>
      <c r="D2492">
        <v>2</v>
      </c>
      <c r="E2492">
        <f t="shared" si="228"/>
        <v>28.655820170201956</v>
      </c>
      <c r="F2492">
        <f t="shared" si="231"/>
        <v>0.52351517449803264</v>
      </c>
      <c r="G2492">
        <f t="shared" si="229"/>
        <v>34.386984204242346</v>
      </c>
      <c r="H2492">
        <f t="shared" si="232"/>
        <v>0.62821820939763917</v>
      </c>
      <c r="I2492">
        <f t="shared" si="230"/>
        <v>3</v>
      </c>
      <c r="J2492">
        <f t="shared" si="233"/>
        <v>1.3834039838442645E-2</v>
      </c>
    </row>
    <row r="2493" spans="1:10" x14ac:dyDescent="0.35">
      <c r="A2493">
        <v>2491</v>
      </c>
      <c r="B2493">
        <v>-7.4428775000000003E-2</v>
      </c>
      <c r="C2493">
        <v>-8.7780782000000002E-2</v>
      </c>
      <c r="D2493">
        <v>1</v>
      </c>
      <c r="E2493">
        <f t="shared" si="228"/>
        <v>28.66767285671958</v>
      </c>
      <c r="F2493">
        <f t="shared" si="231"/>
        <v>0.53545624310288187</v>
      </c>
      <c r="G2493">
        <f t="shared" si="229"/>
        <v>34.401207428063493</v>
      </c>
      <c r="H2493">
        <f t="shared" si="232"/>
        <v>0.64254749172345826</v>
      </c>
      <c r="I2493">
        <f t="shared" si="230"/>
        <v>4</v>
      </c>
      <c r="J2493">
        <f t="shared" si="233"/>
        <v>1.1944428580496484E-2</v>
      </c>
    </row>
    <row r="2494" spans="1:10" x14ac:dyDescent="0.35">
      <c r="A2494">
        <v>2492</v>
      </c>
      <c r="B2494">
        <v>-8.4602565000000005E-2</v>
      </c>
      <c r="C2494">
        <v>-0.10493110899999999</v>
      </c>
      <c r="D2494">
        <v>0</v>
      </c>
      <c r="E2494">
        <f t="shared" si="228"/>
        <v>28.686995971829475</v>
      </c>
      <c r="F2494">
        <f t="shared" si="231"/>
        <v>0</v>
      </c>
      <c r="G2494">
        <f t="shared" si="229"/>
        <v>34.424395166195374</v>
      </c>
      <c r="H2494">
        <f t="shared" si="232"/>
        <v>0</v>
      </c>
      <c r="I2494">
        <f t="shared" si="230"/>
        <v>5</v>
      </c>
      <c r="J2494">
        <f t="shared" si="233"/>
        <v>1.9940905675796896E-2</v>
      </c>
    </row>
    <row r="2495" spans="1:10" x14ac:dyDescent="0.35">
      <c r="A2495">
        <v>2493</v>
      </c>
      <c r="B2495">
        <v>-8.2284834000000001E-2</v>
      </c>
      <c r="C2495">
        <v>-9.0739817E-2</v>
      </c>
      <c r="D2495">
        <v>3</v>
      </c>
      <c r="E2495">
        <f t="shared" si="228"/>
        <v>28.675319351590062</v>
      </c>
      <c r="F2495">
        <f t="shared" si="231"/>
        <v>0.54353353989672937</v>
      </c>
      <c r="G2495">
        <f t="shared" si="229"/>
        <v>34.410383221908077</v>
      </c>
      <c r="H2495">
        <f t="shared" si="232"/>
        <v>0.65224024787607526</v>
      </c>
      <c r="I2495">
        <f t="shared" si="230"/>
        <v>2</v>
      </c>
      <c r="J2495">
        <f t="shared" si="233"/>
        <v>1.4379313113553959E-2</v>
      </c>
    </row>
    <row r="2496" spans="1:10" x14ac:dyDescent="0.35">
      <c r="A2496">
        <v>2494</v>
      </c>
      <c r="B2496">
        <v>-7.9792614999999997E-2</v>
      </c>
      <c r="C2496">
        <v>-7.7687397000000005E-2</v>
      </c>
      <c r="D2496">
        <v>0</v>
      </c>
      <c r="E2496">
        <f t="shared" si="228"/>
        <v>28.664327047353147</v>
      </c>
      <c r="F2496">
        <f t="shared" si="231"/>
        <v>0</v>
      </c>
      <c r="G2496">
        <f t="shared" si="229"/>
        <v>34.397192456823781</v>
      </c>
      <c r="H2496">
        <f t="shared" si="232"/>
        <v>0</v>
      </c>
      <c r="I2496">
        <f t="shared" si="230"/>
        <v>5</v>
      </c>
      <c r="J2496">
        <f t="shared" si="233"/>
        <v>1.3288221227852916E-2</v>
      </c>
    </row>
    <row r="2497" spans="1:10" x14ac:dyDescent="0.35">
      <c r="A2497">
        <v>2495</v>
      </c>
      <c r="B2497">
        <v>-7.3378667999999994E-2</v>
      </c>
      <c r="C2497">
        <v>-9.0619213000000004E-2</v>
      </c>
      <c r="D2497">
        <v>2</v>
      </c>
      <c r="E2497">
        <f t="shared" si="228"/>
        <v>28.668938430040662</v>
      </c>
      <c r="F2497">
        <f t="shared" si="231"/>
        <v>0.53631192413132833</v>
      </c>
      <c r="G2497">
        <f t="shared" si="229"/>
        <v>34.402726116048797</v>
      </c>
      <c r="H2497">
        <f t="shared" si="232"/>
        <v>0.64357430895759393</v>
      </c>
      <c r="I2497">
        <f t="shared" si="230"/>
        <v>3</v>
      </c>
      <c r="J2497">
        <f t="shared" si="233"/>
        <v>1.4435046975215044E-2</v>
      </c>
    </row>
    <row r="2498" spans="1:10" x14ac:dyDescent="0.35">
      <c r="A2498">
        <v>2496</v>
      </c>
      <c r="B2498">
        <v>-7.56603E-2</v>
      </c>
      <c r="C2498">
        <v>-8.8009426000000002E-2</v>
      </c>
      <c r="D2498">
        <v>4</v>
      </c>
      <c r="E2498">
        <f t="shared" ref="E2498:E2561" si="234">SQRT((20.19-B2498)^2+(20.19-C2498)^2)</f>
        <v>28.668705127297621</v>
      </c>
      <c r="F2498">
        <f t="shared" si="231"/>
        <v>0.53658181990235454</v>
      </c>
      <c r="G2498">
        <f t="shared" ref="G2498:G2561" si="235">E2498/50*60</f>
        <v>34.40244615275715</v>
      </c>
      <c r="H2498">
        <f t="shared" si="232"/>
        <v>0.64389818388282549</v>
      </c>
      <c r="I2498">
        <f t="shared" ref="I2498:I2561" si="236">5-D2498</f>
        <v>1</v>
      </c>
      <c r="J2498">
        <f t="shared" si="233"/>
        <v>3.4665303646143125E-3</v>
      </c>
    </row>
    <row r="2499" spans="1:10" x14ac:dyDescent="0.35">
      <c r="A2499">
        <v>2497</v>
      </c>
      <c r="B2499">
        <v>-0.104288821</v>
      </c>
      <c r="C2499">
        <v>-9.3658230999999995E-2</v>
      </c>
      <c r="D2499">
        <v>1</v>
      </c>
      <c r="E2499">
        <f t="shared" si="234"/>
        <v>28.692942511742846</v>
      </c>
      <c r="F2499">
        <f t="shared" ref="F2499:F2562" si="237">IF(D2499 = 0, 0, SQRT(($M$5-B2499)^2+($M$6-C2499)^2))</f>
        <v>0.56309110762292414</v>
      </c>
      <c r="G2499">
        <f t="shared" si="235"/>
        <v>34.431531014091419</v>
      </c>
      <c r="H2499">
        <f t="shared" ref="H2499:H2562" si="238">F2499/50*60</f>
        <v>0.67570932914750892</v>
      </c>
      <c r="I2499">
        <f t="shared" si="236"/>
        <v>4</v>
      </c>
      <c r="J2499">
        <f t="shared" ref="J2499:J2562" si="239">SQRT((B2499-B2498)^2+(C2499-C2498)^2)</f>
        <v>2.9180493699995314E-2</v>
      </c>
    </row>
    <row r="2500" spans="1:10" x14ac:dyDescent="0.35">
      <c r="A2500">
        <v>2498</v>
      </c>
      <c r="B2500">
        <v>-5.4877047999999998E-2</v>
      </c>
      <c r="C2500">
        <v>-9.2238914000000005E-2</v>
      </c>
      <c r="D2500">
        <v>3</v>
      </c>
      <c r="E2500">
        <f t="shared" si="234"/>
        <v>28.657010696393531</v>
      </c>
      <c r="F2500">
        <f t="shared" si="237"/>
        <v>0.52263197087759306</v>
      </c>
      <c r="G2500">
        <f t="shared" si="235"/>
        <v>34.388412835672234</v>
      </c>
      <c r="H2500">
        <f t="shared" si="238"/>
        <v>0.62715836505311162</v>
      </c>
      <c r="I2500">
        <f t="shared" si="236"/>
        <v>2</v>
      </c>
      <c r="J2500">
        <f t="shared" si="239"/>
        <v>4.9432153217819859E-2</v>
      </c>
    </row>
    <row r="2501" spans="1:10" x14ac:dyDescent="0.35">
      <c r="A2501">
        <v>2499</v>
      </c>
      <c r="B2501">
        <v>-7.2932683999999998E-2</v>
      </c>
      <c r="C2501">
        <v>-9.0443068000000001E-2</v>
      </c>
      <c r="D2501">
        <v>1</v>
      </c>
      <c r="E2501">
        <f t="shared" si="234"/>
        <v>28.668498600218058</v>
      </c>
      <c r="F2501">
        <f t="shared" si="237"/>
        <v>0.53584948959350187</v>
      </c>
      <c r="G2501">
        <f t="shared" si="235"/>
        <v>34.402198320261668</v>
      </c>
      <c r="H2501">
        <f t="shared" si="238"/>
        <v>0.64301938751220233</v>
      </c>
      <c r="I2501">
        <f t="shared" si="236"/>
        <v>4</v>
      </c>
      <c r="J2501">
        <f t="shared" si="239"/>
        <v>1.8144725245101179E-2</v>
      </c>
    </row>
    <row r="2502" spans="1:10" x14ac:dyDescent="0.35">
      <c r="A2502">
        <v>2500</v>
      </c>
      <c r="B2502">
        <v>-7.3819180999999998E-2</v>
      </c>
      <c r="C2502">
        <v>-8.1013478E-2</v>
      </c>
      <c r="D2502">
        <v>3</v>
      </c>
      <c r="E2502">
        <f t="shared" si="234"/>
        <v>28.66245549888427</v>
      </c>
      <c r="F2502">
        <f t="shared" si="237"/>
        <v>0.53095883460629267</v>
      </c>
      <c r="G2502">
        <f t="shared" si="235"/>
        <v>34.394946598661122</v>
      </c>
      <c r="H2502">
        <f t="shared" si="238"/>
        <v>0.63715060152755121</v>
      </c>
      <c r="I2502">
        <f t="shared" si="236"/>
        <v>2</v>
      </c>
      <c r="J2502">
        <f t="shared" si="239"/>
        <v>9.4711691199718846E-3</v>
      </c>
    </row>
    <row r="2503" spans="1:10" x14ac:dyDescent="0.35">
      <c r="A2503">
        <v>2501</v>
      </c>
      <c r="B2503">
        <v>-9.2366493999999993E-2</v>
      </c>
      <c r="C2503">
        <v>-8.1024606999999998E-2</v>
      </c>
      <c r="D2503">
        <v>0</v>
      </c>
      <c r="E2503">
        <f t="shared" si="234"/>
        <v>28.675578969125166</v>
      </c>
      <c r="F2503">
        <f t="shared" si="237"/>
        <v>0</v>
      </c>
      <c r="G2503">
        <f t="shared" si="235"/>
        <v>34.4106947629502</v>
      </c>
      <c r="H2503">
        <f t="shared" si="238"/>
        <v>0</v>
      </c>
      <c r="I2503">
        <f t="shared" si="236"/>
        <v>5</v>
      </c>
      <c r="J2503">
        <f t="shared" si="239"/>
        <v>1.8547316338883367E-2</v>
      </c>
    </row>
    <row r="2504" spans="1:10" x14ac:dyDescent="0.35">
      <c r="A2504">
        <v>2502</v>
      </c>
      <c r="B2504">
        <v>-7.7496255999999999E-2</v>
      </c>
      <c r="C2504">
        <v>-9.7216461000000004E-2</v>
      </c>
      <c r="D2504">
        <v>1</v>
      </c>
      <c r="E2504">
        <f t="shared" si="234"/>
        <v>28.676515761550309</v>
      </c>
      <c r="F2504">
        <f t="shared" si="237"/>
        <v>0.54357213135467231</v>
      </c>
      <c r="G2504">
        <f t="shared" si="235"/>
        <v>34.411818913860373</v>
      </c>
      <c r="H2504">
        <f t="shared" si="238"/>
        <v>0.65228655762560683</v>
      </c>
      <c r="I2504">
        <f t="shared" si="236"/>
        <v>4</v>
      </c>
      <c r="J2504">
        <f t="shared" si="239"/>
        <v>2.1984087748504827E-2</v>
      </c>
    </row>
    <row r="2505" spans="1:10" x14ac:dyDescent="0.35">
      <c r="A2505">
        <v>2503</v>
      </c>
      <c r="B2505">
        <v>-8.3384531999999997E-2</v>
      </c>
      <c r="C2505">
        <v>-9.2960702000000006E-2</v>
      </c>
      <c r="D2505">
        <v>1</v>
      </c>
      <c r="E2505">
        <f t="shared" si="234"/>
        <v>28.677667534533093</v>
      </c>
      <c r="F2505">
        <f t="shared" si="237"/>
        <v>0.54573634850098329</v>
      </c>
      <c r="G2505">
        <f t="shared" si="235"/>
        <v>34.413201041439706</v>
      </c>
      <c r="H2505">
        <f t="shared" si="238"/>
        <v>0.65488361820118002</v>
      </c>
      <c r="I2505">
        <f t="shared" si="236"/>
        <v>4</v>
      </c>
      <c r="J2505">
        <f t="shared" si="239"/>
        <v>7.2652101771564018E-3</v>
      </c>
    </row>
    <row r="2506" spans="1:10" x14ac:dyDescent="0.35">
      <c r="A2506">
        <v>2504</v>
      </c>
      <c r="B2506">
        <v>-9.4125E-2</v>
      </c>
      <c r="C2506">
        <v>-7.8535102999999995E-2</v>
      </c>
      <c r="D2506">
        <v>0</v>
      </c>
      <c r="E2506">
        <f t="shared" si="234"/>
        <v>28.675063072941416</v>
      </c>
      <c r="F2506">
        <f t="shared" si="237"/>
        <v>0</v>
      </c>
      <c r="G2506">
        <f t="shared" si="235"/>
        <v>34.410075687529698</v>
      </c>
      <c r="H2506">
        <f t="shared" si="238"/>
        <v>0</v>
      </c>
      <c r="I2506">
        <f t="shared" si="236"/>
        <v>5</v>
      </c>
      <c r="J2506">
        <f t="shared" si="239"/>
        <v>1.7984870290547701E-2</v>
      </c>
    </row>
    <row r="2507" spans="1:10" x14ac:dyDescent="0.35">
      <c r="A2507">
        <v>2505</v>
      </c>
      <c r="B2507">
        <v>-7.9779574000000006E-2</v>
      </c>
      <c r="C2507">
        <v>-9.0157452999999999E-2</v>
      </c>
      <c r="D2507">
        <v>5</v>
      </c>
      <c r="E2507">
        <f t="shared" si="234"/>
        <v>28.673136387514695</v>
      </c>
      <c r="F2507">
        <f t="shared" si="237"/>
        <v>0.54117115619797584</v>
      </c>
      <c r="G2507">
        <f t="shared" si="235"/>
        <v>34.40776366501764</v>
      </c>
      <c r="H2507">
        <f t="shared" si="238"/>
        <v>0.64940538743757104</v>
      </c>
      <c r="I2507">
        <f t="shared" si="236"/>
        <v>0</v>
      </c>
      <c r="J2507">
        <f t="shared" si="239"/>
        <v>1.846267225089521E-2</v>
      </c>
    </row>
    <row r="2508" spans="1:10" x14ac:dyDescent="0.35">
      <c r="A2508">
        <v>2506</v>
      </c>
      <c r="B2508">
        <v>-9.4539598000000002E-2</v>
      </c>
      <c r="C2508">
        <v>-8.2363877000000002E-2</v>
      </c>
      <c r="D2508">
        <v>2</v>
      </c>
      <c r="E2508">
        <f t="shared" si="234"/>
        <v>28.678062763449077</v>
      </c>
      <c r="F2508">
        <f t="shared" si="237"/>
        <v>0.54862340228936446</v>
      </c>
      <c r="G2508">
        <f t="shared" si="235"/>
        <v>34.413675316138892</v>
      </c>
      <c r="H2508">
        <f t="shared" si="238"/>
        <v>0.65834808274723744</v>
      </c>
      <c r="I2508">
        <f t="shared" si="236"/>
        <v>3</v>
      </c>
      <c r="J2508">
        <f t="shared" si="239"/>
        <v>1.6691259249929345E-2</v>
      </c>
    </row>
    <row r="2509" spans="1:10" x14ac:dyDescent="0.35">
      <c r="A2509">
        <v>2507</v>
      </c>
      <c r="B2509">
        <v>-8.1053053999999999E-2</v>
      </c>
      <c r="C2509">
        <v>-7.5346255000000001E-2</v>
      </c>
      <c r="D2509">
        <v>1</v>
      </c>
      <c r="E2509">
        <f t="shared" si="234"/>
        <v>28.663563120329709</v>
      </c>
      <c r="F2509">
        <f t="shared" si="237"/>
        <v>0.53354964804700056</v>
      </c>
      <c r="G2509">
        <f t="shared" si="235"/>
        <v>34.396275744395652</v>
      </c>
      <c r="H2509">
        <f t="shared" si="238"/>
        <v>0.64025957765640062</v>
      </c>
      <c r="I2509">
        <f t="shared" si="236"/>
        <v>4</v>
      </c>
      <c r="J2509">
        <f t="shared" si="239"/>
        <v>1.5203088094161004E-2</v>
      </c>
    </row>
    <row r="2510" spans="1:10" x14ac:dyDescent="0.35">
      <c r="A2510">
        <v>2508</v>
      </c>
      <c r="B2510">
        <v>-0.101688769</v>
      </c>
      <c r="C2510">
        <v>-7.9211581000000003E-2</v>
      </c>
      <c r="D2510">
        <v>2</v>
      </c>
      <c r="E2510">
        <f t="shared" si="234"/>
        <v>28.680892092354892</v>
      </c>
      <c r="F2510">
        <f t="shared" si="237"/>
        <v>0.55272763266484837</v>
      </c>
      <c r="G2510">
        <f t="shared" si="235"/>
        <v>34.417070510825873</v>
      </c>
      <c r="H2510">
        <f t="shared" si="238"/>
        <v>0.66327315919781804</v>
      </c>
      <c r="I2510">
        <f t="shared" si="236"/>
        <v>3</v>
      </c>
      <c r="J2510">
        <f t="shared" si="239"/>
        <v>2.0994605941705619E-2</v>
      </c>
    </row>
    <row r="2511" spans="1:10" x14ac:dyDescent="0.35">
      <c r="A2511">
        <v>2509</v>
      </c>
      <c r="B2511">
        <v>-8.0586314000000006E-2</v>
      </c>
      <c r="C2511">
        <v>-7.0297727000000004E-2</v>
      </c>
      <c r="D2511">
        <v>1</v>
      </c>
      <c r="E2511">
        <f t="shared" si="234"/>
        <v>28.65966387625657</v>
      </c>
      <c r="F2511">
        <f t="shared" si="237"/>
        <v>0.53028066491007075</v>
      </c>
      <c r="G2511">
        <f t="shared" si="235"/>
        <v>34.391596651507882</v>
      </c>
      <c r="H2511">
        <f t="shared" si="238"/>
        <v>0.63633679789208486</v>
      </c>
      <c r="I2511">
        <f t="shared" si="236"/>
        <v>4</v>
      </c>
      <c r="J2511">
        <f t="shared" si="239"/>
        <v>2.2907867647608337E-2</v>
      </c>
    </row>
    <row r="2512" spans="1:10" x14ac:dyDescent="0.35">
      <c r="A2512">
        <v>2510</v>
      </c>
      <c r="B2512">
        <v>-8.5589957999999994E-2</v>
      </c>
      <c r="C2512">
        <v>-9.0933820999999998E-2</v>
      </c>
      <c r="D2512">
        <v>5</v>
      </c>
      <c r="E2512">
        <f t="shared" si="234"/>
        <v>28.677793234430229</v>
      </c>
      <c r="F2512">
        <f t="shared" si="237"/>
        <v>0.54631418374668295</v>
      </c>
      <c r="G2512">
        <f t="shared" si="235"/>
        <v>34.413351881316274</v>
      </c>
      <c r="H2512">
        <f t="shared" si="238"/>
        <v>0.65557702049601962</v>
      </c>
      <c r="I2512">
        <f t="shared" si="236"/>
        <v>0</v>
      </c>
      <c r="J2512">
        <f t="shared" si="239"/>
        <v>2.1234048809767099E-2</v>
      </c>
    </row>
    <row r="2513" spans="1:10" x14ac:dyDescent="0.35">
      <c r="A2513">
        <v>2511</v>
      </c>
      <c r="B2513">
        <v>-8.7961424999999996E-2</v>
      </c>
      <c r="C2513">
        <v>-7.4260321000000004E-2</v>
      </c>
      <c r="D2513">
        <v>2</v>
      </c>
      <c r="E2513">
        <f t="shared" si="234"/>
        <v>28.667681558002613</v>
      </c>
      <c r="F2513">
        <f t="shared" si="237"/>
        <v>0.53860140939865297</v>
      </c>
      <c r="G2513">
        <f t="shared" si="235"/>
        <v>34.40121786960313</v>
      </c>
      <c r="H2513">
        <f t="shared" si="238"/>
        <v>0.64632169127838357</v>
      </c>
      <c r="I2513">
        <f t="shared" si="236"/>
        <v>3</v>
      </c>
      <c r="J2513">
        <f t="shared" si="239"/>
        <v>1.6841302146273867E-2</v>
      </c>
    </row>
    <row r="2514" spans="1:10" x14ac:dyDescent="0.35">
      <c r="A2514">
        <v>2512</v>
      </c>
      <c r="B2514">
        <v>-8.9917621000000003E-2</v>
      </c>
      <c r="C2514">
        <v>-8.3168251999999998E-2</v>
      </c>
      <c r="D2514">
        <v>3</v>
      </c>
      <c r="E2514">
        <f t="shared" si="234"/>
        <v>28.675362415991312</v>
      </c>
      <c r="F2514">
        <f t="shared" si="237"/>
        <v>0.5453008620543085</v>
      </c>
      <c r="G2514">
        <f t="shared" si="235"/>
        <v>34.410434899189575</v>
      </c>
      <c r="H2514">
        <f t="shared" si="238"/>
        <v>0.65436103446517024</v>
      </c>
      <c r="I2514">
        <f t="shared" si="236"/>
        <v>2</v>
      </c>
      <c r="J2514">
        <f t="shared" si="239"/>
        <v>9.1201939393401564E-3</v>
      </c>
    </row>
    <row r="2515" spans="1:10" x14ac:dyDescent="0.35">
      <c r="A2515">
        <v>2513</v>
      </c>
      <c r="B2515">
        <v>-8.0917076000000004E-2</v>
      </c>
      <c r="C2515">
        <v>-8.3299712999999997E-2</v>
      </c>
      <c r="D2515">
        <v>0</v>
      </c>
      <c r="E2515">
        <f t="shared" si="234"/>
        <v>28.669090678903547</v>
      </c>
      <c r="F2515">
        <f t="shared" si="237"/>
        <v>0</v>
      </c>
      <c r="G2515">
        <f t="shared" si="235"/>
        <v>34.40290881468426</v>
      </c>
      <c r="H2515">
        <f t="shared" si="238"/>
        <v>0</v>
      </c>
      <c r="I2515">
        <f t="shared" si="236"/>
        <v>5</v>
      </c>
      <c r="J2515">
        <f t="shared" si="239"/>
        <v>9.001505001473141E-3</v>
      </c>
    </row>
    <row r="2516" spans="1:10" x14ac:dyDescent="0.35">
      <c r="A2516">
        <v>2514</v>
      </c>
      <c r="B2516">
        <v>-7.6460518000000005E-2</v>
      </c>
      <c r="C2516">
        <v>-9.0932000999999998E-2</v>
      </c>
      <c r="D2516">
        <v>3</v>
      </c>
      <c r="E2516">
        <f t="shared" si="234"/>
        <v>28.671338035690606</v>
      </c>
      <c r="F2516">
        <f t="shared" si="237"/>
        <v>0.53896713875836544</v>
      </c>
      <c r="G2516">
        <f t="shared" si="235"/>
        <v>34.405605642828732</v>
      </c>
      <c r="H2516">
        <f t="shared" si="238"/>
        <v>0.64676056651003855</v>
      </c>
      <c r="I2516">
        <f t="shared" si="236"/>
        <v>2</v>
      </c>
      <c r="J2516">
        <f t="shared" si="239"/>
        <v>8.8381406032212451E-3</v>
      </c>
    </row>
    <row r="2517" spans="1:10" x14ac:dyDescent="0.35">
      <c r="A2517">
        <v>2515</v>
      </c>
      <c r="B2517">
        <v>-0.10336229600000001</v>
      </c>
      <c r="C2517">
        <v>-8.6871829999999997E-2</v>
      </c>
      <c r="D2517">
        <v>5</v>
      </c>
      <c r="E2517">
        <f t="shared" si="234"/>
        <v>28.687490034629416</v>
      </c>
      <c r="F2517">
        <f t="shared" si="237"/>
        <v>0.55844101039711525</v>
      </c>
      <c r="G2517">
        <f t="shared" si="235"/>
        <v>34.424988041555295</v>
      </c>
      <c r="H2517">
        <f t="shared" si="238"/>
        <v>0.67012921247653834</v>
      </c>
      <c r="I2517">
        <f t="shared" si="236"/>
        <v>0</v>
      </c>
      <c r="J2517">
        <f t="shared" si="239"/>
        <v>2.7206444973765412E-2</v>
      </c>
    </row>
    <row r="2518" spans="1:10" x14ac:dyDescent="0.35">
      <c r="A2518">
        <v>2516</v>
      </c>
      <c r="B2518">
        <v>-8.4331717E-2</v>
      </c>
      <c r="C2518">
        <v>-8.3854679000000001E-2</v>
      </c>
      <c r="D2518">
        <v>3</v>
      </c>
      <c r="E2518">
        <f t="shared" si="234"/>
        <v>28.671897567411936</v>
      </c>
      <c r="F2518">
        <f t="shared" si="237"/>
        <v>0.54114603097558422</v>
      </c>
      <c r="G2518">
        <f t="shared" si="235"/>
        <v>34.40627708089432</v>
      </c>
      <c r="H2518">
        <f t="shared" si="238"/>
        <v>0.64937523717070111</v>
      </c>
      <c r="I2518">
        <f t="shared" si="236"/>
        <v>2</v>
      </c>
      <c r="J2518">
        <f t="shared" si="239"/>
        <v>1.9268267624050747E-2</v>
      </c>
    </row>
    <row r="2519" spans="1:10" x14ac:dyDescent="0.35">
      <c r="A2519">
        <v>2517</v>
      </c>
      <c r="B2519">
        <v>-7.5486361000000002E-2</v>
      </c>
      <c r="C2519">
        <v>-9.9095906999999997E-2</v>
      </c>
      <c r="D2519">
        <v>0</v>
      </c>
      <c r="E2519">
        <f t="shared" si="234"/>
        <v>28.676424989376226</v>
      </c>
      <c r="F2519">
        <f t="shared" si="237"/>
        <v>0</v>
      </c>
      <c r="G2519">
        <f t="shared" si="235"/>
        <v>34.41170998725147</v>
      </c>
      <c r="H2519">
        <f t="shared" si="238"/>
        <v>0</v>
      </c>
      <c r="I2519">
        <f t="shared" si="236"/>
        <v>5</v>
      </c>
      <c r="J2519">
        <f t="shared" si="239"/>
        <v>1.7622013327503752E-2</v>
      </c>
    </row>
    <row r="2520" spans="1:10" x14ac:dyDescent="0.35">
      <c r="A2520">
        <v>2518</v>
      </c>
      <c r="B2520">
        <v>-7.9314970999999998E-2</v>
      </c>
      <c r="C2520">
        <v>-7.4331017999999999E-2</v>
      </c>
      <c r="D2520">
        <v>1</v>
      </c>
      <c r="E2520">
        <f t="shared" si="234"/>
        <v>28.66161616170103</v>
      </c>
      <c r="F2520">
        <f t="shared" si="237"/>
        <v>0.53154382021243607</v>
      </c>
      <c r="G2520">
        <f t="shared" si="235"/>
        <v>34.39393939404124</v>
      </c>
      <c r="H2520">
        <f t="shared" si="238"/>
        <v>0.6378525842549233</v>
      </c>
      <c r="I2520">
        <f t="shared" si="236"/>
        <v>4</v>
      </c>
      <c r="J2520">
        <f t="shared" si="239"/>
        <v>2.5059089802193953E-2</v>
      </c>
    </row>
    <row r="2521" spans="1:10" x14ac:dyDescent="0.35">
      <c r="A2521">
        <v>2519</v>
      </c>
      <c r="B2521">
        <v>-0.10504065999999999</v>
      </c>
      <c r="C2521">
        <v>-8.9209177000000001E-2</v>
      </c>
      <c r="D2521">
        <v>0</v>
      </c>
      <c r="E2521">
        <f t="shared" si="234"/>
        <v>28.690329385275003</v>
      </c>
      <c r="F2521">
        <f t="shared" si="237"/>
        <v>0</v>
      </c>
      <c r="G2521">
        <f t="shared" si="235"/>
        <v>34.428395262330007</v>
      </c>
      <c r="H2521">
        <f t="shared" si="238"/>
        <v>0</v>
      </c>
      <c r="I2521">
        <f t="shared" si="236"/>
        <v>5</v>
      </c>
      <c r="J2521">
        <f t="shared" si="239"/>
        <v>2.9718187861207182E-2</v>
      </c>
    </row>
    <row r="2522" spans="1:10" x14ac:dyDescent="0.35">
      <c r="A2522">
        <v>2520</v>
      </c>
      <c r="B2522">
        <v>-9.2284242000000002E-2</v>
      </c>
      <c r="C2522">
        <v>-7.9741351000000002E-2</v>
      </c>
      <c r="D2522">
        <v>1</v>
      </c>
      <c r="E2522">
        <f t="shared" si="234"/>
        <v>28.674613659293144</v>
      </c>
      <c r="F2522">
        <f t="shared" si="237"/>
        <v>0.54527441339648752</v>
      </c>
      <c r="G2522">
        <f t="shared" si="235"/>
        <v>34.409536391151768</v>
      </c>
      <c r="H2522">
        <f t="shared" si="238"/>
        <v>0.65432929607578505</v>
      </c>
      <c r="I2522">
        <f t="shared" si="236"/>
        <v>4</v>
      </c>
      <c r="J2522">
        <f t="shared" si="239"/>
        <v>1.5886029376688177E-2</v>
      </c>
    </row>
    <row r="2523" spans="1:10" x14ac:dyDescent="0.35">
      <c r="A2523">
        <v>2521</v>
      </c>
      <c r="B2523">
        <v>-0.112194487</v>
      </c>
      <c r="C2523">
        <v>-9.1235143000000005E-2</v>
      </c>
      <c r="D2523">
        <v>2</v>
      </c>
      <c r="E2523">
        <f t="shared" si="234"/>
        <v>28.696822122207738</v>
      </c>
      <c r="F2523">
        <f t="shared" si="237"/>
        <v>0.56818745295492112</v>
      </c>
      <c r="G2523">
        <f t="shared" si="235"/>
        <v>34.436186546649289</v>
      </c>
      <c r="H2523">
        <f t="shared" si="238"/>
        <v>0.68182494354590528</v>
      </c>
      <c r="I2523">
        <f t="shared" si="236"/>
        <v>3</v>
      </c>
      <c r="J2523">
        <f t="shared" si="239"/>
        <v>2.2989673997238169E-2</v>
      </c>
    </row>
    <row r="2524" spans="1:10" x14ac:dyDescent="0.35">
      <c r="A2524">
        <v>2522</v>
      </c>
      <c r="B2524">
        <v>-7.5872803000000003E-2</v>
      </c>
      <c r="C2524">
        <v>-0.104495324</v>
      </c>
      <c r="D2524">
        <v>0</v>
      </c>
      <c r="E2524">
        <f t="shared" si="234"/>
        <v>28.680518491185492</v>
      </c>
      <c r="F2524">
        <f t="shared" si="237"/>
        <v>0</v>
      </c>
      <c r="G2524">
        <f t="shared" si="235"/>
        <v>34.41662218942259</v>
      </c>
      <c r="H2524">
        <f t="shared" si="238"/>
        <v>0</v>
      </c>
      <c r="I2524">
        <f t="shared" si="236"/>
        <v>5</v>
      </c>
      <c r="J2524">
        <f t="shared" si="239"/>
        <v>3.8666485859832365E-2</v>
      </c>
    </row>
    <row r="2525" spans="1:10" x14ac:dyDescent="0.35">
      <c r="A2525">
        <v>2523</v>
      </c>
      <c r="B2525">
        <v>-7.7234604999999998E-2</v>
      </c>
      <c r="C2525">
        <v>-8.2182153999999993E-2</v>
      </c>
      <c r="D2525">
        <v>1</v>
      </c>
      <c r="E2525">
        <f t="shared" si="234"/>
        <v>28.66569670911673</v>
      </c>
      <c r="F2525">
        <f t="shared" si="237"/>
        <v>0.53440952588662505</v>
      </c>
      <c r="G2525">
        <f t="shared" si="235"/>
        <v>34.398836050940076</v>
      </c>
      <c r="H2525">
        <f t="shared" si="238"/>
        <v>0.64129143106395003</v>
      </c>
      <c r="I2525">
        <f t="shared" si="236"/>
        <v>4</v>
      </c>
      <c r="J2525">
        <f t="shared" si="239"/>
        <v>2.2354687654630834E-2</v>
      </c>
    </row>
    <row r="2526" spans="1:10" x14ac:dyDescent="0.35">
      <c r="A2526">
        <v>2524</v>
      </c>
      <c r="B2526">
        <v>-0.105329171</v>
      </c>
      <c r="C2526">
        <v>-5.9058212999999998E-2</v>
      </c>
      <c r="D2526">
        <v>5</v>
      </c>
      <c r="E2526">
        <f t="shared" si="234"/>
        <v>28.669229928142585</v>
      </c>
      <c r="F2526">
        <f t="shared" si="237"/>
        <v>0.54474120895458955</v>
      </c>
      <c r="G2526">
        <f t="shared" si="235"/>
        <v>34.403075913771104</v>
      </c>
      <c r="H2526">
        <f t="shared" si="238"/>
        <v>0.65368945074550744</v>
      </c>
      <c r="I2526">
        <f t="shared" si="236"/>
        <v>0</v>
      </c>
      <c r="J2526">
        <f t="shared" si="239"/>
        <v>3.6387103293609904E-2</v>
      </c>
    </row>
    <row r="2527" spans="1:10" x14ac:dyDescent="0.35">
      <c r="A2527">
        <v>2525</v>
      </c>
      <c r="B2527">
        <v>-7.2934409000000006E-2</v>
      </c>
      <c r="C2527">
        <v>-0.10071194999999999</v>
      </c>
      <c r="D2527">
        <v>0</v>
      </c>
      <c r="E2527">
        <f t="shared" si="234"/>
        <v>28.675765069153936</v>
      </c>
      <c r="F2527">
        <f t="shared" si="237"/>
        <v>0</v>
      </c>
      <c r="G2527">
        <f t="shared" si="235"/>
        <v>34.410918082984722</v>
      </c>
      <c r="H2527">
        <f t="shared" si="238"/>
        <v>0</v>
      </c>
      <c r="I2527">
        <f t="shared" si="236"/>
        <v>5</v>
      </c>
      <c r="J2527">
        <f t="shared" si="239"/>
        <v>5.2767929759483759E-2</v>
      </c>
    </row>
    <row r="2528" spans="1:10" x14ac:dyDescent="0.35">
      <c r="A2528">
        <v>2526</v>
      </c>
      <c r="B2528">
        <v>-6.9520438000000004E-2</v>
      </c>
      <c r="C2528">
        <v>-6.5754125999999996E-2</v>
      </c>
      <c r="D2528">
        <v>3</v>
      </c>
      <c r="E2528">
        <f t="shared" si="234"/>
        <v>28.64862550962447</v>
      </c>
      <c r="F2528">
        <f t="shared" si="237"/>
        <v>0.51860070753621412</v>
      </c>
      <c r="G2528">
        <f t="shared" si="235"/>
        <v>34.378350611549365</v>
      </c>
      <c r="H2528">
        <f t="shared" si="238"/>
        <v>0.62232084904345697</v>
      </c>
      <c r="I2528">
        <f t="shared" si="236"/>
        <v>2</v>
      </c>
      <c r="J2528">
        <f t="shared" si="239"/>
        <v>3.5124132114599173E-2</v>
      </c>
    </row>
    <row r="2529" spans="1:10" x14ac:dyDescent="0.35">
      <c r="A2529">
        <v>2527</v>
      </c>
      <c r="B2529">
        <v>-7.5710162999999997E-2</v>
      </c>
      <c r="C2529">
        <v>-9.1340027000000004E-2</v>
      </c>
      <c r="D2529">
        <v>5</v>
      </c>
      <c r="E2529">
        <f t="shared" si="234"/>
        <v>28.671096276590369</v>
      </c>
      <c r="F2529">
        <f t="shared" si="237"/>
        <v>0.53861007673048067</v>
      </c>
      <c r="G2529">
        <f t="shared" si="235"/>
        <v>34.405315531908442</v>
      </c>
      <c r="H2529">
        <f t="shared" si="238"/>
        <v>0.64633209207657683</v>
      </c>
      <c r="I2529">
        <f t="shared" si="236"/>
        <v>0</v>
      </c>
      <c r="J2529">
        <f t="shared" si="239"/>
        <v>2.6323962953123652E-2</v>
      </c>
    </row>
    <row r="2530" spans="1:10" x14ac:dyDescent="0.35">
      <c r="A2530">
        <v>2528</v>
      </c>
      <c r="B2530">
        <v>-7.2297997000000003E-2</v>
      </c>
      <c r="C2530">
        <v>-8.3120149000000004E-2</v>
      </c>
      <c r="D2530">
        <v>2</v>
      </c>
      <c r="E2530">
        <f t="shared" si="234"/>
        <v>28.66287007079054</v>
      </c>
      <c r="F2530">
        <f t="shared" si="237"/>
        <v>0.53097385894804627</v>
      </c>
      <c r="G2530">
        <f t="shared" si="235"/>
        <v>34.39544408494865</v>
      </c>
      <c r="H2530">
        <f t="shared" si="238"/>
        <v>0.63716863073765551</v>
      </c>
      <c r="I2530">
        <f t="shared" si="236"/>
        <v>3</v>
      </c>
      <c r="J2530">
        <f t="shared" si="239"/>
        <v>8.8999590530765907E-3</v>
      </c>
    </row>
    <row r="2531" spans="1:10" x14ac:dyDescent="0.35">
      <c r="A2531">
        <v>2529</v>
      </c>
      <c r="B2531">
        <v>-7.4479034E-2</v>
      </c>
      <c r="C2531">
        <v>-9.7974169E-2</v>
      </c>
      <c r="D2531">
        <v>1</v>
      </c>
      <c r="E2531">
        <f t="shared" si="234"/>
        <v>28.674919466346143</v>
      </c>
      <c r="F2531">
        <f t="shared" si="237"/>
        <v>0.54163138808149736</v>
      </c>
      <c r="G2531">
        <f t="shared" si="235"/>
        <v>34.40990335961537</v>
      </c>
      <c r="H2531">
        <f t="shared" si="238"/>
        <v>0.64995766569779689</v>
      </c>
      <c r="I2531">
        <f t="shared" si="236"/>
        <v>4</v>
      </c>
      <c r="J2531">
        <f t="shared" si="239"/>
        <v>1.501328853235589E-2</v>
      </c>
    </row>
    <row r="2532" spans="1:10" x14ac:dyDescent="0.35">
      <c r="A2532">
        <v>2530</v>
      </c>
      <c r="B2532">
        <v>-9.2721041000000004E-2</v>
      </c>
      <c r="C2532">
        <v>-0.111291734</v>
      </c>
      <c r="D2532">
        <v>1</v>
      </c>
      <c r="E2532">
        <f t="shared" si="234"/>
        <v>28.697233645353364</v>
      </c>
      <c r="F2532">
        <f t="shared" si="237"/>
        <v>0.5642118092770062</v>
      </c>
      <c r="G2532">
        <f t="shared" si="235"/>
        <v>34.436680374424036</v>
      </c>
      <c r="H2532">
        <f t="shared" si="238"/>
        <v>0.67705417113240751</v>
      </c>
      <c r="I2532">
        <f t="shared" si="236"/>
        <v>4</v>
      </c>
      <c r="J2532">
        <f t="shared" si="239"/>
        <v>2.2586021272399313E-2</v>
      </c>
    </row>
    <row r="2533" spans="1:10" x14ac:dyDescent="0.35">
      <c r="A2533">
        <v>2531</v>
      </c>
      <c r="B2533">
        <v>-8.6601076999999999E-2</v>
      </c>
      <c r="C2533">
        <v>-9.4727407E-2</v>
      </c>
      <c r="D2533">
        <v>0</v>
      </c>
      <c r="E2533">
        <f t="shared" si="234"/>
        <v>28.681191000585986</v>
      </c>
      <c r="F2533">
        <f t="shared" si="237"/>
        <v>0</v>
      </c>
      <c r="G2533">
        <f t="shared" si="235"/>
        <v>34.417429200703182</v>
      </c>
      <c r="H2533">
        <f t="shared" si="238"/>
        <v>0</v>
      </c>
      <c r="I2533">
        <f t="shared" si="236"/>
        <v>5</v>
      </c>
      <c r="J2533">
        <f t="shared" si="239"/>
        <v>1.7658734052140464E-2</v>
      </c>
    </row>
    <row r="2534" spans="1:10" x14ac:dyDescent="0.35">
      <c r="A2534">
        <v>2532</v>
      </c>
      <c r="B2534">
        <v>-7.4338135999999999E-2</v>
      </c>
      <c r="C2534">
        <v>-0.10422659500000001</v>
      </c>
      <c r="D2534">
        <v>1</v>
      </c>
      <c r="E2534">
        <f t="shared" si="234"/>
        <v>28.679243943649375</v>
      </c>
      <c r="F2534">
        <f t="shared" si="237"/>
        <v>0.54534337265318045</v>
      </c>
      <c r="G2534">
        <f t="shared" si="235"/>
        <v>34.41509273237925</v>
      </c>
      <c r="H2534">
        <f t="shared" si="238"/>
        <v>0.65441204718381651</v>
      </c>
      <c r="I2534">
        <f t="shared" si="236"/>
        <v>4</v>
      </c>
      <c r="J2534">
        <f t="shared" si="239"/>
        <v>1.5511746988293261E-2</v>
      </c>
    </row>
    <row r="2535" spans="1:10" x14ac:dyDescent="0.35">
      <c r="A2535">
        <v>2533</v>
      </c>
      <c r="B2535">
        <v>-7.9472272999999996E-2</v>
      </c>
      <c r="C2535">
        <v>-8.6490119000000004E-2</v>
      </c>
      <c r="D2535">
        <v>1</v>
      </c>
      <c r="E2535">
        <f t="shared" si="234"/>
        <v>28.670325386570354</v>
      </c>
      <c r="F2535">
        <f t="shared" si="237"/>
        <v>0.53875295471710438</v>
      </c>
      <c r="G2535">
        <f t="shared" si="235"/>
        <v>34.404390463884425</v>
      </c>
      <c r="H2535">
        <f t="shared" si="238"/>
        <v>0.64650354566052526</v>
      </c>
      <c r="I2535">
        <f t="shared" si="236"/>
        <v>4</v>
      </c>
      <c r="J2535">
        <f t="shared" si="239"/>
        <v>1.8464613281445809E-2</v>
      </c>
    </row>
    <row r="2536" spans="1:10" x14ac:dyDescent="0.35">
      <c r="A2536">
        <v>2534</v>
      </c>
      <c r="B2536">
        <v>-9.1150408000000002E-2</v>
      </c>
      <c r="C2536">
        <v>-8.7455755999999996E-2</v>
      </c>
      <c r="D2536">
        <v>2</v>
      </c>
      <c r="E2536">
        <f t="shared" si="234"/>
        <v>28.679265573031266</v>
      </c>
      <c r="F2536">
        <f t="shared" si="237"/>
        <v>0.54878735505278997</v>
      </c>
      <c r="G2536">
        <f t="shared" si="235"/>
        <v>34.415118687637516</v>
      </c>
      <c r="H2536">
        <f t="shared" si="238"/>
        <v>0.65854482606334797</v>
      </c>
      <c r="I2536">
        <f t="shared" si="236"/>
        <v>3</v>
      </c>
      <c r="J2536">
        <f t="shared" si="239"/>
        <v>1.1717990096172385E-2</v>
      </c>
    </row>
    <row r="2537" spans="1:10" x14ac:dyDescent="0.35">
      <c r="A2537">
        <v>2535</v>
      </c>
      <c r="B2537">
        <v>-7.8173663000000004E-2</v>
      </c>
      <c r="C2537">
        <v>-8.7584999999999996E-2</v>
      </c>
      <c r="D2537">
        <v>4</v>
      </c>
      <c r="E2537">
        <f t="shared" si="234"/>
        <v>28.670181671307073</v>
      </c>
      <c r="F2537">
        <f t="shared" si="237"/>
        <v>0.53835249607881974</v>
      </c>
      <c r="G2537">
        <f t="shared" si="235"/>
        <v>34.404218005568488</v>
      </c>
      <c r="H2537">
        <f t="shared" si="238"/>
        <v>0.64602299529458362</v>
      </c>
      <c r="I2537">
        <f t="shared" si="236"/>
        <v>1</v>
      </c>
      <c r="J2537">
        <f t="shared" si="239"/>
        <v>1.2977388597347346E-2</v>
      </c>
    </row>
    <row r="2538" spans="1:10" x14ac:dyDescent="0.35">
      <c r="A2538">
        <v>2536</v>
      </c>
      <c r="B2538">
        <v>-0.10756275699999999</v>
      </c>
      <c r="C2538">
        <v>-0.102261545</v>
      </c>
      <c r="D2538">
        <v>4</v>
      </c>
      <c r="E2538">
        <f t="shared" si="234"/>
        <v>28.701340255901631</v>
      </c>
      <c r="F2538">
        <f t="shared" si="237"/>
        <v>0.57075237910798671</v>
      </c>
      <c r="G2538">
        <f t="shared" si="235"/>
        <v>34.441608307081957</v>
      </c>
      <c r="H2538">
        <f t="shared" si="238"/>
        <v>0.68490285492958414</v>
      </c>
      <c r="I2538">
        <f t="shared" si="236"/>
        <v>1</v>
      </c>
      <c r="J2538">
        <f t="shared" si="239"/>
        <v>3.284995919750678E-2</v>
      </c>
    </row>
    <row r="2539" spans="1:10" x14ac:dyDescent="0.35">
      <c r="A2539">
        <v>2537</v>
      </c>
      <c r="B2539">
        <v>-7.9412589000000006E-2</v>
      </c>
      <c r="C2539">
        <v>-9.2502358000000007E-2</v>
      </c>
      <c r="D2539">
        <v>0</v>
      </c>
      <c r="E2539">
        <f t="shared" si="234"/>
        <v>28.674535542975889</v>
      </c>
      <c r="F2539">
        <f t="shared" si="237"/>
        <v>0</v>
      </c>
      <c r="G2539">
        <f t="shared" si="235"/>
        <v>34.409442651571062</v>
      </c>
      <c r="H2539">
        <f t="shared" si="238"/>
        <v>0</v>
      </c>
      <c r="I2539">
        <f t="shared" si="236"/>
        <v>5</v>
      </c>
      <c r="J2539">
        <f t="shared" si="239"/>
        <v>2.9793853213862624E-2</v>
      </c>
    </row>
    <row r="2540" spans="1:10" x14ac:dyDescent="0.35">
      <c r="A2540">
        <v>2538</v>
      </c>
      <c r="B2540">
        <v>-0.10123704</v>
      </c>
      <c r="C2540">
        <v>-8.1548225000000002E-2</v>
      </c>
      <c r="D2540">
        <v>5</v>
      </c>
      <c r="E2540">
        <f t="shared" si="234"/>
        <v>28.682223903525486</v>
      </c>
      <c r="F2540">
        <f t="shared" si="237"/>
        <v>0.55367069133220159</v>
      </c>
      <c r="G2540">
        <f t="shared" si="235"/>
        <v>34.418668684230582</v>
      </c>
      <c r="H2540">
        <f t="shared" si="238"/>
        <v>0.66440482959864189</v>
      </c>
      <c r="I2540">
        <f t="shared" si="236"/>
        <v>0</v>
      </c>
      <c r="J2540">
        <f t="shared" si="239"/>
        <v>2.4419248375678763E-2</v>
      </c>
    </row>
    <row r="2541" spans="1:10" x14ac:dyDescent="0.35">
      <c r="A2541">
        <v>2539</v>
      </c>
      <c r="B2541">
        <v>-7.3013933000000003E-2</v>
      </c>
      <c r="C2541">
        <v>-8.4903761999999994E-2</v>
      </c>
      <c r="D2541">
        <v>0</v>
      </c>
      <c r="E2541">
        <f t="shared" si="234"/>
        <v>28.664637730264687</v>
      </c>
      <c r="F2541">
        <f t="shared" si="237"/>
        <v>0</v>
      </c>
      <c r="G2541">
        <f t="shared" si="235"/>
        <v>34.397565276317621</v>
      </c>
      <c r="H2541">
        <f t="shared" si="238"/>
        <v>0</v>
      </c>
      <c r="I2541">
        <f t="shared" si="236"/>
        <v>5</v>
      </c>
      <c r="J2541">
        <f t="shared" si="239"/>
        <v>2.8421882367144824E-2</v>
      </c>
    </row>
    <row r="2542" spans="1:10" x14ac:dyDescent="0.35">
      <c r="A2542">
        <v>2540</v>
      </c>
      <c r="B2542">
        <v>-6.3130629999999993E-2</v>
      </c>
      <c r="C2542">
        <v>-9.1825260000000006E-2</v>
      </c>
      <c r="D2542">
        <v>4</v>
      </c>
      <c r="E2542">
        <f t="shared" si="234"/>
        <v>28.662549366604122</v>
      </c>
      <c r="F2542">
        <f t="shared" si="237"/>
        <v>0.52888636890046514</v>
      </c>
      <c r="G2542">
        <f t="shared" si="235"/>
        <v>34.395059239924947</v>
      </c>
      <c r="H2542">
        <f t="shared" si="238"/>
        <v>0.63466364268055819</v>
      </c>
      <c r="I2542">
        <f t="shared" si="236"/>
        <v>1</v>
      </c>
      <c r="J2542">
        <f t="shared" si="239"/>
        <v>1.2065936049632178E-2</v>
      </c>
    </row>
    <row r="2543" spans="1:10" x14ac:dyDescent="0.35">
      <c r="A2543">
        <v>2541</v>
      </c>
      <c r="B2543">
        <v>-8.5205787000000005E-2</v>
      </c>
      <c r="C2543">
        <v>-7.8966272000000004E-2</v>
      </c>
      <c r="D2543">
        <v>3</v>
      </c>
      <c r="E2543">
        <f t="shared" si="234"/>
        <v>28.669059340004022</v>
      </c>
      <c r="F2543">
        <f t="shared" si="237"/>
        <v>0.53902878391203035</v>
      </c>
      <c r="G2543">
        <f t="shared" si="235"/>
        <v>34.402871208004825</v>
      </c>
      <c r="H2543">
        <f t="shared" si="238"/>
        <v>0.64683454069443636</v>
      </c>
      <c r="I2543">
        <f t="shared" si="236"/>
        <v>2</v>
      </c>
      <c r="J2543">
        <f t="shared" si="239"/>
        <v>2.554733115139023E-2</v>
      </c>
    </row>
    <row r="2544" spans="1:10" x14ac:dyDescent="0.35">
      <c r="A2544">
        <v>2542</v>
      </c>
      <c r="B2544">
        <v>-8.8520712000000001E-2</v>
      </c>
      <c r="C2544">
        <v>-8.8101825999999994E-2</v>
      </c>
      <c r="D2544">
        <v>3</v>
      </c>
      <c r="E2544">
        <f t="shared" si="234"/>
        <v>28.677862820172596</v>
      </c>
      <c r="F2544">
        <f t="shared" si="237"/>
        <v>0.54702562037517444</v>
      </c>
      <c r="G2544">
        <f t="shared" si="235"/>
        <v>34.413435384207112</v>
      </c>
      <c r="H2544">
        <f t="shared" si="238"/>
        <v>0.65643074445020932</v>
      </c>
      <c r="I2544">
        <f t="shared" si="236"/>
        <v>2</v>
      </c>
      <c r="J2544">
        <f t="shared" si="239"/>
        <v>9.71838847970901E-3</v>
      </c>
    </row>
    <row r="2545" spans="1:10" x14ac:dyDescent="0.35">
      <c r="A2545">
        <v>2543</v>
      </c>
      <c r="B2545">
        <v>-6.7003498999999994E-2</v>
      </c>
      <c r="C2545">
        <v>-8.8471569999999999E-2</v>
      </c>
      <c r="D2545">
        <v>1</v>
      </c>
      <c r="E2545">
        <f t="shared" si="234"/>
        <v>28.66291331972025</v>
      </c>
      <c r="F2545">
        <f t="shared" si="237"/>
        <v>0.52992780705308518</v>
      </c>
      <c r="G2545">
        <f t="shared" si="235"/>
        <v>34.395495983664304</v>
      </c>
      <c r="H2545">
        <f t="shared" si="238"/>
        <v>0.63591336846370228</v>
      </c>
      <c r="I2545">
        <f t="shared" si="236"/>
        <v>4</v>
      </c>
      <c r="J2545">
        <f t="shared" si="239"/>
        <v>2.1520389539060516E-2</v>
      </c>
    </row>
    <row r="2546" spans="1:10" x14ac:dyDescent="0.35">
      <c r="A2546">
        <v>2544</v>
      </c>
      <c r="B2546">
        <v>-8.2425084999999995E-2</v>
      </c>
      <c r="C2546">
        <v>-7.3900002000000006E-2</v>
      </c>
      <c r="D2546">
        <v>0</v>
      </c>
      <c r="E2546">
        <f t="shared" si="234"/>
        <v>28.663510987281249</v>
      </c>
      <c r="F2546">
        <f t="shared" si="237"/>
        <v>0</v>
      </c>
      <c r="G2546">
        <f t="shared" si="235"/>
        <v>34.396213184737498</v>
      </c>
      <c r="H2546">
        <f t="shared" si="238"/>
        <v>0</v>
      </c>
      <c r="I2546">
        <f t="shared" si="236"/>
        <v>5</v>
      </c>
      <c r="J2546">
        <f t="shared" si="239"/>
        <v>2.1216877921457242E-2</v>
      </c>
    </row>
    <row r="2547" spans="1:10" x14ac:dyDescent="0.35">
      <c r="A2547">
        <v>2545</v>
      </c>
      <c r="B2547">
        <v>-9.6289893000000001E-2</v>
      </c>
      <c r="C2547">
        <v>-8.5012116999999998E-2</v>
      </c>
      <c r="D2547">
        <v>3</v>
      </c>
      <c r="E2547">
        <f t="shared" si="234"/>
        <v>28.681172813665256</v>
      </c>
      <c r="F2547">
        <f t="shared" si="237"/>
        <v>0.55157461376351657</v>
      </c>
      <c r="G2547">
        <f t="shared" si="235"/>
        <v>34.417407376398309</v>
      </c>
      <c r="H2547">
        <f t="shared" si="238"/>
        <v>0.66188953651621985</v>
      </c>
      <c r="I2547">
        <f t="shared" si="236"/>
        <v>2</v>
      </c>
      <c r="J2547">
        <f t="shared" si="239"/>
        <v>1.7768286373482645E-2</v>
      </c>
    </row>
    <row r="2548" spans="1:10" x14ac:dyDescent="0.35">
      <c r="A2548">
        <v>2546</v>
      </c>
      <c r="B2548">
        <v>-5.6579755000000002E-2</v>
      </c>
      <c r="C2548">
        <v>-8.8921284000000003E-2</v>
      </c>
      <c r="D2548">
        <v>4</v>
      </c>
      <c r="E2548">
        <f t="shared" si="234"/>
        <v>28.655865720969665</v>
      </c>
      <c r="F2548">
        <f t="shared" si="237"/>
        <v>0.52192864687616469</v>
      </c>
      <c r="G2548">
        <f t="shared" si="235"/>
        <v>34.387038865163596</v>
      </c>
      <c r="H2548">
        <f t="shared" si="238"/>
        <v>0.62631437625139763</v>
      </c>
      <c r="I2548">
        <f t="shared" si="236"/>
        <v>1</v>
      </c>
      <c r="J2548">
        <f t="shared" si="239"/>
        <v>3.9902088248773809E-2</v>
      </c>
    </row>
    <row r="2549" spans="1:10" x14ac:dyDescent="0.35">
      <c r="A2549">
        <v>2547</v>
      </c>
      <c r="B2549">
        <v>-8.3559058000000005E-2</v>
      </c>
      <c r="C2549">
        <v>-8.0234010999999994E-2</v>
      </c>
      <c r="D2549">
        <v>4</v>
      </c>
      <c r="E2549">
        <f t="shared" si="234"/>
        <v>28.668791110524964</v>
      </c>
      <c r="F2549">
        <f t="shared" si="237"/>
        <v>0.53841535691943998</v>
      </c>
      <c r="G2549">
        <f t="shared" si="235"/>
        <v>34.40254933262996</v>
      </c>
      <c r="H2549">
        <f t="shared" si="238"/>
        <v>0.64609842830332798</v>
      </c>
      <c r="I2549">
        <f t="shared" si="236"/>
        <v>1</v>
      </c>
      <c r="J2549">
        <f t="shared" si="239"/>
        <v>2.8343456079708035E-2</v>
      </c>
    </row>
    <row r="2550" spans="1:10" x14ac:dyDescent="0.35">
      <c r="A2550">
        <v>2548</v>
      </c>
      <c r="B2550">
        <v>-8.3053303999999994E-2</v>
      </c>
      <c r="C2550">
        <v>-8.0839191000000005E-2</v>
      </c>
      <c r="D2550">
        <v>4</v>
      </c>
      <c r="E2550">
        <f t="shared" si="234"/>
        <v>28.668861361662184</v>
      </c>
      <c r="F2550">
        <f t="shared" si="237"/>
        <v>0.53835351483066285</v>
      </c>
      <c r="G2550">
        <f t="shared" si="235"/>
        <v>34.402633633994618</v>
      </c>
      <c r="H2550">
        <f t="shared" si="238"/>
        <v>0.64602421779679542</v>
      </c>
      <c r="I2550">
        <f t="shared" si="236"/>
        <v>1</v>
      </c>
      <c r="J2550">
        <f t="shared" si="239"/>
        <v>7.8868874780614444E-4</v>
      </c>
    </row>
    <row r="2551" spans="1:10" x14ac:dyDescent="0.35">
      <c r="A2551">
        <v>2549</v>
      </c>
      <c r="B2551">
        <v>-7.9136442000000001E-2</v>
      </c>
      <c r="C2551">
        <v>-9.2868413999999996E-2</v>
      </c>
      <c r="D2551">
        <v>1</v>
      </c>
      <c r="E2551">
        <f t="shared" si="234"/>
        <v>28.674599268412653</v>
      </c>
      <c r="F2551">
        <f t="shared" si="237"/>
        <v>0.54226987157750961</v>
      </c>
      <c r="G2551">
        <f t="shared" si="235"/>
        <v>34.409519122095183</v>
      </c>
      <c r="H2551">
        <f t="shared" si="238"/>
        <v>0.65072384589301158</v>
      </c>
      <c r="I2551">
        <f t="shared" si="236"/>
        <v>4</v>
      </c>
      <c r="J2551">
        <f t="shared" si="239"/>
        <v>1.2650850323625394E-2</v>
      </c>
    </row>
    <row r="2552" spans="1:10" x14ac:dyDescent="0.35">
      <c r="A2552">
        <v>2550</v>
      </c>
      <c r="B2552">
        <v>-8.2074857000000001E-2</v>
      </c>
      <c r="C2552">
        <v>-9.1313657000000006E-2</v>
      </c>
      <c r="D2552">
        <v>3</v>
      </c>
      <c r="E2552">
        <f t="shared" si="234"/>
        <v>28.675576762489474</v>
      </c>
      <c r="F2552">
        <f t="shared" si="237"/>
        <v>0.54370463523882229</v>
      </c>
      <c r="G2552">
        <f t="shared" si="235"/>
        <v>34.41069211498737</v>
      </c>
      <c r="H2552">
        <f t="shared" si="238"/>
        <v>0.65244556228658679</v>
      </c>
      <c r="I2552">
        <f t="shared" si="236"/>
        <v>2</v>
      </c>
      <c r="J2552">
        <f t="shared" si="239"/>
        <v>3.3243874685833434E-3</v>
      </c>
    </row>
    <row r="2553" spans="1:10" x14ac:dyDescent="0.35">
      <c r="A2553">
        <v>2551</v>
      </c>
      <c r="B2553">
        <v>-8.7748754999999998E-2</v>
      </c>
      <c r="C2553">
        <v>-8.4072649999999999E-2</v>
      </c>
      <c r="D2553">
        <v>4</v>
      </c>
      <c r="E2553">
        <f t="shared" si="234"/>
        <v>28.67446802276168</v>
      </c>
      <c r="F2553">
        <f t="shared" si="237"/>
        <v>0.54405395088945585</v>
      </c>
      <c r="G2553">
        <f t="shared" si="235"/>
        <v>34.409361627314013</v>
      </c>
      <c r="H2553">
        <f t="shared" si="238"/>
        <v>0.65286474106734704</v>
      </c>
      <c r="I2553">
        <f t="shared" si="236"/>
        <v>1</v>
      </c>
      <c r="J2553">
        <f t="shared" si="239"/>
        <v>9.1992011005550406E-3</v>
      </c>
    </row>
    <row r="2554" spans="1:10" x14ac:dyDescent="0.35">
      <c r="A2554">
        <v>2552</v>
      </c>
      <c r="B2554">
        <v>-9.0005751999999994E-2</v>
      </c>
      <c r="C2554">
        <v>-7.8126280000000006E-2</v>
      </c>
      <c r="D2554">
        <v>0</v>
      </c>
      <c r="E2554">
        <f t="shared" si="234"/>
        <v>28.671860354765609</v>
      </c>
      <c r="F2554">
        <f t="shared" si="237"/>
        <v>0</v>
      </c>
      <c r="G2554">
        <f t="shared" si="235"/>
        <v>34.406232425718734</v>
      </c>
      <c r="H2554">
        <f t="shared" si="238"/>
        <v>0</v>
      </c>
      <c r="I2554">
        <f t="shared" si="236"/>
        <v>5</v>
      </c>
      <c r="J2554">
        <f t="shared" si="239"/>
        <v>6.3602949330128465E-3</v>
      </c>
    </row>
    <row r="2555" spans="1:10" x14ac:dyDescent="0.35">
      <c r="A2555">
        <v>2553</v>
      </c>
      <c r="B2555">
        <v>-7.8175804000000002E-2</v>
      </c>
      <c r="C2555">
        <v>-9.44049E-2</v>
      </c>
      <c r="D2555">
        <v>0</v>
      </c>
      <c r="E2555">
        <f t="shared" si="234"/>
        <v>28.675007106694764</v>
      </c>
      <c r="F2555">
        <f t="shared" si="237"/>
        <v>0</v>
      </c>
      <c r="G2555">
        <f t="shared" si="235"/>
        <v>34.410008528033721</v>
      </c>
      <c r="H2555">
        <f t="shared" si="238"/>
        <v>0</v>
      </c>
      <c r="I2555">
        <f t="shared" si="236"/>
        <v>5</v>
      </c>
      <c r="J2555">
        <f t="shared" si="239"/>
        <v>2.012314932576667E-2</v>
      </c>
    </row>
    <row r="2556" spans="1:10" x14ac:dyDescent="0.35">
      <c r="A2556">
        <v>2554</v>
      </c>
      <c r="B2556">
        <v>-8.0021365999999997E-2</v>
      </c>
      <c r="C2556">
        <v>-6.7980005999999996E-2</v>
      </c>
      <c r="D2556">
        <v>0</v>
      </c>
      <c r="E2556">
        <f t="shared" si="234"/>
        <v>28.657625862963464</v>
      </c>
      <c r="F2556">
        <f t="shared" si="237"/>
        <v>0</v>
      </c>
      <c r="G2556">
        <f t="shared" si="235"/>
        <v>34.389151035556161</v>
      </c>
      <c r="H2556">
        <f t="shared" si="238"/>
        <v>0</v>
      </c>
      <c r="I2556">
        <f t="shared" si="236"/>
        <v>5</v>
      </c>
      <c r="J2556">
        <f t="shared" si="239"/>
        <v>2.6489264278327554E-2</v>
      </c>
    </row>
    <row r="2557" spans="1:10" x14ac:dyDescent="0.35">
      <c r="A2557">
        <v>2555</v>
      </c>
      <c r="B2557">
        <v>-8.134827E-2</v>
      </c>
      <c r="C2557">
        <v>-8.1120264999999997E-2</v>
      </c>
      <c r="D2557">
        <v>1</v>
      </c>
      <c r="E2557">
        <f t="shared" si="234"/>
        <v>28.667854427594083</v>
      </c>
      <c r="F2557">
        <f t="shared" si="237"/>
        <v>0.53712854008601807</v>
      </c>
      <c r="G2557">
        <f t="shared" si="235"/>
        <v>34.401425313112895</v>
      </c>
      <c r="H2557">
        <f t="shared" si="238"/>
        <v>0.64455424810322171</v>
      </c>
      <c r="I2557">
        <f t="shared" si="236"/>
        <v>4</v>
      </c>
      <c r="J2557">
        <f t="shared" si="239"/>
        <v>1.3207084493267128E-2</v>
      </c>
    </row>
    <row r="2558" spans="1:10" x14ac:dyDescent="0.35">
      <c r="A2558">
        <v>2556</v>
      </c>
      <c r="B2558">
        <v>-8.7320908000000003E-2</v>
      </c>
      <c r="C2558">
        <v>-8.5920483000000006E-2</v>
      </c>
      <c r="D2558">
        <v>5</v>
      </c>
      <c r="E2558">
        <f t="shared" si="234"/>
        <v>28.675472003769233</v>
      </c>
      <c r="F2558">
        <f t="shared" si="237"/>
        <v>0.54477908705655143</v>
      </c>
      <c r="G2558">
        <f t="shared" si="235"/>
        <v>34.410566404523081</v>
      </c>
      <c r="H2558">
        <f t="shared" si="238"/>
        <v>0.65373490446786164</v>
      </c>
      <c r="I2558">
        <f t="shared" si="236"/>
        <v>0</v>
      </c>
      <c r="J2558">
        <f t="shared" si="239"/>
        <v>7.6625385823869173E-3</v>
      </c>
    </row>
    <row r="2559" spans="1:10" x14ac:dyDescent="0.35">
      <c r="A2559">
        <v>2557</v>
      </c>
      <c r="B2559">
        <v>-7.6569974999999998E-2</v>
      </c>
      <c r="C2559">
        <v>-0.108413762</v>
      </c>
      <c r="D2559">
        <v>2</v>
      </c>
      <c r="E2559">
        <f t="shared" si="234"/>
        <v>28.683783917135528</v>
      </c>
      <c r="F2559">
        <f t="shared" si="237"/>
        <v>0.5496821399004671</v>
      </c>
      <c r="G2559">
        <f t="shared" si="235"/>
        <v>34.42054070056264</v>
      </c>
      <c r="H2559">
        <f t="shared" si="238"/>
        <v>0.6596185678805605</v>
      </c>
      <c r="I2559">
        <f t="shared" si="236"/>
        <v>3</v>
      </c>
      <c r="J2559">
        <f t="shared" si="239"/>
        <v>2.4930506624261162E-2</v>
      </c>
    </row>
    <row r="2560" spans="1:10" x14ac:dyDescent="0.35">
      <c r="A2560">
        <v>2558</v>
      </c>
      <c r="B2560">
        <v>-8.8897492999999994E-2</v>
      </c>
      <c r="C2560">
        <v>-7.9608940000000003E-2</v>
      </c>
      <c r="D2560">
        <v>0</v>
      </c>
      <c r="E2560">
        <f t="shared" si="234"/>
        <v>28.672124618035021</v>
      </c>
      <c r="F2560">
        <f t="shared" si="237"/>
        <v>0</v>
      </c>
      <c r="G2560">
        <f t="shared" si="235"/>
        <v>34.406549541642029</v>
      </c>
      <c r="H2560">
        <f t="shared" si="238"/>
        <v>0</v>
      </c>
      <c r="I2560">
        <f t="shared" si="236"/>
        <v>5</v>
      </c>
      <c r="J2560">
        <f t="shared" si="239"/>
        <v>3.1331860310106187E-2</v>
      </c>
    </row>
    <row r="2561" spans="1:10" x14ac:dyDescent="0.35">
      <c r="A2561">
        <v>2559</v>
      </c>
      <c r="B2561">
        <v>-9.3155783000000006E-2</v>
      </c>
      <c r="C2561">
        <v>-7.1439803999999996E-2</v>
      </c>
      <c r="D2561">
        <v>1</v>
      </c>
      <c r="E2561">
        <f t="shared" si="234"/>
        <v>28.669362592296363</v>
      </c>
      <c r="F2561">
        <f t="shared" si="237"/>
        <v>0.54130502643120115</v>
      </c>
      <c r="G2561">
        <f t="shared" si="235"/>
        <v>34.403235110755631</v>
      </c>
      <c r="H2561">
        <f t="shared" si="238"/>
        <v>0.64956603171744143</v>
      </c>
      <c r="I2561">
        <f t="shared" si="236"/>
        <v>4</v>
      </c>
      <c r="J2561">
        <f t="shared" si="239"/>
        <v>9.2123730227665138E-3</v>
      </c>
    </row>
    <row r="2562" spans="1:10" x14ac:dyDescent="0.35">
      <c r="A2562">
        <v>2560</v>
      </c>
      <c r="B2562">
        <v>-8.4531108999999993E-2</v>
      </c>
      <c r="C2562">
        <v>-8.1619410000000003E-2</v>
      </c>
      <c r="D2562">
        <v>1</v>
      </c>
      <c r="E2562">
        <f t="shared" ref="E2562:E2625" si="240">SQRT((20.19-B2562)^2+(20.19-C2562)^2)</f>
        <v>28.670458056921547</v>
      </c>
      <c r="F2562">
        <f t="shared" si="237"/>
        <v>0.540010009239838</v>
      </c>
      <c r="G2562">
        <f t="shared" ref="G2562:G2625" si="241">E2562/50*60</f>
        <v>34.404549668305854</v>
      </c>
      <c r="H2562">
        <f t="shared" si="238"/>
        <v>0.6480120110878056</v>
      </c>
      <c r="I2562">
        <f t="shared" ref="I2562:I2625" si="242">5-D2562</f>
        <v>4</v>
      </c>
      <c r="J2562">
        <f t="shared" si="239"/>
        <v>1.3342015586916108E-2</v>
      </c>
    </row>
    <row r="2563" spans="1:10" x14ac:dyDescent="0.35">
      <c r="A2563">
        <v>2561</v>
      </c>
      <c r="B2563">
        <v>-7.5253394000000001E-2</v>
      </c>
      <c r="C2563">
        <v>-8.8185338000000002E-2</v>
      </c>
      <c r="D2563">
        <v>4</v>
      </c>
      <c r="E2563">
        <f t="shared" si="240"/>
        <v>28.66854191836946</v>
      </c>
      <c r="F2563">
        <f t="shared" ref="F2563:F2626" si="243">IF(D2563 = 0, 0, SQRT(($M$5-B2563)^2+($M$6-C2563)^2))</f>
        <v>0.53635957911618404</v>
      </c>
      <c r="G2563">
        <f t="shared" si="241"/>
        <v>34.402250302043356</v>
      </c>
      <c r="H2563">
        <f t="shared" ref="H2563:H2626" si="244">F2563/50*60</f>
        <v>0.64363149493942085</v>
      </c>
      <c r="I2563">
        <f t="shared" si="242"/>
        <v>1</v>
      </c>
      <c r="J2563">
        <f t="shared" ref="J2563:J2626" si="245">SQRT((B2563-B2562)^2+(C2563-C2562)^2)</f>
        <v>1.136606379193821E-2</v>
      </c>
    </row>
    <row r="2564" spans="1:10" x14ac:dyDescent="0.35">
      <c r="A2564">
        <v>2562</v>
      </c>
      <c r="B2564">
        <v>-9.0459098000000002E-2</v>
      </c>
      <c r="C2564">
        <v>-8.8812510999999997E-2</v>
      </c>
      <c r="D2564">
        <v>1</v>
      </c>
      <c r="E2564">
        <f t="shared" si="240"/>
        <v>28.679736018344752</v>
      </c>
      <c r="F2564">
        <f t="shared" si="243"/>
        <v>0.54901456952600747</v>
      </c>
      <c r="G2564">
        <f t="shared" si="241"/>
        <v>34.415683222013705</v>
      </c>
      <c r="H2564">
        <f t="shared" si="244"/>
        <v>0.65881748343120894</v>
      </c>
      <c r="I2564">
        <f t="shared" si="242"/>
        <v>4</v>
      </c>
      <c r="J2564">
        <f t="shared" si="245"/>
        <v>1.5218632662218541E-2</v>
      </c>
    </row>
    <row r="2565" spans="1:10" x14ac:dyDescent="0.35">
      <c r="A2565">
        <v>2563</v>
      </c>
      <c r="B2565">
        <v>-7.6316550999999996E-2</v>
      </c>
      <c r="C2565">
        <v>-7.4493517999999995E-2</v>
      </c>
      <c r="D2565">
        <v>4</v>
      </c>
      <c r="E2565">
        <f t="shared" si="240"/>
        <v>28.659610675764608</v>
      </c>
      <c r="F2565">
        <f t="shared" si="243"/>
        <v>0.52918711174626543</v>
      </c>
      <c r="G2565">
        <f t="shared" si="241"/>
        <v>34.391532810917532</v>
      </c>
      <c r="H2565">
        <f t="shared" si="244"/>
        <v>0.63502453409551851</v>
      </c>
      <c r="I2565">
        <f t="shared" si="242"/>
        <v>1</v>
      </c>
      <c r="J2565">
        <f t="shared" si="245"/>
        <v>2.0125734674323277E-2</v>
      </c>
    </row>
    <row r="2566" spans="1:10" x14ac:dyDescent="0.35">
      <c r="A2566">
        <v>2564</v>
      </c>
      <c r="B2566">
        <v>-7.8165913000000004E-2</v>
      </c>
      <c r="C2566">
        <v>-6.7340118000000004E-2</v>
      </c>
      <c r="D2566">
        <v>1</v>
      </c>
      <c r="E2566">
        <f t="shared" si="240"/>
        <v>28.655861147996017</v>
      </c>
      <c r="F2566">
        <f t="shared" si="243"/>
        <v>0.52660889550638845</v>
      </c>
      <c r="G2566">
        <f t="shared" si="241"/>
        <v>34.387033377595216</v>
      </c>
      <c r="H2566">
        <f t="shared" si="244"/>
        <v>0.63193067460766605</v>
      </c>
      <c r="I2566">
        <f t="shared" si="242"/>
        <v>4</v>
      </c>
      <c r="J2566">
        <f t="shared" si="245"/>
        <v>7.3885906211566413E-3</v>
      </c>
    </row>
    <row r="2567" spans="1:10" x14ac:dyDescent="0.35">
      <c r="A2567">
        <v>2565</v>
      </c>
      <c r="B2567">
        <v>-8.8500542000000001E-2</v>
      </c>
      <c r="C2567">
        <v>-8.0048087000000004E-2</v>
      </c>
      <c r="D2567">
        <v>1</v>
      </c>
      <c r="E2567">
        <f t="shared" si="240"/>
        <v>28.672154325777246</v>
      </c>
      <c r="F2567">
        <f t="shared" si="243"/>
        <v>0.54234675284845169</v>
      </c>
      <c r="G2567">
        <f t="shared" si="241"/>
        <v>34.406585190932695</v>
      </c>
      <c r="H2567">
        <f t="shared" si="244"/>
        <v>0.650816103418142</v>
      </c>
      <c r="I2567">
        <f t="shared" si="242"/>
        <v>4</v>
      </c>
      <c r="J2567">
        <f t="shared" si="245"/>
        <v>1.6379775110562475E-2</v>
      </c>
    </row>
    <row r="2568" spans="1:10" x14ac:dyDescent="0.35">
      <c r="A2568">
        <v>2566</v>
      </c>
      <c r="B2568">
        <v>-9.3247170000000004E-2</v>
      </c>
      <c r="C2568">
        <v>-8.8815507000000002E-2</v>
      </c>
      <c r="D2568">
        <v>5</v>
      </c>
      <c r="E2568">
        <f t="shared" si="240"/>
        <v>28.68170974900654</v>
      </c>
      <c r="F2568">
        <f t="shared" si="243"/>
        <v>0.55128397794571515</v>
      </c>
      <c r="G2568">
        <f t="shared" si="241"/>
        <v>34.418051698807851</v>
      </c>
      <c r="H2568">
        <f t="shared" si="244"/>
        <v>0.66154077353485818</v>
      </c>
      <c r="I2568">
        <f t="shared" si="242"/>
        <v>0</v>
      </c>
      <c r="J2568">
        <f t="shared" si="245"/>
        <v>9.9698611237461071E-3</v>
      </c>
    </row>
    <row r="2569" spans="1:10" x14ac:dyDescent="0.35">
      <c r="A2569">
        <v>2567</v>
      </c>
      <c r="B2569">
        <v>-8.7319525999999995E-2</v>
      </c>
      <c r="C2569">
        <v>-8.8236626999999998E-2</v>
      </c>
      <c r="D2569">
        <v>1</v>
      </c>
      <c r="E2569">
        <f t="shared" si="240"/>
        <v>28.677108777910394</v>
      </c>
      <c r="F2569">
        <f t="shared" si="243"/>
        <v>0.54612967849613203</v>
      </c>
      <c r="G2569">
        <f t="shared" si="241"/>
        <v>34.412530533492472</v>
      </c>
      <c r="H2569">
        <f t="shared" si="244"/>
        <v>0.65535561419535837</v>
      </c>
      <c r="I2569">
        <f t="shared" si="242"/>
        <v>4</v>
      </c>
      <c r="J2569">
        <f t="shared" si="245"/>
        <v>5.9558429667962293E-3</v>
      </c>
    </row>
    <row r="2570" spans="1:10" x14ac:dyDescent="0.35">
      <c r="A2570">
        <v>2568</v>
      </c>
      <c r="B2570">
        <v>-9.6166248999999995E-2</v>
      </c>
      <c r="C2570">
        <v>-0.11112859</v>
      </c>
      <c r="D2570">
        <v>4</v>
      </c>
      <c r="E2570">
        <f t="shared" si="240"/>
        <v>28.699553360806544</v>
      </c>
      <c r="F2570">
        <f t="shared" si="243"/>
        <v>0.56685471612768346</v>
      </c>
      <c r="G2570">
        <f t="shared" si="241"/>
        <v>34.439464032967855</v>
      </c>
      <c r="H2570">
        <f t="shared" si="244"/>
        <v>0.6802256593532201</v>
      </c>
      <c r="I2570">
        <f t="shared" si="242"/>
        <v>1</v>
      </c>
      <c r="J2570">
        <f t="shared" si="245"/>
        <v>2.4541933050028844E-2</v>
      </c>
    </row>
    <row r="2571" spans="1:10" x14ac:dyDescent="0.35">
      <c r="A2571">
        <v>2569</v>
      </c>
      <c r="B2571">
        <v>-6.8550030999999997E-2</v>
      </c>
      <c r="C2571">
        <v>-9.9059148999999999E-2</v>
      </c>
      <c r="D2571">
        <v>2</v>
      </c>
      <c r="E2571">
        <f t="shared" si="240"/>
        <v>28.671497528209976</v>
      </c>
      <c r="F2571">
        <f t="shared" si="243"/>
        <v>0.53760145088179845</v>
      </c>
      <c r="G2571">
        <f t="shared" si="241"/>
        <v>34.405797033851975</v>
      </c>
      <c r="H2571">
        <f t="shared" si="244"/>
        <v>0.64512174105815812</v>
      </c>
      <c r="I2571">
        <f t="shared" si="242"/>
        <v>3</v>
      </c>
      <c r="J2571">
        <f t="shared" si="245"/>
        <v>3.0138462181670864E-2</v>
      </c>
    </row>
    <row r="2572" spans="1:10" x14ac:dyDescent="0.35">
      <c r="A2572">
        <v>2570</v>
      </c>
      <c r="B2572">
        <v>-7.6572656000000003E-2</v>
      </c>
      <c r="C2572">
        <v>-8.5986440999999997E-2</v>
      </c>
      <c r="D2572">
        <v>5</v>
      </c>
      <c r="E2572">
        <f t="shared" si="240"/>
        <v>28.667919236954447</v>
      </c>
      <c r="F2572">
        <f t="shared" si="243"/>
        <v>0.53611584121746747</v>
      </c>
      <c r="G2572">
        <f t="shared" si="241"/>
        <v>34.401503084345336</v>
      </c>
      <c r="H2572">
        <f t="shared" si="244"/>
        <v>0.64333900946096101</v>
      </c>
      <c r="I2572">
        <f t="shared" si="242"/>
        <v>0</v>
      </c>
      <c r="J2572">
        <f t="shared" si="245"/>
        <v>1.5338129167010205E-2</v>
      </c>
    </row>
    <row r="2573" spans="1:10" x14ac:dyDescent="0.35">
      <c r="A2573">
        <v>2571</v>
      </c>
      <c r="B2573">
        <v>-7.6184544000000007E-2</v>
      </c>
      <c r="C2573">
        <v>-8.5709705999999997E-2</v>
      </c>
      <c r="D2573">
        <v>5</v>
      </c>
      <c r="E2573">
        <f t="shared" si="240"/>
        <v>28.667449137540075</v>
      </c>
      <c r="F2573">
        <f t="shared" si="243"/>
        <v>0.53563921774667933</v>
      </c>
      <c r="G2573">
        <f t="shared" si="241"/>
        <v>34.400938965048091</v>
      </c>
      <c r="H2573">
        <f t="shared" si="244"/>
        <v>0.64276706129601524</v>
      </c>
      <c r="I2573">
        <f t="shared" si="242"/>
        <v>0</v>
      </c>
      <c r="J2573">
        <f t="shared" si="245"/>
        <v>4.7666884182731833E-4</v>
      </c>
    </row>
    <row r="2574" spans="1:10" x14ac:dyDescent="0.35">
      <c r="A2574">
        <v>2572</v>
      </c>
      <c r="B2574">
        <v>-8.8220960000000001E-2</v>
      </c>
      <c r="C2574">
        <v>-8.3641521999999996E-2</v>
      </c>
      <c r="D2574">
        <v>0</v>
      </c>
      <c r="E2574">
        <f t="shared" si="240"/>
        <v>28.674497133605428</v>
      </c>
      <c r="F2574">
        <f t="shared" si="243"/>
        <v>0</v>
      </c>
      <c r="G2574">
        <f t="shared" si="241"/>
        <v>34.409396560326513</v>
      </c>
      <c r="H2574">
        <f t="shared" si="244"/>
        <v>0</v>
      </c>
      <c r="I2574">
        <f t="shared" si="242"/>
        <v>5</v>
      </c>
      <c r="J2574">
        <f t="shared" si="245"/>
        <v>1.2212808652513634E-2</v>
      </c>
    </row>
    <row r="2575" spans="1:10" x14ac:dyDescent="0.35">
      <c r="A2575">
        <v>2573</v>
      </c>
      <c r="B2575">
        <v>-7.9610979999999998E-2</v>
      </c>
      <c r="C2575">
        <v>-9.5915864000000003E-2</v>
      </c>
      <c r="D2575">
        <v>5</v>
      </c>
      <c r="E2575">
        <f t="shared" si="240"/>
        <v>28.677090363595529</v>
      </c>
      <c r="F2575">
        <f t="shared" si="243"/>
        <v>0.5444760873414044</v>
      </c>
      <c r="G2575">
        <f t="shared" si="241"/>
        <v>34.412508436314639</v>
      </c>
      <c r="H2575">
        <f t="shared" si="244"/>
        <v>0.6533713048096853</v>
      </c>
      <c r="I2575">
        <f t="shared" si="242"/>
        <v>0</v>
      </c>
      <c r="J2575">
        <f t="shared" si="245"/>
        <v>1.4993039289395738E-2</v>
      </c>
    </row>
    <row r="2576" spans="1:10" x14ac:dyDescent="0.35">
      <c r="A2576">
        <v>2574</v>
      </c>
      <c r="B2576">
        <v>-7.3736259999999998E-2</v>
      </c>
      <c r="C2576">
        <v>-8.6834921999999995E-2</v>
      </c>
      <c r="D2576">
        <v>0</v>
      </c>
      <c r="E2576">
        <f t="shared" si="240"/>
        <v>28.666514292269259</v>
      </c>
      <c r="F2576">
        <f t="shared" si="243"/>
        <v>0</v>
      </c>
      <c r="G2576">
        <f t="shared" si="241"/>
        <v>34.399817150723109</v>
      </c>
      <c r="H2576">
        <f t="shared" si="244"/>
        <v>0</v>
      </c>
      <c r="I2576">
        <f t="shared" si="242"/>
        <v>5</v>
      </c>
      <c r="J2576">
        <f t="shared" si="245"/>
        <v>1.0815537096499838E-2</v>
      </c>
    </row>
    <row r="2577" spans="1:10" x14ac:dyDescent="0.35">
      <c r="A2577">
        <v>2575</v>
      </c>
      <c r="B2577">
        <v>-8.3665636000000002E-2</v>
      </c>
      <c r="C2577">
        <v>-9.2178352000000005E-2</v>
      </c>
      <c r="D2577">
        <v>0</v>
      </c>
      <c r="E2577">
        <f t="shared" si="240"/>
        <v>28.677312932397708</v>
      </c>
      <c r="F2577">
        <f t="shared" si="243"/>
        <v>0</v>
      </c>
      <c r="G2577">
        <f t="shared" si="241"/>
        <v>34.412775518877247</v>
      </c>
      <c r="H2577">
        <f t="shared" si="244"/>
        <v>0</v>
      </c>
      <c r="I2577">
        <f t="shared" si="242"/>
        <v>5</v>
      </c>
      <c r="J2577">
        <f t="shared" si="245"/>
        <v>1.127584816828766E-2</v>
      </c>
    </row>
    <row r="2578" spans="1:10" x14ac:dyDescent="0.35">
      <c r="A2578">
        <v>2576</v>
      </c>
      <c r="B2578">
        <v>-9.7327835000000001E-2</v>
      </c>
      <c r="C2578">
        <v>-8.0513060999999997E-2</v>
      </c>
      <c r="D2578">
        <v>1</v>
      </c>
      <c r="E2578">
        <f t="shared" si="240"/>
        <v>28.678726792536267</v>
      </c>
      <c r="F2578">
        <f t="shared" si="243"/>
        <v>0.54986197030132689</v>
      </c>
      <c r="G2578">
        <f t="shared" si="241"/>
        <v>34.414472151043526</v>
      </c>
      <c r="H2578">
        <f t="shared" si="244"/>
        <v>0.65983436436159226</v>
      </c>
      <c r="I2578">
        <f t="shared" si="242"/>
        <v>4</v>
      </c>
      <c r="J2578">
        <f t="shared" si="245"/>
        <v>1.7964818274346171E-2</v>
      </c>
    </row>
    <row r="2579" spans="1:10" x14ac:dyDescent="0.35">
      <c r="A2579">
        <v>2577</v>
      </c>
      <c r="B2579">
        <v>-6.9743111999999996E-2</v>
      </c>
      <c r="C2579">
        <v>-8.5654334999999998E-2</v>
      </c>
      <c r="D2579">
        <v>2</v>
      </c>
      <c r="E2579">
        <f t="shared" si="240"/>
        <v>28.662856621011031</v>
      </c>
      <c r="F2579">
        <f t="shared" si="243"/>
        <v>0.5304272224411406</v>
      </c>
      <c r="G2579">
        <f t="shared" si="241"/>
        <v>34.395427945213235</v>
      </c>
      <c r="H2579">
        <f t="shared" si="244"/>
        <v>0.6365126669293687</v>
      </c>
      <c r="I2579">
        <f t="shared" si="242"/>
        <v>3</v>
      </c>
      <c r="J2579">
        <f t="shared" si="245"/>
        <v>2.8059751269920503E-2</v>
      </c>
    </row>
    <row r="2580" spans="1:10" x14ac:dyDescent="0.35">
      <c r="A2580">
        <v>2578</v>
      </c>
      <c r="B2580">
        <v>-7.7397209999999994E-2</v>
      </c>
      <c r="C2580">
        <v>-8.1727970999999996E-2</v>
      </c>
      <c r="D2580">
        <v>2</v>
      </c>
      <c r="E2580">
        <f t="shared" si="240"/>
        <v>28.665490482427469</v>
      </c>
      <c r="F2580">
        <f t="shared" si="243"/>
        <v>0.53427504757502287</v>
      </c>
      <c r="G2580">
        <f t="shared" si="241"/>
        <v>34.398588578912964</v>
      </c>
      <c r="H2580">
        <f t="shared" si="244"/>
        <v>0.64113005709002746</v>
      </c>
      <c r="I2580">
        <f t="shared" si="242"/>
        <v>3</v>
      </c>
      <c r="J2580">
        <f t="shared" si="245"/>
        <v>8.6024153848846419E-3</v>
      </c>
    </row>
    <row r="2581" spans="1:10" x14ac:dyDescent="0.35">
      <c r="A2581">
        <v>2579</v>
      </c>
      <c r="B2581">
        <v>-8.5000324000000002E-2</v>
      </c>
      <c r="C2581">
        <v>-7.9536480000000007E-2</v>
      </c>
      <c r="D2581">
        <v>2</v>
      </c>
      <c r="E2581">
        <f t="shared" si="240"/>
        <v>28.669317174502972</v>
      </c>
      <c r="F2581">
        <f t="shared" si="243"/>
        <v>0.53918923631873783</v>
      </c>
      <c r="G2581">
        <f t="shared" si="241"/>
        <v>34.40318060940357</v>
      </c>
      <c r="H2581">
        <f t="shared" si="244"/>
        <v>0.6470270835824854</v>
      </c>
      <c r="I2581">
        <f t="shared" si="242"/>
        <v>3</v>
      </c>
      <c r="J2581">
        <f t="shared" si="245"/>
        <v>7.9126465420917853E-3</v>
      </c>
    </row>
    <row r="2582" spans="1:10" x14ac:dyDescent="0.35">
      <c r="A2582">
        <v>2580</v>
      </c>
      <c r="B2582">
        <v>-7.3499042000000001E-2</v>
      </c>
      <c r="C2582">
        <v>-0.102850468</v>
      </c>
      <c r="D2582">
        <v>2</v>
      </c>
      <c r="E2582">
        <f t="shared" si="240"/>
        <v>28.677677268944617</v>
      </c>
      <c r="F2582">
        <f t="shared" si="243"/>
        <v>0.54383558202088955</v>
      </c>
      <c r="G2582">
        <f t="shared" si="241"/>
        <v>34.41321272273354</v>
      </c>
      <c r="H2582">
        <f t="shared" si="244"/>
        <v>0.65260269842506746</v>
      </c>
      <c r="I2582">
        <f t="shared" si="242"/>
        <v>3</v>
      </c>
      <c r="J2582">
        <f t="shared" si="245"/>
        <v>2.5996567544729201E-2</v>
      </c>
    </row>
    <row r="2583" spans="1:10" x14ac:dyDescent="0.35">
      <c r="A2583">
        <v>2581</v>
      </c>
      <c r="B2583">
        <v>-8.6706355999999998E-2</v>
      </c>
      <c r="C2583">
        <v>-6.2590944999999995E-2</v>
      </c>
      <c r="D2583">
        <v>5</v>
      </c>
      <c r="E2583">
        <f t="shared" si="240"/>
        <v>28.65854603138385</v>
      </c>
      <c r="F2583">
        <f t="shared" si="243"/>
        <v>0.53102310975675726</v>
      </c>
      <c r="G2583">
        <f t="shared" si="241"/>
        <v>34.390255237660618</v>
      </c>
      <c r="H2583">
        <f t="shared" si="244"/>
        <v>0.63722773170810865</v>
      </c>
      <c r="I2583">
        <f t="shared" si="242"/>
        <v>0</v>
      </c>
      <c r="J2583">
        <f t="shared" si="245"/>
        <v>4.2370536169396365E-2</v>
      </c>
    </row>
    <row r="2584" spans="1:10" x14ac:dyDescent="0.35">
      <c r="A2584">
        <v>2582</v>
      </c>
      <c r="B2584">
        <v>-8.5608641999999999E-2</v>
      </c>
      <c r="C2584">
        <v>-8.8656385000000004E-2</v>
      </c>
      <c r="D2584">
        <v>1</v>
      </c>
      <c r="E2584">
        <f t="shared" si="240"/>
        <v>28.676195887607662</v>
      </c>
      <c r="F2584">
        <f t="shared" si="243"/>
        <v>0.54498931037126297</v>
      </c>
      <c r="G2584">
        <f t="shared" si="241"/>
        <v>34.411435065129197</v>
      </c>
      <c r="H2584">
        <f t="shared" si="244"/>
        <v>0.65398717244551552</v>
      </c>
      <c r="I2584">
        <f t="shared" si="242"/>
        <v>4</v>
      </c>
      <c r="J2584">
        <f t="shared" si="245"/>
        <v>2.6088544198927553E-2</v>
      </c>
    </row>
    <row r="2585" spans="1:10" x14ac:dyDescent="0.35">
      <c r="A2585">
        <v>2583</v>
      </c>
      <c r="B2585">
        <v>-8.7448972E-2</v>
      </c>
      <c r="C2585">
        <v>-6.9720687000000003E-2</v>
      </c>
      <c r="D2585">
        <v>1</v>
      </c>
      <c r="E2585">
        <f t="shared" si="240"/>
        <v>28.664110297152426</v>
      </c>
      <c r="F2585">
        <f t="shared" si="243"/>
        <v>0.53561544842310405</v>
      </c>
      <c r="G2585">
        <f t="shared" si="241"/>
        <v>34.396932356582916</v>
      </c>
      <c r="H2585">
        <f t="shared" si="244"/>
        <v>0.64273853810772485</v>
      </c>
      <c r="I2585">
        <f t="shared" si="242"/>
        <v>4</v>
      </c>
      <c r="J2585">
        <f t="shared" si="245"/>
        <v>1.902491716817984E-2</v>
      </c>
    </row>
    <row r="2586" spans="1:10" x14ac:dyDescent="0.35">
      <c r="A2586">
        <v>2584</v>
      </c>
      <c r="B2586">
        <v>-8.8465144999999995E-2</v>
      </c>
      <c r="C2586">
        <v>-0.106392895</v>
      </c>
      <c r="D2586">
        <v>3</v>
      </c>
      <c r="E2586">
        <f t="shared" si="240"/>
        <v>28.690760066355622</v>
      </c>
      <c r="F2586">
        <f t="shared" si="243"/>
        <v>0.55785738650824657</v>
      </c>
      <c r="G2586">
        <f t="shared" si="241"/>
        <v>34.428912079626748</v>
      </c>
      <c r="H2586">
        <f t="shared" si="244"/>
        <v>0.66942886380989586</v>
      </c>
      <c r="I2586">
        <f t="shared" si="242"/>
        <v>2</v>
      </c>
      <c r="J2586">
        <f t="shared" si="245"/>
        <v>3.6686284183073008E-2</v>
      </c>
    </row>
    <row r="2587" spans="1:10" x14ac:dyDescent="0.35">
      <c r="A2587">
        <v>2585</v>
      </c>
      <c r="B2587">
        <v>-9.0735027999999995E-2</v>
      </c>
      <c r="C2587">
        <v>-8.3149883999999993E-2</v>
      </c>
      <c r="D2587">
        <v>5</v>
      </c>
      <c r="E2587">
        <f t="shared" si="240"/>
        <v>28.675927526325552</v>
      </c>
      <c r="F2587">
        <f t="shared" si="243"/>
        <v>0.54595833175421715</v>
      </c>
      <c r="G2587">
        <f t="shared" si="241"/>
        <v>34.411113031590659</v>
      </c>
      <c r="H2587">
        <f t="shared" si="244"/>
        <v>0.65514999810506058</v>
      </c>
      <c r="I2587">
        <f t="shared" si="242"/>
        <v>0</v>
      </c>
      <c r="J2587">
        <f t="shared" si="245"/>
        <v>2.3353584932078637E-2</v>
      </c>
    </row>
    <row r="2588" spans="1:10" x14ac:dyDescent="0.35">
      <c r="A2588">
        <v>2586</v>
      </c>
      <c r="B2588">
        <v>-9.2857063000000004E-2</v>
      </c>
      <c r="C2588">
        <v>-8.0672101999999996E-2</v>
      </c>
      <c r="D2588">
        <v>0</v>
      </c>
      <c r="E2588">
        <f t="shared" si="240"/>
        <v>28.675676768036187</v>
      </c>
      <c r="F2588">
        <f t="shared" si="243"/>
        <v>0</v>
      </c>
      <c r="G2588">
        <f t="shared" si="241"/>
        <v>34.410812121643424</v>
      </c>
      <c r="H2588">
        <f t="shared" si="244"/>
        <v>0</v>
      </c>
      <c r="I2588">
        <f t="shared" si="242"/>
        <v>5</v>
      </c>
      <c r="J2588">
        <f t="shared" si="245"/>
        <v>3.2622746942507809E-3</v>
      </c>
    </row>
    <row r="2589" spans="1:10" x14ac:dyDescent="0.35">
      <c r="A2589">
        <v>2587</v>
      </c>
      <c r="B2589">
        <v>-6.5747906999999994E-2</v>
      </c>
      <c r="C2589">
        <v>-7.8277237999999999E-2</v>
      </c>
      <c r="D2589">
        <v>4</v>
      </c>
      <c r="E2589">
        <f t="shared" si="240"/>
        <v>28.654814350617659</v>
      </c>
      <c r="F2589">
        <f t="shared" si="243"/>
        <v>0.52282788797370183</v>
      </c>
      <c r="G2589">
        <f t="shared" si="241"/>
        <v>34.38577722074119</v>
      </c>
      <c r="H2589">
        <f t="shared" si="244"/>
        <v>0.62739346556844222</v>
      </c>
      <c r="I2589">
        <f t="shared" si="242"/>
        <v>1</v>
      </c>
      <c r="J2589">
        <f t="shared" si="245"/>
        <v>2.7214733373869981E-2</v>
      </c>
    </row>
    <row r="2590" spans="1:10" x14ac:dyDescent="0.35">
      <c r="A2590">
        <v>2588</v>
      </c>
      <c r="B2590">
        <v>-8.1237773999999999E-2</v>
      </c>
      <c r="C2590">
        <v>-9.0795204000000004E-2</v>
      </c>
      <c r="D2590">
        <v>2</v>
      </c>
      <c r="E2590">
        <f t="shared" si="240"/>
        <v>28.674618306032148</v>
      </c>
      <c r="F2590">
        <f t="shared" si="243"/>
        <v>0.54272320389859685</v>
      </c>
      <c r="G2590">
        <f t="shared" si="241"/>
        <v>34.409541967238575</v>
      </c>
      <c r="H2590">
        <f t="shared" si="244"/>
        <v>0.65126784467831622</v>
      </c>
      <c r="I2590">
        <f t="shared" si="242"/>
        <v>3</v>
      </c>
      <c r="J2590">
        <f t="shared" si="245"/>
        <v>1.9915708685729595E-2</v>
      </c>
    </row>
    <row r="2591" spans="1:10" x14ac:dyDescent="0.35">
      <c r="A2591">
        <v>2589</v>
      </c>
      <c r="B2591">
        <v>-7.7764044000000004E-2</v>
      </c>
      <c r="C2591">
        <v>-8.8668989000000004E-2</v>
      </c>
      <c r="D2591">
        <v>0</v>
      </c>
      <c r="E2591">
        <f t="shared" si="240"/>
        <v>28.670658787490208</v>
      </c>
      <c r="F2591">
        <f t="shared" si="243"/>
        <v>0</v>
      </c>
      <c r="G2591">
        <f t="shared" si="241"/>
        <v>34.404790544988245</v>
      </c>
      <c r="H2591">
        <f t="shared" si="244"/>
        <v>0</v>
      </c>
      <c r="I2591">
        <f t="shared" si="242"/>
        <v>5</v>
      </c>
      <c r="J2591">
        <f t="shared" si="245"/>
        <v>4.0727865570300836E-3</v>
      </c>
    </row>
    <row r="2592" spans="1:10" x14ac:dyDescent="0.35">
      <c r="A2592">
        <v>2590</v>
      </c>
      <c r="B2592">
        <v>-8.1485840000000004E-2</v>
      </c>
      <c r="C2592">
        <v>-8.6994310000000005E-2</v>
      </c>
      <c r="D2592">
        <v>4</v>
      </c>
      <c r="E2592">
        <f t="shared" si="240"/>
        <v>28.672105545444218</v>
      </c>
      <c r="F2592">
        <f t="shared" si="243"/>
        <v>0.54067697122871627</v>
      </c>
      <c r="G2592">
        <f t="shared" si="241"/>
        <v>34.40652665453306</v>
      </c>
      <c r="H2592">
        <f t="shared" si="244"/>
        <v>0.64881236547445953</v>
      </c>
      <c r="I2592">
        <f t="shared" si="242"/>
        <v>1</v>
      </c>
      <c r="J2592">
        <f t="shared" si="245"/>
        <v>4.0812149194396751E-3</v>
      </c>
    </row>
    <row r="2593" spans="1:10" x14ac:dyDescent="0.35">
      <c r="A2593">
        <v>2591</v>
      </c>
      <c r="B2593">
        <v>-0.102323266</v>
      </c>
      <c r="C2593">
        <v>-9.5908974999999994E-2</v>
      </c>
      <c r="D2593">
        <v>0</v>
      </c>
      <c r="E2593">
        <f t="shared" si="240"/>
        <v>28.693143544648965</v>
      </c>
      <c r="F2593">
        <f t="shared" si="243"/>
        <v>0</v>
      </c>
      <c r="G2593">
        <f t="shared" si="241"/>
        <v>34.431772253578757</v>
      </c>
      <c r="H2593">
        <f t="shared" si="244"/>
        <v>0</v>
      </c>
      <c r="I2593">
        <f t="shared" si="242"/>
        <v>5</v>
      </c>
      <c r="J2593">
        <f t="shared" si="245"/>
        <v>2.2664279701056032E-2</v>
      </c>
    </row>
    <row r="2594" spans="1:10" x14ac:dyDescent="0.35">
      <c r="A2594">
        <v>2592</v>
      </c>
      <c r="B2594">
        <v>-9.5164447999999999E-2</v>
      </c>
      <c r="C2594">
        <v>-8.5713956999999993E-2</v>
      </c>
      <c r="D2594">
        <v>3</v>
      </c>
      <c r="E2594">
        <f t="shared" si="240"/>
        <v>28.680872949554512</v>
      </c>
      <c r="F2594">
        <f t="shared" si="243"/>
        <v>0.55105632530583426</v>
      </c>
      <c r="G2594">
        <f t="shared" si="241"/>
        <v>34.417047539465415</v>
      </c>
      <c r="H2594">
        <f t="shared" si="244"/>
        <v>0.66126759036700111</v>
      </c>
      <c r="I2594">
        <f t="shared" si="242"/>
        <v>2</v>
      </c>
      <c r="J2594">
        <f t="shared" si="245"/>
        <v>1.2457410131221015E-2</v>
      </c>
    </row>
    <row r="2595" spans="1:10" x14ac:dyDescent="0.35">
      <c r="A2595">
        <v>2593</v>
      </c>
      <c r="B2595">
        <v>-9.4423839999999995E-2</v>
      </c>
      <c r="C2595">
        <v>-8.9168083999999995E-2</v>
      </c>
      <c r="D2595">
        <v>4</v>
      </c>
      <c r="E2595">
        <f t="shared" si="240"/>
        <v>28.682791159506856</v>
      </c>
      <c r="F2595">
        <f t="shared" si="243"/>
        <v>0.55244686536408472</v>
      </c>
      <c r="G2595">
        <f t="shared" si="241"/>
        <v>34.419349391408225</v>
      </c>
      <c r="H2595">
        <f t="shared" si="244"/>
        <v>0.66293623843690175</v>
      </c>
      <c r="I2595">
        <f t="shared" si="242"/>
        <v>1</v>
      </c>
      <c r="J2595">
        <f t="shared" si="245"/>
        <v>3.5326326644293223E-3</v>
      </c>
    </row>
    <row r="2596" spans="1:10" x14ac:dyDescent="0.35">
      <c r="A2596">
        <v>2594</v>
      </c>
      <c r="B2596">
        <v>-6.7292297000000001E-2</v>
      </c>
      <c r="C2596">
        <v>-7.0524479000000001E-2</v>
      </c>
      <c r="D2596">
        <v>4</v>
      </c>
      <c r="E2596">
        <f t="shared" si="240"/>
        <v>28.650423092342876</v>
      </c>
      <c r="F2596">
        <f t="shared" si="243"/>
        <v>0.51953206300378452</v>
      </c>
      <c r="G2596">
        <f t="shared" si="241"/>
        <v>34.38050771081145</v>
      </c>
      <c r="H2596">
        <f t="shared" si="244"/>
        <v>0.62343847560454146</v>
      </c>
      <c r="I2596">
        <f t="shared" si="242"/>
        <v>1</v>
      </c>
      <c r="J2596">
        <f t="shared" si="245"/>
        <v>3.2919669393189133E-2</v>
      </c>
    </row>
    <row r="2597" spans="1:10" x14ac:dyDescent="0.35">
      <c r="A2597">
        <v>2595</v>
      </c>
      <c r="B2597">
        <v>-8.8909924000000001E-2</v>
      </c>
      <c r="C2597">
        <v>-8.7014127999999996E-2</v>
      </c>
      <c r="D2597">
        <v>4</v>
      </c>
      <c r="E2597">
        <f t="shared" si="240"/>
        <v>28.677368945787503</v>
      </c>
      <c r="F2597">
        <f t="shared" si="243"/>
        <v>0.54670775071038691</v>
      </c>
      <c r="G2597">
        <f t="shared" si="241"/>
        <v>34.412842734945002</v>
      </c>
      <c r="H2597">
        <f t="shared" si="244"/>
        <v>0.65604930085246427</v>
      </c>
      <c r="I2597">
        <f t="shared" si="242"/>
        <v>1</v>
      </c>
      <c r="J2597">
        <f t="shared" si="245"/>
        <v>2.7188790360262994E-2</v>
      </c>
    </row>
    <row r="2598" spans="1:10" x14ac:dyDescent="0.35">
      <c r="A2598">
        <v>2596</v>
      </c>
      <c r="B2598">
        <v>-8.1115672E-2</v>
      </c>
      <c r="C2598">
        <v>-0.100484609</v>
      </c>
      <c r="D2598">
        <v>3</v>
      </c>
      <c r="E2598">
        <f t="shared" si="240"/>
        <v>28.681385884501292</v>
      </c>
      <c r="F2598">
        <f t="shared" si="243"/>
        <v>0.54843101393145655</v>
      </c>
      <c r="G2598">
        <f t="shared" si="241"/>
        <v>34.417663061401548</v>
      </c>
      <c r="H2598">
        <f t="shared" si="244"/>
        <v>0.65811721671774781</v>
      </c>
      <c r="I2598">
        <f t="shared" si="242"/>
        <v>2</v>
      </c>
      <c r="J2598">
        <f t="shared" si="245"/>
        <v>1.55629117651828E-2</v>
      </c>
    </row>
    <row r="2599" spans="1:10" x14ac:dyDescent="0.35">
      <c r="A2599">
        <v>2597</v>
      </c>
      <c r="B2599">
        <v>-6.5112930999999999E-2</v>
      </c>
      <c r="C2599">
        <v>-7.6725009999999996E-2</v>
      </c>
      <c r="D2599">
        <v>3</v>
      </c>
      <c r="E2599">
        <f t="shared" si="240"/>
        <v>28.653267570706891</v>
      </c>
      <c r="F2599">
        <f t="shared" si="243"/>
        <v>0.52139792172237764</v>
      </c>
      <c r="G2599">
        <f t="shared" si="241"/>
        <v>34.383921084848268</v>
      </c>
      <c r="H2599">
        <f t="shared" si="244"/>
        <v>0.62567750606685324</v>
      </c>
      <c r="I2599">
        <f t="shared" si="242"/>
        <v>2</v>
      </c>
      <c r="J2599">
        <f t="shared" si="245"/>
        <v>2.8646226001934047E-2</v>
      </c>
    </row>
    <row r="2600" spans="1:10" x14ac:dyDescent="0.35">
      <c r="A2600">
        <v>2598</v>
      </c>
      <c r="B2600">
        <v>-8.8660460999999996E-2</v>
      </c>
      <c r="C2600">
        <v>-8.8602806000000006E-2</v>
      </c>
      <c r="D2600">
        <v>3</v>
      </c>
      <c r="E2600">
        <f t="shared" si="240"/>
        <v>28.67831588249275</v>
      </c>
      <c r="F2600">
        <f t="shared" si="243"/>
        <v>0.54743165073071465</v>
      </c>
      <c r="G2600">
        <f t="shared" si="241"/>
        <v>34.413979058991302</v>
      </c>
      <c r="H2600">
        <f t="shared" si="244"/>
        <v>0.6569179808768576</v>
      </c>
      <c r="I2600">
        <f t="shared" si="242"/>
        <v>2</v>
      </c>
      <c r="J2600">
        <f t="shared" si="245"/>
        <v>2.6373627109643378E-2</v>
      </c>
    </row>
    <row r="2601" spans="1:10" x14ac:dyDescent="0.35">
      <c r="A2601">
        <v>2599</v>
      </c>
      <c r="B2601">
        <v>-9.2997240999999994E-2</v>
      </c>
      <c r="C2601">
        <v>-9.0872562000000004E-2</v>
      </c>
      <c r="D2601">
        <v>0</v>
      </c>
      <c r="E2601">
        <f t="shared" si="240"/>
        <v>28.682987448215677</v>
      </c>
      <c r="F2601">
        <f t="shared" si="243"/>
        <v>0</v>
      </c>
      <c r="G2601">
        <f t="shared" si="241"/>
        <v>34.419584937858808</v>
      </c>
      <c r="H2601">
        <f t="shared" si="244"/>
        <v>0</v>
      </c>
      <c r="I2601">
        <f t="shared" si="242"/>
        <v>5</v>
      </c>
      <c r="J2601">
        <f t="shared" si="245"/>
        <v>4.8948394322935636E-3</v>
      </c>
    </row>
    <row r="2602" spans="1:10" x14ac:dyDescent="0.35">
      <c r="A2602">
        <v>2600</v>
      </c>
      <c r="B2602">
        <v>-8.1439914000000002E-2</v>
      </c>
      <c r="C2602">
        <v>-0.103085935</v>
      </c>
      <c r="D2602">
        <v>0</v>
      </c>
      <c r="E2602">
        <f t="shared" si="240"/>
        <v>28.683455387247317</v>
      </c>
      <c r="F2602">
        <f t="shared" si="243"/>
        <v>0</v>
      </c>
      <c r="G2602">
        <f t="shared" si="241"/>
        <v>34.420146464696785</v>
      </c>
      <c r="H2602">
        <f t="shared" si="244"/>
        <v>0</v>
      </c>
      <c r="I2602">
        <f t="shared" si="242"/>
        <v>5</v>
      </c>
      <c r="J2602">
        <f t="shared" si="245"/>
        <v>1.6814823443083125E-2</v>
      </c>
    </row>
    <row r="2603" spans="1:10" x14ac:dyDescent="0.35">
      <c r="A2603">
        <v>2601</v>
      </c>
      <c r="B2603">
        <v>-8.3209592999999998E-2</v>
      </c>
      <c r="C2603">
        <v>-8.1601673E-2</v>
      </c>
      <c r="D2603">
        <v>5</v>
      </c>
      <c r="E2603">
        <f t="shared" si="240"/>
        <v>28.669511010662248</v>
      </c>
      <c r="F2603">
        <f t="shared" si="243"/>
        <v>0.53892314450290124</v>
      </c>
      <c r="G2603">
        <f t="shared" si="241"/>
        <v>34.403413212794696</v>
      </c>
      <c r="H2603">
        <f t="shared" si="244"/>
        <v>0.64670777340348151</v>
      </c>
      <c r="I2603">
        <f t="shared" si="242"/>
        <v>0</v>
      </c>
      <c r="J2603">
        <f t="shared" si="245"/>
        <v>2.1557023854133602E-2</v>
      </c>
    </row>
    <row r="2604" spans="1:10" x14ac:dyDescent="0.35">
      <c r="A2604">
        <v>2602</v>
      </c>
      <c r="B2604">
        <v>-8.0407168000000001E-2</v>
      </c>
      <c r="C2604">
        <v>-6.4773227000000003E-2</v>
      </c>
      <c r="D2604">
        <v>3</v>
      </c>
      <c r="E2604">
        <f t="shared" si="240"/>
        <v>28.655631998504269</v>
      </c>
      <c r="F2604">
        <f t="shared" si="243"/>
        <v>0.52701046842071053</v>
      </c>
      <c r="G2604">
        <f t="shared" si="241"/>
        <v>34.386758398205124</v>
      </c>
      <c r="H2604">
        <f t="shared" si="244"/>
        <v>0.63241256210485264</v>
      </c>
      <c r="I2604">
        <f t="shared" si="242"/>
        <v>2</v>
      </c>
      <c r="J2604">
        <f t="shared" si="245"/>
        <v>1.7060192866891654E-2</v>
      </c>
    </row>
    <row r="2605" spans="1:10" x14ac:dyDescent="0.35">
      <c r="A2605">
        <v>2603</v>
      </c>
      <c r="B2605">
        <v>-8.7477523000000001E-2</v>
      </c>
      <c r="C2605">
        <v>-9.0732127999999995E-2</v>
      </c>
      <c r="D2605">
        <v>5</v>
      </c>
      <c r="E2605">
        <f t="shared" si="240"/>
        <v>28.678985169344148</v>
      </c>
      <c r="F2605">
        <f t="shared" si="243"/>
        <v>0.54772110275146424</v>
      </c>
      <c r="G2605">
        <f t="shared" si="241"/>
        <v>34.41478220321298</v>
      </c>
      <c r="H2605">
        <f t="shared" si="244"/>
        <v>0.65726532330175713</v>
      </c>
      <c r="I2605">
        <f t="shared" si="242"/>
        <v>0</v>
      </c>
      <c r="J2605">
        <f t="shared" si="245"/>
        <v>2.6904543500193896E-2</v>
      </c>
    </row>
    <row r="2606" spans="1:10" x14ac:dyDescent="0.35">
      <c r="A2606">
        <v>2604</v>
      </c>
      <c r="B2606">
        <v>-8.3373506E-2</v>
      </c>
      <c r="C2606">
        <v>-7.2080595999999997E-2</v>
      </c>
      <c r="D2606">
        <v>3</v>
      </c>
      <c r="E2606">
        <f t="shared" si="240"/>
        <v>28.662895586325234</v>
      </c>
      <c r="F2606">
        <f t="shared" si="243"/>
        <v>0.53358719237350005</v>
      </c>
      <c r="G2606">
        <f t="shared" si="241"/>
        <v>34.395474703590281</v>
      </c>
      <c r="H2606">
        <f t="shared" si="244"/>
        <v>0.64030463084820011</v>
      </c>
      <c r="I2606">
        <f t="shared" si="242"/>
        <v>2</v>
      </c>
      <c r="J2606">
        <f t="shared" si="245"/>
        <v>1.9097711943667831E-2</v>
      </c>
    </row>
    <row r="2607" spans="1:10" x14ac:dyDescent="0.35">
      <c r="A2607">
        <v>2605</v>
      </c>
      <c r="B2607">
        <v>-8.3589856000000004E-2</v>
      </c>
      <c r="C2607">
        <v>-9.6778109000000001E-2</v>
      </c>
      <c r="D2607">
        <v>4</v>
      </c>
      <c r="E2607">
        <f t="shared" si="240"/>
        <v>28.680512751572412</v>
      </c>
      <c r="F2607">
        <f t="shared" si="243"/>
        <v>0.54817729600539655</v>
      </c>
      <c r="G2607">
        <f t="shared" si="241"/>
        <v>34.416615301886893</v>
      </c>
      <c r="H2607">
        <f t="shared" si="244"/>
        <v>0.65781275520647586</v>
      </c>
      <c r="I2607">
        <f t="shared" si="242"/>
        <v>1</v>
      </c>
      <c r="J2607">
        <f t="shared" si="245"/>
        <v>2.4698460593884575E-2</v>
      </c>
    </row>
    <row r="2608" spans="1:10" x14ac:dyDescent="0.35">
      <c r="A2608">
        <v>2606</v>
      </c>
      <c r="B2608">
        <v>-7.8667243999999997E-2</v>
      </c>
      <c r="C2608">
        <v>-9.4564337999999998E-2</v>
      </c>
      <c r="D2608">
        <v>4</v>
      </c>
      <c r="E2608">
        <f t="shared" si="240"/>
        <v>28.675467253916892</v>
      </c>
      <c r="F2608">
        <f t="shared" si="243"/>
        <v>0.54290985679754067</v>
      </c>
      <c r="G2608">
        <f t="shared" si="241"/>
        <v>34.410560704700274</v>
      </c>
      <c r="H2608">
        <f t="shared" si="244"/>
        <v>0.65149182815704876</v>
      </c>
      <c r="I2608">
        <f t="shared" si="242"/>
        <v>1</v>
      </c>
      <c r="J2608">
        <f t="shared" si="245"/>
        <v>5.3974893184688269E-3</v>
      </c>
    </row>
    <row r="2609" spans="1:10" x14ac:dyDescent="0.35">
      <c r="A2609">
        <v>2607</v>
      </c>
      <c r="B2609">
        <v>-8.3692441000000006E-2</v>
      </c>
      <c r="C2609">
        <v>-8.5889230999999996E-2</v>
      </c>
      <c r="D2609">
        <v>3</v>
      </c>
      <c r="E2609">
        <f t="shared" si="240"/>
        <v>28.672884216626034</v>
      </c>
      <c r="F2609">
        <f t="shared" si="243"/>
        <v>0.54181481012014254</v>
      </c>
      <c r="G2609">
        <f t="shared" si="241"/>
        <v>34.407461059951238</v>
      </c>
      <c r="H2609">
        <f t="shared" si="244"/>
        <v>0.65017777214417105</v>
      </c>
      <c r="I2609">
        <f t="shared" si="242"/>
        <v>2</v>
      </c>
      <c r="J2609">
        <f t="shared" si="245"/>
        <v>1.0025471876687807E-2</v>
      </c>
    </row>
    <row r="2610" spans="1:10" x14ac:dyDescent="0.35">
      <c r="A2610">
        <v>2608</v>
      </c>
      <c r="B2610">
        <v>-7.3976591999999994E-2</v>
      </c>
      <c r="C2610">
        <v>-9.1768546000000006E-2</v>
      </c>
      <c r="D2610">
        <v>0</v>
      </c>
      <c r="E2610">
        <f t="shared" si="240"/>
        <v>28.670174095645795</v>
      </c>
      <c r="F2610">
        <f t="shared" si="243"/>
        <v>0</v>
      </c>
      <c r="G2610">
        <f t="shared" si="241"/>
        <v>34.404208914774955</v>
      </c>
      <c r="H2610">
        <f t="shared" si="244"/>
        <v>0</v>
      </c>
      <c r="I2610">
        <f t="shared" si="242"/>
        <v>5</v>
      </c>
      <c r="J2610">
        <f t="shared" si="245"/>
        <v>1.1356234704338686E-2</v>
      </c>
    </row>
    <row r="2611" spans="1:10" x14ac:dyDescent="0.35">
      <c r="A2611">
        <v>2609</v>
      </c>
      <c r="B2611">
        <v>-7.2161309000000007E-2</v>
      </c>
      <c r="C2611">
        <v>-6.3690918999999999E-2</v>
      </c>
      <c r="D2611">
        <v>0</v>
      </c>
      <c r="E2611">
        <f t="shared" si="240"/>
        <v>28.649034482060991</v>
      </c>
      <c r="F2611">
        <f t="shared" si="243"/>
        <v>0</v>
      </c>
      <c r="G2611">
        <f t="shared" si="241"/>
        <v>34.37884137847319</v>
      </c>
      <c r="H2611">
        <f t="shared" si="244"/>
        <v>0</v>
      </c>
      <c r="I2611">
        <f t="shared" si="242"/>
        <v>5</v>
      </c>
      <c r="J2611">
        <f t="shared" si="245"/>
        <v>2.8136246912500936E-2</v>
      </c>
    </row>
    <row r="2612" spans="1:10" x14ac:dyDescent="0.35">
      <c r="A2612">
        <v>2610</v>
      </c>
      <c r="B2612">
        <v>-9.0896477000000003E-2</v>
      </c>
      <c r="C2612">
        <v>-9.9720930999999999E-2</v>
      </c>
      <c r="D2612">
        <v>3</v>
      </c>
      <c r="E2612">
        <f t="shared" si="240"/>
        <v>28.687759364729946</v>
      </c>
      <c r="F2612">
        <f t="shared" si="243"/>
        <v>0.55579597678826775</v>
      </c>
      <c r="G2612">
        <f t="shared" si="241"/>
        <v>34.425311237675935</v>
      </c>
      <c r="H2612">
        <f t="shared" si="244"/>
        <v>0.66695517214592137</v>
      </c>
      <c r="I2612">
        <f t="shared" si="242"/>
        <v>2</v>
      </c>
      <c r="J2612">
        <f t="shared" si="245"/>
        <v>4.0609953025192824E-2</v>
      </c>
    </row>
    <row r="2613" spans="1:10" x14ac:dyDescent="0.35">
      <c r="A2613">
        <v>2611</v>
      </c>
      <c r="B2613">
        <v>-8.5397969000000004E-2</v>
      </c>
      <c r="C2613">
        <v>-9.9263626999999993E-2</v>
      </c>
      <c r="D2613">
        <v>1</v>
      </c>
      <c r="E2613">
        <f t="shared" si="240"/>
        <v>28.683548966737614</v>
      </c>
      <c r="F2613">
        <f t="shared" si="243"/>
        <v>0.55111403649182777</v>
      </c>
      <c r="G2613">
        <f t="shared" si="241"/>
        <v>34.42025876008514</v>
      </c>
      <c r="H2613">
        <f t="shared" si="244"/>
        <v>0.66133684379019331</v>
      </c>
      <c r="I2613">
        <f t="shared" si="242"/>
        <v>4</v>
      </c>
      <c r="J2613">
        <f t="shared" si="245"/>
        <v>5.5174919279034739E-3</v>
      </c>
    </row>
    <row r="2614" spans="1:10" x14ac:dyDescent="0.35">
      <c r="A2614">
        <v>2612</v>
      </c>
      <c r="B2614">
        <v>-9.0132977000000003E-2</v>
      </c>
      <c r="C2614">
        <v>-9.4517041999999996E-2</v>
      </c>
      <c r="D2614">
        <v>1</v>
      </c>
      <c r="E2614">
        <f t="shared" si="240"/>
        <v>28.683539272411824</v>
      </c>
      <c r="F2614">
        <f t="shared" si="243"/>
        <v>0.55209630626717332</v>
      </c>
      <c r="G2614">
        <f t="shared" si="241"/>
        <v>34.420247126894189</v>
      </c>
      <c r="H2614">
        <f t="shared" si="244"/>
        <v>0.66251556752060803</v>
      </c>
      <c r="I2614">
        <f t="shared" si="242"/>
        <v>4</v>
      </c>
      <c r="J2614">
        <f t="shared" si="245"/>
        <v>6.7045037043981836E-3</v>
      </c>
    </row>
    <row r="2615" spans="1:10" x14ac:dyDescent="0.35">
      <c r="A2615">
        <v>2613</v>
      </c>
      <c r="B2615">
        <v>-9.0329014999999999E-2</v>
      </c>
      <c r="C2615">
        <v>-9.6672587000000004E-2</v>
      </c>
      <c r="D2615">
        <v>3</v>
      </c>
      <c r="E2615">
        <f t="shared" si="240"/>
        <v>28.685202275891104</v>
      </c>
      <c r="F2615">
        <f t="shared" si="243"/>
        <v>0.55352885917846795</v>
      </c>
      <c r="G2615">
        <f t="shared" si="241"/>
        <v>34.422242731069325</v>
      </c>
      <c r="H2615">
        <f t="shared" si="244"/>
        <v>0.66423463101416158</v>
      </c>
      <c r="I2615">
        <f t="shared" si="242"/>
        <v>2</v>
      </c>
      <c r="J2615">
        <f t="shared" si="245"/>
        <v>2.1644410697612068E-3</v>
      </c>
    </row>
    <row r="2616" spans="1:10" x14ac:dyDescent="0.35">
      <c r="A2616">
        <v>2614</v>
      </c>
      <c r="B2616">
        <v>-6.8056080000000005E-2</v>
      </c>
      <c r="C2616">
        <v>-9.2759007000000004E-2</v>
      </c>
      <c r="D2616">
        <v>3</v>
      </c>
      <c r="E2616">
        <f t="shared" si="240"/>
        <v>28.666690584657044</v>
      </c>
      <c r="F2616">
        <f t="shared" si="243"/>
        <v>0.5333612486275805</v>
      </c>
      <c r="G2616">
        <f t="shared" si="241"/>
        <v>34.400028701588454</v>
      </c>
      <c r="H2616">
        <f t="shared" si="244"/>
        <v>0.64003349835309664</v>
      </c>
      <c r="I2616">
        <f t="shared" si="242"/>
        <v>2</v>
      </c>
      <c r="J2616">
        <f t="shared" si="245"/>
        <v>2.2614149153364686E-2</v>
      </c>
    </row>
    <row r="2617" spans="1:10" x14ac:dyDescent="0.35">
      <c r="A2617">
        <v>2615</v>
      </c>
      <c r="B2617">
        <v>-7.3956705999999997E-2</v>
      </c>
      <c r="C2617">
        <v>-7.6406128000000004E-2</v>
      </c>
      <c r="D2617">
        <v>2</v>
      </c>
      <c r="E2617">
        <f t="shared" si="240"/>
        <v>28.659294456208762</v>
      </c>
      <c r="F2617">
        <f t="shared" si="243"/>
        <v>0.52837412592298394</v>
      </c>
      <c r="G2617">
        <f t="shared" si="241"/>
        <v>34.391153347450512</v>
      </c>
      <c r="H2617">
        <f t="shared" si="244"/>
        <v>0.63404895110758075</v>
      </c>
      <c r="I2617">
        <f t="shared" si="242"/>
        <v>3</v>
      </c>
      <c r="J2617">
        <f t="shared" si="245"/>
        <v>1.7384879602128884E-2</v>
      </c>
    </row>
    <row r="2618" spans="1:10" x14ac:dyDescent="0.35">
      <c r="A2618">
        <v>2616</v>
      </c>
      <c r="B2618">
        <v>-7.4218230999999996E-2</v>
      </c>
      <c r="C2618">
        <v>-7.6764751000000006E-2</v>
      </c>
      <c r="D2618">
        <v>1</v>
      </c>
      <c r="E2618">
        <f t="shared" si="240"/>
        <v>28.659732971295615</v>
      </c>
      <c r="F2618">
        <f t="shared" si="243"/>
        <v>0.52879557870543814</v>
      </c>
      <c r="G2618">
        <f t="shared" si="241"/>
        <v>34.391679565554739</v>
      </c>
      <c r="H2618">
        <f t="shared" si="244"/>
        <v>0.63455469444652579</v>
      </c>
      <c r="I2618">
        <f t="shared" si="242"/>
        <v>4</v>
      </c>
      <c r="J2618">
        <f t="shared" si="245"/>
        <v>4.4385333360694829E-4</v>
      </c>
    </row>
    <row r="2619" spans="1:10" x14ac:dyDescent="0.35">
      <c r="A2619">
        <v>2617</v>
      </c>
      <c r="B2619">
        <v>-6.6495374999999995E-2</v>
      </c>
      <c r="C2619">
        <v>-8.6040170999999999E-2</v>
      </c>
      <c r="D2619">
        <v>2</v>
      </c>
      <c r="E2619">
        <f t="shared" si="240"/>
        <v>28.660834075326598</v>
      </c>
      <c r="F2619">
        <f t="shared" si="243"/>
        <v>0.52805816324246235</v>
      </c>
      <c r="G2619">
        <f t="shared" si="241"/>
        <v>34.393000890391917</v>
      </c>
      <c r="H2619">
        <f t="shared" si="244"/>
        <v>0.63366979589095485</v>
      </c>
      <c r="I2619">
        <f t="shared" si="242"/>
        <v>3</v>
      </c>
      <c r="J2619">
        <f t="shared" si="245"/>
        <v>1.2069628037894783E-2</v>
      </c>
    </row>
    <row r="2620" spans="1:10" x14ac:dyDescent="0.35">
      <c r="A2620">
        <v>2618</v>
      </c>
      <c r="B2620">
        <v>-9.4773857000000003E-2</v>
      </c>
      <c r="C2620">
        <v>-9.7879351000000003E-2</v>
      </c>
      <c r="D2620">
        <v>5</v>
      </c>
      <c r="E2620">
        <f t="shared" si="240"/>
        <v>28.689198298146341</v>
      </c>
      <c r="F2620">
        <f t="shared" si="243"/>
        <v>0.55782712897988684</v>
      </c>
      <c r="G2620">
        <f t="shared" si="241"/>
        <v>34.42703795777561</v>
      </c>
      <c r="H2620">
        <f t="shared" si="244"/>
        <v>0.66939255477586412</v>
      </c>
      <c r="I2620">
        <f t="shared" si="242"/>
        <v>0</v>
      </c>
      <c r="J2620">
        <f t="shared" si="245"/>
        <v>3.0656789252899993E-2</v>
      </c>
    </row>
    <row r="2621" spans="1:10" x14ac:dyDescent="0.35">
      <c r="A2621">
        <v>2619</v>
      </c>
      <c r="B2621">
        <v>-0.102016236</v>
      </c>
      <c r="C2621">
        <v>-8.5234018999999994E-2</v>
      </c>
      <c r="D2621">
        <v>5</v>
      </c>
      <c r="E2621">
        <f t="shared" si="240"/>
        <v>28.685380203987233</v>
      </c>
      <c r="F2621">
        <f t="shared" si="243"/>
        <v>0.55640201387791843</v>
      </c>
      <c r="G2621">
        <f t="shared" si="241"/>
        <v>34.422456244784676</v>
      </c>
      <c r="H2621">
        <f t="shared" si="244"/>
        <v>0.66768241665350214</v>
      </c>
      <c r="I2621">
        <f t="shared" si="242"/>
        <v>0</v>
      </c>
      <c r="J2621">
        <f t="shared" si="245"/>
        <v>1.4572456037671383E-2</v>
      </c>
    </row>
    <row r="2622" spans="1:10" x14ac:dyDescent="0.35">
      <c r="A2622">
        <v>2620</v>
      </c>
      <c r="B2622">
        <v>-7.7505620999999997E-2</v>
      </c>
      <c r="C2622">
        <v>-9.1511967999999999E-2</v>
      </c>
      <c r="D2622">
        <v>2</v>
      </c>
      <c r="E2622">
        <f t="shared" si="240"/>
        <v>28.672487018139776</v>
      </c>
      <c r="F2622">
        <f t="shared" si="243"/>
        <v>0.54015167266542841</v>
      </c>
      <c r="G2622">
        <f t="shared" si="241"/>
        <v>34.406984421767731</v>
      </c>
      <c r="H2622">
        <f t="shared" si="244"/>
        <v>0.64818200719851404</v>
      </c>
      <c r="I2622">
        <f t="shared" si="242"/>
        <v>3</v>
      </c>
      <c r="J2622">
        <f t="shared" si="245"/>
        <v>2.5301835730334392E-2</v>
      </c>
    </row>
    <row r="2623" spans="1:10" x14ac:dyDescent="0.35">
      <c r="A2623">
        <v>2621</v>
      </c>
      <c r="B2623">
        <v>-8.8919029999999996E-2</v>
      </c>
      <c r="C2623">
        <v>-8.8371043999999996E-2</v>
      </c>
      <c r="D2623">
        <v>2</v>
      </c>
      <c r="E2623">
        <f t="shared" si="240"/>
        <v>28.678334840492983</v>
      </c>
      <c r="F2623">
        <f t="shared" si="243"/>
        <v>0.54750618342090906</v>
      </c>
      <c r="G2623">
        <f t="shared" si="241"/>
        <v>34.414001808591578</v>
      </c>
      <c r="H2623">
        <f t="shared" si="244"/>
        <v>0.65700742010509083</v>
      </c>
      <c r="I2623">
        <f t="shared" si="242"/>
        <v>3</v>
      </c>
      <c r="J2623">
        <f t="shared" si="245"/>
        <v>1.1837707065773211E-2</v>
      </c>
    </row>
    <row r="2624" spans="1:10" x14ac:dyDescent="0.35">
      <c r="A2624">
        <v>2622</v>
      </c>
      <c r="B2624">
        <v>-9.8833732999999993E-2</v>
      </c>
      <c r="C2624">
        <v>-8.1978801000000004E-2</v>
      </c>
      <c r="D2624">
        <v>2</v>
      </c>
      <c r="E2624">
        <f t="shared" si="240"/>
        <v>28.680828069522544</v>
      </c>
      <c r="F2624">
        <f t="shared" si="243"/>
        <v>0.55193358745413157</v>
      </c>
      <c r="G2624">
        <f t="shared" si="241"/>
        <v>34.416993683427052</v>
      </c>
      <c r="H2624">
        <f t="shared" si="244"/>
        <v>0.66232030494495786</v>
      </c>
      <c r="I2624">
        <f t="shared" si="242"/>
        <v>3</v>
      </c>
      <c r="J2624">
        <f t="shared" si="245"/>
        <v>1.1796698951370159E-2</v>
      </c>
    </row>
    <row r="2625" spans="1:10" x14ac:dyDescent="0.35">
      <c r="A2625">
        <v>2623</v>
      </c>
      <c r="B2625">
        <v>-8.4583533000000002E-2</v>
      </c>
      <c r="C2625">
        <v>-8.9498584000000006E-2</v>
      </c>
      <c r="D2625">
        <v>1</v>
      </c>
      <c r="E2625">
        <f t="shared" si="240"/>
        <v>28.676066680335587</v>
      </c>
      <c r="F2625">
        <f t="shared" si="243"/>
        <v>0.54465527624287469</v>
      </c>
      <c r="G2625">
        <f t="shared" si="241"/>
        <v>34.411280016402706</v>
      </c>
      <c r="H2625">
        <f t="shared" si="244"/>
        <v>0.65358633149144962</v>
      </c>
      <c r="I2625">
        <f t="shared" si="242"/>
        <v>4</v>
      </c>
      <c r="J2625">
        <f t="shared" si="245"/>
        <v>1.6112583169904469E-2</v>
      </c>
    </row>
    <row r="2626" spans="1:10" x14ac:dyDescent="0.35">
      <c r="A2626">
        <v>2624</v>
      </c>
      <c r="B2626">
        <v>-8.9737133999999996E-2</v>
      </c>
      <c r="C2626">
        <v>-9.6133023999999997E-2</v>
      </c>
      <c r="D2626">
        <v>4</v>
      </c>
      <c r="E2626">
        <f t="shared" ref="E2626:E2689" si="246">SQRT((20.19-B2626)^2+(20.19-C2626)^2)</f>
        <v>28.68440222998489</v>
      </c>
      <c r="F2626">
        <f t="shared" si="243"/>
        <v>0.55273238052186868</v>
      </c>
      <c r="G2626">
        <f t="shared" ref="G2626:G2689" si="247">E2626/50*60</f>
        <v>34.421282675981871</v>
      </c>
      <c r="H2626">
        <f t="shared" si="244"/>
        <v>0.66327885662624242</v>
      </c>
      <c r="I2626">
        <f t="shared" ref="I2626:I2689" si="248">5-D2626</f>
        <v>1</v>
      </c>
      <c r="J2626">
        <f t="shared" si="245"/>
        <v>8.400916460767887E-3</v>
      </c>
    </row>
    <row r="2627" spans="1:10" x14ac:dyDescent="0.35">
      <c r="A2627">
        <v>2625</v>
      </c>
      <c r="B2627">
        <v>-7.4977607000000002E-2</v>
      </c>
      <c r="C2627">
        <v>-8.3661292999999998E-2</v>
      </c>
      <c r="D2627">
        <v>2</v>
      </c>
      <c r="E2627">
        <f t="shared" si="246"/>
        <v>28.665147123911609</v>
      </c>
      <c r="F2627">
        <f t="shared" ref="F2627:F2690" si="249">IF(D2627 = 0, 0, SQRT(($M$5-B2627)^2+($M$6-C2627)^2))</f>
        <v>0.53345496175071094</v>
      </c>
      <c r="G2627">
        <f t="shared" si="247"/>
        <v>34.398176548693932</v>
      </c>
      <c r="H2627">
        <f t="shared" ref="H2627:H2690" si="250">F2627/50*60</f>
        <v>0.64014595410085318</v>
      </c>
      <c r="I2627">
        <f t="shared" si="248"/>
        <v>3</v>
      </c>
      <c r="J2627">
        <f t="shared" ref="J2627:J2690" si="251">SQRT((B2627-B2626)^2+(C2627-C2626)^2)</f>
        <v>1.9323242776513726E-2</v>
      </c>
    </row>
    <row r="2628" spans="1:10" x14ac:dyDescent="0.35">
      <c r="A2628">
        <v>2626</v>
      </c>
      <c r="B2628">
        <v>-7.9402264E-2</v>
      </c>
      <c r="C2628">
        <v>-6.9933671000000003E-2</v>
      </c>
      <c r="D2628">
        <v>1</v>
      </c>
      <c r="E2628">
        <f t="shared" si="246"/>
        <v>28.658569058715543</v>
      </c>
      <c r="F2628">
        <f t="shared" si="249"/>
        <v>0.52909980554570213</v>
      </c>
      <c r="G2628">
        <f t="shared" si="247"/>
        <v>34.390282870458655</v>
      </c>
      <c r="H2628">
        <f t="shared" si="250"/>
        <v>0.63491976665484262</v>
      </c>
      <c r="I2628">
        <f t="shared" si="248"/>
        <v>4</v>
      </c>
      <c r="J2628">
        <f t="shared" si="251"/>
        <v>1.4423078566746173E-2</v>
      </c>
    </row>
    <row r="2629" spans="1:10" x14ac:dyDescent="0.35">
      <c r="A2629">
        <v>2627</v>
      </c>
      <c r="B2629">
        <v>-8.0960137000000001E-2</v>
      </c>
      <c r="C2629">
        <v>-7.3419436000000005E-2</v>
      </c>
      <c r="D2629">
        <v>4</v>
      </c>
      <c r="E2629">
        <f t="shared" si="246"/>
        <v>28.662135163227209</v>
      </c>
      <c r="F2629">
        <f t="shared" si="249"/>
        <v>0.5323685613286302</v>
      </c>
      <c r="G2629">
        <f t="shared" si="247"/>
        <v>34.394562195872652</v>
      </c>
      <c r="H2629">
        <f t="shared" si="250"/>
        <v>0.63884227359435619</v>
      </c>
      <c r="I2629">
        <f t="shared" si="248"/>
        <v>1</v>
      </c>
      <c r="J2629">
        <f t="shared" si="251"/>
        <v>3.8180526344399729E-3</v>
      </c>
    </row>
    <row r="2630" spans="1:10" x14ac:dyDescent="0.35">
      <c r="A2630">
        <v>2628</v>
      </c>
      <c r="B2630">
        <v>-7.8541717999999996E-2</v>
      </c>
      <c r="C2630">
        <v>-0.101401756</v>
      </c>
      <c r="D2630">
        <v>4</v>
      </c>
      <c r="E2630">
        <f t="shared" si="246"/>
        <v>28.680215630251222</v>
      </c>
      <c r="F2630">
        <f t="shared" si="249"/>
        <v>0.54694088390543283</v>
      </c>
      <c r="G2630">
        <f t="shared" si="247"/>
        <v>34.416258756301467</v>
      </c>
      <c r="H2630">
        <f t="shared" si="250"/>
        <v>0.65632906068651931</v>
      </c>
      <c r="I2630">
        <f t="shared" si="248"/>
        <v>1</v>
      </c>
      <c r="J2630">
        <f t="shared" si="251"/>
        <v>2.8086633529883224E-2</v>
      </c>
    </row>
    <row r="2631" spans="1:10" x14ac:dyDescent="0.35">
      <c r="A2631">
        <v>2629</v>
      </c>
      <c r="B2631">
        <v>-7.2387671000000001E-2</v>
      </c>
      <c r="C2631">
        <v>-8.6854700000000007E-2</v>
      </c>
      <c r="D2631">
        <v>2</v>
      </c>
      <c r="E2631">
        <f t="shared" si="246"/>
        <v>28.66557501001515</v>
      </c>
      <c r="F2631">
        <f t="shared" si="249"/>
        <v>0.5332654231374595</v>
      </c>
      <c r="G2631">
        <f t="shared" si="247"/>
        <v>34.398690012018179</v>
      </c>
      <c r="H2631">
        <f t="shared" si="250"/>
        <v>0.63991850776495141</v>
      </c>
      <c r="I2631">
        <f t="shared" si="248"/>
        <v>3</v>
      </c>
      <c r="J2631">
        <f t="shared" si="251"/>
        <v>1.579522499825009E-2</v>
      </c>
    </row>
    <row r="2632" spans="1:10" x14ac:dyDescent="0.35">
      <c r="A2632">
        <v>2630</v>
      </c>
      <c r="B2632">
        <v>-8.9175727999999996E-2</v>
      </c>
      <c r="C2632">
        <v>-7.7478797000000002E-2</v>
      </c>
      <c r="D2632">
        <v>0</v>
      </c>
      <c r="E2632">
        <f t="shared" si="246"/>
        <v>28.670815562065009</v>
      </c>
      <c r="F2632">
        <f t="shared" si="249"/>
        <v>0</v>
      </c>
      <c r="G2632">
        <f t="shared" si="247"/>
        <v>34.404978674478016</v>
      </c>
      <c r="H2632">
        <f t="shared" si="250"/>
        <v>0</v>
      </c>
      <c r="I2632">
        <f t="shared" si="248"/>
        <v>5</v>
      </c>
      <c r="J2632">
        <f t="shared" si="251"/>
        <v>1.9228791301084368E-2</v>
      </c>
    </row>
    <row r="2633" spans="1:10" x14ac:dyDescent="0.35">
      <c r="A2633">
        <v>2631</v>
      </c>
      <c r="B2633">
        <v>-8.9769135E-2</v>
      </c>
      <c r="C2633">
        <v>-9.5012503999999998E-2</v>
      </c>
      <c r="D2633">
        <v>2</v>
      </c>
      <c r="E2633">
        <f t="shared" si="246"/>
        <v>28.683632413910466</v>
      </c>
      <c r="F2633">
        <f t="shared" si="249"/>
        <v>0.552095247527841</v>
      </c>
      <c r="G2633">
        <f t="shared" si="247"/>
        <v>34.420358896692555</v>
      </c>
      <c r="H2633">
        <f t="shared" si="250"/>
        <v>0.66251429703340925</v>
      </c>
      <c r="I2633">
        <f t="shared" si="248"/>
        <v>3</v>
      </c>
      <c r="J2633">
        <f t="shared" si="251"/>
        <v>1.754374569553201E-2</v>
      </c>
    </row>
    <row r="2634" spans="1:10" x14ac:dyDescent="0.35">
      <c r="A2634">
        <v>2632</v>
      </c>
      <c r="B2634">
        <v>-8.3653335999999995E-2</v>
      </c>
      <c r="C2634">
        <v>-9.8895437000000003E-2</v>
      </c>
      <c r="D2634">
        <v>3</v>
      </c>
      <c r="E2634">
        <f t="shared" si="246"/>
        <v>28.682055324572254</v>
      </c>
      <c r="F2634">
        <f t="shared" si="249"/>
        <v>0.54949766871289318</v>
      </c>
      <c r="G2634">
        <f t="shared" si="247"/>
        <v>34.418466389486703</v>
      </c>
      <c r="H2634">
        <f t="shared" si="250"/>
        <v>0.65939720245547184</v>
      </c>
      <c r="I2634">
        <f t="shared" si="248"/>
        <v>2</v>
      </c>
      <c r="J2634">
        <f t="shared" si="251"/>
        <v>7.2443195740449018E-3</v>
      </c>
    </row>
    <row r="2635" spans="1:10" x14ac:dyDescent="0.35">
      <c r="A2635">
        <v>2633</v>
      </c>
      <c r="B2635">
        <v>-9.1170177000000005E-2</v>
      </c>
      <c r="C2635">
        <v>-0.10282102799999999</v>
      </c>
      <c r="D2635">
        <v>0</v>
      </c>
      <c r="E2635">
        <f t="shared" si="246"/>
        <v>28.690145503689472</v>
      </c>
      <c r="F2635">
        <f t="shared" si="249"/>
        <v>0</v>
      </c>
      <c r="G2635">
        <f t="shared" si="247"/>
        <v>34.428174604427369</v>
      </c>
      <c r="H2635">
        <f t="shared" si="250"/>
        <v>0</v>
      </c>
      <c r="I2635">
        <f t="shared" si="248"/>
        <v>5</v>
      </c>
      <c r="J2635">
        <f t="shared" si="251"/>
        <v>8.4801629299537697E-3</v>
      </c>
    </row>
    <row r="2636" spans="1:10" x14ac:dyDescent="0.35">
      <c r="A2636">
        <v>2634</v>
      </c>
      <c r="B2636">
        <v>-9.1024594E-2</v>
      </c>
      <c r="C2636">
        <v>-9.7372334000000005E-2</v>
      </c>
      <c r="D2636">
        <v>1</v>
      </c>
      <c r="E2636">
        <f t="shared" si="246"/>
        <v>28.686188920816612</v>
      </c>
      <c r="F2636">
        <f t="shared" si="249"/>
        <v>0.5545038036895088</v>
      </c>
      <c r="G2636">
        <f t="shared" si="247"/>
        <v>34.423426704979939</v>
      </c>
      <c r="H2636">
        <f t="shared" si="250"/>
        <v>0.66540456442741058</v>
      </c>
      <c r="I2636">
        <f t="shared" si="248"/>
        <v>4</v>
      </c>
      <c r="J2636">
        <f t="shared" si="251"/>
        <v>5.450638560345466E-3</v>
      </c>
    </row>
    <row r="2637" spans="1:10" x14ac:dyDescent="0.35">
      <c r="A2637">
        <v>2635</v>
      </c>
      <c r="B2637">
        <v>-7.1806284999999997E-2</v>
      </c>
      <c r="C2637">
        <v>-8.6618342000000001E-2</v>
      </c>
      <c r="D2637">
        <v>5</v>
      </c>
      <c r="E2637">
        <f t="shared" si="246"/>
        <v>28.664996865829178</v>
      </c>
      <c r="F2637">
        <f t="shared" si="249"/>
        <v>0.53265783564889879</v>
      </c>
      <c r="G2637">
        <f t="shared" si="247"/>
        <v>34.397996238995013</v>
      </c>
      <c r="H2637">
        <f t="shared" si="250"/>
        <v>0.63918940277867853</v>
      </c>
      <c r="I2637">
        <f t="shared" si="248"/>
        <v>0</v>
      </c>
      <c r="J2637">
        <f t="shared" si="251"/>
        <v>2.2022528119077182E-2</v>
      </c>
    </row>
    <row r="2638" spans="1:10" x14ac:dyDescent="0.35">
      <c r="A2638">
        <v>2636</v>
      </c>
      <c r="B2638">
        <v>-8.3750276999999998E-2</v>
      </c>
      <c r="C2638">
        <v>-0.10483413499999999</v>
      </c>
      <c r="D2638">
        <v>0</v>
      </c>
      <c r="E2638">
        <f t="shared" si="246"/>
        <v>28.686325014914665</v>
      </c>
      <c r="F2638">
        <f t="shared" si="249"/>
        <v>0</v>
      </c>
      <c r="G2638">
        <f t="shared" si="247"/>
        <v>34.423590017897595</v>
      </c>
      <c r="H2638">
        <f t="shared" si="250"/>
        <v>0</v>
      </c>
      <c r="I2638">
        <f t="shared" si="248"/>
        <v>5</v>
      </c>
      <c r="J2638">
        <f t="shared" si="251"/>
        <v>2.1782425473645325E-2</v>
      </c>
    </row>
    <row r="2639" spans="1:10" x14ac:dyDescent="0.35">
      <c r="A2639">
        <v>2637</v>
      </c>
      <c r="B2639">
        <v>-6.6440896999999999E-2</v>
      </c>
      <c r="C2639">
        <v>-8.9936129000000004E-2</v>
      </c>
      <c r="D2639">
        <v>2</v>
      </c>
      <c r="E2639">
        <f t="shared" si="246"/>
        <v>28.663551894522318</v>
      </c>
      <c r="F2639">
        <f t="shared" si="249"/>
        <v>0.53036489723250602</v>
      </c>
      <c r="G2639">
        <f t="shared" si="247"/>
        <v>34.396262273426778</v>
      </c>
      <c r="H2639">
        <f t="shared" si="250"/>
        <v>0.6364378766790072</v>
      </c>
      <c r="I2639">
        <f t="shared" si="248"/>
        <v>3</v>
      </c>
      <c r="J2639">
        <f t="shared" si="251"/>
        <v>2.2837802406545944E-2</v>
      </c>
    </row>
    <row r="2640" spans="1:10" x14ac:dyDescent="0.35">
      <c r="A2640">
        <v>2638</v>
      </c>
      <c r="B2640">
        <v>-8.7715477E-2</v>
      </c>
      <c r="C2640">
        <v>-7.9491915999999996E-2</v>
      </c>
      <c r="D2640">
        <v>5</v>
      </c>
      <c r="E2640">
        <f t="shared" si="246"/>
        <v>28.671205895444206</v>
      </c>
      <c r="F2640">
        <f t="shared" si="249"/>
        <v>0.54138465616191878</v>
      </c>
      <c r="G2640">
        <f t="shared" si="247"/>
        <v>34.405447074533051</v>
      </c>
      <c r="H2640">
        <f t="shared" si="250"/>
        <v>0.64966158739430258</v>
      </c>
      <c r="I2640">
        <f t="shared" si="248"/>
        <v>0</v>
      </c>
      <c r="J2640">
        <f t="shared" si="251"/>
        <v>2.3699986062564873E-2</v>
      </c>
    </row>
    <row r="2641" spans="1:10" x14ac:dyDescent="0.35">
      <c r="A2641">
        <v>2639</v>
      </c>
      <c r="B2641">
        <v>-8.9353064999999995E-2</v>
      </c>
      <c r="C2641">
        <v>-8.4041279999999996E-2</v>
      </c>
      <c r="D2641">
        <v>0</v>
      </c>
      <c r="E2641">
        <f t="shared" si="246"/>
        <v>28.675580387466773</v>
      </c>
      <c r="F2641">
        <f t="shared" si="249"/>
        <v>0</v>
      </c>
      <c r="G2641">
        <f t="shared" si="247"/>
        <v>34.410696464960132</v>
      </c>
      <c r="H2641">
        <f t="shared" si="250"/>
        <v>0</v>
      </c>
      <c r="I2641">
        <f t="shared" si="248"/>
        <v>5</v>
      </c>
      <c r="J2641">
        <f t="shared" si="251"/>
        <v>4.8351222592856935E-3</v>
      </c>
    </row>
    <row r="2642" spans="1:10" x14ac:dyDescent="0.35">
      <c r="A2642">
        <v>2640</v>
      </c>
      <c r="B2642">
        <v>-7.4199051000000002E-2</v>
      </c>
      <c r="C2642">
        <v>-8.5762770000000002E-2</v>
      </c>
      <c r="D2642">
        <v>0</v>
      </c>
      <c r="E2642">
        <f t="shared" si="246"/>
        <v>28.66608307885588</v>
      </c>
      <c r="F2642">
        <f t="shared" si="249"/>
        <v>0</v>
      </c>
      <c r="G2642">
        <f t="shared" si="247"/>
        <v>34.399299694627054</v>
      </c>
      <c r="H2642">
        <f t="shared" si="250"/>
        <v>0</v>
      </c>
      <c r="I2642">
        <f t="shared" si="248"/>
        <v>5</v>
      </c>
      <c r="J2642">
        <f t="shared" si="251"/>
        <v>1.5251480850471399E-2</v>
      </c>
    </row>
    <row r="2643" spans="1:10" x14ac:dyDescent="0.35">
      <c r="A2643">
        <v>2641</v>
      </c>
      <c r="B2643">
        <v>-7.5028705000000001E-2</v>
      </c>
      <c r="C2643">
        <v>-8.4430134000000004E-2</v>
      </c>
      <c r="D2643">
        <v>4</v>
      </c>
      <c r="E2643">
        <f t="shared" si="246"/>
        <v>28.665727021530806</v>
      </c>
      <c r="F2643">
        <f t="shared" si="249"/>
        <v>0.53395040009392991</v>
      </c>
      <c r="G2643">
        <f t="shared" si="247"/>
        <v>34.39887242583697</v>
      </c>
      <c r="H2643">
        <f t="shared" si="250"/>
        <v>0.64074048011271589</v>
      </c>
      <c r="I2643">
        <f t="shared" si="248"/>
        <v>1</v>
      </c>
      <c r="J2643">
        <f t="shared" si="251"/>
        <v>1.5697912180325107E-3</v>
      </c>
    </row>
    <row r="2644" spans="1:10" x14ac:dyDescent="0.35">
      <c r="A2644">
        <v>2642</v>
      </c>
      <c r="B2644">
        <v>-8.3159301000000005E-2</v>
      </c>
      <c r="C2644">
        <v>-8.6572475999999995E-2</v>
      </c>
      <c r="D2644">
        <v>5</v>
      </c>
      <c r="E2644">
        <f t="shared" si="246"/>
        <v>28.6729904163867</v>
      </c>
      <c r="F2644">
        <f t="shared" si="249"/>
        <v>0.54178315920229203</v>
      </c>
      <c r="G2644">
        <f t="shared" si="247"/>
        <v>34.407588499664044</v>
      </c>
      <c r="H2644">
        <f t="shared" si="250"/>
        <v>0.65013979104275044</v>
      </c>
      <c r="I2644">
        <f t="shared" si="248"/>
        <v>0</v>
      </c>
      <c r="J2644">
        <f t="shared" si="251"/>
        <v>8.4081044570212156E-3</v>
      </c>
    </row>
    <row r="2645" spans="1:10" x14ac:dyDescent="0.35">
      <c r="A2645">
        <v>2643</v>
      </c>
      <c r="B2645">
        <v>-9.3060977000000003E-2</v>
      </c>
      <c r="C2645">
        <v>-9.6119548999999999E-2</v>
      </c>
      <c r="D2645">
        <v>2</v>
      </c>
      <c r="E2645">
        <f t="shared" si="246"/>
        <v>28.68674273864184</v>
      </c>
      <c r="F2645">
        <f t="shared" si="249"/>
        <v>0.55540600074881652</v>
      </c>
      <c r="G2645">
        <f t="shared" si="247"/>
        <v>34.424091286370206</v>
      </c>
      <c r="H2645">
        <f t="shared" si="250"/>
        <v>0.66648720089857982</v>
      </c>
      <c r="I2645">
        <f t="shared" si="248"/>
        <v>3</v>
      </c>
      <c r="J2645">
        <f t="shared" si="251"/>
        <v>1.3754627965754109E-2</v>
      </c>
    </row>
    <row r="2646" spans="1:10" x14ac:dyDescent="0.35">
      <c r="A2646">
        <v>2644</v>
      </c>
      <c r="B2646">
        <v>-9.4957137999999996E-2</v>
      </c>
      <c r="C2646">
        <v>-8.7046020000000002E-2</v>
      </c>
      <c r="D2646">
        <v>5</v>
      </c>
      <c r="E2646">
        <f t="shared" si="246"/>
        <v>28.681668037052781</v>
      </c>
      <c r="F2646">
        <f t="shared" si="249"/>
        <v>0.55165426443087096</v>
      </c>
      <c r="G2646">
        <f t="shared" si="247"/>
        <v>34.418001644463338</v>
      </c>
      <c r="H2646">
        <f t="shared" si="250"/>
        <v>0.66198511731704524</v>
      </c>
      <c r="I2646">
        <f t="shared" si="248"/>
        <v>0</v>
      </c>
      <c r="J2646">
        <f t="shared" si="251"/>
        <v>9.2695390959724594E-3</v>
      </c>
    </row>
    <row r="2647" spans="1:10" x14ac:dyDescent="0.35">
      <c r="A2647">
        <v>2645</v>
      </c>
      <c r="B2647">
        <v>-7.3894781000000007E-2</v>
      </c>
      <c r="C2647">
        <v>-9.3353169E-2</v>
      </c>
      <c r="D2647">
        <v>3</v>
      </c>
      <c r="E2647">
        <f t="shared" si="246"/>
        <v>28.671237285367045</v>
      </c>
      <c r="F2647">
        <f t="shared" si="249"/>
        <v>0.53836882596747571</v>
      </c>
      <c r="G2647">
        <f t="shared" si="247"/>
        <v>34.405484742440457</v>
      </c>
      <c r="H2647">
        <f t="shared" si="250"/>
        <v>0.64604259116097085</v>
      </c>
      <c r="I2647">
        <f t="shared" si="248"/>
        <v>2</v>
      </c>
      <c r="J2647">
        <f t="shared" si="251"/>
        <v>2.198642787957265E-2</v>
      </c>
    </row>
    <row r="2648" spans="1:10" x14ac:dyDescent="0.35">
      <c r="A2648">
        <v>2646</v>
      </c>
      <c r="B2648">
        <v>-7.6990714000000002E-2</v>
      </c>
      <c r="C2648">
        <v>-8.8317497999999994E-2</v>
      </c>
      <c r="D2648">
        <v>4</v>
      </c>
      <c r="E2648">
        <f t="shared" si="246"/>
        <v>28.669863500739854</v>
      </c>
      <c r="F2648">
        <f t="shared" si="249"/>
        <v>0.53783469244353488</v>
      </c>
      <c r="G2648">
        <f t="shared" si="247"/>
        <v>34.403836200887824</v>
      </c>
      <c r="H2648">
        <f t="shared" si="250"/>
        <v>0.64540163093224179</v>
      </c>
      <c r="I2648">
        <f t="shared" si="248"/>
        <v>1</v>
      </c>
      <c r="J2648">
        <f t="shared" si="251"/>
        <v>5.9112421334885298E-3</v>
      </c>
    </row>
    <row r="2649" spans="1:10" x14ac:dyDescent="0.35">
      <c r="A2649">
        <v>2647</v>
      </c>
      <c r="B2649">
        <v>-9.0618958999999999E-2</v>
      </c>
      <c r="C2649">
        <v>-0.100549718</v>
      </c>
      <c r="D2649">
        <v>4</v>
      </c>
      <c r="E2649">
        <f t="shared" si="246"/>
        <v>28.688149351583839</v>
      </c>
      <c r="F2649">
        <f t="shared" si="249"/>
        <v>0.55606718727236049</v>
      </c>
      <c r="G2649">
        <f t="shared" si="247"/>
        <v>34.425779221900605</v>
      </c>
      <c r="H2649">
        <f t="shared" si="250"/>
        <v>0.66728062472683258</v>
      </c>
      <c r="I2649">
        <f t="shared" si="248"/>
        <v>1</v>
      </c>
      <c r="J2649">
        <f t="shared" si="251"/>
        <v>1.8312735129095953E-2</v>
      </c>
    </row>
    <row r="2650" spans="1:10" x14ac:dyDescent="0.35">
      <c r="A2650">
        <v>2648</v>
      </c>
      <c r="B2650">
        <v>-8.6914901000000003E-2</v>
      </c>
      <c r="C2650">
        <v>-9.8360091999999996E-2</v>
      </c>
      <c r="D2650">
        <v>1</v>
      </c>
      <c r="E2650">
        <f t="shared" si="246"/>
        <v>28.683982169933348</v>
      </c>
      <c r="F2650">
        <f t="shared" si="249"/>
        <v>0.55178844459671716</v>
      </c>
      <c r="G2650">
        <f t="shared" si="247"/>
        <v>34.42077860392002</v>
      </c>
      <c r="H2650">
        <f t="shared" si="250"/>
        <v>0.66214613351606066</v>
      </c>
      <c r="I2650">
        <f t="shared" si="248"/>
        <v>4</v>
      </c>
      <c r="J2650">
        <f t="shared" si="251"/>
        <v>4.3028487874011995E-3</v>
      </c>
    </row>
    <row r="2651" spans="1:10" x14ac:dyDescent="0.35">
      <c r="A2651">
        <v>2649</v>
      </c>
      <c r="B2651">
        <v>-8.3934587000000005E-2</v>
      </c>
      <c r="C2651">
        <v>-9.7278574000000007E-2</v>
      </c>
      <c r="D2651">
        <v>5</v>
      </c>
      <c r="E2651">
        <f t="shared" si="246"/>
        <v>28.681110431380347</v>
      </c>
      <c r="F2651">
        <f t="shared" si="249"/>
        <v>0.54875300653313897</v>
      </c>
      <c r="G2651">
        <f t="shared" si="247"/>
        <v>34.417332517656419</v>
      </c>
      <c r="H2651">
        <f t="shared" si="250"/>
        <v>0.6585036078397668</v>
      </c>
      <c r="I2651">
        <f t="shared" si="248"/>
        <v>0</v>
      </c>
      <c r="J2651">
        <f t="shared" si="251"/>
        <v>3.1704814654749149E-3</v>
      </c>
    </row>
    <row r="2652" spans="1:10" x14ac:dyDescent="0.35">
      <c r="A2652">
        <v>2650</v>
      </c>
      <c r="B2652">
        <v>-9.3250071000000004E-2</v>
      </c>
      <c r="C2652">
        <v>-8.7600594000000004E-2</v>
      </c>
      <c r="D2652">
        <v>5</v>
      </c>
      <c r="E2652">
        <f t="shared" si="246"/>
        <v>28.680852834121076</v>
      </c>
      <c r="F2652">
        <f t="shared" si="249"/>
        <v>0.55058187183191964</v>
      </c>
      <c r="G2652">
        <f t="shared" si="247"/>
        <v>34.41702340094529</v>
      </c>
      <c r="H2652">
        <f t="shared" si="250"/>
        <v>0.66069824619830364</v>
      </c>
      <c r="I2652">
        <f t="shared" si="248"/>
        <v>0</v>
      </c>
      <c r="J2652">
        <f t="shared" si="251"/>
        <v>1.3432852974504561E-2</v>
      </c>
    </row>
    <row r="2653" spans="1:10" x14ac:dyDescent="0.35">
      <c r="A2653">
        <v>2651</v>
      </c>
      <c r="B2653">
        <v>-8.2773194999999994E-2</v>
      </c>
      <c r="C2653">
        <v>-8.8359081000000006E-2</v>
      </c>
      <c r="D2653">
        <v>0</v>
      </c>
      <c r="E2653">
        <f t="shared" si="246"/>
        <v>28.673980889194404</v>
      </c>
      <c r="F2653">
        <f t="shared" si="249"/>
        <v>0</v>
      </c>
      <c r="G2653">
        <f t="shared" si="247"/>
        <v>34.408777067033284</v>
      </c>
      <c r="H2653">
        <f t="shared" si="250"/>
        <v>0</v>
      </c>
      <c r="I2653">
        <f t="shared" si="248"/>
        <v>5</v>
      </c>
      <c r="J2653">
        <f t="shared" si="251"/>
        <v>1.0504295942543946E-2</v>
      </c>
    </row>
    <row r="2654" spans="1:10" x14ac:dyDescent="0.35">
      <c r="A2654">
        <v>2652</v>
      </c>
      <c r="B2654">
        <v>-9.4146229999999997E-2</v>
      </c>
      <c r="C2654">
        <v>-9.3031956999999998E-2</v>
      </c>
      <c r="D2654">
        <v>4</v>
      </c>
      <c r="E2654">
        <f t="shared" si="246"/>
        <v>28.685326800451595</v>
      </c>
      <c r="F2654">
        <f t="shared" si="249"/>
        <v>0.5544716400834081</v>
      </c>
      <c r="G2654">
        <f t="shared" si="247"/>
        <v>34.422392160541911</v>
      </c>
      <c r="H2654">
        <f t="shared" si="250"/>
        <v>0.66536596810008974</v>
      </c>
      <c r="I2654">
        <f t="shared" si="248"/>
        <v>1</v>
      </c>
      <c r="J2654">
        <f t="shared" si="251"/>
        <v>1.229559657855612E-2</v>
      </c>
    </row>
    <row r="2655" spans="1:10" x14ac:dyDescent="0.35">
      <c r="A2655">
        <v>2653</v>
      </c>
      <c r="B2655">
        <v>-9.0216020999999993E-2</v>
      </c>
      <c r="C2655">
        <v>-9.2083313E-2</v>
      </c>
      <c r="D2655">
        <v>4</v>
      </c>
      <c r="E2655">
        <f t="shared" si="246"/>
        <v>28.681876949981817</v>
      </c>
      <c r="F2655">
        <f t="shared" si="249"/>
        <v>0.55073099522814428</v>
      </c>
      <c r="G2655">
        <f t="shared" si="247"/>
        <v>34.418252339978181</v>
      </c>
      <c r="H2655">
        <f t="shared" si="250"/>
        <v>0.66087719427377323</v>
      </c>
      <c r="I2655">
        <f t="shared" si="248"/>
        <v>1</v>
      </c>
      <c r="J2655">
        <f t="shared" si="251"/>
        <v>4.0430765788464895E-3</v>
      </c>
    </row>
    <row r="2656" spans="1:10" x14ac:dyDescent="0.35">
      <c r="A2656">
        <v>2654</v>
      </c>
      <c r="B2656">
        <v>-9.2508008000000003E-2</v>
      </c>
      <c r="C2656">
        <v>-9.6963997999999996E-2</v>
      </c>
      <c r="D2656">
        <v>3</v>
      </c>
      <c r="E2656">
        <f t="shared" si="246"/>
        <v>28.686948937639436</v>
      </c>
      <c r="F2656">
        <f t="shared" si="249"/>
        <v>0.55545795561607347</v>
      </c>
      <c r="G2656">
        <f t="shared" si="247"/>
        <v>34.424338725167317</v>
      </c>
      <c r="H2656">
        <f t="shared" si="250"/>
        <v>0.66654954673928823</v>
      </c>
      <c r="I2656">
        <f t="shared" si="248"/>
        <v>2</v>
      </c>
      <c r="J2656">
        <f t="shared" si="251"/>
        <v>5.392058092917212E-3</v>
      </c>
    </row>
    <row r="2657" spans="1:10" x14ac:dyDescent="0.35">
      <c r="A2657">
        <v>2655</v>
      </c>
      <c r="B2657">
        <v>-9.0968328000000001E-2</v>
      </c>
      <c r="C2657">
        <v>-9.8465580999999996E-2</v>
      </c>
      <c r="D2657">
        <v>0</v>
      </c>
      <c r="E2657">
        <f t="shared" si="246"/>
        <v>28.686922315800292</v>
      </c>
      <c r="F2657">
        <f t="shared" si="249"/>
        <v>0</v>
      </c>
      <c r="G2657">
        <f t="shared" si="247"/>
        <v>34.42430677896035</v>
      </c>
      <c r="H2657">
        <f t="shared" si="250"/>
        <v>0</v>
      </c>
      <c r="I2657">
        <f t="shared" si="248"/>
        <v>5</v>
      </c>
      <c r="J2657">
        <f t="shared" si="251"/>
        <v>2.1506664102758956E-3</v>
      </c>
    </row>
    <row r="2658" spans="1:10" x14ac:dyDescent="0.35">
      <c r="A2658">
        <v>2656</v>
      </c>
      <c r="B2658">
        <v>-9.1393098000000006E-2</v>
      </c>
      <c r="C2658">
        <v>-7.4062524000000005E-2</v>
      </c>
      <c r="D2658">
        <v>4</v>
      </c>
      <c r="E2658">
        <f t="shared" si="246"/>
        <v>28.669969235633708</v>
      </c>
      <c r="F2658">
        <f t="shared" si="249"/>
        <v>0.54131950551010255</v>
      </c>
      <c r="G2658">
        <f t="shared" si="247"/>
        <v>34.403963082760448</v>
      </c>
      <c r="H2658">
        <f t="shared" si="250"/>
        <v>0.64958340661212299</v>
      </c>
      <c r="I2658">
        <f t="shared" si="248"/>
        <v>1</v>
      </c>
      <c r="J2658">
        <f t="shared" si="251"/>
        <v>2.4406753583755224E-2</v>
      </c>
    </row>
    <row r="2659" spans="1:10" x14ac:dyDescent="0.35">
      <c r="A2659">
        <v>2657</v>
      </c>
      <c r="B2659">
        <v>-9.4063970999999996E-2</v>
      </c>
      <c r="C2659">
        <v>-8.7893764999999999E-2</v>
      </c>
      <c r="D2659">
        <v>4</v>
      </c>
      <c r="E2659">
        <f t="shared" si="246"/>
        <v>28.681635705172852</v>
      </c>
      <c r="F2659">
        <f t="shared" si="249"/>
        <v>0.55141522816385669</v>
      </c>
      <c r="G2659">
        <f t="shared" si="247"/>
        <v>34.417962846207423</v>
      </c>
      <c r="H2659">
        <f t="shared" si="250"/>
        <v>0.66169827379662804</v>
      </c>
      <c r="I2659">
        <f t="shared" si="248"/>
        <v>1</v>
      </c>
      <c r="J2659">
        <f t="shared" si="251"/>
        <v>1.408675939250081E-2</v>
      </c>
    </row>
    <row r="2660" spans="1:10" x14ac:dyDescent="0.35">
      <c r="A2660">
        <v>2658</v>
      </c>
      <c r="B2660">
        <v>-6.8527213000000003E-2</v>
      </c>
      <c r="C2660">
        <v>-9.5340470999999996E-2</v>
      </c>
      <c r="D2660">
        <v>5</v>
      </c>
      <c r="E2660">
        <f t="shared" si="246"/>
        <v>28.66885004432951</v>
      </c>
      <c r="F2660">
        <f t="shared" si="249"/>
        <v>0.53530659871142838</v>
      </c>
      <c r="G2660">
        <f t="shared" si="247"/>
        <v>34.402620053195406</v>
      </c>
      <c r="H2660">
        <f t="shared" si="250"/>
        <v>0.6423679184537141</v>
      </c>
      <c r="I2660">
        <f t="shared" si="248"/>
        <v>0</v>
      </c>
      <c r="J2660">
        <f t="shared" si="251"/>
        <v>2.6600365399764712E-2</v>
      </c>
    </row>
    <row r="2661" spans="1:10" x14ac:dyDescent="0.35">
      <c r="A2661">
        <v>2659</v>
      </c>
      <c r="B2661">
        <v>-6.1778369E-2</v>
      </c>
      <c r="C2661">
        <v>-7.6822404999999996E-2</v>
      </c>
      <c r="D2661">
        <v>1</v>
      </c>
      <c r="E2661">
        <f t="shared" si="246"/>
        <v>28.65097934631391</v>
      </c>
      <c r="F2661">
        <f t="shared" si="249"/>
        <v>0.5187688028043641</v>
      </c>
      <c r="G2661">
        <f t="shared" si="247"/>
        <v>34.38117521557669</v>
      </c>
      <c r="H2661">
        <f t="shared" si="250"/>
        <v>0.62252256336523693</v>
      </c>
      <c r="I2661">
        <f t="shared" si="248"/>
        <v>4</v>
      </c>
      <c r="J2661">
        <f t="shared" si="251"/>
        <v>1.9709532305884177E-2</v>
      </c>
    </row>
    <row r="2662" spans="1:10" x14ac:dyDescent="0.35">
      <c r="A2662">
        <v>2660</v>
      </c>
      <c r="B2662">
        <v>-9.2608983000000006E-2</v>
      </c>
      <c r="C2662">
        <v>-9.4258682999999996E-2</v>
      </c>
      <c r="D2662">
        <v>5</v>
      </c>
      <c r="E2662">
        <f t="shared" si="246"/>
        <v>28.685107241844737</v>
      </c>
      <c r="F2662">
        <f t="shared" si="249"/>
        <v>0.55394540711888385</v>
      </c>
      <c r="G2662">
        <f t="shared" si="247"/>
        <v>34.422128690213682</v>
      </c>
      <c r="H2662">
        <f t="shared" si="250"/>
        <v>0.66473448854266071</v>
      </c>
      <c r="I2662">
        <f t="shared" si="248"/>
        <v>0</v>
      </c>
      <c r="J2662">
        <f t="shared" si="251"/>
        <v>3.5419635092844765E-2</v>
      </c>
    </row>
    <row r="2663" spans="1:10" x14ac:dyDescent="0.35">
      <c r="A2663">
        <v>2661</v>
      </c>
      <c r="B2663">
        <v>-6.2990143999999998E-2</v>
      </c>
      <c r="C2663">
        <v>-0.106208707</v>
      </c>
      <c r="D2663">
        <v>1</v>
      </c>
      <c r="E2663">
        <f t="shared" si="246"/>
        <v>28.672629765179614</v>
      </c>
      <c r="F2663">
        <f t="shared" si="249"/>
        <v>0.5376838794959673</v>
      </c>
      <c r="G2663">
        <f t="shared" si="247"/>
        <v>34.407155718215535</v>
      </c>
      <c r="H2663">
        <f t="shared" si="250"/>
        <v>0.64522065539516071</v>
      </c>
      <c r="I2663">
        <f t="shared" si="248"/>
        <v>4</v>
      </c>
      <c r="J2663">
        <f t="shared" si="251"/>
        <v>3.1938670875734598E-2</v>
      </c>
    </row>
    <row r="2664" spans="1:10" x14ac:dyDescent="0.35">
      <c r="A2664">
        <v>2662</v>
      </c>
      <c r="B2664">
        <v>-7.5850942000000005E-2</v>
      </c>
      <c r="C2664">
        <v>-8.3323812999999997E-2</v>
      </c>
      <c r="D2664">
        <v>2</v>
      </c>
      <c r="E2664">
        <f t="shared" si="246"/>
        <v>28.665525859996276</v>
      </c>
      <c r="F2664">
        <f t="shared" si="249"/>
        <v>0.53396124453324134</v>
      </c>
      <c r="G2664">
        <f t="shared" si="247"/>
        <v>34.398631031995535</v>
      </c>
      <c r="H2664">
        <f t="shared" si="250"/>
        <v>0.64075349343988963</v>
      </c>
      <c r="I2664">
        <f t="shared" si="248"/>
        <v>3</v>
      </c>
      <c r="J2664">
        <f t="shared" si="251"/>
        <v>2.6251066618102212E-2</v>
      </c>
    </row>
    <row r="2665" spans="1:10" x14ac:dyDescent="0.35">
      <c r="A2665">
        <v>2663</v>
      </c>
      <c r="B2665">
        <v>-8.0584742000000001E-2</v>
      </c>
      <c r="C2665">
        <v>-9.3451800000000002E-2</v>
      </c>
      <c r="D2665">
        <v>4</v>
      </c>
      <c r="E2665">
        <f t="shared" si="246"/>
        <v>28.676035686711064</v>
      </c>
      <c r="F2665">
        <f t="shared" si="249"/>
        <v>0.54377983312791967</v>
      </c>
      <c r="G2665">
        <f t="shared" si="247"/>
        <v>34.411242824053275</v>
      </c>
      <c r="H2665">
        <f t="shared" si="250"/>
        <v>0.65253579975350362</v>
      </c>
      <c r="I2665">
        <f t="shared" si="248"/>
        <v>1</v>
      </c>
      <c r="J2665">
        <f t="shared" si="251"/>
        <v>1.1179668291687775E-2</v>
      </c>
    </row>
    <row r="2666" spans="1:10" x14ac:dyDescent="0.35">
      <c r="A2666">
        <v>2664</v>
      </c>
      <c r="B2666">
        <v>-7.6056490000000004E-2</v>
      </c>
      <c r="C2666">
        <v>-8.2298833000000002E-2</v>
      </c>
      <c r="D2666">
        <v>1</v>
      </c>
      <c r="E2666">
        <f t="shared" si="246"/>
        <v>28.664946286890618</v>
      </c>
      <c r="F2666">
        <f t="shared" si="249"/>
        <v>0.53352432738686051</v>
      </c>
      <c r="G2666">
        <f t="shared" si="247"/>
        <v>34.397935544268741</v>
      </c>
      <c r="H2666">
        <f t="shared" si="250"/>
        <v>0.64022919286423252</v>
      </c>
      <c r="I2666">
        <f t="shared" si="248"/>
        <v>4</v>
      </c>
      <c r="J2666">
        <f t="shared" si="251"/>
        <v>1.2037181525531338E-2</v>
      </c>
    </row>
    <row r="2667" spans="1:10" x14ac:dyDescent="0.35">
      <c r="A2667">
        <v>2665</v>
      </c>
      <c r="B2667">
        <v>-9.2665778000000004E-2</v>
      </c>
      <c r="C2667">
        <v>-6.1289152999999999E-2</v>
      </c>
      <c r="D2667">
        <v>5</v>
      </c>
      <c r="E2667">
        <f t="shared" si="246"/>
        <v>28.661842987157474</v>
      </c>
      <c r="F2667">
        <f t="shared" si="249"/>
        <v>0.53528458556805392</v>
      </c>
      <c r="G2667">
        <f t="shared" si="247"/>
        <v>34.394211584588973</v>
      </c>
      <c r="H2667">
        <f t="shared" si="250"/>
        <v>0.64234150268166468</v>
      </c>
      <c r="I2667">
        <f t="shared" si="248"/>
        <v>0</v>
      </c>
      <c r="J2667">
        <f t="shared" si="251"/>
        <v>2.6781992113533007E-2</v>
      </c>
    </row>
    <row r="2668" spans="1:10" x14ac:dyDescent="0.35">
      <c r="A2668">
        <v>2666</v>
      </c>
      <c r="B2668">
        <v>-7.0115645000000004E-2</v>
      </c>
      <c r="C2668">
        <v>-0.104102548</v>
      </c>
      <c r="D2668">
        <v>1</v>
      </c>
      <c r="E2668">
        <f t="shared" si="246"/>
        <v>28.676172760281556</v>
      </c>
      <c r="F2668">
        <f t="shared" si="249"/>
        <v>0.5419438343301487</v>
      </c>
      <c r="G2668">
        <f t="shared" si="247"/>
        <v>34.411407312337865</v>
      </c>
      <c r="H2668">
        <f t="shared" si="250"/>
        <v>0.65033260119617842</v>
      </c>
      <c r="I2668">
        <f t="shared" si="248"/>
        <v>4</v>
      </c>
      <c r="J2668">
        <f t="shared" si="251"/>
        <v>4.8388999677031086E-2</v>
      </c>
    </row>
    <row r="2669" spans="1:10" x14ac:dyDescent="0.35">
      <c r="A2669">
        <v>2667</v>
      </c>
      <c r="B2669">
        <v>-8.0094126000000002E-2</v>
      </c>
      <c r="C2669">
        <v>-9.1725651000000005E-2</v>
      </c>
      <c r="D2669">
        <v>3</v>
      </c>
      <c r="E2669">
        <f t="shared" si="246"/>
        <v>28.674467933325829</v>
      </c>
      <c r="F2669">
        <f t="shared" si="249"/>
        <v>0.54235666153564188</v>
      </c>
      <c r="G2669">
        <f t="shared" si="247"/>
        <v>34.409361519990995</v>
      </c>
      <c r="H2669">
        <f t="shared" si="250"/>
        <v>0.65082799384277024</v>
      </c>
      <c r="I2669">
        <f t="shared" si="248"/>
        <v>2</v>
      </c>
      <c r="J2669">
        <f t="shared" si="251"/>
        <v>1.5898354078833755E-2</v>
      </c>
    </row>
    <row r="2670" spans="1:10" x14ac:dyDescent="0.35">
      <c r="A2670">
        <v>2668</v>
      </c>
      <c r="B2670">
        <v>-8.0401674000000006E-2</v>
      </c>
      <c r="C2670">
        <v>-6.8985339000000007E-2</v>
      </c>
      <c r="D2670">
        <v>2</v>
      </c>
      <c r="E2670">
        <f t="shared" si="246"/>
        <v>28.658605531168455</v>
      </c>
      <c r="F2670">
        <f t="shared" si="249"/>
        <v>0.52938338003056895</v>
      </c>
      <c r="G2670">
        <f t="shared" si="247"/>
        <v>34.390326637402147</v>
      </c>
      <c r="H2670">
        <f t="shared" si="250"/>
        <v>0.63526005603668267</v>
      </c>
      <c r="I2670">
        <f t="shared" si="248"/>
        <v>3</v>
      </c>
      <c r="J2670">
        <f t="shared" si="251"/>
        <v>2.2742391598722593E-2</v>
      </c>
    </row>
    <row r="2671" spans="1:10" x14ac:dyDescent="0.35">
      <c r="A2671">
        <v>2669</v>
      </c>
      <c r="B2671">
        <v>-8.9625451999999994E-2</v>
      </c>
      <c r="C2671">
        <v>-7.4488482999999994E-2</v>
      </c>
      <c r="D2671">
        <v>5</v>
      </c>
      <c r="E2671">
        <f t="shared" si="246"/>
        <v>28.669019898682375</v>
      </c>
      <c r="F2671">
        <f t="shared" si="249"/>
        <v>0.54010178239340989</v>
      </c>
      <c r="G2671">
        <f t="shared" si="247"/>
        <v>34.40282387841885</v>
      </c>
      <c r="H2671">
        <f t="shared" si="250"/>
        <v>0.64812213887209191</v>
      </c>
      <c r="I2671">
        <f t="shared" si="248"/>
        <v>0</v>
      </c>
      <c r="J2671">
        <f t="shared" si="251"/>
        <v>1.0740701768414374E-2</v>
      </c>
    </row>
    <row r="2672" spans="1:10" x14ac:dyDescent="0.35">
      <c r="A2672">
        <v>2670</v>
      </c>
      <c r="B2672">
        <v>-9.0540843999999995E-2</v>
      </c>
      <c r="C2672">
        <v>-7.9678831000000006E-2</v>
      </c>
      <c r="D2672">
        <v>3</v>
      </c>
      <c r="E2672">
        <f t="shared" si="246"/>
        <v>28.6733363394817</v>
      </c>
      <c r="F2672">
        <f t="shared" si="249"/>
        <v>0.54380753310116292</v>
      </c>
      <c r="G2672">
        <f t="shared" si="247"/>
        <v>34.408003607378042</v>
      </c>
      <c r="H2672">
        <f t="shared" si="250"/>
        <v>0.65256903972139546</v>
      </c>
      <c r="I2672">
        <f t="shared" si="248"/>
        <v>2</v>
      </c>
      <c r="J2672">
        <f t="shared" si="251"/>
        <v>5.2704511073311472E-3</v>
      </c>
    </row>
    <row r="2673" spans="1:10" x14ac:dyDescent="0.35">
      <c r="A2673">
        <v>2671</v>
      </c>
      <c r="B2673">
        <v>-7.1664352000000001E-2</v>
      </c>
      <c r="C2673">
        <v>-9.1321368E-2</v>
      </c>
      <c r="D2673">
        <v>2</v>
      </c>
      <c r="E2673">
        <f t="shared" si="246"/>
        <v>28.668223501730989</v>
      </c>
      <c r="F2673">
        <f t="shared" si="249"/>
        <v>0.53536443651802568</v>
      </c>
      <c r="G2673">
        <f t="shared" si="247"/>
        <v>34.401868202077189</v>
      </c>
      <c r="H2673">
        <f t="shared" si="250"/>
        <v>0.64243732382163088</v>
      </c>
      <c r="I2673">
        <f t="shared" si="248"/>
        <v>3</v>
      </c>
      <c r="J2673">
        <f t="shared" si="251"/>
        <v>2.217815632604371E-2</v>
      </c>
    </row>
    <row r="2674" spans="1:10" x14ac:dyDescent="0.35">
      <c r="A2674">
        <v>2672</v>
      </c>
      <c r="B2674">
        <v>-8.3021644000000006E-2</v>
      </c>
      <c r="C2674">
        <v>-9.3568480999999995E-2</v>
      </c>
      <c r="D2674">
        <v>4</v>
      </c>
      <c r="E2674">
        <f t="shared" si="246"/>
        <v>28.677840868892293</v>
      </c>
      <c r="F2674">
        <f t="shared" si="249"/>
        <v>0.54580596500648015</v>
      </c>
      <c r="G2674">
        <f t="shared" si="247"/>
        <v>34.41340904267075</v>
      </c>
      <c r="H2674">
        <f t="shared" si="250"/>
        <v>0.65496715800777627</v>
      </c>
      <c r="I2674">
        <f t="shared" si="248"/>
        <v>1</v>
      </c>
      <c r="J2674">
        <f t="shared" si="251"/>
        <v>1.1577460792765963E-2</v>
      </c>
    </row>
    <row r="2675" spans="1:10" x14ac:dyDescent="0.35">
      <c r="A2675">
        <v>2673</v>
      </c>
      <c r="B2675">
        <v>-8.5569896000000006E-2</v>
      </c>
      <c r="C2675">
        <v>-8.2627782999999996E-2</v>
      </c>
      <c r="D2675">
        <v>4</v>
      </c>
      <c r="E2675">
        <f t="shared" si="246"/>
        <v>28.671905619188358</v>
      </c>
      <c r="F2675">
        <f t="shared" si="249"/>
        <v>0.54144095622112032</v>
      </c>
      <c r="G2675">
        <f t="shared" si="247"/>
        <v>34.40628674302603</v>
      </c>
      <c r="H2675">
        <f t="shared" si="250"/>
        <v>0.64972914746534438</v>
      </c>
      <c r="I2675">
        <f t="shared" si="248"/>
        <v>1</v>
      </c>
      <c r="J2675">
        <f t="shared" si="251"/>
        <v>1.1233541782657328E-2</v>
      </c>
    </row>
    <row r="2676" spans="1:10" x14ac:dyDescent="0.35">
      <c r="A2676">
        <v>2674</v>
      </c>
      <c r="B2676">
        <v>-8.0356906000000006E-2</v>
      </c>
      <c r="C2676">
        <v>-7.7246641000000005E-2</v>
      </c>
      <c r="D2676">
        <v>3</v>
      </c>
      <c r="E2676">
        <f t="shared" si="246"/>
        <v>28.664414445506257</v>
      </c>
      <c r="F2676">
        <f t="shared" si="249"/>
        <v>0.53407552768396438</v>
      </c>
      <c r="G2676">
        <f t="shared" si="247"/>
        <v>34.397297334607508</v>
      </c>
      <c r="H2676">
        <f t="shared" si="250"/>
        <v>0.64089063322075734</v>
      </c>
      <c r="I2676">
        <f t="shared" si="248"/>
        <v>2</v>
      </c>
      <c r="J2676">
        <f t="shared" si="251"/>
        <v>7.492126131096827E-3</v>
      </c>
    </row>
    <row r="2677" spans="1:10" x14ac:dyDescent="0.35">
      <c r="A2677">
        <v>2675</v>
      </c>
      <c r="B2677">
        <v>-8.4879136999999993E-2</v>
      </c>
      <c r="C2677">
        <v>-8.7946757E-2</v>
      </c>
      <c r="D2677">
        <v>4</v>
      </c>
      <c r="E2677">
        <f t="shared" si="246"/>
        <v>28.675178267966967</v>
      </c>
      <c r="F2677">
        <f t="shared" si="249"/>
        <v>0.54398218098345352</v>
      </c>
      <c r="G2677">
        <f t="shared" si="247"/>
        <v>34.410213921560363</v>
      </c>
      <c r="H2677">
        <f t="shared" si="250"/>
        <v>0.65277861718014429</v>
      </c>
      <c r="I2677">
        <f t="shared" si="248"/>
        <v>1</v>
      </c>
      <c r="J2677">
        <f t="shared" si="251"/>
        <v>1.1616499284673365E-2</v>
      </c>
    </row>
    <row r="2678" spans="1:10" x14ac:dyDescent="0.35">
      <c r="A2678">
        <v>2676</v>
      </c>
      <c r="B2678">
        <v>-6.8209167000000001E-2</v>
      </c>
      <c r="C2678">
        <v>-6.9558789999999995E-2</v>
      </c>
      <c r="D2678">
        <v>0</v>
      </c>
      <c r="E2678">
        <f t="shared" si="246"/>
        <v>28.650388496831752</v>
      </c>
      <c r="F2678">
        <f t="shared" si="249"/>
        <v>0</v>
      </c>
      <c r="G2678">
        <f t="shared" si="247"/>
        <v>34.3804661961981</v>
      </c>
      <c r="H2678">
        <f t="shared" si="250"/>
        <v>0</v>
      </c>
      <c r="I2678">
        <f t="shared" si="248"/>
        <v>5</v>
      </c>
      <c r="J2678">
        <f t="shared" si="251"/>
        <v>2.4819452657018626E-2</v>
      </c>
    </row>
    <row r="2679" spans="1:10" x14ac:dyDescent="0.35">
      <c r="A2679">
        <v>2677</v>
      </c>
      <c r="B2679">
        <v>-8.5544083000000007E-2</v>
      </c>
      <c r="C2679">
        <v>-9.6167816000000003E-2</v>
      </c>
      <c r="D2679">
        <v>1</v>
      </c>
      <c r="E2679">
        <f t="shared" si="246"/>
        <v>28.681462524086715</v>
      </c>
      <c r="F2679">
        <f t="shared" si="249"/>
        <v>0.54938032045708574</v>
      </c>
      <c r="G2679">
        <f t="shared" si="247"/>
        <v>34.417755028904061</v>
      </c>
      <c r="H2679">
        <f t="shared" si="250"/>
        <v>0.65925638454850288</v>
      </c>
      <c r="I2679">
        <f t="shared" si="248"/>
        <v>4</v>
      </c>
      <c r="J2679">
        <f t="shared" si="251"/>
        <v>3.1757512141156977E-2</v>
      </c>
    </row>
    <row r="2680" spans="1:10" x14ac:dyDescent="0.35">
      <c r="A2680">
        <v>2678</v>
      </c>
      <c r="B2680">
        <v>-9.9878214000000007E-2</v>
      </c>
      <c r="C2680">
        <v>-7.9346559999999997E-2</v>
      </c>
      <c r="D2680">
        <v>4</v>
      </c>
      <c r="E2680">
        <f t="shared" si="246"/>
        <v>28.679706551991355</v>
      </c>
      <c r="F2680">
        <f t="shared" si="249"/>
        <v>0.55130664925583928</v>
      </c>
      <c r="G2680">
        <f t="shared" si="247"/>
        <v>34.415647862389626</v>
      </c>
      <c r="H2680">
        <f t="shared" si="250"/>
        <v>0.66156797910700715</v>
      </c>
      <c r="I2680">
        <f t="shared" si="248"/>
        <v>1</v>
      </c>
      <c r="J2680">
        <f t="shared" si="251"/>
        <v>2.2100270698403156E-2</v>
      </c>
    </row>
    <row r="2681" spans="1:10" x14ac:dyDescent="0.35">
      <c r="A2681">
        <v>2679</v>
      </c>
      <c r="B2681">
        <v>-6.9485297000000001E-2</v>
      </c>
      <c r="C2681">
        <v>-7.2310096000000004E-2</v>
      </c>
      <c r="D2681">
        <v>1</v>
      </c>
      <c r="E2681">
        <f t="shared" si="246"/>
        <v>28.653236377865291</v>
      </c>
      <c r="F2681">
        <f t="shared" si="249"/>
        <v>0.52235439724885313</v>
      </c>
      <c r="G2681">
        <f t="shared" si="247"/>
        <v>34.383883653438353</v>
      </c>
      <c r="H2681">
        <f t="shared" si="250"/>
        <v>0.62682527669862376</v>
      </c>
      <c r="I2681">
        <f t="shared" si="248"/>
        <v>4</v>
      </c>
      <c r="J2681">
        <f t="shared" si="251"/>
        <v>3.1196814410964866E-2</v>
      </c>
    </row>
    <row r="2682" spans="1:10" x14ac:dyDescent="0.35">
      <c r="A2682">
        <v>2680</v>
      </c>
      <c r="B2682">
        <v>1.160060098</v>
      </c>
      <c r="C2682">
        <v>1.3374061500000001</v>
      </c>
      <c r="D2682">
        <v>1</v>
      </c>
      <c r="E2682">
        <f t="shared" si="246"/>
        <v>26.787290037381343</v>
      </c>
      <c r="F2682">
        <f t="shared" si="249"/>
        <v>1.3677430408424305</v>
      </c>
      <c r="G2682">
        <f t="shared" si="247"/>
        <v>32.144748044857614</v>
      </c>
      <c r="H2682">
        <f t="shared" si="250"/>
        <v>1.6412916490109166</v>
      </c>
      <c r="I2682">
        <f t="shared" si="248"/>
        <v>4</v>
      </c>
      <c r="J2682">
        <f t="shared" si="251"/>
        <v>1.8705832706944747</v>
      </c>
    </row>
    <row r="2683" spans="1:10" x14ac:dyDescent="0.35">
      <c r="A2683">
        <v>2681</v>
      </c>
      <c r="B2683">
        <v>1.1495326990000001</v>
      </c>
      <c r="C2683">
        <v>1.321899543</v>
      </c>
      <c r="D2683">
        <v>4</v>
      </c>
      <c r="E2683">
        <f t="shared" si="246"/>
        <v>26.805682418022748</v>
      </c>
      <c r="F2683">
        <f t="shared" si="249"/>
        <v>1.3490104976613206</v>
      </c>
      <c r="G2683">
        <f t="shared" si="247"/>
        <v>32.166818901627295</v>
      </c>
      <c r="H2683">
        <f t="shared" si="250"/>
        <v>1.6188125971935847</v>
      </c>
      <c r="I2683">
        <f t="shared" si="248"/>
        <v>1</v>
      </c>
      <c r="J2683">
        <f t="shared" si="251"/>
        <v>1.8742491572831223E-2</v>
      </c>
    </row>
    <row r="2684" spans="1:10" x14ac:dyDescent="0.35">
      <c r="A2684">
        <v>2682</v>
      </c>
      <c r="B2684">
        <v>1.17251189</v>
      </c>
      <c r="C2684">
        <v>1.3391516189999999</v>
      </c>
      <c r="D2684">
        <v>4</v>
      </c>
      <c r="E2684">
        <f t="shared" si="246"/>
        <v>26.777216784002061</v>
      </c>
      <c r="F2684">
        <f t="shared" si="249"/>
        <v>1.3765080355299379</v>
      </c>
      <c r="G2684">
        <f t="shared" si="247"/>
        <v>32.132660140802471</v>
      </c>
      <c r="H2684">
        <f t="shared" si="250"/>
        <v>1.6518096426359254</v>
      </c>
      <c r="I2684">
        <f t="shared" si="248"/>
        <v>1</v>
      </c>
      <c r="J2684">
        <f t="shared" si="251"/>
        <v>2.8734601882125472E-2</v>
      </c>
    </row>
    <row r="2685" spans="1:10" x14ac:dyDescent="0.35">
      <c r="A2685">
        <v>2683</v>
      </c>
      <c r="B2685">
        <v>1.16623023</v>
      </c>
      <c r="C2685">
        <v>1.3364777299999999</v>
      </c>
      <c r="D2685">
        <v>2</v>
      </c>
      <c r="E2685">
        <f t="shared" si="246"/>
        <v>26.78356059689137</v>
      </c>
      <c r="F2685">
        <f t="shared" si="249"/>
        <v>1.3706323921862562</v>
      </c>
      <c r="G2685">
        <f t="shared" si="247"/>
        <v>32.140272716269642</v>
      </c>
      <c r="H2685">
        <f t="shared" si="250"/>
        <v>1.6447588706235075</v>
      </c>
      <c r="I2685">
        <f t="shared" si="248"/>
        <v>3</v>
      </c>
      <c r="J2685">
        <f t="shared" si="251"/>
        <v>6.8270736585978407E-3</v>
      </c>
    </row>
    <row r="2686" spans="1:10" x14ac:dyDescent="0.35">
      <c r="A2686">
        <v>2684</v>
      </c>
      <c r="B2686">
        <v>1.153926588</v>
      </c>
      <c r="C2686">
        <v>1.313802159</v>
      </c>
      <c r="D2686">
        <v>0</v>
      </c>
      <c r="E2686">
        <f t="shared" si="246"/>
        <v>26.808262455437621</v>
      </c>
      <c r="F2686">
        <f t="shared" si="249"/>
        <v>0</v>
      </c>
      <c r="G2686">
        <f t="shared" si="247"/>
        <v>32.169914946525147</v>
      </c>
      <c r="H2686">
        <f t="shared" si="250"/>
        <v>0</v>
      </c>
      <c r="I2686">
        <f t="shared" si="248"/>
        <v>5</v>
      </c>
      <c r="J2686">
        <f t="shared" si="251"/>
        <v>2.5798471401232335E-2</v>
      </c>
    </row>
    <row r="2687" spans="1:10" x14ac:dyDescent="0.35">
      <c r="A2687">
        <v>2685</v>
      </c>
      <c r="B2687">
        <v>1.176520799</v>
      </c>
      <c r="C2687">
        <v>1.3356378760000001</v>
      </c>
      <c r="D2687">
        <v>5</v>
      </c>
      <c r="E2687">
        <f t="shared" si="246"/>
        <v>26.776843772741135</v>
      </c>
      <c r="F2687">
        <f t="shared" si="249"/>
        <v>1.376069337524416</v>
      </c>
      <c r="G2687">
        <f t="shared" si="247"/>
        <v>32.132212527289362</v>
      </c>
      <c r="H2687">
        <f t="shared" si="250"/>
        <v>1.6512832050292992</v>
      </c>
      <c r="I2687">
        <f t="shared" si="248"/>
        <v>0</v>
      </c>
      <c r="J2687">
        <f t="shared" si="251"/>
        <v>3.1421281126278261E-2</v>
      </c>
    </row>
    <row r="2688" spans="1:10" x14ac:dyDescent="0.35">
      <c r="A2688">
        <v>2686</v>
      </c>
      <c r="B2688">
        <v>1.1580799639999999</v>
      </c>
      <c r="C2688">
        <v>1.3382303680000001</v>
      </c>
      <c r="D2688">
        <v>0</v>
      </c>
      <c r="E2688">
        <f t="shared" si="246"/>
        <v>26.788116740724718</v>
      </c>
      <c r="F2688">
        <f t="shared" si="249"/>
        <v>0</v>
      </c>
      <c r="G2688">
        <f t="shared" si="247"/>
        <v>32.145740088869658</v>
      </c>
      <c r="H2688">
        <f t="shared" si="250"/>
        <v>0</v>
      </c>
      <c r="I2688">
        <f t="shared" si="248"/>
        <v>5</v>
      </c>
      <c r="J2688">
        <f t="shared" si="251"/>
        <v>1.8622175229206998E-2</v>
      </c>
    </row>
    <row r="2689" spans="1:10" x14ac:dyDescent="0.35">
      <c r="A2689">
        <v>2687</v>
      </c>
      <c r="B2689">
        <v>1.183153946</v>
      </c>
      <c r="C2689">
        <v>1.3299342590000001</v>
      </c>
      <c r="D2689">
        <v>2</v>
      </c>
      <c r="E2689">
        <f t="shared" si="246"/>
        <v>26.776151267037935</v>
      </c>
      <c r="F2689">
        <f t="shared" si="249"/>
        <v>1.37547658098814</v>
      </c>
      <c r="G2689">
        <f t="shared" si="247"/>
        <v>32.131381520445522</v>
      </c>
      <c r="H2689">
        <f t="shared" si="250"/>
        <v>1.6505718971857681</v>
      </c>
      <c r="I2689">
        <f t="shared" si="248"/>
        <v>3</v>
      </c>
      <c r="J2689">
        <f t="shared" si="251"/>
        <v>2.6410793208008921E-2</v>
      </c>
    </row>
    <row r="2690" spans="1:10" x14ac:dyDescent="0.35">
      <c r="A2690">
        <v>2688</v>
      </c>
      <c r="B2690">
        <v>1.174890209</v>
      </c>
      <c r="C2690">
        <v>1.340448106</v>
      </c>
      <c r="D2690">
        <v>1</v>
      </c>
      <c r="E2690">
        <f t="shared" ref="E2690:E2753" si="252">SQRT((20.19-B2690)^2+(20.19-C2690)^2)</f>
        <v>26.774614973298554</v>
      </c>
      <c r="F2690">
        <f t="shared" si="249"/>
        <v>1.3789634442227332</v>
      </c>
      <c r="G2690">
        <f t="shared" ref="G2690:G2753" si="253">E2690/50*60</f>
        <v>32.129537967958264</v>
      </c>
      <c r="H2690">
        <f t="shared" si="250"/>
        <v>1.6547561330672798</v>
      </c>
      <c r="I2690">
        <f t="shared" ref="I2690:I2753" si="254">5-D2690</f>
        <v>4</v>
      </c>
      <c r="J2690">
        <f t="shared" si="251"/>
        <v>1.3372745714496216E-2</v>
      </c>
    </row>
    <row r="2691" spans="1:10" x14ac:dyDescent="0.35">
      <c r="A2691">
        <v>2689</v>
      </c>
      <c r="B2691">
        <v>1.1679730500000001</v>
      </c>
      <c r="C2691">
        <v>1.3424333669999999</v>
      </c>
      <c r="D2691">
        <v>0</v>
      </c>
      <c r="E2691">
        <f t="shared" si="252"/>
        <v>26.778130578363779</v>
      </c>
      <c r="F2691">
        <f t="shared" ref="F2691:F2754" si="255">IF(D2691 = 0, 0, SQRT(($M$5-B2691)^2+($M$6-C2691)^2))</f>
        <v>0</v>
      </c>
      <c r="G2691">
        <f t="shared" si="253"/>
        <v>32.133756694036535</v>
      </c>
      <c r="H2691">
        <f t="shared" ref="H2691:H2754" si="256">F2691/50*60</f>
        <v>0</v>
      </c>
      <c r="I2691">
        <f t="shared" si="254"/>
        <v>5</v>
      </c>
      <c r="J2691">
        <f t="shared" ref="J2691:J2754" si="257">SQRT((B2691-B2690)^2+(C2691-C2690)^2)</f>
        <v>7.1964122915102909E-3</v>
      </c>
    </row>
    <row r="2692" spans="1:10" x14ac:dyDescent="0.35">
      <c r="A2692">
        <v>2690</v>
      </c>
      <c r="B2692">
        <v>1.1618903540000001</v>
      </c>
      <c r="C2692">
        <v>1.317994433</v>
      </c>
      <c r="D2692">
        <v>2</v>
      </c>
      <c r="E2692">
        <f t="shared" si="252"/>
        <v>26.799655796690324</v>
      </c>
      <c r="F2692">
        <f t="shared" si="255"/>
        <v>1.3531818696658167</v>
      </c>
      <c r="G2692">
        <f t="shared" si="253"/>
        <v>32.159586956028392</v>
      </c>
      <c r="H2692">
        <f t="shared" si="256"/>
        <v>1.6238182435989799</v>
      </c>
      <c r="I2692">
        <f t="shared" si="254"/>
        <v>3</v>
      </c>
      <c r="J2692">
        <f t="shared" si="257"/>
        <v>2.5184532667587269E-2</v>
      </c>
    </row>
    <row r="2693" spans="1:10" x14ac:dyDescent="0.35">
      <c r="A2693">
        <v>2691</v>
      </c>
      <c r="B2693">
        <v>1.167313434</v>
      </c>
      <c r="C2693">
        <v>1.3278044980000001</v>
      </c>
      <c r="D2693">
        <v>1</v>
      </c>
      <c r="E2693">
        <f t="shared" si="252"/>
        <v>26.788897389477345</v>
      </c>
      <c r="F2693">
        <f t="shared" si="255"/>
        <v>1.3642924624287678</v>
      </c>
      <c r="G2693">
        <f t="shared" si="253"/>
        <v>32.146676867372811</v>
      </c>
      <c r="H2693">
        <f t="shared" si="256"/>
        <v>1.6371509549145213</v>
      </c>
      <c r="I2693">
        <f t="shared" si="254"/>
        <v>4</v>
      </c>
      <c r="J2693">
        <f t="shared" si="257"/>
        <v>1.1209244934009915E-2</v>
      </c>
    </row>
    <row r="2694" spans="1:10" x14ac:dyDescent="0.35">
      <c r="A2694">
        <v>2692</v>
      </c>
      <c r="B2694">
        <v>1.165571481</v>
      </c>
      <c r="C2694">
        <v>1.325595552</v>
      </c>
      <c r="D2694">
        <v>2</v>
      </c>
      <c r="E2694">
        <f t="shared" si="252"/>
        <v>26.791689675200828</v>
      </c>
      <c r="F2694">
        <f t="shared" si="255"/>
        <v>1.3614806202501222</v>
      </c>
      <c r="G2694">
        <f t="shared" si="253"/>
        <v>32.150027610240997</v>
      </c>
      <c r="H2694">
        <f t="shared" si="256"/>
        <v>1.6337767443001467</v>
      </c>
      <c r="I2694">
        <f t="shared" si="254"/>
        <v>3</v>
      </c>
      <c r="J2694">
        <f t="shared" si="257"/>
        <v>2.813155289905893E-3</v>
      </c>
    </row>
    <row r="2695" spans="1:10" x14ac:dyDescent="0.35">
      <c r="A2695">
        <v>2693</v>
      </c>
      <c r="B2695">
        <v>1.162389047</v>
      </c>
      <c r="C2695">
        <v>1.311054876</v>
      </c>
      <c r="D2695">
        <v>0</v>
      </c>
      <c r="E2695">
        <f t="shared" si="252"/>
        <v>26.804188993023629</v>
      </c>
      <c r="F2695">
        <f t="shared" si="255"/>
        <v>0</v>
      </c>
      <c r="G2695">
        <f t="shared" si="253"/>
        <v>32.165026791628357</v>
      </c>
      <c r="H2695">
        <f t="shared" si="256"/>
        <v>0</v>
      </c>
      <c r="I2695">
        <f t="shared" si="254"/>
        <v>5</v>
      </c>
      <c r="J2695">
        <f t="shared" si="257"/>
        <v>1.4884862938614215E-2</v>
      </c>
    </row>
    <row r="2696" spans="1:10" x14ac:dyDescent="0.35">
      <c r="A2696">
        <v>2694</v>
      </c>
      <c r="B2696">
        <v>1.1493921899999999</v>
      </c>
      <c r="C2696">
        <v>1.343974258</v>
      </c>
      <c r="D2696">
        <v>4</v>
      </c>
      <c r="E2696">
        <f t="shared" si="252"/>
        <v>26.790248823823188</v>
      </c>
      <c r="F2696">
        <f t="shared" si="255"/>
        <v>1.3668375981978473</v>
      </c>
      <c r="G2696">
        <f t="shared" si="253"/>
        <v>32.148298588587828</v>
      </c>
      <c r="H2696">
        <f t="shared" si="256"/>
        <v>1.6402051178374168</v>
      </c>
      <c r="I2696">
        <f t="shared" si="254"/>
        <v>1</v>
      </c>
      <c r="J2696">
        <f t="shared" si="257"/>
        <v>3.5392146065764012E-2</v>
      </c>
    </row>
    <row r="2697" spans="1:10" x14ac:dyDescent="0.35">
      <c r="A2697">
        <v>2695</v>
      </c>
      <c r="B2697">
        <v>1.1561360679999999</v>
      </c>
      <c r="C2697">
        <v>1.315828073</v>
      </c>
      <c r="D2697">
        <v>5</v>
      </c>
      <c r="E2697">
        <f t="shared" si="252"/>
        <v>26.805267059140551</v>
      </c>
      <c r="F2697">
        <f t="shared" si="255"/>
        <v>1.3480175326455246</v>
      </c>
      <c r="G2697">
        <f t="shared" si="253"/>
        <v>32.166320470968664</v>
      </c>
      <c r="H2697">
        <f t="shared" si="256"/>
        <v>1.6176210391746295</v>
      </c>
      <c r="I2697">
        <f t="shared" si="254"/>
        <v>0</v>
      </c>
      <c r="J2697">
        <f t="shared" si="257"/>
        <v>2.8942833664537898E-2</v>
      </c>
    </row>
    <row r="2698" spans="1:10" x14ac:dyDescent="0.35">
      <c r="A2698">
        <v>2696</v>
      </c>
      <c r="B2698">
        <v>1.176243726</v>
      </c>
      <c r="C2698">
        <v>1.339623835</v>
      </c>
      <c r="D2698">
        <v>5</v>
      </c>
      <c r="E2698">
        <f t="shared" si="252"/>
        <v>26.774234054573334</v>
      </c>
      <c r="F2698">
        <f t="shared" si="255"/>
        <v>1.3791054922904546</v>
      </c>
      <c r="G2698">
        <f t="shared" si="253"/>
        <v>32.129080865488</v>
      </c>
      <c r="H2698">
        <f t="shared" si="256"/>
        <v>1.6549265907485455</v>
      </c>
      <c r="I2698">
        <f t="shared" si="254"/>
        <v>0</v>
      </c>
      <c r="J2698">
        <f t="shared" si="257"/>
        <v>3.1153750968472699E-2</v>
      </c>
    </row>
    <row r="2699" spans="1:10" x14ac:dyDescent="0.35">
      <c r="A2699">
        <v>2697</v>
      </c>
      <c r="B2699">
        <v>1.1539294369999999</v>
      </c>
      <c r="C2699">
        <v>1.3269042600000001</v>
      </c>
      <c r="D2699">
        <v>0</v>
      </c>
      <c r="E2699">
        <f t="shared" si="252"/>
        <v>26.799036612832211</v>
      </c>
      <c r="F2699">
        <f t="shared" si="255"/>
        <v>0</v>
      </c>
      <c r="G2699">
        <f t="shared" si="253"/>
        <v>32.15884393539865</v>
      </c>
      <c r="H2699">
        <f t="shared" si="256"/>
        <v>0</v>
      </c>
      <c r="I2699">
        <f t="shared" si="254"/>
        <v>5</v>
      </c>
      <c r="J2699">
        <f t="shared" si="257"/>
        <v>2.5684919344941499E-2</v>
      </c>
    </row>
    <row r="2700" spans="1:10" x14ac:dyDescent="0.35">
      <c r="A2700">
        <v>2698</v>
      </c>
      <c r="B2700">
        <v>1.163056294</v>
      </c>
      <c r="C2700">
        <v>1.3447697510000001</v>
      </c>
      <c r="D2700">
        <v>5</v>
      </c>
      <c r="E2700">
        <f t="shared" si="252"/>
        <v>26.779979274247353</v>
      </c>
      <c r="F2700">
        <f t="shared" si="255"/>
        <v>1.3754618788527511</v>
      </c>
      <c r="G2700">
        <f t="shared" si="253"/>
        <v>32.135975129096821</v>
      </c>
      <c r="H2700">
        <f t="shared" si="256"/>
        <v>1.6505542546233012</v>
      </c>
      <c r="I2700">
        <f t="shared" si="254"/>
        <v>0</v>
      </c>
      <c r="J2700">
        <f t="shared" si="257"/>
        <v>2.0061786744194326E-2</v>
      </c>
    </row>
    <row r="2701" spans="1:10" x14ac:dyDescent="0.35">
      <c r="A2701">
        <v>2699</v>
      </c>
      <c r="B2701">
        <v>1.1585147920000001</v>
      </c>
      <c r="C2701">
        <v>1.3302023249999999</v>
      </c>
      <c r="D2701">
        <v>0</v>
      </c>
      <c r="E2701">
        <f t="shared" si="252"/>
        <v>26.793458111342371</v>
      </c>
      <c r="F2701">
        <f t="shared" si="255"/>
        <v>0</v>
      </c>
      <c r="G2701">
        <f t="shared" si="253"/>
        <v>32.152149733610848</v>
      </c>
      <c r="H2701">
        <f t="shared" si="256"/>
        <v>0</v>
      </c>
      <c r="I2701">
        <f t="shared" si="254"/>
        <v>5</v>
      </c>
      <c r="J2701">
        <f t="shared" si="257"/>
        <v>1.525893642038933E-2</v>
      </c>
    </row>
    <row r="2702" spans="1:10" x14ac:dyDescent="0.35">
      <c r="A2702">
        <v>2700</v>
      </c>
      <c r="B2702">
        <v>1.1659890040000001</v>
      </c>
      <c r="C2702">
        <v>1.3351228550000001</v>
      </c>
      <c r="D2702">
        <v>2</v>
      </c>
      <c r="E2702">
        <f t="shared" si="252"/>
        <v>26.78468567164775</v>
      </c>
      <c r="F2702">
        <f t="shared" si="255"/>
        <v>1.3693973401770689</v>
      </c>
      <c r="G2702">
        <f t="shared" si="253"/>
        <v>32.141622805977299</v>
      </c>
      <c r="H2702">
        <f t="shared" si="256"/>
        <v>1.6432768082124827</v>
      </c>
      <c r="I2702">
        <f t="shared" si="254"/>
        <v>3</v>
      </c>
      <c r="J2702">
        <f t="shared" si="257"/>
        <v>8.948489286010523E-3</v>
      </c>
    </row>
    <row r="2703" spans="1:10" x14ac:dyDescent="0.35">
      <c r="A2703">
        <v>2701</v>
      </c>
      <c r="B2703">
        <v>1.161621794</v>
      </c>
      <c r="C2703">
        <v>1.3236234330000001</v>
      </c>
      <c r="D2703">
        <v>0</v>
      </c>
      <c r="E2703">
        <f t="shared" si="252"/>
        <v>26.795882928510167</v>
      </c>
      <c r="F2703">
        <f t="shared" si="255"/>
        <v>0</v>
      </c>
      <c r="G2703">
        <f t="shared" si="253"/>
        <v>32.155059514212198</v>
      </c>
      <c r="H2703">
        <f t="shared" si="256"/>
        <v>0</v>
      </c>
      <c r="I2703">
        <f t="shared" si="254"/>
        <v>5</v>
      </c>
      <c r="J2703">
        <f t="shared" si="257"/>
        <v>1.2300781662893792E-2</v>
      </c>
    </row>
    <row r="2704" spans="1:10" x14ac:dyDescent="0.35">
      <c r="A2704">
        <v>2702</v>
      </c>
      <c r="B2704">
        <v>1.1848301489999999</v>
      </c>
      <c r="C2704">
        <v>1.3350783479999999</v>
      </c>
      <c r="D2704">
        <v>2</v>
      </c>
      <c r="E2704">
        <f t="shared" si="252"/>
        <v>26.771338247618811</v>
      </c>
      <c r="F2704">
        <f t="shared" si="255"/>
        <v>1.3805950925736781</v>
      </c>
      <c r="G2704">
        <f t="shared" si="253"/>
        <v>32.12560589714257</v>
      </c>
      <c r="H2704">
        <f t="shared" si="256"/>
        <v>1.6567141110884138</v>
      </c>
      <c r="I2704">
        <f t="shared" si="254"/>
        <v>3</v>
      </c>
      <c r="J2704">
        <f t="shared" si="257"/>
        <v>2.588132182604367E-2</v>
      </c>
    </row>
    <row r="2705" spans="1:10" x14ac:dyDescent="0.35">
      <c r="A2705">
        <v>2703</v>
      </c>
      <c r="B2705">
        <v>1.188548903</v>
      </c>
      <c r="C2705">
        <v>1.33971258</v>
      </c>
      <c r="D2705">
        <v>4</v>
      </c>
      <c r="E2705">
        <f t="shared" si="252"/>
        <v>26.765434418448969</v>
      </c>
      <c r="F2705">
        <f t="shared" si="255"/>
        <v>1.3865338940660243</v>
      </c>
      <c r="G2705">
        <f t="shared" si="253"/>
        <v>32.11852130213876</v>
      </c>
      <c r="H2705">
        <f t="shared" si="256"/>
        <v>1.6638406728792292</v>
      </c>
      <c r="I2705">
        <f t="shared" si="254"/>
        <v>1</v>
      </c>
      <c r="J2705">
        <f t="shared" si="257"/>
        <v>5.9418210628006908E-3</v>
      </c>
    </row>
    <row r="2706" spans="1:10" x14ac:dyDescent="0.35">
      <c r="A2706">
        <v>2704</v>
      </c>
      <c r="B2706">
        <v>1.1590430359999999</v>
      </c>
      <c r="C2706">
        <v>1.3296493979999999</v>
      </c>
      <c r="D2706">
        <v>0</v>
      </c>
      <c r="E2706">
        <f t="shared" si="252"/>
        <v>26.793472111616701</v>
      </c>
      <c r="F2706">
        <f t="shared" si="255"/>
        <v>0</v>
      </c>
      <c r="G2706">
        <f t="shared" si="253"/>
        <v>32.15216653394004</v>
      </c>
      <c r="H2706">
        <f t="shared" si="256"/>
        <v>0</v>
      </c>
      <c r="I2706">
        <f t="shared" si="254"/>
        <v>5</v>
      </c>
      <c r="J2706">
        <f t="shared" si="257"/>
        <v>3.1174730462135883E-2</v>
      </c>
    </row>
    <row r="2707" spans="1:10" x14ac:dyDescent="0.35">
      <c r="A2707">
        <v>2705</v>
      </c>
      <c r="B2707">
        <v>1.149871672</v>
      </c>
      <c r="C2707">
        <v>1.3321432419999999</v>
      </c>
      <c r="D2707">
        <v>4</v>
      </c>
      <c r="E2707">
        <f t="shared" si="252"/>
        <v>26.798232185201218</v>
      </c>
      <c r="F2707">
        <f t="shared" si="255"/>
        <v>1.357504014879138</v>
      </c>
      <c r="G2707">
        <f t="shared" si="253"/>
        <v>32.157878622241462</v>
      </c>
      <c r="H2707">
        <f t="shared" si="256"/>
        <v>1.6290048178549656</v>
      </c>
      <c r="I2707">
        <f t="shared" si="254"/>
        <v>1</v>
      </c>
      <c r="J2707">
        <f t="shared" si="257"/>
        <v>9.504376650618972E-3</v>
      </c>
    </row>
    <row r="2708" spans="1:10" x14ac:dyDescent="0.35">
      <c r="A2708">
        <v>2706</v>
      </c>
      <c r="B2708">
        <v>1.152909599</v>
      </c>
      <c r="C2708">
        <v>1.3289870559999999</v>
      </c>
      <c r="D2708">
        <v>0</v>
      </c>
      <c r="E2708">
        <f t="shared" si="252"/>
        <v>26.798295098934599</v>
      </c>
      <c r="F2708">
        <f t="shared" si="255"/>
        <v>0</v>
      </c>
      <c r="G2708">
        <f t="shared" si="253"/>
        <v>32.15795411872152</v>
      </c>
      <c r="H2708">
        <f t="shared" si="256"/>
        <v>0</v>
      </c>
      <c r="I2708">
        <f t="shared" si="254"/>
        <v>5</v>
      </c>
      <c r="J2708">
        <f t="shared" si="257"/>
        <v>4.3806974928571989E-3</v>
      </c>
    </row>
    <row r="2709" spans="1:10" x14ac:dyDescent="0.35">
      <c r="A2709">
        <v>2707</v>
      </c>
      <c r="B2709">
        <v>1.1700001470000001</v>
      </c>
      <c r="C2709">
        <v>1.3228813100000001</v>
      </c>
      <c r="D2709">
        <v>3</v>
      </c>
      <c r="E2709">
        <f t="shared" si="252"/>
        <v>26.790456548380572</v>
      </c>
      <c r="F2709">
        <f t="shared" si="255"/>
        <v>1.3619434436095141</v>
      </c>
      <c r="G2709">
        <f t="shared" si="253"/>
        <v>32.148547858056688</v>
      </c>
      <c r="H2709">
        <f t="shared" si="256"/>
        <v>1.6343321323314168</v>
      </c>
      <c r="I2709">
        <f t="shared" si="254"/>
        <v>2</v>
      </c>
      <c r="J2709">
        <f t="shared" si="257"/>
        <v>1.8148470050029585E-2</v>
      </c>
    </row>
    <row r="2710" spans="1:10" x14ac:dyDescent="0.35">
      <c r="A2710">
        <v>2708</v>
      </c>
      <c r="B2710">
        <v>1.170377032</v>
      </c>
      <c r="C2710">
        <v>1.328932837</v>
      </c>
      <c r="D2710">
        <v>2</v>
      </c>
      <c r="E2710">
        <f t="shared" si="252"/>
        <v>26.785927506287141</v>
      </c>
      <c r="F2710">
        <f t="shared" si="255"/>
        <v>1.3670232718842932</v>
      </c>
      <c r="G2710">
        <f t="shared" si="253"/>
        <v>32.143113007544571</v>
      </c>
      <c r="H2710">
        <f t="shared" si="256"/>
        <v>1.6404279262611519</v>
      </c>
      <c r="I2710">
        <f t="shared" si="254"/>
        <v>3</v>
      </c>
      <c r="J2710">
        <f t="shared" si="257"/>
        <v>6.0632517129798084E-3</v>
      </c>
    </row>
    <row r="2711" spans="1:10" x14ac:dyDescent="0.35">
      <c r="A2711">
        <v>2709</v>
      </c>
      <c r="B2711">
        <v>1.176607159</v>
      </c>
      <c r="C2711">
        <v>1.333777411</v>
      </c>
      <c r="D2711">
        <v>1</v>
      </c>
      <c r="E2711">
        <f t="shared" si="252"/>
        <v>26.778092494651371</v>
      </c>
      <c r="F2711">
        <f t="shared" si="255"/>
        <v>1.3746282166189354</v>
      </c>
      <c r="G2711">
        <f t="shared" si="253"/>
        <v>32.133710993581644</v>
      </c>
      <c r="H2711">
        <f t="shared" si="256"/>
        <v>1.6495538599427224</v>
      </c>
      <c r="I2711">
        <f t="shared" si="254"/>
        <v>4</v>
      </c>
      <c r="J2711">
        <f t="shared" si="257"/>
        <v>7.8920453418366652E-3</v>
      </c>
    </row>
    <row r="2712" spans="1:10" x14ac:dyDescent="0.35">
      <c r="A2712">
        <v>2710</v>
      </c>
      <c r="B2712">
        <v>1.1685172939999999</v>
      </c>
      <c r="C2712">
        <v>1.3286024380000001</v>
      </c>
      <c r="D2712">
        <v>3</v>
      </c>
      <c r="E2712">
        <f t="shared" si="252"/>
        <v>26.787480701373855</v>
      </c>
      <c r="F2712">
        <f t="shared" si="255"/>
        <v>1.3656501510149952</v>
      </c>
      <c r="G2712">
        <f t="shared" si="253"/>
        <v>32.144976841648628</v>
      </c>
      <c r="H2712">
        <f t="shared" si="256"/>
        <v>1.6387801812179941</v>
      </c>
      <c r="I2712">
        <f t="shared" si="254"/>
        <v>2</v>
      </c>
      <c r="J2712">
        <f t="shared" si="257"/>
        <v>9.6034504876609077E-3</v>
      </c>
    </row>
    <row r="2713" spans="1:10" x14ac:dyDescent="0.35">
      <c r="A2713">
        <v>2711</v>
      </c>
      <c r="B2713">
        <v>1.1719884789999999</v>
      </c>
      <c r="C2713">
        <v>1.3318049430000001</v>
      </c>
      <c r="D2713">
        <v>2</v>
      </c>
      <c r="E2713">
        <f t="shared" si="252"/>
        <v>26.782760929761292</v>
      </c>
      <c r="F2713">
        <f t="shared" si="255"/>
        <v>1.3702900056893785</v>
      </c>
      <c r="G2713">
        <f t="shared" si="253"/>
        <v>32.139313115713549</v>
      </c>
      <c r="H2713">
        <f t="shared" si="256"/>
        <v>1.6443480068272542</v>
      </c>
      <c r="I2713">
        <f t="shared" si="254"/>
        <v>3</v>
      </c>
      <c r="J2713">
        <f t="shared" si="257"/>
        <v>4.7228342739555982E-3</v>
      </c>
    </row>
    <row r="2714" spans="1:10" x14ac:dyDescent="0.35">
      <c r="A2714">
        <v>2712</v>
      </c>
      <c r="B2714">
        <v>1.148712698</v>
      </c>
      <c r="C2714">
        <v>1.3338759979999999</v>
      </c>
      <c r="D2714">
        <v>1</v>
      </c>
      <c r="E2714">
        <f t="shared" si="252"/>
        <v>26.797836377142595</v>
      </c>
      <c r="F2714">
        <f t="shared" si="255"/>
        <v>1.3582325236841952</v>
      </c>
      <c r="G2714">
        <f t="shared" si="253"/>
        <v>32.157403652571112</v>
      </c>
      <c r="H2714">
        <f t="shared" si="256"/>
        <v>1.6298790284210343</v>
      </c>
      <c r="I2714">
        <f t="shared" si="254"/>
        <v>4</v>
      </c>
      <c r="J2714">
        <f t="shared" si="257"/>
        <v>2.3367739513546929E-2</v>
      </c>
    </row>
    <row r="2715" spans="1:10" x14ac:dyDescent="0.35">
      <c r="A2715">
        <v>2713</v>
      </c>
      <c r="B2715">
        <v>1.1642500250000001</v>
      </c>
      <c r="C2715">
        <v>1.3204415460000001</v>
      </c>
      <c r="D2715">
        <v>1</v>
      </c>
      <c r="E2715">
        <f t="shared" si="252"/>
        <v>26.796257170734414</v>
      </c>
      <c r="F2715">
        <f t="shared" si="255"/>
        <v>1.3565532115105772</v>
      </c>
      <c r="G2715">
        <f t="shared" si="253"/>
        <v>32.155508604881298</v>
      </c>
      <c r="H2715">
        <f t="shared" si="256"/>
        <v>1.6278638538126926</v>
      </c>
      <c r="I2715">
        <f t="shared" si="254"/>
        <v>4</v>
      </c>
      <c r="J2715">
        <f t="shared" si="257"/>
        <v>2.05400348306723E-2</v>
      </c>
    </row>
    <row r="2716" spans="1:10" x14ac:dyDescent="0.35">
      <c r="A2716">
        <v>2714</v>
      </c>
      <c r="B2716">
        <v>1.1594022340000001</v>
      </c>
      <c r="C2716">
        <v>1.3328131809999999</v>
      </c>
      <c r="D2716">
        <v>4</v>
      </c>
      <c r="E2716">
        <f t="shared" si="252"/>
        <v>26.790990016383336</v>
      </c>
      <c r="F2716">
        <f t="shared" si="255"/>
        <v>1.363643298533519</v>
      </c>
      <c r="G2716">
        <f t="shared" si="253"/>
        <v>32.149188019660002</v>
      </c>
      <c r="H2716">
        <f t="shared" si="256"/>
        <v>1.6363719582402227</v>
      </c>
      <c r="I2716">
        <f t="shared" si="254"/>
        <v>1</v>
      </c>
      <c r="J2716">
        <f t="shared" si="257"/>
        <v>1.328752912143193E-2</v>
      </c>
    </row>
    <row r="2717" spans="1:10" x14ac:dyDescent="0.35">
      <c r="A2717">
        <v>2715</v>
      </c>
      <c r="B2717">
        <v>1.168429403</v>
      </c>
      <c r="C2717">
        <v>1.3267235159999999</v>
      </c>
      <c r="D2717">
        <v>0</v>
      </c>
      <c r="E2717">
        <f t="shared" si="252"/>
        <v>26.788866114273713</v>
      </c>
      <c r="F2717">
        <f t="shared" si="255"/>
        <v>0</v>
      </c>
      <c r="G2717">
        <f t="shared" si="253"/>
        <v>32.146639337128455</v>
      </c>
      <c r="H2717">
        <f t="shared" si="256"/>
        <v>0</v>
      </c>
      <c r="I2717">
        <f t="shared" si="254"/>
        <v>5</v>
      </c>
      <c r="J2717">
        <f t="shared" si="257"/>
        <v>1.0889159745672923E-2</v>
      </c>
    </row>
    <row r="2718" spans="1:10" x14ac:dyDescent="0.35">
      <c r="A2718">
        <v>2716</v>
      </c>
      <c r="B2718">
        <v>1.1512552819999999</v>
      </c>
      <c r="C2718">
        <v>1.322395357</v>
      </c>
      <c r="D2718">
        <v>4</v>
      </c>
      <c r="E2718">
        <f t="shared" si="252"/>
        <v>26.80410986027568</v>
      </c>
      <c r="F2718">
        <f t="shared" si="255"/>
        <v>1.3504255828142244</v>
      </c>
      <c r="G2718">
        <f t="shared" si="253"/>
        <v>32.164931832330822</v>
      </c>
      <c r="H2718">
        <f t="shared" si="256"/>
        <v>1.6205106993770693</v>
      </c>
      <c r="I2718">
        <f t="shared" si="254"/>
        <v>1</v>
      </c>
      <c r="J2718">
        <f t="shared" si="257"/>
        <v>1.7711109294787915E-2</v>
      </c>
    </row>
    <row r="2719" spans="1:10" x14ac:dyDescent="0.35">
      <c r="A2719">
        <v>2717</v>
      </c>
      <c r="B2719">
        <v>1.158427037</v>
      </c>
      <c r="C2719">
        <v>1.325338522</v>
      </c>
      <c r="D2719">
        <v>0</v>
      </c>
      <c r="E2719">
        <f t="shared" si="252"/>
        <v>26.796944268433482</v>
      </c>
      <c r="F2719">
        <f t="shared" si="255"/>
        <v>0</v>
      </c>
      <c r="G2719">
        <f t="shared" si="253"/>
        <v>32.156333122120181</v>
      </c>
      <c r="H2719">
        <f t="shared" si="256"/>
        <v>0</v>
      </c>
      <c r="I2719">
        <f t="shared" si="254"/>
        <v>5</v>
      </c>
      <c r="J2719">
        <f t="shared" si="257"/>
        <v>7.7521796933025088E-3</v>
      </c>
    </row>
    <row r="2720" spans="1:10" x14ac:dyDescent="0.35">
      <c r="A2720">
        <v>2718</v>
      </c>
      <c r="B2720">
        <v>1.1645670690000001</v>
      </c>
      <c r="C2720">
        <v>1.308545581</v>
      </c>
      <c r="D2720">
        <v>0</v>
      </c>
      <c r="E2720">
        <f t="shared" si="252"/>
        <v>26.804410442849772</v>
      </c>
      <c r="F2720">
        <f t="shared" si="255"/>
        <v>0</v>
      </c>
      <c r="G2720">
        <f t="shared" si="253"/>
        <v>32.16529253141973</v>
      </c>
      <c r="H2720">
        <f t="shared" si="256"/>
        <v>0</v>
      </c>
      <c r="I2720">
        <f t="shared" si="254"/>
        <v>5</v>
      </c>
      <c r="J2720">
        <f t="shared" si="257"/>
        <v>1.7880236586536188E-2</v>
      </c>
    </row>
    <row r="2721" spans="1:10" x14ac:dyDescent="0.35">
      <c r="A2721">
        <v>2719</v>
      </c>
      <c r="B2721">
        <v>1.1813434899999999</v>
      </c>
      <c r="C2721">
        <v>1.3330818390000001</v>
      </c>
      <c r="D2721">
        <v>5</v>
      </c>
      <c r="E2721">
        <f t="shared" si="252"/>
        <v>26.775219604063327</v>
      </c>
      <c r="F2721">
        <f t="shared" si="255"/>
        <v>1.3769055609021692</v>
      </c>
      <c r="G2721">
        <f t="shared" si="253"/>
        <v>32.130263524875993</v>
      </c>
      <c r="H2721">
        <f t="shared" si="256"/>
        <v>1.6522866730826029</v>
      </c>
      <c r="I2721">
        <f t="shared" si="254"/>
        <v>0</v>
      </c>
      <c r="J2721">
        <f t="shared" si="257"/>
        <v>2.9723328518384474E-2</v>
      </c>
    </row>
    <row r="2722" spans="1:10" x14ac:dyDescent="0.35">
      <c r="A2722">
        <v>2720</v>
      </c>
      <c r="B2722">
        <v>1.1800736570000001</v>
      </c>
      <c r="C2722">
        <v>1.321912741</v>
      </c>
      <c r="D2722">
        <v>2</v>
      </c>
      <c r="E2722">
        <f t="shared" si="252"/>
        <v>26.78398805965093</v>
      </c>
      <c r="F2722">
        <f t="shared" si="255"/>
        <v>1.3672180843050803</v>
      </c>
      <c r="G2722">
        <f t="shared" si="253"/>
        <v>32.140785671581121</v>
      </c>
      <c r="H2722">
        <f t="shared" si="256"/>
        <v>1.6406617011660964</v>
      </c>
      <c r="I2722">
        <f t="shared" si="254"/>
        <v>3</v>
      </c>
      <c r="J2722">
        <f t="shared" si="257"/>
        <v>1.1241050928694114E-2</v>
      </c>
    </row>
    <row r="2723" spans="1:10" x14ac:dyDescent="0.35">
      <c r="A2723">
        <v>2721</v>
      </c>
      <c r="B2723">
        <v>1.1745433359999999</v>
      </c>
      <c r="C2723">
        <v>1.3252864900000001</v>
      </c>
      <c r="D2723">
        <v>5</v>
      </c>
      <c r="E2723">
        <f t="shared" si="252"/>
        <v>26.78553729076269</v>
      </c>
      <c r="F2723">
        <f t="shared" si="255"/>
        <v>1.3665896876892687</v>
      </c>
      <c r="G2723">
        <f t="shared" si="253"/>
        <v>32.142644748915231</v>
      </c>
      <c r="H2723">
        <f t="shared" si="256"/>
        <v>1.6399076252271225</v>
      </c>
      <c r="I2723">
        <f t="shared" si="254"/>
        <v>0</v>
      </c>
      <c r="J2723">
        <f t="shared" si="257"/>
        <v>6.4781658421226391E-3</v>
      </c>
    </row>
    <row r="2724" spans="1:10" x14ac:dyDescent="0.35">
      <c r="A2724">
        <v>2722</v>
      </c>
      <c r="B2724">
        <v>1.170540838</v>
      </c>
      <c r="C2724">
        <v>1.3116452860000001</v>
      </c>
      <c r="D2724">
        <v>2</v>
      </c>
      <c r="E2724">
        <f t="shared" si="252"/>
        <v>26.797986930413106</v>
      </c>
      <c r="F2724">
        <f t="shared" si="255"/>
        <v>1.3532797177543661</v>
      </c>
      <c r="G2724">
        <f t="shared" si="253"/>
        <v>32.157584316495729</v>
      </c>
      <c r="H2724">
        <f t="shared" si="256"/>
        <v>1.6239356613052394</v>
      </c>
      <c r="I2724">
        <f t="shared" si="254"/>
        <v>3</v>
      </c>
      <c r="J2724">
        <f t="shared" si="257"/>
        <v>1.4216273661182111E-2</v>
      </c>
    </row>
    <row r="2725" spans="1:10" x14ac:dyDescent="0.35">
      <c r="A2725">
        <v>2723</v>
      </c>
      <c r="B2725">
        <v>1.1749894839999999</v>
      </c>
      <c r="C2725">
        <v>1.3246714079999999</v>
      </c>
      <c r="D2725">
        <v>3</v>
      </c>
      <c r="E2725">
        <f t="shared" si="252"/>
        <v>26.785653768532949</v>
      </c>
      <c r="F2725">
        <f t="shared" si="255"/>
        <v>1.3663648275210443</v>
      </c>
      <c r="G2725">
        <f t="shared" si="253"/>
        <v>32.142784522239538</v>
      </c>
      <c r="H2725">
        <f t="shared" si="256"/>
        <v>1.6396377930252533</v>
      </c>
      <c r="I2725">
        <f t="shared" si="254"/>
        <v>2</v>
      </c>
      <c r="J2725">
        <f t="shared" si="257"/>
        <v>1.3764821306221012E-2</v>
      </c>
    </row>
    <row r="2726" spans="1:10" x14ac:dyDescent="0.35">
      <c r="A2726">
        <v>2724</v>
      </c>
      <c r="B2726">
        <v>1.17011087</v>
      </c>
      <c r="C2726">
        <v>1.3164218350000001</v>
      </c>
      <c r="D2726">
        <v>4</v>
      </c>
      <c r="E2726">
        <f t="shared" si="252"/>
        <v>26.794927416730527</v>
      </c>
      <c r="F2726">
        <f t="shared" si="255"/>
        <v>1.3568379833317465</v>
      </c>
      <c r="G2726">
        <f t="shared" si="253"/>
        <v>32.153912900076634</v>
      </c>
      <c r="H2726">
        <f t="shared" si="256"/>
        <v>1.6282055799980959</v>
      </c>
      <c r="I2726">
        <f t="shared" si="254"/>
        <v>1</v>
      </c>
      <c r="J2726">
        <f t="shared" si="257"/>
        <v>9.5841707645117295E-3</v>
      </c>
    </row>
    <row r="2727" spans="1:10" x14ac:dyDescent="0.35">
      <c r="A2727">
        <v>2725</v>
      </c>
      <c r="B2727">
        <v>1.1723471860000001</v>
      </c>
      <c r="C2727">
        <v>1.3309360290000001</v>
      </c>
      <c r="D2727">
        <v>2</v>
      </c>
      <c r="E2727">
        <f t="shared" si="252"/>
        <v>26.783118048802915</v>
      </c>
      <c r="F2727">
        <f t="shared" si="255"/>
        <v>1.3698060787339768</v>
      </c>
      <c r="G2727">
        <f t="shared" si="253"/>
        <v>32.139741658563501</v>
      </c>
      <c r="H2727">
        <f t="shared" si="256"/>
        <v>1.6437672944807722</v>
      </c>
      <c r="I2727">
        <f t="shared" si="254"/>
        <v>3</v>
      </c>
      <c r="J2727">
        <f t="shared" si="257"/>
        <v>1.4685466854053083E-2</v>
      </c>
    </row>
    <row r="2728" spans="1:10" x14ac:dyDescent="0.35">
      <c r="A2728">
        <v>2726</v>
      </c>
      <c r="B2728">
        <v>1.17684287</v>
      </c>
      <c r="C2728">
        <v>1.3171255150000001</v>
      </c>
      <c r="D2728">
        <v>5</v>
      </c>
      <c r="E2728">
        <f t="shared" si="252"/>
        <v>26.789653513560676</v>
      </c>
      <c r="F2728">
        <f t="shared" si="255"/>
        <v>1.3614509969283146</v>
      </c>
      <c r="G2728">
        <f t="shared" si="253"/>
        <v>32.147584216272811</v>
      </c>
      <c r="H2728">
        <f t="shared" si="256"/>
        <v>1.6337411963139774</v>
      </c>
      <c r="I2728">
        <f t="shared" si="254"/>
        <v>0</v>
      </c>
      <c r="J2728">
        <f t="shared" si="257"/>
        <v>1.4523824275033449E-2</v>
      </c>
    </row>
    <row r="2729" spans="1:10" x14ac:dyDescent="0.35">
      <c r="A2729">
        <v>2727</v>
      </c>
      <c r="B2729">
        <v>1.169500915</v>
      </c>
      <c r="C2729">
        <v>1.3506510089999999</v>
      </c>
      <c r="D2729">
        <v>1</v>
      </c>
      <c r="E2729">
        <f t="shared" si="252"/>
        <v>26.771261752991371</v>
      </c>
      <c r="F2729">
        <f t="shared" si="255"/>
        <v>1.3840074685005037</v>
      </c>
      <c r="G2729">
        <f t="shared" si="253"/>
        <v>32.125514103589644</v>
      </c>
      <c r="H2729">
        <f t="shared" si="256"/>
        <v>1.6608089622006046</v>
      </c>
      <c r="I2729">
        <f t="shared" si="254"/>
        <v>4</v>
      </c>
      <c r="J2729">
        <f t="shared" si="257"/>
        <v>3.432000948668356E-2</v>
      </c>
    </row>
    <row r="2730" spans="1:10" x14ac:dyDescent="0.35">
      <c r="A2730">
        <v>2728</v>
      </c>
      <c r="B2730">
        <v>1.164110108</v>
      </c>
      <c r="C2730">
        <v>1.3193617150000001</v>
      </c>
      <c r="D2730">
        <v>1</v>
      </c>
      <c r="E2730">
        <f t="shared" si="252"/>
        <v>26.797116924509169</v>
      </c>
      <c r="F2730">
        <f t="shared" si="255"/>
        <v>1.3556029040080237</v>
      </c>
      <c r="G2730">
        <f t="shared" si="253"/>
        <v>32.156540309411</v>
      </c>
      <c r="H2730">
        <f t="shared" si="256"/>
        <v>1.6267234848096284</v>
      </c>
      <c r="I2730">
        <f t="shared" si="254"/>
        <v>4</v>
      </c>
      <c r="J2730">
        <f t="shared" si="257"/>
        <v>3.175028691413153E-2</v>
      </c>
    </row>
    <row r="2731" spans="1:10" x14ac:dyDescent="0.35">
      <c r="A2731">
        <v>2729</v>
      </c>
      <c r="B2731">
        <v>1.159329064</v>
      </c>
      <c r="C2731">
        <v>1.324207651</v>
      </c>
      <c r="D2731">
        <v>4</v>
      </c>
      <c r="E2731">
        <f t="shared" si="252"/>
        <v>26.797099791393514</v>
      </c>
      <c r="F2731">
        <f t="shared" si="255"/>
        <v>1.3566578175772614</v>
      </c>
      <c r="G2731">
        <f t="shared" si="253"/>
        <v>32.156519749672213</v>
      </c>
      <c r="H2731">
        <f t="shared" si="256"/>
        <v>1.6279893810927137</v>
      </c>
      <c r="I2731">
        <f t="shared" si="254"/>
        <v>1</v>
      </c>
      <c r="J2731">
        <f t="shared" si="257"/>
        <v>6.8074574876404136E-3</v>
      </c>
    </row>
    <row r="2732" spans="1:10" x14ac:dyDescent="0.35">
      <c r="A2732">
        <v>2730</v>
      </c>
      <c r="B2732">
        <v>1.1786417579999999</v>
      </c>
      <c r="C2732">
        <v>1.335361091</v>
      </c>
      <c r="D2732">
        <v>3</v>
      </c>
      <c r="E2732">
        <f t="shared" si="252"/>
        <v>26.775532685540323</v>
      </c>
      <c r="F2732">
        <f t="shared" si="255"/>
        <v>1.3771137518007197</v>
      </c>
      <c r="G2732">
        <f t="shared" si="253"/>
        <v>32.130639222648384</v>
      </c>
      <c r="H2732">
        <f t="shared" si="256"/>
        <v>1.6525365021608636</v>
      </c>
      <c r="I2732">
        <f t="shared" si="254"/>
        <v>2</v>
      </c>
      <c r="J2732">
        <f t="shared" si="257"/>
        <v>2.2302003797220363E-2</v>
      </c>
    </row>
    <row r="2733" spans="1:10" x14ac:dyDescent="0.35">
      <c r="A2733">
        <v>2731</v>
      </c>
      <c r="B2733">
        <v>1.151649852</v>
      </c>
      <c r="C2733">
        <v>1.3462649200000001</v>
      </c>
      <c r="D2733">
        <v>4</v>
      </c>
      <c r="E2733">
        <f t="shared" si="252"/>
        <v>26.787032835367832</v>
      </c>
      <c r="F2733">
        <f t="shared" si="255"/>
        <v>1.3700136128859119</v>
      </c>
      <c r="G2733">
        <f t="shared" si="253"/>
        <v>32.144439402441392</v>
      </c>
      <c r="H2733">
        <f t="shared" si="256"/>
        <v>1.6440163354630943</v>
      </c>
      <c r="I2733">
        <f t="shared" si="254"/>
        <v>1</v>
      </c>
      <c r="J2733">
        <f t="shared" si="257"/>
        <v>2.9111105722285327E-2</v>
      </c>
    </row>
    <row r="2734" spans="1:10" x14ac:dyDescent="0.35">
      <c r="A2734">
        <v>2732</v>
      </c>
      <c r="B2734">
        <v>1.1642825530000001</v>
      </c>
      <c r="C2734">
        <v>1.3254041910000001</v>
      </c>
      <c r="D2734">
        <v>0</v>
      </c>
      <c r="E2734">
        <f t="shared" si="252"/>
        <v>26.792739677196522</v>
      </c>
      <c r="F2734">
        <f t="shared" si="255"/>
        <v>0</v>
      </c>
      <c r="G2734">
        <f t="shared" si="253"/>
        <v>32.151287612635826</v>
      </c>
      <c r="H2734">
        <f t="shared" si="256"/>
        <v>0</v>
      </c>
      <c r="I2734">
        <f t="shared" si="254"/>
        <v>5</v>
      </c>
      <c r="J2734">
        <f t="shared" si="257"/>
        <v>2.4387602361996219E-2</v>
      </c>
    </row>
    <row r="2735" spans="1:10" x14ac:dyDescent="0.35">
      <c r="A2735">
        <v>2733</v>
      </c>
      <c r="B2735">
        <v>1.168493781</v>
      </c>
      <c r="C2735">
        <v>1.332581153</v>
      </c>
      <c r="D2735">
        <v>1</v>
      </c>
      <c r="E2735">
        <f t="shared" si="252"/>
        <v>26.784696085836902</v>
      </c>
      <c r="F2735">
        <f t="shared" si="255"/>
        <v>1.3688352828037538</v>
      </c>
      <c r="G2735">
        <f t="shared" si="253"/>
        <v>32.141635303004279</v>
      </c>
      <c r="H2735">
        <f t="shared" si="256"/>
        <v>1.6426023393645044</v>
      </c>
      <c r="I2735">
        <f t="shared" si="254"/>
        <v>4</v>
      </c>
      <c r="J2735">
        <f t="shared" si="257"/>
        <v>8.3212513973216166E-3</v>
      </c>
    </row>
    <row r="2736" spans="1:10" x14ac:dyDescent="0.35">
      <c r="A2736">
        <v>2734</v>
      </c>
      <c r="B2736">
        <v>1.159892989</v>
      </c>
      <c r="C2736">
        <v>1.3411205319999999</v>
      </c>
      <c r="D2736">
        <v>3</v>
      </c>
      <c r="E2736">
        <f t="shared" si="252"/>
        <v>26.784794754660773</v>
      </c>
      <c r="F2736">
        <f t="shared" si="255"/>
        <v>1.3706507032052857</v>
      </c>
      <c r="G2736">
        <f t="shared" si="253"/>
        <v>32.141753705592926</v>
      </c>
      <c r="H2736">
        <f t="shared" si="256"/>
        <v>1.6447808438463427</v>
      </c>
      <c r="I2736">
        <f t="shared" si="254"/>
        <v>2</v>
      </c>
      <c r="J2736">
        <f t="shared" si="257"/>
        <v>1.2120008941123054E-2</v>
      </c>
    </row>
    <row r="2737" spans="1:10" x14ac:dyDescent="0.35">
      <c r="A2737">
        <v>2735</v>
      </c>
      <c r="B2737">
        <v>1.1627724020000001</v>
      </c>
      <c r="C2737">
        <v>1.33713316</v>
      </c>
      <c r="D2737">
        <v>5</v>
      </c>
      <c r="E2737">
        <f t="shared" si="252"/>
        <v>26.785555401239385</v>
      </c>
      <c r="F2737">
        <f t="shared" si="255"/>
        <v>1.369119554543069</v>
      </c>
      <c r="G2737">
        <f t="shared" si="253"/>
        <v>32.142666481487261</v>
      </c>
      <c r="H2737">
        <f t="shared" si="256"/>
        <v>1.6429434654516828</v>
      </c>
      <c r="I2737">
        <f t="shared" si="254"/>
        <v>0</v>
      </c>
      <c r="J2737">
        <f t="shared" si="257"/>
        <v>4.9183487768713931E-3</v>
      </c>
    </row>
    <row r="2738" spans="1:10" x14ac:dyDescent="0.35">
      <c r="A2738">
        <v>2736</v>
      </c>
      <c r="B2738">
        <v>1.166584294</v>
      </c>
      <c r="C2738">
        <v>1.33039091</v>
      </c>
      <c r="D2738">
        <v>4</v>
      </c>
      <c r="E2738">
        <f t="shared" si="252"/>
        <v>26.787594146374893</v>
      </c>
      <c r="F2738">
        <f t="shared" si="255"/>
        <v>1.3659391372325784</v>
      </c>
      <c r="G2738">
        <f t="shared" si="253"/>
        <v>32.145112975649873</v>
      </c>
      <c r="H2738">
        <f t="shared" si="256"/>
        <v>1.6391269646790942</v>
      </c>
      <c r="I2738">
        <f t="shared" si="254"/>
        <v>1</v>
      </c>
      <c r="J2738">
        <f t="shared" si="257"/>
        <v>7.7452214740550739E-3</v>
      </c>
    </row>
    <row r="2739" spans="1:10" x14ac:dyDescent="0.35">
      <c r="A2739">
        <v>2737</v>
      </c>
      <c r="B2739">
        <v>1.18669589</v>
      </c>
      <c r="C2739">
        <v>1.3244528950000001</v>
      </c>
      <c r="D2739">
        <v>3</v>
      </c>
      <c r="E2739">
        <f t="shared" si="252"/>
        <v>26.777498663394923</v>
      </c>
      <c r="F2739">
        <f t="shared" si="255"/>
        <v>1.3732429122597787</v>
      </c>
      <c r="G2739">
        <f t="shared" si="253"/>
        <v>32.132998396073909</v>
      </c>
      <c r="H2739">
        <f t="shared" si="256"/>
        <v>1.6478914947117345</v>
      </c>
      <c r="I2739">
        <f t="shared" si="254"/>
        <v>2</v>
      </c>
      <c r="J2739">
        <f t="shared" si="257"/>
        <v>2.0969890696125249E-2</v>
      </c>
    </row>
    <row r="2740" spans="1:10" x14ac:dyDescent="0.35">
      <c r="A2740">
        <v>2738</v>
      </c>
      <c r="B2740">
        <v>1.1788981059999999</v>
      </c>
      <c r="C2740">
        <v>1.3387554589999999</v>
      </c>
      <c r="D2740">
        <v>4</v>
      </c>
      <c r="E2740">
        <f t="shared" si="252"/>
        <v>26.772960537987441</v>
      </c>
      <c r="F2740">
        <f t="shared" si="255"/>
        <v>1.379989618681809</v>
      </c>
      <c r="G2740">
        <f t="shared" si="253"/>
        <v>32.127552645584927</v>
      </c>
      <c r="H2740">
        <f t="shared" si="256"/>
        <v>1.6559875424181707</v>
      </c>
      <c r="I2740">
        <f t="shared" si="254"/>
        <v>1</v>
      </c>
      <c r="J2740">
        <f t="shared" si="257"/>
        <v>1.6290143408968168E-2</v>
      </c>
    </row>
    <row r="2741" spans="1:10" x14ac:dyDescent="0.35">
      <c r="A2741">
        <v>2739</v>
      </c>
      <c r="B2741">
        <v>1.1633264240000001</v>
      </c>
      <c r="C2741">
        <v>1.343348174</v>
      </c>
      <c r="D2741">
        <v>3</v>
      </c>
      <c r="E2741">
        <f t="shared" si="252"/>
        <v>26.780787748274427</v>
      </c>
      <c r="F2741">
        <f t="shared" si="255"/>
        <v>1.3744700076509677</v>
      </c>
      <c r="G2741">
        <f t="shared" si="253"/>
        <v>32.136945297929309</v>
      </c>
      <c r="H2741">
        <f t="shared" si="256"/>
        <v>1.6493640091811612</v>
      </c>
      <c r="I2741">
        <f t="shared" si="254"/>
        <v>2</v>
      </c>
      <c r="J2741">
        <f t="shared" si="257"/>
        <v>1.6234848671310222E-2</v>
      </c>
    </row>
    <row r="2742" spans="1:10" x14ac:dyDescent="0.35">
      <c r="A2742">
        <v>2740</v>
      </c>
      <c r="B2742">
        <v>1.148456913</v>
      </c>
      <c r="C2742">
        <v>1.324359423</v>
      </c>
      <c r="D2742">
        <v>4</v>
      </c>
      <c r="E2742">
        <f t="shared" si="252"/>
        <v>26.804715210474189</v>
      </c>
      <c r="F2742">
        <f t="shared" si="255"/>
        <v>1.3503681247269848</v>
      </c>
      <c r="G2742">
        <f t="shared" si="253"/>
        <v>32.165658252569024</v>
      </c>
      <c r="H2742">
        <f t="shared" si="256"/>
        <v>1.6204417496723815</v>
      </c>
      <c r="I2742">
        <f t="shared" si="254"/>
        <v>1</v>
      </c>
      <c r="J2742">
        <f t="shared" si="257"/>
        <v>2.4117939835714083E-2</v>
      </c>
    </row>
    <row r="2743" spans="1:10" x14ac:dyDescent="0.35">
      <c r="A2743">
        <v>2741</v>
      </c>
      <c r="B2743">
        <v>1.1554534949999999</v>
      </c>
      <c r="C2743">
        <v>1.317117012</v>
      </c>
      <c r="D2743">
        <v>5</v>
      </c>
      <c r="E2743">
        <f t="shared" si="252"/>
        <v>26.804844206406941</v>
      </c>
      <c r="F2743">
        <f t="shared" si="255"/>
        <v>1.3486498672377507</v>
      </c>
      <c r="G2743">
        <f t="shared" si="253"/>
        <v>32.165813047688331</v>
      </c>
      <c r="H2743">
        <f t="shared" si="256"/>
        <v>1.6183798406853009</v>
      </c>
      <c r="I2743">
        <f t="shared" si="254"/>
        <v>0</v>
      </c>
      <c r="J2743">
        <f t="shared" si="257"/>
        <v>1.0069988916361561E-2</v>
      </c>
    </row>
    <row r="2744" spans="1:10" x14ac:dyDescent="0.35">
      <c r="A2744">
        <v>2742</v>
      </c>
      <c r="B2744">
        <v>1.1868186409999999</v>
      </c>
      <c r="C2744">
        <v>1.31410662</v>
      </c>
      <c r="D2744">
        <v>2</v>
      </c>
      <c r="E2744">
        <f t="shared" si="252"/>
        <v>26.784701839971508</v>
      </c>
      <c r="F2744">
        <f t="shared" si="255"/>
        <v>1.3650956247872625</v>
      </c>
      <c r="G2744">
        <f t="shared" si="253"/>
        <v>32.141642207965809</v>
      </c>
      <c r="H2744">
        <f t="shared" si="256"/>
        <v>1.638114749744715</v>
      </c>
      <c r="I2744">
        <f t="shared" si="254"/>
        <v>3</v>
      </c>
      <c r="J2744">
        <f t="shared" si="257"/>
        <v>3.1509281864158328E-2</v>
      </c>
    </row>
    <row r="2745" spans="1:10" x14ac:dyDescent="0.35">
      <c r="A2745">
        <v>2743</v>
      </c>
      <c r="B2745">
        <v>1.1668563080000001</v>
      </c>
      <c r="C2745">
        <v>1.3148049100000001</v>
      </c>
      <c r="D2745">
        <v>2</v>
      </c>
      <c r="E2745">
        <f t="shared" si="252"/>
        <v>26.798376548067974</v>
      </c>
      <c r="F2745">
        <f t="shared" si="255"/>
        <v>1.3535920887294051</v>
      </c>
      <c r="G2745">
        <f t="shared" si="253"/>
        <v>32.158051857681571</v>
      </c>
      <c r="H2745">
        <f t="shared" si="256"/>
        <v>1.6243105064752861</v>
      </c>
      <c r="I2745">
        <f t="shared" si="254"/>
        <v>3</v>
      </c>
      <c r="J2745">
        <f t="shared" si="257"/>
        <v>1.9974542491055521E-2</v>
      </c>
    </row>
    <row r="2746" spans="1:10" x14ac:dyDescent="0.35">
      <c r="A2746">
        <v>2744</v>
      </c>
      <c r="B2746">
        <v>1.1736522</v>
      </c>
      <c r="C2746">
        <v>1.3344726950000001</v>
      </c>
      <c r="D2746">
        <v>1</v>
      </c>
      <c r="E2746">
        <f t="shared" si="252"/>
        <v>26.7797011484476</v>
      </c>
      <c r="F2746">
        <f t="shared" si="255"/>
        <v>1.373423842097802</v>
      </c>
      <c r="G2746">
        <f t="shared" si="253"/>
        <v>32.135641378137116</v>
      </c>
      <c r="H2746">
        <f t="shared" si="256"/>
        <v>1.6481086105173623</v>
      </c>
      <c r="I2746">
        <f t="shared" si="254"/>
        <v>4</v>
      </c>
      <c r="J2746">
        <f t="shared" si="257"/>
        <v>2.0808794171741148E-2</v>
      </c>
    </row>
    <row r="2747" spans="1:10" x14ac:dyDescent="0.35">
      <c r="A2747">
        <v>2745</v>
      </c>
      <c r="B2747">
        <v>1.1702020639999999</v>
      </c>
      <c r="C2747">
        <v>1.327464089</v>
      </c>
      <c r="D2747">
        <v>3</v>
      </c>
      <c r="E2747">
        <f t="shared" si="252"/>
        <v>26.787085965443023</v>
      </c>
      <c r="F2747">
        <f t="shared" si="255"/>
        <v>1.3657398222597956</v>
      </c>
      <c r="G2747">
        <f t="shared" si="253"/>
        <v>32.144503158531627</v>
      </c>
      <c r="H2747">
        <f t="shared" si="256"/>
        <v>1.6388877867117548</v>
      </c>
      <c r="I2747">
        <f t="shared" si="254"/>
        <v>2</v>
      </c>
      <c r="J2747">
        <f t="shared" si="257"/>
        <v>7.8117857421804576E-3</v>
      </c>
    </row>
    <row r="2748" spans="1:10" x14ac:dyDescent="0.35">
      <c r="A2748">
        <v>2746</v>
      </c>
      <c r="B2748">
        <v>1.16135788</v>
      </c>
      <c r="C2748">
        <v>1.3213824030000001</v>
      </c>
      <c r="D2748">
        <v>2</v>
      </c>
      <c r="E2748">
        <f t="shared" si="252"/>
        <v>26.797648235486189</v>
      </c>
      <c r="F2748">
        <f t="shared" si="255"/>
        <v>1.355587692080044</v>
      </c>
      <c r="G2748">
        <f t="shared" si="253"/>
        <v>32.157177882583426</v>
      </c>
      <c r="H2748">
        <f t="shared" si="256"/>
        <v>1.626705230496053</v>
      </c>
      <c r="I2748">
        <f t="shared" si="254"/>
        <v>3</v>
      </c>
      <c r="J2748">
        <f t="shared" si="257"/>
        <v>1.0733428866324619E-2</v>
      </c>
    </row>
    <row r="2749" spans="1:10" x14ac:dyDescent="0.35">
      <c r="A2749">
        <v>2747</v>
      </c>
      <c r="B2749">
        <v>1.17148886</v>
      </c>
      <c r="C2749">
        <v>1.324635676</v>
      </c>
      <c r="D2749">
        <v>0</v>
      </c>
      <c r="E2749">
        <f t="shared" si="252"/>
        <v>26.788164122603778</v>
      </c>
      <c r="F2749">
        <f t="shared" si="255"/>
        <v>0</v>
      </c>
      <c r="G2749">
        <f t="shared" si="253"/>
        <v>32.145796947124538</v>
      </c>
      <c r="H2749">
        <f t="shared" si="256"/>
        <v>0</v>
      </c>
      <c r="I2749">
        <f t="shared" si="254"/>
        <v>5</v>
      </c>
      <c r="J2749">
        <f t="shared" si="257"/>
        <v>1.064051413104313E-2</v>
      </c>
    </row>
    <row r="2750" spans="1:10" x14ac:dyDescent="0.35">
      <c r="A2750">
        <v>2748</v>
      </c>
      <c r="B2750">
        <v>1.190298802</v>
      </c>
      <c r="C2750">
        <v>1.3254794379999999</v>
      </c>
      <c r="D2750">
        <v>0</v>
      </c>
      <c r="E2750">
        <f t="shared" si="252"/>
        <v>26.774218600127316</v>
      </c>
      <c r="F2750">
        <f t="shared" si="255"/>
        <v>0</v>
      </c>
      <c r="G2750">
        <f t="shared" si="253"/>
        <v>32.129062320152777</v>
      </c>
      <c r="H2750">
        <f t="shared" si="256"/>
        <v>0</v>
      </c>
      <c r="I2750">
        <f t="shared" si="254"/>
        <v>5</v>
      </c>
      <c r="J2750">
        <f t="shared" si="257"/>
        <v>1.8828856905187073E-2</v>
      </c>
    </row>
    <row r="2751" spans="1:10" x14ac:dyDescent="0.35">
      <c r="A2751">
        <v>2749</v>
      </c>
      <c r="B2751">
        <v>1.1556375219999999</v>
      </c>
      <c r="C2751">
        <v>1.3343022449999999</v>
      </c>
      <c r="D2751">
        <v>2</v>
      </c>
      <c r="E2751">
        <f t="shared" si="252"/>
        <v>26.792616385336586</v>
      </c>
      <c r="F2751">
        <f t="shared" si="255"/>
        <v>1.3626327171665358</v>
      </c>
      <c r="G2751">
        <f t="shared" si="253"/>
        <v>32.151139662403907</v>
      </c>
      <c r="H2751">
        <f t="shared" si="256"/>
        <v>1.6351592605998428</v>
      </c>
      <c r="I2751">
        <f t="shared" si="254"/>
        <v>3</v>
      </c>
      <c r="J2751">
        <f t="shared" si="257"/>
        <v>3.5766552176546992E-2</v>
      </c>
    </row>
    <row r="2752" spans="1:10" x14ac:dyDescent="0.35">
      <c r="A2752">
        <v>2750</v>
      </c>
      <c r="B2752">
        <v>1.1679787349999999</v>
      </c>
      <c r="C2752">
        <v>1.3245456069999999</v>
      </c>
      <c r="D2752">
        <v>2</v>
      </c>
      <c r="E2752">
        <f t="shared" si="252"/>
        <v>26.790719707773349</v>
      </c>
      <c r="F2752">
        <f t="shared" si="255"/>
        <v>1.3620711981909395</v>
      </c>
      <c r="G2752">
        <f t="shared" si="253"/>
        <v>32.148863649328014</v>
      </c>
      <c r="H2752">
        <f t="shared" si="256"/>
        <v>1.6344854378291274</v>
      </c>
      <c r="I2752">
        <f t="shared" si="254"/>
        <v>3</v>
      </c>
      <c r="J2752">
        <f t="shared" si="257"/>
        <v>1.5732054010027242E-2</v>
      </c>
    </row>
    <row r="2753" spans="1:10" x14ac:dyDescent="0.35">
      <c r="A2753">
        <v>2751</v>
      </c>
      <c r="B2753">
        <v>1.1784042889999999</v>
      </c>
      <c r="C2753">
        <v>1.307270948</v>
      </c>
      <c r="D2753">
        <v>3</v>
      </c>
      <c r="E2753">
        <f t="shared" si="252"/>
        <v>26.7954889473911</v>
      </c>
      <c r="F2753">
        <f t="shared" si="255"/>
        <v>1.3545520709833465</v>
      </c>
      <c r="G2753">
        <f t="shared" si="253"/>
        <v>32.154586736869319</v>
      </c>
      <c r="H2753">
        <f t="shared" si="256"/>
        <v>1.6254624851800157</v>
      </c>
      <c r="I2753">
        <f t="shared" si="254"/>
        <v>2</v>
      </c>
      <c r="J2753">
        <f t="shared" si="257"/>
        <v>2.0176868433262732E-2</v>
      </c>
    </row>
    <row r="2754" spans="1:10" x14ac:dyDescent="0.35">
      <c r="A2754">
        <v>2752</v>
      </c>
      <c r="B2754">
        <v>1.156504094</v>
      </c>
      <c r="C2754">
        <v>1.3248401679999999</v>
      </c>
      <c r="D2754">
        <v>0</v>
      </c>
      <c r="E2754">
        <f t="shared" ref="E2754:E2817" si="258">SQRT((20.19-B2754)^2+(20.19-C2754)^2)</f>
        <v>26.7986608227095</v>
      </c>
      <c r="F2754">
        <f t="shared" si="255"/>
        <v>0</v>
      </c>
      <c r="G2754">
        <f t="shared" ref="G2754:G2817" si="259">E2754/50*60</f>
        <v>32.158392987251403</v>
      </c>
      <c r="H2754">
        <f t="shared" si="256"/>
        <v>0</v>
      </c>
      <c r="I2754">
        <f t="shared" ref="I2754:I2817" si="260">5-D2754</f>
        <v>5</v>
      </c>
      <c r="J2754">
        <f t="shared" si="257"/>
        <v>2.8076610059735149E-2</v>
      </c>
    </row>
    <row r="2755" spans="1:10" x14ac:dyDescent="0.35">
      <c r="A2755">
        <v>2753</v>
      </c>
      <c r="B2755">
        <v>1.1503418329999999</v>
      </c>
      <c r="C2755">
        <v>1.323625399</v>
      </c>
      <c r="D2755">
        <v>2</v>
      </c>
      <c r="E2755">
        <f t="shared" si="258"/>
        <v>26.803892883338193</v>
      </c>
      <c r="F2755">
        <f t="shared" ref="F2755:F2818" si="261">IF(D2755 = 0, 0, SQRT(($M$5-B2755)^2+($M$6-C2755)^2))</f>
        <v>1.3508820606326755</v>
      </c>
      <c r="G2755">
        <f t="shared" si="259"/>
        <v>32.164671460005835</v>
      </c>
      <c r="H2755">
        <f t="shared" ref="H2755:H2818" si="262">F2755/50*60</f>
        <v>1.6210584727592106</v>
      </c>
      <c r="I2755">
        <f t="shared" si="260"/>
        <v>3</v>
      </c>
      <c r="J2755">
        <f t="shared" ref="J2755:J2818" si="263">SQRT((B2755-B2754)^2+(C2755-C2754)^2)</f>
        <v>6.2808537919205364E-3</v>
      </c>
    </row>
    <row r="2756" spans="1:10" x14ac:dyDescent="0.35">
      <c r="A2756">
        <v>2754</v>
      </c>
      <c r="B2756">
        <v>1.1627239250000001</v>
      </c>
      <c r="C2756">
        <v>1.3553553110000001</v>
      </c>
      <c r="D2756">
        <v>2</v>
      </c>
      <c r="E2756">
        <f t="shared" si="258"/>
        <v>26.772767421302252</v>
      </c>
      <c r="F2756">
        <f t="shared" si="261"/>
        <v>1.3838515934652036</v>
      </c>
      <c r="G2756">
        <f t="shared" si="259"/>
        <v>32.127320905562705</v>
      </c>
      <c r="H2756">
        <f t="shared" si="262"/>
        <v>1.6606219121582442</v>
      </c>
      <c r="I2756">
        <f t="shared" si="260"/>
        <v>3</v>
      </c>
      <c r="J2756">
        <f t="shared" si="263"/>
        <v>3.4060292391936649E-2</v>
      </c>
    </row>
    <row r="2757" spans="1:10" x14ac:dyDescent="0.35">
      <c r="A2757">
        <v>2755</v>
      </c>
      <c r="B2757">
        <v>1.1586423029999999</v>
      </c>
      <c r="C2757">
        <v>1.315579574</v>
      </c>
      <c r="D2757">
        <v>2</v>
      </c>
      <c r="E2757">
        <f t="shared" si="258"/>
        <v>26.803662477515402</v>
      </c>
      <c r="F2757">
        <f t="shared" si="261"/>
        <v>1.3493076745829726</v>
      </c>
      <c r="G2757">
        <f t="shared" si="259"/>
        <v>32.164394973018481</v>
      </c>
      <c r="H2757">
        <f t="shared" si="262"/>
        <v>1.6191692094995671</v>
      </c>
      <c r="I2757">
        <f t="shared" si="260"/>
        <v>3</v>
      </c>
      <c r="J2757">
        <f t="shared" si="263"/>
        <v>3.9984608189202721E-2</v>
      </c>
    </row>
    <row r="2758" spans="1:10" x14ac:dyDescent="0.35">
      <c r="A2758">
        <v>2756</v>
      </c>
      <c r="B2758">
        <v>1.1561797460000001</v>
      </c>
      <c r="C2758">
        <v>1.3323522000000001</v>
      </c>
      <c r="D2758">
        <v>0</v>
      </c>
      <c r="E2758">
        <f t="shared" si="258"/>
        <v>26.793603602547115</v>
      </c>
      <c r="F2758">
        <f t="shared" si="261"/>
        <v>0</v>
      </c>
      <c r="G2758">
        <f t="shared" si="259"/>
        <v>32.15232432305654</v>
      </c>
      <c r="H2758">
        <f t="shared" si="262"/>
        <v>0</v>
      </c>
      <c r="I2758">
        <f t="shared" si="260"/>
        <v>5</v>
      </c>
      <c r="J2758">
        <f t="shared" si="263"/>
        <v>1.6952438465133168E-2</v>
      </c>
    </row>
    <row r="2759" spans="1:10" x14ac:dyDescent="0.35">
      <c r="A2759">
        <v>2757</v>
      </c>
      <c r="B2759">
        <v>1.1769496740000001</v>
      </c>
      <c r="C2759">
        <v>1.333494883</v>
      </c>
      <c r="D2759">
        <v>3</v>
      </c>
      <c r="E2759">
        <f t="shared" si="258"/>
        <v>26.77804824714557</v>
      </c>
      <c r="F2759">
        <f t="shared" si="261"/>
        <v>1.3746062530993579</v>
      </c>
      <c r="G2759">
        <f t="shared" si="259"/>
        <v>32.133657896574682</v>
      </c>
      <c r="H2759">
        <f t="shared" si="262"/>
        <v>1.6495275037192294</v>
      </c>
      <c r="I2759">
        <f t="shared" si="260"/>
        <v>2</v>
      </c>
      <c r="J2759">
        <f t="shared" si="263"/>
        <v>2.0801337302290744E-2</v>
      </c>
    </row>
    <row r="2760" spans="1:10" x14ac:dyDescent="0.35">
      <c r="A2760">
        <v>2758</v>
      </c>
      <c r="B2760">
        <v>1.1744075460000001</v>
      </c>
      <c r="C2760">
        <v>1.3453234700000001</v>
      </c>
      <c r="D2760">
        <v>2</v>
      </c>
      <c r="E2760">
        <f t="shared" si="258"/>
        <v>26.771525729718032</v>
      </c>
      <c r="F2760">
        <f t="shared" si="261"/>
        <v>1.3826021782351221</v>
      </c>
      <c r="G2760">
        <f t="shared" si="259"/>
        <v>32.125830875661642</v>
      </c>
      <c r="H2760">
        <f t="shared" si="262"/>
        <v>1.6591226138821464</v>
      </c>
      <c r="I2760">
        <f t="shared" si="260"/>
        <v>3</v>
      </c>
      <c r="J2760">
        <f t="shared" si="263"/>
        <v>1.2098672868747032E-2</v>
      </c>
    </row>
    <row r="2761" spans="1:10" x14ac:dyDescent="0.35">
      <c r="A2761">
        <v>2759</v>
      </c>
      <c r="B2761">
        <v>1.169816433</v>
      </c>
      <c r="C2761">
        <v>1.322281923</v>
      </c>
      <c r="D2761">
        <v>3</v>
      </c>
      <c r="E2761">
        <f t="shared" si="258"/>
        <v>26.791009095506826</v>
      </c>
      <c r="F2761">
        <f t="shared" si="261"/>
        <v>1.3613531829488106</v>
      </c>
      <c r="G2761">
        <f t="shared" si="259"/>
        <v>32.14921091460819</v>
      </c>
      <c r="H2761">
        <f t="shared" si="262"/>
        <v>1.6336238195385728</v>
      </c>
      <c r="I2761">
        <f t="shared" si="260"/>
        <v>2</v>
      </c>
      <c r="J2761">
        <f t="shared" si="263"/>
        <v>2.3494493115025501E-2</v>
      </c>
    </row>
    <row r="2762" spans="1:10" x14ac:dyDescent="0.35">
      <c r="A2762">
        <v>2760</v>
      </c>
      <c r="B2762">
        <v>1.150042352</v>
      </c>
      <c r="C2762">
        <v>1.352349282</v>
      </c>
      <c r="D2762">
        <v>3</v>
      </c>
      <c r="E2762">
        <f t="shared" si="258"/>
        <v>26.783895754930793</v>
      </c>
      <c r="F2762">
        <f t="shared" si="261"/>
        <v>1.3740399995115933</v>
      </c>
      <c r="G2762">
        <f t="shared" si="259"/>
        <v>32.140674905916953</v>
      </c>
      <c r="H2762">
        <f t="shared" si="262"/>
        <v>1.648847999413912</v>
      </c>
      <c r="I2762">
        <f t="shared" si="260"/>
        <v>2</v>
      </c>
      <c r="J2762">
        <f t="shared" si="263"/>
        <v>3.5986947031242354E-2</v>
      </c>
    </row>
    <row r="2763" spans="1:10" x14ac:dyDescent="0.35">
      <c r="A2763">
        <v>2761</v>
      </c>
      <c r="B2763">
        <v>1.1729763639999999</v>
      </c>
      <c r="C2763">
        <v>1.3067665989999999</v>
      </c>
      <c r="D2763">
        <v>2</v>
      </c>
      <c r="E2763">
        <f t="shared" si="258"/>
        <v>26.79969573798973</v>
      </c>
      <c r="F2763">
        <f t="shared" si="261"/>
        <v>1.3508602815800645</v>
      </c>
      <c r="G2763">
        <f t="shared" si="259"/>
        <v>32.159634885587678</v>
      </c>
      <c r="H2763">
        <f t="shared" si="262"/>
        <v>1.6210323378960774</v>
      </c>
      <c r="I2763">
        <f t="shared" si="260"/>
        <v>3</v>
      </c>
      <c r="J2763">
        <f t="shared" si="263"/>
        <v>5.1026952641664187E-2</v>
      </c>
    </row>
    <row r="2764" spans="1:10" x14ac:dyDescent="0.35">
      <c r="A2764">
        <v>2762</v>
      </c>
      <c r="B2764">
        <v>1.149543692</v>
      </c>
      <c r="C2764">
        <v>1.329594825</v>
      </c>
      <c r="D2764">
        <v>4</v>
      </c>
      <c r="E2764">
        <f t="shared" si="258"/>
        <v>26.800258576775409</v>
      </c>
      <c r="F2764">
        <f t="shared" si="261"/>
        <v>1.3552459867787723</v>
      </c>
      <c r="G2764">
        <f t="shared" si="259"/>
        <v>32.16031029213049</v>
      </c>
      <c r="H2764">
        <f t="shared" si="262"/>
        <v>1.6262951841345268</v>
      </c>
      <c r="I2764">
        <f t="shared" si="260"/>
        <v>1</v>
      </c>
      <c r="J2764">
        <f t="shared" si="263"/>
        <v>3.2714186821112719E-2</v>
      </c>
    </row>
    <row r="2765" spans="1:10" x14ac:dyDescent="0.35">
      <c r="A2765">
        <v>2763</v>
      </c>
      <c r="B2765">
        <v>1.159358697</v>
      </c>
      <c r="C2765">
        <v>1.316175433</v>
      </c>
      <c r="D2765">
        <v>5</v>
      </c>
      <c r="E2765">
        <f t="shared" si="258"/>
        <v>26.802734229726308</v>
      </c>
      <c r="F2765">
        <f t="shared" si="261"/>
        <v>1.3502128942824776</v>
      </c>
      <c r="G2765">
        <f t="shared" si="259"/>
        <v>32.16328107567157</v>
      </c>
      <c r="H2765">
        <f t="shared" si="262"/>
        <v>1.6202554731389731</v>
      </c>
      <c r="I2765">
        <f t="shared" si="260"/>
        <v>0</v>
      </c>
      <c r="J2765">
        <f t="shared" si="263"/>
        <v>1.6625715166563308E-2</v>
      </c>
    </row>
    <row r="2766" spans="1:10" x14ac:dyDescent="0.35">
      <c r="A2766">
        <v>2764</v>
      </c>
      <c r="B2766">
        <v>1.173737893</v>
      </c>
      <c r="C2766">
        <v>1.3218175169999999</v>
      </c>
      <c r="D2766">
        <v>5</v>
      </c>
      <c r="E2766">
        <f t="shared" si="258"/>
        <v>26.788552307541973</v>
      </c>
      <c r="F2766">
        <f t="shared" si="261"/>
        <v>1.3633306605219455</v>
      </c>
      <c r="G2766">
        <f t="shared" si="259"/>
        <v>32.146262769050367</v>
      </c>
      <c r="H2766">
        <f t="shared" si="262"/>
        <v>1.6359967926263348</v>
      </c>
      <c r="I2766">
        <f t="shared" si="260"/>
        <v>0</v>
      </c>
      <c r="J2766">
        <f t="shared" si="263"/>
        <v>1.5446500881088565E-2</v>
      </c>
    </row>
    <row r="2767" spans="1:10" x14ac:dyDescent="0.35">
      <c r="A2767">
        <v>2765</v>
      </c>
      <c r="B2767">
        <v>1.164776512</v>
      </c>
      <c r="C2767">
        <v>1.299407169</v>
      </c>
      <c r="D2767">
        <v>0</v>
      </c>
      <c r="E2767">
        <f t="shared" si="258"/>
        <v>26.810699846795785</v>
      </c>
      <c r="F2767">
        <f t="shared" si="261"/>
        <v>0</v>
      </c>
      <c r="G2767">
        <f t="shared" si="259"/>
        <v>32.172839816154941</v>
      </c>
      <c r="H2767">
        <f t="shared" si="262"/>
        <v>0</v>
      </c>
      <c r="I2767">
        <f t="shared" si="260"/>
        <v>5</v>
      </c>
      <c r="J2767">
        <f t="shared" si="263"/>
        <v>2.4135659239147862E-2</v>
      </c>
    </row>
    <row r="2768" spans="1:10" x14ac:dyDescent="0.35">
      <c r="A2768">
        <v>2766</v>
      </c>
      <c r="B2768">
        <v>1.1591640519999999</v>
      </c>
      <c r="C2768">
        <v>1.3146429120000001</v>
      </c>
      <c r="D2768">
        <v>3</v>
      </c>
      <c r="E2768">
        <f t="shared" si="258"/>
        <v>26.803951613133481</v>
      </c>
      <c r="F2768">
        <f t="shared" si="261"/>
        <v>1.3488658260991346</v>
      </c>
      <c r="G2768">
        <f t="shared" si="259"/>
        <v>32.164741935760176</v>
      </c>
      <c r="H2768">
        <f t="shared" si="262"/>
        <v>1.6186389913189616</v>
      </c>
      <c r="I2768">
        <f t="shared" si="260"/>
        <v>2</v>
      </c>
      <c r="J2768">
        <f t="shared" si="263"/>
        <v>1.6236612085458343E-2</v>
      </c>
    </row>
    <row r="2769" spans="1:10" x14ac:dyDescent="0.35">
      <c r="A2769">
        <v>2767</v>
      </c>
      <c r="B2769">
        <v>1.174061942</v>
      </c>
      <c r="C2769">
        <v>1.3211799909999999</v>
      </c>
      <c r="D2769">
        <v>2</v>
      </c>
      <c r="E2769">
        <f t="shared" si="258"/>
        <v>26.788771318553071</v>
      </c>
      <c r="F2769">
        <f t="shared" si="261"/>
        <v>1.3630152974687588</v>
      </c>
      <c r="G2769">
        <f t="shared" si="259"/>
        <v>32.146525582263685</v>
      </c>
      <c r="H2769">
        <f t="shared" si="262"/>
        <v>1.6356183569625107</v>
      </c>
      <c r="I2769">
        <f t="shared" si="260"/>
        <v>3</v>
      </c>
      <c r="J2769">
        <f t="shared" si="263"/>
        <v>1.6269005141813127E-2</v>
      </c>
    </row>
    <row r="2770" spans="1:10" x14ac:dyDescent="0.35">
      <c r="A2770">
        <v>2768</v>
      </c>
      <c r="B2770">
        <v>1.1710118350000001</v>
      </c>
      <c r="C2770">
        <v>1.337937164</v>
      </c>
      <c r="D2770">
        <v>5</v>
      </c>
      <c r="E2770">
        <f t="shared" si="258"/>
        <v>26.77913710321717</v>
      </c>
      <c r="F2770">
        <f t="shared" si="261"/>
        <v>1.374640428002329</v>
      </c>
      <c r="G2770">
        <f t="shared" si="259"/>
        <v>32.134964523860603</v>
      </c>
      <c r="H2770">
        <f t="shared" si="262"/>
        <v>1.6495685136027947</v>
      </c>
      <c r="I2770">
        <f t="shared" si="260"/>
        <v>0</v>
      </c>
      <c r="J2770">
        <f t="shared" si="263"/>
        <v>1.7032498338863219E-2</v>
      </c>
    </row>
    <row r="2771" spans="1:10" x14ac:dyDescent="0.35">
      <c r="A2771">
        <v>2769</v>
      </c>
      <c r="B2771">
        <v>1.15761767</v>
      </c>
      <c r="C2771">
        <v>1.325650199</v>
      </c>
      <c r="D2771">
        <v>4</v>
      </c>
      <c r="E2771">
        <f t="shared" si="258"/>
        <v>26.79729968802426</v>
      </c>
      <c r="F2771">
        <f t="shared" si="261"/>
        <v>1.3568079308796868</v>
      </c>
      <c r="G2771">
        <f t="shared" si="259"/>
        <v>32.156759625629114</v>
      </c>
      <c r="H2771">
        <f t="shared" si="262"/>
        <v>1.6281695170556241</v>
      </c>
      <c r="I2771">
        <f t="shared" si="260"/>
        <v>1</v>
      </c>
      <c r="J2771">
        <f t="shared" si="263"/>
        <v>1.8176170250040261E-2</v>
      </c>
    </row>
    <row r="2772" spans="1:10" x14ac:dyDescent="0.35">
      <c r="A2772">
        <v>2770</v>
      </c>
      <c r="B2772">
        <v>1.1743062150000001</v>
      </c>
      <c r="C2772">
        <v>1.3217681050000001</v>
      </c>
      <c r="D2772">
        <v>0</v>
      </c>
      <c r="E2772">
        <f t="shared" si="258"/>
        <v>26.788183681772509</v>
      </c>
      <c r="F2772">
        <f t="shared" si="261"/>
        <v>0</v>
      </c>
      <c r="G2772">
        <f t="shared" si="259"/>
        <v>32.145820418127009</v>
      </c>
      <c r="H2772">
        <f t="shared" si="262"/>
        <v>0</v>
      </c>
      <c r="I2772">
        <f t="shared" si="260"/>
        <v>5</v>
      </c>
      <c r="J2772">
        <f t="shared" si="263"/>
        <v>1.7134123497916737E-2</v>
      </c>
    </row>
    <row r="2773" spans="1:10" x14ac:dyDescent="0.35">
      <c r="A2773">
        <v>2771</v>
      </c>
      <c r="B2773">
        <v>1.178661478</v>
      </c>
      <c r="C2773">
        <v>1.326311107</v>
      </c>
      <c r="D2773">
        <v>1</v>
      </c>
      <c r="E2773">
        <f t="shared" si="258"/>
        <v>26.781892223104268</v>
      </c>
      <c r="F2773">
        <f t="shared" si="261"/>
        <v>1.3698803960183956</v>
      </c>
      <c r="G2773">
        <f t="shared" si="259"/>
        <v>32.138270667725124</v>
      </c>
      <c r="H2773">
        <f t="shared" si="262"/>
        <v>1.6438564752220746</v>
      </c>
      <c r="I2773">
        <f t="shared" si="260"/>
        <v>4</v>
      </c>
      <c r="J2773">
        <f t="shared" si="263"/>
        <v>6.2934237876668669E-3</v>
      </c>
    </row>
    <row r="2774" spans="1:10" x14ac:dyDescent="0.35">
      <c r="A2774">
        <v>2772</v>
      </c>
      <c r="B2774">
        <v>1.1519901029999999</v>
      </c>
      <c r="C2774">
        <v>1.3153702229999999</v>
      </c>
      <c r="D2774">
        <v>3</v>
      </c>
      <c r="E2774">
        <f t="shared" si="258"/>
        <v>26.808533530521306</v>
      </c>
      <c r="F2774">
        <f t="shared" si="261"/>
        <v>1.3451905438646263</v>
      </c>
      <c r="G2774">
        <f t="shared" si="259"/>
        <v>32.170240236625567</v>
      </c>
      <c r="H2774">
        <f t="shared" si="262"/>
        <v>1.6142286526375516</v>
      </c>
      <c r="I2774">
        <f t="shared" si="260"/>
        <v>2</v>
      </c>
      <c r="J2774">
        <f t="shared" si="263"/>
        <v>2.882820124621175E-2</v>
      </c>
    </row>
    <row r="2775" spans="1:10" x14ac:dyDescent="0.35">
      <c r="A2775">
        <v>2773</v>
      </c>
      <c r="B2775">
        <v>1.1627689459999999</v>
      </c>
      <c r="C2775">
        <v>1.326810834</v>
      </c>
      <c r="D2775">
        <v>2</v>
      </c>
      <c r="E2775">
        <f t="shared" si="258"/>
        <v>26.792824171680781</v>
      </c>
      <c r="F2775">
        <f t="shared" si="261"/>
        <v>1.3607934387799054</v>
      </c>
      <c r="G2775">
        <f t="shared" si="259"/>
        <v>32.151389006016935</v>
      </c>
      <c r="H2775">
        <f t="shared" si="262"/>
        <v>1.6329521265358864</v>
      </c>
      <c r="I2775">
        <f t="shared" si="260"/>
        <v>3</v>
      </c>
      <c r="J2775">
        <f t="shared" si="263"/>
        <v>1.5718493454271329E-2</v>
      </c>
    </row>
    <row r="2776" spans="1:10" x14ac:dyDescent="0.35">
      <c r="A2776">
        <v>2774</v>
      </c>
      <c r="B2776">
        <v>1.1610215660000001</v>
      </c>
      <c r="C2776">
        <v>1.341220198</v>
      </c>
      <c r="D2776">
        <v>5</v>
      </c>
      <c r="E2776">
        <f t="shared" si="258"/>
        <v>26.783922794578103</v>
      </c>
      <c r="F2776">
        <f t="shared" si="261"/>
        <v>1.3713939116161777</v>
      </c>
      <c r="G2776">
        <f t="shared" si="259"/>
        <v>32.140707353493724</v>
      </c>
      <c r="H2776">
        <f t="shared" si="262"/>
        <v>1.6456726939394133</v>
      </c>
      <c r="I2776">
        <f t="shared" si="260"/>
        <v>0</v>
      </c>
      <c r="J2776">
        <f t="shared" si="263"/>
        <v>1.4514927066606174E-2</v>
      </c>
    </row>
    <row r="2777" spans="1:10" x14ac:dyDescent="0.35">
      <c r="A2777">
        <v>2775</v>
      </c>
      <c r="B2777">
        <v>1.159117336</v>
      </c>
      <c r="C2777">
        <v>1.3220758699999999</v>
      </c>
      <c r="D2777">
        <v>5</v>
      </c>
      <c r="E2777">
        <f t="shared" si="258"/>
        <v>26.798751014671787</v>
      </c>
      <c r="F2777">
        <f t="shared" si="261"/>
        <v>1.3548154104537371</v>
      </c>
      <c r="G2777">
        <f t="shared" si="259"/>
        <v>32.158501217606144</v>
      </c>
      <c r="H2777">
        <f t="shared" si="262"/>
        <v>1.6257784925444847</v>
      </c>
      <c r="I2777">
        <f t="shared" si="260"/>
        <v>0</v>
      </c>
      <c r="J2777">
        <f t="shared" si="263"/>
        <v>1.9238798987059668E-2</v>
      </c>
    </row>
    <row r="2778" spans="1:10" x14ac:dyDescent="0.35">
      <c r="A2778">
        <v>2776</v>
      </c>
      <c r="B2778">
        <v>1.1568506839999999</v>
      </c>
      <c r="C2778">
        <v>1.3161564139999999</v>
      </c>
      <c r="D2778">
        <v>4</v>
      </c>
      <c r="E2778">
        <f t="shared" si="258"/>
        <v>26.804528434463172</v>
      </c>
      <c r="F2778">
        <f t="shared" si="261"/>
        <v>1.3487061387712806</v>
      </c>
      <c r="G2778">
        <f t="shared" si="259"/>
        <v>32.165434121355801</v>
      </c>
      <c r="H2778">
        <f t="shared" si="262"/>
        <v>1.6184473665255368</v>
      </c>
      <c r="I2778">
        <f t="shared" si="260"/>
        <v>1</v>
      </c>
      <c r="J2778">
        <f t="shared" si="263"/>
        <v>6.3385858537248112E-3</v>
      </c>
    </row>
    <row r="2779" spans="1:10" x14ac:dyDescent="0.35">
      <c r="A2779">
        <v>2777</v>
      </c>
      <c r="B2779">
        <v>1.1594805459999999</v>
      </c>
      <c r="C2779">
        <v>1.321332011</v>
      </c>
      <c r="D2779">
        <v>5</v>
      </c>
      <c r="E2779">
        <f t="shared" si="258"/>
        <v>26.799016817192861</v>
      </c>
      <c r="F2779">
        <f t="shared" si="261"/>
        <v>1.3544321052112842</v>
      </c>
      <c r="G2779">
        <f t="shared" si="259"/>
        <v>32.15882018063143</v>
      </c>
      <c r="H2779">
        <f t="shared" si="262"/>
        <v>1.625318526253541</v>
      </c>
      <c r="I2779">
        <f t="shared" si="260"/>
        <v>0</v>
      </c>
      <c r="J2779">
        <f t="shared" si="263"/>
        <v>5.8054266376773318E-3</v>
      </c>
    </row>
    <row r="2780" spans="1:10" x14ac:dyDescent="0.35">
      <c r="A2780">
        <v>2778</v>
      </c>
      <c r="B2780">
        <v>1.1688483059999999</v>
      </c>
      <c r="C2780">
        <v>1.3294172950000001</v>
      </c>
      <c r="D2780">
        <v>2</v>
      </c>
      <c r="E2780">
        <f t="shared" si="258"/>
        <v>26.786671904854181</v>
      </c>
      <c r="F2780">
        <f t="shared" si="261"/>
        <v>1.3665019729588335</v>
      </c>
      <c r="G2780">
        <f t="shared" si="259"/>
        <v>32.144006285825014</v>
      </c>
      <c r="H2780">
        <f t="shared" si="262"/>
        <v>1.6398023675506002</v>
      </c>
      <c r="I2780">
        <f t="shared" si="260"/>
        <v>3</v>
      </c>
      <c r="J2780">
        <f t="shared" si="263"/>
        <v>1.2374439170251569E-2</v>
      </c>
    </row>
    <row r="2781" spans="1:10" x14ac:dyDescent="0.35">
      <c r="A2781">
        <v>2779</v>
      </c>
      <c r="B2781">
        <v>1.1549621059999999</v>
      </c>
      <c r="C2781">
        <v>1.3406643119999999</v>
      </c>
      <c r="D2781">
        <v>0</v>
      </c>
      <c r="E2781">
        <f t="shared" si="258"/>
        <v>26.788619290753424</v>
      </c>
      <c r="F2781">
        <f t="shared" si="261"/>
        <v>0</v>
      </c>
      <c r="G2781">
        <f t="shared" si="259"/>
        <v>32.146343148904108</v>
      </c>
      <c r="H2781">
        <f t="shared" si="262"/>
        <v>0</v>
      </c>
      <c r="I2781">
        <f t="shared" si="260"/>
        <v>5</v>
      </c>
      <c r="J2781">
        <f t="shared" si="263"/>
        <v>1.7869581467910341E-2</v>
      </c>
    </row>
    <row r="2782" spans="1:10" x14ac:dyDescent="0.35">
      <c r="A2782">
        <v>2780</v>
      </c>
      <c r="B2782">
        <v>1.1693334200000001</v>
      </c>
      <c r="C2782">
        <v>1.315460514</v>
      </c>
      <c r="D2782">
        <v>5</v>
      </c>
      <c r="E2782">
        <f t="shared" si="258"/>
        <v>26.796156402665328</v>
      </c>
      <c r="F2782">
        <f t="shared" si="261"/>
        <v>1.3556024407122267</v>
      </c>
      <c r="G2782">
        <f t="shared" si="259"/>
        <v>32.155387683198391</v>
      </c>
      <c r="H2782">
        <f t="shared" si="262"/>
        <v>1.6267229288546718</v>
      </c>
      <c r="I2782">
        <f t="shared" si="260"/>
        <v>0</v>
      </c>
      <c r="J2782">
        <f t="shared" si="263"/>
        <v>2.9013205609022267E-2</v>
      </c>
    </row>
    <row r="2783" spans="1:10" x14ac:dyDescent="0.35">
      <c r="A2783">
        <v>2781</v>
      </c>
      <c r="B2783">
        <v>1.1659426989999999</v>
      </c>
      <c r="C2783">
        <v>1.334974707</v>
      </c>
      <c r="D2783">
        <v>0</v>
      </c>
      <c r="E2783">
        <f t="shared" si="258"/>
        <v>26.784822847862952</v>
      </c>
      <c r="F2783">
        <f t="shared" si="261"/>
        <v>0</v>
      </c>
      <c r="G2783">
        <f t="shared" si="259"/>
        <v>32.141787417435538</v>
      </c>
      <c r="H2783">
        <f t="shared" si="262"/>
        <v>0</v>
      </c>
      <c r="I2783">
        <f t="shared" si="260"/>
        <v>5</v>
      </c>
      <c r="J2783">
        <f t="shared" si="263"/>
        <v>1.9806582677006437E-2</v>
      </c>
    </row>
    <row r="2784" spans="1:10" x14ac:dyDescent="0.35">
      <c r="A2784">
        <v>2782</v>
      </c>
      <c r="B2784">
        <v>1.170798311</v>
      </c>
      <c r="C2784">
        <v>1.33524793</v>
      </c>
      <c r="D2784">
        <v>0</v>
      </c>
      <c r="E2784">
        <f t="shared" si="258"/>
        <v>26.781181984894353</v>
      </c>
      <c r="F2784">
        <f t="shared" si="261"/>
        <v>0</v>
      </c>
      <c r="G2784">
        <f t="shared" si="259"/>
        <v>32.137418381873225</v>
      </c>
      <c r="H2784">
        <f t="shared" si="262"/>
        <v>0</v>
      </c>
      <c r="I2784">
        <f t="shared" si="260"/>
        <v>5</v>
      </c>
      <c r="J2784">
        <f t="shared" si="263"/>
        <v>4.8632929895569338E-3</v>
      </c>
    </row>
    <row r="2785" spans="1:10" x14ac:dyDescent="0.35">
      <c r="A2785">
        <v>2783</v>
      </c>
      <c r="B2785">
        <v>1.194858089</v>
      </c>
      <c r="C2785">
        <v>1.31621272</v>
      </c>
      <c r="D2785">
        <v>0</v>
      </c>
      <c r="E2785">
        <f t="shared" si="258"/>
        <v>26.777514121174853</v>
      </c>
      <c r="F2785">
        <f t="shared" si="261"/>
        <v>0</v>
      </c>
      <c r="G2785">
        <f t="shared" si="259"/>
        <v>32.133016945409828</v>
      </c>
      <c r="H2785">
        <f t="shared" si="262"/>
        <v>0</v>
      </c>
      <c r="I2785">
        <f t="shared" si="260"/>
        <v>5</v>
      </c>
      <c r="J2785">
        <f t="shared" si="263"/>
        <v>3.0679180842281044E-2</v>
      </c>
    </row>
    <row r="2786" spans="1:10" x14ac:dyDescent="0.35">
      <c r="A2786">
        <v>2784</v>
      </c>
      <c r="B2786">
        <v>1.190683398</v>
      </c>
      <c r="C2786">
        <v>1.329689213</v>
      </c>
      <c r="D2786">
        <v>5</v>
      </c>
      <c r="E2786">
        <f t="shared" si="258"/>
        <v>26.77097970424806</v>
      </c>
      <c r="F2786">
        <f t="shared" si="261"/>
        <v>1.3798246459253856</v>
      </c>
      <c r="G2786">
        <f t="shared" si="259"/>
        <v>32.12517564509767</v>
      </c>
      <c r="H2786">
        <f t="shared" si="262"/>
        <v>1.6557895751104628</v>
      </c>
      <c r="I2786">
        <f t="shared" si="260"/>
        <v>0</v>
      </c>
      <c r="J2786">
        <f t="shared" si="263"/>
        <v>1.4108292190216698E-2</v>
      </c>
    </row>
    <row r="2787" spans="1:10" x14ac:dyDescent="0.35">
      <c r="A2787">
        <v>2785</v>
      </c>
      <c r="B2787">
        <v>1.17153584</v>
      </c>
      <c r="C2787">
        <v>1.3297564630000001</v>
      </c>
      <c r="D2787">
        <v>4</v>
      </c>
      <c r="E2787">
        <f t="shared" si="258"/>
        <v>26.784524735006126</v>
      </c>
      <c r="F2787">
        <f t="shared" si="261"/>
        <v>1.368375360107019</v>
      </c>
      <c r="G2787">
        <f t="shared" si="259"/>
        <v>32.141429682007349</v>
      </c>
      <c r="H2787">
        <f t="shared" si="262"/>
        <v>1.6420504321284228</v>
      </c>
      <c r="I2787">
        <f t="shared" si="260"/>
        <v>1</v>
      </c>
      <c r="J2787">
        <f t="shared" si="263"/>
        <v>1.9147676097267374E-2</v>
      </c>
    </row>
    <row r="2788" spans="1:10" x14ac:dyDescent="0.35">
      <c r="A2788">
        <v>2786</v>
      </c>
      <c r="B2788">
        <v>1.1653144799999999</v>
      </c>
      <c r="C2788">
        <v>1.331451282</v>
      </c>
      <c r="D2788">
        <v>2</v>
      </c>
      <c r="E2788">
        <f t="shared" si="258"/>
        <v>26.787749418046996</v>
      </c>
      <c r="F2788">
        <f t="shared" si="261"/>
        <v>1.3660394867281664</v>
      </c>
      <c r="G2788">
        <f t="shared" si="259"/>
        <v>32.145299301656394</v>
      </c>
      <c r="H2788">
        <f t="shared" si="262"/>
        <v>1.6392473840737998</v>
      </c>
      <c r="I2788">
        <f t="shared" si="260"/>
        <v>3</v>
      </c>
      <c r="J2788">
        <f t="shared" si="263"/>
        <v>6.4480796902924107E-3</v>
      </c>
    </row>
    <row r="2789" spans="1:10" x14ac:dyDescent="0.35">
      <c r="A2789">
        <v>2787</v>
      </c>
      <c r="B2789">
        <v>1.1756231189999999</v>
      </c>
      <c r="C2789">
        <v>1.3354816549999999</v>
      </c>
      <c r="D2789">
        <v>1</v>
      </c>
      <c r="E2789">
        <f t="shared" si="258"/>
        <v>26.777591194777937</v>
      </c>
      <c r="F2789">
        <f t="shared" si="261"/>
        <v>1.3754085798785389</v>
      </c>
      <c r="G2789">
        <f t="shared" si="259"/>
        <v>32.133109433733523</v>
      </c>
      <c r="H2789">
        <f t="shared" si="262"/>
        <v>1.6504902958542467</v>
      </c>
      <c r="I2789">
        <f t="shared" si="260"/>
        <v>4</v>
      </c>
      <c r="J2789">
        <f t="shared" si="263"/>
        <v>1.1068511397267927E-2</v>
      </c>
    </row>
    <row r="2790" spans="1:10" x14ac:dyDescent="0.35">
      <c r="A2790">
        <v>2788</v>
      </c>
      <c r="B2790">
        <v>1.170703761</v>
      </c>
      <c r="C2790">
        <v>1.3348942589999999</v>
      </c>
      <c r="D2790">
        <v>4</v>
      </c>
      <c r="E2790">
        <f t="shared" si="258"/>
        <v>26.781498127086373</v>
      </c>
      <c r="F2790">
        <f t="shared" si="261"/>
        <v>1.3720088090936597</v>
      </c>
      <c r="G2790">
        <f t="shared" si="259"/>
        <v>32.137797752503644</v>
      </c>
      <c r="H2790">
        <f t="shared" si="262"/>
        <v>1.6464105709123915</v>
      </c>
      <c r="I2790">
        <f t="shared" si="260"/>
        <v>1</v>
      </c>
      <c r="J2790">
        <f t="shared" si="263"/>
        <v>4.9543028967736595E-3</v>
      </c>
    </row>
    <row r="2791" spans="1:10" x14ac:dyDescent="0.35">
      <c r="A2791">
        <v>2789</v>
      </c>
      <c r="B2791">
        <v>1.1713072360000001</v>
      </c>
      <c r="C2791">
        <v>1.3289448159999999</v>
      </c>
      <c r="D2791">
        <v>4</v>
      </c>
      <c r="E2791">
        <f t="shared" si="258"/>
        <v>26.785258578279944</v>
      </c>
      <c r="F2791">
        <f t="shared" si="261"/>
        <v>1.3675875079712354</v>
      </c>
      <c r="G2791">
        <f t="shared" si="259"/>
        <v>32.142310293935928</v>
      </c>
      <c r="H2791">
        <f t="shared" si="262"/>
        <v>1.6411050095654824</v>
      </c>
      <c r="I2791">
        <f t="shared" si="260"/>
        <v>1</v>
      </c>
      <c r="J2791">
        <f t="shared" si="263"/>
        <v>5.9799710773442826E-3</v>
      </c>
    </row>
    <row r="2792" spans="1:10" x14ac:dyDescent="0.35">
      <c r="A2792">
        <v>2790</v>
      </c>
      <c r="B2792">
        <v>1.1648779789999999</v>
      </c>
      <c r="C2792">
        <v>1.3178968689999999</v>
      </c>
      <c r="D2792">
        <v>4</v>
      </c>
      <c r="E2792">
        <f t="shared" si="258"/>
        <v>26.797603335019335</v>
      </c>
      <c r="F2792">
        <f t="shared" si="261"/>
        <v>1.3548858959852979</v>
      </c>
      <c r="G2792">
        <f t="shared" si="259"/>
        <v>32.157124002023203</v>
      </c>
      <c r="H2792">
        <f t="shared" si="262"/>
        <v>1.6258630751823575</v>
      </c>
      <c r="I2792">
        <f t="shared" si="260"/>
        <v>1</v>
      </c>
      <c r="J2792">
        <f t="shared" si="263"/>
        <v>1.2782506737211621E-2</v>
      </c>
    </row>
    <row r="2793" spans="1:10" x14ac:dyDescent="0.35">
      <c r="A2793">
        <v>2791</v>
      </c>
      <c r="B2793">
        <v>1.17416195</v>
      </c>
      <c r="C2793">
        <v>1.331978581</v>
      </c>
      <c r="D2793">
        <v>0</v>
      </c>
      <c r="E2793">
        <f t="shared" si="258"/>
        <v>26.781095358168059</v>
      </c>
      <c r="F2793">
        <f t="shared" si="261"/>
        <v>0</v>
      </c>
      <c r="G2793">
        <f t="shared" si="259"/>
        <v>32.137314429801677</v>
      </c>
      <c r="H2793">
        <f t="shared" si="262"/>
        <v>0</v>
      </c>
      <c r="I2793">
        <f t="shared" si="260"/>
        <v>5</v>
      </c>
      <c r="J2793">
        <f t="shared" si="263"/>
        <v>1.6866734431412303E-2</v>
      </c>
    </row>
    <row r="2794" spans="1:10" x14ac:dyDescent="0.35">
      <c r="A2794">
        <v>2792</v>
      </c>
      <c r="B2794">
        <v>1.1819967499999999</v>
      </c>
      <c r="C2794">
        <v>1.3150724979999999</v>
      </c>
      <c r="D2794">
        <v>5</v>
      </c>
      <c r="E2794">
        <f t="shared" si="258"/>
        <v>26.787442501249846</v>
      </c>
      <c r="F2794">
        <f t="shared" si="261"/>
        <v>1.3629328847188249</v>
      </c>
      <c r="G2794">
        <f t="shared" si="259"/>
        <v>32.144931001499813</v>
      </c>
      <c r="H2794">
        <f t="shared" si="262"/>
        <v>1.6355194616625899</v>
      </c>
      <c r="I2794">
        <f t="shared" si="260"/>
        <v>0</v>
      </c>
      <c r="J2794">
        <f t="shared" si="263"/>
        <v>1.8633296365455312E-2</v>
      </c>
    </row>
    <row r="2795" spans="1:10" x14ac:dyDescent="0.35">
      <c r="A2795">
        <v>2793</v>
      </c>
      <c r="B2795">
        <v>1.1648719089999999</v>
      </c>
      <c r="C2795">
        <v>1.3136890480000001</v>
      </c>
      <c r="D2795">
        <v>4</v>
      </c>
      <c r="E2795">
        <f t="shared" si="258"/>
        <v>26.800571151293635</v>
      </c>
      <c r="F2795">
        <f t="shared" si="261"/>
        <v>1.3515098422248213</v>
      </c>
      <c r="G2795">
        <f t="shared" si="259"/>
        <v>32.160685381552362</v>
      </c>
      <c r="H2795">
        <f t="shared" si="262"/>
        <v>1.6218118106697856</v>
      </c>
      <c r="I2795">
        <f t="shared" si="260"/>
        <v>1</v>
      </c>
      <c r="J2795">
        <f t="shared" si="263"/>
        <v>1.7180631920211221E-2</v>
      </c>
    </row>
    <row r="2796" spans="1:10" x14ac:dyDescent="0.35">
      <c r="A2796">
        <v>2794</v>
      </c>
      <c r="B2796">
        <v>1.172319758</v>
      </c>
      <c r="C2796">
        <v>1.3143309540000001</v>
      </c>
      <c r="D2796">
        <v>2</v>
      </c>
      <c r="E2796">
        <f t="shared" si="258"/>
        <v>26.794832407034754</v>
      </c>
      <c r="F2796">
        <f t="shared" si="261"/>
        <v>1.3564950902900519</v>
      </c>
      <c r="G2796">
        <f t="shared" si="259"/>
        <v>32.153798888441699</v>
      </c>
      <c r="H2796">
        <f t="shared" si="262"/>
        <v>1.6277941083480623</v>
      </c>
      <c r="I2796">
        <f t="shared" si="260"/>
        <v>3</v>
      </c>
      <c r="J2796">
        <f t="shared" si="263"/>
        <v>7.4754597209561605E-3</v>
      </c>
    </row>
    <row r="2797" spans="1:10" x14ac:dyDescent="0.35">
      <c r="A2797">
        <v>2795</v>
      </c>
      <c r="B2797">
        <v>1.168537232</v>
      </c>
      <c r="C2797">
        <v>1.304714068</v>
      </c>
      <c r="D2797">
        <v>2</v>
      </c>
      <c r="E2797">
        <f t="shared" si="258"/>
        <v>26.804292017656564</v>
      </c>
      <c r="F2797">
        <f t="shared" si="261"/>
        <v>1.3465420723605728</v>
      </c>
      <c r="G2797">
        <f t="shared" si="259"/>
        <v>32.165150421187882</v>
      </c>
      <c r="H2797">
        <f t="shared" si="262"/>
        <v>1.6158504868326873</v>
      </c>
      <c r="I2797">
        <f t="shared" si="260"/>
        <v>3</v>
      </c>
      <c r="J2797">
        <f t="shared" si="263"/>
        <v>1.0334021447513723E-2</v>
      </c>
    </row>
    <row r="2798" spans="1:10" x14ac:dyDescent="0.35">
      <c r="A2798">
        <v>2796</v>
      </c>
      <c r="B2798">
        <v>1.1627955990000001</v>
      </c>
      <c r="C2798">
        <v>1.3342398879999999</v>
      </c>
      <c r="D2798">
        <v>1</v>
      </c>
      <c r="E2798">
        <f t="shared" si="258"/>
        <v>26.787575416948883</v>
      </c>
      <c r="F2798">
        <f t="shared" si="261"/>
        <v>1.3667973297583522</v>
      </c>
      <c r="G2798">
        <f t="shared" si="259"/>
        <v>32.145090500338661</v>
      </c>
      <c r="H2798">
        <f t="shared" si="262"/>
        <v>1.6401567957100227</v>
      </c>
      <c r="I2798">
        <f t="shared" si="260"/>
        <v>4</v>
      </c>
      <c r="J2798">
        <f t="shared" si="263"/>
        <v>3.0078902842010116E-2</v>
      </c>
    </row>
    <row r="2799" spans="1:10" x14ac:dyDescent="0.35">
      <c r="A2799">
        <v>2797</v>
      </c>
      <c r="B2799">
        <v>1.168879282</v>
      </c>
      <c r="C2799">
        <v>1.3267943390000001</v>
      </c>
      <c r="D2799">
        <v>1</v>
      </c>
      <c r="E2799">
        <f t="shared" si="258"/>
        <v>26.788496806986227</v>
      </c>
      <c r="F2799">
        <f t="shared" si="261"/>
        <v>1.3644134356784461</v>
      </c>
      <c r="G2799">
        <f t="shared" si="259"/>
        <v>32.146196168383476</v>
      </c>
      <c r="H2799">
        <f t="shared" si="262"/>
        <v>1.6372961228141352</v>
      </c>
      <c r="I2799">
        <f t="shared" si="260"/>
        <v>4</v>
      </c>
      <c r="J2799">
        <f t="shared" si="263"/>
        <v>9.6149570334914582E-3</v>
      </c>
    </row>
    <row r="2800" spans="1:10" x14ac:dyDescent="0.35">
      <c r="A2800">
        <v>2798</v>
      </c>
      <c r="B2800">
        <v>1.160310161</v>
      </c>
      <c r="C2800">
        <v>1.3249453149999999</v>
      </c>
      <c r="D2800">
        <v>1</v>
      </c>
      <c r="E2800">
        <f t="shared" si="258"/>
        <v>26.795883706953578</v>
      </c>
      <c r="F2800">
        <f t="shared" si="261"/>
        <v>1.3578333718769404</v>
      </c>
      <c r="G2800">
        <f t="shared" si="259"/>
        <v>32.155060448344294</v>
      </c>
      <c r="H2800">
        <f t="shared" si="262"/>
        <v>1.6294000462523286</v>
      </c>
      <c r="I2800">
        <f t="shared" si="260"/>
        <v>4</v>
      </c>
      <c r="J2800">
        <f t="shared" si="263"/>
        <v>8.7663404260397582E-3</v>
      </c>
    </row>
    <row r="2801" spans="1:10" x14ac:dyDescent="0.35">
      <c r="A2801">
        <v>2799</v>
      </c>
      <c r="B2801">
        <v>1.1548531230000001</v>
      </c>
      <c r="C2801">
        <v>1.331956524</v>
      </c>
      <c r="D2801">
        <v>5</v>
      </c>
      <c r="E2801">
        <f t="shared" si="258"/>
        <v>26.794824507200438</v>
      </c>
      <c r="F2801">
        <f t="shared" si="261"/>
        <v>1.3602735226491878</v>
      </c>
      <c r="G2801">
        <f t="shared" si="259"/>
        <v>32.153789408640527</v>
      </c>
      <c r="H2801">
        <f t="shared" si="262"/>
        <v>1.6323282271790254</v>
      </c>
      <c r="I2801">
        <f t="shared" si="260"/>
        <v>0</v>
      </c>
      <c r="J2801">
        <f t="shared" si="263"/>
        <v>8.8846111549760291E-3</v>
      </c>
    </row>
    <row r="2802" spans="1:10" x14ac:dyDescent="0.35">
      <c r="A2802">
        <v>2800</v>
      </c>
      <c r="B2802">
        <v>1.1620958699999999</v>
      </c>
      <c r="C2802">
        <v>1.3229749609999999</v>
      </c>
      <c r="D2802">
        <v>0</v>
      </c>
      <c r="E2802">
        <f t="shared" si="258"/>
        <v>26.796002862418195</v>
      </c>
      <c r="F2802">
        <f t="shared" si="261"/>
        <v>0</v>
      </c>
      <c r="G2802">
        <f t="shared" si="259"/>
        <v>32.155203434901836</v>
      </c>
      <c r="H2802">
        <f t="shared" si="262"/>
        <v>0</v>
      </c>
      <c r="I2802">
        <f t="shared" si="260"/>
        <v>5</v>
      </c>
      <c r="J2802">
        <f t="shared" si="263"/>
        <v>1.1538017941959397E-2</v>
      </c>
    </row>
    <row r="2803" spans="1:10" x14ac:dyDescent="0.35">
      <c r="A2803">
        <v>2801</v>
      </c>
      <c r="B2803">
        <v>1.170081215</v>
      </c>
      <c r="C2803">
        <v>1.33824148</v>
      </c>
      <c r="D2803">
        <v>2</v>
      </c>
      <c r="E2803">
        <f t="shared" si="258"/>
        <v>26.779583825825011</v>
      </c>
      <c r="F2803">
        <f t="shared" si="261"/>
        <v>1.3743337176518888</v>
      </c>
      <c r="G2803">
        <f t="shared" si="259"/>
        <v>32.135500590990013</v>
      </c>
      <c r="H2803">
        <f t="shared" si="262"/>
        <v>1.6492004611822666</v>
      </c>
      <c r="I2803">
        <f t="shared" si="260"/>
        <v>3</v>
      </c>
      <c r="J2803">
        <f t="shared" si="263"/>
        <v>1.7228822860148898E-2</v>
      </c>
    </row>
    <row r="2804" spans="1:10" x14ac:dyDescent="0.35">
      <c r="A2804">
        <v>2802</v>
      </c>
      <c r="B2804">
        <v>1.1625845450000001</v>
      </c>
      <c r="C2804">
        <v>1.320152998</v>
      </c>
      <c r="D2804">
        <v>3</v>
      </c>
      <c r="E2804">
        <f t="shared" si="258"/>
        <v>26.797642895897788</v>
      </c>
      <c r="F2804">
        <f t="shared" si="261"/>
        <v>1.3553292411807234</v>
      </c>
      <c r="G2804">
        <f t="shared" si="259"/>
        <v>32.157171475077348</v>
      </c>
      <c r="H2804">
        <f t="shared" si="262"/>
        <v>1.6263950894168682</v>
      </c>
      <c r="I2804">
        <f t="shared" si="260"/>
        <v>2</v>
      </c>
      <c r="J2804">
        <f t="shared" si="263"/>
        <v>1.9580430080905341E-2</v>
      </c>
    </row>
    <row r="2805" spans="1:10" x14ac:dyDescent="0.35">
      <c r="A2805">
        <v>2803</v>
      </c>
      <c r="B2805">
        <v>1.1476501800000001</v>
      </c>
      <c r="C2805">
        <v>1.3199071339999999</v>
      </c>
      <c r="D2805">
        <v>0</v>
      </c>
      <c r="E2805">
        <f t="shared" si="258"/>
        <v>26.808422024407147</v>
      </c>
      <c r="F2805">
        <f t="shared" si="261"/>
        <v>0</v>
      </c>
      <c r="G2805">
        <f t="shared" si="259"/>
        <v>32.170106429288573</v>
      </c>
      <c r="H2805">
        <f t="shared" si="262"/>
        <v>0</v>
      </c>
      <c r="I2805">
        <f t="shared" si="260"/>
        <v>5</v>
      </c>
      <c r="J2805">
        <f t="shared" si="263"/>
        <v>1.4936388688693167E-2</v>
      </c>
    </row>
    <row r="2806" spans="1:10" x14ac:dyDescent="0.35">
      <c r="A2806">
        <v>2804</v>
      </c>
      <c r="B2806">
        <v>1.1609682960000001</v>
      </c>
      <c r="C2806">
        <v>1.3287949160000001</v>
      </c>
      <c r="D2806">
        <v>3</v>
      </c>
      <c r="E2806">
        <f t="shared" si="258"/>
        <v>26.792706186806601</v>
      </c>
      <c r="F2806">
        <f t="shared" si="261"/>
        <v>1.3613252709447798</v>
      </c>
      <c r="G2806">
        <f t="shared" si="259"/>
        <v>32.15124742416792</v>
      </c>
      <c r="H2806">
        <f t="shared" si="262"/>
        <v>1.6335903251337358</v>
      </c>
      <c r="I2806">
        <f t="shared" si="260"/>
        <v>2</v>
      </c>
      <c r="J2806">
        <f t="shared" si="263"/>
        <v>1.6011398523207862E-2</v>
      </c>
    </row>
    <row r="2807" spans="1:10" x14ac:dyDescent="0.35">
      <c r="A2807">
        <v>2805</v>
      </c>
      <c r="B2807">
        <v>1.173449841</v>
      </c>
      <c r="C2807">
        <v>1.3299040339999999</v>
      </c>
      <c r="D2807">
        <v>5</v>
      </c>
      <c r="E2807">
        <f t="shared" si="258"/>
        <v>26.783061807726401</v>
      </c>
      <c r="F2807">
        <f t="shared" si="261"/>
        <v>1.3696358635940646</v>
      </c>
      <c r="G2807">
        <f t="shared" si="259"/>
        <v>32.139674169271679</v>
      </c>
      <c r="H2807">
        <f t="shared" si="262"/>
        <v>1.6435630363128775</v>
      </c>
      <c r="I2807">
        <f t="shared" si="260"/>
        <v>0</v>
      </c>
      <c r="J2807">
        <f t="shared" si="263"/>
        <v>1.2530726568118392E-2</v>
      </c>
    </row>
    <row r="2808" spans="1:10" x14ac:dyDescent="0.35">
      <c r="A2808">
        <v>2806</v>
      </c>
      <c r="B2808">
        <v>1.1721269990000001</v>
      </c>
      <c r="C2808">
        <v>1.3253421999999999</v>
      </c>
      <c r="D2808">
        <v>4</v>
      </c>
      <c r="E2808">
        <f t="shared" si="258"/>
        <v>26.78721350557511</v>
      </c>
      <c r="F2808">
        <f t="shared" si="261"/>
        <v>1.3651877040308695</v>
      </c>
      <c r="G2808">
        <f t="shared" si="259"/>
        <v>32.144656206690129</v>
      </c>
      <c r="H2808">
        <f t="shared" si="262"/>
        <v>1.6382252448370433</v>
      </c>
      <c r="I2808">
        <f t="shared" si="260"/>
        <v>1</v>
      </c>
      <c r="J2808">
        <f t="shared" si="263"/>
        <v>4.7497621414677024E-3</v>
      </c>
    </row>
    <row r="2809" spans="1:10" x14ac:dyDescent="0.35">
      <c r="A2809">
        <v>2807</v>
      </c>
      <c r="B2809">
        <v>1.1670846109999999</v>
      </c>
      <c r="C2809">
        <v>1.3245601279999999</v>
      </c>
      <c r="D2809">
        <v>4</v>
      </c>
      <c r="E2809">
        <f t="shared" si="258"/>
        <v>26.791344338444471</v>
      </c>
      <c r="F2809">
        <f t="shared" si="261"/>
        <v>1.3615497714418976</v>
      </c>
      <c r="G2809">
        <f t="shared" si="259"/>
        <v>32.149613206133367</v>
      </c>
      <c r="H2809">
        <f t="shared" si="262"/>
        <v>1.6338597257302772</v>
      </c>
      <c r="I2809">
        <f t="shared" si="260"/>
        <v>1</v>
      </c>
      <c r="J2809">
        <f t="shared" si="263"/>
        <v>5.1026770773515782E-3</v>
      </c>
    </row>
    <row r="2810" spans="1:10" x14ac:dyDescent="0.35">
      <c r="A2810">
        <v>2808</v>
      </c>
      <c r="B2810">
        <v>1.1607123690000001</v>
      </c>
      <c r="C2810">
        <v>1.322606867</v>
      </c>
      <c r="D2810">
        <v>2</v>
      </c>
      <c r="E2810">
        <f t="shared" si="258"/>
        <v>26.79724447361156</v>
      </c>
      <c r="F2810">
        <f t="shared" si="261"/>
        <v>1.3561892635535679</v>
      </c>
      <c r="G2810">
        <f t="shared" si="259"/>
        <v>32.156693368333869</v>
      </c>
      <c r="H2810">
        <f t="shared" si="262"/>
        <v>1.6274271162642815</v>
      </c>
      <c r="I2810">
        <f t="shared" si="260"/>
        <v>3</v>
      </c>
      <c r="J2810">
        <f t="shared" si="263"/>
        <v>6.664885343401112E-3</v>
      </c>
    </row>
    <row r="2811" spans="1:10" x14ac:dyDescent="0.35">
      <c r="A2811">
        <v>2809</v>
      </c>
      <c r="B2811">
        <v>1.1963545579999999</v>
      </c>
      <c r="C2811">
        <v>1.339839453</v>
      </c>
      <c r="D2811">
        <v>4</v>
      </c>
      <c r="E2811">
        <f t="shared" si="258"/>
        <v>26.759804181347867</v>
      </c>
      <c r="F2811">
        <f t="shared" si="261"/>
        <v>1.3913381136514926</v>
      </c>
      <c r="G2811">
        <f t="shared" si="259"/>
        <v>32.111765017617444</v>
      </c>
      <c r="H2811">
        <f t="shared" si="262"/>
        <v>1.6696057363817913</v>
      </c>
      <c r="I2811">
        <f t="shared" si="260"/>
        <v>1</v>
      </c>
      <c r="J2811">
        <f t="shared" si="263"/>
        <v>3.9589489223266119E-2</v>
      </c>
    </row>
    <row r="2812" spans="1:10" x14ac:dyDescent="0.35">
      <c r="A2812">
        <v>2810</v>
      </c>
      <c r="B2812">
        <v>1.17073564</v>
      </c>
      <c r="C2812">
        <v>1.3119197119999999</v>
      </c>
      <c r="D2812">
        <v>2</v>
      </c>
      <c r="E2812">
        <f t="shared" si="258"/>
        <v>26.797655348103504</v>
      </c>
      <c r="F2812">
        <f t="shared" si="261"/>
        <v>1.3536161143631436</v>
      </c>
      <c r="G2812">
        <f t="shared" si="259"/>
        <v>32.157186417724205</v>
      </c>
      <c r="H2812">
        <f t="shared" si="262"/>
        <v>1.6243393372357724</v>
      </c>
      <c r="I2812">
        <f t="shared" si="260"/>
        <v>3</v>
      </c>
      <c r="J2812">
        <f t="shared" si="263"/>
        <v>3.7892491301019057E-2</v>
      </c>
    </row>
    <row r="2813" spans="1:10" x14ac:dyDescent="0.35">
      <c r="A2813">
        <v>2811</v>
      </c>
      <c r="B2813">
        <v>1.162720574</v>
      </c>
      <c r="C2813">
        <v>1.3417513599999999</v>
      </c>
      <c r="D2813">
        <v>3</v>
      </c>
      <c r="E2813">
        <f t="shared" si="258"/>
        <v>26.782341928038051</v>
      </c>
      <c r="F2813">
        <f t="shared" si="261"/>
        <v>1.372822050901553</v>
      </c>
      <c r="G2813">
        <f t="shared" si="259"/>
        <v>32.138810313645664</v>
      </c>
      <c r="H2813">
        <f t="shared" si="262"/>
        <v>1.6473864610818636</v>
      </c>
      <c r="I2813">
        <f t="shared" si="260"/>
        <v>2</v>
      </c>
      <c r="J2813">
        <f t="shared" si="263"/>
        <v>3.088961808407904E-2</v>
      </c>
    </row>
    <row r="2814" spans="1:10" x14ac:dyDescent="0.35">
      <c r="A2814">
        <v>2812</v>
      </c>
      <c r="B2814">
        <v>1.15723083</v>
      </c>
      <c r="C2814">
        <v>1.3154423390000001</v>
      </c>
      <c r="D2814">
        <v>5</v>
      </c>
      <c r="E2814">
        <f t="shared" si="258"/>
        <v>26.804761315425221</v>
      </c>
      <c r="F2814">
        <f t="shared" si="261"/>
        <v>1.3483577694339519</v>
      </c>
      <c r="G2814">
        <f t="shared" si="259"/>
        <v>32.165713578510264</v>
      </c>
      <c r="H2814">
        <f t="shared" si="262"/>
        <v>1.6180293233207423</v>
      </c>
      <c r="I2814">
        <f t="shared" si="260"/>
        <v>0</v>
      </c>
      <c r="J2814">
        <f t="shared" si="263"/>
        <v>2.6875674413193235E-2</v>
      </c>
    </row>
    <row r="2815" spans="1:10" x14ac:dyDescent="0.35">
      <c r="A2815">
        <v>2813</v>
      </c>
      <c r="B2815">
        <v>1.177399047</v>
      </c>
      <c r="C2815">
        <v>1.336154455</v>
      </c>
      <c r="D2815">
        <v>5</v>
      </c>
      <c r="E2815">
        <f t="shared" si="258"/>
        <v>26.775856416419867</v>
      </c>
      <c r="F2815">
        <f t="shared" si="261"/>
        <v>1.3770079139823697</v>
      </c>
      <c r="G2815">
        <f t="shared" si="259"/>
        <v>32.131027699703843</v>
      </c>
      <c r="H2815">
        <f t="shared" si="262"/>
        <v>1.6524094967788436</v>
      </c>
      <c r="I2815">
        <f t="shared" si="260"/>
        <v>0</v>
      </c>
      <c r="J2815">
        <f t="shared" si="263"/>
        <v>2.8909319019245986E-2</v>
      </c>
    </row>
    <row r="2816" spans="1:10" x14ac:dyDescent="0.35">
      <c r="A2816">
        <v>2814</v>
      </c>
      <c r="B2816">
        <v>1.1715352370000001</v>
      </c>
      <c r="C2816">
        <v>1.324352473</v>
      </c>
      <c r="D2816">
        <v>4</v>
      </c>
      <c r="E2816">
        <f t="shared" si="258"/>
        <v>26.788330641428068</v>
      </c>
      <c r="F2816">
        <f t="shared" si="261"/>
        <v>1.3640405877803401</v>
      </c>
      <c r="G2816">
        <f t="shared" si="259"/>
        <v>32.145996769713683</v>
      </c>
      <c r="H2816">
        <f t="shared" si="262"/>
        <v>1.636848705336408</v>
      </c>
      <c r="I2816">
        <f t="shared" si="260"/>
        <v>1</v>
      </c>
      <c r="J2816">
        <f t="shared" si="263"/>
        <v>1.3178431122270262E-2</v>
      </c>
    </row>
    <row r="2817" spans="1:10" x14ac:dyDescent="0.35">
      <c r="A2817">
        <v>2815</v>
      </c>
      <c r="B2817">
        <v>1.1534773380000001</v>
      </c>
      <c r="C2817">
        <v>1.3123872729999999</v>
      </c>
      <c r="D2817">
        <v>1</v>
      </c>
      <c r="E2817">
        <f t="shared" si="258"/>
        <v>26.809577716395165</v>
      </c>
      <c r="F2817">
        <f t="shared" si="261"/>
        <v>1.3436702642495786</v>
      </c>
      <c r="G2817">
        <f t="shared" si="259"/>
        <v>32.1714932596742</v>
      </c>
      <c r="H2817">
        <f t="shared" si="262"/>
        <v>1.6124043170994944</v>
      </c>
      <c r="I2817">
        <f t="shared" si="260"/>
        <v>4</v>
      </c>
      <c r="J2817">
        <f t="shared" si="263"/>
        <v>2.1662265055487698E-2</v>
      </c>
    </row>
    <row r="2818" spans="1:10" x14ac:dyDescent="0.35">
      <c r="A2818">
        <v>2816</v>
      </c>
      <c r="B2818">
        <v>1.160718755</v>
      </c>
      <c r="C2818">
        <v>1.336227947</v>
      </c>
      <c r="D2818">
        <v>5</v>
      </c>
      <c r="E2818">
        <f t="shared" ref="E2818:E2881" si="264">SQRT((20.19-B2818)^2+(20.19-C2818)^2)</f>
        <v>26.787651358933889</v>
      </c>
      <c r="F2818">
        <f t="shared" si="261"/>
        <v>1.3671781207754716</v>
      </c>
      <c r="G2818">
        <f t="shared" ref="G2818:G2881" si="265">E2818/50*60</f>
        <v>32.145181630720664</v>
      </c>
      <c r="H2818">
        <f t="shared" si="262"/>
        <v>1.640613744930566</v>
      </c>
      <c r="I2818">
        <f t="shared" ref="I2818:I2881" si="266">5-D2818</f>
        <v>0</v>
      </c>
      <c r="J2818">
        <f t="shared" si="263"/>
        <v>2.4916176611634647E-2</v>
      </c>
    </row>
    <row r="2819" spans="1:10" x14ac:dyDescent="0.35">
      <c r="A2819">
        <v>2817</v>
      </c>
      <c r="B2819">
        <v>1.179396495</v>
      </c>
      <c r="C2819">
        <v>1.330089061</v>
      </c>
      <c r="D2819">
        <v>3</v>
      </c>
      <c r="E2819">
        <f t="shared" si="264"/>
        <v>26.778709570315936</v>
      </c>
      <c r="F2819">
        <f t="shared" ref="F2819:F2882" si="267">IF(D2819 = 0, 0, SQRT(($M$5-B2819)^2+($M$6-C2819)^2))</f>
        <v>1.3733430739703951</v>
      </c>
      <c r="G2819">
        <f t="shared" si="265"/>
        <v>32.13445148437912</v>
      </c>
      <c r="H2819">
        <f t="shared" ref="H2819:H2882" si="268">F2819/50*60</f>
        <v>1.648011688764474</v>
      </c>
      <c r="I2819">
        <f t="shared" si="266"/>
        <v>2</v>
      </c>
      <c r="J2819">
        <f t="shared" ref="J2819:J2882" si="269">SQRT((B2819-B2818)^2+(C2819-C2818)^2)</f>
        <v>1.9660719539950619E-2</v>
      </c>
    </row>
    <row r="2820" spans="1:10" x14ac:dyDescent="0.35">
      <c r="A2820">
        <v>2818</v>
      </c>
      <c r="B2820">
        <v>1.1527562819999999</v>
      </c>
      <c r="C2820">
        <v>1.3179901329999999</v>
      </c>
      <c r="D2820">
        <v>1</v>
      </c>
      <c r="E2820">
        <f t="shared" si="264"/>
        <v>26.806144907440085</v>
      </c>
      <c r="F2820">
        <f t="shared" si="267"/>
        <v>1.3477559050513079</v>
      </c>
      <c r="G2820">
        <f t="shared" si="265"/>
        <v>32.167373888928104</v>
      </c>
      <c r="H2820">
        <f t="shared" si="268"/>
        <v>1.6173070860615697</v>
      </c>
      <c r="I2820">
        <f t="shared" si="266"/>
        <v>4</v>
      </c>
      <c r="J2820">
        <f t="shared" si="269"/>
        <v>2.9258930387739059E-2</v>
      </c>
    </row>
    <row r="2821" spans="1:10" x14ac:dyDescent="0.35">
      <c r="A2821">
        <v>2819</v>
      </c>
      <c r="B2821">
        <v>1.1596824530000001</v>
      </c>
      <c r="C2821">
        <v>1.329469067</v>
      </c>
      <c r="D2821">
        <v>2</v>
      </c>
      <c r="E2821">
        <f t="shared" si="264"/>
        <v>26.793144888465523</v>
      </c>
      <c r="F2821">
        <f t="shared" si="267"/>
        <v>1.3611088450224609</v>
      </c>
      <c r="G2821">
        <f t="shared" si="265"/>
        <v>32.151773866158628</v>
      </c>
      <c r="H2821">
        <f t="shared" si="268"/>
        <v>1.633330614026953</v>
      </c>
      <c r="I2821">
        <f t="shared" si="266"/>
        <v>3</v>
      </c>
      <c r="J2821">
        <f t="shared" si="269"/>
        <v>1.3406631586554526E-2</v>
      </c>
    </row>
    <row r="2822" spans="1:10" x14ac:dyDescent="0.35">
      <c r="A2822">
        <v>2820</v>
      </c>
      <c r="B2822">
        <v>1.1694403879999999</v>
      </c>
      <c r="C2822">
        <v>1.3324644800000001</v>
      </c>
      <c r="D2822">
        <v>5</v>
      </c>
      <c r="E2822">
        <f t="shared" si="264"/>
        <v>26.784105992952377</v>
      </c>
      <c r="F2822">
        <f t="shared" si="267"/>
        <v>1.3693038072565384</v>
      </c>
      <c r="G2822">
        <f t="shared" si="265"/>
        <v>32.140927191542858</v>
      </c>
      <c r="H2822">
        <f t="shared" si="268"/>
        <v>1.643164568707846</v>
      </c>
      <c r="I2822">
        <f t="shared" si="266"/>
        <v>0</v>
      </c>
      <c r="J2822">
        <f t="shared" si="269"/>
        <v>1.0207340226758002E-2</v>
      </c>
    </row>
    <row r="2823" spans="1:10" x14ac:dyDescent="0.35">
      <c r="A2823">
        <v>2821</v>
      </c>
      <c r="B2823">
        <v>1.176564956</v>
      </c>
      <c r="C2823">
        <v>1.315276165</v>
      </c>
      <c r="D2823">
        <v>3</v>
      </c>
      <c r="E2823">
        <f t="shared" si="264"/>
        <v>26.791153614951419</v>
      </c>
      <c r="F2823">
        <f t="shared" si="267"/>
        <v>1.359808636087529</v>
      </c>
      <c r="G2823">
        <f t="shared" si="265"/>
        <v>32.149384337941704</v>
      </c>
      <c r="H2823">
        <f t="shared" si="268"/>
        <v>1.6317703633050349</v>
      </c>
      <c r="I2823">
        <f t="shared" si="266"/>
        <v>2</v>
      </c>
      <c r="J2823">
        <f t="shared" si="269"/>
        <v>1.8606387121788366E-2</v>
      </c>
    </row>
    <row r="2824" spans="1:10" x14ac:dyDescent="0.35">
      <c r="A2824">
        <v>2822</v>
      </c>
      <c r="B2824">
        <v>1.17442004</v>
      </c>
      <c r="C2824">
        <v>1.3257705879999999</v>
      </c>
      <c r="D2824">
        <v>4</v>
      </c>
      <c r="E2824">
        <f t="shared" si="264"/>
        <v>26.78528387984192</v>
      </c>
      <c r="F2824">
        <f t="shared" si="267"/>
        <v>1.3669034060776479</v>
      </c>
      <c r="G2824">
        <f t="shared" si="265"/>
        <v>32.142340655810301</v>
      </c>
      <c r="H2824">
        <f t="shared" si="268"/>
        <v>1.6402840872931774</v>
      </c>
      <c r="I2824">
        <f t="shared" si="266"/>
        <v>1</v>
      </c>
      <c r="J2824">
        <f t="shared" si="269"/>
        <v>1.07113761370789E-2</v>
      </c>
    </row>
    <row r="2825" spans="1:10" x14ac:dyDescent="0.35">
      <c r="A2825">
        <v>2823</v>
      </c>
      <c r="B2825">
        <v>1.184192997</v>
      </c>
      <c r="C2825">
        <v>1.3180575080000001</v>
      </c>
      <c r="D2825">
        <v>3</v>
      </c>
      <c r="E2825">
        <f t="shared" si="264"/>
        <v>26.783780787197298</v>
      </c>
      <c r="F2825">
        <f t="shared" si="267"/>
        <v>1.366638255712171</v>
      </c>
      <c r="G2825">
        <f t="shared" si="265"/>
        <v>32.140536944636757</v>
      </c>
      <c r="H2825">
        <f t="shared" si="268"/>
        <v>1.6399659068546051</v>
      </c>
      <c r="I2825">
        <f t="shared" si="266"/>
        <v>2</v>
      </c>
      <c r="J2825">
        <f t="shared" si="269"/>
        <v>1.2449991630930789E-2</v>
      </c>
    </row>
    <row r="2826" spans="1:10" x14ac:dyDescent="0.35">
      <c r="A2826">
        <v>2824</v>
      </c>
      <c r="B2826">
        <v>1.172361014</v>
      </c>
      <c r="C2826">
        <v>1.330188857</v>
      </c>
      <c r="D2826">
        <v>1</v>
      </c>
      <c r="E2826">
        <f t="shared" si="264"/>
        <v>26.783634349196415</v>
      </c>
      <c r="F2826">
        <f t="shared" si="267"/>
        <v>1.3692145677301255</v>
      </c>
      <c r="G2826">
        <f t="shared" si="265"/>
        <v>32.140361219035697</v>
      </c>
      <c r="H2826">
        <f t="shared" si="268"/>
        <v>1.6430574812761505</v>
      </c>
      <c r="I2826">
        <f t="shared" si="266"/>
        <v>4</v>
      </c>
      <c r="J2826">
        <f t="shared" si="269"/>
        <v>1.6945956752927451E-2</v>
      </c>
    </row>
    <row r="2827" spans="1:10" x14ac:dyDescent="0.35">
      <c r="A2827">
        <v>2825</v>
      </c>
      <c r="B2827">
        <v>1.157660519</v>
      </c>
      <c r="C2827">
        <v>1.3344932629999999</v>
      </c>
      <c r="D2827">
        <v>5</v>
      </c>
      <c r="E2827">
        <f t="shared" si="264"/>
        <v>26.791044780468788</v>
      </c>
      <c r="F2827">
        <f t="shared" si="267"/>
        <v>1.363975941780442</v>
      </c>
      <c r="G2827">
        <f t="shared" si="265"/>
        <v>32.149253736562542</v>
      </c>
      <c r="H2827">
        <f t="shared" si="268"/>
        <v>1.6367711301365304</v>
      </c>
      <c r="I2827">
        <f t="shared" si="266"/>
        <v>0</v>
      </c>
      <c r="J2827">
        <f t="shared" si="269"/>
        <v>1.531771733183053E-2</v>
      </c>
    </row>
    <row r="2828" spans="1:10" x14ac:dyDescent="0.35">
      <c r="A2828">
        <v>2826</v>
      </c>
      <c r="B2828">
        <v>1.1693256620000001</v>
      </c>
      <c r="C2828">
        <v>1.334510828</v>
      </c>
      <c r="D2828">
        <v>4</v>
      </c>
      <c r="E2828">
        <f t="shared" si="264"/>
        <v>26.782746763311284</v>
      </c>
      <c r="F2828">
        <f t="shared" si="267"/>
        <v>1.3708819467722013</v>
      </c>
      <c r="G2828">
        <f t="shared" si="265"/>
        <v>32.139296115973536</v>
      </c>
      <c r="H2828">
        <f t="shared" si="268"/>
        <v>1.6450583361266415</v>
      </c>
      <c r="I2828">
        <f t="shared" si="266"/>
        <v>1</v>
      </c>
      <c r="J2828">
        <f t="shared" si="269"/>
        <v>1.1665156224400784E-2</v>
      </c>
    </row>
    <row r="2829" spans="1:10" x14ac:dyDescent="0.35">
      <c r="A2829">
        <v>2827</v>
      </c>
      <c r="B2829">
        <v>1.1631895240000001</v>
      </c>
      <c r="C2829">
        <v>1.317424473</v>
      </c>
      <c r="D2829">
        <v>3</v>
      </c>
      <c r="E2829">
        <f t="shared" si="264"/>
        <v>26.799134760509389</v>
      </c>
      <c r="F2829">
        <f t="shared" si="267"/>
        <v>1.3534989398410779</v>
      </c>
      <c r="G2829">
        <f t="shared" si="265"/>
        <v>32.158961712611273</v>
      </c>
      <c r="H2829">
        <f t="shared" si="268"/>
        <v>1.6241987278092935</v>
      </c>
      <c r="I2829">
        <f t="shared" si="266"/>
        <v>2</v>
      </c>
      <c r="J2829">
        <f t="shared" si="269"/>
        <v>1.8154771183935894E-2</v>
      </c>
    </row>
    <row r="2830" spans="1:10" x14ac:dyDescent="0.35">
      <c r="A2830">
        <v>2828</v>
      </c>
      <c r="B2830">
        <v>1.1671813600000001</v>
      </c>
      <c r="C2830">
        <v>1.306755447</v>
      </c>
      <c r="D2830">
        <v>2</v>
      </c>
      <c r="E2830">
        <f t="shared" si="264"/>
        <v>26.803816031653696</v>
      </c>
      <c r="F2830">
        <f t="shared" si="267"/>
        <v>1.3473528828603043</v>
      </c>
      <c r="G2830">
        <f t="shared" si="265"/>
        <v>32.164579237984434</v>
      </c>
      <c r="H2830">
        <f t="shared" si="268"/>
        <v>1.6168234594323652</v>
      </c>
      <c r="I2830">
        <f t="shared" si="266"/>
        <v>3</v>
      </c>
      <c r="J2830">
        <f t="shared" si="269"/>
        <v>1.1391350685479362E-2</v>
      </c>
    </row>
    <row r="2831" spans="1:10" x14ac:dyDescent="0.35">
      <c r="A2831">
        <v>2829</v>
      </c>
      <c r="B2831">
        <v>1.1487573250000001</v>
      </c>
      <c r="C2831">
        <v>1.3226679720000001</v>
      </c>
      <c r="D2831">
        <v>4</v>
      </c>
      <c r="E2831">
        <f t="shared" si="264"/>
        <v>26.80569231456326</v>
      </c>
      <c r="F2831">
        <f t="shared" si="267"/>
        <v>1.3491758628621493</v>
      </c>
      <c r="G2831">
        <f t="shared" si="265"/>
        <v>32.166830777475916</v>
      </c>
      <c r="H2831">
        <f t="shared" si="268"/>
        <v>1.6190110354345792</v>
      </c>
      <c r="I2831">
        <f t="shared" si="266"/>
        <v>1</v>
      </c>
      <c r="J2831">
        <f t="shared" si="269"/>
        <v>2.4344476119991826E-2</v>
      </c>
    </row>
    <row r="2832" spans="1:10" x14ac:dyDescent="0.35">
      <c r="A2832">
        <v>2830</v>
      </c>
      <c r="B2832">
        <v>1.1636661829999999</v>
      </c>
      <c r="C2832">
        <v>1.3046250109999999</v>
      </c>
      <c r="D2832">
        <v>1</v>
      </c>
      <c r="E2832">
        <f t="shared" si="264"/>
        <v>26.807811678521333</v>
      </c>
      <c r="F2832">
        <f t="shared" si="267"/>
        <v>1.3435358033505294</v>
      </c>
      <c r="G2832">
        <f t="shared" si="265"/>
        <v>32.169374014225596</v>
      </c>
      <c r="H2832">
        <f t="shared" si="268"/>
        <v>1.6122429640206353</v>
      </c>
      <c r="I2832">
        <f t="shared" si="266"/>
        <v>4</v>
      </c>
      <c r="J2832">
        <f t="shared" si="269"/>
        <v>2.3405608056867176E-2</v>
      </c>
    </row>
    <row r="2833" spans="1:10" x14ac:dyDescent="0.35">
      <c r="A2833">
        <v>2831</v>
      </c>
      <c r="B2833">
        <v>1.1789354510000001</v>
      </c>
      <c r="C2833">
        <v>1.3249407639999999</v>
      </c>
      <c r="D2833">
        <v>5</v>
      </c>
      <c r="E2833">
        <f t="shared" si="264"/>
        <v>26.782662960654857</v>
      </c>
      <c r="F2833">
        <f t="shared" si="267"/>
        <v>1.3689499721991178</v>
      </c>
      <c r="G2833">
        <f t="shared" si="265"/>
        <v>32.139195552785829</v>
      </c>
      <c r="H2833">
        <f t="shared" si="268"/>
        <v>1.6427399666389413</v>
      </c>
      <c r="I2833">
        <f t="shared" si="266"/>
        <v>0</v>
      </c>
      <c r="J2833">
        <f t="shared" si="269"/>
        <v>2.541417646143266E-2</v>
      </c>
    </row>
    <row r="2834" spans="1:10" x14ac:dyDescent="0.35">
      <c r="A2834">
        <v>2832</v>
      </c>
      <c r="B2834">
        <v>1.170773984</v>
      </c>
      <c r="C2834">
        <v>1.324103069</v>
      </c>
      <c r="D2834">
        <v>2</v>
      </c>
      <c r="E2834">
        <f t="shared" si="264"/>
        <v>26.78904674039012</v>
      </c>
      <c r="F2834">
        <f t="shared" si="267"/>
        <v>1.3633854427538517</v>
      </c>
      <c r="G2834">
        <f t="shared" si="265"/>
        <v>32.146856088468148</v>
      </c>
      <c r="H2834">
        <f t="shared" si="268"/>
        <v>1.636062531304622</v>
      </c>
      <c r="I2834">
        <f t="shared" si="266"/>
        <v>3</v>
      </c>
      <c r="J2834">
        <f t="shared" si="269"/>
        <v>8.2043449772127089E-3</v>
      </c>
    </row>
    <row r="2835" spans="1:10" x14ac:dyDescent="0.35">
      <c r="A2835">
        <v>2833</v>
      </c>
      <c r="B2835">
        <v>1.1587129439999999</v>
      </c>
      <c r="C2835">
        <v>1.3133216560000001</v>
      </c>
      <c r="D2835">
        <v>0</v>
      </c>
      <c r="E2835">
        <f t="shared" si="264"/>
        <v>26.805202336686655</v>
      </c>
      <c r="F2835">
        <f t="shared" si="267"/>
        <v>0</v>
      </c>
      <c r="G2835">
        <f t="shared" si="265"/>
        <v>32.166242804023987</v>
      </c>
      <c r="H2835">
        <f t="shared" si="268"/>
        <v>0</v>
      </c>
      <c r="I2835">
        <f t="shared" si="266"/>
        <v>5</v>
      </c>
      <c r="J2835">
        <f t="shared" si="269"/>
        <v>1.6177377789931495E-2</v>
      </c>
    </row>
    <row r="2836" spans="1:10" x14ac:dyDescent="0.35">
      <c r="A2836">
        <v>2834</v>
      </c>
      <c r="B2836">
        <v>1.1771502469999999</v>
      </c>
      <c r="C2836">
        <v>1.32183995</v>
      </c>
      <c r="D2836">
        <v>0</v>
      </c>
      <c r="E2836">
        <f t="shared" si="264"/>
        <v>26.786114302051505</v>
      </c>
      <c r="F2836">
        <f t="shared" si="267"/>
        <v>0</v>
      </c>
      <c r="G2836">
        <f t="shared" si="265"/>
        <v>32.143337162461805</v>
      </c>
      <c r="H2836">
        <f t="shared" si="268"/>
        <v>0</v>
      </c>
      <c r="I2836">
        <f t="shared" si="266"/>
        <v>5</v>
      </c>
      <c r="J2836">
        <f t="shared" si="269"/>
        <v>2.0309984603249811E-2</v>
      </c>
    </row>
    <row r="2837" spans="1:10" x14ac:dyDescent="0.35">
      <c r="A2837">
        <v>2835</v>
      </c>
      <c r="B2837">
        <v>1.159075769</v>
      </c>
      <c r="C2837">
        <v>1.3217532009999999</v>
      </c>
      <c r="D2837">
        <v>5</v>
      </c>
      <c r="E2837">
        <f t="shared" si="264"/>
        <v>26.799007712115699</v>
      </c>
      <c r="F2837">
        <f t="shared" si="267"/>
        <v>1.3545309715448612</v>
      </c>
      <c r="G2837">
        <f t="shared" si="265"/>
        <v>32.158809254538838</v>
      </c>
      <c r="H2837">
        <f t="shared" si="268"/>
        <v>1.6254371658538334</v>
      </c>
      <c r="I2837">
        <f t="shared" si="266"/>
        <v>0</v>
      </c>
      <c r="J2837">
        <f t="shared" si="269"/>
        <v>1.8074686176016534E-2</v>
      </c>
    </row>
    <row r="2838" spans="1:10" x14ac:dyDescent="0.35">
      <c r="A2838">
        <v>2836</v>
      </c>
      <c r="B2838">
        <v>1.132897576</v>
      </c>
      <c r="C2838">
        <v>1.327333893</v>
      </c>
      <c r="D2838">
        <v>2</v>
      </c>
      <c r="E2838">
        <f t="shared" si="264"/>
        <v>26.813677954786307</v>
      </c>
      <c r="F2838">
        <f t="shared" si="267"/>
        <v>1.3437170261910676</v>
      </c>
      <c r="G2838">
        <f t="shared" si="265"/>
        <v>32.176413545743571</v>
      </c>
      <c r="H2838">
        <f t="shared" si="268"/>
        <v>1.612460431429281</v>
      </c>
      <c r="I2838">
        <f t="shared" si="266"/>
        <v>3</v>
      </c>
      <c r="J2838">
        <f t="shared" si="269"/>
        <v>2.6766432559161019E-2</v>
      </c>
    </row>
    <row r="2839" spans="1:10" x14ac:dyDescent="0.35">
      <c r="A2839">
        <v>2837</v>
      </c>
      <c r="B2839">
        <v>1.1721258459999999</v>
      </c>
      <c r="C2839">
        <v>1.332950101</v>
      </c>
      <c r="D2839">
        <v>2</v>
      </c>
      <c r="E2839">
        <f t="shared" si="264"/>
        <v>26.781857072106803</v>
      </c>
      <c r="F2839">
        <f t="shared" si="267"/>
        <v>1.3712917022356146</v>
      </c>
      <c r="G2839">
        <f t="shared" si="265"/>
        <v>32.138228486528163</v>
      </c>
      <c r="H2839">
        <f t="shared" si="268"/>
        <v>1.6455500426827376</v>
      </c>
      <c r="I2839">
        <f t="shared" si="266"/>
        <v>3</v>
      </c>
      <c r="J2839">
        <f t="shared" si="269"/>
        <v>3.9628259607156102E-2</v>
      </c>
    </row>
    <row r="2840" spans="1:10" x14ac:dyDescent="0.35">
      <c r="A2840">
        <v>2838</v>
      </c>
      <c r="B2840">
        <v>1.1726965629999999</v>
      </c>
      <c r="C2840">
        <v>1.322789462</v>
      </c>
      <c r="D2840">
        <v>0</v>
      </c>
      <c r="E2840">
        <f t="shared" si="264"/>
        <v>26.788606971997453</v>
      </c>
      <c r="F2840">
        <f t="shared" si="267"/>
        <v>0</v>
      </c>
      <c r="G2840">
        <f t="shared" si="265"/>
        <v>32.146328366396943</v>
      </c>
      <c r="H2840">
        <f t="shared" si="268"/>
        <v>0</v>
      </c>
      <c r="I2840">
        <f t="shared" si="266"/>
        <v>5</v>
      </c>
      <c r="J2840">
        <f t="shared" si="269"/>
        <v>1.0176654793320319E-2</v>
      </c>
    </row>
    <row r="2841" spans="1:10" x14ac:dyDescent="0.35">
      <c r="A2841">
        <v>2839</v>
      </c>
      <c r="B2841">
        <v>1.1701119950000001</v>
      </c>
      <c r="C2841">
        <v>1.3339385420000001</v>
      </c>
      <c r="D2841">
        <v>5</v>
      </c>
      <c r="E2841">
        <f t="shared" si="264"/>
        <v>26.782591238164692</v>
      </c>
      <c r="F2841">
        <f t="shared" si="267"/>
        <v>1.3708884724088288</v>
      </c>
      <c r="G2841">
        <f t="shared" si="265"/>
        <v>32.139109485797633</v>
      </c>
      <c r="H2841">
        <f t="shared" si="268"/>
        <v>1.6450661668905946</v>
      </c>
      <c r="I2841">
        <f t="shared" si="266"/>
        <v>0</v>
      </c>
      <c r="J2841">
        <f t="shared" si="269"/>
        <v>1.1444735758986484E-2</v>
      </c>
    </row>
    <row r="2842" spans="1:10" x14ac:dyDescent="0.35">
      <c r="A2842">
        <v>2840</v>
      </c>
      <c r="B2842">
        <v>1.1649443749999999</v>
      </c>
      <c r="C2842">
        <v>1.308038308</v>
      </c>
      <c r="D2842">
        <v>3</v>
      </c>
      <c r="E2842">
        <f t="shared" si="264"/>
        <v>26.804499974304683</v>
      </c>
      <c r="F2842">
        <f t="shared" si="267"/>
        <v>1.3470318968615547</v>
      </c>
      <c r="G2842">
        <f t="shared" si="265"/>
        <v>32.16539996916562</v>
      </c>
      <c r="H2842">
        <f t="shared" si="268"/>
        <v>1.6164382762338656</v>
      </c>
      <c r="I2842">
        <f t="shared" si="266"/>
        <v>2</v>
      </c>
      <c r="J2842">
        <f t="shared" si="269"/>
        <v>2.6410725429627288E-2</v>
      </c>
    </row>
    <row r="2843" spans="1:10" x14ac:dyDescent="0.35">
      <c r="A2843">
        <v>2841</v>
      </c>
      <c r="B2843">
        <v>1.1534257590000001</v>
      </c>
      <c r="C2843">
        <v>1.306081373</v>
      </c>
      <c r="D2843">
        <v>5</v>
      </c>
      <c r="E2843">
        <f t="shared" si="264"/>
        <v>26.814054925435325</v>
      </c>
      <c r="F2843">
        <f t="shared" si="267"/>
        <v>1.3385709435052049</v>
      </c>
      <c r="G2843">
        <f t="shared" si="265"/>
        <v>32.176865910522395</v>
      </c>
      <c r="H2843">
        <f t="shared" si="268"/>
        <v>1.6062851322062459</v>
      </c>
      <c r="I2843">
        <f t="shared" si="266"/>
        <v>0</v>
      </c>
      <c r="J2843">
        <f t="shared" si="269"/>
        <v>1.168366847996281E-2</v>
      </c>
    </row>
    <row r="2844" spans="1:10" x14ac:dyDescent="0.35">
      <c r="A2844">
        <v>2842</v>
      </c>
      <c r="B2844">
        <v>1.162650178</v>
      </c>
      <c r="C2844">
        <v>1.3272249250000001</v>
      </c>
      <c r="D2844">
        <v>5</v>
      </c>
      <c r="E2844">
        <f t="shared" si="264"/>
        <v>26.792616982646631</v>
      </c>
      <c r="F2844">
        <f t="shared" si="267"/>
        <v>1.3610564137573131</v>
      </c>
      <c r="G2844">
        <f t="shared" si="265"/>
        <v>32.151140379175956</v>
      </c>
      <c r="H2844">
        <f t="shared" si="268"/>
        <v>1.6332676965087758</v>
      </c>
      <c r="I2844">
        <f t="shared" si="266"/>
        <v>0</v>
      </c>
      <c r="J2844">
        <f t="shared" si="269"/>
        <v>2.3068153308495813E-2</v>
      </c>
    </row>
    <row r="2845" spans="1:10" x14ac:dyDescent="0.35">
      <c r="A2845">
        <v>2843</v>
      </c>
      <c r="B2845">
        <v>1.1646440659999999</v>
      </c>
      <c r="C2845">
        <v>1.337371297</v>
      </c>
      <c r="D2845">
        <v>3</v>
      </c>
      <c r="E2845">
        <f t="shared" si="264"/>
        <v>26.78405827033253</v>
      </c>
      <c r="F2845">
        <f t="shared" si="267"/>
        <v>1.3704160307896893</v>
      </c>
      <c r="G2845">
        <f t="shared" si="265"/>
        <v>32.140869924399034</v>
      </c>
      <c r="H2845">
        <f t="shared" si="268"/>
        <v>1.6444992369476272</v>
      </c>
      <c r="I2845">
        <f t="shared" si="266"/>
        <v>2</v>
      </c>
      <c r="J2845">
        <f t="shared" si="269"/>
        <v>1.0340428140020392E-2</v>
      </c>
    </row>
    <row r="2846" spans="1:10" x14ac:dyDescent="0.35">
      <c r="A2846">
        <v>2844</v>
      </c>
      <c r="B2846">
        <v>1.153584028</v>
      </c>
      <c r="C2846">
        <v>1.336275076</v>
      </c>
      <c r="D2846">
        <v>3</v>
      </c>
      <c r="E2846">
        <f t="shared" si="264"/>
        <v>26.792686997926793</v>
      </c>
      <c r="F2846">
        <f t="shared" si="267"/>
        <v>1.3630269937298587</v>
      </c>
      <c r="G2846">
        <f t="shared" si="265"/>
        <v>32.151224397512152</v>
      </c>
      <c r="H2846">
        <f t="shared" si="268"/>
        <v>1.6356323924758303</v>
      </c>
      <c r="I2846">
        <f t="shared" si="266"/>
        <v>2</v>
      </c>
      <c r="J2846">
        <f t="shared" si="269"/>
        <v>1.1114231464311087E-2</v>
      </c>
    </row>
    <row r="2847" spans="1:10" x14ac:dyDescent="0.35">
      <c r="A2847">
        <v>2845</v>
      </c>
      <c r="B2847">
        <v>1.1549348269999999</v>
      </c>
      <c r="C2847">
        <v>1.330774017</v>
      </c>
      <c r="D2847">
        <v>3</v>
      </c>
      <c r="E2847">
        <f t="shared" si="264"/>
        <v>26.795598721025435</v>
      </c>
      <c r="F2847">
        <f t="shared" si="267"/>
        <v>1.3593648816767627</v>
      </c>
      <c r="G2847">
        <f t="shared" si="265"/>
        <v>32.154718465230523</v>
      </c>
      <c r="H2847">
        <f t="shared" si="268"/>
        <v>1.6312378580121152</v>
      </c>
      <c r="I2847">
        <f t="shared" si="266"/>
        <v>2</v>
      </c>
      <c r="J2847">
        <f t="shared" si="269"/>
        <v>5.6644777393755784E-3</v>
      </c>
    </row>
    <row r="2848" spans="1:10" x14ac:dyDescent="0.35">
      <c r="A2848">
        <v>2846</v>
      </c>
      <c r="B2848">
        <v>1.1755369790000001</v>
      </c>
      <c r="C2848">
        <v>1.3320581949999999</v>
      </c>
      <c r="D2848">
        <v>2</v>
      </c>
      <c r="E2848">
        <f t="shared" si="264"/>
        <v>26.780062977852445</v>
      </c>
      <c r="F2848">
        <f t="shared" si="267"/>
        <v>1.3726101562744533</v>
      </c>
      <c r="G2848">
        <f t="shared" si="265"/>
        <v>32.136075573422936</v>
      </c>
      <c r="H2848">
        <f t="shared" si="268"/>
        <v>1.6471321875293439</v>
      </c>
      <c r="I2848">
        <f t="shared" si="266"/>
        <v>3</v>
      </c>
      <c r="J2848">
        <f t="shared" si="269"/>
        <v>2.0642136036922002E-2</v>
      </c>
    </row>
    <row r="2849" spans="1:10" x14ac:dyDescent="0.35">
      <c r="A2849">
        <v>2847</v>
      </c>
      <c r="B2849">
        <v>1.1818755620000001</v>
      </c>
      <c r="C2849">
        <v>1.316534106</v>
      </c>
      <c r="D2849">
        <v>1</v>
      </c>
      <c r="E2849">
        <f t="shared" si="264"/>
        <v>26.786498642085984</v>
      </c>
      <c r="F2849">
        <f t="shared" si="267"/>
        <v>1.3640220472906492</v>
      </c>
      <c r="G2849">
        <f t="shared" si="265"/>
        <v>32.143798370503177</v>
      </c>
      <c r="H2849">
        <f t="shared" si="268"/>
        <v>1.6368264567487791</v>
      </c>
      <c r="I2849">
        <f t="shared" si="266"/>
        <v>4</v>
      </c>
      <c r="J2849">
        <f t="shared" si="269"/>
        <v>1.6768272830789917E-2</v>
      </c>
    </row>
    <row r="2850" spans="1:10" x14ac:dyDescent="0.35">
      <c r="A2850">
        <v>2848</v>
      </c>
      <c r="B2850">
        <v>1.1716680420000001</v>
      </c>
      <c r="C2850">
        <v>1.322658224</v>
      </c>
      <c r="D2850">
        <v>0</v>
      </c>
      <c r="E2850">
        <f t="shared" si="264"/>
        <v>26.789429560128358</v>
      </c>
      <c r="F2850">
        <f t="shared" si="267"/>
        <v>0</v>
      </c>
      <c r="G2850">
        <f t="shared" si="265"/>
        <v>32.147315472154027</v>
      </c>
      <c r="H2850">
        <f t="shared" si="268"/>
        <v>0</v>
      </c>
      <c r="I2850">
        <f t="shared" si="266"/>
        <v>5</v>
      </c>
      <c r="J2850">
        <f t="shared" si="269"/>
        <v>1.1903708910601126E-2</v>
      </c>
    </row>
    <row r="2851" spans="1:10" x14ac:dyDescent="0.35">
      <c r="A2851">
        <v>2849</v>
      </c>
      <c r="B2851">
        <v>1.1566738320000001</v>
      </c>
      <c r="C2851">
        <v>1.323010834</v>
      </c>
      <c r="D2851">
        <v>1</v>
      </c>
      <c r="E2851">
        <f t="shared" si="264"/>
        <v>26.79982808167685</v>
      </c>
      <c r="F2851">
        <f t="shared" si="267"/>
        <v>1.3541213567909434</v>
      </c>
      <c r="G2851">
        <f t="shared" si="265"/>
        <v>32.159793698012223</v>
      </c>
      <c r="H2851">
        <f t="shared" si="268"/>
        <v>1.6249456281491319</v>
      </c>
      <c r="I2851">
        <f t="shared" si="266"/>
        <v>4</v>
      </c>
      <c r="J2851">
        <f t="shared" si="269"/>
        <v>1.4998355487725986E-2</v>
      </c>
    </row>
    <row r="2852" spans="1:10" x14ac:dyDescent="0.35">
      <c r="A2852">
        <v>2850</v>
      </c>
      <c r="B2852">
        <v>1.147455973</v>
      </c>
      <c r="C2852">
        <v>1.3364701569999999</v>
      </c>
      <c r="D2852">
        <v>3</v>
      </c>
      <c r="E2852">
        <f t="shared" si="264"/>
        <v>26.796904122699043</v>
      </c>
      <c r="F2852">
        <f t="shared" si="267"/>
        <v>1.3596070151777895</v>
      </c>
      <c r="G2852">
        <f t="shared" si="265"/>
        <v>32.156284947238852</v>
      </c>
      <c r="H2852">
        <f t="shared" si="268"/>
        <v>1.6315284182133474</v>
      </c>
      <c r="I2852">
        <f t="shared" si="266"/>
        <v>2</v>
      </c>
      <c r="J2852">
        <f t="shared" si="269"/>
        <v>1.6313255351468325E-2</v>
      </c>
    </row>
    <row r="2853" spans="1:10" x14ac:dyDescent="0.35">
      <c r="A2853">
        <v>2851</v>
      </c>
      <c r="B2853">
        <v>1.1740358120000001</v>
      </c>
      <c r="C2853">
        <v>1.308505282</v>
      </c>
      <c r="D2853">
        <v>4</v>
      </c>
      <c r="E2853">
        <f t="shared" si="264"/>
        <v>26.797718872791403</v>
      </c>
      <c r="F2853">
        <f t="shared" si="267"/>
        <v>1.352885628452495</v>
      </c>
      <c r="G2853">
        <f t="shared" si="265"/>
        <v>32.157262647349683</v>
      </c>
      <c r="H2853">
        <f t="shared" si="268"/>
        <v>1.6234627541429942</v>
      </c>
      <c r="I2853">
        <f t="shared" si="266"/>
        <v>1</v>
      </c>
      <c r="J2853">
        <f t="shared" si="269"/>
        <v>3.8581369532865763E-2</v>
      </c>
    </row>
    <row r="2854" spans="1:10" x14ac:dyDescent="0.35">
      <c r="A2854">
        <v>2852</v>
      </c>
      <c r="B2854">
        <v>1.1610741979999999</v>
      </c>
      <c r="C2854">
        <v>1.333949568</v>
      </c>
      <c r="D2854">
        <v>4</v>
      </c>
      <c r="E2854">
        <f t="shared" si="264"/>
        <v>26.789002502373037</v>
      </c>
      <c r="F2854">
        <f t="shared" si="267"/>
        <v>1.3655469829424327</v>
      </c>
      <c r="G2854">
        <f t="shared" si="265"/>
        <v>32.146803002847648</v>
      </c>
      <c r="H2854">
        <f t="shared" si="268"/>
        <v>1.6386563795309192</v>
      </c>
      <c r="I2854">
        <f t="shared" si="266"/>
        <v>1</v>
      </c>
      <c r="J2854">
        <f t="shared" si="269"/>
        <v>2.8555474563291588E-2</v>
      </c>
    </row>
    <row r="2855" spans="1:10" x14ac:dyDescent="0.35">
      <c r="A2855">
        <v>2853</v>
      </c>
      <c r="B2855">
        <v>1.170661945</v>
      </c>
      <c r="C2855">
        <v>1.3294887500000001</v>
      </c>
      <c r="D2855">
        <v>4</v>
      </c>
      <c r="E2855">
        <f t="shared" si="264"/>
        <v>26.785333760506845</v>
      </c>
      <c r="F2855">
        <f t="shared" si="267"/>
        <v>1.3676394712196316</v>
      </c>
      <c r="G2855">
        <f t="shared" si="265"/>
        <v>32.142400512608219</v>
      </c>
      <c r="H2855">
        <f t="shared" si="268"/>
        <v>1.6411673654635579</v>
      </c>
      <c r="I2855">
        <f t="shared" si="266"/>
        <v>1</v>
      </c>
      <c r="J2855">
        <f t="shared" si="269"/>
        <v>1.0574676816108072E-2</v>
      </c>
    </row>
    <row r="2856" spans="1:10" x14ac:dyDescent="0.35">
      <c r="A2856">
        <v>2854</v>
      </c>
      <c r="B2856">
        <v>1.1652079580000001</v>
      </c>
      <c r="C2856">
        <v>1.325533673</v>
      </c>
      <c r="D2856">
        <v>0</v>
      </c>
      <c r="E2856">
        <f t="shared" si="264"/>
        <v>26.791991378840496</v>
      </c>
      <c r="F2856">
        <f t="shared" si="267"/>
        <v>0</v>
      </c>
      <c r="G2856">
        <f t="shared" si="265"/>
        <v>32.150389654608595</v>
      </c>
      <c r="H2856">
        <f t="shared" si="268"/>
        <v>0</v>
      </c>
      <c r="I2856">
        <f t="shared" si="266"/>
        <v>5</v>
      </c>
      <c r="J2856">
        <f t="shared" si="269"/>
        <v>6.7371068176256032E-3</v>
      </c>
    </row>
    <row r="2857" spans="1:10" x14ac:dyDescent="0.35">
      <c r="A2857">
        <v>2855</v>
      </c>
      <c r="B2857">
        <v>1.1592534290000001</v>
      </c>
      <c r="C2857">
        <v>1.325134134</v>
      </c>
      <c r="D2857">
        <v>4</v>
      </c>
      <c r="E2857">
        <f t="shared" si="264"/>
        <v>26.796501249077281</v>
      </c>
      <c r="F2857">
        <f t="shared" si="267"/>
        <v>1.3573595433414927</v>
      </c>
      <c r="G2857">
        <f t="shared" si="265"/>
        <v>32.155801498892735</v>
      </c>
      <c r="H2857">
        <f t="shared" si="268"/>
        <v>1.6288314520097911</v>
      </c>
      <c r="I2857">
        <f t="shared" si="266"/>
        <v>1</v>
      </c>
      <c r="J2857">
        <f t="shared" si="269"/>
        <v>5.9679181482626339E-3</v>
      </c>
    </row>
    <row r="2858" spans="1:10" x14ac:dyDescent="0.35">
      <c r="A2858">
        <v>2856</v>
      </c>
      <c r="B2858">
        <v>1.1564847659999999</v>
      </c>
      <c r="C2858">
        <v>1.328094138</v>
      </c>
      <c r="D2858">
        <v>2</v>
      </c>
      <c r="E2858">
        <f t="shared" si="264"/>
        <v>26.796383989446415</v>
      </c>
      <c r="F2858">
        <f t="shared" si="267"/>
        <v>1.358111595458402</v>
      </c>
      <c r="G2858">
        <f t="shared" si="265"/>
        <v>32.155660787335698</v>
      </c>
      <c r="H2858">
        <f t="shared" si="268"/>
        <v>1.6297339145500824</v>
      </c>
      <c r="I2858">
        <f t="shared" si="266"/>
        <v>3</v>
      </c>
      <c r="J2858">
        <f t="shared" si="269"/>
        <v>4.0530381798825196E-3</v>
      </c>
    </row>
    <row r="2859" spans="1:10" x14ac:dyDescent="0.35">
      <c r="A2859">
        <v>2857</v>
      </c>
      <c r="B2859">
        <v>1.148431218</v>
      </c>
      <c r="C2859">
        <v>1.3353438639999999</v>
      </c>
      <c r="D2859">
        <v>1</v>
      </c>
      <c r="E2859">
        <f t="shared" si="264"/>
        <v>26.797003557980872</v>
      </c>
      <c r="F2859">
        <f t="shared" si="267"/>
        <v>1.359260220233238</v>
      </c>
      <c r="G2859">
        <f t="shared" si="265"/>
        <v>32.156404269577045</v>
      </c>
      <c r="H2859">
        <f t="shared" si="268"/>
        <v>1.6311122642798856</v>
      </c>
      <c r="I2859">
        <f t="shared" si="266"/>
        <v>4</v>
      </c>
      <c r="J2859">
        <f t="shared" si="269"/>
        <v>1.0835966152742354E-2</v>
      </c>
    </row>
    <row r="2860" spans="1:10" x14ac:dyDescent="0.35">
      <c r="A2860">
        <v>2858</v>
      </c>
      <c r="B2860">
        <v>1.1630865269999999</v>
      </c>
      <c r="C2860">
        <v>1.3327600900000001</v>
      </c>
      <c r="D2860">
        <v>0</v>
      </c>
      <c r="E2860">
        <f t="shared" si="264"/>
        <v>26.788410429369002</v>
      </c>
      <c r="F2860">
        <f t="shared" si="267"/>
        <v>0</v>
      </c>
      <c r="G2860">
        <f t="shared" si="265"/>
        <v>32.146092515242806</v>
      </c>
      <c r="H2860">
        <f t="shared" si="268"/>
        <v>0</v>
      </c>
      <c r="I2860">
        <f t="shared" si="266"/>
        <v>5</v>
      </c>
      <c r="J2860">
        <f t="shared" si="269"/>
        <v>1.4881329576639086E-2</v>
      </c>
    </row>
    <row r="2861" spans="1:10" x14ac:dyDescent="0.35">
      <c r="A2861">
        <v>2859</v>
      </c>
      <c r="B2861">
        <v>1.151574305</v>
      </c>
      <c r="C2861">
        <v>1.316177028</v>
      </c>
      <c r="D2861">
        <v>0</v>
      </c>
      <c r="E2861">
        <f t="shared" si="264"/>
        <v>26.808260788839533</v>
      </c>
      <c r="F2861">
        <f t="shared" si="267"/>
        <v>0</v>
      </c>
      <c r="G2861">
        <f t="shared" si="265"/>
        <v>32.16991294660744</v>
      </c>
      <c r="H2861">
        <f t="shared" si="268"/>
        <v>0</v>
      </c>
      <c r="I2861">
        <f t="shared" si="266"/>
        <v>5</v>
      </c>
      <c r="J2861">
        <f t="shared" si="269"/>
        <v>2.0187352492913157E-2</v>
      </c>
    </row>
    <row r="2862" spans="1:10" x14ac:dyDescent="0.35">
      <c r="A2862">
        <v>2860</v>
      </c>
      <c r="B2862">
        <v>1.18714696</v>
      </c>
      <c r="C2862">
        <v>1.3352427769999999</v>
      </c>
      <c r="D2862">
        <v>1</v>
      </c>
      <c r="E2862">
        <f t="shared" si="264"/>
        <v>26.769577762790881</v>
      </c>
      <c r="F2862">
        <f t="shared" si="267"/>
        <v>1.3821192088803878</v>
      </c>
      <c r="G2862">
        <f t="shared" si="265"/>
        <v>32.123493315349059</v>
      </c>
      <c r="H2862">
        <f t="shared" si="268"/>
        <v>1.6585430506564651</v>
      </c>
      <c r="I2862">
        <f t="shared" si="266"/>
        <v>4</v>
      </c>
      <c r="J2862">
        <f t="shared" si="269"/>
        <v>4.0359838561124337E-2</v>
      </c>
    </row>
    <row r="2863" spans="1:10" x14ac:dyDescent="0.35">
      <c r="A2863">
        <v>2861</v>
      </c>
      <c r="B2863">
        <v>1.1544924700000001</v>
      </c>
      <c r="C2863">
        <v>1.3162721639999999</v>
      </c>
      <c r="D2863">
        <v>5</v>
      </c>
      <c r="E2863">
        <f t="shared" si="264"/>
        <v>26.806121490288149</v>
      </c>
      <c r="F2863">
        <f t="shared" si="267"/>
        <v>1.3473997092346861</v>
      </c>
      <c r="G2863">
        <f t="shared" si="265"/>
        <v>32.167345788345777</v>
      </c>
      <c r="H2863">
        <f t="shared" si="268"/>
        <v>1.6168796510816232</v>
      </c>
      <c r="I2863">
        <f t="shared" si="266"/>
        <v>0</v>
      </c>
      <c r="J2863">
        <f t="shared" si="269"/>
        <v>3.7765061561658569E-2</v>
      </c>
    </row>
    <row r="2864" spans="1:10" x14ac:dyDescent="0.35">
      <c r="A2864">
        <v>2862</v>
      </c>
      <c r="B2864">
        <v>1.1636549220000001</v>
      </c>
      <c r="C2864">
        <v>1.325893845</v>
      </c>
      <c r="D2864">
        <v>3</v>
      </c>
      <c r="E2864">
        <f t="shared" si="264"/>
        <v>26.792840611891901</v>
      </c>
      <c r="F2864">
        <f t="shared" si="267"/>
        <v>1.3605812828025752</v>
      </c>
      <c r="G2864">
        <f t="shared" si="265"/>
        <v>32.151408734270277</v>
      </c>
      <c r="H2864">
        <f t="shared" si="268"/>
        <v>1.6326975393630903</v>
      </c>
      <c r="I2864">
        <f t="shared" si="266"/>
        <v>2</v>
      </c>
      <c r="J2864">
        <f t="shared" si="269"/>
        <v>1.3286356608117431E-2</v>
      </c>
    </row>
    <row r="2865" spans="1:10" x14ac:dyDescent="0.35">
      <c r="A2865">
        <v>2863</v>
      </c>
      <c r="B2865">
        <v>1.1476634939999999</v>
      </c>
      <c r="C2865">
        <v>1.319992863</v>
      </c>
      <c r="D2865">
        <v>0</v>
      </c>
      <c r="E2865">
        <f t="shared" si="264"/>
        <v>26.808352223853134</v>
      </c>
      <c r="F2865">
        <f t="shared" si="267"/>
        <v>0</v>
      </c>
      <c r="G2865">
        <f t="shared" si="265"/>
        <v>32.170022668623758</v>
      </c>
      <c r="H2865">
        <f t="shared" si="268"/>
        <v>0</v>
      </c>
      <c r="I2865">
        <f t="shared" si="266"/>
        <v>5</v>
      </c>
      <c r="J2865">
        <f t="shared" si="269"/>
        <v>1.7045449775336358E-2</v>
      </c>
    </row>
    <row r="2866" spans="1:10" x14ac:dyDescent="0.35">
      <c r="A2866">
        <v>2864</v>
      </c>
      <c r="B2866">
        <v>1.170499052</v>
      </c>
      <c r="C2866">
        <v>1.336320843</v>
      </c>
      <c r="D2866">
        <v>2</v>
      </c>
      <c r="E2866">
        <f t="shared" si="264"/>
        <v>26.780639164629161</v>
      </c>
      <c r="F2866">
        <f t="shared" si="267"/>
        <v>1.373035109827563</v>
      </c>
      <c r="G2866">
        <f t="shared" si="265"/>
        <v>32.136766997554993</v>
      </c>
      <c r="H2866">
        <f t="shared" si="268"/>
        <v>1.6476421317930756</v>
      </c>
      <c r="I2866">
        <f t="shared" si="266"/>
        <v>3</v>
      </c>
      <c r="J2866">
        <f t="shared" si="269"/>
        <v>2.8072506835902119E-2</v>
      </c>
    </row>
    <row r="2867" spans="1:10" x14ac:dyDescent="0.35">
      <c r="A2867">
        <v>2865</v>
      </c>
      <c r="B2867">
        <v>1.157981146</v>
      </c>
      <c r="C2867">
        <v>1.3280110430000001</v>
      </c>
      <c r="D2867">
        <v>4</v>
      </c>
      <c r="E2867">
        <f t="shared" si="264"/>
        <v>26.795379621737059</v>
      </c>
      <c r="F2867">
        <f t="shared" si="267"/>
        <v>1.3589274810588945</v>
      </c>
      <c r="G2867">
        <f t="shared" si="265"/>
        <v>32.154455546084471</v>
      </c>
      <c r="H2867">
        <f t="shared" si="268"/>
        <v>1.6307129772706734</v>
      </c>
      <c r="I2867">
        <f t="shared" si="266"/>
        <v>1</v>
      </c>
      <c r="J2867">
        <f t="shared" si="269"/>
        <v>1.5025004048746054E-2</v>
      </c>
    </row>
    <row r="2868" spans="1:10" x14ac:dyDescent="0.35">
      <c r="A2868">
        <v>2866</v>
      </c>
      <c r="B2868">
        <v>1.176617153</v>
      </c>
      <c r="C2868">
        <v>1.32792804</v>
      </c>
      <c r="D2868">
        <v>3</v>
      </c>
      <c r="E2868">
        <f t="shared" si="264"/>
        <v>26.782204649931494</v>
      </c>
      <c r="F2868">
        <f t="shared" si="267"/>
        <v>1.3699471495673721</v>
      </c>
      <c r="G2868">
        <f t="shared" si="265"/>
        <v>32.138645579917792</v>
      </c>
      <c r="H2868">
        <f t="shared" si="268"/>
        <v>1.6439365794808465</v>
      </c>
      <c r="I2868">
        <f t="shared" si="266"/>
        <v>2</v>
      </c>
      <c r="J2868">
        <f t="shared" si="269"/>
        <v>1.8636191842811085E-2</v>
      </c>
    </row>
    <row r="2869" spans="1:10" x14ac:dyDescent="0.35">
      <c r="A2869">
        <v>2867</v>
      </c>
      <c r="B2869">
        <v>1.1493616499999999</v>
      </c>
      <c r="C2869">
        <v>1.3346962419999999</v>
      </c>
      <c r="D2869">
        <v>3</v>
      </c>
      <c r="E2869">
        <f t="shared" si="264"/>
        <v>26.796798103167845</v>
      </c>
      <c r="F2869">
        <f t="shared" si="267"/>
        <v>1.3592773440811787</v>
      </c>
      <c r="G2869">
        <f t="shared" si="265"/>
        <v>32.156157723801414</v>
      </c>
      <c r="H2869">
        <f t="shared" si="268"/>
        <v>1.6311328128974145</v>
      </c>
      <c r="I2869">
        <f t="shared" si="266"/>
        <v>2</v>
      </c>
      <c r="J2869">
        <f t="shared" si="269"/>
        <v>2.8083286881984078E-2</v>
      </c>
    </row>
    <row r="2870" spans="1:10" x14ac:dyDescent="0.35">
      <c r="A2870">
        <v>2868</v>
      </c>
      <c r="B2870">
        <v>1.156965461</v>
      </c>
      <c r="C2870">
        <v>1.323310169</v>
      </c>
      <c r="D2870">
        <v>0</v>
      </c>
      <c r="E2870">
        <f t="shared" si="264"/>
        <v>26.799410234964611</v>
      </c>
      <c r="F2870">
        <f t="shared" si="267"/>
        <v>0</v>
      </c>
      <c r="G2870">
        <f t="shared" si="265"/>
        <v>32.159292281957534</v>
      </c>
      <c r="H2870">
        <f t="shared" si="268"/>
        <v>0</v>
      </c>
      <c r="I2870">
        <f t="shared" si="266"/>
        <v>5</v>
      </c>
      <c r="J2870">
        <f t="shared" si="269"/>
        <v>1.3691625180563837E-2</v>
      </c>
    </row>
    <row r="2871" spans="1:10" x14ac:dyDescent="0.35">
      <c r="A2871">
        <v>2869</v>
      </c>
      <c r="B2871">
        <v>1.167641127</v>
      </c>
      <c r="C2871">
        <v>1.320921137</v>
      </c>
      <c r="D2871">
        <v>5</v>
      </c>
      <c r="E2871">
        <f t="shared" si="264"/>
        <v>26.793511793553964</v>
      </c>
      <c r="F2871">
        <f t="shared" si="267"/>
        <v>1.3589619017613301</v>
      </c>
      <c r="G2871">
        <f t="shared" si="265"/>
        <v>32.152214152264754</v>
      </c>
      <c r="H2871">
        <f t="shared" si="268"/>
        <v>1.6307542821135963</v>
      </c>
      <c r="I2871">
        <f t="shared" si="266"/>
        <v>0</v>
      </c>
      <c r="J2871">
        <f t="shared" si="269"/>
        <v>1.0939712904851772E-2</v>
      </c>
    </row>
    <row r="2872" spans="1:10" x14ac:dyDescent="0.35">
      <c r="A2872">
        <v>2870</v>
      </c>
      <c r="B2872">
        <v>1.161231178</v>
      </c>
      <c r="C2872">
        <v>1.3187025750000001</v>
      </c>
      <c r="D2872">
        <v>1</v>
      </c>
      <c r="E2872">
        <f t="shared" si="264"/>
        <v>26.799625172452149</v>
      </c>
      <c r="F2872">
        <f t="shared" si="267"/>
        <v>1.3533581497143352</v>
      </c>
      <c r="G2872">
        <f t="shared" si="265"/>
        <v>32.159550206942583</v>
      </c>
      <c r="H2872">
        <f t="shared" si="268"/>
        <v>1.6240297796572023</v>
      </c>
      <c r="I2872">
        <f t="shared" si="266"/>
        <v>4</v>
      </c>
      <c r="J2872">
        <f t="shared" si="269"/>
        <v>6.7830276079671823E-3</v>
      </c>
    </row>
    <row r="2873" spans="1:10" x14ac:dyDescent="0.35">
      <c r="A2873">
        <v>2871</v>
      </c>
      <c r="B2873">
        <v>1.1681146570000001</v>
      </c>
      <c r="C2873">
        <v>1.3195959639999999</v>
      </c>
      <c r="D2873">
        <v>1</v>
      </c>
      <c r="E2873">
        <f t="shared" si="264"/>
        <v>26.794108876469906</v>
      </c>
      <c r="F2873">
        <f t="shared" si="267"/>
        <v>1.3581827833388362</v>
      </c>
      <c r="G2873">
        <f t="shared" si="265"/>
        <v>32.152930651763889</v>
      </c>
      <c r="H2873">
        <f t="shared" si="268"/>
        <v>1.6298193400066037</v>
      </c>
      <c r="I2873">
        <f t="shared" si="266"/>
        <v>4</v>
      </c>
      <c r="J2873">
        <f t="shared" si="269"/>
        <v>6.9412122175282007E-3</v>
      </c>
    </row>
    <row r="2874" spans="1:10" x14ac:dyDescent="0.35">
      <c r="A2874">
        <v>2872</v>
      </c>
      <c r="B2874">
        <v>1.1696971140000001</v>
      </c>
      <c r="C2874">
        <v>1.3222978679999999</v>
      </c>
      <c r="D2874">
        <v>3</v>
      </c>
      <c r="E2874">
        <f t="shared" si="264"/>
        <v>26.791082576429371</v>
      </c>
      <c r="F2874">
        <f t="shared" si="267"/>
        <v>1.361294602633329</v>
      </c>
      <c r="G2874">
        <f t="shared" si="265"/>
        <v>32.149299091715243</v>
      </c>
      <c r="H2874">
        <f t="shared" si="268"/>
        <v>1.6335535231599949</v>
      </c>
      <c r="I2874">
        <f t="shared" si="266"/>
        <v>2</v>
      </c>
      <c r="J2874">
        <f t="shared" si="269"/>
        <v>3.1312066974355582E-3</v>
      </c>
    </row>
    <row r="2875" spans="1:10" x14ac:dyDescent="0.35">
      <c r="A2875">
        <v>2873</v>
      </c>
      <c r="B2875">
        <v>1.173037423</v>
      </c>
      <c r="C2875">
        <v>1.31905597</v>
      </c>
      <c r="D2875">
        <v>2</v>
      </c>
      <c r="E2875">
        <f t="shared" si="264"/>
        <v>26.790994648172568</v>
      </c>
      <c r="F2875">
        <f t="shared" si="267"/>
        <v>1.3607017150261229</v>
      </c>
      <c r="G2875">
        <f t="shared" si="265"/>
        <v>32.149193577807083</v>
      </c>
      <c r="H2875">
        <f t="shared" si="268"/>
        <v>1.6328420580313476</v>
      </c>
      <c r="I2875">
        <f t="shared" si="266"/>
        <v>3</v>
      </c>
      <c r="J2875">
        <f t="shared" si="269"/>
        <v>4.6548433763000351E-3</v>
      </c>
    </row>
    <row r="2876" spans="1:10" x14ac:dyDescent="0.35">
      <c r="A2876">
        <v>2874</v>
      </c>
      <c r="B2876">
        <v>1.171154265</v>
      </c>
      <c r="C2876">
        <v>1.3422522649999999</v>
      </c>
      <c r="D2876">
        <v>0</v>
      </c>
      <c r="E2876">
        <f t="shared" si="264"/>
        <v>26.775998352515739</v>
      </c>
      <c r="F2876">
        <f t="shared" si="267"/>
        <v>0</v>
      </c>
      <c r="G2876">
        <f t="shared" si="265"/>
        <v>32.131198023018889</v>
      </c>
      <c r="H2876">
        <f t="shared" si="268"/>
        <v>0</v>
      </c>
      <c r="I2876">
        <f t="shared" si="266"/>
        <v>5</v>
      </c>
      <c r="J2876">
        <f t="shared" si="269"/>
        <v>2.3272610205561133E-2</v>
      </c>
    </row>
    <row r="2877" spans="1:10" x14ac:dyDescent="0.35">
      <c r="A2877">
        <v>2875</v>
      </c>
      <c r="B2877">
        <v>1.15770559</v>
      </c>
      <c r="C2877">
        <v>1.316262007</v>
      </c>
      <c r="D2877">
        <v>5</v>
      </c>
      <c r="E2877">
        <f t="shared" si="264"/>
        <v>26.803847043611654</v>
      </c>
      <c r="F2877">
        <f t="shared" si="267"/>
        <v>1.3492991074955059</v>
      </c>
      <c r="G2877">
        <f t="shared" si="265"/>
        <v>32.164616452333988</v>
      </c>
      <c r="H2877">
        <f t="shared" si="268"/>
        <v>1.6191589289946071</v>
      </c>
      <c r="I2877">
        <f t="shared" si="266"/>
        <v>0</v>
      </c>
      <c r="J2877">
        <f t="shared" si="269"/>
        <v>2.9263635627894715E-2</v>
      </c>
    </row>
    <row r="2878" spans="1:10" x14ac:dyDescent="0.35">
      <c r="A2878">
        <v>2876</v>
      </c>
      <c r="B2878">
        <v>1.1517236200000001</v>
      </c>
      <c r="C2878">
        <v>1.320319445</v>
      </c>
      <c r="D2878">
        <v>4</v>
      </c>
      <c r="E2878">
        <f t="shared" si="264"/>
        <v>26.805238513563189</v>
      </c>
      <c r="F2878">
        <f t="shared" si="267"/>
        <v>1.3490251330290584</v>
      </c>
      <c r="G2878">
        <f t="shared" si="265"/>
        <v>32.166286216275829</v>
      </c>
      <c r="H2878">
        <f t="shared" si="268"/>
        <v>1.61883015963487</v>
      </c>
      <c r="I2878">
        <f t="shared" si="266"/>
        <v>1</v>
      </c>
      <c r="J2878">
        <f t="shared" si="269"/>
        <v>7.228192595991262E-3</v>
      </c>
    </row>
    <row r="2879" spans="1:10" x14ac:dyDescent="0.35">
      <c r="A2879">
        <v>2877</v>
      </c>
      <c r="B2879">
        <v>1.165174859</v>
      </c>
      <c r="C2879">
        <v>1.3451462649999999</v>
      </c>
      <c r="D2879">
        <v>4</v>
      </c>
      <c r="E2879">
        <f t="shared" si="264"/>
        <v>26.778209124942787</v>
      </c>
      <c r="F2879">
        <f t="shared" si="267"/>
        <v>1.3770111775729352</v>
      </c>
      <c r="G2879">
        <f t="shared" si="265"/>
        <v>32.133850949931343</v>
      </c>
      <c r="H2879">
        <f t="shared" si="268"/>
        <v>1.6524134130875223</v>
      </c>
      <c r="I2879">
        <f t="shared" si="266"/>
        <v>1</v>
      </c>
      <c r="J2879">
        <f t="shared" si="269"/>
        <v>2.8236621999586174E-2</v>
      </c>
    </row>
    <row r="2880" spans="1:10" x14ac:dyDescent="0.35">
      <c r="A2880">
        <v>2878</v>
      </c>
      <c r="B2880">
        <v>1.1390006429999999</v>
      </c>
      <c r="C2880">
        <v>1.3254742939999999</v>
      </c>
      <c r="D2880">
        <v>5</v>
      </c>
      <c r="E2880">
        <f t="shared" si="264"/>
        <v>26.810649127030651</v>
      </c>
      <c r="F2880">
        <f t="shared" si="267"/>
        <v>1.3457441444860634</v>
      </c>
      <c r="G2880">
        <f t="shared" si="265"/>
        <v>32.172778952436779</v>
      </c>
      <c r="H2880">
        <f t="shared" si="268"/>
        <v>1.614892973383276</v>
      </c>
      <c r="I2880">
        <f t="shared" si="266"/>
        <v>0</v>
      </c>
      <c r="J2880">
        <f t="shared" si="269"/>
        <v>3.2742572077335289E-2</v>
      </c>
    </row>
    <row r="2881" spans="1:10" x14ac:dyDescent="0.35">
      <c r="A2881">
        <v>2879</v>
      </c>
      <c r="B2881">
        <v>1.1798047490000001</v>
      </c>
      <c r="C2881">
        <v>1.3202211880000001</v>
      </c>
      <c r="D2881">
        <v>3</v>
      </c>
      <c r="E2881">
        <f t="shared" si="264"/>
        <v>26.785370557357371</v>
      </c>
      <c r="F2881">
        <f t="shared" si="267"/>
        <v>1.3657067731681807</v>
      </c>
      <c r="G2881">
        <f t="shared" si="265"/>
        <v>32.142444668828844</v>
      </c>
      <c r="H2881">
        <f t="shared" si="268"/>
        <v>1.638848127801817</v>
      </c>
      <c r="I2881">
        <f t="shared" si="266"/>
        <v>2</v>
      </c>
      <c r="J2881">
        <f t="shared" si="269"/>
        <v>4.1140857904356891E-2</v>
      </c>
    </row>
    <row r="2882" spans="1:10" x14ac:dyDescent="0.35">
      <c r="A2882">
        <v>2880</v>
      </c>
      <c r="B2882">
        <v>1.158616015</v>
      </c>
      <c r="C2882">
        <v>1.3307672189999999</v>
      </c>
      <c r="D2882">
        <v>2</v>
      </c>
      <c r="E2882">
        <f t="shared" ref="E2882:E2945" si="270">SQRT((20.19-B2882)^2+(20.19-C2882)^2)</f>
        <v>26.792988587920902</v>
      </c>
      <c r="F2882">
        <f t="shared" si="267"/>
        <v>1.3615272405028807</v>
      </c>
      <c r="G2882">
        <f t="shared" ref="G2882:G2945" si="271">E2882/50*60</f>
        <v>32.151586305505084</v>
      </c>
      <c r="H2882">
        <f t="shared" si="268"/>
        <v>1.6338326886034569</v>
      </c>
      <c r="I2882">
        <f t="shared" ref="I2882:I2945" si="272">5-D2882</f>
        <v>3</v>
      </c>
      <c r="J2882">
        <f t="shared" si="269"/>
        <v>2.3668147759715333E-2</v>
      </c>
    </row>
    <row r="2883" spans="1:10" x14ac:dyDescent="0.35">
      <c r="A2883">
        <v>2881</v>
      </c>
      <c r="B2883">
        <v>1.1544859649999999</v>
      </c>
      <c r="C2883">
        <v>1.319399301</v>
      </c>
      <c r="D2883">
        <v>5</v>
      </c>
      <c r="E2883">
        <f t="shared" si="270"/>
        <v>26.803924438741827</v>
      </c>
      <c r="F2883">
        <f t="shared" ref="F2883:F2946" si="273">IF(D2883 = 0, 0, SQRT(($M$5-B2883)^2+($M$6-C2883)^2))</f>
        <v>1.349915322821192</v>
      </c>
      <c r="G2883">
        <f t="shared" si="271"/>
        <v>32.16470932649019</v>
      </c>
      <c r="H2883">
        <f t="shared" ref="H2883:H2946" si="274">F2883/50*60</f>
        <v>1.6198983873854305</v>
      </c>
      <c r="I2883">
        <f t="shared" si="272"/>
        <v>0</v>
      </c>
      <c r="J2883">
        <f t="shared" ref="J2883:J2946" si="275">SQRT((B2883-B2882)^2+(C2883-C2882)^2)</f>
        <v>1.2094911023121381E-2</v>
      </c>
    </row>
    <row r="2884" spans="1:10" x14ac:dyDescent="0.35">
      <c r="A2884">
        <v>2882</v>
      </c>
      <c r="B2884">
        <v>1.1604506539999999</v>
      </c>
      <c r="C2884">
        <v>1.3255865339999999</v>
      </c>
      <c r="D2884">
        <v>1</v>
      </c>
      <c r="E2884">
        <f t="shared" si="270"/>
        <v>26.79533249892696</v>
      </c>
      <c r="F2884">
        <f t="shared" si="273"/>
        <v>1.3584331419785698</v>
      </c>
      <c r="G2884">
        <f t="shared" si="271"/>
        <v>32.154398998712352</v>
      </c>
      <c r="H2884">
        <f t="shared" si="274"/>
        <v>1.6301197703742836</v>
      </c>
      <c r="I2884">
        <f t="shared" si="272"/>
        <v>4</v>
      </c>
      <c r="J2884">
        <f t="shared" si="275"/>
        <v>8.5941472563023421E-3</v>
      </c>
    </row>
    <row r="2885" spans="1:10" x14ac:dyDescent="0.35">
      <c r="A2885">
        <v>2883</v>
      </c>
      <c r="B2885">
        <v>1.142362646</v>
      </c>
      <c r="C2885">
        <v>1.336830073</v>
      </c>
      <c r="D2885">
        <v>2</v>
      </c>
      <c r="E2885">
        <f t="shared" si="270"/>
        <v>26.800270615533595</v>
      </c>
      <c r="F2885">
        <f t="shared" si="273"/>
        <v>1.3569401607909675</v>
      </c>
      <c r="G2885">
        <f t="shared" si="271"/>
        <v>32.160324738640313</v>
      </c>
      <c r="H2885">
        <f t="shared" si="274"/>
        <v>1.6283281929491609</v>
      </c>
      <c r="I2885">
        <f t="shared" si="272"/>
        <v>3</v>
      </c>
      <c r="J2885">
        <f t="shared" si="275"/>
        <v>2.1297727640586035E-2</v>
      </c>
    </row>
    <row r="2886" spans="1:10" x14ac:dyDescent="0.35">
      <c r="A2886">
        <v>2884</v>
      </c>
      <c r="B2886">
        <v>1.159142441</v>
      </c>
      <c r="C2886">
        <v>1.3268745070000001</v>
      </c>
      <c r="D2886">
        <v>0</v>
      </c>
      <c r="E2886">
        <f t="shared" si="270"/>
        <v>26.795354873477866</v>
      </c>
      <c r="F2886">
        <f t="shared" si="273"/>
        <v>0</v>
      </c>
      <c r="G2886">
        <f t="shared" si="271"/>
        <v>32.154425848173439</v>
      </c>
      <c r="H2886">
        <f t="shared" si="274"/>
        <v>0</v>
      </c>
      <c r="I2886">
        <f t="shared" si="272"/>
        <v>5</v>
      </c>
      <c r="J2886">
        <f t="shared" si="275"/>
        <v>1.95108896420019E-2</v>
      </c>
    </row>
    <row r="2887" spans="1:10" x14ac:dyDescent="0.35">
      <c r="A2887">
        <v>2885</v>
      </c>
      <c r="B2887">
        <v>1.1827119939999999</v>
      </c>
      <c r="C2887">
        <v>1.3444881799999999</v>
      </c>
      <c r="D2887">
        <v>2</v>
      </c>
      <c r="E2887">
        <f t="shared" si="270"/>
        <v>26.766215890573537</v>
      </c>
      <c r="F2887">
        <f t="shared" si="273"/>
        <v>1.3868657653932801</v>
      </c>
      <c r="G2887">
        <f t="shared" si="271"/>
        <v>32.119459068688244</v>
      </c>
      <c r="H2887">
        <f t="shared" si="274"/>
        <v>1.6642389184719362</v>
      </c>
      <c r="I2887">
        <f t="shared" si="272"/>
        <v>3</v>
      </c>
      <c r="J2887">
        <f t="shared" si="275"/>
        <v>2.9423890041439634E-2</v>
      </c>
    </row>
    <row r="2888" spans="1:10" x14ac:dyDescent="0.35">
      <c r="A2888">
        <v>2886</v>
      </c>
      <c r="B2888">
        <v>1.1481193249999999</v>
      </c>
      <c r="C2888">
        <v>1.321136895</v>
      </c>
      <c r="D2888">
        <v>3</v>
      </c>
      <c r="E2888">
        <f t="shared" si="270"/>
        <v>26.807223178019928</v>
      </c>
      <c r="F2888">
        <f t="shared" si="273"/>
        <v>1.347562286674689</v>
      </c>
      <c r="G2888">
        <f t="shared" si="271"/>
        <v>32.168667813623912</v>
      </c>
      <c r="H2888">
        <f t="shared" si="274"/>
        <v>1.6170747440096269</v>
      </c>
      <c r="I2888">
        <f t="shared" si="272"/>
        <v>2</v>
      </c>
      <c r="J2888">
        <f t="shared" si="275"/>
        <v>4.1736497932801993E-2</v>
      </c>
    </row>
    <row r="2889" spans="1:10" x14ac:dyDescent="0.35">
      <c r="A2889">
        <v>2887</v>
      </c>
      <c r="B2889">
        <v>1.160249415</v>
      </c>
      <c r="C2889">
        <v>1.3351702649999999</v>
      </c>
      <c r="D2889">
        <v>1</v>
      </c>
      <c r="E2889">
        <f t="shared" si="270"/>
        <v>26.788729190895715</v>
      </c>
      <c r="F2889">
        <f t="shared" si="273"/>
        <v>1.3660469187606119</v>
      </c>
      <c r="G2889">
        <f t="shared" si="271"/>
        <v>32.146475029074857</v>
      </c>
      <c r="H2889">
        <f t="shared" si="274"/>
        <v>1.6392563025127345</v>
      </c>
      <c r="I2889">
        <f t="shared" si="272"/>
        <v>4</v>
      </c>
      <c r="J2889">
        <f t="shared" si="275"/>
        <v>1.8549246803172371E-2</v>
      </c>
    </row>
    <row r="2890" spans="1:10" x14ac:dyDescent="0.35">
      <c r="A2890">
        <v>2888</v>
      </c>
      <c r="B2890">
        <v>1.1681859999999999</v>
      </c>
      <c r="C2890">
        <v>1.3253444649999999</v>
      </c>
      <c r="D2890">
        <v>1</v>
      </c>
      <c r="E2890">
        <f t="shared" si="270"/>
        <v>26.7900100094196</v>
      </c>
      <c r="F2890">
        <f t="shared" si="273"/>
        <v>1.3628360706919969</v>
      </c>
      <c r="G2890">
        <f t="shared" si="271"/>
        <v>32.148012011303521</v>
      </c>
      <c r="H2890">
        <f t="shared" si="274"/>
        <v>1.6354032848303961</v>
      </c>
      <c r="I2890">
        <f t="shared" si="272"/>
        <v>4</v>
      </c>
      <c r="J2890">
        <f t="shared" si="275"/>
        <v>1.2630745310638798E-2</v>
      </c>
    </row>
    <row r="2891" spans="1:10" x14ac:dyDescent="0.35">
      <c r="A2891">
        <v>2889</v>
      </c>
      <c r="B2891">
        <v>1.162429352</v>
      </c>
      <c r="C2891">
        <v>1.3254129990000001</v>
      </c>
      <c r="D2891">
        <v>0</v>
      </c>
      <c r="E2891">
        <f t="shared" si="270"/>
        <v>26.794049478996811</v>
      </c>
      <c r="F2891">
        <f t="shared" si="273"/>
        <v>0</v>
      </c>
      <c r="G2891">
        <f t="shared" si="271"/>
        <v>32.152859374796172</v>
      </c>
      <c r="H2891">
        <f t="shared" si="274"/>
        <v>0</v>
      </c>
      <c r="I2891">
        <f t="shared" si="272"/>
        <v>5</v>
      </c>
      <c r="J2891">
        <f t="shared" si="275"/>
        <v>5.7570559407617138E-3</v>
      </c>
    </row>
    <row r="2892" spans="1:10" x14ac:dyDescent="0.35">
      <c r="A2892">
        <v>2890</v>
      </c>
      <c r="B2892">
        <v>1.158787472</v>
      </c>
      <c r="C2892">
        <v>1.328763033</v>
      </c>
      <c r="D2892">
        <v>3</v>
      </c>
      <c r="E2892">
        <f t="shared" si="270"/>
        <v>26.794277564644872</v>
      </c>
      <c r="F2892">
        <f t="shared" si="273"/>
        <v>1.3600105026103724</v>
      </c>
      <c r="G2892">
        <f t="shared" si="271"/>
        <v>32.153133077573848</v>
      </c>
      <c r="H2892">
        <f t="shared" si="274"/>
        <v>1.6320126031324469</v>
      </c>
      <c r="I2892">
        <f t="shared" si="272"/>
        <v>2</v>
      </c>
      <c r="J2892">
        <f t="shared" si="275"/>
        <v>4.9483348447285948E-3</v>
      </c>
    </row>
    <row r="2893" spans="1:10" x14ac:dyDescent="0.35">
      <c r="A2893">
        <v>2891</v>
      </c>
      <c r="B2893">
        <v>1.165574731</v>
      </c>
      <c r="C2893">
        <v>1.3203569289999999</v>
      </c>
      <c r="D2893">
        <v>3</v>
      </c>
      <c r="E2893">
        <f t="shared" si="270"/>
        <v>26.795376213867648</v>
      </c>
      <c r="F2893">
        <f t="shared" si="273"/>
        <v>1.3572753865618763</v>
      </c>
      <c r="G2893">
        <f t="shared" si="271"/>
        <v>32.154451456641183</v>
      </c>
      <c r="H2893">
        <f t="shared" si="274"/>
        <v>1.6287304638742515</v>
      </c>
      <c r="I2893">
        <f t="shared" si="272"/>
        <v>2</v>
      </c>
      <c r="J2893">
        <f t="shared" si="275"/>
        <v>1.080414129821978E-2</v>
      </c>
    </row>
    <row r="2894" spans="1:10" x14ac:dyDescent="0.35">
      <c r="A2894">
        <v>2892</v>
      </c>
      <c r="B2894">
        <v>1.1722494779999999</v>
      </c>
      <c r="C2894">
        <v>1.3140796830000001</v>
      </c>
      <c r="D2894">
        <v>4</v>
      </c>
      <c r="E2894">
        <f t="shared" si="270"/>
        <v>26.795059297019009</v>
      </c>
      <c r="F2894">
        <f t="shared" si="273"/>
        <v>1.3562521550756323</v>
      </c>
      <c r="G2894">
        <f t="shared" si="271"/>
        <v>32.154071156422809</v>
      </c>
      <c r="H2894">
        <f t="shared" si="274"/>
        <v>1.6275025860907588</v>
      </c>
      <c r="I2894">
        <f t="shared" si="272"/>
        <v>1</v>
      </c>
      <c r="J2894">
        <f t="shared" si="275"/>
        <v>9.162754217947865E-3</v>
      </c>
    </row>
    <row r="2895" spans="1:10" x14ac:dyDescent="0.35">
      <c r="A2895">
        <v>2893</v>
      </c>
      <c r="B2895">
        <v>1.1590248869999999</v>
      </c>
      <c r="C2895">
        <v>1.3368319399999999</v>
      </c>
      <c r="D2895">
        <v>0</v>
      </c>
      <c r="E2895">
        <f t="shared" si="270"/>
        <v>26.788429585368188</v>
      </c>
      <c r="F2895">
        <f t="shared" si="273"/>
        <v>0</v>
      </c>
      <c r="G2895">
        <f t="shared" si="271"/>
        <v>32.14611550244183</v>
      </c>
      <c r="H2895">
        <f t="shared" si="274"/>
        <v>0</v>
      </c>
      <c r="I2895">
        <f t="shared" si="272"/>
        <v>5</v>
      </c>
      <c r="J2895">
        <f t="shared" si="275"/>
        <v>2.631643983732072E-2</v>
      </c>
    </row>
    <row r="2896" spans="1:10" x14ac:dyDescent="0.35">
      <c r="A2896">
        <v>2894</v>
      </c>
      <c r="B2896">
        <v>1.160171421</v>
      </c>
      <c r="C2896">
        <v>1.31491771</v>
      </c>
      <c r="D2896">
        <v>0</v>
      </c>
      <c r="E2896">
        <f t="shared" si="270"/>
        <v>26.803042872039676</v>
      </c>
      <c r="F2896">
        <f t="shared" si="273"/>
        <v>0</v>
      </c>
      <c r="G2896">
        <f t="shared" si="271"/>
        <v>32.163651446447609</v>
      </c>
      <c r="H2896">
        <f t="shared" si="274"/>
        <v>0</v>
      </c>
      <c r="I2896">
        <f t="shared" si="272"/>
        <v>5</v>
      </c>
      <c r="J2896">
        <f t="shared" si="275"/>
        <v>2.1944202348366477E-2</v>
      </c>
    </row>
    <row r="2897" spans="1:10" x14ac:dyDescent="0.35">
      <c r="A2897">
        <v>2895</v>
      </c>
      <c r="B2897">
        <v>1.1632662789999999</v>
      </c>
      <c r="C2897">
        <v>1.314285022</v>
      </c>
      <c r="D2897">
        <v>0</v>
      </c>
      <c r="E2897">
        <f t="shared" si="270"/>
        <v>26.801291237933523</v>
      </c>
      <c r="F2897">
        <f t="shared" si="273"/>
        <v>0</v>
      </c>
      <c r="G2897">
        <f t="shared" si="271"/>
        <v>32.161549485520226</v>
      </c>
      <c r="H2897">
        <f t="shared" si="274"/>
        <v>0</v>
      </c>
      <c r="I2897">
        <f t="shared" si="272"/>
        <v>5</v>
      </c>
      <c r="J2897">
        <f t="shared" si="275"/>
        <v>3.1588669084827293E-3</v>
      </c>
    </row>
    <row r="2898" spans="1:10" x14ac:dyDescent="0.35">
      <c r="A2898">
        <v>2896</v>
      </c>
      <c r="B2898">
        <v>1.161653483</v>
      </c>
      <c r="C2898">
        <v>1.3215610769999999</v>
      </c>
      <c r="D2898">
        <v>1</v>
      </c>
      <c r="E2898">
        <f t="shared" si="270"/>
        <v>26.797312524990403</v>
      </c>
      <c r="F2898">
        <f t="shared" si="273"/>
        <v>1.3559070876612629</v>
      </c>
      <c r="G2898">
        <f t="shared" si="271"/>
        <v>32.156775029988481</v>
      </c>
      <c r="H2898">
        <f t="shared" si="274"/>
        <v>1.6270885051935156</v>
      </c>
      <c r="I2898">
        <f t="shared" si="272"/>
        <v>4</v>
      </c>
      <c r="J2898">
        <f t="shared" si="275"/>
        <v>7.4526563922295381E-3</v>
      </c>
    </row>
    <row r="2899" spans="1:10" x14ac:dyDescent="0.35">
      <c r="A2899">
        <v>2897</v>
      </c>
      <c r="B2899">
        <v>1.15455844</v>
      </c>
      <c r="C2899">
        <v>1.330104631</v>
      </c>
      <c r="D2899">
        <v>3</v>
      </c>
      <c r="E2899">
        <f t="shared" si="270"/>
        <v>26.796337225706857</v>
      </c>
      <c r="F2899">
        <f t="shared" si="273"/>
        <v>1.3586021304923461</v>
      </c>
      <c r="G2899">
        <f t="shared" si="271"/>
        <v>32.155604670848227</v>
      </c>
      <c r="H2899">
        <f t="shared" si="274"/>
        <v>1.6303225565908155</v>
      </c>
      <c r="I2899">
        <f t="shared" si="272"/>
        <v>2</v>
      </c>
      <c r="J2899">
        <f t="shared" si="275"/>
        <v>1.1105491890176103E-2</v>
      </c>
    </row>
    <row r="2900" spans="1:10" x14ac:dyDescent="0.35">
      <c r="A2900">
        <v>2898</v>
      </c>
      <c r="B2900">
        <v>1.1691553240000001</v>
      </c>
      <c r="C2900">
        <v>1.3303536460000001</v>
      </c>
      <c r="D2900">
        <v>5</v>
      </c>
      <c r="E2900">
        <f t="shared" si="270"/>
        <v>26.785794608084025</v>
      </c>
      <c r="F2900">
        <f t="shared" si="273"/>
        <v>1.3674372048335972</v>
      </c>
      <c r="G2900">
        <f t="shared" si="271"/>
        <v>32.142953529700826</v>
      </c>
      <c r="H2900">
        <f t="shared" si="274"/>
        <v>1.6409246458003166</v>
      </c>
      <c r="I2900">
        <f t="shared" si="272"/>
        <v>0</v>
      </c>
      <c r="J2900">
        <f t="shared" si="275"/>
        <v>1.4599007876553983E-2</v>
      </c>
    </row>
    <row r="2901" spans="1:10" x14ac:dyDescent="0.35">
      <c r="A2901">
        <v>2899</v>
      </c>
      <c r="B2901">
        <v>1.1603593670000001</v>
      </c>
      <c r="C2901">
        <v>1.321546154</v>
      </c>
      <c r="D2901">
        <v>0</v>
      </c>
      <c r="E2901">
        <f t="shared" si="270"/>
        <v>26.798241978901469</v>
      </c>
      <c r="F2901">
        <f t="shared" si="273"/>
        <v>0</v>
      </c>
      <c r="G2901">
        <f t="shared" si="271"/>
        <v>32.157890374681763</v>
      </c>
      <c r="H2901">
        <f t="shared" si="274"/>
        <v>0</v>
      </c>
      <c r="I2901">
        <f t="shared" si="272"/>
        <v>5</v>
      </c>
      <c r="J2901">
        <f t="shared" si="275"/>
        <v>1.2447520832515801E-2</v>
      </c>
    </row>
    <row r="2902" spans="1:10" x14ac:dyDescent="0.35">
      <c r="A2902">
        <v>2900</v>
      </c>
      <c r="B2902">
        <v>1.1591909520000001</v>
      </c>
      <c r="C2902">
        <v>1.3397893249999999</v>
      </c>
      <c r="D2902">
        <v>5</v>
      </c>
      <c r="E2902">
        <f t="shared" si="270"/>
        <v>26.786230334134785</v>
      </c>
      <c r="F2902">
        <f t="shared" si="273"/>
        <v>1.36916084112555</v>
      </c>
      <c r="G2902">
        <f t="shared" si="271"/>
        <v>32.143476400961745</v>
      </c>
      <c r="H2902">
        <f t="shared" si="274"/>
        <v>1.6429930093506602</v>
      </c>
      <c r="I2902">
        <f t="shared" si="272"/>
        <v>0</v>
      </c>
      <c r="J2902">
        <f t="shared" si="275"/>
        <v>1.8280549273680592E-2</v>
      </c>
    </row>
    <row r="2903" spans="1:10" x14ac:dyDescent="0.35">
      <c r="A2903">
        <v>2901</v>
      </c>
      <c r="B2903">
        <v>1.151301978</v>
      </c>
      <c r="C2903">
        <v>1.314251402</v>
      </c>
      <c r="D2903">
        <v>0</v>
      </c>
      <c r="E2903">
        <f t="shared" si="270"/>
        <v>26.809809911817837</v>
      </c>
      <c r="F2903">
        <f t="shared" si="273"/>
        <v>0</v>
      </c>
      <c r="G2903">
        <f t="shared" si="271"/>
        <v>32.171771894181404</v>
      </c>
      <c r="H2903">
        <f t="shared" si="274"/>
        <v>0</v>
      </c>
      <c r="I2903">
        <f t="shared" si="272"/>
        <v>5</v>
      </c>
      <c r="J2903">
        <f t="shared" si="275"/>
        <v>2.6728662928148909E-2</v>
      </c>
    </row>
    <row r="2904" spans="1:10" x14ac:dyDescent="0.35">
      <c r="A2904">
        <v>2902</v>
      </c>
      <c r="B2904">
        <v>1.1663639509999999</v>
      </c>
      <c r="C2904">
        <v>1.3227092739999999</v>
      </c>
      <c r="D2904">
        <v>2</v>
      </c>
      <c r="E2904">
        <f t="shared" si="270"/>
        <v>26.793159348315342</v>
      </c>
      <c r="F2904">
        <f t="shared" si="273"/>
        <v>1.3596341487774271</v>
      </c>
      <c r="G2904">
        <f t="shared" si="271"/>
        <v>32.151791217978413</v>
      </c>
      <c r="H2904">
        <f t="shared" si="274"/>
        <v>1.6315609785329124</v>
      </c>
      <c r="I2904">
        <f t="shared" si="272"/>
        <v>3</v>
      </c>
      <c r="J2904">
        <f t="shared" si="275"/>
        <v>1.7274218634170072E-2</v>
      </c>
    </row>
    <row r="2905" spans="1:10" x14ac:dyDescent="0.35">
      <c r="A2905">
        <v>2903</v>
      </c>
      <c r="B2905">
        <v>1.147144282</v>
      </c>
      <c r="C2905">
        <v>1.3373436409999999</v>
      </c>
      <c r="D2905">
        <v>2</v>
      </c>
      <c r="E2905">
        <f t="shared" si="270"/>
        <v>26.796511073031663</v>
      </c>
      <c r="F2905">
        <f t="shared" si="273"/>
        <v>1.3601357483404164</v>
      </c>
      <c r="G2905">
        <f t="shared" si="271"/>
        <v>32.155813287637997</v>
      </c>
      <c r="H2905">
        <f t="shared" si="274"/>
        <v>1.6321628980084997</v>
      </c>
      <c r="I2905">
        <f t="shared" si="272"/>
        <v>3</v>
      </c>
      <c r="J2905">
        <f t="shared" si="275"/>
        <v>2.4156994307244582E-2</v>
      </c>
    </row>
    <row r="2906" spans="1:10" x14ac:dyDescent="0.35">
      <c r="A2906">
        <v>2904</v>
      </c>
      <c r="B2906">
        <v>1.162749627</v>
      </c>
      <c r="C2906">
        <v>1.317135639</v>
      </c>
      <c r="D2906">
        <v>4</v>
      </c>
      <c r="E2906">
        <f t="shared" si="270"/>
        <v>26.799650481779285</v>
      </c>
      <c r="F2906">
        <f t="shared" si="273"/>
        <v>1.3530046949318117</v>
      </c>
      <c r="G2906">
        <f t="shared" si="271"/>
        <v>32.159580578135142</v>
      </c>
      <c r="H2906">
        <f t="shared" si="274"/>
        <v>1.6236056339181741</v>
      </c>
      <c r="I2906">
        <f t="shared" si="272"/>
        <v>1</v>
      </c>
      <c r="J2906">
        <f t="shared" si="275"/>
        <v>2.5532139303259069E-2</v>
      </c>
    </row>
    <row r="2907" spans="1:10" x14ac:dyDescent="0.35">
      <c r="A2907">
        <v>2905</v>
      </c>
      <c r="B2907">
        <v>1.1523825750000001</v>
      </c>
      <c r="C2907">
        <v>1.326999203</v>
      </c>
      <c r="D2907">
        <v>0</v>
      </c>
      <c r="E2907">
        <f t="shared" si="270"/>
        <v>26.800068587380263</v>
      </c>
      <c r="F2907">
        <f t="shared" si="273"/>
        <v>0</v>
      </c>
      <c r="G2907">
        <f t="shared" si="271"/>
        <v>32.160082304856317</v>
      </c>
      <c r="H2907">
        <f t="shared" si="274"/>
        <v>0</v>
      </c>
      <c r="I2907">
        <f t="shared" si="272"/>
        <v>5</v>
      </c>
      <c r="J2907">
        <f t="shared" si="275"/>
        <v>1.4309635283709968E-2</v>
      </c>
    </row>
    <row r="2908" spans="1:10" x14ac:dyDescent="0.35">
      <c r="A2908">
        <v>2906</v>
      </c>
      <c r="B2908">
        <v>1.174043639</v>
      </c>
      <c r="C2908">
        <v>1.3140320830000001</v>
      </c>
      <c r="D2908">
        <v>4</v>
      </c>
      <c r="E2908">
        <f t="shared" si="270"/>
        <v>26.793819457611296</v>
      </c>
      <c r="F2908">
        <f t="shared" si="273"/>
        <v>1.3572952574751753</v>
      </c>
      <c r="G2908">
        <f t="shared" si="271"/>
        <v>32.152583349133558</v>
      </c>
      <c r="H2908">
        <f t="shared" si="274"/>
        <v>1.6287543089702103</v>
      </c>
      <c r="I2908">
        <f t="shared" si="272"/>
        <v>1</v>
      </c>
      <c r="J2908">
        <f t="shared" si="275"/>
        <v>2.5245750032559709E-2</v>
      </c>
    </row>
    <row r="2909" spans="1:10" x14ac:dyDescent="0.35">
      <c r="A2909">
        <v>2907</v>
      </c>
      <c r="B2909">
        <v>1.168530165</v>
      </c>
      <c r="C2909">
        <v>1.317550615</v>
      </c>
      <c r="D2909">
        <v>3</v>
      </c>
      <c r="E2909">
        <f t="shared" si="270"/>
        <v>26.795254439418969</v>
      </c>
      <c r="F2909">
        <f t="shared" si="273"/>
        <v>1.3567932584615361</v>
      </c>
      <c r="G2909">
        <f t="shared" si="271"/>
        <v>32.154305327302765</v>
      </c>
      <c r="H2909">
        <f t="shared" si="274"/>
        <v>1.6281519101538433</v>
      </c>
      <c r="I2909">
        <f t="shared" si="272"/>
        <v>2</v>
      </c>
      <c r="J2909">
        <f t="shared" si="275"/>
        <v>6.5405246718975027E-3</v>
      </c>
    </row>
    <row r="2910" spans="1:10" x14ac:dyDescent="0.35">
      <c r="A2910">
        <v>2908</v>
      </c>
      <c r="B2910">
        <v>1.153583174</v>
      </c>
      <c r="C2910">
        <v>1.331456983</v>
      </c>
      <c r="D2910">
        <v>0</v>
      </c>
      <c r="E2910">
        <f t="shared" si="270"/>
        <v>26.796078263381293</v>
      </c>
      <c r="F2910">
        <f t="shared" si="273"/>
        <v>0</v>
      </c>
      <c r="G2910">
        <f t="shared" si="271"/>
        <v>32.155293916057552</v>
      </c>
      <c r="H2910">
        <f t="shared" si="274"/>
        <v>0</v>
      </c>
      <c r="I2910">
        <f t="shared" si="272"/>
        <v>5</v>
      </c>
      <c r="J2910">
        <f t="shared" si="275"/>
        <v>2.0415670718972326E-2</v>
      </c>
    </row>
    <row r="2911" spans="1:10" x14ac:dyDescent="0.35">
      <c r="A2911">
        <v>2909</v>
      </c>
      <c r="B2911">
        <v>1.160983119</v>
      </c>
      <c r="C2911">
        <v>1.342729144</v>
      </c>
      <c r="D2911">
        <v>2</v>
      </c>
      <c r="E2911">
        <f t="shared" si="270"/>
        <v>26.782888234408365</v>
      </c>
      <c r="F2911">
        <f t="shared" si="273"/>
        <v>1.3725929380352944</v>
      </c>
      <c r="G2911">
        <f t="shared" si="271"/>
        <v>32.139465881290036</v>
      </c>
      <c r="H2911">
        <f t="shared" si="274"/>
        <v>1.6471115256423532</v>
      </c>
      <c r="I2911">
        <f t="shared" si="272"/>
        <v>3</v>
      </c>
      <c r="J2911">
        <f t="shared" si="275"/>
        <v>1.3484094319343226E-2</v>
      </c>
    </row>
    <row r="2912" spans="1:10" x14ac:dyDescent="0.35">
      <c r="A2912">
        <v>2910</v>
      </c>
      <c r="B2912">
        <v>1.173212916</v>
      </c>
      <c r="C2912">
        <v>1.309349978</v>
      </c>
      <c r="D2912">
        <v>4</v>
      </c>
      <c r="E2912">
        <f t="shared" si="270"/>
        <v>26.79770766784797</v>
      </c>
      <c r="F2912">
        <f t="shared" si="273"/>
        <v>1.3530609213026268</v>
      </c>
      <c r="G2912">
        <f t="shared" si="271"/>
        <v>32.157249201417564</v>
      </c>
      <c r="H2912">
        <f t="shared" si="274"/>
        <v>1.6236731055631521</v>
      </c>
      <c r="I2912">
        <f t="shared" si="272"/>
        <v>1</v>
      </c>
      <c r="J2912">
        <f t="shared" si="275"/>
        <v>3.5549073933321629E-2</v>
      </c>
    </row>
    <row r="2913" spans="1:10" x14ac:dyDescent="0.35">
      <c r="A2913">
        <v>2911</v>
      </c>
      <c r="B2913">
        <v>1.1686582809999999</v>
      </c>
      <c r="C2913">
        <v>1.338634176</v>
      </c>
      <c r="D2913">
        <v>3</v>
      </c>
      <c r="E2913">
        <f t="shared" si="270"/>
        <v>26.780318038089938</v>
      </c>
      <c r="F2913">
        <f t="shared" si="273"/>
        <v>1.3738074409853669</v>
      </c>
      <c r="G2913">
        <f t="shared" si="271"/>
        <v>32.136381645707928</v>
      </c>
      <c r="H2913">
        <f t="shared" si="274"/>
        <v>1.6485689291824404</v>
      </c>
      <c r="I2913">
        <f t="shared" si="272"/>
        <v>2</v>
      </c>
      <c r="J2913">
        <f t="shared" si="275"/>
        <v>2.9636277642214652E-2</v>
      </c>
    </row>
    <row r="2914" spans="1:10" x14ac:dyDescent="0.35">
      <c r="A2914">
        <v>2912</v>
      </c>
      <c r="B2914">
        <v>1.14639278</v>
      </c>
      <c r="C2914">
        <v>1.314489158</v>
      </c>
      <c r="D2914">
        <v>0</v>
      </c>
      <c r="E2914">
        <f t="shared" si="270"/>
        <v>26.813128976232814</v>
      </c>
      <c r="F2914">
        <f t="shared" si="273"/>
        <v>0</v>
      </c>
      <c r="G2914">
        <f t="shared" si="271"/>
        <v>32.175754771479376</v>
      </c>
      <c r="H2914">
        <f t="shared" si="274"/>
        <v>0</v>
      </c>
      <c r="I2914">
        <f t="shared" si="272"/>
        <v>5</v>
      </c>
      <c r="J2914">
        <f t="shared" si="275"/>
        <v>3.2844092756557031E-2</v>
      </c>
    </row>
    <row r="2915" spans="1:10" x14ac:dyDescent="0.35">
      <c r="A2915">
        <v>2913</v>
      </c>
      <c r="B2915">
        <v>1.175032933</v>
      </c>
      <c r="C2915">
        <v>1.3207861999999999</v>
      </c>
      <c r="D2915">
        <v>2</v>
      </c>
      <c r="E2915">
        <f t="shared" si="270"/>
        <v>26.788359449380344</v>
      </c>
      <c r="F2915">
        <f t="shared" si="273"/>
        <v>1.3632838344695717</v>
      </c>
      <c r="G2915">
        <f t="shared" si="271"/>
        <v>32.14603133925641</v>
      </c>
      <c r="H2915">
        <f t="shared" si="274"/>
        <v>1.6359406013634861</v>
      </c>
      <c r="I2915">
        <f t="shared" si="272"/>
        <v>3</v>
      </c>
      <c r="J2915">
        <f t="shared" si="275"/>
        <v>2.932424085655368E-2</v>
      </c>
    </row>
    <row r="2916" spans="1:10" x14ac:dyDescent="0.35">
      <c r="A2916">
        <v>2914</v>
      </c>
      <c r="B2916">
        <v>1.144624364</v>
      </c>
      <c r="C2916">
        <v>1.3526840250000001</v>
      </c>
      <c r="D2916">
        <v>3</v>
      </c>
      <c r="E2916">
        <f t="shared" si="270"/>
        <v>26.787512132677286</v>
      </c>
      <c r="F2916">
        <f t="shared" si="273"/>
        <v>1.3711883448443667</v>
      </c>
      <c r="G2916">
        <f t="shared" si="271"/>
        <v>32.145014559212747</v>
      </c>
      <c r="H2916">
        <f t="shared" si="274"/>
        <v>1.6454260138132399</v>
      </c>
      <c r="I2916">
        <f t="shared" si="272"/>
        <v>2</v>
      </c>
      <c r="J2916">
        <f t="shared" si="275"/>
        <v>4.4069857140208613E-2</v>
      </c>
    </row>
    <row r="2917" spans="1:10" x14ac:dyDescent="0.35">
      <c r="A2917">
        <v>2915</v>
      </c>
      <c r="B2917">
        <v>1.1840594820000001</v>
      </c>
      <c r="C2917">
        <v>1.3157836570000001</v>
      </c>
      <c r="D2917">
        <v>3</v>
      </c>
      <c r="E2917">
        <f t="shared" si="270"/>
        <v>26.785477735820251</v>
      </c>
      <c r="F2917">
        <f t="shared" si="273"/>
        <v>1.3647496412002178</v>
      </c>
      <c r="G2917">
        <f t="shared" si="271"/>
        <v>32.142573282984301</v>
      </c>
      <c r="H2917">
        <f t="shared" si="274"/>
        <v>1.6376995694402612</v>
      </c>
      <c r="I2917">
        <f t="shared" si="272"/>
        <v>2</v>
      </c>
      <c r="J2917">
        <f t="shared" si="275"/>
        <v>5.4007089258812618E-2</v>
      </c>
    </row>
    <row r="2918" spans="1:10" x14ac:dyDescent="0.35">
      <c r="A2918">
        <v>2916</v>
      </c>
      <c r="B2918">
        <v>1.1569328910000001</v>
      </c>
      <c r="C2918">
        <v>1.324288981</v>
      </c>
      <c r="D2918">
        <v>5</v>
      </c>
      <c r="E2918">
        <f t="shared" si="270"/>
        <v>26.798744295733631</v>
      </c>
      <c r="F2918">
        <f t="shared" si="273"/>
        <v>1.355305225454922</v>
      </c>
      <c r="G2918">
        <f t="shared" si="271"/>
        <v>32.158493154880354</v>
      </c>
      <c r="H2918">
        <f t="shared" si="274"/>
        <v>1.6263662705459063</v>
      </c>
      <c r="I2918">
        <f t="shared" si="272"/>
        <v>0</v>
      </c>
      <c r="J2918">
        <f t="shared" si="275"/>
        <v>2.8428726239954148E-2</v>
      </c>
    </row>
    <row r="2919" spans="1:10" x14ac:dyDescent="0.35">
      <c r="A2919">
        <v>2917</v>
      </c>
      <c r="B2919">
        <v>1.1555575739999999</v>
      </c>
      <c r="C2919">
        <v>1.327999435</v>
      </c>
      <c r="D2919">
        <v>1</v>
      </c>
      <c r="E2919">
        <f t="shared" si="270"/>
        <v>26.797109243027862</v>
      </c>
      <c r="F2919">
        <f t="shared" si="273"/>
        <v>1.3574885241276373</v>
      </c>
      <c r="G2919">
        <f t="shared" si="271"/>
        <v>32.156531091633433</v>
      </c>
      <c r="H2919">
        <f t="shared" si="274"/>
        <v>1.6289862289531649</v>
      </c>
      <c r="I2919">
        <f t="shared" si="272"/>
        <v>4</v>
      </c>
      <c r="J2919">
        <f t="shared" si="275"/>
        <v>3.9571411064813974E-3</v>
      </c>
    </row>
    <row r="2920" spans="1:10" x14ac:dyDescent="0.35">
      <c r="A2920">
        <v>2918</v>
      </c>
      <c r="B2920">
        <v>1.155847708</v>
      </c>
      <c r="C2920">
        <v>1.31868882</v>
      </c>
      <c r="D2920">
        <v>4</v>
      </c>
      <c r="E2920">
        <f t="shared" si="270"/>
        <v>26.803457596501275</v>
      </c>
      <c r="F2920">
        <f t="shared" si="273"/>
        <v>1.3501493448973101</v>
      </c>
      <c r="G2920">
        <f t="shared" si="271"/>
        <v>32.164149115801528</v>
      </c>
      <c r="H2920">
        <f t="shared" si="274"/>
        <v>1.6201792138767721</v>
      </c>
      <c r="I2920">
        <f t="shared" si="272"/>
        <v>1</v>
      </c>
      <c r="J2920">
        <f t="shared" si="275"/>
        <v>9.315134428239908E-3</v>
      </c>
    </row>
    <row r="2921" spans="1:10" x14ac:dyDescent="0.35">
      <c r="A2921">
        <v>2919</v>
      </c>
      <c r="B2921">
        <v>1.1649857219999999</v>
      </c>
      <c r="C2921">
        <v>1.320218286</v>
      </c>
      <c r="D2921">
        <v>4</v>
      </c>
      <c r="E2921">
        <f t="shared" si="270"/>
        <v>26.79589203986523</v>
      </c>
      <c r="F2921">
        <f t="shared" si="273"/>
        <v>1.3568126960981983</v>
      </c>
      <c r="G2921">
        <f t="shared" si="271"/>
        <v>32.155070447838277</v>
      </c>
      <c r="H2921">
        <f t="shared" si="274"/>
        <v>1.628175235317838</v>
      </c>
      <c r="I2921">
        <f t="shared" si="272"/>
        <v>1</v>
      </c>
      <c r="J2921">
        <f t="shared" si="275"/>
        <v>9.2651263407117438E-3</v>
      </c>
    </row>
    <row r="2922" spans="1:10" x14ac:dyDescent="0.35">
      <c r="A2922">
        <v>2920</v>
      </c>
      <c r="B2922">
        <v>1.1691423009999999</v>
      </c>
      <c r="C2922">
        <v>1.332171226</v>
      </c>
      <c r="D2922">
        <v>2</v>
      </c>
      <c r="E2922">
        <f t="shared" si="270"/>
        <v>26.784524145019077</v>
      </c>
      <c r="F2922">
        <f t="shared" si="273"/>
        <v>1.3688908048473263</v>
      </c>
      <c r="G2922">
        <f t="shared" si="271"/>
        <v>32.141428974022894</v>
      </c>
      <c r="H2922">
        <f t="shared" si="274"/>
        <v>1.6426689658167917</v>
      </c>
      <c r="I2922">
        <f t="shared" si="272"/>
        <v>3</v>
      </c>
      <c r="J2922">
        <f t="shared" si="275"/>
        <v>1.265503550476416E-2</v>
      </c>
    </row>
    <row r="2923" spans="1:10" x14ac:dyDescent="0.35">
      <c r="A2923">
        <v>2921</v>
      </c>
      <c r="B2923">
        <v>1.1507703</v>
      </c>
      <c r="C2923">
        <v>1.3359814139999999</v>
      </c>
      <c r="D2923">
        <v>2</v>
      </c>
      <c r="E2923">
        <f t="shared" si="270"/>
        <v>26.794892879252114</v>
      </c>
      <c r="F2923">
        <f t="shared" si="273"/>
        <v>1.3611432725137986</v>
      </c>
      <c r="G2923">
        <f t="shared" si="271"/>
        <v>32.153871455102539</v>
      </c>
      <c r="H2923">
        <f t="shared" si="274"/>
        <v>1.6333719270165583</v>
      </c>
      <c r="I2923">
        <f t="shared" si="272"/>
        <v>3</v>
      </c>
      <c r="J2923">
        <f t="shared" si="275"/>
        <v>1.876294095655958E-2</v>
      </c>
    </row>
    <row r="2924" spans="1:10" x14ac:dyDescent="0.35">
      <c r="A2924">
        <v>2922</v>
      </c>
      <c r="B2924">
        <v>1.1574903999999999</v>
      </c>
      <c r="C2924">
        <v>1.3339798169999999</v>
      </c>
      <c r="D2924">
        <v>3</v>
      </c>
      <c r="E2924">
        <f t="shared" si="270"/>
        <v>26.791526996716623</v>
      </c>
      <c r="F2924">
        <f t="shared" si="273"/>
        <v>1.3634606204320592</v>
      </c>
      <c r="G2924">
        <f t="shared" si="271"/>
        <v>32.149832396059949</v>
      </c>
      <c r="H2924">
        <f t="shared" si="274"/>
        <v>1.6361527445184711</v>
      </c>
      <c r="I2924">
        <f t="shared" si="272"/>
        <v>2</v>
      </c>
      <c r="J2924">
        <f t="shared" si="275"/>
        <v>7.0118567127692849E-3</v>
      </c>
    </row>
    <row r="2925" spans="1:10" x14ac:dyDescent="0.35">
      <c r="A2925">
        <v>2923</v>
      </c>
      <c r="B2925">
        <v>1.1621975879999999</v>
      </c>
      <c r="C2925">
        <v>1.3295402549999999</v>
      </c>
      <c r="D2925">
        <v>0</v>
      </c>
      <c r="E2925">
        <f t="shared" si="270"/>
        <v>26.791308411924909</v>
      </c>
      <c r="F2925">
        <f t="shared" si="273"/>
        <v>0</v>
      </c>
      <c r="G2925">
        <f t="shared" si="271"/>
        <v>32.149570094309887</v>
      </c>
      <c r="H2925">
        <f t="shared" si="274"/>
        <v>0</v>
      </c>
      <c r="I2925">
        <f t="shared" si="272"/>
        <v>5</v>
      </c>
      <c r="J2925">
        <f t="shared" si="275"/>
        <v>6.4704968603027579E-3</v>
      </c>
    </row>
    <row r="2926" spans="1:10" x14ac:dyDescent="0.35">
      <c r="A2926">
        <v>2924</v>
      </c>
      <c r="B2926">
        <v>1.1776233300000001</v>
      </c>
      <c r="C2926">
        <v>1.32139834</v>
      </c>
      <c r="D2926">
        <v>3</v>
      </c>
      <c r="E2926">
        <f t="shared" si="270"/>
        <v>26.78608958481464</v>
      </c>
      <c r="F2926">
        <f t="shared" si="273"/>
        <v>1.3653311189669117</v>
      </c>
      <c r="G2926">
        <f t="shared" si="271"/>
        <v>32.143307501777564</v>
      </c>
      <c r="H2926">
        <f t="shared" si="274"/>
        <v>1.638397342760294</v>
      </c>
      <c r="I2926">
        <f t="shared" si="272"/>
        <v>2</v>
      </c>
      <c r="J2926">
        <f t="shared" si="275"/>
        <v>1.7442600038921723E-2</v>
      </c>
    </row>
    <row r="2927" spans="1:10" x14ac:dyDescent="0.35">
      <c r="A2927">
        <v>2925</v>
      </c>
      <c r="B2927">
        <v>1.1619632390000001</v>
      </c>
      <c r="C2927">
        <v>1.313778726</v>
      </c>
      <c r="D2927">
        <v>5</v>
      </c>
      <c r="E2927">
        <f t="shared" si="270"/>
        <v>26.802572872076624</v>
      </c>
      <c r="F2927">
        <f t="shared" si="273"/>
        <v>1.3498421025044332</v>
      </c>
      <c r="G2927">
        <f t="shared" si="271"/>
        <v>32.16308744649195</v>
      </c>
      <c r="H2927">
        <f t="shared" si="274"/>
        <v>1.6198105230053197</v>
      </c>
      <c r="I2927">
        <f t="shared" si="272"/>
        <v>0</v>
      </c>
      <c r="J2927">
        <f t="shared" si="275"/>
        <v>1.741542326896698E-2</v>
      </c>
    </row>
    <row r="2928" spans="1:10" x14ac:dyDescent="0.35">
      <c r="A2928">
        <v>2926</v>
      </c>
      <c r="B2928">
        <v>1.1695616719999999</v>
      </c>
      <c r="C2928">
        <v>1.3315443</v>
      </c>
      <c r="D2928">
        <v>1</v>
      </c>
      <c r="E2928">
        <f t="shared" si="270"/>
        <v>26.784667733203523</v>
      </c>
      <c r="F2928">
        <f t="shared" si="273"/>
        <v>1.3686360214644371</v>
      </c>
      <c r="G2928">
        <f t="shared" si="271"/>
        <v>32.141601279844224</v>
      </c>
      <c r="H2928">
        <f t="shared" si="274"/>
        <v>1.6423632257573246</v>
      </c>
      <c r="I2928">
        <f t="shared" si="272"/>
        <v>4</v>
      </c>
      <c r="J2928">
        <f t="shared" si="275"/>
        <v>1.93223136193615E-2</v>
      </c>
    </row>
    <row r="2929" spans="1:10" x14ac:dyDescent="0.35">
      <c r="A2929">
        <v>2927</v>
      </c>
      <c r="B2929">
        <v>1.1626681670000001</v>
      </c>
      <c r="C2929">
        <v>1.3287120619999999</v>
      </c>
      <c r="D2929">
        <v>5</v>
      </c>
      <c r="E2929">
        <f t="shared" si="270"/>
        <v>26.791557240355392</v>
      </c>
      <c r="F2929">
        <f t="shared" si="273"/>
        <v>1.3622648547460321</v>
      </c>
      <c r="G2929">
        <f t="shared" si="271"/>
        <v>32.149868688426466</v>
      </c>
      <c r="H2929">
        <f t="shared" si="274"/>
        <v>1.6347178256952386</v>
      </c>
      <c r="I2929">
        <f t="shared" si="272"/>
        <v>0</v>
      </c>
      <c r="J2929">
        <f t="shared" si="275"/>
        <v>7.4526494130387998E-3</v>
      </c>
    </row>
    <row r="2930" spans="1:10" x14ac:dyDescent="0.35">
      <c r="A2930">
        <v>2928</v>
      </c>
      <c r="B2930">
        <v>1.1616328659999999</v>
      </c>
      <c r="C2930">
        <v>1.3345570680000001</v>
      </c>
      <c r="D2930">
        <v>3</v>
      </c>
      <c r="E2930">
        <f t="shared" si="270"/>
        <v>26.788178063246484</v>
      </c>
      <c r="F2930">
        <f t="shared" si="273"/>
        <v>1.366367080299455</v>
      </c>
      <c r="G2930">
        <f t="shared" si="271"/>
        <v>32.145813675895781</v>
      </c>
      <c r="H2930">
        <f t="shared" si="274"/>
        <v>1.6396404963593461</v>
      </c>
      <c r="I2930">
        <f t="shared" si="272"/>
        <v>2</v>
      </c>
      <c r="J2930">
        <f t="shared" si="275"/>
        <v>5.9359871378431321E-3</v>
      </c>
    </row>
    <row r="2931" spans="1:10" x14ac:dyDescent="0.35">
      <c r="A2931">
        <v>2929</v>
      </c>
      <c r="B2931">
        <v>1.156907761</v>
      </c>
      <c r="C2931">
        <v>1.335564075</v>
      </c>
      <c r="D2931">
        <v>1</v>
      </c>
      <c r="E2931">
        <f t="shared" si="270"/>
        <v>26.790825934043408</v>
      </c>
      <c r="F2931">
        <f t="shared" si="273"/>
        <v>1.3643999815312624</v>
      </c>
      <c r="G2931">
        <f t="shared" si="271"/>
        <v>32.148991120852088</v>
      </c>
      <c r="H2931">
        <f t="shared" si="274"/>
        <v>1.6372799778375149</v>
      </c>
      <c r="I2931">
        <f t="shared" si="272"/>
        <v>4</v>
      </c>
      <c r="J2931">
        <f t="shared" si="275"/>
        <v>4.8312193449555566E-3</v>
      </c>
    </row>
    <row r="2932" spans="1:10" x14ac:dyDescent="0.35">
      <c r="A2932">
        <v>2930</v>
      </c>
      <c r="B2932">
        <v>1.1632990750000001</v>
      </c>
      <c r="C2932">
        <v>1.3399392189999999</v>
      </c>
      <c r="D2932">
        <v>4</v>
      </c>
      <c r="E2932">
        <f t="shared" si="270"/>
        <v>26.783206296797069</v>
      </c>
      <c r="F2932">
        <f t="shared" si="273"/>
        <v>1.3716971487014731</v>
      </c>
      <c r="G2932">
        <f t="shared" si="271"/>
        <v>32.139847556156482</v>
      </c>
      <c r="H2932">
        <f t="shared" si="274"/>
        <v>1.6460365784417677</v>
      </c>
      <c r="I2932">
        <f t="shared" si="272"/>
        <v>1</v>
      </c>
      <c r="J2932">
        <f t="shared" si="275"/>
        <v>7.7453714996333104E-3</v>
      </c>
    </row>
    <row r="2933" spans="1:10" x14ac:dyDescent="0.35">
      <c r="A2933">
        <v>2931</v>
      </c>
      <c r="B2933">
        <v>1.1522389019999999</v>
      </c>
      <c r="C2933">
        <v>1.3318534719999999</v>
      </c>
      <c r="D2933">
        <v>0</v>
      </c>
      <c r="E2933">
        <f t="shared" si="270"/>
        <v>26.796754245543262</v>
      </c>
      <c r="F2933">
        <f t="shared" si="273"/>
        <v>0</v>
      </c>
      <c r="G2933">
        <f t="shared" si="271"/>
        <v>32.15610509465192</v>
      </c>
      <c r="H2933">
        <f t="shared" si="274"/>
        <v>0</v>
      </c>
      <c r="I2933">
        <f t="shared" si="272"/>
        <v>5</v>
      </c>
      <c r="J2933">
        <f t="shared" si="275"/>
        <v>1.3700610619163712E-2</v>
      </c>
    </row>
    <row r="2934" spans="1:10" x14ac:dyDescent="0.35">
      <c r="A2934">
        <v>2932</v>
      </c>
      <c r="B2934">
        <v>1.1553501690000001</v>
      </c>
      <c r="C2934">
        <v>1.321617526</v>
      </c>
      <c r="D2934">
        <v>3</v>
      </c>
      <c r="E2934">
        <f t="shared" si="270"/>
        <v>26.801749035724121</v>
      </c>
      <c r="F2934">
        <f t="shared" si="273"/>
        <v>1.3522149778577945</v>
      </c>
      <c r="G2934">
        <f t="shared" si="271"/>
        <v>32.162098842868943</v>
      </c>
      <c r="H2934">
        <f t="shared" si="274"/>
        <v>1.6226579734293536</v>
      </c>
      <c r="I2934">
        <f t="shared" si="272"/>
        <v>2</v>
      </c>
      <c r="J2934">
        <f t="shared" si="275"/>
        <v>1.0698344398092812E-2</v>
      </c>
    </row>
    <row r="2935" spans="1:10" x14ac:dyDescent="0.35">
      <c r="A2935">
        <v>2933</v>
      </c>
      <c r="B2935">
        <v>1.1520522230000001</v>
      </c>
      <c r="C2935">
        <v>1.331286945</v>
      </c>
      <c r="D2935">
        <v>0</v>
      </c>
      <c r="E2935">
        <f t="shared" si="270"/>
        <v>26.79728556497107</v>
      </c>
      <c r="F2935">
        <f t="shared" si="273"/>
        <v>0</v>
      </c>
      <c r="G2935">
        <f t="shared" si="271"/>
        <v>32.156742677965283</v>
      </c>
      <c r="H2935">
        <f t="shared" si="274"/>
        <v>0</v>
      </c>
      <c r="I2935">
        <f t="shared" si="272"/>
        <v>5</v>
      </c>
      <c r="J2935">
        <f t="shared" si="275"/>
        <v>1.0216364892488724E-2</v>
      </c>
    </row>
    <row r="2936" spans="1:10" x14ac:dyDescent="0.35">
      <c r="A2936">
        <v>2934</v>
      </c>
      <c r="B2936">
        <v>1.17155977</v>
      </c>
      <c r="C2936">
        <v>1.334650318</v>
      </c>
      <c r="D2936">
        <v>2</v>
      </c>
      <c r="E2936">
        <f t="shared" si="270"/>
        <v>26.781061973203752</v>
      </c>
      <c r="F2936">
        <f t="shared" si="273"/>
        <v>1.3723213819168358</v>
      </c>
      <c r="G2936">
        <f t="shared" si="271"/>
        <v>32.137274367844505</v>
      </c>
      <c r="H2936">
        <f t="shared" si="274"/>
        <v>1.646785658300203</v>
      </c>
      <c r="I2936">
        <f t="shared" si="272"/>
        <v>3</v>
      </c>
      <c r="J2936">
        <f t="shared" si="275"/>
        <v>1.9795369860003482E-2</v>
      </c>
    </row>
    <row r="2937" spans="1:10" x14ac:dyDescent="0.35">
      <c r="A2937">
        <v>2935</v>
      </c>
      <c r="B2937">
        <v>1.162814405</v>
      </c>
      <c r="C2937">
        <v>1.33528308</v>
      </c>
      <c r="D2937">
        <v>2</v>
      </c>
      <c r="E2937">
        <f t="shared" si="270"/>
        <v>26.786827766645121</v>
      </c>
      <c r="F2937">
        <f t="shared" si="273"/>
        <v>1.3676504109545538</v>
      </c>
      <c r="G2937">
        <f t="shared" si="271"/>
        <v>32.144193319974143</v>
      </c>
      <c r="H2937">
        <f t="shared" si="274"/>
        <v>1.6411804931454645</v>
      </c>
      <c r="I2937">
        <f t="shared" si="272"/>
        <v>3</v>
      </c>
      <c r="J2937">
        <f t="shared" si="275"/>
        <v>8.7682265442830011E-3</v>
      </c>
    </row>
    <row r="2938" spans="1:10" x14ac:dyDescent="0.35">
      <c r="A2938">
        <v>2936</v>
      </c>
      <c r="B2938">
        <v>1.166784389</v>
      </c>
      <c r="C2938">
        <v>1.3254494859999999</v>
      </c>
      <c r="D2938">
        <v>4</v>
      </c>
      <c r="E2938">
        <f t="shared" si="270"/>
        <v>26.79093126932791</v>
      </c>
      <c r="F2938">
        <f t="shared" si="273"/>
        <v>1.3620852031725614</v>
      </c>
      <c r="G2938">
        <f t="shared" si="271"/>
        <v>32.149117523193496</v>
      </c>
      <c r="H2938">
        <f t="shared" si="274"/>
        <v>1.6345022438070738</v>
      </c>
      <c r="I2938">
        <f t="shared" si="272"/>
        <v>1</v>
      </c>
      <c r="J2938">
        <f t="shared" si="275"/>
        <v>1.0604732147352587E-2</v>
      </c>
    </row>
    <row r="2939" spans="1:10" x14ac:dyDescent="0.35">
      <c r="A2939">
        <v>2937</v>
      </c>
      <c r="B2939">
        <v>1.16269953</v>
      </c>
      <c r="C2939">
        <v>1.323195036</v>
      </c>
      <c r="D2939">
        <v>2</v>
      </c>
      <c r="E2939">
        <f t="shared" si="270"/>
        <v>26.795419248917849</v>
      </c>
      <c r="F2939">
        <f t="shared" si="273"/>
        <v>1.3578428330604453</v>
      </c>
      <c r="G2939">
        <f t="shared" si="271"/>
        <v>32.154503098701419</v>
      </c>
      <c r="H2939">
        <f t="shared" si="274"/>
        <v>1.6294113996725343</v>
      </c>
      <c r="I2939">
        <f t="shared" si="272"/>
        <v>3</v>
      </c>
      <c r="J2939">
        <f t="shared" si="275"/>
        <v>4.6656851428681463E-3</v>
      </c>
    </row>
    <row r="2940" spans="1:10" x14ac:dyDescent="0.35">
      <c r="A2940">
        <v>2938</v>
      </c>
      <c r="B2940">
        <v>1.150925231</v>
      </c>
      <c r="C2940">
        <v>1.3224286409999999</v>
      </c>
      <c r="D2940">
        <v>3</v>
      </c>
      <c r="E2940">
        <f t="shared" si="270"/>
        <v>26.804320865236068</v>
      </c>
      <c r="F2940">
        <f t="shared" si="273"/>
        <v>1.3502580463793472</v>
      </c>
      <c r="G2940">
        <f t="shared" si="271"/>
        <v>32.165185038283283</v>
      </c>
      <c r="H2940">
        <f t="shared" si="274"/>
        <v>1.6203096556552168</v>
      </c>
      <c r="I2940">
        <f t="shared" si="272"/>
        <v>2</v>
      </c>
      <c r="J2940">
        <f t="shared" si="275"/>
        <v>1.1799215153450978E-2</v>
      </c>
    </row>
    <row r="2941" spans="1:10" x14ac:dyDescent="0.35">
      <c r="A2941">
        <v>2939</v>
      </c>
      <c r="B2941">
        <v>1.168693481</v>
      </c>
      <c r="C2941">
        <v>1.3311476550000001</v>
      </c>
      <c r="D2941">
        <v>5</v>
      </c>
      <c r="E2941">
        <f t="shared" si="270"/>
        <v>26.785563527024479</v>
      </c>
      <c r="F2941">
        <f t="shared" si="273"/>
        <v>1.3678008937356334</v>
      </c>
      <c r="G2941">
        <f t="shared" si="271"/>
        <v>32.14267623242938</v>
      </c>
      <c r="H2941">
        <f t="shared" si="274"/>
        <v>1.6413610724827601</v>
      </c>
      <c r="I2941">
        <f t="shared" si="272"/>
        <v>0</v>
      </c>
      <c r="J2941">
        <f t="shared" si="275"/>
        <v>1.9792218501085236E-2</v>
      </c>
    </row>
    <row r="2942" spans="1:10" x14ac:dyDescent="0.35">
      <c r="A2942">
        <v>2940</v>
      </c>
      <c r="B2942">
        <v>1.1671356289999999</v>
      </c>
      <c r="C2942">
        <v>1.338555146</v>
      </c>
      <c r="D2942">
        <v>4</v>
      </c>
      <c r="E2942">
        <f t="shared" si="270"/>
        <v>26.781455187514819</v>
      </c>
      <c r="F2942">
        <f t="shared" si="273"/>
        <v>1.3728431054247245</v>
      </c>
      <c r="G2942">
        <f t="shared" si="271"/>
        <v>32.137746225017786</v>
      </c>
      <c r="H2942">
        <f t="shared" si="274"/>
        <v>1.6474117265096693</v>
      </c>
      <c r="I2942">
        <f t="shared" si="272"/>
        <v>1</v>
      </c>
      <c r="J2942">
        <f t="shared" si="275"/>
        <v>7.5695327312182512E-3</v>
      </c>
    </row>
    <row r="2943" spans="1:10" x14ac:dyDescent="0.35">
      <c r="A2943">
        <v>2941</v>
      </c>
      <c r="B2943">
        <v>1.172030675</v>
      </c>
      <c r="C2943">
        <v>1.3197754880000001</v>
      </c>
      <c r="D2943">
        <v>2</v>
      </c>
      <c r="E2943">
        <f t="shared" si="270"/>
        <v>26.791202481037068</v>
      </c>
      <c r="F2943">
        <f t="shared" si="273"/>
        <v>1.3606726968494331</v>
      </c>
      <c r="G2943">
        <f t="shared" si="271"/>
        <v>32.149442977244483</v>
      </c>
      <c r="H2943">
        <f t="shared" si="274"/>
        <v>1.6328072362193198</v>
      </c>
      <c r="I2943">
        <f t="shared" si="272"/>
        <v>3</v>
      </c>
      <c r="J2943">
        <f t="shared" si="275"/>
        <v>1.9407138633479131E-2</v>
      </c>
    </row>
    <row r="2944" spans="1:10" x14ac:dyDescent="0.35">
      <c r="A2944">
        <v>2942</v>
      </c>
      <c r="B2944">
        <v>1.163712903</v>
      </c>
      <c r="C2944">
        <v>1.319163171</v>
      </c>
      <c r="D2944">
        <v>3</v>
      </c>
      <c r="E2944">
        <f t="shared" si="270"/>
        <v>26.797538754971725</v>
      </c>
      <c r="F2944">
        <f t="shared" si="273"/>
        <v>1.3552066532588731</v>
      </c>
      <c r="G2944">
        <f t="shared" si="271"/>
        <v>32.157046505966072</v>
      </c>
      <c r="H2944">
        <f t="shared" si="274"/>
        <v>1.6262479839106478</v>
      </c>
      <c r="I2944">
        <f t="shared" si="272"/>
        <v>2</v>
      </c>
      <c r="J2944">
        <f t="shared" si="275"/>
        <v>8.3402795608105394E-3</v>
      </c>
    </row>
    <row r="2945" spans="1:10" x14ac:dyDescent="0.35">
      <c r="A2945">
        <v>2943</v>
      </c>
      <c r="B2945">
        <v>1.1618368320000001</v>
      </c>
      <c r="C2945">
        <v>1.33447629</v>
      </c>
      <c r="D2945">
        <v>2</v>
      </c>
      <c r="E2945">
        <f t="shared" si="270"/>
        <v>26.788090038791569</v>
      </c>
      <c r="F2945">
        <f t="shared" si="273"/>
        <v>1.3664221909267436</v>
      </c>
      <c r="G2945">
        <f t="shared" si="271"/>
        <v>32.145708046549885</v>
      </c>
      <c r="H2945">
        <f t="shared" si="274"/>
        <v>1.6397066291120923</v>
      </c>
      <c r="I2945">
        <f t="shared" si="272"/>
        <v>3</v>
      </c>
      <c r="J2945">
        <f t="shared" si="275"/>
        <v>1.5427613422211521E-2</v>
      </c>
    </row>
    <row r="2946" spans="1:10" x14ac:dyDescent="0.35">
      <c r="A2946">
        <v>2944</v>
      </c>
      <c r="B2946">
        <v>1.163702926</v>
      </c>
      <c r="C2946">
        <v>1.3181616940000001</v>
      </c>
      <c r="D2946">
        <v>5</v>
      </c>
      <c r="E2946">
        <f t="shared" ref="E2946:E3009" si="276">SQRT((20.19-B2946)^2+(20.19-C2946)^2)</f>
        <v>26.798251088380933</v>
      </c>
      <c r="F2946">
        <f t="shared" si="273"/>
        <v>1.3543968820300418</v>
      </c>
      <c r="G2946">
        <f t="shared" ref="G2946:G3009" si="277">E2946/50*60</f>
        <v>32.15790130605712</v>
      </c>
      <c r="H2946">
        <f t="shared" si="274"/>
        <v>1.6252762584360501</v>
      </c>
      <c r="I2946">
        <f t="shared" ref="I2946:I3009" si="278">5-D2946</f>
        <v>0</v>
      </c>
      <c r="J2946">
        <f t="shared" si="275"/>
        <v>1.642097285364209E-2</v>
      </c>
    </row>
    <row r="2947" spans="1:10" x14ac:dyDescent="0.35">
      <c r="A2947">
        <v>2945</v>
      </c>
      <c r="B2947">
        <v>1.166149879</v>
      </c>
      <c r="C2947">
        <v>1.3254701390000001</v>
      </c>
      <c r="D2947">
        <v>0</v>
      </c>
      <c r="E2947">
        <f t="shared" si="276"/>
        <v>26.791367271993277</v>
      </c>
      <c r="F2947">
        <f t="shared" ref="F2947:F3010" si="279">IF(D2947 = 0, 0, SQRT(($M$5-B2947)^2+($M$6-C2947)^2))</f>
        <v>0</v>
      </c>
      <c r="G2947">
        <f t="shared" si="277"/>
        <v>32.149640726391929</v>
      </c>
      <c r="H2947">
        <f t="shared" ref="H2947:H3010" si="280">F2947/50*60</f>
        <v>0</v>
      </c>
      <c r="I2947">
        <f t="shared" si="278"/>
        <v>5</v>
      </c>
      <c r="J2947">
        <f t="shared" ref="J2947:J3010" si="281">SQRT((B2947-B2946)^2+(C2947-C2946)^2)</f>
        <v>7.7072010031031778E-3</v>
      </c>
    </row>
    <row r="2948" spans="1:10" x14ac:dyDescent="0.35">
      <c r="A2948">
        <v>2946</v>
      </c>
      <c r="B2948">
        <v>1.1527856809999999</v>
      </c>
      <c r="C2948">
        <v>1.3184448449999999</v>
      </c>
      <c r="D2948">
        <v>0</v>
      </c>
      <c r="E2948">
        <f t="shared" si="276"/>
        <v>26.805803905045373</v>
      </c>
      <c r="F2948">
        <f t="shared" si="279"/>
        <v>0</v>
      </c>
      <c r="G2948">
        <f t="shared" si="277"/>
        <v>32.166964686054449</v>
      </c>
      <c r="H2948">
        <f t="shared" si="280"/>
        <v>0</v>
      </c>
      <c r="I2948">
        <f t="shared" si="278"/>
        <v>5</v>
      </c>
      <c r="J2948">
        <f t="shared" si="281"/>
        <v>1.5098229829011258E-2</v>
      </c>
    </row>
    <row r="2949" spans="1:10" x14ac:dyDescent="0.35">
      <c r="A2949">
        <v>2947</v>
      </c>
      <c r="B2949">
        <v>1.150284031</v>
      </c>
      <c r="C2949">
        <v>1.3106104700000001</v>
      </c>
      <c r="D2949">
        <v>3</v>
      </c>
      <c r="E2949">
        <f t="shared" si="276"/>
        <v>26.813096300234839</v>
      </c>
      <c r="F2949">
        <f t="shared" si="279"/>
        <v>1.3403452989725826</v>
      </c>
      <c r="G2949">
        <f t="shared" si="277"/>
        <v>32.175715560281809</v>
      </c>
      <c r="H2949">
        <f t="shared" si="280"/>
        <v>1.6084143587670989</v>
      </c>
      <c r="I2949">
        <f t="shared" si="278"/>
        <v>2</v>
      </c>
      <c r="J2949">
        <f t="shared" si="281"/>
        <v>8.2240917044450572E-3</v>
      </c>
    </row>
    <row r="2950" spans="1:10" x14ac:dyDescent="0.35">
      <c r="A2950">
        <v>2948</v>
      </c>
      <c r="B2950">
        <v>1.150755668</v>
      </c>
      <c r="C2950">
        <v>1.322147269</v>
      </c>
      <c r="D2950">
        <v>2</v>
      </c>
      <c r="E2950">
        <f t="shared" si="276"/>
        <v>26.804639363593356</v>
      </c>
      <c r="F2950">
        <f t="shared" si="279"/>
        <v>1.3499307884646252</v>
      </c>
      <c r="G2950">
        <f t="shared" si="277"/>
        <v>32.165567236312029</v>
      </c>
      <c r="H2950">
        <f t="shared" si="280"/>
        <v>1.6199169461575502</v>
      </c>
      <c r="I2950">
        <f t="shared" si="278"/>
        <v>3</v>
      </c>
      <c r="J2950">
        <f t="shared" si="281"/>
        <v>1.1546435494392561E-2</v>
      </c>
    </row>
    <row r="2951" spans="1:10" x14ac:dyDescent="0.35">
      <c r="A2951">
        <v>2949</v>
      </c>
      <c r="B2951">
        <v>1.153714755</v>
      </c>
      <c r="C2951">
        <v>1.332667373</v>
      </c>
      <c r="D2951">
        <v>1</v>
      </c>
      <c r="E2951">
        <f t="shared" si="276"/>
        <v>26.795132948621912</v>
      </c>
      <c r="F2951">
        <f t="shared" si="279"/>
        <v>1.3601805241077278</v>
      </c>
      <c r="G2951">
        <f t="shared" si="277"/>
        <v>32.154159538346299</v>
      </c>
      <c r="H2951">
        <f t="shared" si="280"/>
        <v>1.6322166289292732</v>
      </c>
      <c r="I2951">
        <f t="shared" si="278"/>
        <v>4</v>
      </c>
      <c r="J2951">
        <f t="shared" si="281"/>
        <v>1.0928347727098813E-2</v>
      </c>
    </row>
    <row r="2952" spans="1:10" x14ac:dyDescent="0.35">
      <c r="A2952">
        <v>2950</v>
      </c>
      <c r="B2952">
        <v>1.166178983</v>
      </c>
      <c r="C2952">
        <v>1.3342308279999999</v>
      </c>
      <c r="D2952">
        <v>0</v>
      </c>
      <c r="E2952">
        <f t="shared" si="276"/>
        <v>26.785178684388065</v>
      </c>
      <c r="F2952">
        <f t="shared" si="279"/>
        <v>0</v>
      </c>
      <c r="G2952">
        <f t="shared" si="277"/>
        <v>32.142214421265678</v>
      </c>
      <c r="H2952">
        <f t="shared" si="280"/>
        <v>0</v>
      </c>
      <c r="I2952">
        <f t="shared" si="278"/>
        <v>5</v>
      </c>
      <c r="J2952">
        <f t="shared" si="281"/>
        <v>1.2561901574722244E-2</v>
      </c>
    </row>
    <row r="2953" spans="1:10" x14ac:dyDescent="0.35">
      <c r="A2953">
        <v>2951</v>
      </c>
      <c r="B2953">
        <v>1.1521626410000001</v>
      </c>
      <c r="C2953">
        <v>1.3441394900000001</v>
      </c>
      <c r="D2953">
        <v>1</v>
      </c>
      <c r="E2953">
        <f t="shared" si="276"/>
        <v>26.788163611380934</v>
      </c>
      <c r="F2953">
        <f t="shared" si="279"/>
        <v>1.3685827401188235</v>
      </c>
      <c r="G2953">
        <f t="shared" si="277"/>
        <v>32.145796333657117</v>
      </c>
      <c r="H2953">
        <f t="shared" si="280"/>
        <v>1.6422992881425882</v>
      </c>
      <c r="I2953">
        <f t="shared" si="278"/>
        <v>4</v>
      </c>
      <c r="J2953">
        <f t="shared" si="281"/>
        <v>1.716506410390619E-2</v>
      </c>
    </row>
    <row r="2954" spans="1:10" x14ac:dyDescent="0.35">
      <c r="A2954">
        <v>2952</v>
      </c>
      <c r="B2954">
        <v>1.1505511610000001</v>
      </c>
      <c r="C2954">
        <v>1.3292763670000001</v>
      </c>
      <c r="D2954">
        <v>2</v>
      </c>
      <c r="E2954">
        <f t="shared" si="276"/>
        <v>26.7997669402796</v>
      </c>
      <c r="F2954">
        <f t="shared" si="279"/>
        <v>1.3555784666970283</v>
      </c>
      <c r="G2954">
        <f t="shared" si="277"/>
        <v>32.159720328335524</v>
      </c>
      <c r="H2954">
        <f t="shared" si="280"/>
        <v>1.626694160036434</v>
      </c>
      <c r="I2954">
        <f t="shared" si="278"/>
        <v>3</v>
      </c>
      <c r="J2954">
        <f t="shared" si="281"/>
        <v>1.4950227192371693E-2</v>
      </c>
    </row>
    <row r="2955" spans="1:10" x14ac:dyDescent="0.35">
      <c r="A2955">
        <v>2953</v>
      </c>
      <c r="B2955">
        <v>1.177073847</v>
      </c>
      <c r="C2955">
        <v>1.316134299</v>
      </c>
      <c r="D2955">
        <v>1</v>
      </c>
      <c r="E2955">
        <f t="shared" si="276"/>
        <v>26.790187894055833</v>
      </c>
      <c r="F2955">
        <f t="shared" si="279"/>
        <v>1.3607999684180379</v>
      </c>
      <c r="G2955">
        <f t="shared" si="277"/>
        <v>32.148225472866997</v>
      </c>
      <c r="H2955">
        <f t="shared" si="280"/>
        <v>1.6329599621016453</v>
      </c>
      <c r="I2955">
        <f t="shared" si="278"/>
        <v>4</v>
      </c>
      <c r="J2955">
        <f t="shared" si="281"/>
        <v>2.9600115269559572E-2</v>
      </c>
    </row>
    <row r="2956" spans="1:10" x14ac:dyDescent="0.35">
      <c r="A2956">
        <v>2954</v>
      </c>
      <c r="B2956">
        <v>1.169049776</v>
      </c>
      <c r="C2956">
        <v>1.3314338139999999</v>
      </c>
      <c r="D2956">
        <v>2</v>
      </c>
      <c r="E2956">
        <f t="shared" si="276"/>
        <v>26.78510903497741</v>
      </c>
      <c r="F2956">
        <f t="shared" si="279"/>
        <v>1.3682428076018105</v>
      </c>
      <c r="G2956">
        <f t="shared" si="277"/>
        <v>32.142130841972893</v>
      </c>
      <c r="H2956">
        <f t="shared" si="280"/>
        <v>1.6418913691221726</v>
      </c>
      <c r="I2956">
        <f t="shared" si="278"/>
        <v>3</v>
      </c>
      <c r="J2956">
        <f t="shared" si="281"/>
        <v>1.7276020220185619E-2</v>
      </c>
    </row>
    <row r="2957" spans="1:10" x14ac:dyDescent="0.35">
      <c r="A2957">
        <v>2955</v>
      </c>
      <c r="B2957">
        <v>1.171333996</v>
      </c>
      <c r="C2957">
        <v>1.3362003410000001</v>
      </c>
      <c r="D2957">
        <v>4</v>
      </c>
      <c r="E2957">
        <f t="shared" si="276"/>
        <v>26.780131033163631</v>
      </c>
      <c r="F2957">
        <f t="shared" si="279"/>
        <v>1.3734338625312079</v>
      </c>
      <c r="G2957">
        <f t="shared" si="277"/>
        <v>32.136157239796354</v>
      </c>
      <c r="H2957">
        <f t="shared" si="280"/>
        <v>1.6481206350374493</v>
      </c>
      <c r="I2957">
        <f t="shared" si="278"/>
        <v>1</v>
      </c>
      <c r="J2957">
        <f t="shared" si="281"/>
        <v>5.2855880136584623E-3</v>
      </c>
    </row>
    <row r="2958" spans="1:10" x14ac:dyDescent="0.35">
      <c r="A2958">
        <v>2956</v>
      </c>
      <c r="B2958">
        <v>1.1630659670000001</v>
      </c>
      <c r="C2958">
        <v>1.335338575</v>
      </c>
      <c r="D2958">
        <v>4</v>
      </c>
      <c r="E2958">
        <f t="shared" si="276"/>
        <v>26.786610015967245</v>
      </c>
      <c r="F2958">
        <f t="shared" si="279"/>
        <v>1.3678436950985111</v>
      </c>
      <c r="G2958">
        <f t="shared" si="277"/>
        <v>32.143932019160694</v>
      </c>
      <c r="H2958">
        <f t="shared" si="280"/>
        <v>1.6414124341182132</v>
      </c>
      <c r="I2958">
        <f t="shared" si="278"/>
        <v>1</v>
      </c>
      <c r="J2958">
        <f t="shared" si="281"/>
        <v>8.3128180651085761E-3</v>
      </c>
    </row>
    <row r="2959" spans="1:10" x14ac:dyDescent="0.35">
      <c r="A2959">
        <v>2957</v>
      </c>
      <c r="B2959">
        <v>1.1623977249999999</v>
      </c>
      <c r="C2959">
        <v>1.3221601730000001</v>
      </c>
      <c r="D2959">
        <v>2</v>
      </c>
      <c r="E2959">
        <f t="shared" si="276"/>
        <v>26.796362217153892</v>
      </c>
      <c r="F2959">
        <f t="shared" si="279"/>
        <v>1.3568312824079356</v>
      </c>
      <c r="G2959">
        <f t="shared" si="277"/>
        <v>32.155634660584667</v>
      </c>
      <c r="H2959">
        <f t="shared" si="280"/>
        <v>1.6281975388895227</v>
      </c>
      <c r="I2959">
        <f t="shared" si="278"/>
        <v>3</v>
      </c>
      <c r="J2959">
        <f t="shared" si="281"/>
        <v>1.3195333517731361E-2</v>
      </c>
    </row>
    <row r="2960" spans="1:10" x14ac:dyDescent="0.35">
      <c r="A2960">
        <v>2958</v>
      </c>
      <c r="B2960">
        <v>1.178110537</v>
      </c>
      <c r="C2960">
        <v>1.317710876</v>
      </c>
      <c r="D2960">
        <v>5</v>
      </c>
      <c r="E2960">
        <f t="shared" si="276"/>
        <v>26.788341451705804</v>
      </c>
      <c r="F2960">
        <f t="shared" si="279"/>
        <v>1.3626826950681716</v>
      </c>
      <c r="G2960">
        <f t="shared" si="277"/>
        <v>32.146009742046964</v>
      </c>
      <c r="H2960">
        <f t="shared" si="280"/>
        <v>1.6352192340818059</v>
      </c>
      <c r="I2960">
        <f t="shared" si="278"/>
        <v>0</v>
      </c>
      <c r="J2960">
        <f t="shared" si="281"/>
        <v>1.6330606380093669E-2</v>
      </c>
    </row>
    <row r="2961" spans="1:10" x14ac:dyDescent="0.35">
      <c r="A2961">
        <v>2959</v>
      </c>
      <c r="B2961">
        <v>1.166835973</v>
      </c>
      <c r="C2961">
        <v>1.32753225</v>
      </c>
      <c r="D2961">
        <v>2</v>
      </c>
      <c r="E2961">
        <f t="shared" si="276"/>
        <v>26.789428124130175</v>
      </c>
      <c r="F2961">
        <f t="shared" si="279"/>
        <v>1.3637895883232278</v>
      </c>
      <c r="G2961">
        <f t="shared" si="277"/>
        <v>32.147313748956215</v>
      </c>
      <c r="H2961">
        <f t="shared" si="280"/>
        <v>1.6365475059878734</v>
      </c>
      <c r="I2961">
        <f t="shared" si="278"/>
        <v>3</v>
      </c>
      <c r="J2961">
        <f t="shared" si="281"/>
        <v>1.4952430592982926E-2</v>
      </c>
    </row>
    <row r="2962" spans="1:10" x14ac:dyDescent="0.35">
      <c r="A2962">
        <v>2960</v>
      </c>
      <c r="B2962">
        <v>1.166802066</v>
      </c>
      <c r="C2962">
        <v>1.341297191</v>
      </c>
      <c r="D2962">
        <v>5</v>
      </c>
      <c r="E2962">
        <f t="shared" si="276"/>
        <v>26.779762082926474</v>
      </c>
      <c r="F2962">
        <f t="shared" si="279"/>
        <v>1.3748588961208021</v>
      </c>
      <c r="G2962">
        <f t="shared" si="277"/>
        <v>32.135714499511764</v>
      </c>
      <c r="H2962">
        <f t="shared" si="280"/>
        <v>1.6498306753449627</v>
      </c>
      <c r="I2962">
        <f t="shared" si="278"/>
        <v>0</v>
      </c>
      <c r="J2962">
        <f t="shared" si="281"/>
        <v>1.3764982761272563E-2</v>
      </c>
    </row>
    <row r="2963" spans="1:10" x14ac:dyDescent="0.35">
      <c r="A2963">
        <v>2961</v>
      </c>
      <c r="B2963">
        <v>1.1559006940000001</v>
      </c>
      <c r="C2963">
        <v>1.3200482760000001</v>
      </c>
      <c r="D2963">
        <v>5</v>
      </c>
      <c r="E2963">
        <f t="shared" si="276"/>
        <v>26.802462843118732</v>
      </c>
      <c r="F2963">
        <f t="shared" si="279"/>
        <v>1.3512758985230455</v>
      </c>
      <c r="G2963">
        <f t="shared" si="277"/>
        <v>32.16295541174248</v>
      </c>
      <c r="H2963">
        <f t="shared" si="280"/>
        <v>1.6215310782276546</v>
      </c>
      <c r="I2963">
        <f t="shared" si="278"/>
        <v>0</v>
      </c>
      <c r="J2963">
        <f t="shared" si="281"/>
        <v>2.3882133492625926E-2</v>
      </c>
    </row>
    <row r="2964" spans="1:10" x14ac:dyDescent="0.35">
      <c r="A2964">
        <v>2962</v>
      </c>
      <c r="B2964">
        <v>1.1783952769999999</v>
      </c>
      <c r="C2964">
        <v>1.3293380829999999</v>
      </c>
      <c r="D2964">
        <v>4</v>
      </c>
      <c r="E2964">
        <f t="shared" si="276"/>
        <v>26.779949254824402</v>
      </c>
      <c r="F2964">
        <f t="shared" si="279"/>
        <v>1.372141674974283</v>
      </c>
      <c r="G2964">
        <f t="shared" si="277"/>
        <v>32.135939105789284</v>
      </c>
      <c r="H2964">
        <f t="shared" si="280"/>
        <v>1.6465700099691396</v>
      </c>
      <c r="I2964">
        <f t="shared" si="278"/>
        <v>1</v>
      </c>
      <c r="J2964">
        <f t="shared" si="281"/>
        <v>2.4337353562808091E-2</v>
      </c>
    </row>
    <row r="2965" spans="1:10" x14ac:dyDescent="0.35">
      <c r="A2965">
        <v>2963</v>
      </c>
      <c r="B2965">
        <v>1.1716796920000001</v>
      </c>
      <c r="C2965">
        <v>1.3300844780000001</v>
      </c>
      <c r="D2965">
        <v>5</v>
      </c>
      <c r="E2965">
        <f t="shared" si="276"/>
        <v>26.784191621825396</v>
      </c>
      <c r="F2965">
        <f t="shared" si="279"/>
        <v>1.3687244617941874</v>
      </c>
      <c r="G2965">
        <f t="shared" si="277"/>
        <v>32.141029946190478</v>
      </c>
      <c r="H2965">
        <f t="shared" si="280"/>
        <v>1.6424693541530249</v>
      </c>
      <c r="I2965">
        <f t="shared" si="278"/>
        <v>0</v>
      </c>
      <c r="J2965">
        <f t="shared" si="281"/>
        <v>6.756936242724775E-3</v>
      </c>
    </row>
    <row r="2966" spans="1:10" x14ac:dyDescent="0.35">
      <c r="A2966">
        <v>2964</v>
      </c>
      <c r="B2966">
        <v>1.1691292659999999</v>
      </c>
      <c r="C2966">
        <v>1.3184016279999999</v>
      </c>
      <c r="D2966">
        <v>0</v>
      </c>
      <c r="E2966">
        <f t="shared" si="276"/>
        <v>26.794229763021942</v>
      </c>
      <c r="F2966">
        <f t="shared" si="279"/>
        <v>0</v>
      </c>
      <c r="G2966">
        <f t="shared" si="277"/>
        <v>32.153075715626329</v>
      </c>
      <c r="H2966">
        <f t="shared" si="280"/>
        <v>0</v>
      </c>
      <c r="I2966">
        <f t="shared" si="278"/>
        <v>5</v>
      </c>
      <c r="J2966">
        <f t="shared" si="281"/>
        <v>1.1957995521991978E-2</v>
      </c>
    </row>
    <row r="2967" spans="1:10" x14ac:dyDescent="0.35">
      <c r="A2967">
        <v>2965</v>
      </c>
      <c r="B2967">
        <v>1.159043995</v>
      </c>
      <c r="C2967">
        <v>1.3284426030000001</v>
      </c>
      <c r="D2967">
        <v>5</v>
      </c>
      <c r="E2967">
        <f t="shared" si="276"/>
        <v>26.794320926356225</v>
      </c>
      <c r="F2967">
        <f t="shared" si="279"/>
        <v>1.359903471693048</v>
      </c>
      <c r="G2967">
        <f t="shared" si="277"/>
        <v>32.153185111627472</v>
      </c>
      <c r="H2967">
        <f t="shared" si="280"/>
        <v>1.6318841660316576</v>
      </c>
      <c r="I2967">
        <f t="shared" si="278"/>
        <v>0</v>
      </c>
      <c r="J2967">
        <f t="shared" si="281"/>
        <v>1.4231439494796943E-2</v>
      </c>
    </row>
    <row r="2968" spans="1:10" x14ac:dyDescent="0.35">
      <c r="A2968">
        <v>2966</v>
      </c>
      <c r="B2968">
        <v>1.1583930549999999</v>
      </c>
      <c r="C2968">
        <v>1.325945178</v>
      </c>
      <c r="D2968">
        <v>2</v>
      </c>
      <c r="E2968">
        <f t="shared" si="276"/>
        <v>26.796541329738687</v>
      </c>
      <c r="F2968">
        <f t="shared" si="279"/>
        <v>1.3575042655613481</v>
      </c>
      <c r="G2968">
        <f t="shared" si="277"/>
        <v>32.155849595686426</v>
      </c>
      <c r="H2968">
        <f t="shared" si="280"/>
        <v>1.6290051186736176</v>
      </c>
      <c r="I2968">
        <f t="shared" si="278"/>
        <v>3</v>
      </c>
      <c r="J2968">
        <f t="shared" si="281"/>
        <v>2.5808631335708979E-3</v>
      </c>
    </row>
    <row r="2969" spans="1:10" x14ac:dyDescent="0.35">
      <c r="A2969">
        <v>2967</v>
      </c>
      <c r="B2969">
        <v>1.1513809829999999</v>
      </c>
      <c r="C2969">
        <v>1.3310950239999999</v>
      </c>
      <c r="D2969">
        <v>0</v>
      </c>
      <c r="E2969">
        <f t="shared" si="276"/>
        <v>26.797897510220309</v>
      </c>
      <c r="F2969">
        <f t="shared" si="279"/>
        <v>0</v>
      </c>
      <c r="G2969">
        <f t="shared" si="277"/>
        <v>32.157477012264373</v>
      </c>
      <c r="H2969">
        <f t="shared" si="280"/>
        <v>0</v>
      </c>
      <c r="I2969">
        <f t="shared" si="278"/>
        <v>5</v>
      </c>
      <c r="J2969">
        <f t="shared" si="281"/>
        <v>8.7000038825795194E-3</v>
      </c>
    </row>
    <row r="2970" spans="1:10" x14ac:dyDescent="0.35">
      <c r="A2970">
        <v>2968</v>
      </c>
      <c r="B2970">
        <v>1.1533053520000001</v>
      </c>
      <c r="C2970">
        <v>1.3140337950000001</v>
      </c>
      <c r="D2970">
        <v>3</v>
      </c>
      <c r="E2970">
        <f t="shared" si="276"/>
        <v>26.808540491669703</v>
      </c>
      <c r="F2970">
        <f t="shared" si="279"/>
        <v>1.3448934168993198</v>
      </c>
      <c r="G2970">
        <f t="shared" si="277"/>
        <v>32.170248590003645</v>
      </c>
      <c r="H2970">
        <f t="shared" si="280"/>
        <v>1.6138721002791838</v>
      </c>
      <c r="I2970">
        <f t="shared" si="278"/>
        <v>2</v>
      </c>
      <c r="J2970">
        <f t="shared" si="281"/>
        <v>1.7169412658521468E-2</v>
      </c>
    </row>
    <row r="2971" spans="1:10" x14ac:dyDescent="0.35">
      <c r="A2971">
        <v>2969</v>
      </c>
      <c r="B2971">
        <v>1.174132497</v>
      </c>
      <c r="C2971">
        <v>1.3108641519999999</v>
      </c>
      <c r="D2971">
        <v>3</v>
      </c>
      <c r="E2971">
        <f t="shared" si="276"/>
        <v>26.7959882680018</v>
      </c>
      <c r="F2971">
        <f t="shared" si="279"/>
        <v>1.354823073354122</v>
      </c>
      <c r="G2971">
        <f t="shared" si="277"/>
        <v>32.155185921602161</v>
      </c>
      <c r="H2971">
        <f t="shared" si="280"/>
        <v>1.6257876880249464</v>
      </c>
      <c r="I2971">
        <f t="shared" si="278"/>
        <v>2</v>
      </c>
      <c r="J2971">
        <f t="shared" si="281"/>
        <v>2.1066955299674228E-2</v>
      </c>
    </row>
    <row r="2972" spans="1:10" x14ac:dyDescent="0.35">
      <c r="A2972">
        <v>2970</v>
      </c>
      <c r="B2972">
        <v>1.1584304089999999</v>
      </c>
      <c r="C2972">
        <v>1.317864073</v>
      </c>
      <c r="D2972">
        <v>5</v>
      </c>
      <c r="E2972">
        <f t="shared" si="276"/>
        <v>26.802204303829939</v>
      </c>
      <c r="F2972">
        <f t="shared" si="279"/>
        <v>1.3510182979198908</v>
      </c>
      <c r="G2972">
        <f t="shared" si="277"/>
        <v>32.162645164595929</v>
      </c>
      <c r="H2972">
        <f t="shared" si="280"/>
        <v>1.6212219575038691</v>
      </c>
      <c r="I2972">
        <f t="shared" si="278"/>
        <v>0</v>
      </c>
      <c r="J2972">
        <f t="shared" si="281"/>
        <v>1.7191697460285506E-2</v>
      </c>
    </row>
    <row r="2973" spans="1:10" x14ac:dyDescent="0.35">
      <c r="A2973">
        <v>2971</v>
      </c>
      <c r="B2973">
        <v>1.167757865</v>
      </c>
      <c r="C2973">
        <v>1.3194415429999999</v>
      </c>
      <c r="D2973">
        <v>4</v>
      </c>
      <c r="E2973">
        <f t="shared" si="276"/>
        <v>26.794470928190087</v>
      </c>
      <c r="F2973">
        <f t="shared" si="279"/>
        <v>1.3578456119965363</v>
      </c>
      <c r="G2973">
        <f t="shared" si="277"/>
        <v>32.153365113828109</v>
      </c>
      <c r="H2973">
        <f t="shared" si="280"/>
        <v>1.6294147343958436</v>
      </c>
      <c r="I2973">
        <f t="shared" si="278"/>
        <v>1</v>
      </c>
      <c r="J2973">
        <f t="shared" si="281"/>
        <v>9.4599073480049027E-3</v>
      </c>
    </row>
    <row r="2974" spans="1:10" x14ac:dyDescent="0.35">
      <c r="A2974">
        <v>2972</v>
      </c>
      <c r="B2974">
        <v>1.175334562</v>
      </c>
      <c r="C2974">
        <v>1.328393846</v>
      </c>
      <c r="D2974">
        <v>3</v>
      </c>
      <c r="E2974">
        <f t="shared" si="276"/>
        <v>26.78278716690409</v>
      </c>
      <c r="F2974">
        <f t="shared" si="279"/>
        <v>1.3695520049840972</v>
      </c>
      <c r="G2974">
        <f t="shared" si="277"/>
        <v>32.139344600284907</v>
      </c>
      <c r="H2974">
        <f t="shared" si="280"/>
        <v>1.6434624059809166</v>
      </c>
      <c r="I2974">
        <f t="shared" si="278"/>
        <v>2</v>
      </c>
      <c r="J2974">
        <f t="shared" si="281"/>
        <v>1.172817404516229E-2</v>
      </c>
    </row>
    <row r="2975" spans="1:10" x14ac:dyDescent="0.35">
      <c r="A2975">
        <v>2973</v>
      </c>
      <c r="B2975">
        <v>1.1638859589999999</v>
      </c>
      <c r="C2975">
        <v>1.3257207660000001</v>
      </c>
      <c r="D2975">
        <v>5</v>
      </c>
      <c r="E2975">
        <f t="shared" si="276"/>
        <v>26.792798407771087</v>
      </c>
      <c r="F2975">
        <f t="shared" si="279"/>
        <v>1.3605792768516722</v>
      </c>
      <c r="G2975">
        <f t="shared" si="277"/>
        <v>32.151358089325306</v>
      </c>
      <c r="H2975">
        <f t="shared" si="280"/>
        <v>1.6326951322220067</v>
      </c>
      <c r="I2975">
        <f t="shared" si="278"/>
        <v>0</v>
      </c>
      <c r="J2975">
        <f t="shared" si="281"/>
        <v>1.1756524458274634E-2</v>
      </c>
    </row>
    <row r="2976" spans="1:10" x14ac:dyDescent="0.35">
      <c r="A2976">
        <v>2974</v>
      </c>
      <c r="B2976">
        <v>1.1731176539999999</v>
      </c>
      <c r="C2976">
        <v>1.3206948510000001</v>
      </c>
      <c r="D2976">
        <v>4</v>
      </c>
      <c r="E2976">
        <f t="shared" si="276"/>
        <v>26.789783331854039</v>
      </c>
      <c r="F2976">
        <f t="shared" si="279"/>
        <v>1.3620604172590074</v>
      </c>
      <c r="G2976">
        <f t="shared" si="277"/>
        <v>32.14773999822485</v>
      </c>
      <c r="H2976">
        <f t="shared" si="280"/>
        <v>1.634472500710809</v>
      </c>
      <c r="I2976">
        <f t="shared" si="278"/>
        <v>1</v>
      </c>
      <c r="J2976">
        <f t="shared" si="281"/>
        <v>1.0511137624455795E-2</v>
      </c>
    </row>
    <row r="2977" spans="1:10" x14ac:dyDescent="0.35">
      <c r="A2977">
        <v>2975</v>
      </c>
      <c r="B2977">
        <v>1.1608659379999999</v>
      </c>
      <c r="C2977">
        <v>1.3352349729999999</v>
      </c>
      <c r="D2977">
        <v>1</v>
      </c>
      <c r="E2977">
        <f t="shared" si="276"/>
        <v>26.788245694202356</v>
      </c>
      <c r="F2977">
        <f t="shared" si="279"/>
        <v>1.3664624374288563</v>
      </c>
      <c r="G2977">
        <f t="shared" si="277"/>
        <v>32.145894833042824</v>
      </c>
      <c r="H2977">
        <f t="shared" si="280"/>
        <v>1.6397549249146277</v>
      </c>
      <c r="I2977">
        <f t="shared" si="278"/>
        <v>4</v>
      </c>
      <c r="J2977">
        <f t="shared" si="281"/>
        <v>1.9013671205728146E-2</v>
      </c>
    </row>
    <row r="2978" spans="1:10" x14ac:dyDescent="0.35">
      <c r="A2978">
        <v>2976</v>
      </c>
      <c r="B2978">
        <v>1.176849684</v>
      </c>
      <c r="C2978">
        <v>1.2980470070000001</v>
      </c>
      <c r="D2978">
        <v>4</v>
      </c>
      <c r="E2978">
        <f t="shared" si="276"/>
        <v>26.803092598215837</v>
      </c>
      <c r="F2978">
        <f t="shared" si="279"/>
        <v>1.3462875935435312</v>
      </c>
      <c r="G2978">
        <f t="shared" si="277"/>
        <v>32.163711117859009</v>
      </c>
      <c r="H2978">
        <f t="shared" si="280"/>
        <v>1.6155451122522373</v>
      </c>
      <c r="I2978">
        <f t="shared" si="278"/>
        <v>1</v>
      </c>
      <c r="J2978">
        <f t="shared" si="281"/>
        <v>4.0477462264940263E-2</v>
      </c>
    </row>
    <row r="2979" spans="1:10" x14ac:dyDescent="0.35">
      <c r="A2979">
        <v>2977</v>
      </c>
      <c r="B2979">
        <v>1.155794883</v>
      </c>
      <c r="C2979">
        <v>1.33114712</v>
      </c>
      <c r="D2979">
        <v>2</v>
      </c>
      <c r="E2979">
        <f t="shared" si="276"/>
        <v>26.794725159730849</v>
      </c>
      <c r="F2979">
        <f t="shared" si="279"/>
        <v>1.3601724751129425</v>
      </c>
      <c r="G2979">
        <f t="shared" si="277"/>
        <v>32.153670191677016</v>
      </c>
      <c r="H2979">
        <f t="shared" si="280"/>
        <v>1.6322069701355311</v>
      </c>
      <c r="I2979">
        <f t="shared" si="278"/>
        <v>3</v>
      </c>
      <c r="J2979">
        <f t="shared" si="281"/>
        <v>3.9229097947344721E-2</v>
      </c>
    </row>
    <row r="2980" spans="1:10" x14ac:dyDescent="0.35">
      <c r="A2980">
        <v>2978</v>
      </c>
      <c r="B2980">
        <v>1.1481870160000001</v>
      </c>
      <c r="C2980">
        <v>1.347646063</v>
      </c>
      <c r="D2980">
        <v>3</v>
      </c>
      <c r="E2980">
        <f t="shared" si="276"/>
        <v>26.788522609595521</v>
      </c>
      <c r="F2980">
        <f t="shared" si="279"/>
        <v>1.3691304032607874</v>
      </c>
      <c r="G2980">
        <f t="shared" si="277"/>
        <v>32.146227131514628</v>
      </c>
      <c r="H2980">
        <f t="shared" si="280"/>
        <v>1.6429564839129449</v>
      </c>
      <c r="I2980">
        <f t="shared" si="278"/>
        <v>2</v>
      </c>
      <c r="J2980">
        <f t="shared" si="281"/>
        <v>1.8168510131734431E-2</v>
      </c>
    </row>
    <row r="2981" spans="1:10" x14ac:dyDescent="0.35">
      <c r="A2981">
        <v>2979</v>
      </c>
      <c r="B2981">
        <v>1.159714809</v>
      </c>
      <c r="C2981">
        <v>1.3139060380000001</v>
      </c>
      <c r="D2981">
        <v>2</v>
      </c>
      <c r="E2981">
        <f t="shared" si="276"/>
        <v>26.80407949758855</v>
      </c>
      <c r="F2981">
        <f t="shared" si="279"/>
        <v>1.3486023673199823</v>
      </c>
      <c r="G2981">
        <f t="shared" si="277"/>
        <v>32.164895397106264</v>
      </c>
      <c r="H2981">
        <f t="shared" si="280"/>
        <v>1.6183228407839787</v>
      </c>
      <c r="I2981">
        <f t="shared" si="278"/>
        <v>3</v>
      </c>
      <c r="J2981">
        <f t="shared" si="281"/>
        <v>3.565500383468595E-2</v>
      </c>
    </row>
    <row r="2982" spans="1:10" x14ac:dyDescent="0.35">
      <c r="A2982">
        <v>2980</v>
      </c>
      <c r="B2982">
        <v>1.1468584829999999</v>
      </c>
      <c r="C2982">
        <v>1.3145128340000001</v>
      </c>
      <c r="D2982">
        <v>4</v>
      </c>
      <c r="E2982">
        <f t="shared" si="276"/>
        <v>26.812781552653579</v>
      </c>
      <c r="F2982">
        <f t="shared" si="279"/>
        <v>1.3414664313939626</v>
      </c>
      <c r="G2982">
        <f t="shared" si="277"/>
        <v>32.175337863184296</v>
      </c>
      <c r="H2982">
        <f t="shared" si="280"/>
        <v>1.6097597176727552</v>
      </c>
      <c r="I2982">
        <f t="shared" si="278"/>
        <v>1</v>
      </c>
      <c r="J2982">
        <f t="shared" si="281"/>
        <v>1.2870637886441145E-2</v>
      </c>
    </row>
    <row r="2983" spans="1:10" x14ac:dyDescent="0.35">
      <c r="A2983">
        <v>2981</v>
      </c>
      <c r="B2983">
        <v>1.172005202</v>
      </c>
      <c r="C2983">
        <v>1.3304986969999999</v>
      </c>
      <c r="D2983">
        <v>0</v>
      </c>
      <c r="E2983">
        <f t="shared" si="276"/>
        <v>26.783668821403349</v>
      </c>
      <c r="F2983">
        <f t="shared" si="279"/>
        <v>0</v>
      </c>
      <c r="G2983">
        <f t="shared" si="277"/>
        <v>32.140402585684022</v>
      </c>
      <c r="H2983">
        <f t="shared" si="280"/>
        <v>0</v>
      </c>
      <c r="I2983">
        <f t="shared" si="278"/>
        <v>5</v>
      </c>
      <c r="J2983">
        <f t="shared" si="281"/>
        <v>2.9797739718302949E-2</v>
      </c>
    </row>
    <row r="2984" spans="1:10" x14ac:dyDescent="0.35">
      <c r="A2984">
        <v>2982</v>
      </c>
      <c r="B2984">
        <v>1.1618665720000001</v>
      </c>
      <c r="C2984">
        <v>1.3285144959999999</v>
      </c>
      <c r="D2984">
        <v>4</v>
      </c>
      <c r="E2984">
        <f t="shared" si="276"/>
        <v>26.792265622215922</v>
      </c>
      <c r="F2984">
        <f t="shared" si="279"/>
        <v>1.3616308985279708</v>
      </c>
      <c r="G2984">
        <f t="shared" si="277"/>
        <v>32.150718746659109</v>
      </c>
      <c r="H2984">
        <f t="shared" si="280"/>
        <v>1.6339570782335648</v>
      </c>
      <c r="I2984">
        <f t="shared" si="278"/>
        <v>1</v>
      </c>
      <c r="J2984">
        <f t="shared" si="281"/>
        <v>1.0330966648155407E-2</v>
      </c>
    </row>
    <row r="2985" spans="1:10" x14ac:dyDescent="0.35">
      <c r="A2985">
        <v>2983</v>
      </c>
      <c r="B2985">
        <v>1.165982034</v>
      </c>
      <c r="C2985">
        <v>1.311694559</v>
      </c>
      <c r="D2985">
        <v>3</v>
      </c>
      <c r="E2985">
        <f t="shared" si="276"/>
        <v>26.801187956774996</v>
      </c>
      <c r="F2985">
        <f t="shared" si="279"/>
        <v>1.3505787692535198</v>
      </c>
      <c r="G2985">
        <f t="shared" si="277"/>
        <v>32.161425548129998</v>
      </c>
      <c r="H2985">
        <f t="shared" si="280"/>
        <v>1.6206945231042238</v>
      </c>
      <c r="I2985">
        <f t="shared" si="278"/>
        <v>2</v>
      </c>
      <c r="J2985">
        <f t="shared" si="281"/>
        <v>1.7316099680858E-2</v>
      </c>
    </row>
    <row r="2986" spans="1:10" x14ac:dyDescent="0.35">
      <c r="A2986">
        <v>2984</v>
      </c>
      <c r="B2986">
        <v>1.1568767010000001</v>
      </c>
      <c r="C2986">
        <v>1.310362593</v>
      </c>
      <c r="D2986">
        <v>0</v>
      </c>
      <c r="E2986">
        <f t="shared" si="276"/>
        <v>26.808589875909743</v>
      </c>
      <c r="F2986">
        <f t="shared" si="279"/>
        <v>0</v>
      </c>
      <c r="G2986">
        <f t="shared" si="277"/>
        <v>32.170307851091692</v>
      </c>
      <c r="H2986">
        <f t="shared" si="280"/>
        <v>0</v>
      </c>
      <c r="I2986">
        <f t="shared" si="278"/>
        <v>5</v>
      </c>
      <c r="J2986">
        <f t="shared" si="281"/>
        <v>9.2022400787006072E-3</v>
      </c>
    </row>
    <row r="2987" spans="1:10" x14ac:dyDescent="0.35">
      <c r="A2987">
        <v>2985</v>
      </c>
      <c r="B2987">
        <v>1.1715262710000001</v>
      </c>
      <c r="C2987">
        <v>1.3236525029999999</v>
      </c>
      <c r="D2987">
        <v>3</v>
      </c>
      <c r="E2987">
        <f t="shared" si="276"/>
        <v>26.788829964338145</v>
      </c>
      <c r="F2987">
        <f t="shared" si="279"/>
        <v>1.3634743518346291</v>
      </c>
      <c r="G2987">
        <f t="shared" si="277"/>
        <v>32.146595957205776</v>
      </c>
      <c r="H2987">
        <f t="shared" si="280"/>
        <v>1.6361692222015549</v>
      </c>
      <c r="I2987">
        <f t="shared" si="278"/>
        <v>2</v>
      </c>
      <c r="J2987">
        <f t="shared" si="281"/>
        <v>1.9779575551386271E-2</v>
      </c>
    </row>
    <row r="2988" spans="1:10" x14ac:dyDescent="0.35">
      <c r="A2988">
        <v>2986</v>
      </c>
      <c r="B2988">
        <v>1.1456611050000001</v>
      </c>
      <c r="C2988">
        <v>1.324085331</v>
      </c>
      <c r="D2988">
        <v>5</v>
      </c>
      <c r="E2988">
        <f t="shared" si="276"/>
        <v>26.806894267064944</v>
      </c>
      <c r="F2988">
        <f t="shared" si="279"/>
        <v>1.3485063715919507</v>
      </c>
      <c r="G2988">
        <f t="shared" si="277"/>
        <v>32.168273120477934</v>
      </c>
      <c r="H2988">
        <f t="shared" si="280"/>
        <v>1.6182076459103409</v>
      </c>
      <c r="I2988">
        <f t="shared" si="278"/>
        <v>0</v>
      </c>
      <c r="J2988">
        <f t="shared" si="281"/>
        <v>2.5868787220995493E-2</v>
      </c>
    </row>
    <row r="2989" spans="1:10" x14ac:dyDescent="0.35">
      <c r="A2989">
        <v>2987</v>
      </c>
      <c r="B2989">
        <v>1.148693199</v>
      </c>
      <c r="C2989">
        <v>1.327426845</v>
      </c>
      <c r="D2989">
        <v>1</v>
      </c>
      <c r="E2989">
        <f t="shared" si="276"/>
        <v>26.802388526352189</v>
      </c>
      <c r="F2989">
        <f t="shared" si="279"/>
        <v>1.3529908581088197</v>
      </c>
      <c r="G2989">
        <f t="shared" si="277"/>
        <v>32.16286623162263</v>
      </c>
      <c r="H2989">
        <f t="shared" si="280"/>
        <v>1.6235890297305837</v>
      </c>
      <c r="I2989">
        <f t="shared" si="278"/>
        <v>4</v>
      </c>
      <c r="J2989">
        <f t="shared" si="281"/>
        <v>4.512129191083865E-3</v>
      </c>
    </row>
    <row r="2990" spans="1:10" x14ac:dyDescent="0.35">
      <c r="A2990">
        <v>2988</v>
      </c>
      <c r="B2990">
        <v>1.1592410150000001</v>
      </c>
      <c r="C2990">
        <v>1.3322626660000001</v>
      </c>
      <c r="D2990">
        <v>5</v>
      </c>
      <c r="E2990">
        <f t="shared" si="276"/>
        <v>26.791492024583025</v>
      </c>
      <c r="F2990">
        <f t="shared" si="279"/>
        <v>1.3631035721672151</v>
      </c>
      <c r="G2990">
        <f t="shared" si="277"/>
        <v>32.149790429499632</v>
      </c>
      <c r="H2990">
        <f t="shared" si="280"/>
        <v>1.6357242866006581</v>
      </c>
      <c r="I2990">
        <f t="shared" si="278"/>
        <v>0</v>
      </c>
      <c r="J2990">
        <f t="shared" si="281"/>
        <v>1.1603516153041728E-2</v>
      </c>
    </row>
    <row r="2991" spans="1:10" x14ac:dyDescent="0.35">
      <c r="A2991">
        <v>2989</v>
      </c>
      <c r="B2991">
        <v>1.1648859890000001</v>
      </c>
      <c r="C2991">
        <v>1.3213076130000001</v>
      </c>
      <c r="D2991">
        <v>4</v>
      </c>
      <c r="E2991">
        <f t="shared" si="276"/>
        <v>26.79519575458967</v>
      </c>
      <c r="F2991">
        <f t="shared" si="279"/>
        <v>1.3576276836890311</v>
      </c>
      <c r="G2991">
        <f t="shared" si="277"/>
        <v>32.1542349055076</v>
      </c>
      <c r="H2991">
        <f t="shared" si="280"/>
        <v>1.6291532204268373</v>
      </c>
      <c r="I2991">
        <f t="shared" si="278"/>
        <v>1</v>
      </c>
      <c r="J2991">
        <f t="shared" si="281"/>
        <v>1.232391649166305E-2</v>
      </c>
    </row>
    <row r="2992" spans="1:10" x14ac:dyDescent="0.35">
      <c r="A2992">
        <v>2990</v>
      </c>
      <c r="B2992">
        <v>1.145441916</v>
      </c>
      <c r="C2992">
        <v>1.340344837</v>
      </c>
      <c r="D2992">
        <v>4</v>
      </c>
      <c r="E2992">
        <f t="shared" si="276"/>
        <v>26.79560957281738</v>
      </c>
      <c r="F2992">
        <f t="shared" si="279"/>
        <v>1.3615892882456411</v>
      </c>
      <c r="G2992">
        <f t="shared" si="277"/>
        <v>32.154731487380857</v>
      </c>
      <c r="H2992">
        <f t="shared" si="280"/>
        <v>1.6339071458947694</v>
      </c>
      <c r="I2992">
        <f t="shared" si="278"/>
        <v>1</v>
      </c>
      <c r="J2992">
        <f t="shared" si="281"/>
        <v>2.721190681403091E-2</v>
      </c>
    </row>
    <row r="2993" spans="1:10" x14ac:dyDescent="0.35">
      <c r="A2993">
        <v>2991</v>
      </c>
      <c r="B2993">
        <v>1.1472591560000001</v>
      </c>
      <c r="C2993">
        <v>1.331533238</v>
      </c>
      <c r="D2993">
        <v>1</v>
      </c>
      <c r="E2993">
        <f t="shared" si="276"/>
        <v>26.80051767158994</v>
      </c>
      <c r="F2993">
        <f t="shared" si="279"/>
        <v>1.3554819065668757</v>
      </c>
      <c r="G2993">
        <f t="shared" si="277"/>
        <v>32.16062120590793</v>
      </c>
      <c r="H2993">
        <f t="shared" si="280"/>
        <v>1.6265782878802511</v>
      </c>
      <c r="I2993">
        <f t="shared" si="278"/>
        <v>4</v>
      </c>
      <c r="J2993">
        <f t="shared" si="281"/>
        <v>8.9970349646091886E-3</v>
      </c>
    </row>
    <row r="2994" spans="1:10" x14ac:dyDescent="0.35">
      <c r="A2994">
        <v>2992</v>
      </c>
      <c r="B2994">
        <v>1.1768241479999999</v>
      </c>
      <c r="C2994">
        <v>1.311965327</v>
      </c>
      <c r="D2994">
        <v>3</v>
      </c>
      <c r="E2994">
        <f t="shared" si="276"/>
        <v>26.793302317819396</v>
      </c>
      <c r="F2994">
        <f t="shared" si="279"/>
        <v>1.3573275456019336</v>
      </c>
      <c r="G2994">
        <f t="shared" si="277"/>
        <v>32.151962781383276</v>
      </c>
      <c r="H2994">
        <f t="shared" si="280"/>
        <v>1.6287930547223204</v>
      </c>
      <c r="I2994">
        <f t="shared" si="278"/>
        <v>2</v>
      </c>
      <c r="J2994">
        <f t="shared" si="281"/>
        <v>3.5454081469754303E-2</v>
      </c>
    </row>
    <row r="2995" spans="1:10" x14ac:dyDescent="0.35">
      <c r="A2995">
        <v>2993</v>
      </c>
      <c r="B2995">
        <v>1.1755680980000001</v>
      </c>
      <c r="C2995">
        <v>1.3261141380000001</v>
      </c>
      <c r="D2995">
        <v>1</v>
      </c>
      <c r="E2995">
        <f t="shared" si="276"/>
        <v>26.784226895140336</v>
      </c>
      <c r="F2995">
        <f t="shared" si="279"/>
        <v>1.3678664001362406</v>
      </c>
      <c r="G2995">
        <f t="shared" si="277"/>
        <v>32.141072274168401</v>
      </c>
      <c r="H2995">
        <f t="shared" si="280"/>
        <v>1.6414396801634887</v>
      </c>
      <c r="I2995">
        <f t="shared" si="278"/>
        <v>4</v>
      </c>
      <c r="J2995">
        <f t="shared" si="281"/>
        <v>1.4204454030909575E-2</v>
      </c>
    </row>
    <row r="2996" spans="1:10" x14ac:dyDescent="0.35">
      <c r="A2996">
        <v>2994</v>
      </c>
      <c r="B2996">
        <v>1.1575648590000001</v>
      </c>
      <c r="C2996">
        <v>1.3234144830000001</v>
      </c>
      <c r="D2996">
        <v>5</v>
      </c>
      <c r="E2996">
        <f t="shared" si="276"/>
        <v>26.79891110598798</v>
      </c>
      <c r="F2996">
        <f t="shared" si="279"/>
        <v>1.3549739935198406</v>
      </c>
      <c r="G2996">
        <f t="shared" si="277"/>
        <v>32.158693327185574</v>
      </c>
      <c r="H2996">
        <f t="shared" si="280"/>
        <v>1.6259687922238089</v>
      </c>
      <c r="I2996">
        <f t="shared" si="278"/>
        <v>0</v>
      </c>
      <c r="J2996">
        <f t="shared" si="281"/>
        <v>1.8204525580474383E-2</v>
      </c>
    </row>
    <row r="2997" spans="1:10" x14ac:dyDescent="0.35">
      <c r="A2997">
        <v>2995</v>
      </c>
      <c r="B2997">
        <v>1.151542624</v>
      </c>
      <c r="C2997">
        <v>1.3336606179999999</v>
      </c>
      <c r="D2997">
        <v>1</v>
      </c>
      <c r="E2997">
        <f t="shared" si="276"/>
        <v>26.795977200821262</v>
      </c>
      <c r="F2997">
        <f t="shared" si="279"/>
        <v>1.3597122970211653</v>
      </c>
      <c r="G2997">
        <f t="shared" si="277"/>
        <v>32.155172640985519</v>
      </c>
      <c r="H2997">
        <f t="shared" si="280"/>
        <v>1.6316547564253983</v>
      </c>
      <c r="I2997">
        <f t="shared" si="278"/>
        <v>4</v>
      </c>
      <c r="J2997">
        <f t="shared" si="281"/>
        <v>1.1884889432950041E-2</v>
      </c>
    </row>
    <row r="2998" spans="1:10" x14ac:dyDescent="0.35">
      <c r="A2998">
        <v>2996</v>
      </c>
      <c r="B2998">
        <v>1.155697252</v>
      </c>
      <c r="C2998">
        <v>1.3494051229999999</v>
      </c>
      <c r="D2998">
        <v>5</v>
      </c>
      <c r="E2998">
        <f t="shared" si="276"/>
        <v>26.781947211167434</v>
      </c>
      <c r="F2998">
        <f t="shared" si="279"/>
        <v>1.3749218439039732</v>
      </c>
      <c r="G2998">
        <f t="shared" si="277"/>
        <v>32.13833665340092</v>
      </c>
      <c r="H2998">
        <f t="shared" si="280"/>
        <v>1.6499062126847679</v>
      </c>
      <c r="I2998">
        <f t="shared" si="278"/>
        <v>0</v>
      </c>
      <c r="J2998">
        <f t="shared" si="281"/>
        <v>1.6283438565407787E-2</v>
      </c>
    </row>
    <row r="2999" spans="1:10" x14ac:dyDescent="0.35">
      <c r="A2999">
        <v>2997</v>
      </c>
      <c r="B2999">
        <v>1.1782396669999999</v>
      </c>
      <c r="C2999">
        <v>1.3194989210000001</v>
      </c>
      <c r="D2999">
        <v>0</v>
      </c>
      <c r="E2999">
        <f t="shared" si="276"/>
        <v>26.786990161867244</v>
      </c>
      <c r="F2999">
        <f t="shared" si="279"/>
        <v>0</v>
      </c>
      <c r="G2999">
        <f t="shared" si="277"/>
        <v>32.144388194240697</v>
      </c>
      <c r="H2999">
        <f t="shared" si="280"/>
        <v>0</v>
      </c>
      <c r="I2999">
        <f t="shared" si="278"/>
        <v>5</v>
      </c>
      <c r="J2999">
        <f t="shared" si="281"/>
        <v>3.7450519250032004E-2</v>
      </c>
    </row>
    <row r="3000" spans="1:10" x14ac:dyDescent="0.35">
      <c r="A3000">
        <v>2998</v>
      </c>
      <c r="B3000">
        <v>1.1637330560000001</v>
      </c>
      <c r="C3000">
        <v>1.321672234</v>
      </c>
      <c r="D3000">
        <v>0</v>
      </c>
      <c r="E3000">
        <f t="shared" si="276"/>
        <v>26.795757621488399</v>
      </c>
      <c r="F3000">
        <f t="shared" si="279"/>
        <v>0</v>
      </c>
      <c r="G3000">
        <f t="shared" si="277"/>
        <v>32.154909145786078</v>
      </c>
      <c r="H3000">
        <f t="shared" si="280"/>
        <v>0</v>
      </c>
      <c r="I3000">
        <f t="shared" si="278"/>
        <v>5</v>
      </c>
      <c r="J3000">
        <f t="shared" si="281"/>
        <v>1.4668505448793506E-2</v>
      </c>
    </row>
    <row r="3001" spans="1:10" x14ac:dyDescent="0.35">
      <c r="A3001">
        <v>2999</v>
      </c>
      <c r="B3001">
        <v>1.1432561189999999</v>
      </c>
      <c r="C3001">
        <v>1.3298252989999999</v>
      </c>
      <c r="D3001">
        <v>0</v>
      </c>
      <c r="E3001">
        <f t="shared" si="276"/>
        <v>26.804563831941969</v>
      </c>
      <c r="F3001">
        <f t="shared" si="279"/>
        <v>0</v>
      </c>
      <c r="G3001">
        <f t="shared" si="277"/>
        <v>32.165476598330365</v>
      </c>
      <c r="H3001">
        <f t="shared" si="280"/>
        <v>0</v>
      </c>
      <c r="I3001">
        <f t="shared" si="278"/>
        <v>5</v>
      </c>
      <c r="J3001">
        <f t="shared" si="281"/>
        <v>2.2040358840005315E-2</v>
      </c>
    </row>
    <row r="3002" spans="1:10" x14ac:dyDescent="0.35">
      <c r="A3002">
        <v>3000</v>
      </c>
      <c r="B3002">
        <v>1.1623580010000001</v>
      </c>
      <c r="C3002">
        <v>1.341295989</v>
      </c>
      <c r="D3002">
        <v>3</v>
      </c>
      <c r="E3002">
        <f t="shared" si="276"/>
        <v>26.782919985251727</v>
      </c>
      <c r="F3002">
        <f t="shared" si="279"/>
        <v>1.3722405288677204</v>
      </c>
      <c r="G3002">
        <f t="shared" si="277"/>
        <v>32.139503982302074</v>
      </c>
      <c r="H3002">
        <f t="shared" si="280"/>
        <v>1.6466886346412644</v>
      </c>
      <c r="I3002">
        <f t="shared" si="278"/>
        <v>2</v>
      </c>
      <c r="J3002">
        <f t="shared" si="281"/>
        <v>2.2281351507887345E-2</v>
      </c>
    </row>
    <row r="3003" spans="1:10" x14ac:dyDescent="0.35">
      <c r="A3003">
        <v>3001</v>
      </c>
      <c r="B3003">
        <v>1.1564243679999999</v>
      </c>
      <c r="C3003">
        <v>1.33081451</v>
      </c>
      <c r="D3003">
        <v>3</v>
      </c>
      <c r="E3003">
        <f t="shared" si="276"/>
        <v>26.794512100153845</v>
      </c>
      <c r="F3003">
        <f t="shared" si="279"/>
        <v>1.3602740192120284</v>
      </c>
      <c r="G3003">
        <f t="shared" si="277"/>
        <v>32.153414520184612</v>
      </c>
      <c r="H3003">
        <f t="shared" si="280"/>
        <v>1.6323288230544339</v>
      </c>
      <c r="I3003">
        <f t="shared" si="278"/>
        <v>2</v>
      </c>
      <c r="J3003">
        <f t="shared" si="281"/>
        <v>1.2044476020405927E-2</v>
      </c>
    </row>
    <row r="3004" spans="1:10" x14ac:dyDescent="0.35">
      <c r="A3004">
        <v>3002</v>
      </c>
      <c r="B3004">
        <v>1.1701492120000001</v>
      </c>
      <c r="C3004">
        <v>1.325025839</v>
      </c>
      <c r="D3004">
        <v>2</v>
      </c>
      <c r="E3004">
        <f t="shared" si="276"/>
        <v>26.788840476828817</v>
      </c>
      <c r="F3004">
        <f t="shared" si="279"/>
        <v>1.3637519654375843</v>
      </c>
      <c r="G3004">
        <f t="shared" si="277"/>
        <v>32.14660857219458</v>
      </c>
      <c r="H3004">
        <f t="shared" si="280"/>
        <v>1.6365023585251011</v>
      </c>
      <c r="I3004">
        <f t="shared" si="278"/>
        <v>3</v>
      </c>
      <c r="J3004">
        <f t="shared" si="281"/>
        <v>1.4895638783569537E-2</v>
      </c>
    </row>
    <row r="3005" spans="1:10" x14ac:dyDescent="0.35">
      <c r="A3005">
        <v>3003</v>
      </c>
      <c r="B3005">
        <v>1.153236202</v>
      </c>
      <c r="C3005">
        <v>1.3337872980000001</v>
      </c>
      <c r="D3005">
        <v>2</v>
      </c>
      <c r="E3005">
        <f t="shared" si="276"/>
        <v>26.794684796875476</v>
      </c>
      <c r="F3005">
        <f t="shared" si="279"/>
        <v>1.3608069941381067</v>
      </c>
      <c r="G3005">
        <f t="shared" si="277"/>
        <v>32.153621756250573</v>
      </c>
      <c r="H3005">
        <f t="shared" si="280"/>
        <v>1.6329683929657282</v>
      </c>
      <c r="I3005">
        <f t="shared" si="278"/>
        <v>3</v>
      </c>
      <c r="J3005">
        <f t="shared" si="281"/>
        <v>1.904765263933552E-2</v>
      </c>
    </row>
    <row r="3006" spans="1:10" x14ac:dyDescent="0.35">
      <c r="A3006">
        <v>3004</v>
      </c>
      <c r="B3006">
        <v>1.1641837930000001</v>
      </c>
      <c r="C3006">
        <v>1.3064310290000001</v>
      </c>
      <c r="D3006">
        <v>2</v>
      </c>
      <c r="E3006">
        <f t="shared" si="276"/>
        <v>26.806172039757151</v>
      </c>
      <c r="F3006">
        <f t="shared" si="279"/>
        <v>1.3452901420091461</v>
      </c>
      <c r="G3006">
        <f t="shared" si="277"/>
        <v>32.167406447708579</v>
      </c>
      <c r="H3006">
        <f t="shared" si="280"/>
        <v>1.6143481704109754</v>
      </c>
      <c r="I3006">
        <f t="shared" si="278"/>
        <v>3</v>
      </c>
      <c r="J3006">
        <f t="shared" si="281"/>
        <v>2.9465491720038262E-2</v>
      </c>
    </row>
    <row r="3007" spans="1:10" x14ac:dyDescent="0.35">
      <c r="A3007">
        <v>3005</v>
      </c>
      <c r="B3007">
        <v>1.1587606100000001</v>
      </c>
      <c r="C3007">
        <v>1.326832403</v>
      </c>
      <c r="D3007">
        <v>4</v>
      </c>
      <c r="E3007">
        <f t="shared" si="276"/>
        <v>26.795655702221552</v>
      </c>
      <c r="F3007">
        <f t="shared" si="279"/>
        <v>1.3584371048061286</v>
      </c>
      <c r="G3007">
        <f t="shared" si="277"/>
        <v>32.154786842665864</v>
      </c>
      <c r="H3007">
        <f t="shared" si="280"/>
        <v>1.6301245257673542</v>
      </c>
      <c r="I3007">
        <f t="shared" si="278"/>
        <v>1</v>
      </c>
      <c r="J3007">
        <f t="shared" si="281"/>
        <v>2.1109878610247001E-2</v>
      </c>
    </row>
    <row r="3008" spans="1:10" x14ac:dyDescent="0.35">
      <c r="A3008">
        <v>3006</v>
      </c>
      <c r="B3008">
        <v>1.1627045890000001</v>
      </c>
      <c r="C3008">
        <v>1.3319301640000001</v>
      </c>
      <c r="D3008">
        <v>4</v>
      </c>
      <c r="E3008">
        <f t="shared" si="276"/>
        <v>26.789265921202748</v>
      </c>
      <c r="F3008">
        <f t="shared" si="279"/>
        <v>1.3648802737947641</v>
      </c>
      <c r="G3008">
        <f t="shared" si="277"/>
        <v>32.147119105443295</v>
      </c>
      <c r="H3008">
        <f t="shared" si="280"/>
        <v>1.6378563285537169</v>
      </c>
      <c r="I3008">
        <f t="shared" si="278"/>
        <v>1</v>
      </c>
      <c r="J3008">
        <f t="shared" si="281"/>
        <v>6.4453190429615073E-3</v>
      </c>
    </row>
    <row r="3009" spans="1:10" x14ac:dyDescent="0.35">
      <c r="A3009">
        <v>3007</v>
      </c>
      <c r="B3009">
        <v>1.177299965</v>
      </c>
      <c r="C3009">
        <v>1.3330361989999999</v>
      </c>
      <c r="D3009">
        <v>2</v>
      </c>
      <c r="E3009">
        <f t="shared" si="276"/>
        <v>26.778122533387467</v>
      </c>
      <c r="F3009">
        <f t="shared" si="279"/>
        <v>1.3744478667248485</v>
      </c>
      <c r="G3009">
        <f t="shared" si="277"/>
        <v>32.133747040064961</v>
      </c>
      <c r="H3009">
        <f t="shared" si="280"/>
        <v>1.6493374400698182</v>
      </c>
      <c r="I3009">
        <f t="shared" si="278"/>
        <v>3</v>
      </c>
      <c r="J3009">
        <f t="shared" si="281"/>
        <v>1.4637223575617024E-2</v>
      </c>
    </row>
    <row r="3010" spans="1:10" x14ac:dyDescent="0.35">
      <c r="A3010">
        <v>3008</v>
      </c>
      <c r="B3010">
        <v>1.146069518</v>
      </c>
      <c r="C3010">
        <v>1.340367828</v>
      </c>
      <c r="D3010">
        <v>0</v>
      </c>
      <c r="E3010">
        <f t="shared" ref="E3010:E3073" si="282">SQRT((20.19-B3010)^2+(20.19-C3010)^2)</f>
        <v>26.795147344676913</v>
      </c>
      <c r="F3010">
        <f t="shared" si="279"/>
        <v>0</v>
      </c>
      <c r="G3010">
        <f t="shared" ref="G3010:G3073" si="283">E3010/50*60</f>
        <v>32.154176813612295</v>
      </c>
      <c r="H3010">
        <f t="shared" si="280"/>
        <v>0</v>
      </c>
      <c r="I3010">
        <f t="shared" ref="I3010:I3073" si="284">5-D3010</f>
        <v>5</v>
      </c>
      <c r="J3010">
        <f t="shared" si="281"/>
        <v>3.2079488830301685E-2</v>
      </c>
    </row>
    <row r="3011" spans="1:10" x14ac:dyDescent="0.35">
      <c r="A3011">
        <v>3009</v>
      </c>
      <c r="B3011">
        <v>1.1675169059999999</v>
      </c>
      <c r="C3011">
        <v>1.333835487</v>
      </c>
      <c r="D3011">
        <v>4</v>
      </c>
      <c r="E3011">
        <f t="shared" si="282"/>
        <v>26.784506775425911</v>
      </c>
      <c r="F3011">
        <f t="shared" ref="F3011:F3074" si="285">IF(D3011 = 0, 0, SQRT(($M$5-B3011)^2+($M$6-C3011)^2))</f>
        <v>1.3692652243053847</v>
      </c>
      <c r="G3011">
        <f t="shared" si="283"/>
        <v>32.141408130511088</v>
      </c>
      <c r="H3011">
        <f t="shared" ref="H3011:H3074" si="286">F3011/50*60</f>
        <v>1.6431182691664616</v>
      </c>
      <c r="I3011">
        <f t="shared" si="284"/>
        <v>1</v>
      </c>
      <c r="J3011">
        <f t="shared" ref="J3011:J3074" si="287">SQRT((B3011-B3010)^2+(C3011-C3010)^2)</f>
        <v>2.2420123348519307E-2</v>
      </c>
    </row>
    <row r="3012" spans="1:10" x14ac:dyDescent="0.35">
      <c r="A3012">
        <v>3010</v>
      </c>
      <c r="B3012">
        <v>1.166779311</v>
      </c>
      <c r="C3012">
        <v>1.3206024380000001</v>
      </c>
      <c r="D3012">
        <v>2</v>
      </c>
      <c r="E3012">
        <f t="shared" si="282"/>
        <v>26.794348093118618</v>
      </c>
      <c r="F3012">
        <f t="shared" si="285"/>
        <v>1.3581914797110957</v>
      </c>
      <c r="G3012">
        <f t="shared" si="283"/>
        <v>32.153217711742343</v>
      </c>
      <c r="H3012">
        <f t="shared" si="286"/>
        <v>1.6298297756533147</v>
      </c>
      <c r="I3012">
        <f t="shared" si="284"/>
        <v>3</v>
      </c>
      <c r="J3012">
        <f t="shared" si="287"/>
        <v>1.3253589408927034E-2</v>
      </c>
    </row>
    <row r="3013" spans="1:10" x14ac:dyDescent="0.35">
      <c r="A3013">
        <v>3011</v>
      </c>
      <c r="B3013">
        <v>1.179215203</v>
      </c>
      <c r="C3013">
        <v>1.3299241319999999</v>
      </c>
      <c r="D3013">
        <v>0</v>
      </c>
      <c r="E3013">
        <f t="shared" si="282"/>
        <v>26.778954429636759</v>
      </c>
      <c r="F3013">
        <f t="shared" si="285"/>
        <v>0</v>
      </c>
      <c r="G3013">
        <f t="shared" si="283"/>
        <v>32.134745315564111</v>
      </c>
      <c r="H3013">
        <f t="shared" si="286"/>
        <v>0</v>
      </c>
      <c r="I3013">
        <f t="shared" si="284"/>
        <v>5</v>
      </c>
      <c r="J3013">
        <f t="shared" si="287"/>
        <v>1.5541730562112386E-2</v>
      </c>
    </row>
    <row r="3014" spans="1:10" x14ac:dyDescent="0.35">
      <c r="A3014">
        <v>3012</v>
      </c>
      <c r="B3014">
        <v>1.178505412</v>
      </c>
      <c r="C3014">
        <v>1.3311612559999999</v>
      </c>
      <c r="D3014">
        <v>1</v>
      </c>
      <c r="E3014">
        <f t="shared" si="282"/>
        <v>26.778587065820872</v>
      </c>
      <c r="F3014">
        <f t="shared" si="285"/>
        <v>1.3736671181082944</v>
      </c>
      <c r="G3014">
        <f t="shared" si="283"/>
        <v>32.134304478985051</v>
      </c>
      <c r="H3014">
        <f t="shared" si="286"/>
        <v>1.6484005417299534</v>
      </c>
      <c r="I3014">
        <f t="shared" si="284"/>
        <v>4</v>
      </c>
      <c r="J3014">
        <f t="shared" si="287"/>
        <v>1.4262815483125932E-3</v>
      </c>
    </row>
    <row r="3015" spans="1:10" x14ac:dyDescent="0.35">
      <c r="A3015">
        <v>3013</v>
      </c>
      <c r="B3015">
        <v>1.1762046559999999</v>
      </c>
      <c r="C3015">
        <v>1.3181402390000001</v>
      </c>
      <c r="D3015">
        <v>5</v>
      </c>
      <c r="E3015">
        <f t="shared" si="282"/>
        <v>26.789391635913777</v>
      </c>
      <c r="F3015">
        <f t="shared" si="285"/>
        <v>1.3618758137418907</v>
      </c>
      <c r="G3015">
        <f t="shared" si="283"/>
        <v>32.147269963096534</v>
      </c>
      <c r="H3015">
        <f t="shared" si="286"/>
        <v>1.6342509764902688</v>
      </c>
      <c r="I3015">
        <f t="shared" si="284"/>
        <v>0</v>
      </c>
      <c r="J3015">
        <f t="shared" si="287"/>
        <v>1.3222721425100826E-2</v>
      </c>
    </row>
    <row r="3016" spans="1:10" x14ac:dyDescent="0.35">
      <c r="A3016">
        <v>3014</v>
      </c>
      <c r="B3016">
        <v>1.1654089059999999</v>
      </c>
      <c r="C3016">
        <v>1.32199084</v>
      </c>
      <c r="D3016">
        <v>2</v>
      </c>
      <c r="E3016">
        <f t="shared" si="282"/>
        <v>26.794343357428041</v>
      </c>
      <c r="F3016">
        <f t="shared" si="285"/>
        <v>1.3584879644512893</v>
      </c>
      <c r="G3016">
        <f t="shared" si="283"/>
        <v>32.15321202891365</v>
      </c>
      <c r="H3016">
        <f t="shared" si="286"/>
        <v>1.6301855573415471</v>
      </c>
      <c r="I3016">
        <f t="shared" si="284"/>
        <v>3</v>
      </c>
      <c r="J3016">
        <f t="shared" si="287"/>
        <v>1.1461908485226187E-2</v>
      </c>
    </row>
    <row r="3017" spans="1:10" x14ac:dyDescent="0.35">
      <c r="A3017">
        <v>3015</v>
      </c>
      <c r="B3017">
        <v>1.1574033509999999</v>
      </c>
      <c r="C3017">
        <v>1.3278356039999999</v>
      </c>
      <c r="D3017">
        <v>4</v>
      </c>
      <c r="E3017">
        <f t="shared" si="282"/>
        <v>26.795913511303478</v>
      </c>
      <c r="F3017">
        <f t="shared" si="285"/>
        <v>1.3584447800575865</v>
      </c>
      <c r="G3017">
        <f t="shared" si="283"/>
        <v>32.155096213564171</v>
      </c>
      <c r="H3017">
        <f t="shared" si="286"/>
        <v>1.6301337360691039</v>
      </c>
      <c r="I3017">
        <f t="shared" si="284"/>
        <v>1</v>
      </c>
      <c r="J3017">
        <f t="shared" si="287"/>
        <v>9.9121227329830672E-3</v>
      </c>
    </row>
    <row r="3018" spans="1:10" x14ac:dyDescent="0.35">
      <c r="A3018">
        <v>3016</v>
      </c>
      <c r="B3018">
        <v>1.167110919</v>
      </c>
      <c r="C3018">
        <v>1.3355899579999999</v>
      </c>
      <c r="D3018">
        <v>5</v>
      </c>
      <c r="E3018">
        <f t="shared" si="282"/>
        <v>26.783560013932046</v>
      </c>
      <c r="F3018">
        <f t="shared" si="285"/>
        <v>1.3704379417382833</v>
      </c>
      <c r="G3018">
        <f t="shared" si="283"/>
        <v>32.140272016718455</v>
      </c>
      <c r="H3018">
        <f t="shared" si="286"/>
        <v>1.6445255300859398</v>
      </c>
      <c r="I3018">
        <f t="shared" si="284"/>
        <v>0</v>
      </c>
      <c r="J3018">
        <f t="shared" si="287"/>
        <v>1.2424446966844898E-2</v>
      </c>
    </row>
    <row r="3019" spans="1:10" x14ac:dyDescent="0.35">
      <c r="A3019">
        <v>3017</v>
      </c>
      <c r="B3019">
        <v>1.1452422579999999</v>
      </c>
      <c r="C3019">
        <v>1.326044819</v>
      </c>
      <c r="D3019">
        <v>3</v>
      </c>
      <c r="E3019">
        <f t="shared" si="282"/>
        <v>26.805812849496764</v>
      </c>
      <c r="F3019">
        <f t="shared" si="285"/>
        <v>1.3498497754990393</v>
      </c>
      <c r="G3019">
        <f t="shared" si="283"/>
        <v>32.166975419396117</v>
      </c>
      <c r="H3019">
        <f t="shared" si="286"/>
        <v>1.6198197305988471</v>
      </c>
      <c r="I3019">
        <f t="shared" si="284"/>
        <v>2</v>
      </c>
      <c r="J3019">
        <f t="shared" si="287"/>
        <v>2.386101448937665E-2</v>
      </c>
    </row>
    <row r="3020" spans="1:10" x14ac:dyDescent="0.35">
      <c r="A3020">
        <v>3018</v>
      </c>
      <c r="B3020">
        <v>1.183471194</v>
      </c>
      <c r="C3020">
        <v>1.342195721</v>
      </c>
      <c r="D3020">
        <v>1</v>
      </c>
      <c r="E3020">
        <f t="shared" si="282"/>
        <v>26.767290923677699</v>
      </c>
      <c r="F3020">
        <f t="shared" si="285"/>
        <v>1.3854797935193208</v>
      </c>
      <c r="G3020">
        <f t="shared" si="283"/>
        <v>32.120749108413243</v>
      </c>
      <c r="H3020">
        <f t="shared" si="286"/>
        <v>1.662575752223185</v>
      </c>
      <c r="I3020">
        <f t="shared" si="284"/>
        <v>4</v>
      </c>
      <c r="J3020">
        <f t="shared" si="287"/>
        <v>4.1500640755363104E-2</v>
      </c>
    </row>
    <row r="3021" spans="1:10" x14ac:dyDescent="0.35">
      <c r="A3021">
        <v>3019</v>
      </c>
      <c r="B3021">
        <v>1.156549641</v>
      </c>
      <c r="C3021">
        <v>1.337735772</v>
      </c>
      <c r="D3021">
        <v>2</v>
      </c>
      <c r="E3021">
        <f t="shared" si="282"/>
        <v>26.789552050955344</v>
      </c>
      <c r="F3021">
        <f t="shared" si="285"/>
        <v>1.3659482772557414</v>
      </c>
      <c r="G3021">
        <f t="shared" si="283"/>
        <v>32.147462461146418</v>
      </c>
      <c r="H3021">
        <f t="shared" si="286"/>
        <v>1.6391379327068898</v>
      </c>
      <c r="I3021">
        <f t="shared" si="284"/>
        <v>3</v>
      </c>
      <c r="J3021">
        <f t="shared" si="287"/>
        <v>2.7288480372025272E-2</v>
      </c>
    </row>
    <row r="3022" spans="1:10" x14ac:dyDescent="0.35">
      <c r="A3022">
        <v>3020</v>
      </c>
      <c r="B3022">
        <v>1.154205208</v>
      </c>
      <c r="C3022">
        <v>1.332159104</v>
      </c>
      <c r="D3022">
        <v>1</v>
      </c>
      <c r="E3022">
        <f t="shared" si="282"/>
        <v>26.79514222059634</v>
      </c>
      <c r="F3022">
        <f t="shared" si="285"/>
        <v>1.360056908146809</v>
      </c>
      <c r="G3022">
        <f t="shared" si="283"/>
        <v>32.154170664715608</v>
      </c>
      <c r="H3022">
        <f t="shared" si="286"/>
        <v>1.6320682897761709</v>
      </c>
      <c r="I3022">
        <f t="shared" si="284"/>
        <v>4</v>
      </c>
      <c r="J3022">
        <f t="shared" si="287"/>
        <v>6.0494290700621473E-3</v>
      </c>
    </row>
    <row r="3023" spans="1:10" x14ac:dyDescent="0.35">
      <c r="A3023">
        <v>3021</v>
      </c>
      <c r="B3023">
        <v>1.1603938380000001</v>
      </c>
      <c r="C3023">
        <v>1.3169918629999999</v>
      </c>
      <c r="D3023">
        <v>0</v>
      </c>
      <c r="E3023">
        <f t="shared" si="282"/>
        <v>26.801424343122076</v>
      </c>
      <c r="F3023">
        <f t="shared" si="285"/>
        <v>0</v>
      </c>
      <c r="G3023">
        <f t="shared" si="283"/>
        <v>32.161709211746491</v>
      </c>
      <c r="H3023">
        <f t="shared" si="286"/>
        <v>0</v>
      </c>
      <c r="I3023">
        <f t="shared" si="284"/>
        <v>5</v>
      </c>
      <c r="J3023">
        <f t="shared" si="287"/>
        <v>1.6381219149653809E-2</v>
      </c>
    </row>
    <row r="3024" spans="1:10" x14ac:dyDescent="0.35">
      <c r="A3024">
        <v>3022</v>
      </c>
      <c r="B3024">
        <v>1.1690923049999999</v>
      </c>
      <c r="C3024">
        <v>1.3332039849999999</v>
      </c>
      <c r="D3024">
        <v>2</v>
      </c>
      <c r="E3024">
        <f t="shared" si="282"/>
        <v>26.783832539295609</v>
      </c>
      <c r="F3024">
        <f t="shared" si="285"/>
        <v>1.3696918366502178</v>
      </c>
      <c r="G3024">
        <f t="shared" si="283"/>
        <v>32.14059904715473</v>
      </c>
      <c r="H3024">
        <f t="shared" si="286"/>
        <v>1.6436302039802615</v>
      </c>
      <c r="I3024">
        <f t="shared" si="284"/>
        <v>3</v>
      </c>
      <c r="J3024">
        <f t="shared" si="287"/>
        <v>1.8398266980696056E-2</v>
      </c>
    </row>
    <row r="3025" spans="1:10" x14ac:dyDescent="0.35">
      <c r="A3025">
        <v>3023</v>
      </c>
      <c r="B3025">
        <v>1.1634151989999999</v>
      </c>
      <c r="C3025">
        <v>1.3273191419999999</v>
      </c>
      <c r="D3025">
        <v>1</v>
      </c>
      <c r="E3025">
        <f t="shared" si="282"/>
        <v>26.792007359292882</v>
      </c>
      <c r="F3025">
        <f t="shared" si="285"/>
        <v>1.3615860172301997</v>
      </c>
      <c r="G3025">
        <f t="shared" si="283"/>
        <v>32.150408831151452</v>
      </c>
      <c r="H3025">
        <f t="shared" si="286"/>
        <v>1.6339032206762396</v>
      </c>
      <c r="I3025">
        <f t="shared" si="284"/>
        <v>4</v>
      </c>
      <c r="J3025">
        <f t="shared" si="287"/>
        <v>8.1768520635930441E-3</v>
      </c>
    </row>
    <row r="3026" spans="1:10" x14ac:dyDescent="0.35">
      <c r="A3026">
        <v>3024</v>
      </c>
      <c r="B3026">
        <v>1.1681864609999999</v>
      </c>
      <c r="C3026">
        <v>1.3293161579999999</v>
      </c>
      <c r="D3026">
        <v>3</v>
      </c>
      <c r="E3026">
        <f t="shared" si="282"/>
        <v>26.787213093197352</v>
      </c>
      <c r="F3026">
        <f t="shared" si="285"/>
        <v>1.3660268965889275</v>
      </c>
      <c r="G3026">
        <f t="shared" si="283"/>
        <v>32.144655711836826</v>
      </c>
      <c r="H3026">
        <f t="shared" si="286"/>
        <v>1.6392322759067128</v>
      </c>
      <c r="I3026">
        <f t="shared" si="284"/>
        <v>2</v>
      </c>
      <c r="J3026">
        <f t="shared" si="287"/>
        <v>5.1723315803320321E-3</v>
      </c>
    </row>
    <row r="3027" spans="1:10" x14ac:dyDescent="0.35">
      <c r="A3027">
        <v>3025</v>
      </c>
      <c r="B3027">
        <v>1.1327819379999999</v>
      </c>
      <c r="C3027">
        <v>1.3302596280000001</v>
      </c>
      <c r="D3027">
        <v>2</v>
      </c>
      <c r="E3027">
        <f t="shared" si="282"/>
        <v>26.811702056413086</v>
      </c>
      <c r="F3027">
        <f t="shared" si="285"/>
        <v>1.3460378690411108</v>
      </c>
      <c r="G3027">
        <f t="shared" si="283"/>
        <v>32.174042467695699</v>
      </c>
      <c r="H3027">
        <f t="shared" si="286"/>
        <v>1.6152454428493328</v>
      </c>
      <c r="I3027">
        <f t="shared" si="284"/>
        <v>3</v>
      </c>
      <c r="J3027">
        <f t="shared" si="287"/>
        <v>3.5417091700172487E-2</v>
      </c>
    </row>
    <row r="3028" spans="1:10" x14ac:dyDescent="0.35">
      <c r="A3028">
        <v>3026</v>
      </c>
      <c r="B3028">
        <v>1.1549199299999999</v>
      </c>
      <c r="C3028">
        <v>1.3219758930000001</v>
      </c>
      <c r="D3028">
        <v>3</v>
      </c>
      <c r="E3028">
        <f t="shared" si="282"/>
        <v>26.801802308308378</v>
      </c>
      <c r="F3028">
        <f t="shared" si="285"/>
        <v>1.352249607860377</v>
      </c>
      <c r="G3028">
        <f t="shared" si="283"/>
        <v>32.162162769970053</v>
      </c>
      <c r="H3028">
        <f t="shared" si="286"/>
        <v>1.6226995294324524</v>
      </c>
      <c r="I3028">
        <f t="shared" si="284"/>
        <v>2</v>
      </c>
      <c r="J3028">
        <f t="shared" si="287"/>
        <v>2.363706740148382E-2</v>
      </c>
    </row>
    <row r="3029" spans="1:10" x14ac:dyDescent="0.35">
      <c r="A3029">
        <v>3027</v>
      </c>
      <c r="B3029">
        <v>1.1889126569999999</v>
      </c>
      <c r="C3029">
        <v>1.351323257</v>
      </c>
      <c r="D3029">
        <v>2</v>
      </c>
      <c r="E3029">
        <f t="shared" si="282"/>
        <v>26.757000236266471</v>
      </c>
      <c r="F3029">
        <f t="shared" si="285"/>
        <v>1.3960505430227621</v>
      </c>
      <c r="G3029">
        <f t="shared" si="283"/>
        <v>32.108400283519764</v>
      </c>
      <c r="H3029">
        <f t="shared" si="286"/>
        <v>1.6752606516273145</v>
      </c>
      <c r="I3029">
        <f t="shared" si="284"/>
        <v>3</v>
      </c>
      <c r="J3029">
        <f t="shared" si="287"/>
        <v>4.4908498779685578E-2</v>
      </c>
    </row>
    <row r="3030" spans="1:10" x14ac:dyDescent="0.35">
      <c r="A3030">
        <v>3028</v>
      </c>
      <c r="B3030">
        <v>1.1899836399999999</v>
      </c>
      <c r="C3030">
        <v>1.3250281829999999</v>
      </c>
      <c r="D3030">
        <v>0</v>
      </c>
      <c r="E3030">
        <f t="shared" si="282"/>
        <v>26.774760191950776</v>
      </c>
      <c r="F3030">
        <f t="shared" si="285"/>
        <v>0</v>
      </c>
      <c r="G3030">
        <f t="shared" si="283"/>
        <v>32.129712230340928</v>
      </c>
      <c r="H3030">
        <f t="shared" si="286"/>
        <v>0</v>
      </c>
      <c r="I3030">
        <f t="shared" si="284"/>
        <v>5</v>
      </c>
      <c r="J3030">
        <f t="shared" si="287"/>
        <v>2.6316875218227741E-2</v>
      </c>
    </row>
    <row r="3031" spans="1:10" x14ac:dyDescent="0.35">
      <c r="A3031">
        <v>3029</v>
      </c>
      <c r="B3031">
        <v>1.160655703</v>
      </c>
      <c r="C3031">
        <v>1.3479667829999999</v>
      </c>
      <c r="D3031">
        <v>1</v>
      </c>
      <c r="E3031">
        <f t="shared" si="282"/>
        <v>26.779435395920839</v>
      </c>
      <c r="F3031">
        <f t="shared" si="285"/>
        <v>1.3766461295903736</v>
      </c>
      <c r="G3031">
        <f t="shared" si="283"/>
        <v>32.135322475105006</v>
      </c>
      <c r="H3031">
        <f t="shared" si="286"/>
        <v>1.6519753555084484</v>
      </c>
      <c r="I3031">
        <f t="shared" si="284"/>
        <v>4</v>
      </c>
      <c r="J3031">
        <f t="shared" si="287"/>
        <v>3.7233147310373395E-2</v>
      </c>
    </row>
    <row r="3032" spans="1:10" x14ac:dyDescent="0.35">
      <c r="A3032">
        <v>3030</v>
      </c>
      <c r="B3032">
        <v>1.1593454160000001</v>
      </c>
      <c r="C3032">
        <v>1.3346836580000001</v>
      </c>
      <c r="D3032">
        <v>4</v>
      </c>
      <c r="E3032">
        <f t="shared" si="282"/>
        <v>26.78971385163366</v>
      </c>
      <c r="F3032">
        <f t="shared" si="285"/>
        <v>1.3651212764254361</v>
      </c>
      <c r="G3032">
        <f t="shared" si="283"/>
        <v>32.147656621960394</v>
      </c>
      <c r="H3032">
        <f t="shared" si="286"/>
        <v>1.6381455317105234</v>
      </c>
      <c r="I3032">
        <f t="shared" si="284"/>
        <v>1</v>
      </c>
      <c r="J3032">
        <f t="shared" si="287"/>
        <v>1.3347593857620538E-2</v>
      </c>
    </row>
    <row r="3033" spans="1:10" x14ac:dyDescent="0.35">
      <c r="A3033">
        <v>3031</v>
      </c>
      <c r="B3033">
        <v>1.1688925569999999</v>
      </c>
      <c r="C3033">
        <v>1.3183881019999999</v>
      </c>
      <c r="D3033">
        <v>3</v>
      </c>
      <c r="E3033">
        <f t="shared" si="282"/>
        <v>26.794407326658398</v>
      </c>
      <c r="F3033">
        <f t="shared" si="285"/>
        <v>1.357680925174475</v>
      </c>
      <c r="G3033">
        <f t="shared" si="283"/>
        <v>32.153288791990079</v>
      </c>
      <c r="H3033">
        <f t="shared" si="286"/>
        <v>1.62921711020937</v>
      </c>
      <c r="I3033">
        <f t="shared" si="284"/>
        <v>2</v>
      </c>
      <c r="J3033">
        <f t="shared" si="287"/>
        <v>1.8886319033179055E-2</v>
      </c>
    </row>
    <row r="3034" spans="1:10" x14ac:dyDescent="0.35">
      <c r="A3034">
        <v>3032</v>
      </c>
      <c r="B3034">
        <v>1.1559189969999999</v>
      </c>
      <c r="C3034">
        <v>1.336197284</v>
      </c>
      <c r="D3034">
        <v>1</v>
      </c>
      <c r="E3034">
        <f t="shared" si="282"/>
        <v>26.791082779212463</v>
      </c>
      <c r="F3034">
        <f t="shared" si="285"/>
        <v>1.3643322972475591</v>
      </c>
      <c r="G3034">
        <f t="shared" si="283"/>
        <v>32.149299335054955</v>
      </c>
      <c r="H3034">
        <f t="shared" si="286"/>
        <v>1.6371987566970709</v>
      </c>
      <c r="I3034">
        <f t="shared" si="284"/>
        <v>4</v>
      </c>
      <c r="J3034">
        <f t="shared" si="287"/>
        <v>2.2033615740107898E-2</v>
      </c>
    </row>
    <row r="3035" spans="1:10" x14ac:dyDescent="0.35">
      <c r="A3035">
        <v>3033</v>
      </c>
      <c r="B3035">
        <v>1.1849896209999999</v>
      </c>
      <c r="C3035">
        <v>1.333142544</v>
      </c>
      <c r="D3035">
        <v>0</v>
      </c>
      <c r="E3035">
        <f t="shared" si="282"/>
        <v>26.772588455765735</v>
      </c>
      <c r="F3035">
        <f t="shared" si="285"/>
        <v>0</v>
      </c>
      <c r="G3035">
        <f t="shared" si="283"/>
        <v>32.127106146918877</v>
      </c>
      <c r="H3035">
        <f t="shared" si="286"/>
        <v>0</v>
      </c>
      <c r="I3035">
        <f t="shared" si="284"/>
        <v>5</v>
      </c>
      <c r="J3035">
        <f t="shared" si="287"/>
        <v>2.9230679366326381E-2</v>
      </c>
    </row>
    <row r="3036" spans="1:10" x14ac:dyDescent="0.35">
      <c r="A3036">
        <v>3034</v>
      </c>
      <c r="B3036">
        <v>1.159547227</v>
      </c>
      <c r="C3036">
        <v>1.3352372219999999</v>
      </c>
      <c r="D3036">
        <v>4</v>
      </c>
      <c r="E3036">
        <f t="shared" si="282"/>
        <v>26.789180878855511</v>
      </c>
      <c r="F3036">
        <f t="shared" si="285"/>
        <v>1.3656875532894803</v>
      </c>
      <c r="G3036">
        <f t="shared" si="283"/>
        <v>32.147017054626616</v>
      </c>
      <c r="H3036">
        <f t="shared" si="286"/>
        <v>1.6388250639473765</v>
      </c>
      <c r="I3036">
        <f t="shared" si="284"/>
        <v>1</v>
      </c>
      <c r="J3036">
        <f t="shared" si="287"/>
        <v>2.5528476029228926E-2</v>
      </c>
    </row>
    <row r="3037" spans="1:10" x14ac:dyDescent="0.35">
      <c r="A3037">
        <v>3035</v>
      </c>
      <c r="B3037">
        <v>1.1625089479999999</v>
      </c>
      <c r="C3037">
        <v>1.3214330350000001</v>
      </c>
      <c r="D3037">
        <v>0</v>
      </c>
      <c r="E3037">
        <f t="shared" si="282"/>
        <v>26.79679523836068</v>
      </c>
      <c r="F3037">
        <f t="shared" si="285"/>
        <v>0</v>
      </c>
      <c r="G3037">
        <f t="shared" si="283"/>
        <v>32.156154286032816</v>
      </c>
      <c r="H3037">
        <f t="shared" si="286"/>
        <v>0</v>
      </c>
      <c r="I3037">
        <f t="shared" si="284"/>
        <v>5</v>
      </c>
      <c r="J3037">
        <f t="shared" si="287"/>
        <v>1.411833453395993E-2</v>
      </c>
    </row>
    <row r="3038" spans="1:10" x14ac:dyDescent="0.35">
      <c r="A3038">
        <v>3036</v>
      </c>
      <c r="B3038">
        <v>1.169617943</v>
      </c>
      <c r="C3038">
        <v>1.3332232959999999</v>
      </c>
      <c r="D3038">
        <v>0</v>
      </c>
      <c r="E3038">
        <f t="shared" si="282"/>
        <v>26.783445656949457</v>
      </c>
      <c r="F3038">
        <f t="shared" si="285"/>
        <v>0</v>
      </c>
      <c r="G3038">
        <f t="shared" si="283"/>
        <v>32.140134788339346</v>
      </c>
      <c r="H3038">
        <f t="shared" si="286"/>
        <v>0</v>
      </c>
      <c r="I3038">
        <f t="shared" si="284"/>
        <v>5</v>
      </c>
      <c r="J3038">
        <f t="shared" si="287"/>
        <v>1.3767645563354042E-2</v>
      </c>
    </row>
    <row r="3039" spans="1:10" x14ac:dyDescent="0.35">
      <c r="A3039">
        <v>3037</v>
      </c>
      <c r="B3039">
        <v>1.165576473</v>
      </c>
      <c r="C3039">
        <v>1.341156939</v>
      </c>
      <c r="D3039">
        <v>0</v>
      </c>
      <c r="E3039">
        <f t="shared" si="282"/>
        <v>26.780731417810063</v>
      </c>
      <c r="F3039">
        <f t="shared" si="285"/>
        <v>0</v>
      </c>
      <c r="G3039">
        <f t="shared" si="283"/>
        <v>32.136877701372072</v>
      </c>
      <c r="H3039">
        <f t="shared" si="286"/>
        <v>0</v>
      </c>
      <c r="I3039">
        <f t="shared" si="284"/>
        <v>5</v>
      </c>
      <c r="J3039">
        <f t="shared" si="287"/>
        <v>8.9037166965459172E-3</v>
      </c>
    </row>
    <row r="3040" spans="1:10" x14ac:dyDescent="0.35">
      <c r="A3040">
        <v>3038</v>
      </c>
      <c r="B3040">
        <v>1.160160525</v>
      </c>
      <c r="C3040">
        <v>1.31526958</v>
      </c>
      <c r="D3040">
        <v>5</v>
      </c>
      <c r="E3040">
        <f t="shared" si="282"/>
        <v>26.802802817465597</v>
      </c>
      <c r="F3040">
        <f t="shared" si="285"/>
        <v>1.3499628511108006</v>
      </c>
      <c r="G3040">
        <f t="shared" si="283"/>
        <v>32.163363380958721</v>
      </c>
      <c r="H3040">
        <f t="shared" si="286"/>
        <v>1.6199554213329608</v>
      </c>
      <c r="I3040">
        <f t="shared" si="284"/>
        <v>0</v>
      </c>
      <c r="J3040">
        <f t="shared" si="287"/>
        <v>2.6447832590471041E-2</v>
      </c>
    </row>
    <row r="3041" spans="1:10" x14ac:dyDescent="0.35">
      <c r="A3041">
        <v>3039</v>
      </c>
      <c r="B3041">
        <v>1.190299861</v>
      </c>
      <c r="C3041">
        <v>1.3424203020000001</v>
      </c>
      <c r="D3041">
        <v>5</v>
      </c>
      <c r="E3041">
        <f t="shared" si="282"/>
        <v>26.762284391366489</v>
      </c>
      <c r="F3041">
        <f t="shared" si="285"/>
        <v>1.3897504576153896</v>
      </c>
      <c r="G3041">
        <f t="shared" si="283"/>
        <v>32.114741269639786</v>
      </c>
      <c r="H3041">
        <f t="shared" si="286"/>
        <v>1.6677005491384675</v>
      </c>
      <c r="I3041">
        <f t="shared" si="284"/>
        <v>0</v>
      </c>
      <c r="J3041">
        <f t="shared" si="287"/>
        <v>4.056527184233058E-2</v>
      </c>
    </row>
    <row r="3042" spans="1:10" x14ac:dyDescent="0.35">
      <c r="A3042">
        <v>3040</v>
      </c>
      <c r="B3042">
        <v>1.1643630250000001</v>
      </c>
      <c r="C3042">
        <v>1.3366583270000001</v>
      </c>
      <c r="D3042">
        <v>3</v>
      </c>
      <c r="E3042">
        <f t="shared" si="282"/>
        <v>26.784759743991838</v>
      </c>
      <c r="F3042">
        <f t="shared" si="285"/>
        <v>1.3696746620075981</v>
      </c>
      <c r="G3042">
        <f t="shared" si="283"/>
        <v>32.141711692790203</v>
      </c>
      <c r="H3042">
        <f t="shared" si="286"/>
        <v>1.6436095944091178</v>
      </c>
      <c r="I3042">
        <f t="shared" si="284"/>
        <v>2</v>
      </c>
      <c r="J3042">
        <f t="shared" si="287"/>
        <v>2.6569151615953284E-2</v>
      </c>
    </row>
    <row r="3043" spans="1:10" x14ac:dyDescent="0.35">
      <c r="A3043">
        <v>3041</v>
      </c>
      <c r="B3043">
        <v>1.1791566410000001</v>
      </c>
      <c r="C3043">
        <v>1.334595752</v>
      </c>
      <c r="D3043">
        <v>4</v>
      </c>
      <c r="E3043">
        <f t="shared" si="282"/>
        <v>26.775706051865953</v>
      </c>
      <c r="F3043">
        <f t="shared" si="285"/>
        <v>1.3768081318298178</v>
      </c>
      <c r="G3043">
        <f t="shared" si="283"/>
        <v>32.130847262239143</v>
      </c>
      <c r="H3043">
        <f t="shared" si="286"/>
        <v>1.6521697581957813</v>
      </c>
      <c r="I3043">
        <f t="shared" si="284"/>
        <v>1</v>
      </c>
      <c r="J3043">
        <f t="shared" si="287"/>
        <v>1.4936709476523934E-2</v>
      </c>
    </row>
    <row r="3044" spans="1:10" x14ac:dyDescent="0.35">
      <c r="A3044">
        <v>3042</v>
      </c>
      <c r="B3044">
        <v>1.1659829420000001</v>
      </c>
      <c r="C3044">
        <v>1.3229635070000001</v>
      </c>
      <c r="D3044">
        <v>4</v>
      </c>
      <c r="E3044">
        <f t="shared" si="282"/>
        <v>26.793250848884849</v>
      </c>
      <c r="F3044">
        <f t="shared" si="285"/>
        <v>1.3596111161119986</v>
      </c>
      <c r="G3044">
        <f t="shared" si="283"/>
        <v>32.151901018661817</v>
      </c>
      <c r="H3044">
        <f t="shared" si="286"/>
        <v>1.6315333393343985</v>
      </c>
      <c r="I3044">
        <f t="shared" si="284"/>
        <v>1</v>
      </c>
      <c r="J3044">
        <f t="shared" si="287"/>
        <v>1.7574284312102836E-2</v>
      </c>
    </row>
    <row r="3045" spans="1:10" x14ac:dyDescent="0.35">
      <c r="A3045">
        <v>3043</v>
      </c>
      <c r="B3045">
        <v>1.154495219</v>
      </c>
      <c r="C3045">
        <v>1.3223543529999999</v>
      </c>
      <c r="D3045">
        <v>2</v>
      </c>
      <c r="E3045">
        <f t="shared" si="282"/>
        <v>26.801837521487812</v>
      </c>
      <c r="F3045">
        <f t="shared" si="285"/>
        <v>1.3523039465151581</v>
      </c>
      <c r="G3045">
        <f t="shared" si="283"/>
        <v>32.162205025785376</v>
      </c>
      <c r="H3045">
        <f t="shared" si="286"/>
        <v>1.6227647358181898</v>
      </c>
      <c r="I3045">
        <f t="shared" si="284"/>
        <v>3</v>
      </c>
      <c r="J3045">
        <f t="shared" si="287"/>
        <v>1.1503862321865985E-2</v>
      </c>
    </row>
    <row r="3046" spans="1:10" x14ac:dyDescent="0.35">
      <c r="A3046">
        <v>3044</v>
      </c>
      <c r="B3046">
        <v>1.1243709959999999</v>
      </c>
      <c r="C3046">
        <v>1.315756573</v>
      </c>
      <c r="D3046">
        <v>0</v>
      </c>
      <c r="E3046">
        <f t="shared" si="282"/>
        <v>26.827882403570708</v>
      </c>
      <c r="F3046">
        <f t="shared" si="285"/>
        <v>0</v>
      </c>
      <c r="G3046">
        <f t="shared" si="283"/>
        <v>32.193458884284851</v>
      </c>
      <c r="H3046">
        <f t="shared" si="286"/>
        <v>0</v>
      </c>
      <c r="I3046">
        <f t="shared" si="284"/>
        <v>5</v>
      </c>
      <c r="J3046">
        <f t="shared" si="287"/>
        <v>3.0838279982549791E-2</v>
      </c>
    </row>
    <row r="3047" spans="1:10" x14ac:dyDescent="0.35">
      <c r="A3047">
        <v>3045</v>
      </c>
      <c r="B3047">
        <v>1.175590149</v>
      </c>
      <c r="C3047">
        <v>1.347280778</v>
      </c>
      <c r="D3047">
        <v>2</v>
      </c>
      <c r="E3047">
        <f t="shared" si="282"/>
        <v>26.769307978745626</v>
      </c>
      <c r="F3047">
        <f t="shared" si="285"/>
        <v>1.3848797081574844</v>
      </c>
      <c r="G3047">
        <f t="shared" si="283"/>
        <v>32.123169574494753</v>
      </c>
      <c r="H3047">
        <f t="shared" si="286"/>
        <v>1.6618556497889811</v>
      </c>
      <c r="I3047">
        <f t="shared" si="284"/>
        <v>3</v>
      </c>
      <c r="J3047">
        <f t="shared" si="287"/>
        <v>6.0142972448320557E-2</v>
      </c>
    </row>
    <row r="3048" spans="1:10" x14ac:dyDescent="0.35">
      <c r="A3048">
        <v>3046</v>
      </c>
      <c r="B3048">
        <v>1.1663040220000001</v>
      </c>
      <c r="C3048">
        <v>1.310749197</v>
      </c>
      <c r="D3048">
        <v>0</v>
      </c>
      <c r="E3048">
        <f t="shared" si="282"/>
        <v>26.801625315378725</v>
      </c>
      <c r="F3048">
        <f t="shared" si="285"/>
        <v>0</v>
      </c>
      <c r="G3048">
        <f t="shared" si="283"/>
        <v>32.16195037845447</v>
      </c>
      <c r="H3048">
        <f t="shared" si="286"/>
        <v>0</v>
      </c>
      <c r="I3048">
        <f t="shared" si="284"/>
        <v>5</v>
      </c>
      <c r="J3048">
        <f t="shared" si="287"/>
        <v>3.7693349082028885E-2</v>
      </c>
    </row>
    <row r="3049" spans="1:10" x14ac:dyDescent="0.35">
      <c r="A3049">
        <v>3047</v>
      </c>
      <c r="B3049">
        <v>1.1640940930000001</v>
      </c>
      <c r="C3049">
        <v>1.335127889</v>
      </c>
      <c r="D3049">
        <v>5</v>
      </c>
      <c r="E3049">
        <f t="shared" si="282"/>
        <v>26.786028035231041</v>
      </c>
      <c r="F3049">
        <f t="shared" si="285"/>
        <v>1.3682808852199708</v>
      </c>
      <c r="G3049">
        <f t="shared" si="283"/>
        <v>32.143233642277252</v>
      </c>
      <c r="H3049">
        <f t="shared" si="286"/>
        <v>1.6419370622639649</v>
      </c>
      <c r="I3049">
        <f t="shared" si="284"/>
        <v>0</v>
      </c>
      <c r="J3049">
        <f t="shared" si="287"/>
        <v>2.4478652124165331E-2</v>
      </c>
    </row>
    <row r="3050" spans="1:10" x14ac:dyDescent="0.35">
      <c r="A3050">
        <v>3048</v>
      </c>
      <c r="B3050">
        <v>1.1729373729999999</v>
      </c>
      <c r="C3050">
        <v>1.334938494</v>
      </c>
      <c r="D3050">
        <v>4</v>
      </c>
      <c r="E3050">
        <f t="shared" si="282"/>
        <v>26.779880794250808</v>
      </c>
      <c r="F3050">
        <f t="shared" si="285"/>
        <v>1.3733724974829908</v>
      </c>
      <c r="G3050">
        <f t="shared" si="283"/>
        <v>32.135856953100969</v>
      </c>
      <c r="H3050">
        <f t="shared" si="286"/>
        <v>1.648046996979589</v>
      </c>
      <c r="I3050">
        <f t="shared" si="284"/>
        <v>1</v>
      </c>
      <c r="J3050">
        <f t="shared" si="287"/>
        <v>8.8453078874859547E-3</v>
      </c>
    </row>
    <row r="3051" spans="1:10" x14ac:dyDescent="0.35">
      <c r="A3051">
        <v>3049</v>
      </c>
      <c r="B3051">
        <v>1.1641419239999999</v>
      </c>
      <c r="C3051">
        <v>1.329845951</v>
      </c>
      <c r="D3051">
        <v>1</v>
      </c>
      <c r="E3051">
        <f t="shared" si="282"/>
        <v>26.789712321712333</v>
      </c>
      <c r="F3051">
        <f t="shared" si="285"/>
        <v>1.3640515421504116</v>
      </c>
      <c r="G3051">
        <f t="shared" si="283"/>
        <v>32.147654786054801</v>
      </c>
      <c r="H3051">
        <f t="shared" si="286"/>
        <v>1.6368618505804937</v>
      </c>
      <c r="I3051">
        <f t="shared" si="284"/>
        <v>4</v>
      </c>
      <c r="J3051">
        <f t="shared" si="287"/>
        <v>1.0163361516666063E-2</v>
      </c>
    </row>
    <row r="3052" spans="1:10" x14ac:dyDescent="0.35">
      <c r="A3052">
        <v>3050</v>
      </c>
      <c r="B3052">
        <v>1.164425469</v>
      </c>
      <c r="C3052">
        <v>1.3214829050000001</v>
      </c>
      <c r="D3052">
        <v>5</v>
      </c>
      <c r="E3052">
        <f t="shared" si="282"/>
        <v>26.795399299113704</v>
      </c>
      <c r="F3052">
        <f t="shared" si="285"/>
        <v>1.3574939960742773</v>
      </c>
      <c r="G3052">
        <f t="shared" si="283"/>
        <v>32.154479158936446</v>
      </c>
      <c r="H3052">
        <f t="shared" si="286"/>
        <v>1.6289927952891328</v>
      </c>
      <c r="I3052">
        <f t="shared" si="284"/>
        <v>0</v>
      </c>
      <c r="J3052">
        <f t="shared" si="287"/>
        <v>8.3678513469790956E-3</v>
      </c>
    </row>
    <row r="3053" spans="1:10" x14ac:dyDescent="0.35">
      <c r="A3053">
        <v>3051</v>
      </c>
      <c r="B3053">
        <v>1.168299585</v>
      </c>
      <c r="C3053">
        <v>1.333581122</v>
      </c>
      <c r="D3053">
        <v>1</v>
      </c>
      <c r="E3053">
        <f t="shared" si="282"/>
        <v>26.784129994842207</v>
      </c>
      <c r="F3053">
        <f t="shared" si="285"/>
        <v>1.3695247138917144</v>
      </c>
      <c r="G3053">
        <f t="shared" si="283"/>
        <v>32.14095599381065</v>
      </c>
      <c r="H3053">
        <f t="shared" si="286"/>
        <v>1.6434296566700572</v>
      </c>
      <c r="I3053">
        <f t="shared" si="284"/>
        <v>4</v>
      </c>
      <c r="J3053">
        <f t="shared" si="287"/>
        <v>1.2703370787336042E-2</v>
      </c>
    </row>
    <row r="3054" spans="1:10" x14ac:dyDescent="0.35">
      <c r="A3054">
        <v>3052</v>
      </c>
      <c r="B3054">
        <v>1.155085116</v>
      </c>
      <c r="C3054">
        <v>1.310632096</v>
      </c>
      <c r="D3054">
        <v>2</v>
      </c>
      <c r="E3054">
        <f t="shared" si="282"/>
        <v>26.80967208109249</v>
      </c>
      <c r="F3054">
        <f t="shared" si="285"/>
        <v>1.343214751263399</v>
      </c>
      <c r="G3054">
        <f t="shared" si="283"/>
        <v>32.171606497310989</v>
      </c>
      <c r="H3054">
        <f t="shared" si="286"/>
        <v>1.6118577015160787</v>
      </c>
      <c r="I3054">
        <f t="shared" si="284"/>
        <v>3</v>
      </c>
      <c r="J3054">
        <f t="shared" si="287"/>
        <v>2.6481691511318513E-2</v>
      </c>
    </row>
    <row r="3055" spans="1:10" x14ac:dyDescent="0.35">
      <c r="A3055">
        <v>3053</v>
      </c>
      <c r="B3055">
        <v>1.1856511059999999</v>
      </c>
      <c r="C3055">
        <v>1.324390027</v>
      </c>
      <c r="D3055">
        <v>2</v>
      </c>
      <c r="E3055">
        <f t="shared" si="282"/>
        <v>26.778284421116979</v>
      </c>
      <c r="F3055">
        <f t="shared" si="285"/>
        <v>1.3725607901384436</v>
      </c>
      <c r="G3055">
        <f t="shared" si="283"/>
        <v>32.133941305340372</v>
      </c>
      <c r="H3055">
        <f t="shared" si="286"/>
        <v>1.6470729481661321</v>
      </c>
      <c r="I3055">
        <f t="shared" si="284"/>
        <v>3</v>
      </c>
      <c r="J3055">
        <f t="shared" si="287"/>
        <v>3.3519552653352297E-2</v>
      </c>
    </row>
    <row r="3056" spans="1:10" x14ac:dyDescent="0.35">
      <c r="A3056">
        <v>3054</v>
      </c>
      <c r="B3056">
        <v>1.1502537639999999</v>
      </c>
      <c r="C3056">
        <v>1.339987759</v>
      </c>
      <c r="D3056">
        <v>0</v>
      </c>
      <c r="E3056">
        <f t="shared" si="282"/>
        <v>26.792441064918407</v>
      </c>
      <c r="F3056">
        <f t="shared" si="285"/>
        <v>0</v>
      </c>
      <c r="G3056">
        <f t="shared" si="283"/>
        <v>32.150929277902087</v>
      </c>
      <c r="H3056">
        <f t="shared" si="286"/>
        <v>0</v>
      </c>
      <c r="I3056">
        <f t="shared" si="284"/>
        <v>5</v>
      </c>
      <c r="J3056">
        <f t="shared" si="287"/>
        <v>3.8681533891623127E-2</v>
      </c>
    </row>
    <row r="3057" spans="1:10" x14ac:dyDescent="0.35">
      <c r="A3057">
        <v>3055</v>
      </c>
      <c r="B3057">
        <v>1.1434769549999999</v>
      </c>
      <c r="C3057">
        <v>1.3314812540000001</v>
      </c>
      <c r="D3057">
        <v>4</v>
      </c>
      <c r="E3057">
        <f t="shared" si="282"/>
        <v>26.803241770296175</v>
      </c>
      <c r="F3057">
        <f t="shared" si="285"/>
        <v>1.3532341803148231</v>
      </c>
      <c r="G3057">
        <f t="shared" si="283"/>
        <v>32.163890124355412</v>
      </c>
      <c r="H3057">
        <f t="shared" si="286"/>
        <v>1.6238810163777879</v>
      </c>
      <c r="I3057">
        <f t="shared" si="284"/>
        <v>1</v>
      </c>
      <c r="J3057">
        <f t="shared" si="287"/>
        <v>1.0875926054249585E-2</v>
      </c>
    </row>
    <row r="3058" spans="1:10" x14ac:dyDescent="0.35">
      <c r="A3058">
        <v>3056</v>
      </c>
      <c r="B3058">
        <v>1.1612861430000001</v>
      </c>
      <c r="C3058">
        <v>1.3259982100000001</v>
      </c>
      <c r="D3058">
        <v>0</v>
      </c>
      <c r="E3058">
        <f t="shared" si="282"/>
        <v>26.794449324154936</v>
      </c>
      <c r="F3058">
        <f t="shared" si="285"/>
        <v>0</v>
      </c>
      <c r="G3058">
        <f t="shared" si="283"/>
        <v>32.153339188985925</v>
      </c>
      <c r="H3058">
        <f t="shared" si="286"/>
        <v>0</v>
      </c>
      <c r="I3058">
        <f t="shared" si="284"/>
        <v>5</v>
      </c>
      <c r="J3058">
        <f t="shared" si="287"/>
        <v>1.8634133967675742E-2</v>
      </c>
    </row>
    <row r="3059" spans="1:10" x14ac:dyDescent="0.35">
      <c r="A3059">
        <v>3057</v>
      </c>
      <c r="B3059">
        <v>1.1755134519999999</v>
      </c>
      <c r="C3059">
        <v>1.326314419</v>
      </c>
      <c r="D3059">
        <v>3</v>
      </c>
      <c r="E3059">
        <f t="shared" si="282"/>
        <v>26.784124633500728</v>
      </c>
      <c r="F3059">
        <f t="shared" si="285"/>
        <v>1.3679939608970604</v>
      </c>
      <c r="G3059">
        <f t="shared" si="283"/>
        <v>32.140949560200873</v>
      </c>
      <c r="H3059">
        <f t="shared" si="286"/>
        <v>1.6415927530764725</v>
      </c>
      <c r="I3059">
        <f t="shared" si="284"/>
        <v>2</v>
      </c>
      <c r="J3059">
        <f t="shared" si="287"/>
        <v>1.4230822517098451E-2</v>
      </c>
    </row>
    <row r="3060" spans="1:10" x14ac:dyDescent="0.35">
      <c r="A3060">
        <v>3058</v>
      </c>
      <c r="B3060">
        <v>1.1808876930000001</v>
      </c>
      <c r="C3060">
        <v>1.322937069</v>
      </c>
      <c r="D3060">
        <v>1</v>
      </c>
      <c r="E3060">
        <f t="shared" si="282"/>
        <v>26.7826887063725</v>
      </c>
      <c r="F3060">
        <f t="shared" si="285"/>
        <v>1.3685260979705707</v>
      </c>
      <c r="G3060">
        <f t="shared" si="283"/>
        <v>32.139226447646998</v>
      </c>
      <c r="H3060">
        <f t="shared" si="286"/>
        <v>1.6422313175646848</v>
      </c>
      <c r="I3060">
        <f t="shared" si="284"/>
        <v>4</v>
      </c>
      <c r="J3060">
        <f t="shared" si="287"/>
        <v>6.3473584543952766E-3</v>
      </c>
    </row>
    <row r="3061" spans="1:10" x14ac:dyDescent="0.35">
      <c r="A3061">
        <v>3059</v>
      </c>
      <c r="B3061">
        <v>1.1844662050000001</v>
      </c>
      <c r="C3061">
        <v>1.347022038</v>
      </c>
      <c r="D3061">
        <v>2</v>
      </c>
      <c r="E3061">
        <f t="shared" si="282"/>
        <v>26.763186157655163</v>
      </c>
      <c r="F3061">
        <f t="shared" si="285"/>
        <v>1.3899458786354528</v>
      </c>
      <c r="G3061">
        <f t="shared" si="283"/>
        <v>32.11582338918619</v>
      </c>
      <c r="H3061">
        <f t="shared" si="286"/>
        <v>1.6679350543625433</v>
      </c>
      <c r="I3061">
        <f t="shared" si="284"/>
        <v>3</v>
      </c>
      <c r="J3061">
        <f t="shared" si="287"/>
        <v>2.4349363027913191E-2</v>
      </c>
    </row>
    <row r="3062" spans="1:10" x14ac:dyDescent="0.35">
      <c r="A3062">
        <v>3060</v>
      </c>
      <c r="B3062">
        <v>1.1486842580000001</v>
      </c>
      <c r="C3062">
        <v>1.3206881500000001</v>
      </c>
      <c r="D3062">
        <v>5</v>
      </c>
      <c r="E3062">
        <f t="shared" si="282"/>
        <v>26.807137759915506</v>
      </c>
      <c r="F3062">
        <f t="shared" si="285"/>
        <v>1.3475317833199212</v>
      </c>
      <c r="G3062">
        <f t="shared" si="283"/>
        <v>32.168565311898604</v>
      </c>
      <c r="H3062">
        <f t="shared" si="286"/>
        <v>1.6170381399839053</v>
      </c>
      <c r="I3062">
        <f t="shared" si="284"/>
        <v>0</v>
      </c>
      <c r="J3062">
        <f t="shared" si="287"/>
        <v>4.4427709690094887E-2</v>
      </c>
    </row>
    <row r="3063" spans="1:10" x14ac:dyDescent="0.35">
      <c r="A3063">
        <v>3061</v>
      </c>
      <c r="B3063">
        <v>1.1676819839999999</v>
      </c>
      <c r="C3063">
        <v>1.3130320639999999</v>
      </c>
      <c r="D3063">
        <v>4</v>
      </c>
      <c r="E3063">
        <f t="shared" si="282"/>
        <v>26.799039183497051</v>
      </c>
      <c r="F3063">
        <f t="shared" si="285"/>
        <v>1.3526688717989399</v>
      </c>
      <c r="G3063">
        <f t="shared" si="283"/>
        <v>32.158847020196461</v>
      </c>
      <c r="H3063">
        <f t="shared" si="286"/>
        <v>1.6232026461587279</v>
      </c>
      <c r="I3063">
        <f t="shared" si="284"/>
        <v>1</v>
      </c>
      <c r="J3063">
        <f t="shared" si="287"/>
        <v>2.0482413090514195E-2</v>
      </c>
    </row>
    <row r="3064" spans="1:10" x14ac:dyDescent="0.35">
      <c r="A3064">
        <v>3062</v>
      </c>
      <c r="B3064">
        <v>1.168327949</v>
      </c>
      <c r="C3064">
        <v>1.3417593560000001</v>
      </c>
      <c r="D3064">
        <v>2</v>
      </c>
      <c r="E3064">
        <f t="shared" si="282"/>
        <v>26.778352880450438</v>
      </c>
      <c r="F3064">
        <f t="shared" si="285"/>
        <v>1.376132678386714</v>
      </c>
      <c r="G3064">
        <f t="shared" si="283"/>
        <v>32.134023456540525</v>
      </c>
      <c r="H3064">
        <f t="shared" si="286"/>
        <v>1.6513592140640569</v>
      </c>
      <c r="I3064">
        <f t="shared" si="284"/>
        <v>3</v>
      </c>
      <c r="J3064">
        <f t="shared" si="287"/>
        <v>2.8734553701675904E-2</v>
      </c>
    </row>
    <row r="3065" spans="1:10" x14ac:dyDescent="0.35">
      <c r="A3065">
        <v>3063</v>
      </c>
      <c r="B3065">
        <v>1.170814421</v>
      </c>
      <c r="C3065">
        <v>1.3326912790000001</v>
      </c>
      <c r="D3065">
        <v>4</v>
      </c>
      <c r="E3065">
        <f t="shared" si="282"/>
        <v>26.782970565035246</v>
      </c>
      <c r="F3065">
        <f t="shared" si="285"/>
        <v>1.3703031885322385</v>
      </c>
      <c r="G3065">
        <f t="shared" si="283"/>
        <v>32.139564678042298</v>
      </c>
      <c r="H3065">
        <f t="shared" si="286"/>
        <v>1.6443638262386864</v>
      </c>
      <c r="I3065">
        <f t="shared" si="284"/>
        <v>1</v>
      </c>
      <c r="J3065">
        <f t="shared" si="287"/>
        <v>9.4027955143517264E-3</v>
      </c>
    </row>
    <row r="3066" spans="1:10" x14ac:dyDescent="0.35">
      <c r="A3066">
        <v>3064</v>
      </c>
      <c r="B3066">
        <v>1.140714271</v>
      </c>
      <c r="C3066">
        <v>1.3292915300000001</v>
      </c>
      <c r="D3066">
        <v>0</v>
      </c>
      <c r="E3066">
        <f t="shared" si="282"/>
        <v>26.806745620746526</v>
      </c>
      <c r="F3066">
        <f t="shared" si="285"/>
        <v>0</v>
      </c>
      <c r="G3066">
        <f t="shared" si="283"/>
        <v>32.168094744895832</v>
      </c>
      <c r="H3066">
        <f t="shared" si="286"/>
        <v>0</v>
      </c>
      <c r="I3066">
        <f t="shared" si="284"/>
        <v>5</v>
      </c>
      <c r="J3066">
        <f t="shared" si="287"/>
        <v>3.0291538806826904E-2</v>
      </c>
    </row>
    <row r="3067" spans="1:10" x14ac:dyDescent="0.35">
      <c r="A3067">
        <v>3065</v>
      </c>
      <c r="B3067">
        <v>1.1617536530000001</v>
      </c>
      <c r="C3067">
        <v>1.3344943929999999</v>
      </c>
      <c r="D3067">
        <v>2</v>
      </c>
      <c r="E3067">
        <f t="shared" si="282"/>
        <v>26.788136380452585</v>
      </c>
      <c r="F3067">
        <f t="shared" si="285"/>
        <v>1.3663877311666379</v>
      </c>
      <c r="G3067">
        <f t="shared" si="283"/>
        <v>32.145763656543103</v>
      </c>
      <c r="H3067">
        <f t="shared" si="286"/>
        <v>1.6396652773999656</v>
      </c>
      <c r="I3067">
        <f t="shared" si="284"/>
        <v>3</v>
      </c>
      <c r="J3067">
        <f t="shared" si="287"/>
        <v>2.1673148786890559E-2</v>
      </c>
    </row>
    <row r="3068" spans="1:10" x14ac:dyDescent="0.35">
      <c r="A3068">
        <v>3066</v>
      </c>
      <c r="B3068">
        <v>1.167337641</v>
      </c>
      <c r="C3068">
        <v>1.3264618450000001</v>
      </c>
      <c r="D3068">
        <v>0</v>
      </c>
      <c r="E3068">
        <f t="shared" si="282"/>
        <v>26.789825586398585</v>
      </c>
      <c r="F3068">
        <f t="shared" si="285"/>
        <v>0</v>
      </c>
      <c r="G3068">
        <f t="shared" si="283"/>
        <v>32.147790703678304</v>
      </c>
      <c r="H3068">
        <f t="shared" si="286"/>
        <v>0</v>
      </c>
      <c r="I3068">
        <f t="shared" si="284"/>
        <v>5</v>
      </c>
      <c r="J3068">
        <f t="shared" si="287"/>
        <v>9.782778202353612E-3</v>
      </c>
    </row>
    <row r="3069" spans="1:10" x14ac:dyDescent="0.35">
      <c r="A3069">
        <v>3067</v>
      </c>
      <c r="B3069">
        <v>1.1640133399999999</v>
      </c>
      <c r="C3069">
        <v>1.308402133</v>
      </c>
      <c r="D3069">
        <v>4</v>
      </c>
      <c r="E3069">
        <f t="shared" si="282"/>
        <v>26.804904521329618</v>
      </c>
      <c r="F3069">
        <f t="shared" si="285"/>
        <v>1.3467636814746013</v>
      </c>
      <c r="G3069">
        <f t="shared" si="283"/>
        <v>32.165885425595548</v>
      </c>
      <c r="H3069">
        <f t="shared" si="286"/>
        <v>1.6161164177695215</v>
      </c>
      <c r="I3069">
        <f t="shared" si="284"/>
        <v>1</v>
      </c>
      <c r="J3069">
        <f t="shared" si="287"/>
        <v>1.8363119959896524E-2</v>
      </c>
    </row>
    <row r="3070" spans="1:10" x14ac:dyDescent="0.35">
      <c r="A3070">
        <v>3068</v>
      </c>
      <c r="B3070">
        <v>1.1619079269999999</v>
      </c>
      <c r="C3070">
        <v>1.3147842860000001</v>
      </c>
      <c r="D3070">
        <v>0</v>
      </c>
      <c r="E3070">
        <f t="shared" si="282"/>
        <v>26.801903965737171</v>
      </c>
      <c r="F3070">
        <f t="shared" si="285"/>
        <v>0</v>
      </c>
      <c r="G3070">
        <f t="shared" si="283"/>
        <v>32.16228475888461</v>
      </c>
      <c r="H3070">
        <f t="shared" si="286"/>
        <v>0</v>
      </c>
      <c r="I3070">
        <f t="shared" si="284"/>
        <v>5</v>
      </c>
      <c r="J3070">
        <f t="shared" si="287"/>
        <v>6.7204643303851739E-3</v>
      </c>
    </row>
    <row r="3071" spans="1:10" x14ac:dyDescent="0.35">
      <c r="A3071">
        <v>3069</v>
      </c>
      <c r="B3071">
        <v>1.15587251</v>
      </c>
      <c r="C3071">
        <v>1.3242010710000001</v>
      </c>
      <c r="D3071">
        <v>0</v>
      </c>
      <c r="E3071">
        <f t="shared" si="282"/>
        <v>26.799559297403221</v>
      </c>
      <c r="F3071">
        <f t="shared" si="285"/>
        <v>0</v>
      </c>
      <c r="G3071">
        <f t="shared" si="283"/>
        <v>32.15947115688386</v>
      </c>
      <c r="H3071">
        <f t="shared" si="286"/>
        <v>0</v>
      </c>
      <c r="I3071">
        <f t="shared" si="284"/>
        <v>5</v>
      </c>
      <c r="J3071">
        <f t="shared" si="287"/>
        <v>1.1184904921371133E-2</v>
      </c>
    </row>
    <row r="3072" spans="1:10" x14ac:dyDescent="0.35">
      <c r="A3072">
        <v>3070</v>
      </c>
      <c r="B3072">
        <v>1.1721170270000001</v>
      </c>
      <c r="C3072">
        <v>1.330651179</v>
      </c>
      <c r="D3072">
        <v>1</v>
      </c>
      <c r="E3072">
        <f t="shared" si="282"/>
        <v>26.783482050078504</v>
      </c>
      <c r="F3072">
        <f t="shared" si="285"/>
        <v>1.3694401693765632</v>
      </c>
      <c r="G3072">
        <f t="shared" si="283"/>
        <v>32.140178460094205</v>
      </c>
      <c r="H3072">
        <f t="shared" si="286"/>
        <v>1.6433282032518759</v>
      </c>
      <c r="I3072">
        <f t="shared" si="284"/>
        <v>4</v>
      </c>
      <c r="J3072">
        <f t="shared" si="287"/>
        <v>1.7478221470588876E-2</v>
      </c>
    </row>
    <row r="3073" spans="1:10" x14ac:dyDescent="0.35">
      <c r="A3073">
        <v>3071</v>
      </c>
      <c r="B3073">
        <v>1.1699653489999999</v>
      </c>
      <c r="C3073">
        <v>1.3283950769999999</v>
      </c>
      <c r="D3073">
        <v>5</v>
      </c>
      <c r="E3073">
        <f t="shared" si="282"/>
        <v>26.786598484999519</v>
      </c>
      <c r="F3073">
        <f t="shared" si="285"/>
        <v>1.3663460957341866</v>
      </c>
      <c r="G3073">
        <f t="shared" si="283"/>
        <v>32.143918181999425</v>
      </c>
      <c r="H3073">
        <f t="shared" si="286"/>
        <v>1.639615314881024</v>
      </c>
      <c r="I3073">
        <f t="shared" si="284"/>
        <v>0</v>
      </c>
      <c r="J3073">
        <f t="shared" si="287"/>
        <v>3.1176456581992833E-3</v>
      </c>
    </row>
    <row r="3074" spans="1:10" x14ac:dyDescent="0.35">
      <c r="A3074">
        <v>3072</v>
      </c>
      <c r="B3074">
        <v>1.161924878</v>
      </c>
      <c r="C3074">
        <v>1.3307162239999999</v>
      </c>
      <c r="D3074">
        <v>3</v>
      </c>
      <c r="E3074">
        <f t="shared" ref="E3074:E3137" si="288">SQRT((20.19-B3074)^2+(20.19-C3074)^2)</f>
        <v>26.790674261618953</v>
      </c>
      <c r="F3074">
        <f t="shared" si="285"/>
        <v>1.3634402530890468</v>
      </c>
      <c r="G3074">
        <f t="shared" ref="G3074:G3137" si="289">E3074/50*60</f>
        <v>32.14880911394274</v>
      </c>
      <c r="H3074">
        <f t="shared" si="286"/>
        <v>1.6361283037068561</v>
      </c>
      <c r="I3074">
        <f t="shared" ref="I3074:I3137" si="290">5-D3074</f>
        <v>2</v>
      </c>
      <c r="J3074">
        <f t="shared" si="287"/>
        <v>8.3688050101223439E-3</v>
      </c>
    </row>
    <row r="3075" spans="1:10" x14ac:dyDescent="0.35">
      <c r="A3075">
        <v>3073</v>
      </c>
      <c r="B3075">
        <v>1.1671829949999999</v>
      </c>
      <c r="C3075">
        <v>1.317135071</v>
      </c>
      <c r="D3075">
        <v>3</v>
      </c>
      <c r="E3075">
        <f t="shared" si="288"/>
        <v>26.796503455376328</v>
      </c>
      <c r="F3075">
        <f t="shared" ref="F3075:F3138" si="291">IF(D3075 = 0, 0, SQRT(($M$5-B3075)^2+($M$6-C3075)^2))</f>
        <v>1.3556536561555634</v>
      </c>
      <c r="G3075">
        <f t="shared" si="289"/>
        <v>32.155804146451594</v>
      </c>
      <c r="H3075">
        <f t="shared" ref="H3075:H3138" si="292">F3075/50*60</f>
        <v>1.6267843873866761</v>
      </c>
      <c r="I3075">
        <f t="shared" si="290"/>
        <v>2</v>
      </c>
      <c r="J3075">
        <f t="shared" ref="J3075:J3138" si="293">SQRT((B3075-B3074)^2+(C3075-C3074)^2)</f>
        <v>1.4563499277134349E-2</v>
      </c>
    </row>
    <row r="3076" spans="1:10" x14ac:dyDescent="0.35">
      <c r="A3076">
        <v>3074</v>
      </c>
      <c r="B3076">
        <v>1.165270172</v>
      </c>
      <c r="C3076">
        <v>1.3270113299999999</v>
      </c>
      <c r="D3076">
        <v>0</v>
      </c>
      <c r="E3076">
        <f t="shared" si="288"/>
        <v>26.790906789299637</v>
      </c>
      <c r="F3076">
        <f t="shared" si="291"/>
        <v>0</v>
      </c>
      <c r="G3076">
        <f t="shared" si="289"/>
        <v>32.14908814715956</v>
      </c>
      <c r="H3076">
        <f t="shared" si="292"/>
        <v>0</v>
      </c>
      <c r="I3076">
        <f t="shared" si="290"/>
        <v>5</v>
      </c>
      <c r="J3076">
        <f t="shared" si="293"/>
        <v>1.005979043839419E-2</v>
      </c>
    </row>
    <row r="3077" spans="1:10" x14ac:dyDescent="0.35">
      <c r="A3077">
        <v>3075</v>
      </c>
      <c r="B3077">
        <v>1.170972321</v>
      </c>
      <c r="C3077">
        <v>1.330352671</v>
      </c>
      <c r="D3077">
        <v>4</v>
      </c>
      <c r="E3077">
        <f t="shared" si="288"/>
        <v>26.78450505850024</v>
      </c>
      <c r="F3077">
        <f t="shared" si="291"/>
        <v>1.3685182105767706</v>
      </c>
      <c r="G3077">
        <f t="shared" si="289"/>
        <v>32.14140607020029</v>
      </c>
      <c r="H3077">
        <f t="shared" si="292"/>
        <v>1.6422218526921246</v>
      </c>
      <c r="I3077">
        <f t="shared" si="290"/>
        <v>1</v>
      </c>
      <c r="J3077">
        <f t="shared" si="293"/>
        <v>6.6090137612568366E-3</v>
      </c>
    </row>
    <row r="3078" spans="1:10" x14ac:dyDescent="0.35">
      <c r="A3078">
        <v>3076</v>
      </c>
      <c r="B3078">
        <v>1.1706986530000001</v>
      </c>
      <c r="C3078">
        <v>1.325120227</v>
      </c>
      <c r="D3078">
        <v>2</v>
      </c>
      <c r="E3078">
        <f t="shared" si="288"/>
        <v>26.788383911272824</v>
      </c>
      <c r="F3078">
        <f t="shared" si="291"/>
        <v>1.3641558916833114</v>
      </c>
      <c r="G3078">
        <f t="shared" si="289"/>
        <v>32.146060693527389</v>
      </c>
      <c r="H3078">
        <f t="shared" si="292"/>
        <v>1.6369870700199738</v>
      </c>
      <c r="I3078">
        <f t="shared" si="290"/>
        <v>3</v>
      </c>
      <c r="J3078">
        <f t="shared" si="293"/>
        <v>5.239595822900847E-3</v>
      </c>
    </row>
    <row r="3079" spans="1:10" x14ac:dyDescent="0.35">
      <c r="A3079">
        <v>3077</v>
      </c>
      <c r="B3079">
        <v>1.1557492549999999</v>
      </c>
      <c r="C3079">
        <v>1.3076585270000001</v>
      </c>
      <c r="D3079">
        <v>2</v>
      </c>
      <c r="E3079">
        <f t="shared" si="288"/>
        <v>26.811294652189193</v>
      </c>
      <c r="F3079">
        <f t="shared" si="291"/>
        <v>1.3412225218656104</v>
      </c>
      <c r="G3079">
        <f t="shared" si="289"/>
        <v>32.173553582627029</v>
      </c>
      <c r="H3079">
        <f t="shared" si="292"/>
        <v>1.6094670262387325</v>
      </c>
      <c r="I3079">
        <f t="shared" si="290"/>
        <v>3</v>
      </c>
      <c r="J3079">
        <f t="shared" si="293"/>
        <v>2.2986854231329828E-2</v>
      </c>
    </row>
    <row r="3080" spans="1:10" x14ac:dyDescent="0.35">
      <c r="A3080">
        <v>3078</v>
      </c>
      <c r="B3080">
        <v>1.172188118</v>
      </c>
      <c r="C3080">
        <v>1.322152698</v>
      </c>
      <c r="D3080">
        <v>4</v>
      </c>
      <c r="E3080">
        <f t="shared" si="288"/>
        <v>26.789416391379806</v>
      </c>
      <c r="F3080">
        <f t="shared" si="291"/>
        <v>1.3626695286427672</v>
      </c>
      <c r="G3080">
        <f t="shared" si="289"/>
        <v>32.147299669655766</v>
      </c>
      <c r="H3080">
        <f t="shared" si="292"/>
        <v>1.6352034343713207</v>
      </c>
      <c r="I3080">
        <f t="shared" si="290"/>
        <v>1</v>
      </c>
      <c r="J3080">
        <f t="shared" si="293"/>
        <v>2.1916140392642385E-2</v>
      </c>
    </row>
    <row r="3081" spans="1:10" x14ac:dyDescent="0.35">
      <c r="A3081">
        <v>3079</v>
      </c>
      <c r="B3081">
        <v>1.1641340469999999</v>
      </c>
      <c r="C3081">
        <v>1.3412420940000001</v>
      </c>
      <c r="D3081">
        <v>5</v>
      </c>
      <c r="E3081">
        <f t="shared" si="288"/>
        <v>26.781696172209148</v>
      </c>
      <c r="F3081">
        <f t="shared" si="291"/>
        <v>1.3732418665504862</v>
      </c>
      <c r="G3081">
        <f t="shared" si="289"/>
        <v>32.138035406650978</v>
      </c>
      <c r="H3081">
        <f t="shared" si="292"/>
        <v>1.6478902398605835</v>
      </c>
      <c r="I3081">
        <f t="shared" si="290"/>
        <v>0</v>
      </c>
      <c r="J3081">
        <f t="shared" si="293"/>
        <v>2.0718906807982416E-2</v>
      </c>
    </row>
    <row r="3082" spans="1:10" x14ac:dyDescent="0.35">
      <c r="A3082">
        <v>3080</v>
      </c>
      <c r="B3082">
        <v>1.1569832870000001</v>
      </c>
      <c r="C3082">
        <v>1.338006628</v>
      </c>
      <c r="D3082">
        <v>5</v>
      </c>
      <c r="E3082">
        <f t="shared" si="288"/>
        <v>26.789053348247851</v>
      </c>
      <c r="F3082">
        <f t="shared" si="291"/>
        <v>1.3664219712322379</v>
      </c>
      <c r="G3082">
        <f t="shared" si="289"/>
        <v>32.146864017897421</v>
      </c>
      <c r="H3082">
        <f t="shared" si="292"/>
        <v>1.6397063654786854</v>
      </c>
      <c r="I3082">
        <f t="shared" si="290"/>
        <v>0</v>
      </c>
      <c r="J3082">
        <f t="shared" si="293"/>
        <v>7.8486692384603287E-3</v>
      </c>
    </row>
    <row r="3083" spans="1:10" x14ac:dyDescent="0.35">
      <c r="A3083">
        <v>3081</v>
      </c>
      <c r="B3083">
        <v>1.177341829</v>
      </c>
      <c r="C3083">
        <v>1.3205764209999999</v>
      </c>
      <c r="D3083">
        <v>3</v>
      </c>
      <c r="E3083">
        <f t="shared" si="288"/>
        <v>26.786868367373863</v>
      </c>
      <c r="F3083">
        <f t="shared" si="291"/>
        <v>1.3645054042367522</v>
      </c>
      <c r="G3083">
        <f t="shared" si="289"/>
        <v>32.144242040848631</v>
      </c>
      <c r="H3083">
        <f t="shared" si="292"/>
        <v>1.6374064850841026</v>
      </c>
      <c r="I3083">
        <f t="shared" si="290"/>
        <v>2</v>
      </c>
      <c r="J3083">
        <f t="shared" si="293"/>
        <v>2.6800790070977583E-2</v>
      </c>
    </row>
    <row r="3084" spans="1:10" x14ac:dyDescent="0.35">
      <c r="A3084">
        <v>3082</v>
      </c>
      <c r="B3084">
        <v>1.173041277</v>
      </c>
      <c r="C3084">
        <v>1.335950387</v>
      </c>
      <c r="D3084">
        <v>3</v>
      </c>
      <c r="E3084">
        <f t="shared" si="288"/>
        <v>26.779094567997465</v>
      </c>
      <c r="F3084">
        <f t="shared" si="291"/>
        <v>1.3742476216011275</v>
      </c>
      <c r="G3084">
        <f t="shared" si="289"/>
        <v>32.134913481596953</v>
      </c>
      <c r="H3084">
        <f t="shared" si="292"/>
        <v>1.649097145921353</v>
      </c>
      <c r="I3084">
        <f t="shared" si="290"/>
        <v>2</v>
      </c>
      <c r="J3084">
        <f t="shared" si="293"/>
        <v>1.5964134116007087E-2</v>
      </c>
    </row>
    <row r="3085" spans="1:10" x14ac:dyDescent="0.35">
      <c r="A3085">
        <v>3083</v>
      </c>
      <c r="B3085">
        <v>1.164003101</v>
      </c>
      <c r="C3085">
        <v>1.334698234</v>
      </c>
      <c r="D3085">
        <v>4</v>
      </c>
      <c r="E3085">
        <f t="shared" si="288"/>
        <v>26.786395104374915</v>
      </c>
      <c r="F3085">
        <f t="shared" si="291"/>
        <v>1.3678805028918737</v>
      </c>
      <c r="G3085">
        <f t="shared" si="289"/>
        <v>32.143674125249902</v>
      </c>
      <c r="H3085">
        <f t="shared" si="292"/>
        <v>1.6414566034702485</v>
      </c>
      <c r="I3085">
        <f t="shared" si="290"/>
        <v>1</v>
      </c>
      <c r="J3085">
        <f t="shared" si="293"/>
        <v>9.1245006735922399E-3</v>
      </c>
    </row>
    <row r="3086" spans="1:10" x14ac:dyDescent="0.35">
      <c r="A3086">
        <v>3084</v>
      </c>
      <c r="B3086">
        <v>1.169632907</v>
      </c>
      <c r="C3086">
        <v>1.319352195</v>
      </c>
      <c r="D3086">
        <v>5</v>
      </c>
      <c r="E3086">
        <f t="shared" si="288"/>
        <v>26.793202737500955</v>
      </c>
      <c r="F3086">
        <f t="shared" si="291"/>
        <v>1.3588963919114563</v>
      </c>
      <c r="G3086">
        <f t="shared" si="289"/>
        <v>32.151843285001142</v>
      </c>
      <c r="H3086">
        <f t="shared" si="292"/>
        <v>1.6306756702937475</v>
      </c>
      <c r="I3086">
        <f t="shared" si="290"/>
        <v>0</v>
      </c>
      <c r="J3086">
        <f t="shared" si="293"/>
        <v>1.6346119679824807E-2</v>
      </c>
    </row>
    <row r="3087" spans="1:10" x14ac:dyDescent="0.35">
      <c r="A3087">
        <v>3085</v>
      </c>
      <c r="B3087">
        <v>1.1521778869999999</v>
      </c>
      <c r="C3087">
        <v>1.319462718</v>
      </c>
      <c r="D3087">
        <v>1</v>
      </c>
      <c r="E3087">
        <f t="shared" si="288"/>
        <v>26.805518986163722</v>
      </c>
      <c r="F3087">
        <f t="shared" si="291"/>
        <v>1.3486018611474262</v>
      </c>
      <c r="G3087">
        <f t="shared" si="289"/>
        <v>32.16662278339647</v>
      </c>
      <c r="H3087">
        <f t="shared" si="292"/>
        <v>1.6183222333769116</v>
      </c>
      <c r="I3087">
        <f t="shared" si="290"/>
        <v>4</v>
      </c>
      <c r="J3087">
        <f t="shared" si="293"/>
        <v>1.7455369905388211E-2</v>
      </c>
    </row>
    <row r="3088" spans="1:10" x14ac:dyDescent="0.35">
      <c r="A3088">
        <v>3086</v>
      </c>
      <c r="B3088">
        <v>1.1791864649999999</v>
      </c>
      <c r="C3088">
        <v>1.3266764849999999</v>
      </c>
      <c r="D3088">
        <v>5</v>
      </c>
      <c r="E3088">
        <f t="shared" si="288"/>
        <v>26.781262205021093</v>
      </c>
      <c r="F3088">
        <f t="shared" si="291"/>
        <v>1.3704879110875061</v>
      </c>
      <c r="G3088">
        <f t="shared" si="289"/>
        <v>32.137514646025316</v>
      </c>
      <c r="H3088">
        <f t="shared" si="292"/>
        <v>1.6445854933050073</v>
      </c>
      <c r="I3088">
        <f t="shared" si="290"/>
        <v>0</v>
      </c>
      <c r="J3088">
        <f t="shared" si="293"/>
        <v>2.795535225877813E-2</v>
      </c>
    </row>
    <row r="3089" spans="1:10" x14ac:dyDescent="0.35">
      <c r="A3089">
        <v>3087</v>
      </c>
      <c r="B3089">
        <v>1.187919814</v>
      </c>
      <c r="C3089">
        <v>1.3377996750000001</v>
      </c>
      <c r="D3089">
        <v>2</v>
      </c>
      <c r="E3089">
        <f t="shared" si="288"/>
        <v>26.767228255631998</v>
      </c>
      <c r="F3089">
        <f t="shared" si="291"/>
        <v>1.3846268613106718</v>
      </c>
      <c r="G3089">
        <f t="shared" si="289"/>
        <v>32.120673906758398</v>
      </c>
      <c r="H3089">
        <f t="shared" si="292"/>
        <v>1.6615522335728061</v>
      </c>
      <c r="I3089">
        <f t="shared" si="290"/>
        <v>3</v>
      </c>
      <c r="J3089">
        <f t="shared" si="293"/>
        <v>1.4142020383661833E-2</v>
      </c>
    </row>
    <row r="3090" spans="1:10" x14ac:dyDescent="0.35">
      <c r="A3090">
        <v>3088</v>
      </c>
      <c r="B3090">
        <v>1.1764110290000001</v>
      </c>
      <c r="C3090">
        <v>1.3181011170000001</v>
      </c>
      <c r="D3090">
        <v>3</v>
      </c>
      <c r="E3090">
        <f t="shared" si="288"/>
        <v>26.789272722646086</v>
      </c>
      <c r="F3090">
        <f t="shared" si="291"/>
        <v>1.3619689539579685</v>
      </c>
      <c r="G3090">
        <f t="shared" si="289"/>
        <v>32.1471272671753</v>
      </c>
      <c r="H3090">
        <f t="shared" si="292"/>
        <v>1.6343627447495621</v>
      </c>
      <c r="I3090">
        <f t="shared" si="290"/>
        <v>2</v>
      </c>
      <c r="J3090">
        <f t="shared" si="293"/>
        <v>2.2814147353245252E-2</v>
      </c>
    </row>
    <row r="3091" spans="1:10" x14ac:dyDescent="0.35">
      <c r="A3091">
        <v>3089</v>
      </c>
      <c r="B3091">
        <v>1.1541555189999999</v>
      </c>
      <c r="C3091">
        <v>1.3290471770000001</v>
      </c>
      <c r="D3091">
        <v>3</v>
      </c>
      <c r="E3091">
        <f t="shared" si="288"/>
        <v>26.797367715808395</v>
      </c>
      <c r="F3091">
        <f t="shared" si="291"/>
        <v>1.3575099368043002</v>
      </c>
      <c r="G3091">
        <f t="shared" si="289"/>
        <v>32.156841258970076</v>
      </c>
      <c r="H3091">
        <f t="shared" si="292"/>
        <v>1.6290119241651604</v>
      </c>
      <c r="I3091">
        <f t="shared" si="290"/>
        <v>2</v>
      </c>
      <c r="J3091">
        <f t="shared" si="293"/>
        <v>2.4801692581025717E-2</v>
      </c>
    </row>
    <row r="3092" spans="1:10" x14ac:dyDescent="0.35">
      <c r="A3092">
        <v>3090</v>
      </c>
      <c r="B3092">
        <v>1.1572035249999999</v>
      </c>
      <c r="C3092">
        <v>1.31380316</v>
      </c>
      <c r="D3092">
        <v>3</v>
      </c>
      <c r="E3092">
        <f t="shared" si="288"/>
        <v>26.80593495480429</v>
      </c>
      <c r="F3092">
        <f t="shared" si="291"/>
        <v>1.3470238377934853</v>
      </c>
      <c r="G3092">
        <f t="shared" si="289"/>
        <v>32.167121945765146</v>
      </c>
      <c r="H3092">
        <f t="shared" si="292"/>
        <v>1.6164286053521824</v>
      </c>
      <c r="I3092">
        <f t="shared" si="290"/>
        <v>2</v>
      </c>
      <c r="J3092">
        <f t="shared" si="293"/>
        <v>1.5545751666366226E-2</v>
      </c>
    </row>
    <row r="3093" spans="1:10" x14ac:dyDescent="0.35">
      <c r="A3093">
        <v>3091</v>
      </c>
      <c r="B3093">
        <v>1.1693929249999999</v>
      </c>
      <c r="C3093">
        <v>1.3274872200000001</v>
      </c>
      <c r="D3093">
        <v>0</v>
      </c>
      <c r="E3093">
        <f t="shared" si="288"/>
        <v>26.787644201706193</v>
      </c>
      <c r="F3093">
        <f t="shared" si="291"/>
        <v>0</v>
      </c>
      <c r="G3093">
        <f t="shared" si="289"/>
        <v>32.145173042047432</v>
      </c>
      <c r="H3093">
        <f t="shared" si="292"/>
        <v>0</v>
      </c>
      <c r="I3093">
        <f t="shared" si="290"/>
        <v>5</v>
      </c>
      <c r="J3093">
        <f t="shared" si="293"/>
        <v>1.8325800676739976E-2</v>
      </c>
    </row>
    <row r="3094" spans="1:10" x14ac:dyDescent="0.35">
      <c r="A3094">
        <v>3092</v>
      </c>
      <c r="B3094">
        <v>1.189355014</v>
      </c>
      <c r="C3094">
        <v>1.3174994170000001</v>
      </c>
      <c r="D3094">
        <v>4</v>
      </c>
      <c r="E3094">
        <f t="shared" si="288"/>
        <v>26.780511349474683</v>
      </c>
      <c r="F3094">
        <f t="shared" si="291"/>
        <v>1.3693313491986723</v>
      </c>
      <c r="G3094">
        <f t="shared" si="289"/>
        <v>32.136613619369619</v>
      </c>
      <c r="H3094">
        <f t="shared" si="292"/>
        <v>1.6431976190384068</v>
      </c>
      <c r="I3094">
        <f t="shared" si="290"/>
        <v>1</v>
      </c>
      <c r="J3094">
        <f t="shared" si="293"/>
        <v>2.2321317300077366E-2</v>
      </c>
    </row>
    <row r="3095" spans="1:10" x14ac:dyDescent="0.35">
      <c r="A3095">
        <v>3093</v>
      </c>
      <c r="B3095">
        <v>1.1666763819999999</v>
      </c>
      <c r="C3095">
        <v>1.3341630019999999</v>
      </c>
      <c r="D3095">
        <v>5</v>
      </c>
      <c r="E3095">
        <f t="shared" si="288"/>
        <v>26.784873163229697</v>
      </c>
      <c r="F3095">
        <f t="shared" si="291"/>
        <v>1.3690308383621446</v>
      </c>
      <c r="G3095">
        <f t="shared" si="289"/>
        <v>32.141847795875641</v>
      </c>
      <c r="H3095">
        <f t="shared" si="292"/>
        <v>1.6428370060345734</v>
      </c>
      <c r="I3095">
        <f t="shared" si="290"/>
        <v>0</v>
      </c>
      <c r="J3095">
        <f t="shared" si="293"/>
        <v>2.8142413088497735E-2</v>
      </c>
    </row>
    <row r="3096" spans="1:10" x14ac:dyDescent="0.35">
      <c r="A3096">
        <v>3094</v>
      </c>
      <c r="B3096">
        <v>1.1678117079999999</v>
      </c>
      <c r="C3096">
        <v>1.320435636</v>
      </c>
      <c r="D3096">
        <v>2</v>
      </c>
      <c r="E3096">
        <f t="shared" si="288"/>
        <v>26.793732601178224</v>
      </c>
      <c r="F3096">
        <f t="shared" si="291"/>
        <v>1.3586746036410331</v>
      </c>
      <c r="G3096">
        <f t="shared" si="289"/>
        <v>32.152479121413869</v>
      </c>
      <c r="H3096">
        <f t="shared" si="292"/>
        <v>1.6304095243692398</v>
      </c>
      <c r="I3096">
        <f t="shared" si="290"/>
        <v>3</v>
      </c>
      <c r="J3096">
        <f t="shared" si="293"/>
        <v>1.3774234730983404E-2</v>
      </c>
    </row>
    <row r="3097" spans="1:10" x14ac:dyDescent="0.35">
      <c r="A3097">
        <v>3095</v>
      </c>
      <c r="B3097">
        <v>1.1670407279999999</v>
      </c>
      <c r="C3097">
        <v>1.3221379689999999</v>
      </c>
      <c r="D3097">
        <v>5</v>
      </c>
      <c r="E3097">
        <f t="shared" si="288"/>
        <v>26.793081142060206</v>
      </c>
      <c r="F3097">
        <f t="shared" si="291"/>
        <v>1.3595793812727037</v>
      </c>
      <c r="G3097">
        <f t="shared" si="289"/>
        <v>32.151697370472249</v>
      </c>
      <c r="H3097">
        <f t="shared" si="292"/>
        <v>1.6314952575272443</v>
      </c>
      <c r="I3097">
        <f t="shared" si="290"/>
        <v>0</v>
      </c>
      <c r="J3097">
        <f t="shared" si="293"/>
        <v>1.8687824387254358E-3</v>
      </c>
    </row>
    <row r="3098" spans="1:10" x14ac:dyDescent="0.35">
      <c r="A3098">
        <v>3096</v>
      </c>
      <c r="B3098">
        <v>1.1680702650000001</v>
      </c>
      <c r="C3098">
        <v>1.3237888040000001</v>
      </c>
      <c r="D3098">
        <v>2</v>
      </c>
      <c r="E3098">
        <f t="shared" si="288"/>
        <v>26.79118765070621</v>
      </c>
      <c r="F3098">
        <f t="shared" si="291"/>
        <v>1.361518426621773</v>
      </c>
      <c r="G3098">
        <f t="shared" si="289"/>
        <v>32.149425180847452</v>
      </c>
      <c r="H3098">
        <f t="shared" si="292"/>
        <v>1.6338221119461278</v>
      </c>
      <c r="I3098">
        <f t="shared" si="290"/>
        <v>3</v>
      </c>
      <c r="J3098">
        <f t="shared" si="293"/>
        <v>1.9455597219296559E-3</v>
      </c>
    </row>
    <row r="3099" spans="1:10" x14ac:dyDescent="0.35">
      <c r="A3099">
        <v>3097</v>
      </c>
      <c r="B3099">
        <v>1.1681071300000001</v>
      </c>
      <c r="C3099">
        <v>1.3329814019999999</v>
      </c>
      <c r="D3099">
        <v>3</v>
      </c>
      <c r="E3099">
        <f t="shared" si="288"/>
        <v>26.784688886807604</v>
      </c>
      <c r="F3099">
        <f t="shared" si="291"/>
        <v>1.3689278093958035</v>
      </c>
      <c r="G3099">
        <f t="shared" si="289"/>
        <v>32.141626664169124</v>
      </c>
      <c r="H3099">
        <f t="shared" si="292"/>
        <v>1.6427133712749642</v>
      </c>
      <c r="I3099">
        <f t="shared" si="290"/>
        <v>2</v>
      </c>
      <c r="J3099">
        <f t="shared" si="293"/>
        <v>9.1926719194054714E-3</v>
      </c>
    </row>
    <row r="3100" spans="1:10" x14ac:dyDescent="0.35">
      <c r="A3100">
        <v>3098</v>
      </c>
      <c r="B3100">
        <v>1.1653470610000001</v>
      </c>
      <c r="C3100">
        <v>1.331762098</v>
      </c>
      <c r="D3100">
        <v>5</v>
      </c>
      <c r="E3100">
        <f t="shared" si="288"/>
        <v>26.787507465567433</v>
      </c>
      <c r="F3100">
        <f t="shared" si="291"/>
        <v>1.3663091372253566</v>
      </c>
      <c r="G3100">
        <f t="shared" si="289"/>
        <v>32.145008958680918</v>
      </c>
      <c r="H3100">
        <f t="shared" si="292"/>
        <v>1.639570964670428</v>
      </c>
      <c r="I3100">
        <f t="shared" si="290"/>
        <v>0</v>
      </c>
      <c r="J3100">
        <f t="shared" si="293"/>
        <v>3.0173967470614438E-3</v>
      </c>
    </row>
    <row r="3101" spans="1:10" x14ac:dyDescent="0.35">
      <c r="A3101">
        <v>3099</v>
      </c>
      <c r="B3101">
        <v>1.176689622</v>
      </c>
      <c r="C3101">
        <v>1.3250404250000001</v>
      </c>
      <c r="D3101">
        <v>5</v>
      </c>
      <c r="E3101">
        <f t="shared" si="288"/>
        <v>26.784186963515371</v>
      </c>
      <c r="F3101">
        <f t="shared" si="291"/>
        <v>1.3676801424563911</v>
      </c>
      <c r="G3101">
        <f t="shared" si="289"/>
        <v>32.141024356218445</v>
      </c>
      <c r="H3101">
        <f t="shared" si="292"/>
        <v>1.6412161709476694</v>
      </c>
      <c r="I3101">
        <f t="shared" si="290"/>
        <v>0</v>
      </c>
      <c r="J3101">
        <f t="shared" si="293"/>
        <v>1.3184634160933266E-2</v>
      </c>
    </row>
    <row r="3102" spans="1:10" x14ac:dyDescent="0.35">
      <c r="A3102">
        <v>3100</v>
      </c>
      <c r="B3102">
        <v>1.1576173059999999</v>
      </c>
      <c r="C3102">
        <v>1.307377185</v>
      </c>
      <c r="D3102">
        <v>4</v>
      </c>
      <c r="E3102">
        <f t="shared" si="288"/>
        <v>26.810166642235355</v>
      </c>
      <c r="F3102">
        <f t="shared" si="291"/>
        <v>1.3421121985159163</v>
      </c>
      <c r="G3102">
        <f t="shared" si="289"/>
        <v>32.172199970682428</v>
      </c>
      <c r="H3102">
        <f t="shared" si="292"/>
        <v>1.6105346382190997</v>
      </c>
      <c r="I3102">
        <f t="shared" si="290"/>
        <v>1</v>
      </c>
      <c r="J3102">
        <f t="shared" si="293"/>
        <v>2.5995062702395322E-2</v>
      </c>
    </row>
    <row r="3103" spans="1:10" x14ac:dyDescent="0.35">
      <c r="A3103">
        <v>3101</v>
      </c>
      <c r="B3103">
        <v>1.1756091799999999</v>
      </c>
      <c r="C3103">
        <v>1.327757316</v>
      </c>
      <c r="D3103">
        <v>3</v>
      </c>
      <c r="E3103">
        <f t="shared" si="288"/>
        <v>26.783040479486491</v>
      </c>
      <c r="F3103">
        <f t="shared" si="291"/>
        <v>1.3692065841456118</v>
      </c>
      <c r="G3103">
        <f t="shared" si="289"/>
        <v>32.139648575383788</v>
      </c>
      <c r="H3103">
        <f t="shared" si="292"/>
        <v>1.6430479009747341</v>
      </c>
      <c r="I3103">
        <f t="shared" si="290"/>
        <v>2</v>
      </c>
      <c r="J3103">
        <f t="shared" si="293"/>
        <v>2.7185607766041182E-2</v>
      </c>
    </row>
    <row r="3104" spans="1:10" x14ac:dyDescent="0.35">
      <c r="A3104">
        <v>3102</v>
      </c>
      <c r="B3104">
        <v>1.178379617</v>
      </c>
      <c r="C3104">
        <v>1.330625639</v>
      </c>
      <c r="D3104">
        <v>2</v>
      </c>
      <c r="E3104">
        <f t="shared" si="288"/>
        <v>26.779053584390269</v>
      </c>
      <c r="F3104">
        <f t="shared" si="291"/>
        <v>1.3731629038843782</v>
      </c>
      <c r="G3104">
        <f t="shared" si="289"/>
        <v>32.134864301268323</v>
      </c>
      <c r="H3104">
        <f t="shared" si="292"/>
        <v>1.6477954846612539</v>
      </c>
      <c r="I3104">
        <f t="shared" si="290"/>
        <v>3</v>
      </c>
      <c r="J3104">
        <f t="shared" si="293"/>
        <v>3.9878061642083873E-3</v>
      </c>
    </row>
    <row r="3105" spans="1:10" x14ac:dyDescent="0.35">
      <c r="A3105">
        <v>3103</v>
      </c>
      <c r="B3105">
        <v>1.1721263399999999</v>
      </c>
      <c r="C3105">
        <v>1.3195794139999999</v>
      </c>
      <c r="D3105">
        <v>5</v>
      </c>
      <c r="E3105">
        <f t="shared" si="288"/>
        <v>26.791272676755288</v>
      </c>
      <c r="F3105">
        <f t="shared" si="291"/>
        <v>1.360573253865631</v>
      </c>
      <c r="G3105">
        <f t="shared" si="289"/>
        <v>32.149527212106349</v>
      </c>
      <c r="H3105">
        <f t="shared" si="292"/>
        <v>1.632687904638757</v>
      </c>
      <c r="I3105">
        <f t="shared" si="290"/>
        <v>0</v>
      </c>
      <c r="J3105">
        <f t="shared" si="293"/>
        <v>1.2693406161836826E-2</v>
      </c>
    </row>
    <row r="3106" spans="1:10" x14ac:dyDescent="0.35">
      <c r="A3106">
        <v>3104</v>
      </c>
      <c r="B3106">
        <v>1.1657337080000001</v>
      </c>
      <c r="C3106">
        <v>1.3304604799999999</v>
      </c>
      <c r="D3106">
        <v>2</v>
      </c>
      <c r="E3106">
        <f t="shared" si="288"/>
        <v>26.788149224150768</v>
      </c>
      <c r="F3106">
        <f t="shared" si="291"/>
        <v>1.3654903073392251</v>
      </c>
      <c r="G3106">
        <f t="shared" si="289"/>
        <v>32.145779068980922</v>
      </c>
      <c r="H3106">
        <f t="shared" si="292"/>
        <v>1.6385883688070699</v>
      </c>
      <c r="I3106">
        <f t="shared" si="290"/>
        <v>3</v>
      </c>
      <c r="J3106">
        <f t="shared" si="293"/>
        <v>1.2619958050000763E-2</v>
      </c>
    </row>
    <row r="3107" spans="1:10" x14ac:dyDescent="0.35">
      <c r="A3107">
        <v>3105</v>
      </c>
      <c r="B3107">
        <v>1.175928257</v>
      </c>
      <c r="C3107">
        <v>1.3413515359999999</v>
      </c>
      <c r="D3107">
        <v>0</v>
      </c>
      <c r="E3107">
        <f t="shared" si="288"/>
        <v>26.773241738112343</v>
      </c>
      <c r="F3107">
        <f t="shared" si="291"/>
        <v>0</v>
      </c>
      <c r="G3107">
        <f t="shared" si="289"/>
        <v>32.127890085734812</v>
      </c>
      <c r="H3107">
        <f t="shared" si="292"/>
        <v>0</v>
      </c>
      <c r="I3107">
        <f t="shared" si="290"/>
        <v>5</v>
      </c>
      <c r="J3107">
        <f t="shared" si="293"/>
        <v>1.4917906358083054E-2</v>
      </c>
    </row>
    <row r="3108" spans="1:10" x14ac:dyDescent="0.35">
      <c r="A3108">
        <v>3106</v>
      </c>
      <c r="B3108">
        <v>1.1662043419999999</v>
      </c>
      <c r="C3108">
        <v>1.3056218289999999</v>
      </c>
      <c r="D3108">
        <v>5</v>
      </c>
      <c r="E3108">
        <f t="shared" si="288"/>
        <v>26.805308059089363</v>
      </c>
      <c r="F3108">
        <f t="shared" si="291"/>
        <v>1.3458594897362914</v>
      </c>
      <c r="G3108">
        <f t="shared" si="289"/>
        <v>32.16636967090723</v>
      </c>
      <c r="H3108">
        <f t="shared" si="292"/>
        <v>1.6150313876835496</v>
      </c>
      <c r="I3108">
        <f t="shared" si="290"/>
        <v>0</v>
      </c>
      <c r="J3108">
        <f t="shared" si="293"/>
        <v>3.7029265253756743E-2</v>
      </c>
    </row>
    <row r="3109" spans="1:10" x14ac:dyDescent="0.35">
      <c r="A3109">
        <v>3107</v>
      </c>
      <c r="B3109">
        <v>1.168000658</v>
      </c>
      <c r="C3109">
        <v>1.32993334</v>
      </c>
      <c r="D3109">
        <v>2</v>
      </c>
      <c r="E3109">
        <f t="shared" si="288"/>
        <v>26.786910486032017</v>
      </c>
      <c r="F3109">
        <f t="shared" si="291"/>
        <v>1.3664125841883705</v>
      </c>
      <c r="G3109">
        <f t="shared" si="289"/>
        <v>32.144292583238418</v>
      </c>
      <c r="H3109">
        <f t="shared" si="292"/>
        <v>1.6396951010260448</v>
      </c>
      <c r="I3109">
        <f t="shared" si="290"/>
        <v>3</v>
      </c>
      <c r="J3109">
        <f t="shared" si="293"/>
        <v>2.4377783292887409E-2</v>
      </c>
    </row>
    <row r="3110" spans="1:10" x14ac:dyDescent="0.35">
      <c r="A3110">
        <v>3108</v>
      </c>
      <c r="B3110">
        <v>1.1673534649999999</v>
      </c>
      <c r="C3110">
        <v>1.3154890619999999</v>
      </c>
      <c r="D3110">
        <v>5</v>
      </c>
      <c r="E3110">
        <f t="shared" si="288"/>
        <v>26.797541759352278</v>
      </c>
      <c r="F3110">
        <f t="shared" si="291"/>
        <v>1.3544377149774329</v>
      </c>
      <c r="G3110">
        <f t="shared" si="289"/>
        <v>32.15705011122273</v>
      </c>
      <c r="H3110">
        <f t="shared" si="292"/>
        <v>1.6253252579729196</v>
      </c>
      <c r="I3110">
        <f t="shared" si="290"/>
        <v>0</v>
      </c>
      <c r="J3110">
        <f t="shared" si="293"/>
        <v>1.4458769855023422E-2</v>
      </c>
    </row>
    <row r="3111" spans="1:10" x14ac:dyDescent="0.35">
      <c r="A3111">
        <v>3109</v>
      </c>
      <c r="B3111">
        <v>1.1698397890000001</v>
      </c>
      <c r="C3111">
        <v>1.3425539230000001</v>
      </c>
      <c r="D3111">
        <v>0</v>
      </c>
      <c r="E3111">
        <f t="shared" si="288"/>
        <v>26.776719703457523</v>
      </c>
      <c r="F3111">
        <f t="shared" si="291"/>
        <v>0</v>
      </c>
      <c r="G3111">
        <f t="shared" si="289"/>
        <v>32.132063644149028</v>
      </c>
      <c r="H3111">
        <f t="shared" si="292"/>
        <v>0</v>
      </c>
      <c r="I3111">
        <f t="shared" si="290"/>
        <v>5</v>
      </c>
      <c r="J3111">
        <f t="shared" si="293"/>
        <v>2.7178824624738768E-2</v>
      </c>
    </row>
    <row r="3112" spans="1:10" x14ac:dyDescent="0.35">
      <c r="A3112">
        <v>3110</v>
      </c>
      <c r="B3112">
        <v>1.1824591630000001</v>
      </c>
      <c r="C3112">
        <v>1.3214549609999999</v>
      </c>
      <c r="D3112">
        <v>4</v>
      </c>
      <c r="E3112">
        <f t="shared" si="288"/>
        <v>26.782617507611054</v>
      </c>
      <c r="F3112">
        <f t="shared" si="291"/>
        <v>1.3682931553183098</v>
      </c>
      <c r="G3112">
        <f t="shared" si="289"/>
        <v>32.139141009133269</v>
      </c>
      <c r="H3112">
        <f t="shared" si="292"/>
        <v>1.6419517863819717</v>
      </c>
      <c r="I3112">
        <f t="shared" si="290"/>
        <v>1</v>
      </c>
      <c r="J3112">
        <f t="shared" si="293"/>
        <v>2.4584848944610733E-2</v>
      </c>
    </row>
    <row r="3113" spans="1:10" x14ac:dyDescent="0.35">
      <c r="A3113">
        <v>3111</v>
      </c>
      <c r="B3113">
        <v>1.1681739689999999</v>
      </c>
      <c r="C3113">
        <v>1.3256486919999999</v>
      </c>
      <c r="D3113">
        <v>3</v>
      </c>
      <c r="E3113">
        <f t="shared" si="288"/>
        <v>26.789804325998176</v>
      </c>
      <c r="F3113">
        <f t="shared" si="291"/>
        <v>1.3630731459825072</v>
      </c>
      <c r="G3113">
        <f t="shared" si="289"/>
        <v>32.147765191197813</v>
      </c>
      <c r="H3113">
        <f t="shared" si="292"/>
        <v>1.6356877751790087</v>
      </c>
      <c r="I3113">
        <f t="shared" si="290"/>
        <v>2</v>
      </c>
      <c r="J3113">
        <f t="shared" si="293"/>
        <v>1.4888053845886023E-2</v>
      </c>
    </row>
    <row r="3114" spans="1:10" x14ac:dyDescent="0.35">
      <c r="A3114">
        <v>3112</v>
      </c>
      <c r="B3114">
        <v>1.1656224239999999</v>
      </c>
      <c r="C3114">
        <v>1.348021342</v>
      </c>
      <c r="D3114">
        <v>0</v>
      </c>
      <c r="E3114">
        <f t="shared" si="288"/>
        <v>26.775867901951177</v>
      </c>
      <c r="F3114">
        <f t="shared" si="291"/>
        <v>0</v>
      </c>
      <c r="G3114">
        <f t="shared" si="289"/>
        <v>32.131041482341416</v>
      </c>
      <c r="H3114">
        <f t="shared" si="292"/>
        <v>0</v>
      </c>
      <c r="I3114">
        <f t="shared" si="290"/>
        <v>5</v>
      </c>
      <c r="J3114">
        <f t="shared" si="293"/>
        <v>2.2517678608363022E-2</v>
      </c>
    </row>
    <row r="3115" spans="1:10" x14ac:dyDescent="0.35">
      <c r="A3115">
        <v>3113</v>
      </c>
      <c r="B3115">
        <v>1.1530974650000001</v>
      </c>
      <c r="C3115">
        <v>1.324658297</v>
      </c>
      <c r="D3115">
        <v>4</v>
      </c>
      <c r="E3115">
        <f t="shared" si="288"/>
        <v>26.801208474582648</v>
      </c>
      <c r="F3115">
        <f t="shared" si="291"/>
        <v>1.3533394291843559</v>
      </c>
      <c r="G3115">
        <f t="shared" si="289"/>
        <v>32.161450169499176</v>
      </c>
      <c r="H3115">
        <f t="shared" si="292"/>
        <v>1.6240073150212271</v>
      </c>
      <c r="I3115">
        <f t="shared" si="290"/>
        <v>1</v>
      </c>
      <c r="J3115">
        <f t="shared" si="293"/>
        <v>2.6508611235289192E-2</v>
      </c>
    </row>
    <row r="3116" spans="1:10" x14ac:dyDescent="0.35">
      <c r="A3116">
        <v>3114</v>
      </c>
      <c r="B3116">
        <v>1.162918852</v>
      </c>
      <c r="C3116">
        <v>1.316446982</v>
      </c>
      <c r="D3116">
        <v>3</v>
      </c>
      <c r="E3116">
        <f t="shared" si="288"/>
        <v>26.800015308499994</v>
      </c>
      <c r="F3116">
        <f t="shared" si="291"/>
        <v>1.3525530602957025</v>
      </c>
      <c r="G3116">
        <f t="shared" si="289"/>
        <v>32.160018370199992</v>
      </c>
      <c r="H3116">
        <f t="shared" si="292"/>
        <v>1.6230636723548431</v>
      </c>
      <c r="I3116">
        <f t="shared" si="290"/>
        <v>2</v>
      </c>
      <c r="J3116">
        <f t="shared" si="293"/>
        <v>1.2801770839731235E-2</v>
      </c>
    </row>
    <row r="3117" spans="1:10" x14ac:dyDescent="0.35">
      <c r="A3117">
        <v>3115</v>
      </c>
      <c r="B3117">
        <v>1.1656425509999999</v>
      </c>
      <c r="C3117">
        <v>1.308741698</v>
      </c>
      <c r="D3117">
        <v>0</v>
      </c>
      <c r="E3117">
        <f t="shared" si="288"/>
        <v>26.803508938461135</v>
      </c>
      <c r="F3117">
        <f t="shared" si="291"/>
        <v>0</v>
      </c>
      <c r="G3117">
        <f t="shared" si="289"/>
        <v>32.164210726153364</v>
      </c>
      <c r="H3117">
        <f t="shared" si="292"/>
        <v>0</v>
      </c>
      <c r="I3117">
        <f t="shared" si="290"/>
        <v>5</v>
      </c>
      <c r="J3117">
        <f t="shared" si="293"/>
        <v>8.1725111051167785E-3</v>
      </c>
    </row>
    <row r="3118" spans="1:10" x14ac:dyDescent="0.35">
      <c r="A3118">
        <v>3116</v>
      </c>
      <c r="B3118">
        <v>1.159483944</v>
      </c>
      <c r="C3118">
        <v>1.3093535119999999</v>
      </c>
      <c r="D3118">
        <v>3</v>
      </c>
      <c r="E3118">
        <f t="shared" si="288"/>
        <v>26.807449583324793</v>
      </c>
      <c r="F3118">
        <f t="shared" si="291"/>
        <v>1.3448123354355579</v>
      </c>
      <c r="G3118">
        <f t="shared" si="289"/>
        <v>32.168939499989754</v>
      </c>
      <c r="H3118">
        <f t="shared" si="292"/>
        <v>1.6137748025226695</v>
      </c>
      <c r="I3118">
        <f t="shared" si="290"/>
        <v>2</v>
      </c>
      <c r="J3118">
        <f t="shared" si="293"/>
        <v>6.1889220831291844E-3</v>
      </c>
    </row>
    <row r="3119" spans="1:10" x14ac:dyDescent="0.35">
      <c r="A3119">
        <v>3117</v>
      </c>
      <c r="B3119">
        <v>1.167241491</v>
      </c>
      <c r="C3119">
        <v>1.334382269</v>
      </c>
      <c r="D3119">
        <v>4</v>
      </c>
      <c r="E3119">
        <f t="shared" si="288"/>
        <v>26.784317450876618</v>
      </c>
      <c r="F3119">
        <f t="shared" si="291"/>
        <v>1.3695423147379953</v>
      </c>
      <c r="G3119">
        <f t="shared" si="289"/>
        <v>32.141180941051942</v>
      </c>
      <c r="H3119">
        <f t="shared" si="292"/>
        <v>1.6434507776855942</v>
      </c>
      <c r="I3119">
        <f t="shared" si="290"/>
        <v>1</v>
      </c>
      <c r="J3119">
        <f t="shared" si="293"/>
        <v>2.6203400779712945E-2</v>
      </c>
    </row>
    <row r="3120" spans="1:10" x14ac:dyDescent="0.35">
      <c r="A3120">
        <v>3118</v>
      </c>
      <c r="B3120">
        <v>1.1681059199999999</v>
      </c>
      <c r="C3120">
        <v>1.320772413</v>
      </c>
      <c r="D3120">
        <v>2</v>
      </c>
      <c r="E3120">
        <f t="shared" si="288"/>
        <v>26.793286549446318</v>
      </c>
      <c r="F3120">
        <f t="shared" si="291"/>
        <v>1.3591204593203476</v>
      </c>
      <c r="G3120">
        <f t="shared" si="289"/>
        <v>32.151943859335582</v>
      </c>
      <c r="H3120">
        <f t="shared" si="292"/>
        <v>1.6309445511844172</v>
      </c>
      <c r="I3120">
        <f t="shared" si="290"/>
        <v>3</v>
      </c>
      <c r="J3120">
        <f t="shared" si="293"/>
        <v>1.3637280441377461E-2</v>
      </c>
    </row>
    <row r="3121" spans="1:10" x14ac:dyDescent="0.35">
      <c r="A3121">
        <v>3119</v>
      </c>
      <c r="B3121">
        <v>1.1840113210000001</v>
      </c>
      <c r="C3121">
        <v>1.3297072750000001</v>
      </c>
      <c r="D3121">
        <v>0</v>
      </c>
      <c r="E3121">
        <f t="shared" si="288"/>
        <v>26.77570255546928</v>
      </c>
      <c r="F3121">
        <f t="shared" si="291"/>
        <v>0</v>
      </c>
      <c r="G3121">
        <f t="shared" si="289"/>
        <v>32.130843066563138</v>
      </c>
      <c r="H3121">
        <f t="shared" si="292"/>
        <v>0</v>
      </c>
      <c r="I3121">
        <f t="shared" si="290"/>
        <v>5</v>
      </c>
      <c r="J3121">
        <f t="shared" si="293"/>
        <v>1.824317790106347E-2</v>
      </c>
    </row>
    <row r="3122" spans="1:10" x14ac:dyDescent="0.35">
      <c r="A3122">
        <v>3120</v>
      </c>
      <c r="B3122">
        <v>1.168065916</v>
      </c>
      <c r="C3122">
        <v>1.325998958</v>
      </c>
      <c r="D3122">
        <v>5</v>
      </c>
      <c r="E3122">
        <f t="shared" si="288"/>
        <v>26.789634406027606</v>
      </c>
      <c r="F3122">
        <f t="shared" si="291"/>
        <v>1.3632899895513528</v>
      </c>
      <c r="G3122">
        <f t="shared" si="289"/>
        <v>32.147561287233131</v>
      </c>
      <c r="H3122">
        <f t="shared" si="292"/>
        <v>1.6359479874616234</v>
      </c>
      <c r="I3122">
        <f t="shared" si="290"/>
        <v>0</v>
      </c>
      <c r="J3122">
        <f t="shared" si="293"/>
        <v>1.6370936307570104E-2</v>
      </c>
    </row>
    <row r="3123" spans="1:10" x14ac:dyDescent="0.35">
      <c r="A3123">
        <v>3121</v>
      </c>
      <c r="B3123">
        <v>1.163782506</v>
      </c>
      <c r="C3123">
        <v>1.3346791330000001</v>
      </c>
      <c r="D3123">
        <v>3</v>
      </c>
      <c r="E3123">
        <f t="shared" si="288"/>
        <v>26.786565235701968</v>
      </c>
      <c r="F3123">
        <f t="shared" si="291"/>
        <v>1.3677347365656431</v>
      </c>
      <c r="G3123">
        <f t="shared" si="289"/>
        <v>32.143878282842365</v>
      </c>
      <c r="H3123">
        <f t="shared" si="292"/>
        <v>1.6412816838787718</v>
      </c>
      <c r="I3123">
        <f t="shared" si="290"/>
        <v>2</v>
      </c>
      <c r="J3123">
        <f t="shared" si="293"/>
        <v>9.6795164785605931E-3</v>
      </c>
    </row>
    <row r="3124" spans="1:10" x14ac:dyDescent="0.35">
      <c r="A3124">
        <v>3122</v>
      </c>
      <c r="B3124">
        <v>1.1675147509999999</v>
      </c>
      <c r="C3124">
        <v>1.312872829</v>
      </c>
      <c r="D3124">
        <v>2</v>
      </c>
      <c r="E3124">
        <f t="shared" si="288"/>
        <v>26.799270051225822</v>
      </c>
      <c r="F3124">
        <f t="shared" si="291"/>
        <v>1.3524411278586839</v>
      </c>
      <c r="G3124">
        <f t="shared" si="289"/>
        <v>32.159124061470983</v>
      </c>
      <c r="H3124">
        <f t="shared" si="292"/>
        <v>1.6229293534304208</v>
      </c>
      <c r="I3124">
        <f t="shared" si="290"/>
        <v>3</v>
      </c>
      <c r="J3124">
        <f t="shared" si="293"/>
        <v>2.2123393656499509E-2</v>
      </c>
    </row>
    <row r="3125" spans="1:10" x14ac:dyDescent="0.35">
      <c r="A3125">
        <v>3123</v>
      </c>
      <c r="B3125">
        <v>1.1511569370000001</v>
      </c>
      <c r="C3125">
        <v>1.325859943</v>
      </c>
      <c r="D3125">
        <v>4</v>
      </c>
      <c r="E3125">
        <f t="shared" si="288"/>
        <v>26.801741086497632</v>
      </c>
      <c r="F3125">
        <f t="shared" si="291"/>
        <v>1.3531686870775215</v>
      </c>
      <c r="G3125">
        <f t="shared" si="289"/>
        <v>32.16208930379716</v>
      </c>
      <c r="H3125">
        <f t="shared" si="292"/>
        <v>1.6238024244930258</v>
      </c>
      <c r="I3125">
        <f t="shared" si="290"/>
        <v>1</v>
      </c>
      <c r="J3125">
        <f t="shared" si="293"/>
        <v>2.088643600300407E-2</v>
      </c>
    </row>
    <row r="3126" spans="1:10" x14ac:dyDescent="0.35">
      <c r="A3126">
        <v>3124</v>
      </c>
      <c r="B3126">
        <v>1.1584262139999999</v>
      </c>
      <c r="C3126">
        <v>1.34047267</v>
      </c>
      <c r="D3126">
        <v>5</v>
      </c>
      <c r="E3126">
        <f t="shared" si="288"/>
        <v>26.786292788222479</v>
      </c>
      <c r="F3126">
        <f t="shared" si="291"/>
        <v>1.3692656527407658</v>
      </c>
      <c r="G3126">
        <f t="shared" si="289"/>
        <v>32.143551345866975</v>
      </c>
      <c r="H3126">
        <f t="shared" si="292"/>
        <v>1.6431187832889189</v>
      </c>
      <c r="I3126">
        <f t="shared" si="290"/>
        <v>0</v>
      </c>
      <c r="J3126">
        <f t="shared" si="293"/>
        <v>1.6320973576329827E-2</v>
      </c>
    </row>
    <row r="3127" spans="1:10" x14ac:dyDescent="0.35">
      <c r="A3127">
        <v>3125</v>
      </c>
      <c r="B3127">
        <v>1.151153831</v>
      </c>
      <c r="C3127">
        <v>1.326236502</v>
      </c>
      <c r="D3127">
        <v>1</v>
      </c>
      <c r="E3127">
        <f t="shared" si="288"/>
        <v>26.801478256904474</v>
      </c>
      <c r="F3127">
        <f t="shared" si="291"/>
        <v>1.3534714865480624</v>
      </c>
      <c r="G3127">
        <f t="shared" si="289"/>
        <v>32.161773908285369</v>
      </c>
      <c r="H3127">
        <f t="shared" si="292"/>
        <v>1.6241657838576748</v>
      </c>
      <c r="I3127">
        <f t="shared" si="290"/>
        <v>4</v>
      </c>
      <c r="J3127">
        <f t="shared" si="293"/>
        <v>1.5986120036547726E-2</v>
      </c>
    </row>
    <row r="3128" spans="1:10" x14ac:dyDescent="0.35">
      <c r="A3128">
        <v>3126</v>
      </c>
      <c r="B3128">
        <v>1.160670184</v>
      </c>
      <c r="C3128">
        <v>1.3204041689999999</v>
      </c>
      <c r="D3128">
        <v>3</v>
      </c>
      <c r="E3128">
        <f t="shared" si="288"/>
        <v>26.79882534872376</v>
      </c>
      <c r="F3128">
        <f t="shared" si="291"/>
        <v>1.3543922595913858</v>
      </c>
      <c r="G3128">
        <f t="shared" si="289"/>
        <v>32.158590418468513</v>
      </c>
      <c r="H3128">
        <f t="shared" si="292"/>
        <v>1.625270711509663</v>
      </c>
      <c r="I3128">
        <f t="shared" si="290"/>
        <v>2</v>
      </c>
      <c r="J3128">
        <f t="shared" si="293"/>
        <v>1.116141042357544E-2</v>
      </c>
    </row>
    <row r="3129" spans="1:10" x14ac:dyDescent="0.35">
      <c r="A3129">
        <v>3127</v>
      </c>
      <c r="B3129">
        <v>1.15473731</v>
      </c>
      <c r="C3129">
        <v>1.326866796</v>
      </c>
      <c r="D3129">
        <v>1</v>
      </c>
      <c r="E3129">
        <f t="shared" si="288"/>
        <v>26.798489135567948</v>
      </c>
      <c r="F3129">
        <f t="shared" si="291"/>
        <v>1.3560900672394842</v>
      </c>
      <c r="G3129">
        <f t="shared" si="289"/>
        <v>32.15818696268154</v>
      </c>
      <c r="H3129">
        <f t="shared" si="292"/>
        <v>1.627308080687381</v>
      </c>
      <c r="I3129">
        <f t="shared" si="290"/>
        <v>4</v>
      </c>
      <c r="J3129">
        <f t="shared" si="293"/>
        <v>8.7729437272221315E-3</v>
      </c>
    </row>
    <row r="3130" spans="1:10" x14ac:dyDescent="0.35">
      <c r="A3130">
        <v>3128</v>
      </c>
      <c r="B3130">
        <v>1.1658028629999999</v>
      </c>
      <c r="C3130">
        <v>1.3220517110000001</v>
      </c>
      <c r="D3130">
        <v>3</v>
      </c>
      <c r="E3130">
        <f t="shared" si="288"/>
        <v>26.79402077598316</v>
      </c>
      <c r="F3130">
        <f t="shared" si="291"/>
        <v>1.3587717065631377</v>
      </c>
      <c r="G3130">
        <f t="shared" si="289"/>
        <v>32.152824931179794</v>
      </c>
      <c r="H3130">
        <f t="shared" si="292"/>
        <v>1.6305260478757653</v>
      </c>
      <c r="I3130">
        <f t="shared" si="290"/>
        <v>2</v>
      </c>
      <c r="J3130">
        <f t="shared" si="293"/>
        <v>1.2067787980944607E-2</v>
      </c>
    </row>
    <row r="3131" spans="1:10" x14ac:dyDescent="0.35">
      <c r="A3131">
        <v>3129</v>
      </c>
      <c r="B3131">
        <v>1.1705360600000001</v>
      </c>
      <c r="C3131">
        <v>1.3442306589999999</v>
      </c>
      <c r="D3131">
        <v>1</v>
      </c>
      <c r="E3131">
        <f t="shared" si="288"/>
        <v>26.775044922821998</v>
      </c>
      <c r="F3131">
        <f t="shared" si="291"/>
        <v>1.3794310730731087</v>
      </c>
      <c r="G3131">
        <f t="shared" si="289"/>
        <v>32.130053907386397</v>
      </c>
      <c r="H3131">
        <f t="shared" si="292"/>
        <v>1.6553172876877305</v>
      </c>
      <c r="I3131">
        <f t="shared" si="290"/>
        <v>4</v>
      </c>
      <c r="J3131">
        <f t="shared" si="293"/>
        <v>2.2678379312188707E-2</v>
      </c>
    </row>
    <row r="3132" spans="1:10" x14ac:dyDescent="0.35">
      <c r="A3132">
        <v>3130</v>
      </c>
      <c r="B3132">
        <v>1.1568038190000001</v>
      </c>
      <c r="C3132">
        <v>1.3126004849999999</v>
      </c>
      <c r="D3132">
        <v>4</v>
      </c>
      <c r="E3132">
        <f t="shared" si="288"/>
        <v>26.807065660257468</v>
      </c>
      <c r="F3132">
        <f t="shared" si="291"/>
        <v>1.3458194920317548</v>
      </c>
      <c r="G3132">
        <f t="shared" si="289"/>
        <v>32.16847879230896</v>
      </c>
      <c r="H3132">
        <f t="shared" si="292"/>
        <v>1.6149833904381057</v>
      </c>
      <c r="I3132">
        <f t="shared" si="290"/>
        <v>1</v>
      </c>
      <c r="J3132">
        <f t="shared" si="293"/>
        <v>3.4482493386533961E-2</v>
      </c>
    </row>
    <row r="3133" spans="1:10" x14ac:dyDescent="0.35">
      <c r="A3133">
        <v>3131</v>
      </c>
      <c r="B3133">
        <v>1.1650294910000001</v>
      </c>
      <c r="C3133">
        <v>1.3226052079999999</v>
      </c>
      <c r="D3133">
        <v>5</v>
      </c>
      <c r="E3133">
        <f t="shared" si="288"/>
        <v>26.79418013497537</v>
      </c>
      <c r="F3133">
        <f t="shared" si="291"/>
        <v>1.3587552394218569</v>
      </c>
      <c r="G3133">
        <f t="shared" si="289"/>
        <v>32.153016161970442</v>
      </c>
      <c r="H3133">
        <f t="shared" si="292"/>
        <v>1.6305062873062284</v>
      </c>
      <c r="I3133">
        <f t="shared" si="290"/>
        <v>0</v>
      </c>
      <c r="J3133">
        <f t="shared" si="293"/>
        <v>1.29520717322872E-2</v>
      </c>
    </row>
    <row r="3134" spans="1:10" x14ac:dyDescent="0.35">
      <c r="A3134">
        <v>3132</v>
      </c>
      <c r="B3134">
        <v>1.159424</v>
      </c>
      <c r="C3134">
        <v>1.329557407</v>
      </c>
      <c r="D3134">
        <v>1</v>
      </c>
      <c r="E3134">
        <f t="shared" si="288"/>
        <v>26.793266275234618</v>
      </c>
      <c r="F3134">
        <f t="shared" si="291"/>
        <v>1.3610274666196818</v>
      </c>
      <c r="G3134">
        <f t="shared" si="289"/>
        <v>32.151919530281539</v>
      </c>
      <c r="H3134">
        <f t="shared" si="292"/>
        <v>1.6332329599436182</v>
      </c>
      <c r="I3134">
        <f t="shared" si="290"/>
        <v>4</v>
      </c>
      <c r="J3134">
        <f t="shared" si="293"/>
        <v>8.9305431126379016E-3</v>
      </c>
    </row>
    <row r="3135" spans="1:10" x14ac:dyDescent="0.35">
      <c r="A3135">
        <v>3133</v>
      </c>
      <c r="B3135">
        <v>1.1585110709999999</v>
      </c>
      <c r="C3135">
        <v>1.334439811</v>
      </c>
      <c r="D3135">
        <v>2</v>
      </c>
      <c r="E3135">
        <f t="shared" si="288"/>
        <v>26.7904781759425</v>
      </c>
      <c r="F3135">
        <f t="shared" si="291"/>
        <v>1.3644330432308676</v>
      </c>
      <c r="G3135">
        <f t="shared" si="289"/>
        <v>32.148573811131001</v>
      </c>
      <c r="H3135">
        <f t="shared" si="292"/>
        <v>1.6373196518770412</v>
      </c>
      <c r="I3135">
        <f t="shared" si="290"/>
        <v>3</v>
      </c>
      <c r="J3135">
        <f t="shared" si="293"/>
        <v>4.9670220633953937E-3</v>
      </c>
    </row>
    <row r="3136" spans="1:10" x14ac:dyDescent="0.35">
      <c r="A3136">
        <v>3134</v>
      </c>
      <c r="B3136">
        <v>1.1514074969999999</v>
      </c>
      <c r="C3136">
        <v>1.3227336279999999</v>
      </c>
      <c r="D3136">
        <v>0</v>
      </c>
      <c r="E3136">
        <f t="shared" si="288"/>
        <v>26.803763632133641</v>
      </c>
      <c r="F3136">
        <f t="shared" si="291"/>
        <v>0</v>
      </c>
      <c r="G3136">
        <f t="shared" si="289"/>
        <v>32.16451635856037</v>
      </c>
      <c r="H3136">
        <f t="shared" si="292"/>
        <v>0</v>
      </c>
      <c r="I3136">
        <f t="shared" si="290"/>
        <v>5</v>
      </c>
      <c r="J3136">
        <f t="shared" si="293"/>
        <v>1.36928990357399E-2</v>
      </c>
    </row>
    <row r="3137" spans="1:10" x14ac:dyDescent="0.35">
      <c r="A3137">
        <v>3135</v>
      </c>
      <c r="B3137">
        <v>1.1572678750000001</v>
      </c>
      <c r="C3137">
        <v>1.3130926060000001</v>
      </c>
      <c r="D3137">
        <v>0</v>
      </c>
      <c r="E3137">
        <f t="shared" si="288"/>
        <v>26.806389628289356</v>
      </c>
      <c r="F3137">
        <f t="shared" si="291"/>
        <v>0</v>
      </c>
      <c r="G3137">
        <f t="shared" si="289"/>
        <v>32.167667553947226</v>
      </c>
      <c r="H3137">
        <f t="shared" si="292"/>
        <v>0</v>
      </c>
      <c r="I3137">
        <f t="shared" si="290"/>
        <v>5</v>
      </c>
      <c r="J3137">
        <f t="shared" si="293"/>
        <v>1.1282434821764614E-2</v>
      </c>
    </row>
    <row r="3138" spans="1:10" x14ac:dyDescent="0.35">
      <c r="A3138">
        <v>3136</v>
      </c>
      <c r="B3138">
        <v>1.166773415</v>
      </c>
      <c r="C3138">
        <v>1.3342008460000001</v>
      </c>
      <c r="D3138">
        <v>5</v>
      </c>
      <c r="E3138">
        <f t="shared" ref="E3138:E3201" si="294">SQRT((20.19-B3138)^2+(20.19-C3138)^2)</f>
        <v>26.784777606697389</v>
      </c>
      <c r="F3138">
        <f t="shared" si="291"/>
        <v>1.3691188133820555</v>
      </c>
      <c r="G3138">
        <f t="shared" ref="G3138:G3201" si="295">E3138/50*60</f>
        <v>32.141733128036869</v>
      </c>
      <c r="H3138">
        <f t="shared" si="292"/>
        <v>1.6429425760584666</v>
      </c>
      <c r="I3138">
        <f t="shared" ref="I3138:I3201" si="296">5-D3138</f>
        <v>0</v>
      </c>
      <c r="J3138">
        <f t="shared" si="293"/>
        <v>2.314979668569896E-2</v>
      </c>
    </row>
    <row r="3139" spans="1:10" x14ac:dyDescent="0.35">
      <c r="A3139">
        <v>3137</v>
      </c>
      <c r="B3139">
        <v>1.1648693889999999</v>
      </c>
      <c r="C3139">
        <v>1.3281552089999999</v>
      </c>
      <c r="D3139">
        <v>4</v>
      </c>
      <c r="E3139">
        <f t="shared" si="294"/>
        <v>26.790386030913837</v>
      </c>
      <c r="F3139">
        <f t="shared" ref="F3139:F3202" si="297">IF(D3139 = 0, 0, SQRT(($M$5-B3139)^2+($M$6-C3139)^2))</f>
        <v>1.3631219599476845</v>
      </c>
      <c r="G3139">
        <f t="shared" si="295"/>
        <v>32.148463237096607</v>
      </c>
      <c r="H3139">
        <f t="shared" ref="H3139:H3202" si="298">F3139/50*60</f>
        <v>1.6357463519372213</v>
      </c>
      <c r="I3139">
        <f t="shared" si="296"/>
        <v>1</v>
      </c>
      <c r="J3139">
        <f t="shared" ref="J3139:J3202" si="299">SQRT((B3139-B3138)^2+(C3139-C3138)^2)</f>
        <v>6.3383784791101851E-3</v>
      </c>
    </row>
    <row r="3140" spans="1:10" x14ac:dyDescent="0.35">
      <c r="A3140">
        <v>3138</v>
      </c>
      <c r="B3140">
        <v>1.19016802</v>
      </c>
      <c r="C3140">
        <v>1.303562667</v>
      </c>
      <c r="D3140">
        <v>2</v>
      </c>
      <c r="E3140">
        <f t="shared" si="294"/>
        <v>26.789757938465343</v>
      </c>
      <c r="F3140">
        <f t="shared" si="297"/>
        <v>1.3588014526233867</v>
      </c>
      <c r="G3140">
        <f t="shared" si="295"/>
        <v>32.147709526158408</v>
      </c>
      <c r="H3140">
        <f t="shared" si="298"/>
        <v>1.6305617431480639</v>
      </c>
      <c r="I3140">
        <f t="shared" si="296"/>
        <v>3</v>
      </c>
      <c r="J3140">
        <f t="shared" si="299"/>
        <v>3.5281919626005694E-2</v>
      </c>
    </row>
    <row r="3141" spans="1:10" x14ac:dyDescent="0.35">
      <c r="A3141">
        <v>3139</v>
      </c>
      <c r="B3141">
        <v>1.163592379</v>
      </c>
      <c r="C3141">
        <v>1.327684227</v>
      </c>
      <c r="D3141">
        <v>0</v>
      </c>
      <c r="E3141">
        <f t="shared" si="294"/>
        <v>26.791624498727426</v>
      </c>
      <c r="F3141">
        <f t="shared" si="297"/>
        <v>0</v>
      </c>
      <c r="G3141">
        <f t="shared" si="295"/>
        <v>32.149949398472913</v>
      </c>
      <c r="H3141">
        <f t="shared" si="298"/>
        <v>0</v>
      </c>
      <c r="I3141">
        <f t="shared" si="296"/>
        <v>5</v>
      </c>
      <c r="J3141">
        <f t="shared" si="299"/>
        <v>3.5890309993011751E-2</v>
      </c>
    </row>
    <row r="3142" spans="1:10" x14ac:dyDescent="0.35">
      <c r="A3142">
        <v>3140</v>
      </c>
      <c r="B3142">
        <v>1.1697085380000001</v>
      </c>
      <c r="C3142">
        <v>1.3162421399999999</v>
      </c>
      <c r="D3142">
        <v>5</v>
      </c>
      <c r="E3142">
        <f t="shared" si="294"/>
        <v>26.795339577197787</v>
      </c>
      <c r="F3142">
        <f t="shared" si="297"/>
        <v>1.3564527661633405</v>
      </c>
      <c r="G3142">
        <f t="shared" si="295"/>
        <v>32.15440749263734</v>
      </c>
      <c r="H3142">
        <f t="shared" si="298"/>
        <v>1.6277433193960087</v>
      </c>
      <c r="I3142">
        <f t="shared" si="296"/>
        <v>0</v>
      </c>
      <c r="J3142">
        <f t="shared" si="299"/>
        <v>1.297415723000349E-2</v>
      </c>
    </row>
    <row r="3143" spans="1:10" x14ac:dyDescent="0.35">
      <c r="A3143">
        <v>3141</v>
      </c>
      <c r="B3143">
        <v>1.177439095</v>
      </c>
      <c r="C3143">
        <v>1.326561729</v>
      </c>
      <c r="D3143">
        <v>3</v>
      </c>
      <c r="E3143">
        <f t="shared" si="294"/>
        <v>26.782583437192198</v>
      </c>
      <c r="F3143">
        <f t="shared" si="297"/>
        <v>1.3693467697737882</v>
      </c>
      <c r="G3143">
        <f t="shared" si="295"/>
        <v>32.139100124630637</v>
      </c>
      <c r="H3143">
        <f t="shared" si="298"/>
        <v>1.6432161237285459</v>
      </c>
      <c r="I3143">
        <f t="shared" si="296"/>
        <v>2</v>
      </c>
      <c r="J3143">
        <f t="shared" si="299"/>
        <v>1.2894007470882363E-2</v>
      </c>
    </row>
    <row r="3144" spans="1:10" x14ac:dyDescent="0.35">
      <c r="A3144">
        <v>3142</v>
      </c>
      <c r="B3144">
        <v>1.1660496520000001</v>
      </c>
      <c r="C3144">
        <v>1.32773421</v>
      </c>
      <c r="D3144">
        <v>2</v>
      </c>
      <c r="E3144">
        <f t="shared" si="294"/>
        <v>26.789844299207374</v>
      </c>
      <c r="F3144">
        <f t="shared" si="297"/>
        <v>1.3634844110632731</v>
      </c>
      <c r="G3144">
        <f t="shared" si="295"/>
        <v>32.147813159048845</v>
      </c>
      <c r="H3144">
        <f t="shared" si="298"/>
        <v>1.6361812932759277</v>
      </c>
      <c r="I3144">
        <f t="shared" si="296"/>
        <v>3</v>
      </c>
      <c r="J3144">
        <f t="shared" si="299"/>
        <v>1.1449634210122499E-2</v>
      </c>
    </row>
    <row r="3145" spans="1:10" x14ac:dyDescent="0.35">
      <c r="A3145">
        <v>3143</v>
      </c>
      <c r="B3145">
        <v>1.1635929519999999</v>
      </c>
      <c r="C3145">
        <v>1.3295916430000001</v>
      </c>
      <c r="D3145">
        <v>2</v>
      </c>
      <c r="E3145">
        <f t="shared" si="294"/>
        <v>26.790281233107272</v>
      </c>
      <c r="F3145">
        <f t="shared" si="297"/>
        <v>1.3635213559829715</v>
      </c>
      <c r="G3145">
        <f t="shared" si="295"/>
        <v>32.148337479728724</v>
      </c>
      <c r="H3145">
        <f t="shared" si="298"/>
        <v>1.6362256271795659</v>
      </c>
      <c r="I3145">
        <f t="shared" si="296"/>
        <v>3</v>
      </c>
      <c r="J3145">
        <f t="shared" si="299"/>
        <v>3.0798428920141793E-3</v>
      </c>
    </row>
    <row r="3146" spans="1:10" x14ac:dyDescent="0.35">
      <c r="A3146">
        <v>3144</v>
      </c>
      <c r="B3146">
        <v>1.162481715</v>
      </c>
      <c r="C3146">
        <v>1.3185467909999999</v>
      </c>
      <c r="D3146">
        <v>1</v>
      </c>
      <c r="E3146">
        <f t="shared" si="294"/>
        <v>26.798846958507113</v>
      </c>
      <c r="F3146">
        <f t="shared" si="297"/>
        <v>1.3539778348144127</v>
      </c>
      <c r="G3146">
        <f t="shared" si="295"/>
        <v>32.158616350208533</v>
      </c>
      <c r="H3146">
        <f t="shared" si="298"/>
        <v>1.6247734017772952</v>
      </c>
      <c r="I3146">
        <f t="shared" si="296"/>
        <v>4</v>
      </c>
      <c r="J3146">
        <f t="shared" si="299"/>
        <v>1.1100612747595349E-2</v>
      </c>
    </row>
    <row r="3147" spans="1:10" x14ac:dyDescent="0.35">
      <c r="A3147">
        <v>3145</v>
      </c>
      <c r="B3147">
        <v>1.167005716</v>
      </c>
      <c r="C3147">
        <v>1.325895702</v>
      </c>
      <c r="D3147">
        <v>1</v>
      </c>
      <c r="E3147">
        <f t="shared" si="294"/>
        <v>26.790459915703554</v>
      </c>
      <c r="F3147">
        <f t="shared" si="297"/>
        <v>1.3625754718570617</v>
      </c>
      <c r="G3147">
        <f t="shared" si="295"/>
        <v>32.148551898844261</v>
      </c>
      <c r="H3147">
        <f t="shared" si="298"/>
        <v>1.635090566228474</v>
      </c>
      <c r="I3147">
        <f t="shared" si="296"/>
        <v>4</v>
      </c>
      <c r="J3147">
        <f t="shared" si="299"/>
        <v>8.6297785564823561E-3</v>
      </c>
    </row>
    <row r="3148" spans="1:10" x14ac:dyDescent="0.35">
      <c r="A3148">
        <v>3146</v>
      </c>
      <c r="B3148">
        <v>1.1552400920000001</v>
      </c>
      <c r="C3148">
        <v>1.330117942</v>
      </c>
      <c r="D3148">
        <v>3</v>
      </c>
      <c r="E3148">
        <f t="shared" si="294"/>
        <v>26.795843632863559</v>
      </c>
      <c r="F3148">
        <f t="shared" si="297"/>
        <v>1.3590138628807873</v>
      </c>
      <c r="G3148">
        <f t="shared" si="295"/>
        <v>32.15501235943627</v>
      </c>
      <c r="H3148">
        <f t="shared" si="298"/>
        <v>1.6308166354569449</v>
      </c>
      <c r="I3148">
        <f t="shared" si="296"/>
        <v>2</v>
      </c>
      <c r="J3148">
        <f t="shared" si="299"/>
        <v>1.2500288745744015E-2</v>
      </c>
    </row>
    <row r="3149" spans="1:10" x14ac:dyDescent="0.35">
      <c r="A3149">
        <v>3147</v>
      </c>
      <c r="B3149">
        <v>1.1896074320000001</v>
      </c>
      <c r="C3149">
        <v>1.32484859</v>
      </c>
      <c r="D3149">
        <v>5</v>
      </c>
      <c r="E3149">
        <f t="shared" si="294"/>
        <v>26.775153696297146</v>
      </c>
      <c r="F3149">
        <f t="shared" si="297"/>
        <v>1.3753215521147057</v>
      </c>
      <c r="G3149">
        <f t="shared" si="295"/>
        <v>32.130184435556572</v>
      </c>
      <c r="H3149">
        <f t="shared" si="298"/>
        <v>1.6503858625376469</v>
      </c>
      <c r="I3149">
        <f t="shared" si="296"/>
        <v>0</v>
      </c>
      <c r="J3149">
        <f t="shared" si="299"/>
        <v>3.4768953524308178E-2</v>
      </c>
    </row>
    <row r="3150" spans="1:10" x14ac:dyDescent="0.35">
      <c r="A3150">
        <v>3148</v>
      </c>
      <c r="B3150">
        <v>1.180124003</v>
      </c>
      <c r="C3150">
        <v>1.3169636339999999</v>
      </c>
      <c r="D3150">
        <v>1</v>
      </c>
      <c r="E3150">
        <f t="shared" si="294"/>
        <v>26.787438979747119</v>
      </c>
      <c r="F3150">
        <f t="shared" si="297"/>
        <v>1.3633037829214938</v>
      </c>
      <c r="G3150">
        <f t="shared" si="295"/>
        <v>32.14492677569654</v>
      </c>
      <c r="H3150">
        <f t="shared" si="298"/>
        <v>1.6359645395057927</v>
      </c>
      <c r="I3150">
        <f t="shared" si="296"/>
        <v>4</v>
      </c>
      <c r="J3150">
        <f t="shared" si="299"/>
        <v>1.2333205451948805E-2</v>
      </c>
    </row>
    <row r="3151" spans="1:10" x14ac:dyDescent="0.35">
      <c r="A3151">
        <v>3149</v>
      </c>
      <c r="B3151">
        <v>1.1684474199999999</v>
      </c>
      <c r="C3151">
        <v>1.341701212</v>
      </c>
      <c r="D3151">
        <v>3</v>
      </c>
      <c r="E3151">
        <f t="shared" si="294"/>
        <v>26.778308941294764</v>
      </c>
      <c r="F3151">
        <f t="shared" si="297"/>
        <v>1.3761563211758594</v>
      </c>
      <c r="G3151">
        <f t="shared" si="295"/>
        <v>32.133970729553717</v>
      </c>
      <c r="H3151">
        <f t="shared" si="298"/>
        <v>1.6513875854110314</v>
      </c>
      <c r="I3151">
        <f t="shared" si="296"/>
        <v>2</v>
      </c>
      <c r="J3151">
        <f t="shared" si="299"/>
        <v>2.7354896378198535E-2</v>
      </c>
    </row>
    <row r="3152" spans="1:10" x14ac:dyDescent="0.35">
      <c r="A3152">
        <v>3150</v>
      </c>
      <c r="B3152">
        <v>1.165097544</v>
      </c>
      <c r="C3152">
        <v>1.3487991930000001</v>
      </c>
      <c r="D3152">
        <v>2</v>
      </c>
      <c r="E3152">
        <f t="shared" si="294"/>
        <v>26.775693479534986</v>
      </c>
      <c r="F3152">
        <f t="shared" si="297"/>
        <v>1.3799224270947916</v>
      </c>
      <c r="G3152">
        <f t="shared" si="295"/>
        <v>32.130832175441981</v>
      </c>
      <c r="H3152">
        <f t="shared" si="298"/>
        <v>1.6559069125137498</v>
      </c>
      <c r="I3152">
        <f t="shared" si="296"/>
        <v>3</v>
      </c>
      <c r="J3152">
        <f t="shared" si="299"/>
        <v>7.8487580859481765E-3</v>
      </c>
    </row>
    <row r="3153" spans="1:10" x14ac:dyDescent="0.35">
      <c r="A3153">
        <v>3151</v>
      </c>
      <c r="B3153">
        <v>1.1676967819999999</v>
      </c>
      <c r="C3153">
        <v>1.31706116</v>
      </c>
      <c r="D3153">
        <v>4</v>
      </c>
      <c r="E3153">
        <f t="shared" si="294"/>
        <v>26.796190777345831</v>
      </c>
      <c r="F3153">
        <f t="shared" si="297"/>
        <v>1.3559021131837079</v>
      </c>
      <c r="G3153">
        <f t="shared" si="295"/>
        <v>32.155428932814999</v>
      </c>
      <c r="H3153">
        <f t="shared" si="298"/>
        <v>1.6270825358204495</v>
      </c>
      <c r="I3153">
        <f t="shared" si="296"/>
        <v>1</v>
      </c>
      <c r="J3153">
        <f t="shared" si="299"/>
        <v>3.1844289549144277E-2</v>
      </c>
    </row>
    <row r="3154" spans="1:10" x14ac:dyDescent="0.35">
      <c r="A3154">
        <v>3152</v>
      </c>
      <c r="B3154">
        <v>1.1720952739999999</v>
      </c>
      <c r="C3154">
        <v>1.3275573140000001</v>
      </c>
      <c r="D3154">
        <v>0</v>
      </c>
      <c r="E3154">
        <f t="shared" si="294"/>
        <v>26.785676102160426</v>
      </c>
      <c r="F3154">
        <f t="shared" si="297"/>
        <v>0</v>
      </c>
      <c r="G3154">
        <f t="shared" si="295"/>
        <v>32.142811322592515</v>
      </c>
      <c r="H3154">
        <f t="shared" si="298"/>
        <v>0</v>
      </c>
      <c r="I3154">
        <f t="shared" si="296"/>
        <v>5</v>
      </c>
      <c r="J3154">
        <f t="shared" si="299"/>
        <v>1.1380508805224083E-2</v>
      </c>
    </row>
    <row r="3155" spans="1:10" x14ac:dyDescent="0.35">
      <c r="A3155">
        <v>3153</v>
      </c>
      <c r="B3155">
        <v>1.1455204450000001</v>
      </c>
      <c r="C3155">
        <v>1.3165020059999999</v>
      </c>
      <c r="D3155">
        <v>0</v>
      </c>
      <c r="E3155">
        <f t="shared" si="294"/>
        <v>26.812331641435723</v>
      </c>
      <c r="F3155">
        <f t="shared" si="297"/>
        <v>0</v>
      </c>
      <c r="G3155">
        <f t="shared" si="295"/>
        <v>32.174797969722867</v>
      </c>
      <c r="H3155">
        <f t="shared" si="298"/>
        <v>0</v>
      </c>
      <c r="I3155">
        <f t="shared" si="296"/>
        <v>5</v>
      </c>
      <c r="J3155">
        <f t="shared" si="299"/>
        <v>2.8782657475537276E-2</v>
      </c>
    </row>
    <row r="3156" spans="1:10" x14ac:dyDescent="0.35">
      <c r="A3156">
        <v>3154</v>
      </c>
      <c r="B3156">
        <v>1.16296288</v>
      </c>
      <c r="C3156">
        <v>1.331652606</v>
      </c>
      <c r="D3156">
        <v>0</v>
      </c>
      <c r="E3156">
        <f t="shared" si="294"/>
        <v>26.789277855116676</v>
      </c>
      <c r="F3156">
        <f t="shared" si="297"/>
        <v>0</v>
      </c>
      <c r="G3156">
        <f t="shared" si="295"/>
        <v>32.147133426140016</v>
      </c>
      <c r="H3156">
        <f t="shared" si="298"/>
        <v>0</v>
      </c>
      <c r="I3156">
        <f t="shared" si="296"/>
        <v>5</v>
      </c>
      <c r="J3156">
        <f t="shared" si="299"/>
        <v>2.310366246051106E-2</v>
      </c>
    </row>
    <row r="3157" spans="1:10" x14ac:dyDescent="0.35">
      <c r="A3157">
        <v>3155</v>
      </c>
      <c r="B3157">
        <v>1.1749364929999999</v>
      </c>
      <c r="C3157">
        <v>1.335831792</v>
      </c>
      <c r="D3157">
        <v>4</v>
      </c>
      <c r="E3157">
        <f t="shared" si="294"/>
        <v>26.77783223098541</v>
      </c>
      <c r="F3157">
        <f t="shared" si="297"/>
        <v>1.3752805285668384</v>
      </c>
      <c r="G3157">
        <f t="shared" si="295"/>
        <v>32.133398677182491</v>
      </c>
      <c r="H3157">
        <f t="shared" si="298"/>
        <v>1.6503366342802059</v>
      </c>
      <c r="I3157">
        <f t="shared" si="296"/>
        <v>1</v>
      </c>
      <c r="J3157">
        <f t="shared" si="299"/>
        <v>1.2681995264798131E-2</v>
      </c>
    </row>
    <row r="3158" spans="1:10" x14ac:dyDescent="0.35">
      <c r="A3158">
        <v>3156</v>
      </c>
      <c r="B3158">
        <v>1.1791361039999999</v>
      </c>
      <c r="C3158">
        <v>1.340540198</v>
      </c>
      <c r="D3158">
        <v>3</v>
      </c>
      <c r="E3158">
        <f t="shared" si="294"/>
        <v>26.77153489995391</v>
      </c>
      <c r="F3158">
        <f t="shared" si="297"/>
        <v>1.3815642161940267</v>
      </c>
      <c r="G3158">
        <f t="shared" si="295"/>
        <v>32.125841879944687</v>
      </c>
      <c r="H3158">
        <f t="shared" si="298"/>
        <v>1.657877059432832</v>
      </c>
      <c r="I3158">
        <f t="shared" si="296"/>
        <v>2</v>
      </c>
      <c r="J3158">
        <f t="shared" si="299"/>
        <v>6.3091853366466352E-3</v>
      </c>
    </row>
    <row r="3159" spans="1:10" x14ac:dyDescent="0.35">
      <c r="A3159">
        <v>3157</v>
      </c>
      <c r="B3159">
        <v>1.1726865989999999</v>
      </c>
      <c r="C3159">
        <v>1.3295636710000001</v>
      </c>
      <c r="D3159">
        <v>1</v>
      </c>
      <c r="E3159">
        <f t="shared" si="294"/>
        <v>26.783843404412991</v>
      </c>
      <c r="F3159">
        <f t="shared" si="297"/>
        <v>1.3689071530634522</v>
      </c>
      <c r="G3159">
        <f t="shared" si="295"/>
        <v>32.140612085295594</v>
      </c>
      <c r="H3159">
        <f t="shared" si="298"/>
        <v>1.6426885836761427</v>
      </c>
      <c r="I3159">
        <f t="shared" si="296"/>
        <v>4</v>
      </c>
      <c r="J3159">
        <f t="shared" si="299"/>
        <v>1.2731074570779667E-2</v>
      </c>
    </row>
    <row r="3160" spans="1:10" x14ac:dyDescent="0.35">
      <c r="A3160">
        <v>3158</v>
      </c>
      <c r="B3160">
        <v>1.156009013</v>
      </c>
      <c r="C3160">
        <v>1.3310968439999999</v>
      </c>
      <c r="D3160">
        <v>2</v>
      </c>
      <c r="E3160">
        <f t="shared" si="294"/>
        <v>26.794608434171678</v>
      </c>
      <c r="F3160">
        <f t="shared" si="297"/>
        <v>1.3602578070589866</v>
      </c>
      <c r="G3160">
        <f t="shared" si="295"/>
        <v>32.153530121006014</v>
      </c>
      <c r="H3160">
        <f t="shared" si="298"/>
        <v>1.6323093684707839</v>
      </c>
      <c r="I3160">
        <f t="shared" si="296"/>
        <v>3</v>
      </c>
      <c r="J3160">
        <f t="shared" si="299"/>
        <v>1.6747910145308329E-2</v>
      </c>
    </row>
    <row r="3161" spans="1:10" x14ac:dyDescent="0.35">
      <c r="A3161">
        <v>3159</v>
      </c>
      <c r="B3161">
        <v>1.161771576</v>
      </c>
      <c r="C3161">
        <v>1.331096606</v>
      </c>
      <c r="D3161">
        <v>2</v>
      </c>
      <c r="E3161">
        <f t="shared" si="294"/>
        <v>26.790515377277579</v>
      </c>
      <c r="F3161">
        <f t="shared" si="297"/>
        <v>1.363656373591805</v>
      </c>
      <c r="G3161">
        <f t="shared" si="295"/>
        <v>32.148618452733096</v>
      </c>
      <c r="H3161">
        <f t="shared" si="298"/>
        <v>1.636387648310166</v>
      </c>
      <c r="I3161">
        <f t="shared" si="296"/>
        <v>3</v>
      </c>
      <c r="J3161">
        <f t="shared" si="299"/>
        <v>5.7625630049148256E-3</v>
      </c>
    </row>
    <row r="3162" spans="1:10" x14ac:dyDescent="0.35">
      <c r="A3162">
        <v>3160</v>
      </c>
      <c r="B3162">
        <v>1.156520193</v>
      </c>
      <c r="C3162">
        <v>1.326434162</v>
      </c>
      <c r="D3162">
        <v>3</v>
      </c>
      <c r="E3162">
        <f t="shared" si="294"/>
        <v>26.797527305481704</v>
      </c>
      <c r="F3162">
        <f t="shared" si="297"/>
        <v>1.356792225341787</v>
      </c>
      <c r="G3162">
        <f t="shared" si="295"/>
        <v>32.157032766578048</v>
      </c>
      <c r="H3162">
        <f t="shared" si="298"/>
        <v>1.6281506704101443</v>
      </c>
      <c r="I3162">
        <f t="shared" si="296"/>
        <v>2</v>
      </c>
      <c r="J3162">
        <f t="shared" si="299"/>
        <v>7.0224929665914206E-3</v>
      </c>
    </row>
    <row r="3163" spans="1:10" x14ac:dyDescent="0.35">
      <c r="A3163">
        <v>3161</v>
      </c>
      <c r="B3163">
        <v>1.1687098650000001</v>
      </c>
      <c r="C3163">
        <v>1.317945323</v>
      </c>
      <c r="D3163">
        <v>5</v>
      </c>
      <c r="E3163">
        <f t="shared" si="294"/>
        <v>26.794848873086149</v>
      </c>
      <c r="F3163">
        <f t="shared" si="297"/>
        <v>1.357216946687464</v>
      </c>
      <c r="G3163">
        <f t="shared" si="295"/>
        <v>32.153818647703375</v>
      </c>
      <c r="H3163">
        <f t="shared" si="298"/>
        <v>1.6286603360249567</v>
      </c>
      <c r="I3163">
        <f t="shared" si="296"/>
        <v>0</v>
      </c>
      <c r="J3163">
        <f t="shared" si="299"/>
        <v>1.485424151666812E-2</v>
      </c>
    </row>
    <row r="3164" spans="1:10" x14ac:dyDescent="0.35">
      <c r="A3164">
        <v>3162</v>
      </c>
      <c r="B3164">
        <v>1.169852568</v>
      </c>
      <c r="C3164">
        <v>1.3370654820000001</v>
      </c>
      <c r="D3164">
        <v>1</v>
      </c>
      <c r="E3164">
        <f t="shared" si="294"/>
        <v>26.780574084119486</v>
      </c>
      <c r="F3164">
        <f t="shared" si="297"/>
        <v>1.3732510742782846</v>
      </c>
      <c r="G3164">
        <f t="shared" si="295"/>
        <v>32.136688900943383</v>
      </c>
      <c r="H3164">
        <f t="shared" si="298"/>
        <v>1.6479012891339415</v>
      </c>
      <c r="I3164">
        <f t="shared" si="296"/>
        <v>4</v>
      </c>
      <c r="J3164">
        <f t="shared" si="299"/>
        <v>1.9154274988406453E-2</v>
      </c>
    </row>
    <row r="3165" spans="1:10" x14ac:dyDescent="0.35">
      <c r="A3165">
        <v>3163</v>
      </c>
      <c r="B3165">
        <v>1.171775274</v>
      </c>
      <c r="C3165">
        <v>1.3326693000000001</v>
      </c>
      <c r="D3165">
        <v>0</v>
      </c>
      <c r="E3165">
        <f t="shared" si="294"/>
        <v>26.782303725740256</v>
      </c>
      <c r="F3165">
        <f t="shared" si="297"/>
        <v>0</v>
      </c>
      <c r="G3165">
        <f t="shared" si="295"/>
        <v>32.138764470888312</v>
      </c>
      <c r="H3165">
        <f t="shared" si="298"/>
        <v>0</v>
      </c>
      <c r="I3165">
        <f t="shared" si="296"/>
        <v>5</v>
      </c>
      <c r="J3165">
        <f t="shared" si="299"/>
        <v>4.7982511959629853E-3</v>
      </c>
    </row>
    <row r="3166" spans="1:10" x14ac:dyDescent="0.35">
      <c r="A3166">
        <v>3164</v>
      </c>
      <c r="B3166">
        <v>1.1586666560000001</v>
      </c>
      <c r="C3166">
        <v>1.32964207</v>
      </c>
      <c r="D3166">
        <v>0</v>
      </c>
      <c r="E3166">
        <f t="shared" si="294"/>
        <v>26.793744607616162</v>
      </c>
      <c r="F3166">
        <f t="shared" si="297"/>
        <v>0</v>
      </c>
      <c r="G3166">
        <f t="shared" si="295"/>
        <v>32.152493529139392</v>
      </c>
      <c r="H3166">
        <f t="shared" si="298"/>
        <v>0</v>
      </c>
      <c r="I3166">
        <f t="shared" si="296"/>
        <v>5</v>
      </c>
      <c r="J3166">
        <f t="shared" si="299"/>
        <v>1.3453623576673434E-2</v>
      </c>
    </row>
    <row r="3167" spans="1:10" x14ac:dyDescent="0.35">
      <c r="A3167">
        <v>3165</v>
      </c>
      <c r="B3167">
        <v>1.1648441810000001</v>
      </c>
      <c r="C3167">
        <v>1.323636346</v>
      </c>
      <c r="D3167">
        <v>4</v>
      </c>
      <c r="E3167">
        <f t="shared" si="294"/>
        <v>26.793585640264759</v>
      </c>
      <c r="F3167">
        <f t="shared" si="297"/>
        <v>1.3594732741688373</v>
      </c>
      <c r="G3167">
        <f t="shared" si="295"/>
        <v>32.152302768317711</v>
      </c>
      <c r="H3167">
        <f t="shared" si="298"/>
        <v>1.6313679290026049</v>
      </c>
      <c r="I3167">
        <f t="shared" si="296"/>
        <v>1</v>
      </c>
      <c r="J3167">
        <f t="shared" si="299"/>
        <v>8.6157144735536061E-3</v>
      </c>
    </row>
    <row r="3168" spans="1:10" x14ac:dyDescent="0.35">
      <c r="A3168">
        <v>3166</v>
      </c>
      <c r="B3168">
        <v>1.155647874</v>
      </c>
      <c r="C3168">
        <v>1.330592982</v>
      </c>
      <c r="D3168">
        <v>5</v>
      </c>
      <c r="E3168">
        <f t="shared" si="294"/>
        <v>26.795219609608512</v>
      </c>
      <c r="F3168">
        <f t="shared" si="297"/>
        <v>1.3596379052850309</v>
      </c>
      <c r="G3168">
        <f t="shared" si="295"/>
        <v>32.154263531530212</v>
      </c>
      <c r="H3168">
        <f t="shared" si="298"/>
        <v>1.6315654863420372</v>
      </c>
      <c r="I3168">
        <f t="shared" si="296"/>
        <v>0</v>
      </c>
      <c r="J3168">
        <f t="shared" si="299"/>
        <v>1.1531125134814284E-2</v>
      </c>
    </row>
    <row r="3169" spans="1:10" x14ac:dyDescent="0.35">
      <c r="A3169">
        <v>3167</v>
      </c>
      <c r="B3169">
        <v>1.1745002250000001</v>
      </c>
      <c r="C3169">
        <v>1.318850375</v>
      </c>
      <c r="D3169">
        <v>3</v>
      </c>
      <c r="E3169">
        <f t="shared" si="294"/>
        <v>26.790101154384669</v>
      </c>
      <c r="F3169">
        <f t="shared" si="297"/>
        <v>1.3614167323550972</v>
      </c>
      <c r="G3169">
        <f t="shared" si="295"/>
        <v>32.148121385261604</v>
      </c>
      <c r="H3169">
        <f t="shared" si="298"/>
        <v>1.6337000788261167</v>
      </c>
      <c r="I3169">
        <f t="shared" si="296"/>
        <v>2</v>
      </c>
      <c r="J3169">
        <f t="shared" si="299"/>
        <v>2.2210356984606321E-2</v>
      </c>
    </row>
    <row r="3170" spans="1:10" x14ac:dyDescent="0.35">
      <c r="A3170">
        <v>3168</v>
      </c>
      <c r="B3170">
        <v>1.159902395</v>
      </c>
      <c r="C3170">
        <v>1.335331791</v>
      </c>
      <c r="D3170">
        <v>1</v>
      </c>
      <c r="E3170">
        <f t="shared" si="294"/>
        <v>26.788862016280238</v>
      </c>
      <c r="F3170">
        <f t="shared" si="297"/>
        <v>1.3659730966509158</v>
      </c>
      <c r="G3170">
        <f t="shared" si="295"/>
        <v>32.146634419536284</v>
      </c>
      <c r="H3170">
        <f t="shared" si="298"/>
        <v>1.6391677159810989</v>
      </c>
      <c r="I3170">
        <f t="shared" si="296"/>
        <v>4</v>
      </c>
      <c r="J3170">
        <f t="shared" si="299"/>
        <v>2.2016669004959764E-2</v>
      </c>
    </row>
    <row r="3171" spans="1:10" x14ac:dyDescent="0.35">
      <c r="A3171">
        <v>3169</v>
      </c>
      <c r="B3171">
        <v>1.151492449</v>
      </c>
      <c r="C3171">
        <v>1.3322720459999999</v>
      </c>
      <c r="D3171">
        <v>5</v>
      </c>
      <c r="E3171">
        <f t="shared" si="294"/>
        <v>26.796990005531537</v>
      </c>
      <c r="F3171">
        <f t="shared" si="297"/>
        <v>1.3585573378830449</v>
      </c>
      <c r="G3171">
        <f t="shared" si="295"/>
        <v>32.15638800663784</v>
      </c>
      <c r="H3171">
        <f t="shared" si="298"/>
        <v>1.6302688054596539</v>
      </c>
      <c r="I3171">
        <f t="shared" si="296"/>
        <v>0</v>
      </c>
      <c r="J3171">
        <f t="shared" si="299"/>
        <v>8.9492586948831353E-3</v>
      </c>
    </row>
    <row r="3172" spans="1:10" x14ac:dyDescent="0.35">
      <c r="A3172">
        <v>3170</v>
      </c>
      <c r="B3172">
        <v>1.171647737</v>
      </c>
      <c r="C3172">
        <v>1.3194060160000001</v>
      </c>
      <c r="D3172">
        <v>1</v>
      </c>
      <c r="E3172">
        <f t="shared" si="294"/>
        <v>26.791734548336628</v>
      </c>
      <c r="F3172">
        <f t="shared" si="297"/>
        <v>1.3601473576191525</v>
      </c>
      <c r="G3172">
        <f t="shared" si="295"/>
        <v>32.150081458003953</v>
      </c>
      <c r="H3172">
        <f t="shared" si="298"/>
        <v>1.632176829142983</v>
      </c>
      <c r="I3172">
        <f t="shared" si="296"/>
        <v>4</v>
      </c>
      <c r="J3172">
        <f t="shared" si="299"/>
        <v>2.3911720187469579E-2</v>
      </c>
    </row>
    <row r="3173" spans="1:10" x14ac:dyDescent="0.35">
      <c r="A3173">
        <v>3171</v>
      </c>
      <c r="B3173">
        <v>1.1555853149999999</v>
      </c>
      <c r="C3173">
        <v>1.3298673679999999</v>
      </c>
      <c r="D3173">
        <v>3</v>
      </c>
      <c r="E3173">
        <f t="shared" si="294"/>
        <v>26.795774765756914</v>
      </c>
      <c r="F3173">
        <f t="shared" si="297"/>
        <v>1.3590144478088733</v>
      </c>
      <c r="G3173">
        <f t="shared" si="295"/>
        <v>32.154929718908299</v>
      </c>
      <c r="H3173">
        <f t="shared" si="298"/>
        <v>1.6308173373706478</v>
      </c>
      <c r="I3173">
        <f t="shared" si="296"/>
        <v>2</v>
      </c>
      <c r="J3173">
        <f t="shared" si="299"/>
        <v>1.9168758075941896E-2</v>
      </c>
    </row>
    <row r="3174" spans="1:10" x14ac:dyDescent="0.35">
      <c r="A3174">
        <v>3172</v>
      </c>
      <c r="B3174">
        <v>1.1600571390000001</v>
      </c>
      <c r="C3174">
        <v>1.3160352749999999</v>
      </c>
      <c r="D3174">
        <v>1</v>
      </c>
      <c r="E3174">
        <f t="shared" si="294"/>
        <v>26.802337019996397</v>
      </c>
      <c r="F3174">
        <f t="shared" si="297"/>
        <v>1.3505161946386972</v>
      </c>
      <c r="G3174">
        <f t="shared" si="295"/>
        <v>32.162804423995674</v>
      </c>
      <c r="H3174">
        <f t="shared" si="298"/>
        <v>1.6206194335664366</v>
      </c>
      <c r="I3174">
        <f t="shared" si="296"/>
        <v>4</v>
      </c>
      <c r="J3174">
        <f t="shared" si="299"/>
        <v>1.4536987536887614E-2</v>
      </c>
    </row>
    <row r="3175" spans="1:10" x14ac:dyDescent="0.35">
      <c r="A3175">
        <v>3173</v>
      </c>
      <c r="B3175">
        <v>1.1626197540000001</v>
      </c>
      <c r="C3175">
        <v>1.337841638</v>
      </c>
      <c r="D3175">
        <v>0</v>
      </c>
      <c r="E3175">
        <f t="shared" si="294"/>
        <v>26.785165183955794</v>
      </c>
      <c r="F3175">
        <f t="shared" si="297"/>
        <v>0</v>
      </c>
      <c r="G3175">
        <f t="shared" si="295"/>
        <v>32.142198220746955</v>
      </c>
      <c r="H3175">
        <f t="shared" si="298"/>
        <v>0</v>
      </c>
      <c r="I3175">
        <f t="shared" si="296"/>
        <v>5</v>
      </c>
      <c r="J3175">
        <f t="shared" si="299"/>
        <v>2.1956421906266881E-2</v>
      </c>
    </row>
    <row r="3176" spans="1:10" x14ac:dyDescent="0.35">
      <c r="A3176">
        <v>3174</v>
      </c>
      <c r="B3176">
        <v>1.1579224239999999</v>
      </c>
      <c r="C3176">
        <v>1.3390462940000001</v>
      </c>
      <c r="D3176">
        <v>5</v>
      </c>
      <c r="E3176">
        <f t="shared" si="294"/>
        <v>26.787654478969177</v>
      </c>
      <c r="F3176">
        <f t="shared" si="297"/>
        <v>1.367814855798134</v>
      </c>
      <c r="G3176">
        <f t="shared" si="295"/>
        <v>32.14518537476301</v>
      </c>
      <c r="H3176">
        <f t="shared" si="298"/>
        <v>1.6413778269577608</v>
      </c>
      <c r="I3176">
        <f t="shared" si="296"/>
        <v>0</v>
      </c>
      <c r="J3176">
        <f t="shared" si="299"/>
        <v>4.8493406982019474E-3</v>
      </c>
    </row>
    <row r="3177" spans="1:10" x14ac:dyDescent="0.35">
      <c r="A3177">
        <v>3175</v>
      </c>
      <c r="B3177">
        <v>1.160970332</v>
      </c>
      <c r="C3177">
        <v>1.3293039870000001</v>
      </c>
      <c r="D3177">
        <v>4</v>
      </c>
      <c r="E3177">
        <f t="shared" si="294"/>
        <v>26.792346373552622</v>
      </c>
      <c r="F3177">
        <f t="shared" si="297"/>
        <v>1.3617369375136401</v>
      </c>
      <c r="G3177">
        <f t="shared" si="295"/>
        <v>32.150815648263148</v>
      </c>
      <c r="H3177">
        <f t="shared" si="298"/>
        <v>1.6340843250163681</v>
      </c>
      <c r="I3177">
        <f t="shared" si="296"/>
        <v>1</v>
      </c>
      <c r="J3177">
        <f t="shared" si="299"/>
        <v>1.0207952236306442E-2</v>
      </c>
    </row>
    <row r="3178" spans="1:10" x14ac:dyDescent="0.35">
      <c r="A3178">
        <v>3176</v>
      </c>
      <c r="B3178">
        <v>1.1627709820000001</v>
      </c>
      <c r="C3178">
        <v>1.321560442</v>
      </c>
      <c r="D3178">
        <v>3</v>
      </c>
      <c r="E3178">
        <f t="shared" si="294"/>
        <v>26.796519465358191</v>
      </c>
      <c r="F3178">
        <f t="shared" si="297"/>
        <v>1.3565711938661635</v>
      </c>
      <c r="G3178">
        <f t="shared" si="295"/>
        <v>32.155823358429828</v>
      </c>
      <c r="H3178">
        <f t="shared" si="298"/>
        <v>1.6278854326393963</v>
      </c>
      <c r="I3178">
        <f t="shared" si="296"/>
        <v>2</v>
      </c>
      <c r="J3178">
        <f t="shared" si="299"/>
        <v>7.9501465137144737E-3</v>
      </c>
    </row>
    <row r="3179" spans="1:10" x14ac:dyDescent="0.35">
      <c r="A3179">
        <v>3177</v>
      </c>
      <c r="B3179">
        <v>1.1720502079999999</v>
      </c>
      <c r="C3179">
        <v>1.3314268789999999</v>
      </c>
      <c r="D3179">
        <v>2</v>
      </c>
      <c r="E3179">
        <f t="shared" si="294"/>
        <v>26.782983300057086</v>
      </c>
      <c r="F3179">
        <f t="shared" si="297"/>
        <v>1.3700231661554156</v>
      </c>
      <c r="G3179">
        <f t="shared" si="295"/>
        <v>32.139579960068502</v>
      </c>
      <c r="H3179">
        <f t="shared" si="298"/>
        <v>1.6440277993864989</v>
      </c>
      <c r="I3179">
        <f t="shared" si="296"/>
        <v>3</v>
      </c>
      <c r="J3179">
        <f t="shared" si="299"/>
        <v>1.3544394199595652E-2</v>
      </c>
    </row>
    <row r="3180" spans="1:10" x14ac:dyDescent="0.35">
      <c r="A3180">
        <v>3178</v>
      </c>
      <c r="B3180">
        <v>1.1570497609999999</v>
      </c>
      <c r="C3180">
        <v>1.317035073</v>
      </c>
      <c r="D3180">
        <v>0</v>
      </c>
      <c r="E3180">
        <f t="shared" si="294"/>
        <v>26.803768390583112</v>
      </c>
      <c r="F3180">
        <f t="shared" si="297"/>
        <v>0</v>
      </c>
      <c r="G3180">
        <f t="shared" si="295"/>
        <v>32.164522068699732</v>
      </c>
      <c r="H3180">
        <f t="shared" si="298"/>
        <v>0</v>
      </c>
      <c r="I3180">
        <f t="shared" si="296"/>
        <v>5</v>
      </c>
      <c r="J3180">
        <f t="shared" si="299"/>
        <v>2.0787916926460977E-2</v>
      </c>
    </row>
    <row r="3181" spans="1:10" x14ac:dyDescent="0.35">
      <c r="A3181">
        <v>3179</v>
      </c>
      <c r="B3181">
        <v>1.1577517129999999</v>
      </c>
      <c r="C3181">
        <v>1.3205265209999999</v>
      </c>
      <c r="D3181">
        <v>2</v>
      </c>
      <c r="E3181">
        <f t="shared" si="294"/>
        <v>26.80081163384234</v>
      </c>
      <c r="F3181">
        <f t="shared" si="297"/>
        <v>1.3527580512903137</v>
      </c>
      <c r="G3181">
        <f t="shared" si="295"/>
        <v>32.160973960610811</v>
      </c>
      <c r="H3181">
        <f t="shared" si="298"/>
        <v>1.6233096615483764</v>
      </c>
      <c r="I3181">
        <f t="shared" si="296"/>
        <v>3</v>
      </c>
      <c r="J3181">
        <f t="shared" si="299"/>
        <v>3.5613123630211501E-3</v>
      </c>
    </row>
    <row r="3182" spans="1:10" x14ac:dyDescent="0.35">
      <c r="A3182">
        <v>3180</v>
      </c>
      <c r="B3182">
        <v>1.16092792</v>
      </c>
      <c r="C3182">
        <v>1.311213623</v>
      </c>
      <c r="D3182">
        <v>3</v>
      </c>
      <c r="E3182">
        <f t="shared" si="294"/>
        <v>26.805114424195924</v>
      </c>
      <c r="F3182">
        <f t="shared" si="297"/>
        <v>1.3471666920250922</v>
      </c>
      <c r="G3182">
        <f t="shared" si="295"/>
        <v>32.166137309035108</v>
      </c>
      <c r="H3182">
        <f t="shared" si="298"/>
        <v>1.6166000304301107</v>
      </c>
      <c r="I3182">
        <f t="shared" si="296"/>
        <v>2</v>
      </c>
      <c r="J3182">
        <f t="shared" si="299"/>
        <v>9.839632110259601E-3</v>
      </c>
    </row>
    <row r="3183" spans="1:10" x14ac:dyDescent="0.35">
      <c r="A3183">
        <v>3181</v>
      </c>
      <c r="B3183">
        <v>1.153449178</v>
      </c>
      <c r="C3183">
        <v>1.3386628629999999</v>
      </c>
      <c r="D3183">
        <v>4</v>
      </c>
      <c r="E3183">
        <f t="shared" si="294"/>
        <v>26.791102609848377</v>
      </c>
      <c r="F3183">
        <f t="shared" si="297"/>
        <v>1.3648846886595423</v>
      </c>
      <c r="G3183">
        <f t="shared" si="295"/>
        <v>32.149323131818051</v>
      </c>
      <c r="H3183">
        <f t="shared" si="298"/>
        <v>1.6378616263914507</v>
      </c>
      <c r="I3183">
        <f t="shared" si="296"/>
        <v>1</v>
      </c>
      <c r="J3183">
        <f t="shared" si="299"/>
        <v>2.84498217653496E-2</v>
      </c>
    </row>
    <row r="3184" spans="1:10" x14ac:dyDescent="0.35">
      <c r="A3184">
        <v>3182</v>
      </c>
      <c r="B3184">
        <v>1.158331904</v>
      </c>
      <c r="C3184">
        <v>1.3259694740000001</v>
      </c>
      <c r="D3184">
        <v>1</v>
      </c>
      <c r="E3184">
        <f t="shared" si="294"/>
        <v>26.796567657111687</v>
      </c>
      <c r="F3184">
        <f t="shared" si="297"/>
        <v>1.3574876966343545</v>
      </c>
      <c r="G3184">
        <f t="shared" si="295"/>
        <v>32.155881188534025</v>
      </c>
      <c r="H3184">
        <f t="shared" si="298"/>
        <v>1.6289852359612254</v>
      </c>
      <c r="I3184">
        <f t="shared" si="296"/>
        <v>4</v>
      </c>
      <c r="J3184">
        <f t="shared" si="299"/>
        <v>1.3600115348642902E-2</v>
      </c>
    </row>
    <row r="3185" spans="1:10" x14ac:dyDescent="0.35">
      <c r="A3185">
        <v>3183</v>
      </c>
      <c r="B3185">
        <v>1.1661696779999999</v>
      </c>
      <c r="C3185">
        <v>1.325435444</v>
      </c>
      <c r="D3185">
        <v>4</v>
      </c>
      <c r="E3185">
        <f t="shared" si="294"/>
        <v>26.791377642960772</v>
      </c>
      <c r="F3185">
        <f t="shared" si="297"/>
        <v>1.3617079244409973</v>
      </c>
      <c r="G3185">
        <f t="shared" si="295"/>
        <v>32.149653171552927</v>
      </c>
      <c r="H3185">
        <f t="shared" si="298"/>
        <v>1.6340495093291969</v>
      </c>
      <c r="I3185">
        <f t="shared" si="296"/>
        <v>1</v>
      </c>
      <c r="J3185">
        <f t="shared" si="299"/>
        <v>7.8559461120844953E-3</v>
      </c>
    </row>
    <row r="3186" spans="1:10" x14ac:dyDescent="0.35">
      <c r="A3186">
        <v>3184</v>
      </c>
      <c r="B3186">
        <v>1.1707789479999999</v>
      </c>
      <c r="C3186">
        <v>1.3251943230000001</v>
      </c>
      <c r="D3186">
        <v>1</v>
      </c>
      <c r="E3186">
        <f t="shared" si="294"/>
        <v>26.788274723389925</v>
      </c>
      <c r="F3186">
        <f t="shared" si="297"/>
        <v>1.364263283506846</v>
      </c>
      <c r="G3186">
        <f t="shared" si="295"/>
        <v>32.145929668067915</v>
      </c>
      <c r="H3186">
        <f t="shared" si="298"/>
        <v>1.6371159402082154</v>
      </c>
      <c r="I3186">
        <f t="shared" si="296"/>
        <v>4</v>
      </c>
      <c r="J3186">
        <f t="shared" si="299"/>
        <v>4.6155724747360396E-3</v>
      </c>
    </row>
    <row r="3187" spans="1:10" x14ac:dyDescent="0.35">
      <c r="A3187">
        <v>3185</v>
      </c>
      <c r="B3187">
        <v>1.160842683</v>
      </c>
      <c r="C3187">
        <v>1.31859959</v>
      </c>
      <c r="D3187">
        <v>5</v>
      </c>
      <c r="E3187">
        <f t="shared" si="294"/>
        <v>26.799973537854154</v>
      </c>
      <c r="F3187">
        <f t="shared" si="297"/>
        <v>1.3530441602716159</v>
      </c>
      <c r="G3187">
        <f t="shared" si="295"/>
        <v>32.159968245424984</v>
      </c>
      <c r="H3187">
        <f t="shared" si="298"/>
        <v>1.6236529923259391</v>
      </c>
      <c r="I3187">
        <f t="shared" si="296"/>
        <v>0</v>
      </c>
      <c r="J3187">
        <f t="shared" si="299"/>
        <v>1.1925597070650678E-2</v>
      </c>
    </row>
    <row r="3188" spans="1:10" x14ac:dyDescent="0.35">
      <c r="A3188">
        <v>3186</v>
      </c>
      <c r="B3188">
        <v>1.1610791730000001</v>
      </c>
      <c r="C3188">
        <v>1.331527318</v>
      </c>
      <c r="D3188">
        <v>2</v>
      </c>
      <c r="E3188">
        <f t="shared" si="294"/>
        <v>26.790703979887777</v>
      </c>
      <c r="F3188">
        <f t="shared" si="297"/>
        <v>1.3635946697352548</v>
      </c>
      <c r="G3188">
        <f t="shared" si="295"/>
        <v>32.148844775865328</v>
      </c>
      <c r="H3188">
        <f t="shared" si="298"/>
        <v>1.6363136036823058</v>
      </c>
      <c r="I3188">
        <f t="shared" si="296"/>
        <v>3</v>
      </c>
      <c r="J3188">
        <f t="shared" si="299"/>
        <v>1.2929890902945905E-2</v>
      </c>
    </row>
    <row r="3189" spans="1:10" x14ac:dyDescent="0.35">
      <c r="A3189">
        <v>3187</v>
      </c>
      <c r="B3189">
        <v>1.1587920279999999</v>
      </c>
      <c r="C3189">
        <v>1.338182698</v>
      </c>
      <c r="D3189">
        <v>0</v>
      </c>
      <c r="E3189">
        <f t="shared" si="294"/>
        <v>26.787644399265549</v>
      </c>
      <c r="F3189">
        <f t="shared" si="297"/>
        <v>0</v>
      </c>
      <c r="G3189">
        <f t="shared" si="295"/>
        <v>32.145173279118659</v>
      </c>
      <c r="H3189">
        <f t="shared" si="298"/>
        <v>0</v>
      </c>
      <c r="I3189">
        <f t="shared" si="296"/>
        <v>5</v>
      </c>
      <c r="J3189">
        <f t="shared" si="299"/>
        <v>7.0374082726118404E-3</v>
      </c>
    </row>
    <row r="3190" spans="1:10" x14ac:dyDescent="0.35">
      <c r="A3190">
        <v>3188</v>
      </c>
      <c r="B3190">
        <v>1.1522309900000001</v>
      </c>
      <c r="C3190">
        <v>1.332329519</v>
      </c>
      <c r="D3190">
        <v>2</v>
      </c>
      <c r="E3190">
        <f t="shared" si="294"/>
        <v>26.796424851985297</v>
      </c>
      <c r="F3190">
        <f t="shared" si="297"/>
        <v>1.3590366931176732</v>
      </c>
      <c r="G3190">
        <f t="shared" si="295"/>
        <v>32.155709822382356</v>
      </c>
      <c r="H3190">
        <f t="shared" si="298"/>
        <v>1.6308440317412078</v>
      </c>
      <c r="I3190">
        <f t="shared" si="296"/>
        <v>3</v>
      </c>
      <c r="J3190">
        <f t="shared" si="299"/>
        <v>8.7924356149751571E-3</v>
      </c>
    </row>
    <row r="3191" spans="1:10" x14ac:dyDescent="0.35">
      <c r="A3191">
        <v>3189</v>
      </c>
      <c r="B3191">
        <v>1.1777007370000001</v>
      </c>
      <c r="C3191">
        <v>1.332996099</v>
      </c>
      <c r="D3191">
        <v>4</v>
      </c>
      <c r="E3191">
        <f t="shared" si="294"/>
        <v>26.777866221717513</v>
      </c>
      <c r="F3191">
        <f t="shared" si="297"/>
        <v>1.3746553602706471</v>
      </c>
      <c r="G3191">
        <f t="shared" si="295"/>
        <v>32.133439466061013</v>
      </c>
      <c r="H3191">
        <f t="shared" si="298"/>
        <v>1.6495864323247764</v>
      </c>
      <c r="I3191">
        <f t="shared" si="296"/>
        <v>1</v>
      </c>
      <c r="J3191">
        <f t="shared" si="299"/>
        <v>2.5478468186694646E-2</v>
      </c>
    </row>
    <row r="3192" spans="1:10" x14ac:dyDescent="0.35">
      <c r="A3192">
        <v>3190</v>
      </c>
      <c r="B3192">
        <v>1.15631284</v>
      </c>
      <c r="C3192">
        <v>1.32922797</v>
      </c>
      <c r="D3192">
        <v>1</v>
      </c>
      <c r="E3192">
        <f t="shared" si="294"/>
        <v>26.795708023345437</v>
      </c>
      <c r="F3192">
        <f t="shared" si="297"/>
        <v>1.3589261600661868</v>
      </c>
      <c r="G3192">
        <f t="shared" si="295"/>
        <v>32.154849628014524</v>
      </c>
      <c r="H3192">
        <f t="shared" si="298"/>
        <v>1.6307113920794241</v>
      </c>
      <c r="I3192">
        <f t="shared" si="296"/>
        <v>4</v>
      </c>
      <c r="J3192">
        <f t="shared" si="299"/>
        <v>2.1717295739646186E-2</v>
      </c>
    </row>
    <row r="3193" spans="1:10" x14ac:dyDescent="0.35">
      <c r="A3193">
        <v>3191</v>
      </c>
      <c r="B3193">
        <v>1.161149521</v>
      </c>
      <c r="C3193">
        <v>1.3375847059999999</v>
      </c>
      <c r="D3193">
        <v>4</v>
      </c>
      <c r="E3193">
        <f t="shared" si="294"/>
        <v>26.786390443088514</v>
      </c>
      <c r="F3193">
        <f t="shared" si="297"/>
        <v>1.3685284221982958</v>
      </c>
      <c r="G3193">
        <f t="shared" si="295"/>
        <v>32.143668531706219</v>
      </c>
      <c r="H3193">
        <f t="shared" si="298"/>
        <v>1.6422341066379551</v>
      </c>
      <c r="I3193">
        <f t="shared" si="296"/>
        <v>1</v>
      </c>
      <c r="J3193">
        <f t="shared" si="299"/>
        <v>9.6554916845003197E-3</v>
      </c>
    </row>
    <row r="3194" spans="1:10" x14ac:dyDescent="0.35">
      <c r="A3194">
        <v>3192</v>
      </c>
      <c r="B3194">
        <v>1.1836493189999999</v>
      </c>
      <c r="C3194">
        <v>1.3353548529999999</v>
      </c>
      <c r="D3194">
        <v>1</v>
      </c>
      <c r="E3194">
        <f t="shared" si="294"/>
        <v>26.771981806142779</v>
      </c>
      <c r="F3194">
        <f t="shared" si="297"/>
        <v>1.3801073753538027</v>
      </c>
      <c r="G3194">
        <f t="shared" si="295"/>
        <v>32.126378167371335</v>
      </c>
      <c r="H3194">
        <f t="shared" si="298"/>
        <v>1.6561288504245633</v>
      </c>
      <c r="I3194">
        <f t="shared" si="296"/>
        <v>4</v>
      </c>
      <c r="J3194">
        <f t="shared" si="299"/>
        <v>2.2610023318042127E-2</v>
      </c>
    </row>
    <row r="3195" spans="1:10" x14ac:dyDescent="0.35">
      <c r="A3195">
        <v>3193</v>
      </c>
      <c r="B3195">
        <v>1.179477324</v>
      </c>
      <c r="C3195">
        <v>1.328715694</v>
      </c>
      <c r="D3195">
        <v>3</v>
      </c>
      <c r="E3195">
        <f t="shared" si="294"/>
        <v>26.779619453727722</v>
      </c>
      <c r="F3195">
        <f t="shared" si="297"/>
        <v>1.372292989434023</v>
      </c>
      <c r="G3195">
        <f t="shared" si="295"/>
        <v>32.135543344473263</v>
      </c>
      <c r="H3195">
        <f t="shared" si="298"/>
        <v>1.6467515873208276</v>
      </c>
      <c r="I3195">
        <f t="shared" si="296"/>
        <v>2</v>
      </c>
      <c r="J3195">
        <f t="shared" si="299"/>
        <v>7.8411717560134819E-3</v>
      </c>
    </row>
    <row r="3196" spans="1:10" x14ac:dyDescent="0.35">
      <c r="A3196">
        <v>3194</v>
      </c>
      <c r="B3196">
        <v>1.1675367240000001</v>
      </c>
      <c r="C3196">
        <v>1.3088071139999999</v>
      </c>
      <c r="D3196">
        <v>2</v>
      </c>
      <c r="E3196">
        <f t="shared" si="294"/>
        <v>26.802118458903685</v>
      </c>
      <c r="F3196">
        <f t="shared" si="297"/>
        <v>1.3492049830977544</v>
      </c>
      <c r="G3196">
        <f t="shared" si="295"/>
        <v>32.162542150684423</v>
      </c>
      <c r="H3196">
        <f t="shared" si="298"/>
        <v>1.6190459797173054</v>
      </c>
      <c r="I3196">
        <f t="shared" si="296"/>
        <v>3</v>
      </c>
      <c r="J3196">
        <f t="shared" si="299"/>
        <v>2.3214854855811651E-2</v>
      </c>
    </row>
    <row r="3197" spans="1:10" x14ac:dyDescent="0.35">
      <c r="A3197">
        <v>3195</v>
      </c>
      <c r="B3197">
        <v>1.161957524</v>
      </c>
      <c r="C3197">
        <v>1.3216821700000001</v>
      </c>
      <c r="D3197">
        <v>4</v>
      </c>
      <c r="E3197">
        <f t="shared" si="294"/>
        <v>26.797011366985618</v>
      </c>
      <c r="F3197">
        <f t="shared" si="297"/>
        <v>1.3561852147898275</v>
      </c>
      <c r="G3197">
        <f t="shared" si="295"/>
        <v>32.156413640382745</v>
      </c>
      <c r="H3197">
        <f t="shared" si="298"/>
        <v>1.627422257747793</v>
      </c>
      <c r="I3197">
        <f t="shared" si="296"/>
        <v>1</v>
      </c>
      <c r="J3197">
        <f t="shared" si="299"/>
        <v>1.4031911475032242E-2</v>
      </c>
    </row>
    <row r="3198" spans="1:10" x14ac:dyDescent="0.35">
      <c r="A3198">
        <v>3196</v>
      </c>
      <c r="B3198">
        <v>1.1773362430000001</v>
      </c>
      <c r="C3198">
        <v>1.3176271740000001</v>
      </c>
      <c r="D3198">
        <v>2</v>
      </c>
      <c r="E3198">
        <f t="shared" si="294"/>
        <v>26.788949946205147</v>
      </c>
      <c r="F3198">
        <f t="shared" si="297"/>
        <v>1.3621487213619243</v>
      </c>
      <c r="G3198">
        <f t="shared" si="295"/>
        <v>32.146739935446178</v>
      </c>
      <c r="H3198">
        <f t="shared" si="298"/>
        <v>1.6345784656343092</v>
      </c>
      <c r="I3198">
        <f t="shared" si="296"/>
        <v>3</v>
      </c>
      <c r="J3198">
        <f t="shared" si="299"/>
        <v>1.5904338736363113E-2</v>
      </c>
    </row>
    <row r="3199" spans="1:10" x14ac:dyDescent="0.35">
      <c r="A3199">
        <v>3197</v>
      </c>
      <c r="B3199">
        <v>1.1718312280000001</v>
      </c>
      <c r="C3199">
        <v>1.3338888170000001</v>
      </c>
      <c r="D3199">
        <v>4</v>
      </c>
      <c r="E3199">
        <f t="shared" si="294"/>
        <v>26.781405347478199</v>
      </c>
      <c r="F3199">
        <f t="shared" si="297"/>
        <v>1.3718706729563761</v>
      </c>
      <c r="G3199">
        <f t="shared" si="295"/>
        <v>32.137686416973835</v>
      </c>
      <c r="H3199">
        <f t="shared" si="298"/>
        <v>1.6462448075476512</v>
      </c>
      <c r="I3199">
        <f t="shared" si="296"/>
        <v>1</v>
      </c>
      <c r="J3199">
        <f t="shared" si="299"/>
        <v>1.7168174719802736E-2</v>
      </c>
    </row>
    <row r="3200" spans="1:10" x14ac:dyDescent="0.35">
      <c r="A3200">
        <v>3198</v>
      </c>
      <c r="B3200">
        <v>1.145764566</v>
      </c>
      <c r="C3200">
        <v>1.3302535179999999</v>
      </c>
      <c r="D3200">
        <v>5</v>
      </c>
      <c r="E3200">
        <f t="shared" si="294"/>
        <v>26.80248012089427</v>
      </c>
      <c r="F3200">
        <f t="shared" si="297"/>
        <v>1.3535703078052974</v>
      </c>
      <c r="G3200">
        <f t="shared" si="295"/>
        <v>32.162976145073124</v>
      </c>
      <c r="H3200">
        <f t="shared" si="298"/>
        <v>1.6242843693663569</v>
      </c>
      <c r="I3200">
        <f t="shared" si="296"/>
        <v>0</v>
      </c>
      <c r="J3200">
        <f t="shared" si="299"/>
        <v>2.6318933615206562E-2</v>
      </c>
    </row>
    <row r="3201" spans="1:10" x14ac:dyDescent="0.35">
      <c r="A3201">
        <v>3199</v>
      </c>
      <c r="B3201">
        <v>1.1658658799999999</v>
      </c>
      <c r="C3201">
        <v>1.335083179</v>
      </c>
      <c r="D3201">
        <v>0</v>
      </c>
      <c r="E3201">
        <f t="shared" si="294"/>
        <v>26.78480105101729</v>
      </c>
      <c r="F3201">
        <f t="shared" si="297"/>
        <v>0</v>
      </c>
      <c r="G3201">
        <f t="shared" si="295"/>
        <v>32.141761261220744</v>
      </c>
      <c r="H3201">
        <f t="shared" si="298"/>
        <v>0</v>
      </c>
      <c r="I3201">
        <f t="shared" si="296"/>
        <v>5</v>
      </c>
      <c r="J3201">
        <f t="shared" si="299"/>
        <v>2.067337538723453E-2</v>
      </c>
    </row>
    <row r="3202" spans="1:10" x14ac:dyDescent="0.35">
      <c r="A3202">
        <v>3200</v>
      </c>
      <c r="B3202">
        <v>1.1746295449999999</v>
      </c>
      <c r="C3202">
        <v>1.3266233620000001</v>
      </c>
      <c r="D3202">
        <v>4</v>
      </c>
      <c r="E3202">
        <f t="shared" ref="E3202:E3265" si="300">SQRT((20.19-B3202)^2+(20.19-C3202)^2)</f>
        <v>26.784534562465918</v>
      </c>
      <c r="F3202">
        <f t="shared" si="297"/>
        <v>1.3677117890540103</v>
      </c>
      <c r="G3202">
        <f t="shared" ref="G3202:G3265" si="301">E3202/50*60</f>
        <v>32.141441474959102</v>
      </c>
      <c r="H3202">
        <f t="shared" si="298"/>
        <v>1.6412541468648123</v>
      </c>
      <c r="I3202">
        <f t="shared" ref="I3202:I3265" si="302">5-D3202</f>
        <v>1</v>
      </c>
      <c r="J3202">
        <f t="shared" si="299"/>
        <v>1.2180735934487388E-2</v>
      </c>
    </row>
    <row r="3203" spans="1:10" x14ac:dyDescent="0.35">
      <c r="A3203">
        <v>3201</v>
      </c>
      <c r="B3203">
        <v>1.167955002</v>
      </c>
      <c r="C3203">
        <v>1.3180716779999999</v>
      </c>
      <c r="D3203">
        <v>4</v>
      </c>
      <c r="E3203">
        <f t="shared" si="300"/>
        <v>26.795295753110146</v>
      </c>
      <c r="F3203">
        <f t="shared" ref="F3203:F3266" si="303">IF(D3203 = 0, 0, SQRT(($M$5-B3203)^2+($M$6-C3203)^2))</f>
        <v>1.3568660522966911</v>
      </c>
      <c r="G3203">
        <f t="shared" si="301"/>
        <v>32.154354903732177</v>
      </c>
      <c r="H3203">
        <f t="shared" ref="H3203:H3266" si="304">F3203/50*60</f>
        <v>1.6282392627560294</v>
      </c>
      <c r="I3203">
        <f t="shared" si="302"/>
        <v>1</v>
      </c>
      <c r="J3203">
        <f t="shared" ref="J3203:J3266" si="305">SQRT((B3203-B3202)^2+(C3203-C3202)^2)</f>
        <v>1.0848079253706937E-2</v>
      </c>
    </row>
    <row r="3204" spans="1:10" x14ac:dyDescent="0.35">
      <c r="A3204">
        <v>3202</v>
      </c>
      <c r="B3204">
        <v>1.153581736</v>
      </c>
      <c r="C3204">
        <v>1.33407542</v>
      </c>
      <c r="D3204">
        <v>4</v>
      </c>
      <c r="E3204">
        <f t="shared" si="300"/>
        <v>26.794236546104482</v>
      </c>
      <c r="F3204">
        <f t="shared" si="303"/>
        <v>1.3612429696932489</v>
      </c>
      <c r="G3204">
        <f t="shared" si="301"/>
        <v>32.153083855325377</v>
      </c>
      <c r="H3204">
        <f t="shared" si="304"/>
        <v>1.6334915636318985</v>
      </c>
      <c r="I3204">
        <f t="shared" si="302"/>
        <v>1</v>
      </c>
      <c r="J3204">
        <f t="shared" si="305"/>
        <v>2.1510707415362311E-2</v>
      </c>
    </row>
    <row r="3205" spans="1:10" x14ac:dyDescent="0.35">
      <c r="A3205">
        <v>3203</v>
      </c>
      <c r="B3205">
        <v>1.169014703</v>
      </c>
      <c r="C3205">
        <v>1.3265974039999999</v>
      </c>
      <c r="D3205">
        <v>4</v>
      </c>
      <c r="E3205">
        <f t="shared" si="300"/>
        <v>26.788539325007434</v>
      </c>
      <c r="F3205">
        <f t="shared" si="303"/>
        <v>1.3643360462391854</v>
      </c>
      <c r="G3205">
        <f t="shared" si="301"/>
        <v>32.146247190008921</v>
      </c>
      <c r="H3205">
        <f t="shared" si="304"/>
        <v>1.6372032554870226</v>
      </c>
      <c r="I3205">
        <f t="shared" si="302"/>
        <v>1</v>
      </c>
      <c r="J3205">
        <f t="shared" si="305"/>
        <v>1.7149262191690499E-2</v>
      </c>
    </row>
    <row r="3206" spans="1:10" x14ac:dyDescent="0.35">
      <c r="A3206">
        <v>3204</v>
      </c>
      <c r="B3206">
        <v>1.1676345109999999</v>
      </c>
      <c r="C3206">
        <v>1.33629471</v>
      </c>
      <c r="D3206">
        <v>4</v>
      </c>
      <c r="E3206">
        <f t="shared" si="300"/>
        <v>26.7826920222608</v>
      </c>
      <c r="F3206">
        <f t="shared" si="303"/>
        <v>1.371315895464891</v>
      </c>
      <c r="G3206">
        <f t="shared" si="301"/>
        <v>32.139230426712963</v>
      </c>
      <c r="H3206">
        <f t="shared" si="304"/>
        <v>1.6455790745578691</v>
      </c>
      <c r="I3206">
        <f t="shared" si="302"/>
        <v>1</v>
      </c>
      <c r="J3206">
        <f t="shared" si="305"/>
        <v>9.7950331094132388E-3</v>
      </c>
    </row>
    <row r="3207" spans="1:10" x14ac:dyDescent="0.35">
      <c r="A3207">
        <v>3205</v>
      </c>
      <c r="B3207">
        <v>1.1648599500000001</v>
      </c>
      <c r="C3207">
        <v>1.3205617489999999</v>
      </c>
      <c r="D3207">
        <v>0</v>
      </c>
      <c r="E3207">
        <f t="shared" si="300"/>
        <v>26.795739471610332</v>
      </c>
      <c r="F3207">
        <f t="shared" si="303"/>
        <v>0</v>
      </c>
      <c r="G3207">
        <f t="shared" si="301"/>
        <v>32.154887365932396</v>
      </c>
      <c r="H3207">
        <f t="shared" si="304"/>
        <v>0</v>
      </c>
      <c r="I3207">
        <f t="shared" si="302"/>
        <v>5</v>
      </c>
      <c r="J3207">
        <f t="shared" si="305"/>
        <v>1.5975739437354513E-2</v>
      </c>
    </row>
    <row r="3208" spans="1:10" x14ac:dyDescent="0.35">
      <c r="A3208">
        <v>3206</v>
      </c>
      <c r="B3208">
        <v>1.1511077030000001</v>
      </c>
      <c r="C3208">
        <v>1.337033272</v>
      </c>
      <c r="D3208">
        <v>4</v>
      </c>
      <c r="E3208">
        <f t="shared" si="300"/>
        <v>26.793913009186266</v>
      </c>
      <c r="F3208">
        <f t="shared" si="303"/>
        <v>1.3621941296243965</v>
      </c>
      <c r="G3208">
        <f t="shared" si="301"/>
        <v>32.152695611023518</v>
      </c>
      <c r="H3208">
        <f t="shared" si="304"/>
        <v>1.6346329555492758</v>
      </c>
      <c r="I3208">
        <f t="shared" si="302"/>
        <v>1</v>
      </c>
      <c r="J3208">
        <f t="shared" si="305"/>
        <v>2.1457757746058674E-2</v>
      </c>
    </row>
    <row r="3209" spans="1:10" x14ac:dyDescent="0.35">
      <c r="A3209">
        <v>3207</v>
      </c>
      <c r="B3209">
        <v>1.162589672</v>
      </c>
      <c r="C3209">
        <v>1.3308451320000001</v>
      </c>
      <c r="D3209">
        <v>3</v>
      </c>
      <c r="E3209">
        <f t="shared" si="300"/>
        <v>26.790111349624684</v>
      </c>
      <c r="F3209">
        <f t="shared" si="303"/>
        <v>1.363937429235758</v>
      </c>
      <c r="G3209">
        <f t="shared" si="301"/>
        <v>32.148133619549618</v>
      </c>
      <c r="H3209">
        <f t="shared" si="304"/>
        <v>1.6367249150829095</v>
      </c>
      <c r="I3209">
        <f t="shared" si="302"/>
        <v>2</v>
      </c>
      <c r="J3209">
        <f t="shared" si="305"/>
        <v>1.3043338866124608E-2</v>
      </c>
    </row>
    <row r="3210" spans="1:10" x14ac:dyDescent="0.35">
      <c r="A3210">
        <v>3208</v>
      </c>
      <c r="B3210">
        <v>1.166664551</v>
      </c>
      <c r="C3210">
        <v>1.328971326</v>
      </c>
      <c r="D3210">
        <v>4</v>
      </c>
      <c r="E3210">
        <f t="shared" si="300"/>
        <v>26.788536620103574</v>
      </c>
      <c r="F3210">
        <f t="shared" si="303"/>
        <v>1.3648447822863001</v>
      </c>
      <c r="G3210">
        <f t="shared" si="301"/>
        <v>32.146243944124294</v>
      </c>
      <c r="H3210">
        <f t="shared" si="304"/>
        <v>1.6378137387435601</v>
      </c>
      <c r="I3210">
        <f t="shared" si="302"/>
        <v>1</v>
      </c>
      <c r="J3210">
        <f t="shared" si="305"/>
        <v>4.4850627409521917E-3</v>
      </c>
    </row>
    <row r="3211" spans="1:10" x14ac:dyDescent="0.35">
      <c r="A3211">
        <v>3209</v>
      </c>
      <c r="B3211">
        <v>1.158248291</v>
      </c>
      <c r="C3211">
        <v>1.311328702</v>
      </c>
      <c r="D3211">
        <v>5</v>
      </c>
      <c r="E3211">
        <f t="shared" si="300"/>
        <v>26.806935727362678</v>
      </c>
      <c r="F3211">
        <f t="shared" si="303"/>
        <v>1.345658922481769</v>
      </c>
      <c r="G3211">
        <f t="shared" si="301"/>
        <v>32.168322872835219</v>
      </c>
      <c r="H3211">
        <f t="shared" si="304"/>
        <v>1.6147907069781229</v>
      </c>
      <c r="I3211">
        <f t="shared" si="302"/>
        <v>0</v>
      </c>
      <c r="J3211">
        <f t="shared" si="305"/>
        <v>1.9547266151382321E-2</v>
      </c>
    </row>
    <row r="3212" spans="1:10" x14ac:dyDescent="0.35">
      <c r="A3212">
        <v>3210</v>
      </c>
      <c r="B3212">
        <v>1.152997805</v>
      </c>
      <c r="C3212">
        <v>1.324287531</v>
      </c>
      <c r="D3212">
        <v>1</v>
      </c>
      <c r="E3212">
        <f t="shared" si="300"/>
        <v>26.801540245579488</v>
      </c>
      <c r="F3212">
        <f t="shared" si="303"/>
        <v>1.3529811551783493</v>
      </c>
      <c r="G3212">
        <f t="shared" si="301"/>
        <v>32.161848294695382</v>
      </c>
      <c r="H3212">
        <f t="shared" si="304"/>
        <v>1.6235773862140193</v>
      </c>
      <c r="I3212">
        <f t="shared" si="302"/>
        <v>4</v>
      </c>
      <c r="J3212">
        <f t="shared" si="305"/>
        <v>1.398209041193187E-2</v>
      </c>
    </row>
    <row r="3213" spans="1:10" x14ac:dyDescent="0.35">
      <c r="A3213">
        <v>3211</v>
      </c>
      <c r="B3213">
        <v>1.174858886</v>
      </c>
      <c r="C3213">
        <v>1.3133429780000001</v>
      </c>
      <c r="D3213">
        <v>1</v>
      </c>
      <c r="E3213">
        <f t="shared" si="300"/>
        <v>26.79372635359918</v>
      </c>
      <c r="F3213">
        <f t="shared" si="303"/>
        <v>1.3572375291039196</v>
      </c>
      <c r="G3213">
        <f t="shared" si="301"/>
        <v>32.152471624319013</v>
      </c>
      <c r="H3213">
        <f t="shared" si="304"/>
        <v>1.6286850349247035</v>
      </c>
      <c r="I3213">
        <f t="shared" si="302"/>
        <v>4</v>
      </c>
      <c r="J3213">
        <f t="shared" si="305"/>
        <v>2.4447701381896104E-2</v>
      </c>
    </row>
    <row r="3214" spans="1:10" x14ac:dyDescent="0.35">
      <c r="A3214">
        <v>3212</v>
      </c>
      <c r="B3214">
        <v>1.1608366480000001</v>
      </c>
      <c r="C3214">
        <v>1.3287953779999999</v>
      </c>
      <c r="D3214">
        <v>4</v>
      </c>
      <c r="E3214">
        <f t="shared" si="300"/>
        <v>26.792799362329689</v>
      </c>
      <c r="F3214">
        <f t="shared" si="303"/>
        <v>1.3612477646220038</v>
      </c>
      <c r="G3214">
        <f t="shared" si="301"/>
        <v>32.151359234795628</v>
      </c>
      <c r="H3214">
        <f t="shared" si="304"/>
        <v>1.6334973175464047</v>
      </c>
      <c r="I3214">
        <f t="shared" si="302"/>
        <v>1</v>
      </c>
      <c r="J3214">
        <f t="shared" si="305"/>
        <v>2.0866236466805306E-2</v>
      </c>
    </row>
    <row r="3215" spans="1:10" x14ac:dyDescent="0.35">
      <c r="A3215">
        <v>3213</v>
      </c>
      <c r="B3215">
        <v>1.15634887</v>
      </c>
      <c r="C3215">
        <v>1.345559779</v>
      </c>
      <c r="D3215">
        <v>4</v>
      </c>
      <c r="E3215">
        <f t="shared" si="300"/>
        <v>26.784189414305466</v>
      </c>
      <c r="F3215">
        <f t="shared" si="303"/>
        <v>1.3721766001379412</v>
      </c>
      <c r="G3215">
        <f t="shared" si="301"/>
        <v>32.141027297166559</v>
      </c>
      <c r="H3215">
        <f t="shared" si="304"/>
        <v>1.6466119201655294</v>
      </c>
      <c r="I3215">
        <f t="shared" si="302"/>
        <v>1</v>
      </c>
      <c r="J3215">
        <f t="shared" si="305"/>
        <v>1.7354690785666253E-2</v>
      </c>
    </row>
    <row r="3216" spans="1:10" x14ac:dyDescent="0.35">
      <c r="A3216">
        <v>3214</v>
      </c>
      <c r="B3216">
        <v>1.1664906180000001</v>
      </c>
      <c r="C3216">
        <v>1.3267398989999999</v>
      </c>
      <c r="D3216">
        <v>3</v>
      </c>
      <c r="E3216">
        <f t="shared" si="300"/>
        <v>26.790231257774177</v>
      </c>
      <c r="F3216">
        <f t="shared" si="303"/>
        <v>1.3629472428615148</v>
      </c>
      <c r="G3216">
        <f t="shared" si="301"/>
        <v>32.148277509329013</v>
      </c>
      <c r="H3216">
        <f t="shared" si="304"/>
        <v>1.6355366914338179</v>
      </c>
      <c r="I3216">
        <f t="shared" si="302"/>
        <v>2</v>
      </c>
      <c r="J3216">
        <f t="shared" si="305"/>
        <v>2.137856252674419E-2</v>
      </c>
    </row>
    <row r="3217" spans="1:10" x14ac:dyDescent="0.35">
      <c r="A3217">
        <v>3215</v>
      </c>
      <c r="B3217">
        <v>1.1546460540000001</v>
      </c>
      <c r="C3217">
        <v>1.326493581</v>
      </c>
      <c r="D3217">
        <v>5</v>
      </c>
      <c r="E3217">
        <f t="shared" si="300"/>
        <v>26.798816658001002</v>
      </c>
      <c r="F3217">
        <f t="shared" si="303"/>
        <v>1.3557347702545057</v>
      </c>
      <c r="G3217">
        <f t="shared" si="301"/>
        <v>32.158579989601201</v>
      </c>
      <c r="H3217">
        <f t="shared" si="304"/>
        <v>1.626881724305407</v>
      </c>
      <c r="I3217">
        <f t="shared" si="302"/>
        <v>0</v>
      </c>
      <c r="J3217">
        <f t="shared" si="305"/>
        <v>1.1847124921567255E-2</v>
      </c>
    </row>
    <row r="3218" spans="1:10" x14ac:dyDescent="0.35">
      <c r="A3218">
        <v>3216</v>
      </c>
      <c r="B3218">
        <v>1.16609886</v>
      </c>
      <c r="C3218">
        <v>1.3392049150000001</v>
      </c>
      <c r="D3218">
        <v>0</v>
      </c>
      <c r="E3218">
        <f t="shared" si="300"/>
        <v>26.781734259027242</v>
      </c>
      <c r="F3218">
        <f t="shared" si="303"/>
        <v>0</v>
      </c>
      <c r="G3218">
        <f t="shared" si="301"/>
        <v>32.138081110832687</v>
      </c>
      <c r="H3218">
        <f t="shared" si="304"/>
        <v>0</v>
      </c>
      <c r="I3218">
        <f t="shared" si="302"/>
        <v>5</v>
      </c>
      <c r="J3218">
        <f t="shared" si="305"/>
        <v>1.7109786010736355E-2</v>
      </c>
    </row>
    <row r="3219" spans="1:10" x14ac:dyDescent="0.35">
      <c r="A3219">
        <v>3217</v>
      </c>
      <c r="B3219">
        <v>1.166545709</v>
      </c>
      <c r="C3219">
        <v>1.3330563280000001</v>
      </c>
      <c r="D3219">
        <v>4</v>
      </c>
      <c r="E3219">
        <f t="shared" si="300"/>
        <v>26.785745048640091</v>
      </c>
      <c r="F3219">
        <f t="shared" si="303"/>
        <v>1.3680619802141802</v>
      </c>
      <c r="G3219">
        <f t="shared" si="301"/>
        <v>32.142894058368107</v>
      </c>
      <c r="H3219">
        <f t="shared" si="304"/>
        <v>1.6416743762570163</v>
      </c>
      <c r="I3219">
        <f t="shared" si="302"/>
        <v>1</v>
      </c>
      <c r="J3219">
        <f t="shared" si="305"/>
        <v>6.1648030078316225E-3</v>
      </c>
    </row>
    <row r="3220" spans="1:10" x14ac:dyDescent="0.35">
      <c r="A3220">
        <v>3218</v>
      </c>
      <c r="B3220">
        <v>1.1766649840000001</v>
      </c>
      <c r="C3220">
        <v>1.315630538</v>
      </c>
      <c r="D3220">
        <v>1</v>
      </c>
      <c r="E3220">
        <f t="shared" si="300"/>
        <v>26.790832966123507</v>
      </c>
      <c r="F3220">
        <f t="shared" si="303"/>
        <v>1.3601515348887296</v>
      </c>
      <c r="G3220">
        <f t="shared" si="301"/>
        <v>32.148999559348205</v>
      </c>
      <c r="H3220">
        <f t="shared" si="304"/>
        <v>1.6321818418664755</v>
      </c>
      <c r="I3220">
        <f t="shared" si="302"/>
        <v>4</v>
      </c>
      <c r="J3220">
        <f t="shared" si="305"/>
        <v>2.0150877987068719E-2</v>
      </c>
    </row>
    <row r="3221" spans="1:10" x14ac:dyDescent="0.35">
      <c r="A3221">
        <v>3219</v>
      </c>
      <c r="B3221">
        <v>1.1627474929999999</v>
      </c>
      <c r="C3221">
        <v>1.3393514019999999</v>
      </c>
      <c r="D3221">
        <v>0</v>
      </c>
      <c r="E3221">
        <f t="shared" si="300"/>
        <v>26.784011845323271</v>
      </c>
      <c r="F3221">
        <f t="shared" si="303"/>
        <v>0</v>
      </c>
      <c r="G3221">
        <f t="shared" si="301"/>
        <v>32.140814214387923</v>
      </c>
      <c r="H3221">
        <f t="shared" si="304"/>
        <v>0</v>
      </c>
      <c r="I3221">
        <f t="shared" si="302"/>
        <v>5</v>
      </c>
      <c r="J3221">
        <f t="shared" si="305"/>
        <v>2.7502289807242949E-2</v>
      </c>
    </row>
    <row r="3222" spans="1:10" x14ac:dyDescent="0.35">
      <c r="A3222">
        <v>3220</v>
      </c>
      <c r="B3222">
        <v>1.1598081570000001</v>
      </c>
      <c r="C3222">
        <v>1.331709601</v>
      </c>
      <c r="D3222">
        <v>4</v>
      </c>
      <c r="E3222">
        <f t="shared" si="300"/>
        <v>26.791478465258304</v>
      </c>
      <c r="F3222">
        <f t="shared" si="303"/>
        <v>1.3629914388125275</v>
      </c>
      <c r="G3222">
        <f t="shared" si="301"/>
        <v>32.149774158309967</v>
      </c>
      <c r="H3222">
        <f t="shared" si="304"/>
        <v>1.635589726575033</v>
      </c>
      <c r="I3222">
        <f t="shared" si="302"/>
        <v>1</v>
      </c>
      <c r="J3222">
        <f t="shared" si="305"/>
        <v>8.1876015196450831E-3</v>
      </c>
    </row>
    <row r="3223" spans="1:10" x14ac:dyDescent="0.35">
      <c r="A3223">
        <v>3221</v>
      </c>
      <c r="B3223">
        <v>1.165359142</v>
      </c>
      <c r="C3223">
        <v>1.3242492990000001</v>
      </c>
      <c r="D3223">
        <v>1</v>
      </c>
      <c r="E3223">
        <f t="shared" si="300"/>
        <v>26.792788382103215</v>
      </c>
      <c r="F3223">
        <f t="shared" si="303"/>
        <v>1.360272338608236</v>
      </c>
      <c r="G3223">
        <f t="shared" si="301"/>
        <v>32.151346058523856</v>
      </c>
      <c r="H3223">
        <f t="shared" si="304"/>
        <v>1.6323268063298833</v>
      </c>
      <c r="I3223">
        <f t="shared" si="302"/>
        <v>4</v>
      </c>
      <c r="J3223">
        <f t="shared" si="305"/>
        <v>9.2988999565232055E-3</v>
      </c>
    </row>
    <row r="3224" spans="1:10" x14ac:dyDescent="0.35">
      <c r="A3224">
        <v>3222</v>
      </c>
      <c r="B3224">
        <v>1.1508241020000001</v>
      </c>
      <c r="C3224">
        <v>1.3152790089999999</v>
      </c>
      <c r="D3224">
        <v>0</v>
      </c>
      <c r="E3224">
        <f t="shared" si="300"/>
        <v>26.809425793236979</v>
      </c>
      <c r="F3224">
        <f t="shared" si="303"/>
        <v>0</v>
      </c>
      <c r="G3224">
        <f t="shared" si="301"/>
        <v>32.171310951884372</v>
      </c>
      <c r="H3224">
        <f t="shared" si="304"/>
        <v>0</v>
      </c>
      <c r="I3224">
        <f t="shared" si="302"/>
        <v>5</v>
      </c>
      <c r="J3224">
        <f t="shared" si="305"/>
        <v>1.7080207565650402E-2</v>
      </c>
    </row>
    <row r="3225" spans="1:10" x14ac:dyDescent="0.35">
      <c r="A3225">
        <v>3223</v>
      </c>
      <c r="B3225">
        <v>1.1707877339999999</v>
      </c>
      <c r="C3225">
        <v>1.3305984289999999</v>
      </c>
      <c r="D3225">
        <v>2</v>
      </c>
      <c r="E3225">
        <f t="shared" si="300"/>
        <v>26.784463086561995</v>
      </c>
      <c r="F3225">
        <f t="shared" si="303"/>
        <v>1.3686056414307424</v>
      </c>
      <c r="G3225">
        <f t="shared" si="301"/>
        <v>32.141355703874396</v>
      </c>
      <c r="H3225">
        <f t="shared" si="304"/>
        <v>1.6423267697168908</v>
      </c>
      <c r="I3225">
        <f t="shared" si="302"/>
        <v>3</v>
      </c>
      <c r="J3225">
        <f t="shared" si="305"/>
        <v>2.5164086150063485E-2</v>
      </c>
    </row>
    <row r="3226" spans="1:10" x14ac:dyDescent="0.35">
      <c r="A3226">
        <v>3224</v>
      </c>
      <c r="B3226">
        <v>1.16454401</v>
      </c>
      <c r="C3226">
        <v>1.330432404</v>
      </c>
      <c r="D3226">
        <v>5</v>
      </c>
      <c r="E3226">
        <f t="shared" si="300"/>
        <v>26.789013896288161</v>
      </c>
      <c r="F3226">
        <f t="shared" si="303"/>
        <v>1.364762200341525</v>
      </c>
      <c r="G3226">
        <f t="shared" si="301"/>
        <v>32.146816675545793</v>
      </c>
      <c r="H3226">
        <f t="shared" si="304"/>
        <v>1.6377146404098299</v>
      </c>
      <c r="I3226">
        <f t="shared" si="302"/>
        <v>0</v>
      </c>
      <c r="J3226">
        <f t="shared" si="305"/>
        <v>6.2459309705439718E-3</v>
      </c>
    </row>
    <row r="3227" spans="1:10" x14ac:dyDescent="0.35">
      <c r="A3227">
        <v>3225</v>
      </c>
      <c r="B3227">
        <v>1.178388043</v>
      </c>
      <c r="C3227">
        <v>1.3375339340000001</v>
      </c>
      <c r="D3227">
        <v>2</v>
      </c>
      <c r="E3227">
        <f t="shared" si="300"/>
        <v>26.774182825498649</v>
      </c>
      <c r="F3227">
        <f t="shared" si="303"/>
        <v>1.3787050275126709</v>
      </c>
      <c r="G3227">
        <f t="shared" si="301"/>
        <v>32.12901939059838</v>
      </c>
      <c r="H3227">
        <f t="shared" si="304"/>
        <v>1.6544460330152049</v>
      </c>
      <c r="I3227">
        <f t="shared" si="302"/>
        <v>3</v>
      </c>
      <c r="J3227">
        <f t="shared" si="305"/>
        <v>1.5559208785988824E-2</v>
      </c>
    </row>
    <row r="3228" spans="1:10" x14ac:dyDescent="0.35">
      <c r="A3228">
        <v>3226</v>
      </c>
      <c r="B3228">
        <v>1.1557486619999999</v>
      </c>
      <c r="C3228">
        <v>1.322107315</v>
      </c>
      <c r="D3228">
        <v>0</v>
      </c>
      <c r="E3228">
        <f t="shared" si="300"/>
        <v>26.801121214807999</v>
      </c>
      <c r="F3228">
        <f t="shared" si="303"/>
        <v>0</v>
      </c>
      <c r="G3228">
        <f t="shared" si="301"/>
        <v>32.161345457769599</v>
      </c>
      <c r="H3228">
        <f t="shared" si="304"/>
        <v>0</v>
      </c>
      <c r="I3228">
        <f t="shared" si="302"/>
        <v>5</v>
      </c>
      <c r="J3228">
        <f t="shared" si="305"/>
        <v>2.7395659251683063E-2</v>
      </c>
    </row>
    <row r="3229" spans="1:10" x14ac:dyDescent="0.35">
      <c r="A3229">
        <v>3227</v>
      </c>
      <c r="B3229">
        <v>1.1652214759999999</v>
      </c>
      <c r="C3229">
        <v>1.3157326709999999</v>
      </c>
      <c r="D3229">
        <v>1</v>
      </c>
      <c r="E3229">
        <f t="shared" si="300"/>
        <v>26.79888365387276</v>
      </c>
      <c r="F3229">
        <f t="shared" si="303"/>
        <v>1.3533562445621943</v>
      </c>
      <c r="G3229">
        <f t="shared" si="301"/>
        <v>32.158660384647312</v>
      </c>
      <c r="H3229">
        <f t="shared" si="304"/>
        <v>1.624027493474633</v>
      </c>
      <c r="I3229">
        <f t="shared" si="302"/>
        <v>4</v>
      </c>
      <c r="J3229">
        <f t="shared" si="305"/>
        <v>1.1417981047686722E-2</v>
      </c>
    </row>
    <row r="3230" spans="1:10" x14ac:dyDescent="0.35">
      <c r="A3230">
        <v>3228</v>
      </c>
      <c r="B3230">
        <v>1.1685972</v>
      </c>
      <c r="C3230">
        <v>1.330589604</v>
      </c>
      <c r="D3230">
        <v>2</v>
      </c>
      <c r="E3230">
        <f t="shared" si="300"/>
        <v>26.786024807063118</v>
      </c>
      <c r="F3230">
        <f t="shared" si="303"/>
        <v>1.3672949352370367</v>
      </c>
      <c r="G3230">
        <f t="shared" si="301"/>
        <v>32.143229768475742</v>
      </c>
      <c r="H3230">
        <f t="shared" si="304"/>
        <v>1.6407539222844441</v>
      </c>
      <c r="I3230">
        <f t="shared" si="302"/>
        <v>3</v>
      </c>
      <c r="J3230">
        <f t="shared" si="305"/>
        <v>1.5235615205519904E-2</v>
      </c>
    </row>
    <row r="3231" spans="1:10" x14ac:dyDescent="0.35">
      <c r="A3231">
        <v>3229</v>
      </c>
      <c r="B3231">
        <v>1.1699321499999999</v>
      </c>
      <c r="C3231">
        <v>1.3369260549999999</v>
      </c>
      <c r="D3231">
        <v>5</v>
      </c>
      <c r="E3231">
        <f t="shared" si="300"/>
        <v>26.780615717235509</v>
      </c>
      <c r="F3231">
        <f t="shared" si="303"/>
        <v>1.3731859948683516</v>
      </c>
      <c r="G3231">
        <f t="shared" si="301"/>
        <v>32.136738860682613</v>
      </c>
      <c r="H3231">
        <f t="shared" si="304"/>
        <v>1.647823193842022</v>
      </c>
      <c r="I3231">
        <f t="shared" si="302"/>
        <v>0</v>
      </c>
      <c r="J3231">
        <f t="shared" si="305"/>
        <v>6.4755465234912577E-3</v>
      </c>
    </row>
    <row r="3232" spans="1:10" x14ac:dyDescent="0.35">
      <c r="A3232">
        <v>3230</v>
      </c>
      <c r="B3232">
        <v>1.159482409</v>
      </c>
      <c r="C3232">
        <v>1.327130009</v>
      </c>
      <c r="D3232">
        <v>3</v>
      </c>
      <c r="E3232">
        <f t="shared" si="300"/>
        <v>26.794933552422346</v>
      </c>
      <c r="F3232">
        <f t="shared" si="303"/>
        <v>1.3591039361962902</v>
      </c>
      <c r="G3232">
        <f t="shared" si="301"/>
        <v>32.153920262906816</v>
      </c>
      <c r="H3232">
        <f t="shared" si="304"/>
        <v>1.6309247234355482</v>
      </c>
      <c r="I3232">
        <f t="shared" si="302"/>
        <v>2</v>
      </c>
      <c r="J3232">
        <f t="shared" si="305"/>
        <v>1.4323393599325373E-2</v>
      </c>
    </row>
    <row r="3233" spans="1:10" x14ac:dyDescent="0.35">
      <c r="A3233">
        <v>3231</v>
      </c>
      <c r="B3233">
        <v>1.182168994</v>
      </c>
      <c r="C3233">
        <v>1.3243173399999999</v>
      </c>
      <c r="D3233">
        <v>4</v>
      </c>
      <c r="E3233">
        <f t="shared" si="300"/>
        <v>26.780806966566178</v>
      </c>
      <c r="F3233">
        <f t="shared" si="303"/>
        <v>1.3703998447579666</v>
      </c>
      <c r="G3233">
        <f t="shared" si="301"/>
        <v>32.136968359879411</v>
      </c>
      <c r="H3233">
        <f t="shared" si="304"/>
        <v>1.64447981370956</v>
      </c>
      <c r="I3233">
        <f t="shared" si="302"/>
        <v>1</v>
      </c>
      <c r="J3233">
        <f t="shared" si="305"/>
        <v>2.2860276592066547E-2</v>
      </c>
    </row>
    <row r="3234" spans="1:10" x14ac:dyDescent="0.35">
      <c r="A3234">
        <v>3232</v>
      </c>
      <c r="B3234">
        <v>1.1831512399999999</v>
      </c>
      <c r="C3234">
        <v>1.3345663160000001</v>
      </c>
      <c r="D3234">
        <v>1</v>
      </c>
      <c r="E3234">
        <f t="shared" si="300"/>
        <v>26.772890751602365</v>
      </c>
      <c r="F3234">
        <f t="shared" si="303"/>
        <v>1.3791776987962472</v>
      </c>
      <c r="G3234">
        <f t="shared" si="301"/>
        <v>32.127468901922839</v>
      </c>
      <c r="H3234">
        <f t="shared" si="304"/>
        <v>1.6550132385554968</v>
      </c>
      <c r="I3234">
        <f t="shared" si="302"/>
        <v>4</v>
      </c>
      <c r="J3234">
        <f t="shared" si="305"/>
        <v>1.0295936880784369E-2</v>
      </c>
    </row>
    <row r="3235" spans="1:10" x14ac:dyDescent="0.35">
      <c r="A3235">
        <v>3233</v>
      </c>
      <c r="B3235">
        <v>1.1624770099999999</v>
      </c>
      <c r="C3235">
        <v>1.3307432130000001</v>
      </c>
      <c r="D3235">
        <v>1</v>
      </c>
      <c r="E3235">
        <f t="shared" si="300"/>
        <v>26.790263113545269</v>
      </c>
      <c r="F3235">
        <f t="shared" si="303"/>
        <v>1.3637886063047608</v>
      </c>
      <c r="G3235">
        <f t="shared" si="301"/>
        <v>32.148315736254325</v>
      </c>
      <c r="H3235">
        <f t="shared" si="304"/>
        <v>1.6365463275657131</v>
      </c>
      <c r="I3235">
        <f t="shared" si="302"/>
        <v>4</v>
      </c>
      <c r="J3235">
        <f t="shared" si="305"/>
        <v>2.1024745007764294E-2</v>
      </c>
    </row>
    <row r="3236" spans="1:10" x14ac:dyDescent="0.35">
      <c r="A3236">
        <v>3234</v>
      </c>
      <c r="B3236">
        <v>1.1491708</v>
      </c>
      <c r="C3236">
        <v>1.3296283820000001</v>
      </c>
      <c r="D3236">
        <v>3</v>
      </c>
      <c r="E3236">
        <f t="shared" si="300"/>
        <v>26.800499886991524</v>
      </c>
      <c r="F3236">
        <f t="shared" si="303"/>
        <v>1.3550547718453076</v>
      </c>
      <c r="G3236">
        <f t="shared" si="301"/>
        <v>32.16059986438983</v>
      </c>
      <c r="H3236">
        <f t="shared" si="304"/>
        <v>1.6260657262143692</v>
      </c>
      <c r="I3236">
        <f t="shared" si="302"/>
        <v>2</v>
      </c>
      <c r="J3236">
        <f t="shared" si="305"/>
        <v>1.3352830139062565E-2</v>
      </c>
    </row>
    <row r="3237" spans="1:10" x14ac:dyDescent="0.35">
      <c r="A3237">
        <v>3235</v>
      </c>
      <c r="B3237">
        <v>1.1862651120000001</v>
      </c>
      <c r="C3237">
        <v>1.335139187</v>
      </c>
      <c r="D3237">
        <v>5</v>
      </c>
      <c r="E3237">
        <f t="shared" si="300"/>
        <v>26.77027672570815</v>
      </c>
      <c r="F3237">
        <f t="shared" si="303"/>
        <v>1.3815060584287009</v>
      </c>
      <c r="G3237">
        <f t="shared" si="301"/>
        <v>32.124332070849782</v>
      </c>
      <c r="H3237">
        <f t="shared" si="304"/>
        <v>1.6578072701144411</v>
      </c>
      <c r="I3237">
        <f t="shared" si="302"/>
        <v>0</v>
      </c>
      <c r="J3237">
        <f t="shared" si="305"/>
        <v>3.7501426032903996E-2</v>
      </c>
    </row>
    <row r="3238" spans="1:10" x14ac:dyDescent="0.35">
      <c r="A3238">
        <v>3236</v>
      </c>
      <c r="B3238">
        <v>1.165164069</v>
      </c>
      <c r="C3238">
        <v>1.32158661</v>
      </c>
      <c r="D3238">
        <v>0</v>
      </c>
      <c r="E3238">
        <f t="shared" si="300"/>
        <v>26.794801847697997</v>
      </c>
      <c r="F3238">
        <f t="shared" si="303"/>
        <v>0</v>
      </c>
      <c r="G3238">
        <f t="shared" si="301"/>
        <v>32.153762217237599</v>
      </c>
      <c r="H3238">
        <f t="shared" si="304"/>
        <v>0</v>
      </c>
      <c r="I3238">
        <f t="shared" si="302"/>
        <v>5</v>
      </c>
      <c r="J3238">
        <f t="shared" si="305"/>
        <v>2.5078404236090861E-2</v>
      </c>
    </row>
    <row r="3239" spans="1:10" x14ac:dyDescent="0.35">
      <c r="A3239">
        <v>3237</v>
      </c>
      <c r="B3239">
        <v>1.1685772670000001</v>
      </c>
      <c r="C3239">
        <v>1.339148896</v>
      </c>
      <c r="D3239">
        <v>5</v>
      </c>
      <c r="E3239">
        <f t="shared" si="300"/>
        <v>26.780013258635016</v>
      </c>
      <c r="F3239">
        <f t="shared" si="303"/>
        <v>1.3741744443839965</v>
      </c>
      <c r="G3239">
        <f t="shared" si="301"/>
        <v>32.136015910362019</v>
      </c>
      <c r="H3239">
        <f t="shared" si="304"/>
        <v>1.6490093332607958</v>
      </c>
      <c r="I3239">
        <f t="shared" si="302"/>
        <v>0</v>
      </c>
      <c r="J3239">
        <f t="shared" si="305"/>
        <v>1.7890886231067476E-2</v>
      </c>
    </row>
    <row r="3240" spans="1:10" x14ac:dyDescent="0.35">
      <c r="A3240">
        <v>3238</v>
      </c>
      <c r="B3240">
        <v>1.1511016329999999</v>
      </c>
      <c r="C3240">
        <v>1.3190053900000001</v>
      </c>
      <c r="D3240">
        <v>4</v>
      </c>
      <c r="E3240">
        <f t="shared" si="300"/>
        <v>26.806605316593231</v>
      </c>
      <c r="F3240">
        <f t="shared" si="303"/>
        <v>1.3475972639576808</v>
      </c>
      <c r="G3240">
        <f t="shared" si="301"/>
        <v>32.167926379911876</v>
      </c>
      <c r="H3240">
        <f t="shared" si="304"/>
        <v>1.6171167167492169</v>
      </c>
      <c r="I3240">
        <f t="shared" si="302"/>
        <v>1</v>
      </c>
      <c r="J3240">
        <f t="shared" si="305"/>
        <v>2.6667557399844392E-2</v>
      </c>
    </row>
    <row r="3241" spans="1:10" x14ac:dyDescent="0.35">
      <c r="A3241">
        <v>3239</v>
      </c>
      <c r="B3241">
        <v>1.168380373</v>
      </c>
      <c r="C3241">
        <v>1.3249053589999999</v>
      </c>
      <c r="D3241">
        <v>3</v>
      </c>
      <c r="E3241">
        <f t="shared" si="300"/>
        <v>26.790181205959744</v>
      </c>
      <c r="F3241">
        <f t="shared" si="303"/>
        <v>1.3625995108344298</v>
      </c>
      <c r="G3241">
        <f t="shared" si="301"/>
        <v>32.148217447151694</v>
      </c>
      <c r="H3241">
        <f t="shared" si="304"/>
        <v>1.6351194130013156</v>
      </c>
      <c r="I3241">
        <f t="shared" si="302"/>
        <v>2</v>
      </c>
      <c r="J3241">
        <f t="shared" si="305"/>
        <v>1.8258271829189154E-2</v>
      </c>
    </row>
    <row r="3242" spans="1:10" x14ac:dyDescent="0.35">
      <c r="A3242">
        <v>3240</v>
      </c>
      <c r="B3242">
        <v>1.1745843659999999</v>
      </c>
      <c r="C3242">
        <v>1.3491730930000001</v>
      </c>
      <c r="D3242">
        <v>4</v>
      </c>
      <c r="E3242">
        <f t="shared" si="300"/>
        <v>26.768690484842676</v>
      </c>
      <c r="F3242">
        <f t="shared" si="303"/>
        <v>1.3858104880561051</v>
      </c>
      <c r="G3242">
        <f t="shared" si="301"/>
        <v>32.122428581811214</v>
      </c>
      <c r="H3242">
        <f t="shared" si="304"/>
        <v>1.6629725856673261</v>
      </c>
      <c r="I3242">
        <f t="shared" si="302"/>
        <v>1</v>
      </c>
      <c r="J3242">
        <f t="shared" si="305"/>
        <v>2.5048202383380968E-2</v>
      </c>
    </row>
    <row r="3243" spans="1:10" x14ac:dyDescent="0.35">
      <c r="A3243">
        <v>3241</v>
      </c>
      <c r="B3243">
        <v>1.1565802670000001</v>
      </c>
      <c r="C3243">
        <v>1.345316569</v>
      </c>
      <c r="D3243">
        <v>3</v>
      </c>
      <c r="E3243">
        <f t="shared" si="300"/>
        <v>26.784196092979155</v>
      </c>
      <c r="F3243">
        <f t="shared" si="303"/>
        <v>1.3721141682728961</v>
      </c>
      <c r="G3243">
        <f t="shared" si="301"/>
        <v>32.141035311574988</v>
      </c>
      <c r="H3243">
        <f t="shared" si="304"/>
        <v>1.6465370019274754</v>
      </c>
      <c r="I3243">
        <f t="shared" si="302"/>
        <v>2</v>
      </c>
      <c r="J3243">
        <f t="shared" si="305"/>
        <v>1.8412505483077903E-2</v>
      </c>
    </row>
    <row r="3244" spans="1:10" x14ac:dyDescent="0.35">
      <c r="A3244">
        <v>3242</v>
      </c>
      <c r="B3244">
        <v>1.168007977</v>
      </c>
      <c r="C3244">
        <v>1.3189587840000001</v>
      </c>
      <c r="D3244">
        <v>1</v>
      </c>
      <c r="E3244">
        <f t="shared" si="300"/>
        <v>26.794633363773549</v>
      </c>
      <c r="F3244">
        <f t="shared" si="303"/>
        <v>1.3576084086576696</v>
      </c>
      <c r="G3244">
        <f t="shared" si="301"/>
        <v>32.153560036528262</v>
      </c>
      <c r="H3244">
        <f t="shared" si="304"/>
        <v>1.6291300903892034</v>
      </c>
      <c r="I3244">
        <f t="shared" si="302"/>
        <v>4</v>
      </c>
      <c r="J3244">
        <f t="shared" si="305"/>
        <v>2.8728476916646952E-2</v>
      </c>
    </row>
    <row r="3245" spans="1:10" x14ac:dyDescent="0.35">
      <c r="A3245">
        <v>3243</v>
      </c>
      <c r="B3245">
        <v>1.1648033680000001</v>
      </c>
      <c r="C3245">
        <v>1.3321897389999999</v>
      </c>
      <c r="D3245">
        <v>3</v>
      </c>
      <c r="E3245">
        <f t="shared" si="300"/>
        <v>26.787592551891276</v>
      </c>
      <c r="F3245">
        <f t="shared" si="303"/>
        <v>1.3663315429314147</v>
      </c>
      <c r="G3245">
        <f t="shared" si="301"/>
        <v>32.145111062269528</v>
      </c>
      <c r="H3245">
        <f t="shared" si="304"/>
        <v>1.6395978515176977</v>
      </c>
      <c r="I3245">
        <f t="shared" si="302"/>
        <v>2</v>
      </c>
      <c r="J3245">
        <f t="shared" si="305"/>
        <v>1.3613511268401738E-2</v>
      </c>
    </row>
    <row r="3246" spans="1:10" x14ac:dyDescent="0.35">
      <c r="A3246">
        <v>3244</v>
      </c>
      <c r="B3246">
        <v>1.1766297809999999</v>
      </c>
      <c r="C3246">
        <v>1.3208517070000001</v>
      </c>
      <c r="D3246">
        <v>4</v>
      </c>
      <c r="E3246">
        <f t="shared" si="300"/>
        <v>26.78717985133898</v>
      </c>
      <c r="F3246">
        <f t="shared" si="303"/>
        <v>1.3642965606008743</v>
      </c>
      <c r="G3246">
        <f t="shared" si="301"/>
        <v>32.144615821606777</v>
      </c>
      <c r="H3246">
        <f t="shared" si="304"/>
        <v>1.6371558727210491</v>
      </c>
      <c r="I3246">
        <f t="shared" si="302"/>
        <v>1</v>
      </c>
      <c r="J3246">
        <f t="shared" si="305"/>
        <v>1.6383376150219651E-2</v>
      </c>
    </row>
    <row r="3247" spans="1:10" x14ac:dyDescent="0.35">
      <c r="A3247">
        <v>3245</v>
      </c>
      <c r="B3247">
        <v>1.153076287</v>
      </c>
      <c r="C3247">
        <v>1.3268123759999999</v>
      </c>
      <c r="D3247">
        <v>2</v>
      </c>
      <c r="E3247">
        <f t="shared" si="300"/>
        <v>26.79970730796903</v>
      </c>
      <c r="F3247">
        <f t="shared" si="303"/>
        <v>1.3550679104977694</v>
      </c>
      <c r="G3247">
        <f t="shared" si="301"/>
        <v>32.159648769562835</v>
      </c>
      <c r="H3247">
        <f t="shared" si="304"/>
        <v>1.6260814925973233</v>
      </c>
      <c r="I3247">
        <f t="shared" si="302"/>
        <v>3</v>
      </c>
      <c r="J3247">
        <f t="shared" si="305"/>
        <v>2.4296021372553829E-2</v>
      </c>
    </row>
    <row r="3248" spans="1:10" x14ac:dyDescent="0.35">
      <c r="A3248">
        <v>3246</v>
      </c>
      <c r="B3248">
        <v>1.16426089</v>
      </c>
      <c r="C3248">
        <v>1.3453497409999999</v>
      </c>
      <c r="D3248">
        <v>1</v>
      </c>
      <c r="E3248">
        <f t="shared" si="300"/>
        <v>26.778715280345555</v>
      </c>
      <c r="F3248">
        <f t="shared" si="303"/>
        <v>1.3766387049633846</v>
      </c>
      <c r="G3248">
        <f t="shared" si="301"/>
        <v>32.134458336414667</v>
      </c>
      <c r="H3248">
        <f t="shared" si="304"/>
        <v>1.6519664459560615</v>
      </c>
      <c r="I3248">
        <f t="shared" si="302"/>
        <v>4</v>
      </c>
      <c r="J3248">
        <f t="shared" si="305"/>
        <v>2.1650155782599705E-2</v>
      </c>
    </row>
    <row r="3249" spans="1:10" x14ac:dyDescent="0.35">
      <c r="A3249">
        <v>3247</v>
      </c>
      <c r="B3249">
        <v>1.167614913</v>
      </c>
      <c r="C3249">
        <v>1.3246243010000001</v>
      </c>
      <c r="D3249">
        <v>1</v>
      </c>
      <c r="E3249">
        <f t="shared" si="300"/>
        <v>26.790922616859238</v>
      </c>
      <c r="F3249">
        <f t="shared" si="303"/>
        <v>1.3619174139244394</v>
      </c>
      <c r="G3249">
        <f t="shared" si="301"/>
        <v>32.149107140231081</v>
      </c>
      <c r="H3249">
        <f t="shared" si="304"/>
        <v>1.6343008967093273</v>
      </c>
      <c r="I3249">
        <f t="shared" si="302"/>
        <v>4</v>
      </c>
      <c r="J3249">
        <f t="shared" si="305"/>
        <v>2.099507879190082E-2</v>
      </c>
    </row>
    <row r="3250" spans="1:10" x14ac:dyDescent="0.35">
      <c r="A3250">
        <v>3248</v>
      </c>
      <c r="B3250">
        <v>1.1572194309999999</v>
      </c>
      <c r="C3250">
        <v>1.3239562220000001</v>
      </c>
      <c r="D3250">
        <v>2</v>
      </c>
      <c r="E3250">
        <f t="shared" si="300"/>
        <v>26.798775047026247</v>
      </c>
      <c r="F3250">
        <f t="shared" si="303"/>
        <v>1.3552063436884818</v>
      </c>
      <c r="G3250">
        <f t="shared" si="301"/>
        <v>32.158530056431495</v>
      </c>
      <c r="H3250">
        <f t="shared" si="304"/>
        <v>1.6262476124261782</v>
      </c>
      <c r="I3250">
        <f t="shared" si="302"/>
        <v>3</v>
      </c>
      <c r="J3250">
        <f t="shared" si="305"/>
        <v>1.0416927357074463E-2</v>
      </c>
    </row>
    <row r="3251" spans="1:10" x14ac:dyDescent="0.35">
      <c r="A3251">
        <v>3249</v>
      </c>
      <c r="B3251">
        <v>1.1570997199999999</v>
      </c>
      <c r="C3251">
        <v>1.3325893230000001</v>
      </c>
      <c r="D3251">
        <v>5</v>
      </c>
      <c r="E3251">
        <f t="shared" si="300"/>
        <v>26.792783179607483</v>
      </c>
      <c r="F3251">
        <f t="shared" si="303"/>
        <v>1.3621063528881316</v>
      </c>
      <c r="G3251">
        <f t="shared" si="301"/>
        <v>32.151339815528978</v>
      </c>
      <c r="H3251">
        <f t="shared" si="304"/>
        <v>1.634527623465758</v>
      </c>
      <c r="I3251">
        <f t="shared" si="302"/>
        <v>0</v>
      </c>
      <c r="J3251">
        <f t="shared" si="305"/>
        <v>8.6339309471249841E-3</v>
      </c>
    </row>
    <row r="3252" spans="1:10" x14ac:dyDescent="0.35">
      <c r="A3252">
        <v>3250</v>
      </c>
      <c r="B3252">
        <v>1.1628676650000001</v>
      </c>
      <c r="C3252">
        <v>1.3179181900000001</v>
      </c>
      <c r="D3252">
        <v>0</v>
      </c>
      <c r="E3252">
        <f t="shared" si="300"/>
        <v>26.799015592684288</v>
      </c>
      <c r="F3252">
        <f t="shared" si="303"/>
        <v>0</v>
      </c>
      <c r="G3252">
        <f t="shared" si="301"/>
        <v>32.158818711221144</v>
      </c>
      <c r="H3252">
        <f t="shared" si="304"/>
        <v>0</v>
      </c>
      <c r="I3252">
        <f t="shared" si="302"/>
        <v>5</v>
      </c>
      <c r="J3252">
        <f t="shared" si="305"/>
        <v>1.5764242228115989E-2</v>
      </c>
    </row>
    <row r="3253" spans="1:10" x14ac:dyDescent="0.35">
      <c r="A3253">
        <v>3251</v>
      </c>
      <c r="B3253">
        <v>1.1633815860000001</v>
      </c>
      <c r="C3253">
        <v>1.3326442169999999</v>
      </c>
      <c r="D3253">
        <v>2</v>
      </c>
      <c r="E3253">
        <f t="shared" si="300"/>
        <v>26.788282427184605</v>
      </c>
      <c r="F3253">
        <f t="shared" si="303"/>
        <v>1.3658564417590349</v>
      </c>
      <c r="G3253">
        <f t="shared" si="301"/>
        <v>32.145938912621531</v>
      </c>
      <c r="H3253">
        <f t="shared" si="304"/>
        <v>1.639027730110842</v>
      </c>
      <c r="I3253">
        <f t="shared" si="302"/>
        <v>3</v>
      </c>
      <c r="J3253">
        <f t="shared" si="305"/>
        <v>1.4734991890020312E-2</v>
      </c>
    </row>
    <row r="3254" spans="1:10" x14ac:dyDescent="0.35">
      <c r="A3254">
        <v>3252</v>
      </c>
      <c r="B3254">
        <v>1.1826684510000001</v>
      </c>
      <c r="C3254">
        <v>1.3310478219999999</v>
      </c>
      <c r="D3254">
        <v>1</v>
      </c>
      <c r="E3254">
        <f t="shared" si="300"/>
        <v>26.775711566001412</v>
      </c>
      <c r="F3254">
        <f t="shared" si="303"/>
        <v>1.3760743682615666</v>
      </c>
      <c r="G3254">
        <f t="shared" si="301"/>
        <v>32.130853879201695</v>
      </c>
      <c r="H3254">
        <f t="shared" si="304"/>
        <v>1.6512892419138798</v>
      </c>
      <c r="I3254">
        <f t="shared" si="302"/>
        <v>4</v>
      </c>
      <c r="J3254">
        <f t="shared" si="305"/>
        <v>1.9352819911430206E-2</v>
      </c>
    </row>
    <row r="3255" spans="1:10" x14ac:dyDescent="0.35">
      <c r="A3255">
        <v>3253</v>
      </c>
      <c r="B3255">
        <v>1.1916352889999999</v>
      </c>
      <c r="C3255">
        <v>1.3226777350000001</v>
      </c>
      <c r="D3255">
        <v>3</v>
      </c>
      <c r="E3255">
        <f t="shared" si="300"/>
        <v>26.775244371313121</v>
      </c>
      <c r="F3255">
        <f t="shared" si="303"/>
        <v>1.3748281991543476</v>
      </c>
      <c r="G3255">
        <f t="shared" si="301"/>
        <v>32.13029324557575</v>
      </c>
      <c r="H3255">
        <f t="shared" si="304"/>
        <v>1.6497938389852171</v>
      </c>
      <c r="I3255">
        <f t="shared" si="302"/>
        <v>2</v>
      </c>
      <c r="J3255">
        <f t="shared" si="305"/>
        <v>1.2266317300062323E-2</v>
      </c>
    </row>
    <row r="3256" spans="1:10" x14ac:dyDescent="0.35">
      <c r="A3256">
        <v>3254</v>
      </c>
      <c r="B3256">
        <v>1.157422706</v>
      </c>
      <c r="C3256">
        <v>1.328140503</v>
      </c>
      <c r="D3256">
        <v>4</v>
      </c>
      <c r="E3256">
        <f t="shared" si="300"/>
        <v>26.795685140273118</v>
      </c>
      <c r="F3256">
        <f t="shared" si="303"/>
        <v>1.3587023390400401</v>
      </c>
      <c r="G3256">
        <f t="shared" si="301"/>
        <v>32.15482216832774</v>
      </c>
      <c r="H3256">
        <f t="shared" si="304"/>
        <v>1.6304428068480481</v>
      </c>
      <c r="I3256">
        <f t="shared" si="302"/>
        <v>1</v>
      </c>
      <c r="J3256">
        <f t="shared" si="305"/>
        <v>3.4645961810198155E-2</v>
      </c>
    </row>
    <row r="3257" spans="1:10" x14ac:dyDescent="0.35">
      <c r="A3257">
        <v>3255</v>
      </c>
      <c r="B3257">
        <v>1.1717044809999999</v>
      </c>
      <c r="C3257">
        <v>1.3238942659999999</v>
      </c>
      <c r="D3257">
        <v>1</v>
      </c>
      <c r="E3257">
        <f t="shared" si="300"/>
        <v>26.788533181465599</v>
      </c>
      <c r="F3257">
        <f t="shared" si="303"/>
        <v>1.3637746925860719</v>
      </c>
      <c r="G3257">
        <f t="shared" si="301"/>
        <v>32.146239817758719</v>
      </c>
      <c r="H3257">
        <f t="shared" si="304"/>
        <v>1.6365296311032862</v>
      </c>
      <c r="I3257">
        <f t="shared" si="302"/>
        <v>4</v>
      </c>
      <c r="J3257">
        <f t="shared" si="305"/>
        <v>1.4899651868778434E-2</v>
      </c>
    </row>
    <row r="3258" spans="1:10" x14ac:dyDescent="0.35">
      <c r="A3258">
        <v>3256</v>
      </c>
      <c r="B3258">
        <v>1.1587203660000001</v>
      </c>
      <c r="C3258">
        <v>1.310830535</v>
      </c>
      <c r="D3258">
        <v>2</v>
      </c>
      <c r="E3258">
        <f t="shared" si="300"/>
        <v>26.806951415550625</v>
      </c>
      <c r="F3258">
        <f t="shared" si="303"/>
        <v>1.3455408212385132</v>
      </c>
      <c r="G3258">
        <f t="shared" si="301"/>
        <v>32.168341698660747</v>
      </c>
      <c r="H3258">
        <f t="shared" si="304"/>
        <v>1.6146489854862158</v>
      </c>
      <c r="I3258">
        <f t="shared" si="302"/>
        <v>3</v>
      </c>
      <c r="J3258">
        <f t="shared" si="305"/>
        <v>1.841869457843253E-2</v>
      </c>
    </row>
    <row r="3259" spans="1:10" x14ac:dyDescent="0.35">
      <c r="A3259">
        <v>3257</v>
      </c>
      <c r="B3259">
        <v>1.16015997</v>
      </c>
      <c r="C3259">
        <v>1.3258318680000001</v>
      </c>
      <c r="D3259">
        <v>4</v>
      </c>
      <c r="E3259">
        <f t="shared" si="300"/>
        <v>26.795366220295531</v>
      </c>
      <c r="F3259">
        <f t="shared" si="303"/>
        <v>1.3584586086739345</v>
      </c>
      <c r="G3259">
        <f t="shared" si="301"/>
        <v>32.154439464354638</v>
      </c>
      <c r="H3259">
        <f t="shared" si="304"/>
        <v>1.6301503304087215</v>
      </c>
      <c r="I3259">
        <f t="shared" si="302"/>
        <v>1</v>
      </c>
      <c r="J3259">
        <f t="shared" si="305"/>
        <v>1.5070250543826628E-2</v>
      </c>
    </row>
    <row r="3260" spans="1:10" x14ac:dyDescent="0.35">
      <c r="A3260">
        <v>3258</v>
      </c>
      <c r="B3260">
        <v>1.169323168</v>
      </c>
      <c r="C3260">
        <v>1.325160125</v>
      </c>
      <c r="D3260">
        <v>1</v>
      </c>
      <c r="E3260">
        <f t="shared" si="300"/>
        <v>26.789332404088974</v>
      </c>
      <c r="F3260">
        <f t="shared" si="303"/>
        <v>1.3633664904913003</v>
      </c>
      <c r="G3260">
        <f t="shared" si="301"/>
        <v>32.147198884906764</v>
      </c>
      <c r="H3260">
        <f t="shared" si="304"/>
        <v>1.6360397885895603</v>
      </c>
      <c r="I3260">
        <f t="shared" si="302"/>
        <v>4</v>
      </c>
      <c r="J3260">
        <f t="shared" si="305"/>
        <v>9.187787342187061E-3</v>
      </c>
    </row>
    <row r="3261" spans="1:10" x14ac:dyDescent="0.35">
      <c r="A3261">
        <v>3259</v>
      </c>
      <c r="B3261">
        <v>1.139558477</v>
      </c>
      <c r="C3261">
        <v>1.3122667649999999</v>
      </c>
      <c r="D3261">
        <v>1</v>
      </c>
      <c r="E3261">
        <f t="shared" si="300"/>
        <v>26.819547615742255</v>
      </c>
      <c r="F3261">
        <f t="shared" si="303"/>
        <v>1.3353546714521636</v>
      </c>
      <c r="G3261">
        <f t="shared" si="301"/>
        <v>32.183457138890709</v>
      </c>
      <c r="H3261">
        <f t="shared" si="304"/>
        <v>1.6024256057425963</v>
      </c>
      <c r="I3261">
        <f t="shared" si="302"/>
        <v>4</v>
      </c>
      <c r="J3261">
        <f t="shared" si="305"/>
        <v>3.2437255778118526E-2</v>
      </c>
    </row>
    <row r="3262" spans="1:10" x14ac:dyDescent="0.35">
      <c r="A3262">
        <v>3260</v>
      </c>
      <c r="B3262">
        <v>1.165527966</v>
      </c>
      <c r="C3262">
        <v>1.3420232649999999</v>
      </c>
      <c r="D3262">
        <v>3</v>
      </c>
      <c r="E3262">
        <f t="shared" si="300"/>
        <v>26.780156145466169</v>
      </c>
      <c r="F3262">
        <f t="shared" si="303"/>
        <v>1.374694148273045</v>
      </c>
      <c r="G3262">
        <f t="shared" si="301"/>
        <v>32.136187374559398</v>
      </c>
      <c r="H3262">
        <f t="shared" si="304"/>
        <v>1.649632977927654</v>
      </c>
      <c r="I3262">
        <f t="shared" si="302"/>
        <v>2</v>
      </c>
      <c r="J3262">
        <f t="shared" si="305"/>
        <v>3.9495109205711997E-2</v>
      </c>
    </row>
    <row r="3263" spans="1:10" x14ac:dyDescent="0.35">
      <c r="A3263">
        <v>3261</v>
      </c>
      <c r="B3263">
        <v>1.1653396229999999</v>
      </c>
      <c r="C3263">
        <v>1.329840055</v>
      </c>
      <c r="D3263">
        <v>5</v>
      </c>
      <c r="E3263">
        <f t="shared" si="300"/>
        <v>26.788865888857188</v>
      </c>
      <c r="F3263">
        <f t="shared" si="303"/>
        <v>1.3647570661282455</v>
      </c>
      <c r="G3263">
        <f t="shared" si="301"/>
        <v>32.146639066628623</v>
      </c>
      <c r="H3263">
        <f t="shared" si="304"/>
        <v>1.6377084793538947</v>
      </c>
      <c r="I3263">
        <f t="shared" si="302"/>
        <v>0</v>
      </c>
      <c r="J3263">
        <f t="shared" si="305"/>
        <v>1.2184665731555638E-2</v>
      </c>
    </row>
    <row r="3264" spans="1:10" x14ac:dyDescent="0.35">
      <c r="A3264">
        <v>3262</v>
      </c>
      <c r="B3264">
        <v>1.167110071</v>
      </c>
      <c r="C3264">
        <v>1.3166008739999999</v>
      </c>
      <c r="D3264">
        <v>5</v>
      </c>
      <c r="E3264">
        <f t="shared" si="300"/>
        <v>26.796931462765421</v>
      </c>
      <c r="F3264">
        <f t="shared" si="303"/>
        <v>1.3551821309465508</v>
      </c>
      <c r="G3264">
        <f t="shared" si="301"/>
        <v>32.156317755318504</v>
      </c>
      <c r="H3264">
        <f t="shared" si="304"/>
        <v>1.6262185571358609</v>
      </c>
      <c r="I3264">
        <f t="shared" si="302"/>
        <v>0</v>
      </c>
      <c r="J3264">
        <f t="shared" si="305"/>
        <v>1.3357035586965686E-2</v>
      </c>
    </row>
    <row r="3265" spans="1:10" x14ac:dyDescent="0.35">
      <c r="A3265">
        <v>3263</v>
      </c>
      <c r="B3265">
        <v>1.1660933769999999</v>
      </c>
      <c r="C3265">
        <v>1.327243986</v>
      </c>
      <c r="D3265">
        <v>2</v>
      </c>
      <c r="E3265">
        <f t="shared" si="300"/>
        <v>26.790158410213191</v>
      </c>
      <c r="F3265">
        <f t="shared" si="303"/>
        <v>1.3631162130298287</v>
      </c>
      <c r="G3265">
        <f t="shared" si="301"/>
        <v>32.148190092255831</v>
      </c>
      <c r="H3265">
        <f t="shared" si="304"/>
        <v>1.6357394556357945</v>
      </c>
      <c r="I3265">
        <f t="shared" si="302"/>
        <v>3</v>
      </c>
      <c r="J3265">
        <f t="shared" si="305"/>
        <v>1.0691562081107824E-2</v>
      </c>
    </row>
    <row r="3266" spans="1:10" x14ac:dyDescent="0.35">
      <c r="A3266">
        <v>3264</v>
      </c>
      <c r="B3266">
        <v>1.1571424450000001</v>
      </c>
      <c r="C3266">
        <v>1.3388723739999999</v>
      </c>
      <c r="D3266">
        <v>3</v>
      </c>
      <c r="E3266">
        <f t="shared" ref="E3266:E3329" si="306">SQRT((20.19-B3266)^2+(20.19-C3266)^2)</f>
        <v>26.788331032012071</v>
      </c>
      <c r="F3266">
        <f t="shared" si="303"/>
        <v>1.3672165909406766</v>
      </c>
      <c r="G3266">
        <f t="shared" ref="G3266:G3329" si="307">E3266/50*60</f>
        <v>32.145997238414481</v>
      </c>
      <c r="H3266">
        <f t="shared" si="304"/>
        <v>1.6406599091288119</v>
      </c>
      <c r="I3266">
        <f t="shared" ref="I3266:I3329" si="308">5-D3266</f>
        <v>2</v>
      </c>
      <c r="J3266">
        <f t="shared" si="305"/>
        <v>1.4674419618750262E-2</v>
      </c>
    </row>
    <row r="3267" spans="1:10" x14ac:dyDescent="0.35">
      <c r="A3267">
        <v>3265</v>
      </c>
      <c r="B3267">
        <v>1.146002462</v>
      </c>
      <c r="C3267">
        <v>1.321741644</v>
      </c>
      <c r="D3267">
        <v>4</v>
      </c>
      <c r="E3267">
        <f t="shared" si="306"/>
        <v>26.808301244504733</v>
      </c>
      <c r="F3267">
        <f t="shared" ref="F3267:F3330" si="309">IF(D3267 = 0, 0, SQRT(($M$5-B3267)^2+($M$6-C3267)^2))</f>
        <v>1.3468080422590989</v>
      </c>
      <c r="G3267">
        <f t="shared" si="307"/>
        <v>32.16996149340568</v>
      </c>
      <c r="H3267">
        <f t="shared" ref="H3267:H3330" si="310">F3267/50*60</f>
        <v>1.6161696507109187</v>
      </c>
      <c r="I3267">
        <f t="shared" si="308"/>
        <v>1</v>
      </c>
      <c r="J3267">
        <f t="shared" ref="J3267:J3330" si="311">SQRT((B3267-B3266)^2+(C3267-C3266)^2)</f>
        <v>2.0434312603393005E-2</v>
      </c>
    </row>
    <row r="3268" spans="1:10" x14ac:dyDescent="0.35">
      <c r="A3268">
        <v>3266</v>
      </c>
      <c r="B3268">
        <v>1.1635839210000001</v>
      </c>
      <c r="C3268">
        <v>1.3181881820000001</v>
      </c>
      <c r="D3268">
        <v>4</v>
      </c>
      <c r="E3268">
        <f t="shared" si="306"/>
        <v>26.798316926725722</v>
      </c>
      <c r="F3268">
        <f t="shared" si="309"/>
        <v>1.3543471395667825</v>
      </c>
      <c r="G3268">
        <f t="shared" si="307"/>
        <v>32.157980312070869</v>
      </c>
      <c r="H3268">
        <f t="shared" si="310"/>
        <v>1.6252165674801391</v>
      </c>
      <c r="I3268">
        <f t="shared" si="308"/>
        <v>1</v>
      </c>
      <c r="J3268">
        <f t="shared" si="311"/>
        <v>1.7936967211714675E-2</v>
      </c>
    </row>
    <row r="3269" spans="1:10" x14ac:dyDescent="0.35">
      <c r="A3269">
        <v>3267</v>
      </c>
      <c r="B3269">
        <v>1.1777578440000001</v>
      </c>
      <c r="C3269">
        <v>1.3291839219999999</v>
      </c>
      <c r="D3269">
        <v>4</v>
      </c>
      <c r="E3269">
        <f t="shared" si="306"/>
        <v>26.780510355975796</v>
      </c>
      <c r="F3269">
        <f t="shared" si="309"/>
        <v>1.3716361393537673</v>
      </c>
      <c r="G3269">
        <f t="shared" si="307"/>
        <v>32.136612427170952</v>
      </c>
      <c r="H3269">
        <f t="shared" si="310"/>
        <v>1.6459633672245206</v>
      </c>
      <c r="I3269">
        <f t="shared" si="308"/>
        <v>1</v>
      </c>
      <c r="J3269">
        <f t="shared" si="311"/>
        <v>1.7938962939855922E-2</v>
      </c>
    </row>
    <row r="3270" spans="1:10" x14ac:dyDescent="0.35">
      <c r="A3270">
        <v>3268</v>
      </c>
      <c r="B3270">
        <v>1.163178641</v>
      </c>
      <c r="C3270">
        <v>1.3158837210000001</v>
      </c>
      <c r="D3270">
        <v>2</v>
      </c>
      <c r="E3270">
        <f t="shared" si="306"/>
        <v>26.800227542700295</v>
      </c>
      <c r="F3270">
        <f t="shared" si="309"/>
        <v>1.3522563107184118</v>
      </c>
      <c r="G3270">
        <f t="shared" si="307"/>
        <v>32.160273051240353</v>
      </c>
      <c r="H3270">
        <f t="shared" si="310"/>
        <v>1.6227075728620941</v>
      </c>
      <c r="I3270">
        <f t="shared" si="308"/>
        <v>3</v>
      </c>
      <c r="J3270">
        <f t="shared" si="311"/>
        <v>1.9734449745447861E-2</v>
      </c>
    </row>
    <row r="3271" spans="1:10" x14ac:dyDescent="0.35">
      <c r="A3271">
        <v>3269</v>
      </c>
      <c r="B3271">
        <v>1.1606791789999999</v>
      </c>
      <c r="C3271">
        <v>1.3386093530000001</v>
      </c>
      <c r="D3271">
        <v>1</v>
      </c>
      <c r="E3271">
        <f t="shared" si="306"/>
        <v>26.786003439004173</v>
      </c>
      <c r="F3271">
        <f t="shared" si="309"/>
        <v>1.369080259066517</v>
      </c>
      <c r="G3271">
        <f t="shared" si="307"/>
        <v>32.14320412680501</v>
      </c>
      <c r="H3271">
        <f t="shared" si="310"/>
        <v>1.6428963108798205</v>
      </c>
      <c r="I3271">
        <f t="shared" si="308"/>
        <v>4</v>
      </c>
      <c r="J3271">
        <f t="shared" si="311"/>
        <v>2.2862669574852106E-2</v>
      </c>
    </row>
    <row r="3272" spans="1:10" x14ac:dyDescent="0.35">
      <c r="A3272">
        <v>3270</v>
      </c>
      <c r="B3272">
        <v>1.1695538190000001</v>
      </c>
      <c r="C3272">
        <v>1.323885067</v>
      </c>
      <c r="D3272">
        <v>0</v>
      </c>
      <c r="E3272">
        <f t="shared" si="306"/>
        <v>26.790066546940178</v>
      </c>
      <c r="F3272">
        <f t="shared" si="309"/>
        <v>0</v>
      </c>
      <c r="G3272">
        <f t="shared" si="307"/>
        <v>32.148079856328216</v>
      </c>
      <c r="H3272">
        <f t="shared" si="310"/>
        <v>0</v>
      </c>
      <c r="I3272">
        <f t="shared" si="308"/>
        <v>5</v>
      </c>
      <c r="J3272">
        <f t="shared" si="311"/>
        <v>1.7191970024968087E-2</v>
      </c>
    </row>
    <row r="3273" spans="1:10" x14ac:dyDescent="0.35">
      <c r="A3273">
        <v>3271</v>
      </c>
      <c r="B3273">
        <v>1.1658445319999999</v>
      </c>
      <c r="C3273">
        <v>1.3215190000000001</v>
      </c>
      <c r="D3273">
        <v>2</v>
      </c>
      <c r="E3273">
        <f t="shared" si="306"/>
        <v>26.794366320515874</v>
      </c>
      <c r="F3273">
        <f t="shared" si="309"/>
        <v>1.3583689460108106</v>
      </c>
      <c r="G3273">
        <f t="shared" si="307"/>
        <v>32.153239584619044</v>
      </c>
      <c r="H3273">
        <f t="shared" si="310"/>
        <v>1.6300427352129727</v>
      </c>
      <c r="I3273">
        <f t="shared" si="308"/>
        <v>3</v>
      </c>
      <c r="J3273">
        <f t="shared" si="311"/>
        <v>4.3996685212477791E-3</v>
      </c>
    </row>
    <row r="3274" spans="1:10" x14ac:dyDescent="0.35">
      <c r="A3274">
        <v>3272</v>
      </c>
      <c r="B3274">
        <v>1.160538898</v>
      </c>
      <c r="C3274">
        <v>1.299884429</v>
      </c>
      <c r="D3274">
        <v>1</v>
      </c>
      <c r="E3274">
        <f t="shared" si="306"/>
        <v>26.813370845872175</v>
      </c>
      <c r="F3274">
        <f t="shared" si="309"/>
        <v>1.3378676399904073</v>
      </c>
      <c r="G3274">
        <f t="shared" si="307"/>
        <v>32.176045015046611</v>
      </c>
      <c r="H3274">
        <f t="shared" si="310"/>
        <v>1.6054411679884888</v>
      </c>
      <c r="I3274">
        <f t="shared" si="308"/>
        <v>4</v>
      </c>
      <c r="J3274">
        <f t="shared" si="311"/>
        <v>2.2275646219492733E-2</v>
      </c>
    </row>
    <row r="3275" spans="1:10" x14ac:dyDescent="0.35">
      <c r="A3275">
        <v>3273</v>
      </c>
      <c r="B3275">
        <v>1.171647527</v>
      </c>
      <c r="C3275">
        <v>1.3060508989999999</v>
      </c>
      <c r="D3275">
        <v>5</v>
      </c>
      <c r="E3275">
        <f t="shared" si="306"/>
        <v>26.801142968844147</v>
      </c>
      <c r="F3275">
        <f t="shared" si="309"/>
        <v>1.3494865645685727</v>
      </c>
      <c r="G3275">
        <f t="shared" si="307"/>
        <v>32.161371562612977</v>
      </c>
      <c r="H3275">
        <f t="shared" si="310"/>
        <v>1.6193838774822873</v>
      </c>
      <c r="I3275">
        <f t="shared" si="308"/>
        <v>0</v>
      </c>
      <c r="J3275">
        <f t="shared" si="311"/>
        <v>1.2705392182870218E-2</v>
      </c>
    </row>
    <row r="3276" spans="1:10" x14ac:dyDescent="0.35">
      <c r="A3276">
        <v>3274</v>
      </c>
      <c r="B3276">
        <v>1.14994116</v>
      </c>
      <c r="C3276">
        <v>1.3271656380000001</v>
      </c>
      <c r="D3276">
        <v>1</v>
      </c>
      <c r="E3276">
        <f t="shared" si="306"/>
        <v>26.801685782780719</v>
      </c>
      <c r="F3276">
        <f t="shared" si="309"/>
        <v>1.3535112517576462</v>
      </c>
      <c r="G3276">
        <f t="shared" si="307"/>
        <v>32.162022939336865</v>
      </c>
      <c r="H3276">
        <f t="shared" si="310"/>
        <v>1.6242135021091755</v>
      </c>
      <c r="I3276">
        <f t="shared" si="308"/>
        <v>4</v>
      </c>
      <c r="J3276">
        <f t="shared" si="311"/>
        <v>3.0281984270797292E-2</v>
      </c>
    </row>
    <row r="3277" spans="1:10" x14ac:dyDescent="0.35">
      <c r="A3277">
        <v>3275</v>
      </c>
      <c r="B3277">
        <v>1.1597429029999999</v>
      </c>
      <c r="C3277">
        <v>1.3254861630000001</v>
      </c>
      <c r="D3277">
        <v>4</v>
      </c>
      <c r="E3277">
        <f t="shared" si="306"/>
        <v>26.795905797048238</v>
      </c>
      <c r="F3277">
        <f t="shared" si="309"/>
        <v>1.3579330532568163</v>
      </c>
      <c r="G3277">
        <f t="shared" si="307"/>
        <v>32.155086956457886</v>
      </c>
      <c r="H3277">
        <f t="shared" si="310"/>
        <v>1.6295196639081797</v>
      </c>
      <c r="I3277">
        <f t="shared" si="308"/>
        <v>1</v>
      </c>
      <c r="J3277">
        <f t="shared" si="311"/>
        <v>9.9445865732906338E-3</v>
      </c>
    </row>
    <row r="3278" spans="1:10" x14ac:dyDescent="0.35">
      <c r="A3278">
        <v>3276</v>
      </c>
      <c r="B3278">
        <v>1.1642355579999999</v>
      </c>
      <c r="C3278">
        <v>1.340381644</v>
      </c>
      <c r="D3278">
        <v>2</v>
      </c>
      <c r="E3278">
        <f t="shared" si="306"/>
        <v>26.782229645220426</v>
      </c>
      <c r="F3278">
        <f t="shared" si="309"/>
        <v>1.3726062583160781</v>
      </c>
      <c r="G3278">
        <f t="shared" si="307"/>
        <v>32.138675574264511</v>
      </c>
      <c r="H3278">
        <f t="shared" si="310"/>
        <v>1.6471275099792937</v>
      </c>
      <c r="I3278">
        <f t="shared" si="308"/>
        <v>3</v>
      </c>
      <c r="J3278">
        <f t="shared" si="311"/>
        <v>1.5558255145432716E-2</v>
      </c>
    </row>
    <row r="3279" spans="1:10" x14ac:dyDescent="0.35">
      <c r="A3279">
        <v>3277</v>
      </c>
      <c r="B3279">
        <v>1.1717858130000001</v>
      </c>
      <c r="C3279">
        <v>1.342189418</v>
      </c>
      <c r="D3279">
        <v>1</v>
      </c>
      <c r="E3279">
        <f t="shared" si="306"/>
        <v>26.775594010172014</v>
      </c>
      <c r="F3279">
        <f t="shared" si="309"/>
        <v>1.3785242157353723</v>
      </c>
      <c r="G3279">
        <f t="shared" si="307"/>
        <v>32.130712812206419</v>
      </c>
      <c r="H3279">
        <f t="shared" si="310"/>
        <v>1.6542290588824469</v>
      </c>
      <c r="I3279">
        <f t="shared" si="308"/>
        <v>4</v>
      </c>
      <c r="J3279">
        <f t="shared" si="311"/>
        <v>7.7636587637597478E-3</v>
      </c>
    </row>
    <row r="3280" spans="1:10" x14ac:dyDescent="0.35">
      <c r="A3280">
        <v>3278</v>
      </c>
      <c r="B3280">
        <v>1.169151751</v>
      </c>
      <c r="C3280">
        <v>1.331770744</v>
      </c>
      <c r="D3280">
        <v>5</v>
      </c>
      <c r="E3280">
        <f t="shared" si="306"/>
        <v>26.784799397855135</v>
      </c>
      <c r="F3280">
        <f t="shared" si="309"/>
        <v>1.3685743585070118</v>
      </c>
      <c r="G3280">
        <f t="shared" si="307"/>
        <v>32.141759277426161</v>
      </c>
      <c r="H3280">
        <f t="shared" si="310"/>
        <v>1.642289230208414</v>
      </c>
      <c r="I3280">
        <f t="shared" si="308"/>
        <v>0</v>
      </c>
      <c r="J3280">
        <f t="shared" si="311"/>
        <v>1.0746490149724315E-2</v>
      </c>
    </row>
    <row r="3281" spans="1:10" x14ac:dyDescent="0.35">
      <c r="A3281">
        <v>3279</v>
      </c>
      <c r="B3281">
        <v>1.1724315510000001</v>
      </c>
      <c r="C3281">
        <v>1.3251379539999999</v>
      </c>
      <c r="D3281">
        <v>4</v>
      </c>
      <c r="E3281">
        <f t="shared" si="306"/>
        <v>26.787141126425041</v>
      </c>
      <c r="F3281">
        <f t="shared" si="309"/>
        <v>1.3652062185775264</v>
      </c>
      <c r="G3281">
        <f t="shared" si="307"/>
        <v>32.144569351710047</v>
      </c>
      <c r="H3281">
        <f t="shared" si="310"/>
        <v>1.6382474622930316</v>
      </c>
      <c r="I3281">
        <f t="shared" si="308"/>
        <v>1</v>
      </c>
      <c r="J3281">
        <f t="shared" si="311"/>
        <v>7.3993912738887571E-3</v>
      </c>
    </row>
    <row r="3282" spans="1:10" x14ac:dyDescent="0.35">
      <c r="A3282">
        <v>3280</v>
      </c>
      <c r="B3282">
        <v>1.1570833069999999</v>
      </c>
      <c r="C3282">
        <v>1.3334484929999999</v>
      </c>
      <c r="D3282">
        <v>4</v>
      </c>
      <c r="E3282">
        <f t="shared" si="306"/>
        <v>26.792190141509934</v>
      </c>
      <c r="F3282">
        <f t="shared" si="309"/>
        <v>1.3627914800766641</v>
      </c>
      <c r="G3282">
        <f t="shared" si="307"/>
        <v>32.150628169811924</v>
      </c>
      <c r="H3282">
        <f t="shared" si="310"/>
        <v>1.6353497760919968</v>
      </c>
      <c r="I3282">
        <f t="shared" si="308"/>
        <v>1</v>
      </c>
      <c r="J3282">
        <f t="shared" si="311"/>
        <v>1.7453757542548277E-2</v>
      </c>
    </row>
    <row r="3283" spans="1:10" x14ac:dyDescent="0.35">
      <c r="A3283">
        <v>3281</v>
      </c>
      <c r="B3283">
        <v>1.168481799</v>
      </c>
      <c r="C3283">
        <v>1.3221259160000001</v>
      </c>
      <c r="D3283">
        <v>5</v>
      </c>
      <c r="E3283">
        <f t="shared" si="306"/>
        <v>26.792066495898617</v>
      </c>
      <c r="F3283">
        <f t="shared" si="309"/>
        <v>1.3604302766434546</v>
      </c>
      <c r="G3283">
        <f t="shared" si="307"/>
        <v>32.15047979507834</v>
      </c>
      <c r="H3283">
        <f t="shared" si="310"/>
        <v>1.6325163319721456</v>
      </c>
      <c r="I3283">
        <f t="shared" si="308"/>
        <v>0</v>
      </c>
      <c r="J3283">
        <f t="shared" si="311"/>
        <v>1.6066311642532999E-2</v>
      </c>
    </row>
    <row r="3284" spans="1:10" x14ac:dyDescent="0.35">
      <c r="A3284">
        <v>3282</v>
      </c>
      <c r="B3284">
        <v>1.160296124</v>
      </c>
      <c r="C3284">
        <v>1.3210230540000001</v>
      </c>
      <c r="D3284">
        <v>4</v>
      </c>
      <c r="E3284">
        <f t="shared" si="306"/>
        <v>26.798655201276965</v>
      </c>
      <c r="F3284">
        <f t="shared" si="309"/>
        <v>1.3546677649438614</v>
      </c>
      <c r="G3284">
        <f t="shared" si="307"/>
        <v>32.158386241532362</v>
      </c>
      <c r="H3284">
        <f t="shared" si="310"/>
        <v>1.6256013179326336</v>
      </c>
      <c r="I3284">
        <f t="shared" si="308"/>
        <v>1</v>
      </c>
      <c r="J3284">
        <f t="shared" si="311"/>
        <v>8.2596355728729951E-3</v>
      </c>
    </row>
    <row r="3285" spans="1:10" x14ac:dyDescent="0.35">
      <c r="A3285">
        <v>3283</v>
      </c>
      <c r="B3285">
        <v>1.1645583269999999</v>
      </c>
      <c r="C3285">
        <v>1.3462781429999999</v>
      </c>
      <c r="D3285">
        <v>3</v>
      </c>
      <c r="E3285">
        <f t="shared" si="306"/>
        <v>26.777850628396312</v>
      </c>
      <c r="F3285">
        <f t="shared" si="309"/>
        <v>1.3775648017424698</v>
      </c>
      <c r="G3285">
        <f t="shared" si="307"/>
        <v>32.133420754075573</v>
      </c>
      <c r="H3285">
        <f t="shared" si="310"/>
        <v>1.6530777620909636</v>
      </c>
      <c r="I3285">
        <f t="shared" si="308"/>
        <v>2</v>
      </c>
      <c r="J3285">
        <f t="shared" si="311"/>
        <v>2.5612221590700038E-2</v>
      </c>
    </row>
    <row r="3286" spans="1:10" x14ac:dyDescent="0.35">
      <c r="A3286">
        <v>3284</v>
      </c>
      <c r="B3286">
        <v>1.166234333</v>
      </c>
      <c r="C3286">
        <v>1.3135080159999999</v>
      </c>
      <c r="D3286">
        <v>1</v>
      </c>
      <c r="E3286">
        <f t="shared" si="306"/>
        <v>26.799731524307187</v>
      </c>
      <c r="F3286">
        <f t="shared" si="309"/>
        <v>1.3521811829253116</v>
      </c>
      <c r="G3286">
        <f t="shared" si="307"/>
        <v>32.159677829168622</v>
      </c>
      <c r="H3286">
        <f t="shared" si="310"/>
        <v>1.622617419510374</v>
      </c>
      <c r="I3286">
        <f t="shared" si="308"/>
        <v>4</v>
      </c>
      <c r="J3286">
        <f t="shared" si="311"/>
        <v>3.2812958106640852E-2</v>
      </c>
    </row>
    <row r="3287" spans="1:10" x14ac:dyDescent="0.35">
      <c r="A3287">
        <v>3285</v>
      </c>
      <c r="B3287">
        <v>1.1684516629999999</v>
      </c>
      <c r="C3287">
        <v>1.3268460879999999</v>
      </c>
      <c r="D3287">
        <v>2</v>
      </c>
      <c r="E3287">
        <f t="shared" si="306"/>
        <v>26.788763999942745</v>
      </c>
      <c r="F3287">
        <f t="shared" si="309"/>
        <v>1.3642001521691141</v>
      </c>
      <c r="G3287">
        <f t="shared" si="307"/>
        <v>32.146516799931291</v>
      </c>
      <c r="H3287">
        <f t="shared" si="310"/>
        <v>1.6370401826029368</v>
      </c>
      <c r="I3287">
        <f t="shared" si="308"/>
        <v>3</v>
      </c>
      <c r="J3287">
        <f t="shared" si="311"/>
        <v>1.3521121144568025E-2</v>
      </c>
    </row>
    <row r="3288" spans="1:10" x14ac:dyDescent="0.35">
      <c r="A3288">
        <v>3286</v>
      </c>
      <c r="B3288">
        <v>1.1717626350000001</v>
      </c>
      <c r="C3288">
        <v>1.335570669</v>
      </c>
      <c r="D3288">
        <v>5</v>
      </c>
      <c r="E3288">
        <f t="shared" si="306"/>
        <v>26.780269936450519</v>
      </c>
      <c r="F3288">
        <f t="shared" si="309"/>
        <v>1.3731820520157667</v>
      </c>
      <c r="G3288">
        <f t="shared" si="307"/>
        <v>32.136323923740619</v>
      </c>
      <c r="H3288">
        <f t="shared" si="310"/>
        <v>1.64781846241892</v>
      </c>
      <c r="I3288">
        <f t="shared" si="308"/>
        <v>0</v>
      </c>
      <c r="J3288">
        <f t="shared" si="311"/>
        <v>9.3317120192570983E-3</v>
      </c>
    </row>
    <row r="3289" spans="1:10" x14ac:dyDescent="0.35">
      <c r="A3289">
        <v>3287</v>
      </c>
      <c r="B3289">
        <v>1.1691119219999999</v>
      </c>
      <c r="C3289">
        <v>1.325926057</v>
      </c>
      <c r="D3289">
        <v>1</v>
      </c>
      <c r="E3289">
        <f t="shared" si="306"/>
        <v>26.788943036312094</v>
      </c>
      <c r="F3289">
        <f t="shared" si="309"/>
        <v>1.363855105912722</v>
      </c>
      <c r="G3289">
        <f t="shared" si="307"/>
        <v>32.146731643574512</v>
      </c>
      <c r="H3289">
        <f t="shared" si="310"/>
        <v>1.6366261270952662</v>
      </c>
      <c r="I3289">
        <f t="shared" si="308"/>
        <v>4</v>
      </c>
      <c r="J3289">
        <f t="shared" si="311"/>
        <v>1.0002240750897468E-2</v>
      </c>
    </row>
    <row r="3290" spans="1:10" x14ac:dyDescent="0.35">
      <c r="A3290">
        <v>3288</v>
      </c>
      <c r="B3290">
        <v>1.1568273760000001</v>
      </c>
      <c r="C3290">
        <v>1.31855057</v>
      </c>
      <c r="D3290">
        <v>4</v>
      </c>
      <c r="E3290">
        <f t="shared" si="306"/>
        <v>26.80285924531244</v>
      </c>
      <c r="F3290">
        <f t="shared" si="309"/>
        <v>1.3506189299694125</v>
      </c>
      <c r="G3290">
        <f t="shared" si="307"/>
        <v>32.163431094374928</v>
      </c>
      <c r="H3290">
        <f t="shared" si="310"/>
        <v>1.620742715963295</v>
      </c>
      <c r="I3290">
        <f t="shared" si="308"/>
        <v>1</v>
      </c>
      <c r="J3290">
        <f t="shared" si="311"/>
        <v>1.4328568627510609E-2</v>
      </c>
    </row>
    <row r="3291" spans="1:10" x14ac:dyDescent="0.35">
      <c r="A3291">
        <v>3289</v>
      </c>
      <c r="B3291">
        <v>1.1488529519999999</v>
      </c>
      <c r="C3291">
        <v>1.3258915550000001</v>
      </c>
      <c r="D3291">
        <v>1</v>
      </c>
      <c r="E3291">
        <f t="shared" si="306"/>
        <v>26.803355542324912</v>
      </c>
      <c r="F3291">
        <f t="shared" si="309"/>
        <v>1.3518410209592018</v>
      </c>
      <c r="G3291">
        <f t="shared" si="307"/>
        <v>32.164026650789893</v>
      </c>
      <c r="H3291">
        <f t="shared" si="310"/>
        <v>1.622209225151042</v>
      </c>
      <c r="I3291">
        <f t="shared" si="308"/>
        <v>4</v>
      </c>
      <c r="J3291">
        <f t="shared" si="311"/>
        <v>1.0838888268729653E-2</v>
      </c>
    </row>
    <row r="3292" spans="1:10" x14ac:dyDescent="0.35">
      <c r="A3292">
        <v>3290</v>
      </c>
      <c r="B3292">
        <v>1.176274579</v>
      </c>
      <c r="C3292">
        <v>1.335517609</v>
      </c>
      <c r="D3292">
        <v>1</v>
      </c>
      <c r="E3292">
        <f t="shared" si="306"/>
        <v>26.777103290268549</v>
      </c>
      <c r="F3292">
        <f t="shared" si="309"/>
        <v>1.3758259352443494</v>
      </c>
      <c r="G3292">
        <f t="shared" si="307"/>
        <v>32.132523948322259</v>
      </c>
      <c r="H3292">
        <f t="shared" si="310"/>
        <v>1.6509911222932192</v>
      </c>
      <c r="I3292">
        <f t="shared" si="308"/>
        <v>4</v>
      </c>
      <c r="J3292">
        <f t="shared" si="311"/>
        <v>2.9062115252301356E-2</v>
      </c>
    </row>
    <row r="3293" spans="1:10" x14ac:dyDescent="0.35">
      <c r="A3293">
        <v>3291</v>
      </c>
      <c r="B3293">
        <v>1.1611274620000001</v>
      </c>
      <c r="C3293">
        <v>1.30120021</v>
      </c>
      <c r="D3293">
        <v>1</v>
      </c>
      <c r="E3293">
        <f t="shared" si="306"/>
        <v>26.812026174352336</v>
      </c>
      <c r="F3293">
        <f t="shared" si="309"/>
        <v>1.3392727803471272</v>
      </c>
      <c r="G3293">
        <f t="shared" si="307"/>
        <v>32.174431409222805</v>
      </c>
      <c r="H3293">
        <f t="shared" si="310"/>
        <v>1.6071273364165526</v>
      </c>
      <c r="I3293">
        <f t="shared" si="308"/>
        <v>4</v>
      </c>
      <c r="J3293">
        <f t="shared" si="311"/>
        <v>3.7511585244253451E-2</v>
      </c>
    </row>
    <row r="3294" spans="1:10" x14ac:dyDescent="0.35">
      <c r="A3294">
        <v>3292</v>
      </c>
      <c r="B3294">
        <v>1.155521749</v>
      </c>
      <c r="C3294">
        <v>1.318073507</v>
      </c>
      <c r="D3294">
        <v>1</v>
      </c>
      <c r="E3294">
        <f t="shared" si="306"/>
        <v>26.804122292009254</v>
      </c>
      <c r="F3294">
        <f t="shared" si="309"/>
        <v>1.3494605659923546</v>
      </c>
      <c r="G3294">
        <f t="shared" si="307"/>
        <v>32.164946750411104</v>
      </c>
      <c r="H3294">
        <f t="shared" si="310"/>
        <v>1.6193526791908255</v>
      </c>
      <c r="I3294">
        <f t="shared" si="308"/>
        <v>4</v>
      </c>
      <c r="J3294">
        <f t="shared" si="311"/>
        <v>1.7780106014548405E-2</v>
      </c>
    </row>
    <row r="3295" spans="1:10" x14ac:dyDescent="0.35">
      <c r="A3295">
        <v>3293</v>
      </c>
      <c r="B3295">
        <v>1.1488443559999999</v>
      </c>
      <c r="C3295">
        <v>1.3225673280000001</v>
      </c>
      <c r="D3295">
        <v>0</v>
      </c>
      <c r="E3295">
        <f t="shared" si="306"/>
        <v>26.805701331833983</v>
      </c>
      <c r="F3295">
        <f t="shared" si="309"/>
        <v>0</v>
      </c>
      <c r="G3295">
        <f t="shared" si="307"/>
        <v>32.166841598200776</v>
      </c>
      <c r="H3295">
        <f t="shared" si="310"/>
        <v>0</v>
      </c>
      <c r="I3295">
        <f t="shared" si="308"/>
        <v>5</v>
      </c>
      <c r="J3295">
        <f t="shared" si="311"/>
        <v>8.0487268842030224E-3</v>
      </c>
    </row>
    <row r="3296" spans="1:10" x14ac:dyDescent="0.35">
      <c r="A3296">
        <v>3294</v>
      </c>
      <c r="B3296">
        <v>1.1557609310000001</v>
      </c>
      <c r="C3296">
        <v>1.3220264049999999</v>
      </c>
      <c r="D3296">
        <v>5</v>
      </c>
      <c r="E3296">
        <f t="shared" si="306"/>
        <v>26.801169461750423</v>
      </c>
      <c r="F3296">
        <f t="shared" si="309"/>
        <v>1.3527876200755156</v>
      </c>
      <c r="G3296">
        <f t="shared" si="307"/>
        <v>32.161403354100507</v>
      </c>
      <c r="H3296">
        <f t="shared" si="310"/>
        <v>1.6233451440906186</v>
      </c>
      <c r="I3296">
        <f t="shared" si="308"/>
        <v>0</v>
      </c>
      <c r="J3296">
        <f t="shared" si="311"/>
        <v>6.9376946763717567E-3</v>
      </c>
    </row>
    <row r="3297" spans="1:10" x14ac:dyDescent="0.35">
      <c r="A3297">
        <v>3295</v>
      </c>
      <c r="B3297">
        <v>1.176861696</v>
      </c>
      <c r="C3297">
        <v>1.3241942870000001</v>
      </c>
      <c r="D3297">
        <v>2</v>
      </c>
      <c r="E3297">
        <f t="shared" si="306"/>
        <v>26.784660785003336</v>
      </c>
      <c r="F3297">
        <f t="shared" si="309"/>
        <v>1.3671069081569416</v>
      </c>
      <c r="G3297">
        <f t="shared" si="307"/>
        <v>32.141592942004003</v>
      </c>
      <c r="H3297">
        <f t="shared" si="310"/>
        <v>1.6405282897883298</v>
      </c>
      <c r="I3297">
        <f t="shared" si="308"/>
        <v>3</v>
      </c>
      <c r="J3297">
        <f t="shared" si="311"/>
        <v>2.1211836222994603E-2</v>
      </c>
    </row>
    <row r="3298" spans="1:10" x14ac:dyDescent="0.35">
      <c r="A3298">
        <v>3296</v>
      </c>
      <c r="B3298">
        <v>1.1771966140000001</v>
      </c>
      <c r="C3298">
        <v>1.323504056</v>
      </c>
      <c r="D3298">
        <v>4</v>
      </c>
      <c r="E3298">
        <f t="shared" si="306"/>
        <v>26.784909217685648</v>
      </c>
      <c r="F3298">
        <f t="shared" si="309"/>
        <v>1.3667564618527537</v>
      </c>
      <c r="G3298">
        <f t="shared" si="307"/>
        <v>32.141891061222779</v>
      </c>
      <c r="H3298">
        <f t="shared" si="310"/>
        <v>1.6401077542233045</v>
      </c>
      <c r="I3298">
        <f t="shared" si="308"/>
        <v>1</v>
      </c>
      <c r="J3298">
        <f t="shared" si="311"/>
        <v>7.6719547710161996E-4</v>
      </c>
    </row>
    <row r="3299" spans="1:10" x14ac:dyDescent="0.35">
      <c r="A3299">
        <v>3297</v>
      </c>
      <c r="B3299">
        <v>1.152484804</v>
      </c>
      <c r="C3299">
        <v>1.3252478729999999</v>
      </c>
      <c r="D3299">
        <v>5</v>
      </c>
      <c r="E3299">
        <f t="shared" si="306"/>
        <v>26.801228659355939</v>
      </c>
      <c r="F3299">
        <f t="shared" si="309"/>
        <v>1.3534550030519958</v>
      </c>
      <c r="G3299">
        <f t="shared" si="307"/>
        <v>32.161474391227131</v>
      </c>
      <c r="H3299">
        <f t="shared" si="310"/>
        <v>1.6241460036623951</v>
      </c>
      <c r="I3299">
        <f t="shared" si="308"/>
        <v>0</v>
      </c>
      <c r="J3299">
        <f t="shared" si="311"/>
        <v>2.4773260810914542E-2</v>
      </c>
    </row>
    <row r="3300" spans="1:10" x14ac:dyDescent="0.35">
      <c r="A3300">
        <v>3298</v>
      </c>
      <c r="B3300">
        <v>1.1620032250000001</v>
      </c>
      <c r="C3300">
        <v>1.315570581</v>
      </c>
      <c r="D3300">
        <v>1</v>
      </c>
      <c r="E3300">
        <f t="shared" si="306"/>
        <v>26.801282565620312</v>
      </c>
      <c r="F3300">
        <f t="shared" si="309"/>
        <v>1.3513033943787942</v>
      </c>
      <c r="G3300">
        <f t="shared" si="307"/>
        <v>32.161539078744369</v>
      </c>
      <c r="H3300">
        <f t="shared" si="310"/>
        <v>1.6215640732545531</v>
      </c>
      <c r="I3300">
        <f t="shared" si="308"/>
        <v>4</v>
      </c>
      <c r="J3300">
        <f t="shared" si="311"/>
        <v>1.3573883703144985E-2</v>
      </c>
    </row>
    <row r="3301" spans="1:10" x14ac:dyDescent="0.35">
      <c r="A3301">
        <v>3299</v>
      </c>
      <c r="B3301">
        <v>1.1437391830000001</v>
      </c>
      <c r="C3301">
        <v>1.3334729439999999</v>
      </c>
      <c r="D3301">
        <v>0</v>
      </c>
      <c r="E3301">
        <f t="shared" si="306"/>
        <v>26.801654122886699</v>
      </c>
      <c r="F3301">
        <f t="shared" si="309"/>
        <v>0</v>
      </c>
      <c r="G3301">
        <f t="shared" si="307"/>
        <v>32.161984947464035</v>
      </c>
      <c r="H3301">
        <f t="shared" si="310"/>
        <v>0</v>
      </c>
      <c r="I3301">
        <f t="shared" si="308"/>
        <v>5</v>
      </c>
      <c r="J3301">
        <f t="shared" si="311"/>
        <v>2.5574788975894394E-2</v>
      </c>
    </row>
    <row r="3302" spans="1:10" x14ac:dyDescent="0.35">
      <c r="A3302">
        <v>3300</v>
      </c>
      <c r="B3302">
        <v>1.161462319</v>
      </c>
      <c r="C3302">
        <v>1.32840735</v>
      </c>
      <c r="D3302">
        <v>2</v>
      </c>
      <c r="E3302">
        <f t="shared" si="306"/>
        <v>26.79262815723331</v>
      </c>
      <c r="F3302">
        <f t="shared" si="309"/>
        <v>1.3613052116708284</v>
      </c>
      <c r="G3302">
        <f t="shared" si="307"/>
        <v>32.151153788679977</v>
      </c>
      <c r="H3302">
        <f t="shared" si="310"/>
        <v>1.633566254004994</v>
      </c>
      <c r="I3302">
        <f t="shared" si="308"/>
        <v>3</v>
      </c>
      <c r="J3302">
        <f t="shared" si="311"/>
        <v>1.8432845473429396E-2</v>
      </c>
    </row>
    <row r="3303" spans="1:10" x14ac:dyDescent="0.35">
      <c r="A3303">
        <v>3301</v>
      </c>
      <c r="B3303">
        <v>1.1620472559999999</v>
      </c>
      <c r="C3303">
        <v>1.3397598909999999</v>
      </c>
      <c r="D3303">
        <v>5</v>
      </c>
      <c r="E3303">
        <f t="shared" si="306"/>
        <v>26.784221806781126</v>
      </c>
      <c r="F3303">
        <f t="shared" si="309"/>
        <v>1.3708154011154472</v>
      </c>
      <c r="G3303">
        <f t="shared" si="307"/>
        <v>32.141066168137357</v>
      </c>
      <c r="H3303">
        <f t="shared" si="310"/>
        <v>1.6449784813385366</v>
      </c>
      <c r="I3303">
        <f t="shared" si="308"/>
        <v>0</v>
      </c>
      <c r="J3303">
        <f t="shared" si="311"/>
        <v>1.1367600382255198E-2</v>
      </c>
    </row>
    <row r="3304" spans="1:10" x14ac:dyDescent="0.35">
      <c r="A3304">
        <v>3302</v>
      </c>
      <c r="B3304">
        <v>1.157691912</v>
      </c>
      <c r="C3304">
        <v>1.313332537</v>
      </c>
      <c r="D3304">
        <v>1</v>
      </c>
      <c r="E3304">
        <f t="shared" si="306"/>
        <v>26.805919601185725</v>
      </c>
      <c r="F3304">
        <f t="shared" si="309"/>
        <v>1.3469364163099675</v>
      </c>
      <c r="G3304">
        <f t="shared" si="307"/>
        <v>32.167103521422867</v>
      </c>
      <c r="H3304">
        <f t="shared" si="310"/>
        <v>1.616323699571961</v>
      </c>
      <c r="I3304">
        <f t="shared" si="308"/>
        <v>4</v>
      </c>
      <c r="J3304">
        <f t="shared" si="311"/>
        <v>2.6783839545510446E-2</v>
      </c>
    </row>
    <row r="3305" spans="1:10" x14ac:dyDescent="0.35">
      <c r="A3305">
        <v>3303</v>
      </c>
      <c r="B3305">
        <v>1.1520506530000001</v>
      </c>
      <c r="C3305">
        <v>1.3198156190000001</v>
      </c>
      <c r="D3305">
        <v>4</v>
      </c>
      <c r="E3305">
        <f t="shared" si="306"/>
        <v>26.805360917396246</v>
      </c>
      <c r="F3305">
        <f t="shared" si="309"/>
        <v>1.34881150677657</v>
      </c>
      <c r="G3305">
        <f t="shared" si="307"/>
        <v>32.166433100875494</v>
      </c>
      <c r="H3305">
        <f t="shared" si="310"/>
        <v>1.6185738081318839</v>
      </c>
      <c r="I3305">
        <f t="shared" si="308"/>
        <v>1</v>
      </c>
      <c r="J3305">
        <f t="shared" si="311"/>
        <v>8.5938440365069275E-3</v>
      </c>
    </row>
    <row r="3306" spans="1:10" x14ac:dyDescent="0.35">
      <c r="A3306">
        <v>3304</v>
      </c>
      <c r="B3306">
        <v>1.166216787</v>
      </c>
      <c r="C3306">
        <v>1.3355104550000001</v>
      </c>
      <c r="D3306">
        <v>1</v>
      </c>
      <c r="E3306">
        <f t="shared" si="306"/>
        <v>26.784251039327849</v>
      </c>
      <c r="F3306">
        <f t="shared" si="309"/>
        <v>1.3698445825866503</v>
      </c>
      <c r="G3306">
        <f t="shared" si="307"/>
        <v>32.141101247193419</v>
      </c>
      <c r="H3306">
        <f t="shared" si="310"/>
        <v>1.6438134991039806</v>
      </c>
      <c r="I3306">
        <f t="shared" si="308"/>
        <v>4</v>
      </c>
      <c r="J3306">
        <f t="shared" si="311"/>
        <v>2.1142545484705681E-2</v>
      </c>
    </row>
    <row r="3307" spans="1:10" x14ac:dyDescent="0.35">
      <c r="A3307">
        <v>3305</v>
      </c>
      <c r="B3307">
        <v>1.1624163380000001</v>
      </c>
      <c r="C3307">
        <v>1.319536923</v>
      </c>
      <c r="D3307">
        <v>5</v>
      </c>
      <c r="E3307">
        <f t="shared" si="306"/>
        <v>26.798196147405701</v>
      </c>
      <c r="F3307">
        <f t="shared" si="309"/>
        <v>1.3547341405880973</v>
      </c>
      <c r="G3307">
        <f t="shared" si="307"/>
        <v>32.157835376886844</v>
      </c>
      <c r="H3307">
        <f t="shared" si="310"/>
        <v>1.6256809687057165</v>
      </c>
      <c r="I3307">
        <f t="shared" si="308"/>
        <v>0</v>
      </c>
      <c r="J3307">
        <f t="shared" si="311"/>
        <v>1.6419413423037564E-2</v>
      </c>
    </row>
    <row r="3308" spans="1:10" x14ac:dyDescent="0.35">
      <c r="A3308">
        <v>3306</v>
      </c>
      <c r="B3308">
        <v>1.1469470639999999</v>
      </c>
      <c r="C3308">
        <v>1.307151178</v>
      </c>
      <c r="D3308">
        <v>4</v>
      </c>
      <c r="E3308">
        <f t="shared" si="306"/>
        <v>26.817901572602675</v>
      </c>
      <c r="F3308">
        <f t="shared" si="309"/>
        <v>1.3355812864177015</v>
      </c>
      <c r="G3308">
        <f t="shared" si="307"/>
        <v>32.181481887123212</v>
      </c>
      <c r="H3308">
        <f t="shared" si="310"/>
        <v>1.6026975437012418</v>
      </c>
      <c r="I3308">
        <f t="shared" si="308"/>
        <v>1</v>
      </c>
      <c r="J3308">
        <f t="shared" si="311"/>
        <v>1.9816788773464464E-2</v>
      </c>
    </row>
    <row r="3309" spans="1:10" x14ac:dyDescent="0.35">
      <c r="A3309">
        <v>3307</v>
      </c>
      <c r="B3309">
        <v>1.1586215609999999</v>
      </c>
      <c r="C3309">
        <v>1.3235600160000001</v>
      </c>
      <c r="D3309">
        <v>0</v>
      </c>
      <c r="E3309">
        <f t="shared" si="306"/>
        <v>26.798058193800312</v>
      </c>
      <c r="F3309">
        <f t="shared" si="309"/>
        <v>0</v>
      </c>
      <c r="G3309">
        <f t="shared" si="307"/>
        <v>32.157669832560373</v>
      </c>
      <c r="H3309">
        <f t="shared" si="310"/>
        <v>0</v>
      </c>
      <c r="I3309">
        <f t="shared" si="308"/>
        <v>5</v>
      </c>
      <c r="J3309">
        <f t="shared" si="311"/>
        <v>2.0138119195030463E-2</v>
      </c>
    </row>
    <row r="3310" spans="1:10" x14ac:dyDescent="0.35">
      <c r="A3310">
        <v>3308</v>
      </c>
      <c r="B3310">
        <v>1.1657505770000001</v>
      </c>
      <c r="C3310">
        <v>1.315141546</v>
      </c>
      <c r="D3310">
        <v>2</v>
      </c>
      <c r="E3310">
        <f t="shared" si="306"/>
        <v>26.798924377053851</v>
      </c>
      <c r="F3310">
        <f t="shared" si="309"/>
        <v>1.3531993055427529</v>
      </c>
      <c r="G3310">
        <f t="shared" si="307"/>
        <v>32.158709252464618</v>
      </c>
      <c r="H3310">
        <f t="shared" si="310"/>
        <v>1.6238391666513037</v>
      </c>
      <c r="I3310">
        <f t="shared" si="308"/>
        <v>3</v>
      </c>
      <c r="J3310">
        <f t="shared" si="311"/>
        <v>1.1031477973017003E-2</v>
      </c>
    </row>
    <row r="3311" spans="1:10" x14ac:dyDescent="0.35">
      <c r="A3311">
        <v>3309</v>
      </c>
      <c r="B3311">
        <v>1.1640530520000001</v>
      </c>
      <c r="C3311">
        <v>1.3369846409999999</v>
      </c>
      <c r="D3311">
        <v>3</v>
      </c>
      <c r="E3311">
        <f t="shared" si="306"/>
        <v>26.784750239544898</v>
      </c>
      <c r="F3311">
        <f t="shared" si="309"/>
        <v>1.3697550574753934</v>
      </c>
      <c r="G3311">
        <f t="shared" si="307"/>
        <v>32.141700287453872</v>
      </c>
      <c r="H3311">
        <f t="shared" si="310"/>
        <v>1.6437060689704721</v>
      </c>
      <c r="I3311">
        <f t="shared" si="308"/>
        <v>2</v>
      </c>
      <c r="J3311">
        <f t="shared" si="311"/>
        <v>2.1908956851129327E-2</v>
      </c>
    </row>
    <row r="3312" spans="1:10" x14ac:dyDescent="0.35">
      <c r="A3312">
        <v>3310</v>
      </c>
      <c r="B3312">
        <v>1.1695778160000001</v>
      </c>
      <c r="C3312">
        <v>1.316229715</v>
      </c>
      <c r="D3312">
        <v>5</v>
      </c>
      <c r="E3312">
        <f t="shared" si="306"/>
        <v>26.795441120245595</v>
      </c>
      <c r="F3312">
        <f t="shared" si="309"/>
        <v>1.3563643759747277</v>
      </c>
      <c r="G3312">
        <f t="shared" si="307"/>
        <v>32.154529344294716</v>
      </c>
      <c r="H3312">
        <f t="shared" si="310"/>
        <v>1.6276372511696733</v>
      </c>
      <c r="I3312">
        <f t="shared" si="308"/>
        <v>0</v>
      </c>
      <c r="J3312">
        <f t="shared" si="311"/>
        <v>2.1477662128853089E-2</v>
      </c>
    </row>
    <row r="3313" spans="1:10" x14ac:dyDescent="0.35">
      <c r="A3313">
        <v>3311</v>
      </c>
      <c r="B3313">
        <v>1.163572761</v>
      </c>
      <c r="C3313">
        <v>1.336073751</v>
      </c>
      <c r="D3313">
        <v>4</v>
      </c>
      <c r="E3313">
        <f t="shared" si="306"/>
        <v>26.785732554546506</v>
      </c>
      <c r="F3313">
        <f t="shared" si="309"/>
        <v>1.3687362776399652</v>
      </c>
      <c r="G3313">
        <f t="shared" si="307"/>
        <v>32.142879065455801</v>
      </c>
      <c r="H3313">
        <f t="shared" si="310"/>
        <v>1.6424835331679584</v>
      </c>
      <c r="I3313">
        <f t="shared" si="308"/>
        <v>1</v>
      </c>
      <c r="J3313">
        <f t="shared" si="311"/>
        <v>2.0732738611247799E-2</v>
      </c>
    </row>
    <row r="3314" spans="1:10" x14ac:dyDescent="0.35">
      <c r="A3314">
        <v>3312</v>
      </c>
      <c r="B3314">
        <v>1.153112913</v>
      </c>
      <c r="C3314">
        <v>1.318436371</v>
      </c>
      <c r="D3314">
        <v>3</v>
      </c>
      <c r="E3314">
        <f t="shared" si="306"/>
        <v>26.805577474969329</v>
      </c>
      <c r="F3314">
        <f t="shared" si="309"/>
        <v>1.3483266553476265</v>
      </c>
      <c r="G3314">
        <f t="shared" si="307"/>
        <v>32.166692969963194</v>
      </c>
      <c r="H3314">
        <f t="shared" si="310"/>
        <v>1.6179919864171519</v>
      </c>
      <c r="I3314">
        <f t="shared" si="308"/>
        <v>2</v>
      </c>
      <c r="J3314">
        <f t="shared" si="311"/>
        <v>2.0505745376540329E-2</v>
      </c>
    </row>
    <row r="3315" spans="1:10" x14ac:dyDescent="0.35">
      <c r="A3315">
        <v>3313</v>
      </c>
      <c r="B3315">
        <v>1.1555332309999999</v>
      </c>
      <c r="C3315">
        <v>1.318672624</v>
      </c>
      <c r="D3315">
        <v>0</v>
      </c>
      <c r="E3315">
        <f t="shared" si="306"/>
        <v>26.803692322371045</v>
      </c>
      <c r="F3315">
        <f t="shared" si="309"/>
        <v>0</v>
      </c>
      <c r="G3315">
        <f t="shared" si="307"/>
        <v>32.164430786845259</v>
      </c>
      <c r="H3315">
        <f t="shared" si="310"/>
        <v>0</v>
      </c>
      <c r="I3315">
        <f t="shared" si="308"/>
        <v>5</v>
      </c>
      <c r="J3315">
        <f t="shared" si="311"/>
        <v>2.4318212724484651E-3</v>
      </c>
    </row>
    <row r="3316" spans="1:10" x14ac:dyDescent="0.35">
      <c r="A3316">
        <v>3314</v>
      </c>
      <c r="B3316">
        <v>1.155539978</v>
      </c>
      <c r="C3316">
        <v>1.33980576</v>
      </c>
      <c r="D3316">
        <v>5</v>
      </c>
      <c r="E3316">
        <f t="shared" si="306"/>
        <v>26.78881279965287</v>
      </c>
      <c r="F3316">
        <f t="shared" si="309"/>
        <v>1.3670345486067745</v>
      </c>
      <c r="G3316">
        <f t="shared" si="307"/>
        <v>32.146575359583444</v>
      </c>
      <c r="H3316">
        <f t="shared" si="310"/>
        <v>1.6404414583281295</v>
      </c>
      <c r="I3316">
        <f t="shared" si="308"/>
        <v>0</v>
      </c>
      <c r="J3316">
        <f t="shared" si="311"/>
        <v>2.1133137077029168E-2</v>
      </c>
    </row>
    <row r="3317" spans="1:10" x14ac:dyDescent="0.35">
      <c r="A3317">
        <v>3315</v>
      </c>
      <c r="B3317">
        <v>1.1394822769999999</v>
      </c>
      <c r="C3317">
        <v>1.326437595</v>
      </c>
      <c r="D3317">
        <v>5</v>
      </c>
      <c r="E3317">
        <f t="shared" si="306"/>
        <v>26.809629093325153</v>
      </c>
      <c r="F3317">
        <f t="shared" si="309"/>
        <v>1.3468077855045131</v>
      </c>
      <c r="G3317">
        <f t="shared" si="307"/>
        <v>32.171554911990185</v>
      </c>
      <c r="H3317">
        <f t="shared" si="310"/>
        <v>1.6161693426054156</v>
      </c>
      <c r="I3317">
        <f t="shared" si="308"/>
        <v>0</v>
      </c>
      <c r="J3317">
        <f t="shared" si="311"/>
        <v>2.0893960775128905E-2</v>
      </c>
    </row>
    <row r="3318" spans="1:10" x14ac:dyDescent="0.35">
      <c r="A3318">
        <v>3316</v>
      </c>
      <c r="B3318">
        <v>1.1528326689999999</v>
      </c>
      <c r="C3318">
        <v>1.3211539189999999</v>
      </c>
      <c r="D3318">
        <v>4</v>
      </c>
      <c r="E3318">
        <f t="shared" si="306"/>
        <v>26.803863386030059</v>
      </c>
      <c r="F3318">
        <f t="shared" si="309"/>
        <v>1.3503533595667483</v>
      </c>
      <c r="G3318">
        <f t="shared" si="307"/>
        <v>32.164636063236067</v>
      </c>
      <c r="H3318">
        <f t="shared" si="310"/>
        <v>1.6204240314800979</v>
      </c>
      <c r="I3318">
        <f t="shared" si="308"/>
        <v>1</v>
      </c>
      <c r="J3318">
        <f t="shared" si="311"/>
        <v>1.4357931558084578E-2</v>
      </c>
    </row>
    <row r="3319" spans="1:10" x14ac:dyDescent="0.35">
      <c r="A3319">
        <v>3317</v>
      </c>
      <c r="B3319">
        <v>1.1687099969999999</v>
      </c>
      <c r="C3319">
        <v>1.326810434</v>
      </c>
      <c r="D3319">
        <v>1</v>
      </c>
      <c r="E3319">
        <f t="shared" si="306"/>
        <v>26.788605674448217</v>
      </c>
      <c r="F3319">
        <f t="shared" si="309"/>
        <v>1.3643254629005919</v>
      </c>
      <c r="G3319">
        <f t="shared" si="307"/>
        <v>32.146326809337864</v>
      </c>
      <c r="H3319">
        <f t="shared" si="310"/>
        <v>1.6371905554807102</v>
      </c>
      <c r="I3319">
        <f t="shared" si="308"/>
        <v>4</v>
      </c>
      <c r="J3319">
        <f t="shared" si="311"/>
        <v>1.6854842223076694E-2</v>
      </c>
    </row>
    <row r="3320" spans="1:10" x14ac:dyDescent="0.35">
      <c r="A3320">
        <v>3318</v>
      </c>
      <c r="B3320">
        <v>1.178342953</v>
      </c>
      <c r="C3320">
        <v>1.3253364439999999</v>
      </c>
      <c r="D3320">
        <v>0</v>
      </c>
      <c r="E3320">
        <f t="shared" si="306"/>
        <v>26.78280483358342</v>
      </c>
      <c r="F3320">
        <f t="shared" si="309"/>
        <v>0</v>
      </c>
      <c r="G3320">
        <f t="shared" si="307"/>
        <v>32.139365800300098</v>
      </c>
      <c r="H3320">
        <f t="shared" si="310"/>
        <v>0</v>
      </c>
      <c r="I3320">
        <f t="shared" si="308"/>
        <v>5</v>
      </c>
      <c r="J3320">
        <f t="shared" si="311"/>
        <v>9.745075054510291E-3</v>
      </c>
    </row>
    <row r="3321" spans="1:10" x14ac:dyDescent="0.35">
      <c r="A3321">
        <v>3319</v>
      </c>
      <c r="B3321">
        <v>1.1702545929999999</v>
      </c>
      <c r="C3321">
        <v>1.325194644</v>
      </c>
      <c r="D3321">
        <v>2</v>
      </c>
      <c r="E3321">
        <f t="shared" si="306"/>
        <v>26.788646783047181</v>
      </c>
      <c r="F3321">
        <f t="shared" si="309"/>
        <v>1.3639502946560838</v>
      </c>
      <c r="G3321">
        <f t="shared" si="307"/>
        <v>32.146376139656617</v>
      </c>
      <c r="H3321">
        <f t="shared" si="310"/>
        <v>1.6367403535873006</v>
      </c>
      <c r="I3321">
        <f t="shared" si="308"/>
        <v>3</v>
      </c>
      <c r="J3321">
        <f t="shared" si="311"/>
        <v>8.0896028783619556E-3</v>
      </c>
    </row>
    <row r="3322" spans="1:10" x14ac:dyDescent="0.35">
      <c r="A3322">
        <v>3320</v>
      </c>
      <c r="B3322">
        <v>1.165716612</v>
      </c>
      <c r="C3322">
        <v>1.330101894</v>
      </c>
      <c r="D3322">
        <v>5</v>
      </c>
      <c r="E3322">
        <f t="shared" si="306"/>
        <v>26.788413820075935</v>
      </c>
      <c r="F3322">
        <f t="shared" si="309"/>
        <v>1.3651915201060461</v>
      </c>
      <c r="G3322">
        <f t="shared" si="307"/>
        <v>32.146096584091119</v>
      </c>
      <c r="H3322">
        <f t="shared" si="310"/>
        <v>1.6382298241272553</v>
      </c>
      <c r="I3322">
        <f t="shared" si="308"/>
        <v>0</v>
      </c>
      <c r="J3322">
        <f t="shared" si="311"/>
        <v>6.6838891462127426E-3</v>
      </c>
    </row>
    <row r="3323" spans="1:10" x14ac:dyDescent="0.35">
      <c r="A3323">
        <v>3321</v>
      </c>
      <c r="B3323">
        <v>1.1700160040000001</v>
      </c>
      <c r="C3323">
        <v>1.336409476</v>
      </c>
      <c r="D3323">
        <v>5</v>
      </c>
      <c r="E3323">
        <f t="shared" si="306"/>
        <v>26.780919828391983</v>
      </c>
      <c r="F3323">
        <f t="shared" si="309"/>
        <v>1.3728198288445825</v>
      </c>
      <c r="G3323">
        <f t="shared" si="307"/>
        <v>32.137103794070384</v>
      </c>
      <c r="H3323">
        <f t="shared" si="310"/>
        <v>1.647383794613499</v>
      </c>
      <c r="I3323">
        <f t="shared" si="308"/>
        <v>0</v>
      </c>
      <c r="J3323">
        <f t="shared" si="311"/>
        <v>7.6335026204481654E-3</v>
      </c>
    </row>
    <row r="3324" spans="1:10" x14ac:dyDescent="0.35">
      <c r="A3324">
        <v>3322</v>
      </c>
      <c r="B3324">
        <v>1.1579792710000001</v>
      </c>
      <c r="C3324">
        <v>1.328612307</v>
      </c>
      <c r="D3324">
        <v>1</v>
      </c>
      <c r="E3324">
        <f t="shared" si="306"/>
        <v>26.794957711008571</v>
      </c>
      <c r="F3324">
        <f t="shared" si="309"/>
        <v>1.3594116872794764</v>
      </c>
      <c r="G3324">
        <f t="shared" si="307"/>
        <v>32.153949253210286</v>
      </c>
      <c r="H3324">
        <f t="shared" si="310"/>
        <v>1.6312940247353716</v>
      </c>
      <c r="I3324">
        <f t="shared" si="308"/>
        <v>4</v>
      </c>
      <c r="J3324">
        <f t="shared" si="311"/>
        <v>1.4341505699467192E-2</v>
      </c>
    </row>
    <row r="3325" spans="1:10" x14ac:dyDescent="0.35">
      <c r="A3325">
        <v>3323</v>
      </c>
      <c r="B3325">
        <v>1.1561412499999999</v>
      </c>
      <c r="C3325">
        <v>1.322719392</v>
      </c>
      <c r="D3325">
        <v>4</v>
      </c>
      <c r="E3325">
        <f t="shared" si="306"/>
        <v>26.800411497884962</v>
      </c>
      <c r="F3325">
        <f t="shared" si="309"/>
        <v>1.3535713435860082</v>
      </c>
      <c r="G3325">
        <f t="shared" si="307"/>
        <v>32.160493797461953</v>
      </c>
      <c r="H3325">
        <f t="shared" si="310"/>
        <v>1.6242856123032099</v>
      </c>
      <c r="I3325">
        <f t="shared" si="308"/>
        <v>1</v>
      </c>
      <c r="J3325">
        <f t="shared" si="311"/>
        <v>6.1729059926153643E-3</v>
      </c>
    </row>
    <row r="3326" spans="1:10" x14ac:dyDescent="0.35">
      <c r="A3326">
        <v>3324</v>
      </c>
      <c r="B3326">
        <v>1.166671799</v>
      </c>
      <c r="C3326">
        <v>1.3404454130000001</v>
      </c>
      <c r="D3326">
        <v>1</v>
      </c>
      <c r="E3326">
        <f t="shared" si="306"/>
        <v>26.780454140496847</v>
      </c>
      <c r="F3326">
        <f t="shared" si="309"/>
        <v>1.3740943774320131</v>
      </c>
      <c r="G3326">
        <f t="shared" si="307"/>
        <v>32.136544968596212</v>
      </c>
      <c r="H3326">
        <f t="shared" si="310"/>
        <v>1.6489132529184156</v>
      </c>
      <c r="I3326">
        <f t="shared" si="308"/>
        <v>4</v>
      </c>
      <c r="J3326">
        <f t="shared" si="311"/>
        <v>2.0618057200760851E-2</v>
      </c>
    </row>
    <row r="3327" spans="1:10" x14ac:dyDescent="0.35">
      <c r="A3327">
        <v>3325</v>
      </c>
      <c r="B3327">
        <v>1.1598062010000001</v>
      </c>
      <c r="C3327">
        <v>1.3360483299999999</v>
      </c>
      <c r="D3327">
        <v>2</v>
      </c>
      <c r="E3327">
        <f t="shared" si="306"/>
        <v>26.788426038164207</v>
      </c>
      <c r="F3327">
        <f t="shared" si="309"/>
        <v>1.3664957080595406</v>
      </c>
      <c r="G3327">
        <f t="shared" si="307"/>
        <v>32.146111245797051</v>
      </c>
      <c r="H3327">
        <f t="shared" si="310"/>
        <v>1.6397948496714487</v>
      </c>
      <c r="I3327">
        <f t="shared" si="308"/>
        <v>3</v>
      </c>
      <c r="J3327">
        <f t="shared" si="311"/>
        <v>8.1529611066466379E-3</v>
      </c>
    </row>
    <row r="3328" spans="1:10" x14ac:dyDescent="0.35">
      <c r="A3328">
        <v>3326</v>
      </c>
      <c r="B3328">
        <v>1.1647405909999999</v>
      </c>
      <c r="C3328">
        <v>1.3268920200000001</v>
      </c>
      <c r="D3328">
        <v>5</v>
      </c>
      <c r="E3328">
        <f t="shared" si="306"/>
        <v>26.79136686033176</v>
      </c>
      <c r="F3328">
        <f t="shared" si="309"/>
        <v>1.3620291604734769</v>
      </c>
      <c r="G3328">
        <f t="shared" si="307"/>
        <v>32.149640232398113</v>
      </c>
      <c r="H3328">
        <f t="shared" si="310"/>
        <v>1.6344349925681723</v>
      </c>
      <c r="I3328">
        <f t="shared" si="308"/>
        <v>0</v>
      </c>
      <c r="J3328">
        <f t="shared" si="311"/>
        <v>1.0401260379790299E-2</v>
      </c>
    </row>
    <row r="3329" spans="1:10" x14ac:dyDescent="0.35">
      <c r="A3329">
        <v>3327</v>
      </c>
      <c r="B3329">
        <v>1.1735126819999999</v>
      </c>
      <c r="C3329">
        <v>1.3141690159999999</v>
      </c>
      <c r="D3329">
        <v>3</v>
      </c>
      <c r="E3329">
        <f t="shared" si="306"/>
        <v>26.794099821643371</v>
      </c>
      <c r="F3329">
        <f t="shared" si="309"/>
        <v>1.3570844282512884</v>
      </c>
      <c r="G3329">
        <f t="shared" si="307"/>
        <v>32.152919785972045</v>
      </c>
      <c r="H3329">
        <f t="shared" si="310"/>
        <v>1.6285013139015461</v>
      </c>
      <c r="I3329">
        <f t="shared" si="308"/>
        <v>2</v>
      </c>
      <c r="J3329">
        <f t="shared" si="311"/>
        <v>1.5453944845776448E-2</v>
      </c>
    </row>
    <row r="3330" spans="1:10" x14ac:dyDescent="0.35">
      <c r="A3330">
        <v>3328</v>
      </c>
      <c r="B3330">
        <v>1.153197984</v>
      </c>
      <c r="C3330">
        <v>1.321315918</v>
      </c>
      <c r="D3330">
        <v>2</v>
      </c>
      <c r="E3330">
        <f t="shared" ref="E3330:E3393" si="312">SQRT((20.19-B3330)^2+(20.19-C3330)^2)</f>
        <v>26.803489884391958</v>
      </c>
      <c r="F3330">
        <f t="shared" si="309"/>
        <v>1.3506998029567994</v>
      </c>
      <c r="G3330">
        <f t="shared" ref="G3330:G3393" si="313">E3330/50*60</f>
        <v>32.164187861270349</v>
      </c>
      <c r="H3330">
        <f t="shared" si="310"/>
        <v>1.6208397635481591</v>
      </c>
      <c r="I3330">
        <f t="shared" ref="I3330:I3393" si="314">5-D3330</f>
        <v>3</v>
      </c>
      <c r="J3330">
        <f t="shared" si="311"/>
        <v>2.1535207522306542E-2</v>
      </c>
    </row>
    <row r="3331" spans="1:10" x14ac:dyDescent="0.35">
      <c r="A3331">
        <v>3329</v>
      </c>
      <c r="B3331">
        <v>1.1455667439999999</v>
      </c>
      <c r="C3331">
        <v>1.3090241419999999</v>
      </c>
      <c r="D3331">
        <v>5</v>
      </c>
      <c r="E3331">
        <f t="shared" si="312"/>
        <v>26.817563039780808</v>
      </c>
      <c r="F3331">
        <f t="shared" ref="F3331:F3394" si="315">IF(D3331 = 0, 0, SQRT(($M$5-B3331)^2+($M$6-C3331)^2))</f>
        <v>1.3362740838376657</v>
      </c>
      <c r="G3331">
        <f t="shared" si="313"/>
        <v>32.181075647736968</v>
      </c>
      <c r="H3331">
        <f t="shared" ref="H3331:H3394" si="316">F3331/50*60</f>
        <v>1.6035289006051987</v>
      </c>
      <c r="I3331">
        <f t="shared" si="314"/>
        <v>0</v>
      </c>
      <c r="J3331">
        <f t="shared" ref="J3331:J3394" si="317">SQRT((B3331-B3330)^2+(C3331-C3330)^2)</f>
        <v>1.4468019255301631E-2</v>
      </c>
    </row>
    <row r="3332" spans="1:10" x14ac:dyDescent="0.35">
      <c r="A3332">
        <v>3330</v>
      </c>
      <c r="B3332">
        <v>1.159439662</v>
      </c>
      <c r="C3332">
        <v>1.337898995</v>
      </c>
      <c r="D3332">
        <v>2</v>
      </c>
      <c r="E3332">
        <f t="shared" si="312"/>
        <v>26.787383953663351</v>
      </c>
      <c r="F3332">
        <f t="shared" si="315"/>
        <v>1.3677769399361388</v>
      </c>
      <c r="G3332">
        <f t="shared" si="313"/>
        <v>32.14486074439602</v>
      </c>
      <c r="H3332">
        <f t="shared" si="316"/>
        <v>1.6413323279233667</v>
      </c>
      <c r="I3332">
        <f t="shared" si="314"/>
        <v>3</v>
      </c>
      <c r="J3332">
        <f t="shared" si="317"/>
        <v>3.2034590517225882E-2</v>
      </c>
    </row>
    <row r="3333" spans="1:10" x14ac:dyDescent="0.35">
      <c r="A3333">
        <v>3331</v>
      </c>
      <c r="B3333">
        <v>1.1609021740000001</v>
      </c>
      <c r="C3333">
        <v>1.328015403</v>
      </c>
      <c r="D3333">
        <v>3</v>
      </c>
      <c r="E3333">
        <f t="shared" si="312"/>
        <v>26.793301905680522</v>
      </c>
      <c r="F3333">
        <f t="shared" si="315"/>
        <v>1.3606577462753358</v>
      </c>
      <c r="G3333">
        <f t="shared" si="313"/>
        <v>32.151962286816627</v>
      </c>
      <c r="H3333">
        <f t="shared" si="316"/>
        <v>1.6327892955304031</v>
      </c>
      <c r="I3333">
        <f t="shared" si="314"/>
        <v>2</v>
      </c>
      <c r="J3333">
        <f t="shared" si="317"/>
        <v>9.991212747840374E-3</v>
      </c>
    </row>
    <row r="3334" spans="1:10" x14ac:dyDescent="0.35">
      <c r="A3334">
        <v>3332</v>
      </c>
      <c r="B3334">
        <v>1.1618218119999999</v>
      </c>
      <c r="C3334">
        <v>1.3382729310000001</v>
      </c>
      <c r="D3334">
        <v>5</v>
      </c>
      <c r="E3334">
        <f t="shared" si="312"/>
        <v>26.785428475914781</v>
      </c>
      <c r="F3334">
        <f t="shared" si="315"/>
        <v>1.3694805207541105</v>
      </c>
      <c r="G3334">
        <f t="shared" si="313"/>
        <v>32.142514171097737</v>
      </c>
      <c r="H3334">
        <f t="shared" si="316"/>
        <v>1.6433766249049326</v>
      </c>
      <c r="I3334">
        <f t="shared" si="314"/>
        <v>0</v>
      </c>
      <c r="J3334">
        <f t="shared" si="317"/>
        <v>1.0298670531764297E-2</v>
      </c>
    </row>
    <row r="3335" spans="1:10" x14ac:dyDescent="0.35">
      <c r="A3335">
        <v>3333</v>
      </c>
      <c r="B3335">
        <v>1.1534308769999999</v>
      </c>
      <c r="C3335">
        <v>1.3260042059999999</v>
      </c>
      <c r="D3335">
        <v>5</v>
      </c>
      <c r="E3335">
        <f t="shared" si="312"/>
        <v>26.80002427780256</v>
      </c>
      <c r="F3335">
        <f t="shared" si="315"/>
        <v>1.3546234053787842</v>
      </c>
      <c r="G3335">
        <f t="shared" si="313"/>
        <v>32.160029133363068</v>
      </c>
      <c r="H3335">
        <f t="shared" si="316"/>
        <v>1.6255480864545411</v>
      </c>
      <c r="I3335">
        <f t="shared" si="314"/>
        <v>0</v>
      </c>
      <c r="J3335">
        <f t="shared" si="317"/>
        <v>1.4863694133688798E-2</v>
      </c>
    </row>
    <row r="3336" spans="1:10" x14ac:dyDescent="0.35">
      <c r="A3336">
        <v>3334</v>
      </c>
      <c r="B3336">
        <v>1.1616826099999999</v>
      </c>
      <c r="C3336">
        <v>1.334492988</v>
      </c>
      <c r="D3336">
        <v>4</v>
      </c>
      <c r="E3336">
        <f t="shared" si="312"/>
        <v>26.788187832963946</v>
      </c>
      <c r="F3336">
        <f t="shared" si="315"/>
        <v>1.3663446837600812</v>
      </c>
      <c r="G3336">
        <f t="shared" si="313"/>
        <v>32.145825399556735</v>
      </c>
      <c r="H3336">
        <f t="shared" si="316"/>
        <v>1.6396136205120975</v>
      </c>
      <c r="I3336">
        <f t="shared" si="314"/>
        <v>1</v>
      </c>
      <c r="J3336">
        <f t="shared" si="317"/>
        <v>1.1838518376334768E-2</v>
      </c>
    </row>
    <row r="3337" spans="1:10" x14ac:dyDescent="0.35">
      <c r="A3337">
        <v>3335</v>
      </c>
      <c r="B3337">
        <v>1.175634093</v>
      </c>
      <c r="C3337">
        <v>1.327159998</v>
      </c>
      <c r="D3337">
        <v>4</v>
      </c>
      <c r="E3337">
        <f t="shared" si="312"/>
        <v>26.783443463944952</v>
      </c>
      <c r="F3337">
        <f t="shared" si="315"/>
        <v>1.3687432043562544</v>
      </c>
      <c r="G3337">
        <f t="shared" si="313"/>
        <v>32.140132156733941</v>
      </c>
      <c r="H3337">
        <f t="shared" si="316"/>
        <v>1.6424918452275052</v>
      </c>
      <c r="I3337">
        <f t="shared" si="314"/>
        <v>1</v>
      </c>
      <c r="J3337">
        <f t="shared" si="317"/>
        <v>1.5761237903140463E-2</v>
      </c>
    </row>
    <row r="3338" spans="1:10" x14ac:dyDescent="0.35">
      <c r="A3338">
        <v>3336</v>
      </c>
      <c r="B3338">
        <v>1.1685939620000001</v>
      </c>
      <c r="C3338">
        <v>1.3384309830000001</v>
      </c>
      <c r="D3338">
        <v>1</v>
      </c>
      <c r="E3338">
        <f t="shared" si="312"/>
        <v>26.780506755197472</v>
      </c>
      <c r="F3338">
        <f t="shared" si="315"/>
        <v>1.3736055898124226</v>
      </c>
      <c r="G3338">
        <f t="shared" si="313"/>
        <v>32.136608106236963</v>
      </c>
      <c r="H3338">
        <f t="shared" si="316"/>
        <v>1.6483267077749071</v>
      </c>
      <c r="I3338">
        <f t="shared" si="314"/>
        <v>4</v>
      </c>
      <c r="J3338">
        <f t="shared" si="317"/>
        <v>1.3289038617123033E-2</v>
      </c>
    </row>
    <row r="3339" spans="1:10" x14ac:dyDescent="0.35">
      <c r="A3339">
        <v>3337</v>
      </c>
      <c r="B3339">
        <v>1.168158341</v>
      </c>
      <c r="C3339">
        <v>1.3386253969999999</v>
      </c>
      <c r="D3339">
        <v>2</v>
      </c>
      <c r="E3339">
        <f t="shared" si="312"/>
        <v>26.780679314063363</v>
      </c>
      <c r="F3339">
        <f t="shared" si="315"/>
        <v>1.3735045464085924</v>
      </c>
      <c r="G3339">
        <f t="shared" si="313"/>
        <v>32.136815176876034</v>
      </c>
      <c r="H3339">
        <f t="shared" si="316"/>
        <v>1.6482054556903107</v>
      </c>
      <c r="I3339">
        <f t="shared" si="314"/>
        <v>3</v>
      </c>
      <c r="J3339">
        <f t="shared" si="317"/>
        <v>4.7703507107653355E-4</v>
      </c>
    </row>
    <row r="3340" spans="1:10" x14ac:dyDescent="0.35">
      <c r="A3340">
        <v>3338</v>
      </c>
      <c r="B3340">
        <v>1.1788713580000001</v>
      </c>
      <c r="C3340">
        <v>1.3331262989999999</v>
      </c>
      <c r="D3340">
        <v>0</v>
      </c>
      <c r="E3340">
        <f t="shared" si="312"/>
        <v>26.776943403199297</v>
      </c>
      <c r="F3340">
        <f t="shared" si="315"/>
        <v>0</v>
      </c>
      <c r="G3340">
        <f t="shared" si="313"/>
        <v>32.13233208383916</v>
      </c>
      <c r="H3340">
        <f t="shared" si="316"/>
        <v>0</v>
      </c>
      <c r="I3340">
        <f t="shared" si="314"/>
        <v>5</v>
      </c>
      <c r="J3340">
        <f t="shared" si="317"/>
        <v>1.2041960473938386E-2</v>
      </c>
    </row>
    <row r="3341" spans="1:10" x14ac:dyDescent="0.35">
      <c r="A3341">
        <v>3339</v>
      </c>
      <c r="B3341">
        <v>1.149262094</v>
      </c>
      <c r="C3341">
        <v>1.3135215650000001</v>
      </c>
      <c r="D3341">
        <v>2</v>
      </c>
      <c r="E3341">
        <f t="shared" si="312"/>
        <v>26.811772379162207</v>
      </c>
      <c r="F3341">
        <f t="shared" si="315"/>
        <v>1.3420860834294834</v>
      </c>
      <c r="G3341">
        <f t="shared" si="313"/>
        <v>32.174126854994647</v>
      </c>
      <c r="H3341">
        <f t="shared" si="316"/>
        <v>1.6105033001153801</v>
      </c>
      <c r="I3341">
        <f t="shared" si="314"/>
        <v>3</v>
      </c>
      <c r="J3341">
        <f t="shared" si="317"/>
        <v>3.5511323684600249E-2</v>
      </c>
    </row>
    <row r="3342" spans="1:10" x14ac:dyDescent="0.35">
      <c r="A3342">
        <v>3340</v>
      </c>
      <c r="B3342">
        <v>1.1675594760000001</v>
      </c>
      <c r="C3342">
        <v>1.325573884</v>
      </c>
      <c r="D3342">
        <v>5</v>
      </c>
      <c r="E3342">
        <f t="shared" si="312"/>
        <v>26.790293320065391</v>
      </c>
      <c r="F3342">
        <f t="shared" si="315"/>
        <v>1.362646840979967</v>
      </c>
      <c r="G3342">
        <f t="shared" si="313"/>
        <v>32.148351984078467</v>
      </c>
      <c r="H3342">
        <f t="shared" si="316"/>
        <v>1.6351762091759605</v>
      </c>
      <c r="I3342">
        <f t="shared" si="314"/>
        <v>0</v>
      </c>
      <c r="J3342">
        <f t="shared" si="317"/>
        <v>2.1910102266572976E-2</v>
      </c>
    </row>
    <row r="3343" spans="1:10" x14ac:dyDescent="0.35">
      <c r="A3343">
        <v>3341</v>
      </c>
      <c r="B3343">
        <v>1.151692419</v>
      </c>
      <c r="C3343">
        <v>1.3345092009999999</v>
      </c>
      <c r="D3343">
        <v>1</v>
      </c>
      <c r="E3343">
        <f t="shared" si="312"/>
        <v>26.795273628383342</v>
      </c>
      <c r="F3343">
        <f t="shared" si="315"/>
        <v>1.360488036895571</v>
      </c>
      <c r="G3343">
        <f t="shared" si="313"/>
        <v>32.154328354060013</v>
      </c>
      <c r="H3343">
        <f t="shared" si="316"/>
        <v>1.6325856442746851</v>
      </c>
      <c r="I3343">
        <f t="shared" si="314"/>
        <v>4</v>
      </c>
      <c r="J3343">
        <f t="shared" si="317"/>
        <v>1.8209980442925825E-2</v>
      </c>
    </row>
    <row r="3344" spans="1:10" x14ac:dyDescent="0.35">
      <c r="A3344">
        <v>3342</v>
      </c>
      <c r="B3344">
        <v>1.1646337929999999</v>
      </c>
      <c r="C3344">
        <v>1.322913301</v>
      </c>
      <c r="D3344">
        <v>3</v>
      </c>
      <c r="E3344">
        <f t="shared" si="312"/>
        <v>26.794244154632175</v>
      </c>
      <c r="F3344">
        <f t="shared" si="315"/>
        <v>1.3587670721291465</v>
      </c>
      <c r="G3344">
        <f t="shared" si="313"/>
        <v>32.153092985558608</v>
      </c>
      <c r="H3344">
        <f t="shared" si="316"/>
        <v>1.6305204865549758</v>
      </c>
      <c r="I3344">
        <f t="shared" si="314"/>
        <v>2</v>
      </c>
      <c r="J3344">
        <f t="shared" si="317"/>
        <v>1.7376537567014665E-2</v>
      </c>
    </row>
    <row r="3345" spans="1:10" x14ac:dyDescent="0.35">
      <c r="A3345">
        <v>3343</v>
      </c>
      <c r="B3345">
        <v>1.152244509</v>
      </c>
      <c r="C3345">
        <v>1.319455555</v>
      </c>
      <c r="D3345">
        <v>2</v>
      </c>
      <c r="E3345">
        <f t="shared" si="312"/>
        <v>26.805476712526882</v>
      </c>
      <c r="F3345">
        <f t="shared" si="315"/>
        <v>1.3486354336120703</v>
      </c>
      <c r="G3345">
        <f t="shared" si="313"/>
        <v>32.166572055032262</v>
      </c>
      <c r="H3345">
        <f t="shared" si="316"/>
        <v>1.6183625203344845</v>
      </c>
      <c r="I3345">
        <f t="shared" si="314"/>
        <v>3</v>
      </c>
      <c r="J3345">
        <f t="shared" si="317"/>
        <v>1.2862751083386902E-2</v>
      </c>
    </row>
    <row r="3346" spans="1:10" x14ac:dyDescent="0.35">
      <c r="A3346">
        <v>3344</v>
      </c>
      <c r="B3346">
        <v>1.1633786290000001</v>
      </c>
      <c r="C3346">
        <v>1.317965233</v>
      </c>
      <c r="D3346">
        <v>0</v>
      </c>
      <c r="E3346">
        <f t="shared" si="312"/>
        <v>26.798619685391461</v>
      </c>
      <c r="F3346">
        <f t="shared" si="315"/>
        <v>0</v>
      </c>
      <c r="G3346">
        <f t="shared" si="313"/>
        <v>32.158343622469751</v>
      </c>
      <c r="H3346">
        <f t="shared" si="316"/>
        <v>0</v>
      </c>
      <c r="I3346">
        <f t="shared" si="314"/>
        <v>5</v>
      </c>
      <c r="J3346">
        <f t="shared" si="317"/>
        <v>1.1233418350532797E-2</v>
      </c>
    </row>
    <row r="3347" spans="1:10" x14ac:dyDescent="0.35">
      <c r="A3347">
        <v>3345</v>
      </c>
      <c r="B3347">
        <v>1.1583166090000001</v>
      </c>
      <c r="C3347">
        <v>1.3363500559999999</v>
      </c>
      <c r="D3347">
        <v>2</v>
      </c>
      <c r="E3347">
        <f t="shared" si="312"/>
        <v>26.789271899515235</v>
      </c>
      <c r="F3347">
        <f t="shared" si="315"/>
        <v>1.3658637077684066</v>
      </c>
      <c r="G3347">
        <f t="shared" si="313"/>
        <v>32.147126279418281</v>
      </c>
      <c r="H3347">
        <f t="shared" si="316"/>
        <v>1.6390364493220879</v>
      </c>
      <c r="I3347">
        <f t="shared" si="314"/>
        <v>3</v>
      </c>
      <c r="J3347">
        <f t="shared" si="317"/>
        <v>1.9068973837669524E-2</v>
      </c>
    </row>
    <row r="3348" spans="1:10" x14ac:dyDescent="0.35">
      <c r="A3348">
        <v>3346</v>
      </c>
      <c r="B3348">
        <v>1.1617788389999999</v>
      </c>
      <c r="C3348">
        <v>1.3276093659999999</v>
      </c>
      <c r="D3348">
        <v>3</v>
      </c>
      <c r="E3348">
        <f t="shared" si="312"/>
        <v>26.792965139781359</v>
      </c>
      <c r="F3348">
        <f t="shared" si="315"/>
        <v>1.3608496347748147</v>
      </c>
      <c r="G3348">
        <f t="shared" si="313"/>
        <v>32.151558167737633</v>
      </c>
      <c r="H3348">
        <f t="shared" si="316"/>
        <v>1.6330195617297778</v>
      </c>
      <c r="I3348">
        <f t="shared" si="314"/>
        <v>2</v>
      </c>
      <c r="J3348">
        <f t="shared" si="317"/>
        <v>9.40142001237039E-3</v>
      </c>
    </row>
    <row r="3349" spans="1:10" x14ac:dyDescent="0.35">
      <c r="A3349">
        <v>3347</v>
      </c>
      <c r="B3349">
        <v>1.1544886620000001</v>
      </c>
      <c r="C3349">
        <v>1.33789165</v>
      </c>
      <c r="D3349">
        <v>1</v>
      </c>
      <c r="E3349">
        <f t="shared" si="312"/>
        <v>26.790906687517438</v>
      </c>
      <c r="F3349">
        <f t="shared" si="315"/>
        <v>1.3648672002451052</v>
      </c>
      <c r="G3349">
        <f t="shared" si="313"/>
        <v>32.14908802502093</v>
      </c>
      <c r="H3349">
        <f t="shared" si="316"/>
        <v>1.6378406402941263</v>
      </c>
      <c r="I3349">
        <f t="shared" si="314"/>
        <v>4</v>
      </c>
      <c r="J3349">
        <f t="shared" si="317"/>
        <v>1.2604445443889375E-2</v>
      </c>
    </row>
    <row r="3350" spans="1:10" x14ac:dyDescent="0.35">
      <c r="A3350">
        <v>3348</v>
      </c>
      <c r="B3350">
        <v>1.1902450170000001</v>
      </c>
      <c r="C3350">
        <v>1.3314458250000001</v>
      </c>
      <c r="D3350">
        <v>2</v>
      </c>
      <c r="E3350">
        <f t="shared" si="312"/>
        <v>26.770053324292117</v>
      </c>
      <c r="F3350">
        <f t="shared" si="315"/>
        <v>1.3809584450925381</v>
      </c>
      <c r="G3350">
        <f t="shared" si="313"/>
        <v>32.124063989150542</v>
      </c>
      <c r="H3350">
        <f t="shared" si="316"/>
        <v>1.6571501341110455</v>
      </c>
      <c r="I3350">
        <f t="shared" si="314"/>
        <v>3</v>
      </c>
      <c r="J3350">
        <f t="shared" si="317"/>
        <v>3.6332706791768844E-2</v>
      </c>
    </row>
    <row r="3351" spans="1:10" x14ac:dyDescent="0.35">
      <c r="A3351">
        <v>3349</v>
      </c>
      <c r="B3351">
        <v>1.1702511339999999</v>
      </c>
      <c r="C3351">
        <v>1.332597341</v>
      </c>
      <c r="D3351">
        <v>0</v>
      </c>
      <c r="E3351">
        <f t="shared" si="312"/>
        <v>26.783436709454758</v>
      </c>
      <c r="F3351">
        <f t="shared" si="315"/>
        <v>0</v>
      </c>
      <c r="G3351">
        <f t="shared" si="313"/>
        <v>32.140124051345708</v>
      </c>
      <c r="H3351">
        <f t="shared" si="316"/>
        <v>0</v>
      </c>
      <c r="I3351">
        <f t="shared" si="314"/>
        <v>5</v>
      </c>
      <c r="J3351">
        <f t="shared" si="317"/>
        <v>2.0027015417079779E-2</v>
      </c>
    </row>
    <row r="3352" spans="1:10" x14ac:dyDescent="0.35">
      <c r="A3352">
        <v>3350</v>
      </c>
      <c r="B3352">
        <v>1.1679701330000001</v>
      </c>
      <c r="C3352">
        <v>1.306879288</v>
      </c>
      <c r="D3352">
        <v>5</v>
      </c>
      <c r="E3352">
        <f t="shared" si="312"/>
        <v>26.803168993329937</v>
      </c>
      <c r="F3352">
        <f t="shared" si="315"/>
        <v>1.3479269658954898</v>
      </c>
      <c r="G3352">
        <f t="shared" si="313"/>
        <v>32.16380279199592</v>
      </c>
      <c r="H3352">
        <f t="shared" si="316"/>
        <v>1.6175123590745877</v>
      </c>
      <c r="I3352">
        <f t="shared" si="314"/>
        <v>0</v>
      </c>
      <c r="J3352">
        <f t="shared" si="317"/>
        <v>2.5819008805002819E-2</v>
      </c>
    </row>
    <row r="3353" spans="1:10" x14ac:dyDescent="0.35">
      <c r="A3353">
        <v>3351</v>
      </c>
      <c r="B3353">
        <v>1.1484994180000001</v>
      </c>
      <c r="C3353">
        <v>1.3287933089999999</v>
      </c>
      <c r="D3353">
        <v>0</v>
      </c>
      <c r="E3353">
        <f t="shared" si="312"/>
        <v>26.801564548640243</v>
      </c>
      <c r="F3353">
        <f t="shared" si="315"/>
        <v>0</v>
      </c>
      <c r="G3353">
        <f t="shared" si="313"/>
        <v>32.161877458368295</v>
      </c>
      <c r="H3353">
        <f t="shared" si="316"/>
        <v>0</v>
      </c>
      <c r="I3353">
        <f t="shared" si="314"/>
        <v>5</v>
      </c>
      <c r="J3353">
        <f t="shared" si="317"/>
        <v>2.931438314206292E-2</v>
      </c>
    </row>
    <row r="3354" spans="1:10" x14ac:dyDescent="0.35">
      <c r="A3354">
        <v>3352</v>
      </c>
      <c r="B3354">
        <v>1.1686983289999999</v>
      </c>
      <c r="C3354">
        <v>1.3292493489999999</v>
      </c>
      <c r="D3354">
        <v>2</v>
      </c>
      <c r="E3354">
        <f t="shared" si="312"/>
        <v>26.786896654491059</v>
      </c>
      <c r="F3354">
        <f t="shared" si="315"/>
        <v>1.3662777510680291</v>
      </c>
      <c r="G3354">
        <f t="shared" si="313"/>
        <v>32.144275985389271</v>
      </c>
      <c r="H3354">
        <f t="shared" si="316"/>
        <v>1.6395333012816349</v>
      </c>
      <c r="I3354">
        <f t="shared" si="314"/>
        <v>3</v>
      </c>
      <c r="J3354">
        <f t="shared" si="317"/>
        <v>2.0204058455357766E-2</v>
      </c>
    </row>
    <row r="3355" spans="1:10" x14ac:dyDescent="0.35">
      <c r="A3355">
        <v>3353</v>
      </c>
      <c r="B3355">
        <v>1.1746690209999999</v>
      </c>
      <c r="C3355">
        <v>1.339606418</v>
      </c>
      <c r="D3355">
        <v>5</v>
      </c>
      <c r="E3355">
        <f t="shared" si="312"/>
        <v>26.775364618193795</v>
      </c>
      <c r="F3355">
        <f t="shared" si="315"/>
        <v>1.3781550392313813</v>
      </c>
      <c r="G3355">
        <f t="shared" si="313"/>
        <v>32.130437541832549</v>
      </c>
      <c r="H3355">
        <f t="shared" si="316"/>
        <v>1.6537860470776575</v>
      </c>
      <c r="I3355">
        <f t="shared" si="314"/>
        <v>0</v>
      </c>
      <c r="J3355">
        <f t="shared" si="317"/>
        <v>1.1954833383599589E-2</v>
      </c>
    </row>
    <row r="3356" spans="1:10" x14ac:dyDescent="0.35">
      <c r="A3356">
        <v>3354</v>
      </c>
      <c r="B3356">
        <v>1.1501980300000001</v>
      </c>
      <c r="C3356">
        <v>1.336780809</v>
      </c>
      <c r="D3356">
        <v>3</v>
      </c>
      <c r="E3356">
        <f t="shared" si="312"/>
        <v>26.794737037722665</v>
      </c>
      <c r="F3356">
        <f t="shared" si="315"/>
        <v>1.3614580828061535</v>
      </c>
      <c r="G3356">
        <f t="shared" si="313"/>
        <v>32.153684445267196</v>
      </c>
      <c r="H3356">
        <f t="shared" si="316"/>
        <v>1.6337496993673843</v>
      </c>
      <c r="I3356">
        <f t="shared" si="314"/>
        <v>2</v>
      </c>
      <c r="J3356">
        <f t="shared" si="317"/>
        <v>2.4633584122960142E-2</v>
      </c>
    </row>
    <row r="3357" spans="1:10" x14ac:dyDescent="0.35">
      <c r="A3357">
        <v>3355</v>
      </c>
      <c r="B3357">
        <v>1.179670035</v>
      </c>
      <c r="C3357">
        <v>1.3367583999999999</v>
      </c>
      <c r="D3357">
        <v>3</v>
      </c>
      <c r="E3357">
        <f t="shared" si="312"/>
        <v>26.773818633249672</v>
      </c>
      <c r="F3357">
        <f t="shared" si="315"/>
        <v>1.378848604014447</v>
      </c>
      <c r="G3357">
        <f t="shared" si="313"/>
        <v>32.12858235989961</v>
      </c>
      <c r="H3357">
        <f t="shared" si="316"/>
        <v>1.6546183248173365</v>
      </c>
      <c r="I3357">
        <f t="shared" si="314"/>
        <v>2</v>
      </c>
      <c r="J3357">
        <f t="shared" si="317"/>
        <v>2.9472013519325428E-2</v>
      </c>
    </row>
    <row r="3358" spans="1:10" x14ac:dyDescent="0.35">
      <c r="A3358">
        <v>3356</v>
      </c>
      <c r="B3358">
        <v>1.1641424069999999</v>
      </c>
      <c r="C3358">
        <v>1.3231797350000001</v>
      </c>
      <c r="D3358">
        <v>4</v>
      </c>
      <c r="E3358">
        <f t="shared" si="312"/>
        <v>26.794405461979011</v>
      </c>
      <c r="F3358">
        <f t="shared" si="315"/>
        <v>1.3586886665953912</v>
      </c>
      <c r="G3358">
        <f t="shared" si="313"/>
        <v>32.153286554374809</v>
      </c>
      <c r="H3358">
        <f t="shared" si="316"/>
        <v>1.6304263999144695</v>
      </c>
      <c r="I3358">
        <f t="shared" si="314"/>
        <v>1</v>
      </c>
      <c r="J3358">
        <f t="shared" si="317"/>
        <v>2.0627345308803224E-2</v>
      </c>
    </row>
    <row r="3359" spans="1:10" x14ac:dyDescent="0.35">
      <c r="A3359">
        <v>3357</v>
      </c>
      <c r="B3359">
        <v>1.1669669060000001</v>
      </c>
      <c r="C3359">
        <v>1.333570226</v>
      </c>
      <c r="D3359">
        <v>3</v>
      </c>
      <c r="E3359">
        <f t="shared" si="312"/>
        <v>26.785084131232686</v>
      </c>
      <c r="F3359">
        <f t="shared" si="315"/>
        <v>1.3687255322811391</v>
      </c>
      <c r="G3359">
        <f t="shared" si="313"/>
        <v>32.142100957479222</v>
      </c>
      <c r="H3359">
        <f t="shared" si="316"/>
        <v>1.6424706387373669</v>
      </c>
      <c r="I3359">
        <f t="shared" si="314"/>
        <v>2</v>
      </c>
      <c r="J3359">
        <f t="shared" si="317"/>
        <v>1.0767548366368295E-2</v>
      </c>
    </row>
    <row r="3360" spans="1:10" x14ac:dyDescent="0.35">
      <c r="A3360">
        <v>3358</v>
      </c>
      <c r="B3360">
        <v>1.1564210269999999</v>
      </c>
      <c r="C3360">
        <v>1.3342138459999999</v>
      </c>
      <c r="D3360">
        <v>2</v>
      </c>
      <c r="E3360">
        <f t="shared" si="312"/>
        <v>26.792121976558818</v>
      </c>
      <c r="F3360">
        <f t="shared" si="315"/>
        <v>1.3630213425795181</v>
      </c>
      <c r="G3360">
        <f t="shared" si="313"/>
        <v>32.150546371870583</v>
      </c>
      <c r="H3360">
        <f t="shared" si="316"/>
        <v>1.6356256110954217</v>
      </c>
      <c r="I3360">
        <f t="shared" si="314"/>
        <v>3</v>
      </c>
      <c r="J3360">
        <f t="shared" si="317"/>
        <v>1.0565500962426913E-2</v>
      </c>
    </row>
    <row r="3361" spans="1:10" x14ac:dyDescent="0.35">
      <c r="A3361">
        <v>3359</v>
      </c>
      <c r="B3361">
        <v>1.1731674839999999</v>
      </c>
      <c r="C3361">
        <v>1.3132701440000001</v>
      </c>
      <c r="D3361">
        <v>2</v>
      </c>
      <c r="E3361">
        <f t="shared" si="312"/>
        <v>26.794978055561021</v>
      </c>
      <c r="F3361">
        <f t="shared" si="315"/>
        <v>1.3561591300517779</v>
      </c>
      <c r="G3361">
        <f t="shared" si="313"/>
        <v>32.153973666673224</v>
      </c>
      <c r="H3361">
        <f t="shared" si="316"/>
        <v>1.6273909560621334</v>
      </c>
      <c r="I3361">
        <f t="shared" si="314"/>
        <v>3</v>
      </c>
      <c r="J3361">
        <f t="shared" si="317"/>
        <v>2.6815713220379692E-2</v>
      </c>
    </row>
    <row r="3362" spans="1:10" x14ac:dyDescent="0.35">
      <c r="A3362">
        <v>3360</v>
      </c>
      <c r="B3362">
        <v>1.172395093</v>
      </c>
      <c r="C3362">
        <v>1.3366502490000001</v>
      </c>
      <c r="D3362">
        <v>2</v>
      </c>
      <c r="E3362">
        <f t="shared" si="312"/>
        <v>26.77906072348846</v>
      </c>
      <c r="F3362">
        <f t="shared" si="315"/>
        <v>1.3744261646664451</v>
      </c>
      <c r="G3362">
        <f t="shared" si="313"/>
        <v>32.13487286818615</v>
      </c>
      <c r="H3362">
        <f t="shared" si="316"/>
        <v>1.649311397599734</v>
      </c>
      <c r="I3362">
        <f t="shared" si="314"/>
        <v>3</v>
      </c>
      <c r="J3362">
        <f t="shared" si="317"/>
        <v>2.3392859971963775E-2</v>
      </c>
    </row>
    <row r="3363" spans="1:10" x14ac:dyDescent="0.35">
      <c r="A3363">
        <v>3361</v>
      </c>
      <c r="B3363">
        <v>1.1636201100000001</v>
      </c>
      <c r="C3363">
        <v>1.326509817</v>
      </c>
      <c r="D3363">
        <v>4</v>
      </c>
      <c r="E3363">
        <f t="shared" si="312"/>
        <v>26.792431647813039</v>
      </c>
      <c r="F3363">
        <f t="shared" si="315"/>
        <v>1.3610562392586003</v>
      </c>
      <c r="G3363">
        <f t="shared" si="313"/>
        <v>32.150917977375649</v>
      </c>
      <c r="H3363">
        <f t="shared" si="316"/>
        <v>1.6332674871103203</v>
      </c>
      <c r="I3363">
        <f t="shared" si="314"/>
        <v>1</v>
      </c>
      <c r="J3363">
        <f t="shared" si="317"/>
        <v>1.341002191634719E-2</v>
      </c>
    </row>
    <row r="3364" spans="1:10" x14ac:dyDescent="0.35">
      <c r="A3364">
        <v>3362</v>
      </c>
      <c r="B3364">
        <v>1.161754682</v>
      </c>
      <c r="C3364">
        <v>1.30376867</v>
      </c>
      <c r="D3364">
        <v>0</v>
      </c>
      <c r="E3364">
        <f t="shared" si="312"/>
        <v>26.809771609102949</v>
      </c>
      <c r="F3364">
        <f t="shared" si="315"/>
        <v>0</v>
      </c>
      <c r="G3364">
        <f t="shared" si="313"/>
        <v>32.171725930923543</v>
      </c>
      <c r="H3364">
        <f t="shared" si="316"/>
        <v>0</v>
      </c>
      <c r="I3364">
        <f t="shared" si="314"/>
        <v>5</v>
      </c>
      <c r="J3364">
        <f t="shared" si="317"/>
        <v>2.2817528097907467E-2</v>
      </c>
    </row>
    <row r="3365" spans="1:10" x14ac:dyDescent="0.35">
      <c r="A3365">
        <v>3363</v>
      </c>
      <c r="B3365">
        <v>1.172816826</v>
      </c>
      <c r="C3365">
        <v>1.300074972</v>
      </c>
      <c r="D3365">
        <v>5</v>
      </c>
      <c r="E3365">
        <f t="shared" si="312"/>
        <v>26.804524309096209</v>
      </c>
      <c r="F3365">
        <f t="shared" si="315"/>
        <v>1.3454417894470467</v>
      </c>
      <c r="G3365">
        <f t="shared" si="313"/>
        <v>32.165429170915452</v>
      </c>
      <c r="H3365">
        <f t="shared" si="316"/>
        <v>1.6145301473364562</v>
      </c>
      <c r="I3365">
        <f t="shared" si="314"/>
        <v>0</v>
      </c>
      <c r="J3365">
        <f t="shared" si="317"/>
        <v>1.1662522659868271E-2</v>
      </c>
    </row>
    <row r="3366" spans="1:10" x14ac:dyDescent="0.35">
      <c r="A3366">
        <v>3364</v>
      </c>
      <c r="B3366">
        <v>1.173786123</v>
      </c>
      <c r="C3366">
        <v>1.320535209</v>
      </c>
      <c r="D3366">
        <v>4</v>
      </c>
      <c r="E3366">
        <f t="shared" si="312"/>
        <v>26.789421265017957</v>
      </c>
      <c r="F3366">
        <f t="shared" si="315"/>
        <v>1.3623340890473625</v>
      </c>
      <c r="G3366">
        <f t="shared" si="313"/>
        <v>32.147305518021547</v>
      </c>
      <c r="H3366">
        <f t="shared" si="316"/>
        <v>1.634800906856835</v>
      </c>
      <c r="I3366">
        <f t="shared" si="314"/>
        <v>1</v>
      </c>
      <c r="J3366">
        <f t="shared" si="317"/>
        <v>2.0483184195099587E-2</v>
      </c>
    </row>
    <row r="3367" spans="1:10" x14ac:dyDescent="0.35">
      <c r="A3367">
        <v>3365</v>
      </c>
      <c r="B3367">
        <v>1.1616731069999999</v>
      </c>
      <c r="C3367">
        <v>1.3167288180000001</v>
      </c>
      <c r="D3367">
        <v>4</v>
      </c>
      <c r="E3367">
        <f t="shared" si="312"/>
        <v>26.800701286648803</v>
      </c>
      <c r="F3367">
        <f t="shared" si="315"/>
        <v>1.3520361312472016</v>
      </c>
      <c r="G3367">
        <f t="shared" si="313"/>
        <v>32.160841543978563</v>
      </c>
      <c r="H3367">
        <f t="shared" si="316"/>
        <v>1.6224433574966417</v>
      </c>
      <c r="I3367">
        <f t="shared" si="314"/>
        <v>1</v>
      </c>
      <c r="J3367">
        <f t="shared" si="317"/>
        <v>1.2696998427232205E-2</v>
      </c>
    </row>
    <row r="3368" spans="1:10" x14ac:dyDescent="0.35">
      <c r="A3368">
        <v>3366</v>
      </c>
      <c r="B3368">
        <v>1.172069681</v>
      </c>
      <c r="C3368">
        <v>1.3449110980000001</v>
      </c>
      <c r="D3368">
        <v>4</v>
      </c>
      <c r="E3368">
        <f t="shared" si="312"/>
        <v>26.773476601715792</v>
      </c>
      <c r="F3368">
        <f t="shared" si="315"/>
        <v>1.3808863494699446</v>
      </c>
      <c r="G3368">
        <f t="shared" si="313"/>
        <v>32.128171922058947</v>
      </c>
      <c r="H3368">
        <f t="shared" si="316"/>
        <v>1.6570636193639334</v>
      </c>
      <c r="I3368">
        <f t="shared" si="314"/>
        <v>1</v>
      </c>
      <c r="J3368">
        <f t="shared" si="317"/>
        <v>3.0038802521669822E-2</v>
      </c>
    </row>
    <row r="3369" spans="1:10" x14ac:dyDescent="0.35">
      <c r="A3369">
        <v>3367</v>
      </c>
      <c r="B3369">
        <v>1.173626549</v>
      </c>
      <c r="C3369">
        <v>1.3385506330000001</v>
      </c>
      <c r="D3369">
        <v>4</v>
      </c>
      <c r="E3369">
        <f t="shared" si="312"/>
        <v>26.776848254872387</v>
      </c>
      <c r="F3369">
        <f t="shared" si="315"/>
        <v>1.3766864016925073</v>
      </c>
      <c r="G3369">
        <f t="shared" si="313"/>
        <v>32.132217905846865</v>
      </c>
      <c r="H3369">
        <f t="shared" si="316"/>
        <v>1.6520236820310088</v>
      </c>
      <c r="I3369">
        <f t="shared" si="314"/>
        <v>1</v>
      </c>
      <c r="J3369">
        <f t="shared" si="317"/>
        <v>6.5482328139467322E-3</v>
      </c>
    </row>
    <row r="3370" spans="1:10" x14ac:dyDescent="0.35">
      <c r="A3370">
        <v>3368</v>
      </c>
      <c r="B3370">
        <v>1.1660466570000001</v>
      </c>
      <c r="C3370">
        <v>1.353339777</v>
      </c>
      <c r="D3370">
        <v>3</v>
      </c>
      <c r="E3370">
        <f t="shared" si="312"/>
        <v>26.771824165592292</v>
      </c>
      <c r="F3370">
        <f t="shared" si="315"/>
        <v>1.3841577420708522</v>
      </c>
      <c r="G3370">
        <f t="shared" si="313"/>
        <v>32.126188998710752</v>
      </c>
      <c r="H3370">
        <f t="shared" si="316"/>
        <v>1.6609892904850228</v>
      </c>
      <c r="I3370">
        <f t="shared" si="314"/>
        <v>2</v>
      </c>
      <c r="J3370">
        <f t="shared" si="317"/>
        <v>1.6618469935117192E-2</v>
      </c>
    </row>
    <row r="3371" spans="1:10" x14ac:dyDescent="0.35">
      <c r="A3371">
        <v>3369</v>
      </c>
      <c r="B3371">
        <v>1.1497436240000001</v>
      </c>
      <c r="C3371">
        <v>1.3042154189999999</v>
      </c>
      <c r="D3371">
        <v>4</v>
      </c>
      <c r="E3371">
        <f t="shared" si="312"/>
        <v>26.817983184865824</v>
      </c>
      <c r="F3371">
        <f t="shared" si="315"/>
        <v>1.3348792831501193</v>
      </c>
      <c r="G3371">
        <f t="shared" si="313"/>
        <v>32.181579821838987</v>
      </c>
      <c r="H3371">
        <f t="shared" si="316"/>
        <v>1.601855139780143</v>
      </c>
      <c r="I3371">
        <f t="shared" si="314"/>
        <v>1</v>
      </c>
      <c r="J3371">
        <f t="shared" si="317"/>
        <v>5.1758974428704217E-2</v>
      </c>
    </row>
    <row r="3372" spans="1:10" x14ac:dyDescent="0.35">
      <c r="A3372">
        <v>3370</v>
      </c>
      <c r="B3372">
        <v>1.1728840789999999</v>
      </c>
      <c r="C3372">
        <v>1.3237762820000001</v>
      </c>
      <c r="D3372">
        <v>5</v>
      </c>
      <c r="E3372">
        <f t="shared" si="312"/>
        <v>26.7877788427928</v>
      </c>
      <c r="F3372">
        <f t="shared" si="315"/>
        <v>1.3643864261276395</v>
      </c>
      <c r="G3372">
        <f t="shared" si="313"/>
        <v>32.145334611351359</v>
      </c>
      <c r="H3372">
        <f t="shared" si="316"/>
        <v>1.6372637113531674</v>
      </c>
      <c r="I3372">
        <f t="shared" si="314"/>
        <v>0</v>
      </c>
      <c r="J3372">
        <f t="shared" si="317"/>
        <v>3.0300297340319821E-2</v>
      </c>
    </row>
    <row r="3373" spans="1:10" x14ac:dyDescent="0.35">
      <c r="A3373">
        <v>3371</v>
      </c>
      <c r="B3373">
        <v>1.173088745</v>
      </c>
      <c r="C3373">
        <v>1.327341152</v>
      </c>
      <c r="D3373">
        <v>2</v>
      </c>
      <c r="E3373">
        <f t="shared" si="312"/>
        <v>26.785122969599719</v>
      </c>
      <c r="F3373">
        <f t="shared" si="315"/>
        <v>1.3673649933704595</v>
      </c>
      <c r="G3373">
        <f t="shared" si="313"/>
        <v>32.142147563519657</v>
      </c>
      <c r="H3373">
        <f t="shared" si="316"/>
        <v>1.6408379920445513</v>
      </c>
      <c r="I3373">
        <f t="shared" si="314"/>
        <v>3</v>
      </c>
      <c r="J3373">
        <f t="shared" si="317"/>
        <v>3.5707402997775745E-3</v>
      </c>
    </row>
    <row r="3374" spans="1:10" x14ac:dyDescent="0.35">
      <c r="A3374">
        <v>3372</v>
      </c>
      <c r="B3374">
        <v>1.1581530579999999</v>
      </c>
      <c r="C3374">
        <v>1.308997024</v>
      </c>
      <c r="D3374">
        <v>4</v>
      </c>
      <c r="E3374">
        <f t="shared" si="312"/>
        <v>26.808645460064479</v>
      </c>
      <c r="F3374">
        <f t="shared" si="315"/>
        <v>1.3437312681863871</v>
      </c>
      <c r="G3374">
        <f t="shared" si="313"/>
        <v>32.170374552077377</v>
      </c>
      <c r="H3374">
        <f t="shared" si="316"/>
        <v>1.6124775218236644</v>
      </c>
      <c r="I3374">
        <f t="shared" si="314"/>
        <v>1</v>
      </c>
      <c r="J3374">
        <f t="shared" si="317"/>
        <v>2.3655480934497184E-2</v>
      </c>
    </row>
    <row r="3375" spans="1:10" x14ac:dyDescent="0.35">
      <c r="A3375">
        <v>3373</v>
      </c>
      <c r="B3375">
        <v>1.152691677</v>
      </c>
      <c r="C3375">
        <v>1.3267382590000001</v>
      </c>
      <c r="D3375">
        <v>2</v>
      </c>
      <c r="E3375">
        <f t="shared" si="312"/>
        <v>26.800032680846485</v>
      </c>
      <c r="F3375">
        <f t="shared" si="315"/>
        <v>1.3547816679143341</v>
      </c>
      <c r="G3375">
        <f t="shared" si="313"/>
        <v>32.160039217015786</v>
      </c>
      <c r="H3375">
        <f t="shared" si="316"/>
        <v>1.6257380014972009</v>
      </c>
      <c r="I3375">
        <f t="shared" si="314"/>
        <v>3</v>
      </c>
      <c r="J3375">
        <f t="shared" si="317"/>
        <v>1.8562815027694208E-2</v>
      </c>
    </row>
    <row r="3376" spans="1:10" x14ac:dyDescent="0.35">
      <c r="A3376">
        <v>3374</v>
      </c>
      <c r="B3376">
        <v>1.1685576719999999</v>
      </c>
      <c r="C3376">
        <v>1.331252761</v>
      </c>
      <c r="D3376">
        <v>3</v>
      </c>
      <c r="E3376">
        <f t="shared" si="312"/>
        <v>26.785585968238973</v>
      </c>
      <c r="F3376">
        <f t="shared" si="315"/>
        <v>1.3678046926308831</v>
      </c>
      <c r="G3376">
        <f t="shared" si="313"/>
        <v>32.142703161886764</v>
      </c>
      <c r="H3376">
        <f t="shared" si="316"/>
        <v>1.6413656311570597</v>
      </c>
      <c r="I3376">
        <f t="shared" si="314"/>
        <v>2</v>
      </c>
      <c r="J3376">
        <f t="shared" si="317"/>
        <v>1.6495772963035931E-2</v>
      </c>
    </row>
    <row r="3377" spans="1:10" x14ac:dyDescent="0.35">
      <c r="A3377">
        <v>3375</v>
      </c>
      <c r="B3377">
        <v>1.1672082939999999</v>
      </c>
      <c r="C3377">
        <v>1.3295643880000001</v>
      </c>
      <c r="D3377">
        <v>2</v>
      </c>
      <c r="E3377">
        <f t="shared" si="312"/>
        <v>26.787732934391073</v>
      </c>
      <c r="F3377">
        <f t="shared" si="315"/>
        <v>1.3656448921290214</v>
      </c>
      <c r="G3377">
        <f t="shared" si="313"/>
        <v>32.145279521269288</v>
      </c>
      <c r="H3377">
        <f t="shared" si="316"/>
        <v>1.6387738705548256</v>
      </c>
      <c r="I3377">
        <f t="shared" si="314"/>
        <v>3</v>
      </c>
      <c r="J3377">
        <f t="shared" si="317"/>
        <v>2.161347814215178E-3</v>
      </c>
    </row>
    <row r="3378" spans="1:10" x14ac:dyDescent="0.35">
      <c r="A3378">
        <v>3376</v>
      </c>
      <c r="B3378">
        <v>1.1784569869999999</v>
      </c>
      <c r="C3378">
        <v>1.346191922</v>
      </c>
      <c r="D3378">
        <v>4</v>
      </c>
      <c r="E3378">
        <f t="shared" si="312"/>
        <v>26.768038228746747</v>
      </c>
      <c r="F3378">
        <f t="shared" si="315"/>
        <v>1.3857028291391487</v>
      </c>
      <c r="G3378">
        <f t="shared" si="313"/>
        <v>32.121645874496096</v>
      </c>
      <c r="H3378">
        <f t="shared" si="316"/>
        <v>1.6628433949669783</v>
      </c>
      <c r="I3378">
        <f t="shared" si="314"/>
        <v>1</v>
      </c>
      <c r="J3378">
        <f t="shared" si="317"/>
        <v>2.0075058683087395E-2</v>
      </c>
    </row>
    <row r="3379" spans="1:10" x14ac:dyDescent="0.35">
      <c r="A3379">
        <v>3377</v>
      </c>
      <c r="B3379">
        <v>1.148299322</v>
      </c>
      <c r="C3379">
        <v>1.3068342770000001</v>
      </c>
      <c r="D3379">
        <v>0</v>
      </c>
      <c r="E3379">
        <f t="shared" si="312"/>
        <v>26.817164511424913</v>
      </c>
      <c r="F3379">
        <f t="shared" si="315"/>
        <v>0</v>
      </c>
      <c r="G3379">
        <f t="shared" si="313"/>
        <v>32.180597413709897</v>
      </c>
      <c r="H3379">
        <f t="shared" si="316"/>
        <v>0</v>
      </c>
      <c r="I3379">
        <f t="shared" si="314"/>
        <v>5</v>
      </c>
      <c r="J3379">
        <f t="shared" si="317"/>
        <v>4.9583353841770747E-2</v>
      </c>
    </row>
    <row r="3380" spans="1:10" x14ac:dyDescent="0.35">
      <c r="A3380">
        <v>3378</v>
      </c>
      <c r="B3380">
        <v>1.160533018</v>
      </c>
      <c r="C3380">
        <v>1.3295764400000001</v>
      </c>
      <c r="D3380">
        <v>0</v>
      </c>
      <c r="E3380">
        <f t="shared" si="312"/>
        <v>26.792465181121937</v>
      </c>
      <c r="F3380">
        <f t="shared" si="315"/>
        <v>0</v>
      </c>
      <c r="G3380">
        <f t="shared" si="313"/>
        <v>32.150958217346329</v>
      </c>
      <c r="H3380">
        <f t="shared" si="316"/>
        <v>0</v>
      </c>
      <c r="I3380">
        <f t="shared" si="314"/>
        <v>5</v>
      </c>
      <c r="J3380">
        <f t="shared" si="317"/>
        <v>2.5823812571713428E-2</v>
      </c>
    </row>
    <row r="3381" spans="1:10" x14ac:dyDescent="0.35">
      <c r="A3381">
        <v>3379</v>
      </c>
      <c r="B3381">
        <v>1.1666238410000001</v>
      </c>
      <c r="C3381">
        <v>1.329607406</v>
      </c>
      <c r="D3381">
        <v>0</v>
      </c>
      <c r="E3381">
        <f t="shared" si="312"/>
        <v>26.788117688382282</v>
      </c>
      <c r="F3381">
        <f t="shared" si="315"/>
        <v>0</v>
      </c>
      <c r="G3381">
        <f t="shared" si="313"/>
        <v>32.145741226058739</v>
      </c>
      <c r="H3381">
        <f t="shared" si="316"/>
        <v>0</v>
      </c>
      <c r="I3381">
        <f t="shared" si="314"/>
        <v>5</v>
      </c>
      <c r="J3381">
        <f t="shared" si="317"/>
        <v>6.0909017157138529E-3</v>
      </c>
    </row>
    <row r="3382" spans="1:10" x14ac:dyDescent="0.35">
      <c r="A3382">
        <v>3380</v>
      </c>
      <c r="B3382">
        <v>1.1550381970000001</v>
      </c>
      <c r="C3382">
        <v>1.330814226</v>
      </c>
      <c r="D3382">
        <v>0</v>
      </c>
      <c r="E3382">
        <f t="shared" si="312"/>
        <v>26.795496989231474</v>
      </c>
      <c r="F3382">
        <f t="shared" si="315"/>
        <v>0</v>
      </c>
      <c r="G3382">
        <f t="shared" si="313"/>
        <v>32.154596387077767</v>
      </c>
      <c r="H3382">
        <f t="shared" si="316"/>
        <v>0</v>
      </c>
      <c r="I3382">
        <f t="shared" si="314"/>
        <v>5</v>
      </c>
      <c r="J3382">
        <f t="shared" si="317"/>
        <v>1.1648328695874559E-2</v>
      </c>
    </row>
    <row r="3383" spans="1:10" x14ac:dyDescent="0.35">
      <c r="A3383">
        <v>3381</v>
      </c>
      <c r="B3383">
        <v>1.1468675939999999</v>
      </c>
      <c r="C3383">
        <v>1.338819038</v>
      </c>
      <c r="D3383">
        <v>1</v>
      </c>
      <c r="E3383">
        <f t="shared" si="312"/>
        <v>26.795669715357342</v>
      </c>
      <c r="F3383">
        <f t="shared" si="315"/>
        <v>1.361174985219592</v>
      </c>
      <c r="G3383">
        <f t="shared" si="313"/>
        <v>32.154803658428804</v>
      </c>
      <c r="H3383">
        <f t="shared" si="316"/>
        <v>1.6334099822635104</v>
      </c>
      <c r="I3383">
        <f t="shared" si="314"/>
        <v>4</v>
      </c>
      <c r="J3383">
        <f t="shared" si="317"/>
        <v>1.1438346407543189E-2</v>
      </c>
    </row>
    <row r="3384" spans="1:10" x14ac:dyDescent="0.35">
      <c r="A3384">
        <v>3382</v>
      </c>
      <c r="B3384">
        <v>1.1469678720000001</v>
      </c>
      <c r="C3384">
        <v>1.305827173</v>
      </c>
      <c r="D3384">
        <v>2</v>
      </c>
      <c r="E3384">
        <f t="shared" si="312"/>
        <v>26.818819064008867</v>
      </c>
      <c r="F3384">
        <f t="shared" si="315"/>
        <v>1.3345272815451339</v>
      </c>
      <c r="G3384">
        <f t="shared" si="313"/>
        <v>32.182582876810642</v>
      </c>
      <c r="H3384">
        <f t="shared" si="316"/>
        <v>1.6014327378541606</v>
      </c>
      <c r="I3384">
        <f t="shared" si="314"/>
        <v>3</v>
      </c>
      <c r="J3384">
        <f t="shared" si="317"/>
        <v>3.2992017395962824E-2</v>
      </c>
    </row>
    <row r="3385" spans="1:10" x14ac:dyDescent="0.35">
      <c r="A3385">
        <v>3383</v>
      </c>
      <c r="B3385">
        <v>1.168532216</v>
      </c>
      <c r="C3385">
        <v>1.332042671</v>
      </c>
      <c r="D3385">
        <v>0</v>
      </c>
      <c r="E3385">
        <f t="shared" si="312"/>
        <v>26.785047905130483</v>
      </c>
      <c r="F3385">
        <f t="shared" si="315"/>
        <v>0</v>
      </c>
      <c r="G3385">
        <f t="shared" si="313"/>
        <v>32.142057486156581</v>
      </c>
      <c r="H3385">
        <f t="shared" si="316"/>
        <v>0</v>
      </c>
      <c r="I3385">
        <f t="shared" si="314"/>
        <v>5</v>
      </c>
      <c r="J3385">
        <f t="shared" si="317"/>
        <v>3.394515086928232E-2</v>
      </c>
    </row>
    <row r="3386" spans="1:10" x14ac:dyDescent="0.35">
      <c r="A3386">
        <v>3384</v>
      </c>
      <c r="B3386">
        <v>1.154549144</v>
      </c>
      <c r="C3386">
        <v>1.3058623460000001</v>
      </c>
      <c r="D3386">
        <v>3</v>
      </c>
      <c r="E3386">
        <f t="shared" si="312"/>
        <v>26.81341164839737</v>
      </c>
      <c r="F3386">
        <f t="shared" si="315"/>
        <v>1.3390650319258686</v>
      </c>
      <c r="G3386">
        <f t="shared" si="313"/>
        <v>32.176093978076842</v>
      </c>
      <c r="H3386">
        <f t="shared" si="316"/>
        <v>1.6068780383110424</v>
      </c>
      <c r="I3386">
        <f t="shared" si="314"/>
        <v>2</v>
      </c>
      <c r="J3386">
        <f t="shared" si="317"/>
        <v>2.9680561309766443E-2</v>
      </c>
    </row>
    <row r="3387" spans="1:10" x14ac:dyDescent="0.35">
      <c r="A3387">
        <v>3385</v>
      </c>
      <c r="B3387">
        <v>1.16186747</v>
      </c>
      <c r="C3387">
        <v>1.327600796</v>
      </c>
      <c r="D3387">
        <v>2</v>
      </c>
      <c r="E3387">
        <f t="shared" si="312"/>
        <v>26.792908227930468</v>
      </c>
      <c r="F3387">
        <f t="shared" si="315"/>
        <v>1.3608952377890791</v>
      </c>
      <c r="G3387">
        <f t="shared" si="313"/>
        <v>32.15148987351656</v>
      </c>
      <c r="H3387">
        <f t="shared" si="316"/>
        <v>1.6330742853468949</v>
      </c>
      <c r="I3387">
        <f t="shared" si="314"/>
        <v>3</v>
      </c>
      <c r="J3387">
        <f t="shared" si="317"/>
        <v>2.2937264524018008E-2</v>
      </c>
    </row>
    <row r="3388" spans="1:10" x14ac:dyDescent="0.35">
      <c r="A3388">
        <v>3386</v>
      </c>
      <c r="B3388">
        <v>1.168617714</v>
      </c>
      <c r="C3388">
        <v>1.3247416089999999</v>
      </c>
      <c r="D3388">
        <v>2</v>
      </c>
      <c r="E3388">
        <f t="shared" si="312"/>
        <v>26.790127999495461</v>
      </c>
      <c r="F3388">
        <f t="shared" si="315"/>
        <v>1.3626096824579992</v>
      </c>
      <c r="G3388">
        <f t="shared" si="313"/>
        <v>32.148153599394554</v>
      </c>
      <c r="H3388">
        <f t="shared" si="316"/>
        <v>1.635131618949599</v>
      </c>
      <c r="I3388">
        <f t="shared" si="314"/>
        <v>3</v>
      </c>
      <c r="J3388">
        <f t="shared" si="317"/>
        <v>7.330807892756825E-3</v>
      </c>
    </row>
    <row r="3389" spans="1:10" x14ac:dyDescent="0.35">
      <c r="A3389">
        <v>3387</v>
      </c>
      <c r="B3389">
        <v>1.160742806</v>
      </c>
      <c r="C3389">
        <v>1.349787764</v>
      </c>
      <c r="D3389">
        <v>5</v>
      </c>
      <c r="E3389">
        <f t="shared" si="312"/>
        <v>26.778092285540527</v>
      </c>
      <c r="F3389">
        <f t="shared" si="315"/>
        <v>1.3781745784038797</v>
      </c>
      <c r="G3389">
        <f t="shared" si="313"/>
        <v>32.133710742648631</v>
      </c>
      <c r="H3389">
        <f t="shared" si="316"/>
        <v>1.6538094940846557</v>
      </c>
      <c r="I3389">
        <f t="shared" si="314"/>
        <v>0</v>
      </c>
      <c r="J3389">
        <f t="shared" si="317"/>
        <v>2.6254981551935869E-2</v>
      </c>
    </row>
    <row r="3390" spans="1:10" x14ac:dyDescent="0.35">
      <c r="A3390">
        <v>3388</v>
      </c>
      <c r="B3390">
        <v>1.1659341089999999</v>
      </c>
      <c r="C3390">
        <v>1.3290365159999999</v>
      </c>
      <c r="D3390">
        <v>2</v>
      </c>
      <c r="E3390">
        <f t="shared" si="312"/>
        <v>26.789009436145474</v>
      </c>
      <c r="F3390">
        <f t="shared" si="315"/>
        <v>1.3644632933984702</v>
      </c>
      <c r="G3390">
        <f t="shared" si="313"/>
        <v>32.146811323374564</v>
      </c>
      <c r="H3390">
        <f t="shared" si="316"/>
        <v>1.6373559520781642</v>
      </c>
      <c r="I3390">
        <f t="shared" si="314"/>
        <v>3</v>
      </c>
      <c r="J3390">
        <f t="shared" si="317"/>
        <v>2.1390743801824996E-2</v>
      </c>
    </row>
    <row r="3391" spans="1:10" x14ac:dyDescent="0.35">
      <c r="A3391">
        <v>3389</v>
      </c>
      <c r="B3391">
        <v>1.169277788</v>
      </c>
      <c r="C3391">
        <v>1.3295306179999999</v>
      </c>
      <c r="D3391">
        <v>3</v>
      </c>
      <c r="E3391">
        <f t="shared" si="312"/>
        <v>26.786287140539464</v>
      </c>
      <c r="F3391">
        <f t="shared" si="315"/>
        <v>1.3668486669150002</v>
      </c>
      <c r="G3391">
        <f t="shared" si="313"/>
        <v>32.143544568647357</v>
      </c>
      <c r="H3391">
        <f t="shared" si="316"/>
        <v>1.6402184002980003</v>
      </c>
      <c r="I3391">
        <f t="shared" si="314"/>
        <v>2</v>
      </c>
      <c r="J3391">
        <f t="shared" si="317"/>
        <v>3.3799890593677459E-3</v>
      </c>
    </row>
    <row r="3392" spans="1:10" x14ac:dyDescent="0.35">
      <c r="A3392">
        <v>3390</v>
      </c>
      <c r="B3392">
        <v>1.1621123339999999</v>
      </c>
      <c r="C3392">
        <v>1.324125459</v>
      </c>
      <c r="D3392">
        <v>2</v>
      </c>
      <c r="E3392">
        <f t="shared" si="312"/>
        <v>26.795181119497343</v>
      </c>
      <c r="F3392">
        <f t="shared" si="315"/>
        <v>1.3582424183648791</v>
      </c>
      <c r="G3392">
        <f t="shared" si="313"/>
        <v>32.154217343396809</v>
      </c>
      <c r="H3392">
        <f t="shared" si="316"/>
        <v>1.6298909020378549</v>
      </c>
      <c r="I3392">
        <f t="shared" si="314"/>
        <v>3</v>
      </c>
      <c r="J3392">
        <f t="shared" si="317"/>
        <v>8.9754930138348458E-3</v>
      </c>
    </row>
    <row r="3393" spans="1:10" x14ac:dyDescent="0.35">
      <c r="A3393">
        <v>3391</v>
      </c>
      <c r="B3393">
        <v>1.1782322940000001</v>
      </c>
      <c r="C3393">
        <v>1.32975862</v>
      </c>
      <c r="D3393">
        <v>0</v>
      </c>
      <c r="E3393">
        <f t="shared" si="312"/>
        <v>26.779768785760059</v>
      </c>
      <c r="F3393">
        <f t="shared" si="315"/>
        <v>0</v>
      </c>
      <c r="G3393">
        <f t="shared" si="313"/>
        <v>32.13572254291207</v>
      </c>
      <c r="H3393">
        <f t="shared" si="316"/>
        <v>0</v>
      </c>
      <c r="I3393">
        <f t="shared" si="314"/>
        <v>5</v>
      </c>
      <c r="J3393">
        <f t="shared" si="317"/>
        <v>1.707587811075981E-2</v>
      </c>
    </row>
    <row r="3394" spans="1:10" x14ac:dyDescent="0.35">
      <c r="A3394">
        <v>3392</v>
      </c>
      <c r="B3394">
        <v>1.153837676</v>
      </c>
      <c r="C3394">
        <v>1.320330724</v>
      </c>
      <c r="D3394">
        <v>1</v>
      </c>
      <c r="E3394">
        <f t="shared" ref="E3394:E3457" si="318">SQRT((20.19-B3394)^2+(20.19-C3394)^2)</f>
        <v>26.803729117630173</v>
      </c>
      <c r="F3394">
        <f t="shared" si="315"/>
        <v>1.3502829004202608</v>
      </c>
      <c r="G3394">
        <f t="shared" ref="G3394:G3457" si="319">E3394/50*60</f>
        <v>32.164474941156207</v>
      </c>
      <c r="H3394">
        <f t="shared" si="316"/>
        <v>1.620339480504313</v>
      </c>
      <c r="I3394">
        <f t="shared" ref="I3394:I3457" si="320">5-D3394</f>
        <v>4</v>
      </c>
      <c r="J3394">
        <f t="shared" si="317"/>
        <v>2.6153061204240418E-2</v>
      </c>
    </row>
    <row r="3395" spans="1:10" x14ac:dyDescent="0.35">
      <c r="A3395">
        <v>3393</v>
      </c>
      <c r="B3395">
        <v>1.1441877970000001</v>
      </c>
      <c r="C3395">
        <v>1.3303445220000001</v>
      </c>
      <c r="D3395">
        <v>0</v>
      </c>
      <c r="E3395">
        <f t="shared" si="318"/>
        <v>26.803536468548309</v>
      </c>
      <c r="F3395">
        <f t="shared" ref="F3395:F3458" si="321">IF(D3395 = 0, 0, SQRT(($M$5-B3395)^2+($M$6-C3395)^2))</f>
        <v>0</v>
      </c>
      <c r="G3395">
        <f t="shared" si="319"/>
        <v>32.164243762257975</v>
      </c>
      <c r="H3395">
        <f t="shared" ref="H3395:H3458" si="322">F3395/50*60</f>
        <v>0</v>
      </c>
      <c r="I3395">
        <f t="shared" si="320"/>
        <v>5</v>
      </c>
      <c r="J3395">
        <f t="shared" ref="J3395:J3458" si="323">SQRT((B3395-B3394)^2+(C3395-C3394)^2)</f>
        <v>1.390670036706932E-2</v>
      </c>
    </row>
    <row r="3396" spans="1:10" x14ac:dyDescent="0.35">
      <c r="A3396">
        <v>3394</v>
      </c>
      <c r="B3396">
        <v>1.1553788229999999</v>
      </c>
      <c r="C3396">
        <v>1.310639331</v>
      </c>
      <c r="D3396">
        <v>2</v>
      </c>
      <c r="E3396">
        <f t="shared" si="318"/>
        <v>26.809458454472392</v>
      </c>
      <c r="F3396">
        <f t="shared" si="321"/>
        <v>1.3433953985650668</v>
      </c>
      <c r="G3396">
        <f t="shared" si="319"/>
        <v>32.171350145366866</v>
      </c>
      <c r="H3396">
        <f t="shared" si="322"/>
        <v>1.6120744782780803</v>
      </c>
      <c r="I3396">
        <f t="shared" si="320"/>
        <v>3</v>
      </c>
      <c r="J3396">
        <f t="shared" si="323"/>
        <v>2.2661280089155581E-2</v>
      </c>
    </row>
    <row r="3397" spans="1:10" x14ac:dyDescent="0.35">
      <c r="A3397">
        <v>3395</v>
      </c>
      <c r="B3397">
        <v>1.1437134390000001</v>
      </c>
      <c r="C3397">
        <v>1.324103067</v>
      </c>
      <c r="D3397">
        <v>0</v>
      </c>
      <c r="E3397">
        <f t="shared" si="318"/>
        <v>26.808265494998146</v>
      </c>
      <c r="F3397">
        <f t="shared" si="321"/>
        <v>0</v>
      </c>
      <c r="G3397">
        <f t="shared" si="319"/>
        <v>32.169918593997778</v>
      </c>
      <c r="H3397">
        <f t="shared" si="322"/>
        <v>0</v>
      </c>
      <c r="I3397">
        <f t="shared" si="320"/>
        <v>5</v>
      </c>
      <c r="J3397">
        <f t="shared" si="323"/>
        <v>1.7814414695553421E-2</v>
      </c>
    </row>
    <row r="3398" spans="1:10" x14ac:dyDescent="0.35">
      <c r="A3398">
        <v>3396</v>
      </c>
      <c r="B3398">
        <v>1.1860057669999999</v>
      </c>
      <c r="C3398">
        <v>1.3116694849999999</v>
      </c>
      <c r="D3398">
        <v>3</v>
      </c>
      <c r="E3398">
        <f t="shared" si="318"/>
        <v>26.786996095894693</v>
      </c>
      <c r="F3398">
        <f t="shared" si="321"/>
        <v>1.3626676770557631</v>
      </c>
      <c r="G3398">
        <f t="shared" si="319"/>
        <v>32.144395315073631</v>
      </c>
      <c r="H3398">
        <f t="shared" si="322"/>
        <v>1.6352012124669157</v>
      </c>
      <c r="I3398">
        <f t="shared" si="320"/>
        <v>2</v>
      </c>
      <c r="J3398">
        <f t="shared" si="323"/>
        <v>4.408213888878687E-2</v>
      </c>
    </row>
    <row r="3399" spans="1:10" x14ac:dyDescent="0.35">
      <c r="A3399">
        <v>3397</v>
      </c>
      <c r="B3399">
        <v>1.145017124</v>
      </c>
      <c r="C3399">
        <v>1.3300773610000001</v>
      </c>
      <c r="D3399">
        <v>3</v>
      </c>
      <c r="E3399">
        <f t="shared" si="318"/>
        <v>26.803135165427907</v>
      </c>
      <c r="F3399">
        <f t="shared" si="321"/>
        <v>1.3529910502234261</v>
      </c>
      <c r="G3399">
        <f t="shared" si="319"/>
        <v>32.163762198513488</v>
      </c>
      <c r="H3399">
        <f t="shared" si="322"/>
        <v>1.6235892602681115</v>
      </c>
      <c r="I3399">
        <f t="shared" si="320"/>
        <v>2</v>
      </c>
      <c r="J3399">
        <f t="shared" si="323"/>
        <v>4.49323797924484E-2</v>
      </c>
    </row>
    <row r="3400" spans="1:10" x14ac:dyDescent="0.35">
      <c r="A3400">
        <v>3398</v>
      </c>
      <c r="B3400">
        <v>1.1612168030000001</v>
      </c>
      <c r="C3400">
        <v>1.3149966479999999</v>
      </c>
      <c r="D3400">
        <v>1</v>
      </c>
      <c r="E3400">
        <f t="shared" si="318"/>
        <v>26.802245083135123</v>
      </c>
      <c r="F3400">
        <f t="shared" si="321"/>
        <v>1.3503735871678459</v>
      </c>
      <c r="G3400">
        <f t="shared" si="319"/>
        <v>32.162694099762149</v>
      </c>
      <c r="H3400">
        <f t="shared" si="322"/>
        <v>1.6204483046014151</v>
      </c>
      <c r="I3400">
        <f t="shared" si="320"/>
        <v>4</v>
      </c>
      <c r="J3400">
        <f t="shared" si="323"/>
        <v>2.2132724737171802E-2</v>
      </c>
    </row>
    <row r="3401" spans="1:10" x14ac:dyDescent="0.35">
      <c r="A3401">
        <v>3399</v>
      </c>
      <c r="B3401">
        <v>1.1547754180000001</v>
      </c>
      <c r="C3401">
        <v>1.3524386669999999</v>
      </c>
      <c r="D3401">
        <v>2</v>
      </c>
      <c r="E3401">
        <f t="shared" si="318"/>
        <v>26.780468477263685</v>
      </c>
      <c r="F3401">
        <f t="shared" si="321"/>
        <v>1.3768547371306914</v>
      </c>
      <c r="G3401">
        <f t="shared" si="319"/>
        <v>32.136562172716424</v>
      </c>
      <c r="H3401">
        <f t="shared" si="322"/>
        <v>1.6522256845568297</v>
      </c>
      <c r="I3401">
        <f t="shared" si="320"/>
        <v>3</v>
      </c>
      <c r="J3401">
        <f t="shared" si="323"/>
        <v>3.7992054794582848E-2</v>
      </c>
    </row>
    <row r="3402" spans="1:10" x14ac:dyDescent="0.35">
      <c r="A3402">
        <v>3400</v>
      </c>
      <c r="B3402">
        <v>1.155166498</v>
      </c>
      <c r="C3402">
        <v>1.3283405690000001</v>
      </c>
      <c r="D3402">
        <v>4</v>
      </c>
      <c r="E3402">
        <f t="shared" si="318"/>
        <v>26.797146917907003</v>
      </c>
      <c r="F3402">
        <f t="shared" si="321"/>
        <v>1.3575337773016982</v>
      </c>
      <c r="G3402">
        <f t="shared" si="319"/>
        <v>32.156576301488407</v>
      </c>
      <c r="H3402">
        <f t="shared" si="322"/>
        <v>1.6290405327620379</v>
      </c>
      <c r="I3402">
        <f t="shared" si="320"/>
        <v>1</v>
      </c>
      <c r="J3402">
        <f t="shared" si="323"/>
        <v>2.4101271144568219E-2</v>
      </c>
    </row>
    <row r="3403" spans="1:10" x14ac:dyDescent="0.35">
      <c r="A3403">
        <v>3401</v>
      </c>
      <c r="B3403">
        <v>1.1544607</v>
      </c>
      <c r="C3403">
        <v>1.322391141</v>
      </c>
      <c r="D3403">
        <v>0</v>
      </c>
      <c r="E3403">
        <f t="shared" si="318"/>
        <v>26.801836140422541</v>
      </c>
      <c r="F3403">
        <f t="shared" si="321"/>
        <v>0</v>
      </c>
      <c r="G3403">
        <f t="shared" si="319"/>
        <v>32.162203368507051</v>
      </c>
      <c r="H3403">
        <f t="shared" si="322"/>
        <v>0</v>
      </c>
      <c r="I3403">
        <f t="shared" si="320"/>
        <v>5</v>
      </c>
      <c r="J3403">
        <f t="shared" si="323"/>
        <v>5.991147164274061E-3</v>
      </c>
    </row>
    <row r="3404" spans="1:10" x14ac:dyDescent="0.35">
      <c r="A3404">
        <v>3402</v>
      </c>
      <c r="B3404">
        <v>1.165108525</v>
      </c>
      <c r="C3404">
        <v>1.3331899469999999</v>
      </c>
      <c r="D3404">
        <v>1</v>
      </c>
      <c r="E3404">
        <f t="shared" si="318"/>
        <v>26.78667170460805</v>
      </c>
      <c r="F3404">
        <f t="shared" si="321"/>
        <v>1.3673182425561954</v>
      </c>
      <c r="G3404">
        <f t="shared" si="319"/>
        <v>32.144006045529657</v>
      </c>
      <c r="H3404">
        <f t="shared" si="322"/>
        <v>1.6407818910674346</v>
      </c>
      <c r="I3404">
        <f t="shared" si="320"/>
        <v>4</v>
      </c>
      <c r="J3404">
        <f t="shared" si="323"/>
        <v>1.5165433994985388E-2</v>
      </c>
    </row>
    <row r="3405" spans="1:10" x14ac:dyDescent="0.35">
      <c r="A3405">
        <v>3403</v>
      </c>
      <c r="B3405">
        <v>1.147267048</v>
      </c>
      <c r="C3405">
        <v>1.319820191</v>
      </c>
      <c r="D3405">
        <v>4</v>
      </c>
      <c r="E3405">
        <f t="shared" si="318"/>
        <v>26.808755366580861</v>
      </c>
      <c r="F3405">
        <f t="shared" si="321"/>
        <v>1.3459961313284283</v>
      </c>
      <c r="G3405">
        <f t="shared" si="319"/>
        <v>32.170506439897032</v>
      </c>
      <c r="H3405">
        <f t="shared" si="322"/>
        <v>1.615195357594114</v>
      </c>
      <c r="I3405">
        <f t="shared" si="320"/>
        <v>1</v>
      </c>
      <c r="J3405">
        <f t="shared" si="323"/>
        <v>2.2295037049555676E-2</v>
      </c>
    </row>
    <row r="3406" spans="1:10" x14ac:dyDescent="0.35">
      <c r="A3406">
        <v>3404</v>
      </c>
      <c r="B3406">
        <v>1.164313725</v>
      </c>
      <c r="C3406">
        <v>1.316140949</v>
      </c>
      <c r="D3406">
        <v>3</v>
      </c>
      <c r="E3406">
        <f t="shared" si="318"/>
        <v>26.79924054356276</v>
      </c>
      <c r="F3406">
        <f t="shared" si="321"/>
        <v>1.3531407172052279</v>
      </c>
      <c r="G3406">
        <f t="shared" si="319"/>
        <v>32.159088652275308</v>
      </c>
      <c r="H3406">
        <f t="shared" si="322"/>
        <v>1.6237688606462735</v>
      </c>
      <c r="I3406">
        <f t="shared" si="320"/>
        <v>2</v>
      </c>
      <c r="J3406">
        <f t="shared" si="323"/>
        <v>1.7439209226249097E-2</v>
      </c>
    </row>
    <row r="3407" spans="1:10" x14ac:dyDescent="0.35">
      <c r="A3407">
        <v>3405</v>
      </c>
      <c r="B3407">
        <v>1.167076392</v>
      </c>
      <c r="C3407">
        <v>1.3046219569999999</v>
      </c>
      <c r="D3407">
        <v>3</v>
      </c>
      <c r="E3407">
        <f t="shared" si="318"/>
        <v>26.805393606937216</v>
      </c>
      <c r="F3407">
        <f t="shared" si="321"/>
        <v>1.3455871660044947</v>
      </c>
      <c r="G3407">
        <f t="shared" si="319"/>
        <v>32.166472328324659</v>
      </c>
      <c r="H3407">
        <f t="shared" si="322"/>
        <v>1.6147045992053937</v>
      </c>
      <c r="I3407">
        <f t="shared" si="320"/>
        <v>2</v>
      </c>
      <c r="J3407">
        <f t="shared" si="323"/>
        <v>1.1845653449639438E-2</v>
      </c>
    </row>
    <row r="3408" spans="1:10" x14ac:dyDescent="0.35">
      <c r="A3408">
        <v>3406</v>
      </c>
      <c r="B3408">
        <v>1.1715357870000001</v>
      </c>
      <c r="C3408">
        <v>1.3243671690000001</v>
      </c>
      <c r="D3408">
        <v>3</v>
      </c>
      <c r="E3408">
        <f t="shared" si="318"/>
        <v>26.788319901316449</v>
      </c>
      <c r="F3408">
        <f t="shared" si="321"/>
        <v>1.3640526937304112</v>
      </c>
      <c r="G3408">
        <f t="shared" si="319"/>
        <v>32.145983881579738</v>
      </c>
      <c r="H3408">
        <f t="shared" si="322"/>
        <v>1.6368632324764933</v>
      </c>
      <c r="I3408">
        <f t="shared" si="320"/>
        <v>2</v>
      </c>
      <c r="J3408">
        <f t="shared" si="323"/>
        <v>2.0242519623084824E-2</v>
      </c>
    </row>
    <row r="3409" spans="1:10" x14ac:dyDescent="0.35">
      <c r="A3409">
        <v>3407</v>
      </c>
      <c r="B3409">
        <v>1.1555361710000001</v>
      </c>
      <c r="C3409">
        <v>1.3219200289999999</v>
      </c>
      <c r="D3409">
        <v>3</v>
      </c>
      <c r="E3409">
        <f t="shared" si="318"/>
        <v>26.801403975343543</v>
      </c>
      <c r="F3409">
        <f t="shared" si="321"/>
        <v>1.3525689105051146</v>
      </c>
      <c r="G3409">
        <f t="shared" si="319"/>
        <v>32.161684770412251</v>
      </c>
      <c r="H3409">
        <f t="shared" si="322"/>
        <v>1.6230826926061377</v>
      </c>
      <c r="I3409">
        <f t="shared" si="320"/>
        <v>2</v>
      </c>
      <c r="J3409">
        <f t="shared" si="323"/>
        <v>1.6185679050538981E-2</v>
      </c>
    </row>
    <row r="3410" spans="1:10" x14ac:dyDescent="0.35">
      <c r="A3410">
        <v>3408</v>
      </c>
      <c r="B3410">
        <v>1.1718788899999999</v>
      </c>
      <c r="C3410">
        <v>1.3254458730000001</v>
      </c>
      <c r="D3410">
        <v>2</v>
      </c>
      <c r="E3410">
        <f t="shared" si="318"/>
        <v>26.787316643612151</v>
      </c>
      <c r="F3410">
        <f t="shared" si="321"/>
        <v>1.3651224207256929</v>
      </c>
      <c r="G3410">
        <f t="shared" si="319"/>
        <v>32.144779972334582</v>
      </c>
      <c r="H3410">
        <f t="shared" si="322"/>
        <v>1.6381469048708315</v>
      </c>
      <c r="I3410">
        <f t="shared" si="320"/>
        <v>3</v>
      </c>
      <c r="J3410">
        <f t="shared" si="323"/>
        <v>1.6718733212336769E-2</v>
      </c>
    </row>
    <row r="3411" spans="1:10" x14ac:dyDescent="0.35">
      <c r="A3411">
        <v>3409</v>
      </c>
      <c r="B3411">
        <v>1.16607053</v>
      </c>
      <c r="C3411">
        <v>1.3367609140000001</v>
      </c>
      <c r="D3411">
        <v>3</v>
      </c>
      <c r="E3411">
        <f t="shared" si="318"/>
        <v>26.783474690812856</v>
      </c>
      <c r="F3411">
        <f t="shared" si="321"/>
        <v>1.3707663230222573</v>
      </c>
      <c r="G3411">
        <f t="shared" si="319"/>
        <v>32.140169628975428</v>
      </c>
      <c r="H3411">
        <f t="shared" si="322"/>
        <v>1.6449195876267089</v>
      </c>
      <c r="I3411">
        <f t="shared" si="320"/>
        <v>2</v>
      </c>
      <c r="J3411">
        <f t="shared" si="323"/>
        <v>1.2718773475507763E-2</v>
      </c>
    </row>
    <row r="3412" spans="1:10" x14ac:dyDescent="0.35">
      <c r="A3412">
        <v>3410</v>
      </c>
      <c r="B3412">
        <v>1.146989488</v>
      </c>
      <c r="C3412">
        <v>1.3195899740000001</v>
      </c>
      <c r="D3412">
        <v>3</v>
      </c>
      <c r="E3412">
        <f t="shared" si="318"/>
        <v>26.809114567801451</v>
      </c>
      <c r="F3412">
        <f t="shared" si="321"/>
        <v>1.3456466980179207</v>
      </c>
      <c r="G3412">
        <f t="shared" si="319"/>
        <v>32.17093748136174</v>
      </c>
      <c r="H3412">
        <f t="shared" si="322"/>
        <v>1.6147760376215048</v>
      </c>
      <c r="I3412">
        <f t="shared" si="320"/>
        <v>2</v>
      </c>
      <c r="J3412">
        <f t="shared" si="323"/>
        <v>2.5669580134652859E-2</v>
      </c>
    </row>
    <row r="3413" spans="1:10" x14ac:dyDescent="0.35">
      <c r="A3413">
        <v>3411</v>
      </c>
      <c r="B3413">
        <v>1.1751590519999999</v>
      </c>
      <c r="C3413">
        <v>1.334100872</v>
      </c>
      <c r="D3413">
        <v>0</v>
      </c>
      <c r="E3413">
        <f t="shared" si="318"/>
        <v>26.778892960745196</v>
      </c>
      <c r="F3413">
        <f t="shared" si="321"/>
        <v>0</v>
      </c>
      <c r="G3413">
        <f t="shared" si="319"/>
        <v>32.13467155289424</v>
      </c>
      <c r="H3413">
        <f t="shared" si="322"/>
        <v>0</v>
      </c>
      <c r="I3413">
        <f t="shared" si="320"/>
        <v>5</v>
      </c>
      <c r="J3413">
        <f t="shared" si="323"/>
        <v>3.1687387028855721E-2</v>
      </c>
    </row>
    <row r="3414" spans="1:10" x14ac:dyDescent="0.35">
      <c r="A3414">
        <v>3412</v>
      </c>
      <c r="B3414">
        <v>1.179552645</v>
      </c>
      <c r="C3414">
        <v>1.340060547</v>
      </c>
      <c r="D3414">
        <v>1</v>
      </c>
      <c r="E3414">
        <f t="shared" si="318"/>
        <v>26.771576831015995</v>
      </c>
      <c r="F3414">
        <f t="shared" si="321"/>
        <v>1.3814275262880797</v>
      </c>
      <c r="G3414">
        <f t="shared" si="319"/>
        <v>32.125892197219194</v>
      </c>
      <c r="H3414">
        <f t="shared" si="322"/>
        <v>1.6577130315456958</v>
      </c>
      <c r="I3414">
        <f t="shared" si="320"/>
        <v>4</v>
      </c>
      <c r="J3414">
        <f t="shared" si="323"/>
        <v>7.4041465109271065E-3</v>
      </c>
    </row>
    <row r="3415" spans="1:10" x14ac:dyDescent="0.35">
      <c r="A3415">
        <v>3413</v>
      </c>
      <c r="B3415">
        <v>1.154817601</v>
      </c>
      <c r="C3415">
        <v>1.332025053</v>
      </c>
      <c r="D3415">
        <v>2</v>
      </c>
      <c r="E3415">
        <f t="shared" si="318"/>
        <v>26.794801511951515</v>
      </c>
      <c r="F3415">
        <f t="shared" si="321"/>
        <v>1.3603081052683625</v>
      </c>
      <c r="G3415">
        <f t="shared" si="319"/>
        <v>32.15376181434182</v>
      </c>
      <c r="H3415">
        <f t="shared" si="322"/>
        <v>1.6323697263220351</v>
      </c>
      <c r="I3415">
        <f t="shared" si="320"/>
        <v>3</v>
      </c>
      <c r="J3415">
        <f t="shared" si="323"/>
        <v>2.6007529015767233E-2</v>
      </c>
    </row>
    <row r="3416" spans="1:10" x14ac:dyDescent="0.35">
      <c r="A3416">
        <v>3414</v>
      </c>
      <c r="B3416">
        <v>1.1605560779999999</v>
      </c>
      <c r="C3416">
        <v>1.3039106309999999</v>
      </c>
      <c r="D3416">
        <v>2</v>
      </c>
      <c r="E3416">
        <f t="shared" si="318"/>
        <v>26.810522330502959</v>
      </c>
      <c r="F3416">
        <f t="shared" si="321"/>
        <v>1.3410961019136616</v>
      </c>
      <c r="G3416">
        <f t="shared" si="319"/>
        <v>32.172626796603552</v>
      </c>
      <c r="H3416">
        <f t="shared" si="322"/>
        <v>1.6093153222963938</v>
      </c>
      <c r="I3416">
        <f t="shared" si="320"/>
        <v>3</v>
      </c>
      <c r="J3416">
        <f t="shared" si="323"/>
        <v>2.869409072742355E-2</v>
      </c>
    </row>
    <row r="3417" spans="1:10" x14ac:dyDescent="0.35">
      <c r="A3417">
        <v>3415</v>
      </c>
      <c r="B3417">
        <v>1.1747405710000001</v>
      </c>
      <c r="C3417">
        <v>1.35221854</v>
      </c>
      <c r="D3417">
        <v>1</v>
      </c>
      <c r="E3417">
        <f t="shared" si="318"/>
        <v>26.766436099841407</v>
      </c>
      <c r="F3417">
        <f t="shared" si="321"/>
        <v>1.3883605462834416</v>
      </c>
      <c r="G3417">
        <f t="shared" si="319"/>
        <v>32.119723319809687</v>
      </c>
      <c r="H3417">
        <f t="shared" si="322"/>
        <v>1.6660326555401301</v>
      </c>
      <c r="I3417">
        <f t="shared" si="320"/>
        <v>4</v>
      </c>
      <c r="J3417">
        <f t="shared" si="323"/>
        <v>5.03473327358991E-2</v>
      </c>
    </row>
    <row r="3418" spans="1:10" x14ac:dyDescent="0.35">
      <c r="A3418">
        <v>3416</v>
      </c>
      <c r="B3418">
        <v>1.162374547</v>
      </c>
      <c r="C3418">
        <v>1.3342054329999999</v>
      </c>
      <c r="D3418">
        <v>2</v>
      </c>
      <c r="E3418">
        <f t="shared" si="318"/>
        <v>26.787898744256896</v>
      </c>
      <c r="F3418">
        <f t="shared" si="321"/>
        <v>1.3665209023117058</v>
      </c>
      <c r="G3418">
        <f t="shared" si="319"/>
        <v>32.145478493108271</v>
      </c>
      <c r="H3418">
        <f t="shared" si="322"/>
        <v>1.639825082774047</v>
      </c>
      <c r="I3418">
        <f t="shared" si="320"/>
        <v>3</v>
      </c>
      <c r="J3418">
        <f t="shared" si="323"/>
        <v>2.1849269401104196E-2</v>
      </c>
    </row>
    <row r="3419" spans="1:10" x14ac:dyDescent="0.35">
      <c r="A3419">
        <v>3417</v>
      </c>
      <c r="B3419">
        <v>1.1542495880000001</v>
      </c>
      <c r="C3419">
        <v>1.3129662799999999</v>
      </c>
      <c r="D3419">
        <v>5</v>
      </c>
      <c r="E3419">
        <f t="shared" si="318"/>
        <v>26.808621669417757</v>
      </c>
      <c r="F3419">
        <f t="shared" si="321"/>
        <v>1.3445947307305093</v>
      </c>
      <c r="G3419">
        <f t="shared" si="319"/>
        <v>32.170346003301312</v>
      </c>
      <c r="H3419">
        <f t="shared" si="322"/>
        <v>1.6135136768766112</v>
      </c>
      <c r="I3419">
        <f t="shared" si="320"/>
        <v>0</v>
      </c>
      <c r="J3419">
        <f t="shared" si="323"/>
        <v>2.2740197424584694E-2</v>
      </c>
    </row>
    <row r="3420" spans="1:10" x14ac:dyDescent="0.35">
      <c r="A3420">
        <v>3418</v>
      </c>
      <c r="B3420">
        <v>1.1669741440000001</v>
      </c>
      <c r="C3420">
        <v>1.3229215729999999</v>
      </c>
      <c r="D3420">
        <v>0</v>
      </c>
      <c r="E3420">
        <f t="shared" si="318"/>
        <v>26.792576604138198</v>
      </c>
      <c r="F3420">
        <f t="shared" si="321"/>
        <v>0</v>
      </c>
      <c r="G3420">
        <f t="shared" si="319"/>
        <v>32.151091924965833</v>
      </c>
      <c r="H3420">
        <f t="shared" si="322"/>
        <v>0</v>
      </c>
      <c r="I3420">
        <f t="shared" si="320"/>
        <v>5</v>
      </c>
      <c r="J3420">
        <f t="shared" si="323"/>
        <v>1.6156180987875336E-2</v>
      </c>
    </row>
    <row r="3421" spans="1:10" x14ac:dyDescent="0.35">
      <c r="A3421">
        <v>3419</v>
      </c>
      <c r="B3421">
        <v>1.158717706</v>
      </c>
      <c r="C3421">
        <v>1.3315952369999999</v>
      </c>
      <c r="D3421">
        <v>5</v>
      </c>
      <c r="E3421">
        <f t="shared" si="318"/>
        <v>26.792333529557652</v>
      </c>
      <c r="F3421">
        <f t="shared" si="321"/>
        <v>1.3622559515750916</v>
      </c>
      <c r="G3421">
        <f t="shared" si="319"/>
        <v>32.150800235469184</v>
      </c>
      <c r="H3421">
        <f t="shared" si="322"/>
        <v>1.6347071418901098</v>
      </c>
      <c r="I3421">
        <f t="shared" si="320"/>
        <v>0</v>
      </c>
      <c r="J3421">
        <f t="shared" si="323"/>
        <v>1.1975024661049424E-2</v>
      </c>
    </row>
    <row r="3422" spans="1:10" x14ac:dyDescent="0.35">
      <c r="A3422">
        <v>3420</v>
      </c>
      <c r="B3422">
        <v>1.16277393</v>
      </c>
      <c r="C3422">
        <v>1.3270694649999999</v>
      </c>
      <c r="D3422">
        <v>1</v>
      </c>
      <c r="E3422">
        <f t="shared" si="318"/>
        <v>26.792638546569524</v>
      </c>
      <c r="F3422">
        <f t="shared" si="321"/>
        <v>1.3610046241485996</v>
      </c>
      <c r="G3422">
        <f t="shared" si="319"/>
        <v>32.151166255883432</v>
      </c>
      <c r="H3422">
        <f t="shared" si="322"/>
        <v>1.6332055489783195</v>
      </c>
      <c r="I3422">
        <f t="shared" si="320"/>
        <v>4</v>
      </c>
      <c r="J3422">
        <f t="shared" si="323"/>
        <v>6.0774637254499414E-3</v>
      </c>
    </row>
    <row r="3423" spans="1:10" x14ac:dyDescent="0.35">
      <c r="A3423">
        <v>3421</v>
      </c>
      <c r="B3423">
        <v>1.159170856</v>
      </c>
      <c r="C3423">
        <v>1.331487581</v>
      </c>
      <c r="D3423">
        <v>5</v>
      </c>
      <c r="E3423">
        <f t="shared" si="318"/>
        <v>26.792087424568042</v>
      </c>
      <c r="F3423">
        <f t="shared" si="321"/>
        <v>1.3624362133479353</v>
      </c>
      <c r="G3423">
        <f t="shared" si="319"/>
        <v>32.150504909481647</v>
      </c>
      <c r="H3423">
        <f t="shared" si="322"/>
        <v>1.6349234560175225</v>
      </c>
      <c r="I3423">
        <f t="shared" si="320"/>
        <v>0</v>
      </c>
      <c r="J3423">
        <f t="shared" si="323"/>
        <v>5.7010429957098391E-3</v>
      </c>
    </row>
    <row r="3424" spans="1:10" x14ac:dyDescent="0.35">
      <c r="A3424">
        <v>3422</v>
      </c>
      <c r="B3424">
        <v>1.172078927</v>
      </c>
      <c r="C3424">
        <v>1.321548385</v>
      </c>
      <c r="D3424">
        <v>1</v>
      </c>
      <c r="E3424">
        <f t="shared" si="318"/>
        <v>26.789919527435195</v>
      </c>
      <c r="F3424">
        <f t="shared" si="321"/>
        <v>1.3621203336908778</v>
      </c>
      <c r="G3424">
        <f t="shared" si="319"/>
        <v>32.147903432922234</v>
      </c>
      <c r="H3424">
        <f t="shared" si="322"/>
        <v>1.6345444004290535</v>
      </c>
      <c r="I3424">
        <f t="shared" si="320"/>
        <v>4</v>
      </c>
      <c r="J3424">
        <f t="shared" si="323"/>
        <v>1.6291283376930626E-2</v>
      </c>
    </row>
    <row r="3425" spans="1:10" x14ac:dyDescent="0.35">
      <c r="A3425">
        <v>3423</v>
      </c>
      <c r="B3425">
        <v>1.175144226</v>
      </c>
      <c r="C3425">
        <v>1.318841417</v>
      </c>
      <c r="D3425">
        <v>2</v>
      </c>
      <c r="E3425">
        <f t="shared" si="318"/>
        <v>26.789650359247986</v>
      </c>
      <c r="F3425">
        <f t="shared" si="321"/>
        <v>1.3617970418051957</v>
      </c>
      <c r="G3425">
        <f t="shared" si="319"/>
        <v>32.14758043109758</v>
      </c>
      <c r="H3425">
        <f t="shared" si="322"/>
        <v>1.6341564501662347</v>
      </c>
      <c r="I3425">
        <f t="shared" si="320"/>
        <v>3</v>
      </c>
      <c r="J3425">
        <f t="shared" si="323"/>
        <v>4.0894661891773803E-3</v>
      </c>
    </row>
    <row r="3426" spans="1:10" x14ac:dyDescent="0.35">
      <c r="A3426">
        <v>3424</v>
      </c>
      <c r="B3426">
        <v>1.1782042559999999</v>
      </c>
      <c r="C3426">
        <v>1.339613181</v>
      </c>
      <c r="D3426">
        <v>2</v>
      </c>
      <c r="E3426">
        <f t="shared" si="318"/>
        <v>26.772849318619517</v>
      </c>
      <c r="F3426">
        <f t="shared" si="321"/>
        <v>1.3802644480344064</v>
      </c>
      <c r="G3426">
        <f t="shared" si="319"/>
        <v>32.127419182343424</v>
      </c>
      <c r="H3426">
        <f t="shared" si="322"/>
        <v>1.6563173376412876</v>
      </c>
      <c r="I3426">
        <f t="shared" si="320"/>
        <v>3</v>
      </c>
      <c r="J3426">
        <f t="shared" si="323"/>
        <v>2.0995951116169906E-2</v>
      </c>
    </row>
    <row r="3427" spans="1:10" x14ac:dyDescent="0.35">
      <c r="A3427">
        <v>3425</v>
      </c>
      <c r="B3427">
        <v>1.1406667049999999</v>
      </c>
      <c r="C3427">
        <v>1.3283866369999999</v>
      </c>
      <c r="D3427">
        <v>0</v>
      </c>
      <c r="E3427">
        <f t="shared" si="318"/>
        <v>26.80741609404561</v>
      </c>
      <c r="F3427">
        <f t="shared" si="321"/>
        <v>0</v>
      </c>
      <c r="G3427">
        <f t="shared" si="319"/>
        <v>32.168899312854734</v>
      </c>
      <c r="H3427">
        <f t="shared" si="322"/>
        <v>0</v>
      </c>
      <c r="I3427">
        <f t="shared" si="320"/>
        <v>5</v>
      </c>
      <c r="J3427">
        <f t="shared" si="323"/>
        <v>3.91803908257886E-2</v>
      </c>
    </row>
    <row r="3428" spans="1:10" x14ac:dyDescent="0.35">
      <c r="A3428">
        <v>3426</v>
      </c>
      <c r="B3428">
        <v>1.164694831</v>
      </c>
      <c r="C3428">
        <v>1.311676646</v>
      </c>
      <c r="D3428">
        <v>2</v>
      </c>
      <c r="E3428">
        <f t="shared" si="318"/>
        <v>26.802114271671929</v>
      </c>
      <c r="F3428">
        <f t="shared" si="321"/>
        <v>1.3497924766468323</v>
      </c>
      <c r="G3428">
        <f t="shared" si="319"/>
        <v>32.162537126006313</v>
      </c>
      <c r="H3428">
        <f t="shared" si="322"/>
        <v>1.6197509719761987</v>
      </c>
      <c r="I3428">
        <f t="shared" si="320"/>
        <v>3</v>
      </c>
      <c r="J3428">
        <f t="shared" si="323"/>
        <v>2.9267296395327696E-2</v>
      </c>
    </row>
    <row r="3429" spans="1:10" x14ac:dyDescent="0.35">
      <c r="A3429">
        <v>3427</v>
      </c>
      <c r="B3429">
        <v>1.1652950909999999</v>
      </c>
      <c r="C3429">
        <v>1.325031485</v>
      </c>
      <c r="D3429">
        <v>0</v>
      </c>
      <c r="E3429">
        <f t="shared" si="318"/>
        <v>26.792283104402841</v>
      </c>
      <c r="F3429">
        <f t="shared" si="321"/>
        <v>0</v>
      </c>
      <c r="G3429">
        <f t="shared" si="319"/>
        <v>32.150739725283408</v>
      </c>
      <c r="H3429">
        <f t="shared" si="322"/>
        <v>0</v>
      </c>
      <c r="I3429">
        <f t="shared" si="320"/>
        <v>5</v>
      </c>
      <c r="J3429">
        <f t="shared" si="323"/>
        <v>1.3368322137931935E-2</v>
      </c>
    </row>
    <row r="3430" spans="1:10" x14ac:dyDescent="0.35">
      <c r="A3430">
        <v>3428</v>
      </c>
      <c r="B3430">
        <v>1.1728965360000001</v>
      </c>
      <c r="C3430">
        <v>1.308740456</v>
      </c>
      <c r="D3430">
        <v>4</v>
      </c>
      <c r="E3430">
        <f t="shared" si="318"/>
        <v>26.798361631420157</v>
      </c>
      <c r="F3430">
        <f t="shared" si="321"/>
        <v>1.3523840916285597</v>
      </c>
      <c r="G3430">
        <f t="shared" si="319"/>
        <v>32.158033957704191</v>
      </c>
      <c r="H3430">
        <f t="shared" si="322"/>
        <v>1.6228609099542717</v>
      </c>
      <c r="I3430">
        <f t="shared" si="320"/>
        <v>1</v>
      </c>
      <c r="J3430">
        <f t="shared" si="323"/>
        <v>1.7977196443463277E-2</v>
      </c>
    </row>
    <row r="3431" spans="1:10" x14ac:dyDescent="0.35">
      <c r="A3431">
        <v>3429</v>
      </c>
      <c r="B3431">
        <v>1.154233785</v>
      </c>
      <c r="C3431">
        <v>1.337869599</v>
      </c>
      <c r="D3431">
        <v>2</v>
      </c>
      <c r="E3431">
        <f t="shared" si="318"/>
        <v>26.791103300320501</v>
      </c>
      <c r="F3431">
        <f t="shared" si="321"/>
        <v>1.3647001510250678</v>
      </c>
      <c r="G3431">
        <f t="shared" si="319"/>
        <v>32.149323960384599</v>
      </c>
      <c r="H3431">
        <f t="shared" si="322"/>
        <v>1.6376401812300814</v>
      </c>
      <c r="I3431">
        <f t="shared" si="320"/>
        <v>3</v>
      </c>
      <c r="J3431">
        <f t="shared" si="323"/>
        <v>3.4594873128867762E-2</v>
      </c>
    </row>
    <row r="3432" spans="1:10" x14ac:dyDescent="0.35">
      <c r="A3432">
        <v>3430</v>
      </c>
      <c r="B3432">
        <v>1.161211502</v>
      </c>
      <c r="C3432">
        <v>1.337380732</v>
      </c>
      <c r="D3432">
        <v>1</v>
      </c>
      <c r="E3432">
        <f t="shared" si="318"/>
        <v>26.786489970986906</v>
      </c>
      <c r="F3432">
        <f t="shared" si="321"/>
        <v>1.3684000211509095</v>
      </c>
      <c r="G3432">
        <f t="shared" si="319"/>
        <v>32.143787965184288</v>
      </c>
      <c r="H3432">
        <f t="shared" si="322"/>
        <v>1.6420800253810914</v>
      </c>
      <c r="I3432">
        <f t="shared" si="320"/>
        <v>4</v>
      </c>
      <c r="J3432">
        <f t="shared" si="323"/>
        <v>6.9948213326559497E-3</v>
      </c>
    </row>
    <row r="3433" spans="1:10" x14ac:dyDescent="0.35">
      <c r="A3433">
        <v>3431</v>
      </c>
      <c r="B3433">
        <v>1.1501085040000001</v>
      </c>
      <c r="C3433">
        <v>1.325185931</v>
      </c>
      <c r="D3433">
        <v>0</v>
      </c>
      <c r="E3433">
        <f t="shared" si="318"/>
        <v>26.802960247655363</v>
      </c>
      <c r="F3433">
        <f t="shared" si="321"/>
        <v>0</v>
      </c>
      <c r="G3433">
        <f t="shared" si="319"/>
        <v>32.163552297186435</v>
      </c>
      <c r="H3433">
        <f t="shared" si="322"/>
        <v>0</v>
      </c>
      <c r="I3433">
        <f t="shared" si="320"/>
        <v>5</v>
      </c>
      <c r="J3433">
        <f t="shared" si="323"/>
        <v>1.6492111326861739E-2</v>
      </c>
    </row>
    <row r="3434" spans="1:10" x14ac:dyDescent="0.35">
      <c r="A3434">
        <v>3432</v>
      </c>
      <c r="B3434">
        <v>1.145549924</v>
      </c>
      <c r="C3434">
        <v>1.3187691530000001</v>
      </c>
      <c r="D3434">
        <v>3</v>
      </c>
      <c r="E3434">
        <f t="shared" si="318"/>
        <v>26.810714880025497</v>
      </c>
      <c r="F3434">
        <f t="shared" si="321"/>
        <v>1.3441363888373605</v>
      </c>
      <c r="G3434">
        <f t="shared" si="319"/>
        <v>32.172857856030596</v>
      </c>
      <c r="H3434">
        <f t="shared" si="322"/>
        <v>1.6129636666048326</v>
      </c>
      <c r="I3434">
        <f t="shared" si="320"/>
        <v>2</v>
      </c>
      <c r="J3434">
        <f t="shared" si="323"/>
        <v>7.8711937797061159E-3</v>
      </c>
    </row>
    <row r="3435" spans="1:10" x14ac:dyDescent="0.35">
      <c r="A3435">
        <v>3433</v>
      </c>
      <c r="B3435">
        <v>1.156456183</v>
      </c>
      <c r="C3435">
        <v>1.3313981580000001</v>
      </c>
      <c r="D3435">
        <v>0</v>
      </c>
      <c r="E3435">
        <f t="shared" si="318"/>
        <v>26.79407870535475</v>
      </c>
      <c r="F3435">
        <f t="shared" si="321"/>
        <v>0</v>
      </c>
      <c r="G3435">
        <f t="shared" si="319"/>
        <v>32.152894446425705</v>
      </c>
      <c r="H3435">
        <f t="shared" si="322"/>
        <v>0</v>
      </c>
      <c r="I3435">
        <f t="shared" si="320"/>
        <v>5</v>
      </c>
      <c r="J3435">
        <f t="shared" si="323"/>
        <v>1.6686469149137115E-2</v>
      </c>
    </row>
    <row r="3436" spans="1:10" x14ac:dyDescent="0.35">
      <c r="A3436">
        <v>3434</v>
      </c>
      <c r="B3436">
        <v>1.174540181</v>
      </c>
      <c r="C3436">
        <v>1.349940326</v>
      </c>
      <c r="D3436">
        <v>0</v>
      </c>
      <c r="E3436">
        <f t="shared" si="318"/>
        <v>26.768181870420051</v>
      </c>
      <c r="F3436">
        <f t="shared" si="321"/>
        <v>0</v>
      </c>
      <c r="G3436">
        <f t="shared" si="319"/>
        <v>32.121818244504055</v>
      </c>
      <c r="H3436">
        <f t="shared" si="322"/>
        <v>0</v>
      </c>
      <c r="I3436">
        <f t="shared" si="320"/>
        <v>5</v>
      </c>
      <c r="J3436">
        <f t="shared" si="323"/>
        <v>2.5900636629323005E-2</v>
      </c>
    </row>
    <row r="3437" spans="1:10" x14ac:dyDescent="0.35">
      <c r="A3437">
        <v>3435</v>
      </c>
      <c r="B3437">
        <v>1.1758115280000001</v>
      </c>
      <c r="C3437">
        <v>1.3360360899999999</v>
      </c>
      <c r="D3437">
        <v>4</v>
      </c>
      <c r="E3437">
        <f t="shared" si="318"/>
        <v>26.777067023263026</v>
      </c>
      <c r="F3437">
        <f t="shared" si="321"/>
        <v>1.3759660419548161</v>
      </c>
      <c r="G3437">
        <f t="shared" si="319"/>
        <v>32.132480427915631</v>
      </c>
      <c r="H3437">
        <f t="shared" si="322"/>
        <v>1.6511592503457793</v>
      </c>
      <c r="I3437">
        <f t="shared" si="320"/>
        <v>1</v>
      </c>
      <c r="J3437">
        <f t="shared" si="323"/>
        <v>1.3962238428637032E-2</v>
      </c>
    </row>
    <row r="3438" spans="1:10" x14ac:dyDescent="0.35">
      <c r="A3438">
        <v>3436</v>
      </c>
      <c r="B3438">
        <v>1.1593974970000001</v>
      </c>
      <c r="C3438">
        <v>1.324236419</v>
      </c>
      <c r="D3438">
        <v>2</v>
      </c>
      <c r="E3438">
        <f t="shared" si="318"/>
        <v>26.79703093854571</v>
      </c>
      <c r="F3438">
        <f t="shared" si="321"/>
        <v>1.3567215358681797</v>
      </c>
      <c r="G3438">
        <f t="shared" si="319"/>
        <v>32.156437126254851</v>
      </c>
      <c r="H3438">
        <f t="shared" si="322"/>
        <v>1.6280658430418156</v>
      </c>
      <c r="I3438">
        <f t="shared" si="320"/>
        <v>3</v>
      </c>
      <c r="J3438">
        <f t="shared" si="323"/>
        <v>2.0215158900617165E-2</v>
      </c>
    </row>
    <row r="3439" spans="1:10" x14ac:dyDescent="0.35">
      <c r="A3439">
        <v>3437</v>
      </c>
      <c r="B3439">
        <v>1.161072968</v>
      </c>
      <c r="C3439">
        <v>1.3244387289999999</v>
      </c>
      <c r="D3439">
        <v>0</v>
      </c>
      <c r="E3439">
        <f t="shared" si="318"/>
        <v>26.795698648459151</v>
      </c>
      <c r="F3439">
        <f t="shared" si="321"/>
        <v>0</v>
      </c>
      <c r="G3439">
        <f t="shared" si="319"/>
        <v>32.154838378150977</v>
      </c>
      <c r="H3439">
        <f t="shared" si="322"/>
        <v>0</v>
      </c>
      <c r="I3439">
        <f t="shared" si="320"/>
        <v>5</v>
      </c>
      <c r="J3439">
        <f t="shared" si="323"/>
        <v>1.6876410779371653E-3</v>
      </c>
    </row>
    <row r="3440" spans="1:10" x14ac:dyDescent="0.35">
      <c r="A3440">
        <v>3438</v>
      </c>
      <c r="B3440">
        <v>1.161406172</v>
      </c>
      <c r="C3440">
        <v>1.3223243499999999</v>
      </c>
      <c r="D3440">
        <v>1</v>
      </c>
      <c r="E3440">
        <f t="shared" si="318"/>
        <v>26.796950712806911</v>
      </c>
      <c r="F3440">
        <f t="shared" si="321"/>
        <v>1.356373987581833</v>
      </c>
      <c r="G3440">
        <f t="shared" si="319"/>
        <v>32.156340855368292</v>
      </c>
      <c r="H3440">
        <f t="shared" si="322"/>
        <v>1.6276487850981998</v>
      </c>
      <c r="I3440">
        <f t="shared" si="320"/>
        <v>4</v>
      </c>
      <c r="J3440">
        <f t="shared" si="323"/>
        <v>2.1404727191106513E-3</v>
      </c>
    </row>
    <row r="3441" spans="1:10" x14ac:dyDescent="0.35">
      <c r="A3441">
        <v>3439</v>
      </c>
      <c r="B3441">
        <v>1.15685433</v>
      </c>
      <c r="C3441">
        <v>1.336726305</v>
      </c>
      <c r="D3441">
        <v>0</v>
      </c>
      <c r="E3441">
        <f t="shared" si="318"/>
        <v>26.790045970733583</v>
      </c>
      <c r="F3441">
        <f t="shared" si="321"/>
        <v>0</v>
      </c>
      <c r="G3441">
        <f t="shared" si="319"/>
        <v>32.148055164880297</v>
      </c>
      <c r="H3441">
        <f t="shared" si="322"/>
        <v>0</v>
      </c>
      <c r="I3441">
        <f t="shared" si="320"/>
        <v>5</v>
      </c>
      <c r="J3441">
        <f t="shared" si="323"/>
        <v>1.5104157487757815E-2</v>
      </c>
    </row>
    <row r="3442" spans="1:10" x14ac:dyDescent="0.35">
      <c r="A3442">
        <v>3440</v>
      </c>
      <c r="B3442">
        <v>1.1870706259999999</v>
      </c>
      <c r="C3442">
        <v>1.3222173610000001</v>
      </c>
      <c r="D3442">
        <v>4</v>
      </c>
      <c r="E3442">
        <f t="shared" si="318"/>
        <v>26.778807787236943</v>
      </c>
      <c r="F3442">
        <f t="shared" si="321"/>
        <v>1.3716910486988196</v>
      </c>
      <c r="G3442">
        <f t="shared" si="319"/>
        <v>32.13456934468433</v>
      </c>
      <c r="H3442">
        <f t="shared" si="322"/>
        <v>1.6460292584385836</v>
      </c>
      <c r="I3442">
        <f t="shared" si="320"/>
        <v>1</v>
      </c>
      <c r="J3442">
        <f t="shared" si="323"/>
        <v>3.3519158699984418E-2</v>
      </c>
    </row>
    <row r="3443" spans="1:10" x14ac:dyDescent="0.35">
      <c r="A3443">
        <v>3441</v>
      </c>
      <c r="B3443">
        <v>1.1619982170000001</v>
      </c>
      <c r="C3443">
        <v>1.3380548109999999</v>
      </c>
      <c r="D3443">
        <v>0</v>
      </c>
      <c r="E3443">
        <f t="shared" si="318"/>
        <v>26.785456674526039</v>
      </c>
      <c r="F3443">
        <f t="shared" si="321"/>
        <v>0</v>
      </c>
      <c r="G3443">
        <f t="shared" si="319"/>
        <v>32.142548009431245</v>
      </c>
      <c r="H3443">
        <f t="shared" si="322"/>
        <v>0</v>
      </c>
      <c r="I3443">
        <f t="shared" si="320"/>
        <v>5</v>
      </c>
      <c r="J3443">
        <f t="shared" si="323"/>
        <v>2.9655530943919508E-2</v>
      </c>
    </row>
    <row r="3444" spans="1:10" x14ac:dyDescent="0.35">
      <c r="A3444">
        <v>3442</v>
      </c>
      <c r="B3444">
        <v>1.165527513</v>
      </c>
      <c r="C3444">
        <v>1.32285897</v>
      </c>
      <c r="D3444">
        <v>5</v>
      </c>
      <c r="E3444">
        <f t="shared" si="318"/>
        <v>26.793647830307272</v>
      </c>
      <c r="F3444">
        <f t="shared" si="321"/>
        <v>1.3592557597807036</v>
      </c>
      <c r="G3444">
        <f t="shared" si="319"/>
        <v>32.152377396368728</v>
      </c>
      <c r="H3444">
        <f t="shared" si="322"/>
        <v>1.6311069117368444</v>
      </c>
      <c r="I3444">
        <f t="shared" si="320"/>
        <v>0</v>
      </c>
      <c r="J3444">
        <f t="shared" si="323"/>
        <v>1.5600304931407419E-2</v>
      </c>
    </row>
    <row r="3445" spans="1:10" x14ac:dyDescent="0.35">
      <c r="A3445">
        <v>3443</v>
      </c>
      <c r="B3445">
        <v>1.171743143</v>
      </c>
      <c r="C3445">
        <v>1.3173829370000001</v>
      </c>
      <c r="D3445">
        <v>4</v>
      </c>
      <c r="E3445">
        <f t="shared" si="318"/>
        <v>26.793091808999318</v>
      </c>
      <c r="F3445">
        <f t="shared" si="321"/>
        <v>1.3585866925768275</v>
      </c>
      <c r="G3445">
        <f t="shared" si="319"/>
        <v>32.151710170799184</v>
      </c>
      <c r="H3445">
        <f t="shared" si="322"/>
        <v>1.630304031092193</v>
      </c>
      <c r="I3445">
        <f t="shared" si="320"/>
        <v>1</v>
      </c>
      <c r="J3445">
        <f t="shared" si="323"/>
        <v>8.283778951299222E-3</v>
      </c>
    </row>
    <row r="3446" spans="1:10" x14ac:dyDescent="0.35">
      <c r="A3446">
        <v>3444</v>
      </c>
      <c r="B3446">
        <v>1.1734221929999999</v>
      </c>
      <c r="C3446">
        <v>1.333079127</v>
      </c>
      <c r="D3446">
        <v>4</v>
      </c>
      <c r="E3446">
        <f t="shared" si="318"/>
        <v>26.780845698003418</v>
      </c>
      <c r="F3446">
        <f t="shared" si="321"/>
        <v>1.3721675938698636</v>
      </c>
      <c r="G3446">
        <f t="shared" si="319"/>
        <v>32.137014837604106</v>
      </c>
      <c r="H3446">
        <f t="shared" si="322"/>
        <v>1.6466011126438365</v>
      </c>
      <c r="I3446">
        <f t="shared" si="320"/>
        <v>1</v>
      </c>
      <c r="J3446">
        <f t="shared" si="323"/>
        <v>1.5785740065597055E-2</v>
      </c>
    </row>
    <row r="3447" spans="1:10" x14ac:dyDescent="0.35">
      <c r="A3447">
        <v>3445</v>
      </c>
      <c r="B3447">
        <v>1.180565149</v>
      </c>
      <c r="C3447">
        <v>1.3161165669999999</v>
      </c>
      <c r="D3447">
        <v>2</v>
      </c>
      <c r="E3447">
        <f t="shared" si="318"/>
        <v>26.787722732566976</v>
      </c>
      <c r="F3447">
        <f t="shared" si="321"/>
        <v>1.3628962684021155</v>
      </c>
      <c r="G3447">
        <f t="shared" si="319"/>
        <v>32.145267279080372</v>
      </c>
      <c r="H3447">
        <f t="shared" si="322"/>
        <v>1.6354755220825385</v>
      </c>
      <c r="I3447">
        <f t="shared" si="320"/>
        <v>3</v>
      </c>
      <c r="J3447">
        <f t="shared" si="323"/>
        <v>1.8405169441532965E-2</v>
      </c>
    </row>
    <row r="3448" spans="1:10" x14ac:dyDescent="0.35">
      <c r="A3448">
        <v>3446</v>
      </c>
      <c r="B3448">
        <v>1.1586483489999999</v>
      </c>
      <c r="C3448">
        <v>1.327413629</v>
      </c>
      <c r="D3448">
        <v>1</v>
      </c>
      <c r="E3448">
        <f t="shared" si="318"/>
        <v>26.795326276562776</v>
      </c>
      <c r="F3448">
        <f t="shared" si="321"/>
        <v>1.3588395611777395</v>
      </c>
      <c r="G3448">
        <f t="shared" si="319"/>
        <v>32.154391531875333</v>
      </c>
      <c r="H3448">
        <f t="shared" si="322"/>
        <v>1.6306074734132876</v>
      </c>
      <c r="I3448">
        <f t="shared" si="320"/>
        <v>4</v>
      </c>
      <c r="J3448">
        <f t="shared" si="323"/>
        <v>2.465704224094711E-2</v>
      </c>
    </row>
    <row r="3449" spans="1:10" x14ac:dyDescent="0.35">
      <c r="A3449">
        <v>3447</v>
      </c>
      <c r="B3449">
        <v>1.1692688920000001</v>
      </c>
      <c r="C3449">
        <v>1.346718699</v>
      </c>
      <c r="D3449">
        <v>0</v>
      </c>
      <c r="E3449">
        <f t="shared" si="318"/>
        <v>26.774193957455662</v>
      </c>
      <c r="F3449">
        <f t="shared" si="321"/>
        <v>0</v>
      </c>
      <c r="G3449">
        <f t="shared" si="319"/>
        <v>32.129032748946791</v>
      </c>
      <c r="H3449">
        <f t="shared" si="322"/>
        <v>0</v>
      </c>
      <c r="I3449">
        <f t="shared" si="320"/>
        <v>5</v>
      </c>
      <c r="J3449">
        <f t="shared" si="323"/>
        <v>2.2033648388765516E-2</v>
      </c>
    </row>
    <row r="3450" spans="1:10" x14ac:dyDescent="0.35">
      <c r="A3450">
        <v>3448</v>
      </c>
      <c r="B3450">
        <v>1.168420435</v>
      </c>
      <c r="C3450">
        <v>1.3316041599999999</v>
      </c>
      <c r="D3450">
        <v>5</v>
      </c>
      <c r="E3450">
        <f t="shared" si="318"/>
        <v>26.785436020452511</v>
      </c>
      <c r="F3450">
        <f t="shared" si="321"/>
        <v>1.3680057619496617</v>
      </c>
      <c r="G3450">
        <f t="shared" si="319"/>
        <v>32.142523224543012</v>
      </c>
      <c r="H3450">
        <f t="shared" si="322"/>
        <v>1.6416069143395942</v>
      </c>
      <c r="I3450">
        <f t="shared" si="320"/>
        <v>0</v>
      </c>
      <c r="J3450">
        <f t="shared" si="323"/>
        <v>1.5138334401887521E-2</v>
      </c>
    </row>
    <row r="3451" spans="1:10" x14ac:dyDescent="0.35">
      <c r="A3451">
        <v>3449</v>
      </c>
      <c r="B3451">
        <v>1.171123664</v>
      </c>
      <c r="C3451">
        <v>1.33644528</v>
      </c>
      <c r="D3451">
        <v>3</v>
      </c>
      <c r="E3451">
        <f t="shared" si="318"/>
        <v>26.780107965878241</v>
      </c>
      <c r="F3451">
        <f t="shared" si="321"/>
        <v>1.3735060329916631</v>
      </c>
      <c r="G3451">
        <f t="shared" si="319"/>
        <v>32.136129559053892</v>
      </c>
      <c r="H3451">
        <f t="shared" si="322"/>
        <v>1.6482072395899956</v>
      </c>
      <c r="I3451">
        <f t="shared" si="320"/>
        <v>2</v>
      </c>
      <c r="J3451">
        <f t="shared" si="323"/>
        <v>5.544717294943104E-3</v>
      </c>
    </row>
    <row r="3452" spans="1:10" x14ac:dyDescent="0.35">
      <c r="A3452">
        <v>3450</v>
      </c>
      <c r="B3452">
        <v>1.1827772729999999</v>
      </c>
      <c r="C3452">
        <v>1.332545772</v>
      </c>
      <c r="D3452">
        <v>2</v>
      </c>
      <c r="E3452">
        <f t="shared" si="318"/>
        <v>26.774579282500415</v>
      </c>
      <c r="F3452">
        <f t="shared" si="321"/>
        <v>1.3773372162653115</v>
      </c>
      <c r="G3452">
        <f t="shared" si="319"/>
        <v>32.129495139000497</v>
      </c>
      <c r="H3452">
        <f t="shared" si="322"/>
        <v>1.6528046595183736</v>
      </c>
      <c r="I3452">
        <f t="shared" si="320"/>
        <v>3</v>
      </c>
      <c r="J3452">
        <f t="shared" si="323"/>
        <v>1.2288725131881751E-2</v>
      </c>
    </row>
    <row r="3453" spans="1:10" x14ac:dyDescent="0.35">
      <c r="A3453">
        <v>3451</v>
      </c>
      <c r="B3453">
        <v>1.174677462</v>
      </c>
      <c r="C3453">
        <v>1.3542552940000001</v>
      </c>
      <c r="D3453">
        <v>4</v>
      </c>
      <c r="E3453">
        <f t="shared" si="318"/>
        <v>26.765047540659772</v>
      </c>
      <c r="F3453">
        <f t="shared" si="321"/>
        <v>1.3899683586182234</v>
      </c>
      <c r="G3453">
        <f t="shared" si="319"/>
        <v>32.118057048791727</v>
      </c>
      <c r="H3453">
        <f t="shared" si="322"/>
        <v>1.6679620303418681</v>
      </c>
      <c r="I3453">
        <f t="shared" si="320"/>
        <v>1</v>
      </c>
      <c r="J3453">
        <f t="shared" si="323"/>
        <v>2.3171324599690183E-2</v>
      </c>
    </row>
    <row r="3454" spans="1:10" x14ac:dyDescent="0.35">
      <c r="A3454">
        <v>3452</v>
      </c>
      <c r="B3454">
        <v>1.1617129900000001</v>
      </c>
      <c r="C3454">
        <v>1.3433890900000001</v>
      </c>
      <c r="D3454">
        <v>2</v>
      </c>
      <c r="E3454">
        <f t="shared" si="318"/>
        <v>26.781905259481931</v>
      </c>
      <c r="F3454">
        <f t="shared" si="321"/>
        <v>1.3735556093056365</v>
      </c>
      <c r="G3454">
        <f t="shared" si="319"/>
        <v>32.138286311378316</v>
      </c>
      <c r="H3454">
        <f t="shared" si="322"/>
        <v>1.6482667311667636</v>
      </c>
      <c r="I3454">
        <f t="shared" si="320"/>
        <v>3</v>
      </c>
      <c r="J3454">
        <f t="shared" si="323"/>
        <v>1.6916025644589206E-2</v>
      </c>
    </row>
    <row r="3455" spans="1:10" x14ac:dyDescent="0.35">
      <c r="A3455">
        <v>3453</v>
      </c>
      <c r="B3455">
        <v>1.165161677</v>
      </c>
      <c r="C3455">
        <v>1.326468462</v>
      </c>
      <c r="D3455">
        <v>4</v>
      </c>
      <c r="E3455">
        <f t="shared" si="318"/>
        <v>26.791366058889384</v>
      </c>
      <c r="F3455">
        <f t="shared" si="321"/>
        <v>1.3619387228025781</v>
      </c>
      <c r="G3455">
        <f t="shared" si="319"/>
        <v>32.149639270667258</v>
      </c>
      <c r="H3455">
        <f t="shared" si="322"/>
        <v>1.6343264673630937</v>
      </c>
      <c r="I3455">
        <f t="shared" si="320"/>
        <v>1</v>
      </c>
      <c r="J3455">
        <f t="shared" si="323"/>
        <v>1.7268500048885367E-2</v>
      </c>
    </row>
    <row r="3456" spans="1:10" x14ac:dyDescent="0.35">
      <c r="A3456">
        <v>3454</v>
      </c>
      <c r="B3456">
        <v>1.1660644769999999</v>
      </c>
      <c r="C3456">
        <v>1.3118686500000001</v>
      </c>
      <c r="D3456">
        <v>0</v>
      </c>
      <c r="E3456">
        <f t="shared" si="318"/>
        <v>26.801006810400132</v>
      </c>
      <c r="F3456">
        <f t="shared" si="321"/>
        <v>0</v>
      </c>
      <c r="G3456">
        <f t="shared" si="319"/>
        <v>32.161208172480158</v>
      </c>
      <c r="H3456">
        <f t="shared" si="322"/>
        <v>0</v>
      </c>
      <c r="I3456">
        <f t="shared" si="320"/>
        <v>5</v>
      </c>
      <c r="J3456">
        <f t="shared" si="323"/>
        <v>1.4627698324594408E-2</v>
      </c>
    </row>
    <row r="3457" spans="1:10" x14ac:dyDescent="0.35">
      <c r="A3457">
        <v>3455</v>
      </c>
      <c r="B3457">
        <v>1.1695246539999999</v>
      </c>
      <c r="C3457">
        <v>1.335874164</v>
      </c>
      <c r="D3457">
        <v>1</v>
      </c>
      <c r="E3457">
        <f t="shared" si="318"/>
        <v>26.781645644499079</v>
      </c>
      <c r="F3457">
        <f t="shared" si="321"/>
        <v>1.3720974029660808</v>
      </c>
      <c r="G3457">
        <f t="shared" si="319"/>
        <v>32.137974773398895</v>
      </c>
      <c r="H3457">
        <f t="shared" si="322"/>
        <v>1.6465168835592972</v>
      </c>
      <c r="I3457">
        <f t="shared" si="320"/>
        <v>4</v>
      </c>
      <c r="J3457">
        <f t="shared" si="323"/>
        <v>2.42536085413186E-2</v>
      </c>
    </row>
    <row r="3458" spans="1:10" x14ac:dyDescent="0.35">
      <c r="A3458">
        <v>3456</v>
      </c>
      <c r="B3458">
        <v>1.1647345179999999</v>
      </c>
      <c r="C3458">
        <v>1.3273872929999999</v>
      </c>
      <c r="D3458">
        <v>3</v>
      </c>
      <c r="E3458">
        <f t="shared" ref="E3458:E3521" si="324">SQRT((20.19-B3458)^2+(20.19-C3458)^2)</f>
        <v>26.791022466394573</v>
      </c>
      <c r="F3458">
        <f t="shared" si="321"/>
        <v>1.3624239919965218</v>
      </c>
      <c r="G3458">
        <f t="shared" ref="G3458:G3521" si="325">E3458/50*60</f>
        <v>32.149226959673484</v>
      </c>
      <c r="H3458">
        <f t="shared" si="322"/>
        <v>1.6349087903958262</v>
      </c>
      <c r="I3458">
        <f t="shared" ref="I3458:I3521" si="326">5-D3458</f>
        <v>2</v>
      </c>
      <c r="J3458">
        <f t="shared" si="323"/>
        <v>9.7453774821265396E-3</v>
      </c>
    </row>
    <row r="3459" spans="1:10" x14ac:dyDescent="0.35">
      <c r="A3459">
        <v>3457</v>
      </c>
      <c r="B3459">
        <v>1.1694339149999999</v>
      </c>
      <c r="C3459">
        <v>1.3396560639999999</v>
      </c>
      <c r="D3459">
        <v>1</v>
      </c>
      <c r="E3459">
        <f t="shared" si="324"/>
        <v>26.7790477929919</v>
      </c>
      <c r="F3459">
        <f t="shared" ref="F3459:F3522" si="327">IF(D3459 = 0, 0, SQRT(($M$5-B3459)^2+($M$6-C3459)^2))</f>
        <v>1.3750901903267643</v>
      </c>
      <c r="G3459">
        <f t="shared" si="325"/>
        <v>32.134857351590277</v>
      </c>
      <c r="H3459">
        <f t="shared" ref="H3459:H3522" si="328">F3459/50*60</f>
        <v>1.6501082283921171</v>
      </c>
      <c r="I3459">
        <f t="shared" si="326"/>
        <v>4</v>
      </c>
      <c r="J3459">
        <f t="shared" ref="J3459:J3522" si="329">SQRT((B3459-B3458)^2+(C3459-C3458)^2)</f>
        <v>1.3138001142260958E-2</v>
      </c>
    </row>
    <row r="3460" spans="1:10" x14ac:dyDescent="0.35">
      <c r="A3460">
        <v>3458</v>
      </c>
      <c r="B3460">
        <v>1.193997669</v>
      </c>
      <c r="C3460">
        <v>1.3250402100000001</v>
      </c>
      <c r="D3460">
        <v>3</v>
      </c>
      <c r="E3460">
        <f t="shared" si="324"/>
        <v>26.771903414544028</v>
      </c>
      <c r="F3460">
        <f t="shared" si="327"/>
        <v>1.3781403053227015</v>
      </c>
      <c r="G3460">
        <f t="shared" si="325"/>
        <v>32.126284097452839</v>
      </c>
      <c r="H3460">
        <f t="shared" si="328"/>
        <v>1.6537683663872418</v>
      </c>
      <c r="I3460">
        <f t="shared" si="326"/>
        <v>2</v>
      </c>
      <c r="J3460">
        <f t="shared" si="329"/>
        <v>2.8583232824889376E-2</v>
      </c>
    </row>
    <row r="3461" spans="1:10" x14ac:dyDescent="0.35">
      <c r="A3461">
        <v>3459</v>
      </c>
      <c r="B3461">
        <v>1.186739046</v>
      </c>
      <c r="C3461">
        <v>1.323131944</v>
      </c>
      <c r="D3461">
        <v>3</v>
      </c>
      <c r="E3461">
        <f t="shared" si="324"/>
        <v>26.778398703588202</v>
      </c>
      <c r="F3461">
        <f t="shared" si="327"/>
        <v>1.3722177103575344</v>
      </c>
      <c r="G3461">
        <f t="shared" si="325"/>
        <v>32.134078444305842</v>
      </c>
      <c r="H3461">
        <f t="shared" si="328"/>
        <v>1.6466612524290412</v>
      </c>
      <c r="I3461">
        <f t="shared" si="326"/>
        <v>2</v>
      </c>
      <c r="J3461">
        <f t="shared" si="329"/>
        <v>7.5052706135678724E-3</v>
      </c>
    </row>
    <row r="3462" spans="1:10" x14ac:dyDescent="0.35">
      <c r="A3462">
        <v>3460</v>
      </c>
      <c r="B3462">
        <v>1.1623996560000001</v>
      </c>
      <c r="C3462">
        <v>1.3348453060000001</v>
      </c>
      <c r="D3462">
        <v>0</v>
      </c>
      <c r="E3462">
        <f t="shared" si="324"/>
        <v>26.787430511074763</v>
      </c>
      <c r="F3462">
        <f t="shared" si="327"/>
        <v>0</v>
      </c>
      <c r="G3462">
        <f t="shared" si="325"/>
        <v>32.144916613289716</v>
      </c>
      <c r="H3462">
        <f t="shared" si="328"/>
        <v>0</v>
      </c>
      <c r="I3462">
        <f t="shared" si="326"/>
        <v>5</v>
      </c>
      <c r="J3462">
        <f t="shared" si="329"/>
        <v>2.701127088670845E-2</v>
      </c>
    </row>
    <row r="3463" spans="1:10" x14ac:dyDescent="0.35">
      <c r="A3463">
        <v>3461</v>
      </c>
      <c r="B3463">
        <v>1.1588434949999999</v>
      </c>
      <c r="C3463">
        <v>1.3408106420000001</v>
      </c>
      <c r="D3463">
        <v>0</v>
      </c>
      <c r="E3463">
        <f t="shared" si="324"/>
        <v>26.785758480422846</v>
      </c>
      <c r="F3463">
        <f t="shared" si="327"/>
        <v>0</v>
      </c>
      <c r="G3463">
        <f t="shared" si="325"/>
        <v>32.142910176507414</v>
      </c>
      <c r="H3463">
        <f t="shared" si="328"/>
        <v>0</v>
      </c>
      <c r="I3463">
        <f t="shared" si="326"/>
        <v>5</v>
      </c>
      <c r="J3463">
        <f t="shared" si="329"/>
        <v>6.944891262706589E-3</v>
      </c>
    </row>
    <row r="3464" spans="1:10" x14ac:dyDescent="0.35">
      <c r="A3464">
        <v>3462</v>
      </c>
      <c r="B3464">
        <v>1.16235884</v>
      </c>
      <c r="C3464">
        <v>1.3351491019999999</v>
      </c>
      <c r="D3464">
        <v>5</v>
      </c>
      <c r="E3464">
        <f t="shared" si="324"/>
        <v>26.787245668406033</v>
      </c>
      <c r="F3464">
        <f t="shared" si="327"/>
        <v>1.3672734073354298</v>
      </c>
      <c r="G3464">
        <f t="shared" si="325"/>
        <v>32.144694802087244</v>
      </c>
      <c r="H3464">
        <f t="shared" si="328"/>
        <v>1.6407280888025157</v>
      </c>
      <c r="I3464">
        <f t="shared" si="326"/>
        <v>0</v>
      </c>
      <c r="J3464">
        <f t="shared" si="329"/>
        <v>6.6641342754049857E-3</v>
      </c>
    </row>
    <row r="3465" spans="1:10" x14ac:dyDescent="0.35">
      <c r="A3465">
        <v>3463</v>
      </c>
      <c r="B3465">
        <v>1.163202426</v>
      </c>
      <c r="C3465">
        <v>1.3130636520000001</v>
      </c>
      <c r="D3465">
        <v>3</v>
      </c>
      <c r="E3465">
        <f t="shared" si="324"/>
        <v>26.802196772063592</v>
      </c>
      <c r="F3465">
        <f t="shared" si="327"/>
        <v>1.3500096383763009</v>
      </c>
      <c r="G3465">
        <f t="shared" si="325"/>
        <v>32.162636126476308</v>
      </c>
      <c r="H3465">
        <f t="shared" si="328"/>
        <v>1.620011566051561</v>
      </c>
      <c r="I3465">
        <f t="shared" si="326"/>
        <v>2</v>
      </c>
      <c r="J3465">
        <f t="shared" si="329"/>
        <v>2.2101555127227789E-2</v>
      </c>
    </row>
    <row r="3466" spans="1:10" x14ac:dyDescent="0.35">
      <c r="A3466">
        <v>3464</v>
      </c>
      <c r="B3466">
        <v>1.1584309020000001</v>
      </c>
      <c r="C3466">
        <v>1.3278338999999999</v>
      </c>
      <c r="D3466">
        <v>2</v>
      </c>
      <c r="E3466">
        <f t="shared" si="324"/>
        <v>26.795184871837289</v>
      </c>
      <c r="F3466">
        <f t="shared" si="327"/>
        <v>1.3590501499003149</v>
      </c>
      <c r="G3466">
        <f t="shared" si="325"/>
        <v>32.154221846204749</v>
      </c>
      <c r="H3466">
        <f t="shared" si="328"/>
        <v>1.6308601798803779</v>
      </c>
      <c r="I3466">
        <f t="shared" si="326"/>
        <v>3</v>
      </c>
      <c r="J3466">
        <f t="shared" si="329"/>
        <v>1.5521844840871005E-2</v>
      </c>
    </row>
    <row r="3467" spans="1:10" x14ac:dyDescent="0.35">
      <c r="A3467">
        <v>3465</v>
      </c>
      <c r="B3467">
        <v>1.1764091999999999</v>
      </c>
      <c r="C3467">
        <v>1.3183693489999999</v>
      </c>
      <c r="D3467">
        <v>4</v>
      </c>
      <c r="E3467">
        <f t="shared" si="324"/>
        <v>26.789085063465819</v>
      </c>
      <c r="F3467">
        <f t="shared" si="327"/>
        <v>1.3621819102882264</v>
      </c>
      <c r="G3467">
        <f t="shared" si="325"/>
        <v>32.14690207615898</v>
      </c>
      <c r="H3467">
        <f t="shared" si="328"/>
        <v>1.6346182923458716</v>
      </c>
      <c r="I3467">
        <f t="shared" si="326"/>
        <v>1</v>
      </c>
      <c r="J3467">
        <f t="shared" si="329"/>
        <v>2.0317404475188237E-2</v>
      </c>
    </row>
    <row r="3468" spans="1:10" x14ac:dyDescent="0.35">
      <c r="A3468">
        <v>3466</v>
      </c>
      <c r="B3468">
        <v>1.1577388390000001</v>
      </c>
      <c r="C3468">
        <v>1.313775275</v>
      </c>
      <c r="D3468">
        <v>1</v>
      </c>
      <c r="E3468">
        <f t="shared" si="324"/>
        <v>26.80557450921749</v>
      </c>
      <c r="F3468">
        <f t="shared" si="327"/>
        <v>1.3473200597445696</v>
      </c>
      <c r="G3468">
        <f t="shared" si="325"/>
        <v>32.166689411060986</v>
      </c>
      <c r="H3468">
        <f t="shared" si="328"/>
        <v>1.6167840716934836</v>
      </c>
      <c r="I3468">
        <f t="shared" si="326"/>
        <v>4</v>
      </c>
      <c r="J3468">
        <f t="shared" si="329"/>
        <v>1.9227269587432084E-2</v>
      </c>
    </row>
    <row r="3469" spans="1:10" x14ac:dyDescent="0.35">
      <c r="A3469">
        <v>3467</v>
      </c>
      <c r="B3469">
        <v>1.164170514</v>
      </c>
      <c r="C3469">
        <v>1.337524787</v>
      </c>
      <c r="D3469">
        <v>4</v>
      </c>
      <c r="E3469">
        <f t="shared" si="324"/>
        <v>26.784286611502772</v>
      </c>
      <c r="F3469">
        <f t="shared" si="327"/>
        <v>1.3702604354065551</v>
      </c>
      <c r="G3469">
        <f t="shared" si="325"/>
        <v>32.141143933803328</v>
      </c>
      <c r="H3469">
        <f t="shared" si="328"/>
        <v>1.6443125224878661</v>
      </c>
      <c r="I3469">
        <f t="shared" si="326"/>
        <v>1</v>
      </c>
      <c r="J3469">
        <f t="shared" si="329"/>
        <v>2.4604994686928248E-2</v>
      </c>
    </row>
    <row r="3470" spans="1:10" x14ac:dyDescent="0.35">
      <c r="A3470">
        <v>3468</v>
      </c>
      <c r="B3470">
        <v>1.1627010719999999</v>
      </c>
      <c r="C3470">
        <v>1.3229411879999999</v>
      </c>
      <c r="D3470">
        <v>5</v>
      </c>
      <c r="E3470">
        <f t="shared" si="324"/>
        <v>26.795596890364969</v>
      </c>
      <c r="F3470">
        <f t="shared" si="327"/>
        <v>1.3576396198612788</v>
      </c>
      <c r="G3470">
        <f t="shared" si="325"/>
        <v>32.154716268437966</v>
      </c>
      <c r="H3470">
        <f t="shared" si="328"/>
        <v>1.6291675438335347</v>
      </c>
      <c r="I3470">
        <f t="shared" si="326"/>
        <v>0</v>
      </c>
      <c r="J3470">
        <f t="shared" si="329"/>
        <v>1.4657442463955537E-2</v>
      </c>
    </row>
    <row r="3471" spans="1:10" x14ac:dyDescent="0.35">
      <c r="A3471">
        <v>3469</v>
      </c>
      <c r="B3471">
        <v>1.1615384550000001</v>
      </c>
      <c r="C3471">
        <v>1.346730953</v>
      </c>
      <c r="D3471">
        <v>1</v>
      </c>
      <c r="E3471">
        <f t="shared" si="324"/>
        <v>26.779677689381778</v>
      </c>
      <c r="F3471">
        <f t="shared" si="327"/>
        <v>1.3761606180196013</v>
      </c>
      <c r="G3471">
        <f t="shared" si="325"/>
        <v>32.135613227258133</v>
      </c>
      <c r="H3471">
        <f t="shared" si="328"/>
        <v>1.6513927416235217</v>
      </c>
      <c r="I3471">
        <f t="shared" si="326"/>
        <v>4</v>
      </c>
      <c r="J3471">
        <f t="shared" si="329"/>
        <v>2.3818156877557027E-2</v>
      </c>
    </row>
    <row r="3472" spans="1:10" x14ac:dyDescent="0.35">
      <c r="A3472">
        <v>3470</v>
      </c>
      <c r="B3472">
        <v>1.1678769959999999</v>
      </c>
      <c r="C3472">
        <v>1.3409138089999999</v>
      </c>
      <c r="D3472">
        <v>1</v>
      </c>
      <c r="E3472">
        <f t="shared" si="324"/>
        <v>26.779268358471874</v>
      </c>
      <c r="F3472">
        <f t="shared" si="327"/>
        <v>1.3751840228816563</v>
      </c>
      <c r="G3472">
        <f t="shared" si="325"/>
        <v>32.135122030166251</v>
      </c>
      <c r="H3472">
        <f t="shared" si="328"/>
        <v>1.6502208274579875</v>
      </c>
      <c r="I3472">
        <f t="shared" si="326"/>
        <v>4</v>
      </c>
      <c r="J3472">
        <f t="shared" si="329"/>
        <v>8.6032706760520179E-3</v>
      </c>
    </row>
    <row r="3473" spans="1:10" x14ac:dyDescent="0.35">
      <c r="A3473">
        <v>3471</v>
      </c>
      <c r="B3473">
        <v>1.1678231779999999</v>
      </c>
      <c r="C3473">
        <v>1.3288515910000001</v>
      </c>
      <c r="D3473">
        <v>1</v>
      </c>
      <c r="E3473">
        <f t="shared" si="324"/>
        <v>26.787798161733214</v>
      </c>
      <c r="F3473">
        <f t="shared" si="327"/>
        <v>1.3654373618122011</v>
      </c>
      <c r="G3473">
        <f t="shared" si="325"/>
        <v>32.145357794079857</v>
      </c>
      <c r="H3473">
        <f t="shared" si="328"/>
        <v>1.6385248341746412</v>
      </c>
      <c r="I3473">
        <f t="shared" si="326"/>
        <v>4</v>
      </c>
      <c r="J3473">
        <f t="shared" si="329"/>
        <v>1.2062338059292001E-2</v>
      </c>
    </row>
    <row r="3474" spans="1:10" x14ac:dyDescent="0.35">
      <c r="A3474">
        <v>3472</v>
      </c>
      <c r="B3474">
        <v>1.169115444</v>
      </c>
      <c r="C3474">
        <v>1.324720245</v>
      </c>
      <c r="D3474">
        <v>0</v>
      </c>
      <c r="E3474">
        <f t="shared" si="324"/>
        <v>26.789789650669011</v>
      </c>
      <c r="F3474">
        <f t="shared" si="327"/>
        <v>0</v>
      </c>
      <c r="G3474">
        <f t="shared" si="325"/>
        <v>32.147747580802815</v>
      </c>
      <c r="H3474">
        <f t="shared" si="328"/>
        <v>0</v>
      </c>
      <c r="I3474">
        <f t="shared" si="326"/>
        <v>5</v>
      </c>
      <c r="J3474">
        <f t="shared" si="329"/>
        <v>4.3287378283366857E-3</v>
      </c>
    </row>
    <row r="3475" spans="1:10" x14ac:dyDescent="0.35">
      <c r="A3475">
        <v>3473</v>
      </c>
      <c r="B3475">
        <v>1.1766208010000001</v>
      </c>
      <c r="C3475">
        <v>1.33408562</v>
      </c>
      <c r="D3475">
        <v>2</v>
      </c>
      <c r="E3475">
        <f t="shared" si="324"/>
        <v>26.777865778864022</v>
      </c>
      <c r="F3475">
        <f t="shared" si="327"/>
        <v>1.3748835754646269</v>
      </c>
      <c r="G3475">
        <f t="shared" si="325"/>
        <v>32.133438934636828</v>
      </c>
      <c r="H3475">
        <f t="shared" si="328"/>
        <v>1.6498602905575523</v>
      </c>
      <c r="I3475">
        <f t="shared" si="326"/>
        <v>3</v>
      </c>
      <c r="J3475">
        <f t="shared" si="329"/>
        <v>1.2001692905089501E-2</v>
      </c>
    </row>
    <row r="3476" spans="1:10" x14ac:dyDescent="0.35">
      <c r="A3476">
        <v>3474</v>
      </c>
      <c r="B3476">
        <v>1.171190639</v>
      </c>
      <c r="C3476">
        <v>1.343430865</v>
      </c>
      <c r="D3476">
        <v>2</v>
      </c>
      <c r="E3476">
        <f t="shared" si="324"/>
        <v>26.77514290662883</v>
      </c>
      <c r="F3476">
        <f t="shared" si="327"/>
        <v>1.3791728371115748</v>
      </c>
      <c r="G3476">
        <f t="shared" si="325"/>
        <v>32.130171487954598</v>
      </c>
      <c r="H3476">
        <f t="shared" si="328"/>
        <v>1.6550074045338896</v>
      </c>
      <c r="I3476">
        <f t="shared" si="326"/>
        <v>3</v>
      </c>
      <c r="J3476">
        <f t="shared" si="329"/>
        <v>1.0808342308433354E-2</v>
      </c>
    </row>
    <row r="3477" spans="1:10" x14ac:dyDescent="0.35">
      <c r="A3477">
        <v>3475</v>
      </c>
      <c r="B3477">
        <v>1.1624572790000001</v>
      </c>
      <c r="C3477">
        <v>1.3371383530000001</v>
      </c>
      <c r="D3477">
        <v>4</v>
      </c>
      <c r="E3477">
        <f t="shared" si="324"/>
        <v>26.785775596021178</v>
      </c>
      <c r="F3477">
        <f t="shared" si="327"/>
        <v>1.3689379926254042</v>
      </c>
      <c r="G3477">
        <f t="shared" si="325"/>
        <v>32.142930715225411</v>
      </c>
      <c r="H3477">
        <f t="shared" si="328"/>
        <v>1.642725591150485</v>
      </c>
      <c r="I3477">
        <f t="shared" si="326"/>
        <v>1</v>
      </c>
      <c r="J3477">
        <f t="shared" si="329"/>
        <v>1.0764166672796434E-2</v>
      </c>
    </row>
    <row r="3478" spans="1:10" x14ac:dyDescent="0.35">
      <c r="A3478">
        <v>3476</v>
      </c>
      <c r="B3478">
        <v>1.1647427560000001</v>
      </c>
      <c r="C3478">
        <v>1.320779302</v>
      </c>
      <c r="D3478">
        <v>1</v>
      </c>
      <c r="E3478">
        <f t="shared" si="324"/>
        <v>26.795669481283838</v>
      </c>
      <c r="F3478">
        <f t="shared" si="327"/>
        <v>1.3571181301812001</v>
      </c>
      <c r="G3478">
        <f t="shared" si="325"/>
        <v>32.15480337754061</v>
      </c>
      <c r="H3478">
        <f t="shared" si="328"/>
        <v>1.62854175621744</v>
      </c>
      <c r="I3478">
        <f t="shared" si="326"/>
        <v>4</v>
      </c>
      <c r="J3478">
        <f t="shared" si="329"/>
        <v>1.651792828226744E-2</v>
      </c>
    </row>
    <row r="3479" spans="1:10" x14ac:dyDescent="0.35">
      <c r="A3479">
        <v>3477</v>
      </c>
      <c r="B3479">
        <v>1.1760118719999999</v>
      </c>
      <c r="C3479">
        <v>1.3232881270000001</v>
      </c>
      <c r="D3479">
        <v>3</v>
      </c>
      <c r="E3479">
        <f t="shared" si="324"/>
        <v>26.785902288900481</v>
      </c>
      <c r="F3479">
        <f t="shared" si="327"/>
        <v>1.3658719697258841</v>
      </c>
      <c r="G3479">
        <f t="shared" si="325"/>
        <v>32.143082746680577</v>
      </c>
      <c r="H3479">
        <f t="shared" si="328"/>
        <v>1.6390463636710608</v>
      </c>
      <c r="I3479">
        <f t="shared" si="326"/>
        <v>2</v>
      </c>
      <c r="J3479">
        <f t="shared" si="329"/>
        <v>1.1545006639325797E-2</v>
      </c>
    </row>
    <row r="3480" spans="1:10" x14ac:dyDescent="0.35">
      <c r="A3480">
        <v>3478</v>
      </c>
      <c r="B3480">
        <v>1.162765322</v>
      </c>
      <c r="C3480">
        <v>1.331895155</v>
      </c>
      <c r="D3480">
        <v>0</v>
      </c>
      <c r="E3480">
        <f t="shared" si="324"/>
        <v>26.789247429457557</v>
      </c>
      <c r="F3480">
        <f t="shared" si="327"/>
        <v>0</v>
      </c>
      <c r="G3480">
        <f t="shared" si="325"/>
        <v>32.147096915349067</v>
      </c>
      <c r="H3480">
        <f t="shared" si="328"/>
        <v>0</v>
      </c>
      <c r="I3480">
        <f t="shared" si="326"/>
        <v>5</v>
      </c>
      <c r="J3480">
        <f t="shared" si="329"/>
        <v>1.5797215510819574E-2</v>
      </c>
    </row>
    <row r="3481" spans="1:10" x14ac:dyDescent="0.35">
      <c r="A3481">
        <v>3479</v>
      </c>
      <c r="B3481">
        <v>1.1689288120000001</v>
      </c>
      <c r="C3481">
        <v>1.3223524</v>
      </c>
      <c r="D3481">
        <v>3</v>
      </c>
      <c r="E3481">
        <f t="shared" si="324"/>
        <v>26.79158963362849</v>
      </c>
      <c r="F3481">
        <f t="shared" si="327"/>
        <v>1.3608789990511008</v>
      </c>
      <c r="G3481">
        <f t="shared" si="325"/>
        <v>32.149907560354187</v>
      </c>
      <c r="H3481">
        <f t="shared" si="328"/>
        <v>1.6330547988613209</v>
      </c>
      <c r="I3481">
        <f t="shared" si="326"/>
        <v>2</v>
      </c>
      <c r="J3481">
        <f t="shared" si="329"/>
        <v>1.1360140050638718E-2</v>
      </c>
    </row>
    <row r="3482" spans="1:10" x14ac:dyDescent="0.35">
      <c r="A3482">
        <v>3480</v>
      </c>
      <c r="B3482">
        <v>1.167282696</v>
      </c>
      <c r="C3482">
        <v>1.33219248</v>
      </c>
      <c r="D3482">
        <v>0</v>
      </c>
      <c r="E3482">
        <f t="shared" si="324"/>
        <v>26.785829800274428</v>
      </c>
      <c r="F3482">
        <f t="shared" si="327"/>
        <v>0</v>
      </c>
      <c r="G3482">
        <f t="shared" si="325"/>
        <v>32.142995760329313</v>
      </c>
      <c r="H3482">
        <f t="shared" si="328"/>
        <v>0</v>
      </c>
      <c r="I3482">
        <f t="shared" si="326"/>
        <v>5</v>
      </c>
      <c r="J3482">
        <f t="shared" si="329"/>
        <v>9.9768167414189205E-3</v>
      </c>
    </row>
    <row r="3483" spans="1:10" x14ac:dyDescent="0.35">
      <c r="A3483">
        <v>3481</v>
      </c>
      <c r="B3483">
        <v>1.1675220820000001</v>
      </c>
      <c r="C3483">
        <v>1.317198772</v>
      </c>
      <c r="D3483">
        <v>4</v>
      </c>
      <c r="E3483">
        <f t="shared" si="324"/>
        <v>26.796217873655156</v>
      </c>
      <c r="F3483">
        <f t="shared" si="327"/>
        <v>1.3559076986063816</v>
      </c>
      <c r="G3483">
        <f t="shared" si="325"/>
        <v>32.155461448386184</v>
      </c>
      <c r="H3483">
        <f t="shared" si="328"/>
        <v>1.6270892383276578</v>
      </c>
      <c r="I3483">
        <f t="shared" si="326"/>
        <v>1</v>
      </c>
      <c r="J3483">
        <f t="shared" si="329"/>
        <v>1.4995618868398191E-2</v>
      </c>
    </row>
    <row r="3484" spans="1:10" x14ac:dyDescent="0.35">
      <c r="A3484">
        <v>3482</v>
      </c>
      <c r="B3484">
        <v>1.169864531</v>
      </c>
      <c r="C3484">
        <v>1.3164303340000001</v>
      </c>
      <c r="D3484">
        <v>5</v>
      </c>
      <c r="E3484">
        <f t="shared" si="324"/>
        <v>26.795096290113747</v>
      </c>
      <c r="F3484">
        <f t="shared" si="327"/>
        <v>1.356696919712497</v>
      </c>
      <c r="G3484">
        <f t="shared" si="325"/>
        <v>32.154115548136495</v>
      </c>
      <c r="H3484">
        <f t="shared" si="328"/>
        <v>1.6280363036549963</v>
      </c>
      <c r="I3484">
        <f t="shared" si="326"/>
        <v>0</v>
      </c>
      <c r="J3484">
        <f t="shared" si="329"/>
        <v>2.4652716437432369E-3</v>
      </c>
    </row>
    <row r="3485" spans="1:10" x14ac:dyDescent="0.35">
      <c r="A3485">
        <v>3483</v>
      </c>
      <c r="B3485">
        <v>1.173039114</v>
      </c>
      <c r="C3485">
        <v>1.321663147</v>
      </c>
      <c r="D3485">
        <v>5</v>
      </c>
      <c r="E3485">
        <f t="shared" si="324"/>
        <v>26.789157077779283</v>
      </c>
      <c r="F3485">
        <f t="shared" si="327"/>
        <v>1.3627879207746449</v>
      </c>
      <c r="G3485">
        <f t="shared" si="325"/>
        <v>32.146988493335144</v>
      </c>
      <c r="H3485">
        <f t="shared" si="328"/>
        <v>1.635345504929574</v>
      </c>
      <c r="I3485">
        <f t="shared" si="326"/>
        <v>0</v>
      </c>
      <c r="J3485">
        <f t="shared" si="329"/>
        <v>6.1204827519450843E-3</v>
      </c>
    </row>
    <row r="3486" spans="1:10" x14ac:dyDescent="0.35">
      <c r="A3486">
        <v>3484</v>
      </c>
      <c r="B3486">
        <v>1.157068134</v>
      </c>
      <c r="C3486">
        <v>1.332457969</v>
      </c>
      <c r="D3486">
        <v>0</v>
      </c>
      <c r="E3486">
        <f t="shared" si="324"/>
        <v>26.792898067710592</v>
      </c>
      <c r="F3486">
        <f t="shared" si="327"/>
        <v>0</v>
      </c>
      <c r="G3486">
        <f t="shared" si="325"/>
        <v>32.151477681252707</v>
      </c>
      <c r="H3486">
        <f t="shared" si="328"/>
        <v>0</v>
      </c>
      <c r="I3486">
        <f t="shared" si="326"/>
        <v>5</v>
      </c>
      <c r="J3486">
        <f t="shared" si="329"/>
        <v>1.9276939180587965E-2</v>
      </c>
    </row>
    <row r="3487" spans="1:10" x14ac:dyDescent="0.35">
      <c r="A3487">
        <v>3485</v>
      </c>
      <c r="B3487">
        <v>1.14546021</v>
      </c>
      <c r="C3487">
        <v>1.3363002989999999</v>
      </c>
      <c r="D3487">
        <v>0</v>
      </c>
      <c r="E3487">
        <f t="shared" si="324"/>
        <v>26.798441899266845</v>
      </c>
      <c r="F3487">
        <f t="shared" si="327"/>
        <v>0</v>
      </c>
      <c r="G3487">
        <f t="shared" si="325"/>
        <v>32.158130279120215</v>
      </c>
      <c r="H3487">
        <f t="shared" si="328"/>
        <v>0</v>
      </c>
      <c r="I3487">
        <f t="shared" si="326"/>
        <v>5</v>
      </c>
      <c r="J3487">
        <f t="shared" si="329"/>
        <v>1.2227321841624804E-2</v>
      </c>
    </row>
    <row r="3488" spans="1:10" x14ac:dyDescent="0.35">
      <c r="A3488">
        <v>3486</v>
      </c>
      <c r="B3488">
        <v>1.1470704460000001</v>
      </c>
      <c r="C3488">
        <v>1.32216113</v>
      </c>
      <c r="D3488">
        <v>0</v>
      </c>
      <c r="E3488">
        <f t="shared" si="324"/>
        <v>26.807247333937323</v>
      </c>
      <c r="F3488">
        <f t="shared" si="327"/>
        <v>0</v>
      </c>
      <c r="G3488">
        <f t="shared" si="325"/>
        <v>32.168696800724788</v>
      </c>
      <c r="H3488">
        <f t="shared" si="328"/>
        <v>0</v>
      </c>
      <c r="I3488">
        <f t="shared" si="326"/>
        <v>5</v>
      </c>
      <c r="J3488">
        <f t="shared" si="329"/>
        <v>1.4230564289101622E-2</v>
      </c>
    </row>
    <row r="3489" spans="1:10" x14ac:dyDescent="0.35">
      <c r="A3489">
        <v>3487</v>
      </c>
      <c r="B3489">
        <v>1.154704736</v>
      </c>
      <c r="C3489">
        <v>1.3266049289999999</v>
      </c>
      <c r="D3489">
        <v>2</v>
      </c>
      <c r="E3489">
        <f t="shared" si="324"/>
        <v>26.798696598758085</v>
      </c>
      <c r="F3489">
        <f t="shared" si="327"/>
        <v>1.355859309602278</v>
      </c>
      <c r="G3489">
        <f t="shared" si="325"/>
        <v>32.158435918509703</v>
      </c>
      <c r="H3489">
        <f t="shared" si="328"/>
        <v>1.6270311715227335</v>
      </c>
      <c r="I3489">
        <f t="shared" si="326"/>
        <v>3</v>
      </c>
      <c r="J3489">
        <f t="shared" si="329"/>
        <v>8.8334440257749544E-3</v>
      </c>
    </row>
    <row r="3490" spans="1:10" x14ac:dyDescent="0.35">
      <c r="A3490">
        <v>3488</v>
      </c>
      <c r="B3490">
        <v>1.162235431</v>
      </c>
      <c r="C3490">
        <v>1.3228114719999999</v>
      </c>
      <c r="D3490">
        <v>5</v>
      </c>
      <c r="E3490">
        <f t="shared" si="324"/>
        <v>26.796018873041319</v>
      </c>
      <c r="F3490">
        <f t="shared" si="327"/>
        <v>1.3572585312942507</v>
      </c>
      <c r="G3490">
        <f t="shared" si="325"/>
        <v>32.155222647649587</v>
      </c>
      <c r="H3490">
        <f t="shared" si="328"/>
        <v>1.6287102375531008</v>
      </c>
      <c r="I3490">
        <f t="shared" si="326"/>
        <v>0</v>
      </c>
      <c r="J3490">
        <f t="shared" si="329"/>
        <v>8.4321814018600474E-3</v>
      </c>
    </row>
    <row r="3491" spans="1:10" x14ac:dyDescent="0.35">
      <c r="A3491">
        <v>3489</v>
      </c>
      <c r="B3491">
        <v>1.1769572079999999</v>
      </c>
      <c r="C3491">
        <v>1.3149465760000001</v>
      </c>
      <c r="D3491">
        <v>5</v>
      </c>
      <c r="E3491">
        <f t="shared" si="324"/>
        <v>26.791107442009135</v>
      </c>
      <c r="F3491">
        <f t="shared" si="327"/>
        <v>1.3597828017265825</v>
      </c>
      <c r="G3491">
        <f t="shared" si="325"/>
        <v>32.149328930410967</v>
      </c>
      <c r="H3491">
        <f t="shared" si="328"/>
        <v>1.631739362071899</v>
      </c>
      <c r="I3491">
        <f t="shared" si="326"/>
        <v>0</v>
      </c>
      <c r="J3491">
        <f t="shared" si="329"/>
        <v>1.669093487880589E-2</v>
      </c>
    </row>
    <row r="3492" spans="1:10" x14ac:dyDescent="0.35">
      <c r="A3492">
        <v>3490</v>
      </c>
      <c r="B3492">
        <v>1.165406712</v>
      </c>
      <c r="C3492">
        <v>1.3341764620000001</v>
      </c>
      <c r="D3492">
        <v>3</v>
      </c>
      <c r="E3492">
        <f t="shared" si="324"/>
        <v>26.785765456115112</v>
      </c>
      <c r="F3492">
        <f t="shared" si="327"/>
        <v>1.3682898673844823</v>
      </c>
      <c r="G3492">
        <f t="shared" si="325"/>
        <v>32.142918547338134</v>
      </c>
      <c r="H3492">
        <f t="shared" si="328"/>
        <v>1.6419478408613788</v>
      </c>
      <c r="I3492">
        <f t="shared" si="326"/>
        <v>2</v>
      </c>
      <c r="J3492">
        <f t="shared" si="329"/>
        <v>2.2432174959620143E-2</v>
      </c>
    </row>
    <row r="3493" spans="1:10" x14ac:dyDescent="0.35">
      <c r="A3493">
        <v>3491</v>
      </c>
      <c r="B3493">
        <v>1.169924666</v>
      </c>
      <c r="C3493">
        <v>1.326224326</v>
      </c>
      <c r="D3493">
        <v>5</v>
      </c>
      <c r="E3493">
        <f t="shared" si="324"/>
        <v>26.788155934853549</v>
      </c>
      <c r="F3493">
        <f t="shared" si="327"/>
        <v>1.3645793692344428</v>
      </c>
      <c r="G3493">
        <f t="shared" si="325"/>
        <v>32.145787121824256</v>
      </c>
      <c r="H3493">
        <f t="shared" si="328"/>
        <v>1.6374952430813314</v>
      </c>
      <c r="I3493">
        <f t="shared" si="326"/>
        <v>0</v>
      </c>
      <c r="J3493">
        <f t="shared" si="329"/>
        <v>9.1459485734730461E-3</v>
      </c>
    </row>
    <row r="3494" spans="1:10" x14ac:dyDescent="0.35">
      <c r="A3494">
        <v>3492</v>
      </c>
      <c r="B3494">
        <v>1.166187015</v>
      </c>
      <c r="C3494">
        <v>1.324471248</v>
      </c>
      <c r="D3494">
        <v>5</v>
      </c>
      <c r="E3494">
        <f t="shared" si="324"/>
        <v>26.792044259085447</v>
      </c>
      <c r="F3494">
        <f t="shared" si="327"/>
        <v>1.3609436032476316</v>
      </c>
      <c r="G3494">
        <f t="shared" si="325"/>
        <v>32.150453110902532</v>
      </c>
      <c r="H3494">
        <f t="shared" si="328"/>
        <v>1.6331323238971578</v>
      </c>
      <c r="I3494">
        <f t="shared" si="326"/>
        <v>0</v>
      </c>
      <c r="J3494">
        <f t="shared" si="329"/>
        <v>4.1283552986491777E-3</v>
      </c>
    </row>
    <row r="3495" spans="1:10" x14ac:dyDescent="0.35">
      <c r="A3495">
        <v>3493</v>
      </c>
      <c r="B3495">
        <v>1.17135302</v>
      </c>
      <c r="C3495">
        <v>1.3463577790000001</v>
      </c>
      <c r="D3495">
        <v>5</v>
      </c>
      <c r="E3495">
        <f t="shared" si="324"/>
        <v>26.772967431775598</v>
      </c>
      <c r="F3495">
        <f t="shared" si="327"/>
        <v>1.3816300825316472</v>
      </c>
      <c r="G3495">
        <f t="shared" si="325"/>
        <v>32.127560918130712</v>
      </c>
      <c r="H3495">
        <f t="shared" si="328"/>
        <v>1.6579560990379765</v>
      </c>
      <c r="I3495">
        <f t="shared" si="326"/>
        <v>0</v>
      </c>
      <c r="J3495">
        <f t="shared" si="329"/>
        <v>2.2487948925457555E-2</v>
      </c>
    </row>
    <row r="3496" spans="1:10" x14ac:dyDescent="0.35">
      <c r="A3496">
        <v>3494</v>
      </c>
      <c r="B3496">
        <v>1.168000071</v>
      </c>
      <c r="C3496">
        <v>1.34182325</v>
      </c>
      <c r="D3496">
        <v>4</v>
      </c>
      <c r="E3496">
        <f t="shared" si="324"/>
        <v>26.778540813459507</v>
      </c>
      <c r="F3496">
        <f t="shared" si="327"/>
        <v>1.375990633636847</v>
      </c>
      <c r="G3496">
        <f t="shared" si="325"/>
        <v>32.134248976151405</v>
      </c>
      <c r="H3496">
        <f t="shared" si="328"/>
        <v>1.6511887603642164</v>
      </c>
      <c r="I3496">
        <f t="shared" si="326"/>
        <v>1</v>
      </c>
      <c r="J3496">
        <f t="shared" si="329"/>
        <v>5.6395230515037505E-3</v>
      </c>
    </row>
    <row r="3497" spans="1:10" x14ac:dyDescent="0.35">
      <c r="A3497">
        <v>3495</v>
      </c>
      <c r="B3497">
        <v>1.1570215230000001</v>
      </c>
      <c r="C3497">
        <v>1.3222748609999999</v>
      </c>
      <c r="D3497">
        <v>2</v>
      </c>
      <c r="E3497">
        <f t="shared" si="324"/>
        <v>26.800099283898145</v>
      </c>
      <c r="F3497">
        <f t="shared" si="327"/>
        <v>1.3537338539094768</v>
      </c>
      <c r="G3497">
        <f t="shared" si="325"/>
        <v>32.160119140677772</v>
      </c>
      <c r="H3497">
        <f t="shared" si="328"/>
        <v>1.6244806246913721</v>
      </c>
      <c r="I3497">
        <f t="shared" si="326"/>
        <v>3</v>
      </c>
      <c r="J3497">
        <f t="shared" si="329"/>
        <v>2.2420259335779968E-2</v>
      </c>
    </row>
    <row r="3498" spans="1:10" x14ac:dyDescent="0.35">
      <c r="A3498">
        <v>3496</v>
      </c>
      <c r="B3498">
        <v>1.1689470879999999</v>
      </c>
      <c r="C3498">
        <v>1.313643195</v>
      </c>
      <c r="D3498">
        <v>1</v>
      </c>
      <c r="E3498">
        <f t="shared" si="324"/>
        <v>26.797710725186462</v>
      </c>
      <c r="F3498">
        <f t="shared" si="327"/>
        <v>1.3539172742677357</v>
      </c>
      <c r="G3498">
        <f t="shared" si="325"/>
        <v>32.157252870223758</v>
      </c>
      <c r="H3498">
        <f t="shared" si="328"/>
        <v>1.6247007291212829</v>
      </c>
      <c r="I3498">
        <f t="shared" si="326"/>
        <v>4</v>
      </c>
      <c r="J3498">
        <f t="shared" si="329"/>
        <v>1.4721574593255146E-2</v>
      </c>
    </row>
    <row r="3499" spans="1:10" x14ac:dyDescent="0.35">
      <c r="A3499">
        <v>3497</v>
      </c>
      <c r="B3499">
        <v>1.1706303899999999</v>
      </c>
      <c r="C3499">
        <v>1.357176427</v>
      </c>
      <c r="D3499">
        <v>4</v>
      </c>
      <c r="E3499">
        <f t="shared" si="324"/>
        <v>26.765867519913048</v>
      </c>
      <c r="F3499">
        <f t="shared" si="327"/>
        <v>1.3899525792379863</v>
      </c>
      <c r="G3499">
        <f t="shared" si="325"/>
        <v>32.119041023895662</v>
      </c>
      <c r="H3499">
        <f t="shared" si="328"/>
        <v>1.6679430950855836</v>
      </c>
      <c r="I3499">
        <f t="shared" si="326"/>
        <v>1</v>
      </c>
      <c r="J3499">
        <f t="shared" si="329"/>
        <v>4.3565764012456168E-2</v>
      </c>
    </row>
    <row r="3500" spans="1:10" x14ac:dyDescent="0.35">
      <c r="A3500">
        <v>3498</v>
      </c>
      <c r="B3500">
        <v>1.166427208</v>
      </c>
      <c r="C3500">
        <v>1.3088202760000001</v>
      </c>
      <c r="D3500">
        <v>2</v>
      </c>
      <c r="E3500">
        <f t="shared" si="324"/>
        <v>26.802896663280848</v>
      </c>
      <c r="F3500">
        <f t="shared" si="327"/>
        <v>1.3485481036515885</v>
      </c>
      <c r="G3500">
        <f t="shared" si="325"/>
        <v>32.163475995937013</v>
      </c>
      <c r="H3500">
        <f t="shared" si="328"/>
        <v>1.6182577243819061</v>
      </c>
      <c r="I3500">
        <f t="shared" si="326"/>
        <v>3</v>
      </c>
      <c r="J3500">
        <f t="shared" si="329"/>
        <v>4.8538480388861729E-2</v>
      </c>
    </row>
    <row r="3501" spans="1:10" x14ac:dyDescent="0.35">
      <c r="A3501">
        <v>3499</v>
      </c>
      <c r="B3501">
        <v>1.1779357180000001</v>
      </c>
      <c r="C3501">
        <v>1.323599008</v>
      </c>
      <c r="D3501">
        <v>0</v>
      </c>
      <c r="E3501">
        <f t="shared" si="324"/>
        <v>26.784317699987039</v>
      </c>
      <c r="F3501">
        <f t="shared" si="327"/>
        <v>0</v>
      </c>
      <c r="G3501">
        <f t="shared" si="325"/>
        <v>32.141181239984448</v>
      </c>
      <c r="H3501">
        <f t="shared" si="328"/>
        <v>0</v>
      </c>
      <c r="I3501">
        <f t="shared" si="326"/>
        <v>5</v>
      </c>
      <c r="J3501">
        <f t="shared" si="329"/>
        <v>1.8731169796569649E-2</v>
      </c>
    </row>
    <row r="3502" spans="1:10" x14ac:dyDescent="0.35">
      <c r="A3502">
        <v>3500</v>
      </c>
      <c r="B3502">
        <v>1.17083253</v>
      </c>
      <c r="C3502">
        <v>1.3303649070000001</v>
      </c>
      <c r="D3502">
        <v>4</v>
      </c>
      <c r="E3502">
        <f t="shared" si="324"/>
        <v>26.784595705237432</v>
      </c>
      <c r="F3502">
        <f t="shared" si="327"/>
        <v>1.3684447553521759</v>
      </c>
      <c r="G3502">
        <f t="shared" si="325"/>
        <v>32.14151484628492</v>
      </c>
      <c r="H3502">
        <f t="shared" si="328"/>
        <v>1.6421337064226109</v>
      </c>
      <c r="I3502">
        <f t="shared" si="326"/>
        <v>1</v>
      </c>
      <c r="J3502">
        <f t="shared" si="329"/>
        <v>9.8098251279800132E-3</v>
      </c>
    </row>
    <row r="3503" spans="1:10" x14ac:dyDescent="0.35">
      <c r="A3503">
        <v>3501</v>
      </c>
      <c r="B3503">
        <v>1.1695137980000001</v>
      </c>
      <c r="C3503">
        <v>1.3331331580000001</v>
      </c>
      <c r="D3503">
        <v>3</v>
      </c>
      <c r="E3503">
        <f t="shared" si="324"/>
        <v>26.783583077276862</v>
      </c>
      <c r="F3503">
        <f t="shared" si="327"/>
        <v>1.3698852396346317</v>
      </c>
      <c r="G3503">
        <f t="shared" si="325"/>
        <v>32.140299692732235</v>
      </c>
      <c r="H3503">
        <f t="shared" si="328"/>
        <v>1.6438622875615581</v>
      </c>
      <c r="I3503">
        <f t="shared" si="326"/>
        <v>2</v>
      </c>
      <c r="J3503">
        <f t="shared" si="329"/>
        <v>3.0663117399939415E-3</v>
      </c>
    </row>
    <row r="3504" spans="1:10" x14ac:dyDescent="0.35">
      <c r="A3504">
        <v>3502</v>
      </c>
      <c r="B3504">
        <v>1.1660838280000001</v>
      </c>
      <c r="C3504">
        <v>1.333265218</v>
      </c>
      <c r="D3504">
        <v>2</v>
      </c>
      <c r="E3504">
        <f t="shared" si="324"/>
        <v>26.7859260276357</v>
      </c>
      <c r="F3504">
        <f t="shared" si="327"/>
        <v>1.3679565188560681</v>
      </c>
      <c r="G3504">
        <f t="shared" si="325"/>
        <v>32.143111233162841</v>
      </c>
      <c r="H3504">
        <f t="shared" si="328"/>
        <v>1.6415478226272817</v>
      </c>
      <c r="I3504">
        <f t="shared" si="326"/>
        <v>3</v>
      </c>
      <c r="J3504">
        <f t="shared" si="329"/>
        <v>3.432511332027907E-3</v>
      </c>
    </row>
    <row r="3505" spans="1:10" x14ac:dyDescent="0.35">
      <c r="A3505">
        <v>3503</v>
      </c>
      <c r="B3505">
        <v>1.163891504</v>
      </c>
      <c r="C3505">
        <v>1.3287105800000001</v>
      </c>
      <c r="D3505">
        <v>4</v>
      </c>
      <c r="E3505">
        <f t="shared" si="324"/>
        <v>26.79068948509104</v>
      </c>
      <c r="F3505">
        <f t="shared" si="327"/>
        <v>1.3629887713192843</v>
      </c>
      <c r="G3505">
        <f t="shared" si="325"/>
        <v>32.148827382109246</v>
      </c>
      <c r="H3505">
        <f t="shared" si="328"/>
        <v>1.6355865255831412</v>
      </c>
      <c r="I3505">
        <f t="shared" si="326"/>
        <v>1</v>
      </c>
      <c r="J3505">
        <f t="shared" si="329"/>
        <v>5.0548008696702958E-3</v>
      </c>
    </row>
    <row r="3506" spans="1:10" x14ac:dyDescent="0.35">
      <c r="A3506">
        <v>3504</v>
      </c>
      <c r="B3506">
        <v>1.165933796</v>
      </c>
      <c r="C3506">
        <v>1.3180979399999999</v>
      </c>
      <c r="D3506">
        <v>0</v>
      </c>
      <c r="E3506">
        <f t="shared" si="324"/>
        <v>26.796712154598506</v>
      </c>
      <c r="F3506">
        <f t="shared" si="327"/>
        <v>0</v>
      </c>
      <c r="G3506">
        <f t="shared" si="325"/>
        <v>32.156054585518206</v>
      </c>
      <c r="H3506">
        <f t="shared" si="328"/>
        <v>0</v>
      </c>
      <c r="I3506">
        <f t="shared" si="326"/>
        <v>5</v>
      </c>
      <c r="J3506">
        <f t="shared" si="329"/>
        <v>1.0807362508163956E-2</v>
      </c>
    </row>
    <row r="3507" spans="1:10" x14ac:dyDescent="0.35">
      <c r="A3507">
        <v>3505</v>
      </c>
      <c r="B3507">
        <v>1.169460272</v>
      </c>
      <c r="C3507">
        <v>1.330057085</v>
      </c>
      <c r="D3507">
        <v>4</v>
      </c>
      <c r="E3507">
        <f t="shared" si="324"/>
        <v>26.785786871053187</v>
      </c>
      <c r="F3507">
        <f t="shared" si="327"/>
        <v>1.3673803302445016</v>
      </c>
      <c r="G3507">
        <f t="shared" si="325"/>
        <v>32.14294424526382</v>
      </c>
      <c r="H3507">
        <f t="shared" si="328"/>
        <v>1.6408563962934017</v>
      </c>
      <c r="I3507">
        <f t="shared" si="326"/>
        <v>1</v>
      </c>
      <c r="J3507">
        <f t="shared" si="329"/>
        <v>1.2468246954147262E-2</v>
      </c>
    </row>
    <row r="3508" spans="1:10" x14ac:dyDescent="0.35">
      <c r="A3508">
        <v>3506</v>
      </c>
      <c r="B3508">
        <v>1.1639206989999999</v>
      </c>
      <c r="C3508">
        <v>1.335853409</v>
      </c>
      <c r="D3508">
        <v>2</v>
      </c>
      <c r="E3508">
        <f t="shared" si="324"/>
        <v>26.785640504622204</v>
      </c>
      <c r="F3508">
        <f t="shared" si="327"/>
        <v>1.3687638704184342</v>
      </c>
      <c r="G3508">
        <f t="shared" si="325"/>
        <v>32.142768605546642</v>
      </c>
      <c r="H3508">
        <f t="shared" si="328"/>
        <v>1.6425166445021209</v>
      </c>
      <c r="I3508">
        <f t="shared" si="326"/>
        <v>3</v>
      </c>
      <c r="J3508">
        <f t="shared" si="329"/>
        <v>8.0177453773056864E-3</v>
      </c>
    </row>
    <row r="3509" spans="1:10" x14ac:dyDescent="0.35">
      <c r="A3509">
        <v>3507</v>
      </c>
      <c r="B3509">
        <v>1.162894938</v>
      </c>
      <c r="C3509">
        <v>1.3425743240000001</v>
      </c>
      <c r="D3509">
        <v>0</v>
      </c>
      <c r="E3509">
        <f t="shared" si="324"/>
        <v>26.781638890342954</v>
      </c>
      <c r="F3509">
        <f t="shared" si="327"/>
        <v>0</v>
      </c>
      <c r="G3509">
        <f t="shared" si="325"/>
        <v>32.137966668411543</v>
      </c>
      <c r="H3509">
        <f t="shared" si="328"/>
        <v>0</v>
      </c>
      <c r="I3509">
        <f t="shared" si="326"/>
        <v>5</v>
      </c>
      <c r="J3509">
        <f t="shared" si="329"/>
        <v>6.7987413589830426E-3</v>
      </c>
    </row>
    <row r="3510" spans="1:10" x14ac:dyDescent="0.35">
      <c r="A3510">
        <v>3508</v>
      </c>
      <c r="B3510">
        <v>1.1711018360000001</v>
      </c>
      <c r="C3510">
        <v>1.325026442</v>
      </c>
      <c r="D3510">
        <v>5</v>
      </c>
      <c r="E3510">
        <f t="shared" si="324"/>
        <v>26.788163705574181</v>
      </c>
      <c r="F3510">
        <f t="shared" si="327"/>
        <v>1.3643216455116887</v>
      </c>
      <c r="G3510">
        <f t="shared" si="325"/>
        <v>32.145796446689019</v>
      </c>
      <c r="H3510">
        <f t="shared" si="328"/>
        <v>1.6371859746140265</v>
      </c>
      <c r="I3510">
        <f t="shared" si="326"/>
        <v>0</v>
      </c>
      <c r="J3510">
        <f t="shared" si="329"/>
        <v>1.9372179471301973E-2</v>
      </c>
    </row>
    <row r="3511" spans="1:10" x14ac:dyDescent="0.35">
      <c r="A3511">
        <v>3509</v>
      </c>
      <c r="B3511">
        <v>1.1610450910000001</v>
      </c>
      <c r="C3511">
        <v>1.3312078839999999</v>
      </c>
      <c r="D3511">
        <v>4</v>
      </c>
      <c r="E3511">
        <f t="shared" si="324"/>
        <v>26.790953043952335</v>
      </c>
      <c r="F3511">
        <f t="shared" si="327"/>
        <v>1.3633167978754428</v>
      </c>
      <c r="G3511">
        <f t="shared" si="325"/>
        <v>32.149143652742808</v>
      </c>
      <c r="H3511">
        <f t="shared" si="328"/>
        <v>1.6359801574505313</v>
      </c>
      <c r="I3511">
        <f t="shared" si="326"/>
        <v>1</v>
      </c>
      <c r="J3511">
        <f t="shared" si="329"/>
        <v>1.1804590005349089E-2</v>
      </c>
    </row>
    <row r="3512" spans="1:10" x14ac:dyDescent="0.35">
      <c r="A3512">
        <v>3510</v>
      </c>
      <c r="B3512">
        <v>1.1629428829999999</v>
      </c>
      <c r="C3512">
        <v>1.330157612</v>
      </c>
      <c r="D3512">
        <v>5</v>
      </c>
      <c r="E3512">
        <f t="shared" si="324"/>
        <v>26.790344481431774</v>
      </c>
      <c r="F3512">
        <f t="shared" si="327"/>
        <v>1.3635923116807718</v>
      </c>
      <c r="G3512">
        <f t="shared" si="325"/>
        <v>32.148413377718128</v>
      </c>
      <c r="H3512">
        <f t="shared" si="328"/>
        <v>1.636310774016926</v>
      </c>
      <c r="I3512">
        <f t="shared" si="326"/>
        <v>0</v>
      </c>
      <c r="J3512">
        <f t="shared" si="329"/>
        <v>2.1690287571277363E-3</v>
      </c>
    </row>
    <row r="3513" spans="1:10" x14ac:dyDescent="0.35">
      <c r="A3513">
        <v>3511</v>
      </c>
      <c r="B3513">
        <v>1.158909824</v>
      </c>
      <c r="C3513">
        <v>1.3293020609999999</v>
      </c>
      <c r="D3513">
        <v>0</v>
      </c>
      <c r="E3513">
        <f t="shared" si="324"/>
        <v>26.793811226349316</v>
      </c>
      <c r="F3513">
        <f t="shared" si="327"/>
        <v>0</v>
      </c>
      <c r="G3513">
        <f t="shared" si="325"/>
        <v>32.152573471619178</v>
      </c>
      <c r="H3513">
        <f t="shared" si="328"/>
        <v>0</v>
      </c>
      <c r="I3513">
        <f t="shared" si="326"/>
        <v>5</v>
      </c>
      <c r="J3513">
        <f t="shared" si="329"/>
        <v>4.1228063756477583E-3</v>
      </c>
    </row>
    <row r="3514" spans="1:10" x14ac:dyDescent="0.35">
      <c r="A3514">
        <v>3512</v>
      </c>
      <c r="B3514">
        <v>1.1613000790000001</v>
      </c>
      <c r="C3514">
        <v>1.328589478</v>
      </c>
      <c r="D3514">
        <v>4</v>
      </c>
      <c r="E3514">
        <f t="shared" si="324"/>
        <v>26.792615168416795</v>
      </c>
      <c r="F3514">
        <f t="shared" si="327"/>
        <v>1.3613559787558061</v>
      </c>
      <c r="G3514">
        <f t="shared" si="325"/>
        <v>32.151138202100157</v>
      </c>
      <c r="H3514">
        <f t="shared" si="328"/>
        <v>1.6336271745069673</v>
      </c>
      <c r="I3514">
        <f t="shared" si="326"/>
        <v>1</v>
      </c>
      <c r="J3514">
        <f t="shared" si="329"/>
        <v>2.4942119991922087E-3</v>
      </c>
    </row>
    <row r="3515" spans="1:10" x14ac:dyDescent="0.35">
      <c r="A3515">
        <v>3513</v>
      </c>
      <c r="B3515">
        <v>1.155583032</v>
      </c>
      <c r="C3515">
        <v>1.34542436</v>
      </c>
      <c r="D3515">
        <v>0</v>
      </c>
      <c r="E3515">
        <f t="shared" si="324"/>
        <v>26.784828921674446</v>
      </c>
      <c r="F3515">
        <f t="shared" si="327"/>
        <v>0</v>
      </c>
      <c r="G3515">
        <f t="shared" si="325"/>
        <v>32.141794706009335</v>
      </c>
      <c r="H3515">
        <f t="shared" si="328"/>
        <v>0</v>
      </c>
      <c r="I3515">
        <f t="shared" si="326"/>
        <v>5</v>
      </c>
      <c r="J3515">
        <f t="shared" si="329"/>
        <v>1.777914166528103E-2</v>
      </c>
    </row>
    <row r="3516" spans="1:10" x14ac:dyDescent="0.35">
      <c r="A3516">
        <v>3514</v>
      </c>
      <c r="B3516">
        <v>1.1452731220000001</v>
      </c>
      <c r="C3516">
        <v>1.3200472249999999</v>
      </c>
      <c r="D3516">
        <v>0</v>
      </c>
      <c r="E3516">
        <f t="shared" si="324"/>
        <v>26.810011928164933</v>
      </c>
      <c r="F3516">
        <f t="shared" si="327"/>
        <v>0</v>
      </c>
      <c r="G3516">
        <f t="shared" si="325"/>
        <v>32.172014313797924</v>
      </c>
      <c r="H3516">
        <f t="shared" si="328"/>
        <v>0</v>
      </c>
      <c r="I3516">
        <f t="shared" si="326"/>
        <v>5</v>
      </c>
      <c r="J3516">
        <f t="shared" si="329"/>
        <v>2.7391480883959634E-2</v>
      </c>
    </row>
    <row r="3517" spans="1:10" x14ac:dyDescent="0.35">
      <c r="A3517">
        <v>3515</v>
      </c>
      <c r="B3517">
        <v>1.1696318910000001</v>
      </c>
      <c r="C3517">
        <v>1.306619172</v>
      </c>
      <c r="D3517">
        <v>1</v>
      </c>
      <c r="E3517">
        <f t="shared" si="324"/>
        <v>26.802172943571986</v>
      </c>
      <c r="F3517">
        <f t="shared" si="327"/>
        <v>1.3487217119477823</v>
      </c>
      <c r="G3517">
        <f t="shared" si="325"/>
        <v>32.16260753228638</v>
      </c>
      <c r="H3517">
        <f t="shared" si="328"/>
        <v>1.6184660543373388</v>
      </c>
      <c r="I3517">
        <f t="shared" si="326"/>
        <v>4</v>
      </c>
      <c r="J3517">
        <f t="shared" si="329"/>
        <v>2.7814784460178162E-2</v>
      </c>
    </row>
    <row r="3518" spans="1:10" x14ac:dyDescent="0.35">
      <c r="A3518">
        <v>3516</v>
      </c>
      <c r="B3518">
        <v>1.186754224</v>
      </c>
      <c r="C3518">
        <v>1.3058190679999999</v>
      </c>
      <c r="D3518">
        <v>3</v>
      </c>
      <c r="E3518">
        <f t="shared" si="324"/>
        <v>26.790588636600994</v>
      </c>
      <c r="F3518">
        <f t="shared" si="327"/>
        <v>1.3584915264267063</v>
      </c>
      <c r="G3518">
        <f t="shared" si="325"/>
        <v>32.148706363921193</v>
      </c>
      <c r="H3518">
        <f t="shared" si="328"/>
        <v>1.6301898317120476</v>
      </c>
      <c r="I3518">
        <f t="shared" si="326"/>
        <v>2</v>
      </c>
      <c r="J3518">
        <f t="shared" si="329"/>
        <v>1.7141016707701469E-2</v>
      </c>
    </row>
    <row r="3519" spans="1:10" x14ac:dyDescent="0.35">
      <c r="A3519">
        <v>3517</v>
      </c>
      <c r="B3519">
        <v>1.155753053</v>
      </c>
      <c r="C3519">
        <v>1.3240956239999999</v>
      </c>
      <c r="D3519">
        <v>5</v>
      </c>
      <c r="E3519">
        <f t="shared" si="324"/>
        <v>26.799718370978358</v>
      </c>
      <c r="F3519">
        <f t="shared" si="327"/>
        <v>1.3544519644665696</v>
      </c>
      <c r="G3519">
        <f t="shared" si="325"/>
        <v>32.159662045174031</v>
      </c>
      <c r="H3519">
        <f t="shared" si="328"/>
        <v>1.6253423573598835</v>
      </c>
      <c r="I3519">
        <f t="shared" si="326"/>
        <v>0</v>
      </c>
      <c r="J3519">
        <f t="shared" si="329"/>
        <v>3.598756872299623E-2</v>
      </c>
    </row>
    <row r="3520" spans="1:10" x14ac:dyDescent="0.35">
      <c r="A3520">
        <v>3518</v>
      </c>
      <c r="B3520">
        <v>1.157462448</v>
      </c>
      <c r="C3520">
        <v>1.339907261</v>
      </c>
      <c r="D3520">
        <v>4</v>
      </c>
      <c r="E3520">
        <f t="shared" si="324"/>
        <v>26.787375420843134</v>
      </c>
      <c r="F3520">
        <f t="shared" si="327"/>
        <v>1.3682426289311354</v>
      </c>
      <c r="G3520">
        <f t="shared" si="325"/>
        <v>32.14485050501176</v>
      </c>
      <c r="H3520">
        <f t="shared" si="328"/>
        <v>1.6418911547173625</v>
      </c>
      <c r="I3520">
        <f t="shared" si="326"/>
        <v>1</v>
      </c>
      <c r="J3520">
        <f t="shared" si="329"/>
        <v>1.5903769863959839E-2</v>
      </c>
    </row>
    <row r="3521" spans="1:10" x14ac:dyDescent="0.35">
      <c r="A3521">
        <v>3519</v>
      </c>
      <c r="B3521">
        <v>1.1573000920000001</v>
      </c>
      <c r="C3521">
        <v>1.3283845990000001</v>
      </c>
      <c r="D3521">
        <v>0</v>
      </c>
      <c r="E3521">
        <f t="shared" si="324"/>
        <v>26.795600409828918</v>
      </c>
      <c r="F3521">
        <f t="shared" si="327"/>
        <v>0</v>
      </c>
      <c r="G3521">
        <f t="shared" si="325"/>
        <v>32.154720491794698</v>
      </c>
      <c r="H3521">
        <f t="shared" si="328"/>
        <v>0</v>
      </c>
      <c r="I3521">
        <f t="shared" si="326"/>
        <v>5</v>
      </c>
      <c r="J3521">
        <f t="shared" si="329"/>
        <v>1.152380575317803E-2</v>
      </c>
    </row>
    <row r="3522" spans="1:10" x14ac:dyDescent="0.35">
      <c r="A3522">
        <v>3520</v>
      </c>
      <c r="B3522">
        <v>1.1596771539999999</v>
      </c>
      <c r="C3522">
        <v>1.3340120879999999</v>
      </c>
      <c r="D3522">
        <v>5</v>
      </c>
      <c r="E3522">
        <f t="shared" ref="E3522:E3585" si="330">SQRT((20.19-B3522)^2+(20.19-C3522)^2)</f>
        <v>26.789950872677608</v>
      </c>
      <c r="F3522">
        <f t="shared" si="327"/>
        <v>1.3647739215041286</v>
      </c>
      <c r="G3522">
        <f t="shared" ref="G3522:G3585" si="331">E3522/50*60</f>
        <v>32.147941047213131</v>
      </c>
      <c r="H3522">
        <f t="shared" si="328"/>
        <v>1.6377287058049543</v>
      </c>
      <c r="I3522">
        <f t="shared" ref="I3522:I3585" si="332">5-D3522</f>
        <v>0</v>
      </c>
      <c r="J3522">
        <f t="shared" si="329"/>
        <v>6.1089324924214865E-3</v>
      </c>
    </row>
    <row r="3523" spans="1:10" x14ac:dyDescent="0.35">
      <c r="A3523">
        <v>3521</v>
      </c>
      <c r="B3523">
        <v>1.167317798</v>
      </c>
      <c r="C3523">
        <v>1.316954017</v>
      </c>
      <c r="D3523">
        <v>4</v>
      </c>
      <c r="E3523">
        <f t="shared" si="330"/>
        <v>26.7965352766868</v>
      </c>
      <c r="F3523">
        <f t="shared" ref="F3523:F3586" si="333">IF(D3523 = 0, 0, SQRT(($M$5-B3523)^2+($M$6-C3523)^2))</f>
        <v>1.3555893495763645</v>
      </c>
      <c r="G3523">
        <f t="shared" si="331"/>
        <v>32.155842332024157</v>
      </c>
      <c r="H3523">
        <f t="shared" ref="H3523:H3586" si="334">F3523/50*60</f>
        <v>1.6267072194916374</v>
      </c>
      <c r="I3523">
        <f t="shared" si="332"/>
        <v>1</v>
      </c>
      <c r="J3523">
        <f t="shared" ref="J3523:J3586" si="335">SQRT((B3523-B3522)^2+(C3523-C3522)^2)</f>
        <v>1.8691100207739907E-2</v>
      </c>
    </row>
    <row r="3524" spans="1:10" x14ac:dyDescent="0.35">
      <c r="A3524">
        <v>3522</v>
      </c>
      <c r="B3524">
        <v>1.150398499</v>
      </c>
      <c r="C3524">
        <v>1.3238185039999999</v>
      </c>
      <c r="D3524">
        <v>2</v>
      </c>
      <c r="E3524">
        <f t="shared" si="330"/>
        <v>26.803716711622183</v>
      </c>
      <c r="F3524">
        <f t="shared" si="333"/>
        <v>1.3510715512990146</v>
      </c>
      <c r="G3524">
        <f t="shared" si="331"/>
        <v>32.16446005394662</v>
      </c>
      <c r="H3524">
        <f t="shared" si="334"/>
        <v>1.6212858615588175</v>
      </c>
      <c r="I3524">
        <f t="shared" si="332"/>
        <v>3</v>
      </c>
      <c r="J3524">
        <f t="shared" si="335"/>
        <v>1.8258802272453911E-2</v>
      </c>
    </row>
    <row r="3525" spans="1:10" x14ac:dyDescent="0.35">
      <c r="A3525">
        <v>3523</v>
      </c>
      <c r="B3525">
        <v>1.152386691</v>
      </c>
      <c r="C3525">
        <v>1.3301130219999999</v>
      </c>
      <c r="D3525">
        <v>5</v>
      </c>
      <c r="E3525">
        <f t="shared" si="330"/>
        <v>26.797874119525751</v>
      </c>
      <c r="F3525">
        <f t="shared" si="333"/>
        <v>1.3573329244597665</v>
      </c>
      <c r="G3525">
        <f t="shared" si="331"/>
        <v>32.1574489434309</v>
      </c>
      <c r="H3525">
        <f t="shared" si="334"/>
        <v>1.6287995093517198</v>
      </c>
      <c r="I3525">
        <f t="shared" si="332"/>
        <v>0</v>
      </c>
      <c r="J3525">
        <f t="shared" si="335"/>
        <v>6.6010502407714139E-3</v>
      </c>
    </row>
    <row r="3526" spans="1:10" x14ac:dyDescent="0.35">
      <c r="A3526">
        <v>3524</v>
      </c>
      <c r="B3526">
        <v>1.162382816</v>
      </c>
      <c r="C3526">
        <v>1.3238098540000001</v>
      </c>
      <c r="D3526">
        <v>0</v>
      </c>
      <c r="E3526">
        <f t="shared" si="330"/>
        <v>26.795211257347454</v>
      </c>
      <c r="F3526">
        <f t="shared" si="333"/>
        <v>0</v>
      </c>
      <c r="G3526">
        <f t="shared" si="331"/>
        <v>32.154253508816943</v>
      </c>
      <c r="H3526">
        <f t="shared" si="334"/>
        <v>0</v>
      </c>
      <c r="I3526">
        <f t="shared" si="332"/>
        <v>5</v>
      </c>
      <c r="J3526">
        <f t="shared" si="335"/>
        <v>1.1817463427142379E-2</v>
      </c>
    </row>
    <row r="3527" spans="1:10" x14ac:dyDescent="0.35">
      <c r="A3527">
        <v>3525</v>
      </c>
      <c r="B3527">
        <v>1.151982217</v>
      </c>
      <c r="C3527">
        <v>1.3212437020000001</v>
      </c>
      <c r="D3527">
        <v>1</v>
      </c>
      <c r="E3527">
        <f t="shared" si="330"/>
        <v>26.804404215336312</v>
      </c>
      <c r="F3527">
        <f t="shared" si="333"/>
        <v>1.3499239364488347</v>
      </c>
      <c r="G3527">
        <f t="shared" si="331"/>
        <v>32.165285058403576</v>
      </c>
      <c r="H3527">
        <f t="shared" si="334"/>
        <v>1.6199087237386016</v>
      </c>
      <c r="I3527">
        <f t="shared" si="332"/>
        <v>4</v>
      </c>
      <c r="J3527">
        <f t="shared" si="335"/>
        <v>1.071249717133709E-2</v>
      </c>
    </row>
    <row r="3528" spans="1:10" x14ac:dyDescent="0.35">
      <c r="A3528">
        <v>3526</v>
      </c>
      <c r="B3528">
        <v>1.179409006</v>
      </c>
      <c r="C3528">
        <v>1.334950887</v>
      </c>
      <c r="D3528">
        <v>0</v>
      </c>
      <c r="E3528">
        <f t="shared" si="330"/>
        <v>26.775276786520731</v>
      </c>
      <c r="F3528">
        <f t="shared" si="333"/>
        <v>0</v>
      </c>
      <c r="G3528">
        <f t="shared" si="331"/>
        <v>32.130332143824873</v>
      </c>
      <c r="H3528">
        <f t="shared" si="334"/>
        <v>0</v>
      </c>
      <c r="I3528">
        <f t="shared" si="332"/>
        <v>5</v>
      </c>
      <c r="J3528">
        <f t="shared" si="335"/>
        <v>3.0661305834467332E-2</v>
      </c>
    </row>
    <row r="3529" spans="1:10" x14ac:dyDescent="0.35">
      <c r="A3529">
        <v>3527</v>
      </c>
      <c r="B3529">
        <v>1.154574649</v>
      </c>
      <c r="C3529">
        <v>1.3390834469999999</v>
      </c>
      <c r="D3529">
        <v>0</v>
      </c>
      <c r="E3529">
        <f t="shared" si="330"/>
        <v>26.79000696494241</v>
      </c>
      <c r="F3529">
        <f t="shared" si="333"/>
        <v>0</v>
      </c>
      <c r="G3529">
        <f t="shared" si="331"/>
        <v>32.148008357930891</v>
      </c>
      <c r="H3529">
        <f t="shared" si="334"/>
        <v>0</v>
      </c>
      <c r="I3529">
        <f t="shared" si="332"/>
        <v>5</v>
      </c>
      <c r="J3529">
        <f t="shared" si="335"/>
        <v>2.517584834235085E-2</v>
      </c>
    </row>
    <row r="3530" spans="1:10" x14ac:dyDescent="0.35">
      <c r="A3530">
        <v>3528</v>
      </c>
      <c r="B3530">
        <v>1.1759860849999999</v>
      </c>
      <c r="C3530">
        <v>1.318545224</v>
      </c>
      <c r="D3530">
        <v>1</v>
      </c>
      <c r="E3530">
        <f t="shared" si="330"/>
        <v>26.789261477734446</v>
      </c>
      <c r="F3530">
        <f t="shared" si="333"/>
        <v>1.3620673896623954</v>
      </c>
      <c r="G3530">
        <f t="shared" si="331"/>
        <v>32.147113773281333</v>
      </c>
      <c r="H3530">
        <f t="shared" si="334"/>
        <v>1.6344808675948745</v>
      </c>
      <c r="I3530">
        <f t="shared" si="332"/>
        <v>4</v>
      </c>
      <c r="J3530">
        <f t="shared" si="335"/>
        <v>2.9669314039590156E-2</v>
      </c>
    </row>
    <row r="3531" spans="1:10" x14ac:dyDescent="0.35">
      <c r="A3531">
        <v>3529</v>
      </c>
      <c r="B3531">
        <v>1.187141706</v>
      </c>
      <c r="C3531">
        <v>1.3321338439999999</v>
      </c>
      <c r="D3531">
        <v>5</v>
      </c>
      <c r="E3531">
        <f t="shared" si="330"/>
        <v>26.771771314193145</v>
      </c>
      <c r="F3531">
        <f t="shared" si="333"/>
        <v>1.3796339968070384</v>
      </c>
      <c r="G3531">
        <f t="shared" si="331"/>
        <v>32.126125577031772</v>
      </c>
      <c r="H3531">
        <f t="shared" si="334"/>
        <v>1.655560796168446</v>
      </c>
      <c r="I3531">
        <f t="shared" si="332"/>
        <v>0</v>
      </c>
      <c r="J3531">
        <f t="shared" si="335"/>
        <v>1.7581196586126949E-2</v>
      </c>
    </row>
    <row r="3532" spans="1:10" x14ac:dyDescent="0.35">
      <c r="A3532">
        <v>3530</v>
      </c>
      <c r="B3532">
        <v>1.166887443</v>
      </c>
      <c r="C3532">
        <v>1.317836885</v>
      </c>
      <c r="D3532">
        <v>5</v>
      </c>
      <c r="E3532">
        <f t="shared" si="330"/>
        <v>26.796218986929066</v>
      </c>
      <c r="F3532">
        <f t="shared" si="333"/>
        <v>1.3560390359029686</v>
      </c>
      <c r="G3532">
        <f t="shared" si="331"/>
        <v>32.155462784314878</v>
      </c>
      <c r="H3532">
        <f t="shared" si="334"/>
        <v>1.6272468430835625</v>
      </c>
      <c r="I3532">
        <f t="shared" si="332"/>
        <v>0</v>
      </c>
      <c r="J3532">
        <f t="shared" si="335"/>
        <v>2.4791897997548475E-2</v>
      </c>
    </row>
    <row r="3533" spans="1:10" x14ac:dyDescent="0.35">
      <c r="A3533">
        <v>3531</v>
      </c>
      <c r="B3533">
        <v>1.155563554</v>
      </c>
      <c r="C3533">
        <v>1.32715721</v>
      </c>
      <c r="D3533">
        <v>4</v>
      </c>
      <c r="E3533">
        <f t="shared" si="330"/>
        <v>26.797697829049948</v>
      </c>
      <c r="F3533">
        <f t="shared" si="333"/>
        <v>1.356811686557696</v>
      </c>
      <c r="G3533">
        <f t="shared" si="331"/>
        <v>32.157237394859941</v>
      </c>
      <c r="H3533">
        <f t="shared" si="334"/>
        <v>1.6281740238692353</v>
      </c>
      <c r="I3533">
        <f t="shared" si="332"/>
        <v>1</v>
      </c>
      <c r="J3533">
        <f t="shared" si="335"/>
        <v>1.4666251061193078E-2</v>
      </c>
    </row>
    <row r="3534" spans="1:10" x14ac:dyDescent="0.35">
      <c r="A3534">
        <v>3532</v>
      </c>
      <c r="B3534">
        <v>1.1586583070000001</v>
      </c>
      <c r="C3534">
        <v>1.327675038</v>
      </c>
      <c r="D3534">
        <v>2</v>
      </c>
      <c r="E3534">
        <f t="shared" si="330"/>
        <v>26.795135185473661</v>
      </c>
      <c r="F3534">
        <f t="shared" si="333"/>
        <v>1.3590563300015135</v>
      </c>
      <c r="G3534">
        <f t="shared" si="331"/>
        <v>32.154162222568395</v>
      </c>
      <c r="H3534">
        <f t="shared" si="334"/>
        <v>1.6308675960018162</v>
      </c>
      <c r="I3534">
        <f t="shared" si="332"/>
        <v>3</v>
      </c>
      <c r="J3534">
        <f t="shared" si="335"/>
        <v>3.1377765963486589E-3</v>
      </c>
    </row>
    <row r="3535" spans="1:10" x14ac:dyDescent="0.35">
      <c r="A3535">
        <v>3533</v>
      </c>
      <c r="B3535">
        <v>1.145239516</v>
      </c>
      <c r="C3535">
        <v>1.3164432720000001</v>
      </c>
      <c r="D3535">
        <v>2</v>
      </c>
      <c r="E3535">
        <f t="shared" si="330"/>
        <v>26.812572525924512</v>
      </c>
      <c r="F3535">
        <f t="shared" si="333"/>
        <v>1.342072597116768</v>
      </c>
      <c r="G3535">
        <f t="shared" si="331"/>
        <v>32.175087031109413</v>
      </c>
      <c r="H3535">
        <f t="shared" si="334"/>
        <v>1.6104871165401216</v>
      </c>
      <c r="I3535">
        <f t="shared" si="332"/>
        <v>3</v>
      </c>
      <c r="J3535">
        <f t="shared" si="335"/>
        <v>1.7499043384723537E-2</v>
      </c>
    </row>
    <row r="3536" spans="1:10" x14ac:dyDescent="0.35">
      <c r="A3536">
        <v>3534</v>
      </c>
      <c r="B3536">
        <v>1.1654980020000001</v>
      </c>
      <c r="C3536">
        <v>1.320859931</v>
      </c>
      <c r="D3536">
        <v>2</v>
      </c>
      <c r="E3536">
        <f t="shared" si="330"/>
        <v>26.795076473401739</v>
      </c>
      <c r="F3536">
        <f t="shared" si="333"/>
        <v>1.3576332650925382</v>
      </c>
      <c r="G3536">
        <f t="shared" si="331"/>
        <v>32.15409176808209</v>
      </c>
      <c r="H3536">
        <f t="shared" si="334"/>
        <v>1.6291599181110459</v>
      </c>
      <c r="I3536">
        <f t="shared" si="332"/>
        <v>3</v>
      </c>
      <c r="J3536">
        <f t="shared" si="335"/>
        <v>2.0734346667654644E-2</v>
      </c>
    </row>
    <row r="3537" spans="1:10" x14ac:dyDescent="0.35">
      <c r="A3537">
        <v>3535</v>
      </c>
      <c r="B3537">
        <v>1.1750232270000001</v>
      </c>
      <c r="C3537">
        <v>1.323054146</v>
      </c>
      <c r="D3537">
        <v>4</v>
      </c>
      <c r="E3537">
        <f t="shared" si="330"/>
        <v>26.786768889425566</v>
      </c>
      <c r="F3537">
        <f t="shared" si="333"/>
        <v>1.3650912285454138</v>
      </c>
      <c r="G3537">
        <f t="shared" si="331"/>
        <v>32.144122667310683</v>
      </c>
      <c r="H3537">
        <f t="shared" si="334"/>
        <v>1.6381094742544964</v>
      </c>
      <c r="I3537">
        <f t="shared" si="332"/>
        <v>1</v>
      </c>
      <c r="J3537">
        <f t="shared" si="335"/>
        <v>9.7746862234472619E-3</v>
      </c>
    </row>
    <row r="3538" spans="1:10" x14ac:dyDescent="0.35">
      <c r="A3538">
        <v>3536</v>
      </c>
      <c r="B3538">
        <v>1.1466608549999999</v>
      </c>
      <c r="C3538">
        <v>1.334415278</v>
      </c>
      <c r="D3538">
        <v>0</v>
      </c>
      <c r="E3538">
        <f t="shared" si="330"/>
        <v>26.798914922063712</v>
      </c>
      <c r="F3538">
        <f t="shared" si="333"/>
        <v>0</v>
      </c>
      <c r="G3538">
        <f t="shared" si="331"/>
        <v>32.158697906476455</v>
      </c>
      <c r="H3538">
        <f t="shared" si="334"/>
        <v>0</v>
      </c>
      <c r="I3538">
        <f t="shared" si="332"/>
        <v>5</v>
      </c>
      <c r="J3538">
        <f t="shared" si="335"/>
        <v>3.0553223492584471E-2</v>
      </c>
    </row>
    <row r="3539" spans="1:10" x14ac:dyDescent="0.35">
      <c r="A3539">
        <v>3537</v>
      </c>
      <c r="B3539">
        <v>1.15198278</v>
      </c>
      <c r="C3539">
        <v>1.334898854</v>
      </c>
      <c r="D3539">
        <v>0</v>
      </c>
      <c r="E3539">
        <f t="shared" si="330"/>
        <v>26.794793130287591</v>
      </c>
      <c r="F3539">
        <f t="shared" si="333"/>
        <v>0</v>
      </c>
      <c r="G3539">
        <f t="shared" si="331"/>
        <v>32.153751756345109</v>
      </c>
      <c r="H3539">
        <f t="shared" si="334"/>
        <v>0</v>
      </c>
      <c r="I3539">
        <f t="shared" si="332"/>
        <v>5</v>
      </c>
      <c r="J3539">
        <f t="shared" si="335"/>
        <v>5.3438498718996197E-3</v>
      </c>
    </row>
    <row r="3540" spans="1:10" x14ac:dyDescent="0.35">
      <c r="A3540">
        <v>3538</v>
      </c>
      <c r="B3540">
        <v>1.1562866430000001</v>
      </c>
      <c r="C3540">
        <v>1.323340196</v>
      </c>
      <c r="D3540">
        <v>4</v>
      </c>
      <c r="E3540">
        <f t="shared" si="330"/>
        <v>26.799871199621641</v>
      </c>
      <c r="F3540">
        <f t="shared" si="333"/>
        <v>1.3541579478890045</v>
      </c>
      <c r="G3540">
        <f t="shared" si="331"/>
        <v>32.159845439545968</v>
      </c>
      <c r="H3540">
        <f t="shared" si="334"/>
        <v>1.6249895374668053</v>
      </c>
      <c r="I3540">
        <f t="shared" si="332"/>
        <v>1</v>
      </c>
      <c r="J3540">
        <f t="shared" si="335"/>
        <v>1.2333929279987527E-2</v>
      </c>
    </row>
    <row r="3541" spans="1:10" x14ac:dyDescent="0.35">
      <c r="A3541">
        <v>3539</v>
      </c>
      <c r="B3541">
        <v>1.1699094059999999</v>
      </c>
      <c r="C3541">
        <v>1.335801069</v>
      </c>
      <c r="D3541">
        <v>0</v>
      </c>
      <c r="E3541">
        <f t="shared" si="330"/>
        <v>26.781423851873317</v>
      </c>
      <c r="F3541">
        <f t="shared" si="333"/>
        <v>0</v>
      </c>
      <c r="G3541">
        <f t="shared" si="331"/>
        <v>32.137708622247978</v>
      </c>
      <c r="H3541">
        <f t="shared" si="334"/>
        <v>0</v>
      </c>
      <c r="I3541">
        <f t="shared" si="332"/>
        <v>5</v>
      </c>
      <c r="J3541">
        <f t="shared" si="335"/>
        <v>1.8462205384955886E-2</v>
      </c>
    </row>
    <row r="3542" spans="1:10" x14ac:dyDescent="0.35">
      <c r="A3542">
        <v>3540</v>
      </c>
      <c r="B3542">
        <v>1.174231491</v>
      </c>
      <c r="C3542">
        <v>1.321100621</v>
      </c>
      <c r="D3542">
        <v>5</v>
      </c>
      <c r="E3542">
        <f t="shared" si="330"/>
        <v>26.788706869923804</v>
      </c>
      <c r="F3542">
        <f t="shared" si="333"/>
        <v>1.3630536515281977</v>
      </c>
      <c r="G3542">
        <f t="shared" si="331"/>
        <v>32.146448243908566</v>
      </c>
      <c r="H3542">
        <f t="shared" si="334"/>
        <v>1.6356643818338372</v>
      </c>
      <c r="I3542">
        <f t="shared" si="332"/>
        <v>0</v>
      </c>
      <c r="J3542">
        <f t="shared" si="335"/>
        <v>1.5322649579884265E-2</v>
      </c>
    </row>
    <row r="3543" spans="1:10" x14ac:dyDescent="0.35">
      <c r="A3543">
        <v>3541</v>
      </c>
      <c r="B3543">
        <v>1.169829574</v>
      </c>
      <c r="C3543">
        <v>1.3331765520000001</v>
      </c>
      <c r="D3543">
        <v>2</v>
      </c>
      <c r="E3543">
        <f t="shared" si="330"/>
        <v>26.783328276805474</v>
      </c>
      <c r="F3543">
        <f t="shared" si="333"/>
        <v>1.3701077786691647</v>
      </c>
      <c r="G3543">
        <f t="shared" si="331"/>
        <v>32.139993932166568</v>
      </c>
      <c r="H3543">
        <f t="shared" si="334"/>
        <v>1.6441293344029977</v>
      </c>
      <c r="I3543">
        <f t="shared" si="332"/>
        <v>3</v>
      </c>
      <c r="J3543">
        <f t="shared" si="335"/>
        <v>1.2853209046446388E-2</v>
      </c>
    </row>
    <row r="3544" spans="1:10" x14ac:dyDescent="0.35">
      <c r="A3544">
        <v>3542</v>
      </c>
      <c r="B3544">
        <v>1.176323252</v>
      </c>
      <c r="C3544">
        <v>1.3103172110000001</v>
      </c>
      <c r="D3544">
        <v>2</v>
      </c>
      <c r="E3544">
        <f t="shared" si="330"/>
        <v>26.794819008358665</v>
      </c>
      <c r="F3544">
        <f t="shared" si="333"/>
        <v>1.3557123817560419</v>
      </c>
      <c r="G3544">
        <f t="shared" si="331"/>
        <v>32.1537828100304</v>
      </c>
      <c r="H3544">
        <f t="shared" si="334"/>
        <v>1.6268548581072504</v>
      </c>
      <c r="I3544">
        <f t="shared" si="332"/>
        <v>3</v>
      </c>
      <c r="J3544">
        <f t="shared" si="335"/>
        <v>2.3763781789142149E-2</v>
      </c>
    </row>
    <row r="3545" spans="1:10" x14ac:dyDescent="0.35">
      <c r="A3545">
        <v>3543</v>
      </c>
      <c r="B3545">
        <v>1.1633981799999999</v>
      </c>
      <c r="C3545">
        <v>1.3103800109999999</v>
      </c>
      <c r="D3545">
        <v>2</v>
      </c>
      <c r="E3545">
        <f t="shared" si="330"/>
        <v>26.803947988046009</v>
      </c>
      <c r="F3545">
        <f t="shared" si="333"/>
        <v>1.3479773931439711</v>
      </c>
      <c r="G3545">
        <f t="shared" si="331"/>
        <v>32.16473758565521</v>
      </c>
      <c r="H3545">
        <f t="shared" si="334"/>
        <v>1.6175728717727653</v>
      </c>
      <c r="I3545">
        <f t="shared" si="332"/>
        <v>3</v>
      </c>
      <c r="J3545">
        <f t="shared" si="335"/>
        <v>1.292522456459403E-2</v>
      </c>
    </row>
    <row r="3546" spans="1:10" x14ac:dyDescent="0.35">
      <c r="A3546">
        <v>3544</v>
      </c>
      <c r="B3546">
        <v>1.17729379</v>
      </c>
      <c r="C3546">
        <v>1.335944797</v>
      </c>
      <c r="D3546">
        <v>0</v>
      </c>
      <c r="E3546">
        <f t="shared" si="330"/>
        <v>26.776078783599811</v>
      </c>
      <c r="F3546">
        <f t="shared" si="333"/>
        <v>0</v>
      </c>
      <c r="G3546">
        <f t="shared" si="331"/>
        <v>32.131294540319772</v>
      </c>
      <c r="H3546">
        <f t="shared" si="334"/>
        <v>0</v>
      </c>
      <c r="I3546">
        <f t="shared" si="332"/>
        <v>5</v>
      </c>
      <c r="J3546">
        <f t="shared" si="335"/>
        <v>2.9097186470480329E-2</v>
      </c>
    </row>
    <row r="3547" spans="1:10" x14ac:dyDescent="0.35">
      <c r="A3547">
        <v>3545</v>
      </c>
      <c r="B3547">
        <v>1.1612683340000001</v>
      </c>
      <c r="C3547">
        <v>1.3106730719999999</v>
      </c>
      <c r="D3547">
        <v>1</v>
      </c>
      <c r="E3547">
        <f t="shared" si="330"/>
        <v>26.805253478953286</v>
      </c>
      <c r="F3547">
        <f t="shared" si="333"/>
        <v>1.3469369840941297</v>
      </c>
      <c r="G3547">
        <f t="shared" si="331"/>
        <v>32.166304174743942</v>
      </c>
      <c r="H3547">
        <f t="shared" si="334"/>
        <v>1.6163243809129555</v>
      </c>
      <c r="I3547">
        <f t="shared" si="332"/>
        <v>4</v>
      </c>
      <c r="J3547">
        <f t="shared" si="335"/>
        <v>2.9924493721424313E-2</v>
      </c>
    </row>
    <row r="3548" spans="1:10" x14ac:dyDescent="0.35">
      <c r="A3548">
        <v>3546</v>
      </c>
      <c r="B3548">
        <v>1.161943562</v>
      </c>
      <c r="C3548">
        <v>1.3331025059999999</v>
      </c>
      <c r="D3548">
        <v>1</v>
      </c>
      <c r="E3548">
        <f t="shared" si="330"/>
        <v>26.788981221893021</v>
      </c>
      <c r="F3548">
        <f t="shared" si="333"/>
        <v>1.3653762905667308</v>
      </c>
      <c r="G3548">
        <f t="shared" si="331"/>
        <v>32.146777466271622</v>
      </c>
      <c r="H3548">
        <f t="shared" si="334"/>
        <v>1.638451548680077</v>
      </c>
      <c r="I3548">
        <f t="shared" si="332"/>
        <v>4</v>
      </c>
      <c r="J3548">
        <f t="shared" si="335"/>
        <v>2.2439595415522505E-2</v>
      </c>
    </row>
    <row r="3549" spans="1:10" x14ac:dyDescent="0.35">
      <c r="A3549">
        <v>3547</v>
      </c>
      <c r="B3549">
        <v>1.161570182</v>
      </c>
      <c r="C3549">
        <v>1.339249739</v>
      </c>
      <c r="D3549">
        <v>2</v>
      </c>
      <c r="E3549">
        <f t="shared" si="330"/>
        <v>26.784919763574862</v>
      </c>
      <c r="F3549">
        <f t="shared" si="333"/>
        <v>1.3701222113407459</v>
      </c>
      <c r="G3549">
        <f t="shared" si="331"/>
        <v>32.141903716289832</v>
      </c>
      <c r="H3549">
        <f t="shared" si="334"/>
        <v>1.6441466536088949</v>
      </c>
      <c r="I3549">
        <f t="shared" si="332"/>
        <v>3</v>
      </c>
      <c r="J3549">
        <f t="shared" si="335"/>
        <v>6.1585620221517711E-3</v>
      </c>
    </row>
    <row r="3550" spans="1:10" x14ac:dyDescent="0.35">
      <c r="A3550">
        <v>3548</v>
      </c>
      <c r="B3550">
        <v>1.1628804429999999</v>
      </c>
      <c r="C3550">
        <v>1.3269853309999999</v>
      </c>
      <c r="D3550">
        <v>2</v>
      </c>
      <c r="E3550">
        <f t="shared" si="330"/>
        <v>26.79262213817978</v>
      </c>
      <c r="F3550">
        <f t="shared" si="333"/>
        <v>1.3610000593515597</v>
      </c>
      <c r="G3550">
        <f t="shared" si="331"/>
        <v>32.151146565815736</v>
      </c>
      <c r="H3550">
        <f t="shared" si="334"/>
        <v>1.6332000712218715</v>
      </c>
      <c r="I3550">
        <f t="shared" si="332"/>
        <v>3</v>
      </c>
      <c r="J3550">
        <f t="shared" si="335"/>
        <v>1.2334199912381282E-2</v>
      </c>
    </row>
    <row r="3551" spans="1:10" x14ac:dyDescent="0.35">
      <c r="A3551">
        <v>3549</v>
      </c>
      <c r="B3551">
        <v>1.1816417269999999</v>
      </c>
      <c r="C3551">
        <v>1.3222556489999999</v>
      </c>
      <c r="D3551">
        <v>4</v>
      </c>
      <c r="E3551">
        <f t="shared" si="330"/>
        <v>26.782633573444944</v>
      </c>
      <c r="F3551">
        <f t="shared" si="333"/>
        <v>1.3684376121945614</v>
      </c>
      <c r="G3551">
        <f t="shared" si="331"/>
        <v>32.13916028813393</v>
      </c>
      <c r="H3551">
        <f t="shared" si="334"/>
        <v>1.6421251346334735</v>
      </c>
      <c r="I3551">
        <f t="shared" si="332"/>
        <v>1</v>
      </c>
      <c r="J3551">
        <f t="shared" si="335"/>
        <v>1.934827302758E-2</v>
      </c>
    </row>
    <row r="3552" spans="1:10" x14ac:dyDescent="0.35">
      <c r="A3552">
        <v>3550</v>
      </c>
      <c r="B3552">
        <v>1.1662269430000001</v>
      </c>
      <c r="C3552">
        <v>1.32414422</v>
      </c>
      <c r="D3552">
        <v>3</v>
      </c>
      <c r="E3552">
        <f t="shared" si="330"/>
        <v>26.792246184969233</v>
      </c>
      <c r="F3552">
        <f t="shared" si="333"/>
        <v>1.3607047080019357</v>
      </c>
      <c r="G3552">
        <f t="shared" si="331"/>
        <v>32.150695421963079</v>
      </c>
      <c r="H3552">
        <f t="shared" si="334"/>
        <v>1.6328456496023227</v>
      </c>
      <c r="I3552">
        <f t="shared" si="332"/>
        <v>2</v>
      </c>
      <c r="J3552">
        <f t="shared" si="335"/>
        <v>1.5530043985407528E-2</v>
      </c>
    </row>
    <row r="3553" spans="1:10" x14ac:dyDescent="0.35">
      <c r="A3553">
        <v>3551</v>
      </c>
      <c r="B3553">
        <v>1.1701095969999999</v>
      </c>
      <c r="C3553">
        <v>1.317259572</v>
      </c>
      <c r="D3553">
        <v>3</v>
      </c>
      <c r="E3553">
        <f t="shared" si="330"/>
        <v>26.794338249055475</v>
      </c>
      <c r="F3553">
        <f t="shared" si="333"/>
        <v>1.3575073170509762</v>
      </c>
      <c r="G3553">
        <f t="shared" si="331"/>
        <v>32.153205898866574</v>
      </c>
      <c r="H3553">
        <f t="shared" si="334"/>
        <v>1.6290087804611713</v>
      </c>
      <c r="I3553">
        <f t="shared" si="332"/>
        <v>2</v>
      </c>
      <c r="J3553">
        <f t="shared" si="335"/>
        <v>7.9040103850905302E-3</v>
      </c>
    </row>
    <row r="3554" spans="1:10" x14ac:dyDescent="0.35">
      <c r="A3554">
        <v>3552</v>
      </c>
      <c r="B3554">
        <v>1.1729903349999999</v>
      </c>
      <c r="C3554">
        <v>1.3096368899999999</v>
      </c>
      <c r="D3554">
        <v>3</v>
      </c>
      <c r="E3554">
        <f t="shared" si="330"/>
        <v>26.797663475835954</v>
      </c>
      <c r="F3554">
        <f t="shared" si="333"/>
        <v>1.3531550764350981</v>
      </c>
      <c r="G3554">
        <f t="shared" si="331"/>
        <v>32.157196171003143</v>
      </c>
      <c r="H3554">
        <f t="shared" si="334"/>
        <v>1.6237860917221179</v>
      </c>
      <c r="I3554">
        <f t="shared" si="332"/>
        <v>2</v>
      </c>
      <c r="J3554">
        <f t="shared" si="335"/>
        <v>8.1488607975451818E-3</v>
      </c>
    </row>
    <row r="3555" spans="1:10" x14ac:dyDescent="0.35">
      <c r="A3555">
        <v>3553</v>
      </c>
      <c r="B3555">
        <v>1.17382213</v>
      </c>
      <c r="C3555">
        <v>1.311409048</v>
      </c>
      <c r="D3555">
        <v>0</v>
      </c>
      <c r="E3555">
        <f t="shared" si="330"/>
        <v>26.795824620944472</v>
      </c>
      <c r="F3555">
        <f t="shared" si="333"/>
        <v>0</v>
      </c>
      <c r="G3555">
        <f t="shared" si="331"/>
        <v>32.154989545133368</v>
      </c>
      <c r="H3555">
        <f t="shared" si="334"/>
        <v>0</v>
      </c>
      <c r="I3555">
        <f t="shared" si="332"/>
        <v>5</v>
      </c>
      <c r="J3555">
        <f t="shared" si="335"/>
        <v>1.9576585246128633E-3</v>
      </c>
    </row>
    <row r="3556" spans="1:10" x14ac:dyDescent="0.35">
      <c r="A3556">
        <v>3554</v>
      </c>
      <c r="B3556">
        <v>1.167721191</v>
      </c>
      <c r="C3556">
        <v>1.3328965310000001</v>
      </c>
      <c r="D3556">
        <v>2</v>
      </c>
      <c r="E3556">
        <f t="shared" si="330"/>
        <v>26.785022724050513</v>
      </c>
      <c r="F3556">
        <f t="shared" si="333"/>
        <v>1.3686304627666139</v>
      </c>
      <c r="G3556">
        <f t="shared" si="331"/>
        <v>32.142027268860616</v>
      </c>
      <c r="H3556">
        <f t="shared" si="334"/>
        <v>1.6423565553199366</v>
      </c>
      <c r="I3556">
        <f t="shared" si="332"/>
        <v>3</v>
      </c>
      <c r="J3556">
        <f t="shared" si="335"/>
        <v>2.2336816746282604E-2</v>
      </c>
    </row>
    <row r="3557" spans="1:10" x14ac:dyDescent="0.35">
      <c r="A3557">
        <v>3555</v>
      </c>
      <c r="B3557">
        <v>1.168189506</v>
      </c>
      <c r="C3557">
        <v>1.327733133</v>
      </c>
      <c r="D3557">
        <v>0</v>
      </c>
      <c r="E3557">
        <f t="shared" si="330"/>
        <v>26.788325551097341</v>
      </c>
      <c r="F3557">
        <f t="shared" si="333"/>
        <v>0</v>
      </c>
      <c r="G3557">
        <f t="shared" si="331"/>
        <v>32.145990661316809</v>
      </c>
      <c r="H3557">
        <f t="shared" si="334"/>
        <v>0</v>
      </c>
      <c r="I3557">
        <f t="shared" si="332"/>
        <v>5</v>
      </c>
      <c r="J3557">
        <f t="shared" si="335"/>
        <v>5.1845923509597162E-3</v>
      </c>
    </row>
    <row r="3558" spans="1:10" x14ac:dyDescent="0.35">
      <c r="A3558">
        <v>3556</v>
      </c>
      <c r="B3558">
        <v>1.165198749</v>
      </c>
      <c r="C3558">
        <v>1.328027332</v>
      </c>
      <c r="D3558">
        <v>2</v>
      </c>
      <c r="E3558">
        <f t="shared" si="330"/>
        <v>26.790242170768636</v>
      </c>
      <c r="F3558">
        <f t="shared" si="333"/>
        <v>1.3632146351605336</v>
      </c>
      <c r="G3558">
        <f t="shared" si="331"/>
        <v>32.148290604922366</v>
      </c>
      <c r="H3558">
        <f t="shared" si="334"/>
        <v>1.6358575621926403</v>
      </c>
      <c r="I3558">
        <f t="shared" si="332"/>
        <v>3</v>
      </c>
      <c r="J3558">
        <f t="shared" si="335"/>
        <v>3.0051922541911402E-3</v>
      </c>
    </row>
    <row r="3559" spans="1:10" x14ac:dyDescent="0.35">
      <c r="A3559">
        <v>3557</v>
      </c>
      <c r="B3559">
        <v>1.1548335409999999</v>
      </c>
      <c r="C3559">
        <v>1.323816031</v>
      </c>
      <c r="D3559">
        <v>4</v>
      </c>
      <c r="E3559">
        <f t="shared" si="330"/>
        <v>26.80056827147498</v>
      </c>
      <c r="F3559">
        <f t="shared" si="333"/>
        <v>1.3536832934685439</v>
      </c>
      <c r="G3559">
        <f t="shared" si="331"/>
        <v>32.160681925769971</v>
      </c>
      <c r="H3559">
        <f t="shared" si="334"/>
        <v>1.6244199521622527</v>
      </c>
      <c r="I3559">
        <f t="shared" si="332"/>
        <v>1</v>
      </c>
      <c r="J3559">
        <f t="shared" si="335"/>
        <v>1.1188055818410385E-2</v>
      </c>
    </row>
    <row r="3560" spans="1:10" x14ac:dyDescent="0.35">
      <c r="A3560">
        <v>3558</v>
      </c>
      <c r="B3560">
        <v>1.1644229109999999</v>
      </c>
      <c r="C3560">
        <v>1.3341956779999999</v>
      </c>
      <c r="D3560">
        <v>4</v>
      </c>
      <c r="E3560">
        <f t="shared" si="330"/>
        <v>26.786450683116563</v>
      </c>
      <c r="F3560">
        <f t="shared" si="333"/>
        <v>1.3677233477227775</v>
      </c>
      <c r="G3560">
        <f t="shared" si="331"/>
        <v>32.143740819739875</v>
      </c>
      <c r="H3560">
        <f t="shared" si="334"/>
        <v>1.6412680172673331</v>
      </c>
      <c r="I3560">
        <f t="shared" si="332"/>
        <v>1</v>
      </c>
      <c r="J3560">
        <f t="shared" si="335"/>
        <v>1.4131280509617962E-2</v>
      </c>
    </row>
    <row r="3561" spans="1:10" x14ac:dyDescent="0.35">
      <c r="A3561">
        <v>3559</v>
      </c>
      <c r="B3561">
        <v>1.1682835220000001</v>
      </c>
      <c r="C3561">
        <v>1.333839555</v>
      </c>
      <c r="D3561">
        <v>5</v>
      </c>
      <c r="E3561">
        <f t="shared" si="330"/>
        <v>26.783959462652259</v>
      </c>
      <c r="F3561">
        <f t="shared" si="333"/>
        <v>1.3697232045956416</v>
      </c>
      <c r="G3561">
        <f t="shared" si="331"/>
        <v>32.140751355182708</v>
      </c>
      <c r="H3561">
        <f t="shared" si="334"/>
        <v>1.64366784551477</v>
      </c>
      <c r="I3561">
        <f t="shared" si="332"/>
        <v>0</v>
      </c>
      <c r="J3561">
        <f t="shared" si="335"/>
        <v>3.8770015326861753E-3</v>
      </c>
    </row>
    <row r="3562" spans="1:10" x14ac:dyDescent="0.35">
      <c r="A3562">
        <v>3560</v>
      </c>
      <c r="B3562">
        <v>1.165006035</v>
      </c>
      <c r="C3562">
        <v>1.32551215</v>
      </c>
      <c r="D3562">
        <v>1</v>
      </c>
      <c r="E3562">
        <f t="shared" si="330"/>
        <v>26.792149917673346</v>
      </c>
      <c r="F3562">
        <f t="shared" si="333"/>
        <v>1.3610772513194878</v>
      </c>
      <c r="G3562">
        <f t="shared" si="331"/>
        <v>32.150579901208019</v>
      </c>
      <c r="H3562">
        <f t="shared" si="334"/>
        <v>1.6332927015833854</v>
      </c>
      <c r="I3562">
        <f t="shared" si="332"/>
        <v>4</v>
      </c>
      <c r="J3562">
        <f t="shared" si="335"/>
        <v>8.9491672835629657E-3</v>
      </c>
    </row>
    <row r="3563" spans="1:10" x14ac:dyDescent="0.35">
      <c r="A3563">
        <v>3561</v>
      </c>
      <c r="B3563">
        <v>1.1750626749999999</v>
      </c>
      <c r="C3563">
        <v>1.3241595960000001</v>
      </c>
      <c r="D3563">
        <v>4</v>
      </c>
      <c r="E3563">
        <f t="shared" si="330"/>
        <v>26.785962286669431</v>
      </c>
      <c r="F3563">
        <f t="shared" si="333"/>
        <v>1.3659991950799102</v>
      </c>
      <c r="G3563">
        <f t="shared" si="331"/>
        <v>32.143154744003311</v>
      </c>
      <c r="H3563">
        <f t="shared" si="334"/>
        <v>1.6391990340958924</v>
      </c>
      <c r="I3563">
        <f t="shared" si="332"/>
        <v>1</v>
      </c>
      <c r="J3563">
        <f t="shared" si="335"/>
        <v>1.0147187315335945E-2</v>
      </c>
    </row>
    <row r="3564" spans="1:10" x14ac:dyDescent="0.35">
      <c r="A3564">
        <v>3562</v>
      </c>
      <c r="B3564">
        <v>1.1666348950000001</v>
      </c>
      <c r="C3564">
        <v>1.315257423</v>
      </c>
      <c r="D3564">
        <v>4</v>
      </c>
      <c r="E3564">
        <f t="shared" si="330"/>
        <v>26.798215001491208</v>
      </c>
      <c r="F3564">
        <f t="shared" si="333"/>
        <v>1.3538217012461622</v>
      </c>
      <c r="G3564">
        <f t="shared" si="331"/>
        <v>32.15785800178945</v>
      </c>
      <c r="H3564">
        <f t="shared" si="334"/>
        <v>1.6245860414953945</v>
      </c>
      <c r="I3564">
        <f t="shared" si="332"/>
        <v>1</v>
      </c>
      <c r="J3564">
        <f t="shared" si="335"/>
        <v>1.2258717708240462E-2</v>
      </c>
    </row>
    <row r="3565" spans="1:10" x14ac:dyDescent="0.35">
      <c r="A3565">
        <v>3563</v>
      </c>
      <c r="B3565">
        <v>1.158591873</v>
      </c>
      <c r="C3565">
        <v>1.324911172</v>
      </c>
      <c r="D3565">
        <v>5</v>
      </c>
      <c r="E3565">
        <f t="shared" si="330"/>
        <v>26.797128051057491</v>
      </c>
      <c r="F3565">
        <f t="shared" si="333"/>
        <v>1.3567882355447449</v>
      </c>
      <c r="G3565">
        <f t="shared" si="331"/>
        <v>32.156553661268987</v>
      </c>
      <c r="H3565">
        <f t="shared" si="334"/>
        <v>1.6281458826536939</v>
      </c>
      <c r="I3565">
        <f t="shared" si="332"/>
        <v>0</v>
      </c>
      <c r="J3565">
        <f t="shared" si="335"/>
        <v>1.2565232693726161E-2</v>
      </c>
    </row>
    <row r="3566" spans="1:10" x14ac:dyDescent="0.35">
      <c r="A3566">
        <v>3564</v>
      </c>
      <c r="B3566">
        <v>1.1636967659999999</v>
      </c>
      <c r="C3566">
        <v>1.3311877839999999</v>
      </c>
      <c r="D3566">
        <v>1</v>
      </c>
      <c r="E3566">
        <f t="shared" si="330"/>
        <v>26.789083839326604</v>
      </c>
      <c r="F3566">
        <f t="shared" si="333"/>
        <v>1.36486886495533</v>
      </c>
      <c r="G3566">
        <f t="shared" si="331"/>
        <v>32.146900607191924</v>
      </c>
      <c r="H3566">
        <f t="shared" si="334"/>
        <v>1.637842637946396</v>
      </c>
      <c r="I3566">
        <f t="shared" si="332"/>
        <v>4</v>
      </c>
      <c r="J3566">
        <f t="shared" si="335"/>
        <v>8.0904753098932271E-3</v>
      </c>
    </row>
    <row r="3567" spans="1:10" x14ac:dyDescent="0.35">
      <c r="A3567">
        <v>3565</v>
      </c>
      <c r="B3567">
        <v>1.167881859</v>
      </c>
      <c r="C3567">
        <v>1.3485194190000001</v>
      </c>
      <c r="D3567">
        <v>5</v>
      </c>
      <c r="E3567">
        <f t="shared" si="330"/>
        <v>26.77391209842823</v>
      </c>
      <c r="F3567">
        <f t="shared" si="333"/>
        <v>1.3813313000164653</v>
      </c>
      <c r="G3567">
        <f t="shared" si="331"/>
        <v>32.128694518113875</v>
      </c>
      <c r="H3567">
        <f t="shared" si="334"/>
        <v>1.6575975600197586</v>
      </c>
      <c r="I3567">
        <f t="shared" si="332"/>
        <v>0</v>
      </c>
      <c r="J3567">
        <f t="shared" si="335"/>
        <v>1.7829766549001098E-2</v>
      </c>
    </row>
    <row r="3568" spans="1:10" x14ac:dyDescent="0.35">
      <c r="A3568">
        <v>3566</v>
      </c>
      <c r="B3568">
        <v>1.1541362340000001</v>
      </c>
      <c r="C3568">
        <v>1.3280582160000001</v>
      </c>
      <c r="D3568">
        <v>5</v>
      </c>
      <c r="E3568">
        <f t="shared" si="330"/>
        <v>26.798077490385705</v>
      </c>
      <c r="F3568">
        <f t="shared" si="333"/>
        <v>1.3566989543235883</v>
      </c>
      <c r="G3568">
        <f t="shared" si="331"/>
        <v>32.157692988462841</v>
      </c>
      <c r="H3568">
        <f t="shared" si="334"/>
        <v>1.628038745188306</v>
      </c>
      <c r="I3568">
        <f t="shared" si="332"/>
        <v>0</v>
      </c>
      <c r="J3568">
        <f t="shared" si="335"/>
        <v>2.4649605166165035E-2</v>
      </c>
    </row>
    <row r="3569" spans="1:10" x14ac:dyDescent="0.35">
      <c r="A3569">
        <v>3567</v>
      </c>
      <c r="B3569">
        <v>1.1831575190000001</v>
      </c>
      <c r="C3569">
        <v>1.3419906290000001</v>
      </c>
      <c r="D3569">
        <v>1</v>
      </c>
      <c r="E3569">
        <f t="shared" si="330"/>
        <v>26.767658066159804</v>
      </c>
      <c r="F3569">
        <f t="shared" si="333"/>
        <v>1.3851279173085731</v>
      </c>
      <c r="G3569">
        <f t="shared" si="331"/>
        <v>32.121189679391769</v>
      </c>
      <c r="H3569">
        <f t="shared" si="334"/>
        <v>1.6621535007702877</v>
      </c>
      <c r="I3569">
        <f t="shared" si="332"/>
        <v>4</v>
      </c>
      <c r="J3569">
        <f t="shared" si="335"/>
        <v>3.2192345597265748E-2</v>
      </c>
    </row>
    <row r="3570" spans="1:10" x14ac:dyDescent="0.35">
      <c r="A3570">
        <v>3568</v>
      </c>
      <c r="B3570">
        <v>1.1720823789999999</v>
      </c>
      <c r="C3570">
        <v>1.3313068349999999</v>
      </c>
      <c r="D3570">
        <v>0</v>
      </c>
      <c r="E3570">
        <f t="shared" si="330"/>
        <v>26.783044982427974</v>
      </c>
      <c r="F3570">
        <f t="shared" si="333"/>
        <v>0</v>
      </c>
      <c r="G3570">
        <f t="shared" si="331"/>
        <v>32.139653978913564</v>
      </c>
      <c r="H3570">
        <f t="shared" si="334"/>
        <v>0</v>
      </c>
      <c r="I3570">
        <f t="shared" si="332"/>
        <v>5</v>
      </c>
      <c r="J3570">
        <f t="shared" si="335"/>
        <v>1.5388378090430603E-2</v>
      </c>
    </row>
    <row r="3571" spans="1:10" x14ac:dyDescent="0.35">
      <c r="A3571">
        <v>3569</v>
      </c>
      <c r="B3571">
        <v>1.17170993</v>
      </c>
      <c r="C3571">
        <v>1.3203585229999999</v>
      </c>
      <c r="D3571">
        <v>3</v>
      </c>
      <c r="E3571">
        <f t="shared" si="330"/>
        <v>26.791019515075934</v>
      </c>
      <c r="F3571">
        <f t="shared" si="333"/>
        <v>1.3609468024637155</v>
      </c>
      <c r="G3571">
        <f t="shared" si="331"/>
        <v>32.149223418091125</v>
      </c>
      <c r="H3571">
        <f t="shared" si="334"/>
        <v>1.6331361629564585</v>
      </c>
      <c r="I3571">
        <f t="shared" si="332"/>
        <v>2</v>
      </c>
      <c r="J3571">
        <f t="shared" si="335"/>
        <v>1.0954645311781905E-2</v>
      </c>
    </row>
    <row r="3572" spans="1:10" x14ac:dyDescent="0.35">
      <c r="A3572">
        <v>3570</v>
      </c>
      <c r="B3572">
        <v>1.162544824</v>
      </c>
      <c r="C3572">
        <v>1.316189391</v>
      </c>
      <c r="D3572">
        <v>3</v>
      </c>
      <c r="E3572">
        <f t="shared" si="330"/>
        <v>26.80046226054861</v>
      </c>
      <c r="F3572">
        <f t="shared" si="333"/>
        <v>1.3521231454285951</v>
      </c>
      <c r="G3572">
        <f t="shared" si="331"/>
        <v>32.160554712658332</v>
      </c>
      <c r="H3572">
        <f t="shared" si="334"/>
        <v>1.622547774514314</v>
      </c>
      <c r="I3572">
        <f t="shared" si="332"/>
        <v>2</v>
      </c>
      <c r="J3572">
        <f t="shared" si="335"/>
        <v>1.0068804776370373E-2</v>
      </c>
    </row>
    <row r="3573" spans="1:10" x14ac:dyDescent="0.35">
      <c r="A3573">
        <v>3571</v>
      </c>
      <c r="B3573">
        <v>1.1728297110000001</v>
      </c>
      <c r="C3573">
        <v>1.322512321</v>
      </c>
      <c r="D3573">
        <v>4</v>
      </c>
      <c r="E3573">
        <f t="shared" si="330"/>
        <v>26.788707641803875</v>
      </c>
      <c r="F3573">
        <f t="shared" si="333"/>
        <v>1.3633419363850829</v>
      </c>
      <c r="G3573">
        <f t="shared" si="331"/>
        <v>32.146449170164651</v>
      </c>
      <c r="H3573">
        <f t="shared" si="334"/>
        <v>1.6360103236620995</v>
      </c>
      <c r="I3573">
        <f t="shared" si="332"/>
        <v>1</v>
      </c>
      <c r="J3573">
        <f t="shared" si="335"/>
        <v>1.207304205193005E-2</v>
      </c>
    </row>
    <row r="3574" spans="1:10" x14ac:dyDescent="0.35">
      <c r="A3574">
        <v>3572</v>
      </c>
      <c r="B3574">
        <v>1.1632966950000001</v>
      </c>
      <c r="C3574">
        <v>1.318835475</v>
      </c>
      <c r="D3574">
        <v>1</v>
      </c>
      <c r="E3574">
        <f t="shared" si="330"/>
        <v>26.798065026902904</v>
      </c>
      <c r="F3574">
        <f t="shared" si="333"/>
        <v>1.3546954143831182</v>
      </c>
      <c r="G3574">
        <f t="shared" si="331"/>
        <v>32.157678032283485</v>
      </c>
      <c r="H3574">
        <f t="shared" si="334"/>
        <v>1.6256344972597421</v>
      </c>
      <c r="I3574">
        <f t="shared" si="332"/>
        <v>4</v>
      </c>
      <c r="J3574">
        <f t="shared" si="335"/>
        <v>1.0217513913079472E-2</v>
      </c>
    </row>
    <row r="3575" spans="1:10" x14ac:dyDescent="0.35">
      <c r="A3575">
        <v>3573</v>
      </c>
      <c r="B3575">
        <v>1.170284718</v>
      </c>
      <c r="C3575">
        <v>1.316843414</v>
      </c>
      <c r="D3575">
        <v>0</v>
      </c>
      <c r="E3575">
        <f t="shared" si="330"/>
        <v>26.794507066337673</v>
      </c>
      <c r="F3575">
        <f t="shared" si="333"/>
        <v>0</v>
      </c>
      <c r="G3575">
        <f t="shared" si="331"/>
        <v>32.153408479605211</v>
      </c>
      <c r="H3575">
        <f t="shared" si="334"/>
        <v>0</v>
      </c>
      <c r="I3575">
        <f t="shared" si="332"/>
        <v>5</v>
      </c>
      <c r="J3575">
        <f t="shared" si="335"/>
        <v>7.2664140039119937E-3</v>
      </c>
    </row>
    <row r="3576" spans="1:10" x14ac:dyDescent="0.35">
      <c r="A3576">
        <v>3574</v>
      </c>
      <c r="B3576">
        <v>1.164828668</v>
      </c>
      <c r="C3576">
        <v>1.336212838</v>
      </c>
      <c r="D3576">
        <v>4</v>
      </c>
      <c r="E3576">
        <f t="shared" si="330"/>
        <v>26.784742570387916</v>
      </c>
      <c r="F3576">
        <f t="shared" si="333"/>
        <v>1.3695902247945038</v>
      </c>
      <c r="G3576">
        <f t="shared" si="331"/>
        <v>32.141691084465499</v>
      </c>
      <c r="H3576">
        <f t="shared" si="334"/>
        <v>1.6435082697534045</v>
      </c>
      <c r="I3576">
        <f t="shared" si="332"/>
        <v>1</v>
      </c>
      <c r="J3576">
        <f t="shared" si="335"/>
        <v>2.012319725327651E-2</v>
      </c>
    </row>
    <row r="3577" spans="1:10" x14ac:dyDescent="0.35">
      <c r="A3577">
        <v>3575</v>
      </c>
      <c r="B3577">
        <v>1.1668765350000001</v>
      </c>
      <c r="C3577">
        <v>1.325463694</v>
      </c>
      <c r="D3577">
        <v>2</v>
      </c>
      <c r="E3577">
        <f t="shared" si="330"/>
        <v>26.790855835620963</v>
      </c>
      <c r="F3577">
        <f t="shared" si="333"/>
        <v>1.3621514950268019</v>
      </c>
      <c r="G3577">
        <f t="shared" si="331"/>
        <v>32.149027002745157</v>
      </c>
      <c r="H3577">
        <f t="shared" si="334"/>
        <v>1.6345817940321621</v>
      </c>
      <c r="I3577">
        <f t="shared" si="332"/>
        <v>3</v>
      </c>
      <c r="J3577">
        <f t="shared" si="335"/>
        <v>1.0942479425725531E-2</v>
      </c>
    </row>
    <row r="3578" spans="1:10" x14ac:dyDescent="0.35">
      <c r="A3578">
        <v>3576</v>
      </c>
      <c r="B3578">
        <v>1.1678945300000001</v>
      </c>
      <c r="C3578">
        <v>1.3184054670000001</v>
      </c>
      <c r="D3578">
        <v>3</v>
      </c>
      <c r="E3578">
        <f t="shared" si="330"/>
        <v>26.795103596175167</v>
      </c>
      <c r="F3578">
        <f t="shared" si="333"/>
        <v>1.3570972285535574</v>
      </c>
      <c r="G3578">
        <f t="shared" si="331"/>
        <v>32.154124315410201</v>
      </c>
      <c r="H3578">
        <f t="shared" si="334"/>
        <v>1.6285166742642689</v>
      </c>
      <c r="I3578">
        <f t="shared" si="332"/>
        <v>2</v>
      </c>
      <c r="J3578">
        <f t="shared" si="335"/>
        <v>7.1312609125983332E-3</v>
      </c>
    </row>
    <row r="3579" spans="1:10" x14ac:dyDescent="0.35">
      <c r="A3579">
        <v>3577</v>
      </c>
      <c r="B3579">
        <v>1.1552447589999999</v>
      </c>
      <c r="C3579">
        <v>1.3323749620000001</v>
      </c>
      <c r="D3579">
        <v>0</v>
      </c>
      <c r="E3579">
        <f t="shared" si="330"/>
        <v>26.794251793222024</v>
      </c>
      <c r="F3579">
        <f t="shared" si="333"/>
        <v>0</v>
      </c>
      <c r="G3579">
        <f t="shared" si="331"/>
        <v>32.153102151866428</v>
      </c>
      <c r="H3579">
        <f t="shared" si="334"/>
        <v>0</v>
      </c>
      <c r="I3579">
        <f t="shared" si="332"/>
        <v>5</v>
      </c>
      <c r="J3579">
        <f t="shared" si="335"/>
        <v>1.8845781939401479E-2</v>
      </c>
    </row>
    <row r="3580" spans="1:10" x14ac:dyDescent="0.35">
      <c r="A3580">
        <v>3578</v>
      </c>
      <c r="B3580">
        <v>1.169323922</v>
      </c>
      <c r="C3580">
        <v>1.3364612060000001</v>
      </c>
      <c r="D3580">
        <v>1</v>
      </c>
      <c r="E3580">
        <f t="shared" si="330"/>
        <v>26.781374937091346</v>
      </c>
      <c r="F3580">
        <f t="shared" si="333"/>
        <v>1.3724510300327148</v>
      </c>
      <c r="G3580">
        <f t="shared" si="331"/>
        <v>32.137649924509617</v>
      </c>
      <c r="H3580">
        <f t="shared" si="334"/>
        <v>1.6469412360392579</v>
      </c>
      <c r="I3580">
        <f t="shared" si="332"/>
        <v>4</v>
      </c>
      <c r="J3580">
        <f t="shared" si="335"/>
        <v>1.4660157598338034E-2</v>
      </c>
    </row>
    <row r="3581" spans="1:10" x14ac:dyDescent="0.35">
      <c r="A3581">
        <v>3579</v>
      </c>
      <c r="B3581">
        <v>1.1675289799999999</v>
      </c>
      <c r="C3581">
        <v>1.3088111819999999</v>
      </c>
      <c r="D3581">
        <v>2</v>
      </c>
      <c r="E3581">
        <f t="shared" si="330"/>
        <v>26.802121089341199</v>
      </c>
      <c r="F3581">
        <f t="shared" si="333"/>
        <v>1.3492035718662017</v>
      </c>
      <c r="G3581">
        <f t="shared" si="331"/>
        <v>32.162545307209434</v>
      </c>
      <c r="H3581">
        <f t="shared" si="334"/>
        <v>1.6190442862394421</v>
      </c>
      <c r="I3581">
        <f t="shared" si="332"/>
        <v>3</v>
      </c>
      <c r="J3581">
        <f t="shared" si="335"/>
        <v>2.7708223399993532E-2</v>
      </c>
    </row>
    <row r="3582" spans="1:10" x14ac:dyDescent="0.35">
      <c r="A3582">
        <v>3580</v>
      </c>
      <c r="B3582">
        <v>1.1772248729999999</v>
      </c>
      <c r="C3582">
        <v>1.3476371760000001</v>
      </c>
      <c r="D3582">
        <v>3</v>
      </c>
      <c r="E3582">
        <f t="shared" si="330"/>
        <v>26.767895972995849</v>
      </c>
      <c r="F3582">
        <f t="shared" si="333"/>
        <v>1.3861352729498007</v>
      </c>
      <c r="G3582">
        <f t="shared" si="331"/>
        <v>32.121475167595015</v>
      </c>
      <c r="H3582">
        <f t="shared" si="334"/>
        <v>1.6633623275397607</v>
      </c>
      <c r="I3582">
        <f t="shared" si="332"/>
        <v>2</v>
      </c>
      <c r="J3582">
        <f t="shared" si="335"/>
        <v>4.0018347681476052E-2</v>
      </c>
    </row>
    <row r="3583" spans="1:10" x14ac:dyDescent="0.35">
      <c r="A3583">
        <v>3581</v>
      </c>
      <c r="B3583">
        <v>1.172216218</v>
      </c>
      <c r="C3583">
        <v>1.3309227610000001</v>
      </c>
      <c r="D3583">
        <v>4</v>
      </c>
      <c r="E3583">
        <f t="shared" si="330"/>
        <v>26.783220386754657</v>
      </c>
      <c r="F3583">
        <f t="shared" si="333"/>
        <v>1.369717341679711</v>
      </c>
      <c r="G3583">
        <f t="shared" si="331"/>
        <v>32.139864464105592</v>
      </c>
      <c r="H3583">
        <f t="shared" si="334"/>
        <v>1.6436608100156533</v>
      </c>
      <c r="I3583">
        <f t="shared" si="332"/>
        <v>1</v>
      </c>
      <c r="J3583">
        <f t="shared" si="335"/>
        <v>1.7448733297900178E-2</v>
      </c>
    </row>
    <row r="3584" spans="1:10" x14ac:dyDescent="0.35">
      <c r="A3584">
        <v>3582</v>
      </c>
      <c r="B3584">
        <v>1.14854038</v>
      </c>
      <c r="C3584">
        <v>1.3255133219999999</v>
      </c>
      <c r="D3584">
        <v>5</v>
      </c>
      <c r="E3584">
        <f t="shared" si="330"/>
        <v>26.803843793092998</v>
      </c>
      <c r="F3584">
        <f t="shared" si="333"/>
        <v>1.3513513371842154</v>
      </c>
      <c r="G3584">
        <f t="shared" si="331"/>
        <v>32.164612551711599</v>
      </c>
      <c r="H3584">
        <f t="shared" si="334"/>
        <v>1.6216216046210585</v>
      </c>
      <c r="I3584">
        <f t="shared" si="332"/>
        <v>0</v>
      </c>
      <c r="J3584">
        <f t="shared" si="335"/>
        <v>2.4285949339010078E-2</v>
      </c>
    </row>
    <row r="3585" spans="1:10" x14ac:dyDescent="0.35">
      <c r="A3585">
        <v>3583</v>
      </c>
      <c r="B3585">
        <v>1.1477712099999999</v>
      </c>
      <c r="C3585">
        <v>1.3271576940000001</v>
      </c>
      <c r="D3585">
        <v>2</v>
      </c>
      <c r="E3585">
        <f t="shared" si="330"/>
        <v>26.803232960815162</v>
      </c>
      <c r="F3585">
        <f t="shared" si="333"/>
        <v>1.3522324800042973</v>
      </c>
      <c r="G3585">
        <f t="shared" si="331"/>
        <v>32.163879552978194</v>
      </c>
      <c r="H3585">
        <f t="shared" si="334"/>
        <v>1.6226789760051568</v>
      </c>
      <c r="I3585">
        <f t="shared" si="332"/>
        <v>3</v>
      </c>
      <c r="J3585">
        <f t="shared" si="335"/>
        <v>1.8153737255134355E-3</v>
      </c>
    </row>
    <row r="3586" spans="1:10" x14ac:dyDescent="0.35">
      <c r="A3586">
        <v>3584</v>
      </c>
      <c r="B3586">
        <v>1.1448269740000001</v>
      </c>
      <c r="C3586">
        <v>1.3232289100000001</v>
      </c>
      <c r="D3586">
        <v>4</v>
      </c>
      <c r="E3586">
        <f t="shared" ref="E3586:E3649" si="336">SQRT((20.19-B3586)^2+(20.19-C3586)^2)</f>
        <v>26.808089580437056</v>
      </c>
      <c r="F3586">
        <f t="shared" si="333"/>
        <v>1.3473236420750361</v>
      </c>
      <c r="G3586">
        <f t="shared" ref="G3586:G3649" si="337">E3586/50*60</f>
        <v>32.169707496524467</v>
      </c>
      <c r="H3586">
        <f t="shared" si="334"/>
        <v>1.6167883704900434</v>
      </c>
      <c r="I3586">
        <f t="shared" ref="I3586:I3649" si="338">5-D3586</f>
        <v>1</v>
      </c>
      <c r="J3586">
        <f t="shared" si="335"/>
        <v>4.909569160562937E-3</v>
      </c>
    </row>
    <row r="3587" spans="1:10" x14ac:dyDescent="0.35">
      <c r="A3587">
        <v>3585</v>
      </c>
      <c r="B3587">
        <v>1.177544194</v>
      </c>
      <c r="C3587">
        <v>1.3336649309999999</v>
      </c>
      <c r="D3587">
        <v>0</v>
      </c>
      <c r="E3587">
        <f t="shared" si="336"/>
        <v>26.777506381466935</v>
      </c>
      <c r="F3587">
        <f t="shared" ref="F3587:F3650" si="339">IF(D3587 = 0, 0, SQRT(($M$5-B3587)^2+($M$6-C3587)^2))</f>
        <v>0</v>
      </c>
      <c r="G3587">
        <f t="shared" si="337"/>
        <v>32.133007657760324</v>
      </c>
      <c r="H3587">
        <f t="shared" ref="H3587:H3650" si="340">F3587/50*60</f>
        <v>0</v>
      </c>
      <c r="I3587">
        <f t="shared" si="338"/>
        <v>5</v>
      </c>
      <c r="J3587">
        <f t="shared" ref="J3587:J3650" si="341">SQRT((B3587-B3586)^2+(C3587-C3586)^2)</f>
        <v>3.4341331058082625E-2</v>
      </c>
    </row>
    <row r="3588" spans="1:10" x14ac:dyDescent="0.35">
      <c r="A3588">
        <v>3586</v>
      </c>
      <c r="B3588">
        <v>1.1586443799999999</v>
      </c>
      <c r="C3588">
        <v>1.3356136970000001</v>
      </c>
      <c r="D3588">
        <v>2</v>
      </c>
      <c r="E3588">
        <f t="shared" si="336"/>
        <v>26.789557286331924</v>
      </c>
      <c r="F3588">
        <f t="shared" si="339"/>
        <v>1.3654607384762367</v>
      </c>
      <c r="G3588">
        <f t="shared" si="337"/>
        <v>32.14746874359831</v>
      </c>
      <c r="H3588">
        <f t="shared" si="340"/>
        <v>1.638552886171484</v>
      </c>
      <c r="I3588">
        <f t="shared" si="338"/>
        <v>3</v>
      </c>
      <c r="J3588">
        <f t="shared" si="341"/>
        <v>1.9000017319922506E-2</v>
      </c>
    </row>
    <row r="3589" spans="1:10" x14ac:dyDescent="0.35">
      <c r="A3589">
        <v>3587</v>
      </c>
      <c r="B3589">
        <v>1.1708498119999999</v>
      </c>
      <c r="C3589">
        <v>1.3170951440000001</v>
      </c>
      <c r="D3589">
        <v>4</v>
      </c>
      <c r="E3589">
        <f t="shared" si="336"/>
        <v>26.793928632758</v>
      </c>
      <c r="F3589">
        <f t="shared" si="339"/>
        <v>1.3578200774725788</v>
      </c>
      <c r="G3589">
        <f t="shared" si="337"/>
        <v>32.152714359309599</v>
      </c>
      <c r="H3589">
        <f t="shared" si="340"/>
        <v>1.6293840929670946</v>
      </c>
      <c r="I3589">
        <f t="shared" si="338"/>
        <v>1</v>
      </c>
      <c r="J3589">
        <f t="shared" si="341"/>
        <v>2.2179030085205151E-2</v>
      </c>
    </row>
    <row r="3590" spans="1:10" x14ac:dyDescent="0.35">
      <c r="A3590">
        <v>3588</v>
      </c>
      <c r="B3590">
        <v>1.1552204509999999</v>
      </c>
      <c r="C3590">
        <v>1.302726566</v>
      </c>
      <c r="D3590">
        <v>4</v>
      </c>
      <c r="E3590">
        <f t="shared" si="336"/>
        <v>26.815143673859197</v>
      </c>
      <c r="F3590">
        <f t="shared" si="339"/>
        <v>1.3369512429761723</v>
      </c>
      <c r="G3590">
        <f t="shared" si="337"/>
        <v>32.178172408631042</v>
      </c>
      <c r="H3590">
        <f t="shared" si="340"/>
        <v>1.6043414915714067</v>
      </c>
      <c r="I3590">
        <f t="shared" si="338"/>
        <v>1</v>
      </c>
      <c r="J3590">
        <f t="shared" si="341"/>
        <v>2.1230472416091117E-2</v>
      </c>
    </row>
    <row r="3591" spans="1:10" x14ac:dyDescent="0.35">
      <c r="A3591">
        <v>3589</v>
      </c>
      <c r="B3591">
        <v>1.1590733090000001</v>
      </c>
      <c r="C3591">
        <v>1.3228528799999999</v>
      </c>
      <c r="D3591">
        <v>5</v>
      </c>
      <c r="E3591">
        <f t="shared" si="336"/>
        <v>26.798235224841591</v>
      </c>
      <c r="F3591">
        <f t="shared" si="339"/>
        <v>1.355414996541175</v>
      </c>
      <c r="G3591">
        <f t="shared" si="337"/>
        <v>32.15788226980991</v>
      </c>
      <c r="H3591">
        <f t="shared" si="340"/>
        <v>1.6264979958494101</v>
      </c>
      <c r="I3591">
        <f t="shared" si="338"/>
        <v>0</v>
      </c>
      <c r="J3591">
        <f t="shared" si="341"/>
        <v>2.0491779571202587E-2</v>
      </c>
    </row>
    <row r="3592" spans="1:10" x14ac:dyDescent="0.35">
      <c r="A3592">
        <v>3590</v>
      </c>
      <c r="B3592">
        <v>1.1566402609999999</v>
      </c>
      <c r="C3592">
        <v>1.326905373</v>
      </c>
      <c r="D3592">
        <v>3</v>
      </c>
      <c r="E3592">
        <f t="shared" si="336"/>
        <v>26.797110326700203</v>
      </c>
      <c r="F3592">
        <f t="shared" si="339"/>
        <v>1.3572434679439014</v>
      </c>
      <c r="G3592">
        <f t="shared" si="337"/>
        <v>32.156532392040241</v>
      </c>
      <c r="H3592">
        <f t="shared" si="340"/>
        <v>1.6286921615326815</v>
      </c>
      <c r="I3592">
        <f t="shared" si="338"/>
        <v>2</v>
      </c>
      <c r="J3592">
        <f t="shared" si="341"/>
        <v>4.7267771351476185E-3</v>
      </c>
    </row>
    <row r="3593" spans="1:10" x14ac:dyDescent="0.35">
      <c r="A3593">
        <v>3591</v>
      </c>
      <c r="B3593">
        <v>1.153077058</v>
      </c>
      <c r="C3593">
        <v>1.3082244590000001</v>
      </c>
      <c r="D3593">
        <v>1</v>
      </c>
      <c r="E3593">
        <f t="shared" si="336"/>
        <v>26.812793265162654</v>
      </c>
      <c r="F3593">
        <f t="shared" si="339"/>
        <v>1.3400848449077676</v>
      </c>
      <c r="G3593">
        <f t="shared" si="337"/>
        <v>32.175351918195183</v>
      </c>
      <c r="H3593">
        <f t="shared" si="340"/>
        <v>1.6081018138893211</v>
      </c>
      <c r="I3593">
        <f t="shared" si="338"/>
        <v>4</v>
      </c>
      <c r="J3593">
        <f t="shared" si="341"/>
        <v>1.9017701319944059E-2</v>
      </c>
    </row>
    <row r="3594" spans="1:10" x14ac:dyDescent="0.35">
      <c r="A3594">
        <v>3592</v>
      </c>
      <c r="B3594">
        <v>1.1729542879999999</v>
      </c>
      <c r="C3594">
        <v>1.333019709</v>
      </c>
      <c r="D3594">
        <v>1</v>
      </c>
      <c r="E3594">
        <f t="shared" si="336"/>
        <v>26.781219787520136</v>
      </c>
      <c r="F3594">
        <f t="shared" si="339"/>
        <v>1.3718410523260367</v>
      </c>
      <c r="G3594">
        <f t="shared" si="337"/>
        <v>32.137463745024164</v>
      </c>
      <c r="H3594">
        <f t="shared" si="340"/>
        <v>1.6462092627912441</v>
      </c>
      <c r="I3594">
        <f t="shared" si="338"/>
        <v>4</v>
      </c>
      <c r="J3594">
        <f t="shared" si="341"/>
        <v>3.1779060638026907E-2</v>
      </c>
    </row>
    <row r="3595" spans="1:10" x14ac:dyDescent="0.35">
      <c r="A3595">
        <v>3593</v>
      </c>
      <c r="B3595">
        <v>1.173217272</v>
      </c>
      <c r="C3595">
        <v>1.34316404</v>
      </c>
      <c r="D3595">
        <v>1</v>
      </c>
      <c r="E3595">
        <f t="shared" si="336"/>
        <v>26.77389121937841</v>
      </c>
      <c r="F3595">
        <f t="shared" si="339"/>
        <v>1.3801572921240364</v>
      </c>
      <c r="G3595">
        <f t="shared" si="337"/>
        <v>32.128669463254091</v>
      </c>
      <c r="H3595">
        <f t="shared" si="340"/>
        <v>1.6561887505488435</v>
      </c>
      <c r="I3595">
        <f t="shared" si="338"/>
        <v>4</v>
      </c>
      <c r="J3595">
        <f t="shared" si="341"/>
        <v>1.0147739256692458E-2</v>
      </c>
    </row>
    <row r="3596" spans="1:10" x14ac:dyDescent="0.35">
      <c r="A3596">
        <v>3594</v>
      </c>
      <c r="B3596">
        <v>0.22626413500000001</v>
      </c>
      <c r="C3596">
        <v>0.129171858</v>
      </c>
      <c r="D3596">
        <v>5</v>
      </c>
      <c r="E3596">
        <f t="shared" si="336"/>
        <v>28.301723895027077</v>
      </c>
      <c r="F3596">
        <f t="shared" si="339"/>
        <v>0.16477298735944049</v>
      </c>
      <c r="G3596">
        <f t="shared" si="337"/>
        <v>33.962068674032494</v>
      </c>
      <c r="H3596">
        <f t="shared" si="340"/>
        <v>0.19772758483132857</v>
      </c>
      <c r="I3596">
        <f t="shared" si="338"/>
        <v>0</v>
      </c>
      <c r="J3596">
        <f t="shared" si="341"/>
        <v>1.5396419264333061</v>
      </c>
    </row>
    <row r="3597" spans="1:10" x14ac:dyDescent="0.35">
      <c r="A3597">
        <v>3595</v>
      </c>
      <c r="B3597">
        <v>0.222112795</v>
      </c>
      <c r="C3597">
        <v>0.14757251599999999</v>
      </c>
      <c r="D3597">
        <v>0</v>
      </c>
      <c r="E3597">
        <f t="shared" si="336"/>
        <v>28.291613932100116</v>
      </c>
      <c r="F3597">
        <f t="shared" si="339"/>
        <v>0</v>
      </c>
      <c r="G3597">
        <f t="shared" si="337"/>
        <v>33.949936718520142</v>
      </c>
      <c r="H3597">
        <f t="shared" si="340"/>
        <v>0</v>
      </c>
      <c r="I3597">
        <f t="shared" si="338"/>
        <v>5</v>
      </c>
      <c r="J3597">
        <f t="shared" si="341"/>
        <v>1.8863134379751515E-2</v>
      </c>
    </row>
    <row r="3598" spans="1:10" x14ac:dyDescent="0.35">
      <c r="A3598">
        <v>3596</v>
      </c>
      <c r="B3598">
        <v>0.22689435099999999</v>
      </c>
      <c r="C3598">
        <v>0.129534592</v>
      </c>
      <c r="D3598">
        <v>4</v>
      </c>
      <c r="E3598">
        <f t="shared" si="336"/>
        <v>28.301022234871667</v>
      </c>
      <c r="F3598">
        <f t="shared" si="339"/>
        <v>0.16405359247135193</v>
      </c>
      <c r="G3598">
        <f t="shared" si="337"/>
        <v>33.961226681846</v>
      </c>
      <c r="H3598">
        <f t="shared" si="340"/>
        <v>0.19686431096562232</v>
      </c>
      <c r="I3598">
        <f t="shared" si="338"/>
        <v>1</v>
      </c>
      <c r="J3598">
        <f t="shared" si="341"/>
        <v>1.8660921199418621E-2</v>
      </c>
    </row>
    <row r="3599" spans="1:10" x14ac:dyDescent="0.35">
      <c r="A3599">
        <v>3597</v>
      </c>
      <c r="B3599">
        <v>0.21684103699999999</v>
      </c>
      <c r="C3599">
        <v>0.10373581599999999</v>
      </c>
      <c r="D3599">
        <v>5</v>
      </c>
      <c r="E3599">
        <f t="shared" si="336"/>
        <v>28.326402663075815</v>
      </c>
      <c r="F3599">
        <f t="shared" si="339"/>
        <v>0.18845840474447767</v>
      </c>
      <c r="G3599">
        <f t="shared" si="337"/>
        <v>33.991683195690982</v>
      </c>
      <c r="H3599">
        <f t="shared" si="340"/>
        <v>0.22615008569337322</v>
      </c>
      <c r="I3599">
        <f t="shared" si="338"/>
        <v>0</v>
      </c>
      <c r="J3599">
        <f t="shared" si="341"/>
        <v>2.7688372387714894E-2</v>
      </c>
    </row>
    <row r="3600" spans="1:10" x14ac:dyDescent="0.35">
      <c r="A3600">
        <v>3598</v>
      </c>
      <c r="B3600">
        <v>0.23848209200000001</v>
      </c>
      <c r="C3600">
        <v>0.140170617</v>
      </c>
      <c r="D3600">
        <v>5</v>
      </c>
      <c r="E3600">
        <f t="shared" si="336"/>
        <v>28.285309351687406</v>
      </c>
      <c r="F3600">
        <f t="shared" si="339"/>
        <v>0.14837199781138885</v>
      </c>
      <c r="G3600">
        <f t="shared" si="337"/>
        <v>33.942371222024889</v>
      </c>
      <c r="H3600">
        <f t="shared" si="340"/>
        <v>0.17804639737366662</v>
      </c>
      <c r="I3600">
        <f t="shared" si="338"/>
        <v>0</v>
      </c>
      <c r="J3600">
        <f t="shared" si="341"/>
        <v>4.2377234282367074E-2</v>
      </c>
    </row>
    <row r="3601" spans="1:10" x14ac:dyDescent="0.35">
      <c r="A3601">
        <v>3599</v>
      </c>
      <c r="B3601">
        <v>0.22645913000000001</v>
      </c>
      <c r="C3601">
        <v>0.119207778</v>
      </c>
      <c r="D3601">
        <v>5</v>
      </c>
      <c r="E3601">
        <f t="shared" si="336"/>
        <v>28.308649994071711</v>
      </c>
      <c r="F3601">
        <f t="shared" si="339"/>
        <v>0.17097740773698997</v>
      </c>
      <c r="G3601">
        <f t="shared" si="337"/>
        <v>33.970379992886052</v>
      </c>
      <c r="H3601">
        <f t="shared" si="340"/>
        <v>0.20517288928438795</v>
      </c>
      <c r="I3601">
        <f t="shared" si="338"/>
        <v>0</v>
      </c>
      <c r="J3601">
        <f t="shared" si="341"/>
        <v>2.4165931270972465E-2</v>
      </c>
    </row>
    <row r="3602" spans="1:10" x14ac:dyDescent="0.35">
      <c r="A3602">
        <v>3600</v>
      </c>
      <c r="B3602">
        <v>0.238090788</v>
      </c>
      <c r="C3602">
        <v>0.13804730200000001</v>
      </c>
      <c r="D3602">
        <v>1</v>
      </c>
      <c r="E3602">
        <f t="shared" si="336"/>
        <v>28.287090486770108</v>
      </c>
      <c r="F3602">
        <f t="shared" si="339"/>
        <v>0.14999120572086669</v>
      </c>
      <c r="G3602">
        <f t="shared" si="337"/>
        <v>33.944508584124129</v>
      </c>
      <c r="H3602">
        <f t="shared" si="340"/>
        <v>0.17998944686504001</v>
      </c>
      <c r="I3602">
        <f t="shared" si="338"/>
        <v>4</v>
      </c>
      <c r="J3602">
        <f t="shared" si="341"/>
        <v>2.2140983094152349E-2</v>
      </c>
    </row>
    <row r="3603" spans="1:10" x14ac:dyDescent="0.35">
      <c r="A3603">
        <v>3601</v>
      </c>
      <c r="B3603">
        <v>0.22332818099999999</v>
      </c>
      <c r="C3603">
        <v>0.120380942</v>
      </c>
      <c r="D3603">
        <v>2</v>
      </c>
      <c r="E3603">
        <f t="shared" si="336"/>
        <v>28.310026362772707</v>
      </c>
      <c r="F3603">
        <f t="shared" si="339"/>
        <v>0.17259861045712654</v>
      </c>
      <c r="G3603">
        <f t="shared" si="337"/>
        <v>33.972031635327248</v>
      </c>
      <c r="H3603">
        <f t="shared" si="340"/>
        <v>0.20711833254855183</v>
      </c>
      <c r="I3603">
        <f t="shared" si="338"/>
        <v>3</v>
      </c>
      <c r="J3603">
        <f t="shared" si="341"/>
        <v>2.3022485554041499E-2</v>
      </c>
    </row>
    <row r="3604" spans="1:10" x14ac:dyDescent="0.35">
      <c r="A3604">
        <v>3602</v>
      </c>
      <c r="B3604">
        <v>0.23537138499999999</v>
      </c>
      <c r="C3604">
        <v>0.125562494</v>
      </c>
      <c r="D3604">
        <v>0</v>
      </c>
      <c r="E3604">
        <f t="shared" si="336"/>
        <v>28.297859558538281</v>
      </c>
      <c r="F3604">
        <f t="shared" si="339"/>
        <v>0</v>
      </c>
      <c r="G3604">
        <f t="shared" si="337"/>
        <v>33.957431470245936</v>
      </c>
      <c r="H3604">
        <f t="shared" si="340"/>
        <v>0</v>
      </c>
      <c r="I3604">
        <f t="shared" si="338"/>
        <v>5</v>
      </c>
      <c r="J3604">
        <f t="shared" si="341"/>
        <v>1.3110577550753436E-2</v>
      </c>
    </row>
    <row r="3605" spans="1:10" x14ac:dyDescent="0.35">
      <c r="A3605">
        <v>3603</v>
      </c>
      <c r="B3605">
        <v>0.21590832300000001</v>
      </c>
      <c r="C3605">
        <v>0.12740391200000001</v>
      </c>
      <c r="D3605">
        <v>2</v>
      </c>
      <c r="E3605">
        <f t="shared" si="336"/>
        <v>28.310282586216509</v>
      </c>
      <c r="F3605">
        <f t="shared" si="339"/>
        <v>0.17407002720923581</v>
      </c>
      <c r="G3605">
        <f t="shared" si="337"/>
        <v>33.972339103459809</v>
      </c>
      <c r="H3605">
        <f t="shared" si="340"/>
        <v>0.20888403265108299</v>
      </c>
      <c r="I3605">
        <f t="shared" si="338"/>
        <v>3</v>
      </c>
      <c r="J3605">
        <f t="shared" si="341"/>
        <v>1.9549977050282361E-2</v>
      </c>
    </row>
    <row r="3606" spans="1:10" x14ac:dyDescent="0.35">
      <c r="A3606">
        <v>3604</v>
      </c>
      <c r="B3606">
        <v>0.240837042</v>
      </c>
      <c r="C3606">
        <v>0.12877480599999999</v>
      </c>
      <c r="D3606">
        <v>2</v>
      </c>
      <c r="E3606">
        <f t="shared" si="336"/>
        <v>28.291727748746979</v>
      </c>
      <c r="F3606">
        <f t="shared" si="339"/>
        <v>0.15386321115810919</v>
      </c>
      <c r="G3606">
        <f t="shared" si="337"/>
        <v>33.950073298496378</v>
      </c>
      <c r="H3606">
        <f t="shared" si="340"/>
        <v>0.18463585338973101</v>
      </c>
      <c r="I3606">
        <f t="shared" si="338"/>
        <v>3</v>
      </c>
      <c r="J3606">
        <f t="shared" si="341"/>
        <v>2.4966385027476373E-2</v>
      </c>
    </row>
    <row r="3607" spans="1:10" x14ac:dyDescent="0.35">
      <c r="A3607">
        <v>3605</v>
      </c>
      <c r="B3607">
        <v>0.23308224499999999</v>
      </c>
      <c r="C3607">
        <v>0.14210899699999999</v>
      </c>
      <c r="D3607">
        <v>0</v>
      </c>
      <c r="E3607">
        <f t="shared" si="336"/>
        <v>28.287744695327035</v>
      </c>
      <c r="F3607">
        <f t="shared" si="339"/>
        <v>0</v>
      </c>
      <c r="G3607">
        <f t="shared" si="337"/>
        <v>33.945293634392442</v>
      </c>
      <c r="H3607">
        <f t="shared" si="340"/>
        <v>0</v>
      </c>
      <c r="I3607">
        <f t="shared" si="338"/>
        <v>5</v>
      </c>
      <c r="J3607">
        <f t="shared" si="341"/>
        <v>1.5425223698076147E-2</v>
      </c>
    </row>
    <row r="3608" spans="1:10" x14ac:dyDescent="0.35">
      <c r="A3608">
        <v>3606</v>
      </c>
      <c r="B3608">
        <v>0.22314790900000001</v>
      </c>
      <c r="C3608">
        <v>0.10969765500000001</v>
      </c>
      <c r="D3608">
        <v>4</v>
      </c>
      <c r="E3608">
        <f t="shared" si="336"/>
        <v>28.317728099028066</v>
      </c>
      <c r="F3608">
        <f t="shared" si="339"/>
        <v>0.17978059207746186</v>
      </c>
      <c r="G3608">
        <f t="shared" si="337"/>
        <v>33.981273718833677</v>
      </c>
      <c r="H3608">
        <f t="shared" si="340"/>
        <v>0.21573671049295423</v>
      </c>
      <c r="I3608">
        <f t="shared" si="338"/>
        <v>1</v>
      </c>
      <c r="J3608">
        <f t="shared" si="341"/>
        <v>3.3899647815307146E-2</v>
      </c>
    </row>
    <row r="3609" spans="1:10" x14ac:dyDescent="0.35">
      <c r="A3609">
        <v>3607</v>
      </c>
      <c r="B3609">
        <v>0.20747918800000001</v>
      </c>
      <c r="C3609">
        <v>0.141063403</v>
      </c>
      <c r="D3609">
        <v>4</v>
      </c>
      <c r="E3609">
        <f t="shared" si="336"/>
        <v>28.306553952619154</v>
      </c>
      <c r="F3609">
        <f t="shared" si="339"/>
        <v>0.17342461125670935</v>
      </c>
      <c r="G3609">
        <f t="shared" si="337"/>
        <v>33.967864743142989</v>
      </c>
      <c r="H3609">
        <f t="shared" si="340"/>
        <v>0.20810953350805123</v>
      </c>
      <c r="I3609">
        <f t="shared" si="338"/>
        <v>1</v>
      </c>
      <c r="J3609">
        <f t="shared" si="341"/>
        <v>3.5061645217749619E-2</v>
      </c>
    </row>
    <row r="3610" spans="1:10" x14ac:dyDescent="0.35">
      <c r="A3610">
        <v>3608</v>
      </c>
      <c r="B3610">
        <v>0.226374144</v>
      </c>
      <c r="C3610">
        <v>0.11281111000000001</v>
      </c>
      <c r="D3610">
        <v>0</v>
      </c>
      <c r="E3610">
        <f t="shared" si="336"/>
        <v>28.313245505294713</v>
      </c>
      <c r="F3610">
        <f t="shared" si="339"/>
        <v>0</v>
      </c>
      <c r="G3610">
        <f t="shared" si="337"/>
        <v>33.975894606353656</v>
      </c>
      <c r="H3610">
        <f t="shared" si="340"/>
        <v>0</v>
      </c>
      <c r="I3610">
        <f t="shared" si="338"/>
        <v>5</v>
      </c>
      <c r="J3610">
        <f t="shared" si="341"/>
        <v>3.3988401286318019E-2</v>
      </c>
    </row>
    <row r="3611" spans="1:10" x14ac:dyDescent="0.35">
      <c r="A3611">
        <v>3609</v>
      </c>
      <c r="B3611">
        <v>0.22604769199999999</v>
      </c>
      <c r="C3611">
        <v>0.129013616</v>
      </c>
      <c r="D3611">
        <v>2</v>
      </c>
      <c r="E3611">
        <f t="shared" si="336"/>
        <v>28.301988736750143</v>
      </c>
      <c r="F3611">
        <f t="shared" si="339"/>
        <v>0.16504092539638829</v>
      </c>
      <c r="G3611">
        <f t="shared" si="337"/>
        <v>33.962386484100172</v>
      </c>
      <c r="H3611">
        <f t="shared" si="340"/>
        <v>0.19804911047566595</v>
      </c>
      <c r="I3611">
        <f t="shared" si="338"/>
        <v>3</v>
      </c>
      <c r="J3611">
        <f t="shared" si="341"/>
        <v>1.6205794383131602E-2</v>
      </c>
    </row>
    <row r="3612" spans="1:10" x14ac:dyDescent="0.35">
      <c r="A3612">
        <v>3610</v>
      </c>
      <c r="B3612">
        <v>0.22348077</v>
      </c>
      <c r="C3612">
        <v>0.13460507299999999</v>
      </c>
      <c r="D3612">
        <v>4</v>
      </c>
      <c r="E3612">
        <f t="shared" si="336"/>
        <v>28.299836675145272</v>
      </c>
      <c r="F3612">
        <f t="shared" si="339"/>
        <v>0.16370151832695468</v>
      </c>
      <c r="G3612">
        <f t="shared" si="337"/>
        <v>33.959804010174331</v>
      </c>
      <c r="H3612">
        <f t="shared" si="340"/>
        <v>0.19644182199234561</v>
      </c>
      <c r="I3612">
        <f t="shared" si="338"/>
        <v>1</v>
      </c>
      <c r="J3612">
        <f t="shared" si="341"/>
        <v>6.1525181785130004E-3</v>
      </c>
    </row>
    <row r="3613" spans="1:10" x14ac:dyDescent="0.35">
      <c r="A3613">
        <v>3611</v>
      </c>
      <c r="B3613">
        <v>0.23014881200000001</v>
      </c>
      <c r="C3613">
        <v>0.14228542299999999</v>
      </c>
      <c r="D3613">
        <v>4</v>
      </c>
      <c r="E3613">
        <f t="shared" si="336"/>
        <v>28.289689273796618</v>
      </c>
      <c r="F3613">
        <f t="shared" si="339"/>
        <v>0.15380188150460997</v>
      </c>
      <c r="G3613">
        <f t="shared" si="337"/>
        <v>33.947627128555943</v>
      </c>
      <c r="H3613">
        <f t="shared" si="340"/>
        <v>0.18456225780553195</v>
      </c>
      <c r="I3613">
        <f t="shared" si="338"/>
        <v>1</v>
      </c>
      <c r="J3613">
        <f t="shared" si="341"/>
        <v>1.0171064852623063E-2</v>
      </c>
    </row>
    <row r="3614" spans="1:10" x14ac:dyDescent="0.35">
      <c r="A3614">
        <v>3612</v>
      </c>
      <c r="B3614">
        <v>0.22103339299999999</v>
      </c>
      <c r="C3614">
        <v>0.14002927100000001</v>
      </c>
      <c r="D3614">
        <v>0</v>
      </c>
      <c r="E3614">
        <f t="shared" si="336"/>
        <v>28.297719936158071</v>
      </c>
      <c r="F3614">
        <f t="shared" si="339"/>
        <v>0</v>
      </c>
      <c r="G3614">
        <f t="shared" si="337"/>
        <v>33.957263923389689</v>
      </c>
      <c r="H3614">
        <f t="shared" si="340"/>
        <v>0</v>
      </c>
      <c r="I3614">
        <f t="shared" si="338"/>
        <v>5</v>
      </c>
      <c r="J3614">
        <f t="shared" si="341"/>
        <v>9.3904784432245619E-3</v>
      </c>
    </row>
    <row r="3615" spans="1:10" x14ac:dyDescent="0.35">
      <c r="A3615">
        <v>3613</v>
      </c>
      <c r="B3615">
        <v>0.22918514700000001</v>
      </c>
      <c r="C3615">
        <v>0.131792672</v>
      </c>
      <c r="D3615">
        <v>2</v>
      </c>
      <c r="E3615">
        <f t="shared" si="336"/>
        <v>28.297805759612856</v>
      </c>
      <c r="F3615">
        <f t="shared" si="339"/>
        <v>0.16085659388380841</v>
      </c>
      <c r="G3615">
        <f t="shared" si="337"/>
        <v>33.957366911535424</v>
      </c>
      <c r="H3615">
        <f t="shared" si="340"/>
        <v>0.19302791266057009</v>
      </c>
      <c r="I3615">
        <f t="shared" si="338"/>
        <v>3</v>
      </c>
      <c r="J3615">
        <f t="shared" si="341"/>
        <v>1.1588470838006081E-2</v>
      </c>
    </row>
    <row r="3616" spans="1:10" x14ac:dyDescent="0.35">
      <c r="A3616">
        <v>3614</v>
      </c>
      <c r="B3616">
        <v>0.22731115299999999</v>
      </c>
      <c r="C3616">
        <v>0.13628398899999999</v>
      </c>
      <c r="D3616">
        <v>1</v>
      </c>
      <c r="E3616">
        <f t="shared" si="336"/>
        <v>28.295944441774267</v>
      </c>
      <c r="F3616">
        <f t="shared" si="339"/>
        <v>0.15962129520436683</v>
      </c>
      <c r="G3616">
        <f t="shared" si="337"/>
        <v>33.955133330129122</v>
      </c>
      <c r="H3616">
        <f t="shared" si="340"/>
        <v>0.1915455542452402</v>
      </c>
      <c r="I3616">
        <f t="shared" si="338"/>
        <v>4</v>
      </c>
      <c r="J3616">
        <f t="shared" si="341"/>
        <v>4.8665985972263029E-3</v>
      </c>
    </row>
    <row r="3617" spans="1:10" x14ac:dyDescent="0.35">
      <c r="A3617">
        <v>3615</v>
      </c>
      <c r="B3617">
        <v>0.22689219999999999</v>
      </c>
      <c r="C3617">
        <v>0.12625450299999999</v>
      </c>
      <c r="D3617">
        <v>1</v>
      </c>
      <c r="E3617">
        <f t="shared" si="336"/>
        <v>28.303348854911302</v>
      </c>
      <c r="F3617">
        <f t="shared" si="339"/>
        <v>0.16610892407657349</v>
      </c>
      <c r="G3617">
        <f t="shared" si="337"/>
        <v>33.964018625893566</v>
      </c>
      <c r="H3617">
        <f t="shared" si="340"/>
        <v>0.1993307088918882</v>
      </c>
      <c r="I3617">
        <f t="shared" si="338"/>
        <v>4</v>
      </c>
      <c r="J3617">
        <f t="shared" si="341"/>
        <v>1.0038232465947632E-2</v>
      </c>
    </row>
    <row r="3618" spans="1:10" x14ac:dyDescent="0.35">
      <c r="A3618">
        <v>3616</v>
      </c>
      <c r="B3618">
        <v>0.22199640200000001</v>
      </c>
      <c r="C3618">
        <v>0.13070895499999999</v>
      </c>
      <c r="D3618">
        <v>4</v>
      </c>
      <c r="E3618">
        <f t="shared" si="336"/>
        <v>28.303645081822204</v>
      </c>
      <c r="F3618">
        <f t="shared" si="339"/>
        <v>0.16721517019073859</v>
      </c>
      <c r="G3618">
        <f t="shared" si="337"/>
        <v>33.964374098186646</v>
      </c>
      <c r="H3618">
        <f t="shared" si="340"/>
        <v>0.20065820422888631</v>
      </c>
      <c r="I3618">
        <f t="shared" si="338"/>
        <v>1</v>
      </c>
      <c r="J3618">
        <f t="shared" si="341"/>
        <v>6.6189863783745447E-3</v>
      </c>
    </row>
    <row r="3619" spans="1:10" x14ac:dyDescent="0.35">
      <c r="A3619">
        <v>3617</v>
      </c>
      <c r="B3619">
        <v>0.21628182100000001</v>
      </c>
      <c r="C3619">
        <v>0.117740463</v>
      </c>
      <c r="D3619">
        <v>0</v>
      </c>
      <c r="E3619">
        <f t="shared" si="336"/>
        <v>28.316868132171727</v>
      </c>
      <c r="F3619">
        <f t="shared" si="339"/>
        <v>0</v>
      </c>
      <c r="G3619">
        <f t="shared" si="337"/>
        <v>33.980241758606077</v>
      </c>
      <c r="H3619">
        <f t="shared" si="340"/>
        <v>0</v>
      </c>
      <c r="I3619">
        <f t="shared" si="338"/>
        <v>5</v>
      </c>
      <c r="J3619">
        <f t="shared" si="341"/>
        <v>1.4171740216346916E-2</v>
      </c>
    </row>
    <row r="3620" spans="1:10" x14ac:dyDescent="0.35">
      <c r="A3620">
        <v>3618</v>
      </c>
      <c r="B3620">
        <v>0.21527138100000001</v>
      </c>
      <c r="C3620">
        <v>0.13565549599999999</v>
      </c>
      <c r="D3620">
        <v>4</v>
      </c>
      <c r="E3620">
        <f t="shared" si="336"/>
        <v>28.304885035763927</v>
      </c>
      <c r="F3620">
        <f t="shared" si="339"/>
        <v>0.16980287598257521</v>
      </c>
      <c r="G3620">
        <f t="shared" si="337"/>
        <v>33.965862042916712</v>
      </c>
      <c r="H3620">
        <f t="shared" si="340"/>
        <v>0.20376345117909025</v>
      </c>
      <c r="I3620">
        <f t="shared" si="338"/>
        <v>1</v>
      </c>
      <c r="J3620">
        <f t="shared" si="341"/>
        <v>1.7943505688261936E-2</v>
      </c>
    </row>
    <row r="3621" spans="1:10" x14ac:dyDescent="0.35">
      <c r="A3621">
        <v>3619</v>
      </c>
      <c r="B3621">
        <v>0.21501355599999999</v>
      </c>
      <c r="C3621">
        <v>0.13079194999999999</v>
      </c>
      <c r="D3621">
        <v>1</v>
      </c>
      <c r="E3621">
        <f t="shared" si="336"/>
        <v>28.308513048748583</v>
      </c>
      <c r="F3621">
        <f t="shared" si="339"/>
        <v>0.1727974902719501</v>
      </c>
      <c r="G3621">
        <f t="shared" si="337"/>
        <v>33.970215658498304</v>
      </c>
      <c r="H3621">
        <f t="shared" si="340"/>
        <v>0.20735698832634011</v>
      </c>
      <c r="I3621">
        <f t="shared" si="338"/>
        <v>4</v>
      </c>
      <c r="J3621">
        <f t="shared" si="341"/>
        <v>4.8703750804985207E-3</v>
      </c>
    </row>
    <row r="3622" spans="1:10" x14ac:dyDescent="0.35">
      <c r="A3622">
        <v>3620</v>
      </c>
      <c r="B3622">
        <v>0.22283112699999999</v>
      </c>
      <c r="C3622">
        <v>0.13218895899999999</v>
      </c>
      <c r="D3622">
        <v>2</v>
      </c>
      <c r="E3622">
        <f t="shared" si="336"/>
        <v>28.302007288518631</v>
      </c>
      <c r="F3622">
        <f t="shared" si="339"/>
        <v>0.16565969774389794</v>
      </c>
      <c r="G3622">
        <f t="shared" si="337"/>
        <v>33.962408746222359</v>
      </c>
      <c r="H3622">
        <f t="shared" si="340"/>
        <v>0.19879163729267751</v>
      </c>
      <c r="I3622">
        <f t="shared" si="338"/>
        <v>3</v>
      </c>
      <c r="J3622">
        <f t="shared" si="341"/>
        <v>7.9414136327307597E-3</v>
      </c>
    </row>
    <row r="3623" spans="1:10" x14ac:dyDescent="0.35">
      <c r="A3623">
        <v>3621</v>
      </c>
      <c r="B3623">
        <v>0.21821811299999999</v>
      </c>
      <c r="C3623">
        <v>0.124974511</v>
      </c>
      <c r="D3623">
        <v>1</v>
      </c>
      <c r="E3623">
        <f t="shared" si="336"/>
        <v>28.310374769969421</v>
      </c>
      <c r="F3623">
        <f t="shared" si="339"/>
        <v>0.17369752816674378</v>
      </c>
      <c r="G3623">
        <f t="shared" si="337"/>
        <v>33.972449723963308</v>
      </c>
      <c r="H3623">
        <f t="shared" si="340"/>
        <v>0.20843703380009254</v>
      </c>
      <c r="I3623">
        <f t="shared" si="338"/>
        <v>4</v>
      </c>
      <c r="J3623">
        <f t="shared" si="341"/>
        <v>8.5631862124386834E-3</v>
      </c>
    </row>
    <row r="3624" spans="1:10" x14ac:dyDescent="0.35">
      <c r="A3624">
        <v>3622</v>
      </c>
      <c r="B3624">
        <v>0.22408303700000001</v>
      </c>
      <c r="C3624">
        <v>0.13743866099999999</v>
      </c>
      <c r="D3624">
        <v>5</v>
      </c>
      <c r="E3624">
        <f t="shared" si="336"/>
        <v>28.297403704717659</v>
      </c>
      <c r="F3624">
        <f t="shared" si="339"/>
        <v>0.16155406207595643</v>
      </c>
      <c r="G3624">
        <f t="shared" si="337"/>
        <v>33.956884445661196</v>
      </c>
      <c r="H3624">
        <f t="shared" si="340"/>
        <v>0.19386487449114773</v>
      </c>
      <c r="I3624">
        <f t="shared" si="338"/>
        <v>0</v>
      </c>
      <c r="J3624">
        <f t="shared" si="341"/>
        <v>1.3775063293802903E-2</v>
      </c>
    </row>
    <row r="3625" spans="1:10" x14ac:dyDescent="0.35">
      <c r="A3625">
        <v>3623</v>
      </c>
      <c r="B3625">
        <v>0.23281521099999999</v>
      </c>
      <c r="C3625">
        <v>0.14043177100000001</v>
      </c>
      <c r="D3625">
        <v>1</v>
      </c>
      <c r="E3625">
        <f t="shared" si="336"/>
        <v>28.289121776252074</v>
      </c>
      <c r="F3625">
        <f t="shared" si="339"/>
        <v>0.15272962681288826</v>
      </c>
      <c r="G3625">
        <f t="shared" si="337"/>
        <v>33.946946131502486</v>
      </c>
      <c r="H3625">
        <f t="shared" si="340"/>
        <v>0.18327555217546593</v>
      </c>
      <c r="I3625">
        <f t="shared" si="338"/>
        <v>4</v>
      </c>
      <c r="J3625">
        <f t="shared" si="341"/>
        <v>9.2309030023273349E-3</v>
      </c>
    </row>
    <row r="3626" spans="1:10" x14ac:dyDescent="0.35">
      <c r="A3626">
        <v>3624</v>
      </c>
      <c r="B3626">
        <v>0.22503040099999999</v>
      </c>
      <c r="C3626">
        <v>0.138944127</v>
      </c>
      <c r="D3626">
        <v>3</v>
      </c>
      <c r="E3626">
        <f t="shared" si="336"/>
        <v>28.295668444324868</v>
      </c>
      <c r="F3626">
        <f t="shared" si="339"/>
        <v>0.15991000750307424</v>
      </c>
      <c r="G3626">
        <f t="shared" si="337"/>
        <v>33.954802133189844</v>
      </c>
      <c r="H3626">
        <f t="shared" si="340"/>
        <v>0.19189200900368911</v>
      </c>
      <c r="I3626">
        <f t="shared" si="338"/>
        <v>2</v>
      </c>
      <c r="J3626">
        <f t="shared" si="341"/>
        <v>7.9256767160183917E-3</v>
      </c>
    </row>
    <row r="3627" spans="1:10" x14ac:dyDescent="0.35">
      <c r="A3627">
        <v>3625</v>
      </c>
      <c r="B3627">
        <v>0.21014342499999999</v>
      </c>
      <c r="C3627">
        <v>0.13180434899999999</v>
      </c>
      <c r="D3627">
        <v>4</v>
      </c>
      <c r="E3627">
        <f t="shared" si="336"/>
        <v>28.311232426924942</v>
      </c>
      <c r="F3627">
        <f t="shared" si="339"/>
        <v>0.17620934835020771</v>
      </c>
      <c r="G3627">
        <f t="shared" si="337"/>
        <v>33.973478912309929</v>
      </c>
      <c r="H3627">
        <f t="shared" si="340"/>
        <v>0.21145121802024924</v>
      </c>
      <c r="I3627">
        <f t="shared" si="338"/>
        <v>1</v>
      </c>
      <c r="J3627">
        <f t="shared" si="341"/>
        <v>1.651055675360041E-2</v>
      </c>
    </row>
    <row r="3628" spans="1:10" x14ac:dyDescent="0.35">
      <c r="A3628">
        <v>3626</v>
      </c>
      <c r="B3628">
        <v>0.238773184</v>
      </c>
      <c r="C3628">
        <v>0.14127537000000001</v>
      </c>
      <c r="D3628">
        <v>3</v>
      </c>
      <c r="E3628">
        <f t="shared" si="336"/>
        <v>28.284320934981739</v>
      </c>
      <c r="F3628">
        <f t="shared" si="339"/>
        <v>0.14746566490912885</v>
      </c>
      <c r="G3628">
        <f t="shared" si="337"/>
        <v>33.941185121978087</v>
      </c>
      <c r="H3628">
        <f t="shared" si="340"/>
        <v>0.17695879789095462</v>
      </c>
      <c r="I3628">
        <f t="shared" si="338"/>
        <v>2</v>
      </c>
      <c r="J3628">
        <f t="shared" si="341"/>
        <v>3.015565186130989E-2</v>
      </c>
    </row>
    <row r="3629" spans="1:10" x14ac:dyDescent="0.35">
      <c r="A3629">
        <v>3627</v>
      </c>
      <c r="B3629">
        <v>0.22660502799999999</v>
      </c>
      <c r="C3629">
        <v>0.13328448600000001</v>
      </c>
      <c r="D3629">
        <v>4</v>
      </c>
      <c r="E3629">
        <f t="shared" si="336"/>
        <v>28.298568444668774</v>
      </c>
      <c r="F3629">
        <f t="shared" si="339"/>
        <v>0.16198565201627352</v>
      </c>
      <c r="G3629">
        <f t="shared" si="337"/>
        <v>33.95828213360253</v>
      </c>
      <c r="H3629">
        <f t="shared" si="340"/>
        <v>0.19438278241952822</v>
      </c>
      <c r="I3629">
        <f t="shared" si="338"/>
        <v>1</v>
      </c>
      <c r="J3629">
        <f t="shared" si="341"/>
        <v>1.4557412116918047E-2</v>
      </c>
    </row>
    <row r="3630" spans="1:10" x14ac:dyDescent="0.35">
      <c r="A3630">
        <v>3628</v>
      </c>
      <c r="B3630">
        <v>0.22142989499999999</v>
      </c>
      <c r="C3630">
        <v>0.13610694100000001</v>
      </c>
      <c r="D3630">
        <v>2</v>
      </c>
      <c r="E3630">
        <f t="shared" si="336"/>
        <v>28.30021941363897</v>
      </c>
      <c r="F3630">
        <f t="shared" si="339"/>
        <v>0.16448800063195343</v>
      </c>
      <c r="G3630">
        <f t="shared" si="337"/>
        <v>33.960263296366769</v>
      </c>
      <c r="H3630">
        <f t="shared" si="340"/>
        <v>0.19738560075834413</v>
      </c>
      <c r="I3630">
        <f t="shared" si="338"/>
        <v>3</v>
      </c>
      <c r="J3630">
        <f t="shared" si="341"/>
        <v>5.8947649482158308E-3</v>
      </c>
    </row>
    <row r="3631" spans="1:10" x14ac:dyDescent="0.35">
      <c r="A3631">
        <v>3629</v>
      </c>
      <c r="B3631">
        <v>0.22872521400000001</v>
      </c>
      <c r="C3631">
        <v>0.117091603</v>
      </c>
      <c r="D3631">
        <v>1</v>
      </c>
      <c r="E3631">
        <f t="shared" si="336"/>
        <v>28.308552463814756</v>
      </c>
      <c r="F3631">
        <f t="shared" si="339"/>
        <v>0.17068031512826493</v>
      </c>
      <c r="G3631">
        <f t="shared" si="337"/>
        <v>33.970262956577706</v>
      </c>
      <c r="H3631">
        <f t="shared" si="340"/>
        <v>0.2048163781539179</v>
      </c>
      <c r="I3631">
        <f t="shared" si="338"/>
        <v>4</v>
      </c>
      <c r="J3631">
        <f t="shared" si="341"/>
        <v>2.0366756211188997E-2</v>
      </c>
    </row>
    <row r="3632" spans="1:10" x14ac:dyDescent="0.35">
      <c r="A3632">
        <v>3630</v>
      </c>
      <c r="B3632">
        <v>0.235599059</v>
      </c>
      <c r="C3632">
        <v>0.125719895</v>
      </c>
      <c r="D3632">
        <v>3</v>
      </c>
      <c r="E3632">
        <f t="shared" si="336"/>
        <v>28.297587406810511</v>
      </c>
      <c r="F3632">
        <f t="shared" si="339"/>
        <v>0.15980960475188191</v>
      </c>
      <c r="G3632">
        <f t="shared" si="337"/>
        <v>33.957104888172609</v>
      </c>
      <c r="H3632">
        <f t="shared" si="340"/>
        <v>0.19177152570225831</v>
      </c>
      <c r="I3632">
        <f t="shared" si="338"/>
        <v>2</v>
      </c>
      <c r="J3632">
        <f t="shared" si="341"/>
        <v>1.1031643935574098E-2</v>
      </c>
    </row>
    <row r="3633" spans="1:10" x14ac:dyDescent="0.35">
      <c r="A3633">
        <v>3631</v>
      </c>
      <c r="B3633">
        <v>0.22843307900000001</v>
      </c>
      <c r="C3633">
        <v>0.12571621899999999</v>
      </c>
      <c r="D3633">
        <v>3</v>
      </c>
      <c r="E3633">
        <f t="shared" si="336"/>
        <v>28.302643650126772</v>
      </c>
      <c r="F3633">
        <f t="shared" si="339"/>
        <v>0.16526101611020341</v>
      </c>
      <c r="G3633">
        <f t="shared" si="337"/>
        <v>33.96317238015213</v>
      </c>
      <c r="H3633">
        <f t="shared" si="340"/>
        <v>0.19831321933224411</v>
      </c>
      <c r="I3633">
        <f t="shared" si="338"/>
        <v>2</v>
      </c>
      <c r="J3633">
        <f t="shared" si="341"/>
        <v>7.1659809428560326E-3</v>
      </c>
    </row>
    <row r="3634" spans="1:10" x14ac:dyDescent="0.35">
      <c r="A3634">
        <v>3632</v>
      </c>
      <c r="B3634">
        <v>0.21968426399999999</v>
      </c>
      <c r="C3634">
        <v>0.128900761</v>
      </c>
      <c r="D3634">
        <v>5</v>
      </c>
      <c r="E3634">
        <f t="shared" si="336"/>
        <v>28.306557778587909</v>
      </c>
      <c r="F3634">
        <f t="shared" si="339"/>
        <v>0.17014989661962693</v>
      </c>
      <c r="G3634">
        <f t="shared" si="337"/>
        <v>33.96786933430549</v>
      </c>
      <c r="H3634">
        <f t="shared" si="340"/>
        <v>0.20417987594355233</v>
      </c>
      <c r="I3634">
        <f t="shared" si="338"/>
        <v>0</v>
      </c>
      <c r="J3634">
        <f t="shared" si="341"/>
        <v>9.3103744099788735E-3</v>
      </c>
    </row>
    <row r="3635" spans="1:10" x14ac:dyDescent="0.35">
      <c r="A3635">
        <v>3633</v>
      </c>
      <c r="B3635">
        <v>0.21129020500000001</v>
      </c>
      <c r="C3635">
        <v>0.127616234</v>
      </c>
      <c r="D3635">
        <v>4</v>
      </c>
      <c r="E3635">
        <f t="shared" si="336"/>
        <v>28.313390603159654</v>
      </c>
      <c r="F3635">
        <f t="shared" si="339"/>
        <v>0.17767371630797985</v>
      </c>
      <c r="G3635">
        <f t="shared" si="337"/>
        <v>33.976068723791585</v>
      </c>
      <c r="H3635">
        <f t="shared" si="340"/>
        <v>0.21320845956957579</v>
      </c>
      <c r="I3635">
        <f t="shared" si="338"/>
        <v>1</v>
      </c>
      <c r="J3635">
        <f t="shared" si="341"/>
        <v>8.4917746148381566E-3</v>
      </c>
    </row>
    <row r="3636" spans="1:10" x14ac:dyDescent="0.35">
      <c r="A3636">
        <v>3634</v>
      </c>
      <c r="B3636">
        <v>0.23956028500000001</v>
      </c>
      <c r="C3636">
        <v>0.14247463699999999</v>
      </c>
      <c r="D3636">
        <v>1</v>
      </c>
      <c r="E3636">
        <f t="shared" si="336"/>
        <v>28.282915655957002</v>
      </c>
      <c r="F3636">
        <f t="shared" si="339"/>
        <v>0.14611107912203805</v>
      </c>
      <c r="G3636">
        <f t="shared" si="337"/>
        <v>33.939498787148402</v>
      </c>
      <c r="H3636">
        <f t="shared" si="340"/>
        <v>0.17533329494644567</v>
      </c>
      <c r="I3636">
        <f t="shared" si="338"/>
        <v>4</v>
      </c>
      <c r="J3636">
        <f t="shared" si="341"/>
        <v>3.1936962330766663E-2</v>
      </c>
    </row>
    <row r="3637" spans="1:10" x14ac:dyDescent="0.35">
      <c r="A3637">
        <v>3635</v>
      </c>
      <c r="B3637">
        <v>0.23557771599999999</v>
      </c>
      <c r="C3637">
        <v>0.12698561999999999</v>
      </c>
      <c r="D3637">
        <v>3</v>
      </c>
      <c r="E3637">
        <f t="shared" si="336"/>
        <v>28.296705014900279</v>
      </c>
      <c r="F3637">
        <f t="shared" si="339"/>
        <v>0.15899272664158276</v>
      </c>
      <c r="G3637">
        <f t="shared" si="337"/>
        <v>33.95604601788034</v>
      </c>
      <c r="H3637">
        <f t="shared" si="340"/>
        <v>0.19079127196989931</v>
      </c>
      <c r="I3637">
        <f t="shared" si="338"/>
        <v>2</v>
      </c>
      <c r="J3637">
        <f t="shared" si="341"/>
        <v>1.5992826625273283E-2</v>
      </c>
    </row>
    <row r="3638" spans="1:10" x14ac:dyDescent="0.35">
      <c r="A3638">
        <v>3636</v>
      </c>
      <c r="B3638">
        <v>0.220813652</v>
      </c>
      <c r="C3638">
        <v>0.11806140599999999</v>
      </c>
      <c r="D3638">
        <v>5</v>
      </c>
      <c r="E3638">
        <f t="shared" si="336"/>
        <v>28.313444197456025</v>
      </c>
      <c r="F3638">
        <f t="shared" si="339"/>
        <v>0.17601580535572176</v>
      </c>
      <c r="G3638">
        <f t="shared" si="337"/>
        <v>33.976133036947232</v>
      </c>
      <c r="H3638">
        <f t="shared" si="340"/>
        <v>0.21121896642686611</v>
      </c>
      <c r="I3638">
        <f t="shared" si="338"/>
        <v>0</v>
      </c>
      <c r="J3638">
        <f t="shared" si="341"/>
        <v>1.7251642858403131E-2</v>
      </c>
    </row>
    <row r="3639" spans="1:10" x14ac:dyDescent="0.35">
      <c r="A3639">
        <v>3637</v>
      </c>
      <c r="B3639">
        <v>0.22607527499999999</v>
      </c>
      <c r="C3639">
        <v>0.124514653</v>
      </c>
      <c r="D3639">
        <v>3</v>
      </c>
      <c r="E3639">
        <f t="shared" si="336"/>
        <v>28.305158410369977</v>
      </c>
      <c r="F3639">
        <f t="shared" si="339"/>
        <v>0.16784376567368758</v>
      </c>
      <c r="G3639">
        <f t="shared" si="337"/>
        <v>33.966190092443973</v>
      </c>
      <c r="H3639">
        <f t="shared" si="340"/>
        <v>0.20141251880842512</v>
      </c>
      <c r="I3639">
        <f t="shared" si="338"/>
        <v>2</v>
      </c>
      <c r="J3639">
        <f t="shared" si="341"/>
        <v>8.326408195442862E-3</v>
      </c>
    </row>
    <row r="3640" spans="1:10" x14ac:dyDescent="0.35">
      <c r="A3640">
        <v>3638</v>
      </c>
      <c r="B3640">
        <v>0.22980431200000001</v>
      </c>
      <c r="C3640">
        <v>0.120804983</v>
      </c>
      <c r="D3640">
        <v>4</v>
      </c>
      <c r="E3640">
        <f t="shared" si="336"/>
        <v>28.305158549876232</v>
      </c>
      <c r="F3640">
        <f t="shared" si="339"/>
        <v>0.16740683193537081</v>
      </c>
      <c r="G3640">
        <f t="shared" si="337"/>
        <v>33.966190259851473</v>
      </c>
      <c r="H3640">
        <f t="shared" si="340"/>
        <v>0.20088819832244498</v>
      </c>
      <c r="I3640">
        <f t="shared" si="338"/>
        <v>1</v>
      </c>
      <c r="J3640">
        <f t="shared" si="341"/>
        <v>5.2599779900936016E-3</v>
      </c>
    </row>
    <row r="3641" spans="1:10" x14ac:dyDescent="0.35">
      <c r="A3641">
        <v>3639</v>
      </c>
      <c r="B3641">
        <v>0.25288027899999999</v>
      </c>
      <c r="C3641">
        <v>0.14510578499999999</v>
      </c>
      <c r="D3641">
        <v>0</v>
      </c>
      <c r="E3641">
        <f t="shared" si="336"/>
        <v>28.271655891723565</v>
      </c>
      <c r="F3641">
        <f t="shared" si="339"/>
        <v>0</v>
      </c>
      <c r="G3641">
        <f t="shared" si="337"/>
        <v>33.925987070068274</v>
      </c>
      <c r="H3641">
        <f t="shared" si="340"/>
        <v>0</v>
      </c>
      <c r="I3641">
        <f t="shared" si="338"/>
        <v>5</v>
      </c>
      <c r="J3641">
        <f t="shared" si="341"/>
        <v>3.3511628292702982E-2</v>
      </c>
    </row>
    <row r="3642" spans="1:10" x14ac:dyDescent="0.35">
      <c r="A3642">
        <v>3640</v>
      </c>
      <c r="B3642">
        <v>0.229710002</v>
      </c>
      <c r="C3642">
        <v>0.14407579000000001</v>
      </c>
      <c r="D3642">
        <v>3</v>
      </c>
      <c r="E3642">
        <f t="shared" si="336"/>
        <v>28.288730163040601</v>
      </c>
      <c r="F3642">
        <f t="shared" si="339"/>
        <v>0.1531337934860498</v>
      </c>
      <c r="G3642">
        <f t="shared" si="337"/>
        <v>33.946476195648721</v>
      </c>
      <c r="H3642">
        <f t="shared" si="340"/>
        <v>0.18376055218325976</v>
      </c>
      <c r="I3642">
        <f t="shared" si="338"/>
        <v>2</v>
      </c>
      <c r="J3642">
        <f t="shared" si="341"/>
        <v>2.3193159033576115E-2</v>
      </c>
    </row>
    <row r="3643" spans="1:10" x14ac:dyDescent="0.35">
      <c r="A3643">
        <v>3641</v>
      </c>
      <c r="B3643">
        <v>0.23670871600000001</v>
      </c>
      <c r="C3643">
        <v>0.13233775</v>
      </c>
      <c r="D3643">
        <v>3</v>
      </c>
      <c r="E3643">
        <f t="shared" si="336"/>
        <v>28.292112823174332</v>
      </c>
      <c r="F3643">
        <f t="shared" si="339"/>
        <v>0.15466419737353557</v>
      </c>
      <c r="G3643">
        <f t="shared" si="337"/>
        <v>33.950535387809197</v>
      </c>
      <c r="H3643">
        <f t="shared" si="340"/>
        <v>0.18559703684824269</v>
      </c>
      <c r="I3643">
        <f t="shared" si="338"/>
        <v>2</v>
      </c>
      <c r="J3643">
        <f t="shared" si="341"/>
        <v>1.366614725134324E-2</v>
      </c>
    </row>
    <row r="3644" spans="1:10" x14ac:dyDescent="0.35">
      <c r="A3644">
        <v>3642</v>
      </c>
      <c r="B3644">
        <v>0.22106203999999999</v>
      </c>
      <c r="C3644">
        <v>0.13142867899999999</v>
      </c>
      <c r="D3644">
        <v>0</v>
      </c>
      <c r="E3644">
        <f t="shared" si="336"/>
        <v>28.303794210140321</v>
      </c>
      <c r="F3644">
        <f t="shared" si="339"/>
        <v>0</v>
      </c>
      <c r="G3644">
        <f t="shared" si="337"/>
        <v>33.964553052168384</v>
      </c>
      <c r="H3644">
        <f t="shared" si="340"/>
        <v>0</v>
      </c>
      <c r="I3644">
        <f t="shared" si="338"/>
        <v>5</v>
      </c>
      <c r="J3644">
        <f t="shared" si="341"/>
        <v>1.567306223850393E-2</v>
      </c>
    </row>
    <row r="3645" spans="1:10" x14ac:dyDescent="0.35">
      <c r="A3645">
        <v>3643</v>
      </c>
      <c r="B3645">
        <v>0.231863717</v>
      </c>
      <c r="C3645">
        <v>0.12750064</v>
      </c>
      <c r="D3645">
        <v>1</v>
      </c>
      <c r="E3645">
        <f t="shared" si="336"/>
        <v>28.298959070269731</v>
      </c>
      <c r="F3645">
        <f t="shared" si="339"/>
        <v>0.161483542613513</v>
      </c>
      <c r="G3645">
        <f t="shared" si="337"/>
        <v>33.958750884323678</v>
      </c>
      <c r="H3645">
        <f t="shared" si="340"/>
        <v>0.19378025113621561</v>
      </c>
      <c r="I3645">
        <f t="shared" si="338"/>
        <v>4</v>
      </c>
      <c r="J3645">
        <f t="shared" si="341"/>
        <v>1.1493725087970834E-2</v>
      </c>
    </row>
    <row r="3646" spans="1:10" x14ac:dyDescent="0.35">
      <c r="A3646">
        <v>3644</v>
      </c>
      <c r="B3646">
        <v>0.23377551399999999</v>
      </c>
      <c r="C3646">
        <v>0.126456554</v>
      </c>
      <c r="D3646">
        <v>0</v>
      </c>
      <c r="E3646">
        <f t="shared" si="336"/>
        <v>28.298351035796337</v>
      </c>
      <c r="F3646">
        <f t="shared" si="339"/>
        <v>0</v>
      </c>
      <c r="G3646">
        <f t="shared" si="337"/>
        <v>33.958021242955603</v>
      </c>
      <c r="H3646">
        <f t="shared" si="340"/>
        <v>0</v>
      </c>
      <c r="I3646">
        <f t="shared" si="338"/>
        <v>5</v>
      </c>
      <c r="J3646">
        <f t="shared" si="341"/>
        <v>2.1783212216303113E-3</v>
      </c>
    </row>
    <row r="3647" spans="1:10" x14ac:dyDescent="0.35">
      <c r="A3647">
        <v>3645</v>
      </c>
      <c r="B3647">
        <v>0.23499948800000001</v>
      </c>
      <c r="C3647">
        <v>0.135608862</v>
      </c>
      <c r="D3647">
        <v>0</v>
      </c>
      <c r="E3647">
        <f t="shared" si="336"/>
        <v>28.290999440631523</v>
      </c>
      <c r="F3647">
        <f t="shared" si="339"/>
        <v>0</v>
      </c>
      <c r="G3647">
        <f t="shared" si="337"/>
        <v>33.949199328757828</v>
      </c>
      <c r="H3647">
        <f t="shared" si="340"/>
        <v>0</v>
      </c>
      <c r="I3647">
        <f t="shared" si="338"/>
        <v>5</v>
      </c>
      <c r="J3647">
        <f t="shared" si="341"/>
        <v>9.2337887175059398E-3</v>
      </c>
    </row>
    <row r="3648" spans="1:10" x14ac:dyDescent="0.35">
      <c r="A3648">
        <v>3646</v>
      </c>
      <c r="B3648">
        <v>0.23499758800000001</v>
      </c>
      <c r="C3648">
        <v>0.135335291</v>
      </c>
      <c r="D3648">
        <v>4</v>
      </c>
      <c r="E3648">
        <f t="shared" si="336"/>
        <v>28.291194705302495</v>
      </c>
      <c r="F3648">
        <f t="shared" si="339"/>
        <v>0.15410008411459641</v>
      </c>
      <c r="G3648">
        <f t="shared" si="337"/>
        <v>33.949433646362998</v>
      </c>
      <c r="H3648">
        <f t="shared" si="340"/>
        <v>0.18492010093751571</v>
      </c>
      <c r="I3648">
        <f t="shared" si="338"/>
        <v>1</v>
      </c>
      <c r="J3648">
        <f t="shared" si="341"/>
        <v>2.7357759784200192E-4</v>
      </c>
    </row>
    <row r="3649" spans="1:10" x14ac:dyDescent="0.35">
      <c r="A3649">
        <v>3647</v>
      </c>
      <c r="B3649">
        <v>0.222037184</v>
      </c>
      <c r="C3649">
        <v>0.13824356199999999</v>
      </c>
      <c r="D3649">
        <v>0</v>
      </c>
      <c r="E3649">
        <f t="shared" si="336"/>
        <v>28.298276895776414</v>
      </c>
      <c r="F3649">
        <f t="shared" si="339"/>
        <v>0</v>
      </c>
      <c r="G3649">
        <f t="shared" si="337"/>
        <v>33.9579322749317</v>
      </c>
      <c r="H3649">
        <f t="shared" si="340"/>
        <v>0</v>
      </c>
      <c r="I3649">
        <f t="shared" si="338"/>
        <v>5</v>
      </c>
      <c r="J3649">
        <f t="shared" si="341"/>
        <v>1.3282699727565069E-2</v>
      </c>
    </row>
    <row r="3650" spans="1:10" x14ac:dyDescent="0.35">
      <c r="A3650">
        <v>3648</v>
      </c>
      <c r="B3650">
        <v>0.24204937800000001</v>
      </c>
      <c r="C3650">
        <v>0.120358232</v>
      </c>
      <c r="D3650">
        <v>2</v>
      </c>
      <c r="E3650">
        <f t="shared" ref="E3650:E3713" si="342">SQRT((20.19-B3650)^2+(20.19-C3650)^2)</f>
        <v>28.296841779845334</v>
      </c>
      <c r="F3650">
        <f t="shared" si="339"/>
        <v>0.15872277212015051</v>
      </c>
      <c r="G3650">
        <f t="shared" ref="G3650:G3713" si="343">E3650/50*60</f>
        <v>33.956210135814402</v>
      </c>
      <c r="H3650">
        <f t="shared" si="340"/>
        <v>0.19046732654418061</v>
      </c>
      <c r="I3650">
        <f t="shared" ref="I3650:I3713" si="344">5-D3650</f>
        <v>3</v>
      </c>
      <c r="J3650">
        <f t="shared" si="341"/>
        <v>2.6839764117863187E-2</v>
      </c>
    </row>
    <row r="3651" spans="1:10" x14ac:dyDescent="0.35">
      <c r="A3651">
        <v>3649</v>
      </c>
      <c r="B3651">
        <v>0.231267902</v>
      </c>
      <c r="C3651">
        <v>0.12709645</v>
      </c>
      <c r="D3651">
        <v>4</v>
      </c>
      <c r="E3651">
        <f t="shared" si="342"/>
        <v>28.299665825170766</v>
      </c>
      <c r="F3651">
        <f t="shared" ref="F3651:F3714" si="345">IF(D3651 = 0, 0, SQRT(($M$5-B3651)^2+($M$6-C3651)^2))</f>
        <v>0.16219981704669223</v>
      </c>
      <c r="G3651">
        <f t="shared" si="343"/>
        <v>33.959598990204917</v>
      </c>
      <c r="H3651">
        <f t="shared" ref="H3651:H3714" si="346">F3651/50*60</f>
        <v>0.19463978045603067</v>
      </c>
      <c r="I3651">
        <f t="shared" si="344"/>
        <v>1</v>
      </c>
      <c r="J3651">
        <f t="shared" ref="J3651:J3714" si="347">SQRT((B3651-B3650)^2+(C3651-C3650)^2)</f>
        <v>1.2713921761364599E-2</v>
      </c>
    </row>
    <row r="3652" spans="1:10" x14ac:dyDescent="0.35">
      <c r="A3652">
        <v>3650</v>
      </c>
      <c r="B3652">
        <v>0.23165476099999999</v>
      </c>
      <c r="C3652">
        <v>0.13196495</v>
      </c>
      <c r="D3652">
        <v>4</v>
      </c>
      <c r="E3652">
        <f t="shared" si="342"/>
        <v>28.295941665654855</v>
      </c>
      <c r="F3652">
        <f t="shared" si="345"/>
        <v>0.15881521008982827</v>
      </c>
      <c r="G3652">
        <f t="shared" si="343"/>
        <v>33.955129998785829</v>
      </c>
      <c r="H3652">
        <f t="shared" si="346"/>
        <v>0.19057825210779392</v>
      </c>
      <c r="I3652">
        <f t="shared" si="344"/>
        <v>1</v>
      </c>
      <c r="J3652">
        <f t="shared" si="347"/>
        <v>4.8838460393301683E-3</v>
      </c>
    </row>
    <row r="3653" spans="1:10" x14ac:dyDescent="0.35">
      <c r="A3653">
        <v>3651</v>
      </c>
      <c r="B3653">
        <v>0.22848273999999999</v>
      </c>
      <c r="C3653">
        <v>0.14558223100000001</v>
      </c>
      <c r="D3653">
        <v>3</v>
      </c>
      <c r="E3653">
        <f t="shared" si="342"/>
        <v>28.288528682479775</v>
      </c>
      <c r="F3653">
        <f t="shared" si="345"/>
        <v>0.15329743784147373</v>
      </c>
      <c r="G3653">
        <f t="shared" si="343"/>
        <v>33.946234418975727</v>
      </c>
      <c r="H3653">
        <f t="shared" si="346"/>
        <v>0.18395692540976849</v>
      </c>
      <c r="I3653">
        <f t="shared" si="344"/>
        <v>2</v>
      </c>
      <c r="J3653">
        <f t="shared" si="347"/>
        <v>1.3981847483698361E-2</v>
      </c>
    </row>
    <row r="3654" spans="1:10" x14ac:dyDescent="0.35">
      <c r="A3654">
        <v>3652</v>
      </c>
      <c r="B3654">
        <v>0.22189563500000001</v>
      </c>
      <c r="C3654">
        <v>0.145244238</v>
      </c>
      <c r="D3654">
        <v>2</v>
      </c>
      <c r="E3654">
        <f t="shared" si="342"/>
        <v>28.293416645745779</v>
      </c>
      <c r="F3654">
        <f t="shared" si="345"/>
        <v>0.15898521199796106</v>
      </c>
      <c r="G3654">
        <f t="shared" si="343"/>
        <v>33.952099974894935</v>
      </c>
      <c r="H3654">
        <f t="shared" si="346"/>
        <v>0.19078225439755325</v>
      </c>
      <c r="I3654">
        <f t="shared" si="344"/>
        <v>3</v>
      </c>
      <c r="J3654">
        <f t="shared" si="347"/>
        <v>6.5957707319974183E-3</v>
      </c>
    </row>
    <row r="3655" spans="1:10" x14ac:dyDescent="0.35">
      <c r="A3655">
        <v>3653</v>
      </c>
      <c r="B3655">
        <v>0.22215974499999999</v>
      </c>
      <c r="C3655">
        <v>0.135971221</v>
      </c>
      <c r="D3655">
        <v>3</v>
      </c>
      <c r="E3655">
        <f t="shared" si="342"/>
        <v>28.299800612692643</v>
      </c>
      <c r="F3655">
        <f t="shared" si="345"/>
        <v>0.16397200790472041</v>
      </c>
      <c r="G3655">
        <f t="shared" si="343"/>
        <v>33.959760735231171</v>
      </c>
      <c r="H3655">
        <f t="shared" si="346"/>
        <v>0.19676640948566451</v>
      </c>
      <c r="I3655">
        <f t="shared" si="344"/>
        <v>2</v>
      </c>
      <c r="J3655">
        <f t="shared" si="347"/>
        <v>9.2767773700994302E-3</v>
      </c>
    </row>
    <row r="3656" spans="1:10" x14ac:dyDescent="0.35">
      <c r="A3656">
        <v>3654</v>
      </c>
      <c r="B3656">
        <v>0.236105235</v>
      </c>
      <c r="C3656">
        <v>0.13558916600000001</v>
      </c>
      <c r="D3656">
        <v>0</v>
      </c>
      <c r="E3656">
        <f t="shared" si="342"/>
        <v>28.290233477148099</v>
      </c>
      <c r="F3656">
        <f t="shared" si="345"/>
        <v>0</v>
      </c>
      <c r="G3656">
        <f t="shared" si="343"/>
        <v>33.948280172577718</v>
      </c>
      <c r="H3656">
        <f t="shared" si="346"/>
        <v>0</v>
      </c>
      <c r="I3656">
        <f t="shared" si="344"/>
        <v>5</v>
      </c>
      <c r="J3656">
        <f t="shared" si="347"/>
        <v>1.3950722467425304E-2</v>
      </c>
    </row>
    <row r="3657" spans="1:10" x14ac:dyDescent="0.35">
      <c r="A3657">
        <v>3655</v>
      </c>
      <c r="B3657">
        <v>0.22640147199999999</v>
      </c>
      <c r="C3657">
        <v>0.13081515099999999</v>
      </c>
      <c r="D3657">
        <v>5</v>
      </c>
      <c r="E3657">
        <f t="shared" si="342"/>
        <v>28.300462239926667</v>
      </c>
      <c r="F3657">
        <f t="shared" si="345"/>
        <v>0.16365156827293217</v>
      </c>
      <c r="G3657">
        <f t="shared" si="343"/>
        <v>33.960554687912001</v>
      </c>
      <c r="H3657">
        <f t="shared" si="346"/>
        <v>0.1963818819275186</v>
      </c>
      <c r="I3657">
        <f t="shared" si="344"/>
        <v>0</v>
      </c>
      <c r="J3657">
        <f t="shared" si="347"/>
        <v>1.0814538158441824E-2</v>
      </c>
    </row>
    <row r="3658" spans="1:10" x14ac:dyDescent="0.35">
      <c r="A3658">
        <v>3656</v>
      </c>
      <c r="B3658">
        <v>0.20806529700000001</v>
      </c>
      <c r="C3658">
        <v>0.140088347</v>
      </c>
      <c r="D3658">
        <v>1</v>
      </c>
      <c r="E3658">
        <f t="shared" si="342"/>
        <v>28.30683083229313</v>
      </c>
      <c r="F3658">
        <f t="shared" si="345"/>
        <v>0.17343479274282844</v>
      </c>
      <c r="G3658">
        <f t="shared" si="343"/>
        <v>33.96819699875175</v>
      </c>
      <c r="H3658">
        <f t="shared" si="346"/>
        <v>0.20812175129139412</v>
      </c>
      <c r="I3658">
        <f t="shared" si="344"/>
        <v>4</v>
      </c>
      <c r="J3658">
        <f t="shared" si="347"/>
        <v>2.0547687891464592E-2</v>
      </c>
    </row>
    <row r="3659" spans="1:10" x14ac:dyDescent="0.35">
      <c r="A3659">
        <v>3657</v>
      </c>
      <c r="B3659">
        <v>0.23121750499999999</v>
      </c>
      <c r="C3659">
        <v>0.12749461100000001</v>
      </c>
      <c r="D3659">
        <v>2</v>
      </c>
      <c r="E3659">
        <f t="shared" si="342"/>
        <v>28.299419095917365</v>
      </c>
      <c r="F3659">
        <f t="shared" si="345"/>
        <v>0.16198312738307968</v>
      </c>
      <c r="G3659">
        <f t="shared" si="343"/>
        <v>33.959302915100842</v>
      </c>
      <c r="H3659">
        <f t="shared" si="346"/>
        <v>0.19437975285969561</v>
      </c>
      <c r="I3659">
        <f t="shared" si="344"/>
        <v>3</v>
      </c>
      <c r="J3659">
        <f t="shared" si="347"/>
        <v>2.6355775870062315E-2</v>
      </c>
    </row>
    <row r="3660" spans="1:10" x14ac:dyDescent="0.35">
      <c r="A3660">
        <v>3658</v>
      </c>
      <c r="B3660">
        <v>0.23649144999999999</v>
      </c>
      <c r="C3660">
        <v>0.165487777</v>
      </c>
      <c r="D3660">
        <v>4</v>
      </c>
      <c r="E3660">
        <f t="shared" si="342"/>
        <v>28.268774172644978</v>
      </c>
      <c r="F3660">
        <f t="shared" si="345"/>
        <v>0.13606493660330155</v>
      </c>
      <c r="G3660">
        <f t="shared" si="343"/>
        <v>33.922529007173971</v>
      </c>
      <c r="H3660">
        <f t="shared" si="346"/>
        <v>0.16327792392396187</v>
      </c>
      <c r="I3660">
        <f t="shared" si="344"/>
        <v>1</v>
      </c>
      <c r="J3660">
        <f t="shared" si="347"/>
        <v>3.8357465486741703E-2</v>
      </c>
    </row>
    <row r="3661" spans="1:10" x14ac:dyDescent="0.35">
      <c r="A3661">
        <v>3659</v>
      </c>
      <c r="B3661">
        <v>0.239089316</v>
      </c>
      <c r="C3661">
        <v>0.109789148</v>
      </c>
      <c r="D3661">
        <v>4</v>
      </c>
      <c r="E3661">
        <f t="shared" si="342"/>
        <v>28.306425153694772</v>
      </c>
      <c r="F3661">
        <f t="shared" si="345"/>
        <v>0.16831443179275626</v>
      </c>
      <c r="G3661">
        <f t="shared" si="343"/>
        <v>33.967710184433727</v>
      </c>
      <c r="H3661">
        <f t="shared" si="346"/>
        <v>0.20197731815130751</v>
      </c>
      <c r="I3661">
        <f t="shared" si="344"/>
        <v>1</v>
      </c>
      <c r="J3661">
        <f t="shared" si="347"/>
        <v>5.5759180232797516E-2</v>
      </c>
    </row>
    <row r="3662" spans="1:10" x14ac:dyDescent="0.35">
      <c r="A3662">
        <v>3660</v>
      </c>
      <c r="B3662">
        <v>0.23543433799999999</v>
      </c>
      <c r="C3662">
        <v>0.135913742</v>
      </c>
      <c r="D3662">
        <v>1</v>
      </c>
      <c r="E3662">
        <f t="shared" si="342"/>
        <v>28.290476602602052</v>
      </c>
      <c r="F3662">
        <f t="shared" si="345"/>
        <v>0.15339831253060429</v>
      </c>
      <c r="G3662">
        <f t="shared" si="343"/>
        <v>33.948571923122458</v>
      </c>
      <c r="H3662">
        <f t="shared" si="346"/>
        <v>0.18407797503672516</v>
      </c>
      <c r="I3662">
        <f t="shared" si="344"/>
        <v>4</v>
      </c>
      <c r="J3662">
        <f t="shared" si="347"/>
        <v>2.6379030987610595E-2</v>
      </c>
    </row>
    <row r="3663" spans="1:10" x14ac:dyDescent="0.35">
      <c r="A3663">
        <v>3661</v>
      </c>
      <c r="B3663">
        <v>0.229984828</v>
      </c>
      <c r="C3663">
        <v>0.148694615</v>
      </c>
      <c r="D3663">
        <v>0</v>
      </c>
      <c r="E3663">
        <f t="shared" si="342"/>
        <v>28.285263428175817</v>
      </c>
      <c r="F3663">
        <f t="shared" si="345"/>
        <v>0</v>
      </c>
      <c r="G3663">
        <f t="shared" si="343"/>
        <v>33.942316113810982</v>
      </c>
      <c r="H3663">
        <f t="shared" si="346"/>
        <v>0</v>
      </c>
      <c r="I3663">
        <f t="shared" si="344"/>
        <v>5</v>
      </c>
      <c r="J3663">
        <f t="shared" si="347"/>
        <v>1.3894166901337728E-2</v>
      </c>
    </row>
    <row r="3664" spans="1:10" x14ac:dyDescent="0.35">
      <c r="A3664">
        <v>3662</v>
      </c>
      <c r="B3664">
        <v>0.215097918</v>
      </c>
      <c r="C3664">
        <v>0.132161527</v>
      </c>
      <c r="D3664">
        <v>1</v>
      </c>
      <c r="E3664">
        <f t="shared" si="342"/>
        <v>28.307483063572551</v>
      </c>
      <c r="F3664">
        <f t="shared" si="345"/>
        <v>0.17193591756147059</v>
      </c>
      <c r="G3664">
        <f t="shared" si="343"/>
        <v>33.968979676287063</v>
      </c>
      <c r="H3664">
        <f t="shared" si="346"/>
        <v>0.2063231010737647</v>
      </c>
      <c r="I3664">
        <f t="shared" si="344"/>
        <v>4</v>
      </c>
      <c r="J3664">
        <f t="shared" si="347"/>
        <v>2.2247765913993345E-2</v>
      </c>
    </row>
    <row r="3665" spans="1:10" x14ac:dyDescent="0.35">
      <c r="A3665">
        <v>3663</v>
      </c>
      <c r="B3665">
        <v>0.22576057199999999</v>
      </c>
      <c r="C3665">
        <v>0.132029751</v>
      </c>
      <c r="D3665">
        <v>5</v>
      </c>
      <c r="E3665">
        <f t="shared" si="342"/>
        <v>28.300053470767136</v>
      </c>
      <c r="F3665">
        <f t="shared" si="345"/>
        <v>0.16341774426893824</v>
      </c>
      <c r="G3665">
        <f t="shared" si="343"/>
        <v>33.96006416492056</v>
      </c>
      <c r="H3665">
        <f t="shared" si="346"/>
        <v>0.19610129312272589</v>
      </c>
      <c r="I3665">
        <f t="shared" si="344"/>
        <v>0</v>
      </c>
      <c r="J3665">
        <f t="shared" si="347"/>
        <v>1.0663468255586072E-2</v>
      </c>
    </row>
    <row r="3666" spans="1:10" x14ac:dyDescent="0.35">
      <c r="A3666">
        <v>3664</v>
      </c>
      <c r="B3666">
        <v>0.23734134400000001</v>
      </c>
      <c r="C3666">
        <v>0.126305165</v>
      </c>
      <c r="D3666">
        <v>5</v>
      </c>
      <c r="E3666">
        <f t="shared" si="342"/>
        <v>28.295943841385771</v>
      </c>
      <c r="F3666">
        <f t="shared" si="345"/>
        <v>0.15811634521859733</v>
      </c>
      <c r="G3666">
        <f t="shared" si="343"/>
        <v>33.955132609662925</v>
      </c>
      <c r="H3666">
        <f t="shared" si="346"/>
        <v>0.18973961426231681</v>
      </c>
      <c r="I3666">
        <f t="shared" si="344"/>
        <v>0</v>
      </c>
      <c r="J3666">
        <f t="shared" si="347"/>
        <v>1.2918404119216137E-2</v>
      </c>
    </row>
    <row r="3667" spans="1:10" x14ac:dyDescent="0.35">
      <c r="A3667">
        <v>3665</v>
      </c>
      <c r="B3667">
        <v>0.24465313499999999</v>
      </c>
      <c r="C3667">
        <v>0.12878567199999999</v>
      </c>
      <c r="D3667">
        <v>1</v>
      </c>
      <c r="E3667">
        <f t="shared" si="342"/>
        <v>28.289029355549086</v>
      </c>
      <c r="F3667">
        <f t="shared" si="345"/>
        <v>0.15103068700061512</v>
      </c>
      <c r="G3667">
        <f t="shared" si="343"/>
        <v>33.946835226658905</v>
      </c>
      <c r="H3667">
        <f t="shared" si="346"/>
        <v>0.18123682440073816</v>
      </c>
      <c r="I3667">
        <f t="shared" si="344"/>
        <v>4</v>
      </c>
      <c r="J3667">
        <f t="shared" si="347"/>
        <v>7.7210881749096572E-3</v>
      </c>
    </row>
    <row r="3668" spans="1:10" x14ac:dyDescent="0.35">
      <c r="A3668">
        <v>3666</v>
      </c>
      <c r="B3668">
        <v>0.22274775499999999</v>
      </c>
      <c r="C3668">
        <v>0.13612053499999999</v>
      </c>
      <c r="D3668">
        <v>0</v>
      </c>
      <c r="E3668">
        <f t="shared" si="342"/>
        <v>28.299279916849585</v>
      </c>
      <c r="F3668">
        <f t="shared" si="345"/>
        <v>0</v>
      </c>
      <c r="G3668">
        <f t="shared" si="343"/>
        <v>33.959135900219501</v>
      </c>
      <c r="H3668">
        <f t="shared" si="346"/>
        <v>0</v>
      </c>
      <c r="I3668">
        <f t="shared" si="344"/>
        <v>5</v>
      </c>
      <c r="J3668">
        <f t="shared" si="347"/>
        <v>2.3100776787224473E-2</v>
      </c>
    </row>
    <row r="3669" spans="1:10" x14ac:dyDescent="0.35">
      <c r="A3669">
        <v>3667</v>
      </c>
      <c r="B3669">
        <v>0.20301411899999999</v>
      </c>
      <c r="C3669">
        <v>0.129747373</v>
      </c>
      <c r="D3669">
        <v>4</v>
      </c>
      <c r="E3669">
        <f t="shared" si="342"/>
        <v>28.317721307802184</v>
      </c>
      <c r="F3669">
        <f t="shared" si="345"/>
        <v>0.18327039948974735</v>
      </c>
      <c r="G3669">
        <f t="shared" si="343"/>
        <v>33.98126556936262</v>
      </c>
      <c r="H3669">
        <f t="shared" si="346"/>
        <v>0.21992447938769683</v>
      </c>
      <c r="I3669">
        <f t="shared" si="344"/>
        <v>1</v>
      </c>
      <c r="J3669">
        <f t="shared" si="347"/>
        <v>2.0737251111435668E-2</v>
      </c>
    </row>
    <row r="3670" spans="1:10" x14ac:dyDescent="0.35">
      <c r="A3670">
        <v>3668</v>
      </c>
      <c r="B3670">
        <v>0.22427293500000001</v>
      </c>
      <c r="C3670">
        <v>0.127671325</v>
      </c>
      <c r="D3670">
        <v>0</v>
      </c>
      <c r="E3670">
        <f t="shared" si="342"/>
        <v>28.304192076400998</v>
      </c>
      <c r="F3670">
        <f t="shared" si="345"/>
        <v>0</v>
      </c>
      <c r="G3670">
        <f t="shared" si="343"/>
        <v>33.965030491681198</v>
      </c>
      <c r="H3670">
        <f t="shared" si="346"/>
        <v>0</v>
      </c>
      <c r="I3670">
        <f t="shared" si="344"/>
        <v>5</v>
      </c>
      <c r="J3670">
        <f t="shared" si="347"/>
        <v>2.1359944593096692E-2</v>
      </c>
    </row>
    <row r="3671" spans="1:10" x14ac:dyDescent="0.35">
      <c r="A3671">
        <v>3669</v>
      </c>
      <c r="B3671">
        <v>0.25011147700000003</v>
      </c>
      <c r="C3671">
        <v>0.138882966</v>
      </c>
      <c r="D3671">
        <v>1</v>
      </c>
      <c r="E3671">
        <f t="shared" si="342"/>
        <v>28.278020592340479</v>
      </c>
      <c r="F3671">
        <f t="shared" si="345"/>
        <v>0.14021947555688341</v>
      </c>
      <c r="G3671">
        <f t="shared" si="343"/>
        <v>33.933624710808573</v>
      </c>
      <c r="H3671">
        <f t="shared" si="346"/>
        <v>0.16826337066826008</v>
      </c>
      <c r="I3671">
        <f t="shared" si="344"/>
        <v>4</v>
      </c>
      <c r="J3671">
        <f t="shared" si="347"/>
        <v>2.8166134747221634E-2</v>
      </c>
    </row>
    <row r="3672" spans="1:10" x14ac:dyDescent="0.35">
      <c r="A3672">
        <v>3670</v>
      </c>
      <c r="B3672">
        <v>0.23360465799999999</v>
      </c>
      <c r="C3672">
        <v>0.119838363</v>
      </c>
      <c r="D3672">
        <v>0</v>
      </c>
      <c r="E3672">
        <f t="shared" si="342"/>
        <v>28.303164190272188</v>
      </c>
      <c r="F3672">
        <f t="shared" si="345"/>
        <v>0</v>
      </c>
      <c r="G3672">
        <f t="shared" si="343"/>
        <v>33.963797028326624</v>
      </c>
      <c r="H3672">
        <f t="shared" si="346"/>
        <v>0</v>
      </c>
      <c r="I3672">
        <f t="shared" si="344"/>
        <v>5</v>
      </c>
      <c r="J3672">
        <f t="shared" si="347"/>
        <v>2.5202618453771246E-2</v>
      </c>
    </row>
    <row r="3673" spans="1:10" x14ac:dyDescent="0.35">
      <c r="A3673">
        <v>3671</v>
      </c>
      <c r="B3673">
        <v>0.23113522</v>
      </c>
      <c r="C3673">
        <v>0.127850781</v>
      </c>
      <c r="D3673">
        <v>1</v>
      </c>
      <c r="E3673">
        <f t="shared" si="342"/>
        <v>28.299224628808243</v>
      </c>
      <c r="F3673">
        <f t="shared" si="345"/>
        <v>0.16181850330959877</v>
      </c>
      <c r="G3673">
        <f t="shared" si="343"/>
        <v>33.959069554569894</v>
      </c>
      <c r="H3673">
        <f t="shared" si="346"/>
        <v>0.1941822039715185</v>
      </c>
      <c r="I3673">
        <f t="shared" si="344"/>
        <v>4</v>
      </c>
      <c r="J3673">
        <f t="shared" si="347"/>
        <v>8.384328610125431E-3</v>
      </c>
    </row>
    <row r="3674" spans="1:10" x14ac:dyDescent="0.35">
      <c r="A3674">
        <v>3672</v>
      </c>
      <c r="B3674">
        <v>0.234176891</v>
      </c>
      <c r="C3674">
        <v>0.15186211299999999</v>
      </c>
      <c r="D3674">
        <v>1</v>
      </c>
      <c r="E3674">
        <f t="shared" si="342"/>
        <v>28.280060925254798</v>
      </c>
      <c r="F3674">
        <f t="shared" si="345"/>
        <v>0.145080102293414</v>
      </c>
      <c r="G3674">
        <f t="shared" si="343"/>
        <v>33.936073110305756</v>
      </c>
      <c r="H3674">
        <f t="shared" si="346"/>
        <v>0.17409612275209682</v>
      </c>
      <c r="I3674">
        <f t="shared" si="344"/>
        <v>4</v>
      </c>
      <c r="J3674">
        <f t="shared" si="347"/>
        <v>2.4203219349633324E-2</v>
      </c>
    </row>
    <row r="3675" spans="1:10" x14ac:dyDescent="0.35">
      <c r="A3675">
        <v>3673</v>
      </c>
      <c r="B3675">
        <v>0.22078442700000001</v>
      </c>
      <c r="C3675">
        <v>0.12871213400000001</v>
      </c>
      <c r="D3675">
        <v>3</v>
      </c>
      <c r="E3675">
        <f t="shared" si="342"/>
        <v>28.305915308349675</v>
      </c>
      <c r="F3675">
        <f t="shared" si="345"/>
        <v>0.16938644706425293</v>
      </c>
      <c r="G3675">
        <f t="shared" si="343"/>
        <v>33.967098370019613</v>
      </c>
      <c r="H3675">
        <f t="shared" si="346"/>
        <v>0.20326373647710352</v>
      </c>
      <c r="I3675">
        <f t="shared" si="344"/>
        <v>2</v>
      </c>
      <c r="J3675">
        <f t="shared" si="347"/>
        <v>2.6744711994929692E-2</v>
      </c>
    </row>
    <row r="3676" spans="1:10" x14ac:dyDescent="0.35">
      <c r="A3676">
        <v>3674</v>
      </c>
      <c r="B3676">
        <v>0.23095845700000001</v>
      </c>
      <c r="C3676">
        <v>0.13432787199999999</v>
      </c>
      <c r="D3676">
        <v>4</v>
      </c>
      <c r="E3676">
        <f t="shared" si="342"/>
        <v>28.294757885888259</v>
      </c>
      <c r="F3676">
        <f t="shared" si="345"/>
        <v>0.15789789496338708</v>
      </c>
      <c r="G3676">
        <f t="shared" si="343"/>
        <v>33.953709463065913</v>
      </c>
      <c r="H3676">
        <f t="shared" si="346"/>
        <v>0.18947747395606448</v>
      </c>
      <c r="I3676">
        <f t="shared" si="344"/>
        <v>1</v>
      </c>
      <c r="J3676">
        <f t="shared" si="347"/>
        <v>1.1620989619027453E-2</v>
      </c>
    </row>
    <row r="3677" spans="1:10" x14ac:dyDescent="0.35">
      <c r="A3677">
        <v>3675</v>
      </c>
      <c r="B3677">
        <v>0.21061712099999999</v>
      </c>
      <c r="C3677">
        <v>0.139626208</v>
      </c>
      <c r="D3677">
        <v>3</v>
      </c>
      <c r="E3677">
        <f t="shared" si="342"/>
        <v>28.305356903324835</v>
      </c>
      <c r="F3677">
        <f t="shared" si="345"/>
        <v>0.17151561332633128</v>
      </c>
      <c r="G3677">
        <f t="shared" si="343"/>
        <v>33.966428283989799</v>
      </c>
      <c r="H3677">
        <f t="shared" si="346"/>
        <v>0.20581873599159753</v>
      </c>
      <c r="I3677">
        <f t="shared" si="344"/>
        <v>2</v>
      </c>
      <c r="J3677">
        <f t="shared" si="347"/>
        <v>2.1020045543095115E-2</v>
      </c>
    </row>
    <row r="3678" spans="1:10" x14ac:dyDescent="0.35">
      <c r="A3678">
        <v>3676</v>
      </c>
      <c r="B3678">
        <v>0.22487481000000001</v>
      </c>
      <c r="C3678">
        <v>0.142226519</v>
      </c>
      <c r="D3678">
        <v>4</v>
      </c>
      <c r="E3678">
        <f t="shared" si="342"/>
        <v>28.293452341449239</v>
      </c>
      <c r="F3678">
        <f t="shared" si="345"/>
        <v>0.15816657229103431</v>
      </c>
      <c r="G3678">
        <f t="shared" si="343"/>
        <v>33.952142809739087</v>
      </c>
      <c r="H3678">
        <f t="shared" si="346"/>
        <v>0.18979988674924117</v>
      </c>
      <c r="I3678">
        <f t="shared" si="344"/>
        <v>1</v>
      </c>
      <c r="J3678">
        <f t="shared" si="347"/>
        <v>1.4492871106769787E-2</v>
      </c>
    </row>
    <row r="3679" spans="1:10" x14ac:dyDescent="0.35">
      <c r="A3679">
        <v>3677</v>
      </c>
      <c r="B3679">
        <v>0.24228791199999999</v>
      </c>
      <c r="C3679">
        <v>0.123375345</v>
      </c>
      <c r="D3679">
        <v>5</v>
      </c>
      <c r="E3679">
        <f t="shared" si="342"/>
        <v>28.294533793480241</v>
      </c>
      <c r="F3679">
        <f t="shared" si="345"/>
        <v>0.15645685727097608</v>
      </c>
      <c r="G3679">
        <f t="shared" si="343"/>
        <v>33.953440552176289</v>
      </c>
      <c r="H3679">
        <f t="shared" si="346"/>
        <v>0.1877482287251713</v>
      </c>
      <c r="I3679">
        <f t="shared" si="344"/>
        <v>0</v>
      </c>
      <c r="J3679">
        <f t="shared" si="347"/>
        <v>2.5662869723409334E-2</v>
      </c>
    </row>
    <row r="3680" spans="1:10" x14ac:dyDescent="0.35">
      <c r="A3680">
        <v>3678</v>
      </c>
      <c r="B3680">
        <v>0.21686443599999999</v>
      </c>
      <c r="C3680">
        <v>0.121932173</v>
      </c>
      <c r="D3680">
        <v>2</v>
      </c>
      <c r="E3680">
        <f t="shared" si="342"/>
        <v>28.31348601933351</v>
      </c>
      <c r="F3680">
        <f t="shared" si="345"/>
        <v>0.17663675720708874</v>
      </c>
      <c r="G3680">
        <f t="shared" si="343"/>
        <v>33.976183223200216</v>
      </c>
      <c r="H3680">
        <f t="shared" si="346"/>
        <v>0.21196410864850648</v>
      </c>
      <c r="I3680">
        <f t="shared" si="344"/>
        <v>3</v>
      </c>
      <c r="J3680">
        <f t="shared" si="347"/>
        <v>2.54644041230923E-2</v>
      </c>
    </row>
    <row r="3681" spans="1:10" x14ac:dyDescent="0.35">
      <c r="A3681">
        <v>3679</v>
      </c>
      <c r="B3681">
        <v>0.22405008300000001</v>
      </c>
      <c r="C3681">
        <v>0.12969</v>
      </c>
      <c r="D3681">
        <v>0</v>
      </c>
      <c r="E3681">
        <f t="shared" si="342"/>
        <v>28.302918460544884</v>
      </c>
      <c r="F3681">
        <f t="shared" si="345"/>
        <v>0</v>
      </c>
      <c r="G3681">
        <f t="shared" si="343"/>
        <v>33.963502152653859</v>
      </c>
      <c r="H3681">
        <f t="shared" si="346"/>
        <v>0</v>
      </c>
      <c r="I3681">
        <f t="shared" si="344"/>
        <v>5</v>
      </c>
      <c r="J3681">
        <f t="shared" si="347"/>
        <v>1.057437480754953E-2</v>
      </c>
    </row>
    <row r="3682" spans="1:10" x14ac:dyDescent="0.35">
      <c r="A3682">
        <v>3680</v>
      </c>
      <c r="B3682">
        <v>0.22692746599999999</v>
      </c>
      <c r="C3682">
        <v>0.14265606</v>
      </c>
      <c r="D3682">
        <v>0</v>
      </c>
      <c r="E3682">
        <f t="shared" si="342"/>
        <v>28.291699560938365</v>
      </c>
      <c r="F3682">
        <f t="shared" si="345"/>
        <v>0</v>
      </c>
      <c r="G3682">
        <f t="shared" si="343"/>
        <v>33.95003947312604</v>
      </c>
      <c r="H3682">
        <f t="shared" si="346"/>
        <v>0</v>
      </c>
      <c r="I3682">
        <f t="shared" si="344"/>
        <v>5</v>
      </c>
      <c r="J3682">
        <f t="shared" si="347"/>
        <v>1.3281492568694564E-2</v>
      </c>
    </row>
    <row r="3683" spans="1:10" x14ac:dyDescent="0.35">
      <c r="A3683">
        <v>3681</v>
      </c>
      <c r="B3683">
        <v>0.208120624</v>
      </c>
      <c r="C3683">
        <v>0.151318115</v>
      </c>
      <c r="D3683">
        <v>3</v>
      </c>
      <c r="E3683">
        <f t="shared" si="342"/>
        <v>28.298838758599999</v>
      </c>
      <c r="F3683">
        <f t="shared" si="345"/>
        <v>0.1677555683722225</v>
      </c>
      <c r="G3683">
        <f t="shared" si="343"/>
        <v>33.958606510319996</v>
      </c>
      <c r="H3683">
        <f t="shared" si="346"/>
        <v>0.20130668204666699</v>
      </c>
      <c r="I3683">
        <f t="shared" si="344"/>
        <v>2</v>
      </c>
      <c r="J3683">
        <f t="shared" si="347"/>
        <v>2.0705760136638034E-2</v>
      </c>
    </row>
    <row r="3684" spans="1:10" x14ac:dyDescent="0.35">
      <c r="A3684">
        <v>3682</v>
      </c>
      <c r="B3684">
        <v>0.219430561</v>
      </c>
      <c r="C3684">
        <v>0.126096133</v>
      </c>
      <c r="D3684">
        <v>3</v>
      </c>
      <c r="E3684">
        <f t="shared" si="342"/>
        <v>28.308724487375592</v>
      </c>
      <c r="F3684">
        <f t="shared" si="345"/>
        <v>0.17205231038906141</v>
      </c>
      <c r="G3684">
        <f t="shared" si="343"/>
        <v>33.970469384850709</v>
      </c>
      <c r="H3684">
        <f t="shared" si="346"/>
        <v>0.2064627724668737</v>
      </c>
      <c r="I3684">
        <f t="shared" si="344"/>
        <v>2</v>
      </c>
      <c r="J3684">
        <f t="shared" si="347"/>
        <v>2.7641690450337746E-2</v>
      </c>
    </row>
    <row r="3685" spans="1:10" x14ac:dyDescent="0.35">
      <c r="A3685">
        <v>3683</v>
      </c>
      <c r="B3685">
        <v>0.216143268</v>
      </c>
      <c r="C3685">
        <v>0.114006197</v>
      </c>
      <c r="D3685">
        <v>3</v>
      </c>
      <c r="E3685">
        <f t="shared" si="342"/>
        <v>28.319612990444561</v>
      </c>
      <c r="F3685">
        <f t="shared" si="345"/>
        <v>0.1822002315432604</v>
      </c>
      <c r="G3685">
        <f t="shared" si="343"/>
        <v>33.983535588533471</v>
      </c>
      <c r="H3685">
        <f t="shared" si="346"/>
        <v>0.21864027785191248</v>
      </c>
      <c r="I3685">
        <f t="shared" si="344"/>
        <v>2</v>
      </c>
      <c r="J3685">
        <f t="shared" si="347"/>
        <v>1.2528880546638827E-2</v>
      </c>
    </row>
    <row r="3686" spans="1:10" x14ac:dyDescent="0.35">
      <c r="A3686">
        <v>3684</v>
      </c>
      <c r="B3686">
        <v>0.23010244699999999</v>
      </c>
      <c r="C3686">
        <v>0.134291402</v>
      </c>
      <c r="D3686">
        <v>3</v>
      </c>
      <c r="E3686">
        <f t="shared" si="342"/>
        <v>28.2953875692514</v>
      </c>
      <c r="F3686">
        <f t="shared" si="345"/>
        <v>0.15859682157606161</v>
      </c>
      <c r="G3686">
        <f t="shared" si="343"/>
        <v>33.954465083101681</v>
      </c>
      <c r="H3686">
        <f t="shared" si="346"/>
        <v>0.19031618589127391</v>
      </c>
      <c r="I3686">
        <f t="shared" si="344"/>
        <v>2</v>
      </c>
      <c r="J3686">
        <f t="shared" si="347"/>
        <v>2.4624138974714743E-2</v>
      </c>
    </row>
    <row r="3687" spans="1:10" x14ac:dyDescent="0.35">
      <c r="A3687">
        <v>3685</v>
      </c>
      <c r="B3687">
        <v>0.226250123</v>
      </c>
      <c r="C3687">
        <v>0.155146062</v>
      </c>
      <c r="D3687">
        <v>4</v>
      </c>
      <c r="E3687">
        <f t="shared" si="342"/>
        <v>28.283328684375391</v>
      </c>
      <c r="F3687">
        <f t="shared" si="345"/>
        <v>0.15008513889752717</v>
      </c>
      <c r="G3687">
        <f t="shared" si="343"/>
        <v>33.939994421250468</v>
      </c>
      <c r="H3687">
        <f t="shared" si="346"/>
        <v>0.1801021666770326</v>
      </c>
      <c r="I3687">
        <f t="shared" si="344"/>
        <v>1</v>
      </c>
      <c r="J3687">
        <f t="shared" si="347"/>
        <v>2.1207480847959662E-2</v>
      </c>
    </row>
    <row r="3688" spans="1:10" x14ac:dyDescent="0.35">
      <c r="A3688">
        <v>3686</v>
      </c>
      <c r="B3688">
        <v>0.21923171899999999</v>
      </c>
      <c r="C3688">
        <v>0.129637633</v>
      </c>
      <c r="D3688">
        <v>2</v>
      </c>
      <c r="E3688">
        <f t="shared" si="342"/>
        <v>28.306354834714156</v>
      </c>
      <c r="F3688">
        <f t="shared" si="345"/>
        <v>0.17007033776681332</v>
      </c>
      <c r="G3688">
        <f t="shared" si="343"/>
        <v>33.967625801656986</v>
      </c>
      <c r="H3688">
        <f t="shared" si="346"/>
        <v>0.20408440532017599</v>
      </c>
      <c r="I3688">
        <f t="shared" si="344"/>
        <v>3</v>
      </c>
      <c r="J3688">
        <f t="shared" si="347"/>
        <v>2.64563403507601E-2</v>
      </c>
    </row>
    <row r="3689" spans="1:10" x14ac:dyDescent="0.35">
      <c r="A3689">
        <v>3687</v>
      </c>
      <c r="B3689">
        <v>0.21273151900000001</v>
      </c>
      <c r="C3689">
        <v>0.125821931</v>
      </c>
      <c r="D3689">
        <v>1</v>
      </c>
      <c r="E3689">
        <f t="shared" si="342"/>
        <v>28.313645077003009</v>
      </c>
      <c r="F3689">
        <f t="shared" si="345"/>
        <v>0.17756445928756329</v>
      </c>
      <c r="G3689">
        <f t="shared" si="343"/>
        <v>33.97637409240361</v>
      </c>
      <c r="H3689">
        <f t="shared" si="346"/>
        <v>0.21307735114507595</v>
      </c>
      <c r="I3689">
        <f t="shared" si="344"/>
        <v>4</v>
      </c>
      <c r="J3689">
        <f t="shared" si="347"/>
        <v>7.5373856072781511E-3</v>
      </c>
    </row>
    <row r="3690" spans="1:10" x14ac:dyDescent="0.35">
      <c r="A3690">
        <v>3688</v>
      </c>
      <c r="B3690">
        <v>0.223301108</v>
      </c>
      <c r="C3690">
        <v>0.102824688</v>
      </c>
      <c r="D3690">
        <v>0</v>
      </c>
      <c r="E3690">
        <f t="shared" si="342"/>
        <v>28.322494181459664</v>
      </c>
      <c r="F3690">
        <f t="shared" si="345"/>
        <v>0</v>
      </c>
      <c r="G3690">
        <f t="shared" si="343"/>
        <v>33.986993017751594</v>
      </c>
      <c r="H3690">
        <f t="shared" si="346"/>
        <v>0</v>
      </c>
      <c r="I3690">
        <f t="shared" si="344"/>
        <v>5</v>
      </c>
      <c r="J3690">
        <f t="shared" si="347"/>
        <v>2.5309867586180094E-2</v>
      </c>
    </row>
    <row r="3691" spans="1:10" x14ac:dyDescent="0.35">
      <c r="A3691">
        <v>3689</v>
      </c>
      <c r="B3691">
        <v>0.23818392499999999</v>
      </c>
      <c r="C3691">
        <v>0.124059065</v>
      </c>
      <c r="D3691">
        <v>2</v>
      </c>
      <c r="E3691">
        <f t="shared" si="342"/>
        <v>28.29694241958903</v>
      </c>
      <c r="F3691">
        <f t="shared" si="345"/>
        <v>0.15899268667829911</v>
      </c>
      <c r="G3691">
        <f t="shared" si="343"/>
        <v>33.956330903506831</v>
      </c>
      <c r="H3691">
        <f t="shared" si="346"/>
        <v>0.19079122401395893</v>
      </c>
      <c r="I3691">
        <f t="shared" si="344"/>
        <v>3</v>
      </c>
      <c r="J3691">
        <f t="shared" si="347"/>
        <v>2.593061912939253E-2</v>
      </c>
    </row>
    <row r="3692" spans="1:10" x14ac:dyDescent="0.35">
      <c r="A3692">
        <v>3690</v>
      </c>
      <c r="B3692">
        <v>0.21520890600000001</v>
      </c>
      <c r="C3692">
        <v>0.14506828099999999</v>
      </c>
      <c r="D3692">
        <v>4</v>
      </c>
      <c r="E3692">
        <f t="shared" si="342"/>
        <v>28.298260845294255</v>
      </c>
      <c r="F3692">
        <f t="shared" si="345"/>
        <v>0.16474072887579841</v>
      </c>
      <c r="G3692">
        <f t="shared" si="343"/>
        <v>33.957913014353103</v>
      </c>
      <c r="H3692">
        <f t="shared" si="346"/>
        <v>0.19768887465095811</v>
      </c>
      <c r="I3692">
        <f t="shared" si="344"/>
        <v>1</v>
      </c>
      <c r="J3692">
        <f t="shared" si="347"/>
        <v>3.1132597947890826E-2</v>
      </c>
    </row>
    <row r="3693" spans="1:10" x14ac:dyDescent="0.35">
      <c r="A3693">
        <v>3691</v>
      </c>
      <c r="B3693">
        <v>0.23125850000000001</v>
      </c>
      <c r="C3693">
        <v>0.120863876</v>
      </c>
      <c r="D3693">
        <v>5</v>
      </c>
      <c r="E3693">
        <f t="shared" si="342"/>
        <v>28.304091347850473</v>
      </c>
      <c r="F3693">
        <f t="shared" si="345"/>
        <v>0.16627769359959627</v>
      </c>
      <c r="G3693">
        <f t="shared" si="343"/>
        <v>33.964909617420567</v>
      </c>
      <c r="H3693">
        <f t="shared" si="346"/>
        <v>0.19953323231951553</v>
      </c>
      <c r="I3693">
        <f t="shared" si="344"/>
        <v>0</v>
      </c>
      <c r="J3693">
        <f t="shared" si="347"/>
        <v>2.9042084790332476E-2</v>
      </c>
    </row>
    <row r="3694" spans="1:10" x14ac:dyDescent="0.35">
      <c r="A3694">
        <v>3692</v>
      </c>
      <c r="B3694">
        <v>0.21842724199999999</v>
      </c>
      <c r="C3694">
        <v>0.122991023</v>
      </c>
      <c r="D3694">
        <v>0</v>
      </c>
      <c r="E3694">
        <f t="shared" si="342"/>
        <v>28.311633080963137</v>
      </c>
      <c r="F3694">
        <f t="shared" si="345"/>
        <v>0</v>
      </c>
      <c r="G3694">
        <f t="shared" si="343"/>
        <v>33.973959697155763</v>
      </c>
      <c r="H3694">
        <f t="shared" si="346"/>
        <v>0</v>
      </c>
      <c r="I3694">
        <f t="shared" si="344"/>
        <v>5</v>
      </c>
      <c r="J3694">
        <f t="shared" si="347"/>
        <v>1.3006380596544657E-2</v>
      </c>
    </row>
    <row r="3695" spans="1:10" x14ac:dyDescent="0.35">
      <c r="A3695">
        <v>3693</v>
      </c>
      <c r="B3695">
        <v>0.208089043</v>
      </c>
      <c r="C3695">
        <v>0.13621546600000001</v>
      </c>
      <c r="D3695">
        <v>2</v>
      </c>
      <c r="E3695">
        <f t="shared" si="342"/>
        <v>28.309557390209658</v>
      </c>
      <c r="F3695">
        <f t="shared" si="345"/>
        <v>0.1754814740905683</v>
      </c>
      <c r="G3695">
        <f t="shared" si="343"/>
        <v>33.971468868251591</v>
      </c>
      <c r="H3695">
        <f t="shared" si="346"/>
        <v>0.21057776890868196</v>
      </c>
      <c r="I3695">
        <f t="shared" si="344"/>
        <v>3</v>
      </c>
      <c r="J3695">
        <f t="shared" si="347"/>
        <v>1.6785834838453816E-2</v>
      </c>
    </row>
    <row r="3696" spans="1:10" x14ac:dyDescent="0.35">
      <c r="A3696">
        <v>3694</v>
      </c>
      <c r="B3696">
        <v>0.22139061400000001</v>
      </c>
      <c r="C3696">
        <v>0.125977177</v>
      </c>
      <c r="D3696">
        <v>0</v>
      </c>
      <c r="E3696">
        <f t="shared" si="342"/>
        <v>28.307426104337221</v>
      </c>
      <c r="F3696">
        <f t="shared" si="345"/>
        <v>0</v>
      </c>
      <c r="G3696">
        <f t="shared" si="343"/>
        <v>33.968911325204665</v>
      </c>
      <c r="H3696">
        <f t="shared" si="346"/>
        <v>0</v>
      </c>
      <c r="I3696">
        <f t="shared" si="344"/>
        <v>5</v>
      </c>
      <c r="J3696">
        <f t="shared" si="347"/>
        <v>1.6785539988798767E-2</v>
      </c>
    </row>
    <row r="3697" spans="1:10" x14ac:dyDescent="0.35">
      <c r="A3697">
        <v>3695</v>
      </c>
      <c r="B3697">
        <v>0.24106444799999999</v>
      </c>
      <c r="C3697">
        <v>0.135166223</v>
      </c>
      <c r="D3697">
        <v>5</v>
      </c>
      <c r="E3697">
        <f t="shared" si="342"/>
        <v>28.287035678574554</v>
      </c>
      <c r="F3697">
        <f t="shared" si="345"/>
        <v>0.14950802100538327</v>
      </c>
      <c r="G3697">
        <f t="shared" si="343"/>
        <v>33.944442814289467</v>
      </c>
      <c r="H3697">
        <f t="shared" si="346"/>
        <v>0.17940962520645992</v>
      </c>
      <c r="I3697">
        <f t="shared" si="344"/>
        <v>0</v>
      </c>
      <c r="J3697">
        <f t="shared" si="347"/>
        <v>2.1714011850638544E-2</v>
      </c>
    </row>
    <row r="3698" spans="1:10" x14ac:dyDescent="0.35">
      <c r="A3698">
        <v>3696</v>
      </c>
      <c r="B3698">
        <v>0.24202025299999999</v>
      </c>
      <c r="C3698">
        <v>0.13076665800000001</v>
      </c>
      <c r="D3698">
        <v>1</v>
      </c>
      <c r="E3698">
        <f t="shared" si="342"/>
        <v>28.289481053132217</v>
      </c>
      <c r="F3698">
        <f t="shared" si="345"/>
        <v>0.15165560168014464</v>
      </c>
      <c r="G3698">
        <f t="shared" si="343"/>
        <v>33.947377263758661</v>
      </c>
      <c r="H3698">
        <f t="shared" si="346"/>
        <v>0.18198672201617355</v>
      </c>
      <c r="I3698">
        <f t="shared" si="344"/>
        <v>4</v>
      </c>
      <c r="J3698">
        <f t="shared" si="347"/>
        <v>4.5021922867920635E-3</v>
      </c>
    </row>
    <row r="3699" spans="1:10" x14ac:dyDescent="0.35">
      <c r="A3699">
        <v>3697</v>
      </c>
      <c r="B3699">
        <v>0.21989447500000001</v>
      </c>
      <c r="C3699">
        <v>0.14812044099999999</v>
      </c>
      <c r="D3699">
        <v>5</v>
      </c>
      <c r="E3699">
        <f t="shared" si="342"/>
        <v>28.292791501318806</v>
      </c>
      <c r="F3699">
        <f t="shared" si="345"/>
        <v>0.15915083078037312</v>
      </c>
      <c r="G3699">
        <f t="shared" si="343"/>
        <v>33.951349801582566</v>
      </c>
      <c r="H3699">
        <f t="shared" si="346"/>
        <v>0.19098099693644774</v>
      </c>
      <c r="I3699">
        <f t="shared" si="344"/>
        <v>0</v>
      </c>
      <c r="J3699">
        <f t="shared" si="347"/>
        <v>2.8119456547315628E-2</v>
      </c>
    </row>
    <row r="3700" spans="1:10" x14ac:dyDescent="0.35">
      <c r="A3700">
        <v>3698</v>
      </c>
      <c r="B3700">
        <v>0.23770923099999999</v>
      </c>
      <c r="C3700">
        <v>0.136112389</v>
      </c>
      <c r="D3700">
        <v>5</v>
      </c>
      <c r="E3700">
        <f t="shared" si="342"/>
        <v>28.288731241350185</v>
      </c>
      <c r="F3700">
        <f t="shared" si="345"/>
        <v>0.15149790206096195</v>
      </c>
      <c r="G3700">
        <f t="shared" si="343"/>
        <v>33.946477489620221</v>
      </c>
      <c r="H3700">
        <f t="shared" si="346"/>
        <v>0.18179748247315436</v>
      </c>
      <c r="I3700">
        <f t="shared" si="344"/>
        <v>0</v>
      </c>
      <c r="J3700">
        <f t="shared" si="347"/>
        <v>2.1483920595976876E-2</v>
      </c>
    </row>
    <row r="3701" spans="1:10" x14ac:dyDescent="0.35">
      <c r="A3701">
        <v>3699</v>
      </c>
      <c r="B3701">
        <v>0.20715695000000001</v>
      </c>
      <c r="C3701">
        <v>0.12986350299999999</v>
      </c>
      <c r="D3701">
        <v>0</v>
      </c>
      <c r="E3701">
        <f t="shared" si="342"/>
        <v>28.31471512551742</v>
      </c>
      <c r="F3701">
        <f t="shared" si="345"/>
        <v>0</v>
      </c>
      <c r="G3701">
        <f t="shared" si="343"/>
        <v>33.977658150620904</v>
      </c>
      <c r="H3701">
        <f t="shared" si="346"/>
        <v>0</v>
      </c>
      <c r="I3701">
        <f t="shared" si="344"/>
        <v>5</v>
      </c>
      <c r="J3701">
        <f t="shared" si="347"/>
        <v>3.1184779148551882E-2</v>
      </c>
    </row>
    <row r="3702" spans="1:10" x14ac:dyDescent="0.35">
      <c r="A3702">
        <v>3700</v>
      </c>
      <c r="B3702">
        <v>0.21835985899999999</v>
      </c>
      <c r="C3702">
        <v>0.153140739</v>
      </c>
      <c r="D3702">
        <v>3</v>
      </c>
      <c r="E3702">
        <f t="shared" si="342"/>
        <v>28.290318820520987</v>
      </c>
      <c r="F3702">
        <f t="shared" si="345"/>
        <v>0.15791895834717556</v>
      </c>
      <c r="G3702">
        <f t="shared" si="343"/>
        <v>33.948382584625186</v>
      </c>
      <c r="H3702">
        <f t="shared" si="346"/>
        <v>0.18950275001661068</v>
      </c>
      <c r="I3702">
        <f t="shared" si="344"/>
        <v>2</v>
      </c>
      <c r="J3702">
        <f t="shared" si="347"/>
        <v>2.5832825742879484E-2</v>
      </c>
    </row>
    <row r="3703" spans="1:10" x14ac:dyDescent="0.35">
      <c r="A3703">
        <v>3701</v>
      </c>
      <c r="B3703">
        <v>0.21449582</v>
      </c>
      <c r="C3703">
        <v>0.11567917899999999</v>
      </c>
      <c r="D3703">
        <v>0</v>
      </c>
      <c r="E3703">
        <f t="shared" si="342"/>
        <v>28.319589044857832</v>
      </c>
      <c r="F3703">
        <f t="shared" si="345"/>
        <v>0</v>
      </c>
      <c r="G3703">
        <f t="shared" si="343"/>
        <v>33.983506853829397</v>
      </c>
      <c r="H3703">
        <f t="shared" si="346"/>
        <v>0</v>
      </c>
      <c r="I3703">
        <f t="shared" si="344"/>
        <v>5</v>
      </c>
      <c r="J3703">
        <f t="shared" si="347"/>
        <v>3.7660314324592686E-2</v>
      </c>
    </row>
    <row r="3704" spans="1:10" x14ac:dyDescent="0.35">
      <c r="A3704">
        <v>3702</v>
      </c>
      <c r="B3704">
        <v>0.22743232999999999</v>
      </c>
      <c r="C3704">
        <v>0.13308694700000001</v>
      </c>
      <c r="D3704">
        <v>3</v>
      </c>
      <c r="E3704">
        <f t="shared" si="342"/>
        <v>28.298124835312517</v>
      </c>
      <c r="F3704">
        <f t="shared" si="345"/>
        <v>0.16144760854070414</v>
      </c>
      <c r="G3704">
        <f t="shared" si="343"/>
        <v>33.957749802375019</v>
      </c>
      <c r="H3704">
        <f t="shared" si="346"/>
        <v>0.19373713024884495</v>
      </c>
      <c r="I3704">
        <f t="shared" si="344"/>
        <v>2</v>
      </c>
      <c r="J3704">
        <f t="shared" si="347"/>
        <v>2.1688330450311852E-2</v>
      </c>
    </row>
    <row r="3705" spans="1:10" x14ac:dyDescent="0.35">
      <c r="A3705">
        <v>3703</v>
      </c>
      <c r="B3705">
        <v>0.216253846</v>
      </c>
      <c r="C3705">
        <v>0.13087807000000001</v>
      </c>
      <c r="D3705">
        <v>3</v>
      </c>
      <c r="E3705">
        <f t="shared" si="342"/>
        <v>28.307576866044837</v>
      </c>
      <c r="F3705">
        <f t="shared" si="345"/>
        <v>0.17173950890268422</v>
      </c>
      <c r="G3705">
        <f t="shared" si="343"/>
        <v>33.969092239253804</v>
      </c>
      <c r="H3705">
        <f t="shared" si="346"/>
        <v>0.20608741068322106</v>
      </c>
      <c r="I3705">
        <f t="shared" si="344"/>
        <v>2</v>
      </c>
      <c r="J3705">
        <f t="shared" si="347"/>
        <v>1.1394632163408556E-2</v>
      </c>
    </row>
    <row r="3706" spans="1:10" x14ac:dyDescent="0.35">
      <c r="A3706">
        <v>3704</v>
      </c>
      <c r="B3706">
        <v>0.216117001</v>
      </c>
      <c r="C3706">
        <v>0.123848863</v>
      </c>
      <c r="D3706">
        <v>1</v>
      </c>
      <c r="E3706">
        <f t="shared" si="342"/>
        <v>28.312654829787117</v>
      </c>
      <c r="F3706">
        <f t="shared" si="345"/>
        <v>0.17604862374644287</v>
      </c>
      <c r="G3706">
        <f t="shared" si="343"/>
        <v>33.975185795744537</v>
      </c>
      <c r="H3706">
        <f t="shared" si="346"/>
        <v>0.21125834849573144</v>
      </c>
      <c r="I3706">
        <f t="shared" si="344"/>
        <v>4</v>
      </c>
      <c r="J3706">
        <f t="shared" si="347"/>
        <v>7.0305389269154986E-3</v>
      </c>
    </row>
    <row r="3707" spans="1:10" x14ac:dyDescent="0.35">
      <c r="A3707">
        <v>3705</v>
      </c>
      <c r="B3707">
        <v>0.23204770899999999</v>
      </c>
      <c r="C3707">
        <v>0.12665758199999999</v>
      </c>
      <c r="D3707">
        <v>4</v>
      </c>
      <c r="E3707">
        <f t="shared" si="342"/>
        <v>28.299427001827269</v>
      </c>
      <c r="F3707">
        <f t="shared" si="345"/>
        <v>0.16188600634203112</v>
      </c>
      <c r="G3707">
        <f t="shared" si="343"/>
        <v>33.959312402192722</v>
      </c>
      <c r="H3707">
        <f t="shared" si="346"/>
        <v>0.19426320761043736</v>
      </c>
      <c r="I3707">
        <f t="shared" si="344"/>
        <v>1</v>
      </c>
      <c r="J3707">
        <f t="shared" si="347"/>
        <v>1.6176413687904515E-2</v>
      </c>
    </row>
    <row r="3708" spans="1:10" x14ac:dyDescent="0.35">
      <c r="A3708">
        <v>3706</v>
      </c>
      <c r="B3708">
        <v>0.24163621199999999</v>
      </c>
      <c r="C3708">
        <v>0.12470398000000001</v>
      </c>
      <c r="D3708">
        <v>2</v>
      </c>
      <c r="E3708">
        <f t="shared" si="342"/>
        <v>28.294051003499263</v>
      </c>
      <c r="F3708">
        <f t="shared" si="345"/>
        <v>0.15601917801049922</v>
      </c>
      <c r="G3708">
        <f t="shared" si="343"/>
        <v>33.952861204199117</v>
      </c>
      <c r="H3708">
        <f t="shared" si="346"/>
        <v>0.18722301361259905</v>
      </c>
      <c r="I3708">
        <f t="shared" si="344"/>
        <v>3</v>
      </c>
      <c r="J3708">
        <f t="shared" si="347"/>
        <v>9.7854969498443415E-3</v>
      </c>
    </row>
    <row r="3709" spans="1:10" x14ac:dyDescent="0.35">
      <c r="A3709">
        <v>3707</v>
      </c>
      <c r="B3709">
        <v>0.22501438700000001</v>
      </c>
      <c r="C3709">
        <v>0.14915952299999999</v>
      </c>
      <c r="D3709">
        <v>0</v>
      </c>
      <c r="E3709">
        <f t="shared" si="342"/>
        <v>28.288441766061606</v>
      </c>
      <c r="F3709">
        <f t="shared" si="345"/>
        <v>0</v>
      </c>
      <c r="G3709">
        <f t="shared" si="343"/>
        <v>33.946130119273924</v>
      </c>
      <c r="H3709">
        <f t="shared" si="346"/>
        <v>0</v>
      </c>
      <c r="I3709">
        <f t="shared" si="344"/>
        <v>5</v>
      </c>
      <c r="J3709">
        <f t="shared" si="347"/>
        <v>2.9569556130511536E-2</v>
      </c>
    </row>
    <row r="3710" spans="1:10" x14ac:dyDescent="0.35">
      <c r="A3710">
        <v>3708</v>
      </c>
      <c r="B3710">
        <v>0.21183336999999999</v>
      </c>
      <c r="C3710">
        <v>0.120293659</v>
      </c>
      <c r="D3710">
        <v>3</v>
      </c>
      <c r="E3710">
        <f t="shared" si="342"/>
        <v>28.318196526438989</v>
      </c>
      <c r="F3710">
        <f t="shared" si="345"/>
        <v>0.18161178649326901</v>
      </c>
      <c r="G3710">
        <f t="shared" si="343"/>
        <v>33.981835831726784</v>
      </c>
      <c r="H3710">
        <f t="shared" si="346"/>
        <v>0.2179341437919228</v>
      </c>
      <c r="I3710">
        <f t="shared" si="344"/>
        <v>2</v>
      </c>
      <c r="J3710">
        <f t="shared" si="347"/>
        <v>3.173290584898876E-2</v>
      </c>
    </row>
    <row r="3711" spans="1:10" x14ac:dyDescent="0.35">
      <c r="A3711">
        <v>3709</v>
      </c>
      <c r="B3711">
        <v>0.23535516100000001</v>
      </c>
      <c r="C3711">
        <v>0.12778403299999999</v>
      </c>
      <c r="D3711">
        <v>0</v>
      </c>
      <c r="E3711">
        <f t="shared" si="342"/>
        <v>28.296295873438616</v>
      </c>
      <c r="F3711">
        <f t="shared" si="345"/>
        <v>0</v>
      </c>
      <c r="G3711">
        <f t="shared" si="343"/>
        <v>33.955555048126335</v>
      </c>
      <c r="H3711">
        <f t="shared" si="346"/>
        <v>0</v>
      </c>
      <c r="I3711">
        <f t="shared" si="344"/>
        <v>5</v>
      </c>
      <c r="J3711">
        <f t="shared" si="347"/>
        <v>2.4685630526838028E-2</v>
      </c>
    </row>
    <row r="3712" spans="1:10" x14ac:dyDescent="0.35">
      <c r="A3712">
        <v>3710</v>
      </c>
      <c r="B3712">
        <v>0.238432859</v>
      </c>
      <c r="C3712">
        <v>0.13602246000000001</v>
      </c>
      <c r="D3712">
        <v>4</v>
      </c>
      <c r="E3712">
        <f t="shared" si="342"/>
        <v>28.288284616721736</v>
      </c>
      <c r="F3712">
        <f t="shared" si="345"/>
        <v>0.15099214401393923</v>
      </c>
      <c r="G3712">
        <f t="shared" si="343"/>
        <v>33.945941540066087</v>
      </c>
      <c r="H3712">
        <f t="shared" si="346"/>
        <v>0.1811905728167271</v>
      </c>
      <c r="I3712">
        <f t="shared" si="344"/>
        <v>1</v>
      </c>
      <c r="J3712">
        <f t="shared" si="347"/>
        <v>8.7945383286181251E-3</v>
      </c>
    </row>
    <row r="3713" spans="1:10" x14ac:dyDescent="0.35">
      <c r="A3713">
        <v>3711</v>
      </c>
      <c r="B3713">
        <v>0.23915644599999999</v>
      </c>
      <c r="C3713">
        <v>0.15042346300000001</v>
      </c>
      <c r="D3713">
        <v>0</v>
      </c>
      <c r="E3713">
        <f t="shared" si="342"/>
        <v>28.27756683836968</v>
      </c>
      <c r="F3713">
        <f t="shared" si="345"/>
        <v>0</v>
      </c>
      <c r="G3713">
        <f t="shared" si="343"/>
        <v>33.933080206043613</v>
      </c>
      <c r="H3713">
        <f t="shared" si="346"/>
        <v>0</v>
      </c>
      <c r="I3713">
        <f t="shared" si="344"/>
        <v>5</v>
      </c>
      <c r="J3713">
        <f t="shared" si="347"/>
        <v>1.4419170071560216E-2</v>
      </c>
    </row>
    <row r="3714" spans="1:10" x14ac:dyDescent="0.35">
      <c r="A3714">
        <v>3712</v>
      </c>
      <c r="B3714">
        <v>0.20611296200000001</v>
      </c>
      <c r="C3714">
        <v>0.15074379600000001</v>
      </c>
      <c r="D3714">
        <v>0</v>
      </c>
      <c r="E3714">
        <f t="shared" ref="E3714:E3777" si="348">SQRT((20.19-B3714)^2+(20.19-C3714)^2)</f>
        <v>28.300663072746143</v>
      </c>
      <c r="F3714">
        <f t="shared" si="345"/>
        <v>0</v>
      </c>
      <c r="G3714">
        <f t="shared" ref="G3714:G3777" si="349">E3714/50*60</f>
        <v>33.960795687295374</v>
      </c>
      <c r="H3714">
        <f t="shared" si="346"/>
        <v>0</v>
      </c>
      <c r="I3714">
        <f t="shared" ref="I3714:I3777" si="350">5-D3714</f>
        <v>5</v>
      </c>
      <c r="J3714">
        <f t="shared" si="347"/>
        <v>3.3045036663455887E-2</v>
      </c>
    </row>
    <row r="3715" spans="1:10" x14ac:dyDescent="0.35">
      <c r="A3715">
        <v>3713</v>
      </c>
      <c r="B3715">
        <v>0.21662941999999999</v>
      </c>
      <c r="C3715">
        <v>0.12804710399999999</v>
      </c>
      <c r="D3715">
        <v>5</v>
      </c>
      <c r="E3715">
        <f t="shared" si="348"/>
        <v>28.309318012402425</v>
      </c>
      <c r="F3715">
        <f t="shared" ref="F3715:F3778" si="351">IF(D3715 = 0, 0, SQRT(($M$5-B3715)^2+($M$6-C3715)^2))</f>
        <v>0.17310761356179277</v>
      </c>
      <c r="G3715">
        <f t="shared" si="349"/>
        <v>33.971181614882909</v>
      </c>
      <c r="H3715">
        <f t="shared" ref="H3715:H3778" si="352">F3715/50*60</f>
        <v>0.20772913627415132</v>
      </c>
      <c r="I3715">
        <f t="shared" si="350"/>
        <v>0</v>
      </c>
      <c r="J3715">
        <f t="shared" ref="J3715:J3778" si="353">SQRT((B3715-B3714)^2+(C3715-C3714)^2)</f>
        <v>2.5014710004487926E-2</v>
      </c>
    </row>
    <row r="3716" spans="1:10" x14ac:dyDescent="0.35">
      <c r="A3716">
        <v>3714</v>
      </c>
      <c r="B3716">
        <v>0.234951782</v>
      </c>
      <c r="C3716">
        <v>0.13829351500000001</v>
      </c>
      <c r="D3716">
        <v>0</v>
      </c>
      <c r="E3716">
        <f t="shared" si="348"/>
        <v>28.289130109342281</v>
      </c>
      <c r="F3716">
        <f t="shared" si="351"/>
        <v>0</v>
      </c>
      <c r="G3716">
        <f t="shared" si="349"/>
        <v>33.94695613121074</v>
      </c>
      <c r="H3716">
        <f t="shared" si="352"/>
        <v>0</v>
      </c>
      <c r="I3716">
        <f t="shared" si="350"/>
        <v>5</v>
      </c>
      <c r="J3716">
        <f t="shared" si="353"/>
        <v>2.0992805616209701E-2</v>
      </c>
    </row>
    <row r="3717" spans="1:10" x14ac:dyDescent="0.35">
      <c r="A3717">
        <v>3715</v>
      </c>
      <c r="B3717">
        <v>0.224457146</v>
      </c>
      <c r="C3717">
        <v>0.14609471299999999</v>
      </c>
      <c r="D3717">
        <v>2</v>
      </c>
      <c r="E3717">
        <f t="shared" si="348"/>
        <v>28.291006355538808</v>
      </c>
      <c r="F3717">
        <f t="shared" si="351"/>
        <v>0.15637223467222133</v>
      </c>
      <c r="G3717">
        <f t="shared" si="349"/>
        <v>33.949207626646569</v>
      </c>
      <c r="H3717">
        <f t="shared" si="352"/>
        <v>0.18764668160666559</v>
      </c>
      <c r="I3717">
        <f t="shared" si="350"/>
        <v>3</v>
      </c>
      <c r="J3717">
        <f t="shared" si="353"/>
        <v>1.3076546753929332E-2</v>
      </c>
    </row>
    <row r="3718" spans="1:10" x14ac:dyDescent="0.35">
      <c r="A3718">
        <v>3716</v>
      </c>
      <c r="B3718">
        <v>0.235180425</v>
      </c>
      <c r="C3718">
        <v>0.129699918</v>
      </c>
      <c r="D3718">
        <v>5</v>
      </c>
      <c r="E3718">
        <f t="shared" si="348"/>
        <v>28.295060764216295</v>
      </c>
      <c r="F3718">
        <f t="shared" si="351"/>
        <v>0.15752958246914842</v>
      </c>
      <c r="G3718">
        <f t="shared" si="349"/>
        <v>33.954072917059555</v>
      </c>
      <c r="H3718">
        <f t="shared" si="352"/>
        <v>0.18903549896297811</v>
      </c>
      <c r="I3718">
        <f t="shared" si="350"/>
        <v>0</v>
      </c>
      <c r="J3718">
        <f t="shared" si="353"/>
        <v>1.9590253076565031E-2</v>
      </c>
    </row>
    <row r="3719" spans="1:10" x14ac:dyDescent="0.35">
      <c r="A3719">
        <v>3717</v>
      </c>
      <c r="B3719">
        <v>0.232028126</v>
      </c>
      <c r="C3719">
        <v>0.14541220199999999</v>
      </c>
      <c r="D3719">
        <v>5</v>
      </c>
      <c r="E3719">
        <f t="shared" si="348"/>
        <v>28.286147516321584</v>
      </c>
      <c r="F3719">
        <f t="shared" si="351"/>
        <v>0.15046733139726018</v>
      </c>
      <c r="G3719">
        <f t="shared" si="349"/>
        <v>33.943377019585903</v>
      </c>
      <c r="H3719">
        <f t="shared" si="352"/>
        <v>0.18056079767671221</v>
      </c>
      <c r="I3719">
        <f t="shared" si="350"/>
        <v>0</v>
      </c>
      <c r="J3719">
        <f t="shared" si="353"/>
        <v>1.6025381664161911E-2</v>
      </c>
    </row>
    <row r="3720" spans="1:10" x14ac:dyDescent="0.35">
      <c r="A3720">
        <v>3718</v>
      </c>
      <c r="B3720">
        <v>0.25561651499999999</v>
      </c>
      <c r="C3720">
        <v>0.141654435</v>
      </c>
      <c r="D3720">
        <v>5</v>
      </c>
      <c r="E3720">
        <f t="shared" si="348"/>
        <v>28.272173684043043</v>
      </c>
      <c r="F3720">
        <f t="shared" si="351"/>
        <v>0.13426082008731757</v>
      </c>
      <c r="G3720">
        <f t="shared" si="349"/>
        <v>33.92660842085165</v>
      </c>
      <c r="H3720">
        <f t="shared" si="352"/>
        <v>0.16111298410478109</v>
      </c>
      <c r="I3720">
        <f t="shared" si="350"/>
        <v>0</v>
      </c>
      <c r="J3720">
        <f t="shared" si="353"/>
        <v>2.3885830704449225E-2</v>
      </c>
    </row>
    <row r="3721" spans="1:10" x14ac:dyDescent="0.35">
      <c r="A3721">
        <v>3719</v>
      </c>
      <c r="B3721">
        <v>0.215549517</v>
      </c>
      <c r="C3721">
        <v>0.12444280000000001</v>
      </c>
      <c r="D3721">
        <v>5</v>
      </c>
      <c r="E3721">
        <f t="shared" si="348"/>
        <v>28.312634244172528</v>
      </c>
      <c r="F3721">
        <f t="shared" si="351"/>
        <v>0.17613781548982566</v>
      </c>
      <c r="G3721">
        <f t="shared" si="349"/>
        <v>33.975161093007038</v>
      </c>
      <c r="H3721">
        <f t="shared" si="352"/>
        <v>0.21136537858779081</v>
      </c>
      <c r="I3721">
        <f t="shared" si="350"/>
        <v>0</v>
      </c>
      <c r="J3721">
        <f t="shared" si="353"/>
        <v>4.3607392814810977E-2</v>
      </c>
    </row>
    <row r="3722" spans="1:10" x14ac:dyDescent="0.35">
      <c r="A3722">
        <v>3720</v>
      </c>
      <c r="B3722">
        <v>0.217670791</v>
      </c>
      <c r="C3722">
        <v>0.12962723100000001</v>
      </c>
      <c r="D3722">
        <v>4</v>
      </c>
      <c r="E3722">
        <f t="shared" si="348"/>
        <v>28.307463497528552</v>
      </c>
      <c r="F3722">
        <f t="shared" si="351"/>
        <v>0.17133072745633771</v>
      </c>
      <c r="G3722">
        <f t="shared" si="349"/>
        <v>33.96895619703426</v>
      </c>
      <c r="H3722">
        <f t="shared" si="352"/>
        <v>0.20559687294760526</v>
      </c>
      <c r="I3722">
        <f t="shared" si="350"/>
        <v>1</v>
      </c>
      <c r="J3722">
        <f t="shared" si="353"/>
        <v>5.6016183533722699E-3</v>
      </c>
    </row>
    <row r="3723" spans="1:10" x14ac:dyDescent="0.35">
      <c r="A3723">
        <v>3721</v>
      </c>
      <c r="B3723">
        <v>0.217282485</v>
      </c>
      <c r="C3723">
        <v>0.115389795</v>
      </c>
      <c r="D3723">
        <v>2</v>
      </c>
      <c r="E3723">
        <f t="shared" si="348"/>
        <v>28.3178286564609</v>
      </c>
      <c r="F3723">
        <f t="shared" si="351"/>
        <v>0.18043817286228375</v>
      </c>
      <c r="G3723">
        <f t="shared" si="349"/>
        <v>33.981394387753085</v>
      </c>
      <c r="H3723">
        <f t="shared" si="352"/>
        <v>0.21652580743474051</v>
      </c>
      <c r="I3723">
        <f t="shared" si="350"/>
        <v>3</v>
      </c>
      <c r="J3723">
        <f t="shared" si="353"/>
        <v>1.4242730265076713E-2</v>
      </c>
    </row>
    <row r="3724" spans="1:10" x14ac:dyDescent="0.35">
      <c r="A3724">
        <v>3722</v>
      </c>
      <c r="B3724">
        <v>0.21383580999999999</v>
      </c>
      <c r="C3724">
        <v>0.13445641</v>
      </c>
      <c r="D3724">
        <v>5</v>
      </c>
      <c r="E3724">
        <f t="shared" si="348"/>
        <v>28.306747683833773</v>
      </c>
      <c r="F3724">
        <f t="shared" si="351"/>
        <v>0.17166449230544351</v>
      </c>
      <c r="G3724">
        <f t="shared" si="349"/>
        <v>33.968097220600526</v>
      </c>
      <c r="H3724">
        <f t="shared" si="352"/>
        <v>0.2059973907665322</v>
      </c>
      <c r="I3724">
        <f t="shared" si="350"/>
        <v>0</v>
      </c>
      <c r="J3724">
        <f t="shared" si="353"/>
        <v>1.937563872789359E-2</v>
      </c>
    </row>
    <row r="3725" spans="1:10" x14ac:dyDescent="0.35">
      <c r="A3725">
        <v>3723</v>
      </c>
      <c r="B3725">
        <v>0.22067392699999999</v>
      </c>
      <c r="C3725">
        <v>0.108306984</v>
      </c>
      <c r="D3725">
        <v>0</v>
      </c>
      <c r="E3725">
        <f t="shared" si="348"/>
        <v>28.320458650923378</v>
      </c>
      <c r="F3725">
        <f t="shared" si="351"/>
        <v>0</v>
      </c>
      <c r="G3725">
        <f t="shared" si="349"/>
        <v>33.984550381108058</v>
      </c>
      <c r="H3725">
        <f t="shared" si="352"/>
        <v>0</v>
      </c>
      <c r="I3725">
        <f t="shared" si="350"/>
        <v>5</v>
      </c>
      <c r="J3725">
        <f t="shared" si="353"/>
        <v>2.7028731458119994E-2</v>
      </c>
    </row>
    <row r="3726" spans="1:10" x14ac:dyDescent="0.35">
      <c r="A3726">
        <v>3724</v>
      </c>
      <c r="B3726">
        <v>0.21032806500000001</v>
      </c>
      <c r="C3726">
        <v>0.136493263</v>
      </c>
      <c r="D3726">
        <v>0</v>
      </c>
      <c r="E3726">
        <f t="shared" si="348"/>
        <v>28.307780257044726</v>
      </c>
      <c r="F3726">
        <f t="shared" si="351"/>
        <v>0</v>
      </c>
      <c r="G3726">
        <f t="shared" si="349"/>
        <v>33.96933630845367</v>
      </c>
      <c r="H3726">
        <f t="shared" si="352"/>
        <v>0</v>
      </c>
      <c r="I3726">
        <f t="shared" si="350"/>
        <v>5</v>
      </c>
      <c r="J3726">
        <f t="shared" si="353"/>
        <v>3.0025042620933699E-2</v>
      </c>
    </row>
    <row r="3727" spans="1:10" x14ac:dyDescent="0.35">
      <c r="A3727">
        <v>3725</v>
      </c>
      <c r="B3727">
        <v>0.23799324299999999</v>
      </c>
      <c r="C3727">
        <v>0.11321071000000001</v>
      </c>
      <c r="D3727">
        <v>1</v>
      </c>
      <c r="E3727">
        <f t="shared" si="348"/>
        <v>28.304770654899016</v>
      </c>
      <c r="F3727">
        <f t="shared" si="351"/>
        <v>0.16663403381251551</v>
      </c>
      <c r="G3727">
        <f t="shared" si="349"/>
        <v>33.96572478587882</v>
      </c>
      <c r="H3727">
        <f t="shared" si="352"/>
        <v>0.19996084057501862</v>
      </c>
      <c r="I3727">
        <f t="shared" si="350"/>
        <v>4</v>
      </c>
      <c r="J3727">
        <f t="shared" si="353"/>
        <v>3.615853077725216E-2</v>
      </c>
    </row>
    <row r="3728" spans="1:10" x14ac:dyDescent="0.35">
      <c r="A3728">
        <v>3726</v>
      </c>
      <c r="B3728">
        <v>0.21409824399999999</v>
      </c>
      <c r="C3728">
        <v>0.15284552800000001</v>
      </c>
      <c r="D3728">
        <v>0</v>
      </c>
      <c r="E3728">
        <f t="shared" si="348"/>
        <v>28.293536546359022</v>
      </c>
      <c r="F3728">
        <f t="shared" si="351"/>
        <v>0</v>
      </c>
      <c r="G3728">
        <f t="shared" si="349"/>
        <v>33.952243855630826</v>
      </c>
      <c r="H3728">
        <f t="shared" si="352"/>
        <v>0</v>
      </c>
      <c r="I3728">
        <f t="shared" si="350"/>
        <v>5</v>
      </c>
      <c r="J3728">
        <f t="shared" si="353"/>
        <v>4.6280555043161753E-2</v>
      </c>
    </row>
    <row r="3729" spans="1:10" x14ac:dyDescent="0.35">
      <c r="A3729">
        <v>3727</v>
      </c>
      <c r="B3729">
        <v>0.22951134400000001</v>
      </c>
      <c r="C3729">
        <v>0.13804245600000001</v>
      </c>
      <c r="D3729">
        <v>1</v>
      </c>
      <c r="E3729">
        <f t="shared" si="348"/>
        <v>28.293145967401422</v>
      </c>
      <c r="F3729">
        <f t="shared" si="351"/>
        <v>0.15680669787781509</v>
      </c>
      <c r="G3729">
        <f t="shared" si="349"/>
        <v>33.951775160881709</v>
      </c>
      <c r="H3729">
        <f t="shared" si="352"/>
        <v>0.1881680374533781</v>
      </c>
      <c r="I3729">
        <f t="shared" si="350"/>
        <v>4</v>
      </c>
      <c r="J3729">
        <f t="shared" si="353"/>
        <v>2.1370413946556685E-2</v>
      </c>
    </row>
    <row r="3730" spans="1:10" x14ac:dyDescent="0.35">
      <c r="A3730">
        <v>3728</v>
      </c>
      <c r="B3730">
        <v>0.21763591900000001</v>
      </c>
      <c r="C3730">
        <v>0.143858765</v>
      </c>
      <c r="D3730">
        <v>0</v>
      </c>
      <c r="E3730">
        <f t="shared" si="348"/>
        <v>28.297404569988153</v>
      </c>
      <c r="F3730">
        <f t="shared" si="351"/>
        <v>0</v>
      </c>
      <c r="G3730">
        <f t="shared" si="349"/>
        <v>33.956885483985786</v>
      </c>
      <c r="H3730">
        <f t="shared" si="352"/>
        <v>0</v>
      </c>
      <c r="I3730">
        <f t="shared" si="350"/>
        <v>5</v>
      </c>
      <c r="J3730">
        <f t="shared" si="353"/>
        <v>1.3223281336873453E-2</v>
      </c>
    </row>
    <row r="3731" spans="1:10" x14ac:dyDescent="0.35">
      <c r="A3731">
        <v>3729</v>
      </c>
      <c r="B3731">
        <v>0.23641957999999999</v>
      </c>
      <c r="C3731">
        <v>0.12208651500000001</v>
      </c>
      <c r="D3731">
        <v>3</v>
      </c>
      <c r="E3731">
        <f t="shared" si="348"/>
        <v>28.299585212841059</v>
      </c>
      <c r="F3731">
        <f t="shared" si="351"/>
        <v>0.16162585477579428</v>
      </c>
      <c r="G3731">
        <f t="shared" si="349"/>
        <v>33.959502255409276</v>
      </c>
      <c r="H3731">
        <f t="shared" si="352"/>
        <v>0.19395102573095313</v>
      </c>
      <c r="I3731">
        <f t="shared" si="350"/>
        <v>2</v>
      </c>
      <c r="J3731">
        <f t="shared" si="353"/>
        <v>2.8755117642350551E-2</v>
      </c>
    </row>
    <row r="3732" spans="1:10" x14ac:dyDescent="0.35">
      <c r="A3732">
        <v>3730</v>
      </c>
      <c r="B3732">
        <v>0.223541243</v>
      </c>
      <c r="C3732">
        <v>0.13306399099999999</v>
      </c>
      <c r="D3732">
        <v>2</v>
      </c>
      <c r="E3732">
        <f t="shared" si="348"/>
        <v>28.300886158636498</v>
      </c>
      <c r="F3732">
        <f t="shared" si="351"/>
        <v>0.1645675101948956</v>
      </c>
      <c r="G3732">
        <f t="shared" si="349"/>
        <v>33.961063390363798</v>
      </c>
      <c r="H3732">
        <f t="shared" si="352"/>
        <v>0.19748101223387474</v>
      </c>
      <c r="I3732">
        <f t="shared" si="350"/>
        <v>3</v>
      </c>
      <c r="J3732">
        <f t="shared" si="353"/>
        <v>1.6922072663126831E-2</v>
      </c>
    </row>
    <row r="3733" spans="1:10" x14ac:dyDescent="0.35">
      <c r="A3733">
        <v>3731</v>
      </c>
      <c r="B3733">
        <v>0.212773079</v>
      </c>
      <c r="C3733">
        <v>0.143953997</v>
      </c>
      <c r="D3733">
        <v>3</v>
      </c>
      <c r="E3733">
        <f t="shared" si="348"/>
        <v>28.300769526772935</v>
      </c>
      <c r="F3733">
        <f t="shared" si="351"/>
        <v>0.1673998942353441</v>
      </c>
      <c r="G3733">
        <f t="shared" si="349"/>
        <v>33.960923432127522</v>
      </c>
      <c r="H3733">
        <f t="shared" si="352"/>
        <v>0.20087987308241292</v>
      </c>
      <c r="I3733">
        <f t="shared" si="350"/>
        <v>2</v>
      </c>
      <c r="J3733">
        <f t="shared" si="353"/>
        <v>1.531488121439184E-2</v>
      </c>
    </row>
    <row r="3734" spans="1:10" x14ac:dyDescent="0.35">
      <c r="A3734">
        <v>3732</v>
      </c>
      <c r="B3734">
        <v>0.239946191</v>
      </c>
      <c r="C3734">
        <v>0.15546773899999999</v>
      </c>
      <c r="D3734">
        <v>0</v>
      </c>
      <c r="E3734">
        <f t="shared" si="348"/>
        <v>28.273435056587044</v>
      </c>
      <c r="F3734">
        <f t="shared" si="351"/>
        <v>0</v>
      </c>
      <c r="G3734">
        <f t="shared" si="349"/>
        <v>33.928122067904454</v>
      </c>
      <c r="H3734">
        <f t="shared" si="352"/>
        <v>0</v>
      </c>
      <c r="I3734">
        <f t="shared" si="350"/>
        <v>5</v>
      </c>
      <c r="J3734">
        <f t="shared" si="353"/>
        <v>2.9511764952423768E-2</v>
      </c>
    </row>
    <row r="3735" spans="1:10" x14ac:dyDescent="0.35">
      <c r="A3735">
        <v>3733</v>
      </c>
      <c r="B3735">
        <v>0.23485159799999999</v>
      </c>
      <c r="C3735">
        <v>0.141611139</v>
      </c>
      <c r="D3735">
        <v>1</v>
      </c>
      <c r="E3735">
        <f t="shared" si="348"/>
        <v>28.286849306130087</v>
      </c>
      <c r="F3735">
        <f t="shared" si="351"/>
        <v>0.15039131903785999</v>
      </c>
      <c r="G3735">
        <f t="shared" si="349"/>
        <v>33.944219167356103</v>
      </c>
      <c r="H3735">
        <f t="shared" si="352"/>
        <v>0.18046958284543199</v>
      </c>
      <c r="I3735">
        <f t="shared" si="350"/>
        <v>4</v>
      </c>
      <c r="J3735">
        <f t="shared" si="353"/>
        <v>1.4763476602604448E-2</v>
      </c>
    </row>
    <row r="3736" spans="1:10" x14ac:dyDescent="0.35">
      <c r="A3736">
        <v>3734</v>
      </c>
      <c r="B3736">
        <v>0.22582498000000001</v>
      </c>
      <c r="C3736">
        <v>0.12303275299999999</v>
      </c>
      <c r="D3736">
        <v>3</v>
      </c>
      <c r="E3736">
        <f t="shared" si="348"/>
        <v>28.30638547609643</v>
      </c>
      <c r="F3736">
        <f t="shared" si="351"/>
        <v>0.16898218186591818</v>
      </c>
      <c r="G3736">
        <f t="shared" si="349"/>
        <v>33.967662571315714</v>
      </c>
      <c r="H3736">
        <f t="shared" si="352"/>
        <v>0.20277861823910182</v>
      </c>
      <c r="I3736">
        <f t="shared" si="350"/>
        <v>2</v>
      </c>
      <c r="J3736">
        <f t="shared" si="353"/>
        <v>2.0655175111407791E-2</v>
      </c>
    </row>
    <row r="3737" spans="1:10" x14ac:dyDescent="0.35">
      <c r="A3737">
        <v>3735</v>
      </c>
      <c r="B3737">
        <v>0.23267923200000001</v>
      </c>
      <c r="C3737">
        <v>0.13943324300000001</v>
      </c>
      <c r="D3737">
        <v>5</v>
      </c>
      <c r="E3737">
        <f t="shared" si="348"/>
        <v>28.28992540664888</v>
      </c>
      <c r="F3737">
        <f t="shared" si="351"/>
        <v>0.15343441920006604</v>
      </c>
      <c r="G3737">
        <f t="shared" si="349"/>
        <v>33.947910487978653</v>
      </c>
      <c r="H3737">
        <f t="shared" si="352"/>
        <v>0.18412130304007923</v>
      </c>
      <c r="I3737">
        <f t="shared" si="350"/>
        <v>0</v>
      </c>
      <c r="J3737">
        <f t="shared" si="353"/>
        <v>1.7775174899831638E-2</v>
      </c>
    </row>
    <row r="3738" spans="1:10" x14ac:dyDescent="0.35">
      <c r="A3738">
        <v>3736</v>
      </c>
      <c r="B3738">
        <v>0.220784489</v>
      </c>
      <c r="C3738">
        <v>0.13046159900000001</v>
      </c>
      <c r="D3738">
        <v>4</v>
      </c>
      <c r="E3738">
        <f t="shared" si="348"/>
        <v>28.304675390930679</v>
      </c>
      <c r="F3738">
        <f t="shared" si="351"/>
        <v>0.16833310561352766</v>
      </c>
      <c r="G3738">
        <f t="shared" si="349"/>
        <v>33.965610469116811</v>
      </c>
      <c r="H3738">
        <f t="shared" si="352"/>
        <v>0.20199972673623318</v>
      </c>
      <c r="I3738">
        <f t="shared" si="350"/>
        <v>1</v>
      </c>
      <c r="J3738">
        <f t="shared" si="353"/>
        <v>1.4898835763199262E-2</v>
      </c>
    </row>
    <row r="3739" spans="1:10" x14ac:dyDescent="0.35">
      <c r="A3739">
        <v>3737</v>
      </c>
      <c r="B3739">
        <v>0.235266213</v>
      </c>
      <c r="C3739">
        <v>0.12831066899999999</v>
      </c>
      <c r="D3739">
        <v>3</v>
      </c>
      <c r="E3739">
        <f t="shared" si="348"/>
        <v>28.295985215637902</v>
      </c>
      <c r="F3739">
        <f t="shared" si="351"/>
        <v>0.15836352153635569</v>
      </c>
      <c r="G3739">
        <f t="shared" si="349"/>
        <v>33.955182258765483</v>
      </c>
      <c r="H3739">
        <f t="shared" si="352"/>
        <v>0.19003622584362684</v>
      </c>
      <c r="I3739">
        <f t="shared" si="350"/>
        <v>2</v>
      </c>
      <c r="J3739">
        <f t="shared" si="353"/>
        <v>1.4640588440260048E-2</v>
      </c>
    </row>
    <row r="3740" spans="1:10" x14ac:dyDescent="0.35">
      <c r="A3740">
        <v>3738</v>
      </c>
      <c r="B3740">
        <v>0.222684783</v>
      </c>
      <c r="C3740">
        <v>0.120428902</v>
      </c>
      <c r="D3740">
        <v>2</v>
      </c>
      <c r="E3740">
        <f t="shared" si="348"/>
        <v>28.310446146832742</v>
      </c>
      <c r="F3740">
        <f t="shared" si="351"/>
        <v>0.17306148999918847</v>
      </c>
      <c r="G3740">
        <f t="shared" si="349"/>
        <v>33.972535376199289</v>
      </c>
      <c r="H3740">
        <f t="shared" si="352"/>
        <v>0.20767378799902617</v>
      </c>
      <c r="I3740">
        <f t="shared" si="350"/>
        <v>3</v>
      </c>
      <c r="J3740">
        <f t="shared" si="353"/>
        <v>1.4846367632764213E-2</v>
      </c>
    </row>
    <row r="3741" spans="1:10" x14ac:dyDescent="0.35">
      <c r="A3741">
        <v>3739</v>
      </c>
      <c r="B3741">
        <v>0.220257649</v>
      </c>
      <c r="C3741">
        <v>0.140428365</v>
      </c>
      <c r="D3741">
        <v>5</v>
      </c>
      <c r="E3741">
        <f t="shared" si="348"/>
        <v>28.297984598064922</v>
      </c>
      <c r="F3741">
        <f t="shared" si="351"/>
        <v>0.16299880871639713</v>
      </c>
      <c r="G3741">
        <f t="shared" si="349"/>
        <v>33.957581517677909</v>
      </c>
      <c r="H3741">
        <f t="shared" si="352"/>
        <v>0.19559857045967655</v>
      </c>
      <c r="I3741">
        <f t="shared" si="350"/>
        <v>0</v>
      </c>
      <c r="J3741">
        <f t="shared" si="353"/>
        <v>2.0146203109825057E-2</v>
      </c>
    </row>
    <row r="3742" spans="1:10" x14ac:dyDescent="0.35">
      <c r="A3742">
        <v>3740</v>
      </c>
      <c r="B3742">
        <v>0.20936250000000001</v>
      </c>
      <c r="C3742">
        <v>0.105492871</v>
      </c>
      <c r="D3742">
        <v>5</v>
      </c>
      <c r="E3742">
        <f t="shared" si="348"/>
        <v>28.330430662474196</v>
      </c>
      <c r="F3742">
        <f t="shared" si="351"/>
        <v>0.19288087811595997</v>
      </c>
      <c r="G3742">
        <f t="shared" si="349"/>
        <v>33.99651679496904</v>
      </c>
      <c r="H3742">
        <f t="shared" si="352"/>
        <v>0.23145705373915196</v>
      </c>
      <c r="I3742">
        <f t="shared" si="350"/>
        <v>0</v>
      </c>
      <c r="J3742">
        <f t="shared" si="353"/>
        <v>3.6594986169641283E-2</v>
      </c>
    </row>
    <row r="3743" spans="1:10" x14ac:dyDescent="0.35">
      <c r="A3743">
        <v>3741</v>
      </c>
      <c r="B3743">
        <v>0.206455203</v>
      </c>
      <c r="C3743">
        <v>0.14334961399999999</v>
      </c>
      <c r="D3743">
        <v>5</v>
      </c>
      <c r="E3743">
        <f t="shared" si="348"/>
        <v>28.30565763857501</v>
      </c>
      <c r="F3743">
        <f t="shared" si="351"/>
        <v>0.17312815216305388</v>
      </c>
      <c r="G3743">
        <f t="shared" si="349"/>
        <v>33.966789166290013</v>
      </c>
      <c r="H3743">
        <f t="shared" si="352"/>
        <v>0.20775378259566465</v>
      </c>
      <c r="I3743">
        <f t="shared" si="350"/>
        <v>0</v>
      </c>
      <c r="J3743">
        <f t="shared" si="353"/>
        <v>3.7968215212388599E-2</v>
      </c>
    </row>
    <row r="3744" spans="1:10" x14ac:dyDescent="0.35">
      <c r="A3744">
        <v>3742</v>
      </c>
      <c r="B3744">
        <v>0.22634409899999999</v>
      </c>
      <c r="C3744">
        <v>0.12476599400000001</v>
      </c>
      <c r="D3744">
        <v>2</v>
      </c>
      <c r="E3744">
        <f t="shared" si="348"/>
        <v>28.304790630723115</v>
      </c>
      <c r="F3744">
        <f t="shared" si="351"/>
        <v>0.16747646794160365</v>
      </c>
      <c r="G3744">
        <f t="shared" si="349"/>
        <v>33.96574875686774</v>
      </c>
      <c r="H3744">
        <f t="shared" si="352"/>
        <v>0.20097176152992438</v>
      </c>
      <c r="I3744">
        <f t="shared" si="350"/>
        <v>3</v>
      </c>
      <c r="J3744">
        <f t="shared" si="353"/>
        <v>2.7219829470502103E-2</v>
      </c>
    </row>
    <row r="3745" spans="1:10" x14ac:dyDescent="0.35">
      <c r="A3745">
        <v>3743</v>
      </c>
      <c r="B3745">
        <v>0.21351852099999999</v>
      </c>
      <c r="C3745">
        <v>0.120258025</v>
      </c>
      <c r="D3745">
        <v>3</v>
      </c>
      <c r="E3745">
        <f t="shared" si="348"/>
        <v>28.317032952339957</v>
      </c>
      <c r="F3745">
        <f t="shared" si="351"/>
        <v>0.18030259306513655</v>
      </c>
      <c r="G3745">
        <f t="shared" si="349"/>
        <v>33.98043954280795</v>
      </c>
      <c r="H3745">
        <f t="shared" si="352"/>
        <v>0.21636311167816386</v>
      </c>
      <c r="I3745">
        <f t="shared" si="350"/>
        <v>2</v>
      </c>
      <c r="J3745">
        <f t="shared" si="353"/>
        <v>1.359475029336858E-2</v>
      </c>
    </row>
    <row r="3746" spans="1:10" x14ac:dyDescent="0.35">
      <c r="A3746">
        <v>3744</v>
      </c>
      <c r="B3746">
        <v>0.22569798199999999</v>
      </c>
      <c r="C3746">
        <v>0.140209735</v>
      </c>
      <c r="D3746">
        <v>3</v>
      </c>
      <c r="E3746">
        <f t="shared" si="348"/>
        <v>28.294300569839287</v>
      </c>
      <c r="F3746">
        <f t="shared" si="351"/>
        <v>0.15863563783882281</v>
      </c>
      <c r="G3746">
        <f t="shared" si="349"/>
        <v>33.953160683807141</v>
      </c>
      <c r="H3746">
        <f t="shared" si="352"/>
        <v>0.19036276540658739</v>
      </c>
      <c r="I3746">
        <f t="shared" si="350"/>
        <v>2</v>
      </c>
      <c r="J3746">
        <f t="shared" si="353"/>
        <v>2.3375414481343875E-2</v>
      </c>
    </row>
    <row r="3747" spans="1:10" x14ac:dyDescent="0.35">
      <c r="A3747">
        <v>3745</v>
      </c>
      <c r="B3747">
        <v>0.232888452</v>
      </c>
      <c r="C3747">
        <v>0.137559073</v>
      </c>
      <c r="D3747">
        <v>4</v>
      </c>
      <c r="E3747">
        <f t="shared" si="348"/>
        <v>28.291106172614384</v>
      </c>
      <c r="F3747">
        <f t="shared" si="351"/>
        <v>0.15439690657166072</v>
      </c>
      <c r="G3747">
        <f t="shared" si="349"/>
        <v>33.949327407137261</v>
      </c>
      <c r="H3747">
        <f t="shared" si="352"/>
        <v>0.18527628788599285</v>
      </c>
      <c r="I3747">
        <f t="shared" si="350"/>
        <v>1</v>
      </c>
      <c r="J3747">
        <f t="shared" si="353"/>
        <v>7.6634762255222049E-3</v>
      </c>
    </row>
    <row r="3748" spans="1:10" x14ac:dyDescent="0.35">
      <c r="A3748">
        <v>3746</v>
      </c>
      <c r="B3748">
        <v>0.22366305</v>
      </c>
      <c r="C3748">
        <v>0.14114254600000001</v>
      </c>
      <c r="D3748">
        <v>0</v>
      </c>
      <c r="E3748">
        <f t="shared" si="348"/>
        <v>28.295075479873642</v>
      </c>
      <c r="F3748">
        <f t="shared" si="351"/>
        <v>0</v>
      </c>
      <c r="G3748">
        <f t="shared" si="349"/>
        <v>33.954090575848369</v>
      </c>
      <c r="H3748">
        <f t="shared" si="352"/>
        <v>0</v>
      </c>
      <c r="I3748">
        <f t="shared" si="350"/>
        <v>5</v>
      </c>
      <c r="J3748">
        <f t="shared" si="353"/>
        <v>9.8969349196270304E-3</v>
      </c>
    </row>
    <row r="3749" spans="1:10" x14ac:dyDescent="0.35">
      <c r="A3749">
        <v>3747</v>
      </c>
      <c r="B3749">
        <v>0.23075047400000001</v>
      </c>
      <c r="C3749">
        <v>0.125164579</v>
      </c>
      <c r="D3749">
        <v>2</v>
      </c>
      <c r="E3749">
        <f t="shared" si="348"/>
        <v>28.301400356041526</v>
      </c>
      <c r="F3749">
        <f t="shared" si="351"/>
        <v>0.16384102937995995</v>
      </c>
      <c r="G3749">
        <f t="shared" si="349"/>
        <v>33.961680427249831</v>
      </c>
      <c r="H3749">
        <f t="shared" si="352"/>
        <v>0.19660923525595195</v>
      </c>
      <c r="I3749">
        <f t="shared" si="350"/>
        <v>3</v>
      </c>
      <c r="J3749">
        <f t="shared" si="353"/>
        <v>1.7479330891337502E-2</v>
      </c>
    </row>
    <row r="3750" spans="1:10" x14ac:dyDescent="0.35">
      <c r="A3750">
        <v>3748</v>
      </c>
      <c r="B3750">
        <v>0.21736303900000001</v>
      </c>
      <c r="C3750">
        <v>0.110641054</v>
      </c>
      <c r="D3750">
        <v>0</v>
      </c>
      <c r="E3750">
        <f t="shared" si="348"/>
        <v>28.321138445659521</v>
      </c>
      <c r="F3750">
        <f t="shared" si="351"/>
        <v>0</v>
      </c>
      <c r="G3750">
        <f t="shared" si="349"/>
        <v>33.985366134791427</v>
      </c>
      <c r="H3750">
        <f t="shared" si="352"/>
        <v>0</v>
      </c>
      <c r="I3750">
        <f t="shared" si="350"/>
        <v>5</v>
      </c>
      <c r="J3750">
        <f t="shared" si="353"/>
        <v>1.9752371865293796E-2</v>
      </c>
    </row>
    <row r="3751" spans="1:10" x14ac:dyDescent="0.35">
      <c r="A3751">
        <v>3749</v>
      </c>
      <c r="B3751">
        <v>0.23731095499999999</v>
      </c>
      <c r="C3751">
        <v>0.12722895000000001</v>
      </c>
      <c r="D3751">
        <v>2</v>
      </c>
      <c r="E3751">
        <f t="shared" si="348"/>
        <v>28.295310253311964</v>
      </c>
      <c r="F3751">
        <f t="shared" si="351"/>
        <v>0.15752753832656188</v>
      </c>
      <c r="G3751">
        <f t="shared" si="349"/>
        <v>33.954372303974353</v>
      </c>
      <c r="H3751">
        <f t="shared" si="352"/>
        <v>0.18903304599187426</v>
      </c>
      <c r="I3751">
        <f t="shared" si="350"/>
        <v>3</v>
      </c>
      <c r="J3751">
        <f t="shared" si="353"/>
        <v>2.5943740024327092E-2</v>
      </c>
    </row>
    <row r="3752" spans="1:10" x14ac:dyDescent="0.35">
      <c r="A3752">
        <v>3750</v>
      </c>
      <c r="B3752">
        <v>0.223116753</v>
      </c>
      <c r="C3752">
        <v>0.12402566199999999</v>
      </c>
      <c r="D3752">
        <v>3</v>
      </c>
      <c r="E3752">
        <f t="shared" si="348"/>
        <v>28.307591786172907</v>
      </c>
      <c r="F3752">
        <f t="shared" si="351"/>
        <v>0.17044459645305782</v>
      </c>
      <c r="G3752">
        <f t="shared" si="349"/>
        <v>33.969110143407491</v>
      </c>
      <c r="H3752">
        <f t="shared" si="352"/>
        <v>0.20453351574366938</v>
      </c>
      <c r="I3752">
        <f t="shared" si="350"/>
        <v>2</v>
      </c>
      <c r="J3752">
        <f t="shared" si="353"/>
        <v>1.4551165741195712E-2</v>
      </c>
    </row>
    <row r="3753" spans="1:10" x14ac:dyDescent="0.35">
      <c r="A3753">
        <v>3751</v>
      </c>
      <c r="B3753">
        <v>0.236323904</v>
      </c>
      <c r="C3753">
        <v>0.13548307400000001</v>
      </c>
      <c r="D3753">
        <v>4</v>
      </c>
      <c r="E3753">
        <f t="shared" si="348"/>
        <v>28.290154451315786</v>
      </c>
      <c r="F3753">
        <f t="shared" si="351"/>
        <v>0.15297166957725897</v>
      </c>
      <c r="G3753">
        <f t="shared" si="349"/>
        <v>33.948185341578942</v>
      </c>
      <c r="H3753">
        <f t="shared" si="352"/>
        <v>0.18356600349271077</v>
      </c>
      <c r="I3753">
        <f t="shared" si="350"/>
        <v>1</v>
      </c>
      <c r="J3753">
        <f t="shared" si="353"/>
        <v>1.7484310889324329E-2</v>
      </c>
    </row>
    <row r="3754" spans="1:10" x14ac:dyDescent="0.35">
      <c r="A3754">
        <v>3752</v>
      </c>
      <c r="B3754">
        <v>0.222364441</v>
      </c>
      <c r="C3754">
        <v>0.14505989399999999</v>
      </c>
      <c r="D3754">
        <v>5</v>
      </c>
      <c r="E3754">
        <f t="shared" si="348"/>
        <v>28.293216389625421</v>
      </c>
      <c r="F3754">
        <f t="shared" si="351"/>
        <v>0.158691180281749</v>
      </c>
      <c r="G3754">
        <f t="shared" si="349"/>
        <v>33.951859667550501</v>
      </c>
      <c r="H3754">
        <f t="shared" si="352"/>
        <v>0.19042941633809882</v>
      </c>
      <c r="I3754">
        <f t="shared" si="350"/>
        <v>0</v>
      </c>
      <c r="J3754">
        <f t="shared" si="353"/>
        <v>1.6928735586592664E-2</v>
      </c>
    </row>
    <row r="3755" spans="1:10" x14ac:dyDescent="0.35">
      <c r="A3755">
        <v>3753</v>
      </c>
      <c r="B3755">
        <v>0.23138864100000001</v>
      </c>
      <c r="C3755">
        <v>0.12295582400000001</v>
      </c>
      <c r="D3755">
        <v>4</v>
      </c>
      <c r="E3755">
        <f t="shared" si="348"/>
        <v>28.302516307585432</v>
      </c>
      <c r="F3755">
        <f t="shared" si="351"/>
        <v>0.16479820514571625</v>
      </c>
      <c r="G3755">
        <f t="shared" si="349"/>
        <v>33.963019569102514</v>
      </c>
      <c r="H3755">
        <f t="shared" si="352"/>
        <v>0.19775784617485948</v>
      </c>
      <c r="I3755">
        <f t="shared" si="350"/>
        <v>1</v>
      </c>
      <c r="J3755">
        <f t="shared" si="353"/>
        <v>2.3875219291242117E-2</v>
      </c>
    </row>
    <row r="3756" spans="1:10" x14ac:dyDescent="0.35">
      <c r="A3756">
        <v>3754</v>
      </c>
      <c r="B3756">
        <v>0.22500840999999999</v>
      </c>
      <c r="C3756">
        <v>0.129404989</v>
      </c>
      <c r="D3756">
        <v>3</v>
      </c>
      <c r="E3756">
        <f t="shared" si="348"/>
        <v>28.30244444185217</v>
      </c>
      <c r="F3756">
        <f t="shared" si="351"/>
        <v>0.16561707015902238</v>
      </c>
      <c r="G3756">
        <f t="shared" si="349"/>
        <v>33.962933330222604</v>
      </c>
      <c r="H3756">
        <f t="shared" si="352"/>
        <v>0.19874048419082685</v>
      </c>
      <c r="I3756">
        <f t="shared" si="350"/>
        <v>2</v>
      </c>
      <c r="J3756">
        <f t="shared" si="353"/>
        <v>9.0718838622739252E-3</v>
      </c>
    </row>
    <row r="3757" spans="1:10" x14ac:dyDescent="0.35">
      <c r="A3757">
        <v>3755</v>
      </c>
      <c r="B3757">
        <v>0.242628179</v>
      </c>
      <c r="C3757">
        <v>0.13839464200000001</v>
      </c>
      <c r="D3757">
        <v>2</v>
      </c>
      <c r="E3757">
        <f t="shared" si="348"/>
        <v>28.283644036760879</v>
      </c>
      <c r="F3757">
        <f t="shared" si="351"/>
        <v>0.14624253211211324</v>
      </c>
      <c r="G3757">
        <f t="shared" si="349"/>
        <v>33.940372844113057</v>
      </c>
      <c r="H3757">
        <f t="shared" si="352"/>
        <v>0.17549103853453588</v>
      </c>
      <c r="I3757">
        <f t="shared" si="350"/>
        <v>3</v>
      </c>
      <c r="J3757">
        <f t="shared" si="353"/>
        <v>1.9780549048845197E-2</v>
      </c>
    </row>
    <row r="3758" spans="1:10" x14ac:dyDescent="0.35">
      <c r="A3758">
        <v>3756</v>
      </c>
      <c r="B3758">
        <v>0.217517667</v>
      </c>
      <c r="C3758">
        <v>0.13662617199999999</v>
      </c>
      <c r="D3758">
        <v>3</v>
      </c>
      <c r="E3758">
        <f t="shared" si="348"/>
        <v>28.302612113151547</v>
      </c>
      <c r="F3758">
        <f t="shared" si="351"/>
        <v>0.16740055535211884</v>
      </c>
      <c r="G3758">
        <f t="shared" si="349"/>
        <v>33.963134535781862</v>
      </c>
      <c r="H3758">
        <f t="shared" si="352"/>
        <v>0.2008806664225426</v>
      </c>
      <c r="I3758">
        <f t="shared" si="350"/>
        <v>2</v>
      </c>
      <c r="J3758">
        <f t="shared" si="353"/>
        <v>2.5172709410054457E-2</v>
      </c>
    </row>
    <row r="3759" spans="1:10" x14ac:dyDescent="0.35">
      <c r="A3759">
        <v>3757</v>
      </c>
      <c r="B3759">
        <v>0.234297964</v>
      </c>
      <c r="C3759">
        <v>0.115559944</v>
      </c>
      <c r="D3759">
        <v>1</v>
      </c>
      <c r="E3759">
        <f t="shared" si="348"/>
        <v>28.30570944723965</v>
      </c>
      <c r="F3759">
        <f t="shared" si="351"/>
        <v>0.16763264856162963</v>
      </c>
      <c r="G3759">
        <f t="shared" si="349"/>
        <v>33.966851336687583</v>
      </c>
      <c r="H3759">
        <f t="shared" si="352"/>
        <v>0.20115917827395555</v>
      </c>
      <c r="I3759">
        <f t="shared" si="350"/>
        <v>4</v>
      </c>
      <c r="J3759">
        <f t="shared" si="353"/>
        <v>2.6932588615953587E-2</v>
      </c>
    </row>
    <row r="3760" spans="1:10" x14ac:dyDescent="0.35">
      <c r="A3760">
        <v>3758</v>
      </c>
      <c r="B3760">
        <v>0.23089057700000001</v>
      </c>
      <c r="C3760">
        <v>0.1343316</v>
      </c>
      <c r="D3760">
        <v>0</v>
      </c>
      <c r="E3760">
        <f t="shared" si="348"/>
        <v>28.294803125840019</v>
      </c>
      <c r="F3760">
        <f t="shared" si="351"/>
        <v>0</v>
      </c>
      <c r="G3760">
        <f t="shared" si="349"/>
        <v>33.953763751008019</v>
      </c>
      <c r="H3760">
        <f t="shared" si="352"/>
        <v>0</v>
      </c>
      <c r="I3760">
        <f t="shared" si="350"/>
        <v>5</v>
      </c>
      <c r="J3760">
        <f t="shared" si="353"/>
        <v>1.9078400225126444E-2</v>
      </c>
    </row>
    <row r="3761" spans="1:10" x14ac:dyDescent="0.35">
      <c r="A3761">
        <v>3759</v>
      </c>
      <c r="B3761">
        <v>0.20965611000000001</v>
      </c>
      <c r="C3761">
        <v>0.13301992800000001</v>
      </c>
      <c r="D3761">
        <v>1</v>
      </c>
      <c r="E3761">
        <f t="shared" si="348"/>
        <v>28.3107151370513</v>
      </c>
      <c r="F3761">
        <f t="shared" si="351"/>
        <v>0.17593024832955309</v>
      </c>
      <c r="G3761">
        <f t="shared" si="349"/>
        <v>33.972858164461563</v>
      </c>
      <c r="H3761">
        <f t="shared" si="352"/>
        <v>0.21111629799546372</v>
      </c>
      <c r="I3761">
        <f t="shared" si="350"/>
        <v>4</v>
      </c>
      <c r="J3761">
        <f t="shared" si="353"/>
        <v>2.1274940004843097E-2</v>
      </c>
    </row>
    <row r="3762" spans="1:10" x14ac:dyDescent="0.35">
      <c r="A3762">
        <v>3760</v>
      </c>
      <c r="B3762">
        <v>0.24213775600000001</v>
      </c>
      <c r="C3762">
        <v>0.119871113</v>
      </c>
      <c r="D3762">
        <v>4</v>
      </c>
      <c r="E3762">
        <f t="shared" si="348"/>
        <v>28.297124971388747</v>
      </c>
      <c r="F3762">
        <f t="shared" si="351"/>
        <v>0.15900040148294609</v>
      </c>
      <c r="G3762">
        <f t="shared" si="349"/>
        <v>33.956549965666497</v>
      </c>
      <c r="H3762">
        <f t="shared" si="352"/>
        <v>0.19080048177953532</v>
      </c>
      <c r="I3762">
        <f t="shared" si="350"/>
        <v>1</v>
      </c>
      <c r="J3762">
        <f t="shared" si="353"/>
        <v>3.5042098435646533E-2</v>
      </c>
    </row>
    <row r="3763" spans="1:10" x14ac:dyDescent="0.35">
      <c r="A3763">
        <v>3761</v>
      </c>
      <c r="B3763">
        <v>0.21723235199999999</v>
      </c>
      <c r="C3763">
        <v>0.12099323400000001</v>
      </c>
      <c r="D3763">
        <v>5</v>
      </c>
      <c r="E3763">
        <f t="shared" si="348"/>
        <v>28.313891998359207</v>
      </c>
      <c r="F3763">
        <f t="shared" si="351"/>
        <v>0.17693150405168998</v>
      </c>
      <c r="G3763">
        <f t="shared" si="349"/>
        <v>33.976670398031047</v>
      </c>
      <c r="H3763">
        <f t="shared" si="352"/>
        <v>0.21231780486202798</v>
      </c>
      <c r="I3763">
        <f t="shared" si="350"/>
        <v>0</v>
      </c>
      <c r="J3763">
        <f t="shared" si="353"/>
        <v>2.4930669945708597E-2</v>
      </c>
    </row>
    <row r="3764" spans="1:10" x14ac:dyDescent="0.35">
      <c r="A3764">
        <v>3762</v>
      </c>
      <c r="B3764">
        <v>0.22560336</v>
      </c>
      <c r="C3764">
        <v>0.12120573</v>
      </c>
      <c r="D3764">
        <v>1</v>
      </c>
      <c r="E3764">
        <f t="shared" si="348"/>
        <v>28.307837018232746</v>
      </c>
      <c r="F3764">
        <f t="shared" si="351"/>
        <v>0.17032711517271515</v>
      </c>
      <c r="G3764">
        <f t="shared" si="349"/>
        <v>33.969404421879297</v>
      </c>
      <c r="H3764">
        <f t="shared" si="352"/>
        <v>0.2043925382072582</v>
      </c>
      <c r="I3764">
        <f t="shared" si="350"/>
        <v>4</v>
      </c>
      <c r="J3764">
        <f t="shared" si="353"/>
        <v>8.3737046452618692E-3</v>
      </c>
    </row>
    <row r="3765" spans="1:10" x14ac:dyDescent="0.35">
      <c r="A3765">
        <v>3763</v>
      </c>
      <c r="B3765">
        <v>0.22682839199999999</v>
      </c>
      <c r="C3765">
        <v>0.154086691</v>
      </c>
      <c r="D3765">
        <v>2</v>
      </c>
      <c r="E3765">
        <f t="shared" si="348"/>
        <v>28.283670956511649</v>
      </c>
      <c r="F3765">
        <f t="shared" si="351"/>
        <v>0.15012876379762286</v>
      </c>
      <c r="G3765">
        <f t="shared" si="349"/>
        <v>33.940405147813976</v>
      </c>
      <c r="H3765">
        <f t="shared" si="352"/>
        <v>0.18015451655714743</v>
      </c>
      <c r="I3765">
        <f t="shared" si="350"/>
        <v>3</v>
      </c>
      <c r="J3765">
        <f t="shared" si="353"/>
        <v>3.2903773335053003E-2</v>
      </c>
    </row>
    <row r="3766" spans="1:10" x14ac:dyDescent="0.35">
      <c r="A3766">
        <v>3764</v>
      </c>
      <c r="B3766">
        <v>0.21970387999999999</v>
      </c>
      <c r="C3766">
        <v>0.123877614</v>
      </c>
      <c r="D3766">
        <v>2</v>
      </c>
      <c r="E3766">
        <f t="shared" si="348"/>
        <v>28.310104110200964</v>
      </c>
      <c r="F3766">
        <f t="shared" si="351"/>
        <v>0.17320257597386718</v>
      </c>
      <c r="G3766">
        <f t="shared" si="349"/>
        <v>33.972124932241158</v>
      </c>
      <c r="H3766">
        <f t="shared" si="352"/>
        <v>0.20784309116864061</v>
      </c>
      <c r="I3766">
        <f t="shared" si="350"/>
        <v>3</v>
      </c>
      <c r="J3766">
        <f t="shared" si="353"/>
        <v>3.103783182553306E-2</v>
      </c>
    </row>
    <row r="3767" spans="1:10" x14ac:dyDescent="0.35">
      <c r="A3767">
        <v>3765</v>
      </c>
      <c r="B3767">
        <v>0.20931295</v>
      </c>
      <c r="C3767">
        <v>0.149038531</v>
      </c>
      <c r="D3767">
        <v>5</v>
      </c>
      <c r="E3767">
        <f t="shared" si="348"/>
        <v>28.299611156197543</v>
      </c>
      <c r="F3767">
        <f t="shared" si="351"/>
        <v>0.16781320509274483</v>
      </c>
      <c r="G3767">
        <f t="shared" si="349"/>
        <v>33.959533387437048</v>
      </c>
      <c r="H3767">
        <f t="shared" si="352"/>
        <v>0.2013758461112938</v>
      </c>
      <c r="I3767">
        <f t="shared" si="350"/>
        <v>0</v>
      </c>
      <c r="J3767">
        <f t="shared" si="353"/>
        <v>2.7222108120896683E-2</v>
      </c>
    </row>
    <row r="3768" spans="1:10" x14ac:dyDescent="0.35">
      <c r="A3768">
        <v>3766</v>
      </c>
      <c r="B3768">
        <v>0.234745277</v>
      </c>
      <c r="C3768">
        <v>0.125138573</v>
      </c>
      <c r="D3768">
        <v>2</v>
      </c>
      <c r="E3768">
        <f t="shared" si="348"/>
        <v>28.298601646451125</v>
      </c>
      <c r="F3768">
        <f t="shared" si="351"/>
        <v>0.16083468411274204</v>
      </c>
      <c r="G3768">
        <f t="shared" si="349"/>
        <v>33.958321975741356</v>
      </c>
      <c r="H3768">
        <f t="shared" si="352"/>
        <v>0.19300162093529044</v>
      </c>
      <c r="I3768">
        <f t="shared" si="350"/>
        <v>3</v>
      </c>
      <c r="J3768">
        <f t="shared" si="353"/>
        <v>3.4900017894503914E-2</v>
      </c>
    </row>
    <row r="3769" spans="1:10" x14ac:dyDescent="0.35">
      <c r="A3769">
        <v>3767</v>
      </c>
      <c r="B3769">
        <v>0.2322314</v>
      </c>
      <c r="C3769">
        <v>0.153524991</v>
      </c>
      <c r="D3769">
        <v>5</v>
      </c>
      <c r="E3769">
        <f t="shared" si="348"/>
        <v>28.280255626097645</v>
      </c>
      <c r="F3769">
        <f t="shared" si="351"/>
        <v>0.14581921586750823</v>
      </c>
      <c r="G3769">
        <f t="shared" si="349"/>
        <v>33.936306751317176</v>
      </c>
      <c r="H3769">
        <f t="shared" si="352"/>
        <v>0.17498305904100986</v>
      </c>
      <c r="I3769">
        <f t="shared" si="350"/>
        <v>0</v>
      </c>
      <c r="J3769">
        <f t="shared" si="353"/>
        <v>2.8497514004590871E-2</v>
      </c>
    </row>
    <row r="3770" spans="1:10" x14ac:dyDescent="0.35">
      <c r="A3770">
        <v>3768</v>
      </c>
      <c r="B3770">
        <v>0.209731789</v>
      </c>
      <c r="C3770">
        <v>0.127612431</v>
      </c>
      <c r="D3770">
        <v>1</v>
      </c>
      <c r="E3770">
        <f t="shared" si="348"/>
        <v>28.314492980667392</v>
      </c>
      <c r="F3770">
        <f t="shared" si="351"/>
        <v>0.17894407339915597</v>
      </c>
      <c r="G3770">
        <f t="shared" si="349"/>
        <v>33.977391576800869</v>
      </c>
      <c r="H3770">
        <f t="shared" si="352"/>
        <v>0.21473288807898716</v>
      </c>
      <c r="I3770">
        <f t="shared" si="350"/>
        <v>4</v>
      </c>
      <c r="J3770">
        <f t="shared" si="353"/>
        <v>3.4317535763876188E-2</v>
      </c>
    </row>
    <row r="3771" spans="1:10" x14ac:dyDescent="0.35">
      <c r="A3771">
        <v>3769</v>
      </c>
      <c r="B3771">
        <v>0.23160502599999999</v>
      </c>
      <c r="C3771">
        <v>0.11007289000000001</v>
      </c>
      <c r="D3771">
        <v>5</v>
      </c>
      <c r="E3771">
        <f t="shared" si="348"/>
        <v>28.311499477793497</v>
      </c>
      <c r="F3771">
        <f t="shared" si="351"/>
        <v>0.17338119190171736</v>
      </c>
      <c r="G3771">
        <f t="shared" si="349"/>
        <v>33.973799373352193</v>
      </c>
      <c r="H3771">
        <f t="shared" si="352"/>
        <v>0.20805743028206083</v>
      </c>
      <c r="I3771">
        <f t="shared" si="350"/>
        <v>0</v>
      </c>
      <c r="J3771">
        <f t="shared" si="353"/>
        <v>2.8037011170038244E-2</v>
      </c>
    </row>
    <row r="3772" spans="1:10" x14ac:dyDescent="0.35">
      <c r="A3772">
        <v>3770</v>
      </c>
      <c r="B3772">
        <v>0.21909920399999999</v>
      </c>
      <c r="C3772">
        <v>0.14685527100000001</v>
      </c>
      <c r="D3772">
        <v>4</v>
      </c>
      <c r="E3772">
        <f t="shared" si="348"/>
        <v>28.294249048725678</v>
      </c>
      <c r="F3772">
        <f t="shared" si="351"/>
        <v>0.16049120910079015</v>
      </c>
      <c r="G3772">
        <f t="shared" si="349"/>
        <v>33.953098858470817</v>
      </c>
      <c r="H3772">
        <f t="shared" si="352"/>
        <v>0.19258945092094817</v>
      </c>
      <c r="I3772">
        <f t="shared" si="350"/>
        <v>1</v>
      </c>
      <c r="J3772">
        <f t="shared" si="353"/>
        <v>3.8850214103976891E-2</v>
      </c>
    </row>
    <row r="3773" spans="1:10" x14ac:dyDescent="0.35">
      <c r="A3773">
        <v>3771</v>
      </c>
      <c r="B3773">
        <v>0.22612691300000001</v>
      </c>
      <c r="C3773">
        <v>0.14811020699999999</v>
      </c>
      <c r="D3773">
        <v>3</v>
      </c>
      <c r="E3773">
        <f t="shared" si="348"/>
        <v>28.288400009696566</v>
      </c>
      <c r="F3773">
        <f t="shared" si="351"/>
        <v>0.15387617367184539</v>
      </c>
      <c r="G3773">
        <f t="shared" si="349"/>
        <v>33.946080011635885</v>
      </c>
      <c r="H3773">
        <f t="shared" si="352"/>
        <v>0.18465140840621447</v>
      </c>
      <c r="I3773">
        <f t="shared" si="350"/>
        <v>2</v>
      </c>
      <c r="J3773">
        <f t="shared" si="353"/>
        <v>7.1388765329551155E-3</v>
      </c>
    </row>
    <row r="3774" spans="1:10" x14ac:dyDescent="0.35">
      <c r="A3774">
        <v>3772</v>
      </c>
      <c r="B3774">
        <v>0.21845903</v>
      </c>
      <c r="C3774">
        <v>0.14127490300000001</v>
      </c>
      <c r="D3774">
        <v>5</v>
      </c>
      <c r="E3774">
        <f t="shared" si="348"/>
        <v>28.298654150532784</v>
      </c>
      <c r="F3774">
        <f t="shared" si="351"/>
        <v>0.16402951297621435</v>
      </c>
      <c r="G3774">
        <f t="shared" si="349"/>
        <v>33.958384980639337</v>
      </c>
      <c r="H3774">
        <f t="shared" si="352"/>
        <v>0.19683541557145723</v>
      </c>
      <c r="I3774">
        <f t="shared" si="350"/>
        <v>0</v>
      </c>
      <c r="J3774">
        <f t="shared" si="353"/>
        <v>1.0272186255812587E-2</v>
      </c>
    </row>
    <row r="3775" spans="1:10" x14ac:dyDescent="0.35">
      <c r="A3775">
        <v>3773</v>
      </c>
      <c r="B3775">
        <v>0.223901396</v>
      </c>
      <c r="C3775">
        <v>0.14570028400000001</v>
      </c>
      <c r="D3775">
        <v>1</v>
      </c>
      <c r="E3775">
        <f t="shared" si="348"/>
        <v>28.291678009080492</v>
      </c>
      <c r="F3775">
        <f t="shared" si="351"/>
        <v>0.15705314771877629</v>
      </c>
      <c r="G3775">
        <f t="shared" si="349"/>
        <v>33.95001361089659</v>
      </c>
      <c r="H3775">
        <f t="shared" si="352"/>
        <v>0.18846377726253155</v>
      </c>
      <c r="I3775">
        <f t="shared" si="350"/>
        <v>4</v>
      </c>
      <c r="J3775">
        <f t="shared" si="353"/>
        <v>7.0145095817966564E-3</v>
      </c>
    </row>
    <row r="3776" spans="1:10" x14ac:dyDescent="0.35">
      <c r="A3776">
        <v>3774</v>
      </c>
      <c r="B3776">
        <v>0.23969812500000001</v>
      </c>
      <c r="C3776">
        <v>0.123572653</v>
      </c>
      <c r="D3776">
        <v>4</v>
      </c>
      <c r="E3776">
        <f t="shared" si="348"/>
        <v>28.296219736495864</v>
      </c>
      <c r="F3776">
        <f t="shared" si="351"/>
        <v>0.15820832912928662</v>
      </c>
      <c r="G3776">
        <f t="shared" si="349"/>
        <v>33.955463683795038</v>
      </c>
      <c r="H3776">
        <f t="shared" si="352"/>
        <v>0.18984999495514393</v>
      </c>
      <c r="I3776">
        <f t="shared" si="350"/>
        <v>1</v>
      </c>
      <c r="J3776">
        <f t="shared" si="353"/>
        <v>2.7187657140173051E-2</v>
      </c>
    </row>
    <row r="3777" spans="1:10" x14ac:dyDescent="0.35">
      <c r="A3777">
        <v>3775</v>
      </c>
      <c r="B3777">
        <v>0.22532334200000001</v>
      </c>
      <c r="C3777">
        <v>0.130567603</v>
      </c>
      <c r="D3777">
        <v>5</v>
      </c>
      <c r="E3777">
        <f t="shared" si="348"/>
        <v>28.301398236629641</v>
      </c>
      <c r="F3777">
        <f t="shared" si="351"/>
        <v>0.16465536250787921</v>
      </c>
      <c r="G3777">
        <f t="shared" si="349"/>
        <v>33.961677883955574</v>
      </c>
      <c r="H3777">
        <f t="shared" si="352"/>
        <v>0.19758643500945505</v>
      </c>
      <c r="I3777">
        <f t="shared" si="350"/>
        <v>0</v>
      </c>
      <c r="J3777">
        <f t="shared" si="353"/>
        <v>1.5986360179840474E-2</v>
      </c>
    </row>
    <row r="3778" spans="1:10" x14ac:dyDescent="0.35">
      <c r="A3778">
        <v>3776</v>
      </c>
      <c r="B3778">
        <v>0.234388452</v>
      </c>
      <c r="C3778">
        <v>0.13916351699999999</v>
      </c>
      <c r="D3778">
        <v>0</v>
      </c>
      <c r="E3778">
        <f t="shared" ref="E3778:E3841" si="354">SQRT((20.19-B3778)^2+(20.19-C3778)^2)</f>
        <v>28.288910829557839</v>
      </c>
      <c r="F3778">
        <f t="shared" si="351"/>
        <v>0</v>
      </c>
      <c r="G3778">
        <f t="shared" ref="G3778:G3841" si="355">E3778/50*60</f>
        <v>33.946692995469405</v>
      </c>
      <c r="H3778">
        <f t="shared" si="352"/>
        <v>0</v>
      </c>
      <c r="I3778">
        <f t="shared" ref="I3778:I3841" si="356">5-D3778</f>
        <v>5</v>
      </c>
      <c r="J3778">
        <f t="shared" si="353"/>
        <v>1.2492636103220787E-2</v>
      </c>
    </row>
    <row r="3779" spans="1:10" x14ac:dyDescent="0.35">
      <c r="A3779">
        <v>3777</v>
      </c>
      <c r="B3779">
        <v>0.20517474399999999</v>
      </c>
      <c r="C3779">
        <v>0.129403145</v>
      </c>
      <c r="D3779">
        <v>1</v>
      </c>
      <c r="E3779">
        <f t="shared" si="354"/>
        <v>28.316440219273527</v>
      </c>
      <c r="F3779">
        <f t="shared" ref="F3779:F3842" si="357">IF(D3779 = 0, 0, SQRT(($M$5-B3779)^2+($M$6-C3779)^2))</f>
        <v>0.18166813135608306</v>
      </c>
      <c r="G3779">
        <f t="shared" si="355"/>
        <v>33.97972826312823</v>
      </c>
      <c r="H3779">
        <f t="shared" ref="H3779:H3842" si="358">F3779/50*60</f>
        <v>0.21800175762729967</v>
      </c>
      <c r="I3779">
        <f t="shared" si="356"/>
        <v>4</v>
      </c>
      <c r="J3779">
        <f t="shared" ref="J3779:J3842" si="359">SQRT((B3779-B3778)^2+(C3779-C3778)^2)</f>
        <v>3.0801064862884985E-2</v>
      </c>
    </row>
    <row r="3780" spans="1:10" x14ac:dyDescent="0.35">
      <c r="A3780">
        <v>3778</v>
      </c>
      <c r="B3780">
        <v>0.22766913</v>
      </c>
      <c r="C3780">
        <v>0.13587708400000001</v>
      </c>
      <c r="D3780">
        <v>2</v>
      </c>
      <c r="E3780">
        <f t="shared" si="354"/>
        <v>28.295980274473468</v>
      </c>
      <c r="F3780">
        <f t="shared" si="357"/>
        <v>0.15957657183078056</v>
      </c>
      <c r="G3780">
        <f t="shared" si="355"/>
        <v>33.955176329368165</v>
      </c>
      <c r="H3780">
        <f t="shared" si="358"/>
        <v>0.19149188619693666</v>
      </c>
      <c r="I3780">
        <f t="shared" si="356"/>
        <v>3</v>
      </c>
      <c r="J3780">
        <f t="shared" si="359"/>
        <v>2.3407462222392188E-2</v>
      </c>
    </row>
    <row r="3781" spans="1:10" x14ac:dyDescent="0.35">
      <c r="A3781">
        <v>3779</v>
      </c>
      <c r="B3781">
        <v>0.21107832600000001</v>
      </c>
      <c r="C3781">
        <v>0.14558945200000001</v>
      </c>
      <c r="D3781">
        <v>5</v>
      </c>
      <c r="E3781">
        <f t="shared" si="354"/>
        <v>28.300807505663169</v>
      </c>
      <c r="F3781">
        <f t="shared" si="357"/>
        <v>0.16800854124229703</v>
      </c>
      <c r="G3781">
        <f t="shared" si="355"/>
        <v>33.9609690067958</v>
      </c>
      <c r="H3781">
        <f t="shared" si="358"/>
        <v>0.20161024949075645</v>
      </c>
      <c r="I3781">
        <f t="shared" si="356"/>
        <v>0</v>
      </c>
      <c r="J3781">
        <f t="shared" si="359"/>
        <v>1.9224590230583316E-2</v>
      </c>
    </row>
    <row r="3782" spans="1:10" x14ac:dyDescent="0.35">
      <c r="A3782">
        <v>3780</v>
      </c>
      <c r="B3782">
        <v>0.23799578299999999</v>
      </c>
      <c r="C3782">
        <v>0.134290099</v>
      </c>
      <c r="D3782">
        <v>1</v>
      </c>
      <c r="E3782">
        <f t="shared" si="354"/>
        <v>28.28982099463083</v>
      </c>
      <c r="F3782">
        <f t="shared" si="357"/>
        <v>0.15242765740715875</v>
      </c>
      <c r="G3782">
        <f t="shared" si="355"/>
        <v>33.947785193556996</v>
      </c>
      <c r="H3782">
        <f t="shared" si="358"/>
        <v>0.18291318888859051</v>
      </c>
      <c r="I3782">
        <f t="shared" si="356"/>
        <v>4</v>
      </c>
      <c r="J3782">
        <f t="shared" si="359"/>
        <v>2.919289073670946E-2</v>
      </c>
    </row>
    <row r="3783" spans="1:10" x14ac:dyDescent="0.35">
      <c r="A3783">
        <v>3781</v>
      </c>
      <c r="B3783">
        <v>0.22156884499999999</v>
      </c>
      <c r="C3783">
        <v>0.15022591299999999</v>
      </c>
      <c r="D3783">
        <v>0</v>
      </c>
      <c r="E3783">
        <f t="shared" si="354"/>
        <v>28.290118208483531</v>
      </c>
      <c r="F3783">
        <f t="shared" si="357"/>
        <v>0</v>
      </c>
      <c r="G3783">
        <f t="shared" si="355"/>
        <v>33.948141850180235</v>
      </c>
      <c r="H3783">
        <f t="shared" si="358"/>
        <v>0</v>
      </c>
      <c r="I3783">
        <f t="shared" si="356"/>
        <v>5</v>
      </c>
      <c r="J3783">
        <f t="shared" si="359"/>
        <v>2.288655631366239E-2</v>
      </c>
    </row>
    <row r="3784" spans="1:10" x14ac:dyDescent="0.35">
      <c r="A3784">
        <v>3782</v>
      </c>
      <c r="B3784">
        <v>0.21965728100000001</v>
      </c>
      <c r="C3784">
        <v>0.12952876099999999</v>
      </c>
      <c r="D3784">
        <v>5</v>
      </c>
      <c r="E3784">
        <f t="shared" si="354"/>
        <v>28.306131749941787</v>
      </c>
      <c r="F3784">
        <f t="shared" si="357"/>
        <v>0.16979447938603967</v>
      </c>
      <c r="G3784">
        <f t="shared" si="355"/>
        <v>33.967358099930145</v>
      </c>
      <c r="H3784">
        <f t="shared" si="358"/>
        <v>0.2037533752632476</v>
      </c>
      <c r="I3784">
        <f t="shared" si="356"/>
        <v>0</v>
      </c>
      <c r="J3784">
        <f t="shared" si="359"/>
        <v>2.0785239422176492E-2</v>
      </c>
    </row>
    <row r="3785" spans="1:10" x14ac:dyDescent="0.35">
      <c r="A3785">
        <v>3783</v>
      </c>
      <c r="B3785">
        <v>0.232485584</v>
      </c>
      <c r="C3785">
        <v>0.14569094799999999</v>
      </c>
      <c r="D3785">
        <v>4</v>
      </c>
      <c r="E3785">
        <f t="shared" si="354"/>
        <v>28.28562721660839</v>
      </c>
      <c r="F3785">
        <f t="shared" si="357"/>
        <v>0.14993260045744958</v>
      </c>
      <c r="G3785">
        <f t="shared" si="355"/>
        <v>33.942752659930065</v>
      </c>
      <c r="H3785">
        <f t="shared" si="358"/>
        <v>0.17991912054893949</v>
      </c>
      <c r="I3785">
        <f t="shared" si="356"/>
        <v>1</v>
      </c>
      <c r="J3785">
        <f t="shared" si="359"/>
        <v>2.063447713131538E-2</v>
      </c>
    </row>
    <row r="3786" spans="1:10" x14ac:dyDescent="0.35">
      <c r="A3786">
        <v>3784</v>
      </c>
      <c r="B3786">
        <v>0.226792938</v>
      </c>
      <c r="C3786">
        <v>0.116716971</v>
      </c>
      <c r="D3786">
        <v>0</v>
      </c>
      <c r="E3786">
        <f t="shared" si="354"/>
        <v>28.310180638113671</v>
      </c>
      <c r="F3786">
        <f t="shared" si="357"/>
        <v>0</v>
      </c>
      <c r="G3786">
        <f t="shared" si="355"/>
        <v>33.972216765736405</v>
      </c>
      <c r="H3786">
        <f t="shared" si="358"/>
        <v>0</v>
      </c>
      <c r="I3786">
        <f t="shared" si="356"/>
        <v>5</v>
      </c>
      <c r="J3786">
        <f t="shared" si="359"/>
        <v>2.95279115698663E-2</v>
      </c>
    </row>
    <row r="3787" spans="1:10" x14ac:dyDescent="0.35">
      <c r="A3787">
        <v>3785</v>
      </c>
      <c r="B3787">
        <v>0.23151403000000001</v>
      </c>
      <c r="C3787">
        <v>0.1147007</v>
      </c>
      <c r="D3787">
        <v>5</v>
      </c>
      <c r="E3787">
        <f t="shared" si="354"/>
        <v>28.308281547972271</v>
      </c>
      <c r="F3787">
        <f t="shared" si="357"/>
        <v>0.17024525671185647</v>
      </c>
      <c r="G3787">
        <f t="shared" si="355"/>
        <v>33.96993785756672</v>
      </c>
      <c r="H3787">
        <f t="shared" si="358"/>
        <v>0.20429430805422777</v>
      </c>
      <c r="I3787">
        <f t="shared" si="356"/>
        <v>0</v>
      </c>
      <c r="J3787">
        <f t="shared" si="359"/>
        <v>5.1336204006436912E-3</v>
      </c>
    </row>
    <row r="3788" spans="1:10" x14ac:dyDescent="0.35">
      <c r="A3788">
        <v>3786</v>
      </c>
      <c r="B3788">
        <v>0.21507807200000001</v>
      </c>
      <c r="C3788">
        <v>0.117060173</v>
      </c>
      <c r="D3788">
        <v>3</v>
      </c>
      <c r="E3788">
        <f t="shared" si="354"/>
        <v>28.318199436547129</v>
      </c>
      <c r="F3788">
        <f t="shared" si="357"/>
        <v>0.18107559854586255</v>
      </c>
      <c r="G3788">
        <f t="shared" si="355"/>
        <v>33.981839323856555</v>
      </c>
      <c r="H3788">
        <f t="shared" si="358"/>
        <v>0.21729071825503507</v>
      </c>
      <c r="I3788">
        <f t="shared" si="356"/>
        <v>2</v>
      </c>
      <c r="J3788">
        <f t="shared" si="359"/>
        <v>1.6604452060079943E-2</v>
      </c>
    </row>
    <row r="3789" spans="1:10" x14ac:dyDescent="0.35">
      <c r="A3789">
        <v>3787</v>
      </c>
      <c r="B3789">
        <v>0.20880971600000001</v>
      </c>
      <c r="C3789">
        <v>0.11697299999999999</v>
      </c>
      <c r="D3789">
        <v>5</v>
      </c>
      <c r="E3789">
        <f t="shared" si="354"/>
        <v>28.322683102208821</v>
      </c>
      <c r="F3789">
        <f t="shared" si="357"/>
        <v>0.18603592955773599</v>
      </c>
      <c r="G3789">
        <f t="shared" si="355"/>
        <v>33.987219722650586</v>
      </c>
      <c r="H3789">
        <f t="shared" si="358"/>
        <v>0.22324311546928319</v>
      </c>
      <c r="I3789">
        <f t="shared" si="356"/>
        <v>0</v>
      </c>
      <c r="J3789">
        <f t="shared" si="359"/>
        <v>6.2689621210105457E-3</v>
      </c>
    </row>
    <row r="3790" spans="1:10" x14ac:dyDescent="0.35">
      <c r="A3790">
        <v>3788</v>
      </c>
      <c r="B3790">
        <v>0.21904204899999999</v>
      </c>
      <c r="C3790">
        <v>0.116935791</v>
      </c>
      <c r="D3790">
        <v>1</v>
      </c>
      <c r="E3790">
        <f t="shared" si="354"/>
        <v>28.315491664798039</v>
      </c>
      <c r="F3790">
        <f t="shared" si="357"/>
        <v>0.1780965779821079</v>
      </c>
      <c r="G3790">
        <f t="shared" si="355"/>
        <v>33.978589997757645</v>
      </c>
      <c r="H3790">
        <f t="shared" si="358"/>
        <v>0.21371589357852949</v>
      </c>
      <c r="I3790">
        <f t="shared" si="356"/>
        <v>4</v>
      </c>
      <c r="J3790">
        <f t="shared" si="359"/>
        <v>1.0232400653442459E-2</v>
      </c>
    </row>
    <row r="3791" spans="1:10" x14ac:dyDescent="0.35">
      <c r="A3791">
        <v>3789</v>
      </c>
      <c r="B3791">
        <v>0.215570607</v>
      </c>
      <c r="C3791">
        <v>0.113980887</v>
      </c>
      <c r="D3791">
        <v>3</v>
      </c>
      <c r="E3791">
        <f t="shared" si="354"/>
        <v>28.320034834044321</v>
      </c>
      <c r="F3791">
        <f t="shared" si="357"/>
        <v>0.18265519480910042</v>
      </c>
      <c r="G3791">
        <f t="shared" si="355"/>
        <v>33.984041800853184</v>
      </c>
      <c r="H3791">
        <f t="shared" si="358"/>
        <v>0.2191862337709205</v>
      </c>
      <c r="I3791">
        <f t="shared" si="356"/>
        <v>2</v>
      </c>
      <c r="J3791">
        <f t="shared" si="359"/>
        <v>4.5587681678913999E-3</v>
      </c>
    </row>
    <row r="3792" spans="1:10" x14ac:dyDescent="0.35">
      <c r="A3792">
        <v>3790</v>
      </c>
      <c r="B3792">
        <v>0.222918546</v>
      </c>
      <c r="C3792">
        <v>0.127997424</v>
      </c>
      <c r="D3792">
        <v>3</v>
      </c>
      <c r="E3792">
        <f t="shared" si="354"/>
        <v>28.304916342397153</v>
      </c>
      <c r="F3792">
        <f t="shared" si="357"/>
        <v>0.1681307391203645</v>
      </c>
      <c r="G3792">
        <f t="shared" si="355"/>
        <v>33.965899610876583</v>
      </c>
      <c r="H3792">
        <f t="shared" si="358"/>
        <v>0.20175688694443739</v>
      </c>
      <c r="I3792">
        <f t="shared" si="356"/>
        <v>2</v>
      </c>
      <c r="J3792">
        <f t="shared" si="359"/>
        <v>1.5825786458185571E-2</v>
      </c>
    </row>
    <row r="3793" spans="1:10" x14ac:dyDescent="0.35">
      <c r="A3793">
        <v>3791</v>
      </c>
      <c r="B3793">
        <v>0.22568951500000001</v>
      </c>
      <c r="C3793">
        <v>0.123817052</v>
      </c>
      <c r="D3793">
        <v>0</v>
      </c>
      <c r="E3793">
        <f t="shared" si="354"/>
        <v>28.30592502010996</v>
      </c>
      <c r="F3793">
        <f t="shared" si="357"/>
        <v>0</v>
      </c>
      <c r="G3793">
        <f t="shared" si="355"/>
        <v>33.967110024131955</v>
      </c>
      <c r="H3793">
        <f t="shared" si="358"/>
        <v>0</v>
      </c>
      <c r="I3793">
        <f t="shared" si="356"/>
        <v>5</v>
      </c>
      <c r="J3793">
        <f t="shared" si="359"/>
        <v>5.0153543501277233E-3</v>
      </c>
    </row>
    <row r="3794" spans="1:10" x14ac:dyDescent="0.35">
      <c r="A3794">
        <v>3792</v>
      </c>
      <c r="B3794">
        <v>0.221194111</v>
      </c>
      <c r="C3794">
        <v>0.129444531</v>
      </c>
      <c r="D3794">
        <v>1</v>
      </c>
      <c r="E3794">
        <f t="shared" si="354"/>
        <v>28.305107213317299</v>
      </c>
      <c r="F3794">
        <f t="shared" si="357"/>
        <v>0.16861732831214957</v>
      </c>
      <c r="G3794">
        <f t="shared" si="355"/>
        <v>33.966128655980761</v>
      </c>
      <c r="H3794">
        <f t="shared" si="358"/>
        <v>0.20234079397457949</v>
      </c>
      <c r="I3794">
        <f t="shared" si="356"/>
        <v>4</v>
      </c>
      <c r="J3794">
        <f t="shared" si="359"/>
        <v>7.2025812746998649E-3</v>
      </c>
    </row>
    <row r="3795" spans="1:10" x14ac:dyDescent="0.35">
      <c r="A3795">
        <v>3793</v>
      </c>
      <c r="B3795">
        <v>0.23479100999999999</v>
      </c>
      <c r="C3795">
        <v>0.12571046599999999</v>
      </c>
      <c r="D3795">
        <v>3</v>
      </c>
      <c r="E3795">
        <f t="shared" si="354"/>
        <v>28.298163904019621</v>
      </c>
      <c r="F3795">
        <f t="shared" si="357"/>
        <v>0.16042350041550618</v>
      </c>
      <c r="G3795">
        <f t="shared" si="355"/>
        <v>33.957796684823542</v>
      </c>
      <c r="H3795">
        <f t="shared" si="358"/>
        <v>0.19250820049860742</v>
      </c>
      <c r="I3795">
        <f t="shared" si="356"/>
        <v>2</v>
      </c>
      <c r="J3795">
        <f t="shared" si="359"/>
        <v>1.410031573548713E-2</v>
      </c>
    </row>
    <row r="3796" spans="1:10" x14ac:dyDescent="0.35">
      <c r="A3796">
        <v>3794</v>
      </c>
      <c r="B3796">
        <v>0.22997458400000001</v>
      </c>
      <c r="C3796">
        <v>0.114684551</v>
      </c>
      <c r="D3796">
        <v>2</v>
      </c>
      <c r="E3796">
        <f t="shared" si="354"/>
        <v>28.309378392755715</v>
      </c>
      <c r="F3796">
        <f t="shared" si="357"/>
        <v>0.17138160507779038</v>
      </c>
      <c r="G3796">
        <f t="shared" si="355"/>
        <v>33.971254071306859</v>
      </c>
      <c r="H3796">
        <f t="shared" si="358"/>
        <v>0.20565792609334846</v>
      </c>
      <c r="I3796">
        <f t="shared" si="356"/>
        <v>3</v>
      </c>
      <c r="J3796">
        <f t="shared" si="359"/>
        <v>1.2031989070835329E-2</v>
      </c>
    </row>
    <row r="3797" spans="1:10" x14ac:dyDescent="0.35">
      <c r="A3797">
        <v>3795</v>
      </c>
      <c r="B3797">
        <v>0.22655466599999999</v>
      </c>
      <c r="C3797">
        <v>0.118001627</v>
      </c>
      <c r="D3797">
        <v>2</v>
      </c>
      <c r="E3797">
        <f t="shared" si="354"/>
        <v>28.309437795359361</v>
      </c>
      <c r="F3797">
        <f t="shared" si="357"/>
        <v>0.17169841088168364</v>
      </c>
      <c r="G3797">
        <f t="shared" si="355"/>
        <v>33.971325354431229</v>
      </c>
      <c r="H3797">
        <f t="shared" si="358"/>
        <v>0.20603809305802037</v>
      </c>
      <c r="I3797">
        <f t="shared" si="356"/>
        <v>3</v>
      </c>
      <c r="J3797">
        <f t="shared" si="359"/>
        <v>4.7643291570272682E-3</v>
      </c>
    </row>
    <row r="3798" spans="1:10" x14ac:dyDescent="0.35">
      <c r="A3798">
        <v>3796</v>
      </c>
      <c r="B3798">
        <v>0.23186610099999999</v>
      </c>
      <c r="C3798">
        <v>0.129174869</v>
      </c>
      <c r="D3798">
        <v>5</v>
      </c>
      <c r="E3798">
        <f t="shared" si="354"/>
        <v>28.297770471663913</v>
      </c>
      <c r="F3798">
        <f t="shared" si="357"/>
        <v>0.16041116643384662</v>
      </c>
      <c r="G3798">
        <f t="shared" si="355"/>
        <v>33.957324565996693</v>
      </c>
      <c r="H3798">
        <f t="shared" si="358"/>
        <v>0.19249339972061597</v>
      </c>
      <c r="I3798">
        <f t="shared" si="356"/>
        <v>0</v>
      </c>
      <c r="J3798">
        <f t="shared" si="359"/>
        <v>1.2371446097760318E-2</v>
      </c>
    </row>
    <row r="3799" spans="1:10" x14ac:dyDescent="0.35">
      <c r="A3799">
        <v>3797</v>
      </c>
      <c r="B3799">
        <v>0.22716286199999999</v>
      </c>
      <c r="C3799">
        <v>0.13727905900000001</v>
      </c>
      <c r="D3799">
        <v>3</v>
      </c>
      <c r="E3799">
        <f t="shared" si="354"/>
        <v>28.29534385258345</v>
      </c>
      <c r="F3799">
        <f t="shared" si="357"/>
        <v>0.15915094119084361</v>
      </c>
      <c r="G3799">
        <f t="shared" si="355"/>
        <v>33.95441262310014</v>
      </c>
      <c r="H3799">
        <f t="shared" si="358"/>
        <v>0.19098112942901233</v>
      </c>
      <c r="I3799">
        <f t="shared" si="356"/>
        <v>2</v>
      </c>
      <c r="J3799">
        <f t="shared" si="359"/>
        <v>9.3700775155396224E-3</v>
      </c>
    </row>
    <row r="3800" spans="1:10" x14ac:dyDescent="0.35">
      <c r="A3800">
        <v>3798</v>
      </c>
      <c r="B3800">
        <v>0.21860265600000001</v>
      </c>
      <c r="C3800">
        <v>0.142539472</v>
      </c>
      <c r="D3800">
        <v>4</v>
      </c>
      <c r="E3800">
        <f t="shared" si="354"/>
        <v>28.297656890520962</v>
      </c>
      <c r="F3800">
        <f t="shared" si="357"/>
        <v>0.16321869191066699</v>
      </c>
      <c r="G3800">
        <f t="shared" si="355"/>
        <v>33.957188268625153</v>
      </c>
      <c r="H3800">
        <f t="shared" si="358"/>
        <v>0.19586243029280037</v>
      </c>
      <c r="I3800">
        <f t="shared" si="356"/>
        <v>1</v>
      </c>
      <c r="J3800">
        <f t="shared" si="359"/>
        <v>1.0047341523657126E-2</v>
      </c>
    </row>
    <row r="3801" spans="1:10" x14ac:dyDescent="0.35">
      <c r="A3801">
        <v>3799</v>
      </c>
      <c r="B3801">
        <v>0.224906992</v>
      </c>
      <c r="C3801">
        <v>0.12312621</v>
      </c>
      <c r="D3801">
        <v>3</v>
      </c>
      <c r="E3801">
        <f t="shared" si="354"/>
        <v>28.306966678220391</v>
      </c>
      <c r="F3801">
        <f t="shared" si="357"/>
        <v>0.16962865486424294</v>
      </c>
      <c r="G3801">
        <f t="shared" si="355"/>
        <v>33.968360013864469</v>
      </c>
      <c r="H3801">
        <f t="shared" si="358"/>
        <v>0.20355438583709154</v>
      </c>
      <c r="I3801">
        <f t="shared" si="356"/>
        <v>2</v>
      </c>
      <c r="J3801">
        <f t="shared" si="359"/>
        <v>2.0411256548324992E-2</v>
      </c>
    </row>
    <row r="3802" spans="1:10" x14ac:dyDescent="0.35">
      <c r="A3802">
        <v>3800</v>
      </c>
      <c r="B3802">
        <v>0.231026699</v>
      </c>
      <c r="C3802">
        <v>0.123837902</v>
      </c>
      <c r="D3802">
        <v>4</v>
      </c>
      <c r="E3802">
        <f t="shared" si="354"/>
        <v>28.302146147832016</v>
      </c>
      <c r="F3802">
        <f t="shared" si="357"/>
        <v>0.1644938529533074</v>
      </c>
      <c r="G3802">
        <f t="shared" si="355"/>
        <v>33.962575377398416</v>
      </c>
      <c r="H3802">
        <f t="shared" si="358"/>
        <v>0.19739262354396886</v>
      </c>
      <c r="I3802">
        <f t="shared" si="356"/>
        <v>1</v>
      </c>
      <c r="J3802">
        <f t="shared" si="359"/>
        <v>6.1609511659088019E-3</v>
      </c>
    </row>
    <row r="3803" spans="1:10" x14ac:dyDescent="0.35">
      <c r="A3803">
        <v>3801</v>
      </c>
      <c r="B3803">
        <v>0.215323444</v>
      </c>
      <c r="C3803">
        <v>0.124212278</v>
      </c>
      <c r="D3803">
        <v>5</v>
      </c>
      <c r="E3803">
        <f t="shared" si="354"/>
        <v>28.312957111915775</v>
      </c>
      <c r="F3803">
        <f t="shared" si="357"/>
        <v>0.17645737380054516</v>
      </c>
      <c r="G3803">
        <f t="shared" si="355"/>
        <v>33.97554853429893</v>
      </c>
      <c r="H3803">
        <f t="shared" si="358"/>
        <v>0.21174884856065421</v>
      </c>
      <c r="I3803">
        <f t="shared" si="356"/>
        <v>0</v>
      </c>
      <c r="J3803">
        <f t="shared" si="359"/>
        <v>1.5707717051958916E-2</v>
      </c>
    </row>
    <row r="3804" spans="1:10" x14ac:dyDescent="0.35">
      <c r="A3804">
        <v>3802</v>
      </c>
      <c r="B3804">
        <v>0.243744865</v>
      </c>
      <c r="C3804">
        <v>0.117117375</v>
      </c>
      <c r="D3804">
        <v>0</v>
      </c>
      <c r="E3804">
        <f t="shared" si="354"/>
        <v>28.297945345687925</v>
      </c>
      <c r="F3804">
        <f t="shared" si="357"/>
        <v>0</v>
      </c>
      <c r="G3804">
        <f t="shared" si="355"/>
        <v>33.95753441482551</v>
      </c>
      <c r="H3804">
        <f t="shared" si="358"/>
        <v>0</v>
      </c>
      <c r="I3804">
        <f t="shared" si="356"/>
        <v>5</v>
      </c>
      <c r="J3804">
        <f t="shared" si="359"/>
        <v>2.9293596915343976E-2</v>
      </c>
    </row>
    <row r="3805" spans="1:10" x14ac:dyDescent="0.35">
      <c r="A3805">
        <v>3803</v>
      </c>
      <c r="B3805">
        <v>0.22174772000000001</v>
      </c>
      <c r="C3805">
        <v>0.117488987</v>
      </c>
      <c r="D3805">
        <v>3</v>
      </c>
      <c r="E3805">
        <f t="shared" si="354"/>
        <v>28.313191227495558</v>
      </c>
      <c r="F3805">
        <f t="shared" si="357"/>
        <v>0.17567166409029433</v>
      </c>
      <c r="G3805">
        <f t="shared" si="355"/>
        <v>33.975829472994675</v>
      </c>
      <c r="H3805">
        <f t="shared" si="358"/>
        <v>0.21080599690835319</v>
      </c>
      <c r="I3805">
        <f t="shared" si="356"/>
        <v>2</v>
      </c>
      <c r="J3805">
        <f t="shared" si="359"/>
        <v>2.2000283717024397E-2</v>
      </c>
    </row>
    <row r="3806" spans="1:10" x14ac:dyDescent="0.35">
      <c r="A3806">
        <v>3804</v>
      </c>
      <c r="B3806">
        <v>0.242928752</v>
      </c>
      <c r="C3806">
        <v>0.12397132800000001</v>
      </c>
      <c r="D3806">
        <v>0</v>
      </c>
      <c r="E3806">
        <f t="shared" si="354"/>
        <v>28.293659325691941</v>
      </c>
      <c r="F3806">
        <f t="shared" si="357"/>
        <v>0</v>
      </c>
      <c r="G3806">
        <f t="shared" si="355"/>
        <v>33.952391190830326</v>
      </c>
      <c r="H3806">
        <f t="shared" si="358"/>
        <v>0</v>
      </c>
      <c r="I3806">
        <f t="shared" si="356"/>
        <v>5</v>
      </c>
      <c r="J3806">
        <f t="shared" si="359"/>
        <v>2.2150775639360906E-2</v>
      </c>
    </row>
    <row r="3807" spans="1:10" x14ac:dyDescent="0.35">
      <c r="A3807">
        <v>3805</v>
      </c>
      <c r="B3807">
        <v>0.229104952</v>
      </c>
      <c r="C3807">
        <v>0.141709785</v>
      </c>
      <c r="D3807">
        <v>2</v>
      </c>
      <c r="E3807">
        <f t="shared" si="354"/>
        <v>28.290833703907275</v>
      </c>
      <c r="F3807">
        <f t="shared" si="357"/>
        <v>0.15498641339264865</v>
      </c>
      <c r="G3807">
        <f t="shared" si="355"/>
        <v>33.949000444688728</v>
      </c>
      <c r="H3807">
        <f t="shared" si="358"/>
        <v>0.1859836960711784</v>
      </c>
      <c r="I3807">
        <f t="shared" si="356"/>
        <v>3</v>
      </c>
      <c r="J3807">
        <f t="shared" si="359"/>
        <v>2.2488892884729762E-2</v>
      </c>
    </row>
    <row r="3808" spans="1:10" x14ac:dyDescent="0.35">
      <c r="A3808">
        <v>3806</v>
      </c>
      <c r="B3808">
        <v>0.23104650299999999</v>
      </c>
      <c r="C3808">
        <v>0.123153679</v>
      </c>
      <c r="D3808">
        <v>0</v>
      </c>
      <c r="E3808">
        <f t="shared" si="354"/>
        <v>28.302617298865485</v>
      </c>
      <c r="F3808">
        <f t="shared" si="357"/>
        <v>0</v>
      </c>
      <c r="G3808">
        <f t="shared" si="355"/>
        <v>33.963140758638581</v>
      </c>
      <c r="H3808">
        <f t="shared" si="358"/>
        <v>0</v>
      </c>
      <c r="I3808">
        <f t="shared" si="356"/>
        <v>5</v>
      </c>
      <c r="J3808">
        <f t="shared" si="359"/>
        <v>1.8657403092843257E-2</v>
      </c>
    </row>
    <row r="3809" spans="1:10" x14ac:dyDescent="0.35">
      <c r="A3809">
        <v>3807</v>
      </c>
      <c r="B3809">
        <v>0.237165868</v>
      </c>
      <c r="C3809">
        <v>0.13762708100000001</v>
      </c>
      <c r="D3809">
        <v>2</v>
      </c>
      <c r="E3809">
        <f t="shared" si="354"/>
        <v>28.288040751910493</v>
      </c>
      <c r="F3809">
        <f t="shared" si="357"/>
        <v>0.15097720024164923</v>
      </c>
      <c r="G3809">
        <f t="shared" si="355"/>
        <v>33.945648902292589</v>
      </c>
      <c r="H3809">
        <f t="shared" si="358"/>
        <v>0.18117264028997906</v>
      </c>
      <c r="I3809">
        <f t="shared" si="356"/>
        <v>3</v>
      </c>
      <c r="J3809">
        <f t="shared" si="359"/>
        <v>1.571387900732437E-2</v>
      </c>
    </row>
    <row r="3810" spans="1:10" x14ac:dyDescent="0.35">
      <c r="A3810">
        <v>3808</v>
      </c>
      <c r="B3810">
        <v>0.21782225399999999</v>
      </c>
      <c r="C3810">
        <v>0.143040631</v>
      </c>
      <c r="D3810">
        <v>2</v>
      </c>
      <c r="E3810">
        <f t="shared" si="354"/>
        <v>28.297852636907884</v>
      </c>
      <c r="F3810">
        <f t="shared" si="357"/>
        <v>0.16360355372910076</v>
      </c>
      <c r="G3810">
        <f t="shared" si="355"/>
        <v>33.957423164289459</v>
      </c>
      <c r="H3810">
        <f t="shared" si="358"/>
        <v>0.19632426447492091</v>
      </c>
      <c r="I3810">
        <f t="shared" si="356"/>
        <v>3</v>
      </c>
      <c r="J3810">
        <f t="shared" si="359"/>
        <v>2.008685954009477E-2</v>
      </c>
    </row>
    <row r="3811" spans="1:10" x14ac:dyDescent="0.35">
      <c r="A3811">
        <v>3809</v>
      </c>
      <c r="B3811">
        <v>0.23198769399999999</v>
      </c>
      <c r="C3811">
        <v>0.143073219</v>
      </c>
      <c r="D3811">
        <v>5</v>
      </c>
      <c r="E3811">
        <f t="shared" si="354"/>
        <v>28.287833578576187</v>
      </c>
      <c r="F3811">
        <f t="shared" si="357"/>
        <v>0.15184675363986821</v>
      </c>
      <c r="G3811">
        <f t="shared" si="355"/>
        <v>33.945400294291424</v>
      </c>
      <c r="H3811">
        <f t="shared" si="358"/>
        <v>0.18221610436784186</v>
      </c>
      <c r="I3811">
        <f t="shared" si="356"/>
        <v>0</v>
      </c>
      <c r="J3811">
        <f t="shared" si="359"/>
        <v>1.4165477484763584E-2</v>
      </c>
    </row>
    <row r="3812" spans="1:10" x14ac:dyDescent="0.35">
      <c r="A3812">
        <v>3810</v>
      </c>
      <c r="B3812">
        <v>0.218720426</v>
      </c>
      <c r="C3812">
        <v>0.10818934099999999</v>
      </c>
      <c r="D3812">
        <v>2</v>
      </c>
      <c r="E3812">
        <f t="shared" si="354"/>
        <v>28.32191955300339</v>
      </c>
      <c r="F3812">
        <f t="shared" si="357"/>
        <v>0.18407214095306448</v>
      </c>
      <c r="G3812">
        <f t="shared" si="355"/>
        <v>33.986303463604067</v>
      </c>
      <c r="H3812">
        <f t="shared" si="358"/>
        <v>0.22088656914367738</v>
      </c>
      <c r="I3812">
        <f t="shared" si="356"/>
        <v>3</v>
      </c>
      <c r="J3812">
        <f t="shared" si="359"/>
        <v>3.7321647130086698E-2</v>
      </c>
    </row>
    <row r="3813" spans="1:10" x14ac:dyDescent="0.35">
      <c r="A3813">
        <v>3811</v>
      </c>
      <c r="B3813">
        <v>0.21707278599999999</v>
      </c>
      <c r="C3813">
        <v>0.13182576900000001</v>
      </c>
      <c r="D3813">
        <v>4</v>
      </c>
      <c r="E3813">
        <f t="shared" si="354"/>
        <v>28.306327472437932</v>
      </c>
      <c r="F3813">
        <f t="shared" si="357"/>
        <v>0.17052136069133231</v>
      </c>
      <c r="G3813">
        <f t="shared" si="355"/>
        <v>33.967592966925515</v>
      </c>
      <c r="H3813">
        <f t="shared" si="358"/>
        <v>0.20462563282959878</v>
      </c>
      <c r="I3813">
        <f t="shared" si="356"/>
        <v>1</v>
      </c>
      <c r="J3813">
        <f t="shared" si="359"/>
        <v>2.369378496924425E-2</v>
      </c>
    </row>
    <row r="3814" spans="1:10" x14ac:dyDescent="0.35">
      <c r="A3814">
        <v>3812</v>
      </c>
      <c r="B3814">
        <v>0.226997646</v>
      </c>
      <c r="C3814">
        <v>0.12119658899999999</v>
      </c>
      <c r="D3814">
        <v>0</v>
      </c>
      <c r="E3814">
        <f t="shared" si="354"/>
        <v>28.306860181503261</v>
      </c>
      <c r="F3814">
        <f t="shared" si="357"/>
        <v>0</v>
      </c>
      <c r="G3814">
        <f t="shared" si="355"/>
        <v>33.968232217803916</v>
      </c>
      <c r="H3814">
        <f t="shared" si="358"/>
        <v>0</v>
      </c>
      <c r="I3814">
        <f t="shared" si="356"/>
        <v>5</v>
      </c>
      <c r="J3814">
        <f t="shared" si="359"/>
        <v>1.4542431484865262E-2</v>
      </c>
    </row>
    <row r="3815" spans="1:10" x14ac:dyDescent="0.35">
      <c r="A3815">
        <v>3813</v>
      </c>
      <c r="B3815">
        <v>0.24421348300000001</v>
      </c>
      <c r="C3815">
        <v>0.140027657</v>
      </c>
      <c r="D3815">
        <v>2</v>
      </c>
      <c r="E3815">
        <f t="shared" si="354"/>
        <v>28.281368261397891</v>
      </c>
      <c r="F3815">
        <f t="shared" si="357"/>
        <v>0.14398114304947479</v>
      </c>
      <c r="G3815">
        <f t="shared" si="355"/>
        <v>33.937641913677467</v>
      </c>
      <c r="H3815">
        <f t="shared" si="358"/>
        <v>0.17277737165936977</v>
      </c>
      <c r="I3815">
        <f t="shared" si="356"/>
        <v>3</v>
      </c>
      <c r="J3815">
        <f t="shared" si="359"/>
        <v>2.5514587310618873E-2</v>
      </c>
    </row>
    <row r="3816" spans="1:10" x14ac:dyDescent="0.35">
      <c r="A3816">
        <v>3814</v>
      </c>
      <c r="B3816">
        <v>0.21420634899999999</v>
      </c>
      <c r="C3816">
        <v>0.135568202</v>
      </c>
      <c r="D3816">
        <v>1</v>
      </c>
      <c r="E3816">
        <f t="shared" si="354"/>
        <v>28.305698485074792</v>
      </c>
      <c r="F3816">
        <f t="shared" si="357"/>
        <v>0.17073305176765344</v>
      </c>
      <c r="G3816">
        <f t="shared" si="355"/>
        <v>33.966838182089752</v>
      </c>
      <c r="H3816">
        <f t="shared" si="358"/>
        <v>0.20487966212118414</v>
      </c>
      <c r="I3816">
        <f t="shared" si="356"/>
        <v>4</v>
      </c>
      <c r="J3816">
        <f t="shared" si="359"/>
        <v>3.0336691147700701E-2</v>
      </c>
    </row>
    <row r="3817" spans="1:10" x14ac:dyDescent="0.35">
      <c r="A3817">
        <v>3815</v>
      </c>
      <c r="B3817">
        <v>0.23167800099999999</v>
      </c>
      <c r="C3817">
        <v>0.13840227999999999</v>
      </c>
      <c r="D3817">
        <v>1</v>
      </c>
      <c r="E3817">
        <f t="shared" si="354"/>
        <v>28.291362429909178</v>
      </c>
      <c r="F3817">
        <f t="shared" si="357"/>
        <v>0.15485370301437743</v>
      </c>
      <c r="G3817">
        <f t="shared" si="355"/>
        <v>33.949634915891011</v>
      </c>
      <c r="H3817">
        <f t="shared" si="358"/>
        <v>0.18582444361725289</v>
      </c>
      <c r="I3817">
        <f t="shared" si="356"/>
        <v>4</v>
      </c>
      <c r="J3817">
        <f t="shared" si="359"/>
        <v>1.7700017562680217E-2</v>
      </c>
    </row>
    <row r="3818" spans="1:10" x14ac:dyDescent="0.35">
      <c r="A3818">
        <v>3816</v>
      </c>
      <c r="B3818">
        <v>0.227374297</v>
      </c>
      <c r="C3818">
        <v>0.12276549</v>
      </c>
      <c r="D3818">
        <v>4</v>
      </c>
      <c r="E3818">
        <f t="shared" si="354"/>
        <v>28.305482257637149</v>
      </c>
      <c r="F3818">
        <f t="shared" si="357"/>
        <v>0.16796768899242984</v>
      </c>
      <c r="G3818">
        <f t="shared" si="355"/>
        <v>33.96657870916458</v>
      </c>
      <c r="H3818">
        <f t="shared" si="358"/>
        <v>0.20156122679091579</v>
      </c>
      <c r="I3818">
        <f t="shared" si="356"/>
        <v>1</v>
      </c>
      <c r="J3818">
        <f t="shared" si="359"/>
        <v>1.6218232629473393E-2</v>
      </c>
    </row>
    <row r="3819" spans="1:10" x14ac:dyDescent="0.35">
      <c r="A3819">
        <v>3817</v>
      </c>
      <c r="B3819">
        <v>0.21688891199999999</v>
      </c>
      <c r="C3819">
        <v>0.133406999</v>
      </c>
      <c r="D3819">
        <v>0</v>
      </c>
      <c r="E3819">
        <f t="shared" si="354"/>
        <v>28.305336764316209</v>
      </c>
      <c r="F3819">
        <f t="shared" si="357"/>
        <v>0</v>
      </c>
      <c r="G3819">
        <f t="shared" si="355"/>
        <v>33.966404117179451</v>
      </c>
      <c r="H3819">
        <f t="shared" si="358"/>
        <v>0</v>
      </c>
      <c r="I3819">
        <f t="shared" si="356"/>
        <v>5</v>
      </c>
      <c r="J3819">
        <f t="shared" si="359"/>
        <v>1.4939377911924784E-2</v>
      </c>
    </row>
    <row r="3820" spans="1:10" x14ac:dyDescent="0.35">
      <c r="A3820">
        <v>3818</v>
      </c>
      <c r="B3820">
        <v>0.23136030099999999</v>
      </c>
      <c r="C3820">
        <v>0.122516079</v>
      </c>
      <c r="D3820">
        <v>4</v>
      </c>
      <c r="E3820">
        <f t="shared" si="354"/>
        <v>28.302848082023345</v>
      </c>
      <c r="F3820">
        <f t="shared" si="357"/>
        <v>0.16510883771055843</v>
      </c>
      <c r="G3820">
        <f t="shared" si="355"/>
        <v>33.963417698428017</v>
      </c>
      <c r="H3820">
        <f t="shared" si="358"/>
        <v>0.19813060525267009</v>
      </c>
      <c r="I3820">
        <f t="shared" si="356"/>
        <v>1</v>
      </c>
      <c r="J3820">
        <f t="shared" si="359"/>
        <v>1.8111687884780948E-2</v>
      </c>
    </row>
    <row r="3821" spans="1:10" x14ac:dyDescent="0.35">
      <c r="A3821">
        <v>3819</v>
      </c>
      <c r="B3821">
        <v>0.22617248100000001</v>
      </c>
      <c r="C3821">
        <v>0.11860406599999999</v>
      </c>
      <c r="D3821">
        <v>3</v>
      </c>
      <c r="E3821">
        <f t="shared" si="354"/>
        <v>28.309280173606915</v>
      </c>
      <c r="F3821">
        <f t="shared" si="357"/>
        <v>0.17158975999585369</v>
      </c>
      <c r="G3821">
        <f t="shared" si="355"/>
        <v>33.971136208328296</v>
      </c>
      <c r="H3821">
        <f t="shared" si="358"/>
        <v>0.20590771199502444</v>
      </c>
      <c r="I3821">
        <f t="shared" si="356"/>
        <v>2</v>
      </c>
      <c r="J3821">
        <f t="shared" si="359"/>
        <v>6.4974858264230826E-3</v>
      </c>
    </row>
    <row r="3822" spans="1:10" x14ac:dyDescent="0.35">
      <c r="A3822">
        <v>3820</v>
      </c>
      <c r="B3822">
        <v>0.25618012499999998</v>
      </c>
      <c r="C3822">
        <v>0.10941252899999999</v>
      </c>
      <c r="D3822">
        <v>2</v>
      </c>
      <c r="E3822">
        <f t="shared" si="354"/>
        <v>28.29464910525358</v>
      </c>
      <c r="F3822">
        <f t="shared" si="357"/>
        <v>0.15725988310905792</v>
      </c>
      <c r="G3822">
        <f t="shared" si="355"/>
        <v>33.953578926304296</v>
      </c>
      <c r="H3822">
        <f t="shared" si="358"/>
        <v>0.18871185973086949</v>
      </c>
      <c r="I3822">
        <f t="shared" si="356"/>
        <v>3</v>
      </c>
      <c r="J3822">
        <f t="shared" si="359"/>
        <v>3.1383802364485777E-2</v>
      </c>
    </row>
    <row r="3823" spans="1:10" x14ac:dyDescent="0.35">
      <c r="A3823">
        <v>3821</v>
      </c>
      <c r="B3823">
        <v>0.222061696</v>
      </c>
      <c r="C3823">
        <v>0.135140542</v>
      </c>
      <c r="D3823">
        <v>3</v>
      </c>
      <c r="E3823">
        <f t="shared" si="354"/>
        <v>28.300458441383643</v>
      </c>
      <c r="F3823">
        <f t="shared" si="357"/>
        <v>0.16453565747025717</v>
      </c>
      <c r="G3823">
        <f t="shared" si="355"/>
        <v>33.960550129660369</v>
      </c>
      <c r="H3823">
        <f t="shared" si="358"/>
        <v>0.19744278896430861</v>
      </c>
      <c r="I3823">
        <f t="shared" si="356"/>
        <v>2</v>
      </c>
      <c r="J3823">
        <f t="shared" si="359"/>
        <v>4.2731696085648287E-2</v>
      </c>
    </row>
    <row r="3824" spans="1:10" x14ac:dyDescent="0.35">
      <c r="A3824">
        <v>3822</v>
      </c>
      <c r="B3824">
        <v>0.233086722</v>
      </c>
      <c r="C3824">
        <v>0.134029386</v>
      </c>
      <c r="D3824">
        <v>2</v>
      </c>
      <c r="E3824">
        <f t="shared" si="354"/>
        <v>28.293468236595604</v>
      </c>
      <c r="F3824">
        <f t="shared" si="357"/>
        <v>0.15640859644455102</v>
      </c>
      <c r="G3824">
        <f t="shared" si="355"/>
        <v>33.952161883914727</v>
      </c>
      <c r="H3824">
        <f t="shared" si="358"/>
        <v>0.18769031573346123</v>
      </c>
      <c r="I3824">
        <f t="shared" si="356"/>
        <v>3</v>
      </c>
      <c r="J3824">
        <f t="shared" si="359"/>
        <v>1.1080878392844669E-2</v>
      </c>
    </row>
    <row r="3825" spans="1:10" x14ac:dyDescent="0.35">
      <c r="A3825">
        <v>3823</v>
      </c>
      <c r="B3825">
        <v>0.21694107900000001</v>
      </c>
      <c r="C3825">
        <v>0.13174063599999999</v>
      </c>
      <c r="D3825">
        <v>1</v>
      </c>
      <c r="E3825">
        <f t="shared" si="354"/>
        <v>28.306480731013373</v>
      </c>
      <c r="F3825">
        <f t="shared" si="357"/>
        <v>0.17067800102505376</v>
      </c>
      <c r="G3825">
        <f t="shared" si="355"/>
        <v>33.967776877216046</v>
      </c>
      <c r="H3825">
        <f t="shared" si="358"/>
        <v>0.20481360123006451</v>
      </c>
      <c r="I3825">
        <f t="shared" si="356"/>
        <v>4</v>
      </c>
      <c r="J3825">
        <f t="shared" si="359"/>
        <v>1.6307058730683121E-2</v>
      </c>
    </row>
    <row r="3826" spans="1:10" x14ac:dyDescent="0.35">
      <c r="A3826">
        <v>3824</v>
      </c>
      <c r="B3826">
        <v>0.226648396</v>
      </c>
      <c r="C3826">
        <v>0.13430117799999999</v>
      </c>
      <c r="D3826">
        <v>1</v>
      </c>
      <c r="E3826">
        <f t="shared" si="354"/>
        <v>28.297817274547899</v>
      </c>
      <c r="F3826">
        <f t="shared" si="357"/>
        <v>0.1613381334659634</v>
      </c>
      <c r="G3826">
        <f t="shared" si="355"/>
        <v>33.957380729457476</v>
      </c>
      <c r="H3826">
        <f t="shared" si="358"/>
        <v>0.19360576015915609</v>
      </c>
      <c r="I3826">
        <f t="shared" si="356"/>
        <v>4</v>
      </c>
      <c r="J3826">
        <f t="shared" si="359"/>
        <v>1.0039341545751538E-2</v>
      </c>
    </row>
    <row r="3827" spans="1:10" x14ac:dyDescent="0.35">
      <c r="A3827">
        <v>3825</v>
      </c>
      <c r="B3827">
        <v>0.228215995</v>
      </c>
      <c r="C3827">
        <v>0.14751356600000001</v>
      </c>
      <c r="D3827">
        <v>5</v>
      </c>
      <c r="E3827">
        <f t="shared" si="354"/>
        <v>28.287348463921958</v>
      </c>
      <c r="F3827">
        <f t="shared" si="357"/>
        <v>0.15244938137295014</v>
      </c>
      <c r="G3827">
        <f t="shared" si="355"/>
        <v>33.944818156706347</v>
      </c>
      <c r="H3827">
        <f t="shared" si="358"/>
        <v>0.18293925764754015</v>
      </c>
      <c r="I3827">
        <f t="shared" si="356"/>
        <v>0</v>
      </c>
      <c r="J3827">
        <f t="shared" si="359"/>
        <v>1.3305057808493188E-2</v>
      </c>
    </row>
    <row r="3828" spans="1:10" x14ac:dyDescent="0.35">
      <c r="A3828">
        <v>3826</v>
      </c>
      <c r="B3828">
        <v>0.23255344</v>
      </c>
      <c r="C3828">
        <v>0.14587181499999999</v>
      </c>
      <c r="D3828">
        <v>2</v>
      </c>
      <c r="E3828">
        <f t="shared" si="354"/>
        <v>28.285451170026743</v>
      </c>
      <c r="F3828">
        <f t="shared" si="357"/>
        <v>0.14977370474369975</v>
      </c>
      <c r="G3828">
        <f t="shared" si="355"/>
        <v>33.942541404032092</v>
      </c>
      <c r="H3828">
        <f t="shared" si="358"/>
        <v>0.1797284456924397</v>
      </c>
      <c r="I3828">
        <f t="shared" si="356"/>
        <v>3</v>
      </c>
      <c r="J3828">
        <f t="shared" si="359"/>
        <v>4.6377554349087925E-3</v>
      </c>
    </row>
    <row r="3829" spans="1:10" x14ac:dyDescent="0.35">
      <c r="A3829">
        <v>3827</v>
      </c>
      <c r="B3829">
        <v>0.21552992800000001</v>
      </c>
      <c r="C3829">
        <v>0.13532244399999999</v>
      </c>
      <c r="D3829">
        <v>2</v>
      </c>
      <c r="E3829">
        <f t="shared" si="354"/>
        <v>28.304938553763968</v>
      </c>
      <c r="F3829">
        <f t="shared" si="357"/>
        <v>0.16977721865914852</v>
      </c>
      <c r="G3829">
        <f t="shared" si="355"/>
        <v>33.965926264516767</v>
      </c>
      <c r="H3829">
        <f t="shared" si="358"/>
        <v>0.20373266239097823</v>
      </c>
      <c r="I3829">
        <f t="shared" si="356"/>
        <v>3</v>
      </c>
      <c r="J3829">
        <f t="shared" si="359"/>
        <v>2.0027211221480257E-2</v>
      </c>
    </row>
    <row r="3830" spans="1:10" x14ac:dyDescent="0.35">
      <c r="A3830">
        <v>3828</v>
      </c>
      <c r="B3830">
        <v>0.224279808</v>
      </c>
      <c r="C3830">
        <v>0.130290879</v>
      </c>
      <c r="D3830">
        <v>0</v>
      </c>
      <c r="E3830">
        <f t="shared" si="354"/>
        <v>28.302330518958456</v>
      </c>
      <c r="F3830">
        <f t="shared" si="357"/>
        <v>0</v>
      </c>
      <c r="G3830">
        <f t="shared" si="355"/>
        <v>33.962796622750147</v>
      </c>
      <c r="H3830">
        <f t="shared" si="358"/>
        <v>0</v>
      </c>
      <c r="I3830">
        <f t="shared" si="356"/>
        <v>5</v>
      </c>
      <c r="J3830">
        <f t="shared" si="359"/>
        <v>1.0093415990814243E-2</v>
      </c>
    </row>
    <row r="3831" spans="1:10" x14ac:dyDescent="0.35">
      <c r="A3831">
        <v>3829</v>
      </c>
      <c r="B3831">
        <v>0.21532266</v>
      </c>
      <c r="C3831">
        <v>0.134351585</v>
      </c>
      <c r="D3831">
        <v>0</v>
      </c>
      <c r="E3831">
        <f t="shared" si="354"/>
        <v>28.30577270069131</v>
      </c>
      <c r="F3831">
        <f t="shared" si="357"/>
        <v>0</v>
      </c>
      <c r="G3831">
        <f t="shared" si="355"/>
        <v>33.966927240829577</v>
      </c>
      <c r="H3831">
        <f t="shared" si="358"/>
        <v>0</v>
      </c>
      <c r="I3831">
        <f t="shared" si="356"/>
        <v>5</v>
      </c>
      <c r="J3831">
        <f t="shared" si="359"/>
        <v>9.8346242181559709E-3</v>
      </c>
    </row>
    <row r="3832" spans="1:10" x14ac:dyDescent="0.35">
      <c r="A3832">
        <v>3830</v>
      </c>
      <c r="B3832">
        <v>0.230517363</v>
      </c>
      <c r="C3832">
        <v>0.12775924999999999</v>
      </c>
      <c r="D3832">
        <v>5</v>
      </c>
      <c r="E3832">
        <f t="shared" si="354"/>
        <v>28.299725282194263</v>
      </c>
      <c r="F3832">
        <f t="shared" si="357"/>
        <v>0.16235257898875527</v>
      </c>
      <c r="G3832">
        <f t="shared" si="355"/>
        <v>33.959670338633117</v>
      </c>
      <c r="H3832">
        <f t="shared" si="358"/>
        <v>0.19482309478650633</v>
      </c>
      <c r="I3832">
        <f t="shared" si="356"/>
        <v>0</v>
      </c>
      <c r="J3832">
        <f t="shared" si="359"/>
        <v>1.6563148251779739E-2</v>
      </c>
    </row>
    <row r="3833" spans="1:10" x14ac:dyDescent="0.35">
      <c r="A3833">
        <v>3831</v>
      </c>
      <c r="B3833">
        <v>0.22522321300000001</v>
      </c>
      <c r="C3833">
        <v>0.12922208499999999</v>
      </c>
      <c r="D3833">
        <v>2</v>
      </c>
      <c r="E3833">
        <f t="shared" si="354"/>
        <v>28.30242255902639</v>
      </c>
      <c r="F3833">
        <f t="shared" si="357"/>
        <v>0.16556039173716627</v>
      </c>
      <c r="G3833">
        <f t="shared" si="355"/>
        <v>33.962907070831669</v>
      </c>
      <c r="H3833">
        <f t="shared" si="358"/>
        <v>0.19867247008459951</v>
      </c>
      <c r="I3833">
        <f t="shared" si="356"/>
        <v>3</v>
      </c>
      <c r="J3833">
        <f t="shared" si="359"/>
        <v>5.4925322447596939E-3</v>
      </c>
    </row>
    <row r="3834" spans="1:10" x14ac:dyDescent="0.35">
      <c r="A3834">
        <v>3832</v>
      </c>
      <c r="B3834">
        <v>0.20961724500000001</v>
      </c>
      <c r="C3834">
        <v>0.129335164</v>
      </c>
      <c r="D3834">
        <v>0</v>
      </c>
      <c r="E3834">
        <f t="shared" si="354"/>
        <v>28.313353187120534</v>
      </c>
      <c r="F3834">
        <f t="shared" si="357"/>
        <v>0</v>
      </c>
      <c r="G3834">
        <f t="shared" si="355"/>
        <v>33.97602382454464</v>
      </c>
      <c r="H3834">
        <f t="shared" si="358"/>
        <v>0</v>
      </c>
      <c r="I3834">
        <f t="shared" si="356"/>
        <v>5</v>
      </c>
      <c r="J3834">
        <f t="shared" si="359"/>
        <v>1.5606377673158655E-2</v>
      </c>
    </row>
    <row r="3835" spans="1:10" x14ac:dyDescent="0.35">
      <c r="A3835">
        <v>3833</v>
      </c>
      <c r="B3835">
        <v>0.22527554999999999</v>
      </c>
      <c r="C3835">
        <v>0.129832215</v>
      </c>
      <c r="D3835">
        <v>2</v>
      </c>
      <c r="E3835">
        <f t="shared" si="354"/>
        <v>28.301953182188324</v>
      </c>
      <c r="F3835">
        <f t="shared" si="357"/>
        <v>0.16514377986503867</v>
      </c>
      <c r="G3835">
        <f t="shared" si="355"/>
        <v>33.962343818625989</v>
      </c>
      <c r="H3835">
        <f t="shared" si="358"/>
        <v>0.19817253583804639</v>
      </c>
      <c r="I3835">
        <f t="shared" si="356"/>
        <v>3</v>
      </c>
      <c r="J3835">
        <f t="shared" si="359"/>
        <v>1.5666192108155241E-2</v>
      </c>
    </row>
    <row r="3836" spans="1:10" x14ac:dyDescent="0.35">
      <c r="A3836">
        <v>3834</v>
      </c>
      <c r="B3836">
        <v>0.22170051099999999</v>
      </c>
      <c r="C3836">
        <v>0.13662933599999999</v>
      </c>
      <c r="D3836">
        <v>2</v>
      </c>
      <c r="E3836">
        <f t="shared" si="354"/>
        <v>28.299658292463064</v>
      </c>
      <c r="F3836">
        <f t="shared" si="357"/>
        <v>0.16396530376382959</v>
      </c>
      <c r="G3836">
        <f t="shared" si="355"/>
        <v>33.959589950955674</v>
      </c>
      <c r="H3836">
        <f t="shared" si="358"/>
        <v>0.19675836451659551</v>
      </c>
      <c r="I3836">
        <f t="shared" si="356"/>
        <v>3</v>
      </c>
      <c r="J3836">
        <f t="shared" si="359"/>
        <v>7.6799581860946273E-3</v>
      </c>
    </row>
    <row r="3837" spans="1:10" x14ac:dyDescent="0.35">
      <c r="A3837">
        <v>3835</v>
      </c>
      <c r="B3837">
        <v>0.254256649</v>
      </c>
      <c r="C3837">
        <v>0.113245099</v>
      </c>
      <c r="D3837">
        <v>0</v>
      </c>
      <c r="E3837">
        <f t="shared" si="354"/>
        <v>28.293284544424466</v>
      </c>
      <c r="F3837">
        <f t="shared" si="357"/>
        <v>0</v>
      </c>
      <c r="G3837">
        <f t="shared" si="355"/>
        <v>33.95194145330936</v>
      </c>
      <c r="H3837">
        <f t="shared" si="358"/>
        <v>0</v>
      </c>
      <c r="I3837">
        <f t="shared" si="356"/>
        <v>5</v>
      </c>
      <c r="J3837">
        <f t="shared" si="359"/>
        <v>4.0083970132051706E-2</v>
      </c>
    </row>
    <row r="3838" spans="1:10" x14ac:dyDescent="0.35">
      <c r="A3838">
        <v>3836</v>
      </c>
      <c r="B3838">
        <v>0.22637405199999999</v>
      </c>
      <c r="C3838">
        <v>0.129327631</v>
      </c>
      <c r="D3838">
        <v>5</v>
      </c>
      <c r="E3838">
        <f t="shared" si="354"/>
        <v>28.301535945740103</v>
      </c>
      <c r="F3838">
        <f t="shared" si="357"/>
        <v>0.16459020928225079</v>
      </c>
      <c r="G3838">
        <f t="shared" si="355"/>
        <v>33.96184313488812</v>
      </c>
      <c r="H3838">
        <f t="shared" si="358"/>
        <v>0.19750825113870096</v>
      </c>
      <c r="I3838">
        <f t="shared" si="356"/>
        <v>0</v>
      </c>
      <c r="J3838">
        <f t="shared" si="359"/>
        <v>3.2188306121873414E-2</v>
      </c>
    </row>
    <row r="3839" spans="1:10" x14ac:dyDescent="0.35">
      <c r="A3839">
        <v>3837</v>
      </c>
      <c r="B3839">
        <v>0.22388514300000001</v>
      </c>
      <c r="C3839">
        <v>0.119746371</v>
      </c>
      <c r="D3839">
        <v>1</v>
      </c>
      <c r="E3839">
        <f t="shared" si="354"/>
        <v>28.310083419433859</v>
      </c>
      <c r="F3839">
        <f t="shared" si="357"/>
        <v>0.17258144087188604</v>
      </c>
      <c r="G3839">
        <f t="shared" si="355"/>
        <v>33.972100103320628</v>
      </c>
      <c r="H3839">
        <f t="shared" si="358"/>
        <v>0.20709772904626325</v>
      </c>
      <c r="I3839">
        <f t="shared" si="356"/>
        <v>4</v>
      </c>
      <c r="J3839">
        <f t="shared" si="359"/>
        <v>9.8992530626245134E-3</v>
      </c>
    </row>
    <row r="3840" spans="1:10" x14ac:dyDescent="0.35">
      <c r="A3840">
        <v>3838</v>
      </c>
      <c r="B3840">
        <v>0.215277946</v>
      </c>
      <c r="C3840">
        <v>0.12942969800000001</v>
      </c>
      <c r="D3840">
        <v>1</v>
      </c>
      <c r="E3840">
        <f t="shared" si="354"/>
        <v>28.309291795734463</v>
      </c>
      <c r="F3840">
        <f t="shared" si="357"/>
        <v>0.17337894035278967</v>
      </c>
      <c r="G3840">
        <f t="shared" si="355"/>
        <v>33.971150154881357</v>
      </c>
      <c r="H3840">
        <f t="shared" si="358"/>
        <v>0.2080547284233476</v>
      </c>
      <c r="I3840">
        <f t="shared" si="356"/>
        <v>4</v>
      </c>
      <c r="J3840">
        <f t="shared" si="359"/>
        <v>1.2955719277050514E-2</v>
      </c>
    </row>
    <row r="3841" spans="1:10" x14ac:dyDescent="0.35">
      <c r="A3841">
        <v>3839</v>
      </c>
      <c r="B3841">
        <v>0.21080769099999999</v>
      </c>
      <c r="C3841">
        <v>0.127344767</v>
      </c>
      <c r="D3841">
        <v>3</v>
      </c>
      <c r="E3841">
        <f t="shared" si="354"/>
        <v>28.313923435621337</v>
      </c>
      <c r="F3841">
        <f t="shared" si="357"/>
        <v>0.17822399949005088</v>
      </c>
      <c r="G3841">
        <f t="shared" si="355"/>
        <v>33.976708122745606</v>
      </c>
      <c r="H3841">
        <f t="shared" si="358"/>
        <v>0.21386879938806108</v>
      </c>
      <c r="I3841">
        <f t="shared" si="356"/>
        <v>2</v>
      </c>
      <c r="J3841">
        <f t="shared" si="359"/>
        <v>4.9325568460775095E-3</v>
      </c>
    </row>
    <row r="3842" spans="1:10" x14ac:dyDescent="0.35">
      <c r="A3842">
        <v>3840</v>
      </c>
      <c r="B3842">
        <v>0.21066185000000001</v>
      </c>
      <c r="C3842">
        <v>0.118358502</v>
      </c>
      <c r="D3842">
        <v>0</v>
      </c>
      <c r="E3842">
        <f t="shared" ref="E3842:E3905" si="360">SQRT((20.19-B3842)^2+(20.19-C3842)^2)</f>
        <v>28.320394512370076</v>
      </c>
      <c r="F3842">
        <f t="shared" si="357"/>
        <v>0</v>
      </c>
      <c r="G3842">
        <f t="shared" ref="G3842:G3905" si="361">E3842/50*60</f>
        <v>33.984473414844089</v>
      </c>
      <c r="H3842">
        <f t="shared" si="358"/>
        <v>0</v>
      </c>
      <c r="I3842">
        <f t="shared" ref="I3842:I3905" si="362">5-D3842</f>
        <v>5</v>
      </c>
      <c r="J3842">
        <f t="shared" si="359"/>
        <v>8.9874483724528761E-3</v>
      </c>
    </row>
    <row r="3843" spans="1:10" x14ac:dyDescent="0.35">
      <c r="A3843">
        <v>3841</v>
      </c>
      <c r="B3843">
        <v>0.22539573099999999</v>
      </c>
      <c r="C3843">
        <v>0.14290950899999999</v>
      </c>
      <c r="D3843">
        <v>4</v>
      </c>
      <c r="E3843">
        <f t="shared" si="360"/>
        <v>28.292600813147523</v>
      </c>
      <c r="F3843">
        <f t="shared" ref="F3843:F3906" si="363">IF(D3843 = 0, 0, SQRT(($M$5-B3843)^2+($M$6-C3843)^2))</f>
        <v>0.15735181149312233</v>
      </c>
      <c r="G3843">
        <f t="shared" si="361"/>
        <v>33.95112097577703</v>
      </c>
      <c r="H3843">
        <f t="shared" ref="H3843:H3906" si="364">F3843/50*60</f>
        <v>0.18882217379174679</v>
      </c>
      <c r="I3843">
        <f t="shared" si="362"/>
        <v>1</v>
      </c>
      <c r="J3843">
        <f t="shared" ref="J3843:J3906" si="365">SQRT((B3843-B3842)^2+(C3843-C3842)^2)</f>
        <v>2.8632834194962407E-2</v>
      </c>
    </row>
    <row r="3844" spans="1:10" x14ac:dyDescent="0.35">
      <c r="A3844">
        <v>3842</v>
      </c>
      <c r="B3844">
        <v>0.21483350800000001</v>
      </c>
      <c r="C3844">
        <v>0.12803647500000001</v>
      </c>
      <c r="D3844">
        <v>2</v>
      </c>
      <c r="E3844">
        <f t="shared" si="360"/>
        <v>28.310592661785627</v>
      </c>
      <c r="F3844">
        <f t="shared" si="363"/>
        <v>0.17455902325756606</v>
      </c>
      <c r="G3844">
        <f t="shared" si="361"/>
        <v>33.972711194142754</v>
      </c>
      <c r="H3844">
        <f t="shared" si="364"/>
        <v>0.20947082790907925</v>
      </c>
      <c r="I3844">
        <f t="shared" si="362"/>
        <v>3</v>
      </c>
      <c r="J3844">
        <f t="shared" si="365"/>
        <v>1.8241921364452924E-2</v>
      </c>
    </row>
    <row r="3845" spans="1:10" x14ac:dyDescent="0.35">
      <c r="A3845">
        <v>3843</v>
      </c>
      <c r="B3845">
        <v>0.22270172899999999</v>
      </c>
      <c r="C3845">
        <v>0.12252076000000001</v>
      </c>
      <c r="D3845">
        <v>3</v>
      </c>
      <c r="E3845">
        <f t="shared" si="360"/>
        <v>28.308951292672617</v>
      </c>
      <c r="F3845">
        <f t="shared" si="363"/>
        <v>0.17171633684761264</v>
      </c>
      <c r="G3845">
        <f t="shared" si="361"/>
        <v>33.970741551207141</v>
      </c>
      <c r="H3845">
        <f t="shared" si="364"/>
        <v>0.20605960421713518</v>
      </c>
      <c r="I3845">
        <f t="shared" si="362"/>
        <v>2</v>
      </c>
      <c r="J3845">
        <f t="shared" si="365"/>
        <v>9.6089548685622285E-3</v>
      </c>
    </row>
    <row r="3846" spans="1:10" x14ac:dyDescent="0.35">
      <c r="A3846">
        <v>3844</v>
      </c>
      <c r="B3846">
        <v>0.24018082199999999</v>
      </c>
      <c r="C3846">
        <v>0.109326824</v>
      </c>
      <c r="D3846">
        <v>3</v>
      </c>
      <c r="E3846">
        <f t="shared" si="360"/>
        <v>28.305983827385731</v>
      </c>
      <c r="F3846">
        <f t="shared" si="363"/>
        <v>0.16789610117429823</v>
      </c>
      <c r="G3846">
        <f t="shared" si="361"/>
        <v>33.967180592862881</v>
      </c>
      <c r="H3846">
        <f t="shared" si="364"/>
        <v>0.20147532140915789</v>
      </c>
      <c r="I3846">
        <f t="shared" si="362"/>
        <v>2</v>
      </c>
      <c r="J3846">
        <f t="shared" si="365"/>
        <v>2.1899740621175064E-2</v>
      </c>
    </row>
    <row r="3847" spans="1:10" x14ac:dyDescent="0.35">
      <c r="A3847">
        <v>3845</v>
      </c>
      <c r="B3847">
        <v>0.22281846699999999</v>
      </c>
      <c r="C3847">
        <v>0.120840381</v>
      </c>
      <c r="D3847">
        <v>3</v>
      </c>
      <c r="E3847">
        <f t="shared" si="360"/>
        <v>28.31006015861988</v>
      </c>
      <c r="F3847">
        <f t="shared" si="363"/>
        <v>0.17269546816553463</v>
      </c>
      <c r="G3847">
        <f t="shared" si="361"/>
        <v>33.972072190343859</v>
      </c>
      <c r="H3847">
        <f t="shared" si="364"/>
        <v>0.20723456179864155</v>
      </c>
      <c r="I3847">
        <f t="shared" si="362"/>
        <v>2</v>
      </c>
      <c r="J3847">
        <f t="shared" si="365"/>
        <v>2.0832987446313928E-2</v>
      </c>
    </row>
    <row r="3848" spans="1:10" x14ac:dyDescent="0.35">
      <c r="A3848">
        <v>3846</v>
      </c>
      <c r="B3848">
        <v>0.232750453</v>
      </c>
      <c r="C3848">
        <v>0.149494038</v>
      </c>
      <c r="D3848">
        <v>1</v>
      </c>
      <c r="E3848">
        <f t="shared" si="360"/>
        <v>28.282745423565043</v>
      </c>
      <c r="F3848">
        <f t="shared" si="363"/>
        <v>0.14757475040536566</v>
      </c>
      <c r="G3848">
        <f t="shared" si="361"/>
        <v>33.939294508278053</v>
      </c>
      <c r="H3848">
        <f t="shared" si="364"/>
        <v>0.17708970048643879</v>
      </c>
      <c r="I3848">
        <f t="shared" si="362"/>
        <v>4</v>
      </c>
      <c r="J3848">
        <f t="shared" si="365"/>
        <v>3.0326167007682408E-2</v>
      </c>
    </row>
    <row r="3849" spans="1:10" x14ac:dyDescent="0.35">
      <c r="A3849">
        <v>3847</v>
      </c>
      <c r="B3849">
        <v>0.22214467500000001</v>
      </c>
      <c r="C3849">
        <v>0.147170307</v>
      </c>
      <c r="D3849">
        <v>5</v>
      </c>
      <c r="E3849">
        <f t="shared" si="360"/>
        <v>28.291876367302564</v>
      </c>
      <c r="F3849">
        <f t="shared" si="363"/>
        <v>0.15774079420074066</v>
      </c>
      <c r="G3849">
        <f t="shared" si="361"/>
        <v>33.950251640763078</v>
      </c>
      <c r="H3849">
        <f t="shared" si="364"/>
        <v>0.1892889530408888</v>
      </c>
      <c r="I3849">
        <f t="shared" si="362"/>
        <v>0</v>
      </c>
      <c r="J3849">
        <f t="shared" si="365"/>
        <v>1.0857359381803874E-2</v>
      </c>
    </row>
    <row r="3850" spans="1:10" x14ac:dyDescent="0.35">
      <c r="A3850">
        <v>3848</v>
      </c>
      <c r="B3850">
        <v>0.22935831000000001</v>
      </c>
      <c r="C3850">
        <v>0.12675107999999999</v>
      </c>
      <c r="D3850">
        <v>2</v>
      </c>
      <c r="E3850">
        <f t="shared" si="360"/>
        <v>28.301257461505973</v>
      </c>
      <c r="F3850">
        <f t="shared" si="363"/>
        <v>0.16388828226037011</v>
      </c>
      <c r="G3850">
        <f t="shared" si="361"/>
        <v>33.961508953807169</v>
      </c>
      <c r="H3850">
        <f t="shared" si="364"/>
        <v>0.19666593871244412</v>
      </c>
      <c r="I3850">
        <f t="shared" si="362"/>
        <v>3</v>
      </c>
      <c r="J3850">
        <f t="shared" si="365"/>
        <v>2.1655977493310118E-2</v>
      </c>
    </row>
    <row r="3851" spans="1:10" x14ac:dyDescent="0.35">
      <c r="A3851">
        <v>3849</v>
      </c>
      <c r="B3851">
        <v>0.23895907399999999</v>
      </c>
      <c r="C3851">
        <v>0.13087333700000001</v>
      </c>
      <c r="D3851">
        <v>1</v>
      </c>
      <c r="E3851">
        <f t="shared" si="360"/>
        <v>28.291564052084581</v>
      </c>
      <c r="F3851">
        <f t="shared" si="363"/>
        <v>0.1538921398034776</v>
      </c>
      <c r="G3851">
        <f t="shared" si="361"/>
        <v>33.949876862501497</v>
      </c>
      <c r="H3851">
        <f t="shared" si="364"/>
        <v>0.18467056776417312</v>
      </c>
      <c r="I3851">
        <f t="shared" si="362"/>
        <v>4</v>
      </c>
      <c r="J3851">
        <f t="shared" si="365"/>
        <v>1.0448333463177027E-2</v>
      </c>
    </row>
    <row r="3852" spans="1:10" x14ac:dyDescent="0.35">
      <c r="A3852">
        <v>3850</v>
      </c>
      <c r="B3852">
        <v>0.23264758899999999</v>
      </c>
      <c r="C3852">
        <v>0.13803380300000001</v>
      </c>
      <c r="D3852">
        <v>2</v>
      </c>
      <c r="E3852">
        <f t="shared" si="360"/>
        <v>28.290939603033305</v>
      </c>
      <c r="F3852">
        <f t="shared" si="363"/>
        <v>0.15430116096625335</v>
      </c>
      <c r="G3852">
        <f t="shared" si="361"/>
        <v>33.949127523639966</v>
      </c>
      <c r="H3852">
        <f t="shared" si="364"/>
        <v>0.18516139315950403</v>
      </c>
      <c r="I3852">
        <f t="shared" si="362"/>
        <v>3</v>
      </c>
      <c r="J3852">
        <f t="shared" si="365"/>
        <v>9.5450047795892241E-3</v>
      </c>
    </row>
    <row r="3853" spans="1:10" x14ac:dyDescent="0.35">
      <c r="A3853">
        <v>3851</v>
      </c>
      <c r="B3853">
        <v>0.21859772999999999</v>
      </c>
      <c r="C3853">
        <v>0.12572103400000001</v>
      </c>
      <c r="D3853">
        <v>1</v>
      </c>
      <c r="E3853">
        <f t="shared" si="360"/>
        <v>28.309577867845913</v>
      </c>
      <c r="F3853">
        <f t="shared" si="363"/>
        <v>0.17294087164649163</v>
      </c>
      <c r="G3853">
        <f t="shared" si="361"/>
        <v>33.971493441415099</v>
      </c>
      <c r="H3853">
        <f t="shared" si="364"/>
        <v>0.20752904597578994</v>
      </c>
      <c r="I3853">
        <f t="shared" si="362"/>
        <v>4</v>
      </c>
      <c r="J3853">
        <f t="shared" si="365"/>
        <v>1.8681617123986936E-2</v>
      </c>
    </row>
    <row r="3854" spans="1:10" x14ac:dyDescent="0.35">
      <c r="A3854">
        <v>3852</v>
      </c>
      <c r="B3854">
        <v>0.234080854</v>
      </c>
      <c r="C3854">
        <v>0.12913804300000001</v>
      </c>
      <c r="D3854">
        <v>1</v>
      </c>
      <c r="E3854">
        <f t="shared" si="360"/>
        <v>28.296234580231683</v>
      </c>
      <c r="F3854">
        <f t="shared" si="363"/>
        <v>0.15873263836103782</v>
      </c>
      <c r="G3854">
        <f t="shared" si="361"/>
        <v>33.955481496278018</v>
      </c>
      <c r="H3854">
        <f t="shared" si="364"/>
        <v>0.19047916603324538</v>
      </c>
      <c r="I3854">
        <f t="shared" si="362"/>
        <v>4</v>
      </c>
      <c r="J3854">
        <f t="shared" si="365"/>
        <v>1.5855695484760592E-2</v>
      </c>
    </row>
    <row r="3855" spans="1:10" x14ac:dyDescent="0.35">
      <c r="A3855">
        <v>3853</v>
      </c>
      <c r="B3855">
        <v>0.216668106</v>
      </c>
      <c r="C3855">
        <v>0.127802411</v>
      </c>
      <c r="D3855">
        <v>1</v>
      </c>
      <c r="E3855">
        <f t="shared" si="360"/>
        <v>28.309464125058163</v>
      </c>
      <c r="F3855">
        <f t="shared" si="363"/>
        <v>0.17322257630553201</v>
      </c>
      <c r="G3855">
        <f t="shared" si="361"/>
        <v>33.971356950069797</v>
      </c>
      <c r="H3855">
        <f t="shared" si="364"/>
        <v>0.20786709156663841</v>
      </c>
      <c r="I3855">
        <f t="shared" si="362"/>
        <v>4</v>
      </c>
      <c r="J3855">
        <f t="shared" si="365"/>
        <v>1.7463897209698875E-2</v>
      </c>
    </row>
    <row r="3856" spans="1:10" x14ac:dyDescent="0.35">
      <c r="A3856">
        <v>3854</v>
      </c>
      <c r="B3856">
        <v>0.22084021500000001</v>
      </c>
      <c r="C3856">
        <v>0.135698341</v>
      </c>
      <c r="D3856">
        <v>0</v>
      </c>
      <c r="E3856">
        <f t="shared" si="360"/>
        <v>28.300925029917863</v>
      </c>
      <c r="F3856">
        <f t="shared" si="363"/>
        <v>0</v>
      </c>
      <c r="G3856">
        <f t="shared" si="361"/>
        <v>33.961110035901434</v>
      </c>
      <c r="H3856">
        <f t="shared" si="364"/>
        <v>0</v>
      </c>
      <c r="I3856">
        <f t="shared" si="362"/>
        <v>5</v>
      </c>
      <c r="J3856">
        <f t="shared" si="365"/>
        <v>8.9304089532776156E-3</v>
      </c>
    </row>
    <row r="3857" spans="1:10" x14ac:dyDescent="0.35">
      <c r="A3857">
        <v>3855</v>
      </c>
      <c r="B3857">
        <v>0.21576957599999999</v>
      </c>
      <c r="C3857">
        <v>0.14091330899999999</v>
      </c>
      <c r="D3857">
        <v>4</v>
      </c>
      <c r="E3857">
        <f t="shared" si="360"/>
        <v>28.300808436761674</v>
      </c>
      <c r="F3857">
        <f t="shared" si="363"/>
        <v>0.1664807132686591</v>
      </c>
      <c r="G3857">
        <f t="shared" si="361"/>
        <v>33.960970124114013</v>
      </c>
      <c r="H3857">
        <f t="shared" si="364"/>
        <v>0.19977685592239092</v>
      </c>
      <c r="I3857">
        <f t="shared" si="362"/>
        <v>1</v>
      </c>
      <c r="J3857">
        <f t="shared" si="365"/>
        <v>7.2737384548349701E-3</v>
      </c>
    </row>
    <row r="3858" spans="1:10" x14ac:dyDescent="0.35">
      <c r="A3858">
        <v>3856</v>
      </c>
      <c r="B3858">
        <v>0.220902038</v>
      </c>
      <c r="C3858">
        <v>0.13919598999999999</v>
      </c>
      <c r="D3858">
        <v>0</v>
      </c>
      <c r="E3858">
        <f t="shared" si="360"/>
        <v>28.298403044401368</v>
      </c>
      <c r="F3858">
        <f t="shared" si="363"/>
        <v>0</v>
      </c>
      <c r="G3858">
        <f t="shared" si="361"/>
        <v>33.958083653281641</v>
      </c>
      <c r="H3858">
        <f t="shared" si="364"/>
        <v>0</v>
      </c>
      <c r="I3858">
        <f t="shared" si="362"/>
        <v>5</v>
      </c>
      <c r="J3858">
        <f t="shared" si="365"/>
        <v>5.4121484393173311E-3</v>
      </c>
    </row>
    <row r="3859" spans="1:10" x14ac:dyDescent="0.35">
      <c r="A3859">
        <v>3857</v>
      </c>
      <c r="B3859">
        <v>0.23099164699999999</v>
      </c>
      <c r="C3859">
        <v>0.12728165999999999</v>
      </c>
      <c r="D3859">
        <v>1</v>
      </c>
      <c r="E3859">
        <f t="shared" si="360"/>
        <v>28.299729356043255</v>
      </c>
      <c r="F3859">
        <f t="shared" si="363"/>
        <v>0.16229297409958987</v>
      </c>
      <c r="G3859">
        <f t="shared" si="361"/>
        <v>33.959675227251907</v>
      </c>
      <c r="H3859">
        <f t="shared" si="364"/>
        <v>0.19475156891950784</v>
      </c>
      <c r="I3859">
        <f t="shared" si="362"/>
        <v>4</v>
      </c>
      <c r="J3859">
        <f t="shared" si="365"/>
        <v>1.5612542045476803E-2</v>
      </c>
    </row>
    <row r="3860" spans="1:10" x14ac:dyDescent="0.35">
      <c r="A3860">
        <v>3858</v>
      </c>
      <c r="B3860">
        <v>0.23170085400000001</v>
      </c>
      <c r="C3860">
        <v>0.12469986299999999</v>
      </c>
      <c r="D3860">
        <v>2</v>
      </c>
      <c r="E3860">
        <f t="shared" si="360"/>
        <v>28.301059598345724</v>
      </c>
      <c r="F3860">
        <f t="shared" si="363"/>
        <v>0.16342055567587876</v>
      </c>
      <c r="G3860">
        <f t="shared" si="361"/>
        <v>33.961271518014868</v>
      </c>
      <c r="H3860">
        <f t="shared" si="364"/>
        <v>0.19610466681105451</v>
      </c>
      <c r="I3860">
        <f t="shared" si="362"/>
        <v>3</v>
      </c>
      <c r="J3860">
        <f t="shared" si="365"/>
        <v>2.6774335319589182E-3</v>
      </c>
    </row>
    <row r="3861" spans="1:10" x14ac:dyDescent="0.35">
      <c r="A3861">
        <v>3859</v>
      </c>
      <c r="B3861">
        <v>0.212640838</v>
      </c>
      <c r="C3861">
        <v>0.13679355500000001</v>
      </c>
      <c r="D3861">
        <v>5</v>
      </c>
      <c r="E3861">
        <f t="shared" si="360"/>
        <v>28.305935204711663</v>
      </c>
      <c r="F3861">
        <f t="shared" si="363"/>
        <v>0.17135334291700596</v>
      </c>
      <c r="G3861">
        <f t="shared" si="361"/>
        <v>33.967122245653997</v>
      </c>
      <c r="H3861">
        <f t="shared" si="364"/>
        <v>0.20562401150040716</v>
      </c>
      <c r="I3861">
        <f t="shared" si="362"/>
        <v>0</v>
      </c>
      <c r="J3861">
        <f t="shared" si="365"/>
        <v>2.2573028066945756E-2</v>
      </c>
    </row>
    <row r="3862" spans="1:10" x14ac:dyDescent="0.35">
      <c r="A3862">
        <v>3860</v>
      </c>
      <c r="B3862">
        <v>0.20325268199999999</v>
      </c>
      <c r="C3862">
        <v>0.12908762800000001</v>
      </c>
      <c r="D3862">
        <v>5</v>
      </c>
      <c r="E3862">
        <f t="shared" si="360"/>
        <v>28.318020297164896</v>
      </c>
      <c r="F3862">
        <f t="shared" si="363"/>
        <v>0.18343843249062924</v>
      </c>
      <c r="G3862">
        <f t="shared" si="361"/>
        <v>33.981624356597877</v>
      </c>
      <c r="H3862">
        <f t="shared" si="364"/>
        <v>0.22012611898875512</v>
      </c>
      <c r="I3862">
        <f t="shared" si="362"/>
        <v>0</v>
      </c>
      <c r="J3862">
        <f t="shared" si="365"/>
        <v>1.2145731102311839E-2</v>
      </c>
    </row>
    <row r="3863" spans="1:10" x14ac:dyDescent="0.35">
      <c r="A3863">
        <v>3861</v>
      </c>
      <c r="B3863">
        <v>0.22784310399999999</v>
      </c>
      <c r="C3863">
        <v>0.12853679300000001</v>
      </c>
      <c r="D3863">
        <v>5</v>
      </c>
      <c r="E3863">
        <f t="shared" si="360"/>
        <v>28.301060297210334</v>
      </c>
      <c r="F3863">
        <f t="shared" si="363"/>
        <v>0.16393360719376257</v>
      </c>
      <c r="G3863">
        <f t="shared" si="361"/>
        <v>33.961272356652401</v>
      </c>
      <c r="H3863">
        <f t="shared" si="364"/>
        <v>0.1967203286325151</v>
      </c>
      <c r="I3863">
        <f t="shared" si="362"/>
        <v>0</v>
      </c>
      <c r="J3863">
        <f t="shared" si="365"/>
        <v>2.4596590685200845E-2</v>
      </c>
    </row>
    <row r="3864" spans="1:10" x14ac:dyDescent="0.35">
      <c r="A3864">
        <v>3862</v>
      </c>
      <c r="B3864">
        <v>0.218818913</v>
      </c>
      <c r="C3864">
        <v>0.115204758</v>
      </c>
      <c r="D3864">
        <v>4</v>
      </c>
      <c r="E3864">
        <f t="shared" si="360"/>
        <v>28.316876205153214</v>
      </c>
      <c r="F3864">
        <f t="shared" si="363"/>
        <v>0.17938269535638035</v>
      </c>
      <c r="G3864">
        <f t="shared" si="361"/>
        <v>33.980251446183857</v>
      </c>
      <c r="H3864">
        <f t="shared" si="364"/>
        <v>0.21525923442765643</v>
      </c>
      <c r="I3864">
        <f t="shared" si="362"/>
        <v>1</v>
      </c>
      <c r="J3864">
        <f t="shared" si="365"/>
        <v>1.6099042842532781E-2</v>
      </c>
    </row>
    <row r="3865" spans="1:10" x14ac:dyDescent="0.35">
      <c r="A3865">
        <v>3863</v>
      </c>
      <c r="B3865">
        <v>0.21032430199999999</v>
      </c>
      <c r="C3865">
        <v>0.124336714</v>
      </c>
      <c r="D3865">
        <v>2</v>
      </c>
      <c r="E3865">
        <f t="shared" si="360"/>
        <v>28.316396029586468</v>
      </c>
      <c r="F3865">
        <f t="shared" si="363"/>
        <v>0.18038342404592214</v>
      </c>
      <c r="G3865">
        <f t="shared" si="361"/>
        <v>33.979675235503763</v>
      </c>
      <c r="H3865">
        <f t="shared" si="364"/>
        <v>0.21646010885510655</v>
      </c>
      <c r="I3865">
        <f t="shared" si="362"/>
        <v>3</v>
      </c>
      <c r="J3865">
        <f t="shared" si="365"/>
        <v>1.2472010119754439E-2</v>
      </c>
    </row>
    <row r="3866" spans="1:10" x14ac:dyDescent="0.35">
      <c r="A3866">
        <v>3864</v>
      </c>
      <c r="B3866">
        <v>0.22723289599999999</v>
      </c>
      <c r="C3866">
        <v>0.140496275</v>
      </c>
      <c r="D3866">
        <v>4</v>
      </c>
      <c r="E3866">
        <f t="shared" si="360"/>
        <v>28.293014510075338</v>
      </c>
      <c r="F3866">
        <f t="shared" si="363"/>
        <v>0.15721554432183329</v>
      </c>
      <c r="G3866">
        <f t="shared" si="361"/>
        <v>33.951617412090407</v>
      </c>
      <c r="H3866">
        <f t="shared" si="364"/>
        <v>0.18865865318619995</v>
      </c>
      <c r="I3866">
        <f t="shared" si="362"/>
        <v>1</v>
      </c>
      <c r="J3866">
        <f t="shared" si="365"/>
        <v>2.3388714431741585E-2</v>
      </c>
    </row>
    <row r="3867" spans="1:10" x14ac:dyDescent="0.35">
      <c r="A3867">
        <v>3865</v>
      </c>
      <c r="B3867">
        <v>0.25081798999999999</v>
      </c>
      <c r="C3867">
        <v>0.120815781</v>
      </c>
      <c r="D3867">
        <v>0</v>
      </c>
      <c r="E3867">
        <f t="shared" si="360"/>
        <v>28.290336414473163</v>
      </c>
      <c r="F3867">
        <f t="shared" si="363"/>
        <v>0</v>
      </c>
      <c r="G3867">
        <f t="shared" si="361"/>
        <v>33.948403697367795</v>
      </c>
      <c r="H3867">
        <f t="shared" si="364"/>
        <v>0</v>
      </c>
      <c r="I3867">
        <f t="shared" si="362"/>
        <v>5</v>
      </c>
      <c r="J3867">
        <f t="shared" si="365"/>
        <v>3.0717722947394267E-2</v>
      </c>
    </row>
    <row r="3868" spans="1:10" x14ac:dyDescent="0.35">
      <c r="A3868">
        <v>3866</v>
      </c>
      <c r="B3868">
        <v>0.224526208</v>
      </c>
      <c r="C3868">
        <v>0.11499902300000001</v>
      </c>
      <c r="D3868">
        <v>3</v>
      </c>
      <c r="E3868">
        <f t="shared" si="360"/>
        <v>28.312997156175289</v>
      </c>
      <c r="F3868">
        <f t="shared" si="363"/>
        <v>0.17520594394281738</v>
      </c>
      <c r="G3868">
        <f t="shared" si="361"/>
        <v>33.975596587410351</v>
      </c>
      <c r="H3868">
        <f t="shared" si="364"/>
        <v>0.21024713273138085</v>
      </c>
      <c r="I3868">
        <f t="shared" si="362"/>
        <v>2</v>
      </c>
      <c r="J3868">
        <f t="shared" si="365"/>
        <v>2.6927541186786572E-2</v>
      </c>
    </row>
    <row r="3869" spans="1:10" x14ac:dyDescent="0.35">
      <c r="A3869">
        <v>3867</v>
      </c>
      <c r="B3869">
        <v>0.20203341</v>
      </c>
      <c r="C3869">
        <v>0.134201969</v>
      </c>
      <c r="D3869">
        <v>3</v>
      </c>
      <c r="E3869">
        <f t="shared" si="360"/>
        <v>28.315258131672046</v>
      </c>
      <c r="F3869">
        <f t="shared" si="363"/>
        <v>0.18166955163862797</v>
      </c>
      <c r="G3869">
        <f t="shared" si="361"/>
        <v>33.978309758006453</v>
      </c>
      <c r="H3869">
        <f t="shared" si="364"/>
        <v>0.21800346196635356</v>
      </c>
      <c r="I3869">
        <f t="shared" si="362"/>
        <v>2</v>
      </c>
      <c r="J3869">
        <f t="shared" si="365"/>
        <v>2.9574974166475958E-2</v>
      </c>
    </row>
    <row r="3870" spans="1:10" x14ac:dyDescent="0.35">
      <c r="A3870">
        <v>3868</v>
      </c>
      <c r="B3870">
        <v>0.23476024600000001</v>
      </c>
      <c r="C3870">
        <v>0.11776049</v>
      </c>
      <c r="D3870">
        <v>4</v>
      </c>
      <c r="E3870">
        <f t="shared" si="360"/>
        <v>28.303822932360696</v>
      </c>
      <c r="F3870">
        <f t="shared" si="363"/>
        <v>0.16578429624575605</v>
      </c>
      <c r="G3870">
        <f t="shared" si="361"/>
        <v>33.964587518832836</v>
      </c>
      <c r="H3870">
        <f t="shared" si="364"/>
        <v>0.19894115549490726</v>
      </c>
      <c r="I3870">
        <f t="shared" si="362"/>
        <v>1</v>
      </c>
      <c r="J3870">
        <f t="shared" si="365"/>
        <v>3.6624691483729085E-2</v>
      </c>
    </row>
    <row r="3871" spans="1:10" x14ac:dyDescent="0.35">
      <c r="A3871">
        <v>3869</v>
      </c>
      <c r="B3871">
        <v>0.229860657</v>
      </c>
      <c r="C3871">
        <v>0.132554426</v>
      </c>
      <c r="D3871">
        <v>1</v>
      </c>
      <c r="E3871">
        <f t="shared" si="360"/>
        <v>28.296789315149322</v>
      </c>
      <c r="F3871">
        <f t="shared" si="363"/>
        <v>0.15985479042398956</v>
      </c>
      <c r="G3871">
        <f t="shared" si="361"/>
        <v>33.956147178179187</v>
      </c>
      <c r="H3871">
        <f t="shared" si="364"/>
        <v>0.19182574850878747</v>
      </c>
      <c r="I3871">
        <f t="shared" si="362"/>
        <v>4</v>
      </c>
      <c r="J3871">
        <f t="shared" si="365"/>
        <v>1.5584175138293887E-2</v>
      </c>
    </row>
    <row r="3872" spans="1:10" x14ac:dyDescent="0.35">
      <c r="A3872">
        <v>3870</v>
      </c>
      <c r="B3872">
        <v>0.215108152</v>
      </c>
      <c r="C3872">
        <v>0.12093579</v>
      </c>
      <c r="D3872">
        <v>0</v>
      </c>
      <c r="E3872">
        <f t="shared" si="360"/>
        <v>28.315431174615721</v>
      </c>
      <c r="F3872">
        <f t="shared" si="363"/>
        <v>0</v>
      </c>
      <c r="G3872">
        <f t="shared" si="361"/>
        <v>33.978517409538867</v>
      </c>
      <c r="H3872">
        <f t="shared" si="364"/>
        <v>0</v>
      </c>
      <c r="I3872">
        <f t="shared" si="362"/>
        <v>5</v>
      </c>
      <c r="J3872">
        <f t="shared" si="365"/>
        <v>1.8778421293482606E-2</v>
      </c>
    </row>
    <row r="3873" spans="1:10" x14ac:dyDescent="0.35">
      <c r="A3873">
        <v>3871</v>
      </c>
      <c r="B3873">
        <v>0.22145047500000001</v>
      </c>
      <c r="C3873">
        <v>0.119032584</v>
      </c>
      <c r="D3873">
        <v>2</v>
      </c>
      <c r="E3873">
        <f t="shared" si="360"/>
        <v>28.31230656704804</v>
      </c>
      <c r="F3873">
        <f t="shared" si="363"/>
        <v>0.17490390654806726</v>
      </c>
      <c r="G3873">
        <f t="shared" si="361"/>
        <v>33.974767880457648</v>
      </c>
      <c r="H3873">
        <f t="shared" si="364"/>
        <v>0.20988468785768069</v>
      </c>
      <c r="I3873">
        <f t="shared" si="362"/>
        <v>3</v>
      </c>
      <c r="J3873">
        <f t="shared" si="365"/>
        <v>6.621725916614577E-3</v>
      </c>
    </row>
    <row r="3874" spans="1:10" x14ac:dyDescent="0.35">
      <c r="A3874">
        <v>3872</v>
      </c>
      <c r="B3874">
        <v>0.23573270199999999</v>
      </c>
      <c r="C3874">
        <v>0.12923999999999999</v>
      </c>
      <c r="D3874">
        <v>5</v>
      </c>
      <c r="E3874">
        <f t="shared" si="360"/>
        <v>28.294997352493823</v>
      </c>
      <c r="F3874">
        <f t="shared" si="363"/>
        <v>0.15740545620728455</v>
      </c>
      <c r="G3874">
        <f t="shared" si="361"/>
        <v>33.953996822992586</v>
      </c>
      <c r="H3874">
        <f t="shared" si="364"/>
        <v>0.18888654744874148</v>
      </c>
      <c r="I3874">
        <f t="shared" si="362"/>
        <v>0</v>
      </c>
      <c r="J3874">
        <f t="shared" si="365"/>
        <v>1.7554866831639152E-2</v>
      </c>
    </row>
    <row r="3875" spans="1:10" x14ac:dyDescent="0.35">
      <c r="A3875">
        <v>3873</v>
      </c>
      <c r="B3875">
        <v>0.21941697399999999</v>
      </c>
      <c r="C3875">
        <v>0.13182893400000001</v>
      </c>
      <c r="D3875">
        <v>5</v>
      </c>
      <c r="E3875">
        <f t="shared" si="360"/>
        <v>28.304671220688626</v>
      </c>
      <c r="F3875">
        <f t="shared" si="363"/>
        <v>0.16862056251083901</v>
      </c>
      <c r="G3875">
        <f t="shared" si="361"/>
        <v>33.965605464826353</v>
      </c>
      <c r="H3875">
        <f t="shared" si="364"/>
        <v>0.20234467501300679</v>
      </c>
      <c r="I3875">
        <f t="shared" si="362"/>
        <v>0</v>
      </c>
      <c r="J3875">
        <f t="shared" si="365"/>
        <v>1.6519853492883652E-2</v>
      </c>
    </row>
    <row r="3876" spans="1:10" x14ac:dyDescent="0.35">
      <c r="A3876">
        <v>3874</v>
      </c>
      <c r="B3876">
        <v>0.23208393699999999</v>
      </c>
      <c r="C3876">
        <v>0.12257425499999999</v>
      </c>
      <c r="D3876">
        <v>4</v>
      </c>
      <c r="E3876">
        <f t="shared" si="360"/>
        <v>28.302296543016475</v>
      </c>
      <c r="F3876">
        <f t="shared" si="363"/>
        <v>0.16452654256322316</v>
      </c>
      <c r="G3876">
        <f t="shared" si="361"/>
        <v>33.962755851619768</v>
      </c>
      <c r="H3876">
        <f t="shared" si="364"/>
        <v>0.1974318510758678</v>
      </c>
      <c r="I3876">
        <f t="shared" si="362"/>
        <v>1</v>
      </c>
      <c r="J3876">
        <f t="shared" si="365"/>
        <v>1.5687607690033887E-2</v>
      </c>
    </row>
    <row r="3877" spans="1:10" x14ac:dyDescent="0.35">
      <c r="A3877">
        <v>3875</v>
      </c>
      <c r="B3877">
        <v>0.20892628899999999</v>
      </c>
      <c r="C3877">
        <v>0.13841024499999999</v>
      </c>
      <c r="D3877">
        <v>5</v>
      </c>
      <c r="E3877">
        <f t="shared" si="360"/>
        <v>28.307411721088815</v>
      </c>
      <c r="F3877">
        <f t="shared" si="363"/>
        <v>0.17359458547237852</v>
      </c>
      <c r="G3877">
        <f t="shared" si="361"/>
        <v>33.968894065306579</v>
      </c>
      <c r="H3877">
        <f t="shared" si="364"/>
        <v>0.20831350256685424</v>
      </c>
      <c r="I3877">
        <f t="shared" si="362"/>
        <v>0</v>
      </c>
      <c r="J3877">
        <f t="shared" si="365"/>
        <v>2.8054504810671742E-2</v>
      </c>
    </row>
    <row r="3878" spans="1:10" x14ac:dyDescent="0.35">
      <c r="A3878">
        <v>3876</v>
      </c>
      <c r="B3878">
        <v>0.23031805599999999</v>
      </c>
      <c r="C3878">
        <v>0.137277703</v>
      </c>
      <c r="D3878">
        <v>4</v>
      </c>
      <c r="E3878">
        <f t="shared" si="360"/>
        <v>28.293118860002703</v>
      </c>
      <c r="F3878">
        <f t="shared" si="363"/>
        <v>0.15661638524631349</v>
      </c>
      <c r="G3878">
        <f t="shared" si="361"/>
        <v>33.951742632003246</v>
      </c>
      <c r="H3878">
        <f t="shared" si="364"/>
        <v>0.18793966229557621</v>
      </c>
      <c r="I3878">
        <f t="shared" si="362"/>
        <v>1</v>
      </c>
      <c r="J3878">
        <f t="shared" si="365"/>
        <v>2.1421726045397303E-2</v>
      </c>
    </row>
    <row r="3879" spans="1:10" x14ac:dyDescent="0.35">
      <c r="A3879">
        <v>3877</v>
      </c>
      <c r="B3879">
        <v>0.232058079</v>
      </c>
      <c r="C3879">
        <v>0.146737652</v>
      </c>
      <c r="D3879">
        <v>1</v>
      </c>
      <c r="E3879">
        <f t="shared" si="360"/>
        <v>28.28518713519081</v>
      </c>
      <c r="F3879">
        <f t="shared" si="363"/>
        <v>0.14969041740392064</v>
      </c>
      <c r="G3879">
        <f t="shared" si="361"/>
        <v>33.942224562228972</v>
      </c>
      <c r="H3879">
        <f t="shared" si="364"/>
        <v>0.17962850088470475</v>
      </c>
      <c r="I3879">
        <f t="shared" si="362"/>
        <v>4</v>
      </c>
      <c r="J3879">
        <f t="shared" si="365"/>
        <v>9.6186441416204783E-3</v>
      </c>
    </row>
    <row r="3880" spans="1:10" x14ac:dyDescent="0.35">
      <c r="A3880">
        <v>3878</v>
      </c>
      <c r="B3880">
        <v>0.227006284</v>
      </c>
      <c r="C3880">
        <v>0.14017775900000001</v>
      </c>
      <c r="D3880">
        <v>5</v>
      </c>
      <c r="E3880">
        <f t="shared" si="360"/>
        <v>28.29340011382078</v>
      </c>
      <c r="F3880">
        <f t="shared" si="363"/>
        <v>0.15758450721966699</v>
      </c>
      <c r="G3880">
        <f t="shared" si="361"/>
        <v>33.952080136584939</v>
      </c>
      <c r="H3880">
        <f t="shared" si="364"/>
        <v>0.18910140866360037</v>
      </c>
      <c r="I3880">
        <f t="shared" si="362"/>
        <v>0</v>
      </c>
      <c r="J3880">
        <f t="shared" si="365"/>
        <v>8.2796635736890768E-3</v>
      </c>
    </row>
    <row r="3881" spans="1:10" x14ac:dyDescent="0.35">
      <c r="A3881">
        <v>3879</v>
      </c>
      <c r="B3881">
        <v>0.23222978799999999</v>
      </c>
      <c r="C3881">
        <v>0.136445487</v>
      </c>
      <c r="D3881">
        <v>4</v>
      </c>
      <c r="E3881">
        <f t="shared" si="360"/>
        <v>28.292360107294993</v>
      </c>
      <c r="F3881">
        <f t="shared" si="363"/>
        <v>0.15559694699525367</v>
      </c>
      <c r="G3881">
        <f t="shared" si="361"/>
        <v>33.950832128753994</v>
      </c>
      <c r="H3881">
        <f t="shared" si="364"/>
        <v>0.18671633639430441</v>
      </c>
      <c r="I3881">
        <f t="shared" si="362"/>
        <v>1</v>
      </c>
      <c r="J3881">
        <f t="shared" si="365"/>
        <v>6.4198791515105609E-3</v>
      </c>
    </row>
    <row r="3882" spans="1:10" x14ac:dyDescent="0.35">
      <c r="A3882">
        <v>3880</v>
      </c>
      <c r="B3882">
        <v>0.23761299599999999</v>
      </c>
      <c r="C3882">
        <v>0.133791246</v>
      </c>
      <c r="D3882">
        <v>1</v>
      </c>
      <c r="E3882">
        <f t="shared" si="360"/>
        <v>28.290444619012519</v>
      </c>
      <c r="F3882">
        <f t="shared" si="363"/>
        <v>0.15304040668006605</v>
      </c>
      <c r="G3882">
        <f t="shared" si="361"/>
        <v>33.948533542815021</v>
      </c>
      <c r="H3882">
        <f t="shared" si="364"/>
        <v>0.18364848801607925</v>
      </c>
      <c r="I3882">
        <f t="shared" si="362"/>
        <v>4</v>
      </c>
      <c r="J3882">
        <f t="shared" si="365"/>
        <v>6.0019933070060167E-3</v>
      </c>
    </row>
    <row r="3883" spans="1:10" x14ac:dyDescent="0.35">
      <c r="A3883">
        <v>3881</v>
      </c>
      <c r="B3883">
        <v>0.219984595</v>
      </c>
      <c r="C3883">
        <v>0.117466718</v>
      </c>
      <c r="D3883">
        <v>2</v>
      </c>
      <c r="E3883">
        <f t="shared" si="360"/>
        <v>28.314450509111687</v>
      </c>
      <c r="F3883">
        <f t="shared" si="363"/>
        <v>0.17703314666476871</v>
      </c>
      <c r="G3883">
        <f t="shared" si="361"/>
        <v>33.977340610934029</v>
      </c>
      <c r="H3883">
        <f t="shared" si="364"/>
        <v>0.21243977599772246</v>
      </c>
      <c r="I3883">
        <f t="shared" si="362"/>
        <v>3</v>
      </c>
      <c r="J3883">
        <f t="shared" si="365"/>
        <v>2.4026042875171617E-2</v>
      </c>
    </row>
    <row r="3884" spans="1:10" x14ac:dyDescent="0.35">
      <c r="A3884">
        <v>3882</v>
      </c>
      <c r="B3884">
        <v>0.209914299</v>
      </c>
      <c r="C3884">
        <v>0.137286465</v>
      </c>
      <c r="D3884">
        <v>5</v>
      </c>
      <c r="E3884">
        <f t="shared" si="360"/>
        <v>28.30751039452387</v>
      </c>
      <c r="F3884">
        <f t="shared" si="363"/>
        <v>0.17336706409120106</v>
      </c>
      <c r="G3884">
        <f t="shared" si="361"/>
        <v>33.969012473428648</v>
      </c>
      <c r="H3884">
        <f t="shared" si="364"/>
        <v>0.20804047690944127</v>
      </c>
      <c r="I3884">
        <f t="shared" si="362"/>
        <v>0</v>
      </c>
      <c r="J3884">
        <f t="shared" si="365"/>
        <v>2.223135696874181E-2</v>
      </c>
    </row>
    <row r="3885" spans="1:10" x14ac:dyDescent="0.35">
      <c r="A3885">
        <v>3883</v>
      </c>
      <c r="B3885">
        <v>0.21479114699999999</v>
      </c>
      <c r="C3885">
        <v>0.16065977300000001</v>
      </c>
      <c r="D3885">
        <v>5</v>
      </c>
      <c r="E3885">
        <f t="shared" si="360"/>
        <v>28.28751382942464</v>
      </c>
      <c r="F3885">
        <f t="shared" si="363"/>
        <v>0.15752026680835723</v>
      </c>
      <c r="G3885">
        <f t="shared" si="361"/>
        <v>33.945016595309568</v>
      </c>
      <c r="H3885">
        <f t="shared" si="364"/>
        <v>0.18902432017002868</v>
      </c>
      <c r="I3885">
        <f t="shared" si="362"/>
        <v>0</v>
      </c>
      <c r="J3885">
        <f t="shared" si="365"/>
        <v>2.3876665874404835E-2</v>
      </c>
    </row>
    <row r="3886" spans="1:10" x14ac:dyDescent="0.35">
      <c r="A3886">
        <v>3884</v>
      </c>
      <c r="B3886">
        <v>0.23149446600000001</v>
      </c>
      <c r="C3886">
        <v>0.124009619</v>
      </c>
      <c r="D3886">
        <v>1</v>
      </c>
      <c r="E3886">
        <f t="shared" si="360"/>
        <v>28.301694527379333</v>
      </c>
      <c r="F3886">
        <f t="shared" si="363"/>
        <v>0.16402754718261414</v>
      </c>
      <c r="G3886">
        <f t="shared" si="361"/>
        <v>33.9620334328552</v>
      </c>
      <c r="H3886">
        <f t="shared" si="364"/>
        <v>0.19683305661913697</v>
      </c>
      <c r="I3886">
        <f t="shared" si="362"/>
        <v>4</v>
      </c>
      <c r="J3886">
        <f t="shared" si="365"/>
        <v>4.0276974238880929E-2</v>
      </c>
    </row>
    <row r="3887" spans="1:10" x14ac:dyDescent="0.35">
      <c r="A3887">
        <v>3885</v>
      </c>
      <c r="B3887">
        <v>0.223492303</v>
      </c>
      <c r="C3887">
        <v>0.13965372700000001</v>
      </c>
      <c r="D3887">
        <v>5</v>
      </c>
      <c r="E3887">
        <f t="shared" si="360"/>
        <v>28.296250905050396</v>
      </c>
      <c r="F3887">
        <f t="shared" si="363"/>
        <v>0.1607630560336876</v>
      </c>
      <c r="G3887">
        <f t="shared" si="361"/>
        <v>33.955501086060472</v>
      </c>
      <c r="H3887">
        <f t="shared" si="364"/>
        <v>0.19291566724042511</v>
      </c>
      <c r="I3887">
        <f t="shared" si="362"/>
        <v>0</v>
      </c>
      <c r="J3887">
        <f t="shared" si="365"/>
        <v>1.7571930110099835E-2</v>
      </c>
    </row>
    <row r="3888" spans="1:10" x14ac:dyDescent="0.35">
      <c r="A3888">
        <v>3886</v>
      </c>
      <c r="B3888">
        <v>0.22995753399999999</v>
      </c>
      <c r="C3888">
        <v>0.13302704100000001</v>
      </c>
      <c r="D3888">
        <v>5</v>
      </c>
      <c r="E3888">
        <f t="shared" si="360"/>
        <v>28.296385979884086</v>
      </c>
      <c r="F3888">
        <f t="shared" si="363"/>
        <v>0.15948708813984774</v>
      </c>
      <c r="G3888">
        <f t="shared" si="361"/>
        <v>33.955663175860906</v>
      </c>
      <c r="H3888">
        <f t="shared" si="364"/>
        <v>0.19138450576781729</v>
      </c>
      <c r="I3888">
        <f t="shared" si="362"/>
        <v>0</v>
      </c>
      <c r="J3888">
        <f t="shared" si="365"/>
        <v>9.2580872336545175E-3</v>
      </c>
    </row>
    <row r="3889" spans="1:10" x14ac:dyDescent="0.35">
      <c r="A3889">
        <v>3887</v>
      </c>
      <c r="B3889">
        <v>0.223339222</v>
      </c>
      <c r="C3889">
        <v>0.12850281799999999</v>
      </c>
      <c r="D3889">
        <v>0</v>
      </c>
      <c r="E3889">
        <f t="shared" si="360"/>
        <v>28.304261371869742</v>
      </c>
      <c r="F3889">
        <f t="shared" si="363"/>
        <v>0</v>
      </c>
      <c r="G3889">
        <f t="shared" si="361"/>
        <v>33.965113646243694</v>
      </c>
      <c r="H3889">
        <f t="shared" si="364"/>
        <v>0</v>
      </c>
      <c r="I3889">
        <f t="shared" si="362"/>
        <v>5</v>
      </c>
      <c r="J3889">
        <f t="shared" si="365"/>
        <v>8.0168976220900447E-3</v>
      </c>
    </row>
    <row r="3890" spans="1:10" x14ac:dyDescent="0.35">
      <c r="A3890">
        <v>3888</v>
      </c>
      <c r="B3890">
        <v>0.218894163</v>
      </c>
      <c r="C3890">
        <v>0.14173296699999999</v>
      </c>
      <c r="D3890">
        <v>2</v>
      </c>
      <c r="E3890">
        <f t="shared" si="360"/>
        <v>28.298022534783769</v>
      </c>
      <c r="F3890">
        <f t="shared" si="363"/>
        <v>0.16341448519464927</v>
      </c>
      <c r="G3890">
        <f t="shared" si="361"/>
        <v>33.957627041740523</v>
      </c>
      <c r="H3890">
        <f t="shared" si="364"/>
        <v>0.19609738223357912</v>
      </c>
      <c r="I3890">
        <f t="shared" si="362"/>
        <v>3</v>
      </c>
      <c r="J3890">
        <f t="shared" si="365"/>
        <v>1.3956911982085504E-2</v>
      </c>
    </row>
    <row r="3891" spans="1:10" x14ac:dyDescent="0.35">
      <c r="A3891">
        <v>3889</v>
      </c>
      <c r="B3891">
        <v>0.22608503299999999</v>
      </c>
      <c r="C3891">
        <v>0.13395901800000001</v>
      </c>
      <c r="D3891">
        <v>5</v>
      </c>
      <c r="E3891">
        <f t="shared" si="360"/>
        <v>28.298457213800017</v>
      </c>
      <c r="F3891">
        <f t="shared" si="363"/>
        <v>0.16199405904359265</v>
      </c>
      <c r="G3891">
        <f t="shared" si="361"/>
        <v>33.95814865656002</v>
      </c>
      <c r="H3891">
        <f t="shared" si="364"/>
        <v>0.19439287085231119</v>
      </c>
      <c r="I3891">
        <f t="shared" si="362"/>
        <v>0</v>
      </c>
      <c r="J3891">
        <f t="shared" si="365"/>
        <v>1.0589754218654011E-2</v>
      </c>
    </row>
    <row r="3892" spans="1:10" x14ac:dyDescent="0.35">
      <c r="A3892">
        <v>3890</v>
      </c>
      <c r="B3892">
        <v>0.228313401</v>
      </c>
      <c r="C3892">
        <v>0.133967428</v>
      </c>
      <c r="D3892">
        <v>1</v>
      </c>
      <c r="E3892">
        <f t="shared" si="360"/>
        <v>28.296879234392989</v>
      </c>
      <c r="F3892">
        <f t="shared" si="363"/>
        <v>0.16021283887993307</v>
      </c>
      <c r="G3892">
        <f t="shared" si="361"/>
        <v>33.956255081271593</v>
      </c>
      <c r="H3892">
        <f t="shared" si="364"/>
        <v>0.19225540665591967</v>
      </c>
      <c r="I3892">
        <f t="shared" si="362"/>
        <v>4</v>
      </c>
      <c r="J3892">
        <f t="shared" si="365"/>
        <v>2.2283838698761121E-3</v>
      </c>
    </row>
    <row r="3893" spans="1:10" x14ac:dyDescent="0.35">
      <c r="A3893">
        <v>3891</v>
      </c>
      <c r="B3893">
        <v>0.229128042</v>
      </c>
      <c r="C3893">
        <v>0.13222213199999999</v>
      </c>
      <c r="D3893">
        <v>5</v>
      </c>
      <c r="E3893">
        <f t="shared" si="360"/>
        <v>28.29754163042616</v>
      </c>
      <c r="F3893">
        <f t="shared" si="363"/>
        <v>0.16063636927114022</v>
      </c>
      <c r="G3893">
        <f t="shared" si="361"/>
        <v>33.957049956511391</v>
      </c>
      <c r="H3893">
        <f t="shared" si="364"/>
        <v>0.19276364312536828</v>
      </c>
      <c r="I3893">
        <f t="shared" si="362"/>
        <v>0</v>
      </c>
      <c r="J3893">
        <f t="shared" si="365"/>
        <v>1.9260576539909269E-3</v>
      </c>
    </row>
    <row r="3894" spans="1:10" x14ac:dyDescent="0.35">
      <c r="A3894">
        <v>3892</v>
      </c>
      <c r="B3894">
        <v>0.227884795</v>
      </c>
      <c r="C3894">
        <v>0.13124654399999999</v>
      </c>
      <c r="D3894">
        <v>4</v>
      </c>
      <c r="E3894">
        <f t="shared" si="360"/>
        <v>28.299110121455836</v>
      </c>
      <c r="F3894">
        <f t="shared" si="363"/>
        <v>0.16221669586848236</v>
      </c>
      <c r="G3894">
        <f t="shared" si="361"/>
        <v>33.958932145746999</v>
      </c>
      <c r="H3894">
        <f t="shared" si="364"/>
        <v>0.19466003504217883</v>
      </c>
      <c r="I3894">
        <f t="shared" si="362"/>
        <v>1</v>
      </c>
      <c r="J3894">
        <f t="shared" si="365"/>
        <v>1.5803275131291634E-3</v>
      </c>
    </row>
    <row r="3895" spans="1:10" x14ac:dyDescent="0.35">
      <c r="A3895">
        <v>3893</v>
      </c>
      <c r="B3895">
        <v>0.224824991</v>
      </c>
      <c r="C3895">
        <v>0.13790527</v>
      </c>
      <c r="D3895">
        <v>4</v>
      </c>
      <c r="E3895">
        <f t="shared" si="360"/>
        <v>28.296549545852621</v>
      </c>
      <c r="F3895">
        <f t="shared" si="363"/>
        <v>0.16067907184479002</v>
      </c>
      <c r="G3895">
        <f t="shared" si="361"/>
        <v>33.955859455023145</v>
      </c>
      <c r="H3895">
        <f t="shared" si="364"/>
        <v>0.19281488621374804</v>
      </c>
      <c r="I3895">
        <f t="shared" si="362"/>
        <v>1</v>
      </c>
      <c r="J3895">
        <f t="shared" si="365"/>
        <v>7.328098829948464E-3</v>
      </c>
    </row>
    <row r="3896" spans="1:10" x14ac:dyDescent="0.35">
      <c r="A3896">
        <v>3894</v>
      </c>
      <c r="B3896">
        <v>0.24546475400000001</v>
      </c>
      <c r="C3896">
        <v>0.113989331</v>
      </c>
      <c r="D3896">
        <v>3</v>
      </c>
      <c r="E3896">
        <f t="shared" si="360"/>
        <v>28.298952110647811</v>
      </c>
      <c r="F3896">
        <f t="shared" si="363"/>
        <v>0.16087880445909025</v>
      </c>
      <c r="G3896">
        <f t="shared" si="361"/>
        <v>33.958742532777379</v>
      </c>
      <c r="H3896">
        <f t="shared" si="364"/>
        <v>0.19305456535090829</v>
      </c>
      <c r="I3896">
        <f t="shared" si="362"/>
        <v>2</v>
      </c>
      <c r="J3896">
        <f t="shared" si="365"/>
        <v>3.1590694119437927E-2</v>
      </c>
    </row>
    <row r="3897" spans="1:10" x14ac:dyDescent="0.35">
      <c r="A3897">
        <v>3895</v>
      </c>
      <c r="B3897">
        <v>0.228102781</v>
      </c>
      <c r="C3897">
        <v>0.14187633099999999</v>
      </c>
      <c r="D3897">
        <v>4</v>
      </c>
      <c r="E3897">
        <f t="shared" si="360"/>
        <v>28.291422785527033</v>
      </c>
      <c r="F3897">
        <f t="shared" si="363"/>
        <v>0.15570982828078883</v>
      </c>
      <c r="G3897">
        <f t="shared" si="361"/>
        <v>33.949707342632436</v>
      </c>
      <c r="H3897">
        <f t="shared" si="364"/>
        <v>0.18685179393694659</v>
      </c>
      <c r="I3897">
        <f t="shared" si="362"/>
        <v>1</v>
      </c>
      <c r="J3897">
        <f t="shared" si="365"/>
        <v>3.2850005714652908E-2</v>
      </c>
    </row>
    <row r="3898" spans="1:10" x14ac:dyDescent="0.35">
      <c r="A3898">
        <v>3896</v>
      </c>
      <c r="B3898">
        <v>0.227649675</v>
      </c>
      <c r="C3898">
        <v>0.132253499</v>
      </c>
      <c r="D3898">
        <v>2</v>
      </c>
      <c r="E3898">
        <f t="shared" si="360"/>
        <v>28.298562246100165</v>
      </c>
      <c r="F3898">
        <f t="shared" si="363"/>
        <v>0.16178376132475028</v>
      </c>
      <c r="G3898">
        <f t="shared" si="361"/>
        <v>33.958274695320199</v>
      </c>
      <c r="H3898">
        <f t="shared" si="364"/>
        <v>0.19414051358970033</v>
      </c>
      <c r="I3898">
        <f t="shared" si="362"/>
        <v>3</v>
      </c>
      <c r="J3898">
        <f t="shared" si="365"/>
        <v>9.6334936937468307E-3</v>
      </c>
    </row>
    <row r="3899" spans="1:10" x14ac:dyDescent="0.35">
      <c r="A3899">
        <v>3897</v>
      </c>
      <c r="B3899">
        <v>0.217882611</v>
      </c>
      <c r="C3899">
        <v>0.13353825599999999</v>
      </c>
      <c r="D3899">
        <v>5</v>
      </c>
      <c r="E3899">
        <f t="shared" si="360"/>
        <v>28.304542580450434</v>
      </c>
      <c r="F3899">
        <f t="shared" si="363"/>
        <v>0.16886744376947271</v>
      </c>
      <c r="G3899">
        <f t="shared" si="361"/>
        <v>33.965451096540519</v>
      </c>
      <c r="H3899">
        <f t="shared" si="364"/>
        <v>0.20264093252336723</v>
      </c>
      <c r="I3899">
        <f t="shared" si="362"/>
        <v>0</v>
      </c>
      <c r="J3899">
        <f t="shared" si="365"/>
        <v>9.8511999131651387E-3</v>
      </c>
    </row>
    <row r="3900" spans="1:10" x14ac:dyDescent="0.35">
      <c r="A3900">
        <v>3898</v>
      </c>
      <c r="B3900">
        <v>0.22260658999999999</v>
      </c>
      <c r="C3900">
        <v>0.13683319799999999</v>
      </c>
      <c r="D3900">
        <v>5</v>
      </c>
      <c r="E3900">
        <f t="shared" si="360"/>
        <v>28.298874507275837</v>
      </c>
      <c r="F3900">
        <f t="shared" si="363"/>
        <v>0.16310806766628055</v>
      </c>
      <c r="G3900">
        <f t="shared" si="361"/>
        <v>33.958649408731006</v>
      </c>
      <c r="H3900">
        <f t="shared" si="364"/>
        <v>0.19572968119953665</v>
      </c>
      <c r="I3900">
        <f t="shared" si="362"/>
        <v>0</v>
      </c>
      <c r="J3900">
        <f t="shared" si="365"/>
        <v>5.7595677247346318E-3</v>
      </c>
    </row>
    <row r="3901" spans="1:10" x14ac:dyDescent="0.35">
      <c r="A3901">
        <v>3899</v>
      </c>
      <c r="B3901">
        <v>0.221608896</v>
      </c>
      <c r="C3901">
        <v>0.12116004499999999</v>
      </c>
      <c r="D3901">
        <v>1</v>
      </c>
      <c r="E3901">
        <f t="shared" si="360"/>
        <v>28.310686682270898</v>
      </c>
      <c r="F3901">
        <f t="shared" si="363"/>
        <v>0.1734241573517136</v>
      </c>
      <c r="G3901">
        <f t="shared" si="361"/>
        <v>33.972824018725078</v>
      </c>
      <c r="H3901">
        <f t="shared" si="364"/>
        <v>0.20810898882205631</v>
      </c>
      <c r="I3901">
        <f t="shared" si="362"/>
        <v>4</v>
      </c>
      <c r="J3901">
        <f t="shared" si="365"/>
        <v>1.5704875621253576E-2</v>
      </c>
    </row>
    <row r="3902" spans="1:10" x14ac:dyDescent="0.35">
      <c r="A3902">
        <v>3900</v>
      </c>
      <c r="B3902">
        <v>0.22404233700000001</v>
      </c>
      <c r="C3902">
        <v>0.13046197000000001</v>
      </c>
      <c r="D3902">
        <v>5</v>
      </c>
      <c r="E3902">
        <f t="shared" si="360"/>
        <v>28.302376779658008</v>
      </c>
      <c r="F3902">
        <f t="shared" si="363"/>
        <v>0.16573503786243937</v>
      </c>
      <c r="G3902">
        <f t="shared" si="361"/>
        <v>33.962852135589607</v>
      </c>
      <c r="H3902">
        <f t="shared" si="364"/>
        <v>0.19888204543492724</v>
      </c>
      <c r="I3902">
        <f t="shared" si="362"/>
        <v>0</v>
      </c>
      <c r="J3902">
        <f t="shared" si="365"/>
        <v>9.614959376206763E-3</v>
      </c>
    </row>
    <row r="3903" spans="1:10" x14ac:dyDescent="0.35">
      <c r="A3903">
        <v>3901</v>
      </c>
      <c r="B3903">
        <v>0.234106019</v>
      </c>
      <c r="C3903">
        <v>0.13068579699999999</v>
      </c>
      <c r="D3903">
        <v>2</v>
      </c>
      <c r="E3903">
        <f t="shared" si="360"/>
        <v>28.295119559308979</v>
      </c>
      <c r="F3903">
        <f t="shared" si="363"/>
        <v>0.15772202539469257</v>
      </c>
      <c r="G3903">
        <f t="shared" si="361"/>
        <v>33.954143471170774</v>
      </c>
      <c r="H3903">
        <f t="shared" si="364"/>
        <v>0.18926643047363109</v>
      </c>
      <c r="I3903">
        <f t="shared" si="362"/>
        <v>3</v>
      </c>
      <c r="J3903">
        <f t="shared" si="365"/>
        <v>1.0066170767628215E-2</v>
      </c>
    </row>
    <row r="3904" spans="1:10" x14ac:dyDescent="0.35">
      <c r="A3904">
        <v>3902</v>
      </c>
      <c r="B3904">
        <v>0.227249223</v>
      </c>
      <c r="C3904">
        <v>0.123881352</v>
      </c>
      <c r="D3904">
        <v>3</v>
      </c>
      <c r="E3904">
        <f t="shared" si="360"/>
        <v>28.304779387591548</v>
      </c>
      <c r="F3904">
        <f t="shared" si="363"/>
        <v>0.16734506882716552</v>
      </c>
      <c r="G3904">
        <f t="shared" si="361"/>
        <v>33.965735265109856</v>
      </c>
      <c r="H3904">
        <f t="shared" si="364"/>
        <v>0.20081408259259861</v>
      </c>
      <c r="I3904">
        <f t="shared" si="362"/>
        <v>2</v>
      </c>
      <c r="J3904">
        <f t="shared" si="365"/>
        <v>9.6600270777902515E-3</v>
      </c>
    </row>
    <row r="3905" spans="1:10" x14ac:dyDescent="0.35">
      <c r="A3905">
        <v>3903</v>
      </c>
      <c r="B3905">
        <v>0.225531496</v>
      </c>
      <c r="C3905">
        <v>0.12354594100000001</v>
      </c>
      <c r="D3905">
        <v>1</v>
      </c>
      <c r="E3905">
        <f t="shared" si="360"/>
        <v>28.3062286634791</v>
      </c>
      <c r="F3905">
        <f t="shared" si="363"/>
        <v>0.16887993608618829</v>
      </c>
      <c r="G3905">
        <f t="shared" si="361"/>
        <v>33.967474396174921</v>
      </c>
      <c r="H3905">
        <f t="shared" si="364"/>
        <v>0.20265592330342594</v>
      </c>
      <c r="I3905">
        <f t="shared" si="362"/>
        <v>4</v>
      </c>
      <c r="J3905">
        <f t="shared" si="365"/>
        <v>1.750167587818379E-3</v>
      </c>
    </row>
    <row r="3906" spans="1:10" x14ac:dyDescent="0.35">
      <c r="A3906">
        <v>3904</v>
      </c>
      <c r="B3906">
        <v>0.24820202299999999</v>
      </c>
      <c r="C3906">
        <v>0.12516017600000001</v>
      </c>
      <c r="D3906">
        <v>2</v>
      </c>
      <c r="E3906">
        <f t="shared" ref="E3906:E3969" si="366">SQRT((20.19-B3906)^2+(20.19-C3906)^2)</f>
        <v>28.289098672779552</v>
      </c>
      <c r="F3906">
        <f t="shared" si="363"/>
        <v>0.15096837906107932</v>
      </c>
      <c r="G3906">
        <f t="shared" ref="G3906:G3969" si="367">E3906/50*60</f>
        <v>33.94691840733546</v>
      </c>
      <c r="H3906">
        <f t="shared" si="364"/>
        <v>0.18116205487329518</v>
      </c>
      <c r="I3906">
        <f t="shared" ref="I3906:I3969" si="368">5-D3906</f>
        <v>3</v>
      </c>
      <c r="J3906">
        <f t="shared" si="365"/>
        <v>2.2727924434337462E-2</v>
      </c>
    </row>
    <row r="3907" spans="1:10" x14ac:dyDescent="0.35">
      <c r="A3907">
        <v>3905</v>
      </c>
      <c r="B3907">
        <v>0.223631107</v>
      </c>
      <c r="C3907">
        <v>0.13746373200000001</v>
      </c>
      <c r="D3907">
        <v>4</v>
      </c>
      <c r="E3907">
        <f t="shared" si="366"/>
        <v>28.297704810652284</v>
      </c>
      <c r="F3907">
        <f t="shared" ref="F3907:F3970" si="369">IF(D3907 = 0, 0, SQRT(($M$5-B3907)^2+($M$6-C3907)^2))</f>
        <v>0.1619076781225407</v>
      </c>
      <c r="G3907">
        <f t="shared" si="367"/>
        <v>33.957245772782741</v>
      </c>
      <c r="H3907">
        <f t="shared" ref="H3907:H3970" si="370">F3907/50*60</f>
        <v>0.19428921374704883</v>
      </c>
      <c r="I3907">
        <f t="shared" si="368"/>
        <v>1</v>
      </c>
      <c r="J3907">
        <f t="shared" ref="J3907:J3970" si="371">SQRT((B3907-B3906)^2+(C3907-C3906)^2)</f>
        <v>2.747921766215683E-2</v>
      </c>
    </row>
    <row r="3908" spans="1:10" x14ac:dyDescent="0.35">
      <c r="A3908">
        <v>3906</v>
      </c>
      <c r="B3908">
        <v>0.22989485700000001</v>
      </c>
      <c r="C3908">
        <v>0.12941027999999999</v>
      </c>
      <c r="D3908">
        <v>1</v>
      </c>
      <c r="E3908">
        <f t="shared" si="366"/>
        <v>28.298993926176681</v>
      </c>
      <c r="F3908">
        <f t="shared" si="369"/>
        <v>0.16178836627461715</v>
      </c>
      <c r="G3908">
        <f t="shared" si="367"/>
        <v>33.958792711412016</v>
      </c>
      <c r="H3908">
        <f t="shared" si="370"/>
        <v>0.1941460395295406</v>
      </c>
      <c r="I3908">
        <f t="shared" si="368"/>
        <v>4</v>
      </c>
      <c r="J3908">
        <f t="shared" si="371"/>
        <v>1.0202580711702526E-2</v>
      </c>
    </row>
    <row r="3909" spans="1:10" x14ac:dyDescent="0.35">
      <c r="A3909">
        <v>3907</v>
      </c>
      <c r="B3909">
        <v>0.227763615</v>
      </c>
      <c r="C3909">
        <v>0.132583705</v>
      </c>
      <c r="D3909">
        <v>4</v>
      </c>
      <c r="E3909">
        <f t="shared" si="366"/>
        <v>28.298247824230206</v>
      </c>
      <c r="F3909">
        <f t="shared" si="369"/>
        <v>0.16149169890004086</v>
      </c>
      <c r="G3909">
        <f t="shared" si="367"/>
        <v>33.957897389076244</v>
      </c>
      <c r="H3909">
        <f t="shared" si="370"/>
        <v>0.19379003868004901</v>
      </c>
      <c r="I3909">
        <f t="shared" si="368"/>
        <v>1</v>
      </c>
      <c r="J3909">
        <f t="shared" si="371"/>
        <v>3.8226716695511625E-3</v>
      </c>
    </row>
    <row r="3910" spans="1:10" x14ac:dyDescent="0.35">
      <c r="A3910">
        <v>3908</v>
      </c>
      <c r="B3910">
        <v>0.21620520800000001</v>
      </c>
      <c r="C3910">
        <v>0.14021351000000001</v>
      </c>
      <c r="D3910">
        <v>1</v>
      </c>
      <c r="E3910">
        <f t="shared" si="366"/>
        <v>28.30099674371051</v>
      </c>
      <c r="F3910">
        <f t="shared" si="369"/>
        <v>0.16649657082779831</v>
      </c>
      <c r="G3910">
        <f t="shared" si="367"/>
        <v>33.96119609245261</v>
      </c>
      <c r="H3910">
        <f t="shared" si="370"/>
        <v>0.19979588499335799</v>
      </c>
      <c r="I3910">
        <f t="shared" si="368"/>
        <v>4</v>
      </c>
      <c r="J3910">
        <f t="shared" si="371"/>
        <v>1.3849573882097387E-2</v>
      </c>
    </row>
    <row r="3911" spans="1:10" x14ac:dyDescent="0.35">
      <c r="A3911">
        <v>3909</v>
      </c>
      <c r="B3911">
        <v>0.24875966299999999</v>
      </c>
      <c r="C3911">
        <v>0.12762214499999999</v>
      </c>
      <c r="D3911">
        <v>2</v>
      </c>
      <c r="E3911">
        <f t="shared" si="366"/>
        <v>28.286959387229839</v>
      </c>
      <c r="F3911">
        <f t="shared" si="369"/>
        <v>0.14884773715028712</v>
      </c>
      <c r="G3911">
        <f t="shared" si="367"/>
        <v>33.944351264675802</v>
      </c>
      <c r="H3911">
        <f t="shared" si="370"/>
        <v>0.17861728458034454</v>
      </c>
      <c r="I3911">
        <f t="shared" si="368"/>
        <v>3</v>
      </c>
      <c r="J3911">
        <f t="shared" si="371"/>
        <v>3.4904656034836515E-2</v>
      </c>
    </row>
    <row r="3912" spans="1:10" x14ac:dyDescent="0.35">
      <c r="A3912">
        <v>3910</v>
      </c>
      <c r="B3912">
        <v>0.22072075499999999</v>
      </c>
      <c r="C3912">
        <v>0.12740167699999999</v>
      </c>
      <c r="D3912">
        <v>3</v>
      </c>
      <c r="E3912">
        <f t="shared" si="366"/>
        <v>28.306889003117782</v>
      </c>
      <c r="F3912">
        <f t="shared" si="369"/>
        <v>0.17023338553029183</v>
      </c>
      <c r="G3912">
        <f t="shared" si="367"/>
        <v>33.968266803741336</v>
      </c>
      <c r="H3912">
        <f t="shared" si="370"/>
        <v>0.20428006263635018</v>
      </c>
      <c r="I3912">
        <f t="shared" si="368"/>
        <v>2</v>
      </c>
      <c r="J3912">
        <f t="shared" si="371"/>
        <v>2.8039774748943473E-2</v>
      </c>
    </row>
    <row r="3913" spans="1:10" x14ac:dyDescent="0.35">
      <c r="A3913">
        <v>3911</v>
      </c>
      <c r="B3913">
        <v>0.21224425299999999</v>
      </c>
      <c r="C3913">
        <v>0.11977821399999999</v>
      </c>
      <c r="D3913">
        <v>1</v>
      </c>
      <c r="E3913">
        <f t="shared" si="366"/>
        <v>28.318271967512789</v>
      </c>
      <c r="F3913">
        <f t="shared" si="369"/>
        <v>0.18160261975241299</v>
      </c>
      <c r="G3913">
        <f t="shared" si="367"/>
        <v>33.981926361015347</v>
      </c>
      <c r="H3913">
        <f t="shared" si="370"/>
        <v>0.21792314370289559</v>
      </c>
      <c r="I3913">
        <f t="shared" si="368"/>
        <v>4</v>
      </c>
      <c r="J3913">
        <f t="shared" si="371"/>
        <v>1.1400362900731402E-2</v>
      </c>
    </row>
    <row r="3914" spans="1:10" x14ac:dyDescent="0.35">
      <c r="A3914">
        <v>3912</v>
      </c>
      <c r="B3914">
        <v>0.21697672400000001</v>
      </c>
      <c r="C3914">
        <v>0.11369658000000001</v>
      </c>
      <c r="D3914">
        <v>2</v>
      </c>
      <c r="E3914">
        <f t="shared" si="366"/>
        <v>28.319244654396094</v>
      </c>
      <c r="F3914">
        <f t="shared" si="369"/>
        <v>0.1817631462422408</v>
      </c>
      <c r="G3914">
        <f t="shared" si="367"/>
        <v>33.983093585275313</v>
      </c>
      <c r="H3914">
        <f t="shared" si="370"/>
        <v>0.21811577549068895</v>
      </c>
      <c r="I3914">
        <f t="shared" si="368"/>
        <v>3</v>
      </c>
      <c r="J3914">
        <f t="shared" si="371"/>
        <v>7.7060076483090132E-3</v>
      </c>
    </row>
    <row r="3915" spans="1:10" x14ac:dyDescent="0.35">
      <c r="A3915">
        <v>3913</v>
      </c>
      <c r="B3915">
        <v>0.23169915599999999</v>
      </c>
      <c r="C3915">
        <v>0.15091295199999999</v>
      </c>
      <c r="D3915">
        <v>0</v>
      </c>
      <c r="E3915">
        <f t="shared" si="366"/>
        <v>28.282481897756647</v>
      </c>
      <c r="F3915">
        <f t="shared" si="369"/>
        <v>0</v>
      </c>
      <c r="G3915">
        <f t="shared" si="367"/>
        <v>33.938978277307974</v>
      </c>
      <c r="H3915">
        <f t="shared" si="370"/>
        <v>0</v>
      </c>
      <c r="I3915">
        <f t="shared" si="368"/>
        <v>5</v>
      </c>
      <c r="J3915">
        <f t="shared" si="371"/>
        <v>4.0022597977105459E-2</v>
      </c>
    </row>
    <row r="3916" spans="1:10" x14ac:dyDescent="0.35">
      <c r="A3916">
        <v>3914</v>
      </c>
      <c r="B3916">
        <v>0.232345423</v>
      </c>
      <c r="C3916">
        <v>0.13874075399999999</v>
      </c>
      <c r="D3916">
        <v>3</v>
      </c>
      <c r="E3916">
        <f t="shared" si="366"/>
        <v>28.290651699194729</v>
      </c>
      <c r="F3916">
        <f t="shared" si="369"/>
        <v>0.15411666936927046</v>
      </c>
      <c r="G3916">
        <f t="shared" si="367"/>
        <v>33.948782039033674</v>
      </c>
      <c r="H3916">
        <f t="shared" si="370"/>
        <v>0.18494000324312457</v>
      </c>
      <c r="I3916">
        <f t="shared" si="368"/>
        <v>2</v>
      </c>
      <c r="J3916">
        <f t="shared" si="371"/>
        <v>1.2189342278666757E-2</v>
      </c>
    </row>
    <row r="3917" spans="1:10" x14ac:dyDescent="0.35">
      <c r="A3917">
        <v>3915</v>
      </c>
      <c r="B3917">
        <v>0.23134183999999999</v>
      </c>
      <c r="C3917">
        <v>0.15275744499999999</v>
      </c>
      <c r="D3917">
        <v>3</v>
      </c>
      <c r="E3917">
        <f t="shared" si="366"/>
        <v>28.281427205069367</v>
      </c>
      <c r="F3917">
        <f t="shared" si="369"/>
        <v>0.14698109949136773</v>
      </c>
      <c r="G3917">
        <f t="shared" si="367"/>
        <v>33.937712646083241</v>
      </c>
      <c r="H3917">
        <f t="shared" si="370"/>
        <v>0.17637731938964127</v>
      </c>
      <c r="I3917">
        <f t="shared" si="368"/>
        <v>2</v>
      </c>
      <c r="J3917">
        <f t="shared" si="371"/>
        <v>1.4052572911298839E-2</v>
      </c>
    </row>
    <row r="3918" spans="1:10" x14ac:dyDescent="0.35">
      <c r="A3918">
        <v>3916</v>
      </c>
      <c r="B3918">
        <v>0.23461738100000001</v>
      </c>
      <c r="C3918">
        <v>0.137146137</v>
      </c>
      <c r="D3918">
        <v>1</v>
      </c>
      <c r="E3918">
        <f t="shared" si="366"/>
        <v>28.290179276942052</v>
      </c>
      <c r="F3918">
        <f t="shared" si="369"/>
        <v>0.15327946649352375</v>
      </c>
      <c r="G3918">
        <f t="shared" si="367"/>
        <v>33.948215132330461</v>
      </c>
      <c r="H3918">
        <f t="shared" si="370"/>
        <v>0.18393535979222853</v>
      </c>
      <c r="I3918">
        <f t="shared" si="368"/>
        <v>4</v>
      </c>
      <c r="J3918">
        <f t="shared" si="371"/>
        <v>1.5951241528907548E-2</v>
      </c>
    </row>
    <row r="3919" spans="1:10" x14ac:dyDescent="0.35">
      <c r="A3919">
        <v>3917</v>
      </c>
      <c r="B3919">
        <v>0.23298476600000001</v>
      </c>
      <c r="C3919">
        <v>0.14117536</v>
      </c>
      <c r="D3919">
        <v>1</v>
      </c>
      <c r="E3919">
        <f t="shared" si="366"/>
        <v>28.288475153241812</v>
      </c>
      <c r="F3919">
        <f t="shared" si="369"/>
        <v>0.15215194774648907</v>
      </c>
      <c r="G3919">
        <f t="shared" si="367"/>
        <v>33.946170183890175</v>
      </c>
      <c r="H3919">
        <f t="shared" si="370"/>
        <v>0.18258233729578691</v>
      </c>
      <c r="I3919">
        <f t="shared" si="368"/>
        <v>4</v>
      </c>
      <c r="J3919">
        <f t="shared" si="371"/>
        <v>4.3474210426359674E-3</v>
      </c>
    </row>
    <row r="3920" spans="1:10" x14ac:dyDescent="0.35">
      <c r="A3920">
        <v>3918</v>
      </c>
      <c r="B3920">
        <v>0.25093900200000002</v>
      </c>
      <c r="C3920">
        <v>0.114043227</v>
      </c>
      <c r="D3920">
        <v>2</v>
      </c>
      <c r="E3920">
        <f t="shared" si="366"/>
        <v>28.295055996292525</v>
      </c>
      <c r="F3920">
        <f t="shared" si="369"/>
        <v>0.15714138468941577</v>
      </c>
      <c r="G3920">
        <f t="shared" si="367"/>
        <v>33.954067195551026</v>
      </c>
      <c r="H3920">
        <f t="shared" si="370"/>
        <v>0.18856966162729893</v>
      </c>
      <c r="I3920">
        <f t="shared" si="368"/>
        <v>3</v>
      </c>
      <c r="J3920">
        <f t="shared" si="371"/>
        <v>3.2534708104935958E-2</v>
      </c>
    </row>
    <row r="3921" spans="1:10" x14ac:dyDescent="0.35">
      <c r="A3921">
        <v>3919</v>
      </c>
      <c r="B3921">
        <v>0.22712723700000001</v>
      </c>
      <c r="C3921">
        <v>0.14217782600000001</v>
      </c>
      <c r="D3921">
        <v>3</v>
      </c>
      <c r="E3921">
        <f t="shared" si="366"/>
        <v>28.291897477406025</v>
      </c>
      <c r="F3921">
        <f t="shared" si="369"/>
        <v>0.15633769614929008</v>
      </c>
      <c r="G3921">
        <f t="shared" si="367"/>
        <v>33.950276972887231</v>
      </c>
      <c r="H3921">
        <f t="shared" si="370"/>
        <v>0.18760523537914808</v>
      </c>
      <c r="I3921">
        <f t="shared" si="368"/>
        <v>2</v>
      </c>
      <c r="J3921">
        <f t="shared" si="371"/>
        <v>3.6858592123221789E-2</v>
      </c>
    </row>
    <row r="3922" spans="1:10" x14ac:dyDescent="0.35">
      <c r="A3922">
        <v>3920</v>
      </c>
      <c r="B3922">
        <v>0.23309197400000001</v>
      </c>
      <c r="C3922">
        <v>0.13596337</v>
      </c>
      <c r="D3922">
        <v>2</v>
      </c>
      <c r="E3922">
        <f t="shared" si="366"/>
        <v>28.292093650269241</v>
      </c>
      <c r="F3922">
        <f t="shared" si="369"/>
        <v>0.15520969859627162</v>
      </c>
      <c r="G3922">
        <f t="shared" si="367"/>
        <v>33.95051238032309</v>
      </c>
      <c r="H3922">
        <f t="shared" si="370"/>
        <v>0.18625163831552594</v>
      </c>
      <c r="I3922">
        <f t="shared" si="368"/>
        <v>3</v>
      </c>
      <c r="J3922">
        <f t="shared" si="371"/>
        <v>8.6138000240953503E-3</v>
      </c>
    </row>
    <row r="3923" spans="1:10" x14ac:dyDescent="0.35">
      <c r="A3923">
        <v>3921</v>
      </c>
      <c r="B3923">
        <v>0.23301135000000001</v>
      </c>
      <c r="C3923">
        <v>0.13381426299999999</v>
      </c>
      <c r="D3923">
        <v>3</v>
      </c>
      <c r="E3923">
        <f t="shared" si="366"/>
        <v>28.293673891760172</v>
      </c>
      <c r="F3923">
        <f t="shared" si="369"/>
        <v>0.15660140417227075</v>
      </c>
      <c r="G3923">
        <f t="shared" si="367"/>
        <v>33.952408670112206</v>
      </c>
      <c r="H3923">
        <f t="shared" si="370"/>
        <v>0.1879216850067249</v>
      </c>
      <c r="I3923">
        <f t="shared" si="368"/>
        <v>2</v>
      </c>
      <c r="J3923">
        <f t="shared" si="371"/>
        <v>2.150618777660292E-3</v>
      </c>
    </row>
    <row r="3924" spans="1:10" x14ac:dyDescent="0.35">
      <c r="A3924">
        <v>3922</v>
      </c>
      <c r="B3924">
        <v>0.23301719700000001</v>
      </c>
      <c r="C3924">
        <v>0.13193192400000001</v>
      </c>
      <c r="D3924">
        <v>5</v>
      </c>
      <c r="E3924">
        <f t="shared" si="366"/>
        <v>28.295004109218436</v>
      </c>
      <c r="F3924">
        <f t="shared" si="369"/>
        <v>0.15777493158163963</v>
      </c>
      <c r="G3924">
        <f t="shared" si="367"/>
        <v>33.954004931062123</v>
      </c>
      <c r="H3924">
        <f t="shared" si="370"/>
        <v>0.18932991789796755</v>
      </c>
      <c r="I3924">
        <f t="shared" si="368"/>
        <v>0</v>
      </c>
      <c r="J3924">
        <f t="shared" si="371"/>
        <v>1.8823480810758503E-3</v>
      </c>
    </row>
    <row r="3925" spans="1:10" x14ac:dyDescent="0.35">
      <c r="A3925">
        <v>3923</v>
      </c>
      <c r="B3925">
        <v>0.22768834800000001</v>
      </c>
      <c r="C3925">
        <v>0.122688835</v>
      </c>
      <c r="D3925">
        <v>2</v>
      </c>
      <c r="E3925">
        <f t="shared" si="366"/>
        <v>28.305315117209148</v>
      </c>
      <c r="F3925">
        <f t="shared" si="369"/>
        <v>0.16777764168178286</v>
      </c>
      <c r="G3925">
        <f t="shared" si="367"/>
        <v>33.966378140650974</v>
      </c>
      <c r="H3925">
        <f t="shared" si="370"/>
        <v>0.20133317001813941</v>
      </c>
      <c r="I3925">
        <f t="shared" si="368"/>
        <v>3</v>
      </c>
      <c r="J3925">
        <f t="shared" si="371"/>
        <v>1.0669176440884373E-2</v>
      </c>
    </row>
    <row r="3926" spans="1:10" x14ac:dyDescent="0.35">
      <c r="A3926">
        <v>3924</v>
      </c>
      <c r="B3926">
        <v>0.22933416100000001</v>
      </c>
      <c r="C3926">
        <v>0.141111875</v>
      </c>
      <c r="D3926">
        <v>4</v>
      </c>
      <c r="E3926">
        <f t="shared" si="366"/>
        <v>28.291095697851429</v>
      </c>
      <c r="F3926">
        <f t="shared" si="369"/>
        <v>0.15514600451043406</v>
      </c>
      <c r="G3926">
        <f t="shared" si="367"/>
        <v>33.94931483742171</v>
      </c>
      <c r="H3926">
        <f t="shared" si="370"/>
        <v>0.18617520541252086</v>
      </c>
      <c r="I3926">
        <f t="shared" si="368"/>
        <v>1</v>
      </c>
      <c r="J3926">
        <f t="shared" si="371"/>
        <v>1.8496407847811126E-2</v>
      </c>
    </row>
    <row r="3927" spans="1:10" x14ac:dyDescent="0.35">
      <c r="A3927">
        <v>3925</v>
      </c>
      <c r="B3927">
        <v>0.20923884300000001</v>
      </c>
      <c r="C3927">
        <v>0.13328656999999999</v>
      </c>
      <c r="D3927">
        <v>4</v>
      </c>
      <c r="E3927">
        <f t="shared" si="366"/>
        <v>28.310820723289222</v>
      </c>
      <c r="F3927">
        <f t="shared" si="369"/>
        <v>0.17612811866414843</v>
      </c>
      <c r="G3927">
        <f t="shared" si="367"/>
        <v>33.972984867947062</v>
      </c>
      <c r="H3927">
        <f t="shared" si="370"/>
        <v>0.21135374239697813</v>
      </c>
      <c r="I3927">
        <f t="shared" si="368"/>
        <v>1</v>
      </c>
      <c r="J3927">
        <f t="shared" si="371"/>
        <v>2.1565184994897426E-2</v>
      </c>
    </row>
    <row r="3928" spans="1:10" x14ac:dyDescent="0.35">
      <c r="A3928">
        <v>3926</v>
      </c>
      <c r="B3928">
        <v>0.234263471</v>
      </c>
      <c r="C3928">
        <v>0.127134302</v>
      </c>
      <c r="D3928">
        <v>0</v>
      </c>
      <c r="E3928">
        <f t="shared" si="366"/>
        <v>28.297526401274901</v>
      </c>
      <c r="F3928">
        <f t="shared" si="369"/>
        <v>0</v>
      </c>
      <c r="G3928">
        <f t="shared" si="367"/>
        <v>33.957031681529884</v>
      </c>
      <c r="H3928">
        <f t="shared" si="370"/>
        <v>0</v>
      </c>
      <c r="I3928">
        <f t="shared" si="368"/>
        <v>5</v>
      </c>
      <c r="J3928">
        <f t="shared" si="371"/>
        <v>2.5769796430748296E-2</v>
      </c>
    </row>
    <row r="3929" spans="1:10" x14ac:dyDescent="0.35">
      <c r="A3929">
        <v>3927</v>
      </c>
      <c r="B3929">
        <v>0.22531804499999999</v>
      </c>
      <c r="C3929">
        <v>0.13199407099999999</v>
      </c>
      <c r="D3929">
        <v>2</v>
      </c>
      <c r="E3929">
        <f t="shared" si="366"/>
        <v>28.300390940976449</v>
      </c>
      <c r="F3929">
        <f t="shared" si="369"/>
        <v>0.16379120516109702</v>
      </c>
      <c r="G3929">
        <f t="shared" si="367"/>
        <v>33.960469129171742</v>
      </c>
      <c r="H3929">
        <f t="shared" si="370"/>
        <v>0.19654944619331641</v>
      </c>
      <c r="I3929">
        <f t="shared" si="368"/>
        <v>3</v>
      </c>
      <c r="J3929">
        <f t="shared" si="371"/>
        <v>1.0180275097208178E-2</v>
      </c>
    </row>
    <row r="3930" spans="1:10" x14ac:dyDescent="0.35">
      <c r="A3930">
        <v>3928</v>
      </c>
      <c r="B3930">
        <v>0.219414685</v>
      </c>
      <c r="C3930">
        <v>0.15386214000000001</v>
      </c>
      <c r="D3930">
        <v>5</v>
      </c>
      <c r="E3930">
        <f t="shared" si="366"/>
        <v>28.289063225363599</v>
      </c>
      <c r="F3930">
        <f t="shared" si="369"/>
        <v>0.15664541454881373</v>
      </c>
      <c r="G3930">
        <f t="shared" si="367"/>
        <v>33.946875870436315</v>
      </c>
      <c r="H3930">
        <f t="shared" si="370"/>
        <v>0.18797449745857647</v>
      </c>
      <c r="I3930">
        <f t="shared" si="368"/>
        <v>0</v>
      </c>
      <c r="J3930">
        <f t="shared" si="371"/>
        <v>2.2650874179120806E-2</v>
      </c>
    </row>
    <row r="3931" spans="1:10" x14ac:dyDescent="0.35">
      <c r="A3931">
        <v>3929</v>
      </c>
      <c r="B3931">
        <v>0.23314015799999999</v>
      </c>
      <c r="C3931">
        <v>0.13892600599999999</v>
      </c>
      <c r="D3931">
        <v>0</v>
      </c>
      <c r="E3931">
        <f t="shared" si="366"/>
        <v>28.289959757237117</v>
      </c>
      <c r="F3931">
        <f t="shared" si="369"/>
        <v>0</v>
      </c>
      <c r="G3931">
        <f t="shared" si="367"/>
        <v>33.947951708684542</v>
      </c>
      <c r="H3931">
        <f t="shared" si="370"/>
        <v>0</v>
      </c>
      <c r="I3931">
        <f t="shared" si="368"/>
        <v>5</v>
      </c>
      <c r="J3931">
        <f t="shared" si="371"/>
        <v>2.0284888659780342E-2</v>
      </c>
    </row>
    <row r="3932" spans="1:10" x14ac:dyDescent="0.35">
      <c r="A3932">
        <v>3930</v>
      </c>
      <c r="B3932">
        <v>0.21619461500000001</v>
      </c>
      <c r="C3932">
        <v>0.12013286300000001</v>
      </c>
      <c r="D3932">
        <v>1</v>
      </c>
      <c r="E3932">
        <f t="shared" si="366"/>
        <v>28.315233858378914</v>
      </c>
      <c r="F3932">
        <f t="shared" si="369"/>
        <v>0.17827926334213998</v>
      </c>
      <c r="G3932">
        <f t="shared" si="367"/>
        <v>33.978280630054698</v>
      </c>
      <c r="H3932">
        <f t="shared" si="370"/>
        <v>0.21393511601056797</v>
      </c>
      <c r="I3932">
        <f t="shared" si="368"/>
        <v>4</v>
      </c>
      <c r="J3932">
        <f t="shared" si="371"/>
        <v>2.5304814786583536E-2</v>
      </c>
    </row>
    <row r="3933" spans="1:10" x14ac:dyDescent="0.35">
      <c r="A3933">
        <v>3931</v>
      </c>
      <c r="B3933">
        <v>0.21770546199999999</v>
      </c>
      <c r="C3933">
        <v>0.123579393</v>
      </c>
      <c r="D3933">
        <v>4</v>
      </c>
      <c r="E3933">
        <f t="shared" si="366"/>
        <v>28.311725222770495</v>
      </c>
      <c r="F3933">
        <f t="shared" si="369"/>
        <v>0.17495840811628441</v>
      </c>
      <c r="G3933">
        <f t="shared" si="367"/>
        <v>33.974070267324592</v>
      </c>
      <c r="H3933">
        <f t="shared" si="370"/>
        <v>0.20995008973954127</v>
      </c>
      <c r="I3933">
        <f t="shared" si="368"/>
        <v>1</v>
      </c>
      <c r="J3933">
        <f t="shared" si="371"/>
        <v>3.7631406694819251E-3</v>
      </c>
    </row>
    <row r="3934" spans="1:10" x14ac:dyDescent="0.35">
      <c r="A3934">
        <v>3932</v>
      </c>
      <c r="B3934">
        <v>0.241539633</v>
      </c>
      <c r="C3934">
        <v>0.122162585</v>
      </c>
      <c r="D3934">
        <v>5</v>
      </c>
      <c r="E3934">
        <f t="shared" si="366"/>
        <v>28.295921429220922</v>
      </c>
      <c r="F3934">
        <f t="shared" si="369"/>
        <v>0.15783543638523953</v>
      </c>
      <c r="G3934">
        <f t="shared" si="367"/>
        <v>33.955105715065109</v>
      </c>
      <c r="H3934">
        <f t="shared" si="370"/>
        <v>0.18940252366228744</v>
      </c>
      <c r="I3934">
        <f t="shared" si="368"/>
        <v>0</v>
      </c>
      <c r="J3934">
        <f t="shared" si="371"/>
        <v>2.3876244515545271E-2</v>
      </c>
    </row>
    <row r="3935" spans="1:10" x14ac:dyDescent="0.35">
      <c r="A3935">
        <v>3933</v>
      </c>
      <c r="B3935">
        <v>0.22381991300000001</v>
      </c>
      <c r="C3935">
        <v>0.14219220099999999</v>
      </c>
      <c r="D3935">
        <v>0</v>
      </c>
      <c r="E3935">
        <f t="shared" si="366"/>
        <v>28.294221049750789</v>
      </c>
      <c r="F3935">
        <f t="shared" si="369"/>
        <v>0</v>
      </c>
      <c r="G3935">
        <f t="shared" si="367"/>
        <v>33.953065259700949</v>
      </c>
      <c r="H3935">
        <f t="shared" si="370"/>
        <v>0</v>
      </c>
      <c r="I3935">
        <f t="shared" si="368"/>
        <v>5</v>
      </c>
      <c r="J3935">
        <f t="shared" si="371"/>
        <v>2.6742737219399498E-2</v>
      </c>
    </row>
    <row r="3936" spans="1:10" x14ac:dyDescent="0.35">
      <c r="A3936">
        <v>3934</v>
      </c>
      <c r="B3936">
        <v>0.21603245099999999</v>
      </c>
      <c r="C3936">
        <v>0.128408569</v>
      </c>
      <c r="D3936">
        <v>2</v>
      </c>
      <c r="E3936">
        <f t="shared" si="366"/>
        <v>28.309483047079432</v>
      </c>
      <c r="F3936">
        <f t="shared" si="369"/>
        <v>0.17337259140948616</v>
      </c>
      <c r="G3936">
        <f t="shared" si="367"/>
        <v>33.971379656495316</v>
      </c>
      <c r="H3936">
        <f t="shared" si="370"/>
        <v>0.2080471096913834</v>
      </c>
      <c r="I3936">
        <f t="shared" si="368"/>
        <v>3</v>
      </c>
      <c r="J3936">
        <f t="shared" si="371"/>
        <v>1.5831395248457038E-2</v>
      </c>
    </row>
    <row r="3937" spans="1:10" x14ac:dyDescent="0.35">
      <c r="A3937">
        <v>3935</v>
      </c>
      <c r="B3937">
        <v>0.21109481799999999</v>
      </c>
      <c r="C3937">
        <v>0.129509439</v>
      </c>
      <c r="D3937">
        <v>2</v>
      </c>
      <c r="E3937">
        <f t="shared" si="366"/>
        <v>28.312187019361762</v>
      </c>
      <c r="F3937">
        <f t="shared" si="369"/>
        <v>0.17673585417862486</v>
      </c>
      <c r="G3937">
        <f t="shared" si="367"/>
        <v>33.974624423234111</v>
      </c>
      <c r="H3937">
        <f t="shared" si="370"/>
        <v>0.21208302501434984</v>
      </c>
      <c r="I3937">
        <f t="shared" si="368"/>
        <v>3</v>
      </c>
      <c r="J3937">
        <f t="shared" si="371"/>
        <v>5.058866908665317E-3</v>
      </c>
    </row>
    <row r="3938" spans="1:10" x14ac:dyDescent="0.35">
      <c r="A3938">
        <v>3936</v>
      </c>
      <c r="B3938">
        <v>0.22204367899999999</v>
      </c>
      <c r="C3938">
        <v>0.124592784</v>
      </c>
      <c r="D3938">
        <v>0</v>
      </c>
      <c r="E3938">
        <f t="shared" si="366"/>
        <v>28.307946700198318</v>
      </c>
      <c r="F3938">
        <f t="shared" si="369"/>
        <v>0</v>
      </c>
      <c r="G3938">
        <f t="shared" si="367"/>
        <v>33.969536040237983</v>
      </c>
      <c r="H3938">
        <f t="shared" si="370"/>
        <v>0</v>
      </c>
      <c r="I3938">
        <f t="shared" si="368"/>
        <v>5</v>
      </c>
      <c r="J3938">
        <f t="shared" si="371"/>
        <v>1.2002127044251205E-2</v>
      </c>
    </row>
    <row r="3939" spans="1:10" x14ac:dyDescent="0.35">
      <c r="A3939">
        <v>3937</v>
      </c>
      <c r="B3939">
        <v>0.22376274500000001</v>
      </c>
      <c r="C3939">
        <v>0.13029849600000001</v>
      </c>
      <c r="D3939">
        <v>0</v>
      </c>
      <c r="E3939">
        <f t="shared" si="366"/>
        <v>28.302689881926945</v>
      </c>
      <c r="F3939">
        <f t="shared" si="369"/>
        <v>0</v>
      </c>
      <c r="G3939">
        <f t="shared" si="367"/>
        <v>33.963227858312337</v>
      </c>
      <c r="H3939">
        <f t="shared" si="370"/>
        <v>0</v>
      </c>
      <c r="I3939">
        <f t="shared" si="368"/>
        <v>5</v>
      </c>
      <c r="J3939">
        <f t="shared" si="371"/>
        <v>5.9590550710075033E-3</v>
      </c>
    </row>
    <row r="3940" spans="1:10" x14ac:dyDescent="0.35">
      <c r="A3940">
        <v>3938</v>
      </c>
      <c r="B3940">
        <v>0.22909033600000001</v>
      </c>
      <c r="C3940">
        <v>0.12508989400000001</v>
      </c>
      <c r="D3940">
        <v>3</v>
      </c>
      <c r="E3940">
        <f t="shared" si="366"/>
        <v>28.302624121735246</v>
      </c>
      <c r="F3940">
        <f t="shared" si="369"/>
        <v>0.16515766081355507</v>
      </c>
      <c r="G3940">
        <f t="shared" si="367"/>
        <v>33.963148946082299</v>
      </c>
      <c r="H3940">
        <f t="shared" si="370"/>
        <v>0.19818919297626608</v>
      </c>
      <c r="I3940">
        <f t="shared" si="368"/>
        <v>2</v>
      </c>
      <c r="J3940">
        <f t="shared" si="371"/>
        <v>7.4506886029202012E-3</v>
      </c>
    </row>
    <row r="3941" spans="1:10" x14ac:dyDescent="0.35">
      <c r="A3941">
        <v>3939</v>
      </c>
      <c r="B3941">
        <v>0.21921299799999999</v>
      </c>
      <c r="C3941">
        <v>0.15243515599999999</v>
      </c>
      <c r="D3941">
        <v>2</v>
      </c>
      <c r="E3941">
        <f t="shared" si="366"/>
        <v>28.290216300989236</v>
      </c>
      <c r="F3941">
        <f t="shared" si="369"/>
        <v>0.15752989057960803</v>
      </c>
      <c r="G3941">
        <f t="shared" si="367"/>
        <v>33.948259561187079</v>
      </c>
      <c r="H3941">
        <f t="shared" si="370"/>
        <v>0.18903586869552966</v>
      </c>
      <c r="I3941">
        <f t="shared" si="368"/>
        <v>3</v>
      </c>
      <c r="J3941">
        <f t="shared" si="371"/>
        <v>2.9074476088399036E-2</v>
      </c>
    </row>
    <row r="3942" spans="1:10" x14ac:dyDescent="0.35">
      <c r="A3942">
        <v>3940</v>
      </c>
      <c r="B3942">
        <v>0.230505709</v>
      </c>
      <c r="C3942">
        <v>0.12352162899999999</v>
      </c>
      <c r="D3942">
        <v>3</v>
      </c>
      <c r="E3942">
        <f t="shared" si="366"/>
        <v>28.302737792769669</v>
      </c>
      <c r="F3942">
        <f t="shared" si="369"/>
        <v>0.16509498656374036</v>
      </c>
      <c r="G3942">
        <f t="shared" si="367"/>
        <v>33.963285351323599</v>
      </c>
      <c r="H3942">
        <f t="shared" si="370"/>
        <v>0.19811398387648843</v>
      </c>
      <c r="I3942">
        <f t="shared" si="368"/>
        <v>2</v>
      </c>
      <c r="J3942">
        <f t="shared" si="371"/>
        <v>3.1040576111104154E-2</v>
      </c>
    </row>
    <row r="3943" spans="1:10" x14ac:dyDescent="0.35">
      <c r="A3943">
        <v>3941</v>
      </c>
      <c r="B3943">
        <v>0.23344670100000001</v>
      </c>
      <c r="C3943">
        <v>0.12560012300000001</v>
      </c>
      <c r="D3943">
        <v>5</v>
      </c>
      <c r="E3943">
        <f t="shared" si="366"/>
        <v>28.29919012975434</v>
      </c>
      <c r="F3943">
        <f t="shared" si="369"/>
        <v>0.16151049989978072</v>
      </c>
      <c r="G3943">
        <f t="shared" si="367"/>
        <v>33.959028155705212</v>
      </c>
      <c r="H3943">
        <f t="shared" si="370"/>
        <v>0.19381259987973687</v>
      </c>
      <c r="I3943">
        <f t="shared" si="368"/>
        <v>0</v>
      </c>
      <c r="J3943">
        <f t="shared" si="371"/>
        <v>3.6013290952230507E-3</v>
      </c>
    </row>
    <row r="3944" spans="1:10" x14ac:dyDescent="0.35">
      <c r="A3944">
        <v>3942</v>
      </c>
      <c r="B3944">
        <v>0.218330835</v>
      </c>
      <c r="C3944">
        <v>0.12304754599999999</v>
      </c>
      <c r="D3944">
        <v>5</v>
      </c>
      <c r="E3944">
        <f t="shared" si="366"/>
        <v>28.311661025579344</v>
      </c>
      <c r="F3944">
        <f t="shared" si="369"/>
        <v>0.17479464329923536</v>
      </c>
      <c r="G3944">
        <f t="shared" si="367"/>
        <v>33.973993230695214</v>
      </c>
      <c r="H3944">
        <f t="shared" si="370"/>
        <v>0.20975357195908242</v>
      </c>
      <c r="I3944">
        <f t="shared" si="368"/>
        <v>0</v>
      </c>
      <c r="J3944">
        <f t="shared" si="371"/>
        <v>1.5329874568008873E-2</v>
      </c>
    </row>
    <row r="3945" spans="1:10" x14ac:dyDescent="0.35">
      <c r="A3945">
        <v>3943</v>
      </c>
      <c r="B3945">
        <v>0.22263713600000001</v>
      </c>
      <c r="C3945">
        <v>0.124689552</v>
      </c>
      <c r="D3945">
        <v>5</v>
      </c>
      <c r="E3945">
        <f t="shared" si="366"/>
        <v>28.307459495992649</v>
      </c>
      <c r="F3945">
        <f t="shared" si="369"/>
        <v>0.17040172915270443</v>
      </c>
      <c r="G3945">
        <f t="shared" si="367"/>
        <v>33.968951395191176</v>
      </c>
      <c r="H3945">
        <f t="shared" si="370"/>
        <v>0.20448207498324533</v>
      </c>
      <c r="I3945">
        <f t="shared" si="368"/>
        <v>0</v>
      </c>
      <c r="J3945">
        <f t="shared" si="371"/>
        <v>4.6087321474172381E-3</v>
      </c>
    </row>
    <row r="3946" spans="1:10" x14ac:dyDescent="0.35">
      <c r="A3946">
        <v>3944</v>
      </c>
      <c r="B3946">
        <v>0.229469546</v>
      </c>
      <c r="C3946">
        <v>0.130865975</v>
      </c>
      <c r="D3946">
        <v>3</v>
      </c>
      <c r="E3946">
        <f t="shared" si="366"/>
        <v>28.298262028576495</v>
      </c>
      <c r="F3946">
        <f t="shared" si="369"/>
        <v>0.16120859334739682</v>
      </c>
      <c r="G3946">
        <f t="shared" si="367"/>
        <v>33.957914434291794</v>
      </c>
      <c r="H3946">
        <f t="shared" si="370"/>
        <v>0.19345031201687618</v>
      </c>
      <c r="I3946">
        <f t="shared" si="368"/>
        <v>2</v>
      </c>
      <c r="J3946">
        <f t="shared" si="371"/>
        <v>9.2103217904169216E-3</v>
      </c>
    </row>
    <row r="3947" spans="1:10" x14ac:dyDescent="0.35">
      <c r="A3947">
        <v>3945</v>
      </c>
      <c r="B3947">
        <v>0.23033964200000001</v>
      </c>
      <c r="C3947">
        <v>0.14101787099999999</v>
      </c>
      <c r="D3947">
        <v>1</v>
      </c>
      <c r="E3947">
        <f t="shared" si="366"/>
        <v>28.290452912876425</v>
      </c>
      <c r="F3947">
        <f t="shared" si="369"/>
        <v>0.15438366872369144</v>
      </c>
      <c r="G3947">
        <f t="shared" si="367"/>
        <v>33.948543495451709</v>
      </c>
      <c r="H3947">
        <f t="shared" si="370"/>
        <v>0.18526040246842973</v>
      </c>
      <c r="I3947">
        <f t="shared" si="368"/>
        <v>4</v>
      </c>
      <c r="J3947">
        <f t="shared" si="371"/>
        <v>1.0189114752716838E-2</v>
      </c>
    </row>
    <row r="3948" spans="1:10" x14ac:dyDescent="0.35">
      <c r="A3948">
        <v>3946</v>
      </c>
      <c r="B3948">
        <v>0.23032032699999999</v>
      </c>
      <c r="C3948">
        <v>0.129208346</v>
      </c>
      <c r="D3948">
        <v>2</v>
      </c>
      <c r="E3948">
        <f t="shared" si="366"/>
        <v>28.298836980235876</v>
      </c>
      <c r="F3948">
        <f t="shared" si="369"/>
        <v>0.16158543599438244</v>
      </c>
      <c r="G3948">
        <f t="shared" si="367"/>
        <v>33.958604376283049</v>
      </c>
      <c r="H3948">
        <f t="shared" si="370"/>
        <v>0.19390252319325893</v>
      </c>
      <c r="I3948">
        <f t="shared" si="368"/>
        <v>3</v>
      </c>
      <c r="J3948">
        <f t="shared" si="371"/>
        <v>1.180954079525744E-2</v>
      </c>
    </row>
    <row r="3949" spans="1:10" x14ac:dyDescent="0.35">
      <c r="A3949">
        <v>3947</v>
      </c>
      <c r="B3949">
        <v>0.22095183800000001</v>
      </c>
      <c r="C3949">
        <v>0.12114375300000001</v>
      </c>
      <c r="D3949">
        <v>2</v>
      </c>
      <c r="E3949">
        <f t="shared" si="366"/>
        <v>28.311161678020678</v>
      </c>
      <c r="F3949">
        <f t="shared" si="369"/>
        <v>0.17394265785213045</v>
      </c>
      <c r="G3949">
        <f t="shared" si="367"/>
        <v>33.973394013624812</v>
      </c>
      <c r="H3949">
        <f t="shared" si="370"/>
        <v>0.20873118942255653</v>
      </c>
      <c r="I3949">
        <f t="shared" si="368"/>
        <v>3</v>
      </c>
      <c r="J3949">
        <f t="shared" si="371"/>
        <v>1.2361482370604649E-2</v>
      </c>
    </row>
    <row r="3950" spans="1:10" x14ac:dyDescent="0.35">
      <c r="A3950">
        <v>3948</v>
      </c>
      <c r="B3950">
        <v>0.23637899400000001</v>
      </c>
      <c r="C3950">
        <v>0.132031543</v>
      </c>
      <c r="D3950">
        <v>2</v>
      </c>
      <c r="E3950">
        <f t="shared" si="366"/>
        <v>28.292562447984302</v>
      </c>
      <c r="F3950">
        <f t="shared" si="369"/>
        <v>0.15511350725608861</v>
      </c>
      <c r="G3950">
        <f t="shared" si="367"/>
        <v>33.951074937581168</v>
      </c>
      <c r="H3950">
        <f t="shared" si="370"/>
        <v>0.18613620870730632</v>
      </c>
      <c r="I3950">
        <f t="shared" si="368"/>
        <v>3</v>
      </c>
      <c r="J3950">
        <f t="shared" si="371"/>
        <v>1.8882296293947828E-2</v>
      </c>
    </row>
    <row r="3951" spans="1:10" x14ac:dyDescent="0.35">
      <c r="A3951">
        <v>3949</v>
      </c>
      <c r="B3951">
        <v>0.22146857</v>
      </c>
      <c r="C3951">
        <v>0.126054954</v>
      </c>
      <c r="D3951">
        <v>1</v>
      </c>
      <c r="E3951">
        <f t="shared" si="366"/>
        <v>28.307315985091307</v>
      </c>
      <c r="F3951">
        <f t="shared" si="369"/>
        <v>0.17046920681254377</v>
      </c>
      <c r="G3951">
        <f t="shared" si="367"/>
        <v>33.968779182109571</v>
      </c>
      <c r="H3951">
        <f t="shared" si="370"/>
        <v>0.20456304817505253</v>
      </c>
      <c r="I3951">
        <f t="shared" si="368"/>
        <v>4</v>
      </c>
      <c r="J3951">
        <f t="shared" si="371"/>
        <v>1.6063634704969396E-2</v>
      </c>
    </row>
    <row r="3952" spans="1:10" x14ac:dyDescent="0.35">
      <c r="A3952">
        <v>3950</v>
      </c>
      <c r="B3952">
        <v>0.21876826499999999</v>
      </c>
      <c r="C3952">
        <v>0.13440376200000001</v>
      </c>
      <c r="D3952">
        <v>4</v>
      </c>
      <c r="E3952">
        <f t="shared" si="366"/>
        <v>28.303304356112747</v>
      </c>
      <c r="F3952">
        <f t="shared" si="369"/>
        <v>0.16764441490522417</v>
      </c>
      <c r="G3952">
        <f t="shared" si="367"/>
        <v>33.963965227335294</v>
      </c>
      <c r="H3952">
        <f t="shared" si="370"/>
        <v>0.201173297886269</v>
      </c>
      <c r="I3952">
        <f t="shared" si="368"/>
        <v>1</v>
      </c>
      <c r="J3952">
        <f t="shared" si="371"/>
        <v>8.7746362952483281E-3</v>
      </c>
    </row>
    <row r="3953" spans="1:10" x14ac:dyDescent="0.35">
      <c r="A3953">
        <v>3951</v>
      </c>
      <c r="B3953">
        <v>0.217345604</v>
      </c>
      <c r="C3953">
        <v>0.13372520299999999</v>
      </c>
      <c r="D3953">
        <v>4</v>
      </c>
      <c r="E3953">
        <f t="shared" si="366"/>
        <v>28.304789035688565</v>
      </c>
      <c r="F3953">
        <f t="shared" si="369"/>
        <v>0.16919787748600471</v>
      </c>
      <c r="G3953">
        <f t="shared" si="367"/>
        <v>33.965746842826277</v>
      </c>
      <c r="H3953">
        <f t="shared" si="370"/>
        <v>0.20303745298320564</v>
      </c>
      <c r="I3953">
        <f t="shared" si="368"/>
        <v>1</v>
      </c>
      <c r="J3953">
        <f t="shared" si="371"/>
        <v>1.5762000626195927E-3</v>
      </c>
    </row>
    <row r="3954" spans="1:10" x14ac:dyDescent="0.35">
      <c r="A3954">
        <v>3952</v>
      </c>
      <c r="B3954">
        <v>0.22721171500000001</v>
      </c>
      <c r="C3954">
        <v>0.15121425599999999</v>
      </c>
      <c r="D3954">
        <v>2</v>
      </c>
      <c r="E3954">
        <f t="shared" si="366"/>
        <v>28.285435301682579</v>
      </c>
      <c r="F3954">
        <f t="shared" si="369"/>
        <v>0.15129975725714098</v>
      </c>
      <c r="G3954">
        <f t="shared" si="367"/>
        <v>33.942522362019091</v>
      </c>
      <c r="H3954">
        <f t="shared" si="370"/>
        <v>0.18155970870856919</v>
      </c>
      <c r="I3954">
        <f t="shared" si="368"/>
        <v>3</v>
      </c>
      <c r="J3954">
        <f t="shared" si="371"/>
        <v>2.0080017955697409E-2</v>
      </c>
    </row>
    <row r="3955" spans="1:10" x14ac:dyDescent="0.35">
      <c r="A3955">
        <v>3953</v>
      </c>
      <c r="B3955">
        <v>0.225893278</v>
      </c>
      <c r="C3955">
        <v>0.12782154500000001</v>
      </c>
      <c r="D3955">
        <v>5</v>
      </c>
      <c r="E3955">
        <f t="shared" si="366"/>
        <v>28.302942630893909</v>
      </c>
      <c r="F3955">
        <f t="shared" si="369"/>
        <v>0.16590272264966682</v>
      </c>
      <c r="G3955">
        <f t="shared" si="367"/>
        <v>33.963531157072687</v>
      </c>
      <c r="H3955">
        <f t="shared" si="370"/>
        <v>0.19908326717960018</v>
      </c>
      <c r="I3955">
        <f t="shared" si="368"/>
        <v>0</v>
      </c>
      <c r="J3955">
        <f t="shared" si="371"/>
        <v>2.3429835766656349E-2</v>
      </c>
    </row>
    <row r="3956" spans="1:10" x14ac:dyDescent="0.35">
      <c r="A3956">
        <v>3954</v>
      </c>
      <c r="B3956">
        <v>0.21677917399999999</v>
      </c>
      <c r="C3956">
        <v>0.13609974399999999</v>
      </c>
      <c r="D3956">
        <v>2</v>
      </c>
      <c r="E3956">
        <f t="shared" si="366"/>
        <v>28.303506242897843</v>
      </c>
      <c r="F3956">
        <f t="shared" si="369"/>
        <v>0.16830731726822395</v>
      </c>
      <c r="G3956">
        <f t="shared" si="367"/>
        <v>33.96420749147741</v>
      </c>
      <c r="H3956">
        <f t="shared" si="370"/>
        <v>0.20196878072186875</v>
      </c>
      <c r="I3956">
        <f t="shared" si="368"/>
        <v>3</v>
      </c>
      <c r="J3956">
        <f t="shared" si="371"/>
        <v>1.2312411234458382E-2</v>
      </c>
    </row>
    <row r="3957" spans="1:10" x14ac:dyDescent="0.35">
      <c r="A3957">
        <v>3955</v>
      </c>
      <c r="B3957">
        <v>0.20764480900000001</v>
      </c>
      <c r="C3957">
        <v>0.12448859700000001</v>
      </c>
      <c r="D3957">
        <v>4</v>
      </c>
      <c r="E3957">
        <f t="shared" si="366"/>
        <v>28.318179087702791</v>
      </c>
      <c r="F3957">
        <f t="shared" si="369"/>
        <v>0.18245952935178703</v>
      </c>
      <c r="G3957">
        <f t="shared" si="367"/>
        <v>33.981814905243354</v>
      </c>
      <c r="H3957">
        <f t="shared" si="370"/>
        <v>0.21895143522214441</v>
      </c>
      <c r="I3957">
        <f t="shared" si="368"/>
        <v>1</v>
      </c>
      <c r="J3957">
        <f t="shared" si="371"/>
        <v>1.4773468063011925E-2</v>
      </c>
    </row>
    <row r="3958" spans="1:10" x14ac:dyDescent="0.35">
      <c r="A3958">
        <v>3956</v>
      </c>
      <c r="B3958">
        <v>0.24079935199999999</v>
      </c>
      <c r="C3958">
        <v>0.129766834</v>
      </c>
      <c r="D3958">
        <v>2</v>
      </c>
      <c r="E3958">
        <f t="shared" si="366"/>
        <v>28.291050902510676</v>
      </c>
      <c r="F3958">
        <f t="shared" si="369"/>
        <v>0.15323252045625432</v>
      </c>
      <c r="G3958">
        <f t="shared" si="367"/>
        <v>33.949261083012814</v>
      </c>
      <c r="H3958">
        <f t="shared" si="370"/>
        <v>0.18387902454750521</v>
      </c>
      <c r="I3958">
        <f t="shared" si="368"/>
        <v>3</v>
      </c>
      <c r="J3958">
        <f t="shared" si="371"/>
        <v>3.3572064389414846E-2</v>
      </c>
    </row>
    <row r="3959" spans="1:10" x14ac:dyDescent="0.35">
      <c r="A3959">
        <v>3957</v>
      </c>
      <c r="B3959">
        <v>0.23873287100000001</v>
      </c>
      <c r="C3959">
        <v>0.12721971300000001</v>
      </c>
      <c r="D3959">
        <v>3</v>
      </c>
      <c r="E3959">
        <f t="shared" si="366"/>
        <v>28.294314144314434</v>
      </c>
      <c r="F3959">
        <f t="shared" si="369"/>
        <v>0.15646869150093337</v>
      </c>
      <c r="G3959">
        <f t="shared" si="367"/>
        <v>33.953176973177321</v>
      </c>
      <c r="H3959">
        <f t="shared" si="370"/>
        <v>0.18776242980112004</v>
      </c>
      <c r="I3959">
        <f t="shared" si="368"/>
        <v>2</v>
      </c>
      <c r="J3959">
        <f t="shared" si="371"/>
        <v>3.2799648034699774E-3</v>
      </c>
    </row>
    <row r="3960" spans="1:10" x14ac:dyDescent="0.35">
      <c r="A3960">
        <v>3958</v>
      </c>
      <c r="B3960">
        <v>0.236540905</v>
      </c>
      <c r="C3960">
        <v>0.130029644</v>
      </c>
      <c r="D3960">
        <v>2</v>
      </c>
      <c r="E3960">
        <f t="shared" si="366"/>
        <v>28.293867542975406</v>
      </c>
      <c r="F3960">
        <f t="shared" si="369"/>
        <v>0.15627821791267368</v>
      </c>
      <c r="G3960">
        <f t="shared" si="367"/>
        <v>33.952641051570481</v>
      </c>
      <c r="H3960">
        <f t="shared" si="370"/>
        <v>0.18753386149520843</v>
      </c>
      <c r="I3960">
        <f t="shared" si="368"/>
        <v>3</v>
      </c>
      <c r="J3960">
        <f t="shared" si="371"/>
        <v>3.5637658691217364E-3</v>
      </c>
    </row>
    <row r="3961" spans="1:10" x14ac:dyDescent="0.35">
      <c r="A3961">
        <v>3959</v>
      </c>
      <c r="B3961">
        <v>0.22301757799999999</v>
      </c>
      <c r="C3961">
        <v>0.123964793</v>
      </c>
      <c r="D3961">
        <v>3</v>
      </c>
      <c r="E3961">
        <f t="shared" si="366"/>
        <v>28.307704886991822</v>
      </c>
      <c r="F3961">
        <f t="shared" si="369"/>
        <v>0.17055998105494616</v>
      </c>
      <c r="G3961">
        <f t="shared" si="367"/>
        <v>33.969245864390182</v>
      </c>
      <c r="H3961">
        <f t="shared" si="370"/>
        <v>0.20467197726593539</v>
      </c>
      <c r="I3961">
        <f t="shared" si="368"/>
        <v>2</v>
      </c>
      <c r="J3961">
        <f t="shared" si="371"/>
        <v>1.4821025295205794E-2</v>
      </c>
    </row>
    <row r="3962" spans="1:10" x14ac:dyDescent="0.35">
      <c r="A3962">
        <v>3960</v>
      </c>
      <c r="B3962">
        <v>0.22816674000000001</v>
      </c>
      <c r="C3962">
        <v>0.130153133</v>
      </c>
      <c r="D3962">
        <v>4</v>
      </c>
      <c r="E3962">
        <f t="shared" si="366"/>
        <v>28.299686277899479</v>
      </c>
      <c r="F3962">
        <f t="shared" si="369"/>
        <v>0.16267207025037139</v>
      </c>
      <c r="G3962">
        <f t="shared" si="367"/>
        <v>33.959623533479373</v>
      </c>
      <c r="H3962">
        <f t="shared" si="370"/>
        <v>0.19520648430044568</v>
      </c>
      <c r="I3962">
        <f t="shared" si="368"/>
        <v>1</v>
      </c>
      <c r="J3962">
        <f t="shared" si="371"/>
        <v>8.0504298803134814E-3</v>
      </c>
    </row>
    <row r="3963" spans="1:10" x14ac:dyDescent="0.35">
      <c r="A3963">
        <v>3961</v>
      </c>
      <c r="B3963">
        <v>0.21652440100000001</v>
      </c>
      <c r="C3963">
        <v>0.15491672300000001</v>
      </c>
      <c r="D3963">
        <v>5</v>
      </c>
      <c r="E3963">
        <f t="shared" si="366"/>
        <v>28.290356827374474</v>
      </c>
      <c r="F3963">
        <f t="shared" si="369"/>
        <v>0.15865465915593341</v>
      </c>
      <c r="G3963">
        <f t="shared" si="367"/>
        <v>33.94842819284937</v>
      </c>
      <c r="H3963">
        <f t="shared" si="370"/>
        <v>0.1903855909871201</v>
      </c>
      <c r="I3963">
        <f t="shared" si="368"/>
        <v>0</v>
      </c>
      <c r="J3963">
        <f t="shared" si="371"/>
        <v>2.7363834655965549E-2</v>
      </c>
    </row>
    <row r="3964" spans="1:10" x14ac:dyDescent="0.35">
      <c r="A3964">
        <v>3962</v>
      </c>
      <c r="B3964">
        <v>0.24611271400000001</v>
      </c>
      <c r="C3964">
        <v>0.122320955</v>
      </c>
      <c r="D3964">
        <v>4</v>
      </c>
      <c r="E3964">
        <f t="shared" si="366"/>
        <v>28.292585288902192</v>
      </c>
      <c r="F3964">
        <f t="shared" si="369"/>
        <v>0.15445102954109971</v>
      </c>
      <c r="G3964">
        <f t="shared" si="367"/>
        <v>33.951102346682632</v>
      </c>
      <c r="H3964">
        <f t="shared" si="370"/>
        <v>0.18534123544931966</v>
      </c>
      <c r="I3964">
        <f t="shared" si="368"/>
        <v>1</v>
      </c>
      <c r="J3964">
        <f t="shared" si="371"/>
        <v>4.4022180292391175E-2</v>
      </c>
    </row>
    <row r="3965" spans="1:10" x14ac:dyDescent="0.35">
      <c r="A3965">
        <v>3963</v>
      </c>
      <c r="B3965">
        <v>0.22188397300000001</v>
      </c>
      <c r="C3965">
        <v>0.13086229499999999</v>
      </c>
      <c r="D3965">
        <v>2</v>
      </c>
      <c r="E3965">
        <f t="shared" si="366"/>
        <v>28.303615725484384</v>
      </c>
      <c r="F3965">
        <f t="shared" si="369"/>
        <v>0.16721291399734667</v>
      </c>
      <c r="G3965">
        <f t="shared" si="367"/>
        <v>33.964338870581258</v>
      </c>
      <c r="H3965">
        <f t="shared" si="370"/>
        <v>0.20065549679681599</v>
      </c>
      <c r="I3965">
        <f t="shared" si="368"/>
        <v>3</v>
      </c>
      <c r="J3965">
        <f t="shared" si="371"/>
        <v>2.5690200066186344E-2</v>
      </c>
    </row>
    <row r="3966" spans="1:10" x14ac:dyDescent="0.35">
      <c r="A3966">
        <v>3964</v>
      </c>
      <c r="B3966">
        <v>0.22596185099999999</v>
      </c>
      <c r="C3966">
        <v>0.140551493</v>
      </c>
      <c r="D3966">
        <v>4</v>
      </c>
      <c r="E3966">
        <f t="shared" si="366"/>
        <v>28.29387221024319</v>
      </c>
      <c r="F3966">
        <f t="shared" si="369"/>
        <v>0.15822346530795336</v>
      </c>
      <c r="G3966">
        <f t="shared" si="367"/>
        <v>33.952646652291833</v>
      </c>
      <c r="H3966">
        <f t="shared" si="370"/>
        <v>0.18986815836954404</v>
      </c>
      <c r="I3966">
        <f t="shared" si="368"/>
        <v>1</v>
      </c>
      <c r="J3966">
        <f t="shared" si="371"/>
        <v>1.0512356865426897E-2</v>
      </c>
    </row>
    <row r="3967" spans="1:10" x14ac:dyDescent="0.35">
      <c r="A3967">
        <v>3965</v>
      </c>
      <c r="B3967">
        <v>0.233774285</v>
      </c>
      <c r="C3967">
        <v>0.140157156</v>
      </c>
      <c r="D3967">
        <v>0</v>
      </c>
      <c r="E3967">
        <f t="shared" si="366"/>
        <v>28.288639819848626</v>
      </c>
      <c r="F3967">
        <f t="shared" si="369"/>
        <v>0</v>
      </c>
      <c r="G3967">
        <f t="shared" si="367"/>
        <v>33.946367783818353</v>
      </c>
      <c r="H3967">
        <f t="shared" si="370"/>
        <v>0</v>
      </c>
      <c r="I3967">
        <f t="shared" si="368"/>
        <v>5</v>
      </c>
      <c r="J3967">
        <f t="shared" si="371"/>
        <v>7.8223798599866712E-3</v>
      </c>
    </row>
    <row r="3968" spans="1:10" x14ac:dyDescent="0.35">
      <c r="A3968">
        <v>3966</v>
      </c>
      <c r="B3968">
        <v>0.23169722400000001</v>
      </c>
      <c r="C3968">
        <v>0.12817183400000001</v>
      </c>
      <c r="D3968">
        <v>5</v>
      </c>
      <c r="E3968">
        <f t="shared" si="366"/>
        <v>28.298600655520058</v>
      </c>
      <c r="F3968">
        <f t="shared" si="369"/>
        <v>0.16118109098904068</v>
      </c>
      <c r="G3968">
        <f t="shared" si="367"/>
        <v>33.958320786624071</v>
      </c>
      <c r="H3968">
        <f t="shared" si="370"/>
        <v>0.19341730918684882</v>
      </c>
      <c r="I3968">
        <f t="shared" si="368"/>
        <v>0</v>
      </c>
      <c r="J3968">
        <f t="shared" si="371"/>
        <v>1.2163968342666993E-2</v>
      </c>
    </row>
    <row r="3969" spans="1:10" x14ac:dyDescent="0.35">
      <c r="A3969">
        <v>3967</v>
      </c>
      <c r="B3969">
        <v>0.22407949499999999</v>
      </c>
      <c r="C3969">
        <v>0.139436848</v>
      </c>
      <c r="D3969">
        <v>2</v>
      </c>
      <c r="E3969">
        <f t="shared" si="366"/>
        <v>28.295990251700324</v>
      </c>
      <c r="F3969">
        <f t="shared" si="369"/>
        <v>0.16040488908678935</v>
      </c>
      <c r="G3969">
        <f t="shared" si="367"/>
        <v>33.955188302040391</v>
      </c>
      <c r="H3969">
        <f t="shared" si="370"/>
        <v>0.19248586690414721</v>
      </c>
      <c r="I3969">
        <f t="shared" si="368"/>
        <v>3</v>
      </c>
      <c r="J3969">
        <f t="shared" si="371"/>
        <v>1.3598909351033892E-2</v>
      </c>
    </row>
    <row r="3970" spans="1:10" x14ac:dyDescent="0.35">
      <c r="A3970">
        <v>3968</v>
      </c>
      <c r="B3970">
        <v>0.212854085</v>
      </c>
      <c r="C3970">
        <v>0.12928083200000001</v>
      </c>
      <c r="D3970">
        <v>1</v>
      </c>
      <c r="E3970">
        <f t="shared" ref="E3970:E4033" si="372">SQRT((20.19-B3970)^2+(20.19-C3970)^2)</f>
        <v>28.311107580710509</v>
      </c>
      <c r="F3970">
        <f t="shared" si="369"/>
        <v>0.175433041310083</v>
      </c>
      <c r="G3970">
        <f t="shared" ref="G3970:G4033" si="373">E3970/50*60</f>
        <v>33.973329096852609</v>
      </c>
      <c r="H3970">
        <f t="shared" si="370"/>
        <v>0.21051964957209959</v>
      </c>
      <c r="I3970">
        <f t="shared" ref="I3970:I4033" si="374">5-D3970</f>
        <v>4</v>
      </c>
      <c r="J3970">
        <f t="shared" si="371"/>
        <v>1.5137849604892882E-2</v>
      </c>
    </row>
    <row r="3971" spans="1:10" x14ac:dyDescent="0.35">
      <c r="A3971">
        <v>3969</v>
      </c>
      <c r="B3971">
        <v>0.22197203400000001</v>
      </c>
      <c r="C3971">
        <v>0.14091308</v>
      </c>
      <c r="D3971">
        <v>2</v>
      </c>
      <c r="E3971">
        <f t="shared" si="372"/>
        <v>28.296431350555025</v>
      </c>
      <c r="F3971">
        <f t="shared" ref="F3971:F4034" si="375">IF(D3971 = 0, 0, SQRT(($M$5-B3971)^2+($M$6-C3971)^2))</f>
        <v>0.16130608510929445</v>
      </c>
      <c r="G3971">
        <f t="shared" si="373"/>
        <v>33.955717620666029</v>
      </c>
      <c r="H3971">
        <f t="shared" ref="H3971:H4034" si="376">F3971/50*60</f>
        <v>0.19356730213115333</v>
      </c>
      <c r="I3971">
        <f t="shared" si="374"/>
        <v>3</v>
      </c>
      <c r="J3971">
        <f t="shared" ref="J3971:J4034" si="377">SQRT((B3971-B3970)^2+(C3971-C3970)^2)</f>
        <v>1.4779925152046776E-2</v>
      </c>
    </row>
    <row r="3972" spans="1:10" x14ac:dyDescent="0.35">
      <c r="A3972">
        <v>3970</v>
      </c>
      <c r="B3972">
        <v>0.223523482</v>
      </c>
      <c r="C3972">
        <v>0.14408647299999999</v>
      </c>
      <c r="D3972">
        <v>4</v>
      </c>
      <c r="E3972">
        <f t="shared" si="372"/>
        <v>28.293088090129132</v>
      </c>
      <c r="F3972">
        <f t="shared" si="375"/>
        <v>0.15825331897969946</v>
      </c>
      <c r="G3972">
        <f t="shared" si="373"/>
        <v>33.951705708154961</v>
      </c>
      <c r="H3972">
        <f t="shared" si="376"/>
        <v>0.18990398277563936</v>
      </c>
      <c r="I3972">
        <f t="shared" si="374"/>
        <v>1</v>
      </c>
      <c r="J3972">
        <f t="shared" si="377"/>
        <v>3.5323383231441641E-3</v>
      </c>
    </row>
    <row r="3973" spans="1:10" x14ac:dyDescent="0.35">
      <c r="A3973">
        <v>3971</v>
      </c>
      <c r="B3973">
        <v>0.206661709</v>
      </c>
      <c r="C3973">
        <v>0.13352291999999999</v>
      </c>
      <c r="D3973">
        <v>1</v>
      </c>
      <c r="E3973">
        <f t="shared" si="372"/>
        <v>28.312472200659418</v>
      </c>
      <c r="F3973">
        <f t="shared" si="375"/>
        <v>0.17814581294409149</v>
      </c>
      <c r="G3973">
        <f t="shared" si="373"/>
        <v>33.974966640791301</v>
      </c>
      <c r="H3973">
        <f t="shared" si="376"/>
        <v>0.21377497553290978</v>
      </c>
      <c r="I3973">
        <f t="shared" si="374"/>
        <v>4</v>
      </c>
      <c r="J3973">
        <f t="shared" si="377"/>
        <v>1.9897438043309446E-2</v>
      </c>
    </row>
    <row r="3974" spans="1:10" x14ac:dyDescent="0.35">
      <c r="A3974">
        <v>3972</v>
      </c>
      <c r="B3974">
        <v>0.22507904000000001</v>
      </c>
      <c r="C3974">
        <v>0.125082313</v>
      </c>
      <c r="D3974">
        <v>4</v>
      </c>
      <c r="E3974">
        <f t="shared" si="372"/>
        <v>28.305458673639841</v>
      </c>
      <c r="F3974">
        <f t="shared" si="375"/>
        <v>0.16825502809801152</v>
      </c>
      <c r="G3974">
        <f t="shared" si="373"/>
        <v>33.966550408367809</v>
      </c>
      <c r="H3974">
        <f t="shared" si="376"/>
        <v>0.20190603371761381</v>
      </c>
      <c r="I3974">
        <f t="shared" si="374"/>
        <v>1</v>
      </c>
      <c r="J3974">
        <f t="shared" si="377"/>
        <v>2.0259366418819966E-2</v>
      </c>
    </row>
    <row r="3975" spans="1:10" x14ac:dyDescent="0.35">
      <c r="A3975">
        <v>3973</v>
      </c>
      <c r="B3975">
        <v>0.23872538300000001</v>
      </c>
      <c r="C3975">
        <v>0.13579126</v>
      </c>
      <c r="D3975">
        <v>3</v>
      </c>
      <c r="E3975">
        <f t="shared" si="372"/>
        <v>28.288242204676504</v>
      </c>
      <c r="F3975">
        <f t="shared" si="375"/>
        <v>0.15091138874869717</v>
      </c>
      <c r="G3975">
        <f t="shared" si="373"/>
        <v>33.945890645611804</v>
      </c>
      <c r="H3975">
        <f t="shared" si="376"/>
        <v>0.18109366649843658</v>
      </c>
      <c r="I3975">
        <f t="shared" si="374"/>
        <v>2</v>
      </c>
      <c r="J3975">
        <f t="shared" si="377"/>
        <v>1.7346591109565535E-2</v>
      </c>
    </row>
    <row r="3976" spans="1:10" x14ac:dyDescent="0.35">
      <c r="A3976">
        <v>3974</v>
      </c>
      <c r="B3976">
        <v>0.21562831399999999</v>
      </c>
      <c r="C3976">
        <v>0.14225627599999999</v>
      </c>
      <c r="D3976">
        <v>2</v>
      </c>
      <c r="E3976">
        <f t="shared" si="372"/>
        <v>28.299956760985694</v>
      </c>
      <c r="F3976">
        <f t="shared" si="375"/>
        <v>0.16587500377196196</v>
      </c>
      <c r="G3976">
        <f t="shared" si="373"/>
        <v>33.959948113182833</v>
      </c>
      <c r="H3976">
        <f t="shared" si="376"/>
        <v>0.19905000452635435</v>
      </c>
      <c r="I3976">
        <f t="shared" si="374"/>
        <v>3</v>
      </c>
      <c r="J3976">
        <f t="shared" si="377"/>
        <v>2.3984808280889346E-2</v>
      </c>
    </row>
    <row r="3977" spans="1:10" x14ac:dyDescent="0.35">
      <c r="A3977">
        <v>3975</v>
      </c>
      <c r="B3977">
        <v>0.22860055600000001</v>
      </c>
      <c r="C3977">
        <v>0.12376783500000001</v>
      </c>
      <c r="D3977">
        <v>4</v>
      </c>
      <c r="E3977">
        <f t="shared" si="372"/>
        <v>28.303906816243657</v>
      </c>
      <c r="F3977">
        <f t="shared" si="375"/>
        <v>0.1663841224688748</v>
      </c>
      <c r="G3977">
        <f t="shared" si="373"/>
        <v>33.964688179492391</v>
      </c>
      <c r="H3977">
        <f t="shared" si="376"/>
        <v>0.19966094696264974</v>
      </c>
      <c r="I3977">
        <f t="shared" si="374"/>
        <v>1</v>
      </c>
      <c r="J3977">
        <f t="shared" si="377"/>
        <v>2.2585427007631376E-2</v>
      </c>
    </row>
    <row r="3978" spans="1:10" x14ac:dyDescent="0.35">
      <c r="A3978">
        <v>3976</v>
      </c>
      <c r="B3978">
        <v>0.22366623999999999</v>
      </c>
      <c r="C3978">
        <v>0.12813831000000001</v>
      </c>
      <c r="D3978">
        <v>0</v>
      </c>
      <c r="E3978">
        <f t="shared" si="372"/>
        <v>28.304289043966563</v>
      </c>
      <c r="F3978">
        <f t="shared" si="375"/>
        <v>0</v>
      </c>
      <c r="G3978">
        <f t="shared" si="373"/>
        <v>33.965146852759872</v>
      </c>
      <c r="H3978">
        <f t="shared" si="376"/>
        <v>0</v>
      </c>
      <c r="I3978">
        <f t="shared" si="374"/>
        <v>5</v>
      </c>
      <c r="J3978">
        <f t="shared" si="377"/>
        <v>6.5915495988030925E-3</v>
      </c>
    </row>
    <row r="3979" spans="1:10" x14ac:dyDescent="0.35">
      <c r="A3979">
        <v>3977</v>
      </c>
      <c r="B3979">
        <v>0.24797578000000001</v>
      </c>
      <c r="C3979">
        <v>0.120674938</v>
      </c>
      <c r="D3979">
        <v>1</v>
      </c>
      <c r="E3979">
        <f t="shared" si="372"/>
        <v>28.292439598509137</v>
      </c>
      <c r="F3979">
        <f t="shared" si="375"/>
        <v>0.15431107903497979</v>
      </c>
      <c r="G3979">
        <f t="shared" si="373"/>
        <v>33.950927518210968</v>
      </c>
      <c r="H3979">
        <f t="shared" si="376"/>
        <v>0.18517329484197576</v>
      </c>
      <c r="I3979">
        <f t="shared" si="374"/>
        <v>4</v>
      </c>
      <c r="J3979">
        <f t="shared" si="377"/>
        <v>2.542942501555993E-2</v>
      </c>
    </row>
    <row r="3980" spans="1:10" x14ac:dyDescent="0.35">
      <c r="A3980">
        <v>3978</v>
      </c>
      <c r="B3980">
        <v>0.23246265599999999</v>
      </c>
      <c r="C3980">
        <v>0.12865116700000001</v>
      </c>
      <c r="D3980">
        <v>0</v>
      </c>
      <c r="E3980">
        <f t="shared" si="372"/>
        <v>28.297721000753139</v>
      </c>
      <c r="F3980">
        <f t="shared" si="375"/>
        <v>0</v>
      </c>
      <c r="G3980">
        <f t="shared" si="373"/>
        <v>33.95726520090377</v>
      </c>
      <c r="H3980">
        <f t="shared" si="376"/>
        <v>0</v>
      </c>
      <c r="I3980">
        <f t="shared" si="374"/>
        <v>5</v>
      </c>
      <c r="J3980">
        <f t="shared" si="377"/>
        <v>1.7443544516520082E-2</v>
      </c>
    </row>
    <row r="3981" spans="1:10" x14ac:dyDescent="0.35">
      <c r="A3981">
        <v>3979</v>
      </c>
      <c r="B3981">
        <v>0.236373736</v>
      </c>
      <c r="C3981">
        <v>0.13118708700000001</v>
      </c>
      <c r="D3981">
        <v>3</v>
      </c>
      <c r="E3981">
        <f t="shared" si="372"/>
        <v>28.29316483821006</v>
      </c>
      <c r="F3981">
        <f t="shared" si="375"/>
        <v>0.15565905301238328</v>
      </c>
      <c r="G3981">
        <f t="shared" si="373"/>
        <v>33.951797805852074</v>
      </c>
      <c r="H3981">
        <f t="shared" si="376"/>
        <v>0.18679086361485994</v>
      </c>
      <c r="I3981">
        <f t="shared" si="374"/>
        <v>2</v>
      </c>
      <c r="J3981">
        <f t="shared" si="377"/>
        <v>4.6612698927223761E-3</v>
      </c>
    </row>
    <row r="3982" spans="1:10" x14ac:dyDescent="0.35">
      <c r="A3982">
        <v>3980</v>
      </c>
      <c r="B3982">
        <v>0.21359646800000001</v>
      </c>
      <c r="C3982">
        <v>0.113693407</v>
      </c>
      <c r="D3982">
        <v>1</v>
      </c>
      <c r="E3982">
        <f t="shared" si="372"/>
        <v>28.321631035119385</v>
      </c>
      <c r="F3982">
        <f t="shared" si="375"/>
        <v>0.18435626754114492</v>
      </c>
      <c r="G3982">
        <f t="shared" si="373"/>
        <v>33.985957242143257</v>
      </c>
      <c r="H3982">
        <f t="shared" si="376"/>
        <v>0.2212275210493739</v>
      </c>
      <c r="I3982">
        <f t="shared" si="374"/>
        <v>4</v>
      </c>
      <c r="J3982">
        <f t="shared" si="377"/>
        <v>2.8719902114844053E-2</v>
      </c>
    </row>
    <row r="3983" spans="1:10" x14ac:dyDescent="0.35">
      <c r="A3983">
        <v>3981</v>
      </c>
      <c r="B3983">
        <v>0.21065872499999999</v>
      </c>
      <c r="C3983">
        <v>0.126649715</v>
      </c>
      <c r="D3983">
        <v>5</v>
      </c>
      <c r="E3983">
        <f t="shared" si="372"/>
        <v>28.314521052660037</v>
      </c>
      <c r="F3983">
        <f t="shared" si="375"/>
        <v>0.17875089118516715</v>
      </c>
      <c r="G3983">
        <f t="shared" si="373"/>
        <v>33.977425263192046</v>
      </c>
      <c r="H3983">
        <f t="shared" si="376"/>
        <v>0.2145010694222006</v>
      </c>
      <c r="I3983">
        <f t="shared" si="374"/>
        <v>0</v>
      </c>
      <c r="J3983">
        <f t="shared" si="377"/>
        <v>1.3285189156534923E-2</v>
      </c>
    </row>
    <row r="3984" spans="1:10" x14ac:dyDescent="0.35">
      <c r="A3984">
        <v>3982</v>
      </c>
      <c r="B3984">
        <v>0.21868225899999999</v>
      </c>
      <c r="C3984">
        <v>0.14329208099999999</v>
      </c>
      <c r="D3984">
        <v>0</v>
      </c>
      <c r="E3984">
        <f t="shared" si="372"/>
        <v>28.297067528308986</v>
      </c>
      <c r="F3984">
        <f t="shared" si="375"/>
        <v>0</v>
      </c>
      <c r="G3984">
        <f t="shared" si="373"/>
        <v>33.956481033970782</v>
      </c>
      <c r="H3984">
        <f t="shared" si="376"/>
        <v>0</v>
      </c>
      <c r="I3984">
        <f t="shared" si="374"/>
        <v>5</v>
      </c>
      <c r="J3984">
        <f t="shared" si="377"/>
        <v>1.8475536363719233E-2</v>
      </c>
    </row>
    <row r="3985" spans="1:10" x14ac:dyDescent="0.35">
      <c r="A3985">
        <v>3983</v>
      </c>
      <c r="B3985">
        <v>0.21637094500000001</v>
      </c>
      <c r="C3985">
        <v>0.12763373</v>
      </c>
      <c r="D3985">
        <v>1</v>
      </c>
      <c r="E3985">
        <f t="shared" si="372"/>
        <v>28.309793322777438</v>
      </c>
      <c r="F3985">
        <f t="shared" si="375"/>
        <v>0.17356166813132448</v>
      </c>
      <c r="G3985">
        <f t="shared" si="373"/>
        <v>33.971751987332922</v>
      </c>
      <c r="H3985">
        <f t="shared" si="376"/>
        <v>0.20827400175758939</v>
      </c>
      <c r="I3985">
        <f t="shared" si="374"/>
        <v>4</v>
      </c>
      <c r="J3985">
        <f t="shared" si="377"/>
        <v>1.5828017198809094E-2</v>
      </c>
    </row>
    <row r="3986" spans="1:10" x14ac:dyDescent="0.35">
      <c r="A3986">
        <v>3984</v>
      </c>
      <c r="B3986">
        <v>0.23616967</v>
      </c>
      <c r="C3986">
        <v>0.137518891</v>
      </c>
      <c r="D3986">
        <v>2</v>
      </c>
      <c r="E3986">
        <f t="shared" si="372"/>
        <v>28.28882011440615</v>
      </c>
      <c r="F3986">
        <f t="shared" si="375"/>
        <v>0.15182674870774657</v>
      </c>
      <c r="G3986">
        <f t="shared" si="373"/>
        <v>33.946584137287381</v>
      </c>
      <c r="H3986">
        <f t="shared" si="376"/>
        <v>0.18219209844929588</v>
      </c>
      <c r="I3986">
        <f t="shared" si="374"/>
        <v>3</v>
      </c>
      <c r="J3986">
        <f t="shared" si="377"/>
        <v>2.2129300025566685E-2</v>
      </c>
    </row>
    <row r="3987" spans="1:10" x14ac:dyDescent="0.35">
      <c r="A3987">
        <v>3985</v>
      </c>
      <c r="B3987">
        <v>0.22684762999999999</v>
      </c>
      <c r="C3987">
        <v>0.13541261499999999</v>
      </c>
      <c r="D3987">
        <v>3</v>
      </c>
      <c r="E3987">
        <f t="shared" si="372"/>
        <v>28.296889011522765</v>
      </c>
      <c r="F3987">
        <f t="shared" si="375"/>
        <v>0.16051284583604336</v>
      </c>
      <c r="G3987">
        <f t="shared" si="373"/>
        <v>33.956266813827312</v>
      </c>
      <c r="H3987">
        <f t="shared" si="376"/>
        <v>0.19261541500325202</v>
      </c>
      <c r="I3987">
        <f t="shared" si="374"/>
        <v>2</v>
      </c>
      <c r="J3987">
        <f t="shared" si="377"/>
        <v>9.5570303101840236E-3</v>
      </c>
    </row>
    <row r="3988" spans="1:10" x14ac:dyDescent="0.35">
      <c r="A3988">
        <v>3986</v>
      </c>
      <c r="B3988">
        <v>0.21644914400000001</v>
      </c>
      <c r="C3988">
        <v>0.13007877700000001</v>
      </c>
      <c r="D3988">
        <v>1</v>
      </c>
      <c r="E3988">
        <f t="shared" si="372"/>
        <v>28.308005462592806</v>
      </c>
      <c r="F3988">
        <f t="shared" si="375"/>
        <v>0.17204987694856849</v>
      </c>
      <c r="G3988">
        <f t="shared" si="373"/>
        <v>33.969606555111369</v>
      </c>
      <c r="H3988">
        <f t="shared" si="376"/>
        <v>0.20645985233828221</v>
      </c>
      <c r="I3988">
        <f t="shared" si="374"/>
        <v>4</v>
      </c>
      <c r="J3988">
        <f t="shared" si="377"/>
        <v>1.1686673560189806E-2</v>
      </c>
    </row>
    <row r="3989" spans="1:10" x14ac:dyDescent="0.35">
      <c r="A3989">
        <v>3987</v>
      </c>
      <c r="B3989">
        <v>0.23815466099999999</v>
      </c>
      <c r="C3989">
        <v>0.124812014</v>
      </c>
      <c r="D3989">
        <v>4</v>
      </c>
      <c r="E3989">
        <f t="shared" si="372"/>
        <v>28.296429127098264</v>
      </c>
      <c r="F3989">
        <f t="shared" si="375"/>
        <v>0.15850770961182958</v>
      </c>
      <c r="G3989">
        <f t="shared" si="373"/>
        <v>33.955714952517923</v>
      </c>
      <c r="H3989">
        <f t="shared" si="376"/>
        <v>0.19020925153419552</v>
      </c>
      <c r="I3989">
        <f t="shared" si="374"/>
        <v>1</v>
      </c>
      <c r="J3989">
        <f t="shared" si="377"/>
        <v>2.2335358979328208E-2</v>
      </c>
    </row>
    <row r="3990" spans="1:10" x14ac:dyDescent="0.35">
      <c r="A3990">
        <v>3988</v>
      </c>
      <c r="B3990">
        <v>0.221392383</v>
      </c>
      <c r="C3990">
        <v>0.14282947400000001</v>
      </c>
      <c r="D3990">
        <v>4</v>
      </c>
      <c r="E3990">
        <f t="shared" si="372"/>
        <v>28.295482612251618</v>
      </c>
      <c r="F3990">
        <f t="shared" si="375"/>
        <v>0.16072441789445471</v>
      </c>
      <c r="G3990">
        <f t="shared" si="373"/>
        <v>33.954579134701937</v>
      </c>
      <c r="H3990">
        <f t="shared" si="376"/>
        <v>0.19286930147334566</v>
      </c>
      <c r="I3990">
        <f t="shared" si="374"/>
        <v>1</v>
      </c>
      <c r="J3990">
        <f t="shared" si="377"/>
        <v>2.4608998935366798E-2</v>
      </c>
    </row>
    <row r="3991" spans="1:10" x14ac:dyDescent="0.35">
      <c r="A3991">
        <v>3989</v>
      </c>
      <c r="B3991">
        <v>0.241900843</v>
      </c>
      <c r="C3991">
        <v>0.132268787</v>
      </c>
      <c r="D3991">
        <v>0</v>
      </c>
      <c r="E3991">
        <f t="shared" si="372"/>
        <v>28.288500161557852</v>
      </c>
      <c r="F3991">
        <f t="shared" si="375"/>
        <v>0</v>
      </c>
      <c r="G3991">
        <f t="shared" si="373"/>
        <v>33.946200193869423</v>
      </c>
      <c r="H3991">
        <f t="shared" si="376"/>
        <v>0</v>
      </c>
      <c r="I3991">
        <f t="shared" si="374"/>
        <v>5</v>
      </c>
      <c r="J3991">
        <f t="shared" si="377"/>
        <v>2.3067835648009318E-2</v>
      </c>
    </row>
    <row r="3992" spans="1:10" x14ac:dyDescent="0.35">
      <c r="A3992">
        <v>3990</v>
      </c>
      <c r="B3992">
        <v>0.22220509399999999</v>
      </c>
      <c r="C3992">
        <v>0.147571599</v>
      </c>
      <c r="D3992">
        <v>4</v>
      </c>
      <c r="E3992">
        <f t="shared" si="372"/>
        <v>28.291549438256137</v>
      </c>
      <c r="F3992">
        <f t="shared" si="375"/>
        <v>0.15747607179210579</v>
      </c>
      <c r="G3992">
        <f t="shared" si="373"/>
        <v>33.949859325907362</v>
      </c>
      <c r="H3992">
        <f t="shared" si="376"/>
        <v>0.18897128615052697</v>
      </c>
      <c r="I3992">
        <f t="shared" si="374"/>
        <v>1</v>
      </c>
      <c r="J3992">
        <f t="shared" si="377"/>
        <v>2.4941904173064761E-2</v>
      </c>
    </row>
    <row r="3993" spans="1:10" x14ac:dyDescent="0.35">
      <c r="A3993">
        <v>3991</v>
      </c>
      <c r="B3993">
        <v>0.211685647</v>
      </c>
      <c r="C3993">
        <v>0.126267295</v>
      </c>
      <c r="D3993">
        <v>2</v>
      </c>
      <c r="E3993">
        <f t="shared" si="372"/>
        <v>28.314067430254038</v>
      </c>
      <c r="F3993">
        <f t="shared" si="375"/>
        <v>0.17814427258518323</v>
      </c>
      <c r="G3993">
        <f t="shared" si="373"/>
        <v>33.976880916304843</v>
      </c>
      <c r="H3993">
        <f t="shared" si="376"/>
        <v>0.21377312710221988</v>
      </c>
      <c r="I3993">
        <f t="shared" si="374"/>
        <v>3</v>
      </c>
      <c r="J3993">
        <f t="shared" si="377"/>
        <v>2.37598849767886E-2</v>
      </c>
    </row>
    <row r="3994" spans="1:10" x14ac:dyDescent="0.35">
      <c r="A3994">
        <v>3992</v>
      </c>
      <c r="B3994">
        <v>0.22172066800000001</v>
      </c>
      <c r="C3994">
        <v>0.132464473</v>
      </c>
      <c r="D3994">
        <v>4</v>
      </c>
      <c r="E3994">
        <f t="shared" si="372"/>
        <v>28.302595479878619</v>
      </c>
      <c r="F3994">
        <f t="shared" si="375"/>
        <v>0.16638733519694429</v>
      </c>
      <c r="G3994">
        <f t="shared" si="373"/>
        <v>33.963114575854341</v>
      </c>
      <c r="H3994">
        <f t="shared" si="376"/>
        <v>0.19966480223633315</v>
      </c>
      <c r="I3994">
        <f t="shared" si="374"/>
        <v>1</v>
      </c>
      <c r="J3994">
        <f t="shared" si="377"/>
        <v>1.1794348715979406E-2</v>
      </c>
    </row>
    <row r="3995" spans="1:10" x14ac:dyDescent="0.35">
      <c r="A3995">
        <v>3993</v>
      </c>
      <c r="B3995">
        <v>0.21592760499999999</v>
      </c>
      <c r="C3995">
        <v>0.11624203299999999</v>
      </c>
      <c r="D3995">
        <v>0</v>
      </c>
      <c r="E3995">
        <f t="shared" si="372"/>
        <v>28.318180149126764</v>
      </c>
      <c r="F3995">
        <f t="shared" si="375"/>
        <v>0</v>
      </c>
      <c r="G3995">
        <f t="shared" si="373"/>
        <v>33.981816178952116</v>
      </c>
      <c r="H3995">
        <f t="shared" si="376"/>
        <v>0</v>
      </c>
      <c r="I3995">
        <f t="shared" si="374"/>
        <v>5</v>
      </c>
      <c r="J3995">
        <f t="shared" si="377"/>
        <v>1.7225769604739562E-2</v>
      </c>
    </row>
    <row r="3996" spans="1:10" x14ac:dyDescent="0.35">
      <c r="A3996">
        <v>3994</v>
      </c>
      <c r="B3996">
        <v>0.238060559</v>
      </c>
      <c r="C3996">
        <v>0.13089134099999999</v>
      </c>
      <c r="D3996">
        <v>3</v>
      </c>
      <c r="E3996">
        <f t="shared" si="372"/>
        <v>28.292184921827797</v>
      </c>
      <c r="F3996">
        <f t="shared" si="375"/>
        <v>0.15456262792069103</v>
      </c>
      <c r="G3996">
        <f t="shared" si="373"/>
        <v>33.950621906193355</v>
      </c>
      <c r="H3996">
        <f t="shared" si="376"/>
        <v>0.18547515350482924</v>
      </c>
      <c r="I3996">
        <f t="shared" si="374"/>
        <v>2</v>
      </c>
      <c r="J3996">
        <f t="shared" si="377"/>
        <v>2.6541851435892345E-2</v>
      </c>
    </row>
    <row r="3997" spans="1:10" x14ac:dyDescent="0.35">
      <c r="A3997">
        <v>3995</v>
      </c>
      <c r="B3997">
        <v>0.248327361</v>
      </c>
      <c r="C3997">
        <v>0.13442796400000001</v>
      </c>
      <c r="D3997">
        <v>2</v>
      </c>
      <c r="E3997">
        <f t="shared" si="372"/>
        <v>28.282437612982132</v>
      </c>
      <c r="F3997">
        <f t="shared" si="375"/>
        <v>0.14451287805352814</v>
      </c>
      <c r="G3997">
        <f t="shared" si="373"/>
        <v>33.938925135578558</v>
      </c>
      <c r="H3997">
        <f t="shared" si="376"/>
        <v>0.17341545366423375</v>
      </c>
      <c r="I3997">
        <f t="shared" si="374"/>
        <v>3</v>
      </c>
      <c r="J3997">
        <f t="shared" si="377"/>
        <v>1.0858863916236033E-2</v>
      </c>
    </row>
    <row r="3998" spans="1:10" x14ac:dyDescent="0.35">
      <c r="A3998">
        <v>3996</v>
      </c>
      <c r="B3998">
        <v>0.23155278000000001</v>
      </c>
      <c r="C3998">
        <v>0.12740881700000001</v>
      </c>
      <c r="D3998">
        <v>1</v>
      </c>
      <c r="E3998">
        <f t="shared" si="372"/>
        <v>28.299243460024073</v>
      </c>
      <c r="F3998">
        <f t="shared" si="375"/>
        <v>0.16178085968719397</v>
      </c>
      <c r="G3998">
        <f t="shared" si="373"/>
        <v>33.959092152028887</v>
      </c>
      <c r="H3998">
        <f t="shared" si="376"/>
        <v>0.19413703162463278</v>
      </c>
      <c r="I3998">
        <f t="shared" si="374"/>
        <v>4</v>
      </c>
      <c r="J3998">
        <f t="shared" si="377"/>
        <v>1.8183921258440643E-2</v>
      </c>
    </row>
    <row r="3999" spans="1:10" x14ac:dyDescent="0.35">
      <c r="A3999">
        <v>3997</v>
      </c>
      <c r="B3999">
        <v>0.20199840999999999</v>
      </c>
      <c r="C3999">
        <v>0.107597888</v>
      </c>
      <c r="D3999">
        <v>0</v>
      </c>
      <c r="E3999">
        <f t="shared" si="372"/>
        <v>28.334132810973845</v>
      </c>
      <c r="F3999">
        <f t="shared" si="375"/>
        <v>0</v>
      </c>
      <c r="G3999">
        <f t="shared" si="373"/>
        <v>34.000959373168612</v>
      </c>
      <c r="H3999">
        <f t="shared" si="376"/>
        <v>0</v>
      </c>
      <c r="I3999">
        <f t="shared" si="374"/>
        <v>5</v>
      </c>
      <c r="J3999">
        <f t="shared" si="377"/>
        <v>3.5579961972154246E-2</v>
      </c>
    </row>
    <row r="4000" spans="1:10" x14ac:dyDescent="0.35">
      <c r="A4000">
        <v>3998</v>
      </c>
      <c r="B4000">
        <v>0.24292219500000001</v>
      </c>
      <c r="C4000">
        <v>0.121792294</v>
      </c>
      <c r="D4000">
        <v>0</v>
      </c>
      <c r="E4000">
        <f t="shared" si="372"/>
        <v>28.295209373494334</v>
      </c>
      <c r="F4000">
        <f t="shared" si="375"/>
        <v>0</v>
      </c>
      <c r="G4000">
        <f t="shared" si="373"/>
        <v>33.954251248193202</v>
      </c>
      <c r="H4000">
        <f t="shared" si="376"/>
        <v>0</v>
      </c>
      <c r="I4000">
        <f t="shared" si="374"/>
        <v>5</v>
      </c>
      <c r="J4000">
        <f t="shared" si="377"/>
        <v>4.3315555409333753E-2</v>
      </c>
    </row>
    <row r="4001" spans="1:10" x14ac:dyDescent="0.35">
      <c r="A4001">
        <v>3999</v>
      </c>
      <c r="B4001">
        <v>0.23244105900000001</v>
      </c>
      <c r="C4001">
        <v>0.127443589</v>
      </c>
      <c r="D4001">
        <v>5</v>
      </c>
      <c r="E4001">
        <f t="shared" si="372"/>
        <v>28.298592343578619</v>
      </c>
      <c r="F4001">
        <f t="shared" si="375"/>
        <v>0.16107831477049153</v>
      </c>
      <c r="G4001">
        <f t="shared" si="373"/>
        <v>33.958310812294343</v>
      </c>
      <c r="H4001">
        <f t="shared" si="376"/>
        <v>0.19329397772458984</v>
      </c>
      <c r="I4001">
        <f t="shared" si="374"/>
        <v>0</v>
      </c>
      <c r="J4001">
        <f t="shared" si="377"/>
        <v>1.1907617185126547E-2</v>
      </c>
    </row>
    <row r="4002" spans="1:10" x14ac:dyDescent="0.35">
      <c r="A4002">
        <v>4000</v>
      </c>
      <c r="B4002">
        <v>0.22299074499999999</v>
      </c>
      <c r="C4002">
        <v>0.12851963499999999</v>
      </c>
      <c r="D4002">
        <v>4</v>
      </c>
      <c r="E4002">
        <f t="shared" si="372"/>
        <v>28.304495279452276</v>
      </c>
      <c r="F4002">
        <f t="shared" si="375"/>
        <v>0.16775345733177002</v>
      </c>
      <c r="G4002">
        <f t="shared" si="373"/>
        <v>33.965394335342729</v>
      </c>
      <c r="H4002">
        <f t="shared" si="376"/>
        <v>0.20130414879812403</v>
      </c>
      <c r="I4002">
        <f t="shared" si="374"/>
        <v>1</v>
      </c>
      <c r="J4002">
        <f t="shared" si="377"/>
        <v>9.5113779071547919E-3</v>
      </c>
    </row>
    <row r="4003" spans="1:10" x14ac:dyDescent="0.35">
      <c r="A4003">
        <v>4001</v>
      </c>
      <c r="B4003">
        <v>0.23193516</v>
      </c>
      <c r="C4003">
        <v>0.11127598499999999</v>
      </c>
      <c r="D4003">
        <v>3</v>
      </c>
      <c r="E4003">
        <f t="shared" si="372"/>
        <v>28.310413459152837</v>
      </c>
      <c r="F4003">
        <f t="shared" si="375"/>
        <v>0.17230536884584027</v>
      </c>
      <c r="G4003">
        <f t="shared" si="373"/>
        <v>33.972496150983403</v>
      </c>
      <c r="H4003">
        <f t="shared" si="376"/>
        <v>0.20676644261500832</v>
      </c>
      <c r="I4003">
        <f t="shared" si="374"/>
        <v>2</v>
      </c>
      <c r="J4003">
        <f t="shared" si="377"/>
        <v>1.9425396392730963E-2</v>
      </c>
    </row>
    <row r="4004" spans="1:10" x14ac:dyDescent="0.35">
      <c r="A4004">
        <v>4002</v>
      </c>
      <c r="B4004">
        <v>0.23815625600000001</v>
      </c>
      <c r="C4004">
        <v>0.13596944799999999</v>
      </c>
      <c r="D4004">
        <v>1</v>
      </c>
      <c r="E4004">
        <f t="shared" si="372"/>
        <v>28.288517284678271</v>
      </c>
      <c r="F4004">
        <f t="shared" si="375"/>
        <v>0.1512402907510389</v>
      </c>
      <c r="G4004">
        <f t="shared" si="373"/>
        <v>33.946220741613928</v>
      </c>
      <c r="H4004">
        <f t="shared" si="376"/>
        <v>0.18148834890124668</v>
      </c>
      <c r="I4004">
        <f t="shared" si="374"/>
        <v>4</v>
      </c>
      <c r="J4004">
        <f t="shared" si="377"/>
        <v>2.5465057439039578E-2</v>
      </c>
    </row>
    <row r="4005" spans="1:10" x14ac:dyDescent="0.35">
      <c r="A4005">
        <v>4003</v>
      </c>
      <c r="B4005">
        <v>0.212036473</v>
      </c>
      <c r="C4005">
        <v>0.143384806</v>
      </c>
      <c r="D4005">
        <v>1</v>
      </c>
      <c r="E4005">
        <f t="shared" si="372"/>
        <v>28.301692660023956</v>
      </c>
      <c r="F4005">
        <f t="shared" si="375"/>
        <v>0.16832526685123322</v>
      </c>
      <c r="G4005">
        <f t="shared" si="373"/>
        <v>33.962031192028746</v>
      </c>
      <c r="H4005">
        <f t="shared" si="376"/>
        <v>0.20199032022147986</v>
      </c>
      <c r="I4005">
        <f t="shared" si="374"/>
        <v>4</v>
      </c>
      <c r="J4005">
        <f t="shared" si="377"/>
        <v>2.7151990686416595E-2</v>
      </c>
    </row>
    <row r="4006" spans="1:10" x14ac:dyDescent="0.35">
      <c r="A4006">
        <v>4004</v>
      </c>
      <c r="B4006">
        <v>0.226753022</v>
      </c>
      <c r="C4006">
        <v>0.11642446100000001</v>
      </c>
      <c r="D4006">
        <v>5</v>
      </c>
      <c r="E4006">
        <f t="shared" si="372"/>
        <v>28.31041618953288</v>
      </c>
      <c r="F4006">
        <f t="shared" si="375"/>
        <v>0.17259461626955408</v>
      </c>
      <c r="G4006">
        <f t="shared" si="373"/>
        <v>33.972499427439452</v>
      </c>
      <c r="H4006">
        <f t="shared" si="376"/>
        <v>0.2071135395234649</v>
      </c>
      <c r="I4006">
        <f t="shared" si="374"/>
        <v>0</v>
      </c>
      <c r="J4006">
        <f t="shared" si="377"/>
        <v>3.0715419856945238E-2</v>
      </c>
    </row>
    <row r="4007" spans="1:10" x14ac:dyDescent="0.35">
      <c r="A4007">
        <v>4005</v>
      </c>
      <c r="B4007">
        <v>0.21623194600000001</v>
      </c>
      <c r="C4007">
        <v>0.12468354800000001</v>
      </c>
      <c r="D4007">
        <v>4</v>
      </c>
      <c r="E4007">
        <f t="shared" si="372"/>
        <v>28.311982173523152</v>
      </c>
      <c r="F4007">
        <f t="shared" si="375"/>
        <v>0.17544932467634097</v>
      </c>
      <c r="G4007">
        <f t="shared" si="373"/>
        <v>33.974378608227781</v>
      </c>
      <c r="H4007">
        <f t="shared" si="376"/>
        <v>0.21053918961160917</v>
      </c>
      <c r="I4007">
        <f t="shared" si="374"/>
        <v>1</v>
      </c>
      <c r="J4007">
        <f t="shared" si="377"/>
        <v>1.3375558241484531E-2</v>
      </c>
    </row>
    <row r="4008" spans="1:10" x14ac:dyDescent="0.35">
      <c r="A4008">
        <v>4006</v>
      </c>
      <c r="B4008">
        <v>0.22550145899999999</v>
      </c>
      <c r="C4008">
        <v>0.124400029</v>
      </c>
      <c r="D4008">
        <v>1</v>
      </c>
      <c r="E4008">
        <f t="shared" si="372"/>
        <v>28.305644387467783</v>
      </c>
      <c r="F4008">
        <f t="shared" si="375"/>
        <v>0.16835972627935555</v>
      </c>
      <c r="G4008">
        <f t="shared" si="373"/>
        <v>33.96677326496134</v>
      </c>
      <c r="H4008">
        <f t="shared" si="376"/>
        <v>0.20203167153522666</v>
      </c>
      <c r="I4008">
        <f t="shared" si="374"/>
        <v>4</v>
      </c>
      <c r="J4008">
        <f t="shared" si="377"/>
        <v>9.2738478680928146E-3</v>
      </c>
    </row>
    <row r="4009" spans="1:10" x14ac:dyDescent="0.35">
      <c r="A4009">
        <v>4007</v>
      </c>
      <c r="B4009">
        <v>0.220919333</v>
      </c>
      <c r="C4009">
        <v>0.12879001600000001</v>
      </c>
      <c r="D4009">
        <v>2</v>
      </c>
      <c r="E4009">
        <f t="shared" si="372"/>
        <v>28.305764937681765</v>
      </c>
      <c r="F4009">
        <f t="shared" si="375"/>
        <v>0.16923192282016011</v>
      </c>
      <c r="G4009">
        <f t="shared" si="373"/>
        <v>33.966917925218119</v>
      </c>
      <c r="H4009">
        <f t="shared" si="376"/>
        <v>0.20307830738419214</v>
      </c>
      <c r="I4009">
        <f t="shared" si="374"/>
        <v>3</v>
      </c>
      <c r="J4009">
        <f t="shared" si="377"/>
        <v>6.3456965370276754E-3</v>
      </c>
    </row>
    <row r="4010" spans="1:10" x14ac:dyDescent="0.35">
      <c r="A4010">
        <v>4008</v>
      </c>
      <c r="B4010">
        <v>0.23335413099999999</v>
      </c>
      <c r="C4010">
        <v>0.13459358299999999</v>
      </c>
      <c r="D4010">
        <v>5</v>
      </c>
      <c r="E4010">
        <f t="shared" si="372"/>
        <v>28.292879685385856</v>
      </c>
      <c r="F4010">
        <f t="shared" si="375"/>
        <v>0.15584866814470855</v>
      </c>
      <c r="G4010">
        <f t="shared" si="373"/>
        <v>33.95145562246303</v>
      </c>
      <c r="H4010">
        <f t="shared" si="376"/>
        <v>0.18701840177365026</v>
      </c>
      <c r="I4010">
        <f t="shared" si="374"/>
        <v>0</v>
      </c>
      <c r="J4010">
        <f t="shared" si="377"/>
        <v>1.3722448441305681E-2</v>
      </c>
    </row>
    <row r="4011" spans="1:10" x14ac:dyDescent="0.35">
      <c r="A4011">
        <v>4009</v>
      </c>
      <c r="B4011">
        <v>0.21604492</v>
      </c>
      <c r="C4011">
        <v>0.140000809</v>
      </c>
      <c r="D4011">
        <v>4</v>
      </c>
      <c r="E4011">
        <f t="shared" si="372"/>
        <v>28.301260556677654</v>
      </c>
      <c r="F4011">
        <f t="shared" si="375"/>
        <v>0.16674710197390494</v>
      </c>
      <c r="G4011">
        <f t="shared" si="373"/>
        <v>33.961512668013185</v>
      </c>
      <c r="H4011">
        <f t="shared" si="376"/>
        <v>0.20009652236868591</v>
      </c>
      <c r="I4011">
        <f t="shared" si="374"/>
        <v>1</v>
      </c>
      <c r="J4011">
        <f t="shared" si="377"/>
        <v>1.8134135724031539E-2</v>
      </c>
    </row>
    <row r="4012" spans="1:10" x14ac:dyDescent="0.35">
      <c r="A4012">
        <v>4010</v>
      </c>
      <c r="B4012">
        <v>0.22161541600000001</v>
      </c>
      <c r="C4012">
        <v>0.13006011100000001</v>
      </c>
      <c r="D4012">
        <v>3</v>
      </c>
      <c r="E4012">
        <f t="shared" si="372"/>
        <v>28.304373712287333</v>
      </c>
      <c r="F4012">
        <f t="shared" si="375"/>
        <v>0.16790997753187295</v>
      </c>
      <c r="G4012">
        <f t="shared" si="373"/>
        <v>33.965248454744803</v>
      </c>
      <c r="H4012">
        <f t="shared" si="376"/>
        <v>0.20149197303824753</v>
      </c>
      <c r="I4012">
        <f t="shared" si="374"/>
        <v>2</v>
      </c>
      <c r="J4012">
        <f t="shared" si="377"/>
        <v>1.1395082378518377E-2</v>
      </c>
    </row>
    <row r="4013" spans="1:10" x14ac:dyDescent="0.35">
      <c r="A4013">
        <v>4011</v>
      </c>
      <c r="B4013">
        <v>0.22328052100000001</v>
      </c>
      <c r="C4013">
        <v>0.14232945399999999</v>
      </c>
      <c r="D4013">
        <v>4</v>
      </c>
      <c r="E4013">
        <f t="shared" si="372"/>
        <v>28.294504432381107</v>
      </c>
      <c r="F4013">
        <f t="shared" si="375"/>
        <v>0.15942942971972093</v>
      </c>
      <c r="G4013">
        <f t="shared" si="373"/>
        <v>33.953405318857328</v>
      </c>
      <c r="H4013">
        <f t="shared" si="376"/>
        <v>0.19131531566366511</v>
      </c>
      <c r="I4013">
        <f t="shared" si="374"/>
        <v>1</v>
      </c>
      <c r="J4013">
        <f t="shared" si="377"/>
        <v>1.2381815388410284E-2</v>
      </c>
    </row>
    <row r="4014" spans="1:10" x14ac:dyDescent="0.35">
      <c r="A4014">
        <v>4012</v>
      </c>
      <c r="B4014">
        <v>0.245310265</v>
      </c>
      <c r="C4014">
        <v>0.119633922</v>
      </c>
      <c r="D4014">
        <v>5</v>
      </c>
      <c r="E4014">
        <f t="shared" si="372"/>
        <v>28.295056867416747</v>
      </c>
      <c r="F4014">
        <f t="shared" si="375"/>
        <v>0.1569207233786272</v>
      </c>
      <c r="G4014">
        <f t="shared" si="373"/>
        <v>33.954068240900092</v>
      </c>
      <c r="H4014">
        <f t="shared" si="376"/>
        <v>0.18830486805435265</v>
      </c>
      <c r="I4014">
        <f t="shared" si="374"/>
        <v>0</v>
      </c>
      <c r="J4014">
        <f t="shared" si="377"/>
        <v>3.1629049835057627E-2</v>
      </c>
    </row>
    <row r="4015" spans="1:10" x14ac:dyDescent="0.35">
      <c r="A4015">
        <v>4013</v>
      </c>
      <c r="B4015">
        <v>0.23124945999999999</v>
      </c>
      <c r="C4015">
        <v>0.137312499</v>
      </c>
      <c r="D4015">
        <v>5</v>
      </c>
      <c r="E4015">
        <f t="shared" si="372"/>
        <v>28.292437136639748</v>
      </c>
      <c r="F4015">
        <f t="shared" si="375"/>
        <v>0.1558513057588676</v>
      </c>
      <c r="G4015">
        <f t="shared" si="373"/>
        <v>33.950924563967696</v>
      </c>
      <c r="H4015">
        <f t="shared" si="376"/>
        <v>0.18702156691064115</v>
      </c>
      <c r="I4015">
        <f t="shared" si="374"/>
        <v>0</v>
      </c>
      <c r="J4015">
        <f t="shared" si="377"/>
        <v>2.2588455502600312E-2</v>
      </c>
    </row>
    <row r="4016" spans="1:10" x14ac:dyDescent="0.35">
      <c r="A4016">
        <v>4014</v>
      </c>
      <c r="B4016">
        <v>0.23442712600000001</v>
      </c>
      <c r="C4016">
        <v>0.12337540800000001</v>
      </c>
      <c r="D4016">
        <v>5</v>
      </c>
      <c r="E4016">
        <f t="shared" si="372"/>
        <v>28.300076170317702</v>
      </c>
      <c r="F4016">
        <f t="shared" si="375"/>
        <v>0.16224087020280331</v>
      </c>
      <c r="G4016">
        <f t="shared" si="373"/>
        <v>33.960091404381238</v>
      </c>
      <c r="H4016">
        <f t="shared" si="376"/>
        <v>0.19468904424336397</v>
      </c>
      <c r="I4016">
        <f t="shared" si="374"/>
        <v>0</v>
      </c>
      <c r="J4016">
        <f t="shared" si="377"/>
        <v>1.4294756617369781E-2</v>
      </c>
    </row>
    <row r="4017" spans="1:10" x14ac:dyDescent="0.35">
      <c r="A4017">
        <v>4015</v>
      </c>
      <c r="B4017">
        <v>0.20991652199999999</v>
      </c>
      <c r="C4017">
        <v>0.141757786</v>
      </c>
      <c r="D4017">
        <v>3</v>
      </c>
      <c r="E4017">
        <f t="shared" si="372"/>
        <v>28.304341569078414</v>
      </c>
      <c r="F4017">
        <f t="shared" si="375"/>
        <v>0.17098300672711336</v>
      </c>
      <c r="G4017">
        <f t="shared" si="373"/>
        <v>33.965209882894094</v>
      </c>
      <c r="H4017">
        <f t="shared" si="376"/>
        <v>0.20517960807253605</v>
      </c>
      <c r="I4017">
        <f t="shared" si="374"/>
        <v>2</v>
      </c>
      <c r="J4017">
        <f t="shared" si="377"/>
        <v>3.0637910003453249E-2</v>
      </c>
    </row>
    <row r="4018" spans="1:10" x14ac:dyDescent="0.35">
      <c r="A4018">
        <v>4016</v>
      </c>
      <c r="B4018">
        <v>0.24301866499999999</v>
      </c>
      <c r="C4018">
        <v>0.13163429300000001</v>
      </c>
      <c r="D4018">
        <v>0</v>
      </c>
      <c r="E4018">
        <f t="shared" si="372"/>
        <v>28.28816182106204</v>
      </c>
      <c r="F4018">
        <f t="shared" si="375"/>
        <v>0</v>
      </c>
      <c r="G4018">
        <f t="shared" si="373"/>
        <v>33.945794185274451</v>
      </c>
      <c r="H4018">
        <f t="shared" si="376"/>
        <v>0</v>
      </c>
      <c r="I4018">
        <f t="shared" si="374"/>
        <v>5</v>
      </c>
      <c r="J4018">
        <f t="shared" si="377"/>
        <v>3.461555982088832E-2</v>
      </c>
    </row>
    <row r="4019" spans="1:10" x14ac:dyDescent="0.35">
      <c r="A4019">
        <v>4017</v>
      </c>
      <c r="B4019">
        <v>0.234217435</v>
      </c>
      <c r="C4019">
        <v>0.1463352</v>
      </c>
      <c r="D4019">
        <v>2</v>
      </c>
      <c r="E4019">
        <f t="shared" si="372"/>
        <v>28.283948741226304</v>
      </c>
      <c r="F4019">
        <f t="shared" si="375"/>
        <v>0.14814349078825786</v>
      </c>
      <c r="G4019">
        <f t="shared" si="373"/>
        <v>33.94073848947157</v>
      </c>
      <c r="H4019">
        <f t="shared" si="376"/>
        <v>0.17777218894590943</v>
      </c>
      <c r="I4019">
        <f t="shared" si="374"/>
        <v>3</v>
      </c>
      <c r="J4019">
        <f t="shared" si="377"/>
        <v>1.7134127235886528E-2</v>
      </c>
    </row>
    <row r="4020" spans="1:10" x14ac:dyDescent="0.35">
      <c r="A4020">
        <v>4018</v>
      </c>
      <c r="B4020">
        <v>0.225385958</v>
      </c>
      <c r="C4020">
        <v>0.139336086</v>
      </c>
      <c r="D4020">
        <v>3</v>
      </c>
      <c r="E4020">
        <f t="shared" si="372"/>
        <v>28.295139816551632</v>
      </c>
      <c r="F4020">
        <f t="shared" si="375"/>
        <v>0.15939345487877826</v>
      </c>
      <c r="G4020">
        <f t="shared" si="373"/>
        <v>33.954167779861962</v>
      </c>
      <c r="H4020">
        <f t="shared" si="376"/>
        <v>0.19127214585453389</v>
      </c>
      <c r="I4020">
        <f t="shared" si="374"/>
        <v>2</v>
      </c>
      <c r="J4020">
        <f t="shared" si="377"/>
        <v>1.1268654879200316E-2</v>
      </c>
    </row>
    <row r="4021" spans="1:10" x14ac:dyDescent="0.35">
      <c r="A4021">
        <v>4019</v>
      </c>
      <c r="B4021">
        <v>0.21051355699999999</v>
      </c>
      <c r="C4021">
        <v>0.141791638</v>
      </c>
      <c r="D4021">
        <v>4</v>
      </c>
      <c r="E4021">
        <f t="shared" si="372"/>
        <v>28.303896146152521</v>
      </c>
      <c r="F4021">
        <f t="shared" si="375"/>
        <v>0.17045680103317704</v>
      </c>
      <c r="G4021">
        <f t="shared" si="373"/>
        <v>33.964675375383024</v>
      </c>
      <c r="H4021">
        <f t="shared" si="376"/>
        <v>0.20454816123981245</v>
      </c>
      <c r="I4021">
        <f t="shared" si="374"/>
        <v>1</v>
      </c>
      <c r="J4021">
        <f t="shared" si="377"/>
        <v>1.5073753584608753E-2</v>
      </c>
    </row>
    <row r="4022" spans="1:10" x14ac:dyDescent="0.35">
      <c r="A4022">
        <v>4020</v>
      </c>
      <c r="B4022">
        <v>0.231664961</v>
      </c>
      <c r="C4022">
        <v>0.14268797499999999</v>
      </c>
      <c r="D4022">
        <v>3</v>
      </c>
      <c r="E4022">
        <f t="shared" si="372"/>
        <v>28.288334290952601</v>
      </c>
      <c r="F4022">
        <f t="shared" si="375"/>
        <v>0.15233326059143662</v>
      </c>
      <c r="G4022">
        <f t="shared" si="373"/>
        <v>33.946001149143122</v>
      </c>
      <c r="H4022">
        <f t="shared" si="376"/>
        <v>0.18279991270972396</v>
      </c>
      <c r="I4022">
        <f t="shared" si="374"/>
        <v>2</v>
      </c>
      <c r="J4022">
        <f t="shared" si="377"/>
        <v>2.1170387601288396E-2</v>
      </c>
    </row>
    <row r="4023" spans="1:10" x14ac:dyDescent="0.35">
      <c r="A4023">
        <v>4021</v>
      </c>
      <c r="B4023">
        <v>0.22005386299999999</v>
      </c>
      <c r="C4023">
        <v>0.12690468199999999</v>
      </c>
      <c r="D4023">
        <v>5</v>
      </c>
      <c r="E4023">
        <f t="shared" si="372"/>
        <v>28.307711713486043</v>
      </c>
      <c r="F4023">
        <f t="shared" si="375"/>
        <v>0.1710649984249602</v>
      </c>
      <c r="G4023">
        <f t="shared" si="373"/>
        <v>33.969254056183253</v>
      </c>
      <c r="H4023">
        <f t="shared" si="376"/>
        <v>0.20527799810995223</v>
      </c>
      <c r="I4023">
        <f t="shared" si="374"/>
        <v>0</v>
      </c>
      <c r="J4023">
        <f t="shared" si="377"/>
        <v>1.9594130108005647E-2</v>
      </c>
    </row>
    <row r="4024" spans="1:10" x14ac:dyDescent="0.35">
      <c r="A4024">
        <v>4022</v>
      </c>
      <c r="B4024">
        <v>0.21494250400000001</v>
      </c>
      <c r="C4024">
        <v>0.12199645100000001</v>
      </c>
      <c r="D4024">
        <v>2</v>
      </c>
      <c r="E4024">
        <f t="shared" si="372"/>
        <v>28.314796280587689</v>
      </c>
      <c r="F4024">
        <f t="shared" si="375"/>
        <v>0.178110922027022</v>
      </c>
      <c r="G4024">
        <f t="shared" si="373"/>
        <v>33.977755536705224</v>
      </c>
      <c r="H4024">
        <f t="shared" si="376"/>
        <v>0.21373310643242638</v>
      </c>
      <c r="I4024">
        <f t="shared" si="374"/>
        <v>3</v>
      </c>
      <c r="J4024">
        <f t="shared" si="377"/>
        <v>7.0863758280408518E-3</v>
      </c>
    </row>
    <row r="4025" spans="1:10" x14ac:dyDescent="0.35">
      <c r="A4025">
        <v>4023</v>
      </c>
      <c r="B4025">
        <v>0.22069907799999999</v>
      </c>
      <c r="C4025">
        <v>0.12907730100000001</v>
      </c>
      <c r="D4025">
        <v>5</v>
      </c>
      <c r="E4025">
        <f t="shared" si="372"/>
        <v>28.305716716745465</v>
      </c>
      <c r="F4025">
        <f t="shared" si="375"/>
        <v>0.16923367064129219</v>
      </c>
      <c r="G4025">
        <f t="shared" si="373"/>
        <v>33.966860060094561</v>
      </c>
      <c r="H4025">
        <f t="shared" si="376"/>
        <v>0.20308040476955064</v>
      </c>
      <c r="I4025">
        <f t="shared" si="374"/>
        <v>0</v>
      </c>
      <c r="J4025">
        <f t="shared" si="377"/>
        <v>9.1256003057319929E-3</v>
      </c>
    </row>
    <row r="4026" spans="1:10" x14ac:dyDescent="0.35">
      <c r="A4026">
        <v>4024</v>
      </c>
      <c r="B4026">
        <v>0.21954770300000001</v>
      </c>
      <c r="C4026">
        <v>0.115863719</v>
      </c>
      <c r="D4026">
        <v>0</v>
      </c>
      <c r="E4026">
        <f t="shared" si="372"/>
        <v>28.31589504809822</v>
      </c>
      <c r="F4026">
        <f t="shared" si="375"/>
        <v>0</v>
      </c>
      <c r="G4026">
        <f t="shared" si="373"/>
        <v>33.979074057717867</v>
      </c>
      <c r="H4026">
        <f t="shared" si="376"/>
        <v>0</v>
      </c>
      <c r="I4026">
        <f t="shared" si="374"/>
        <v>5</v>
      </c>
      <c r="J4026">
        <f t="shared" si="377"/>
        <v>1.3263650088167623E-2</v>
      </c>
    </row>
    <row r="4027" spans="1:10" x14ac:dyDescent="0.35">
      <c r="A4027">
        <v>4025</v>
      </c>
      <c r="B4027">
        <v>0.24412094000000001</v>
      </c>
      <c r="C4027">
        <v>0.11757865200000001</v>
      </c>
      <c r="D4027">
        <v>5</v>
      </c>
      <c r="E4027">
        <f t="shared" si="372"/>
        <v>28.297353060803989</v>
      </c>
      <c r="F4027">
        <f t="shared" si="375"/>
        <v>0.15921972438078866</v>
      </c>
      <c r="G4027">
        <f t="shared" si="373"/>
        <v>33.956823672964788</v>
      </c>
      <c r="H4027">
        <f t="shared" si="376"/>
        <v>0.19106366925694637</v>
      </c>
      <c r="I4027">
        <f t="shared" si="374"/>
        <v>0</v>
      </c>
      <c r="J4027">
        <f t="shared" si="377"/>
        <v>2.4633005741335302E-2</v>
      </c>
    </row>
    <row r="4028" spans="1:10" x14ac:dyDescent="0.35">
      <c r="A4028">
        <v>4026</v>
      </c>
      <c r="B4028">
        <v>0.21416581600000001</v>
      </c>
      <c r="C4028">
        <v>0.14719238600000001</v>
      </c>
      <c r="D4028">
        <v>0</v>
      </c>
      <c r="E4028">
        <f t="shared" si="372"/>
        <v>28.297492616811112</v>
      </c>
      <c r="F4028">
        <f t="shared" si="375"/>
        <v>0</v>
      </c>
      <c r="G4028">
        <f t="shared" si="373"/>
        <v>33.956991140173336</v>
      </c>
      <c r="H4028">
        <f t="shared" si="376"/>
        <v>0</v>
      </c>
      <c r="I4028">
        <f t="shared" si="374"/>
        <v>5</v>
      </c>
      <c r="J4028">
        <f t="shared" si="377"/>
        <v>4.2122235164793097E-2</v>
      </c>
    </row>
    <row r="4029" spans="1:10" x14ac:dyDescent="0.35">
      <c r="A4029">
        <v>4027</v>
      </c>
      <c r="B4029">
        <v>0.23295837899999999</v>
      </c>
      <c r="C4029">
        <v>0.12443404700000001</v>
      </c>
      <c r="D4029">
        <v>0</v>
      </c>
      <c r="E4029">
        <f t="shared" si="372"/>
        <v>28.300361256996688</v>
      </c>
      <c r="F4029">
        <f t="shared" si="375"/>
        <v>0</v>
      </c>
      <c r="G4029">
        <f t="shared" si="373"/>
        <v>33.960433508396022</v>
      </c>
      <c r="H4029">
        <f t="shared" si="376"/>
        <v>0</v>
      </c>
      <c r="I4029">
        <f t="shared" si="374"/>
        <v>5</v>
      </c>
      <c r="J4029">
        <f t="shared" si="377"/>
        <v>2.951444422901928E-2</v>
      </c>
    </row>
    <row r="4030" spans="1:10" x14ac:dyDescent="0.35">
      <c r="A4030">
        <v>4028</v>
      </c>
      <c r="B4030">
        <v>0.23023490399999999</v>
      </c>
      <c r="C4030">
        <v>0.11037032500000001</v>
      </c>
      <c r="D4030">
        <v>0</v>
      </c>
      <c r="E4030">
        <f t="shared" si="372"/>
        <v>28.312254424058864</v>
      </c>
      <c r="F4030">
        <f t="shared" si="375"/>
        <v>0</v>
      </c>
      <c r="G4030">
        <f t="shared" si="373"/>
        <v>33.974705308870639</v>
      </c>
      <c r="H4030">
        <f t="shared" si="376"/>
        <v>0</v>
      </c>
      <c r="I4030">
        <f t="shared" si="374"/>
        <v>5</v>
      </c>
      <c r="J4030">
        <f t="shared" si="377"/>
        <v>1.4324998868024703E-2</v>
      </c>
    </row>
    <row r="4031" spans="1:10" x14ac:dyDescent="0.35">
      <c r="A4031">
        <v>4029</v>
      </c>
      <c r="B4031">
        <v>0.216361582</v>
      </c>
      <c r="C4031">
        <v>0.13728541699999999</v>
      </c>
      <c r="D4031">
        <v>0</v>
      </c>
      <c r="E4031">
        <f t="shared" si="372"/>
        <v>28.302960866316909</v>
      </c>
      <c r="F4031">
        <f t="shared" si="375"/>
        <v>0</v>
      </c>
      <c r="G4031">
        <f t="shared" si="373"/>
        <v>33.96355303958029</v>
      </c>
      <c r="H4031">
        <f t="shared" si="376"/>
        <v>0</v>
      </c>
      <c r="I4031">
        <f t="shared" si="374"/>
        <v>5</v>
      </c>
      <c r="J4031">
        <f t="shared" si="377"/>
        <v>3.0280212031690713E-2</v>
      </c>
    </row>
    <row r="4032" spans="1:10" x14ac:dyDescent="0.35">
      <c r="A4032">
        <v>4030</v>
      </c>
      <c r="B4032">
        <v>0.22683007199999999</v>
      </c>
      <c r="C4032">
        <v>0.123149087</v>
      </c>
      <c r="D4032">
        <v>0</v>
      </c>
      <c r="E4032">
        <f t="shared" si="372"/>
        <v>28.305594131527652</v>
      </c>
      <c r="F4032">
        <f t="shared" si="375"/>
        <v>0</v>
      </c>
      <c r="G4032">
        <f t="shared" si="373"/>
        <v>33.966712957833181</v>
      </c>
      <c r="H4032">
        <f t="shared" si="376"/>
        <v>0</v>
      </c>
      <c r="I4032">
        <f t="shared" si="374"/>
        <v>5</v>
      </c>
      <c r="J4032">
        <f t="shared" si="377"/>
        <v>1.7590483471155636E-2</v>
      </c>
    </row>
    <row r="4033" spans="1:10" x14ac:dyDescent="0.35">
      <c r="A4033">
        <v>4031</v>
      </c>
      <c r="B4033">
        <v>0.215267666</v>
      </c>
      <c r="C4033">
        <v>0.11416301</v>
      </c>
      <c r="D4033">
        <v>3</v>
      </c>
      <c r="E4033">
        <f t="shared" si="372"/>
        <v>28.320119397064651</v>
      </c>
      <c r="F4033">
        <f t="shared" si="375"/>
        <v>0.18277082936570804</v>
      </c>
      <c r="G4033">
        <f t="shared" si="373"/>
        <v>33.984143276477582</v>
      </c>
      <c r="H4033">
        <f t="shared" si="376"/>
        <v>0.21932499523884963</v>
      </c>
      <c r="I4033">
        <f t="shared" si="374"/>
        <v>2</v>
      </c>
      <c r="J4033">
        <f t="shared" si="377"/>
        <v>1.4643729455257123E-2</v>
      </c>
    </row>
    <row r="4034" spans="1:10" x14ac:dyDescent="0.35">
      <c r="A4034">
        <v>4032</v>
      </c>
      <c r="B4034">
        <v>0.21748157500000001</v>
      </c>
      <c r="C4034">
        <v>0.12536435800000001</v>
      </c>
      <c r="D4034">
        <v>4</v>
      </c>
      <c r="E4034">
        <f t="shared" ref="E4034:E4097" si="378">SQRT((20.19-B4034)^2+(20.19-C4034)^2)</f>
        <v>28.310618073139651</v>
      </c>
      <c r="F4034">
        <f t="shared" si="375"/>
        <v>0.17404323697082752</v>
      </c>
      <c r="G4034">
        <f t="shared" ref="G4034:G4097" si="379">E4034/50*60</f>
        <v>33.972741687767581</v>
      </c>
      <c r="H4034">
        <f t="shared" si="376"/>
        <v>0.20885188436499302</v>
      </c>
      <c r="I4034">
        <f t="shared" ref="I4034:I4097" si="380">5-D4034</f>
        <v>1</v>
      </c>
      <c r="J4034">
        <f t="shared" si="377"/>
        <v>1.1418037925904144E-2</v>
      </c>
    </row>
    <row r="4035" spans="1:10" x14ac:dyDescent="0.35">
      <c r="A4035">
        <v>4033</v>
      </c>
      <c r="B4035">
        <v>0.23122656599999999</v>
      </c>
      <c r="C4035">
        <v>0.12995615299999999</v>
      </c>
      <c r="D4035">
        <v>5</v>
      </c>
      <c r="E4035">
        <f t="shared" si="378"/>
        <v>28.29766768009878</v>
      </c>
      <c r="F4035">
        <f t="shared" ref="F4035:F4098" si="381">IF(D4035 = 0, 0, SQRT(($M$5-B4035)^2+($M$6-C4035)^2))</f>
        <v>0.16041052007657719</v>
      </c>
      <c r="G4035">
        <f t="shared" si="379"/>
        <v>33.957201216118534</v>
      </c>
      <c r="H4035">
        <f t="shared" ref="H4035:H4098" si="382">F4035/50*60</f>
        <v>0.19249262409189261</v>
      </c>
      <c r="I4035">
        <f t="shared" si="380"/>
        <v>0</v>
      </c>
      <c r="J4035">
        <f t="shared" ref="J4035:J4098" si="383">SQRT((B4035-B4034)^2+(C4035-C4034)^2)</f>
        <v>1.4491699655737605E-2</v>
      </c>
    </row>
    <row r="4036" spans="1:10" x14ac:dyDescent="0.35">
      <c r="A4036">
        <v>4034</v>
      </c>
      <c r="B4036">
        <v>0.23117853299999999</v>
      </c>
      <c r="C4036">
        <v>0.122267815</v>
      </c>
      <c r="D4036">
        <v>0</v>
      </c>
      <c r="E4036">
        <f t="shared" si="378"/>
        <v>28.303152287341863</v>
      </c>
      <c r="F4036">
        <f t="shared" si="381"/>
        <v>0</v>
      </c>
      <c r="G4036">
        <f t="shared" si="379"/>
        <v>33.963782744810239</v>
      </c>
      <c r="H4036">
        <f t="shared" si="382"/>
        <v>0</v>
      </c>
      <c r="I4036">
        <f t="shared" si="380"/>
        <v>5</v>
      </c>
      <c r="J4036">
        <f t="shared" si="383"/>
        <v>7.6884880419581083E-3</v>
      </c>
    </row>
    <row r="4037" spans="1:10" x14ac:dyDescent="0.35">
      <c r="A4037">
        <v>4035</v>
      </c>
      <c r="B4037">
        <v>0.23515910400000001</v>
      </c>
      <c r="C4037">
        <v>0.12683789600000001</v>
      </c>
      <c r="D4037">
        <v>2</v>
      </c>
      <c r="E4037">
        <f t="shared" si="378"/>
        <v>28.297104954324492</v>
      </c>
      <c r="F4037">
        <f t="shared" si="381"/>
        <v>0.15940571425349528</v>
      </c>
      <c r="G4037">
        <f t="shared" si="379"/>
        <v>33.956525945189391</v>
      </c>
      <c r="H4037">
        <f t="shared" si="382"/>
        <v>0.19128685710419435</v>
      </c>
      <c r="I4037">
        <f t="shared" si="380"/>
        <v>3</v>
      </c>
      <c r="J4037">
        <f t="shared" si="383"/>
        <v>6.0605763614199398E-3</v>
      </c>
    </row>
    <row r="4038" spans="1:10" x14ac:dyDescent="0.35">
      <c r="A4038">
        <v>4036</v>
      </c>
      <c r="B4038">
        <v>0.232792991</v>
      </c>
      <c r="C4038">
        <v>0.13122519799999999</v>
      </c>
      <c r="D4038">
        <v>2</v>
      </c>
      <c r="E4038">
        <f t="shared" si="378"/>
        <v>28.29566323939817</v>
      </c>
      <c r="F4038">
        <f t="shared" si="381"/>
        <v>0.15839454992118016</v>
      </c>
      <c r="G4038">
        <f t="shared" si="379"/>
        <v>33.954795887277804</v>
      </c>
      <c r="H4038">
        <f t="shared" si="382"/>
        <v>0.19007345990541619</v>
      </c>
      <c r="I4038">
        <f t="shared" si="380"/>
        <v>3</v>
      </c>
      <c r="J4038">
        <f t="shared" si="383"/>
        <v>4.9846674480824556E-3</v>
      </c>
    </row>
    <row r="4039" spans="1:10" x14ac:dyDescent="0.35">
      <c r="A4039">
        <v>4037</v>
      </c>
      <c r="B4039">
        <v>0.21455189999999999</v>
      </c>
      <c r="C4039">
        <v>0.12566271500000001</v>
      </c>
      <c r="D4039">
        <v>5</v>
      </c>
      <c r="E4039">
        <f t="shared" si="378"/>
        <v>28.312473531679192</v>
      </c>
      <c r="F4039">
        <f t="shared" si="381"/>
        <v>0.17619837797947832</v>
      </c>
      <c r="G4039">
        <f t="shared" si="379"/>
        <v>33.97496823801503</v>
      </c>
      <c r="H4039">
        <f t="shared" si="382"/>
        <v>0.21143805357537399</v>
      </c>
      <c r="I4039">
        <f t="shared" si="380"/>
        <v>0</v>
      </c>
      <c r="J4039">
        <f t="shared" si="383"/>
        <v>1.9070359671374063E-2</v>
      </c>
    </row>
    <row r="4040" spans="1:10" x14ac:dyDescent="0.35">
      <c r="A4040">
        <v>4038</v>
      </c>
      <c r="B4040">
        <v>0.223002169</v>
      </c>
      <c r="C4040">
        <v>0.124009866</v>
      </c>
      <c r="D4040">
        <v>3</v>
      </c>
      <c r="E4040">
        <f t="shared" si="378"/>
        <v>28.307683805655032</v>
      </c>
      <c r="F4040">
        <f t="shared" si="381"/>
        <v>0.1705436135460261</v>
      </c>
      <c r="G4040">
        <f t="shared" si="379"/>
        <v>33.969220566786035</v>
      </c>
      <c r="H4040">
        <f t="shared" si="382"/>
        <v>0.2046523362552313</v>
      </c>
      <c r="I4040">
        <f t="shared" si="380"/>
        <v>2</v>
      </c>
      <c r="J4040">
        <f t="shared" si="383"/>
        <v>8.6103981318613951E-3</v>
      </c>
    </row>
    <row r="4041" spans="1:10" x14ac:dyDescent="0.35">
      <c r="A4041">
        <v>4039</v>
      </c>
      <c r="B4041">
        <v>0.23027012699999999</v>
      </c>
      <c r="C4041">
        <v>0.14138192599999999</v>
      </c>
      <c r="D4041">
        <v>1</v>
      </c>
      <c r="E4041">
        <f t="shared" si="378"/>
        <v>28.290243959362531</v>
      </c>
      <c r="F4041">
        <f t="shared" si="381"/>
        <v>0.15422765851619769</v>
      </c>
      <c r="G4041">
        <f t="shared" si="379"/>
        <v>33.948292751235037</v>
      </c>
      <c r="H4041">
        <f t="shared" si="382"/>
        <v>0.18507319021943722</v>
      </c>
      <c r="I4041">
        <f t="shared" si="380"/>
        <v>4</v>
      </c>
      <c r="J4041">
        <f t="shared" si="383"/>
        <v>1.8831135975648512E-2</v>
      </c>
    </row>
    <row r="4042" spans="1:10" x14ac:dyDescent="0.35">
      <c r="A4042">
        <v>4040</v>
      </c>
      <c r="B4042">
        <v>0.20758393</v>
      </c>
      <c r="C4042">
        <v>0.124350141</v>
      </c>
      <c r="D4042">
        <v>5</v>
      </c>
      <c r="E4042">
        <f t="shared" si="378"/>
        <v>28.318320152483995</v>
      </c>
      <c r="F4042">
        <f t="shared" si="381"/>
        <v>0.18258992955227241</v>
      </c>
      <c r="G4042">
        <f t="shared" si="379"/>
        <v>33.981984182980796</v>
      </c>
      <c r="H4042">
        <f t="shared" si="382"/>
        <v>0.2191079154627269</v>
      </c>
      <c r="I4042">
        <f t="shared" si="380"/>
        <v>0</v>
      </c>
      <c r="J4042">
        <f t="shared" si="383"/>
        <v>2.8368031912859821E-2</v>
      </c>
    </row>
    <row r="4043" spans="1:10" x14ac:dyDescent="0.35">
      <c r="A4043">
        <v>4041</v>
      </c>
      <c r="B4043">
        <v>0.231189899</v>
      </c>
      <c r="C4043">
        <v>0.13711957999999999</v>
      </c>
      <c r="D4043">
        <v>3</v>
      </c>
      <c r="E4043">
        <f t="shared" si="378"/>
        <v>28.292615888012175</v>
      </c>
      <c r="F4043">
        <f t="shared" si="381"/>
        <v>0.15601515745624575</v>
      </c>
      <c r="G4043">
        <f t="shared" si="379"/>
        <v>33.951139065614612</v>
      </c>
      <c r="H4043">
        <f t="shared" si="382"/>
        <v>0.18721818894749492</v>
      </c>
      <c r="I4043">
        <f t="shared" si="380"/>
        <v>2</v>
      </c>
      <c r="J4043">
        <f t="shared" si="383"/>
        <v>2.6838411741451504E-2</v>
      </c>
    </row>
    <row r="4044" spans="1:10" x14ac:dyDescent="0.35">
      <c r="A4044">
        <v>4042</v>
      </c>
      <c r="B4044">
        <v>0.251153073</v>
      </c>
      <c r="C4044">
        <v>0.13745335</v>
      </c>
      <c r="D4044">
        <v>1</v>
      </c>
      <c r="E4044">
        <f t="shared" si="378"/>
        <v>28.278299876915579</v>
      </c>
      <c r="F4044">
        <f t="shared" si="381"/>
        <v>0.14038861427986557</v>
      </c>
      <c r="G4044">
        <f t="shared" si="379"/>
        <v>33.933959852298699</v>
      </c>
      <c r="H4044">
        <f t="shared" si="382"/>
        <v>0.1684663371358387</v>
      </c>
      <c r="I4044">
        <f t="shared" si="380"/>
        <v>4</v>
      </c>
      <c r="J4044">
        <f t="shared" si="383"/>
        <v>1.9965964002952023E-2</v>
      </c>
    </row>
    <row r="4045" spans="1:10" x14ac:dyDescent="0.35">
      <c r="A4045">
        <v>4043</v>
      </c>
      <c r="B4045">
        <v>0.22228326500000001</v>
      </c>
      <c r="C4045">
        <v>0.12903040099999999</v>
      </c>
      <c r="D4045">
        <v>4</v>
      </c>
      <c r="E4045">
        <f t="shared" si="378"/>
        <v>28.304632356934107</v>
      </c>
      <c r="F4045">
        <f t="shared" si="381"/>
        <v>0.16800204891121479</v>
      </c>
      <c r="G4045">
        <f t="shared" si="379"/>
        <v>33.96555882832093</v>
      </c>
      <c r="H4045">
        <f t="shared" si="382"/>
        <v>0.20160245869345775</v>
      </c>
      <c r="I4045">
        <f t="shared" si="380"/>
        <v>1</v>
      </c>
      <c r="J4045">
        <f t="shared" si="383"/>
        <v>3.0073441502652554E-2</v>
      </c>
    </row>
    <row r="4046" spans="1:10" x14ac:dyDescent="0.35">
      <c r="A4046">
        <v>4044</v>
      </c>
      <c r="B4046">
        <v>0.22676318200000001</v>
      </c>
      <c r="C4046">
        <v>0.14858811799999999</v>
      </c>
      <c r="D4046">
        <v>3</v>
      </c>
      <c r="E4046">
        <f t="shared" si="378"/>
        <v>28.287612385557068</v>
      </c>
      <c r="F4046">
        <f t="shared" si="381"/>
        <v>0.15308256575864868</v>
      </c>
      <c r="G4046">
        <f t="shared" si="379"/>
        <v>33.945134862668482</v>
      </c>
      <c r="H4046">
        <f t="shared" si="382"/>
        <v>0.1836990789103784</v>
      </c>
      <c r="I4046">
        <f t="shared" si="380"/>
        <v>2</v>
      </c>
      <c r="J4046">
        <f t="shared" si="383"/>
        <v>2.0064245577119964E-2</v>
      </c>
    </row>
    <row r="4047" spans="1:10" x14ac:dyDescent="0.35">
      <c r="A4047">
        <v>4045</v>
      </c>
      <c r="B4047">
        <v>0.23401548599999999</v>
      </c>
      <c r="C4047">
        <v>0.141687228</v>
      </c>
      <c r="D4047">
        <v>0</v>
      </c>
      <c r="E4047">
        <f t="shared" si="378"/>
        <v>28.287385226049903</v>
      </c>
      <c r="F4047">
        <f t="shared" si="381"/>
        <v>0</v>
      </c>
      <c r="G4047">
        <f t="shared" si="379"/>
        <v>33.944862271259886</v>
      </c>
      <c r="H4047">
        <f t="shared" si="382"/>
        <v>0</v>
      </c>
      <c r="I4047">
        <f t="shared" si="380"/>
        <v>5</v>
      </c>
      <c r="J4047">
        <f t="shared" si="383"/>
        <v>1.0010903860317295E-2</v>
      </c>
    </row>
    <row r="4048" spans="1:10" x14ac:dyDescent="0.35">
      <c r="A4048">
        <v>4046</v>
      </c>
      <c r="B4048">
        <v>0.23629224300000001</v>
      </c>
      <c r="C4048">
        <v>0.107443208</v>
      </c>
      <c r="D4048">
        <v>4</v>
      </c>
      <c r="E4048">
        <f t="shared" si="378"/>
        <v>28.310060765665401</v>
      </c>
      <c r="F4048">
        <f t="shared" si="381"/>
        <v>0.17194413439137468</v>
      </c>
      <c r="G4048">
        <f t="shared" si="379"/>
        <v>33.972072918798482</v>
      </c>
      <c r="H4048">
        <f t="shared" si="382"/>
        <v>0.20633296126964962</v>
      </c>
      <c r="I4048">
        <f t="shared" si="380"/>
        <v>1</v>
      </c>
      <c r="J4048">
        <f t="shared" si="383"/>
        <v>3.4319623077729879E-2</v>
      </c>
    </row>
    <row r="4049" spans="1:10" x14ac:dyDescent="0.35">
      <c r="A4049">
        <v>4047</v>
      </c>
      <c r="B4049">
        <v>0.232070102</v>
      </c>
      <c r="C4049">
        <v>0.135532604</v>
      </c>
      <c r="D4049">
        <v>4</v>
      </c>
      <c r="E4049">
        <f t="shared" si="378"/>
        <v>28.293119805894673</v>
      </c>
      <c r="F4049">
        <f t="shared" si="381"/>
        <v>0.15628104780479482</v>
      </c>
      <c r="G4049">
        <f t="shared" si="379"/>
        <v>33.951743767073609</v>
      </c>
      <c r="H4049">
        <f t="shared" si="382"/>
        <v>0.18753725736575377</v>
      </c>
      <c r="I4049">
        <f t="shared" si="380"/>
        <v>1</v>
      </c>
      <c r="J4049">
        <f t="shared" si="383"/>
        <v>2.8404940455292231E-2</v>
      </c>
    </row>
    <row r="4050" spans="1:10" x14ac:dyDescent="0.35">
      <c r="A4050">
        <v>4048</v>
      </c>
      <c r="B4050">
        <v>0.23686732899999999</v>
      </c>
      <c r="C4050">
        <v>0.121186973</v>
      </c>
      <c r="D4050">
        <v>5</v>
      </c>
      <c r="E4050">
        <f t="shared" si="378"/>
        <v>28.299907415028986</v>
      </c>
      <c r="F4050">
        <f t="shared" si="381"/>
        <v>0.16190611568694588</v>
      </c>
      <c r="G4050">
        <f t="shared" si="379"/>
        <v>33.959888898034784</v>
      </c>
      <c r="H4050">
        <f t="shared" si="382"/>
        <v>0.19428733882433505</v>
      </c>
      <c r="I4050">
        <f t="shared" si="380"/>
        <v>0</v>
      </c>
      <c r="J4050">
        <f t="shared" si="383"/>
        <v>1.5126483916551454E-2</v>
      </c>
    </row>
    <row r="4051" spans="1:10" x14ac:dyDescent="0.35">
      <c r="A4051">
        <v>4049</v>
      </c>
      <c r="B4051">
        <v>0.22083812</v>
      </c>
      <c r="C4051">
        <v>0.12798263100000001</v>
      </c>
      <c r="D4051">
        <v>0</v>
      </c>
      <c r="E4051">
        <f t="shared" si="378"/>
        <v>28.306394456088945</v>
      </c>
      <c r="F4051">
        <f t="shared" si="381"/>
        <v>0</v>
      </c>
      <c r="G4051">
        <f t="shared" si="379"/>
        <v>33.967673347306736</v>
      </c>
      <c r="H4051">
        <f t="shared" si="382"/>
        <v>0</v>
      </c>
      <c r="I4051">
        <f t="shared" si="380"/>
        <v>5</v>
      </c>
      <c r="J4051">
        <f t="shared" si="383"/>
        <v>1.7410241492255205E-2</v>
      </c>
    </row>
    <row r="4052" spans="1:10" x14ac:dyDescent="0.35">
      <c r="A4052">
        <v>4050</v>
      </c>
      <c r="B4052">
        <v>0.20287609300000001</v>
      </c>
      <c r="C4052">
        <v>0.111250869</v>
      </c>
      <c r="D4052">
        <v>2</v>
      </c>
      <c r="E4052">
        <f t="shared" si="378"/>
        <v>28.330924600856292</v>
      </c>
      <c r="F4052">
        <f t="shared" si="381"/>
        <v>0.19423502345580784</v>
      </c>
      <c r="G4052">
        <f t="shared" si="379"/>
        <v>33.997109521027554</v>
      </c>
      <c r="H4052">
        <f t="shared" si="382"/>
        <v>0.23308202814696943</v>
      </c>
      <c r="I4052">
        <f t="shared" si="380"/>
        <v>3</v>
      </c>
      <c r="J4052">
        <f t="shared" si="383"/>
        <v>2.4547632748869556E-2</v>
      </c>
    </row>
    <row r="4053" spans="1:10" x14ac:dyDescent="0.35">
      <c r="A4053">
        <v>4051</v>
      </c>
      <c r="B4053">
        <v>0.21697555399999999</v>
      </c>
      <c r="C4053">
        <v>0.130291237</v>
      </c>
      <c r="D4053">
        <v>3</v>
      </c>
      <c r="E4053">
        <f t="shared" si="378"/>
        <v>28.307483483646028</v>
      </c>
      <c r="F4053">
        <f t="shared" si="381"/>
        <v>0.17149922054950545</v>
      </c>
      <c r="G4053">
        <f t="shared" si="379"/>
        <v>33.968980180375233</v>
      </c>
      <c r="H4053">
        <f t="shared" si="382"/>
        <v>0.20579906465940653</v>
      </c>
      <c r="I4053">
        <f t="shared" si="380"/>
        <v>2</v>
      </c>
      <c r="J4053">
        <f t="shared" si="383"/>
        <v>2.3692412584326326E-2</v>
      </c>
    </row>
    <row r="4054" spans="1:10" x14ac:dyDescent="0.35">
      <c r="A4054">
        <v>4052</v>
      </c>
      <c r="B4054">
        <v>0.22527113300000001</v>
      </c>
      <c r="C4054">
        <v>0.13888737600000001</v>
      </c>
      <c r="D4054">
        <v>4</v>
      </c>
      <c r="E4054">
        <f t="shared" si="378"/>
        <v>28.295538803725851</v>
      </c>
      <c r="F4054">
        <f t="shared" si="381"/>
        <v>0.15974629954634961</v>
      </c>
      <c r="G4054">
        <f t="shared" si="379"/>
        <v>33.95464656447102</v>
      </c>
      <c r="H4054">
        <f t="shared" si="382"/>
        <v>0.19169555945561953</v>
      </c>
      <c r="I4054">
        <f t="shared" si="380"/>
        <v>1</v>
      </c>
      <c r="J4054">
        <f t="shared" si="383"/>
        <v>1.1946138985151749E-2</v>
      </c>
    </row>
    <row r="4055" spans="1:10" x14ac:dyDescent="0.35">
      <c r="A4055">
        <v>4053</v>
      </c>
      <c r="B4055">
        <v>0.22637459400000001</v>
      </c>
      <c r="C4055">
        <v>0.12934389499999999</v>
      </c>
      <c r="D4055">
        <v>5</v>
      </c>
      <c r="E4055">
        <f t="shared" si="378"/>
        <v>28.301524035185146</v>
      </c>
      <c r="F4055">
        <f t="shared" si="381"/>
        <v>0.16457971256608842</v>
      </c>
      <c r="G4055">
        <f t="shared" si="379"/>
        <v>33.961828842222175</v>
      </c>
      <c r="H4055">
        <f t="shared" si="382"/>
        <v>0.19749565507930608</v>
      </c>
      <c r="I4055">
        <f t="shared" si="380"/>
        <v>0</v>
      </c>
      <c r="J4055">
        <f t="shared" si="383"/>
        <v>9.6070628069083834E-3</v>
      </c>
    </row>
    <row r="4056" spans="1:10" x14ac:dyDescent="0.35">
      <c r="A4056">
        <v>4054</v>
      </c>
      <c r="B4056">
        <v>0.23483978</v>
      </c>
      <c r="C4056">
        <v>0.14864293200000001</v>
      </c>
      <c r="D4056">
        <v>3</v>
      </c>
      <c r="E4056">
        <f t="shared" si="378"/>
        <v>28.281874275460318</v>
      </c>
      <c r="F4056">
        <f t="shared" si="381"/>
        <v>0.14631877862267906</v>
      </c>
      <c r="G4056">
        <f t="shared" si="379"/>
        <v>33.938249130552379</v>
      </c>
      <c r="H4056">
        <f t="shared" si="382"/>
        <v>0.17558253434721488</v>
      </c>
      <c r="I4056">
        <f t="shared" si="380"/>
        <v>2</v>
      </c>
      <c r="J4056">
        <f t="shared" si="383"/>
        <v>2.1073969800252761E-2</v>
      </c>
    </row>
    <row r="4057" spans="1:10" x14ac:dyDescent="0.35">
      <c r="A4057">
        <v>4055</v>
      </c>
      <c r="B4057">
        <v>0.22823384099999999</v>
      </c>
      <c r="C4057">
        <v>0.13392093199999999</v>
      </c>
      <c r="D4057">
        <v>0</v>
      </c>
      <c r="E4057">
        <f t="shared" si="378"/>
        <v>28.296968314087383</v>
      </c>
      <c r="F4057">
        <f t="shared" si="381"/>
        <v>0</v>
      </c>
      <c r="G4057">
        <f t="shared" si="379"/>
        <v>33.956361976904859</v>
      </c>
      <c r="H4057">
        <f t="shared" si="382"/>
        <v>0</v>
      </c>
      <c r="I4057">
        <f t="shared" si="380"/>
        <v>5</v>
      </c>
      <c r="J4057">
        <f t="shared" si="383"/>
        <v>1.6136161689563024E-2</v>
      </c>
    </row>
    <row r="4058" spans="1:10" x14ac:dyDescent="0.35">
      <c r="A4058">
        <v>4056</v>
      </c>
      <c r="B4058">
        <v>0.22567651699999999</v>
      </c>
      <c r="C4058">
        <v>0.142148941</v>
      </c>
      <c r="D4058">
        <v>0</v>
      </c>
      <c r="E4058">
        <f t="shared" si="378"/>
        <v>28.292941597114162</v>
      </c>
      <c r="F4058">
        <f t="shared" si="381"/>
        <v>0</v>
      </c>
      <c r="G4058">
        <f t="shared" si="379"/>
        <v>33.951529916536998</v>
      </c>
      <c r="H4058">
        <f t="shared" si="382"/>
        <v>0</v>
      </c>
      <c r="I4058">
        <f t="shared" si="380"/>
        <v>5</v>
      </c>
      <c r="J4058">
        <f t="shared" si="383"/>
        <v>8.6162659049646984E-3</v>
      </c>
    </row>
    <row r="4059" spans="1:10" x14ac:dyDescent="0.35">
      <c r="A4059">
        <v>4057</v>
      </c>
      <c r="B4059">
        <v>0.218038279</v>
      </c>
      <c r="C4059">
        <v>0.152739815</v>
      </c>
      <c r="D4059">
        <v>1</v>
      </c>
      <c r="E4059">
        <f t="shared" si="378"/>
        <v>28.290829798831911</v>
      </c>
      <c r="F4059">
        <f t="shared" si="381"/>
        <v>0.1583968659390573</v>
      </c>
      <c r="G4059">
        <f t="shared" si="379"/>
        <v>33.948995758598294</v>
      </c>
      <c r="H4059">
        <f t="shared" si="382"/>
        <v>0.19007623912686877</v>
      </c>
      <c r="I4059">
        <f t="shared" si="380"/>
        <v>4</v>
      </c>
      <c r="J4059">
        <f t="shared" si="383"/>
        <v>1.3057920654856189E-2</v>
      </c>
    </row>
    <row r="4060" spans="1:10" x14ac:dyDescent="0.35">
      <c r="A4060">
        <v>4058</v>
      </c>
      <c r="B4060">
        <v>0.21012493300000001</v>
      </c>
      <c r="C4060">
        <v>0.13465656400000001</v>
      </c>
      <c r="D4060">
        <v>2</v>
      </c>
      <c r="E4060">
        <f t="shared" si="378"/>
        <v>28.30922478678702</v>
      </c>
      <c r="F4060">
        <f t="shared" si="381"/>
        <v>0.17463092716498613</v>
      </c>
      <c r="G4060">
        <f t="shared" si="379"/>
        <v>33.971069744144422</v>
      </c>
      <c r="H4060">
        <f t="shared" si="382"/>
        <v>0.20955711259798335</v>
      </c>
      <c r="I4060">
        <f t="shared" si="380"/>
        <v>3</v>
      </c>
      <c r="J4060">
        <f t="shared" si="383"/>
        <v>1.9738921238120301E-2</v>
      </c>
    </row>
    <row r="4061" spans="1:10" x14ac:dyDescent="0.35">
      <c r="A4061">
        <v>4059</v>
      </c>
      <c r="B4061">
        <v>0.219686354</v>
      </c>
      <c r="C4061">
        <v>0.13616391799999999</v>
      </c>
      <c r="D4061">
        <v>4</v>
      </c>
      <c r="E4061">
        <f t="shared" si="378"/>
        <v>28.301409306310862</v>
      </c>
      <c r="F4061">
        <f t="shared" si="381"/>
        <v>0.16588066271942661</v>
      </c>
      <c r="G4061">
        <f t="shared" si="379"/>
        <v>33.961691167573036</v>
      </c>
      <c r="H4061">
        <f t="shared" si="382"/>
        <v>0.19905679526331194</v>
      </c>
      <c r="I4061">
        <f t="shared" si="380"/>
        <v>1</v>
      </c>
      <c r="J4061">
        <f t="shared" si="383"/>
        <v>9.6795086456160934E-3</v>
      </c>
    </row>
    <row r="4062" spans="1:10" x14ac:dyDescent="0.35">
      <c r="A4062">
        <v>4060</v>
      </c>
      <c r="B4062">
        <v>0.23117000100000001</v>
      </c>
      <c r="C4062">
        <v>0.142789573</v>
      </c>
      <c r="D4062">
        <v>0</v>
      </c>
      <c r="E4062">
        <f t="shared" si="378"/>
        <v>28.288611504161882</v>
      </c>
      <c r="F4062">
        <f t="shared" si="381"/>
        <v>0</v>
      </c>
      <c r="G4062">
        <f t="shared" si="379"/>
        <v>33.946333804994261</v>
      </c>
      <c r="H4062">
        <f t="shared" si="382"/>
        <v>0</v>
      </c>
      <c r="I4062">
        <f t="shared" si="380"/>
        <v>5</v>
      </c>
      <c r="J4062">
        <f t="shared" si="383"/>
        <v>1.3257958085604073E-2</v>
      </c>
    </row>
    <row r="4063" spans="1:10" x14ac:dyDescent="0.35">
      <c r="A4063">
        <v>4061</v>
      </c>
      <c r="B4063">
        <v>0.21668347199999999</v>
      </c>
      <c r="C4063">
        <v>0.121949584</v>
      </c>
      <c r="D4063">
        <v>5</v>
      </c>
      <c r="E4063">
        <f t="shared" si="378"/>
        <v>28.313601336227009</v>
      </c>
      <c r="F4063">
        <f t="shared" si="381"/>
        <v>0.17676816905943918</v>
      </c>
      <c r="G4063">
        <f t="shared" si="379"/>
        <v>33.976321603472407</v>
      </c>
      <c r="H4063">
        <f t="shared" si="382"/>
        <v>0.21212180287132701</v>
      </c>
      <c r="I4063">
        <f t="shared" si="380"/>
        <v>0</v>
      </c>
      <c r="J4063">
        <f t="shared" si="383"/>
        <v>2.5380399208601172E-2</v>
      </c>
    </row>
    <row r="4064" spans="1:10" x14ac:dyDescent="0.35">
      <c r="A4064">
        <v>4062</v>
      </c>
      <c r="B4064">
        <v>0.217343431</v>
      </c>
      <c r="C4064">
        <v>0.133671557</v>
      </c>
      <c r="D4064">
        <v>3</v>
      </c>
      <c r="E4064">
        <f t="shared" si="378"/>
        <v>28.304828581652103</v>
      </c>
      <c r="F4064">
        <f t="shared" si="381"/>
        <v>0.16923058028784077</v>
      </c>
      <c r="G4064">
        <f t="shared" si="379"/>
        <v>33.965794297982526</v>
      </c>
      <c r="H4064">
        <f t="shared" si="382"/>
        <v>0.20307669634540892</v>
      </c>
      <c r="I4064">
        <f t="shared" si="380"/>
        <v>2</v>
      </c>
      <c r="J4064">
        <f t="shared" si="383"/>
        <v>1.1740536482393382E-2</v>
      </c>
    </row>
    <row r="4065" spans="1:10" x14ac:dyDescent="0.35">
      <c r="A4065">
        <v>4063</v>
      </c>
      <c r="B4065">
        <v>0.23420658</v>
      </c>
      <c r="C4065">
        <v>0.111177102</v>
      </c>
      <c r="D4065">
        <v>5</v>
      </c>
      <c r="E4065">
        <f t="shared" si="378"/>
        <v>28.308882351498173</v>
      </c>
      <c r="F4065">
        <f t="shared" si="381"/>
        <v>0.17075189426744761</v>
      </c>
      <c r="G4065">
        <f t="shared" si="379"/>
        <v>33.970658821797805</v>
      </c>
      <c r="H4065">
        <f t="shared" si="382"/>
        <v>0.20490227312093715</v>
      </c>
      <c r="I4065">
        <f t="shared" si="380"/>
        <v>0</v>
      </c>
      <c r="J4065">
        <f t="shared" si="383"/>
        <v>2.8113454073507682E-2</v>
      </c>
    </row>
    <row r="4066" spans="1:10" x14ac:dyDescent="0.35">
      <c r="A4066">
        <v>4064</v>
      </c>
      <c r="B4066">
        <v>0.21756848300000001</v>
      </c>
      <c r="C4066">
        <v>0.14213065799999999</v>
      </c>
      <c r="D4066">
        <v>4</v>
      </c>
      <c r="E4066">
        <f t="shared" si="378"/>
        <v>28.298676397583659</v>
      </c>
      <c r="F4066">
        <f t="shared" si="381"/>
        <v>0.16430911827699785</v>
      </c>
      <c r="G4066">
        <f t="shared" si="379"/>
        <v>33.958411677100393</v>
      </c>
      <c r="H4066">
        <f t="shared" si="382"/>
        <v>0.1971709419323974</v>
      </c>
      <c r="I4066">
        <f t="shared" si="380"/>
        <v>1</v>
      </c>
      <c r="J4066">
        <f t="shared" si="383"/>
        <v>3.5141839747323191E-2</v>
      </c>
    </row>
    <row r="4067" spans="1:10" x14ac:dyDescent="0.35">
      <c r="A4067">
        <v>4065</v>
      </c>
      <c r="B4067">
        <v>0.23180120400000001</v>
      </c>
      <c r="C4067">
        <v>0.15228112399999999</v>
      </c>
      <c r="D4067">
        <v>1</v>
      </c>
      <c r="E4067">
        <f t="shared" si="378"/>
        <v>28.28144050316855</v>
      </c>
      <c r="F4067">
        <f t="shared" si="381"/>
        <v>0.14684853146210217</v>
      </c>
      <c r="G4067">
        <f t="shared" si="379"/>
        <v>33.937728603802256</v>
      </c>
      <c r="H4067">
        <f t="shared" si="382"/>
        <v>0.17621823775452258</v>
      </c>
      <c r="I4067">
        <f t="shared" si="380"/>
        <v>4</v>
      </c>
      <c r="J4067">
        <f t="shared" si="383"/>
        <v>1.7481484693268962E-2</v>
      </c>
    </row>
    <row r="4068" spans="1:10" x14ac:dyDescent="0.35">
      <c r="A4068">
        <v>4066</v>
      </c>
      <c r="B4068">
        <v>0.23536568099999999</v>
      </c>
      <c r="C4068">
        <v>0.13513655899999999</v>
      </c>
      <c r="D4068">
        <v>3</v>
      </c>
      <c r="E4068">
        <f t="shared" si="378"/>
        <v>28.291075950592106</v>
      </c>
      <c r="F4068">
        <f t="shared" si="381"/>
        <v>0.15393616298244264</v>
      </c>
      <c r="G4068">
        <f t="shared" si="379"/>
        <v>33.949291140710528</v>
      </c>
      <c r="H4068">
        <f t="shared" si="382"/>
        <v>0.18472339557893119</v>
      </c>
      <c r="I4068">
        <f t="shared" si="380"/>
        <v>2</v>
      </c>
      <c r="J4068">
        <f t="shared" si="383"/>
        <v>1.7511185149005591E-2</v>
      </c>
    </row>
    <row r="4069" spans="1:10" x14ac:dyDescent="0.35">
      <c r="A4069">
        <v>4067</v>
      </c>
      <c r="B4069">
        <v>0.21288142500000001</v>
      </c>
      <c r="C4069">
        <v>0.12778873099999999</v>
      </c>
      <c r="D4069">
        <v>5</v>
      </c>
      <c r="E4069">
        <f t="shared" si="378"/>
        <v>28.312145583858541</v>
      </c>
      <c r="F4069">
        <f t="shared" si="381"/>
        <v>0.17628237076586606</v>
      </c>
      <c r="G4069">
        <f t="shared" si="379"/>
        <v>33.974574700630249</v>
      </c>
      <c r="H4069">
        <f t="shared" si="382"/>
        <v>0.21153884491903927</v>
      </c>
      <c r="I4069">
        <f t="shared" si="380"/>
        <v>0</v>
      </c>
      <c r="J4069">
        <f t="shared" si="383"/>
        <v>2.3654436036209342E-2</v>
      </c>
    </row>
    <row r="4070" spans="1:10" x14ac:dyDescent="0.35">
      <c r="A4070">
        <v>4068</v>
      </c>
      <c r="B4070">
        <v>0.20538937500000001</v>
      </c>
      <c r="C4070">
        <v>0.12741571500000001</v>
      </c>
      <c r="D4070">
        <v>5</v>
      </c>
      <c r="E4070">
        <f t="shared" si="378"/>
        <v>28.317696764136588</v>
      </c>
      <c r="F4070">
        <f t="shared" si="381"/>
        <v>0.18261315204667025</v>
      </c>
      <c r="G4070">
        <f t="shared" si="379"/>
        <v>33.981236116963906</v>
      </c>
      <c r="H4070">
        <f t="shared" si="382"/>
        <v>0.21913578245600429</v>
      </c>
      <c r="I4070">
        <f t="shared" si="380"/>
        <v>0</v>
      </c>
      <c r="J4070">
        <f t="shared" si="383"/>
        <v>7.501330157962385E-3</v>
      </c>
    </row>
    <row r="4071" spans="1:10" x14ac:dyDescent="0.35">
      <c r="A4071">
        <v>4069</v>
      </c>
      <c r="B4071">
        <v>0.21642345299999999</v>
      </c>
      <c r="C4071">
        <v>0.132673543</v>
      </c>
      <c r="D4071">
        <v>2</v>
      </c>
      <c r="E4071">
        <f t="shared" si="378"/>
        <v>28.30618491922818</v>
      </c>
      <c r="F4071">
        <f t="shared" si="381"/>
        <v>0.17055792283074994</v>
      </c>
      <c r="G4071">
        <f t="shared" si="379"/>
        <v>33.967421903073813</v>
      </c>
      <c r="H4071">
        <f t="shared" si="382"/>
        <v>0.20466950739689993</v>
      </c>
      <c r="I4071">
        <f t="shared" si="380"/>
        <v>3</v>
      </c>
      <c r="J4071">
        <f t="shared" si="383"/>
        <v>1.222275061463938E-2</v>
      </c>
    </row>
    <row r="4072" spans="1:10" x14ac:dyDescent="0.35">
      <c r="A4072">
        <v>4070</v>
      </c>
      <c r="B4072">
        <v>0.23404757800000001</v>
      </c>
      <c r="C4072">
        <v>0.137534182</v>
      </c>
      <c r="D4072">
        <v>3</v>
      </c>
      <c r="E4072">
        <f t="shared" si="378"/>
        <v>28.290306156900922</v>
      </c>
      <c r="F4072">
        <f t="shared" si="381"/>
        <v>0.15349240304827244</v>
      </c>
      <c r="G4072">
        <f t="shared" si="379"/>
        <v>33.948367388281106</v>
      </c>
      <c r="H4072">
        <f t="shared" si="382"/>
        <v>0.18419088365792693</v>
      </c>
      <c r="I4072">
        <f t="shared" si="380"/>
        <v>2</v>
      </c>
      <c r="J4072">
        <f t="shared" si="383"/>
        <v>1.8282111297767186E-2</v>
      </c>
    </row>
    <row r="4073" spans="1:10" x14ac:dyDescent="0.35">
      <c r="A4073">
        <v>4071</v>
      </c>
      <c r="B4073">
        <v>0.22755803899999999</v>
      </c>
      <c r="C4073">
        <v>0.123383673</v>
      </c>
      <c r="D4073">
        <v>0</v>
      </c>
      <c r="E4073">
        <f t="shared" si="378"/>
        <v>28.30491441183521</v>
      </c>
      <c r="F4073">
        <f t="shared" si="381"/>
        <v>0</v>
      </c>
      <c r="G4073">
        <f t="shared" si="379"/>
        <v>33.96589729420225</v>
      </c>
      <c r="H4073">
        <f t="shared" si="382"/>
        <v>0</v>
      </c>
      <c r="I4073">
        <f t="shared" si="380"/>
        <v>5</v>
      </c>
      <c r="J4073">
        <f t="shared" si="383"/>
        <v>1.5567627352670104E-2</v>
      </c>
    </row>
    <row r="4074" spans="1:10" x14ac:dyDescent="0.35">
      <c r="A4074">
        <v>4072</v>
      </c>
      <c r="B4074">
        <v>0.23680140399999999</v>
      </c>
      <c r="C4074">
        <v>0.14314545300000001</v>
      </c>
      <c r="D4074">
        <v>4</v>
      </c>
      <c r="E4074">
        <f t="shared" si="378"/>
        <v>28.284386354312005</v>
      </c>
      <c r="F4074">
        <f t="shared" si="381"/>
        <v>0.14791121639422708</v>
      </c>
      <c r="G4074">
        <f t="shared" si="379"/>
        <v>33.941263625174408</v>
      </c>
      <c r="H4074">
        <f t="shared" si="382"/>
        <v>0.17749345967307251</v>
      </c>
      <c r="I4074">
        <f t="shared" si="380"/>
        <v>1</v>
      </c>
      <c r="J4074">
        <f t="shared" si="383"/>
        <v>2.1816685020681428E-2</v>
      </c>
    </row>
    <row r="4075" spans="1:10" x14ac:dyDescent="0.35">
      <c r="A4075">
        <v>4073</v>
      </c>
      <c r="B4075">
        <v>0.22674441100000001</v>
      </c>
      <c r="C4075">
        <v>0.140637701</v>
      </c>
      <c r="D4075">
        <v>5</v>
      </c>
      <c r="E4075">
        <f t="shared" si="378"/>
        <v>28.293258955240599</v>
      </c>
      <c r="F4075">
        <f t="shared" si="381"/>
        <v>0.15753328077854364</v>
      </c>
      <c r="G4075">
        <f t="shared" si="379"/>
        <v>33.951910746288718</v>
      </c>
      <c r="H4075">
        <f t="shared" si="382"/>
        <v>0.18903993693425236</v>
      </c>
      <c r="I4075">
        <f t="shared" si="380"/>
        <v>0</v>
      </c>
      <c r="J4075">
        <f t="shared" si="383"/>
        <v>1.0364937447739506E-2</v>
      </c>
    </row>
    <row r="4076" spans="1:10" x14ac:dyDescent="0.35">
      <c r="A4076">
        <v>4074</v>
      </c>
      <c r="B4076">
        <v>0.22916673000000001</v>
      </c>
      <c r="C4076">
        <v>0.126523254</v>
      </c>
      <c r="D4076">
        <v>4</v>
      </c>
      <c r="E4076">
        <f t="shared" si="378"/>
        <v>28.301554091074607</v>
      </c>
      <c r="F4076">
        <f t="shared" si="381"/>
        <v>0.16418114201050785</v>
      </c>
      <c r="G4076">
        <f t="shared" si="379"/>
        <v>33.961864909289524</v>
      </c>
      <c r="H4076">
        <f t="shared" si="382"/>
        <v>0.19701737041260942</v>
      </c>
      <c r="I4076">
        <f t="shared" si="380"/>
        <v>1</v>
      </c>
      <c r="J4076">
        <f t="shared" si="383"/>
        <v>1.4320797584407444E-2</v>
      </c>
    </row>
    <row r="4077" spans="1:10" x14ac:dyDescent="0.35">
      <c r="A4077">
        <v>4075</v>
      </c>
      <c r="B4077">
        <v>0.22437653299999999</v>
      </c>
      <c r="C4077">
        <v>0.12633604400000001</v>
      </c>
      <c r="D4077">
        <v>2</v>
      </c>
      <c r="E4077">
        <f t="shared" si="378"/>
        <v>28.305065478908801</v>
      </c>
      <c r="F4077">
        <f t="shared" si="381"/>
        <v>0.16801488050739338</v>
      </c>
      <c r="G4077">
        <f t="shared" si="379"/>
        <v>33.966078574690563</v>
      </c>
      <c r="H4077">
        <f t="shared" si="382"/>
        <v>0.20161785660887205</v>
      </c>
      <c r="I4077">
        <f t="shared" si="380"/>
        <v>3</v>
      </c>
      <c r="J4077">
        <f t="shared" si="383"/>
        <v>4.7938538654102945E-3</v>
      </c>
    </row>
    <row r="4078" spans="1:10" x14ac:dyDescent="0.35">
      <c r="A4078">
        <v>4076</v>
      </c>
      <c r="B4078">
        <v>0.224891445</v>
      </c>
      <c r="C4078">
        <v>0.130697167</v>
      </c>
      <c r="D4078">
        <v>0</v>
      </c>
      <c r="E4078">
        <f t="shared" si="378"/>
        <v>28.301611080624649</v>
      </c>
      <c r="F4078">
        <f t="shared" si="381"/>
        <v>0</v>
      </c>
      <c r="G4078">
        <f t="shared" si="379"/>
        <v>33.961933296749578</v>
      </c>
      <c r="H4078">
        <f t="shared" si="382"/>
        <v>0</v>
      </c>
      <c r="I4078">
        <f t="shared" si="380"/>
        <v>5</v>
      </c>
      <c r="J4078">
        <f t="shared" si="383"/>
        <v>4.39141528312604E-3</v>
      </c>
    </row>
    <row r="4079" spans="1:10" x14ac:dyDescent="0.35">
      <c r="A4079">
        <v>4077</v>
      </c>
      <c r="B4079">
        <v>0.21844849899999999</v>
      </c>
      <c r="C4079">
        <v>0.122331991</v>
      </c>
      <c r="D4079">
        <v>3</v>
      </c>
      <c r="E4079">
        <f t="shared" si="378"/>
        <v>28.312085205377183</v>
      </c>
      <c r="F4079">
        <f t="shared" si="381"/>
        <v>0.17514633788900316</v>
      </c>
      <c r="G4079">
        <f t="shared" si="379"/>
        <v>33.974502246452623</v>
      </c>
      <c r="H4079">
        <f t="shared" si="382"/>
        <v>0.21017560546680378</v>
      </c>
      <c r="I4079">
        <f t="shared" si="380"/>
        <v>2</v>
      </c>
      <c r="J4079">
        <f t="shared" si="383"/>
        <v>1.0558774676537619E-2</v>
      </c>
    </row>
    <row r="4080" spans="1:10" x14ac:dyDescent="0.35">
      <c r="A4080">
        <v>4078</v>
      </c>
      <c r="B4080">
        <v>0.22622556299999999</v>
      </c>
      <c r="C4080">
        <v>0.139122829</v>
      </c>
      <c r="D4080">
        <v>5</v>
      </c>
      <c r="E4080">
        <f t="shared" si="378"/>
        <v>28.294698533434556</v>
      </c>
      <c r="F4080">
        <f t="shared" si="381"/>
        <v>0.15883184988492083</v>
      </c>
      <c r="G4080">
        <f t="shared" si="379"/>
        <v>33.953638240121464</v>
      </c>
      <c r="H4080">
        <f t="shared" si="382"/>
        <v>0.190598219861905</v>
      </c>
      <c r="I4080">
        <f t="shared" si="380"/>
        <v>0</v>
      </c>
      <c r="J4080">
        <f t="shared" si="383"/>
        <v>1.8504457981857781E-2</v>
      </c>
    </row>
    <row r="4081" spans="1:10" x14ac:dyDescent="0.35">
      <c r="A4081">
        <v>4079</v>
      </c>
      <c r="B4081">
        <v>0.234697725</v>
      </c>
      <c r="C4081">
        <v>0.13750593999999999</v>
      </c>
      <c r="D4081">
        <v>4</v>
      </c>
      <c r="E4081">
        <f t="shared" si="378"/>
        <v>28.289867566196833</v>
      </c>
      <c r="F4081">
        <f t="shared" si="381"/>
        <v>0.15299532748675437</v>
      </c>
      <c r="G4081">
        <f t="shared" si="379"/>
        <v>33.947841079436195</v>
      </c>
      <c r="H4081">
        <f t="shared" si="382"/>
        <v>0.18359439298410526</v>
      </c>
      <c r="I4081">
        <f t="shared" si="380"/>
        <v>1</v>
      </c>
      <c r="J4081">
        <f t="shared" si="383"/>
        <v>8.6250715355042206E-3</v>
      </c>
    </row>
    <row r="4082" spans="1:10" x14ac:dyDescent="0.35">
      <c r="A4082">
        <v>4080</v>
      </c>
      <c r="B4082">
        <v>0.211436711</v>
      </c>
      <c r="C4082">
        <v>0.112326656</v>
      </c>
      <c r="D4082">
        <v>3</v>
      </c>
      <c r="E4082">
        <f t="shared" si="378"/>
        <v>28.324123252114031</v>
      </c>
      <c r="F4082">
        <f t="shared" si="381"/>
        <v>0.18689176778158165</v>
      </c>
      <c r="G4082">
        <f t="shared" si="379"/>
        <v>33.988947902536836</v>
      </c>
      <c r="H4082">
        <f t="shared" si="382"/>
        <v>0.22427012133789798</v>
      </c>
      <c r="I4082">
        <f t="shared" si="380"/>
        <v>2</v>
      </c>
      <c r="J4082">
        <f t="shared" si="383"/>
        <v>3.4279310306084804E-2</v>
      </c>
    </row>
    <row r="4083" spans="1:10" x14ac:dyDescent="0.35">
      <c r="A4083">
        <v>4081</v>
      </c>
      <c r="B4083">
        <v>0.21377795699999999</v>
      </c>
      <c r="C4083">
        <v>0.122235228</v>
      </c>
      <c r="D4083">
        <v>1</v>
      </c>
      <c r="E4083">
        <f t="shared" si="378"/>
        <v>28.315448611236292</v>
      </c>
      <c r="F4083">
        <f t="shared" si="381"/>
        <v>0.17888645070045955</v>
      </c>
      <c r="G4083">
        <f t="shared" si="379"/>
        <v>33.978538333483556</v>
      </c>
      <c r="H4083">
        <f t="shared" si="382"/>
        <v>0.21466374084055145</v>
      </c>
      <c r="I4083">
        <f t="shared" si="380"/>
        <v>4</v>
      </c>
      <c r="J4083">
        <f t="shared" si="383"/>
        <v>1.0181416007201554E-2</v>
      </c>
    </row>
    <row r="4084" spans="1:10" x14ac:dyDescent="0.35">
      <c r="A4084">
        <v>4082</v>
      </c>
      <c r="B4084">
        <v>0.219901815</v>
      </c>
      <c r="C4084">
        <v>0.14968257200000001</v>
      </c>
      <c r="D4084">
        <v>4</v>
      </c>
      <c r="E4084">
        <f t="shared" si="378"/>
        <v>28.291679768680066</v>
      </c>
      <c r="F4084">
        <f t="shared" si="381"/>
        <v>0.15833417790643903</v>
      </c>
      <c r="G4084">
        <f t="shared" si="379"/>
        <v>33.950015722416083</v>
      </c>
      <c r="H4084">
        <f t="shared" si="382"/>
        <v>0.19000101348772683</v>
      </c>
      <c r="I4084">
        <f t="shared" si="380"/>
        <v>1</v>
      </c>
      <c r="J4084">
        <f t="shared" si="383"/>
        <v>2.8122203495787822E-2</v>
      </c>
    </row>
    <row r="4085" spans="1:10" x14ac:dyDescent="0.35">
      <c r="A4085">
        <v>4083</v>
      </c>
      <c r="B4085">
        <v>0.239058308</v>
      </c>
      <c r="C4085">
        <v>0.12394477</v>
      </c>
      <c r="D4085">
        <v>4</v>
      </c>
      <c r="E4085">
        <f t="shared" si="378"/>
        <v>28.296406960796176</v>
      </c>
      <c r="F4085">
        <f t="shared" si="381"/>
        <v>0.15842540047873335</v>
      </c>
      <c r="G4085">
        <f t="shared" si="379"/>
        <v>33.955688352955413</v>
      </c>
      <c r="H4085">
        <f t="shared" si="382"/>
        <v>0.19011048057448002</v>
      </c>
      <c r="I4085">
        <f t="shared" si="380"/>
        <v>1</v>
      </c>
      <c r="J4085">
        <f t="shared" si="383"/>
        <v>3.2084352507885425E-2</v>
      </c>
    </row>
    <row r="4086" spans="1:10" x14ac:dyDescent="0.35">
      <c r="A4086">
        <v>4084</v>
      </c>
      <c r="B4086">
        <v>0.22342899999999999</v>
      </c>
      <c r="C4086">
        <v>0.13360987299999999</v>
      </c>
      <c r="D4086">
        <v>0</v>
      </c>
      <c r="E4086">
        <f t="shared" si="378"/>
        <v>28.300578482152343</v>
      </c>
      <c r="F4086">
        <f t="shared" si="381"/>
        <v>0</v>
      </c>
      <c r="G4086">
        <f t="shared" si="379"/>
        <v>33.960694178582813</v>
      </c>
      <c r="H4086">
        <f t="shared" si="382"/>
        <v>0</v>
      </c>
      <c r="I4086">
        <f t="shared" si="380"/>
        <v>5</v>
      </c>
      <c r="J4086">
        <f t="shared" si="383"/>
        <v>1.8376329463727876E-2</v>
      </c>
    </row>
    <row r="4087" spans="1:10" x14ac:dyDescent="0.35">
      <c r="A4087">
        <v>4085</v>
      </c>
      <c r="B4087">
        <v>0.23380422100000001</v>
      </c>
      <c r="C4087">
        <v>0.14565679200000001</v>
      </c>
      <c r="D4087">
        <v>3</v>
      </c>
      <c r="E4087">
        <f t="shared" si="378"/>
        <v>28.284721045290038</v>
      </c>
      <c r="F4087">
        <f t="shared" si="381"/>
        <v>0.14887129114625075</v>
      </c>
      <c r="G4087">
        <f t="shared" si="379"/>
        <v>33.941665254348045</v>
      </c>
      <c r="H4087">
        <f t="shared" si="382"/>
        <v>0.17864554937550092</v>
      </c>
      <c r="I4087">
        <f t="shared" si="380"/>
        <v>2</v>
      </c>
      <c r="J4087">
        <f t="shared" si="383"/>
        <v>1.5898851159483279E-2</v>
      </c>
    </row>
    <row r="4088" spans="1:10" x14ac:dyDescent="0.35">
      <c r="A4088">
        <v>4086</v>
      </c>
      <c r="B4088">
        <v>0.23393855899999999</v>
      </c>
      <c r="C4088">
        <v>0.12347960700000001</v>
      </c>
      <c r="D4088">
        <v>0</v>
      </c>
      <c r="E4088">
        <f t="shared" si="378"/>
        <v>28.300346798575667</v>
      </c>
      <c r="F4088">
        <f t="shared" si="381"/>
        <v>0</v>
      </c>
      <c r="G4088">
        <f t="shared" si="379"/>
        <v>33.960416158290798</v>
      </c>
      <c r="H4088">
        <f t="shared" si="382"/>
        <v>0</v>
      </c>
      <c r="I4088">
        <f t="shared" si="380"/>
        <v>5</v>
      </c>
      <c r="J4088">
        <f t="shared" si="383"/>
        <v>2.2177591871582206E-2</v>
      </c>
    </row>
    <row r="4089" spans="1:10" x14ac:dyDescent="0.35">
      <c r="A4089">
        <v>4087</v>
      </c>
      <c r="B4089">
        <v>0.23184052099999999</v>
      </c>
      <c r="C4089">
        <v>0.139793906</v>
      </c>
      <c r="D4089">
        <v>4</v>
      </c>
      <c r="E4089">
        <f t="shared" si="378"/>
        <v>28.290261472829698</v>
      </c>
      <c r="F4089">
        <f t="shared" si="381"/>
        <v>0.15389258408546008</v>
      </c>
      <c r="G4089">
        <f t="shared" si="379"/>
        <v>33.948313767395639</v>
      </c>
      <c r="H4089">
        <f t="shared" si="382"/>
        <v>0.18467110090255209</v>
      </c>
      <c r="I4089">
        <f t="shared" si="380"/>
        <v>1</v>
      </c>
      <c r="J4089">
        <f t="shared" si="383"/>
        <v>1.6448650865978177E-2</v>
      </c>
    </row>
    <row r="4090" spans="1:10" x14ac:dyDescent="0.35">
      <c r="A4090">
        <v>4088</v>
      </c>
      <c r="B4090">
        <v>0.23490421</v>
      </c>
      <c r="C4090">
        <v>0.10885502399999999</v>
      </c>
      <c r="D4090">
        <v>1</v>
      </c>
      <c r="E4090">
        <f t="shared" si="378"/>
        <v>28.310037646304991</v>
      </c>
      <c r="F4090">
        <f t="shared" si="381"/>
        <v>0.17190213876115595</v>
      </c>
      <c r="G4090">
        <f t="shared" si="379"/>
        <v>33.972045175565988</v>
      </c>
      <c r="H4090">
        <f t="shared" si="382"/>
        <v>0.20628256651338714</v>
      </c>
      <c r="I4090">
        <f t="shared" si="380"/>
        <v>4</v>
      </c>
      <c r="J4090">
        <f t="shared" si="383"/>
        <v>3.109020118459585E-2</v>
      </c>
    </row>
    <row r="4091" spans="1:10" x14ac:dyDescent="0.35">
      <c r="A4091">
        <v>4089</v>
      </c>
      <c r="B4091">
        <v>0.20866685600000001</v>
      </c>
      <c r="C4091">
        <v>0.15141843499999999</v>
      </c>
      <c r="D4091">
        <v>3</v>
      </c>
      <c r="E4091">
        <f t="shared" si="378"/>
        <v>28.298382027046543</v>
      </c>
      <c r="F4091">
        <f t="shared" si="381"/>
        <v>0.16722761864114544</v>
      </c>
      <c r="G4091">
        <f t="shared" si="379"/>
        <v>33.95805843245585</v>
      </c>
      <c r="H4091">
        <f t="shared" si="382"/>
        <v>0.2006731423693745</v>
      </c>
      <c r="I4091">
        <f t="shared" si="380"/>
        <v>2</v>
      </c>
      <c r="J4091">
        <f t="shared" si="383"/>
        <v>5.0000427006939012E-2</v>
      </c>
    </row>
    <row r="4092" spans="1:10" x14ac:dyDescent="0.35">
      <c r="A4092">
        <v>4090</v>
      </c>
      <c r="B4092">
        <v>0.23615450099999999</v>
      </c>
      <c r="C4092">
        <v>0.135529075</v>
      </c>
      <c r="D4092">
        <v>5</v>
      </c>
      <c r="E4092">
        <f t="shared" si="378"/>
        <v>28.290241325934865</v>
      </c>
      <c r="F4092">
        <f t="shared" si="381"/>
        <v>0.15307503345289136</v>
      </c>
      <c r="G4092">
        <f t="shared" si="379"/>
        <v>33.948289591121842</v>
      </c>
      <c r="H4092">
        <f t="shared" si="382"/>
        <v>0.18369004014346965</v>
      </c>
      <c r="I4092">
        <f t="shared" si="380"/>
        <v>0</v>
      </c>
      <c r="J4092">
        <f t="shared" si="383"/>
        <v>3.17496832874853E-2</v>
      </c>
    </row>
    <row r="4093" spans="1:10" x14ac:dyDescent="0.35">
      <c r="A4093">
        <v>4091</v>
      </c>
      <c r="B4093">
        <v>0.233969604</v>
      </c>
      <c r="C4093">
        <v>0.136713533</v>
      </c>
      <c r="D4093">
        <v>4</v>
      </c>
      <c r="E4093">
        <f t="shared" si="378"/>
        <v>28.290942849145932</v>
      </c>
      <c r="F4093">
        <f t="shared" si="381"/>
        <v>0.15405639374426155</v>
      </c>
      <c r="G4093">
        <f t="shared" si="379"/>
        <v>33.949131418975121</v>
      </c>
      <c r="H4093">
        <f t="shared" si="382"/>
        <v>0.18486767249311387</v>
      </c>
      <c r="I4093">
        <f t="shared" si="380"/>
        <v>1</v>
      </c>
      <c r="J4093">
        <f t="shared" si="383"/>
        <v>2.4852999123592626E-3</v>
      </c>
    </row>
    <row r="4094" spans="1:10" x14ac:dyDescent="0.35">
      <c r="A4094">
        <v>4092</v>
      </c>
      <c r="B4094">
        <v>0.219556328</v>
      </c>
      <c r="C4094">
        <v>0.14502641899999999</v>
      </c>
      <c r="D4094">
        <v>5</v>
      </c>
      <c r="E4094">
        <f t="shared" si="378"/>
        <v>28.29522196978693</v>
      </c>
      <c r="F4094">
        <f t="shared" si="381"/>
        <v>0.16107412899283932</v>
      </c>
      <c r="G4094">
        <f t="shared" si="379"/>
        <v>33.954266363744317</v>
      </c>
      <c r="H4094">
        <f t="shared" si="382"/>
        <v>0.1932889547914072</v>
      </c>
      <c r="I4094">
        <f t="shared" si="380"/>
        <v>0</v>
      </c>
      <c r="J4094">
        <f t="shared" si="383"/>
        <v>1.6638707843494697E-2</v>
      </c>
    </row>
    <row r="4095" spans="1:10" x14ac:dyDescent="0.35">
      <c r="A4095">
        <v>4093</v>
      </c>
      <c r="B4095">
        <v>0.230092191</v>
      </c>
      <c r="C4095">
        <v>0.112520068</v>
      </c>
      <c r="D4095">
        <v>0</v>
      </c>
      <c r="E4095">
        <f t="shared" si="378"/>
        <v>28.310830439314952</v>
      </c>
      <c r="F4095">
        <f t="shared" si="381"/>
        <v>0</v>
      </c>
      <c r="G4095">
        <f t="shared" si="379"/>
        <v>33.972996527177941</v>
      </c>
      <c r="H4095">
        <f t="shared" si="382"/>
        <v>0</v>
      </c>
      <c r="I4095">
        <f t="shared" si="380"/>
        <v>5</v>
      </c>
      <c r="J4095">
        <f t="shared" si="383"/>
        <v>3.4171146666302693E-2</v>
      </c>
    </row>
    <row r="4096" spans="1:10" x14ac:dyDescent="0.35">
      <c r="A4096">
        <v>4094</v>
      </c>
      <c r="B4096">
        <v>0.22738519900000001</v>
      </c>
      <c r="C4096">
        <v>0.121524035</v>
      </c>
      <c r="D4096">
        <v>2</v>
      </c>
      <c r="E4096">
        <f t="shared" si="378"/>
        <v>28.306354714990889</v>
      </c>
      <c r="F4096">
        <f t="shared" si="381"/>
        <v>0.16876389055271507</v>
      </c>
      <c r="G4096">
        <f t="shared" si="379"/>
        <v>33.967625657989068</v>
      </c>
      <c r="H4096">
        <f t="shared" si="382"/>
        <v>0.20251666866325807</v>
      </c>
      <c r="I4096">
        <f t="shared" si="380"/>
        <v>3</v>
      </c>
      <c r="J4096">
        <f t="shared" si="383"/>
        <v>9.4020863336364332E-3</v>
      </c>
    </row>
    <row r="4097" spans="1:10" x14ac:dyDescent="0.35">
      <c r="A4097">
        <v>4095</v>
      </c>
      <c r="B4097">
        <v>0.22268201800000001</v>
      </c>
      <c r="C4097">
        <v>0.12183471899999999</v>
      </c>
      <c r="D4097">
        <v>4</v>
      </c>
      <c r="E4097">
        <f t="shared" si="378"/>
        <v>28.309451516054395</v>
      </c>
      <c r="F4097">
        <f t="shared" si="381"/>
        <v>0.17216677453277332</v>
      </c>
      <c r="G4097">
        <f t="shared" si="379"/>
        <v>33.971341819265277</v>
      </c>
      <c r="H4097">
        <f t="shared" si="382"/>
        <v>0.20660012943932798</v>
      </c>
      <c r="I4097">
        <f t="shared" si="380"/>
        <v>1</v>
      </c>
      <c r="J4097">
        <f t="shared" si="383"/>
        <v>4.7134314534760134E-3</v>
      </c>
    </row>
    <row r="4098" spans="1:10" x14ac:dyDescent="0.35">
      <c r="A4098">
        <v>4096</v>
      </c>
      <c r="B4098">
        <v>0.23587880999999999</v>
      </c>
      <c r="C4098">
        <v>0.122744558</v>
      </c>
      <c r="D4098">
        <v>5</v>
      </c>
      <c r="E4098">
        <f t="shared" ref="E4098:E4161" si="384">SQRT((20.19-B4098)^2+(20.19-C4098)^2)</f>
        <v>28.2994998796743</v>
      </c>
      <c r="F4098">
        <f t="shared" si="381"/>
        <v>0.16158242236363032</v>
      </c>
      <c r="G4098">
        <f t="shared" ref="G4098:G4161" si="385">E4098/50*60</f>
        <v>33.959399855609163</v>
      </c>
      <c r="H4098">
        <f t="shared" si="382"/>
        <v>0.19389890683635638</v>
      </c>
      <c r="I4098">
        <f t="shared" ref="I4098:I4161" si="386">5-D4098</f>
        <v>0</v>
      </c>
      <c r="J4098">
        <f t="shared" si="383"/>
        <v>1.3228118766369791E-2</v>
      </c>
    </row>
    <row r="4099" spans="1:10" x14ac:dyDescent="0.35">
      <c r="A4099">
        <v>4097</v>
      </c>
      <c r="B4099">
        <v>0.25236599700000001</v>
      </c>
      <c r="C4099">
        <v>0.129848993</v>
      </c>
      <c r="D4099">
        <v>3</v>
      </c>
      <c r="E4099">
        <f t="shared" si="384"/>
        <v>28.282837694637806</v>
      </c>
      <c r="F4099">
        <f t="shared" ref="F4099:F4162" si="387">IF(D4099 = 0, 0, SQRT(($M$5-B4099)^2+($M$6-C4099)^2))</f>
        <v>0.14471149476536074</v>
      </c>
      <c r="G4099">
        <f t="shared" si="385"/>
        <v>33.939405233565367</v>
      </c>
      <c r="H4099">
        <f t="shared" ref="H4099:H4162" si="388">F4099/50*60</f>
        <v>0.1736537937184329</v>
      </c>
      <c r="I4099">
        <f t="shared" si="386"/>
        <v>2</v>
      </c>
      <c r="J4099">
        <f t="shared" ref="J4099:J4162" si="389">SQRT((B4099-B4098)^2+(C4099-C4098)^2)</f>
        <v>1.7952724914123603E-2</v>
      </c>
    </row>
    <row r="4100" spans="1:10" x14ac:dyDescent="0.35">
      <c r="A4100">
        <v>4098</v>
      </c>
      <c r="B4100">
        <v>0.24024767399999999</v>
      </c>
      <c r="C4100">
        <v>0.140223561</v>
      </c>
      <c r="D4100">
        <v>4</v>
      </c>
      <c r="E4100">
        <f t="shared" si="384"/>
        <v>28.284026465880387</v>
      </c>
      <c r="F4100">
        <f t="shared" si="387"/>
        <v>0.14694942625160332</v>
      </c>
      <c r="G4100">
        <f t="shared" si="385"/>
        <v>33.940831759056465</v>
      </c>
      <c r="H4100">
        <f t="shared" si="388"/>
        <v>0.176339311501924</v>
      </c>
      <c r="I4100">
        <f t="shared" si="386"/>
        <v>1</v>
      </c>
      <c r="J4100">
        <f t="shared" si="389"/>
        <v>1.5952598958130722E-2</v>
      </c>
    </row>
    <row r="4101" spans="1:10" x14ac:dyDescent="0.35">
      <c r="A4101">
        <v>4099</v>
      </c>
      <c r="B4101">
        <v>0.223213508</v>
      </c>
      <c r="C4101">
        <v>0.12943496600000001</v>
      </c>
      <c r="D4101">
        <v>1</v>
      </c>
      <c r="E4101">
        <f t="shared" si="384"/>
        <v>28.303689376130052</v>
      </c>
      <c r="F4101">
        <f t="shared" si="387"/>
        <v>0.16701783774281875</v>
      </c>
      <c r="G4101">
        <f t="shared" si="385"/>
        <v>33.964427251356064</v>
      </c>
      <c r="H4101">
        <f t="shared" si="388"/>
        <v>0.2004214052913825</v>
      </c>
      <c r="I4101">
        <f t="shared" si="386"/>
        <v>4</v>
      </c>
      <c r="J4101">
        <f t="shared" si="389"/>
        <v>2.0163248582249348E-2</v>
      </c>
    </row>
    <row r="4102" spans="1:10" x14ac:dyDescent="0.35">
      <c r="A4102">
        <v>4100</v>
      </c>
      <c r="B4102">
        <v>0.22870813000000001</v>
      </c>
      <c r="C4102">
        <v>0.13638329399999999</v>
      </c>
      <c r="D4102">
        <v>4</v>
      </c>
      <c r="E4102">
        <f t="shared" si="384"/>
        <v>28.294888515604551</v>
      </c>
      <c r="F4102">
        <f t="shared" si="387"/>
        <v>0.1584411616057616</v>
      </c>
      <c r="G4102">
        <f t="shared" si="385"/>
        <v>33.953866218725459</v>
      </c>
      <c r="H4102">
        <f t="shared" si="388"/>
        <v>0.19012939392691394</v>
      </c>
      <c r="I4102">
        <f t="shared" si="386"/>
        <v>1</v>
      </c>
      <c r="J4102">
        <f t="shared" si="389"/>
        <v>8.8583369160620505E-3</v>
      </c>
    </row>
    <row r="4103" spans="1:10" x14ac:dyDescent="0.35">
      <c r="A4103">
        <v>4101</v>
      </c>
      <c r="B4103">
        <v>0.21101731400000001</v>
      </c>
      <c r="C4103">
        <v>0.12080166000000001</v>
      </c>
      <c r="D4103">
        <v>4</v>
      </c>
      <c r="E4103">
        <f t="shared" si="384"/>
        <v>28.318412229108937</v>
      </c>
      <c r="F4103">
        <f t="shared" si="387"/>
        <v>0.18194968623863075</v>
      </c>
      <c r="G4103">
        <f t="shared" si="385"/>
        <v>33.982094674930721</v>
      </c>
      <c r="H4103">
        <f t="shared" si="388"/>
        <v>0.21833962348635691</v>
      </c>
      <c r="I4103">
        <f t="shared" si="386"/>
        <v>1</v>
      </c>
      <c r="J4103">
        <f t="shared" si="389"/>
        <v>2.357439901367183E-2</v>
      </c>
    </row>
    <row r="4104" spans="1:10" x14ac:dyDescent="0.35">
      <c r="A4104">
        <v>4102</v>
      </c>
      <c r="B4104">
        <v>0.193800317</v>
      </c>
      <c r="C4104">
        <v>0.142882868</v>
      </c>
      <c r="D4104">
        <v>1</v>
      </c>
      <c r="E4104">
        <f t="shared" si="384"/>
        <v>28.314923751734479</v>
      </c>
      <c r="F4104">
        <f t="shared" si="387"/>
        <v>0.18436595573570624</v>
      </c>
      <c r="G4104">
        <f t="shared" si="385"/>
        <v>33.977908502081377</v>
      </c>
      <c r="H4104">
        <f t="shared" si="388"/>
        <v>0.22123914688284751</v>
      </c>
      <c r="I4104">
        <f t="shared" si="386"/>
        <v>4</v>
      </c>
      <c r="J4104">
        <f t="shared" si="389"/>
        <v>2.800008450768092E-2</v>
      </c>
    </row>
    <row r="4105" spans="1:10" x14ac:dyDescent="0.35">
      <c r="A4105">
        <v>4103</v>
      </c>
      <c r="B4105">
        <v>0.22585148299999999</v>
      </c>
      <c r="C4105">
        <v>0.12748396400000001</v>
      </c>
      <c r="D4105">
        <v>4</v>
      </c>
      <c r="E4105">
        <f t="shared" si="384"/>
        <v>28.303211402658718</v>
      </c>
      <c r="F4105">
        <f t="shared" si="387"/>
        <v>0.16614603187767471</v>
      </c>
      <c r="G4105">
        <f t="shared" si="385"/>
        <v>33.963853683190464</v>
      </c>
      <c r="H4105">
        <f t="shared" si="388"/>
        <v>0.19937523825320966</v>
      </c>
      <c r="I4105">
        <f t="shared" si="386"/>
        <v>1</v>
      </c>
      <c r="J4105">
        <f t="shared" si="389"/>
        <v>3.5558451686775835E-2</v>
      </c>
    </row>
    <row r="4106" spans="1:10" x14ac:dyDescent="0.35">
      <c r="A4106">
        <v>4104</v>
      </c>
      <c r="B4106">
        <v>0.22759600999999999</v>
      </c>
      <c r="C4106">
        <v>0.132954182</v>
      </c>
      <c r="D4106">
        <v>5</v>
      </c>
      <c r="E4106">
        <f t="shared" si="384"/>
        <v>28.298103470114732</v>
      </c>
      <c r="F4106">
        <f t="shared" si="387"/>
        <v>0.16139851512177633</v>
      </c>
      <c r="G4106">
        <f t="shared" si="385"/>
        <v>33.95772416413768</v>
      </c>
      <c r="H4106">
        <f t="shared" si="388"/>
        <v>0.19367821814613159</v>
      </c>
      <c r="I4106">
        <f t="shared" si="386"/>
        <v>0</v>
      </c>
      <c r="J4106">
        <f t="shared" si="389"/>
        <v>5.7416599883006814E-3</v>
      </c>
    </row>
    <row r="4107" spans="1:10" x14ac:dyDescent="0.35">
      <c r="A4107">
        <v>4105</v>
      </c>
      <c r="B4107">
        <v>0.23937974100000001</v>
      </c>
      <c r="C4107">
        <v>0.12257749599999999</v>
      </c>
      <c r="D4107">
        <v>4</v>
      </c>
      <c r="E4107">
        <f t="shared" si="384"/>
        <v>28.297149939046278</v>
      </c>
      <c r="F4107">
        <f t="shared" si="387"/>
        <v>0.15911973348184852</v>
      </c>
      <c r="G4107">
        <f t="shared" si="385"/>
        <v>33.956579926855532</v>
      </c>
      <c r="H4107">
        <f t="shared" si="388"/>
        <v>0.19094368017821822</v>
      </c>
      <c r="I4107">
        <f t="shared" si="386"/>
        <v>1</v>
      </c>
      <c r="J4107">
        <f t="shared" si="389"/>
        <v>1.5701335249683628E-2</v>
      </c>
    </row>
    <row r="4108" spans="1:10" x14ac:dyDescent="0.35">
      <c r="A4108">
        <v>4106</v>
      </c>
      <c r="B4108">
        <v>0.21803933</v>
      </c>
      <c r="C4108">
        <v>0.119445935</v>
      </c>
      <c r="D4108">
        <v>1</v>
      </c>
      <c r="E4108">
        <f t="shared" si="384"/>
        <v>28.314419532812515</v>
      </c>
      <c r="F4108">
        <f t="shared" si="387"/>
        <v>0.17727288225839385</v>
      </c>
      <c r="G4108">
        <f t="shared" si="385"/>
        <v>33.977303439375014</v>
      </c>
      <c r="H4108">
        <f t="shared" si="388"/>
        <v>0.21272745871007262</v>
      </c>
      <c r="I4108">
        <f t="shared" si="386"/>
        <v>4</v>
      </c>
      <c r="J4108">
        <f t="shared" si="389"/>
        <v>2.1568954910835204E-2</v>
      </c>
    </row>
    <row r="4109" spans="1:10" x14ac:dyDescent="0.35">
      <c r="A4109">
        <v>4107</v>
      </c>
      <c r="B4109">
        <v>0.24357909999999999</v>
      </c>
      <c r="C4109">
        <v>0.12893942999999999</v>
      </c>
      <c r="D4109">
        <v>0</v>
      </c>
      <c r="E4109">
        <f t="shared" si="384"/>
        <v>28.289677585882199</v>
      </c>
      <c r="F4109">
        <f t="shared" si="387"/>
        <v>0</v>
      </c>
      <c r="G4109">
        <f t="shared" si="385"/>
        <v>33.947613103058643</v>
      </c>
      <c r="H4109">
        <f t="shared" si="388"/>
        <v>0</v>
      </c>
      <c r="I4109">
        <f t="shared" si="386"/>
        <v>5</v>
      </c>
      <c r="J4109">
        <f t="shared" si="389"/>
        <v>2.7247133775278532E-2</v>
      </c>
    </row>
    <row r="4110" spans="1:10" x14ac:dyDescent="0.35">
      <c r="A4110">
        <v>4108</v>
      </c>
      <c r="B4110">
        <v>0.22262857799999999</v>
      </c>
      <c r="C4110">
        <v>0.12956446799999999</v>
      </c>
      <c r="D4110">
        <v>0</v>
      </c>
      <c r="E4110">
        <f t="shared" si="384"/>
        <v>28.304010232432269</v>
      </c>
      <c r="F4110">
        <f t="shared" si="387"/>
        <v>0</v>
      </c>
      <c r="G4110">
        <f t="shared" si="385"/>
        <v>33.964812278918721</v>
      </c>
      <c r="H4110">
        <f t="shared" si="388"/>
        <v>0</v>
      </c>
      <c r="I4110">
        <f t="shared" si="386"/>
        <v>5</v>
      </c>
      <c r="J4110">
        <f t="shared" si="389"/>
        <v>2.0959843619977891E-2</v>
      </c>
    </row>
    <row r="4111" spans="1:10" x14ac:dyDescent="0.35">
      <c r="A4111">
        <v>4109</v>
      </c>
      <c r="B4111">
        <v>0.242867835</v>
      </c>
      <c r="C4111">
        <v>0.11193101599999999</v>
      </c>
      <c r="D4111">
        <v>4</v>
      </c>
      <c r="E4111">
        <f t="shared" si="384"/>
        <v>28.302242591961519</v>
      </c>
      <c r="F4111">
        <f t="shared" si="387"/>
        <v>0.16415773660784733</v>
      </c>
      <c r="G4111">
        <f t="shared" si="385"/>
        <v>33.962691110353823</v>
      </c>
      <c r="H4111">
        <f t="shared" si="388"/>
        <v>0.19698928392941678</v>
      </c>
      <c r="I4111">
        <f t="shared" si="386"/>
        <v>1</v>
      </c>
      <c r="J4111">
        <f t="shared" si="389"/>
        <v>2.6843363301724193E-2</v>
      </c>
    </row>
    <row r="4112" spans="1:10" x14ac:dyDescent="0.35">
      <c r="A4112">
        <v>4110</v>
      </c>
      <c r="B4112">
        <v>0.213109304</v>
      </c>
      <c r="C4112">
        <v>0.13408092699999999</v>
      </c>
      <c r="D4112">
        <v>4</v>
      </c>
      <c r="E4112">
        <f t="shared" si="384"/>
        <v>28.307526415118943</v>
      </c>
      <c r="F4112">
        <f t="shared" si="387"/>
        <v>0.17247624045669074</v>
      </c>
      <c r="G4112">
        <f t="shared" si="385"/>
        <v>33.969031698142736</v>
      </c>
      <c r="H4112">
        <f t="shared" si="388"/>
        <v>0.20697148854802888</v>
      </c>
      <c r="I4112">
        <f t="shared" si="386"/>
        <v>1</v>
      </c>
      <c r="J4112">
        <f t="shared" si="389"/>
        <v>3.7097017731697546E-2</v>
      </c>
    </row>
    <row r="4113" spans="1:10" x14ac:dyDescent="0.35">
      <c r="A4113">
        <v>4111</v>
      </c>
      <c r="B4113">
        <v>0.23269588099999999</v>
      </c>
      <c r="C4113">
        <v>0.119065039</v>
      </c>
      <c r="D4113">
        <v>0</v>
      </c>
      <c r="E4113">
        <f t="shared" si="384"/>
        <v>28.304353338434471</v>
      </c>
      <c r="F4113">
        <f t="shared" si="387"/>
        <v>0</v>
      </c>
      <c r="G4113">
        <f t="shared" si="385"/>
        <v>33.96522400612136</v>
      </c>
      <c r="H4113">
        <f t="shared" si="388"/>
        <v>0</v>
      </c>
      <c r="I4113">
        <f t="shared" si="386"/>
        <v>5</v>
      </c>
      <c r="J4113">
        <f t="shared" si="389"/>
        <v>2.4680172021391434E-2</v>
      </c>
    </row>
    <row r="4114" spans="1:10" x14ac:dyDescent="0.35">
      <c r="A4114">
        <v>4112</v>
      </c>
      <c r="B4114">
        <v>0.22481161799999999</v>
      </c>
      <c r="C4114">
        <v>0.12988106399999999</v>
      </c>
      <c r="D4114">
        <v>4</v>
      </c>
      <c r="E4114">
        <f t="shared" si="384"/>
        <v>28.302245827057856</v>
      </c>
      <c r="F4114">
        <f t="shared" si="387"/>
        <v>0.16548023502679132</v>
      </c>
      <c r="G4114">
        <f t="shared" si="385"/>
        <v>33.962694992469423</v>
      </c>
      <c r="H4114">
        <f t="shared" si="388"/>
        <v>0.19857628203214958</v>
      </c>
      <c r="I4114">
        <f t="shared" si="386"/>
        <v>1</v>
      </c>
      <c r="J4114">
        <f t="shared" si="389"/>
        <v>1.3384618031673293E-2</v>
      </c>
    </row>
    <row r="4115" spans="1:10" x14ac:dyDescent="0.35">
      <c r="A4115">
        <v>4113</v>
      </c>
      <c r="B4115">
        <v>0.22672182099999999</v>
      </c>
      <c r="C4115">
        <v>0.11977065000000001</v>
      </c>
      <c r="D4115">
        <v>3</v>
      </c>
      <c r="E4115">
        <f t="shared" si="384"/>
        <v>28.308065667115777</v>
      </c>
      <c r="F4115">
        <f t="shared" si="387"/>
        <v>0.17041031271713972</v>
      </c>
      <c r="G4115">
        <f t="shared" si="385"/>
        <v>33.969678800538937</v>
      </c>
      <c r="H4115">
        <f t="shared" si="388"/>
        <v>0.20449237526056765</v>
      </c>
      <c r="I4115">
        <f t="shared" si="386"/>
        <v>2</v>
      </c>
      <c r="J4115">
        <f t="shared" si="389"/>
        <v>1.0289283101975797E-2</v>
      </c>
    </row>
    <row r="4116" spans="1:10" x14ac:dyDescent="0.35">
      <c r="A4116">
        <v>4114</v>
      </c>
      <c r="B4116">
        <v>0.21475624200000001</v>
      </c>
      <c r="C4116">
        <v>0.125795558</v>
      </c>
      <c r="D4116">
        <v>0</v>
      </c>
      <c r="E4116">
        <f t="shared" si="384"/>
        <v>28.312235218751109</v>
      </c>
      <c r="F4116">
        <f t="shared" si="387"/>
        <v>0</v>
      </c>
      <c r="G4116">
        <f t="shared" si="385"/>
        <v>33.974682262501332</v>
      </c>
      <c r="H4116">
        <f t="shared" si="388"/>
        <v>0</v>
      </c>
      <c r="I4116">
        <f t="shared" si="386"/>
        <v>5</v>
      </c>
      <c r="J4116">
        <f t="shared" si="389"/>
        <v>1.3396812949866261E-2</v>
      </c>
    </row>
    <row r="4117" spans="1:10" x14ac:dyDescent="0.35">
      <c r="A4117">
        <v>4115</v>
      </c>
      <c r="B4117">
        <v>0.241436333</v>
      </c>
      <c r="C4117">
        <v>0.11900775099999999</v>
      </c>
      <c r="D4117">
        <v>3</v>
      </c>
      <c r="E4117">
        <f t="shared" si="384"/>
        <v>28.298231786381471</v>
      </c>
      <c r="F4117">
        <f t="shared" si="387"/>
        <v>0.16010580802165725</v>
      </c>
      <c r="G4117">
        <f t="shared" si="385"/>
        <v>33.957878143657766</v>
      </c>
      <c r="H4117">
        <f t="shared" si="388"/>
        <v>0.19212696962598871</v>
      </c>
      <c r="I4117">
        <f t="shared" si="386"/>
        <v>2</v>
      </c>
      <c r="J4117">
        <f t="shared" si="389"/>
        <v>2.7530012343577499E-2</v>
      </c>
    </row>
    <row r="4118" spans="1:10" x14ac:dyDescent="0.35">
      <c r="A4118">
        <v>4116</v>
      </c>
      <c r="B4118">
        <v>0.21867684000000001</v>
      </c>
      <c r="C4118">
        <v>0.136983412</v>
      </c>
      <c r="D4118">
        <v>2</v>
      </c>
      <c r="E4118">
        <f t="shared" si="384"/>
        <v>28.301541001149666</v>
      </c>
      <c r="F4118">
        <f t="shared" si="387"/>
        <v>0.16624279736346986</v>
      </c>
      <c r="G4118">
        <f t="shared" si="385"/>
        <v>33.9618492013796</v>
      </c>
      <c r="H4118">
        <f t="shared" si="388"/>
        <v>0.19949135683616384</v>
      </c>
      <c r="I4118">
        <f t="shared" si="386"/>
        <v>3</v>
      </c>
      <c r="J4118">
        <f t="shared" si="389"/>
        <v>2.9002050100018273E-2</v>
      </c>
    </row>
    <row r="4119" spans="1:10" x14ac:dyDescent="0.35">
      <c r="A4119">
        <v>4117</v>
      </c>
      <c r="B4119">
        <v>0.24302686500000001</v>
      </c>
      <c r="C4119">
        <v>0.124048192</v>
      </c>
      <c r="D4119">
        <v>1</v>
      </c>
      <c r="E4119">
        <f t="shared" si="384"/>
        <v>28.293535643489136</v>
      </c>
      <c r="F4119">
        <f t="shared" si="387"/>
        <v>0.15545771759250612</v>
      </c>
      <c r="G4119">
        <f t="shared" si="385"/>
        <v>33.952242772186963</v>
      </c>
      <c r="H4119">
        <f t="shared" si="388"/>
        <v>0.18654926111100736</v>
      </c>
      <c r="I4119">
        <f t="shared" si="386"/>
        <v>4</v>
      </c>
      <c r="J4119">
        <f t="shared" si="389"/>
        <v>2.7572515916198595E-2</v>
      </c>
    </row>
    <row r="4120" spans="1:10" x14ac:dyDescent="0.35">
      <c r="A4120">
        <v>4118</v>
      </c>
      <c r="B4120">
        <v>0.219080725</v>
      </c>
      <c r="C4120">
        <v>0.13543868100000001</v>
      </c>
      <c r="D4120">
        <v>4</v>
      </c>
      <c r="E4120">
        <f t="shared" si="384"/>
        <v>28.302350545247961</v>
      </c>
      <c r="F4120">
        <f t="shared" si="387"/>
        <v>0.16679282200496467</v>
      </c>
      <c r="G4120">
        <f t="shared" si="385"/>
        <v>33.962820654297552</v>
      </c>
      <c r="H4120">
        <f t="shared" si="388"/>
        <v>0.20015138640595762</v>
      </c>
      <c r="I4120">
        <f t="shared" si="386"/>
        <v>1</v>
      </c>
      <c r="J4120">
        <f t="shared" si="389"/>
        <v>2.6517180479053975E-2</v>
      </c>
    </row>
    <row r="4121" spans="1:10" x14ac:dyDescent="0.35">
      <c r="A4121">
        <v>4119</v>
      </c>
      <c r="B4121">
        <v>0.22752640199999999</v>
      </c>
      <c r="C4121">
        <v>0.140487693</v>
      </c>
      <c r="D4121">
        <v>0</v>
      </c>
      <c r="E4121">
        <f t="shared" si="384"/>
        <v>28.292813502714637</v>
      </c>
      <c r="F4121">
        <f t="shared" si="387"/>
        <v>0</v>
      </c>
      <c r="G4121">
        <f t="shared" si="385"/>
        <v>33.951376203257567</v>
      </c>
      <c r="H4121">
        <f t="shared" si="388"/>
        <v>0</v>
      </c>
      <c r="I4121">
        <f t="shared" si="386"/>
        <v>5</v>
      </c>
      <c r="J4121">
        <f t="shared" si="389"/>
        <v>9.8398161651766982E-3</v>
      </c>
    </row>
    <row r="4122" spans="1:10" x14ac:dyDescent="0.35">
      <c r="A4122">
        <v>4120</v>
      </c>
      <c r="B4122">
        <v>0.22903563900000001</v>
      </c>
      <c r="C4122">
        <v>0.12703484000000001</v>
      </c>
      <c r="D4122">
        <v>5</v>
      </c>
      <c r="E4122">
        <f t="shared" si="384"/>
        <v>28.301283879578435</v>
      </c>
      <c r="F4122">
        <f t="shared" si="387"/>
        <v>0.16395646378037587</v>
      </c>
      <c r="G4122">
        <f t="shared" si="385"/>
        <v>33.961540655494126</v>
      </c>
      <c r="H4122">
        <f t="shared" si="388"/>
        <v>0.19674775653645105</v>
      </c>
      <c r="I4122">
        <f t="shared" si="386"/>
        <v>0</v>
      </c>
      <c r="J4122">
        <f t="shared" si="389"/>
        <v>1.3537246771843148E-2</v>
      </c>
    </row>
    <row r="4123" spans="1:10" x14ac:dyDescent="0.35">
      <c r="A4123">
        <v>4121</v>
      </c>
      <c r="B4123">
        <v>0.229346567</v>
      </c>
      <c r="C4123">
        <v>0.13094978600000001</v>
      </c>
      <c r="D4123">
        <v>2</v>
      </c>
      <c r="E4123">
        <f t="shared" si="384"/>
        <v>28.29828936455538</v>
      </c>
      <c r="F4123">
        <f t="shared" si="387"/>
        <v>0.16125269212756105</v>
      </c>
      <c r="G4123">
        <f t="shared" si="385"/>
        <v>33.957947237466456</v>
      </c>
      <c r="H4123">
        <f t="shared" si="388"/>
        <v>0.19350323055307325</v>
      </c>
      <c r="I4123">
        <f t="shared" si="386"/>
        <v>3</v>
      </c>
      <c r="J4123">
        <f t="shared" si="389"/>
        <v>3.9272736604545411E-3</v>
      </c>
    </row>
    <row r="4124" spans="1:10" x14ac:dyDescent="0.35">
      <c r="A4124">
        <v>4122</v>
      </c>
      <c r="B4124">
        <v>0.214571396</v>
      </c>
      <c r="C4124">
        <v>0.14310805900000001</v>
      </c>
      <c r="D4124">
        <v>2</v>
      </c>
      <c r="E4124">
        <f t="shared" si="384"/>
        <v>28.300099370985116</v>
      </c>
      <c r="F4124">
        <f t="shared" si="387"/>
        <v>0.1663148967793103</v>
      </c>
      <c r="G4124">
        <f t="shared" si="385"/>
        <v>33.960119245182142</v>
      </c>
      <c r="H4124">
        <f t="shared" si="388"/>
        <v>0.19957787613517236</v>
      </c>
      <c r="I4124">
        <f t="shared" si="386"/>
        <v>3</v>
      </c>
      <c r="J4124">
        <f t="shared" si="389"/>
        <v>1.9134504969341905E-2</v>
      </c>
    </row>
    <row r="4125" spans="1:10" x14ac:dyDescent="0.35">
      <c r="A4125">
        <v>4123</v>
      </c>
      <c r="B4125">
        <v>0.22696965399999999</v>
      </c>
      <c r="C4125">
        <v>0.13435815000000001</v>
      </c>
      <c r="D4125">
        <v>5</v>
      </c>
      <c r="E4125">
        <f t="shared" si="384"/>
        <v>28.297550258119312</v>
      </c>
      <c r="F4125">
        <f t="shared" si="387"/>
        <v>0.16104717975997018</v>
      </c>
      <c r="G4125">
        <f t="shared" si="385"/>
        <v>33.957060309743177</v>
      </c>
      <c r="H4125">
        <f t="shared" si="388"/>
        <v>0.19325661571196423</v>
      </c>
      <c r="I4125">
        <f t="shared" si="386"/>
        <v>0</v>
      </c>
      <c r="J4125">
        <f t="shared" si="389"/>
        <v>1.5174903918735199E-2</v>
      </c>
    </row>
    <row r="4126" spans="1:10" x14ac:dyDescent="0.35">
      <c r="A4126">
        <v>4124</v>
      </c>
      <c r="B4126">
        <v>0.230761468</v>
      </c>
      <c r="C4126">
        <v>0.135322161</v>
      </c>
      <c r="D4126">
        <v>5</v>
      </c>
      <c r="E4126">
        <f t="shared" si="384"/>
        <v>28.294192089602969</v>
      </c>
      <c r="F4126">
        <f t="shared" si="387"/>
        <v>0.15744567890414773</v>
      </c>
      <c r="G4126">
        <f t="shared" si="385"/>
        <v>33.953030507523565</v>
      </c>
      <c r="H4126">
        <f t="shared" si="388"/>
        <v>0.18893481468497728</v>
      </c>
      <c r="I4126">
        <f t="shared" si="386"/>
        <v>0</v>
      </c>
      <c r="J4126">
        <f t="shared" si="389"/>
        <v>3.9124379380019577E-3</v>
      </c>
    </row>
    <row r="4127" spans="1:10" x14ac:dyDescent="0.35">
      <c r="A4127">
        <v>4125</v>
      </c>
      <c r="B4127">
        <v>0.22965922</v>
      </c>
      <c r="C4127">
        <v>0.121943256</v>
      </c>
      <c r="D4127">
        <v>2</v>
      </c>
      <c r="E4127">
        <f t="shared" si="384"/>
        <v>28.304453810913486</v>
      </c>
      <c r="F4127">
        <f t="shared" si="387"/>
        <v>0.16676760446537967</v>
      </c>
      <c r="G4127">
        <f t="shared" si="385"/>
        <v>33.965344573096189</v>
      </c>
      <c r="H4127">
        <f t="shared" si="388"/>
        <v>0.20012112535845558</v>
      </c>
      <c r="I4127">
        <f t="shared" si="386"/>
        <v>3</v>
      </c>
      <c r="J4127">
        <f t="shared" si="389"/>
        <v>1.3424233670959728E-2</v>
      </c>
    </row>
    <row r="4128" spans="1:10" x14ac:dyDescent="0.35">
      <c r="A4128">
        <v>4126</v>
      </c>
      <c r="B4128">
        <v>0.22047707999999999</v>
      </c>
      <c r="C4128">
        <v>0.12648905199999999</v>
      </c>
      <c r="D4128">
        <v>4</v>
      </c>
      <c r="E4128">
        <f t="shared" si="384"/>
        <v>28.307707735048442</v>
      </c>
      <c r="F4128">
        <f t="shared" si="387"/>
        <v>0.17098417186650519</v>
      </c>
      <c r="G4128">
        <f t="shared" si="385"/>
        <v>33.969249282058129</v>
      </c>
      <c r="H4128">
        <f t="shared" si="388"/>
        <v>0.20518100623980623</v>
      </c>
      <c r="I4128">
        <f t="shared" si="386"/>
        <v>1</v>
      </c>
      <c r="J4128">
        <f t="shared" si="389"/>
        <v>1.0245777484076844E-2</v>
      </c>
    </row>
    <row r="4129" spans="1:10" x14ac:dyDescent="0.35">
      <c r="A4129">
        <v>4127</v>
      </c>
      <c r="B4129">
        <v>0.216505527</v>
      </c>
      <c r="C4129">
        <v>0.146237639</v>
      </c>
      <c r="D4129">
        <v>2</v>
      </c>
      <c r="E4129">
        <f t="shared" si="384"/>
        <v>28.296517295370503</v>
      </c>
      <c r="F4129">
        <f t="shared" si="387"/>
        <v>0.16302425892835432</v>
      </c>
      <c r="G4129">
        <f t="shared" si="385"/>
        <v>33.955820754444602</v>
      </c>
      <c r="H4129">
        <f t="shared" si="388"/>
        <v>0.1956291107140252</v>
      </c>
      <c r="I4129">
        <f t="shared" si="386"/>
        <v>3</v>
      </c>
      <c r="J4129">
        <f t="shared" si="389"/>
        <v>2.014397978872046E-2</v>
      </c>
    </row>
    <row r="4130" spans="1:10" x14ac:dyDescent="0.35">
      <c r="A4130">
        <v>4128</v>
      </c>
      <c r="B4130">
        <v>0.22763703900000001</v>
      </c>
      <c r="C4130">
        <v>0.123004403</v>
      </c>
      <c r="D4130">
        <v>1</v>
      </c>
      <c r="E4130">
        <f t="shared" si="384"/>
        <v>28.30512757923416</v>
      </c>
      <c r="F4130">
        <f t="shared" si="387"/>
        <v>0.16761279296864784</v>
      </c>
      <c r="G4130">
        <f t="shared" si="385"/>
        <v>33.96615309508099</v>
      </c>
      <c r="H4130">
        <f t="shared" si="388"/>
        <v>0.20113535156237738</v>
      </c>
      <c r="I4130">
        <f t="shared" si="386"/>
        <v>4</v>
      </c>
      <c r="J4130">
        <f t="shared" si="389"/>
        <v>2.576225561626622E-2</v>
      </c>
    </row>
    <row r="4131" spans="1:10" x14ac:dyDescent="0.35">
      <c r="A4131">
        <v>4129</v>
      </c>
      <c r="B4131">
        <v>0.19803493799999999</v>
      </c>
      <c r="C4131">
        <v>0.13370749200000001</v>
      </c>
      <c r="D4131">
        <v>4</v>
      </c>
      <c r="E4131">
        <f t="shared" si="384"/>
        <v>28.31843103363401</v>
      </c>
      <c r="F4131">
        <f t="shared" si="387"/>
        <v>0.18532178751882342</v>
      </c>
      <c r="G4131">
        <f t="shared" si="385"/>
        <v>33.982117240360814</v>
      </c>
      <c r="H4131">
        <f t="shared" si="388"/>
        <v>0.22238614502258811</v>
      </c>
      <c r="I4131">
        <f t="shared" si="386"/>
        <v>1</v>
      </c>
      <c r="J4131">
        <f t="shared" si="389"/>
        <v>3.1477618997569103E-2</v>
      </c>
    </row>
    <row r="4132" spans="1:10" x14ac:dyDescent="0.35">
      <c r="A4132">
        <v>4130</v>
      </c>
      <c r="B4132">
        <v>0.24194565100000001</v>
      </c>
      <c r="C4132">
        <v>0.14249526700000001</v>
      </c>
      <c r="D4132">
        <v>2</v>
      </c>
      <c r="E4132">
        <f t="shared" si="384"/>
        <v>28.281218473225568</v>
      </c>
      <c r="F4132">
        <f t="shared" si="387"/>
        <v>0.14421109978269472</v>
      </c>
      <c r="G4132">
        <f t="shared" si="385"/>
        <v>33.937462167870677</v>
      </c>
      <c r="H4132">
        <f t="shared" si="388"/>
        <v>0.17305331973923369</v>
      </c>
      <c r="I4132">
        <f t="shared" si="386"/>
        <v>3</v>
      </c>
      <c r="J4132">
        <f t="shared" si="389"/>
        <v>4.4781421433659242E-2</v>
      </c>
    </row>
    <row r="4133" spans="1:10" x14ac:dyDescent="0.35">
      <c r="A4133">
        <v>4131</v>
      </c>
      <c r="B4133">
        <v>0.251763768</v>
      </c>
      <c r="C4133">
        <v>0.130567092</v>
      </c>
      <c r="D4133">
        <v>2</v>
      </c>
      <c r="E4133">
        <f t="shared" si="384"/>
        <v>28.282752918229001</v>
      </c>
      <c r="F4133">
        <f t="shared" si="387"/>
        <v>0.14464097611369237</v>
      </c>
      <c r="G4133">
        <f t="shared" si="385"/>
        <v>33.939303501874797</v>
      </c>
      <c r="H4133">
        <f t="shared" si="388"/>
        <v>0.17356917133643085</v>
      </c>
      <c r="I4133">
        <f t="shared" si="386"/>
        <v>3</v>
      </c>
      <c r="J4133">
        <f t="shared" si="389"/>
        <v>1.544916762341305E-2</v>
      </c>
    </row>
    <row r="4134" spans="1:10" x14ac:dyDescent="0.35">
      <c r="A4134">
        <v>4132</v>
      </c>
      <c r="B4134">
        <v>0.23390671099999999</v>
      </c>
      <c r="C4134">
        <v>0.1536864</v>
      </c>
      <c r="D4134">
        <v>0</v>
      </c>
      <c r="E4134">
        <f t="shared" si="384"/>
        <v>28.278958998464137</v>
      </c>
      <c r="F4134">
        <f t="shared" si="387"/>
        <v>0</v>
      </c>
      <c r="G4134">
        <f t="shared" si="385"/>
        <v>33.934750798156962</v>
      </c>
      <c r="H4134">
        <f t="shared" si="388"/>
        <v>0</v>
      </c>
      <c r="I4134">
        <f t="shared" si="386"/>
        <v>5</v>
      </c>
      <c r="J4134">
        <f t="shared" si="389"/>
        <v>2.9212615204738408E-2</v>
      </c>
    </row>
    <row r="4135" spans="1:10" x14ac:dyDescent="0.35">
      <c r="A4135">
        <v>4133</v>
      </c>
      <c r="B4135">
        <v>0.211314856</v>
      </c>
      <c r="C4135">
        <v>0.124600131</v>
      </c>
      <c r="D4135">
        <v>2</v>
      </c>
      <c r="E4135">
        <f t="shared" si="384"/>
        <v>28.315510448973924</v>
      </c>
      <c r="F4135">
        <f t="shared" si="387"/>
        <v>0.1794298771063208</v>
      </c>
      <c r="G4135">
        <f t="shared" si="385"/>
        <v>33.978612538768708</v>
      </c>
      <c r="H4135">
        <f t="shared" si="388"/>
        <v>0.21531585252758495</v>
      </c>
      <c r="I4135">
        <f t="shared" si="386"/>
        <v>3</v>
      </c>
      <c r="J4135">
        <f t="shared" si="389"/>
        <v>3.6829376273314562E-2</v>
      </c>
    </row>
    <row r="4136" spans="1:10" x14ac:dyDescent="0.35">
      <c r="A4136">
        <v>4134</v>
      </c>
      <c r="B4136">
        <v>0.222913526</v>
      </c>
      <c r="C4136">
        <v>0.12230975299999999</v>
      </c>
      <c r="D4136">
        <v>1</v>
      </c>
      <c r="E4136">
        <f t="shared" si="384"/>
        <v>28.308951483757443</v>
      </c>
      <c r="F4136">
        <f t="shared" si="387"/>
        <v>0.17168627553075305</v>
      </c>
      <c r="G4136">
        <f t="shared" si="385"/>
        <v>33.970741780508931</v>
      </c>
      <c r="H4136">
        <f t="shared" si="388"/>
        <v>0.20602353063690365</v>
      </c>
      <c r="I4136">
        <f t="shared" si="386"/>
        <v>4</v>
      </c>
      <c r="J4136">
        <f t="shared" si="389"/>
        <v>1.1822646791297801E-2</v>
      </c>
    </row>
    <row r="4137" spans="1:10" x14ac:dyDescent="0.35">
      <c r="A4137">
        <v>4135</v>
      </c>
      <c r="B4137">
        <v>0.223538774</v>
      </c>
      <c r="C4137">
        <v>0.115570956</v>
      </c>
      <c r="D4137">
        <v>1</v>
      </c>
      <c r="E4137">
        <f t="shared" si="384"/>
        <v>28.31328796399232</v>
      </c>
      <c r="F4137">
        <f t="shared" si="387"/>
        <v>0.17556855468564253</v>
      </c>
      <c r="G4137">
        <f t="shared" si="385"/>
        <v>33.975945556790784</v>
      </c>
      <c r="H4137">
        <f t="shared" si="388"/>
        <v>0.21068226562277104</v>
      </c>
      <c r="I4137">
        <f t="shared" si="386"/>
        <v>4</v>
      </c>
      <c r="J4137">
        <f t="shared" si="389"/>
        <v>6.767741134877491E-3</v>
      </c>
    </row>
    <row r="4138" spans="1:10" x14ac:dyDescent="0.35">
      <c r="A4138">
        <v>4136</v>
      </c>
      <c r="B4138">
        <v>0.22638124500000001</v>
      </c>
      <c r="C4138">
        <v>0.14142463299999999</v>
      </c>
      <c r="D4138">
        <v>0</v>
      </c>
      <c r="E4138">
        <f t="shared" si="384"/>
        <v>28.292957569707468</v>
      </c>
      <c r="F4138">
        <f t="shared" si="387"/>
        <v>0</v>
      </c>
      <c r="G4138">
        <f t="shared" si="385"/>
        <v>33.951549083648956</v>
      </c>
      <c r="H4138">
        <f t="shared" si="388"/>
        <v>0</v>
      </c>
      <c r="I4138">
        <f t="shared" si="386"/>
        <v>5</v>
      </c>
      <c r="J4138">
        <f t="shared" si="389"/>
        <v>2.6009464735095369E-2</v>
      </c>
    </row>
    <row r="4139" spans="1:10" x14ac:dyDescent="0.35">
      <c r="A4139">
        <v>4137</v>
      </c>
      <c r="B4139">
        <v>0.236862659</v>
      </c>
      <c r="C4139">
        <v>0.123325121</v>
      </c>
      <c r="D4139">
        <v>5</v>
      </c>
      <c r="E4139">
        <f t="shared" si="384"/>
        <v>28.298394485346659</v>
      </c>
      <c r="F4139">
        <f t="shared" si="387"/>
        <v>0.16046371154582845</v>
      </c>
      <c r="G4139">
        <f t="shared" si="385"/>
        <v>33.958073382415989</v>
      </c>
      <c r="H4139">
        <f t="shared" si="388"/>
        <v>0.19255645385499415</v>
      </c>
      <c r="I4139">
        <f t="shared" si="386"/>
        <v>0</v>
      </c>
      <c r="J4139">
        <f t="shared" si="389"/>
        <v>2.0915362155065349E-2</v>
      </c>
    </row>
    <row r="4140" spans="1:10" x14ac:dyDescent="0.35">
      <c r="A4140">
        <v>4138</v>
      </c>
      <c r="B4140">
        <v>0.234792899</v>
      </c>
      <c r="C4140">
        <v>0.138112613</v>
      </c>
      <c r="D4140">
        <v>5</v>
      </c>
      <c r="E4140">
        <f t="shared" si="384"/>
        <v>28.289370410539902</v>
      </c>
      <c r="F4140">
        <f t="shared" si="387"/>
        <v>0.15254896434824752</v>
      </c>
      <c r="G4140">
        <f t="shared" si="385"/>
        <v>33.947244492647883</v>
      </c>
      <c r="H4140">
        <f t="shared" si="388"/>
        <v>0.18305875721789705</v>
      </c>
      <c r="I4140">
        <f t="shared" si="386"/>
        <v>0</v>
      </c>
      <c r="J4140">
        <f t="shared" si="389"/>
        <v>1.493163842676563E-2</v>
      </c>
    </row>
    <row r="4141" spans="1:10" x14ac:dyDescent="0.35">
      <c r="A4141">
        <v>4139</v>
      </c>
      <c r="B4141">
        <v>0.22735150900000001</v>
      </c>
      <c r="C4141">
        <v>0.13188097600000001</v>
      </c>
      <c r="D4141">
        <v>3</v>
      </c>
      <c r="E4141">
        <f t="shared" si="384"/>
        <v>28.299036618870534</v>
      </c>
      <c r="F4141">
        <f t="shared" si="387"/>
        <v>0.16224757906839885</v>
      </c>
      <c r="G4141">
        <f t="shared" si="385"/>
        <v>33.958843942644641</v>
      </c>
      <c r="H4141">
        <f t="shared" si="388"/>
        <v>0.19469709488207862</v>
      </c>
      <c r="I4141">
        <f t="shared" si="386"/>
        <v>2</v>
      </c>
      <c r="J4141">
        <f t="shared" si="389"/>
        <v>9.7060591813500022E-3</v>
      </c>
    </row>
    <row r="4142" spans="1:10" x14ac:dyDescent="0.35">
      <c r="A4142">
        <v>4140</v>
      </c>
      <c r="B4142">
        <v>0.22514569300000001</v>
      </c>
      <c r="C4142">
        <v>0.120996512</v>
      </c>
      <c r="D4142">
        <v>1</v>
      </c>
      <c r="E4142">
        <f t="shared" si="384"/>
        <v>28.308308117955278</v>
      </c>
      <c r="F4142">
        <f t="shared" si="387"/>
        <v>0.17081166341463153</v>
      </c>
      <c r="G4142">
        <f t="shared" si="385"/>
        <v>33.969969741546336</v>
      </c>
      <c r="H4142">
        <f t="shared" si="388"/>
        <v>0.20497399609755784</v>
      </c>
      <c r="I4142">
        <f t="shared" si="386"/>
        <v>4</v>
      </c>
      <c r="J4142">
        <f t="shared" si="389"/>
        <v>1.1105727386945539E-2</v>
      </c>
    </row>
    <row r="4143" spans="1:10" x14ac:dyDescent="0.35">
      <c r="A4143">
        <v>4141</v>
      </c>
      <c r="B4143">
        <v>0.23096699900000001</v>
      </c>
      <c r="C4143">
        <v>0.13230331300000001</v>
      </c>
      <c r="D4143">
        <v>1</v>
      </c>
      <c r="E4143">
        <f t="shared" si="384"/>
        <v>28.296186929031585</v>
      </c>
      <c r="F4143">
        <f t="shared" si="387"/>
        <v>0.15914197957100018</v>
      </c>
      <c r="G4143">
        <f t="shared" si="385"/>
        <v>33.955424314837906</v>
      </c>
      <c r="H4143">
        <f t="shared" si="388"/>
        <v>0.19097037548520021</v>
      </c>
      <c r="I4143">
        <f t="shared" si="386"/>
        <v>4</v>
      </c>
      <c r="J4143">
        <f t="shared" si="389"/>
        <v>1.2717364208012488E-2</v>
      </c>
    </row>
    <row r="4144" spans="1:10" x14ac:dyDescent="0.35">
      <c r="A4144">
        <v>4142</v>
      </c>
      <c r="B4144">
        <v>0.24132003899999999</v>
      </c>
      <c r="C4144">
        <v>0.1208784</v>
      </c>
      <c r="D4144">
        <v>2</v>
      </c>
      <c r="E4144">
        <f t="shared" si="384"/>
        <v>28.296987012436318</v>
      </c>
      <c r="F4144">
        <f t="shared" si="387"/>
        <v>0.15888360668438761</v>
      </c>
      <c r="G4144">
        <f t="shared" si="385"/>
        <v>33.956384414923583</v>
      </c>
      <c r="H4144">
        <f t="shared" si="388"/>
        <v>0.19066032802126512</v>
      </c>
      <c r="I4144">
        <f t="shared" si="386"/>
        <v>3</v>
      </c>
      <c r="J4144">
        <f t="shared" si="389"/>
        <v>1.5417978930429526E-2</v>
      </c>
    </row>
    <row r="4145" spans="1:10" x14ac:dyDescent="0.35">
      <c r="A4145">
        <v>4143</v>
      </c>
      <c r="B4145">
        <v>0.209900799</v>
      </c>
      <c r="C4145">
        <v>0.122416394</v>
      </c>
      <c r="D4145">
        <v>4</v>
      </c>
      <c r="E4145">
        <f t="shared" si="384"/>
        <v>28.318055651220142</v>
      </c>
      <c r="F4145">
        <f t="shared" si="387"/>
        <v>0.18186732538991543</v>
      </c>
      <c r="G4145">
        <f t="shared" si="385"/>
        <v>33.98166678146417</v>
      </c>
      <c r="H4145">
        <f t="shared" si="388"/>
        <v>0.21824079046789852</v>
      </c>
      <c r="I4145">
        <f t="shared" si="386"/>
        <v>1</v>
      </c>
      <c r="J4145">
        <f t="shared" si="389"/>
        <v>3.1456860423787293E-2</v>
      </c>
    </row>
    <row r="4146" spans="1:10" x14ac:dyDescent="0.35">
      <c r="A4146">
        <v>4144</v>
      </c>
      <c r="B4146">
        <v>0.21955001299999999</v>
      </c>
      <c r="C4146">
        <v>0.134091814</v>
      </c>
      <c r="D4146">
        <v>2</v>
      </c>
      <c r="E4146">
        <f t="shared" si="384"/>
        <v>28.302973798675826</v>
      </c>
      <c r="F4146">
        <f t="shared" si="387"/>
        <v>0.16718801528356372</v>
      </c>
      <c r="G4146">
        <f t="shared" si="385"/>
        <v>33.963568558410991</v>
      </c>
      <c r="H4146">
        <f t="shared" si="388"/>
        <v>0.20062561834027648</v>
      </c>
      <c r="I4146">
        <f t="shared" si="386"/>
        <v>3</v>
      </c>
      <c r="J4146">
        <f t="shared" si="389"/>
        <v>1.5146707991976208E-2</v>
      </c>
    </row>
    <row r="4147" spans="1:10" x14ac:dyDescent="0.35">
      <c r="A4147">
        <v>4145</v>
      </c>
      <c r="B4147">
        <v>0.23933605199999999</v>
      </c>
      <c r="C4147">
        <v>0.124900618</v>
      </c>
      <c r="D4147">
        <v>0</v>
      </c>
      <c r="E4147">
        <f t="shared" si="384"/>
        <v>28.295533307848501</v>
      </c>
      <c r="F4147">
        <f t="shared" si="387"/>
        <v>0</v>
      </c>
      <c r="G4147">
        <f t="shared" si="385"/>
        <v>33.954639969418203</v>
      </c>
      <c r="H4147">
        <f t="shared" si="388"/>
        <v>0</v>
      </c>
      <c r="I4147">
        <f t="shared" si="386"/>
        <v>5</v>
      </c>
      <c r="J4147">
        <f t="shared" si="389"/>
        <v>2.1816631802822752E-2</v>
      </c>
    </row>
    <row r="4148" spans="1:10" x14ac:dyDescent="0.35">
      <c r="A4148">
        <v>4146</v>
      </c>
      <c r="B4148">
        <v>0.243450583</v>
      </c>
      <c r="C4148">
        <v>0.13818765499999999</v>
      </c>
      <c r="D4148">
        <v>0</v>
      </c>
      <c r="E4148">
        <f t="shared" si="384"/>
        <v>28.283210778904106</v>
      </c>
      <c r="F4148">
        <f t="shared" si="387"/>
        <v>0</v>
      </c>
      <c r="G4148">
        <f t="shared" si="385"/>
        <v>33.939852934684929</v>
      </c>
      <c r="H4148">
        <f t="shared" si="388"/>
        <v>0</v>
      </c>
      <c r="I4148">
        <f t="shared" si="386"/>
        <v>5</v>
      </c>
      <c r="J4148">
        <f t="shared" si="389"/>
        <v>1.3909518956072123E-2</v>
      </c>
    </row>
    <row r="4149" spans="1:10" x14ac:dyDescent="0.35">
      <c r="A4149">
        <v>4147</v>
      </c>
      <c r="B4149">
        <v>0.20997132900000001</v>
      </c>
      <c r="C4149">
        <v>0.143469438</v>
      </c>
      <c r="D4149">
        <v>0</v>
      </c>
      <c r="E4149">
        <f t="shared" si="384"/>
        <v>28.303090525014795</v>
      </c>
      <c r="F4149">
        <f t="shared" si="387"/>
        <v>0</v>
      </c>
      <c r="G4149">
        <f t="shared" si="385"/>
        <v>33.963708630017756</v>
      </c>
      <c r="H4149">
        <f t="shared" si="388"/>
        <v>0</v>
      </c>
      <c r="I4149">
        <f t="shared" si="386"/>
        <v>5</v>
      </c>
      <c r="J4149">
        <f t="shared" si="389"/>
        <v>3.3893327957809104E-2</v>
      </c>
    </row>
    <row r="4150" spans="1:10" x14ac:dyDescent="0.35">
      <c r="A4150">
        <v>4148</v>
      </c>
      <c r="B4150">
        <v>0.241388403</v>
      </c>
      <c r="C4150">
        <v>0.135013051</v>
      </c>
      <c r="D4150">
        <v>1</v>
      </c>
      <c r="E4150">
        <f t="shared" si="384"/>
        <v>28.286915812306638</v>
      </c>
      <c r="F4150">
        <f t="shared" si="387"/>
        <v>0.14935862155140123</v>
      </c>
      <c r="G4150">
        <f t="shared" si="385"/>
        <v>33.944298974767968</v>
      </c>
      <c r="H4150">
        <f t="shared" si="388"/>
        <v>0.17923034586168149</v>
      </c>
      <c r="I4150">
        <f t="shared" si="386"/>
        <v>4</v>
      </c>
      <c r="J4150">
        <f t="shared" si="389"/>
        <v>3.2535258102791259E-2</v>
      </c>
    </row>
    <row r="4151" spans="1:10" x14ac:dyDescent="0.35">
      <c r="A4151">
        <v>4149</v>
      </c>
      <c r="B4151">
        <v>0.205403163</v>
      </c>
      <c r="C4151">
        <v>0.13016609800000001</v>
      </c>
      <c r="D4151">
        <v>5</v>
      </c>
      <c r="E4151">
        <f t="shared" si="384"/>
        <v>28.315738501993184</v>
      </c>
      <c r="F4151">
        <f t="shared" si="387"/>
        <v>0.18105195260872611</v>
      </c>
      <c r="G4151">
        <f t="shared" si="385"/>
        <v>33.97888620239182</v>
      </c>
      <c r="H4151">
        <f t="shared" si="388"/>
        <v>0.21726234313047135</v>
      </c>
      <c r="I4151">
        <f t="shared" si="386"/>
        <v>0</v>
      </c>
      <c r="J4151">
        <f t="shared" si="389"/>
        <v>3.6310197620528159E-2</v>
      </c>
    </row>
    <row r="4152" spans="1:10" x14ac:dyDescent="0.35">
      <c r="A4152">
        <v>4150</v>
      </c>
      <c r="B4152">
        <v>0.23839136499999999</v>
      </c>
      <c r="C4152">
        <v>0.135027701</v>
      </c>
      <c r="D4152">
        <v>0</v>
      </c>
      <c r="E4152">
        <f t="shared" si="384"/>
        <v>28.289019089354515</v>
      </c>
      <c r="F4152">
        <f t="shared" si="387"/>
        <v>0</v>
      </c>
      <c r="G4152">
        <f t="shared" si="385"/>
        <v>33.946822907225418</v>
      </c>
      <c r="H4152">
        <f t="shared" si="388"/>
        <v>0</v>
      </c>
      <c r="I4152">
        <f t="shared" si="386"/>
        <v>5</v>
      </c>
      <c r="J4152">
        <f t="shared" si="389"/>
        <v>3.33445146151869E-2</v>
      </c>
    </row>
    <row r="4153" spans="1:10" x14ac:dyDescent="0.35">
      <c r="A4153">
        <v>4151</v>
      </c>
      <c r="B4153">
        <v>0.223707621</v>
      </c>
      <c r="C4153">
        <v>0.13680701100000001</v>
      </c>
      <c r="D4153">
        <v>3</v>
      </c>
      <c r="E4153">
        <f t="shared" si="384"/>
        <v>28.29811619910047</v>
      </c>
      <c r="F4153">
        <f t="shared" si="387"/>
        <v>0.16222676078549389</v>
      </c>
      <c r="G4153">
        <f t="shared" si="385"/>
        <v>33.957739438920562</v>
      </c>
      <c r="H4153">
        <f t="shared" si="388"/>
        <v>0.19467211294259265</v>
      </c>
      <c r="I4153">
        <f t="shared" si="386"/>
        <v>2</v>
      </c>
      <c r="J4153">
        <f t="shared" si="389"/>
        <v>1.4791155530709425E-2</v>
      </c>
    </row>
    <row r="4154" spans="1:10" x14ac:dyDescent="0.35">
      <c r="A4154">
        <v>4152</v>
      </c>
      <c r="B4154">
        <v>0.21295514500000001</v>
      </c>
      <c r="C4154">
        <v>0.13499319600000001</v>
      </c>
      <c r="D4154">
        <v>1</v>
      </c>
      <c r="E4154">
        <f t="shared" si="384"/>
        <v>28.30698887284143</v>
      </c>
      <c r="F4154">
        <f t="shared" si="387"/>
        <v>0.17209169991274256</v>
      </c>
      <c r="G4154">
        <f t="shared" si="385"/>
        <v>33.968386647409716</v>
      </c>
      <c r="H4154">
        <f t="shared" si="388"/>
        <v>0.20651003989529107</v>
      </c>
      <c r="I4154">
        <f t="shared" si="386"/>
        <v>4</v>
      </c>
      <c r="J4154">
        <f t="shared" si="389"/>
        <v>1.0904387419052967E-2</v>
      </c>
    </row>
    <row r="4155" spans="1:10" x14ac:dyDescent="0.35">
      <c r="A4155">
        <v>4153</v>
      </c>
      <c r="B4155">
        <v>0.22979986699999999</v>
      </c>
      <c r="C4155">
        <v>0.13582810000000001</v>
      </c>
      <c r="D4155">
        <v>4</v>
      </c>
      <c r="E4155">
        <f t="shared" si="384"/>
        <v>28.294511834349834</v>
      </c>
      <c r="F4155">
        <f t="shared" si="387"/>
        <v>0.15790300579545266</v>
      </c>
      <c r="G4155">
        <f t="shared" si="385"/>
        <v>33.9534142012198</v>
      </c>
      <c r="H4155">
        <f t="shared" si="388"/>
        <v>0.18948360695454319</v>
      </c>
      <c r="I4155">
        <f t="shared" si="386"/>
        <v>1</v>
      </c>
      <c r="J4155">
        <f t="shared" si="389"/>
        <v>1.6865400201195917E-2</v>
      </c>
    </row>
    <row r="4156" spans="1:10" x14ac:dyDescent="0.35">
      <c r="A4156">
        <v>4154</v>
      </c>
      <c r="B4156">
        <v>0.22626733199999999</v>
      </c>
      <c r="C4156">
        <v>0.14678543899999999</v>
      </c>
      <c r="D4156">
        <v>0</v>
      </c>
      <c r="E4156">
        <f t="shared" si="384"/>
        <v>28.289239508648038</v>
      </c>
      <c r="F4156">
        <f t="shared" si="387"/>
        <v>0</v>
      </c>
      <c r="G4156">
        <f t="shared" si="385"/>
        <v>33.947087410377648</v>
      </c>
      <c r="H4156">
        <f t="shared" si="388"/>
        <v>0</v>
      </c>
      <c r="I4156">
        <f t="shared" si="386"/>
        <v>5</v>
      </c>
      <c r="J4156">
        <f t="shared" si="389"/>
        <v>1.1512692191105678E-2</v>
      </c>
    </row>
    <row r="4157" spans="1:10" x14ac:dyDescent="0.35">
      <c r="A4157">
        <v>4155</v>
      </c>
      <c r="B4157">
        <v>0.21064962000000001</v>
      </c>
      <c r="C4157">
        <v>0.134633424</v>
      </c>
      <c r="D4157">
        <v>2</v>
      </c>
      <c r="E4157">
        <f t="shared" si="384"/>
        <v>28.308870873006292</v>
      </c>
      <c r="F4157">
        <f t="shared" si="387"/>
        <v>0.17420689017697499</v>
      </c>
      <c r="G4157">
        <f t="shared" si="385"/>
        <v>33.970645047607547</v>
      </c>
      <c r="H4157">
        <f t="shared" si="388"/>
        <v>0.20904826821236999</v>
      </c>
      <c r="I4157">
        <f t="shared" si="386"/>
        <v>3</v>
      </c>
      <c r="J4157">
        <f t="shared" si="389"/>
        <v>1.9788491520961571E-2</v>
      </c>
    </row>
    <row r="4158" spans="1:10" x14ac:dyDescent="0.35">
      <c r="A4158">
        <v>4156</v>
      </c>
      <c r="B4158">
        <v>0.23015555400000001</v>
      </c>
      <c r="C4158">
        <v>0.12567656599999999</v>
      </c>
      <c r="D4158">
        <v>2</v>
      </c>
      <c r="E4158">
        <f t="shared" si="384"/>
        <v>28.301456944346146</v>
      </c>
      <c r="F4158">
        <f t="shared" si="387"/>
        <v>0.16396472031179984</v>
      </c>
      <c r="G4158">
        <f t="shared" si="385"/>
        <v>33.961748333215375</v>
      </c>
      <c r="H4158">
        <f t="shared" si="388"/>
        <v>0.19675766437415981</v>
      </c>
      <c r="I4158">
        <f t="shared" si="386"/>
        <v>3</v>
      </c>
      <c r="J4158">
        <f t="shared" si="389"/>
        <v>2.146408084322551E-2</v>
      </c>
    </row>
    <row r="4159" spans="1:10" x14ac:dyDescent="0.35">
      <c r="A4159">
        <v>4157</v>
      </c>
      <c r="B4159">
        <v>0.22873621499999999</v>
      </c>
      <c r="C4159">
        <v>0.13833234599999999</v>
      </c>
      <c r="D4159">
        <v>5</v>
      </c>
      <c r="E4159">
        <f t="shared" si="384"/>
        <v>28.293487370785925</v>
      </c>
      <c r="F4159">
        <f t="shared" si="387"/>
        <v>0.15725923610355261</v>
      </c>
      <c r="G4159">
        <f t="shared" si="385"/>
        <v>33.952184844943112</v>
      </c>
      <c r="H4159">
        <f t="shared" si="388"/>
        <v>0.18871108332426315</v>
      </c>
      <c r="I4159">
        <f t="shared" si="386"/>
        <v>0</v>
      </c>
      <c r="J4159">
        <f t="shared" si="389"/>
        <v>1.273512036084941E-2</v>
      </c>
    </row>
    <row r="4160" spans="1:10" x14ac:dyDescent="0.35">
      <c r="A4160">
        <v>4158</v>
      </c>
      <c r="B4160">
        <v>0.20761267</v>
      </c>
      <c r="C4160">
        <v>0.12844665699999999</v>
      </c>
      <c r="D4160">
        <v>5</v>
      </c>
      <c r="E4160">
        <f t="shared" si="384"/>
        <v>28.315397329724671</v>
      </c>
      <c r="F4160">
        <f t="shared" si="387"/>
        <v>0.18019853025102889</v>
      </c>
      <c r="G4160">
        <f t="shared" si="385"/>
        <v>33.978476795669607</v>
      </c>
      <c r="H4160">
        <f t="shared" si="388"/>
        <v>0.21623823630123465</v>
      </c>
      <c r="I4160">
        <f t="shared" si="386"/>
        <v>0</v>
      </c>
      <c r="J4160">
        <f t="shared" si="389"/>
        <v>2.3322328365147117E-2</v>
      </c>
    </row>
    <row r="4161" spans="1:10" x14ac:dyDescent="0.35">
      <c r="A4161">
        <v>4159</v>
      </c>
      <c r="B4161">
        <v>0.23769748499999999</v>
      </c>
      <c r="C4161">
        <v>0.137676777</v>
      </c>
      <c r="D4161">
        <v>1</v>
      </c>
      <c r="E4161">
        <f t="shared" si="384"/>
        <v>28.287630552765293</v>
      </c>
      <c r="F4161">
        <f t="shared" si="387"/>
        <v>0.15052960714536098</v>
      </c>
      <c r="G4161">
        <f t="shared" si="385"/>
        <v>33.94515666331835</v>
      </c>
      <c r="H4161">
        <f t="shared" si="388"/>
        <v>0.18063552857443319</v>
      </c>
      <c r="I4161">
        <f t="shared" si="386"/>
        <v>4</v>
      </c>
      <c r="J4161">
        <f t="shared" si="389"/>
        <v>3.146889271643704E-2</v>
      </c>
    </row>
    <row r="4162" spans="1:10" x14ac:dyDescent="0.35">
      <c r="A4162">
        <v>4160</v>
      </c>
      <c r="B4162">
        <v>0.234705305</v>
      </c>
      <c r="C4162">
        <v>0.113150035</v>
      </c>
      <c r="D4162">
        <v>0</v>
      </c>
      <c r="E4162">
        <f t="shared" ref="E4162:E4225" si="390">SQRT((20.19-B4162)^2+(20.19-C4162)^2)</f>
        <v>28.307131449184599</v>
      </c>
      <c r="F4162">
        <f t="shared" si="387"/>
        <v>0</v>
      </c>
      <c r="G4162">
        <f t="shared" ref="G4162:G4225" si="391">E4162/50*60</f>
        <v>33.96855773902152</v>
      </c>
      <c r="H4162">
        <f t="shared" si="388"/>
        <v>0</v>
      </c>
      <c r="I4162">
        <f t="shared" ref="I4162:I4225" si="392">5-D4162</f>
        <v>5</v>
      </c>
      <c r="J4162">
        <f t="shared" si="389"/>
        <v>2.470858584150384E-2</v>
      </c>
    </row>
    <row r="4163" spans="1:10" x14ac:dyDescent="0.35">
      <c r="A4163">
        <v>4161</v>
      </c>
      <c r="B4163">
        <v>0.22988394600000001</v>
      </c>
      <c r="C4163">
        <v>0.13032084099999999</v>
      </c>
      <c r="D4163">
        <v>0</v>
      </c>
      <c r="E4163">
        <f t="shared" si="390"/>
        <v>28.298356151041133</v>
      </c>
      <c r="F4163">
        <f t="shared" ref="F4163:F4226" si="393">IF(D4163 = 0, 0, SQRT(($M$5-B4163)^2+($M$6-C4163)^2))</f>
        <v>0</v>
      </c>
      <c r="G4163">
        <f t="shared" si="391"/>
        <v>33.958027381249359</v>
      </c>
      <c r="H4163">
        <f t="shared" ref="H4163:H4226" si="394">F4163/50*60</f>
        <v>0</v>
      </c>
      <c r="I4163">
        <f t="shared" si="392"/>
        <v>5</v>
      </c>
      <c r="J4163">
        <f t="shared" ref="J4163:J4226" si="395">SQRT((B4163-B4162)^2+(C4163-C4162)^2)</f>
        <v>1.7834855796908394E-2</v>
      </c>
    </row>
    <row r="4164" spans="1:10" x14ac:dyDescent="0.35">
      <c r="A4164">
        <v>4162</v>
      </c>
      <c r="B4164">
        <v>0.22718876900000001</v>
      </c>
      <c r="C4164">
        <v>0.125422599</v>
      </c>
      <c r="D4164">
        <v>1</v>
      </c>
      <c r="E4164">
        <f t="shared" si="390"/>
        <v>28.303729410190094</v>
      </c>
      <c r="F4164">
        <f t="shared" si="393"/>
        <v>0.16640704036603196</v>
      </c>
      <c r="G4164">
        <f t="shared" si="391"/>
        <v>33.964475292228109</v>
      </c>
      <c r="H4164">
        <f t="shared" si="394"/>
        <v>0.19968844843923836</v>
      </c>
      <c r="I4164">
        <f t="shared" si="392"/>
        <v>4</v>
      </c>
      <c r="J4164">
        <f t="shared" si="395"/>
        <v>5.5907739850483071E-3</v>
      </c>
    </row>
    <row r="4165" spans="1:10" x14ac:dyDescent="0.35">
      <c r="A4165">
        <v>4163</v>
      </c>
      <c r="B4165">
        <v>0.22233963500000001</v>
      </c>
      <c r="C4165">
        <v>0.130095933</v>
      </c>
      <c r="D4165">
        <v>4</v>
      </c>
      <c r="E4165">
        <f t="shared" si="390"/>
        <v>28.303837401123459</v>
      </c>
      <c r="F4165">
        <f t="shared" si="393"/>
        <v>0.16731095692269707</v>
      </c>
      <c r="G4165">
        <f t="shared" si="391"/>
        <v>33.964604881348151</v>
      </c>
      <c r="H4165">
        <f t="shared" si="394"/>
        <v>0.2007731483072365</v>
      </c>
      <c r="I4165">
        <f t="shared" si="392"/>
        <v>1</v>
      </c>
      <c r="J4165">
        <f t="shared" si="395"/>
        <v>6.7345490736583141E-3</v>
      </c>
    </row>
    <row r="4166" spans="1:10" x14ac:dyDescent="0.35">
      <c r="A4166">
        <v>4164</v>
      </c>
      <c r="B4166">
        <v>0.240913288</v>
      </c>
      <c r="C4166">
        <v>0.14154850599999999</v>
      </c>
      <c r="D4166">
        <v>4</v>
      </c>
      <c r="E4166">
        <f t="shared" si="390"/>
        <v>28.282617770463997</v>
      </c>
      <c r="F4166">
        <f t="shared" si="393"/>
        <v>0.14560751111862258</v>
      </c>
      <c r="G4166">
        <f t="shared" si="391"/>
        <v>33.939141324556793</v>
      </c>
      <c r="H4166">
        <f t="shared" si="394"/>
        <v>0.17472901334234711</v>
      </c>
      <c r="I4166">
        <f t="shared" si="392"/>
        <v>1</v>
      </c>
      <c r="J4166">
        <f t="shared" si="395"/>
        <v>2.1820678589006749E-2</v>
      </c>
    </row>
    <row r="4167" spans="1:10" x14ac:dyDescent="0.35">
      <c r="A4167">
        <v>4165</v>
      </c>
      <c r="B4167">
        <v>0.230673815</v>
      </c>
      <c r="C4167">
        <v>0.115696956</v>
      </c>
      <c r="D4167">
        <v>2</v>
      </c>
      <c r="E4167">
        <f t="shared" si="390"/>
        <v>28.308167451489584</v>
      </c>
      <c r="F4167">
        <f t="shared" si="393"/>
        <v>0.17018063562412022</v>
      </c>
      <c r="G4167">
        <f t="shared" si="391"/>
        <v>33.969800941787504</v>
      </c>
      <c r="H4167">
        <f t="shared" si="394"/>
        <v>0.20421676274894426</v>
      </c>
      <c r="I4167">
        <f t="shared" si="392"/>
        <v>3</v>
      </c>
      <c r="J4167">
        <f t="shared" si="395"/>
        <v>2.7805564995522537E-2</v>
      </c>
    </row>
    <row r="4168" spans="1:10" x14ac:dyDescent="0.35">
      <c r="A4168">
        <v>4166</v>
      </c>
      <c r="B4168">
        <v>0.209074704</v>
      </c>
      <c r="C4168">
        <v>0.13628726399999999</v>
      </c>
      <c r="D4168">
        <v>4</v>
      </c>
      <c r="E4168">
        <f t="shared" si="390"/>
        <v>28.308810822469059</v>
      </c>
      <c r="F4168">
        <f t="shared" si="393"/>
        <v>0.17461463237769598</v>
      </c>
      <c r="G4168">
        <f t="shared" si="391"/>
        <v>33.970572986962871</v>
      </c>
      <c r="H4168">
        <f t="shared" si="394"/>
        <v>0.20953755885323516</v>
      </c>
      <c r="I4168">
        <f t="shared" si="392"/>
        <v>1</v>
      </c>
      <c r="J4168">
        <f t="shared" si="395"/>
        <v>2.9840951384384258E-2</v>
      </c>
    </row>
    <row r="4169" spans="1:10" x14ac:dyDescent="0.35">
      <c r="A4169">
        <v>4167</v>
      </c>
      <c r="B4169">
        <v>0.23539703300000001</v>
      </c>
      <c r="C4169">
        <v>0.13007001500000001</v>
      </c>
      <c r="D4169">
        <v>4</v>
      </c>
      <c r="E4169">
        <f t="shared" si="390"/>
        <v>28.294645616683507</v>
      </c>
      <c r="F4169">
        <f t="shared" si="393"/>
        <v>0.15712547264972426</v>
      </c>
      <c r="G4169">
        <f t="shared" si="391"/>
        <v>33.953574740020208</v>
      </c>
      <c r="H4169">
        <f t="shared" si="394"/>
        <v>0.18855056717966912</v>
      </c>
      <c r="I4169">
        <f t="shared" si="392"/>
        <v>1</v>
      </c>
      <c r="J4169">
        <f t="shared" si="395"/>
        <v>2.7046611416446275E-2</v>
      </c>
    </row>
    <row r="4170" spans="1:10" x14ac:dyDescent="0.35">
      <c r="A4170">
        <v>4168</v>
      </c>
      <c r="B4170">
        <v>0.21410947299999999</v>
      </c>
      <c r="C4170">
        <v>0.130625939</v>
      </c>
      <c r="D4170">
        <v>0</v>
      </c>
      <c r="E4170">
        <f t="shared" si="390"/>
        <v>28.309268624706785</v>
      </c>
      <c r="F4170">
        <f t="shared" si="393"/>
        <v>0</v>
      </c>
      <c r="G4170">
        <f t="shared" si="391"/>
        <v>33.971122349648141</v>
      </c>
      <c r="H4170">
        <f t="shared" si="394"/>
        <v>0</v>
      </c>
      <c r="I4170">
        <f t="shared" si="392"/>
        <v>5</v>
      </c>
      <c r="J4170">
        <f t="shared" si="395"/>
        <v>2.1294817732194292E-2</v>
      </c>
    </row>
    <row r="4171" spans="1:10" x14ac:dyDescent="0.35">
      <c r="A4171">
        <v>4169</v>
      </c>
      <c r="B4171">
        <v>0.226458926</v>
      </c>
      <c r="C4171">
        <v>0.12548709999999999</v>
      </c>
      <c r="D4171">
        <v>2</v>
      </c>
      <c r="E4171">
        <f t="shared" si="390"/>
        <v>28.304198454073056</v>
      </c>
      <c r="F4171">
        <f t="shared" si="393"/>
        <v>0.16693004480297255</v>
      </c>
      <c r="G4171">
        <f t="shared" si="391"/>
        <v>33.965038144887664</v>
      </c>
      <c r="H4171">
        <f t="shared" si="394"/>
        <v>0.20031605376356706</v>
      </c>
      <c r="I4171">
        <f t="shared" si="392"/>
        <v>3</v>
      </c>
      <c r="J4171">
        <f t="shared" si="395"/>
        <v>1.3375973073654504E-2</v>
      </c>
    </row>
    <row r="4172" spans="1:10" x14ac:dyDescent="0.35">
      <c r="A4172">
        <v>4170</v>
      </c>
      <c r="B4172">
        <v>0.22732989300000001</v>
      </c>
      <c r="C4172">
        <v>0.111061061</v>
      </c>
      <c r="D4172">
        <v>5</v>
      </c>
      <c r="E4172">
        <f t="shared" si="390"/>
        <v>28.313812648899862</v>
      </c>
      <c r="F4172">
        <f t="shared" si="393"/>
        <v>0.17578697610677788</v>
      </c>
      <c r="G4172">
        <f t="shared" si="391"/>
        <v>33.97657517867983</v>
      </c>
      <c r="H4172">
        <f t="shared" si="394"/>
        <v>0.21094437132813343</v>
      </c>
      <c r="I4172">
        <f t="shared" si="392"/>
        <v>0</v>
      </c>
      <c r="J4172">
        <f t="shared" si="395"/>
        <v>1.4452307246409123E-2</v>
      </c>
    </row>
    <row r="4173" spans="1:10" x14ac:dyDescent="0.35">
      <c r="A4173">
        <v>4171</v>
      </c>
      <c r="B4173">
        <v>0.21576843000000001</v>
      </c>
      <c r="C4173">
        <v>0.140978719</v>
      </c>
      <c r="D4173">
        <v>1</v>
      </c>
      <c r="E4173">
        <f t="shared" si="390"/>
        <v>28.300762907348904</v>
      </c>
      <c r="F4173">
        <f t="shared" si="393"/>
        <v>0.16644619143701292</v>
      </c>
      <c r="G4173">
        <f t="shared" si="391"/>
        <v>33.960915488818685</v>
      </c>
      <c r="H4173">
        <f t="shared" si="394"/>
        <v>0.19973542972441549</v>
      </c>
      <c r="I4173">
        <f t="shared" si="392"/>
        <v>4</v>
      </c>
      <c r="J4173">
        <f t="shared" si="395"/>
        <v>3.2073878575958545E-2</v>
      </c>
    </row>
    <row r="4174" spans="1:10" x14ac:dyDescent="0.35">
      <c r="A4174">
        <v>4172</v>
      </c>
      <c r="B4174">
        <v>0.22745169400000001</v>
      </c>
      <c r="C4174">
        <v>0.12531872999999999</v>
      </c>
      <c r="D4174">
        <v>1</v>
      </c>
      <c r="E4174">
        <f t="shared" si="390"/>
        <v>28.303617601572991</v>
      </c>
      <c r="F4174">
        <f t="shared" si="393"/>
        <v>0.16627037712001119</v>
      </c>
      <c r="G4174">
        <f t="shared" si="391"/>
        <v>33.964341121887585</v>
      </c>
      <c r="H4174">
        <f t="shared" si="394"/>
        <v>0.19952445254401344</v>
      </c>
      <c r="I4174">
        <f t="shared" si="392"/>
        <v>4</v>
      </c>
      <c r="J4174">
        <f t="shared" si="395"/>
        <v>1.9538012006696519E-2</v>
      </c>
    </row>
    <row r="4175" spans="1:10" x14ac:dyDescent="0.35">
      <c r="A4175">
        <v>4173</v>
      </c>
      <c r="B4175">
        <v>0.20724622200000001</v>
      </c>
      <c r="C4175">
        <v>0.13848611</v>
      </c>
      <c r="D4175">
        <v>0</v>
      </c>
      <c r="E4175">
        <f t="shared" si="390"/>
        <v>28.308543901674568</v>
      </c>
      <c r="F4175">
        <f t="shared" si="393"/>
        <v>0</v>
      </c>
      <c r="G4175">
        <f t="shared" si="391"/>
        <v>33.97025268200948</v>
      </c>
      <c r="H4175">
        <f t="shared" si="394"/>
        <v>0</v>
      </c>
      <c r="I4175">
        <f t="shared" si="392"/>
        <v>5</v>
      </c>
      <c r="J4175">
        <f t="shared" si="395"/>
        <v>2.4117234393835132E-2</v>
      </c>
    </row>
    <row r="4176" spans="1:10" x14ac:dyDescent="0.35">
      <c r="A4176">
        <v>4174</v>
      </c>
      <c r="B4176">
        <v>0.216651661</v>
      </c>
      <c r="C4176">
        <v>0.13132718700000001</v>
      </c>
      <c r="D4176">
        <v>3</v>
      </c>
      <c r="E4176">
        <f t="shared" si="390"/>
        <v>28.306977918704419</v>
      </c>
      <c r="F4176">
        <f t="shared" si="393"/>
        <v>0.17115427417965245</v>
      </c>
      <c r="G4176">
        <f t="shared" si="391"/>
        <v>33.968373502445303</v>
      </c>
      <c r="H4176">
        <f t="shared" si="394"/>
        <v>0.20538512901558295</v>
      </c>
      <c r="I4176">
        <f t="shared" si="392"/>
        <v>2</v>
      </c>
      <c r="J4176">
        <f t="shared" si="395"/>
        <v>1.1820002593174398E-2</v>
      </c>
    </row>
    <row r="4177" spans="1:10" x14ac:dyDescent="0.35">
      <c r="A4177">
        <v>4175</v>
      </c>
      <c r="B4177">
        <v>0.23398185199999999</v>
      </c>
      <c r="C4177">
        <v>0.12770684800000001</v>
      </c>
      <c r="D4177">
        <v>0</v>
      </c>
      <c r="E4177">
        <f t="shared" si="390"/>
        <v>28.297319075136635</v>
      </c>
      <c r="F4177">
        <f t="shared" si="393"/>
        <v>0</v>
      </c>
      <c r="G4177">
        <f t="shared" si="391"/>
        <v>33.956782890163964</v>
      </c>
      <c r="H4177">
        <f t="shared" si="394"/>
        <v>0</v>
      </c>
      <c r="I4177">
        <f t="shared" si="392"/>
        <v>5</v>
      </c>
      <c r="J4177">
        <f t="shared" si="395"/>
        <v>1.7704303843173327E-2</v>
      </c>
    </row>
    <row r="4178" spans="1:10" x14ac:dyDescent="0.35">
      <c r="A4178">
        <v>4176</v>
      </c>
      <c r="B4178">
        <v>0.23370928699999999</v>
      </c>
      <c r="C4178">
        <v>0.141143459</v>
      </c>
      <c r="D4178">
        <v>1</v>
      </c>
      <c r="E4178">
        <f t="shared" si="390"/>
        <v>28.287986630783195</v>
      </c>
      <c r="F4178">
        <f t="shared" si="393"/>
        <v>0.15158760387510281</v>
      </c>
      <c r="G4178">
        <f t="shared" si="391"/>
        <v>33.945583956939835</v>
      </c>
      <c r="H4178">
        <f t="shared" si="394"/>
        <v>0.18190512465012337</v>
      </c>
      <c r="I4178">
        <f t="shared" si="392"/>
        <v>4</v>
      </c>
      <c r="J4178">
        <f t="shared" si="395"/>
        <v>1.3439375240112378E-2</v>
      </c>
    </row>
    <row r="4179" spans="1:10" x14ac:dyDescent="0.35">
      <c r="A4179">
        <v>4177</v>
      </c>
      <c r="B4179">
        <v>0.22731225999999999</v>
      </c>
      <c r="C4179">
        <v>0.145633824</v>
      </c>
      <c r="D4179">
        <v>0</v>
      </c>
      <c r="E4179">
        <f t="shared" si="390"/>
        <v>28.289318075950845</v>
      </c>
      <c r="F4179">
        <f t="shared" si="393"/>
        <v>0</v>
      </c>
      <c r="G4179">
        <f t="shared" si="391"/>
        <v>33.947181691141019</v>
      </c>
      <c r="H4179">
        <f t="shared" si="394"/>
        <v>0</v>
      </c>
      <c r="I4179">
        <f t="shared" si="392"/>
        <v>5</v>
      </c>
      <c r="J4179">
        <f t="shared" si="395"/>
        <v>7.8157106056937625E-3</v>
      </c>
    </row>
    <row r="4180" spans="1:10" x14ac:dyDescent="0.35">
      <c r="A4180">
        <v>4178</v>
      </c>
      <c r="B4180">
        <v>0.23252494400000001</v>
      </c>
      <c r="C4180">
        <v>0.131791251</v>
      </c>
      <c r="D4180">
        <v>2</v>
      </c>
      <c r="E4180">
        <f t="shared" si="390"/>
        <v>28.295451027140782</v>
      </c>
      <c r="F4180">
        <f t="shared" si="393"/>
        <v>0.15824609281269006</v>
      </c>
      <c r="G4180">
        <f t="shared" si="391"/>
        <v>33.954541232568943</v>
      </c>
      <c r="H4180">
        <f t="shared" si="394"/>
        <v>0.18989531137522808</v>
      </c>
      <c r="I4180">
        <f t="shared" si="392"/>
        <v>3</v>
      </c>
      <c r="J4180">
        <f t="shared" si="395"/>
        <v>1.4791514518269763E-2</v>
      </c>
    </row>
    <row r="4181" spans="1:10" x14ac:dyDescent="0.35">
      <c r="A4181">
        <v>4179</v>
      </c>
      <c r="B4181">
        <v>0.220374969</v>
      </c>
      <c r="C4181">
        <v>0.15204409399999999</v>
      </c>
      <c r="D4181">
        <v>0</v>
      </c>
      <c r="E4181">
        <f t="shared" si="390"/>
        <v>28.289673041050545</v>
      </c>
      <c r="F4181">
        <f t="shared" si="393"/>
        <v>0</v>
      </c>
      <c r="G4181">
        <f t="shared" si="391"/>
        <v>33.947607649260654</v>
      </c>
      <c r="H4181">
        <f t="shared" si="394"/>
        <v>0</v>
      </c>
      <c r="I4181">
        <f t="shared" si="392"/>
        <v>5</v>
      </c>
      <c r="J4181">
        <f t="shared" si="395"/>
        <v>2.3617780210749569E-2</v>
      </c>
    </row>
    <row r="4182" spans="1:10" x14ac:dyDescent="0.35">
      <c r="A4182">
        <v>4180</v>
      </c>
      <c r="B4182">
        <v>0.21001772699999999</v>
      </c>
      <c r="C4182">
        <v>0.121598764</v>
      </c>
      <c r="D4182">
        <v>1</v>
      </c>
      <c r="E4182">
        <f t="shared" si="390"/>
        <v>28.318552572447636</v>
      </c>
      <c r="F4182">
        <f t="shared" si="393"/>
        <v>0.18226438298623832</v>
      </c>
      <c r="G4182">
        <f t="shared" si="391"/>
        <v>33.982263086937166</v>
      </c>
      <c r="H4182">
        <f t="shared" si="394"/>
        <v>0.21871725958348598</v>
      </c>
      <c r="I4182">
        <f t="shared" si="392"/>
        <v>4</v>
      </c>
      <c r="J4182">
        <f t="shared" si="395"/>
        <v>3.2158833633318604E-2</v>
      </c>
    </row>
    <row r="4183" spans="1:10" x14ac:dyDescent="0.35">
      <c r="A4183">
        <v>4181</v>
      </c>
      <c r="B4183">
        <v>0.22419291</v>
      </c>
      <c r="C4183">
        <v>0.12300103599999999</v>
      </c>
      <c r="D4183">
        <v>5</v>
      </c>
      <c r="E4183">
        <f t="shared" si="390"/>
        <v>28.307559064254754</v>
      </c>
      <c r="F4183">
        <f t="shared" si="393"/>
        <v>0.17025903166487963</v>
      </c>
      <c r="G4183">
        <f t="shared" si="391"/>
        <v>33.969070877105707</v>
      </c>
      <c r="H4183">
        <f t="shared" si="394"/>
        <v>0.20431083799785554</v>
      </c>
      <c r="I4183">
        <f t="shared" si="392"/>
        <v>0</v>
      </c>
      <c r="J4183">
        <f t="shared" si="395"/>
        <v>1.4244373620678208E-2</v>
      </c>
    </row>
    <row r="4184" spans="1:10" x14ac:dyDescent="0.35">
      <c r="A4184">
        <v>4182</v>
      </c>
      <c r="B4184">
        <v>0.22762412300000001</v>
      </c>
      <c r="C4184">
        <v>0.13379481500000001</v>
      </c>
      <c r="D4184">
        <v>3</v>
      </c>
      <c r="E4184">
        <f t="shared" si="390"/>
        <v>28.297487822728225</v>
      </c>
      <c r="F4184">
        <f t="shared" si="393"/>
        <v>0.16086555460017868</v>
      </c>
      <c r="G4184">
        <f t="shared" si="391"/>
        <v>33.956985387273868</v>
      </c>
      <c r="H4184">
        <f t="shared" si="394"/>
        <v>0.19303866552021443</v>
      </c>
      <c r="I4184">
        <f t="shared" si="392"/>
        <v>2</v>
      </c>
      <c r="J4184">
        <f t="shared" si="395"/>
        <v>1.1326027006510734E-2</v>
      </c>
    </row>
    <row r="4185" spans="1:10" x14ac:dyDescent="0.35">
      <c r="A4185">
        <v>4183</v>
      </c>
      <c r="B4185">
        <v>0.22692358500000001</v>
      </c>
      <c r="C4185">
        <v>0.13468855699999999</v>
      </c>
      <c r="D4185">
        <v>5</v>
      </c>
      <c r="E4185">
        <f t="shared" si="390"/>
        <v>28.297348586517007</v>
      </c>
      <c r="F4185">
        <f t="shared" si="393"/>
        <v>0.16088545442776767</v>
      </c>
      <c r="G4185">
        <f t="shared" si="391"/>
        <v>33.956818303820405</v>
      </c>
      <c r="H4185">
        <f t="shared" si="394"/>
        <v>0.19306254531332118</v>
      </c>
      <c r="I4185">
        <f t="shared" si="392"/>
        <v>0</v>
      </c>
      <c r="J4185">
        <f t="shared" si="395"/>
        <v>1.1355739746964776E-3</v>
      </c>
    </row>
    <row r="4186" spans="1:10" x14ac:dyDescent="0.35">
      <c r="A4186">
        <v>4184</v>
      </c>
      <c r="B4186">
        <v>0.209224205</v>
      </c>
      <c r="C4186">
        <v>0.113088472</v>
      </c>
      <c r="D4186">
        <v>2</v>
      </c>
      <c r="E4186">
        <f t="shared" si="390"/>
        <v>28.325143916195682</v>
      </c>
      <c r="F4186">
        <f t="shared" si="393"/>
        <v>0.18812435101529768</v>
      </c>
      <c r="G4186">
        <f t="shared" si="391"/>
        <v>33.990172699434822</v>
      </c>
      <c r="H4186">
        <f t="shared" si="394"/>
        <v>0.22574922121835722</v>
      </c>
      <c r="I4186">
        <f t="shared" si="392"/>
        <v>3</v>
      </c>
      <c r="J4186">
        <f t="shared" si="395"/>
        <v>2.7925467308384029E-2</v>
      </c>
    </row>
    <row r="4187" spans="1:10" x14ac:dyDescent="0.35">
      <c r="A4187">
        <v>4185</v>
      </c>
      <c r="B4187">
        <v>0.22454432799999999</v>
      </c>
      <c r="C4187">
        <v>0.12731624799999999</v>
      </c>
      <c r="D4187">
        <v>0</v>
      </c>
      <c r="E4187">
        <f t="shared" si="390"/>
        <v>28.304252322281219</v>
      </c>
      <c r="F4187">
        <f t="shared" si="393"/>
        <v>0</v>
      </c>
      <c r="G4187">
        <f t="shared" si="391"/>
        <v>33.965102786737461</v>
      </c>
      <c r="H4187">
        <f t="shared" si="394"/>
        <v>0</v>
      </c>
      <c r="I4187">
        <f t="shared" si="392"/>
        <v>5</v>
      </c>
      <c r="J4187">
        <f t="shared" si="395"/>
        <v>2.0907792294771455E-2</v>
      </c>
    </row>
    <row r="4188" spans="1:10" x14ac:dyDescent="0.35">
      <c r="A4188">
        <v>4186</v>
      </c>
      <c r="B4188">
        <v>0.229178786</v>
      </c>
      <c r="C4188">
        <v>0.13656923100000001</v>
      </c>
      <c r="D4188">
        <v>2</v>
      </c>
      <c r="E4188">
        <f t="shared" si="390"/>
        <v>28.294424700713542</v>
      </c>
      <c r="F4188">
        <f t="shared" si="393"/>
        <v>0.15795292399315425</v>
      </c>
      <c r="G4188">
        <f t="shared" si="391"/>
        <v>33.953309640856254</v>
      </c>
      <c r="H4188">
        <f t="shared" si="394"/>
        <v>0.18954350879178508</v>
      </c>
      <c r="I4188">
        <f t="shared" si="392"/>
        <v>3</v>
      </c>
      <c r="J4188">
        <f t="shared" si="395"/>
        <v>1.0348714671496815E-2</v>
      </c>
    </row>
    <row r="4189" spans="1:10" x14ac:dyDescent="0.35">
      <c r="A4189">
        <v>4187</v>
      </c>
      <c r="B4189">
        <v>0.228828372</v>
      </c>
      <c r="C4189">
        <v>0.154864374</v>
      </c>
      <c r="D4189">
        <v>5</v>
      </c>
      <c r="E4189">
        <f t="shared" si="390"/>
        <v>28.281708440521886</v>
      </c>
      <c r="F4189">
        <f t="shared" si="393"/>
        <v>0.14801390748192506</v>
      </c>
      <c r="G4189">
        <f t="shared" si="391"/>
        <v>33.938050128626266</v>
      </c>
      <c r="H4189">
        <f t="shared" si="394"/>
        <v>0.17761668897831007</v>
      </c>
      <c r="I4189">
        <f t="shared" si="392"/>
        <v>0</v>
      </c>
      <c r="J4189">
        <f t="shared" si="395"/>
        <v>1.8298498500200624E-2</v>
      </c>
    </row>
    <row r="4190" spans="1:10" x14ac:dyDescent="0.35">
      <c r="A4190">
        <v>4188</v>
      </c>
      <c r="B4190">
        <v>0.222770678</v>
      </c>
      <c r="C4190">
        <v>0.124587594</v>
      </c>
      <c r="D4190">
        <v>0</v>
      </c>
      <c r="E4190">
        <f t="shared" si="390"/>
        <v>28.307437570719735</v>
      </c>
      <c r="F4190">
        <f t="shared" si="393"/>
        <v>0</v>
      </c>
      <c r="G4190">
        <f t="shared" si="391"/>
        <v>33.968925084863685</v>
      </c>
      <c r="H4190">
        <f t="shared" si="394"/>
        <v>0</v>
      </c>
      <c r="I4190">
        <f t="shared" si="392"/>
        <v>5</v>
      </c>
      <c r="J4190">
        <f t="shared" si="395"/>
        <v>3.0876837010387514E-2</v>
      </c>
    </row>
    <row r="4191" spans="1:10" x14ac:dyDescent="0.35">
      <c r="A4191">
        <v>4189</v>
      </c>
      <c r="B4191">
        <v>0.23735577299999999</v>
      </c>
      <c r="C4191">
        <v>0.123788757</v>
      </c>
      <c r="D4191">
        <v>5</v>
      </c>
      <c r="E4191">
        <f t="shared" si="390"/>
        <v>28.297718022800641</v>
      </c>
      <c r="F4191">
        <f t="shared" si="393"/>
        <v>0.15978696309251389</v>
      </c>
      <c r="G4191">
        <f t="shared" si="391"/>
        <v>33.957261627360765</v>
      </c>
      <c r="H4191">
        <f t="shared" si="394"/>
        <v>0.19174435571101667</v>
      </c>
      <c r="I4191">
        <f t="shared" si="392"/>
        <v>0</v>
      </c>
      <c r="J4191">
        <f t="shared" si="395"/>
        <v>1.4606955080084069E-2</v>
      </c>
    </row>
    <row r="4192" spans="1:10" x14ac:dyDescent="0.35">
      <c r="A4192">
        <v>4190</v>
      </c>
      <c r="B4192">
        <v>0.22272615100000001</v>
      </c>
      <c r="C4192">
        <v>0.12523056399999999</v>
      </c>
      <c r="D4192">
        <v>0</v>
      </c>
      <c r="E4192">
        <f t="shared" si="390"/>
        <v>28.307013220769146</v>
      </c>
      <c r="F4192">
        <f t="shared" si="393"/>
        <v>0</v>
      </c>
      <c r="G4192">
        <f t="shared" si="391"/>
        <v>33.968415864922974</v>
      </c>
      <c r="H4192">
        <f t="shared" si="394"/>
        <v>0</v>
      </c>
      <c r="I4192">
        <f t="shared" si="392"/>
        <v>5</v>
      </c>
      <c r="J4192">
        <f t="shared" si="395"/>
        <v>1.4700498198637092E-2</v>
      </c>
    </row>
    <row r="4193" spans="1:10" x14ac:dyDescent="0.35">
      <c r="A4193">
        <v>4191</v>
      </c>
      <c r="B4193">
        <v>0.22426507600000001</v>
      </c>
      <c r="C4193">
        <v>0.14033327400000001</v>
      </c>
      <c r="D4193">
        <v>5</v>
      </c>
      <c r="E4193">
        <f t="shared" si="390"/>
        <v>28.295224100174661</v>
      </c>
      <c r="F4193">
        <f t="shared" si="393"/>
        <v>0.15974084634868385</v>
      </c>
      <c r="G4193">
        <f t="shared" si="391"/>
        <v>33.954268920209593</v>
      </c>
      <c r="H4193">
        <f t="shared" si="394"/>
        <v>0.19168901561842064</v>
      </c>
      <c r="I4193">
        <f t="shared" si="392"/>
        <v>0</v>
      </c>
      <c r="J4193">
        <f t="shared" si="395"/>
        <v>1.5180913658265946E-2</v>
      </c>
    </row>
    <row r="4194" spans="1:10" x14ac:dyDescent="0.35">
      <c r="A4194">
        <v>4192</v>
      </c>
      <c r="B4194">
        <v>0.22954770999999999</v>
      </c>
      <c r="C4194">
        <v>0.110545478</v>
      </c>
      <c r="D4194">
        <v>3</v>
      </c>
      <c r="E4194">
        <f t="shared" si="390"/>
        <v>28.312614671245619</v>
      </c>
      <c r="F4194">
        <f t="shared" si="393"/>
        <v>0.1745313325424121</v>
      </c>
      <c r="G4194">
        <f t="shared" si="391"/>
        <v>33.975137605494737</v>
      </c>
      <c r="H4194">
        <f t="shared" si="394"/>
        <v>0.20943759905089451</v>
      </c>
      <c r="I4194">
        <f t="shared" si="392"/>
        <v>2</v>
      </c>
      <c r="J4194">
        <f t="shared" si="395"/>
        <v>3.0252586873118339E-2</v>
      </c>
    </row>
    <row r="4195" spans="1:10" x14ac:dyDescent="0.35">
      <c r="A4195">
        <v>4193</v>
      </c>
      <c r="B4195">
        <v>0.22452730800000001</v>
      </c>
      <c r="C4195">
        <v>0.131480656</v>
      </c>
      <c r="D4195">
        <v>2</v>
      </c>
      <c r="E4195">
        <f t="shared" si="390"/>
        <v>28.301312656635208</v>
      </c>
      <c r="F4195">
        <f t="shared" si="393"/>
        <v>0.16473135323030486</v>
      </c>
      <c r="G4195">
        <f t="shared" si="391"/>
        <v>33.961575187962247</v>
      </c>
      <c r="H4195">
        <f t="shared" si="394"/>
        <v>0.19767762387636581</v>
      </c>
      <c r="I4195">
        <f t="shared" si="392"/>
        <v>3</v>
      </c>
      <c r="J4195">
        <f t="shared" si="395"/>
        <v>2.1528727647803243E-2</v>
      </c>
    </row>
    <row r="4196" spans="1:10" x14ac:dyDescent="0.35">
      <c r="A4196">
        <v>4194</v>
      </c>
      <c r="B4196">
        <v>0.21885832999999999</v>
      </c>
      <c r="C4196">
        <v>0.13011705200000001</v>
      </c>
      <c r="D4196">
        <v>0</v>
      </c>
      <c r="E4196">
        <f t="shared" si="390"/>
        <v>28.306278517153604</v>
      </c>
      <c r="F4196">
        <f t="shared" si="393"/>
        <v>0</v>
      </c>
      <c r="G4196">
        <f t="shared" si="391"/>
        <v>33.967534220584326</v>
      </c>
      <c r="H4196">
        <f t="shared" si="394"/>
        <v>0</v>
      </c>
      <c r="I4196">
        <f t="shared" si="392"/>
        <v>5</v>
      </c>
      <c r="J4196">
        <f t="shared" si="395"/>
        <v>5.8306712678130113E-3</v>
      </c>
    </row>
    <row r="4197" spans="1:10" x14ac:dyDescent="0.35">
      <c r="A4197">
        <v>4195</v>
      </c>
      <c r="B4197">
        <v>0.23978376000000001</v>
      </c>
      <c r="C4197">
        <v>0.15389586799999999</v>
      </c>
      <c r="D4197">
        <v>2</v>
      </c>
      <c r="E4197">
        <f t="shared" si="390"/>
        <v>28.274663513667274</v>
      </c>
      <c r="F4197">
        <f t="shared" si="393"/>
        <v>0.1392809862815256</v>
      </c>
      <c r="G4197">
        <f t="shared" si="391"/>
        <v>33.929596216400732</v>
      </c>
      <c r="H4197">
        <f t="shared" si="394"/>
        <v>0.16713718353783072</v>
      </c>
      <c r="I4197">
        <f t="shared" si="392"/>
        <v>3</v>
      </c>
      <c r="J4197">
        <f t="shared" si="395"/>
        <v>3.1675001358275522E-2</v>
      </c>
    </row>
    <row r="4198" spans="1:10" x14ac:dyDescent="0.35">
      <c r="A4198">
        <v>4196</v>
      </c>
      <c r="B4198">
        <v>0.224288137</v>
      </c>
      <c r="C4198">
        <v>0.118462145</v>
      </c>
      <c r="D4198">
        <v>2</v>
      </c>
      <c r="E4198">
        <f t="shared" si="390"/>
        <v>28.310709670741868</v>
      </c>
      <c r="F4198">
        <f t="shared" si="393"/>
        <v>0.17310804029268034</v>
      </c>
      <c r="G4198">
        <f t="shared" si="391"/>
        <v>33.972851604890245</v>
      </c>
      <c r="H4198">
        <f t="shared" si="394"/>
        <v>0.20772964835121641</v>
      </c>
      <c r="I4198">
        <f t="shared" si="392"/>
        <v>3</v>
      </c>
      <c r="J4198">
        <f t="shared" si="395"/>
        <v>3.8673803249730396E-2</v>
      </c>
    </row>
    <row r="4199" spans="1:10" x14ac:dyDescent="0.35">
      <c r="A4199">
        <v>4197</v>
      </c>
      <c r="B4199">
        <v>0.218625393</v>
      </c>
      <c r="C4199">
        <v>0.137564943</v>
      </c>
      <c r="D4199">
        <v>2</v>
      </c>
      <c r="E4199">
        <f t="shared" si="390"/>
        <v>28.301165265909585</v>
      </c>
      <c r="F4199">
        <f t="shared" si="393"/>
        <v>0.16595619403045023</v>
      </c>
      <c r="G4199">
        <f t="shared" si="391"/>
        <v>33.961398319091501</v>
      </c>
      <c r="H4199">
        <f t="shared" si="394"/>
        <v>0.19914743283654027</v>
      </c>
      <c r="I4199">
        <f t="shared" si="392"/>
        <v>3</v>
      </c>
      <c r="J4199">
        <f t="shared" si="395"/>
        <v>1.9924446316983053E-2</v>
      </c>
    </row>
    <row r="4200" spans="1:10" x14ac:dyDescent="0.35">
      <c r="A4200">
        <v>4198</v>
      </c>
      <c r="B4200">
        <v>0.22565581700000001</v>
      </c>
      <c r="C4200">
        <v>0.139242633</v>
      </c>
      <c r="D4200">
        <v>5</v>
      </c>
      <c r="E4200">
        <f t="shared" si="390"/>
        <v>28.295015632573715</v>
      </c>
      <c r="F4200">
        <f t="shared" si="393"/>
        <v>0.15922704308618119</v>
      </c>
      <c r="G4200">
        <f t="shared" si="391"/>
        <v>33.954018759088463</v>
      </c>
      <c r="H4200">
        <f t="shared" si="394"/>
        <v>0.19107245170341744</v>
      </c>
      <c r="I4200">
        <f t="shared" si="392"/>
        <v>0</v>
      </c>
      <c r="J4200">
        <f t="shared" si="395"/>
        <v>7.2278285366959372E-3</v>
      </c>
    </row>
    <row r="4201" spans="1:10" x14ac:dyDescent="0.35">
      <c r="A4201">
        <v>4199</v>
      </c>
      <c r="B4201">
        <v>0.22632237199999999</v>
      </c>
      <c r="C4201">
        <v>0.120295205</v>
      </c>
      <c r="D4201">
        <v>1</v>
      </c>
      <c r="E4201">
        <f t="shared" si="390"/>
        <v>28.307975466167726</v>
      </c>
      <c r="F4201">
        <f t="shared" si="393"/>
        <v>0.17037053987246964</v>
      </c>
      <c r="G4201">
        <f t="shared" si="391"/>
        <v>33.969570559401269</v>
      </c>
      <c r="H4201">
        <f t="shared" si="394"/>
        <v>0.20444464784696356</v>
      </c>
      <c r="I4201">
        <f t="shared" si="392"/>
        <v>4</v>
      </c>
      <c r="J4201">
        <f t="shared" si="395"/>
        <v>1.8959148804289949E-2</v>
      </c>
    </row>
    <row r="4202" spans="1:10" x14ac:dyDescent="0.35">
      <c r="A4202">
        <v>4200</v>
      </c>
      <c r="B4202">
        <v>0.21301162100000001</v>
      </c>
      <c r="C4202">
        <v>0.12668436999999999</v>
      </c>
      <c r="D4202">
        <v>3</v>
      </c>
      <c r="E4202">
        <f t="shared" si="390"/>
        <v>28.312836289635545</v>
      </c>
      <c r="F4202">
        <f t="shared" si="393"/>
        <v>0.17682778709771643</v>
      </c>
      <c r="G4202">
        <f t="shared" si="391"/>
        <v>33.975403547562657</v>
      </c>
      <c r="H4202">
        <f t="shared" si="394"/>
        <v>0.21219334451725971</v>
      </c>
      <c r="I4202">
        <f t="shared" si="392"/>
        <v>2</v>
      </c>
      <c r="J4202">
        <f t="shared" si="395"/>
        <v>1.4764739130144675E-2</v>
      </c>
    </row>
    <row r="4203" spans="1:10" x14ac:dyDescent="0.35">
      <c r="A4203">
        <v>4201</v>
      </c>
      <c r="B4203">
        <v>0.22898805999999999</v>
      </c>
      <c r="C4203">
        <v>0.12324765999999999</v>
      </c>
      <c r="D4203">
        <v>5</v>
      </c>
      <c r="E4203">
        <f t="shared" si="390"/>
        <v>28.304002316699279</v>
      </c>
      <c r="F4203">
        <f t="shared" si="393"/>
        <v>0.16642561575664341</v>
      </c>
      <c r="G4203">
        <f t="shared" si="391"/>
        <v>33.964802780039136</v>
      </c>
      <c r="H4203">
        <f t="shared" si="394"/>
        <v>0.19971073890797209</v>
      </c>
      <c r="I4203">
        <f t="shared" si="392"/>
        <v>0</v>
      </c>
      <c r="J4203">
        <f t="shared" si="395"/>
        <v>1.6341896424369493E-2</v>
      </c>
    </row>
    <row r="4204" spans="1:10" x14ac:dyDescent="0.35">
      <c r="A4204">
        <v>4202</v>
      </c>
      <c r="B4204">
        <v>0.219205388</v>
      </c>
      <c r="C4204">
        <v>0.13361258400000001</v>
      </c>
      <c r="D4204">
        <v>0</v>
      </c>
      <c r="E4204">
        <f t="shared" si="390"/>
        <v>28.303556554174804</v>
      </c>
      <c r="F4204">
        <f t="shared" si="393"/>
        <v>0</v>
      </c>
      <c r="G4204">
        <f t="shared" si="391"/>
        <v>33.964267865009759</v>
      </c>
      <c r="H4204">
        <f t="shared" si="394"/>
        <v>0</v>
      </c>
      <c r="I4204">
        <f t="shared" si="392"/>
        <v>5</v>
      </c>
      <c r="J4204">
        <f t="shared" si="395"/>
        <v>1.4252449648581821E-2</v>
      </c>
    </row>
    <row r="4205" spans="1:10" x14ac:dyDescent="0.35">
      <c r="A4205">
        <v>4203</v>
      </c>
      <c r="B4205">
        <v>0.22908094400000001</v>
      </c>
      <c r="C4205">
        <v>0.113495996</v>
      </c>
      <c r="D4205">
        <v>5</v>
      </c>
      <c r="E4205">
        <f t="shared" si="390"/>
        <v>28.310851322113436</v>
      </c>
      <c r="F4205">
        <f t="shared" si="393"/>
        <v>0.17284530847202004</v>
      </c>
      <c r="G4205">
        <f t="shared" si="391"/>
        <v>33.97302158653612</v>
      </c>
      <c r="H4205">
        <f t="shared" si="394"/>
        <v>0.20741437016642403</v>
      </c>
      <c r="I4205">
        <f t="shared" si="392"/>
        <v>0</v>
      </c>
      <c r="J4205">
        <f t="shared" si="395"/>
        <v>2.2409902254826555E-2</v>
      </c>
    </row>
    <row r="4206" spans="1:10" x14ac:dyDescent="0.35">
      <c r="A4206">
        <v>4204</v>
      </c>
      <c r="B4206">
        <v>0.211942925</v>
      </c>
      <c r="C4206">
        <v>0.129078899</v>
      </c>
      <c r="D4206">
        <v>1</v>
      </c>
      <c r="E4206">
        <f t="shared" si="390"/>
        <v>28.311893612270175</v>
      </c>
      <c r="F4206">
        <f t="shared" si="393"/>
        <v>0.17629222660161487</v>
      </c>
      <c r="G4206">
        <f t="shared" si="391"/>
        <v>33.974272334724212</v>
      </c>
      <c r="H4206">
        <f t="shared" si="394"/>
        <v>0.21155067192193783</v>
      </c>
      <c r="I4206">
        <f t="shared" si="392"/>
        <v>4</v>
      </c>
      <c r="J4206">
        <f t="shared" si="395"/>
        <v>2.3163302034722295E-2</v>
      </c>
    </row>
    <row r="4207" spans="1:10" x14ac:dyDescent="0.35">
      <c r="A4207">
        <v>4205</v>
      </c>
      <c r="B4207">
        <v>0.235633754</v>
      </c>
      <c r="C4207">
        <v>0.139396673</v>
      </c>
      <c r="D4207">
        <v>0</v>
      </c>
      <c r="E4207">
        <f t="shared" si="390"/>
        <v>28.287867117480026</v>
      </c>
      <c r="F4207">
        <f t="shared" si="393"/>
        <v>0</v>
      </c>
      <c r="G4207">
        <f t="shared" si="391"/>
        <v>33.94544054097603</v>
      </c>
      <c r="H4207">
        <f t="shared" si="394"/>
        <v>0</v>
      </c>
      <c r="I4207">
        <f t="shared" si="392"/>
        <v>5</v>
      </c>
      <c r="J4207">
        <f t="shared" si="395"/>
        <v>2.5840120723834029E-2</v>
      </c>
    </row>
    <row r="4208" spans="1:10" x14ac:dyDescent="0.35">
      <c r="A4208">
        <v>4206</v>
      </c>
      <c r="B4208">
        <v>0.23083304499999999</v>
      </c>
      <c r="C4208">
        <v>0.123897116</v>
      </c>
      <c r="D4208">
        <v>4</v>
      </c>
      <c r="E4208">
        <f t="shared" si="390"/>
        <v>28.302240732649373</v>
      </c>
      <c r="F4208">
        <f t="shared" si="393"/>
        <v>0.16460194201656433</v>
      </c>
      <c r="G4208">
        <f t="shared" si="391"/>
        <v>33.962688879179254</v>
      </c>
      <c r="H4208">
        <f t="shared" si="394"/>
        <v>0.19752233041987718</v>
      </c>
      <c r="I4208">
        <f t="shared" si="392"/>
        <v>1</v>
      </c>
      <c r="J4208">
        <f t="shared" si="395"/>
        <v>1.622599994141902E-2</v>
      </c>
    </row>
    <row r="4209" spans="1:10" x14ac:dyDescent="0.35">
      <c r="A4209">
        <v>4207</v>
      </c>
      <c r="B4209">
        <v>0.223160372</v>
      </c>
      <c r="C4209">
        <v>0.11054541700000001</v>
      </c>
      <c r="D4209">
        <v>5</v>
      </c>
      <c r="E4209">
        <f t="shared" si="390"/>
        <v>28.317118163418943</v>
      </c>
      <c r="F4209">
        <f t="shared" si="393"/>
        <v>0.17919927747963821</v>
      </c>
      <c r="G4209">
        <f t="shared" si="391"/>
        <v>33.980541796102727</v>
      </c>
      <c r="H4209">
        <f t="shared" si="394"/>
        <v>0.21503913297556584</v>
      </c>
      <c r="I4209">
        <f t="shared" si="392"/>
        <v>0</v>
      </c>
      <c r="J4209">
        <f t="shared" si="395"/>
        <v>1.539927846204262E-2</v>
      </c>
    </row>
    <row r="4210" spans="1:10" x14ac:dyDescent="0.35">
      <c r="A4210">
        <v>4208</v>
      </c>
      <c r="B4210">
        <v>0.22136762600000001</v>
      </c>
      <c r="C4210">
        <v>0.13566914099999999</v>
      </c>
      <c r="D4210">
        <v>5</v>
      </c>
      <c r="E4210">
        <f t="shared" si="390"/>
        <v>28.300573582353426</v>
      </c>
      <c r="F4210">
        <f t="shared" si="393"/>
        <v>0.16479234429064799</v>
      </c>
      <c r="G4210">
        <f t="shared" si="391"/>
        <v>33.96068829882411</v>
      </c>
      <c r="H4210">
        <f t="shared" si="394"/>
        <v>0.19775081314877757</v>
      </c>
      <c r="I4210">
        <f t="shared" si="392"/>
        <v>0</v>
      </c>
      <c r="J4210">
        <f t="shared" si="395"/>
        <v>2.5187605004221646E-2</v>
      </c>
    </row>
    <row r="4211" spans="1:10" x14ac:dyDescent="0.35">
      <c r="A4211">
        <v>4209</v>
      </c>
      <c r="B4211">
        <v>0.224184681</v>
      </c>
      <c r="C4211">
        <v>0.13985842800000001</v>
      </c>
      <c r="D4211">
        <v>4</v>
      </c>
      <c r="E4211">
        <f t="shared" si="390"/>
        <v>28.295617300381657</v>
      </c>
      <c r="F4211">
        <f t="shared" si="393"/>
        <v>0.16007758390764201</v>
      </c>
      <c r="G4211">
        <f t="shared" si="391"/>
        <v>33.954740760457994</v>
      </c>
      <c r="H4211">
        <f t="shared" si="394"/>
        <v>0.1920931006891704</v>
      </c>
      <c r="I4211">
        <f t="shared" si="392"/>
        <v>1</v>
      </c>
      <c r="J4211">
        <f t="shared" si="395"/>
        <v>5.0483585888280585E-3</v>
      </c>
    </row>
    <row r="4212" spans="1:10" x14ac:dyDescent="0.35">
      <c r="A4212">
        <v>4210</v>
      </c>
      <c r="B4212">
        <v>0.227515357</v>
      </c>
      <c r="C4212">
        <v>0.13801693000000001</v>
      </c>
      <c r="D4212">
        <v>3</v>
      </c>
      <c r="E4212">
        <f t="shared" si="390"/>
        <v>28.294572238533267</v>
      </c>
      <c r="F4212">
        <f t="shared" si="393"/>
        <v>0.15843124401279604</v>
      </c>
      <c r="G4212">
        <f t="shared" si="391"/>
        <v>33.95348668623992</v>
      </c>
      <c r="H4212">
        <f t="shared" si="394"/>
        <v>0.19011749281535525</v>
      </c>
      <c r="I4212">
        <f t="shared" si="392"/>
        <v>2</v>
      </c>
      <c r="J4212">
        <f t="shared" si="395"/>
        <v>3.8058530582485736E-3</v>
      </c>
    </row>
    <row r="4213" spans="1:10" x14ac:dyDescent="0.35">
      <c r="A4213">
        <v>4211</v>
      </c>
      <c r="B4213">
        <v>0.22058403700000001</v>
      </c>
      <c r="C4213">
        <v>0.15211455400000001</v>
      </c>
      <c r="D4213">
        <v>1</v>
      </c>
      <c r="E4213">
        <f t="shared" si="390"/>
        <v>28.28947555276234</v>
      </c>
      <c r="F4213">
        <f t="shared" si="393"/>
        <v>0.15650616583369467</v>
      </c>
      <c r="G4213">
        <f t="shared" si="391"/>
        <v>33.947370663314807</v>
      </c>
      <c r="H4213">
        <f t="shared" si="394"/>
        <v>0.18780739900043361</v>
      </c>
      <c r="I4213">
        <f t="shared" si="392"/>
        <v>4</v>
      </c>
      <c r="J4213">
        <f t="shared" si="395"/>
        <v>1.5709430269356554E-2</v>
      </c>
    </row>
    <row r="4214" spans="1:10" x14ac:dyDescent="0.35">
      <c r="A4214">
        <v>4212</v>
      </c>
      <c r="B4214">
        <v>0.22009261999999999</v>
      </c>
      <c r="C4214">
        <v>0.107573988</v>
      </c>
      <c r="D4214">
        <v>4</v>
      </c>
      <c r="E4214">
        <f t="shared" si="390"/>
        <v>28.321388300950801</v>
      </c>
      <c r="F4214">
        <f t="shared" si="393"/>
        <v>0.1834682389692214</v>
      </c>
      <c r="G4214">
        <f t="shared" si="391"/>
        <v>33.98566596114096</v>
      </c>
      <c r="H4214">
        <f t="shared" si="394"/>
        <v>0.2201618867630657</v>
      </c>
      <c r="I4214">
        <f t="shared" si="392"/>
        <v>1</v>
      </c>
      <c r="J4214">
        <f t="shared" si="395"/>
        <v>4.4543276824547236E-2</v>
      </c>
    </row>
    <row r="4215" spans="1:10" x14ac:dyDescent="0.35">
      <c r="A4215">
        <v>4213</v>
      </c>
      <c r="B4215">
        <v>0.231008502</v>
      </c>
      <c r="C4215">
        <v>0.13453883</v>
      </c>
      <c r="D4215">
        <v>0</v>
      </c>
      <c r="E4215">
        <f t="shared" si="390"/>
        <v>28.294573054891888</v>
      </c>
      <c r="F4215">
        <f t="shared" si="393"/>
        <v>0</v>
      </c>
      <c r="G4215">
        <f t="shared" si="391"/>
        <v>33.953487665870263</v>
      </c>
      <c r="H4215">
        <f t="shared" si="394"/>
        <v>0</v>
      </c>
      <c r="I4215">
        <f t="shared" si="392"/>
        <v>5</v>
      </c>
      <c r="J4215">
        <f t="shared" si="395"/>
        <v>2.9090534266714464E-2</v>
      </c>
    </row>
    <row r="4216" spans="1:10" x14ac:dyDescent="0.35">
      <c r="A4216">
        <v>4214</v>
      </c>
      <c r="B4216">
        <v>0.240310785</v>
      </c>
      <c r="C4216">
        <v>0.13410856900000001</v>
      </c>
      <c r="D4216">
        <v>5</v>
      </c>
      <c r="E4216">
        <f t="shared" si="390"/>
        <v>28.288317038437384</v>
      </c>
      <c r="F4216">
        <f t="shared" si="393"/>
        <v>0.15076551216235087</v>
      </c>
      <c r="G4216">
        <f t="shared" si="391"/>
        <v>33.945980446124857</v>
      </c>
      <c r="H4216">
        <f t="shared" si="394"/>
        <v>0.18091861459482103</v>
      </c>
      <c r="I4216">
        <f t="shared" si="392"/>
        <v>0</v>
      </c>
      <c r="J4216">
        <f t="shared" si="395"/>
        <v>9.3122281726883121E-3</v>
      </c>
    </row>
    <row r="4217" spans="1:10" x14ac:dyDescent="0.35">
      <c r="A4217">
        <v>4215</v>
      </c>
      <c r="B4217">
        <v>0.232721332</v>
      </c>
      <c r="C4217">
        <v>0.12015867600000001</v>
      </c>
      <c r="D4217">
        <v>4</v>
      </c>
      <c r="E4217">
        <f t="shared" si="390"/>
        <v>28.303559892754585</v>
      </c>
      <c r="F4217">
        <f t="shared" si="393"/>
        <v>0.1656586662760324</v>
      </c>
      <c r="G4217">
        <f t="shared" si="391"/>
        <v>33.964271871305506</v>
      </c>
      <c r="H4217">
        <f t="shared" si="394"/>
        <v>0.19879039953123889</v>
      </c>
      <c r="I4217">
        <f t="shared" si="392"/>
        <v>1</v>
      </c>
      <c r="J4217">
        <f t="shared" si="395"/>
        <v>1.588078434935309E-2</v>
      </c>
    </row>
    <row r="4218" spans="1:10" x14ac:dyDescent="0.35">
      <c r="A4218">
        <v>4216</v>
      </c>
      <c r="B4218">
        <v>0.21875050300000001</v>
      </c>
      <c r="C4218">
        <v>0.124953231</v>
      </c>
      <c r="D4218">
        <v>3</v>
      </c>
      <c r="E4218">
        <f t="shared" si="390"/>
        <v>28.310014276110497</v>
      </c>
      <c r="F4218">
        <f t="shared" si="393"/>
        <v>0.17328978068464818</v>
      </c>
      <c r="G4218">
        <f t="shared" si="391"/>
        <v>33.972017131332592</v>
      </c>
      <c r="H4218">
        <f t="shared" si="394"/>
        <v>0.2079477368215778</v>
      </c>
      <c r="I4218">
        <f t="shared" si="392"/>
        <v>2</v>
      </c>
      <c r="J4218">
        <f t="shared" si="395"/>
        <v>1.4770640493738437E-2</v>
      </c>
    </row>
    <row r="4219" spans="1:10" x14ac:dyDescent="0.35">
      <c r="A4219">
        <v>4217</v>
      </c>
      <c r="B4219">
        <v>0.225847309</v>
      </c>
      <c r="C4219">
        <v>0.140221333</v>
      </c>
      <c r="D4219">
        <v>0</v>
      </c>
      <c r="E4219">
        <f t="shared" si="390"/>
        <v>28.294186987175493</v>
      </c>
      <c r="F4219">
        <f t="shared" si="393"/>
        <v>0</v>
      </c>
      <c r="G4219">
        <f t="shared" si="391"/>
        <v>33.953024384610593</v>
      </c>
      <c r="H4219">
        <f t="shared" si="394"/>
        <v>0</v>
      </c>
      <c r="I4219">
        <f t="shared" si="392"/>
        <v>5</v>
      </c>
      <c r="J4219">
        <f t="shared" si="395"/>
        <v>1.6836852261751301E-2</v>
      </c>
    </row>
    <row r="4220" spans="1:10" x14ac:dyDescent="0.35">
      <c r="A4220">
        <v>4218</v>
      </c>
      <c r="B4220">
        <v>0.22458640299999999</v>
      </c>
      <c r="C4220">
        <v>0.10896562999999999</v>
      </c>
      <c r="D4220">
        <v>2</v>
      </c>
      <c r="E4220">
        <f t="shared" si="390"/>
        <v>28.317232941592192</v>
      </c>
      <c r="F4220">
        <f t="shared" si="393"/>
        <v>0.17922204252274535</v>
      </c>
      <c r="G4220">
        <f t="shared" si="391"/>
        <v>33.980679529910631</v>
      </c>
      <c r="H4220">
        <f t="shared" si="394"/>
        <v>0.21506645102729441</v>
      </c>
      <c r="I4220">
        <f t="shared" si="392"/>
        <v>3</v>
      </c>
      <c r="J4220">
        <f t="shared" si="395"/>
        <v>3.1281126162033324E-2</v>
      </c>
    </row>
    <row r="4221" spans="1:10" x14ac:dyDescent="0.35">
      <c r="A4221">
        <v>4219</v>
      </c>
      <c r="B4221">
        <v>0.20006263199999999</v>
      </c>
      <c r="C4221">
        <v>0.13186636600000001</v>
      </c>
      <c r="D4221">
        <v>3</v>
      </c>
      <c r="E4221">
        <f t="shared" si="390"/>
        <v>28.318303636622812</v>
      </c>
      <c r="F4221">
        <f t="shared" si="393"/>
        <v>0.1845855543425507</v>
      </c>
      <c r="G4221">
        <f t="shared" si="391"/>
        <v>33.98196436394737</v>
      </c>
      <c r="H4221">
        <f t="shared" si="394"/>
        <v>0.22150266521106085</v>
      </c>
      <c r="I4221">
        <f t="shared" si="392"/>
        <v>2</v>
      </c>
      <c r="J4221">
        <f t="shared" si="395"/>
        <v>3.3553823230775624E-2</v>
      </c>
    </row>
    <row r="4222" spans="1:10" x14ac:dyDescent="0.35">
      <c r="A4222">
        <v>4220</v>
      </c>
      <c r="B4222">
        <v>0.22939969800000001</v>
      </c>
      <c r="C4222">
        <v>0.11798573399999999</v>
      </c>
      <c r="D4222">
        <v>5</v>
      </c>
      <c r="E4222">
        <f t="shared" si="390"/>
        <v>28.307442857148189</v>
      </c>
      <c r="F4222">
        <f t="shared" si="393"/>
        <v>0.1695809998936435</v>
      </c>
      <c r="G4222">
        <f t="shared" si="391"/>
        <v>33.968931428577832</v>
      </c>
      <c r="H4222">
        <f t="shared" si="394"/>
        <v>0.20349719987237219</v>
      </c>
      <c r="I4222">
        <f t="shared" si="392"/>
        <v>0</v>
      </c>
      <c r="J4222">
        <f t="shared" si="395"/>
        <v>3.2455128812065769E-2</v>
      </c>
    </row>
    <row r="4223" spans="1:10" x14ac:dyDescent="0.35">
      <c r="A4223">
        <v>4221</v>
      </c>
      <c r="B4223">
        <v>0.21572448499999999</v>
      </c>
      <c r="C4223">
        <v>0.13360610000000001</v>
      </c>
      <c r="D4223">
        <v>2</v>
      </c>
      <c r="E4223">
        <f t="shared" si="390"/>
        <v>28.306017357111294</v>
      </c>
      <c r="F4223">
        <f t="shared" si="393"/>
        <v>0.17059330470755701</v>
      </c>
      <c r="G4223">
        <f t="shared" si="391"/>
        <v>33.967220828533556</v>
      </c>
      <c r="H4223">
        <f t="shared" si="394"/>
        <v>0.20471196564906843</v>
      </c>
      <c r="I4223">
        <f t="shared" si="392"/>
        <v>3</v>
      </c>
      <c r="J4223">
        <f t="shared" si="395"/>
        <v>2.0760714933964242E-2</v>
      </c>
    </row>
    <row r="4224" spans="1:10" x14ac:dyDescent="0.35">
      <c r="A4224">
        <v>4222</v>
      </c>
      <c r="B4224">
        <v>0.21991956800000001</v>
      </c>
      <c r="C4224">
        <v>0.12403336099999999</v>
      </c>
      <c r="D4224">
        <v>3</v>
      </c>
      <c r="E4224">
        <f t="shared" si="390"/>
        <v>28.309841568225181</v>
      </c>
      <c r="F4224">
        <f t="shared" si="393"/>
        <v>0.17293678302534188</v>
      </c>
      <c r="G4224">
        <f t="shared" si="391"/>
        <v>33.971809881870215</v>
      </c>
      <c r="H4224">
        <f t="shared" si="394"/>
        <v>0.20752413963041028</v>
      </c>
      <c r="I4224">
        <f t="shared" si="392"/>
        <v>2</v>
      </c>
      <c r="J4224">
        <f t="shared" si="395"/>
        <v>1.0451605299618348E-2</v>
      </c>
    </row>
    <row r="4225" spans="1:10" x14ac:dyDescent="0.35">
      <c r="A4225">
        <v>4223</v>
      </c>
      <c r="B4225">
        <v>0.235332507</v>
      </c>
      <c r="C4225">
        <v>0.115071489</v>
      </c>
      <c r="D4225">
        <v>5</v>
      </c>
      <c r="E4225">
        <f t="shared" si="390"/>
        <v>28.305326521309581</v>
      </c>
      <c r="F4225">
        <f t="shared" si="393"/>
        <v>0.16722449751961163</v>
      </c>
      <c r="G4225">
        <f t="shared" si="391"/>
        <v>33.966391825571499</v>
      </c>
      <c r="H4225">
        <f t="shared" si="394"/>
        <v>0.20066939702353398</v>
      </c>
      <c r="I4225">
        <f t="shared" si="392"/>
        <v>0</v>
      </c>
      <c r="J4225">
        <f t="shared" si="395"/>
        <v>1.782901675253306E-2</v>
      </c>
    </row>
    <row r="4226" spans="1:10" x14ac:dyDescent="0.35">
      <c r="A4226">
        <v>4224</v>
      </c>
      <c r="B4226">
        <v>0.230936537</v>
      </c>
      <c r="C4226">
        <v>0.140572048</v>
      </c>
      <c r="D4226">
        <v>3</v>
      </c>
      <c r="E4226">
        <f t="shared" ref="E4226:E4289" si="396">SQRT((20.19-B4226)^2+(20.19-C4226)^2)</f>
        <v>28.290347744813964</v>
      </c>
      <c r="F4226">
        <f t="shared" si="393"/>
        <v>0.15416155243188132</v>
      </c>
      <c r="G4226">
        <f t="shared" ref="G4226:G4289" si="397">E4226/50*60</f>
        <v>33.948417293776757</v>
      </c>
      <c r="H4226">
        <f t="shared" si="394"/>
        <v>0.18499386291825756</v>
      </c>
      <c r="I4226">
        <f t="shared" ref="I4226:I4289" si="398">5-D4226</f>
        <v>2</v>
      </c>
      <c r="J4226">
        <f t="shared" si="395"/>
        <v>2.5876689540074119E-2</v>
      </c>
    </row>
    <row r="4227" spans="1:10" x14ac:dyDescent="0.35">
      <c r="A4227">
        <v>4225</v>
      </c>
      <c r="B4227">
        <v>0.21162919099999999</v>
      </c>
      <c r="C4227">
        <v>0.123410665</v>
      </c>
      <c r="D4227">
        <v>1</v>
      </c>
      <c r="E4227">
        <f t="shared" si="396"/>
        <v>28.316131581157745</v>
      </c>
      <c r="F4227">
        <f t="shared" ref="F4227:F4290" si="399">IF(D4227 = 0, 0, SQRT(($M$5-B4227)^2+($M$6-C4227)^2))</f>
        <v>0.1798877365913106</v>
      </c>
      <c r="G4227">
        <f t="shared" si="397"/>
        <v>33.979357897389292</v>
      </c>
      <c r="H4227">
        <f t="shared" ref="H4227:H4290" si="400">F4227/50*60</f>
        <v>0.21586528390957271</v>
      </c>
      <c r="I4227">
        <f t="shared" si="398"/>
        <v>4</v>
      </c>
      <c r="J4227">
        <f t="shared" ref="J4227:J4290" si="401">SQRT((B4227-B4226)^2+(C4227-C4226)^2)</f>
        <v>2.5831892614293771E-2</v>
      </c>
    </row>
    <row r="4228" spans="1:10" x14ac:dyDescent="0.35">
      <c r="A4228">
        <v>4226</v>
      </c>
      <c r="B4228">
        <v>0.24780866600000001</v>
      </c>
      <c r="C4228">
        <v>0.13422709499999999</v>
      </c>
      <c r="D4228">
        <v>0</v>
      </c>
      <c r="E4228">
        <f t="shared" si="396"/>
        <v>28.28294578043095</v>
      </c>
      <c r="F4228">
        <f t="shared" si="399"/>
        <v>0</v>
      </c>
      <c r="G4228">
        <f t="shared" si="397"/>
        <v>33.939534936517141</v>
      </c>
      <c r="H4228">
        <f t="shared" si="400"/>
        <v>0</v>
      </c>
      <c r="I4228">
        <f t="shared" si="398"/>
        <v>5</v>
      </c>
      <c r="J4228">
        <f t="shared" si="401"/>
        <v>3.7761747433355433E-2</v>
      </c>
    </row>
    <row r="4229" spans="1:10" x14ac:dyDescent="0.35">
      <c r="A4229">
        <v>4227</v>
      </c>
      <c r="B4229">
        <v>0.23789349100000001</v>
      </c>
      <c r="C4229">
        <v>0.13086108900000001</v>
      </c>
      <c r="D4229">
        <v>1</v>
      </c>
      <c r="E4229">
        <f t="shared" si="396"/>
        <v>28.292324188678357</v>
      </c>
      <c r="F4229">
        <f t="shared" si="399"/>
        <v>0.15470935288802826</v>
      </c>
      <c r="G4229">
        <f t="shared" si="397"/>
        <v>33.950789026414029</v>
      </c>
      <c r="H4229">
        <f t="shared" si="400"/>
        <v>0.1856512234656339</v>
      </c>
      <c r="I4229">
        <f t="shared" si="398"/>
        <v>4</v>
      </c>
      <c r="J4229">
        <f t="shared" si="401"/>
        <v>1.0470945118405539E-2</v>
      </c>
    </row>
    <row r="4230" spans="1:10" x14ac:dyDescent="0.35">
      <c r="A4230">
        <v>4228</v>
      </c>
      <c r="B4230">
        <v>0.22556915599999999</v>
      </c>
      <c r="C4230">
        <v>0.12970683099999999</v>
      </c>
      <c r="D4230">
        <v>1</v>
      </c>
      <c r="E4230">
        <f t="shared" si="396"/>
        <v>28.301834939648117</v>
      </c>
      <c r="F4230">
        <f t="shared" si="399"/>
        <v>0.16498930191138925</v>
      </c>
      <c r="G4230">
        <f t="shared" si="397"/>
        <v>33.962201927577745</v>
      </c>
      <c r="H4230">
        <f t="shared" si="400"/>
        <v>0.19798716229366708</v>
      </c>
      <c r="I4230">
        <f t="shared" si="398"/>
        <v>4</v>
      </c>
      <c r="J4230">
        <f t="shared" si="401"/>
        <v>1.2378269051963183E-2</v>
      </c>
    </row>
    <row r="4231" spans="1:10" x14ac:dyDescent="0.35">
      <c r="A4231">
        <v>4229</v>
      </c>
      <c r="B4231">
        <v>0.22813125300000001</v>
      </c>
      <c r="C4231">
        <v>0.13193360400000001</v>
      </c>
      <c r="D4231">
        <v>3</v>
      </c>
      <c r="E4231">
        <f t="shared" si="396"/>
        <v>28.298449275866687</v>
      </c>
      <c r="F4231">
        <f t="shared" si="399"/>
        <v>0.16159954684270272</v>
      </c>
      <c r="G4231">
        <f t="shared" si="397"/>
        <v>33.958139131040028</v>
      </c>
      <c r="H4231">
        <f t="shared" si="400"/>
        <v>0.19391945621124326</v>
      </c>
      <c r="I4231">
        <f t="shared" si="398"/>
        <v>2</v>
      </c>
      <c r="J4231">
        <f t="shared" si="401"/>
        <v>3.3945336986010515E-3</v>
      </c>
    </row>
    <row r="4232" spans="1:10" x14ac:dyDescent="0.35">
      <c r="A4232">
        <v>4230</v>
      </c>
      <c r="B4232">
        <v>0.219375245</v>
      </c>
      <c r="C4232">
        <v>0.13865807199999999</v>
      </c>
      <c r="D4232">
        <v>0</v>
      </c>
      <c r="E4232">
        <f t="shared" si="396"/>
        <v>28.299861593629569</v>
      </c>
      <c r="F4232">
        <f t="shared" si="399"/>
        <v>0</v>
      </c>
      <c r="G4232">
        <f t="shared" si="397"/>
        <v>33.959833912355478</v>
      </c>
      <c r="H4232">
        <f t="shared" si="400"/>
        <v>0</v>
      </c>
      <c r="I4232">
        <f t="shared" si="398"/>
        <v>5</v>
      </c>
      <c r="J4232">
        <f t="shared" si="401"/>
        <v>1.1040205884814283E-2</v>
      </c>
    </row>
    <row r="4233" spans="1:10" x14ac:dyDescent="0.35">
      <c r="A4233">
        <v>4231</v>
      </c>
      <c r="B4233">
        <v>0.23048549600000001</v>
      </c>
      <c r="C4233">
        <v>0.14058178700000001</v>
      </c>
      <c r="D4233">
        <v>3</v>
      </c>
      <c r="E4233">
        <f t="shared" si="396"/>
        <v>28.290659057631771</v>
      </c>
      <c r="F4233">
        <f t="shared" si="399"/>
        <v>0.15452082581474375</v>
      </c>
      <c r="G4233">
        <f t="shared" si="397"/>
        <v>33.948790869158131</v>
      </c>
      <c r="H4233">
        <f t="shared" si="400"/>
        <v>0.18542499097769249</v>
      </c>
      <c r="I4233">
        <f t="shared" si="398"/>
        <v>2</v>
      </c>
      <c r="J4233">
        <f t="shared" si="401"/>
        <v>1.1275564583834656E-2</v>
      </c>
    </row>
    <row r="4234" spans="1:10" x14ac:dyDescent="0.35">
      <c r="A4234">
        <v>4232</v>
      </c>
      <c r="B4234">
        <v>0.231195225</v>
      </c>
      <c r="C4234">
        <v>0.135453828</v>
      </c>
      <c r="D4234">
        <v>0</v>
      </c>
      <c r="E4234">
        <f t="shared" si="396"/>
        <v>28.293792785899928</v>
      </c>
      <c r="F4234">
        <f t="shared" si="399"/>
        <v>0</v>
      </c>
      <c r="G4234">
        <f t="shared" si="397"/>
        <v>33.952551343079918</v>
      </c>
      <c r="H4234">
        <f t="shared" si="400"/>
        <v>0</v>
      </c>
      <c r="I4234">
        <f t="shared" si="398"/>
        <v>5</v>
      </c>
      <c r="J4234">
        <f t="shared" si="401"/>
        <v>5.1768406155803318E-3</v>
      </c>
    </row>
    <row r="4235" spans="1:10" x14ac:dyDescent="0.35">
      <c r="A4235">
        <v>4233</v>
      </c>
      <c r="B4235">
        <v>0.23308014699999999</v>
      </c>
      <c r="C4235">
        <v>0.12962589899999999</v>
      </c>
      <c r="D4235">
        <v>2</v>
      </c>
      <c r="E4235">
        <f t="shared" si="396"/>
        <v>28.296594478684838</v>
      </c>
      <c r="F4235">
        <f t="shared" si="399"/>
        <v>0.15918820054079422</v>
      </c>
      <c r="G4235">
        <f t="shared" si="397"/>
        <v>33.955913374421804</v>
      </c>
      <c r="H4235">
        <f t="shared" si="400"/>
        <v>0.19102584064895306</v>
      </c>
      <c r="I4235">
        <f t="shared" si="398"/>
        <v>3</v>
      </c>
      <c r="J4235">
        <f t="shared" si="401"/>
        <v>6.1251683548393223E-3</v>
      </c>
    </row>
    <row r="4236" spans="1:10" x14ac:dyDescent="0.35">
      <c r="A4236">
        <v>4234</v>
      </c>
      <c r="B4236">
        <v>0.22353468000000001</v>
      </c>
      <c r="C4236">
        <v>0.11787900900000001</v>
      </c>
      <c r="D4236">
        <v>3</v>
      </c>
      <c r="E4236">
        <f t="shared" si="396"/>
        <v>28.31165446334964</v>
      </c>
      <c r="F4236">
        <f t="shared" si="399"/>
        <v>0.17405956581012841</v>
      </c>
      <c r="G4236">
        <f t="shared" si="397"/>
        <v>33.973985356019568</v>
      </c>
      <c r="H4236">
        <f t="shared" si="400"/>
        <v>0.20887147897215411</v>
      </c>
      <c r="I4236">
        <f t="shared" si="398"/>
        <v>2</v>
      </c>
      <c r="J4236">
        <f t="shared" si="401"/>
        <v>1.513622690501791E-2</v>
      </c>
    </row>
    <row r="4237" spans="1:10" x14ac:dyDescent="0.35">
      <c r="A4237">
        <v>4235</v>
      </c>
      <c r="B4237">
        <v>0.229113707</v>
      </c>
      <c r="C4237">
        <v>0.13779224400000001</v>
      </c>
      <c r="D4237">
        <v>1</v>
      </c>
      <c r="E4237">
        <f t="shared" si="396"/>
        <v>28.293603826516371</v>
      </c>
      <c r="F4237">
        <f t="shared" si="399"/>
        <v>0.15727519451655467</v>
      </c>
      <c r="G4237">
        <f t="shared" si="397"/>
        <v>33.952324591819647</v>
      </c>
      <c r="H4237">
        <f t="shared" si="400"/>
        <v>0.18873023341986558</v>
      </c>
      <c r="I4237">
        <f t="shared" si="398"/>
        <v>4</v>
      </c>
      <c r="J4237">
        <f t="shared" si="401"/>
        <v>2.0680001702900169E-2</v>
      </c>
    </row>
    <row r="4238" spans="1:10" x14ac:dyDescent="0.35">
      <c r="A4238">
        <v>4236</v>
      </c>
      <c r="B4238">
        <v>0.226728389</v>
      </c>
      <c r="C4238">
        <v>0.132332321</v>
      </c>
      <c r="D4238">
        <v>3</v>
      </c>
      <c r="E4238">
        <f t="shared" si="396"/>
        <v>28.299156279574127</v>
      </c>
      <c r="F4238">
        <f t="shared" si="399"/>
        <v>0.16246540188910319</v>
      </c>
      <c r="G4238">
        <f t="shared" si="397"/>
        <v>33.958987535488951</v>
      </c>
      <c r="H4238">
        <f t="shared" si="400"/>
        <v>0.19495848226692383</v>
      </c>
      <c r="I4238">
        <f t="shared" si="398"/>
        <v>2</v>
      </c>
      <c r="J4238">
        <f t="shared" si="401"/>
        <v>5.958229697406189E-3</v>
      </c>
    </row>
    <row r="4239" spans="1:10" x14ac:dyDescent="0.35">
      <c r="A4239">
        <v>4237</v>
      </c>
      <c r="B4239">
        <v>0.23287391499999999</v>
      </c>
      <c r="C4239">
        <v>0.13505183300000001</v>
      </c>
      <c r="D4239">
        <v>3</v>
      </c>
      <c r="E4239">
        <f t="shared" si="396"/>
        <v>28.292893587500807</v>
      </c>
      <c r="F4239">
        <f t="shared" si="399"/>
        <v>0.15594254635161478</v>
      </c>
      <c r="G4239">
        <f t="shared" si="397"/>
        <v>33.951472305000969</v>
      </c>
      <c r="H4239">
        <f t="shared" si="400"/>
        <v>0.18713105562193774</v>
      </c>
      <c r="I4239">
        <f t="shared" si="398"/>
        <v>2</v>
      </c>
      <c r="J4239">
        <f t="shared" si="401"/>
        <v>6.7203597623058733E-3</v>
      </c>
    </row>
    <row r="4240" spans="1:10" x14ac:dyDescent="0.35">
      <c r="A4240">
        <v>4238</v>
      </c>
      <c r="B4240">
        <v>0.23155606000000001</v>
      </c>
      <c r="C4240">
        <v>0.13735012799999999</v>
      </c>
      <c r="D4240">
        <v>4</v>
      </c>
      <c r="E4240">
        <f t="shared" si="396"/>
        <v>28.292194177814213</v>
      </c>
      <c r="F4240">
        <f t="shared" si="399"/>
        <v>0.15558405598031014</v>
      </c>
      <c r="G4240">
        <f t="shared" si="397"/>
        <v>33.950633013377058</v>
      </c>
      <c r="H4240">
        <f t="shared" si="400"/>
        <v>0.18670086717637216</v>
      </c>
      <c r="I4240">
        <f t="shared" si="398"/>
        <v>1</v>
      </c>
      <c r="J4240">
        <f t="shared" si="401"/>
        <v>2.6493209899991058E-3</v>
      </c>
    </row>
    <row r="4241" spans="1:10" x14ac:dyDescent="0.35">
      <c r="A4241">
        <v>4239</v>
      </c>
      <c r="B4241">
        <v>0.238395522</v>
      </c>
      <c r="C4241">
        <v>0.14808618400000001</v>
      </c>
      <c r="D4241">
        <v>4</v>
      </c>
      <c r="E4241">
        <f t="shared" si="396"/>
        <v>28.279760088348016</v>
      </c>
      <c r="F4241">
        <f t="shared" si="399"/>
        <v>0.14371944776596113</v>
      </c>
      <c r="G4241">
        <f t="shared" si="397"/>
        <v>33.935712106017618</v>
      </c>
      <c r="H4241">
        <f t="shared" si="400"/>
        <v>0.17246333731915334</v>
      </c>
      <c r="I4241">
        <f t="shared" si="398"/>
        <v>1</v>
      </c>
      <c r="J4241">
        <f t="shared" si="401"/>
        <v>1.2729538046786315E-2</v>
      </c>
    </row>
    <row r="4242" spans="1:10" x14ac:dyDescent="0.35">
      <c r="A4242">
        <v>4240</v>
      </c>
      <c r="B4242">
        <v>0.23834355700000001</v>
      </c>
      <c r="C4242">
        <v>0.14498118800000001</v>
      </c>
      <c r="D4242">
        <v>2</v>
      </c>
      <c r="E4242">
        <f t="shared" si="396"/>
        <v>28.28199734801164</v>
      </c>
      <c r="F4242">
        <f t="shared" si="399"/>
        <v>0.14558008435973513</v>
      </c>
      <c r="G4242">
        <f t="shared" si="397"/>
        <v>33.93839681761397</v>
      </c>
      <c r="H4242">
        <f t="shared" si="400"/>
        <v>0.17469610123168214</v>
      </c>
      <c r="I4242">
        <f t="shared" si="398"/>
        <v>3</v>
      </c>
      <c r="J4242">
        <f t="shared" si="401"/>
        <v>3.1054308108925872E-3</v>
      </c>
    </row>
    <row r="4243" spans="1:10" x14ac:dyDescent="0.35">
      <c r="A4243">
        <v>4241</v>
      </c>
      <c r="B4243">
        <v>0.21767567400000001</v>
      </c>
      <c r="C4243">
        <v>0.14473134400000001</v>
      </c>
      <c r="D4243">
        <v>4</v>
      </c>
      <c r="E4243">
        <f t="shared" si="396"/>
        <v>28.29675837395774</v>
      </c>
      <c r="F4243">
        <f t="shared" si="399"/>
        <v>0.16282235025641004</v>
      </c>
      <c r="G4243">
        <f t="shared" si="397"/>
        <v>33.956110048749288</v>
      </c>
      <c r="H4243">
        <f t="shared" si="400"/>
        <v>0.19538682030769206</v>
      </c>
      <c r="I4243">
        <f t="shared" si="398"/>
        <v>1</v>
      </c>
      <c r="J4243">
        <f t="shared" si="401"/>
        <v>2.0669393066222938E-2</v>
      </c>
    </row>
    <row r="4244" spans="1:10" x14ac:dyDescent="0.35">
      <c r="A4244">
        <v>4242</v>
      </c>
      <c r="B4244">
        <v>0.22291761700000001</v>
      </c>
      <c r="C4244">
        <v>0.12264011900000001</v>
      </c>
      <c r="D4244">
        <v>5</v>
      </c>
      <c r="E4244">
        <f t="shared" si="396"/>
        <v>28.308714408872003</v>
      </c>
      <c r="F4244">
        <f t="shared" si="399"/>
        <v>0.17147366965842026</v>
      </c>
      <c r="G4244">
        <f t="shared" si="397"/>
        <v>33.970457290646408</v>
      </c>
      <c r="H4244">
        <f t="shared" si="400"/>
        <v>0.20576840359010432</v>
      </c>
      <c r="I4244">
        <f t="shared" si="398"/>
        <v>0</v>
      </c>
      <c r="J4244">
        <f t="shared" si="401"/>
        <v>2.270462922876906E-2</v>
      </c>
    </row>
    <row r="4245" spans="1:10" x14ac:dyDescent="0.35">
      <c r="A4245">
        <v>4243</v>
      </c>
      <c r="B4245">
        <v>0.22134820499999999</v>
      </c>
      <c r="C4245">
        <v>0.129986932</v>
      </c>
      <c r="D4245">
        <v>0</v>
      </c>
      <c r="E4245">
        <f t="shared" si="396"/>
        <v>28.304614090255452</v>
      </c>
      <c r="F4245">
        <f t="shared" si="399"/>
        <v>0</v>
      </c>
      <c r="G4245">
        <f t="shared" si="397"/>
        <v>33.965536908306547</v>
      </c>
      <c r="H4245">
        <f t="shared" si="400"/>
        <v>0</v>
      </c>
      <c r="I4245">
        <f t="shared" si="398"/>
        <v>5</v>
      </c>
      <c r="J4245">
        <f t="shared" si="401"/>
        <v>7.5125704843757024E-3</v>
      </c>
    </row>
    <row r="4246" spans="1:10" x14ac:dyDescent="0.35">
      <c r="A4246">
        <v>4244</v>
      </c>
      <c r="B4246">
        <v>0.222192003</v>
      </c>
      <c r="C4246">
        <v>0.11897083999999999</v>
      </c>
      <c r="D4246">
        <v>3</v>
      </c>
      <c r="E4246">
        <f t="shared" si="396"/>
        <v>28.311827347358342</v>
      </c>
      <c r="F4246">
        <f t="shared" si="399"/>
        <v>0.17437552705124973</v>
      </c>
      <c r="G4246">
        <f t="shared" si="397"/>
        <v>33.974192816830012</v>
      </c>
      <c r="H4246">
        <f t="shared" si="400"/>
        <v>0.20925063246149966</v>
      </c>
      <c r="I4246">
        <f t="shared" si="398"/>
        <v>2</v>
      </c>
      <c r="J4246">
        <f t="shared" si="401"/>
        <v>1.1048360874684901E-2</v>
      </c>
    </row>
    <row r="4247" spans="1:10" x14ac:dyDescent="0.35">
      <c r="A4247">
        <v>4245</v>
      </c>
      <c r="B4247">
        <v>0.210675318</v>
      </c>
      <c r="C4247">
        <v>0.115130328</v>
      </c>
      <c r="D4247">
        <v>4</v>
      </c>
      <c r="E4247">
        <f t="shared" si="396"/>
        <v>28.322673021742844</v>
      </c>
      <c r="F4247">
        <f t="shared" si="399"/>
        <v>0.18571392853015506</v>
      </c>
      <c r="G4247">
        <f t="shared" si="397"/>
        <v>33.987207626091411</v>
      </c>
      <c r="H4247">
        <f t="shared" si="400"/>
        <v>0.22285671423618608</v>
      </c>
      <c r="I4247">
        <f t="shared" si="398"/>
        <v>1</v>
      </c>
      <c r="J4247">
        <f t="shared" si="401"/>
        <v>1.2140163335448536E-2</v>
      </c>
    </row>
    <row r="4248" spans="1:10" x14ac:dyDescent="0.35">
      <c r="A4248">
        <v>4246</v>
      </c>
      <c r="B4248">
        <v>0.24370054999999999</v>
      </c>
      <c r="C4248">
        <v>0.12074475899999999</v>
      </c>
      <c r="D4248">
        <v>3</v>
      </c>
      <c r="E4248">
        <f t="shared" si="396"/>
        <v>28.295403649311602</v>
      </c>
      <c r="F4248">
        <f t="shared" si="399"/>
        <v>0.15727382917486701</v>
      </c>
      <c r="G4248">
        <f t="shared" si="397"/>
        <v>33.95448437917392</v>
      </c>
      <c r="H4248">
        <f t="shared" si="400"/>
        <v>0.18872859500984041</v>
      </c>
      <c r="I4248">
        <f t="shared" si="398"/>
        <v>2</v>
      </c>
      <c r="J4248">
        <f t="shared" si="401"/>
        <v>3.349907139172046E-2</v>
      </c>
    </row>
    <row r="4249" spans="1:10" x14ac:dyDescent="0.35">
      <c r="A4249">
        <v>4247</v>
      </c>
      <c r="B4249">
        <v>0.231671355</v>
      </c>
      <c r="C4249">
        <v>0.12573406500000001</v>
      </c>
      <c r="D4249">
        <v>4</v>
      </c>
      <c r="E4249">
        <f t="shared" si="396"/>
        <v>28.300347167697943</v>
      </c>
      <c r="F4249">
        <f t="shared" si="399"/>
        <v>0.1627705962549075</v>
      </c>
      <c r="G4249">
        <f t="shared" si="397"/>
        <v>33.960416601237533</v>
      </c>
      <c r="H4249">
        <f t="shared" si="400"/>
        <v>0.19532471550588901</v>
      </c>
      <c r="I4249">
        <f t="shared" si="398"/>
        <v>1</v>
      </c>
      <c r="J4249">
        <f t="shared" si="401"/>
        <v>1.3022853247643582E-2</v>
      </c>
    </row>
    <row r="4250" spans="1:10" x14ac:dyDescent="0.35">
      <c r="A4250">
        <v>4248</v>
      </c>
      <c r="B4250">
        <v>0.212260016</v>
      </c>
      <c r="C4250">
        <v>0.113030723</v>
      </c>
      <c r="D4250">
        <v>2</v>
      </c>
      <c r="E4250">
        <f t="shared" si="396"/>
        <v>28.323043449070127</v>
      </c>
      <c r="F4250">
        <f t="shared" si="399"/>
        <v>0.18580863838531059</v>
      </c>
      <c r="G4250">
        <f t="shared" si="397"/>
        <v>33.987652138884158</v>
      </c>
      <c r="H4250">
        <f t="shared" si="400"/>
        <v>0.22297036606237269</v>
      </c>
      <c r="I4250">
        <f t="shared" si="398"/>
        <v>3</v>
      </c>
      <c r="J4250">
        <f t="shared" si="401"/>
        <v>2.3198598659011391E-2</v>
      </c>
    </row>
    <row r="4251" spans="1:10" x14ac:dyDescent="0.35">
      <c r="A4251">
        <v>4249</v>
      </c>
      <c r="B4251">
        <v>0.232332335</v>
      </c>
      <c r="C4251">
        <v>0.118562483</v>
      </c>
      <c r="D4251">
        <v>4</v>
      </c>
      <c r="E4251">
        <f t="shared" si="396"/>
        <v>28.304966041764153</v>
      </c>
      <c r="F4251">
        <f t="shared" si="399"/>
        <v>0.16702020585778507</v>
      </c>
      <c r="G4251">
        <f t="shared" si="397"/>
        <v>33.965959250116981</v>
      </c>
      <c r="H4251">
        <f t="shared" si="400"/>
        <v>0.20042424702934208</v>
      </c>
      <c r="I4251">
        <f t="shared" si="398"/>
        <v>1</v>
      </c>
      <c r="J4251">
        <f t="shared" si="401"/>
        <v>2.0820623399297175E-2</v>
      </c>
    </row>
    <row r="4252" spans="1:10" x14ac:dyDescent="0.35">
      <c r="A4252">
        <v>4250</v>
      </c>
      <c r="B4252">
        <v>0.209546921</v>
      </c>
      <c r="C4252">
        <v>0.122659214</v>
      </c>
      <c r="D4252">
        <v>1</v>
      </c>
      <c r="E4252">
        <f t="shared" si="396"/>
        <v>28.318133262338812</v>
      </c>
      <c r="F4252">
        <f t="shared" si="399"/>
        <v>0.18200598583175698</v>
      </c>
      <c r="G4252">
        <f t="shared" si="397"/>
        <v>33.981759914806574</v>
      </c>
      <c r="H4252">
        <f t="shared" si="400"/>
        <v>0.21840718299810838</v>
      </c>
      <c r="I4252">
        <f t="shared" si="398"/>
        <v>4</v>
      </c>
      <c r="J4252">
        <f t="shared" si="401"/>
        <v>2.3150773119655361E-2</v>
      </c>
    </row>
    <row r="4253" spans="1:10" x14ac:dyDescent="0.35">
      <c r="A4253">
        <v>4251</v>
      </c>
      <c r="B4253">
        <v>0.23702733500000001</v>
      </c>
      <c r="C4253">
        <v>0.128624988</v>
      </c>
      <c r="D4253">
        <v>5</v>
      </c>
      <c r="E4253">
        <f t="shared" si="396"/>
        <v>28.294520415485671</v>
      </c>
      <c r="F4253">
        <f t="shared" si="399"/>
        <v>0.15682352785948864</v>
      </c>
      <c r="G4253">
        <f t="shared" si="397"/>
        <v>33.953424498582805</v>
      </c>
      <c r="H4253">
        <f t="shared" si="400"/>
        <v>0.18818823343138635</v>
      </c>
      <c r="I4253">
        <f t="shared" si="398"/>
        <v>0</v>
      </c>
      <c r="J4253">
        <f t="shared" si="401"/>
        <v>2.8120519430310537E-2</v>
      </c>
    </row>
    <row r="4254" spans="1:10" x14ac:dyDescent="0.35">
      <c r="A4254">
        <v>4252</v>
      </c>
      <c r="B4254">
        <v>0.20469722900000001</v>
      </c>
      <c r="C4254">
        <v>0.13297267099999999</v>
      </c>
      <c r="D4254">
        <v>0</v>
      </c>
      <c r="E4254">
        <f t="shared" si="396"/>
        <v>28.314248570724832</v>
      </c>
      <c r="F4254">
        <f t="shared" si="399"/>
        <v>0</v>
      </c>
      <c r="G4254">
        <f t="shared" si="397"/>
        <v>33.977098284869797</v>
      </c>
      <c r="H4254">
        <f t="shared" si="400"/>
        <v>0</v>
      </c>
      <c r="I4254">
        <f t="shared" si="398"/>
        <v>5</v>
      </c>
      <c r="J4254">
        <f t="shared" si="401"/>
        <v>3.2621129677552936E-2</v>
      </c>
    </row>
    <row r="4255" spans="1:10" x14ac:dyDescent="0.35">
      <c r="A4255">
        <v>4253</v>
      </c>
      <c r="B4255">
        <v>0.209070435</v>
      </c>
      <c r="C4255">
        <v>0.13364489500000001</v>
      </c>
      <c r="D4255">
        <v>1</v>
      </c>
      <c r="E4255">
        <f t="shared" si="396"/>
        <v>28.31068572781929</v>
      </c>
      <c r="F4255">
        <f t="shared" si="399"/>
        <v>0.17606920217565525</v>
      </c>
      <c r="G4255">
        <f t="shared" si="397"/>
        <v>33.972822873383151</v>
      </c>
      <c r="H4255">
        <f t="shared" si="400"/>
        <v>0.21128304261078629</v>
      </c>
      <c r="I4255">
        <f t="shared" si="398"/>
        <v>4</v>
      </c>
      <c r="J4255">
        <f t="shared" si="401"/>
        <v>4.4245695637668472E-3</v>
      </c>
    </row>
    <row r="4256" spans="1:10" x14ac:dyDescent="0.35">
      <c r="A4256">
        <v>4254</v>
      </c>
      <c r="B4256">
        <v>0.22939317300000001</v>
      </c>
      <c r="C4256">
        <v>0.13316291</v>
      </c>
      <c r="D4256">
        <v>1</v>
      </c>
      <c r="E4256">
        <f t="shared" si="396"/>
        <v>28.296687773604862</v>
      </c>
      <c r="F4256">
        <f t="shared" si="399"/>
        <v>0.15984868356225834</v>
      </c>
      <c r="G4256">
        <f t="shared" si="397"/>
        <v>33.956025328325836</v>
      </c>
      <c r="H4256">
        <f t="shared" si="400"/>
        <v>0.19181842027470999</v>
      </c>
      <c r="I4256">
        <f t="shared" si="398"/>
        <v>4</v>
      </c>
      <c r="J4256">
        <f t="shared" si="401"/>
        <v>2.0328452704445298E-2</v>
      </c>
    </row>
    <row r="4257" spans="1:10" x14ac:dyDescent="0.35">
      <c r="A4257">
        <v>4255</v>
      </c>
      <c r="B4257">
        <v>0.23391129799999999</v>
      </c>
      <c r="C4257">
        <v>0.116335523</v>
      </c>
      <c r="D4257">
        <v>1</v>
      </c>
      <c r="E4257">
        <f t="shared" si="396"/>
        <v>28.305432019618848</v>
      </c>
      <c r="F4257">
        <f t="shared" si="399"/>
        <v>0.16737924956754727</v>
      </c>
      <c r="G4257">
        <f t="shared" si="397"/>
        <v>33.966518423542617</v>
      </c>
      <c r="H4257">
        <f t="shared" si="400"/>
        <v>0.2008550994810567</v>
      </c>
      <c r="I4257">
        <f t="shared" si="398"/>
        <v>4</v>
      </c>
      <c r="J4257">
        <f t="shared" si="401"/>
        <v>1.7423386776496522E-2</v>
      </c>
    </row>
    <row r="4258" spans="1:10" x14ac:dyDescent="0.35">
      <c r="A4258">
        <v>4256</v>
      </c>
      <c r="B4258">
        <v>0.21661203600000001</v>
      </c>
      <c r="C4258">
        <v>0.13184175200000001</v>
      </c>
      <c r="D4258">
        <v>0</v>
      </c>
      <c r="E4258">
        <f t="shared" si="396"/>
        <v>28.306641253639942</v>
      </c>
      <c r="F4258">
        <f t="shared" si="399"/>
        <v>0</v>
      </c>
      <c r="G4258">
        <f t="shared" si="397"/>
        <v>33.967969504367929</v>
      </c>
      <c r="H4258">
        <f t="shared" si="400"/>
        <v>0</v>
      </c>
      <c r="I4258">
        <f t="shared" si="398"/>
        <v>5</v>
      </c>
      <c r="J4258">
        <f t="shared" si="401"/>
        <v>2.3231607855356991E-2</v>
      </c>
    </row>
    <row r="4259" spans="1:10" x14ac:dyDescent="0.35">
      <c r="A4259">
        <v>4257</v>
      </c>
      <c r="B4259">
        <v>0.23064828900000001</v>
      </c>
      <c r="C4259">
        <v>0.12403562</v>
      </c>
      <c r="D4259">
        <v>5</v>
      </c>
      <c r="E4259">
        <f t="shared" si="396"/>
        <v>28.302272827863622</v>
      </c>
      <c r="F4259">
        <f t="shared" si="399"/>
        <v>0.16465181610810142</v>
      </c>
      <c r="G4259">
        <f t="shared" si="397"/>
        <v>33.962727393436346</v>
      </c>
      <c r="H4259">
        <f t="shared" si="400"/>
        <v>0.19758217932972172</v>
      </c>
      <c r="I4259">
        <f t="shared" si="398"/>
        <v>0</v>
      </c>
      <c r="J4259">
        <f t="shared" si="401"/>
        <v>1.6060887120001591E-2</v>
      </c>
    </row>
    <row r="4260" spans="1:10" x14ac:dyDescent="0.35">
      <c r="A4260">
        <v>4258</v>
      </c>
      <c r="B4260">
        <v>0.226038723</v>
      </c>
      <c r="C4260">
        <v>0.13391815100000001</v>
      </c>
      <c r="D4260">
        <v>0</v>
      </c>
      <c r="E4260">
        <f t="shared" si="396"/>
        <v>28.298518848224951</v>
      </c>
      <c r="F4260">
        <f t="shared" si="399"/>
        <v>0</v>
      </c>
      <c r="G4260">
        <f t="shared" si="397"/>
        <v>33.958222617869943</v>
      </c>
      <c r="H4260">
        <f t="shared" si="400"/>
        <v>0</v>
      </c>
      <c r="I4260">
        <f t="shared" si="398"/>
        <v>5</v>
      </c>
      <c r="J4260">
        <f t="shared" si="401"/>
        <v>1.0904701631604478E-2</v>
      </c>
    </row>
    <row r="4261" spans="1:10" x14ac:dyDescent="0.35">
      <c r="A4261">
        <v>4259</v>
      </c>
      <c r="B4261">
        <v>0.21728162300000001</v>
      </c>
      <c r="C4261">
        <v>0.133790408</v>
      </c>
      <c r="D4261">
        <v>4</v>
      </c>
      <c r="E4261">
        <f t="shared" si="396"/>
        <v>28.304787979513048</v>
      </c>
      <c r="F4261">
        <f t="shared" si="399"/>
        <v>0.16921260016139392</v>
      </c>
      <c r="G4261">
        <f t="shared" si="397"/>
        <v>33.965745575415653</v>
      </c>
      <c r="H4261">
        <f t="shared" si="400"/>
        <v>0.20305512019367269</v>
      </c>
      <c r="I4261">
        <f t="shared" si="398"/>
        <v>1</v>
      </c>
      <c r="J4261">
        <f t="shared" si="401"/>
        <v>8.7580316672211701E-3</v>
      </c>
    </row>
    <row r="4262" spans="1:10" x14ac:dyDescent="0.35">
      <c r="A4262">
        <v>4260</v>
      </c>
      <c r="B4262">
        <v>0.23746477299999999</v>
      </c>
      <c r="C4262">
        <v>0.138105424</v>
      </c>
      <c r="D4262">
        <v>0</v>
      </c>
      <c r="E4262">
        <f t="shared" si="396"/>
        <v>28.28749084085922</v>
      </c>
      <c r="F4262">
        <f t="shared" si="399"/>
        <v>0</v>
      </c>
      <c r="G4262">
        <f t="shared" si="397"/>
        <v>33.944989009031062</v>
      </c>
      <c r="H4262">
        <f t="shared" si="400"/>
        <v>0</v>
      </c>
      <c r="I4262">
        <f t="shared" si="398"/>
        <v>5</v>
      </c>
      <c r="J4262">
        <f t="shared" si="401"/>
        <v>2.0639256454697087E-2</v>
      </c>
    </row>
    <row r="4263" spans="1:10" x14ac:dyDescent="0.35">
      <c r="A4263">
        <v>4261</v>
      </c>
      <c r="B4263">
        <v>0.21865907600000001</v>
      </c>
      <c r="C4263">
        <v>0.12882996499999999</v>
      </c>
      <c r="D4263">
        <v>0</v>
      </c>
      <c r="E4263">
        <f t="shared" si="396"/>
        <v>28.307331231958607</v>
      </c>
      <c r="F4263">
        <f t="shared" si="399"/>
        <v>0</v>
      </c>
      <c r="G4263">
        <f t="shared" si="397"/>
        <v>33.968797478350325</v>
      </c>
      <c r="H4263">
        <f t="shared" si="400"/>
        <v>0</v>
      </c>
      <c r="I4263">
        <f t="shared" si="398"/>
        <v>5</v>
      </c>
      <c r="J4263">
        <f t="shared" si="401"/>
        <v>2.0968747681168028E-2</v>
      </c>
    </row>
    <row r="4264" spans="1:10" x14ac:dyDescent="0.35">
      <c r="A4264">
        <v>4262</v>
      </c>
      <c r="B4264">
        <v>0.215721524</v>
      </c>
      <c r="C4264">
        <v>0.12564855899999999</v>
      </c>
      <c r="D4264">
        <v>5</v>
      </c>
      <c r="E4264">
        <f t="shared" si="396"/>
        <v>28.311658365146254</v>
      </c>
      <c r="F4264">
        <f t="shared" si="399"/>
        <v>0.17527196105653303</v>
      </c>
      <c r="G4264">
        <f t="shared" si="397"/>
        <v>33.973990038175501</v>
      </c>
      <c r="H4264">
        <f t="shared" si="400"/>
        <v>0.21032635326783963</v>
      </c>
      <c r="I4264">
        <f t="shared" si="398"/>
        <v>0</v>
      </c>
      <c r="J4264">
        <f t="shared" si="401"/>
        <v>4.3301912070415598E-3</v>
      </c>
    </row>
    <row r="4265" spans="1:10" x14ac:dyDescent="0.35">
      <c r="A4265">
        <v>4263</v>
      </c>
      <c r="B4265">
        <v>0.22747365899999999</v>
      </c>
      <c r="C4265">
        <v>0.120613412</v>
      </c>
      <c r="D4265">
        <v>5</v>
      </c>
      <c r="E4265">
        <f t="shared" si="396"/>
        <v>28.306937946971821</v>
      </c>
      <c r="F4265">
        <f t="shared" si="399"/>
        <v>0.16929041090671978</v>
      </c>
      <c r="G4265">
        <f t="shared" si="397"/>
        <v>33.968325536366187</v>
      </c>
      <c r="H4265">
        <f t="shared" si="400"/>
        <v>0.20314849308806374</v>
      </c>
      <c r="I4265">
        <f t="shared" si="398"/>
        <v>0</v>
      </c>
      <c r="J4265">
        <f t="shared" si="401"/>
        <v>1.278535812442631E-2</v>
      </c>
    </row>
    <row r="4266" spans="1:10" x14ac:dyDescent="0.35">
      <c r="A4266">
        <v>4264</v>
      </c>
      <c r="B4266">
        <v>0.22390511199999999</v>
      </c>
      <c r="C4266">
        <v>0.13110867200000001</v>
      </c>
      <c r="D4266">
        <v>3</v>
      </c>
      <c r="E4266">
        <f t="shared" si="396"/>
        <v>28.302015235405648</v>
      </c>
      <c r="F4266">
        <f t="shared" si="399"/>
        <v>0.16545176505865336</v>
      </c>
      <c r="G4266">
        <f t="shared" si="397"/>
        <v>33.96241828248678</v>
      </c>
      <c r="H4266">
        <f t="shared" si="400"/>
        <v>0.19854211807038402</v>
      </c>
      <c r="I4266">
        <f t="shared" si="398"/>
        <v>2</v>
      </c>
      <c r="J4266">
        <f t="shared" si="401"/>
        <v>1.1085351151804311E-2</v>
      </c>
    </row>
    <row r="4267" spans="1:10" x14ac:dyDescent="0.35">
      <c r="A4267">
        <v>4265</v>
      </c>
      <c r="B4267">
        <v>0.230444711</v>
      </c>
      <c r="C4267">
        <v>0.132679661</v>
      </c>
      <c r="D4267">
        <v>3</v>
      </c>
      <c r="E4267">
        <f t="shared" si="396"/>
        <v>28.296288564331384</v>
      </c>
      <c r="F4267">
        <f t="shared" si="399"/>
        <v>0.15931824579240664</v>
      </c>
      <c r="G4267">
        <f t="shared" si="397"/>
        <v>33.955546277197662</v>
      </c>
      <c r="H4267">
        <f t="shared" si="400"/>
        <v>0.19118189495088797</v>
      </c>
      <c r="I4267">
        <f t="shared" si="398"/>
        <v>2</v>
      </c>
      <c r="J4267">
        <f t="shared" si="401"/>
        <v>6.7256495239435476E-3</v>
      </c>
    </row>
    <row r="4268" spans="1:10" x14ac:dyDescent="0.35">
      <c r="A4268">
        <v>4266</v>
      </c>
      <c r="B4268">
        <v>0.224167163</v>
      </c>
      <c r="C4268">
        <v>0.134883911</v>
      </c>
      <c r="D4268">
        <v>0</v>
      </c>
      <c r="E4268">
        <f t="shared" si="396"/>
        <v>28.299154796889152</v>
      </c>
      <c r="F4268">
        <f t="shared" si="399"/>
        <v>0</v>
      </c>
      <c r="G4268">
        <f t="shared" si="397"/>
        <v>33.958985756266983</v>
      </c>
      <c r="H4268">
        <f t="shared" si="400"/>
        <v>0</v>
      </c>
      <c r="I4268">
        <f t="shared" si="398"/>
        <v>5</v>
      </c>
      <c r="J4268">
        <f t="shared" si="401"/>
        <v>6.65329444371763E-3</v>
      </c>
    </row>
    <row r="4269" spans="1:10" x14ac:dyDescent="0.35">
      <c r="A4269">
        <v>4267</v>
      </c>
      <c r="B4269">
        <v>0.22041907499999999</v>
      </c>
      <c r="C4269">
        <v>0.138830805</v>
      </c>
      <c r="D4269">
        <v>4</v>
      </c>
      <c r="E4269">
        <f t="shared" si="396"/>
        <v>28.299002604449523</v>
      </c>
      <c r="F4269">
        <f t="shared" si="399"/>
        <v>0.16376105267607396</v>
      </c>
      <c r="G4269">
        <f t="shared" si="397"/>
        <v>33.958803125339429</v>
      </c>
      <c r="H4269">
        <f t="shared" si="400"/>
        <v>0.19651326321128876</v>
      </c>
      <c r="I4269">
        <f t="shared" si="398"/>
        <v>1</v>
      </c>
      <c r="J4269">
        <f t="shared" si="401"/>
        <v>5.4429896107727532E-3</v>
      </c>
    </row>
    <row r="4270" spans="1:10" x14ac:dyDescent="0.35">
      <c r="A4270">
        <v>4268</v>
      </c>
      <c r="B4270">
        <v>0.22341915400000001</v>
      </c>
      <c r="C4270">
        <v>0.14043546100000001</v>
      </c>
      <c r="D4270">
        <v>3</v>
      </c>
      <c r="E4270">
        <f t="shared" si="396"/>
        <v>28.295748600865476</v>
      </c>
      <c r="F4270">
        <f t="shared" si="399"/>
        <v>0.16037922190610507</v>
      </c>
      <c r="G4270">
        <f t="shared" si="397"/>
        <v>33.95489832103857</v>
      </c>
      <c r="H4270">
        <f t="shared" si="400"/>
        <v>0.19245506628732609</v>
      </c>
      <c r="I4270">
        <f t="shared" si="398"/>
        <v>2</v>
      </c>
      <c r="J4270">
        <f t="shared" si="401"/>
        <v>3.4022632003678274E-3</v>
      </c>
    </row>
    <row r="4271" spans="1:10" x14ac:dyDescent="0.35">
      <c r="A4271">
        <v>4269</v>
      </c>
      <c r="B4271">
        <v>0.216912088</v>
      </c>
      <c r="C4271">
        <v>0.13229370300000001</v>
      </c>
      <c r="D4271">
        <v>5</v>
      </c>
      <c r="E4271">
        <f t="shared" si="396"/>
        <v>28.30610928116392</v>
      </c>
      <c r="F4271">
        <f t="shared" si="399"/>
        <v>0.17037973662784922</v>
      </c>
      <c r="G4271">
        <f t="shared" si="397"/>
        <v>33.967331137396705</v>
      </c>
      <c r="H4271">
        <f t="shared" si="400"/>
        <v>0.20445568395341907</v>
      </c>
      <c r="I4271">
        <f t="shared" si="398"/>
        <v>0</v>
      </c>
      <c r="J4271">
        <f t="shared" si="401"/>
        <v>1.0422577956480827E-2</v>
      </c>
    </row>
    <row r="4272" spans="1:10" x14ac:dyDescent="0.35">
      <c r="A4272">
        <v>4270</v>
      </c>
      <c r="B4272">
        <v>0.217589847</v>
      </c>
      <c r="C4272">
        <v>0.121418781</v>
      </c>
      <c r="D4272">
        <v>3</v>
      </c>
      <c r="E4272">
        <f t="shared" si="396"/>
        <v>28.313338190034344</v>
      </c>
      <c r="F4272">
        <f t="shared" si="399"/>
        <v>0.17638675841351575</v>
      </c>
      <c r="G4272">
        <f t="shared" si="397"/>
        <v>33.97600582804121</v>
      </c>
      <c r="H4272">
        <f t="shared" si="400"/>
        <v>0.21166411009621888</v>
      </c>
      <c r="I4272">
        <f t="shared" si="398"/>
        <v>2</v>
      </c>
      <c r="J4272">
        <f t="shared" si="401"/>
        <v>1.0896021556887871E-2</v>
      </c>
    </row>
    <row r="4273" spans="1:10" x14ac:dyDescent="0.35">
      <c r="A4273">
        <v>4271</v>
      </c>
      <c r="B4273">
        <v>0.21517259699999999</v>
      </c>
      <c r="C4273">
        <v>0.12920757199999999</v>
      </c>
      <c r="D4273">
        <v>0</v>
      </c>
      <c r="E4273">
        <f t="shared" si="396"/>
        <v>28.309523532178037</v>
      </c>
      <c r="F4273">
        <f t="shared" si="399"/>
        <v>0</v>
      </c>
      <c r="G4273">
        <f t="shared" si="397"/>
        <v>33.971428238613647</v>
      </c>
      <c r="H4273">
        <f t="shared" si="400"/>
        <v>0</v>
      </c>
      <c r="I4273">
        <f t="shared" si="398"/>
        <v>5</v>
      </c>
      <c r="J4273">
        <f t="shared" si="401"/>
        <v>8.1552659554536226E-3</v>
      </c>
    </row>
    <row r="4274" spans="1:10" x14ac:dyDescent="0.35">
      <c r="A4274">
        <v>4272</v>
      </c>
      <c r="B4274">
        <v>0.225294093</v>
      </c>
      <c r="C4274">
        <v>0.123093009</v>
      </c>
      <c r="D4274">
        <v>3</v>
      </c>
      <c r="E4274">
        <f t="shared" si="396"/>
        <v>28.30671719112701</v>
      </c>
      <c r="F4274">
        <f t="shared" si="399"/>
        <v>0.16935177022845968</v>
      </c>
      <c r="G4274">
        <f t="shared" si="397"/>
        <v>33.968060629352415</v>
      </c>
      <c r="H4274">
        <f t="shared" si="400"/>
        <v>0.20322212427415162</v>
      </c>
      <c r="I4274">
        <f t="shared" si="398"/>
        <v>2</v>
      </c>
      <c r="J4274">
        <f t="shared" si="401"/>
        <v>1.182508190073054E-2</v>
      </c>
    </row>
    <row r="4275" spans="1:10" x14ac:dyDescent="0.35">
      <c r="A4275">
        <v>4273</v>
      </c>
      <c r="B4275">
        <v>0.22869695700000001</v>
      </c>
      <c r="C4275">
        <v>0.144375525</v>
      </c>
      <c r="D4275">
        <v>4</v>
      </c>
      <c r="E4275">
        <f t="shared" si="396"/>
        <v>28.28923257649808</v>
      </c>
      <c r="F4275">
        <f t="shared" si="399"/>
        <v>0.15379823385265279</v>
      </c>
      <c r="G4275">
        <f t="shared" si="397"/>
        <v>33.947079091797697</v>
      </c>
      <c r="H4275">
        <f t="shared" si="400"/>
        <v>0.18455788062318335</v>
      </c>
      <c r="I4275">
        <f t="shared" si="398"/>
        <v>1</v>
      </c>
      <c r="J4275">
        <f t="shared" si="401"/>
        <v>2.1552841360079466E-2</v>
      </c>
    </row>
    <row r="4276" spans="1:10" x14ac:dyDescent="0.35">
      <c r="A4276">
        <v>4274</v>
      </c>
      <c r="B4276">
        <v>0.232511408</v>
      </c>
      <c r="C4276">
        <v>0.102117596</v>
      </c>
      <c r="D4276">
        <v>1</v>
      </c>
      <c r="E4276">
        <f t="shared" si="396"/>
        <v>28.316503498432553</v>
      </c>
      <c r="F4276">
        <f t="shared" si="399"/>
        <v>0.17840509986973144</v>
      </c>
      <c r="G4276">
        <f t="shared" si="397"/>
        <v>33.979804198119069</v>
      </c>
      <c r="H4276">
        <f t="shared" si="400"/>
        <v>0.21408611984367773</v>
      </c>
      <c r="I4276">
        <f t="shared" si="398"/>
        <v>4</v>
      </c>
      <c r="J4276">
        <f t="shared" si="401"/>
        <v>4.242973721106981E-2</v>
      </c>
    </row>
    <row r="4277" spans="1:10" x14ac:dyDescent="0.35">
      <c r="A4277">
        <v>4275</v>
      </c>
      <c r="B4277">
        <v>0.23094073200000001</v>
      </c>
      <c r="C4277">
        <v>0.144060992</v>
      </c>
      <c r="D4277">
        <v>4</v>
      </c>
      <c r="E4277">
        <f t="shared" si="396"/>
        <v>28.287872270214898</v>
      </c>
      <c r="F4277">
        <f t="shared" si="399"/>
        <v>0.15213204869833347</v>
      </c>
      <c r="G4277">
        <f t="shared" si="397"/>
        <v>33.945446724257877</v>
      </c>
      <c r="H4277">
        <f t="shared" si="400"/>
        <v>0.18255845843800014</v>
      </c>
      <c r="I4277">
        <f t="shared" si="398"/>
        <v>1</v>
      </c>
      <c r="J4277">
        <f t="shared" si="401"/>
        <v>4.1972794654511529E-2</v>
      </c>
    </row>
    <row r="4278" spans="1:10" x14ac:dyDescent="0.35">
      <c r="A4278">
        <v>4276</v>
      </c>
      <c r="B4278">
        <v>0.22969642200000001</v>
      </c>
      <c r="C4278">
        <v>0.109698776</v>
      </c>
      <c r="D4278">
        <v>5</v>
      </c>
      <c r="E4278">
        <f t="shared" si="396"/>
        <v>28.313110323178829</v>
      </c>
      <c r="F4278">
        <f t="shared" si="399"/>
        <v>0.17501095858372154</v>
      </c>
      <c r="G4278">
        <f t="shared" si="397"/>
        <v>33.975732387814595</v>
      </c>
      <c r="H4278">
        <f t="shared" si="400"/>
        <v>0.21001315030046586</v>
      </c>
      <c r="I4278">
        <f t="shared" si="398"/>
        <v>0</v>
      </c>
      <c r="J4278">
        <f t="shared" si="401"/>
        <v>3.4384737832456366E-2</v>
      </c>
    </row>
    <row r="4279" spans="1:10" x14ac:dyDescent="0.35">
      <c r="A4279">
        <v>4277</v>
      </c>
      <c r="B4279">
        <v>0.21879981500000001</v>
      </c>
      <c r="C4279">
        <v>0.13755572099999999</v>
      </c>
      <c r="D4279">
        <v>5</v>
      </c>
      <c r="E4279">
        <f t="shared" si="396"/>
        <v>28.301048715405301</v>
      </c>
      <c r="F4279">
        <f t="shared" si="399"/>
        <v>0.16581746337829226</v>
      </c>
      <c r="G4279">
        <f t="shared" si="397"/>
        <v>33.961258458486363</v>
      </c>
      <c r="H4279">
        <f t="shared" si="400"/>
        <v>0.19898095605395069</v>
      </c>
      <c r="I4279">
        <f t="shared" si="398"/>
        <v>0</v>
      </c>
      <c r="J4279">
        <f t="shared" si="401"/>
        <v>2.9912295613099871E-2</v>
      </c>
    </row>
    <row r="4280" spans="1:10" x14ac:dyDescent="0.35">
      <c r="A4280">
        <v>4278</v>
      </c>
      <c r="B4280">
        <v>0.24348587499999999</v>
      </c>
      <c r="C4280">
        <v>0.14345829500000001</v>
      </c>
      <c r="D4280">
        <v>1</v>
      </c>
      <c r="E4280">
        <f t="shared" si="396"/>
        <v>28.279449430091969</v>
      </c>
      <c r="F4280">
        <f t="shared" si="399"/>
        <v>0.14240456446942615</v>
      </c>
      <c r="G4280">
        <f t="shared" si="397"/>
        <v>33.935339316110365</v>
      </c>
      <c r="H4280">
        <f t="shared" si="400"/>
        <v>0.17088547736331136</v>
      </c>
      <c r="I4280">
        <f t="shared" si="398"/>
        <v>4</v>
      </c>
      <c r="J4280">
        <f t="shared" si="401"/>
        <v>2.5381921482604018E-2</v>
      </c>
    </row>
    <row r="4281" spans="1:10" x14ac:dyDescent="0.35">
      <c r="A4281">
        <v>4279</v>
      </c>
      <c r="B4281">
        <v>0.220106526</v>
      </c>
      <c r="C4281">
        <v>0.13615529600000001</v>
      </c>
      <c r="D4281">
        <v>4</v>
      </c>
      <c r="E4281">
        <f t="shared" si="396"/>
        <v>28.301118931502636</v>
      </c>
      <c r="F4281">
        <f t="shared" si="399"/>
        <v>0.16554150369727277</v>
      </c>
      <c r="G4281">
        <f t="shared" si="397"/>
        <v>33.961342717803163</v>
      </c>
      <c r="H4281">
        <f t="shared" si="400"/>
        <v>0.19864980443672733</v>
      </c>
      <c r="I4281">
        <f t="shared" si="398"/>
        <v>1</v>
      </c>
      <c r="J4281">
        <f t="shared" si="401"/>
        <v>2.4493422669316794E-2</v>
      </c>
    </row>
    <row r="4282" spans="1:10" x14ac:dyDescent="0.35">
      <c r="A4282">
        <v>4280</v>
      </c>
      <c r="B4282">
        <v>0.22453435599999999</v>
      </c>
      <c r="C4282">
        <v>0.14526608099999999</v>
      </c>
      <c r="D4282">
        <v>5</v>
      </c>
      <c r="E4282">
        <f t="shared" si="396"/>
        <v>28.291538951871345</v>
      </c>
      <c r="F4282">
        <f t="shared" si="399"/>
        <v>0.15676046448541198</v>
      </c>
      <c r="G4282">
        <f t="shared" si="397"/>
        <v>33.949846742245619</v>
      </c>
      <c r="H4282">
        <f t="shared" si="400"/>
        <v>0.18811255738249438</v>
      </c>
      <c r="I4282">
        <f t="shared" si="398"/>
        <v>0</v>
      </c>
      <c r="J4282">
        <f t="shared" si="401"/>
        <v>1.0129762180087182E-2</v>
      </c>
    </row>
    <row r="4283" spans="1:10" x14ac:dyDescent="0.35">
      <c r="A4283">
        <v>4281</v>
      </c>
      <c r="B4283">
        <v>0.22638699600000001</v>
      </c>
      <c r="C4283">
        <v>0.13655012399999999</v>
      </c>
      <c r="D4283">
        <v>3</v>
      </c>
      <c r="E4283">
        <f t="shared" si="396"/>
        <v>28.296407830371731</v>
      </c>
      <c r="F4283">
        <f t="shared" si="399"/>
        <v>0.16020757694744966</v>
      </c>
      <c r="G4283">
        <f t="shared" si="397"/>
        <v>33.955689396446076</v>
      </c>
      <c r="H4283">
        <f t="shared" si="400"/>
        <v>0.1922490923369396</v>
      </c>
      <c r="I4283">
        <f t="shared" si="398"/>
        <v>2</v>
      </c>
      <c r="J4283">
        <f t="shared" si="401"/>
        <v>8.9106779425276623E-3</v>
      </c>
    </row>
    <row r="4284" spans="1:10" x14ac:dyDescent="0.35">
      <c r="A4284">
        <v>4282</v>
      </c>
      <c r="B4284">
        <v>0.21826763499999999</v>
      </c>
      <c r="C4284">
        <v>0.121705353</v>
      </c>
      <c r="D4284">
        <v>0</v>
      </c>
      <c r="E4284">
        <f t="shared" si="396"/>
        <v>28.312656952288979</v>
      </c>
      <c r="F4284">
        <f t="shared" si="399"/>
        <v>0</v>
      </c>
      <c r="G4284">
        <f t="shared" si="397"/>
        <v>33.975188342746776</v>
      </c>
      <c r="H4284">
        <f t="shared" si="400"/>
        <v>0</v>
      </c>
      <c r="I4284">
        <f t="shared" si="398"/>
        <v>5</v>
      </c>
      <c r="J4284">
        <f t="shared" si="401"/>
        <v>1.6920143294037498E-2</v>
      </c>
    </row>
    <row r="4285" spans="1:10" x14ac:dyDescent="0.35">
      <c r="A4285">
        <v>4283</v>
      </c>
      <c r="B4285">
        <v>0.21785755500000001</v>
      </c>
      <c r="C4285">
        <v>0.13641293099999999</v>
      </c>
      <c r="D4285">
        <v>5</v>
      </c>
      <c r="E4285">
        <f t="shared" si="396"/>
        <v>28.302523353533953</v>
      </c>
      <c r="F4285">
        <f t="shared" si="399"/>
        <v>0.16724112013323969</v>
      </c>
      <c r="G4285">
        <f t="shared" si="397"/>
        <v>33.963028024240742</v>
      </c>
      <c r="H4285">
        <f t="shared" si="400"/>
        <v>0.20068934415988762</v>
      </c>
      <c r="I4285">
        <f t="shared" si="398"/>
        <v>0</v>
      </c>
      <c r="J4285">
        <f t="shared" si="401"/>
        <v>1.4713293860739801E-2</v>
      </c>
    </row>
    <row r="4286" spans="1:10" x14ac:dyDescent="0.35">
      <c r="A4286">
        <v>4284</v>
      </c>
      <c r="B4286">
        <v>0.227430192</v>
      </c>
      <c r="C4286">
        <v>0.121103795</v>
      </c>
      <c r="D4286">
        <v>0</v>
      </c>
      <c r="E4286">
        <f t="shared" si="396"/>
        <v>28.306620925612734</v>
      </c>
      <c r="F4286">
        <f t="shared" si="399"/>
        <v>0</v>
      </c>
      <c r="G4286">
        <f t="shared" si="397"/>
        <v>33.967945110735286</v>
      </c>
      <c r="H4286">
        <f t="shared" si="400"/>
        <v>0</v>
      </c>
      <c r="I4286">
        <f t="shared" si="398"/>
        <v>5</v>
      </c>
      <c r="J4286">
        <f t="shared" si="401"/>
        <v>1.8055609217089975E-2</v>
      </c>
    </row>
    <row r="4287" spans="1:10" x14ac:dyDescent="0.35">
      <c r="A4287">
        <v>4285</v>
      </c>
      <c r="B4287">
        <v>0.222317611</v>
      </c>
      <c r="C4287">
        <v>0.138162169</v>
      </c>
      <c r="D4287">
        <v>0</v>
      </c>
      <c r="E4287">
        <f t="shared" si="396"/>
        <v>28.298136694643052</v>
      </c>
      <c r="F4287">
        <f t="shared" si="399"/>
        <v>0</v>
      </c>
      <c r="G4287">
        <f t="shared" si="397"/>
        <v>33.957764033571664</v>
      </c>
      <c r="H4287">
        <f t="shared" si="400"/>
        <v>0</v>
      </c>
      <c r="I4287">
        <f t="shared" si="398"/>
        <v>5</v>
      </c>
      <c r="J4287">
        <f t="shared" si="401"/>
        <v>1.780804896684185E-2</v>
      </c>
    </row>
    <row r="4288" spans="1:10" x14ac:dyDescent="0.35">
      <c r="A4288">
        <v>4286</v>
      </c>
      <c r="B4288">
        <v>0.22683713</v>
      </c>
      <c r="C4288">
        <v>0.12125118</v>
      </c>
      <c r="D4288">
        <v>5</v>
      </c>
      <c r="E4288">
        <f t="shared" si="396"/>
        <v>28.306934679940145</v>
      </c>
      <c r="F4288">
        <f t="shared" si="399"/>
        <v>0.1693577723737229</v>
      </c>
      <c r="G4288">
        <f t="shared" si="397"/>
        <v>33.968321615928176</v>
      </c>
      <c r="H4288">
        <f t="shared" si="400"/>
        <v>0.20322932684846748</v>
      </c>
      <c r="I4288">
        <f t="shared" si="398"/>
        <v>0</v>
      </c>
      <c r="J4288">
        <f t="shared" si="401"/>
        <v>1.7504502305106594E-2</v>
      </c>
    </row>
    <row r="4289" spans="1:10" x14ac:dyDescent="0.35">
      <c r="A4289">
        <v>4287</v>
      </c>
      <c r="B4289">
        <v>0.232717019</v>
      </c>
      <c r="C4289">
        <v>0.12788780699999999</v>
      </c>
      <c r="D4289">
        <v>2</v>
      </c>
      <c r="E4289">
        <f t="shared" si="396"/>
        <v>28.298082790680919</v>
      </c>
      <c r="F4289">
        <f t="shared" si="399"/>
        <v>0.16058110693755143</v>
      </c>
      <c r="G4289">
        <f t="shared" si="397"/>
        <v>33.957699348817101</v>
      </c>
      <c r="H4289">
        <f t="shared" si="400"/>
        <v>0.1926973283250617</v>
      </c>
      <c r="I4289">
        <f t="shared" si="398"/>
        <v>3</v>
      </c>
      <c r="J4289">
        <f t="shared" si="401"/>
        <v>8.866674268825368E-3</v>
      </c>
    </row>
    <row r="4290" spans="1:10" x14ac:dyDescent="0.35">
      <c r="A4290">
        <v>4288</v>
      </c>
      <c r="B4290">
        <v>0.23551048999999999</v>
      </c>
      <c r="C4290">
        <v>0.13468733099999999</v>
      </c>
      <c r="D4290">
        <v>4</v>
      </c>
      <c r="E4290">
        <f t="shared" ref="E4290:E4353" si="402">SQRT((20.19-B4290)^2+(20.19-C4290)^2)</f>
        <v>28.291292262038017</v>
      </c>
      <c r="F4290">
        <f t="shared" si="399"/>
        <v>0.15410417142860136</v>
      </c>
      <c r="G4290">
        <f t="shared" ref="G4290:G4353" si="403">E4290/50*60</f>
        <v>33.949550714445621</v>
      </c>
      <c r="H4290">
        <f t="shared" si="400"/>
        <v>0.18492500571432163</v>
      </c>
      <c r="I4290">
        <f t="shared" ref="I4290:I4353" si="404">5-D4290</f>
        <v>1</v>
      </c>
      <c r="J4290">
        <f t="shared" si="401"/>
        <v>7.3509867946022706E-3</v>
      </c>
    </row>
    <row r="4291" spans="1:10" x14ac:dyDescent="0.35">
      <c r="A4291">
        <v>4289</v>
      </c>
      <c r="B4291">
        <v>0.20739352599999999</v>
      </c>
      <c r="C4291">
        <v>0.12517051400000001</v>
      </c>
      <c r="D4291">
        <v>0</v>
      </c>
      <c r="E4291">
        <f t="shared" si="402"/>
        <v>28.317873221642223</v>
      </c>
      <c r="F4291">
        <f t="shared" ref="F4291:F4354" si="405">IF(D4291 = 0, 0, SQRT(($M$5-B4291)^2+($M$6-C4291)^2))</f>
        <v>0</v>
      </c>
      <c r="G4291">
        <f t="shared" si="403"/>
        <v>33.981447865970672</v>
      </c>
      <c r="H4291">
        <f t="shared" ref="H4291:H4354" si="406">F4291/50*60</f>
        <v>0</v>
      </c>
      <c r="I4291">
        <f t="shared" si="404"/>
        <v>5</v>
      </c>
      <c r="J4291">
        <f t="shared" ref="J4291:J4354" si="407">SQRT((B4291-B4290)^2+(C4291-C4290)^2)</f>
        <v>2.9683892439988129E-2</v>
      </c>
    </row>
    <row r="4292" spans="1:10" x14ac:dyDescent="0.35">
      <c r="A4292">
        <v>4290</v>
      </c>
      <c r="B4292">
        <v>0.20932537900000001</v>
      </c>
      <c r="C4292">
        <v>0.15023149</v>
      </c>
      <c r="D4292">
        <v>2</v>
      </c>
      <c r="E4292">
        <f t="shared" si="402"/>
        <v>28.298757574223313</v>
      </c>
      <c r="F4292">
        <f t="shared" si="405"/>
        <v>0.16722112666007186</v>
      </c>
      <c r="G4292">
        <f t="shared" si="403"/>
        <v>33.958509089067974</v>
      </c>
      <c r="H4292">
        <f t="shared" si="406"/>
        <v>0.20066535199208624</v>
      </c>
      <c r="I4292">
        <f t="shared" si="404"/>
        <v>3</v>
      </c>
      <c r="J4292">
        <f t="shared" si="407"/>
        <v>2.5135325223401908E-2</v>
      </c>
    </row>
    <row r="4293" spans="1:10" x14ac:dyDescent="0.35">
      <c r="A4293">
        <v>4291</v>
      </c>
      <c r="B4293">
        <v>0.21232474100000001</v>
      </c>
      <c r="C4293">
        <v>0.14238772199999999</v>
      </c>
      <c r="D4293">
        <v>3</v>
      </c>
      <c r="E4293">
        <f t="shared" si="402"/>
        <v>28.302195441397778</v>
      </c>
      <c r="F4293">
        <f t="shared" si="405"/>
        <v>0.16860284492604147</v>
      </c>
      <c r="G4293">
        <f t="shared" si="403"/>
        <v>33.962634529677331</v>
      </c>
      <c r="H4293">
        <f t="shared" si="406"/>
        <v>0.20232341391124975</v>
      </c>
      <c r="I4293">
        <f t="shared" si="404"/>
        <v>2</v>
      </c>
      <c r="J4293">
        <f t="shared" si="407"/>
        <v>8.3976704415491352E-3</v>
      </c>
    </row>
    <row r="4294" spans="1:10" x14ac:dyDescent="0.35">
      <c r="A4294">
        <v>4292</v>
      </c>
      <c r="B4294">
        <v>0.22122228599999999</v>
      </c>
      <c r="C4294">
        <v>0.123263887</v>
      </c>
      <c r="D4294">
        <v>4</v>
      </c>
      <c r="E4294">
        <f t="shared" si="402"/>
        <v>28.309468056110159</v>
      </c>
      <c r="F4294">
        <f t="shared" si="405"/>
        <v>0.17239749144906025</v>
      </c>
      <c r="G4294">
        <f t="shared" si="403"/>
        <v>33.971361667332189</v>
      </c>
      <c r="H4294">
        <f t="shared" si="406"/>
        <v>0.20687698973887231</v>
      </c>
      <c r="I4294">
        <f t="shared" si="404"/>
        <v>1</v>
      </c>
      <c r="J4294">
        <f t="shared" si="407"/>
        <v>2.1092353404356026E-2</v>
      </c>
    </row>
    <row r="4295" spans="1:10" x14ac:dyDescent="0.35">
      <c r="A4295">
        <v>4293</v>
      </c>
      <c r="B4295">
        <v>0.24083205299999999</v>
      </c>
      <c r="C4295">
        <v>0.11943413999999999</v>
      </c>
      <c r="D4295">
        <v>2</v>
      </c>
      <c r="E4295">
        <f t="shared" si="402"/>
        <v>28.298355353592722</v>
      </c>
      <c r="F4295">
        <f t="shared" si="405"/>
        <v>0.1602394500093195</v>
      </c>
      <c r="G4295">
        <f t="shared" si="403"/>
        <v>33.958026424311271</v>
      </c>
      <c r="H4295">
        <f t="shared" si="406"/>
        <v>0.19228734001118339</v>
      </c>
      <c r="I4295">
        <f t="shared" si="404"/>
        <v>3</v>
      </c>
      <c r="J4295">
        <f t="shared" si="407"/>
        <v>1.9980238333871247E-2</v>
      </c>
    </row>
    <row r="4296" spans="1:10" x14ac:dyDescent="0.35">
      <c r="A4296">
        <v>4294</v>
      </c>
      <c r="B4296">
        <v>0.229459729</v>
      </c>
      <c r="C4296">
        <v>0.12881654000000001</v>
      </c>
      <c r="D4296">
        <v>3</v>
      </c>
      <c r="E4296">
        <f t="shared" si="402"/>
        <v>28.299721725239465</v>
      </c>
      <c r="F4296">
        <f t="shared" si="405"/>
        <v>0.16250032152688482</v>
      </c>
      <c r="G4296">
        <f t="shared" si="403"/>
        <v>33.959666070287355</v>
      </c>
      <c r="H4296">
        <f t="shared" si="406"/>
        <v>0.19500038583226179</v>
      </c>
      <c r="I4296">
        <f t="shared" si="404"/>
        <v>2</v>
      </c>
      <c r="J4296">
        <f t="shared" si="407"/>
        <v>1.4743106284666607E-2</v>
      </c>
    </row>
    <row r="4297" spans="1:10" x14ac:dyDescent="0.35">
      <c r="A4297">
        <v>4295</v>
      </c>
      <c r="B4297">
        <v>0.24231945199999999</v>
      </c>
      <c r="C4297">
        <v>0.13915535400000001</v>
      </c>
      <c r="D4297">
        <v>5</v>
      </c>
      <c r="E4297">
        <f t="shared" si="402"/>
        <v>28.283322475676094</v>
      </c>
      <c r="F4297">
        <f t="shared" si="405"/>
        <v>0.14600012872029355</v>
      </c>
      <c r="G4297">
        <f t="shared" si="403"/>
        <v>33.939986970811312</v>
      </c>
      <c r="H4297">
        <f t="shared" si="406"/>
        <v>0.17520015446435228</v>
      </c>
      <c r="I4297">
        <f t="shared" si="404"/>
        <v>0</v>
      </c>
      <c r="J4297">
        <f t="shared" si="407"/>
        <v>1.6500410618021745E-2</v>
      </c>
    </row>
    <row r="4298" spans="1:10" x14ac:dyDescent="0.35">
      <c r="A4298">
        <v>4296</v>
      </c>
      <c r="B4298">
        <v>0.24379812100000001</v>
      </c>
      <c r="C4298">
        <v>0.121371592</v>
      </c>
      <c r="D4298">
        <v>1</v>
      </c>
      <c r="E4298">
        <f t="shared" si="402"/>
        <v>28.294890273266795</v>
      </c>
      <c r="F4298">
        <f t="shared" si="405"/>
        <v>0.15676442008992594</v>
      </c>
      <c r="G4298">
        <f t="shared" si="403"/>
        <v>33.953868327920148</v>
      </c>
      <c r="H4298">
        <f t="shared" si="406"/>
        <v>0.18811730410791114</v>
      </c>
      <c r="I4298">
        <f t="shared" si="404"/>
        <v>4</v>
      </c>
      <c r="J4298">
        <f t="shared" si="407"/>
        <v>1.7845129668461513E-2</v>
      </c>
    </row>
    <row r="4299" spans="1:10" x14ac:dyDescent="0.35">
      <c r="A4299">
        <v>4297</v>
      </c>
      <c r="B4299">
        <v>0.23631606299999999</v>
      </c>
      <c r="C4299">
        <v>0.13314436499999999</v>
      </c>
      <c r="D4299">
        <v>2</v>
      </c>
      <c r="E4299">
        <f t="shared" si="402"/>
        <v>28.291817909440233</v>
      </c>
      <c r="F4299">
        <f t="shared" si="405"/>
        <v>0.1544526486965053</v>
      </c>
      <c r="G4299">
        <f t="shared" si="403"/>
        <v>33.95018149132828</v>
      </c>
      <c r="H4299">
        <f t="shared" si="406"/>
        <v>0.18534317843580636</v>
      </c>
      <c r="I4299">
        <f t="shared" si="404"/>
        <v>3</v>
      </c>
      <c r="J4299">
        <f t="shared" si="407"/>
        <v>1.3949171159065075E-2</v>
      </c>
    </row>
    <row r="4300" spans="1:10" x14ac:dyDescent="0.35">
      <c r="A4300">
        <v>4298</v>
      </c>
      <c r="B4300">
        <v>0.20959803599999999</v>
      </c>
      <c r="C4300">
        <v>0.14598793400000001</v>
      </c>
      <c r="D4300">
        <v>4</v>
      </c>
      <c r="E4300">
        <f t="shared" si="402"/>
        <v>28.301570315884749</v>
      </c>
      <c r="F4300">
        <f t="shared" si="405"/>
        <v>0.16908235496995155</v>
      </c>
      <c r="G4300">
        <f t="shared" si="403"/>
        <v>33.961884379061701</v>
      </c>
      <c r="H4300">
        <f t="shared" si="406"/>
        <v>0.20289882596394185</v>
      </c>
      <c r="I4300">
        <f t="shared" si="404"/>
        <v>1</v>
      </c>
      <c r="J4300">
        <f t="shared" si="407"/>
        <v>2.9644733620501483E-2</v>
      </c>
    </row>
    <row r="4301" spans="1:10" x14ac:dyDescent="0.35">
      <c r="A4301">
        <v>4299</v>
      </c>
      <c r="B4301">
        <v>0.22418670399999999</v>
      </c>
      <c r="C4301">
        <v>0.145329551</v>
      </c>
      <c r="D4301">
        <v>3</v>
      </c>
      <c r="E4301">
        <f t="shared" si="402"/>
        <v>28.29173932404553</v>
      </c>
      <c r="F4301">
        <f t="shared" si="405"/>
        <v>0.15701652561354143</v>
      </c>
      <c r="G4301">
        <f t="shared" si="403"/>
        <v>33.950087188854631</v>
      </c>
      <c r="H4301">
        <f t="shared" si="406"/>
        <v>0.18841983073624971</v>
      </c>
      <c r="I4301">
        <f t="shared" si="404"/>
        <v>2</v>
      </c>
      <c r="J4301">
        <f t="shared" si="407"/>
        <v>1.4603516774698929E-2</v>
      </c>
    </row>
    <row r="4302" spans="1:10" x14ac:dyDescent="0.35">
      <c r="A4302">
        <v>4300</v>
      </c>
      <c r="B4302">
        <v>0.22615863899999999</v>
      </c>
      <c r="C4302">
        <v>0.12690011700000001</v>
      </c>
      <c r="D4302">
        <v>5</v>
      </c>
      <c r="E4302">
        <f t="shared" si="402"/>
        <v>28.303408607487704</v>
      </c>
      <c r="F4302">
        <f t="shared" si="405"/>
        <v>0.1662720562447714</v>
      </c>
      <c r="G4302">
        <f t="shared" si="403"/>
        <v>33.964090328985243</v>
      </c>
      <c r="H4302">
        <f t="shared" si="406"/>
        <v>0.19952646749372568</v>
      </c>
      <c r="I4302">
        <f t="shared" si="404"/>
        <v>0</v>
      </c>
      <c r="J4302">
        <f t="shared" si="407"/>
        <v>1.8534631509813753E-2</v>
      </c>
    </row>
    <row r="4303" spans="1:10" x14ac:dyDescent="0.35">
      <c r="A4303">
        <v>4301</v>
      </c>
      <c r="B4303">
        <v>0.224945638</v>
      </c>
      <c r="C4303">
        <v>0.14534103900000001</v>
      </c>
      <c r="D4303">
        <v>1</v>
      </c>
      <c r="E4303">
        <f t="shared" si="402"/>
        <v>28.291195601112598</v>
      </c>
      <c r="F4303">
        <f t="shared" si="405"/>
        <v>0.15637554402823767</v>
      </c>
      <c r="G4303">
        <f t="shared" si="403"/>
        <v>33.949434721335116</v>
      </c>
      <c r="H4303">
        <f t="shared" si="406"/>
        <v>0.18765065283388521</v>
      </c>
      <c r="I4303">
        <f t="shared" si="404"/>
        <v>4</v>
      </c>
      <c r="J4303">
        <f t="shared" si="407"/>
        <v>1.848077313415445E-2</v>
      </c>
    </row>
    <row r="4304" spans="1:10" x14ac:dyDescent="0.35">
      <c r="A4304">
        <v>4302</v>
      </c>
      <c r="B4304">
        <v>0.21713118300000001</v>
      </c>
      <c r="C4304">
        <v>0.135613491</v>
      </c>
      <c r="D4304">
        <v>0</v>
      </c>
      <c r="E4304">
        <f t="shared" si="402"/>
        <v>28.303602368487518</v>
      </c>
      <c r="F4304">
        <f t="shared" si="405"/>
        <v>0</v>
      </c>
      <c r="G4304">
        <f t="shared" si="403"/>
        <v>33.96432284218502</v>
      </c>
      <c r="H4304">
        <f t="shared" si="406"/>
        <v>0</v>
      </c>
      <c r="I4304">
        <f t="shared" si="404"/>
        <v>5</v>
      </c>
      <c r="J4304">
        <f t="shared" si="407"/>
        <v>1.2477615839547594E-2</v>
      </c>
    </row>
    <row r="4305" spans="1:10" x14ac:dyDescent="0.35">
      <c r="A4305">
        <v>4303</v>
      </c>
      <c r="B4305">
        <v>0.22675811100000001</v>
      </c>
      <c r="C4305">
        <v>0.127916317</v>
      </c>
      <c r="D4305">
        <v>1</v>
      </c>
      <c r="E4305">
        <f t="shared" si="402"/>
        <v>28.30226542915636</v>
      </c>
      <c r="F4305">
        <f t="shared" si="405"/>
        <v>0.16516810301279922</v>
      </c>
      <c r="G4305">
        <f t="shared" si="403"/>
        <v>33.962718514987628</v>
      </c>
      <c r="H4305">
        <f t="shared" si="406"/>
        <v>0.19820172361535907</v>
      </c>
      <c r="I4305">
        <f t="shared" si="404"/>
        <v>4</v>
      </c>
      <c r="J4305">
        <f t="shared" si="407"/>
        <v>1.2325754755935238E-2</v>
      </c>
    </row>
    <row r="4306" spans="1:10" x14ac:dyDescent="0.35">
      <c r="A4306">
        <v>4304</v>
      </c>
      <c r="B4306">
        <v>0.23443667300000001</v>
      </c>
      <c r="C4306">
        <v>0.13228810699999999</v>
      </c>
      <c r="D4306">
        <v>0</v>
      </c>
      <c r="E4306">
        <f t="shared" si="402"/>
        <v>28.293750442111786</v>
      </c>
      <c r="F4306">
        <f t="shared" si="405"/>
        <v>0</v>
      </c>
      <c r="G4306">
        <f t="shared" si="403"/>
        <v>33.952500530534145</v>
      </c>
      <c r="H4306">
        <f t="shared" si="406"/>
        <v>0</v>
      </c>
      <c r="I4306">
        <f t="shared" si="404"/>
        <v>5</v>
      </c>
      <c r="J4306">
        <f t="shared" si="407"/>
        <v>8.8358849127828654E-3</v>
      </c>
    </row>
    <row r="4307" spans="1:10" x14ac:dyDescent="0.35">
      <c r="A4307">
        <v>4305</v>
      </c>
      <c r="B4307">
        <v>0.23189549100000001</v>
      </c>
      <c r="C4307">
        <v>0.117204764</v>
      </c>
      <c r="D4307">
        <v>1</v>
      </c>
      <c r="E4307">
        <f t="shared" si="402"/>
        <v>28.306236842408964</v>
      </c>
      <c r="F4307">
        <f t="shared" si="405"/>
        <v>0.16826017943504626</v>
      </c>
      <c r="G4307">
        <f t="shared" si="403"/>
        <v>33.96748421089076</v>
      </c>
      <c r="H4307">
        <f t="shared" si="406"/>
        <v>0.2019122153220555</v>
      </c>
      <c r="I4307">
        <f t="shared" si="404"/>
        <v>4</v>
      </c>
      <c r="J4307">
        <f t="shared" si="407"/>
        <v>1.5295909322847485E-2</v>
      </c>
    </row>
    <row r="4308" spans="1:10" x14ac:dyDescent="0.35">
      <c r="A4308">
        <v>4306</v>
      </c>
      <c r="B4308">
        <v>0.215837061</v>
      </c>
      <c r="C4308">
        <v>0.129428558</v>
      </c>
      <c r="D4308">
        <v>1</v>
      </c>
      <c r="E4308">
        <f t="shared" si="402"/>
        <v>28.308898101008936</v>
      </c>
      <c r="F4308">
        <f t="shared" si="405"/>
        <v>0.17292738417557119</v>
      </c>
      <c r="G4308">
        <f t="shared" si="403"/>
        <v>33.97067772121072</v>
      </c>
      <c r="H4308">
        <f t="shared" si="406"/>
        <v>0.20751286101068545</v>
      </c>
      <c r="I4308">
        <f t="shared" si="404"/>
        <v>4</v>
      </c>
      <c r="J4308">
        <f t="shared" si="407"/>
        <v>2.0181533980828521E-2</v>
      </c>
    </row>
    <row r="4309" spans="1:10" x14ac:dyDescent="0.35">
      <c r="A4309">
        <v>4307</v>
      </c>
      <c r="B4309">
        <v>0.242974299</v>
      </c>
      <c r="C4309">
        <v>0.13943172500000001</v>
      </c>
      <c r="D4309">
        <v>2</v>
      </c>
      <c r="E4309">
        <f t="shared" si="402"/>
        <v>28.282664698836125</v>
      </c>
      <c r="F4309">
        <f t="shared" si="405"/>
        <v>0.14531780271317848</v>
      </c>
      <c r="G4309">
        <f t="shared" si="403"/>
        <v>33.939197638603346</v>
      </c>
      <c r="H4309">
        <f t="shared" si="406"/>
        <v>0.17438136325581419</v>
      </c>
      <c r="I4309">
        <f t="shared" si="404"/>
        <v>3</v>
      </c>
      <c r="J4309">
        <f t="shared" si="407"/>
        <v>2.892218934137825E-2</v>
      </c>
    </row>
    <row r="4310" spans="1:10" x14ac:dyDescent="0.35">
      <c r="A4310">
        <v>4308</v>
      </c>
      <c r="B4310">
        <v>0.23415208000000001</v>
      </c>
      <c r="C4310">
        <v>0.115811495</v>
      </c>
      <c r="D4310">
        <v>4</v>
      </c>
      <c r="E4310">
        <f t="shared" si="402"/>
        <v>28.305633897520163</v>
      </c>
      <c r="F4310">
        <f t="shared" si="405"/>
        <v>0.1675648508597577</v>
      </c>
      <c r="G4310">
        <f t="shared" si="403"/>
        <v>33.966760677024197</v>
      </c>
      <c r="H4310">
        <f t="shared" si="406"/>
        <v>0.20107782103170924</v>
      </c>
      <c r="I4310">
        <f t="shared" si="404"/>
        <v>1</v>
      </c>
      <c r="J4310">
        <f t="shared" si="407"/>
        <v>2.5214020174039307E-2</v>
      </c>
    </row>
    <row r="4311" spans="1:10" x14ac:dyDescent="0.35">
      <c r="A4311">
        <v>4309</v>
      </c>
      <c r="B4311">
        <v>0.24508607900000001</v>
      </c>
      <c r="C4311">
        <v>0.13101114899999999</v>
      </c>
      <c r="D4311">
        <v>4</v>
      </c>
      <c r="E4311">
        <f t="shared" si="402"/>
        <v>28.287145933102583</v>
      </c>
      <c r="F4311">
        <f t="shared" si="405"/>
        <v>0.14920879139837254</v>
      </c>
      <c r="G4311">
        <f t="shared" si="403"/>
        <v>33.944575119723098</v>
      </c>
      <c r="H4311">
        <f t="shared" si="406"/>
        <v>0.17905054967804704</v>
      </c>
      <c r="I4311">
        <f t="shared" si="404"/>
        <v>1</v>
      </c>
      <c r="J4311">
        <f t="shared" si="407"/>
        <v>1.8723830159764768E-2</v>
      </c>
    </row>
    <row r="4312" spans="1:10" x14ac:dyDescent="0.35">
      <c r="A4312">
        <v>4310</v>
      </c>
      <c r="B4312">
        <v>0.20480119699999999</v>
      </c>
      <c r="C4312">
        <v>0.13721761199999999</v>
      </c>
      <c r="D4312">
        <v>5</v>
      </c>
      <c r="E4312">
        <f t="shared" si="402"/>
        <v>28.31116833858885</v>
      </c>
      <c r="F4312">
        <f t="shared" si="405"/>
        <v>0.17772203798586994</v>
      </c>
      <c r="G4312">
        <f t="shared" si="403"/>
        <v>33.973402006306621</v>
      </c>
      <c r="H4312">
        <f t="shared" si="406"/>
        <v>0.21326644558304392</v>
      </c>
      <c r="I4312">
        <f t="shared" si="404"/>
        <v>0</v>
      </c>
      <c r="J4312">
        <f t="shared" si="407"/>
        <v>4.0760175425582933E-2</v>
      </c>
    </row>
    <row r="4313" spans="1:10" x14ac:dyDescent="0.35">
      <c r="A4313">
        <v>4311</v>
      </c>
      <c r="B4313">
        <v>0.23233763800000001</v>
      </c>
      <c r="C4313">
        <v>0.129028747</v>
      </c>
      <c r="D4313">
        <v>4</v>
      </c>
      <c r="E4313">
        <f t="shared" si="402"/>
        <v>28.297541493375071</v>
      </c>
      <c r="F4313">
        <f t="shared" si="405"/>
        <v>0.16014093576841143</v>
      </c>
      <c r="G4313">
        <f t="shared" si="403"/>
        <v>33.957049792050086</v>
      </c>
      <c r="H4313">
        <f t="shared" si="406"/>
        <v>0.19216912292209373</v>
      </c>
      <c r="I4313">
        <f t="shared" si="404"/>
        <v>1</v>
      </c>
      <c r="J4313">
        <f t="shared" si="407"/>
        <v>2.8728262964103957E-2</v>
      </c>
    </row>
    <row r="4314" spans="1:10" x14ac:dyDescent="0.35">
      <c r="A4314">
        <v>4312</v>
      </c>
      <c r="B4314">
        <v>0.213584511</v>
      </c>
      <c r="C4314">
        <v>0.12902623899999999</v>
      </c>
      <c r="D4314">
        <v>5</v>
      </c>
      <c r="E4314">
        <f t="shared" si="402"/>
        <v>28.310772579155969</v>
      </c>
      <c r="F4314">
        <f t="shared" si="405"/>
        <v>0.17498779863496058</v>
      </c>
      <c r="G4314">
        <f t="shared" si="403"/>
        <v>33.972927094987163</v>
      </c>
      <c r="H4314">
        <f t="shared" si="406"/>
        <v>0.2099853583619527</v>
      </c>
      <c r="I4314">
        <f t="shared" si="404"/>
        <v>0</v>
      </c>
      <c r="J4314">
        <f t="shared" si="407"/>
        <v>1.8753127167707079E-2</v>
      </c>
    </row>
    <row r="4315" spans="1:10" x14ac:dyDescent="0.35">
      <c r="A4315">
        <v>4313</v>
      </c>
      <c r="B4315">
        <v>0.217580519</v>
      </c>
      <c r="C4315">
        <v>0.125393377</v>
      </c>
      <c r="D4315">
        <v>5</v>
      </c>
      <c r="E4315">
        <f t="shared" si="402"/>
        <v>28.310527703678783</v>
      </c>
      <c r="F4315">
        <f t="shared" si="405"/>
        <v>0.17394706058433251</v>
      </c>
      <c r="G4315">
        <f t="shared" si="403"/>
        <v>33.972633244414538</v>
      </c>
      <c r="H4315">
        <f t="shared" si="406"/>
        <v>0.20873647270119899</v>
      </c>
      <c r="I4315">
        <f t="shared" si="404"/>
        <v>0</v>
      </c>
      <c r="J4315">
        <f t="shared" si="407"/>
        <v>5.4005338853772471E-3</v>
      </c>
    </row>
    <row r="4316" spans="1:10" x14ac:dyDescent="0.35">
      <c r="A4316">
        <v>4314</v>
      </c>
      <c r="B4316">
        <v>0.22187741</v>
      </c>
      <c r="C4316">
        <v>0.12988297700000001</v>
      </c>
      <c r="D4316">
        <v>2</v>
      </c>
      <c r="E4316">
        <f t="shared" si="402"/>
        <v>28.304314419284612</v>
      </c>
      <c r="F4316">
        <f t="shared" si="405"/>
        <v>0.16780792235579794</v>
      </c>
      <c r="G4316">
        <f t="shared" si="403"/>
        <v>33.96517730314153</v>
      </c>
      <c r="H4316">
        <f t="shared" si="406"/>
        <v>0.20136950682695753</v>
      </c>
      <c r="I4316">
        <f t="shared" si="404"/>
        <v>3</v>
      </c>
      <c r="J4316">
        <f t="shared" si="407"/>
        <v>6.2144815090143333E-3</v>
      </c>
    </row>
    <row r="4317" spans="1:10" x14ac:dyDescent="0.35">
      <c r="A4317">
        <v>4315</v>
      </c>
      <c r="B4317">
        <v>0.231192749</v>
      </c>
      <c r="C4317">
        <v>0.120570311</v>
      </c>
      <c r="D4317">
        <v>0</v>
      </c>
      <c r="E4317">
        <f t="shared" si="402"/>
        <v>28.304345866390992</v>
      </c>
      <c r="F4317">
        <f t="shared" si="405"/>
        <v>0</v>
      </c>
      <c r="G4317">
        <f t="shared" si="403"/>
        <v>33.965215039669189</v>
      </c>
      <c r="H4317">
        <f t="shared" si="406"/>
        <v>0</v>
      </c>
      <c r="I4317">
        <f t="shared" si="404"/>
        <v>5</v>
      </c>
      <c r="J4317">
        <f t="shared" si="407"/>
        <v>1.3171988791085321E-2</v>
      </c>
    </row>
    <row r="4318" spans="1:10" x14ac:dyDescent="0.35">
      <c r="A4318">
        <v>4316</v>
      </c>
      <c r="B4318">
        <v>0.22416048999999999</v>
      </c>
      <c r="C4318">
        <v>0.139531187</v>
      </c>
      <c r="D4318">
        <v>0</v>
      </c>
      <c r="E4318">
        <f t="shared" si="402"/>
        <v>28.295866252160629</v>
      </c>
      <c r="F4318">
        <f t="shared" si="405"/>
        <v>0</v>
      </c>
      <c r="G4318">
        <f t="shared" si="403"/>
        <v>33.955039502592754</v>
      </c>
      <c r="H4318">
        <f t="shared" si="406"/>
        <v>0</v>
      </c>
      <c r="I4318">
        <f t="shared" si="404"/>
        <v>5</v>
      </c>
      <c r="J4318">
        <f t="shared" si="407"/>
        <v>2.0222944526711664E-2</v>
      </c>
    </row>
    <row r="4319" spans="1:10" x14ac:dyDescent="0.35">
      <c r="A4319">
        <v>4317</v>
      </c>
      <c r="B4319">
        <v>0.213177585</v>
      </c>
      <c r="C4319">
        <v>0.13633582</v>
      </c>
      <c r="D4319">
        <v>5</v>
      </c>
      <c r="E4319">
        <f t="shared" si="402"/>
        <v>28.305880676012567</v>
      </c>
      <c r="F4319">
        <f t="shared" si="405"/>
        <v>0.17115917881918505</v>
      </c>
      <c r="G4319">
        <f t="shared" si="403"/>
        <v>33.96705681121508</v>
      </c>
      <c r="H4319">
        <f t="shared" si="406"/>
        <v>0.20539101458302206</v>
      </c>
      <c r="I4319">
        <f t="shared" si="404"/>
        <v>0</v>
      </c>
      <c r="J4319">
        <f t="shared" si="407"/>
        <v>1.1438294125599052E-2</v>
      </c>
    </row>
    <row r="4320" spans="1:10" x14ac:dyDescent="0.35">
      <c r="A4320">
        <v>4318</v>
      </c>
      <c r="B4320">
        <v>0.22067271799999999</v>
      </c>
      <c r="C4320">
        <v>0.114395448</v>
      </c>
      <c r="D4320">
        <v>5</v>
      </c>
      <c r="E4320">
        <f t="shared" si="402"/>
        <v>28.316142573166861</v>
      </c>
      <c r="F4320">
        <f t="shared" si="405"/>
        <v>0.17850186852473332</v>
      </c>
      <c r="G4320">
        <f t="shared" si="403"/>
        <v>33.979371087800232</v>
      </c>
      <c r="H4320">
        <f t="shared" si="406"/>
        <v>0.21420224222967998</v>
      </c>
      <c r="I4320">
        <f t="shared" si="404"/>
        <v>0</v>
      </c>
      <c r="J4320">
        <f t="shared" si="407"/>
        <v>2.3185274252983785E-2</v>
      </c>
    </row>
    <row r="4321" spans="1:10" x14ac:dyDescent="0.35">
      <c r="A4321">
        <v>4319</v>
      </c>
      <c r="B4321">
        <v>0.213944671</v>
      </c>
      <c r="C4321">
        <v>0.139609291</v>
      </c>
      <c r="D4321">
        <v>3</v>
      </c>
      <c r="E4321">
        <f t="shared" si="402"/>
        <v>28.303020229134962</v>
      </c>
      <c r="F4321">
        <f t="shared" si="405"/>
        <v>0.16872121461816519</v>
      </c>
      <c r="G4321">
        <f t="shared" si="403"/>
        <v>33.963624274961951</v>
      </c>
      <c r="H4321">
        <f t="shared" si="406"/>
        <v>0.20246545754179823</v>
      </c>
      <c r="I4321">
        <f t="shared" si="404"/>
        <v>2</v>
      </c>
      <c r="J4321">
        <f t="shared" si="407"/>
        <v>2.6096062830681142E-2</v>
      </c>
    </row>
    <row r="4322" spans="1:10" x14ac:dyDescent="0.35">
      <c r="A4322">
        <v>4320</v>
      </c>
      <c r="B4322">
        <v>0.219464353</v>
      </c>
      <c r="C4322">
        <v>0.12909005600000001</v>
      </c>
      <c r="D4322">
        <v>5</v>
      </c>
      <c r="E4322">
        <f t="shared" si="402"/>
        <v>28.306578772599416</v>
      </c>
      <c r="F4322">
        <f t="shared" si="405"/>
        <v>0.17021194115044086</v>
      </c>
      <c r="G4322">
        <f t="shared" si="403"/>
        <v>33.967894527119299</v>
      </c>
      <c r="H4322">
        <f t="shared" si="406"/>
        <v>0.20425432938052904</v>
      </c>
      <c r="I4322">
        <f t="shared" si="404"/>
        <v>0</v>
      </c>
      <c r="J4322">
        <f t="shared" si="407"/>
        <v>1.1879444194336229E-2</v>
      </c>
    </row>
    <row r="4323" spans="1:10" x14ac:dyDescent="0.35">
      <c r="A4323">
        <v>4321</v>
      </c>
      <c r="B4323">
        <v>0.233247548</v>
      </c>
      <c r="C4323">
        <v>0.14191838500000001</v>
      </c>
      <c r="D4323">
        <v>2</v>
      </c>
      <c r="E4323">
        <f t="shared" si="402"/>
        <v>28.287763164875887</v>
      </c>
      <c r="F4323">
        <f t="shared" si="405"/>
        <v>0.15150093163309566</v>
      </c>
      <c r="G4323">
        <f t="shared" si="403"/>
        <v>33.945315797851066</v>
      </c>
      <c r="H4323">
        <f t="shared" si="406"/>
        <v>0.18180111795971479</v>
      </c>
      <c r="I4323">
        <f t="shared" si="404"/>
        <v>3</v>
      </c>
      <c r="J4323">
        <f t="shared" si="407"/>
        <v>1.882929869486025E-2</v>
      </c>
    </row>
    <row r="4324" spans="1:10" x14ac:dyDescent="0.35">
      <c r="A4324">
        <v>4322</v>
      </c>
      <c r="B4324">
        <v>0.22183804900000001</v>
      </c>
      <c r="C4324">
        <v>0.12908499500000001</v>
      </c>
      <c r="D4324">
        <v>0</v>
      </c>
      <c r="E4324">
        <f t="shared" si="402"/>
        <v>28.304907746523366</v>
      </c>
      <c r="F4324">
        <f t="shared" si="405"/>
        <v>0</v>
      </c>
      <c r="G4324">
        <f t="shared" si="403"/>
        <v>33.965889295828042</v>
      </c>
      <c r="H4324">
        <f t="shared" si="406"/>
        <v>0</v>
      </c>
      <c r="I4324">
        <f t="shared" si="404"/>
        <v>5</v>
      </c>
      <c r="J4324">
        <f t="shared" si="407"/>
        <v>1.7171853898839833E-2</v>
      </c>
    </row>
    <row r="4325" spans="1:10" x14ac:dyDescent="0.35">
      <c r="A4325">
        <v>4323</v>
      </c>
      <c r="B4325">
        <v>0.21357432800000001</v>
      </c>
      <c r="C4325">
        <v>0.11108235</v>
      </c>
      <c r="D4325">
        <v>3</v>
      </c>
      <c r="E4325">
        <f t="shared" si="402"/>
        <v>28.323497605776414</v>
      </c>
      <c r="F4325">
        <f t="shared" si="405"/>
        <v>0.1860490293158838</v>
      </c>
      <c r="G4325">
        <f t="shared" si="403"/>
        <v>33.988197126931695</v>
      </c>
      <c r="H4325">
        <f t="shared" si="406"/>
        <v>0.22325883517906056</v>
      </c>
      <c r="I4325">
        <f t="shared" si="404"/>
        <v>2</v>
      </c>
      <c r="J4325">
        <f t="shared" si="407"/>
        <v>1.9808692833245368E-2</v>
      </c>
    </row>
    <row r="4326" spans="1:10" x14ac:dyDescent="0.35">
      <c r="A4326">
        <v>4324</v>
      </c>
      <c r="B4326">
        <v>0.23476388000000001</v>
      </c>
      <c r="C4326">
        <v>0.12540015900000001</v>
      </c>
      <c r="D4326">
        <v>0</v>
      </c>
      <c r="E4326">
        <f t="shared" si="402"/>
        <v>28.298403053607281</v>
      </c>
      <c r="F4326">
        <f t="shared" si="405"/>
        <v>0</v>
      </c>
      <c r="G4326">
        <f t="shared" si="403"/>
        <v>33.958083664328733</v>
      </c>
      <c r="H4326">
        <f t="shared" si="406"/>
        <v>0</v>
      </c>
      <c r="I4326">
        <f t="shared" si="404"/>
        <v>5</v>
      </c>
      <c r="J4326">
        <f t="shared" si="407"/>
        <v>2.5573360524600311E-2</v>
      </c>
    </row>
    <row r="4327" spans="1:10" x14ac:dyDescent="0.35">
      <c r="A4327">
        <v>4325</v>
      </c>
      <c r="B4327">
        <v>0.23129096299999999</v>
      </c>
      <c r="C4327">
        <v>0.12716875599999999</v>
      </c>
      <c r="D4327">
        <v>4</v>
      </c>
      <c r="E4327">
        <f t="shared" si="402"/>
        <v>28.299598300132249</v>
      </c>
      <c r="F4327">
        <f t="shared" si="405"/>
        <v>0.16213571328317961</v>
      </c>
      <c r="G4327">
        <f t="shared" si="403"/>
        <v>33.959517960158699</v>
      </c>
      <c r="H4327">
        <f t="shared" si="406"/>
        <v>0.19456285593981554</v>
      </c>
      <c r="I4327">
        <f t="shared" si="404"/>
        <v>1</v>
      </c>
      <c r="J4327">
        <f t="shared" si="407"/>
        <v>3.8973180313259114E-3</v>
      </c>
    </row>
    <row r="4328" spans="1:10" x14ac:dyDescent="0.35">
      <c r="A4328">
        <v>4326</v>
      </c>
      <c r="B4328">
        <v>0.23870334500000001</v>
      </c>
      <c r="C4328">
        <v>0.13727505200000001</v>
      </c>
      <c r="D4328">
        <v>4</v>
      </c>
      <c r="E4328">
        <f t="shared" si="402"/>
        <v>28.287205872195223</v>
      </c>
      <c r="F4328">
        <f t="shared" si="405"/>
        <v>0.14999438307278554</v>
      </c>
      <c r="G4328">
        <f t="shared" si="403"/>
        <v>33.944647046634266</v>
      </c>
      <c r="H4328">
        <f t="shared" si="406"/>
        <v>0.17999325968734264</v>
      </c>
      <c r="I4328">
        <f t="shared" si="404"/>
        <v>1</v>
      </c>
      <c r="J4328">
        <f t="shared" si="407"/>
        <v>1.2533180991015037E-2</v>
      </c>
    </row>
    <row r="4329" spans="1:10" x14ac:dyDescent="0.35">
      <c r="A4329">
        <v>4327</v>
      </c>
      <c r="B4329">
        <v>0.209794288</v>
      </c>
      <c r="C4329">
        <v>0.12755013100000001</v>
      </c>
      <c r="D4329">
        <v>1</v>
      </c>
      <c r="E4329">
        <f t="shared" si="402"/>
        <v>28.314493021065655</v>
      </c>
      <c r="F4329">
        <f t="shared" si="405"/>
        <v>0.17892922721667204</v>
      </c>
      <c r="G4329">
        <f t="shared" si="403"/>
        <v>33.977391625278784</v>
      </c>
      <c r="H4329">
        <f t="shared" si="406"/>
        <v>0.21471507266000645</v>
      </c>
      <c r="I4329">
        <f t="shared" si="404"/>
        <v>4</v>
      </c>
      <c r="J4329">
        <f t="shared" si="407"/>
        <v>3.0500945314620838E-2</v>
      </c>
    </row>
    <row r="4330" spans="1:10" x14ac:dyDescent="0.35">
      <c r="A4330">
        <v>4328</v>
      </c>
      <c r="B4330">
        <v>0.215561378</v>
      </c>
      <c r="C4330">
        <v>0.13355707999999999</v>
      </c>
      <c r="D4330">
        <v>5</v>
      </c>
      <c r="E4330">
        <f t="shared" si="402"/>
        <v>28.306167187863203</v>
      </c>
      <c r="F4330">
        <f t="shared" si="405"/>
        <v>0.17075511647408523</v>
      </c>
      <c r="G4330">
        <f t="shared" si="403"/>
        <v>33.967400625435843</v>
      </c>
      <c r="H4330">
        <f t="shared" si="406"/>
        <v>0.20490613976890229</v>
      </c>
      <c r="I4330">
        <f t="shared" si="404"/>
        <v>0</v>
      </c>
      <c r="J4330">
        <f t="shared" si="407"/>
        <v>8.3272302331988419E-3</v>
      </c>
    </row>
    <row r="4331" spans="1:10" x14ac:dyDescent="0.35">
      <c r="A4331">
        <v>4329</v>
      </c>
      <c r="B4331">
        <v>0.22214613999999999</v>
      </c>
      <c r="C4331">
        <v>0.13310108600000001</v>
      </c>
      <c r="D4331">
        <v>0</v>
      </c>
      <c r="E4331">
        <f t="shared" si="402"/>
        <v>28.301844141693866</v>
      </c>
      <c r="F4331">
        <f t="shared" si="405"/>
        <v>0</v>
      </c>
      <c r="G4331">
        <f t="shared" si="403"/>
        <v>33.962212970032638</v>
      </c>
      <c r="H4331">
        <f t="shared" si="406"/>
        <v>0</v>
      </c>
      <c r="I4331">
        <f t="shared" si="404"/>
        <v>5</v>
      </c>
      <c r="J4331">
        <f t="shared" si="407"/>
        <v>6.6005318819531431E-3</v>
      </c>
    </row>
    <row r="4332" spans="1:10" x14ac:dyDescent="0.35">
      <c r="A4332">
        <v>4330</v>
      </c>
      <c r="B4332">
        <v>0.21929599799999999</v>
      </c>
      <c r="C4332">
        <v>0.109839069</v>
      </c>
      <c r="D4332">
        <v>0</v>
      </c>
      <c r="E4332">
        <f t="shared" si="402"/>
        <v>28.320343948306096</v>
      </c>
      <c r="F4332">
        <f t="shared" si="405"/>
        <v>0</v>
      </c>
      <c r="G4332">
        <f t="shared" si="403"/>
        <v>33.984412737967318</v>
      </c>
      <c r="H4332">
        <f t="shared" si="406"/>
        <v>0</v>
      </c>
      <c r="I4332">
        <f t="shared" si="404"/>
        <v>5</v>
      </c>
      <c r="J4332">
        <f t="shared" si="407"/>
        <v>2.3435971162477E-2</v>
      </c>
    </row>
    <row r="4333" spans="1:10" x14ac:dyDescent="0.35">
      <c r="A4333">
        <v>4331</v>
      </c>
      <c r="B4333">
        <v>0.24102226400000001</v>
      </c>
      <c r="C4333">
        <v>0.121467281</v>
      </c>
      <c r="D4333">
        <v>5</v>
      </c>
      <c r="E4333">
        <f t="shared" si="402"/>
        <v>28.296779290318486</v>
      </c>
      <c r="F4333">
        <f t="shared" si="405"/>
        <v>0.1586899715134287</v>
      </c>
      <c r="G4333">
        <f t="shared" si="403"/>
        <v>33.956135148382181</v>
      </c>
      <c r="H4333">
        <f t="shared" si="406"/>
        <v>0.19042796581611443</v>
      </c>
      <c r="I4333">
        <f t="shared" si="404"/>
        <v>0</v>
      </c>
      <c r="J4333">
        <f t="shared" si="407"/>
        <v>2.4642360857265701E-2</v>
      </c>
    </row>
    <row r="4334" spans="1:10" x14ac:dyDescent="0.35">
      <c r="A4334">
        <v>4332</v>
      </c>
      <c r="B4334">
        <v>0.22092140399999999</v>
      </c>
      <c r="C4334">
        <v>0.12797129600000001</v>
      </c>
      <c r="D4334">
        <v>4</v>
      </c>
      <c r="E4334">
        <f t="shared" si="402"/>
        <v>28.306343735872098</v>
      </c>
      <c r="F4334">
        <f t="shared" si="405"/>
        <v>0.16972722406438415</v>
      </c>
      <c r="G4334">
        <f t="shared" si="403"/>
        <v>33.967612483046516</v>
      </c>
      <c r="H4334">
        <f t="shared" si="406"/>
        <v>0.20367266887726099</v>
      </c>
      <c r="I4334">
        <f t="shared" si="404"/>
        <v>1</v>
      </c>
      <c r="J4334">
        <f t="shared" si="407"/>
        <v>2.1126920832431458E-2</v>
      </c>
    </row>
    <row r="4335" spans="1:10" x14ac:dyDescent="0.35">
      <c r="A4335">
        <v>4333</v>
      </c>
      <c r="B4335">
        <v>0.22011526000000001</v>
      </c>
      <c r="C4335">
        <v>0.135549419</v>
      </c>
      <c r="D4335">
        <v>0</v>
      </c>
      <c r="E4335">
        <f t="shared" si="402"/>
        <v>28.301542089339517</v>
      </c>
      <c r="F4335">
        <f t="shared" si="405"/>
        <v>0</v>
      </c>
      <c r="G4335">
        <f t="shared" si="403"/>
        <v>33.961850507207416</v>
      </c>
      <c r="H4335">
        <f t="shared" si="406"/>
        <v>0</v>
      </c>
      <c r="I4335">
        <f t="shared" si="404"/>
        <v>5</v>
      </c>
      <c r="J4335">
        <f t="shared" si="407"/>
        <v>7.620880287202053E-3</v>
      </c>
    </row>
    <row r="4336" spans="1:10" x14ac:dyDescent="0.35">
      <c r="A4336">
        <v>4334</v>
      </c>
      <c r="B4336">
        <v>0.23034363099999999</v>
      </c>
      <c r="C4336">
        <v>0.117941004</v>
      </c>
      <c r="D4336">
        <v>2</v>
      </c>
      <c r="E4336">
        <f t="shared" si="402"/>
        <v>28.306808981364661</v>
      </c>
      <c r="F4336">
        <f t="shared" si="405"/>
        <v>0.16890966966219678</v>
      </c>
      <c r="G4336">
        <f t="shared" si="403"/>
        <v>33.968170777637596</v>
      </c>
      <c r="H4336">
        <f t="shared" si="406"/>
        <v>0.20269160359463612</v>
      </c>
      <c r="I4336">
        <f t="shared" si="404"/>
        <v>3</v>
      </c>
      <c r="J4336">
        <f t="shared" si="407"/>
        <v>2.036359133664457E-2</v>
      </c>
    </row>
    <row r="4337" spans="1:10" x14ac:dyDescent="0.35">
      <c r="A4337">
        <v>4335</v>
      </c>
      <c r="B4337">
        <v>0.20966600799999999</v>
      </c>
      <c r="C4337">
        <v>0.12987759800000001</v>
      </c>
      <c r="D4337">
        <v>5</v>
      </c>
      <c r="E4337">
        <f t="shared" si="402"/>
        <v>28.312934450796387</v>
      </c>
      <c r="F4337">
        <f t="shared" si="405"/>
        <v>0.17769577683704804</v>
      </c>
      <c r="G4337">
        <f t="shared" si="403"/>
        <v>33.975521340955666</v>
      </c>
      <c r="H4337">
        <f t="shared" si="406"/>
        <v>0.21323493220445763</v>
      </c>
      <c r="I4337">
        <f t="shared" si="404"/>
        <v>0</v>
      </c>
      <c r="J4337">
        <f t="shared" si="407"/>
        <v>2.3875643849977438E-2</v>
      </c>
    </row>
    <row r="4338" spans="1:10" x14ac:dyDescent="0.35">
      <c r="A4338">
        <v>4336</v>
      </c>
      <c r="B4338">
        <v>0.22472384400000001</v>
      </c>
      <c r="C4338">
        <v>0.128253488</v>
      </c>
      <c r="D4338">
        <v>5</v>
      </c>
      <c r="E4338">
        <f t="shared" si="402"/>
        <v>28.303461362474494</v>
      </c>
      <c r="F4338">
        <f t="shared" si="405"/>
        <v>0.16655119937117102</v>
      </c>
      <c r="G4338">
        <f t="shared" si="403"/>
        <v>33.964153634969392</v>
      </c>
      <c r="H4338">
        <f t="shared" si="406"/>
        <v>0.19986143924540523</v>
      </c>
      <c r="I4338">
        <f t="shared" si="404"/>
        <v>0</v>
      </c>
      <c r="J4338">
        <f t="shared" si="407"/>
        <v>1.5145169470659503E-2</v>
      </c>
    </row>
    <row r="4339" spans="1:10" x14ac:dyDescent="0.35">
      <c r="A4339">
        <v>4337</v>
      </c>
      <c r="B4339">
        <v>0.21788870099999999</v>
      </c>
      <c r="C4339">
        <v>0.14273545200000001</v>
      </c>
      <c r="D4339">
        <v>4</v>
      </c>
      <c r="E4339">
        <f t="shared" si="402"/>
        <v>28.298021937887128</v>
      </c>
      <c r="F4339">
        <f t="shared" si="405"/>
        <v>0.16371239903281462</v>
      </c>
      <c r="G4339">
        <f t="shared" si="403"/>
        <v>33.95762632546456</v>
      </c>
      <c r="H4339">
        <f t="shared" si="406"/>
        <v>0.19645487883937754</v>
      </c>
      <c r="I4339">
        <f t="shared" si="404"/>
        <v>1</v>
      </c>
      <c r="J4339">
        <f t="shared" si="407"/>
        <v>1.601394583254688E-2</v>
      </c>
    </row>
    <row r="4340" spans="1:10" x14ac:dyDescent="0.35">
      <c r="A4340">
        <v>4338</v>
      </c>
      <c r="B4340">
        <v>0.227804797</v>
      </c>
      <c r="C4340">
        <v>0.12701869800000001</v>
      </c>
      <c r="D4340">
        <v>2</v>
      </c>
      <c r="E4340">
        <f t="shared" si="402"/>
        <v>28.302163451705912</v>
      </c>
      <c r="F4340">
        <f t="shared" si="405"/>
        <v>0.16491871779654627</v>
      </c>
      <c r="G4340">
        <f t="shared" si="403"/>
        <v>33.962596142047097</v>
      </c>
      <c r="H4340">
        <f t="shared" si="406"/>
        <v>0.19790246135585551</v>
      </c>
      <c r="I4340">
        <f t="shared" si="404"/>
        <v>3</v>
      </c>
      <c r="J4340">
        <f t="shared" si="407"/>
        <v>1.8583468895169496E-2</v>
      </c>
    </row>
    <row r="4341" spans="1:10" x14ac:dyDescent="0.35">
      <c r="A4341">
        <v>4339</v>
      </c>
      <c r="B4341">
        <v>0.22373802700000001</v>
      </c>
      <c r="C4341">
        <v>0.14749341599999999</v>
      </c>
      <c r="D4341">
        <v>4</v>
      </c>
      <c r="E4341">
        <f t="shared" si="402"/>
        <v>28.290522924543996</v>
      </c>
      <c r="F4341">
        <f t="shared" si="405"/>
        <v>0.15622150221221018</v>
      </c>
      <c r="G4341">
        <f t="shared" si="403"/>
        <v>33.948627509452798</v>
      </c>
      <c r="H4341">
        <f t="shared" si="406"/>
        <v>0.18746580265465221</v>
      </c>
      <c r="I4341">
        <f t="shared" si="404"/>
        <v>1</v>
      </c>
      <c r="J4341">
        <f t="shared" si="407"/>
        <v>2.0874690306982351E-2</v>
      </c>
    </row>
    <row r="4342" spans="1:10" x14ac:dyDescent="0.35">
      <c r="A4342">
        <v>4340</v>
      </c>
      <c r="B4342">
        <v>0.22810308300000001</v>
      </c>
      <c r="C4342">
        <v>0.12318233000000001</v>
      </c>
      <c r="D4342">
        <v>3</v>
      </c>
      <c r="E4342">
        <f t="shared" si="402"/>
        <v>28.304672757796698</v>
      </c>
      <c r="F4342">
        <f t="shared" si="405"/>
        <v>0.16714214510594527</v>
      </c>
      <c r="G4342">
        <f t="shared" si="403"/>
        <v>33.965607309356038</v>
      </c>
      <c r="H4342">
        <f t="shared" si="406"/>
        <v>0.20057057412713433</v>
      </c>
      <c r="I4342">
        <f t="shared" si="404"/>
        <v>2</v>
      </c>
      <c r="J4342">
        <f t="shared" si="407"/>
        <v>2.4699850533607105E-2</v>
      </c>
    </row>
    <row r="4343" spans="1:10" x14ac:dyDescent="0.35">
      <c r="A4343">
        <v>4341</v>
      </c>
      <c r="B4343">
        <v>0.222844546</v>
      </c>
      <c r="C4343">
        <v>0.121481925</v>
      </c>
      <c r="D4343">
        <v>3</v>
      </c>
      <c r="E4343">
        <f t="shared" si="402"/>
        <v>28.309586974217829</v>
      </c>
      <c r="F4343">
        <f t="shared" si="405"/>
        <v>0.17226591017694354</v>
      </c>
      <c r="G4343">
        <f t="shared" si="403"/>
        <v>33.9715043690614</v>
      </c>
      <c r="H4343">
        <f t="shared" si="406"/>
        <v>0.20671909221233226</v>
      </c>
      <c r="I4343">
        <f t="shared" si="404"/>
        <v>2</v>
      </c>
      <c r="J4343">
        <f t="shared" si="407"/>
        <v>5.5266254210317245E-3</v>
      </c>
    </row>
    <row r="4344" spans="1:10" x14ac:dyDescent="0.35">
      <c r="A4344">
        <v>4342</v>
      </c>
      <c r="B4344">
        <v>0.20805423100000001</v>
      </c>
      <c r="C4344">
        <v>0.147078443</v>
      </c>
      <c r="D4344">
        <v>0</v>
      </c>
      <c r="E4344">
        <f t="shared" si="402"/>
        <v>28.301887945070245</v>
      </c>
      <c r="F4344">
        <f t="shared" si="405"/>
        <v>0</v>
      </c>
      <c r="G4344">
        <f t="shared" si="403"/>
        <v>33.962265534084295</v>
      </c>
      <c r="H4344">
        <f t="shared" si="406"/>
        <v>0</v>
      </c>
      <c r="I4344">
        <f t="shared" si="404"/>
        <v>5</v>
      </c>
      <c r="J4344">
        <f t="shared" si="407"/>
        <v>2.9562394211625501E-2</v>
      </c>
    </row>
    <row r="4345" spans="1:10" x14ac:dyDescent="0.35">
      <c r="A4345">
        <v>4343</v>
      </c>
      <c r="B4345">
        <v>0.22881088799999999</v>
      </c>
      <c r="C4345">
        <v>0.12912569700000001</v>
      </c>
      <c r="D4345">
        <v>5</v>
      </c>
      <c r="E4345">
        <f t="shared" si="402"/>
        <v>28.299960221982523</v>
      </c>
      <c r="F4345">
        <f t="shared" si="405"/>
        <v>0.162810425816386</v>
      </c>
      <c r="G4345">
        <f t="shared" si="403"/>
        <v>33.959952266379027</v>
      </c>
      <c r="H4345">
        <f t="shared" si="406"/>
        <v>0.19537251097966318</v>
      </c>
      <c r="I4345">
        <f t="shared" si="404"/>
        <v>0</v>
      </c>
      <c r="J4345">
        <f t="shared" si="407"/>
        <v>2.7443394446681774E-2</v>
      </c>
    </row>
    <row r="4346" spans="1:10" x14ac:dyDescent="0.35">
      <c r="A4346">
        <v>4344</v>
      </c>
      <c r="B4346">
        <v>0.23412234300000001</v>
      </c>
      <c r="C4346">
        <v>0.15148113599999999</v>
      </c>
      <c r="D4346">
        <v>1</v>
      </c>
      <c r="E4346">
        <f t="shared" si="402"/>
        <v>28.280369363288656</v>
      </c>
      <c r="F4346">
        <f t="shared" si="405"/>
        <v>0.14533452067930244</v>
      </c>
      <c r="G4346">
        <f t="shared" si="403"/>
        <v>33.936443235946385</v>
      </c>
      <c r="H4346">
        <f t="shared" si="406"/>
        <v>0.17440142481516294</v>
      </c>
      <c r="I4346">
        <f t="shared" si="404"/>
        <v>4</v>
      </c>
      <c r="J4346">
        <f t="shared" si="407"/>
        <v>2.2977754613968383E-2</v>
      </c>
    </row>
    <row r="4347" spans="1:10" x14ac:dyDescent="0.35">
      <c r="A4347">
        <v>4345</v>
      </c>
      <c r="B4347">
        <v>0.21459138899999999</v>
      </c>
      <c r="C4347">
        <v>0.12984997000000001</v>
      </c>
      <c r="D4347">
        <v>0</v>
      </c>
      <c r="E4347">
        <f t="shared" si="402"/>
        <v>28.309478419824732</v>
      </c>
      <c r="F4347">
        <f t="shared" si="405"/>
        <v>0</v>
      </c>
      <c r="G4347">
        <f t="shared" si="403"/>
        <v>33.971374103789678</v>
      </c>
      <c r="H4347">
        <f t="shared" si="406"/>
        <v>0</v>
      </c>
      <c r="I4347">
        <f t="shared" si="404"/>
        <v>5</v>
      </c>
      <c r="J4347">
        <f t="shared" si="407"/>
        <v>2.9143875971971742E-2</v>
      </c>
    </row>
    <row r="4348" spans="1:10" x14ac:dyDescent="0.35">
      <c r="A4348">
        <v>4346</v>
      </c>
      <c r="B4348">
        <v>0.22412297</v>
      </c>
      <c r="C4348">
        <v>0.126103304</v>
      </c>
      <c r="D4348">
        <v>5</v>
      </c>
      <c r="E4348">
        <f t="shared" si="402"/>
        <v>28.305409309968326</v>
      </c>
      <c r="F4348">
        <f t="shared" si="405"/>
        <v>0.16835826549935237</v>
      </c>
      <c r="G4348">
        <f t="shared" si="403"/>
        <v>33.966491171961991</v>
      </c>
      <c r="H4348">
        <f t="shared" si="406"/>
        <v>0.20202991859922284</v>
      </c>
      <c r="I4348">
        <f t="shared" si="404"/>
        <v>0</v>
      </c>
      <c r="J4348">
        <f t="shared" si="407"/>
        <v>1.0241510751598969E-2</v>
      </c>
    </row>
    <row r="4349" spans="1:10" x14ac:dyDescent="0.35">
      <c r="A4349">
        <v>4347</v>
      </c>
      <c r="B4349">
        <v>0.22480942800000001</v>
      </c>
      <c r="C4349">
        <v>0.128307484</v>
      </c>
      <c r="D4349">
        <v>3</v>
      </c>
      <c r="E4349">
        <f t="shared" si="402"/>
        <v>28.303362718638365</v>
      </c>
      <c r="F4349">
        <f t="shared" si="405"/>
        <v>0.16645055145083798</v>
      </c>
      <c r="G4349">
        <f t="shared" si="403"/>
        <v>33.964035262366039</v>
      </c>
      <c r="H4349">
        <f t="shared" si="406"/>
        <v>0.19974066174100558</v>
      </c>
      <c r="I4349">
        <f t="shared" si="404"/>
        <v>2</v>
      </c>
      <c r="J4349">
        <f t="shared" si="407"/>
        <v>2.3086000212605043E-3</v>
      </c>
    </row>
    <row r="4350" spans="1:10" x14ac:dyDescent="0.35">
      <c r="A4350">
        <v>4348</v>
      </c>
      <c r="B4350">
        <v>0.225886794</v>
      </c>
      <c r="C4350">
        <v>0.113706881</v>
      </c>
      <c r="D4350">
        <v>3</v>
      </c>
      <c r="E4350">
        <f t="shared" si="402"/>
        <v>28.312953952245792</v>
      </c>
      <c r="F4350">
        <f t="shared" si="405"/>
        <v>0.17505535186578255</v>
      </c>
      <c r="G4350">
        <f t="shared" si="403"/>
        <v>33.97554474269495</v>
      </c>
      <c r="H4350">
        <f t="shared" si="406"/>
        <v>0.21006642223893907</v>
      </c>
      <c r="I4350">
        <f t="shared" si="404"/>
        <v>2</v>
      </c>
      <c r="J4350">
        <f t="shared" si="407"/>
        <v>1.4640297997703637E-2</v>
      </c>
    </row>
    <row r="4351" spans="1:10" x14ac:dyDescent="0.35">
      <c r="A4351">
        <v>4349</v>
      </c>
      <c r="B4351">
        <v>0.232974447</v>
      </c>
      <c r="C4351">
        <v>0.133194282</v>
      </c>
      <c r="D4351">
        <v>2</v>
      </c>
      <c r="E4351">
        <f t="shared" si="402"/>
        <v>28.294139402581102</v>
      </c>
      <c r="F4351">
        <f t="shared" si="405"/>
        <v>0.15701672627334895</v>
      </c>
      <c r="G4351">
        <f t="shared" si="403"/>
        <v>33.952967283097323</v>
      </c>
      <c r="H4351">
        <f t="shared" si="406"/>
        <v>0.18842007152801873</v>
      </c>
      <c r="I4351">
        <f t="shared" si="404"/>
        <v>3</v>
      </c>
      <c r="J4351">
        <f t="shared" si="407"/>
        <v>2.0736287584406474E-2</v>
      </c>
    </row>
    <row r="4352" spans="1:10" x14ac:dyDescent="0.35">
      <c r="A4352">
        <v>4350</v>
      </c>
      <c r="B4352">
        <v>0.213941145</v>
      </c>
      <c r="C4352">
        <v>0.127653975</v>
      </c>
      <c r="D4352">
        <v>1</v>
      </c>
      <c r="E4352">
        <f t="shared" si="402"/>
        <v>28.311493344669358</v>
      </c>
      <c r="F4352">
        <f t="shared" si="405"/>
        <v>0.17550498275555379</v>
      </c>
      <c r="G4352">
        <f t="shared" si="403"/>
        <v>33.97379201360323</v>
      </c>
      <c r="H4352">
        <f t="shared" si="406"/>
        <v>0.21060597930666453</v>
      </c>
      <c r="I4352">
        <f t="shared" si="404"/>
        <v>4</v>
      </c>
      <c r="J4352">
        <f t="shared" si="407"/>
        <v>1.9823258730023503E-2</v>
      </c>
    </row>
    <row r="4353" spans="1:10" x14ac:dyDescent="0.35">
      <c r="A4353">
        <v>4351</v>
      </c>
      <c r="B4353">
        <v>0.22567442500000001</v>
      </c>
      <c r="C4353">
        <v>0.12070226100000001</v>
      </c>
      <c r="D4353">
        <v>0</v>
      </c>
      <c r="E4353">
        <f t="shared" si="402"/>
        <v>28.308143835321129</v>
      </c>
      <c r="F4353">
        <f t="shared" si="405"/>
        <v>0</v>
      </c>
      <c r="G4353">
        <f t="shared" si="403"/>
        <v>33.969772602385355</v>
      </c>
      <c r="H4353">
        <f t="shared" si="406"/>
        <v>0</v>
      </c>
      <c r="I4353">
        <f t="shared" si="404"/>
        <v>5</v>
      </c>
      <c r="J4353">
        <f t="shared" si="407"/>
        <v>1.3638041908433787E-2</v>
      </c>
    </row>
    <row r="4354" spans="1:10" x14ac:dyDescent="0.35">
      <c r="A4354">
        <v>4352</v>
      </c>
      <c r="B4354">
        <v>0.22772100200000001</v>
      </c>
      <c r="C4354">
        <v>0.14079187700000001</v>
      </c>
      <c r="D4354">
        <v>0</v>
      </c>
      <c r="E4354">
        <f t="shared" ref="E4354:E4417" si="408">SQRT((20.19-B4354)^2+(20.19-C4354)^2)</f>
        <v>28.292460641544793</v>
      </c>
      <c r="F4354">
        <f t="shared" si="405"/>
        <v>0</v>
      </c>
      <c r="G4354">
        <f t="shared" ref="G4354:G4417" si="409">E4354/50*60</f>
        <v>33.95095276985375</v>
      </c>
      <c r="H4354">
        <f t="shared" si="406"/>
        <v>0</v>
      </c>
      <c r="I4354">
        <f t="shared" ref="I4354:I4417" si="410">5-D4354</f>
        <v>5</v>
      </c>
      <c r="J4354">
        <f t="shared" si="407"/>
        <v>2.0193591766805258E-2</v>
      </c>
    </row>
    <row r="4355" spans="1:10" x14ac:dyDescent="0.35">
      <c r="A4355">
        <v>4353</v>
      </c>
      <c r="B4355">
        <v>0.21869102300000001</v>
      </c>
      <c r="C4355">
        <v>0.12262830399999999</v>
      </c>
      <c r="D4355">
        <v>0</v>
      </c>
      <c r="E4355">
        <f t="shared" si="408"/>
        <v>28.311704099898733</v>
      </c>
      <c r="F4355">
        <f t="shared" ref="F4355:F4418" si="411">IF(D4355 = 0, 0, SQRT(($M$5-B4355)^2+($M$6-C4355)^2))</f>
        <v>0</v>
      </c>
      <c r="G4355">
        <f t="shared" si="409"/>
        <v>33.97404491987848</v>
      </c>
      <c r="H4355">
        <f t="shared" ref="H4355:H4418" si="412">F4355/50*60</f>
        <v>0</v>
      </c>
      <c r="I4355">
        <f t="shared" si="410"/>
        <v>5</v>
      </c>
      <c r="J4355">
        <f t="shared" ref="J4355:J4418" si="413">SQRT((B4355-B4354)^2+(C4355-C4354)^2)</f>
        <v>2.028437588063213E-2</v>
      </c>
    </row>
    <row r="4356" spans="1:10" x14ac:dyDescent="0.35">
      <c r="A4356">
        <v>4354</v>
      </c>
      <c r="B4356">
        <v>0.22660445700000001</v>
      </c>
      <c r="C4356">
        <v>0.119989844</v>
      </c>
      <c r="D4356">
        <v>3</v>
      </c>
      <c r="E4356">
        <f t="shared" si="408"/>
        <v>28.307993027910253</v>
      </c>
      <c r="F4356">
        <f t="shared" si="411"/>
        <v>0.17035585666427078</v>
      </c>
      <c r="G4356">
        <f t="shared" si="409"/>
        <v>33.969591633492307</v>
      </c>
      <c r="H4356">
        <f t="shared" si="412"/>
        <v>0.20442702799712492</v>
      </c>
      <c r="I4356">
        <f t="shared" si="410"/>
        <v>2</v>
      </c>
      <c r="J4356">
        <f t="shared" si="413"/>
        <v>8.3416970002485671E-3</v>
      </c>
    </row>
    <row r="4357" spans="1:10" x14ac:dyDescent="0.35">
      <c r="A4357">
        <v>4355</v>
      </c>
      <c r="B4357">
        <v>0.232010614</v>
      </c>
      <c r="C4357">
        <v>0.12525457600000001</v>
      </c>
      <c r="D4357">
        <v>3</v>
      </c>
      <c r="E4357">
        <f t="shared" si="408"/>
        <v>28.300447863269191</v>
      </c>
      <c r="F4357">
        <f t="shared" si="411"/>
        <v>0.16282416121049215</v>
      </c>
      <c r="G4357">
        <f t="shared" si="409"/>
        <v>33.96053743592303</v>
      </c>
      <c r="H4357">
        <f t="shared" si="412"/>
        <v>0.19538899345259059</v>
      </c>
      <c r="I4357">
        <f t="shared" si="410"/>
        <v>2</v>
      </c>
      <c r="J4357">
        <f t="shared" si="413"/>
        <v>7.5461206285397419E-3</v>
      </c>
    </row>
    <row r="4358" spans="1:10" x14ac:dyDescent="0.35">
      <c r="A4358">
        <v>4356</v>
      </c>
      <c r="B4358">
        <v>0.22171824200000001</v>
      </c>
      <c r="C4358">
        <v>0.13150437200000001</v>
      </c>
      <c r="D4358">
        <v>4</v>
      </c>
      <c r="E4358">
        <f t="shared" si="408"/>
        <v>28.303277605700913</v>
      </c>
      <c r="F4358">
        <f t="shared" si="411"/>
        <v>0.16696109636766623</v>
      </c>
      <c r="G4358">
        <f t="shared" si="409"/>
        <v>33.963933126841091</v>
      </c>
      <c r="H4358">
        <f t="shared" si="412"/>
        <v>0.20035331564119949</v>
      </c>
      <c r="I4358">
        <f t="shared" si="410"/>
        <v>1</v>
      </c>
      <c r="J4358">
        <f t="shared" si="413"/>
        <v>1.2041298577312993E-2</v>
      </c>
    </row>
    <row r="4359" spans="1:10" x14ac:dyDescent="0.35">
      <c r="A4359">
        <v>4357</v>
      </c>
      <c r="B4359">
        <v>0.23817015699999999</v>
      </c>
      <c r="C4359">
        <v>0.14010254699999999</v>
      </c>
      <c r="D4359">
        <v>2</v>
      </c>
      <c r="E4359">
        <f t="shared" si="408"/>
        <v>28.285577631716155</v>
      </c>
      <c r="F4359">
        <f t="shared" si="411"/>
        <v>0.14866009180607476</v>
      </c>
      <c r="G4359">
        <f t="shared" si="409"/>
        <v>33.942693158059384</v>
      </c>
      <c r="H4359">
        <f t="shared" si="412"/>
        <v>0.1783921101672897</v>
      </c>
      <c r="I4359">
        <f t="shared" si="410"/>
        <v>3</v>
      </c>
      <c r="J4359">
        <f t="shared" si="413"/>
        <v>1.8563246496716278E-2</v>
      </c>
    </row>
    <row r="4360" spans="1:10" x14ac:dyDescent="0.35">
      <c r="A4360">
        <v>4358</v>
      </c>
      <c r="B4360">
        <v>0.20970486799999999</v>
      </c>
      <c r="C4360">
        <v>0.14161710999999999</v>
      </c>
      <c r="D4360">
        <v>5</v>
      </c>
      <c r="E4360">
        <f t="shared" si="408"/>
        <v>28.304590618234844</v>
      </c>
      <c r="F4360">
        <f t="shared" si="411"/>
        <v>0.17123698450407795</v>
      </c>
      <c r="G4360">
        <f t="shared" si="409"/>
        <v>33.965508741881813</v>
      </c>
      <c r="H4360">
        <f t="shared" si="412"/>
        <v>0.20548438140489356</v>
      </c>
      <c r="I4360">
        <f t="shared" si="410"/>
        <v>0</v>
      </c>
      <c r="J4360">
        <f t="shared" si="413"/>
        <v>2.8505553475322843E-2</v>
      </c>
    </row>
    <row r="4361" spans="1:10" x14ac:dyDescent="0.35">
      <c r="A4361">
        <v>4359</v>
      </c>
      <c r="B4361">
        <v>0.221017518</v>
      </c>
      <c r="C4361">
        <v>0.12992089900000001</v>
      </c>
      <c r="D4361">
        <v>0</v>
      </c>
      <c r="E4361">
        <f t="shared" si="408"/>
        <v>28.304894186426488</v>
      </c>
      <c r="F4361">
        <f t="shared" si="411"/>
        <v>0</v>
      </c>
      <c r="G4361">
        <f t="shared" si="409"/>
        <v>33.965873023711787</v>
      </c>
      <c r="H4361">
        <f t="shared" si="412"/>
        <v>0</v>
      </c>
      <c r="I4361">
        <f t="shared" si="410"/>
        <v>5</v>
      </c>
      <c r="J4361">
        <f t="shared" si="413"/>
        <v>1.6271982109719172E-2</v>
      </c>
    </row>
    <row r="4362" spans="1:10" x14ac:dyDescent="0.35">
      <c r="A4362">
        <v>4360</v>
      </c>
      <c r="B4362">
        <v>0.25006612700000003</v>
      </c>
      <c r="C4362">
        <v>0.120924643</v>
      </c>
      <c r="D4362">
        <v>1</v>
      </c>
      <c r="E4362">
        <f t="shared" si="408"/>
        <v>28.290789111379652</v>
      </c>
      <c r="F4362">
        <f t="shared" si="411"/>
        <v>0.15267986013965715</v>
      </c>
      <c r="G4362">
        <f t="shared" si="409"/>
        <v>33.948946933655584</v>
      </c>
      <c r="H4362">
        <f t="shared" si="412"/>
        <v>0.18321583216758858</v>
      </c>
      <c r="I4362">
        <f t="shared" si="410"/>
        <v>4</v>
      </c>
      <c r="J4362">
        <f t="shared" si="413"/>
        <v>3.040977321277518E-2</v>
      </c>
    </row>
    <row r="4363" spans="1:10" x14ac:dyDescent="0.35">
      <c r="A4363">
        <v>4361</v>
      </c>
      <c r="B4363">
        <v>0.225211774</v>
      </c>
      <c r="C4363">
        <v>0.12762610699999999</v>
      </c>
      <c r="D4363">
        <v>5</v>
      </c>
      <c r="E4363">
        <f t="shared" si="408"/>
        <v>28.303561880645979</v>
      </c>
      <c r="F4363">
        <f t="shared" si="411"/>
        <v>0.16655763808048565</v>
      </c>
      <c r="G4363">
        <f t="shared" si="409"/>
        <v>33.96427425677517</v>
      </c>
      <c r="H4363">
        <f t="shared" si="412"/>
        <v>0.19986916569658281</v>
      </c>
      <c r="I4363">
        <f t="shared" si="410"/>
        <v>0</v>
      </c>
      <c r="J4363">
        <f t="shared" si="413"/>
        <v>2.5741959575601582E-2</v>
      </c>
    </row>
    <row r="4364" spans="1:10" x14ac:dyDescent="0.35">
      <c r="A4364">
        <v>4362</v>
      </c>
      <c r="B4364">
        <v>0.23874374000000001</v>
      </c>
      <c r="C4364">
        <v>0.11562987199999999</v>
      </c>
      <c r="D4364">
        <v>5</v>
      </c>
      <c r="E4364">
        <f t="shared" si="408"/>
        <v>28.302525724537873</v>
      </c>
      <c r="F4364">
        <f t="shared" si="411"/>
        <v>0.16439482369734995</v>
      </c>
      <c r="G4364">
        <f t="shared" si="409"/>
        <v>33.963030869445447</v>
      </c>
      <c r="H4364">
        <f t="shared" si="412"/>
        <v>0.19727378843681995</v>
      </c>
      <c r="I4364">
        <f t="shared" si="410"/>
        <v>0</v>
      </c>
      <c r="J4364">
        <f t="shared" si="413"/>
        <v>1.8083798218305275E-2</v>
      </c>
    </row>
    <row r="4365" spans="1:10" x14ac:dyDescent="0.35">
      <c r="A4365">
        <v>4363</v>
      </c>
      <c r="B4365">
        <v>0.225364066</v>
      </c>
      <c r="C4365">
        <v>0.11895199400000001</v>
      </c>
      <c r="D4365">
        <v>5</v>
      </c>
      <c r="E4365">
        <f t="shared" si="408"/>
        <v>28.309603600833423</v>
      </c>
      <c r="F4365">
        <f t="shared" si="411"/>
        <v>0.17197299075846992</v>
      </c>
      <c r="G4365">
        <f t="shared" si="409"/>
        <v>33.971524321000103</v>
      </c>
      <c r="H4365">
        <f t="shared" si="412"/>
        <v>0.20636758891016391</v>
      </c>
      <c r="I4365">
        <f t="shared" si="410"/>
        <v>0</v>
      </c>
      <c r="J4365">
        <f t="shared" si="413"/>
        <v>1.3785941060702396E-2</v>
      </c>
    </row>
    <row r="4366" spans="1:10" x14ac:dyDescent="0.35">
      <c r="A4366">
        <v>4364</v>
      </c>
      <c r="B4366">
        <v>0.230650144</v>
      </c>
      <c r="C4366">
        <v>0.134127783</v>
      </c>
      <c r="D4366">
        <v>4</v>
      </c>
      <c r="E4366">
        <f t="shared" si="408"/>
        <v>28.295117194647556</v>
      </c>
      <c r="F4366">
        <f t="shared" si="411"/>
        <v>0.15826411247896452</v>
      </c>
      <c r="G4366">
        <f t="shared" si="409"/>
        <v>33.954140633577069</v>
      </c>
      <c r="H4366">
        <f t="shared" si="412"/>
        <v>0.18991693497475742</v>
      </c>
      <c r="I4366">
        <f t="shared" si="410"/>
        <v>1</v>
      </c>
      <c r="J4366">
        <f t="shared" si="413"/>
        <v>1.6070071325125002E-2</v>
      </c>
    </row>
    <row r="4367" spans="1:10" x14ac:dyDescent="0.35">
      <c r="A4367">
        <v>4365</v>
      </c>
      <c r="B4367">
        <v>0.22899198600000001</v>
      </c>
      <c r="C4367">
        <v>0.148373911</v>
      </c>
      <c r="D4367">
        <v>1</v>
      </c>
      <c r="E4367">
        <f t="shared" si="408"/>
        <v>28.286191281723628</v>
      </c>
      <c r="F4367">
        <f t="shared" si="411"/>
        <v>0.15132864514603012</v>
      </c>
      <c r="G4367">
        <f t="shared" si="409"/>
        <v>33.943429538068351</v>
      </c>
      <c r="H4367">
        <f t="shared" si="412"/>
        <v>0.18159437417523613</v>
      </c>
      <c r="I4367">
        <f t="shared" si="410"/>
        <v>4</v>
      </c>
      <c r="J4367">
        <f t="shared" si="413"/>
        <v>1.4342302846661267E-2</v>
      </c>
    </row>
    <row r="4368" spans="1:10" x14ac:dyDescent="0.35">
      <c r="A4368">
        <v>4366</v>
      </c>
      <c r="B4368">
        <v>0.20718590200000001</v>
      </c>
      <c r="C4368">
        <v>0.14003624000000001</v>
      </c>
      <c r="D4368">
        <v>3</v>
      </c>
      <c r="E4368">
        <f t="shared" si="408"/>
        <v>28.307488515453663</v>
      </c>
      <c r="F4368">
        <f t="shared" si="411"/>
        <v>0.17421079437816761</v>
      </c>
      <c r="G4368">
        <f t="shared" si="409"/>
        <v>33.968986218544394</v>
      </c>
      <c r="H4368">
        <f t="shared" si="412"/>
        <v>0.20905295325380113</v>
      </c>
      <c r="I4368">
        <f t="shared" si="410"/>
        <v>2</v>
      </c>
      <c r="J4368">
        <f t="shared" si="413"/>
        <v>2.3345707466669263E-2</v>
      </c>
    </row>
    <row r="4369" spans="1:10" x14ac:dyDescent="0.35">
      <c r="A4369">
        <v>4367</v>
      </c>
      <c r="B4369">
        <v>0.231302804</v>
      </c>
      <c r="C4369">
        <v>0.131450487</v>
      </c>
      <c r="D4369">
        <v>5</v>
      </c>
      <c r="E4369">
        <f t="shared" si="408"/>
        <v>28.296554601701796</v>
      </c>
      <c r="F4369">
        <f t="shared" si="411"/>
        <v>0.15941163868040739</v>
      </c>
      <c r="G4369">
        <f t="shared" si="409"/>
        <v>33.955865522042153</v>
      </c>
      <c r="H4369">
        <f t="shared" si="412"/>
        <v>0.19129396641648885</v>
      </c>
      <c r="I4369">
        <f t="shared" si="410"/>
        <v>0</v>
      </c>
      <c r="J4369">
        <f t="shared" si="413"/>
        <v>2.5599611650464794E-2</v>
      </c>
    </row>
    <row r="4370" spans="1:10" x14ac:dyDescent="0.35">
      <c r="A4370">
        <v>4368</v>
      </c>
      <c r="B4370">
        <v>0.20957543200000001</v>
      </c>
      <c r="C4370">
        <v>0.130619017</v>
      </c>
      <c r="D4370">
        <v>5</v>
      </c>
      <c r="E4370">
        <f t="shared" si="408"/>
        <v>28.312473069985959</v>
      </c>
      <c r="F4370">
        <f t="shared" si="411"/>
        <v>0.17734842464929043</v>
      </c>
      <c r="G4370">
        <f t="shared" si="409"/>
        <v>33.974967683983152</v>
      </c>
      <c r="H4370">
        <f t="shared" si="412"/>
        <v>0.21281810957914851</v>
      </c>
      <c r="I4370">
        <f t="shared" si="410"/>
        <v>0</v>
      </c>
      <c r="J4370">
        <f t="shared" si="413"/>
        <v>2.1743275659092485E-2</v>
      </c>
    </row>
    <row r="4371" spans="1:10" x14ac:dyDescent="0.35">
      <c r="A4371">
        <v>4369</v>
      </c>
      <c r="B4371">
        <v>0.24464855499999999</v>
      </c>
      <c r="C4371">
        <v>0.12508702499999999</v>
      </c>
      <c r="D4371">
        <v>0</v>
      </c>
      <c r="E4371">
        <f t="shared" si="408"/>
        <v>28.291655606536835</v>
      </c>
      <c r="F4371">
        <f t="shared" si="411"/>
        <v>0</v>
      </c>
      <c r="G4371">
        <f t="shared" si="409"/>
        <v>33.949986727844205</v>
      </c>
      <c r="H4371">
        <f t="shared" si="412"/>
        <v>0</v>
      </c>
      <c r="I4371">
        <f t="shared" si="410"/>
        <v>5</v>
      </c>
      <c r="J4371">
        <f t="shared" si="413"/>
        <v>3.5506716159920959E-2</v>
      </c>
    </row>
    <row r="4372" spans="1:10" x14ac:dyDescent="0.35">
      <c r="A4372">
        <v>4370</v>
      </c>
      <c r="B4372">
        <v>0.243592533</v>
      </c>
      <c r="C4372">
        <v>0.12506697999999999</v>
      </c>
      <c r="D4372">
        <v>5</v>
      </c>
      <c r="E4372">
        <f t="shared" si="408"/>
        <v>28.292414317917085</v>
      </c>
      <c r="F4372">
        <f t="shared" si="411"/>
        <v>0.15434590284966704</v>
      </c>
      <c r="G4372">
        <f t="shared" si="409"/>
        <v>33.950897181500501</v>
      </c>
      <c r="H4372">
        <f t="shared" si="412"/>
        <v>0.18521508341960044</v>
      </c>
      <c r="I4372">
        <f t="shared" si="410"/>
        <v>0</v>
      </c>
      <c r="J4372">
        <f t="shared" si="413"/>
        <v>1.056212226074371E-3</v>
      </c>
    </row>
    <row r="4373" spans="1:10" x14ac:dyDescent="0.35">
      <c r="A4373">
        <v>4371</v>
      </c>
      <c r="B4373">
        <v>0.21620607</v>
      </c>
      <c r="C4373">
        <v>0.122836785</v>
      </c>
      <c r="D4373">
        <v>2</v>
      </c>
      <c r="E4373">
        <f t="shared" si="408"/>
        <v>28.313309298906656</v>
      </c>
      <c r="F4373">
        <f t="shared" si="411"/>
        <v>0.17659756814854835</v>
      </c>
      <c r="G4373">
        <f t="shared" si="409"/>
        <v>33.97597115868799</v>
      </c>
      <c r="H4373">
        <f t="shared" si="412"/>
        <v>0.21191708177825802</v>
      </c>
      <c r="I4373">
        <f t="shared" si="410"/>
        <v>3</v>
      </c>
      <c r="J4373">
        <f t="shared" si="413"/>
        <v>2.7477120034464928E-2</v>
      </c>
    </row>
    <row r="4374" spans="1:10" x14ac:dyDescent="0.35">
      <c r="A4374">
        <v>4372</v>
      </c>
      <c r="B4374">
        <v>0.21759335499999999</v>
      </c>
      <c r="C4374">
        <v>0.137357701</v>
      </c>
      <c r="D4374">
        <v>1</v>
      </c>
      <c r="E4374">
        <f t="shared" si="408"/>
        <v>28.302040392255897</v>
      </c>
      <c r="F4374">
        <f t="shared" si="411"/>
        <v>0.16692555502249457</v>
      </c>
      <c r="G4374">
        <f t="shared" si="409"/>
        <v>33.962448470707074</v>
      </c>
      <c r="H4374">
        <f t="shared" si="412"/>
        <v>0.20031066602699346</v>
      </c>
      <c r="I4374">
        <f t="shared" si="410"/>
        <v>4</v>
      </c>
      <c r="J4374">
        <f t="shared" si="413"/>
        <v>1.4587034007990822E-2</v>
      </c>
    </row>
    <row r="4375" spans="1:10" x14ac:dyDescent="0.35">
      <c r="A4375">
        <v>4373</v>
      </c>
      <c r="B4375">
        <v>0.20753666700000001</v>
      </c>
      <c r="C4375">
        <v>0.124141474</v>
      </c>
      <c r="D4375">
        <v>4</v>
      </c>
      <c r="E4375">
        <f t="shared" si="408"/>
        <v>28.3185013593611</v>
      </c>
      <c r="F4375">
        <f t="shared" si="411"/>
        <v>0.18275046880274404</v>
      </c>
      <c r="G4375">
        <f t="shared" si="409"/>
        <v>33.982201631233316</v>
      </c>
      <c r="H4375">
        <f t="shared" si="412"/>
        <v>0.21930056256329283</v>
      </c>
      <c r="I4375">
        <f t="shared" si="410"/>
        <v>1</v>
      </c>
      <c r="J4375">
        <f t="shared" si="413"/>
        <v>1.6607396835292176E-2</v>
      </c>
    </row>
    <row r="4376" spans="1:10" x14ac:dyDescent="0.35">
      <c r="A4376">
        <v>4374</v>
      </c>
      <c r="B4376">
        <v>0.230423562</v>
      </c>
      <c r="C4376">
        <v>0.13816974600000001</v>
      </c>
      <c r="D4376">
        <v>0</v>
      </c>
      <c r="E4376">
        <f t="shared" si="408"/>
        <v>28.292412200439795</v>
      </c>
      <c r="F4376">
        <f t="shared" si="411"/>
        <v>0</v>
      </c>
      <c r="G4376">
        <f t="shared" si="409"/>
        <v>33.95089464052775</v>
      </c>
      <c r="H4376">
        <f t="shared" si="412"/>
        <v>0</v>
      </c>
      <c r="I4376">
        <f t="shared" si="410"/>
        <v>5</v>
      </c>
      <c r="J4376">
        <f t="shared" si="413"/>
        <v>2.6844038035418755E-2</v>
      </c>
    </row>
    <row r="4377" spans="1:10" x14ac:dyDescent="0.35">
      <c r="A4377">
        <v>4375</v>
      </c>
      <c r="B4377">
        <v>0.21888780099999999</v>
      </c>
      <c r="C4377">
        <v>0.13268951300000001</v>
      </c>
      <c r="D4377">
        <v>3</v>
      </c>
      <c r="E4377">
        <f t="shared" si="408"/>
        <v>28.304434748586075</v>
      </c>
      <c r="F4377">
        <f t="shared" si="411"/>
        <v>0.16854355613190741</v>
      </c>
      <c r="G4377">
        <f t="shared" si="409"/>
        <v>33.965321698303292</v>
      </c>
      <c r="H4377">
        <f t="shared" si="412"/>
        <v>0.20225226735828891</v>
      </c>
      <c r="I4377">
        <f t="shared" si="410"/>
        <v>2</v>
      </c>
      <c r="J4377">
        <f t="shared" si="413"/>
        <v>1.2771324738781413E-2</v>
      </c>
    </row>
    <row r="4378" spans="1:10" x14ac:dyDescent="0.35">
      <c r="A4378">
        <v>4376</v>
      </c>
      <c r="B4378">
        <v>0.22153065899999999</v>
      </c>
      <c r="C4378">
        <v>0.13500463800000001</v>
      </c>
      <c r="D4378">
        <v>5</v>
      </c>
      <c r="E4378">
        <f t="shared" si="408"/>
        <v>28.300929433364878</v>
      </c>
      <c r="F4378">
        <f t="shared" si="411"/>
        <v>0.16504618462114037</v>
      </c>
      <c r="G4378">
        <f t="shared" si="409"/>
        <v>33.961115320037855</v>
      </c>
      <c r="H4378">
        <f t="shared" si="412"/>
        <v>0.19805542154536843</v>
      </c>
      <c r="I4378">
        <f t="shared" si="410"/>
        <v>0</v>
      </c>
      <c r="J4378">
        <f t="shared" si="413"/>
        <v>3.5134743735779537E-3</v>
      </c>
    </row>
    <row r="4379" spans="1:10" x14ac:dyDescent="0.35">
      <c r="A4379">
        <v>4377</v>
      </c>
      <c r="B4379">
        <v>0.230413282</v>
      </c>
      <c r="C4379">
        <v>0.11978625699999999</v>
      </c>
      <c r="D4379">
        <v>1</v>
      </c>
      <c r="E4379">
        <f t="shared" si="408"/>
        <v>28.305451447434436</v>
      </c>
      <c r="F4379">
        <f t="shared" si="411"/>
        <v>0.16762536741440287</v>
      </c>
      <c r="G4379">
        <f t="shared" si="409"/>
        <v>33.966541736921329</v>
      </c>
      <c r="H4379">
        <f t="shared" si="412"/>
        <v>0.20115044089728346</v>
      </c>
      <c r="I4379">
        <f t="shared" si="410"/>
        <v>4</v>
      </c>
      <c r="J4379">
        <f t="shared" si="413"/>
        <v>1.7621013353984232E-2</v>
      </c>
    </row>
    <row r="4380" spans="1:10" x14ac:dyDescent="0.35">
      <c r="A4380">
        <v>4378</v>
      </c>
      <c r="B4380">
        <v>0.21082978899999999</v>
      </c>
      <c r="C4380">
        <v>0.13091007900000001</v>
      </c>
      <c r="D4380">
        <v>2</v>
      </c>
      <c r="E4380">
        <f t="shared" si="408"/>
        <v>28.311381647296439</v>
      </c>
      <c r="F4380">
        <f t="shared" si="411"/>
        <v>0.17615103403310511</v>
      </c>
      <c r="G4380">
        <f t="shared" si="409"/>
        <v>33.973657976755732</v>
      </c>
      <c r="H4380">
        <f t="shared" si="412"/>
        <v>0.21138124083972612</v>
      </c>
      <c r="I4380">
        <f t="shared" si="410"/>
        <v>3</v>
      </c>
      <c r="J4380">
        <f t="shared" si="413"/>
        <v>2.2522269289943535E-2</v>
      </c>
    </row>
    <row r="4381" spans="1:10" x14ac:dyDescent="0.35">
      <c r="A4381">
        <v>4379</v>
      </c>
      <c r="B4381">
        <v>0.22465697500000001</v>
      </c>
      <c r="C4381">
        <v>0.13880815299999999</v>
      </c>
      <c r="D4381">
        <v>2</v>
      </c>
      <c r="E4381">
        <f t="shared" si="408"/>
        <v>28.296028282978437</v>
      </c>
      <c r="F4381">
        <f t="shared" si="411"/>
        <v>0.16029346067783981</v>
      </c>
      <c r="G4381">
        <f t="shared" si="409"/>
        <v>33.955233939574121</v>
      </c>
      <c r="H4381">
        <f t="shared" si="412"/>
        <v>0.19235215281340776</v>
      </c>
      <c r="I4381">
        <f t="shared" si="410"/>
        <v>3</v>
      </c>
      <c r="J4381">
        <f t="shared" si="413"/>
        <v>1.5923901707435656E-2</v>
      </c>
    </row>
    <row r="4382" spans="1:10" x14ac:dyDescent="0.35">
      <c r="A4382">
        <v>4380</v>
      </c>
      <c r="B4382">
        <v>0.219443101</v>
      </c>
      <c r="C4382">
        <v>0.13270686900000001</v>
      </c>
      <c r="D4382">
        <v>3</v>
      </c>
      <c r="E4382">
        <f t="shared" si="408"/>
        <v>28.304030642278786</v>
      </c>
      <c r="F4382">
        <f t="shared" si="411"/>
        <v>0.1680832412560439</v>
      </c>
      <c r="G4382">
        <f t="shared" si="409"/>
        <v>33.964836770734543</v>
      </c>
      <c r="H4382">
        <f t="shared" si="412"/>
        <v>0.20169988950725271</v>
      </c>
      <c r="I4382">
        <f t="shared" si="410"/>
        <v>2</v>
      </c>
      <c r="J4382">
        <f t="shared" si="413"/>
        <v>8.0255933448270273E-3</v>
      </c>
    </row>
    <row r="4383" spans="1:10" x14ac:dyDescent="0.35">
      <c r="A4383">
        <v>4381</v>
      </c>
      <c r="B4383">
        <v>0.224639167</v>
      </c>
      <c r="C4383">
        <v>0.140191134</v>
      </c>
      <c r="D4383">
        <v>0</v>
      </c>
      <c r="E4383">
        <f t="shared" si="408"/>
        <v>28.295060854414551</v>
      </c>
      <c r="F4383">
        <f t="shared" si="411"/>
        <v>0</v>
      </c>
      <c r="G4383">
        <f t="shared" si="409"/>
        <v>33.954073025297461</v>
      </c>
      <c r="H4383">
        <f t="shared" si="412"/>
        <v>0</v>
      </c>
      <c r="I4383">
        <f t="shared" si="410"/>
        <v>5</v>
      </c>
      <c r="J4383">
        <f t="shared" si="413"/>
        <v>9.1111648249047085E-3</v>
      </c>
    </row>
    <row r="4384" spans="1:10" x14ac:dyDescent="0.35">
      <c r="A4384">
        <v>4382</v>
      </c>
      <c r="B4384">
        <v>0.21557148900000001</v>
      </c>
      <c r="C4384">
        <v>0.146239859</v>
      </c>
      <c r="D4384">
        <v>1</v>
      </c>
      <c r="E4384">
        <f t="shared" si="408"/>
        <v>28.297175034462189</v>
      </c>
      <c r="F4384">
        <f t="shared" si="411"/>
        <v>0.16382081179076954</v>
      </c>
      <c r="G4384">
        <f t="shared" si="409"/>
        <v>33.956610041354629</v>
      </c>
      <c r="H4384">
        <f t="shared" si="412"/>
        <v>0.19658497414892345</v>
      </c>
      <c r="I4384">
        <f t="shared" si="410"/>
        <v>4</v>
      </c>
      <c r="J4384">
        <f t="shared" si="413"/>
        <v>1.0899993506296642E-2</v>
      </c>
    </row>
    <row r="4385" spans="1:10" x14ac:dyDescent="0.35">
      <c r="A4385">
        <v>4383</v>
      </c>
      <c r="B4385">
        <v>0.21538405599999999</v>
      </c>
      <c r="C4385">
        <v>0.12877445100000001</v>
      </c>
      <c r="D4385">
        <v>1</v>
      </c>
      <c r="E4385">
        <f t="shared" si="408"/>
        <v>28.309681252853224</v>
      </c>
      <c r="F4385">
        <f t="shared" si="411"/>
        <v>0.17367888034760423</v>
      </c>
      <c r="G4385">
        <f t="shared" si="409"/>
        <v>33.971617503423872</v>
      </c>
      <c r="H4385">
        <f t="shared" si="412"/>
        <v>0.20841465641712509</v>
      </c>
      <c r="I4385">
        <f t="shared" si="410"/>
        <v>4</v>
      </c>
      <c r="J4385">
        <f t="shared" si="413"/>
        <v>1.7466413705622359E-2</v>
      </c>
    </row>
    <row r="4386" spans="1:10" x14ac:dyDescent="0.35">
      <c r="A4386">
        <v>4384</v>
      </c>
      <c r="B4386">
        <v>0.22849006099999999</v>
      </c>
      <c r="C4386">
        <v>0.146388082</v>
      </c>
      <c r="D4386">
        <v>3</v>
      </c>
      <c r="E4386">
        <f t="shared" si="408"/>
        <v>28.287952519830547</v>
      </c>
      <c r="F4386">
        <f t="shared" si="411"/>
        <v>0.15284246551304703</v>
      </c>
      <c r="G4386">
        <f t="shared" si="409"/>
        <v>33.945543023796652</v>
      </c>
      <c r="H4386">
        <f t="shared" si="412"/>
        <v>0.18341095861565643</v>
      </c>
      <c r="I4386">
        <f t="shared" si="410"/>
        <v>2</v>
      </c>
      <c r="J4386">
        <f t="shared" si="413"/>
        <v>2.1954666111425741E-2</v>
      </c>
    </row>
    <row r="4387" spans="1:10" x14ac:dyDescent="0.35">
      <c r="A4387">
        <v>4385</v>
      </c>
      <c r="B4387">
        <v>0.22575942900000001</v>
      </c>
      <c r="C4387">
        <v>0.121234301</v>
      </c>
      <c r="D4387">
        <v>5</v>
      </c>
      <c r="E4387">
        <f t="shared" si="408"/>
        <v>28.307706693727795</v>
      </c>
      <c r="F4387">
        <f t="shared" si="411"/>
        <v>0.17018955210690015</v>
      </c>
      <c r="G4387">
        <f t="shared" si="409"/>
        <v>33.969248032473359</v>
      </c>
      <c r="H4387">
        <f t="shared" si="412"/>
        <v>0.20422746252828017</v>
      </c>
      <c r="I4387">
        <f t="shared" si="410"/>
        <v>0</v>
      </c>
      <c r="J4387">
        <f t="shared" si="413"/>
        <v>2.5301562199109069E-2</v>
      </c>
    </row>
    <row r="4388" spans="1:10" x14ac:dyDescent="0.35">
      <c r="A4388">
        <v>4386</v>
      </c>
      <c r="B4388">
        <v>0.22803712300000001</v>
      </c>
      <c r="C4388">
        <v>0.14591906700000001</v>
      </c>
      <c r="D4388">
        <v>1</v>
      </c>
      <c r="E4388">
        <f t="shared" si="408"/>
        <v>28.28860446100833</v>
      </c>
      <c r="F4388">
        <f t="shared" si="411"/>
        <v>0.15347964710287457</v>
      </c>
      <c r="G4388">
        <f t="shared" si="409"/>
        <v>33.94632535321</v>
      </c>
      <c r="H4388">
        <f t="shared" si="412"/>
        <v>0.18417557652344949</v>
      </c>
      <c r="I4388">
        <f t="shared" si="410"/>
        <v>4</v>
      </c>
      <c r="J4388">
        <f t="shared" si="413"/>
        <v>2.4789626105135035E-2</v>
      </c>
    </row>
    <row r="4389" spans="1:10" x14ac:dyDescent="0.35">
      <c r="A4389">
        <v>4387</v>
      </c>
      <c r="B4389">
        <v>0.22553962799999999</v>
      </c>
      <c r="C4389">
        <v>0.117893804</v>
      </c>
      <c r="D4389">
        <v>1</v>
      </c>
      <c r="E4389">
        <f t="shared" si="408"/>
        <v>28.310230043019079</v>
      </c>
      <c r="F4389">
        <f t="shared" si="411"/>
        <v>0.17253346523742846</v>
      </c>
      <c r="G4389">
        <f t="shared" si="409"/>
        <v>33.972276051622899</v>
      </c>
      <c r="H4389">
        <f t="shared" si="412"/>
        <v>0.20704015828491415</v>
      </c>
      <c r="I4389">
        <f t="shared" si="410"/>
        <v>4</v>
      </c>
      <c r="J4389">
        <f t="shared" si="413"/>
        <v>2.8136326119346047E-2</v>
      </c>
    </row>
    <row r="4390" spans="1:10" x14ac:dyDescent="0.35">
      <c r="A4390">
        <v>4388</v>
      </c>
      <c r="B4390">
        <v>0.23750650700000001</v>
      </c>
      <c r="C4390">
        <v>0.135291525</v>
      </c>
      <c r="D4390">
        <v>2</v>
      </c>
      <c r="E4390">
        <f t="shared" si="408"/>
        <v>28.289456138382093</v>
      </c>
      <c r="F4390">
        <f t="shared" si="411"/>
        <v>0.15217201985065779</v>
      </c>
      <c r="G4390">
        <f t="shared" si="409"/>
        <v>33.947347366058509</v>
      </c>
      <c r="H4390">
        <f t="shared" si="412"/>
        <v>0.18260642382078934</v>
      </c>
      <c r="I4390">
        <f t="shared" si="410"/>
        <v>3</v>
      </c>
      <c r="J4390">
        <f t="shared" si="413"/>
        <v>2.1116033931457917E-2</v>
      </c>
    </row>
    <row r="4391" spans="1:10" x14ac:dyDescent="0.35">
      <c r="A4391">
        <v>4389</v>
      </c>
      <c r="B4391">
        <v>0.232738683</v>
      </c>
      <c r="C4391">
        <v>0.151393374</v>
      </c>
      <c r="D4391">
        <v>3</v>
      </c>
      <c r="E4391">
        <f t="shared" si="408"/>
        <v>28.281407935012638</v>
      </c>
      <c r="F4391">
        <f t="shared" si="411"/>
        <v>0.14654090564331632</v>
      </c>
      <c r="G4391">
        <f t="shared" si="409"/>
        <v>33.937689522015162</v>
      </c>
      <c r="H4391">
        <f t="shared" si="412"/>
        <v>0.17584908677197958</v>
      </c>
      <c r="I4391">
        <f t="shared" si="410"/>
        <v>2</v>
      </c>
      <c r="J4391">
        <f t="shared" si="413"/>
        <v>1.6792905850798338E-2</v>
      </c>
    </row>
    <row r="4392" spans="1:10" x14ac:dyDescent="0.35">
      <c r="A4392">
        <v>4390</v>
      </c>
      <c r="B4392">
        <v>0.23538777299999999</v>
      </c>
      <c r="C4392">
        <v>0.12065686</v>
      </c>
      <c r="D4392">
        <v>5</v>
      </c>
      <c r="E4392">
        <f t="shared" si="408"/>
        <v>28.301326527231954</v>
      </c>
      <c r="F4392">
        <f t="shared" si="411"/>
        <v>0.16335275091509247</v>
      </c>
      <c r="G4392">
        <f t="shared" si="409"/>
        <v>33.961591832678344</v>
      </c>
      <c r="H4392">
        <f t="shared" si="412"/>
        <v>0.19602330109811095</v>
      </c>
      <c r="I4392">
        <f t="shared" si="410"/>
        <v>0</v>
      </c>
      <c r="J4392">
        <f t="shared" si="413"/>
        <v>3.0850461434155173E-2</v>
      </c>
    </row>
    <row r="4393" spans="1:10" x14ac:dyDescent="0.35">
      <c r="A4393">
        <v>4391</v>
      </c>
      <c r="B4393">
        <v>0.23680682</v>
      </c>
      <c r="C4393">
        <v>0.13512735300000001</v>
      </c>
      <c r="D4393">
        <v>0</v>
      </c>
      <c r="E4393">
        <f t="shared" si="408"/>
        <v>28.290066012043649</v>
      </c>
      <c r="F4393">
        <f t="shared" si="411"/>
        <v>0</v>
      </c>
      <c r="G4393">
        <f t="shared" si="409"/>
        <v>33.948079214452378</v>
      </c>
      <c r="H4393">
        <f t="shared" si="412"/>
        <v>0</v>
      </c>
      <c r="I4393">
        <f t="shared" si="410"/>
        <v>5</v>
      </c>
      <c r="J4393">
        <f t="shared" si="413"/>
        <v>1.4539905847400047E-2</v>
      </c>
    </row>
    <row r="4394" spans="1:10" x14ac:dyDescent="0.35">
      <c r="A4394">
        <v>4392</v>
      </c>
      <c r="B4394">
        <v>0.23061021000000001</v>
      </c>
      <c r="C4394">
        <v>0.14027757800000001</v>
      </c>
      <c r="D4394">
        <v>5</v>
      </c>
      <c r="E4394">
        <f t="shared" si="408"/>
        <v>28.290786662593991</v>
      </c>
      <c r="F4394">
        <f t="shared" si="411"/>
        <v>0.15459867287627865</v>
      </c>
      <c r="G4394">
        <f t="shared" si="409"/>
        <v>33.948943995112792</v>
      </c>
      <c r="H4394">
        <f t="shared" si="412"/>
        <v>0.18551840745153439</v>
      </c>
      <c r="I4394">
        <f t="shared" si="410"/>
        <v>0</v>
      </c>
      <c r="J4394">
        <f t="shared" si="413"/>
        <v>8.0574681533795069E-3</v>
      </c>
    </row>
    <row r="4395" spans="1:10" x14ac:dyDescent="0.35">
      <c r="A4395">
        <v>4393</v>
      </c>
      <c r="B4395">
        <v>0.25337495999999998</v>
      </c>
      <c r="C4395">
        <v>0.12926853899999999</v>
      </c>
      <c r="D4395">
        <v>2</v>
      </c>
      <c r="E4395">
        <f t="shared" si="408"/>
        <v>28.28253815936452</v>
      </c>
      <c r="F4395">
        <f t="shared" si="411"/>
        <v>0.14440275416992662</v>
      </c>
      <c r="G4395">
        <f t="shared" si="409"/>
        <v>33.939045791237426</v>
      </c>
      <c r="H4395">
        <f t="shared" si="412"/>
        <v>0.17328330500391195</v>
      </c>
      <c r="I4395">
        <f t="shared" si="410"/>
        <v>3</v>
      </c>
      <c r="J4395">
        <f t="shared" si="413"/>
        <v>2.5287008171510136E-2</v>
      </c>
    </row>
    <row r="4396" spans="1:10" x14ac:dyDescent="0.35">
      <c r="A4396">
        <v>4394</v>
      </c>
      <c r="B4396">
        <v>0.233015528</v>
      </c>
      <c r="C4396">
        <v>0.12999677300000001</v>
      </c>
      <c r="D4396">
        <v>3</v>
      </c>
      <c r="E4396">
        <f t="shared" si="408"/>
        <v>28.296377129994923</v>
      </c>
      <c r="F4396">
        <f t="shared" si="411"/>
        <v>0.15900150830594842</v>
      </c>
      <c r="G4396">
        <f t="shared" si="409"/>
        <v>33.955652555993908</v>
      </c>
      <c r="H4396">
        <f t="shared" si="412"/>
        <v>0.19080180996713811</v>
      </c>
      <c r="I4396">
        <f t="shared" si="410"/>
        <v>2</v>
      </c>
      <c r="J4396">
        <f t="shared" si="413"/>
        <v>2.037245189272463E-2</v>
      </c>
    </row>
    <row r="4397" spans="1:10" x14ac:dyDescent="0.35">
      <c r="A4397">
        <v>4395</v>
      </c>
      <c r="B4397">
        <v>0.226536286</v>
      </c>
      <c r="C4397">
        <v>0.13001239000000001</v>
      </c>
      <c r="D4397">
        <v>4</v>
      </c>
      <c r="E4397">
        <f t="shared" si="408"/>
        <v>28.300936139526343</v>
      </c>
      <c r="F4397">
        <f t="shared" si="411"/>
        <v>0.16403936521278228</v>
      </c>
      <c r="G4397">
        <f t="shared" si="409"/>
        <v>33.961123367431611</v>
      </c>
      <c r="H4397">
        <f t="shared" si="412"/>
        <v>0.19684723825533873</v>
      </c>
      <c r="I4397">
        <f t="shared" si="410"/>
        <v>1</v>
      </c>
      <c r="J4397">
        <f t="shared" si="413"/>
        <v>6.4792608209002477E-3</v>
      </c>
    </row>
    <row r="4398" spans="1:10" x14ac:dyDescent="0.35">
      <c r="A4398">
        <v>4396</v>
      </c>
      <c r="B4398">
        <v>0.22449281700000001</v>
      </c>
      <c r="C4398">
        <v>0.14435731900000001</v>
      </c>
      <c r="D4398">
        <v>2</v>
      </c>
      <c r="E4398">
        <f t="shared" si="408"/>
        <v>28.292212136359247</v>
      </c>
      <c r="F4398">
        <f t="shared" si="411"/>
        <v>0.15729539293505643</v>
      </c>
      <c r="G4398">
        <f t="shared" si="409"/>
        <v>33.950654563631097</v>
      </c>
      <c r="H4398">
        <f t="shared" si="412"/>
        <v>0.18875447152206773</v>
      </c>
      <c r="I4398">
        <f t="shared" si="410"/>
        <v>3</v>
      </c>
      <c r="J4398">
        <f t="shared" si="413"/>
        <v>1.4489746497748059E-2</v>
      </c>
    </row>
    <row r="4399" spans="1:10" x14ac:dyDescent="0.35">
      <c r="A4399">
        <v>4397</v>
      </c>
      <c r="B4399">
        <v>0.203602962</v>
      </c>
      <c r="C4399">
        <v>0.11937418700000001</v>
      </c>
      <c r="D4399">
        <v>0</v>
      </c>
      <c r="E4399">
        <f t="shared" si="408"/>
        <v>28.324655109745596</v>
      </c>
      <c r="F4399">
        <f t="shared" si="411"/>
        <v>0</v>
      </c>
      <c r="G4399">
        <f t="shared" si="409"/>
        <v>33.989586131694715</v>
      </c>
      <c r="H4399">
        <f t="shared" si="412"/>
        <v>0</v>
      </c>
      <c r="I4399">
        <f t="shared" si="410"/>
        <v>5</v>
      </c>
      <c r="J4399">
        <f t="shared" si="413"/>
        <v>3.2565978051494936E-2</v>
      </c>
    </row>
    <row r="4400" spans="1:10" x14ac:dyDescent="0.35">
      <c r="A4400">
        <v>4398</v>
      </c>
      <c r="B4400">
        <v>0.216173897</v>
      </c>
      <c r="C4400">
        <v>0.152527107</v>
      </c>
      <c r="D4400">
        <v>5</v>
      </c>
      <c r="E4400">
        <f t="shared" si="408"/>
        <v>28.292296639378606</v>
      </c>
      <c r="F4400">
        <f t="shared" si="411"/>
        <v>0.16012324710640136</v>
      </c>
      <c r="G4400">
        <f t="shared" si="409"/>
        <v>33.950755967254324</v>
      </c>
      <c r="H4400">
        <f t="shared" si="412"/>
        <v>0.19214789652768161</v>
      </c>
      <c r="I4400">
        <f t="shared" si="410"/>
        <v>0</v>
      </c>
      <c r="J4400">
        <f t="shared" si="413"/>
        <v>3.5456233743879573E-2</v>
      </c>
    </row>
    <row r="4401" spans="1:10" x14ac:dyDescent="0.35">
      <c r="A4401">
        <v>4399</v>
      </c>
      <c r="B4401">
        <v>0.21430391900000001</v>
      </c>
      <c r="C4401">
        <v>0.13010305799999999</v>
      </c>
      <c r="D4401">
        <v>2</v>
      </c>
      <c r="E4401">
        <f t="shared" si="408"/>
        <v>28.309501925045236</v>
      </c>
      <c r="F4401">
        <f t="shared" si="411"/>
        <v>0.17377544319165053</v>
      </c>
      <c r="G4401">
        <f t="shared" si="409"/>
        <v>33.971402310054287</v>
      </c>
      <c r="H4401">
        <f t="shared" si="412"/>
        <v>0.20853053182998066</v>
      </c>
      <c r="I4401">
        <f t="shared" si="410"/>
        <v>3</v>
      </c>
      <c r="J4401">
        <f t="shared" si="413"/>
        <v>2.2501884171661827E-2</v>
      </c>
    </row>
    <row r="4402" spans="1:10" x14ac:dyDescent="0.35">
      <c r="A4402">
        <v>4400</v>
      </c>
      <c r="B4402">
        <v>0.234297592</v>
      </c>
      <c r="C4402">
        <v>0.129468834</v>
      </c>
      <c r="D4402">
        <v>1</v>
      </c>
      <c r="E4402">
        <f t="shared" si="408"/>
        <v>28.295847208710935</v>
      </c>
      <c r="F4402">
        <f t="shared" si="411"/>
        <v>0.15835394306776432</v>
      </c>
      <c r="G4402">
        <f t="shared" si="409"/>
        <v>33.955016650453118</v>
      </c>
      <c r="H4402">
        <f t="shared" si="412"/>
        <v>0.19002473168131717</v>
      </c>
      <c r="I4402">
        <f t="shared" si="410"/>
        <v>4</v>
      </c>
      <c r="J4402">
        <f t="shared" si="413"/>
        <v>2.0003729655069441E-2</v>
      </c>
    </row>
    <row r="4403" spans="1:10" x14ac:dyDescent="0.35">
      <c r="A4403">
        <v>4401</v>
      </c>
      <c r="B4403">
        <v>0.224853364</v>
      </c>
      <c r="C4403">
        <v>0.13473608200000001</v>
      </c>
      <c r="D4403">
        <v>5</v>
      </c>
      <c r="E4403">
        <f t="shared" si="408"/>
        <v>28.298775433181113</v>
      </c>
      <c r="F4403">
        <f t="shared" si="411"/>
        <v>0.16251784668841818</v>
      </c>
      <c r="G4403">
        <f t="shared" si="409"/>
        <v>33.95853051981733</v>
      </c>
      <c r="H4403">
        <f t="shared" si="412"/>
        <v>0.19502141602610182</v>
      </c>
      <c r="I4403">
        <f t="shared" si="410"/>
        <v>0</v>
      </c>
      <c r="J4403">
        <f t="shared" si="413"/>
        <v>1.0813757164348015E-2</v>
      </c>
    </row>
    <row r="4404" spans="1:10" x14ac:dyDescent="0.35">
      <c r="A4404">
        <v>4402</v>
      </c>
      <c r="B4404">
        <v>0.218751589</v>
      </c>
      <c r="C4404">
        <v>0.12321975</v>
      </c>
      <c r="D4404">
        <v>4</v>
      </c>
      <c r="E4404">
        <f t="shared" si="408"/>
        <v>28.311242160944829</v>
      </c>
      <c r="F4404">
        <f t="shared" si="411"/>
        <v>0.17435764308543242</v>
      </c>
      <c r="G4404">
        <f t="shared" si="409"/>
        <v>33.973490593133789</v>
      </c>
      <c r="H4404">
        <f t="shared" si="412"/>
        <v>0.2092291717025189</v>
      </c>
      <c r="I4404">
        <f t="shared" si="410"/>
        <v>1</v>
      </c>
      <c r="J4404">
        <f t="shared" si="413"/>
        <v>1.3032941375025406E-2</v>
      </c>
    </row>
    <row r="4405" spans="1:10" x14ac:dyDescent="0.35">
      <c r="A4405">
        <v>4403</v>
      </c>
      <c r="B4405">
        <v>0.22994790100000001</v>
      </c>
      <c r="C4405">
        <v>0.13119771799999999</v>
      </c>
      <c r="D4405">
        <v>1</v>
      </c>
      <c r="E4405">
        <f t="shared" si="408"/>
        <v>28.297689460151386</v>
      </c>
      <c r="F4405">
        <f t="shared" si="411"/>
        <v>0.16062772784104581</v>
      </c>
      <c r="G4405">
        <f t="shared" si="409"/>
        <v>33.957227352181661</v>
      </c>
      <c r="H4405">
        <f t="shared" si="412"/>
        <v>0.19275327340925499</v>
      </c>
      <c r="I4405">
        <f t="shared" si="410"/>
        <v>4</v>
      </c>
      <c r="J4405">
        <f t="shared" si="413"/>
        <v>1.3747922599810057E-2</v>
      </c>
    </row>
    <row r="4406" spans="1:10" x14ac:dyDescent="0.35">
      <c r="A4406">
        <v>4404</v>
      </c>
      <c r="B4406">
        <v>0.210623802</v>
      </c>
      <c r="C4406">
        <v>0.135363446</v>
      </c>
      <c r="D4406">
        <v>1</v>
      </c>
      <c r="E4406">
        <f t="shared" si="408"/>
        <v>28.30837191670058</v>
      </c>
      <c r="F4406">
        <f t="shared" si="411"/>
        <v>0.17382460322669452</v>
      </c>
      <c r="G4406">
        <f t="shared" si="409"/>
        <v>33.9700463000407</v>
      </c>
      <c r="H4406">
        <f t="shared" si="412"/>
        <v>0.20858952387203342</v>
      </c>
      <c r="I4406">
        <f t="shared" si="410"/>
        <v>4</v>
      </c>
      <c r="J4406">
        <f t="shared" si="413"/>
        <v>1.9768006776905593E-2</v>
      </c>
    </row>
    <row r="4407" spans="1:10" x14ac:dyDescent="0.35">
      <c r="A4407">
        <v>4405</v>
      </c>
      <c r="B4407">
        <v>0.22698257199999999</v>
      </c>
      <c r="C4407">
        <v>0.146544381</v>
      </c>
      <c r="D4407">
        <v>2</v>
      </c>
      <c r="E4407">
        <f t="shared" si="408"/>
        <v>28.288905563514728</v>
      </c>
      <c r="F4407">
        <f t="shared" si="411"/>
        <v>0.1540124883057877</v>
      </c>
      <c r="G4407">
        <f t="shared" si="409"/>
        <v>33.946686676217674</v>
      </c>
      <c r="H4407">
        <f t="shared" si="412"/>
        <v>0.18481498596694523</v>
      </c>
      <c r="I4407">
        <f t="shared" si="410"/>
        <v>3</v>
      </c>
      <c r="J4407">
        <f t="shared" si="413"/>
        <v>1.9814708258945546E-2</v>
      </c>
    </row>
    <row r="4408" spans="1:10" x14ac:dyDescent="0.35">
      <c r="A4408">
        <v>4406</v>
      </c>
      <c r="B4408">
        <v>0.22148533000000001</v>
      </c>
      <c r="C4408">
        <v>0.144026765</v>
      </c>
      <c r="D4408">
        <v>2</v>
      </c>
      <c r="E4408">
        <f t="shared" si="408"/>
        <v>28.294568755581729</v>
      </c>
      <c r="F4408">
        <f t="shared" si="411"/>
        <v>0.15999092800680387</v>
      </c>
      <c r="G4408">
        <f t="shared" si="409"/>
        <v>33.953482506698073</v>
      </c>
      <c r="H4408">
        <f t="shared" si="412"/>
        <v>0.19198911360816465</v>
      </c>
      <c r="I4408">
        <f t="shared" si="410"/>
        <v>3</v>
      </c>
      <c r="J4408">
        <f t="shared" si="413"/>
        <v>6.0463261514757741E-3</v>
      </c>
    </row>
    <row r="4409" spans="1:10" x14ac:dyDescent="0.35">
      <c r="A4409">
        <v>4407</v>
      </c>
      <c r="B4409">
        <v>0.23617975399999999</v>
      </c>
      <c r="C4409">
        <v>0.14952517800000001</v>
      </c>
      <c r="D4409">
        <v>3</v>
      </c>
      <c r="E4409">
        <f t="shared" si="408"/>
        <v>28.280303631695602</v>
      </c>
      <c r="F4409">
        <f t="shared" si="411"/>
        <v>0.14471469738747472</v>
      </c>
      <c r="G4409">
        <f t="shared" si="409"/>
        <v>33.936364358034723</v>
      </c>
      <c r="H4409">
        <f t="shared" si="412"/>
        <v>0.17365763686496966</v>
      </c>
      <c r="I4409">
        <f t="shared" si="410"/>
        <v>2</v>
      </c>
      <c r="J4409">
        <f t="shared" si="413"/>
        <v>1.5689443655220684E-2</v>
      </c>
    </row>
    <row r="4410" spans="1:10" x14ac:dyDescent="0.35">
      <c r="A4410">
        <v>4408</v>
      </c>
      <c r="B4410">
        <v>0.21051106</v>
      </c>
      <c r="C4410">
        <v>0.140108011</v>
      </c>
      <c r="D4410">
        <v>1</v>
      </c>
      <c r="E4410">
        <f t="shared" si="408"/>
        <v>28.305090479879208</v>
      </c>
      <c r="F4410">
        <f t="shared" si="411"/>
        <v>0.17134851665677747</v>
      </c>
      <c r="G4410">
        <f t="shared" si="409"/>
        <v>33.966108575855053</v>
      </c>
      <c r="H4410">
        <f t="shared" si="412"/>
        <v>0.20561821998813298</v>
      </c>
      <c r="I4410">
        <f t="shared" si="410"/>
        <v>4</v>
      </c>
      <c r="J4410">
        <f t="shared" si="413"/>
        <v>2.7341632832944062E-2</v>
      </c>
    </row>
    <row r="4411" spans="1:10" x14ac:dyDescent="0.35">
      <c r="A4411">
        <v>4409</v>
      </c>
      <c r="B4411">
        <v>0.24598571799999999</v>
      </c>
      <c r="C4411">
        <v>0.12190263599999999</v>
      </c>
      <c r="D4411">
        <v>4</v>
      </c>
      <c r="E4411">
        <f t="shared" si="408"/>
        <v>28.292971521061617</v>
      </c>
      <c r="F4411">
        <f t="shared" si="411"/>
        <v>0.15483622969261326</v>
      </c>
      <c r="G4411">
        <f t="shared" si="409"/>
        <v>33.951565825273939</v>
      </c>
      <c r="H4411">
        <f t="shared" si="412"/>
        <v>0.18580347563113592</v>
      </c>
      <c r="I4411">
        <f t="shared" si="410"/>
        <v>1</v>
      </c>
      <c r="J4411">
        <f t="shared" si="413"/>
        <v>3.9873387605113123E-2</v>
      </c>
    </row>
    <row r="4412" spans="1:10" x14ac:dyDescent="0.35">
      <c r="A4412">
        <v>4410</v>
      </c>
      <c r="B4412">
        <v>0.20895324500000001</v>
      </c>
      <c r="C4412">
        <v>0.14881196499999999</v>
      </c>
      <c r="D4412">
        <v>4</v>
      </c>
      <c r="E4412">
        <f t="shared" si="408"/>
        <v>28.300025570301578</v>
      </c>
      <c r="F4412">
        <f t="shared" si="411"/>
        <v>0.16823778443777437</v>
      </c>
      <c r="G4412">
        <f t="shared" si="409"/>
        <v>33.960030684361897</v>
      </c>
      <c r="H4412">
        <f t="shared" si="412"/>
        <v>0.20188534132532926</v>
      </c>
      <c r="I4412">
        <f t="shared" si="410"/>
        <v>1</v>
      </c>
      <c r="J4412">
        <f t="shared" si="413"/>
        <v>4.5776806831909635E-2</v>
      </c>
    </row>
    <row r="4413" spans="1:10" x14ac:dyDescent="0.35">
      <c r="A4413">
        <v>4411</v>
      </c>
      <c r="B4413">
        <v>0.22772492999999999</v>
      </c>
      <c r="C4413">
        <v>0.139366614</v>
      </c>
      <c r="D4413">
        <v>0</v>
      </c>
      <c r="E4413">
        <f t="shared" si="408"/>
        <v>28.29346788836818</v>
      </c>
      <c r="F4413">
        <f t="shared" si="411"/>
        <v>0</v>
      </c>
      <c r="G4413">
        <f t="shared" si="409"/>
        <v>33.952161466041815</v>
      </c>
      <c r="H4413">
        <f t="shared" si="412"/>
        <v>0</v>
      </c>
      <c r="I4413">
        <f t="shared" si="410"/>
        <v>5</v>
      </c>
      <c r="J4413">
        <f t="shared" si="413"/>
        <v>2.101406227392565E-2</v>
      </c>
    </row>
    <row r="4414" spans="1:10" x14ac:dyDescent="0.35">
      <c r="A4414">
        <v>4412</v>
      </c>
      <c r="B4414">
        <v>0.23489483999999999</v>
      </c>
      <c r="C4414">
        <v>0.140180058</v>
      </c>
      <c r="D4414">
        <v>5</v>
      </c>
      <c r="E4414">
        <f t="shared" si="408"/>
        <v>28.287833102824962</v>
      </c>
      <c r="F4414">
        <f t="shared" si="411"/>
        <v>0.15121415377019354</v>
      </c>
      <c r="G4414">
        <f t="shared" si="409"/>
        <v>33.945399723389954</v>
      </c>
      <c r="H4414">
        <f t="shared" si="412"/>
        <v>0.18145698452423223</v>
      </c>
      <c r="I4414">
        <f t="shared" si="410"/>
        <v>0</v>
      </c>
      <c r="J4414">
        <f t="shared" si="413"/>
        <v>7.2159060795742077E-3</v>
      </c>
    </row>
    <row r="4415" spans="1:10" x14ac:dyDescent="0.35">
      <c r="A4415">
        <v>4413</v>
      </c>
      <c r="B4415">
        <v>0.234576961</v>
      </c>
      <c r="C4415">
        <v>0.12604695099999999</v>
      </c>
      <c r="D4415">
        <v>4</v>
      </c>
      <c r="E4415">
        <f t="shared" si="408"/>
        <v>28.298076270621799</v>
      </c>
      <c r="F4415">
        <f t="shared" si="411"/>
        <v>0.16036381827223936</v>
      </c>
      <c r="G4415">
        <f t="shared" si="409"/>
        <v>33.957691524746153</v>
      </c>
      <c r="H4415">
        <f t="shared" si="412"/>
        <v>0.19243658192668722</v>
      </c>
      <c r="I4415">
        <f t="shared" si="410"/>
        <v>1</v>
      </c>
      <c r="J4415">
        <f t="shared" si="413"/>
        <v>1.4136681383269914E-2</v>
      </c>
    </row>
    <row r="4416" spans="1:10" x14ac:dyDescent="0.35">
      <c r="A4416">
        <v>4414</v>
      </c>
      <c r="B4416">
        <v>0.22590911899999999</v>
      </c>
      <c r="C4416">
        <v>0.122711952</v>
      </c>
      <c r="D4416">
        <v>0</v>
      </c>
      <c r="E4416">
        <f t="shared" si="408"/>
        <v>28.306553557546195</v>
      </c>
      <c r="F4416">
        <f t="shared" si="411"/>
        <v>0</v>
      </c>
      <c r="G4416">
        <f t="shared" si="409"/>
        <v>33.967864269055433</v>
      </c>
      <c r="H4416">
        <f t="shared" si="412"/>
        <v>0</v>
      </c>
      <c r="I4416">
        <f t="shared" si="410"/>
        <v>5</v>
      </c>
      <c r="J4416">
        <f t="shared" si="413"/>
        <v>9.2872871855545144E-3</v>
      </c>
    </row>
    <row r="4417" spans="1:10" x14ac:dyDescent="0.35">
      <c r="A4417">
        <v>4415</v>
      </c>
      <c r="B4417">
        <v>0.23568097099999999</v>
      </c>
      <c r="C4417">
        <v>0.14586555500000001</v>
      </c>
      <c r="D4417">
        <v>5</v>
      </c>
      <c r="E4417">
        <f t="shared" si="408"/>
        <v>28.283248992298375</v>
      </c>
      <c r="F4417">
        <f t="shared" si="411"/>
        <v>0.14721853750203501</v>
      </c>
      <c r="G4417">
        <f t="shared" si="409"/>
        <v>33.93989879075805</v>
      </c>
      <c r="H4417">
        <f t="shared" si="412"/>
        <v>0.17666224500244201</v>
      </c>
      <c r="I4417">
        <f t="shared" si="410"/>
        <v>0</v>
      </c>
      <c r="J4417">
        <f t="shared" si="413"/>
        <v>2.5131224072685227E-2</v>
      </c>
    </row>
    <row r="4418" spans="1:10" x14ac:dyDescent="0.35">
      <c r="A4418">
        <v>4416</v>
      </c>
      <c r="B4418">
        <v>0.22464160699999999</v>
      </c>
      <c r="C4418">
        <v>0.121163331</v>
      </c>
      <c r="D4418">
        <v>3</v>
      </c>
      <c r="E4418">
        <f t="shared" ref="E4418:E4481" si="414">SQRT((20.19-B4418)^2+(20.19-C4418)^2)</f>
        <v>28.308545370752178</v>
      </c>
      <c r="F4418">
        <f t="shared" si="411"/>
        <v>0.17108959559022741</v>
      </c>
      <c r="G4418">
        <f t="shared" ref="G4418:G4481" si="415">E4418/50*60</f>
        <v>33.970254444902615</v>
      </c>
      <c r="H4418">
        <f t="shared" si="412"/>
        <v>0.20530751470827288</v>
      </c>
      <c r="I4418">
        <f t="shared" ref="I4418:I4481" si="416">5-D4418</f>
        <v>2</v>
      </c>
      <c r="J4418">
        <f t="shared" si="413"/>
        <v>2.7056744594844966E-2</v>
      </c>
    </row>
    <row r="4419" spans="1:10" x14ac:dyDescent="0.35">
      <c r="A4419">
        <v>4417</v>
      </c>
      <c r="B4419">
        <v>0.21615622900000001</v>
      </c>
      <c r="C4419">
        <v>0.13092088099999999</v>
      </c>
      <c r="D4419">
        <v>1</v>
      </c>
      <c r="E4419">
        <f t="shared" si="414"/>
        <v>28.307615408059672</v>
      </c>
      <c r="F4419">
        <f t="shared" ref="F4419:F4482" si="417">IF(D4419 = 0, 0, SQRT(($M$5-B4419)^2+($M$6-C4419)^2))</f>
        <v>0.17179372171911753</v>
      </c>
      <c r="G4419">
        <f t="shared" si="415"/>
        <v>33.969138489671607</v>
      </c>
      <c r="H4419">
        <f t="shared" ref="H4419:H4482" si="418">F4419/50*60</f>
        <v>0.20615246606294105</v>
      </c>
      <c r="I4419">
        <f t="shared" si="416"/>
        <v>4</v>
      </c>
      <c r="J4419">
        <f t="shared" ref="J4419:J4482" si="419">SQRT((B4419-B4418)^2+(C4419-C4418)^2)</f>
        <v>1.2931025551184392E-2</v>
      </c>
    </row>
    <row r="4420" spans="1:10" x14ac:dyDescent="0.35">
      <c r="A4420">
        <v>4418</v>
      </c>
      <c r="B4420">
        <v>0.22866963500000001</v>
      </c>
      <c r="C4420">
        <v>0.150427801</v>
      </c>
      <c r="D4420">
        <v>5</v>
      </c>
      <c r="E4420">
        <f t="shared" si="414"/>
        <v>28.284963564756538</v>
      </c>
      <c r="F4420">
        <f t="shared" si="417"/>
        <v>0.15048544192373609</v>
      </c>
      <c r="G4420">
        <f t="shared" si="415"/>
        <v>33.941956277707845</v>
      </c>
      <c r="H4420">
        <f t="shared" si="418"/>
        <v>0.18058253030848331</v>
      </c>
      <c r="I4420">
        <f t="shared" si="416"/>
        <v>0</v>
      </c>
      <c r="J4420">
        <f t="shared" si="419"/>
        <v>2.3175531441743391E-2</v>
      </c>
    </row>
    <row r="4421" spans="1:10" x14ac:dyDescent="0.35">
      <c r="A4421">
        <v>4419</v>
      </c>
      <c r="B4421">
        <v>0.226987828</v>
      </c>
      <c r="C4421">
        <v>0.12894836700000001</v>
      </c>
      <c r="D4421">
        <v>1</v>
      </c>
      <c r="E4421">
        <f t="shared" si="414"/>
        <v>28.30137183249802</v>
      </c>
      <c r="F4421">
        <f t="shared" si="417"/>
        <v>0.16434454041953475</v>
      </c>
      <c r="G4421">
        <f t="shared" si="415"/>
        <v>33.96164619899762</v>
      </c>
      <c r="H4421">
        <f t="shared" si="418"/>
        <v>0.19721344850344169</v>
      </c>
      <c r="I4421">
        <f t="shared" si="416"/>
        <v>4</v>
      </c>
      <c r="J4421">
        <f t="shared" si="419"/>
        <v>2.1545174859944966E-2</v>
      </c>
    </row>
    <row r="4422" spans="1:10" x14ac:dyDescent="0.35">
      <c r="A4422">
        <v>4420</v>
      </c>
      <c r="B4422">
        <v>0.20422979299999999</v>
      </c>
      <c r="C4422">
        <v>0.120556525</v>
      </c>
      <c r="D4422">
        <v>0</v>
      </c>
      <c r="E4422">
        <f t="shared" si="414"/>
        <v>28.32337501363898</v>
      </c>
      <c r="F4422">
        <f t="shared" si="417"/>
        <v>0</v>
      </c>
      <c r="G4422">
        <f t="shared" si="415"/>
        <v>33.988050016366778</v>
      </c>
      <c r="H4422">
        <f t="shared" si="418"/>
        <v>0</v>
      </c>
      <c r="I4422">
        <f t="shared" si="416"/>
        <v>5</v>
      </c>
      <c r="J4422">
        <f t="shared" si="419"/>
        <v>2.4255951212314671E-2</v>
      </c>
    </row>
    <row r="4423" spans="1:10" x14ac:dyDescent="0.35">
      <c r="A4423">
        <v>4421</v>
      </c>
      <c r="B4423">
        <v>0.232518742</v>
      </c>
      <c r="C4423">
        <v>0.14803428199999999</v>
      </c>
      <c r="D4423">
        <v>5</v>
      </c>
      <c r="E4423">
        <f t="shared" si="414"/>
        <v>28.283943289522213</v>
      </c>
      <c r="F4423">
        <f t="shared" si="417"/>
        <v>0.14858034289054561</v>
      </c>
      <c r="G4423">
        <f t="shared" si="415"/>
        <v>33.940731947426656</v>
      </c>
      <c r="H4423">
        <f t="shared" si="418"/>
        <v>0.17829641146865474</v>
      </c>
      <c r="I4423">
        <f t="shared" si="416"/>
        <v>0</v>
      </c>
      <c r="J4423">
        <f t="shared" si="419"/>
        <v>3.9437187593382592E-2</v>
      </c>
    </row>
    <row r="4424" spans="1:10" x14ac:dyDescent="0.35">
      <c r="A4424">
        <v>4422</v>
      </c>
      <c r="B4424">
        <v>0.228379258</v>
      </c>
      <c r="C4424">
        <v>0.139634539</v>
      </c>
      <c r="D4424">
        <v>2</v>
      </c>
      <c r="E4424">
        <f t="shared" si="414"/>
        <v>28.292816363294527</v>
      </c>
      <c r="F4424">
        <f t="shared" si="417"/>
        <v>0.15678287194443427</v>
      </c>
      <c r="G4424">
        <f t="shared" si="415"/>
        <v>33.95137963595343</v>
      </c>
      <c r="H4424">
        <f t="shared" si="418"/>
        <v>0.18813944633332114</v>
      </c>
      <c r="I4424">
        <f t="shared" si="416"/>
        <v>3</v>
      </c>
      <c r="J4424">
        <f t="shared" si="419"/>
        <v>9.3643478284557956E-3</v>
      </c>
    </row>
    <row r="4425" spans="1:10" x14ac:dyDescent="0.35">
      <c r="A4425">
        <v>4423</v>
      </c>
      <c r="B4425">
        <v>0.22345279800000001</v>
      </c>
      <c r="C4425">
        <v>0.12869486099999999</v>
      </c>
      <c r="D4425">
        <v>5</v>
      </c>
      <c r="E4425">
        <f t="shared" si="414"/>
        <v>28.30404513580633</v>
      </c>
      <c r="F4425">
        <f t="shared" si="417"/>
        <v>0.16728093574946459</v>
      </c>
      <c r="G4425">
        <f t="shared" si="415"/>
        <v>33.964854162967598</v>
      </c>
      <c r="H4425">
        <f t="shared" si="418"/>
        <v>0.20073712289935752</v>
      </c>
      <c r="I4425">
        <f t="shared" si="416"/>
        <v>0</v>
      </c>
      <c r="J4425">
        <f t="shared" si="419"/>
        <v>1.1997773246535547E-2</v>
      </c>
    </row>
    <row r="4426" spans="1:10" x14ac:dyDescent="0.35">
      <c r="A4426">
        <v>4424</v>
      </c>
      <c r="B4426">
        <v>0.21604773099999999</v>
      </c>
      <c r="C4426">
        <v>0.122027544</v>
      </c>
      <c r="D4426">
        <v>4</v>
      </c>
      <c r="E4426">
        <f t="shared" si="414"/>
        <v>28.313994556386159</v>
      </c>
      <c r="F4426">
        <f t="shared" si="417"/>
        <v>0.17722018453881802</v>
      </c>
      <c r="G4426">
        <f t="shared" si="415"/>
        <v>33.976793467663391</v>
      </c>
      <c r="H4426">
        <f t="shared" si="418"/>
        <v>0.21266422144658162</v>
      </c>
      <c r="I4426">
        <f t="shared" si="416"/>
        <v>1</v>
      </c>
      <c r="J4426">
        <f t="shared" si="419"/>
        <v>9.964343091894123E-3</v>
      </c>
    </row>
    <row r="4427" spans="1:10" x14ac:dyDescent="0.35">
      <c r="A4427">
        <v>4425</v>
      </c>
      <c r="B4427">
        <v>0.23392104499999999</v>
      </c>
      <c r="C4427">
        <v>0.13744389300000001</v>
      </c>
      <c r="D4427">
        <v>5</v>
      </c>
      <c r="E4427">
        <f t="shared" si="414"/>
        <v>28.290459410949424</v>
      </c>
      <c r="F4427">
        <f t="shared" si="417"/>
        <v>0.15364774030309508</v>
      </c>
      <c r="G4427">
        <f t="shared" si="415"/>
        <v>33.94855129313931</v>
      </c>
      <c r="H4427">
        <f t="shared" si="418"/>
        <v>0.18437728836371411</v>
      </c>
      <c r="I4427">
        <f t="shared" si="416"/>
        <v>0</v>
      </c>
      <c r="J4427">
        <f t="shared" si="419"/>
        <v>2.3603372001313655E-2</v>
      </c>
    </row>
    <row r="4428" spans="1:10" x14ac:dyDescent="0.35">
      <c r="A4428">
        <v>4426</v>
      </c>
      <c r="B4428">
        <v>0.224915265</v>
      </c>
      <c r="C4428">
        <v>0.133911108</v>
      </c>
      <c r="D4428">
        <v>2</v>
      </c>
      <c r="E4428">
        <f t="shared" si="414"/>
        <v>28.299316424951609</v>
      </c>
      <c r="F4428">
        <f t="shared" si="417"/>
        <v>0.16295948129208593</v>
      </c>
      <c r="G4428">
        <f t="shared" si="415"/>
        <v>33.959179709941928</v>
      </c>
      <c r="H4428">
        <f t="shared" si="418"/>
        <v>0.19555137755050311</v>
      </c>
      <c r="I4428">
        <f t="shared" si="416"/>
        <v>3</v>
      </c>
      <c r="J4428">
        <f t="shared" si="419"/>
        <v>9.6739156118205265E-3</v>
      </c>
    </row>
    <row r="4429" spans="1:10" x14ac:dyDescent="0.35">
      <c r="A4429">
        <v>4427</v>
      </c>
      <c r="B4429">
        <v>0.211567651</v>
      </c>
      <c r="C4429">
        <v>0.142343265</v>
      </c>
      <c r="D4429">
        <v>1</v>
      </c>
      <c r="E4429">
        <f t="shared" si="414"/>
        <v>28.302761343868209</v>
      </c>
      <c r="F4429">
        <f t="shared" si="417"/>
        <v>0.16927005845764037</v>
      </c>
      <c r="G4429">
        <f t="shared" si="415"/>
        <v>33.963313612641855</v>
      </c>
      <c r="H4429">
        <f t="shared" si="418"/>
        <v>0.20312407014916845</v>
      </c>
      <c r="I4429">
        <f t="shared" si="416"/>
        <v>4</v>
      </c>
      <c r="J4429">
        <f t="shared" si="419"/>
        <v>1.5787972357641279E-2</v>
      </c>
    </row>
    <row r="4430" spans="1:10" x14ac:dyDescent="0.35">
      <c r="A4430">
        <v>4428</v>
      </c>
      <c r="B4430">
        <v>0.242750408</v>
      </c>
      <c r="C4430">
        <v>0.11399909</v>
      </c>
      <c r="D4430">
        <v>0</v>
      </c>
      <c r="E4430">
        <f t="shared" si="414"/>
        <v>28.300858270092537</v>
      </c>
      <c r="F4430">
        <f t="shared" si="417"/>
        <v>0</v>
      </c>
      <c r="G4430">
        <f t="shared" si="415"/>
        <v>33.961029924111045</v>
      </c>
      <c r="H4430">
        <f t="shared" si="418"/>
        <v>0</v>
      </c>
      <c r="I4430">
        <f t="shared" si="416"/>
        <v>5</v>
      </c>
      <c r="J4430">
        <f t="shared" si="419"/>
        <v>4.213972698715162E-2</v>
      </c>
    </row>
    <row r="4431" spans="1:10" x14ac:dyDescent="0.35">
      <c r="A4431">
        <v>4429</v>
      </c>
      <c r="B4431">
        <v>0.211255104</v>
      </c>
      <c r="C4431">
        <v>0.143141458</v>
      </c>
      <c r="D4431">
        <v>1</v>
      </c>
      <c r="E4431">
        <f t="shared" si="414"/>
        <v>28.302416593330058</v>
      </c>
      <c r="F4431">
        <f t="shared" si="417"/>
        <v>0.16911887710055129</v>
      </c>
      <c r="G4431">
        <f t="shared" si="415"/>
        <v>33.962899911996075</v>
      </c>
      <c r="H4431">
        <f t="shared" si="418"/>
        <v>0.20294265252066154</v>
      </c>
      <c r="I4431">
        <f t="shared" si="416"/>
        <v>4</v>
      </c>
      <c r="J4431">
        <f t="shared" si="419"/>
        <v>4.2909576864609611E-2</v>
      </c>
    </row>
    <row r="4432" spans="1:10" x14ac:dyDescent="0.35">
      <c r="A4432">
        <v>4430</v>
      </c>
      <c r="B4432">
        <v>0.223599936</v>
      </c>
      <c r="C4432">
        <v>0.123595363</v>
      </c>
      <c r="D4432">
        <v>1</v>
      </c>
      <c r="E4432">
        <f t="shared" si="414"/>
        <v>28.307555997851782</v>
      </c>
      <c r="F4432">
        <f t="shared" si="417"/>
        <v>0.1703408997769279</v>
      </c>
      <c r="G4432">
        <f t="shared" si="415"/>
        <v>33.969067197422135</v>
      </c>
      <c r="H4432">
        <f t="shared" si="418"/>
        <v>0.20440907973231348</v>
      </c>
      <c r="I4432">
        <f t="shared" si="416"/>
        <v>4</v>
      </c>
      <c r="J4432">
        <f t="shared" si="419"/>
        <v>2.3118060188027215E-2</v>
      </c>
    </row>
    <row r="4433" spans="1:10" x14ac:dyDescent="0.35">
      <c r="A4433">
        <v>4431</v>
      </c>
      <c r="B4433">
        <v>0.24152457799999999</v>
      </c>
      <c r="C4433">
        <v>0.13130971799999999</v>
      </c>
      <c r="D4433">
        <v>3</v>
      </c>
      <c r="E4433">
        <f t="shared" si="414"/>
        <v>28.289445514031186</v>
      </c>
      <c r="F4433">
        <f t="shared" si="417"/>
        <v>0.15166881357779591</v>
      </c>
      <c r="G4433">
        <f t="shared" si="415"/>
        <v>33.947334616837423</v>
      </c>
      <c r="H4433">
        <f t="shared" si="418"/>
        <v>0.18200257629335509</v>
      </c>
      <c r="I4433">
        <f t="shared" si="416"/>
        <v>2</v>
      </c>
      <c r="J4433">
        <f t="shared" si="419"/>
        <v>1.9514201595099621E-2</v>
      </c>
    </row>
    <row r="4434" spans="1:10" x14ac:dyDescent="0.35">
      <c r="A4434">
        <v>4432</v>
      </c>
      <c r="B4434">
        <v>0.23429506899999999</v>
      </c>
      <c r="C4434">
        <v>0.13215815</v>
      </c>
      <c r="D4434">
        <v>3</v>
      </c>
      <c r="E4434">
        <f t="shared" si="414"/>
        <v>28.293942443087516</v>
      </c>
      <c r="F4434">
        <f t="shared" si="417"/>
        <v>0.15664087771939181</v>
      </c>
      <c r="G4434">
        <f t="shared" si="415"/>
        <v>33.95273093170502</v>
      </c>
      <c r="H4434">
        <f t="shared" si="418"/>
        <v>0.18796905326327015</v>
      </c>
      <c r="I4434">
        <f t="shared" si="416"/>
        <v>2</v>
      </c>
      <c r="J4434">
        <f t="shared" si="419"/>
        <v>7.2791233840143786E-3</v>
      </c>
    </row>
    <row r="4435" spans="1:10" x14ac:dyDescent="0.35">
      <c r="A4435">
        <v>4433</v>
      </c>
      <c r="B4435">
        <v>0.23291118399999999</v>
      </c>
      <c r="C4435">
        <v>0.134518999</v>
      </c>
      <c r="D4435">
        <v>5</v>
      </c>
      <c r="E4435">
        <f t="shared" si="414"/>
        <v>28.29324499224478</v>
      </c>
      <c r="F4435">
        <f t="shared" si="417"/>
        <v>0.15624254079711625</v>
      </c>
      <c r="G4435">
        <f t="shared" si="415"/>
        <v>33.95189399069374</v>
      </c>
      <c r="H4435">
        <f t="shared" si="418"/>
        <v>0.18749104895653948</v>
      </c>
      <c r="I4435">
        <f t="shared" si="416"/>
        <v>0</v>
      </c>
      <c r="J4435">
        <f t="shared" si="419"/>
        <v>2.7365572703720261E-3</v>
      </c>
    </row>
    <row r="4436" spans="1:10" x14ac:dyDescent="0.35">
      <c r="A4436">
        <v>4434</v>
      </c>
      <c r="B4436">
        <v>0.22855002799999999</v>
      </c>
      <c r="C4436">
        <v>0.130339815</v>
      </c>
      <c r="D4436">
        <v>1</v>
      </c>
      <c r="E4436">
        <f t="shared" si="414"/>
        <v>28.299283590266615</v>
      </c>
      <c r="F4436">
        <f t="shared" si="417"/>
        <v>0.16225579848889915</v>
      </c>
      <c r="G4436">
        <f t="shared" si="415"/>
        <v>33.959140308319938</v>
      </c>
      <c r="H4436">
        <f t="shared" si="418"/>
        <v>0.19470695818667899</v>
      </c>
      <c r="I4436">
        <f t="shared" si="416"/>
        <v>4</v>
      </c>
      <c r="J4436">
        <f t="shared" si="419"/>
        <v>6.0403030190704886E-3</v>
      </c>
    </row>
    <row r="4437" spans="1:10" x14ac:dyDescent="0.35">
      <c r="A4437">
        <v>4435</v>
      </c>
      <c r="B4437">
        <v>0.21507527800000001</v>
      </c>
      <c r="C4437">
        <v>0.14838743300000001</v>
      </c>
      <c r="D4437">
        <v>0</v>
      </c>
      <c r="E4437">
        <f t="shared" si="414"/>
        <v>28.296004169057142</v>
      </c>
      <c r="F4437">
        <f t="shared" si="417"/>
        <v>0</v>
      </c>
      <c r="G4437">
        <f t="shared" si="415"/>
        <v>33.955205002868574</v>
      </c>
      <c r="H4437">
        <f t="shared" si="418"/>
        <v>0</v>
      </c>
      <c r="I4437">
        <f t="shared" si="416"/>
        <v>5</v>
      </c>
      <c r="J4437">
        <f t="shared" si="419"/>
        <v>2.2522997203667721E-2</v>
      </c>
    </row>
    <row r="4438" spans="1:10" x14ac:dyDescent="0.35">
      <c r="A4438">
        <v>4436</v>
      </c>
      <c r="B4438">
        <v>0.22074656300000001</v>
      </c>
      <c r="C4438">
        <v>0.13818145300000001</v>
      </c>
      <c r="D4438">
        <v>0</v>
      </c>
      <c r="E4438">
        <f t="shared" si="414"/>
        <v>28.29923161276556</v>
      </c>
      <c r="F4438">
        <f t="shared" si="417"/>
        <v>0</v>
      </c>
      <c r="G4438">
        <f t="shared" si="415"/>
        <v>33.959077935318668</v>
      </c>
      <c r="H4438">
        <f t="shared" si="418"/>
        <v>0</v>
      </c>
      <c r="I4438">
        <f t="shared" si="416"/>
        <v>5</v>
      </c>
      <c r="J4438">
        <f t="shared" si="419"/>
        <v>1.1675851202872751E-2</v>
      </c>
    </row>
    <row r="4439" spans="1:10" x14ac:dyDescent="0.35">
      <c r="A4439">
        <v>4437</v>
      </c>
      <c r="B4439">
        <v>0.21836662200000001</v>
      </c>
      <c r="C4439">
        <v>0.12948194299999999</v>
      </c>
      <c r="D4439">
        <v>5</v>
      </c>
      <c r="E4439">
        <f t="shared" si="414"/>
        <v>28.307075520096859</v>
      </c>
      <c r="F4439">
        <f t="shared" si="417"/>
        <v>0.17085751590158649</v>
      </c>
      <c r="G4439">
        <f t="shared" si="415"/>
        <v>33.968490624116228</v>
      </c>
      <c r="H4439">
        <f t="shared" si="418"/>
        <v>0.2050290190819038</v>
      </c>
      <c r="I4439">
        <f t="shared" si="416"/>
        <v>0</v>
      </c>
      <c r="J4439">
        <f t="shared" si="419"/>
        <v>9.0191791978861003E-3</v>
      </c>
    </row>
    <row r="4440" spans="1:10" x14ac:dyDescent="0.35">
      <c r="A4440">
        <v>4438</v>
      </c>
      <c r="B4440">
        <v>0.23155773199999999</v>
      </c>
      <c r="C4440">
        <v>0.14182060699999999</v>
      </c>
      <c r="D4440">
        <v>4</v>
      </c>
      <c r="E4440">
        <f t="shared" si="414"/>
        <v>28.289024633928243</v>
      </c>
      <c r="F4440">
        <f t="shared" si="417"/>
        <v>0.15292612919966139</v>
      </c>
      <c r="G4440">
        <f t="shared" si="415"/>
        <v>33.946829560713894</v>
      </c>
      <c r="H4440">
        <f t="shared" si="418"/>
        <v>0.18351135503959368</v>
      </c>
      <c r="I4440">
        <f t="shared" si="416"/>
        <v>1</v>
      </c>
      <c r="J4440">
        <f t="shared" si="419"/>
        <v>1.8062336845961969E-2</v>
      </c>
    </row>
    <row r="4441" spans="1:10" x14ac:dyDescent="0.35">
      <c r="A4441">
        <v>4439</v>
      </c>
      <c r="B4441">
        <v>0.213256473</v>
      </c>
      <c r="C4441">
        <v>0.12772464</v>
      </c>
      <c r="D4441">
        <v>1</v>
      </c>
      <c r="E4441">
        <f t="shared" si="414"/>
        <v>28.311926366180025</v>
      </c>
      <c r="F4441">
        <f t="shared" si="417"/>
        <v>0.17601653976572149</v>
      </c>
      <c r="G4441">
        <f t="shared" si="415"/>
        <v>33.97431163941603</v>
      </c>
      <c r="H4441">
        <f t="shared" si="418"/>
        <v>0.21121984771886579</v>
      </c>
      <c r="I4441">
        <f t="shared" si="416"/>
        <v>4</v>
      </c>
      <c r="J4441">
        <f t="shared" si="419"/>
        <v>2.3100484121554014E-2</v>
      </c>
    </row>
    <row r="4442" spans="1:10" x14ac:dyDescent="0.35">
      <c r="A4442">
        <v>4440</v>
      </c>
      <c r="B4442">
        <v>0.214530204</v>
      </c>
      <c r="C4442">
        <v>0.12630892699999999</v>
      </c>
      <c r="D4442">
        <v>1</v>
      </c>
      <c r="E4442">
        <f t="shared" si="414"/>
        <v>28.312030888717402</v>
      </c>
      <c r="F4442">
        <f t="shared" si="417"/>
        <v>0.1758292972032339</v>
      </c>
      <c r="G4442">
        <f t="shared" si="415"/>
        <v>33.974437066460887</v>
      </c>
      <c r="H4442">
        <f t="shared" si="418"/>
        <v>0.21099515664388069</v>
      </c>
      <c r="I4442">
        <f t="shared" si="416"/>
        <v>4</v>
      </c>
      <c r="J4442">
        <f t="shared" si="419"/>
        <v>1.9043723267076838E-3</v>
      </c>
    </row>
    <row r="4443" spans="1:10" x14ac:dyDescent="0.35">
      <c r="A4443">
        <v>4441</v>
      </c>
      <c r="B4443">
        <v>0.21420334799999999</v>
      </c>
      <c r="C4443">
        <v>0.13020992200000001</v>
      </c>
      <c r="D4443">
        <v>3</v>
      </c>
      <c r="E4443">
        <f t="shared" si="414"/>
        <v>28.309497167125411</v>
      </c>
      <c r="F4443">
        <f t="shared" si="417"/>
        <v>0.17379508098908858</v>
      </c>
      <c r="G4443">
        <f t="shared" si="415"/>
        <v>33.971396600550491</v>
      </c>
      <c r="H4443">
        <f t="shared" si="418"/>
        <v>0.20855409718690629</v>
      </c>
      <c r="I4443">
        <f t="shared" si="416"/>
        <v>2</v>
      </c>
      <c r="J4443">
        <f t="shared" si="419"/>
        <v>3.914664332322907E-3</v>
      </c>
    </row>
    <row r="4444" spans="1:10" x14ac:dyDescent="0.35">
      <c r="A4444">
        <v>4442</v>
      </c>
      <c r="B4444">
        <v>0.22937560100000001</v>
      </c>
      <c r="C4444">
        <v>0.124478004</v>
      </c>
      <c r="D4444">
        <v>5</v>
      </c>
      <c r="E4444">
        <f t="shared" si="414"/>
        <v>28.30285673514096</v>
      </c>
      <c r="F4444">
        <f t="shared" si="417"/>
        <v>0.16533373781197774</v>
      </c>
      <c r="G4444">
        <f t="shared" si="415"/>
        <v>33.963428082169152</v>
      </c>
      <c r="H4444">
        <f t="shared" si="418"/>
        <v>0.1984004853743733</v>
      </c>
      <c r="I4444">
        <f t="shared" si="416"/>
        <v>0</v>
      </c>
      <c r="J4444">
        <f t="shared" si="419"/>
        <v>1.6218882361455546E-2</v>
      </c>
    </row>
    <row r="4445" spans="1:10" x14ac:dyDescent="0.35">
      <c r="A4445">
        <v>4443</v>
      </c>
      <c r="B4445">
        <v>0.23305212</v>
      </c>
      <c r="C4445">
        <v>0.133007653</v>
      </c>
      <c r="D4445">
        <v>4</v>
      </c>
      <c r="E4445">
        <f t="shared" si="414"/>
        <v>28.294216912518593</v>
      </c>
      <c r="F4445">
        <f t="shared" si="417"/>
        <v>0.15707273204368483</v>
      </c>
      <c r="G4445">
        <f t="shared" si="415"/>
        <v>33.953060295022311</v>
      </c>
      <c r="H4445">
        <f t="shared" si="418"/>
        <v>0.1884872784524218</v>
      </c>
      <c r="I4445">
        <f t="shared" si="416"/>
        <v>1</v>
      </c>
      <c r="J4445">
        <f t="shared" si="419"/>
        <v>9.2882562421889459E-3</v>
      </c>
    </row>
    <row r="4446" spans="1:10" x14ac:dyDescent="0.35">
      <c r="A4446">
        <v>4444</v>
      </c>
      <c r="B4446">
        <v>0.20308868299999999</v>
      </c>
      <c r="C4446">
        <v>0.130195476</v>
      </c>
      <c r="D4446">
        <v>1</v>
      </c>
      <c r="E4446">
        <f t="shared" si="414"/>
        <v>28.3173512450355</v>
      </c>
      <c r="F4446">
        <f t="shared" si="417"/>
        <v>0.18296043578538998</v>
      </c>
      <c r="G4446">
        <f t="shared" si="415"/>
        <v>33.980821494042601</v>
      </c>
      <c r="H4446">
        <f t="shared" si="418"/>
        <v>0.21955252294246796</v>
      </c>
      <c r="I4446">
        <f t="shared" si="416"/>
        <v>4</v>
      </c>
      <c r="J4446">
        <f t="shared" si="419"/>
        <v>3.009511416047958E-2</v>
      </c>
    </row>
    <row r="4447" spans="1:10" x14ac:dyDescent="0.35">
      <c r="A4447">
        <v>4445</v>
      </c>
      <c r="B4447">
        <v>0.22648563799999999</v>
      </c>
      <c r="C4447">
        <v>0.13565433299999999</v>
      </c>
      <c r="D4447">
        <v>3</v>
      </c>
      <c r="E4447">
        <f t="shared" si="414"/>
        <v>28.296973085708338</v>
      </c>
      <c r="F4447">
        <f t="shared" si="417"/>
        <v>0.1606594280029717</v>
      </c>
      <c r="G4447">
        <f t="shared" si="415"/>
        <v>33.956367702850002</v>
      </c>
      <c r="H4447">
        <f t="shared" si="418"/>
        <v>0.19279131360356602</v>
      </c>
      <c r="I4447">
        <f t="shared" si="416"/>
        <v>2</v>
      </c>
      <c r="J4447">
        <f t="shared" si="419"/>
        <v>2.4025332942926591E-2</v>
      </c>
    </row>
    <row r="4448" spans="1:10" x14ac:dyDescent="0.35">
      <c r="A4448">
        <v>4446</v>
      </c>
      <c r="B4448">
        <v>0.24021193399999999</v>
      </c>
      <c r="C4448">
        <v>0.134017581</v>
      </c>
      <c r="D4448">
        <v>0</v>
      </c>
      <c r="E4448">
        <f t="shared" si="414"/>
        <v>28.288451259649285</v>
      </c>
      <c r="F4448">
        <f t="shared" si="417"/>
        <v>0</v>
      </c>
      <c r="G4448">
        <f t="shared" si="415"/>
        <v>33.946141511579143</v>
      </c>
      <c r="H4448">
        <f t="shared" si="418"/>
        <v>0</v>
      </c>
      <c r="I4448">
        <f t="shared" si="416"/>
        <v>5</v>
      </c>
      <c r="J4448">
        <f t="shared" si="419"/>
        <v>1.3823536413997684E-2</v>
      </c>
    </row>
    <row r="4449" spans="1:10" x14ac:dyDescent="0.35">
      <c r="A4449">
        <v>4447</v>
      </c>
      <c r="B4449">
        <v>0.213197727</v>
      </c>
      <c r="C4449">
        <v>0.108036355</v>
      </c>
      <c r="D4449">
        <v>1</v>
      </c>
      <c r="E4449">
        <f t="shared" si="414"/>
        <v>28.325922630933661</v>
      </c>
      <c r="F4449">
        <f t="shared" si="417"/>
        <v>0.18831545458094226</v>
      </c>
      <c r="G4449">
        <f t="shared" si="415"/>
        <v>33.991107157120389</v>
      </c>
      <c r="H4449">
        <f t="shared" si="418"/>
        <v>0.2259785454971307</v>
      </c>
      <c r="I4449">
        <f t="shared" si="416"/>
        <v>4</v>
      </c>
      <c r="J4449">
        <f t="shared" si="419"/>
        <v>3.7480548078995909E-2</v>
      </c>
    </row>
    <row r="4450" spans="1:10" x14ac:dyDescent="0.35">
      <c r="A4450">
        <v>4448</v>
      </c>
      <c r="B4450">
        <v>0.22771954799999999</v>
      </c>
      <c r="C4450">
        <v>0.12334705999999999</v>
      </c>
      <c r="D4450">
        <v>2</v>
      </c>
      <c r="E4450">
        <f t="shared" si="414"/>
        <v>28.304826462261026</v>
      </c>
      <c r="F4450">
        <f t="shared" si="417"/>
        <v>0.16732863418467062</v>
      </c>
      <c r="G4450">
        <f t="shared" si="415"/>
        <v>33.96579175471323</v>
      </c>
      <c r="H4450">
        <f t="shared" si="418"/>
        <v>0.20079436102160472</v>
      </c>
      <c r="I4450">
        <f t="shared" si="416"/>
        <v>3</v>
      </c>
      <c r="J4450">
        <f t="shared" si="419"/>
        <v>2.1102155642328712E-2</v>
      </c>
    </row>
    <row r="4451" spans="1:10" x14ac:dyDescent="0.35">
      <c r="A4451">
        <v>4449</v>
      </c>
      <c r="B4451">
        <v>0.228020537</v>
      </c>
      <c r="C4451">
        <v>0.12939671999999999</v>
      </c>
      <c r="D4451">
        <v>5</v>
      </c>
      <c r="E4451">
        <f t="shared" si="414"/>
        <v>28.30032558185119</v>
      </c>
      <c r="F4451">
        <f t="shared" si="417"/>
        <v>0.16325748008124796</v>
      </c>
      <c r="G4451">
        <f t="shared" si="415"/>
        <v>33.960390698221424</v>
      </c>
      <c r="H4451">
        <f t="shared" si="418"/>
        <v>0.19590897609749755</v>
      </c>
      <c r="I4451">
        <f t="shared" si="416"/>
        <v>0</v>
      </c>
      <c r="J4451">
        <f t="shared" si="419"/>
        <v>6.0571429315908485E-3</v>
      </c>
    </row>
    <row r="4452" spans="1:10" x14ac:dyDescent="0.35">
      <c r="A4452">
        <v>4450</v>
      </c>
      <c r="B4452">
        <v>0.24073488500000001</v>
      </c>
      <c r="C4452">
        <v>0.12991849899999999</v>
      </c>
      <c r="D4452">
        <v>4</v>
      </c>
      <c r="E4452">
        <f t="shared" si="414"/>
        <v>28.290988820741465</v>
      </c>
      <c r="F4452">
        <f t="shared" si="417"/>
        <v>0.15318045541064951</v>
      </c>
      <c r="G4452">
        <f t="shared" si="415"/>
        <v>33.949186584889759</v>
      </c>
      <c r="H4452">
        <f t="shared" si="418"/>
        <v>0.18381654649277943</v>
      </c>
      <c r="I4452">
        <f t="shared" si="416"/>
        <v>1</v>
      </c>
      <c r="J4452">
        <f t="shared" si="419"/>
        <v>1.2725050034870015E-2</v>
      </c>
    </row>
    <row r="4453" spans="1:10" x14ac:dyDescent="0.35">
      <c r="A4453">
        <v>4451</v>
      </c>
      <c r="B4453">
        <v>0.21527277</v>
      </c>
      <c r="C4453">
        <v>0.13164361699999999</v>
      </c>
      <c r="D4453">
        <v>0</v>
      </c>
      <c r="E4453">
        <f t="shared" si="414"/>
        <v>28.307726660760668</v>
      </c>
      <c r="F4453">
        <f t="shared" si="417"/>
        <v>0</v>
      </c>
      <c r="G4453">
        <f t="shared" si="415"/>
        <v>33.969271992912802</v>
      </c>
      <c r="H4453">
        <f t="shared" si="418"/>
        <v>0</v>
      </c>
      <c r="I4453">
        <f t="shared" si="416"/>
        <v>5</v>
      </c>
      <c r="J4453">
        <f t="shared" si="419"/>
        <v>2.5520488482533975E-2</v>
      </c>
    </row>
    <row r="4454" spans="1:10" x14ac:dyDescent="0.35">
      <c r="A4454">
        <v>4452</v>
      </c>
      <c r="B4454">
        <v>0.22691613599999999</v>
      </c>
      <c r="C4454">
        <v>0.126452121</v>
      </c>
      <c r="D4454">
        <v>2</v>
      </c>
      <c r="E4454">
        <f t="shared" si="414"/>
        <v>28.303191884556458</v>
      </c>
      <c r="F4454">
        <f t="shared" si="417"/>
        <v>0.16596551995577841</v>
      </c>
      <c r="G4454">
        <f t="shared" si="415"/>
        <v>33.963830261467749</v>
      </c>
      <c r="H4454">
        <f t="shared" si="418"/>
        <v>0.19915862394693409</v>
      </c>
      <c r="I4454">
        <f t="shared" si="416"/>
        <v>3</v>
      </c>
      <c r="J4454">
        <f t="shared" si="419"/>
        <v>1.2748317635200797E-2</v>
      </c>
    </row>
    <row r="4455" spans="1:10" x14ac:dyDescent="0.35">
      <c r="A4455">
        <v>4453</v>
      </c>
      <c r="B4455">
        <v>0.24160537200000001</v>
      </c>
      <c r="C4455">
        <v>0.119970618</v>
      </c>
      <c r="D4455">
        <v>5</v>
      </c>
      <c r="E4455">
        <f t="shared" si="414"/>
        <v>28.297429700041004</v>
      </c>
      <c r="F4455">
        <f t="shared" si="417"/>
        <v>0.15931125172006444</v>
      </c>
      <c r="G4455">
        <f t="shared" si="415"/>
        <v>33.956915640049203</v>
      </c>
      <c r="H4455">
        <f t="shared" si="418"/>
        <v>0.19117350206407732</v>
      </c>
      <c r="I4455">
        <f t="shared" si="416"/>
        <v>0</v>
      </c>
      <c r="J4455">
        <f t="shared" si="419"/>
        <v>1.6055638741660379E-2</v>
      </c>
    </row>
    <row r="4456" spans="1:10" x14ac:dyDescent="0.35">
      <c r="A4456">
        <v>4454</v>
      </c>
      <c r="B4456">
        <v>0.23361654300000001</v>
      </c>
      <c r="C4456">
        <v>0.13114498699999999</v>
      </c>
      <c r="D4456">
        <v>4</v>
      </c>
      <c r="E4456">
        <f t="shared" si="414"/>
        <v>28.295139248913031</v>
      </c>
      <c r="F4456">
        <f t="shared" si="417"/>
        <v>0.15780771549796316</v>
      </c>
      <c r="G4456">
        <f t="shared" si="415"/>
        <v>33.954167098695635</v>
      </c>
      <c r="H4456">
        <f t="shared" si="418"/>
        <v>0.1893692585975558</v>
      </c>
      <c r="I4456">
        <f t="shared" si="416"/>
        <v>1</v>
      </c>
      <c r="J4456">
        <f t="shared" si="419"/>
        <v>1.3736371840460705E-2</v>
      </c>
    </row>
    <row r="4457" spans="1:10" x14ac:dyDescent="0.35">
      <c r="A4457">
        <v>4455</v>
      </c>
      <c r="B4457">
        <v>0.22860067100000001</v>
      </c>
      <c r="C4457">
        <v>0.12888829199999999</v>
      </c>
      <c r="D4457">
        <v>0</v>
      </c>
      <c r="E4457">
        <f t="shared" si="414"/>
        <v>28.300276785442513</v>
      </c>
      <c r="F4457">
        <f t="shared" si="417"/>
        <v>0</v>
      </c>
      <c r="G4457">
        <f t="shared" si="415"/>
        <v>33.960332142531016</v>
      </c>
      <c r="H4457">
        <f t="shared" si="418"/>
        <v>0</v>
      </c>
      <c r="I4457">
        <f t="shared" si="416"/>
        <v>5</v>
      </c>
      <c r="J4457">
        <f t="shared" si="419"/>
        <v>5.5001494746423994E-3</v>
      </c>
    </row>
    <row r="4458" spans="1:10" x14ac:dyDescent="0.35">
      <c r="A4458">
        <v>4456</v>
      </c>
      <c r="B4458">
        <v>0.223684562</v>
      </c>
      <c r="C4458">
        <v>0.131982343</v>
      </c>
      <c r="D4458">
        <v>0</v>
      </c>
      <c r="E4458">
        <f t="shared" si="414"/>
        <v>28.301551627044073</v>
      </c>
      <c r="F4458">
        <f t="shared" si="417"/>
        <v>0</v>
      </c>
      <c r="G4458">
        <f t="shared" si="415"/>
        <v>33.961861952452892</v>
      </c>
      <c r="H4458">
        <f t="shared" si="418"/>
        <v>0</v>
      </c>
      <c r="I4458">
        <f t="shared" si="416"/>
        <v>5</v>
      </c>
      <c r="J4458">
        <f t="shared" si="419"/>
        <v>5.8087244116485767E-3</v>
      </c>
    </row>
    <row r="4459" spans="1:10" x14ac:dyDescent="0.35">
      <c r="A4459">
        <v>4457</v>
      </c>
      <c r="B4459">
        <v>0.23300885700000001</v>
      </c>
      <c r="C4459">
        <v>0.127761667</v>
      </c>
      <c r="D4459">
        <v>5</v>
      </c>
      <c r="E4459">
        <f t="shared" si="414"/>
        <v>28.297966400642203</v>
      </c>
      <c r="F4459">
        <f t="shared" si="417"/>
        <v>0.16043921254420315</v>
      </c>
      <c r="G4459">
        <f t="shared" si="415"/>
        <v>33.957559680770643</v>
      </c>
      <c r="H4459">
        <f t="shared" si="418"/>
        <v>0.19252705505304379</v>
      </c>
      <c r="I4459">
        <f t="shared" si="416"/>
        <v>0</v>
      </c>
      <c r="J4459">
        <f t="shared" si="419"/>
        <v>1.0235066347806509E-2</v>
      </c>
    </row>
    <row r="4460" spans="1:10" x14ac:dyDescent="0.35">
      <c r="A4460">
        <v>4458</v>
      </c>
      <c r="B4460">
        <v>0.21469524500000001</v>
      </c>
      <c r="C4460">
        <v>0.13394645699999999</v>
      </c>
      <c r="D4460">
        <v>2</v>
      </c>
      <c r="E4460">
        <f t="shared" si="414"/>
        <v>28.306502499864028</v>
      </c>
      <c r="F4460">
        <f t="shared" si="417"/>
        <v>0.17124464985036042</v>
      </c>
      <c r="G4460">
        <f t="shared" si="415"/>
        <v>33.967802999836834</v>
      </c>
      <c r="H4460">
        <f t="shared" si="418"/>
        <v>0.20549357982043248</v>
      </c>
      <c r="I4460">
        <f t="shared" si="416"/>
        <v>3</v>
      </c>
      <c r="J4460">
        <f t="shared" si="419"/>
        <v>1.9329770092544926E-2</v>
      </c>
    </row>
    <row r="4461" spans="1:10" x14ac:dyDescent="0.35">
      <c r="A4461">
        <v>4459</v>
      </c>
      <c r="B4461">
        <v>0.24059196299999999</v>
      </c>
      <c r="C4461">
        <v>0.124242095</v>
      </c>
      <c r="D4461">
        <v>4</v>
      </c>
      <c r="E4461">
        <f t="shared" si="414"/>
        <v>28.295114796176218</v>
      </c>
      <c r="F4461">
        <f t="shared" si="417"/>
        <v>0.15709787833873157</v>
      </c>
      <c r="G4461">
        <f t="shared" si="415"/>
        <v>33.954137755411459</v>
      </c>
      <c r="H4461">
        <f t="shared" si="418"/>
        <v>0.1885174540064779</v>
      </c>
      <c r="I4461">
        <f t="shared" si="416"/>
        <v>1</v>
      </c>
      <c r="J4461">
        <f t="shared" si="419"/>
        <v>2.7655282406776598E-2</v>
      </c>
    </row>
    <row r="4462" spans="1:10" x14ac:dyDescent="0.35">
      <c r="A4462">
        <v>4460</v>
      </c>
      <c r="B4462">
        <v>0.22607160800000001</v>
      </c>
      <c r="C4462">
        <v>0.13632559499999999</v>
      </c>
      <c r="D4462">
        <v>2</v>
      </c>
      <c r="E4462">
        <f t="shared" si="414"/>
        <v>28.296789464224663</v>
      </c>
      <c r="F4462">
        <f t="shared" si="417"/>
        <v>0.16059468743846617</v>
      </c>
      <c r="G4462">
        <f t="shared" si="415"/>
        <v>33.956147357069597</v>
      </c>
      <c r="H4462">
        <f t="shared" si="418"/>
        <v>0.1927136249261594</v>
      </c>
      <c r="I4462">
        <f t="shared" si="416"/>
        <v>3</v>
      </c>
      <c r="J4462">
        <f t="shared" si="419"/>
        <v>1.8890518298236937E-2</v>
      </c>
    </row>
    <row r="4463" spans="1:10" x14ac:dyDescent="0.35">
      <c r="A4463">
        <v>4461</v>
      </c>
      <c r="B4463">
        <v>0.22691529999999999</v>
      </c>
      <c r="C4463">
        <v>0.146866471</v>
      </c>
      <c r="D4463">
        <v>0</v>
      </c>
      <c r="E4463">
        <f t="shared" si="414"/>
        <v>28.288724828113022</v>
      </c>
      <c r="F4463">
        <f t="shared" si="417"/>
        <v>0</v>
      </c>
      <c r="G4463">
        <f t="shared" si="415"/>
        <v>33.946469793735623</v>
      </c>
      <c r="H4463">
        <f t="shared" si="418"/>
        <v>0</v>
      </c>
      <c r="I4463">
        <f t="shared" si="416"/>
        <v>5</v>
      </c>
      <c r="J4463">
        <f t="shared" si="419"/>
        <v>1.0574586660396712E-2</v>
      </c>
    </row>
    <row r="4464" spans="1:10" x14ac:dyDescent="0.35">
      <c r="A4464">
        <v>4462</v>
      </c>
      <c r="B4464">
        <v>0.24304682</v>
      </c>
      <c r="C4464">
        <v>0.13424782399999999</v>
      </c>
      <c r="D4464">
        <v>4</v>
      </c>
      <c r="E4464">
        <f t="shared" si="414"/>
        <v>28.286288843010865</v>
      </c>
      <c r="F4464">
        <f t="shared" si="417"/>
        <v>0.14859264458642851</v>
      </c>
      <c r="G4464">
        <f t="shared" si="415"/>
        <v>33.943546611613037</v>
      </c>
      <c r="H4464">
        <f t="shared" si="418"/>
        <v>0.17831117350371423</v>
      </c>
      <c r="I4464">
        <f t="shared" si="416"/>
        <v>1</v>
      </c>
      <c r="J4464">
        <f t="shared" si="419"/>
        <v>2.0480629619740932E-2</v>
      </c>
    </row>
    <row r="4465" spans="1:10" x14ac:dyDescent="0.35">
      <c r="A4465">
        <v>4463</v>
      </c>
      <c r="B4465">
        <v>0.224118707</v>
      </c>
      <c r="C4465">
        <v>0.125933036</v>
      </c>
      <c r="D4465">
        <v>3</v>
      </c>
      <c r="E4465">
        <f t="shared" si="414"/>
        <v>28.305533009325998</v>
      </c>
      <c r="F4465">
        <f t="shared" si="417"/>
        <v>0.16846798611600303</v>
      </c>
      <c r="G4465">
        <f t="shared" si="415"/>
        <v>33.966639611191198</v>
      </c>
      <c r="H4465">
        <f t="shared" si="418"/>
        <v>0.20216158333920364</v>
      </c>
      <c r="I4465">
        <f t="shared" si="416"/>
        <v>2</v>
      </c>
      <c r="J4465">
        <f t="shared" si="419"/>
        <v>2.0673876298984491E-2</v>
      </c>
    </row>
    <row r="4466" spans="1:10" x14ac:dyDescent="0.35">
      <c r="A4466">
        <v>4464</v>
      </c>
      <c r="B4466">
        <v>0.243361666</v>
      </c>
      <c r="C4466">
        <v>0.11682165799999999</v>
      </c>
      <c r="D4466">
        <v>3</v>
      </c>
      <c r="E4466">
        <f t="shared" si="414"/>
        <v>28.298425213731175</v>
      </c>
      <c r="F4466">
        <f t="shared" si="417"/>
        <v>0.16029182206381568</v>
      </c>
      <c r="G4466">
        <f t="shared" si="415"/>
        <v>33.958110256477411</v>
      </c>
      <c r="H4466">
        <f t="shared" si="418"/>
        <v>0.19235018647657881</v>
      </c>
      <c r="I4466">
        <f t="shared" si="416"/>
        <v>2</v>
      </c>
      <c r="J4466">
        <f t="shared" si="419"/>
        <v>2.1291046947826808E-2</v>
      </c>
    </row>
    <row r="4467" spans="1:10" x14ac:dyDescent="0.35">
      <c r="A4467">
        <v>4465</v>
      </c>
      <c r="B4467">
        <v>0.23988274800000001</v>
      </c>
      <c r="C4467">
        <v>0.12575397899999999</v>
      </c>
      <c r="D4467">
        <v>0</v>
      </c>
      <c r="E4467">
        <f t="shared" si="414"/>
        <v>28.294542702785684</v>
      </c>
      <c r="F4467">
        <f t="shared" si="417"/>
        <v>0</v>
      </c>
      <c r="G4467">
        <f t="shared" si="415"/>
        <v>33.953451243342826</v>
      </c>
      <c r="H4467">
        <f t="shared" si="418"/>
        <v>0</v>
      </c>
      <c r="I4467">
        <f t="shared" si="416"/>
        <v>5</v>
      </c>
      <c r="J4467">
        <f t="shared" si="419"/>
        <v>9.5858869645831339E-3</v>
      </c>
    </row>
    <row r="4468" spans="1:10" x14ac:dyDescent="0.35">
      <c r="A4468">
        <v>4466</v>
      </c>
      <c r="B4468">
        <v>0.22384568399999999</v>
      </c>
      <c r="C4468">
        <v>0.134005609</v>
      </c>
      <c r="D4468">
        <v>1</v>
      </c>
      <c r="E4468">
        <f t="shared" si="414"/>
        <v>28.300004049154285</v>
      </c>
      <c r="F4468">
        <f t="shared" si="417"/>
        <v>0.16376239300772494</v>
      </c>
      <c r="G4468">
        <f t="shared" si="415"/>
        <v>33.960004858985144</v>
      </c>
      <c r="H4468">
        <f t="shared" si="418"/>
        <v>0.19651487160926992</v>
      </c>
      <c r="I4468">
        <f t="shared" si="416"/>
        <v>4</v>
      </c>
      <c r="J4468">
        <f t="shared" si="419"/>
        <v>1.8035432331857108E-2</v>
      </c>
    </row>
    <row r="4469" spans="1:10" x14ac:dyDescent="0.35">
      <c r="A4469">
        <v>4467</v>
      </c>
      <c r="B4469">
        <v>0.21696832299999999</v>
      </c>
      <c r="C4469">
        <v>0.12585343299999999</v>
      </c>
      <c r="D4469">
        <v>1</v>
      </c>
      <c r="E4469">
        <f t="shared" si="414"/>
        <v>28.310633546999675</v>
      </c>
      <c r="F4469">
        <f t="shared" si="417"/>
        <v>0.17415442873236195</v>
      </c>
      <c r="G4469">
        <f t="shared" si="415"/>
        <v>33.97276025639961</v>
      </c>
      <c r="H4469">
        <f t="shared" si="418"/>
        <v>0.20898531447883434</v>
      </c>
      <c r="I4469">
        <f t="shared" si="416"/>
        <v>4</v>
      </c>
      <c r="J4469">
        <f t="shared" si="419"/>
        <v>1.0665648965688734E-2</v>
      </c>
    </row>
    <row r="4470" spans="1:10" x14ac:dyDescent="0.35">
      <c r="A4470">
        <v>4468</v>
      </c>
      <c r="B4470">
        <v>0.24049119999999999</v>
      </c>
      <c r="C4470">
        <v>0.13596837000000001</v>
      </c>
      <c r="D4470">
        <v>4</v>
      </c>
      <c r="E4470">
        <f t="shared" si="414"/>
        <v>28.286871265276368</v>
      </c>
      <c r="F4470">
        <f t="shared" si="417"/>
        <v>0.14943492032474867</v>
      </c>
      <c r="G4470">
        <f t="shared" si="415"/>
        <v>33.944245518331641</v>
      </c>
      <c r="H4470">
        <f t="shared" si="418"/>
        <v>0.17932190438969839</v>
      </c>
      <c r="I4470">
        <f t="shared" si="416"/>
        <v>1</v>
      </c>
      <c r="J4470">
        <f t="shared" si="419"/>
        <v>2.5605423114471244E-2</v>
      </c>
    </row>
    <row r="4471" spans="1:10" x14ac:dyDescent="0.35">
      <c r="A4471">
        <v>4469</v>
      </c>
      <c r="B4471">
        <v>0.24275896699999999</v>
      </c>
      <c r="C4471">
        <v>0.137081657</v>
      </c>
      <c r="D4471">
        <v>3</v>
      </c>
      <c r="E4471">
        <f t="shared" si="414"/>
        <v>28.284482652147361</v>
      </c>
      <c r="F4471">
        <f t="shared" si="417"/>
        <v>0.14697926920575119</v>
      </c>
      <c r="G4471">
        <f t="shared" si="415"/>
        <v>33.941379182576831</v>
      </c>
      <c r="H4471">
        <f t="shared" si="418"/>
        <v>0.17637512304690142</v>
      </c>
      <c r="I4471">
        <f t="shared" si="416"/>
        <v>2</v>
      </c>
      <c r="J4471">
        <f t="shared" si="419"/>
        <v>2.5262967186492555E-3</v>
      </c>
    </row>
    <row r="4472" spans="1:10" x14ac:dyDescent="0.35">
      <c r="A4472">
        <v>4470</v>
      </c>
      <c r="B4472">
        <v>0.23216242400000001</v>
      </c>
      <c r="C4472">
        <v>0.135659792</v>
      </c>
      <c r="D4472">
        <v>3</v>
      </c>
      <c r="E4472">
        <f t="shared" si="414"/>
        <v>28.292964529865074</v>
      </c>
      <c r="F4472">
        <f t="shared" si="417"/>
        <v>0.15613017469899337</v>
      </c>
      <c r="G4472">
        <f t="shared" si="415"/>
        <v>33.951557435838083</v>
      </c>
      <c r="H4472">
        <f t="shared" si="418"/>
        <v>0.18735620963879204</v>
      </c>
      <c r="I4472">
        <f t="shared" si="416"/>
        <v>2</v>
      </c>
      <c r="J4472">
        <f t="shared" si="419"/>
        <v>1.069151175601812E-2</v>
      </c>
    </row>
    <row r="4473" spans="1:10" x14ac:dyDescent="0.35">
      <c r="A4473">
        <v>4471</v>
      </c>
      <c r="B4473">
        <v>0.21396035799999999</v>
      </c>
      <c r="C4473">
        <v>0.144122851</v>
      </c>
      <c r="D4473">
        <v>2</v>
      </c>
      <c r="E4473">
        <f t="shared" si="414"/>
        <v>28.299811844808367</v>
      </c>
      <c r="F4473">
        <f t="shared" si="417"/>
        <v>0.16629946287040134</v>
      </c>
      <c r="G4473">
        <f t="shared" si="415"/>
        <v>33.959774213770039</v>
      </c>
      <c r="H4473">
        <f t="shared" si="418"/>
        <v>0.19955935544448161</v>
      </c>
      <c r="I4473">
        <f t="shared" si="416"/>
        <v>3</v>
      </c>
      <c r="J4473">
        <f t="shared" si="419"/>
        <v>2.0073329925695875E-2</v>
      </c>
    </row>
    <row r="4474" spans="1:10" x14ac:dyDescent="0.35">
      <c r="A4474">
        <v>4472</v>
      </c>
      <c r="B4474">
        <v>0.20906107099999999</v>
      </c>
      <c r="C4474">
        <v>0.12688996</v>
      </c>
      <c r="D4474">
        <v>5</v>
      </c>
      <c r="E4474">
        <f t="shared" si="414"/>
        <v>28.315478187054804</v>
      </c>
      <c r="F4474">
        <f t="shared" si="417"/>
        <v>0.17990939250597338</v>
      </c>
      <c r="G4474">
        <f t="shared" si="415"/>
        <v>33.978573824465762</v>
      </c>
      <c r="H4474">
        <f t="shared" si="418"/>
        <v>0.21589127100716804</v>
      </c>
      <c r="I4474">
        <f t="shared" si="416"/>
        <v>0</v>
      </c>
      <c r="J4474">
        <f t="shared" si="419"/>
        <v>1.791579039077679E-2</v>
      </c>
    </row>
    <row r="4475" spans="1:10" x14ac:dyDescent="0.35">
      <c r="A4475">
        <v>4473</v>
      </c>
      <c r="B4475">
        <v>0.22273495800000001</v>
      </c>
      <c r="C4475">
        <v>0.12742772399999999</v>
      </c>
      <c r="D4475">
        <v>5</v>
      </c>
      <c r="E4475">
        <f t="shared" si="414"/>
        <v>28.305449644674418</v>
      </c>
      <c r="F4475">
        <f t="shared" si="417"/>
        <v>0.16862583375452428</v>
      </c>
      <c r="G4475">
        <f t="shared" si="415"/>
        <v>33.966539573609303</v>
      </c>
      <c r="H4475">
        <f t="shared" si="418"/>
        <v>0.20235100050542915</v>
      </c>
      <c r="I4475">
        <f t="shared" si="416"/>
        <v>0</v>
      </c>
      <c r="J4475">
        <f t="shared" si="419"/>
        <v>1.3684457453931655E-2</v>
      </c>
    </row>
    <row r="4476" spans="1:10" x14ac:dyDescent="0.35">
      <c r="A4476">
        <v>4474</v>
      </c>
      <c r="B4476">
        <v>0.226104307</v>
      </c>
      <c r="C4476">
        <v>0.13340047499999999</v>
      </c>
      <c r="D4476">
        <v>4</v>
      </c>
      <c r="E4476">
        <f t="shared" si="414"/>
        <v>28.298839477038882</v>
      </c>
      <c r="F4476">
        <f t="shared" si="417"/>
        <v>0.1623147518518836</v>
      </c>
      <c r="G4476">
        <f t="shared" si="415"/>
        <v>33.958607372446664</v>
      </c>
      <c r="H4476">
        <f t="shared" si="418"/>
        <v>0.19477770222226032</v>
      </c>
      <c r="I4476">
        <f t="shared" si="416"/>
        <v>1</v>
      </c>
      <c r="J4476">
        <f t="shared" si="419"/>
        <v>6.8575700646659049E-3</v>
      </c>
    </row>
    <row r="4477" spans="1:10" x14ac:dyDescent="0.35">
      <c r="A4477">
        <v>4475</v>
      </c>
      <c r="B4477">
        <v>0.225574951</v>
      </c>
      <c r="C4477">
        <v>0.11737327</v>
      </c>
      <c r="D4477">
        <v>2</v>
      </c>
      <c r="E4477">
        <f t="shared" si="414"/>
        <v>28.310574197268576</v>
      </c>
      <c r="F4477">
        <f t="shared" si="417"/>
        <v>0.17284933621315179</v>
      </c>
      <c r="G4477">
        <f t="shared" si="415"/>
        <v>33.972689036722286</v>
      </c>
      <c r="H4477">
        <f t="shared" si="418"/>
        <v>0.20741920345578216</v>
      </c>
      <c r="I4477">
        <f t="shared" si="416"/>
        <v>3</v>
      </c>
      <c r="J4477">
        <f t="shared" si="419"/>
        <v>1.6035944558608347E-2</v>
      </c>
    </row>
    <row r="4478" spans="1:10" x14ac:dyDescent="0.35">
      <c r="A4478">
        <v>4476</v>
      </c>
      <c r="B4478">
        <v>0.231462474</v>
      </c>
      <c r="C4478">
        <v>0.11866184</v>
      </c>
      <c r="D4478">
        <v>0</v>
      </c>
      <c r="E4478">
        <f t="shared" si="414"/>
        <v>28.305508928648894</v>
      </c>
      <c r="F4478">
        <f t="shared" si="417"/>
        <v>0</v>
      </c>
      <c r="G4478">
        <f t="shared" si="415"/>
        <v>33.966610714378675</v>
      </c>
      <c r="H4478">
        <f t="shared" si="418"/>
        <v>0</v>
      </c>
      <c r="I4478">
        <f t="shared" si="416"/>
        <v>5</v>
      </c>
      <c r="J4478">
        <f t="shared" si="419"/>
        <v>6.0268847442463231E-3</v>
      </c>
    </row>
    <row r="4479" spans="1:10" x14ac:dyDescent="0.35">
      <c r="A4479">
        <v>4477</v>
      </c>
      <c r="B4479">
        <v>0.235576488</v>
      </c>
      <c r="C4479">
        <v>0.136874466</v>
      </c>
      <c r="D4479">
        <v>2</v>
      </c>
      <c r="E4479">
        <f t="shared" si="414"/>
        <v>28.289695321417327</v>
      </c>
      <c r="F4479">
        <f t="shared" si="417"/>
        <v>0.15269130161064751</v>
      </c>
      <c r="G4479">
        <f t="shared" si="415"/>
        <v>33.947634385700788</v>
      </c>
      <c r="H4479">
        <f t="shared" si="418"/>
        <v>0.18322956193277701</v>
      </c>
      <c r="I4479">
        <f t="shared" si="416"/>
        <v>3</v>
      </c>
      <c r="J4479">
        <f t="shared" si="419"/>
        <v>1.8671498520688473E-2</v>
      </c>
    </row>
    <row r="4480" spans="1:10" x14ac:dyDescent="0.35">
      <c r="A4480">
        <v>4478</v>
      </c>
      <c r="B4480">
        <v>0.250368596</v>
      </c>
      <c r="C4480">
        <v>0.126080374</v>
      </c>
      <c r="D4480">
        <v>4</v>
      </c>
      <c r="E4480">
        <f t="shared" si="414"/>
        <v>28.28691873085457</v>
      </c>
      <c r="F4480">
        <f t="shared" si="417"/>
        <v>0.14878284702399877</v>
      </c>
      <c r="G4480">
        <f t="shared" si="415"/>
        <v>33.944302477025488</v>
      </c>
      <c r="H4480">
        <f t="shared" si="418"/>
        <v>0.1785394164287985</v>
      </c>
      <c r="I4480">
        <f t="shared" si="416"/>
        <v>1</v>
      </c>
      <c r="J4480">
        <f t="shared" si="419"/>
        <v>1.8311714315927059E-2</v>
      </c>
    </row>
    <row r="4481" spans="1:10" x14ac:dyDescent="0.35">
      <c r="A4481">
        <v>4479</v>
      </c>
      <c r="B4481">
        <v>0.216178443</v>
      </c>
      <c r="C4481">
        <v>0.12971223700000001</v>
      </c>
      <c r="D4481">
        <v>0</v>
      </c>
      <c r="E4481">
        <f t="shared" si="414"/>
        <v>28.308456205262157</v>
      </c>
      <c r="F4481">
        <f t="shared" si="417"/>
        <v>0</v>
      </c>
      <c r="G4481">
        <f t="shared" si="415"/>
        <v>33.970147446314584</v>
      </c>
      <c r="H4481">
        <f t="shared" si="418"/>
        <v>0</v>
      </c>
      <c r="I4481">
        <f t="shared" si="416"/>
        <v>5</v>
      </c>
      <c r="J4481">
        <f t="shared" si="419"/>
        <v>3.4382509958032124E-2</v>
      </c>
    </row>
    <row r="4482" spans="1:10" x14ac:dyDescent="0.35">
      <c r="A4482">
        <v>4480</v>
      </c>
      <c r="B4482">
        <v>0.213562588</v>
      </c>
      <c r="C4482">
        <v>0.14023110599999999</v>
      </c>
      <c r="D4482">
        <v>5</v>
      </c>
      <c r="E4482">
        <f t="shared" ref="E4482:E4545" si="420">SQRT((20.19-B4482)^2+(20.19-C4482)^2)</f>
        <v>28.302849403873868</v>
      </c>
      <c r="F4482">
        <f t="shared" si="417"/>
        <v>0.16870585771052166</v>
      </c>
      <c r="G4482">
        <f t="shared" ref="G4482:G4545" si="421">E4482/50*60</f>
        <v>33.963419284648644</v>
      </c>
      <c r="H4482">
        <f t="shared" si="418"/>
        <v>0.202447029252626</v>
      </c>
      <c r="I4482">
        <f t="shared" ref="I4482:I4545" si="422">5-D4482</f>
        <v>0</v>
      </c>
      <c r="J4482">
        <f t="shared" si="419"/>
        <v>1.0839248240546284E-2</v>
      </c>
    </row>
    <row r="4483" spans="1:10" x14ac:dyDescent="0.35">
      <c r="A4483">
        <v>4481</v>
      </c>
      <c r="B4483">
        <v>0.21161817799999999</v>
      </c>
      <c r="C4483">
        <v>0.12067652600000001</v>
      </c>
      <c r="D4483">
        <v>4</v>
      </c>
      <c r="E4483">
        <f t="shared" si="420"/>
        <v>28.31807699914787</v>
      </c>
      <c r="F4483">
        <f t="shared" ref="F4483:F4546" si="423">IF(D4483 = 0, 0, SQRT(($M$5-B4483)^2+($M$6-C4483)^2))</f>
        <v>0.18154874861997142</v>
      </c>
      <c r="G4483">
        <f t="shared" si="421"/>
        <v>33.981692398977444</v>
      </c>
      <c r="H4483">
        <f t="shared" ref="H4483:H4546" si="424">F4483/50*60</f>
        <v>0.2178584983439657</v>
      </c>
      <c r="I4483">
        <f t="shared" si="422"/>
        <v>1</v>
      </c>
      <c r="J4483">
        <f t="shared" ref="J4483:J4546" si="425">SQRT((B4483-B4482)^2+(C4483-C4482)^2)</f>
        <v>1.9651013440138389E-2</v>
      </c>
    </row>
    <row r="4484" spans="1:10" x14ac:dyDescent="0.35">
      <c r="A4484">
        <v>4482</v>
      </c>
      <c r="B4484">
        <v>0.24222548799999999</v>
      </c>
      <c r="C4484">
        <v>0.13237318300000001</v>
      </c>
      <c r="D4484">
        <v>1</v>
      </c>
      <c r="E4484">
        <f t="shared" si="420"/>
        <v>28.288197212117186</v>
      </c>
      <c r="F4484">
        <f t="shared" si="423"/>
        <v>0.15044120920841778</v>
      </c>
      <c r="G4484">
        <f t="shared" si="421"/>
        <v>33.945836654540628</v>
      </c>
      <c r="H4484">
        <f t="shared" si="424"/>
        <v>0.18052945105010135</v>
      </c>
      <c r="I4484">
        <f t="shared" si="422"/>
        <v>4</v>
      </c>
      <c r="J4484">
        <f t="shared" si="425"/>
        <v>3.2766129011705808E-2</v>
      </c>
    </row>
    <row r="4485" spans="1:10" x14ac:dyDescent="0.35">
      <c r="A4485">
        <v>4483</v>
      </c>
      <c r="B4485">
        <v>0.227774476</v>
      </c>
      <c r="C4485">
        <v>0.13559133100000001</v>
      </c>
      <c r="D4485">
        <v>5</v>
      </c>
      <c r="E4485">
        <f t="shared" si="420"/>
        <v>28.29610847686126</v>
      </c>
      <c r="F4485">
        <f t="shared" si="423"/>
        <v>0.15966316517288931</v>
      </c>
      <c r="G4485">
        <f t="shared" si="421"/>
        <v>33.955330172233509</v>
      </c>
      <c r="H4485">
        <f t="shared" si="424"/>
        <v>0.19159579820746717</v>
      </c>
      <c r="I4485">
        <f t="shared" si="422"/>
        <v>0</v>
      </c>
      <c r="J4485">
        <f t="shared" si="425"/>
        <v>1.480500673333341E-2</v>
      </c>
    </row>
    <row r="4486" spans="1:10" x14ac:dyDescent="0.35">
      <c r="A4486">
        <v>4484</v>
      </c>
      <c r="B4486">
        <v>0.208571074</v>
      </c>
      <c r="C4486">
        <v>0.13080388200000001</v>
      </c>
      <c r="D4486">
        <v>4</v>
      </c>
      <c r="E4486">
        <f t="shared" si="420"/>
        <v>28.31305089221534</v>
      </c>
      <c r="F4486">
        <f t="shared" si="423"/>
        <v>0.1780720028680764</v>
      </c>
      <c r="G4486">
        <f t="shared" si="421"/>
        <v>33.975661070658411</v>
      </c>
      <c r="H4486">
        <f t="shared" si="424"/>
        <v>0.21368640344169165</v>
      </c>
      <c r="I4486">
        <f t="shared" si="422"/>
        <v>1</v>
      </c>
      <c r="J4486">
        <f t="shared" si="425"/>
        <v>1.9791167633598714E-2</v>
      </c>
    </row>
    <row r="4487" spans="1:10" x14ac:dyDescent="0.35">
      <c r="A4487">
        <v>4485</v>
      </c>
      <c r="B4487">
        <v>0.217153543</v>
      </c>
      <c r="C4487">
        <v>0.13131415499999999</v>
      </c>
      <c r="D4487">
        <v>5</v>
      </c>
      <c r="E4487">
        <f t="shared" si="420"/>
        <v>28.306633028731994</v>
      </c>
      <c r="F4487">
        <f t="shared" si="423"/>
        <v>0.17075468502504845</v>
      </c>
      <c r="G4487">
        <f t="shared" si="421"/>
        <v>33.96795963447839</v>
      </c>
      <c r="H4487">
        <f t="shared" si="424"/>
        <v>0.20490562203005813</v>
      </c>
      <c r="I4487">
        <f t="shared" si="422"/>
        <v>0</v>
      </c>
      <c r="J4487">
        <f t="shared" si="425"/>
        <v>8.5976248272700371E-3</v>
      </c>
    </row>
    <row r="4488" spans="1:10" x14ac:dyDescent="0.35">
      <c r="A4488">
        <v>4486</v>
      </c>
      <c r="B4488">
        <v>0.245781791</v>
      </c>
      <c r="C4488">
        <v>0.13162613400000001</v>
      </c>
      <c r="D4488">
        <v>5</v>
      </c>
      <c r="E4488">
        <f t="shared" si="420"/>
        <v>28.286219296972845</v>
      </c>
      <c r="F4488">
        <f t="shared" si="423"/>
        <v>0.14828030859973615</v>
      </c>
      <c r="G4488">
        <f t="shared" si="421"/>
        <v>33.943463156367415</v>
      </c>
      <c r="H4488">
        <f t="shared" si="424"/>
        <v>0.1779363703196834</v>
      </c>
      <c r="I4488">
        <f t="shared" si="422"/>
        <v>0</v>
      </c>
      <c r="J4488">
        <f t="shared" si="425"/>
        <v>2.8629947859644185E-2</v>
      </c>
    </row>
    <row r="4489" spans="1:10" x14ac:dyDescent="0.35">
      <c r="A4489">
        <v>4487</v>
      </c>
      <c r="B4489">
        <v>0.23148517099999999</v>
      </c>
      <c r="C4489">
        <v>0.13304562</v>
      </c>
      <c r="D4489">
        <v>2</v>
      </c>
      <c r="E4489">
        <f t="shared" si="420"/>
        <v>28.295295248164742</v>
      </c>
      <c r="F4489">
        <f t="shared" si="423"/>
        <v>0.15827481859190706</v>
      </c>
      <c r="G4489">
        <f t="shared" si="421"/>
        <v>33.954354297797693</v>
      </c>
      <c r="H4489">
        <f t="shared" si="424"/>
        <v>0.18992978231028848</v>
      </c>
      <c r="I4489">
        <f t="shared" si="422"/>
        <v>3</v>
      </c>
      <c r="J4489">
        <f t="shared" si="425"/>
        <v>1.43669162985171E-2</v>
      </c>
    </row>
    <row r="4490" spans="1:10" x14ac:dyDescent="0.35">
      <c r="A4490">
        <v>4488</v>
      </c>
      <c r="B4490">
        <v>0.22589658000000001</v>
      </c>
      <c r="C4490">
        <v>0.13116328999999999</v>
      </c>
      <c r="D4490">
        <v>2</v>
      </c>
      <c r="E4490">
        <f t="shared" si="420"/>
        <v>28.30057164657455</v>
      </c>
      <c r="F4490">
        <f t="shared" si="423"/>
        <v>0.16383757576793792</v>
      </c>
      <c r="G4490">
        <f t="shared" si="421"/>
        <v>33.960685975889461</v>
      </c>
      <c r="H4490">
        <f t="shared" si="424"/>
        <v>0.1966050909215255</v>
      </c>
      <c r="I4490">
        <f t="shared" si="422"/>
        <v>3</v>
      </c>
      <c r="J4490">
        <f t="shared" si="425"/>
        <v>5.8970768686003065E-3</v>
      </c>
    </row>
    <row r="4491" spans="1:10" x14ac:dyDescent="0.35">
      <c r="A4491">
        <v>4489</v>
      </c>
      <c r="B4491">
        <v>0.22182392000000001</v>
      </c>
      <c r="C4491">
        <v>0.139022649</v>
      </c>
      <c r="D4491">
        <v>5</v>
      </c>
      <c r="E4491">
        <f t="shared" si="420"/>
        <v>28.297875338834174</v>
      </c>
      <c r="F4491">
        <f t="shared" si="423"/>
        <v>0.16249428444596248</v>
      </c>
      <c r="G4491">
        <f t="shared" si="421"/>
        <v>33.957450406601005</v>
      </c>
      <c r="H4491">
        <f t="shared" si="424"/>
        <v>0.19499314133515497</v>
      </c>
      <c r="I4491">
        <f t="shared" si="422"/>
        <v>0</v>
      </c>
      <c r="J4491">
        <f t="shared" si="425"/>
        <v>8.8518971619919538E-3</v>
      </c>
    </row>
    <row r="4492" spans="1:10" x14ac:dyDescent="0.35">
      <c r="A4492">
        <v>4490</v>
      </c>
      <c r="B4492">
        <v>0.206542063</v>
      </c>
      <c r="C4492">
        <v>0.14142780599999999</v>
      </c>
      <c r="D4492">
        <v>1</v>
      </c>
      <c r="E4492">
        <f t="shared" si="420"/>
        <v>28.306957415764032</v>
      </c>
      <c r="F4492">
        <f t="shared" si="423"/>
        <v>0.17403737538101446</v>
      </c>
      <c r="G4492">
        <f t="shared" si="421"/>
        <v>33.968348898916844</v>
      </c>
      <c r="H4492">
        <f t="shared" si="424"/>
        <v>0.20884485045721735</v>
      </c>
      <c r="I4492">
        <f t="shared" si="422"/>
        <v>4</v>
      </c>
      <c r="J4492">
        <f t="shared" si="425"/>
        <v>1.5469968764128074E-2</v>
      </c>
    </row>
    <row r="4493" spans="1:10" x14ac:dyDescent="0.35">
      <c r="A4493">
        <v>4491</v>
      </c>
      <c r="B4493">
        <v>0.22177509500000001</v>
      </c>
      <c r="C4493">
        <v>0.124009858</v>
      </c>
      <c r="D4493">
        <v>5</v>
      </c>
      <c r="E4493">
        <f t="shared" si="420"/>
        <v>28.308549348836358</v>
      </c>
      <c r="F4493">
        <f t="shared" si="423"/>
        <v>0.17149946480262901</v>
      </c>
      <c r="G4493">
        <f t="shared" si="421"/>
        <v>33.97025921860363</v>
      </c>
      <c r="H4493">
        <f t="shared" si="424"/>
        <v>0.20579935776315481</v>
      </c>
      <c r="I4493">
        <f t="shared" si="422"/>
        <v>0</v>
      </c>
      <c r="J4493">
        <f t="shared" si="425"/>
        <v>2.3139364218658382E-2</v>
      </c>
    </row>
    <row r="4494" spans="1:10" x14ac:dyDescent="0.35">
      <c r="A4494">
        <v>4492</v>
      </c>
      <c r="B4494">
        <v>0.215393212</v>
      </c>
      <c r="C4494">
        <v>0.130069449</v>
      </c>
      <c r="D4494">
        <v>1</v>
      </c>
      <c r="E4494">
        <f t="shared" si="420"/>
        <v>28.308757126482238</v>
      </c>
      <c r="F4494">
        <f t="shared" si="423"/>
        <v>0.17291051952399919</v>
      </c>
      <c r="G4494">
        <f t="shared" si="421"/>
        <v>33.970508551778686</v>
      </c>
      <c r="H4494">
        <f t="shared" si="424"/>
        <v>0.20749262342879901</v>
      </c>
      <c r="I4494">
        <f t="shared" si="422"/>
        <v>4</v>
      </c>
      <c r="J4494">
        <f t="shared" si="425"/>
        <v>8.8004019063318978E-3</v>
      </c>
    </row>
    <row r="4495" spans="1:10" x14ac:dyDescent="0.35">
      <c r="A4495">
        <v>4493</v>
      </c>
      <c r="B4495">
        <v>0.23125488999999999</v>
      </c>
      <c r="C4495">
        <v>0.13266187500000001</v>
      </c>
      <c r="D4495">
        <v>1</v>
      </c>
      <c r="E4495">
        <f t="shared" si="420"/>
        <v>28.295729695954609</v>
      </c>
      <c r="F4495">
        <f t="shared" si="423"/>
        <v>0.15869359422570814</v>
      </c>
      <c r="G4495">
        <f t="shared" si="421"/>
        <v>33.954875635145527</v>
      </c>
      <c r="H4495">
        <f t="shared" si="424"/>
        <v>0.19043231307084976</v>
      </c>
      <c r="I4495">
        <f t="shared" si="422"/>
        <v>4</v>
      </c>
      <c r="J4495">
        <f t="shared" si="425"/>
        <v>1.6072134318165704E-2</v>
      </c>
    </row>
    <row r="4496" spans="1:10" x14ac:dyDescent="0.35">
      <c r="A4496">
        <v>4494</v>
      </c>
      <c r="B4496">
        <v>0.20277995700000001</v>
      </c>
      <c r="C4496">
        <v>0.123160032</v>
      </c>
      <c r="D4496">
        <v>1</v>
      </c>
      <c r="E4496">
        <f t="shared" si="420"/>
        <v>28.322553404462372</v>
      </c>
      <c r="F4496">
        <f t="shared" si="423"/>
        <v>0.18719037029361757</v>
      </c>
      <c r="G4496">
        <f t="shared" si="421"/>
        <v>33.987064085354845</v>
      </c>
      <c r="H4496">
        <f t="shared" si="424"/>
        <v>0.22462844435234108</v>
      </c>
      <c r="I4496">
        <f t="shared" si="422"/>
        <v>4</v>
      </c>
      <c r="J4496">
        <f t="shared" si="425"/>
        <v>3.0018441494373705E-2</v>
      </c>
    </row>
    <row r="4497" spans="1:10" x14ac:dyDescent="0.35">
      <c r="A4497">
        <v>4495</v>
      </c>
      <c r="B4497">
        <v>0.21095158899999999</v>
      </c>
      <c r="C4497">
        <v>0.12771181700000001</v>
      </c>
      <c r="D4497">
        <v>2</v>
      </c>
      <c r="E4497">
        <f t="shared" si="420"/>
        <v>28.313561813145711</v>
      </c>
      <c r="F4497">
        <f t="shared" si="423"/>
        <v>0.17789322222013618</v>
      </c>
      <c r="G4497">
        <f t="shared" si="421"/>
        <v>33.976274175774854</v>
      </c>
      <c r="H4497">
        <f t="shared" si="424"/>
        <v>0.2134718666641634</v>
      </c>
      <c r="I4497">
        <f t="shared" si="422"/>
        <v>3</v>
      </c>
      <c r="J4497">
        <f t="shared" si="425"/>
        <v>9.3538396516964512E-3</v>
      </c>
    </row>
    <row r="4498" spans="1:10" x14ac:dyDescent="0.35">
      <c r="A4498">
        <v>4496</v>
      </c>
      <c r="B4498">
        <v>0.225823887</v>
      </c>
      <c r="C4498">
        <v>0.13969267799999999</v>
      </c>
      <c r="D4498">
        <v>1</v>
      </c>
      <c r="E4498">
        <f t="shared" si="420"/>
        <v>28.294578130403831</v>
      </c>
      <c r="F4498">
        <f t="shared" si="423"/>
        <v>0.15883004632071313</v>
      </c>
      <c r="G4498">
        <f t="shared" si="421"/>
        <v>33.953493756484598</v>
      </c>
      <c r="H4498">
        <f t="shared" si="424"/>
        <v>0.19059605558485576</v>
      </c>
      <c r="I4498">
        <f t="shared" si="422"/>
        <v>4</v>
      </c>
      <c r="J4498">
        <f t="shared" si="425"/>
        <v>1.9097808201522098E-2</v>
      </c>
    </row>
    <row r="4499" spans="1:10" x14ac:dyDescent="0.35">
      <c r="A4499">
        <v>4497</v>
      </c>
      <c r="B4499">
        <v>0.20927795900000001</v>
      </c>
      <c r="C4499">
        <v>0.12628387599999999</v>
      </c>
      <c r="D4499">
        <v>4</v>
      </c>
      <c r="E4499">
        <f t="shared" si="420"/>
        <v>28.315754589700784</v>
      </c>
      <c r="F4499">
        <f t="shared" si="423"/>
        <v>0.18008536564675984</v>
      </c>
      <c r="G4499">
        <f t="shared" si="421"/>
        <v>33.978905507640945</v>
      </c>
      <c r="H4499">
        <f t="shared" si="424"/>
        <v>0.21610243877611182</v>
      </c>
      <c r="I4499">
        <f t="shared" si="422"/>
        <v>1</v>
      </c>
      <c r="J4499">
        <f t="shared" si="425"/>
        <v>2.1297035109526102E-2</v>
      </c>
    </row>
    <row r="4500" spans="1:10" x14ac:dyDescent="0.35">
      <c r="A4500">
        <v>4498</v>
      </c>
      <c r="B4500">
        <v>0.22752238599999999</v>
      </c>
      <c r="C4500">
        <v>0.14493114700000001</v>
      </c>
      <c r="D4500">
        <v>4</v>
      </c>
      <c r="E4500">
        <f t="shared" si="420"/>
        <v>28.289667686471009</v>
      </c>
      <c r="F4500">
        <f t="shared" si="423"/>
        <v>0.15445768771362611</v>
      </c>
      <c r="G4500">
        <f t="shared" si="421"/>
        <v>33.947601223765211</v>
      </c>
      <c r="H4500">
        <f t="shared" si="424"/>
        <v>0.18534922525635134</v>
      </c>
      <c r="I4500">
        <f t="shared" si="422"/>
        <v>1</v>
      </c>
      <c r="J4500">
        <f t="shared" si="425"/>
        <v>2.6087925028751714E-2</v>
      </c>
    </row>
    <row r="4501" spans="1:10" x14ac:dyDescent="0.35">
      <c r="A4501">
        <v>4499</v>
      </c>
      <c r="B4501">
        <v>0.24266916299999999</v>
      </c>
      <c r="C4501">
        <v>0.13894879399999999</v>
      </c>
      <c r="D4501">
        <v>3</v>
      </c>
      <c r="E4501">
        <f t="shared" si="420"/>
        <v>28.283222270214637</v>
      </c>
      <c r="F4501">
        <f t="shared" si="423"/>
        <v>0.14585956477072418</v>
      </c>
      <c r="G4501">
        <f t="shared" si="421"/>
        <v>33.939866724257563</v>
      </c>
      <c r="H4501">
        <f t="shared" si="424"/>
        <v>0.17503147772486902</v>
      </c>
      <c r="I4501">
        <f t="shared" si="422"/>
        <v>2</v>
      </c>
      <c r="J4501">
        <f t="shared" si="425"/>
        <v>1.6285373833730018E-2</v>
      </c>
    </row>
    <row r="4502" spans="1:10" x14ac:dyDescent="0.35">
      <c r="A4502">
        <v>4500</v>
      </c>
      <c r="B4502">
        <v>0.22546232099999999</v>
      </c>
      <c r="C4502">
        <v>0.13778583</v>
      </c>
      <c r="D4502">
        <v>3</v>
      </c>
      <c r="E4502">
        <f t="shared" si="420"/>
        <v>28.296184510561837</v>
      </c>
      <c r="F4502">
        <f t="shared" si="423"/>
        <v>0.16023039339725817</v>
      </c>
      <c r="G4502">
        <f t="shared" si="421"/>
        <v>33.955421412674205</v>
      </c>
      <c r="H4502">
        <f t="shared" si="424"/>
        <v>0.19227647207670981</v>
      </c>
      <c r="I4502">
        <f t="shared" si="422"/>
        <v>2</v>
      </c>
      <c r="J4502">
        <f t="shared" si="425"/>
        <v>1.7246098018921845E-2</v>
      </c>
    </row>
    <row r="4503" spans="1:10" x14ac:dyDescent="0.35">
      <c r="A4503">
        <v>4501</v>
      </c>
      <c r="B4503">
        <v>0.21835771300000001</v>
      </c>
      <c r="C4503">
        <v>0.118260344</v>
      </c>
      <c r="D4503">
        <v>5</v>
      </c>
      <c r="E4503">
        <f t="shared" si="420"/>
        <v>28.315035378013032</v>
      </c>
      <c r="F4503">
        <f t="shared" si="423"/>
        <v>0.177777090273111</v>
      </c>
      <c r="G4503">
        <f t="shared" si="421"/>
        <v>33.978042453615636</v>
      </c>
      <c r="H4503">
        <f t="shared" si="424"/>
        <v>0.21333250832773321</v>
      </c>
      <c r="I4503">
        <f t="shared" si="422"/>
        <v>0</v>
      </c>
      <c r="J4503">
        <f t="shared" si="425"/>
        <v>2.0777874250506465E-2</v>
      </c>
    </row>
    <row r="4504" spans="1:10" x14ac:dyDescent="0.35">
      <c r="A4504">
        <v>4502</v>
      </c>
      <c r="B4504">
        <v>0.217181497</v>
      </c>
      <c r="C4504">
        <v>0.13324203800000001</v>
      </c>
      <c r="D4504">
        <v>4</v>
      </c>
      <c r="E4504">
        <f t="shared" si="420"/>
        <v>28.305247197295941</v>
      </c>
      <c r="F4504">
        <f t="shared" si="423"/>
        <v>0.16961074375512353</v>
      </c>
      <c r="G4504">
        <f t="shared" si="421"/>
        <v>33.966296636755132</v>
      </c>
      <c r="H4504">
        <f t="shared" si="424"/>
        <v>0.20353289250614826</v>
      </c>
      <c r="I4504">
        <f t="shared" si="422"/>
        <v>1</v>
      </c>
      <c r="J4504">
        <f t="shared" si="425"/>
        <v>1.5027795553183844E-2</v>
      </c>
    </row>
    <row r="4505" spans="1:10" x14ac:dyDescent="0.35">
      <c r="A4505">
        <v>4503</v>
      </c>
      <c r="B4505">
        <v>0.24154698599999999</v>
      </c>
      <c r="C4505">
        <v>0.12853013899999999</v>
      </c>
      <c r="D4505">
        <v>4</v>
      </c>
      <c r="E4505">
        <f t="shared" si="420"/>
        <v>28.291400648175362</v>
      </c>
      <c r="F4505">
        <f t="shared" si="423"/>
        <v>0.15349799581288948</v>
      </c>
      <c r="G4505">
        <f t="shared" si="421"/>
        <v>33.949680777810435</v>
      </c>
      <c r="H4505">
        <f t="shared" si="424"/>
        <v>0.18419759497546737</v>
      </c>
      <c r="I4505">
        <f t="shared" si="422"/>
        <v>1</v>
      </c>
      <c r="J4505">
        <f t="shared" si="425"/>
        <v>2.4816910492551681E-2</v>
      </c>
    </row>
    <row r="4506" spans="1:10" x14ac:dyDescent="0.35">
      <c r="A4506">
        <v>4504</v>
      </c>
      <c r="B4506">
        <v>0.22480312499999999</v>
      </c>
      <c r="C4506">
        <v>0.115771075</v>
      </c>
      <c r="D4506">
        <v>4</v>
      </c>
      <c r="E4506">
        <f t="shared" si="420"/>
        <v>28.312254470296363</v>
      </c>
      <c r="F4506">
        <f t="shared" si="423"/>
        <v>0.17448693938462387</v>
      </c>
      <c r="G4506">
        <f t="shared" si="421"/>
        <v>33.974705364355636</v>
      </c>
      <c r="H4506">
        <f t="shared" si="424"/>
        <v>0.20938432726154863</v>
      </c>
      <c r="I4506">
        <f t="shared" si="422"/>
        <v>1</v>
      </c>
      <c r="J4506">
        <f t="shared" si="425"/>
        <v>2.1051142376208865E-2</v>
      </c>
    </row>
    <row r="4507" spans="1:10" x14ac:dyDescent="0.35">
      <c r="A4507">
        <v>4505</v>
      </c>
      <c r="B4507">
        <v>0.23224038499999999</v>
      </c>
      <c r="C4507">
        <v>0.119984912</v>
      </c>
      <c r="D4507">
        <v>1</v>
      </c>
      <c r="E4507">
        <f t="shared" si="420"/>
        <v>28.304022231525199</v>
      </c>
      <c r="F4507">
        <f t="shared" si="423"/>
        <v>0.16613207766849622</v>
      </c>
      <c r="G4507">
        <f t="shared" si="421"/>
        <v>33.964826677830239</v>
      </c>
      <c r="H4507">
        <f t="shared" si="424"/>
        <v>0.19935849320219545</v>
      </c>
      <c r="I4507">
        <f t="shared" si="422"/>
        <v>4</v>
      </c>
      <c r="J4507">
        <f t="shared" si="425"/>
        <v>8.5480558356955654E-3</v>
      </c>
    </row>
    <row r="4508" spans="1:10" x14ac:dyDescent="0.35">
      <c r="A4508">
        <v>4506</v>
      </c>
      <c r="B4508">
        <v>0.227501594</v>
      </c>
      <c r="C4508">
        <v>0.12832202000000001</v>
      </c>
      <c r="D4508">
        <v>1</v>
      </c>
      <c r="E4508">
        <f t="shared" si="420"/>
        <v>28.301453425270754</v>
      </c>
      <c r="F4508">
        <f t="shared" si="423"/>
        <v>0.16433434555204457</v>
      </c>
      <c r="G4508">
        <f t="shared" si="421"/>
        <v>33.961744110324908</v>
      </c>
      <c r="H4508">
        <f t="shared" si="424"/>
        <v>0.19720121466245347</v>
      </c>
      <c r="I4508">
        <f t="shared" si="422"/>
        <v>4</v>
      </c>
      <c r="J4508">
        <f t="shared" si="425"/>
        <v>9.5897606823812393E-3</v>
      </c>
    </row>
    <row r="4509" spans="1:10" x14ac:dyDescent="0.35">
      <c r="A4509">
        <v>4507</v>
      </c>
      <c r="B4509">
        <v>0.21780883200000001</v>
      </c>
      <c r="C4509">
        <v>0.13689990799999999</v>
      </c>
      <c r="D4509">
        <v>1</v>
      </c>
      <c r="E4509">
        <f t="shared" si="420"/>
        <v>28.302212693549382</v>
      </c>
      <c r="F4509">
        <f t="shared" si="423"/>
        <v>0.16700564862830078</v>
      </c>
      <c r="G4509">
        <f t="shared" si="421"/>
        <v>33.962655232259259</v>
      </c>
      <c r="H4509">
        <f t="shared" si="424"/>
        <v>0.20040677835396095</v>
      </c>
      <c r="I4509">
        <f t="shared" si="422"/>
        <v>4</v>
      </c>
      <c r="J4509">
        <f t="shared" si="425"/>
        <v>1.2943330241061899E-2</v>
      </c>
    </row>
    <row r="4510" spans="1:10" x14ac:dyDescent="0.35">
      <c r="A4510">
        <v>4508</v>
      </c>
      <c r="B4510">
        <v>0.23893112999999999</v>
      </c>
      <c r="C4510">
        <v>0.12896010399999999</v>
      </c>
      <c r="D4510">
        <v>5</v>
      </c>
      <c r="E4510">
        <f t="shared" si="420"/>
        <v>28.292940299028427</v>
      </c>
      <c r="F4510">
        <f t="shared" si="423"/>
        <v>0.15516785970467609</v>
      </c>
      <c r="G4510">
        <f t="shared" si="421"/>
        <v>33.951528358834111</v>
      </c>
      <c r="H4510">
        <f t="shared" si="424"/>
        <v>0.18620143164561131</v>
      </c>
      <c r="I4510">
        <f t="shared" si="422"/>
        <v>0</v>
      </c>
      <c r="J4510">
        <f t="shared" si="425"/>
        <v>2.2565282190994625E-2</v>
      </c>
    </row>
    <row r="4511" spans="1:10" x14ac:dyDescent="0.35">
      <c r="A4511">
        <v>4509</v>
      </c>
      <c r="B4511">
        <v>0.21975510400000001</v>
      </c>
      <c r="C4511">
        <v>0.125309595</v>
      </c>
      <c r="D4511">
        <v>1</v>
      </c>
      <c r="E4511">
        <f t="shared" si="420"/>
        <v>28.309053008794081</v>
      </c>
      <c r="F4511">
        <f t="shared" si="423"/>
        <v>0.17227811173645041</v>
      </c>
      <c r="G4511">
        <f t="shared" si="421"/>
        <v>33.970863610552897</v>
      </c>
      <c r="H4511">
        <f t="shared" si="424"/>
        <v>0.20673373408374049</v>
      </c>
      <c r="I4511">
        <f t="shared" si="422"/>
        <v>4</v>
      </c>
      <c r="J4511">
        <f t="shared" si="425"/>
        <v>1.952040443002543E-2</v>
      </c>
    </row>
    <row r="4512" spans="1:10" x14ac:dyDescent="0.35">
      <c r="A4512">
        <v>4510</v>
      </c>
      <c r="B4512">
        <v>0.226456826</v>
      </c>
      <c r="C4512">
        <v>0.11567369399999999</v>
      </c>
      <c r="D4512">
        <v>0</v>
      </c>
      <c r="E4512">
        <f t="shared" si="420"/>
        <v>28.311157388915163</v>
      </c>
      <c r="F4512">
        <f t="shared" si="423"/>
        <v>0</v>
      </c>
      <c r="G4512">
        <f t="shared" si="421"/>
        <v>33.973388866698201</v>
      </c>
      <c r="H4512">
        <f t="shared" si="424"/>
        <v>0</v>
      </c>
      <c r="I4512">
        <f t="shared" si="422"/>
        <v>5</v>
      </c>
      <c r="J4512">
        <f t="shared" si="425"/>
        <v>1.173727676452613E-2</v>
      </c>
    </row>
    <row r="4513" spans="1:10" x14ac:dyDescent="0.35">
      <c r="A4513">
        <v>4511</v>
      </c>
      <c r="B4513">
        <v>0.220005586</v>
      </c>
      <c r="C4513">
        <v>0.137631373</v>
      </c>
      <c r="D4513">
        <v>3</v>
      </c>
      <c r="E4513">
        <f t="shared" si="420"/>
        <v>28.300144247835295</v>
      </c>
      <c r="F4513">
        <f t="shared" si="423"/>
        <v>0.16478105172941099</v>
      </c>
      <c r="G4513">
        <f t="shared" si="421"/>
        <v>33.960173097402354</v>
      </c>
      <c r="H4513">
        <f t="shared" si="424"/>
        <v>0.19773726207529319</v>
      </c>
      <c r="I4513">
        <f t="shared" si="422"/>
        <v>2</v>
      </c>
      <c r="J4513">
        <f t="shared" si="425"/>
        <v>2.288576336075861E-2</v>
      </c>
    </row>
    <row r="4514" spans="1:10" x14ac:dyDescent="0.35">
      <c r="A4514">
        <v>4512</v>
      </c>
      <c r="B4514">
        <v>0.21051080899999999</v>
      </c>
      <c r="C4514">
        <v>0.13460580799999999</v>
      </c>
      <c r="D4514">
        <v>2</v>
      </c>
      <c r="E4514">
        <f t="shared" si="420"/>
        <v>28.30898840527145</v>
      </c>
      <c r="F4514">
        <f t="shared" si="423"/>
        <v>0.17433772030307254</v>
      </c>
      <c r="G4514">
        <f t="shared" si="421"/>
        <v>33.970786086325745</v>
      </c>
      <c r="H4514">
        <f t="shared" si="424"/>
        <v>0.20920526436368705</v>
      </c>
      <c r="I4514">
        <f t="shared" si="422"/>
        <v>3</v>
      </c>
      <c r="J4514">
        <f t="shared" si="425"/>
        <v>9.9651810745693039E-3</v>
      </c>
    </row>
    <row r="4515" spans="1:10" x14ac:dyDescent="0.35">
      <c r="A4515">
        <v>4513</v>
      </c>
      <c r="B4515">
        <v>0.21683095699999999</v>
      </c>
      <c r="C4515">
        <v>0.135887386</v>
      </c>
      <c r="D4515">
        <v>5</v>
      </c>
      <c r="E4515">
        <f t="shared" si="420"/>
        <v>28.30362016342163</v>
      </c>
      <c r="F4515">
        <f t="shared" si="423"/>
        <v>0.16838478348458405</v>
      </c>
      <c r="G4515">
        <f t="shared" si="421"/>
        <v>33.964344196105955</v>
      </c>
      <c r="H4515">
        <f t="shared" si="424"/>
        <v>0.20206174018150086</v>
      </c>
      <c r="I4515">
        <f t="shared" si="422"/>
        <v>0</v>
      </c>
      <c r="J4515">
        <f t="shared" si="425"/>
        <v>6.4487760786049921E-3</v>
      </c>
    </row>
    <row r="4516" spans="1:10" x14ac:dyDescent="0.35">
      <c r="A4516">
        <v>4514</v>
      </c>
      <c r="B4516">
        <v>0.23264148000000001</v>
      </c>
      <c r="C4516">
        <v>0.12259344</v>
      </c>
      <c r="D4516">
        <v>3</v>
      </c>
      <c r="E4516">
        <f t="shared" si="420"/>
        <v>28.301889780368867</v>
      </c>
      <c r="F4516">
        <f t="shared" si="423"/>
        <v>0.16409565589909783</v>
      </c>
      <c r="G4516">
        <f t="shared" si="421"/>
        <v>33.962267736442641</v>
      </c>
      <c r="H4516">
        <f t="shared" si="424"/>
        <v>0.19691478707891741</v>
      </c>
      <c r="I4516">
        <f t="shared" si="422"/>
        <v>2</v>
      </c>
      <c r="J4516">
        <f t="shared" si="425"/>
        <v>2.0656757678407463E-2</v>
      </c>
    </row>
    <row r="4517" spans="1:10" x14ac:dyDescent="0.35">
      <c r="A4517">
        <v>4515</v>
      </c>
      <c r="B4517">
        <v>0.23102600100000001</v>
      </c>
      <c r="C4517">
        <v>0.148003634</v>
      </c>
      <c r="D4517">
        <v>2</v>
      </c>
      <c r="E4517">
        <f t="shared" si="420"/>
        <v>28.285018321145127</v>
      </c>
      <c r="F4517">
        <f t="shared" si="423"/>
        <v>0.14983634343970809</v>
      </c>
      <c r="G4517">
        <f t="shared" si="421"/>
        <v>33.942021985374154</v>
      </c>
      <c r="H4517">
        <f t="shared" si="424"/>
        <v>0.1798036121276497</v>
      </c>
      <c r="I4517">
        <f t="shared" si="422"/>
        <v>3</v>
      </c>
      <c r="J4517">
        <f t="shared" si="425"/>
        <v>2.5461495076233777E-2</v>
      </c>
    </row>
    <row r="4518" spans="1:10" x14ac:dyDescent="0.35">
      <c r="A4518">
        <v>4516</v>
      </c>
      <c r="B4518">
        <v>0.22981125399999999</v>
      </c>
      <c r="C4518">
        <v>0.130851253</v>
      </c>
      <c r="D4518">
        <v>2</v>
      </c>
      <c r="E4518">
        <f t="shared" si="420"/>
        <v>28.298031437367101</v>
      </c>
      <c r="F4518">
        <f t="shared" si="423"/>
        <v>0.16095054554386024</v>
      </c>
      <c r="G4518">
        <f t="shared" si="421"/>
        <v>33.957637724840517</v>
      </c>
      <c r="H4518">
        <f t="shared" si="424"/>
        <v>0.1931406546526323</v>
      </c>
      <c r="I4518">
        <f t="shared" si="422"/>
        <v>3</v>
      </c>
      <c r="J4518">
        <f t="shared" si="425"/>
        <v>1.719534193446498E-2</v>
      </c>
    </row>
    <row r="4519" spans="1:10" x14ac:dyDescent="0.35">
      <c r="A4519">
        <v>4517</v>
      </c>
      <c r="B4519">
        <v>0.219235543</v>
      </c>
      <c r="C4519">
        <v>0.144198677</v>
      </c>
      <c r="D4519">
        <v>4</v>
      </c>
      <c r="E4519">
        <f t="shared" si="420"/>
        <v>28.296034769524919</v>
      </c>
      <c r="F4519">
        <f t="shared" si="423"/>
        <v>0.16178904188781551</v>
      </c>
      <c r="G4519">
        <f t="shared" si="421"/>
        <v>33.9552417234299</v>
      </c>
      <c r="H4519">
        <f t="shared" si="424"/>
        <v>0.19414685026537862</v>
      </c>
      <c r="I4519">
        <f t="shared" si="422"/>
        <v>1</v>
      </c>
      <c r="J4519">
        <f t="shared" si="425"/>
        <v>1.7029368473061374E-2</v>
      </c>
    </row>
    <row r="4520" spans="1:10" x14ac:dyDescent="0.35">
      <c r="A4520">
        <v>4518</v>
      </c>
      <c r="B4520">
        <v>0.231942589</v>
      </c>
      <c r="C4520">
        <v>0.112635571</v>
      </c>
      <c r="D4520">
        <v>3</v>
      </c>
      <c r="E4520">
        <f t="shared" si="420"/>
        <v>28.309443972562349</v>
      </c>
      <c r="F4520">
        <f t="shared" si="423"/>
        <v>0.17135611218761915</v>
      </c>
      <c r="G4520">
        <f t="shared" si="421"/>
        <v>33.97133276707482</v>
      </c>
      <c r="H4520">
        <f t="shared" si="424"/>
        <v>0.20562733462514296</v>
      </c>
      <c r="I4520">
        <f t="shared" si="422"/>
        <v>2</v>
      </c>
      <c r="J4520">
        <f t="shared" si="425"/>
        <v>3.4024971394747E-2</v>
      </c>
    </row>
    <row r="4521" spans="1:10" x14ac:dyDescent="0.35">
      <c r="A4521">
        <v>4519</v>
      </c>
      <c r="B4521">
        <v>0.23524077800000001</v>
      </c>
      <c r="C4521">
        <v>0.125783374</v>
      </c>
      <c r="D4521">
        <v>5</v>
      </c>
      <c r="E4521">
        <f t="shared" si="420"/>
        <v>28.297795045251299</v>
      </c>
      <c r="F4521">
        <f t="shared" si="423"/>
        <v>0.16003698977310379</v>
      </c>
      <c r="G4521">
        <f t="shared" si="421"/>
        <v>33.957354054301561</v>
      </c>
      <c r="H4521">
        <f t="shared" si="424"/>
        <v>0.19204438772772453</v>
      </c>
      <c r="I4521">
        <f t="shared" si="422"/>
        <v>0</v>
      </c>
      <c r="J4521">
        <f t="shared" si="425"/>
        <v>1.3555175189075574E-2</v>
      </c>
    </row>
    <row r="4522" spans="1:10" x14ac:dyDescent="0.35">
      <c r="A4522">
        <v>4520</v>
      </c>
      <c r="B4522">
        <v>0.22476816899999999</v>
      </c>
      <c r="C4522">
        <v>0.12428426200000001</v>
      </c>
      <c r="D4522">
        <v>3</v>
      </c>
      <c r="E4522">
        <f t="shared" si="420"/>
        <v>28.306243660079602</v>
      </c>
      <c r="F4522">
        <f t="shared" si="423"/>
        <v>0.16900029663907107</v>
      </c>
      <c r="G4522">
        <f t="shared" si="421"/>
        <v>33.967492392095522</v>
      </c>
      <c r="H4522">
        <f t="shared" si="424"/>
        <v>0.20280035596688528</v>
      </c>
      <c r="I4522">
        <f t="shared" si="422"/>
        <v>2</v>
      </c>
      <c r="J4522">
        <f t="shared" si="425"/>
        <v>1.0579360852878847E-2</v>
      </c>
    </row>
    <row r="4523" spans="1:10" x14ac:dyDescent="0.35">
      <c r="A4523">
        <v>4521</v>
      </c>
      <c r="B4523">
        <v>0.234242011</v>
      </c>
      <c r="C4523">
        <v>0.12816188100000001</v>
      </c>
      <c r="D4523">
        <v>5</v>
      </c>
      <c r="E4523">
        <f t="shared" si="420"/>
        <v>28.296812994195989</v>
      </c>
      <c r="F4523">
        <f t="shared" si="423"/>
        <v>0.15923949837128401</v>
      </c>
      <c r="G4523">
        <f t="shared" si="421"/>
        <v>33.956175593035191</v>
      </c>
      <c r="H4523">
        <f t="shared" si="424"/>
        <v>0.19108739804554081</v>
      </c>
      <c r="I4523">
        <f t="shared" si="422"/>
        <v>0</v>
      </c>
      <c r="J4523">
        <f t="shared" si="425"/>
        <v>1.023667970340604E-2</v>
      </c>
    </row>
    <row r="4524" spans="1:10" x14ac:dyDescent="0.35">
      <c r="A4524">
        <v>4522</v>
      </c>
      <c r="B4524">
        <v>0.21662899899999999</v>
      </c>
      <c r="C4524">
        <v>0.129855206</v>
      </c>
      <c r="D4524">
        <v>4</v>
      </c>
      <c r="E4524">
        <f t="shared" si="420"/>
        <v>28.308036991282762</v>
      </c>
      <c r="F4524">
        <f t="shared" si="423"/>
        <v>0.17203611287264828</v>
      </c>
      <c r="G4524">
        <f t="shared" si="421"/>
        <v>33.969644389539319</v>
      </c>
      <c r="H4524">
        <f t="shared" si="424"/>
        <v>0.20644333544717791</v>
      </c>
      <c r="I4524">
        <f t="shared" si="422"/>
        <v>1</v>
      </c>
      <c r="J4524">
        <f t="shared" si="425"/>
        <v>1.7694223386963592E-2</v>
      </c>
    </row>
    <row r="4525" spans="1:10" x14ac:dyDescent="0.35">
      <c r="A4525">
        <v>4523</v>
      </c>
      <c r="B4525">
        <v>0.23186436999999999</v>
      </c>
      <c r="C4525">
        <v>0.13060408700000001</v>
      </c>
      <c r="D4525">
        <v>1</v>
      </c>
      <c r="E4525">
        <f t="shared" si="420"/>
        <v>28.296758510825171</v>
      </c>
      <c r="F4525">
        <f t="shared" si="423"/>
        <v>0.15950684620187552</v>
      </c>
      <c r="G4525">
        <f t="shared" si="421"/>
        <v>33.956110212990204</v>
      </c>
      <c r="H4525">
        <f t="shared" si="424"/>
        <v>0.19140821544225065</v>
      </c>
      <c r="I4525">
        <f t="shared" si="422"/>
        <v>4</v>
      </c>
      <c r="J4525">
        <f t="shared" si="425"/>
        <v>1.5253765183055688E-2</v>
      </c>
    </row>
    <row r="4526" spans="1:10" x14ac:dyDescent="0.35">
      <c r="A4526">
        <v>4524</v>
      </c>
      <c r="B4526">
        <v>0.220220736</v>
      </c>
      <c r="C4526">
        <v>0.1285927</v>
      </c>
      <c r="D4526">
        <v>0</v>
      </c>
      <c r="E4526">
        <f t="shared" si="420"/>
        <v>28.306397628617063</v>
      </c>
      <c r="F4526">
        <f t="shared" si="423"/>
        <v>0</v>
      </c>
      <c r="G4526">
        <f t="shared" si="421"/>
        <v>33.967677154340478</v>
      </c>
      <c r="H4526">
        <f t="shared" si="424"/>
        <v>0</v>
      </c>
      <c r="I4526">
        <f t="shared" si="422"/>
        <v>5</v>
      </c>
      <c r="J4526">
        <f t="shared" si="425"/>
        <v>1.1816086085913757E-2</v>
      </c>
    </row>
    <row r="4527" spans="1:10" x14ac:dyDescent="0.35">
      <c r="A4527">
        <v>4525</v>
      </c>
      <c r="B4527">
        <v>0.220821724</v>
      </c>
      <c r="C4527">
        <v>0.111041769</v>
      </c>
      <c r="D4527">
        <v>4</v>
      </c>
      <c r="E4527">
        <f t="shared" si="420"/>
        <v>28.318415292189517</v>
      </c>
      <c r="F4527">
        <f t="shared" si="423"/>
        <v>0.18060390117436045</v>
      </c>
      <c r="G4527">
        <f t="shared" si="421"/>
        <v>33.982098350627425</v>
      </c>
      <c r="H4527">
        <f t="shared" si="424"/>
        <v>0.21672468140923254</v>
      </c>
      <c r="I4527">
        <f t="shared" si="422"/>
        <v>1</v>
      </c>
      <c r="J4527">
        <f t="shared" si="425"/>
        <v>1.7561217655473246E-2</v>
      </c>
    </row>
    <row r="4528" spans="1:10" x14ac:dyDescent="0.35">
      <c r="A4528">
        <v>4526</v>
      </c>
      <c r="B4528">
        <v>0.22993439099999999</v>
      </c>
      <c r="C4528">
        <v>0.14083834200000001</v>
      </c>
      <c r="D4528">
        <v>0</v>
      </c>
      <c r="E4528">
        <f t="shared" si="420"/>
        <v>28.290866057867547</v>
      </c>
      <c r="F4528">
        <f t="shared" si="423"/>
        <v>0</v>
      </c>
      <c r="G4528">
        <f t="shared" si="421"/>
        <v>33.949039269441059</v>
      </c>
      <c r="H4528">
        <f t="shared" si="424"/>
        <v>0</v>
      </c>
      <c r="I4528">
        <f t="shared" si="422"/>
        <v>5</v>
      </c>
      <c r="J4528">
        <f t="shared" si="425"/>
        <v>3.1158890583543219E-2</v>
      </c>
    </row>
    <row r="4529" spans="1:10" x14ac:dyDescent="0.35">
      <c r="A4529">
        <v>4527</v>
      </c>
      <c r="B4529">
        <v>0.223384581</v>
      </c>
      <c r="C4529">
        <v>0.147429746</v>
      </c>
      <c r="D4529">
        <v>2</v>
      </c>
      <c r="E4529">
        <f t="shared" si="420"/>
        <v>28.290817479825044</v>
      </c>
      <c r="F4529">
        <f t="shared" si="423"/>
        <v>0.15655404966403055</v>
      </c>
      <c r="G4529">
        <f t="shared" si="421"/>
        <v>33.94898097579005</v>
      </c>
      <c r="H4529">
        <f t="shared" si="424"/>
        <v>0.18786485959683666</v>
      </c>
      <c r="I4529">
        <f t="shared" si="422"/>
        <v>3</v>
      </c>
      <c r="J4529">
        <f t="shared" si="425"/>
        <v>9.2922880781493109E-3</v>
      </c>
    </row>
    <row r="4530" spans="1:10" x14ac:dyDescent="0.35">
      <c r="A4530">
        <v>4528</v>
      </c>
      <c r="B4530">
        <v>0.222784973</v>
      </c>
      <c r="C4530">
        <v>0.124722822</v>
      </c>
      <c r="D4530">
        <v>4</v>
      </c>
      <c r="E4530">
        <f t="shared" si="420"/>
        <v>28.307331632713503</v>
      </c>
      <c r="F4530">
        <f t="shared" si="423"/>
        <v>0.17026557355749736</v>
      </c>
      <c r="G4530">
        <f t="shared" si="421"/>
        <v>33.9687979592562</v>
      </c>
      <c r="H4530">
        <f t="shared" si="424"/>
        <v>0.20431868826899682</v>
      </c>
      <c r="I4530">
        <f t="shared" si="422"/>
        <v>1</v>
      </c>
      <c r="J4530">
        <f t="shared" si="425"/>
        <v>2.2714839363188112E-2</v>
      </c>
    </row>
    <row r="4531" spans="1:10" x14ac:dyDescent="0.35">
      <c r="A4531">
        <v>4529</v>
      </c>
      <c r="B4531">
        <v>0.22809130399999999</v>
      </c>
      <c r="C4531">
        <v>0.135083909</v>
      </c>
      <c r="D4531">
        <v>3</v>
      </c>
      <c r="E4531">
        <f t="shared" si="420"/>
        <v>28.296244595431588</v>
      </c>
      <c r="F4531">
        <f t="shared" si="423"/>
        <v>0.15971462567584277</v>
      </c>
      <c r="G4531">
        <f t="shared" si="421"/>
        <v>33.955493514517904</v>
      </c>
      <c r="H4531">
        <f t="shared" si="424"/>
        <v>0.19165755081101132</v>
      </c>
      <c r="I4531">
        <f t="shared" si="422"/>
        <v>2</v>
      </c>
      <c r="J4531">
        <f t="shared" si="425"/>
        <v>1.164084500812248E-2</v>
      </c>
    </row>
    <row r="4532" spans="1:10" x14ac:dyDescent="0.35">
      <c r="A4532">
        <v>4530</v>
      </c>
      <c r="B4532">
        <v>0.20958712600000001</v>
      </c>
      <c r="C4532">
        <v>0.13193301299999999</v>
      </c>
      <c r="D4532">
        <v>3</v>
      </c>
      <c r="E4532">
        <f t="shared" si="420"/>
        <v>28.311533866438328</v>
      </c>
      <c r="F4532">
        <f t="shared" si="423"/>
        <v>0.17659647161209488</v>
      </c>
      <c r="G4532">
        <f t="shared" si="421"/>
        <v>33.973840639725992</v>
      </c>
      <c r="H4532">
        <f t="shared" si="424"/>
        <v>0.21191576593451386</v>
      </c>
      <c r="I4532">
        <f t="shared" si="422"/>
        <v>2</v>
      </c>
      <c r="J4532">
        <f t="shared" si="425"/>
        <v>1.8770528736785745E-2</v>
      </c>
    </row>
    <row r="4533" spans="1:10" x14ac:dyDescent="0.35">
      <c r="A4533">
        <v>4531</v>
      </c>
      <c r="B4533">
        <v>0.222040448</v>
      </c>
      <c r="C4533">
        <v>0.12975658300000001</v>
      </c>
      <c r="D4533">
        <v>1</v>
      </c>
      <c r="E4533">
        <f t="shared" si="420"/>
        <v>28.304288979227159</v>
      </c>
      <c r="F4533">
        <f t="shared" si="423"/>
        <v>0.16775446250174861</v>
      </c>
      <c r="G4533">
        <f t="shared" si="421"/>
        <v>33.96514677507259</v>
      </c>
      <c r="H4533">
        <f t="shared" si="424"/>
        <v>0.20130535500209834</v>
      </c>
      <c r="I4533">
        <f t="shared" si="422"/>
        <v>4</v>
      </c>
      <c r="J4533">
        <f t="shared" si="425"/>
        <v>1.2642075635772142E-2</v>
      </c>
    </row>
    <row r="4534" spans="1:10" x14ac:dyDescent="0.35">
      <c r="A4534">
        <v>4532</v>
      </c>
      <c r="B4534">
        <v>0.234612826</v>
      </c>
      <c r="C4534">
        <v>0.15922192299999999</v>
      </c>
      <c r="D4534">
        <v>3</v>
      </c>
      <c r="E4534">
        <f t="shared" si="420"/>
        <v>28.27453885803034</v>
      </c>
      <c r="F4534">
        <f t="shared" si="423"/>
        <v>0.14081242706058758</v>
      </c>
      <c r="G4534">
        <f t="shared" si="421"/>
        <v>33.929446629636409</v>
      </c>
      <c r="H4534">
        <f t="shared" si="424"/>
        <v>0.1689749124727051</v>
      </c>
      <c r="I4534">
        <f t="shared" si="422"/>
        <v>2</v>
      </c>
      <c r="J4534">
        <f t="shared" si="425"/>
        <v>3.2035463940615606E-2</v>
      </c>
    </row>
    <row r="4535" spans="1:10" x14ac:dyDescent="0.35">
      <c r="A4535">
        <v>4533</v>
      </c>
      <c r="B4535">
        <v>0.23599610200000001</v>
      </c>
      <c r="C4535">
        <v>0.13676297200000001</v>
      </c>
      <c r="D4535">
        <v>0</v>
      </c>
      <c r="E4535">
        <f t="shared" si="420"/>
        <v>28.289478377349933</v>
      </c>
      <c r="F4535">
        <f t="shared" si="423"/>
        <v>0</v>
      </c>
      <c r="G4535">
        <f t="shared" si="421"/>
        <v>33.947374052819924</v>
      </c>
      <c r="H4535">
        <f t="shared" si="424"/>
        <v>0</v>
      </c>
      <c r="I4535">
        <f t="shared" si="422"/>
        <v>5</v>
      </c>
      <c r="J4535">
        <f t="shared" si="425"/>
        <v>2.2501509560751167E-2</v>
      </c>
    </row>
    <row r="4536" spans="1:10" x14ac:dyDescent="0.35">
      <c r="A4536">
        <v>4534</v>
      </c>
      <c r="B4536">
        <v>0.226904786</v>
      </c>
      <c r="C4536">
        <v>0.13181606100000001</v>
      </c>
      <c r="D4536">
        <v>0</v>
      </c>
      <c r="E4536">
        <f t="shared" si="420"/>
        <v>28.299397757796676</v>
      </c>
      <c r="F4536">
        <f t="shared" si="423"/>
        <v>0</v>
      </c>
      <c r="G4536">
        <f t="shared" si="421"/>
        <v>33.959277309356011</v>
      </c>
      <c r="H4536">
        <f t="shared" si="424"/>
        <v>0</v>
      </c>
      <c r="I4536">
        <f t="shared" si="422"/>
        <v>5</v>
      </c>
      <c r="J4536">
        <f t="shared" si="425"/>
        <v>1.0350070292214313E-2</v>
      </c>
    </row>
    <row r="4537" spans="1:10" x14ac:dyDescent="0.35">
      <c r="A4537">
        <v>4535</v>
      </c>
      <c r="B4537">
        <v>0.238853647</v>
      </c>
      <c r="C4537">
        <v>0.13372040700000001</v>
      </c>
      <c r="D4537">
        <v>3</v>
      </c>
      <c r="E4537">
        <f t="shared" si="420"/>
        <v>28.289619861557235</v>
      </c>
      <c r="F4537">
        <f t="shared" si="423"/>
        <v>0.15213131330314908</v>
      </c>
      <c r="G4537">
        <f t="shared" si="421"/>
        <v>33.947543833868686</v>
      </c>
      <c r="H4537">
        <f t="shared" si="424"/>
        <v>0.18255757596377889</v>
      </c>
      <c r="I4537">
        <f t="shared" si="422"/>
        <v>2</v>
      </c>
      <c r="J4537">
        <f t="shared" si="425"/>
        <v>1.2099661684734706E-2</v>
      </c>
    </row>
    <row r="4538" spans="1:10" x14ac:dyDescent="0.35">
      <c r="A4538">
        <v>4536</v>
      </c>
      <c r="B4538">
        <v>0.22402049299999999</v>
      </c>
      <c r="C4538">
        <v>0.13512089999999999</v>
      </c>
      <c r="D4538">
        <v>0</v>
      </c>
      <c r="E4538">
        <f t="shared" si="420"/>
        <v>28.299090327951546</v>
      </c>
      <c r="F4538">
        <f t="shared" si="423"/>
        <v>0</v>
      </c>
      <c r="G4538">
        <f t="shared" si="421"/>
        <v>33.958908393541861</v>
      </c>
      <c r="H4538">
        <f t="shared" si="424"/>
        <v>0</v>
      </c>
      <c r="I4538">
        <f t="shared" si="422"/>
        <v>5</v>
      </c>
      <c r="J4538">
        <f t="shared" si="425"/>
        <v>1.4899122062415804E-2</v>
      </c>
    </row>
    <row r="4539" spans="1:10" x14ac:dyDescent="0.35">
      <c r="A4539">
        <v>4537</v>
      </c>
      <c r="B4539">
        <v>0.216833305</v>
      </c>
      <c r="C4539">
        <v>0.13692165000000001</v>
      </c>
      <c r="D4539">
        <v>5</v>
      </c>
      <c r="E4539">
        <f t="shared" si="420"/>
        <v>28.302885703360637</v>
      </c>
      <c r="F4539">
        <f t="shared" si="423"/>
        <v>0.16779925526570866</v>
      </c>
      <c r="G4539">
        <f t="shared" si="421"/>
        <v>33.963462844032762</v>
      </c>
      <c r="H4539">
        <f t="shared" si="424"/>
        <v>0.2013591063188504</v>
      </c>
      <c r="I4539">
        <f t="shared" si="422"/>
        <v>0</v>
      </c>
      <c r="J4539">
        <f t="shared" si="425"/>
        <v>7.4093435545832141E-3</v>
      </c>
    </row>
    <row r="4540" spans="1:10" x14ac:dyDescent="0.35">
      <c r="A4540">
        <v>4538</v>
      </c>
      <c r="B4540">
        <v>0.242761005</v>
      </c>
      <c r="C4540">
        <v>0.117911379</v>
      </c>
      <c r="D4540">
        <v>5</v>
      </c>
      <c r="E4540">
        <f t="shared" si="420"/>
        <v>28.298075643635674</v>
      </c>
      <c r="F4540">
        <f t="shared" si="423"/>
        <v>0.15993894976941503</v>
      </c>
      <c r="G4540">
        <f t="shared" si="421"/>
        <v>33.95769077236281</v>
      </c>
      <c r="H4540">
        <f t="shared" si="424"/>
        <v>0.19192673972329805</v>
      </c>
      <c r="I4540">
        <f t="shared" si="422"/>
        <v>0</v>
      </c>
      <c r="J4540">
        <f t="shared" si="425"/>
        <v>3.2150210431402176E-2</v>
      </c>
    </row>
    <row r="4541" spans="1:10" x14ac:dyDescent="0.35">
      <c r="A4541">
        <v>4539</v>
      </c>
      <c r="B4541">
        <v>0.211226101</v>
      </c>
      <c r="C4541">
        <v>0.122191708</v>
      </c>
      <c r="D4541">
        <v>5</v>
      </c>
      <c r="E4541">
        <f t="shared" si="420"/>
        <v>28.317279815544214</v>
      </c>
      <c r="F4541">
        <f t="shared" si="423"/>
        <v>0.18094260334512019</v>
      </c>
      <c r="G4541">
        <f t="shared" si="421"/>
        <v>33.980735778653056</v>
      </c>
      <c r="H4541">
        <f t="shared" si="424"/>
        <v>0.21713112401414422</v>
      </c>
      <c r="I4541">
        <f t="shared" si="422"/>
        <v>0</v>
      </c>
      <c r="J4541">
        <f t="shared" si="425"/>
        <v>3.1824069297270219E-2</v>
      </c>
    </row>
    <row r="4542" spans="1:10" x14ac:dyDescent="0.35">
      <c r="A4542">
        <v>4540</v>
      </c>
      <c r="B4542">
        <v>0.225236452</v>
      </c>
      <c r="C4542">
        <v>0.12332252</v>
      </c>
      <c r="D4542">
        <v>0</v>
      </c>
      <c r="E4542">
        <f t="shared" si="420"/>
        <v>28.306595143427067</v>
      </c>
      <c r="F4542">
        <f t="shared" si="423"/>
        <v>0</v>
      </c>
      <c r="G4542">
        <f t="shared" si="421"/>
        <v>33.967914172112479</v>
      </c>
      <c r="H4542">
        <f t="shared" si="424"/>
        <v>0</v>
      </c>
      <c r="I4542">
        <f t="shared" si="422"/>
        <v>5</v>
      </c>
      <c r="J4542">
        <f t="shared" si="425"/>
        <v>1.4055912311996868E-2</v>
      </c>
    </row>
    <row r="4543" spans="1:10" x14ac:dyDescent="0.35">
      <c r="A4543">
        <v>4541</v>
      </c>
      <c r="B4543">
        <v>0.19341761399999999</v>
      </c>
      <c r="C4543">
        <v>0.14952874299999999</v>
      </c>
      <c r="D4543">
        <v>1</v>
      </c>
      <c r="E4543">
        <f t="shared" si="420"/>
        <v>28.310489139587975</v>
      </c>
      <c r="F4543">
        <f t="shared" si="423"/>
        <v>0.18161606564347293</v>
      </c>
      <c r="G4543">
        <f t="shared" si="421"/>
        <v>33.97258696750557</v>
      </c>
      <c r="H4543">
        <f t="shared" si="424"/>
        <v>0.21793927877216751</v>
      </c>
      <c r="I4543">
        <f t="shared" si="422"/>
        <v>4</v>
      </c>
      <c r="J4543">
        <f t="shared" si="425"/>
        <v>4.1221409189836938E-2</v>
      </c>
    </row>
    <row r="4544" spans="1:10" x14ac:dyDescent="0.35">
      <c r="A4544">
        <v>4542</v>
      </c>
      <c r="B4544">
        <v>0.22611415800000001</v>
      </c>
      <c r="C4544">
        <v>0.11914337899999999</v>
      </c>
      <c r="D4544">
        <v>3</v>
      </c>
      <c r="E4544">
        <f t="shared" si="420"/>
        <v>28.308938931248335</v>
      </c>
      <c r="F4544">
        <f t="shared" si="423"/>
        <v>0.17128027835180198</v>
      </c>
      <c r="G4544">
        <f t="shared" si="421"/>
        <v>33.970726717498003</v>
      </c>
      <c r="H4544">
        <f t="shared" si="424"/>
        <v>0.20553633402216237</v>
      </c>
      <c r="I4544">
        <f t="shared" si="422"/>
        <v>2</v>
      </c>
      <c r="J4544">
        <f t="shared" si="425"/>
        <v>4.4635572528605852E-2</v>
      </c>
    </row>
    <row r="4545" spans="1:10" x14ac:dyDescent="0.35">
      <c r="A4545">
        <v>4543</v>
      </c>
      <c r="B4545">
        <v>0.21763120899999999</v>
      </c>
      <c r="C4545">
        <v>0.13173654000000001</v>
      </c>
      <c r="D4545">
        <v>3</v>
      </c>
      <c r="E4545">
        <f t="shared" si="420"/>
        <v>28.30599668187789</v>
      </c>
      <c r="F4545">
        <f t="shared" si="423"/>
        <v>0.17012017755673509</v>
      </c>
      <c r="G4545">
        <f t="shared" si="421"/>
        <v>33.967196018253468</v>
      </c>
      <c r="H4545">
        <f t="shared" si="424"/>
        <v>0.20414421306808211</v>
      </c>
      <c r="I4545">
        <f t="shared" si="422"/>
        <v>2</v>
      </c>
      <c r="J4545">
        <f t="shared" si="425"/>
        <v>1.5183811369630576E-2</v>
      </c>
    </row>
    <row r="4546" spans="1:10" x14ac:dyDescent="0.35">
      <c r="A4546">
        <v>4544</v>
      </c>
      <c r="B4546">
        <v>0.226048307</v>
      </c>
      <c r="C4546">
        <v>0.106199132</v>
      </c>
      <c r="D4546">
        <v>0</v>
      </c>
      <c r="E4546">
        <f t="shared" ref="E4546:E4609" si="426">SQRT((20.19-B4546)^2+(20.19-C4546)^2)</f>
        <v>28.318164214968373</v>
      </c>
      <c r="F4546">
        <f t="shared" si="423"/>
        <v>0</v>
      </c>
      <c r="G4546">
        <f t="shared" ref="G4546:G4609" si="427">E4546/50*60</f>
        <v>33.981797057962048</v>
      </c>
      <c r="H4546">
        <f t="shared" si="424"/>
        <v>0</v>
      </c>
      <c r="I4546">
        <f t="shared" ref="I4546:I4609" si="428">5-D4546</f>
        <v>5</v>
      </c>
      <c r="J4546">
        <f t="shared" si="425"/>
        <v>2.6888784764285443E-2</v>
      </c>
    </row>
    <row r="4547" spans="1:10" x14ac:dyDescent="0.35">
      <c r="A4547">
        <v>4545</v>
      </c>
      <c r="B4547">
        <v>0.23799420900000001</v>
      </c>
      <c r="C4547">
        <v>0.140695712</v>
      </c>
      <c r="D4547">
        <v>0</v>
      </c>
      <c r="E4547">
        <f t="shared" si="426"/>
        <v>28.285281287569209</v>
      </c>
      <c r="F4547">
        <f t="shared" ref="F4547:F4610" si="429">IF(D4547 = 0, 0, SQRT(($M$5-B4547)^2+($M$6-C4547)^2))</f>
        <v>0</v>
      </c>
      <c r="G4547">
        <f t="shared" si="427"/>
        <v>33.942337545083049</v>
      </c>
      <c r="H4547">
        <f t="shared" ref="H4547:H4610" si="430">F4547/50*60</f>
        <v>0</v>
      </c>
      <c r="I4547">
        <f t="shared" si="428"/>
        <v>5</v>
      </c>
      <c r="J4547">
        <f t="shared" ref="J4547:J4610" si="431">SQRT((B4547-B4546)^2+(C4547-C4546)^2)</f>
        <v>3.6506418699867073E-2</v>
      </c>
    </row>
    <row r="4548" spans="1:10" x14ac:dyDescent="0.35">
      <c r="A4548">
        <v>4546</v>
      </c>
      <c r="B4548">
        <v>0.236850058</v>
      </c>
      <c r="C4548">
        <v>0.132976343</v>
      </c>
      <c r="D4548">
        <v>5</v>
      </c>
      <c r="E4548">
        <f t="shared" si="426"/>
        <v>28.291560412698914</v>
      </c>
      <c r="F4548">
        <f t="shared" si="429"/>
        <v>0.15414765498741281</v>
      </c>
      <c r="G4548">
        <f t="shared" si="427"/>
        <v>33.949872495238694</v>
      </c>
      <c r="H4548">
        <f t="shared" si="430"/>
        <v>0.18497718598489538</v>
      </c>
      <c r="I4548">
        <f t="shared" si="428"/>
        <v>0</v>
      </c>
      <c r="J4548">
        <f t="shared" si="431"/>
        <v>7.8037003574562037E-3</v>
      </c>
    </row>
    <row r="4549" spans="1:10" x14ac:dyDescent="0.35">
      <c r="A4549">
        <v>4547</v>
      </c>
      <c r="B4549">
        <v>0.22963302799999999</v>
      </c>
      <c r="C4549">
        <v>0.14211924200000001</v>
      </c>
      <c r="D4549">
        <v>3</v>
      </c>
      <c r="E4549">
        <f t="shared" si="426"/>
        <v>28.290170952892726</v>
      </c>
      <c r="F4549">
        <f t="shared" si="429"/>
        <v>0.15431882984669859</v>
      </c>
      <c r="G4549">
        <f t="shared" si="427"/>
        <v>33.94820514347127</v>
      </c>
      <c r="H4549">
        <f t="shared" si="430"/>
        <v>0.18518259581603833</v>
      </c>
      <c r="I4549">
        <f t="shared" si="428"/>
        <v>2</v>
      </c>
      <c r="J4549">
        <f t="shared" si="431"/>
        <v>1.16480953011684E-2</v>
      </c>
    </row>
    <row r="4550" spans="1:10" x14ac:dyDescent="0.35">
      <c r="A4550">
        <v>4548</v>
      </c>
      <c r="B4550">
        <v>0.22009872899999999</v>
      </c>
      <c r="C4550">
        <v>0.13932017499999999</v>
      </c>
      <c r="D4550">
        <v>1</v>
      </c>
      <c r="E4550">
        <f t="shared" si="426"/>
        <v>28.298881925230713</v>
      </c>
      <c r="F4550">
        <f t="shared" si="429"/>
        <v>0.16375036883694294</v>
      </c>
      <c r="G4550">
        <f t="shared" si="427"/>
        <v>33.958658310276853</v>
      </c>
      <c r="H4550">
        <f t="shared" si="430"/>
        <v>0.19650044260433153</v>
      </c>
      <c r="I4550">
        <f t="shared" si="428"/>
        <v>4</v>
      </c>
      <c r="J4550">
        <f t="shared" si="431"/>
        <v>9.9366812111433868E-3</v>
      </c>
    </row>
    <row r="4551" spans="1:10" x14ac:dyDescent="0.35">
      <c r="A4551">
        <v>4549</v>
      </c>
      <c r="B4551">
        <v>0.23114233100000001</v>
      </c>
      <c r="C4551">
        <v>0.13215427499999999</v>
      </c>
      <c r="D4551">
        <v>5</v>
      </c>
      <c r="E4551">
        <f t="shared" si="426"/>
        <v>28.296168902862114</v>
      </c>
      <c r="F4551">
        <f t="shared" si="429"/>
        <v>0.1590974842432708</v>
      </c>
      <c r="G4551">
        <f t="shared" si="427"/>
        <v>33.955402683434535</v>
      </c>
      <c r="H4551">
        <f t="shared" si="430"/>
        <v>0.19091698109192495</v>
      </c>
      <c r="I4551">
        <f t="shared" si="428"/>
        <v>0</v>
      </c>
      <c r="J4551">
        <f t="shared" si="431"/>
        <v>1.3164773752116074E-2</v>
      </c>
    </row>
    <row r="4552" spans="1:10" x14ac:dyDescent="0.35">
      <c r="A4552">
        <v>4550</v>
      </c>
      <c r="B4552">
        <v>0.22680394800000001</v>
      </c>
      <c r="C4552">
        <v>0.131579531</v>
      </c>
      <c r="D4552">
        <v>5</v>
      </c>
      <c r="E4552">
        <f t="shared" si="426"/>
        <v>28.299636540453779</v>
      </c>
      <c r="F4552">
        <f t="shared" si="429"/>
        <v>0.16286507858657046</v>
      </c>
      <c r="G4552">
        <f t="shared" si="427"/>
        <v>33.959563848544533</v>
      </c>
      <c r="H4552">
        <f t="shared" si="430"/>
        <v>0.19543809430388454</v>
      </c>
      <c r="I4552">
        <f t="shared" si="428"/>
        <v>0</v>
      </c>
      <c r="J4552">
        <f t="shared" si="431"/>
        <v>4.3762881212535583E-3</v>
      </c>
    </row>
    <row r="4553" spans="1:10" x14ac:dyDescent="0.35">
      <c r="A4553">
        <v>4551</v>
      </c>
      <c r="B4553">
        <v>0.21471338300000001</v>
      </c>
      <c r="C4553">
        <v>0.13466973400000001</v>
      </c>
      <c r="D4553">
        <v>3</v>
      </c>
      <c r="E4553">
        <f t="shared" si="426"/>
        <v>28.305977239968861</v>
      </c>
      <c r="F4553">
        <f t="shared" si="429"/>
        <v>0.17081974377966072</v>
      </c>
      <c r="G4553">
        <f t="shared" si="427"/>
        <v>33.967172687962631</v>
      </c>
      <c r="H4553">
        <f t="shared" si="430"/>
        <v>0.20498369253559287</v>
      </c>
      <c r="I4553">
        <f t="shared" si="428"/>
        <v>2</v>
      </c>
      <c r="J4553">
        <f t="shared" si="431"/>
        <v>1.2479227403987558E-2</v>
      </c>
    </row>
    <row r="4554" spans="1:10" x14ac:dyDescent="0.35">
      <c r="A4554">
        <v>4552</v>
      </c>
      <c r="B4554">
        <v>0.22744008199999999</v>
      </c>
      <c r="C4554">
        <v>0.13074113300000001</v>
      </c>
      <c r="D4554">
        <v>2</v>
      </c>
      <c r="E4554">
        <f t="shared" si="426"/>
        <v>28.299782062289072</v>
      </c>
      <c r="F4554">
        <f t="shared" si="429"/>
        <v>0.16287847411893944</v>
      </c>
      <c r="G4554">
        <f t="shared" si="427"/>
        <v>33.959738474746885</v>
      </c>
      <c r="H4554">
        <f t="shared" si="430"/>
        <v>0.19545416894272732</v>
      </c>
      <c r="I4554">
        <f t="shared" si="428"/>
        <v>3</v>
      </c>
      <c r="J4554">
        <f t="shared" si="431"/>
        <v>1.3319263239901879E-2</v>
      </c>
    </row>
    <row r="4555" spans="1:10" x14ac:dyDescent="0.35">
      <c r="A4555">
        <v>4553</v>
      </c>
      <c r="B4555">
        <v>0.23098908900000001</v>
      </c>
      <c r="C4555">
        <v>0.151304419</v>
      </c>
      <c r="D4555">
        <v>4</v>
      </c>
      <c r="E4555">
        <f t="shared" si="426"/>
        <v>28.282705619042286</v>
      </c>
      <c r="F4555">
        <f t="shared" si="429"/>
        <v>0.14805896523658399</v>
      </c>
      <c r="G4555">
        <f t="shared" si="427"/>
        <v>33.939246742850742</v>
      </c>
      <c r="H4555">
        <f t="shared" si="430"/>
        <v>0.1776707582839008</v>
      </c>
      <c r="I4555">
        <f t="shared" si="428"/>
        <v>1</v>
      </c>
      <c r="J4555">
        <f t="shared" si="431"/>
        <v>2.0867299341406031E-2</v>
      </c>
    </row>
    <row r="4556" spans="1:10" x14ac:dyDescent="0.35">
      <c r="A4556">
        <v>4554</v>
      </c>
      <c r="B4556">
        <v>0.23847675900000001</v>
      </c>
      <c r="C4556">
        <v>0.138270536</v>
      </c>
      <c r="D4556">
        <v>5</v>
      </c>
      <c r="E4556">
        <f t="shared" si="426"/>
        <v>28.286660003146519</v>
      </c>
      <c r="F4556">
        <f t="shared" si="429"/>
        <v>0.14955009623848556</v>
      </c>
      <c r="G4556">
        <f t="shared" si="427"/>
        <v>33.943992003775826</v>
      </c>
      <c r="H4556">
        <f t="shared" si="430"/>
        <v>0.17946011548618265</v>
      </c>
      <c r="I4556">
        <f t="shared" si="428"/>
        <v>0</v>
      </c>
      <c r="J4556">
        <f t="shared" si="431"/>
        <v>1.5031543769240367E-2</v>
      </c>
    </row>
    <row r="4557" spans="1:10" x14ac:dyDescent="0.35">
      <c r="A4557">
        <v>4555</v>
      </c>
      <c r="B4557">
        <v>0.23377041100000001</v>
      </c>
      <c r="C4557">
        <v>0.13390138300000001</v>
      </c>
      <c r="D4557">
        <v>4</v>
      </c>
      <c r="E4557">
        <f t="shared" si="426"/>
        <v>28.29307673519634</v>
      </c>
      <c r="F4557">
        <f t="shared" si="429"/>
        <v>0.15595348372838849</v>
      </c>
      <c r="G4557">
        <f t="shared" si="427"/>
        <v>33.95169208223561</v>
      </c>
      <c r="H4557">
        <f t="shared" si="430"/>
        <v>0.1871441804740662</v>
      </c>
      <c r="I4557">
        <f t="shared" si="428"/>
        <v>1</v>
      </c>
      <c r="J4557">
        <f t="shared" si="431"/>
        <v>6.4217761900048249E-3</v>
      </c>
    </row>
    <row r="4558" spans="1:10" x14ac:dyDescent="0.35">
      <c r="A4558">
        <v>4556</v>
      </c>
      <c r="B4558">
        <v>0.21158544600000001</v>
      </c>
      <c r="C4558">
        <v>0.14455114799999999</v>
      </c>
      <c r="D4558">
        <v>5</v>
      </c>
      <c r="E4558">
        <f t="shared" si="426"/>
        <v>28.301184918120075</v>
      </c>
      <c r="F4558">
        <f t="shared" si="429"/>
        <v>0.16810563220567104</v>
      </c>
      <c r="G4558">
        <f t="shared" si="427"/>
        <v>33.961421901744089</v>
      </c>
      <c r="H4558">
        <f t="shared" si="430"/>
        <v>0.20172675864680525</v>
      </c>
      <c r="I4558">
        <f t="shared" si="428"/>
        <v>0</v>
      </c>
      <c r="J4558">
        <f t="shared" si="431"/>
        <v>2.4608741670521263E-2</v>
      </c>
    </row>
    <row r="4559" spans="1:10" x14ac:dyDescent="0.35">
      <c r="A4559">
        <v>4557</v>
      </c>
      <c r="B4559">
        <v>0.23275490200000001</v>
      </c>
      <c r="C4559">
        <v>0.14785699199999999</v>
      </c>
      <c r="D4559">
        <v>5</v>
      </c>
      <c r="E4559">
        <f t="shared" si="426"/>
        <v>28.283902281240618</v>
      </c>
      <c r="F4559">
        <f t="shared" si="429"/>
        <v>0.14848425849042482</v>
      </c>
      <c r="G4559">
        <f t="shared" si="427"/>
        <v>33.940682737488743</v>
      </c>
      <c r="H4559">
        <f t="shared" si="430"/>
        <v>0.17818111018850979</v>
      </c>
      <c r="I4559">
        <f t="shared" si="428"/>
        <v>0</v>
      </c>
      <c r="J4559">
        <f t="shared" si="431"/>
        <v>2.1426023240169234E-2</v>
      </c>
    </row>
    <row r="4560" spans="1:10" x14ac:dyDescent="0.35">
      <c r="A4560">
        <v>4558</v>
      </c>
      <c r="B4560">
        <v>0.21444543499999999</v>
      </c>
      <c r="C4560">
        <v>0.12688951600000001</v>
      </c>
      <c r="D4560">
        <v>4</v>
      </c>
      <c r="E4560">
        <f t="shared" si="426"/>
        <v>28.311679259141151</v>
      </c>
      <c r="F4560">
        <f t="shared" si="429"/>
        <v>0.1755515512672749</v>
      </c>
      <c r="G4560">
        <f t="shared" si="427"/>
        <v>33.974015110969383</v>
      </c>
      <c r="H4560">
        <f t="shared" si="430"/>
        <v>0.21066186152072985</v>
      </c>
      <c r="I4560">
        <f t="shared" si="428"/>
        <v>1</v>
      </c>
      <c r="J4560">
        <f t="shared" si="431"/>
        <v>2.7836516154768096E-2</v>
      </c>
    </row>
    <row r="4561" spans="1:10" x14ac:dyDescent="0.35">
      <c r="A4561">
        <v>4559</v>
      </c>
      <c r="B4561">
        <v>0.22215006100000001</v>
      </c>
      <c r="C4561">
        <v>0.116487575</v>
      </c>
      <c r="D4561">
        <v>1</v>
      </c>
      <c r="E4561">
        <f t="shared" si="426"/>
        <v>28.313617435132723</v>
      </c>
      <c r="F4561">
        <f t="shared" si="429"/>
        <v>0.17601655983779535</v>
      </c>
      <c r="G4561">
        <f t="shared" si="427"/>
        <v>33.976340922159267</v>
      </c>
      <c r="H4561">
        <f t="shared" si="430"/>
        <v>0.21121987180535443</v>
      </c>
      <c r="I4561">
        <f t="shared" si="428"/>
        <v>4</v>
      </c>
      <c r="J4561">
        <f t="shared" si="431"/>
        <v>1.2944560184392421E-2</v>
      </c>
    </row>
    <row r="4562" spans="1:10" x14ac:dyDescent="0.35">
      <c r="A4562">
        <v>4560</v>
      </c>
      <c r="B4562">
        <v>0.245152276</v>
      </c>
      <c r="C4562">
        <v>0.13427990300000001</v>
      </c>
      <c r="D4562">
        <v>1</v>
      </c>
      <c r="E4562">
        <f t="shared" si="426"/>
        <v>28.284781408785147</v>
      </c>
      <c r="F4562">
        <f t="shared" si="429"/>
        <v>0.14698298636805546</v>
      </c>
      <c r="G4562">
        <f t="shared" si="427"/>
        <v>33.941737690542176</v>
      </c>
      <c r="H4562">
        <f t="shared" si="430"/>
        <v>0.17637958364166656</v>
      </c>
      <c r="I4562">
        <f t="shared" si="428"/>
        <v>4</v>
      </c>
      <c r="J4562">
        <f t="shared" si="431"/>
        <v>2.9080385667418666E-2</v>
      </c>
    </row>
    <row r="4563" spans="1:10" x14ac:dyDescent="0.35">
      <c r="A4563">
        <v>4561</v>
      </c>
      <c r="B4563">
        <v>0.20588695000000001</v>
      </c>
      <c r="C4563">
        <v>0.13828980099999999</v>
      </c>
      <c r="D4563">
        <v>4</v>
      </c>
      <c r="E4563">
        <f t="shared" si="426"/>
        <v>28.30964246153351</v>
      </c>
      <c r="F4563">
        <f t="shared" si="429"/>
        <v>0.17623373333925904</v>
      </c>
      <c r="G4563">
        <f t="shared" si="427"/>
        <v>33.971570953840214</v>
      </c>
      <c r="H4563">
        <f t="shared" si="430"/>
        <v>0.21148048000711084</v>
      </c>
      <c r="I4563">
        <f t="shared" si="428"/>
        <v>1</v>
      </c>
      <c r="J4563">
        <f t="shared" si="431"/>
        <v>3.9469546587928762E-2</v>
      </c>
    </row>
    <row r="4564" spans="1:10" x14ac:dyDescent="0.35">
      <c r="A4564">
        <v>4562</v>
      </c>
      <c r="B4564">
        <v>0.225330741</v>
      </c>
      <c r="C4564">
        <v>0.13848991399999999</v>
      </c>
      <c r="D4564">
        <v>3</v>
      </c>
      <c r="E4564">
        <f t="shared" si="426"/>
        <v>28.295778401560529</v>
      </c>
      <c r="F4564">
        <f t="shared" si="429"/>
        <v>0.15992787720149496</v>
      </c>
      <c r="G4564">
        <f t="shared" si="427"/>
        <v>33.954934081872636</v>
      </c>
      <c r="H4564">
        <f t="shared" si="430"/>
        <v>0.19191345264179394</v>
      </c>
      <c r="I4564">
        <f t="shared" si="428"/>
        <v>2</v>
      </c>
      <c r="J4564">
        <f t="shared" si="431"/>
        <v>1.9444820741381225E-2</v>
      </c>
    </row>
    <row r="4565" spans="1:10" x14ac:dyDescent="0.35">
      <c r="A4565">
        <v>4563</v>
      </c>
      <c r="B4565">
        <v>0.21506270699999999</v>
      </c>
      <c r="C4565">
        <v>0.12656867399999999</v>
      </c>
      <c r="D4565">
        <v>2</v>
      </c>
      <c r="E4565">
        <f t="shared" si="426"/>
        <v>28.311471110353843</v>
      </c>
      <c r="F4565">
        <f t="shared" si="429"/>
        <v>0.17524704514666289</v>
      </c>
      <c r="G4565">
        <f t="shared" si="427"/>
        <v>33.973765332424612</v>
      </c>
      <c r="H4565">
        <f t="shared" si="430"/>
        <v>0.21029645417599546</v>
      </c>
      <c r="I4565">
        <f t="shared" si="428"/>
        <v>3</v>
      </c>
      <c r="J4565">
        <f t="shared" si="431"/>
        <v>1.573367361307448E-2</v>
      </c>
    </row>
    <row r="4566" spans="1:10" x14ac:dyDescent="0.35">
      <c r="A4566">
        <v>4564</v>
      </c>
      <c r="B4566">
        <v>0.23738907400000001</v>
      </c>
      <c r="C4566">
        <v>0.13986105200000001</v>
      </c>
      <c r="D4566">
        <v>3</v>
      </c>
      <c r="E4566">
        <f t="shared" si="426"/>
        <v>28.28629976858835</v>
      </c>
      <c r="F4566">
        <f t="shared" si="429"/>
        <v>0.14942547664489406</v>
      </c>
      <c r="G4566">
        <f t="shared" si="427"/>
        <v>33.94355972230602</v>
      </c>
      <c r="H4566">
        <f t="shared" si="430"/>
        <v>0.17931057197387287</v>
      </c>
      <c r="I4566">
        <f t="shared" si="428"/>
        <v>2</v>
      </c>
      <c r="J4566">
        <f t="shared" si="431"/>
        <v>2.5983725220098335E-2</v>
      </c>
    </row>
    <row r="4567" spans="1:10" x14ac:dyDescent="0.35">
      <c r="A4567">
        <v>4565</v>
      </c>
      <c r="B4567">
        <v>0.24073392399999999</v>
      </c>
      <c r="C4567">
        <v>0.12118496500000001</v>
      </c>
      <c r="D4567">
        <v>0</v>
      </c>
      <c r="E4567">
        <f t="shared" si="426"/>
        <v>28.297182790519738</v>
      </c>
      <c r="F4567">
        <f t="shared" si="429"/>
        <v>0</v>
      </c>
      <c r="G4567">
        <f t="shared" si="427"/>
        <v>33.956619348623683</v>
      </c>
      <c r="H4567">
        <f t="shared" si="430"/>
        <v>0</v>
      </c>
      <c r="I4567">
        <f t="shared" si="428"/>
        <v>5</v>
      </c>
      <c r="J4567">
        <f t="shared" si="431"/>
        <v>1.8973250832529178E-2</v>
      </c>
    </row>
    <row r="4568" spans="1:10" x14ac:dyDescent="0.35">
      <c r="A4568">
        <v>4566</v>
      </c>
      <c r="B4568">
        <v>0.226568613</v>
      </c>
      <c r="C4568">
        <v>0.14732714699999999</v>
      </c>
      <c r="D4568">
        <v>5</v>
      </c>
      <c r="E4568">
        <f t="shared" si="426"/>
        <v>28.288643089336045</v>
      </c>
      <c r="F4568">
        <f t="shared" si="429"/>
        <v>0.15393021305678975</v>
      </c>
      <c r="G4568">
        <f t="shared" si="427"/>
        <v>33.946371707203255</v>
      </c>
      <c r="H4568">
        <f t="shared" si="430"/>
        <v>0.1847162556681477</v>
      </c>
      <c r="I4568">
        <f t="shared" si="428"/>
        <v>0</v>
      </c>
      <c r="J4568">
        <f t="shared" si="431"/>
        <v>2.9733309863650293E-2</v>
      </c>
    </row>
    <row r="4569" spans="1:10" x14ac:dyDescent="0.35">
      <c r="A4569">
        <v>4567</v>
      </c>
      <c r="B4569">
        <v>0.21582034</v>
      </c>
      <c r="C4569">
        <v>0.129443381</v>
      </c>
      <c r="D4569">
        <v>2</v>
      </c>
      <c r="E4569">
        <f t="shared" si="426"/>
        <v>28.308899394961692</v>
      </c>
      <c r="F4569">
        <f t="shared" si="429"/>
        <v>0.17293217249148138</v>
      </c>
      <c r="G4569">
        <f t="shared" si="427"/>
        <v>33.970679273954026</v>
      </c>
      <c r="H4569">
        <f t="shared" si="430"/>
        <v>0.20751860698977764</v>
      </c>
      <c r="I4569">
        <f t="shared" si="428"/>
        <v>3</v>
      </c>
      <c r="J4569">
        <f t="shared" si="431"/>
        <v>2.086514938420727E-2</v>
      </c>
    </row>
    <row r="4570" spans="1:10" x14ac:dyDescent="0.35">
      <c r="A4570">
        <v>4568</v>
      </c>
      <c r="B4570">
        <v>0.22779406699999999</v>
      </c>
      <c r="C4570">
        <v>0.15318783499999999</v>
      </c>
      <c r="D4570">
        <v>3</v>
      </c>
      <c r="E4570">
        <f t="shared" si="426"/>
        <v>28.283626136812661</v>
      </c>
      <c r="F4570">
        <f t="shared" si="429"/>
        <v>0.14976777787869705</v>
      </c>
      <c r="G4570">
        <f t="shared" si="427"/>
        <v>33.940351364175193</v>
      </c>
      <c r="H4570">
        <f t="shared" si="430"/>
        <v>0.17972133345443644</v>
      </c>
      <c r="I4570">
        <f t="shared" si="428"/>
        <v>2</v>
      </c>
      <c r="J4570">
        <f t="shared" si="431"/>
        <v>2.6592653760552833E-2</v>
      </c>
    </row>
    <row r="4571" spans="1:10" x14ac:dyDescent="0.35">
      <c r="A4571">
        <v>4569</v>
      </c>
      <c r="B4571">
        <v>0.23799814399999999</v>
      </c>
      <c r="C4571">
        <v>0.11928288200000001</v>
      </c>
      <c r="D4571">
        <v>5</v>
      </c>
      <c r="E4571">
        <f t="shared" si="426"/>
        <v>28.30046048552224</v>
      </c>
      <c r="F4571">
        <f t="shared" si="429"/>
        <v>0.16238562812833388</v>
      </c>
      <c r="G4571">
        <f t="shared" si="427"/>
        <v>33.96055258262669</v>
      </c>
      <c r="H4571">
        <f t="shared" si="430"/>
        <v>0.19486275375400064</v>
      </c>
      <c r="I4571">
        <f t="shared" si="428"/>
        <v>0</v>
      </c>
      <c r="J4571">
        <f t="shared" si="431"/>
        <v>3.540718889369978E-2</v>
      </c>
    </row>
    <row r="4572" spans="1:10" x14ac:dyDescent="0.35">
      <c r="A4572">
        <v>4570</v>
      </c>
      <c r="B4572">
        <v>0.22163148199999999</v>
      </c>
      <c r="C4572">
        <v>0.11674696499999999</v>
      </c>
      <c r="D4572">
        <v>4</v>
      </c>
      <c r="E4572">
        <f t="shared" si="426"/>
        <v>28.313799262511388</v>
      </c>
      <c r="F4572">
        <f t="shared" si="429"/>
        <v>0.17624144103238434</v>
      </c>
      <c r="G4572">
        <f t="shared" si="427"/>
        <v>33.976559115013664</v>
      </c>
      <c r="H4572">
        <f t="shared" si="430"/>
        <v>0.2114897292388612</v>
      </c>
      <c r="I4572">
        <f t="shared" si="428"/>
        <v>1</v>
      </c>
      <c r="J4572">
        <f t="shared" si="431"/>
        <v>1.6561959426744568E-2</v>
      </c>
    </row>
    <row r="4573" spans="1:10" x14ac:dyDescent="0.35">
      <c r="A4573">
        <v>4571</v>
      </c>
      <c r="B4573">
        <v>0.23226928899999999</v>
      </c>
      <c r="C4573">
        <v>0.13693201699999999</v>
      </c>
      <c r="D4573">
        <v>3</v>
      </c>
      <c r="E4573">
        <f t="shared" si="426"/>
        <v>28.291987393317076</v>
      </c>
      <c r="F4573">
        <f t="shared" si="429"/>
        <v>0.15526960148678631</v>
      </c>
      <c r="G4573">
        <f t="shared" si="427"/>
        <v>33.950384871980489</v>
      </c>
      <c r="H4573">
        <f t="shared" si="430"/>
        <v>0.18632352178414358</v>
      </c>
      <c r="I4573">
        <f t="shared" si="428"/>
        <v>2</v>
      </c>
      <c r="J4573">
        <f t="shared" si="431"/>
        <v>2.2816644407360885E-2</v>
      </c>
    </row>
    <row r="4574" spans="1:10" x14ac:dyDescent="0.35">
      <c r="A4574">
        <v>4572</v>
      </c>
      <c r="B4574">
        <v>0.218880298</v>
      </c>
      <c r="C4574">
        <v>0.13763371199999999</v>
      </c>
      <c r="D4574">
        <v>5</v>
      </c>
      <c r="E4574">
        <f t="shared" si="426"/>
        <v>28.3009366611731</v>
      </c>
      <c r="F4574">
        <f t="shared" si="429"/>
        <v>0.16570699252293244</v>
      </c>
      <c r="G4574">
        <f t="shared" si="427"/>
        <v>33.961123993407718</v>
      </c>
      <c r="H4574">
        <f t="shared" si="430"/>
        <v>0.19884839102751894</v>
      </c>
      <c r="I4574">
        <f t="shared" si="428"/>
        <v>0</v>
      </c>
      <c r="J4574">
        <f t="shared" si="431"/>
        <v>1.3407365731981272E-2</v>
      </c>
    </row>
    <row r="4575" spans="1:10" x14ac:dyDescent="0.35">
      <c r="A4575">
        <v>4573</v>
      </c>
      <c r="B4575">
        <v>0.22239583099999999</v>
      </c>
      <c r="C4575">
        <v>0.124773075</v>
      </c>
      <c r="D4575">
        <v>0</v>
      </c>
      <c r="E4575">
        <f t="shared" si="426"/>
        <v>28.30757050334082</v>
      </c>
      <c r="F4575">
        <f t="shared" si="429"/>
        <v>0</v>
      </c>
      <c r="G4575">
        <f t="shared" si="427"/>
        <v>33.969084604008984</v>
      </c>
      <c r="H4575">
        <f t="shared" si="430"/>
        <v>0</v>
      </c>
      <c r="I4575">
        <f t="shared" si="428"/>
        <v>5</v>
      </c>
      <c r="J4575">
        <f t="shared" si="431"/>
        <v>1.3332477501194508E-2</v>
      </c>
    </row>
    <row r="4576" spans="1:10" x14ac:dyDescent="0.35">
      <c r="A4576">
        <v>4574</v>
      </c>
      <c r="B4576">
        <v>0.22586124699999999</v>
      </c>
      <c r="C4576">
        <v>0.129885317</v>
      </c>
      <c r="D4576">
        <v>2</v>
      </c>
      <c r="E4576">
        <f t="shared" si="426"/>
        <v>28.301502384929119</v>
      </c>
      <c r="F4576">
        <f t="shared" si="429"/>
        <v>0.16464923883742211</v>
      </c>
      <c r="G4576">
        <f t="shared" si="427"/>
        <v>33.96180286191494</v>
      </c>
      <c r="H4576">
        <f t="shared" si="430"/>
        <v>0.19757908660490653</v>
      </c>
      <c r="I4576">
        <f t="shared" si="428"/>
        <v>3</v>
      </c>
      <c r="J4576">
        <f t="shared" si="431"/>
        <v>6.1760931275054477E-3</v>
      </c>
    </row>
    <row r="4577" spans="1:10" x14ac:dyDescent="0.35">
      <c r="A4577">
        <v>4575</v>
      </c>
      <c r="B4577">
        <v>0.230648404</v>
      </c>
      <c r="C4577">
        <v>0.12620709499999999</v>
      </c>
      <c r="D4577">
        <v>2</v>
      </c>
      <c r="E4577">
        <f t="shared" si="426"/>
        <v>28.300733239043048</v>
      </c>
      <c r="F4577">
        <f t="shared" si="429"/>
        <v>0.163246053831587</v>
      </c>
      <c r="G4577">
        <f t="shared" si="427"/>
        <v>33.960879886851657</v>
      </c>
      <c r="H4577">
        <f t="shared" si="430"/>
        <v>0.19589526459790441</v>
      </c>
      <c r="I4577">
        <f t="shared" si="428"/>
        <v>3</v>
      </c>
      <c r="J4577">
        <f t="shared" si="431"/>
        <v>6.0370679326915977E-3</v>
      </c>
    </row>
    <row r="4578" spans="1:10" x14ac:dyDescent="0.35">
      <c r="A4578">
        <v>4576</v>
      </c>
      <c r="B4578">
        <v>0.221367593</v>
      </c>
      <c r="C4578">
        <v>0.113286863</v>
      </c>
      <c r="D4578">
        <v>5</v>
      </c>
      <c r="E4578">
        <f t="shared" si="426"/>
        <v>28.31643852237211</v>
      </c>
      <c r="F4578">
        <f t="shared" si="429"/>
        <v>0.17870700014106644</v>
      </c>
      <c r="G4578">
        <f t="shared" si="427"/>
        <v>33.979726226846537</v>
      </c>
      <c r="H4578">
        <f t="shared" si="430"/>
        <v>0.21444840016927971</v>
      </c>
      <c r="I4578">
        <f t="shared" si="428"/>
        <v>0</v>
      </c>
      <c r="J4578">
        <f t="shared" si="431"/>
        <v>1.5908043492257141E-2</v>
      </c>
    </row>
    <row r="4579" spans="1:10" x14ac:dyDescent="0.35">
      <c r="A4579">
        <v>4577</v>
      </c>
      <c r="B4579">
        <v>0.22491509300000001</v>
      </c>
      <c r="C4579">
        <v>0.13995706499999999</v>
      </c>
      <c r="D4579">
        <v>1</v>
      </c>
      <c r="E4579">
        <f t="shared" si="426"/>
        <v>28.295032020463641</v>
      </c>
      <c r="F4579">
        <f t="shared" si="429"/>
        <v>0.15942195573192469</v>
      </c>
      <c r="G4579">
        <f t="shared" si="427"/>
        <v>33.954038424556366</v>
      </c>
      <c r="H4579">
        <f t="shared" si="430"/>
        <v>0.19130634687830964</v>
      </c>
      <c r="I4579">
        <f t="shared" si="428"/>
        <v>4</v>
      </c>
      <c r="J4579">
        <f t="shared" si="431"/>
        <v>2.6905100463867508E-2</v>
      </c>
    </row>
    <row r="4580" spans="1:10" x14ac:dyDescent="0.35">
      <c r="A4580">
        <v>4578</v>
      </c>
      <c r="B4580">
        <v>0.221597402</v>
      </c>
      <c r="C4580">
        <v>0.15771976700000001</v>
      </c>
      <c r="D4580">
        <v>5</v>
      </c>
      <c r="E4580">
        <f t="shared" si="426"/>
        <v>28.284790146813105</v>
      </c>
      <c r="F4580">
        <f t="shared" si="429"/>
        <v>0.15285878877139569</v>
      </c>
      <c r="G4580">
        <f t="shared" si="427"/>
        <v>33.941748176175729</v>
      </c>
      <c r="H4580">
        <f t="shared" si="430"/>
        <v>0.18343054652567484</v>
      </c>
      <c r="I4580">
        <f t="shared" si="428"/>
        <v>0</v>
      </c>
      <c r="J4580">
        <f t="shared" si="431"/>
        <v>1.8069882564983254E-2</v>
      </c>
    </row>
    <row r="4581" spans="1:10" x14ac:dyDescent="0.35">
      <c r="A4581">
        <v>4579</v>
      </c>
      <c r="B4581">
        <v>0.21021109700000001</v>
      </c>
      <c r="C4581">
        <v>0.14263142500000001</v>
      </c>
      <c r="D4581">
        <v>0</v>
      </c>
      <c r="E4581">
        <f t="shared" si="426"/>
        <v>28.30351482396382</v>
      </c>
      <c r="F4581">
        <f t="shared" si="429"/>
        <v>0</v>
      </c>
      <c r="G4581">
        <f t="shared" si="427"/>
        <v>33.964217788756585</v>
      </c>
      <c r="H4581">
        <f t="shared" si="430"/>
        <v>0</v>
      </c>
      <c r="I4581">
        <f t="shared" si="428"/>
        <v>5</v>
      </c>
      <c r="J4581">
        <f t="shared" si="431"/>
        <v>1.8902539666986254E-2</v>
      </c>
    </row>
    <row r="4582" spans="1:10" x14ac:dyDescent="0.35">
      <c r="A4582">
        <v>4580</v>
      </c>
      <c r="B4582">
        <v>0.24226562600000001</v>
      </c>
      <c r="C4582">
        <v>0.122098543</v>
      </c>
      <c r="D4582">
        <v>1</v>
      </c>
      <c r="E4582">
        <f t="shared" si="426"/>
        <v>28.29545503333572</v>
      </c>
      <c r="F4582">
        <f t="shared" si="429"/>
        <v>0.1573559744366953</v>
      </c>
      <c r="G4582">
        <f t="shared" si="427"/>
        <v>33.954546040002867</v>
      </c>
      <c r="H4582">
        <f t="shared" si="430"/>
        <v>0.18882716932403437</v>
      </c>
      <c r="I4582">
        <f t="shared" si="428"/>
        <v>4</v>
      </c>
      <c r="J4582">
        <f t="shared" si="431"/>
        <v>3.8066941992203222E-2</v>
      </c>
    </row>
    <row r="4583" spans="1:10" x14ac:dyDescent="0.35">
      <c r="A4583">
        <v>4581</v>
      </c>
      <c r="B4583">
        <v>0.22369493800000001</v>
      </c>
      <c r="C4583">
        <v>0.14582555999999999</v>
      </c>
      <c r="D4583">
        <v>3</v>
      </c>
      <c r="E4583">
        <f t="shared" si="426"/>
        <v>28.291734955813443</v>
      </c>
      <c r="F4583">
        <f t="shared" si="429"/>
        <v>0.15715819534992689</v>
      </c>
      <c r="G4583">
        <f t="shared" si="427"/>
        <v>33.950081946976127</v>
      </c>
      <c r="H4583">
        <f t="shared" si="430"/>
        <v>0.18858983441991228</v>
      </c>
      <c r="I4583">
        <f t="shared" si="428"/>
        <v>2</v>
      </c>
      <c r="J4583">
        <f t="shared" si="431"/>
        <v>3.0130413015948394E-2</v>
      </c>
    </row>
    <row r="4584" spans="1:10" x14ac:dyDescent="0.35">
      <c r="A4584">
        <v>4582</v>
      </c>
      <c r="B4584">
        <v>0.225442068</v>
      </c>
      <c r="C4584">
        <v>0.121744334</v>
      </c>
      <c r="D4584">
        <v>2</v>
      </c>
      <c r="E4584">
        <f t="shared" si="426"/>
        <v>28.307568932992556</v>
      </c>
      <c r="F4584">
        <f t="shared" si="429"/>
        <v>0.17010302061816746</v>
      </c>
      <c r="G4584">
        <f t="shared" si="427"/>
        <v>33.969082719591064</v>
      </c>
      <c r="H4584">
        <f t="shared" si="430"/>
        <v>0.20412362474180093</v>
      </c>
      <c r="I4584">
        <f t="shared" si="428"/>
        <v>3</v>
      </c>
      <c r="J4584">
        <f t="shared" si="431"/>
        <v>2.4144521301942928E-2</v>
      </c>
    </row>
    <row r="4585" spans="1:10" x14ac:dyDescent="0.35">
      <c r="A4585">
        <v>4583</v>
      </c>
      <c r="B4585">
        <v>0.23985642700000001</v>
      </c>
      <c r="C4585">
        <v>0.113824508</v>
      </c>
      <c r="D4585">
        <v>1</v>
      </c>
      <c r="E4585">
        <f t="shared" si="426"/>
        <v>28.303021940578972</v>
      </c>
      <c r="F4585">
        <f t="shared" si="429"/>
        <v>0.16488652578167812</v>
      </c>
      <c r="G4585">
        <f t="shared" si="427"/>
        <v>33.963626328694765</v>
      </c>
      <c r="H4585">
        <f t="shared" si="430"/>
        <v>0.19786383093801374</v>
      </c>
      <c r="I4585">
        <f t="shared" si="428"/>
        <v>4</v>
      </c>
      <c r="J4585">
        <f t="shared" si="431"/>
        <v>1.6446804834105537E-2</v>
      </c>
    </row>
    <row r="4586" spans="1:10" x14ac:dyDescent="0.35">
      <c r="A4586">
        <v>4584</v>
      </c>
      <c r="B4586">
        <v>0.206938592</v>
      </c>
      <c r="C4586">
        <v>0.14060294300000001</v>
      </c>
      <c r="D4586">
        <v>3</v>
      </c>
      <c r="E4586">
        <f t="shared" si="426"/>
        <v>28.307261711178267</v>
      </c>
      <c r="F4586">
        <f t="shared" si="429"/>
        <v>0.17412585094166069</v>
      </c>
      <c r="G4586">
        <f t="shared" si="427"/>
        <v>33.968714053413919</v>
      </c>
      <c r="H4586">
        <f t="shared" si="430"/>
        <v>0.20895102112999281</v>
      </c>
      <c r="I4586">
        <f t="shared" si="428"/>
        <v>2</v>
      </c>
      <c r="J4586">
        <f t="shared" si="431"/>
        <v>4.2434283806097761E-2</v>
      </c>
    </row>
    <row r="4587" spans="1:10" x14ac:dyDescent="0.35">
      <c r="A4587">
        <v>4585</v>
      </c>
      <c r="B4587">
        <v>0.22755381799999999</v>
      </c>
      <c r="C4587">
        <v>0.13527219700000001</v>
      </c>
      <c r="D4587">
        <v>1</v>
      </c>
      <c r="E4587">
        <f t="shared" si="426"/>
        <v>28.296490326923369</v>
      </c>
      <c r="F4587">
        <f t="shared" si="429"/>
        <v>0.16003108674317892</v>
      </c>
      <c r="G4587">
        <f t="shared" si="427"/>
        <v>33.955788392308044</v>
      </c>
      <c r="H4587">
        <f t="shared" si="430"/>
        <v>0.19203730409181471</v>
      </c>
      <c r="I4587">
        <f t="shared" si="428"/>
        <v>4</v>
      </c>
      <c r="J4587">
        <f t="shared" si="431"/>
        <v>2.129329462407336E-2</v>
      </c>
    </row>
    <row r="4588" spans="1:10" x14ac:dyDescent="0.35">
      <c r="A4588">
        <v>4586</v>
      </c>
      <c r="B4588">
        <v>0.231419342</v>
      </c>
      <c r="C4588">
        <v>0.12702555099999999</v>
      </c>
      <c r="D4588">
        <v>3</v>
      </c>
      <c r="E4588">
        <f t="shared" si="426"/>
        <v>28.299609283930383</v>
      </c>
      <c r="F4588">
        <f t="shared" si="429"/>
        <v>0.16212932303032229</v>
      </c>
      <c r="G4588">
        <f t="shared" si="427"/>
        <v>33.959531140716457</v>
      </c>
      <c r="H4588">
        <f t="shared" si="430"/>
        <v>0.19455518763638674</v>
      </c>
      <c r="I4588">
        <f t="shared" si="428"/>
        <v>2</v>
      </c>
      <c r="J4588">
        <f t="shared" si="431"/>
        <v>9.1076586477476448E-3</v>
      </c>
    </row>
    <row r="4589" spans="1:10" x14ac:dyDescent="0.35">
      <c r="A4589">
        <v>4587</v>
      </c>
      <c r="B4589">
        <v>0.22652245700000001</v>
      </c>
      <c r="C4589">
        <v>0.113454007</v>
      </c>
      <c r="D4589">
        <v>5</v>
      </c>
      <c r="E4589">
        <f t="shared" si="426"/>
        <v>28.312685047852838</v>
      </c>
      <c r="F4589">
        <f t="shared" si="429"/>
        <v>0.17475518286896269</v>
      </c>
      <c r="G4589">
        <f t="shared" si="427"/>
        <v>33.975222057423402</v>
      </c>
      <c r="H4589">
        <f t="shared" si="430"/>
        <v>0.20970621944275522</v>
      </c>
      <c r="I4589">
        <f t="shared" si="428"/>
        <v>0</v>
      </c>
      <c r="J4589">
        <f t="shared" si="431"/>
        <v>1.4427968992452148E-2</v>
      </c>
    </row>
    <row r="4590" spans="1:10" x14ac:dyDescent="0.35">
      <c r="A4590">
        <v>4588</v>
      </c>
      <c r="B4590">
        <v>0.225260039</v>
      </c>
      <c r="C4590">
        <v>0.129056591</v>
      </c>
      <c r="D4590">
        <v>0</v>
      </c>
      <c r="E4590">
        <f t="shared" si="426"/>
        <v>28.302513884272738</v>
      </c>
      <c r="F4590">
        <f t="shared" si="429"/>
        <v>0</v>
      </c>
      <c r="G4590">
        <f t="shared" si="427"/>
        <v>33.963016661127284</v>
      </c>
      <c r="H4590">
        <f t="shared" si="430"/>
        <v>0</v>
      </c>
      <c r="I4590">
        <f t="shared" si="428"/>
        <v>5</v>
      </c>
      <c r="J4590">
        <f t="shared" si="431"/>
        <v>1.5653572329784027E-2</v>
      </c>
    </row>
    <row r="4591" spans="1:10" x14ac:dyDescent="0.35">
      <c r="A4591">
        <v>4589</v>
      </c>
      <c r="B4591">
        <v>0.22126707500000001</v>
      </c>
      <c r="C4591">
        <v>0.13881971700000001</v>
      </c>
      <c r="D4591">
        <v>3</v>
      </c>
      <c r="E4591">
        <f t="shared" si="426"/>
        <v>28.298412064484239</v>
      </c>
      <c r="F4591">
        <f t="shared" si="429"/>
        <v>0.16306799295866192</v>
      </c>
      <c r="G4591">
        <f t="shared" si="427"/>
        <v>33.958094477381088</v>
      </c>
      <c r="H4591">
        <f t="shared" si="430"/>
        <v>0.1956815915503943</v>
      </c>
      <c r="I4591">
        <f t="shared" si="428"/>
        <v>2</v>
      </c>
      <c r="J4591">
        <f t="shared" si="431"/>
        <v>1.0548098918628519E-2</v>
      </c>
    </row>
    <row r="4592" spans="1:10" x14ac:dyDescent="0.35">
      <c r="A4592">
        <v>4590</v>
      </c>
      <c r="B4592">
        <v>0.222366701</v>
      </c>
      <c r="C4592">
        <v>0.14106816599999999</v>
      </c>
      <c r="D4592">
        <v>1</v>
      </c>
      <c r="E4592">
        <f t="shared" si="426"/>
        <v>28.296042960946188</v>
      </c>
      <c r="F4592">
        <f t="shared" si="429"/>
        <v>0.16089228970064787</v>
      </c>
      <c r="G4592">
        <f t="shared" si="427"/>
        <v>33.955251553135426</v>
      </c>
      <c r="H4592">
        <f t="shared" si="430"/>
        <v>0.19307074764077745</v>
      </c>
      <c r="I4592">
        <f t="shared" si="428"/>
        <v>4</v>
      </c>
      <c r="J4592">
        <f t="shared" si="431"/>
        <v>2.5029383223477398E-3</v>
      </c>
    </row>
    <row r="4593" spans="1:10" x14ac:dyDescent="0.35">
      <c r="A4593">
        <v>4591</v>
      </c>
      <c r="B4593">
        <v>0.21435100800000001</v>
      </c>
      <c r="C4593">
        <v>0.13807205</v>
      </c>
      <c r="D4593">
        <v>0</v>
      </c>
      <c r="E4593">
        <f t="shared" si="426"/>
        <v>28.303822483254478</v>
      </c>
      <c r="F4593">
        <f t="shared" si="429"/>
        <v>0</v>
      </c>
      <c r="G4593">
        <f t="shared" si="427"/>
        <v>33.96458697990537</v>
      </c>
      <c r="H4593">
        <f t="shared" si="430"/>
        <v>0</v>
      </c>
      <c r="I4593">
        <f t="shared" si="428"/>
        <v>5</v>
      </c>
      <c r="J4593">
        <f t="shared" si="431"/>
        <v>8.5573386841765707E-3</v>
      </c>
    </row>
    <row r="4594" spans="1:10" x14ac:dyDescent="0.35">
      <c r="A4594">
        <v>4592</v>
      </c>
      <c r="B4594">
        <v>0.22082223200000001</v>
      </c>
      <c r="C4594">
        <v>0.14233713200000001</v>
      </c>
      <c r="D4594">
        <v>0</v>
      </c>
      <c r="E4594">
        <f t="shared" si="426"/>
        <v>28.296233798846295</v>
      </c>
      <c r="F4594">
        <f t="shared" si="429"/>
        <v>0</v>
      </c>
      <c r="G4594">
        <f t="shared" si="427"/>
        <v>33.955480558615548</v>
      </c>
      <c r="H4594">
        <f t="shared" si="430"/>
        <v>0</v>
      </c>
      <c r="I4594">
        <f t="shared" si="428"/>
        <v>5</v>
      </c>
      <c r="J4594">
        <f t="shared" si="431"/>
        <v>7.75033318799263E-3</v>
      </c>
    </row>
    <row r="4595" spans="1:10" x14ac:dyDescent="0.35">
      <c r="A4595">
        <v>4593</v>
      </c>
      <c r="B4595">
        <v>0.22120313999999999</v>
      </c>
      <c r="C4595">
        <v>0.141015899</v>
      </c>
      <c r="D4595">
        <v>3</v>
      </c>
      <c r="E4595">
        <f t="shared" si="426"/>
        <v>28.296901093902434</v>
      </c>
      <c r="F4595">
        <f t="shared" si="429"/>
        <v>0.16188632427153932</v>
      </c>
      <c r="G4595">
        <f t="shared" si="427"/>
        <v>33.956281312682918</v>
      </c>
      <c r="H4595">
        <f t="shared" si="430"/>
        <v>0.19426358912584718</v>
      </c>
      <c r="I4595">
        <f t="shared" si="428"/>
        <v>2</v>
      </c>
      <c r="J4595">
        <f t="shared" si="431"/>
        <v>1.3750445610062978E-3</v>
      </c>
    </row>
    <row r="4596" spans="1:10" x14ac:dyDescent="0.35">
      <c r="A4596">
        <v>4594</v>
      </c>
      <c r="B4596">
        <v>0.21995226700000001</v>
      </c>
      <c r="C4596">
        <v>0.139032986</v>
      </c>
      <c r="D4596">
        <v>5</v>
      </c>
      <c r="E4596">
        <f t="shared" si="426"/>
        <v>28.299188763192749</v>
      </c>
      <c r="F4596">
        <f t="shared" si="429"/>
        <v>0.16403287631282876</v>
      </c>
      <c r="G4596">
        <f t="shared" si="427"/>
        <v>33.959026515831297</v>
      </c>
      <c r="H4596">
        <f t="shared" si="430"/>
        <v>0.19683945157539451</v>
      </c>
      <c r="I4596">
        <f t="shared" si="428"/>
        <v>0</v>
      </c>
      <c r="J4596">
        <f t="shared" si="431"/>
        <v>2.3444886921667966E-3</v>
      </c>
    </row>
    <row r="4597" spans="1:10" x14ac:dyDescent="0.35">
      <c r="A4597">
        <v>4595</v>
      </c>
      <c r="B4597">
        <v>0.221265355</v>
      </c>
      <c r="C4597">
        <v>0.12260170099999999</v>
      </c>
      <c r="D4597">
        <v>5</v>
      </c>
      <c r="E4597">
        <f t="shared" si="426"/>
        <v>28.309907061188518</v>
      </c>
      <c r="F4597">
        <f t="shared" si="429"/>
        <v>0.1727795571859686</v>
      </c>
      <c r="G4597">
        <f t="shared" si="427"/>
        <v>33.971888473426219</v>
      </c>
      <c r="H4597">
        <f t="shared" si="430"/>
        <v>0.20733546862316232</v>
      </c>
      <c r="I4597">
        <f t="shared" si="428"/>
        <v>0</v>
      </c>
      <c r="J4597">
        <f t="shared" si="431"/>
        <v>1.6483668488748771E-2</v>
      </c>
    </row>
    <row r="4598" spans="1:10" x14ac:dyDescent="0.35">
      <c r="A4598">
        <v>4596</v>
      </c>
      <c r="B4598">
        <v>0.21953101699999999</v>
      </c>
      <c r="C4598">
        <v>0.15333963</v>
      </c>
      <c r="D4598">
        <v>5</v>
      </c>
      <c r="E4598">
        <f t="shared" si="426"/>
        <v>28.289351179970417</v>
      </c>
      <c r="F4598">
        <f t="shared" si="429"/>
        <v>0.15680324773387774</v>
      </c>
      <c r="G4598">
        <f t="shared" si="427"/>
        <v>33.947221415964499</v>
      </c>
      <c r="H4598">
        <f t="shared" si="430"/>
        <v>0.1881638972806533</v>
      </c>
      <c r="I4598">
        <f t="shared" si="428"/>
        <v>0</v>
      </c>
      <c r="J4598">
        <f t="shared" si="431"/>
        <v>3.0786818729892924E-2</v>
      </c>
    </row>
    <row r="4599" spans="1:10" x14ac:dyDescent="0.35">
      <c r="A4599">
        <v>4597</v>
      </c>
      <c r="B4599">
        <v>0.23182137799999999</v>
      </c>
      <c r="C4599">
        <v>0.12420463499999999</v>
      </c>
      <c r="D4599">
        <v>1</v>
      </c>
      <c r="E4599">
        <f t="shared" si="426"/>
        <v>28.301325720497854</v>
      </c>
      <c r="F4599">
        <f t="shared" si="429"/>
        <v>0.16365269578133224</v>
      </c>
      <c r="G4599">
        <f t="shared" si="427"/>
        <v>33.961590864597426</v>
      </c>
      <c r="H4599">
        <f t="shared" si="430"/>
        <v>0.19638323493759868</v>
      </c>
      <c r="I4599">
        <f t="shared" si="428"/>
        <v>4</v>
      </c>
      <c r="J4599">
        <f t="shared" si="431"/>
        <v>3.1621209767501726E-2</v>
      </c>
    </row>
    <row r="4600" spans="1:10" x14ac:dyDescent="0.35">
      <c r="A4600">
        <v>4598</v>
      </c>
      <c r="B4600">
        <v>0.22375123799999999</v>
      </c>
      <c r="C4600">
        <v>0.11247877000000001</v>
      </c>
      <c r="D4600">
        <v>0</v>
      </c>
      <c r="E4600">
        <f t="shared" si="426"/>
        <v>28.315330624366148</v>
      </c>
      <c r="F4600">
        <f t="shared" si="429"/>
        <v>0</v>
      </c>
      <c r="G4600">
        <f t="shared" si="427"/>
        <v>33.97839674923938</v>
      </c>
      <c r="H4600">
        <f t="shared" si="430"/>
        <v>0</v>
      </c>
      <c r="I4600">
        <f t="shared" si="428"/>
        <v>5</v>
      </c>
      <c r="J4600">
        <f t="shared" si="431"/>
        <v>1.4234573039533878E-2</v>
      </c>
    </row>
    <row r="4601" spans="1:10" x14ac:dyDescent="0.35">
      <c r="A4601">
        <v>4599</v>
      </c>
      <c r="B4601">
        <v>0.23007777500000001</v>
      </c>
      <c r="C4601">
        <v>0.13456349000000001</v>
      </c>
      <c r="D4601">
        <v>0</v>
      </c>
      <c r="E4601">
        <f t="shared" si="426"/>
        <v>28.295212118566809</v>
      </c>
      <c r="F4601">
        <f t="shared" si="429"/>
        <v>0</v>
      </c>
      <c r="G4601">
        <f t="shared" si="427"/>
        <v>33.954254542280168</v>
      </c>
      <c r="H4601">
        <f t="shared" si="430"/>
        <v>0</v>
      </c>
      <c r="I4601">
        <f t="shared" si="428"/>
        <v>5</v>
      </c>
      <c r="J4601">
        <f t="shared" si="431"/>
        <v>2.2973026093459463E-2</v>
      </c>
    </row>
    <row r="4602" spans="1:10" x14ac:dyDescent="0.35">
      <c r="A4602">
        <v>4600</v>
      </c>
      <c r="B4602">
        <v>0.21903558100000001</v>
      </c>
      <c r="C4602">
        <v>0.13388705300000001</v>
      </c>
      <c r="D4602">
        <v>5</v>
      </c>
      <c r="E4602">
        <f t="shared" si="426"/>
        <v>28.303481877108073</v>
      </c>
      <c r="F4602">
        <f t="shared" si="429"/>
        <v>0.16772570890074256</v>
      </c>
      <c r="G4602">
        <f t="shared" si="427"/>
        <v>33.964178252529685</v>
      </c>
      <c r="H4602">
        <f t="shared" si="430"/>
        <v>0.20127085068089109</v>
      </c>
      <c r="I4602">
        <f t="shared" si="428"/>
        <v>0</v>
      </c>
      <c r="J4602">
        <f t="shared" si="431"/>
        <v>1.1062893624572421E-2</v>
      </c>
    </row>
    <row r="4603" spans="1:10" x14ac:dyDescent="0.35">
      <c r="A4603">
        <v>4601</v>
      </c>
      <c r="B4603">
        <v>0.237436072</v>
      </c>
      <c r="C4603">
        <v>0.15324533600000001</v>
      </c>
      <c r="D4603">
        <v>0</v>
      </c>
      <c r="E4603">
        <f t="shared" si="426"/>
        <v>28.276781018465531</v>
      </c>
      <c r="F4603">
        <f t="shared" si="429"/>
        <v>0</v>
      </c>
      <c r="G4603">
        <f t="shared" si="427"/>
        <v>33.932137222158637</v>
      </c>
      <c r="H4603">
        <f t="shared" si="430"/>
        <v>0</v>
      </c>
      <c r="I4603">
        <f t="shared" si="428"/>
        <v>5</v>
      </c>
      <c r="J4603">
        <f t="shared" si="431"/>
        <v>2.67080734937803E-2</v>
      </c>
    </row>
    <row r="4604" spans="1:10" x14ac:dyDescent="0.35">
      <c r="A4604">
        <v>4602</v>
      </c>
      <c r="B4604">
        <v>0.23032804100000001</v>
      </c>
      <c r="C4604">
        <v>0.13280441100000001</v>
      </c>
      <c r="D4604">
        <v>4</v>
      </c>
      <c r="E4604">
        <f t="shared" si="426"/>
        <v>28.296282434381592</v>
      </c>
      <c r="F4604">
        <f t="shared" si="429"/>
        <v>0.15933281083127457</v>
      </c>
      <c r="G4604">
        <f t="shared" si="427"/>
        <v>33.955538921257912</v>
      </c>
      <c r="H4604">
        <f t="shared" si="430"/>
        <v>0.19119937299752948</v>
      </c>
      <c r="I4604">
        <f t="shared" si="428"/>
        <v>1</v>
      </c>
      <c r="J4604">
        <f t="shared" si="431"/>
        <v>2.164152304142631E-2</v>
      </c>
    </row>
    <row r="4605" spans="1:10" x14ac:dyDescent="0.35">
      <c r="A4605">
        <v>4603</v>
      </c>
      <c r="B4605">
        <v>0.192279175</v>
      </c>
      <c r="C4605">
        <v>0.112049942</v>
      </c>
      <c r="D4605">
        <v>1</v>
      </c>
      <c r="E4605">
        <f t="shared" si="426"/>
        <v>28.337835427678328</v>
      </c>
      <c r="F4605">
        <f t="shared" si="429"/>
        <v>0.20220133224146053</v>
      </c>
      <c r="G4605">
        <f t="shared" si="427"/>
        <v>34.005402513213994</v>
      </c>
      <c r="H4605">
        <f t="shared" si="430"/>
        <v>0.24264159868975266</v>
      </c>
      <c r="I4605">
        <f t="shared" si="428"/>
        <v>4</v>
      </c>
      <c r="J4605">
        <f t="shared" si="431"/>
        <v>4.3341252720219318E-2</v>
      </c>
    </row>
    <row r="4606" spans="1:10" x14ac:dyDescent="0.35">
      <c r="A4606">
        <v>4604</v>
      </c>
      <c r="B4606">
        <v>0.20150146599999999</v>
      </c>
      <c r="C4606">
        <v>0.130378252</v>
      </c>
      <c r="D4606">
        <v>2</v>
      </c>
      <c r="E4606">
        <f t="shared" si="426"/>
        <v>28.318342082765984</v>
      </c>
      <c r="F4606">
        <f t="shared" si="429"/>
        <v>0.1841854927023554</v>
      </c>
      <c r="G4606">
        <f t="shared" si="427"/>
        <v>33.98201049931918</v>
      </c>
      <c r="H4606">
        <f t="shared" si="430"/>
        <v>0.22102259124282647</v>
      </c>
      <c r="I4606">
        <f t="shared" si="428"/>
        <v>3</v>
      </c>
      <c r="J4606">
        <f t="shared" si="431"/>
        <v>2.0517738636233306E-2</v>
      </c>
    </row>
    <row r="4607" spans="1:10" x14ac:dyDescent="0.35">
      <c r="A4607">
        <v>4605</v>
      </c>
      <c r="B4607">
        <v>0.22630288800000001</v>
      </c>
      <c r="C4607">
        <v>0.15063795999999999</v>
      </c>
      <c r="D4607">
        <v>0</v>
      </c>
      <c r="E4607">
        <f t="shared" si="426"/>
        <v>28.286484994602461</v>
      </c>
      <c r="F4607">
        <f t="shared" si="429"/>
        <v>0</v>
      </c>
      <c r="G4607">
        <f t="shared" si="427"/>
        <v>33.943781993522954</v>
      </c>
      <c r="H4607">
        <f t="shared" si="430"/>
        <v>0</v>
      </c>
      <c r="I4607">
        <f t="shared" si="428"/>
        <v>5</v>
      </c>
      <c r="J4607">
        <f t="shared" si="431"/>
        <v>3.2024464108980001E-2</v>
      </c>
    </row>
    <row r="4608" spans="1:10" x14ac:dyDescent="0.35">
      <c r="A4608">
        <v>4606</v>
      </c>
      <c r="B4608">
        <v>0.204646253</v>
      </c>
      <c r="C4608">
        <v>0.149496242</v>
      </c>
      <c r="D4608">
        <v>3</v>
      </c>
      <c r="E4608">
        <f t="shared" si="426"/>
        <v>28.302582130737456</v>
      </c>
      <c r="F4608">
        <f t="shared" si="429"/>
        <v>0.17167827834842755</v>
      </c>
      <c r="G4608">
        <f t="shared" si="427"/>
        <v>33.963098556884951</v>
      </c>
      <c r="H4608">
        <f t="shared" si="430"/>
        <v>0.20601393401811308</v>
      </c>
      <c r="I4608">
        <f t="shared" si="428"/>
        <v>2</v>
      </c>
      <c r="J4608">
        <f t="shared" si="431"/>
        <v>2.1686709282755401E-2</v>
      </c>
    </row>
    <row r="4609" spans="1:10" x14ac:dyDescent="0.35">
      <c r="A4609">
        <v>4607</v>
      </c>
      <c r="B4609">
        <v>0.20955517500000001</v>
      </c>
      <c r="C4609">
        <v>0.133996278</v>
      </c>
      <c r="D4609">
        <v>5</v>
      </c>
      <c r="E4609">
        <f t="shared" si="426"/>
        <v>28.310094678431355</v>
      </c>
      <c r="F4609">
        <f t="shared" si="429"/>
        <v>0.17547097301490097</v>
      </c>
      <c r="G4609">
        <f t="shared" si="427"/>
        <v>33.972113614117625</v>
      </c>
      <c r="H4609">
        <f t="shared" si="430"/>
        <v>0.21056516761788116</v>
      </c>
      <c r="I4609">
        <f t="shared" si="428"/>
        <v>0</v>
      </c>
      <c r="J4609">
        <f t="shared" si="431"/>
        <v>1.6258733013472491E-2</v>
      </c>
    </row>
    <row r="4610" spans="1:10" x14ac:dyDescent="0.35">
      <c r="A4610">
        <v>4608</v>
      </c>
      <c r="B4610">
        <v>0.239876859</v>
      </c>
      <c r="C4610">
        <v>0.14243065799999999</v>
      </c>
      <c r="D4610">
        <v>2</v>
      </c>
      <c r="E4610">
        <f t="shared" ref="E4610:E4673" si="432">SQRT((20.19-B4610)^2+(20.19-C4610)^2)</f>
        <v>28.282723522733136</v>
      </c>
      <c r="F4610">
        <f t="shared" si="429"/>
        <v>0.1458865405298293</v>
      </c>
      <c r="G4610">
        <f t="shared" ref="G4610:G4673" si="433">E4610/50*60</f>
        <v>33.939268227279761</v>
      </c>
      <c r="H4610">
        <f t="shared" si="430"/>
        <v>0.17506384863579516</v>
      </c>
      <c r="I4610">
        <f t="shared" ref="I4610:I4673" si="434">5-D4610</f>
        <v>3</v>
      </c>
      <c r="J4610">
        <f t="shared" si="431"/>
        <v>3.1472897651475547E-2</v>
      </c>
    </row>
    <row r="4611" spans="1:10" x14ac:dyDescent="0.35">
      <c r="A4611">
        <v>4609</v>
      </c>
      <c r="B4611">
        <v>0.23099625200000001</v>
      </c>
      <c r="C4611">
        <v>0.143994757</v>
      </c>
      <c r="D4611">
        <v>2</v>
      </c>
      <c r="E4611">
        <f t="shared" si="432"/>
        <v>28.28788003394849</v>
      </c>
      <c r="F4611">
        <f t="shared" ref="F4611:F4674" si="435">IF(D4611 = 0, 0, SQRT(($M$5-B4611)^2+($M$6-C4611)^2))</f>
        <v>0.15212453698695944</v>
      </c>
      <c r="G4611">
        <f t="shared" si="433"/>
        <v>33.945456040738186</v>
      </c>
      <c r="H4611">
        <f t="shared" ref="H4611:H4674" si="436">F4611/50*60</f>
        <v>0.18254944438435133</v>
      </c>
      <c r="I4611">
        <f t="shared" si="434"/>
        <v>3</v>
      </c>
      <c r="J4611">
        <f t="shared" ref="J4611:J4674" si="437">SQRT((B4611-B4610)^2+(C4611-C4610)^2)</f>
        <v>9.0172937387139485E-3</v>
      </c>
    </row>
    <row r="4612" spans="1:10" x14ac:dyDescent="0.35">
      <c r="A4612">
        <v>4610</v>
      </c>
      <c r="B4612">
        <v>0.23836495899999999</v>
      </c>
      <c r="C4612">
        <v>0.113758498</v>
      </c>
      <c r="D4612">
        <v>5</v>
      </c>
      <c r="E4612">
        <f t="shared" si="432"/>
        <v>28.304120082699736</v>
      </c>
      <c r="F4612">
        <f t="shared" si="435"/>
        <v>0.16598366823476482</v>
      </c>
      <c r="G4612">
        <f t="shared" si="433"/>
        <v>33.96494409923968</v>
      </c>
      <c r="H4612">
        <f t="shared" si="436"/>
        <v>0.19918040188171779</v>
      </c>
      <c r="I4612">
        <f t="shared" si="434"/>
        <v>0</v>
      </c>
      <c r="J4612">
        <f t="shared" si="437"/>
        <v>3.1121201795029217E-2</v>
      </c>
    </row>
    <row r="4613" spans="1:10" x14ac:dyDescent="0.35">
      <c r="A4613">
        <v>4611</v>
      </c>
      <c r="B4613">
        <v>0.20752087599999999</v>
      </c>
      <c r="C4613">
        <v>0.145528888</v>
      </c>
      <c r="D4613">
        <v>3</v>
      </c>
      <c r="E4613">
        <f t="shared" si="432"/>
        <v>28.303361886901325</v>
      </c>
      <c r="F4613">
        <f t="shared" si="435"/>
        <v>0.17110879835159784</v>
      </c>
      <c r="G4613">
        <f t="shared" si="433"/>
        <v>33.964034264281587</v>
      </c>
      <c r="H4613">
        <f t="shared" si="436"/>
        <v>0.20533055802191741</v>
      </c>
      <c r="I4613">
        <f t="shared" si="434"/>
        <v>2</v>
      </c>
      <c r="J4613">
        <f t="shared" si="437"/>
        <v>4.4279963153360781E-2</v>
      </c>
    </row>
    <row r="4614" spans="1:10" x14ac:dyDescent="0.35">
      <c r="A4614">
        <v>4612</v>
      </c>
      <c r="B4614">
        <v>0.223318295</v>
      </c>
      <c r="C4614">
        <v>0.12948546699999999</v>
      </c>
      <c r="D4614">
        <v>4</v>
      </c>
      <c r="E4614">
        <f t="shared" si="432"/>
        <v>28.303579661192792</v>
      </c>
      <c r="F4614">
        <f t="shared" si="435"/>
        <v>0.1669039888556933</v>
      </c>
      <c r="G4614">
        <f t="shared" si="433"/>
        <v>33.964295593431345</v>
      </c>
      <c r="H4614">
        <f t="shared" si="436"/>
        <v>0.20028478662683194</v>
      </c>
      <c r="I4614">
        <f t="shared" si="434"/>
        <v>1</v>
      </c>
      <c r="J4614">
        <f t="shared" si="437"/>
        <v>2.2515545839370679E-2</v>
      </c>
    </row>
    <row r="4615" spans="1:10" x14ac:dyDescent="0.35">
      <c r="A4615">
        <v>4613</v>
      </c>
      <c r="B4615">
        <v>0.22561474400000001</v>
      </c>
      <c r="C4615">
        <v>0.13451042299999999</v>
      </c>
      <c r="D4615">
        <v>2</v>
      </c>
      <c r="E4615">
        <f t="shared" si="432"/>
        <v>28.298398202427393</v>
      </c>
      <c r="F4615">
        <f t="shared" si="435"/>
        <v>0.16204052570924571</v>
      </c>
      <c r="G4615">
        <f t="shared" si="433"/>
        <v>33.958077842912871</v>
      </c>
      <c r="H4615">
        <f t="shared" si="436"/>
        <v>0.19444863085109484</v>
      </c>
      <c r="I4615">
        <f t="shared" si="434"/>
        <v>3</v>
      </c>
      <c r="J4615">
        <f t="shared" si="437"/>
        <v>5.5248403426286447E-3</v>
      </c>
    </row>
    <row r="4616" spans="1:10" x14ac:dyDescent="0.35">
      <c r="A4616">
        <v>4614</v>
      </c>
      <c r="B4616">
        <v>0.23818819499999999</v>
      </c>
      <c r="C4616">
        <v>0.135096355</v>
      </c>
      <c r="D4616">
        <v>3</v>
      </c>
      <c r="E4616">
        <f t="shared" si="432"/>
        <v>28.289113710266211</v>
      </c>
      <c r="F4616">
        <f t="shared" si="435"/>
        <v>0.15176714523016399</v>
      </c>
      <c r="G4616">
        <f t="shared" si="433"/>
        <v>33.946936452319456</v>
      </c>
      <c r="H4616">
        <f t="shared" si="436"/>
        <v>0.18212057427619679</v>
      </c>
      <c r="I4616">
        <f t="shared" si="434"/>
        <v>2</v>
      </c>
      <c r="J4616">
        <f t="shared" si="437"/>
        <v>1.2587096025613876E-2</v>
      </c>
    </row>
    <row r="4617" spans="1:10" x14ac:dyDescent="0.35">
      <c r="A4617">
        <v>4615</v>
      </c>
      <c r="B4617">
        <v>0.21086205999999999</v>
      </c>
      <c r="C4617">
        <v>0.137091517</v>
      </c>
      <c r="D4617">
        <v>5</v>
      </c>
      <c r="E4617">
        <f t="shared" si="432"/>
        <v>28.306979553691718</v>
      </c>
      <c r="F4617">
        <f t="shared" si="435"/>
        <v>0.17267757730927327</v>
      </c>
      <c r="G4617">
        <f t="shared" si="433"/>
        <v>33.968375464430061</v>
      </c>
      <c r="H4617">
        <f t="shared" si="436"/>
        <v>0.20721309277112793</v>
      </c>
      <c r="I4617">
        <f t="shared" si="434"/>
        <v>0</v>
      </c>
      <c r="J4617">
        <f t="shared" si="437"/>
        <v>2.739887452879167E-2</v>
      </c>
    </row>
    <row r="4618" spans="1:10" x14ac:dyDescent="0.35">
      <c r="A4618">
        <v>4616</v>
      </c>
      <c r="B4618">
        <v>0.233097002</v>
      </c>
      <c r="C4618">
        <v>0.14421293900000001</v>
      </c>
      <c r="D4618">
        <v>2</v>
      </c>
      <c r="E4618">
        <f t="shared" si="432"/>
        <v>28.286243231764384</v>
      </c>
      <c r="F4618">
        <f t="shared" si="435"/>
        <v>0.15028207688487957</v>
      </c>
      <c r="G4618">
        <f t="shared" si="433"/>
        <v>33.943491878117264</v>
      </c>
      <c r="H4618">
        <f t="shared" si="436"/>
        <v>0.1803384922618555</v>
      </c>
      <c r="I4618">
        <f t="shared" si="434"/>
        <v>3</v>
      </c>
      <c r="J4618">
        <f t="shared" si="437"/>
        <v>2.3347532996988107E-2</v>
      </c>
    </row>
    <row r="4619" spans="1:10" x14ac:dyDescent="0.35">
      <c r="A4619">
        <v>4617</v>
      </c>
      <c r="B4619">
        <v>0.22939496100000001</v>
      </c>
      <c r="C4619">
        <v>0.122416313</v>
      </c>
      <c r="D4619">
        <v>0</v>
      </c>
      <c r="E4619">
        <f t="shared" si="432"/>
        <v>28.304304770788857</v>
      </c>
      <c r="F4619">
        <f t="shared" si="435"/>
        <v>0</v>
      </c>
      <c r="G4619">
        <f t="shared" si="433"/>
        <v>33.96516572494663</v>
      </c>
      <c r="H4619">
        <f t="shared" si="436"/>
        <v>0</v>
      </c>
      <c r="I4619">
        <f t="shared" si="434"/>
        <v>5</v>
      </c>
      <c r="J4619">
        <f t="shared" si="437"/>
        <v>2.2108776821650661E-2</v>
      </c>
    </row>
    <row r="4620" spans="1:10" x14ac:dyDescent="0.35">
      <c r="A4620">
        <v>4618</v>
      </c>
      <c r="B4620">
        <v>0.25960346400000001</v>
      </c>
      <c r="C4620">
        <v>0.145632867</v>
      </c>
      <c r="D4620">
        <v>5</v>
      </c>
      <c r="E4620">
        <f t="shared" si="432"/>
        <v>28.266541349176265</v>
      </c>
      <c r="F4620">
        <f t="shared" si="435"/>
        <v>0.12863691734154797</v>
      </c>
      <c r="G4620">
        <f t="shared" si="433"/>
        <v>33.919849619011522</v>
      </c>
      <c r="H4620">
        <f t="shared" si="436"/>
        <v>0.15436430080985758</v>
      </c>
      <c r="I4620">
        <f t="shared" si="434"/>
        <v>0</v>
      </c>
      <c r="J4620">
        <f t="shared" si="437"/>
        <v>3.8099370508394556E-2</v>
      </c>
    </row>
    <row r="4621" spans="1:10" x14ac:dyDescent="0.35">
      <c r="A4621">
        <v>4619</v>
      </c>
      <c r="B4621">
        <v>0.20939328300000001</v>
      </c>
      <c r="C4621">
        <v>0.14311961600000001</v>
      </c>
      <c r="D4621">
        <v>5</v>
      </c>
      <c r="E4621">
        <f t="shared" si="432"/>
        <v>28.303746358209008</v>
      </c>
      <c r="F4621">
        <f t="shared" si="435"/>
        <v>0.17072208344707676</v>
      </c>
      <c r="G4621">
        <f t="shared" si="433"/>
        <v>33.964495629850809</v>
      </c>
      <c r="H4621">
        <f t="shared" si="436"/>
        <v>0.2048665001364921</v>
      </c>
      <c r="I4621">
        <f t="shared" si="434"/>
        <v>0</v>
      </c>
      <c r="J4621">
        <f t="shared" si="437"/>
        <v>5.0273041549539856E-2</v>
      </c>
    </row>
    <row r="4622" spans="1:10" x14ac:dyDescent="0.35">
      <c r="A4622">
        <v>4620</v>
      </c>
      <c r="B4622">
        <v>0.22822045099999999</v>
      </c>
      <c r="C4622">
        <v>0.115086541</v>
      </c>
      <c r="D4622">
        <v>2</v>
      </c>
      <c r="E4622">
        <f t="shared" si="432"/>
        <v>28.310330149067745</v>
      </c>
      <c r="F4622">
        <f t="shared" si="435"/>
        <v>0.17240049854115452</v>
      </c>
      <c r="G4622">
        <f t="shared" si="433"/>
        <v>33.972396178881297</v>
      </c>
      <c r="H4622">
        <f t="shared" si="436"/>
        <v>0.20688059824938543</v>
      </c>
      <c r="I4622">
        <f t="shared" si="434"/>
        <v>3</v>
      </c>
      <c r="J4622">
        <f t="shared" si="437"/>
        <v>3.376855858421926E-2</v>
      </c>
    </row>
    <row r="4623" spans="1:10" x14ac:dyDescent="0.35">
      <c r="A4623">
        <v>4621</v>
      </c>
      <c r="B4623">
        <v>0.25184224999999999</v>
      </c>
      <c r="C4623">
        <v>0.14240537</v>
      </c>
      <c r="D4623">
        <v>0</v>
      </c>
      <c r="E4623">
        <f t="shared" si="432"/>
        <v>28.274302553956836</v>
      </c>
      <c r="F4623">
        <f t="shared" si="435"/>
        <v>0</v>
      </c>
      <c r="G4623">
        <f t="shared" si="433"/>
        <v>33.929163064748202</v>
      </c>
      <c r="H4623">
        <f t="shared" si="436"/>
        <v>0</v>
      </c>
      <c r="I4623">
        <f t="shared" si="434"/>
        <v>5</v>
      </c>
      <c r="J4623">
        <f t="shared" si="437"/>
        <v>3.6115201867463545E-2</v>
      </c>
    </row>
    <row r="4624" spans="1:10" x14ac:dyDescent="0.35">
      <c r="A4624">
        <v>4622</v>
      </c>
      <c r="B4624">
        <v>0.233721919</v>
      </c>
      <c r="C4624">
        <v>0.131082637</v>
      </c>
      <c r="D4624">
        <v>3</v>
      </c>
      <c r="E4624">
        <f t="shared" si="432"/>
        <v>28.295109128997261</v>
      </c>
      <c r="F4624">
        <f t="shared" si="435"/>
        <v>0.15776584975455196</v>
      </c>
      <c r="G4624">
        <f t="shared" si="433"/>
        <v>33.95413095479671</v>
      </c>
      <c r="H4624">
        <f t="shared" si="436"/>
        <v>0.18931901970546233</v>
      </c>
      <c r="I4624">
        <f t="shared" si="434"/>
        <v>2</v>
      </c>
      <c r="J4624">
        <f t="shared" si="437"/>
        <v>2.1367046546934127E-2</v>
      </c>
    </row>
    <row r="4625" spans="1:10" x14ac:dyDescent="0.35">
      <c r="A4625">
        <v>4623</v>
      </c>
      <c r="B4625">
        <v>0.20809539599999999</v>
      </c>
      <c r="C4625">
        <v>0.13457834699999999</v>
      </c>
      <c r="D4625">
        <v>4</v>
      </c>
      <c r="E4625">
        <f t="shared" si="432"/>
        <v>28.310712624075318</v>
      </c>
      <c r="F4625">
        <f t="shared" si="435"/>
        <v>0.17636814911478949</v>
      </c>
      <c r="G4625">
        <f t="shared" si="433"/>
        <v>33.972855148890382</v>
      </c>
      <c r="H4625">
        <f t="shared" si="436"/>
        <v>0.21164177893774738</v>
      </c>
      <c r="I4625">
        <f t="shared" si="434"/>
        <v>1</v>
      </c>
      <c r="J4625">
        <f t="shared" si="437"/>
        <v>2.586384869801147E-2</v>
      </c>
    </row>
    <row r="4626" spans="1:10" x14ac:dyDescent="0.35">
      <c r="A4626">
        <v>4624</v>
      </c>
      <c r="B4626">
        <v>0.22359030899999999</v>
      </c>
      <c r="C4626">
        <v>0.12669485</v>
      </c>
      <c r="D4626">
        <v>1</v>
      </c>
      <c r="E4626">
        <f t="shared" si="432"/>
        <v>28.305365736744605</v>
      </c>
      <c r="F4626">
        <f t="shared" si="435"/>
        <v>0.1684066905127368</v>
      </c>
      <c r="G4626">
        <f t="shared" si="433"/>
        <v>33.96643888409352</v>
      </c>
      <c r="H4626">
        <f t="shared" si="436"/>
        <v>0.20208802861528416</v>
      </c>
      <c r="I4626">
        <f t="shared" si="434"/>
        <v>4</v>
      </c>
      <c r="J4626">
        <f t="shared" si="437"/>
        <v>1.7385104366283734E-2</v>
      </c>
    </row>
    <row r="4627" spans="1:10" x14ac:dyDescent="0.35">
      <c r="A4627">
        <v>4625</v>
      </c>
      <c r="B4627">
        <v>0.22489709299999999</v>
      </c>
      <c r="C4627">
        <v>0.127264982</v>
      </c>
      <c r="D4627">
        <v>2</v>
      </c>
      <c r="E4627">
        <f t="shared" si="432"/>
        <v>28.304039826314256</v>
      </c>
      <c r="F4627">
        <f t="shared" si="435"/>
        <v>0.16702869878152907</v>
      </c>
      <c r="G4627">
        <f t="shared" si="433"/>
        <v>33.964847791577107</v>
      </c>
      <c r="H4627">
        <f t="shared" si="436"/>
        <v>0.20043443853783488</v>
      </c>
      <c r="I4627">
        <f t="shared" si="434"/>
        <v>3</v>
      </c>
      <c r="J4627">
        <f t="shared" si="437"/>
        <v>1.4257401306269019E-3</v>
      </c>
    </row>
    <row r="4628" spans="1:10" x14ac:dyDescent="0.35">
      <c r="A4628">
        <v>4626</v>
      </c>
      <c r="B4628">
        <v>0.227598941</v>
      </c>
      <c r="C4628">
        <v>0.13194656199999999</v>
      </c>
      <c r="D4628">
        <v>3</v>
      </c>
      <c r="E4628">
        <f t="shared" si="432"/>
        <v>28.29881558938515</v>
      </c>
      <c r="F4628">
        <f t="shared" si="435"/>
        <v>0.16201184581048919</v>
      </c>
      <c r="G4628">
        <f t="shared" si="433"/>
        <v>33.958578707262184</v>
      </c>
      <c r="H4628">
        <f t="shared" si="436"/>
        <v>0.19441421497258704</v>
      </c>
      <c r="I4628">
        <f t="shared" si="434"/>
        <v>2</v>
      </c>
      <c r="J4628">
        <f t="shared" si="437"/>
        <v>5.4052912883122174E-3</v>
      </c>
    </row>
    <row r="4629" spans="1:10" x14ac:dyDescent="0.35">
      <c r="A4629">
        <v>4627</v>
      </c>
      <c r="B4629">
        <v>0.22293838899999999</v>
      </c>
      <c r="C4629">
        <v>0.13814617300000001</v>
      </c>
      <c r="D4629">
        <v>1</v>
      </c>
      <c r="E4629">
        <f t="shared" si="432"/>
        <v>28.297710000578576</v>
      </c>
      <c r="F4629">
        <f t="shared" si="435"/>
        <v>0.16207985219547352</v>
      </c>
      <c r="G4629">
        <f t="shared" si="433"/>
        <v>33.95725200069429</v>
      </c>
      <c r="H4629">
        <f t="shared" si="436"/>
        <v>0.19449582263456822</v>
      </c>
      <c r="I4629">
        <f t="shared" si="434"/>
        <v>4</v>
      </c>
      <c r="J4629">
        <f t="shared" si="437"/>
        <v>7.756024851431652E-3</v>
      </c>
    </row>
    <row r="4630" spans="1:10" x14ac:dyDescent="0.35">
      <c r="A4630">
        <v>4628</v>
      </c>
      <c r="B4630">
        <v>0.227381891</v>
      </c>
      <c r="C4630">
        <v>0.14169973299999999</v>
      </c>
      <c r="D4630">
        <v>1</v>
      </c>
      <c r="E4630">
        <f t="shared" si="432"/>
        <v>28.292056577095401</v>
      </c>
      <c r="F4630">
        <f t="shared" si="435"/>
        <v>0.15640173664061055</v>
      </c>
      <c r="G4630">
        <f t="shared" si="433"/>
        <v>33.950467892514482</v>
      </c>
      <c r="H4630">
        <f t="shared" si="436"/>
        <v>0.18768208396873268</v>
      </c>
      <c r="I4630">
        <f t="shared" si="434"/>
        <v>4</v>
      </c>
      <c r="J4630">
        <f t="shared" si="437"/>
        <v>5.6896835322892978E-3</v>
      </c>
    </row>
    <row r="4631" spans="1:10" x14ac:dyDescent="0.35">
      <c r="A4631">
        <v>4629</v>
      </c>
      <c r="B4631">
        <v>0.21886982999999999</v>
      </c>
      <c r="C4631">
        <v>0.11859464</v>
      </c>
      <c r="D4631">
        <v>1</v>
      </c>
      <c r="E4631">
        <f t="shared" si="432"/>
        <v>28.314437190107117</v>
      </c>
      <c r="F4631">
        <f t="shared" si="435"/>
        <v>0.17716925876569456</v>
      </c>
      <c r="G4631">
        <f t="shared" si="433"/>
        <v>33.977324628128542</v>
      </c>
      <c r="H4631">
        <f t="shared" si="436"/>
        <v>0.21260311051883346</v>
      </c>
      <c r="I4631">
        <f t="shared" si="434"/>
        <v>4</v>
      </c>
      <c r="J4631">
        <f t="shared" si="437"/>
        <v>2.4623170084421907E-2</v>
      </c>
    </row>
    <row r="4632" spans="1:10" x14ac:dyDescent="0.35">
      <c r="A4632">
        <v>4630</v>
      </c>
      <c r="B4632">
        <v>0.23089648800000001</v>
      </c>
      <c r="C4632">
        <v>0.13726769</v>
      </c>
      <c r="D4632">
        <v>3</v>
      </c>
      <c r="E4632">
        <f t="shared" si="432"/>
        <v>28.292717898767673</v>
      </c>
      <c r="F4632">
        <f t="shared" si="435"/>
        <v>0.15616006226703608</v>
      </c>
      <c r="G4632">
        <f t="shared" si="433"/>
        <v>33.951261478521204</v>
      </c>
      <c r="H4632">
        <f t="shared" si="436"/>
        <v>0.18739207472044331</v>
      </c>
      <c r="I4632">
        <f t="shared" si="434"/>
        <v>2</v>
      </c>
      <c r="J4632">
        <f t="shared" si="437"/>
        <v>2.2210882444231351E-2</v>
      </c>
    </row>
    <row r="4633" spans="1:10" x14ac:dyDescent="0.35">
      <c r="A4633">
        <v>4631</v>
      </c>
      <c r="B4633">
        <v>0.23316868900000001</v>
      </c>
      <c r="C4633">
        <v>0.13453034</v>
      </c>
      <c r="D4633">
        <v>0</v>
      </c>
      <c r="E4633">
        <f t="shared" si="432"/>
        <v>28.293055318556366</v>
      </c>
      <c r="F4633">
        <f t="shared" si="435"/>
        <v>0</v>
      </c>
      <c r="G4633">
        <f t="shared" si="433"/>
        <v>33.951666382267639</v>
      </c>
      <c r="H4633">
        <f t="shared" si="436"/>
        <v>0</v>
      </c>
      <c r="I4633">
        <f t="shared" si="434"/>
        <v>5</v>
      </c>
      <c r="J4633">
        <f t="shared" si="437"/>
        <v>3.5575247584382322E-3</v>
      </c>
    </row>
    <row r="4634" spans="1:10" x14ac:dyDescent="0.35">
      <c r="A4634">
        <v>4632</v>
      </c>
      <c r="B4634">
        <v>0.21749615899999999</v>
      </c>
      <c r="C4634">
        <v>0.13428369500000001</v>
      </c>
      <c r="D4634">
        <v>0</v>
      </c>
      <c r="E4634">
        <f t="shared" si="432"/>
        <v>28.30428706371886</v>
      </c>
      <c r="F4634">
        <f t="shared" si="435"/>
        <v>0</v>
      </c>
      <c r="G4634">
        <f t="shared" si="433"/>
        <v>33.965144476462626</v>
      </c>
      <c r="H4634">
        <f t="shared" si="436"/>
        <v>0</v>
      </c>
      <c r="I4634">
        <f t="shared" si="434"/>
        <v>5</v>
      </c>
      <c r="J4634">
        <f t="shared" si="437"/>
        <v>1.5674470656354734E-2</v>
      </c>
    </row>
    <row r="4635" spans="1:10" x14ac:dyDescent="0.35">
      <c r="A4635">
        <v>4633</v>
      </c>
      <c r="B4635">
        <v>0.21295349599999999</v>
      </c>
      <c r="C4635">
        <v>0.132551216</v>
      </c>
      <c r="D4635">
        <v>3</v>
      </c>
      <c r="E4635">
        <f t="shared" si="432"/>
        <v>28.308720189117732</v>
      </c>
      <c r="F4635">
        <f t="shared" si="435"/>
        <v>0.17347077106480777</v>
      </c>
      <c r="G4635">
        <f t="shared" si="433"/>
        <v>33.970464226941274</v>
      </c>
      <c r="H4635">
        <f t="shared" si="436"/>
        <v>0.20816492527776934</v>
      </c>
      <c r="I4635">
        <f t="shared" si="434"/>
        <v>2</v>
      </c>
      <c r="J4635">
        <f t="shared" si="437"/>
        <v>4.8618176248199658E-3</v>
      </c>
    </row>
    <row r="4636" spans="1:10" x14ac:dyDescent="0.35">
      <c r="A4636">
        <v>4634</v>
      </c>
      <c r="B4636">
        <v>0.23467617399999999</v>
      </c>
      <c r="C4636">
        <v>0.148960498</v>
      </c>
      <c r="D4636">
        <v>4</v>
      </c>
      <c r="E4636">
        <f t="shared" si="432"/>
        <v>28.281764678344377</v>
      </c>
      <c r="F4636">
        <f t="shared" si="435"/>
        <v>0.14627495396857501</v>
      </c>
      <c r="G4636">
        <f t="shared" si="433"/>
        <v>33.938117614013251</v>
      </c>
      <c r="H4636">
        <f t="shared" si="436"/>
        <v>0.17552994476229</v>
      </c>
      <c r="I4636">
        <f t="shared" si="434"/>
        <v>1</v>
      </c>
      <c r="J4636">
        <f t="shared" si="437"/>
        <v>2.7223873259461219E-2</v>
      </c>
    </row>
    <row r="4637" spans="1:10" x14ac:dyDescent="0.35">
      <c r="A4637">
        <v>4635</v>
      </c>
      <c r="B4637">
        <v>0.22055928999999999</v>
      </c>
      <c r="C4637">
        <v>0.124389905</v>
      </c>
      <c r="D4637">
        <v>2</v>
      </c>
      <c r="E4637">
        <f t="shared" si="432"/>
        <v>28.309137584087072</v>
      </c>
      <c r="F4637">
        <f t="shared" si="435"/>
        <v>0.17221383602712975</v>
      </c>
      <c r="G4637">
        <f t="shared" si="433"/>
        <v>33.970965100904486</v>
      </c>
      <c r="H4637">
        <f t="shared" si="436"/>
        <v>0.20665660323255572</v>
      </c>
      <c r="I4637">
        <f t="shared" si="434"/>
        <v>3</v>
      </c>
      <c r="J4637">
        <f t="shared" si="437"/>
        <v>2.833726264551862E-2</v>
      </c>
    </row>
    <row r="4638" spans="1:10" x14ac:dyDescent="0.35">
      <c r="A4638">
        <v>4636</v>
      </c>
      <c r="B4638">
        <v>0.22496416799999999</v>
      </c>
      <c r="C4638">
        <v>0.14355834200000001</v>
      </c>
      <c r="D4638">
        <v>4</v>
      </c>
      <c r="E4638">
        <f t="shared" si="432"/>
        <v>28.292445615758314</v>
      </c>
      <c r="F4638">
        <f t="shared" si="435"/>
        <v>0.15734659594462128</v>
      </c>
      <c r="G4638">
        <f t="shared" si="433"/>
        <v>33.950934738909979</v>
      </c>
      <c r="H4638">
        <f t="shared" si="436"/>
        <v>0.18881591513354554</v>
      </c>
      <c r="I4638">
        <f t="shared" si="434"/>
        <v>1</v>
      </c>
      <c r="J4638">
        <f t="shared" si="437"/>
        <v>1.9668043299165616E-2</v>
      </c>
    </row>
    <row r="4639" spans="1:10" x14ac:dyDescent="0.35">
      <c r="A4639">
        <v>4637</v>
      </c>
      <c r="B4639">
        <v>0.225817027</v>
      </c>
      <c r="C4639">
        <v>0.13560165399999999</v>
      </c>
      <c r="D4639">
        <v>5</v>
      </c>
      <c r="E4639">
        <f t="shared" si="432"/>
        <v>28.297482128264889</v>
      </c>
      <c r="F4639">
        <f t="shared" si="435"/>
        <v>0.16122853067558576</v>
      </c>
      <c r="G4639">
        <f t="shared" si="433"/>
        <v>33.956978553917864</v>
      </c>
      <c r="H4639">
        <f t="shared" si="436"/>
        <v>0.19347423681070292</v>
      </c>
      <c r="I4639">
        <f t="shared" si="434"/>
        <v>0</v>
      </c>
      <c r="J4639">
        <f t="shared" si="437"/>
        <v>8.0022654544338444E-3</v>
      </c>
    </row>
    <row r="4640" spans="1:10" x14ac:dyDescent="0.35">
      <c r="A4640">
        <v>4638</v>
      </c>
      <c r="B4640">
        <v>0.239093052</v>
      </c>
      <c r="C4640">
        <v>0.12916081800000001</v>
      </c>
      <c r="D4640">
        <v>3</v>
      </c>
      <c r="E4640">
        <f t="shared" si="432"/>
        <v>28.292683802245083</v>
      </c>
      <c r="F4640">
        <f t="shared" si="435"/>
        <v>0.15491379344901116</v>
      </c>
      <c r="G4640">
        <f t="shared" si="433"/>
        <v>33.951220562694097</v>
      </c>
      <c r="H4640">
        <f t="shared" si="436"/>
        <v>0.18589655213881337</v>
      </c>
      <c r="I4640">
        <f t="shared" si="434"/>
        <v>2</v>
      </c>
      <c r="J4640">
        <f t="shared" si="437"/>
        <v>1.4755921122705984E-2</v>
      </c>
    </row>
    <row r="4641" spans="1:10" x14ac:dyDescent="0.35">
      <c r="A4641">
        <v>4639</v>
      </c>
      <c r="B4641">
        <v>0.215846909</v>
      </c>
      <c r="C4641">
        <v>0.139960057</v>
      </c>
      <c r="D4641">
        <v>1</v>
      </c>
      <c r="E4641">
        <f t="shared" si="432"/>
        <v>28.3014291762554</v>
      </c>
      <c r="F4641">
        <f t="shared" si="435"/>
        <v>0.16693515003310641</v>
      </c>
      <c r="G4641">
        <f t="shared" si="433"/>
        <v>33.961715011506477</v>
      </c>
      <c r="H4641">
        <f t="shared" si="436"/>
        <v>0.20032218003972768</v>
      </c>
      <c r="I4641">
        <f t="shared" si="434"/>
        <v>4</v>
      </c>
      <c r="J4641">
        <f t="shared" si="437"/>
        <v>2.5632142465185574E-2</v>
      </c>
    </row>
    <row r="4642" spans="1:10" x14ac:dyDescent="0.35">
      <c r="A4642">
        <v>4640</v>
      </c>
      <c r="B4642">
        <v>0.215829886</v>
      </c>
      <c r="C4642">
        <v>0.14118786799999999</v>
      </c>
      <c r="D4642">
        <v>0</v>
      </c>
      <c r="E4642">
        <f t="shared" si="432"/>
        <v>28.300571366091553</v>
      </c>
      <c r="F4642">
        <f t="shared" si="435"/>
        <v>0</v>
      </c>
      <c r="G4642">
        <f t="shared" si="433"/>
        <v>33.960685639309865</v>
      </c>
      <c r="H4642">
        <f t="shared" si="436"/>
        <v>0</v>
      </c>
      <c r="I4642">
        <f t="shared" si="434"/>
        <v>5</v>
      </c>
      <c r="J4642">
        <f t="shared" si="437"/>
        <v>1.2279290021210464E-3</v>
      </c>
    </row>
    <row r="4643" spans="1:10" x14ac:dyDescent="0.35">
      <c r="A4643">
        <v>4641</v>
      </c>
      <c r="B4643">
        <v>0.22217824</v>
      </c>
      <c r="C4643">
        <v>0.137874785</v>
      </c>
      <c r="D4643">
        <v>5</v>
      </c>
      <c r="E4643">
        <f t="shared" si="432"/>
        <v>28.298438675608381</v>
      </c>
      <c r="F4643">
        <f t="shared" si="435"/>
        <v>0.16285810683240531</v>
      </c>
      <c r="G4643">
        <f t="shared" si="433"/>
        <v>33.958126410730053</v>
      </c>
      <c r="H4643">
        <f t="shared" si="436"/>
        <v>0.19542972819888638</v>
      </c>
      <c r="I4643">
        <f t="shared" si="434"/>
        <v>0</v>
      </c>
      <c r="J4643">
        <f t="shared" si="437"/>
        <v>7.1608740719415649E-3</v>
      </c>
    </row>
    <row r="4644" spans="1:10" x14ac:dyDescent="0.35">
      <c r="A4644">
        <v>4642</v>
      </c>
      <c r="B4644">
        <v>0.226762925</v>
      </c>
      <c r="C4644">
        <v>0.12653634899999999</v>
      </c>
      <c r="D4644">
        <v>4</v>
      </c>
      <c r="E4644">
        <f t="shared" si="432"/>
        <v>28.303240241846041</v>
      </c>
      <c r="F4644">
        <f t="shared" si="435"/>
        <v>0.16603121511211036</v>
      </c>
      <c r="G4644">
        <f t="shared" si="433"/>
        <v>33.963888290215245</v>
      </c>
      <c r="H4644">
        <f t="shared" si="436"/>
        <v>0.19923745813453245</v>
      </c>
      <c r="I4644">
        <f t="shared" si="434"/>
        <v>1</v>
      </c>
      <c r="J4644">
        <f t="shared" si="437"/>
        <v>1.2230268495634968E-2</v>
      </c>
    </row>
    <row r="4645" spans="1:10" x14ac:dyDescent="0.35">
      <c r="A4645">
        <v>4643</v>
      </c>
      <c r="B4645">
        <v>0.21465071199999999</v>
      </c>
      <c r="C4645">
        <v>0.12409255600000001</v>
      </c>
      <c r="D4645">
        <v>1</v>
      </c>
      <c r="E4645">
        <f t="shared" si="432"/>
        <v>28.313516572986423</v>
      </c>
      <c r="F4645">
        <f t="shared" si="435"/>
        <v>0.17706510011295015</v>
      </c>
      <c r="G4645">
        <f t="shared" si="433"/>
        <v>33.97621988758371</v>
      </c>
      <c r="H4645">
        <f t="shared" si="436"/>
        <v>0.21247812013554018</v>
      </c>
      <c r="I4645">
        <f t="shared" si="434"/>
        <v>4</v>
      </c>
      <c r="J4645">
        <f t="shared" si="437"/>
        <v>1.2356286982108266E-2</v>
      </c>
    </row>
    <row r="4646" spans="1:10" x14ac:dyDescent="0.35">
      <c r="A4646">
        <v>4644</v>
      </c>
      <c r="B4646">
        <v>0.218094596</v>
      </c>
      <c r="C4646">
        <v>0.128357155</v>
      </c>
      <c r="D4646">
        <v>4</v>
      </c>
      <c r="E4646">
        <f t="shared" si="432"/>
        <v>28.308064559532575</v>
      </c>
      <c r="F4646">
        <f t="shared" si="435"/>
        <v>0.1717475901120552</v>
      </c>
      <c r="G4646">
        <f t="shared" si="433"/>
        <v>33.969677471439091</v>
      </c>
      <c r="H4646">
        <f t="shared" si="436"/>
        <v>0.20609710813446624</v>
      </c>
      <c r="I4646">
        <f t="shared" si="434"/>
        <v>1</v>
      </c>
      <c r="J4646">
        <f t="shared" si="437"/>
        <v>5.4815273087212655E-3</v>
      </c>
    </row>
    <row r="4647" spans="1:10" x14ac:dyDescent="0.35">
      <c r="A4647">
        <v>4645</v>
      </c>
      <c r="B4647">
        <v>0.22623896800000001</v>
      </c>
      <c r="C4647">
        <v>0.123593014</v>
      </c>
      <c r="D4647">
        <v>2</v>
      </c>
      <c r="E4647">
        <f t="shared" si="432"/>
        <v>28.305696314886717</v>
      </c>
      <c r="F4647">
        <f t="shared" si="435"/>
        <v>0.16830550858026316</v>
      </c>
      <c r="G4647">
        <f t="shared" si="433"/>
        <v>33.96683557786406</v>
      </c>
      <c r="H4647">
        <f t="shared" si="436"/>
        <v>0.2019666102963158</v>
      </c>
      <c r="I4647">
        <f t="shared" si="434"/>
        <v>3</v>
      </c>
      <c r="J4647">
        <f t="shared" si="437"/>
        <v>9.4354562551190475E-3</v>
      </c>
    </row>
    <row r="4648" spans="1:10" x14ac:dyDescent="0.35">
      <c r="A4648">
        <v>4646</v>
      </c>
      <c r="B4648">
        <v>0.22708884900000001</v>
      </c>
      <c r="C4648">
        <v>0.120835979</v>
      </c>
      <c r="D4648">
        <v>0</v>
      </c>
      <c r="E4648">
        <f t="shared" si="432"/>
        <v>28.307051526510513</v>
      </c>
      <c r="F4648">
        <f t="shared" si="435"/>
        <v>0</v>
      </c>
      <c r="G4648">
        <f t="shared" si="433"/>
        <v>33.968461831812618</v>
      </c>
      <c r="H4648">
        <f t="shared" si="436"/>
        <v>0</v>
      </c>
      <c r="I4648">
        <f t="shared" si="434"/>
        <v>5</v>
      </c>
      <c r="J4648">
        <f t="shared" si="437"/>
        <v>2.8850545411458033E-3</v>
      </c>
    </row>
    <row r="4649" spans="1:10" x14ac:dyDescent="0.35">
      <c r="A4649">
        <v>4647</v>
      </c>
      <c r="B4649">
        <v>0.24115708699999999</v>
      </c>
      <c r="C4649">
        <v>0.13819849300000001</v>
      </c>
      <c r="D4649">
        <v>2</v>
      </c>
      <c r="E4649">
        <f t="shared" si="432"/>
        <v>28.284820615370318</v>
      </c>
      <c r="F4649">
        <f t="shared" si="435"/>
        <v>0.14750564871324989</v>
      </c>
      <c r="G4649">
        <f t="shared" si="433"/>
        <v>33.941784738444383</v>
      </c>
      <c r="H4649">
        <f t="shared" si="436"/>
        <v>0.17700677845589988</v>
      </c>
      <c r="I4649">
        <f t="shared" si="434"/>
        <v>3</v>
      </c>
      <c r="J4649">
        <f t="shared" si="437"/>
        <v>2.2346637617879785E-2</v>
      </c>
    </row>
    <row r="4650" spans="1:10" x14ac:dyDescent="0.35">
      <c r="A4650">
        <v>4648</v>
      </c>
      <c r="B4650">
        <v>0.21547485699999999</v>
      </c>
      <c r="C4650">
        <v>0.12549959399999999</v>
      </c>
      <c r="D4650">
        <v>3</v>
      </c>
      <c r="E4650">
        <f t="shared" si="432"/>
        <v>28.311937963175772</v>
      </c>
      <c r="F4650">
        <f t="shared" si="435"/>
        <v>0.17555858424879475</v>
      </c>
      <c r="G4650">
        <f t="shared" si="433"/>
        <v>33.974325555810921</v>
      </c>
      <c r="H4650">
        <f t="shared" si="436"/>
        <v>0.2106703010985537</v>
      </c>
      <c r="I4650">
        <f t="shared" si="434"/>
        <v>2</v>
      </c>
      <c r="J4650">
        <f t="shared" si="437"/>
        <v>2.8650287495679713E-2</v>
      </c>
    </row>
    <row r="4651" spans="1:10" x14ac:dyDescent="0.35">
      <c r="A4651">
        <v>4649</v>
      </c>
      <c r="B4651">
        <v>0.23075280000000001</v>
      </c>
      <c r="C4651">
        <v>0.13388962600000001</v>
      </c>
      <c r="D4651">
        <v>2</v>
      </c>
      <c r="E4651">
        <f t="shared" si="432"/>
        <v>28.295213590372107</v>
      </c>
      <c r="F4651">
        <f t="shared" si="435"/>
        <v>0.15832941144487078</v>
      </c>
      <c r="G4651">
        <f t="shared" si="433"/>
        <v>33.954256308446531</v>
      </c>
      <c r="H4651">
        <f t="shared" si="436"/>
        <v>0.18999529373384494</v>
      </c>
      <c r="I4651">
        <f t="shared" si="434"/>
        <v>3</v>
      </c>
      <c r="J4651">
        <f t="shared" si="437"/>
        <v>1.7430094069518783E-2</v>
      </c>
    </row>
    <row r="4652" spans="1:10" x14ac:dyDescent="0.35">
      <c r="A4652">
        <v>4650</v>
      </c>
      <c r="B4652">
        <v>0.22939284500000001</v>
      </c>
      <c r="C4652">
        <v>0.134773434</v>
      </c>
      <c r="D4652">
        <v>3</v>
      </c>
      <c r="E4652">
        <f t="shared" si="432"/>
        <v>28.295546480141173</v>
      </c>
      <c r="F4652">
        <f t="shared" si="435"/>
        <v>0.15886576189788304</v>
      </c>
      <c r="G4652">
        <f t="shared" si="433"/>
        <v>33.954655776169403</v>
      </c>
      <c r="H4652">
        <f t="shared" si="436"/>
        <v>0.19063891427745966</v>
      </c>
      <c r="I4652">
        <f t="shared" si="434"/>
        <v>2</v>
      </c>
      <c r="J4652">
        <f t="shared" si="437"/>
        <v>1.6219106581094301E-3</v>
      </c>
    </row>
    <row r="4653" spans="1:10" x14ac:dyDescent="0.35">
      <c r="A4653">
        <v>4651</v>
      </c>
      <c r="B4653">
        <v>0.213580826</v>
      </c>
      <c r="C4653">
        <v>0.13197346300000001</v>
      </c>
      <c r="D4653">
        <v>4</v>
      </c>
      <c r="E4653">
        <f t="shared" si="432"/>
        <v>28.308686857117745</v>
      </c>
      <c r="F4653">
        <f t="shared" si="435"/>
        <v>0.17328560614586885</v>
      </c>
      <c r="G4653">
        <f t="shared" si="433"/>
        <v>33.97042422854129</v>
      </c>
      <c r="H4653">
        <f t="shared" si="436"/>
        <v>0.2079427273750426</v>
      </c>
      <c r="I4653">
        <f t="shared" si="434"/>
        <v>1</v>
      </c>
      <c r="J4653">
        <f t="shared" si="437"/>
        <v>1.6058013029550143E-2</v>
      </c>
    </row>
    <row r="4654" spans="1:10" x14ac:dyDescent="0.35">
      <c r="A4654">
        <v>4652</v>
      </c>
      <c r="B4654">
        <v>0.23357133099999999</v>
      </c>
      <c r="C4654">
        <v>0.13992815</v>
      </c>
      <c r="D4654">
        <v>1</v>
      </c>
      <c r="E4654">
        <f t="shared" si="432"/>
        <v>28.288945303970731</v>
      </c>
      <c r="F4654">
        <f t="shared" si="435"/>
        <v>0.15242358464850164</v>
      </c>
      <c r="G4654">
        <f t="shared" si="433"/>
        <v>33.946734364764879</v>
      </c>
      <c r="H4654">
        <f t="shared" si="436"/>
        <v>0.18290830157820198</v>
      </c>
      <c r="I4654">
        <f t="shared" si="434"/>
        <v>4</v>
      </c>
      <c r="J4654">
        <f t="shared" si="437"/>
        <v>2.1515049045330886E-2</v>
      </c>
    </row>
    <row r="4655" spans="1:10" x14ac:dyDescent="0.35">
      <c r="A4655">
        <v>4653</v>
      </c>
      <c r="B4655">
        <v>0.21904616399999999</v>
      </c>
      <c r="C4655">
        <v>0.13630326300000001</v>
      </c>
      <c r="D4655">
        <v>3</v>
      </c>
      <c r="E4655">
        <f t="shared" si="432"/>
        <v>28.301762311545332</v>
      </c>
      <c r="F4655">
        <f t="shared" si="435"/>
        <v>0.16632605093502215</v>
      </c>
      <c r="G4655">
        <f t="shared" si="433"/>
        <v>33.962114773854395</v>
      </c>
      <c r="H4655">
        <f t="shared" si="436"/>
        <v>0.19959126112202658</v>
      </c>
      <c r="I4655">
        <f t="shared" si="434"/>
        <v>2</v>
      </c>
      <c r="J4655">
        <f t="shared" si="437"/>
        <v>1.4970647352090628E-2</v>
      </c>
    </row>
    <row r="4656" spans="1:10" x14ac:dyDescent="0.35">
      <c r="A4656">
        <v>4654</v>
      </c>
      <c r="B4656">
        <v>0.219046988</v>
      </c>
      <c r="C4656">
        <v>0.131923768</v>
      </c>
      <c r="D4656">
        <v>4</v>
      </c>
      <c r="E4656">
        <f t="shared" si="432"/>
        <v>28.304865064794697</v>
      </c>
      <c r="F4656">
        <f t="shared" si="435"/>
        <v>0.16886373329905027</v>
      </c>
      <c r="G4656">
        <f t="shared" si="433"/>
        <v>33.965838077753638</v>
      </c>
      <c r="H4656">
        <f t="shared" si="436"/>
        <v>0.20263647995886033</v>
      </c>
      <c r="I4656">
        <f t="shared" si="434"/>
        <v>1</v>
      </c>
      <c r="J4656">
        <f t="shared" si="437"/>
        <v>4.379495077517624E-3</v>
      </c>
    </row>
    <row r="4657" spans="1:10" x14ac:dyDescent="0.35">
      <c r="A4657">
        <v>4655</v>
      </c>
      <c r="B4657">
        <v>0.230627059</v>
      </c>
      <c r="C4657">
        <v>0.116420959</v>
      </c>
      <c r="D4657">
        <v>1</v>
      </c>
      <c r="E4657">
        <f t="shared" si="432"/>
        <v>28.307687007475508</v>
      </c>
      <c r="F4657">
        <f t="shared" si="435"/>
        <v>0.16972428925609118</v>
      </c>
      <c r="G4657">
        <f t="shared" si="433"/>
        <v>33.969224408970611</v>
      </c>
      <c r="H4657">
        <f t="shared" si="436"/>
        <v>0.20366914710730941</v>
      </c>
      <c r="I4657">
        <f t="shared" si="434"/>
        <v>4</v>
      </c>
      <c r="J4657">
        <f t="shared" si="437"/>
        <v>1.9350326386278906E-2</v>
      </c>
    </row>
    <row r="4658" spans="1:10" x14ac:dyDescent="0.35">
      <c r="A4658">
        <v>4656</v>
      </c>
      <c r="B4658">
        <v>0.214288546</v>
      </c>
      <c r="C4658">
        <v>0.123384485</v>
      </c>
      <c r="D4658">
        <v>2</v>
      </c>
      <c r="E4658">
        <f t="shared" si="432"/>
        <v>28.314273897105426</v>
      </c>
      <c r="F4658">
        <f t="shared" si="435"/>
        <v>0.17778226700711808</v>
      </c>
      <c r="G4658">
        <f t="shared" si="433"/>
        <v>33.977128676526512</v>
      </c>
      <c r="H4658">
        <f t="shared" si="436"/>
        <v>0.21333872040854168</v>
      </c>
      <c r="I4658">
        <f t="shared" si="434"/>
        <v>3</v>
      </c>
      <c r="J4658">
        <f t="shared" si="437"/>
        <v>1.7760565908884911E-2</v>
      </c>
    </row>
    <row r="4659" spans="1:10" x14ac:dyDescent="0.35">
      <c r="A4659">
        <v>4657</v>
      </c>
      <c r="B4659">
        <v>0.22839077499999999</v>
      </c>
      <c r="C4659">
        <v>0.13342728100000001</v>
      </c>
      <c r="D4659">
        <v>4</v>
      </c>
      <c r="E4659">
        <f t="shared" si="432"/>
        <v>28.297207496220192</v>
      </c>
      <c r="F4659">
        <f t="shared" si="435"/>
        <v>0.16048005552490591</v>
      </c>
      <c r="G4659">
        <f t="shared" si="433"/>
        <v>33.956648995464235</v>
      </c>
      <c r="H4659">
        <f t="shared" si="436"/>
        <v>0.1925760666298871</v>
      </c>
      <c r="I4659">
        <f t="shared" si="434"/>
        <v>1</v>
      </c>
      <c r="J4659">
        <f t="shared" si="437"/>
        <v>1.7312729832873179E-2</v>
      </c>
    </row>
    <row r="4660" spans="1:10" x14ac:dyDescent="0.35">
      <c r="A4660">
        <v>4658</v>
      </c>
      <c r="B4660">
        <v>0.207913286</v>
      </c>
      <c r="C4660">
        <v>0.13037141499999999</v>
      </c>
      <c r="D4660">
        <v>1</v>
      </c>
      <c r="E4660">
        <f t="shared" si="432"/>
        <v>28.313821508478235</v>
      </c>
      <c r="F4660">
        <f t="shared" si="435"/>
        <v>0.17885909813039269</v>
      </c>
      <c r="G4660">
        <f t="shared" si="433"/>
        <v>33.97658581017388</v>
      </c>
      <c r="H4660">
        <f t="shared" si="436"/>
        <v>0.21463091775647122</v>
      </c>
      <c r="I4660">
        <f t="shared" si="434"/>
        <v>4</v>
      </c>
      <c r="J4660">
        <f t="shared" si="437"/>
        <v>2.0704247698360753E-2</v>
      </c>
    </row>
    <row r="4661" spans="1:10" x14ac:dyDescent="0.35">
      <c r="A4661">
        <v>4659</v>
      </c>
      <c r="B4661">
        <v>0.24227073700000001</v>
      </c>
      <c r="C4661">
        <v>0.13032727299999999</v>
      </c>
      <c r="D4661">
        <v>5</v>
      </c>
      <c r="E4661">
        <f t="shared" si="432"/>
        <v>28.289615986511631</v>
      </c>
      <c r="F4661">
        <f t="shared" si="435"/>
        <v>0.15175993019067771</v>
      </c>
      <c r="G4661">
        <f t="shared" si="433"/>
        <v>33.947539183813959</v>
      </c>
      <c r="H4661">
        <f t="shared" si="436"/>
        <v>0.18211191622881323</v>
      </c>
      <c r="I4661">
        <f t="shared" si="434"/>
        <v>0</v>
      </c>
      <c r="J4661">
        <f t="shared" si="437"/>
        <v>3.4357479356518075E-2</v>
      </c>
    </row>
    <row r="4662" spans="1:10" x14ac:dyDescent="0.35">
      <c r="A4662">
        <v>4660</v>
      </c>
      <c r="B4662">
        <v>0.22166793200000001</v>
      </c>
      <c r="C4662">
        <v>0.139643138</v>
      </c>
      <c r="D4662">
        <v>4</v>
      </c>
      <c r="E4662">
        <f t="shared" si="432"/>
        <v>28.297545757034616</v>
      </c>
      <c r="F4662">
        <f t="shared" si="435"/>
        <v>0.16227164073322181</v>
      </c>
      <c r="G4662">
        <f t="shared" si="433"/>
        <v>33.957054908441535</v>
      </c>
      <c r="H4662">
        <f t="shared" si="436"/>
        <v>0.19472596887986615</v>
      </c>
      <c r="I4662">
        <f t="shared" si="434"/>
        <v>1</v>
      </c>
      <c r="J4662">
        <f t="shared" si="437"/>
        <v>2.2611079464860812E-2</v>
      </c>
    </row>
    <row r="4663" spans="1:10" x14ac:dyDescent="0.35">
      <c r="A4663">
        <v>4661</v>
      </c>
      <c r="B4663">
        <v>0.21006073</v>
      </c>
      <c r="C4663">
        <v>0.11916211</v>
      </c>
      <c r="D4663">
        <v>0</v>
      </c>
      <c r="E4663">
        <f t="shared" si="432"/>
        <v>28.320249060337513</v>
      </c>
      <c r="F4663">
        <f t="shared" si="435"/>
        <v>0</v>
      </c>
      <c r="G4663">
        <f t="shared" si="433"/>
        <v>33.98429887240502</v>
      </c>
      <c r="H4663">
        <f t="shared" si="436"/>
        <v>0</v>
      </c>
      <c r="I4663">
        <f t="shared" si="434"/>
        <v>5</v>
      </c>
      <c r="J4663">
        <f t="shared" si="437"/>
        <v>2.3541445287101389E-2</v>
      </c>
    </row>
    <row r="4664" spans="1:10" x14ac:dyDescent="0.35">
      <c r="A4664">
        <v>4662</v>
      </c>
      <c r="B4664">
        <v>0.217683128</v>
      </c>
      <c r="C4664">
        <v>0.122402609</v>
      </c>
      <c r="D4664">
        <v>0</v>
      </c>
      <c r="E4664">
        <f t="shared" si="432"/>
        <v>28.312575055668212</v>
      </c>
      <c r="F4664">
        <f t="shared" si="435"/>
        <v>0</v>
      </c>
      <c r="G4664">
        <f t="shared" si="433"/>
        <v>33.975090066801855</v>
      </c>
      <c r="H4664">
        <f t="shared" si="436"/>
        <v>0</v>
      </c>
      <c r="I4664">
        <f t="shared" si="434"/>
        <v>5</v>
      </c>
      <c r="J4664">
        <f t="shared" si="437"/>
        <v>8.2826194551847542E-3</v>
      </c>
    </row>
    <row r="4665" spans="1:10" x14ac:dyDescent="0.35">
      <c r="A4665">
        <v>4663</v>
      </c>
      <c r="B4665">
        <v>0.246378761</v>
      </c>
      <c r="C4665">
        <v>0.124884131</v>
      </c>
      <c r="D4665">
        <v>4</v>
      </c>
      <c r="E4665">
        <f t="shared" si="432"/>
        <v>28.290579756538882</v>
      </c>
      <c r="F4665">
        <f t="shared" si="435"/>
        <v>0.15246338307680973</v>
      </c>
      <c r="G4665">
        <f t="shared" si="433"/>
        <v>33.948695707846653</v>
      </c>
      <c r="H4665">
        <f t="shared" si="436"/>
        <v>0.18295605969217169</v>
      </c>
      <c r="I4665">
        <f t="shared" si="434"/>
        <v>1</v>
      </c>
      <c r="J4665">
        <f t="shared" si="437"/>
        <v>2.8802730855027842E-2</v>
      </c>
    </row>
    <row r="4666" spans="1:10" x14ac:dyDescent="0.35">
      <c r="A4666">
        <v>4664</v>
      </c>
      <c r="B4666">
        <v>0.22072064999999999</v>
      </c>
      <c r="C4666">
        <v>0.14090810300000001</v>
      </c>
      <c r="D4666">
        <v>0</v>
      </c>
      <c r="E4666">
        <f t="shared" si="432"/>
        <v>28.297317958645614</v>
      </c>
      <c r="F4666">
        <f t="shared" si="435"/>
        <v>0</v>
      </c>
      <c r="G4666">
        <f t="shared" si="433"/>
        <v>33.956781550374735</v>
      </c>
      <c r="H4666">
        <f t="shared" si="436"/>
        <v>0</v>
      </c>
      <c r="I4666">
        <f t="shared" si="434"/>
        <v>5</v>
      </c>
      <c r="J4666">
        <f t="shared" si="437"/>
        <v>3.0250724598678721E-2</v>
      </c>
    </row>
    <row r="4667" spans="1:10" x14ac:dyDescent="0.35">
      <c r="A4667">
        <v>4665</v>
      </c>
      <c r="B4667">
        <v>0.19796630600000001</v>
      </c>
      <c r="C4667">
        <v>0.132362275</v>
      </c>
      <c r="D4667">
        <v>5</v>
      </c>
      <c r="E4667">
        <f t="shared" si="432"/>
        <v>28.319432238824536</v>
      </c>
      <c r="F4667">
        <f t="shared" si="435"/>
        <v>0.18609149359202765</v>
      </c>
      <c r="G4667">
        <f t="shared" si="433"/>
        <v>33.983318686589442</v>
      </c>
      <c r="H4667">
        <f t="shared" si="436"/>
        <v>0.22330979231043316</v>
      </c>
      <c r="I4667">
        <f t="shared" si="434"/>
        <v>0</v>
      </c>
      <c r="J4667">
        <f t="shared" si="437"/>
        <v>2.4306199766230822E-2</v>
      </c>
    </row>
    <row r="4668" spans="1:10" x14ac:dyDescent="0.35">
      <c r="A4668">
        <v>4666</v>
      </c>
      <c r="B4668">
        <v>0.228500604</v>
      </c>
      <c r="C4668">
        <v>0.122832144</v>
      </c>
      <c r="D4668">
        <v>5</v>
      </c>
      <c r="E4668">
        <f t="shared" si="432"/>
        <v>28.304640677764979</v>
      </c>
      <c r="F4668">
        <f t="shared" si="435"/>
        <v>0.16706613652573854</v>
      </c>
      <c r="G4668">
        <f t="shared" si="433"/>
        <v>33.965568813317979</v>
      </c>
      <c r="H4668">
        <f t="shared" si="436"/>
        <v>0.20047936383088627</v>
      </c>
      <c r="I4668">
        <f t="shared" si="434"/>
        <v>0</v>
      </c>
      <c r="J4668">
        <f t="shared" si="437"/>
        <v>3.1986977838332341E-2</v>
      </c>
    </row>
    <row r="4669" spans="1:10" x14ac:dyDescent="0.35">
      <c r="A4669">
        <v>4667</v>
      </c>
      <c r="B4669">
        <v>0.21608313800000001</v>
      </c>
      <c r="C4669">
        <v>0.14525839300000001</v>
      </c>
      <c r="D4669">
        <v>1</v>
      </c>
      <c r="E4669">
        <f t="shared" si="432"/>
        <v>28.297509093584278</v>
      </c>
      <c r="F4669">
        <f t="shared" si="435"/>
        <v>0.16389647986804123</v>
      </c>
      <c r="G4669">
        <f t="shared" si="433"/>
        <v>33.957010912301136</v>
      </c>
      <c r="H4669">
        <f t="shared" si="436"/>
        <v>0.19667577584164947</v>
      </c>
      <c r="I4669">
        <f t="shared" si="434"/>
        <v>4</v>
      </c>
      <c r="J4669">
        <f t="shared" si="437"/>
        <v>2.5634549070954166E-2</v>
      </c>
    </row>
    <row r="4670" spans="1:10" x14ac:dyDescent="0.35">
      <c r="A4670">
        <v>4668</v>
      </c>
      <c r="B4670">
        <v>0.238810251</v>
      </c>
      <c r="C4670">
        <v>0.13304993600000001</v>
      </c>
      <c r="D4670">
        <v>0</v>
      </c>
      <c r="E4670">
        <f t="shared" si="432"/>
        <v>28.290125808670282</v>
      </c>
      <c r="F4670">
        <f t="shared" si="435"/>
        <v>0</v>
      </c>
      <c r="G4670">
        <f t="shared" si="433"/>
        <v>33.948150970404335</v>
      </c>
      <c r="H4670">
        <f t="shared" si="436"/>
        <v>0</v>
      </c>
      <c r="I4670">
        <f t="shared" si="434"/>
        <v>5</v>
      </c>
      <c r="J4670">
        <f t="shared" si="437"/>
        <v>2.5798606311884714E-2</v>
      </c>
    </row>
    <row r="4671" spans="1:10" x14ac:dyDescent="0.35">
      <c r="A4671">
        <v>4669</v>
      </c>
      <c r="B4671">
        <v>0.217049201</v>
      </c>
      <c r="C4671">
        <v>0.13187296000000001</v>
      </c>
      <c r="D4671">
        <v>0</v>
      </c>
      <c r="E4671">
        <f t="shared" si="432"/>
        <v>28.30631067398318</v>
      </c>
      <c r="F4671">
        <f t="shared" si="435"/>
        <v>0</v>
      </c>
      <c r="G4671">
        <f t="shared" si="433"/>
        <v>33.967572808779821</v>
      </c>
      <c r="H4671">
        <f t="shared" si="436"/>
        <v>0</v>
      </c>
      <c r="I4671">
        <f t="shared" si="434"/>
        <v>5</v>
      </c>
      <c r="J4671">
        <f t="shared" si="437"/>
        <v>2.1792855930489612E-2</v>
      </c>
    </row>
    <row r="4672" spans="1:10" x14ac:dyDescent="0.35">
      <c r="A4672">
        <v>4670</v>
      </c>
      <c r="B4672">
        <v>0.218796611</v>
      </c>
      <c r="C4672">
        <v>0.13798695</v>
      </c>
      <c r="D4672">
        <v>5</v>
      </c>
      <c r="E4672">
        <f t="shared" si="432"/>
        <v>28.300745434743863</v>
      </c>
      <c r="F4672">
        <f t="shared" si="435"/>
        <v>0.16557682555592387</v>
      </c>
      <c r="G4672">
        <f t="shared" si="433"/>
        <v>33.960894521692637</v>
      </c>
      <c r="H4672">
        <f t="shared" si="436"/>
        <v>0.19869219066710864</v>
      </c>
      <c r="I4672">
        <f t="shared" si="434"/>
        <v>0</v>
      </c>
      <c r="J4672">
        <f t="shared" si="437"/>
        <v>6.3587982691857619E-3</v>
      </c>
    </row>
    <row r="4673" spans="1:10" x14ac:dyDescent="0.35">
      <c r="A4673">
        <v>4671</v>
      </c>
      <c r="B4673">
        <v>0.22482946700000001</v>
      </c>
      <c r="C4673">
        <v>0.128801216</v>
      </c>
      <c r="D4673">
        <v>0</v>
      </c>
      <c r="E4673">
        <f t="shared" si="432"/>
        <v>28.302998623165969</v>
      </c>
      <c r="F4673">
        <f t="shared" si="435"/>
        <v>0</v>
      </c>
      <c r="G4673">
        <f t="shared" si="433"/>
        <v>33.963598347799163</v>
      </c>
      <c r="H4673">
        <f t="shared" si="436"/>
        <v>0</v>
      </c>
      <c r="I4673">
        <f t="shared" si="434"/>
        <v>5</v>
      </c>
      <c r="J4673">
        <f t="shared" si="437"/>
        <v>1.0989679733071937E-2</v>
      </c>
    </row>
    <row r="4674" spans="1:10" x14ac:dyDescent="0.35">
      <c r="A4674">
        <v>4672</v>
      </c>
      <c r="B4674">
        <v>0.23208203699999999</v>
      </c>
      <c r="C4674">
        <v>0.13114635799999999</v>
      </c>
      <c r="D4674">
        <v>1</v>
      </c>
      <c r="E4674">
        <f t="shared" ref="E4674:E4737" si="438">SQRT((20.19-B4674)^2+(20.19-C4674)^2)</f>
        <v>28.296220575352724</v>
      </c>
      <c r="F4674">
        <f t="shared" si="435"/>
        <v>0.15899606666856314</v>
      </c>
      <c r="G4674">
        <f t="shared" ref="G4674:G4737" si="439">E4674/50*60</f>
        <v>33.95546469042327</v>
      </c>
      <c r="H4674">
        <f t="shared" si="436"/>
        <v>0.19079528000227577</v>
      </c>
      <c r="I4674">
        <f t="shared" ref="I4674:I4737" si="440">5-D4674</f>
        <v>4</v>
      </c>
      <c r="J4674">
        <f t="shared" si="437"/>
        <v>7.6223003486522211E-3</v>
      </c>
    </row>
    <row r="4675" spans="1:10" x14ac:dyDescent="0.35">
      <c r="A4675">
        <v>4673</v>
      </c>
      <c r="B4675">
        <v>0.20755776000000001</v>
      </c>
      <c r="C4675">
        <v>0.14626525600000001</v>
      </c>
      <c r="D4675">
        <v>5</v>
      </c>
      <c r="E4675">
        <f t="shared" si="438"/>
        <v>28.302814354102122</v>
      </c>
      <c r="F4675">
        <f t="shared" ref="F4675:F4738" si="441">IF(D4675 = 0, 0, SQRT(($M$5-B4675)^2+($M$6-C4675)^2))</f>
        <v>0.17070909070979701</v>
      </c>
      <c r="G4675">
        <f t="shared" si="439"/>
        <v>33.963377224922546</v>
      </c>
      <c r="H4675">
        <f t="shared" ref="H4675:H4738" si="442">F4675/50*60</f>
        <v>0.20485090885175641</v>
      </c>
      <c r="I4675">
        <f t="shared" si="440"/>
        <v>0</v>
      </c>
      <c r="J4675">
        <f t="shared" ref="J4675:J4738" si="443">SQRT((B4675-B4674)^2+(C4675-C4674)^2)</f>
        <v>2.8810089189503264E-2</v>
      </c>
    </row>
    <row r="4676" spans="1:10" x14ac:dyDescent="0.35">
      <c r="A4676">
        <v>4674</v>
      </c>
      <c r="B4676">
        <v>0.21508587300000001</v>
      </c>
      <c r="C4676">
        <v>0.13204391800000001</v>
      </c>
      <c r="D4676">
        <v>2</v>
      </c>
      <c r="E4676">
        <f t="shared" si="438"/>
        <v>28.307574897339141</v>
      </c>
      <c r="F4676">
        <f t="shared" si="441"/>
        <v>0.17201356444486199</v>
      </c>
      <c r="G4676">
        <f t="shared" si="439"/>
        <v>33.969089876806969</v>
      </c>
      <c r="H4676">
        <f t="shared" si="442"/>
        <v>0.20641627733383439</v>
      </c>
      <c r="I4676">
        <f t="shared" si="440"/>
        <v>3</v>
      </c>
      <c r="J4676">
        <f t="shared" si="443"/>
        <v>1.6090958326060417E-2</v>
      </c>
    </row>
    <row r="4677" spans="1:10" x14ac:dyDescent="0.35">
      <c r="A4677">
        <v>4675</v>
      </c>
      <c r="B4677">
        <v>0.218307801</v>
      </c>
      <c r="C4677">
        <v>0.139037141</v>
      </c>
      <c r="D4677">
        <v>2</v>
      </c>
      <c r="E4677">
        <f t="shared" si="438"/>
        <v>28.30034630290935</v>
      </c>
      <c r="F4677">
        <f t="shared" si="441"/>
        <v>0.16539312462457986</v>
      </c>
      <c r="G4677">
        <f t="shared" si="439"/>
        <v>33.960415563491225</v>
      </c>
      <c r="H4677">
        <f t="shared" si="442"/>
        <v>0.19847174954949584</v>
      </c>
      <c r="I4677">
        <f t="shared" si="440"/>
        <v>3</v>
      </c>
      <c r="J4677">
        <f t="shared" si="443"/>
        <v>7.699739473833696E-3</v>
      </c>
    </row>
    <row r="4678" spans="1:10" x14ac:dyDescent="0.35">
      <c r="A4678">
        <v>4676</v>
      </c>
      <c r="B4678">
        <v>0.21152117600000001</v>
      </c>
      <c r="C4678">
        <v>0.14263239599999999</v>
      </c>
      <c r="D4678">
        <v>4</v>
      </c>
      <c r="E4678">
        <f t="shared" si="438"/>
        <v>28.302589350992697</v>
      </c>
      <c r="F4678">
        <f t="shared" si="441"/>
        <v>0.16915795810160628</v>
      </c>
      <c r="G4678">
        <f t="shared" si="439"/>
        <v>33.963107221191237</v>
      </c>
      <c r="H4678">
        <f t="shared" si="442"/>
        <v>0.20298954972192754</v>
      </c>
      <c r="I4678">
        <f t="shared" si="440"/>
        <v>1</v>
      </c>
      <c r="J4678">
        <f t="shared" si="443"/>
        <v>7.6801131115140364E-3</v>
      </c>
    </row>
    <row r="4679" spans="1:10" x14ac:dyDescent="0.35">
      <c r="A4679">
        <v>4677</v>
      </c>
      <c r="B4679">
        <v>0.23758626699999999</v>
      </c>
      <c r="C4679">
        <v>0.130315239</v>
      </c>
      <c r="D4679">
        <v>3</v>
      </c>
      <c r="E4679">
        <f t="shared" si="438"/>
        <v>28.292927852795696</v>
      </c>
      <c r="F4679">
        <f t="shared" si="441"/>
        <v>0.15529746281106963</v>
      </c>
      <c r="G4679">
        <f t="shared" si="439"/>
        <v>33.951513423354832</v>
      </c>
      <c r="H4679">
        <f t="shared" si="442"/>
        <v>0.18635695537328353</v>
      </c>
      <c r="I4679">
        <f t="shared" si="440"/>
        <v>2</v>
      </c>
      <c r="J4679">
        <f t="shared" si="443"/>
        <v>2.8828828026836766E-2</v>
      </c>
    </row>
    <row r="4680" spans="1:10" x14ac:dyDescent="0.35">
      <c r="A4680">
        <v>4678</v>
      </c>
      <c r="B4680">
        <v>0.23082973400000001</v>
      </c>
      <c r="C4680">
        <v>0.119619674</v>
      </c>
      <c r="D4680">
        <v>0</v>
      </c>
      <c r="E4680">
        <f t="shared" si="438"/>
        <v>28.305275906400674</v>
      </c>
      <c r="F4680">
        <f t="shared" si="441"/>
        <v>0</v>
      </c>
      <c r="G4680">
        <f t="shared" si="439"/>
        <v>33.966331087680807</v>
      </c>
      <c r="H4680">
        <f t="shared" si="442"/>
        <v>0</v>
      </c>
      <c r="I4680">
        <f t="shared" si="440"/>
        <v>5</v>
      </c>
      <c r="J4680">
        <f t="shared" si="443"/>
        <v>1.265092284575769E-2</v>
      </c>
    </row>
    <row r="4681" spans="1:10" x14ac:dyDescent="0.35">
      <c r="A4681">
        <v>4679</v>
      </c>
      <c r="B4681">
        <v>0.224956885</v>
      </c>
      <c r="C4681">
        <v>0.136571251</v>
      </c>
      <c r="D4681">
        <v>0</v>
      </c>
      <c r="E4681">
        <f t="shared" si="438"/>
        <v>28.297401844957935</v>
      </c>
      <c r="F4681">
        <f t="shared" si="441"/>
        <v>0</v>
      </c>
      <c r="G4681">
        <f t="shared" si="439"/>
        <v>33.956882213949527</v>
      </c>
      <c r="H4681">
        <f t="shared" si="442"/>
        <v>0</v>
      </c>
      <c r="I4681">
        <f t="shared" si="440"/>
        <v>5</v>
      </c>
      <c r="J4681">
        <f t="shared" si="443"/>
        <v>1.7940075756911689E-2</v>
      </c>
    </row>
    <row r="4682" spans="1:10" x14ac:dyDescent="0.35">
      <c r="A4682">
        <v>4680</v>
      </c>
      <c r="B4682">
        <v>0.2089396</v>
      </c>
      <c r="C4682">
        <v>0.129882264</v>
      </c>
      <c r="D4682">
        <v>0</v>
      </c>
      <c r="E4682">
        <f t="shared" si="438"/>
        <v>28.313443773067061</v>
      </c>
      <c r="F4682">
        <f t="shared" si="441"/>
        <v>0</v>
      </c>
      <c r="G4682">
        <f t="shared" si="439"/>
        <v>33.97613252768047</v>
      </c>
      <c r="H4682">
        <f t="shared" si="442"/>
        <v>0</v>
      </c>
      <c r="I4682">
        <f t="shared" si="440"/>
        <v>5</v>
      </c>
      <c r="J4682">
        <f t="shared" si="443"/>
        <v>1.7357879071401374E-2</v>
      </c>
    </row>
    <row r="4683" spans="1:10" x14ac:dyDescent="0.35">
      <c r="A4683">
        <v>4681</v>
      </c>
      <c r="B4683">
        <v>0.22634406700000001</v>
      </c>
      <c r="C4683">
        <v>0.146354867</v>
      </c>
      <c r="D4683">
        <v>2</v>
      </c>
      <c r="E4683">
        <f t="shared" si="438"/>
        <v>28.289490423633314</v>
      </c>
      <c r="F4683">
        <f t="shared" si="441"/>
        <v>0.15465009781189765</v>
      </c>
      <c r="G4683">
        <f t="shared" si="439"/>
        <v>33.947388508359978</v>
      </c>
      <c r="H4683">
        <f t="shared" si="442"/>
        <v>0.18558011737427718</v>
      </c>
      <c r="I4683">
        <f t="shared" si="440"/>
        <v>3</v>
      </c>
      <c r="J4683">
        <f t="shared" si="443"/>
        <v>2.3963766839745756E-2</v>
      </c>
    </row>
    <row r="4684" spans="1:10" x14ac:dyDescent="0.35">
      <c r="A4684">
        <v>4682</v>
      </c>
      <c r="B4684">
        <v>0.224673179</v>
      </c>
      <c r="C4684">
        <v>0.13190183799999999</v>
      </c>
      <c r="D4684">
        <v>0</v>
      </c>
      <c r="E4684">
        <f t="shared" si="438"/>
        <v>28.300911238788228</v>
      </c>
      <c r="F4684">
        <f t="shared" si="441"/>
        <v>0</v>
      </c>
      <c r="G4684">
        <f t="shared" si="439"/>
        <v>33.961093486545877</v>
      </c>
      <c r="H4684">
        <f t="shared" si="442"/>
        <v>0</v>
      </c>
      <c r="I4684">
        <f t="shared" si="440"/>
        <v>5</v>
      </c>
      <c r="J4684">
        <f t="shared" si="443"/>
        <v>1.4549292559550283E-2</v>
      </c>
    </row>
    <row r="4685" spans="1:10" x14ac:dyDescent="0.35">
      <c r="A4685">
        <v>4683</v>
      </c>
      <c r="B4685">
        <v>0.21894662500000001</v>
      </c>
      <c r="C4685">
        <v>0.110825522</v>
      </c>
      <c r="D4685">
        <v>1</v>
      </c>
      <c r="E4685">
        <f t="shared" si="438"/>
        <v>28.319890900656123</v>
      </c>
      <c r="F4685">
        <f t="shared" si="441"/>
        <v>0.18215048147744348</v>
      </c>
      <c r="G4685">
        <f t="shared" si="439"/>
        <v>33.98386908078735</v>
      </c>
      <c r="H4685">
        <f t="shared" si="442"/>
        <v>0.21858057777293219</v>
      </c>
      <c r="I4685">
        <f t="shared" si="440"/>
        <v>4</v>
      </c>
      <c r="J4685">
        <f t="shared" si="443"/>
        <v>2.184043307370007E-2</v>
      </c>
    </row>
    <row r="4686" spans="1:10" x14ac:dyDescent="0.35">
      <c r="A4686">
        <v>4684</v>
      </c>
      <c r="B4686">
        <v>0.22424005999999999</v>
      </c>
      <c r="C4686">
        <v>0.106604265</v>
      </c>
      <c r="D4686">
        <v>3</v>
      </c>
      <c r="E4686">
        <f t="shared" si="438"/>
        <v>28.319151721588078</v>
      </c>
      <c r="F4686">
        <f t="shared" si="441"/>
        <v>0.18109256320269945</v>
      </c>
      <c r="G4686">
        <f t="shared" si="439"/>
        <v>33.982982065905688</v>
      </c>
      <c r="H4686">
        <f t="shared" si="442"/>
        <v>0.21731107584323933</v>
      </c>
      <c r="I4686">
        <f t="shared" si="440"/>
        <v>2</v>
      </c>
      <c r="J4686">
        <f t="shared" si="443"/>
        <v>6.7704848245361115E-3</v>
      </c>
    </row>
    <row r="4687" spans="1:10" x14ac:dyDescent="0.35">
      <c r="A4687">
        <v>4685</v>
      </c>
      <c r="B4687">
        <v>0.224565239</v>
      </c>
      <c r="C4687">
        <v>0.108657764</v>
      </c>
      <c r="D4687">
        <v>0</v>
      </c>
      <c r="E4687">
        <f t="shared" si="438"/>
        <v>28.317466185997375</v>
      </c>
      <c r="F4687">
        <f t="shared" si="441"/>
        <v>0</v>
      </c>
      <c r="G4687">
        <f t="shared" si="439"/>
        <v>33.98095942319685</v>
      </c>
      <c r="H4687">
        <f t="shared" si="442"/>
        <v>0</v>
      </c>
      <c r="I4687">
        <f t="shared" si="440"/>
        <v>5</v>
      </c>
      <c r="J4687">
        <f t="shared" si="443"/>
        <v>2.079086223570828E-3</v>
      </c>
    </row>
    <row r="4688" spans="1:10" x14ac:dyDescent="0.35">
      <c r="A4688">
        <v>4686</v>
      </c>
      <c r="B4688">
        <v>0.22385513100000001</v>
      </c>
      <c r="C4688">
        <v>0.13435955399999999</v>
      </c>
      <c r="D4688">
        <v>3</v>
      </c>
      <c r="E4688">
        <f t="shared" si="438"/>
        <v>28.299746547082822</v>
      </c>
      <c r="F4688">
        <f t="shared" si="441"/>
        <v>0.16354484964448687</v>
      </c>
      <c r="G4688">
        <f t="shared" si="439"/>
        <v>33.959695856499387</v>
      </c>
      <c r="H4688">
        <f t="shared" si="442"/>
        <v>0.19625381957338425</v>
      </c>
      <c r="I4688">
        <f t="shared" si="440"/>
        <v>2</v>
      </c>
      <c r="J4688">
        <f t="shared" si="443"/>
        <v>2.5711597822301192E-2</v>
      </c>
    </row>
    <row r="4689" spans="1:10" x14ac:dyDescent="0.35">
      <c r="A4689">
        <v>4687</v>
      </c>
      <c r="B4689">
        <v>0.236480988</v>
      </c>
      <c r="C4689">
        <v>0.123472101</v>
      </c>
      <c r="D4689">
        <v>3</v>
      </c>
      <c r="E4689">
        <f t="shared" si="438"/>
        <v>28.298559378236746</v>
      </c>
      <c r="F4689">
        <f t="shared" si="441"/>
        <v>0.16064771224260907</v>
      </c>
      <c r="G4689">
        <f t="shared" si="439"/>
        <v>33.958271253884099</v>
      </c>
      <c r="H4689">
        <f t="shared" si="442"/>
        <v>0.19277725469113088</v>
      </c>
      <c r="I4689">
        <f t="shared" si="440"/>
        <v>2</v>
      </c>
      <c r="J4689">
        <f t="shared" si="443"/>
        <v>1.6671799477310706E-2</v>
      </c>
    </row>
    <row r="4690" spans="1:10" x14ac:dyDescent="0.35">
      <c r="A4690">
        <v>4688</v>
      </c>
      <c r="B4690">
        <v>0.21993035599999999</v>
      </c>
      <c r="C4690">
        <v>0.13747636399999999</v>
      </c>
      <c r="D4690">
        <v>4</v>
      </c>
      <c r="E4690">
        <f t="shared" si="438"/>
        <v>28.300307167211965</v>
      </c>
      <c r="F4690">
        <f t="shared" si="441"/>
        <v>0.16493105038224079</v>
      </c>
      <c r="G4690">
        <f t="shared" si="439"/>
        <v>33.960368600654355</v>
      </c>
      <c r="H4690">
        <f t="shared" si="442"/>
        <v>0.19791726045868893</v>
      </c>
      <c r="I4690">
        <f t="shared" si="440"/>
        <v>1</v>
      </c>
      <c r="J4690">
        <f t="shared" si="443"/>
        <v>2.1680470515479895E-2</v>
      </c>
    </row>
    <row r="4691" spans="1:10" x14ac:dyDescent="0.35">
      <c r="A4691">
        <v>4689</v>
      </c>
      <c r="B4691">
        <v>0.20961181500000001</v>
      </c>
      <c r="C4691">
        <v>0.143173303</v>
      </c>
      <c r="D4691">
        <v>4</v>
      </c>
      <c r="E4691">
        <f t="shared" si="438"/>
        <v>28.303554063806892</v>
      </c>
      <c r="F4691">
        <f t="shared" si="441"/>
        <v>0.17050721996633225</v>
      </c>
      <c r="G4691">
        <f t="shared" si="439"/>
        <v>33.964264876568265</v>
      </c>
      <c r="H4691">
        <f t="shared" si="442"/>
        <v>0.2046086639595987</v>
      </c>
      <c r="I4691">
        <f t="shared" si="440"/>
        <v>1</v>
      </c>
      <c r="J4691">
        <f t="shared" si="443"/>
        <v>1.178674689379567E-2</v>
      </c>
    </row>
    <row r="4692" spans="1:10" x14ac:dyDescent="0.35">
      <c r="A4692">
        <v>4690</v>
      </c>
      <c r="B4692">
        <v>0.23792975099999999</v>
      </c>
      <c r="C4692">
        <v>0.13256338500000001</v>
      </c>
      <c r="D4692">
        <v>1</v>
      </c>
      <c r="E4692">
        <f t="shared" si="438"/>
        <v>28.291091721348856</v>
      </c>
      <c r="F4692">
        <f t="shared" si="441"/>
        <v>0.15358241462371833</v>
      </c>
      <c r="G4692">
        <f t="shared" si="439"/>
        <v>33.949310065618626</v>
      </c>
      <c r="H4692">
        <f t="shared" si="442"/>
        <v>0.18429889754846199</v>
      </c>
      <c r="I4692">
        <f t="shared" si="440"/>
        <v>4</v>
      </c>
      <c r="J4692">
        <f t="shared" si="443"/>
        <v>3.0240301904359671E-2</v>
      </c>
    </row>
    <row r="4693" spans="1:10" x14ac:dyDescent="0.35">
      <c r="A4693">
        <v>4691</v>
      </c>
      <c r="B4693">
        <v>0.22184029</v>
      </c>
      <c r="C4693">
        <v>0.124407737</v>
      </c>
      <c r="D4693">
        <v>4</v>
      </c>
      <c r="E4693">
        <f t="shared" si="438"/>
        <v>28.308221333546072</v>
      </c>
      <c r="F4693">
        <f t="shared" si="441"/>
        <v>0.17120000036202956</v>
      </c>
      <c r="G4693">
        <f t="shared" si="439"/>
        <v>33.969865600255289</v>
      </c>
      <c r="H4693">
        <f t="shared" si="442"/>
        <v>0.20544000043443547</v>
      </c>
      <c r="I4693">
        <f t="shared" si="440"/>
        <v>1</v>
      </c>
      <c r="J4693">
        <f t="shared" si="443"/>
        <v>1.803844088524352E-2</v>
      </c>
    </row>
    <row r="4694" spans="1:10" x14ac:dyDescent="0.35">
      <c r="A4694">
        <v>4692</v>
      </c>
      <c r="B4694">
        <v>0.21964130700000001</v>
      </c>
      <c r="C4694">
        <v>0.12760190299999999</v>
      </c>
      <c r="D4694">
        <v>3</v>
      </c>
      <c r="E4694">
        <f t="shared" si="438"/>
        <v>28.307508610430379</v>
      </c>
      <c r="F4694">
        <f t="shared" si="441"/>
        <v>0.17096851174542821</v>
      </c>
      <c r="G4694">
        <f t="shared" si="439"/>
        <v>33.969010332516454</v>
      </c>
      <c r="H4694">
        <f t="shared" si="442"/>
        <v>0.20516221409451385</v>
      </c>
      <c r="I4694">
        <f t="shared" si="440"/>
        <v>2</v>
      </c>
      <c r="J4694">
        <f t="shared" si="443"/>
        <v>3.8779147321524291E-3</v>
      </c>
    </row>
    <row r="4695" spans="1:10" x14ac:dyDescent="0.35">
      <c r="A4695">
        <v>4693</v>
      </c>
      <c r="B4695">
        <v>0.21685504799999999</v>
      </c>
      <c r="C4695">
        <v>0.12938709400000001</v>
      </c>
      <c r="D4695">
        <v>2</v>
      </c>
      <c r="E4695">
        <f t="shared" si="438"/>
        <v>28.308209223438649</v>
      </c>
      <c r="F4695">
        <f t="shared" si="441"/>
        <v>0.17213015928127073</v>
      </c>
      <c r="G4695">
        <f t="shared" si="439"/>
        <v>33.969851068126374</v>
      </c>
      <c r="H4695">
        <f t="shared" si="442"/>
        <v>0.20655619113752488</v>
      </c>
      <c r="I4695">
        <f t="shared" si="440"/>
        <v>3</v>
      </c>
      <c r="J4695">
        <f t="shared" si="443"/>
        <v>3.3091005003719879E-3</v>
      </c>
    </row>
    <row r="4696" spans="1:10" x14ac:dyDescent="0.35">
      <c r="A4696">
        <v>4694</v>
      </c>
      <c r="B4696">
        <v>0.247506427</v>
      </c>
      <c r="C4696">
        <v>0.11202988799999999</v>
      </c>
      <c r="D4696">
        <v>4</v>
      </c>
      <c r="E4696">
        <f t="shared" si="438"/>
        <v>28.298903401501473</v>
      </c>
      <c r="F4696">
        <f t="shared" si="441"/>
        <v>0.16093408769996986</v>
      </c>
      <c r="G4696">
        <f t="shared" si="439"/>
        <v>33.958684081801771</v>
      </c>
      <c r="H4696">
        <f t="shared" si="442"/>
        <v>0.19312090523996384</v>
      </c>
      <c r="I4696">
        <f t="shared" si="440"/>
        <v>1</v>
      </c>
      <c r="J4696">
        <f t="shared" si="443"/>
        <v>3.5224702053077435E-2</v>
      </c>
    </row>
    <row r="4697" spans="1:10" x14ac:dyDescent="0.35">
      <c r="A4697">
        <v>4695</v>
      </c>
      <c r="B4697">
        <v>0.25197140099999998</v>
      </c>
      <c r="C4697">
        <v>0.13716747700000001</v>
      </c>
      <c r="D4697">
        <v>1</v>
      </c>
      <c r="E4697">
        <f t="shared" si="438"/>
        <v>28.277925606558</v>
      </c>
      <c r="F4697">
        <f t="shared" si="441"/>
        <v>0.13997280432139741</v>
      </c>
      <c r="G4697">
        <f t="shared" si="439"/>
        <v>33.933510727869603</v>
      </c>
      <c r="H4697">
        <f t="shared" si="442"/>
        <v>0.1679673651856769</v>
      </c>
      <c r="I4697">
        <f t="shared" si="440"/>
        <v>4</v>
      </c>
      <c r="J4697">
        <f t="shared" si="443"/>
        <v>2.5531047247490606E-2</v>
      </c>
    </row>
    <row r="4698" spans="1:10" x14ac:dyDescent="0.35">
      <c r="A4698">
        <v>4696</v>
      </c>
      <c r="B4698">
        <v>0.23664263499999999</v>
      </c>
      <c r="C4698">
        <v>0.124157218</v>
      </c>
      <c r="D4698">
        <v>3</v>
      </c>
      <c r="E4698">
        <f t="shared" si="438"/>
        <v>28.297959585230544</v>
      </c>
      <c r="F4698">
        <f t="shared" si="441"/>
        <v>0.16006869433417778</v>
      </c>
      <c r="G4698">
        <f t="shared" si="439"/>
        <v>33.957551502276651</v>
      </c>
      <c r="H4698">
        <f t="shared" si="442"/>
        <v>0.19208243320101334</v>
      </c>
      <c r="I4698">
        <f t="shared" si="440"/>
        <v>2</v>
      </c>
      <c r="J4698">
        <f t="shared" si="443"/>
        <v>2.0105668512383195E-2</v>
      </c>
    </row>
    <row r="4699" spans="1:10" x14ac:dyDescent="0.35">
      <c r="A4699">
        <v>4697</v>
      </c>
      <c r="B4699">
        <v>0.22227244900000001</v>
      </c>
      <c r="C4699">
        <v>0.12583709900000001</v>
      </c>
      <c r="D4699">
        <v>5</v>
      </c>
      <c r="E4699">
        <f t="shared" si="438"/>
        <v>28.306903335914885</v>
      </c>
      <c r="F4699">
        <f t="shared" si="441"/>
        <v>0.1699723954740921</v>
      </c>
      <c r="G4699">
        <f t="shared" si="439"/>
        <v>33.968284003097864</v>
      </c>
      <c r="H4699">
        <f t="shared" si="442"/>
        <v>0.20396687456891052</v>
      </c>
      <c r="I4699">
        <f t="shared" si="440"/>
        <v>0</v>
      </c>
      <c r="J4699">
        <f t="shared" si="443"/>
        <v>1.4468042225842321E-2</v>
      </c>
    </row>
    <row r="4700" spans="1:10" x14ac:dyDescent="0.35">
      <c r="A4700">
        <v>4698</v>
      </c>
      <c r="B4700">
        <v>0.21893985599999999</v>
      </c>
      <c r="C4700">
        <v>0.14279660699999999</v>
      </c>
      <c r="D4700">
        <v>4</v>
      </c>
      <c r="E4700">
        <f t="shared" si="438"/>
        <v>28.297236740635579</v>
      </c>
      <c r="F4700">
        <f t="shared" si="441"/>
        <v>0.16279589289987428</v>
      </c>
      <c r="G4700">
        <f t="shared" si="439"/>
        <v>33.956684088762692</v>
      </c>
      <c r="H4700">
        <f t="shared" si="442"/>
        <v>0.19535507147984915</v>
      </c>
      <c r="I4700">
        <f t="shared" si="440"/>
        <v>1</v>
      </c>
      <c r="J4700">
        <f t="shared" si="443"/>
        <v>1.7283838916910578E-2</v>
      </c>
    </row>
    <row r="4701" spans="1:10" x14ac:dyDescent="0.35">
      <c r="A4701">
        <v>4699</v>
      </c>
      <c r="B4701">
        <v>0.23265959899999999</v>
      </c>
      <c r="C4701">
        <v>0.15409257700000001</v>
      </c>
      <c r="D4701">
        <v>3</v>
      </c>
      <c r="E4701">
        <f t="shared" si="438"/>
        <v>28.279551307338902</v>
      </c>
      <c r="F4701">
        <f t="shared" si="441"/>
        <v>0.14515459570079589</v>
      </c>
      <c r="G4701">
        <f t="shared" si="439"/>
        <v>33.93546156880668</v>
      </c>
      <c r="H4701">
        <f t="shared" si="442"/>
        <v>0.17418551484095507</v>
      </c>
      <c r="I4701">
        <f t="shared" si="440"/>
        <v>2</v>
      </c>
      <c r="J4701">
        <f t="shared" si="443"/>
        <v>1.777161462070764E-2</v>
      </c>
    </row>
    <row r="4702" spans="1:10" x14ac:dyDescent="0.35">
      <c r="A4702">
        <v>4700</v>
      </c>
      <c r="B4702">
        <v>0.22806332400000001</v>
      </c>
      <c r="C4702">
        <v>0.115919493</v>
      </c>
      <c r="D4702">
        <v>0</v>
      </c>
      <c r="E4702">
        <f t="shared" si="438"/>
        <v>28.309850300878516</v>
      </c>
      <c r="F4702">
        <f t="shared" si="441"/>
        <v>0</v>
      </c>
      <c r="G4702">
        <f t="shared" si="439"/>
        <v>33.971820361054213</v>
      </c>
      <c r="H4702">
        <f t="shared" si="442"/>
        <v>0</v>
      </c>
      <c r="I4702">
        <f t="shared" si="440"/>
        <v>5</v>
      </c>
      <c r="J4702">
        <f t="shared" si="443"/>
        <v>3.8448798238003248E-2</v>
      </c>
    </row>
    <row r="4703" spans="1:10" x14ac:dyDescent="0.35">
      <c r="A4703">
        <v>4701</v>
      </c>
      <c r="B4703">
        <v>0.224233618</v>
      </c>
      <c r="C4703">
        <v>0.126692309</v>
      </c>
      <c r="D4703">
        <v>2</v>
      </c>
      <c r="E4703">
        <f t="shared" si="438"/>
        <v>28.304913755818816</v>
      </c>
      <c r="F4703">
        <f t="shared" si="441"/>
        <v>0.16790444304976831</v>
      </c>
      <c r="G4703">
        <f t="shared" si="439"/>
        <v>33.965896506982581</v>
      </c>
      <c r="H4703">
        <f t="shared" si="442"/>
        <v>0.20148533165972196</v>
      </c>
      <c r="I4703">
        <f t="shared" si="440"/>
        <v>3</v>
      </c>
      <c r="J4703">
        <f t="shared" si="443"/>
        <v>1.1433294040489478E-2</v>
      </c>
    </row>
    <row r="4704" spans="1:10" x14ac:dyDescent="0.35">
      <c r="A4704">
        <v>4702</v>
      </c>
      <c r="B4704">
        <v>0.227953449</v>
      </c>
      <c r="C4704">
        <v>0.13937739599999999</v>
      </c>
      <c r="D4704">
        <v>2</v>
      </c>
      <c r="E4704">
        <f t="shared" si="438"/>
        <v>28.293299017829767</v>
      </c>
      <c r="F4704">
        <f t="shared" si="441"/>
        <v>0.15727868306004419</v>
      </c>
      <c r="G4704">
        <f t="shared" si="439"/>
        <v>33.951958821395721</v>
      </c>
      <c r="H4704">
        <f t="shared" si="442"/>
        <v>0.18873441967205304</v>
      </c>
      <c r="I4704">
        <f t="shared" si="440"/>
        <v>3</v>
      </c>
      <c r="J4704">
        <f t="shared" si="443"/>
        <v>1.3219250162778886E-2</v>
      </c>
    </row>
    <row r="4705" spans="1:10" x14ac:dyDescent="0.35">
      <c r="A4705">
        <v>4703</v>
      </c>
      <c r="B4705">
        <v>0.22245427700000001</v>
      </c>
      <c r="C4705">
        <v>0.121778503</v>
      </c>
      <c r="D4705">
        <v>2</v>
      </c>
      <c r="E4705">
        <f t="shared" si="438"/>
        <v>28.309651998086245</v>
      </c>
      <c r="F4705">
        <f t="shared" si="441"/>
        <v>0.17237836498573522</v>
      </c>
      <c r="G4705">
        <f t="shared" si="439"/>
        <v>33.971582397703493</v>
      </c>
      <c r="H4705">
        <f t="shared" si="442"/>
        <v>0.20685403798288227</v>
      </c>
      <c r="I4705">
        <f t="shared" si="440"/>
        <v>3</v>
      </c>
      <c r="J4705">
        <f t="shared" si="443"/>
        <v>1.8438056500375322E-2</v>
      </c>
    </row>
    <row r="4706" spans="1:10" x14ac:dyDescent="0.35">
      <c r="A4706">
        <v>4704</v>
      </c>
      <c r="B4706">
        <v>0.225371035</v>
      </c>
      <c r="C4706">
        <v>0.11487876499999999</v>
      </c>
      <c r="D4706">
        <v>3</v>
      </c>
      <c r="E4706">
        <f t="shared" si="438"/>
        <v>28.312486685384332</v>
      </c>
      <c r="F4706">
        <f t="shared" si="441"/>
        <v>0.17465488343770574</v>
      </c>
      <c r="G4706">
        <f t="shared" si="439"/>
        <v>33.9749840224612</v>
      </c>
      <c r="H4706">
        <f t="shared" si="442"/>
        <v>0.20958586012524688</v>
      </c>
      <c r="I4706">
        <f t="shared" si="440"/>
        <v>2</v>
      </c>
      <c r="J4706">
        <f t="shared" si="443"/>
        <v>7.4909186151771792E-3</v>
      </c>
    </row>
    <row r="4707" spans="1:10" x14ac:dyDescent="0.35">
      <c r="A4707">
        <v>4705</v>
      </c>
      <c r="B4707">
        <v>0.20960534</v>
      </c>
      <c r="C4707">
        <v>0.142246601</v>
      </c>
      <c r="D4707">
        <v>0</v>
      </c>
      <c r="E4707">
        <f t="shared" si="438"/>
        <v>28.304215006187203</v>
      </c>
      <c r="F4707">
        <f t="shared" si="441"/>
        <v>0</v>
      </c>
      <c r="G4707">
        <f t="shared" si="439"/>
        <v>33.965058007424645</v>
      </c>
      <c r="H4707">
        <f t="shared" si="442"/>
        <v>0</v>
      </c>
      <c r="I4707">
        <f t="shared" si="440"/>
        <v>5</v>
      </c>
      <c r="J4707">
        <f t="shared" si="443"/>
        <v>3.1584103377425822E-2</v>
      </c>
    </row>
    <row r="4708" spans="1:10" x14ac:dyDescent="0.35">
      <c r="A4708">
        <v>4706</v>
      </c>
      <c r="B4708">
        <v>0.20695776499999999</v>
      </c>
      <c r="C4708">
        <v>0.1394649</v>
      </c>
      <c r="D4708">
        <v>2</v>
      </c>
      <c r="E4708">
        <f t="shared" si="438"/>
        <v>28.308054238363436</v>
      </c>
      <c r="F4708">
        <f t="shared" si="441"/>
        <v>0.17470469485244539</v>
      </c>
      <c r="G4708">
        <f t="shared" si="439"/>
        <v>33.969665086036123</v>
      </c>
      <c r="H4708">
        <f t="shared" si="442"/>
        <v>0.20964563382293444</v>
      </c>
      <c r="I4708">
        <f t="shared" si="440"/>
        <v>3</v>
      </c>
      <c r="J4708">
        <f t="shared" si="443"/>
        <v>3.840249189053499E-3</v>
      </c>
    </row>
    <row r="4709" spans="1:10" x14ac:dyDescent="0.35">
      <c r="A4709">
        <v>4707</v>
      </c>
      <c r="B4709">
        <v>0.227776483</v>
      </c>
      <c r="C4709">
        <v>0.14196976</v>
      </c>
      <c r="D4709">
        <v>1</v>
      </c>
      <c r="E4709">
        <f t="shared" si="438"/>
        <v>28.291586810333254</v>
      </c>
      <c r="F4709">
        <f t="shared" si="441"/>
        <v>0.15592361882054862</v>
      </c>
      <c r="G4709">
        <f t="shared" si="439"/>
        <v>33.949904172399904</v>
      </c>
      <c r="H4709">
        <f t="shared" si="442"/>
        <v>0.18710834258465836</v>
      </c>
      <c r="I4709">
        <f t="shared" si="440"/>
        <v>4</v>
      </c>
      <c r="J4709">
        <f t="shared" si="443"/>
        <v>2.0968866034746004E-2</v>
      </c>
    </row>
    <row r="4710" spans="1:10" x14ac:dyDescent="0.35">
      <c r="A4710">
        <v>4708</v>
      </c>
      <c r="B4710">
        <v>0.239421675</v>
      </c>
      <c r="C4710">
        <v>0.139015474</v>
      </c>
      <c r="D4710">
        <v>2</v>
      </c>
      <c r="E4710">
        <f t="shared" si="438"/>
        <v>28.285465454254972</v>
      </c>
      <c r="F4710">
        <f t="shared" si="441"/>
        <v>0.14834685791835248</v>
      </c>
      <c r="G4710">
        <f t="shared" si="439"/>
        <v>33.942558545105967</v>
      </c>
      <c r="H4710">
        <f t="shared" si="442"/>
        <v>0.17801622950202298</v>
      </c>
      <c r="I4710">
        <f t="shared" si="440"/>
        <v>3</v>
      </c>
      <c r="J4710">
        <f t="shared" si="443"/>
        <v>1.2014087667678306E-2</v>
      </c>
    </row>
    <row r="4711" spans="1:10" x14ac:dyDescent="0.35">
      <c r="A4711">
        <v>4709</v>
      </c>
      <c r="B4711">
        <v>0.231225872</v>
      </c>
      <c r="C4711">
        <v>0.12403096700000001</v>
      </c>
      <c r="D4711">
        <v>0</v>
      </c>
      <c r="E4711">
        <f t="shared" si="438"/>
        <v>28.301868806243824</v>
      </c>
      <c r="F4711">
        <f t="shared" si="441"/>
        <v>0</v>
      </c>
      <c r="G4711">
        <f t="shared" si="439"/>
        <v>33.962242567492588</v>
      </c>
      <c r="H4711">
        <f t="shared" si="442"/>
        <v>0</v>
      </c>
      <c r="I4711">
        <f t="shared" si="440"/>
        <v>5</v>
      </c>
      <c r="J4711">
        <f t="shared" si="443"/>
        <v>1.7079421443592809E-2</v>
      </c>
    </row>
    <row r="4712" spans="1:10" x14ac:dyDescent="0.35">
      <c r="A4712">
        <v>4710</v>
      </c>
      <c r="B4712">
        <v>0.23351877500000001</v>
      </c>
      <c r="C4712">
        <v>0.13782343999999999</v>
      </c>
      <c r="D4712">
        <v>1</v>
      </c>
      <c r="E4712">
        <f t="shared" si="438"/>
        <v>28.290474150801909</v>
      </c>
      <c r="F4712">
        <f t="shared" si="441"/>
        <v>0.15373557629833301</v>
      </c>
      <c r="G4712">
        <f t="shared" si="439"/>
        <v>33.948568980962293</v>
      </c>
      <c r="H4712">
        <f t="shared" si="442"/>
        <v>0.18448269155799962</v>
      </c>
      <c r="I4712">
        <f t="shared" si="440"/>
        <v>4</v>
      </c>
      <c r="J4712">
        <f t="shared" si="443"/>
        <v>1.3981763680707011E-2</v>
      </c>
    </row>
    <row r="4713" spans="1:10" x14ac:dyDescent="0.35">
      <c r="A4713">
        <v>4711</v>
      </c>
      <c r="B4713">
        <v>0.215067798</v>
      </c>
      <c r="C4713">
        <v>0.129810858</v>
      </c>
      <c r="D4713">
        <v>1</v>
      </c>
      <c r="E4713">
        <f t="shared" si="438"/>
        <v>28.309169978777398</v>
      </c>
      <c r="F4713">
        <f t="shared" si="441"/>
        <v>0.17332572196128029</v>
      </c>
      <c r="G4713">
        <f t="shared" si="439"/>
        <v>33.971003974532877</v>
      </c>
      <c r="H4713">
        <f t="shared" si="442"/>
        <v>0.20799086635353636</v>
      </c>
      <c r="I4713">
        <f t="shared" si="440"/>
        <v>4</v>
      </c>
      <c r="J4713">
        <f t="shared" si="443"/>
        <v>2.0115666097876378E-2</v>
      </c>
    </row>
    <row r="4714" spans="1:10" x14ac:dyDescent="0.35">
      <c r="A4714">
        <v>4712</v>
      </c>
      <c r="B4714">
        <v>0.21992176199999999</v>
      </c>
      <c r="C4714">
        <v>0.14066572299999999</v>
      </c>
      <c r="D4714">
        <v>3</v>
      </c>
      <c r="E4714">
        <f t="shared" si="438"/>
        <v>28.298053462786594</v>
      </c>
      <c r="F4714">
        <f t="shared" si="441"/>
        <v>0.16314591819222651</v>
      </c>
      <c r="G4714">
        <f t="shared" si="439"/>
        <v>33.957664155343913</v>
      </c>
      <c r="H4714">
        <f t="shared" si="442"/>
        <v>0.19577510183067182</v>
      </c>
      <c r="I4714">
        <f t="shared" si="440"/>
        <v>2</v>
      </c>
      <c r="J4714">
        <f t="shared" si="443"/>
        <v>1.189071321164213E-2</v>
      </c>
    </row>
    <row r="4715" spans="1:10" x14ac:dyDescent="0.35">
      <c r="A4715">
        <v>4713</v>
      </c>
      <c r="B4715">
        <v>0.24318379400000001</v>
      </c>
      <c r="C4715">
        <v>0.125471162</v>
      </c>
      <c r="D4715">
        <v>0</v>
      </c>
      <c r="E4715">
        <f t="shared" si="438"/>
        <v>28.292415843241063</v>
      </c>
      <c r="F4715">
        <f t="shared" si="441"/>
        <v>0</v>
      </c>
      <c r="G4715">
        <f t="shared" si="439"/>
        <v>33.950899011889277</v>
      </c>
      <c r="H4715">
        <f t="shared" si="442"/>
        <v>0</v>
      </c>
      <c r="I4715">
        <f t="shared" si="440"/>
        <v>5</v>
      </c>
      <c r="J4715">
        <f t="shared" si="443"/>
        <v>2.7784830695034755E-2</v>
      </c>
    </row>
    <row r="4716" spans="1:10" x14ac:dyDescent="0.35">
      <c r="A4716">
        <v>4714</v>
      </c>
      <c r="B4716">
        <v>0.223383094</v>
      </c>
      <c r="C4716">
        <v>0.132337813</v>
      </c>
      <c r="D4716">
        <v>1</v>
      </c>
      <c r="E4716">
        <f t="shared" si="438"/>
        <v>28.301512381474861</v>
      </c>
      <c r="F4716">
        <f t="shared" si="441"/>
        <v>0.16512841498041159</v>
      </c>
      <c r="G4716">
        <f t="shared" si="439"/>
        <v>33.961814857769838</v>
      </c>
      <c r="H4716">
        <f t="shared" si="442"/>
        <v>0.19815409797649389</v>
      </c>
      <c r="I4716">
        <f t="shared" si="440"/>
        <v>4</v>
      </c>
      <c r="J4716">
        <f t="shared" si="443"/>
        <v>2.0957543187258405E-2</v>
      </c>
    </row>
    <row r="4717" spans="1:10" x14ac:dyDescent="0.35">
      <c r="A4717">
        <v>4715</v>
      </c>
      <c r="B4717">
        <v>0.22239397999999999</v>
      </c>
      <c r="C4717">
        <v>0.13007871800000001</v>
      </c>
      <c r="D4717">
        <v>0</v>
      </c>
      <c r="E4717">
        <f t="shared" si="438"/>
        <v>28.303811262972641</v>
      </c>
      <c r="F4717">
        <f t="shared" si="441"/>
        <v>0</v>
      </c>
      <c r="G4717">
        <f t="shared" si="439"/>
        <v>33.964573515567167</v>
      </c>
      <c r="H4717">
        <f t="shared" si="442"/>
        <v>0</v>
      </c>
      <c r="I4717">
        <f t="shared" si="440"/>
        <v>5</v>
      </c>
      <c r="J4717">
        <f t="shared" si="443"/>
        <v>2.4661420729594988E-3</v>
      </c>
    </row>
    <row r="4718" spans="1:10" x14ac:dyDescent="0.35">
      <c r="A4718">
        <v>4716</v>
      </c>
      <c r="B4718">
        <v>0.227739362</v>
      </c>
      <c r="C4718">
        <v>0.14880036099999999</v>
      </c>
      <c r="D4718">
        <v>4</v>
      </c>
      <c r="E4718">
        <f t="shared" si="438"/>
        <v>28.286773105988917</v>
      </c>
      <c r="F4718">
        <f t="shared" si="441"/>
        <v>0.1521467337188924</v>
      </c>
      <c r="G4718">
        <f t="shared" si="439"/>
        <v>33.944127727186697</v>
      </c>
      <c r="H4718">
        <f t="shared" si="442"/>
        <v>0.18257608046267088</v>
      </c>
      <c r="I4718">
        <f t="shared" si="440"/>
        <v>1</v>
      </c>
      <c r="J4718">
        <f t="shared" si="443"/>
        <v>1.9469797773612661E-2</v>
      </c>
    </row>
    <row r="4719" spans="1:10" x14ac:dyDescent="0.35">
      <c r="A4719">
        <v>4717</v>
      </c>
      <c r="B4719">
        <v>0.22432355400000001</v>
      </c>
      <c r="C4719">
        <v>0.121172776</v>
      </c>
      <c r="D4719">
        <v>0</v>
      </c>
      <c r="E4719">
        <f t="shared" si="438"/>
        <v>28.308762991220984</v>
      </c>
      <c r="F4719">
        <f t="shared" si="441"/>
        <v>0</v>
      </c>
      <c r="G4719">
        <f t="shared" si="439"/>
        <v>33.97051558946518</v>
      </c>
      <c r="H4719">
        <f t="shared" si="442"/>
        <v>0</v>
      </c>
      <c r="I4719">
        <f t="shared" si="440"/>
        <v>5</v>
      </c>
      <c r="J4719">
        <f t="shared" si="443"/>
        <v>2.7837945276637945E-2</v>
      </c>
    </row>
    <row r="4720" spans="1:10" x14ac:dyDescent="0.35">
      <c r="A4720">
        <v>4718</v>
      </c>
      <c r="B4720">
        <v>0.21692502</v>
      </c>
      <c r="C4720">
        <v>0.129863436</v>
      </c>
      <c r="D4720">
        <v>0</v>
      </c>
      <c r="E4720">
        <f t="shared" si="438"/>
        <v>28.307822295666469</v>
      </c>
      <c r="F4720">
        <f t="shared" si="441"/>
        <v>0</v>
      </c>
      <c r="G4720">
        <f t="shared" si="439"/>
        <v>33.969386754799764</v>
      </c>
      <c r="H4720">
        <f t="shared" si="442"/>
        <v>0</v>
      </c>
      <c r="I4720">
        <f t="shared" si="440"/>
        <v>5</v>
      </c>
      <c r="J4720">
        <f t="shared" si="443"/>
        <v>1.1413407755125383E-2</v>
      </c>
    </row>
    <row r="4721" spans="1:10" x14ac:dyDescent="0.35">
      <c r="A4721">
        <v>4719</v>
      </c>
      <c r="B4721">
        <v>0.24395531400000001</v>
      </c>
      <c r="C4721">
        <v>0.13390233300000001</v>
      </c>
      <c r="D4721">
        <v>1</v>
      </c>
      <c r="E4721">
        <f t="shared" si="438"/>
        <v>28.285893166809345</v>
      </c>
      <c r="F4721">
        <f t="shared" si="441"/>
        <v>0.14813245356147636</v>
      </c>
      <c r="G4721">
        <f t="shared" si="439"/>
        <v>33.943071800171211</v>
      </c>
      <c r="H4721">
        <f t="shared" si="442"/>
        <v>0.17775894427377165</v>
      </c>
      <c r="I4721">
        <f t="shared" si="440"/>
        <v>4</v>
      </c>
      <c r="J4721">
        <f t="shared" si="443"/>
        <v>2.7330376556188276E-2</v>
      </c>
    </row>
    <row r="4722" spans="1:10" x14ac:dyDescent="0.35">
      <c r="A4722">
        <v>4720</v>
      </c>
      <c r="B4722">
        <v>0.235835976</v>
      </c>
      <c r="C4722">
        <v>0.120091162</v>
      </c>
      <c r="D4722">
        <v>3</v>
      </c>
      <c r="E4722">
        <f t="shared" si="438"/>
        <v>28.301411672606129</v>
      </c>
      <c r="F4722">
        <f t="shared" si="441"/>
        <v>0.1634074725478056</v>
      </c>
      <c r="G4722">
        <f t="shared" si="439"/>
        <v>33.961694007127356</v>
      </c>
      <c r="H4722">
        <f t="shared" si="442"/>
        <v>0.19608896705736673</v>
      </c>
      <c r="I4722">
        <f t="shared" si="440"/>
        <v>2</v>
      </c>
      <c r="J4722">
        <f t="shared" si="443"/>
        <v>1.6020989168883591E-2</v>
      </c>
    </row>
    <row r="4723" spans="1:10" x14ac:dyDescent="0.35">
      <c r="A4723">
        <v>4721</v>
      </c>
      <c r="B4723">
        <v>0.22632838299999999</v>
      </c>
      <c r="C4723">
        <v>0.12055658299999999</v>
      </c>
      <c r="D4723">
        <v>0</v>
      </c>
      <c r="E4723">
        <f t="shared" si="438"/>
        <v>28.307785916591506</v>
      </c>
      <c r="F4723">
        <f t="shared" si="441"/>
        <v>0</v>
      </c>
      <c r="G4723">
        <f t="shared" si="439"/>
        <v>33.969343099909807</v>
      </c>
      <c r="H4723">
        <f t="shared" si="442"/>
        <v>0</v>
      </c>
      <c r="I4723">
        <f t="shared" si="440"/>
        <v>5</v>
      </c>
      <c r="J4723">
        <f t="shared" si="443"/>
        <v>9.5189779577899095E-3</v>
      </c>
    </row>
    <row r="4724" spans="1:10" x14ac:dyDescent="0.35">
      <c r="A4724">
        <v>4722</v>
      </c>
      <c r="B4724">
        <v>0.227208252</v>
      </c>
      <c r="C4724">
        <v>0.124974668</v>
      </c>
      <c r="D4724">
        <v>2</v>
      </c>
      <c r="E4724">
        <f t="shared" si="438"/>
        <v>28.304033209912305</v>
      </c>
      <c r="F4724">
        <f t="shared" si="441"/>
        <v>0.16667725749205012</v>
      </c>
      <c r="G4724">
        <f t="shared" si="439"/>
        <v>33.964839851894766</v>
      </c>
      <c r="H4724">
        <f t="shared" si="442"/>
        <v>0.20001270899046014</v>
      </c>
      <c r="I4724">
        <f t="shared" si="440"/>
        <v>3</v>
      </c>
      <c r="J4724">
        <f t="shared" si="443"/>
        <v>4.504846781455062E-3</v>
      </c>
    </row>
    <row r="4725" spans="1:10" x14ac:dyDescent="0.35">
      <c r="A4725">
        <v>4723</v>
      </c>
      <c r="B4725">
        <v>0.22829716799999999</v>
      </c>
      <c r="C4725">
        <v>0.15799310599999999</v>
      </c>
      <c r="D4725">
        <v>5</v>
      </c>
      <c r="E4725">
        <f t="shared" si="438"/>
        <v>28.279867046263501</v>
      </c>
      <c r="F4725">
        <f t="shared" si="441"/>
        <v>0.14688393531985669</v>
      </c>
      <c r="G4725">
        <f t="shared" si="439"/>
        <v>33.9358404555162</v>
      </c>
      <c r="H4725">
        <f t="shared" si="442"/>
        <v>0.17626072238382803</v>
      </c>
      <c r="I4725">
        <f t="shared" si="440"/>
        <v>0</v>
      </c>
      <c r="J4725">
        <f t="shared" si="443"/>
        <v>3.3036388816196298E-2</v>
      </c>
    </row>
    <row r="4726" spans="1:10" x14ac:dyDescent="0.35">
      <c r="A4726">
        <v>4724</v>
      </c>
      <c r="B4726">
        <v>0.218797986</v>
      </c>
      <c r="C4726">
        <v>0.14073824099999999</v>
      </c>
      <c r="D4726">
        <v>3</v>
      </c>
      <c r="E4726">
        <f t="shared" si="438"/>
        <v>28.298795150410513</v>
      </c>
      <c r="F4726">
        <f t="shared" si="441"/>
        <v>0.16404171096464135</v>
      </c>
      <c r="G4726">
        <f t="shared" si="439"/>
        <v>33.958554180492612</v>
      </c>
      <c r="H4726">
        <f t="shared" si="442"/>
        <v>0.19685005315756959</v>
      </c>
      <c r="I4726">
        <f t="shared" si="440"/>
        <v>2</v>
      </c>
      <c r="J4726">
        <f t="shared" si="443"/>
        <v>1.969682270919219E-2</v>
      </c>
    </row>
    <row r="4727" spans="1:10" x14ac:dyDescent="0.35">
      <c r="A4727">
        <v>4725</v>
      </c>
      <c r="B4727">
        <v>0.232619457</v>
      </c>
      <c r="C4727">
        <v>0.11874140800000001</v>
      </c>
      <c r="D4727">
        <v>4</v>
      </c>
      <c r="E4727">
        <f t="shared" si="438"/>
        <v>28.304636715652244</v>
      </c>
      <c r="F4727">
        <f t="shared" si="441"/>
        <v>0.16668757431252088</v>
      </c>
      <c r="G4727">
        <f t="shared" si="439"/>
        <v>33.965564058782689</v>
      </c>
      <c r="H4727">
        <f t="shared" si="442"/>
        <v>0.20002508917502504</v>
      </c>
      <c r="I4727">
        <f t="shared" si="440"/>
        <v>1</v>
      </c>
      <c r="J4727">
        <f t="shared" si="443"/>
        <v>2.597871672415189E-2</v>
      </c>
    </row>
    <row r="4728" spans="1:10" x14ac:dyDescent="0.35">
      <c r="A4728">
        <v>4726</v>
      </c>
      <c r="B4728">
        <v>0.230670612</v>
      </c>
      <c r="C4728">
        <v>0.12525630800000001</v>
      </c>
      <c r="D4728">
        <v>1</v>
      </c>
      <c r="E4728">
        <f t="shared" si="438"/>
        <v>28.301391645011634</v>
      </c>
      <c r="F4728">
        <f t="shared" si="441"/>
        <v>0.16384254024191819</v>
      </c>
      <c r="G4728">
        <f t="shared" si="439"/>
        <v>33.961669974013965</v>
      </c>
      <c r="H4728">
        <f t="shared" si="442"/>
        <v>0.19661104829030185</v>
      </c>
      <c r="I4728">
        <f t="shared" si="440"/>
        <v>4</v>
      </c>
      <c r="J4728">
        <f t="shared" si="443"/>
        <v>6.8001410900087262E-3</v>
      </c>
    </row>
    <row r="4729" spans="1:10" x14ac:dyDescent="0.35">
      <c r="A4729">
        <v>4727</v>
      </c>
      <c r="B4729">
        <v>0.22887012700000001</v>
      </c>
      <c r="C4729">
        <v>0.13618064999999999</v>
      </c>
      <c r="D4729">
        <v>3</v>
      </c>
      <c r="E4729">
        <f t="shared" si="438"/>
        <v>28.294917853374439</v>
      </c>
      <c r="F4729">
        <f t="shared" si="441"/>
        <v>0.15843296076956401</v>
      </c>
      <c r="G4729">
        <f t="shared" si="439"/>
        <v>33.953901424049327</v>
      </c>
      <c r="H4729">
        <f t="shared" si="442"/>
        <v>0.19011955292347682</v>
      </c>
      <c r="I4729">
        <f t="shared" si="440"/>
        <v>2</v>
      </c>
      <c r="J4729">
        <f t="shared" si="443"/>
        <v>1.1071720479139114E-2</v>
      </c>
    </row>
    <row r="4730" spans="1:10" x14ac:dyDescent="0.35">
      <c r="A4730">
        <v>4728</v>
      </c>
      <c r="B4730">
        <v>0.22891687799999999</v>
      </c>
      <c r="C4730">
        <v>0.14299718</v>
      </c>
      <c r="D4730">
        <v>5</v>
      </c>
      <c r="E4730">
        <f t="shared" si="438"/>
        <v>28.290054108617067</v>
      </c>
      <c r="F4730">
        <f t="shared" si="441"/>
        <v>0.1544004988481586</v>
      </c>
      <c r="G4730">
        <f t="shared" si="439"/>
        <v>33.948064930340479</v>
      </c>
      <c r="H4730">
        <f t="shared" si="442"/>
        <v>0.18528059861779031</v>
      </c>
      <c r="I4730">
        <f t="shared" si="440"/>
        <v>0</v>
      </c>
      <c r="J4730">
        <f t="shared" si="443"/>
        <v>6.8166903183950796E-3</v>
      </c>
    </row>
    <row r="4731" spans="1:10" x14ac:dyDescent="0.35">
      <c r="A4731">
        <v>4729</v>
      </c>
      <c r="B4731">
        <v>0.21663210999999999</v>
      </c>
      <c r="C4731">
        <v>0.13678918400000001</v>
      </c>
      <c r="D4731">
        <v>4</v>
      </c>
      <c r="E4731">
        <f t="shared" si="438"/>
        <v>28.303121539862392</v>
      </c>
      <c r="F4731">
        <f t="shared" si="441"/>
        <v>0.16804011639386141</v>
      </c>
      <c r="G4731">
        <f t="shared" si="439"/>
        <v>33.963745847834872</v>
      </c>
      <c r="H4731">
        <f t="shared" si="442"/>
        <v>0.20164813967263368</v>
      </c>
      <c r="I4731">
        <f t="shared" si="440"/>
        <v>1</v>
      </c>
      <c r="J4731">
        <f t="shared" si="443"/>
        <v>1.3764255851655765E-2</v>
      </c>
    </row>
    <row r="4732" spans="1:10" x14ac:dyDescent="0.35">
      <c r="A4732">
        <v>4730</v>
      </c>
      <c r="B4732">
        <v>0.216852293</v>
      </c>
      <c r="C4732">
        <v>0.12364889</v>
      </c>
      <c r="D4732">
        <v>2</v>
      </c>
      <c r="E4732">
        <f t="shared" si="438"/>
        <v>28.312277834809368</v>
      </c>
      <c r="F4732">
        <f t="shared" si="441"/>
        <v>0.17558906642105332</v>
      </c>
      <c r="G4732">
        <f t="shared" si="439"/>
        <v>33.974733401771239</v>
      </c>
      <c r="H4732">
        <f t="shared" si="442"/>
        <v>0.21070687970526397</v>
      </c>
      <c r="I4732">
        <f t="shared" si="440"/>
        <v>3</v>
      </c>
      <c r="J4732">
        <f t="shared" si="443"/>
        <v>1.3142138599174994E-2</v>
      </c>
    </row>
    <row r="4733" spans="1:10" x14ac:dyDescent="0.35">
      <c r="A4733">
        <v>4731</v>
      </c>
      <c r="B4733">
        <v>0.237442075</v>
      </c>
      <c r="C4733">
        <v>0.13392267299999999</v>
      </c>
      <c r="D4733">
        <v>4</v>
      </c>
      <c r="E4733">
        <f t="shared" si="438"/>
        <v>28.290471991415835</v>
      </c>
      <c r="F4733">
        <f t="shared" si="441"/>
        <v>0.15308863603027378</v>
      </c>
      <c r="G4733">
        <f t="shared" si="439"/>
        <v>33.948566389698996</v>
      </c>
      <c r="H4733">
        <f t="shared" si="442"/>
        <v>0.18370636323632855</v>
      </c>
      <c r="I4733">
        <f t="shared" si="440"/>
        <v>1</v>
      </c>
      <c r="J4733">
        <f t="shared" si="443"/>
        <v>2.3010644057449001E-2</v>
      </c>
    </row>
    <row r="4734" spans="1:10" x14ac:dyDescent="0.35">
      <c r="A4734">
        <v>4732</v>
      </c>
      <c r="B4734">
        <v>0.22746407499999999</v>
      </c>
      <c r="C4734">
        <v>0.14460961899999999</v>
      </c>
      <c r="D4734">
        <v>4</v>
      </c>
      <c r="E4734">
        <f t="shared" si="438"/>
        <v>28.289936657468907</v>
      </c>
      <c r="F4734">
        <f t="shared" si="441"/>
        <v>0.15468590916389283</v>
      </c>
      <c r="G4734">
        <f t="shared" si="439"/>
        <v>33.947923988962685</v>
      </c>
      <c r="H4734">
        <f t="shared" si="442"/>
        <v>0.1856230909966714</v>
      </c>
      <c r="I4734">
        <f t="shared" si="440"/>
        <v>1</v>
      </c>
      <c r="J4734">
        <f t="shared" si="443"/>
        <v>1.4620919902896547E-2</v>
      </c>
    </row>
    <row r="4735" spans="1:10" x14ac:dyDescent="0.35">
      <c r="A4735">
        <v>4733</v>
      </c>
      <c r="B4735">
        <v>0.23148532799999999</v>
      </c>
      <c r="C4735">
        <v>0.127754601</v>
      </c>
      <c r="D4735">
        <v>5</v>
      </c>
      <c r="E4735">
        <f t="shared" si="438"/>
        <v>28.299045891374785</v>
      </c>
      <c r="F4735">
        <f t="shared" si="441"/>
        <v>0.16161092786692771</v>
      </c>
      <c r="G4735">
        <f t="shared" si="439"/>
        <v>33.958855069649744</v>
      </c>
      <c r="H4735">
        <f t="shared" si="442"/>
        <v>0.19393311344031325</v>
      </c>
      <c r="I4735">
        <f t="shared" si="440"/>
        <v>0</v>
      </c>
      <c r="J4735">
        <f t="shared" si="443"/>
        <v>1.7328072814665023E-2</v>
      </c>
    </row>
    <row r="4736" spans="1:10" x14ac:dyDescent="0.35">
      <c r="A4736">
        <v>4734</v>
      </c>
      <c r="B4736">
        <v>0.22793344800000001</v>
      </c>
      <c r="C4736">
        <v>0.14391760000000001</v>
      </c>
      <c r="D4736">
        <v>0</v>
      </c>
      <c r="E4736">
        <f t="shared" si="438"/>
        <v>28.290095804257486</v>
      </c>
      <c r="F4736">
        <f t="shared" si="441"/>
        <v>0</v>
      </c>
      <c r="G4736">
        <f t="shared" si="439"/>
        <v>33.948114965108985</v>
      </c>
      <c r="H4736">
        <f t="shared" si="442"/>
        <v>0</v>
      </c>
      <c r="I4736">
        <f t="shared" si="440"/>
        <v>5</v>
      </c>
      <c r="J4736">
        <f t="shared" si="443"/>
        <v>1.6548667263813155E-2</v>
      </c>
    </row>
    <row r="4737" spans="1:10" x14ac:dyDescent="0.35">
      <c r="A4737">
        <v>4735</v>
      </c>
      <c r="B4737">
        <v>0.23176734500000001</v>
      </c>
      <c r="C4737">
        <v>0.116933392</v>
      </c>
      <c r="D4737">
        <v>1</v>
      </c>
      <c r="E4737">
        <f t="shared" si="438"/>
        <v>28.30651963347513</v>
      </c>
      <c r="F4737">
        <f t="shared" si="441"/>
        <v>0.16853837186006046</v>
      </c>
      <c r="G4737">
        <f t="shared" si="439"/>
        <v>33.967823560170153</v>
      </c>
      <c r="H4737">
        <f t="shared" si="442"/>
        <v>0.20224604623207254</v>
      </c>
      <c r="I4737">
        <f t="shared" si="440"/>
        <v>4</v>
      </c>
      <c r="J4737">
        <f t="shared" si="443"/>
        <v>2.7255205880599646E-2</v>
      </c>
    </row>
    <row r="4738" spans="1:10" x14ac:dyDescent="0.35">
      <c r="A4738">
        <v>4736</v>
      </c>
      <c r="B4738">
        <v>0.208825389</v>
      </c>
      <c r="C4738">
        <v>0.13642915</v>
      </c>
      <c r="D4738">
        <v>4</v>
      </c>
      <c r="E4738">
        <f t="shared" ref="E4738:E4801" si="444">SQRT((20.19-B4738)^2+(20.19-C4738)^2)</f>
        <v>28.308886284543952</v>
      </c>
      <c r="F4738">
        <f t="shared" si="441"/>
        <v>0.17474687396097402</v>
      </c>
      <c r="G4738">
        <f t="shared" ref="G4738:G4801" si="445">E4738/50*60</f>
        <v>33.970663541452744</v>
      </c>
      <c r="H4738">
        <f t="shared" si="442"/>
        <v>0.20969624875316883</v>
      </c>
      <c r="I4738">
        <f t="shared" ref="I4738:I4801" si="446">5-D4738</f>
        <v>1</v>
      </c>
      <c r="J4738">
        <f t="shared" si="443"/>
        <v>3.0106775401900824E-2</v>
      </c>
    </row>
    <row r="4739" spans="1:10" x14ac:dyDescent="0.35">
      <c r="A4739">
        <v>4737</v>
      </c>
      <c r="B4739">
        <v>0.22788093000000001</v>
      </c>
      <c r="C4739">
        <v>0.12531885500000001</v>
      </c>
      <c r="D4739">
        <v>0</v>
      </c>
      <c r="E4739">
        <f t="shared" si="444"/>
        <v>28.303314774340059</v>
      </c>
      <c r="F4739">
        <f t="shared" ref="F4739:F4802" si="447">IF(D4739 = 0, 0, SQRT(($M$5-B4739)^2+($M$6-C4739)^2))</f>
        <v>0</v>
      </c>
      <c r="G4739">
        <f t="shared" si="445"/>
        <v>33.963977729208075</v>
      </c>
      <c r="H4739">
        <f t="shared" ref="H4739:H4802" si="448">F4739/50*60</f>
        <v>0</v>
      </c>
      <c r="I4739">
        <f t="shared" si="446"/>
        <v>5</v>
      </c>
      <c r="J4739">
        <f t="shared" ref="J4739:J4802" si="449">SQRT((B4739-B4738)^2+(C4739-C4738)^2)</f>
        <v>2.2057930496529047E-2</v>
      </c>
    </row>
    <row r="4740" spans="1:10" x14ac:dyDescent="0.35">
      <c r="A4740">
        <v>4738</v>
      </c>
      <c r="B4740">
        <v>0.21460232200000001</v>
      </c>
      <c r="C4740">
        <v>0.12890921299999999</v>
      </c>
      <c r="D4740">
        <v>2</v>
      </c>
      <c r="E4740">
        <f t="shared" si="444"/>
        <v>28.310137335564164</v>
      </c>
      <c r="F4740">
        <f t="shared" si="447"/>
        <v>0.17423145161387552</v>
      </c>
      <c r="G4740">
        <f t="shared" si="445"/>
        <v>33.972164802676993</v>
      </c>
      <c r="H4740">
        <f t="shared" si="448"/>
        <v>0.20907774193665063</v>
      </c>
      <c r="I4740">
        <f t="shared" si="446"/>
        <v>3</v>
      </c>
      <c r="J4740">
        <f t="shared" si="449"/>
        <v>1.3755438960128747E-2</v>
      </c>
    </row>
    <row r="4741" spans="1:10" x14ac:dyDescent="0.35">
      <c r="A4741">
        <v>4739</v>
      </c>
      <c r="B4741">
        <v>0.20478222900000001</v>
      </c>
      <c r="C4741">
        <v>0.13067522300000001</v>
      </c>
      <c r="D4741">
        <v>0</v>
      </c>
      <c r="E4741">
        <f t="shared" si="444"/>
        <v>28.315816072708561</v>
      </c>
      <c r="F4741">
        <f t="shared" si="447"/>
        <v>0</v>
      </c>
      <c r="G4741">
        <f t="shared" si="445"/>
        <v>33.978979287250276</v>
      </c>
      <c r="H4741">
        <f t="shared" si="448"/>
        <v>0</v>
      </c>
      <c r="I4741">
        <f t="shared" si="446"/>
        <v>5</v>
      </c>
      <c r="J4741">
        <f t="shared" si="449"/>
        <v>9.9776258623356425E-3</v>
      </c>
    </row>
    <row r="4742" spans="1:10" x14ac:dyDescent="0.35">
      <c r="A4742">
        <v>4740</v>
      </c>
      <c r="B4742">
        <v>0.23736379399999999</v>
      </c>
      <c r="C4742">
        <v>0.13640872500000001</v>
      </c>
      <c r="D4742">
        <v>0</v>
      </c>
      <c r="E4742">
        <f t="shared" si="444"/>
        <v>28.288764812089944</v>
      </c>
      <c r="F4742">
        <f t="shared" si="447"/>
        <v>0</v>
      </c>
      <c r="G4742">
        <f t="shared" si="445"/>
        <v>33.946517774507932</v>
      </c>
      <c r="H4742">
        <f t="shared" si="448"/>
        <v>0</v>
      </c>
      <c r="I4742">
        <f t="shared" si="446"/>
        <v>5</v>
      </c>
      <c r="J4742">
        <f t="shared" si="449"/>
        <v>3.3082191932113987E-2</v>
      </c>
    </row>
    <row r="4743" spans="1:10" x14ac:dyDescent="0.35">
      <c r="A4743">
        <v>4741</v>
      </c>
      <c r="B4743">
        <v>0.236367256</v>
      </c>
      <c r="C4743">
        <v>0.13731138100000001</v>
      </c>
      <c r="D4743">
        <v>0</v>
      </c>
      <c r="E4743">
        <f t="shared" si="444"/>
        <v>28.288827839502314</v>
      </c>
      <c r="F4743">
        <f t="shared" si="447"/>
        <v>0</v>
      </c>
      <c r="G4743">
        <f t="shared" si="445"/>
        <v>33.946593407402773</v>
      </c>
      <c r="H4743">
        <f t="shared" si="448"/>
        <v>0</v>
      </c>
      <c r="I4743">
        <f t="shared" si="446"/>
        <v>5</v>
      </c>
      <c r="J4743">
        <f t="shared" si="449"/>
        <v>1.3445727350277431E-3</v>
      </c>
    </row>
    <row r="4744" spans="1:10" x14ac:dyDescent="0.35">
      <c r="A4744">
        <v>4742</v>
      </c>
      <c r="B4744">
        <v>0.22670771300000001</v>
      </c>
      <c r="C4744">
        <v>0.14978566300000001</v>
      </c>
      <c r="D4744">
        <v>5</v>
      </c>
      <c r="E4744">
        <f t="shared" si="444"/>
        <v>28.286803099839581</v>
      </c>
      <c r="F4744">
        <f t="shared" si="447"/>
        <v>0.15248612003945788</v>
      </c>
      <c r="G4744">
        <f t="shared" si="445"/>
        <v>33.944163719807499</v>
      </c>
      <c r="H4744">
        <f t="shared" si="448"/>
        <v>0.18298334404734948</v>
      </c>
      <c r="I4744">
        <f t="shared" si="446"/>
        <v>0</v>
      </c>
      <c r="J4744">
        <f t="shared" si="449"/>
        <v>1.577702387601581E-2</v>
      </c>
    </row>
    <row r="4745" spans="1:10" x14ac:dyDescent="0.35">
      <c r="A4745">
        <v>4743</v>
      </c>
      <c r="B4745">
        <v>0.230208898</v>
      </c>
      <c r="C4745">
        <v>0.12869752400000001</v>
      </c>
      <c r="D4745">
        <v>3</v>
      </c>
      <c r="E4745">
        <f t="shared" si="444"/>
        <v>28.299277691648637</v>
      </c>
      <c r="F4745">
        <f t="shared" si="447"/>
        <v>0.16199475183710851</v>
      </c>
      <c r="G4745">
        <f t="shared" si="445"/>
        <v>33.959133229978363</v>
      </c>
      <c r="H4745">
        <f t="shared" si="448"/>
        <v>0.1943937022045302</v>
      </c>
      <c r="I4745">
        <f t="shared" si="446"/>
        <v>2</v>
      </c>
      <c r="J4745">
        <f t="shared" si="449"/>
        <v>2.137680759345385E-2</v>
      </c>
    </row>
    <row r="4746" spans="1:10" x14ac:dyDescent="0.35">
      <c r="A4746">
        <v>4744</v>
      </c>
      <c r="B4746">
        <v>0.24743190900000001</v>
      </c>
      <c r="C4746">
        <v>0.12445228699999999</v>
      </c>
      <c r="D4746">
        <v>0</v>
      </c>
      <c r="E4746">
        <f t="shared" si="444"/>
        <v>28.290143638498037</v>
      </c>
      <c r="F4746">
        <f t="shared" si="447"/>
        <v>0</v>
      </c>
      <c r="G4746">
        <f t="shared" si="445"/>
        <v>33.948172366197646</v>
      </c>
      <c r="H4746">
        <f t="shared" si="448"/>
        <v>0</v>
      </c>
      <c r="I4746">
        <f t="shared" si="446"/>
        <v>5</v>
      </c>
      <c r="J4746">
        <f t="shared" si="449"/>
        <v>1.7738493315168864E-2</v>
      </c>
    </row>
    <row r="4747" spans="1:10" x14ac:dyDescent="0.35">
      <c r="A4747">
        <v>4745</v>
      </c>
      <c r="B4747">
        <v>0.22161981</v>
      </c>
      <c r="C4747">
        <v>0.139553698</v>
      </c>
      <c r="D4747">
        <v>1</v>
      </c>
      <c r="E4747">
        <f t="shared" si="444"/>
        <v>28.297643087751496</v>
      </c>
      <c r="F4747">
        <f t="shared" si="447"/>
        <v>0.16236185988973867</v>
      </c>
      <c r="G4747">
        <f t="shared" si="445"/>
        <v>33.957171705301796</v>
      </c>
      <c r="H4747">
        <f t="shared" si="448"/>
        <v>0.19483423186768639</v>
      </c>
      <c r="I4747">
        <f t="shared" si="446"/>
        <v>4</v>
      </c>
      <c r="J4747">
        <f t="shared" si="449"/>
        <v>2.9905134491868157E-2</v>
      </c>
    </row>
    <row r="4748" spans="1:10" x14ac:dyDescent="0.35">
      <c r="A4748">
        <v>4746</v>
      </c>
      <c r="B4748">
        <v>0.22742256</v>
      </c>
      <c r="C4748">
        <v>0.13143897099999999</v>
      </c>
      <c r="D4748">
        <v>0</v>
      </c>
      <c r="E4748">
        <f t="shared" si="444"/>
        <v>28.299299789961491</v>
      </c>
      <c r="F4748">
        <f t="shared" si="447"/>
        <v>0</v>
      </c>
      <c r="G4748">
        <f t="shared" si="445"/>
        <v>33.959159747953791</v>
      </c>
      <c r="H4748">
        <f t="shared" si="448"/>
        <v>0</v>
      </c>
      <c r="I4748">
        <f t="shared" si="446"/>
        <v>5</v>
      </c>
      <c r="J4748">
        <f t="shared" si="449"/>
        <v>9.9760063074874408E-3</v>
      </c>
    </row>
    <row r="4749" spans="1:10" x14ac:dyDescent="0.35">
      <c r="A4749">
        <v>4747</v>
      </c>
      <c r="B4749">
        <v>0.230425617</v>
      </c>
      <c r="C4749">
        <v>0.146293744</v>
      </c>
      <c r="D4749">
        <v>2</v>
      </c>
      <c r="E4749">
        <f t="shared" si="444"/>
        <v>28.28665356713875</v>
      </c>
      <c r="F4749">
        <f t="shared" si="447"/>
        <v>0.15128944967979688</v>
      </c>
      <c r="G4749">
        <f t="shared" si="445"/>
        <v>33.943984280566497</v>
      </c>
      <c r="H4749">
        <f t="shared" si="448"/>
        <v>0.18154733961575625</v>
      </c>
      <c r="I4749">
        <f t="shared" si="446"/>
        <v>3</v>
      </c>
      <c r="J4749">
        <f t="shared" si="449"/>
        <v>1.5155283970509378E-2</v>
      </c>
    </row>
    <row r="4750" spans="1:10" x14ac:dyDescent="0.35">
      <c r="A4750">
        <v>4748</v>
      </c>
      <c r="B4750">
        <v>0.21798377199999999</v>
      </c>
      <c r="C4750">
        <v>0.13608817100000001</v>
      </c>
      <c r="D4750">
        <v>4</v>
      </c>
      <c r="E4750">
        <f t="shared" si="444"/>
        <v>28.302664395014148</v>
      </c>
      <c r="F4750">
        <f t="shared" si="447"/>
        <v>0.16732166694931694</v>
      </c>
      <c r="G4750">
        <f t="shared" si="445"/>
        <v>33.963197274016977</v>
      </c>
      <c r="H4750">
        <f t="shared" si="448"/>
        <v>0.20078600033918031</v>
      </c>
      <c r="I4750">
        <f t="shared" si="446"/>
        <v>1</v>
      </c>
      <c r="J4750">
        <f t="shared" si="449"/>
        <v>1.6092023715566482E-2</v>
      </c>
    </row>
    <row r="4751" spans="1:10" x14ac:dyDescent="0.35">
      <c r="A4751">
        <v>4749</v>
      </c>
      <c r="B4751">
        <v>0.22586208799999999</v>
      </c>
      <c r="C4751">
        <v>0.136279076</v>
      </c>
      <c r="D4751">
        <v>0</v>
      </c>
      <c r="E4751">
        <f t="shared" si="444"/>
        <v>28.296970252432171</v>
      </c>
      <c r="F4751">
        <f t="shared" si="447"/>
        <v>0</v>
      </c>
      <c r="G4751">
        <f t="shared" si="445"/>
        <v>33.956364302918601</v>
      </c>
      <c r="H4751">
        <f t="shared" si="448"/>
        <v>0</v>
      </c>
      <c r="I4751">
        <f t="shared" si="446"/>
        <v>5</v>
      </c>
      <c r="J4751">
        <f t="shared" si="449"/>
        <v>7.8806286370365734E-3</v>
      </c>
    </row>
    <row r="4752" spans="1:10" x14ac:dyDescent="0.35">
      <c r="A4752">
        <v>4750</v>
      </c>
      <c r="B4752">
        <v>0.238876803</v>
      </c>
      <c r="C4752">
        <v>0.126604838</v>
      </c>
      <c r="D4752">
        <v>3</v>
      </c>
      <c r="E4752">
        <f t="shared" si="444"/>
        <v>28.294648650379752</v>
      </c>
      <c r="F4752">
        <f t="shared" si="447"/>
        <v>0.15677097639155213</v>
      </c>
      <c r="G4752">
        <f t="shared" si="445"/>
        <v>33.953578380455703</v>
      </c>
      <c r="H4752">
        <f t="shared" si="448"/>
        <v>0.18812517166986256</v>
      </c>
      <c r="I4752">
        <f t="shared" si="446"/>
        <v>2</v>
      </c>
      <c r="J4752">
        <f t="shared" si="449"/>
        <v>1.621646346808913E-2</v>
      </c>
    </row>
    <row r="4753" spans="1:10" x14ac:dyDescent="0.35">
      <c r="A4753">
        <v>4751</v>
      </c>
      <c r="B4753">
        <v>0.216631664</v>
      </c>
      <c r="C4753">
        <v>0.13788197899999999</v>
      </c>
      <c r="D4753">
        <v>0</v>
      </c>
      <c r="E4753">
        <f t="shared" si="444"/>
        <v>28.302347602515951</v>
      </c>
      <c r="F4753">
        <f t="shared" si="447"/>
        <v>0</v>
      </c>
      <c r="G4753">
        <f t="shared" si="445"/>
        <v>33.962817123019143</v>
      </c>
      <c r="H4753">
        <f t="shared" si="448"/>
        <v>0</v>
      </c>
      <c r="I4753">
        <f t="shared" si="446"/>
        <v>5</v>
      </c>
      <c r="J4753">
        <f t="shared" si="449"/>
        <v>2.4940331157849563E-2</v>
      </c>
    </row>
    <row r="4754" spans="1:10" x14ac:dyDescent="0.35">
      <c r="A4754">
        <v>4752</v>
      </c>
      <c r="B4754">
        <v>0.22611229399999999</v>
      </c>
      <c r="C4754">
        <v>0.12544946100000001</v>
      </c>
      <c r="D4754">
        <v>3</v>
      </c>
      <c r="E4754">
        <f t="shared" si="444"/>
        <v>28.304469623539376</v>
      </c>
      <c r="F4754">
        <f t="shared" si="447"/>
        <v>0.16722218069135228</v>
      </c>
      <c r="G4754">
        <f t="shared" si="445"/>
        <v>33.965363548247247</v>
      </c>
      <c r="H4754">
        <f t="shared" si="448"/>
        <v>0.20066661682962272</v>
      </c>
      <c r="I4754">
        <f t="shared" si="446"/>
        <v>2</v>
      </c>
      <c r="J4754">
        <f t="shared" si="449"/>
        <v>1.5634892037274296E-2</v>
      </c>
    </row>
    <row r="4755" spans="1:10" x14ac:dyDescent="0.35">
      <c r="A4755">
        <v>4753</v>
      </c>
      <c r="B4755">
        <v>0.21895313199999999</v>
      </c>
      <c r="C4755">
        <v>0.12186335</v>
      </c>
      <c r="D4755">
        <v>3</v>
      </c>
      <c r="E4755">
        <f t="shared" si="444"/>
        <v>28.312061415709842</v>
      </c>
      <c r="F4755">
        <f t="shared" si="447"/>
        <v>0.17504391324649382</v>
      </c>
      <c r="G4755">
        <f t="shared" si="445"/>
        <v>33.97447369885181</v>
      </c>
      <c r="H4755">
        <f t="shared" si="448"/>
        <v>0.21005269589579259</v>
      </c>
      <c r="I4755">
        <f t="shared" si="446"/>
        <v>2</v>
      </c>
      <c r="J4755">
        <f t="shared" si="449"/>
        <v>8.0071088818977031E-3</v>
      </c>
    </row>
    <row r="4756" spans="1:10" x14ac:dyDescent="0.35">
      <c r="A4756">
        <v>4754</v>
      </c>
      <c r="B4756">
        <v>0.238601902</v>
      </c>
      <c r="C4756">
        <v>0.102476029</v>
      </c>
      <c r="D4756">
        <v>3</v>
      </c>
      <c r="E4756">
        <f t="shared" si="444"/>
        <v>28.311956932546675</v>
      </c>
      <c r="F4756">
        <f t="shared" si="447"/>
        <v>0.17399307389160396</v>
      </c>
      <c r="G4756">
        <f t="shared" si="445"/>
        <v>33.974348319056006</v>
      </c>
      <c r="H4756">
        <f t="shared" si="448"/>
        <v>0.20879168866992473</v>
      </c>
      <c r="I4756">
        <f t="shared" si="446"/>
        <v>2</v>
      </c>
      <c r="J4756">
        <f t="shared" si="449"/>
        <v>2.7603303752810848E-2</v>
      </c>
    </row>
    <row r="4757" spans="1:10" x14ac:dyDescent="0.35">
      <c r="A4757">
        <v>4755</v>
      </c>
      <c r="B4757">
        <v>0.22484278099999999</v>
      </c>
      <c r="C4757">
        <v>0.132704396</v>
      </c>
      <c r="D4757">
        <v>3</v>
      </c>
      <c r="E4757">
        <f t="shared" si="444"/>
        <v>28.300222785794912</v>
      </c>
      <c r="F4757">
        <f t="shared" si="447"/>
        <v>0.1637410265683158</v>
      </c>
      <c r="G4757">
        <f t="shared" si="445"/>
        <v>33.960267342953891</v>
      </c>
      <c r="H4757">
        <f t="shared" si="448"/>
        <v>0.19648923188197895</v>
      </c>
      <c r="I4757">
        <f t="shared" si="446"/>
        <v>2</v>
      </c>
      <c r="J4757">
        <f t="shared" si="449"/>
        <v>3.3212461248443043E-2</v>
      </c>
    </row>
    <row r="4758" spans="1:10" x14ac:dyDescent="0.35">
      <c r="A4758">
        <v>4756</v>
      </c>
      <c r="B4758">
        <v>0.23427957899999999</v>
      </c>
      <c r="C4758">
        <v>0.14964866900000001</v>
      </c>
      <c r="D4758">
        <v>4</v>
      </c>
      <c r="E4758">
        <f t="shared" si="444"/>
        <v>28.281556869999747</v>
      </c>
      <c r="F4758">
        <f t="shared" si="447"/>
        <v>0.14621783274822525</v>
      </c>
      <c r="G4758">
        <f t="shared" si="445"/>
        <v>33.937868243999695</v>
      </c>
      <c r="H4758">
        <f t="shared" si="448"/>
        <v>0.1754613992978703</v>
      </c>
      <c r="I4758">
        <f t="shared" si="446"/>
        <v>1</v>
      </c>
      <c r="J4758">
        <f t="shared" si="449"/>
        <v>1.9394884479968764E-2</v>
      </c>
    </row>
    <row r="4759" spans="1:10" x14ac:dyDescent="0.35">
      <c r="A4759">
        <v>4757</v>
      </c>
      <c r="B4759">
        <v>0.236296121</v>
      </c>
      <c r="C4759">
        <v>0.13154769099999999</v>
      </c>
      <c r="D4759">
        <v>4</v>
      </c>
      <c r="E4759">
        <f t="shared" si="444"/>
        <v>28.292963922559391</v>
      </c>
      <c r="F4759">
        <f t="shared" si="447"/>
        <v>0.15548703608081521</v>
      </c>
      <c r="G4759">
        <f t="shared" si="445"/>
        <v>33.951556707071269</v>
      </c>
      <c r="H4759">
        <f t="shared" si="448"/>
        <v>0.18658444329697826</v>
      </c>
      <c r="I4759">
        <f t="shared" si="446"/>
        <v>1</v>
      </c>
      <c r="J4759">
        <f t="shared" si="449"/>
        <v>1.8212958194490227E-2</v>
      </c>
    </row>
    <row r="4760" spans="1:10" x14ac:dyDescent="0.35">
      <c r="A4760">
        <v>4758</v>
      </c>
      <c r="B4760">
        <v>0.20939158599999999</v>
      </c>
      <c r="C4760">
        <v>0.14014838900000001</v>
      </c>
      <c r="D4760">
        <v>2</v>
      </c>
      <c r="E4760">
        <f t="shared" si="444"/>
        <v>28.305852084272733</v>
      </c>
      <c r="F4760">
        <f t="shared" si="447"/>
        <v>0.17227615515058337</v>
      </c>
      <c r="G4760">
        <f t="shared" si="445"/>
        <v>33.967022501127275</v>
      </c>
      <c r="H4760">
        <f t="shared" si="448"/>
        <v>0.20673138618070003</v>
      </c>
      <c r="I4760">
        <f t="shared" si="446"/>
        <v>3</v>
      </c>
      <c r="J4760">
        <f t="shared" si="449"/>
        <v>2.8245814020017721E-2</v>
      </c>
    </row>
    <row r="4761" spans="1:10" x14ac:dyDescent="0.35">
      <c r="A4761">
        <v>4759</v>
      </c>
      <c r="B4761">
        <v>0.23550030899999999</v>
      </c>
      <c r="C4761">
        <v>0.132002965</v>
      </c>
      <c r="D4761">
        <v>5</v>
      </c>
      <c r="E4761">
        <f t="shared" si="444"/>
        <v>28.293202416378886</v>
      </c>
      <c r="F4761">
        <f t="shared" si="447"/>
        <v>0.15580813174910527</v>
      </c>
      <c r="G4761">
        <f t="shared" si="445"/>
        <v>33.951842899654665</v>
      </c>
      <c r="H4761">
        <f t="shared" si="448"/>
        <v>0.18696975809892633</v>
      </c>
      <c r="I4761">
        <f t="shared" si="446"/>
        <v>0</v>
      </c>
      <c r="J4761">
        <f t="shared" si="449"/>
        <v>2.7349832702056976E-2</v>
      </c>
    </row>
    <row r="4762" spans="1:10" x14ac:dyDescent="0.35">
      <c r="A4762">
        <v>4760</v>
      </c>
      <c r="B4762">
        <v>0.23270136</v>
      </c>
      <c r="C4762">
        <v>0.12687631599999999</v>
      </c>
      <c r="D4762">
        <v>5</v>
      </c>
      <c r="E4762">
        <f t="shared" si="444"/>
        <v>28.298810946144499</v>
      </c>
      <c r="F4762">
        <f t="shared" si="447"/>
        <v>0.16124598219647052</v>
      </c>
      <c r="G4762">
        <f t="shared" si="445"/>
        <v>33.958573135373399</v>
      </c>
      <c r="H4762">
        <f t="shared" si="448"/>
        <v>0.19349517863576463</v>
      </c>
      <c r="I4762">
        <f t="shared" si="446"/>
        <v>0</v>
      </c>
      <c r="J4762">
        <f t="shared" si="449"/>
        <v>5.8409455975725437E-3</v>
      </c>
    </row>
    <row r="4763" spans="1:10" x14ac:dyDescent="0.35">
      <c r="A4763">
        <v>4761</v>
      </c>
      <c r="B4763">
        <v>0.221642063</v>
      </c>
      <c r="C4763">
        <v>0.14046677399999999</v>
      </c>
      <c r="D4763">
        <v>5</v>
      </c>
      <c r="E4763">
        <f t="shared" si="444"/>
        <v>28.296980426904721</v>
      </c>
      <c r="F4763">
        <f t="shared" si="447"/>
        <v>0.16182951033632309</v>
      </c>
      <c r="G4763">
        <f t="shared" si="445"/>
        <v>33.956376512285665</v>
      </c>
      <c r="H4763">
        <f t="shared" si="448"/>
        <v>0.1941954124035877</v>
      </c>
      <c r="I4763">
        <f t="shared" si="446"/>
        <v>0</v>
      </c>
      <c r="J4763">
        <f t="shared" si="449"/>
        <v>1.7521660845478459E-2</v>
      </c>
    </row>
    <row r="4764" spans="1:10" x14ac:dyDescent="0.35">
      <c r="A4764">
        <v>4762</v>
      </c>
      <c r="B4764">
        <v>0.21771367999999999</v>
      </c>
      <c r="C4764">
        <v>0.118615762</v>
      </c>
      <c r="D4764">
        <v>4</v>
      </c>
      <c r="E4764">
        <f t="shared" si="444"/>
        <v>28.315237701235954</v>
      </c>
      <c r="F4764">
        <f t="shared" si="447"/>
        <v>0.17804972476760397</v>
      </c>
      <c r="G4764">
        <f t="shared" si="445"/>
        <v>33.97828524148315</v>
      </c>
      <c r="H4764">
        <f t="shared" si="448"/>
        <v>0.21365966972112477</v>
      </c>
      <c r="I4764">
        <f t="shared" si="446"/>
        <v>1</v>
      </c>
      <c r="J4764">
        <f t="shared" si="449"/>
        <v>2.2201326951757468E-2</v>
      </c>
    </row>
    <row r="4765" spans="1:10" x14ac:dyDescent="0.35">
      <c r="A4765">
        <v>4763</v>
      </c>
      <c r="B4765">
        <v>0.220395864</v>
      </c>
      <c r="C4765">
        <v>0.121667391</v>
      </c>
      <c r="D4765">
        <v>1</v>
      </c>
      <c r="E4765">
        <f t="shared" si="444"/>
        <v>28.311182650217937</v>
      </c>
      <c r="F4765">
        <f t="shared" si="447"/>
        <v>0.17404323964362869</v>
      </c>
      <c r="G4765">
        <f t="shared" si="445"/>
        <v>33.973419180261523</v>
      </c>
      <c r="H4765">
        <f t="shared" si="448"/>
        <v>0.20885188757235443</v>
      </c>
      <c r="I4765">
        <f t="shared" si="446"/>
        <v>4</v>
      </c>
      <c r="J4765">
        <f t="shared" si="449"/>
        <v>4.0628254409335656E-3</v>
      </c>
    </row>
    <row r="4766" spans="1:10" x14ac:dyDescent="0.35">
      <c r="A4766">
        <v>4764</v>
      </c>
      <c r="B4766">
        <v>0.227447604</v>
      </c>
      <c r="C4766">
        <v>0.15345255699999999</v>
      </c>
      <c r="D4766">
        <v>2</v>
      </c>
      <c r="E4766">
        <f t="shared" si="444"/>
        <v>28.283683133542475</v>
      </c>
      <c r="F4766">
        <f t="shared" si="447"/>
        <v>0.14992602455876047</v>
      </c>
      <c r="G4766">
        <f t="shared" si="445"/>
        <v>33.940419760250968</v>
      </c>
      <c r="H4766">
        <f t="shared" si="448"/>
        <v>0.17991122947051258</v>
      </c>
      <c r="I4766">
        <f t="shared" si="446"/>
        <v>3</v>
      </c>
      <c r="J4766">
        <f t="shared" si="449"/>
        <v>3.2558006921111673E-2</v>
      </c>
    </row>
    <row r="4767" spans="1:10" x14ac:dyDescent="0.35">
      <c r="A4767">
        <v>4765</v>
      </c>
      <c r="B4767">
        <v>0.230628893</v>
      </c>
      <c r="C4767">
        <v>0.132268527</v>
      </c>
      <c r="D4767">
        <v>2</v>
      </c>
      <c r="E4767">
        <f t="shared" si="444"/>
        <v>28.296450074698793</v>
      </c>
      <c r="F4767">
        <f t="shared" si="447"/>
        <v>0.15942852034210886</v>
      </c>
      <c r="G4767">
        <f t="shared" si="445"/>
        <v>33.955740089638553</v>
      </c>
      <c r="H4767">
        <f t="shared" si="448"/>
        <v>0.19131422441053061</v>
      </c>
      <c r="I4767">
        <f t="shared" si="446"/>
        <v>3</v>
      </c>
      <c r="J4767">
        <f t="shared" si="449"/>
        <v>2.1421571528308113E-2</v>
      </c>
    </row>
    <row r="4768" spans="1:10" x14ac:dyDescent="0.35">
      <c r="A4768">
        <v>4766</v>
      </c>
      <c r="B4768">
        <v>0.22129622700000001</v>
      </c>
      <c r="C4768">
        <v>0.144590041</v>
      </c>
      <c r="D4768">
        <v>5</v>
      </c>
      <c r="E4768">
        <f t="shared" si="444"/>
        <v>28.29430315095604</v>
      </c>
      <c r="F4768">
        <f t="shared" si="447"/>
        <v>0.1598434015392026</v>
      </c>
      <c r="G4768">
        <f t="shared" si="445"/>
        <v>33.953163781147246</v>
      </c>
      <c r="H4768">
        <f t="shared" si="448"/>
        <v>0.1918120818470431</v>
      </c>
      <c r="I4768">
        <f t="shared" si="446"/>
        <v>0</v>
      </c>
      <c r="J4768">
        <f t="shared" si="449"/>
        <v>1.5456984244015776E-2</v>
      </c>
    </row>
    <row r="4769" spans="1:10" x14ac:dyDescent="0.35">
      <c r="A4769">
        <v>4767</v>
      </c>
      <c r="B4769">
        <v>0.210653443</v>
      </c>
      <c r="C4769">
        <v>0.135793047</v>
      </c>
      <c r="D4769">
        <v>0</v>
      </c>
      <c r="E4769">
        <f t="shared" si="444"/>
        <v>28.308046653883792</v>
      </c>
      <c r="F4769">
        <f t="shared" si="447"/>
        <v>0</v>
      </c>
      <c r="G4769">
        <f t="shared" si="445"/>
        <v>33.969655984660555</v>
      </c>
      <c r="H4769">
        <f t="shared" si="448"/>
        <v>0</v>
      </c>
      <c r="I4769">
        <f t="shared" si="446"/>
        <v>5</v>
      </c>
      <c r="J4769">
        <f t="shared" si="449"/>
        <v>1.3807822228964725E-2</v>
      </c>
    </row>
    <row r="4770" spans="1:10" x14ac:dyDescent="0.35">
      <c r="A4770">
        <v>4768</v>
      </c>
      <c r="B4770">
        <v>0.225567086</v>
      </c>
      <c r="C4770">
        <v>0.14872872100000001</v>
      </c>
      <c r="D4770">
        <v>1</v>
      </c>
      <c r="E4770">
        <f t="shared" si="444"/>
        <v>28.288356899192234</v>
      </c>
      <c r="F4770">
        <f t="shared" si="447"/>
        <v>0.15401525574163569</v>
      </c>
      <c r="G4770">
        <f t="shared" si="445"/>
        <v>33.946028279030685</v>
      </c>
      <c r="H4770">
        <f t="shared" si="448"/>
        <v>0.18481830688996284</v>
      </c>
      <c r="I4770">
        <f t="shared" si="446"/>
        <v>4</v>
      </c>
      <c r="J4770">
        <f t="shared" si="449"/>
        <v>1.9742046736995769E-2</v>
      </c>
    </row>
    <row r="4771" spans="1:10" x14ac:dyDescent="0.35">
      <c r="A4771">
        <v>4769</v>
      </c>
      <c r="B4771">
        <v>0.23867232299999999</v>
      </c>
      <c r="C4771">
        <v>0.119886644</v>
      </c>
      <c r="D4771">
        <v>5</v>
      </c>
      <c r="E4771">
        <f t="shared" si="444"/>
        <v>28.299556996492292</v>
      </c>
      <c r="F4771">
        <f t="shared" si="447"/>
        <v>0.16148103925063206</v>
      </c>
      <c r="G4771">
        <f t="shared" si="445"/>
        <v>33.959468395790751</v>
      </c>
      <c r="H4771">
        <f t="shared" si="448"/>
        <v>0.19377724710075847</v>
      </c>
      <c r="I4771">
        <f t="shared" si="446"/>
        <v>0</v>
      </c>
      <c r="J4771">
        <f t="shared" si="449"/>
        <v>3.1679845998680269E-2</v>
      </c>
    </row>
    <row r="4772" spans="1:10" x14ac:dyDescent="0.35">
      <c r="A4772">
        <v>4770</v>
      </c>
      <c r="B4772">
        <v>0.23460205200000001</v>
      </c>
      <c r="C4772">
        <v>0.143304609</v>
      </c>
      <c r="D4772">
        <v>2</v>
      </c>
      <c r="E4772">
        <f t="shared" si="444"/>
        <v>28.285825131372487</v>
      </c>
      <c r="F4772">
        <f t="shared" si="447"/>
        <v>0.14958991022913296</v>
      </c>
      <c r="G4772">
        <f t="shared" si="445"/>
        <v>33.942990157646989</v>
      </c>
      <c r="H4772">
        <f t="shared" si="448"/>
        <v>0.17950789227495953</v>
      </c>
      <c r="I4772">
        <f t="shared" si="446"/>
        <v>3</v>
      </c>
      <c r="J4772">
        <f t="shared" si="449"/>
        <v>2.3769059526086971E-2</v>
      </c>
    </row>
    <row r="4773" spans="1:10" x14ac:dyDescent="0.35">
      <c r="A4773">
        <v>4771</v>
      </c>
      <c r="B4773">
        <v>0.23325073399999999</v>
      </c>
      <c r="C4773">
        <v>0.13808751899999999</v>
      </c>
      <c r="D4773">
        <v>3</v>
      </c>
      <c r="E4773">
        <f t="shared" si="444"/>
        <v>28.290476054878884</v>
      </c>
      <c r="F4773">
        <f t="shared" si="447"/>
        <v>0.15378840724788376</v>
      </c>
      <c r="G4773">
        <f t="shared" si="445"/>
        <v>33.94857126585466</v>
      </c>
      <c r="H4773">
        <f t="shared" si="448"/>
        <v>0.1845460886974605</v>
      </c>
      <c r="I4773">
        <f t="shared" si="446"/>
        <v>2</v>
      </c>
      <c r="J4773">
        <f t="shared" si="449"/>
        <v>5.3892567581461668E-3</v>
      </c>
    </row>
    <row r="4774" spans="1:10" x14ac:dyDescent="0.35">
      <c r="A4774">
        <v>4772</v>
      </c>
      <c r="B4774">
        <v>0.22050513999999999</v>
      </c>
      <c r="C4774">
        <v>0.10725797300000001</v>
      </c>
      <c r="D4774">
        <v>4</v>
      </c>
      <c r="E4774">
        <f t="shared" si="444"/>
        <v>28.321321513774716</v>
      </c>
      <c r="F4774">
        <f t="shared" si="447"/>
        <v>0.18337728001883299</v>
      </c>
      <c r="G4774">
        <f t="shared" si="445"/>
        <v>33.985585816529657</v>
      </c>
      <c r="H4774">
        <f t="shared" si="448"/>
        <v>0.22005273602259959</v>
      </c>
      <c r="I4774">
        <f t="shared" si="446"/>
        <v>1</v>
      </c>
      <c r="J4774">
        <f t="shared" si="449"/>
        <v>3.3360321835662066E-2</v>
      </c>
    </row>
    <row r="4775" spans="1:10" x14ac:dyDescent="0.35">
      <c r="A4775">
        <v>4773</v>
      </c>
      <c r="B4775">
        <v>0.23285276999999999</v>
      </c>
      <c r="C4775">
        <v>0.121418965</v>
      </c>
      <c r="D4775">
        <v>0</v>
      </c>
      <c r="E4775">
        <f t="shared" si="444"/>
        <v>28.302573563516415</v>
      </c>
      <c r="F4775">
        <f t="shared" si="447"/>
        <v>0</v>
      </c>
      <c r="G4775">
        <f t="shared" si="445"/>
        <v>33.9630882762197</v>
      </c>
      <c r="H4775">
        <f t="shared" si="448"/>
        <v>0</v>
      </c>
      <c r="I4775">
        <f t="shared" si="446"/>
        <v>5</v>
      </c>
      <c r="J4775">
        <f t="shared" si="449"/>
        <v>1.8788231982838723E-2</v>
      </c>
    </row>
    <row r="4776" spans="1:10" x14ac:dyDescent="0.35">
      <c r="A4776">
        <v>4774</v>
      </c>
      <c r="B4776">
        <v>0.219191362</v>
      </c>
      <c r="C4776">
        <v>0.139451308</v>
      </c>
      <c r="D4776">
        <v>1</v>
      </c>
      <c r="E4776">
        <f t="shared" si="444"/>
        <v>28.299429331805939</v>
      </c>
      <c r="F4776">
        <f t="shared" si="447"/>
        <v>0.16442879017882864</v>
      </c>
      <c r="G4776">
        <f t="shared" si="445"/>
        <v>33.959315198167126</v>
      </c>
      <c r="H4776">
        <f t="shared" si="448"/>
        <v>0.19731454821459435</v>
      </c>
      <c r="I4776">
        <f t="shared" si="446"/>
        <v>4</v>
      </c>
      <c r="J4776">
        <f t="shared" si="449"/>
        <v>2.2622985271889128E-2</v>
      </c>
    </row>
    <row r="4777" spans="1:10" x14ac:dyDescent="0.35">
      <c r="A4777">
        <v>4775</v>
      </c>
      <c r="B4777">
        <v>0.23611344100000001</v>
      </c>
      <c r="C4777">
        <v>0.129621293</v>
      </c>
      <c r="D4777">
        <v>4</v>
      </c>
      <c r="E4777">
        <f t="shared" si="444"/>
        <v>28.294458515364806</v>
      </c>
      <c r="F4777">
        <f t="shared" si="447"/>
        <v>0.15686839359869947</v>
      </c>
      <c r="G4777">
        <f t="shared" si="445"/>
        <v>33.95335021843777</v>
      </c>
      <c r="H4777">
        <f t="shared" si="448"/>
        <v>0.18824207231843937</v>
      </c>
      <c r="I4777">
        <f t="shared" si="446"/>
        <v>1</v>
      </c>
      <c r="J4777">
        <f t="shared" si="449"/>
        <v>1.957002689273743E-2</v>
      </c>
    </row>
    <row r="4778" spans="1:10" x14ac:dyDescent="0.35">
      <c r="A4778">
        <v>4776</v>
      </c>
      <c r="B4778">
        <v>0.23245010999999999</v>
      </c>
      <c r="C4778">
        <v>0.127213101</v>
      </c>
      <c r="D4778">
        <v>1</v>
      </c>
      <c r="E4778">
        <f t="shared" si="444"/>
        <v>28.298749367534342</v>
      </c>
      <c r="F4778">
        <f t="shared" si="447"/>
        <v>0.1612200361607839</v>
      </c>
      <c r="G4778">
        <f t="shared" si="445"/>
        <v>33.95849924104121</v>
      </c>
      <c r="H4778">
        <f t="shared" si="448"/>
        <v>0.19346404339294068</v>
      </c>
      <c r="I4778">
        <f t="shared" si="446"/>
        <v>4</v>
      </c>
      <c r="J4778">
        <f t="shared" si="449"/>
        <v>4.383991642832495E-3</v>
      </c>
    </row>
    <row r="4779" spans="1:10" x14ac:dyDescent="0.35">
      <c r="A4779">
        <v>4777</v>
      </c>
      <c r="B4779">
        <v>0.23841484800000001</v>
      </c>
      <c r="C4779">
        <v>0.129575366</v>
      </c>
      <c r="D4779">
        <v>0</v>
      </c>
      <c r="E4779">
        <f t="shared" si="444"/>
        <v>28.292868122088663</v>
      </c>
      <c r="F4779">
        <f t="shared" si="447"/>
        <v>0</v>
      </c>
      <c r="G4779">
        <f t="shared" si="445"/>
        <v>33.951441746506397</v>
      </c>
      <c r="H4779">
        <f t="shared" si="448"/>
        <v>0</v>
      </c>
      <c r="I4779">
        <f t="shared" si="446"/>
        <v>5</v>
      </c>
      <c r="J4779">
        <f t="shared" si="449"/>
        <v>6.4154809125169495E-3</v>
      </c>
    </row>
    <row r="4780" spans="1:10" x14ac:dyDescent="0.35">
      <c r="A4780">
        <v>4778</v>
      </c>
      <c r="B4780">
        <v>0.22036825700000001</v>
      </c>
      <c r="C4780">
        <v>0.132591654</v>
      </c>
      <c r="D4780">
        <v>3</v>
      </c>
      <c r="E4780">
        <f t="shared" si="444"/>
        <v>28.303459532524002</v>
      </c>
      <c r="F4780">
        <f t="shared" si="447"/>
        <v>0.16740252343160072</v>
      </c>
      <c r="G4780">
        <f t="shared" si="445"/>
        <v>33.964151439028797</v>
      </c>
      <c r="H4780">
        <f t="shared" si="448"/>
        <v>0.20088302811792089</v>
      </c>
      <c r="I4780">
        <f t="shared" si="446"/>
        <v>2</v>
      </c>
      <c r="J4780">
        <f t="shared" si="449"/>
        <v>1.8296924332253904E-2</v>
      </c>
    </row>
    <row r="4781" spans="1:10" x14ac:dyDescent="0.35">
      <c r="A4781">
        <v>4779</v>
      </c>
      <c r="B4781">
        <v>0.22948764999999999</v>
      </c>
      <c r="C4781">
        <v>0.12855723899999999</v>
      </c>
      <c r="D4781">
        <v>0</v>
      </c>
      <c r="E4781">
        <f t="shared" si="444"/>
        <v>28.299885846543305</v>
      </c>
      <c r="F4781">
        <f t="shared" si="447"/>
        <v>0</v>
      </c>
      <c r="G4781">
        <f t="shared" si="445"/>
        <v>33.959863015851965</v>
      </c>
      <c r="H4781">
        <f t="shared" si="448"/>
        <v>0</v>
      </c>
      <c r="I4781">
        <f t="shared" si="446"/>
        <v>5</v>
      </c>
      <c r="J4781">
        <f t="shared" si="449"/>
        <v>9.971952320417185E-3</v>
      </c>
    </row>
    <row r="4782" spans="1:10" x14ac:dyDescent="0.35">
      <c r="A4782">
        <v>4780</v>
      </c>
      <c r="B4782">
        <v>0.221087223</v>
      </c>
      <c r="C4782">
        <v>0.134705404</v>
      </c>
      <c r="D4782">
        <v>5</v>
      </c>
      <c r="E4782">
        <f t="shared" si="444"/>
        <v>28.301454358880228</v>
      </c>
      <c r="F4782">
        <f t="shared" si="447"/>
        <v>0.16558091530174979</v>
      </c>
      <c r="G4782">
        <f t="shared" si="445"/>
        <v>33.961745230656277</v>
      </c>
      <c r="H4782">
        <f t="shared" si="448"/>
        <v>0.19869709836209973</v>
      </c>
      <c r="I4782">
        <f t="shared" si="446"/>
        <v>0</v>
      </c>
      <c r="J4782">
        <f t="shared" si="449"/>
        <v>1.0409952288533985E-2</v>
      </c>
    </row>
    <row r="4783" spans="1:10" x14ac:dyDescent="0.35">
      <c r="A4783">
        <v>4781</v>
      </c>
      <c r="B4783">
        <v>0.22037040999999999</v>
      </c>
      <c r="C4783">
        <v>0.122948604</v>
      </c>
      <c r="D4783">
        <v>0</v>
      </c>
      <c r="E4783">
        <f t="shared" si="444"/>
        <v>28.310292433874807</v>
      </c>
      <c r="F4783">
        <f t="shared" si="447"/>
        <v>0</v>
      </c>
      <c r="G4783">
        <f t="shared" si="445"/>
        <v>33.972350920649767</v>
      </c>
      <c r="H4783">
        <f t="shared" si="448"/>
        <v>0</v>
      </c>
      <c r="I4783">
        <f t="shared" si="446"/>
        <v>5</v>
      </c>
      <c r="J4783">
        <f t="shared" si="449"/>
        <v>1.1778631801570546E-2</v>
      </c>
    </row>
    <row r="4784" spans="1:10" x14ac:dyDescent="0.35">
      <c r="A4784">
        <v>4782</v>
      </c>
      <c r="B4784">
        <v>0.231772646</v>
      </c>
      <c r="C4784">
        <v>0.13936812600000001</v>
      </c>
      <c r="D4784">
        <v>5</v>
      </c>
      <c r="E4784">
        <f t="shared" si="444"/>
        <v>28.290611122077564</v>
      </c>
      <c r="F4784">
        <f t="shared" si="447"/>
        <v>0.15420050709907052</v>
      </c>
      <c r="G4784">
        <f t="shared" si="445"/>
        <v>33.948733346493078</v>
      </c>
      <c r="H4784">
        <f t="shared" si="448"/>
        <v>0.18504060851888463</v>
      </c>
      <c r="I4784">
        <f t="shared" si="446"/>
        <v>0</v>
      </c>
      <c r="J4784">
        <f t="shared" si="449"/>
        <v>1.9990289855531869E-2</v>
      </c>
    </row>
    <row r="4785" spans="1:10" x14ac:dyDescent="0.35">
      <c r="A4785">
        <v>4783</v>
      </c>
      <c r="B4785">
        <v>0.22301621699999999</v>
      </c>
      <c r="C4785">
        <v>0.12941329700000001</v>
      </c>
      <c r="D4785">
        <v>4</v>
      </c>
      <c r="E4785">
        <f t="shared" si="444"/>
        <v>28.303843913135992</v>
      </c>
      <c r="F4785">
        <f t="shared" si="447"/>
        <v>0.16718747145554541</v>
      </c>
      <c r="G4785">
        <f t="shared" si="445"/>
        <v>33.964612695763186</v>
      </c>
      <c r="H4785">
        <f t="shared" si="448"/>
        <v>0.2006249657466545</v>
      </c>
      <c r="I4785">
        <f t="shared" si="446"/>
        <v>1</v>
      </c>
      <c r="J4785">
        <f t="shared" si="449"/>
        <v>1.3257966256228071E-2</v>
      </c>
    </row>
    <row r="4786" spans="1:10" x14ac:dyDescent="0.35">
      <c r="A4786">
        <v>4784</v>
      </c>
      <c r="B4786">
        <v>0.21339407299999999</v>
      </c>
      <c r="C4786">
        <v>0.127638107</v>
      </c>
      <c r="D4786">
        <v>4</v>
      </c>
      <c r="E4786">
        <f t="shared" si="444"/>
        <v>28.311890595443291</v>
      </c>
      <c r="F4786">
        <f t="shared" si="447"/>
        <v>0.17595621746215639</v>
      </c>
      <c r="G4786">
        <f t="shared" si="445"/>
        <v>33.974268714531945</v>
      </c>
      <c r="H4786">
        <f t="shared" si="448"/>
        <v>0.21114746095458767</v>
      </c>
      <c r="I4786">
        <f t="shared" si="446"/>
        <v>1</v>
      </c>
      <c r="J4786">
        <f t="shared" si="449"/>
        <v>9.7845262886271621E-3</v>
      </c>
    </row>
    <row r="4787" spans="1:10" x14ac:dyDescent="0.35">
      <c r="A4787">
        <v>4785</v>
      </c>
      <c r="B4787">
        <v>0.229511624</v>
      </c>
      <c r="C4787">
        <v>0.13624066300000001</v>
      </c>
      <c r="D4787">
        <v>0</v>
      </c>
      <c r="E4787">
        <f t="shared" si="444"/>
        <v>28.294422767654158</v>
      </c>
      <c r="F4787">
        <f t="shared" si="447"/>
        <v>0</v>
      </c>
      <c r="G4787">
        <f t="shared" si="445"/>
        <v>33.953307321184994</v>
      </c>
      <c r="H4787">
        <f t="shared" si="448"/>
        <v>0</v>
      </c>
      <c r="I4787">
        <f t="shared" si="446"/>
        <v>5</v>
      </c>
      <c r="J4787">
        <f t="shared" si="449"/>
        <v>1.8269631084691814E-2</v>
      </c>
    </row>
    <row r="4788" spans="1:10" x14ac:dyDescent="0.35">
      <c r="A4788">
        <v>4786</v>
      </c>
      <c r="B4788">
        <v>0.22222949</v>
      </c>
      <c r="C4788">
        <v>0.124711746</v>
      </c>
      <c r="D4788">
        <v>5</v>
      </c>
      <c r="E4788">
        <f t="shared" si="444"/>
        <v>28.307731308886908</v>
      </c>
      <c r="F4788">
        <f t="shared" si="447"/>
        <v>0.17070616907096961</v>
      </c>
      <c r="G4788">
        <f t="shared" si="445"/>
        <v>33.969277570664289</v>
      </c>
      <c r="H4788">
        <f t="shared" si="448"/>
        <v>0.20484740288516354</v>
      </c>
      <c r="I4788">
        <f t="shared" si="446"/>
        <v>0</v>
      </c>
      <c r="J4788">
        <f t="shared" si="449"/>
        <v>1.363617991912857E-2</v>
      </c>
    </row>
    <row r="4789" spans="1:10" x14ac:dyDescent="0.35">
      <c r="A4789">
        <v>4787</v>
      </c>
      <c r="B4789">
        <v>0.22107062</v>
      </c>
      <c r="C4789">
        <v>0.13663507799999999</v>
      </c>
      <c r="D4789">
        <v>0</v>
      </c>
      <c r="E4789">
        <f t="shared" si="444"/>
        <v>28.300098679657061</v>
      </c>
      <c r="F4789">
        <f t="shared" si="447"/>
        <v>0</v>
      </c>
      <c r="G4789">
        <f t="shared" si="445"/>
        <v>33.960118415588468</v>
      </c>
      <c r="H4789">
        <f t="shared" si="448"/>
        <v>0</v>
      </c>
      <c r="I4789">
        <f t="shared" si="446"/>
        <v>5</v>
      </c>
      <c r="J4789">
        <f t="shared" si="449"/>
        <v>1.1979516920941506E-2</v>
      </c>
    </row>
    <row r="4790" spans="1:10" x14ac:dyDescent="0.35">
      <c r="A4790">
        <v>4788</v>
      </c>
      <c r="B4790">
        <v>0.24522002900000001</v>
      </c>
      <c r="C4790">
        <v>0.11523172</v>
      </c>
      <c r="D4790">
        <v>4</v>
      </c>
      <c r="E4790">
        <f t="shared" si="444"/>
        <v>28.29824322439994</v>
      </c>
      <c r="F4790">
        <f t="shared" si="447"/>
        <v>0.16014409921880274</v>
      </c>
      <c r="G4790">
        <f t="shared" si="445"/>
        <v>33.957891869279926</v>
      </c>
      <c r="H4790">
        <f t="shared" si="448"/>
        <v>0.19217291906256329</v>
      </c>
      <c r="I4790">
        <f t="shared" si="446"/>
        <v>1</v>
      </c>
      <c r="J4790">
        <f t="shared" si="449"/>
        <v>3.2269144530424808E-2</v>
      </c>
    </row>
    <row r="4791" spans="1:10" x14ac:dyDescent="0.35">
      <c r="A4791">
        <v>4789</v>
      </c>
      <c r="B4791">
        <v>0.22667068000000001</v>
      </c>
      <c r="C4791">
        <v>0.12985026199999999</v>
      </c>
      <c r="D4791">
        <v>2</v>
      </c>
      <c r="E4791">
        <f t="shared" si="444"/>
        <v>28.300956256807879</v>
      </c>
      <c r="F4791">
        <f t="shared" si="447"/>
        <v>0.16403381381288307</v>
      </c>
      <c r="G4791">
        <f t="shared" si="445"/>
        <v>33.961147508169454</v>
      </c>
      <c r="H4791">
        <f t="shared" si="448"/>
        <v>0.1968405765754597</v>
      </c>
      <c r="I4791">
        <f t="shared" si="446"/>
        <v>3</v>
      </c>
      <c r="J4791">
        <f t="shared" si="449"/>
        <v>2.3617369001003575E-2</v>
      </c>
    </row>
    <row r="4792" spans="1:10" x14ac:dyDescent="0.35">
      <c r="A4792">
        <v>4790</v>
      </c>
      <c r="B4792">
        <v>0.22106452700000001</v>
      </c>
      <c r="C4792">
        <v>0.137918137</v>
      </c>
      <c r="D4792">
        <v>2</v>
      </c>
      <c r="E4792">
        <f t="shared" si="444"/>
        <v>28.299193821826293</v>
      </c>
      <c r="F4792">
        <f t="shared" si="447"/>
        <v>0.1637471052483826</v>
      </c>
      <c r="G4792">
        <f t="shared" si="445"/>
        <v>33.959032586191547</v>
      </c>
      <c r="H4792">
        <f t="shared" si="448"/>
        <v>0.19649652629805914</v>
      </c>
      <c r="I4792">
        <f t="shared" si="446"/>
        <v>3</v>
      </c>
      <c r="J4792">
        <f t="shared" si="449"/>
        <v>9.8244368019258007E-3</v>
      </c>
    </row>
    <row r="4793" spans="1:10" x14ac:dyDescent="0.35">
      <c r="A4793">
        <v>4791</v>
      </c>
      <c r="B4793">
        <v>0.217017866</v>
      </c>
      <c r="C4793">
        <v>0.128765819</v>
      </c>
      <c r="D4793">
        <v>1</v>
      </c>
      <c r="E4793">
        <f t="shared" si="444"/>
        <v>28.308534617496647</v>
      </c>
      <c r="F4793">
        <f t="shared" si="447"/>
        <v>0.17236760937633977</v>
      </c>
      <c r="G4793">
        <f t="shared" si="445"/>
        <v>33.970241540995978</v>
      </c>
      <c r="H4793">
        <f t="shared" si="448"/>
        <v>0.20684113125160772</v>
      </c>
      <c r="I4793">
        <f t="shared" si="446"/>
        <v>4</v>
      </c>
      <c r="J4793">
        <f t="shared" si="449"/>
        <v>1.0007017039160317E-2</v>
      </c>
    </row>
    <row r="4794" spans="1:10" x14ac:dyDescent="0.35">
      <c r="A4794">
        <v>4792</v>
      </c>
      <c r="B4794">
        <v>0.23025214399999999</v>
      </c>
      <c r="C4794">
        <v>0.12502971600000001</v>
      </c>
      <c r="D4794">
        <v>3</v>
      </c>
      <c r="E4794">
        <f t="shared" si="444"/>
        <v>28.301847412720246</v>
      </c>
      <c r="F4794">
        <f t="shared" si="447"/>
        <v>0.16430826072195218</v>
      </c>
      <c r="G4794">
        <f t="shared" si="445"/>
        <v>33.962216895264291</v>
      </c>
      <c r="H4794">
        <f t="shared" si="448"/>
        <v>0.19716991286634261</v>
      </c>
      <c r="I4794">
        <f t="shared" si="446"/>
        <v>2</v>
      </c>
      <c r="J4794">
        <f t="shared" si="449"/>
        <v>1.3751530089698842E-2</v>
      </c>
    </row>
    <row r="4795" spans="1:10" x14ac:dyDescent="0.35">
      <c r="A4795">
        <v>4793</v>
      </c>
      <c r="B4795">
        <v>0.225261344</v>
      </c>
      <c r="C4795">
        <v>0.13885715900000001</v>
      </c>
      <c r="D4795">
        <v>0</v>
      </c>
      <c r="E4795">
        <f t="shared" si="444"/>
        <v>28.295567123359913</v>
      </c>
      <c r="F4795">
        <f t="shared" si="447"/>
        <v>0</v>
      </c>
      <c r="G4795">
        <f t="shared" si="445"/>
        <v>33.954680548031895</v>
      </c>
      <c r="H4795">
        <f t="shared" si="448"/>
        <v>0</v>
      </c>
      <c r="I4795">
        <f t="shared" si="446"/>
        <v>5</v>
      </c>
      <c r="J4795">
        <f t="shared" si="449"/>
        <v>1.4700553205857551E-2</v>
      </c>
    </row>
    <row r="4796" spans="1:10" x14ac:dyDescent="0.35">
      <c r="A4796">
        <v>4794</v>
      </c>
      <c r="B4796">
        <v>0.215073457</v>
      </c>
      <c r="C4796">
        <v>0.13413301499999999</v>
      </c>
      <c r="D4796">
        <v>4</v>
      </c>
      <c r="E4796">
        <f t="shared" si="444"/>
        <v>28.306103421669665</v>
      </c>
      <c r="F4796">
        <f t="shared" si="447"/>
        <v>0.17082743321989793</v>
      </c>
      <c r="G4796">
        <f t="shared" si="445"/>
        <v>33.967324106003595</v>
      </c>
      <c r="H4796">
        <f t="shared" si="448"/>
        <v>0.20499291986387752</v>
      </c>
      <c r="I4796">
        <f t="shared" si="446"/>
        <v>1</v>
      </c>
      <c r="J4796">
        <f t="shared" si="449"/>
        <v>1.1229896618291072E-2</v>
      </c>
    </row>
    <row r="4797" spans="1:10" x14ac:dyDescent="0.35">
      <c r="A4797">
        <v>4795</v>
      </c>
      <c r="B4797">
        <v>0.22775532500000001</v>
      </c>
      <c r="C4797">
        <v>0.111107969</v>
      </c>
      <c r="D4797">
        <v>4</v>
      </c>
      <c r="E4797">
        <f t="shared" si="444"/>
        <v>28.313479433957273</v>
      </c>
      <c r="F4797">
        <f t="shared" si="447"/>
        <v>0.17544463789808837</v>
      </c>
      <c r="G4797">
        <f t="shared" si="445"/>
        <v>33.97617532074873</v>
      </c>
      <c r="H4797">
        <f t="shared" si="448"/>
        <v>0.21053356547770605</v>
      </c>
      <c r="I4797">
        <f t="shared" si="446"/>
        <v>1</v>
      </c>
      <c r="J4797">
        <f t="shared" si="449"/>
        <v>2.6286546354961506E-2</v>
      </c>
    </row>
    <row r="4798" spans="1:10" x14ac:dyDescent="0.35">
      <c r="A4798">
        <v>4796</v>
      </c>
      <c r="B4798">
        <v>0.22098516700000001</v>
      </c>
      <c r="C4798">
        <v>0.11855892899999999</v>
      </c>
      <c r="D4798">
        <v>3</v>
      </c>
      <c r="E4798">
        <f t="shared" si="444"/>
        <v>28.312970527078217</v>
      </c>
      <c r="F4798">
        <f t="shared" si="447"/>
        <v>0.17556472536583473</v>
      </c>
      <c r="G4798">
        <f t="shared" si="445"/>
        <v>33.975564632493864</v>
      </c>
      <c r="H4798">
        <f t="shared" si="448"/>
        <v>0.21067767043900168</v>
      </c>
      <c r="I4798">
        <f t="shared" si="446"/>
        <v>2</v>
      </c>
      <c r="J4798">
        <f t="shared" si="449"/>
        <v>1.0067365309084789E-2</v>
      </c>
    </row>
    <row r="4799" spans="1:10" x14ac:dyDescent="0.35">
      <c r="A4799">
        <v>4797</v>
      </c>
      <c r="B4799">
        <v>0.227912579</v>
      </c>
      <c r="C4799">
        <v>0.127823674</v>
      </c>
      <c r="D4799">
        <v>1</v>
      </c>
      <c r="E4799">
        <f t="shared" si="444"/>
        <v>28.301516799266455</v>
      </c>
      <c r="F4799">
        <f t="shared" si="447"/>
        <v>0.16432736694402333</v>
      </c>
      <c r="G4799">
        <f t="shared" si="445"/>
        <v>33.961820159119746</v>
      </c>
      <c r="H4799">
        <f t="shared" si="448"/>
        <v>0.197192840332828</v>
      </c>
      <c r="I4799">
        <f t="shared" si="446"/>
        <v>4</v>
      </c>
      <c r="J4799">
        <f t="shared" si="449"/>
        <v>1.1568255569997103E-2</v>
      </c>
    </row>
    <row r="4800" spans="1:10" x14ac:dyDescent="0.35">
      <c r="A4800">
        <v>4798</v>
      </c>
      <c r="B4800">
        <v>0.21413480700000001</v>
      </c>
      <c r="C4800">
        <v>0.12775785100000001</v>
      </c>
      <c r="D4800">
        <v>3</v>
      </c>
      <c r="E4800">
        <f t="shared" si="444"/>
        <v>28.311283090916618</v>
      </c>
      <c r="F4800">
        <f t="shared" si="447"/>
        <v>0.17528734587590103</v>
      </c>
      <c r="G4800">
        <f t="shared" si="445"/>
        <v>33.973539709099938</v>
      </c>
      <c r="H4800">
        <f t="shared" si="448"/>
        <v>0.21034481505108121</v>
      </c>
      <c r="I4800">
        <f t="shared" si="446"/>
        <v>2</v>
      </c>
      <c r="J4800">
        <f t="shared" si="449"/>
        <v>1.3777929233063755E-2</v>
      </c>
    </row>
    <row r="4801" spans="1:10" x14ac:dyDescent="0.35">
      <c r="A4801">
        <v>4799</v>
      </c>
      <c r="B4801">
        <v>0.23227435299999999</v>
      </c>
      <c r="C4801">
        <v>0.12566245300000001</v>
      </c>
      <c r="D4801">
        <v>5</v>
      </c>
      <c r="E4801">
        <f t="shared" si="444"/>
        <v>28.299972689048229</v>
      </c>
      <c r="F4801">
        <f t="shared" si="447"/>
        <v>0.16235849530320015</v>
      </c>
      <c r="G4801">
        <f t="shared" si="445"/>
        <v>33.959967226857877</v>
      </c>
      <c r="H4801">
        <f t="shared" si="448"/>
        <v>0.19483019436384019</v>
      </c>
      <c r="I4801">
        <f t="shared" si="446"/>
        <v>0</v>
      </c>
      <c r="J4801">
        <f t="shared" si="449"/>
        <v>1.8260170367894141E-2</v>
      </c>
    </row>
    <row r="4802" spans="1:10" x14ac:dyDescent="0.35">
      <c r="A4802">
        <v>4800</v>
      </c>
      <c r="B4802">
        <v>0.21899390699999999</v>
      </c>
      <c r="C4802">
        <v>0.132469481</v>
      </c>
      <c r="D4802">
        <v>0</v>
      </c>
      <c r="E4802">
        <f t="shared" ref="E4802:E4865" si="450">SQRT((20.19-B4802)^2+(20.19-C4802)^2)</f>
        <v>28.304515803794622</v>
      </c>
      <c r="F4802">
        <f t="shared" si="447"/>
        <v>0</v>
      </c>
      <c r="G4802">
        <f t="shared" ref="G4802:G4865" si="451">E4802/50*60</f>
        <v>33.96541896455355</v>
      </c>
      <c r="H4802">
        <f t="shared" si="448"/>
        <v>0</v>
      </c>
      <c r="I4802">
        <f t="shared" ref="I4802:I4865" si="452">5-D4802</f>
        <v>5</v>
      </c>
      <c r="J4802">
        <f t="shared" si="449"/>
        <v>1.492333327885228E-2</v>
      </c>
    </row>
    <row r="4803" spans="1:10" x14ac:dyDescent="0.35">
      <c r="A4803">
        <v>4801</v>
      </c>
      <c r="B4803">
        <v>0.22005449399999999</v>
      </c>
      <c r="C4803">
        <v>0.12534192</v>
      </c>
      <c r="D4803">
        <v>2</v>
      </c>
      <c r="E4803">
        <f t="shared" si="450"/>
        <v>28.308818897649527</v>
      </c>
      <c r="F4803">
        <f t="shared" ref="F4803:F4866" si="453">IF(D4803 = 0, 0, SQRT(($M$5-B4803)^2+($M$6-C4803)^2))</f>
        <v>0.17202221714469881</v>
      </c>
      <c r="G4803">
        <f t="shared" si="451"/>
        <v>33.970582677179436</v>
      </c>
      <c r="H4803">
        <f t="shared" ref="H4803:H4866" si="454">F4803/50*60</f>
        <v>0.20642666057363857</v>
      </c>
      <c r="I4803">
        <f t="shared" si="452"/>
        <v>3</v>
      </c>
      <c r="J4803">
        <f t="shared" ref="J4803:J4866" si="455">SQRT((B4803-B4802)^2+(C4803-C4802)^2)</f>
        <v>7.2060370935272096E-3</v>
      </c>
    </row>
    <row r="4804" spans="1:10" x14ac:dyDescent="0.35">
      <c r="A4804">
        <v>4802</v>
      </c>
      <c r="B4804">
        <v>0.22817309199999999</v>
      </c>
      <c r="C4804">
        <v>0.13203031900000001</v>
      </c>
      <c r="D4804">
        <v>2</v>
      </c>
      <c r="E4804">
        <f t="shared" si="450"/>
        <v>28.298351210430411</v>
      </c>
      <c r="F4804">
        <f t="shared" si="453"/>
        <v>0.16150710997957329</v>
      </c>
      <c r="G4804">
        <f t="shared" si="451"/>
        <v>33.958021452516491</v>
      </c>
      <c r="H4804">
        <f t="shared" si="454"/>
        <v>0.19380853197548795</v>
      </c>
      <c r="I4804">
        <f t="shared" si="452"/>
        <v>3</v>
      </c>
      <c r="J4804">
        <f t="shared" si="455"/>
        <v>1.0518855197634637E-2</v>
      </c>
    </row>
    <row r="4805" spans="1:10" x14ac:dyDescent="0.35">
      <c r="A4805">
        <v>4803</v>
      </c>
      <c r="B4805">
        <v>0.209972248</v>
      </c>
      <c r="C4805">
        <v>0.13313530300000001</v>
      </c>
      <c r="D4805">
        <v>4</v>
      </c>
      <c r="E4805">
        <f t="shared" si="450"/>
        <v>28.3104102839301</v>
      </c>
      <c r="F4805">
        <f t="shared" si="453"/>
        <v>0.17560357795058834</v>
      </c>
      <c r="G4805">
        <f t="shared" si="451"/>
        <v>33.972492340716116</v>
      </c>
      <c r="H4805">
        <f t="shared" si="454"/>
        <v>0.21072429354070601</v>
      </c>
      <c r="I4805">
        <f t="shared" si="452"/>
        <v>1</v>
      </c>
      <c r="J4805">
        <f t="shared" si="455"/>
        <v>1.8234355265613088E-2</v>
      </c>
    </row>
    <row r="4806" spans="1:10" x14ac:dyDescent="0.35">
      <c r="A4806">
        <v>4804</v>
      </c>
      <c r="B4806">
        <v>0.22993206599999999</v>
      </c>
      <c r="C4806">
        <v>0.13750514999999999</v>
      </c>
      <c r="D4806">
        <v>1</v>
      </c>
      <c r="E4806">
        <f t="shared" si="450"/>
        <v>28.293229961232274</v>
      </c>
      <c r="F4806">
        <f t="shared" si="453"/>
        <v>0.15678924151093557</v>
      </c>
      <c r="G4806">
        <f t="shared" si="451"/>
        <v>33.951875953478726</v>
      </c>
      <c r="H4806">
        <f t="shared" si="454"/>
        <v>0.1881470898131227</v>
      </c>
      <c r="I4806">
        <f t="shared" si="452"/>
        <v>4</v>
      </c>
      <c r="J4806">
        <f t="shared" si="455"/>
        <v>2.043256952506298E-2</v>
      </c>
    </row>
    <row r="4807" spans="1:10" x14ac:dyDescent="0.35">
      <c r="A4807">
        <v>4805</v>
      </c>
      <c r="B4807">
        <v>0.208788368</v>
      </c>
      <c r="C4807">
        <v>0.13754217799999999</v>
      </c>
      <c r="D4807">
        <v>0</v>
      </c>
      <c r="E4807">
        <f t="shared" si="450"/>
        <v>28.308123975033407</v>
      </c>
      <c r="F4807">
        <f t="shared" si="453"/>
        <v>0</v>
      </c>
      <c r="G4807">
        <f t="shared" si="451"/>
        <v>33.969748770040084</v>
      </c>
      <c r="H4807">
        <f t="shared" si="454"/>
        <v>0</v>
      </c>
      <c r="I4807">
        <f t="shared" si="452"/>
        <v>5</v>
      </c>
      <c r="J4807">
        <f t="shared" si="455"/>
        <v>2.1143730422704211E-2</v>
      </c>
    </row>
    <row r="4808" spans="1:10" x14ac:dyDescent="0.35">
      <c r="A4808">
        <v>4806</v>
      </c>
      <c r="B4808">
        <v>0.21913886199999999</v>
      </c>
      <c r="C4808">
        <v>0.133784922</v>
      </c>
      <c r="D4808">
        <v>2</v>
      </c>
      <c r="E4808">
        <f t="shared" si="450"/>
        <v>28.303481373291753</v>
      </c>
      <c r="F4808">
        <f t="shared" si="453"/>
        <v>0.16770095901325885</v>
      </c>
      <c r="G4808">
        <f t="shared" si="451"/>
        <v>33.964177647950102</v>
      </c>
      <c r="H4808">
        <f t="shared" si="454"/>
        <v>0.20124115081591062</v>
      </c>
      <c r="I4808">
        <f t="shared" si="452"/>
        <v>3</v>
      </c>
      <c r="J4808">
        <f t="shared" si="455"/>
        <v>1.1011344091143989E-2</v>
      </c>
    </row>
    <row r="4809" spans="1:10" x14ac:dyDescent="0.35">
      <c r="A4809">
        <v>4807</v>
      </c>
      <c r="B4809">
        <v>0.232116293</v>
      </c>
      <c r="C4809">
        <v>0.13714723100000001</v>
      </c>
      <c r="D4809">
        <v>0</v>
      </c>
      <c r="E4809">
        <f t="shared" si="450"/>
        <v>28.291942779479232</v>
      </c>
      <c r="F4809">
        <f t="shared" si="453"/>
        <v>0</v>
      </c>
      <c r="G4809">
        <f t="shared" si="451"/>
        <v>33.950331335375083</v>
      </c>
      <c r="H4809">
        <f t="shared" si="454"/>
        <v>0</v>
      </c>
      <c r="I4809">
        <f t="shared" si="452"/>
        <v>5</v>
      </c>
      <c r="J4809">
        <f t="shared" si="455"/>
        <v>1.3405925450010616E-2</v>
      </c>
    </row>
    <row r="4810" spans="1:10" x14ac:dyDescent="0.35">
      <c r="A4810">
        <v>4808</v>
      </c>
      <c r="B4810">
        <v>0.22365813600000001</v>
      </c>
      <c r="C4810">
        <v>0.133782228</v>
      </c>
      <c r="D4810">
        <v>3</v>
      </c>
      <c r="E4810">
        <f t="shared" si="450"/>
        <v>28.300294675992468</v>
      </c>
      <c r="F4810">
        <f t="shared" si="453"/>
        <v>0.16404595632752653</v>
      </c>
      <c r="G4810">
        <f t="shared" si="451"/>
        <v>33.960353611190961</v>
      </c>
      <c r="H4810">
        <f t="shared" si="454"/>
        <v>0.19685514759303185</v>
      </c>
      <c r="I4810">
        <f t="shared" si="452"/>
        <v>2</v>
      </c>
      <c r="J4810">
        <f t="shared" si="455"/>
        <v>9.1029481502784542E-3</v>
      </c>
    </row>
    <row r="4811" spans="1:10" x14ac:dyDescent="0.35">
      <c r="A4811">
        <v>4809</v>
      </c>
      <c r="B4811">
        <v>0.228586234</v>
      </c>
      <c r="C4811">
        <v>0.13397794699999999</v>
      </c>
      <c r="D4811">
        <v>5</v>
      </c>
      <c r="E4811">
        <f t="shared" si="450"/>
        <v>28.296679312736973</v>
      </c>
      <c r="F4811">
        <f t="shared" si="453"/>
        <v>0.15998975333833138</v>
      </c>
      <c r="G4811">
        <f t="shared" si="451"/>
        <v>33.956015175284364</v>
      </c>
      <c r="H4811">
        <f t="shared" si="454"/>
        <v>0.19198770400599766</v>
      </c>
      <c r="I4811">
        <f t="shared" si="452"/>
        <v>0</v>
      </c>
      <c r="J4811">
        <f t="shared" si="455"/>
        <v>4.9319829505549704E-3</v>
      </c>
    </row>
    <row r="4812" spans="1:10" x14ac:dyDescent="0.35">
      <c r="A4812">
        <v>4810</v>
      </c>
      <c r="B4812">
        <v>0.226454989</v>
      </c>
      <c r="C4812">
        <v>0.13255051100000001</v>
      </c>
      <c r="D4812">
        <v>1</v>
      </c>
      <c r="E4812">
        <f t="shared" si="450"/>
        <v>28.299194501080933</v>
      </c>
      <c r="F4812">
        <f t="shared" si="453"/>
        <v>0.16254979029692784</v>
      </c>
      <c r="G4812">
        <f t="shared" si="451"/>
        <v>33.95903340129712</v>
      </c>
      <c r="H4812">
        <f t="shared" si="454"/>
        <v>0.1950597483563134</v>
      </c>
      <c r="I4812">
        <f t="shared" si="452"/>
        <v>4</v>
      </c>
      <c r="J4812">
        <f t="shared" si="455"/>
        <v>2.5651079478495537E-3</v>
      </c>
    </row>
    <row r="4813" spans="1:10" x14ac:dyDescent="0.35">
      <c r="A4813">
        <v>4811</v>
      </c>
      <c r="B4813">
        <v>0.22524810000000001</v>
      </c>
      <c r="C4813">
        <v>0.13127714500000001</v>
      </c>
      <c r="D4813">
        <v>4</v>
      </c>
      <c r="E4813">
        <f t="shared" si="450"/>
        <v>28.300948411709687</v>
      </c>
      <c r="F4813">
        <f t="shared" si="453"/>
        <v>0.16428214893139231</v>
      </c>
      <c r="G4813">
        <f t="shared" si="451"/>
        <v>33.961138094051627</v>
      </c>
      <c r="H4813">
        <f t="shared" si="454"/>
        <v>0.19713857871767079</v>
      </c>
      <c r="I4813">
        <f t="shared" si="452"/>
        <v>1</v>
      </c>
      <c r="J4813">
        <f t="shared" si="455"/>
        <v>1.7544349598309331E-3</v>
      </c>
    </row>
    <row r="4814" spans="1:10" x14ac:dyDescent="0.35">
      <c r="A4814">
        <v>4812</v>
      </c>
      <c r="B4814">
        <v>0.21351514799999999</v>
      </c>
      <c r="C4814">
        <v>0.12368248799999999</v>
      </c>
      <c r="D4814">
        <v>5</v>
      </c>
      <c r="E4814">
        <f t="shared" si="450"/>
        <v>28.314608341536061</v>
      </c>
      <c r="F4814">
        <f t="shared" si="453"/>
        <v>0.17821763313304595</v>
      </c>
      <c r="G4814">
        <f t="shared" si="451"/>
        <v>33.977530009843278</v>
      </c>
      <c r="H4814">
        <f t="shared" si="454"/>
        <v>0.21386115975965514</v>
      </c>
      <c r="I4814">
        <f t="shared" si="452"/>
        <v>0</v>
      </c>
      <c r="J4814">
        <f t="shared" si="455"/>
        <v>1.3976443667183498E-2</v>
      </c>
    </row>
    <row r="4815" spans="1:10" x14ac:dyDescent="0.35">
      <c r="A4815">
        <v>4813</v>
      </c>
      <c r="B4815">
        <v>0.23706332099999999</v>
      </c>
      <c r="C4815">
        <v>0.121848442</v>
      </c>
      <c r="D4815">
        <v>3</v>
      </c>
      <c r="E4815">
        <f t="shared" si="450"/>
        <v>28.299300151612258</v>
      </c>
      <c r="F4815">
        <f t="shared" si="453"/>
        <v>0.16131309070401972</v>
      </c>
      <c r="G4815">
        <f t="shared" si="451"/>
        <v>33.959160181934706</v>
      </c>
      <c r="H4815">
        <f t="shared" si="454"/>
        <v>0.19357570884482367</v>
      </c>
      <c r="I4815">
        <f t="shared" si="452"/>
        <v>2</v>
      </c>
      <c r="J4815">
        <f t="shared" si="455"/>
        <v>2.3619487216450005E-2</v>
      </c>
    </row>
    <row r="4816" spans="1:10" x14ac:dyDescent="0.35">
      <c r="A4816">
        <v>4814</v>
      </c>
      <c r="B4816">
        <v>0.25479475699999998</v>
      </c>
      <c r="C4816">
        <v>0.13547938400000001</v>
      </c>
      <c r="D4816">
        <v>1</v>
      </c>
      <c r="E4816">
        <f t="shared" si="450"/>
        <v>28.277132195788592</v>
      </c>
      <c r="F4816">
        <f t="shared" si="453"/>
        <v>0.13905266873278668</v>
      </c>
      <c r="G4816">
        <f t="shared" si="451"/>
        <v>33.932558634946311</v>
      </c>
      <c r="H4816">
        <f t="shared" si="454"/>
        <v>0.16686320247934402</v>
      </c>
      <c r="I4816">
        <f t="shared" si="452"/>
        <v>4</v>
      </c>
      <c r="J4816">
        <f t="shared" si="455"/>
        <v>2.2365294597421689E-2</v>
      </c>
    </row>
    <row r="4817" spans="1:10" x14ac:dyDescent="0.35">
      <c r="A4817">
        <v>4815</v>
      </c>
      <c r="B4817">
        <v>0.25344443799999999</v>
      </c>
      <c r="C4817">
        <v>0.13308531000000001</v>
      </c>
      <c r="D4817">
        <v>2</v>
      </c>
      <c r="E4817">
        <f t="shared" si="450"/>
        <v>28.279782081173312</v>
      </c>
      <c r="F4817">
        <f t="shared" si="453"/>
        <v>0.14168285417589249</v>
      </c>
      <c r="G4817">
        <f t="shared" si="451"/>
        <v>33.935738497407975</v>
      </c>
      <c r="H4817">
        <f t="shared" si="454"/>
        <v>0.17001942501107101</v>
      </c>
      <c r="I4817">
        <f t="shared" si="452"/>
        <v>3</v>
      </c>
      <c r="J4817">
        <f t="shared" si="455"/>
        <v>2.7486272426862379E-3</v>
      </c>
    </row>
    <row r="4818" spans="1:10" x14ac:dyDescent="0.35">
      <c r="A4818">
        <v>4816</v>
      </c>
      <c r="B4818">
        <v>0.22287046299999999</v>
      </c>
      <c r="C4818">
        <v>0.13537764899999999</v>
      </c>
      <c r="D4818">
        <v>1</v>
      </c>
      <c r="E4818">
        <f t="shared" si="450"/>
        <v>28.299719779329383</v>
      </c>
      <c r="F4818">
        <f t="shared" si="453"/>
        <v>0.16374095307875808</v>
      </c>
      <c r="G4818">
        <f t="shared" si="451"/>
        <v>33.959663735195264</v>
      </c>
      <c r="H4818">
        <f t="shared" si="454"/>
        <v>0.1964891436945097</v>
      </c>
      <c r="I4818">
        <f t="shared" si="452"/>
        <v>4</v>
      </c>
      <c r="J4818">
        <f t="shared" si="455"/>
        <v>3.0659790693863941E-2</v>
      </c>
    </row>
    <row r="4819" spans="1:10" x14ac:dyDescent="0.35">
      <c r="A4819">
        <v>4817</v>
      </c>
      <c r="B4819">
        <v>0.224462315</v>
      </c>
      <c r="C4819">
        <v>0.13869630399999999</v>
      </c>
      <c r="D4819">
        <v>2</v>
      </c>
      <c r="E4819">
        <f t="shared" si="450"/>
        <v>28.296244891511286</v>
      </c>
      <c r="F4819">
        <f t="shared" si="453"/>
        <v>0.16051699368129987</v>
      </c>
      <c r="G4819">
        <f t="shared" si="451"/>
        <v>33.955493869813544</v>
      </c>
      <c r="H4819">
        <f t="shared" si="454"/>
        <v>0.19262039241755985</v>
      </c>
      <c r="I4819">
        <f t="shared" si="452"/>
        <v>3</v>
      </c>
      <c r="J4819">
        <f t="shared" si="455"/>
        <v>3.680687951854794E-3</v>
      </c>
    </row>
    <row r="4820" spans="1:10" x14ac:dyDescent="0.35">
      <c r="A4820">
        <v>4818</v>
      </c>
      <c r="B4820">
        <v>0.233784099</v>
      </c>
      <c r="C4820">
        <v>0.11196637600000001</v>
      </c>
      <c r="D4820">
        <v>1</v>
      </c>
      <c r="E4820">
        <f t="shared" si="450"/>
        <v>28.30862037072453</v>
      </c>
      <c r="F4820">
        <f t="shared" si="453"/>
        <v>0.17049940610151029</v>
      </c>
      <c r="G4820">
        <f t="shared" si="451"/>
        <v>33.970344444869433</v>
      </c>
      <c r="H4820">
        <f t="shared" si="454"/>
        <v>0.20459928732181235</v>
      </c>
      <c r="I4820">
        <f t="shared" si="452"/>
        <v>4</v>
      </c>
      <c r="J4820">
        <f t="shared" si="455"/>
        <v>2.8308739071669003E-2</v>
      </c>
    </row>
    <row r="4821" spans="1:10" x14ac:dyDescent="0.35">
      <c r="A4821">
        <v>4819</v>
      </c>
      <c r="B4821">
        <v>0.224823459</v>
      </c>
      <c r="C4821">
        <v>0.120417919</v>
      </c>
      <c r="D4821">
        <v>5</v>
      </c>
      <c r="E4821">
        <f t="shared" si="450"/>
        <v>28.308945568835536</v>
      </c>
      <c r="F4821">
        <f t="shared" si="453"/>
        <v>0.17143140717773825</v>
      </c>
      <c r="G4821">
        <f t="shared" si="451"/>
        <v>33.970734682602647</v>
      </c>
      <c r="H4821">
        <f t="shared" si="454"/>
        <v>0.20571768861328588</v>
      </c>
      <c r="I4821">
        <f t="shared" si="452"/>
        <v>0</v>
      </c>
      <c r="J4821">
        <f t="shared" si="455"/>
        <v>1.2317534180608094E-2</v>
      </c>
    </row>
    <row r="4822" spans="1:10" x14ac:dyDescent="0.35">
      <c r="A4822">
        <v>4820</v>
      </c>
      <c r="B4822">
        <v>0.24580331</v>
      </c>
      <c r="C4822">
        <v>0.13764399299999999</v>
      </c>
      <c r="D4822">
        <v>1</v>
      </c>
      <c r="E4822">
        <f t="shared" si="450"/>
        <v>28.281937045416036</v>
      </c>
      <c r="F4822">
        <f t="shared" si="453"/>
        <v>0.14428955612242758</v>
      </c>
      <c r="G4822">
        <f t="shared" si="451"/>
        <v>33.938324454499245</v>
      </c>
      <c r="H4822">
        <f t="shared" si="454"/>
        <v>0.17314746734691311</v>
      </c>
      <c r="I4822">
        <f t="shared" si="452"/>
        <v>4</v>
      </c>
      <c r="J4822">
        <f t="shared" si="455"/>
        <v>2.7145750559446253E-2</v>
      </c>
    </row>
    <row r="4823" spans="1:10" x14ac:dyDescent="0.35">
      <c r="A4823">
        <v>4821</v>
      </c>
      <c r="B4823">
        <v>0.22018341899999999</v>
      </c>
      <c r="C4823">
        <v>0.14386886099999999</v>
      </c>
      <c r="D4823">
        <v>5</v>
      </c>
      <c r="E4823">
        <f t="shared" si="450"/>
        <v>28.295599444450158</v>
      </c>
      <c r="F4823">
        <f t="shared" si="453"/>
        <v>0.16116946157022377</v>
      </c>
      <c r="G4823">
        <f t="shared" si="451"/>
        <v>33.954719333340194</v>
      </c>
      <c r="H4823">
        <f t="shared" si="454"/>
        <v>0.19340335388426855</v>
      </c>
      <c r="I4823">
        <f t="shared" si="452"/>
        <v>0</v>
      </c>
      <c r="J4823">
        <f t="shared" si="455"/>
        <v>2.6365276339710631E-2</v>
      </c>
    </row>
    <row r="4824" spans="1:10" x14ac:dyDescent="0.35">
      <c r="A4824">
        <v>4822</v>
      </c>
      <c r="B4824">
        <v>0.244103553</v>
      </c>
      <c r="C4824">
        <v>0.129811909</v>
      </c>
      <c r="D4824">
        <v>5</v>
      </c>
      <c r="E4824">
        <f t="shared" si="450"/>
        <v>28.288689105731741</v>
      </c>
      <c r="F4824">
        <f t="shared" si="453"/>
        <v>0.15074240643038803</v>
      </c>
      <c r="G4824">
        <f t="shared" si="451"/>
        <v>33.94642692687809</v>
      </c>
      <c r="H4824">
        <f t="shared" si="454"/>
        <v>0.18089088771646561</v>
      </c>
      <c r="I4824">
        <f t="shared" si="452"/>
        <v>0</v>
      </c>
      <c r="J4824">
        <f t="shared" si="455"/>
        <v>2.7744742026341855E-2</v>
      </c>
    </row>
    <row r="4825" spans="1:10" x14ac:dyDescent="0.35">
      <c r="A4825">
        <v>4823</v>
      </c>
      <c r="B4825">
        <v>0.21489009000000001</v>
      </c>
      <c r="C4825">
        <v>0.12563759699999999</v>
      </c>
      <c r="D4825">
        <v>0</v>
      </c>
      <c r="E4825">
        <f t="shared" si="450"/>
        <v>28.312252728377167</v>
      </c>
      <c r="F4825">
        <f t="shared" si="453"/>
        <v>0</v>
      </c>
      <c r="G4825">
        <f t="shared" si="451"/>
        <v>33.974703274052601</v>
      </c>
      <c r="H4825">
        <f t="shared" si="454"/>
        <v>0</v>
      </c>
      <c r="I4825">
        <f t="shared" si="452"/>
        <v>5</v>
      </c>
      <c r="J4825">
        <f t="shared" si="455"/>
        <v>2.9510189784644095E-2</v>
      </c>
    </row>
    <row r="4826" spans="1:10" x14ac:dyDescent="0.35">
      <c r="A4826">
        <v>4824</v>
      </c>
      <c r="B4826">
        <v>0.20229849499999999</v>
      </c>
      <c r="C4826">
        <v>0.14242352899999999</v>
      </c>
      <c r="D4826">
        <v>3</v>
      </c>
      <c r="E4826">
        <f t="shared" si="450"/>
        <v>28.309248202903099</v>
      </c>
      <c r="F4826">
        <f t="shared" si="453"/>
        <v>0.17718429156485818</v>
      </c>
      <c r="G4826">
        <f t="shared" si="451"/>
        <v>33.971097843483719</v>
      </c>
      <c r="H4826">
        <f t="shared" si="454"/>
        <v>0.21262114987782982</v>
      </c>
      <c r="I4826">
        <f t="shared" si="452"/>
        <v>2</v>
      </c>
      <c r="J4826">
        <f t="shared" si="455"/>
        <v>2.0983702670230756E-2</v>
      </c>
    </row>
    <row r="4827" spans="1:10" x14ac:dyDescent="0.35">
      <c r="A4827">
        <v>4825</v>
      </c>
      <c r="B4827">
        <v>0.22918655199999999</v>
      </c>
      <c r="C4827">
        <v>0.119912484</v>
      </c>
      <c r="D4827">
        <v>4</v>
      </c>
      <c r="E4827">
        <f t="shared" si="450"/>
        <v>28.306226989935567</v>
      </c>
      <c r="F4827">
        <f t="shared" si="453"/>
        <v>0.16846010074346135</v>
      </c>
      <c r="G4827">
        <f t="shared" si="451"/>
        <v>33.967472387922683</v>
      </c>
      <c r="H4827">
        <f t="shared" si="454"/>
        <v>0.20215212089215362</v>
      </c>
      <c r="I4827">
        <f t="shared" si="452"/>
        <v>1</v>
      </c>
      <c r="J4827">
        <f t="shared" si="455"/>
        <v>3.5067288977439832E-2</v>
      </c>
    </row>
    <row r="4828" spans="1:10" x14ac:dyDescent="0.35">
      <c r="A4828">
        <v>4826</v>
      </c>
      <c r="B4828">
        <v>0.22906254600000001</v>
      </c>
      <c r="C4828">
        <v>0.13996065499999999</v>
      </c>
      <c r="D4828">
        <v>2</v>
      </c>
      <c r="E4828">
        <f t="shared" si="450"/>
        <v>28.292103169940336</v>
      </c>
      <c r="F4828">
        <f t="shared" si="453"/>
        <v>0.15603787564223198</v>
      </c>
      <c r="G4828">
        <f t="shared" si="451"/>
        <v>33.950523803928405</v>
      </c>
      <c r="H4828">
        <f t="shared" si="454"/>
        <v>0.18724545077067839</v>
      </c>
      <c r="I4828">
        <f t="shared" si="452"/>
        <v>3</v>
      </c>
      <c r="J4828">
        <f t="shared" si="455"/>
        <v>2.0048554509821313E-2</v>
      </c>
    </row>
    <row r="4829" spans="1:10" x14ac:dyDescent="0.35">
      <c r="A4829">
        <v>4827</v>
      </c>
      <c r="B4829">
        <v>0.231188112</v>
      </c>
      <c r="C4829">
        <v>0.14254351900000001</v>
      </c>
      <c r="D4829">
        <v>0</v>
      </c>
      <c r="E4829">
        <f t="shared" si="450"/>
        <v>28.288773097081449</v>
      </c>
      <c r="F4829">
        <f t="shared" si="453"/>
        <v>0</v>
      </c>
      <c r="G4829">
        <f t="shared" si="451"/>
        <v>33.946527716497741</v>
      </c>
      <c r="H4829">
        <f t="shared" si="454"/>
        <v>0</v>
      </c>
      <c r="I4829">
        <f t="shared" si="452"/>
        <v>5</v>
      </c>
      <c r="J4829">
        <f t="shared" si="455"/>
        <v>3.3450287387184097E-3</v>
      </c>
    </row>
    <row r="4830" spans="1:10" x14ac:dyDescent="0.35">
      <c r="A4830">
        <v>4828</v>
      </c>
      <c r="B4830">
        <v>0.21335510899999999</v>
      </c>
      <c r="C4830">
        <v>0.140421663</v>
      </c>
      <c r="D4830">
        <v>2</v>
      </c>
      <c r="E4830">
        <f t="shared" si="450"/>
        <v>28.302860855267195</v>
      </c>
      <c r="F4830">
        <f t="shared" si="453"/>
        <v>0.1687779595430646</v>
      </c>
      <c r="G4830">
        <f t="shared" si="451"/>
        <v>33.963433026320629</v>
      </c>
      <c r="H4830">
        <f t="shared" si="454"/>
        <v>0.20253355145167751</v>
      </c>
      <c r="I4830">
        <f t="shared" si="452"/>
        <v>3</v>
      </c>
      <c r="J4830">
        <f t="shared" si="455"/>
        <v>1.7958793636621184E-2</v>
      </c>
    </row>
    <row r="4831" spans="1:10" x14ac:dyDescent="0.35">
      <c r="A4831">
        <v>4829</v>
      </c>
      <c r="B4831">
        <v>0.21799938899999999</v>
      </c>
      <c r="C4831">
        <v>0.14174397599999999</v>
      </c>
      <c r="D4831">
        <v>5</v>
      </c>
      <c r="E4831">
        <f t="shared" si="450"/>
        <v>28.298646222207111</v>
      </c>
      <c r="F4831">
        <f t="shared" si="453"/>
        <v>0.16415779014687387</v>
      </c>
      <c r="G4831">
        <f t="shared" si="451"/>
        <v>33.958375466648533</v>
      </c>
      <c r="H4831">
        <f t="shared" si="454"/>
        <v>0.19698934817624866</v>
      </c>
      <c r="I4831">
        <f t="shared" si="452"/>
        <v>0</v>
      </c>
      <c r="J4831">
        <f t="shared" si="455"/>
        <v>4.82885580529891E-3</v>
      </c>
    </row>
    <row r="4832" spans="1:10" x14ac:dyDescent="0.35">
      <c r="A4832">
        <v>4830</v>
      </c>
      <c r="B4832">
        <v>0.22603685100000001</v>
      </c>
      <c r="C4832">
        <v>0.13386699499999999</v>
      </c>
      <c r="D4832">
        <v>3</v>
      </c>
      <c r="E4832">
        <f t="shared" si="450"/>
        <v>28.298556424822809</v>
      </c>
      <c r="F4832">
        <f t="shared" si="453"/>
        <v>0.1620878576943956</v>
      </c>
      <c r="G4832">
        <f t="shared" si="451"/>
        <v>33.958267709787371</v>
      </c>
      <c r="H4832">
        <f t="shared" si="454"/>
        <v>0.19450542923327471</v>
      </c>
      <c r="I4832">
        <f t="shared" si="452"/>
        <v>2</v>
      </c>
      <c r="J4832">
        <f t="shared" si="455"/>
        <v>1.1253782700754687E-2</v>
      </c>
    </row>
    <row r="4833" spans="1:10" x14ac:dyDescent="0.35">
      <c r="A4833">
        <v>4831</v>
      </c>
      <c r="B4833">
        <v>0.21590416200000001</v>
      </c>
      <c r="C4833">
        <v>0.14041302899999999</v>
      </c>
      <c r="D4833">
        <v>4</v>
      </c>
      <c r="E4833">
        <f t="shared" si="450"/>
        <v>28.301067864186713</v>
      </c>
      <c r="F4833">
        <f t="shared" si="453"/>
        <v>0.16663986429778616</v>
      </c>
      <c r="G4833">
        <f t="shared" si="451"/>
        <v>33.961281437024056</v>
      </c>
      <c r="H4833">
        <f t="shared" si="454"/>
        <v>0.1999678371573434</v>
      </c>
      <c r="I4833">
        <f t="shared" si="452"/>
        <v>1</v>
      </c>
      <c r="J4833">
        <f t="shared" si="455"/>
        <v>1.2063247800649586E-2</v>
      </c>
    </row>
    <row r="4834" spans="1:10" x14ac:dyDescent="0.35">
      <c r="A4834">
        <v>4832</v>
      </c>
      <c r="B4834">
        <v>0.221711727</v>
      </c>
      <c r="C4834">
        <v>0.136524433</v>
      </c>
      <c r="D4834">
        <v>5</v>
      </c>
      <c r="E4834">
        <f t="shared" si="450"/>
        <v>28.299724713676905</v>
      </c>
      <c r="F4834">
        <f t="shared" si="453"/>
        <v>0.1640167078066572</v>
      </c>
      <c r="G4834">
        <f t="shared" si="451"/>
        <v>33.959669656412288</v>
      </c>
      <c r="H4834">
        <f t="shared" si="454"/>
        <v>0.19682004936798864</v>
      </c>
      <c r="I4834">
        <f t="shared" si="452"/>
        <v>0</v>
      </c>
      <c r="J4834">
        <f t="shared" si="455"/>
        <v>6.989205253849739E-3</v>
      </c>
    </row>
    <row r="4835" spans="1:10" x14ac:dyDescent="0.35">
      <c r="A4835">
        <v>4833</v>
      </c>
      <c r="B4835">
        <v>0.21351378400000001</v>
      </c>
      <c r="C4835">
        <v>0.14673560899999999</v>
      </c>
      <c r="D4835">
        <v>0</v>
      </c>
      <c r="E4835">
        <f t="shared" si="450"/>
        <v>28.298276431358264</v>
      </c>
      <c r="F4835">
        <f t="shared" si="453"/>
        <v>0</v>
      </c>
      <c r="G4835">
        <f t="shared" si="451"/>
        <v>33.957931717629918</v>
      </c>
      <c r="H4835">
        <f t="shared" si="454"/>
        <v>0</v>
      </c>
      <c r="I4835">
        <f t="shared" si="452"/>
        <v>5</v>
      </c>
      <c r="J4835">
        <f t="shared" si="455"/>
        <v>1.3094822821795816E-2</v>
      </c>
    </row>
    <row r="4836" spans="1:10" x14ac:dyDescent="0.35">
      <c r="A4836">
        <v>4834</v>
      </c>
      <c r="B4836">
        <v>0.21377676400000001</v>
      </c>
      <c r="C4836">
        <v>0.12961810500000001</v>
      </c>
      <c r="D4836">
        <v>5</v>
      </c>
      <c r="E4836">
        <f t="shared" si="450"/>
        <v>28.310217529149263</v>
      </c>
      <c r="F4836">
        <f t="shared" si="453"/>
        <v>0.17448639117990081</v>
      </c>
      <c r="G4836">
        <f t="shared" si="451"/>
        <v>33.972261034979113</v>
      </c>
      <c r="H4836">
        <f t="shared" si="454"/>
        <v>0.20938366941588096</v>
      </c>
      <c r="I4836">
        <f t="shared" si="452"/>
        <v>0</v>
      </c>
      <c r="J4836">
        <f t="shared" si="455"/>
        <v>1.7119523990766074E-2</v>
      </c>
    </row>
    <row r="4837" spans="1:10" x14ac:dyDescent="0.35">
      <c r="A4837">
        <v>4835</v>
      </c>
      <c r="B4837">
        <v>0.21814552300000001</v>
      </c>
      <c r="C4837">
        <v>0.14272569399999999</v>
      </c>
      <c r="D4837">
        <v>5</v>
      </c>
      <c r="E4837">
        <f t="shared" si="450"/>
        <v>28.297847592183984</v>
      </c>
      <c r="F4837">
        <f t="shared" si="453"/>
        <v>0.16350169516717519</v>
      </c>
      <c r="G4837">
        <f t="shared" si="451"/>
        <v>33.957417110620781</v>
      </c>
      <c r="H4837">
        <f t="shared" si="454"/>
        <v>0.19620203420061025</v>
      </c>
      <c r="I4837">
        <f t="shared" si="452"/>
        <v>0</v>
      </c>
      <c r="J4837">
        <f t="shared" si="455"/>
        <v>1.3816473667075883E-2</v>
      </c>
    </row>
    <row r="4838" spans="1:10" x14ac:dyDescent="0.35">
      <c r="A4838">
        <v>4836</v>
      </c>
      <c r="B4838">
        <v>0.21337346099999999</v>
      </c>
      <c r="C4838">
        <v>0.14088884500000001</v>
      </c>
      <c r="D4838">
        <v>4</v>
      </c>
      <c r="E4838">
        <f t="shared" si="450"/>
        <v>28.302516954932202</v>
      </c>
      <c r="F4838">
        <f t="shared" si="453"/>
        <v>0.16851150962322292</v>
      </c>
      <c r="G4838">
        <f t="shared" si="451"/>
        <v>33.963020345918636</v>
      </c>
      <c r="H4838">
        <f t="shared" si="454"/>
        <v>0.20221381154786752</v>
      </c>
      <c r="I4838">
        <f t="shared" si="452"/>
        <v>1</v>
      </c>
      <c r="J4838">
        <f t="shared" si="455"/>
        <v>5.1133736398433771E-3</v>
      </c>
    </row>
    <row r="4839" spans="1:10" x14ac:dyDescent="0.35">
      <c r="A4839">
        <v>4837</v>
      </c>
      <c r="B4839">
        <v>0.219571408</v>
      </c>
      <c r="C4839">
        <v>0.13487311299999999</v>
      </c>
      <c r="D4839">
        <v>2</v>
      </c>
      <c r="E4839">
        <f t="shared" si="450"/>
        <v>28.302405067446855</v>
      </c>
      <c r="F4839">
        <f t="shared" si="453"/>
        <v>0.16671772534987614</v>
      </c>
      <c r="G4839">
        <f t="shared" si="451"/>
        <v>33.962886080936229</v>
      </c>
      <c r="H4839">
        <f t="shared" si="454"/>
        <v>0.20006127041985136</v>
      </c>
      <c r="I4839">
        <f t="shared" si="452"/>
        <v>3</v>
      </c>
      <c r="J4839">
        <f t="shared" si="455"/>
        <v>8.6373363087605542E-3</v>
      </c>
    </row>
    <row r="4840" spans="1:10" x14ac:dyDescent="0.35">
      <c r="A4840">
        <v>4838</v>
      </c>
      <c r="B4840">
        <v>0.23035441100000001</v>
      </c>
      <c r="C4840">
        <v>0.119632948</v>
      </c>
      <c r="D4840">
        <v>3</v>
      </c>
      <c r="E4840">
        <f t="shared" si="450"/>
        <v>28.305601665403518</v>
      </c>
      <c r="F4840">
        <f t="shared" si="453"/>
        <v>0.16777129882538902</v>
      </c>
      <c r="G4840">
        <f t="shared" si="451"/>
        <v>33.966721998484225</v>
      </c>
      <c r="H4840">
        <f t="shared" si="454"/>
        <v>0.20132555859046683</v>
      </c>
      <c r="I4840">
        <f t="shared" si="452"/>
        <v>2</v>
      </c>
      <c r="J4840">
        <f t="shared" si="455"/>
        <v>1.8669113072806481E-2</v>
      </c>
    </row>
    <row r="4841" spans="1:10" x14ac:dyDescent="0.35">
      <c r="A4841">
        <v>4839</v>
      </c>
      <c r="B4841">
        <v>0.23472521599999999</v>
      </c>
      <c r="C4841">
        <v>0.143247496</v>
      </c>
      <c r="D4841">
        <v>3</v>
      </c>
      <c r="E4841">
        <f t="shared" si="450"/>
        <v>28.285778717609606</v>
      </c>
      <c r="F4841">
        <f t="shared" si="453"/>
        <v>0.14952390538783897</v>
      </c>
      <c r="G4841">
        <f t="shared" si="451"/>
        <v>33.942934461131529</v>
      </c>
      <c r="H4841">
        <f t="shared" si="454"/>
        <v>0.17942868646540674</v>
      </c>
      <c r="I4841">
        <f t="shared" si="452"/>
        <v>2</v>
      </c>
      <c r="J4841">
        <f t="shared" si="455"/>
        <v>2.4015636855855577E-2</v>
      </c>
    </row>
    <row r="4842" spans="1:10" x14ac:dyDescent="0.35">
      <c r="A4842">
        <v>4840</v>
      </c>
      <c r="B4842">
        <v>0.21960528100000001</v>
      </c>
      <c r="C4842">
        <v>0.125701652</v>
      </c>
      <c r="D4842">
        <v>2</v>
      </c>
      <c r="E4842">
        <f t="shared" si="450"/>
        <v>28.308880822636183</v>
      </c>
      <c r="F4842">
        <f t="shared" si="453"/>
        <v>0.17215563100105105</v>
      </c>
      <c r="G4842">
        <f t="shared" si="451"/>
        <v>33.970656987163423</v>
      </c>
      <c r="H4842">
        <f t="shared" si="454"/>
        <v>0.20658675720126127</v>
      </c>
      <c r="I4842">
        <f t="shared" si="452"/>
        <v>3</v>
      </c>
      <c r="J4842">
        <f t="shared" si="455"/>
        <v>2.3161802090436754E-2</v>
      </c>
    </row>
    <row r="4843" spans="1:10" x14ac:dyDescent="0.35">
      <c r="A4843">
        <v>4841</v>
      </c>
      <c r="B4843">
        <v>0.21711896999999999</v>
      </c>
      <c r="C4843">
        <v>0.132018788</v>
      </c>
      <c r="D4843">
        <v>1</v>
      </c>
      <c r="E4843">
        <f t="shared" si="450"/>
        <v>28.306158109843853</v>
      </c>
      <c r="F4843">
        <f t="shared" si="453"/>
        <v>0.17037134590783545</v>
      </c>
      <c r="G4843">
        <f t="shared" si="451"/>
        <v>33.967389731812624</v>
      </c>
      <c r="H4843">
        <f t="shared" si="454"/>
        <v>0.20444561508940254</v>
      </c>
      <c r="I4843">
        <f t="shared" si="452"/>
        <v>4</v>
      </c>
      <c r="J4843">
        <f t="shared" si="455"/>
        <v>6.788810619778483E-3</v>
      </c>
    </row>
    <row r="4844" spans="1:10" x14ac:dyDescent="0.35">
      <c r="A4844">
        <v>4842</v>
      </c>
      <c r="B4844">
        <v>0.225537933</v>
      </c>
      <c r="C4844">
        <v>0.13555031100000001</v>
      </c>
      <c r="D4844">
        <v>2</v>
      </c>
      <c r="E4844">
        <f t="shared" si="450"/>
        <v>28.297715419328718</v>
      </c>
      <c r="F4844">
        <f t="shared" si="453"/>
        <v>0.16148371254277544</v>
      </c>
      <c r="G4844">
        <f t="shared" si="451"/>
        <v>33.95725850319446</v>
      </c>
      <c r="H4844">
        <f t="shared" si="454"/>
        <v>0.19378045505133051</v>
      </c>
      <c r="I4844">
        <f t="shared" si="452"/>
        <v>3</v>
      </c>
      <c r="J4844">
        <f t="shared" si="455"/>
        <v>9.1296545769759593E-3</v>
      </c>
    </row>
    <row r="4845" spans="1:10" x14ac:dyDescent="0.35">
      <c r="A4845">
        <v>4843</v>
      </c>
      <c r="B4845">
        <v>0.24196417200000001</v>
      </c>
      <c r="C4845">
        <v>0.13074255200000001</v>
      </c>
      <c r="D4845">
        <v>5</v>
      </c>
      <c r="E4845">
        <f t="shared" si="450"/>
        <v>28.28953769081982</v>
      </c>
      <c r="F4845">
        <f t="shared" si="453"/>
        <v>0.15171357906941269</v>
      </c>
      <c r="G4845">
        <f t="shared" si="451"/>
        <v>33.947445228983788</v>
      </c>
      <c r="H4845">
        <f t="shared" si="454"/>
        <v>0.18205629488329522</v>
      </c>
      <c r="I4845">
        <f t="shared" si="452"/>
        <v>0</v>
      </c>
      <c r="J4845">
        <f t="shared" si="455"/>
        <v>1.7115369534053369E-2</v>
      </c>
    </row>
    <row r="4846" spans="1:10" x14ac:dyDescent="0.35">
      <c r="A4846">
        <v>4844</v>
      </c>
      <c r="B4846">
        <v>0.21648632000000001</v>
      </c>
      <c r="C4846">
        <v>0.13789765500000001</v>
      </c>
      <c r="D4846">
        <v>4</v>
      </c>
      <c r="E4846">
        <f t="shared" si="450"/>
        <v>28.302439067675806</v>
      </c>
      <c r="F4846">
        <f t="shared" si="453"/>
        <v>0.16754055018054742</v>
      </c>
      <c r="G4846">
        <f t="shared" si="451"/>
        <v>33.962926881210969</v>
      </c>
      <c r="H4846">
        <f t="shared" si="454"/>
        <v>0.2010486602166569</v>
      </c>
      <c r="I4846">
        <f t="shared" si="452"/>
        <v>1</v>
      </c>
      <c r="J4846">
        <f t="shared" si="455"/>
        <v>2.6463492616707128E-2</v>
      </c>
    </row>
    <row r="4847" spans="1:10" x14ac:dyDescent="0.35">
      <c r="A4847">
        <v>4845</v>
      </c>
      <c r="B4847">
        <v>0.24307585100000001</v>
      </c>
      <c r="C4847">
        <v>0.145650644</v>
      </c>
      <c r="D4847">
        <v>4</v>
      </c>
      <c r="E4847">
        <f t="shared" si="450"/>
        <v>28.278184597164952</v>
      </c>
      <c r="F4847">
        <f t="shared" si="453"/>
        <v>0.14138965202736345</v>
      </c>
      <c r="G4847">
        <f t="shared" si="451"/>
        <v>33.933821516597945</v>
      </c>
      <c r="H4847">
        <f t="shared" si="454"/>
        <v>0.16966758243283614</v>
      </c>
      <c r="I4847">
        <f t="shared" si="452"/>
        <v>1</v>
      </c>
      <c r="J4847">
        <f t="shared" si="455"/>
        <v>2.7696786767314394E-2</v>
      </c>
    </row>
    <row r="4848" spans="1:10" x14ac:dyDescent="0.35">
      <c r="A4848">
        <v>4846</v>
      </c>
      <c r="B4848">
        <v>0.22182033300000001</v>
      </c>
      <c r="C4848">
        <v>0.14065493700000001</v>
      </c>
      <c r="D4848">
        <v>2</v>
      </c>
      <c r="E4848">
        <f t="shared" si="450"/>
        <v>28.296721305989404</v>
      </c>
      <c r="F4848">
        <f t="shared" si="453"/>
        <v>0.16157638648725176</v>
      </c>
      <c r="G4848">
        <f t="shared" si="451"/>
        <v>33.956065567187281</v>
      </c>
      <c r="H4848">
        <f t="shared" si="454"/>
        <v>0.1938916637847021</v>
      </c>
      <c r="I4848">
        <f t="shared" si="452"/>
        <v>3</v>
      </c>
      <c r="J4848">
        <f t="shared" si="455"/>
        <v>2.1834700224142599E-2</v>
      </c>
    </row>
    <row r="4849" spans="1:10" x14ac:dyDescent="0.35">
      <c r="A4849">
        <v>4847</v>
      </c>
      <c r="B4849">
        <v>0.23006804</v>
      </c>
      <c r="C4849">
        <v>0.14304725400000001</v>
      </c>
      <c r="D4849">
        <v>3</v>
      </c>
      <c r="E4849">
        <f t="shared" si="450"/>
        <v>28.28920639127557</v>
      </c>
      <c r="F4849">
        <f t="shared" si="453"/>
        <v>0.15342854595765634</v>
      </c>
      <c r="G4849">
        <f t="shared" si="451"/>
        <v>33.947047669530683</v>
      </c>
      <c r="H4849">
        <f t="shared" si="454"/>
        <v>0.18411425514918761</v>
      </c>
      <c r="I4849">
        <f t="shared" si="452"/>
        <v>2</v>
      </c>
      <c r="J4849">
        <f t="shared" si="455"/>
        <v>8.5876569206238037E-3</v>
      </c>
    </row>
    <row r="4850" spans="1:10" x14ac:dyDescent="0.35">
      <c r="A4850">
        <v>4848</v>
      </c>
      <c r="B4850">
        <v>0.23493828899999999</v>
      </c>
      <c r="C4850">
        <v>0.131304422</v>
      </c>
      <c r="D4850">
        <v>4</v>
      </c>
      <c r="E4850">
        <f t="shared" si="450"/>
        <v>28.294094015901891</v>
      </c>
      <c r="F4850">
        <f t="shared" si="453"/>
        <v>0.15668644652647393</v>
      </c>
      <c r="G4850">
        <f t="shared" si="451"/>
        <v>33.952912819082265</v>
      </c>
      <c r="H4850">
        <f t="shared" si="454"/>
        <v>0.18802373583176873</v>
      </c>
      <c r="I4850">
        <f t="shared" si="452"/>
        <v>1</v>
      </c>
      <c r="J4850">
        <f t="shared" si="455"/>
        <v>1.2712727036408245E-2</v>
      </c>
    </row>
    <row r="4851" spans="1:10" x14ac:dyDescent="0.35">
      <c r="A4851">
        <v>4849</v>
      </c>
      <c r="B4851">
        <v>0.22612201300000001</v>
      </c>
      <c r="C4851">
        <v>0.121413945</v>
      </c>
      <c r="D4851">
        <v>5</v>
      </c>
      <c r="E4851">
        <f t="shared" si="450"/>
        <v>28.307323619988583</v>
      </c>
      <c r="F4851">
        <f t="shared" si="453"/>
        <v>0.16979681196070628</v>
      </c>
      <c r="G4851">
        <f t="shared" si="451"/>
        <v>33.968788343986297</v>
      </c>
      <c r="H4851">
        <f t="shared" si="454"/>
        <v>0.20375617435284754</v>
      </c>
      <c r="I4851">
        <f t="shared" si="452"/>
        <v>0</v>
      </c>
      <c r="J4851">
        <f t="shared" si="455"/>
        <v>1.3249462547428289E-2</v>
      </c>
    </row>
    <row r="4852" spans="1:10" x14ac:dyDescent="0.35">
      <c r="A4852">
        <v>4850</v>
      </c>
      <c r="B4852">
        <v>0.22679776300000001</v>
      </c>
      <c r="C4852">
        <v>0.13737586700000001</v>
      </c>
      <c r="D4852">
        <v>5</v>
      </c>
      <c r="E4852">
        <f t="shared" si="450"/>
        <v>28.29553283072676</v>
      </c>
      <c r="F4852">
        <f t="shared" si="453"/>
        <v>0.15938870956310189</v>
      </c>
      <c r="G4852">
        <f t="shared" si="451"/>
        <v>33.954639396872111</v>
      </c>
      <c r="H4852">
        <f t="shared" si="454"/>
        <v>0.19126645147572227</v>
      </c>
      <c r="I4852">
        <f t="shared" si="452"/>
        <v>0</v>
      </c>
      <c r="J4852">
        <f t="shared" si="455"/>
        <v>1.5976219577753196E-2</v>
      </c>
    </row>
    <row r="4853" spans="1:10" x14ac:dyDescent="0.35">
      <c r="A4853">
        <v>4851</v>
      </c>
      <c r="B4853">
        <v>0.223561079</v>
      </c>
      <c r="C4853">
        <v>0.118201837</v>
      </c>
      <c r="D4853">
        <v>4</v>
      </c>
      <c r="E4853">
        <f t="shared" si="450"/>
        <v>28.311406971082061</v>
      </c>
      <c r="F4853">
        <f t="shared" si="453"/>
        <v>0.17382941219690207</v>
      </c>
      <c r="G4853">
        <f t="shared" si="451"/>
        <v>33.973688365298472</v>
      </c>
      <c r="H4853">
        <f t="shared" si="454"/>
        <v>0.20859529463628249</v>
      </c>
      <c r="I4853">
        <f t="shared" si="452"/>
        <v>1</v>
      </c>
      <c r="J4853">
        <f t="shared" si="455"/>
        <v>1.9445296340162996E-2</v>
      </c>
    </row>
    <row r="4854" spans="1:10" x14ac:dyDescent="0.35">
      <c r="A4854">
        <v>4852</v>
      </c>
      <c r="B4854">
        <v>0.21993036799999999</v>
      </c>
      <c r="C4854">
        <v>0.13839844200000001</v>
      </c>
      <c r="D4854">
        <v>2</v>
      </c>
      <c r="E4854">
        <f t="shared" si="450"/>
        <v>28.29965381674689</v>
      </c>
      <c r="F4854">
        <f t="shared" si="453"/>
        <v>0.16440852304997111</v>
      </c>
      <c r="G4854">
        <f t="shared" si="451"/>
        <v>33.959584580096269</v>
      </c>
      <c r="H4854">
        <f t="shared" si="454"/>
        <v>0.19729022765996534</v>
      </c>
      <c r="I4854">
        <f t="shared" si="452"/>
        <v>3</v>
      </c>
      <c r="J4854">
        <f t="shared" si="455"/>
        <v>2.0520353698012767E-2</v>
      </c>
    </row>
    <row r="4855" spans="1:10" x14ac:dyDescent="0.35">
      <c r="A4855">
        <v>4853</v>
      </c>
      <c r="B4855">
        <v>0.237593525</v>
      </c>
      <c r="C4855">
        <v>0.141661127</v>
      </c>
      <c r="D4855">
        <v>5</v>
      </c>
      <c r="E4855">
        <f t="shared" si="450"/>
        <v>28.284879630471561</v>
      </c>
      <c r="F4855">
        <f t="shared" si="453"/>
        <v>0.14816847143837883</v>
      </c>
      <c r="G4855">
        <f t="shared" si="451"/>
        <v>33.941855556565869</v>
      </c>
      <c r="H4855">
        <f t="shared" si="454"/>
        <v>0.17780216572605459</v>
      </c>
      <c r="I4855">
        <f t="shared" si="452"/>
        <v>0</v>
      </c>
      <c r="J4855">
        <f t="shared" si="455"/>
        <v>1.7961966167874672E-2</v>
      </c>
    </row>
    <row r="4856" spans="1:10" x14ac:dyDescent="0.35">
      <c r="A4856">
        <v>4854</v>
      </c>
      <c r="B4856">
        <v>0.220260173</v>
      </c>
      <c r="C4856">
        <v>0.143632659</v>
      </c>
      <c r="D4856">
        <v>4</v>
      </c>
      <c r="E4856">
        <f t="shared" si="450"/>
        <v>28.295712613899326</v>
      </c>
      <c r="F4856">
        <f t="shared" si="453"/>
        <v>0.16123321035874219</v>
      </c>
      <c r="G4856">
        <f t="shared" si="451"/>
        <v>33.954855136679193</v>
      </c>
      <c r="H4856">
        <f t="shared" si="454"/>
        <v>0.19347985243049062</v>
      </c>
      <c r="I4856">
        <f t="shared" si="452"/>
        <v>1</v>
      </c>
      <c r="J4856">
        <f t="shared" si="455"/>
        <v>1.7445114788470949E-2</v>
      </c>
    </row>
    <row r="4857" spans="1:10" x14ac:dyDescent="0.35">
      <c r="A4857">
        <v>4855</v>
      </c>
      <c r="B4857">
        <v>0.23079219000000001</v>
      </c>
      <c r="C4857">
        <v>0.14158781400000001</v>
      </c>
      <c r="D4857">
        <v>4</v>
      </c>
      <c r="E4857">
        <f t="shared" si="450"/>
        <v>28.289729719149285</v>
      </c>
      <c r="F4857">
        <f t="shared" si="453"/>
        <v>0.1536834757261554</v>
      </c>
      <c r="G4857">
        <f t="shared" si="451"/>
        <v>33.947675662979144</v>
      </c>
      <c r="H4857">
        <f t="shared" si="454"/>
        <v>0.18442017087138649</v>
      </c>
      <c r="I4857">
        <f t="shared" si="452"/>
        <v>1</v>
      </c>
      <c r="J4857">
        <f t="shared" si="455"/>
        <v>1.0728689256489539E-2</v>
      </c>
    </row>
    <row r="4858" spans="1:10" x14ac:dyDescent="0.35">
      <c r="A4858">
        <v>4856</v>
      </c>
      <c r="B4858">
        <v>0.224758875</v>
      </c>
      <c r="C4858">
        <v>0.12790903000000001</v>
      </c>
      <c r="D4858">
        <v>1</v>
      </c>
      <c r="E4858">
        <f t="shared" si="450"/>
        <v>28.303680807766803</v>
      </c>
      <c r="F4858">
        <f t="shared" si="453"/>
        <v>0.16673694497001734</v>
      </c>
      <c r="G4858">
        <f t="shared" si="451"/>
        <v>33.964416969320162</v>
      </c>
      <c r="H4858">
        <f t="shared" si="454"/>
        <v>0.20008433396402081</v>
      </c>
      <c r="I4858">
        <f t="shared" si="452"/>
        <v>4</v>
      </c>
      <c r="J4858">
        <f t="shared" si="455"/>
        <v>1.4950251556675597E-2</v>
      </c>
    </row>
    <row r="4859" spans="1:10" x14ac:dyDescent="0.35">
      <c r="A4859">
        <v>4857</v>
      </c>
      <c r="B4859">
        <v>0.21245027899999999</v>
      </c>
      <c r="C4859">
        <v>0.124503562</v>
      </c>
      <c r="D4859">
        <v>1</v>
      </c>
      <c r="E4859">
        <f t="shared" si="450"/>
        <v>28.314777769892842</v>
      </c>
      <c r="F4859">
        <f t="shared" si="453"/>
        <v>0.17857578144895728</v>
      </c>
      <c r="G4859">
        <f t="shared" si="451"/>
        <v>33.977733323871405</v>
      </c>
      <c r="H4859">
        <f t="shared" si="454"/>
        <v>0.21429093773874874</v>
      </c>
      <c r="I4859">
        <f t="shared" si="452"/>
        <v>4</v>
      </c>
      <c r="J4859">
        <f t="shared" si="455"/>
        <v>1.2771012011200998E-2</v>
      </c>
    </row>
    <row r="4860" spans="1:10" x14ac:dyDescent="0.35">
      <c r="A4860">
        <v>4858</v>
      </c>
      <c r="B4860">
        <v>0.220884993</v>
      </c>
      <c r="C4860">
        <v>0.11515676399999999</v>
      </c>
      <c r="D4860">
        <v>4</v>
      </c>
      <c r="E4860">
        <f t="shared" si="450"/>
        <v>28.315453115088371</v>
      </c>
      <c r="F4860">
        <f t="shared" si="453"/>
        <v>0.17784354405691746</v>
      </c>
      <c r="G4860">
        <f t="shared" si="451"/>
        <v>33.97854373810604</v>
      </c>
      <c r="H4860">
        <f t="shared" si="454"/>
        <v>0.21341225286830096</v>
      </c>
      <c r="I4860">
        <f t="shared" si="452"/>
        <v>1</v>
      </c>
      <c r="J4860">
        <f t="shared" si="455"/>
        <v>1.258995762957923E-2</v>
      </c>
    </row>
    <row r="4861" spans="1:10" x14ac:dyDescent="0.35">
      <c r="A4861">
        <v>4859</v>
      </c>
      <c r="B4861">
        <v>0.21479480200000001</v>
      </c>
      <c r="C4861">
        <v>0.132894718</v>
      </c>
      <c r="D4861">
        <v>1</v>
      </c>
      <c r="E4861">
        <f t="shared" si="450"/>
        <v>28.30717744663778</v>
      </c>
      <c r="F4861">
        <f t="shared" si="453"/>
        <v>0.17176282295374826</v>
      </c>
      <c r="G4861">
        <f t="shared" si="451"/>
        <v>33.968612935965339</v>
      </c>
      <c r="H4861">
        <f t="shared" si="454"/>
        <v>0.2061153875444979</v>
      </c>
      <c r="I4861">
        <f t="shared" si="452"/>
        <v>4</v>
      </c>
      <c r="J4861">
        <f t="shared" si="455"/>
        <v>1.8754344523938898E-2</v>
      </c>
    </row>
    <row r="4862" spans="1:10" x14ac:dyDescent="0.35">
      <c r="A4862">
        <v>4860</v>
      </c>
      <c r="B4862">
        <v>0.229393709</v>
      </c>
      <c r="C4862">
        <v>0.132915968</v>
      </c>
      <c r="D4862">
        <v>0</v>
      </c>
      <c r="E4862">
        <f t="shared" si="450"/>
        <v>28.296862429799852</v>
      </c>
      <c r="F4862">
        <f t="shared" si="453"/>
        <v>0</v>
      </c>
      <c r="G4862">
        <f t="shared" si="451"/>
        <v>33.956234915759822</v>
      </c>
      <c r="H4862">
        <f t="shared" si="454"/>
        <v>0</v>
      </c>
      <c r="I4862">
        <f t="shared" si="452"/>
        <v>5</v>
      </c>
      <c r="J4862">
        <f t="shared" si="455"/>
        <v>1.4598922465618785E-2</v>
      </c>
    </row>
    <row r="4863" spans="1:10" x14ac:dyDescent="0.35">
      <c r="A4863">
        <v>4861</v>
      </c>
      <c r="B4863">
        <v>0.22836040299999999</v>
      </c>
      <c r="C4863">
        <v>0.137523216</v>
      </c>
      <c r="D4863">
        <v>2</v>
      </c>
      <c r="E4863">
        <f t="shared" si="450"/>
        <v>28.294325943082253</v>
      </c>
      <c r="F4863">
        <f t="shared" si="453"/>
        <v>0.1580411041208829</v>
      </c>
      <c r="G4863">
        <f t="shared" si="451"/>
        <v>33.953191131698702</v>
      </c>
      <c r="H4863">
        <f t="shared" si="454"/>
        <v>0.18964932494505948</v>
      </c>
      <c r="I4863">
        <f t="shared" si="452"/>
        <v>3</v>
      </c>
      <c r="J4863">
        <f t="shared" si="455"/>
        <v>4.721700480032601E-3</v>
      </c>
    </row>
    <row r="4864" spans="1:10" x14ac:dyDescent="0.35">
      <c r="A4864">
        <v>4862</v>
      </c>
      <c r="B4864">
        <v>0.22119794300000001</v>
      </c>
      <c r="C4864">
        <v>0.13580455899999999</v>
      </c>
      <c r="D4864">
        <v>5</v>
      </c>
      <c r="E4864">
        <f t="shared" si="450"/>
        <v>28.300597350188081</v>
      </c>
      <c r="F4864">
        <f t="shared" si="453"/>
        <v>0.16485215627692015</v>
      </c>
      <c r="G4864">
        <f t="shared" si="451"/>
        <v>33.960716820225699</v>
      </c>
      <c r="H4864">
        <f t="shared" si="454"/>
        <v>0.19782258753230417</v>
      </c>
      <c r="I4864">
        <f t="shared" si="452"/>
        <v>0</v>
      </c>
      <c r="J4864">
        <f t="shared" si="455"/>
        <v>7.3657732204602108E-3</v>
      </c>
    </row>
    <row r="4865" spans="1:10" x14ac:dyDescent="0.35">
      <c r="A4865">
        <v>4863</v>
      </c>
      <c r="B4865">
        <v>0.244913463</v>
      </c>
      <c r="C4865">
        <v>0.13641176099999999</v>
      </c>
      <c r="D4865">
        <v>1</v>
      </c>
      <c r="E4865">
        <f t="shared" si="450"/>
        <v>28.283438232078112</v>
      </c>
      <c r="F4865">
        <f t="shared" si="453"/>
        <v>0.14576658601156495</v>
      </c>
      <c r="G4865">
        <f t="shared" si="451"/>
        <v>33.940125878493731</v>
      </c>
      <c r="H4865">
        <f t="shared" si="454"/>
        <v>0.17491990321387793</v>
      </c>
      <c r="I4865">
        <f t="shared" si="452"/>
        <v>4</v>
      </c>
      <c r="J4865">
        <f t="shared" si="455"/>
        <v>2.3723291996247137E-2</v>
      </c>
    </row>
    <row r="4866" spans="1:10" x14ac:dyDescent="0.35">
      <c r="A4866">
        <v>4864</v>
      </c>
      <c r="B4866">
        <v>0.224238622</v>
      </c>
      <c r="C4866">
        <v>0.13536318999999999</v>
      </c>
      <c r="D4866">
        <v>1</v>
      </c>
      <c r="E4866">
        <f t="shared" ref="E4866:E4929" si="456">SQRT((20.19-B4866)^2+(20.19-C4866)^2)</f>
        <v>28.298764725412372</v>
      </c>
      <c r="F4866">
        <f t="shared" si="453"/>
        <v>0.16264234240433312</v>
      </c>
      <c r="G4866">
        <f t="shared" ref="G4866:G4929" si="457">E4866/50*60</f>
        <v>33.958517670494849</v>
      </c>
      <c r="H4866">
        <f t="shared" si="454"/>
        <v>0.19517081088519975</v>
      </c>
      <c r="I4866">
        <f t="shared" ref="I4866:I4929" si="458">5-D4866</f>
        <v>4</v>
      </c>
      <c r="J4866">
        <f t="shared" si="455"/>
        <v>2.0701414239547064E-2</v>
      </c>
    </row>
    <row r="4867" spans="1:10" x14ac:dyDescent="0.35">
      <c r="A4867">
        <v>4865</v>
      </c>
      <c r="B4867">
        <v>0.218086844</v>
      </c>
      <c r="C4867">
        <v>0.143013685</v>
      </c>
      <c r="D4867">
        <v>0</v>
      </c>
      <c r="E4867">
        <f t="shared" si="456"/>
        <v>28.297684983485901</v>
      </c>
      <c r="F4867">
        <f t="shared" ref="F4867:F4930" si="459">IF(D4867 = 0, 0, SQRT(($M$5-B4867)^2+($M$6-C4867)^2))</f>
        <v>0</v>
      </c>
      <c r="G4867">
        <f t="shared" si="457"/>
        <v>33.957221980183078</v>
      </c>
      <c r="H4867">
        <f t="shared" ref="H4867:H4930" si="460">F4867/50*60</f>
        <v>0</v>
      </c>
      <c r="I4867">
        <f t="shared" si="458"/>
        <v>5</v>
      </c>
      <c r="J4867">
        <f t="shared" ref="J4867:J4930" si="461">SQRT((B4867-B4866)^2+(C4867-C4866)^2)</f>
        <v>9.8170487574580721E-3</v>
      </c>
    </row>
    <row r="4868" spans="1:10" x14ac:dyDescent="0.35">
      <c r="A4868">
        <v>4866</v>
      </c>
      <c r="B4868">
        <v>0.22539227100000001</v>
      </c>
      <c r="C4868">
        <v>0.12429498899999999</v>
      </c>
      <c r="D4868">
        <v>5</v>
      </c>
      <c r="E4868">
        <f t="shared" si="456"/>
        <v>28.305795861648498</v>
      </c>
      <c r="F4868">
        <f t="shared" si="459"/>
        <v>0.16851077096358039</v>
      </c>
      <c r="G4868">
        <f t="shared" si="457"/>
        <v>33.966955033978195</v>
      </c>
      <c r="H4868">
        <f t="shared" si="460"/>
        <v>0.20221292515629646</v>
      </c>
      <c r="I4868">
        <f t="shared" si="458"/>
        <v>0</v>
      </c>
      <c r="J4868">
        <f t="shared" si="461"/>
        <v>2.0093751356895638E-2</v>
      </c>
    </row>
    <row r="4869" spans="1:10" x14ac:dyDescent="0.35">
      <c r="A4869">
        <v>4867</v>
      </c>
      <c r="B4869">
        <v>0.24466726799999999</v>
      </c>
      <c r="C4869">
        <v>0.115867738</v>
      </c>
      <c r="D4869">
        <v>1</v>
      </c>
      <c r="E4869">
        <f t="shared" si="456"/>
        <v>28.298181635265188</v>
      </c>
      <c r="F4869">
        <f t="shared" si="459"/>
        <v>0.16006654201313852</v>
      </c>
      <c r="G4869">
        <f t="shared" si="457"/>
        <v>33.957817962318224</v>
      </c>
      <c r="H4869">
        <f t="shared" si="460"/>
        <v>0.19207985041576622</v>
      </c>
      <c r="I4869">
        <f t="shared" si="458"/>
        <v>4</v>
      </c>
      <c r="J4869">
        <f t="shared" si="461"/>
        <v>2.1036731418331355E-2</v>
      </c>
    </row>
    <row r="4870" spans="1:10" x14ac:dyDescent="0.35">
      <c r="A4870">
        <v>4868</v>
      </c>
      <c r="B4870">
        <v>0.22952048899999999</v>
      </c>
      <c r="C4870">
        <v>0.125369915</v>
      </c>
      <c r="D4870">
        <v>4</v>
      </c>
      <c r="E4870">
        <f t="shared" si="456"/>
        <v>28.302122230619702</v>
      </c>
      <c r="F4870">
        <f t="shared" si="459"/>
        <v>0.16464816226820622</v>
      </c>
      <c r="G4870">
        <f t="shared" si="457"/>
        <v>33.962546676743642</v>
      </c>
      <c r="H4870">
        <f t="shared" si="460"/>
        <v>0.19757779472184744</v>
      </c>
      <c r="I4870">
        <f t="shared" si="458"/>
        <v>1</v>
      </c>
      <c r="J4870">
        <f t="shared" si="461"/>
        <v>1.7880611897084786E-2</v>
      </c>
    </row>
    <row r="4871" spans="1:10" x14ac:dyDescent="0.35">
      <c r="A4871">
        <v>4869</v>
      </c>
      <c r="B4871">
        <v>0.217953958</v>
      </c>
      <c r="C4871">
        <v>0.141240382</v>
      </c>
      <c r="D4871">
        <v>5</v>
      </c>
      <c r="E4871">
        <f t="shared" si="456"/>
        <v>28.299035059947109</v>
      </c>
      <c r="F4871">
        <f t="shared" si="459"/>
        <v>0.16447093971668744</v>
      </c>
      <c r="G4871">
        <f t="shared" si="457"/>
        <v>33.95884207193653</v>
      </c>
      <c r="H4871">
        <f t="shared" si="460"/>
        <v>0.19736512766002492</v>
      </c>
      <c r="I4871">
        <f t="shared" si="458"/>
        <v>0</v>
      </c>
      <c r="J4871">
        <f t="shared" si="461"/>
        <v>1.9638135404667363E-2</v>
      </c>
    </row>
    <row r="4872" spans="1:10" x14ac:dyDescent="0.35">
      <c r="A4872">
        <v>4870</v>
      </c>
      <c r="B4872">
        <v>0.22273220299999999</v>
      </c>
      <c r="C4872">
        <v>0.147337313</v>
      </c>
      <c r="D4872">
        <v>4</v>
      </c>
      <c r="E4872">
        <f t="shared" si="456"/>
        <v>28.291343390902725</v>
      </c>
      <c r="F4872">
        <f t="shared" si="459"/>
        <v>0.15715476442184859</v>
      </c>
      <c r="G4872">
        <f t="shared" si="457"/>
        <v>33.949612069083265</v>
      </c>
      <c r="H4872">
        <f t="shared" si="460"/>
        <v>0.18858571730621829</v>
      </c>
      <c r="I4872">
        <f t="shared" si="458"/>
        <v>1</v>
      </c>
      <c r="J4872">
        <f t="shared" si="461"/>
        <v>7.7462373381394578E-3</v>
      </c>
    </row>
    <row r="4873" spans="1:10" x14ac:dyDescent="0.35">
      <c r="A4873">
        <v>4871</v>
      </c>
      <c r="B4873">
        <v>0.23484113700000001</v>
      </c>
      <c r="C4873">
        <v>0.12817701500000001</v>
      </c>
      <c r="D4873">
        <v>3</v>
      </c>
      <c r="E4873">
        <f t="shared" si="456"/>
        <v>28.296379745985913</v>
      </c>
      <c r="F4873">
        <f t="shared" si="459"/>
        <v>0.15877351606039097</v>
      </c>
      <c r="G4873">
        <f t="shared" si="457"/>
        <v>33.955655695183097</v>
      </c>
      <c r="H4873">
        <f t="shared" si="460"/>
        <v>0.19052821927246918</v>
      </c>
      <c r="I4873">
        <f t="shared" si="458"/>
        <v>2</v>
      </c>
      <c r="J4873">
        <f t="shared" si="461"/>
        <v>2.2665906160247822E-2</v>
      </c>
    </row>
    <row r="4874" spans="1:10" x14ac:dyDescent="0.35">
      <c r="A4874">
        <v>4872</v>
      </c>
      <c r="B4874">
        <v>0.23026031799999999</v>
      </c>
      <c r="C4874">
        <v>0.12965154000000001</v>
      </c>
      <c r="D4874">
        <v>5</v>
      </c>
      <c r="E4874">
        <f t="shared" si="456"/>
        <v>28.298565131642803</v>
      </c>
      <c r="F4874">
        <f t="shared" si="459"/>
        <v>0.16135253379189543</v>
      </c>
      <c r="G4874">
        <f t="shared" si="457"/>
        <v>33.958278157971364</v>
      </c>
      <c r="H4874">
        <f t="shared" si="460"/>
        <v>0.19362304055027452</v>
      </c>
      <c r="I4874">
        <f t="shared" si="458"/>
        <v>0</v>
      </c>
      <c r="J4874">
        <f t="shared" si="461"/>
        <v>4.8122891316281216E-3</v>
      </c>
    </row>
    <row r="4875" spans="1:10" x14ac:dyDescent="0.35">
      <c r="A4875">
        <v>4873</v>
      </c>
      <c r="B4875">
        <v>0.21579574800000001</v>
      </c>
      <c r="C4875">
        <v>0.14321382799999999</v>
      </c>
      <c r="D4875">
        <v>1</v>
      </c>
      <c r="E4875">
        <f t="shared" si="456"/>
        <v>28.29916025832755</v>
      </c>
      <c r="F4875">
        <f t="shared" si="459"/>
        <v>0.16522152401397686</v>
      </c>
      <c r="G4875">
        <f t="shared" si="457"/>
        <v>33.958992309993057</v>
      </c>
      <c r="H4875">
        <f t="shared" si="460"/>
        <v>0.19826582881677224</v>
      </c>
      <c r="I4875">
        <f t="shared" si="458"/>
        <v>4</v>
      </c>
      <c r="J4875">
        <f t="shared" si="461"/>
        <v>1.9828248563094092E-2</v>
      </c>
    </row>
    <row r="4876" spans="1:10" x14ac:dyDescent="0.35">
      <c r="A4876">
        <v>4874</v>
      </c>
      <c r="B4876">
        <v>0.22302878300000001</v>
      </c>
      <c r="C4876">
        <v>0.122242195</v>
      </c>
      <c r="D4876">
        <v>3</v>
      </c>
      <c r="E4876">
        <f t="shared" si="456"/>
        <v>28.30891808071522</v>
      </c>
      <c r="F4876">
        <f t="shared" si="459"/>
        <v>0.1716401084711659</v>
      </c>
      <c r="G4876">
        <f t="shared" si="457"/>
        <v>33.970701696858264</v>
      </c>
      <c r="H4876">
        <f t="shared" si="460"/>
        <v>0.20596813016539905</v>
      </c>
      <c r="I4876">
        <f t="shared" si="458"/>
        <v>2</v>
      </c>
      <c r="J4876">
        <f t="shared" si="461"/>
        <v>2.2183917282525049E-2</v>
      </c>
    </row>
    <row r="4877" spans="1:10" x14ac:dyDescent="0.35">
      <c r="A4877">
        <v>4875</v>
      </c>
      <c r="B4877">
        <v>0.20652891200000001</v>
      </c>
      <c r="C4877">
        <v>0.12937463099999999</v>
      </c>
      <c r="D4877">
        <v>4</v>
      </c>
      <c r="E4877">
        <f t="shared" si="456"/>
        <v>28.315504708909895</v>
      </c>
      <c r="F4877">
        <f t="shared" si="459"/>
        <v>0.18056447141080109</v>
      </c>
      <c r="G4877">
        <f t="shared" si="457"/>
        <v>33.978605650691875</v>
      </c>
      <c r="H4877">
        <f t="shared" si="460"/>
        <v>0.21667736569296131</v>
      </c>
      <c r="I4877">
        <f t="shared" si="458"/>
        <v>1</v>
      </c>
      <c r="J4877">
        <f t="shared" si="461"/>
        <v>1.7975466233473247E-2</v>
      </c>
    </row>
    <row r="4878" spans="1:10" x14ac:dyDescent="0.35">
      <c r="A4878">
        <v>4876</v>
      </c>
      <c r="B4878">
        <v>0.224686359</v>
      </c>
      <c r="C4878">
        <v>0.13687033300000001</v>
      </c>
      <c r="D4878">
        <v>4</v>
      </c>
      <c r="E4878">
        <f t="shared" si="456"/>
        <v>28.297380766159549</v>
      </c>
      <c r="F4878">
        <f t="shared" si="459"/>
        <v>0.1613949527383883</v>
      </c>
      <c r="G4878">
        <f t="shared" si="457"/>
        <v>33.956856919391456</v>
      </c>
      <c r="H4878">
        <f t="shared" si="460"/>
        <v>0.19367394328606596</v>
      </c>
      <c r="I4878">
        <f t="shared" si="458"/>
        <v>1</v>
      </c>
      <c r="J4878">
        <f t="shared" si="461"/>
        <v>1.9643788586487413E-2</v>
      </c>
    </row>
    <row r="4879" spans="1:10" x14ac:dyDescent="0.35">
      <c r="A4879">
        <v>4877</v>
      </c>
      <c r="B4879">
        <v>0.22603867599999999</v>
      </c>
      <c r="C4879">
        <v>0.123881699</v>
      </c>
      <c r="D4879">
        <v>3</v>
      </c>
      <c r="E4879">
        <f t="shared" si="456"/>
        <v>28.305632927314928</v>
      </c>
      <c r="F4879">
        <f t="shared" si="459"/>
        <v>0.16827516802079612</v>
      </c>
      <c r="G4879">
        <f t="shared" si="457"/>
        <v>33.966759512777912</v>
      </c>
      <c r="H4879">
        <f t="shared" si="460"/>
        <v>0.20193020162495534</v>
      </c>
      <c r="I4879">
        <f t="shared" si="458"/>
        <v>2</v>
      </c>
      <c r="J4879">
        <f t="shared" si="461"/>
        <v>1.3058842768578129E-2</v>
      </c>
    </row>
    <row r="4880" spans="1:10" x14ac:dyDescent="0.35">
      <c r="A4880">
        <v>4878</v>
      </c>
      <c r="B4880">
        <v>0.24072444800000001</v>
      </c>
      <c r="C4880">
        <v>0.13785397599999999</v>
      </c>
      <c r="D4880">
        <v>2</v>
      </c>
      <c r="E4880">
        <f t="shared" si="456"/>
        <v>28.285369985514489</v>
      </c>
      <c r="F4880">
        <f t="shared" si="459"/>
        <v>0.14805867409893969</v>
      </c>
      <c r="G4880">
        <f t="shared" si="457"/>
        <v>33.942443982617391</v>
      </c>
      <c r="H4880">
        <f t="shared" si="460"/>
        <v>0.17767040891872762</v>
      </c>
      <c r="I4880">
        <f t="shared" si="458"/>
        <v>3</v>
      </c>
      <c r="J4880">
        <f t="shared" si="461"/>
        <v>2.027058025318252E-2</v>
      </c>
    </row>
    <row r="4881" spans="1:10" x14ac:dyDescent="0.35">
      <c r="A4881">
        <v>4879</v>
      </c>
      <c r="B4881">
        <v>0.200669079</v>
      </c>
      <c r="C4881">
        <v>0.125101727</v>
      </c>
      <c r="D4881">
        <v>2</v>
      </c>
      <c r="E4881">
        <f t="shared" si="456"/>
        <v>28.322667483397201</v>
      </c>
      <c r="F4881">
        <f t="shared" si="459"/>
        <v>0.18781347982018989</v>
      </c>
      <c r="G4881">
        <f t="shared" si="457"/>
        <v>33.987200980076643</v>
      </c>
      <c r="H4881">
        <f t="shared" si="460"/>
        <v>0.22537617578422786</v>
      </c>
      <c r="I4881">
        <f t="shared" si="458"/>
        <v>3</v>
      </c>
      <c r="J4881">
        <f t="shared" si="461"/>
        <v>4.2036322868254809E-2</v>
      </c>
    </row>
    <row r="4882" spans="1:10" x14ac:dyDescent="0.35">
      <c r="A4882">
        <v>4880</v>
      </c>
      <c r="B4882">
        <v>0.24108063199999999</v>
      </c>
      <c r="C4882">
        <v>0.12914508599999999</v>
      </c>
      <c r="D4882">
        <v>5</v>
      </c>
      <c r="E4882">
        <f t="shared" si="456"/>
        <v>28.291293428041136</v>
      </c>
      <c r="F4882">
        <f t="shared" si="459"/>
        <v>0.15343493689234383</v>
      </c>
      <c r="G4882">
        <f t="shared" si="457"/>
        <v>33.949552113649361</v>
      </c>
      <c r="H4882">
        <f t="shared" si="460"/>
        <v>0.18412192427081261</v>
      </c>
      <c r="I4882">
        <f t="shared" si="458"/>
        <v>0</v>
      </c>
      <c r="J4882">
        <f t="shared" si="461"/>
        <v>4.0613327466174069E-2</v>
      </c>
    </row>
    <row r="4883" spans="1:10" x14ac:dyDescent="0.35">
      <c r="A4883">
        <v>4881</v>
      </c>
      <c r="B4883">
        <v>0.21872566399999999</v>
      </c>
      <c r="C4883">
        <v>0.128302852</v>
      </c>
      <c r="D4883">
        <v>2</v>
      </c>
      <c r="E4883">
        <f t="shared" si="456"/>
        <v>28.307657816602269</v>
      </c>
      <c r="F4883">
        <f t="shared" si="459"/>
        <v>0.17127536292652198</v>
      </c>
      <c r="G4883">
        <f t="shared" si="457"/>
        <v>33.969189379922724</v>
      </c>
      <c r="H4883">
        <f t="shared" si="460"/>
        <v>0.20553043551182637</v>
      </c>
      <c r="I4883">
        <f t="shared" si="458"/>
        <v>3</v>
      </c>
      <c r="J4883">
        <f t="shared" si="461"/>
        <v>2.2370828156145228E-2</v>
      </c>
    </row>
    <row r="4884" spans="1:10" x14ac:dyDescent="0.35">
      <c r="A4884">
        <v>4882</v>
      </c>
      <c r="B4884">
        <v>0.198608757</v>
      </c>
      <c r="C4884">
        <v>0.15636123399999999</v>
      </c>
      <c r="D4884">
        <v>2</v>
      </c>
      <c r="E4884">
        <f t="shared" si="456"/>
        <v>28.301985902711408</v>
      </c>
      <c r="F4884">
        <f t="shared" si="459"/>
        <v>0.17394647885178546</v>
      </c>
      <c r="G4884">
        <f t="shared" si="457"/>
        <v>33.962383083253691</v>
      </c>
      <c r="H4884">
        <f t="shared" si="460"/>
        <v>0.20873577462214254</v>
      </c>
      <c r="I4884">
        <f t="shared" si="458"/>
        <v>3</v>
      </c>
      <c r="J4884">
        <f t="shared" si="461"/>
        <v>3.4524813507165714E-2</v>
      </c>
    </row>
    <row r="4885" spans="1:10" x14ac:dyDescent="0.35">
      <c r="A4885">
        <v>4883</v>
      </c>
      <c r="B4885">
        <v>0.218057419</v>
      </c>
      <c r="C4885">
        <v>0.13580204200000001</v>
      </c>
      <c r="D4885">
        <v>3</v>
      </c>
      <c r="E4885">
        <f t="shared" si="456"/>
        <v>28.302815163820934</v>
      </c>
      <c r="F4885">
        <f t="shared" si="459"/>
        <v>0.16742405508267263</v>
      </c>
      <c r="G4885">
        <f t="shared" si="457"/>
        <v>33.963378196585118</v>
      </c>
      <c r="H4885">
        <f t="shared" si="460"/>
        <v>0.20090886609920716</v>
      </c>
      <c r="I4885">
        <f t="shared" si="458"/>
        <v>2</v>
      </c>
      <c r="J4885">
        <f t="shared" si="461"/>
        <v>2.8300721356232374E-2</v>
      </c>
    </row>
    <row r="4886" spans="1:10" x14ac:dyDescent="0.35">
      <c r="A4886">
        <v>4884</v>
      </c>
      <c r="B4886">
        <v>0.21536366900000001</v>
      </c>
      <c r="C4886">
        <v>0.13963165999999999</v>
      </c>
      <c r="D4886">
        <v>3</v>
      </c>
      <c r="E4886">
        <f t="shared" si="456"/>
        <v>28.302002881870035</v>
      </c>
      <c r="F4886">
        <f t="shared" si="459"/>
        <v>0.16751931781018709</v>
      </c>
      <c r="G4886">
        <f t="shared" si="457"/>
        <v>33.96240345824404</v>
      </c>
      <c r="H4886">
        <f t="shared" si="460"/>
        <v>0.2010231813722245</v>
      </c>
      <c r="I4886">
        <f t="shared" si="458"/>
        <v>2</v>
      </c>
      <c r="J4886">
        <f t="shared" si="461"/>
        <v>4.6821216439156951E-3</v>
      </c>
    </row>
    <row r="4887" spans="1:10" x14ac:dyDescent="0.35">
      <c r="A4887">
        <v>4885</v>
      </c>
      <c r="B4887">
        <v>0.224263621</v>
      </c>
      <c r="C4887">
        <v>0.123425411</v>
      </c>
      <c r="D4887">
        <v>1</v>
      </c>
      <c r="E4887">
        <f t="shared" si="456"/>
        <v>28.307208355675499</v>
      </c>
      <c r="F4887">
        <f t="shared" si="459"/>
        <v>0.16993487104365956</v>
      </c>
      <c r="G4887">
        <f t="shared" si="457"/>
        <v>33.9686500268106</v>
      </c>
      <c r="H4887">
        <f t="shared" si="460"/>
        <v>0.20392184525239149</v>
      </c>
      <c r="I4887">
        <f t="shared" si="458"/>
        <v>4</v>
      </c>
      <c r="J4887">
        <f t="shared" si="461"/>
        <v>1.8489230710127032E-2</v>
      </c>
    </row>
    <row r="4888" spans="1:10" x14ac:dyDescent="0.35">
      <c r="A4888">
        <v>4886</v>
      </c>
      <c r="B4888">
        <v>0.20282150500000001</v>
      </c>
      <c r="C4888">
        <v>0.13731948299999999</v>
      </c>
      <c r="D4888">
        <v>0</v>
      </c>
      <c r="E4888">
        <f t="shared" si="456"/>
        <v>28.312493710513422</v>
      </c>
      <c r="F4888">
        <f t="shared" si="459"/>
        <v>0</v>
      </c>
      <c r="G4888">
        <f t="shared" si="457"/>
        <v>33.974992452616107</v>
      </c>
      <c r="H4888">
        <f t="shared" si="460"/>
        <v>0</v>
      </c>
      <c r="I4888">
        <f t="shared" si="458"/>
        <v>5</v>
      </c>
      <c r="J4888">
        <f t="shared" si="461"/>
        <v>2.5550138459480783E-2</v>
      </c>
    </row>
    <row r="4889" spans="1:10" x14ac:dyDescent="0.35">
      <c r="A4889">
        <v>4887</v>
      </c>
      <c r="B4889">
        <v>0.22262786100000001</v>
      </c>
      <c r="C4889">
        <v>0.118887968</v>
      </c>
      <c r="D4889">
        <v>2</v>
      </c>
      <c r="E4889">
        <f t="shared" si="456"/>
        <v>28.31157869738826</v>
      </c>
      <c r="F4889">
        <f t="shared" si="459"/>
        <v>0.17409574969012728</v>
      </c>
      <c r="G4889">
        <f t="shared" si="457"/>
        <v>33.973894436865912</v>
      </c>
      <c r="H4889">
        <f t="shared" si="460"/>
        <v>0.20891489962815274</v>
      </c>
      <c r="I4889">
        <f t="shared" si="458"/>
        <v>3</v>
      </c>
      <c r="J4889">
        <f t="shared" si="461"/>
        <v>2.7055729212016457E-2</v>
      </c>
    </row>
    <row r="4890" spans="1:10" x14ac:dyDescent="0.35">
      <c r="A4890">
        <v>4888</v>
      </c>
      <c r="B4890">
        <v>0.23388397799999999</v>
      </c>
      <c r="C4890">
        <v>0.121246493</v>
      </c>
      <c r="D4890">
        <v>4</v>
      </c>
      <c r="E4890">
        <f t="shared" si="456"/>
        <v>28.301968730253552</v>
      </c>
      <c r="F4890">
        <f t="shared" si="459"/>
        <v>0.16406670494130551</v>
      </c>
      <c r="G4890">
        <f t="shared" si="457"/>
        <v>33.962362476304264</v>
      </c>
      <c r="H4890">
        <f t="shared" si="460"/>
        <v>0.19688004592956662</v>
      </c>
      <c r="I4890">
        <f t="shared" si="458"/>
        <v>1</v>
      </c>
      <c r="J4890">
        <f t="shared" si="461"/>
        <v>1.1500556947092327E-2</v>
      </c>
    </row>
    <row r="4891" spans="1:10" x14ac:dyDescent="0.35">
      <c r="A4891">
        <v>4889</v>
      </c>
      <c r="B4891">
        <v>0.223023896</v>
      </c>
      <c r="C4891">
        <v>0.11901490200000001</v>
      </c>
      <c r="D4891">
        <v>2</v>
      </c>
      <c r="E4891">
        <f t="shared" si="456"/>
        <v>28.311209397372007</v>
      </c>
      <c r="F4891">
        <f t="shared" si="459"/>
        <v>0.17371139216347961</v>
      </c>
      <c r="G4891">
        <f t="shared" si="457"/>
        <v>33.973451276846404</v>
      </c>
      <c r="H4891">
        <f t="shared" si="460"/>
        <v>0.20845367059617553</v>
      </c>
      <c r="I4891">
        <f t="shared" si="458"/>
        <v>3</v>
      </c>
      <c r="J4891">
        <f t="shared" si="461"/>
        <v>1.1086991451155936E-2</v>
      </c>
    </row>
    <row r="4892" spans="1:10" x14ac:dyDescent="0.35">
      <c r="A4892">
        <v>4890</v>
      </c>
      <c r="B4892">
        <v>0.225277013</v>
      </c>
      <c r="C4892">
        <v>0.12662027300000001</v>
      </c>
      <c r="D4892">
        <v>5</v>
      </c>
      <c r="E4892">
        <f t="shared" si="456"/>
        <v>28.304228836296545</v>
      </c>
      <c r="F4892">
        <f t="shared" si="459"/>
        <v>0.16713440308273242</v>
      </c>
      <c r="G4892">
        <f t="shared" si="457"/>
        <v>33.965074603555856</v>
      </c>
      <c r="H4892">
        <f t="shared" si="460"/>
        <v>0.20056128369927889</v>
      </c>
      <c r="I4892">
        <f t="shared" si="458"/>
        <v>0</v>
      </c>
      <c r="J4892">
        <f t="shared" si="461"/>
        <v>7.9320996125445877E-3</v>
      </c>
    </row>
    <row r="4893" spans="1:10" x14ac:dyDescent="0.35">
      <c r="A4893">
        <v>4891</v>
      </c>
      <c r="B4893">
        <v>0.22439305700000001</v>
      </c>
      <c r="C4893">
        <v>0.137035078</v>
      </c>
      <c r="D4893">
        <v>2</v>
      </c>
      <c r="E4893">
        <f t="shared" si="456"/>
        <v>28.2974709605882</v>
      </c>
      <c r="F4893">
        <f t="shared" si="459"/>
        <v>0.16153682424886701</v>
      </c>
      <c r="G4893">
        <f t="shared" si="457"/>
        <v>33.956965152705841</v>
      </c>
      <c r="H4893">
        <f t="shared" si="460"/>
        <v>0.1938441890986404</v>
      </c>
      <c r="I4893">
        <f t="shared" si="458"/>
        <v>3</v>
      </c>
      <c r="J4893">
        <f t="shared" si="461"/>
        <v>1.0452250542249788E-2</v>
      </c>
    </row>
    <row r="4894" spans="1:10" x14ac:dyDescent="0.35">
      <c r="A4894">
        <v>4892</v>
      </c>
      <c r="B4894">
        <v>0.22634562899999999</v>
      </c>
      <c r="C4894">
        <v>0.127105934</v>
      </c>
      <c r="D4894">
        <v>4</v>
      </c>
      <c r="E4894">
        <f t="shared" si="456"/>
        <v>28.303130818838497</v>
      </c>
      <c r="F4894">
        <f t="shared" si="459"/>
        <v>0.16599731292778486</v>
      </c>
      <c r="G4894">
        <f t="shared" si="457"/>
        <v>33.963756982606192</v>
      </c>
      <c r="H4894">
        <f t="shared" si="460"/>
        <v>0.19919677551334183</v>
      </c>
      <c r="I4894">
        <f t="shared" si="458"/>
        <v>1</v>
      </c>
      <c r="J4894">
        <f t="shared" si="461"/>
        <v>1.0119310153756528E-2</v>
      </c>
    </row>
    <row r="4895" spans="1:10" x14ac:dyDescent="0.35">
      <c r="A4895">
        <v>4893</v>
      </c>
      <c r="B4895">
        <v>0.22576590899999999</v>
      </c>
      <c r="C4895">
        <v>0.135959579</v>
      </c>
      <c r="D4895">
        <v>4</v>
      </c>
      <c r="E4895">
        <f t="shared" si="456"/>
        <v>28.297264532942904</v>
      </c>
      <c r="F4895">
        <f t="shared" si="459"/>
        <v>0.16105765504423034</v>
      </c>
      <c r="G4895">
        <f t="shared" si="457"/>
        <v>33.956717439531488</v>
      </c>
      <c r="H4895">
        <f t="shared" si="460"/>
        <v>0.19326918605307641</v>
      </c>
      <c r="I4895">
        <f t="shared" si="458"/>
        <v>1</v>
      </c>
      <c r="J4895">
        <f t="shared" si="461"/>
        <v>8.8726041872961327E-3</v>
      </c>
    </row>
    <row r="4896" spans="1:10" x14ac:dyDescent="0.35">
      <c r="A4896">
        <v>4894</v>
      </c>
      <c r="B4896">
        <v>0.197266946</v>
      </c>
      <c r="C4896">
        <v>0.140887864</v>
      </c>
      <c r="D4896">
        <v>0</v>
      </c>
      <c r="E4896">
        <f t="shared" si="456"/>
        <v>28.313888330824625</v>
      </c>
      <c r="F4896">
        <f t="shared" si="459"/>
        <v>0</v>
      </c>
      <c r="G4896">
        <f t="shared" si="457"/>
        <v>33.976665996989553</v>
      </c>
      <c r="H4896">
        <f t="shared" si="460"/>
        <v>0</v>
      </c>
      <c r="I4896">
        <f t="shared" si="458"/>
        <v>5</v>
      </c>
      <c r="J4896">
        <f t="shared" si="461"/>
        <v>2.892194469804189E-2</v>
      </c>
    </row>
    <row r="4897" spans="1:10" x14ac:dyDescent="0.35">
      <c r="A4897">
        <v>4895</v>
      </c>
      <c r="B4897">
        <v>0.21405917399999999</v>
      </c>
      <c r="C4897">
        <v>0.135320726</v>
      </c>
      <c r="D4897">
        <v>5</v>
      </c>
      <c r="E4897">
        <f t="shared" si="456"/>
        <v>28.305977684348917</v>
      </c>
      <c r="F4897">
        <f t="shared" si="459"/>
        <v>0.17099367862720713</v>
      </c>
      <c r="G4897">
        <f t="shared" si="457"/>
        <v>33.967173221218701</v>
      </c>
      <c r="H4897">
        <f t="shared" si="460"/>
        <v>0.20519241435264857</v>
      </c>
      <c r="I4897">
        <f t="shared" si="458"/>
        <v>0</v>
      </c>
      <c r="J4897">
        <f t="shared" si="461"/>
        <v>1.7691013162479636E-2</v>
      </c>
    </row>
    <row r="4898" spans="1:10" x14ac:dyDescent="0.35">
      <c r="A4898">
        <v>4896</v>
      </c>
      <c r="B4898">
        <v>0.226762356</v>
      </c>
      <c r="C4898">
        <v>0.118293913</v>
      </c>
      <c r="D4898">
        <v>2</v>
      </c>
      <c r="E4898">
        <f t="shared" si="456"/>
        <v>28.309084098107657</v>
      </c>
      <c r="F4898">
        <f t="shared" si="459"/>
        <v>0.17134953726187008</v>
      </c>
      <c r="G4898">
        <f t="shared" si="457"/>
        <v>33.970900917729189</v>
      </c>
      <c r="H4898">
        <f t="shared" si="460"/>
        <v>0.20561944471424409</v>
      </c>
      <c r="I4898">
        <f t="shared" si="458"/>
        <v>3</v>
      </c>
      <c r="J4898">
        <f t="shared" si="461"/>
        <v>2.1243427074323324E-2</v>
      </c>
    </row>
    <row r="4899" spans="1:10" x14ac:dyDescent="0.35">
      <c r="A4899">
        <v>4897</v>
      </c>
      <c r="B4899">
        <v>0.22129845100000001</v>
      </c>
      <c r="C4899">
        <v>0.124872161</v>
      </c>
      <c r="D4899">
        <v>0</v>
      </c>
      <c r="E4899">
        <f t="shared" si="456"/>
        <v>28.308274351299623</v>
      </c>
      <c r="F4899">
        <f t="shared" si="459"/>
        <v>0</v>
      </c>
      <c r="G4899">
        <f t="shared" si="457"/>
        <v>33.969929221559546</v>
      </c>
      <c r="H4899">
        <f t="shared" si="460"/>
        <v>0</v>
      </c>
      <c r="I4899">
        <f t="shared" si="458"/>
        <v>5</v>
      </c>
      <c r="J4899">
        <f t="shared" si="461"/>
        <v>8.5514679791559075E-3</v>
      </c>
    </row>
    <row r="4900" spans="1:10" x14ac:dyDescent="0.35">
      <c r="A4900">
        <v>4898</v>
      </c>
      <c r="B4900">
        <v>0.216944939</v>
      </c>
      <c r="C4900">
        <v>0.111435441</v>
      </c>
      <c r="D4900">
        <v>1</v>
      </c>
      <c r="E4900">
        <f t="shared" si="456"/>
        <v>28.320870099975188</v>
      </c>
      <c r="F4900">
        <f t="shared" si="459"/>
        <v>0.18325769760046684</v>
      </c>
      <c r="G4900">
        <f t="shared" si="457"/>
        <v>33.985044119970226</v>
      </c>
      <c r="H4900">
        <f t="shared" si="460"/>
        <v>0.21990923712056021</v>
      </c>
      <c r="I4900">
        <f t="shared" si="458"/>
        <v>4</v>
      </c>
      <c r="J4900">
        <f t="shared" si="461"/>
        <v>1.412439418497459E-2</v>
      </c>
    </row>
    <row r="4901" spans="1:10" x14ac:dyDescent="0.35">
      <c r="A4901">
        <v>4899</v>
      </c>
      <c r="B4901">
        <v>0.22042793099999999</v>
      </c>
      <c r="C4901">
        <v>0.152674111</v>
      </c>
      <c r="D4901">
        <v>0</v>
      </c>
      <c r="E4901">
        <f t="shared" si="456"/>
        <v>28.289189408694174</v>
      </c>
      <c r="F4901">
        <f t="shared" si="459"/>
        <v>0</v>
      </c>
      <c r="G4901">
        <f t="shared" si="457"/>
        <v>33.947027290433013</v>
      </c>
      <c r="H4901">
        <f t="shared" si="460"/>
        <v>0</v>
      </c>
      <c r="I4901">
        <f t="shared" si="458"/>
        <v>5</v>
      </c>
      <c r="J4901">
        <f t="shared" si="461"/>
        <v>4.1385494278079658E-2</v>
      </c>
    </row>
    <row r="4902" spans="1:10" x14ac:dyDescent="0.35">
      <c r="A4902">
        <v>4900</v>
      </c>
      <c r="B4902">
        <v>0.21243147500000001</v>
      </c>
      <c r="C4902">
        <v>0.126834112</v>
      </c>
      <c r="D4902">
        <v>2</v>
      </c>
      <c r="E4902">
        <f t="shared" si="456"/>
        <v>28.313139522498695</v>
      </c>
      <c r="F4902">
        <f t="shared" si="459"/>
        <v>0.17720768269981971</v>
      </c>
      <c r="G4902">
        <f t="shared" si="457"/>
        <v>33.975767426998431</v>
      </c>
      <c r="H4902">
        <f t="shared" si="460"/>
        <v>0.21264921923978367</v>
      </c>
      <c r="I4902">
        <f t="shared" si="458"/>
        <v>3</v>
      </c>
      <c r="J4902">
        <f t="shared" si="461"/>
        <v>2.7049008426926428E-2</v>
      </c>
    </row>
    <row r="4903" spans="1:10" x14ac:dyDescent="0.35">
      <c r="A4903">
        <v>4901</v>
      </c>
      <c r="B4903">
        <v>0.23023000499999999</v>
      </c>
      <c r="C4903">
        <v>0.124414303</v>
      </c>
      <c r="D4903">
        <v>3</v>
      </c>
      <c r="E4903">
        <f t="shared" si="456"/>
        <v>28.302299334452552</v>
      </c>
      <c r="F4903">
        <f t="shared" si="459"/>
        <v>0.16472363146099769</v>
      </c>
      <c r="G4903">
        <f t="shared" si="457"/>
        <v>33.962759201343061</v>
      </c>
      <c r="H4903">
        <f t="shared" si="460"/>
        <v>0.19766835775319724</v>
      </c>
      <c r="I4903">
        <f t="shared" si="458"/>
        <v>2</v>
      </c>
      <c r="J4903">
        <f t="shared" si="461"/>
        <v>1.7962270061364187E-2</v>
      </c>
    </row>
    <row r="4904" spans="1:10" x14ac:dyDescent="0.35">
      <c r="A4904">
        <v>4902</v>
      </c>
      <c r="B4904">
        <v>0.233205778</v>
      </c>
      <c r="C4904">
        <v>0.13140384599999999</v>
      </c>
      <c r="D4904">
        <v>0</v>
      </c>
      <c r="E4904">
        <f t="shared" si="456"/>
        <v>28.295245453759829</v>
      </c>
      <c r="F4904">
        <f t="shared" si="459"/>
        <v>0</v>
      </c>
      <c r="G4904">
        <f t="shared" si="457"/>
        <v>33.954294544511797</v>
      </c>
      <c r="H4904">
        <f t="shared" si="460"/>
        <v>0</v>
      </c>
      <c r="I4904">
        <f t="shared" si="458"/>
        <v>5</v>
      </c>
      <c r="J4904">
        <f t="shared" si="461"/>
        <v>7.5966398029903926E-3</v>
      </c>
    </row>
    <row r="4905" spans="1:10" x14ac:dyDescent="0.35">
      <c r="A4905">
        <v>4903</v>
      </c>
      <c r="B4905">
        <v>0.21255104599999999</v>
      </c>
      <c r="C4905">
        <v>0.14312968400000001</v>
      </c>
      <c r="D4905">
        <v>0</v>
      </c>
      <c r="E4905">
        <f t="shared" si="456"/>
        <v>28.30151013949958</v>
      </c>
      <c r="F4905">
        <f t="shared" si="459"/>
        <v>0</v>
      </c>
      <c r="G4905">
        <f t="shared" si="457"/>
        <v>33.961812167399493</v>
      </c>
      <c r="H4905">
        <f t="shared" si="460"/>
        <v>0</v>
      </c>
      <c r="I4905">
        <f t="shared" si="458"/>
        <v>5</v>
      </c>
      <c r="J4905">
        <f t="shared" si="461"/>
        <v>2.3751067992704426E-2</v>
      </c>
    </row>
    <row r="4906" spans="1:10" x14ac:dyDescent="0.35">
      <c r="A4906">
        <v>4904</v>
      </c>
      <c r="B4906">
        <v>0.222666584</v>
      </c>
      <c r="C4906">
        <v>0.12634505700000001</v>
      </c>
      <c r="D4906">
        <v>5</v>
      </c>
      <c r="E4906">
        <f t="shared" si="456"/>
        <v>28.306265267913368</v>
      </c>
      <c r="F4906">
        <f t="shared" si="459"/>
        <v>0.16934825615955518</v>
      </c>
      <c r="G4906">
        <f t="shared" si="457"/>
        <v>33.967518321496037</v>
      </c>
      <c r="H4906">
        <f t="shared" si="460"/>
        <v>0.20321790739146622</v>
      </c>
      <c r="I4906">
        <f t="shared" si="458"/>
        <v>0</v>
      </c>
      <c r="J4906">
        <f t="shared" si="461"/>
        <v>1.9597137866499102E-2</v>
      </c>
    </row>
    <row r="4907" spans="1:10" x14ac:dyDescent="0.35">
      <c r="A4907">
        <v>4905</v>
      </c>
      <c r="B4907">
        <v>0.216530479</v>
      </c>
      <c r="C4907">
        <v>0.128214836</v>
      </c>
      <c r="D4907">
        <v>1</v>
      </c>
      <c r="E4907">
        <f t="shared" si="456"/>
        <v>28.309268953344706</v>
      </c>
      <c r="F4907">
        <f t="shared" si="459"/>
        <v>0.17308715681601275</v>
      </c>
      <c r="G4907">
        <f t="shared" si="457"/>
        <v>33.971122744013648</v>
      </c>
      <c r="H4907">
        <f t="shared" si="460"/>
        <v>0.2077045881792153</v>
      </c>
      <c r="I4907">
        <f t="shared" si="458"/>
        <v>4</v>
      </c>
      <c r="J4907">
        <f t="shared" si="461"/>
        <v>6.4146596230716712E-3</v>
      </c>
    </row>
    <row r="4908" spans="1:10" x14ac:dyDescent="0.35">
      <c r="A4908">
        <v>4906</v>
      </c>
      <c r="B4908">
        <v>0.23087115799999999</v>
      </c>
      <c r="C4908">
        <v>0.15403169999999999</v>
      </c>
      <c r="D4908">
        <v>5</v>
      </c>
      <c r="E4908">
        <f t="shared" si="456"/>
        <v>28.280856596824666</v>
      </c>
      <c r="F4908">
        <f t="shared" si="459"/>
        <v>0.14670455343690458</v>
      </c>
      <c r="G4908">
        <f t="shared" si="457"/>
        <v>33.937027916189599</v>
      </c>
      <c r="H4908">
        <f t="shared" si="460"/>
        <v>0.17604546412428551</v>
      </c>
      <c r="I4908">
        <f t="shared" si="458"/>
        <v>0</v>
      </c>
      <c r="J4908">
        <f t="shared" si="461"/>
        <v>2.9532448949850684E-2</v>
      </c>
    </row>
    <row r="4909" spans="1:10" x14ac:dyDescent="0.35">
      <c r="A4909">
        <v>4907</v>
      </c>
      <c r="B4909">
        <v>0.229808861</v>
      </c>
      <c r="C4909">
        <v>0.137226925</v>
      </c>
      <c r="D4909">
        <v>1</v>
      </c>
      <c r="E4909">
        <f t="shared" si="456"/>
        <v>28.293514067765763</v>
      </c>
      <c r="F4909">
        <f t="shared" si="459"/>
        <v>0.15705442316691859</v>
      </c>
      <c r="G4909">
        <f t="shared" si="457"/>
        <v>33.952216881318918</v>
      </c>
      <c r="H4909">
        <f t="shared" si="460"/>
        <v>0.1884653078003023</v>
      </c>
      <c r="I4909">
        <f t="shared" si="458"/>
        <v>4</v>
      </c>
      <c r="J4909">
        <f t="shared" si="461"/>
        <v>1.6838317544126367E-2</v>
      </c>
    </row>
    <row r="4910" spans="1:10" x14ac:dyDescent="0.35">
      <c r="A4910">
        <v>4908</v>
      </c>
      <c r="B4910">
        <v>0.22278546699999999</v>
      </c>
      <c r="C4910">
        <v>0.12011172000000001</v>
      </c>
      <c r="D4910">
        <v>2</v>
      </c>
      <c r="E4910">
        <f t="shared" si="456"/>
        <v>28.310599989730488</v>
      </c>
      <c r="F4910">
        <f t="shared" si="459"/>
        <v>0.17318754393604618</v>
      </c>
      <c r="G4910">
        <f t="shared" si="457"/>
        <v>33.972719987676584</v>
      </c>
      <c r="H4910">
        <f t="shared" si="460"/>
        <v>0.20782505272325541</v>
      </c>
      <c r="I4910">
        <f t="shared" si="458"/>
        <v>3</v>
      </c>
      <c r="J4910">
        <f t="shared" si="461"/>
        <v>1.850022447083443E-2</v>
      </c>
    </row>
    <row r="4911" spans="1:10" x14ac:dyDescent="0.35">
      <c r="A4911">
        <v>4909</v>
      </c>
      <c r="B4911">
        <v>0.22878800399999999</v>
      </c>
      <c r="C4911">
        <v>0.134049318</v>
      </c>
      <c r="D4911">
        <v>0</v>
      </c>
      <c r="E4911">
        <f t="shared" si="456"/>
        <v>28.296486391565843</v>
      </c>
      <c r="F4911">
        <f t="shared" si="459"/>
        <v>0</v>
      </c>
      <c r="G4911">
        <f t="shared" si="457"/>
        <v>33.955783669879011</v>
      </c>
      <c r="H4911">
        <f t="shared" si="460"/>
        <v>0</v>
      </c>
      <c r="I4911">
        <f t="shared" si="458"/>
        <v>5</v>
      </c>
      <c r="J4911">
        <f t="shared" si="461"/>
        <v>1.5175212962129161E-2</v>
      </c>
    </row>
    <row r="4912" spans="1:10" x14ac:dyDescent="0.35">
      <c r="A4912">
        <v>4910</v>
      </c>
      <c r="B4912">
        <v>0.24412672299999999</v>
      </c>
      <c r="C4912">
        <v>0.14366511400000001</v>
      </c>
      <c r="D4912">
        <v>3</v>
      </c>
      <c r="E4912">
        <f t="shared" si="456"/>
        <v>28.278850810169132</v>
      </c>
      <c r="F4912">
        <f t="shared" si="459"/>
        <v>0.14177267751719261</v>
      </c>
      <c r="G4912">
        <f t="shared" si="457"/>
        <v>33.934620972202957</v>
      </c>
      <c r="H4912">
        <f t="shared" si="460"/>
        <v>0.17012721302063111</v>
      </c>
      <c r="I4912">
        <f t="shared" si="458"/>
        <v>2</v>
      </c>
      <c r="J4912">
        <f t="shared" si="461"/>
        <v>1.8103586199274917E-2</v>
      </c>
    </row>
    <row r="4913" spans="1:10" x14ac:dyDescent="0.35">
      <c r="A4913">
        <v>4911</v>
      </c>
      <c r="B4913">
        <v>0.213867421</v>
      </c>
      <c r="C4913">
        <v>0.133788237</v>
      </c>
      <c r="D4913">
        <v>2</v>
      </c>
      <c r="E4913">
        <f t="shared" si="456"/>
        <v>28.307198785752092</v>
      </c>
      <c r="F4913">
        <f t="shared" si="459"/>
        <v>0.17201608619910394</v>
      </c>
      <c r="G4913">
        <f t="shared" si="457"/>
        <v>33.968638542902511</v>
      </c>
      <c r="H4913">
        <f t="shared" si="460"/>
        <v>0.20641930343892473</v>
      </c>
      <c r="I4913">
        <f t="shared" si="458"/>
        <v>3</v>
      </c>
      <c r="J4913">
        <f t="shared" si="461"/>
        <v>3.1830458004878479E-2</v>
      </c>
    </row>
    <row r="4914" spans="1:10" x14ac:dyDescent="0.35">
      <c r="A4914">
        <v>4912</v>
      </c>
      <c r="B4914">
        <v>0.23381005299999999</v>
      </c>
      <c r="C4914">
        <v>0.12715873999999999</v>
      </c>
      <c r="D4914">
        <v>0</v>
      </c>
      <c r="E4914">
        <f t="shared" si="456"/>
        <v>28.297828832345111</v>
      </c>
      <c r="F4914">
        <f t="shared" si="459"/>
        <v>0</v>
      </c>
      <c r="G4914">
        <f t="shared" si="457"/>
        <v>33.957394598814133</v>
      </c>
      <c r="H4914">
        <f t="shared" si="460"/>
        <v>0</v>
      </c>
      <c r="I4914">
        <f t="shared" si="458"/>
        <v>5</v>
      </c>
      <c r="J4914">
        <f t="shared" si="461"/>
        <v>2.1015679897648628E-2</v>
      </c>
    </row>
    <row r="4915" spans="1:10" x14ac:dyDescent="0.35">
      <c r="A4915">
        <v>4913</v>
      </c>
      <c r="B4915">
        <v>0.238281404</v>
      </c>
      <c r="C4915">
        <v>0.11118001600000001</v>
      </c>
      <c r="D4915">
        <v>2</v>
      </c>
      <c r="E4915">
        <f t="shared" si="456"/>
        <v>28.306007964456064</v>
      </c>
      <c r="F4915">
        <f t="shared" si="459"/>
        <v>0.16787713707557547</v>
      </c>
      <c r="G4915">
        <f t="shared" si="457"/>
        <v>33.967209557347275</v>
      </c>
      <c r="H4915">
        <f t="shared" si="460"/>
        <v>0.20145256449069057</v>
      </c>
      <c r="I4915">
        <f t="shared" si="458"/>
        <v>3</v>
      </c>
      <c r="J4915">
        <f t="shared" si="461"/>
        <v>1.6592546532505994E-2</v>
      </c>
    </row>
    <row r="4916" spans="1:10" x14ac:dyDescent="0.35">
      <c r="A4916">
        <v>4914</v>
      </c>
      <c r="B4916">
        <v>0.23130483199999999</v>
      </c>
      <c r="C4916">
        <v>0.140809138</v>
      </c>
      <c r="D4916">
        <v>4</v>
      </c>
      <c r="E4916">
        <f t="shared" si="456"/>
        <v>28.289919883768686</v>
      </c>
      <c r="F4916">
        <f t="shared" si="459"/>
        <v>0.15372425255141742</v>
      </c>
      <c r="G4916">
        <f t="shared" si="457"/>
        <v>33.947903860522423</v>
      </c>
      <c r="H4916">
        <f t="shared" si="460"/>
        <v>0.18446910306170089</v>
      </c>
      <c r="I4916">
        <f t="shared" si="458"/>
        <v>1</v>
      </c>
      <c r="J4916">
        <f t="shared" si="461"/>
        <v>3.043940583129158E-2</v>
      </c>
    </row>
    <row r="4917" spans="1:10" x14ac:dyDescent="0.35">
      <c r="A4917">
        <v>4915</v>
      </c>
      <c r="B4917">
        <v>0.218611834</v>
      </c>
      <c r="C4917">
        <v>0.13598726</v>
      </c>
      <c r="D4917">
        <v>2</v>
      </c>
      <c r="E4917">
        <f t="shared" si="456"/>
        <v>28.302292703120841</v>
      </c>
      <c r="F4917">
        <f t="shared" si="459"/>
        <v>0.16686305027072995</v>
      </c>
      <c r="G4917">
        <f t="shared" si="457"/>
        <v>33.962751243745011</v>
      </c>
      <c r="H4917">
        <f t="shared" si="460"/>
        <v>0.20023566032487594</v>
      </c>
      <c r="I4917">
        <f t="shared" si="458"/>
        <v>3</v>
      </c>
      <c r="J4917">
        <f t="shared" si="461"/>
        <v>1.357802289270745E-2</v>
      </c>
    </row>
    <row r="4918" spans="1:10" x14ac:dyDescent="0.35">
      <c r="A4918">
        <v>4916</v>
      </c>
      <c r="B4918">
        <v>0.226161628</v>
      </c>
      <c r="C4918">
        <v>0.12743796600000001</v>
      </c>
      <c r="D4918">
        <v>3</v>
      </c>
      <c r="E4918">
        <f t="shared" si="456"/>
        <v>28.303025243097917</v>
      </c>
      <c r="F4918">
        <f t="shared" si="459"/>
        <v>0.16593270202426399</v>
      </c>
      <c r="G4918">
        <f t="shared" si="457"/>
        <v>33.9636302917175</v>
      </c>
      <c r="H4918">
        <f t="shared" si="460"/>
        <v>0.1991192424291168</v>
      </c>
      <c r="I4918">
        <f t="shared" si="458"/>
        <v>2</v>
      </c>
      <c r="J4918">
        <f t="shared" si="461"/>
        <v>1.1405692321857175E-2</v>
      </c>
    </row>
    <row r="4919" spans="1:10" x14ac:dyDescent="0.35">
      <c r="A4919">
        <v>4917</v>
      </c>
      <c r="B4919">
        <v>0.21308403300000001</v>
      </c>
      <c r="C4919">
        <v>0.124687151</v>
      </c>
      <c r="D4919">
        <v>1</v>
      </c>
      <c r="E4919">
        <f t="shared" si="456"/>
        <v>28.31420052342683</v>
      </c>
      <c r="F4919">
        <f t="shared" si="459"/>
        <v>0.17795812921179771</v>
      </c>
      <c r="G4919">
        <f t="shared" si="457"/>
        <v>33.977040628112199</v>
      </c>
      <c r="H4919">
        <f t="shared" si="460"/>
        <v>0.21354975505415724</v>
      </c>
      <c r="I4919">
        <f t="shared" si="458"/>
        <v>4</v>
      </c>
      <c r="J4919">
        <f t="shared" si="461"/>
        <v>1.3363774696853058E-2</v>
      </c>
    </row>
    <row r="4920" spans="1:10" x14ac:dyDescent="0.35">
      <c r="A4920">
        <v>4918</v>
      </c>
      <c r="B4920">
        <v>0.22677613899999999</v>
      </c>
      <c r="C4920">
        <v>0.13549667100000001</v>
      </c>
      <c r="D4920">
        <v>4</v>
      </c>
      <c r="E4920">
        <f t="shared" si="456"/>
        <v>28.29687987565541</v>
      </c>
      <c r="F4920">
        <f t="shared" si="459"/>
        <v>0.16052004436309894</v>
      </c>
      <c r="G4920">
        <f t="shared" si="457"/>
        <v>33.956255850786491</v>
      </c>
      <c r="H4920">
        <f t="shared" si="460"/>
        <v>0.19262405323571871</v>
      </c>
      <c r="I4920">
        <f t="shared" si="458"/>
        <v>1</v>
      </c>
      <c r="J4920">
        <f t="shared" si="461"/>
        <v>1.7444755353562168E-2</v>
      </c>
    </row>
    <row r="4921" spans="1:10" x14ac:dyDescent="0.35">
      <c r="A4921">
        <v>4919</v>
      </c>
      <c r="B4921">
        <v>0.20733515399999999</v>
      </c>
      <c r="C4921">
        <v>0.14190805400000001</v>
      </c>
      <c r="D4921">
        <v>1</v>
      </c>
      <c r="E4921">
        <f t="shared" si="456"/>
        <v>28.306057391004391</v>
      </c>
      <c r="F4921">
        <f t="shared" si="459"/>
        <v>0.17311021444538582</v>
      </c>
      <c r="G4921">
        <f t="shared" si="457"/>
        <v>33.96726886920527</v>
      </c>
      <c r="H4921">
        <f t="shared" si="460"/>
        <v>0.20773225733446299</v>
      </c>
      <c r="I4921">
        <f t="shared" si="458"/>
        <v>4</v>
      </c>
      <c r="J4921">
        <f t="shared" si="461"/>
        <v>2.0470899583137858E-2</v>
      </c>
    </row>
    <row r="4922" spans="1:10" x14ac:dyDescent="0.35">
      <c r="A4922">
        <v>4920</v>
      </c>
      <c r="B4922">
        <v>0.22846643899999999</v>
      </c>
      <c r="C4922">
        <v>0.12797106599999999</v>
      </c>
      <c r="D4922">
        <v>0</v>
      </c>
      <c r="E4922">
        <f t="shared" si="456"/>
        <v>28.301021660985715</v>
      </c>
      <c r="F4922">
        <f t="shared" si="459"/>
        <v>0</v>
      </c>
      <c r="G4922">
        <f t="shared" si="457"/>
        <v>33.961225993182858</v>
      </c>
      <c r="H4922">
        <f t="shared" si="460"/>
        <v>0</v>
      </c>
      <c r="I4922">
        <f t="shared" si="458"/>
        <v>5</v>
      </c>
      <c r="J4922">
        <f t="shared" si="461"/>
        <v>2.5313451765086668E-2</v>
      </c>
    </row>
    <row r="4923" spans="1:10" x14ac:dyDescent="0.35">
      <c r="A4923">
        <v>4921</v>
      </c>
      <c r="B4923">
        <v>0.231514794</v>
      </c>
      <c r="C4923">
        <v>0.13569883599999999</v>
      </c>
      <c r="D4923">
        <v>2</v>
      </c>
      <c r="E4923">
        <f t="shared" si="456"/>
        <v>28.293393697019326</v>
      </c>
      <c r="F4923">
        <f t="shared" si="459"/>
        <v>0.15661890768036082</v>
      </c>
      <c r="G4923">
        <f t="shared" si="457"/>
        <v>33.952072436423194</v>
      </c>
      <c r="H4923">
        <f t="shared" si="460"/>
        <v>0.18794268921643301</v>
      </c>
      <c r="I4923">
        <f t="shared" si="458"/>
        <v>3</v>
      </c>
      <c r="J4923">
        <f t="shared" si="461"/>
        <v>8.3072797821504077E-3</v>
      </c>
    </row>
    <row r="4924" spans="1:10" x14ac:dyDescent="0.35">
      <c r="A4924">
        <v>4922</v>
      </c>
      <c r="B4924">
        <v>0.216258428</v>
      </c>
      <c r="C4924">
        <v>0.12771840200000001</v>
      </c>
      <c r="D4924">
        <v>4</v>
      </c>
      <c r="E4924">
        <f t="shared" si="456"/>
        <v>28.30981270341594</v>
      </c>
      <c r="F4924">
        <f t="shared" si="459"/>
        <v>0.17360143592434879</v>
      </c>
      <c r="G4924">
        <f t="shared" si="457"/>
        <v>33.971775244099128</v>
      </c>
      <c r="H4924">
        <f t="shared" si="460"/>
        <v>0.20832172310921857</v>
      </c>
      <c r="I4924">
        <f t="shared" si="458"/>
        <v>1</v>
      </c>
      <c r="J4924">
        <f t="shared" si="461"/>
        <v>1.7217550068296925E-2</v>
      </c>
    </row>
    <row r="4925" spans="1:10" x14ac:dyDescent="0.35">
      <c r="A4925">
        <v>4923</v>
      </c>
      <c r="B4925">
        <v>0.22260247399999999</v>
      </c>
      <c r="C4925">
        <v>0.137328539</v>
      </c>
      <c r="D4925">
        <v>5</v>
      </c>
      <c r="E4925">
        <f t="shared" si="456"/>
        <v>28.298526404816823</v>
      </c>
      <c r="F4925">
        <f t="shared" si="459"/>
        <v>0.16282519312843638</v>
      </c>
      <c r="G4925">
        <f t="shared" si="457"/>
        <v>33.958231685780184</v>
      </c>
      <c r="H4925">
        <f t="shared" si="460"/>
        <v>0.19539023175412365</v>
      </c>
      <c r="I4925">
        <f t="shared" si="458"/>
        <v>0</v>
      </c>
      <c r="J4925">
        <f t="shared" si="461"/>
        <v>1.1515279102517869E-2</v>
      </c>
    </row>
    <row r="4926" spans="1:10" x14ac:dyDescent="0.35">
      <c r="A4926">
        <v>4924</v>
      </c>
      <c r="B4926">
        <v>0.22427669</v>
      </c>
      <c r="C4926">
        <v>0.13213086600000001</v>
      </c>
      <c r="D4926">
        <v>0</v>
      </c>
      <c r="E4926">
        <f t="shared" si="456"/>
        <v>28.301028629506511</v>
      </c>
      <c r="F4926">
        <f t="shared" si="459"/>
        <v>0</v>
      </c>
      <c r="G4926">
        <f t="shared" si="457"/>
        <v>33.961234355407818</v>
      </c>
      <c r="H4926">
        <f t="shared" si="460"/>
        <v>0</v>
      </c>
      <c r="I4926">
        <f t="shared" si="458"/>
        <v>5</v>
      </c>
      <c r="J4926">
        <f t="shared" si="461"/>
        <v>5.4606596515059313E-3</v>
      </c>
    </row>
    <row r="4927" spans="1:10" x14ac:dyDescent="0.35">
      <c r="A4927">
        <v>4925</v>
      </c>
      <c r="B4927">
        <v>0.21855661400000001</v>
      </c>
      <c r="C4927">
        <v>0.130354002</v>
      </c>
      <c r="D4927">
        <v>4</v>
      </c>
      <c r="E4927">
        <f t="shared" si="456"/>
        <v>28.306323471713537</v>
      </c>
      <c r="F4927">
        <f t="shared" si="459"/>
        <v>0.17018648498243721</v>
      </c>
      <c r="G4927">
        <f t="shared" si="457"/>
        <v>33.967588166056245</v>
      </c>
      <c r="H4927">
        <f t="shared" si="460"/>
        <v>0.20422378197892466</v>
      </c>
      <c r="I4927">
        <f t="shared" si="458"/>
        <v>1</v>
      </c>
      <c r="J4927">
        <f t="shared" si="461"/>
        <v>5.9897007538166677E-3</v>
      </c>
    </row>
    <row r="4928" spans="1:10" x14ac:dyDescent="0.35">
      <c r="A4928">
        <v>4926</v>
      </c>
      <c r="B4928">
        <v>0.21345529399999999</v>
      </c>
      <c r="C4928">
        <v>0.14067122000000001</v>
      </c>
      <c r="D4928">
        <v>5</v>
      </c>
      <c r="E4928">
        <f t="shared" si="456"/>
        <v>28.302613358475448</v>
      </c>
      <c r="F4928">
        <f t="shared" si="459"/>
        <v>0.16855929005909745</v>
      </c>
      <c r="G4928">
        <f t="shared" si="457"/>
        <v>33.963136030170539</v>
      </c>
      <c r="H4928">
        <f t="shared" si="460"/>
        <v>0.20227114807091695</v>
      </c>
      <c r="I4928">
        <f t="shared" si="458"/>
        <v>0</v>
      </c>
      <c r="J4928">
        <f t="shared" si="461"/>
        <v>1.1509494037616273E-2</v>
      </c>
    </row>
    <row r="4929" spans="1:10" x14ac:dyDescent="0.35">
      <c r="A4929">
        <v>4927</v>
      </c>
      <c r="B4929">
        <v>0.214873174</v>
      </c>
      <c r="C4929">
        <v>0.134161114</v>
      </c>
      <c r="D4929">
        <v>1</v>
      </c>
      <c r="E4929">
        <f t="shared" si="456"/>
        <v>28.306224847831167</v>
      </c>
      <c r="F4929">
        <f t="shared" si="459"/>
        <v>0.17097628031342282</v>
      </c>
      <c r="G4929">
        <f t="shared" si="457"/>
        <v>33.967469817397401</v>
      </c>
      <c r="H4929">
        <f t="shared" si="460"/>
        <v>0.20517153637610738</v>
      </c>
      <c r="I4929">
        <f t="shared" si="458"/>
        <v>4</v>
      </c>
      <c r="J4929">
        <f t="shared" si="461"/>
        <v>6.6627219531987247E-3</v>
      </c>
    </row>
    <row r="4930" spans="1:10" x14ac:dyDescent="0.35">
      <c r="A4930">
        <v>4928</v>
      </c>
      <c r="B4930">
        <v>0.226698443</v>
      </c>
      <c r="C4930">
        <v>0.11850807100000001</v>
      </c>
      <c r="D4930">
        <v>5</v>
      </c>
      <c r="E4930">
        <f t="shared" ref="E4930:E4993" si="462">SQRT((20.19-B4930)^2+(20.19-C4930)^2)</f>
        <v>28.308977327194828</v>
      </c>
      <c r="F4930">
        <f t="shared" si="459"/>
        <v>0.17125653913546887</v>
      </c>
      <c r="G4930">
        <f t="shared" ref="G4930:G4993" si="463">E4930/50*60</f>
        <v>33.970772792633795</v>
      </c>
      <c r="H4930">
        <f t="shared" si="460"/>
        <v>0.20550784696256266</v>
      </c>
      <c r="I4930">
        <f t="shared" ref="I4930:I4993" si="464">5-D4930</f>
        <v>0</v>
      </c>
      <c r="J4930">
        <f t="shared" si="461"/>
        <v>1.961771500665176E-2</v>
      </c>
    </row>
    <row r="4931" spans="1:10" x14ac:dyDescent="0.35">
      <c r="A4931">
        <v>4929</v>
      </c>
      <c r="B4931">
        <v>0.21619133400000001</v>
      </c>
      <c r="C4931">
        <v>0.13438979100000001</v>
      </c>
      <c r="D4931">
        <v>3</v>
      </c>
      <c r="E4931">
        <f t="shared" si="462"/>
        <v>28.305132634936047</v>
      </c>
      <c r="F4931">
        <f t="shared" ref="F4931:F4994" si="465">IF(D4931 = 0, 0, SQRT(($M$5-B4931)^2+($M$6-C4931)^2))</f>
        <v>0.16976233678379651</v>
      </c>
      <c r="G4931">
        <f t="shared" si="463"/>
        <v>33.966159161923258</v>
      </c>
      <c r="H4931">
        <f t="shared" ref="H4931:H4994" si="466">F4931/50*60</f>
        <v>0.20371480414055582</v>
      </c>
      <c r="I4931">
        <f t="shared" si="464"/>
        <v>2</v>
      </c>
      <c r="J4931">
        <f t="shared" ref="J4931:J4994" si="467">SQRT((B4931-B4930)^2+(C4931-C4930)^2)</f>
        <v>1.9042803619642796E-2</v>
      </c>
    </row>
    <row r="4932" spans="1:10" x14ac:dyDescent="0.35">
      <c r="A4932">
        <v>4930</v>
      </c>
      <c r="B4932">
        <v>0.23239948699999999</v>
      </c>
      <c r="C4932">
        <v>0.145045703</v>
      </c>
      <c r="D4932">
        <v>5</v>
      </c>
      <c r="E4932">
        <f t="shared" si="462"/>
        <v>28.286145212900905</v>
      </c>
      <c r="F4932">
        <f t="shared" si="465"/>
        <v>0.15037228599193822</v>
      </c>
      <c r="G4932">
        <f t="shared" si="463"/>
        <v>33.943374255481082</v>
      </c>
      <c r="H4932">
        <f t="shared" si="466"/>
        <v>0.18044674319032586</v>
      </c>
      <c r="I4932">
        <f t="shared" si="464"/>
        <v>0</v>
      </c>
      <c r="J4932">
        <f t="shared" si="467"/>
        <v>1.9397233932268589E-2</v>
      </c>
    </row>
    <row r="4933" spans="1:10" x14ac:dyDescent="0.35">
      <c r="A4933">
        <v>4931</v>
      </c>
      <c r="B4933">
        <v>0.23498543999999999</v>
      </c>
      <c r="C4933">
        <v>0.12825149999999999</v>
      </c>
      <c r="D4933">
        <v>0</v>
      </c>
      <c r="E4933">
        <f t="shared" si="462"/>
        <v>28.296225171691439</v>
      </c>
      <c r="F4933">
        <f t="shared" si="465"/>
        <v>0</v>
      </c>
      <c r="G4933">
        <f t="shared" si="463"/>
        <v>33.95547020602973</v>
      </c>
      <c r="H4933">
        <f t="shared" si="466"/>
        <v>0</v>
      </c>
      <c r="I4933">
        <f t="shared" si="464"/>
        <v>5</v>
      </c>
      <c r="J4933">
        <f t="shared" si="467"/>
        <v>1.6992127804469289E-2</v>
      </c>
    </row>
    <row r="4934" spans="1:10" x14ac:dyDescent="0.35">
      <c r="A4934">
        <v>4932</v>
      </c>
      <c r="B4934">
        <v>0.235337519</v>
      </c>
      <c r="C4934">
        <v>0.12826083399999999</v>
      </c>
      <c r="D4934">
        <v>2</v>
      </c>
      <c r="E4934">
        <f t="shared" si="462"/>
        <v>28.295970262481681</v>
      </c>
      <c r="F4934">
        <f t="shared" si="465"/>
        <v>0.15834175196458139</v>
      </c>
      <c r="G4934">
        <f t="shared" si="463"/>
        <v>33.955164314978013</v>
      </c>
      <c r="H4934">
        <f t="shared" si="466"/>
        <v>0.19001010235749768</v>
      </c>
      <c r="I4934">
        <f t="shared" si="464"/>
        <v>3</v>
      </c>
      <c r="J4934">
        <f t="shared" si="467"/>
        <v>3.5220270555037423E-4</v>
      </c>
    </row>
    <row r="4935" spans="1:10" x14ac:dyDescent="0.35">
      <c r="A4935">
        <v>4933</v>
      </c>
      <c r="B4935">
        <v>0.23447699499999999</v>
      </c>
      <c r="C4935">
        <v>0.12646594999999999</v>
      </c>
      <c r="D4935">
        <v>5</v>
      </c>
      <c r="E4935">
        <f t="shared" si="462"/>
        <v>28.297849688246522</v>
      </c>
      <c r="F4935">
        <f t="shared" si="465"/>
        <v>0.160164842024482</v>
      </c>
      <c r="G4935">
        <f t="shared" si="463"/>
        <v>33.957419625895831</v>
      </c>
      <c r="H4935">
        <f t="shared" si="466"/>
        <v>0.19219781042937842</v>
      </c>
      <c r="I4935">
        <f t="shared" si="464"/>
        <v>0</v>
      </c>
      <c r="J4935">
        <f t="shared" si="467"/>
        <v>1.9905049932195575E-3</v>
      </c>
    </row>
    <row r="4936" spans="1:10" x14ac:dyDescent="0.35">
      <c r="A4936">
        <v>4934</v>
      </c>
      <c r="B4936">
        <v>0.243527361</v>
      </c>
      <c r="C4936">
        <v>0.14404699500000001</v>
      </c>
      <c r="D4936">
        <v>2</v>
      </c>
      <c r="E4936">
        <f t="shared" si="462"/>
        <v>28.279002857545105</v>
      </c>
      <c r="F4936">
        <f t="shared" si="465"/>
        <v>0.14200963906111164</v>
      </c>
      <c r="G4936">
        <f t="shared" si="463"/>
        <v>33.934803429054128</v>
      </c>
      <c r="H4936">
        <f t="shared" si="466"/>
        <v>0.17041156687333398</v>
      </c>
      <c r="I4936">
        <f t="shared" si="464"/>
        <v>3</v>
      </c>
      <c r="J4936">
        <f t="shared" si="467"/>
        <v>1.9773777282704023E-2</v>
      </c>
    </row>
    <row r="4937" spans="1:10" x14ac:dyDescent="0.35">
      <c r="A4937">
        <v>4935</v>
      </c>
      <c r="B4937">
        <v>0.22584412600000001</v>
      </c>
      <c r="C4937">
        <v>0.13468038800000001</v>
      </c>
      <c r="D4937">
        <v>1</v>
      </c>
      <c r="E4937">
        <f t="shared" si="462"/>
        <v>28.29811591786352</v>
      </c>
      <c r="F4937">
        <f t="shared" si="465"/>
        <v>0.16175503691916443</v>
      </c>
      <c r="G4937">
        <f t="shared" si="463"/>
        <v>33.957739101436225</v>
      </c>
      <c r="H4937">
        <f t="shared" si="466"/>
        <v>0.1941060443029973</v>
      </c>
      <c r="I4937">
        <f t="shared" si="464"/>
        <v>4</v>
      </c>
      <c r="J4937">
        <f t="shared" si="467"/>
        <v>2.0010750279728984E-2</v>
      </c>
    </row>
    <row r="4938" spans="1:10" x14ac:dyDescent="0.35">
      <c r="A4938">
        <v>4936</v>
      </c>
      <c r="B4938">
        <v>0.23304097900000001</v>
      </c>
      <c r="C4938">
        <v>0.13414721700000001</v>
      </c>
      <c r="D4938">
        <v>0</v>
      </c>
      <c r="E4938">
        <f t="shared" si="462"/>
        <v>28.293416976732281</v>
      </c>
      <c r="F4938">
        <f t="shared" si="465"/>
        <v>0</v>
      </c>
      <c r="G4938">
        <f t="shared" si="463"/>
        <v>33.952100372078739</v>
      </c>
      <c r="H4938">
        <f t="shared" si="466"/>
        <v>0</v>
      </c>
      <c r="I4938">
        <f t="shared" si="464"/>
        <v>5</v>
      </c>
      <c r="J4938">
        <f t="shared" si="467"/>
        <v>7.2165756712481051E-3</v>
      </c>
    </row>
    <row r="4939" spans="1:10" x14ac:dyDescent="0.35">
      <c r="A4939">
        <v>4937</v>
      </c>
      <c r="B4939">
        <v>0.235324965</v>
      </c>
      <c r="C4939">
        <v>0.14562802599999999</v>
      </c>
      <c r="D4939">
        <v>3</v>
      </c>
      <c r="E4939">
        <f t="shared" si="462"/>
        <v>28.283668495874593</v>
      </c>
      <c r="F4939">
        <f t="shared" si="465"/>
        <v>0.14764631333759759</v>
      </c>
      <c r="G4939">
        <f t="shared" si="463"/>
        <v>33.940402195049508</v>
      </c>
      <c r="H4939">
        <f t="shared" si="466"/>
        <v>0.17717557600511713</v>
      </c>
      <c r="I4939">
        <f t="shared" si="464"/>
        <v>2</v>
      </c>
      <c r="J4939">
        <f t="shared" si="467"/>
        <v>1.1705792042517947E-2</v>
      </c>
    </row>
    <row r="4940" spans="1:10" x14ac:dyDescent="0.35">
      <c r="A4940">
        <v>4938</v>
      </c>
      <c r="B4940">
        <v>0.22803548600000001</v>
      </c>
      <c r="C4940">
        <v>0.139303125</v>
      </c>
      <c r="D4940">
        <v>4</v>
      </c>
      <c r="E4940">
        <f t="shared" si="462"/>
        <v>28.293293771339705</v>
      </c>
      <c r="F4940">
        <f t="shared" si="465"/>
        <v>0.15725552047188987</v>
      </c>
      <c r="G4940">
        <f t="shared" si="463"/>
        <v>33.951952525607645</v>
      </c>
      <c r="H4940">
        <f t="shared" si="466"/>
        <v>0.18870662456626786</v>
      </c>
      <c r="I4940">
        <f t="shared" si="464"/>
        <v>1</v>
      </c>
      <c r="J4940">
        <f t="shared" si="467"/>
        <v>9.6509521163065434E-3</v>
      </c>
    </row>
    <row r="4941" spans="1:10" x14ac:dyDescent="0.35">
      <c r="A4941">
        <v>4939</v>
      </c>
      <c r="B4941">
        <v>0.227324307</v>
      </c>
      <c r="C4941">
        <v>0.13312348199999999</v>
      </c>
      <c r="D4941">
        <v>1</v>
      </c>
      <c r="E4941">
        <f t="shared" si="462"/>
        <v>28.298175144029923</v>
      </c>
      <c r="F4941">
        <f t="shared" si="465"/>
        <v>0.1615111832515374</v>
      </c>
      <c r="G4941">
        <f t="shared" si="463"/>
        <v>33.957810172835906</v>
      </c>
      <c r="H4941">
        <f t="shared" si="466"/>
        <v>0.19381341990184489</v>
      </c>
      <c r="I4941">
        <f t="shared" si="464"/>
        <v>4</v>
      </c>
      <c r="J4941">
        <f t="shared" si="467"/>
        <v>6.2204311086523703E-3</v>
      </c>
    </row>
    <row r="4942" spans="1:10" x14ac:dyDescent="0.35">
      <c r="A4942">
        <v>4940</v>
      </c>
      <c r="B4942">
        <v>0.21922343899999999</v>
      </c>
      <c r="C4942">
        <v>0.13873476900000001</v>
      </c>
      <c r="D4942">
        <v>2</v>
      </c>
      <c r="E4942">
        <f t="shared" si="462"/>
        <v>28.299914378197272</v>
      </c>
      <c r="F4942">
        <f t="shared" si="465"/>
        <v>0.16480335731817899</v>
      </c>
      <c r="G4942">
        <f t="shared" si="463"/>
        <v>33.959897253836729</v>
      </c>
      <c r="H4942">
        <f t="shared" si="466"/>
        <v>0.19776402878181479</v>
      </c>
      <c r="I4942">
        <f t="shared" si="464"/>
        <v>3</v>
      </c>
      <c r="J4942">
        <f t="shared" si="467"/>
        <v>9.8544712770291948E-3</v>
      </c>
    </row>
    <row r="4943" spans="1:10" x14ac:dyDescent="0.35">
      <c r="A4943">
        <v>4941</v>
      </c>
      <c r="B4943">
        <v>0.22182100599999999</v>
      </c>
      <c r="C4943">
        <v>0.13155509700000001</v>
      </c>
      <c r="D4943">
        <v>3</v>
      </c>
      <c r="E4943">
        <f t="shared" si="462"/>
        <v>28.303169155822633</v>
      </c>
      <c r="F4943">
        <f t="shared" si="465"/>
        <v>0.16684838432595067</v>
      </c>
      <c r="G4943">
        <f t="shared" si="463"/>
        <v>33.963802986987162</v>
      </c>
      <c r="H4943">
        <f t="shared" si="466"/>
        <v>0.2002180611911408</v>
      </c>
      <c r="I4943">
        <f t="shared" si="464"/>
        <v>2</v>
      </c>
      <c r="J4943">
        <f t="shared" si="467"/>
        <v>7.6351191442617936E-3</v>
      </c>
    </row>
    <row r="4944" spans="1:10" x14ac:dyDescent="0.35">
      <c r="A4944">
        <v>4942</v>
      </c>
      <c r="B4944">
        <v>0.22504342799999999</v>
      </c>
      <c r="C4944">
        <v>0.12987748700000001</v>
      </c>
      <c r="D4944">
        <v>2</v>
      </c>
      <c r="E4944">
        <f t="shared" si="462"/>
        <v>28.302084837665504</v>
      </c>
      <c r="F4944">
        <f t="shared" si="465"/>
        <v>0.16529926562278666</v>
      </c>
      <c r="G4944">
        <f t="shared" si="463"/>
        <v>33.962501805198606</v>
      </c>
      <c r="H4944">
        <f t="shared" si="466"/>
        <v>0.19835911874734399</v>
      </c>
      <c r="I4944">
        <f t="shared" si="464"/>
        <v>3</v>
      </c>
      <c r="J4944">
        <f t="shared" si="467"/>
        <v>3.6329573157668675E-3</v>
      </c>
    </row>
    <row r="4945" spans="1:10" x14ac:dyDescent="0.35">
      <c r="A4945">
        <v>4943</v>
      </c>
      <c r="B4945">
        <v>0.21148982899999999</v>
      </c>
      <c r="C4945">
        <v>0.133401878</v>
      </c>
      <c r="D4945">
        <v>2</v>
      </c>
      <c r="E4945">
        <f t="shared" si="462"/>
        <v>28.309150409013768</v>
      </c>
      <c r="F4945">
        <f t="shared" si="465"/>
        <v>0.17419716215182468</v>
      </c>
      <c r="G4945">
        <f t="shared" si="463"/>
        <v>33.970980490816522</v>
      </c>
      <c r="H4945">
        <f t="shared" si="466"/>
        <v>0.20903659458218959</v>
      </c>
      <c r="I4945">
        <f t="shared" si="464"/>
        <v>3</v>
      </c>
      <c r="J4945">
        <f t="shared" si="467"/>
        <v>1.4004334249570092E-2</v>
      </c>
    </row>
    <row r="4946" spans="1:10" x14ac:dyDescent="0.35">
      <c r="A4946">
        <v>4944</v>
      </c>
      <c r="B4946">
        <v>0.23032365199999999</v>
      </c>
      <c r="C4946">
        <v>0.120321316</v>
      </c>
      <c r="D4946">
        <v>1</v>
      </c>
      <c r="E4946">
        <f t="shared" si="462"/>
        <v>28.30513526545872</v>
      </c>
      <c r="F4946">
        <f t="shared" si="465"/>
        <v>0.16733714366692992</v>
      </c>
      <c r="G4946">
        <f t="shared" si="463"/>
        <v>33.966162318550467</v>
      </c>
      <c r="H4946">
        <f t="shared" si="466"/>
        <v>0.20080457240031591</v>
      </c>
      <c r="I4946">
        <f t="shared" si="464"/>
        <v>4</v>
      </c>
      <c r="J4946">
        <f t="shared" si="467"/>
        <v>2.2930634335560217E-2</v>
      </c>
    </row>
    <row r="4947" spans="1:10" x14ac:dyDescent="0.35">
      <c r="A4947">
        <v>4945</v>
      </c>
      <c r="B4947">
        <v>0.20703156</v>
      </c>
      <c r="C4947">
        <v>0.121321919</v>
      </c>
      <c r="D4947">
        <v>1</v>
      </c>
      <c r="E4947">
        <f t="shared" si="462"/>
        <v>28.320855700222868</v>
      </c>
      <c r="F4947">
        <f t="shared" si="465"/>
        <v>0.1848229634132138</v>
      </c>
      <c r="G4947">
        <f t="shared" si="463"/>
        <v>33.985026840267444</v>
      </c>
      <c r="H4947">
        <f t="shared" si="466"/>
        <v>0.22178755609585657</v>
      </c>
      <c r="I4947">
        <f t="shared" si="464"/>
        <v>4</v>
      </c>
      <c r="J4947">
        <f t="shared" si="467"/>
        <v>2.3313574502852891E-2</v>
      </c>
    </row>
    <row r="4948" spans="1:10" x14ac:dyDescent="0.35">
      <c r="A4948">
        <v>4946</v>
      </c>
      <c r="B4948">
        <v>0.22387169600000001</v>
      </c>
      <c r="C4948">
        <v>0.134079372</v>
      </c>
      <c r="D4948">
        <v>1</v>
      </c>
      <c r="E4948">
        <f t="shared" si="462"/>
        <v>28.299933421978682</v>
      </c>
      <c r="F4948">
        <f t="shared" si="465"/>
        <v>0.16369766759481025</v>
      </c>
      <c r="G4948">
        <f t="shared" si="463"/>
        <v>33.959920106374419</v>
      </c>
      <c r="H4948">
        <f t="shared" si="466"/>
        <v>0.1964372011137723</v>
      </c>
      <c r="I4948">
        <f t="shared" si="464"/>
        <v>4</v>
      </c>
      <c r="J4948">
        <f t="shared" si="467"/>
        <v>2.1126826253503039E-2</v>
      </c>
    </row>
    <row r="4949" spans="1:10" x14ac:dyDescent="0.35">
      <c r="A4949">
        <v>4947</v>
      </c>
      <c r="B4949">
        <v>0.212831459</v>
      </c>
      <c r="C4949">
        <v>0.12378744</v>
      </c>
      <c r="D4949">
        <v>2</v>
      </c>
      <c r="E4949">
        <f t="shared" si="462"/>
        <v>28.315016323827571</v>
      </c>
      <c r="F4949">
        <f t="shared" si="465"/>
        <v>0.17870008111810076</v>
      </c>
      <c r="G4949">
        <f t="shared" si="463"/>
        <v>33.978019588593085</v>
      </c>
      <c r="H4949">
        <f t="shared" si="466"/>
        <v>0.2144400973417209</v>
      </c>
      <c r="I4949">
        <f t="shared" si="464"/>
        <v>3</v>
      </c>
      <c r="J4949">
        <f t="shared" si="467"/>
        <v>1.5093399130374618E-2</v>
      </c>
    </row>
    <row r="4950" spans="1:10" x14ac:dyDescent="0.35">
      <c r="A4950">
        <v>4948</v>
      </c>
      <c r="B4950">
        <v>0.21339363</v>
      </c>
      <c r="C4950">
        <v>0.14481487900000001</v>
      </c>
      <c r="D4950">
        <v>3</v>
      </c>
      <c r="E4950">
        <f t="shared" si="462"/>
        <v>28.299721705293933</v>
      </c>
      <c r="F4950">
        <f t="shared" si="465"/>
        <v>0.16642197026203567</v>
      </c>
      <c r="G4950">
        <f t="shared" si="463"/>
        <v>33.959666046352723</v>
      </c>
      <c r="H4950">
        <f t="shared" si="466"/>
        <v>0.1997063643144428</v>
      </c>
      <c r="I4950">
        <f t="shared" si="464"/>
        <v>2</v>
      </c>
      <c r="J4950">
        <f t="shared" si="467"/>
        <v>2.1034952510808346E-2</v>
      </c>
    </row>
    <row r="4951" spans="1:10" x14ac:dyDescent="0.35">
      <c r="A4951">
        <v>4949</v>
      </c>
      <c r="B4951">
        <v>0.231368447</v>
      </c>
      <c r="C4951">
        <v>0.13890562000000001</v>
      </c>
      <c r="D4951">
        <v>2</v>
      </c>
      <c r="E4951">
        <f t="shared" si="462"/>
        <v>28.291224068676755</v>
      </c>
      <c r="F4951">
        <f t="shared" si="465"/>
        <v>0.15480075999145718</v>
      </c>
      <c r="G4951">
        <f t="shared" si="463"/>
        <v>33.949468882412106</v>
      </c>
      <c r="H4951">
        <f t="shared" si="466"/>
        <v>0.18576091198974859</v>
      </c>
      <c r="I4951">
        <f t="shared" si="464"/>
        <v>3</v>
      </c>
      <c r="J4951">
        <f t="shared" si="467"/>
        <v>1.8921241716984911E-2</v>
      </c>
    </row>
    <row r="4952" spans="1:10" x14ac:dyDescent="0.35">
      <c r="A4952">
        <v>4950</v>
      </c>
      <c r="B4952">
        <v>0.22471397900000001</v>
      </c>
      <c r="C4952">
        <v>0.12919963100000001</v>
      </c>
      <c r="D4952">
        <v>4</v>
      </c>
      <c r="E4952">
        <f t="shared" si="462"/>
        <v>28.302797694666314</v>
      </c>
      <c r="F4952">
        <f t="shared" si="465"/>
        <v>0.16597553443205146</v>
      </c>
      <c r="G4952">
        <f t="shared" si="463"/>
        <v>33.963357233599581</v>
      </c>
      <c r="H4952">
        <f t="shared" si="466"/>
        <v>0.19917064131846174</v>
      </c>
      <c r="I4952">
        <f t="shared" si="464"/>
        <v>1</v>
      </c>
      <c r="J4952">
        <f t="shared" si="467"/>
        <v>1.1768099542030773E-2</v>
      </c>
    </row>
    <row r="4953" spans="1:10" x14ac:dyDescent="0.35">
      <c r="A4953">
        <v>4951</v>
      </c>
      <c r="B4953">
        <v>0.21945123699999999</v>
      </c>
      <c r="C4953">
        <v>0.14138094800000001</v>
      </c>
      <c r="D4953">
        <v>0</v>
      </c>
      <c r="E4953">
        <f t="shared" si="462"/>
        <v>28.297878786007587</v>
      </c>
      <c r="F4953">
        <f t="shared" si="465"/>
        <v>0</v>
      </c>
      <c r="G4953">
        <f t="shared" si="463"/>
        <v>33.957454543209103</v>
      </c>
      <c r="H4953">
        <f t="shared" si="466"/>
        <v>0</v>
      </c>
      <c r="I4953">
        <f t="shared" si="464"/>
        <v>5</v>
      </c>
      <c r="J4953">
        <f t="shared" si="467"/>
        <v>1.3269549246792564E-2</v>
      </c>
    </row>
    <row r="4954" spans="1:10" x14ac:dyDescent="0.35">
      <c r="A4954">
        <v>4952</v>
      </c>
      <c r="B4954">
        <v>0.21728794500000001</v>
      </c>
      <c r="C4954">
        <v>0.118931921</v>
      </c>
      <c r="D4954">
        <v>4</v>
      </c>
      <c r="E4954">
        <f t="shared" si="462"/>
        <v>28.315313889550918</v>
      </c>
      <c r="F4954">
        <f t="shared" si="465"/>
        <v>0.17818018179629161</v>
      </c>
      <c r="G4954">
        <f t="shared" si="463"/>
        <v>33.978376667461106</v>
      </c>
      <c r="H4954">
        <f t="shared" si="466"/>
        <v>0.21381621815554994</v>
      </c>
      <c r="I4954">
        <f t="shared" si="464"/>
        <v>1</v>
      </c>
      <c r="J4954">
        <f t="shared" si="467"/>
        <v>2.2553018545728939E-2</v>
      </c>
    </row>
    <row r="4955" spans="1:10" x14ac:dyDescent="0.35">
      <c r="A4955">
        <v>4953</v>
      </c>
      <c r="B4955">
        <v>0.21661681099999999</v>
      </c>
      <c r="C4955">
        <v>0.104107902</v>
      </c>
      <c r="D4955">
        <v>2</v>
      </c>
      <c r="E4955">
        <f t="shared" si="462"/>
        <v>28.32629692330303</v>
      </c>
      <c r="F4955">
        <f t="shared" si="465"/>
        <v>0.18837222697688438</v>
      </c>
      <c r="G4955">
        <f t="shared" si="463"/>
        <v>33.991556307963634</v>
      </c>
      <c r="H4955">
        <f t="shared" si="466"/>
        <v>0.22604667237226125</v>
      </c>
      <c r="I4955">
        <f t="shared" si="464"/>
        <v>3</v>
      </c>
      <c r="J4955">
        <f t="shared" si="467"/>
        <v>1.4839203488001532E-2</v>
      </c>
    </row>
    <row r="4956" spans="1:10" x14ac:dyDescent="0.35">
      <c r="A4956">
        <v>4954</v>
      </c>
      <c r="B4956">
        <v>0.214929166</v>
      </c>
      <c r="C4956">
        <v>0.13752266899999999</v>
      </c>
      <c r="D4956">
        <v>5</v>
      </c>
      <c r="E4956">
        <f t="shared" si="462"/>
        <v>28.303803665472003</v>
      </c>
      <c r="F4956">
        <f t="shared" si="465"/>
        <v>0.16904343373178696</v>
      </c>
      <c r="G4956">
        <f t="shared" si="463"/>
        <v>33.964564398566409</v>
      </c>
      <c r="H4956">
        <f t="shared" si="466"/>
        <v>0.20285212047814435</v>
      </c>
      <c r="I4956">
        <f t="shared" si="464"/>
        <v>0</v>
      </c>
      <c r="J4956">
        <f t="shared" si="467"/>
        <v>3.3457357924831913E-2</v>
      </c>
    </row>
    <row r="4957" spans="1:10" x14ac:dyDescent="0.35">
      <c r="A4957">
        <v>4955</v>
      </c>
      <c r="B4957">
        <v>0.23075285600000001</v>
      </c>
      <c r="C4957">
        <v>0.136762677</v>
      </c>
      <c r="D4957">
        <v>1</v>
      </c>
      <c r="E4957">
        <f t="shared" si="462"/>
        <v>28.293177157891485</v>
      </c>
      <c r="F4957">
        <f t="shared" si="465"/>
        <v>0.15657902782705915</v>
      </c>
      <c r="G4957">
        <f t="shared" si="463"/>
        <v>33.951812589469782</v>
      </c>
      <c r="H4957">
        <f t="shared" si="466"/>
        <v>0.18789483339247098</v>
      </c>
      <c r="I4957">
        <f t="shared" si="464"/>
        <v>4</v>
      </c>
      <c r="J4957">
        <f t="shared" si="467"/>
        <v>1.5841930218763244E-2</v>
      </c>
    </row>
    <row r="4958" spans="1:10" x14ac:dyDescent="0.35">
      <c r="A4958">
        <v>4956</v>
      </c>
      <c r="B4958">
        <v>0.22470462899999999</v>
      </c>
      <c r="C4958">
        <v>0.12328603</v>
      </c>
      <c r="D4958">
        <v>5</v>
      </c>
      <c r="E4958">
        <f t="shared" si="462"/>
        <v>28.306996110591939</v>
      </c>
      <c r="F4958">
        <f t="shared" si="465"/>
        <v>0.16968289270387837</v>
      </c>
      <c r="G4958">
        <f t="shared" si="463"/>
        <v>33.968395332710323</v>
      </c>
      <c r="H4958">
        <f t="shared" si="466"/>
        <v>0.20361947124465404</v>
      </c>
      <c r="I4958">
        <f t="shared" si="464"/>
        <v>0</v>
      </c>
      <c r="J4958">
        <f t="shared" si="467"/>
        <v>1.4771630384156586E-2</v>
      </c>
    </row>
    <row r="4959" spans="1:10" x14ac:dyDescent="0.35">
      <c r="A4959">
        <v>4957</v>
      </c>
      <c r="B4959">
        <v>0.223739934</v>
      </c>
      <c r="C4959">
        <v>0.118524827</v>
      </c>
      <c r="D4959">
        <v>0</v>
      </c>
      <c r="E4959">
        <f t="shared" si="462"/>
        <v>28.3110518462932</v>
      </c>
      <c r="F4959">
        <f t="shared" si="465"/>
        <v>0</v>
      </c>
      <c r="G4959">
        <f t="shared" si="463"/>
        <v>33.973262215551841</v>
      </c>
      <c r="H4959">
        <f t="shared" si="466"/>
        <v>0</v>
      </c>
      <c r="I4959">
        <f t="shared" si="464"/>
        <v>5</v>
      </c>
      <c r="J4959">
        <f t="shared" si="467"/>
        <v>4.8579512605865065E-3</v>
      </c>
    </row>
    <row r="4960" spans="1:10" x14ac:dyDescent="0.35">
      <c r="A4960">
        <v>4958</v>
      </c>
      <c r="B4960">
        <v>0.22328458400000001</v>
      </c>
      <c r="C4960">
        <v>0.135056021</v>
      </c>
      <c r="D4960">
        <v>1</v>
      </c>
      <c r="E4960">
        <f t="shared" si="462"/>
        <v>28.299655519181865</v>
      </c>
      <c r="F4960">
        <f t="shared" si="465"/>
        <v>0.16359433691638295</v>
      </c>
      <c r="G4960">
        <f t="shared" si="463"/>
        <v>33.959586623018239</v>
      </c>
      <c r="H4960">
        <f t="shared" si="466"/>
        <v>0.19631320429965954</v>
      </c>
      <c r="I4960">
        <f t="shared" si="464"/>
        <v>4</v>
      </c>
      <c r="J4960">
        <f t="shared" si="467"/>
        <v>1.6537464094840415E-2</v>
      </c>
    </row>
    <row r="4961" spans="1:10" x14ac:dyDescent="0.35">
      <c r="A4961">
        <v>4959</v>
      </c>
      <c r="B4961">
        <v>0.20670200499999999</v>
      </c>
      <c r="C4961">
        <v>0.132892121</v>
      </c>
      <c r="D4961">
        <v>2</v>
      </c>
      <c r="E4961">
        <f t="shared" si="462"/>
        <v>28.312890619412475</v>
      </c>
      <c r="F4961">
        <f t="shared" si="465"/>
        <v>0.17845901610739712</v>
      </c>
      <c r="G4961">
        <f t="shared" si="463"/>
        <v>33.975468743294968</v>
      </c>
      <c r="H4961">
        <f t="shared" si="466"/>
        <v>0.21415081932887653</v>
      </c>
      <c r="I4961">
        <f t="shared" si="464"/>
        <v>3</v>
      </c>
      <c r="J4961">
        <f t="shared" si="467"/>
        <v>1.6723169242139523E-2</v>
      </c>
    </row>
    <row r="4962" spans="1:10" x14ac:dyDescent="0.35">
      <c r="A4962">
        <v>4960</v>
      </c>
      <c r="B4962">
        <v>0.243643317</v>
      </c>
      <c r="C4962">
        <v>0.11936313599999999</v>
      </c>
      <c r="D4962">
        <v>3</v>
      </c>
      <c r="E4962">
        <f t="shared" si="462"/>
        <v>28.296423962260931</v>
      </c>
      <c r="F4962">
        <f t="shared" si="465"/>
        <v>0.15828814331996233</v>
      </c>
      <c r="G4962">
        <f t="shared" si="463"/>
        <v>33.955708754713115</v>
      </c>
      <c r="H4962">
        <f t="shared" si="466"/>
        <v>0.18994577198395479</v>
      </c>
      <c r="I4962">
        <f t="shared" si="464"/>
        <v>2</v>
      </c>
      <c r="J4962">
        <f t="shared" si="467"/>
        <v>3.9340741825893033E-2</v>
      </c>
    </row>
    <row r="4963" spans="1:10" x14ac:dyDescent="0.35">
      <c r="A4963">
        <v>4961</v>
      </c>
      <c r="B4963">
        <v>0.21664165099999999</v>
      </c>
      <c r="C4963">
        <v>0.13443369699999999</v>
      </c>
      <c r="D4963">
        <v>0</v>
      </c>
      <c r="E4963">
        <f t="shared" si="462"/>
        <v>28.304783755958944</v>
      </c>
      <c r="F4963">
        <f t="shared" si="465"/>
        <v>0</v>
      </c>
      <c r="G4963">
        <f t="shared" si="463"/>
        <v>33.965740507150734</v>
      </c>
      <c r="H4963">
        <f t="shared" si="466"/>
        <v>0</v>
      </c>
      <c r="I4963">
        <f t="shared" si="464"/>
        <v>5</v>
      </c>
      <c r="J4963">
        <f t="shared" si="467"/>
        <v>3.0922674134529135E-2</v>
      </c>
    </row>
    <row r="4964" spans="1:10" x14ac:dyDescent="0.35">
      <c r="A4964">
        <v>4962</v>
      </c>
      <c r="B4964">
        <v>0.247858298</v>
      </c>
      <c r="C4964">
        <v>0.12714867499999999</v>
      </c>
      <c r="D4964">
        <v>5</v>
      </c>
      <c r="E4964">
        <f t="shared" si="462"/>
        <v>28.287930623354224</v>
      </c>
      <c r="F4964">
        <f t="shared" si="465"/>
        <v>0.14982468198162255</v>
      </c>
      <c r="G4964">
        <f t="shared" si="463"/>
        <v>33.945516748025071</v>
      </c>
      <c r="H4964">
        <f t="shared" si="466"/>
        <v>0.17978961837794705</v>
      </c>
      <c r="I4964">
        <f t="shared" si="464"/>
        <v>0</v>
      </c>
      <c r="J4964">
        <f t="shared" si="467"/>
        <v>3.2055430046453816E-2</v>
      </c>
    </row>
    <row r="4965" spans="1:10" x14ac:dyDescent="0.35">
      <c r="A4965">
        <v>4963</v>
      </c>
      <c r="B4965">
        <v>0.22140828900000001</v>
      </c>
      <c r="C4965">
        <v>0.12764892999999999</v>
      </c>
      <c r="D4965">
        <v>5</v>
      </c>
      <c r="E4965">
        <f t="shared" si="462"/>
        <v>28.3062287381514</v>
      </c>
      <c r="F4965">
        <f t="shared" si="465"/>
        <v>0.16953791790448502</v>
      </c>
      <c r="G4965">
        <f t="shared" si="463"/>
        <v>33.967474485781679</v>
      </c>
      <c r="H4965">
        <f t="shared" si="466"/>
        <v>0.20344550148538204</v>
      </c>
      <c r="I4965">
        <f t="shared" si="464"/>
        <v>0</v>
      </c>
      <c r="J4965">
        <f t="shared" si="467"/>
        <v>2.6454739294975216E-2</v>
      </c>
    </row>
    <row r="4966" spans="1:10" x14ac:dyDescent="0.35">
      <c r="A4966">
        <v>4964</v>
      </c>
      <c r="B4966">
        <v>0.228544099</v>
      </c>
      <c r="C4966">
        <v>0.140015421</v>
      </c>
      <c r="D4966">
        <v>5</v>
      </c>
      <c r="E4966">
        <f t="shared" si="462"/>
        <v>28.29243014139481</v>
      </c>
      <c r="F4966">
        <f t="shared" si="465"/>
        <v>0.15642667806231614</v>
      </c>
      <c r="G4966">
        <f t="shared" si="463"/>
        <v>33.950916169673768</v>
      </c>
      <c r="H4966">
        <f t="shared" si="466"/>
        <v>0.18771201367477935</v>
      </c>
      <c r="I4966">
        <f t="shared" si="464"/>
        <v>0</v>
      </c>
      <c r="J4966">
        <f t="shared" si="467"/>
        <v>1.4277600779163881E-2</v>
      </c>
    </row>
    <row r="4967" spans="1:10" x14ac:dyDescent="0.35">
      <c r="A4967">
        <v>4965</v>
      </c>
      <c r="B4967">
        <v>0.234322692</v>
      </c>
      <c r="C4967">
        <v>0.116675443</v>
      </c>
      <c r="D4967">
        <v>3</v>
      </c>
      <c r="E4967">
        <f t="shared" si="462"/>
        <v>28.30490091117942</v>
      </c>
      <c r="F4967">
        <f t="shared" si="465"/>
        <v>0.16684676430541187</v>
      </c>
      <c r="G4967">
        <f t="shared" si="463"/>
        <v>33.965881093415305</v>
      </c>
      <c r="H4967">
        <f t="shared" si="466"/>
        <v>0.20021611716649423</v>
      </c>
      <c r="I4967">
        <f t="shared" si="464"/>
        <v>2</v>
      </c>
      <c r="J4967">
        <f t="shared" si="467"/>
        <v>2.4044681534595814E-2</v>
      </c>
    </row>
    <row r="4968" spans="1:10" x14ac:dyDescent="0.35">
      <c r="A4968">
        <v>4966</v>
      </c>
      <c r="B4968">
        <v>0.21821547299999999</v>
      </c>
      <c r="C4968">
        <v>0.13905519499999999</v>
      </c>
      <c r="D4968">
        <v>5</v>
      </c>
      <c r="E4968">
        <f t="shared" si="462"/>
        <v>28.300398667970619</v>
      </c>
      <c r="F4968">
        <f t="shared" si="465"/>
        <v>0.16545971774275078</v>
      </c>
      <c r="G4968">
        <f t="shared" si="463"/>
        <v>33.960478401564743</v>
      </c>
      <c r="H4968">
        <f t="shared" si="466"/>
        <v>0.19855166129130095</v>
      </c>
      <c r="I4968">
        <f t="shared" si="464"/>
        <v>0</v>
      </c>
      <c r="J4968">
        <f t="shared" si="467"/>
        <v>2.7573461942517568E-2</v>
      </c>
    </row>
    <row r="4969" spans="1:10" x14ac:dyDescent="0.35">
      <c r="A4969">
        <v>4967</v>
      </c>
      <c r="B4969">
        <v>0.21849601199999999</v>
      </c>
      <c r="C4969">
        <v>0.13104510899999999</v>
      </c>
      <c r="D4969">
        <v>3</v>
      </c>
      <c r="E4969">
        <f t="shared" si="462"/>
        <v>28.305876472242876</v>
      </c>
      <c r="F4969">
        <f t="shared" si="465"/>
        <v>0.1698265889090623</v>
      </c>
      <c r="G4969">
        <f t="shared" si="463"/>
        <v>33.967051766691448</v>
      </c>
      <c r="H4969">
        <f t="shared" si="466"/>
        <v>0.20379190669087477</v>
      </c>
      <c r="I4969">
        <f t="shared" si="464"/>
        <v>2</v>
      </c>
      <c r="J4969">
        <f t="shared" si="467"/>
        <v>8.0149971838995044E-3</v>
      </c>
    </row>
    <row r="4970" spans="1:10" x14ac:dyDescent="0.35">
      <c r="A4970">
        <v>4968</v>
      </c>
      <c r="B4970">
        <v>0.229141489</v>
      </c>
      <c r="C4970">
        <v>0.13683557900000001</v>
      </c>
      <c r="D4970">
        <v>5</v>
      </c>
      <c r="E4970">
        <f t="shared" si="462"/>
        <v>28.294262241518535</v>
      </c>
      <c r="F4970">
        <f t="shared" si="465"/>
        <v>0.15782329538009859</v>
      </c>
      <c r="G4970">
        <f t="shared" si="463"/>
        <v>33.953114689822243</v>
      </c>
      <c r="H4970">
        <f t="shared" si="466"/>
        <v>0.18938795445611831</v>
      </c>
      <c r="I4970">
        <f t="shared" si="464"/>
        <v>0</v>
      </c>
      <c r="J4970">
        <f t="shared" si="467"/>
        <v>1.2118404324762791E-2</v>
      </c>
    </row>
    <row r="4971" spans="1:10" x14ac:dyDescent="0.35">
      <c r="A4971">
        <v>4969</v>
      </c>
      <c r="B4971">
        <v>0.23430863699999999</v>
      </c>
      <c r="C4971">
        <v>0.14433296300000001</v>
      </c>
      <c r="D4971">
        <v>4</v>
      </c>
      <c r="E4971">
        <f t="shared" si="462"/>
        <v>28.285303334657403</v>
      </c>
      <c r="F4971">
        <f t="shared" si="465"/>
        <v>0.1492260497088139</v>
      </c>
      <c r="G4971">
        <f t="shared" si="463"/>
        <v>33.942364001588885</v>
      </c>
      <c r="H4971">
        <f t="shared" si="466"/>
        <v>0.17907125965057666</v>
      </c>
      <c r="I4971">
        <f t="shared" si="464"/>
        <v>1</v>
      </c>
      <c r="J4971">
        <f t="shared" si="467"/>
        <v>9.1055030227527659E-3</v>
      </c>
    </row>
    <row r="4972" spans="1:10" x14ac:dyDescent="0.35">
      <c r="A4972">
        <v>4970</v>
      </c>
      <c r="B4972">
        <v>0.211107457</v>
      </c>
      <c r="C4972">
        <v>0.13348738800000001</v>
      </c>
      <c r="D4972">
        <v>3</v>
      </c>
      <c r="E4972">
        <f t="shared" si="462"/>
        <v>28.309359678382982</v>
      </c>
      <c r="F4972">
        <f t="shared" si="465"/>
        <v>0.17446571085290946</v>
      </c>
      <c r="G4972">
        <f t="shared" si="463"/>
        <v>33.971231614059583</v>
      </c>
      <c r="H4972">
        <f t="shared" si="466"/>
        <v>0.20935885302349136</v>
      </c>
      <c r="I4972">
        <f t="shared" si="464"/>
        <v>2</v>
      </c>
      <c r="J4972">
        <f t="shared" si="467"/>
        <v>2.5610959577357196E-2</v>
      </c>
    </row>
    <row r="4973" spans="1:10" x14ac:dyDescent="0.35">
      <c r="A4973">
        <v>4971</v>
      </c>
      <c r="B4973">
        <v>0.211488816</v>
      </c>
      <c r="C4973">
        <v>0.116472007</v>
      </c>
      <c r="D4973">
        <v>1</v>
      </c>
      <c r="E4973">
        <f t="shared" si="462"/>
        <v>28.321148197327169</v>
      </c>
      <c r="F4973">
        <f t="shared" si="465"/>
        <v>0.18424094364784585</v>
      </c>
      <c r="G4973">
        <f t="shared" si="463"/>
        <v>33.985377836792601</v>
      </c>
      <c r="H4973">
        <f t="shared" si="466"/>
        <v>0.22108913237741504</v>
      </c>
      <c r="I4973">
        <f t="shared" si="464"/>
        <v>4</v>
      </c>
      <c r="J4973">
        <f t="shared" si="467"/>
        <v>1.7019654087614189E-2</v>
      </c>
    </row>
    <row r="4974" spans="1:10" x14ac:dyDescent="0.35">
      <c r="A4974">
        <v>4972</v>
      </c>
      <c r="B4974">
        <v>0.22080038499999999</v>
      </c>
      <c r="C4974">
        <v>0.12725214700000001</v>
      </c>
      <c r="D4974">
        <v>1</v>
      </c>
      <c r="E4974">
        <f t="shared" si="462"/>
        <v>28.306938807945521</v>
      </c>
      <c r="F4974">
        <f t="shared" si="465"/>
        <v>0.17026159104875596</v>
      </c>
      <c r="G4974">
        <f t="shared" si="463"/>
        <v>33.968326569534625</v>
      </c>
      <c r="H4974">
        <f t="shared" si="466"/>
        <v>0.20431390925850718</v>
      </c>
      <c r="I4974">
        <f t="shared" si="464"/>
        <v>4</v>
      </c>
      <c r="J4974">
        <f t="shared" si="467"/>
        <v>1.4244884543630426E-2</v>
      </c>
    </row>
    <row r="4975" spans="1:10" x14ac:dyDescent="0.35">
      <c r="A4975">
        <v>4973</v>
      </c>
      <c r="B4975">
        <v>0.22826635000000001</v>
      </c>
      <c r="C4975">
        <v>0.13060637</v>
      </c>
      <c r="D4975">
        <v>4</v>
      </c>
      <c r="E4975">
        <f t="shared" si="462"/>
        <v>28.29929474592657</v>
      </c>
      <c r="F4975">
        <f t="shared" si="465"/>
        <v>0.16231261778227701</v>
      </c>
      <c r="G4975">
        <f t="shared" si="463"/>
        <v>33.95915369511188</v>
      </c>
      <c r="H4975">
        <f t="shared" si="466"/>
        <v>0.19477514133873242</v>
      </c>
      <c r="I4975">
        <f t="shared" si="464"/>
        <v>1</v>
      </c>
      <c r="J4975">
        <f t="shared" si="467"/>
        <v>8.1848301946316638E-3</v>
      </c>
    </row>
    <row r="4976" spans="1:10" x14ac:dyDescent="0.35">
      <c r="A4976">
        <v>4974</v>
      </c>
      <c r="B4976">
        <v>0.23120301500000001</v>
      </c>
      <c r="C4976">
        <v>0.123018643</v>
      </c>
      <c r="D4976">
        <v>0</v>
      </c>
      <c r="E4976">
        <f t="shared" si="462"/>
        <v>28.302602669553746</v>
      </c>
      <c r="F4976">
        <f t="shared" si="465"/>
        <v>0</v>
      </c>
      <c r="G4976">
        <f t="shared" si="463"/>
        <v>33.963123203464491</v>
      </c>
      <c r="H4976">
        <f t="shared" si="466"/>
        <v>0</v>
      </c>
      <c r="I4976">
        <f t="shared" si="464"/>
        <v>5</v>
      </c>
      <c r="J4976">
        <f t="shared" si="467"/>
        <v>8.1361908992325181E-3</v>
      </c>
    </row>
    <row r="4977" spans="1:10" x14ac:dyDescent="0.35">
      <c r="A4977">
        <v>4975</v>
      </c>
      <c r="B4977">
        <v>0.218017035</v>
      </c>
      <c r="C4977">
        <v>0.138769114</v>
      </c>
      <c r="D4977">
        <v>5</v>
      </c>
      <c r="E4977">
        <f t="shared" si="462"/>
        <v>28.300741396612398</v>
      </c>
      <c r="F4977">
        <f t="shared" si="465"/>
        <v>0.16578395126720397</v>
      </c>
      <c r="G4977">
        <f t="shared" si="463"/>
        <v>33.96088967593488</v>
      </c>
      <c r="H4977">
        <f t="shared" si="466"/>
        <v>0.19894074152064478</v>
      </c>
      <c r="I4977">
        <f t="shared" si="464"/>
        <v>0</v>
      </c>
      <c r="J4977">
        <f t="shared" si="467"/>
        <v>2.0541358408884294E-2</v>
      </c>
    </row>
    <row r="4978" spans="1:10" x14ac:dyDescent="0.35">
      <c r="A4978">
        <v>4976</v>
      </c>
      <c r="B4978">
        <v>0.22276343500000001</v>
      </c>
      <c r="C4978">
        <v>0.124370011</v>
      </c>
      <c r="D4978">
        <v>1</v>
      </c>
      <c r="E4978">
        <f t="shared" si="462"/>
        <v>28.307596911396935</v>
      </c>
      <c r="F4978">
        <f t="shared" si="465"/>
        <v>0.17050331645180658</v>
      </c>
      <c r="G4978">
        <f t="shared" si="463"/>
        <v>33.969116293676322</v>
      </c>
      <c r="H4978">
        <f t="shared" si="466"/>
        <v>0.20460397974216787</v>
      </c>
      <c r="I4978">
        <f t="shared" si="464"/>
        <v>4</v>
      </c>
      <c r="J4978">
        <f t="shared" si="467"/>
        <v>1.5161216315474461E-2</v>
      </c>
    </row>
    <row r="4979" spans="1:10" x14ac:dyDescent="0.35">
      <c r="A4979">
        <v>4977</v>
      </c>
      <c r="B4979">
        <v>0.21134271299999999</v>
      </c>
      <c r="C4979">
        <v>0.13981494699999999</v>
      </c>
      <c r="D4979">
        <v>3</v>
      </c>
      <c r="E4979">
        <f t="shared" si="462"/>
        <v>28.304711050476083</v>
      </c>
      <c r="F4979">
        <f t="shared" si="465"/>
        <v>0.17080155865571392</v>
      </c>
      <c r="G4979">
        <f t="shared" si="463"/>
        <v>33.965653260571301</v>
      </c>
      <c r="H4979">
        <f t="shared" si="466"/>
        <v>0.2049618703868567</v>
      </c>
      <c r="I4979">
        <f t="shared" si="464"/>
        <v>2</v>
      </c>
      <c r="J4979">
        <f t="shared" si="467"/>
        <v>1.9208824509724175E-2</v>
      </c>
    </row>
    <row r="4980" spans="1:10" x14ac:dyDescent="0.35">
      <c r="A4980">
        <v>4978</v>
      </c>
      <c r="B4980">
        <v>0.224167265</v>
      </c>
      <c r="C4980">
        <v>0.14046254899999999</v>
      </c>
      <c r="D4980">
        <v>5</v>
      </c>
      <c r="E4980">
        <f t="shared" si="462"/>
        <v>28.295201515469888</v>
      </c>
      <c r="F4980">
        <f t="shared" si="465"/>
        <v>0.1597477730170985</v>
      </c>
      <c r="G4980">
        <f t="shared" si="463"/>
        <v>33.954241818563865</v>
      </c>
      <c r="H4980">
        <f t="shared" si="466"/>
        <v>0.19169732762051819</v>
      </c>
      <c r="I4980">
        <f t="shared" si="464"/>
        <v>0</v>
      </c>
      <c r="J4980">
        <f t="shared" si="467"/>
        <v>1.2840892583894174E-2</v>
      </c>
    </row>
    <row r="4981" spans="1:10" x14ac:dyDescent="0.35">
      <c r="A4981">
        <v>4979</v>
      </c>
      <c r="B4981">
        <v>0.22852117699999999</v>
      </c>
      <c r="C4981">
        <v>0.12425008</v>
      </c>
      <c r="D4981">
        <v>0</v>
      </c>
      <c r="E4981">
        <f t="shared" si="462"/>
        <v>28.303620910637168</v>
      </c>
      <c r="F4981">
        <f t="shared" si="465"/>
        <v>0</v>
      </c>
      <c r="G4981">
        <f t="shared" si="463"/>
        <v>33.964345092764603</v>
      </c>
      <c r="H4981">
        <f t="shared" si="466"/>
        <v>0</v>
      </c>
      <c r="I4981">
        <f t="shared" si="464"/>
        <v>5</v>
      </c>
      <c r="J4981">
        <f t="shared" si="467"/>
        <v>1.6786920526996745E-2</v>
      </c>
    </row>
    <row r="4982" spans="1:10" x14ac:dyDescent="0.35">
      <c r="A4982">
        <v>4980</v>
      </c>
      <c r="B4982">
        <v>0.22761277399999999</v>
      </c>
      <c r="C4982">
        <v>0.14462603499999999</v>
      </c>
      <c r="D4982">
        <v>2</v>
      </c>
      <c r="E4982">
        <f t="shared" si="462"/>
        <v>28.289820097651166</v>
      </c>
      <c r="F4982">
        <f t="shared" si="465"/>
        <v>0.15455354553319672</v>
      </c>
      <c r="G4982">
        <f t="shared" si="463"/>
        <v>33.947784117181399</v>
      </c>
      <c r="H4982">
        <f t="shared" si="466"/>
        <v>0.18546425463983607</v>
      </c>
      <c r="I4982">
        <f t="shared" si="464"/>
        <v>3</v>
      </c>
      <c r="J4982">
        <f t="shared" si="467"/>
        <v>2.0396194208048557E-2</v>
      </c>
    </row>
    <row r="4983" spans="1:10" x14ac:dyDescent="0.35">
      <c r="A4983">
        <v>4981</v>
      </c>
      <c r="B4983">
        <v>0.22926149100000001</v>
      </c>
      <c r="C4983">
        <v>0.14835927400000001</v>
      </c>
      <c r="D4983">
        <v>4</v>
      </c>
      <c r="E4983">
        <f t="shared" si="462"/>
        <v>28.286011468829209</v>
      </c>
      <c r="F4983">
        <f t="shared" si="465"/>
        <v>0.15111125182734503</v>
      </c>
      <c r="G4983">
        <f t="shared" si="463"/>
        <v>33.94321376259505</v>
      </c>
      <c r="H4983">
        <f t="shared" si="466"/>
        <v>0.18133350219281402</v>
      </c>
      <c r="I4983">
        <f t="shared" si="464"/>
        <v>1</v>
      </c>
      <c r="J4983">
        <f t="shared" si="467"/>
        <v>4.0810955854047662E-3</v>
      </c>
    </row>
    <row r="4984" spans="1:10" x14ac:dyDescent="0.35">
      <c r="A4984">
        <v>4982</v>
      </c>
      <c r="B4984">
        <v>0.23789751200000001</v>
      </c>
      <c r="C4984">
        <v>0.127346865</v>
      </c>
      <c r="D4984">
        <v>5</v>
      </c>
      <c r="E4984">
        <f t="shared" si="462"/>
        <v>28.294813031843507</v>
      </c>
      <c r="F4984">
        <f t="shared" si="465"/>
        <v>0.15700947575348806</v>
      </c>
      <c r="G4984">
        <f t="shared" si="463"/>
        <v>33.953775638212207</v>
      </c>
      <c r="H4984">
        <f t="shared" si="466"/>
        <v>0.18841137090418567</v>
      </c>
      <c r="I4984">
        <f t="shared" si="464"/>
        <v>0</v>
      </c>
      <c r="J4984">
        <f t="shared" si="467"/>
        <v>2.2717882619111365E-2</v>
      </c>
    </row>
    <row r="4985" spans="1:10" x14ac:dyDescent="0.35">
      <c r="A4985">
        <v>4983</v>
      </c>
      <c r="B4985">
        <v>0.23677774300000001</v>
      </c>
      <c r="C4985">
        <v>0.13093405299999999</v>
      </c>
      <c r="D4985">
        <v>5</v>
      </c>
      <c r="E4985">
        <f t="shared" si="462"/>
        <v>28.293059309720032</v>
      </c>
      <c r="F4985">
        <f t="shared" si="465"/>
        <v>0.15551290709827748</v>
      </c>
      <c r="G4985">
        <f t="shared" si="463"/>
        <v>33.951671171664039</v>
      </c>
      <c r="H4985">
        <f t="shared" si="466"/>
        <v>0.18661548851793297</v>
      </c>
      <c r="I4985">
        <f t="shared" si="464"/>
        <v>0</v>
      </c>
      <c r="J4985">
        <f t="shared" si="467"/>
        <v>3.7578983968043788E-3</v>
      </c>
    </row>
    <row r="4986" spans="1:10" x14ac:dyDescent="0.35">
      <c r="A4986">
        <v>4984</v>
      </c>
      <c r="B4986">
        <v>0.218010596</v>
      </c>
      <c r="C4986">
        <v>0.13088214300000001</v>
      </c>
      <c r="D4986">
        <v>5</v>
      </c>
      <c r="E4986">
        <f t="shared" si="462"/>
        <v>28.306334449280158</v>
      </c>
      <c r="F4986">
        <f t="shared" si="465"/>
        <v>0.17031472591517824</v>
      </c>
      <c r="G4986">
        <f t="shared" si="463"/>
        <v>33.967601339136188</v>
      </c>
      <c r="H4986">
        <f t="shared" si="466"/>
        <v>0.20437767109821389</v>
      </c>
      <c r="I4986">
        <f t="shared" si="464"/>
        <v>0</v>
      </c>
      <c r="J4986">
        <f t="shared" si="467"/>
        <v>1.8767218791491441E-2</v>
      </c>
    </row>
    <row r="4987" spans="1:10" x14ac:dyDescent="0.35">
      <c r="A4987">
        <v>4985</v>
      </c>
      <c r="B4987">
        <v>0.22219430100000001</v>
      </c>
      <c r="C4987">
        <v>0.127214085</v>
      </c>
      <c r="D4987">
        <v>0</v>
      </c>
      <c r="E4987">
        <f t="shared" si="462"/>
        <v>28.305982461383309</v>
      </c>
      <c r="F4987">
        <f t="shared" si="465"/>
        <v>0</v>
      </c>
      <c r="G4987">
        <f t="shared" si="463"/>
        <v>33.967178953659975</v>
      </c>
      <c r="H4987">
        <f t="shared" si="466"/>
        <v>0</v>
      </c>
      <c r="I4987">
        <f t="shared" si="464"/>
        <v>5</v>
      </c>
      <c r="J4987">
        <f t="shared" si="467"/>
        <v>5.5639946997089332E-3</v>
      </c>
    </row>
    <row r="4988" spans="1:10" x14ac:dyDescent="0.35">
      <c r="A4988">
        <v>4986</v>
      </c>
      <c r="B4988">
        <v>0.22519842300000001</v>
      </c>
      <c r="C4988">
        <v>0.142871725</v>
      </c>
      <c r="D4988">
        <v>0</v>
      </c>
      <c r="E4988">
        <f t="shared" si="462"/>
        <v>28.292766815624208</v>
      </c>
      <c r="F4988">
        <f t="shared" si="465"/>
        <v>0</v>
      </c>
      <c r="G4988">
        <f t="shared" si="463"/>
        <v>33.95132017874905</v>
      </c>
      <c r="H4988">
        <f t="shared" si="466"/>
        <v>0</v>
      </c>
      <c r="I4988">
        <f t="shared" si="464"/>
        <v>5</v>
      </c>
      <c r="J4988">
        <f t="shared" si="467"/>
        <v>1.5943225500521654E-2</v>
      </c>
    </row>
    <row r="4989" spans="1:10" x14ac:dyDescent="0.35">
      <c r="A4989">
        <v>4987</v>
      </c>
      <c r="B4989">
        <v>0.24954050699999999</v>
      </c>
      <c r="C4989">
        <v>0.12212334699999999</v>
      </c>
      <c r="D4989">
        <v>2</v>
      </c>
      <c r="E4989">
        <f t="shared" si="462"/>
        <v>28.290309262219044</v>
      </c>
      <c r="F4989">
        <f t="shared" si="465"/>
        <v>0.1521818141091355</v>
      </c>
      <c r="G4989">
        <f t="shared" si="463"/>
        <v>33.948371114662855</v>
      </c>
      <c r="H4989">
        <f t="shared" si="466"/>
        <v>0.18261817693096261</v>
      </c>
      <c r="I4989">
        <f t="shared" si="464"/>
        <v>3</v>
      </c>
      <c r="J4989">
        <f t="shared" si="467"/>
        <v>3.1984875223985784E-2</v>
      </c>
    </row>
    <row r="4990" spans="1:10" x14ac:dyDescent="0.35">
      <c r="A4990">
        <v>4988</v>
      </c>
      <c r="B4990">
        <v>0.22876248499999999</v>
      </c>
      <c r="C4990">
        <v>0.14206339900000001</v>
      </c>
      <c r="D4990">
        <v>1</v>
      </c>
      <c r="E4990">
        <f t="shared" si="462"/>
        <v>28.290824750932217</v>
      </c>
      <c r="F4990">
        <f t="shared" si="465"/>
        <v>0.15506240897137794</v>
      </c>
      <c r="G4990">
        <f t="shared" si="463"/>
        <v>33.948989701118656</v>
      </c>
      <c r="H4990">
        <f t="shared" si="466"/>
        <v>0.18607489076565353</v>
      </c>
      <c r="I4990">
        <f t="shared" si="464"/>
        <v>4</v>
      </c>
      <c r="J4990">
        <f t="shared" si="467"/>
        <v>2.879812271651034E-2</v>
      </c>
    </row>
    <row r="4991" spans="1:10" x14ac:dyDescent="0.35">
      <c r="A4991">
        <v>4989</v>
      </c>
      <c r="B4991">
        <v>0.22199899200000001</v>
      </c>
      <c r="C4991">
        <v>0.120139063</v>
      </c>
      <c r="D4991">
        <v>4</v>
      </c>
      <c r="E4991">
        <f t="shared" si="462"/>
        <v>28.311135305494332</v>
      </c>
      <c r="F4991">
        <f t="shared" si="465"/>
        <v>0.17377396361367195</v>
      </c>
      <c r="G4991">
        <f t="shared" si="463"/>
        <v>33.9733623665932</v>
      </c>
      <c r="H4991">
        <f t="shared" si="466"/>
        <v>0.20852875633640636</v>
      </c>
      <c r="I4991">
        <f t="shared" si="464"/>
        <v>1</v>
      </c>
      <c r="J4991">
        <f t="shared" si="467"/>
        <v>2.2943873835992581E-2</v>
      </c>
    </row>
    <row r="4992" spans="1:10" x14ac:dyDescent="0.35">
      <c r="A4992">
        <v>4990</v>
      </c>
      <c r="B4992">
        <v>0.21977913900000001</v>
      </c>
      <c r="C4992">
        <v>0.136784823</v>
      </c>
      <c r="D4992">
        <v>1</v>
      </c>
      <c r="E4992">
        <f t="shared" si="462"/>
        <v>28.300903875533425</v>
      </c>
      <c r="F4992">
        <f t="shared" si="465"/>
        <v>0.16544934184982513</v>
      </c>
      <c r="G4992">
        <f t="shared" si="463"/>
        <v>33.96108465064011</v>
      </c>
      <c r="H4992">
        <f t="shared" si="466"/>
        <v>0.19853921021979015</v>
      </c>
      <c r="I4992">
        <f t="shared" si="464"/>
        <v>4</v>
      </c>
      <c r="J4992">
        <f t="shared" si="467"/>
        <v>1.6793125775721708E-2</v>
      </c>
    </row>
    <row r="4993" spans="1:10" x14ac:dyDescent="0.35">
      <c r="A4993">
        <v>4991</v>
      </c>
      <c r="B4993">
        <v>0.23051632599999999</v>
      </c>
      <c r="C4993">
        <v>0.13665474699999999</v>
      </c>
      <c r="D4993">
        <v>5</v>
      </c>
      <c r="E4993">
        <f t="shared" si="462"/>
        <v>28.293420513764154</v>
      </c>
      <c r="F4993">
        <f t="shared" si="465"/>
        <v>0.1568327771165027</v>
      </c>
      <c r="G4993">
        <f t="shared" si="463"/>
        <v>33.952104616516991</v>
      </c>
      <c r="H4993">
        <f t="shared" si="466"/>
        <v>0.18819933253980325</v>
      </c>
      <c r="I4993">
        <f t="shared" si="464"/>
        <v>0</v>
      </c>
      <c r="J4993">
        <f t="shared" si="467"/>
        <v>1.0737974876052962E-2</v>
      </c>
    </row>
    <row r="4994" spans="1:10" x14ac:dyDescent="0.35">
      <c r="A4994">
        <v>4992</v>
      </c>
      <c r="B4994">
        <v>0.21764123899999999</v>
      </c>
      <c r="C4994">
        <v>0.122842956</v>
      </c>
      <c r="D4994">
        <v>1</v>
      </c>
      <c r="E4994">
        <f t="shared" ref="E4994:E5057" si="468">SQRT((20.19-B4994)^2+(20.19-C4994)^2)</f>
        <v>28.312292494721305</v>
      </c>
      <c r="F4994">
        <f t="shared" si="465"/>
        <v>0.17546307724430502</v>
      </c>
      <c r="G4994">
        <f t="shared" ref="G4994:G5057" si="469">E4994/50*60</f>
        <v>33.974750993665566</v>
      </c>
      <c r="H4994">
        <f t="shared" si="466"/>
        <v>0.21055569269316601</v>
      </c>
      <c r="I4994">
        <f t="shared" ref="I4994:I5057" si="470">5-D4994</f>
        <v>4</v>
      </c>
      <c r="J4994">
        <f t="shared" si="467"/>
        <v>1.8882092995355412E-2</v>
      </c>
    </row>
    <row r="4995" spans="1:10" x14ac:dyDescent="0.35">
      <c r="A4995">
        <v>4993</v>
      </c>
      <c r="B4995">
        <v>0.231852367</v>
      </c>
      <c r="C4995">
        <v>0.123798059</v>
      </c>
      <c r="D4995">
        <v>2</v>
      </c>
      <c r="E4995">
        <f t="shared" si="468"/>
        <v>28.301592133263739</v>
      </c>
      <c r="F4995">
        <f t="shared" ref="F4995:F5058" si="471">IF(D4995 = 0, 0, SQRT(($M$5-B4995)^2+($M$6-C4995)^2))</f>
        <v>0.16389552885051739</v>
      </c>
      <c r="G4995">
        <f t="shared" si="469"/>
        <v>33.961910559916483</v>
      </c>
      <c r="H4995">
        <f t="shared" ref="H4995:H5058" si="472">F4995/50*60</f>
        <v>0.19667463462062085</v>
      </c>
      <c r="I4995">
        <f t="shared" si="470"/>
        <v>3</v>
      </c>
      <c r="J4995">
        <f t="shared" ref="J4995:J5058" si="473">SQRT((B4995-B4994)^2+(C4995-C4994)^2)</f>
        <v>1.4243187170468324E-2</v>
      </c>
    </row>
    <row r="4996" spans="1:10" x14ac:dyDescent="0.35">
      <c r="A4996">
        <v>4994</v>
      </c>
      <c r="B4996">
        <v>0.21910668599999999</v>
      </c>
      <c r="C4996">
        <v>0.110604866</v>
      </c>
      <c r="D4996">
        <v>2</v>
      </c>
      <c r="E4996">
        <f t="shared" si="468"/>
        <v>28.319934475674071</v>
      </c>
      <c r="F4996">
        <f t="shared" si="471"/>
        <v>0.18217647827724084</v>
      </c>
      <c r="G4996">
        <f t="shared" si="469"/>
        <v>33.983921370808886</v>
      </c>
      <c r="H4996">
        <f t="shared" si="472"/>
        <v>0.21861177393268902</v>
      </c>
      <c r="I4996">
        <f t="shared" si="470"/>
        <v>3</v>
      </c>
      <c r="J4996">
        <f t="shared" si="473"/>
        <v>1.8344283188203629E-2</v>
      </c>
    </row>
    <row r="4997" spans="1:10" x14ac:dyDescent="0.35">
      <c r="A4997">
        <v>4995</v>
      </c>
      <c r="B4997">
        <v>0.21058505499999999</v>
      </c>
      <c r="C4997">
        <v>0.11701982399999999</v>
      </c>
      <c r="D4997">
        <v>5</v>
      </c>
      <c r="E4997">
        <f t="shared" si="468"/>
        <v>28.321397470650677</v>
      </c>
      <c r="F4997">
        <f t="shared" si="471"/>
        <v>0.18460927639964786</v>
      </c>
      <c r="G4997">
        <f t="shared" si="469"/>
        <v>33.985676964780815</v>
      </c>
      <c r="H4997">
        <f t="shared" si="472"/>
        <v>0.22153113167957744</v>
      </c>
      <c r="I4997">
        <f t="shared" si="470"/>
        <v>0</v>
      </c>
      <c r="J4997">
        <f t="shared" si="473"/>
        <v>1.0666296500750624E-2</v>
      </c>
    </row>
    <row r="4998" spans="1:10" x14ac:dyDescent="0.35">
      <c r="A4998">
        <v>4996</v>
      </c>
      <c r="B4998">
        <v>0.24589335300000001</v>
      </c>
      <c r="C4998">
        <v>0.123482576</v>
      </c>
      <c r="D4998">
        <v>1</v>
      </c>
      <c r="E4998">
        <f t="shared" si="468"/>
        <v>28.291916009252631</v>
      </c>
      <c r="F4998">
        <f t="shared" si="471"/>
        <v>0.15379039040197473</v>
      </c>
      <c r="G4998">
        <f t="shared" si="469"/>
        <v>33.950299211103157</v>
      </c>
      <c r="H4998">
        <f t="shared" si="472"/>
        <v>0.18454846848236967</v>
      </c>
      <c r="I4998">
        <f t="shared" si="470"/>
        <v>4</v>
      </c>
      <c r="J4998">
        <f t="shared" si="473"/>
        <v>3.5894889205432975E-2</v>
      </c>
    </row>
    <row r="4999" spans="1:10" x14ac:dyDescent="0.35">
      <c r="A4999">
        <v>4997</v>
      </c>
      <c r="B4999">
        <v>0.229157213</v>
      </c>
      <c r="C4999">
        <v>0.137417031</v>
      </c>
      <c r="D4999">
        <v>4</v>
      </c>
      <c r="E4999">
        <f t="shared" si="468"/>
        <v>28.293839055454438</v>
      </c>
      <c r="F4999">
        <f t="shared" si="471"/>
        <v>0.15746351059967195</v>
      </c>
      <c r="G4999">
        <f t="shared" si="469"/>
        <v>33.952606866545324</v>
      </c>
      <c r="H4999">
        <f t="shared" si="472"/>
        <v>0.18895621271960633</v>
      </c>
      <c r="I4999">
        <f t="shared" si="470"/>
        <v>1</v>
      </c>
      <c r="J4999">
        <f t="shared" si="473"/>
        <v>2.1777681654543149E-2</v>
      </c>
    </row>
    <row r="5000" spans="1:10" x14ac:dyDescent="0.35">
      <c r="A5000">
        <v>4998</v>
      </c>
      <c r="B5000">
        <v>0.21735700299999999</v>
      </c>
      <c r="C5000">
        <v>0.135024061</v>
      </c>
      <c r="D5000">
        <v>5</v>
      </c>
      <c r="E5000">
        <f t="shared" si="468"/>
        <v>28.303860658918637</v>
      </c>
      <c r="F5000">
        <f t="shared" si="471"/>
        <v>0.1684431989911708</v>
      </c>
      <c r="G5000">
        <f t="shared" si="469"/>
        <v>33.964632790702368</v>
      </c>
      <c r="H5000">
        <f t="shared" si="472"/>
        <v>0.20213183878940497</v>
      </c>
      <c r="I5000">
        <f t="shared" si="470"/>
        <v>0</v>
      </c>
      <c r="J5000">
        <f t="shared" si="473"/>
        <v>1.2040401216944562E-2</v>
      </c>
    </row>
    <row r="5001" spans="1:10" x14ac:dyDescent="0.35">
      <c r="A5001">
        <v>4999</v>
      </c>
      <c r="B5001">
        <v>0.226203758</v>
      </c>
      <c r="C5001">
        <v>0.12130855</v>
      </c>
      <c r="D5001">
        <v>1</v>
      </c>
      <c r="E5001">
        <f t="shared" si="468"/>
        <v>28.307340689428891</v>
      </c>
      <c r="F5001">
        <f t="shared" si="471"/>
        <v>0.16980270342724221</v>
      </c>
      <c r="G5001">
        <f t="shared" si="469"/>
        <v>33.968808827314668</v>
      </c>
      <c r="H5001">
        <f t="shared" si="472"/>
        <v>0.20376324411269064</v>
      </c>
      <c r="I5001">
        <f t="shared" si="470"/>
        <v>4</v>
      </c>
      <c r="J5001">
        <f t="shared" si="473"/>
        <v>1.6321161601465326E-2</v>
      </c>
    </row>
    <row r="5002" spans="1:10" x14ac:dyDescent="0.35">
      <c r="A5002">
        <v>5000</v>
      </c>
      <c r="B5002">
        <v>0.23103813100000001</v>
      </c>
      <c r="C5002">
        <v>0.12648942599999999</v>
      </c>
      <c r="D5002">
        <v>4</v>
      </c>
      <c r="E5002">
        <f t="shared" si="468"/>
        <v>28.300258222164793</v>
      </c>
      <c r="F5002">
        <f t="shared" si="471"/>
        <v>0.16276606126593723</v>
      </c>
      <c r="G5002">
        <f t="shared" si="469"/>
        <v>33.960309866597754</v>
      </c>
      <c r="H5002">
        <f t="shared" si="472"/>
        <v>0.1953192735191247</v>
      </c>
      <c r="I5002">
        <f t="shared" si="470"/>
        <v>1</v>
      </c>
      <c r="J5002">
        <f t="shared" si="473"/>
        <v>7.086087667430096E-3</v>
      </c>
    </row>
    <row r="5003" spans="1:10" x14ac:dyDescent="0.35">
      <c r="A5003">
        <v>5001</v>
      </c>
      <c r="B5003">
        <v>0.21158448699999999</v>
      </c>
      <c r="C5003">
        <v>0.13453135899999999</v>
      </c>
      <c r="D5003">
        <v>3</v>
      </c>
      <c r="E5003">
        <f t="shared" si="468"/>
        <v>28.308283395858069</v>
      </c>
      <c r="F5003">
        <f t="shared" si="471"/>
        <v>0.17348663807623629</v>
      </c>
      <c r="G5003">
        <f t="shared" si="469"/>
        <v>33.969940075029683</v>
      </c>
      <c r="H5003">
        <f t="shared" si="472"/>
        <v>0.20818396569148354</v>
      </c>
      <c r="I5003">
        <f t="shared" si="470"/>
        <v>2</v>
      </c>
      <c r="J5003">
        <f t="shared" si="473"/>
        <v>2.1050343257420431E-2</v>
      </c>
    </row>
    <row r="5004" spans="1:10" x14ac:dyDescent="0.35">
      <c r="A5004">
        <v>5002</v>
      </c>
      <c r="B5004">
        <v>0.23326798200000001</v>
      </c>
      <c r="C5004">
        <v>0.125013447</v>
      </c>
      <c r="D5004">
        <v>2</v>
      </c>
      <c r="E5004">
        <f t="shared" si="468"/>
        <v>28.299732122589734</v>
      </c>
      <c r="F5004">
        <f t="shared" si="471"/>
        <v>0.16202977837671978</v>
      </c>
      <c r="G5004">
        <f t="shared" si="469"/>
        <v>33.959678547107679</v>
      </c>
      <c r="H5004">
        <f t="shared" si="472"/>
        <v>0.19443573405206374</v>
      </c>
      <c r="I5004">
        <f t="shared" si="470"/>
        <v>3</v>
      </c>
      <c r="J5004">
        <f t="shared" si="473"/>
        <v>2.3680468835197706E-2</v>
      </c>
    </row>
    <row r="5005" spans="1:10" x14ac:dyDescent="0.35">
      <c r="A5005">
        <v>5003</v>
      </c>
      <c r="B5005">
        <v>0.23264380500000001</v>
      </c>
      <c r="C5005">
        <v>0.14065454999999999</v>
      </c>
      <c r="D5005">
        <v>5</v>
      </c>
      <c r="E5005">
        <f t="shared" si="468"/>
        <v>28.289084807882009</v>
      </c>
      <c r="F5005">
        <f t="shared" si="471"/>
        <v>0.15273521989694744</v>
      </c>
      <c r="G5005">
        <f t="shared" si="469"/>
        <v>33.946901769458414</v>
      </c>
      <c r="H5005">
        <f t="shared" si="472"/>
        <v>0.18328226387633692</v>
      </c>
      <c r="I5005">
        <f t="shared" si="470"/>
        <v>0</v>
      </c>
      <c r="J5005">
        <f t="shared" si="473"/>
        <v>1.5653552311981383E-2</v>
      </c>
    </row>
    <row r="5006" spans="1:10" x14ac:dyDescent="0.35">
      <c r="A5006">
        <v>5004</v>
      </c>
      <c r="B5006">
        <v>0.240431583</v>
      </c>
      <c r="C5006">
        <v>0.13435087100000001</v>
      </c>
      <c r="D5006">
        <v>1</v>
      </c>
      <c r="E5006">
        <f t="shared" si="468"/>
        <v>28.288060060918326</v>
      </c>
      <c r="F5006">
        <f t="shared" si="471"/>
        <v>0.15051704796578769</v>
      </c>
      <c r="G5006">
        <f t="shared" si="469"/>
        <v>33.945672073101989</v>
      </c>
      <c r="H5006">
        <f t="shared" si="472"/>
        <v>0.18062045755894524</v>
      </c>
      <c r="I5006">
        <f t="shared" si="470"/>
        <v>4</v>
      </c>
      <c r="J5006">
        <f t="shared" si="473"/>
        <v>1.0019274180913739E-2</v>
      </c>
    </row>
    <row r="5007" spans="1:10" x14ac:dyDescent="0.35">
      <c r="A5007">
        <v>5005</v>
      </c>
      <c r="B5007">
        <v>0.21993631199999999</v>
      </c>
      <c r="C5007">
        <v>0.126296091</v>
      </c>
      <c r="D5007">
        <v>1</v>
      </c>
      <c r="E5007">
        <f t="shared" si="468"/>
        <v>28.308225982049777</v>
      </c>
      <c r="F5007">
        <f t="shared" si="471"/>
        <v>0.17152986913215759</v>
      </c>
      <c r="G5007">
        <f t="shared" si="469"/>
        <v>33.969871178459734</v>
      </c>
      <c r="H5007">
        <f t="shared" si="472"/>
        <v>0.20583584295858912</v>
      </c>
      <c r="I5007">
        <f t="shared" si="470"/>
        <v>4</v>
      </c>
      <c r="J5007">
        <f t="shared" si="473"/>
        <v>2.2021253693008523E-2</v>
      </c>
    </row>
    <row r="5008" spans="1:10" x14ac:dyDescent="0.35">
      <c r="A5008">
        <v>5006</v>
      </c>
      <c r="B5008">
        <v>0.22241577700000001</v>
      </c>
      <c r="C5008">
        <v>0.13368466800000001</v>
      </c>
      <c r="D5008">
        <v>5</v>
      </c>
      <c r="E5008">
        <f t="shared" si="468"/>
        <v>28.301240333229511</v>
      </c>
      <c r="F5008">
        <f t="shared" si="471"/>
        <v>0.16510452965020089</v>
      </c>
      <c r="G5008">
        <f t="shared" si="469"/>
        <v>33.961488399875414</v>
      </c>
      <c r="H5008">
        <f t="shared" si="472"/>
        <v>0.19812543558024109</v>
      </c>
      <c r="I5008">
        <f t="shared" si="470"/>
        <v>0</v>
      </c>
      <c r="J5008">
        <f t="shared" si="473"/>
        <v>7.7935111965759165E-3</v>
      </c>
    </row>
    <row r="5009" spans="1:10" x14ac:dyDescent="0.35">
      <c r="A5009">
        <v>5007</v>
      </c>
      <c r="B5009">
        <v>0.21860578</v>
      </c>
      <c r="C5009">
        <v>0.140098639</v>
      </c>
      <c r="D5009">
        <v>1</v>
      </c>
      <c r="E5009">
        <f t="shared" si="468"/>
        <v>28.29938394517589</v>
      </c>
      <c r="F5009">
        <f t="shared" si="471"/>
        <v>0.16455547798354686</v>
      </c>
      <c r="G5009">
        <f t="shared" si="469"/>
        <v>33.959260734211064</v>
      </c>
      <c r="H5009">
        <f t="shared" si="472"/>
        <v>0.19746657358025624</v>
      </c>
      <c r="I5009">
        <f t="shared" si="470"/>
        <v>4</v>
      </c>
      <c r="J5009">
        <f t="shared" si="473"/>
        <v>7.4602346564199944E-3</v>
      </c>
    </row>
    <row r="5010" spans="1:10" x14ac:dyDescent="0.35">
      <c r="A5010">
        <v>5008</v>
      </c>
      <c r="B5010">
        <v>0.232032604</v>
      </c>
      <c r="C5010">
        <v>0.12758697199999999</v>
      </c>
      <c r="D5010">
        <v>2</v>
      </c>
      <c r="E5010">
        <f t="shared" si="468"/>
        <v>28.298778756085273</v>
      </c>
      <c r="F5010">
        <f t="shared" si="471"/>
        <v>0.16129866336567231</v>
      </c>
      <c r="G5010">
        <f t="shared" si="469"/>
        <v>33.958534507302332</v>
      </c>
      <c r="H5010">
        <f t="shared" si="472"/>
        <v>0.19355839603880676</v>
      </c>
      <c r="I5010">
        <f t="shared" si="470"/>
        <v>3</v>
      </c>
      <c r="J5010">
        <f t="shared" si="473"/>
        <v>1.8352695002256895E-2</v>
      </c>
    </row>
    <row r="5011" spans="1:10" x14ac:dyDescent="0.35">
      <c r="A5011">
        <v>5009</v>
      </c>
      <c r="B5011">
        <v>0.222790814</v>
      </c>
      <c r="C5011">
        <v>0.128045517</v>
      </c>
      <c r="D5011">
        <v>3</v>
      </c>
      <c r="E5011">
        <f t="shared" si="468"/>
        <v>28.304972360973021</v>
      </c>
      <c r="F5011">
        <f t="shared" si="471"/>
        <v>0.16820205084522952</v>
      </c>
      <c r="G5011">
        <f t="shared" si="469"/>
        <v>33.965966833167627</v>
      </c>
      <c r="H5011">
        <f t="shared" si="472"/>
        <v>0.20184246101427544</v>
      </c>
      <c r="I5011">
        <f t="shared" si="470"/>
        <v>2</v>
      </c>
      <c r="J5011">
        <f t="shared" si="473"/>
        <v>9.2531586996616993E-3</v>
      </c>
    </row>
    <row r="5012" spans="1:10" x14ac:dyDescent="0.35">
      <c r="A5012">
        <v>5010</v>
      </c>
      <c r="B5012">
        <v>0.22370583099999999</v>
      </c>
      <c r="C5012">
        <v>0.12588973000000001</v>
      </c>
      <c r="D5012">
        <v>2</v>
      </c>
      <c r="E5012">
        <f t="shared" si="468"/>
        <v>28.305854937976399</v>
      </c>
      <c r="F5012">
        <f t="shared" si="471"/>
        <v>0.16881745838939813</v>
      </c>
      <c r="G5012">
        <f t="shared" si="469"/>
        <v>33.967025925571676</v>
      </c>
      <c r="H5012">
        <f t="shared" si="472"/>
        <v>0.20258095006727775</v>
      </c>
      <c r="I5012">
        <f t="shared" si="470"/>
        <v>3</v>
      </c>
      <c r="J5012">
        <f t="shared" si="473"/>
        <v>2.3419380221641113E-3</v>
      </c>
    </row>
    <row r="5013" spans="1:10" x14ac:dyDescent="0.35">
      <c r="A5013">
        <v>5011</v>
      </c>
      <c r="B5013">
        <v>0.221455978</v>
      </c>
      <c r="C5013">
        <v>0.120654068</v>
      </c>
      <c r="D5013">
        <v>4</v>
      </c>
      <c r="E5013">
        <f t="shared" si="468"/>
        <v>28.311153217360062</v>
      </c>
      <c r="F5013">
        <f t="shared" si="471"/>
        <v>0.1738637599165907</v>
      </c>
      <c r="G5013">
        <f t="shared" si="469"/>
        <v>33.973383860832072</v>
      </c>
      <c r="H5013">
        <f t="shared" si="472"/>
        <v>0.20863651189990884</v>
      </c>
      <c r="I5013">
        <f t="shared" si="470"/>
        <v>1</v>
      </c>
      <c r="J5013">
        <f t="shared" si="473"/>
        <v>5.6985958884494519E-3</v>
      </c>
    </row>
    <row r="5014" spans="1:10" x14ac:dyDescent="0.35">
      <c r="A5014">
        <v>5012</v>
      </c>
      <c r="B5014">
        <v>0.228989467</v>
      </c>
      <c r="C5014">
        <v>0.13564056999999999</v>
      </c>
      <c r="D5014">
        <v>3</v>
      </c>
      <c r="E5014">
        <f t="shared" si="468"/>
        <v>28.295216444589478</v>
      </c>
      <c r="F5014">
        <f t="shared" si="471"/>
        <v>0.15866237998011187</v>
      </c>
      <c r="G5014">
        <f t="shared" si="469"/>
        <v>33.954259733507371</v>
      </c>
      <c r="H5014">
        <f t="shared" si="472"/>
        <v>0.19039485597613423</v>
      </c>
      <c r="I5014">
        <f t="shared" si="470"/>
        <v>2</v>
      </c>
      <c r="J5014">
        <f t="shared" si="473"/>
        <v>1.6773452200102536E-2</v>
      </c>
    </row>
    <row r="5015" spans="1:10" x14ac:dyDescent="0.35">
      <c r="A5015">
        <v>5013</v>
      </c>
      <c r="B5015">
        <v>0.23375037800000001</v>
      </c>
      <c r="C5015">
        <v>0.130469262</v>
      </c>
      <c r="D5015">
        <v>0</v>
      </c>
      <c r="E5015">
        <f t="shared" si="468"/>
        <v>28.29552389344191</v>
      </c>
      <c r="F5015">
        <f t="shared" si="471"/>
        <v>0</v>
      </c>
      <c r="G5015">
        <f t="shared" si="469"/>
        <v>33.954628672130291</v>
      </c>
      <c r="H5015">
        <f t="shared" si="472"/>
        <v>0</v>
      </c>
      <c r="I5015">
        <f t="shared" si="470"/>
        <v>5</v>
      </c>
      <c r="J5015">
        <f t="shared" si="473"/>
        <v>7.0291322352609726E-3</v>
      </c>
    </row>
    <row r="5016" spans="1:10" x14ac:dyDescent="0.35">
      <c r="A5016">
        <v>5014</v>
      </c>
      <c r="B5016">
        <v>0.23025885700000001</v>
      </c>
      <c r="C5016">
        <v>0.125172862</v>
      </c>
      <c r="D5016">
        <v>0</v>
      </c>
      <c r="E5016">
        <f t="shared" si="468"/>
        <v>28.301741193315095</v>
      </c>
      <c r="F5016">
        <f t="shared" si="471"/>
        <v>0</v>
      </c>
      <c r="G5016">
        <f t="shared" si="469"/>
        <v>33.962089431978114</v>
      </c>
      <c r="H5016">
        <f t="shared" si="472"/>
        <v>0</v>
      </c>
      <c r="I5016">
        <f t="shared" si="470"/>
        <v>5</v>
      </c>
      <c r="J5016">
        <f t="shared" si="473"/>
        <v>6.3437033232522037E-3</v>
      </c>
    </row>
    <row r="5017" spans="1:10" x14ac:dyDescent="0.35">
      <c r="A5017">
        <v>5015</v>
      </c>
      <c r="B5017">
        <v>0.21870457500000001</v>
      </c>
      <c r="C5017">
        <v>0.127131198</v>
      </c>
      <c r="D5017">
        <v>1</v>
      </c>
      <c r="E5017">
        <f t="shared" si="468"/>
        <v>28.308503060368466</v>
      </c>
      <c r="F5017">
        <f t="shared" si="471"/>
        <v>0.17199894443140404</v>
      </c>
      <c r="G5017">
        <f t="shared" si="469"/>
        <v>33.97020367244216</v>
      </c>
      <c r="H5017">
        <f t="shared" si="472"/>
        <v>0.20639873331768482</v>
      </c>
      <c r="I5017">
        <f t="shared" si="470"/>
        <v>4</v>
      </c>
      <c r="J5017">
        <f t="shared" si="473"/>
        <v>1.1719066192509538E-2</v>
      </c>
    </row>
    <row r="5018" spans="1:10" x14ac:dyDescent="0.35">
      <c r="A5018">
        <v>5016</v>
      </c>
      <c r="B5018">
        <v>0.23168197500000001</v>
      </c>
      <c r="C5018">
        <v>0.13589817600000001</v>
      </c>
      <c r="D5018">
        <v>4</v>
      </c>
      <c r="E5018">
        <f t="shared" si="468"/>
        <v>28.293134473833046</v>
      </c>
      <c r="F5018">
        <f t="shared" si="471"/>
        <v>0.15636483902470186</v>
      </c>
      <c r="G5018">
        <f t="shared" si="469"/>
        <v>33.951761368599655</v>
      </c>
      <c r="H5018">
        <f t="shared" si="472"/>
        <v>0.18763780682964223</v>
      </c>
      <c r="I5018">
        <f t="shared" si="470"/>
        <v>1</v>
      </c>
      <c r="J5018">
        <f t="shared" si="473"/>
        <v>1.5661188141788098E-2</v>
      </c>
    </row>
    <row r="5019" spans="1:10" x14ac:dyDescent="0.35">
      <c r="A5019">
        <v>5017</v>
      </c>
      <c r="B5019">
        <v>0.211362831</v>
      </c>
      <c r="C5019">
        <v>0.12609477199999999</v>
      </c>
      <c r="D5019">
        <v>3</v>
      </c>
      <c r="E5019">
        <f t="shared" si="468"/>
        <v>28.314417460522019</v>
      </c>
      <c r="F5019">
        <f t="shared" si="471"/>
        <v>0.17850675397403831</v>
      </c>
      <c r="G5019">
        <f t="shared" si="469"/>
        <v>33.977300952626422</v>
      </c>
      <c r="H5019">
        <f t="shared" si="472"/>
        <v>0.21420810476884597</v>
      </c>
      <c r="I5019">
        <f t="shared" si="470"/>
        <v>2</v>
      </c>
      <c r="J5019">
        <f t="shared" si="473"/>
        <v>2.2560459722265253E-2</v>
      </c>
    </row>
    <row r="5020" spans="1:10" x14ac:dyDescent="0.35">
      <c r="A5020">
        <v>5018</v>
      </c>
      <c r="B5020">
        <v>0.23058510500000001</v>
      </c>
      <c r="C5020">
        <v>0.15143684399999999</v>
      </c>
      <c r="D5020">
        <v>5</v>
      </c>
      <c r="E5020">
        <f t="shared" si="468"/>
        <v>28.282896886771496</v>
      </c>
      <c r="F5020">
        <f t="shared" si="471"/>
        <v>0.14832785384089042</v>
      </c>
      <c r="G5020">
        <f t="shared" si="469"/>
        <v>33.939476264125794</v>
      </c>
      <c r="H5020">
        <f t="shared" si="472"/>
        <v>0.1779934246090685</v>
      </c>
      <c r="I5020">
        <f t="shared" si="470"/>
        <v>0</v>
      </c>
      <c r="J5020">
        <f t="shared" si="473"/>
        <v>3.1807490171094292E-2</v>
      </c>
    </row>
    <row r="5021" spans="1:10" x14ac:dyDescent="0.35">
      <c r="A5021">
        <v>5019</v>
      </c>
      <c r="B5021">
        <v>0.245905715</v>
      </c>
      <c r="C5021">
        <v>0.12643510699999999</v>
      </c>
      <c r="D5021">
        <v>5</v>
      </c>
      <c r="E5021">
        <f t="shared" si="468"/>
        <v>28.289813238418379</v>
      </c>
      <c r="F5021">
        <f t="shared" si="471"/>
        <v>0.15172708149208641</v>
      </c>
      <c r="G5021">
        <f t="shared" si="469"/>
        <v>33.94777588610205</v>
      </c>
      <c r="H5021">
        <f t="shared" si="472"/>
        <v>0.18207249779050369</v>
      </c>
      <c r="I5021">
        <f t="shared" si="470"/>
        <v>0</v>
      </c>
      <c r="J5021">
        <f t="shared" si="473"/>
        <v>2.9322481883177424E-2</v>
      </c>
    </row>
    <row r="5022" spans="1:10" x14ac:dyDescent="0.35">
      <c r="A5022">
        <v>5020</v>
      </c>
      <c r="B5022">
        <v>0.224427345</v>
      </c>
      <c r="C5022">
        <v>0.13380211</v>
      </c>
      <c r="D5022">
        <v>2</v>
      </c>
      <c r="E5022">
        <f t="shared" si="468"/>
        <v>28.299737900640075</v>
      </c>
      <c r="F5022">
        <f t="shared" si="471"/>
        <v>0.1634160264825702</v>
      </c>
      <c r="G5022">
        <f t="shared" si="469"/>
        <v>33.959685480768094</v>
      </c>
      <c r="H5022">
        <f t="shared" si="472"/>
        <v>0.19609923177908423</v>
      </c>
      <c r="I5022">
        <f t="shared" si="470"/>
        <v>3</v>
      </c>
      <c r="J5022">
        <f t="shared" si="473"/>
        <v>2.2706675473501376E-2</v>
      </c>
    </row>
    <row r="5023" spans="1:10" x14ac:dyDescent="0.35">
      <c r="A5023">
        <v>5021</v>
      </c>
      <c r="B5023">
        <v>0.237189914</v>
      </c>
      <c r="C5023">
        <v>0.13241223199999999</v>
      </c>
      <c r="D5023">
        <v>4</v>
      </c>
      <c r="E5023">
        <f t="shared" si="468"/>
        <v>28.291720651084596</v>
      </c>
      <c r="F5023">
        <f t="shared" si="471"/>
        <v>0.15424684132213767</v>
      </c>
      <c r="G5023">
        <f t="shared" si="469"/>
        <v>33.950064781301514</v>
      </c>
      <c r="H5023">
        <f t="shared" si="472"/>
        <v>0.18509620958656522</v>
      </c>
      <c r="I5023">
        <f t="shared" si="470"/>
        <v>1</v>
      </c>
      <c r="J5023">
        <f t="shared" si="473"/>
        <v>1.2838026652669211E-2</v>
      </c>
    </row>
    <row r="5024" spans="1:10" x14ac:dyDescent="0.35">
      <c r="A5024">
        <v>5022</v>
      </c>
      <c r="B5024">
        <v>0.21678956899999999</v>
      </c>
      <c r="C5024">
        <v>0.12884208999999999</v>
      </c>
      <c r="D5024">
        <v>2</v>
      </c>
      <c r="E5024">
        <f t="shared" si="468"/>
        <v>28.308641641925579</v>
      </c>
      <c r="F5024">
        <f t="shared" si="471"/>
        <v>0.17250593282473156</v>
      </c>
      <c r="G5024">
        <f t="shared" si="469"/>
        <v>33.970369970310699</v>
      </c>
      <c r="H5024">
        <f t="shared" si="472"/>
        <v>0.20700711938967786</v>
      </c>
      <c r="I5024">
        <f t="shared" si="470"/>
        <v>3</v>
      </c>
      <c r="J5024">
        <f t="shared" si="473"/>
        <v>2.0710383628006257E-2</v>
      </c>
    </row>
    <row r="5025" spans="1:10" x14ac:dyDescent="0.35">
      <c r="A5025">
        <v>5023</v>
      </c>
      <c r="B5025">
        <v>0.233341038</v>
      </c>
      <c r="C5025">
        <v>0.129451384</v>
      </c>
      <c r="D5025">
        <v>4</v>
      </c>
      <c r="E5025">
        <f t="shared" si="468"/>
        <v>28.296534199447017</v>
      </c>
      <c r="F5025">
        <f t="shared" si="471"/>
        <v>0.15909908590392877</v>
      </c>
      <c r="G5025">
        <f t="shared" si="469"/>
        <v>33.95584103933642</v>
      </c>
      <c r="H5025">
        <f t="shared" si="472"/>
        <v>0.19091890308471451</v>
      </c>
      <c r="I5025">
        <f t="shared" si="470"/>
        <v>1</v>
      </c>
      <c r="J5025">
        <f t="shared" si="473"/>
        <v>1.6562679892952029E-2</v>
      </c>
    </row>
    <row r="5026" spans="1:10" x14ac:dyDescent="0.35">
      <c r="A5026">
        <v>5024</v>
      </c>
      <c r="B5026">
        <v>0.21747930700000001</v>
      </c>
      <c r="C5026">
        <v>0.112921045</v>
      </c>
      <c r="D5026">
        <v>0</v>
      </c>
      <c r="E5026">
        <f t="shared" si="468"/>
        <v>28.319440005014528</v>
      </c>
      <c r="F5026">
        <f t="shared" si="471"/>
        <v>0</v>
      </c>
      <c r="G5026">
        <f t="shared" si="469"/>
        <v>33.983328006017437</v>
      </c>
      <c r="H5026">
        <f t="shared" si="472"/>
        <v>0</v>
      </c>
      <c r="I5026">
        <f t="shared" si="470"/>
        <v>5</v>
      </c>
      <c r="J5026">
        <f t="shared" si="473"/>
        <v>2.2909531155640917E-2</v>
      </c>
    </row>
    <row r="5027" spans="1:10" x14ac:dyDescent="0.35">
      <c r="A5027">
        <v>5025</v>
      </c>
      <c r="B5027">
        <v>0.20222024399999999</v>
      </c>
      <c r="C5027">
        <v>0.136603059</v>
      </c>
      <c r="D5027">
        <v>5</v>
      </c>
      <c r="E5027">
        <f t="shared" si="468"/>
        <v>28.31342558659534</v>
      </c>
      <c r="F5027">
        <f t="shared" si="471"/>
        <v>0.1802392605119309</v>
      </c>
      <c r="G5027">
        <f t="shared" si="469"/>
        <v>33.976110703914408</v>
      </c>
      <c r="H5027">
        <f t="shared" si="472"/>
        <v>0.21628711261431707</v>
      </c>
      <c r="I5027">
        <f t="shared" si="470"/>
        <v>0</v>
      </c>
      <c r="J5027">
        <f t="shared" si="473"/>
        <v>2.817226988963022E-2</v>
      </c>
    </row>
    <row r="5028" spans="1:10" x14ac:dyDescent="0.35">
      <c r="A5028">
        <v>5026</v>
      </c>
      <c r="B5028">
        <v>0.22771272100000001</v>
      </c>
      <c r="C5028">
        <v>0.122721897</v>
      </c>
      <c r="D5028">
        <v>1</v>
      </c>
      <c r="E5028">
        <f t="shared" si="468"/>
        <v>28.305274488555458</v>
      </c>
      <c r="F5028">
        <f t="shared" si="471"/>
        <v>0.16773766589066497</v>
      </c>
      <c r="G5028">
        <f t="shared" si="469"/>
        <v>33.966329386266551</v>
      </c>
      <c r="H5028">
        <f t="shared" si="472"/>
        <v>0.20128519906879797</v>
      </c>
      <c r="I5028">
        <f t="shared" si="470"/>
        <v>4</v>
      </c>
      <c r="J5028">
        <f t="shared" si="473"/>
        <v>2.9026764236920619E-2</v>
      </c>
    </row>
    <row r="5029" spans="1:10" x14ac:dyDescent="0.35">
      <c r="A5029">
        <v>5027</v>
      </c>
      <c r="B5029">
        <v>0.228091977</v>
      </c>
      <c r="C5029">
        <v>0.14637820400000001</v>
      </c>
      <c r="D5029">
        <v>3</v>
      </c>
      <c r="E5029">
        <f t="shared" si="468"/>
        <v>28.288240429899457</v>
      </c>
      <c r="F5029">
        <f t="shared" si="471"/>
        <v>0.15317918202355024</v>
      </c>
      <c r="G5029">
        <f t="shared" si="469"/>
        <v>33.945888515879346</v>
      </c>
      <c r="H5029">
        <f t="shared" si="472"/>
        <v>0.18381501842826029</v>
      </c>
      <c r="I5029">
        <f t="shared" si="470"/>
        <v>2</v>
      </c>
      <c r="J5029">
        <f t="shared" si="473"/>
        <v>2.365934690543646E-2</v>
      </c>
    </row>
    <row r="5030" spans="1:10" x14ac:dyDescent="0.35">
      <c r="A5030">
        <v>5028</v>
      </c>
      <c r="B5030">
        <v>0.23290097700000001</v>
      </c>
      <c r="C5030">
        <v>0.118867997</v>
      </c>
      <c r="D5030">
        <v>4</v>
      </c>
      <c r="E5030">
        <f t="shared" si="468"/>
        <v>28.304348452060832</v>
      </c>
      <c r="F5030">
        <f t="shared" si="471"/>
        <v>0.16639444114830437</v>
      </c>
      <c r="G5030">
        <f t="shared" si="469"/>
        <v>33.965218142472999</v>
      </c>
      <c r="H5030">
        <f t="shared" si="472"/>
        <v>0.19967332937796525</v>
      </c>
      <c r="I5030">
        <f t="shared" si="470"/>
        <v>1</v>
      </c>
      <c r="J5030">
        <f t="shared" si="473"/>
        <v>2.7927369553591146E-2</v>
      </c>
    </row>
    <row r="5031" spans="1:10" x14ac:dyDescent="0.35">
      <c r="A5031">
        <v>5029</v>
      </c>
      <c r="B5031">
        <v>0.22752976999999999</v>
      </c>
      <c r="C5031">
        <v>0.11379686899999999</v>
      </c>
      <c r="D5031">
        <v>0</v>
      </c>
      <c r="E5031">
        <f t="shared" si="468"/>
        <v>28.311731664467477</v>
      </c>
      <c r="F5031">
        <f t="shared" si="471"/>
        <v>0</v>
      </c>
      <c r="G5031">
        <f t="shared" si="469"/>
        <v>33.974077997360972</v>
      </c>
      <c r="H5031">
        <f t="shared" si="472"/>
        <v>0</v>
      </c>
      <c r="I5031">
        <f t="shared" si="470"/>
        <v>5</v>
      </c>
      <c r="J5031">
        <f t="shared" si="473"/>
        <v>7.3868940583463943E-3</v>
      </c>
    </row>
    <row r="5032" spans="1:10" x14ac:dyDescent="0.35">
      <c r="A5032">
        <v>5030</v>
      </c>
      <c r="B5032">
        <v>0.20462408200000001</v>
      </c>
      <c r="C5032">
        <v>0.12087581999999999</v>
      </c>
      <c r="D5032">
        <v>0</v>
      </c>
      <c r="E5032">
        <f t="shared" si="468"/>
        <v>28.322870545480292</v>
      </c>
      <c r="F5032">
        <f t="shared" si="471"/>
        <v>0</v>
      </c>
      <c r="G5032">
        <f t="shared" si="469"/>
        <v>33.98744465457635</v>
      </c>
      <c r="H5032">
        <f t="shared" si="472"/>
        <v>0</v>
      </c>
      <c r="I5032">
        <f t="shared" si="470"/>
        <v>5</v>
      </c>
      <c r="J5032">
        <f t="shared" si="473"/>
        <v>2.3974613448682423E-2</v>
      </c>
    </row>
    <row r="5033" spans="1:10" x14ac:dyDescent="0.35">
      <c r="A5033">
        <v>5031</v>
      </c>
      <c r="B5033">
        <v>0.217767658</v>
      </c>
      <c r="C5033">
        <v>0.129048687</v>
      </c>
      <c r="D5033">
        <v>0</v>
      </c>
      <c r="E5033">
        <f t="shared" si="468"/>
        <v>28.307805148145754</v>
      </c>
      <c r="F5033">
        <f t="shared" si="471"/>
        <v>0</v>
      </c>
      <c r="G5033">
        <f t="shared" si="469"/>
        <v>33.969366177774901</v>
      </c>
      <c r="H5033">
        <f t="shared" si="472"/>
        <v>0</v>
      </c>
      <c r="I5033">
        <f t="shared" si="470"/>
        <v>5</v>
      </c>
      <c r="J5033">
        <f t="shared" si="473"/>
        <v>1.5477381725197087E-2</v>
      </c>
    </row>
    <row r="5034" spans="1:10" x14ac:dyDescent="0.35">
      <c r="A5034">
        <v>5032</v>
      </c>
      <c r="B5034">
        <v>0.218045515</v>
      </c>
      <c r="C5034">
        <v>0.132325102</v>
      </c>
      <c r="D5034">
        <v>0</v>
      </c>
      <c r="E5034">
        <f t="shared" si="468"/>
        <v>28.305287284618238</v>
      </c>
      <c r="F5034">
        <f t="shared" si="471"/>
        <v>0</v>
      </c>
      <c r="G5034">
        <f t="shared" si="469"/>
        <v>33.966344741541882</v>
      </c>
      <c r="H5034">
        <f t="shared" si="472"/>
        <v>0</v>
      </c>
      <c r="I5034">
        <f t="shared" si="470"/>
        <v>5</v>
      </c>
      <c r="J5034">
        <f t="shared" si="473"/>
        <v>3.288175750271574E-3</v>
      </c>
    </row>
    <row r="5035" spans="1:10" x14ac:dyDescent="0.35">
      <c r="A5035">
        <v>5033</v>
      </c>
      <c r="B5035">
        <v>0.22004288799999999</v>
      </c>
      <c r="C5035">
        <v>0.14493067300000001</v>
      </c>
      <c r="D5035">
        <v>1</v>
      </c>
      <c r="E5035">
        <f t="shared" si="468"/>
        <v>28.29494639294013</v>
      </c>
      <c r="F5035">
        <f t="shared" si="471"/>
        <v>0.16071477071071008</v>
      </c>
      <c r="G5035">
        <f t="shared" si="469"/>
        <v>33.953935671528157</v>
      </c>
      <c r="H5035">
        <f t="shared" si="472"/>
        <v>0.1928577248528521</v>
      </c>
      <c r="I5035">
        <f t="shared" si="470"/>
        <v>4</v>
      </c>
      <c r="J5035">
        <f t="shared" si="473"/>
        <v>1.2762833507382686E-2</v>
      </c>
    </row>
    <row r="5036" spans="1:10" x14ac:dyDescent="0.35">
      <c r="A5036">
        <v>5034</v>
      </c>
      <c r="B5036">
        <v>0.22246563599999999</v>
      </c>
      <c r="C5036">
        <v>0.13366932300000001</v>
      </c>
      <c r="D5036">
        <v>4</v>
      </c>
      <c r="E5036">
        <f t="shared" si="468"/>
        <v>28.301216030458697</v>
      </c>
      <c r="F5036">
        <f t="shared" si="471"/>
        <v>0.16507338087324608</v>
      </c>
      <c r="G5036">
        <f t="shared" si="469"/>
        <v>33.961459236550439</v>
      </c>
      <c r="H5036">
        <f t="shared" si="472"/>
        <v>0.19808805704789528</v>
      </c>
      <c r="I5036">
        <f t="shared" si="470"/>
        <v>1</v>
      </c>
      <c r="J5036">
        <f t="shared" si="473"/>
        <v>1.151901522240526E-2</v>
      </c>
    </row>
    <row r="5037" spans="1:10" x14ac:dyDescent="0.35">
      <c r="A5037">
        <v>5035</v>
      </c>
      <c r="B5037">
        <v>0.23457067300000001</v>
      </c>
      <c r="C5037">
        <v>0.125328684</v>
      </c>
      <c r="D5037">
        <v>1</v>
      </c>
      <c r="E5037">
        <f t="shared" si="468"/>
        <v>28.298589976251552</v>
      </c>
      <c r="F5037">
        <f t="shared" si="471"/>
        <v>0.16084067301755703</v>
      </c>
      <c r="G5037">
        <f t="shared" si="469"/>
        <v>33.958307971501867</v>
      </c>
      <c r="H5037">
        <f t="shared" si="472"/>
        <v>0.19300880762106845</v>
      </c>
      <c r="I5037">
        <f t="shared" si="470"/>
        <v>4</v>
      </c>
      <c r="J5037">
        <f t="shared" si="473"/>
        <v>1.4700278218445068E-2</v>
      </c>
    </row>
    <row r="5038" spans="1:10" x14ac:dyDescent="0.35">
      <c r="A5038">
        <v>5036</v>
      </c>
      <c r="B5038">
        <v>0.22692072199999999</v>
      </c>
      <c r="C5038">
        <v>0.14273536100000001</v>
      </c>
      <c r="D5038">
        <v>1</v>
      </c>
      <c r="E5038">
        <f t="shared" si="468"/>
        <v>28.291648127421155</v>
      </c>
      <c r="F5038">
        <f t="shared" si="471"/>
        <v>0.15619081886776226</v>
      </c>
      <c r="G5038">
        <f t="shared" si="469"/>
        <v>33.949977752905383</v>
      </c>
      <c r="H5038">
        <f t="shared" si="472"/>
        <v>0.18742898264131472</v>
      </c>
      <c r="I5038">
        <f t="shared" si="470"/>
        <v>4</v>
      </c>
      <c r="J5038">
        <f t="shared" si="473"/>
        <v>1.9013525566941303E-2</v>
      </c>
    </row>
    <row r="5039" spans="1:10" x14ac:dyDescent="0.35">
      <c r="A5039">
        <v>5037</v>
      </c>
      <c r="B5039">
        <v>0.21869814900000001</v>
      </c>
      <c r="C5039">
        <v>0.138001604</v>
      </c>
      <c r="D5039">
        <v>4</v>
      </c>
      <c r="E5039">
        <f t="shared" si="468"/>
        <v>28.30080453444641</v>
      </c>
      <c r="F5039">
        <f t="shared" si="471"/>
        <v>0.16564994163657135</v>
      </c>
      <c r="G5039">
        <f t="shared" si="469"/>
        <v>33.960965441335695</v>
      </c>
      <c r="H5039">
        <f t="shared" si="472"/>
        <v>0.1987799299638856</v>
      </c>
      <c r="I5039">
        <f t="shared" si="470"/>
        <v>1</v>
      </c>
      <c r="J5039">
        <f t="shared" si="473"/>
        <v>9.487842856802476E-3</v>
      </c>
    </row>
    <row r="5040" spans="1:10" x14ac:dyDescent="0.35">
      <c r="A5040">
        <v>5038</v>
      </c>
      <c r="B5040">
        <v>0.230734829</v>
      </c>
      <c r="C5040">
        <v>0.138287516</v>
      </c>
      <c r="D5040">
        <v>2</v>
      </c>
      <c r="E5040">
        <f t="shared" si="468"/>
        <v>28.292109142078736</v>
      </c>
      <c r="F5040">
        <f t="shared" si="471"/>
        <v>0.1556780607412892</v>
      </c>
      <c r="G5040">
        <f t="shared" si="469"/>
        <v>33.950530970494484</v>
      </c>
      <c r="H5040">
        <f t="shared" si="472"/>
        <v>0.18681367288954706</v>
      </c>
      <c r="I5040">
        <f t="shared" si="470"/>
        <v>3</v>
      </c>
      <c r="J5040">
        <f t="shared" si="473"/>
        <v>1.204007521131591E-2</v>
      </c>
    </row>
    <row r="5041" spans="1:10" x14ac:dyDescent="0.35">
      <c r="A5041">
        <v>5039</v>
      </c>
      <c r="B5041">
        <v>0.22211953000000001</v>
      </c>
      <c r="C5041">
        <v>0.1136351</v>
      </c>
      <c r="D5041">
        <v>2</v>
      </c>
      <c r="E5041">
        <f t="shared" si="468"/>
        <v>28.315661356608988</v>
      </c>
      <c r="F5041">
        <f t="shared" si="471"/>
        <v>0.17791244563933675</v>
      </c>
      <c r="G5041">
        <f t="shared" si="469"/>
        <v>33.978793627930784</v>
      </c>
      <c r="H5041">
        <f t="shared" si="472"/>
        <v>0.2134949347672041</v>
      </c>
      <c r="I5041">
        <f t="shared" si="470"/>
        <v>3</v>
      </c>
      <c r="J5041">
        <f t="shared" si="473"/>
        <v>2.6114459433357159E-2</v>
      </c>
    </row>
    <row r="5042" spans="1:10" x14ac:dyDescent="0.35">
      <c r="A5042">
        <v>5040</v>
      </c>
      <c r="B5042">
        <v>0.24084143099999999</v>
      </c>
      <c r="C5042">
        <v>0.13814496800000001</v>
      </c>
      <c r="D5042">
        <v>5</v>
      </c>
      <c r="E5042">
        <f t="shared" si="468"/>
        <v>28.285081188418921</v>
      </c>
      <c r="F5042">
        <f t="shared" si="471"/>
        <v>0.1477844193434745</v>
      </c>
      <c r="G5042">
        <f t="shared" si="469"/>
        <v>33.942097426102706</v>
      </c>
      <c r="H5042">
        <f t="shared" si="472"/>
        <v>0.1773413032121694</v>
      </c>
      <c r="I5042">
        <f t="shared" si="470"/>
        <v>0</v>
      </c>
      <c r="J5042">
        <f t="shared" si="473"/>
        <v>3.0842230892580137E-2</v>
      </c>
    </row>
    <row r="5043" spans="1:10" x14ac:dyDescent="0.35">
      <c r="A5043">
        <v>5041</v>
      </c>
      <c r="B5043">
        <v>0.21132295600000001</v>
      </c>
      <c r="C5043">
        <v>0.14260307</v>
      </c>
      <c r="D5043">
        <v>2</v>
      </c>
      <c r="E5043">
        <f t="shared" si="468"/>
        <v>28.302750044782329</v>
      </c>
      <c r="F5043">
        <f t="shared" si="471"/>
        <v>0.16934218167358658</v>
      </c>
      <c r="G5043">
        <f t="shared" si="469"/>
        <v>33.963300053738791</v>
      </c>
      <c r="H5043">
        <f t="shared" si="472"/>
        <v>0.20321061800830389</v>
      </c>
      <c r="I5043">
        <f t="shared" si="470"/>
        <v>3</v>
      </c>
      <c r="J5043">
        <f t="shared" si="473"/>
        <v>2.9853224947533362E-2</v>
      </c>
    </row>
    <row r="5044" spans="1:10" x14ac:dyDescent="0.35">
      <c r="A5044">
        <v>5042</v>
      </c>
      <c r="B5044">
        <v>0.24251030600000001</v>
      </c>
      <c r="C5044">
        <v>0.13839014799999999</v>
      </c>
      <c r="D5044">
        <v>1</v>
      </c>
      <c r="E5044">
        <f t="shared" si="468"/>
        <v>28.283730354199388</v>
      </c>
      <c r="F5044">
        <f t="shared" si="471"/>
        <v>0.14633646607416398</v>
      </c>
      <c r="G5044">
        <f t="shared" si="469"/>
        <v>33.940476425039265</v>
      </c>
      <c r="H5044">
        <f t="shared" si="472"/>
        <v>0.17560375928899677</v>
      </c>
      <c r="I5044">
        <f t="shared" si="470"/>
        <v>4</v>
      </c>
      <c r="J5044">
        <f t="shared" si="473"/>
        <v>3.1470613464001367E-2</v>
      </c>
    </row>
    <row r="5045" spans="1:10" x14ac:dyDescent="0.35">
      <c r="A5045">
        <v>5043</v>
      </c>
      <c r="B5045">
        <v>0.217018871</v>
      </c>
      <c r="C5045">
        <v>0.109480578</v>
      </c>
      <c r="D5045">
        <v>3</v>
      </c>
      <c r="E5045">
        <f t="shared" si="468"/>
        <v>28.322203929721102</v>
      </c>
      <c r="F5045">
        <f t="shared" si="471"/>
        <v>0.18448619235636618</v>
      </c>
      <c r="G5045">
        <f t="shared" si="469"/>
        <v>33.986644715665321</v>
      </c>
      <c r="H5045">
        <f t="shared" si="472"/>
        <v>0.22138343082763942</v>
      </c>
      <c r="I5045">
        <f t="shared" si="470"/>
        <v>2</v>
      </c>
      <c r="J5045">
        <f t="shared" si="473"/>
        <v>3.8543177034906256E-2</v>
      </c>
    </row>
    <row r="5046" spans="1:10" x14ac:dyDescent="0.35">
      <c r="A5046">
        <v>5044</v>
      </c>
      <c r="B5046">
        <v>0.22715442799999999</v>
      </c>
      <c r="C5046">
        <v>0.137657486</v>
      </c>
      <c r="D5046">
        <v>1</v>
      </c>
      <c r="E5046">
        <f t="shared" si="468"/>
        <v>28.295081615543928</v>
      </c>
      <c r="F5046">
        <f t="shared" si="471"/>
        <v>0.15893460476285318</v>
      </c>
      <c r="G5046">
        <f t="shared" si="469"/>
        <v>33.954097938652708</v>
      </c>
      <c r="H5046">
        <f t="shared" si="472"/>
        <v>0.19072152571542381</v>
      </c>
      <c r="I5046">
        <f t="shared" si="470"/>
        <v>4</v>
      </c>
      <c r="J5046">
        <f t="shared" si="473"/>
        <v>2.9944409497278668E-2</v>
      </c>
    </row>
    <row r="5047" spans="1:10" x14ac:dyDescent="0.35">
      <c r="A5047">
        <v>5045</v>
      </c>
      <c r="B5047">
        <v>0.21684411000000001</v>
      </c>
      <c r="C5047">
        <v>0.120339194</v>
      </c>
      <c r="D5047">
        <v>4</v>
      </c>
      <c r="E5047">
        <f t="shared" si="468"/>
        <v>28.31462945323732</v>
      </c>
      <c r="F5047">
        <f t="shared" si="471"/>
        <v>0.17764292513767951</v>
      </c>
      <c r="G5047">
        <f t="shared" si="469"/>
        <v>33.977555343884788</v>
      </c>
      <c r="H5047">
        <f t="shared" si="472"/>
        <v>0.21317151016521543</v>
      </c>
      <c r="I5047">
        <f t="shared" si="470"/>
        <v>1</v>
      </c>
      <c r="J5047">
        <f t="shared" si="473"/>
        <v>2.0155046391868901E-2</v>
      </c>
    </row>
    <row r="5048" spans="1:10" x14ac:dyDescent="0.35">
      <c r="A5048">
        <v>5046</v>
      </c>
      <c r="B5048">
        <v>0.229286088</v>
      </c>
      <c r="C5048">
        <v>0.14465718499999999</v>
      </c>
      <c r="D5048">
        <v>0</v>
      </c>
      <c r="E5048">
        <f t="shared" si="468"/>
        <v>28.288617294727974</v>
      </c>
      <c r="F5048">
        <f t="shared" si="471"/>
        <v>0</v>
      </c>
      <c r="G5048">
        <f t="shared" si="469"/>
        <v>33.946340753673567</v>
      </c>
      <c r="H5048">
        <f t="shared" si="472"/>
        <v>0</v>
      </c>
      <c r="I5048">
        <f t="shared" si="470"/>
        <v>5</v>
      </c>
      <c r="J5048">
        <f t="shared" si="473"/>
        <v>2.7316066752527984E-2</v>
      </c>
    </row>
    <row r="5049" spans="1:10" x14ac:dyDescent="0.35">
      <c r="A5049">
        <v>5047</v>
      </c>
      <c r="B5049">
        <v>0.230573111</v>
      </c>
      <c r="C5049">
        <v>0.14094586000000001</v>
      </c>
      <c r="D5049">
        <v>2</v>
      </c>
      <c r="E5049">
        <f t="shared" si="468"/>
        <v>28.290339228188611</v>
      </c>
      <c r="F5049">
        <f t="shared" si="471"/>
        <v>0.15423644129467218</v>
      </c>
      <c r="G5049">
        <f t="shared" si="469"/>
        <v>33.948407073826331</v>
      </c>
      <c r="H5049">
        <f t="shared" si="472"/>
        <v>0.18508372955360661</v>
      </c>
      <c r="I5049">
        <f t="shared" si="470"/>
        <v>3</v>
      </c>
      <c r="J5049">
        <f t="shared" si="473"/>
        <v>3.9281498772518733E-3</v>
      </c>
    </row>
    <row r="5050" spans="1:10" x14ac:dyDescent="0.35">
      <c r="A5050">
        <v>5048</v>
      </c>
      <c r="B5050">
        <v>0.233258299</v>
      </c>
      <c r="C5050">
        <v>0.138780714</v>
      </c>
      <c r="D5050">
        <v>3</v>
      </c>
      <c r="E5050">
        <f t="shared" si="468"/>
        <v>28.289979395108983</v>
      </c>
      <c r="F5050">
        <f t="shared" si="471"/>
        <v>0.15336343097254801</v>
      </c>
      <c r="G5050">
        <f t="shared" si="469"/>
        <v>33.947975274130776</v>
      </c>
      <c r="H5050">
        <f t="shared" si="472"/>
        <v>0.18403611716705762</v>
      </c>
      <c r="I5050">
        <f t="shared" si="470"/>
        <v>2</v>
      </c>
      <c r="J5050">
        <f t="shared" si="473"/>
        <v>3.4493610707868865E-3</v>
      </c>
    </row>
    <row r="5051" spans="1:10" x14ac:dyDescent="0.35">
      <c r="A5051">
        <v>5049</v>
      </c>
      <c r="B5051">
        <v>0.23566010000000001</v>
      </c>
      <c r="C5051">
        <v>0.13215044000000001</v>
      </c>
      <c r="D5051">
        <v>3</v>
      </c>
      <c r="E5051">
        <f t="shared" si="468"/>
        <v>28.292985169761149</v>
      </c>
      <c r="F5051">
        <f t="shared" si="471"/>
        <v>0.15559101365899594</v>
      </c>
      <c r="G5051">
        <f t="shared" si="469"/>
        <v>33.951582203713379</v>
      </c>
      <c r="H5051">
        <f t="shared" si="472"/>
        <v>0.18670921639079513</v>
      </c>
      <c r="I5051">
        <f t="shared" si="470"/>
        <v>2</v>
      </c>
      <c r="J5051">
        <f t="shared" si="473"/>
        <v>7.0518920410537296E-3</v>
      </c>
    </row>
    <row r="5052" spans="1:10" x14ac:dyDescent="0.35">
      <c r="A5052">
        <v>5050</v>
      </c>
      <c r="B5052">
        <v>0.233621205</v>
      </c>
      <c r="C5052">
        <v>0.13908936499999999</v>
      </c>
      <c r="D5052">
        <v>3</v>
      </c>
      <c r="E5052">
        <f t="shared" si="468"/>
        <v>28.289504624547281</v>
      </c>
      <c r="F5052">
        <f t="shared" si="471"/>
        <v>0.15288781347445804</v>
      </c>
      <c r="G5052">
        <f t="shared" si="469"/>
        <v>33.947405549456732</v>
      </c>
      <c r="H5052">
        <f t="shared" si="472"/>
        <v>0.18346537616934963</v>
      </c>
      <c r="I5052">
        <f t="shared" si="470"/>
        <v>2</v>
      </c>
      <c r="J5052">
        <f t="shared" si="473"/>
        <v>7.2322730159093025E-3</v>
      </c>
    </row>
    <row r="5053" spans="1:10" x14ac:dyDescent="0.35">
      <c r="A5053">
        <v>5051</v>
      </c>
      <c r="B5053">
        <v>0.20954246500000001</v>
      </c>
      <c r="C5053">
        <v>0.14023039800000001</v>
      </c>
      <c r="D5053">
        <v>4</v>
      </c>
      <c r="E5053">
        <f t="shared" si="468"/>
        <v>28.30568749211405</v>
      </c>
      <c r="F5053">
        <f t="shared" si="471"/>
        <v>0.17210473131430959</v>
      </c>
      <c r="G5053">
        <f t="shared" si="469"/>
        <v>33.966824990536864</v>
      </c>
      <c r="H5053">
        <f t="shared" si="472"/>
        <v>0.20652567757717152</v>
      </c>
      <c r="I5053">
        <f t="shared" si="470"/>
        <v>1</v>
      </c>
      <c r="J5053">
        <f t="shared" si="473"/>
        <v>2.4105760230589874E-2</v>
      </c>
    </row>
    <row r="5054" spans="1:10" x14ac:dyDescent="0.35">
      <c r="A5054">
        <v>5052</v>
      </c>
      <c r="B5054">
        <v>0.211960537</v>
      </c>
      <c r="C5054">
        <v>0.130075306</v>
      </c>
      <c r="D5054">
        <v>1</v>
      </c>
      <c r="E5054">
        <f t="shared" si="468"/>
        <v>28.311175170136199</v>
      </c>
      <c r="F5054">
        <f t="shared" si="471"/>
        <v>0.17570222231650234</v>
      </c>
      <c r="G5054">
        <f t="shared" si="469"/>
        <v>33.973410204163436</v>
      </c>
      <c r="H5054">
        <f t="shared" si="472"/>
        <v>0.21084266677980279</v>
      </c>
      <c r="I5054">
        <f t="shared" si="470"/>
        <v>4</v>
      </c>
      <c r="J5054">
        <f t="shared" si="473"/>
        <v>1.0439011721693202E-2</v>
      </c>
    </row>
    <row r="5055" spans="1:10" x14ac:dyDescent="0.35">
      <c r="A5055">
        <v>5053</v>
      </c>
      <c r="B5055">
        <v>0.22189552900000001</v>
      </c>
      <c r="C5055">
        <v>0.120889735</v>
      </c>
      <c r="D5055">
        <v>3</v>
      </c>
      <c r="E5055">
        <f t="shared" si="468"/>
        <v>28.310676130984557</v>
      </c>
      <c r="F5055">
        <f t="shared" si="471"/>
        <v>0.17337472116955147</v>
      </c>
      <c r="G5055">
        <f t="shared" si="469"/>
        <v>33.97281135718147</v>
      </c>
      <c r="H5055">
        <f t="shared" si="472"/>
        <v>0.20804966540346176</v>
      </c>
      <c r="I5055">
        <f t="shared" si="470"/>
        <v>2</v>
      </c>
      <c r="J5055">
        <f t="shared" si="473"/>
        <v>1.353066076125276E-2</v>
      </c>
    </row>
    <row r="5056" spans="1:10" x14ac:dyDescent="0.35">
      <c r="A5056">
        <v>5054</v>
      </c>
      <c r="B5056">
        <v>0.232509676</v>
      </c>
      <c r="C5056">
        <v>0.129363799</v>
      </c>
      <c r="D5056">
        <v>3</v>
      </c>
      <c r="E5056">
        <f t="shared" si="468"/>
        <v>28.297182630456792</v>
      </c>
      <c r="F5056">
        <f t="shared" si="471"/>
        <v>0.15979470225704126</v>
      </c>
      <c r="G5056">
        <f t="shared" si="469"/>
        <v>33.95661915654815</v>
      </c>
      <c r="H5056">
        <f t="shared" si="472"/>
        <v>0.1917536427084495</v>
      </c>
      <c r="I5056">
        <f t="shared" si="470"/>
        <v>2</v>
      </c>
      <c r="J5056">
        <f t="shared" si="473"/>
        <v>1.3581968826856616E-2</v>
      </c>
    </row>
    <row r="5057" spans="1:10" x14ac:dyDescent="0.35">
      <c r="A5057">
        <v>5055</v>
      </c>
      <c r="B5057">
        <v>0.23968687599999999</v>
      </c>
      <c r="C5057">
        <v>0.12587236700000001</v>
      </c>
      <c r="D5057">
        <v>5</v>
      </c>
      <c r="E5057">
        <f t="shared" si="468"/>
        <v>28.294596859099457</v>
      </c>
      <c r="F5057">
        <f t="shared" si="471"/>
        <v>0.15666049615790814</v>
      </c>
      <c r="G5057">
        <f t="shared" si="469"/>
        <v>33.953516230919348</v>
      </c>
      <c r="H5057">
        <f t="shared" si="472"/>
        <v>0.18799259538948976</v>
      </c>
      <c r="I5057">
        <f t="shared" si="470"/>
        <v>0</v>
      </c>
      <c r="J5057">
        <f t="shared" si="473"/>
        <v>7.9813718902594592E-3</v>
      </c>
    </row>
    <row r="5058" spans="1:10" x14ac:dyDescent="0.35">
      <c r="A5058">
        <v>5056</v>
      </c>
      <c r="B5058">
        <v>0.229640543</v>
      </c>
      <c r="C5058">
        <v>0.13437697000000001</v>
      </c>
      <c r="D5058">
        <v>4</v>
      </c>
      <c r="E5058">
        <f t="shared" ref="E5058:E5121" si="474">SQRT((20.19-B5058)^2+(20.19-C5058)^2)</f>
        <v>28.295652753985298</v>
      </c>
      <c r="F5058">
        <f t="shared" si="471"/>
        <v>0.15891042248467235</v>
      </c>
      <c r="G5058">
        <f t="shared" ref="G5058:G5121" si="475">E5058/50*60</f>
        <v>33.954783304782353</v>
      </c>
      <c r="H5058">
        <f t="shared" si="472"/>
        <v>0.19069250698160684</v>
      </c>
      <c r="I5058">
        <f t="shared" ref="I5058:I5121" si="476">5-D5058</f>
        <v>1</v>
      </c>
      <c r="J5058">
        <f t="shared" si="473"/>
        <v>1.3162715484826745E-2</v>
      </c>
    </row>
    <row r="5059" spans="1:10" x14ac:dyDescent="0.35">
      <c r="A5059">
        <v>5057</v>
      </c>
      <c r="B5059">
        <v>0.21679733800000001</v>
      </c>
      <c r="C5059">
        <v>0.150427686</v>
      </c>
      <c r="D5059">
        <v>5</v>
      </c>
      <c r="E5059">
        <f t="shared" si="474"/>
        <v>28.293343441618195</v>
      </c>
      <c r="F5059">
        <f t="shared" ref="F5059:F5122" si="477">IF(D5059 = 0, 0, SQRT(($M$5-B5059)^2+($M$6-C5059)^2))</f>
        <v>0.16062672090285254</v>
      </c>
      <c r="G5059">
        <f t="shared" si="475"/>
        <v>33.952012129941835</v>
      </c>
      <c r="H5059">
        <f t="shared" ref="H5059:H5122" si="478">F5059/50*60</f>
        <v>0.19275206508342305</v>
      </c>
      <c r="I5059">
        <f t="shared" si="476"/>
        <v>0</v>
      </c>
      <c r="J5059">
        <f t="shared" ref="J5059:J5122" si="479">SQRT((B5059-B5058)^2+(C5059-C5058)^2)</f>
        <v>2.055659015461175E-2</v>
      </c>
    </row>
    <row r="5060" spans="1:10" x14ac:dyDescent="0.35">
      <c r="A5060">
        <v>5058</v>
      </c>
      <c r="B5060">
        <v>0.232842723</v>
      </c>
      <c r="C5060">
        <v>0.13853701800000001</v>
      </c>
      <c r="D5060">
        <v>2</v>
      </c>
      <c r="E5060">
        <f t="shared" si="474"/>
        <v>28.290445282770477</v>
      </c>
      <c r="F5060">
        <f t="shared" si="477"/>
        <v>0.15384191540140971</v>
      </c>
      <c r="G5060">
        <f t="shared" si="475"/>
        <v>33.948534339324574</v>
      </c>
      <c r="H5060">
        <f t="shared" si="478"/>
        <v>0.18461029848169166</v>
      </c>
      <c r="I5060">
        <f t="shared" si="476"/>
        <v>3</v>
      </c>
      <c r="J5060">
        <f t="shared" si="479"/>
        <v>1.9971038162410304E-2</v>
      </c>
    </row>
    <row r="5061" spans="1:10" x14ac:dyDescent="0.35">
      <c r="A5061">
        <v>5059</v>
      </c>
      <c r="B5061">
        <v>0.22132191200000001</v>
      </c>
      <c r="C5061">
        <v>0.138672829</v>
      </c>
      <c r="D5061">
        <v>0</v>
      </c>
      <c r="E5061">
        <f t="shared" si="474"/>
        <v>28.298477448453905</v>
      </c>
      <c r="F5061">
        <f t="shared" si="477"/>
        <v>0</v>
      </c>
      <c r="G5061">
        <f t="shared" si="475"/>
        <v>33.958172938144685</v>
      </c>
      <c r="H5061">
        <f t="shared" si="478"/>
        <v>0</v>
      </c>
      <c r="I5061">
        <f t="shared" si="476"/>
        <v>5</v>
      </c>
      <c r="J5061">
        <f t="shared" si="479"/>
        <v>1.1521611463916052E-2</v>
      </c>
    </row>
    <row r="5062" spans="1:10" x14ac:dyDescent="0.35">
      <c r="A5062">
        <v>5060</v>
      </c>
      <c r="B5062">
        <v>0.22230238699999999</v>
      </c>
      <c r="C5062">
        <v>0.13835123999999999</v>
      </c>
      <c r="D5062">
        <v>0</v>
      </c>
      <c r="E5062">
        <f t="shared" si="474"/>
        <v>28.298013463114611</v>
      </c>
      <c r="F5062">
        <f t="shared" si="477"/>
        <v>0</v>
      </c>
      <c r="G5062">
        <f t="shared" si="475"/>
        <v>33.957616155737533</v>
      </c>
      <c r="H5062">
        <f t="shared" si="478"/>
        <v>0</v>
      </c>
      <c r="I5062">
        <f t="shared" si="476"/>
        <v>5</v>
      </c>
      <c r="J5062">
        <f t="shared" si="479"/>
        <v>1.0318675838236072E-3</v>
      </c>
    </row>
    <row r="5063" spans="1:10" x14ac:dyDescent="0.35">
      <c r="A5063">
        <v>5061</v>
      </c>
      <c r="B5063">
        <v>0.23966394899999999</v>
      </c>
      <c r="C5063">
        <v>0.128686105</v>
      </c>
      <c r="D5063">
        <v>5</v>
      </c>
      <c r="E5063">
        <f t="shared" si="474"/>
        <v>28.292617831186114</v>
      </c>
      <c r="F5063">
        <f t="shared" si="477"/>
        <v>0.1547989853374801</v>
      </c>
      <c r="G5063">
        <f t="shared" si="475"/>
        <v>33.951141397423335</v>
      </c>
      <c r="H5063">
        <f t="shared" si="478"/>
        <v>0.18575878240497612</v>
      </c>
      <c r="I5063">
        <f t="shared" si="476"/>
        <v>0</v>
      </c>
      <c r="J5063">
        <f t="shared" si="479"/>
        <v>1.9870547794363112E-2</v>
      </c>
    </row>
    <row r="5064" spans="1:10" x14ac:dyDescent="0.35">
      <c r="A5064">
        <v>5062</v>
      </c>
      <c r="B5064">
        <v>0.232903106</v>
      </c>
      <c r="C5064">
        <v>0.112985636</v>
      </c>
      <c r="D5064">
        <v>0</v>
      </c>
      <c r="E5064">
        <f t="shared" si="474"/>
        <v>28.308518544932141</v>
      </c>
      <c r="F5064">
        <f t="shared" si="477"/>
        <v>0</v>
      </c>
      <c r="G5064">
        <f t="shared" si="475"/>
        <v>33.970222253918571</v>
      </c>
      <c r="H5064">
        <f t="shared" si="478"/>
        <v>0</v>
      </c>
      <c r="I5064">
        <f t="shared" si="476"/>
        <v>5</v>
      </c>
      <c r="J5064">
        <f t="shared" si="479"/>
        <v>1.7094259998333056E-2</v>
      </c>
    </row>
    <row r="5065" spans="1:10" x14ac:dyDescent="0.35">
      <c r="A5065">
        <v>5063</v>
      </c>
      <c r="B5065">
        <v>0.252711462</v>
      </c>
      <c r="C5065">
        <v>0.13166119500000001</v>
      </c>
      <c r="D5065">
        <v>3</v>
      </c>
      <c r="E5065">
        <f t="shared" si="474"/>
        <v>28.28130884283178</v>
      </c>
      <c r="F5065">
        <f t="shared" si="477"/>
        <v>0.14319903453919983</v>
      </c>
      <c r="G5065">
        <f t="shared" si="475"/>
        <v>33.937570611398137</v>
      </c>
      <c r="H5065">
        <f t="shared" si="478"/>
        <v>0.17183884144703979</v>
      </c>
      <c r="I5065">
        <f t="shared" si="476"/>
        <v>2</v>
      </c>
      <c r="J5065">
        <f t="shared" si="479"/>
        <v>2.7224023791225595E-2</v>
      </c>
    </row>
    <row r="5066" spans="1:10" x14ac:dyDescent="0.35">
      <c r="A5066">
        <v>5064</v>
      </c>
      <c r="B5066">
        <v>0.20787934999999999</v>
      </c>
      <c r="C5066">
        <v>0.14079449499999999</v>
      </c>
      <c r="D5066">
        <v>5</v>
      </c>
      <c r="E5066">
        <f t="shared" si="474"/>
        <v>28.306461931030498</v>
      </c>
      <c r="F5066">
        <f t="shared" si="477"/>
        <v>0.17322321319060704</v>
      </c>
      <c r="G5066">
        <f t="shared" si="475"/>
        <v>33.967754317236597</v>
      </c>
      <c r="H5066">
        <f t="shared" si="478"/>
        <v>0.20786785582872847</v>
      </c>
      <c r="I5066">
        <f t="shared" si="476"/>
        <v>0</v>
      </c>
      <c r="J5066">
        <f t="shared" si="479"/>
        <v>4.5752982801895492E-2</v>
      </c>
    </row>
    <row r="5067" spans="1:10" x14ac:dyDescent="0.35">
      <c r="A5067">
        <v>5065</v>
      </c>
      <c r="B5067">
        <v>0.22616615200000001</v>
      </c>
      <c r="C5067">
        <v>0.136004814</v>
      </c>
      <c r="D5067">
        <v>5</v>
      </c>
      <c r="E5067">
        <f t="shared" si="474"/>
        <v>28.296950097681229</v>
      </c>
      <c r="F5067">
        <f t="shared" si="477"/>
        <v>0.16070834601550996</v>
      </c>
      <c r="G5067">
        <f t="shared" si="475"/>
        <v>33.956340117217472</v>
      </c>
      <c r="H5067">
        <f t="shared" si="478"/>
        <v>0.19285001521861195</v>
      </c>
      <c r="I5067">
        <f t="shared" si="476"/>
        <v>0</v>
      </c>
      <c r="J5067">
        <f t="shared" si="479"/>
        <v>1.8903654976458007E-2</v>
      </c>
    </row>
    <row r="5068" spans="1:10" x14ac:dyDescent="0.35">
      <c r="A5068">
        <v>5066</v>
      </c>
      <c r="B5068">
        <v>0.23057111699999999</v>
      </c>
      <c r="C5068">
        <v>0.124052299</v>
      </c>
      <c r="D5068">
        <v>2</v>
      </c>
      <c r="E5068">
        <f t="shared" si="474"/>
        <v>28.30231542603541</v>
      </c>
      <c r="F5068">
        <f t="shared" si="477"/>
        <v>0.16469953579599084</v>
      </c>
      <c r="G5068">
        <f t="shared" si="475"/>
        <v>33.96277851124249</v>
      </c>
      <c r="H5068">
        <f t="shared" si="478"/>
        <v>0.19763944295518898</v>
      </c>
      <c r="I5068">
        <f t="shared" si="476"/>
        <v>3</v>
      </c>
      <c r="J5068">
        <f t="shared" si="479"/>
        <v>1.2738380253252364E-2</v>
      </c>
    </row>
    <row r="5069" spans="1:10" x14ac:dyDescent="0.35">
      <c r="A5069">
        <v>5067</v>
      </c>
      <c r="B5069">
        <v>0.23001753999999999</v>
      </c>
      <c r="C5069">
        <v>0.105023702</v>
      </c>
      <c r="D5069">
        <v>5</v>
      </c>
      <c r="E5069">
        <f t="shared" si="474"/>
        <v>28.316199827920581</v>
      </c>
      <c r="F5069">
        <f t="shared" si="477"/>
        <v>0.17806309422171532</v>
      </c>
      <c r="G5069">
        <f t="shared" si="475"/>
        <v>33.979439793504696</v>
      </c>
      <c r="H5069">
        <f t="shared" si="478"/>
        <v>0.21367571306605837</v>
      </c>
      <c r="I5069">
        <f t="shared" si="476"/>
        <v>0</v>
      </c>
      <c r="J5069">
        <f t="shared" si="479"/>
        <v>1.9036647585206234E-2</v>
      </c>
    </row>
    <row r="5070" spans="1:10" x14ac:dyDescent="0.35">
      <c r="A5070">
        <v>5068</v>
      </c>
      <c r="B5070">
        <v>0.23995419900000001</v>
      </c>
      <c r="C5070">
        <v>0.14121661999999999</v>
      </c>
      <c r="D5070">
        <v>3</v>
      </c>
      <c r="E5070">
        <f t="shared" si="474"/>
        <v>28.283529526566554</v>
      </c>
      <c r="F5070">
        <f t="shared" si="477"/>
        <v>0.14656781672818164</v>
      </c>
      <c r="G5070">
        <f t="shared" si="475"/>
        <v>33.940235431879863</v>
      </c>
      <c r="H5070">
        <f t="shared" si="478"/>
        <v>0.17588138007381798</v>
      </c>
      <c r="I5070">
        <f t="shared" si="476"/>
        <v>2</v>
      </c>
      <c r="J5070">
        <f t="shared" si="479"/>
        <v>3.7532179598805671E-2</v>
      </c>
    </row>
    <row r="5071" spans="1:10" x14ac:dyDescent="0.35">
      <c r="A5071">
        <v>5069</v>
      </c>
      <c r="B5071">
        <v>0.24130378</v>
      </c>
      <c r="C5071">
        <v>0.124714299</v>
      </c>
      <c r="D5071">
        <v>2</v>
      </c>
      <c r="E5071">
        <f t="shared" si="474"/>
        <v>28.29427806360497</v>
      </c>
      <c r="F5071">
        <f t="shared" si="477"/>
        <v>0.15625514866468632</v>
      </c>
      <c r="G5071">
        <f t="shared" si="475"/>
        <v>33.953133676325969</v>
      </c>
      <c r="H5071">
        <f t="shared" si="478"/>
        <v>0.18750617839762357</v>
      </c>
      <c r="I5071">
        <f t="shared" si="476"/>
        <v>3</v>
      </c>
      <c r="J5071">
        <f t="shared" si="479"/>
        <v>1.6557414268616989E-2</v>
      </c>
    </row>
    <row r="5072" spans="1:10" x14ac:dyDescent="0.35">
      <c r="A5072">
        <v>5070</v>
      </c>
      <c r="B5072">
        <v>0.23580005800000001</v>
      </c>
      <c r="C5072">
        <v>0.11449630299999999</v>
      </c>
      <c r="D5072">
        <v>0</v>
      </c>
      <c r="E5072">
        <f t="shared" si="474"/>
        <v>28.305404855143365</v>
      </c>
      <c r="F5072">
        <f t="shared" si="477"/>
        <v>0</v>
      </c>
      <c r="G5072">
        <f t="shared" si="475"/>
        <v>33.96648582617204</v>
      </c>
      <c r="H5072">
        <f t="shared" si="478"/>
        <v>0</v>
      </c>
      <c r="I5072">
        <f t="shared" si="476"/>
        <v>5</v>
      </c>
      <c r="J5072">
        <f t="shared" si="479"/>
        <v>1.1605963902636438E-2</v>
      </c>
    </row>
    <row r="5073" spans="1:10" x14ac:dyDescent="0.35">
      <c r="A5073">
        <v>5071</v>
      </c>
      <c r="B5073">
        <v>0.22226796200000001</v>
      </c>
      <c r="C5073">
        <v>0.13731022200000001</v>
      </c>
      <c r="D5073">
        <v>2</v>
      </c>
      <c r="E5073">
        <f t="shared" si="474"/>
        <v>28.298775416510118</v>
      </c>
      <c r="F5073">
        <f t="shared" si="477"/>
        <v>0.16310910630874101</v>
      </c>
      <c r="G5073">
        <f t="shared" si="475"/>
        <v>33.958530499812142</v>
      </c>
      <c r="H5073">
        <f t="shared" si="478"/>
        <v>0.19573092757048921</v>
      </c>
      <c r="I5073">
        <f t="shared" si="476"/>
        <v>3</v>
      </c>
      <c r="J5073">
        <f t="shared" si="479"/>
        <v>2.6525318514426507E-2</v>
      </c>
    </row>
    <row r="5074" spans="1:10" x14ac:dyDescent="0.35">
      <c r="A5074">
        <v>5072</v>
      </c>
      <c r="B5074">
        <v>0.21204705600000001</v>
      </c>
      <c r="C5074">
        <v>0.12629889399999999</v>
      </c>
      <c r="D5074">
        <v>1</v>
      </c>
      <c r="E5074">
        <f t="shared" si="474"/>
        <v>28.313790030717964</v>
      </c>
      <c r="F5074">
        <f t="shared" si="477"/>
        <v>0.17783376747112986</v>
      </c>
      <c r="G5074">
        <f t="shared" si="475"/>
        <v>33.976548036861558</v>
      </c>
      <c r="H5074">
        <f t="shared" si="478"/>
        <v>0.21340052096535583</v>
      </c>
      <c r="I5074">
        <f t="shared" si="476"/>
        <v>4</v>
      </c>
      <c r="J5074">
        <f t="shared" si="479"/>
        <v>1.50238564884127E-2</v>
      </c>
    </row>
    <row r="5075" spans="1:10" x14ac:dyDescent="0.35">
      <c r="A5075">
        <v>5073</v>
      </c>
      <c r="B5075">
        <v>0.21920161299999999</v>
      </c>
      <c r="C5075">
        <v>0.14233121800000001</v>
      </c>
      <c r="D5075">
        <v>1</v>
      </c>
      <c r="E5075">
        <f t="shared" si="474"/>
        <v>28.297381712924949</v>
      </c>
      <c r="F5075">
        <f t="shared" si="477"/>
        <v>0.1628298863048924</v>
      </c>
      <c r="G5075">
        <f t="shared" si="475"/>
        <v>33.95685805550994</v>
      </c>
      <c r="H5075">
        <f t="shared" si="478"/>
        <v>0.19539586356587088</v>
      </c>
      <c r="I5075">
        <f t="shared" si="476"/>
        <v>4</v>
      </c>
      <c r="J5075">
        <f t="shared" si="479"/>
        <v>1.7556283738514401E-2</v>
      </c>
    </row>
    <row r="5076" spans="1:10" x14ac:dyDescent="0.35">
      <c r="A5076">
        <v>5074</v>
      </c>
      <c r="B5076">
        <v>0.224898818</v>
      </c>
      <c r="C5076">
        <v>0.128302156</v>
      </c>
      <c r="D5076">
        <v>3</v>
      </c>
      <c r="E5076">
        <f t="shared" si="474"/>
        <v>28.303303439553694</v>
      </c>
      <c r="F5076">
        <f t="shared" si="477"/>
        <v>0.16638361355563247</v>
      </c>
      <c r="G5076">
        <f t="shared" si="475"/>
        <v>33.963964127464436</v>
      </c>
      <c r="H5076">
        <f t="shared" si="478"/>
        <v>0.19966033626675897</v>
      </c>
      <c r="I5076">
        <f t="shared" si="476"/>
        <v>2</v>
      </c>
      <c r="J5076">
        <f t="shared" si="479"/>
        <v>1.5141754370345248E-2</v>
      </c>
    </row>
    <row r="5077" spans="1:10" x14ac:dyDescent="0.35">
      <c r="A5077">
        <v>5075</v>
      </c>
      <c r="B5077">
        <v>0.228162484</v>
      </c>
      <c r="C5077">
        <v>0.116001296</v>
      </c>
      <c r="D5077">
        <v>5</v>
      </c>
      <c r="E5077">
        <f t="shared" si="474"/>
        <v>28.309722375597026</v>
      </c>
      <c r="F5077">
        <f t="shared" si="477"/>
        <v>0.1718284485544076</v>
      </c>
      <c r="G5077">
        <f t="shared" si="475"/>
        <v>33.971666850716431</v>
      </c>
      <c r="H5077">
        <f t="shared" si="478"/>
        <v>0.2061941382652891</v>
      </c>
      <c r="I5077">
        <f t="shared" si="476"/>
        <v>0</v>
      </c>
      <c r="J5077">
        <f t="shared" si="479"/>
        <v>1.2726455614158874E-2</v>
      </c>
    </row>
    <row r="5078" spans="1:10" x14ac:dyDescent="0.35">
      <c r="A5078">
        <v>5076</v>
      </c>
      <c r="B5078">
        <v>0.224870339</v>
      </c>
      <c r="C5078">
        <v>0.121021659</v>
      </c>
      <c r="D5078">
        <v>5</v>
      </c>
      <c r="E5078">
        <f t="shared" si="474"/>
        <v>28.308484488436843</v>
      </c>
      <c r="F5078">
        <f t="shared" si="477"/>
        <v>0.17100585489069187</v>
      </c>
      <c r="G5078">
        <f t="shared" si="475"/>
        <v>33.97018138612421</v>
      </c>
      <c r="H5078">
        <f t="shared" si="478"/>
        <v>0.20520702586883022</v>
      </c>
      <c r="I5078">
        <f t="shared" si="476"/>
        <v>0</v>
      </c>
      <c r="J5078">
        <f t="shared" si="479"/>
        <v>6.0035209129971371E-3</v>
      </c>
    </row>
    <row r="5079" spans="1:10" x14ac:dyDescent="0.35">
      <c r="A5079">
        <v>5077</v>
      </c>
      <c r="B5079">
        <v>0.219020036</v>
      </c>
      <c r="C5079">
        <v>0.12942122</v>
      </c>
      <c r="D5079">
        <v>4</v>
      </c>
      <c r="E5079">
        <f t="shared" si="474"/>
        <v>28.306657551026326</v>
      </c>
      <c r="F5079">
        <f t="shared" si="477"/>
        <v>0.17036939194564582</v>
      </c>
      <c r="G5079">
        <f t="shared" si="475"/>
        <v>33.967989061231592</v>
      </c>
      <c r="H5079">
        <f t="shared" si="478"/>
        <v>0.204443270334775</v>
      </c>
      <c r="I5079">
        <f t="shared" si="476"/>
        <v>1</v>
      </c>
      <c r="J5079">
        <f t="shared" si="479"/>
        <v>1.0236145279573264E-2</v>
      </c>
    </row>
    <row r="5080" spans="1:10" x14ac:dyDescent="0.35">
      <c r="A5080">
        <v>5078</v>
      </c>
      <c r="B5080">
        <v>0.23461385300000001</v>
      </c>
      <c r="C5080">
        <v>0.134546466</v>
      </c>
      <c r="D5080">
        <v>4</v>
      </c>
      <c r="E5080">
        <f t="shared" si="474"/>
        <v>28.292024542798501</v>
      </c>
      <c r="F5080">
        <f t="shared" si="477"/>
        <v>0.15489187391218309</v>
      </c>
      <c r="G5080">
        <f t="shared" si="475"/>
        <v>33.950429451358197</v>
      </c>
      <c r="H5080">
        <f t="shared" si="478"/>
        <v>0.18587024869461971</v>
      </c>
      <c r="I5080">
        <f t="shared" si="476"/>
        <v>1</v>
      </c>
      <c r="J5080">
        <f t="shared" si="479"/>
        <v>1.6414483701597357E-2</v>
      </c>
    </row>
    <row r="5081" spans="1:10" x14ac:dyDescent="0.35">
      <c r="A5081">
        <v>5079</v>
      </c>
      <c r="B5081">
        <v>0.23176603800000001</v>
      </c>
      <c r="C5081">
        <v>0.12542718999999999</v>
      </c>
      <c r="D5081">
        <v>2</v>
      </c>
      <c r="E5081">
        <f t="shared" si="474"/>
        <v>28.300497962575175</v>
      </c>
      <c r="F5081">
        <f t="shared" si="477"/>
        <v>0.16289770413623281</v>
      </c>
      <c r="G5081">
        <f t="shared" si="475"/>
        <v>33.96059755509021</v>
      </c>
      <c r="H5081">
        <f t="shared" si="478"/>
        <v>0.19547724496347937</v>
      </c>
      <c r="I5081">
        <f t="shared" si="476"/>
        <v>3</v>
      </c>
      <c r="J5081">
        <f t="shared" si="479"/>
        <v>9.553598538686937E-3</v>
      </c>
    </row>
    <row r="5082" spans="1:10" x14ac:dyDescent="0.35">
      <c r="A5082">
        <v>5080</v>
      </c>
      <c r="B5082">
        <v>0.24407235999999999</v>
      </c>
      <c r="C5082">
        <v>0.129319039</v>
      </c>
      <c r="D5082">
        <v>3</v>
      </c>
      <c r="E5082">
        <f t="shared" si="474"/>
        <v>28.289060607223139</v>
      </c>
      <c r="F5082">
        <f t="shared" si="477"/>
        <v>0.15109753916105442</v>
      </c>
      <c r="G5082">
        <f t="shared" si="475"/>
        <v>33.946872728667763</v>
      </c>
      <c r="H5082">
        <f t="shared" si="478"/>
        <v>0.18131704699326531</v>
      </c>
      <c r="I5082">
        <f t="shared" si="476"/>
        <v>2</v>
      </c>
      <c r="J5082">
        <f t="shared" si="479"/>
        <v>1.2907054265264579E-2</v>
      </c>
    </row>
    <row r="5083" spans="1:10" x14ac:dyDescent="0.35">
      <c r="A5083">
        <v>5081</v>
      </c>
      <c r="B5083">
        <v>0.21176784000000001</v>
      </c>
      <c r="C5083">
        <v>0.121907127</v>
      </c>
      <c r="D5083">
        <v>4</v>
      </c>
      <c r="E5083">
        <f t="shared" si="474"/>
        <v>28.317099282910522</v>
      </c>
      <c r="F5083">
        <f t="shared" si="477"/>
        <v>0.18068269974160081</v>
      </c>
      <c r="G5083">
        <f t="shared" si="475"/>
        <v>33.980519139492628</v>
      </c>
      <c r="H5083">
        <f t="shared" si="478"/>
        <v>0.21681923968992098</v>
      </c>
      <c r="I5083">
        <f t="shared" si="476"/>
        <v>1</v>
      </c>
      <c r="J5083">
        <f t="shared" si="479"/>
        <v>3.3143905200295004E-2</v>
      </c>
    </row>
    <row r="5084" spans="1:10" x14ac:dyDescent="0.35">
      <c r="A5084">
        <v>5082</v>
      </c>
      <c r="B5084">
        <v>0.221255862</v>
      </c>
      <c r="C5084">
        <v>0.14223429800000001</v>
      </c>
      <c r="D5084">
        <v>5</v>
      </c>
      <c r="E5084">
        <f t="shared" si="474"/>
        <v>28.296000637743791</v>
      </c>
      <c r="F5084">
        <f t="shared" si="477"/>
        <v>0.1611664084892106</v>
      </c>
      <c r="G5084">
        <f t="shared" si="475"/>
        <v>33.955200765292545</v>
      </c>
      <c r="H5084">
        <f t="shared" si="478"/>
        <v>0.19339969018705272</v>
      </c>
      <c r="I5084">
        <f t="shared" si="476"/>
        <v>0</v>
      </c>
      <c r="J5084">
        <f t="shared" si="479"/>
        <v>2.2432486316405608E-2</v>
      </c>
    </row>
    <row r="5085" spans="1:10" x14ac:dyDescent="0.35">
      <c r="A5085">
        <v>5083</v>
      </c>
      <c r="B5085">
        <v>0.20192355100000001</v>
      </c>
      <c r="C5085">
        <v>0.12583733599999999</v>
      </c>
      <c r="D5085">
        <v>3</v>
      </c>
      <c r="E5085">
        <f t="shared" si="474"/>
        <v>28.321260980728244</v>
      </c>
      <c r="F5085">
        <f t="shared" si="477"/>
        <v>0.18636285841382408</v>
      </c>
      <c r="G5085">
        <f t="shared" si="475"/>
        <v>33.985513176873894</v>
      </c>
      <c r="H5085">
        <f t="shared" si="478"/>
        <v>0.2236354300965889</v>
      </c>
      <c r="I5085">
        <f t="shared" si="476"/>
        <v>2</v>
      </c>
      <c r="J5085">
        <f t="shared" si="479"/>
        <v>2.5349528820673671E-2</v>
      </c>
    </row>
    <row r="5086" spans="1:10" x14ac:dyDescent="0.35">
      <c r="A5086">
        <v>5084</v>
      </c>
      <c r="B5086">
        <v>0.23284996599999999</v>
      </c>
      <c r="C5086">
        <v>0.13687824400000001</v>
      </c>
      <c r="D5086">
        <v>0</v>
      </c>
      <c r="E5086">
        <f t="shared" si="474"/>
        <v>28.291615889527183</v>
      </c>
      <c r="F5086">
        <f t="shared" si="477"/>
        <v>0</v>
      </c>
      <c r="G5086">
        <f t="shared" si="475"/>
        <v>33.949939067432616</v>
      </c>
      <c r="H5086">
        <f t="shared" si="478"/>
        <v>0</v>
      </c>
      <c r="I5086">
        <f t="shared" si="476"/>
        <v>5</v>
      </c>
      <c r="J5086">
        <f t="shared" si="479"/>
        <v>3.2838160639973253E-2</v>
      </c>
    </row>
    <row r="5087" spans="1:10" x14ac:dyDescent="0.35">
      <c r="A5087">
        <v>5085</v>
      </c>
      <c r="B5087">
        <v>0.237392561</v>
      </c>
      <c r="C5087">
        <v>0.14153295900000001</v>
      </c>
      <c r="D5087">
        <v>2</v>
      </c>
      <c r="E5087">
        <f t="shared" si="474"/>
        <v>28.285112237869971</v>
      </c>
      <c r="F5087">
        <f t="shared" si="477"/>
        <v>0.14840603552384771</v>
      </c>
      <c r="G5087">
        <f t="shared" si="475"/>
        <v>33.942134685443961</v>
      </c>
      <c r="H5087">
        <f t="shared" si="478"/>
        <v>0.17808724262861725</v>
      </c>
      <c r="I5087">
        <f t="shared" si="476"/>
        <v>3</v>
      </c>
      <c r="J5087">
        <f t="shared" si="479"/>
        <v>6.5039634889235134E-3</v>
      </c>
    </row>
    <row r="5088" spans="1:10" x14ac:dyDescent="0.35">
      <c r="A5088">
        <v>5086</v>
      </c>
      <c r="B5088">
        <v>0.21701770100000001</v>
      </c>
      <c r="C5088">
        <v>0.13157301599999999</v>
      </c>
      <c r="D5088">
        <v>1</v>
      </c>
      <c r="E5088">
        <f t="shared" si="474"/>
        <v>28.306545444271837</v>
      </c>
      <c r="F5088">
        <f t="shared" si="477"/>
        <v>0.17071357327772757</v>
      </c>
      <c r="G5088">
        <f t="shared" si="475"/>
        <v>33.9678545331262</v>
      </c>
      <c r="H5088">
        <f t="shared" si="478"/>
        <v>0.2048562879332731</v>
      </c>
      <c r="I5088">
        <f t="shared" si="476"/>
        <v>4</v>
      </c>
      <c r="J5088">
        <f t="shared" si="479"/>
        <v>2.2678963481227471E-2</v>
      </c>
    </row>
    <row r="5089" spans="1:10" x14ac:dyDescent="0.35">
      <c r="A5089">
        <v>5087</v>
      </c>
      <c r="B5089">
        <v>0.22421018300000001</v>
      </c>
      <c r="C5089">
        <v>0.13173064000000001</v>
      </c>
      <c r="D5089">
        <v>3</v>
      </c>
      <c r="E5089">
        <f t="shared" si="474"/>
        <v>28.301359202959418</v>
      </c>
      <c r="F5089">
        <f t="shared" si="477"/>
        <v>0.16483275663308913</v>
      </c>
      <c r="G5089">
        <f t="shared" si="475"/>
        <v>33.961631043551307</v>
      </c>
      <c r="H5089">
        <f t="shared" si="478"/>
        <v>0.19779930795970696</v>
      </c>
      <c r="I5089">
        <f t="shared" si="476"/>
        <v>2</v>
      </c>
      <c r="J5089">
        <f t="shared" si="479"/>
        <v>7.1942089659461526E-3</v>
      </c>
    </row>
    <row r="5090" spans="1:10" x14ac:dyDescent="0.35">
      <c r="A5090">
        <v>5088</v>
      </c>
      <c r="B5090">
        <v>0.22997558800000001</v>
      </c>
      <c r="C5090">
        <v>0.14317513800000001</v>
      </c>
      <c r="D5090">
        <v>5</v>
      </c>
      <c r="E5090">
        <f t="shared" si="474"/>
        <v>28.289180998666918</v>
      </c>
      <c r="F5090">
        <f t="shared" si="477"/>
        <v>0.15343075534458148</v>
      </c>
      <c r="G5090">
        <f t="shared" si="475"/>
        <v>33.947017198400303</v>
      </c>
      <c r="H5090">
        <f t="shared" si="478"/>
        <v>0.18411690641349776</v>
      </c>
      <c r="I5090">
        <f t="shared" si="476"/>
        <v>0</v>
      </c>
      <c r="J5090">
        <f t="shared" si="479"/>
        <v>1.2814695832755022E-2</v>
      </c>
    </row>
    <row r="5091" spans="1:10" x14ac:dyDescent="0.35">
      <c r="A5091">
        <v>5089</v>
      </c>
      <c r="B5091">
        <v>0.21590652199999999</v>
      </c>
      <c r="C5091">
        <v>0.124169564</v>
      </c>
      <c r="D5091">
        <v>1</v>
      </c>
      <c r="E5091">
        <f t="shared" si="474"/>
        <v>28.31257602822792</v>
      </c>
      <c r="F5091">
        <f t="shared" si="477"/>
        <v>0.17602016015336711</v>
      </c>
      <c r="G5091">
        <f t="shared" si="475"/>
        <v>33.975091233873506</v>
      </c>
      <c r="H5091">
        <f t="shared" si="478"/>
        <v>0.21122419218404054</v>
      </c>
      <c r="I5091">
        <f t="shared" si="476"/>
        <v>4</v>
      </c>
      <c r="J5091">
        <f t="shared" si="479"/>
        <v>2.3646362535955354E-2</v>
      </c>
    </row>
    <row r="5092" spans="1:10" x14ac:dyDescent="0.35">
      <c r="A5092">
        <v>5090</v>
      </c>
      <c r="B5092">
        <v>0.209385355</v>
      </c>
      <c r="C5092">
        <v>0.15007606700000001</v>
      </c>
      <c r="D5092">
        <v>1</v>
      </c>
      <c r="E5092">
        <f t="shared" si="474"/>
        <v>28.29882529067973</v>
      </c>
      <c r="F5092">
        <f t="shared" si="477"/>
        <v>0.16724404553810032</v>
      </c>
      <c r="G5092">
        <f t="shared" si="475"/>
        <v>33.958590348815676</v>
      </c>
      <c r="H5092">
        <f t="shared" si="478"/>
        <v>0.20069285464572037</v>
      </c>
      <c r="I5092">
        <f t="shared" si="476"/>
        <v>4</v>
      </c>
      <c r="J5092">
        <f t="shared" si="479"/>
        <v>2.6714649852298242E-2</v>
      </c>
    </row>
    <row r="5093" spans="1:10" x14ac:dyDescent="0.35">
      <c r="A5093">
        <v>5091</v>
      </c>
      <c r="B5093">
        <v>0.23157430500000001</v>
      </c>
      <c r="C5093">
        <v>0.11419871099999999</v>
      </c>
      <c r="D5093">
        <v>2</v>
      </c>
      <c r="E5093">
        <f t="shared" si="474"/>
        <v>28.308595048469829</v>
      </c>
      <c r="F5093">
        <f t="shared" si="477"/>
        <v>0.17054547164881384</v>
      </c>
      <c r="G5093">
        <f t="shared" si="475"/>
        <v>33.970314058163794</v>
      </c>
      <c r="H5093">
        <f t="shared" si="478"/>
        <v>0.20465456597857662</v>
      </c>
      <c r="I5093">
        <f t="shared" si="476"/>
        <v>3</v>
      </c>
      <c r="J5093">
        <f t="shared" si="479"/>
        <v>4.2184525310275063E-2</v>
      </c>
    </row>
    <row r="5094" spans="1:10" x14ac:dyDescent="0.35">
      <c r="A5094">
        <v>5092</v>
      </c>
      <c r="B5094">
        <v>0.22512457599999999</v>
      </c>
      <c r="C5094">
        <v>0.13456673399999999</v>
      </c>
      <c r="D5094">
        <v>1</v>
      </c>
      <c r="E5094">
        <f t="shared" si="474"/>
        <v>28.298704107835377</v>
      </c>
      <c r="F5094">
        <f t="shared" si="477"/>
        <v>0.16240048499084389</v>
      </c>
      <c r="G5094">
        <f t="shared" si="475"/>
        <v>33.958444929402454</v>
      </c>
      <c r="H5094">
        <f t="shared" si="478"/>
        <v>0.19488058198901265</v>
      </c>
      <c r="I5094">
        <f t="shared" si="476"/>
        <v>4</v>
      </c>
      <c r="J5094">
        <f t="shared" si="479"/>
        <v>2.1364816055888948E-2</v>
      </c>
    </row>
    <row r="5095" spans="1:10" x14ac:dyDescent="0.35">
      <c r="A5095">
        <v>5093</v>
      </c>
      <c r="B5095">
        <v>0.242701994</v>
      </c>
      <c r="C5095">
        <v>0.13704602299999999</v>
      </c>
      <c r="D5095">
        <v>0</v>
      </c>
      <c r="E5095">
        <f t="shared" si="474"/>
        <v>28.284548095096937</v>
      </c>
      <c r="F5095">
        <f t="shared" si="477"/>
        <v>0</v>
      </c>
      <c r="G5095">
        <f t="shared" si="475"/>
        <v>33.941457714116325</v>
      </c>
      <c r="H5095">
        <f t="shared" si="478"/>
        <v>0</v>
      </c>
      <c r="I5095">
        <f t="shared" si="476"/>
        <v>5</v>
      </c>
      <c r="J5095">
        <f t="shared" si="479"/>
        <v>1.7751408324193474E-2</v>
      </c>
    </row>
    <row r="5096" spans="1:10" x14ac:dyDescent="0.35">
      <c r="A5096">
        <v>5094</v>
      </c>
      <c r="B5096">
        <v>0.239216665</v>
      </c>
      <c r="C5096">
        <v>0.12627970799999999</v>
      </c>
      <c r="D5096">
        <v>4</v>
      </c>
      <c r="E5096">
        <f t="shared" si="474"/>
        <v>28.294639556561354</v>
      </c>
      <c r="F5096">
        <f t="shared" si="477"/>
        <v>0.15673564565161643</v>
      </c>
      <c r="G5096">
        <f t="shared" si="475"/>
        <v>33.953567467873626</v>
      </c>
      <c r="H5096">
        <f t="shared" si="478"/>
        <v>0.18808277478193972</v>
      </c>
      <c r="I5096">
        <f t="shared" si="476"/>
        <v>1</v>
      </c>
      <c r="J5096">
        <f t="shared" si="479"/>
        <v>1.1316406537300877E-2</v>
      </c>
    </row>
    <row r="5097" spans="1:10" x14ac:dyDescent="0.35">
      <c r="A5097">
        <v>5095</v>
      </c>
      <c r="B5097">
        <v>0.235975085</v>
      </c>
      <c r="C5097">
        <v>0.13143274599999999</v>
      </c>
      <c r="D5097">
        <v>3</v>
      </c>
      <c r="E5097">
        <f t="shared" si="474"/>
        <v>28.293271825500881</v>
      </c>
      <c r="F5097">
        <f t="shared" si="477"/>
        <v>0.15580713245462832</v>
      </c>
      <c r="G5097">
        <f t="shared" si="475"/>
        <v>33.951926190601057</v>
      </c>
      <c r="H5097">
        <f t="shared" si="478"/>
        <v>0.18696855894555398</v>
      </c>
      <c r="I5097">
        <f t="shared" si="476"/>
        <v>2</v>
      </c>
      <c r="J5097">
        <f t="shared" si="479"/>
        <v>6.0878273239181107E-3</v>
      </c>
    </row>
    <row r="5098" spans="1:10" x14ac:dyDescent="0.35">
      <c r="A5098">
        <v>5096</v>
      </c>
      <c r="B5098">
        <v>0.22279827199999999</v>
      </c>
      <c r="C5098">
        <v>0.112313411</v>
      </c>
      <c r="D5098">
        <v>0</v>
      </c>
      <c r="E5098">
        <f t="shared" si="474"/>
        <v>28.316119854470823</v>
      </c>
      <c r="F5098">
        <f t="shared" si="477"/>
        <v>0</v>
      </c>
      <c r="G5098">
        <f t="shared" si="475"/>
        <v>33.979343825364985</v>
      </c>
      <c r="H5098">
        <f t="shared" si="478"/>
        <v>0</v>
      </c>
      <c r="I5098">
        <f t="shared" si="476"/>
        <v>5</v>
      </c>
      <c r="J5098">
        <f t="shared" si="479"/>
        <v>2.322019318780948E-2</v>
      </c>
    </row>
    <row r="5099" spans="1:10" x14ac:dyDescent="0.35">
      <c r="A5099">
        <v>5097</v>
      </c>
      <c r="B5099">
        <v>0.22777259999999999</v>
      </c>
      <c r="C5099">
        <v>0.12045818699999999</v>
      </c>
      <c r="D5099">
        <v>3</v>
      </c>
      <c r="E5099">
        <f t="shared" si="474"/>
        <v>28.306837183851293</v>
      </c>
      <c r="F5099">
        <f t="shared" si="477"/>
        <v>0.16916587988638818</v>
      </c>
      <c r="G5099">
        <f t="shared" si="475"/>
        <v>33.968204620621549</v>
      </c>
      <c r="H5099">
        <f t="shared" si="478"/>
        <v>0.20299905586366579</v>
      </c>
      <c r="I5099">
        <f t="shared" si="476"/>
        <v>2</v>
      </c>
      <c r="J5099">
        <f t="shared" si="479"/>
        <v>9.5436531339817606E-3</v>
      </c>
    </row>
    <row r="5100" spans="1:10" x14ac:dyDescent="0.35">
      <c r="A5100">
        <v>5098</v>
      </c>
      <c r="B5100">
        <v>0.21644106199999999</v>
      </c>
      <c r="C5100">
        <v>0.126352771</v>
      </c>
      <c r="D5100">
        <v>2</v>
      </c>
      <c r="E5100">
        <f t="shared" si="474"/>
        <v>28.310651648796767</v>
      </c>
      <c r="F5100">
        <f t="shared" si="477"/>
        <v>0.17427344242979118</v>
      </c>
      <c r="G5100">
        <f t="shared" si="475"/>
        <v>33.972781978556121</v>
      </c>
      <c r="H5100">
        <f t="shared" si="478"/>
        <v>0.20912813091574942</v>
      </c>
      <c r="I5100">
        <f t="shared" si="476"/>
        <v>3</v>
      </c>
      <c r="J5100">
        <f t="shared" si="479"/>
        <v>1.2773013504200962E-2</v>
      </c>
    </row>
    <row r="5101" spans="1:10" x14ac:dyDescent="0.35">
      <c r="A5101">
        <v>5099</v>
      </c>
      <c r="B5101">
        <v>0.218945956</v>
      </c>
      <c r="C5101">
        <v>0.13368649199999999</v>
      </c>
      <c r="D5101">
        <v>3</v>
      </c>
      <c r="E5101">
        <f t="shared" si="474"/>
        <v>28.303687236110285</v>
      </c>
      <c r="F5101">
        <f t="shared" si="477"/>
        <v>0.16791514920920103</v>
      </c>
      <c r="G5101">
        <f t="shared" si="475"/>
        <v>33.964424683332346</v>
      </c>
      <c r="H5101">
        <f t="shared" si="478"/>
        <v>0.20149817905104125</v>
      </c>
      <c r="I5101">
        <f t="shared" si="476"/>
        <v>2</v>
      </c>
      <c r="J5101">
        <f t="shared" si="479"/>
        <v>7.7497069400769506E-3</v>
      </c>
    </row>
    <row r="5102" spans="1:10" x14ac:dyDescent="0.35">
      <c r="A5102">
        <v>5100</v>
      </c>
      <c r="B5102">
        <v>0.24041212200000001</v>
      </c>
      <c r="C5102">
        <v>0.119491005</v>
      </c>
      <c r="D5102">
        <v>1</v>
      </c>
      <c r="E5102">
        <f t="shared" si="474"/>
        <v>28.29861105814949</v>
      </c>
      <c r="F5102">
        <f t="shared" si="477"/>
        <v>0.16050090365591452</v>
      </c>
      <c r="G5102">
        <f t="shared" si="475"/>
        <v>33.958333269779388</v>
      </c>
      <c r="H5102">
        <f t="shared" si="478"/>
        <v>0.19260108438709742</v>
      </c>
      <c r="I5102">
        <f t="shared" si="476"/>
        <v>4</v>
      </c>
      <c r="J5102">
        <f t="shared" si="479"/>
        <v>2.5735347946097897E-2</v>
      </c>
    </row>
    <row r="5103" spans="1:10" x14ac:dyDescent="0.35">
      <c r="A5103">
        <v>5101</v>
      </c>
      <c r="B5103">
        <v>0.22837581200000001</v>
      </c>
      <c r="C5103">
        <v>0.135720228</v>
      </c>
      <c r="D5103">
        <v>5</v>
      </c>
      <c r="E5103">
        <f t="shared" si="474"/>
        <v>28.295592897067827</v>
      </c>
      <c r="F5103">
        <f t="shared" si="477"/>
        <v>0.15910468836259697</v>
      </c>
      <c r="G5103">
        <f t="shared" si="475"/>
        <v>33.954711476481393</v>
      </c>
      <c r="H5103">
        <f t="shared" si="478"/>
        <v>0.19092562603511637</v>
      </c>
      <c r="I5103">
        <f t="shared" si="476"/>
        <v>0</v>
      </c>
      <c r="J5103">
        <f t="shared" si="479"/>
        <v>2.0205455639500658E-2</v>
      </c>
    </row>
    <row r="5104" spans="1:10" x14ac:dyDescent="0.35">
      <c r="A5104">
        <v>5102</v>
      </c>
      <c r="B5104">
        <v>0.231867459</v>
      </c>
      <c r="C5104">
        <v>0.137294587</v>
      </c>
      <c r="D5104">
        <v>0</v>
      </c>
      <c r="E5104">
        <f t="shared" si="474"/>
        <v>28.292013871491772</v>
      </c>
      <c r="F5104">
        <f t="shared" si="477"/>
        <v>0</v>
      </c>
      <c r="G5104">
        <f t="shared" si="475"/>
        <v>33.950416645790128</v>
      </c>
      <c r="H5104">
        <f t="shared" si="478"/>
        <v>0</v>
      </c>
      <c r="I5104">
        <f t="shared" si="476"/>
        <v>5</v>
      </c>
      <c r="J5104">
        <f t="shared" si="479"/>
        <v>3.8301703661181834E-3</v>
      </c>
    </row>
    <row r="5105" spans="1:10" x14ac:dyDescent="0.35">
      <c r="A5105">
        <v>5103</v>
      </c>
      <c r="B5105">
        <v>0.20768863100000001</v>
      </c>
      <c r="C5105">
        <v>0.129664582</v>
      </c>
      <c r="D5105">
        <v>4</v>
      </c>
      <c r="E5105">
        <f t="shared" si="474"/>
        <v>28.314480831022347</v>
      </c>
      <c r="F5105">
        <f t="shared" si="477"/>
        <v>0.17944385908644775</v>
      </c>
      <c r="G5105">
        <f t="shared" si="475"/>
        <v>33.97737699722682</v>
      </c>
      <c r="H5105">
        <f t="shared" si="478"/>
        <v>0.2153326309037373</v>
      </c>
      <c r="I5105">
        <f t="shared" si="476"/>
        <v>1</v>
      </c>
      <c r="J5105">
        <f t="shared" si="479"/>
        <v>2.5354145612771262E-2</v>
      </c>
    </row>
    <row r="5106" spans="1:10" x14ac:dyDescent="0.35">
      <c r="A5106">
        <v>5104</v>
      </c>
      <c r="B5106">
        <v>0.23339749200000001</v>
      </c>
      <c r="C5106">
        <v>0.14509012099999999</v>
      </c>
      <c r="D5106">
        <v>3</v>
      </c>
      <c r="E5106">
        <f t="shared" si="474"/>
        <v>28.285409590803944</v>
      </c>
      <c r="F5106">
        <f t="shared" si="477"/>
        <v>0.14953005831555782</v>
      </c>
      <c r="G5106">
        <f t="shared" si="475"/>
        <v>33.942491508964736</v>
      </c>
      <c r="H5106">
        <f t="shared" si="478"/>
        <v>0.1794360699786694</v>
      </c>
      <c r="I5106">
        <f t="shared" si="476"/>
        <v>2</v>
      </c>
      <c r="J5106">
        <f t="shared" si="479"/>
        <v>2.9981540776915411E-2</v>
      </c>
    </row>
    <row r="5107" spans="1:10" x14ac:dyDescent="0.35">
      <c r="A5107">
        <v>5105</v>
      </c>
      <c r="B5107">
        <v>0.216065493</v>
      </c>
      <c r="C5107">
        <v>0.12897307399999999</v>
      </c>
      <c r="D5107">
        <v>0</v>
      </c>
      <c r="E5107">
        <f t="shared" si="474"/>
        <v>28.309059698542132</v>
      </c>
      <c r="F5107">
        <f t="shared" si="477"/>
        <v>0</v>
      </c>
      <c r="G5107">
        <f t="shared" si="475"/>
        <v>33.970871638250557</v>
      </c>
      <c r="H5107">
        <f t="shared" si="478"/>
        <v>0</v>
      </c>
      <c r="I5107">
        <f t="shared" si="476"/>
        <v>5</v>
      </c>
      <c r="J5107">
        <f t="shared" si="479"/>
        <v>2.3667644439956639E-2</v>
      </c>
    </row>
    <row r="5108" spans="1:10" x14ac:dyDescent="0.35">
      <c r="A5108">
        <v>5106</v>
      </c>
      <c r="B5108">
        <v>0.23710973099999999</v>
      </c>
      <c r="C5108">
        <v>0.13671064799999999</v>
      </c>
      <c r="D5108">
        <v>4</v>
      </c>
      <c r="E5108">
        <f t="shared" si="474"/>
        <v>28.288729980714784</v>
      </c>
      <c r="F5108">
        <f t="shared" si="477"/>
        <v>0.15159108458576714</v>
      </c>
      <c r="G5108">
        <f t="shared" si="475"/>
        <v>33.946475976857741</v>
      </c>
      <c r="H5108">
        <f t="shared" si="478"/>
        <v>0.18190930150292059</v>
      </c>
      <c r="I5108">
        <f t="shared" si="476"/>
        <v>1</v>
      </c>
      <c r="J5108">
        <f t="shared" si="479"/>
        <v>2.2421641429790987E-2</v>
      </c>
    </row>
    <row r="5109" spans="1:10" x14ac:dyDescent="0.35">
      <c r="A5109">
        <v>5107</v>
      </c>
      <c r="B5109">
        <v>0.23064984299999999</v>
      </c>
      <c r="C5109">
        <v>0.12601026200000001</v>
      </c>
      <c r="D5109">
        <v>4</v>
      </c>
      <c r="E5109">
        <f t="shared" si="474"/>
        <v>28.300871769193002</v>
      </c>
      <c r="F5109">
        <f t="shared" si="477"/>
        <v>0.16337167929697943</v>
      </c>
      <c r="G5109">
        <f t="shared" si="475"/>
        <v>33.961046123031608</v>
      </c>
      <c r="H5109">
        <f t="shared" si="478"/>
        <v>0.19604601515637532</v>
      </c>
      <c r="I5109">
        <f t="shared" si="476"/>
        <v>1</v>
      </c>
      <c r="J5109">
        <f t="shared" si="479"/>
        <v>1.2499136511037052E-2</v>
      </c>
    </row>
    <row r="5110" spans="1:10" x14ac:dyDescent="0.35">
      <c r="A5110">
        <v>5108</v>
      </c>
      <c r="B5110">
        <v>0.21569159900000001</v>
      </c>
      <c r="C5110">
        <v>0.12585649300000001</v>
      </c>
      <c r="D5110">
        <v>2</v>
      </c>
      <c r="E5110">
        <f t="shared" si="474"/>
        <v>28.311532116219876</v>
      </c>
      <c r="F5110">
        <f t="shared" si="477"/>
        <v>0.17517065912296648</v>
      </c>
      <c r="G5110">
        <f t="shared" si="475"/>
        <v>33.973838539463856</v>
      </c>
      <c r="H5110">
        <f t="shared" si="478"/>
        <v>0.21020479094755978</v>
      </c>
      <c r="I5110">
        <f t="shared" si="476"/>
        <v>3</v>
      </c>
      <c r="J5110">
        <f t="shared" si="479"/>
        <v>1.4959034342794206E-2</v>
      </c>
    </row>
    <row r="5111" spans="1:10" x14ac:dyDescent="0.35">
      <c r="A5111">
        <v>5109</v>
      </c>
      <c r="B5111">
        <v>0.22485297600000001</v>
      </c>
      <c r="C5111">
        <v>0.126680605</v>
      </c>
      <c r="D5111">
        <v>5</v>
      </c>
      <c r="E5111">
        <f t="shared" si="474"/>
        <v>28.304485171712969</v>
      </c>
      <c r="F5111">
        <f t="shared" si="477"/>
        <v>0.16742758862780471</v>
      </c>
      <c r="G5111">
        <f t="shared" si="475"/>
        <v>33.965382206055558</v>
      </c>
      <c r="H5111">
        <f t="shared" si="478"/>
        <v>0.20091310635336565</v>
      </c>
      <c r="I5111">
        <f t="shared" si="476"/>
        <v>0</v>
      </c>
      <c r="J5111">
        <f t="shared" si="479"/>
        <v>9.1983688295628231E-3</v>
      </c>
    </row>
    <row r="5112" spans="1:10" x14ac:dyDescent="0.35">
      <c r="A5112">
        <v>5110</v>
      </c>
      <c r="B5112">
        <v>0.226761661</v>
      </c>
      <c r="C5112">
        <v>0.13290724700000001</v>
      </c>
      <c r="D5112">
        <v>2</v>
      </c>
      <c r="E5112">
        <f t="shared" si="474"/>
        <v>28.298725319034506</v>
      </c>
      <c r="F5112">
        <f t="shared" si="477"/>
        <v>0.16208954288299651</v>
      </c>
      <c r="G5112">
        <f t="shared" si="475"/>
        <v>33.958470382841405</v>
      </c>
      <c r="H5112">
        <f t="shared" si="478"/>
        <v>0.1945074514595958</v>
      </c>
      <c r="I5112">
        <f t="shared" si="476"/>
        <v>3</v>
      </c>
      <c r="J5112">
        <f t="shared" si="479"/>
        <v>6.5126146074667305E-3</v>
      </c>
    </row>
    <row r="5113" spans="1:10" x14ac:dyDescent="0.35">
      <c r="A5113">
        <v>5111</v>
      </c>
      <c r="B5113">
        <v>0.21997130600000001</v>
      </c>
      <c r="C5113">
        <v>0.113126113</v>
      </c>
      <c r="D5113">
        <v>3</v>
      </c>
      <c r="E5113">
        <f t="shared" si="474"/>
        <v>28.317537165397802</v>
      </c>
      <c r="F5113">
        <f t="shared" si="477"/>
        <v>0.17986375361544577</v>
      </c>
      <c r="G5113">
        <f t="shared" si="475"/>
        <v>33.981044598477361</v>
      </c>
      <c r="H5113">
        <f t="shared" si="478"/>
        <v>0.21583650433853493</v>
      </c>
      <c r="I5113">
        <f t="shared" si="476"/>
        <v>2</v>
      </c>
      <c r="J5113">
        <f t="shared" si="479"/>
        <v>2.0914162267515791E-2</v>
      </c>
    </row>
    <row r="5114" spans="1:10" x14ac:dyDescent="0.35">
      <c r="A5114">
        <v>5112</v>
      </c>
      <c r="B5114">
        <v>0.22678672999999999</v>
      </c>
      <c r="C5114">
        <v>0.14392094899999999</v>
      </c>
      <c r="D5114">
        <v>2</v>
      </c>
      <c r="E5114">
        <f t="shared" si="474"/>
        <v>28.290902590452028</v>
      </c>
      <c r="F5114">
        <f t="shared" si="477"/>
        <v>0.15563288347920939</v>
      </c>
      <c r="G5114">
        <f t="shared" si="475"/>
        <v>33.949083108542432</v>
      </c>
      <c r="H5114">
        <f t="shared" si="478"/>
        <v>0.1867594601750513</v>
      </c>
      <c r="I5114">
        <f t="shared" si="476"/>
        <v>3</v>
      </c>
      <c r="J5114">
        <f t="shared" si="479"/>
        <v>3.1540005208729301E-2</v>
      </c>
    </row>
    <row r="5115" spans="1:10" x14ac:dyDescent="0.35">
      <c r="A5115">
        <v>5113</v>
      </c>
      <c r="B5115">
        <v>0.22728501200000001</v>
      </c>
      <c r="C5115">
        <v>0.11775980899999999</v>
      </c>
      <c r="D5115">
        <v>5</v>
      </c>
      <c r="E5115">
        <f t="shared" si="474"/>
        <v>28.309094227426559</v>
      </c>
      <c r="F5115">
        <f t="shared" si="477"/>
        <v>0.17131024598205932</v>
      </c>
      <c r="G5115">
        <f t="shared" si="475"/>
        <v>33.97091307291187</v>
      </c>
      <c r="H5115">
        <f t="shared" si="478"/>
        <v>0.2055722951784712</v>
      </c>
      <c r="I5115">
        <f t="shared" si="476"/>
        <v>0</v>
      </c>
      <c r="J5115">
        <f t="shared" si="479"/>
        <v>2.6165884870401838E-2</v>
      </c>
    </row>
    <row r="5116" spans="1:10" x14ac:dyDescent="0.35">
      <c r="A5116">
        <v>5114</v>
      </c>
      <c r="B5116">
        <v>0.218705116</v>
      </c>
      <c r="C5116">
        <v>0.14460441199999999</v>
      </c>
      <c r="D5116">
        <v>4</v>
      </c>
      <c r="E5116">
        <f t="shared" si="474"/>
        <v>28.296121706394583</v>
      </c>
      <c r="F5116">
        <f t="shared" si="477"/>
        <v>0.16201904465634881</v>
      </c>
      <c r="G5116">
        <f t="shared" si="475"/>
        <v>33.955346047673501</v>
      </c>
      <c r="H5116">
        <f t="shared" si="478"/>
        <v>0.19442285358761857</v>
      </c>
      <c r="I5116">
        <f t="shared" si="476"/>
        <v>1</v>
      </c>
      <c r="J5116">
        <f t="shared" si="479"/>
        <v>2.8182393894032935E-2</v>
      </c>
    </row>
    <row r="5117" spans="1:10" x14ac:dyDescent="0.35">
      <c r="A5117">
        <v>5115</v>
      </c>
      <c r="B5117">
        <v>0.21980811</v>
      </c>
      <c r="C5117">
        <v>0.12708654699999999</v>
      </c>
      <c r="D5117">
        <v>0</v>
      </c>
      <c r="E5117">
        <f t="shared" si="474"/>
        <v>28.307756187059233</v>
      </c>
      <c r="F5117">
        <f t="shared" si="477"/>
        <v>0</v>
      </c>
      <c r="G5117">
        <f t="shared" si="475"/>
        <v>33.969307424471083</v>
      </c>
      <c r="H5117">
        <f t="shared" si="478"/>
        <v>0</v>
      </c>
      <c r="I5117">
        <f t="shared" si="476"/>
        <v>5</v>
      </c>
      <c r="J5117">
        <f t="shared" si="479"/>
        <v>1.7552555082444857E-2</v>
      </c>
    </row>
    <row r="5118" spans="1:10" x14ac:dyDescent="0.35">
      <c r="A5118">
        <v>5116</v>
      </c>
      <c r="B5118">
        <v>0.22206255799999999</v>
      </c>
      <c r="C5118">
        <v>0.13100313099999999</v>
      </c>
      <c r="D5118">
        <v>2</v>
      </c>
      <c r="E5118">
        <f t="shared" si="474"/>
        <v>28.303389922024841</v>
      </c>
      <c r="F5118">
        <f t="shared" si="477"/>
        <v>0.16698554197542217</v>
      </c>
      <c r="G5118">
        <f t="shared" si="475"/>
        <v>33.964067906429811</v>
      </c>
      <c r="H5118">
        <f t="shared" si="478"/>
        <v>0.20038265037050659</v>
      </c>
      <c r="I5118">
        <f t="shared" si="476"/>
        <v>3</v>
      </c>
      <c r="J5118">
        <f t="shared" si="479"/>
        <v>4.5190890690226465E-3</v>
      </c>
    </row>
    <row r="5119" spans="1:10" x14ac:dyDescent="0.35">
      <c r="A5119">
        <v>5117</v>
      </c>
      <c r="B5119">
        <v>0.21891811999999999</v>
      </c>
      <c r="C5119">
        <v>0.13483577199999999</v>
      </c>
      <c r="D5119">
        <v>2</v>
      </c>
      <c r="E5119">
        <f t="shared" si="474"/>
        <v>28.302892496522599</v>
      </c>
      <c r="F5119">
        <f t="shared" si="477"/>
        <v>0.16727273623989938</v>
      </c>
      <c r="G5119">
        <f t="shared" si="475"/>
        <v>33.963470995827116</v>
      </c>
      <c r="H5119">
        <f t="shared" si="478"/>
        <v>0.20072728348787924</v>
      </c>
      <c r="I5119">
        <f t="shared" si="476"/>
        <v>3</v>
      </c>
      <c r="J5119">
        <f t="shared" si="479"/>
        <v>4.9574819586888034E-3</v>
      </c>
    </row>
    <row r="5120" spans="1:10" x14ac:dyDescent="0.35">
      <c r="A5120">
        <v>5118</v>
      </c>
      <c r="B5120">
        <v>0.22823701599999999</v>
      </c>
      <c r="C5120">
        <v>0.13801334500000001</v>
      </c>
      <c r="D5120">
        <v>1</v>
      </c>
      <c r="E5120">
        <f t="shared" si="474"/>
        <v>28.294065636484458</v>
      </c>
      <c r="F5120">
        <f t="shared" si="477"/>
        <v>0.15785046606780345</v>
      </c>
      <c r="G5120">
        <f t="shared" si="475"/>
        <v>33.952878763781349</v>
      </c>
      <c r="H5120">
        <f t="shared" si="478"/>
        <v>0.18942055928136414</v>
      </c>
      <c r="I5120">
        <f t="shared" si="476"/>
        <v>4</v>
      </c>
      <c r="J5120">
        <f t="shared" si="479"/>
        <v>9.8457499881494537E-3</v>
      </c>
    </row>
    <row r="5121" spans="1:10" x14ac:dyDescent="0.35">
      <c r="A5121">
        <v>5119</v>
      </c>
      <c r="B5121">
        <v>0.22901551000000001</v>
      </c>
      <c r="C5121">
        <v>0.11846839300000001</v>
      </c>
      <c r="D5121">
        <v>2</v>
      </c>
      <c r="E5121">
        <f t="shared" si="474"/>
        <v>28.307371528646396</v>
      </c>
      <c r="F5121">
        <f t="shared" si="477"/>
        <v>0.16954567008558874</v>
      </c>
      <c r="G5121">
        <f t="shared" si="475"/>
        <v>33.968845834375678</v>
      </c>
      <c r="H5121">
        <f t="shared" si="478"/>
        <v>0.20345480410270647</v>
      </c>
      <c r="I5121">
        <f t="shared" si="476"/>
        <v>3</v>
      </c>
      <c r="J5121">
        <f t="shared" si="479"/>
        <v>1.9560449933228537E-2</v>
      </c>
    </row>
    <row r="5122" spans="1:10" x14ac:dyDescent="0.35">
      <c r="A5122">
        <v>5120</v>
      </c>
      <c r="B5122">
        <v>0.20692270099999999</v>
      </c>
      <c r="C5122">
        <v>0.122369265</v>
      </c>
      <c r="D5122">
        <v>2</v>
      </c>
      <c r="E5122">
        <f t="shared" ref="E5122:E5185" si="480">SQRT((20.19-B5122)^2+(20.19-C5122)^2)</f>
        <v>28.320190353423225</v>
      </c>
      <c r="F5122">
        <f t="shared" si="477"/>
        <v>0.18428976064554503</v>
      </c>
      <c r="G5122">
        <f t="shared" ref="G5122:G5185" si="481">E5122/50*60</f>
        <v>33.984228424107869</v>
      </c>
      <c r="H5122">
        <f t="shared" si="478"/>
        <v>0.22114771277465403</v>
      </c>
      <c r="I5122">
        <f t="shared" ref="I5122:I5185" si="482">5-D5122</f>
        <v>3</v>
      </c>
      <c r="J5122">
        <f t="shared" si="479"/>
        <v>2.2434549513437214E-2</v>
      </c>
    </row>
    <row r="5123" spans="1:10" x14ac:dyDescent="0.35">
      <c r="A5123">
        <v>5121</v>
      </c>
      <c r="B5123">
        <v>0.22335975</v>
      </c>
      <c r="C5123">
        <v>0.12590019299999999</v>
      </c>
      <c r="D5123">
        <v>3</v>
      </c>
      <c r="E5123">
        <f t="shared" si="480"/>
        <v>28.306091640107748</v>
      </c>
      <c r="F5123">
        <f t="shared" ref="F5123:F5186" si="483">IF(D5123 = 0, 0, SQRT(($M$5-B5123)^2+($M$6-C5123)^2))</f>
        <v>0.16908148083648378</v>
      </c>
      <c r="G5123">
        <f t="shared" si="481"/>
        <v>33.9673099681293</v>
      </c>
      <c r="H5123">
        <f t="shared" ref="H5123:H5186" si="484">F5123/50*60</f>
        <v>0.20289777700378053</v>
      </c>
      <c r="I5123">
        <f t="shared" si="482"/>
        <v>2</v>
      </c>
      <c r="J5123">
        <f t="shared" ref="J5123:J5186" si="485">SQRT((B5123-B5122)^2+(C5123-C5122)^2)</f>
        <v>1.6812020472554309E-2</v>
      </c>
    </row>
    <row r="5124" spans="1:10" x14ac:dyDescent="0.35">
      <c r="A5124">
        <v>5122</v>
      </c>
      <c r="B5124">
        <v>0.21628766099999999</v>
      </c>
      <c r="C5124">
        <v>0.12571127200000001</v>
      </c>
      <c r="D5124">
        <v>4</v>
      </c>
      <c r="E5124">
        <f t="shared" si="480"/>
        <v>28.311214505239242</v>
      </c>
      <c r="F5124">
        <f t="shared" si="483"/>
        <v>0.17478257738243219</v>
      </c>
      <c r="G5124">
        <f t="shared" si="481"/>
        <v>33.973457406287089</v>
      </c>
      <c r="H5124">
        <f t="shared" si="484"/>
        <v>0.20973909285891862</v>
      </c>
      <c r="I5124">
        <f t="shared" si="482"/>
        <v>1</v>
      </c>
      <c r="J5124">
        <f t="shared" si="485"/>
        <v>7.0746119305699056E-3</v>
      </c>
    </row>
    <row r="5125" spans="1:10" x14ac:dyDescent="0.35">
      <c r="A5125">
        <v>5123</v>
      </c>
      <c r="B5125">
        <v>0.212670265</v>
      </c>
      <c r="C5125">
        <v>0.148307094</v>
      </c>
      <c r="D5125">
        <v>1</v>
      </c>
      <c r="E5125">
        <f t="shared" si="480"/>
        <v>28.297758884394465</v>
      </c>
      <c r="F5125">
        <f t="shared" si="483"/>
        <v>0.16526048195834364</v>
      </c>
      <c r="G5125">
        <f t="shared" si="481"/>
        <v>33.957310661273354</v>
      </c>
      <c r="H5125">
        <f t="shared" si="484"/>
        <v>0.19831257835001237</v>
      </c>
      <c r="I5125">
        <f t="shared" si="482"/>
        <v>4</v>
      </c>
      <c r="J5125">
        <f t="shared" si="485"/>
        <v>2.2883547051899523E-2</v>
      </c>
    </row>
    <row r="5126" spans="1:10" x14ac:dyDescent="0.35">
      <c r="A5126">
        <v>5124</v>
      </c>
      <c r="B5126">
        <v>0.21477776000000001</v>
      </c>
      <c r="C5126">
        <v>0.122150139</v>
      </c>
      <c r="D5126">
        <v>3</v>
      </c>
      <c r="E5126">
        <f t="shared" si="480"/>
        <v>28.31480357659273</v>
      </c>
      <c r="F5126">
        <f t="shared" si="483"/>
        <v>0.17814689614274695</v>
      </c>
      <c r="G5126">
        <f t="shared" si="481"/>
        <v>33.977764291911271</v>
      </c>
      <c r="H5126">
        <f t="shared" si="484"/>
        <v>0.21377627537129634</v>
      </c>
      <c r="I5126">
        <f t="shared" si="482"/>
        <v>2</v>
      </c>
      <c r="J5126">
        <f t="shared" si="485"/>
        <v>2.6241719266219005E-2</v>
      </c>
    </row>
    <row r="5127" spans="1:10" x14ac:dyDescent="0.35">
      <c r="A5127">
        <v>5125</v>
      </c>
      <c r="B5127">
        <v>0.22550899499999999</v>
      </c>
      <c r="C5127">
        <v>0.12212882999999999</v>
      </c>
      <c r="D5127">
        <v>1</v>
      </c>
      <c r="E5127">
        <f t="shared" si="480"/>
        <v>28.307249149015579</v>
      </c>
      <c r="F5127">
        <f t="shared" si="483"/>
        <v>0.1698044657185534</v>
      </c>
      <c r="G5127">
        <f t="shared" si="481"/>
        <v>33.968698978818693</v>
      </c>
      <c r="H5127">
        <f t="shared" si="484"/>
        <v>0.20376535886226407</v>
      </c>
      <c r="I5127">
        <f t="shared" si="482"/>
        <v>4</v>
      </c>
      <c r="J5127">
        <f t="shared" si="485"/>
        <v>1.0731256156606528E-2</v>
      </c>
    </row>
    <row r="5128" spans="1:10" x14ac:dyDescent="0.35">
      <c r="A5128">
        <v>5126</v>
      </c>
      <c r="B5128">
        <v>0.23737180199999999</v>
      </c>
      <c r="C5128">
        <v>0.124959837</v>
      </c>
      <c r="D5128">
        <v>1</v>
      </c>
      <c r="E5128">
        <f t="shared" si="480"/>
        <v>28.296876307296323</v>
      </c>
      <c r="F5128">
        <f t="shared" si="483"/>
        <v>0.1589898093757412</v>
      </c>
      <c r="G5128">
        <f t="shared" si="481"/>
        <v>33.956251568755583</v>
      </c>
      <c r="H5128">
        <f t="shared" si="484"/>
        <v>0.19078777125088944</v>
      </c>
      <c r="I5128">
        <f t="shared" si="482"/>
        <v>4</v>
      </c>
      <c r="J5128">
        <f t="shared" si="485"/>
        <v>1.2195933361301141E-2</v>
      </c>
    </row>
    <row r="5129" spans="1:10" x14ac:dyDescent="0.35">
      <c r="A5129">
        <v>5127</v>
      </c>
      <c r="B5129">
        <v>0.24452486700000001</v>
      </c>
      <c r="C5129">
        <v>0.118382536</v>
      </c>
      <c r="D5129">
        <v>5</v>
      </c>
      <c r="E5129">
        <f t="shared" si="480"/>
        <v>28.296498120832396</v>
      </c>
      <c r="F5129">
        <f t="shared" si="483"/>
        <v>0.15836320618576569</v>
      </c>
      <c r="G5129">
        <f t="shared" si="481"/>
        <v>33.955797744998875</v>
      </c>
      <c r="H5129">
        <f t="shared" si="484"/>
        <v>0.19003584742291882</v>
      </c>
      <c r="I5129">
        <f t="shared" si="482"/>
        <v>0</v>
      </c>
      <c r="J5129">
        <f t="shared" si="485"/>
        <v>9.7173673049250481E-3</v>
      </c>
    </row>
    <row r="5130" spans="1:10" x14ac:dyDescent="0.35">
      <c r="A5130">
        <v>5128</v>
      </c>
      <c r="B5130">
        <v>0.22066028900000001</v>
      </c>
      <c r="C5130">
        <v>0.13763848300000001</v>
      </c>
      <c r="D5130">
        <v>3</v>
      </c>
      <c r="E5130">
        <f t="shared" si="480"/>
        <v>28.299677222572416</v>
      </c>
      <c r="F5130">
        <f t="shared" si="483"/>
        <v>0.1642386480485605</v>
      </c>
      <c r="G5130">
        <f t="shared" si="481"/>
        <v>33.959612667086901</v>
      </c>
      <c r="H5130">
        <f t="shared" si="484"/>
        <v>0.19708637765827261</v>
      </c>
      <c r="I5130">
        <f t="shared" si="482"/>
        <v>2</v>
      </c>
      <c r="J5130">
        <f t="shared" si="485"/>
        <v>3.0664467678159574E-2</v>
      </c>
    </row>
    <row r="5131" spans="1:10" x14ac:dyDescent="0.35">
      <c r="A5131">
        <v>5129</v>
      </c>
      <c r="B5131">
        <v>0.22395716099999999</v>
      </c>
      <c r="C5131">
        <v>0.127509909</v>
      </c>
      <c r="D5131">
        <v>1</v>
      </c>
      <c r="E5131">
        <f t="shared" si="480"/>
        <v>28.304529236506593</v>
      </c>
      <c r="F5131">
        <f t="shared" si="483"/>
        <v>0.16761357532486834</v>
      </c>
      <c r="G5131">
        <f t="shared" si="481"/>
        <v>33.965435083807911</v>
      </c>
      <c r="H5131">
        <f t="shared" si="484"/>
        <v>0.20113629038984202</v>
      </c>
      <c r="I5131">
        <f t="shared" si="482"/>
        <v>4</v>
      </c>
      <c r="J5131">
        <f t="shared" si="485"/>
        <v>1.0651637257147836E-2</v>
      </c>
    </row>
    <row r="5132" spans="1:10" x14ac:dyDescent="0.35">
      <c r="A5132">
        <v>5130</v>
      </c>
      <c r="B5132">
        <v>0.215376127</v>
      </c>
      <c r="C5132">
        <v>0.130366491</v>
      </c>
      <c r="D5132">
        <v>3</v>
      </c>
      <c r="E5132">
        <f t="shared" si="480"/>
        <v>28.308558694910932</v>
      </c>
      <c r="F5132">
        <f t="shared" si="483"/>
        <v>0.1727507360991454</v>
      </c>
      <c r="G5132">
        <f t="shared" si="481"/>
        <v>33.97027043389312</v>
      </c>
      <c r="H5132">
        <f t="shared" si="484"/>
        <v>0.20730088331897448</v>
      </c>
      <c r="I5132">
        <f t="shared" si="482"/>
        <v>2</v>
      </c>
      <c r="J5132">
        <f t="shared" si="485"/>
        <v>9.0440148845454572E-3</v>
      </c>
    </row>
    <row r="5133" spans="1:10" x14ac:dyDescent="0.35">
      <c r="A5133">
        <v>5131</v>
      </c>
      <c r="B5133">
        <v>0.21887053300000001</v>
      </c>
      <c r="C5133">
        <v>0.124199528</v>
      </c>
      <c r="D5133">
        <v>4</v>
      </c>
      <c r="E5133">
        <f t="shared" si="480"/>
        <v>28.310463803508966</v>
      </c>
      <c r="F5133">
        <f t="shared" si="483"/>
        <v>0.17365860498312166</v>
      </c>
      <c r="G5133">
        <f t="shared" si="481"/>
        <v>33.972556564210763</v>
      </c>
      <c r="H5133">
        <f t="shared" si="484"/>
        <v>0.20839032597974599</v>
      </c>
      <c r="I5133">
        <f t="shared" si="482"/>
        <v>1</v>
      </c>
      <c r="J5133">
        <f t="shared" si="485"/>
        <v>7.0881807211868554E-3</v>
      </c>
    </row>
    <row r="5134" spans="1:10" x14ac:dyDescent="0.35">
      <c r="A5134">
        <v>5132</v>
      </c>
      <c r="B5134">
        <v>0.21237434499999999</v>
      </c>
      <c r="C5134">
        <v>0.13557905000000001</v>
      </c>
      <c r="D5134">
        <v>5</v>
      </c>
      <c r="E5134">
        <f t="shared" si="480"/>
        <v>28.306983704575682</v>
      </c>
      <c r="F5134">
        <f t="shared" si="483"/>
        <v>0.17224735984118789</v>
      </c>
      <c r="G5134">
        <f t="shared" si="481"/>
        <v>33.968380445490823</v>
      </c>
      <c r="H5134">
        <f t="shared" si="484"/>
        <v>0.20669683180942547</v>
      </c>
      <c r="I5134">
        <f t="shared" si="482"/>
        <v>0</v>
      </c>
      <c r="J5134">
        <f t="shared" si="485"/>
        <v>1.3103204931612275E-2</v>
      </c>
    </row>
    <row r="5135" spans="1:10" x14ac:dyDescent="0.35">
      <c r="A5135">
        <v>5133</v>
      </c>
      <c r="B5135">
        <v>0.22499201999999999</v>
      </c>
      <c r="C5135">
        <v>0.13175004300000001</v>
      </c>
      <c r="D5135">
        <v>5</v>
      </c>
      <c r="E5135">
        <f t="shared" si="480"/>
        <v>28.300793893086361</v>
      </c>
      <c r="F5135">
        <f t="shared" si="483"/>
        <v>0.16419842752827959</v>
      </c>
      <c r="G5135">
        <f t="shared" si="481"/>
        <v>33.960952671703637</v>
      </c>
      <c r="H5135">
        <f t="shared" si="484"/>
        <v>0.19703811303393551</v>
      </c>
      <c r="I5135">
        <f t="shared" si="482"/>
        <v>0</v>
      </c>
      <c r="J5135">
        <f t="shared" si="485"/>
        <v>1.318586428762536E-2</v>
      </c>
    </row>
    <row r="5136" spans="1:10" x14ac:dyDescent="0.35">
      <c r="A5136">
        <v>5134</v>
      </c>
      <c r="B5136">
        <v>0.235147992</v>
      </c>
      <c r="C5136">
        <v>0.13405727100000001</v>
      </c>
      <c r="D5136">
        <v>2</v>
      </c>
      <c r="E5136">
        <f t="shared" si="480"/>
        <v>28.291994581685287</v>
      </c>
      <c r="F5136">
        <f t="shared" si="483"/>
        <v>0.15478170690940538</v>
      </c>
      <c r="G5136">
        <f t="shared" si="481"/>
        <v>33.950393498022343</v>
      </c>
      <c r="H5136">
        <f t="shared" si="484"/>
        <v>0.18573804829128646</v>
      </c>
      <c r="I5136">
        <f t="shared" si="482"/>
        <v>3</v>
      </c>
      <c r="J5136">
        <f t="shared" si="485"/>
        <v>1.0414752436268864E-2</v>
      </c>
    </row>
    <row r="5137" spans="1:10" x14ac:dyDescent="0.35">
      <c r="A5137">
        <v>5135</v>
      </c>
      <c r="B5137">
        <v>0.23438362400000001</v>
      </c>
      <c r="C5137">
        <v>0.13688794200000001</v>
      </c>
      <c r="D5137">
        <v>1</v>
      </c>
      <c r="E5137">
        <f t="shared" si="480"/>
        <v>28.290527180609136</v>
      </c>
      <c r="F5137">
        <f t="shared" si="483"/>
        <v>0.1536225117414039</v>
      </c>
      <c r="G5137">
        <f t="shared" si="481"/>
        <v>33.948632616730961</v>
      </c>
      <c r="H5137">
        <f t="shared" si="484"/>
        <v>0.18434701408968468</v>
      </c>
      <c r="I5137">
        <f t="shared" si="482"/>
        <v>4</v>
      </c>
      <c r="J5137">
        <f t="shared" si="485"/>
        <v>2.9320567439367574E-3</v>
      </c>
    </row>
    <row r="5138" spans="1:10" x14ac:dyDescent="0.35">
      <c r="A5138">
        <v>5136</v>
      </c>
      <c r="B5138">
        <v>0.21685247799999999</v>
      </c>
      <c r="C5138">
        <v>0.13804337999999999</v>
      </c>
      <c r="D5138">
        <v>0</v>
      </c>
      <c r="E5138">
        <f t="shared" si="480"/>
        <v>28.302077418909317</v>
      </c>
      <c r="F5138">
        <f t="shared" si="483"/>
        <v>0</v>
      </c>
      <c r="G5138">
        <f t="shared" si="481"/>
        <v>33.962492902691181</v>
      </c>
      <c r="H5138">
        <f t="shared" si="484"/>
        <v>0</v>
      </c>
      <c r="I5138">
        <f t="shared" si="482"/>
        <v>5</v>
      </c>
      <c r="J5138">
        <f t="shared" si="485"/>
        <v>1.7569180887143283E-2</v>
      </c>
    </row>
    <row r="5139" spans="1:10" x14ac:dyDescent="0.35">
      <c r="A5139">
        <v>5137</v>
      </c>
      <c r="B5139">
        <v>0.20729282900000001</v>
      </c>
      <c r="C5139">
        <v>0.14294006500000001</v>
      </c>
      <c r="D5139">
        <v>3</v>
      </c>
      <c r="E5139">
        <f t="shared" si="480"/>
        <v>28.305356346801521</v>
      </c>
      <c r="F5139">
        <f t="shared" si="483"/>
        <v>0.1726162151984354</v>
      </c>
      <c r="G5139">
        <f t="shared" si="481"/>
        <v>33.966427616161823</v>
      </c>
      <c r="H5139">
        <f t="shared" si="484"/>
        <v>0.20713945823812246</v>
      </c>
      <c r="I5139">
        <f t="shared" si="482"/>
        <v>2</v>
      </c>
      <c r="J5139">
        <f t="shared" si="485"/>
        <v>1.0740782699246162E-2</v>
      </c>
    </row>
    <row r="5140" spans="1:10" x14ac:dyDescent="0.35">
      <c r="A5140">
        <v>5138</v>
      </c>
      <c r="B5140">
        <v>0.22899739699999999</v>
      </c>
      <c r="C5140">
        <v>0.139529189</v>
      </c>
      <c r="D5140">
        <v>2</v>
      </c>
      <c r="E5140">
        <f t="shared" si="480"/>
        <v>28.292454906913537</v>
      </c>
      <c r="F5140">
        <f t="shared" si="483"/>
        <v>0.15634345347672823</v>
      </c>
      <c r="G5140">
        <f t="shared" si="481"/>
        <v>33.950945888296246</v>
      </c>
      <c r="H5140">
        <f t="shared" si="484"/>
        <v>0.18761214417207389</v>
      </c>
      <c r="I5140">
        <f t="shared" si="482"/>
        <v>3</v>
      </c>
      <c r="J5140">
        <f t="shared" si="485"/>
        <v>2.1970943246797558E-2</v>
      </c>
    </row>
    <row r="5141" spans="1:10" x14ac:dyDescent="0.35">
      <c r="A5141">
        <v>5139</v>
      </c>
      <c r="B5141">
        <v>0.21608265900000001</v>
      </c>
      <c r="C5141">
        <v>0.13035095999999999</v>
      </c>
      <c r="D5141">
        <v>4</v>
      </c>
      <c r="E5141">
        <f t="shared" si="480"/>
        <v>28.308071173308036</v>
      </c>
      <c r="F5141">
        <f t="shared" si="483"/>
        <v>0.17218679686660868</v>
      </c>
      <c r="G5141">
        <f t="shared" si="481"/>
        <v>33.969685407969642</v>
      </c>
      <c r="H5141">
        <f t="shared" si="484"/>
        <v>0.20662415623993041</v>
      </c>
      <c r="I5141">
        <f t="shared" si="482"/>
        <v>1</v>
      </c>
      <c r="J5141">
        <f t="shared" si="485"/>
        <v>1.5843937174360567E-2</v>
      </c>
    </row>
    <row r="5142" spans="1:10" x14ac:dyDescent="0.35">
      <c r="A5142">
        <v>5140</v>
      </c>
      <c r="B5142">
        <v>0.24418782</v>
      </c>
      <c r="C5142">
        <v>0.13473949299999999</v>
      </c>
      <c r="D5142">
        <v>3</v>
      </c>
      <c r="E5142">
        <f t="shared" si="480"/>
        <v>28.285135628514674</v>
      </c>
      <c r="F5142">
        <f t="shared" si="483"/>
        <v>0.14740781921866447</v>
      </c>
      <c r="G5142">
        <f t="shared" si="481"/>
        <v>33.942162754217605</v>
      </c>
      <c r="H5142">
        <f t="shared" si="484"/>
        <v>0.17688938306239735</v>
      </c>
      <c r="I5142">
        <f t="shared" si="482"/>
        <v>2</v>
      </c>
      <c r="J5142">
        <f t="shared" si="485"/>
        <v>2.8445725456173715E-2</v>
      </c>
    </row>
    <row r="5143" spans="1:10" x14ac:dyDescent="0.35">
      <c r="A5143">
        <v>5141</v>
      </c>
      <c r="B5143">
        <v>0.22025568500000001</v>
      </c>
      <c r="C5143">
        <v>0.125235708</v>
      </c>
      <c r="D5143">
        <v>5</v>
      </c>
      <c r="E5143">
        <f t="shared" si="480"/>
        <v>28.308752252616028</v>
      </c>
      <c r="F5143">
        <f t="shared" si="483"/>
        <v>0.17192919559363554</v>
      </c>
      <c r="G5143">
        <f t="shared" si="481"/>
        <v>33.970502703139232</v>
      </c>
      <c r="H5143">
        <f t="shared" si="484"/>
        <v>0.20631503471236265</v>
      </c>
      <c r="I5143">
        <f t="shared" si="482"/>
        <v>0</v>
      </c>
      <c r="J5143">
        <f t="shared" si="485"/>
        <v>2.5750126504241674E-2</v>
      </c>
    </row>
    <row r="5144" spans="1:10" x14ac:dyDescent="0.35">
      <c r="A5144">
        <v>5142</v>
      </c>
      <c r="B5144">
        <v>0.239094898</v>
      </c>
      <c r="C5144">
        <v>0.13055865899999999</v>
      </c>
      <c r="D5144">
        <v>4</v>
      </c>
      <c r="E5144">
        <f t="shared" si="480"/>
        <v>28.291691382842941</v>
      </c>
      <c r="F5144">
        <f t="shared" si="483"/>
        <v>0.15399478636624808</v>
      </c>
      <c r="G5144">
        <f t="shared" si="481"/>
        <v>33.950029659411534</v>
      </c>
      <c r="H5144">
        <f t="shared" si="484"/>
        <v>0.18479374363949769</v>
      </c>
      <c r="I5144">
        <f t="shared" si="482"/>
        <v>1</v>
      </c>
      <c r="J5144">
        <f t="shared" si="485"/>
        <v>1.9576765662585066E-2</v>
      </c>
    </row>
    <row r="5145" spans="1:10" x14ac:dyDescent="0.35">
      <c r="A5145">
        <v>5143</v>
      </c>
      <c r="B5145">
        <v>0.226079645</v>
      </c>
      <c r="C5145">
        <v>0.13073116900000001</v>
      </c>
      <c r="D5145">
        <v>5</v>
      </c>
      <c r="E5145">
        <f t="shared" si="480"/>
        <v>28.300748788240771</v>
      </c>
      <c r="F5145">
        <f t="shared" si="483"/>
        <v>0.16395725219991342</v>
      </c>
      <c r="G5145">
        <f t="shared" si="481"/>
        <v>33.960898545888924</v>
      </c>
      <c r="H5145">
        <f t="shared" si="484"/>
        <v>0.19674870263989611</v>
      </c>
      <c r="I5145">
        <f t="shared" si="482"/>
        <v>0</v>
      </c>
      <c r="J5145">
        <f t="shared" si="485"/>
        <v>1.3016396212243583E-2</v>
      </c>
    </row>
    <row r="5146" spans="1:10" x14ac:dyDescent="0.35">
      <c r="A5146">
        <v>5144</v>
      </c>
      <c r="B5146">
        <v>0.24196326600000001</v>
      </c>
      <c r="C5146">
        <v>0.15058419000000001</v>
      </c>
      <c r="D5146">
        <v>5</v>
      </c>
      <c r="E5146">
        <f t="shared" si="480"/>
        <v>28.275472684768534</v>
      </c>
      <c r="F5146">
        <f t="shared" si="483"/>
        <v>0.13936421341735417</v>
      </c>
      <c r="G5146">
        <f t="shared" si="481"/>
        <v>33.930567221722242</v>
      </c>
      <c r="H5146">
        <f t="shared" si="484"/>
        <v>0.16723705610082501</v>
      </c>
      <c r="I5146">
        <f t="shared" si="482"/>
        <v>0</v>
      </c>
      <c r="J5146">
        <f t="shared" si="485"/>
        <v>2.5425024265437433E-2</v>
      </c>
    </row>
    <row r="5147" spans="1:10" x14ac:dyDescent="0.35">
      <c r="A5147">
        <v>5145</v>
      </c>
      <c r="B5147">
        <v>0.219604208</v>
      </c>
      <c r="C5147">
        <v>0.122611554</v>
      </c>
      <c r="D5147">
        <v>5</v>
      </c>
      <c r="E5147">
        <f t="shared" si="480"/>
        <v>28.311071811780383</v>
      </c>
      <c r="F5147">
        <f t="shared" si="483"/>
        <v>0.17406814854171251</v>
      </c>
      <c r="G5147">
        <f t="shared" si="481"/>
        <v>33.973286174136462</v>
      </c>
      <c r="H5147">
        <f t="shared" si="484"/>
        <v>0.20888177825005502</v>
      </c>
      <c r="I5147">
        <f t="shared" si="482"/>
        <v>0</v>
      </c>
      <c r="J5147">
        <f t="shared" si="485"/>
        <v>3.5810554860765016E-2</v>
      </c>
    </row>
    <row r="5148" spans="1:10" x14ac:dyDescent="0.35">
      <c r="A5148">
        <v>5146</v>
      </c>
      <c r="B5148">
        <v>0.22555114000000001</v>
      </c>
      <c r="C5148">
        <v>0.127794197</v>
      </c>
      <c r="D5148">
        <v>0</v>
      </c>
      <c r="E5148">
        <f t="shared" si="480"/>
        <v>28.303203351661136</v>
      </c>
      <c r="F5148">
        <f t="shared" si="483"/>
        <v>0</v>
      </c>
      <c r="G5148">
        <f t="shared" si="481"/>
        <v>33.963844021993367</v>
      </c>
      <c r="H5148">
        <f t="shared" si="484"/>
        <v>0</v>
      </c>
      <c r="I5148">
        <f t="shared" si="482"/>
        <v>5</v>
      </c>
      <c r="J5148">
        <f t="shared" si="485"/>
        <v>7.8883324396270965E-3</v>
      </c>
    </row>
    <row r="5149" spans="1:10" x14ac:dyDescent="0.35">
      <c r="A5149">
        <v>5147</v>
      </c>
      <c r="B5149">
        <v>0.21877909300000001</v>
      </c>
      <c r="C5149">
        <v>0.13777510400000001</v>
      </c>
      <c r="D5149">
        <v>5</v>
      </c>
      <c r="E5149">
        <f t="shared" si="480"/>
        <v>28.300907897026136</v>
      </c>
      <c r="F5149">
        <f t="shared" si="483"/>
        <v>0.16571070908019306</v>
      </c>
      <c r="G5149">
        <f t="shared" si="481"/>
        <v>33.961089476431361</v>
      </c>
      <c r="H5149">
        <f t="shared" si="484"/>
        <v>0.19885285089623167</v>
      </c>
      <c r="I5149">
        <f t="shared" si="482"/>
        <v>0</v>
      </c>
      <c r="J5149">
        <f t="shared" si="485"/>
        <v>1.2061472758865655E-2</v>
      </c>
    </row>
    <row r="5150" spans="1:10" x14ac:dyDescent="0.35">
      <c r="A5150">
        <v>5148</v>
      </c>
      <c r="B5150">
        <v>0.24240075799999999</v>
      </c>
      <c r="C5150">
        <v>0.123226117</v>
      </c>
      <c r="D5150">
        <v>3</v>
      </c>
      <c r="E5150">
        <f t="shared" si="480"/>
        <v>28.294560070637075</v>
      </c>
      <c r="F5150">
        <f t="shared" si="483"/>
        <v>0.15647812618951829</v>
      </c>
      <c r="G5150">
        <f t="shared" si="481"/>
        <v>33.953472084764492</v>
      </c>
      <c r="H5150">
        <f t="shared" si="484"/>
        <v>0.18777375142742195</v>
      </c>
      <c r="I5150">
        <f t="shared" si="482"/>
        <v>2</v>
      </c>
      <c r="J5150">
        <f t="shared" si="485"/>
        <v>2.7742676152426135E-2</v>
      </c>
    </row>
    <row r="5151" spans="1:10" x14ac:dyDescent="0.35">
      <c r="A5151">
        <v>5149</v>
      </c>
      <c r="B5151">
        <v>0.240435496</v>
      </c>
      <c r="C5151">
        <v>0.134064503</v>
      </c>
      <c r="D5151">
        <v>5</v>
      </c>
      <c r="E5151">
        <f t="shared" si="480"/>
        <v>28.288260331082245</v>
      </c>
      <c r="F5151">
        <f t="shared" si="483"/>
        <v>0.15069857607783538</v>
      </c>
      <c r="G5151">
        <f t="shared" si="481"/>
        <v>33.945912397298692</v>
      </c>
      <c r="H5151">
        <f t="shared" si="484"/>
        <v>0.18083829129340245</v>
      </c>
      <c r="I5151">
        <f t="shared" si="482"/>
        <v>0</v>
      </c>
      <c r="J5151">
        <f t="shared" si="485"/>
        <v>1.101511987286748E-2</v>
      </c>
    </row>
    <row r="5152" spans="1:10" x14ac:dyDescent="0.35">
      <c r="A5152">
        <v>5150</v>
      </c>
      <c r="B5152">
        <v>0.22725300000000001</v>
      </c>
      <c r="C5152">
        <v>0.13208188100000001</v>
      </c>
      <c r="D5152">
        <v>2</v>
      </c>
      <c r="E5152">
        <f t="shared" si="480"/>
        <v>28.298963709904953</v>
      </c>
      <c r="F5152">
        <f t="shared" si="483"/>
        <v>0.16220255179416299</v>
      </c>
      <c r="G5152">
        <f t="shared" si="481"/>
        <v>33.958756451885939</v>
      </c>
      <c r="H5152">
        <f t="shared" si="484"/>
        <v>0.19464306215299559</v>
      </c>
      <c r="I5152">
        <f t="shared" si="482"/>
        <v>3</v>
      </c>
      <c r="J5152">
        <f t="shared" si="485"/>
        <v>1.3330753571531493E-2</v>
      </c>
    </row>
    <row r="5153" spans="1:10" x14ac:dyDescent="0.35">
      <c r="A5153">
        <v>5151</v>
      </c>
      <c r="B5153">
        <v>0.225847456</v>
      </c>
      <c r="C5153">
        <v>0.13860895600000001</v>
      </c>
      <c r="D5153">
        <v>3</v>
      </c>
      <c r="E5153">
        <f t="shared" si="480"/>
        <v>28.295329466177016</v>
      </c>
      <c r="F5153">
        <f t="shared" si="483"/>
        <v>0.15943804243396928</v>
      </c>
      <c r="G5153">
        <f t="shared" si="481"/>
        <v>33.954395359412416</v>
      </c>
      <c r="H5153">
        <f t="shared" si="484"/>
        <v>0.19132565092076315</v>
      </c>
      <c r="I5153">
        <f t="shared" si="482"/>
        <v>2</v>
      </c>
      <c r="J5153">
        <f t="shared" si="485"/>
        <v>6.6766954394790936E-3</v>
      </c>
    </row>
    <row r="5154" spans="1:10" x14ac:dyDescent="0.35">
      <c r="A5154">
        <v>5152</v>
      </c>
      <c r="B5154">
        <v>0.20977400099999999</v>
      </c>
      <c r="C5154">
        <v>0.13636972</v>
      </c>
      <c r="D5154">
        <v>0</v>
      </c>
      <c r="E5154">
        <f t="shared" si="480"/>
        <v>28.308258836919812</v>
      </c>
      <c r="F5154">
        <f t="shared" si="483"/>
        <v>0</v>
      </c>
      <c r="G5154">
        <f t="shared" si="481"/>
        <v>33.969910604303777</v>
      </c>
      <c r="H5154">
        <f t="shared" si="484"/>
        <v>0</v>
      </c>
      <c r="I5154">
        <f t="shared" si="482"/>
        <v>5</v>
      </c>
      <c r="J5154">
        <f t="shared" si="485"/>
        <v>1.6228682432678308E-2</v>
      </c>
    </row>
    <row r="5155" spans="1:10" x14ac:dyDescent="0.35">
      <c r="A5155">
        <v>5153</v>
      </c>
      <c r="B5155">
        <v>0.22380170299999999</v>
      </c>
      <c r="C5155">
        <v>0.122785581</v>
      </c>
      <c r="D5155">
        <v>3</v>
      </c>
      <c r="E5155">
        <f t="shared" si="480"/>
        <v>28.307987723843027</v>
      </c>
      <c r="F5155">
        <f t="shared" si="483"/>
        <v>0.17069799265384775</v>
      </c>
      <c r="G5155">
        <f t="shared" si="481"/>
        <v>33.969585268611631</v>
      </c>
      <c r="H5155">
        <f t="shared" si="484"/>
        <v>0.20483759118461728</v>
      </c>
      <c r="I5155">
        <f t="shared" si="482"/>
        <v>2</v>
      </c>
      <c r="J5155">
        <f t="shared" si="485"/>
        <v>1.9527039093834093E-2</v>
      </c>
    </row>
    <row r="5156" spans="1:10" x14ac:dyDescent="0.35">
      <c r="A5156">
        <v>5154</v>
      </c>
      <c r="B5156">
        <v>0.22692675600000001</v>
      </c>
      <c r="C5156">
        <v>0.137174037</v>
      </c>
      <c r="D5156">
        <v>2</v>
      </c>
      <c r="E5156">
        <f t="shared" si="480"/>
        <v>28.295584857847974</v>
      </c>
      <c r="F5156">
        <f t="shared" si="483"/>
        <v>0.15940351513153142</v>
      </c>
      <c r="G5156">
        <f t="shared" si="481"/>
        <v>33.954701829417566</v>
      </c>
      <c r="H5156">
        <f t="shared" si="484"/>
        <v>0.19128421815783769</v>
      </c>
      <c r="I5156">
        <f t="shared" si="482"/>
        <v>3</v>
      </c>
      <c r="J5156">
        <f t="shared" si="485"/>
        <v>1.4723913281351019E-2</v>
      </c>
    </row>
    <row r="5157" spans="1:10" x14ac:dyDescent="0.35">
      <c r="A5157">
        <v>5155</v>
      </c>
      <c r="B5157">
        <v>0.248158925</v>
      </c>
      <c r="C5157">
        <v>0.133351472</v>
      </c>
      <c r="D5157">
        <v>5</v>
      </c>
      <c r="E5157">
        <f t="shared" si="480"/>
        <v>28.283319742142751</v>
      </c>
      <c r="F5157">
        <f t="shared" si="483"/>
        <v>0.14536078727892457</v>
      </c>
      <c r="G5157">
        <f t="shared" si="481"/>
        <v>33.939983690571303</v>
      </c>
      <c r="H5157">
        <f t="shared" si="484"/>
        <v>0.17443294473470947</v>
      </c>
      <c r="I5157">
        <f t="shared" si="482"/>
        <v>0</v>
      </c>
      <c r="J5157">
        <f t="shared" si="485"/>
        <v>2.1573525526065177E-2</v>
      </c>
    </row>
    <row r="5158" spans="1:10" x14ac:dyDescent="0.35">
      <c r="A5158">
        <v>5156</v>
      </c>
      <c r="B5158">
        <v>0.21349159500000001</v>
      </c>
      <c r="C5158">
        <v>0.14208206300000001</v>
      </c>
      <c r="D5158">
        <v>3</v>
      </c>
      <c r="E5158">
        <f t="shared" si="480"/>
        <v>28.301588324045031</v>
      </c>
      <c r="F5158">
        <f t="shared" si="483"/>
        <v>0.16777460024582336</v>
      </c>
      <c r="G5158">
        <f t="shared" si="481"/>
        <v>33.961905988854035</v>
      </c>
      <c r="H5158">
        <f t="shared" si="484"/>
        <v>0.20132952029498805</v>
      </c>
      <c r="I5158">
        <f t="shared" si="482"/>
        <v>2</v>
      </c>
      <c r="J5158">
        <f t="shared" si="485"/>
        <v>3.5749783055819807E-2</v>
      </c>
    </row>
    <row r="5159" spans="1:10" x14ac:dyDescent="0.35">
      <c r="A5159">
        <v>5157</v>
      </c>
      <c r="B5159">
        <v>0.237427734</v>
      </c>
      <c r="C5159">
        <v>0.115594619</v>
      </c>
      <c r="D5159">
        <v>3</v>
      </c>
      <c r="E5159">
        <f t="shared" si="480"/>
        <v>28.303478433412991</v>
      </c>
      <c r="F5159">
        <f t="shared" si="483"/>
        <v>0.16535758799505698</v>
      </c>
      <c r="G5159">
        <f t="shared" si="481"/>
        <v>33.964174120095592</v>
      </c>
      <c r="H5159">
        <f t="shared" si="484"/>
        <v>0.1984291055940684</v>
      </c>
      <c r="I5159">
        <f t="shared" si="482"/>
        <v>2</v>
      </c>
      <c r="J5159">
        <f t="shared" si="485"/>
        <v>3.5700468342592613E-2</v>
      </c>
    </row>
    <row r="5160" spans="1:10" x14ac:dyDescent="0.35">
      <c r="A5160">
        <v>5158</v>
      </c>
      <c r="B5160">
        <v>0.23307346500000001</v>
      </c>
      <c r="C5160">
        <v>0.13873165700000001</v>
      </c>
      <c r="D5160">
        <v>3</v>
      </c>
      <c r="E5160">
        <f t="shared" si="480"/>
        <v>28.290144554002921</v>
      </c>
      <c r="F5160">
        <f t="shared" si="483"/>
        <v>0.15354048344225121</v>
      </c>
      <c r="G5160">
        <f t="shared" si="481"/>
        <v>33.948173464803503</v>
      </c>
      <c r="H5160">
        <f t="shared" si="484"/>
        <v>0.18424858013070147</v>
      </c>
      <c r="I5160">
        <f t="shared" si="482"/>
        <v>2</v>
      </c>
      <c r="J5160">
        <f t="shared" si="485"/>
        <v>2.3543198294577683E-2</v>
      </c>
    </row>
    <row r="5161" spans="1:10" x14ac:dyDescent="0.35">
      <c r="A5161">
        <v>5159</v>
      </c>
      <c r="B5161">
        <v>0.22822009100000001</v>
      </c>
      <c r="C5161">
        <v>0.136430522</v>
      </c>
      <c r="D5161">
        <v>4</v>
      </c>
      <c r="E5161">
        <f t="shared" si="480"/>
        <v>28.295199344488267</v>
      </c>
      <c r="F5161">
        <f t="shared" si="483"/>
        <v>0.15880411085467641</v>
      </c>
      <c r="G5161">
        <f t="shared" si="481"/>
        <v>33.954239213385925</v>
      </c>
      <c r="H5161">
        <f t="shared" si="484"/>
        <v>0.1905649330256117</v>
      </c>
      <c r="I5161">
        <f t="shared" si="482"/>
        <v>1</v>
      </c>
      <c r="J5161">
        <f t="shared" si="485"/>
        <v>5.3712625584773814E-3</v>
      </c>
    </row>
    <row r="5162" spans="1:10" x14ac:dyDescent="0.35">
      <c r="A5162">
        <v>5160</v>
      </c>
      <c r="B5162">
        <v>0.23728306800000001</v>
      </c>
      <c r="C5162">
        <v>0.12747969300000001</v>
      </c>
      <c r="D5162">
        <v>2</v>
      </c>
      <c r="E5162">
        <f t="shared" si="480"/>
        <v>28.295152129601757</v>
      </c>
      <c r="F5162">
        <f t="shared" si="483"/>
        <v>0.15738303930799191</v>
      </c>
      <c r="G5162">
        <f t="shared" si="481"/>
        <v>33.95418255552211</v>
      </c>
      <c r="H5162">
        <f t="shared" si="484"/>
        <v>0.18885964716959031</v>
      </c>
      <c r="I5162">
        <f t="shared" si="482"/>
        <v>3</v>
      </c>
      <c r="J5162">
        <f t="shared" si="485"/>
        <v>1.2737931224879881E-2</v>
      </c>
    </row>
    <row r="5163" spans="1:10" x14ac:dyDescent="0.35">
      <c r="A5163">
        <v>5161</v>
      </c>
      <c r="B5163">
        <v>0.23060267600000001</v>
      </c>
      <c r="C5163">
        <v>0.13230076399999999</v>
      </c>
      <c r="D5163">
        <v>5</v>
      </c>
      <c r="E5163">
        <f t="shared" si="480"/>
        <v>28.29644571636398</v>
      </c>
      <c r="F5163">
        <f t="shared" si="483"/>
        <v>0.15942906311504887</v>
      </c>
      <c r="G5163">
        <f t="shared" si="481"/>
        <v>33.955734859636777</v>
      </c>
      <c r="H5163">
        <f t="shared" si="484"/>
        <v>0.19131487573805864</v>
      </c>
      <c r="I5163">
        <f t="shared" si="482"/>
        <v>0</v>
      </c>
      <c r="J5163">
        <f t="shared" si="485"/>
        <v>8.2383470951826812E-3</v>
      </c>
    </row>
    <row r="5164" spans="1:10" x14ac:dyDescent="0.35">
      <c r="A5164">
        <v>5162</v>
      </c>
      <c r="B5164">
        <v>0.213414468</v>
      </c>
      <c r="C5164">
        <v>0.12914009700000001</v>
      </c>
      <c r="D5164">
        <v>3</v>
      </c>
      <c r="E5164">
        <f t="shared" si="480"/>
        <v>28.31081188459817</v>
      </c>
      <c r="F5164">
        <f t="shared" si="483"/>
        <v>0.17505939994022382</v>
      </c>
      <c r="G5164">
        <f t="shared" si="481"/>
        <v>33.972974261517805</v>
      </c>
      <c r="H5164">
        <f t="shared" si="484"/>
        <v>0.21007127992826857</v>
      </c>
      <c r="I5164">
        <f t="shared" si="482"/>
        <v>2</v>
      </c>
      <c r="J5164">
        <f t="shared" si="485"/>
        <v>1.7476392938365549E-2</v>
      </c>
    </row>
    <row r="5165" spans="1:10" x14ac:dyDescent="0.35">
      <c r="A5165">
        <v>5163</v>
      </c>
      <c r="B5165">
        <v>0.22107557</v>
      </c>
      <c r="C5165">
        <v>0.124017737</v>
      </c>
      <c r="D5165">
        <v>4</v>
      </c>
      <c r="E5165">
        <f t="shared" si="480"/>
        <v>28.309037197864601</v>
      </c>
      <c r="F5165">
        <f t="shared" si="483"/>
        <v>0.17204099845130291</v>
      </c>
      <c r="G5165">
        <f t="shared" si="481"/>
        <v>33.970844637437523</v>
      </c>
      <c r="H5165">
        <f t="shared" si="484"/>
        <v>0.20644919814156348</v>
      </c>
      <c r="I5165">
        <f t="shared" si="482"/>
        <v>1</v>
      </c>
      <c r="J5165">
        <f t="shared" si="485"/>
        <v>9.2158046758817596E-3</v>
      </c>
    </row>
    <row r="5166" spans="1:10" x14ac:dyDescent="0.35">
      <c r="A5166">
        <v>5164</v>
      </c>
      <c r="B5166">
        <v>0.22590686600000001</v>
      </c>
      <c r="C5166">
        <v>0.124440615</v>
      </c>
      <c r="D5166">
        <v>0</v>
      </c>
      <c r="E5166">
        <f t="shared" si="480"/>
        <v>28.305329676511235</v>
      </c>
      <c r="F5166">
        <f t="shared" si="483"/>
        <v>0</v>
      </c>
      <c r="G5166">
        <f t="shared" si="481"/>
        <v>33.966395611813482</v>
      </c>
      <c r="H5166">
        <f t="shared" si="484"/>
        <v>0</v>
      </c>
      <c r="I5166">
        <f t="shared" si="482"/>
        <v>5</v>
      </c>
      <c r="J5166">
        <f t="shared" si="485"/>
        <v>4.8497677101589226E-3</v>
      </c>
    </row>
    <row r="5167" spans="1:10" x14ac:dyDescent="0.35">
      <c r="A5167">
        <v>5165</v>
      </c>
      <c r="B5167">
        <v>0.21903202799999999</v>
      </c>
      <c r="C5167">
        <v>0.155662572</v>
      </c>
      <c r="D5167">
        <v>0</v>
      </c>
      <c r="E5167">
        <f t="shared" si="480"/>
        <v>28.288058221051713</v>
      </c>
      <c r="F5167">
        <f t="shared" si="483"/>
        <v>0</v>
      </c>
      <c r="G5167">
        <f t="shared" si="481"/>
        <v>33.945669865262062</v>
      </c>
      <c r="H5167">
        <f t="shared" si="484"/>
        <v>0</v>
      </c>
      <c r="I5167">
        <f t="shared" si="482"/>
        <v>5</v>
      </c>
      <c r="J5167">
        <f t="shared" si="485"/>
        <v>3.1969892030410313E-2</v>
      </c>
    </row>
    <row r="5168" spans="1:10" x14ac:dyDescent="0.35">
      <c r="A5168">
        <v>5166</v>
      </c>
      <c r="B5168">
        <v>0.22709216600000001</v>
      </c>
      <c r="C5168">
        <v>0.129442905</v>
      </c>
      <c r="D5168">
        <v>5</v>
      </c>
      <c r="E5168">
        <f t="shared" si="480"/>
        <v>28.300947689972034</v>
      </c>
      <c r="F5168">
        <f t="shared" si="483"/>
        <v>0.16395535337291986</v>
      </c>
      <c r="G5168">
        <f t="shared" si="481"/>
        <v>33.961137227966439</v>
      </c>
      <c r="H5168">
        <f t="shared" si="484"/>
        <v>0.19674642404750384</v>
      </c>
      <c r="I5168">
        <f t="shared" si="482"/>
        <v>0</v>
      </c>
      <c r="J5168">
        <f t="shared" si="485"/>
        <v>2.7430580784408E-2</v>
      </c>
    </row>
    <row r="5169" spans="1:10" x14ac:dyDescent="0.35">
      <c r="A5169">
        <v>5167</v>
      </c>
      <c r="B5169">
        <v>0.225921754</v>
      </c>
      <c r="C5169">
        <v>0.14093391799999999</v>
      </c>
      <c r="D5169">
        <v>3</v>
      </c>
      <c r="E5169">
        <f t="shared" si="480"/>
        <v>28.293629512185486</v>
      </c>
      <c r="F5169">
        <f t="shared" si="483"/>
        <v>0.15803745702955571</v>
      </c>
      <c r="G5169">
        <f t="shared" si="481"/>
        <v>33.952355414622581</v>
      </c>
      <c r="H5169">
        <f t="shared" si="484"/>
        <v>0.18964494843546686</v>
      </c>
      <c r="I5169">
        <f t="shared" si="482"/>
        <v>2</v>
      </c>
      <c r="J5169">
        <f t="shared" si="485"/>
        <v>1.155046509954958E-2</v>
      </c>
    </row>
    <row r="5170" spans="1:10" x14ac:dyDescent="0.35">
      <c r="A5170">
        <v>5168</v>
      </c>
      <c r="B5170">
        <v>0.225052735</v>
      </c>
      <c r="C5170">
        <v>0.125716629</v>
      </c>
      <c r="D5170">
        <v>2</v>
      </c>
      <c r="E5170">
        <f t="shared" si="480"/>
        <v>28.305027583205398</v>
      </c>
      <c r="F5170">
        <f t="shared" si="483"/>
        <v>0.16787595151140963</v>
      </c>
      <c r="G5170">
        <f t="shared" si="481"/>
        <v>33.966033099846477</v>
      </c>
      <c r="H5170">
        <f t="shared" si="484"/>
        <v>0.20145114181369156</v>
      </c>
      <c r="I5170">
        <f t="shared" si="482"/>
        <v>3</v>
      </c>
      <c r="J5170">
        <f t="shared" si="485"/>
        <v>1.5242082486716893E-2</v>
      </c>
    </row>
    <row r="5171" spans="1:10" x14ac:dyDescent="0.35">
      <c r="A5171">
        <v>5169</v>
      </c>
      <c r="B5171">
        <v>0.22515729700000001</v>
      </c>
      <c r="C5171">
        <v>0.141927791</v>
      </c>
      <c r="D5171">
        <v>0</v>
      </c>
      <c r="E5171">
        <f t="shared" si="480"/>
        <v>28.293464677427025</v>
      </c>
      <c r="F5171">
        <f t="shared" si="483"/>
        <v>0</v>
      </c>
      <c r="G5171">
        <f t="shared" si="481"/>
        <v>33.95215761291243</v>
      </c>
      <c r="H5171">
        <f t="shared" si="484"/>
        <v>0</v>
      </c>
      <c r="I5171">
        <f t="shared" si="482"/>
        <v>5</v>
      </c>
      <c r="J5171">
        <f t="shared" si="485"/>
        <v>1.6211499208959302E-2</v>
      </c>
    </row>
    <row r="5172" spans="1:10" x14ac:dyDescent="0.35">
      <c r="A5172">
        <v>5170</v>
      </c>
      <c r="B5172">
        <v>0.23281279399999999</v>
      </c>
      <c r="C5172">
        <v>0.15081898599999999</v>
      </c>
      <c r="D5172">
        <v>4</v>
      </c>
      <c r="E5172">
        <f t="shared" si="480"/>
        <v>28.281762619879053</v>
      </c>
      <c r="F5172">
        <f t="shared" si="483"/>
        <v>0.14679270935931435</v>
      </c>
      <c r="G5172">
        <f t="shared" si="481"/>
        <v>33.938115143854866</v>
      </c>
      <c r="H5172">
        <f t="shared" si="484"/>
        <v>0.17615125123117722</v>
      </c>
      <c r="I5172">
        <f t="shared" si="482"/>
        <v>1</v>
      </c>
      <c r="J5172">
        <f t="shared" si="485"/>
        <v>1.1732859107865975E-2</v>
      </c>
    </row>
    <row r="5173" spans="1:10" x14ac:dyDescent="0.35">
      <c r="A5173">
        <v>5171</v>
      </c>
      <c r="B5173">
        <v>0.22357350500000001</v>
      </c>
      <c r="C5173">
        <v>0.13819593299999999</v>
      </c>
      <c r="D5173">
        <v>5</v>
      </c>
      <c r="E5173">
        <f t="shared" si="480"/>
        <v>28.29722660123419</v>
      </c>
      <c r="F5173">
        <f t="shared" si="483"/>
        <v>0.1615317214385929</v>
      </c>
      <c r="G5173">
        <f t="shared" si="481"/>
        <v>33.956671921481025</v>
      </c>
      <c r="H5173">
        <f t="shared" si="484"/>
        <v>0.19383806572631146</v>
      </c>
      <c r="I5173">
        <f t="shared" si="482"/>
        <v>0</v>
      </c>
      <c r="J5173">
        <f t="shared" si="485"/>
        <v>1.5643079245031319E-2</v>
      </c>
    </row>
    <row r="5174" spans="1:10" x14ac:dyDescent="0.35">
      <c r="A5174">
        <v>5172</v>
      </c>
      <c r="B5174">
        <v>0.222857058</v>
      </c>
      <c r="C5174">
        <v>0.12600146700000001</v>
      </c>
      <c r="D5174">
        <v>3</v>
      </c>
      <c r="E5174">
        <f t="shared" si="480"/>
        <v>28.306374448143067</v>
      </c>
      <c r="F5174">
        <f t="shared" si="483"/>
        <v>0.1694120182499019</v>
      </c>
      <c r="G5174">
        <f t="shared" si="481"/>
        <v>33.967649337771682</v>
      </c>
      <c r="H5174">
        <f t="shared" si="484"/>
        <v>0.20329442189988228</v>
      </c>
      <c r="I5174">
        <f t="shared" si="482"/>
        <v>2</v>
      </c>
      <c r="J5174">
        <f t="shared" si="485"/>
        <v>1.2215494150011481E-2</v>
      </c>
    </row>
    <row r="5175" spans="1:10" x14ac:dyDescent="0.35">
      <c r="A5175">
        <v>5173</v>
      </c>
      <c r="B5175">
        <v>0.223781642</v>
      </c>
      <c r="C5175">
        <v>0.14039837999999999</v>
      </c>
      <c r="D5175">
        <v>2</v>
      </c>
      <c r="E5175">
        <f t="shared" si="480"/>
        <v>28.295519091192563</v>
      </c>
      <c r="F5175">
        <f t="shared" si="483"/>
        <v>0.16010162018505164</v>
      </c>
      <c r="G5175">
        <f t="shared" si="481"/>
        <v>33.954622909431073</v>
      </c>
      <c r="H5175">
        <f t="shared" si="484"/>
        <v>0.19212194422206197</v>
      </c>
      <c r="I5175">
        <f t="shared" si="482"/>
        <v>3</v>
      </c>
      <c r="J5175">
        <f t="shared" si="485"/>
        <v>1.4426571300992641E-2</v>
      </c>
    </row>
    <row r="5176" spans="1:10" x14ac:dyDescent="0.35">
      <c r="A5176">
        <v>5174</v>
      </c>
      <c r="B5176">
        <v>0.24477542399999999</v>
      </c>
      <c r="C5176">
        <v>0.124470974</v>
      </c>
      <c r="D5176">
        <v>0</v>
      </c>
      <c r="E5176">
        <f t="shared" si="480"/>
        <v>28.292003083562729</v>
      </c>
      <c r="F5176">
        <f t="shared" si="483"/>
        <v>0</v>
      </c>
      <c r="G5176">
        <f t="shared" si="481"/>
        <v>33.950403700275274</v>
      </c>
      <c r="H5176">
        <f t="shared" si="484"/>
        <v>0</v>
      </c>
      <c r="I5176">
        <f t="shared" si="482"/>
        <v>5</v>
      </c>
      <c r="J5176">
        <f t="shared" si="485"/>
        <v>2.6351871746658893E-2</v>
      </c>
    </row>
    <row r="5177" spans="1:10" x14ac:dyDescent="0.35">
      <c r="A5177">
        <v>5175</v>
      </c>
      <c r="B5177">
        <v>0.22875791400000001</v>
      </c>
      <c r="C5177">
        <v>0.136218742</v>
      </c>
      <c r="D5177">
        <v>2</v>
      </c>
      <c r="E5177">
        <f t="shared" si="480"/>
        <v>28.294970018708444</v>
      </c>
      <c r="F5177">
        <f t="shared" si="483"/>
        <v>0.15849989763505679</v>
      </c>
      <c r="G5177">
        <f t="shared" si="481"/>
        <v>33.95396402245013</v>
      </c>
      <c r="H5177">
        <f t="shared" si="484"/>
        <v>0.19019987716206815</v>
      </c>
      <c r="I5177">
        <f t="shared" si="482"/>
        <v>3</v>
      </c>
      <c r="J5177">
        <f t="shared" si="485"/>
        <v>1.9863803250684993E-2</v>
      </c>
    </row>
    <row r="5178" spans="1:10" x14ac:dyDescent="0.35">
      <c r="A5178">
        <v>5176</v>
      </c>
      <c r="B5178">
        <v>0.23421639599999999</v>
      </c>
      <c r="C5178">
        <v>0.13660825300000001</v>
      </c>
      <c r="D5178">
        <v>3</v>
      </c>
      <c r="E5178">
        <f t="shared" si="480"/>
        <v>28.290843391605051</v>
      </c>
      <c r="F5178">
        <f t="shared" si="483"/>
        <v>0.15392631832564541</v>
      </c>
      <c r="G5178">
        <f t="shared" si="481"/>
        <v>33.949012069926063</v>
      </c>
      <c r="H5178">
        <f t="shared" si="484"/>
        <v>0.18471158199077448</v>
      </c>
      <c r="I5178">
        <f t="shared" si="482"/>
        <v>2</v>
      </c>
      <c r="J5178">
        <f t="shared" si="485"/>
        <v>5.4723618816234056E-3</v>
      </c>
    </row>
    <row r="5179" spans="1:10" x14ac:dyDescent="0.35">
      <c r="A5179">
        <v>5177</v>
      </c>
      <c r="B5179">
        <v>0.23597822399999999</v>
      </c>
      <c r="C5179">
        <v>0.149123587</v>
      </c>
      <c r="D5179">
        <v>2</v>
      </c>
      <c r="E5179">
        <f t="shared" si="480"/>
        <v>28.280730408499391</v>
      </c>
      <c r="F5179">
        <f t="shared" si="483"/>
        <v>0.14510797167662531</v>
      </c>
      <c r="G5179">
        <f t="shared" si="481"/>
        <v>33.936876490199268</v>
      </c>
      <c r="H5179">
        <f t="shared" si="484"/>
        <v>0.1741295660119504</v>
      </c>
      <c r="I5179">
        <f t="shared" si="482"/>
        <v>3</v>
      </c>
      <c r="J5179">
        <f t="shared" si="485"/>
        <v>1.2638735025038688E-2</v>
      </c>
    </row>
    <row r="5180" spans="1:10" x14ac:dyDescent="0.35">
      <c r="A5180">
        <v>5178</v>
      </c>
      <c r="B5180">
        <v>0.21706055499999999</v>
      </c>
      <c r="C5180">
        <v>0.14370570999999999</v>
      </c>
      <c r="D5180">
        <v>0</v>
      </c>
      <c r="E5180">
        <f t="shared" si="480"/>
        <v>28.297919090189719</v>
      </c>
      <c r="F5180">
        <f t="shared" si="483"/>
        <v>0</v>
      </c>
      <c r="G5180">
        <f t="shared" si="481"/>
        <v>33.957502908227667</v>
      </c>
      <c r="H5180">
        <f t="shared" si="484"/>
        <v>0</v>
      </c>
      <c r="I5180">
        <f t="shared" si="482"/>
        <v>5</v>
      </c>
      <c r="J5180">
        <f t="shared" si="485"/>
        <v>1.9678200923374325E-2</v>
      </c>
    </row>
    <row r="5181" spans="1:10" x14ac:dyDescent="0.35">
      <c r="A5181">
        <v>5179</v>
      </c>
      <c r="B5181">
        <v>0.22583046400000001</v>
      </c>
      <c r="C5181">
        <v>0.12273301</v>
      </c>
      <c r="D5181">
        <v>2</v>
      </c>
      <c r="E5181">
        <f t="shared" si="480"/>
        <v>28.306594102966436</v>
      </c>
      <c r="F5181">
        <f t="shared" si="483"/>
        <v>0.16917009132661445</v>
      </c>
      <c r="G5181">
        <f t="shared" si="481"/>
        <v>33.967912923559723</v>
      </c>
      <c r="H5181">
        <f t="shared" si="484"/>
        <v>0.20300410959193735</v>
      </c>
      <c r="I5181">
        <f t="shared" si="482"/>
        <v>3</v>
      </c>
      <c r="J5181">
        <f t="shared" si="485"/>
        <v>2.273247564956973E-2</v>
      </c>
    </row>
    <row r="5182" spans="1:10" x14ac:dyDescent="0.35">
      <c r="A5182">
        <v>5180</v>
      </c>
      <c r="B5182">
        <v>0.20031794</v>
      </c>
      <c r="C5182">
        <v>0.13095058900000001</v>
      </c>
      <c r="D5182">
        <v>4</v>
      </c>
      <c r="E5182">
        <f t="shared" si="480"/>
        <v>28.318772080244319</v>
      </c>
      <c r="F5182">
        <f t="shared" si="483"/>
        <v>0.1848657236901633</v>
      </c>
      <c r="G5182">
        <f t="shared" si="481"/>
        <v>33.982526496293183</v>
      </c>
      <c r="H5182">
        <f t="shared" si="484"/>
        <v>0.22183886842819595</v>
      </c>
      <c r="I5182">
        <f t="shared" si="482"/>
        <v>1</v>
      </c>
      <c r="J5182">
        <f t="shared" si="485"/>
        <v>2.6803311091576309E-2</v>
      </c>
    </row>
    <row r="5183" spans="1:10" x14ac:dyDescent="0.35">
      <c r="A5183">
        <v>5181</v>
      </c>
      <c r="B5183">
        <v>0.22490850300000001</v>
      </c>
      <c r="C5183">
        <v>0.12864125000000001</v>
      </c>
      <c r="D5183">
        <v>5</v>
      </c>
      <c r="E5183">
        <f t="shared" si="480"/>
        <v>28.30305625510756</v>
      </c>
      <c r="F5183">
        <f t="shared" si="483"/>
        <v>0.16616639587086254</v>
      </c>
      <c r="G5183">
        <f t="shared" si="481"/>
        <v>33.96366750612907</v>
      </c>
      <c r="H5183">
        <f t="shared" si="484"/>
        <v>0.19939967504503503</v>
      </c>
      <c r="I5183">
        <f t="shared" si="482"/>
        <v>0</v>
      </c>
      <c r="J5183">
        <f t="shared" si="485"/>
        <v>2.469876181661523E-2</v>
      </c>
    </row>
    <row r="5184" spans="1:10" x14ac:dyDescent="0.35">
      <c r="A5184">
        <v>5182</v>
      </c>
      <c r="B5184">
        <v>0.20763479000000001</v>
      </c>
      <c r="C5184">
        <v>0.102355136</v>
      </c>
      <c r="D5184">
        <v>2</v>
      </c>
      <c r="E5184">
        <f t="shared" si="480"/>
        <v>28.333873642126733</v>
      </c>
      <c r="F5184">
        <f t="shared" si="483"/>
        <v>0.19624066380743865</v>
      </c>
      <c r="G5184">
        <f t="shared" si="481"/>
        <v>34.000648370552078</v>
      </c>
      <c r="H5184">
        <f t="shared" si="484"/>
        <v>0.23548879656892641</v>
      </c>
      <c r="I5184">
        <f t="shared" si="482"/>
        <v>3</v>
      </c>
      <c r="J5184">
        <f t="shared" si="485"/>
        <v>3.1453790709982249E-2</v>
      </c>
    </row>
    <row r="5185" spans="1:10" x14ac:dyDescent="0.35">
      <c r="A5185">
        <v>5183</v>
      </c>
      <c r="B5185">
        <v>0.23632604700000001</v>
      </c>
      <c r="C5185">
        <v>0.13131010700000001</v>
      </c>
      <c r="D5185">
        <v>1</v>
      </c>
      <c r="E5185">
        <f t="shared" si="480"/>
        <v>28.293111254264193</v>
      </c>
      <c r="F5185">
        <f t="shared" si="483"/>
        <v>0.15561655021912396</v>
      </c>
      <c r="G5185">
        <f t="shared" si="481"/>
        <v>33.951733505117033</v>
      </c>
      <c r="H5185">
        <f t="shared" si="484"/>
        <v>0.18673986026294875</v>
      </c>
      <c r="I5185">
        <f t="shared" si="482"/>
        <v>4</v>
      </c>
      <c r="J5185">
        <f t="shared" si="485"/>
        <v>4.0762465257279154E-2</v>
      </c>
    </row>
    <row r="5186" spans="1:10" x14ac:dyDescent="0.35">
      <c r="A5186">
        <v>5184</v>
      </c>
      <c r="B5186">
        <v>0.22180338499999999</v>
      </c>
      <c r="C5186">
        <v>0.12897519099999999</v>
      </c>
      <c r="D5186">
        <v>5</v>
      </c>
      <c r="E5186">
        <f t="shared" ref="E5186:E5249" si="486">SQRT((20.19-B5186)^2+(20.19-C5186)^2)</f>
        <v>28.305010023715077</v>
      </c>
      <c r="F5186">
        <f t="shared" si="483"/>
        <v>0.16841665292084956</v>
      </c>
      <c r="G5186">
        <f t="shared" ref="G5186:G5249" si="487">E5186/50*60</f>
        <v>33.966012028458096</v>
      </c>
      <c r="H5186">
        <f t="shared" si="484"/>
        <v>0.20209998350501945</v>
      </c>
      <c r="I5186">
        <f t="shared" ref="I5186:I5249" si="488">5-D5186</f>
        <v>0</v>
      </c>
      <c r="J5186">
        <f t="shared" si="485"/>
        <v>1.4709165315996033E-2</v>
      </c>
    </row>
    <row r="5187" spans="1:10" x14ac:dyDescent="0.35">
      <c r="A5187">
        <v>5185</v>
      </c>
      <c r="B5187">
        <v>0.22246449600000001</v>
      </c>
      <c r="C5187">
        <v>0.13231399299999999</v>
      </c>
      <c r="D5187">
        <v>0</v>
      </c>
      <c r="E5187">
        <f t="shared" si="486"/>
        <v>28.302177337775696</v>
      </c>
      <c r="F5187">
        <f t="shared" ref="F5187:F5250" si="489">IF(D5187 = 0, 0, SQRT(($M$5-B5187)^2+($M$6-C5187)^2))</f>
        <v>0</v>
      </c>
      <c r="G5187">
        <f t="shared" si="487"/>
        <v>33.962612805330835</v>
      </c>
      <c r="H5187">
        <f t="shared" ref="H5187:H5250" si="490">F5187/50*60</f>
        <v>0</v>
      </c>
      <c r="I5187">
        <f t="shared" si="488"/>
        <v>5</v>
      </c>
      <c r="J5187">
        <f t="shared" ref="J5187:J5250" si="491">SQRT((B5187-B5186)^2+(C5187-C5186)^2)</f>
        <v>3.4036255007748777E-3</v>
      </c>
    </row>
    <row r="5188" spans="1:10" x14ac:dyDescent="0.35">
      <c r="A5188">
        <v>5186</v>
      </c>
      <c r="B5188">
        <v>0.23367084799999999</v>
      </c>
      <c r="C5188">
        <v>0.13070374200000001</v>
      </c>
      <c r="D5188">
        <v>2</v>
      </c>
      <c r="E5188">
        <f t="shared" si="486"/>
        <v>28.295413755398204</v>
      </c>
      <c r="F5188">
        <f t="shared" si="489"/>
        <v>0.15804608871865283</v>
      </c>
      <c r="G5188">
        <f t="shared" si="487"/>
        <v>33.954496506477845</v>
      </c>
      <c r="H5188">
        <f t="shared" si="490"/>
        <v>0.18965530646238341</v>
      </c>
      <c r="I5188">
        <f t="shared" si="488"/>
        <v>3</v>
      </c>
      <c r="J5188">
        <f t="shared" si="491"/>
        <v>1.1321450146995498E-2</v>
      </c>
    </row>
    <row r="5189" spans="1:10" x14ac:dyDescent="0.35">
      <c r="A5189">
        <v>5187</v>
      </c>
      <c r="B5189">
        <v>0.22273369400000001</v>
      </c>
      <c r="C5189">
        <v>0.127842545</v>
      </c>
      <c r="D5189">
        <v>5</v>
      </c>
      <c r="E5189">
        <f t="shared" si="486"/>
        <v>28.305156517566459</v>
      </c>
      <c r="F5189">
        <f t="shared" si="489"/>
        <v>0.16837174127994381</v>
      </c>
      <c r="G5189">
        <f t="shared" si="487"/>
        <v>33.96618782107975</v>
      </c>
      <c r="H5189">
        <f t="shared" si="490"/>
        <v>0.20204608953593256</v>
      </c>
      <c r="I5189">
        <f t="shared" si="488"/>
        <v>0</v>
      </c>
      <c r="J5189">
        <f t="shared" si="491"/>
        <v>1.1305210563829608E-2</v>
      </c>
    </row>
    <row r="5190" spans="1:10" x14ac:dyDescent="0.35">
      <c r="A5190">
        <v>5188</v>
      </c>
      <c r="B5190">
        <v>0.20247277</v>
      </c>
      <c r="C5190">
        <v>0.14222985499999999</v>
      </c>
      <c r="D5190">
        <v>1</v>
      </c>
      <c r="E5190">
        <f t="shared" si="486"/>
        <v>28.309262310359571</v>
      </c>
      <c r="F5190">
        <f t="shared" si="489"/>
        <v>0.17713077731894722</v>
      </c>
      <c r="G5190">
        <f t="shared" si="487"/>
        <v>33.971114772431491</v>
      </c>
      <c r="H5190">
        <f t="shared" si="490"/>
        <v>0.21255693278273669</v>
      </c>
      <c r="I5190">
        <f t="shared" si="488"/>
        <v>4</v>
      </c>
      <c r="J5190">
        <f t="shared" si="491"/>
        <v>2.484954185432553E-2</v>
      </c>
    </row>
    <row r="5191" spans="1:10" x14ac:dyDescent="0.35">
      <c r="A5191">
        <v>5189</v>
      </c>
      <c r="B5191">
        <v>0.23158288599999999</v>
      </c>
      <c r="C5191">
        <v>0.139063094</v>
      </c>
      <c r="D5191">
        <v>2</v>
      </c>
      <c r="E5191">
        <f t="shared" si="486"/>
        <v>28.290961180292214</v>
      </c>
      <c r="F5191">
        <f t="shared" si="489"/>
        <v>0.15453471530112609</v>
      </c>
      <c r="G5191">
        <f t="shared" si="487"/>
        <v>33.949153416350654</v>
      </c>
      <c r="H5191">
        <f t="shared" si="490"/>
        <v>0.18544165836135129</v>
      </c>
      <c r="I5191">
        <f t="shared" si="488"/>
        <v>3</v>
      </c>
      <c r="J5191">
        <f t="shared" si="491"/>
        <v>2.9281858355722171E-2</v>
      </c>
    </row>
    <row r="5192" spans="1:10" x14ac:dyDescent="0.35">
      <c r="A5192">
        <v>5190</v>
      </c>
      <c r="B5192">
        <v>0.219795307</v>
      </c>
      <c r="C5192">
        <v>0.110603242</v>
      </c>
      <c r="D5192">
        <v>1</v>
      </c>
      <c r="E5192">
        <f t="shared" si="486"/>
        <v>28.319450023711624</v>
      </c>
      <c r="F5192">
        <f t="shared" si="489"/>
        <v>0.1816621580040419</v>
      </c>
      <c r="G5192">
        <f t="shared" si="487"/>
        <v>33.983340028453945</v>
      </c>
      <c r="H5192">
        <f t="shared" si="490"/>
        <v>0.21799458960485027</v>
      </c>
      <c r="I5192">
        <f t="shared" si="488"/>
        <v>4</v>
      </c>
      <c r="J5192">
        <f t="shared" si="491"/>
        <v>3.0804385962767453E-2</v>
      </c>
    </row>
    <row r="5193" spans="1:10" x14ac:dyDescent="0.35">
      <c r="A5193">
        <v>5191</v>
      </c>
      <c r="B5193">
        <v>0.219357043</v>
      </c>
      <c r="C5193">
        <v>0.13129692300000001</v>
      </c>
      <c r="D5193">
        <v>2</v>
      </c>
      <c r="E5193">
        <f t="shared" si="486"/>
        <v>28.305090518265846</v>
      </c>
      <c r="F5193">
        <f t="shared" si="489"/>
        <v>0.16898311346394232</v>
      </c>
      <c r="G5193">
        <f t="shared" si="487"/>
        <v>33.966108621919012</v>
      </c>
      <c r="H5193">
        <f t="shared" si="490"/>
        <v>0.20277973615673078</v>
      </c>
      <c r="I5193">
        <f t="shared" si="488"/>
        <v>3</v>
      </c>
      <c r="J5193">
        <f t="shared" si="491"/>
        <v>2.0698321397240337E-2</v>
      </c>
    </row>
    <row r="5194" spans="1:10" x14ac:dyDescent="0.35">
      <c r="A5194">
        <v>5192</v>
      </c>
      <c r="B5194">
        <v>0.23130482499999999</v>
      </c>
      <c r="C5194">
        <v>0.13855231600000001</v>
      </c>
      <c r="D5194">
        <v>0</v>
      </c>
      <c r="E5194">
        <f t="shared" si="486"/>
        <v>28.291519353204727</v>
      </c>
      <c r="F5194">
        <f t="shared" si="489"/>
        <v>0</v>
      </c>
      <c r="G5194">
        <f t="shared" si="487"/>
        <v>33.949823223845669</v>
      </c>
      <c r="H5194">
        <f t="shared" si="490"/>
        <v>0</v>
      </c>
      <c r="I5194">
        <f t="shared" si="488"/>
        <v>5</v>
      </c>
      <c r="J5194">
        <f t="shared" si="491"/>
        <v>1.3978205260475064E-2</v>
      </c>
    </row>
    <row r="5195" spans="1:10" x14ac:dyDescent="0.35">
      <c r="A5195">
        <v>5193</v>
      </c>
      <c r="B5195">
        <v>0.20340613499999999</v>
      </c>
      <c r="C5195">
        <v>0.12745593999999999</v>
      </c>
      <c r="D5195">
        <v>2</v>
      </c>
      <c r="E5195">
        <f t="shared" si="486"/>
        <v>28.319067931058342</v>
      </c>
      <c r="F5195">
        <f t="shared" si="489"/>
        <v>0.18422536368866854</v>
      </c>
      <c r="G5195">
        <f t="shared" si="487"/>
        <v>33.982881517270009</v>
      </c>
      <c r="H5195">
        <f t="shared" si="490"/>
        <v>0.22107043642640226</v>
      </c>
      <c r="I5195">
        <f t="shared" si="488"/>
        <v>3</v>
      </c>
      <c r="J5195">
        <f t="shared" si="491"/>
        <v>3.0024431119497947E-2</v>
      </c>
    </row>
    <row r="5196" spans="1:10" x14ac:dyDescent="0.35">
      <c r="A5196">
        <v>5194</v>
      </c>
      <c r="B5196">
        <v>0.22172349299999999</v>
      </c>
      <c r="C5196">
        <v>0.120308884</v>
      </c>
      <c r="D5196">
        <v>2</v>
      </c>
      <c r="E5196">
        <f t="shared" si="486"/>
        <v>28.311209231533322</v>
      </c>
      <c r="F5196">
        <f t="shared" si="489"/>
        <v>0.17387747166235687</v>
      </c>
      <c r="G5196">
        <f t="shared" si="487"/>
        <v>33.973451077839989</v>
      </c>
      <c r="H5196">
        <f t="shared" si="490"/>
        <v>0.20865296599482824</v>
      </c>
      <c r="I5196">
        <f t="shared" si="488"/>
        <v>3</v>
      </c>
      <c r="J5196">
        <f t="shared" si="491"/>
        <v>1.9662299295029051E-2</v>
      </c>
    </row>
    <row r="5197" spans="1:10" x14ac:dyDescent="0.35">
      <c r="A5197">
        <v>5195</v>
      </c>
      <c r="B5197">
        <v>0.23118833599999999</v>
      </c>
      <c r="C5197">
        <v>0.12790557799999999</v>
      </c>
      <c r="D5197">
        <v>2</v>
      </c>
      <c r="E5197">
        <f t="shared" si="486"/>
        <v>28.299148319980695</v>
      </c>
      <c r="F5197">
        <f t="shared" si="489"/>
        <v>0.16174263113895263</v>
      </c>
      <c r="G5197">
        <f t="shared" si="487"/>
        <v>33.95897798397683</v>
      </c>
      <c r="H5197">
        <f t="shared" si="490"/>
        <v>0.19409115736674315</v>
      </c>
      <c r="I5197">
        <f t="shared" si="488"/>
        <v>3</v>
      </c>
      <c r="J5197">
        <f t="shared" si="491"/>
        <v>1.2136433279357029E-2</v>
      </c>
    </row>
    <row r="5198" spans="1:10" x14ac:dyDescent="0.35">
      <c r="A5198">
        <v>5196</v>
      </c>
      <c r="B5198">
        <v>0.22984231899999999</v>
      </c>
      <c r="C5198">
        <v>0.125048083</v>
      </c>
      <c r="D5198">
        <v>4</v>
      </c>
      <c r="E5198">
        <f t="shared" si="486"/>
        <v>28.302123420017541</v>
      </c>
      <c r="F5198">
        <f t="shared" si="489"/>
        <v>0.16460929194690249</v>
      </c>
      <c r="G5198">
        <f t="shared" si="487"/>
        <v>33.962548104021046</v>
      </c>
      <c r="H5198">
        <f t="shared" si="490"/>
        <v>0.19753115033628299</v>
      </c>
      <c r="I5198">
        <f t="shared" si="488"/>
        <v>1</v>
      </c>
      <c r="J5198">
        <f t="shared" si="491"/>
        <v>3.1586451904754898E-3</v>
      </c>
    </row>
    <row r="5199" spans="1:10" x14ac:dyDescent="0.35">
      <c r="A5199">
        <v>5197</v>
      </c>
      <c r="B5199">
        <v>0.24264550200000001</v>
      </c>
      <c r="C5199">
        <v>0.16426054100000001</v>
      </c>
      <c r="D5199">
        <v>1</v>
      </c>
      <c r="E5199">
        <f t="shared" si="486"/>
        <v>28.265300146091331</v>
      </c>
      <c r="F5199">
        <f t="shared" si="489"/>
        <v>0.13133300777047335</v>
      </c>
      <c r="G5199">
        <f t="shared" si="487"/>
        <v>33.918360175309601</v>
      </c>
      <c r="H5199">
        <f t="shared" si="490"/>
        <v>0.15759960932456804</v>
      </c>
      <c r="I5199">
        <f t="shared" si="488"/>
        <v>4</v>
      </c>
      <c r="J5199">
        <f t="shared" si="491"/>
        <v>4.1249707360577162E-2</v>
      </c>
    </row>
    <row r="5200" spans="1:10" x14ac:dyDescent="0.35">
      <c r="A5200">
        <v>5198</v>
      </c>
      <c r="B5200">
        <v>0.214825615</v>
      </c>
      <c r="C5200">
        <v>0.12397469</v>
      </c>
      <c r="D5200">
        <v>1</v>
      </c>
      <c r="E5200">
        <f t="shared" si="486"/>
        <v>28.313476710794824</v>
      </c>
      <c r="F5200">
        <f t="shared" si="489"/>
        <v>0.17699730834323615</v>
      </c>
      <c r="G5200">
        <f t="shared" si="487"/>
        <v>33.976172052953785</v>
      </c>
      <c r="H5200">
        <f t="shared" si="490"/>
        <v>0.21239677001188337</v>
      </c>
      <c r="I5200">
        <f t="shared" si="488"/>
        <v>4</v>
      </c>
      <c r="J5200">
        <f t="shared" si="491"/>
        <v>4.8958103552802897E-2</v>
      </c>
    </row>
    <row r="5201" spans="1:10" x14ac:dyDescent="0.35">
      <c r="A5201">
        <v>5199</v>
      </c>
      <c r="B5201">
        <v>0.21900992799999999</v>
      </c>
      <c r="C5201">
        <v>0.121790917</v>
      </c>
      <c r="D5201">
        <v>1</v>
      </c>
      <c r="E5201">
        <f t="shared" si="486"/>
        <v>28.312072694434196</v>
      </c>
      <c r="F5201">
        <f t="shared" si="489"/>
        <v>0.17504486204823555</v>
      </c>
      <c r="G5201">
        <f t="shared" si="487"/>
        <v>33.974487233321035</v>
      </c>
      <c r="H5201">
        <f t="shared" si="490"/>
        <v>0.21005383445788267</v>
      </c>
      <c r="I5201">
        <f t="shared" si="488"/>
        <v>4</v>
      </c>
      <c r="J5201">
        <f t="shared" si="491"/>
        <v>4.7198876890767174E-3</v>
      </c>
    </row>
    <row r="5202" spans="1:10" x14ac:dyDescent="0.35">
      <c r="A5202">
        <v>5200</v>
      </c>
      <c r="B5202">
        <v>0.236767118</v>
      </c>
      <c r="C5202">
        <v>0.12797564</v>
      </c>
      <c r="D5202">
        <v>0</v>
      </c>
      <c r="E5202">
        <f t="shared" si="486"/>
        <v>28.295164319447938</v>
      </c>
      <c r="F5202">
        <f t="shared" si="489"/>
        <v>0</v>
      </c>
      <c r="G5202">
        <f t="shared" si="487"/>
        <v>33.954197183337527</v>
      </c>
      <c r="H5202">
        <f t="shared" si="490"/>
        <v>0</v>
      </c>
      <c r="I5202">
        <f t="shared" si="488"/>
        <v>5</v>
      </c>
      <c r="J5202">
        <f t="shared" si="491"/>
        <v>1.8803419776275518E-2</v>
      </c>
    </row>
    <row r="5203" spans="1:10" x14ac:dyDescent="0.35">
      <c r="A5203">
        <v>5201</v>
      </c>
      <c r="B5203">
        <v>0.23190206399999999</v>
      </c>
      <c r="C5203">
        <v>0.13305389100000001</v>
      </c>
      <c r="D5203">
        <v>0</v>
      </c>
      <c r="E5203">
        <f t="shared" si="486"/>
        <v>28.294995325009296</v>
      </c>
      <c r="F5203">
        <f t="shared" si="489"/>
        <v>0</v>
      </c>
      <c r="G5203">
        <f t="shared" si="487"/>
        <v>33.953994390011161</v>
      </c>
      <c r="H5203">
        <f t="shared" si="490"/>
        <v>0</v>
      </c>
      <c r="I5203">
        <f t="shared" si="488"/>
        <v>5</v>
      </c>
      <c r="J5203">
        <f t="shared" si="491"/>
        <v>7.0325943749029868E-3</v>
      </c>
    </row>
    <row r="5204" spans="1:10" x14ac:dyDescent="0.35">
      <c r="A5204">
        <v>5202</v>
      </c>
      <c r="B5204">
        <v>0.250159729</v>
      </c>
      <c r="C5204">
        <v>0.15008455000000001</v>
      </c>
      <c r="D5204">
        <v>1</v>
      </c>
      <c r="E5204">
        <f t="shared" si="486"/>
        <v>28.270044946482525</v>
      </c>
      <c r="F5204">
        <f t="shared" si="489"/>
        <v>0.13306934830988768</v>
      </c>
      <c r="G5204">
        <f t="shared" si="487"/>
        <v>33.924053935779028</v>
      </c>
      <c r="H5204">
        <f t="shared" si="490"/>
        <v>0.15968321797186522</v>
      </c>
      <c r="I5204">
        <f t="shared" si="488"/>
        <v>4</v>
      </c>
      <c r="J5204">
        <f t="shared" si="491"/>
        <v>2.4967692669257732E-2</v>
      </c>
    </row>
    <row r="5205" spans="1:10" x14ac:dyDescent="0.35">
      <c r="A5205">
        <v>5203</v>
      </c>
      <c r="B5205">
        <v>0.245085786</v>
      </c>
      <c r="C5205">
        <v>0.14025061799999999</v>
      </c>
      <c r="D5205">
        <v>0</v>
      </c>
      <c r="E5205">
        <f t="shared" si="486"/>
        <v>28.280594995240616</v>
      </c>
      <c r="F5205">
        <f t="shared" si="489"/>
        <v>0</v>
      </c>
      <c r="G5205">
        <f t="shared" si="487"/>
        <v>33.936713994288738</v>
      </c>
      <c r="H5205">
        <f t="shared" si="490"/>
        <v>0</v>
      </c>
      <c r="I5205">
        <f t="shared" si="488"/>
        <v>5</v>
      </c>
      <c r="J5205">
        <f t="shared" si="491"/>
        <v>1.1065763242898038E-2</v>
      </c>
    </row>
    <row r="5206" spans="1:10" x14ac:dyDescent="0.35">
      <c r="A5206">
        <v>5204</v>
      </c>
      <c r="B5206">
        <v>0.22485763</v>
      </c>
      <c r="C5206">
        <v>0.12651527200000001</v>
      </c>
      <c r="D5206">
        <v>2</v>
      </c>
      <c r="E5206">
        <f t="shared" si="486"/>
        <v>28.304599083630539</v>
      </c>
      <c r="F5206">
        <f t="shared" si="489"/>
        <v>0.16752726866357587</v>
      </c>
      <c r="G5206">
        <f t="shared" si="487"/>
        <v>33.965518900356649</v>
      </c>
      <c r="H5206">
        <f t="shared" si="490"/>
        <v>0.20103272239629105</v>
      </c>
      <c r="I5206">
        <f t="shared" si="488"/>
        <v>3</v>
      </c>
      <c r="J5206">
        <f t="shared" si="491"/>
        <v>2.4450726469781043E-2</v>
      </c>
    </row>
    <row r="5207" spans="1:10" x14ac:dyDescent="0.35">
      <c r="A5207">
        <v>5205</v>
      </c>
      <c r="B5207">
        <v>0.24648431200000001</v>
      </c>
      <c r="C5207">
        <v>0.12949798700000001</v>
      </c>
      <c r="D5207">
        <v>0</v>
      </c>
      <c r="E5207">
        <f t="shared" si="486"/>
        <v>28.287233145203142</v>
      </c>
      <c r="F5207">
        <f t="shared" si="489"/>
        <v>0</v>
      </c>
      <c r="G5207">
        <f t="shared" si="487"/>
        <v>33.944679774243774</v>
      </c>
      <c r="H5207">
        <f t="shared" si="490"/>
        <v>0</v>
      </c>
      <c r="I5207">
        <f t="shared" si="488"/>
        <v>5</v>
      </c>
      <c r="J5207">
        <f t="shared" si="491"/>
        <v>2.1831398560338486E-2</v>
      </c>
    </row>
    <row r="5208" spans="1:10" x14ac:dyDescent="0.35">
      <c r="A5208">
        <v>5206</v>
      </c>
      <c r="B5208">
        <v>0.22989256699999999</v>
      </c>
      <c r="C5208">
        <v>0.13089489700000001</v>
      </c>
      <c r="D5208">
        <v>0</v>
      </c>
      <c r="E5208">
        <f t="shared" si="486"/>
        <v>28.297943145573363</v>
      </c>
      <c r="F5208">
        <f t="shared" si="489"/>
        <v>0</v>
      </c>
      <c r="G5208">
        <f t="shared" si="487"/>
        <v>33.957531774688036</v>
      </c>
      <c r="H5208">
        <f t="shared" si="490"/>
        <v>0</v>
      </c>
      <c r="I5208">
        <f t="shared" si="488"/>
        <v>5</v>
      </c>
      <c r="J5208">
        <f t="shared" si="491"/>
        <v>1.6650446231051153E-2</v>
      </c>
    </row>
    <row r="5209" spans="1:10" x14ac:dyDescent="0.35">
      <c r="A5209">
        <v>5207</v>
      </c>
      <c r="B5209">
        <v>0.23048927399999999</v>
      </c>
      <c r="C5209">
        <v>0.110245589</v>
      </c>
      <c r="D5209">
        <v>1</v>
      </c>
      <c r="E5209">
        <f t="shared" si="486"/>
        <v>28.31216356316456</v>
      </c>
      <c r="F5209">
        <f t="shared" si="489"/>
        <v>0.17406082622456889</v>
      </c>
      <c r="G5209">
        <f t="shared" si="487"/>
        <v>33.974596275797474</v>
      </c>
      <c r="H5209">
        <f t="shared" si="490"/>
        <v>0.20887299146948268</v>
      </c>
      <c r="I5209">
        <f t="shared" si="488"/>
        <v>4</v>
      </c>
      <c r="J5209">
        <f t="shared" si="491"/>
        <v>2.0657927779008069E-2</v>
      </c>
    </row>
    <row r="5210" spans="1:10" x14ac:dyDescent="0.35">
      <c r="A5210">
        <v>5208</v>
      </c>
      <c r="B5210">
        <v>0.21354912600000001</v>
      </c>
      <c r="C5210">
        <v>0.13430561499999999</v>
      </c>
      <c r="D5210">
        <v>4</v>
      </c>
      <c r="E5210">
        <f t="shared" si="486"/>
        <v>28.307056837224462</v>
      </c>
      <c r="F5210">
        <f t="shared" si="489"/>
        <v>0.17198628732509019</v>
      </c>
      <c r="G5210">
        <f t="shared" si="487"/>
        <v>33.96846820466935</v>
      </c>
      <c r="H5210">
        <f t="shared" si="490"/>
        <v>0.20638354479010823</v>
      </c>
      <c r="I5210">
        <f t="shared" si="488"/>
        <v>1</v>
      </c>
      <c r="J5210">
        <f t="shared" si="491"/>
        <v>2.9425388109293966E-2</v>
      </c>
    </row>
    <row r="5211" spans="1:10" x14ac:dyDescent="0.35">
      <c r="A5211">
        <v>5209</v>
      </c>
      <c r="B5211">
        <v>0.21411085499999999</v>
      </c>
      <c r="C5211">
        <v>0.115939626</v>
      </c>
      <c r="D5211">
        <v>2</v>
      </c>
      <c r="E5211">
        <f t="shared" si="486"/>
        <v>28.319675969762187</v>
      </c>
      <c r="F5211">
        <f t="shared" si="489"/>
        <v>0.18253307433046517</v>
      </c>
      <c r="G5211">
        <f t="shared" si="487"/>
        <v>33.983611163714627</v>
      </c>
      <c r="H5211">
        <f t="shared" si="490"/>
        <v>0.21903968919655822</v>
      </c>
      <c r="I5211">
        <f t="shared" si="488"/>
        <v>3</v>
      </c>
      <c r="J5211">
        <f t="shared" si="491"/>
        <v>1.8374577312623042E-2</v>
      </c>
    </row>
    <row r="5212" spans="1:10" x14ac:dyDescent="0.35">
      <c r="A5212">
        <v>5210</v>
      </c>
      <c r="B5212">
        <v>0.225707568</v>
      </c>
      <c r="C5212">
        <v>0.135540298</v>
      </c>
      <c r="D5212">
        <v>4</v>
      </c>
      <c r="E5212">
        <f t="shared" si="486"/>
        <v>28.297602835744843</v>
      </c>
      <c r="F5212">
        <f t="shared" si="489"/>
        <v>0.16135304725070065</v>
      </c>
      <c r="G5212">
        <f t="shared" si="487"/>
        <v>33.957123402893814</v>
      </c>
      <c r="H5212">
        <f t="shared" si="490"/>
        <v>0.19362365670084078</v>
      </c>
      <c r="I5212">
        <f t="shared" si="488"/>
        <v>1</v>
      </c>
      <c r="J5212">
        <f t="shared" si="491"/>
        <v>2.2774329743286699E-2</v>
      </c>
    </row>
    <row r="5213" spans="1:10" x14ac:dyDescent="0.35">
      <c r="A5213">
        <v>5211</v>
      </c>
      <c r="B5213">
        <v>0.21994398500000001</v>
      </c>
      <c r="C5213">
        <v>0.12708952800000001</v>
      </c>
      <c r="D5213">
        <v>0</v>
      </c>
      <c r="E5213">
        <f t="shared" si="486"/>
        <v>28.307658219106099</v>
      </c>
      <c r="F5213">
        <f t="shared" si="489"/>
        <v>0</v>
      </c>
      <c r="G5213">
        <f t="shared" si="487"/>
        <v>33.969189862927315</v>
      </c>
      <c r="H5213">
        <f t="shared" si="490"/>
        <v>0</v>
      </c>
      <c r="I5213">
        <f t="shared" si="488"/>
        <v>5</v>
      </c>
      <c r="J5213">
        <f t="shared" si="491"/>
        <v>1.0229095883351021E-2</v>
      </c>
    </row>
    <row r="5214" spans="1:10" x14ac:dyDescent="0.35">
      <c r="A5214">
        <v>5212</v>
      </c>
      <c r="B5214">
        <v>0.22439688599999999</v>
      </c>
      <c r="C5214">
        <v>0.118017022</v>
      </c>
      <c r="D5214">
        <v>0</v>
      </c>
      <c r="E5214">
        <f t="shared" si="486"/>
        <v>28.310948560139913</v>
      </c>
      <c r="F5214">
        <f t="shared" si="489"/>
        <v>0</v>
      </c>
      <c r="G5214">
        <f t="shared" si="487"/>
        <v>33.973138272167901</v>
      </c>
      <c r="H5214">
        <f t="shared" si="490"/>
        <v>0</v>
      </c>
      <c r="I5214">
        <f t="shared" si="488"/>
        <v>5</v>
      </c>
      <c r="J5214">
        <f t="shared" si="491"/>
        <v>1.0106368904598574E-2</v>
      </c>
    </row>
    <row r="5215" spans="1:10" x14ac:dyDescent="0.35">
      <c r="A5215">
        <v>5213</v>
      </c>
      <c r="B5215">
        <v>0.23758669700000001</v>
      </c>
      <c r="C5215">
        <v>0.131275849</v>
      </c>
      <c r="D5215">
        <v>3</v>
      </c>
      <c r="E5215">
        <f t="shared" si="486"/>
        <v>28.292246485205837</v>
      </c>
      <c r="F5215">
        <f t="shared" si="489"/>
        <v>0.15467450516426751</v>
      </c>
      <c r="G5215">
        <f t="shared" si="487"/>
        <v>33.950695782247003</v>
      </c>
      <c r="H5215">
        <f t="shared" si="490"/>
        <v>0.18560940619712102</v>
      </c>
      <c r="I5215">
        <f t="shared" si="488"/>
        <v>2</v>
      </c>
      <c r="J5215">
        <f t="shared" si="491"/>
        <v>1.8702074955246294E-2</v>
      </c>
    </row>
    <row r="5216" spans="1:10" x14ac:dyDescent="0.35">
      <c r="A5216">
        <v>5214</v>
      </c>
      <c r="B5216">
        <v>0.21617557500000001</v>
      </c>
      <c r="C5216">
        <v>0.1483063</v>
      </c>
      <c r="D5216">
        <v>3</v>
      </c>
      <c r="E5216">
        <f t="shared" si="486"/>
        <v>28.295284916843414</v>
      </c>
      <c r="F5216">
        <f t="shared" si="489"/>
        <v>0.16223859624453818</v>
      </c>
      <c r="G5216">
        <f t="shared" si="487"/>
        <v>33.9543419002121</v>
      </c>
      <c r="H5216">
        <f t="shared" si="490"/>
        <v>0.19468631549344581</v>
      </c>
      <c r="I5216">
        <f t="shared" si="488"/>
        <v>2</v>
      </c>
      <c r="J5216">
        <f t="shared" si="491"/>
        <v>2.7358223746476767E-2</v>
      </c>
    </row>
    <row r="5217" spans="1:10" x14ac:dyDescent="0.35">
      <c r="A5217">
        <v>5215</v>
      </c>
      <c r="B5217">
        <v>0.20069495800000001</v>
      </c>
      <c r="C5217">
        <v>0.12751695800000001</v>
      </c>
      <c r="D5217">
        <v>1</v>
      </c>
      <c r="E5217">
        <f t="shared" si="486"/>
        <v>28.320938223735883</v>
      </c>
      <c r="F5217">
        <f t="shared" si="489"/>
        <v>0.18643756498021472</v>
      </c>
      <c r="G5217">
        <f t="shared" si="487"/>
        <v>33.98512586848306</v>
      </c>
      <c r="H5217">
        <f t="shared" si="490"/>
        <v>0.22372507797625765</v>
      </c>
      <c r="I5217">
        <f t="shared" si="488"/>
        <v>4</v>
      </c>
      <c r="J5217">
        <f t="shared" si="491"/>
        <v>2.591999698097306E-2</v>
      </c>
    </row>
    <row r="5218" spans="1:10" x14ac:dyDescent="0.35">
      <c r="A5218">
        <v>5216</v>
      </c>
      <c r="B5218">
        <v>0.23649595800000001</v>
      </c>
      <c r="C5218">
        <v>0.13221174399999999</v>
      </c>
      <c r="D5218">
        <v>2</v>
      </c>
      <c r="E5218">
        <f t="shared" si="486"/>
        <v>28.29235220473268</v>
      </c>
      <c r="F5218">
        <f t="shared" si="489"/>
        <v>0.15490834766399889</v>
      </c>
      <c r="G5218">
        <f t="shared" si="487"/>
        <v>33.950822645679217</v>
      </c>
      <c r="H5218">
        <f t="shared" si="490"/>
        <v>0.18589001719679868</v>
      </c>
      <c r="I5218">
        <f t="shared" si="488"/>
        <v>3</v>
      </c>
      <c r="J5218">
        <f t="shared" si="491"/>
        <v>3.6107514683037877E-2</v>
      </c>
    </row>
    <row r="5219" spans="1:10" x14ac:dyDescent="0.35">
      <c r="A5219">
        <v>5217</v>
      </c>
      <c r="B5219">
        <v>0.216812739</v>
      </c>
      <c r="C5219">
        <v>0.13191050500000001</v>
      </c>
      <c r="D5219">
        <v>1</v>
      </c>
      <c r="E5219">
        <f t="shared" si="486"/>
        <v>28.306450917633637</v>
      </c>
      <c r="F5219">
        <f t="shared" si="489"/>
        <v>0.17068336426121447</v>
      </c>
      <c r="G5219">
        <f t="shared" si="487"/>
        <v>33.967741101160364</v>
      </c>
      <c r="H5219">
        <f t="shared" si="490"/>
        <v>0.20482003711345736</v>
      </c>
      <c r="I5219">
        <f t="shared" si="488"/>
        <v>4</v>
      </c>
      <c r="J5219">
        <f t="shared" si="491"/>
        <v>1.9685523999555664E-2</v>
      </c>
    </row>
    <row r="5220" spans="1:10" x14ac:dyDescent="0.35">
      <c r="A5220">
        <v>5218</v>
      </c>
      <c r="B5220">
        <v>0.22689804299999999</v>
      </c>
      <c r="C5220">
        <v>0.13552513399999999</v>
      </c>
      <c r="D5220">
        <v>4</v>
      </c>
      <c r="E5220">
        <f t="shared" si="486"/>
        <v>28.296773701194329</v>
      </c>
      <c r="F5220">
        <f t="shared" si="489"/>
        <v>0.16040523396579048</v>
      </c>
      <c r="G5220">
        <f t="shared" si="487"/>
        <v>33.956128441433194</v>
      </c>
      <c r="H5220">
        <f t="shared" si="490"/>
        <v>0.19248628075894858</v>
      </c>
      <c r="I5220">
        <f t="shared" si="488"/>
        <v>1</v>
      </c>
      <c r="J5220">
        <f t="shared" si="491"/>
        <v>1.0713491474774069E-2</v>
      </c>
    </row>
    <row r="5221" spans="1:10" x14ac:dyDescent="0.35">
      <c r="A5221">
        <v>5219</v>
      </c>
      <c r="B5221">
        <v>0.22113939299999999</v>
      </c>
      <c r="C5221">
        <v>0.10912876000000001</v>
      </c>
      <c r="D5221">
        <v>2</v>
      </c>
      <c r="E5221">
        <f t="shared" si="486"/>
        <v>28.319547731191886</v>
      </c>
      <c r="F5221">
        <f t="shared" si="489"/>
        <v>0.18164751328373435</v>
      </c>
      <c r="G5221">
        <f t="shared" si="487"/>
        <v>33.983457277430261</v>
      </c>
      <c r="H5221">
        <f t="shared" si="490"/>
        <v>0.21797701594048122</v>
      </c>
      <c r="I5221">
        <f t="shared" si="488"/>
        <v>3</v>
      </c>
      <c r="J5221">
        <f t="shared" si="491"/>
        <v>2.7017228025287408E-2</v>
      </c>
    </row>
    <row r="5222" spans="1:10" x14ac:dyDescent="0.35">
      <c r="A5222">
        <v>5220</v>
      </c>
      <c r="B5222">
        <v>0.22707975</v>
      </c>
      <c r="C5222">
        <v>0.13688667800000001</v>
      </c>
      <c r="D5222">
        <v>2</v>
      </c>
      <c r="E5222">
        <f t="shared" si="486"/>
        <v>28.295680568115586</v>
      </c>
      <c r="F5222">
        <f t="shared" si="489"/>
        <v>0.15944992825603732</v>
      </c>
      <c r="G5222">
        <f t="shared" si="487"/>
        <v>33.954816681738698</v>
      </c>
      <c r="H5222">
        <f t="shared" si="490"/>
        <v>0.19133991390724478</v>
      </c>
      <c r="I5222">
        <f t="shared" si="488"/>
        <v>3</v>
      </c>
      <c r="J5222">
        <f t="shared" si="491"/>
        <v>2.8386437835384935E-2</v>
      </c>
    </row>
    <row r="5223" spans="1:10" x14ac:dyDescent="0.35">
      <c r="A5223">
        <v>5221</v>
      </c>
      <c r="B5223">
        <v>0.21932684199999999</v>
      </c>
      <c r="C5223">
        <v>0.148952056</v>
      </c>
      <c r="D5223">
        <v>2</v>
      </c>
      <c r="E5223">
        <f t="shared" si="486"/>
        <v>28.292603080617528</v>
      </c>
      <c r="F5223">
        <f t="shared" si="489"/>
        <v>0.15920366180429166</v>
      </c>
      <c r="G5223">
        <f t="shared" si="487"/>
        <v>33.951123696741035</v>
      </c>
      <c r="H5223">
        <f t="shared" si="490"/>
        <v>0.19104439416514998</v>
      </c>
      <c r="I5223">
        <f t="shared" si="488"/>
        <v>3</v>
      </c>
      <c r="J5223">
        <f t="shared" si="491"/>
        <v>1.4341580412888523E-2</v>
      </c>
    </row>
    <row r="5224" spans="1:10" x14ac:dyDescent="0.35">
      <c r="A5224">
        <v>5222</v>
      </c>
      <c r="B5224">
        <v>0.21926495400000001</v>
      </c>
      <c r="C5224">
        <v>0.12951612700000001</v>
      </c>
      <c r="D5224">
        <v>0</v>
      </c>
      <c r="E5224">
        <f t="shared" si="486"/>
        <v>28.306417496681313</v>
      </c>
      <c r="F5224">
        <f t="shared" si="489"/>
        <v>0</v>
      </c>
      <c r="G5224">
        <f t="shared" si="487"/>
        <v>33.967700996017577</v>
      </c>
      <c r="H5224">
        <f t="shared" si="490"/>
        <v>0</v>
      </c>
      <c r="I5224">
        <f t="shared" si="488"/>
        <v>5</v>
      </c>
      <c r="J5224">
        <f t="shared" si="491"/>
        <v>1.9436027531817932E-2</v>
      </c>
    </row>
    <row r="5225" spans="1:10" x14ac:dyDescent="0.35">
      <c r="A5225">
        <v>5223</v>
      </c>
      <c r="B5225">
        <v>0.222061539</v>
      </c>
      <c r="C5225">
        <v>0.11650189</v>
      </c>
      <c r="D5225">
        <v>5</v>
      </c>
      <c r="E5225">
        <f t="shared" si="486"/>
        <v>28.313669715429981</v>
      </c>
      <c r="F5225">
        <f t="shared" si="489"/>
        <v>0.17607435831180573</v>
      </c>
      <c r="G5225">
        <f t="shared" si="487"/>
        <v>33.976403658515977</v>
      </c>
      <c r="H5225">
        <f t="shared" si="490"/>
        <v>0.21128922997416688</v>
      </c>
      <c r="I5225">
        <f t="shared" si="488"/>
        <v>0</v>
      </c>
      <c r="J5225">
        <f t="shared" si="491"/>
        <v>1.3311320458707102E-2</v>
      </c>
    </row>
    <row r="5226" spans="1:10" x14ac:dyDescent="0.35">
      <c r="A5226">
        <v>5224</v>
      </c>
      <c r="B5226">
        <v>0.23154096399999999</v>
      </c>
      <c r="C5226">
        <v>0.14036754400000001</v>
      </c>
      <c r="D5226">
        <v>5</v>
      </c>
      <c r="E5226">
        <f t="shared" si="486"/>
        <v>28.290066255001573</v>
      </c>
      <c r="F5226">
        <f t="shared" si="489"/>
        <v>0.15379392101337824</v>
      </c>
      <c r="G5226">
        <f t="shared" si="487"/>
        <v>33.948079506001889</v>
      </c>
      <c r="H5226">
        <f t="shared" si="490"/>
        <v>0.18455270521605388</v>
      </c>
      <c r="I5226">
        <f t="shared" si="488"/>
        <v>0</v>
      </c>
      <c r="J5226">
        <f t="shared" si="491"/>
        <v>2.5679348495986836E-2</v>
      </c>
    </row>
    <row r="5227" spans="1:10" x14ac:dyDescent="0.35">
      <c r="A5227">
        <v>5225</v>
      </c>
      <c r="B5227">
        <v>0.210569959</v>
      </c>
      <c r="C5227">
        <v>0.14569541499999999</v>
      </c>
      <c r="D5227">
        <v>0</v>
      </c>
      <c r="E5227">
        <f t="shared" si="486"/>
        <v>28.301091340431828</v>
      </c>
      <c r="F5227">
        <f t="shared" si="489"/>
        <v>0</v>
      </c>
      <c r="G5227">
        <f t="shared" si="487"/>
        <v>33.961309608518192</v>
      </c>
      <c r="H5227">
        <f t="shared" si="490"/>
        <v>0</v>
      </c>
      <c r="I5227">
        <f t="shared" si="488"/>
        <v>5</v>
      </c>
      <c r="J5227">
        <f t="shared" si="491"/>
        <v>2.1637219324642094E-2</v>
      </c>
    </row>
    <row r="5228" spans="1:10" x14ac:dyDescent="0.35">
      <c r="A5228">
        <v>5226</v>
      </c>
      <c r="B5228">
        <v>0.23638961999999999</v>
      </c>
      <c r="C5228">
        <v>0.111041458</v>
      </c>
      <c r="D5228">
        <v>1</v>
      </c>
      <c r="E5228">
        <f t="shared" si="486"/>
        <v>28.307439716940113</v>
      </c>
      <c r="F5228">
        <f t="shared" si="489"/>
        <v>0.1693030386889377</v>
      </c>
      <c r="G5228">
        <f t="shared" si="487"/>
        <v>33.968927660328134</v>
      </c>
      <c r="H5228">
        <f t="shared" si="490"/>
        <v>0.20316364642672524</v>
      </c>
      <c r="I5228">
        <f t="shared" si="488"/>
        <v>4</v>
      </c>
      <c r="J5228">
        <f t="shared" si="491"/>
        <v>4.3215178235346541E-2</v>
      </c>
    </row>
    <row r="5229" spans="1:10" x14ac:dyDescent="0.35">
      <c r="A5229">
        <v>5227</v>
      </c>
      <c r="B5229">
        <v>0.22185221499999999</v>
      </c>
      <c r="C5229">
        <v>0.12185418000000001</v>
      </c>
      <c r="D5229">
        <v>2</v>
      </c>
      <c r="E5229">
        <f t="shared" si="486"/>
        <v>28.310023006284968</v>
      </c>
      <c r="F5229">
        <f t="shared" si="489"/>
        <v>0.17279593054301992</v>
      </c>
      <c r="G5229">
        <f t="shared" si="487"/>
        <v>33.97202760754196</v>
      </c>
      <c r="H5229">
        <f t="shared" si="490"/>
        <v>0.2073551166516239</v>
      </c>
      <c r="I5229">
        <f t="shared" si="488"/>
        <v>3</v>
      </c>
      <c r="J5229">
        <f t="shared" si="491"/>
        <v>1.811770132172703E-2</v>
      </c>
    </row>
    <row r="5230" spans="1:10" x14ac:dyDescent="0.35">
      <c r="A5230">
        <v>5228</v>
      </c>
      <c r="B5230">
        <v>0.24567655899999999</v>
      </c>
      <c r="C5230">
        <v>0.135733516</v>
      </c>
      <c r="D5230">
        <v>4</v>
      </c>
      <c r="E5230">
        <f t="shared" si="486"/>
        <v>28.28338101660599</v>
      </c>
      <c r="F5230">
        <f t="shared" si="489"/>
        <v>0.14563189064468643</v>
      </c>
      <c r="G5230">
        <f t="shared" si="487"/>
        <v>33.940057219927191</v>
      </c>
      <c r="H5230">
        <f t="shared" si="490"/>
        <v>0.17475826877362372</v>
      </c>
      <c r="I5230">
        <f t="shared" si="488"/>
        <v>1</v>
      </c>
      <c r="J5230">
        <f t="shared" si="491"/>
        <v>2.7572365419586901E-2</v>
      </c>
    </row>
    <row r="5231" spans="1:10" x14ac:dyDescent="0.35">
      <c r="A5231">
        <v>5229</v>
      </c>
      <c r="B5231">
        <v>0.23499162000000001</v>
      </c>
      <c r="C5231">
        <v>0.15238570400000001</v>
      </c>
      <c r="D5231">
        <v>2</v>
      </c>
      <c r="E5231">
        <f t="shared" si="486"/>
        <v>28.279115016583066</v>
      </c>
      <c r="F5231">
        <f t="shared" si="489"/>
        <v>0.14411166388124019</v>
      </c>
      <c r="G5231">
        <f t="shared" si="487"/>
        <v>33.934938019899683</v>
      </c>
      <c r="H5231">
        <f t="shared" si="490"/>
        <v>0.17293399665748824</v>
      </c>
      <c r="I5231">
        <f t="shared" si="488"/>
        <v>3</v>
      </c>
      <c r="J5231">
        <f t="shared" si="491"/>
        <v>1.9785431170966806E-2</v>
      </c>
    </row>
    <row r="5232" spans="1:10" x14ac:dyDescent="0.35">
      <c r="A5232">
        <v>5230</v>
      </c>
      <c r="B5232">
        <v>0.23354965699999999</v>
      </c>
      <c r="C5232">
        <v>0.14325552499999999</v>
      </c>
      <c r="D5232">
        <v>5</v>
      </c>
      <c r="E5232">
        <f t="shared" si="486"/>
        <v>28.286602382374735</v>
      </c>
      <c r="F5232">
        <f t="shared" si="489"/>
        <v>0.15047118438286011</v>
      </c>
      <c r="G5232">
        <f t="shared" si="487"/>
        <v>33.943922858849682</v>
      </c>
      <c r="H5232">
        <f t="shared" si="490"/>
        <v>0.18056542125943215</v>
      </c>
      <c r="I5232">
        <f t="shared" si="488"/>
        <v>0</v>
      </c>
      <c r="J5232">
        <f t="shared" si="491"/>
        <v>9.2433449500389387E-3</v>
      </c>
    </row>
    <row r="5233" spans="1:10" x14ac:dyDescent="0.35">
      <c r="A5233">
        <v>5231</v>
      </c>
      <c r="B5233">
        <v>0.23603206199999999</v>
      </c>
      <c r="C5233">
        <v>0.14322372899999999</v>
      </c>
      <c r="D5233">
        <v>4</v>
      </c>
      <c r="E5233">
        <f t="shared" si="486"/>
        <v>28.284873613475114</v>
      </c>
      <c r="F5233">
        <f t="shared" si="489"/>
        <v>0.1484834634843272</v>
      </c>
      <c r="G5233">
        <f t="shared" si="487"/>
        <v>33.941848336170139</v>
      </c>
      <c r="H5233">
        <f t="shared" si="490"/>
        <v>0.17818015618119262</v>
      </c>
      <c r="I5233">
        <f t="shared" si="488"/>
        <v>1</v>
      </c>
      <c r="J5233">
        <f t="shared" si="491"/>
        <v>2.4826086219219019E-3</v>
      </c>
    </row>
    <row r="5234" spans="1:10" x14ac:dyDescent="0.35">
      <c r="A5234">
        <v>5232</v>
      </c>
      <c r="B5234">
        <v>0.230781813</v>
      </c>
      <c r="C5234">
        <v>0.139797281</v>
      </c>
      <c r="D5234">
        <v>2</v>
      </c>
      <c r="E5234">
        <f t="shared" si="486"/>
        <v>28.291005986165757</v>
      </c>
      <c r="F5234">
        <f t="shared" si="489"/>
        <v>0.15474333162516388</v>
      </c>
      <c r="G5234">
        <f t="shared" si="487"/>
        <v>33.949207183398912</v>
      </c>
      <c r="H5234">
        <f t="shared" si="490"/>
        <v>0.18569199795019664</v>
      </c>
      <c r="I5234">
        <f t="shared" si="488"/>
        <v>3</v>
      </c>
      <c r="J5234">
        <f t="shared" si="491"/>
        <v>6.2694226575263556E-3</v>
      </c>
    </row>
    <row r="5235" spans="1:10" x14ac:dyDescent="0.35">
      <c r="A5235">
        <v>5233</v>
      </c>
      <c r="B5235">
        <v>0.21957221900000001</v>
      </c>
      <c r="C5235">
        <v>0.126595923</v>
      </c>
      <c r="D5235">
        <v>4</v>
      </c>
      <c r="E5235">
        <f t="shared" si="486"/>
        <v>28.30827032711672</v>
      </c>
      <c r="F5235">
        <f t="shared" si="489"/>
        <v>0.17163500487470931</v>
      </c>
      <c r="G5235">
        <f t="shared" si="487"/>
        <v>33.969924392540065</v>
      </c>
      <c r="H5235">
        <f t="shared" si="490"/>
        <v>0.20596200584965119</v>
      </c>
      <c r="I5235">
        <f t="shared" si="488"/>
        <v>1</v>
      </c>
      <c r="J5235">
        <f t="shared" si="491"/>
        <v>1.7318511791981427E-2</v>
      </c>
    </row>
    <row r="5236" spans="1:10" x14ac:dyDescent="0.35">
      <c r="A5236">
        <v>5234</v>
      </c>
      <c r="B5236">
        <v>0.231451935</v>
      </c>
      <c r="C5236">
        <v>0.123651054</v>
      </c>
      <c r="D5236">
        <v>2</v>
      </c>
      <c r="E5236">
        <f t="shared" si="486"/>
        <v>28.301978745055099</v>
      </c>
      <c r="F5236">
        <f t="shared" si="489"/>
        <v>0.16429434048694957</v>
      </c>
      <c r="G5236">
        <f t="shared" si="487"/>
        <v>33.962374494066118</v>
      </c>
      <c r="H5236">
        <f t="shared" si="490"/>
        <v>0.19715320858433949</v>
      </c>
      <c r="I5236">
        <f t="shared" si="488"/>
        <v>3</v>
      </c>
      <c r="J5236">
        <f t="shared" si="491"/>
        <v>1.2239277170969561E-2</v>
      </c>
    </row>
    <row r="5237" spans="1:10" x14ac:dyDescent="0.35">
      <c r="A5237">
        <v>5235</v>
      </c>
      <c r="B5237">
        <v>0.208667826</v>
      </c>
      <c r="C5237">
        <v>0.14240973800000001</v>
      </c>
      <c r="D5237">
        <v>2</v>
      </c>
      <c r="E5237">
        <f t="shared" si="486"/>
        <v>28.304761273693245</v>
      </c>
      <c r="F5237">
        <f t="shared" si="489"/>
        <v>0.17171002010110678</v>
      </c>
      <c r="G5237">
        <f t="shared" si="487"/>
        <v>33.965713528431898</v>
      </c>
      <c r="H5237">
        <f t="shared" si="490"/>
        <v>0.20605202412132814</v>
      </c>
      <c r="I5237">
        <f t="shared" si="488"/>
        <v>3</v>
      </c>
      <c r="J5237">
        <f t="shared" si="491"/>
        <v>2.9512774324616405E-2</v>
      </c>
    </row>
    <row r="5238" spans="1:10" x14ac:dyDescent="0.35">
      <c r="A5238">
        <v>5236</v>
      </c>
      <c r="B5238">
        <v>0.23072893</v>
      </c>
      <c r="C5238">
        <v>0.13619940999999999</v>
      </c>
      <c r="D5238">
        <v>1</v>
      </c>
      <c r="E5238">
        <f t="shared" si="486"/>
        <v>28.293593263302974</v>
      </c>
      <c r="F5238">
        <f t="shared" si="489"/>
        <v>0.15693861602430065</v>
      </c>
      <c r="G5238">
        <f t="shared" si="487"/>
        <v>33.95231191596357</v>
      </c>
      <c r="H5238">
        <f t="shared" si="490"/>
        <v>0.18832633922916078</v>
      </c>
      <c r="I5238">
        <f t="shared" si="488"/>
        <v>4</v>
      </c>
      <c r="J5238">
        <f t="shared" si="491"/>
        <v>2.2918561987315001E-2</v>
      </c>
    </row>
    <row r="5239" spans="1:10" x14ac:dyDescent="0.35">
      <c r="A5239">
        <v>5237</v>
      </c>
      <c r="B5239">
        <v>0.221237975</v>
      </c>
      <c r="C5239">
        <v>0.139948129</v>
      </c>
      <c r="D5239">
        <v>4</v>
      </c>
      <c r="E5239">
        <f t="shared" si="486"/>
        <v>28.297633060750378</v>
      </c>
      <c r="F5239">
        <f t="shared" si="489"/>
        <v>0.16245510448652559</v>
      </c>
      <c r="G5239">
        <f t="shared" si="487"/>
        <v>33.957159672900453</v>
      </c>
      <c r="H5239">
        <f t="shared" si="490"/>
        <v>0.19494612538383072</v>
      </c>
      <c r="I5239">
        <f t="shared" si="488"/>
        <v>1</v>
      </c>
      <c r="J5239">
        <f t="shared" si="491"/>
        <v>1.0204465735793618E-2</v>
      </c>
    </row>
    <row r="5240" spans="1:10" x14ac:dyDescent="0.35">
      <c r="A5240">
        <v>5238</v>
      </c>
      <c r="B5240">
        <v>0.22974407499999999</v>
      </c>
      <c r="C5240">
        <v>0.118508119</v>
      </c>
      <c r="D5240">
        <v>4</v>
      </c>
      <c r="E5240">
        <f t="shared" si="486"/>
        <v>28.306829616199455</v>
      </c>
      <c r="F5240">
        <f t="shared" si="489"/>
        <v>0.16897586736406253</v>
      </c>
      <c r="G5240">
        <f t="shared" si="487"/>
        <v>33.968195539439343</v>
      </c>
      <c r="H5240">
        <f t="shared" si="490"/>
        <v>0.20277104083687503</v>
      </c>
      <c r="I5240">
        <f t="shared" si="488"/>
        <v>1</v>
      </c>
      <c r="J5240">
        <f t="shared" si="491"/>
        <v>2.3065727086092478E-2</v>
      </c>
    </row>
    <row r="5241" spans="1:10" x14ac:dyDescent="0.35">
      <c r="A5241">
        <v>5239</v>
      </c>
      <c r="B5241">
        <v>0.219370383</v>
      </c>
      <c r="C5241">
        <v>0.13798560800000001</v>
      </c>
      <c r="D5241">
        <v>0</v>
      </c>
      <c r="E5241">
        <f t="shared" si="486"/>
        <v>28.300341490455072</v>
      </c>
      <c r="F5241">
        <f t="shared" si="489"/>
        <v>0</v>
      </c>
      <c r="G5241">
        <f t="shared" si="487"/>
        <v>33.960409788546087</v>
      </c>
      <c r="H5241">
        <f t="shared" si="490"/>
        <v>0</v>
      </c>
      <c r="I5241">
        <f t="shared" si="488"/>
        <v>5</v>
      </c>
      <c r="J5241">
        <f t="shared" si="491"/>
        <v>2.2067760725909307E-2</v>
      </c>
    </row>
    <row r="5242" spans="1:10" x14ac:dyDescent="0.35">
      <c r="A5242">
        <v>5240</v>
      </c>
      <c r="B5242">
        <v>0.23954869300000001</v>
      </c>
      <c r="C5242">
        <v>0.129904412</v>
      </c>
      <c r="D5242">
        <v>2</v>
      </c>
      <c r="E5242">
        <f t="shared" si="486"/>
        <v>28.29183525953513</v>
      </c>
      <c r="F5242">
        <f t="shared" si="489"/>
        <v>0.15408127008571423</v>
      </c>
      <c r="G5242">
        <f t="shared" si="487"/>
        <v>33.950202311442155</v>
      </c>
      <c r="H5242">
        <f t="shared" si="490"/>
        <v>0.18489752410285709</v>
      </c>
      <c r="I5242">
        <f t="shared" si="488"/>
        <v>3</v>
      </c>
      <c r="J5242">
        <f t="shared" si="491"/>
        <v>2.1736373277217072E-2</v>
      </c>
    </row>
    <row r="5243" spans="1:10" x14ac:dyDescent="0.35">
      <c r="A5243">
        <v>5241</v>
      </c>
      <c r="B5243">
        <v>0.22374861400000001</v>
      </c>
      <c r="C5243">
        <v>0.12564820800000001</v>
      </c>
      <c r="D5243">
        <v>2</v>
      </c>
      <c r="E5243">
        <f t="shared" si="486"/>
        <v>28.305995959197062</v>
      </c>
      <c r="F5243">
        <f t="shared" si="489"/>
        <v>0.16893490583758544</v>
      </c>
      <c r="G5243">
        <f t="shared" si="487"/>
        <v>33.967195151036471</v>
      </c>
      <c r="H5243">
        <f t="shared" si="490"/>
        <v>0.20272188700510252</v>
      </c>
      <c r="I5243">
        <f t="shared" si="488"/>
        <v>3</v>
      </c>
      <c r="J5243">
        <f t="shared" si="491"/>
        <v>1.6363305561403439E-2</v>
      </c>
    </row>
    <row r="5244" spans="1:10" x14ac:dyDescent="0.35">
      <c r="A5244">
        <v>5242</v>
      </c>
      <c r="B5244">
        <v>0.21864035000000001</v>
      </c>
      <c r="C5244">
        <v>0.127196217</v>
      </c>
      <c r="D5244">
        <v>3</v>
      </c>
      <c r="E5244">
        <f t="shared" si="486"/>
        <v>28.308502290033065</v>
      </c>
      <c r="F5244">
        <f t="shared" si="489"/>
        <v>0.17201072908707013</v>
      </c>
      <c r="G5244">
        <f t="shared" si="487"/>
        <v>33.970202748039682</v>
      </c>
      <c r="H5244">
        <f t="shared" si="490"/>
        <v>0.20641287490448415</v>
      </c>
      <c r="I5244">
        <f t="shared" si="488"/>
        <v>2</v>
      </c>
      <c r="J5244">
        <f t="shared" si="491"/>
        <v>5.3376673704697052E-3</v>
      </c>
    </row>
    <row r="5245" spans="1:10" x14ac:dyDescent="0.35">
      <c r="A5245">
        <v>5243</v>
      </c>
      <c r="B5245">
        <v>0.20869585700000001</v>
      </c>
      <c r="C5245">
        <v>0.12709128</v>
      </c>
      <c r="D5245">
        <v>2</v>
      </c>
      <c r="E5245">
        <f t="shared" si="486"/>
        <v>28.315593258169979</v>
      </c>
      <c r="F5245">
        <f t="shared" si="489"/>
        <v>0.18009049239804284</v>
      </c>
      <c r="G5245">
        <f t="shared" si="487"/>
        <v>33.978711909803977</v>
      </c>
      <c r="H5245">
        <f t="shared" si="490"/>
        <v>0.21610859087765141</v>
      </c>
      <c r="I5245">
        <f t="shared" si="488"/>
        <v>3</v>
      </c>
      <c r="J5245">
        <f t="shared" si="491"/>
        <v>9.9450466464978422E-3</v>
      </c>
    </row>
    <row r="5246" spans="1:10" x14ac:dyDescent="0.35">
      <c r="A5246">
        <v>5244</v>
      </c>
      <c r="B5246">
        <v>0.23126703500000001</v>
      </c>
      <c r="C5246">
        <v>0.11577093199999999</v>
      </c>
      <c r="D5246">
        <v>0</v>
      </c>
      <c r="E5246">
        <f t="shared" si="486"/>
        <v>28.307696731502443</v>
      </c>
      <c r="F5246">
        <f t="shared" si="489"/>
        <v>0</v>
      </c>
      <c r="G5246">
        <f t="shared" si="487"/>
        <v>33.969236077802933</v>
      </c>
      <c r="H5246">
        <f t="shared" si="490"/>
        <v>0</v>
      </c>
      <c r="I5246">
        <f t="shared" si="488"/>
        <v>5</v>
      </c>
      <c r="J5246">
        <f t="shared" si="491"/>
        <v>2.5250908006422025E-2</v>
      </c>
    </row>
    <row r="5247" spans="1:10" x14ac:dyDescent="0.35">
      <c r="A5247">
        <v>5245</v>
      </c>
      <c r="B5247">
        <v>0.23812883200000001</v>
      </c>
      <c r="C5247">
        <v>0.11337862899999999</v>
      </c>
      <c r="D5247">
        <v>0</v>
      </c>
      <c r="E5247">
        <f t="shared" si="486"/>
        <v>28.304555972121587</v>
      </c>
      <c r="F5247">
        <f t="shared" si="489"/>
        <v>0</v>
      </c>
      <c r="G5247">
        <f t="shared" si="487"/>
        <v>33.965467166545906</v>
      </c>
      <c r="H5247">
        <f t="shared" si="490"/>
        <v>0</v>
      </c>
      <c r="I5247">
        <f t="shared" si="488"/>
        <v>5</v>
      </c>
      <c r="J5247">
        <f t="shared" si="491"/>
        <v>7.2668680814376996E-3</v>
      </c>
    </row>
    <row r="5248" spans="1:10" x14ac:dyDescent="0.35">
      <c r="A5248">
        <v>5246</v>
      </c>
      <c r="B5248">
        <v>0.22384315299999999</v>
      </c>
      <c r="C5248">
        <v>0.126121546</v>
      </c>
      <c r="D5248">
        <v>3</v>
      </c>
      <c r="E5248">
        <f t="shared" si="486"/>
        <v>28.305593755579309</v>
      </c>
      <c r="F5248">
        <f t="shared" si="489"/>
        <v>0.16856551125478414</v>
      </c>
      <c r="G5248">
        <f t="shared" si="487"/>
        <v>33.966712506695174</v>
      </c>
      <c r="H5248">
        <f t="shared" si="490"/>
        <v>0.20227861350574097</v>
      </c>
      <c r="I5248">
        <f t="shared" si="488"/>
        <v>2</v>
      </c>
      <c r="J5248">
        <f t="shared" si="491"/>
        <v>1.9143211803663743E-2</v>
      </c>
    </row>
    <row r="5249" spans="1:10" x14ac:dyDescent="0.35">
      <c r="A5249">
        <v>5247</v>
      </c>
      <c r="B5249">
        <v>0.233581188</v>
      </c>
      <c r="C5249">
        <v>0.13108352400000001</v>
      </c>
      <c r="D5249">
        <v>2</v>
      </c>
      <c r="E5249">
        <f t="shared" si="486"/>
        <v>28.295207756634195</v>
      </c>
      <c r="F5249">
        <f t="shared" si="489"/>
        <v>0.15787403782100626</v>
      </c>
      <c r="G5249">
        <f t="shared" si="487"/>
        <v>33.954249307961035</v>
      </c>
      <c r="H5249">
        <f t="shared" si="490"/>
        <v>0.18944884538520751</v>
      </c>
      <c r="I5249">
        <f t="shared" si="488"/>
        <v>3</v>
      </c>
      <c r="J5249">
        <f t="shared" si="491"/>
        <v>1.0929343591163614E-2</v>
      </c>
    </row>
    <row r="5250" spans="1:10" x14ac:dyDescent="0.35">
      <c r="A5250">
        <v>5248</v>
      </c>
      <c r="B5250">
        <v>0.225655047</v>
      </c>
      <c r="C5250">
        <v>0.138259251</v>
      </c>
      <c r="D5250">
        <v>0</v>
      </c>
      <c r="E5250">
        <f t="shared" ref="E5250:E5313" si="492">SQRT((20.19-B5250)^2+(20.19-C5250)^2)</f>
        <v>28.295713040449851</v>
      </c>
      <c r="F5250">
        <f t="shared" si="489"/>
        <v>0</v>
      </c>
      <c r="G5250">
        <f t="shared" ref="G5250:G5313" si="493">E5250/50*60</f>
        <v>33.954855648539819</v>
      </c>
      <c r="H5250">
        <f t="shared" si="490"/>
        <v>0</v>
      </c>
      <c r="I5250">
        <f t="shared" ref="I5250:I5313" si="494">5-D5250</f>
        <v>5</v>
      </c>
      <c r="J5250">
        <f t="shared" si="491"/>
        <v>1.0691808506067149E-2</v>
      </c>
    </row>
    <row r="5251" spans="1:10" x14ac:dyDescent="0.35">
      <c r="A5251">
        <v>5249</v>
      </c>
      <c r="B5251">
        <v>0.224818613</v>
      </c>
      <c r="C5251">
        <v>0.14432935199999999</v>
      </c>
      <c r="D5251">
        <v>5</v>
      </c>
      <c r="E5251">
        <f t="shared" si="492"/>
        <v>28.29200204198883</v>
      </c>
      <c r="F5251">
        <f t="shared" ref="F5251:F5314" si="495">IF(D5251 = 0, 0, SQRT(($M$5-B5251)^2+($M$6-C5251)^2))</f>
        <v>0.15703940318120735</v>
      </c>
      <c r="G5251">
        <f t="shared" si="493"/>
        <v>33.950402450386591</v>
      </c>
      <c r="H5251">
        <f t="shared" ref="H5251:H5314" si="496">F5251/50*60</f>
        <v>0.18844728381744882</v>
      </c>
      <c r="I5251">
        <f t="shared" si="494"/>
        <v>0</v>
      </c>
      <c r="J5251">
        <f t="shared" ref="J5251:J5314" si="497">SQRT((B5251-B5250)^2+(C5251-C5250)^2)</f>
        <v>6.1274585258944778E-3</v>
      </c>
    </row>
    <row r="5252" spans="1:10" x14ac:dyDescent="0.35">
      <c r="A5252">
        <v>5250</v>
      </c>
      <c r="B5252">
        <v>0.22402606799999999</v>
      </c>
      <c r="C5252">
        <v>0.124884013</v>
      </c>
      <c r="D5252">
        <v>4</v>
      </c>
      <c r="E5252">
        <f t="shared" si="492"/>
        <v>28.306341950613589</v>
      </c>
      <c r="F5252">
        <f t="shared" si="495"/>
        <v>0.16919780253700373</v>
      </c>
      <c r="G5252">
        <f t="shared" si="493"/>
        <v>33.967610340736307</v>
      </c>
      <c r="H5252">
        <f t="shared" si="496"/>
        <v>0.20303736304440448</v>
      </c>
      <c r="I5252">
        <f t="shared" si="494"/>
        <v>1</v>
      </c>
      <c r="J5252">
        <f t="shared" si="497"/>
        <v>1.9461483407025932E-2</v>
      </c>
    </row>
    <row r="5253" spans="1:10" x14ac:dyDescent="0.35">
      <c r="A5253">
        <v>5251</v>
      </c>
      <c r="B5253">
        <v>0.21402369099999999</v>
      </c>
      <c r="C5253">
        <v>0.12921148499999999</v>
      </c>
      <c r="D5253">
        <v>4</v>
      </c>
      <c r="E5253">
        <f t="shared" si="492"/>
        <v>28.310331424080598</v>
      </c>
      <c r="F5253">
        <f t="shared" si="495"/>
        <v>0.17452316549391311</v>
      </c>
      <c r="G5253">
        <f t="shared" si="493"/>
        <v>33.972397708896715</v>
      </c>
      <c r="H5253">
        <f t="shared" si="496"/>
        <v>0.20942779859269575</v>
      </c>
      <c r="I5253">
        <f t="shared" si="494"/>
        <v>1</v>
      </c>
      <c r="J5253">
        <f t="shared" si="497"/>
        <v>1.0898374170531723E-2</v>
      </c>
    </row>
    <row r="5254" spans="1:10" x14ac:dyDescent="0.35">
      <c r="A5254">
        <v>5252</v>
      </c>
      <c r="B5254">
        <v>0.208645685</v>
      </c>
      <c r="C5254">
        <v>0.13084926099999999</v>
      </c>
      <c r="D5254">
        <v>2</v>
      </c>
      <c r="E5254">
        <f t="shared" si="492"/>
        <v>28.312966086785988</v>
      </c>
      <c r="F5254">
        <f t="shared" si="495"/>
        <v>0.17798479775867593</v>
      </c>
      <c r="G5254">
        <f t="shared" si="493"/>
        <v>33.975559304143189</v>
      </c>
      <c r="H5254">
        <f t="shared" si="496"/>
        <v>0.21358175731041112</v>
      </c>
      <c r="I5254">
        <f t="shared" si="494"/>
        <v>3</v>
      </c>
      <c r="J5254">
        <f t="shared" si="497"/>
        <v>5.6218554554712565E-3</v>
      </c>
    </row>
    <row r="5255" spans="1:10" x14ac:dyDescent="0.35">
      <c r="A5255">
        <v>5253</v>
      </c>
      <c r="B5255">
        <v>0.230629258</v>
      </c>
      <c r="C5255">
        <v>0.11863030400000001</v>
      </c>
      <c r="D5255">
        <v>5</v>
      </c>
      <c r="E5255">
        <f t="shared" si="492"/>
        <v>28.306118806542745</v>
      </c>
      <c r="F5255">
        <f t="shared" si="495"/>
        <v>0.16823574392374702</v>
      </c>
      <c r="G5255">
        <f t="shared" si="493"/>
        <v>33.967342567851297</v>
      </c>
      <c r="H5255">
        <f t="shared" si="496"/>
        <v>0.20188289270849641</v>
      </c>
      <c r="I5255">
        <f t="shared" si="494"/>
        <v>0</v>
      </c>
      <c r="J5255">
        <f t="shared" si="497"/>
        <v>2.5151150908341711E-2</v>
      </c>
    </row>
    <row r="5256" spans="1:10" x14ac:dyDescent="0.35">
      <c r="A5256">
        <v>5254</v>
      </c>
      <c r="B5256">
        <v>0.239691665</v>
      </c>
      <c r="C5256">
        <v>0.11286524100000001</v>
      </c>
      <c r="D5256">
        <v>0</v>
      </c>
      <c r="E5256">
        <f t="shared" si="492"/>
        <v>28.303818519638238</v>
      </c>
      <c r="F5256">
        <f t="shared" si="495"/>
        <v>0</v>
      </c>
      <c r="G5256">
        <f t="shared" si="493"/>
        <v>33.964582223565884</v>
      </c>
      <c r="H5256">
        <f t="shared" si="496"/>
        <v>0</v>
      </c>
      <c r="I5256">
        <f t="shared" si="494"/>
        <v>5</v>
      </c>
      <c r="J5256">
        <f t="shared" si="497"/>
        <v>1.0740724930265086E-2</v>
      </c>
    </row>
    <row r="5257" spans="1:10" x14ac:dyDescent="0.35">
      <c r="A5257">
        <v>5255</v>
      </c>
      <c r="B5257">
        <v>0.230895301</v>
      </c>
      <c r="C5257">
        <v>0.12969342</v>
      </c>
      <c r="D5257">
        <v>5</v>
      </c>
      <c r="E5257">
        <f t="shared" si="492"/>
        <v>28.298087576181459</v>
      </c>
      <c r="F5257">
        <f t="shared" si="495"/>
        <v>0.1608332911218997</v>
      </c>
      <c r="G5257">
        <f t="shared" si="493"/>
        <v>33.957705091417751</v>
      </c>
      <c r="H5257">
        <f t="shared" si="496"/>
        <v>0.19299994934627965</v>
      </c>
      <c r="I5257">
        <f t="shared" si="494"/>
        <v>0</v>
      </c>
      <c r="J5257">
        <f t="shared" si="497"/>
        <v>1.8988513055964572E-2</v>
      </c>
    </row>
    <row r="5258" spans="1:10" x14ac:dyDescent="0.35">
      <c r="A5258">
        <v>5256</v>
      </c>
      <c r="B5258">
        <v>0.236419715</v>
      </c>
      <c r="C5258">
        <v>0.12825012999999999</v>
      </c>
      <c r="D5258">
        <v>5</v>
      </c>
      <c r="E5258">
        <f t="shared" si="492"/>
        <v>28.295214684401774</v>
      </c>
      <c r="F5258">
        <f t="shared" si="495"/>
        <v>0.15752832619499069</v>
      </c>
      <c r="G5258">
        <f t="shared" si="493"/>
        <v>33.954257621282132</v>
      </c>
      <c r="H5258">
        <f t="shared" si="496"/>
        <v>0.18903399143398883</v>
      </c>
      <c r="I5258">
        <f t="shared" si="494"/>
        <v>0</v>
      </c>
      <c r="J5258">
        <f t="shared" si="497"/>
        <v>5.7098367811607457E-3</v>
      </c>
    </row>
    <row r="5259" spans="1:10" x14ac:dyDescent="0.35">
      <c r="A5259">
        <v>5257</v>
      </c>
      <c r="B5259">
        <v>0.21723810900000001</v>
      </c>
      <c r="C5259">
        <v>0.13960975</v>
      </c>
      <c r="D5259">
        <v>3</v>
      </c>
      <c r="E5259">
        <f t="shared" si="492"/>
        <v>28.300695516751475</v>
      </c>
      <c r="F5259">
        <f t="shared" si="495"/>
        <v>0.16596532958591642</v>
      </c>
      <c r="G5259">
        <f t="shared" si="493"/>
        <v>33.960834620101764</v>
      </c>
      <c r="H5259">
        <f t="shared" si="496"/>
        <v>0.19915839550309972</v>
      </c>
      <c r="I5259">
        <f t="shared" si="494"/>
        <v>2</v>
      </c>
      <c r="J5259">
        <f t="shared" si="497"/>
        <v>2.2292935546572506E-2</v>
      </c>
    </row>
    <row r="5260" spans="1:10" x14ac:dyDescent="0.35">
      <c r="A5260">
        <v>5258</v>
      </c>
      <c r="B5260">
        <v>0.23764997800000001</v>
      </c>
      <c r="C5260">
        <v>0.143582978</v>
      </c>
      <c r="D5260">
        <v>4</v>
      </c>
      <c r="E5260">
        <f t="shared" si="492"/>
        <v>28.283477629533728</v>
      </c>
      <c r="F5260">
        <f t="shared" si="495"/>
        <v>0.14696907677760743</v>
      </c>
      <c r="G5260">
        <f t="shared" si="493"/>
        <v>33.940173155440469</v>
      </c>
      <c r="H5260">
        <f t="shared" si="496"/>
        <v>0.17636289213312892</v>
      </c>
      <c r="I5260">
        <f t="shared" si="494"/>
        <v>1</v>
      </c>
      <c r="J5260">
        <f t="shared" si="497"/>
        <v>2.0794973835356105E-2</v>
      </c>
    </row>
    <row r="5261" spans="1:10" x14ac:dyDescent="0.35">
      <c r="A5261">
        <v>5259</v>
      </c>
      <c r="B5261">
        <v>0.22424423700000001</v>
      </c>
      <c r="C5261">
        <v>0.13029417600000001</v>
      </c>
      <c r="D5261">
        <v>4</v>
      </c>
      <c r="E5261">
        <f t="shared" si="492"/>
        <v>28.302353275535012</v>
      </c>
      <c r="F5261">
        <f t="shared" si="495"/>
        <v>0.16567700242240802</v>
      </c>
      <c r="G5261">
        <f t="shared" si="493"/>
        <v>33.962823930642017</v>
      </c>
      <c r="H5261">
        <f t="shared" si="496"/>
        <v>0.19881240290688962</v>
      </c>
      <c r="I5261">
        <f t="shared" si="494"/>
        <v>1</v>
      </c>
      <c r="J5261">
        <f t="shared" si="497"/>
        <v>1.8876073488792226E-2</v>
      </c>
    </row>
    <row r="5262" spans="1:10" x14ac:dyDescent="0.35">
      <c r="A5262">
        <v>5260</v>
      </c>
      <c r="B5262">
        <v>0.240420786</v>
      </c>
      <c r="C5262">
        <v>0.13861747099999999</v>
      </c>
      <c r="D5262">
        <v>4</v>
      </c>
      <c r="E5262">
        <f t="shared" si="492"/>
        <v>28.285042905039891</v>
      </c>
      <c r="F5262">
        <f t="shared" si="495"/>
        <v>0.14781475151322526</v>
      </c>
      <c r="G5262">
        <f t="shared" si="493"/>
        <v>33.942051486047873</v>
      </c>
      <c r="H5262">
        <f t="shared" si="496"/>
        <v>0.17737770181587031</v>
      </c>
      <c r="I5262">
        <f t="shared" si="494"/>
        <v>1</v>
      </c>
      <c r="J5262">
        <f t="shared" si="497"/>
        <v>1.8192250471187593E-2</v>
      </c>
    </row>
    <row r="5263" spans="1:10" x14ac:dyDescent="0.35">
      <c r="A5263">
        <v>5261</v>
      </c>
      <c r="B5263">
        <v>0.232583075</v>
      </c>
      <c r="C5263">
        <v>0.13309072299999999</v>
      </c>
      <c r="D5263">
        <v>0</v>
      </c>
      <c r="E5263">
        <f t="shared" si="492"/>
        <v>28.29448886380677</v>
      </c>
      <c r="F5263">
        <f t="shared" si="495"/>
        <v>0</v>
      </c>
      <c r="G5263">
        <f t="shared" si="493"/>
        <v>33.953386636568126</v>
      </c>
      <c r="H5263">
        <f t="shared" si="496"/>
        <v>0</v>
      </c>
      <c r="I5263">
        <f t="shared" si="494"/>
        <v>5</v>
      </c>
      <c r="J5263">
        <f t="shared" si="497"/>
        <v>9.590341869559444E-3</v>
      </c>
    </row>
    <row r="5264" spans="1:10" x14ac:dyDescent="0.35">
      <c r="A5264">
        <v>5262</v>
      </c>
      <c r="B5264">
        <v>0.22260460800000001</v>
      </c>
      <c r="C5264">
        <v>0.143139935</v>
      </c>
      <c r="D5264">
        <v>2</v>
      </c>
      <c r="E5264">
        <f t="shared" si="492"/>
        <v>28.294407171845016</v>
      </c>
      <c r="F5264">
        <f t="shared" si="495"/>
        <v>0.15954184917323885</v>
      </c>
      <c r="G5264">
        <f t="shared" si="493"/>
        <v>33.953288606214016</v>
      </c>
      <c r="H5264">
        <f t="shared" si="496"/>
        <v>0.19145021900788661</v>
      </c>
      <c r="I5264">
        <f t="shared" si="494"/>
        <v>3</v>
      </c>
      <c r="J5264">
        <f t="shared" si="497"/>
        <v>1.416179598395037E-2</v>
      </c>
    </row>
    <row r="5265" spans="1:10" x14ac:dyDescent="0.35">
      <c r="A5265">
        <v>5263</v>
      </c>
      <c r="B5265">
        <v>0.228208363</v>
      </c>
      <c r="C5265">
        <v>0.116709541</v>
      </c>
      <c r="D5265">
        <v>3</v>
      </c>
      <c r="E5265">
        <f t="shared" si="492"/>
        <v>28.30918782322064</v>
      </c>
      <c r="F5265">
        <f t="shared" si="495"/>
        <v>0.1713200939235873</v>
      </c>
      <c r="G5265">
        <f t="shared" si="493"/>
        <v>33.971025387864763</v>
      </c>
      <c r="H5265">
        <f t="shared" si="496"/>
        <v>0.20558411270830473</v>
      </c>
      <c r="I5265">
        <f t="shared" si="494"/>
        <v>2</v>
      </c>
      <c r="J5265">
        <f t="shared" si="497"/>
        <v>2.701791622415135E-2</v>
      </c>
    </row>
    <row r="5266" spans="1:10" x14ac:dyDescent="0.35">
      <c r="A5266">
        <v>5264</v>
      </c>
      <c r="B5266">
        <v>0.22335951900000001</v>
      </c>
      <c r="C5266">
        <v>0.12291550699999999</v>
      </c>
      <c r="D5266">
        <v>3</v>
      </c>
      <c r="E5266">
        <f t="shared" si="492"/>
        <v>28.308207505010085</v>
      </c>
      <c r="F5266">
        <f t="shared" si="495"/>
        <v>0.17095729728888376</v>
      </c>
      <c r="G5266">
        <f t="shared" si="493"/>
        <v>33.969849006012105</v>
      </c>
      <c r="H5266">
        <f t="shared" si="496"/>
        <v>0.2051487567466605</v>
      </c>
      <c r="I5266">
        <f t="shared" si="494"/>
        <v>2</v>
      </c>
      <c r="J5266">
        <f t="shared" si="497"/>
        <v>7.8756143969529024E-3</v>
      </c>
    </row>
    <row r="5267" spans="1:10" x14ac:dyDescent="0.35">
      <c r="A5267">
        <v>5265</v>
      </c>
      <c r="B5267">
        <v>0.22733973599999999</v>
      </c>
      <c r="C5267">
        <v>0.139251288</v>
      </c>
      <c r="D5267">
        <v>4</v>
      </c>
      <c r="E5267">
        <f t="shared" si="492"/>
        <v>28.2938213878517</v>
      </c>
      <c r="F5267">
        <f t="shared" si="495"/>
        <v>0.15785067496702815</v>
      </c>
      <c r="G5267">
        <f t="shared" si="493"/>
        <v>33.952585665422042</v>
      </c>
      <c r="H5267">
        <f t="shared" si="496"/>
        <v>0.18942080996043378</v>
      </c>
      <c r="I5267">
        <f t="shared" si="494"/>
        <v>1</v>
      </c>
      <c r="J5267">
        <f t="shared" si="497"/>
        <v>1.6813680984455785E-2</v>
      </c>
    </row>
    <row r="5268" spans="1:10" x14ac:dyDescent="0.35">
      <c r="A5268">
        <v>5266</v>
      </c>
      <c r="B5268">
        <v>0.207001773</v>
      </c>
      <c r="C5268">
        <v>0.12020854</v>
      </c>
      <c r="D5268">
        <v>5</v>
      </c>
      <c r="E5268">
        <f t="shared" si="492"/>
        <v>28.321665688800405</v>
      </c>
      <c r="F5268">
        <f t="shared" si="495"/>
        <v>0.18551120205798866</v>
      </c>
      <c r="G5268">
        <f t="shared" si="493"/>
        <v>33.98599882656049</v>
      </c>
      <c r="H5268">
        <f t="shared" si="496"/>
        <v>0.22261344246958639</v>
      </c>
      <c r="I5268">
        <f t="shared" si="494"/>
        <v>0</v>
      </c>
      <c r="J5268">
        <f t="shared" si="497"/>
        <v>2.7861424772988051E-2</v>
      </c>
    </row>
    <row r="5269" spans="1:10" x14ac:dyDescent="0.35">
      <c r="A5269">
        <v>5267</v>
      </c>
      <c r="B5269">
        <v>0.226950818</v>
      </c>
      <c r="C5269">
        <v>0.14370928599999999</v>
      </c>
      <c r="D5269">
        <v>5</v>
      </c>
      <c r="E5269">
        <f t="shared" si="492"/>
        <v>28.290936782530789</v>
      </c>
      <c r="F5269">
        <f t="shared" si="495"/>
        <v>0.15561606375561032</v>
      </c>
      <c r="G5269">
        <f t="shared" si="493"/>
        <v>33.949124139036947</v>
      </c>
      <c r="H5269">
        <f t="shared" si="496"/>
        <v>0.18673927650673239</v>
      </c>
      <c r="I5269">
        <f t="shared" si="494"/>
        <v>0</v>
      </c>
      <c r="J5269">
        <f t="shared" si="497"/>
        <v>3.082611650806083E-2</v>
      </c>
    </row>
    <row r="5270" spans="1:10" x14ac:dyDescent="0.35">
      <c r="A5270">
        <v>5268</v>
      </c>
      <c r="B5270">
        <v>0.23152446700000001</v>
      </c>
      <c r="C5270">
        <v>0.13692509999999999</v>
      </c>
      <c r="D5270">
        <v>4</v>
      </c>
      <c r="E5270">
        <f t="shared" si="492"/>
        <v>28.29251771310517</v>
      </c>
      <c r="F5270">
        <f t="shared" si="495"/>
        <v>0.15586609596118178</v>
      </c>
      <c r="G5270">
        <f t="shared" si="493"/>
        <v>33.951021255726204</v>
      </c>
      <c r="H5270">
        <f t="shared" si="496"/>
        <v>0.18703931515341815</v>
      </c>
      <c r="I5270">
        <f t="shared" si="494"/>
        <v>1</v>
      </c>
      <c r="J5270">
        <f t="shared" si="497"/>
        <v>8.1818973873910867E-3</v>
      </c>
    </row>
    <row r="5271" spans="1:10" x14ac:dyDescent="0.35">
      <c r="A5271">
        <v>5269</v>
      </c>
      <c r="B5271">
        <v>0.21717768900000001</v>
      </c>
      <c r="C5271">
        <v>0.13586443000000001</v>
      </c>
      <c r="D5271">
        <v>3</v>
      </c>
      <c r="E5271">
        <f t="shared" si="492"/>
        <v>28.303391749518621</v>
      </c>
      <c r="F5271">
        <f t="shared" si="495"/>
        <v>0.16811215713662456</v>
      </c>
      <c r="G5271">
        <f t="shared" si="493"/>
        <v>33.964070099422344</v>
      </c>
      <c r="H5271">
        <f t="shared" si="496"/>
        <v>0.20173458856394946</v>
      </c>
      <c r="I5271">
        <f t="shared" si="494"/>
        <v>2</v>
      </c>
      <c r="J5271">
        <f t="shared" si="497"/>
        <v>1.4385932706299724E-2</v>
      </c>
    </row>
    <row r="5272" spans="1:10" x14ac:dyDescent="0.35">
      <c r="A5272">
        <v>5270</v>
      </c>
      <c r="B5272">
        <v>0.210994343</v>
      </c>
      <c r="C5272">
        <v>0.111698748</v>
      </c>
      <c r="D5272">
        <v>5</v>
      </c>
      <c r="E5272">
        <f t="shared" si="492"/>
        <v>28.3248803741252</v>
      </c>
      <c r="F5272">
        <f t="shared" si="495"/>
        <v>0.18763268429621957</v>
      </c>
      <c r="G5272">
        <f t="shared" si="493"/>
        <v>33.989856448950242</v>
      </c>
      <c r="H5272">
        <f t="shared" si="496"/>
        <v>0.2251592211554635</v>
      </c>
      <c r="I5272">
        <f t="shared" si="494"/>
        <v>0</v>
      </c>
      <c r="J5272">
        <f t="shared" si="497"/>
        <v>2.494421685042127E-2</v>
      </c>
    </row>
    <row r="5273" spans="1:10" x14ac:dyDescent="0.35">
      <c r="A5273">
        <v>5271</v>
      </c>
      <c r="B5273">
        <v>0.24535251</v>
      </c>
      <c r="C5273">
        <v>0.12064475700000001</v>
      </c>
      <c r="D5273">
        <v>4</v>
      </c>
      <c r="E5273">
        <f t="shared" si="492"/>
        <v>28.294310088250871</v>
      </c>
      <c r="F5273">
        <f t="shared" si="495"/>
        <v>0.15617350640063726</v>
      </c>
      <c r="G5273">
        <f t="shared" si="493"/>
        <v>33.953172105901047</v>
      </c>
      <c r="H5273">
        <f t="shared" si="496"/>
        <v>0.18740820768076472</v>
      </c>
      <c r="I5273">
        <f t="shared" si="494"/>
        <v>1</v>
      </c>
      <c r="J5273">
        <f t="shared" si="497"/>
        <v>3.5503728207442804E-2</v>
      </c>
    </row>
    <row r="5274" spans="1:10" x14ac:dyDescent="0.35">
      <c r="A5274">
        <v>5272</v>
      </c>
      <c r="B5274">
        <v>0.226636538</v>
      </c>
      <c r="C5274">
        <v>0.14164705699999999</v>
      </c>
      <c r="D5274">
        <v>2</v>
      </c>
      <c r="E5274">
        <f t="shared" si="492"/>
        <v>28.292619822897514</v>
      </c>
      <c r="F5274">
        <f t="shared" si="495"/>
        <v>0.15704344546739468</v>
      </c>
      <c r="G5274">
        <f t="shared" si="493"/>
        <v>33.951143787477015</v>
      </c>
      <c r="H5274">
        <f t="shared" si="496"/>
        <v>0.18845213456087362</v>
      </c>
      <c r="I5274">
        <f t="shared" si="494"/>
        <v>3</v>
      </c>
      <c r="J5274">
        <f t="shared" si="497"/>
        <v>2.8131551915861013E-2</v>
      </c>
    </row>
    <row r="5275" spans="1:10" x14ac:dyDescent="0.35">
      <c r="A5275">
        <v>5273</v>
      </c>
      <c r="B5275">
        <v>0.21421515899999999</v>
      </c>
      <c r="C5275">
        <v>0.13846270999999999</v>
      </c>
      <c r="D5275">
        <v>3</v>
      </c>
      <c r="E5275">
        <f t="shared" si="492"/>
        <v>28.303641597967321</v>
      </c>
      <c r="F5275">
        <f t="shared" si="495"/>
        <v>0.1691205186407721</v>
      </c>
      <c r="G5275">
        <f t="shared" si="493"/>
        <v>33.964369917560788</v>
      </c>
      <c r="H5275">
        <f t="shared" si="496"/>
        <v>0.20294462236892652</v>
      </c>
      <c r="I5275">
        <f t="shared" si="494"/>
        <v>2</v>
      </c>
      <c r="J5275">
        <f t="shared" si="497"/>
        <v>1.2823054319390926E-2</v>
      </c>
    </row>
    <row r="5276" spans="1:10" x14ac:dyDescent="0.35">
      <c r="A5276">
        <v>5274</v>
      </c>
      <c r="B5276">
        <v>0.21743593</v>
      </c>
      <c r="C5276">
        <v>0.13544930799999999</v>
      </c>
      <c r="D5276">
        <v>3</v>
      </c>
      <c r="E5276">
        <f t="shared" si="492"/>
        <v>28.30350365216739</v>
      </c>
      <c r="F5276">
        <f t="shared" si="495"/>
        <v>0.16813576068183048</v>
      </c>
      <c r="G5276">
        <f t="shared" si="493"/>
        <v>33.964204382600869</v>
      </c>
      <c r="H5276">
        <f t="shared" si="496"/>
        <v>0.20176291281819655</v>
      </c>
      <c r="I5276">
        <f t="shared" si="494"/>
        <v>2</v>
      </c>
      <c r="J5276">
        <f t="shared" si="497"/>
        <v>4.4106640597584689E-3</v>
      </c>
    </row>
    <row r="5277" spans="1:10" x14ac:dyDescent="0.35">
      <c r="A5277">
        <v>5275</v>
      </c>
      <c r="B5277">
        <v>0.22492715499999999</v>
      </c>
      <c r="C5277">
        <v>0.14173270800000001</v>
      </c>
      <c r="D5277">
        <v>3</v>
      </c>
      <c r="E5277">
        <f t="shared" si="492"/>
        <v>28.293765304703324</v>
      </c>
      <c r="F5277">
        <f t="shared" si="495"/>
        <v>0.15840185505841495</v>
      </c>
      <c r="G5277">
        <f t="shared" si="493"/>
        <v>33.952518365643989</v>
      </c>
      <c r="H5277">
        <f t="shared" si="496"/>
        <v>0.19008222607009792</v>
      </c>
      <c r="I5277">
        <f t="shared" si="494"/>
        <v>2</v>
      </c>
      <c r="J5277">
        <f t="shared" si="497"/>
        <v>9.7775031352909901E-3</v>
      </c>
    </row>
    <row r="5278" spans="1:10" x14ac:dyDescent="0.35">
      <c r="A5278">
        <v>5276</v>
      </c>
      <c r="B5278">
        <v>0.208150839</v>
      </c>
      <c r="C5278">
        <v>0.133602217</v>
      </c>
      <c r="D5278">
        <v>4</v>
      </c>
      <c r="E5278">
        <f t="shared" si="492"/>
        <v>28.311364995755394</v>
      </c>
      <c r="F5278">
        <f t="shared" si="495"/>
        <v>0.17685885294283554</v>
      </c>
      <c r="G5278">
        <f t="shared" si="493"/>
        <v>33.973637994906476</v>
      </c>
      <c r="H5278">
        <f t="shared" si="496"/>
        <v>0.21223062353140265</v>
      </c>
      <c r="I5278">
        <f t="shared" si="494"/>
        <v>1</v>
      </c>
      <c r="J5278">
        <f t="shared" si="497"/>
        <v>1.8642683884916807E-2</v>
      </c>
    </row>
    <row r="5279" spans="1:10" x14ac:dyDescent="0.35">
      <c r="A5279">
        <v>5277</v>
      </c>
      <c r="B5279">
        <v>0.23336529</v>
      </c>
      <c r="C5279">
        <v>0.130845089</v>
      </c>
      <c r="D5279">
        <v>0</v>
      </c>
      <c r="E5279">
        <f t="shared" si="492"/>
        <v>28.295529058348993</v>
      </c>
      <c r="F5279">
        <f t="shared" si="495"/>
        <v>0</v>
      </c>
      <c r="G5279">
        <f t="shared" si="493"/>
        <v>33.954634870018793</v>
      </c>
      <c r="H5279">
        <f t="shared" si="496"/>
        <v>0</v>
      </c>
      <c r="I5279">
        <f t="shared" si="494"/>
        <v>5</v>
      </c>
      <c r="J5279">
        <f t="shared" si="497"/>
        <v>2.5364745101021317E-2</v>
      </c>
    </row>
    <row r="5280" spans="1:10" x14ac:dyDescent="0.35">
      <c r="A5280">
        <v>5278</v>
      </c>
      <c r="B5280">
        <v>0.24618267699999999</v>
      </c>
      <c r="C5280">
        <v>0.114897874</v>
      </c>
      <c r="D5280">
        <v>4</v>
      </c>
      <c r="E5280">
        <f t="shared" si="492"/>
        <v>28.297801589214043</v>
      </c>
      <c r="F5280">
        <f t="shared" si="495"/>
        <v>0.15972509559448481</v>
      </c>
      <c r="G5280">
        <f t="shared" si="493"/>
        <v>33.95736190705685</v>
      </c>
      <c r="H5280">
        <f t="shared" si="496"/>
        <v>0.19167011471338177</v>
      </c>
      <c r="I5280">
        <f t="shared" si="494"/>
        <v>1</v>
      </c>
      <c r="J5280">
        <f t="shared" si="497"/>
        <v>2.0459693931337137E-2</v>
      </c>
    </row>
    <row r="5281" spans="1:10" x14ac:dyDescent="0.35">
      <c r="A5281">
        <v>5279</v>
      </c>
      <c r="B5281">
        <v>0.22867175100000001</v>
      </c>
      <c r="C5281">
        <v>0.127460773</v>
      </c>
      <c r="D5281">
        <v>1</v>
      </c>
      <c r="E5281">
        <f t="shared" si="492"/>
        <v>28.301238589490023</v>
      </c>
      <c r="F5281">
        <f t="shared" si="495"/>
        <v>0.16396759967851759</v>
      </c>
      <c r="G5281">
        <f t="shared" si="493"/>
        <v>33.961486307388029</v>
      </c>
      <c r="H5281">
        <f t="shared" si="496"/>
        <v>0.19676111961422113</v>
      </c>
      <c r="I5281">
        <f t="shared" si="494"/>
        <v>4</v>
      </c>
      <c r="J5281">
        <f t="shared" si="497"/>
        <v>2.1551309952336457E-2</v>
      </c>
    </row>
    <row r="5282" spans="1:10" x14ac:dyDescent="0.35">
      <c r="A5282">
        <v>5280</v>
      </c>
      <c r="B5282">
        <v>0.22588850899999999</v>
      </c>
      <c r="C5282">
        <v>0.135695177</v>
      </c>
      <c r="D5282">
        <v>4</v>
      </c>
      <c r="E5282">
        <f t="shared" si="492"/>
        <v>28.297365417276559</v>
      </c>
      <c r="F5282">
        <f t="shared" si="495"/>
        <v>0.16111550694639201</v>
      </c>
      <c r="G5282">
        <f t="shared" si="493"/>
        <v>33.95683850073187</v>
      </c>
      <c r="H5282">
        <f t="shared" si="496"/>
        <v>0.1933386083356704</v>
      </c>
      <c r="I5282">
        <f t="shared" si="494"/>
        <v>1</v>
      </c>
      <c r="J5282">
        <f t="shared" si="497"/>
        <v>8.6920564463065994E-3</v>
      </c>
    </row>
    <row r="5283" spans="1:10" x14ac:dyDescent="0.35">
      <c r="A5283">
        <v>5281</v>
      </c>
      <c r="B5283">
        <v>0.22563292500000001</v>
      </c>
      <c r="C5283">
        <v>0.12834010800000001</v>
      </c>
      <c r="D5283">
        <v>2</v>
      </c>
      <c r="E5283">
        <f t="shared" si="492"/>
        <v>28.302758705250369</v>
      </c>
      <c r="F5283">
        <f t="shared" si="495"/>
        <v>0.16578396657286559</v>
      </c>
      <c r="G5283">
        <f t="shared" si="493"/>
        <v>33.96331044630044</v>
      </c>
      <c r="H5283">
        <f t="shared" si="496"/>
        <v>0.1989407598874387</v>
      </c>
      <c r="I5283">
        <f t="shared" si="494"/>
        <v>3</v>
      </c>
      <c r="J5283">
        <f t="shared" si="497"/>
        <v>7.3595083515012654E-3</v>
      </c>
    </row>
    <row r="5284" spans="1:10" x14ac:dyDescent="0.35">
      <c r="A5284">
        <v>5282</v>
      </c>
      <c r="B5284">
        <v>0.222247315</v>
      </c>
      <c r="C5284">
        <v>0.13557254799999999</v>
      </c>
      <c r="D5284">
        <v>0</v>
      </c>
      <c r="E5284">
        <f t="shared" si="492"/>
        <v>28.300021337745598</v>
      </c>
      <c r="F5284">
        <f t="shared" si="495"/>
        <v>0</v>
      </c>
      <c r="G5284">
        <f t="shared" si="493"/>
        <v>33.960025605294717</v>
      </c>
      <c r="H5284">
        <f t="shared" si="496"/>
        <v>0</v>
      </c>
      <c r="I5284">
        <f t="shared" si="494"/>
        <v>5</v>
      </c>
      <c r="J5284">
        <f t="shared" si="497"/>
        <v>7.9856460869299588E-3</v>
      </c>
    </row>
    <row r="5285" spans="1:10" x14ac:dyDescent="0.35">
      <c r="A5285">
        <v>5283</v>
      </c>
      <c r="B5285">
        <v>0.2266772</v>
      </c>
      <c r="C5285">
        <v>0.14446888499999999</v>
      </c>
      <c r="D5285">
        <v>0</v>
      </c>
      <c r="E5285">
        <f t="shared" si="492"/>
        <v>28.290591632191667</v>
      </c>
      <c r="F5285">
        <f t="shared" si="495"/>
        <v>0</v>
      </c>
      <c r="G5285">
        <f t="shared" si="493"/>
        <v>33.948709958630005</v>
      </c>
      <c r="H5285">
        <f t="shared" si="496"/>
        <v>0</v>
      </c>
      <c r="I5285">
        <f t="shared" si="494"/>
        <v>5</v>
      </c>
      <c r="J5285">
        <f t="shared" si="497"/>
        <v>9.938243966153882E-3</v>
      </c>
    </row>
    <row r="5286" spans="1:10" x14ac:dyDescent="0.35">
      <c r="A5286">
        <v>5284</v>
      </c>
      <c r="B5286">
        <v>0.21813381700000001</v>
      </c>
      <c r="C5286">
        <v>0.116258711</v>
      </c>
      <c r="D5286">
        <v>3</v>
      </c>
      <c r="E5286">
        <f t="shared" si="492"/>
        <v>28.316612229738261</v>
      </c>
      <c r="F5286">
        <f t="shared" si="495"/>
        <v>0.17922763082377527</v>
      </c>
      <c r="G5286">
        <f t="shared" si="493"/>
        <v>33.979934675685918</v>
      </c>
      <c r="H5286">
        <f t="shared" si="496"/>
        <v>0.21507315698853033</v>
      </c>
      <c r="I5286">
        <f t="shared" si="494"/>
        <v>2</v>
      </c>
      <c r="J5286">
        <f t="shared" si="497"/>
        <v>2.9475469634849996E-2</v>
      </c>
    </row>
    <row r="5287" spans="1:10" x14ac:dyDescent="0.35">
      <c r="A5287">
        <v>5285</v>
      </c>
      <c r="B5287">
        <v>0.20963206400000001</v>
      </c>
      <c r="C5287">
        <v>0.144210222</v>
      </c>
      <c r="D5287">
        <v>5</v>
      </c>
      <c r="E5287">
        <f t="shared" si="492"/>
        <v>28.30280535003034</v>
      </c>
      <c r="F5287">
        <f t="shared" si="495"/>
        <v>0.16995650998591175</v>
      </c>
      <c r="G5287">
        <f t="shared" si="493"/>
        <v>33.963366420036408</v>
      </c>
      <c r="H5287">
        <f t="shared" si="496"/>
        <v>0.20394781198309408</v>
      </c>
      <c r="I5287">
        <f t="shared" si="494"/>
        <v>0</v>
      </c>
      <c r="J5287">
        <f t="shared" si="497"/>
        <v>2.9215865060889946E-2</v>
      </c>
    </row>
    <row r="5288" spans="1:10" x14ac:dyDescent="0.35">
      <c r="A5288">
        <v>5286</v>
      </c>
      <c r="B5288">
        <v>0.22652519400000001</v>
      </c>
      <c r="C5288">
        <v>0.13352536800000001</v>
      </c>
      <c r="D5288">
        <v>4</v>
      </c>
      <c r="E5288">
        <f t="shared" si="492"/>
        <v>28.298454038937468</v>
      </c>
      <c r="F5288">
        <f t="shared" si="495"/>
        <v>0.16190372626637958</v>
      </c>
      <c r="G5288">
        <f t="shared" si="493"/>
        <v>33.958144846724963</v>
      </c>
      <c r="H5288">
        <f t="shared" si="496"/>
        <v>0.1942844715196555</v>
      </c>
      <c r="I5288">
        <f t="shared" si="494"/>
        <v>1</v>
      </c>
      <c r="J5288">
        <f t="shared" si="497"/>
        <v>1.9988595403334773E-2</v>
      </c>
    </row>
    <row r="5289" spans="1:10" x14ac:dyDescent="0.35">
      <c r="A5289">
        <v>5287</v>
      </c>
      <c r="B5289">
        <v>0.232964332</v>
      </c>
      <c r="C5289">
        <v>0.14131252</v>
      </c>
      <c r="D5289">
        <v>1</v>
      </c>
      <c r="E5289">
        <f t="shared" si="492"/>
        <v>28.288392360198433</v>
      </c>
      <c r="F5289">
        <f t="shared" si="495"/>
        <v>0.1520872648644635</v>
      </c>
      <c r="G5289">
        <f t="shared" si="493"/>
        <v>33.946070832238121</v>
      </c>
      <c r="H5289">
        <f t="shared" si="496"/>
        <v>0.1825047178373562</v>
      </c>
      <c r="I5289">
        <f t="shared" si="494"/>
        <v>4</v>
      </c>
      <c r="J5289">
        <f t="shared" si="497"/>
        <v>1.0104565030427963E-2</v>
      </c>
    </row>
    <row r="5290" spans="1:10" x14ac:dyDescent="0.35">
      <c r="A5290">
        <v>5288</v>
      </c>
      <c r="B5290">
        <v>0.22638989900000001</v>
      </c>
      <c r="C5290">
        <v>0.126185988</v>
      </c>
      <c r="D5290">
        <v>3</v>
      </c>
      <c r="E5290">
        <f t="shared" si="492"/>
        <v>28.303751711970566</v>
      </c>
      <c r="F5290">
        <f t="shared" si="495"/>
        <v>0.1665416697533042</v>
      </c>
      <c r="G5290">
        <f t="shared" si="493"/>
        <v>33.964502054364679</v>
      </c>
      <c r="H5290">
        <f t="shared" si="496"/>
        <v>0.19985000370396505</v>
      </c>
      <c r="I5290">
        <f t="shared" si="494"/>
        <v>2</v>
      </c>
      <c r="J5290">
        <f t="shared" si="497"/>
        <v>1.6493487794232996E-2</v>
      </c>
    </row>
    <row r="5291" spans="1:10" x14ac:dyDescent="0.35">
      <c r="A5291">
        <v>5289</v>
      </c>
      <c r="B5291">
        <v>0.209325448</v>
      </c>
      <c r="C5291">
        <v>0.121276464</v>
      </c>
      <c r="D5291">
        <v>5</v>
      </c>
      <c r="E5291">
        <f t="shared" si="492"/>
        <v>28.319269410020816</v>
      </c>
      <c r="F5291">
        <f t="shared" si="495"/>
        <v>0.18301133583282506</v>
      </c>
      <c r="G5291">
        <f t="shared" si="493"/>
        <v>33.983123292024978</v>
      </c>
      <c r="H5291">
        <f t="shared" si="496"/>
        <v>0.21961360299939006</v>
      </c>
      <c r="I5291">
        <f t="shared" si="494"/>
        <v>0</v>
      </c>
      <c r="J5291">
        <f t="shared" si="497"/>
        <v>1.7756658295917542E-2</v>
      </c>
    </row>
    <row r="5292" spans="1:10" x14ac:dyDescent="0.35">
      <c r="A5292">
        <v>5290</v>
      </c>
      <c r="B5292">
        <v>0.22416081600000001</v>
      </c>
      <c r="C5292">
        <v>0.13022787299999999</v>
      </c>
      <c r="D5292">
        <v>4</v>
      </c>
      <c r="E5292">
        <f t="shared" si="492"/>
        <v>28.302459117690038</v>
      </c>
      <c r="F5292">
        <f t="shared" si="495"/>
        <v>0.16578354881594393</v>
      </c>
      <c r="G5292">
        <f t="shared" si="493"/>
        <v>33.962950941228044</v>
      </c>
      <c r="H5292">
        <f t="shared" si="496"/>
        <v>0.19894025857913269</v>
      </c>
      <c r="I5292">
        <f t="shared" si="494"/>
        <v>1</v>
      </c>
      <c r="J5292">
        <f t="shared" si="497"/>
        <v>1.7326738492304469E-2</v>
      </c>
    </row>
    <row r="5293" spans="1:10" x14ac:dyDescent="0.35">
      <c r="A5293">
        <v>5291</v>
      </c>
      <c r="B5293">
        <v>0.21978123199999999</v>
      </c>
      <c r="C5293">
        <v>0.114721964</v>
      </c>
      <c r="D5293">
        <v>1</v>
      </c>
      <c r="E5293">
        <f t="shared" si="492"/>
        <v>28.316539793281304</v>
      </c>
      <c r="F5293">
        <f t="shared" si="495"/>
        <v>0.17896394591939074</v>
      </c>
      <c r="G5293">
        <f t="shared" si="493"/>
        <v>33.979847751937562</v>
      </c>
      <c r="H5293">
        <f t="shared" si="496"/>
        <v>0.2147567351032689</v>
      </c>
      <c r="I5293">
        <f t="shared" si="494"/>
        <v>4</v>
      </c>
      <c r="J5293">
        <f t="shared" si="497"/>
        <v>1.6112540765792872E-2</v>
      </c>
    </row>
    <row r="5294" spans="1:10" x14ac:dyDescent="0.35">
      <c r="A5294">
        <v>5292</v>
      </c>
      <c r="B5294">
        <v>0.23025243400000001</v>
      </c>
      <c r="C5294">
        <v>0.136228141</v>
      </c>
      <c r="D5294">
        <v>4</v>
      </c>
      <c r="E5294">
        <f t="shared" si="492"/>
        <v>28.293909038364834</v>
      </c>
      <c r="F5294">
        <f t="shared" si="495"/>
        <v>0.15730068073299133</v>
      </c>
      <c r="G5294">
        <f t="shared" si="493"/>
        <v>33.952690846037804</v>
      </c>
      <c r="H5294">
        <f t="shared" si="496"/>
        <v>0.18876081687958959</v>
      </c>
      <c r="I5294">
        <f t="shared" si="494"/>
        <v>1</v>
      </c>
      <c r="J5294">
        <f t="shared" si="497"/>
        <v>2.3919902183749276E-2</v>
      </c>
    </row>
    <row r="5295" spans="1:10" x14ac:dyDescent="0.35">
      <c r="A5295">
        <v>5293</v>
      </c>
      <c r="B5295">
        <v>0.23484168</v>
      </c>
      <c r="C5295">
        <v>0.121649677</v>
      </c>
      <c r="D5295">
        <v>5</v>
      </c>
      <c r="E5295">
        <f t="shared" si="492"/>
        <v>28.301007548547091</v>
      </c>
      <c r="F5295">
        <f t="shared" si="495"/>
        <v>0.16308619755859902</v>
      </c>
      <c r="G5295">
        <f t="shared" si="493"/>
        <v>33.961209058256507</v>
      </c>
      <c r="H5295">
        <f t="shared" si="496"/>
        <v>0.19570343707031881</v>
      </c>
      <c r="I5295">
        <f t="shared" si="494"/>
        <v>0</v>
      </c>
      <c r="J5295">
        <f t="shared" si="497"/>
        <v>1.5283742717273539E-2</v>
      </c>
    </row>
    <row r="5296" spans="1:10" x14ac:dyDescent="0.35">
      <c r="A5296">
        <v>5294</v>
      </c>
      <c r="B5296">
        <v>0.21354669000000001</v>
      </c>
      <c r="C5296">
        <v>0.13984879</v>
      </c>
      <c r="D5296">
        <v>1</v>
      </c>
      <c r="E5296">
        <f t="shared" si="492"/>
        <v>28.30313145908902</v>
      </c>
      <c r="F5296">
        <f t="shared" si="495"/>
        <v>0.16892580146344677</v>
      </c>
      <c r="G5296">
        <f t="shared" si="493"/>
        <v>33.963757750906822</v>
      </c>
      <c r="H5296">
        <f t="shared" si="496"/>
        <v>0.20271096175613612</v>
      </c>
      <c r="I5296">
        <f t="shared" si="494"/>
        <v>4</v>
      </c>
      <c r="J5296">
        <f t="shared" si="497"/>
        <v>2.8012217211189631E-2</v>
      </c>
    </row>
    <row r="5297" spans="1:10" x14ac:dyDescent="0.35">
      <c r="A5297">
        <v>5295</v>
      </c>
      <c r="B5297">
        <v>0.230562615</v>
      </c>
      <c r="C5297">
        <v>0.144665662</v>
      </c>
      <c r="D5297">
        <v>3</v>
      </c>
      <c r="E5297">
        <f t="shared" si="492"/>
        <v>28.28771057275469</v>
      </c>
      <c r="F5297">
        <f t="shared" si="495"/>
        <v>0.15209702073743503</v>
      </c>
      <c r="G5297">
        <f t="shared" si="493"/>
        <v>33.945252687305633</v>
      </c>
      <c r="H5297">
        <f t="shared" si="496"/>
        <v>0.18251642488492203</v>
      </c>
      <c r="I5297">
        <f t="shared" si="494"/>
        <v>2</v>
      </c>
      <c r="J5297">
        <f t="shared" si="497"/>
        <v>1.7684568399313809E-2</v>
      </c>
    </row>
    <row r="5298" spans="1:10" x14ac:dyDescent="0.35">
      <c r="A5298">
        <v>5296</v>
      </c>
      <c r="B5298">
        <v>0.22291142</v>
      </c>
      <c r="C5298">
        <v>0.13631770800000001</v>
      </c>
      <c r="D5298">
        <v>1</v>
      </c>
      <c r="E5298">
        <f t="shared" si="492"/>
        <v>28.299024715174212</v>
      </c>
      <c r="F5298">
        <f t="shared" si="495"/>
        <v>0.16315899592336749</v>
      </c>
      <c r="G5298">
        <f t="shared" si="493"/>
        <v>33.958829658209055</v>
      </c>
      <c r="H5298">
        <f t="shared" si="496"/>
        <v>0.19579079510804101</v>
      </c>
      <c r="I5298">
        <f t="shared" si="494"/>
        <v>4</v>
      </c>
      <c r="J5298">
        <f t="shared" si="497"/>
        <v>1.1323829781224232E-2</v>
      </c>
    </row>
    <row r="5299" spans="1:10" x14ac:dyDescent="0.35">
      <c r="A5299">
        <v>5297</v>
      </c>
      <c r="B5299">
        <v>0.223437055</v>
      </c>
      <c r="C5299">
        <v>0.13701060900000001</v>
      </c>
      <c r="D5299">
        <v>0</v>
      </c>
      <c r="E5299">
        <f t="shared" si="492"/>
        <v>28.298162826448745</v>
      </c>
      <c r="F5299">
        <f t="shared" si="495"/>
        <v>0</v>
      </c>
      <c r="G5299">
        <f t="shared" si="493"/>
        <v>33.9577953917385</v>
      </c>
      <c r="H5299">
        <f t="shared" si="496"/>
        <v>0</v>
      </c>
      <c r="I5299">
        <f t="shared" si="494"/>
        <v>5</v>
      </c>
      <c r="J5299">
        <f t="shared" si="497"/>
        <v>8.6971486650855323E-4</v>
      </c>
    </row>
    <row r="5300" spans="1:10" x14ac:dyDescent="0.35">
      <c r="A5300">
        <v>5298</v>
      </c>
      <c r="B5300">
        <v>0.221857582</v>
      </c>
      <c r="C5300">
        <v>0.145153909</v>
      </c>
      <c r="D5300">
        <v>0</v>
      </c>
      <c r="E5300">
        <f t="shared" si="492"/>
        <v>28.29350749619794</v>
      </c>
      <c r="F5300">
        <f t="shared" si="495"/>
        <v>0</v>
      </c>
      <c r="G5300">
        <f t="shared" si="493"/>
        <v>33.95220899543753</v>
      </c>
      <c r="H5300">
        <f t="shared" si="496"/>
        <v>0</v>
      </c>
      <c r="I5300">
        <f t="shared" si="494"/>
        <v>5</v>
      </c>
      <c r="J5300">
        <f t="shared" si="497"/>
        <v>8.2950629803352823E-3</v>
      </c>
    </row>
    <row r="5301" spans="1:10" x14ac:dyDescent="0.35">
      <c r="A5301">
        <v>5299</v>
      </c>
      <c r="B5301">
        <v>0.217977168</v>
      </c>
      <c r="C5301">
        <v>0.12920051499999999</v>
      </c>
      <c r="D5301">
        <v>3</v>
      </c>
      <c r="E5301">
        <f t="shared" si="492"/>
        <v>28.307549734643327</v>
      </c>
      <c r="F5301">
        <f t="shared" si="495"/>
        <v>0.17133797529419656</v>
      </c>
      <c r="G5301">
        <f t="shared" si="493"/>
        <v>33.969059681571991</v>
      </c>
      <c r="H5301">
        <f t="shared" si="496"/>
        <v>0.20560557035303587</v>
      </c>
      <c r="I5301">
        <f t="shared" si="494"/>
        <v>2</v>
      </c>
      <c r="J5301">
        <f t="shared" si="497"/>
        <v>1.64185380874983E-2</v>
      </c>
    </row>
    <row r="5302" spans="1:10" x14ac:dyDescent="0.35">
      <c r="A5302">
        <v>5300</v>
      </c>
      <c r="B5302">
        <v>0.229590348</v>
      </c>
      <c r="C5302">
        <v>0.131929668</v>
      </c>
      <c r="D5302">
        <v>2</v>
      </c>
      <c r="E5302">
        <f t="shared" si="492"/>
        <v>28.297422831754723</v>
      </c>
      <c r="F5302">
        <f t="shared" si="495"/>
        <v>0.16045348960810424</v>
      </c>
      <c r="G5302">
        <f t="shared" si="493"/>
        <v>33.956907398105663</v>
      </c>
      <c r="H5302">
        <f t="shared" si="496"/>
        <v>0.19254418752972507</v>
      </c>
      <c r="I5302">
        <f t="shared" si="494"/>
        <v>3</v>
      </c>
      <c r="J5302">
        <f t="shared" si="497"/>
        <v>1.1929552624042911E-2</v>
      </c>
    </row>
    <row r="5303" spans="1:10" x14ac:dyDescent="0.35">
      <c r="A5303">
        <v>5301</v>
      </c>
      <c r="B5303">
        <v>0.21920389900000001</v>
      </c>
      <c r="C5303">
        <v>0.12950573000000001</v>
      </c>
      <c r="D5303">
        <v>5</v>
      </c>
      <c r="E5303">
        <f t="shared" si="492"/>
        <v>28.306467940462294</v>
      </c>
      <c r="F5303">
        <f t="shared" si="495"/>
        <v>0.1701714790602003</v>
      </c>
      <c r="G5303">
        <f t="shared" si="493"/>
        <v>33.967761528554753</v>
      </c>
      <c r="H5303">
        <f t="shared" si="496"/>
        <v>0.20420577487224037</v>
      </c>
      <c r="I5303">
        <f t="shared" si="494"/>
        <v>0</v>
      </c>
      <c r="J5303">
        <f t="shared" si="497"/>
        <v>1.0665542567419849E-2</v>
      </c>
    </row>
    <row r="5304" spans="1:10" x14ac:dyDescent="0.35">
      <c r="A5304">
        <v>5302</v>
      </c>
      <c r="B5304">
        <v>0.23199260999999999</v>
      </c>
      <c r="C5304">
        <v>0.141786886</v>
      </c>
      <c r="D5304">
        <v>4</v>
      </c>
      <c r="E5304">
        <f t="shared" si="492"/>
        <v>28.288741718988781</v>
      </c>
      <c r="F5304">
        <f t="shared" si="495"/>
        <v>0.15259334515424816</v>
      </c>
      <c r="G5304">
        <f t="shared" si="493"/>
        <v>33.946490062786538</v>
      </c>
      <c r="H5304">
        <f t="shared" si="496"/>
        <v>0.18311201418509779</v>
      </c>
      <c r="I5304">
        <f t="shared" si="494"/>
        <v>1</v>
      </c>
      <c r="J5304">
        <f t="shared" si="497"/>
        <v>1.7730705618724151E-2</v>
      </c>
    </row>
    <row r="5305" spans="1:10" x14ac:dyDescent="0.35">
      <c r="A5305">
        <v>5303</v>
      </c>
      <c r="B5305">
        <v>0.22479392100000001</v>
      </c>
      <c r="C5305">
        <v>0.135324996</v>
      </c>
      <c r="D5305">
        <v>5</v>
      </c>
      <c r="E5305">
        <f t="shared" si="492"/>
        <v>28.29840001295128</v>
      </c>
      <c r="F5305">
        <f t="shared" si="495"/>
        <v>0.16221672927423647</v>
      </c>
      <c r="G5305">
        <f t="shared" si="493"/>
        <v>33.958080015541533</v>
      </c>
      <c r="H5305">
        <f t="shared" si="496"/>
        <v>0.19466007512908376</v>
      </c>
      <c r="I5305">
        <f t="shared" si="494"/>
        <v>0</v>
      </c>
      <c r="J5305">
        <f t="shared" si="497"/>
        <v>9.6735280891110612E-3</v>
      </c>
    </row>
    <row r="5306" spans="1:10" x14ac:dyDescent="0.35">
      <c r="A5306">
        <v>5304</v>
      </c>
      <c r="B5306">
        <v>0.224408354</v>
      </c>
      <c r="C5306">
        <v>0.13160367000000001</v>
      </c>
      <c r="D5306">
        <v>4</v>
      </c>
      <c r="E5306">
        <f t="shared" si="492"/>
        <v>28.301309388545654</v>
      </c>
      <c r="F5306">
        <f t="shared" si="495"/>
        <v>0.16475159121254032</v>
      </c>
      <c r="G5306">
        <f t="shared" si="493"/>
        <v>33.961571266254786</v>
      </c>
      <c r="H5306">
        <f t="shared" si="496"/>
        <v>0.1977019094550484</v>
      </c>
      <c r="I5306">
        <f t="shared" si="494"/>
        <v>1</v>
      </c>
      <c r="J5306">
        <f t="shared" si="497"/>
        <v>3.7412469992991618E-3</v>
      </c>
    </row>
    <row r="5307" spans="1:10" x14ac:dyDescent="0.35">
      <c r="A5307">
        <v>5305</v>
      </c>
      <c r="B5307">
        <v>0.22006520700000001</v>
      </c>
      <c r="C5307">
        <v>0.14516939700000001</v>
      </c>
      <c r="D5307">
        <v>2</v>
      </c>
      <c r="E5307">
        <f t="shared" si="492"/>
        <v>28.294761521165668</v>
      </c>
      <c r="F5307">
        <f t="shared" si="495"/>
        <v>0.16056783600975158</v>
      </c>
      <c r="G5307">
        <f t="shared" si="493"/>
        <v>33.9537138253988</v>
      </c>
      <c r="H5307">
        <f t="shared" si="496"/>
        <v>0.19268140321170188</v>
      </c>
      <c r="I5307">
        <f t="shared" si="494"/>
        <v>3</v>
      </c>
      <c r="J5307">
        <f t="shared" si="497"/>
        <v>1.424401189630709E-2</v>
      </c>
    </row>
    <row r="5308" spans="1:10" x14ac:dyDescent="0.35">
      <c r="A5308">
        <v>5306</v>
      </c>
      <c r="B5308">
        <v>0.22365584699999999</v>
      </c>
      <c r="C5308">
        <v>0.13710190899999999</v>
      </c>
      <c r="D5308">
        <v>1</v>
      </c>
      <c r="E5308">
        <f t="shared" si="492"/>
        <v>28.297943753638158</v>
      </c>
      <c r="F5308">
        <f t="shared" si="495"/>
        <v>0.16209739864455081</v>
      </c>
      <c r="G5308">
        <f t="shared" si="493"/>
        <v>33.957532504365794</v>
      </c>
      <c r="H5308">
        <f t="shared" si="496"/>
        <v>0.19451687837346099</v>
      </c>
      <c r="I5308">
        <f t="shared" si="494"/>
        <v>4</v>
      </c>
      <c r="J5308">
        <f t="shared" si="497"/>
        <v>8.8304619493967604E-3</v>
      </c>
    </row>
    <row r="5309" spans="1:10" x14ac:dyDescent="0.35">
      <c r="A5309">
        <v>5307</v>
      </c>
      <c r="B5309">
        <v>0.23835368100000001</v>
      </c>
      <c r="C5309">
        <v>0.12755154899999999</v>
      </c>
      <c r="D5309">
        <v>1</v>
      </c>
      <c r="E5309">
        <f t="shared" si="492"/>
        <v>28.2943462318446</v>
      </c>
      <c r="F5309">
        <f t="shared" si="495"/>
        <v>0.15653209988159128</v>
      </c>
      <c r="G5309">
        <f t="shared" si="493"/>
        <v>33.953215478213515</v>
      </c>
      <c r="H5309">
        <f t="shared" si="496"/>
        <v>0.18783851985790953</v>
      </c>
      <c r="I5309">
        <f t="shared" si="494"/>
        <v>4</v>
      </c>
      <c r="J5309">
        <f t="shared" si="497"/>
        <v>1.7528140244223195E-2</v>
      </c>
    </row>
    <row r="5310" spans="1:10" x14ac:dyDescent="0.35">
      <c r="A5310">
        <v>5308</v>
      </c>
      <c r="B5310">
        <v>0.23050980099999999</v>
      </c>
      <c r="C5310">
        <v>0.13132423900000001</v>
      </c>
      <c r="D5310">
        <v>0</v>
      </c>
      <c r="E5310">
        <f t="shared" si="492"/>
        <v>28.29720343583277</v>
      </c>
      <c r="F5310">
        <f t="shared" si="495"/>
        <v>0</v>
      </c>
      <c r="G5310">
        <f t="shared" si="493"/>
        <v>33.956644122999322</v>
      </c>
      <c r="H5310">
        <f t="shared" si="496"/>
        <v>0</v>
      </c>
      <c r="I5310">
        <f t="shared" si="494"/>
        <v>5</v>
      </c>
      <c r="J5310">
        <f t="shared" si="497"/>
        <v>8.7040015676986514E-3</v>
      </c>
    </row>
    <row r="5311" spans="1:10" x14ac:dyDescent="0.35">
      <c r="A5311">
        <v>5309</v>
      </c>
      <c r="B5311">
        <v>0.238594048</v>
      </c>
      <c r="C5311">
        <v>0.13545099999999999</v>
      </c>
      <c r="D5311">
        <v>0</v>
      </c>
      <c r="E5311">
        <f t="shared" si="492"/>
        <v>28.288576052090395</v>
      </c>
      <c r="F5311">
        <f t="shared" si="495"/>
        <v>0</v>
      </c>
      <c r="G5311">
        <f t="shared" si="493"/>
        <v>33.946291262508474</v>
      </c>
      <c r="H5311">
        <f t="shared" si="496"/>
        <v>0</v>
      </c>
      <c r="I5311">
        <f t="shared" si="494"/>
        <v>5</v>
      </c>
      <c r="J5311">
        <f t="shared" si="497"/>
        <v>9.0766296557769771E-3</v>
      </c>
    </row>
    <row r="5312" spans="1:10" x14ac:dyDescent="0.35">
      <c r="A5312">
        <v>5310</v>
      </c>
      <c r="B5312">
        <v>0.23156766400000001</v>
      </c>
      <c r="C5312">
        <v>0.11468885700000001</v>
      </c>
      <c r="D5312">
        <v>0</v>
      </c>
      <c r="E5312">
        <f t="shared" si="492"/>
        <v>28.308252132531081</v>
      </c>
      <c r="F5312">
        <f t="shared" si="495"/>
        <v>0</v>
      </c>
      <c r="G5312">
        <f t="shared" si="493"/>
        <v>33.969902559037294</v>
      </c>
      <c r="H5312">
        <f t="shared" si="496"/>
        <v>0</v>
      </c>
      <c r="I5312">
        <f t="shared" si="494"/>
        <v>5</v>
      </c>
      <c r="J5312">
        <f t="shared" si="497"/>
        <v>2.1918865255024133E-2</v>
      </c>
    </row>
    <row r="5313" spans="1:10" x14ac:dyDescent="0.35">
      <c r="A5313">
        <v>5311</v>
      </c>
      <c r="B5313">
        <v>0.221562964</v>
      </c>
      <c r="C5313">
        <v>0.13292578899999999</v>
      </c>
      <c r="D5313">
        <v>1</v>
      </c>
      <c r="E5313">
        <f t="shared" si="492"/>
        <v>28.302379821602596</v>
      </c>
      <c r="F5313">
        <f t="shared" si="495"/>
        <v>0.16624099425237382</v>
      </c>
      <c r="G5313">
        <f t="shared" si="493"/>
        <v>33.962855785923118</v>
      </c>
      <c r="H5313">
        <f t="shared" si="496"/>
        <v>0.19948919310284857</v>
      </c>
      <c r="I5313">
        <f t="shared" si="494"/>
        <v>4</v>
      </c>
      <c r="J5313">
        <f t="shared" si="497"/>
        <v>2.0800954566140072E-2</v>
      </c>
    </row>
    <row r="5314" spans="1:10" x14ac:dyDescent="0.35">
      <c r="A5314">
        <v>5312</v>
      </c>
      <c r="B5314">
        <v>0.220537761</v>
      </c>
      <c r="C5314">
        <v>0.141560251</v>
      </c>
      <c r="D5314">
        <v>3</v>
      </c>
      <c r="E5314">
        <f t="shared" ref="E5314:E5377" si="498">SQRT((20.19-B5314)^2+(20.19-C5314)^2)</f>
        <v>28.296984971620745</v>
      </c>
      <c r="F5314">
        <f t="shared" si="495"/>
        <v>0.16213741659384107</v>
      </c>
      <c r="G5314">
        <f t="shared" ref="G5314:G5377" si="499">E5314/50*60</f>
        <v>33.956381965944892</v>
      </c>
      <c r="H5314">
        <f t="shared" si="496"/>
        <v>0.19456489991260928</v>
      </c>
      <c r="I5314">
        <f t="shared" ref="I5314:I5377" si="500">5-D5314</f>
        <v>2</v>
      </c>
      <c r="J5314">
        <f t="shared" si="497"/>
        <v>8.6951121453753069E-3</v>
      </c>
    </row>
    <row r="5315" spans="1:10" x14ac:dyDescent="0.35">
      <c r="A5315">
        <v>5313</v>
      </c>
      <c r="B5315">
        <v>0.217655132</v>
      </c>
      <c r="C5315">
        <v>0.14027525199999999</v>
      </c>
      <c r="D5315">
        <v>1</v>
      </c>
      <c r="E5315">
        <f t="shared" si="498"/>
        <v>28.299929717172262</v>
      </c>
      <c r="F5315">
        <f t="shared" ref="F5315:F5378" si="501">IF(D5315 = 0, 0, SQRT(($M$5-B5315)^2+($M$6-C5315)^2))</f>
        <v>0.16525049139982398</v>
      </c>
      <c r="G5315">
        <f t="shared" si="499"/>
        <v>33.959915660606711</v>
      </c>
      <c r="H5315">
        <f t="shared" ref="H5315:H5378" si="502">F5315/50*60</f>
        <v>0.19830058967978878</v>
      </c>
      <c r="I5315">
        <f t="shared" si="500"/>
        <v>4</v>
      </c>
      <c r="J5315">
        <f t="shared" ref="J5315:J5378" si="503">SQRT((B5315-B5314)^2+(C5315-C5314)^2)</f>
        <v>3.1560691344839089E-3</v>
      </c>
    </row>
    <row r="5316" spans="1:10" x14ac:dyDescent="0.35">
      <c r="A5316">
        <v>5314</v>
      </c>
      <c r="B5316">
        <v>0.21792251900000001</v>
      </c>
      <c r="C5316">
        <v>0.141128105</v>
      </c>
      <c r="D5316">
        <v>5</v>
      </c>
      <c r="E5316">
        <f t="shared" si="498"/>
        <v>28.299136791944527</v>
      </c>
      <c r="F5316">
        <f t="shared" si="501"/>
        <v>0.16455871711203579</v>
      </c>
      <c r="G5316">
        <f t="shared" si="499"/>
        <v>33.958964150333436</v>
      </c>
      <c r="H5316">
        <f t="shared" si="502"/>
        <v>0.19747046053444295</v>
      </c>
      <c r="I5316">
        <f t="shared" si="500"/>
        <v>0</v>
      </c>
      <c r="J5316">
        <f t="shared" si="503"/>
        <v>8.9378635443713777E-4</v>
      </c>
    </row>
    <row r="5317" spans="1:10" x14ac:dyDescent="0.35">
      <c r="A5317">
        <v>5315</v>
      </c>
      <c r="B5317">
        <v>0.23288313699999999</v>
      </c>
      <c r="C5317">
        <v>0.132548939</v>
      </c>
      <c r="D5317">
        <v>2</v>
      </c>
      <c r="E5317">
        <f t="shared" si="498"/>
        <v>28.294661272894732</v>
      </c>
      <c r="F5317">
        <f t="shared" si="501"/>
        <v>0.15749169355106837</v>
      </c>
      <c r="G5317">
        <f t="shared" si="499"/>
        <v>33.953593527473679</v>
      </c>
      <c r="H5317">
        <f t="shared" si="502"/>
        <v>0.18899003226128203</v>
      </c>
      <c r="I5317">
        <f t="shared" si="500"/>
        <v>3</v>
      </c>
      <c r="J5317">
        <f t="shared" si="503"/>
        <v>1.7245932279742936E-2</v>
      </c>
    </row>
    <row r="5318" spans="1:10" x14ac:dyDescent="0.35">
      <c r="A5318">
        <v>5316</v>
      </c>
      <c r="B5318">
        <v>0.23302909199999999</v>
      </c>
      <c r="C5318">
        <v>0.12735538399999999</v>
      </c>
      <c r="D5318">
        <v>2</v>
      </c>
      <c r="E5318">
        <f t="shared" si="498"/>
        <v>28.298240171619724</v>
      </c>
      <c r="F5318">
        <f t="shared" si="501"/>
        <v>0.1606861446593367</v>
      </c>
      <c r="G5318">
        <f t="shared" si="499"/>
        <v>33.957888205943675</v>
      </c>
      <c r="H5318">
        <f t="shared" si="502"/>
        <v>0.19282337359120402</v>
      </c>
      <c r="I5318">
        <f t="shared" si="500"/>
        <v>3</v>
      </c>
      <c r="J5318">
        <f t="shared" si="503"/>
        <v>5.1956054892620717E-3</v>
      </c>
    </row>
    <row r="5319" spans="1:10" x14ac:dyDescent="0.35">
      <c r="A5319">
        <v>5317</v>
      </c>
      <c r="B5319">
        <v>0.227272373</v>
      </c>
      <c r="C5319">
        <v>0.10940085500000001</v>
      </c>
      <c r="D5319">
        <v>1</v>
      </c>
      <c r="E5319">
        <f t="shared" si="498"/>
        <v>28.31503057268284</v>
      </c>
      <c r="F5319">
        <f t="shared" si="501"/>
        <v>0.17696796131840645</v>
      </c>
      <c r="G5319">
        <f t="shared" si="499"/>
        <v>33.978036687219408</v>
      </c>
      <c r="H5319">
        <f t="shared" si="502"/>
        <v>0.21236155358208772</v>
      </c>
      <c r="I5319">
        <f t="shared" si="500"/>
        <v>4</v>
      </c>
      <c r="J5319">
        <f t="shared" si="503"/>
        <v>1.885483824530991E-2</v>
      </c>
    </row>
    <row r="5320" spans="1:10" x14ac:dyDescent="0.35">
      <c r="A5320">
        <v>5318</v>
      </c>
      <c r="B5320">
        <v>0.21786765299999999</v>
      </c>
      <c r="C5320">
        <v>0.12474026000000001</v>
      </c>
      <c r="D5320">
        <v>4</v>
      </c>
      <c r="E5320">
        <f t="shared" si="498"/>
        <v>28.310788030709226</v>
      </c>
      <c r="F5320">
        <f t="shared" si="501"/>
        <v>0.17411806173947486</v>
      </c>
      <c r="G5320">
        <f t="shared" si="499"/>
        <v>33.972945636851072</v>
      </c>
      <c r="H5320">
        <f t="shared" si="502"/>
        <v>0.20894167408736983</v>
      </c>
      <c r="I5320">
        <f t="shared" si="500"/>
        <v>1</v>
      </c>
      <c r="J5320">
        <f t="shared" si="503"/>
        <v>1.799294595202312E-2</v>
      </c>
    </row>
    <row r="5321" spans="1:10" x14ac:dyDescent="0.35">
      <c r="A5321">
        <v>5319</v>
      </c>
      <c r="B5321">
        <v>0.224316658</v>
      </c>
      <c r="C5321">
        <v>0.130214837</v>
      </c>
      <c r="D5321">
        <v>5</v>
      </c>
      <c r="E5321">
        <f t="shared" si="498"/>
        <v>28.302358419374372</v>
      </c>
      <c r="F5321">
        <f t="shared" si="501"/>
        <v>0.16566796113992568</v>
      </c>
      <c r="G5321">
        <f t="shared" si="499"/>
        <v>33.962830103249246</v>
      </c>
      <c r="H5321">
        <f t="shared" si="502"/>
        <v>0.19880155336791083</v>
      </c>
      <c r="I5321">
        <f t="shared" si="500"/>
        <v>0</v>
      </c>
      <c r="J5321">
        <f t="shared" si="503"/>
        <v>8.4593533333792142E-3</v>
      </c>
    </row>
    <row r="5322" spans="1:10" x14ac:dyDescent="0.35">
      <c r="A5322">
        <v>5320</v>
      </c>
      <c r="B5322">
        <v>0.24139839799999999</v>
      </c>
      <c r="C5322">
        <v>0.123117293</v>
      </c>
      <c r="D5322">
        <v>1</v>
      </c>
      <c r="E5322">
        <f t="shared" si="498"/>
        <v>28.295343918245855</v>
      </c>
      <c r="F5322">
        <f t="shared" si="501"/>
        <v>0.15727962776676974</v>
      </c>
      <c r="G5322">
        <f t="shared" si="499"/>
        <v>33.954412701895031</v>
      </c>
      <c r="H5322">
        <f t="shared" si="502"/>
        <v>0.18873555332012371</v>
      </c>
      <c r="I5322">
        <f t="shared" si="500"/>
        <v>4</v>
      </c>
      <c r="J5322">
        <f t="shared" si="503"/>
        <v>1.849759368835675E-2</v>
      </c>
    </row>
    <row r="5323" spans="1:10" x14ac:dyDescent="0.35">
      <c r="A5323">
        <v>5321</v>
      </c>
      <c r="B5323">
        <v>0.230766741</v>
      </c>
      <c r="C5323">
        <v>0.127952133</v>
      </c>
      <c r="D5323">
        <v>1</v>
      </c>
      <c r="E5323">
        <f t="shared" si="498"/>
        <v>28.299412660070722</v>
      </c>
      <c r="F5323">
        <f t="shared" si="501"/>
        <v>0.16203748241182153</v>
      </c>
      <c r="G5323">
        <f t="shared" si="499"/>
        <v>33.959295192084866</v>
      </c>
      <c r="H5323">
        <f t="shared" si="502"/>
        <v>0.19444497889418583</v>
      </c>
      <c r="I5323">
        <f t="shared" si="500"/>
        <v>4</v>
      </c>
      <c r="J5323">
        <f t="shared" si="503"/>
        <v>1.1679375342510775E-2</v>
      </c>
    </row>
    <row r="5324" spans="1:10" x14ac:dyDescent="0.35">
      <c r="A5324">
        <v>5322</v>
      </c>
      <c r="B5324">
        <v>0.22971148799999999</v>
      </c>
      <c r="C5324">
        <v>0.120866979</v>
      </c>
      <c r="D5324">
        <v>4</v>
      </c>
      <c r="E5324">
        <f t="shared" si="498"/>
        <v>28.305180050599784</v>
      </c>
      <c r="F5324">
        <f t="shared" si="501"/>
        <v>0.16743572081108057</v>
      </c>
      <c r="G5324">
        <f t="shared" si="499"/>
        <v>33.966216060719738</v>
      </c>
      <c r="H5324">
        <f t="shared" si="502"/>
        <v>0.2009228649732967</v>
      </c>
      <c r="I5324">
        <f t="shared" si="500"/>
        <v>1</v>
      </c>
      <c r="J5324">
        <f t="shared" si="503"/>
        <v>7.1633069247188453E-3</v>
      </c>
    </row>
    <row r="5325" spans="1:10" x14ac:dyDescent="0.35">
      <c r="A5325">
        <v>5323</v>
      </c>
      <c r="B5325">
        <v>0.230856914</v>
      </c>
      <c r="C5325">
        <v>0.14189048600000001</v>
      </c>
      <c r="D5325">
        <v>2</v>
      </c>
      <c r="E5325">
        <f t="shared" si="498"/>
        <v>28.289469556935121</v>
      </c>
      <c r="F5325">
        <f t="shared" si="501"/>
        <v>0.15345446222520617</v>
      </c>
      <c r="G5325">
        <f t="shared" si="499"/>
        <v>33.947363468322145</v>
      </c>
      <c r="H5325">
        <f t="shared" si="502"/>
        <v>0.18414535467024742</v>
      </c>
      <c r="I5325">
        <f t="shared" si="500"/>
        <v>3</v>
      </c>
      <c r="J5325">
        <f t="shared" si="503"/>
        <v>2.1054687062517112E-2</v>
      </c>
    </row>
    <row r="5326" spans="1:10" x14ac:dyDescent="0.35">
      <c r="A5326">
        <v>5324</v>
      </c>
      <c r="B5326">
        <v>0.23196007699999999</v>
      </c>
      <c r="C5326">
        <v>0.13356135399999999</v>
      </c>
      <c r="D5326">
        <v>5</v>
      </c>
      <c r="E5326">
        <f t="shared" si="498"/>
        <v>28.294594691015178</v>
      </c>
      <c r="F5326">
        <f t="shared" si="501"/>
        <v>0.15758242280162654</v>
      </c>
      <c r="G5326">
        <f t="shared" si="499"/>
        <v>33.953513629218214</v>
      </c>
      <c r="H5326">
        <f t="shared" si="502"/>
        <v>0.18909890736195184</v>
      </c>
      <c r="I5326">
        <f t="shared" si="500"/>
        <v>0</v>
      </c>
      <c r="J5326">
        <f t="shared" si="503"/>
        <v>8.4018693442586487E-3</v>
      </c>
    </row>
    <row r="5327" spans="1:10" x14ac:dyDescent="0.35">
      <c r="A5327">
        <v>5325</v>
      </c>
      <c r="B5327">
        <v>0.234602226</v>
      </c>
      <c r="C5327">
        <v>0.124728301</v>
      </c>
      <c r="D5327">
        <v>5</v>
      </c>
      <c r="E5327">
        <f t="shared" si="498"/>
        <v>28.298993421555732</v>
      </c>
      <c r="F5327">
        <f t="shared" si="501"/>
        <v>0.16121300760446358</v>
      </c>
      <c r="G5327">
        <f t="shared" si="499"/>
        <v>33.958792105866877</v>
      </c>
      <c r="H5327">
        <f t="shared" si="502"/>
        <v>0.19345560912535631</v>
      </c>
      <c r="I5327">
        <f t="shared" si="500"/>
        <v>0</v>
      </c>
      <c r="J5327">
        <f t="shared" si="503"/>
        <v>9.2197492720252402E-3</v>
      </c>
    </row>
    <row r="5328" spans="1:10" x14ac:dyDescent="0.35">
      <c r="A5328">
        <v>5326</v>
      </c>
      <c r="B5328">
        <v>0.22595568399999999</v>
      </c>
      <c r="C5328">
        <v>0.122740299</v>
      </c>
      <c r="D5328">
        <v>0</v>
      </c>
      <c r="E5328">
        <f t="shared" si="498"/>
        <v>28.306500620150675</v>
      </c>
      <c r="F5328">
        <f t="shared" si="501"/>
        <v>0</v>
      </c>
      <c r="G5328">
        <f t="shared" si="499"/>
        <v>33.967800744180813</v>
      </c>
      <c r="H5328">
        <f t="shared" si="502"/>
        <v>0</v>
      </c>
      <c r="I5328">
        <f t="shared" si="500"/>
        <v>5</v>
      </c>
      <c r="J5328">
        <f t="shared" si="503"/>
        <v>8.8721384406335851E-3</v>
      </c>
    </row>
    <row r="5329" spans="1:10" x14ac:dyDescent="0.35">
      <c r="A5329">
        <v>5327</v>
      </c>
      <c r="B5329">
        <v>0.213557846</v>
      </c>
      <c r="C5329">
        <v>0.11842327800000001</v>
      </c>
      <c r="D5329">
        <v>3</v>
      </c>
      <c r="E5329">
        <f t="shared" si="498"/>
        <v>28.318305620909602</v>
      </c>
      <c r="F5329">
        <f t="shared" si="501"/>
        <v>0.18140702105089698</v>
      </c>
      <c r="G5329">
        <f t="shared" si="499"/>
        <v>33.981966745091519</v>
      </c>
      <c r="H5329">
        <f t="shared" si="502"/>
        <v>0.21768842526107637</v>
      </c>
      <c r="I5329">
        <f t="shared" si="500"/>
        <v>2</v>
      </c>
      <c r="J5329">
        <f t="shared" si="503"/>
        <v>1.3127949473877661E-2</v>
      </c>
    </row>
    <row r="5330" spans="1:10" x14ac:dyDescent="0.35">
      <c r="A5330">
        <v>5328</v>
      </c>
      <c r="B5330">
        <v>0.23764561200000001</v>
      </c>
      <c r="C5330">
        <v>0.124097188</v>
      </c>
      <c r="D5330">
        <v>5</v>
      </c>
      <c r="E5330">
        <f t="shared" si="498"/>
        <v>28.297294946425044</v>
      </c>
      <c r="F5330">
        <f t="shared" si="501"/>
        <v>0.15936503603837082</v>
      </c>
      <c r="G5330">
        <f t="shared" si="499"/>
        <v>33.956753935710054</v>
      </c>
      <c r="H5330">
        <f t="shared" si="502"/>
        <v>0.19123804324604499</v>
      </c>
      <c r="I5330">
        <f t="shared" si="500"/>
        <v>0</v>
      </c>
      <c r="J5330">
        <f t="shared" si="503"/>
        <v>2.4746994273221475E-2</v>
      </c>
    </row>
    <row r="5331" spans="1:10" x14ac:dyDescent="0.35">
      <c r="A5331">
        <v>5329</v>
      </c>
      <c r="B5331">
        <v>0.226423029</v>
      </c>
      <c r="C5331">
        <v>0.13029570400000001</v>
      </c>
      <c r="D5331">
        <v>1</v>
      </c>
      <c r="E5331">
        <f t="shared" si="498"/>
        <v>28.300815216526935</v>
      </c>
      <c r="F5331">
        <f t="shared" si="501"/>
        <v>0.16395389029808907</v>
      </c>
      <c r="G5331">
        <f t="shared" si="499"/>
        <v>33.960978259832324</v>
      </c>
      <c r="H5331">
        <f t="shared" si="502"/>
        <v>0.19674466835770688</v>
      </c>
      <c r="I5331">
        <f t="shared" si="500"/>
        <v>4</v>
      </c>
      <c r="J5331">
        <f t="shared" si="503"/>
        <v>1.2820607231880452E-2</v>
      </c>
    </row>
    <row r="5332" spans="1:10" x14ac:dyDescent="0.35">
      <c r="A5332">
        <v>5330</v>
      </c>
      <c r="B5332">
        <v>0.23109058099999999</v>
      </c>
      <c r="C5332">
        <v>0.13142800900000001</v>
      </c>
      <c r="D5332">
        <v>3</v>
      </c>
      <c r="E5332">
        <f t="shared" si="498"/>
        <v>28.296720225389667</v>
      </c>
      <c r="F5332">
        <f t="shared" si="501"/>
        <v>0.15959123936009917</v>
      </c>
      <c r="G5332">
        <f t="shared" si="499"/>
        <v>33.9560642704676</v>
      </c>
      <c r="H5332">
        <f t="shared" si="502"/>
        <v>0.19150948723211902</v>
      </c>
      <c r="I5332">
        <f t="shared" si="500"/>
        <v>2</v>
      </c>
      <c r="J5332">
        <f t="shared" si="503"/>
        <v>4.802932050917327E-3</v>
      </c>
    </row>
    <row r="5333" spans="1:10" x14ac:dyDescent="0.35">
      <c r="A5333">
        <v>5331</v>
      </c>
      <c r="B5333">
        <v>0.23998466199999999</v>
      </c>
      <c r="C5333">
        <v>0.148193511</v>
      </c>
      <c r="D5333">
        <v>2</v>
      </c>
      <c r="E5333">
        <f t="shared" si="498"/>
        <v>28.278562893629474</v>
      </c>
      <c r="F5333">
        <f t="shared" si="501"/>
        <v>0.14236372435592515</v>
      </c>
      <c r="G5333">
        <f t="shared" si="499"/>
        <v>33.934275472355367</v>
      </c>
      <c r="H5333">
        <f t="shared" si="502"/>
        <v>0.17083646922711018</v>
      </c>
      <c r="I5333">
        <f t="shared" si="500"/>
        <v>3</v>
      </c>
      <c r="J5333">
        <f t="shared" si="503"/>
        <v>1.8978586199887616E-2</v>
      </c>
    </row>
    <row r="5334" spans="1:10" x14ac:dyDescent="0.35">
      <c r="A5334">
        <v>5332</v>
      </c>
      <c r="B5334">
        <v>0.23618575</v>
      </c>
      <c r="C5334">
        <v>0.125865017</v>
      </c>
      <c r="D5334">
        <v>5</v>
      </c>
      <c r="E5334">
        <f t="shared" si="498"/>
        <v>28.297070797867889</v>
      </c>
      <c r="F5334">
        <f t="shared" si="501"/>
        <v>0.15927343954125794</v>
      </c>
      <c r="G5334">
        <f t="shared" si="499"/>
        <v>33.956484957441468</v>
      </c>
      <c r="H5334">
        <f t="shared" si="502"/>
        <v>0.19112812744950952</v>
      </c>
      <c r="I5334">
        <f t="shared" si="500"/>
        <v>0</v>
      </c>
      <c r="J5334">
        <f t="shared" si="503"/>
        <v>2.2649357092239506E-2</v>
      </c>
    </row>
    <row r="5335" spans="1:10" x14ac:dyDescent="0.35">
      <c r="A5335">
        <v>5333</v>
      </c>
      <c r="B5335">
        <v>0.224796512</v>
      </c>
      <c r="C5335">
        <v>0.119838891</v>
      </c>
      <c r="D5335">
        <v>0</v>
      </c>
      <c r="E5335">
        <f t="shared" si="498"/>
        <v>28.309375077144736</v>
      </c>
      <c r="F5335">
        <f t="shared" si="501"/>
        <v>0</v>
      </c>
      <c r="G5335">
        <f t="shared" si="499"/>
        <v>33.971250092573683</v>
      </c>
      <c r="H5335">
        <f t="shared" si="502"/>
        <v>0</v>
      </c>
      <c r="I5335">
        <f t="shared" si="500"/>
        <v>5</v>
      </c>
      <c r="J5335">
        <f t="shared" si="503"/>
        <v>1.2885221642972223E-2</v>
      </c>
    </row>
    <row r="5336" spans="1:10" x14ac:dyDescent="0.35">
      <c r="A5336">
        <v>5334</v>
      </c>
      <c r="B5336">
        <v>0.21842906400000001</v>
      </c>
      <c r="C5336">
        <v>0.13809627699999999</v>
      </c>
      <c r="D5336">
        <v>0</v>
      </c>
      <c r="E5336">
        <f t="shared" si="498"/>
        <v>28.300927344667372</v>
      </c>
      <c r="F5336">
        <f t="shared" si="501"/>
        <v>0</v>
      </c>
      <c r="G5336">
        <f t="shared" si="499"/>
        <v>33.961112813600842</v>
      </c>
      <c r="H5336">
        <f t="shared" si="502"/>
        <v>0</v>
      </c>
      <c r="I5336">
        <f t="shared" si="500"/>
        <v>5</v>
      </c>
      <c r="J5336">
        <f t="shared" si="503"/>
        <v>1.933588729760544E-2</v>
      </c>
    </row>
    <row r="5337" spans="1:10" x14ac:dyDescent="0.35">
      <c r="A5337">
        <v>5335</v>
      </c>
      <c r="B5337">
        <v>0.22530101999999999</v>
      </c>
      <c r="C5337">
        <v>0.114862727</v>
      </c>
      <c r="D5337">
        <v>0</v>
      </c>
      <c r="E5337">
        <f t="shared" si="498"/>
        <v>28.31254742851316</v>
      </c>
      <c r="F5337">
        <f t="shared" si="501"/>
        <v>0</v>
      </c>
      <c r="G5337">
        <f t="shared" si="499"/>
        <v>33.975056914215791</v>
      </c>
      <c r="H5337">
        <f t="shared" si="502"/>
        <v>0</v>
      </c>
      <c r="I5337">
        <f t="shared" si="500"/>
        <v>5</v>
      </c>
      <c r="J5337">
        <f t="shared" si="503"/>
        <v>2.4228529151981874E-2</v>
      </c>
    </row>
    <row r="5338" spans="1:10" x14ac:dyDescent="0.35">
      <c r="A5338">
        <v>5336</v>
      </c>
      <c r="B5338">
        <v>0.22388872500000001</v>
      </c>
      <c r="C5338">
        <v>0.14078621899999999</v>
      </c>
      <c r="D5338">
        <v>4</v>
      </c>
      <c r="E5338">
        <f t="shared" si="498"/>
        <v>28.295168716265373</v>
      </c>
      <c r="F5338">
        <f t="shared" si="501"/>
        <v>0.15979357048201992</v>
      </c>
      <c r="G5338">
        <f t="shared" si="499"/>
        <v>33.954202459518449</v>
      </c>
      <c r="H5338">
        <f t="shared" si="502"/>
        <v>0.19175228457842389</v>
      </c>
      <c r="I5338">
        <f t="shared" si="500"/>
        <v>1</v>
      </c>
      <c r="J5338">
        <f t="shared" si="503"/>
        <v>2.5961933954177771E-2</v>
      </c>
    </row>
    <row r="5339" spans="1:10" x14ac:dyDescent="0.35">
      <c r="A5339">
        <v>5337</v>
      </c>
      <c r="B5339">
        <v>0.231757659</v>
      </c>
      <c r="C5339">
        <v>0.136959529</v>
      </c>
      <c r="D5339">
        <v>2</v>
      </c>
      <c r="E5339">
        <f t="shared" si="498"/>
        <v>28.292328809655263</v>
      </c>
      <c r="F5339">
        <f t="shared" si="501"/>
        <v>0.15565965961597877</v>
      </c>
      <c r="G5339">
        <f t="shared" si="499"/>
        <v>33.950794571586314</v>
      </c>
      <c r="H5339">
        <f t="shared" si="502"/>
        <v>0.18679159153917452</v>
      </c>
      <c r="I5339">
        <f t="shared" si="500"/>
        <v>3</v>
      </c>
      <c r="J5339">
        <f t="shared" si="503"/>
        <v>8.7500673513096951E-3</v>
      </c>
    </row>
    <row r="5340" spans="1:10" x14ac:dyDescent="0.35">
      <c r="A5340">
        <v>5338</v>
      </c>
      <c r="B5340">
        <v>0.23689775299999999</v>
      </c>
      <c r="C5340">
        <v>0.13272743300000001</v>
      </c>
      <c r="D5340">
        <v>1</v>
      </c>
      <c r="E5340">
        <f t="shared" si="498"/>
        <v>28.29170323798423</v>
      </c>
      <c r="F5340">
        <f t="shared" si="501"/>
        <v>0.15426975965844203</v>
      </c>
      <c r="G5340">
        <f t="shared" si="499"/>
        <v>33.950043885581074</v>
      </c>
      <c r="H5340">
        <f t="shared" si="502"/>
        <v>0.18512371159013044</v>
      </c>
      <c r="I5340">
        <f t="shared" si="500"/>
        <v>4</v>
      </c>
      <c r="J5340">
        <f t="shared" si="503"/>
        <v>6.6581681326061265E-3</v>
      </c>
    </row>
    <row r="5341" spans="1:10" x14ac:dyDescent="0.35">
      <c r="A5341">
        <v>5339</v>
      </c>
      <c r="B5341">
        <v>0.202560818</v>
      </c>
      <c r="C5341">
        <v>0.13829908099999999</v>
      </c>
      <c r="D5341">
        <v>1</v>
      </c>
      <c r="E5341">
        <f t="shared" si="498"/>
        <v>28.311983943185162</v>
      </c>
      <c r="F5341">
        <f t="shared" si="501"/>
        <v>0.17906326274920797</v>
      </c>
      <c r="G5341">
        <f t="shared" si="499"/>
        <v>33.974380731822194</v>
      </c>
      <c r="H5341">
        <f t="shared" si="502"/>
        <v>0.21487591529904956</v>
      </c>
      <c r="I5341">
        <f t="shared" si="500"/>
        <v>4</v>
      </c>
      <c r="J5341">
        <f t="shared" si="503"/>
        <v>3.4786036949185917E-2</v>
      </c>
    </row>
    <row r="5342" spans="1:10" x14ac:dyDescent="0.35">
      <c r="A5342">
        <v>5340</v>
      </c>
      <c r="B5342">
        <v>0.21237260199999999</v>
      </c>
      <c r="C5342">
        <v>0.14205833700000001</v>
      </c>
      <c r="D5342">
        <v>5</v>
      </c>
      <c r="E5342">
        <f t="shared" si="498"/>
        <v>28.302394975979887</v>
      </c>
      <c r="F5342">
        <f t="shared" si="501"/>
        <v>0.16873605270837005</v>
      </c>
      <c r="G5342">
        <f t="shared" si="499"/>
        <v>33.962873971175867</v>
      </c>
      <c r="H5342">
        <f t="shared" si="502"/>
        <v>0.20248326325004407</v>
      </c>
      <c r="I5342">
        <f t="shared" si="500"/>
        <v>0</v>
      </c>
      <c r="J5342">
        <f t="shared" si="503"/>
        <v>1.0507288467354074E-2</v>
      </c>
    </row>
    <row r="5343" spans="1:10" x14ac:dyDescent="0.35">
      <c r="A5343">
        <v>5341</v>
      </c>
      <c r="B5343">
        <v>0.22385881799999999</v>
      </c>
      <c r="C5343">
        <v>0.130888491</v>
      </c>
      <c r="D5343">
        <v>2</v>
      </c>
      <c r="E5343">
        <f t="shared" si="498"/>
        <v>28.302203946513647</v>
      </c>
      <c r="F5343">
        <f t="shared" si="501"/>
        <v>0.16562195020117373</v>
      </c>
      <c r="G5343">
        <f t="shared" si="499"/>
        <v>33.962644735816376</v>
      </c>
      <c r="H5343">
        <f t="shared" si="502"/>
        <v>0.19874634024140847</v>
      </c>
      <c r="I5343">
        <f t="shared" si="500"/>
        <v>3</v>
      </c>
      <c r="J5343">
        <f t="shared" si="503"/>
        <v>1.6021816927626283E-2</v>
      </c>
    </row>
    <row r="5344" spans="1:10" x14ac:dyDescent="0.35">
      <c r="A5344">
        <v>5342</v>
      </c>
      <c r="B5344">
        <v>0.232857014</v>
      </c>
      <c r="C5344">
        <v>0.139430515</v>
      </c>
      <c r="D5344">
        <v>0</v>
      </c>
      <c r="E5344">
        <f t="shared" si="498"/>
        <v>28.289801922891971</v>
      </c>
      <c r="F5344">
        <f t="shared" si="501"/>
        <v>0</v>
      </c>
      <c r="G5344">
        <f t="shared" si="499"/>
        <v>33.947762307470363</v>
      </c>
      <c r="H5344">
        <f t="shared" si="502"/>
        <v>0</v>
      </c>
      <c r="I5344">
        <f t="shared" si="500"/>
        <v>5</v>
      </c>
      <c r="J5344">
        <f t="shared" si="503"/>
        <v>1.2407002267711263E-2</v>
      </c>
    </row>
    <row r="5345" spans="1:10" x14ac:dyDescent="0.35">
      <c r="A5345">
        <v>5343</v>
      </c>
      <c r="B5345">
        <v>0.217375071</v>
      </c>
      <c r="C5345">
        <v>0.13083781999999999</v>
      </c>
      <c r="D5345">
        <v>3</v>
      </c>
      <c r="E5345">
        <f t="shared" si="498"/>
        <v>28.306814266498709</v>
      </c>
      <c r="F5345">
        <f t="shared" si="501"/>
        <v>0.17085462393760548</v>
      </c>
      <c r="G5345">
        <f t="shared" si="499"/>
        <v>33.968177119798447</v>
      </c>
      <c r="H5345">
        <f t="shared" si="502"/>
        <v>0.20502554872512657</v>
      </c>
      <c r="I5345">
        <f t="shared" si="500"/>
        <v>2</v>
      </c>
      <c r="J5345">
        <f t="shared" si="503"/>
        <v>1.7706636225389455E-2</v>
      </c>
    </row>
    <row r="5346" spans="1:10" x14ac:dyDescent="0.35">
      <c r="A5346">
        <v>5344</v>
      </c>
      <c r="B5346">
        <v>0.227828111</v>
      </c>
      <c r="C5346">
        <v>0.117592918</v>
      </c>
      <c r="D5346">
        <v>1</v>
      </c>
      <c r="E5346">
        <f t="shared" si="498"/>
        <v>28.308829587100657</v>
      </c>
      <c r="F5346">
        <f t="shared" si="501"/>
        <v>0.17101467844231</v>
      </c>
      <c r="G5346">
        <f t="shared" si="499"/>
        <v>33.970595504520787</v>
      </c>
      <c r="H5346">
        <f t="shared" si="502"/>
        <v>0.205217614130772</v>
      </c>
      <c r="I5346">
        <f t="shared" si="500"/>
        <v>4</v>
      </c>
      <c r="J5346">
        <f t="shared" si="503"/>
        <v>1.6872862064012839E-2</v>
      </c>
    </row>
    <row r="5347" spans="1:10" x14ac:dyDescent="0.35">
      <c r="A5347">
        <v>5345</v>
      </c>
      <c r="B5347">
        <v>0.21738381900000001</v>
      </c>
      <c r="C5347">
        <v>0.15100227499999999</v>
      </c>
      <c r="D5347">
        <v>3</v>
      </c>
      <c r="E5347">
        <f t="shared" si="498"/>
        <v>28.292522456226813</v>
      </c>
      <c r="F5347">
        <f t="shared" si="501"/>
        <v>0.15983090060723179</v>
      </c>
      <c r="G5347">
        <f t="shared" si="499"/>
        <v>33.95102694747218</v>
      </c>
      <c r="H5347">
        <f t="shared" si="502"/>
        <v>0.19179708072867815</v>
      </c>
      <c r="I5347">
        <f t="shared" si="500"/>
        <v>2</v>
      </c>
      <c r="J5347">
        <f t="shared" si="503"/>
        <v>3.5003833654825754E-2</v>
      </c>
    </row>
    <row r="5348" spans="1:10" x14ac:dyDescent="0.35">
      <c r="A5348">
        <v>5346</v>
      </c>
      <c r="B5348">
        <v>0.23145448800000001</v>
      </c>
      <c r="C5348">
        <v>0.14345905</v>
      </c>
      <c r="D5348">
        <v>4</v>
      </c>
      <c r="E5348">
        <f t="shared" si="498"/>
        <v>28.287936351289435</v>
      </c>
      <c r="F5348">
        <f t="shared" si="501"/>
        <v>0.15205806911914299</v>
      </c>
      <c r="G5348">
        <f t="shared" si="499"/>
        <v>33.945523621547324</v>
      </c>
      <c r="H5348">
        <f t="shared" si="502"/>
        <v>0.18246968294297158</v>
      </c>
      <c r="I5348">
        <f t="shared" si="500"/>
        <v>1</v>
      </c>
      <c r="J5348">
        <f t="shared" si="503"/>
        <v>1.5965085953673599E-2</v>
      </c>
    </row>
    <row r="5349" spans="1:10" x14ac:dyDescent="0.35">
      <c r="A5349">
        <v>5347</v>
      </c>
      <c r="B5349">
        <v>0.214071131</v>
      </c>
      <c r="C5349">
        <v>0.13188208800000001</v>
      </c>
      <c r="D5349">
        <v>1</v>
      </c>
      <c r="E5349">
        <f t="shared" si="498"/>
        <v>28.308405613016124</v>
      </c>
      <c r="F5349">
        <f t="shared" si="501"/>
        <v>0.17293646120559422</v>
      </c>
      <c r="G5349">
        <f t="shared" si="499"/>
        <v>33.970086735619347</v>
      </c>
      <c r="H5349">
        <f t="shared" si="502"/>
        <v>0.20752375344671306</v>
      </c>
      <c r="I5349">
        <f t="shared" si="500"/>
        <v>4</v>
      </c>
      <c r="J5349">
        <f t="shared" si="503"/>
        <v>2.0885572765401803E-2</v>
      </c>
    </row>
    <row r="5350" spans="1:10" x14ac:dyDescent="0.35">
      <c r="A5350">
        <v>5348</v>
      </c>
      <c r="B5350">
        <v>0.22978759700000001</v>
      </c>
      <c r="C5350">
        <v>0.14291786300000001</v>
      </c>
      <c r="D5350">
        <v>5</v>
      </c>
      <c r="E5350">
        <f t="shared" si="498"/>
        <v>28.289495954868116</v>
      </c>
      <c r="F5350">
        <f t="shared" si="501"/>
        <v>0.1537324087353055</v>
      </c>
      <c r="G5350">
        <f t="shared" si="499"/>
        <v>33.947395145841739</v>
      </c>
      <c r="H5350">
        <f t="shared" si="502"/>
        <v>0.1844788904823666</v>
      </c>
      <c r="I5350">
        <f t="shared" si="500"/>
        <v>0</v>
      </c>
      <c r="J5350">
        <f t="shared" si="503"/>
        <v>1.9204052524917269E-2</v>
      </c>
    </row>
    <row r="5351" spans="1:10" x14ac:dyDescent="0.35">
      <c r="A5351">
        <v>5349</v>
      </c>
      <c r="B5351">
        <v>0.22337438400000001</v>
      </c>
      <c r="C5351">
        <v>0.12059086199999999</v>
      </c>
      <c r="D5351">
        <v>4</v>
      </c>
      <c r="E5351">
        <f t="shared" si="498"/>
        <v>28.309844959623948</v>
      </c>
      <c r="F5351">
        <f t="shared" si="501"/>
        <v>0.17242840597301459</v>
      </c>
      <c r="G5351">
        <f t="shared" si="499"/>
        <v>33.971813951548739</v>
      </c>
      <c r="H5351">
        <f t="shared" si="502"/>
        <v>0.2069140871676175</v>
      </c>
      <c r="I5351">
        <f t="shared" si="500"/>
        <v>1</v>
      </c>
      <c r="J5351">
        <f t="shared" si="503"/>
        <v>2.3229814347888587E-2</v>
      </c>
    </row>
    <row r="5352" spans="1:10" x14ac:dyDescent="0.35">
      <c r="A5352">
        <v>5350</v>
      </c>
      <c r="B5352">
        <v>0.22172388800000001</v>
      </c>
      <c r="C5352">
        <v>0.117884949</v>
      </c>
      <c r="D5352">
        <v>2</v>
      </c>
      <c r="E5352">
        <f t="shared" si="498"/>
        <v>28.312927321378318</v>
      </c>
      <c r="F5352">
        <f t="shared" si="501"/>
        <v>0.1754336912193615</v>
      </c>
      <c r="G5352">
        <f t="shared" si="499"/>
        <v>33.975512785653983</v>
      </c>
      <c r="H5352">
        <f t="shared" si="502"/>
        <v>0.21052042946323382</v>
      </c>
      <c r="I5352">
        <f t="shared" si="500"/>
        <v>3</v>
      </c>
      <c r="J5352">
        <f t="shared" si="503"/>
        <v>3.1695586774162982E-3</v>
      </c>
    </row>
    <row r="5353" spans="1:10" x14ac:dyDescent="0.35">
      <c r="A5353">
        <v>5351</v>
      </c>
      <c r="B5353">
        <v>0.23455999799999999</v>
      </c>
      <c r="C5353">
        <v>0.134704515</v>
      </c>
      <c r="D5353">
        <v>0</v>
      </c>
      <c r="E5353">
        <f t="shared" si="498"/>
        <v>28.291950492394179</v>
      </c>
      <c r="F5353">
        <f t="shared" si="501"/>
        <v>0</v>
      </c>
      <c r="G5353">
        <f t="shared" si="499"/>
        <v>33.950340590873019</v>
      </c>
      <c r="H5353">
        <f t="shared" si="502"/>
        <v>0</v>
      </c>
      <c r="I5353">
        <f t="shared" si="500"/>
        <v>5</v>
      </c>
      <c r="J5353">
        <f t="shared" si="503"/>
        <v>2.1158060411116501E-2</v>
      </c>
    </row>
    <row r="5354" spans="1:10" x14ac:dyDescent="0.35">
      <c r="A5354">
        <v>5352</v>
      </c>
      <c r="B5354">
        <v>0.23636423600000001</v>
      </c>
      <c r="C5354">
        <v>0.141007305</v>
      </c>
      <c r="D5354">
        <v>0</v>
      </c>
      <c r="E5354">
        <f t="shared" si="498"/>
        <v>28.286210214281859</v>
      </c>
      <c r="F5354">
        <f t="shared" si="501"/>
        <v>0</v>
      </c>
      <c r="G5354">
        <f t="shared" si="499"/>
        <v>33.943452257138233</v>
      </c>
      <c r="H5354">
        <f t="shared" si="502"/>
        <v>0</v>
      </c>
      <c r="I5354">
        <f t="shared" si="500"/>
        <v>5</v>
      </c>
      <c r="J5354">
        <f t="shared" si="503"/>
        <v>6.5559466551173276E-3</v>
      </c>
    </row>
    <row r="5355" spans="1:10" x14ac:dyDescent="0.35">
      <c r="A5355">
        <v>5353</v>
      </c>
      <c r="B5355">
        <v>0.22066413300000001</v>
      </c>
      <c r="C5355">
        <v>0.121915937</v>
      </c>
      <c r="D5355">
        <v>3</v>
      </c>
      <c r="E5355">
        <f t="shared" si="498"/>
        <v>28.310817242331371</v>
      </c>
      <c r="F5355">
        <f t="shared" si="501"/>
        <v>0.17367833220748632</v>
      </c>
      <c r="G5355">
        <f t="shared" si="499"/>
        <v>33.972980690797648</v>
      </c>
      <c r="H5355">
        <f t="shared" si="502"/>
        <v>0.20841399864898361</v>
      </c>
      <c r="I5355">
        <f t="shared" si="500"/>
        <v>2</v>
      </c>
      <c r="J5355">
        <f t="shared" si="503"/>
        <v>2.4717879486760849E-2</v>
      </c>
    </row>
    <row r="5356" spans="1:10" x14ac:dyDescent="0.35">
      <c r="A5356">
        <v>5354</v>
      </c>
      <c r="B5356">
        <v>0.22881974199999999</v>
      </c>
      <c r="C5356">
        <v>0.14259925100000001</v>
      </c>
      <c r="D5356">
        <v>1</v>
      </c>
      <c r="E5356">
        <f t="shared" si="498"/>
        <v>28.290404629191411</v>
      </c>
      <c r="F5356">
        <f t="shared" si="501"/>
        <v>0.15470789340097696</v>
      </c>
      <c r="G5356">
        <f t="shared" si="499"/>
        <v>33.948485555029691</v>
      </c>
      <c r="H5356">
        <f t="shared" si="502"/>
        <v>0.18564947208117236</v>
      </c>
      <c r="I5356">
        <f t="shared" si="500"/>
        <v>4</v>
      </c>
      <c r="J5356">
        <f t="shared" si="503"/>
        <v>2.2233160733091395E-2</v>
      </c>
    </row>
    <row r="5357" spans="1:10" x14ac:dyDescent="0.35">
      <c r="A5357">
        <v>5355</v>
      </c>
      <c r="B5357">
        <v>0.21023345199999999</v>
      </c>
      <c r="C5357">
        <v>0.144929958</v>
      </c>
      <c r="D5357">
        <v>2</v>
      </c>
      <c r="E5357">
        <f t="shared" si="498"/>
        <v>28.301871038877728</v>
      </c>
      <c r="F5357">
        <f t="shared" si="501"/>
        <v>0.16907165621140047</v>
      </c>
      <c r="G5357">
        <f t="shared" si="499"/>
        <v>33.962245246653275</v>
      </c>
      <c r="H5357">
        <f t="shared" si="502"/>
        <v>0.20288598745368058</v>
      </c>
      <c r="I5357">
        <f t="shared" si="500"/>
        <v>3</v>
      </c>
      <c r="J5357">
        <f t="shared" si="503"/>
        <v>1.8731854448611036E-2</v>
      </c>
    </row>
    <row r="5358" spans="1:10" x14ac:dyDescent="0.35">
      <c r="A5358">
        <v>5356</v>
      </c>
      <c r="B5358">
        <v>0.22802341400000001</v>
      </c>
      <c r="C5358">
        <v>0.15760506599999999</v>
      </c>
      <c r="D5358">
        <v>4</v>
      </c>
      <c r="E5358">
        <f t="shared" si="498"/>
        <v>28.280335146736881</v>
      </c>
      <c r="F5358">
        <f t="shared" si="501"/>
        <v>0.14731488089427597</v>
      </c>
      <c r="G5358">
        <f t="shared" si="499"/>
        <v>33.936402176084258</v>
      </c>
      <c r="H5358">
        <f t="shared" si="502"/>
        <v>0.17677785707313115</v>
      </c>
      <c r="I5358">
        <f t="shared" si="500"/>
        <v>1</v>
      </c>
      <c r="J5358">
        <f t="shared" si="503"/>
        <v>2.1843559938185635E-2</v>
      </c>
    </row>
    <row r="5359" spans="1:10" x14ac:dyDescent="0.35">
      <c r="A5359">
        <v>5357</v>
      </c>
      <c r="B5359">
        <v>0.21808948</v>
      </c>
      <c r="C5359">
        <v>0.146221712</v>
      </c>
      <c r="D5359">
        <v>4</v>
      </c>
      <c r="E5359">
        <f t="shared" si="498"/>
        <v>28.295410544421987</v>
      </c>
      <c r="F5359">
        <f t="shared" si="501"/>
        <v>0.16168321473773814</v>
      </c>
      <c r="G5359">
        <f t="shared" si="499"/>
        <v>33.954492653306389</v>
      </c>
      <c r="H5359">
        <f t="shared" si="502"/>
        <v>0.19401985768528579</v>
      </c>
      <c r="I5359">
        <f t="shared" si="500"/>
        <v>1</v>
      </c>
      <c r="J5359">
        <f t="shared" si="503"/>
        <v>1.510840140470433E-2</v>
      </c>
    </row>
    <row r="5360" spans="1:10" x14ac:dyDescent="0.35">
      <c r="A5360">
        <v>5358</v>
      </c>
      <c r="B5360">
        <v>0.22006425499999999</v>
      </c>
      <c r="C5360">
        <v>0.12942098099999999</v>
      </c>
      <c r="D5360">
        <v>2</v>
      </c>
      <c r="E5360">
        <f t="shared" si="498"/>
        <v>28.305921010222789</v>
      </c>
      <c r="F5360">
        <f t="shared" si="501"/>
        <v>0.16953351533588557</v>
      </c>
      <c r="G5360">
        <f t="shared" si="499"/>
        <v>33.967105212267349</v>
      </c>
      <c r="H5360">
        <f t="shared" si="502"/>
        <v>0.20344021840306267</v>
      </c>
      <c r="I5360">
        <f t="shared" si="500"/>
        <v>3</v>
      </c>
      <c r="J5360">
        <f t="shared" si="503"/>
        <v>1.6916391412916242E-2</v>
      </c>
    </row>
    <row r="5361" spans="1:10" x14ac:dyDescent="0.35">
      <c r="A5361">
        <v>5359</v>
      </c>
      <c r="B5361">
        <v>0.215797186</v>
      </c>
      <c r="C5361">
        <v>0.128209294</v>
      </c>
      <c r="D5361">
        <v>0</v>
      </c>
      <c r="E5361">
        <f t="shared" si="498"/>
        <v>28.309790256837889</v>
      </c>
      <c r="F5361">
        <f t="shared" si="501"/>
        <v>0</v>
      </c>
      <c r="G5361">
        <f t="shared" si="499"/>
        <v>33.97174830820547</v>
      </c>
      <c r="H5361">
        <f t="shared" si="502"/>
        <v>0</v>
      </c>
      <c r="I5361">
        <f t="shared" si="500"/>
        <v>5</v>
      </c>
      <c r="J5361">
        <f t="shared" si="503"/>
        <v>4.4357708728844239E-3</v>
      </c>
    </row>
    <row r="5362" spans="1:10" x14ac:dyDescent="0.35">
      <c r="A5362">
        <v>5360</v>
      </c>
      <c r="B5362">
        <v>0.22245034</v>
      </c>
      <c r="C5362">
        <v>0.14880826999999999</v>
      </c>
      <c r="D5362">
        <v>5</v>
      </c>
      <c r="E5362">
        <f t="shared" si="498"/>
        <v>28.290500267460569</v>
      </c>
      <c r="F5362">
        <f t="shared" si="501"/>
        <v>0.15661385830630467</v>
      </c>
      <c r="G5362">
        <f t="shared" si="499"/>
        <v>33.948600320952679</v>
      </c>
      <c r="H5362">
        <f t="shared" si="502"/>
        <v>0.1879366299675656</v>
      </c>
      <c r="I5362">
        <f t="shared" si="500"/>
        <v>0</v>
      </c>
      <c r="J5362">
        <f t="shared" si="503"/>
        <v>2.1646761198763468E-2</v>
      </c>
    </row>
    <row r="5363" spans="1:10" x14ac:dyDescent="0.35">
      <c r="A5363">
        <v>5361</v>
      </c>
      <c r="B5363">
        <v>0.23169832400000001</v>
      </c>
      <c r="C5363">
        <v>0.12342109699999999</v>
      </c>
      <c r="D5363">
        <v>0</v>
      </c>
      <c r="E5363">
        <f t="shared" si="498"/>
        <v>28.301968035112843</v>
      </c>
      <c r="F5363">
        <f t="shared" si="501"/>
        <v>0</v>
      </c>
      <c r="G5363">
        <f t="shared" si="499"/>
        <v>33.962361642135413</v>
      </c>
      <c r="H5363">
        <f t="shared" si="502"/>
        <v>0</v>
      </c>
      <c r="I5363">
        <f t="shared" si="500"/>
        <v>5</v>
      </c>
      <c r="J5363">
        <f t="shared" si="503"/>
        <v>2.7019136940253759E-2</v>
      </c>
    </row>
    <row r="5364" spans="1:10" x14ac:dyDescent="0.35">
      <c r="A5364">
        <v>5362</v>
      </c>
      <c r="B5364">
        <v>0.23418772299999999</v>
      </c>
      <c r="C5364">
        <v>0.12461498999999999</v>
      </c>
      <c r="D5364">
        <v>5</v>
      </c>
      <c r="E5364">
        <f t="shared" si="498"/>
        <v>28.299366057111538</v>
      </c>
      <c r="F5364">
        <f t="shared" si="501"/>
        <v>0.16159911404574559</v>
      </c>
      <c r="G5364">
        <f t="shared" si="499"/>
        <v>33.959239268533842</v>
      </c>
      <c r="H5364">
        <f t="shared" si="502"/>
        <v>0.19391893685489472</v>
      </c>
      <c r="I5364">
        <f t="shared" si="500"/>
        <v>0</v>
      </c>
      <c r="J5364">
        <f t="shared" si="503"/>
        <v>2.7608853429017806E-3</v>
      </c>
    </row>
    <row r="5365" spans="1:10" x14ac:dyDescent="0.35">
      <c r="A5365">
        <v>5363</v>
      </c>
      <c r="B5365">
        <v>0.21926278699999999</v>
      </c>
      <c r="C5365">
        <v>0.12279187900000001</v>
      </c>
      <c r="D5365">
        <v>2</v>
      </c>
      <c r="E5365">
        <f t="shared" si="498"/>
        <v>28.311184832186576</v>
      </c>
      <c r="F5365">
        <f t="shared" si="501"/>
        <v>0.17422272439061023</v>
      </c>
      <c r="G5365">
        <f t="shared" si="499"/>
        <v>33.973421798623889</v>
      </c>
      <c r="H5365">
        <f t="shared" si="502"/>
        <v>0.20906726926873229</v>
      </c>
      <c r="I5365">
        <f t="shared" si="500"/>
        <v>3</v>
      </c>
      <c r="J5365">
        <f t="shared" si="503"/>
        <v>1.5035872050613391E-2</v>
      </c>
    </row>
    <row r="5366" spans="1:10" x14ac:dyDescent="0.35">
      <c r="A5366">
        <v>5364</v>
      </c>
      <c r="B5366">
        <v>0.22983482899999999</v>
      </c>
      <c r="C5366">
        <v>0.129477602</v>
      </c>
      <c r="D5366">
        <v>1</v>
      </c>
      <c r="E5366">
        <f t="shared" si="498"/>
        <v>28.298988542600974</v>
      </c>
      <c r="F5366">
        <f t="shared" si="501"/>
        <v>0.161792657242981</v>
      </c>
      <c r="G5366">
        <f t="shared" si="499"/>
        <v>33.958786251121168</v>
      </c>
      <c r="H5366">
        <f t="shared" si="502"/>
        <v>0.19415118869157719</v>
      </c>
      <c r="I5366">
        <f t="shared" si="500"/>
        <v>4</v>
      </c>
      <c r="J5366">
        <f t="shared" si="503"/>
        <v>1.2508675552691138E-2</v>
      </c>
    </row>
    <row r="5367" spans="1:10" x14ac:dyDescent="0.35">
      <c r="A5367">
        <v>5365</v>
      </c>
      <c r="B5367">
        <v>0.23242184199999999</v>
      </c>
      <c r="C5367">
        <v>0.113663455</v>
      </c>
      <c r="D5367">
        <v>2</v>
      </c>
      <c r="E5367">
        <f t="shared" si="498"/>
        <v>28.308377117044017</v>
      </c>
      <c r="F5367">
        <f t="shared" si="501"/>
        <v>0.1702992143821592</v>
      </c>
      <c r="G5367">
        <f t="shared" si="499"/>
        <v>33.970052540452819</v>
      </c>
      <c r="H5367">
        <f t="shared" si="502"/>
        <v>0.20435905725859105</v>
      </c>
      <c r="I5367">
        <f t="shared" si="500"/>
        <v>3</v>
      </c>
      <c r="J5367">
        <f t="shared" si="503"/>
        <v>1.6024352766953742E-2</v>
      </c>
    </row>
    <row r="5368" spans="1:10" x14ac:dyDescent="0.35">
      <c r="A5368">
        <v>5366</v>
      </c>
      <c r="B5368">
        <v>0.223705828</v>
      </c>
      <c r="C5368">
        <v>0.122271957</v>
      </c>
      <c r="D5368">
        <v>4</v>
      </c>
      <c r="E5368">
        <f t="shared" si="498"/>
        <v>28.308419450238649</v>
      </c>
      <c r="F5368">
        <f t="shared" si="501"/>
        <v>0.17109872282347532</v>
      </c>
      <c r="G5368">
        <f t="shared" si="499"/>
        <v>33.970103340286379</v>
      </c>
      <c r="H5368">
        <f t="shared" si="502"/>
        <v>0.20531846738817039</v>
      </c>
      <c r="I5368">
        <f t="shared" si="500"/>
        <v>1</v>
      </c>
      <c r="J5368">
        <f t="shared" si="503"/>
        <v>1.2250518631151905E-2</v>
      </c>
    </row>
    <row r="5369" spans="1:10" x14ac:dyDescent="0.35">
      <c r="A5369">
        <v>5367</v>
      </c>
      <c r="B5369">
        <v>0.21720292999999999</v>
      </c>
      <c r="C5369">
        <v>0.14424072800000001</v>
      </c>
      <c r="D5369">
        <v>4</v>
      </c>
      <c r="E5369">
        <f t="shared" si="498"/>
        <v>28.297439594252598</v>
      </c>
      <c r="F5369">
        <f t="shared" si="501"/>
        <v>0.16348361326560809</v>
      </c>
      <c r="G5369">
        <f t="shared" si="499"/>
        <v>33.956927513103118</v>
      </c>
      <c r="H5369">
        <f t="shared" si="502"/>
        <v>0.19618033591872971</v>
      </c>
      <c r="I5369">
        <f t="shared" si="500"/>
        <v>1</v>
      </c>
      <c r="J5369">
        <f t="shared" si="503"/>
        <v>2.2911014417717205E-2</v>
      </c>
    </row>
    <row r="5370" spans="1:10" x14ac:dyDescent="0.35">
      <c r="A5370">
        <v>5368</v>
      </c>
      <c r="B5370">
        <v>0.22217719799999999</v>
      </c>
      <c r="C5370">
        <v>0.15018286</v>
      </c>
      <c r="D5370">
        <v>2</v>
      </c>
      <c r="E5370">
        <f t="shared" si="498"/>
        <v>28.289719306785443</v>
      </c>
      <c r="F5370">
        <f t="shared" si="501"/>
        <v>0.15612801022740064</v>
      </c>
      <c r="G5370">
        <f t="shared" si="499"/>
        <v>33.947663168142533</v>
      </c>
      <c r="H5370">
        <f t="shared" si="502"/>
        <v>0.18735361227288075</v>
      </c>
      <c r="I5370">
        <f t="shared" si="500"/>
        <v>3</v>
      </c>
      <c r="J5370">
        <f t="shared" si="503"/>
        <v>7.7493402842595512E-3</v>
      </c>
    </row>
    <row r="5371" spans="1:10" x14ac:dyDescent="0.35">
      <c r="A5371">
        <v>5369</v>
      </c>
      <c r="B5371">
        <v>0.207731051</v>
      </c>
      <c r="C5371">
        <v>0.14053517700000001</v>
      </c>
      <c r="D5371">
        <v>0</v>
      </c>
      <c r="E5371">
        <f t="shared" si="498"/>
        <v>28.306750291032778</v>
      </c>
      <c r="F5371">
        <f t="shared" si="501"/>
        <v>0</v>
      </c>
      <c r="G5371">
        <f t="shared" si="499"/>
        <v>33.968100349239336</v>
      </c>
      <c r="H5371">
        <f t="shared" si="502"/>
        <v>0</v>
      </c>
      <c r="I5371">
        <f t="shared" si="500"/>
        <v>5</v>
      </c>
      <c r="J5371">
        <f t="shared" si="503"/>
        <v>1.7371498220190958E-2</v>
      </c>
    </row>
    <row r="5372" spans="1:10" x14ac:dyDescent="0.35">
      <c r="A5372">
        <v>5370</v>
      </c>
      <c r="B5372">
        <v>0.229014042</v>
      </c>
      <c r="C5372">
        <v>0.114700465</v>
      </c>
      <c r="D5372">
        <v>0</v>
      </c>
      <c r="E5372">
        <f t="shared" si="498"/>
        <v>28.310044363007357</v>
      </c>
      <c r="F5372">
        <f t="shared" si="501"/>
        <v>0</v>
      </c>
      <c r="G5372">
        <f t="shared" si="499"/>
        <v>33.972053235608833</v>
      </c>
      <c r="H5372">
        <f t="shared" si="502"/>
        <v>0</v>
      </c>
      <c r="I5372">
        <f t="shared" si="500"/>
        <v>5</v>
      </c>
      <c r="J5372">
        <f t="shared" si="503"/>
        <v>3.3472347542845358E-2</v>
      </c>
    </row>
    <row r="5373" spans="1:10" x14ac:dyDescent="0.35">
      <c r="A5373">
        <v>5371</v>
      </c>
      <c r="B5373">
        <v>0.22935844599999999</v>
      </c>
      <c r="C5373">
        <v>0.12947356400000001</v>
      </c>
      <c r="D5373">
        <v>3</v>
      </c>
      <c r="E5373">
        <f t="shared" si="498"/>
        <v>28.299327414917947</v>
      </c>
      <c r="F5373">
        <f t="shared" si="501"/>
        <v>0.16216579612554202</v>
      </c>
      <c r="G5373">
        <f t="shared" si="499"/>
        <v>33.959192897901538</v>
      </c>
      <c r="H5373">
        <f t="shared" si="502"/>
        <v>0.19459895535065042</v>
      </c>
      <c r="I5373">
        <f t="shared" si="500"/>
        <v>2</v>
      </c>
      <c r="J5373">
        <f t="shared" si="503"/>
        <v>1.477711298525586E-2</v>
      </c>
    </row>
    <row r="5374" spans="1:10" x14ac:dyDescent="0.35">
      <c r="A5374">
        <v>5372</v>
      </c>
      <c r="B5374">
        <v>0.23124515900000001</v>
      </c>
      <c r="C5374">
        <v>0.13206515799999999</v>
      </c>
      <c r="D5374">
        <v>3</v>
      </c>
      <c r="E5374">
        <f t="shared" si="498"/>
        <v>28.296159543815456</v>
      </c>
      <c r="F5374">
        <f t="shared" si="501"/>
        <v>0.15907260398264134</v>
      </c>
      <c r="G5374">
        <f t="shared" si="499"/>
        <v>33.955391452578553</v>
      </c>
      <c r="H5374">
        <f t="shared" si="502"/>
        <v>0.19088712477916961</v>
      </c>
      <c r="I5374">
        <f t="shared" si="500"/>
        <v>2</v>
      </c>
      <c r="J5374">
        <f t="shared" si="503"/>
        <v>3.2056271469409719E-3</v>
      </c>
    </row>
    <row r="5375" spans="1:10" x14ac:dyDescent="0.35">
      <c r="A5375">
        <v>5373</v>
      </c>
      <c r="B5375">
        <v>0.22301624</v>
      </c>
      <c r="C5375">
        <v>0.129887425</v>
      </c>
      <c r="D5375">
        <v>1</v>
      </c>
      <c r="E5375">
        <f t="shared" si="498"/>
        <v>28.303507856691141</v>
      </c>
      <c r="F5375">
        <f t="shared" si="501"/>
        <v>0.16689907328574533</v>
      </c>
      <c r="G5375">
        <f t="shared" si="499"/>
        <v>33.96420942802937</v>
      </c>
      <c r="H5375">
        <f t="shared" si="502"/>
        <v>0.20027888794289439</v>
      </c>
      <c r="I5375">
        <f t="shared" si="500"/>
        <v>4</v>
      </c>
      <c r="J5375">
        <f t="shared" si="503"/>
        <v>8.512204704296646E-3</v>
      </c>
    </row>
    <row r="5376" spans="1:10" x14ac:dyDescent="0.35">
      <c r="A5376">
        <v>5374</v>
      </c>
      <c r="B5376">
        <v>0.22598344100000001</v>
      </c>
      <c r="C5376">
        <v>0.12912726199999999</v>
      </c>
      <c r="D5376">
        <v>1</v>
      </c>
      <c r="E5376">
        <f t="shared" si="498"/>
        <v>28.301953504630347</v>
      </c>
      <c r="F5376">
        <f t="shared" si="501"/>
        <v>0.16502101394424382</v>
      </c>
      <c r="G5376">
        <f t="shared" si="499"/>
        <v>33.962344205556413</v>
      </c>
      <c r="H5376">
        <f t="shared" si="502"/>
        <v>0.19802521673309256</v>
      </c>
      <c r="I5376">
        <f t="shared" si="500"/>
        <v>4</v>
      </c>
      <c r="J5376">
        <f t="shared" si="503"/>
        <v>3.0630262096446427E-3</v>
      </c>
    </row>
    <row r="5377" spans="1:10" x14ac:dyDescent="0.35">
      <c r="A5377">
        <v>5375</v>
      </c>
      <c r="B5377">
        <v>0.231491013</v>
      </c>
      <c r="C5377">
        <v>0.13625168200000001</v>
      </c>
      <c r="D5377">
        <v>0</v>
      </c>
      <c r="E5377">
        <f t="shared" si="498"/>
        <v>28.293018619190278</v>
      </c>
      <c r="F5377">
        <f t="shared" si="501"/>
        <v>0</v>
      </c>
      <c r="G5377">
        <f t="shared" si="499"/>
        <v>33.951622343028333</v>
      </c>
      <c r="H5377">
        <f t="shared" si="502"/>
        <v>0</v>
      </c>
      <c r="I5377">
        <f t="shared" si="500"/>
        <v>5</v>
      </c>
      <c r="J5377">
        <f t="shared" si="503"/>
        <v>9.0050380161098807E-3</v>
      </c>
    </row>
    <row r="5378" spans="1:10" x14ac:dyDescent="0.35">
      <c r="A5378">
        <v>5376</v>
      </c>
      <c r="B5378">
        <v>0.226758666</v>
      </c>
      <c r="C5378">
        <v>0.121995269</v>
      </c>
      <c r="D5378">
        <v>5</v>
      </c>
      <c r="E5378">
        <f t="shared" ref="E5378:E5441" si="504">SQRT((20.19-B5378)^2+(20.19-C5378)^2)</f>
        <v>28.306462485499043</v>
      </c>
      <c r="F5378">
        <f t="shared" si="501"/>
        <v>0.16893526182010715</v>
      </c>
      <c r="G5378">
        <f t="shared" ref="G5378:G5441" si="505">E5378/50*60</f>
        <v>33.967754982598855</v>
      </c>
      <c r="H5378">
        <f t="shared" si="502"/>
        <v>0.20272231418412859</v>
      </c>
      <c r="I5378">
        <f t="shared" ref="I5378:I5441" si="506">5-D5378</f>
        <v>0</v>
      </c>
      <c r="J5378">
        <f t="shared" si="503"/>
        <v>1.5021332156469287E-2</v>
      </c>
    </row>
    <row r="5379" spans="1:10" x14ac:dyDescent="0.35">
      <c r="A5379">
        <v>5377</v>
      </c>
      <c r="B5379">
        <v>0.219079938</v>
      </c>
      <c r="C5379">
        <v>0.142424259</v>
      </c>
      <c r="D5379">
        <v>4</v>
      </c>
      <c r="E5379">
        <f t="shared" si="504"/>
        <v>28.29740166895056</v>
      </c>
      <c r="F5379">
        <f t="shared" ref="F5379:F5442" si="507">IF(D5379 = 0, 0, SQRT(($M$5-B5379)^2+($M$6-C5379)^2))</f>
        <v>0.16288107142298305</v>
      </c>
      <c r="G5379">
        <f t="shared" si="505"/>
        <v>33.95688200274067</v>
      </c>
      <c r="H5379">
        <f t="shared" ref="H5379:H5442" si="508">F5379/50*60</f>
        <v>0.19545728570757967</v>
      </c>
      <c r="I5379">
        <f t="shared" si="506"/>
        <v>1</v>
      </c>
      <c r="J5379">
        <f t="shared" ref="J5379:J5442" si="509">SQRT((B5379-B5378)^2+(C5379-C5378)^2)</f>
        <v>2.1824447212199526E-2</v>
      </c>
    </row>
    <row r="5380" spans="1:10" x14ac:dyDescent="0.35">
      <c r="A5380">
        <v>5378</v>
      </c>
      <c r="B5380">
        <v>0.22440354400000001</v>
      </c>
      <c r="C5380">
        <v>0.122380343</v>
      </c>
      <c r="D5380">
        <v>2</v>
      </c>
      <c r="E5380">
        <f t="shared" si="504"/>
        <v>28.307850510800932</v>
      </c>
      <c r="F5380">
        <f t="shared" si="507"/>
        <v>0.17049219038221863</v>
      </c>
      <c r="G5380">
        <f t="shared" si="505"/>
        <v>33.969420612961116</v>
      </c>
      <c r="H5380">
        <f t="shared" si="508"/>
        <v>0.20459062845866235</v>
      </c>
      <c r="I5380">
        <f t="shared" si="506"/>
        <v>3</v>
      </c>
      <c r="J5380">
        <f t="shared" si="509"/>
        <v>2.0738836743132243E-2</v>
      </c>
    </row>
    <row r="5381" spans="1:10" x14ac:dyDescent="0.35">
      <c r="A5381">
        <v>5379</v>
      </c>
      <c r="B5381">
        <v>0.24671606200000001</v>
      </c>
      <c r="C5381">
        <v>0.134288296</v>
      </c>
      <c r="D5381">
        <v>4</v>
      </c>
      <c r="E5381">
        <f t="shared" si="504"/>
        <v>28.283672784588131</v>
      </c>
      <c r="F5381">
        <f t="shared" si="507"/>
        <v>0.14580588839373493</v>
      </c>
      <c r="G5381">
        <f t="shared" si="505"/>
        <v>33.940407341505761</v>
      </c>
      <c r="H5381">
        <f t="shared" si="508"/>
        <v>0.17496706607248191</v>
      </c>
      <c r="I5381">
        <f t="shared" si="506"/>
        <v>1</v>
      </c>
      <c r="J5381">
        <f t="shared" si="509"/>
        <v>2.5291259441762349E-2</v>
      </c>
    </row>
    <row r="5382" spans="1:10" x14ac:dyDescent="0.35">
      <c r="A5382">
        <v>5380</v>
      </c>
      <c r="B5382">
        <v>0.23618324700000001</v>
      </c>
      <c r="C5382">
        <v>0.121475445</v>
      </c>
      <c r="D5382">
        <v>5</v>
      </c>
      <c r="E5382">
        <f t="shared" si="504"/>
        <v>28.300185173015059</v>
      </c>
      <c r="F5382">
        <f t="shared" si="507"/>
        <v>0.16221312355243828</v>
      </c>
      <c r="G5382">
        <f t="shared" si="505"/>
        <v>33.960222207618067</v>
      </c>
      <c r="H5382">
        <f t="shared" si="508"/>
        <v>0.19465574826292592</v>
      </c>
      <c r="I5382">
        <f t="shared" si="506"/>
        <v>0</v>
      </c>
      <c r="J5382">
        <f t="shared" si="509"/>
        <v>1.6586420426735422E-2</v>
      </c>
    </row>
    <row r="5383" spans="1:10" x14ac:dyDescent="0.35">
      <c r="A5383">
        <v>5381</v>
      </c>
      <c r="B5383">
        <v>0.227116924</v>
      </c>
      <c r="C5383">
        <v>0.126751315</v>
      </c>
      <c r="D5383">
        <v>0</v>
      </c>
      <c r="E5383">
        <f t="shared" si="504"/>
        <v>28.302838170441522</v>
      </c>
      <c r="F5383">
        <f t="shared" si="507"/>
        <v>0</v>
      </c>
      <c r="G5383">
        <f t="shared" si="505"/>
        <v>33.963405804529827</v>
      </c>
      <c r="H5383">
        <f t="shared" si="508"/>
        <v>0</v>
      </c>
      <c r="I5383">
        <f t="shared" si="506"/>
        <v>5</v>
      </c>
      <c r="J5383">
        <f t="shared" si="509"/>
        <v>1.0489662387190034E-2</v>
      </c>
    </row>
    <row r="5384" spans="1:10" x14ac:dyDescent="0.35">
      <c r="A5384">
        <v>5382</v>
      </c>
      <c r="B5384">
        <v>0.22256057800000001</v>
      </c>
      <c r="C5384">
        <v>0.14118328099999999</v>
      </c>
      <c r="D5384">
        <v>1</v>
      </c>
      <c r="E5384">
        <f t="shared" si="504"/>
        <v>28.295824584261435</v>
      </c>
      <c r="F5384">
        <f t="shared" si="507"/>
        <v>0.16066720851829591</v>
      </c>
      <c r="G5384">
        <f t="shared" si="505"/>
        <v>33.954989501113722</v>
      </c>
      <c r="H5384">
        <f t="shared" si="508"/>
        <v>0.19280065022195511</v>
      </c>
      <c r="I5384">
        <f t="shared" si="506"/>
        <v>4</v>
      </c>
      <c r="J5384">
        <f t="shared" si="509"/>
        <v>1.5134131342659599E-2</v>
      </c>
    </row>
    <row r="5385" spans="1:10" x14ac:dyDescent="0.35">
      <c r="A5385">
        <v>5383</v>
      </c>
      <c r="B5385">
        <v>0.21776643100000001</v>
      </c>
      <c r="C5385">
        <v>0.111697512</v>
      </c>
      <c r="D5385">
        <v>1</v>
      </c>
      <c r="E5385">
        <f t="shared" si="504"/>
        <v>28.320104952741922</v>
      </c>
      <c r="F5385">
        <f t="shared" si="507"/>
        <v>0.18246507912074766</v>
      </c>
      <c r="G5385">
        <f t="shared" si="505"/>
        <v>33.984125943290302</v>
      </c>
      <c r="H5385">
        <f t="shared" si="508"/>
        <v>0.21895809494489721</v>
      </c>
      <c r="I5385">
        <f t="shared" si="506"/>
        <v>4</v>
      </c>
      <c r="J5385">
        <f t="shared" si="509"/>
        <v>2.987297137847137E-2</v>
      </c>
    </row>
    <row r="5386" spans="1:10" x14ac:dyDescent="0.35">
      <c r="A5386">
        <v>5384</v>
      </c>
      <c r="B5386">
        <v>0.227244419</v>
      </c>
      <c r="C5386">
        <v>0.14795181499999999</v>
      </c>
      <c r="D5386">
        <v>2</v>
      </c>
      <c r="E5386">
        <f t="shared" si="504"/>
        <v>28.287723588804532</v>
      </c>
      <c r="F5386">
        <f t="shared" si="507"/>
        <v>0.15302318866720019</v>
      </c>
      <c r="G5386">
        <f t="shared" si="505"/>
        <v>33.945268306565438</v>
      </c>
      <c r="H5386">
        <f t="shared" si="508"/>
        <v>0.18362782640064021</v>
      </c>
      <c r="I5386">
        <f t="shared" si="506"/>
        <v>3</v>
      </c>
      <c r="J5386">
        <f t="shared" si="509"/>
        <v>3.7472746663995048E-2</v>
      </c>
    </row>
    <row r="5387" spans="1:10" x14ac:dyDescent="0.35">
      <c r="A5387">
        <v>5385</v>
      </c>
      <c r="B5387">
        <v>0.21928547200000001</v>
      </c>
      <c r="C5387">
        <v>0.14240735800000001</v>
      </c>
      <c r="D5387">
        <v>5</v>
      </c>
      <c r="E5387">
        <f t="shared" si="504"/>
        <v>28.297268587240765</v>
      </c>
      <c r="F5387">
        <f t="shared" si="507"/>
        <v>0.16271805703750461</v>
      </c>
      <c r="G5387">
        <f t="shared" si="505"/>
        <v>33.956722304688917</v>
      </c>
      <c r="H5387">
        <f t="shared" si="508"/>
        <v>0.19526166844500553</v>
      </c>
      <c r="I5387">
        <f t="shared" si="506"/>
        <v>0</v>
      </c>
      <c r="J5387">
        <f t="shared" si="509"/>
        <v>9.6997856045202158E-3</v>
      </c>
    </row>
    <row r="5388" spans="1:10" x14ac:dyDescent="0.35">
      <c r="A5388">
        <v>5386</v>
      </c>
      <c r="B5388">
        <v>0.236112135</v>
      </c>
      <c r="C5388">
        <v>0.14748686499999999</v>
      </c>
      <c r="D5388">
        <v>5</v>
      </c>
      <c r="E5388">
        <f t="shared" si="504"/>
        <v>28.281795800402101</v>
      </c>
      <c r="F5388">
        <f t="shared" si="507"/>
        <v>0.14593087977843563</v>
      </c>
      <c r="G5388">
        <f t="shared" si="505"/>
        <v>33.938154960482521</v>
      </c>
      <c r="H5388">
        <f t="shared" si="508"/>
        <v>0.17511705573412276</v>
      </c>
      <c r="I5388">
        <f t="shared" si="506"/>
        <v>0</v>
      </c>
      <c r="J5388">
        <f t="shared" si="509"/>
        <v>1.7576631619244273E-2</v>
      </c>
    </row>
    <row r="5389" spans="1:10" x14ac:dyDescent="0.35">
      <c r="A5389">
        <v>5387</v>
      </c>
      <c r="B5389">
        <v>0.23247496100000001</v>
      </c>
      <c r="C5389">
        <v>0.142965183</v>
      </c>
      <c r="D5389">
        <v>3</v>
      </c>
      <c r="E5389">
        <f t="shared" si="504"/>
        <v>28.287566361147476</v>
      </c>
      <c r="F5389">
        <f t="shared" si="507"/>
        <v>0.15151325398279755</v>
      </c>
      <c r="G5389">
        <f t="shared" si="505"/>
        <v>33.94507963337697</v>
      </c>
      <c r="H5389">
        <f t="shared" si="508"/>
        <v>0.18181590477935705</v>
      </c>
      <c r="I5389">
        <f t="shared" si="506"/>
        <v>2</v>
      </c>
      <c r="J5389">
        <f t="shared" si="509"/>
        <v>5.802985681130011E-3</v>
      </c>
    </row>
    <row r="5390" spans="1:10" x14ac:dyDescent="0.35">
      <c r="A5390">
        <v>5388</v>
      </c>
      <c r="B5390">
        <v>0.23062772200000001</v>
      </c>
      <c r="C5390">
        <v>0.128263342</v>
      </c>
      <c r="D5390">
        <v>2</v>
      </c>
      <c r="E5390">
        <f t="shared" si="504"/>
        <v>28.299290087681282</v>
      </c>
      <c r="F5390">
        <f t="shared" si="507"/>
        <v>0.16194652574469778</v>
      </c>
      <c r="G5390">
        <f t="shared" si="505"/>
        <v>33.959148105217537</v>
      </c>
      <c r="H5390">
        <f t="shared" si="508"/>
        <v>0.19433583089363735</v>
      </c>
      <c r="I5390">
        <f t="shared" si="506"/>
        <v>3</v>
      </c>
      <c r="J5390">
        <f t="shared" si="509"/>
        <v>1.4817436374501556E-2</v>
      </c>
    </row>
    <row r="5391" spans="1:10" x14ac:dyDescent="0.35">
      <c r="A5391">
        <v>5389</v>
      </c>
      <c r="B5391">
        <v>0.223461406</v>
      </c>
      <c r="C5391">
        <v>0.148019506</v>
      </c>
      <c r="D5391">
        <v>4</v>
      </c>
      <c r="E5391">
        <f t="shared" si="504"/>
        <v>28.290345447653483</v>
      </c>
      <c r="F5391">
        <f t="shared" si="507"/>
        <v>0.15617406519080915</v>
      </c>
      <c r="G5391">
        <f t="shared" si="505"/>
        <v>33.948414537184178</v>
      </c>
      <c r="H5391">
        <f t="shared" si="508"/>
        <v>0.18740887822897098</v>
      </c>
      <c r="I5391">
        <f t="shared" si="506"/>
        <v>1</v>
      </c>
      <c r="J5391">
        <f t="shared" si="509"/>
        <v>2.1015758397135036E-2</v>
      </c>
    </row>
    <row r="5392" spans="1:10" x14ac:dyDescent="0.35">
      <c r="A5392">
        <v>5390</v>
      </c>
      <c r="B5392">
        <v>0.24167909800000001</v>
      </c>
      <c r="C5392">
        <v>0.12613613000000001</v>
      </c>
      <c r="D5392">
        <v>1</v>
      </c>
      <c r="E5392">
        <f t="shared" si="504"/>
        <v>28.293005146202862</v>
      </c>
      <c r="F5392">
        <f t="shared" si="507"/>
        <v>0.15501315187582321</v>
      </c>
      <c r="G5392">
        <f t="shared" si="505"/>
        <v>33.95160617544343</v>
      </c>
      <c r="H5392">
        <f t="shared" si="508"/>
        <v>0.18601578225098786</v>
      </c>
      <c r="I5392">
        <f t="shared" si="506"/>
        <v>4</v>
      </c>
      <c r="J5392">
        <f t="shared" si="509"/>
        <v>2.8473960858374437E-2</v>
      </c>
    </row>
    <row r="5393" spans="1:10" x14ac:dyDescent="0.35">
      <c r="A5393">
        <v>5391</v>
      </c>
      <c r="B5393">
        <v>0.23607900700000001</v>
      </c>
      <c r="C5393">
        <v>0.14085056200000001</v>
      </c>
      <c r="D5393">
        <v>0</v>
      </c>
      <c r="E5393">
        <f t="shared" si="504"/>
        <v>28.286522518368034</v>
      </c>
      <c r="F5393">
        <f t="shared" si="507"/>
        <v>0</v>
      </c>
      <c r="G5393">
        <f t="shared" si="505"/>
        <v>33.943827022041638</v>
      </c>
      <c r="H5393">
        <f t="shared" si="508"/>
        <v>0</v>
      </c>
      <c r="I5393">
        <f t="shared" si="506"/>
        <v>5</v>
      </c>
      <c r="J5393">
        <f t="shared" si="509"/>
        <v>1.5744063271306584E-2</v>
      </c>
    </row>
    <row r="5394" spans="1:10" x14ac:dyDescent="0.35">
      <c r="A5394">
        <v>5392</v>
      </c>
      <c r="B5394">
        <v>0.226957935</v>
      </c>
      <c r="C5394">
        <v>0.13974482499999999</v>
      </c>
      <c r="D5394">
        <v>5</v>
      </c>
      <c r="E5394">
        <f t="shared" si="504"/>
        <v>28.293741022911298</v>
      </c>
      <c r="F5394">
        <f t="shared" si="507"/>
        <v>0.15787450723921334</v>
      </c>
      <c r="G5394">
        <f t="shared" si="505"/>
        <v>33.952489227493558</v>
      </c>
      <c r="H5394">
        <f t="shared" si="508"/>
        <v>0.18944940868705601</v>
      </c>
      <c r="I5394">
        <f t="shared" si="506"/>
        <v>0</v>
      </c>
      <c r="J5394">
        <f t="shared" si="509"/>
        <v>9.1878511493359086E-3</v>
      </c>
    </row>
    <row r="5395" spans="1:10" x14ac:dyDescent="0.35">
      <c r="A5395">
        <v>5393</v>
      </c>
      <c r="B5395">
        <v>0.229794681</v>
      </c>
      <c r="C5395">
        <v>0.13555763700000001</v>
      </c>
      <c r="D5395">
        <v>2</v>
      </c>
      <c r="E5395">
        <f t="shared" si="504"/>
        <v>28.294707188227356</v>
      </c>
      <c r="F5395">
        <f t="shared" si="507"/>
        <v>0.15807072554840468</v>
      </c>
      <c r="G5395">
        <f t="shared" si="505"/>
        <v>33.95364862587283</v>
      </c>
      <c r="H5395">
        <f t="shared" si="508"/>
        <v>0.18968487065808562</v>
      </c>
      <c r="I5395">
        <f t="shared" si="506"/>
        <v>3</v>
      </c>
      <c r="J5395">
        <f t="shared" si="509"/>
        <v>5.0576349429214285E-3</v>
      </c>
    </row>
    <row r="5396" spans="1:10" x14ac:dyDescent="0.35">
      <c r="A5396">
        <v>5394</v>
      </c>
      <c r="B5396">
        <v>0.2443216</v>
      </c>
      <c r="C5396">
        <v>0.12914467099999999</v>
      </c>
      <c r="D5396">
        <v>4</v>
      </c>
      <c r="E5396">
        <f t="shared" si="504"/>
        <v>28.289008525702954</v>
      </c>
      <c r="F5396">
        <f t="shared" si="507"/>
        <v>0.15103148007123865</v>
      </c>
      <c r="G5396">
        <f t="shared" si="505"/>
        <v>33.946810230843539</v>
      </c>
      <c r="H5396">
        <f t="shared" si="508"/>
        <v>0.18123777608548639</v>
      </c>
      <c r="I5396">
        <f t="shared" si="506"/>
        <v>1</v>
      </c>
      <c r="J5396">
        <f t="shared" si="509"/>
        <v>1.5879468144422131E-2</v>
      </c>
    </row>
    <row r="5397" spans="1:10" x14ac:dyDescent="0.35">
      <c r="A5397">
        <v>5395</v>
      </c>
      <c r="B5397">
        <v>0.22244792399999999</v>
      </c>
      <c r="C5397">
        <v>0.13389469100000001</v>
      </c>
      <c r="D5397">
        <v>1</v>
      </c>
      <c r="E5397">
        <f t="shared" si="504"/>
        <v>28.30106881503718</v>
      </c>
      <c r="F5397">
        <f t="shared" si="507"/>
        <v>0.16495455386141925</v>
      </c>
      <c r="G5397">
        <f t="shared" si="505"/>
        <v>33.961282578044617</v>
      </c>
      <c r="H5397">
        <f t="shared" si="508"/>
        <v>0.19794546463370308</v>
      </c>
      <c r="I5397">
        <f t="shared" si="506"/>
        <v>4</v>
      </c>
      <c r="J5397">
        <f t="shared" si="509"/>
        <v>2.2383484799141009E-2</v>
      </c>
    </row>
    <row r="5398" spans="1:10" x14ac:dyDescent="0.35">
      <c r="A5398">
        <v>5396</v>
      </c>
      <c r="B5398">
        <v>0.218904389</v>
      </c>
      <c r="C5398">
        <v>0.12977422299999999</v>
      </c>
      <c r="D5398">
        <v>5</v>
      </c>
      <c r="E5398">
        <f t="shared" si="504"/>
        <v>28.306488975638061</v>
      </c>
      <c r="F5398">
        <f t="shared" si="507"/>
        <v>0.17025148154102426</v>
      </c>
      <c r="G5398">
        <f t="shared" si="505"/>
        <v>33.96778677076567</v>
      </c>
      <c r="H5398">
        <f t="shared" si="508"/>
        <v>0.20430177784922912</v>
      </c>
      <c r="I5398">
        <f t="shared" si="506"/>
        <v>0</v>
      </c>
      <c r="J5398">
        <f t="shared" si="509"/>
        <v>5.4346018101834323E-3</v>
      </c>
    </row>
    <row r="5399" spans="1:10" x14ac:dyDescent="0.35">
      <c r="A5399">
        <v>5397</v>
      </c>
      <c r="B5399">
        <v>0.24353308700000001</v>
      </c>
      <c r="C5399">
        <v>0.12692318499999999</v>
      </c>
      <c r="D5399">
        <v>2</v>
      </c>
      <c r="E5399">
        <f t="shared" si="504"/>
        <v>28.291139842643219</v>
      </c>
      <c r="F5399">
        <f t="shared" si="507"/>
        <v>0.15311833401846131</v>
      </c>
      <c r="G5399">
        <f t="shared" si="505"/>
        <v>33.949367811171868</v>
      </c>
      <c r="H5399">
        <f t="shared" si="508"/>
        <v>0.18374200082215358</v>
      </c>
      <c r="I5399">
        <f t="shared" si="506"/>
        <v>3</v>
      </c>
      <c r="J5399">
        <f t="shared" si="509"/>
        <v>2.4793168068091828E-2</v>
      </c>
    </row>
    <row r="5400" spans="1:10" x14ac:dyDescent="0.35">
      <c r="A5400">
        <v>5398</v>
      </c>
      <c r="B5400">
        <v>0.22851197500000001</v>
      </c>
      <c r="C5400">
        <v>0.13361537500000001</v>
      </c>
      <c r="D5400">
        <v>3</v>
      </c>
      <c r="E5400">
        <f t="shared" si="504"/>
        <v>28.296988680744015</v>
      </c>
      <c r="F5400">
        <f t="shared" si="507"/>
        <v>0.16026933736625287</v>
      </c>
      <c r="G5400">
        <f t="shared" si="505"/>
        <v>33.956386416892819</v>
      </c>
      <c r="H5400">
        <f t="shared" si="508"/>
        <v>0.19232320483950344</v>
      </c>
      <c r="I5400">
        <f t="shared" si="506"/>
        <v>2</v>
      </c>
      <c r="J5400">
        <f t="shared" si="509"/>
        <v>1.6444428014152523E-2</v>
      </c>
    </row>
    <row r="5401" spans="1:10" x14ac:dyDescent="0.35">
      <c r="A5401">
        <v>5399</v>
      </c>
      <c r="B5401">
        <v>0.20234355800000001</v>
      </c>
      <c r="C5401">
        <v>0.123541708</v>
      </c>
      <c r="D5401">
        <v>3</v>
      </c>
      <c r="E5401">
        <f t="shared" si="504"/>
        <v>28.322590955419312</v>
      </c>
      <c r="F5401">
        <f t="shared" si="507"/>
        <v>0.18732711296007395</v>
      </c>
      <c r="G5401">
        <f t="shared" si="505"/>
        <v>33.987109146503172</v>
      </c>
      <c r="H5401">
        <f t="shared" si="508"/>
        <v>0.22479253555208875</v>
      </c>
      <c r="I5401">
        <f t="shared" si="506"/>
        <v>2</v>
      </c>
      <c r="J5401">
        <f t="shared" si="509"/>
        <v>2.8040413961152182E-2</v>
      </c>
    </row>
    <row r="5402" spans="1:10" x14ac:dyDescent="0.35">
      <c r="A5402">
        <v>5400</v>
      </c>
      <c r="B5402">
        <v>0.22756694</v>
      </c>
      <c r="C5402">
        <v>0.128509715</v>
      </c>
      <c r="D5402">
        <v>4</v>
      </c>
      <c r="E5402">
        <f t="shared" si="504"/>
        <v>28.301274284564123</v>
      </c>
      <c r="F5402">
        <f t="shared" si="507"/>
        <v>0.16416587780282679</v>
      </c>
      <c r="G5402">
        <f t="shared" si="505"/>
        <v>33.961529141476944</v>
      </c>
      <c r="H5402">
        <f t="shared" si="508"/>
        <v>0.19699905336339216</v>
      </c>
      <c r="I5402">
        <f t="shared" si="506"/>
        <v>1</v>
      </c>
      <c r="J5402">
        <f t="shared" si="509"/>
        <v>2.5707977226339149E-2</v>
      </c>
    </row>
    <row r="5403" spans="1:10" x14ac:dyDescent="0.35">
      <c r="A5403">
        <v>5401</v>
      </c>
      <c r="B5403">
        <v>0.221889858</v>
      </c>
      <c r="C5403">
        <v>0.123896308</v>
      </c>
      <c r="D5403">
        <v>2</v>
      </c>
      <c r="E5403">
        <f t="shared" si="504"/>
        <v>28.308548885824919</v>
      </c>
      <c r="F5403">
        <f t="shared" si="507"/>
        <v>0.1714809869243368</v>
      </c>
      <c r="G5403">
        <f t="shared" si="505"/>
        <v>33.970258662989906</v>
      </c>
      <c r="H5403">
        <f t="shared" si="508"/>
        <v>0.20577718430920416</v>
      </c>
      <c r="I5403">
        <f t="shared" si="506"/>
        <v>3</v>
      </c>
      <c r="J5403">
        <f t="shared" si="509"/>
        <v>7.3152432756794219E-3</v>
      </c>
    </row>
    <row r="5404" spans="1:10" x14ac:dyDescent="0.35">
      <c r="A5404">
        <v>5402</v>
      </c>
      <c r="B5404">
        <v>0.22651297300000001</v>
      </c>
      <c r="C5404">
        <v>0.13356377999999999</v>
      </c>
      <c r="D5404">
        <v>1</v>
      </c>
      <c r="E5404">
        <f t="shared" si="504"/>
        <v>28.298435435976408</v>
      </c>
      <c r="F5404">
        <f t="shared" si="507"/>
        <v>0.16189028859720925</v>
      </c>
      <c r="G5404">
        <f t="shared" si="505"/>
        <v>33.958122523171696</v>
      </c>
      <c r="H5404">
        <f t="shared" si="508"/>
        <v>0.1942683463166511</v>
      </c>
      <c r="I5404">
        <f t="shared" si="506"/>
        <v>4</v>
      </c>
      <c r="J5404">
        <f t="shared" si="509"/>
        <v>1.0716025717308121E-2</v>
      </c>
    </row>
    <row r="5405" spans="1:10" x14ac:dyDescent="0.35">
      <c r="A5405">
        <v>5403</v>
      </c>
      <c r="B5405">
        <v>0.19792520299999999</v>
      </c>
      <c r="C5405">
        <v>0.12803110400000001</v>
      </c>
      <c r="D5405">
        <v>3</v>
      </c>
      <c r="E5405">
        <f t="shared" si="504"/>
        <v>28.32252903031285</v>
      </c>
      <c r="F5405">
        <f t="shared" si="507"/>
        <v>0.18846319466772402</v>
      </c>
      <c r="G5405">
        <f t="shared" si="505"/>
        <v>33.987034836375415</v>
      </c>
      <c r="H5405">
        <f t="shared" si="508"/>
        <v>0.22615583360126881</v>
      </c>
      <c r="I5405">
        <f t="shared" si="506"/>
        <v>2</v>
      </c>
      <c r="J5405">
        <f t="shared" si="509"/>
        <v>2.9118226204456147E-2</v>
      </c>
    </row>
    <row r="5406" spans="1:10" x14ac:dyDescent="0.35">
      <c r="A5406">
        <v>5404</v>
      </c>
      <c r="B5406">
        <v>0.23875606599999999</v>
      </c>
      <c r="C5406">
        <v>0.13016312199999999</v>
      </c>
      <c r="D5406">
        <v>0</v>
      </c>
      <c r="E5406">
        <f t="shared" si="504"/>
        <v>28.292210767028099</v>
      </c>
      <c r="F5406">
        <f t="shared" si="507"/>
        <v>0</v>
      </c>
      <c r="G5406">
        <f t="shared" si="505"/>
        <v>33.950652920433718</v>
      </c>
      <c r="H5406">
        <f t="shared" si="508"/>
        <v>0</v>
      </c>
      <c r="I5406">
        <f t="shared" si="506"/>
        <v>5</v>
      </c>
      <c r="J5406">
        <f t="shared" si="509"/>
        <v>4.088648767107652E-2</v>
      </c>
    </row>
    <row r="5407" spans="1:10" x14ac:dyDescent="0.35">
      <c r="A5407">
        <v>5405</v>
      </c>
      <c r="B5407">
        <v>0.228490572</v>
      </c>
      <c r="C5407">
        <v>0.12625640599999999</v>
      </c>
      <c r="D5407">
        <v>1</v>
      </c>
      <c r="E5407">
        <f t="shared" si="504"/>
        <v>28.302220154078181</v>
      </c>
      <c r="F5407">
        <f t="shared" si="507"/>
        <v>0.16487224649732399</v>
      </c>
      <c r="G5407">
        <f t="shared" si="505"/>
        <v>33.962664184893818</v>
      </c>
      <c r="H5407">
        <f t="shared" si="508"/>
        <v>0.19784669579678879</v>
      </c>
      <c r="I5407">
        <f t="shared" si="506"/>
        <v>4</v>
      </c>
      <c r="J5407">
        <f t="shared" si="509"/>
        <v>1.0983751497948765E-2</v>
      </c>
    </row>
    <row r="5408" spans="1:10" x14ac:dyDescent="0.35">
      <c r="A5408">
        <v>5406</v>
      </c>
      <c r="B5408">
        <v>0.212267593</v>
      </c>
      <c r="C5408">
        <v>0.120598068</v>
      </c>
      <c r="D5408">
        <v>3</v>
      </c>
      <c r="E5408">
        <f t="shared" si="504"/>
        <v>28.317674446074548</v>
      </c>
      <c r="F5408">
        <f t="shared" si="507"/>
        <v>0.18108204882863804</v>
      </c>
      <c r="G5408">
        <f t="shared" si="505"/>
        <v>33.981209335289456</v>
      </c>
      <c r="H5408">
        <f t="shared" si="508"/>
        <v>0.21729845859436564</v>
      </c>
      <c r="I5408">
        <f t="shared" si="506"/>
        <v>2</v>
      </c>
      <c r="J5408">
        <f t="shared" si="509"/>
        <v>1.7181438721966355E-2</v>
      </c>
    </row>
    <row r="5409" spans="1:10" x14ac:dyDescent="0.35">
      <c r="A5409">
        <v>5407</v>
      </c>
      <c r="B5409">
        <v>0.21645598099999999</v>
      </c>
      <c r="C5409">
        <v>0.12361759999999999</v>
      </c>
      <c r="D5409">
        <v>4</v>
      </c>
      <c r="E5409">
        <f t="shared" si="504"/>
        <v>28.312579594624729</v>
      </c>
      <c r="F5409">
        <f t="shared" si="507"/>
        <v>0.17592155449801403</v>
      </c>
      <c r="G5409">
        <f t="shared" si="505"/>
        <v>33.975095513549675</v>
      </c>
      <c r="H5409">
        <f t="shared" si="508"/>
        <v>0.21110586539761683</v>
      </c>
      <c r="I5409">
        <f t="shared" si="506"/>
        <v>1</v>
      </c>
      <c r="J5409">
        <f t="shared" si="509"/>
        <v>5.1633484811280982E-3</v>
      </c>
    </row>
    <row r="5410" spans="1:10" x14ac:dyDescent="0.35">
      <c r="A5410">
        <v>5408</v>
      </c>
      <c r="B5410">
        <v>0.24067841000000001</v>
      </c>
      <c r="C5410">
        <v>0.14219315199999999</v>
      </c>
      <c r="D5410">
        <v>3</v>
      </c>
      <c r="E5410">
        <f t="shared" si="504"/>
        <v>28.282326483441135</v>
      </c>
      <c r="F5410">
        <f t="shared" si="507"/>
        <v>0.14539684785683962</v>
      </c>
      <c r="G5410">
        <f t="shared" si="505"/>
        <v>33.938791780129364</v>
      </c>
      <c r="H5410">
        <f t="shared" si="508"/>
        <v>0.17447621742820754</v>
      </c>
      <c r="I5410">
        <f t="shared" si="506"/>
        <v>2</v>
      </c>
      <c r="J5410">
        <f t="shared" si="509"/>
        <v>3.052502577828143E-2</v>
      </c>
    </row>
    <row r="5411" spans="1:10" x14ac:dyDescent="0.35">
      <c r="A5411">
        <v>5409</v>
      </c>
      <c r="B5411">
        <v>0.206843685</v>
      </c>
      <c r="C5411">
        <v>0.12544546100000001</v>
      </c>
      <c r="D5411">
        <v>4</v>
      </c>
      <c r="E5411">
        <f t="shared" si="504"/>
        <v>28.318066409241823</v>
      </c>
      <c r="F5411">
        <f t="shared" si="507"/>
        <v>0.18255354350931335</v>
      </c>
      <c r="G5411">
        <f t="shared" si="505"/>
        <v>33.981679691090186</v>
      </c>
      <c r="H5411">
        <f t="shared" si="508"/>
        <v>0.21906425221117601</v>
      </c>
      <c r="I5411">
        <f t="shared" si="506"/>
        <v>1</v>
      </c>
      <c r="J5411">
        <f t="shared" si="509"/>
        <v>3.7752798169898689E-2</v>
      </c>
    </row>
    <row r="5412" spans="1:10" x14ac:dyDescent="0.35">
      <c r="A5412">
        <v>5410</v>
      </c>
      <c r="B5412">
        <v>0.21551432200000001</v>
      </c>
      <c r="C5412">
        <v>0.15832758899999999</v>
      </c>
      <c r="D5412">
        <v>4</v>
      </c>
      <c r="E5412">
        <f t="shared" si="504"/>
        <v>28.288654575328355</v>
      </c>
      <c r="F5412">
        <f t="shared" si="507"/>
        <v>0.15793730191071004</v>
      </c>
      <c r="G5412">
        <f t="shared" si="505"/>
        <v>33.946385490394022</v>
      </c>
      <c r="H5412">
        <f t="shared" si="508"/>
        <v>0.18952476229285206</v>
      </c>
      <c r="I5412">
        <f t="shared" si="506"/>
        <v>1</v>
      </c>
      <c r="J5412">
        <f t="shared" si="509"/>
        <v>3.4006091921803545E-2</v>
      </c>
    </row>
    <row r="5413" spans="1:10" x14ac:dyDescent="0.35">
      <c r="A5413">
        <v>5411</v>
      </c>
      <c r="B5413">
        <v>0.23636679399999999</v>
      </c>
      <c r="C5413">
        <v>0.130891915</v>
      </c>
      <c r="D5413">
        <v>3</v>
      </c>
      <c r="E5413">
        <f t="shared" si="504"/>
        <v>28.293379000842201</v>
      </c>
      <c r="F5413">
        <f t="shared" si="507"/>
        <v>0.15585427748836836</v>
      </c>
      <c r="G5413">
        <f t="shared" si="505"/>
        <v>33.95205480101064</v>
      </c>
      <c r="H5413">
        <f t="shared" si="508"/>
        <v>0.18702513298604204</v>
      </c>
      <c r="I5413">
        <f t="shared" si="506"/>
        <v>2</v>
      </c>
      <c r="J5413">
        <f t="shared" si="509"/>
        <v>3.4460728320003034E-2</v>
      </c>
    </row>
    <row r="5414" spans="1:10" x14ac:dyDescent="0.35">
      <c r="A5414">
        <v>5412</v>
      </c>
      <c r="B5414">
        <v>0.223804221</v>
      </c>
      <c r="C5414">
        <v>0.112641357</v>
      </c>
      <c r="D5414">
        <v>4</v>
      </c>
      <c r="E5414">
        <f t="shared" si="504"/>
        <v>28.315177978691995</v>
      </c>
      <c r="F5414">
        <f t="shared" si="507"/>
        <v>0.17731511635785155</v>
      </c>
      <c r="G5414">
        <f t="shared" si="505"/>
        <v>33.978213574430399</v>
      </c>
      <c r="H5414">
        <f t="shared" si="508"/>
        <v>0.21277813962942185</v>
      </c>
      <c r="I5414">
        <f t="shared" si="506"/>
        <v>1</v>
      </c>
      <c r="J5414">
        <f t="shared" si="509"/>
        <v>2.2156288220089863E-2</v>
      </c>
    </row>
    <row r="5415" spans="1:10" x14ac:dyDescent="0.35">
      <c r="A5415">
        <v>5413</v>
      </c>
      <c r="B5415">
        <v>0.2072261</v>
      </c>
      <c r="C5415">
        <v>0.119580065</v>
      </c>
      <c r="D5415">
        <v>0</v>
      </c>
      <c r="E5415">
        <f t="shared" si="504"/>
        <v>28.321952777055586</v>
      </c>
      <c r="F5415">
        <f t="shared" si="507"/>
        <v>0</v>
      </c>
      <c r="G5415">
        <f t="shared" si="505"/>
        <v>33.986343332466703</v>
      </c>
      <c r="H5415">
        <f t="shared" si="508"/>
        <v>0</v>
      </c>
      <c r="I5415">
        <f t="shared" si="506"/>
        <v>5</v>
      </c>
      <c r="J5415">
        <f t="shared" si="509"/>
        <v>1.7971637782904067E-2</v>
      </c>
    </row>
    <row r="5416" spans="1:10" x14ac:dyDescent="0.35">
      <c r="A5416">
        <v>5414</v>
      </c>
      <c r="B5416">
        <v>0.21649933399999999</v>
      </c>
      <c r="C5416">
        <v>0.12072952200000001</v>
      </c>
      <c r="D5416">
        <v>2</v>
      </c>
      <c r="E5416">
        <f t="shared" si="504"/>
        <v>28.31459599524289</v>
      </c>
      <c r="F5416">
        <f t="shared" si="507"/>
        <v>0.17766930186540658</v>
      </c>
      <c r="G5416">
        <f t="shared" si="505"/>
        <v>33.97751519429147</v>
      </c>
      <c r="H5416">
        <f t="shared" si="508"/>
        <v>0.2132031622384879</v>
      </c>
      <c r="I5416">
        <f t="shared" si="506"/>
        <v>3</v>
      </c>
      <c r="J5416">
        <f t="shared" si="509"/>
        <v>9.3442024921126816E-3</v>
      </c>
    </row>
    <row r="5417" spans="1:10" x14ac:dyDescent="0.35">
      <c r="A5417">
        <v>5415</v>
      </c>
      <c r="B5417">
        <v>0.21975482199999999</v>
      </c>
      <c r="C5417">
        <v>0.13255943100000001</v>
      </c>
      <c r="D5417">
        <v>1</v>
      </c>
      <c r="E5417">
        <f t="shared" si="504"/>
        <v>28.303915182327682</v>
      </c>
      <c r="F5417">
        <f t="shared" si="507"/>
        <v>0.1679174269622471</v>
      </c>
      <c r="G5417">
        <f t="shared" si="505"/>
        <v>33.964698218793217</v>
      </c>
      <c r="H5417">
        <f t="shared" si="508"/>
        <v>0.2015009123546965</v>
      </c>
      <c r="I5417">
        <f t="shared" si="506"/>
        <v>4</v>
      </c>
      <c r="J5417">
        <f t="shared" si="509"/>
        <v>1.2269675996798977E-2</v>
      </c>
    </row>
    <row r="5418" spans="1:10" x14ac:dyDescent="0.35">
      <c r="A5418">
        <v>5416</v>
      </c>
      <c r="B5418">
        <v>0.20965594500000001</v>
      </c>
      <c r="C5418">
        <v>0.136646566</v>
      </c>
      <c r="D5418">
        <v>3</v>
      </c>
      <c r="E5418">
        <f t="shared" si="504"/>
        <v>28.308146045000782</v>
      </c>
      <c r="F5418">
        <f t="shared" si="507"/>
        <v>0.17393145935523327</v>
      </c>
      <c r="G5418">
        <f t="shared" si="505"/>
        <v>33.969775254000936</v>
      </c>
      <c r="H5418">
        <f t="shared" si="508"/>
        <v>0.20871775122627995</v>
      </c>
      <c r="I5418">
        <f t="shared" si="506"/>
        <v>2</v>
      </c>
      <c r="J5418">
        <f t="shared" si="509"/>
        <v>1.0894585314244571E-2</v>
      </c>
    </row>
    <row r="5419" spans="1:10" x14ac:dyDescent="0.35">
      <c r="A5419">
        <v>5417</v>
      </c>
      <c r="B5419">
        <v>0.23064435899999999</v>
      </c>
      <c r="C5419">
        <v>0.136767106</v>
      </c>
      <c r="D5419">
        <v>5</v>
      </c>
      <c r="E5419">
        <f t="shared" si="504"/>
        <v>28.293250557419562</v>
      </c>
      <c r="F5419">
        <f t="shared" si="507"/>
        <v>0.15666288529885294</v>
      </c>
      <c r="G5419">
        <f t="shared" si="505"/>
        <v>33.951900668903477</v>
      </c>
      <c r="H5419">
        <f t="shared" si="508"/>
        <v>0.18799546235862352</v>
      </c>
      <c r="I5419">
        <f t="shared" si="506"/>
        <v>0</v>
      </c>
      <c r="J5419">
        <f t="shared" si="509"/>
        <v>2.0988760137916562E-2</v>
      </c>
    </row>
    <row r="5420" spans="1:10" x14ac:dyDescent="0.35">
      <c r="A5420">
        <v>5418</v>
      </c>
      <c r="B5420">
        <v>0.23348823399999999</v>
      </c>
      <c r="C5420">
        <v>0.13236224099999999</v>
      </c>
      <c r="D5420">
        <v>0</v>
      </c>
      <c r="E5420">
        <f t="shared" si="504"/>
        <v>28.294366830479863</v>
      </c>
      <c r="F5420">
        <f t="shared" si="507"/>
        <v>0</v>
      </c>
      <c r="G5420">
        <f t="shared" si="505"/>
        <v>33.953240196575834</v>
      </c>
      <c r="H5420">
        <f t="shared" si="508"/>
        <v>0</v>
      </c>
      <c r="I5420">
        <f t="shared" si="506"/>
        <v>5</v>
      </c>
      <c r="J5420">
        <f t="shared" si="509"/>
        <v>5.2431346238533726E-3</v>
      </c>
    </row>
    <row r="5421" spans="1:10" x14ac:dyDescent="0.35">
      <c r="A5421">
        <v>5419</v>
      </c>
      <c r="B5421">
        <v>0.21994678200000001</v>
      </c>
      <c r="C5421">
        <v>0.12422689000000001</v>
      </c>
      <c r="D5421">
        <v>5</v>
      </c>
      <c r="E5421">
        <f t="shared" si="504"/>
        <v>28.309685198386635</v>
      </c>
      <c r="F5421">
        <f t="shared" si="507"/>
        <v>0.17279549830187435</v>
      </c>
      <c r="G5421">
        <f t="shared" si="505"/>
        <v>33.971622238063965</v>
      </c>
      <c r="H5421">
        <f t="shared" si="508"/>
        <v>0.20735459796224923</v>
      </c>
      <c r="I5421">
        <f t="shared" si="506"/>
        <v>0</v>
      </c>
      <c r="J5421">
        <f t="shared" si="509"/>
        <v>1.5797305408249352E-2</v>
      </c>
    </row>
    <row r="5422" spans="1:10" x14ac:dyDescent="0.35">
      <c r="A5422">
        <v>5420</v>
      </c>
      <c r="B5422">
        <v>0.223259701</v>
      </c>
      <c r="C5422">
        <v>0.12923989899999999</v>
      </c>
      <c r="D5422">
        <v>1</v>
      </c>
      <c r="E5422">
        <f t="shared" si="504"/>
        <v>28.303795045851789</v>
      </c>
      <c r="F5422">
        <f t="shared" si="507"/>
        <v>0.16710023628361487</v>
      </c>
      <c r="G5422">
        <f t="shared" si="505"/>
        <v>33.964554055022148</v>
      </c>
      <c r="H5422">
        <f t="shared" si="508"/>
        <v>0.20052028354033785</v>
      </c>
      <c r="I5422">
        <f t="shared" si="506"/>
        <v>4</v>
      </c>
      <c r="J5422">
        <f t="shared" si="509"/>
        <v>6.0088011728332159E-3</v>
      </c>
    </row>
    <row r="5423" spans="1:10" x14ac:dyDescent="0.35">
      <c r="A5423">
        <v>5421</v>
      </c>
      <c r="B5423">
        <v>0.22454682200000001</v>
      </c>
      <c r="C5423">
        <v>0.12895825999999999</v>
      </c>
      <c r="D5423">
        <v>3</v>
      </c>
      <c r="E5423">
        <f t="shared" si="504"/>
        <v>28.303086692036484</v>
      </c>
      <c r="F5423">
        <f t="shared" si="507"/>
        <v>0.16625579301768911</v>
      </c>
      <c r="G5423">
        <f t="shared" si="505"/>
        <v>33.963704030443779</v>
      </c>
      <c r="H5423">
        <f t="shared" si="508"/>
        <v>0.19950695162122692</v>
      </c>
      <c r="I5423">
        <f t="shared" si="506"/>
        <v>2</v>
      </c>
      <c r="J5423">
        <f t="shared" si="509"/>
        <v>1.3175739049336116E-3</v>
      </c>
    </row>
    <row r="5424" spans="1:10" x14ac:dyDescent="0.35">
      <c r="A5424">
        <v>5422</v>
      </c>
      <c r="B5424">
        <v>0.229822691</v>
      </c>
      <c r="C5424">
        <v>0.13628705599999999</v>
      </c>
      <c r="D5424">
        <v>4</v>
      </c>
      <c r="E5424">
        <f t="shared" si="504"/>
        <v>28.294170442815101</v>
      </c>
      <c r="F5424">
        <f t="shared" si="507"/>
        <v>0.15760785912061501</v>
      </c>
      <c r="G5424">
        <f t="shared" si="505"/>
        <v>33.953004531378127</v>
      </c>
      <c r="H5424">
        <f t="shared" si="508"/>
        <v>0.189129430944738</v>
      </c>
      <c r="I5424">
        <f t="shared" si="506"/>
        <v>1</v>
      </c>
      <c r="J5424">
        <f t="shared" si="509"/>
        <v>9.0302848523607961E-3</v>
      </c>
    </row>
    <row r="5425" spans="1:10" x14ac:dyDescent="0.35">
      <c r="A5425">
        <v>5423</v>
      </c>
      <c r="B5425">
        <v>0.216431024</v>
      </c>
      <c r="C5425">
        <v>0.12496487100000001</v>
      </c>
      <c r="D5425">
        <v>3</v>
      </c>
      <c r="E5425">
        <f t="shared" si="504"/>
        <v>28.311642346692533</v>
      </c>
      <c r="F5425">
        <f t="shared" si="507"/>
        <v>0.17512033233129351</v>
      </c>
      <c r="G5425">
        <f t="shared" si="505"/>
        <v>33.973970816031041</v>
      </c>
      <c r="H5425">
        <f t="shared" si="508"/>
        <v>0.2101443987975522</v>
      </c>
      <c r="I5425">
        <f t="shared" si="506"/>
        <v>2</v>
      </c>
      <c r="J5425">
        <f t="shared" si="509"/>
        <v>1.753649389738763E-2</v>
      </c>
    </row>
    <row r="5426" spans="1:10" x14ac:dyDescent="0.35">
      <c r="A5426">
        <v>5424</v>
      </c>
      <c r="B5426">
        <v>0.229062396</v>
      </c>
      <c r="C5426">
        <v>0.114524742</v>
      </c>
      <c r="D5426">
        <v>5</v>
      </c>
      <c r="E5426">
        <f t="shared" si="504"/>
        <v>28.310134878967844</v>
      </c>
      <c r="F5426">
        <f t="shared" si="507"/>
        <v>0.17215972833454554</v>
      </c>
      <c r="G5426">
        <f t="shared" si="505"/>
        <v>33.972161854761417</v>
      </c>
      <c r="H5426">
        <f t="shared" si="508"/>
        <v>0.20659167400145464</v>
      </c>
      <c r="I5426">
        <f t="shared" si="506"/>
        <v>0</v>
      </c>
      <c r="J5426">
        <f t="shared" si="509"/>
        <v>1.638742969898041E-2</v>
      </c>
    </row>
    <row r="5427" spans="1:10" x14ac:dyDescent="0.35">
      <c r="A5427">
        <v>5425</v>
      </c>
      <c r="B5427">
        <v>0.23353381100000001</v>
      </c>
      <c r="C5427">
        <v>0.13045885600000001</v>
      </c>
      <c r="D5427">
        <v>0</v>
      </c>
      <c r="E5427">
        <f t="shared" si="504"/>
        <v>28.295684011179674</v>
      </c>
      <c r="F5427">
        <f t="shared" si="507"/>
        <v>0</v>
      </c>
      <c r="G5427">
        <f t="shared" si="505"/>
        <v>33.954820813415608</v>
      </c>
      <c r="H5427">
        <f t="shared" si="508"/>
        <v>0</v>
      </c>
      <c r="I5427">
        <f t="shared" si="506"/>
        <v>5</v>
      </c>
      <c r="J5427">
        <f t="shared" si="509"/>
        <v>1.6549608486825948E-2</v>
      </c>
    </row>
    <row r="5428" spans="1:10" x14ac:dyDescent="0.35">
      <c r="A5428">
        <v>5426</v>
      </c>
      <c r="B5428">
        <v>0.20629762800000001</v>
      </c>
      <c r="C5428">
        <v>0.12411807399999999</v>
      </c>
      <c r="D5428">
        <v>3</v>
      </c>
      <c r="E5428">
        <f t="shared" si="504"/>
        <v>28.319392259737004</v>
      </c>
      <c r="F5428">
        <f t="shared" si="507"/>
        <v>0.18376946216095369</v>
      </c>
      <c r="G5428">
        <f t="shared" si="505"/>
        <v>33.983270711684405</v>
      </c>
      <c r="H5428">
        <f t="shared" si="508"/>
        <v>0.22052335459314443</v>
      </c>
      <c r="I5428">
        <f t="shared" si="506"/>
        <v>2</v>
      </c>
      <c r="J5428">
        <f t="shared" si="509"/>
        <v>2.7964534338712186E-2</v>
      </c>
    </row>
    <row r="5429" spans="1:10" x14ac:dyDescent="0.35">
      <c r="A5429">
        <v>5427</v>
      </c>
      <c r="B5429">
        <v>0.21770598399999999</v>
      </c>
      <c r="C5429">
        <v>0.13165631899999999</v>
      </c>
      <c r="D5429">
        <v>3</v>
      </c>
      <c r="E5429">
        <f t="shared" si="504"/>
        <v>28.306000768152714</v>
      </c>
      <c r="F5429">
        <f t="shared" si="507"/>
        <v>0.17010649237654499</v>
      </c>
      <c r="G5429">
        <f t="shared" si="505"/>
        <v>33.967200921783252</v>
      </c>
      <c r="H5429">
        <f t="shared" si="508"/>
        <v>0.20412779085185401</v>
      </c>
      <c r="I5429">
        <f t="shared" si="506"/>
        <v>2</v>
      </c>
      <c r="J5429">
        <f t="shared" si="509"/>
        <v>1.3673906694970555E-2</v>
      </c>
    </row>
    <row r="5430" spans="1:10" x14ac:dyDescent="0.35">
      <c r="A5430">
        <v>5428</v>
      </c>
      <c r="B5430">
        <v>0.234416492</v>
      </c>
      <c r="C5430">
        <v>0.12978600100000001</v>
      </c>
      <c r="D5430">
        <v>1</v>
      </c>
      <c r="E5430">
        <f t="shared" si="504"/>
        <v>28.295538496915679</v>
      </c>
      <c r="F5430">
        <f t="shared" si="507"/>
        <v>0.15805908443070094</v>
      </c>
      <c r="G5430">
        <f t="shared" si="505"/>
        <v>33.954646196298818</v>
      </c>
      <c r="H5430">
        <f t="shared" si="508"/>
        <v>0.18967090131684111</v>
      </c>
      <c r="I5430">
        <f t="shared" si="506"/>
        <v>4</v>
      </c>
      <c r="J5430">
        <f t="shared" si="509"/>
        <v>1.6814849599065356E-2</v>
      </c>
    </row>
    <row r="5431" spans="1:10" x14ac:dyDescent="0.35">
      <c r="A5431">
        <v>5429</v>
      </c>
      <c r="B5431">
        <v>0.216299194</v>
      </c>
      <c r="C5431">
        <v>0.13124978700000001</v>
      </c>
      <c r="D5431">
        <v>3</v>
      </c>
      <c r="E5431">
        <f t="shared" si="504"/>
        <v>28.307281465996212</v>
      </c>
      <c r="F5431">
        <f t="shared" si="507"/>
        <v>0.17148568242006487</v>
      </c>
      <c r="G5431">
        <f t="shared" si="505"/>
        <v>33.968737759195456</v>
      </c>
      <c r="H5431">
        <f t="shared" si="508"/>
        <v>0.20578281890407785</v>
      </c>
      <c r="I5431">
        <f t="shared" si="506"/>
        <v>2</v>
      </c>
      <c r="J5431">
        <f t="shared" si="509"/>
        <v>1.817633506168392E-2</v>
      </c>
    </row>
    <row r="5432" spans="1:10" x14ac:dyDescent="0.35">
      <c r="A5432">
        <v>5430</v>
      </c>
      <c r="B5432">
        <v>0.23148885199999999</v>
      </c>
      <c r="C5432">
        <v>0.12919818199999999</v>
      </c>
      <c r="D5432">
        <v>4</v>
      </c>
      <c r="E5432">
        <f t="shared" si="504"/>
        <v>28.298020015999576</v>
      </c>
      <c r="F5432">
        <f t="shared" si="507"/>
        <v>0.1606875506590375</v>
      </c>
      <c r="G5432">
        <f t="shared" si="505"/>
        <v>33.957624019199493</v>
      </c>
      <c r="H5432">
        <f t="shared" si="508"/>
        <v>0.19282506079084502</v>
      </c>
      <c r="I5432">
        <f t="shared" si="506"/>
        <v>1</v>
      </c>
      <c r="J5432">
        <f t="shared" si="509"/>
        <v>1.532758275896721E-2</v>
      </c>
    </row>
    <row r="5433" spans="1:10" x14ac:dyDescent="0.35">
      <c r="A5433">
        <v>5431</v>
      </c>
      <c r="B5433">
        <v>0.232631685</v>
      </c>
      <c r="C5433">
        <v>0.123326877</v>
      </c>
      <c r="D5433">
        <v>5</v>
      </c>
      <c r="E5433">
        <f t="shared" si="504"/>
        <v>28.301376650012919</v>
      </c>
      <c r="F5433">
        <f t="shared" si="507"/>
        <v>0.16361828629243511</v>
      </c>
      <c r="G5433">
        <f t="shared" si="505"/>
        <v>33.961651980015503</v>
      </c>
      <c r="H5433">
        <f t="shared" si="508"/>
        <v>0.19634194355092213</v>
      </c>
      <c r="I5433">
        <f t="shared" si="506"/>
        <v>0</v>
      </c>
      <c r="J5433">
        <f t="shared" si="509"/>
        <v>5.9814956046890097E-3</v>
      </c>
    </row>
    <row r="5434" spans="1:10" x14ac:dyDescent="0.35">
      <c r="A5434">
        <v>5432</v>
      </c>
      <c r="B5434">
        <v>0.22592900699999999</v>
      </c>
      <c r="C5434">
        <v>0.122147197</v>
      </c>
      <c r="D5434">
        <v>2</v>
      </c>
      <c r="E5434">
        <f t="shared" si="504"/>
        <v>28.306939904136918</v>
      </c>
      <c r="F5434">
        <f t="shared" si="507"/>
        <v>0.16947105458378928</v>
      </c>
      <c r="G5434">
        <f t="shared" si="505"/>
        <v>33.968327884964303</v>
      </c>
      <c r="H5434">
        <f t="shared" si="508"/>
        <v>0.20336526550054712</v>
      </c>
      <c r="I5434">
        <f t="shared" si="506"/>
        <v>3</v>
      </c>
      <c r="J5434">
        <f t="shared" si="509"/>
        <v>6.8056988821196193E-3</v>
      </c>
    </row>
    <row r="5435" spans="1:10" x14ac:dyDescent="0.35">
      <c r="A5435">
        <v>5433</v>
      </c>
      <c r="B5435">
        <v>0.21880226</v>
      </c>
      <c r="C5435">
        <v>0.126680549</v>
      </c>
      <c r="D5435">
        <v>3</v>
      </c>
      <c r="E5435">
        <f t="shared" si="504"/>
        <v>28.30875353248631</v>
      </c>
      <c r="F5435">
        <f t="shared" si="507"/>
        <v>0.17219450057425845</v>
      </c>
      <c r="G5435">
        <f t="shared" si="505"/>
        <v>33.970504238983573</v>
      </c>
      <c r="H5435">
        <f t="shared" si="508"/>
        <v>0.20663340068911012</v>
      </c>
      <c r="I5435">
        <f t="shared" si="506"/>
        <v>2</v>
      </c>
      <c r="J5435">
        <f t="shared" si="509"/>
        <v>8.4464077072985821E-3</v>
      </c>
    </row>
    <row r="5436" spans="1:10" x14ac:dyDescent="0.35">
      <c r="A5436">
        <v>5434</v>
      </c>
      <c r="B5436">
        <v>0.22275890300000001</v>
      </c>
      <c r="C5436">
        <v>0.123766952</v>
      </c>
      <c r="D5436">
        <v>3</v>
      </c>
      <c r="E5436">
        <f t="shared" si="504"/>
        <v>28.308027585163423</v>
      </c>
      <c r="F5436">
        <f t="shared" si="507"/>
        <v>0.17088551829432053</v>
      </c>
      <c r="G5436">
        <f t="shared" si="505"/>
        <v>33.969633102196106</v>
      </c>
      <c r="H5436">
        <f t="shared" si="508"/>
        <v>0.20506262195318464</v>
      </c>
      <c r="I5436">
        <f t="shared" si="506"/>
        <v>2</v>
      </c>
      <c r="J5436">
        <f t="shared" si="509"/>
        <v>4.9136617005913321E-3</v>
      </c>
    </row>
    <row r="5437" spans="1:10" x14ac:dyDescent="0.35">
      <c r="A5437">
        <v>5435</v>
      </c>
      <c r="B5437">
        <v>0.22304587100000001</v>
      </c>
      <c r="C5437">
        <v>0.14358052499999999</v>
      </c>
      <c r="D5437">
        <v>1</v>
      </c>
      <c r="E5437">
        <f t="shared" si="504"/>
        <v>28.293783609783432</v>
      </c>
      <c r="F5437">
        <f t="shared" si="507"/>
        <v>0.1589307056922695</v>
      </c>
      <c r="G5437">
        <f t="shared" si="505"/>
        <v>33.952540331740117</v>
      </c>
      <c r="H5437">
        <f t="shared" si="508"/>
        <v>0.1907168468307234</v>
      </c>
      <c r="I5437">
        <f t="shared" si="506"/>
        <v>4</v>
      </c>
      <c r="J5437">
        <f t="shared" si="509"/>
        <v>1.9815651027895915E-2</v>
      </c>
    </row>
    <row r="5438" spans="1:10" x14ac:dyDescent="0.35">
      <c r="A5438">
        <v>5436</v>
      </c>
      <c r="B5438">
        <v>0.24091961100000001</v>
      </c>
      <c r="C5438">
        <v>0.121472392</v>
      </c>
      <c r="D5438">
        <v>5</v>
      </c>
      <c r="E5438">
        <f t="shared" si="504"/>
        <v>28.29684803506996</v>
      </c>
      <c r="F5438">
        <f t="shared" si="507"/>
        <v>0.15876057632026461</v>
      </c>
      <c r="G5438">
        <f t="shared" si="505"/>
        <v>33.956217642083949</v>
      </c>
      <c r="H5438">
        <f t="shared" si="508"/>
        <v>0.19051269158431752</v>
      </c>
      <c r="I5438">
        <f t="shared" si="506"/>
        <v>0</v>
      </c>
      <c r="J5438">
        <f t="shared" si="509"/>
        <v>2.8429564300799414E-2</v>
      </c>
    </row>
    <row r="5439" spans="1:10" x14ac:dyDescent="0.35">
      <c r="A5439">
        <v>5437</v>
      </c>
      <c r="B5439">
        <v>0.21776626299999999</v>
      </c>
      <c r="C5439">
        <v>0.128480974</v>
      </c>
      <c r="D5439">
        <v>3</v>
      </c>
      <c r="E5439">
        <f t="shared" si="504"/>
        <v>28.308208457546748</v>
      </c>
      <c r="F5439">
        <f t="shared" si="507"/>
        <v>0.17193655174685185</v>
      </c>
      <c r="G5439">
        <f t="shared" si="505"/>
        <v>33.969850149056093</v>
      </c>
      <c r="H5439">
        <f t="shared" si="508"/>
        <v>0.20632386209622222</v>
      </c>
      <c r="I5439">
        <f t="shared" si="506"/>
        <v>2</v>
      </c>
      <c r="J5439">
        <f t="shared" si="509"/>
        <v>2.4190860779638015E-2</v>
      </c>
    </row>
    <row r="5440" spans="1:10" x14ac:dyDescent="0.35">
      <c r="A5440">
        <v>5438</v>
      </c>
      <c r="B5440">
        <v>0.22647627200000001</v>
      </c>
      <c r="C5440">
        <v>0.129209037</v>
      </c>
      <c r="D5440">
        <v>5</v>
      </c>
      <c r="E5440">
        <f t="shared" si="504"/>
        <v>28.30154790289043</v>
      </c>
      <c r="F5440">
        <f t="shared" si="507"/>
        <v>0.16458346204813246</v>
      </c>
      <c r="G5440">
        <f t="shared" si="505"/>
        <v>33.961857483468513</v>
      </c>
      <c r="H5440">
        <f t="shared" si="508"/>
        <v>0.19750015445775895</v>
      </c>
      <c r="I5440">
        <f t="shared" si="506"/>
        <v>0</v>
      </c>
      <c r="J5440">
        <f t="shared" si="509"/>
        <v>8.7403851466654678E-3</v>
      </c>
    </row>
    <row r="5441" spans="1:10" x14ac:dyDescent="0.35">
      <c r="A5441">
        <v>5439</v>
      </c>
      <c r="B5441">
        <v>0.21796639900000001</v>
      </c>
      <c r="C5441">
        <v>0.12396639499999999</v>
      </c>
      <c r="D5441">
        <v>5</v>
      </c>
      <c r="E5441">
        <f t="shared" si="504"/>
        <v>28.311266852552929</v>
      </c>
      <c r="F5441">
        <f t="shared" si="507"/>
        <v>0.17451462963344569</v>
      </c>
      <c r="G5441">
        <f t="shared" si="505"/>
        <v>33.973520223063517</v>
      </c>
      <c r="H5441">
        <f t="shared" si="508"/>
        <v>0.20941755556013483</v>
      </c>
      <c r="I5441">
        <f t="shared" si="506"/>
        <v>0</v>
      </c>
      <c r="J5441">
        <f t="shared" si="509"/>
        <v>9.9951605097813746E-3</v>
      </c>
    </row>
    <row r="5442" spans="1:10" x14ac:dyDescent="0.35">
      <c r="A5442">
        <v>5440</v>
      </c>
      <c r="B5442">
        <v>0.233270695</v>
      </c>
      <c r="C5442">
        <v>0.13308763600000001</v>
      </c>
      <c r="D5442">
        <v>5</v>
      </c>
      <c r="E5442">
        <f t="shared" ref="E5442:E5505" si="510">SQRT((20.19-B5442)^2+(20.19-C5442)^2)</f>
        <v>28.294006045984755</v>
      </c>
      <c r="F5442">
        <f t="shared" si="507"/>
        <v>0.15685217963306669</v>
      </c>
      <c r="G5442">
        <f t="shared" ref="G5442:G5505" si="511">E5442/50*60</f>
        <v>33.952807255181703</v>
      </c>
      <c r="H5442">
        <f t="shared" si="508"/>
        <v>0.18822261555968003</v>
      </c>
      <c r="I5442">
        <f t="shared" ref="I5442:I5505" si="512">5-D5442</f>
        <v>0</v>
      </c>
      <c r="J5442">
        <f t="shared" si="509"/>
        <v>1.7816242966341055E-2</v>
      </c>
    </row>
    <row r="5443" spans="1:10" x14ac:dyDescent="0.35">
      <c r="A5443">
        <v>5441</v>
      </c>
      <c r="B5443">
        <v>0.22648333400000001</v>
      </c>
      <c r="C5443">
        <v>0.13487389799999999</v>
      </c>
      <c r="D5443">
        <v>0</v>
      </c>
      <c r="E5443">
        <f t="shared" si="510"/>
        <v>28.297527818535343</v>
      </c>
      <c r="F5443">
        <f t="shared" ref="F5443:F5506" si="513">IF(D5443 = 0, 0, SQRT(($M$5-B5443)^2+($M$6-C5443)^2))</f>
        <v>0</v>
      </c>
      <c r="G5443">
        <f t="shared" si="511"/>
        <v>33.957033382242415</v>
      </c>
      <c r="H5443">
        <f t="shared" ref="H5443:H5506" si="514">F5443/50*60</f>
        <v>0</v>
      </c>
      <c r="I5443">
        <f t="shared" si="512"/>
        <v>5</v>
      </c>
      <c r="J5443">
        <f t="shared" ref="J5443:J5506" si="515">SQRT((B5443-B5442)^2+(C5443-C5442)^2)</f>
        <v>7.0184757089388596E-3</v>
      </c>
    </row>
    <row r="5444" spans="1:10" x14ac:dyDescent="0.35">
      <c r="A5444">
        <v>5442</v>
      </c>
      <c r="B5444">
        <v>0.218765713</v>
      </c>
      <c r="C5444">
        <v>0.123263451</v>
      </c>
      <c r="D5444">
        <v>5</v>
      </c>
      <c r="E5444">
        <f t="shared" si="510"/>
        <v>28.311201222717784</v>
      </c>
      <c r="F5444">
        <f t="shared" si="513"/>
        <v>0.17431948169425304</v>
      </c>
      <c r="G5444">
        <f t="shared" si="511"/>
        <v>33.973441467261345</v>
      </c>
      <c r="H5444">
        <f t="shared" si="514"/>
        <v>0.20918337803310363</v>
      </c>
      <c r="I5444">
        <f t="shared" si="512"/>
        <v>0</v>
      </c>
      <c r="J5444">
        <f t="shared" si="515"/>
        <v>1.3941454495118149E-2</v>
      </c>
    </row>
    <row r="5445" spans="1:10" x14ac:dyDescent="0.35">
      <c r="A5445">
        <v>5443</v>
      </c>
      <c r="B5445">
        <v>0.23319136500000001</v>
      </c>
      <c r="C5445">
        <v>0.140678631</v>
      </c>
      <c r="D5445">
        <v>0</v>
      </c>
      <c r="E5445">
        <f t="shared" si="510"/>
        <v>28.288681451270413</v>
      </c>
      <c r="F5445">
        <f t="shared" si="513"/>
        <v>0</v>
      </c>
      <c r="G5445">
        <f t="shared" si="511"/>
        <v>33.946417741524499</v>
      </c>
      <c r="H5445">
        <f t="shared" si="514"/>
        <v>0</v>
      </c>
      <c r="I5445">
        <f t="shared" si="512"/>
        <v>5</v>
      </c>
      <c r="J5445">
        <f t="shared" si="515"/>
        <v>2.2613887990734906E-2</v>
      </c>
    </row>
    <row r="5446" spans="1:10" x14ac:dyDescent="0.35">
      <c r="A5446">
        <v>5444</v>
      </c>
      <c r="B5446">
        <v>0.22247494700000001</v>
      </c>
      <c r="C5446">
        <v>0.12853768099999999</v>
      </c>
      <c r="D5446">
        <v>0</v>
      </c>
      <c r="E5446">
        <f t="shared" si="510"/>
        <v>28.304846353916844</v>
      </c>
      <c r="F5446">
        <f t="shared" si="513"/>
        <v>0</v>
      </c>
      <c r="G5446">
        <f t="shared" si="511"/>
        <v>33.965815624700213</v>
      </c>
      <c r="H5446">
        <f t="shared" si="514"/>
        <v>0</v>
      </c>
      <c r="I5446">
        <f t="shared" si="512"/>
        <v>5</v>
      </c>
      <c r="J5446">
        <f t="shared" si="515"/>
        <v>1.619395818363208E-2</v>
      </c>
    </row>
    <row r="5447" spans="1:10" x14ac:dyDescent="0.35">
      <c r="A5447">
        <v>5445</v>
      </c>
      <c r="B5447">
        <v>0.22696772700000001</v>
      </c>
      <c r="C5447">
        <v>0.13063955099999999</v>
      </c>
      <c r="D5447">
        <v>5</v>
      </c>
      <c r="E5447">
        <f t="shared" si="510"/>
        <v>28.300187263616209</v>
      </c>
      <c r="F5447">
        <f t="shared" si="513"/>
        <v>0.16331298960114726</v>
      </c>
      <c r="G5447">
        <f t="shared" si="511"/>
        <v>33.960224716339454</v>
      </c>
      <c r="H5447">
        <f t="shared" si="514"/>
        <v>0.1959755875213767</v>
      </c>
      <c r="I5447">
        <f t="shared" si="512"/>
        <v>0</v>
      </c>
      <c r="J5447">
        <f t="shared" si="515"/>
        <v>4.9601340329974994E-3</v>
      </c>
    </row>
    <row r="5448" spans="1:10" x14ac:dyDescent="0.35">
      <c r="A5448">
        <v>5446</v>
      </c>
      <c r="B5448">
        <v>0.23677510600000001</v>
      </c>
      <c r="C5448">
        <v>0.138219432</v>
      </c>
      <c r="D5448">
        <v>2</v>
      </c>
      <c r="E5448">
        <f t="shared" si="510"/>
        <v>28.287896486267122</v>
      </c>
      <c r="F5448">
        <f t="shared" si="513"/>
        <v>0.15091808083961508</v>
      </c>
      <c r="G5448">
        <f t="shared" si="511"/>
        <v>33.94547578352055</v>
      </c>
      <c r="H5448">
        <f t="shared" si="514"/>
        <v>0.18110169700753809</v>
      </c>
      <c r="I5448">
        <f t="shared" si="512"/>
        <v>3</v>
      </c>
      <c r="J5448">
        <f t="shared" si="515"/>
        <v>1.2395131254803326E-2</v>
      </c>
    </row>
    <row r="5449" spans="1:10" x14ac:dyDescent="0.35">
      <c r="A5449">
        <v>5447</v>
      </c>
      <c r="B5449">
        <v>0.23008803899999999</v>
      </c>
      <c r="C5449">
        <v>0.14560738300000001</v>
      </c>
      <c r="D5449">
        <v>1</v>
      </c>
      <c r="E5449">
        <f t="shared" si="510"/>
        <v>28.287378119495539</v>
      </c>
      <c r="F5449">
        <f t="shared" si="513"/>
        <v>0.15195467660861237</v>
      </c>
      <c r="G5449">
        <f t="shared" si="511"/>
        <v>33.944853743394646</v>
      </c>
      <c r="H5449">
        <f t="shared" si="514"/>
        <v>0.18234561193033483</v>
      </c>
      <c r="I5449">
        <f t="shared" si="512"/>
        <v>4</v>
      </c>
      <c r="J5449">
        <f t="shared" si="515"/>
        <v>9.9648725551755198E-3</v>
      </c>
    </row>
    <row r="5450" spans="1:10" x14ac:dyDescent="0.35">
      <c r="A5450">
        <v>5448</v>
      </c>
      <c r="B5450">
        <v>0.25045668999999998</v>
      </c>
      <c r="C5450">
        <v>0.13001726799999999</v>
      </c>
      <c r="D5450">
        <v>0</v>
      </c>
      <c r="E5450">
        <f t="shared" si="510"/>
        <v>28.284064322856857</v>
      </c>
      <c r="F5450">
        <f t="shared" si="513"/>
        <v>0</v>
      </c>
      <c r="G5450">
        <f t="shared" si="511"/>
        <v>33.940877187428228</v>
      </c>
      <c r="H5450">
        <f t="shared" si="514"/>
        <v>0</v>
      </c>
      <c r="I5450">
        <f t="shared" si="512"/>
        <v>5</v>
      </c>
      <c r="J5450">
        <f t="shared" si="515"/>
        <v>2.5650216943975852E-2</v>
      </c>
    </row>
    <row r="5451" spans="1:10" x14ac:dyDescent="0.35">
      <c r="A5451">
        <v>5449</v>
      </c>
      <c r="B5451">
        <v>0.222428231</v>
      </c>
      <c r="C5451">
        <v>0.132288668</v>
      </c>
      <c r="D5451">
        <v>3</v>
      </c>
      <c r="E5451">
        <f t="shared" si="510"/>
        <v>28.302220870949458</v>
      </c>
      <c r="F5451">
        <f t="shared" si="513"/>
        <v>0.16592330637798031</v>
      </c>
      <c r="G5451">
        <f t="shared" si="511"/>
        <v>33.962665045139346</v>
      </c>
      <c r="H5451">
        <f t="shared" si="514"/>
        <v>0.19910796765357636</v>
      </c>
      <c r="I5451">
        <f t="shared" si="512"/>
        <v>2</v>
      </c>
      <c r="J5451">
        <f t="shared" si="515"/>
        <v>2.8120344448009163E-2</v>
      </c>
    </row>
    <row r="5452" spans="1:10" x14ac:dyDescent="0.35">
      <c r="A5452">
        <v>5450</v>
      </c>
      <c r="B5452">
        <v>0.22314661899999999</v>
      </c>
      <c r="C5452">
        <v>0.11637698</v>
      </c>
      <c r="D5452">
        <v>1</v>
      </c>
      <c r="E5452">
        <f t="shared" si="510"/>
        <v>28.312993043608532</v>
      </c>
      <c r="F5452">
        <f t="shared" si="513"/>
        <v>0.17533459933292414</v>
      </c>
      <c r="G5452">
        <f t="shared" si="511"/>
        <v>33.975591652330237</v>
      </c>
      <c r="H5452">
        <f t="shared" si="514"/>
        <v>0.21040151919950897</v>
      </c>
      <c r="I5452">
        <f t="shared" si="512"/>
        <v>4</v>
      </c>
      <c r="J5452">
        <f t="shared" si="515"/>
        <v>1.5927896795493363E-2</v>
      </c>
    </row>
    <row r="5453" spans="1:10" x14ac:dyDescent="0.35">
      <c r="A5453">
        <v>5451</v>
      </c>
      <c r="B5453">
        <v>0.229147991</v>
      </c>
      <c r="C5453">
        <v>0.147562428</v>
      </c>
      <c r="D5453">
        <v>0</v>
      </c>
      <c r="E5453">
        <f t="shared" si="510"/>
        <v>28.286656160683197</v>
      </c>
      <c r="F5453">
        <f t="shared" si="513"/>
        <v>0</v>
      </c>
      <c r="G5453">
        <f t="shared" si="511"/>
        <v>33.943987392819835</v>
      </c>
      <c r="H5453">
        <f t="shared" si="514"/>
        <v>0</v>
      </c>
      <c r="I5453">
        <f t="shared" si="512"/>
        <v>5</v>
      </c>
      <c r="J5453">
        <f t="shared" si="515"/>
        <v>3.1757654712574218E-2</v>
      </c>
    </row>
    <row r="5454" spans="1:10" x14ac:dyDescent="0.35">
      <c r="A5454">
        <v>5452</v>
      </c>
      <c r="B5454">
        <v>0.21352532199999999</v>
      </c>
      <c r="C5454">
        <v>0.114174833</v>
      </c>
      <c r="D5454">
        <v>3</v>
      </c>
      <c r="E5454">
        <f t="shared" si="510"/>
        <v>28.321339952352641</v>
      </c>
      <c r="F5454">
        <f t="shared" si="513"/>
        <v>0.1841045527613458</v>
      </c>
      <c r="G5454">
        <f t="shared" si="511"/>
        <v>33.985607942823172</v>
      </c>
      <c r="H5454">
        <f t="shared" si="514"/>
        <v>0.22092546331361496</v>
      </c>
      <c r="I5454">
        <f t="shared" si="512"/>
        <v>2</v>
      </c>
      <c r="J5454">
        <f t="shared" si="515"/>
        <v>3.6861894777230127E-2</v>
      </c>
    </row>
    <row r="5455" spans="1:10" x14ac:dyDescent="0.35">
      <c r="A5455">
        <v>5453</v>
      </c>
      <c r="B5455">
        <v>0.22134098699999999</v>
      </c>
      <c r="C5455">
        <v>0.137915758</v>
      </c>
      <c r="D5455">
        <v>3</v>
      </c>
      <c r="E5455">
        <f t="shared" si="510"/>
        <v>28.299000428031569</v>
      </c>
      <c r="F5455">
        <f t="shared" si="513"/>
        <v>0.16352138420740842</v>
      </c>
      <c r="G5455">
        <f t="shared" si="511"/>
        <v>33.958800513637883</v>
      </c>
      <c r="H5455">
        <f t="shared" si="514"/>
        <v>0.19622566104889011</v>
      </c>
      <c r="I5455">
        <f t="shared" si="512"/>
        <v>2</v>
      </c>
      <c r="J5455">
        <f t="shared" si="515"/>
        <v>2.4994322140195157E-2</v>
      </c>
    </row>
    <row r="5456" spans="1:10" x14ac:dyDescent="0.35">
      <c r="A5456">
        <v>5454</v>
      </c>
      <c r="B5456">
        <v>0.228640021</v>
      </c>
      <c r="C5456">
        <v>0.12811832200000001</v>
      </c>
      <c r="D5456">
        <v>2</v>
      </c>
      <c r="E5456">
        <f t="shared" si="510"/>
        <v>28.300794841723</v>
      </c>
      <c r="F5456">
        <f t="shared" si="513"/>
        <v>0.16357679416532256</v>
      </c>
      <c r="G5456">
        <f t="shared" si="511"/>
        <v>33.960953810067601</v>
      </c>
      <c r="H5456">
        <f t="shared" si="514"/>
        <v>0.19629215299838709</v>
      </c>
      <c r="I5456">
        <f t="shared" si="512"/>
        <v>3</v>
      </c>
      <c r="J5456">
        <f t="shared" si="515"/>
        <v>1.2217432197775931E-2</v>
      </c>
    </row>
    <row r="5457" spans="1:10" x14ac:dyDescent="0.35">
      <c r="A5457">
        <v>5455</v>
      </c>
      <c r="B5457">
        <v>0.21263531999999999</v>
      </c>
      <c r="C5457">
        <v>0.135427463</v>
      </c>
      <c r="D5457">
        <v>4</v>
      </c>
      <c r="E5457">
        <f t="shared" si="510"/>
        <v>28.306906916855226</v>
      </c>
      <c r="F5457">
        <f t="shared" si="513"/>
        <v>0.1721147539376649</v>
      </c>
      <c r="G5457">
        <f t="shared" si="511"/>
        <v>33.96828830022627</v>
      </c>
      <c r="H5457">
        <f t="shared" si="514"/>
        <v>0.20653770472519786</v>
      </c>
      <c r="I5457">
        <f t="shared" si="512"/>
        <v>1</v>
      </c>
      <c r="J5457">
        <f t="shared" si="515"/>
        <v>1.7594715009265769E-2</v>
      </c>
    </row>
    <row r="5458" spans="1:10" x14ac:dyDescent="0.35">
      <c r="A5458">
        <v>5456</v>
      </c>
      <c r="B5458">
        <v>0.21037604600000001</v>
      </c>
      <c r="C5458">
        <v>0.14384603000000001</v>
      </c>
      <c r="D5458">
        <v>4</v>
      </c>
      <c r="E5458">
        <f t="shared" si="510"/>
        <v>28.302538089934576</v>
      </c>
      <c r="F5458">
        <f t="shared" si="513"/>
        <v>0.16950543828003972</v>
      </c>
      <c r="G5458">
        <f t="shared" si="511"/>
        <v>33.963045707921488</v>
      </c>
      <c r="H5458">
        <f t="shared" si="514"/>
        <v>0.20340652593604766</v>
      </c>
      <c r="I5458">
        <f t="shared" si="512"/>
        <v>1</v>
      </c>
      <c r="J5458">
        <f t="shared" si="515"/>
        <v>8.71645509026262E-3</v>
      </c>
    </row>
    <row r="5459" spans="1:10" x14ac:dyDescent="0.35">
      <c r="A5459">
        <v>5457</v>
      </c>
      <c r="B5459">
        <v>0.21812731699999999</v>
      </c>
      <c r="C5459">
        <v>0.12799085199999999</v>
      </c>
      <c r="D5459">
        <v>4</v>
      </c>
      <c r="E5459">
        <f t="shared" si="510"/>
        <v>28.308301070894338</v>
      </c>
      <c r="F5459">
        <f t="shared" si="513"/>
        <v>0.17194112880314538</v>
      </c>
      <c r="G5459">
        <f t="shared" si="511"/>
        <v>33.969961285073204</v>
      </c>
      <c r="H5459">
        <f t="shared" si="514"/>
        <v>0.20632935456377446</v>
      </c>
      <c r="I5459">
        <f t="shared" si="512"/>
        <v>1</v>
      </c>
      <c r="J5459">
        <f t="shared" si="515"/>
        <v>1.764848071441634E-2</v>
      </c>
    </row>
    <row r="5460" spans="1:10" x14ac:dyDescent="0.35">
      <c r="A5460">
        <v>5458</v>
      </c>
      <c r="B5460">
        <v>0.232241893</v>
      </c>
      <c r="C5460">
        <v>0.13443722299999999</v>
      </c>
      <c r="D5460">
        <v>2</v>
      </c>
      <c r="E5460">
        <f t="shared" si="510"/>
        <v>28.293775056710128</v>
      </c>
      <c r="F5460">
        <f t="shared" si="513"/>
        <v>0.15681915388749673</v>
      </c>
      <c r="G5460">
        <f t="shared" si="511"/>
        <v>33.952530068052155</v>
      </c>
      <c r="H5460">
        <f t="shared" si="514"/>
        <v>0.18818298466499606</v>
      </c>
      <c r="I5460">
        <f t="shared" si="512"/>
        <v>3</v>
      </c>
      <c r="J5460">
        <f t="shared" si="515"/>
        <v>1.5516989228887721E-2</v>
      </c>
    </row>
    <row r="5461" spans="1:10" x14ac:dyDescent="0.35">
      <c r="A5461">
        <v>5459</v>
      </c>
      <c r="B5461">
        <v>0.23071397900000001</v>
      </c>
      <c r="C5461">
        <v>0.134333494</v>
      </c>
      <c r="D5461">
        <v>5</v>
      </c>
      <c r="E5461">
        <f t="shared" si="510"/>
        <v>28.294926355584959</v>
      </c>
      <c r="F5461">
        <f t="shared" si="513"/>
        <v>0.15808751840888613</v>
      </c>
      <c r="G5461">
        <f t="shared" si="511"/>
        <v>33.953911626701952</v>
      </c>
      <c r="H5461">
        <f t="shared" si="514"/>
        <v>0.18970502209066337</v>
      </c>
      <c r="I5461">
        <f t="shared" si="512"/>
        <v>0</v>
      </c>
      <c r="J5461">
        <f t="shared" si="515"/>
        <v>1.5314309964333925E-3</v>
      </c>
    </row>
    <row r="5462" spans="1:10" x14ac:dyDescent="0.35">
      <c r="A5462">
        <v>5460</v>
      </c>
      <c r="B5462">
        <v>0.22479286600000001</v>
      </c>
      <c r="C5462">
        <v>0.15469580299999999</v>
      </c>
      <c r="D5462">
        <v>5</v>
      </c>
      <c r="E5462">
        <f t="shared" si="510"/>
        <v>28.28467624297387</v>
      </c>
      <c r="F5462">
        <f t="shared" si="513"/>
        <v>0.15156987008517833</v>
      </c>
      <c r="G5462">
        <f t="shared" si="511"/>
        <v>33.941611491568644</v>
      </c>
      <c r="H5462">
        <f t="shared" si="514"/>
        <v>0.181883844102214</v>
      </c>
      <c r="I5462">
        <f t="shared" si="512"/>
        <v>0</v>
      </c>
      <c r="J5462">
        <f t="shared" si="515"/>
        <v>2.1205735237672139E-2</v>
      </c>
    </row>
    <row r="5463" spans="1:10" x14ac:dyDescent="0.35">
      <c r="A5463">
        <v>5461</v>
      </c>
      <c r="B5463">
        <v>0.23036261499999999</v>
      </c>
      <c r="C5463">
        <v>0.12857383999999999</v>
      </c>
      <c r="D5463">
        <v>3</v>
      </c>
      <c r="E5463">
        <f t="shared" si="510"/>
        <v>28.29925695338699</v>
      </c>
      <c r="F5463">
        <f t="shared" si="513"/>
        <v>0.1619541759107139</v>
      </c>
      <c r="G5463">
        <f t="shared" si="511"/>
        <v>33.95910834406439</v>
      </c>
      <c r="H5463">
        <f t="shared" si="514"/>
        <v>0.19434501109285668</v>
      </c>
      <c r="I5463">
        <f t="shared" si="512"/>
        <v>2</v>
      </c>
      <c r="J5463">
        <f t="shared" si="515"/>
        <v>2.6709156761237703E-2</v>
      </c>
    </row>
    <row r="5464" spans="1:10" x14ac:dyDescent="0.35">
      <c r="A5464">
        <v>5462</v>
      </c>
      <c r="B5464">
        <v>0.239327493</v>
      </c>
      <c r="C5464">
        <v>0.14168154699999999</v>
      </c>
      <c r="D5464">
        <v>3</v>
      </c>
      <c r="E5464">
        <f t="shared" si="510"/>
        <v>28.283642026345653</v>
      </c>
      <c r="F5464">
        <f t="shared" si="513"/>
        <v>0.1467786657011807</v>
      </c>
      <c r="G5464">
        <f t="shared" si="511"/>
        <v>33.940370431614781</v>
      </c>
      <c r="H5464">
        <f t="shared" si="514"/>
        <v>0.17613439884141682</v>
      </c>
      <c r="I5464">
        <f t="shared" si="512"/>
        <v>2</v>
      </c>
      <c r="J5464">
        <f t="shared" si="515"/>
        <v>1.5880208448025266E-2</v>
      </c>
    </row>
    <row r="5465" spans="1:10" x14ac:dyDescent="0.35">
      <c r="A5465">
        <v>5463</v>
      </c>
      <c r="B5465">
        <v>0.22475551799999999</v>
      </c>
      <c r="C5465">
        <v>0.1363383</v>
      </c>
      <c r="D5465">
        <v>0</v>
      </c>
      <c r="E5465">
        <f t="shared" si="510"/>
        <v>28.297709002745762</v>
      </c>
      <c r="F5465">
        <f t="shared" si="513"/>
        <v>0</v>
      </c>
      <c r="G5465">
        <f t="shared" si="511"/>
        <v>33.957250803294919</v>
      </c>
      <c r="H5465">
        <f t="shared" si="514"/>
        <v>0</v>
      </c>
      <c r="I5465">
        <f t="shared" si="512"/>
        <v>5</v>
      </c>
      <c r="J5465">
        <f t="shared" si="515"/>
        <v>1.5520719825563323E-2</v>
      </c>
    </row>
    <row r="5466" spans="1:10" x14ac:dyDescent="0.35">
      <c r="A5466">
        <v>5464</v>
      </c>
      <c r="B5466">
        <v>0.24666126199999999</v>
      </c>
      <c r="C5466">
        <v>0.14165629399999999</v>
      </c>
      <c r="D5466">
        <v>3</v>
      </c>
      <c r="E5466">
        <f t="shared" si="510"/>
        <v>28.278487324687671</v>
      </c>
      <c r="F5466">
        <f t="shared" si="513"/>
        <v>0.14105578087023796</v>
      </c>
      <c r="G5466">
        <f t="shared" si="511"/>
        <v>33.934184789625206</v>
      </c>
      <c r="H5466">
        <f t="shared" si="514"/>
        <v>0.16926693704428555</v>
      </c>
      <c r="I5466">
        <f t="shared" si="512"/>
        <v>2</v>
      </c>
      <c r="J5466">
        <f t="shared" si="515"/>
        <v>2.2542020325995008E-2</v>
      </c>
    </row>
    <row r="5467" spans="1:10" x14ac:dyDescent="0.35">
      <c r="A5467">
        <v>5465</v>
      </c>
      <c r="B5467">
        <v>0.214289181</v>
      </c>
      <c r="C5467">
        <v>0.14022082399999999</v>
      </c>
      <c r="D5467">
        <v>1</v>
      </c>
      <c r="E5467">
        <f t="shared" si="510"/>
        <v>28.302343855777686</v>
      </c>
      <c r="F5467">
        <f t="shared" si="513"/>
        <v>0.16810011149532481</v>
      </c>
      <c r="G5467">
        <f t="shared" si="511"/>
        <v>33.962812626933221</v>
      </c>
      <c r="H5467">
        <f t="shared" si="514"/>
        <v>0.20172013379438974</v>
      </c>
      <c r="I5467">
        <f t="shared" si="512"/>
        <v>4</v>
      </c>
      <c r="J5467">
        <f t="shared" si="515"/>
        <v>3.2403891778480264E-2</v>
      </c>
    </row>
    <row r="5468" spans="1:10" x14ac:dyDescent="0.35">
      <c r="A5468">
        <v>5466</v>
      </c>
      <c r="B5468">
        <v>0.23017293</v>
      </c>
      <c r="C5468">
        <v>0.14570664</v>
      </c>
      <c r="D5468">
        <v>5</v>
      </c>
      <c r="E5468">
        <f t="shared" si="510"/>
        <v>28.287247886035946</v>
      </c>
      <c r="F5468">
        <f t="shared" si="513"/>
        <v>0.15182861451734608</v>
      </c>
      <c r="G5468">
        <f t="shared" si="511"/>
        <v>33.944697463243131</v>
      </c>
      <c r="H5468">
        <f t="shared" si="514"/>
        <v>0.18219433742081531</v>
      </c>
      <c r="I5468">
        <f t="shared" si="512"/>
        <v>0</v>
      </c>
      <c r="J5468">
        <f t="shared" si="515"/>
        <v>1.680439405277254E-2</v>
      </c>
    </row>
    <row r="5469" spans="1:10" x14ac:dyDescent="0.35">
      <c r="A5469">
        <v>5467</v>
      </c>
      <c r="B5469">
        <v>0.20550469299999999</v>
      </c>
      <c r="C5469">
        <v>0.125660146</v>
      </c>
      <c r="D5469">
        <v>4</v>
      </c>
      <c r="E5469">
        <f t="shared" si="510"/>
        <v>28.318859201110445</v>
      </c>
      <c r="F5469">
        <f t="shared" si="513"/>
        <v>0.18352273528487026</v>
      </c>
      <c r="G5469">
        <f t="shared" si="511"/>
        <v>33.982631041332539</v>
      </c>
      <c r="H5469">
        <f t="shared" si="514"/>
        <v>0.2202272823418443</v>
      </c>
      <c r="I5469">
        <f t="shared" si="512"/>
        <v>1</v>
      </c>
      <c r="J5469">
        <f t="shared" si="515"/>
        <v>3.178653548879156E-2</v>
      </c>
    </row>
    <row r="5470" spans="1:10" x14ac:dyDescent="0.35">
      <c r="A5470">
        <v>5468</v>
      </c>
      <c r="B5470">
        <v>0.227215429</v>
      </c>
      <c r="C5470">
        <v>0.131990367</v>
      </c>
      <c r="D5470">
        <v>2</v>
      </c>
      <c r="E5470">
        <f t="shared" si="510"/>
        <v>28.299055077257908</v>
      </c>
      <c r="F5470">
        <f t="shared" si="513"/>
        <v>0.16228824132440056</v>
      </c>
      <c r="G5470">
        <f t="shared" si="511"/>
        <v>33.958866092709485</v>
      </c>
      <c r="H5470">
        <f t="shared" si="514"/>
        <v>0.19474588958928069</v>
      </c>
      <c r="I5470">
        <f t="shared" si="512"/>
        <v>3</v>
      </c>
      <c r="J5470">
        <f t="shared" si="515"/>
        <v>2.2614768527900907E-2</v>
      </c>
    </row>
    <row r="5471" spans="1:10" x14ac:dyDescent="0.35">
      <c r="A5471">
        <v>5469</v>
      </c>
      <c r="B5471">
        <v>0.21698210600000001</v>
      </c>
      <c r="C5471">
        <v>0.13365109</v>
      </c>
      <c r="D5471">
        <v>2</v>
      </c>
      <c r="E5471">
        <f t="shared" si="510"/>
        <v>28.30509804600052</v>
      </c>
      <c r="F5471">
        <f t="shared" si="513"/>
        <v>0.16953769983711905</v>
      </c>
      <c r="G5471">
        <f t="shared" si="511"/>
        <v>33.966117655200627</v>
      </c>
      <c r="H5471">
        <f t="shared" si="514"/>
        <v>0.20344523980454288</v>
      </c>
      <c r="I5471">
        <f t="shared" si="512"/>
        <v>3</v>
      </c>
      <c r="J5471">
        <f t="shared" si="515"/>
        <v>1.0367203118732543E-2</v>
      </c>
    </row>
    <row r="5472" spans="1:10" x14ac:dyDescent="0.35">
      <c r="A5472">
        <v>5470</v>
      </c>
      <c r="B5472">
        <v>0.23022245099999999</v>
      </c>
      <c r="C5472">
        <v>0.13228210000000001</v>
      </c>
      <c r="D5472">
        <v>0</v>
      </c>
      <c r="E5472">
        <f t="shared" si="510"/>
        <v>28.296727145759188</v>
      </c>
      <c r="F5472">
        <f t="shared" si="513"/>
        <v>0</v>
      </c>
      <c r="G5472">
        <f t="shared" si="511"/>
        <v>33.956072574911026</v>
      </c>
      <c r="H5472">
        <f t="shared" si="514"/>
        <v>0</v>
      </c>
      <c r="I5472">
        <f t="shared" si="512"/>
        <v>5</v>
      </c>
      <c r="J5472">
        <f t="shared" si="515"/>
        <v>1.3310930446032862E-2</v>
      </c>
    </row>
    <row r="5473" spans="1:10" x14ac:dyDescent="0.35">
      <c r="A5473">
        <v>5471</v>
      </c>
      <c r="B5473">
        <v>0.25476742000000002</v>
      </c>
      <c r="C5473">
        <v>0.133065292</v>
      </c>
      <c r="D5473">
        <v>2</v>
      </c>
      <c r="E5473">
        <f t="shared" si="510"/>
        <v>28.27886362461668</v>
      </c>
      <c r="F5473">
        <f t="shared" si="513"/>
        <v>0.14074583594118012</v>
      </c>
      <c r="G5473">
        <f t="shared" si="511"/>
        <v>33.934636349540014</v>
      </c>
      <c r="H5473">
        <f t="shared" si="514"/>
        <v>0.16889500312941613</v>
      </c>
      <c r="I5473">
        <f t="shared" si="512"/>
        <v>3</v>
      </c>
      <c r="J5473">
        <f t="shared" si="515"/>
        <v>2.4557461043842183E-2</v>
      </c>
    </row>
    <row r="5474" spans="1:10" x14ac:dyDescent="0.35">
      <c r="A5474">
        <v>5472</v>
      </c>
      <c r="B5474">
        <v>0.22482564399999999</v>
      </c>
      <c r="C5474">
        <v>0.145533996</v>
      </c>
      <c r="D5474">
        <v>0</v>
      </c>
      <c r="E5474">
        <f t="shared" si="510"/>
        <v>28.29114356916298</v>
      </c>
      <c r="F5474">
        <f t="shared" si="513"/>
        <v>0</v>
      </c>
      <c r="G5474">
        <f t="shared" si="511"/>
        <v>33.949372282995576</v>
      </c>
      <c r="H5474">
        <f t="shared" si="514"/>
        <v>0</v>
      </c>
      <c r="I5474">
        <f t="shared" si="512"/>
        <v>5</v>
      </c>
      <c r="J5474">
        <f t="shared" si="515"/>
        <v>3.2434218496424326E-2</v>
      </c>
    </row>
    <row r="5475" spans="1:10" x14ac:dyDescent="0.35">
      <c r="A5475">
        <v>5473</v>
      </c>
      <c r="B5475">
        <v>0.23320397900000001</v>
      </c>
      <c r="C5475">
        <v>0.13267689799999999</v>
      </c>
      <c r="D5475">
        <v>1</v>
      </c>
      <c r="E5475">
        <f t="shared" si="510"/>
        <v>28.294344265980516</v>
      </c>
      <c r="F5475">
        <f t="shared" si="513"/>
        <v>0.15716151684252505</v>
      </c>
      <c r="G5475">
        <f t="shared" si="511"/>
        <v>33.953213119176617</v>
      </c>
      <c r="H5475">
        <f t="shared" si="514"/>
        <v>0.18859382021103005</v>
      </c>
      <c r="I5475">
        <f t="shared" si="512"/>
        <v>4</v>
      </c>
      <c r="J5475">
        <f t="shared" si="515"/>
        <v>1.5346057029537898E-2</v>
      </c>
    </row>
    <row r="5476" spans="1:10" x14ac:dyDescent="0.35">
      <c r="A5476">
        <v>5474</v>
      </c>
      <c r="B5476">
        <v>0.226730503</v>
      </c>
      <c r="C5476">
        <v>0.143611287</v>
      </c>
      <c r="D5476">
        <v>4</v>
      </c>
      <c r="E5476">
        <f t="shared" si="510"/>
        <v>28.291161684217645</v>
      </c>
      <c r="F5476">
        <f t="shared" si="513"/>
        <v>0.15585334723271621</v>
      </c>
      <c r="G5476">
        <f t="shared" si="511"/>
        <v>33.949394021061174</v>
      </c>
      <c r="H5476">
        <f t="shared" si="514"/>
        <v>0.18702401667925947</v>
      </c>
      <c r="I5476">
        <f t="shared" si="512"/>
        <v>1</v>
      </c>
      <c r="J5476">
        <f t="shared" si="515"/>
        <v>1.2706956926262771E-2</v>
      </c>
    </row>
    <row r="5477" spans="1:10" x14ac:dyDescent="0.35">
      <c r="A5477">
        <v>5475</v>
      </c>
      <c r="B5477">
        <v>0.20850379299999999</v>
      </c>
      <c r="C5477">
        <v>0.146611201</v>
      </c>
      <c r="D5477">
        <v>5</v>
      </c>
      <c r="E5477">
        <f t="shared" si="510"/>
        <v>28.301901441744761</v>
      </c>
      <c r="F5477">
        <f t="shared" si="513"/>
        <v>0.16971648699913</v>
      </c>
      <c r="G5477">
        <f t="shared" si="511"/>
        <v>33.962281730093707</v>
      </c>
      <c r="H5477">
        <f t="shared" si="514"/>
        <v>0.20365978439895602</v>
      </c>
      <c r="I5477">
        <f t="shared" si="512"/>
        <v>0</v>
      </c>
      <c r="J5477">
        <f t="shared" si="515"/>
        <v>1.8471936591259081E-2</v>
      </c>
    </row>
    <row r="5478" spans="1:10" x14ac:dyDescent="0.35">
      <c r="A5478">
        <v>5476</v>
      </c>
      <c r="B5478">
        <v>0.23211686600000001</v>
      </c>
      <c r="C5478">
        <v>0.13705567499999999</v>
      </c>
      <c r="D5478">
        <v>4</v>
      </c>
      <c r="E5478">
        <f t="shared" si="510"/>
        <v>28.292007268696075</v>
      </c>
      <c r="F5478">
        <f t="shared" si="513"/>
        <v>0.15531567964536983</v>
      </c>
      <c r="G5478">
        <f t="shared" si="511"/>
        <v>33.950408722435284</v>
      </c>
      <c r="H5478">
        <f t="shared" si="514"/>
        <v>0.1863788155744438</v>
      </c>
      <c r="I5478">
        <f t="shared" si="512"/>
        <v>1</v>
      </c>
      <c r="J5478">
        <f t="shared" si="515"/>
        <v>2.5473226996986575E-2</v>
      </c>
    </row>
    <row r="5479" spans="1:10" x14ac:dyDescent="0.35">
      <c r="A5479">
        <v>5477</v>
      </c>
      <c r="B5479">
        <v>0.20602198499999999</v>
      </c>
      <c r="C5479">
        <v>0.12734151199999999</v>
      </c>
      <c r="D5479">
        <v>1</v>
      </c>
      <c r="E5479">
        <f t="shared" si="510"/>
        <v>28.31730288904863</v>
      </c>
      <c r="F5479">
        <f t="shared" si="513"/>
        <v>0.1821354412502407</v>
      </c>
      <c r="G5479">
        <f t="shared" si="511"/>
        <v>33.980763466858356</v>
      </c>
      <c r="H5479">
        <f t="shared" si="514"/>
        <v>0.21856252950028884</v>
      </c>
      <c r="I5479">
        <f t="shared" si="512"/>
        <v>4</v>
      </c>
      <c r="J5479">
        <f t="shared" si="515"/>
        <v>2.7844349107040204E-2</v>
      </c>
    </row>
    <row r="5480" spans="1:10" x14ac:dyDescent="0.35">
      <c r="A5480">
        <v>5478</v>
      </c>
      <c r="B5480">
        <v>0.22557401999999999</v>
      </c>
      <c r="C5480">
        <v>0.132102887</v>
      </c>
      <c r="D5480">
        <v>3</v>
      </c>
      <c r="E5480">
        <f t="shared" si="510"/>
        <v>28.300133238318736</v>
      </c>
      <c r="F5480">
        <f t="shared" si="513"/>
        <v>0.1635216579316347</v>
      </c>
      <c r="G5480">
        <f t="shared" si="511"/>
        <v>33.960159885982485</v>
      </c>
      <c r="H5480">
        <f t="shared" si="514"/>
        <v>0.19622598951796164</v>
      </c>
      <c r="I5480">
        <f t="shared" si="512"/>
        <v>2</v>
      </c>
      <c r="J5480">
        <f t="shared" si="515"/>
        <v>2.0123438188635906E-2</v>
      </c>
    </row>
    <row r="5481" spans="1:10" x14ac:dyDescent="0.35">
      <c r="A5481">
        <v>5479</v>
      </c>
      <c r="B5481">
        <v>0.22737794</v>
      </c>
      <c r="C5481">
        <v>0.13547766999999999</v>
      </c>
      <c r="D5481">
        <v>0</v>
      </c>
      <c r="E5481">
        <f t="shared" si="510"/>
        <v>28.29646877959982</v>
      </c>
      <c r="F5481">
        <f t="shared" si="513"/>
        <v>0</v>
      </c>
      <c r="G5481">
        <f t="shared" si="511"/>
        <v>33.955762535519781</v>
      </c>
      <c r="H5481">
        <f t="shared" si="514"/>
        <v>0</v>
      </c>
      <c r="I5481">
        <f t="shared" si="512"/>
        <v>5</v>
      </c>
      <c r="J5481">
        <f t="shared" si="515"/>
        <v>3.8266548921334674E-3</v>
      </c>
    </row>
    <row r="5482" spans="1:10" x14ac:dyDescent="0.35">
      <c r="A5482">
        <v>5480</v>
      </c>
      <c r="B5482">
        <v>0.248303986</v>
      </c>
      <c r="C5482">
        <v>0.11780489500000001</v>
      </c>
      <c r="D5482">
        <v>1</v>
      </c>
      <c r="E5482">
        <f t="shared" si="510"/>
        <v>28.294244224717676</v>
      </c>
      <c r="F5482">
        <f t="shared" si="513"/>
        <v>0.15615479973628629</v>
      </c>
      <c r="G5482">
        <f t="shared" si="511"/>
        <v>33.953093069661207</v>
      </c>
      <c r="H5482">
        <f t="shared" si="514"/>
        <v>0.18738575968354357</v>
      </c>
      <c r="I5482">
        <f t="shared" si="512"/>
        <v>4</v>
      </c>
      <c r="J5482">
        <f t="shared" si="515"/>
        <v>2.7390260630281354E-2</v>
      </c>
    </row>
    <row r="5483" spans="1:10" x14ac:dyDescent="0.35">
      <c r="A5483">
        <v>5481</v>
      </c>
      <c r="B5483">
        <v>0.21963839499999999</v>
      </c>
      <c r="C5483">
        <v>0.121922462</v>
      </c>
      <c r="D5483">
        <v>4</v>
      </c>
      <c r="E5483">
        <f t="shared" si="510"/>
        <v>28.311536141750388</v>
      </c>
      <c r="F5483">
        <f t="shared" si="513"/>
        <v>0.17447241326584295</v>
      </c>
      <c r="G5483">
        <f t="shared" si="511"/>
        <v>33.973843370100468</v>
      </c>
      <c r="H5483">
        <f t="shared" si="514"/>
        <v>0.20936689591901156</v>
      </c>
      <c r="I5483">
        <f t="shared" si="512"/>
        <v>1</v>
      </c>
      <c r="J5483">
        <f t="shared" si="515"/>
        <v>2.8959807757973306E-2</v>
      </c>
    </row>
    <row r="5484" spans="1:10" x14ac:dyDescent="0.35">
      <c r="A5484">
        <v>5482</v>
      </c>
      <c r="B5484">
        <v>0.233270902</v>
      </c>
      <c r="C5484">
        <v>0.14183491600000001</v>
      </c>
      <c r="D5484">
        <v>3</v>
      </c>
      <c r="E5484">
        <f t="shared" si="510"/>
        <v>28.287805845032885</v>
      </c>
      <c r="F5484">
        <f t="shared" si="513"/>
        <v>0.15153130917463922</v>
      </c>
      <c r="G5484">
        <f t="shared" si="511"/>
        <v>33.945367014039462</v>
      </c>
      <c r="H5484">
        <f t="shared" si="514"/>
        <v>0.18183757100956707</v>
      </c>
      <c r="I5484">
        <f t="shared" si="512"/>
        <v>2</v>
      </c>
      <c r="J5484">
        <f t="shared" si="515"/>
        <v>2.4131951255693472E-2</v>
      </c>
    </row>
    <row r="5485" spans="1:10" x14ac:dyDescent="0.35">
      <c r="A5485">
        <v>5483</v>
      </c>
      <c r="B5485">
        <v>0.23341747600000001</v>
      </c>
      <c r="C5485">
        <v>0.13651771300000001</v>
      </c>
      <c r="D5485">
        <v>1</v>
      </c>
      <c r="E5485">
        <f t="shared" si="510"/>
        <v>28.2914711153776</v>
      </c>
      <c r="F5485">
        <f t="shared" si="513"/>
        <v>0.15461261478478344</v>
      </c>
      <c r="G5485">
        <f t="shared" si="511"/>
        <v>33.949765338453119</v>
      </c>
      <c r="H5485">
        <f t="shared" si="514"/>
        <v>0.18553513774174013</v>
      </c>
      <c r="I5485">
        <f t="shared" si="512"/>
        <v>4</v>
      </c>
      <c r="J5485">
        <f t="shared" si="515"/>
        <v>5.3192228455560047E-3</v>
      </c>
    </row>
    <row r="5486" spans="1:10" x14ac:dyDescent="0.35">
      <c r="A5486">
        <v>5484</v>
      </c>
      <c r="B5486">
        <v>0.230781606</v>
      </c>
      <c r="C5486">
        <v>0.116279485</v>
      </c>
      <c r="D5486">
        <v>4</v>
      </c>
      <c r="E5486">
        <f t="shared" si="510"/>
        <v>28.30767836142201</v>
      </c>
      <c r="F5486">
        <f t="shared" si="513"/>
        <v>0.16970632986215645</v>
      </c>
      <c r="G5486">
        <f t="shared" si="511"/>
        <v>33.969214033706415</v>
      </c>
      <c r="H5486">
        <f t="shared" si="514"/>
        <v>0.20364759583458775</v>
      </c>
      <c r="I5486">
        <f t="shared" si="512"/>
        <v>1</v>
      </c>
      <c r="J5486">
        <f t="shared" si="515"/>
        <v>2.0409156847770182E-2</v>
      </c>
    </row>
    <row r="5487" spans="1:10" x14ac:dyDescent="0.35">
      <c r="A5487">
        <v>5485</v>
      </c>
      <c r="B5487">
        <v>0.22807708800000001</v>
      </c>
      <c r="C5487">
        <v>0.132376297</v>
      </c>
      <c r="D5487">
        <v>1</v>
      </c>
      <c r="E5487">
        <f t="shared" si="510"/>
        <v>28.298173703540979</v>
      </c>
      <c r="F5487">
        <f t="shared" si="513"/>
        <v>0.16137065220857538</v>
      </c>
      <c r="G5487">
        <f t="shared" si="511"/>
        <v>33.957808444249174</v>
      </c>
      <c r="H5487">
        <f t="shared" si="514"/>
        <v>0.19364478265029048</v>
      </c>
      <c r="I5487">
        <f t="shared" si="512"/>
        <v>4</v>
      </c>
      <c r="J5487">
        <f t="shared" si="515"/>
        <v>1.6322431625700504E-2</v>
      </c>
    </row>
    <row r="5488" spans="1:10" x14ac:dyDescent="0.35">
      <c r="A5488">
        <v>5486</v>
      </c>
      <c r="B5488">
        <v>0.235766806</v>
      </c>
      <c r="C5488">
        <v>0.13152065900000001</v>
      </c>
      <c r="D5488">
        <v>3</v>
      </c>
      <c r="E5488">
        <f t="shared" si="510"/>
        <v>28.293356390394113</v>
      </c>
      <c r="F5488">
        <f t="shared" si="513"/>
        <v>0.1559108625086455</v>
      </c>
      <c r="G5488">
        <f t="shared" si="511"/>
        <v>33.952027668472937</v>
      </c>
      <c r="H5488">
        <f t="shared" si="514"/>
        <v>0.18709303501037461</v>
      </c>
      <c r="I5488">
        <f t="shared" si="512"/>
        <v>2</v>
      </c>
      <c r="J5488">
        <f t="shared" si="515"/>
        <v>7.7371751503095589E-3</v>
      </c>
    </row>
    <row r="5489" spans="1:10" x14ac:dyDescent="0.35">
      <c r="A5489">
        <v>5487</v>
      </c>
      <c r="B5489">
        <v>0.23410561399999999</v>
      </c>
      <c r="C5489">
        <v>0.11859951000000001</v>
      </c>
      <c r="D5489">
        <v>1</v>
      </c>
      <c r="E5489">
        <f t="shared" si="510"/>
        <v>28.303689483442945</v>
      </c>
      <c r="F5489">
        <f t="shared" si="513"/>
        <v>0.16569050938911883</v>
      </c>
      <c r="G5489">
        <f t="shared" si="511"/>
        <v>33.964427380131532</v>
      </c>
      <c r="H5489">
        <f t="shared" si="514"/>
        <v>0.19882861126694262</v>
      </c>
      <c r="I5489">
        <f t="shared" si="512"/>
        <v>4</v>
      </c>
      <c r="J5489">
        <f t="shared" si="515"/>
        <v>1.3027495935177458E-2</v>
      </c>
    </row>
    <row r="5490" spans="1:10" x14ac:dyDescent="0.35">
      <c r="A5490">
        <v>5488</v>
      </c>
      <c r="B5490">
        <v>0.22057934900000001</v>
      </c>
      <c r="C5490">
        <v>0.116548424</v>
      </c>
      <c r="D5490">
        <v>5</v>
      </c>
      <c r="E5490">
        <f t="shared" si="510"/>
        <v>28.314682045020426</v>
      </c>
      <c r="F5490">
        <f t="shared" si="513"/>
        <v>0.17717105381808892</v>
      </c>
      <c r="G5490">
        <f t="shared" si="511"/>
        <v>33.977618454024515</v>
      </c>
      <c r="H5490">
        <f t="shared" si="514"/>
        <v>0.21260526458170673</v>
      </c>
      <c r="I5490">
        <f t="shared" si="512"/>
        <v>0</v>
      </c>
      <c r="J5490">
        <f t="shared" si="515"/>
        <v>1.3680891733714602E-2</v>
      </c>
    </row>
    <row r="5491" spans="1:10" x14ac:dyDescent="0.35">
      <c r="A5491">
        <v>5489</v>
      </c>
      <c r="B5491">
        <v>0.23594847099999999</v>
      </c>
      <c r="C5491">
        <v>0.12028611</v>
      </c>
      <c r="D5491">
        <v>5</v>
      </c>
      <c r="E5491">
        <f t="shared" si="510"/>
        <v>28.301194109939004</v>
      </c>
      <c r="F5491">
        <f t="shared" si="513"/>
        <v>0.16319241475119409</v>
      </c>
      <c r="G5491">
        <f t="shared" si="511"/>
        <v>33.961432931926808</v>
      </c>
      <c r="H5491">
        <f t="shared" si="514"/>
        <v>0.19583089770143292</v>
      </c>
      <c r="I5491">
        <f t="shared" si="512"/>
        <v>0</v>
      </c>
      <c r="J5491">
        <f t="shared" si="515"/>
        <v>1.5817085941648025E-2</v>
      </c>
    </row>
    <row r="5492" spans="1:10" x14ac:dyDescent="0.35">
      <c r="A5492">
        <v>5490</v>
      </c>
      <c r="B5492">
        <v>0.25110038099999998</v>
      </c>
      <c r="C5492">
        <v>0.13736093399999999</v>
      </c>
      <c r="D5492">
        <v>0</v>
      </c>
      <c r="E5492">
        <f t="shared" si="510"/>
        <v>28.27840256322531</v>
      </c>
      <c r="F5492">
        <f t="shared" si="513"/>
        <v>0</v>
      </c>
      <c r="G5492">
        <f t="shared" si="511"/>
        <v>33.934083075870369</v>
      </c>
      <c r="H5492">
        <f t="shared" si="514"/>
        <v>0</v>
      </c>
      <c r="I5492">
        <f t="shared" si="512"/>
        <v>5</v>
      </c>
      <c r="J5492">
        <f t="shared" si="515"/>
        <v>2.2828271754100776E-2</v>
      </c>
    </row>
    <row r="5493" spans="1:10" x14ac:dyDescent="0.35">
      <c r="A5493">
        <v>5491</v>
      </c>
      <c r="B5493">
        <v>0.23164716099999999</v>
      </c>
      <c r="C5493">
        <v>0.12627255700000001</v>
      </c>
      <c r="D5493">
        <v>5</v>
      </c>
      <c r="E5493">
        <f t="shared" si="510"/>
        <v>28.299982454994751</v>
      </c>
      <c r="F5493">
        <f t="shared" si="513"/>
        <v>0.16244049396147345</v>
      </c>
      <c r="G5493">
        <f t="shared" si="511"/>
        <v>33.959978945993697</v>
      </c>
      <c r="H5493">
        <f t="shared" si="514"/>
        <v>0.19492859275376812</v>
      </c>
      <c r="I5493">
        <f t="shared" si="512"/>
        <v>0</v>
      </c>
      <c r="J5493">
        <f t="shared" si="515"/>
        <v>2.2391513411614865E-2</v>
      </c>
    </row>
    <row r="5494" spans="1:10" x14ac:dyDescent="0.35">
      <c r="A5494">
        <v>5492</v>
      </c>
      <c r="B5494">
        <v>0.218027622</v>
      </c>
      <c r="C5494">
        <v>0.12394450899999999</v>
      </c>
      <c r="D5494">
        <v>2</v>
      </c>
      <c r="E5494">
        <f t="shared" si="510"/>
        <v>28.311239175201891</v>
      </c>
      <c r="F5494">
        <f t="shared" si="513"/>
        <v>0.17447980563498466</v>
      </c>
      <c r="G5494">
        <f t="shared" si="511"/>
        <v>33.973487010242266</v>
      </c>
      <c r="H5494">
        <f t="shared" si="514"/>
        <v>0.20937576676198158</v>
      </c>
      <c r="I5494">
        <f t="shared" si="512"/>
        <v>3</v>
      </c>
      <c r="J5494">
        <f t="shared" si="515"/>
        <v>1.3817078202819317E-2</v>
      </c>
    </row>
    <row r="5495" spans="1:10" x14ac:dyDescent="0.35">
      <c r="A5495">
        <v>5493</v>
      </c>
      <c r="B5495">
        <v>0.235563675</v>
      </c>
      <c r="C5495">
        <v>0.122125498</v>
      </c>
      <c r="D5495">
        <v>1</v>
      </c>
      <c r="E5495">
        <f t="shared" si="510"/>
        <v>28.300161060963969</v>
      </c>
      <c r="F5495">
        <f t="shared" si="513"/>
        <v>0.16223183467022581</v>
      </c>
      <c r="G5495">
        <f t="shared" si="511"/>
        <v>33.960193273156762</v>
      </c>
      <c r="H5495">
        <f t="shared" si="514"/>
        <v>0.19467820160427096</v>
      </c>
      <c r="I5495">
        <f t="shared" si="512"/>
        <v>4</v>
      </c>
      <c r="J5495">
        <f t="shared" si="515"/>
        <v>1.7630143386737664E-2</v>
      </c>
    </row>
    <row r="5496" spans="1:10" x14ac:dyDescent="0.35">
      <c r="A5496">
        <v>5494</v>
      </c>
      <c r="B5496">
        <v>0.23030973199999999</v>
      </c>
      <c r="C5496">
        <v>0.134784921</v>
      </c>
      <c r="D5496">
        <v>1</v>
      </c>
      <c r="E5496">
        <f t="shared" si="510"/>
        <v>28.294891543517938</v>
      </c>
      <c r="F5496">
        <f t="shared" si="513"/>
        <v>0.1581312877145282</v>
      </c>
      <c r="G5496">
        <f t="shared" si="511"/>
        <v>33.953869852221523</v>
      </c>
      <c r="H5496">
        <f t="shared" si="514"/>
        <v>0.18975754525743385</v>
      </c>
      <c r="I5496">
        <f t="shared" si="512"/>
        <v>4</v>
      </c>
      <c r="J5496">
        <f t="shared" si="515"/>
        <v>1.3706382007669937E-2</v>
      </c>
    </row>
    <row r="5497" spans="1:10" x14ac:dyDescent="0.35">
      <c r="A5497">
        <v>5495</v>
      </c>
      <c r="B5497">
        <v>0.22579158999999999</v>
      </c>
      <c r="C5497">
        <v>0.13879370999999999</v>
      </c>
      <c r="D5497">
        <v>0</v>
      </c>
      <c r="E5497">
        <f t="shared" si="510"/>
        <v>28.295237958392402</v>
      </c>
      <c r="F5497">
        <f t="shared" si="513"/>
        <v>0</v>
      </c>
      <c r="G5497">
        <f t="shared" si="511"/>
        <v>33.954285550070878</v>
      </c>
      <c r="H5497">
        <f t="shared" si="514"/>
        <v>0</v>
      </c>
      <c r="I5497">
        <f t="shared" si="512"/>
        <v>5</v>
      </c>
      <c r="J5497">
        <f t="shared" si="515"/>
        <v>6.0401983724613631E-3</v>
      </c>
    </row>
    <row r="5498" spans="1:10" x14ac:dyDescent="0.35">
      <c r="A5498">
        <v>5496</v>
      </c>
      <c r="B5498">
        <v>0.226831219</v>
      </c>
      <c r="C5498">
        <v>0.122794971</v>
      </c>
      <c r="D5498">
        <v>5</v>
      </c>
      <c r="E5498">
        <f t="shared" si="510"/>
        <v>28.305844369221983</v>
      </c>
      <c r="F5498">
        <f t="shared" si="513"/>
        <v>0.16836367139550312</v>
      </c>
      <c r="G5498">
        <f t="shared" si="511"/>
        <v>33.967013243066383</v>
      </c>
      <c r="H5498">
        <f t="shared" si="514"/>
        <v>0.20203640567460374</v>
      </c>
      <c r="I5498">
        <f t="shared" si="512"/>
        <v>0</v>
      </c>
      <c r="J5498">
        <f t="shared" si="515"/>
        <v>1.6032481967797798E-2</v>
      </c>
    </row>
    <row r="5499" spans="1:10" x14ac:dyDescent="0.35">
      <c r="A5499">
        <v>5497</v>
      </c>
      <c r="B5499">
        <v>0.22863030200000001</v>
      </c>
      <c r="C5499">
        <v>0.119626328</v>
      </c>
      <c r="D5499">
        <v>1</v>
      </c>
      <c r="E5499">
        <f t="shared" si="510"/>
        <v>28.306822138027851</v>
      </c>
      <c r="F5499">
        <f t="shared" si="513"/>
        <v>0.16906673705960426</v>
      </c>
      <c r="G5499">
        <f t="shared" si="511"/>
        <v>33.968186565633417</v>
      </c>
      <c r="H5499">
        <f t="shared" si="514"/>
        <v>0.20288008447152511</v>
      </c>
      <c r="I5499">
        <f t="shared" si="512"/>
        <v>4</v>
      </c>
      <c r="J5499">
        <f t="shared" si="515"/>
        <v>3.6437615320349952E-3</v>
      </c>
    </row>
    <row r="5500" spans="1:10" x14ac:dyDescent="0.35">
      <c r="A5500">
        <v>5498</v>
      </c>
      <c r="B5500">
        <v>0.224733289</v>
      </c>
      <c r="C5500">
        <v>0.121696736</v>
      </c>
      <c r="D5500">
        <v>3</v>
      </c>
      <c r="E5500">
        <f t="shared" si="510"/>
        <v>28.308102563351678</v>
      </c>
      <c r="F5500">
        <f t="shared" si="513"/>
        <v>0.17067655073174987</v>
      </c>
      <c r="G5500">
        <f t="shared" si="511"/>
        <v>33.969723076022014</v>
      </c>
      <c r="H5500">
        <f t="shared" si="514"/>
        <v>0.20481186087809983</v>
      </c>
      <c r="I5500">
        <f t="shared" si="512"/>
        <v>2</v>
      </c>
      <c r="J5500">
        <f t="shared" si="515"/>
        <v>4.4128561735720575E-3</v>
      </c>
    </row>
    <row r="5501" spans="1:10" x14ac:dyDescent="0.35">
      <c r="A5501">
        <v>5499</v>
      </c>
      <c r="B5501">
        <v>0.210695718</v>
      </c>
      <c r="C5501">
        <v>0.12656546699999999</v>
      </c>
      <c r="D5501">
        <v>3</v>
      </c>
      <c r="E5501">
        <f t="shared" si="510"/>
        <v>28.314554646907666</v>
      </c>
      <c r="F5501">
        <f t="shared" si="513"/>
        <v>0.17877021649962324</v>
      </c>
      <c r="G5501">
        <f t="shared" si="511"/>
        <v>33.977465576289198</v>
      </c>
      <c r="H5501">
        <f t="shared" si="514"/>
        <v>0.21452425979954787</v>
      </c>
      <c r="I5501">
        <f t="shared" si="512"/>
        <v>2</v>
      </c>
      <c r="J5501">
        <f t="shared" si="515"/>
        <v>1.4857925196015824E-2</v>
      </c>
    </row>
    <row r="5502" spans="1:10" x14ac:dyDescent="0.35">
      <c r="A5502">
        <v>5500</v>
      </c>
      <c r="B5502">
        <v>0.234659386</v>
      </c>
      <c r="C5502">
        <v>0.121993304</v>
      </c>
      <c r="D5502">
        <v>4</v>
      </c>
      <c r="E5502">
        <f t="shared" si="510"/>
        <v>28.300892420053803</v>
      </c>
      <c r="F5502">
        <f t="shared" si="513"/>
        <v>0.1629906896576965</v>
      </c>
      <c r="G5502">
        <f t="shared" si="511"/>
        <v>33.961070904064563</v>
      </c>
      <c r="H5502">
        <f t="shared" si="514"/>
        <v>0.19558882758923579</v>
      </c>
      <c r="I5502">
        <f t="shared" si="512"/>
        <v>1</v>
      </c>
      <c r="J5502">
        <f t="shared" si="515"/>
        <v>2.4395943484784365E-2</v>
      </c>
    </row>
    <row r="5503" spans="1:10" x14ac:dyDescent="0.35">
      <c r="A5503">
        <v>5501</v>
      </c>
      <c r="B5503">
        <v>0.209559626</v>
      </c>
      <c r="C5503">
        <v>0.12278204199999999</v>
      </c>
      <c r="D5503">
        <v>0</v>
      </c>
      <c r="E5503">
        <f t="shared" si="510"/>
        <v>28.318037257423878</v>
      </c>
      <c r="F5503">
        <f t="shared" si="513"/>
        <v>0</v>
      </c>
      <c r="G5503">
        <f t="shared" si="511"/>
        <v>33.981644708908654</v>
      </c>
      <c r="H5503">
        <f t="shared" si="514"/>
        <v>0</v>
      </c>
      <c r="I5503">
        <f t="shared" si="512"/>
        <v>5</v>
      </c>
      <c r="J5503">
        <f t="shared" si="515"/>
        <v>2.5112149642956574E-2</v>
      </c>
    </row>
    <row r="5504" spans="1:10" x14ac:dyDescent="0.35">
      <c r="A5504">
        <v>5502</v>
      </c>
      <c r="B5504">
        <v>0.23146967500000001</v>
      </c>
      <c r="C5504">
        <v>0.148680961</v>
      </c>
      <c r="D5504">
        <v>2</v>
      </c>
      <c r="E5504">
        <f t="shared" si="510"/>
        <v>28.284225313006694</v>
      </c>
      <c r="F5504">
        <f t="shared" si="513"/>
        <v>0.14909146740469786</v>
      </c>
      <c r="G5504">
        <f t="shared" si="511"/>
        <v>33.941070375608035</v>
      </c>
      <c r="H5504">
        <f t="shared" si="514"/>
        <v>0.17890976088563745</v>
      </c>
      <c r="I5504">
        <f t="shared" si="512"/>
        <v>3</v>
      </c>
      <c r="J5504">
        <f t="shared" si="515"/>
        <v>3.3923505900053476E-2</v>
      </c>
    </row>
    <row r="5505" spans="1:10" x14ac:dyDescent="0.35">
      <c r="A5505">
        <v>5503</v>
      </c>
      <c r="B5505">
        <v>0.21699855000000001</v>
      </c>
      <c r="C5505">
        <v>0.13105009100000001</v>
      </c>
      <c r="D5505">
        <v>2</v>
      </c>
      <c r="E5505">
        <f t="shared" si="510"/>
        <v>28.306929511578492</v>
      </c>
      <c r="F5505">
        <f t="shared" si="513"/>
        <v>0.17103495230552626</v>
      </c>
      <c r="G5505">
        <f t="shared" si="511"/>
        <v>33.968315413894189</v>
      </c>
      <c r="H5505">
        <f t="shared" si="514"/>
        <v>0.20524194276663152</v>
      </c>
      <c r="I5505">
        <f t="shared" si="512"/>
        <v>3</v>
      </c>
      <c r="J5505">
        <f t="shared" si="515"/>
        <v>2.2809231370708762E-2</v>
      </c>
    </row>
    <row r="5506" spans="1:10" x14ac:dyDescent="0.35">
      <c r="A5506">
        <v>5504</v>
      </c>
      <c r="B5506">
        <v>0.23739465100000001</v>
      </c>
      <c r="C5506">
        <v>0.14836344300000001</v>
      </c>
      <c r="D5506">
        <v>2</v>
      </c>
      <c r="E5506">
        <f t="shared" ref="E5506:E5569" si="516">SQRT((20.19-B5506)^2+(20.19-C5506)^2)</f>
        <v>28.280269731666678</v>
      </c>
      <c r="F5506">
        <f t="shared" si="513"/>
        <v>0.1443775301949472</v>
      </c>
      <c r="G5506">
        <f t="shared" ref="G5506:G5569" si="517">E5506/50*60</f>
        <v>33.936323678000015</v>
      </c>
      <c r="H5506">
        <f t="shared" si="514"/>
        <v>0.17325303623393662</v>
      </c>
      <c r="I5506">
        <f t="shared" ref="I5506:I5569" si="518">5-D5506</f>
        <v>3</v>
      </c>
      <c r="J5506">
        <f t="shared" si="515"/>
        <v>2.6753562257727573E-2</v>
      </c>
    </row>
    <row r="5507" spans="1:10" x14ac:dyDescent="0.35">
      <c r="A5507">
        <v>5505</v>
      </c>
      <c r="B5507">
        <v>0.22342947099999999</v>
      </c>
      <c r="C5507">
        <v>0.144357385</v>
      </c>
      <c r="D5507">
        <v>1</v>
      </c>
      <c r="E5507">
        <f t="shared" si="516"/>
        <v>28.292962491365863</v>
      </c>
      <c r="F5507">
        <f t="shared" ref="F5507:F5570" si="519">IF(D5507 = 0, 0, SQRT(($M$5-B5507)^2+($M$6-C5507)^2))</f>
        <v>0.15818281182290755</v>
      </c>
      <c r="G5507">
        <f t="shared" si="517"/>
        <v>33.951554989639035</v>
      </c>
      <c r="H5507">
        <f t="shared" ref="H5507:H5570" si="520">F5507/50*60</f>
        <v>0.18981937418748906</v>
      </c>
      <c r="I5507">
        <f t="shared" si="518"/>
        <v>4</v>
      </c>
      <c r="J5507">
        <f t="shared" ref="J5507:J5570" si="521">SQRT((B5507-B5506)^2+(C5507-C5506)^2)</f>
        <v>1.4528411927384379E-2</v>
      </c>
    </row>
    <row r="5508" spans="1:10" x14ac:dyDescent="0.35">
      <c r="A5508">
        <v>5506</v>
      </c>
      <c r="B5508">
        <v>0.212684764</v>
      </c>
      <c r="C5508">
        <v>0.125628611</v>
      </c>
      <c r="D5508">
        <v>3</v>
      </c>
      <c r="E5508">
        <f t="shared" si="516"/>
        <v>28.313815060394806</v>
      </c>
      <c r="F5508">
        <f t="shared" si="519"/>
        <v>0.17771691093743175</v>
      </c>
      <c r="G5508">
        <f t="shared" si="517"/>
        <v>33.976578072473764</v>
      </c>
      <c r="H5508">
        <f t="shared" si="520"/>
        <v>0.21326029312491809</v>
      </c>
      <c r="I5508">
        <f t="shared" si="518"/>
        <v>2</v>
      </c>
      <c r="J5508">
        <f t="shared" si="521"/>
        <v>2.1592028715684056E-2</v>
      </c>
    </row>
    <row r="5509" spans="1:10" x14ac:dyDescent="0.35">
      <c r="A5509">
        <v>5507</v>
      </c>
      <c r="B5509">
        <v>0.211393727</v>
      </c>
      <c r="C5509">
        <v>0.12955755999999999</v>
      </c>
      <c r="D5509">
        <v>2</v>
      </c>
      <c r="E5509">
        <f t="shared" si="516"/>
        <v>28.311941994503101</v>
      </c>
      <c r="F5509">
        <f t="shared" si="519"/>
        <v>0.17646379018093189</v>
      </c>
      <c r="G5509">
        <f t="shared" si="517"/>
        <v>33.974330393403726</v>
      </c>
      <c r="H5509">
        <f t="shared" si="520"/>
        <v>0.21175654821711828</v>
      </c>
      <c r="I5509">
        <f t="shared" si="518"/>
        <v>3</v>
      </c>
      <c r="J5509">
        <f t="shared" si="521"/>
        <v>4.1356277371119715E-3</v>
      </c>
    </row>
    <row r="5510" spans="1:10" x14ac:dyDescent="0.35">
      <c r="A5510">
        <v>5508</v>
      </c>
      <c r="B5510">
        <v>0.24139936400000001</v>
      </c>
      <c r="C5510">
        <v>0.14563542700000001</v>
      </c>
      <c r="D5510">
        <v>5</v>
      </c>
      <c r="E5510">
        <f t="shared" si="516"/>
        <v>28.279377971765172</v>
      </c>
      <c r="F5510">
        <f t="shared" si="519"/>
        <v>0.14273670806746366</v>
      </c>
      <c r="G5510">
        <f t="shared" si="517"/>
        <v>33.935253566118206</v>
      </c>
      <c r="H5510">
        <f t="shared" si="520"/>
        <v>0.1712840496809564</v>
      </c>
      <c r="I5510">
        <f t="shared" si="518"/>
        <v>0</v>
      </c>
      <c r="J5510">
        <f t="shared" si="521"/>
        <v>3.4041681201806978E-2</v>
      </c>
    </row>
    <row r="5511" spans="1:10" x14ac:dyDescent="0.35">
      <c r="A5511">
        <v>5509</v>
      </c>
      <c r="B5511">
        <v>0.21560522900000001</v>
      </c>
      <c r="C5511">
        <v>0.12468837300000001</v>
      </c>
      <c r="D5511">
        <v>1</v>
      </c>
      <c r="E5511">
        <f t="shared" si="516"/>
        <v>28.312420898898306</v>
      </c>
      <c r="F5511">
        <f t="shared" si="519"/>
        <v>0.17594467570713018</v>
      </c>
      <c r="G5511">
        <f t="shared" si="517"/>
        <v>33.974905078677963</v>
      </c>
      <c r="H5511">
        <f t="shared" si="520"/>
        <v>0.21113361084855622</v>
      </c>
      <c r="I5511">
        <f t="shared" si="518"/>
        <v>4</v>
      </c>
      <c r="J5511">
        <f t="shared" si="521"/>
        <v>3.3228248098224215E-2</v>
      </c>
    </row>
    <row r="5512" spans="1:10" x14ac:dyDescent="0.35">
      <c r="A5512">
        <v>5510</v>
      </c>
      <c r="B5512">
        <v>0.22081234699999999</v>
      </c>
      <c r="C5512">
        <v>0.12965910899999999</v>
      </c>
      <c r="D5512">
        <v>5</v>
      </c>
      <c r="E5512">
        <f t="shared" si="516"/>
        <v>28.3052244679998</v>
      </c>
      <c r="F5512">
        <f t="shared" si="519"/>
        <v>0.16879257412233123</v>
      </c>
      <c r="G5512">
        <f t="shared" si="517"/>
        <v>33.966269361599764</v>
      </c>
      <c r="H5512">
        <f t="shared" si="520"/>
        <v>0.20255108894679749</v>
      </c>
      <c r="I5512">
        <f t="shared" si="518"/>
        <v>0</v>
      </c>
      <c r="J5512">
        <f t="shared" si="521"/>
        <v>7.1987703288561517E-3</v>
      </c>
    </row>
    <row r="5513" spans="1:10" x14ac:dyDescent="0.35">
      <c r="A5513">
        <v>5511</v>
      </c>
      <c r="B5513">
        <v>0.21799524200000001</v>
      </c>
      <c r="C5513">
        <v>0.12801780099999999</v>
      </c>
      <c r="D5513">
        <v>5</v>
      </c>
      <c r="E5513">
        <f t="shared" si="516"/>
        <v>28.308375153063231</v>
      </c>
      <c r="F5513">
        <f t="shared" si="519"/>
        <v>0.17203057863393925</v>
      </c>
      <c r="G5513">
        <f t="shared" si="517"/>
        <v>33.97005018367588</v>
      </c>
      <c r="H5513">
        <f t="shared" si="520"/>
        <v>0.20643669436072712</v>
      </c>
      <c r="I5513">
        <f t="shared" si="518"/>
        <v>0</v>
      </c>
      <c r="J5513">
        <f t="shared" si="521"/>
        <v>3.2603638649526452E-3</v>
      </c>
    </row>
    <row r="5514" spans="1:10" x14ac:dyDescent="0.35">
      <c r="A5514">
        <v>5512</v>
      </c>
      <c r="B5514">
        <v>0.22775193499999999</v>
      </c>
      <c r="C5514">
        <v>0.130853528</v>
      </c>
      <c r="D5514">
        <v>5</v>
      </c>
      <c r="E5514">
        <f t="shared" si="516"/>
        <v>28.299482415651109</v>
      </c>
      <c r="F5514">
        <f t="shared" si="519"/>
        <v>0.16256375445526811</v>
      </c>
      <c r="G5514">
        <f t="shared" si="517"/>
        <v>33.959378898781331</v>
      </c>
      <c r="H5514">
        <f t="shared" si="520"/>
        <v>0.19507650534632173</v>
      </c>
      <c r="I5514">
        <f t="shared" si="518"/>
        <v>0</v>
      </c>
      <c r="J5514">
        <f t="shared" si="521"/>
        <v>1.0160433352705864E-2</v>
      </c>
    </row>
    <row r="5515" spans="1:10" x14ac:dyDescent="0.35">
      <c r="A5515">
        <v>5513</v>
      </c>
      <c r="B5515">
        <v>0.24493585000000001</v>
      </c>
      <c r="C5515">
        <v>0.14127747600000001</v>
      </c>
      <c r="D5515">
        <v>3</v>
      </c>
      <c r="E5515">
        <f t="shared" si="516"/>
        <v>28.279972750905547</v>
      </c>
      <c r="F5515">
        <f t="shared" si="519"/>
        <v>0.14263131203125634</v>
      </c>
      <c r="G5515">
        <f t="shared" si="517"/>
        <v>33.935967301086656</v>
      </c>
      <c r="H5515">
        <f t="shared" si="520"/>
        <v>0.17115757443750759</v>
      </c>
      <c r="I5515">
        <f t="shared" si="518"/>
        <v>2</v>
      </c>
      <c r="J5515">
        <f t="shared" si="521"/>
        <v>2.0098398608693432E-2</v>
      </c>
    </row>
    <row r="5516" spans="1:10" x14ac:dyDescent="0.35">
      <c r="A5516">
        <v>5514</v>
      </c>
      <c r="B5516">
        <v>0.23232522</v>
      </c>
      <c r="C5516">
        <v>0.13574595</v>
      </c>
      <c r="D5516">
        <v>4</v>
      </c>
      <c r="E5516">
        <f t="shared" si="516"/>
        <v>28.292788624067963</v>
      </c>
      <c r="F5516">
        <f t="shared" si="519"/>
        <v>0.15594871092662455</v>
      </c>
      <c r="G5516">
        <f t="shared" si="517"/>
        <v>33.951346348881557</v>
      </c>
      <c r="H5516">
        <f t="shared" si="520"/>
        <v>0.18713845311194943</v>
      </c>
      <c r="I5516">
        <f t="shared" si="518"/>
        <v>1</v>
      </c>
      <c r="J5516">
        <f t="shared" si="521"/>
        <v>1.3770467271867587E-2</v>
      </c>
    </row>
    <row r="5517" spans="1:10" x14ac:dyDescent="0.35">
      <c r="A5517">
        <v>5515</v>
      </c>
      <c r="B5517">
        <v>0.22909412500000001</v>
      </c>
      <c r="C5517">
        <v>0.13069702499999999</v>
      </c>
      <c r="D5517">
        <v>0</v>
      </c>
      <c r="E5517">
        <f t="shared" si="516"/>
        <v>28.298646596497392</v>
      </c>
      <c r="F5517">
        <f t="shared" si="519"/>
        <v>0</v>
      </c>
      <c r="G5517">
        <f t="shared" si="517"/>
        <v>33.958375915796864</v>
      </c>
      <c r="H5517">
        <f t="shared" si="520"/>
        <v>0</v>
      </c>
      <c r="I5517">
        <f t="shared" si="518"/>
        <v>5</v>
      </c>
      <c r="J5517">
        <f t="shared" si="521"/>
        <v>5.9942988376164583E-3</v>
      </c>
    </row>
    <row r="5518" spans="1:10" x14ac:dyDescent="0.35">
      <c r="A5518">
        <v>5516</v>
      </c>
      <c r="B5518">
        <v>0.22234347300000001</v>
      </c>
      <c r="C5518">
        <v>0.130542082</v>
      </c>
      <c r="D5518">
        <v>5</v>
      </c>
      <c r="E5518">
        <f t="shared" si="516"/>
        <v>28.3035184940717</v>
      </c>
      <c r="F5518">
        <f t="shared" si="519"/>
        <v>0.16703853306551572</v>
      </c>
      <c r="G5518">
        <f t="shared" si="517"/>
        <v>33.964222192886041</v>
      </c>
      <c r="H5518">
        <f t="shared" si="520"/>
        <v>0.20044623967861888</v>
      </c>
      <c r="I5518">
        <f t="shared" si="518"/>
        <v>0</v>
      </c>
      <c r="J5518">
        <f t="shared" si="521"/>
        <v>6.752429915101151E-3</v>
      </c>
    </row>
    <row r="5519" spans="1:10" x14ac:dyDescent="0.35">
      <c r="A5519">
        <v>5517</v>
      </c>
      <c r="B5519">
        <v>0.22202358</v>
      </c>
      <c r="C5519">
        <v>0.12594303000000001</v>
      </c>
      <c r="D5519">
        <v>5</v>
      </c>
      <c r="E5519">
        <f t="shared" si="516"/>
        <v>28.307003804802122</v>
      </c>
      <c r="F5519">
        <f t="shared" si="519"/>
        <v>0.17010209100608761</v>
      </c>
      <c r="G5519">
        <f t="shared" si="517"/>
        <v>33.968404565762548</v>
      </c>
      <c r="H5519">
        <f t="shared" si="520"/>
        <v>0.20412250920730515</v>
      </c>
      <c r="I5519">
        <f t="shared" si="518"/>
        <v>0</v>
      </c>
      <c r="J5519">
        <f t="shared" si="521"/>
        <v>4.6101638615295374E-3</v>
      </c>
    </row>
    <row r="5520" spans="1:10" x14ac:dyDescent="0.35">
      <c r="A5520">
        <v>5518</v>
      </c>
      <c r="B5520">
        <v>0.204401154</v>
      </c>
      <c r="C5520">
        <v>0.116089518</v>
      </c>
      <c r="D5520">
        <v>2</v>
      </c>
      <c r="E5520">
        <f t="shared" si="516"/>
        <v>28.326419527935158</v>
      </c>
      <c r="F5520">
        <f t="shared" si="519"/>
        <v>0.19006801307862381</v>
      </c>
      <c r="G5520">
        <f t="shared" si="517"/>
        <v>33.99170343352219</v>
      </c>
      <c r="H5520">
        <f t="shared" si="520"/>
        <v>0.22808161569434857</v>
      </c>
      <c r="I5520">
        <f t="shared" si="518"/>
        <v>3</v>
      </c>
      <c r="J5520">
        <f t="shared" si="521"/>
        <v>2.0190136127813008E-2</v>
      </c>
    </row>
    <row r="5521" spans="1:10" x14ac:dyDescent="0.35">
      <c r="A5521">
        <v>5519</v>
      </c>
      <c r="B5521">
        <v>0.224312611</v>
      </c>
      <c r="C5521">
        <v>0.150508485</v>
      </c>
      <c r="D5521">
        <v>1</v>
      </c>
      <c r="E5521">
        <f t="shared" si="516"/>
        <v>28.287981424891928</v>
      </c>
      <c r="F5521">
        <f t="shared" si="519"/>
        <v>0.15413618974005416</v>
      </c>
      <c r="G5521">
        <f t="shared" si="517"/>
        <v>33.945577709870314</v>
      </c>
      <c r="H5521">
        <f t="shared" si="520"/>
        <v>0.18496342768806501</v>
      </c>
      <c r="I5521">
        <f t="shared" si="518"/>
        <v>4</v>
      </c>
      <c r="J5521">
        <f t="shared" si="521"/>
        <v>3.9763443125689427E-2</v>
      </c>
    </row>
    <row r="5522" spans="1:10" x14ac:dyDescent="0.35">
      <c r="A5522">
        <v>5520</v>
      </c>
      <c r="B5522">
        <v>0.21651485600000001</v>
      </c>
      <c r="C5522">
        <v>0.14254080399999999</v>
      </c>
      <c r="D5522">
        <v>1</v>
      </c>
      <c r="E5522">
        <f t="shared" si="516"/>
        <v>28.299129474471009</v>
      </c>
      <c r="F5522">
        <f t="shared" si="519"/>
        <v>0.16497437501730752</v>
      </c>
      <c r="G5522">
        <f t="shared" si="517"/>
        <v>33.958955369365206</v>
      </c>
      <c r="H5522">
        <f t="shared" si="520"/>
        <v>0.19796925002076904</v>
      </c>
      <c r="I5522">
        <f t="shared" si="518"/>
        <v>4</v>
      </c>
      <c r="J5522">
        <f t="shared" si="521"/>
        <v>1.1148494228270736E-2</v>
      </c>
    </row>
    <row r="5523" spans="1:10" x14ac:dyDescent="0.35">
      <c r="A5523">
        <v>5521</v>
      </c>
      <c r="B5523">
        <v>0.21032529599999999</v>
      </c>
      <c r="C5523">
        <v>0.133977131</v>
      </c>
      <c r="D5523">
        <v>2</v>
      </c>
      <c r="E5523">
        <f t="shared" si="516"/>
        <v>28.309564719357809</v>
      </c>
      <c r="F5523">
        <f t="shared" si="519"/>
        <v>0.17484113668226403</v>
      </c>
      <c r="G5523">
        <f t="shared" si="517"/>
        <v>33.971477663229372</v>
      </c>
      <c r="H5523">
        <f t="shared" si="520"/>
        <v>0.20980936401871683</v>
      </c>
      <c r="I5523">
        <f t="shared" si="518"/>
        <v>3</v>
      </c>
      <c r="J5523">
        <f t="shared" si="521"/>
        <v>1.0566321414973568E-2</v>
      </c>
    </row>
    <row r="5524" spans="1:10" x14ac:dyDescent="0.35">
      <c r="A5524">
        <v>5522</v>
      </c>
      <c r="B5524">
        <v>0.228461199</v>
      </c>
      <c r="C5524">
        <v>0.14467619500000001</v>
      </c>
      <c r="D5524">
        <v>5</v>
      </c>
      <c r="E5524">
        <f t="shared" si="516"/>
        <v>28.289185879963537</v>
      </c>
      <c r="F5524">
        <f t="shared" si="519"/>
        <v>0.15382340992060392</v>
      </c>
      <c r="G5524">
        <f t="shared" si="517"/>
        <v>33.947023055956244</v>
      </c>
      <c r="H5524">
        <f t="shared" si="520"/>
        <v>0.18458809190472472</v>
      </c>
      <c r="I5524">
        <f t="shared" si="518"/>
        <v>0</v>
      </c>
      <c r="J5524">
        <f t="shared" si="521"/>
        <v>2.10566129304194E-2</v>
      </c>
    </row>
    <row r="5525" spans="1:10" x14ac:dyDescent="0.35">
      <c r="A5525">
        <v>5523</v>
      </c>
      <c r="B5525">
        <v>0.23121825600000001</v>
      </c>
      <c r="C5525">
        <v>0.117082274</v>
      </c>
      <c r="D5525">
        <v>4</v>
      </c>
      <c r="E5525">
        <f t="shared" si="516"/>
        <v>28.306801209945863</v>
      </c>
      <c r="F5525">
        <f t="shared" si="519"/>
        <v>0.16884154102639226</v>
      </c>
      <c r="G5525">
        <f t="shared" si="517"/>
        <v>33.968161451935039</v>
      </c>
      <c r="H5525">
        <f t="shared" si="520"/>
        <v>0.20260984923167072</v>
      </c>
      <c r="I5525">
        <f t="shared" si="518"/>
        <v>1</v>
      </c>
      <c r="J5525">
        <f t="shared" si="521"/>
        <v>2.7731315141108805E-2</v>
      </c>
    </row>
    <row r="5526" spans="1:10" x14ac:dyDescent="0.35">
      <c r="A5526">
        <v>5524</v>
      </c>
      <c r="B5526">
        <v>0.24559259899999999</v>
      </c>
      <c r="C5526">
        <v>0.143428891</v>
      </c>
      <c r="D5526">
        <v>1</v>
      </c>
      <c r="E5526">
        <f t="shared" si="516"/>
        <v>28.277984366026821</v>
      </c>
      <c r="F5526">
        <f t="shared" si="519"/>
        <v>0.14077016869291764</v>
      </c>
      <c r="G5526">
        <f t="shared" si="517"/>
        <v>33.933581239232183</v>
      </c>
      <c r="H5526">
        <f t="shared" si="520"/>
        <v>0.16892420243150116</v>
      </c>
      <c r="I5526">
        <f t="shared" si="518"/>
        <v>4</v>
      </c>
      <c r="J5526">
        <f t="shared" si="521"/>
        <v>3.0012763352053034E-2</v>
      </c>
    </row>
    <row r="5527" spans="1:10" x14ac:dyDescent="0.35">
      <c r="A5527">
        <v>5525</v>
      </c>
      <c r="B5527">
        <v>0.228330015</v>
      </c>
      <c r="C5527">
        <v>0.12045154600000001</v>
      </c>
      <c r="D5527">
        <v>3</v>
      </c>
      <c r="E5527">
        <f t="shared" si="516"/>
        <v>28.306448801244986</v>
      </c>
      <c r="F5527">
        <f t="shared" si="519"/>
        <v>0.16874940664501825</v>
      </c>
      <c r="G5527">
        <f t="shared" si="517"/>
        <v>33.967738561493988</v>
      </c>
      <c r="H5527">
        <f t="shared" si="520"/>
        <v>0.20249928797402189</v>
      </c>
      <c r="I5527">
        <f t="shared" si="518"/>
        <v>2</v>
      </c>
      <c r="J5527">
        <f t="shared" si="521"/>
        <v>2.8739436139320489E-2</v>
      </c>
    </row>
    <row r="5528" spans="1:10" x14ac:dyDescent="0.35">
      <c r="A5528">
        <v>5526</v>
      </c>
      <c r="B5528">
        <v>0.23350860100000001</v>
      </c>
      <c r="C5528">
        <v>0.134630796</v>
      </c>
      <c r="D5528">
        <v>4</v>
      </c>
      <c r="E5528">
        <f t="shared" si="516"/>
        <v>28.292744350223657</v>
      </c>
      <c r="F5528">
        <f t="shared" si="519"/>
        <v>0.15570443015683708</v>
      </c>
      <c r="G5528">
        <f t="shared" si="517"/>
        <v>33.95129322026839</v>
      </c>
      <c r="H5528">
        <f t="shared" si="520"/>
        <v>0.18684531618820449</v>
      </c>
      <c r="I5528">
        <f t="shared" si="518"/>
        <v>1</v>
      </c>
      <c r="J5528">
        <f t="shared" si="521"/>
        <v>1.5095326545719236E-2</v>
      </c>
    </row>
    <row r="5529" spans="1:10" x14ac:dyDescent="0.35">
      <c r="A5529">
        <v>5527</v>
      </c>
      <c r="B5529">
        <v>0.211775453</v>
      </c>
      <c r="C5529">
        <v>0.131710835</v>
      </c>
      <c r="D5529">
        <v>1</v>
      </c>
      <c r="E5529">
        <f t="shared" si="516"/>
        <v>28.310146949055383</v>
      </c>
      <c r="F5529">
        <f t="shared" si="519"/>
        <v>0.17491769737935611</v>
      </c>
      <c r="G5529">
        <f t="shared" si="517"/>
        <v>33.972176338866461</v>
      </c>
      <c r="H5529">
        <f t="shared" si="520"/>
        <v>0.20990123685522732</v>
      </c>
      <c r="I5529">
        <f t="shared" si="518"/>
        <v>4</v>
      </c>
      <c r="J5529">
        <f t="shared" si="521"/>
        <v>2.1928426624621869E-2</v>
      </c>
    </row>
    <row r="5530" spans="1:10" x14ac:dyDescent="0.35">
      <c r="A5530">
        <v>5528</v>
      </c>
      <c r="B5530">
        <v>0.22940770299999999</v>
      </c>
      <c r="C5530">
        <v>0.13668719200000001</v>
      </c>
      <c r="D5530">
        <v>4</v>
      </c>
      <c r="E5530">
        <f t="shared" si="516"/>
        <v>28.294179603278</v>
      </c>
      <c r="F5530">
        <f t="shared" si="519"/>
        <v>0.15769898922080625</v>
      </c>
      <c r="G5530">
        <f t="shared" si="517"/>
        <v>33.953015523933601</v>
      </c>
      <c r="H5530">
        <f t="shared" si="520"/>
        <v>0.1892387870649675</v>
      </c>
      <c r="I5530">
        <f t="shared" si="518"/>
        <v>1</v>
      </c>
      <c r="J5530">
        <f t="shared" si="521"/>
        <v>1.8321036243999646E-2</v>
      </c>
    </row>
    <row r="5531" spans="1:10" x14ac:dyDescent="0.35">
      <c r="A5531">
        <v>5529</v>
      </c>
      <c r="B5531">
        <v>0.226427294</v>
      </c>
      <c r="C5531">
        <v>0.135821833</v>
      </c>
      <c r="D5531">
        <v>5</v>
      </c>
      <c r="E5531">
        <f t="shared" si="516"/>
        <v>28.296895538937264</v>
      </c>
      <c r="F5531">
        <f t="shared" si="519"/>
        <v>0.16060674109787354</v>
      </c>
      <c r="G5531">
        <f t="shared" si="517"/>
        <v>33.956274646724715</v>
      </c>
      <c r="H5531">
        <f t="shared" si="520"/>
        <v>0.19272808931744825</v>
      </c>
      <c r="I5531">
        <f t="shared" si="518"/>
        <v>0</v>
      </c>
      <c r="J5531">
        <f t="shared" si="521"/>
        <v>3.1034954496763733E-3</v>
      </c>
    </row>
    <row r="5532" spans="1:10" x14ac:dyDescent="0.35">
      <c r="A5532">
        <v>5530</v>
      </c>
      <c r="B5532">
        <v>0.22969246600000001</v>
      </c>
      <c r="C5532">
        <v>0.137827963</v>
      </c>
      <c r="D5532">
        <v>1</v>
      </c>
      <c r="E5532">
        <f t="shared" si="516"/>
        <v>28.293170205074265</v>
      </c>
      <c r="F5532">
        <f t="shared" si="519"/>
        <v>0.15678879689176456</v>
      </c>
      <c r="G5532">
        <f t="shared" si="517"/>
        <v>33.951804246089118</v>
      </c>
      <c r="H5532">
        <f t="shared" si="520"/>
        <v>0.18814655627011748</v>
      </c>
      <c r="I5532">
        <f t="shared" si="518"/>
        <v>4</v>
      </c>
      <c r="J5532">
        <f t="shared" si="521"/>
        <v>3.8322194308891095E-3</v>
      </c>
    </row>
    <row r="5533" spans="1:10" x14ac:dyDescent="0.35">
      <c r="A5533">
        <v>5531</v>
      </c>
      <c r="B5533">
        <v>0.223204456</v>
      </c>
      <c r="C5533">
        <v>0.12261501</v>
      </c>
      <c r="D5533">
        <v>1</v>
      </c>
      <c r="E5533">
        <f t="shared" si="516"/>
        <v>28.308529891761875</v>
      </c>
      <c r="F5533">
        <f t="shared" si="519"/>
        <v>0.17126772859025641</v>
      </c>
      <c r="G5533">
        <f t="shared" si="517"/>
        <v>33.970235870114251</v>
      </c>
      <c r="H5533">
        <f t="shared" si="520"/>
        <v>0.20552127430830769</v>
      </c>
      <c r="I5533">
        <f t="shared" si="518"/>
        <v>4</v>
      </c>
      <c r="J5533">
        <f t="shared" si="521"/>
        <v>1.6538688362149799E-2</v>
      </c>
    </row>
    <row r="5534" spans="1:10" x14ac:dyDescent="0.35">
      <c r="A5534">
        <v>5532</v>
      </c>
      <c r="B5534">
        <v>0.22770852999999999</v>
      </c>
      <c r="C5534">
        <v>0.13134396500000001</v>
      </c>
      <c r="D5534">
        <v>2</v>
      </c>
      <c r="E5534">
        <f t="shared" si="516"/>
        <v>28.299165405779668</v>
      </c>
      <c r="F5534">
        <f t="shared" si="519"/>
        <v>0.16229552723709723</v>
      </c>
      <c r="G5534">
        <f t="shared" si="517"/>
        <v>33.958998486935606</v>
      </c>
      <c r="H5534">
        <f t="shared" si="520"/>
        <v>0.19475463268451668</v>
      </c>
      <c r="I5534">
        <f t="shared" si="518"/>
        <v>3</v>
      </c>
      <c r="J5534">
        <f t="shared" si="521"/>
        <v>9.8224914349416027E-3</v>
      </c>
    </row>
    <row r="5535" spans="1:10" x14ac:dyDescent="0.35">
      <c r="A5535">
        <v>5533</v>
      </c>
      <c r="B5535">
        <v>0.23514009299999999</v>
      </c>
      <c r="C5535">
        <v>0.139977192</v>
      </c>
      <c r="D5535">
        <v>0</v>
      </c>
      <c r="E5535">
        <f t="shared" si="516"/>
        <v>28.287803882756901</v>
      </c>
      <c r="F5535">
        <f t="shared" si="519"/>
        <v>0</v>
      </c>
      <c r="G5535">
        <f t="shared" si="517"/>
        <v>33.945364659308282</v>
      </c>
      <c r="H5535">
        <f t="shared" si="520"/>
        <v>0</v>
      </c>
      <c r="I5535">
        <f t="shared" si="518"/>
        <v>5</v>
      </c>
      <c r="J5535">
        <f t="shared" si="521"/>
        <v>1.139125704461531E-2</v>
      </c>
    </row>
    <row r="5536" spans="1:10" x14ac:dyDescent="0.35">
      <c r="A5536">
        <v>5534</v>
      </c>
      <c r="B5536">
        <v>0.248546874</v>
      </c>
      <c r="C5536">
        <v>0.13921978300000001</v>
      </c>
      <c r="D5536">
        <v>0</v>
      </c>
      <c r="E5536">
        <f t="shared" si="516"/>
        <v>28.278885057351427</v>
      </c>
      <c r="F5536">
        <f t="shared" si="519"/>
        <v>0</v>
      </c>
      <c r="G5536">
        <f t="shared" si="517"/>
        <v>33.934662068821716</v>
      </c>
      <c r="H5536">
        <f t="shared" si="520"/>
        <v>0</v>
      </c>
      <c r="I5536">
        <f t="shared" si="518"/>
        <v>5</v>
      </c>
      <c r="J5536">
        <f t="shared" si="521"/>
        <v>1.3428158666594693E-2</v>
      </c>
    </row>
    <row r="5537" spans="1:10" x14ac:dyDescent="0.35">
      <c r="A5537">
        <v>5535</v>
      </c>
      <c r="B5537">
        <v>0.22403198899999999</v>
      </c>
      <c r="C5537">
        <v>0.122266506</v>
      </c>
      <c r="D5537">
        <v>2</v>
      </c>
      <c r="E5537">
        <f t="shared" si="516"/>
        <v>28.308193269837709</v>
      </c>
      <c r="F5537">
        <f t="shared" si="519"/>
        <v>0.17085088417558159</v>
      </c>
      <c r="G5537">
        <f t="shared" si="517"/>
        <v>33.969831923805252</v>
      </c>
      <c r="H5537">
        <f t="shared" si="520"/>
        <v>0.20502106101069792</v>
      </c>
      <c r="I5537">
        <f t="shared" si="518"/>
        <v>3</v>
      </c>
      <c r="J5537">
        <f t="shared" si="521"/>
        <v>2.9805925377380169E-2</v>
      </c>
    </row>
    <row r="5538" spans="1:10" x14ac:dyDescent="0.35">
      <c r="A5538">
        <v>5536</v>
      </c>
      <c r="B5538">
        <v>0.24421621099999999</v>
      </c>
      <c r="C5538">
        <v>0.119112143</v>
      </c>
      <c r="D5538">
        <v>2</v>
      </c>
      <c r="E5538">
        <f t="shared" si="516"/>
        <v>28.296198160279506</v>
      </c>
      <c r="F5538">
        <f t="shared" si="519"/>
        <v>0.15806139897771404</v>
      </c>
      <c r="G5538">
        <f t="shared" si="517"/>
        <v>33.95543779233541</v>
      </c>
      <c r="H5538">
        <f t="shared" si="520"/>
        <v>0.18967367877325686</v>
      </c>
      <c r="I5538">
        <f t="shared" si="518"/>
        <v>3</v>
      </c>
      <c r="J5538">
        <f t="shared" si="521"/>
        <v>2.0429214955084617E-2</v>
      </c>
    </row>
    <row r="5539" spans="1:10" x14ac:dyDescent="0.35">
      <c r="A5539">
        <v>5537</v>
      </c>
      <c r="B5539">
        <v>0.22434643400000001</v>
      </c>
      <c r="C5539">
        <v>0.12895994799999999</v>
      </c>
      <c r="D5539">
        <v>5</v>
      </c>
      <c r="E5539">
        <f t="shared" si="516"/>
        <v>28.303226852878044</v>
      </c>
      <c r="F5539">
        <f t="shared" si="519"/>
        <v>0.16641276931761737</v>
      </c>
      <c r="G5539">
        <f t="shared" si="517"/>
        <v>33.963872223453656</v>
      </c>
      <c r="H5539">
        <f t="shared" si="520"/>
        <v>0.19969532318114083</v>
      </c>
      <c r="I5539">
        <f t="shared" si="518"/>
        <v>0</v>
      </c>
      <c r="J5539">
        <f t="shared" si="521"/>
        <v>2.2176277896611796E-2</v>
      </c>
    </row>
    <row r="5540" spans="1:10" x14ac:dyDescent="0.35">
      <c r="A5540">
        <v>5538</v>
      </c>
      <c r="B5540">
        <v>0.227513089</v>
      </c>
      <c r="C5540">
        <v>0.125168796</v>
      </c>
      <c r="D5540">
        <v>5</v>
      </c>
      <c r="E5540">
        <f t="shared" si="516"/>
        <v>28.303680589578072</v>
      </c>
      <c r="F5540">
        <f t="shared" si="519"/>
        <v>0.16631865214721725</v>
      </c>
      <c r="G5540">
        <f t="shared" si="517"/>
        <v>33.96441670749369</v>
      </c>
      <c r="H5540">
        <f t="shared" si="520"/>
        <v>0.19958238257666069</v>
      </c>
      <c r="I5540">
        <f t="shared" si="518"/>
        <v>0</v>
      </c>
      <c r="J5540">
        <f t="shared" si="521"/>
        <v>4.9396900081005975E-3</v>
      </c>
    </row>
    <row r="5541" spans="1:10" x14ac:dyDescent="0.35">
      <c r="A5541">
        <v>5539</v>
      </c>
      <c r="B5541">
        <v>0.22656499999999999</v>
      </c>
      <c r="C5541">
        <v>0.14527800900000001</v>
      </c>
      <c r="D5541">
        <v>0</v>
      </c>
      <c r="E5541">
        <f t="shared" si="516"/>
        <v>28.290097502407164</v>
      </c>
      <c r="F5541">
        <f t="shared" si="519"/>
        <v>0</v>
      </c>
      <c r="G5541">
        <f t="shared" si="517"/>
        <v>33.948117002888594</v>
      </c>
      <c r="H5541">
        <f t="shared" si="520"/>
        <v>0</v>
      </c>
      <c r="I5541">
        <f t="shared" si="518"/>
        <v>5</v>
      </c>
      <c r="J5541">
        <f t="shared" si="521"/>
        <v>2.0131550368297287E-2</v>
      </c>
    </row>
    <row r="5542" spans="1:10" x14ac:dyDescent="0.35">
      <c r="A5542">
        <v>5540</v>
      </c>
      <c r="B5542">
        <v>0.22800943400000001</v>
      </c>
      <c r="C5542">
        <v>0.13471044400000001</v>
      </c>
      <c r="D5542">
        <v>0</v>
      </c>
      <c r="E5542">
        <f t="shared" si="516"/>
        <v>28.296567044998156</v>
      </c>
      <c r="F5542">
        <f t="shared" si="519"/>
        <v>0</v>
      </c>
      <c r="G5542">
        <f t="shared" si="517"/>
        <v>33.955880453997786</v>
      </c>
      <c r="H5542">
        <f t="shared" si="520"/>
        <v>0</v>
      </c>
      <c r="I5542">
        <f t="shared" si="518"/>
        <v>5</v>
      </c>
      <c r="J5542">
        <f t="shared" si="521"/>
        <v>1.0665824844313781E-2</v>
      </c>
    </row>
    <row r="5543" spans="1:10" x14ac:dyDescent="0.35">
      <c r="A5543">
        <v>5541</v>
      </c>
      <c r="B5543">
        <v>0.24199699399999999</v>
      </c>
      <c r="C5543">
        <v>0.14402278700000001</v>
      </c>
      <c r="D5543">
        <v>2</v>
      </c>
      <c r="E5543">
        <f t="shared" si="516"/>
        <v>28.280099475629505</v>
      </c>
      <c r="F5543">
        <f t="shared" si="519"/>
        <v>0.14323530287161718</v>
      </c>
      <c r="G5543">
        <f t="shared" si="517"/>
        <v>33.936119370755407</v>
      </c>
      <c r="H5543">
        <f t="shared" si="520"/>
        <v>0.1718823634459406</v>
      </c>
      <c r="I5543">
        <f t="shared" si="518"/>
        <v>3</v>
      </c>
      <c r="J5543">
        <f t="shared" si="521"/>
        <v>1.6803915225424359E-2</v>
      </c>
    </row>
    <row r="5544" spans="1:10" x14ac:dyDescent="0.35">
      <c r="A5544">
        <v>5542</v>
      </c>
      <c r="B5544">
        <v>0.23835830899999999</v>
      </c>
      <c r="C5544">
        <v>0.13353179600000001</v>
      </c>
      <c r="D5544">
        <v>1</v>
      </c>
      <c r="E5544">
        <f t="shared" si="516"/>
        <v>28.290102915756819</v>
      </c>
      <c r="F5544">
        <f t="shared" si="519"/>
        <v>0.15263248092806625</v>
      </c>
      <c r="G5544">
        <f t="shared" si="517"/>
        <v>33.948123498908188</v>
      </c>
      <c r="H5544">
        <f t="shared" si="520"/>
        <v>0.18315897711367951</v>
      </c>
      <c r="I5544">
        <f t="shared" si="518"/>
        <v>4</v>
      </c>
      <c r="J5544">
        <f t="shared" si="521"/>
        <v>1.1104094771358273E-2</v>
      </c>
    </row>
    <row r="5545" spans="1:10" x14ac:dyDescent="0.35">
      <c r="A5545">
        <v>5543</v>
      </c>
      <c r="B5545">
        <v>0.23755156799999999</v>
      </c>
      <c r="C5545">
        <v>0.13381800799999999</v>
      </c>
      <c r="D5545">
        <v>1</v>
      </c>
      <c r="E5545">
        <f t="shared" si="516"/>
        <v>28.290468969740399</v>
      </c>
      <c r="F5545">
        <f t="shared" si="519"/>
        <v>0.15307073700600185</v>
      </c>
      <c r="G5545">
        <f t="shared" si="517"/>
        <v>33.948562763688479</v>
      </c>
      <c r="H5545">
        <f t="shared" si="520"/>
        <v>0.18368488440720221</v>
      </c>
      <c r="I5545">
        <f t="shared" si="518"/>
        <v>4</v>
      </c>
      <c r="J5545">
        <f t="shared" si="521"/>
        <v>8.5600721376924633E-4</v>
      </c>
    </row>
    <row r="5546" spans="1:10" x14ac:dyDescent="0.35">
      <c r="A5546">
        <v>5544</v>
      </c>
      <c r="B5546">
        <v>0.2187914</v>
      </c>
      <c r="C5546">
        <v>0.12637073099999999</v>
      </c>
      <c r="D5546">
        <v>2</v>
      </c>
      <c r="E5546">
        <f t="shared" si="516"/>
        <v>28.308980772690976</v>
      </c>
      <c r="F5546">
        <f t="shared" si="519"/>
        <v>0.17239144253052363</v>
      </c>
      <c r="G5546">
        <f t="shared" si="517"/>
        <v>33.970776927229174</v>
      </c>
      <c r="H5546">
        <f t="shared" si="520"/>
        <v>0.20686973103662837</v>
      </c>
      <c r="I5546">
        <f t="shared" si="518"/>
        <v>3</v>
      </c>
      <c r="J5546">
        <f t="shared" si="521"/>
        <v>2.018429681963067E-2</v>
      </c>
    </row>
    <row r="5547" spans="1:10" x14ac:dyDescent="0.35">
      <c r="A5547">
        <v>5545</v>
      </c>
      <c r="B5547">
        <v>0.21103893100000001</v>
      </c>
      <c r="C5547">
        <v>0.11731185</v>
      </c>
      <c r="D5547">
        <v>1</v>
      </c>
      <c r="E5547">
        <f t="shared" si="516"/>
        <v>28.320870307315207</v>
      </c>
      <c r="F5547">
        <f t="shared" si="519"/>
        <v>0.18407203462729027</v>
      </c>
      <c r="G5547">
        <f t="shared" si="517"/>
        <v>33.985044368778247</v>
      </c>
      <c r="H5547">
        <f t="shared" si="520"/>
        <v>0.22088644155274831</v>
      </c>
      <c r="I5547">
        <f t="shared" si="518"/>
        <v>4</v>
      </c>
      <c r="J5547">
        <f t="shared" si="521"/>
        <v>1.1923258806556267E-2</v>
      </c>
    </row>
    <row r="5548" spans="1:10" x14ac:dyDescent="0.35">
      <c r="A5548">
        <v>5546</v>
      </c>
      <c r="B5548">
        <v>0.20287519900000001</v>
      </c>
      <c r="C5548">
        <v>0.14477667999999999</v>
      </c>
      <c r="D5548">
        <v>1</v>
      </c>
      <c r="E5548">
        <f t="shared" si="516"/>
        <v>28.307174633993785</v>
      </c>
      <c r="F5548">
        <f t="shared" si="519"/>
        <v>0.17551428250705556</v>
      </c>
      <c r="G5548">
        <f t="shared" si="517"/>
        <v>33.968609560792544</v>
      </c>
      <c r="H5548">
        <f t="shared" si="520"/>
        <v>0.21061713900846668</v>
      </c>
      <c r="I5548">
        <f t="shared" si="518"/>
        <v>4</v>
      </c>
      <c r="J5548">
        <f t="shared" si="521"/>
        <v>2.8652459006108428E-2</v>
      </c>
    </row>
    <row r="5549" spans="1:10" x14ac:dyDescent="0.35">
      <c r="A5549">
        <v>5547</v>
      </c>
      <c r="B5549">
        <v>0.247358307</v>
      </c>
      <c r="C5549">
        <v>0.127280899</v>
      </c>
      <c r="D5549">
        <v>3</v>
      </c>
      <c r="E5549">
        <f t="shared" si="516"/>
        <v>28.288189327367924</v>
      </c>
      <c r="F5549">
        <f t="shared" si="519"/>
        <v>0.1500930412015026</v>
      </c>
      <c r="G5549">
        <f t="shared" si="517"/>
        <v>33.945827192841506</v>
      </c>
      <c r="H5549">
        <f t="shared" si="520"/>
        <v>0.18011164944180311</v>
      </c>
      <c r="I5549">
        <f t="shared" si="518"/>
        <v>2</v>
      </c>
      <c r="J5549">
        <f t="shared" si="521"/>
        <v>4.7800096758684747E-2</v>
      </c>
    </row>
    <row r="5550" spans="1:10" x14ac:dyDescent="0.35">
      <c r="A5550">
        <v>5548</v>
      </c>
      <c r="B5550">
        <v>0.22216377200000001</v>
      </c>
      <c r="C5550">
        <v>0.136379899</v>
      </c>
      <c r="D5550">
        <v>4</v>
      </c>
      <c r="E5550">
        <f t="shared" si="516"/>
        <v>28.299508172112475</v>
      </c>
      <c r="F5550">
        <f t="shared" si="519"/>
        <v>0.16373159054890335</v>
      </c>
      <c r="G5550">
        <f t="shared" si="517"/>
        <v>33.959409806534971</v>
      </c>
      <c r="H5550">
        <f t="shared" si="520"/>
        <v>0.196477908658684</v>
      </c>
      <c r="I5550">
        <f t="shared" si="518"/>
        <v>1</v>
      </c>
      <c r="J5550">
        <f t="shared" si="521"/>
        <v>2.6787243136728808E-2</v>
      </c>
    </row>
    <row r="5551" spans="1:10" x14ac:dyDescent="0.35">
      <c r="A5551">
        <v>5549</v>
      </c>
      <c r="B5551">
        <v>0.21881452200000001</v>
      </c>
      <c r="C5551">
        <v>0.15216521499999999</v>
      </c>
      <c r="D5551">
        <v>3</v>
      </c>
      <c r="E5551">
        <f t="shared" si="516"/>
        <v>28.290688790972094</v>
      </c>
      <c r="F5551">
        <f t="shared" si="519"/>
        <v>0.15800996812238308</v>
      </c>
      <c r="G5551">
        <f t="shared" si="517"/>
        <v>33.948826549166512</v>
      </c>
      <c r="H5551">
        <f t="shared" si="520"/>
        <v>0.18961196174685968</v>
      </c>
      <c r="I5551">
        <f t="shared" si="518"/>
        <v>2</v>
      </c>
      <c r="J5551">
        <f t="shared" si="521"/>
        <v>1.6136718277963327E-2</v>
      </c>
    </row>
    <row r="5552" spans="1:10" x14ac:dyDescent="0.35">
      <c r="A5552">
        <v>5550</v>
      </c>
      <c r="B5552">
        <v>0.228099206</v>
      </c>
      <c r="C5552">
        <v>0.12616871299999999</v>
      </c>
      <c r="D5552">
        <v>2</v>
      </c>
      <c r="E5552">
        <f t="shared" si="516"/>
        <v>28.302558351193241</v>
      </c>
      <c r="F5552">
        <f t="shared" si="519"/>
        <v>0.16522993747173725</v>
      </c>
      <c r="G5552">
        <f t="shared" si="517"/>
        <v>33.963070021431889</v>
      </c>
      <c r="H5552">
        <f t="shared" si="520"/>
        <v>0.1982759249660847</v>
      </c>
      <c r="I5552">
        <f t="shared" si="518"/>
        <v>3</v>
      </c>
      <c r="J5552">
        <f t="shared" si="521"/>
        <v>2.7604772652855884E-2</v>
      </c>
    </row>
    <row r="5553" spans="1:10" x14ac:dyDescent="0.35">
      <c r="A5553">
        <v>5551</v>
      </c>
      <c r="B5553">
        <v>0.20988009599999999</v>
      </c>
      <c r="C5553">
        <v>0.12056652499999999</v>
      </c>
      <c r="D5553">
        <v>1</v>
      </c>
      <c r="E5553">
        <f t="shared" si="516"/>
        <v>28.31938119708246</v>
      </c>
      <c r="F5553">
        <f t="shared" si="519"/>
        <v>0.18299683294538543</v>
      </c>
      <c r="G5553">
        <f t="shared" si="517"/>
        <v>33.983257436498953</v>
      </c>
      <c r="H5553">
        <f t="shared" si="520"/>
        <v>0.21959619953446252</v>
      </c>
      <c r="I5553">
        <f t="shared" si="518"/>
        <v>4</v>
      </c>
      <c r="J5553">
        <f t="shared" si="521"/>
        <v>1.9060967435559097E-2</v>
      </c>
    </row>
    <row r="5554" spans="1:10" x14ac:dyDescent="0.35">
      <c r="A5554">
        <v>5552</v>
      </c>
      <c r="B5554">
        <v>0.22562090200000001</v>
      </c>
      <c r="C5554">
        <v>0.12449267899999999</v>
      </c>
      <c r="D5554">
        <v>0</v>
      </c>
      <c r="E5554">
        <f t="shared" si="516"/>
        <v>28.305494463403459</v>
      </c>
      <c r="F5554">
        <f t="shared" si="519"/>
        <v>0</v>
      </c>
      <c r="G5554">
        <f t="shared" si="517"/>
        <v>33.966593356084147</v>
      </c>
      <c r="H5554">
        <f t="shared" si="520"/>
        <v>0</v>
      </c>
      <c r="I5554">
        <f t="shared" si="518"/>
        <v>5</v>
      </c>
      <c r="J5554">
        <f t="shared" si="521"/>
        <v>1.6223059475985187E-2</v>
      </c>
    </row>
    <row r="5555" spans="1:10" x14ac:dyDescent="0.35">
      <c r="A5555">
        <v>5553</v>
      </c>
      <c r="B5555">
        <v>0.22560819700000001</v>
      </c>
      <c r="C5555">
        <v>0.11968411700000001</v>
      </c>
      <c r="D5555">
        <v>2</v>
      </c>
      <c r="E5555">
        <f t="shared" si="516"/>
        <v>28.308912372380114</v>
      </c>
      <c r="F5555">
        <f t="shared" si="519"/>
        <v>0.17131047207610731</v>
      </c>
      <c r="G5555">
        <f t="shared" si="517"/>
        <v>33.970694846856134</v>
      </c>
      <c r="H5555">
        <f t="shared" si="520"/>
        <v>0.20557256649132877</v>
      </c>
      <c r="I5555">
        <f t="shared" si="518"/>
        <v>3</v>
      </c>
      <c r="J5555">
        <f t="shared" si="521"/>
        <v>4.8085787843050766E-3</v>
      </c>
    </row>
    <row r="5556" spans="1:10" x14ac:dyDescent="0.35">
      <c r="A5556">
        <v>5554</v>
      </c>
      <c r="B5556">
        <v>0.22963668700000001</v>
      </c>
      <c r="C5556">
        <v>0.11810955099999999</v>
      </c>
      <c r="D5556">
        <v>0</v>
      </c>
      <c r="E5556">
        <f t="shared" si="516"/>
        <v>28.307187952596315</v>
      </c>
      <c r="F5556">
        <f t="shared" si="519"/>
        <v>0</v>
      </c>
      <c r="G5556">
        <f t="shared" si="517"/>
        <v>33.968625543115579</v>
      </c>
      <c r="H5556">
        <f t="shared" si="520"/>
        <v>0</v>
      </c>
      <c r="I5556">
        <f t="shared" si="518"/>
        <v>5</v>
      </c>
      <c r="J5556">
        <f t="shared" si="521"/>
        <v>4.3252733749967768E-3</v>
      </c>
    </row>
    <row r="5557" spans="1:10" x14ac:dyDescent="0.35">
      <c r="A5557">
        <v>5555</v>
      </c>
      <c r="B5557">
        <v>0.24169516799999999</v>
      </c>
      <c r="C5557">
        <v>0.114484104</v>
      </c>
      <c r="D5557">
        <v>0</v>
      </c>
      <c r="E5557">
        <f t="shared" si="516"/>
        <v>28.301257996084615</v>
      </c>
      <c r="F5557">
        <f t="shared" si="519"/>
        <v>0</v>
      </c>
      <c r="G5557">
        <f t="shared" si="517"/>
        <v>33.961509595301543</v>
      </c>
      <c r="H5557">
        <f t="shared" si="520"/>
        <v>0</v>
      </c>
      <c r="I5557">
        <f t="shared" si="518"/>
        <v>5</v>
      </c>
      <c r="J5557">
        <f t="shared" si="521"/>
        <v>1.2591696866473934E-2</v>
      </c>
    </row>
    <row r="5558" spans="1:10" x14ac:dyDescent="0.35">
      <c r="A5558">
        <v>5556</v>
      </c>
      <c r="B5558">
        <v>0.22573179099999999</v>
      </c>
      <c r="C5558">
        <v>0.12208144</v>
      </c>
      <c r="D5558">
        <v>4</v>
      </c>
      <c r="E5558">
        <f t="shared" si="516"/>
        <v>28.30712561267358</v>
      </c>
      <c r="F5558">
        <f t="shared" si="519"/>
        <v>0.16966431542799934</v>
      </c>
      <c r="G5558">
        <f t="shared" si="517"/>
        <v>33.968550735208296</v>
      </c>
      <c r="H5558">
        <f t="shared" si="520"/>
        <v>0.20359717851359921</v>
      </c>
      <c r="I5558">
        <f t="shared" si="518"/>
        <v>1</v>
      </c>
      <c r="J5558">
        <f t="shared" si="521"/>
        <v>1.767905312908542E-2</v>
      </c>
    </row>
    <row r="5559" spans="1:10" x14ac:dyDescent="0.35">
      <c r="A5559">
        <v>5557</v>
      </c>
      <c r="B5559">
        <v>0.20767980599999999</v>
      </c>
      <c r="C5559">
        <v>0.13762443199999999</v>
      </c>
      <c r="D5559">
        <v>3</v>
      </c>
      <c r="E5559">
        <f t="shared" si="516"/>
        <v>28.308848197262702</v>
      </c>
      <c r="F5559">
        <f t="shared" si="519"/>
        <v>0.17506808978687638</v>
      </c>
      <c r="G5559">
        <f t="shared" si="517"/>
        <v>33.970617836715242</v>
      </c>
      <c r="H5559">
        <f t="shared" si="520"/>
        <v>0.21008170774425167</v>
      </c>
      <c r="I5559">
        <f t="shared" si="518"/>
        <v>2</v>
      </c>
      <c r="J5559">
        <f t="shared" si="521"/>
        <v>2.3821392964146502E-2</v>
      </c>
    </row>
    <row r="5560" spans="1:10" x14ac:dyDescent="0.35">
      <c r="A5560">
        <v>5558</v>
      </c>
      <c r="B5560">
        <v>0.21082331600000001</v>
      </c>
      <c r="C5560">
        <v>0.14125958299999999</v>
      </c>
      <c r="D5560">
        <v>4</v>
      </c>
      <c r="E5560">
        <f t="shared" si="516"/>
        <v>28.304054361146544</v>
      </c>
      <c r="F5560">
        <f t="shared" si="519"/>
        <v>0.17047347706571059</v>
      </c>
      <c r="G5560">
        <f t="shared" si="517"/>
        <v>33.964865233375853</v>
      </c>
      <c r="H5560">
        <f t="shared" si="520"/>
        <v>0.2045681724788527</v>
      </c>
      <c r="I5560">
        <f t="shared" si="518"/>
        <v>1</v>
      </c>
      <c r="J5560">
        <f t="shared" si="521"/>
        <v>4.8058274951251756E-3</v>
      </c>
    </row>
    <row r="5561" spans="1:10" x14ac:dyDescent="0.35">
      <c r="A5561">
        <v>5559</v>
      </c>
      <c r="B5561">
        <v>0.23943504800000001</v>
      </c>
      <c r="C5561">
        <v>0.139855753</v>
      </c>
      <c r="D5561">
        <v>5</v>
      </c>
      <c r="E5561">
        <f t="shared" si="516"/>
        <v>28.284860371397947</v>
      </c>
      <c r="F5561">
        <f t="shared" si="519"/>
        <v>0.14781536137184101</v>
      </c>
      <c r="G5561">
        <f t="shared" si="517"/>
        <v>33.941832445677534</v>
      </c>
      <c r="H5561">
        <f t="shared" si="520"/>
        <v>0.17737843364620923</v>
      </c>
      <c r="I5561">
        <f t="shared" si="518"/>
        <v>0</v>
      </c>
      <c r="J5561">
        <f t="shared" si="521"/>
        <v>2.8646150643825152E-2</v>
      </c>
    </row>
    <row r="5562" spans="1:10" x14ac:dyDescent="0.35">
      <c r="A5562">
        <v>5560</v>
      </c>
      <c r="B5562">
        <v>0.22424036</v>
      </c>
      <c r="C5562">
        <v>0.123217497</v>
      </c>
      <c r="D5562">
        <v>3</v>
      </c>
      <c r="E5562">
        <f t="shared" si="516"/>
        <v>28.307372149759154</v>
      </c>
      <c r="F5562">
        <f t="shared" si="519"/>
        <v>0.17008483668007512</v>
      </c>
      <c r="G5562">
        <f t="shared" si="517"/>
        <v>33.968846579710984</v>
      </c>
      <c r="H5562">
        <f t="shared" si="520"/>
        <v>0.20410180401609015</v>
      </c>
      <c r="I5562">
        <f t="shared" si="518"/>
        <v>2</v>
      </c>
      <c r="J5562">
        <f t="shared" si="521"/>
        <v>2.2532423441318526E-2</v>
      </c>
    </row>
    <row r="5563" spans="1:10" x14ac:dyDescent="0.35">
      <c r="A5563">
        <v>5561</v>
      </c>
      <c r="B5563">
        <v>0.221667055</v>
      </c>
      <c r="C5563">
        <v>0.12463252</v>
      </c>
      <c r="D5563">
        <v>5</v>
      </c>
      <c r="E5563">
        <f t="shared" si="516"/>
        <v>28.308184200153391</v>
      </c>
      <c r="F5563">
        <f t="shared" si="519"/>
        <v>0.17119530932046298</v>
      </c>
      <c r="G5563">
        <f t="shared" si="517"/>
        <v>33.969821040184073</v>
      </c>
      <c r="H5563">
        <f t="shared" si="520"/>
        <v>0.20543437118455557</v>
      </c>
      <c r="I5563">
        <f t="shared" si="518"/>
        <v>0</v>
      </c>
      <c r="J5563">
        <f t="shared" si="521"/>
        <v>2.9366969052924061E-3</v>
      </c>
    </row>
    <row r="5564" spans="1:10" x14ac:dyDescent="0.35">
      <c r="A5564">
        <v>5562</v>
      </c>
      <c r="B5564">
        <v>0.248265705</v>
      </c>
      <c r="C5564">
        <v>0.126146538</v>
      </c>
      <c r="D5564">
        <v>2</v>
      </c>
      <c r="E5564">
        <f t="shared" si="516"/>
        <v>28.288354183956841</v>
      </c>
      <c r="F5564">
        <f t="shared" si="519"/>
        <v>0.15023135472497318</v>
      </c>
      <c r="G5564">
        <f t="shared" si="517"/>
        <v>33.946025020748209</v>
      </c>
      <c r="H5564">
        <f t="shared" si="520"/>
        <v>0.1802776256699678</v>
      </c>
      <c r="I5564">
        <f t="shared" si="518"/>
        <v>3</v>
      </c>
      <c r="J5564">
        <f t="shared" si="521"/>
        <v>2.66417047563932E-2</v>
      </c>
    </row>
    <row r="5565" spans="1:10" x14ac:dyDescent="0.35">
      <c r="A5565">
        <v>5563</v>
      </c>
      <c r="B5565">
        <v>0.213188498</v>
      </c>
      <c r="C5565">
        <v>0.124863607</v>
      </c>
      <c r="D5565">
        <v>3</v>
      </c>
      <c r="E5565">
        <f t="shared" si="516"/>
        <v>28.314001770433872</v>
      </c>
      <c r="F5565">
        <f t="shared" si="519"/>
        <v>0.17776881729109018</v>
      </c>
      <c r="G5565">
        <f t="shared" si="517"/>
        <v>33.976802124520646</v>
      </c>
      <c r="H5565">
        <f t="shared" si="520"/>
        <v>0.21332258074930821</v>
      </c>
      <c r="I5565">
        <f t="shared" si="518"/>
        <v>2</v>
      </c>
      <c r="J5565">
        <f t="shared" si="521"/>
        <v>3.5100660433553241E-2</v>
      </c>
    </row>
    <row r="5566" spans="1:10" x14ac:dyDescent="0.35">
      <c r="A5566">
        <v>5564</v>
      </c>
      <c r="B5566">
        <v>0.22889546599999999</v>
      </c>
      <c r="C5566">
        <v>0.14759762500000001</v>
      </c>
      <c r="D5566">
        <v>5</v>
      </c>
      <c r="E5566">
        <f t="shared" si="516"/>
        <v>28.286809420270099</v>
      </c>
      <c r="F5566">
        <f t="shared" si="519"/>
        <v>0.15183572087372449</v>
      </c>
      <c r="G5566">
        <f t="shared" si="517"/>
        <v>33.944171304324115</v>
      </c>
      <c r="H5566">
        <f t="shared" si="520"/>
        <v>0.18220286504846939</v>
      </c>
      <c r="I5566">
        <f t="shared" si="518"/>
        <v>0</v>
      </c>
      <c r="J5566">
        <f t="shared" si="521"/>
        <v>2.7632307507288421E-2</v>
      </c>
    </row>
    <row r="5567" spans="1:10" x14ac:dyDescent="0.35">
      <c r="A5567">
        <v>5565</v>
      </c>
      <c r="B5567">
        <v>0.222853363</v>
      </c>
      <c r="C5567">
        <v>0.11327920499999999</v>
      </c>
      <c r="D5567">
        <v>5</v>
      </c>
      <c r="E5567">
        <f t="shared" si="516"/>
        <v>28.315396213082487</v>
      </c>
      <c r="F5567">
        <f t="shared" si="519"/>
        <v>0.17759871851324344</v>
      </c>
      <c r="G5567">
        <f t="shared" si="517"/>
        <v>33.978475455698984</v>
      </c>
      <c r="H5567">
        <f t="shared" si="520"/>
        <v>0.21311846221589212</v>
      </c>
      <c r="I5567">
        <f t="shared" si="518"/>
        <v>0</v>
      </c>
      <c r="J5567">
        <f t="shared" si="521"/>
        <v>3.4846247430089371E-2</v>
      </c>
    </row>
    <row r="5568" spans="1:10" x14ac:dyDescent="0.35">
      <c r="A5568">
        <v>5566</v>
      </c>
      <c r="B5568">
        <v>0.227352049</v>
      </c>
      <c r="C5568">
        <v>0.136128903</v>
      </c>
      <c r="D5568">
        <v>4</v>
      </c>
      <c r="E5568">
        <f t="shared" si="516"/>
        <v>28.296025501661124</v>
      </c>
      <c r="F5568">
        <f t="shared" si="519"/>
        <v>0.15968076334507383</v>
      </c>
      <c r="G5568">
        <f t="shared" si="517"/>
        <v>33.95523060199335</v>
      </c>
      <c r="H5568">
        <f t="shared" si="520"/>
        <v>0.19161691601408859</v>
      </c>
      <c r="I5568">
        <f t="shared" si="518"/>
        <v>1</v>
      </c>
      <c r="J5568">
        <f t="shared" si="521"/>
        <v>2.3288342028100671E-2</v>
      </c>
    </row>
    <row r="5569" spans="1:10" x14ac:dyDescent="0.35">
      <c r="A5569">
        <v>5567</v>
      </c>
      <c r="B5569">
        <v>0.23586233100000001</v>
      </c>
      <c r="C5569">
        <v>0.145847</v>
      </c>
      <c r="D5569">
        <v>2</v>
      </c>
      <c r="E5569">
        <f t="shared" si="516"/>
        <v>28.283134189845612</v>
      </c>
      <c r="F5569">
        <f t="shared" si="519"/>
        <v>0.14708160890576966</v>
      </c>
      <c r="G5569">
        <f t="shared" si="517"/>
        <v>33.939761027814733</v>
      </c>
      <c r="H5569">
        <f t="shared" si="520"/>
        <v>0.1764979306869236</v>
      </c>
      <c r="I5569">
        <f t="shared" si="518"/>
        <v>3</v>
      </c>
      <c r="J5569">
        <f t="shared" si="521"/>
        <v>1.2917674288390047E-2</v>
      </c>
    </row>
    <row r="5570" spans="1:10" x14ac:dyDescent="0.35">
      <c r="A5570">
        <v>5568</v>
      </c>
      <c r="B5570">
        <v>0.22259816099999999</v>
      </c>
      <c r="C5570">
        <v>0.13226111099999999</v>
      </c>
      <c r="D5570">
        <v>4</v>
      </c>
      <c r="E5570">
        <f t="shared" ref="E5570:E5633" si="522">SQRT((20.19-B5570)^2+(20.19-C5570)^2)</f>
        <v>28.302120513124166</v>
      </c>
      <c r="F5570">
        <f t="shared" si="519"/>
        <v>0.1658033923609484</v>
      </c>
      <c r="G5570">
        <f t="shared" ref="G5570:G5633" si="523">E5570/50*60</f>
        <v>33.962544615749003</v>
      </c>
      <c r="H5570">
        <f t="shared" si="520"/>
        <v>0.19896407083313808</v>
      </c>
      <c r="I5570">
        <f t="shared" ref="I5570:I5633" si="524">5-D5570</f>
        <v>1</v>
      </c>
      <c r="J5570">
        <f t="shared" si="521"/>
        <v>1.8987221642705443E-2</v>
      </c>
    </row>
    <row r="5571" spans="1:10" x14ac:dyDescent="0.35">
      <c r="A5571">
        <v>5569</v>
      </c>
      <c r="B5571">
        <v>0.22436003800000001</v>
      </c>
      <c r="C5571">
        <v>0.11748618</v>
      </c>
      <c r="D5571">
        <v>1</v>
      </c>
      <c r="E5571">
        <f t="shared" si="522"/>
        <v>28.31135090641742</v>
      </c>
      <c r="F5571">
        <f t="shared" ref="F5571:F5634" si="525">IF(D5571 = 0, 0, SQRT(($M$5-B5571)^2+($M$6-C5571)^2))</f>
        <v>0.17369117433590839</v>
      </c>
      <c r="G5571">
        <f t="shared" si="523"/>
        <v>33.973621087700906</v>
      </c>
      <c r="H5571">
        <f t="shared" ref="H5571:H5634" si="526">F5571/50*60</f>
        <v>0.20842940920309008</v>
      </c>
      <c r="I5571">
        <f t="shared" si="524"/>
        <v>4</v>
      </c>
      <c r="J5571">
        <f t="shared" ref="J5571:J5634" si="527">SQRT((B5571-B5570)^2+(C5571-C5570)^2)</f>
        <v>1.4879610096299224E-2</v>
      </c>
    </row>
    <row r="5572" spans="1:10" x14ac:dyDescent="0.35">
      <c r="A5572">
        <v>5570</v>
      </c>
      <c r="B5572">
        <v>0.23921826900000001</v>
      </c>
      <c r="C5572">
        <v>0.131329006</v>
      </c>
      <c r="D5572">
        <v>1</v>
      </c>
      <c r="E5572">
        <f t="shared" si="522"/>
        <v>28.291058193774592</v>
      </c>
      <c r="F5572">
        <f t="shared" si="525"/>
        <v>0.15339855723792295</v>
      </c>
      <c r="G5572">
        <f t="shared" si="523"/>
        <v>33.949269832529509</v>
      </c>
      <c r="H5572">
        <f t="shared" si="526"/>
        <v>0.18407826868550756</v>
      </c>
      <c r="I5572">
        <f t="shared" si="524"/>
        <v>4</v>
      </c>
      <c r="J5572">
        <f t="shared" si="527"/>
        <v>2.0307408995626129E-2</v>
      </c>
    </row>
    <row r="5573" spans="1:10" x14ac:dyDescent="0.35">
      <c r="A5573">
        <v>5571</v>
      </c>
      <c r="B5573">
        <v>0.20706598100000001</v>
      </c>
      <c r="C5573">
        <v>0.12772292399999999</v>
      </c>
      <c r="D5573">
        <v>0</v>
      </c>
      <c r="E5573">
        <f t="shared" si="522"/>
        <v>28.316295899744773</v>
      </c>
      <c r="F5573">
        <f t="shared" si="525"/>
        <v>0</v>
      </c>
      <c r="G5573">
        <f t="shared" si="523"/>
        <v>33.979555079693732</v>
      </c>
      <c r="H5573">
        <f t="shared" si="526"/>
        <v>0</v>
      </c>
      <c r="I5573">
        <f t="shared" si="524"/>
        <v>5</v>
      </c>
      <c r="J5573">
        <f t="shared" si="527"/>
        <v>3.2353878454146237E-2</v>
      </c>
    </row>
    <row r="5574" spans="1:10" x14ac:dyDescent="0.35">
      <c r="A5574">
        <v>5572</v>
      </c>
      <c r="B5574">
        <v>0.21776751799999999</v>
      </c>
      <c r="C5574">
        <v>0.13557603500000001</v>
      </c>
      <c r="D5574">
        <v>4</v>
      </c>
      <c r="E5574">
        <f t="shared" si="522"/>
        <v>28.303179872286833</v>
      </c>
      <c r="F5574">
        <f t="shared" si="525"/>
        <v>0.16779107856083791</v>
      </c>
      <c r="G5574">
        <f t="shared" si="523"/>
        <v>33.963815846744197</v>
      </c>
      <c r="H5574">
        <f t="shared" si="526"/>
        <v>0.20134929427300549</v>
      </c>
      <c r="I5574">
        <f t="shared" si="524"/>
        <v>1</v>
      </c>
      <c r="J5574">
        <f t="shared" si="527"/>
        <v>1.3273818084510952E-2</v>
      </c>
    </row>
    <row r="5575" spans="1:10" x14ac:dyDescent="0.35">
      <c r="A5575">
        <v>5573</v>
      </c>
      <c r="B5575">
        <v>0.23047859000000001</v>
      </c>
      <c r="C5575">
        <v>0.114232658</v>
      </c>
      <c r="D5575">
        <v>1</v>
      </c>
      <c r="E5575">
        <f t="shared" si="522"/>
        <v>28.309343497975405</v>
      </c>
      <c r="F5575">
        <f t="shared" si="525"/>
        <v>0.17132082217669686</v>
      </c>
      <c r="G5575">
        <f t="shared" si="523"/>
        <v>33.97121219757048</v>
      </c>
      <c r="H5575">
        <f t="shared" si="526"/>
        <v>0.20558498661203622</v>
      </c>
      <c r="I5575">
        <f t="shared" si="524"/>
        <v>4</v>
      </c>
      <c r="J5575">
        <f t="shared" si="527"/>
        <v>2.4841720817071308E-2</v>
      </c>
    </row>
    <row r="5576" spans="1:10" x14ac:dyDescent="0.35">
      <c r="A5576">
        <v>5574</v>
      </c>
      <c r="B5576">
        <v>0.22029406800000001</v>
      </c>
      <c r="C5576">
        <v>0.12420828</v>
      </c>
      <c r="D5576">
        <v>1</v>
      </c>
      <c r="E5576">
        <f t="shared" si="522"/>
        <v>28.309453409788336</v>
      </c>
      <c r="F5576">
        <f t="shared" si="525"/>
        <v>0.17253452409289258</v>
      </c>
      <c r="G5576">
        <f t="shared" si="523"/>
        <v>33.971344091746005</v>
      </c>
      <c r="H5576">
        <f t="shared" si="526"/>
        <v>0.20704142891147109</v>
      </c>
      <c r="I5576">
        <f t="shared" si="524"/>
        <v>4</v>
      </c>
      <c r="J5576">
        <f t="shared" si="527"/>
        <v>1.4256139823085634E-2</v>
      </c>
    </row>
    <row r="5577" spans="1:10" x14ac:dyDescent="0.35">
      <c r="A5577">
        <v>5575</v>
      </c>
      <c r="B5577">
        <v>0.224103528</v>
      </c>
      <c r="C5577">
        <v>0.14683038100000001</v>
      </c>
      <c r="D5577">
        <v>0</v>
      </c>
      <c r="E5577">
        <f t="shared" si="522"/>
        <v>28.290734707791291</v>
      </c>
      <c r="F5577">
        <f t="shared" si="525"/>
        <v>0</v>
      </c>
      <c r="G5577">
        <f t="shared" si="523"/>
        <v>33.948881649349552</v>
      </c>
      <c r="H5577">
        <f t="shared" si="526"/>
        <v>0</v>
      </c>
      <c r="I5577">
        <f t="shared" si="524"/>
        <v>5</v>
      </c>
      <c r="J5577">
        <f t="shared" si="527"/>
        <v>2.2940606773705904E-2</v>
      </c>
    </row>
    <row r="5578" spans="1:10" x14ac:dyDescent="0.35">
      <c r="A5578">
        <v>5576</v>
      </c>
      <c r="B5578">
        <v>0.21834339</v>
      </c>
      <c r="C5578">
        <v>0.11987273399999999</v>
      </c>
      <c r="D5578">
        <v>0</v>
      </c>
      <c r="E5578">
        <f t="shared" si="522"/>
        <v>28.313902525458996</v>
      </c>
      <c r="F5578">
        <f t="shared" si="525"/>
        <v>0</v>
      </c>
      <c r="G5578">
        <f t="shared" si="523"/>
        <v>33.976683030550795</v>
      </c>
      <c r="H5578">
        <f t="shared" si="526"/>
        <v>0</v>
      </c>
      <c r="I5578">
        <f t="shared" si="524"/>
        <v>5</v>
      </c>
      <c r="J5578">
        <f t="shared" si="527"/>
        <v>2.7566173502240998E-2</v>
      </c>
    </row>
    <row r="5579" spans="1:10" x14ac:dyDescent="0.35">
      <c r="A5579">
        <v>5577</v>
      </c>
      <c r="B5579">
        <v>0.21547316799999999</v>
      </c>
      <c r="C5579">
        <v>0.110337961</v>
      </c>
      <c r="D5579">
        <v>5</v>
      </c>
      <c r="E5579">
        <f t="shared" si="522"/>
        <v>28.322686132546568</v>
      </c>
      <c r="F5579">
        <f t="shared" si="525"/>
        <v>0.18508891609652786</v>
      </c>
      <c r="G5579">
        <f t="shared" si="523"/>
        <v>33.987223359055882</v>
      </c>
      <c r="H5579">
        <f t="shared" si="526"/>
        <v>0.22210669931583343</v>
      </c>
      <c r="I5579">
        <f t="shared" si="524"/>
        <v>0</v>
      </c>
      <c r="J5579">
        <f t="shared" si="527"/>
        <v>9.9574128412360692E-3</v>
      </c>
    </row>
    <row r="5580" spans="1:10" x14ac:dyDescent="0.35">
      <c r="A5580">
        <v>5578</v>
      </c>
      <c r="B5580">
        <v>0.22777807999999999</v>
      </c>
      <c r="C5580">
        <v>0.138100745</v>
      </c>
      <c r="D5580">
        <v>3</v>
      </c>
      <c r="E5580">
        <f t="shared" si="522"/>
        <v>28.294327483013237</v>
      </c>
      <c r="F5580">
        <f t="shared" si="525"/>
        <v>0.15816953037950279</v>
      </c>
      <c r="G5580">
        <f t="shared" si="523"/>
        <v>33.953192979615885</v>
      </c>
      <c r="H5580">
        <f t="shared" si="526"/>
        <v>0.18980343645540335</v>
      </c>
      <c r="I5580">
        <f t="shared" si="524"/>
        <v>2</v>
      </c>
      <c r="J5580">
        <f t="shared" si="527"/>
        <v>3.0367466716181644E-2</v>
      </c>
    </row>
    <row r="5581" spans="1:10" x14ac:dyDescent="0.35">
      <c r="A5581">
        <v>5579</v>
      </c>
      <c r="B5581">
        <v>0.215262606</v>
      </c>
      <c r="C5581">
        <v>0.12958462800000001</v>
      </c>
      <c r="D5581">
        <v>1</v>
      </c>
      <c r="E5581">
        <f t="shared" si="522"/>
        <v>28.309192833008076</v>
      </c>
      <c r="F5581">
        <f t="shared" si="525"/>
        <v>0.17330042134721213</v>
      </c>
      <c r="G5581">
        <f t="shared" si="523"/>
        <v>33.971031399609693</v>
      </c>
      <c r="H5581">
        <f t="shared" si="526"/>
        <v>0.20796050561665455</v>
      </c>
      <c r="I5581">
        <f t="shared" si="524"/>
        <v>4</v>
      </c>
      <c r="J5581">
        <f t="shared" si="527"/>
        <v>1.5138075776080815E-2</v>
      </c>
    </row>
    <row r="5582" spans="1:10" x14ac:dyDescent="0.35">
      <c r="A5582">
        <v>5580</v>
      </c>
      <c r="B5582">
        <v>0.23297849500000001</v>
      </c>
      <c r="C5582">
        <v>0.122007742</v>
      </c>
      <c r="D5582">
        <v>1</v>
      </c>
      <c r="E5582">
        <f t="shared" si="522"/>
        <v>28.302067426571163</v>
      </c>
      <c r="F5582">
        <f t="shared" si="525"/>
        <v>0.16423227210113098</v>
      </c>
      <c r="G5582">
        <f t="shared" si="523"/>
        <v>33.9624809118854</v>
      </c>
      <c r="H5582">
        <f t="shared" si="526"/>
        <v>0.19707872652135716</v>
      </c>
      <c r="I5582">
        <f t="shared" si="524"/>
        <v>4</v>
      </c>
      <c r="J5582">
        <f t="shared" si="527"/>
        <v>1.9268158306317642E-2</v>
      </c>
    </row>
    <row r="5583" spans="1:10" x14ac:dyDescent="0.35">
      <c r="A5583">
        <v>5581</v>
      </c>
      <c r="B5583">
        <v>0.20871814799999999</v>
      </c>
      <c r="C5583">
        <v>0.12315497</v>
      </c>
      <c r="D5583">
        <v>2</v>
      </c>
      <c r="E5583">
        <f t="shared" si="522"/>
        <v>28.318366723861395</v>
      </c>
      <c r="F5583">
        <f t="shared" si="525"/>
        <v>0.18237747758579148</v>
      </c>
      <c r="G5583">
        <f t="shared" si="523"/>
        <v>33.982040068633673</v>
      </c>
      <c r="H5583">
        <f t="shared" si="526"/>
        <v>0.21885297310294977</v>
      </c>
      <c r="I5583">
        <f t="shared" si="524"/>
        <v>3</v>
      </c>
      <c r="J5583">
        <f t="shared" si="527"/>
        <v>2.4287457023006623E-2</v>
      </c>
    </row>
    <row r="5584" spans="1:10" x14ac:dyDescent="0.35">
      <c r="A5584">
        <v>5582</v>
      </c>
      <c r="B5584">
        <v>0.21601213499999999</v>
      </c>
      <c r="C5584">
        <v>0.137482787</v>
      </c>
      <c r="D5584">
        <v>5</v>
      </c>
      <c r="E5584">
        <f t="shared" si="522"/>
        <v>28.30306763954799</v>
      </c>
      <c r="F5584">
        <f t="shared" si="525"/>
        <v>0.16816548685769128</v>
      </c>
      <c r="G5584">
        <f t="shared" si="523"/>
        <v>33.963681167457587</v>
      </c>
      <c r="H5584">
        <f t="shared" si="526"/>
        <v>0.20179858422922953</v>
      </c>
      <c r="I5584">
        <f t="shared" si="524"/>
        <v>0</v>
      </c>
      <c r="J5584">
        <f t="shared" si="527"/>
        <v>1.6077580239005428E-2</v>
      </c>
    </row>
    <row r="5585" spans="1:10" x14ac:dyDescent="0.35">
      <c r="A5585">
        <v>5583</v>
      </c>
      <c r="B5585">
        <v>0.23384965999999999</v>
      </c>
      <c r="C5585">
        <v>0.13559051</v>
      </c>
      <c r="D5585">
        <v>0</v>
      </c>
      <c r="E5585">
        <f t="shared" si="522"/>
        <v>28.291823489928753</v>
      </c>
      <c r="F5585">
        <f t="shared" si="525"/>
        <v>0</v>
      </c>
      <c r="G5585">
        <f t="shared" si="523"/>
        <v>33.950188187914506</v>
      </c>
      <c r="H5585">
        <f t="shared" si="526"/>
        <v>0</v>
      </c>
      <c r="I5585">
        <f t="shared" si="524"/>
        <v>5</v>
      </c>
      <c r="J5585">
        <f t="shared" si="527"/>
        <v>1.7937614400202546E-2</v>
      </c>
    </row>
    <row r="5586" spans="1:10" x14ac:dyDescent="0.35">
      <c r="A5586">
        <v>5584</v>
      </c>
      <c r="B5586">
        <v>0.22640669399999999</v>
      </c>
      <c r="C5586">
        <v>0.12990263899999999</v>
      </c>
      <c r="D5586">
        <v>4</v>
      </c>
      <c r="E5586">
        <f t="shared" si="522"/>
        <v>28.301105346261075</v>
      </c>
      <c r="F5586">
        <f t="shared" si="525"/>
        <v>0.16420906715865111</v>
      </c>
      <c r="G5586">
        <f t="shared" si="523"/>
        <v>33.961326415513291</v>
      </c>
      <c r="H5586">
        <f t="shared" si="526"/>
        <v>0.19705088059038134</v>
      </c>
      <c r="I5586">
        <f t="shared" si="524"/>
        <v>1</v>
      </c>
      <c r="J5586">
        <f t="shared" si="527"/>
        <v>9.3674766821058627E-3</v>
      </c>
    </row>
    <row r="5587" spans="1:10" x14ac:dyDescent="0.35">
      <c r="A5587">
        <v>5585</v>
      </c>
      <c r="B5587">
        <v>0.221654718</v>
      </c>
      <c r="C5587">
        <v>0.14688564600000001</v>
      </c>
      <c r="D5587">
        <v>3</v>
      </c>
      <c r="E5587">
        <f t="shared" si="522"/>
        <v>28.292423832338802</v>
      </c>
      <c r="F5587">
        <f t="shared" si="525"/>
        <v>0.15830707909463806</v>
      </c>
      <c r="G5587">
        <f t="shared" si="523"/>
        <v>33.950908598806564</v>
      </c>
      <c r="H5587">
        <f t="shared" si="526"/>
        <v>0.18996849491356568</v>
      </c>
      <c r="I5587">
        <f t="shared" si="524"/>
        <v>2</v>
      </c>
      <c r="J5587">
        <f t="shared" si="527"/>
        <v>1.763529990293972E-2</v>
      </c>
    </row>
    <row r="5588" spans="1:10" x14ac:dyDescent="0.35">
      <c r="A5588">
        <v>5586</v>
      </c>
      <c r="B5588">
        <v>0.20859488300000001</v>
      </c>
      <c r="C5588">
        <v>0.129813014</v>
      </c>
      <c r="D5588">
        <v>4</v>
      </c>
      <c r="E5588">
        <f t="shared" si="522"/>
        <v>28.313736107461295</v>
      </c>
      <c r="F5588">
        <f t="shared" si="525"/>
        <v>0.17861321214332559</v>
      </c>
      <c r="G5588">
        <f t="shared" si="523"/>
        <v>33.976483328953556</v>
      </c>
      <c r="H5588">
        <f t="shared" si="526"/>
        <v>0.21433585457199072</v>
      </c>
      <c r="I5588">
        <f t="shared" si="524"/>
        <v>1</v>
      </c>
      <c r="J5588">
        <f t="shared" si="527"/>
        <v>2.1494977404841555E-2</v>
      </c>
    </row>
    <row r="5589" spans="1:10" x14ac:dyDescent="0.35">
      <c r="A5589">
        <v>5587</v>
      </c>
      <c r="B5589">
        <v>0.24439741600000001</v>
      </c>
      <c r="C5589">
        <v>0.14424363400000001</v>
      </c>
      <c r="D5589">
        <v>1</v>
      </c>
      <c r="E5589">
        <f t="shared" si="522"/>
        <v>28.278249781835811</v>
      </c>
      <c r="F5589">
        <f t="shared" si="525"/>
        <v>0.14120270757117925</v>
      </c>
      <c r="G5589">
        <f t="shared" si="523"/>
        <v>33.933899738202975</v>
      </c>
      <c r="H5589">
        <f t="shared" si="526"/>
        <v>0.16944324908541508</v>
      </c>
      <c r="I5589">
        <f t="shared" si="524"/>
        <v>4</v>
      </c>
      <c r="J5589">
        <f t="shared" si="527"/>
        <v>3.860134923549291E-2</v>
      </c>
    </row>
    <row r="5590" spans="1:10" x14ac:dyDescent="0.35">
      <c r="A5590">
        <v>5588</v>
      </c>
      <c r="B5590">
        <v>0.22361357600000001</v>
      </c>
      <c r="C5590">
        <v>0.13713661499999999</v>
      </c>
      <c r="D5590">
        <v>2</v>
      </c>
      <c r="E5590">
        <f t="shared" si="522"/>
        <v>28.297948985217378</v>
      </c>
      <c r="F5590">
        <f t="shared" si="525"/>
        <v>0.1621116591980393</v>
      </c>
      <c r="G5590">
        <f t="shared" si="523"/>
        <v>33.957538782260855</v>
      </c>
      <c r="H5590">
        <f t="shared" si="526"/>
        <v>0.19453399103764715</v>
      </c>
      <c r="I5590">
        <f t="shared" si="524"/>
        <v>3</v>
      </c>
      <c r="J5590">
        <f t="shared" si="527"/>
        <v>2.1965375576392068E-2</v>
      </c>
    </row>
    <row r="5591" spans="1:10" x14ac:dyDescent="0.35">
      <c r="A5591">
        <v>5589</v>
      </c>
      <c r="B5591">
        <v>0.22891624799999999</v>
      </c>
      <c r="C5591">
        <v>0.13118503400000001</v>
      </c>
      <c r="D5591">
        <v>1</v>
      </c>
      <c r="E5591">
        <f t="shared" si="522"/>
        <v>28.298426146953542</v>
      </c>
      <c r="F5591">
        <f t="shared" si="525"/>
        <v>0.16144393849793995</v>
      </c>
      <c r="G5591">
        <f t="shared" si="523"/>
        <v>33.958111376344249</v>
      </c>
      <c r="H5591">
        <f t="shared" si="526"/>
        <v>0.19373272619752796</v>
      </c>
      <c r="I5591">
        <f t="shared" si="524"/>
        <v>4</v>
      </c>
      <c r="J5591">
        <f t="shared" si="527"/>
        <v>7.9711759947415917E-3</v>
      </c>
    </row>
    <row r="5592" spans="1:10" x14ac:dyDescent="0.35">
      <c r="A5592">
        <v>5590</v>
      </c>
      <c r="B5592">
        <v>0.22667068200000001</v>
      </c>
      <c r="C5592">
        <v>0.131692591</v>
      </c>
      <c r="D5592">
        <v>4</v>
      </c>
      <c r="E5592">
        <f t="shared" si="522"/>
        <v>28.299650414322482</v>
      </c>
      <c r="F5592">
        <f t="shared" si="525"/>
        <v>0.16290137203310631</v>
      </c>
      <c r="G5592">
        <f t="shared" si="523"/>
        <v>33.959580497186977</v>
      </c>
      <c r="H5592">
        <f t="shared" si="526"/>
        <v>0.19548164643972757</v>
      </c>
      <c r="I5592">
        <f t="shared" si="524"/>
        <v>1</v>
      </c>
      <c r="J5592">
        <f t="shared" si="527"/>
        <v>2.3022121467416697E-3</v>
      </c>
    </row>
    <row r="5593" spans="1:10" x14ac:dyDescent="0.35">
      <c r="A5593">
        <v>5591</v>
      </c>
      <c r="B5593">
        <v>0.234076806</v>
      </c>
      <c r="C5593">
        <v>0.14103711199999999</v>
      </c>
      <c r="D5593">
        <v>3</v>
      </c>
      <c r="E5593">
        <f t="shared" si="522"/>
        <v>28.287802732082753</v>
      </c>
      <c r="F5593">
        <f t="shared" si="525"/>
        <v>0.15135558499644111</v>
      </c>
      <c r="G5593">
        <f t="shared" si="523"/>
        <v>33.9453632784993</v>
      </c>
      <c r="H5593">
        <f t="shared" si="526"/>
        <v>0.18162670199572933</v>
      </c>
      <c r="I5593">
        <f t="shared" si="524"/>
        <v>2</v>
      </c>
      <c r="J5593">
        <f t="shared" si="527"/>
        <v>1.1923537454246399E-2</v>
      </c>
    </row>
    <row r="5594" spans="1:10" x14ac:dyDescent="0.35">
      <c r="A5594">
        <v>5592</v>
      </c>
      <c r="B5594">
        <v>0.22117317</v>
      </c>
      <c r="C5594">
        <v>0.13359448900000001</v>
      </c>
      <c r="D5594">
        <v>5</v>
      </c>
      <c r="E5594">
        <f t="shared" si="522"/>
        <v>28.302180958155841</v>
      </c>
      <c r="F5594">
        <f t="shared" si="525"/>
        <v>0.16616156774470095</v>
      </c>
      <c r="G5594">
        <f t="shared" si="523"/>
        <v>33.962617149787008</v>
      </c>
      <c r="H5594">
        <f t="shared" si="526"/>
        <v>0.19939388129364113</v>
      </c>
      <c r="I5594">
        <f t="shared" si="524"/>
        <v>0</v>
      </c>
      <c r="J5594">
        <f t="shared" si="527"/>
        <v>1.4896189416781213E-2</v>
      </c>
    </row>
    <row r="5595" spans="1:10" x14ac:dyDescent="0.35">
      <c r="A5595">
        <v>5593</v>
      </c>
      <c r="B5595">
        <v>0.24419532199999999</v>
      </c>
      <c r="C5595">
        <v>0.118229637</v>
      </c>
      <c r="D5595">
        <v>0</v>
      </c>
      <c r="E5595">
        <f t="shared" si="522"/>
        <v>28.2968388651088</v>
      </c>
      <c r="F5595">
        <f t="shared" si="525"/>
        <v>0</v>
      </c>
      <c r="G5595">
        <f t="shared" si="523"/>
        <v>33.95620663813056</v>
      </c>
      <c r="H5595">
        <f t="shared" si="526"/>
        <v>0</v>
      </c>
      <c r="I5595">
        <f t="shared" si="524"/>
        <v>5</v>
      </c>
      <c r="J5595">
        <f t="shared" si="527"/>
        <v>2.7678478276325236E-2</v>
      </c>
    </row>
    <row r="5596" spans="1:10" x14ac:dyDescent="0.35">
      <c r="A5596">
        <v>5594</v>
      </c>
      <c r="B5596">
        <v>0.2198215</v>
      </c>
      <c r="C5596">
        <v>0.12913387400000001</v>
      </c>
      <c r="D5596">
        <v>4</v>
      </c>
      <c r="E5596">
        <f t="shared" si="522"/>
        <v>28.306295749305605</v>
      </c>
      <c r="F5596">
        <f t="shared" si="525"/>
        <v>0.16990007245111524</v>
      </c>
      <c r="G5596">
        <f t="shared" si="523"/>
        <v>33.967554899166728</v>
      </c>
      <c r="H5596">
        <f t="shared" si="526"/>
        <v>0.2038800869413383</v>
      </c>
      <c r="I5596">
        <f t="shared" si="524"/>
        <v>1</v>
      </c>
      <c r="J5596">
        <f t="shared" si="527"/>
        <v>2.6701789892062532E-2</v>
      </c>
    </row>
    <row r="5597" spans="1:10" x14ac:dyDescent="0.35">
      <c r="A5597">
        <v>5595</v>
      </c>
      <c r="B5597">
        <v>0.225685883</v>
      </c>
      <c r="C5597">
        <v>0.13717066999999999</v>
      </c>
      <c r="D5597">
        <v>5</v>
      </c>
      <c r="E5597">
        <f t="shared" si="522"/>
        <v>28.296462717102184</v>
      </c>
      <c r="F5597">
        <f t="shared" si="525"/>
        <v>0.16040887956818356</v>
      </c>
      <c r="G5597">
        <f t="shared" si="523"/>
        <v>33.955755260522622</v>
      </c>
      <c r="H5597">
        <f t="shared" si="526"/>
        <v>0.19249065548182026</v>
      </c>
      <c r="I5597">
        <f t="shared" si="524"/>
        <v>0</v>
      </c>
      <c r="J5597">
        <f t="shared" si="527"/>
        <v>9.948923455143515E-3</v>
      </c>
    </row>
    <row r="5598" spans="1:10" x14ac:dyDescent="0.35">
      <c r="A5598">
        <v>5596</v>
      </c>
      <c r="B5598">
        <v>0.23239683999999999</v>
      </c>
      <c r="C5598">
        <v>0.13676608600000001</v>
      </c>
      <c r="D5598">
        <v>1</v>
      </c>
      <c r="E5598">
        <f t="shared" si="522"/>
        <v>28.292015027241195</v>
      </c>
      <c r="F5598">
        <f t="shared" si="525"/>
        <v>0.15526921774036981</v>
      </c>
      <c r="G5598">
        <f t="shared" si="523"/>
        <v>33.950418032689434</v>
      </c>
      <c r="H5598">
        <f t="shared" si="526"/>
        <v>0.18632306128844378</v>
      </c>
      <c r="I5598">
        <f t="shared" si="524"/>
        <v>4</v>
      </c>
      <c r="J5598">
        <f t="shared" si="527"/>
        <v>6.7231415327140666E-3</v>
      </c>
    </row>
    <row r="5599" spans="1:10" x14ac:dyDescent="0.35">
      <c r="A5599">
        <v>5597</v>
      </c>
      <c r="B5599">
        <v>0.22521155000000001</v>
      </c>
      <c r="C5599">
        <v>0.13381003799999999</v>
      </c>
      <c r="D5599">
        <v>1</v>
      </c>
      <c r="E5599">
        <f t="shared" si="522"/>
        <v>28.299179027757731</v>
      </c>
      <c r="F5599">
        <f t="shared" si="525"/>
        <v>0.1627824382282359</v>
      </c>
      <c r="G5599">
        <f t="shared" si="523"/>
        <v>33.959014833309276</v>
      </c>
      <c r="H5599">
        <f t="shared" si="526"/>
        <v>0.1953389258738831</v>
      </c>
      <c r="I5599">
        <f t="shared" si="524"/>
        <v>4</v>
      </c>
      <c r="J5599">
        <f t="shared" si="527"/>
        <v>7.7695953667101516E-3</v>
      </c>
    </row>
    <row r="5600" spans="1:10" x14ac:dyDescent="0.35">
      <c r="A5600">
        <v>5598</v>
      </c>
      <c r="B5600">
        <v>0.227267143</v>
      </c>
      <c r="C5600">
        <v>0.121140569</v>
      </c>
      <c r="D5600">
        <v>1</v>
      </c>
      <c r="E5600">
        <f t="shared" si="522"/>
        <v>28.306709840269058</v>
      </c>
      <c r="F5600">
        <f t="shared" si="525"/>
        <v>0.16910304610931576</v>
      </c>
      <c r="G5600">
        <f t="shared" si="523"/>
        <v>33.968051808322869</v>
      </c>
      <c r="H5600">
        <f t="shared" si="526"/>
        <v>0.20292365533117893</v>
      </c>
      <c r="I5600">
        <f t="shared" si="524"/>
        <v>4</v>
      </c>
      <c r="J5600">
        <f t="shared" si="527"/>
        <v>1.2835143447722339E-2</v>
      </c>
    </row>
    <row r="5601" spans="1:10" x14ac:dyDescent="0.35">
      <c r="A5601">
        <v>5599</v>
      </c>
      <c r="B5601">
        <v>0.21372707599999999</v>
      </c>
      <c r="C5601">
        <v>0.132129999</v>
      </c>
      <c r="D5601">
        <v>0</v>
      </c>
      <c r="E5601">
        <f t="shared" si="522"/>
        <v>28.308472740703468</v>
      </c>
      <c r="F5601">
        <f t="shared" si="525"/>
        <v>0</v>
      </c>
      <c r="G5601">
        <f t="shared" si="523"/>
        <v>33.970167288844159</v>
      </c>
      <c r="H5601">
        <f t="shared" si="526"/>
        <v>0</v>
      </c>
      <c r="I5601">
        <f t="shared" si="524"/>
        <v>5</v>
      </c>
      <c r="J5601">
        <f t="shared" si="527"/>
        <v>1.7438491508424383E-2</v>
      </c>
    </row>
    <row r="5602" spans="1:10" x14ac:dyDescent="0.35">
      <c r="A5602">
        <v>5600</v>
      </c>
      <c r="B5602">
        <v>0.22723124</v>
      </c>
      <c r="C5602">
        <v>0.14799962699999999</v>
      </c>
      <c r="D5602">
        <v>0</v>
      </c>
      <c r="E5602">
        <f t="shared" si="522"/>
        <v>28.287699014175121</v>
      </c>
      <c r="F5602">
        <f t="shared" si="525"/>
        <v>0</v>
      </c>
      <c r="G5602">
        <f t="shared" si="523"/>
        <v>33.945238817010143</v>
      </c>
      <c r="H5602">
        <f t="shared" si="526"/>
        <v>0</v>
      </c>
      <c r="I5602">
        <f t="shared" si="524"/>
        <v>5</v>
      </c>
      <c r="J5602">
        <f t="shared" si="527"/>
        <v>2.0837647136787787E-2</v>
      </c>
    </row>
    <row r="5603" spans="1:10" x14ac:dyDescent="0.35">
      <c r="A5603">
        <v>5601</v>
      </c>
      <c r="B5603">
        <v>0.22579142899999999</v>
      </c>
      <c r="C5603">
        <v>0.119148693</v>
      </c>
      <c r="D5603">
        <v>2</v>
      </c>
      <c r="E5603">
        <f t="shared" si="522"/>
        <v>28.309162757914503</v>
      </c>
      <c r="F5603">
        <f t="shared" si="525"/>
        <v>0.17152093000398799</v>
      </c>
      <c r="G5603">
        <f t="shared" si="523"/>
        <v>33.970995309497404</v>
      </c>
      <c r="H5603">
        <f t="shared" si="526"/>
        <v>0.20582511600478559</v>
      </c>
      <c r="I5603">
        <f t="shared" si="524"/>
        <v>3</v>
      </c>
      <c r="J5603">
        <f t="shared" si="527"/>
        <v>2.8886838670717788E-2</v>
      </c>
    </row>
    <row r="5604" spans="1:10" x14ac:dyDescent="0.35">
      <c r="A5604">
        <v>5602</v>
      </c>
      <c r="B5604">
        <v>0.234661965</v>
      </c>
      <c r="C5604">
        <v>0.139193601</v>
      </c>
      <c r="D5604">
        <v>3</v>
      </c>
      <c r="E5604">
        <f t="shared" si="522"/>
        <v>28.288696564905514</v>
      </c>
      <c r="F5604">
        <f t="shared" si="525"/>
        <v>0.15199554573816762</v>
      </c>
      <c r="G5604">
        <f t="shared" si="523"/>
        <v>33.946435877886614</v>
      </c>
      <c r="H5604">
        <f t="shared" si="526"/>
        <v>0.18239465488580114</v>
      </c>
      <c r="I5604">
        <f t="shared" si="524"/>
        <v>2</v>
      </c>
      <c r="J5604">
        <f t="shared" si="527"/>
        <v>2.1919962264013142E-2</v>
      </c>
    </row>
    <row r="5605" spans="1:10" x14ac:dyDescent="0.35">
      <c r="A5605">
        <v>5603</v>
      </c>
      <c r="B5605">
        <v>0.221878413</v>
      </c>
      <c r="C5605">
        <v>0.13747952599999999</v>
      </c>
      <c r="D5605">
        <v>2</v>
      </c>
      <c r="E5605">
        <f t="shared" si="522"/>
        <v>28.298930316770008</v>
      </c>
      <c r="F5605">
        <f t="shared" si="525"/>
        <v>0.16333045291469483</v>
      </c>
      <c r="G5605">
        <f t="shared" si="523"/>
        <v>33.95871638012401</v>
      </c>
      <c r="H5605">
        <f t="shared" si="526"/>
        <v>0.19599654349763382</v>
      </c>
      <c r="I5605">
        <f t="shared" si="524"/>
        <v>3</v>
      </c>
      <c r="J5605">
        <f t="shared" si="527"/>
        <v>1.2897955452021423E-2</v>
      </c>
    </row>
    <row r="5606" spans="1:10" x14ac:dyDescent="0.35">
      <c r="A5606">
        <v>5604</v>
      </c>
      <c r="B5606">
        <v>0.237709902</v>
      </c>
      <c r="C5606">
        <v>0.12961525900000001</v>
      </c>
      <c r="D5606">
        <v>4</v>
      </c>
      <c r="E5606">
        <f t="shared" si="522"/>
        <v>28.293336956104959</v>
      </c>
      <c r="F5606">
        <f t="shared" si="525"/>
        <v>0.15565966270043519</v>
      </c>
      <c r="G5606">
        <f t="shared" si="523"/>
        <v>33.952004347325953</v>
      </c>
      <c r="H5606">
        <f t="shared" si="526"/>
        <v>0.18679159524052222</v>
      </c>
      <c r="I5606">
        <f t="shared" si="524"/>
        <v>1</v>
      </c>
      <c r="J5606">
        <f t="shared" si="527"/>
        <v>1.7677181319554591E-2</v>
      </c>
    </row>
    <row r="5607" spans="1:10" x14ac:dyDescent="0.35">
      <c r="A5607">
        <v>5605</v>
      </c>
      <c r="B5607">
        <v>0.22395815999999999</v>
      </c>
      <c r="C5607">
        <v>0.139696293</v>
      </c>
      <c r="D5607">
        <v>3</v>
      </c>
      <c r="E5607">
        <f t="shared" si="522"/>
        <v>28.295892025160981</v>
      </c>
      <c r="F5607">
        <f t="shared" si="525"/>
        <v>0.16035612514210101</v>
      </c>
      <c r="G5607">
        <f t="shared" si="523"/>
        <v>33.955070430193175</v>
      </c>
      <c r="H5607">
        <f t="shared" si="526"/>
        <v>0.19242735017052123</v>
      </c>
      <c r="I5607">
        <f t="shared" si="524"/>
        <v>2</v>
      </c>
      <c r="J5607">
        <f t="shared" si="527"/>
        <v>1.705103089387032E-2</v>
      </c>
    </row>
    <row r="5608" spans="1:10" x14ac:dyDescent="0.35">
      <c r="A5608">
        <v>5606</v>
      </c>
      <c r="B5608">
        <v>0.218017075</v>
      </c>
      <c r="C5608">
        <v>0.14024599900000001</v>
      </c>
      <c r="D5608">
        <v>4</v>
      </c>
      <c r="E5608">
        <f t="shared" si="522"/>
        <v>28.299695006432618</v>
      </c>
      <c r="F5608">
        <f t="shared" si="525"/>
        <v>0.16496459350323248</v>
      </c>
      <c r="G5608">
        <f t="shared" si="523"/>
        <v>33.959634007719139</v>
      </c>
      <c r="H5608">
        <f t="shared" si="526"/>
        <v>0.19795751220387897</v>
      </c>
      <c r="I5608">
        <f t="shared" si="524"/>
        <v>1</v>
      </c>
      <c r="J5608">
        <f t="shared" si="527"/>
        <v>5.9664619049869779E-3</v>
      </c>
    </row>
    <row r="5609" spans="1:10" x14ac:dyDescent="0.35">
      <c r="A5609">
        <v>5607</v>
      </c>
      <c r="B5609">
        <v>0.21467292900000001</v>
      </c>
      <c r="C5609">
        <v>0.134229135</v>
      </c>
      <c r="D5609">
        <v>1</v>
      </c>
      <c r="E5609">
        <f t="shared" si="522"/>
        <v>28.306317962299659</v>
      </c>
      <c r="F5609">
        <f t="shared" si="525"/>
        <v>0.17110256505872445</v>
      </c>
      <c r="G5609">
        <f t="shared" si="523"/>
        <v>33.96758155475959</v>
      </c>
      <c r="H5609">
        <f t="shared" si="526"/>
        <v>0.20532307807046934</v>
      </c>
      <c r="I5609">
        <f t="shared" si="524"/>
        <v>4</v>
      </c>
      <c r="J5609">
        <f t="shared" si="527"/>
        <v>6.8837464264608177E-3</v>
      </c>
    </row>
    <row r="5610" spans="1:10" x14ac:dyDescent="0.35">
      <c r="A5610">
        <v>5608</v>
      </c>
      <c r="B5610">
        <v>0.23721573100000001</v>
      </c>
      <c r="C5610">
        <v>0.121768353</v>
      </c>
      <c r="D5610">
        <v>2</v>
      </c>
      <c r="E5610">
        <f t="shared" si="522"/>
        <v>28.299249486919372</v>
      </c>
      <c r="F5610">
        <f t="shared" si="525"/>
        <v>0.1612554866506542</v>
      </c>
      <c r="G5610">
        <f t="shared" si="523"/>
        <v>33.959099384303244</v>
      </c>
      <c r="H5610">
        <f t="shared" si="526"/>
        <v>0.19350658398078505</v>
      </c>
      <c r="I5610">
        <f t="shared" si="524"/>
        <v>3</v>
      </c>
      <c r="J5610">
        <f t="shared" si="527"/>
        <v>2.5757503956376056E-2</v>
      </c>
    </row>
    <row r="5611" spans="1:10" x14ac:dyDescent="0.35">
      <c r="A5611">
        <v>5609</v>
      </c>
      <c r="B5611">
        <v>0.23492183699999999</v>
      </c>
      <c r="C5611">
        <v>0.13794944100000001</v>
      </c>
      <c r="D5611">
        <v>2</v>
      </c>
      <c r="E5611">
        <f t="shared" si="522"/>
        <v>28.289395117466398</v>
      </c>
      <c r="F5611">
        <f t="shared" si="525"/>
        <v>0.15254661485749368</v>
      </c>
      <c r="G5611">
        <f t="shared" si="523"/>
        <v>33.947274140959678</v>
      </c>
      <c r="H5611">
        <f t="shared" si="526"/>
        <v>0.18305593782899243</v>
      </c>
      <c r="I5611">
        <f t="shared" si="524"/>
        <v>3</v>
      </c>
      <c r="J5611">
        <f t="shared" si="527"/>
        <v>1.6342874855636031E-2</v>
      </c>
    </row>
    <row r="5612" spans="1:10" x14ac:dyDescent="0.35">
      <c r="A5612">
        <v>5610</v>
      </c>
      <c r="B5612">
        <v>0.20745833599999999</v>
      </c>
      <c r="C5612">
        <v>0.136663642</v>
      </c>
      <c r="D5612">
        <v>4</v>
      </c>
      <c r="E5612">
        <f t="shared" si="522"/>
        <v>28.3096850996365</v>
      </c>
      <c r="F5612">
        <f t="shared" si="525"/>
        <v>0.17577042828409012</v>
      </c>
      <c r="G5612">
        <f t="shared" si="523"/>
        <v>33.971622119563797</v>
      </c>
      <c r="H5612">
        <f t="shared" si="526"/>
        <v>0.21092451394090814</v>
      </c>
      <c r="I5612">
        <f t="shared" si="524"/>
        <v>1</v>
      </c>
      <c r="J5612">
        <f t="shared" si="527"/>
        <v>2.7493584092391485E-2</v>
      </c>
    </row>
    <row r="5613" spans="1:10" x14ac:dyDescent="0.35">
      <c r="A5613">
        <v>5611</v>
      </c>
      <c r="B5613">
        <v>0.23302013699999999</v>
      </c>
      <c r="C5613">
        <v>0.14000858299999999</v>
      </c>
      <c r="D5613">
        <v>4</v>
      </c>
      <c r="E5613">
        <f t="shared" si="522"/>
        <v>28.28927713947391</v>
      </c>
      <c r="F5613">
        <f t="shared" si="525"/>
        <v>0.15281721313551885</v>
      </c>
      <c r="G5613">
        <f t="shared" si="523"/>
        <v>33.947132567368698</v>
      </c>
      <c r="H5613">
        <f t="shared" si="526"/>
        <v>0.18338065576262264</v>
      </c>
      <c r="I5613">
        <f t="shared" si="524"/>
        <v>1</v>
      </c>
      <c r="J5613">
        <f t="shared" si="527"/>
        <v>2.5779726543489201E-2</v>
      </c>
    </row>
    <row r="5614" spans="1:10" x14ac:dyDescent="0.35">
      <c r="A5614">
        <v>5612</v>
      </c>
      <c r="B5614">
        <v>0.246709226</v>
      </c>
      <c r="C5614">
        <v>0.145192506</v>
      </c>
      <c r="D5614">
        <v>4</v>
      </c>
      <c r="E5614">
        <f t="shared" si="522"/>
        <v>28.275946568909628</v>
      </c>
      <c r="F5614">
        <f t="shared" si="525"/>
        <v>0.13879889901639944</v>
      </c>
      <c r="G5614">
        <f t="shared" si="523"/>
        <v>33.931135882691549</v>
      </c>
      <c r="H5614">
        <f t="shared" si="526"/>
        <v>0.16655867881967931</v>
      </c>
      <c r="I5614">
        <f t="shared" si="524"/>
        <v>1</v>
      </c>
      <c r="J5614">
        <f t="shared" si="527"/>
        <v>1.463776674632611E-2</v>
      </c>
    </row>
    <row r="5615" spans="1:10" x14ac:dyDescent="0.35">
      <c r="A5615">
        <v>5613</v>
      </c>
      <c r="B5615">
        <v>0.22926250300000001</v>
      </c>
      <c r="C5615">
        <v>0.123188573</v>
      </c>
      <c r="D5615">
        <v>3</v>
      </c>
      <c r="E5615">
        <f t="shared" si="522"/>
        <v>28.30385066154285</v>
      </c>
      <c r="F5615">
        <f t="shared" si="525"/>
        <v>0.1662553084766471</v>
      </c>
      <c r="G5615">
        <f t="shared" si="523"/>
        <v>33.964620793851424</v>
      </c>
      <c r="H5615">
        <f t="shared" si="526"/>
        <v>0.1995063701719765</v>
      </c>
      <c r="I5615">
        <f t="shared" si="524"/>
        <v>2</v>
      </c>
      <c r="J5615">
        <f t="shared" si="527"/>
        <v>2.8081332071453056E-2</v>
      </c>
    </row>
    <row r="5616" spans="1:10" x14ac:dyDescent="0.35">
      <c r="A5616">
        <v>5614</v>
      </c>
      <c r="B5616">
        <v>0.23505711200000001</v>
      </c>
      <c r="C5616">
        <v>0.13400415199999999</v>
      </c>
      <c r="D5616">
        <v>1</v>
      </c>
      <c r="E5616">
        <f t="shared" si="522"/>
        <v>28.292096336580208</v>
      </c>
      <c r="F5616">
        <f t="shared" si="525"/>
        <v>0.15488579160763505</v>
      </c>
      <c r="G5616">
        <f t="shared" si="523"/>
        <v>33.95051560389625</v>
      </c>
      <c r="H5616">
        <f t="shared" si="526"/>
        <v>0.18586294992916205</v>
      </c>
      <c r="I5616">
        <f t="shared" si="524"/>
        <v>4</v>
      </c>
      <c r="J5616">
        <f t="shared" si="527"/>
        <v>1.2270054709255452E-2</v>
      </c>
    </row>
    <row r="5617" spans="1:10" x14ac:dyDescent="0.35">
      <c r="A5617">
        <v>5615</v>
      </c>
      <c r="B5617">
        <v>0.22686282099999999</v>
      </c>
      <c r="C5617">
        <v>0.12703042</v>
      </c>
      <c r="D5617">
        <v>0</v>
      </c>
      <c r="E5617">
        <f t="shared" si="522"/>
        <v>28.302819548511021</v>
      </c>
      <c r="F5617">
        <f t="shared" si="525"/>
        <v>0</v>
      </c>
      <c r="G5617">
        <f t="shared" si="523"/>
        <v>33.963383458213222</v>
      </c>
      <c r="H5617">
        <f t="shared" si="526"/>
        <v>0</v>
      </c>
      <c r="I5617">
        <f t="shared" si="524"/>
        <v>5</v>
      </c>
      <c r="J5617">
        <f t="shared" si="527"/>
        <v>1.0760080994142426E-2</v>
      </c>
    </row>
    <row r="5618" spans="1:10" x14ac:dyDescent="0.35">
      <c r="A5618">
        <v>5616</v>
      </c>
      <c r="B5618">
        <v>0.236572632</v>
      </c>
      <c r="C5618">
        <v>0.144822337</v>
      </c>
      <c r="D5618">
        <v>4</v>
      </c>
      <c r="E5618">
        <f t="shared" si="522"/>
        <v>28.283359264261478</v>
      </c>
      <c r="F5618">
        <f t="shared" si="525"/>
        <v>0.14710358412334409</v>
      </c>
      <c r="G5618">
        <f t="shared" si="523"/>
        <v>33.940031117113769</v>
      </c>
      <c r="H5618">
        <f t="shared" si="526"/>
        <v>0.17652430094801291</v>
      </c>
      <c r="I5618">
        <f t="shared" si="524"/>
        <v>1</v>
      </c>
      <c r="J5618">
        <f t="shared" si="527"/>
        <v>2.02690093539524E-2</v>
      </c>
    </row>
    <row r="5619" spans="1:10" x14ac:dyDescent="0.35">
      <c r="A5619">
        <v>5617</v>
      </c>
      <c r="B5619">
        <v>0.21442897499999999</v>
      </c>
      <c r="C5619">
        <v>0.129064229</v>
      </c>
      <c r="D5619">
        <v>5</v>
      </c>
      <c r="E5619">
        <f t="shared" si="522"/>
        <v>28.31014980149358</v>
      </c>
      <c r="F5619">
        <f t="shared" si="525"/>
        <v>0.17428083468800526</v>
      </c>
      <c r="G5619">
        <f t="shared" si="523"/>
        <v>33.97217976179229</v>
      </c>
      <c r="H5619">
        <f t="shared" si="526"/>
        <v>0.20913700162560633</v>
      </c>
      <c r="I5619">
        <f t="shared" si="524"/>
        <v>0</v>
      </c>
      <c r="J5619">
        <f t="shared" si="527"/>
        <v>2.7178291209590665E-2</v>
      </c>
    </row>
    <row r="5620" spans="1:10" x14ac:dyDescent="0.35">
      <c r="A5620">
        <v>5618</v>
      </c>
      <c r="B5620">
        <v>0.22168545000000001</v>
      </c>
      <c r="C5620">
        <v>0.12763063999999999</v>
      </c>
      <c r="D5620">
        <v>1</v>
      </c>
      <c r="E5620">
        <f t="shared" si="522"/>
        <v>28.306046179302555</v>
      </c>
      <c r="F5620">
        <f t="shared" si="525"/>
        <v>0.16932980412585566</v>
      </c>
      <c r="G5620">
        <f t="shared" si="523"/>
        <v>33.967255415163066</v>
      </c>
      <c r="H5620">
        <f t="shared" si="526"/>
        <v>0.20319576495102681</v>
      </c>
      <c r="I5620">
        <f t="shared" si="524"/>
        <v>4</v>
      </c>
      <c r="J5620">
        <f t="shared" si="527"/>
        <v>7.3967294696065649E-3</v>
      </c>
    </row>
    <row r="5621" spans="1:10" x14ac:dyDescent="0.35">
      <c r="A5621">
        <v>5619</v>
      </c>
      <c r="B5621">
        <v>0.23554541800000001</v>
      </c>
      <c r="C5621">
        <v>0.131257492</v>
      </c>
      <c r="D5621">
        <v>0</v>
      </c>
      <c r="E5621">
        <f t="shared" si="522"/>
        <v>28.293699098338962</v>
      </c>
      <c r="F5621">
        <f t="shared" si="525"/>
        <v>0</v>
      </c>
      <c r="G5621">
        <f t="shared" si="523"/>
        <v>33.952438918006756</v>
      </c>
      <c r="H5621">
        <f t="shared" si="526"/>
        <v>0</v>
      </c>
      <c r="I5621">
        <f t="shared" si="524"/>
        <v>5</v>
      </c>
      <c r="J5621">
        <f t="shared" si="527"/>
        <v>1.4326645399078184E-2</v>
      </c>
    </row>
    <row r="5622" spans="1:10" x14ac:dyDescent="0.35">
      <c r="A5622">
        <v>5620</v>
      </c>
      <c r="B5622">
        <v>0.228522373</v>
      </c>
      <c r="C5622">
        <v>0.13663603899999999</v>
      </c>
      <c r="D5622">
        <v>5</v>
      </c>
      <c r="E5622">
        <f t="shared" si="522"/>
        <v>28.294840434354022</v>
      </c>
      <c r="F5622">
        <f t="shared" si="525"/>
        <v>0.15843891671487387</v>
      </c>
      <c r="G5622">
        <f t="shared" si="523"/>
        <v>33.953808521224829</v>
      </c>
      <c r="H5622">
        <f t="shared" si="526"/>
        <v>0.19012670005784865</v>
      </c>
      <c r="I5622">
        <f t="shared" si="524"/>
        <v>0</v>
      </c>
      <c r="J5622">
        <f t="shared" si="527"/>
        <v>8.846012033862146E-3</v>
      </c>
    </row>
    <row r="5623" spans="1:10" x14ac:dyDescent="0.35">
      <c r="A5623">
        <v>5621</v>
      </c>
      <c r="B5623">
        <v>0.22495533400000001</v>
      </c>
      <c r="C5623">
        <v>0.13005360999999999</v>
      </c>
      <c r="D5623">
        <v>5</v>
      </c>
      <c r="E5623">
        <f t="shared" si="522"/>
        <v>28.302022148338608</v>
      </c>
      <c r="F5623">
        <f t="shared" si="525"/>
        <v>0.16526094931897914</v>
      </c>
      <c r="G5623">
        <f t="shared" si="523"/>
        <v>33.96242657800633</v>
      </c>
      <c r="H5623">
        <f t="shared" si="526"/>
        <v>0.19831313918277496</v>
      </c>
      <c r="I5623">
        <f t="shared" si="524"/>
        <v>0</v>
      </c>
      <c r="J5623">
        <f t="shared" si="527"/>
        <v>7.4867976310009857E-3</v>
      </c>
    </row>
    <row r="5624" spans="1:10" x14ac:dyDescent="0.35">
      <c r="A5624">
        <v>5622</v>
      </c>
      <c r="B5624">
        <v>0.21165627300000001</v>
      </c>
      <c r="C5624">
        <v>0.140436582</v>
      </c>
      <c r="D5624">
        <v>3</v>
      </c>
      <c r="E5624">
        <f t="shared" si="522"/>
        <v>28.30404938037249</v>
      </c>
      <c r="F5624">
        <f t="shared" si="525"/>
        <v>0.17020430409790102</v>
      </c>
      <c r="G5624">
        <f t="shared" si="523"/>
        <v>33.964859256446992</v>
      </c>
      <c r="H5624">
        <f t="shared" si="526"/>
        <v>0.20424516491748124</v>
      </c>
      <c r="I5624">
        <f t="shared" si="524"/>
        <v>2</v>
      </c>
      <c r="J5624">
        <f t="shared" si="527"/>
        <v>1.6872199946494987E-2</v>
      </c>
    </row>
    <row r="5625" spans="1:10" x14ac:dyDescent="0.35">
      <c r="A5625">
        <v>5623</v>
      </c>
      <c r="B5625">
        <v>0.231994905</v>
      </c>
      <c r="C5625">
        <v>0.13545858599999999</v>
      </c>
      <c r="D5625">
        <v>1</v>
      </c>
      <c r="E5625">
        <f t="shared" si="522"/>
        <v>28.293225314514554</v>
      </c>
      <c r="F5625">
        <f t="shared" si="525"/>
        <v>0.15638582501093778</v>
      </c>
      <c r="G5625">
        <f t="shared" si="523"/>
        <v>33.951870377417464</v>
      </c>
      <c r="H5625">
        <f t="shared" si="526"/>
        <v>0.18766299001312534</v>
      </c>
      <c r="I5625">
        <f t="shared" si="524"/>
        <v>4</v>
      </c>
      <c r="J5625">
        <f t="shared" si="527"/>
        <v>2.0938968355853637E-2</v>
      </c>
    </row>
    <row r="5626" spans="1:10" x14ac:dyDescent="0.35">
      <c r="A5626">
        <v>5624</v>
      </c>
      <c r="B5626">
        <v>0.21450844899999999</v>
      </c>
      <c r="C5626">
        <v>0.13215026599999999</v>
      </c>
      <c r="D5626">
        <v>2</v>
      </c>
      <c r="E5626">
        <f t="shared" si="522"/>
        <v>28.307906998854513</v>
      </c>
      <c r="F5626">
        <f t="shared" si="525"/>
        <v>0.1724244529885742</v>
      </c>
      <c r="G5626">
        <f t="shared" si="523"/>
        <v>33.969488398625415</v>
      </c>
      <c r="H5626">
        <f t="shared" si="526"/>
        <v>0.20690934358628904</v>
      </c>
      <c r="I5626">
        <f t="shared" si="524"/>
        <v>3</v>
      </c>
      <c r="J5626">
        <f t="shared" si="527"/>
        <v>1.7796660491854546E-2</v>
      </c>
    </row>
    <row r="5627" spans="1:10" x14ac:dyDescent="0.35">
      <c r="A5627">
        <v>5625</v>
      </c>
      <c r="B5627">
        <v>0.214782217</v>
      </c>
      <c r="C5627">
        <v>0.129444</v>
      </c>
      <c r="D5627">
        <v>5</v>
      </c>
      <c r="E5627">
        <f t="shared" si="522"/>
        <v>28.309631444217278</v>
      </c>
      <c r="F5627">
        <f t="shared" si="525"/>
        <v>0.17377204025632437</v>
      </c>
      <c r="G5627">
        <f t="shared" si="523"/>
        <v>33.971557733060735</v>
      </c>
      <c r="H5627">
        <f t="shared" si="526"/>
        <v>0.20852644830758923</v>
      </c>
      <c r="I5627">
        <f t="shared" si="524"/>
        <v>0</v>
      </c>
      <c r="J5627">
        <f t="shared" si="527"/>
        <v>2.720078046780997E-3</v>
      </c>
    </row>
    <row r="5628" spans="1:10" x14ac:dyDescent="0.35">
      <c r="A5628">
        <v>5626</v>
      </c>
      <c r="B5628">
        <v>0.22691429399999999</v>
      </c>
      <c r="C5628">
        <v>0.12307040900000001</v>
      </c>
      <c r="D5628">
        <v>1</v>
      </c>
      <c r="E5628">
        <f t="shared" si="522"/>
        <v>28.305590509919643</v>
      </c>
      <c r="F5628">
        <f t="shared" si="525"/>
        <v>0.16812277132834941</v>
      </c>
      <c r="G5628">
        <f t="shared" si="523"/>
        <v>33.96670861190357</v>
      </c>
      <c r="H5628">
        <f t="shared" si="526"/>
        <v>0.20174732559401928</v>
      </c>
      <c r="I5628">
        <f t="shared" si="524"/>
        <v>4</v>
      </c>
      <c r="J5628">
        <f t="shared" si="527"/>
        <v>1.3704377204718562E-2</v>
      </c>
    </row>
    <row r="5629" spans="1:10" x14ac:dyDescent="0.35">
      <c r="A5629">
        <v>5627</v>
      </c>
      <c r="B5629">
        <v>0.234254614</v>
      </c>
      <c r="C5629">
        <v>0.13389775200000001</v>
      </c>
      <c r="D5629">
        <v>5</v>
      </c>
      <c r="E5629">
        <f t="shared" si="522"/>
        <v>28.292737783627285</v>
      </c>
      <c r="F5629">
        <f t="shared" si="525"/>
        <v>0.15557776846894636</v>
      </c>
      <c r="G5629">
        <f t="shared" si="523"/>
        <v>33.95128534035274</v>
      </c>
      <c r="H5629">
        <f t="shared" si="526"/>
        <v>0.18669332216273563</v>
      </c>
      <c r="I5629">
        <f t="shared" si="524"/>
        <v>0</v>
      </c>
      <c r="J5629">
        <f t="shared" si="527"/>
        <v>1.3080965336780357E-2</v>
      </c>
    </row>
    <row r="5630" spans="1:10" x14ac:dyDescent="0.35">
      <c r="A5630">
        <v>5628</v>
      </c>
      <c r="B5630">
        <v>0.20139655200000001</v>
      </c>
      <c r="C5630">
        <v>0.11216177200000001</v>
      </c>
      <c r="D5630">
        <v>2</v>
      </c>
      <c r="E5630">
        <f t="shared" si="522"/>
        <v>28.331322872593432</v>
      </c>
      <c r="F5630">
        <f t="shared" si="525"/>
        <v>0.19484248054620895</v>
      </c>
      <c r="G5630">
        <f t="shared" si="523"/>
        <v>33.997587447112124</v>
      </c>
      <c r="H5630">
        <f t="shared" si="526"/>
        <v>0.23381097665545073</v>
      </c>
      <c r="I5630">
        <f t="shared" si="524"/>
        <v>3</v>
      </c>
      <c r="J5630">
        <f t="shared" si="527"/>
        <v>3.9396764650872586E-2</v>
      </c>
    </row>
    <row r="5631" spans="1:10" x14ac:dyDescent="0.35">
      <c r="A5631">
        <v>5629</v>
      </c>
      <c r="B5631">
        <v>0.215053789</v>
      </c>
      <c r="C5631">
        <v>0.14772579599999999</v>
      </c>
      <c r="D5631">
        <v>4</v>
      </c>
      <c r="E5631">
        <f t="shared" si="522"/>
        <v>28.296487969369402</v>
      </c>
      <c r="F5631">
        <f t="shared" si="525"/>
        <v>0.16349949441390998</v>
      </c>
      <c r="G5631">
        <f t="shared" si="523"/>
        <v>33.955785563243282</v>
      </c>
      <c r="H5631">
        <f t="shared" si="526"/>
        <v>0.19619939329669198</v>
      </c>
      <c r="I5631">
        <f t="shared" si="524"/>
        <v>1</v>
      </c>
      <c r="J5631">
        <f t="shared" si="527"/>
        <v>3.8096193058450654E-2</v>
      </c>
    </row>
    <row r="5632" spans="1:10" x14ac:dyDescent="0.35">
      <c r="A5632">
        <v>5630</v>
      </c>
      <c r="B5632">
        <v>0.22299799200000001</v>
      </c>
      <c r="C5632">
        <v>0.138820363</v>
      </c>
      <c r="D5632">
        <v>5</v>
      </c>
      <c r="E5632">
        <f t="shared" si="522"/>
        <v>28.297190214272504</v>
      </c>
      <c r="F5632">
        <f t="shared" si="525"/>
        <v>0.16164461088918078</v>
      </c>
      <c r="G5632">
        <f t="shared" si="523"/>
        <v>33.956628257127008</v>
      </c>
      <c r="H5632">
        <f t="shared" si="526"/>
        <v>0.19397353306701692</v>
      </c>
      <c r="I5632">
        <f t="shared" si="524"/>
        <v>0</v>
      </c>
      <c r="J5632">
        <f t="shared" si="527"/>
        <v>1.1933863507795704E-2</v>
      </c>
    </row>
    <row r="5633" spans="1:10" x14ac:dyDescent="0.35">
      <c r="A5633">
        <v>5631</v>
      </c>
      <c r="B5633">
        <v>0.226192427</v>
      </c>
      <c r="C5633">
        <v>0.13193766800000001</v>
      </c>
      <c r="D5633">
        <v>0</v>
      </c>
      <c r="E5633">
        <f t="shared" si="522"/>
        <v>28.299814086424128</v>
      </c>
      <c r="F5633">
        <f t="shared" si="525"/>
        <v>0</v>
      </c>
      <c r="G5633">
        <f t="shared" si="523"/>
        <v>33.959776903708956</v>
      </c>
      <c r="H5633">
        <f t="shared" si="526"/>
        <v>0</v>
      </c>
      <c r="I5633">
        <f t="shared" si="524"/>
        <v>5</v>
      </c>
      <c r="J5633">
        <f t="shared" si="527"/>
        <v>7.5878788493392467E-3</v>
      </c>
    </row>
    <row r="5634" spans="1:10" x14ac:dyDescent="0.35">
      <c r="A5634">
        <v>5632</v>
      </c>
      <c r="B5634">
        <v>0.22406037700000001</v>
      </c>
      <c r="C5634">
        <v>0.143308409</v>
      </c>
      <c r="D5634">
        <v>2</v>
      </c>
      <c r="E5634">
        <f t="shared" ref="E5634:E5697" si="528">SQRT((20.19-B5634)^2+(20.19-C5634)^2)</f>
        <v>28.293260483266177</v>
      </c>
      <c r="F5634">
        <f t="shared" si="525"/>
        <v>0.15823657986402292</v>
      </c>
      <c r="G5634">
        <f t="shared" ref="G5634:G5697" si="529">E5634/50*60</f>
        <v>33.951912579919409</v>
      </c>
      <c r="H5634">
        <f t="shared" si="526"/>
        <v>0.18988389583682752</v>
      </c>
      <c r="I5634">
        <f t="shared" ref="I5634:I5697" si="530">5-D5634</f>
        <v>3</v>
      </c>
      <c r="J5634">
        <f t="shared" si="527"/>
        <v>1.1568897444941793E-2</v>
      </c>
    </row>
    <row r="5635" spans="1:10" x14ac:dyDescent="0.35">
      <c r="A5635">
        <v>5633</v>
      </c>
      <c r="B5635">
        <v>0.222904989</v>
      </c>
      <c r="C5635">
        <v>0.12913896399999999</v>
      </c>
      <c r="D5635">
        <v>5</v>
      </c>
      <c r="E5635">
        <f t="shared" si="528"/>
        <v>28.304116815120803</v>
      </c>
      <c r="F5635">
        <f t="shared" ref="F5635:F5698" si="531">IF(D5635 = 0, 0, SQRT(($M$5-B5635)^2+($M$6-C5635)^2))</f>
        <v>0.16744285372892764</v>
      </c>
      <c r="G5635">
        <f t="shared" si="529"/>
        <v>33.964940178144964</v>
      </c>
      <c r="H5635">
        <f t="shared" ref="H5635:H5698" si="532">F5635/50*60</f>
        <v>0.20093142447471316</v>
      </c>
      <c r="I5635">
        <f t="shared" si="530"/>
        <v>0</v>
      </c>
      <c r="J5635">
        <f t="shared" ref="J5635:J5698" si="533">SQRT((B5635-B5634)^2+(C5635-C5634)^2)</f>
        <v>1.4216472594795415E-2</v>
      </c>
    </row>
    <row r="5636" spans="1:10" x14ac:dyDescent="0.35">
      <c r="A5636">
        <v>5634</v>
      </c>
      <c r="B5636">
        <v>0.23233721099999999</v>
      </c>
      <c r="C5636">
        <v>0.13702893999999999</v>
      </c>
      <c r="D5636">
        <v>1</v>
      </c>
      <c r="E5636">
        <f t="shared" si="528"/>
        <v>28.291870781774627</v>
      </c>
      <c r="F5636">
        <f t="shared" si="531"/>
        <v>0.15515677507979453</v>
      </c>
      <c r="G5636">
        <f t="shared" si="529"/>
        <v>33.950244938129551</v>
      </c>
      <c r="H5636">
        <f t="shared" si="532"/>
        <v>0.18618813009575344</v>
      </c>
      <c r="I5636">
        <f t="shared" si="530"/>
        <v>4</v>
      </c>
      <c r="J5636">
        <f t="shared" si="533"/>
        <v>1.2297094499834491E-2</v>
      </c>
    </row>
    <row r="5637" spans="1:10" x14ac:dyDescent="0.35">
      <c r="A5637">
        <v>5635</v>
      </c>
      <c r="B5637">
        <v>0.20745105699999999</v>
      </c>
      <c r="C5637">
        <v>0.13428052600000001</v>
      </c>
      <c r="D5637">
        <v>2</v>
      </c>
      <c r="E5637">
        <f t="shared" si="528"/>
        <v>28.311378381830394</v>
      </c>
      <c r="F5637">
        <f t="shared" si="531"/>
        <v>0.17707034475150671</v>
      </c>
      <c r="G5637">
        <f t="shared" si="529"/>
        <v>33.973654058196473</v>
      </c>
      <c r="H5637">
        <f t="shared" si="532"/>
        <v>0.21248441370180804</v>
      </c>
      <c r="I5637">
        <f t="shared" si="530"/>
        <v>3</v>
      </c>
      <c r="J5637">
        <f t="shared" si="533"/>
        <v>2.5037460742397811E-2</v>
      </c>
    </row>
    <row r="5638" spans="1:10" x14ac:dyDescent="0.35">
      <c r="A5638">
        <v>5636</v>
      </c>
      <c r="B5638">
        <v>0.22485648799999999</v>
      </c>
      <c r="C5638">
        <v>0.13532190299999999</v>
      </c>
      <c r="D5638">
        <v>2</v>
      </c>
      <c r="E5638">
        <f t="shared" si="528"/>
        <v>28.298358062422054</v>
      </c>
      <c r="F5638">
        <f t="shared" si="531"/>
        <v>0.16216810803907067</v>
      </c>
      <c r="G5638">
        <f t="shared" si="529"/>
        <v>33.958029674906463</v>
      </c>
      <c r="H5638">
        <f t="shared" si="532"/>
        <v>0.1946017296468848</v>
      </c>
      <c r="I5638">
        <f t="shared" si="530"/>
        <v>3</v>
      </c>
      <c r="J5638">
        <f t="shared" si="533"/>
        <v>1.7436556264121935E-2</v>
      </c>
    </row>
    <row r="5639" spans="1:10" x14ac:dyDescent="0.35">
      <c r="A5639">
        <v>5637</v>
      </c>
      <c r="B5639">
        <v>0.218953487</v>
      </c>
      <c r="C5639">
        <v>0.13739937899999999</v>
      </c>
      <c r="D5639">
        <v>5</v>
      </c>
      <c r="E5639">
        <f t="shared" si="528"/>
        <v>28.301051049205558</v>
      </c>
      <c r="F5639">
        <f t="shared" si="531"/>
        <v>0.16577915771762869</v>
      </c>
      <c r="G5639">
        <f t="shared" si="529"/>
        <v>33.961261259046665</v>
      </c>
      <c r="H5639">
        <f t="shared" si="532"/>
        <v>0.19893498926115441</v>
      </c>
      <c r="I5639">
        <f t="shared" si="530"/>
        <v>0</v>
      </c>
      <c r="J5639">
        <f t="shared" si="533"/>
        <v>6.2579011926185658E-3</v>
      </c>
    </row>
    <row r="5640" spans="1:10" x14ac:dyDescent="0.35">
      <c r="A5640">
        <v>5638</v>
      </c>
      <c r="B5640">
        <v>0.23939524700000001</v>
      </c>
      <c r="C5640">
        <v>0.12126033999999999</v>
      </c>
      <c r="D5640">
        <v>0</v>
      </c>
      <c r="E5640">
        <f t="shared" si="528"/>
        <v>28.2980731066849</v>
      </c>
      <c r="F5640">
        <f t="shared" si="531"/>
        <v>0</v>
      </c>
      <c r="G5640">
        <f t="shared" si="529"/>
        <v>33.957687728021881</v>
      </c>
      <c r="H5640">
        <f t="shared" si="532"/>
        <v>0</v>
      </c>
      <c r="I5640">
        <f t="shared" si="530"/>
        <v>5</v>
      </c>
      <c r="J5640">
        <f t="shared" si="533"/>
        <v>2.6044848468384701E-2</v>
      </c>
    </row>
    <row r="5641" spans="1:10" x14ac:dyDescent="0.35">
      <c r="A5641">
        <v>5639</v>
      </c>
      <c r="B5641">
        <v>0.21799386000000001</v>
      </c>
      <c r="C5641">
        <v>0.12853061099999999</v>
      </c>
      <c r="D5641">
        <v>3</v>
      </c>
      <c r="E5641">
        <f t="shared" si="528"/>
        <v>28.308012704921232</v>
      </c>
      <c r="F5641">
        <f t="shared" si="531"/>
        <v>0.17172444444868976</v>
      </c>
      <c r="G5641">
        <f t="shared" si="529"/>
        <v>33.96961524590548</v>
      </c>
      <c r="H5641">
        <f t="shared" si="532"/>
        <v>0.2060693333384277</v>
      </c>
      <c r="I5641">
        <f t="shared" si="530"/>
        <v>2</v>
      </c>
      <c r="J5641">
        <f t="shared" si="533"/>
        <v>2.2602570781599371E-2</v>
      </c>
    </row>
    <row r="5642" spans="1:10" x14ac:dyDescent="0.35">
      <c r="A5642">
        <v>5640</v>
      </c>
      <c r="B5642">
        <v>0.21179777299999999</v>
      </c>
      <c r="C5642">
        <v>0.12465528200000001</v>
      </c>
      <c r="D5642">
        <v>1</v>
      </c>
      <c r="E5642">
        <f t="shared" si="528"/>
        <v>28.315130634964028</v>
      </c>
      <c r="F5642">
        <f t="shared" si="531"/>
        <v>0.17900890970962854</v>
      </c>
      <c r="G5642">
        <f t="shared" si="529"/>
        <v>33.978156761956832</v>
      </c>
      <c r="H5642">
        <f t="shared" si="532"/>
        <v>0.21481069165155425</v>
      </c>
      <c r="I5642">
        <f t="shared" si="530"/>
        <v>4</v>
      </c>
      <c r="J5642">
        <f t="shared" si="533"/>
        <v>7.3081919083867845E-3</v>
      </c>
    </row>
    <row r="5643" spans="1:10" x14ac:dyDescent="0.35">
      <c r="A5643">
        <v>5641</v>
      </c>
      <c r="B5643">
        <v>0.23368778200000001</v>
      </c>
      <c r="C5643">
        <v>0.135466014</v>
      </c>
      <c r="D5643">
        <v>3</v>
      </c>
      <c r="E5643">
        <f t="shared" si="528"/>
        <v>28.292025921413355</v>
      </c>
      <c r="F5643">
        <f t="shared" si="531"/>
        <v>0.15504658903261953</v>
      </c>
      <c r="G5643">
        <f t="shared" si="529"/>
        <v>33.950431105696026</v>
      </c>
      <c r="H5643">
        <f t="shared" si="532"/>
        <v>0.18605590683914344</v>
      </c>
      <c r="I5643">
        <f t="shared" si="530"/>
        <v>2</v>
      </c>
      <c r="J5643">
        <f t="shared" si="533"/>
        <v>2.4414020979672837E-2</v>
      </c>
    </row>
    <row r="5644" spans="1:10" x14ac:dyDescent="0.35">
      <c r="A5644">
        <v>5642</v>
      </c>
      <c r="B5644">
        <v>0.23645563999999999</v>
      </c>
      <c r="C5644">
        <v>0.11442513</v>
      </c>
      <c r="D5644">
        <v>1</v>
      </c>
      <c r="E5644">
        <f t="shared" si="528"/>
        <v>28.304993179427964</v>
      </c>
      <c r="F5644">
        <f t="shared" si="531"/>
        <v>0.16687039421333141</v>
      </c>
      <c r="G5644">
        <f t="shared" si="529"/>
        <v>33.965991815313558</v>
      </c>
      <c r="H5644">
        <f t="shared" si="532"/>
        <v>0.20024447305599771</v>
      </c>
      <c r="I5644">
        <f t="shared" si="530"/>
        <v>4</v>
      </c>
      <c r="J5644">
        <f t="shared" si="533"/>
        <v>2.122215440075818E-2</v>
      </c>
    </row>
    <row r="5645" spans="1:10" x14ac:dyDescent="0.35">
      <c r="A5645">
        <v>5643</v>
      </c>
      <c r="B5645">
        <v>0.22213941600000001</v>
      </c>
      <c r="C5645">
        <v>0.129615859</v>
      </c>
      <c r="D5645">
        <v>1</v>
      </c>
      <c r="E5645">
        <f t="shared" si="528"/>
        <v>28.304318896354758</v>
      </c>
      <c r="F5645">
        <f t="shared" si="531"/>
        <v>0.16776089218146839</v>
      </c>
      <c r="G5645">
        <f t="shared" si="529"/>
        <v>33.965182675625712</v>
      </c>
      <c r="H5645">
        <f t="shared" si="532"/>
        <v>0.20131307061776207</v>
      </c>
      <c r="I5645">
        <f t="shared" si="530"/>
        <v>4</v>
      </c>
      <c r="J5645">
        <f t="shared" si="533"/>
        <v>2.0873727917399342E-2</v>
      </c>
    </row>
    <row r="5646" spans="1:10" x14ac:dyDescent="0.35">
      <c r="A5646">
        <v>5644</v>
      </c>
      <c r="B5646">
        <v>0.22425815199999999</v>
      </c>
      <c r="C5646">
        <v>0.132239791</v>
      </c>
      <c r="D5646">
        <v>4</v>
      </c>
      <c r="E5646">
        <f t="shared" si="528"/>
        <v>28.300964509053792</v>
      </c>
      <c r="F5646">
        <f t="shared" si="531"/>
        <v>0.16448754020604794</v>
      </c>
      <c r="G5646">
        <f t="shared" si="529"/>
        <v>33.961157410864551</v>
      </c>
      <c r="H5646">
        <f t="shared" si="532"/>
        <v>0.19738504824725753</v>
      </c>
      <c r="I5646">
        <f t="shared" si="530"/>
        <v>1</v>
      </c>
      <c r="J5646">
        <f t="shared" si="533"/>
        <v>3.3725452374015535E-3</v>
      </c>
    </row>
    <row r="5647" spans="1:10" x14ac:dyDescent="0.35">
      <c r="A5647">
        <v>5645</v>
      </c>
      <c r="B5647">
        <v>0.23820414100000001</v>
      </c>
      <c r="C5647">
        <v>0.13068566100000001</v>
      </c>
      <c r="D5647">
        <v>2</v>
      </c>
      <c r="E5647">
        <f t="shared" si="528"/>
        <v>28.292229494156526</v>
      </c>
      <c r="F5647">
        <f t="shared" si="531"/>
        <v>0.15458718430061735</v>
      </c>
      <c r="G5647">
        <f t="shared" si="529"/>
        <v>33.950675392987833</v>
      </c>
      <c r="H5647">
        <f t="shared" si="532"/>
        <v>0.18550462116074082</v>
      </c>
      <c r="I5647">
        <f t="shared" si="530"/>
        <v>3</v>
      </c>
      <c r="J5647">
        <f t="shared" si="533"/>
        <v>1.4032317315576266E-2</v>
      </c>
    </row>
    <row r="5648" spans="1:10" x14ac:dyDescent="0.35">
      <c r="A5648">
        <v>5646</v>
      </c>
      <c r="B5648">
        <v>0.22277643799999999</v>
      </c>
      <c r="C5648">
        <v>0.13032584</v>
      </c>
      <c r="D5648">
        <v>1</v>
      </c>
      <c r="E5648">
        <f t="shared" si="528"/>
        <v>28.303366304739438</v>
      </c>
      <c r="F5648">
        <f t="shared" si="531"/>
        <v>0.16682404801817771</v>
      </c>
      <c r="G5648">
        <f t="shared" si="529"/>
        <v>33.964039565687322</v>
      </c>
      <c r="H5648">
        <f t="shared" si="532"/>
        <v>0.20018885762181324</v>
      </c>
      <c r="I5648">
        <f t="shared" si="530"/>
        <v>4</v>
      </c>
      <c r="J5648">
        <f t="shared" si="533"/>
        <v>1.5431898490083794E-2</v>
      </c>
    </row>
    <row r="5649" spans="1:10" x14ac:dyDescent="0.35">
      <c r="A5649">
        <v>5647</v>
      </c>
      <c r="B5649">
        <v>0.23716045199999999</v>
      </c>
      <c r="C5649">
        <v>0.141144924</v>
      </c>
      <c r="D5649">
        <v>2</v>
      </c>
      <c r="E5649">
        <f t="shared" si="528"/>
        <v>28.2855510090697</v>
      </c>
      <c r="F5649">
        <f t="shared" si="531"/>
        <v>0.14882560766907671</v>
      </c>
      <c r="G5649">
        <f t="shared" si="529"/>
        <v>33.942661210883635</v>
      </c>
      <c r="H5649">
        <f t="shared" si="532"/>
        <v>0.17859072920289204</v>
      </c>
      <c r="I5649">
        <f t="shared" si="530"/>
        <v>3</v>
      </c>
      <c r="J5649">
        <f t="shared" si="533"/>
        <v>1.7998678766822086E-2</v>
      </c>
    </row>
    <row r="5650" spans="1:10" x14ac:dyDescent="0.35">
      <c r="A5650">
        <v>5648</v>
      </c>
      <c r="B5650">
        <v>0.23686515</v>
      </c>
      <c r="C5650">
        <v>0.1207112</v>
      </c>
      <c r="D5650">
        <v>2</v>
      </c>
      <c r="E5650">
        <f t="shared" si="528"/>
        <v>28.300246346632569</v>
      </c>
      <c r="F5650">
        <f t="shared" si="531"/>
        <v>0.16223151837350228</v>
      </c>
      <c r="G5650">
        <f t="shared" si="529"/>
        <v>33.960295615959083</v>
      </c>
      <c r="H5650">
        <f t="shared" si="532"/>
        <v>0.19467782204820272</v>
      </c>
      <c r="I5650">
        <f t="shared" si="530"/>
        <v>3</v>
      </c>
      <c r="J5650">
        <f t="shared" si="533"/>
        <v>2.0435857696201057E-2</v>
      </c>
    </row>
    <row r="5651" spans="1:10" x14ac:dyDescent="0.35">
      <c r="A5651">
        <v>5649</v>
      </c>
      <c r="B5651">
        <v>0.22311010100000001</v>
      </c>
      <c r="C5651">
        <v>0.13390882500000001</v>
      </c>
      <c r="D5651">
        <v>5</v>
      </c>
      <c r="E5651">
        <f t="shared" si="528"/>
        <v>28.300591609694333</v>
      </c>
      <c r="F5651">
        <f t="shared" si="531"/>
        <v>0.16441210437007861</v>
      </c>
      <c r="G5651">
        <f t="shared" si="529"/>
        <v>33.960709931633197</v>
      </c>
      <c r="H5651">
        <f t="shared" si="532"/>
        <v>0.19729452524409435</v>
      </c>
      <c r="I5651">
        <f t="shared" si="530"/>
        <v>0</v>
      </c>
      <c r="J5651">
        <f t="shared" si="533"/>
        <v>1.9062494029717776E-2</v>
      </c>
    </row>
    <row r="5652" spans="1:10" x14ac:dyDescent="0.35">
      <c r="A5652">
        <v>5650</v>
      </c>
      <c r="B5652">
        <v>0.236938699</v>
      </c>
      <c r="C5652">
        <v>0.13958378499999999</v>
      </c>
      <c r="D5652">
        <v>0</v>
      </c>
      <c r="E5652">
        <f t="shared" si="528"/>
        <v>28.286813989493389</v>
      </c>
      <c r="F5652">
        <f t="shared" si="531"/>
        <v>0</v>
      </c>
      <c r="G5652">
        <f t="shared" si="529"/>
        <v>33.944176787392067</v>
      </c>
      <c r="H5652">
        <f t="shared" si="532"/>
        <v>0</v>
      </c>
      <c r="I5652">
        <f t="shared" si="530"/>
        <v>5</v>
      </c>
      <c r="J5652">
        <f t="shared" si="533"/>
        <v>1.4947752126898669E-2</v>
      </c>
    </row>
    <row r="5653" spans="1:10" x14ac:dyDescent="0.35">
      <c r="A5653">
        <v>5651</v>
      </c>
      <c r="B5653">
        <v>0.22365199699999999</v>
      </c>
      <c r="C5653">
        <v>0.13033842500000001</v>
      </c>
      <c r="D5653">
        <v>2</v>
      </c>
      <c r="E5653">
        <f t="shared" si="528"/>
        <v>28.302739709795475</v>
      </c>
      <c r="F5653">
        <f t="shared" si="531"/>
        <v>0.16612009310551179</v>
      </c>
      <c r="G5653">
        <f t="shared" si="529"/>
        <v>33.96328765175457</v>
      </c>
      <c r="H5653">
        <f t="shared" si="532"/>
        <v>0.19934411172661415</v>
      </c>
      <c r="I5653">
        <f t="shared" si="530"/>
        <v>3</v>
      </c>
      <c r="J5653">
        <f t="shared" si="533"/>
        <v>1.6186819686596993E-2</v>
      </c>
    </row>
    <row r="5654" spans="1:10" x14ac:dyDescent="0.35">
      <c r="A5654">
        <v>5652</v>
      </c>
      <c r="B5654">
        <v>0.221171389</v>
      </c>
      <c r="C5654">
        <v>0.112714154</v>
      </c>
      <c r="D5654">
        <v>0</v>
      </c>
      <c r="E5654">
        <f t="shared" si="528"/>
        <v>28.316982943765112</v>
      </c>
      <c r="F5654">
        <f t="shared" si="531"/>
        <v>0</v>
      </c>
      <c r="G5654">
        <f t="shared" si="529"/>
        <v>33.980379532518135</v>
      </c>
      <c r="H5654">
        <f t="shared" si="532"/>
        <v>0</v>
      </c>
      <c r="I5654">
        <f t="shared" si="530"/>
        <v>5</v>
      </c>
      <c r="J5654">
        <f t="shared" si="533"/>
        <v>1.7797987086496759E-2</v>
      </c>
    </row>
    <row r="5655" spans="1:10" x14ac:dyDescent="0.35">
      <c r="A5655">
        <v>5653</v>
      </c>
      <c r="B5655">
        <v>0.221836161</v>
      </c>
      <c r="C5655">
        <v>0.121709416</v>
      </c>
      <c r="D5655">
        <v>5</v>
      </c>
      <c r="E5655">
        <f t="shared" si="528"/>
        <v>28.310136948891827</v>
      </c>
      <c r="F5655">
        <f t="shared" si="531"/>
        <v>0.17290003770746898</v>
      </c>
      <c r="G5655">
        <f t="shared" si="529"/>
        <v>33.972164338670197</v>
      </c>
      <c r="H5655">
        <f t="shared" si="532"/>
        <v>0.20748004524896277</v>
      </c>
      <c r="I5655">
        <f t="shared" si="530"/>
        <v>0</v>
      </c>
      <c r="J5655">
        <f t="shared" si="533"/>
        <v>9.0197926949918353E-3</v>
      </c>
    </row>
    <row r="5656" spans="1:10" x14ac:dyDescent="0.35">
      <c r="A5656">
        <v>5654</v>
      </c>
      <c r="B5656">
        <v>0.239740816</v>
      </c>
      <c r="C5656">
        <v>0.12515459000000001</v>
      </c>
      <c r="D5656">
        <v>3</v>
      </c>
      <c r="E5656">
        <f t="shared" si="528"/>
        <v>28.295067818190052</v>
      </c>
      <c r="F5656">
        <f t="shared" si="531"/>
        <v>0.157104426891961</v>
      </c>
      <c r="G5656">
        <f t="shared" si="529"/>
        <v>33.954081381828061</v>
      </c>
      <c r="H5656">
        <f t="shared" si="532"/>
        <v>0.18852531227035321</v>
      </c>
      <c r="I5656">
        <f t="shared" si="530"/>
        <v>2</v>
      </c>
      <c r="J5656">
        <f t="shared" si="533"/>
        <v>1.8233098874280828E-2</v>
      </c>
    </row>
    <row r="5657" spans="1:10" x14ac:dyDescent="0.35">
      <c r="A5657">
        <v>5655</v>
      </c>
      <c r="B5657">
        <v>0.215873538</v>
      </c>
      <c r="C5657">
        <v>0.138299176</v>
      </c>
      <c r="D5657">
        <v>1</v>
      </c>
      <c r="E5657">
        <f t="shared" si="528"/>
        <v>28.302587052338009</v>
      </c>
      <c r="F5657">
        <f t="shared" si="531"/>
        <v>0.16782701941760333</v>
      </c>
      <c r="G5657">
        <f t="shared" si="529"/>
        <v>33.96310446280561</v>
      </c>
      <c r="H5657">
        <f t="shared" si="532"/>
        <v>0.201392423301124</v>
      </c>
      <c r="I5657">
        <f t="shared" si="530"/>
        <v>4</v>
      </c>
      <c r="J5657">
        <f t="shared" si="533"/>
        <v>2.724751548748398E-2</v>
      </c>
    </row>
    <row r="5658" spans="1:10" x14ac:dyDescent="0.35">
      <c r="A5658">
        <v>5656</v>
      </c>
      <c r="B5658">
        <v>0.243581773</v>
      </c>
      <c r="C5658">
        <v>0.138753351</v>
      </c>
      <c r="D5658">
        <v>2</v>
      </c>
      <c r="E5658">
        <f t="shared" si="528"/>
        <v>28.282717200888456</v>
      </c>
      <c r="F5658">
        <f t="shared" si="531"/>
        <v>0.14527843914187391</v>
      </c>
      <c r="G5658">
        <f t="shared" si="529"/>
        <v>33.939260641066149</v>
      </c>
      <c r="H5658">
        <f t="shared" si="532"/>
        <v>0.17433412697024869</v>
      </c>
      <c r="I5658">
        <f t="shared" si="530"/>
        <v>3</v>
      </c>
      <c r="J5658">
        <f t="shared" si="533"/>
        <v>2.7711957017609746E-2</v>
      </c>
    </row>
    <row r="5659" spans="1:10" x14ac:dyDescent="0.35">
      <c r="A5659">
        <v>5657</v>
      </c>
      <c r="B5659">
        <v>0.198235154</v>
      </c>
      <c r="C5659">
        <v>0.12224267699999999</v>
      </c>
      <c r="D5659">
        <v>5</v>
      </c>
      <c r="E5659">
        <f t="shared" si="528"/>
        <v>28.326410743907914</v>
      </c>
      <c r="F5659">
        <f t="shared" si="531"/>
        <v>0.19143979899180311</v>
      </c>
      <c r="G5659">
        <f t="shared" si="529"/>
        <v>33.9916928926895</v>
      </c>
      <c r="H5659">
        <f t="shared" si="532"/>
        <v>0.22972775879016372</v>
      </c>
      <c r="I5659">
        <f t="shared" si="530"/>
        <v>0</v>
      </c>
      <c r="J5659">
        <f t="shared" si="533"/>
        <v>4.8258866653346069E-2</v>
      </c>
    </row>
    <row r="5660" spans="1:10" x14ac:dyDescent="0.35">
      <c r="A5660">
        <v>5658</v>
      </c>
      <c r="B5660">
        <v>0.21742976</v>
      </c>
      <c r="C5660">
        <v>0.135854263</v>
      </c>
      <c r="D5660">
        <v>4</v>
      </c>
      <c r="E5660">
        <f t="shared" si="528"/>
        <v>28.303221075216317</v>
      </c>
      <c r="F5660">
        <f t="shared" si="531"/>
        <v>0.1679104284263444</v>
      </c>
      <c r="G5660">
        <f t="shared" si="529"/>
        <v>33.963865290259584</v>
      </c>
      <c r="H5660">
        <f t="shared" si="532"/>
        <v>0.20149251411161329</v>
      </c>
      <c r="I5660">
        <f t="shared" si="530"/>
        <v>1</v>
      </c>
      <c r="J5660">
        <f t="shared" si="533"/>
        <v>2.3531004503221539E-2</v>
      </c>
    </row>
    <row r="5661" spans="1:10" x14ac:dyDescent="0.35">
      <c r="A5661">
        <v>5659</v>
      </c>
      <c r="B5661">
        <v>0.22258734899999999</v>
      </c>
      <c r="C5661">
        <v>0.13347018099999999</v>
      </c>
      <c r="D5661">
        <v>3</v>
      </c>
      <c r="E5661">
        <f t="shared" si="528"/>
        <v>28.301271285151678</v>
      </c>
      <c r="F5661">
        <f t="shared" si="531"/>
        <v>0.16509309670608269</v>
      </c>
      <c r="G5661">
        <f t="shared" si="529"/>
        <v>33.961525542182017</v>
      </c>
      <c r="H5661">
        <f t="shared" si="532"/>
        <v>0.19811171604729924</v>
      </c>
      <c r="I5661">
        <f t="shared" si="530"/>
        <v>2</v>
      </c>
      <c r="J5661">
        <f t="shared" si="533"/>
        <v>5.6819513616050031E-3</v>
      </c>
    </row>
    <row r="5662" spans="1:10" x14ac:dyDescent="0.35">
      <c r="A5662">
        <v>5660</v>
      </c>
      <c r="B5662">
        <v>0.232785771</v>
      </c>
      <c r="C5662">
        <v>0.114915431</v>
      </c>
      <c r="D5662">
        <v>4</v>
      </c>
      <c r="E5662">
        <f t="shared" si="528"/>
        <v>28.307232648824964</v>
      </c>
      <c r="F5662">
        <f t="shared" si="531"/>
        <v>0.16917276791079627</v>
      </c>
      <c r="G5662">
        <f t="shared" si="529"/>
        <v>33.968679178589959</v>
      </c>
      <c r="H5662">
        <f t="shared" si="532"/>
        <v>0.20300732149295553</v>
      </c>
      <c r="I5662">
        <f t="shared" si="530"/>
        <v>1</v>
      </c>
      <c r="J5662">
        <f t="shared" si="533"/>
        <v>2.1172778722987309E-2</v>
      </c>
    </row>
    <row r="5663" spans="1:10" x14ac:dyDescent="0.35">
      <c r="A5663">
        <v>5661</v>
      </c>
      <c r="B5663">
        <v>0.224466</v>
      </c>
      <c r="C5663">
        <v>0.14359330300000001</v>
      </c>
      <c r="D5663">
        <v>3</v>
      </c>
      <c r="E5663">
        <f t="shared" si="528"/>
        <v>28.292772387425778</v>
      </c>
      <c r="F5663">
        <f t="shared" si="531"/>
        <v>0.15774103570473449</v>
      </c>
      <c r="G5663">
        <f t="shared" si="529"/>
        <v>33.951326864910939</v>
      </c>
      <c r="H5663">
        <f t="shared" si="532"/>
        <v>0.18928924284568141</v>
      </c>
      <c r="I5663">
        <f t="shared" si="530"/>
        <v>2</v>
      </c>
      <c r="J5663">
        <f t="shared" si="533"/>
        <v>2.9860323707904198E-2</v>
      </c>
    </row>
    <row r="5664" spans="1:10" x14ac:dyDescent="0.35">
      <c r="A5664">
        <v>5662</v>
      </c>
      <c r="B5664">
        <v>0.233699394</v>
      </c>
      <c r="C5664">
        <v>0.121221646</v>
      </c>
      <c r="D5664">
        <v>5</v>
      </c>
      <c r="E5664">
        <f t="shared" si="528"/>
        <v>28.302116502110142</v>
      </c>
      <c r="F5664">
        <f t="shared" si="531"/>
        <v>0.1642203447850317</v>
      </c>
      <c r="G5664">
        <f t="shared" si="529"/>
        <v>33.96253980253217</v>
      </c>
      <c r="H5664">
        <f t="shared" si="532"/>
        <v>0.19706441374203804</v>
      </c>
      <c r="I5664">
        <f t="shared" si="530"/>
        <v>0</v>
      </c>
      <c r="J5664">
        <f t="shared" si="533"/>
        <v>2.4202202413930951E-2</v>
      </c>
    </row>
    <row r="5665" spans="1:10" x14ac:dyDescent="0.35">
      <c r="A5665">
        <v>5663</v>
      </c>
      <c r="B5665">
        <v>0.241693621</v>
      </c>
      <c r="C5665">
        <v>0.13452646900000001</v>
      </c>
      <c r="D5665">
        <v>4</v>
      </c>
      <c r="E5665">
        <f t="shared" si="528"/>
        <v>28.287045549917259</v>
      </c>
      <c r="F5665">
        <f t="shared" si="531"/>
        <v>0.14943981937368642</v>
      </c>
      <c r="G5665">
        <f t="shared" si="529"/>
        <v>33.944454659900714</v>
      </c>
      <c r="H5665">
        <f t="shared" si="532"/>
        <v>0.17932778324842369</v>
      </c>
      <c r="I5665">
        <f t="shared" si="530"/>
        <v>1</v>
      </c>
      <c r="J5665">
        <f t="shared" si="533"/>
        <v>1.5521790502028367E-2</v>
      </c>
    </row>
    <row r="5666" spans="1:10" x14ac:dyDescent="0.35">
      <c r="A5666">
        <v>5664</v>
      </c>
      <c r="B5666">
        <v>0.21814798499999999</v>
      </c>
      <c r="C5666">
        <v>0.135695659</v>
      </c>
      <c r="D5666">
        <v>0</v>
      </c>
      <c r="E5666">
        <f t="shared" si="528"/>
        <v>28.302826634640418</v>
      </c>
      <c r="F5666">
        <f t="shared" si="531"/>
        <v>0</v>
      </c>
      <c r="G5666">
        <f t="shared" si="529"/>
        <v>33.963391961568497</v>
      </c>
      <c r="H5666">
        <f t="shared" si="532"/>
        <v>0</v>
      </c>
      <c r="I5666">
        <f t="shared" si="530"/>
        <v>5</v>
      </c>
      <c r="J5666">
        <f t="shared" si="533"/>
        <v>2.3574646972979178E-2</v>
      </c>
    </row>
    <row r="5667" spans="1:10" x14ac:dyDescent="0.35">
      <c r="A5667">
        <v>5665</v>
      </c>
      <c r="B5667">
        <v>0.238681846</v>
      </c>
      <c r="C5667">
        <v>0.122753448</v>
      </c>
      <c r="D5667">
        <v>1</v>
      </c>
      <c r="E5667">
        <f t="shared" si="528"/>
        <v>28.297517210187998</v>
      </c>
      <c r="F5667">
        <f t="shared" si="531"/>
        <v>0.15951048664534095</v>
      </c>
      <c r="G5667">
        <f t="shared" si="529"/>
        <v>33.957020652225602</v>
      </c>
      <c r="H5667">
        <f t="shared" si="532"/>
        <v>0.19141258397440916</v>
      </c>
      <c r="I5667">
        <f t="shared" si="530"/>
        <v>4</v>
      </c>
      <c r="J5667">
        <f t="shared" si="533"/>
        <v>2.4272211953916406E-2</v>
      </c>
    </row>
    <row r="5668" spans="1:10" x14ac:dyDescent="0.35">
      <c r="A5668">
        <v>5666</v>
      </c>
      <c r="B5668">
        <v>0.23224867900000001</v>
      </c>
      <c r="C5668">
        <v>0.13810636300000001</v>
      </c>
      <c r="D5668">
        <v>2</v>
      </c>
      <c r="E5668">
        <f t="shared" si="528"/>
        <v>28.291169580284912</v>
      </c>
      <c r="F5668">
        <f t="shared" si="531"/>
        <v>0.15457550056837982</v>
      </c>
      <c r="G5668">
        <f t="shared" si="529"/>
        <v>33.949403496341894</v>
      </c>
      <c r="H5668">
        <f t="shared" si="532"/>
        <v>0.18549060068205581</v>
      </c>
      <c r="I5668">
        <f t="shared" si="530"/>
        <v>3</v>
      </c>
      <c r="J5668">
        <f t="shared" si="533"/>
        <v>1.664624992744955E-2</v>
      </c>
    </row>
    <row r="5669" spans="1:10" x14ac:dyDescent="0.35">
      <c r="A5669">
        <v>5667</v>
      </c>
      <c r="B5669">
        <v>0.20456888000000001</v>
      </c>
      <c r="C5669">
        <v>0.13336589900000001</v>
      </c>
      <c r="D5669">
        <v>4</v>
      </c>
      <c r="E5669">
        <f t="shared" si="528"/>
        <v>28.314060615066513</v>
      </c>
      <c r="F5669">
        <f t="shared" si="531"/>
        <v>0.17998462514137592</v>
      </c>
      <c r="G5669">
        <f t="shared" si="529"/>
        <v>33.976872738079813</v>
      </c>
      <c r="H5669">
        <f t="shared" si="532"/>
        <v>0.21598155016965112</v>
      </c>
      <c r="I5669">
        <f t="shared" si="530"/>
        <v>1</v>
      </c>
      <c r="J5669">
        <f t="shared" si="533"/>
        <v>2.8082793159080476E-2</v>
      </c>
    </row>
    <row r="5670" spans="1:10" x14ac:dyDescent="0.35">
      <c r="A5670">
        <v>5668</v>
      </c>
      <c r="B5670">
        <v>0.234537791</v>
      </c>
      <c r="C5670">
        <v>0.12640676100000001</v>
      </c>
      <c r="D5670">
        <v>2</v>
      </c>
      <c r="E5670">
        <f t="shared" si="528"/>
        <v>28.297848781044713</v>
      </c>
      <c r="F5670">
        <f t="shared" si="531"/>
        <v>0.16015760840748025</v>
      </c>
      <c r="G5670">
        <f t="shared" si="529"/>
        <v>33.957418537253659</v>
      </c>
      <c r="H5670">
        <f t="shared" si="532"/>
        <v>0.19218913008897628</v>
      </c>
      <c r="I5670">
        <f t="shared" si="530"/>
        <v>3</v>
      </c>
      <c r="J5670">
        <f t="shared" si="533"/>
        <v>3.0766300203777578E-2</v>
      </c>
    </row>
    <row r="5671" spans="1:10" x14ac:dyDescent="0.35">
      <c r="A5671">
        <v>5669</v>
      </c>
      <c r="B5671">
        <v>0.21159202399999999</v>
      </c>
      <c r="C5671">
        <v>0.13139236400000001</v>
      </c>
      <c r="D5671">
        <v>1</v>
      </c>
      <c r="E5671">
        <f t="shared" si="528"/>
        <v>28.310502036355658</v>
      </c>
      <c r="F5671">
        <f t="shared" si="531"/>
        <v>0.17524983232876989</v>
      </c>
      <c r="G5671">
        <f t="shared" si="529"/>
        <v>33.972602443626783</v>
      </c>
      <c r="H5671">
        <f t="shared" si="532"/>
        <v>0.21029979879452387</v>
      </c>
      <c r="I5671">
        <f t="shared" si="530"/>
        <v>4</v>
      </c>
      <c r="J5671">
        <f t="shared" si="533"/>
        <v>2.3481151174759265E-2</v>
      </c>
    </row>
    <row r="5672" spans="1:10" x14ac:dyDescent="0.35">
      <c r="A5672">
        <v>5670</v>
      </c>
      <c r="B5672">
        <v>0.223105579</v>
      </c>
      <c r="C5672">
        <v>0.12569264499999999</v>
      </c>
      <c r="D5672">
        <v>3</v>
      </c>
      <c r="E5672">
        <f t="shared" si="528"/>
        <v>28.306418043533309</v>
      </c>
      <c r="F5672">
        <f t="shared" si="531"/>
        <v>0.16940960179972381</v>
      </c>
      <c r="G5672">
        <f t="shared" si="529"/>
        <v>33.967701652239974</v>
      </c>
      <c r="H5672">
        <f t="shared" si="532"/>
        <v>0.20329152215966856</v>
      </c>
      <c r="I5672">
        <f t="shared" si="530"/>
        <v>2</v>
      </c>
      <c r="J5672">
        <f t="shared" si="533"/>
        <v>1.2847129851332025E-2</v>
      </c>
    </row>
    <row r="5673" spans="1:10" x14ac:dyDescent="0.35">
      <c r="A5673">
        <v>5671</v>
      </c>
      <c r="B5673">
        <v>0.22688776999999999</v>
      </c>
      <c r="C5673">
        <v>0.132335603</v>
      </c>
      <c r="D5673">
        <v>3</v>
      </c>
      <c r="E5673">
        <f t="shared" si="528"/>
        <v>28.299041520345824</v>
      </c>
      <c r="F5673">
        <f t="shared" si="531"/>
        <v>0.16233699801808571</v>
      </c>
      <c r="G5673">
        <f t="shared" si="529"/>
        <v>33.95884982441499</v>
      </c>
      <c r="H5673">
        <f t="shared" si="532"/>
        <v>0.19480439762170285</v>
      </c>
      <c r="I5673">
        <f t="shared" si="530"/>
        <v>2</v>
      </c>
      <c r="J5673">
        <f t="shared" si="533"/>
        <v>7.6442043242083068E-3</v>
      </c>
    </row>
    <row r="5674" spans="1:10" x14ac:dyDescent="0.35">
      <c r="A5674">
        <v>5672</v>
      </c>
      <c r="B5674">
        <v>0.222399176</v>
      </c>
      <c r="C5674">
        <v>0.12588325</v>
      </c>
      <c r="D5674">
        <v>5</v>
      </c>
      <c r="E5674">
        <f t="shared" si="528"/>
        <v>28.306781230373687</v>
      </c>
      <c r="F5674">
        <f t="shared" si="531"/>
        <v>0.16984436691209304</v>
      </c>
      <c r="G5674">
        <f t="shared" si="529"/>
        <v>33.968137476448426</v>
      </c>
      <c r="H5674">
        <f t="shared" si="532"/>
        <v>0.20381324029451164</v>
      </c>
      <c r="I5674">
        <f t="shared" si="530"/>
        <v>0</v>
      </c>
      <c r="J5674">
        <f t="shared" si="533"/>
        <v>7.8600467767975021E-3</v>
      </c>
    </row>
    <row r="5675" spans="1:10" x14ac:dyDescent="0.35">
      <c r="A5675">
        <v>5673</v>
      </c>
      <c r="B5675">
        <v>0.224211417</v>
      </c>
      <c r="C5675">
        <v>0.14506688600000001</v>
      </c>
      <c r="D5675">
        <v>0</v>
      </c>
      <c r="E5675">
        <f t="shared" si="528"/>
        <v>28.291907982421176</v>
      </c>
      <c r="F5675">
        <f t="shared" si="531"/>
        <v>0</v>
      </c>
      <c r="G5675">
        <f t="shared" si="529"/>
        <v>33.950289578905412</v>
      </c>
      <c r="H5675">
        <f t="shared" si="532"/>
        <v>0</v>
      </c>
      <c r="I5675">
        <f t="shared" si="530"/>
        <v>5</v>
      </c>
      <c r="J5675">
        <f t="shared" si="533"/>
        <v>1.9269045322033398E-2</v>
      </c>
    </row>
    <row r="5676" spans="1:10" x14ac:dyDescent="0.35">
      <c r="A5676">
        <v>5674</v>
      </c>
      <c r="B5676">
        <v>0.211112789</v>
      </c>
      <c r="C5676">
        <v>0.14918366199999999</v>
      </c>
      <c r="D5676">
        <v>5</v>
      </c>
      <c r="E5676">
        <f t="shared" si="528"/>
        <v>28.298237642710315</v>
      </c>
      <c r="F5676">
        <f t="shared" si="531"/>
        <v>0.16617476681633406</v>
      </c>
      <c r="G5676">
        <f t="shared" si="529"/>
        <v>33.957885171252379</v>
      </c>
      <c r="H5676">
        <f t="shared" si="532"/>
        <v>0.19940972017960085</v>
      </c>
      <c r="I5676">
        <f t="shared" si="530"/>
        <v>0</v>
      </c>
      <c r="J5676">
        <f t="shared" si="533"/>
        <v>1.37303277497866E-2</v>
      </c>
    </row>
    <row r="5677" spans="1:10" x14ac:dyDescent="0.35">
      <c r="A5677">
        <v>5675</v>
      </c>
      <c r="B5677">
        <v>0.21864086699999999</v>
      </c>
      <c r="C5677">
        <v>0.131072458</v>
      </c>
      <c r="D5677">
        <v>0</v>
      </c>
      <c r="E5677">
        <f t="shared" si="528"/>
        <v>28.305754887557207</v>
      </c>
      <c r="F5677">
        <f t="shared" si="531"/>
        <v>0</v>
      </c>
      <c r="G5677">
        <f t="shared" si="529"/>
        <v>33.966905865068647</v>
      </c>
      <c r="H5677">
        <f t="shared" si="532"/>
        <v>0</v>
      </c>
      <c r="I5677">
        <f t="shared" si="530"/>
        <v>5</v>
      </c>
      <c r="J5677">
        <f t="shared" si="533"/>
        <v>1.961345631712319E-2</v>
      </c>
    </row>
    <row r="5678" spans="1:10" x14ac:dyDescent="0.35">
      <c r="A5678">
        <v>5676</v>
      </c>
      <c r="B5678">
        <v>0.22490225</v>
      </c>
      <c r="C5678">
        <v>0.12713202200000001</v>
      </c>
      <c r="D5678">
        <v>3</v>
      </c>
      <c r="E5678">
        <f t="shared" si="528"/>
        <v>28.304130434791897</v>
      </c>
      <c r="F5678">
        <f t="shared" si="531"/>
        <v>0.16710747395145736</v>
      </c>
      <c r="G5678">
        <f t="shared" si="529"/>
        <v>33.964956521750274</v>
      </c>
      <c r="H5678">
        <f t="shared" si="532"/>
        <v>0.20052896874174883</v>
      </c>
      <c r="I5678">
        <f t="shared" si="530"/>
        <v>2</v>
      </c>
      <c r="J5678">
        <f t="shared" si="533"/>
        <v>7.3981046858492784E-3</v>
      </c>
    </row>
    <row r="5679" spans="1:10" x14ac:dyDescent="0.35">
      <c r="A5679">
        <v>5677</v>
      </c>
      <c r="B5679">
        <v>0.23091061600000001</v>
      </c>
      <c r="C5679">
        <v>0.13372651199999999</v>
      </c>
      <c r="D5679">
        <v>5</v>
      </c>
      <c r="E5679">
        <f t="shared" si="528"/>
        <v>28.295217886843588</v>
      </c>
      <c r="F5679">
        <f t="shared" si="531"/>
        <v>0.15830542577362272</v>
      </c>
      <c r="G5679">
        <f t="shared" si="529"/>
        <v>33.954261464212308</v>
      </c>
      <c r="H5679">
        <f t="shared" si="532"/>
        <v>0.18996651092834727</v>
      </c>
      <c r="I5679">
        <f t="shared" si="530"/>
        <v>0</v>
      </c>
      <c r="J5679">
        <f t="shared" si="533"/>
        <v>8.9211972486912278E-3</v>
      </c>
    </row>
    <row r="5680" spans="1:10" x14ac:dyDescent="0.35">
      <c r="A5680">
        <v>5678</v>
      </c>
      <c r="B5680">
        <v>0.211794594</v>
      </c>
      <c r="C5680">
        <v>0.12399823</v>
      </c>
      <c r="D5680">
        <v>1</v>
      </c>
      <c r="E5680">
        <f t="shared" si="528"/>
        <v>28.315598497612068</v>
      </c>
      <c r="F5680">
        <f t="shared" si="531"/>
        <v>0.1794034957562636</v>
      </c>
      <c r="G5680">
        <f t="shared" si="529"/>
        <v>33.978718197134484</v>
      </c>
      <c r="H5680">
        <f t="shared" si="532"/>
        <v>0.21528419490751632</v>
      </c>
      <c r="I5680">
        <f t="shared" si="530"/>
        <v>4</v>
      </c>
      <c r="J5680">
        <f t="shared" si="533"/>
        <v>2.1449050509894565E-2</v>
      </c>
    </row>
    <row r="5681" spans="1:10" x14ac:dyDescent="0.35">
      <c r="A5681">
        <v>5679</v>
      </c>
      <c r="B5681">
        <v>0.234135492</v>
      </c>
      <c r="C5681">
        <v>0.117543543</v>
      </c>
      <c r="D5681">
        <v>1</v>
      </c>
      <c r="E5681">
        <f t="shared" si="528"/>
        <v>28.304417260912036</v>
      </c>
      <c r="F5681">
        <f t="shared" si="531"/>
        <v>0.16638844259045943</v>
      </c>
      <c r="G5681">
        <f t="shared" si="529"/>
        <v>33.965300713094443</v>
      </c>
      <c r="H5681">
        <f t="shared" si="532"/>
        <v>0.19966613110855133</v>
      </c>
      <c r="I5681">
        <f t="shared" si="530"/>
        <v>4</v>
      </c>
      <c r="J5681">
        <f t="shared" si="533"/>
        <v>2.3254649163433384E-2</v>
      </c>
    </row>
    <row r="5682" spans="1:10" x14ac:dyDescent="0.35">
      <c r="A5682">
        <v>5680</v>
      </c>
      <c r="B5682">
        <v>0.223253646</v>
      </c>
      <c r="C5682">
        <v>0.120104684</v>
      </c>
      <c r="D5682">
        <v>5</v>
      </c>
      <c r="E5682">
        <f t="shared" si="528"/>
        <v>28.310274777193015</v>
      </c>
      <c r="F5682">
        <f t="shared" si="531"/>
        <v>0.1728332691492665</v>
      </c>
      <c r="G5682">
        <f t="shared" si="529"/>
        <v>33.972329732631621</v>
      </c>
      <c r="H5682">
        <f t="shared" si="532"/>
        <v>0.2073999229791198</v>
      </c>
      <c r="I5682">
        <f t="shared" si="530"/>
        <v>0</v>
      </c>
      <c r="J5682">
        <f t="shared" si="533"/>
        <v>1.1179177768941553E-2</v>
      </c>
    </row>
    <row r="5683" spans="1:10" x14ac:dyDescent="0.35">
      <c r="A5683">
        <v>5681</v>
      </c>
      <c r="B5683">
        <v>0.23136332300000001</v>
      </c>
      <c r="C5683">
        <v>0.13038596299999999</v>
      </c>
      <c r="D5683">
        <v>5</v>
      </c>
      <c r="E5683">
        <f t="shared" si="528"/>
        <v>28.297266534382736</v>
      </c>
      <c r="F5683">
        <f t="shared" si="531"/>
        <v>0.16003325528439613</v>
      </c>
      <c r="G5683">
        <f t="shared" si="529"/>
        <v>33.956719841259286</v>
      </c>
      <c r="H5683">
        <f t="shared" si="532"/>
        <v>0.19203990634127535</v>
      </c>
      <c r="I5683">
        <f t="shared" si="530"/>
        <v>0</v>
      </c>
      <c r="J5683">
        <f t="shared" si="533"/>
        <v>1.3094714923211195E-2</v>
      </c>
    </row>
    <row r="5684" spans="1:10" x14ac:dyDescent="0.35">
      <c r="A5684">
        <v>5682</v>
      </c>
      <c r="B5684">
        <v>0.20589253299999999</v>
      </c>
      <c r="C5684">
        <v>0.12251147799999999</v>
      </c>
      <c r="D5684">
        <v>4</v>
      </c>
      <c r="E5684">
        <f t="shared" si="528"/>
        <v>28.320816493053428</v>
      </c>
      <c r="F5684">
        <f t="shared" si="531"/>
        <v>0.18503829483307629</v>
      </c>
      <c r="G5684">
        <f t="shared" si="529"/>
        <v>33.984979791664117</v>
      </c>
      <c r="H5684">
        <f t="shared" si="532"/>
        <v>0.22204595379969155</v>
      </c>
      <c r="I5684">
        <f t="shared" si="530"/>
        <v>1</v>
      </c>
      <c r="J5684">
        <f t="shared" si="533"/>
        <v>2.6660244883333802E-2</v>
      </c>
    </row>
    <row r="5685" spans="1:10" x14ac:dyDescent="0.35">
      <c r="A5685">
        <v>5683</v>
      </c>
      <c r="B5685">
        <v>0.24172353699999999</v>
      </c>
      <c r="C5685">
        <v>0.129443372</v>
      </c>
      <c r="D5685">
        <v>5</v>
      </c>
      <c r="E5685">
        <f t="shared" si="528"/>
        <v>28.290628590921671</v>
      </c>
      <c r="F5685">
        <f t="shared" si="531"/>
        <v>0.15275669424971566</v>
      </c>
      <c r="G5685">
        <f t="shared" si="529"/>
        <v>33.948754309106</v>
      </c>
      <c r="H5685">
        <f t="shared" si="532"/>
        <v>0.18330803309965879</v>
      </c>
      <c r="I5685">
        <f t="shared" si="530"/>
        <v>0</v>
      </c>
      <c r="J5685">
        <f t="shared" si="533"/>
        <v>3.6495369597734618E-2</v>
      </c>
    </row>
    <row r="5686" spans="1:10" x14ac:dyDescent="0.35">
      <c r="A5686">
        <v>5684</v>
      </c>
      <c r="B5686">
        <v>0.24455934600000001</v>
      </c>
      <c r="C5686">
        <v>0.121573484</v>
      </c>
      <c r="D5686">
        <v>1</v>
      </c>
      <c r="E5686">
        <f t="shared" si="528"/>
        <v>28.294210462748879</v>
      </c>
      <c r="F5686">
        <f t="shared" si="531"/>
        <v>0.15608046197504702</v>
      </c>
      <c r="G5686">
        <f t="shared" si="529"/>
        <v>33.953052555298655</v>
      </c>
      <c r="H5686">
        <f t="shared" si="532"/>
        <v>0.18729655437005643</v>
      </c>
      <c r="I5686">
        <f t="shared" si="530"/>
        <v>4</v>
      </c>
      <c r="J5686">
        <f t="shared" si="533"/>
        <v>8.3652226400153396E-3</v>
      </c>
    </row>
    <row r="5687" spans="1:10" x14ac:dyDescent="0.35">
      <c r="A5687">
        <v>5685</v>
      </c>
      <c r="B5687">
        <v>0.21026572199999999</v>
      </c>
      <c r="C5687">
        <v>0.12715051599999999</v>
      </c>
      <c r="D5687">
        <v>3</v>
      </c>
      <c r="E5687">
        <f t="shared" si="528"/>
        <v>28.314443509225594</v>
      </c>
      <c r="F5687">
        <f t="shared" si="531"/>
        <v>0.17877765020525804</v>
      </c>
      <c r="G5687">
        <f t="shared" si="529"/>
        <v>33.977332211070717</v>
      </c>
      <c r="H5687">
        <f t="shared" si="532"/>
        <v>0.21453318024630966</v>
      </c>
      <c r="I5687">
        <f t="shared" si="530"/>
        <v>2</v>
      </c>
      <c r="J5687">
        <f t="shared" si="533"/>
        <v>3.4744149622381051E-2</v>
      </c>
    </row>
    <row r="5688" spans="1:10" x14ac:dyDescent="0.35">
      <c r="A5688">
        <v>5686</v>
      </c>
      <c r="B5688">
        <v>0.21863882600000001</v>
      </c>
      <c r="C5688">
        <v>0.13835578400000001</v>
      </c>
      <c r="D5688">
        <v>2</v>
      </c>
      <c r="E5688">
        <f t="shared" si="528"/>
        <v>28.300595451463575</v>
      </c>
      <c r="F5688">
        <f t="shared" si="531"/>
        <v>0.16549991387788687</v>
      </c>
      <c r="G5688">
        <f t="shared" si="529"/>
        <v>33.960714541756289</v>
      </c>
      <c r="H5688">
        <f t="shared" si="532"/>
        <v>0.19859989665346425</v>
      </c>
      <c r="I5688">
        <f t="shared" si="530"/>
        <v>3</v>
      </c>
      <c r="J5688">
        <f t="shared" si="533"/>
        <v>1.3988098567948424E-2</v>
      </c>
    </row>
    <row r="5689" spans="1:10" x14ac:dyDescent="0.35">
      <c r="A5689">
        <v>5687</v>
      </c>
      <c r="B5689">
        <v>0.23940924399999999</v>
      </c>
      <c r="C5689">
        <v>0.13909551000000001</v>
      </c>
      <c r="D5689">
        <v>2</v>
      </c>
      <c r="E5689">
        <f t="shared" si="528"/>
        <v>28.285417486409756</v>
      </c>
      <c r="F5689">
        <f t="shared" si="531"/>
        <v>0.14830684760391344</v>
      </c>
      <c r="G5689">
        <f t="shared" si="529"/>
        <v>33.942500983691708</v>
      </c>
      <c r="H5689">
        <f t="shared" si="532"/>
        <v>0.17796821712469613</v>
      </c>
      <c r="I5689">
        <f t="shared" si="530"/>
        <v>3</v>
      </c>
      <c r="J5689">
        <f t="shared" si="533"/>
        <v>2.0783586274986311E-2</v>
      </c>
    </row>
    <row r="5690" spans="1:10" x14ac:dyDescent="0.35">
      <c r="A5690">
        <v>5688</v>
      </c>
      <c r="B5690">
        <v>0.21630512499999999</v>
      </c>
      <c r="C5690">
        <v>0.13447543200000001</v>
      </c>
      <c r="D5690">
        <v>4</v>
      </c>
      <c r="E5690">
        <f t="shared" si="528"/>
        <v>28.304991656194723</v>
      </c>
      <c r="F5690">
        <f t="shared" si="531"/>
        <v>0.16962002192841444</v>
      </c>
      <c r="G5690">
        <f t="shared" si="529"/>
        <v>33.965989987433666</v>
      </c>
      <c r="H5690">
        <f t="shared" si="532"/>
        <v>0.20354402631409732</v>
      </c>
      <c r="I5690">
        <f t="shared" si="530"/>
        <v>1</v>
      </c>
      <c r="J5690">
        <f t="shared" si="533"/>
        <v>2.3561524473009916E-2</v>
      </c>
    </row>
    <row r="5691" spans="1:10" x14ac:dyDescent="0.35">
      <c r="A5691">
        <v>5689</v>
      </c>
      <c r="B5691">
        <v>0.230120137</v>
      </c>
      <c r="C5691">
        <v>0.127282704</v>
      </c>
      <c r="D5691">
        <v>3</v>
      </c>
      <c r="E5691">
        <f t="shared" si="528"/>
        <v>28.300343274324618</v>
      </c>
      <c r="F5691">
        <f t="shared" si="531"/>
        <v>0.16296245293471714</v>
      </c>
      <c r="G5691">
        <f t="shared" si="529"/>
        <v>33.96041192918954</v>
      </c>
      <c r="H5691">
        <f t="shared" si="532"/>
        <v>0.19555494352166058</v>
      </c>
      <c r="I5691">
        <f t="shared" si="530"/>
        <v>2</v>
      </c>
      <c r="J5691">
        <f t="shared" si="533"/>
        <v>1.5575297513759682E-2</v>
      </c>
    </row>
    <row r="5692" spans="1:10" x14ac:dyDescent="0.35">
      <c r="A5692">
        <v>5690</v>
      </c>
      <c r="B5692">
        <v>0.22850542800000001</v>
      </c>
      <c r="C5692">
        <v>0.124135116</v>
      </c>
      <c r="D5692">
        <v>2</v>
      </c>
      <c r="E5692">
        <f t="shared" si="528"/>
        <v>28.303713521213606</v>
      </c>
      <c r="F5692">
        <f t="shared" si="531"/>
        <v>0.16621982655693027</v>
      </c>
      <c r="G5692">
        <f t="shared" si="529"/>
        <v>33.964456225456331</v>
      </c>
      <c r="H5692">
        <f t="shared" si="532"/>
        <v>0.19946379186831631</v>
      </c>
      <c r="I5692">
        <f t="shared" si="530"/>
        <v>3</v>
      </c>
      <c r="J5692">
        <f t="shared" si="533"/>
        <v>3.5375974011219715E-3</v>
      </c>
    </row>
    <row r="5693" spans="1:10" x14ac:dyDescent="0.35">
      <c r="A5693">
        <v>5691</v>
      </c>
      <c r="B5693">
        <v>0.22209245999999999</v>
      </c>
      <c r="C5693">
        <v>0.130085375</v>
      </c>
      <c r="D5693">
        <v>5</v>
      </c>
      <c r="E5693">
        <f t="shared" si="528"/>
        <v>28.304019260314917</v>
      </c>
      <c r="F5693">
        <f t="shared" si="531"/>
        <v>0.16751428249368139</v>
      </c>
      <c r="G5693">
        <f t="shared" si="529"/>
        <v>33.9648231123779</v>
      </c>
      <c r="H5693">
        <f t="shared" si="532"/>
        <v>0.20101713899241766</v>
      </c>
      <c r="I5693">
        <f t="shared" si="530"/>
        <v>0</v>
      </c>
      <c r="J5693">
        <f t="shared" si="533"/>
        <v>8.7482421512041619E-3</v>
      </c>
    </row>
    <row r="5694" spans="1:10" x14ac:dyDescent="0.35">
      <c r="A5694">
        <v>5692</v>
      </c>
      <c r="B5694">
        <v>0.227445485</v>
      </c>
      <c r="C5694">
        <v>0.141832703</v>
      </c>
      <c r="D5694">
        <v>1</v>
      </c>
      <c r="E5694">
        <f t="shared" si="528"/>
        <v>28.29191748066658</v>
      </c>
      <c r="F5694">
        <f t="shared" si="531"/>
        <v>0.15627348051849635</v>
      </c>
      <c r="G5694">
        <f t="shared" si="529"/>
        <v>33.950300976799895</v>
      </c>
      <c r="H5694">
        <f t="shared" si="532"/>
        <v>0.18752817662219562</v>
      </c>
      <c r="I5694">
        <f t="shared" si="530"/>
        <v>4</v>
      </c>
      <c r="J5694">
        <f t="shared" si="533"/>
        <v>1.2909476820933106E-2</v>
      </c>
    </row>
    <row r="5695" spans="1:10" x14ac:dyDescent="0.35">
      <c r="A5695">
        <v>5693</v>
      </c>
      <c r="B5695">
        <v>0.22294330200000001</v>
      </c>
      <c r="C5695">
        <v>0.121037174</v>
      </c>
      <c r="D5695">
        <v>3</v>
      </c>
      <c r="E5695">
        <f t="shared" si="528"/>
        <v>28.309832604459473</v>
      </c>
      <c r="F5695">
        <f t="shared" si="531"/>
        <v>0.17247367672867903</v>
      </c>
      <c r="G5695">
        <f t="shared" si="529"/>
        <v>33.971799125351367</v>
      </c>
      <c r="H5695">
        <f t="shared" si="532"/>
        <v>0.20696841207441483</v>
      </c>
      <c r="I5695">
        <f t="shared" si="530"/>
        <v>2</v>
      </c>
      <c r="J5695">
        <f t="shared" si="533"/>
        <v>2.127730429719259E-2</v>
      </c>
    </row>
    <row r="5696" spans="1:10" x14ac:dyDescent="0.35">
      <c r="A5696">
        <v>5694</v>
      </c>
      <c r="B5696">
        <v>0.22416223499999999</v>
      </c>
      <c r="C5696">
        <v>0.14026640800000001</v>
      </c>
      <c r="D5696">
        <v>0</v>
      </c>
      <c r="E5696">
        <f t="shared" si="528"/>
        <v>28.295344047536751</v>
      </c>
      <c r="F5696">
        <f t="shared" si="531"/>
        <v>0</v>
      </c>
      <c r="G5696">
        <f t="shared" si="529"/>
        <v>33.954412857044105</v>
      </c>
      <c r="H5696">
        <f t="shared" si="532"/>
        <v>0</v>
      </c>
      <c r="I5696">
        <f t="shared" si="530"/>
        <v>5</v>
      </c>
      <c r="J5696">
        <f t="shared" si="533"/>
        <v>1.9267829091136484E-2</v>
      </c>
    </row>
    <row r="5697" spans="1:10" x14ac:dyDescent="0.35">
      <c r="A5697">
        <v>5695</v>
      </c>
      <c r="B5697">
        <v>0.23410848100000001</v>
      </c>
      <c r="C5697">
        <v>0.119031489</v>
      </c>
      <c r="D5697">
        <v>4</v>
      </c>
      <c r="E5697">
        <f t="shared" si="528"/>
        <v>28.303381128191198</v>
      </c>
      <c r="F5697">
        <f t="shared" si="531"/>
        <v>0.16539500678369279</v>
      </c>
      <c r="G5697">
        <f t="shared" si="529"/>
        <v>33.964057353829432</v>
      </c>
      <c r="H5697">
        <f t="shared" si="532"/>
        <v>0.19847400814043134</v>
      </c>
      <c r="I5697">
        <f t="shared" si="530"/>
        <v>1</v>
      </c>
      <c r="J5697">
        <f t="shared" si="533"/>
        <v>2.3448871922313826E-2</v>
      </c>
    </row>
    <row r="5698" spans="1:10" x14ac:dyDescent="0.35">
      <c r="A5698">
        <v>5696</v>
      </c>
      <c r="B5698">
        <v>0.22440459600000001</v>
      </c>
      <c r="C5698">
        <v>0.12377168600000001</v>
      </c>
      <c r="D5698">
        <v>3</v>
      </c>
      <c r="E5698">
        <f t="shared" ref="E5698:E5761" si="534">SQRT((20.19-B5698)^2+(20.19-C5698)^2)</f>
        <v>28.306863453689129</v>
      </c>
      <c r="F5698">
        <f t="shared" si="531"/>
        <v>0.16960628714344414</v>
      </c>
      <c r="G5698">
        <f t="shared" ref="G5698:G5761" si="535">E5698/50*60</f>
        <v>33.968236144426953</v>
      </c>
      <c r="H5698">
        <f t="shared" si="532"/>
        <v>0.20352754457213298</v>
      </c>
      <c r="I5698">
        <f t="shared" ref="I5698:I5761" si="536">5-D5698</f>
        <v>2</v>
      </c>
      <c r="J5698">
        <f t="shared" si="533"/>
        <v>1.0799761649778847E-2</v>
      </c>
    </row>
    <row r="5699" spans="1:10" x14ac:dyDescent="0.35">
      <c r="A5699">
        <v>5697</v>
      </c>
      <c r="B5699">
        <v>0.211376852</v>
      </c>
      <c r="C5699">
        <v>0.138010788</v>
      </c>
      <c r="D5699">
        <v>5</v>
      </c>
      <c r="E5699">
        <f t="shared" si="534"/>
        <v>28.305964994113271</v>
      </c>
      <c r="F5699">
        <f t="shared" ref="F5699:F5762" si="537">IF(D5699 = 0, 0, SQRT(($M$5-B5699)^2+($M$6-C5699)^2))</f>
        <v>0.17174548156682215</v>
      </c>
      <c r="G5699">
        <f t="shared" si="535"/>
        <v>33.967157992935924</v>
      </c>
      <c r="H5699">
        <f t="shared" ref="H5699:H5762" si="538">F5699/50*60</f>
        <v>0.20609457788018659</v>
      </c>
      <c r="I5699">
        <f t="shared" si="536"/>
        <v>0</v>
      </c>
      <c r="J5699">
        <f t="shared" ref="J5699:J5762" si="539">SQRT((B5699-B5698)^2+(C5699-C5698)^2)</f>
        <v>1.9299589101738408E-2</v>
      </c>
    </row>
    <row r="5700" spans="1:10" x14ac:dyDescent="0.35">
      <c r="A5700">
        <v>5698</v>
      </c>
      <c r="B5700">
        <v>0.233058505</v>
      </c>
      <c r="C5700">
        <v>0.11758914099999999</v>
      </c>
      <c r="D5700">
        <v>1</v>
      </c>
      <c r="E5700">
        <f t="shared" si="534"/>
        <v>28.305144259080432</v>
      </c>
      <c r="F5700">
        <f t="shared" si="537"/>
        <v>0.16714531163956703</v>
      </c>
      <c r="G5700">
        <f t="shared" si="535"/>
        <v>33.96617311089652</v>
      </c>
      <c r="H5700">
        <f t="shared" si="538"/>
        <v>0.20057437396748043</v>
      </c>
      <c r="I5700">
        <f t="shared" si="536"/>
        <v>4</v>
      </c>
      <c r="J5700">
        <f t="shared" si="539"/>
        <v>2.9784857612636287E-2</v>
      </c>
    </row>
    <row r="5701" spans="1:10" x14ac:dyDescent="0.35">
      <c r="A5701">
        <v>5699</v>
      </c>
      <c r="B5701">
        <v>0.22787650100000001</v>
      </c>
      <c r="C5701">
        <v>0.132247952</v>
      </c>
      <c r="D5701">
        <v>4</v>
      </c>
      <c r="E5701">
        <f t="shared" si="534"/>
        <v>28.298406170814221</v>
      </c>
      <c r="F5701">
        <f t="shared" si="537"/>
        <v>0.16160781708124125</v>
      </c>
      <c r="G5701">
        <f t="shared" si="535"/>
        <v>33.958087404977064</v>
      </c>
      <c r="H5701">
        <f t="shared" si="538"/>
        <v>0.19392938049748951</v>
      </c>
      <c r="I5701">
        <f t="shared" si="536"/>
        <v>1</v>
      </c>
      <c r="J5701">
        <f t="shared" si="539"/>
        <v>1.5547794229077549E-2</v>
      </c>
    </row>
    <row r="5702" spans="1:10" x14ac:dyDescent="0.35">
      <c r="A5702">
        <v>5700</v>
      </c>
      <c r="B5702">
        <v>0.23469548600000001</v>
      </c>
      <c r="C5702">
        <v>0.136190957</v>
      </c>
      <c r="D5702">
        <v>5</v>
      </c>
      <c r="E5702">
        <f t="shared" si="534"/>
        <v>28.290801250222263</v>
      </c>
      <c r="F5702">
        <f t="shared" si="537"/>
        <v>0.15380633399661581</v>
      </c>
      <c r="G5702">
        <f t="shared" si="535"/>
        <v>33.948961500266719</v>
      </c>
      <c r="H5702">
        <f t="shared" si="538"/>
        <v>0.18456760079593895</v>
      </c>
      <c r="I5702">
        <f t="shared" si="536"/>
        <v>0</v>
      </c>
      <c r="J5702">
        <f t="shared" si="539"/>
        <v>7.8769184875971641E-3</v>
      </c>
    </row>
    <row r="5703" spans="1:10" x14ac:dyDescent="0.35">
      <c r="A5703">
        <v>5701</v>
      </c>
      <c r="B5703">
        <v>0.20474516100000001</v>
      </c>
      <c r="C5703">
        <v>0.120649697</v>
      </c>
      <c r="D5703">
        <v>5</v>
      </c>
      <c r="E5703">
        <f t="shared" si="534"/>
        <v>28.322945337028404</v>
      </c>
      <c r="F5703">
        <f t="shared" si="537"/>
        <v>0.18706258973465598</v>
      </c>
      <c r="G5703">
        <f t="shared" si="535"/>
        <v>33.987534404434086</v>
      </c>
      <c r="H5703">
        <f t="shared" si="538"/>
        <v>0.22447510768158718</v>
      </c>
      <c r="I5703">
        <f t="shared" si="536"/>
        <v>0</v>
      </c>
      <c r="J5703">
        <f t="shared" si="539"/>
        <v>3.3742447006600236E-2</v>
      </c>
    </row>
    <row r="5704" spans="1:10" x14ac:dyDescent="0.35">
      <c r="A5704">
        <v>5702</v>
      </c>
      <c r="B5704">
        <v>0.22143564499999999</v>
      </c>
      <c r="C5704">
        <v>0.141581235</v>
      </c>
      <c r="D5704">
        <v>0</v>
      </c>
      <c r="E5704">
        <f t="shared" si="534"/>
        <v>28.296336465637751</v>
      </c>
      <c r="F5704">
        <f t="shared" si="537"/>
        <v>0</v>
      </c>
      <c r="G5704">
        <f t="shared" si="535"/>
        <v>33.955603758765299</v>
      </c>
      <c r="H5704">
        <f t="shared" si="538"/>
        <v>0</v>
      </c>
      <c r="I5704">
        <f t="shared" si="536"/>
        <v>5</v>
      </c>
      <c r="J5704">
        <f t="shared" si="539"/>
        <v>2.6771281986481318E-2</v>
      </c>
    </row>
    <row r="5705" spans="1:10" x14ac:dyDescent="0.35">
      <c r="A5705">
        <v>5703</v>
      </c>
      <c r="B5705">
        <v>0.22499455600000001</v>
      </c>
      <c r="C5705">
        <v>0.11999393</v>
      </c>
      <c r="D5705">
        <v>0</v>
      </c>
      <c r="E5705">
        <f t="shared" si="534"/>
        <v>28.309125490357111</v>
      </c>
      <c r="F5705">
        <f t="shared" si="537"/>
        <v>0</v>
      </c>
      <c r="G5705">
        <f t="shared" si="535"/>
        <v>33.970950588428536</v>
      </c>
      <c r="H5705">
        <f t="shared" si="538"/>
        <v>0</v>
      </c>
      <c r="I5705">
        <f t="shared" si="536"/>
        <v>5</v>
      </c>
      <c r="J5705">
        <f t="shared" si="539"/>
        <v>2.1878701622101485E-2</v>
      </c>
    </row>
    <row r="5706" spans="1:10" x14ac:dyDescent="0.35">
      <c r="A5706">
        <v>5704</v>
      </c>
      <c r="B5706">
        <v>0.21841518100000001</v>
      </c>
      <c r="C5706">
        <v>0.131968382</v>
      </c>
      <c r="D5706">
        <v>5</v>
      </c>
      <c r="E5706">
        <f t="shared" si="534"/>
        <v>28.305279234997826</v>
      </c>
      <c r="F5706">
        <f t="shared" si="537"/>
        <v>0.16934892816404942</v>
      </c>
      <c r="G5706">
        <f t="shared" si="535"/>
        <v>33.966335081997393</v>
      </c>
      <c r="H5706">
        <f t="shared" si="538"/>
        <v>0.2032187137968593</v>
      </c>
      <c r="I5706">
        <f t="shared" si="536"/>
        <v>0</v>
      </c>
      <c r="J5706">
        <f t="shared" si="539"/>
        <v>1.3662930728468504E-2</v>
      </c>
    </row>
    <row r="5707" spans="1:10" x14ac:dyDescent="0.35">
      <c r="A5707">
        <v>5705</v>
      </c>
      <c r="B5707">
        <v>0.22900283599999999</v>
      </c>
      <c r="C5707">
        <v>0.14504367400000001</v>
      </c>
      <c r="D5707">
        <v>1</v>
      </c>
      <c r="E5707">
        <f t="shared" si="534"/>
        <v>28.288543297463438</v>
      </c>
      <c r="F5707">
        <f t="shared" si="537"/>
        <v>0.15316887936356793</v>
      </c>
      <c r="G5707">
        <f t="shared" si="535"/>
        <v>33.946251956956125</v>
      </c>
      <c r="H5707">
        <f t="shared" si="538"/>
        <v>0.18380265523628153</v>
      </c>
      <c r="I5707">
        <f t="shared" si="536"/>
        <v>4</v>
      </c>
      <c r="J5707">
        <f t="shared" si="539"/>
        <v>1.6824437562197699E-2</v>
      </c>
    </row>
    <row r="5708" spans="1:10" x14ac:dyDescent="0.35">
      <c r="A5708">
        <v>5706</v>
      </c>
      <c r="B5708">
        <v>0.222027525</v>
      </c>
      <c r="C5708">
        <v>0.13234331899999999</v>
      </c>
      <c r="D5708">
        <v>4</v>
      </c>
      <c r="E5708">
        <f t="shared" si="534"/>
        <v>28.302464844872109</v>
      </c>
      <c r="F5708">
        <f t="shared" si="537"/>
        <v>0.16621258184515203</v>
      </c>
      <c r="G5708">
        <f t="shared" si="535"/>
        <v>33.962957813846529</v>
      </c>
      <c r="H5708">
        <f t="shared" si="538"/>
        <v>0.19945509821418245</v>
      </c>
      <c r="I5708">
        <f t="shared" si="536"/>
        <v>1</v>
      </c>
      <c r="J5708">
        <f t="shared" si="539"/>
        <v>1.4489788841551363E-2</v>
      </c>
    </row>
    <row r="5709" spans="1:10" x14ac:dyDescent="0.35">
      <c r="A5709">
        <v>5707</v>
      </c>
      <c r="B5709">
        <v>0.22069529900000001</v>
      </c>
      <c r="C5709">
        <v>0.13528254300000001</v>
      </c>
      <c r="D5709">
        <v>4</v>
      </c>
      <c r="E5709">
        <f t="shared" si="534"/>
        <v>28.301321921802195</v>
      </c>
      <c r="F5709">
        <f t="shared" si="537"/>
        <v>0.16556427524425651</v>
      </c>
      <c r="G5709">
        <f t="shared" si="535"/>
        <v>33.961586306162637</v>
      </c>
      <c r="H5709">
        <f t="shared" si="538"/>
        <v>0.19867713029310782</v>
      </c>
      <c r="I5709">
        <f t="shared" si="536"/>
        <v>1</v>
      </c>
      <c r="J5709">
        <f t="shared" si="539"/>
        <v>3.2270518801612229E-3</v>
      </c>
    </row>
    <row r="5710" spans="1:10" x14ac:dyDescent="0.35">
      <c r="A5710">
        <v>5708</v>
      </c>
      <c r="B5710">
        <v>0.20897179399999999</v>
      </c>
      <c r="C5710">
        <v>0.12933163</v>
      </c>
      <c r="D5710">
        <v>3</v>
      </c>
      <c r="E5710">
        <f t="shared" si="534"/>
        <v>28.313811181472659</v>
      </c>
      <c r="F5710">
        <f t="shared" si="537"/>
        <v>0.17857741498353383</v>
      </c>
      <c r="G5710">
        <f t="shared" si="535"/>
        <v>33.976573417767192</v>
      </c>
      <c r="H5710">
        <f t="shared" si="538"/>
        <v>0.21429289798024059</v>
      </c>
      <c r="I5710">
        <f t="shared" si="536"/>
        <v>2</v>
      </c>
      <c r="J5710">
        <f t="shared" si="539"/>
        <v>1.3147392708008481E-2</v>
      </c>
    </row>
    <row r="5711" spans="1:10" x14ac:dyDescent="0.35">
      <c r="A5711">
        <v>5709</v>
      </c>
      <c r="B5711">
        <v>0.24145185399999999</v>
      </c>
      <c r="C5711">
        <v>0.13393676700000001</v>
      </c>
      <c r="D5711">
        <v>4</v>
      </c>
      <c r="E5711">
        <f t="shared" si="534"/>
        <v>28.28763414531824</v>
      </c>
      <c r="F5711">
        <f t="shared" si="537"/>
        <v>0.15000608399170462</v>
      </c>
      <c r="G5711">
        <f t="shared" si="535"/>
        <v>33.945160974381892</v>
      </c>
      <c r="H5711">
        <f t="shared" si="538"/>
        <v>0.18000730079004554</v>
      </c>
      <c r="I5711">
        <f t="shared" si="536"/>
        <v>1</v>
      </c>
      <c r="J5711">
        <f t="shared" si="539"/>
        <v>3.2804901834822937E-2</v>
      </c>
    </row>
    <row r="5712" spans="1:10" x14ac:dyDescent="0.35">
      <c r="A5712">
        <v>5710</v>
      </c>
      <c r="B5712">
        <v>0.23502395200000001</v>
      </c>
      <c r="C5712">
        <v>0.133806183</v>
      </c>
      <c r="D5712">
        <v>4</v>
      </c>
      <c r="E5712">
        <f t="shared" si="534"/>
        <v>28.292260063510707</v>
      </c>
      <c r="F5712">
        <f t="shared" si="537"/>
        <v>0.155035955785332</v>
      </c>
      <c r="G5712">
        <f t="shared" si="535"/>
        <v>33.950712076212845</v>
      </c>
      <c r="H5712">
        <f t="shared" si="538"/>
        <v>0.1860431469423984</v>
      </c>
      <c r="I5712">
        <f t="shared" si="536"/>
        <v>1</v>
      </c>
      <c r="J5712">
        <f t="shared" si="539"/>
        <v>6.4292282820459729E-3</v>
      </c>
    </row>
    <row r="5713" spans="1:10" x14ac:dyDescent="0.35">
      <c r="A5713">
        <v>5711</v>
      </c>
      <c r="B5713">
        <v>0.224163846</v>
      </c>
      <c r="C5713">
        <v>0.121201642</v>
      </c>
      <c r="D5713">
        <v>2</v>
      </c>
      <c r="E5713">
        <f t="shared" si="534"/>
        <v>28.308855166933846</v>
      </c>
      <c r="F5713">
        <f t="shared" si="537"/>
        <v>0.17143099414066468</v>
      </c>
      <c r="G5713">
        <f t="shared" si="535"/>
        <v>33.970626200320609</v>
      </c>
      <c r="H5713">
        <f t="shared" si="538"/>
        <v>0.20571719296879762</v>
      </c>
      <c r="I5713">
        <f t="shared" si="536"/>
        <v>3</v>
      </c>
      <c r="J5713">
        <f t="shared" si="539"/>
        <v>1.6637799017656062E-2</v>
      </c>
    </row>
    <row r="5714" spans="1:10" x14ac:dyDescent="0.35">
      <c r="A5714">
        <v>5712</v>
      </c>
      <c r="B5714">
        <v>0.201888859</v>
      </c>
      <c r="C5714">
        <v>0.12572021999999999</v>
      </c>
      <c r="D5714">
        <v>1</v>
      </c>
      <c r="E5714">
        <f t="shared" si="534"/>
        <v>28.321368435778052</v>
      </c>
      <c r="F5714">
        <f t="shared" si="537"/>
        <v>0.18645772854309775</v>
      </c>
      <c r="G5714">
        <f t="shared" si="535"/>
        <v>33.985642122933662</v>
      </c>
      <c r="H5714">
        <f t="shared" si="538"/>
        <v>0.22374927425171731</v>
      </c>
      <c r="I5714">
        <f t="shared" si="536"/>
        <v>4</v>
      </c>
      <c r="J5714">
        <f t="shared" si="539"/>
        <v>2.2728673366306549E-2</v>
      </c>
    </row>
    <row r="5715" spans="1:10" x14ac:dyDescent="0.35">
      <c r="A5715">
        <v>5713</v>
      </c>
      <c r="B5715">
        <v>0.23442845200000001</v>
      </c>
      <c r="C5715">
        <v>0.146231845</v>
      </c>
      <c r="D5715">
        <v>2</v>
      </c>
      <c r="E5715">
        <f t="shared" si="534"/>
        <v>28.283873102153802</v>
      </c>
      <c r="F5715">
        <f t="shared" si="537"/>
        <v>0.14802996680884073</v>
      </c>
      <c r="G5715">
        <f t="shared" si="535"/>
        <v>33.940647722584558</v>
      </c>
      <c r="H5715">
        <f t="shared" si="538"/>
        <v>0.17763596017060887</v>
      </c>
      <c r="I5715">
        <f t="shared" si="536"/>
        <v>3</v>
      </c>
      <c r="J5715">
        <f t="shared" si="539"/>
        <v>3.8464943425751644E-2</v>
      </c>
    </row>
    <row r="5716" spans="1:10" x14ac:dyDescent="0.35">
      <c r="A5716">
        <v>5714</v>
      </c>
      <c r="B5716">
        <v>0.23843507999999999</v>
      </c>
      <c r="C5716">
        <v>0.13651239900000001</v>
      </c>
      <c r="D5716">
        <v>4</v>
      </c>
      <c r="E5716">
        <f t="shared" si="534"/>
        <v>28.28793572745165</v>
      </c>
      <c r="F5716">
        <f t="shared" si="537"/>
        <v>0.15068189774177254</v>
      </c>
      <c r="G5716">
        <f t="shared" si="535"/>
        <v>33.945522872941979</v>
      </c>
      <c r="H5716">
        <f t="shared" si="538"/>
        <v>0.18081827729012703</v>
      </c>
      <c r="I5716">
        <f t="shared" si="536"/>
        <v>1</v>
      </c>
      <c r="J5716">
        <f t="shared" si="539"/>
        <v>1.0512882500879563E-2</v>
      </c>
    </row>
    <row r="5717" spans="1:10" x14ac:dyDescent="0.35">
      <c r="A5717">
        <v>5715</v>
      </c>
      <c r="B5717">
        <v>0.22677504100000001</v>
      </c>
      <c r="C5717">
        <v>0.14234523800000001</v>
      </c>
      <c r="D5717">
        <v>3</v>
      </c>
      <c r="E5717">
        <f t="shared" si="534"/>
        <v>28.29202736143138</v>
      </c>
      <c r="F5717">
        <f t="shared" si="537"/>
        <v>0.15653211905119588</v>
      </c>
      <c r="G5717">
        <f t="shared" si="535"/>
        <v>33.950432833717656</v>
      </c>
      <c r="H5717">
        <f t="shared" si="538"/>
        <v>0.18783854286143506</v>
      </c>
      <c r="I5717">
        <f t="shared" si="536"/>
        <v>2</v>
      </c>
      <c r="J5717">
        <f t="shared" si="539"/>
        <v>1.3037581074779234E-2</v>
      </c>
    </row>
    <row r="5718" spans="1:10" x14ac:dyDescent="0.35">
      <c r="A5718">
        <v>5716</v>
      </c>
      <c r="B5718">
        <v>0.24431615100000001</v>
      </c>
      <c r="C5718">
        <v>0.13216193700000001</v>
      </c>
      <c r="D5718">
        <v>4</v>
      </c>
      <c r="E5718">
        <f t="shared" si="534"/>
        <v>28.286872785194745</v>
      </c>
      <c r="F5718">
        <f t="shared" si="537"/>
        <v>0.14901227476547957</v>
      </c>
      <c r="G5718">
        <f t="shared" si="535"/>
        <v>33.944247342233695</v>
      </c>
      <c r="H5718">
        <f t="shared" si="538"/>
        <v>0.17881472971857548</v>
      </c>
      <c r="I5718">
        <f t="shared" si="536"/>
        <v>1</v>
      </c>
      <c r="J5718">
        <f t="shared" si="539"/>
        <v>2.0282755219365563E-2</v>
      </c>
    </row>
    <row r="5719" spans="1:10" x14ac:dyDescent="0.35">
      <c r="A5719">
        <v>5717</v>
      </c>
      <c r="B5719">
        <v>0.20518013700000001</v>
      </c>
      <c r="C5719">
        <v>0.14582183200000001</v>
      </c>
      <c r="D5719">
        <v>3</v>
      </c>
      <c r="E5719">
        <f t="shared" si="534"/>
        <v>28.30480707206971</v>
      </c>
      <c r="F5719">
        <f t="shared" si="537"/>
        <v>0.17299372698610224</v>
      </c>
      <c r="G5719">
        <f t="shared" si="535"/>
        <v>33.965768486483654</v>
      </c>
      <c r="H5719">
        <f t="shared" si="538"/>
        <v>0.20759247238332268</v>
      </c>
      <c r="I5719">
        <f t="shared" si="536"/>
        <v>2</v>
      </c>
      <c r="J5719">
        <f t="shared" si="539"/>
        <v>4.14514212448647E-2</v>
      </c>
    </row>
    <row r="5720" spans="1:10" x14ac:dyDescent="0.35">
      <c r="A5720">
        <v>5718</v>
      </c>
      <c r="B5720">
        <v>0.23011177399999999</v>
      </c>
      <c r="C5720">
        <v>0.125473372</v>
      </c>
      <c r="D5720">
        <v>4</v>
      </c>
      <c r="E5720">
        <f t="shared" si="534"/>
        <v>28.301631875214095</v>
      </c>
      <c r="F5720">
        <f t="shared" si="537"/>
        <v>0.16412910075853382</v>
      </c>
      <c r="G5720">
        <f t="shared" si="535"/>
        <v>33.961958250256913</v>
      </c>
      <c r="H5720">
        <f t="shared" si="538"/>
        <v>0.19695492091024058</v>
      </c>
      <c r="I5720">
        <f t="shared" si="536"/>
        <v>1</v>
      </c>
      <c r="J5720">
        <f t="shared" si="539"/>
        <v>3.2181459691433649E-2</v>
      </c>
    </row>
    <row r="5721" spans="1:10" x14ac:dyDescent="0.35">
      <c r="A5721">
        <v>5719</v>
      </c>
      <c r="B5721">
        <v>0.24625470299999999</v>
      </c>
      <c r="C5721">
        <v>0.133572469</v>
      </c>
      <c r="D5721">
        <v>3</v>
      </c>
      <c r="E5721">
        <f t="shared" si="534"/>
        <v>28.284505683816793</v>
      </c>
      <c r="F5721">
        <f t="shared" si="537"/>
        <v>0.14662665789007381</v>
      </c>
      <c r="G5721">
        <f t="shared" si="535"/>
        <v>33.941406820580148</v>
      </c>
      <c r="H5721">
        <f t="shared" si="538"/>
        <v>0.17595198946808857</v>
      </c>
      <c r="I5721">
        <f t="shared" si="536"/>
        <v>2</v>
      </c>
      <c r="J5721">
        <f t="shared" si="539"/>
        <v>1.8060717840508167E-2</v>
      </c>
    </row>
    <row r="5722" spans="1:10" x14ac:dyDescent="0.35">
      <c r="A5722">
        <v>5720</v>
      </c>
      <c r="B5722">
        <v>0.221173498</v>
      </c>
      <c r="C5722">
        <v>0.124693411</v>
      </c>
      <c r="D5722">
        <v>0</v>
      </c>
      <c r="E5722">
        <f t="shared" si="534"/>
        <v>28.308489192776509</v>
      </c>
      <c r="F5722">
        <f t="shared" si="537"/>
        <v>0</v>
      </c>
      <c r="G5722">
        <f t="shared" si="535"/>
        <v>33.970187031331811</v>
      </c>
      <c r="H5722">
        <f t="shared" si="538"/>
        <v>0</v>
      </c>
      <c r="I5722">
        <f t="shared" si="536"/>
        <v>5</v>
      </c>
      <c r="J5722">
        <f t="shared" si="539"/>
        <v>2.6606475061897783E-2</v>
      </c>
    </row>
    <row r="5723" spans="1:10" x14ac:dyDescent="0.35">
      <c r="A5723">
        <v>5721</v>
      </c>
      <c r="B5723">
        <v>0.22567599999999999</v>
      </c>
      <c r="C5723">
        <v>0.13300163600000001</v>
      </c>
      <c r="D5723">
        <v>4</v>
      </c>
      <c r="E5723">
        <f t="shared" si="534"/>
        <v>28.299424307757125</v>
      </c>
      <c r="F5723">
        <f t="shared" si="537"/>
        <v>0.16289692946889317</v>
      </c>
      <c r="G5723">
        <f t="shared" si="535"/>
        <v>33.959309169308554</v>
      </c>
      <c r="H5723">
        <f t="shared" si="538"/>
        <v>0.19547631536267182</v>
      </c>
      <c r="I5723">
        <f t="shared" si="536"/>
        <v>1</v>
      </c>
      <c r="J5723">
        <f t="shared" si="539"/>
        <v>9.4498215279776032E-3</v>
      </c>
    </row>
    <row r="5724" spans="1:10" x14ac:dyDescent="0.35">
      <c r="A5724">
        <v>5722</v>
      </c>
      <c r="B5724">
        <v>0.23946077299999999</v>
      </c>
      <c r="C5724">
        <v>0.12608282100000001</v>
      </c>
      <c r="D5724">
        <v>4</v>
      </c>
      <c r="E5724">
        <f t="shared" si="534"/>
        <v>28.294607048231597</v>
      </c>
      <c r="F5724">
        <f t="shared" si="537"/>
        <v>0.15668654025187603</v>
      </c>
      <c r="G5724">
        <f t="shared" si="535"/>
        <v>33.953528457877916</v>
      </c>
      <c r="H5724">
        <f t="shared" si="538"/>
        <v>0.18802384830225122</v>
      </c>
      <c r="I5724">
        <f t="shared" si="536"/>
        <v>1</v>
      </c>
      <c r="J5724">
        <f t="shared" si="539"/>
        <v>1.5423682039829332E-2</v>
      </c>
    </row>
    <row r="5725" spans="1:10" x14ac:dyDescent="0.35">
      <c r="A5725">
        <v>5723</v>
      </c>
      <c r="B5725">
        <v>0.231111275</v>
      </c>
      <c r="C5725">
        <v>0.13453058900000001</v>
      </c>
      <c r="D5725">
        <v>2</v>
      </c>
      <c r="E5725">
        <f t="shared" si="534"/>
        <v>28.294506400227039</v>
      </c>
      <c r="F5725">
        <f t="shared" si="537"/>
        <v>0.15765283412954798</v>
      </c>
      <c r="G5725">
        <f t="shared" si="535"/>
        <v>33.953407680272448</v>
      </c>
      <c r="H5725">
        <f t="shared" si="538"/>
        <v>0.18918340095545758</v>
      </c>
      <c r="I5725">
        <f t="shared" si="536"/>
        <v>3</v>
      </c>
      <c r="J5725">
        <f t="shared" si="539"/>
        <v>1.1877663955249265E-2</v>
      </c>
    </row>
    <row r="5726" spans="1:10" x14ac:dyDescent="0.35">
      <c r="A5726">
        <v>5724</v>
      </c>
      <c r="B5726">
        <v>0.21615255899999999</v>
      </c>
      <c r="C5726">
        <v>0.138737998</v>
      </c>
      <c r="D5726">
        <v>1</v>
      </c>
      <c r="E5726">
        <f t="shared" si="534"/>
        <v>28.30207924286114</v>
      </c>
      <c r="F5726">
        <f t="shared" si="537"/>
        <v>0.16735179123594501</v>
      </c>
      <c r="G5726">
        <f t="shared" si="535"/>
        <v>33.962495091433368</v>
      </c>
      <c r="H5726">
        <f t="shared" si="538"/>
        <v>0.20082214948313401</v>
      </c>
      <c r="I5726">
        <f t="shared" si="536"/>
        <v>4</v>
      </c>
      <c r="J5726">
        <f t="shared" si="539"/>
        <v>1.5539159400107114E-2</v>
      </c>
    </row>
    <row r="5727" spans="1:10" x14ac:dyDescent="0.35">
      <c r="A5727">
        <v>5725</v>
      </c>
      <c r="B5727">
        <v>0.20848633</v>
      </c>
      <c r="C5727">
        <v>0.124921356</v>
      </c>
      <c r="D5727">
        <v>5</v>
      </c>
      <c r="E5727">
        <f t="shared" si="534"/>
        <v>28.317278639274324</v>
      </c>
      <c r="F5727">
        <f t="shared" si="537"/>
        <v>0.18152394187449605</v>
      </c>
      <c r="G5727">
        <f t="shared" si="535"/>
        <v>33.980734367129187</v>
      </c>
      <c r="H5727">
        <f t="shared" si="538"/>
        <v>0.21782873024939525</v>
      </c>
      <c r="I5727">
        <f t="shared" si="536"/>
        <v>0</v>
      </c>
      <c r="J5727">
        <f t="shared" si="539"/>
        <v>1.5800970325793449E-2</v>
      </c>
    </row>
    <row r="5728" spans="1:10" x14ac:dyDescent="0.35">
      <c r="A5728">
        <v>5726</v>
      </c>
      <c r="B5728">
        <v>0.228150924</v>
      </c>
      <c r="C5728">
        <v>0.115943587</v>
      </c>
      <c r="D5728">
        <v>0</v>
      </c>
      <c r="E5728">
        <f t="shared" si="534"/>
        <v>28.30977144742268</v>
      </c>
      <c r="F5728">
        <f t="shared" si="537"/>
        <v>0</v>
      </c>
      <c r="G5728">
        <f t="shared" si="535"/>
        <v>33.971725736907217</v>
      </c>
      <c r="H5728">
        <f t="shared" si="538"/>
        <v>0</v>
      </c>
      <c r="I5728">
        <f t="shared" si="536"/>
        <v>5</v>
      </c>
      <c r="J5728">
        <f t="shared" si="539"/>
        <v>2.1617044048671347E-2</v>
      </c>
    </row>
    <row r="5729" spans="1:10" x14ac:dyDescent="0.35">
      <c r="A5729">
        <v>5727</v>
      </c>
      <c r="B5729">
        <v>0.232669552</v>
      </c>
      <c r="C5729">
        <v>0.124346656</v>
      </c>
      <c r="D5729">
        <v>4</v>
      </c>
      <c r="E5729">
        <f t="shared" si="534"/>
        <v>28.300626896453132</v>
      </c>
      <c r="F5729">
        <f t="shared" si="537"/>
        <v>0.1629188541788078</v>
      </c>
      <c r="G5729">
        <f t="shared" si="535"/>
        <v>33.960752275743758</v>
      </c>
      <c r="H5729">
        <f t="shared" si="538"/>
        <v>0.19550262501456939</v>
      </c>
      <c r="I5729">
        <f t="shared" si="536"/>
        <v>1</v>
      </c>
      <c r="J5729">
        <f t="shared" si="539"/>
        <v>9.5409416527481687E-3</v>
      </c>
    </row>
    <row r="5730" spans="1:10" x14ac:dyDescent="0.35">
      <c r="A5730">
        <v>5728</v>
      </c>
      <c r="B5730">
        <v>0.23203333700000001</v>
      </c>
      <c r="C5730">
        <v>0.12842875200000001</v>
      </c>
      <c r="D5730">
        <v>3</v>
      </c>
      <c r="E5730">
        <f t="shared" si="534"/>
        <v>28.298181465599509</v>
      </c>
      <c r="F5730">
        <f t="shared" si="537"/>
        <v>0.16075839279970966</v>
      </c>
      <c r="G5730">
        <f t="shared" si="535"/>
        <v>33.957817758719408</v>
      </c>
      <c r="H5730">
        <f t="shared" si="538"/>
        <v>0.1929100713596516</v>
      </c>
      <c r="I5730">
        <f t="shared" si="536"/>
        <v>2</v>
      </c>
      <c r="J5730">
        <f t="shared" si="539"/>
        <v>4.1313771649948705E-3</v>
      </c>
    </row>
    <row r="5731" spans="1:10" x14ac:dyDescent="0.35">
      <c r="A5731">
        <v>5729</v>
      </c>
      <c r="B5731">
        <v>0.22313271900000001</v>
      </c>
      <c r="C5731">
        <v>0.13905954700000001</v>
      </c>
      <c r="D5731">
        <v>0</v>
      </c>
      <c r="E5731">
        <f t="shared" si="534"/>
        <v>28.296925664580957</v>
      </c>
      <c r="F5731">
        <f t="shared" si="537"/>
        <v>0</v>
      </c>
      <c r="G5731">
        <f t="shared" si="535"/>
        <v>33.956310797497146</v>
      </c>
      <c r="H5731">
        <f t="shared" si="538"/>
        <v>0</v>
      </c>
      <c r="I5731">
        <f t="shared" si="536"/>
        <v>5</v>
      </c>
      <c r="J5731">
        <f t="shared" si="539"/>
        <v>1.3864876599304767E-2</v>
      </c>
    </row>
    <row r="5732" spans="1:10" x14ac:dyDescent="0.35">
      <c r="A5732">
        <v>5730</v>
      </c>
      <c r="B5732">
        <v>0.22257738599999999</v>
      </c>
      <c r="C5732">
        <v>0.124983595</v>
      </c>
      <c r="D5732">
        <v>2</v>
      </c>
      <c r="E5732">
        <f t="shared" si="534"/>
        <v>28.307293215335829</v>
      </c>
      <c r="F5732">
        <f t="shared" si="537"/>
        <v>0.17026468162814321</v>
      </c>
      <c r="G5732">
        <f t="shared" si="535"/>
        <v>33.968751858402996</v>
      </c>
      <c r="H5732">
        <f t="shared" si="538"/>
        <v>0.20431761795377185</v>
      </c>
      <c r="I5732">
        <f t="shared" si="536"/>
        <v>3</v>
      </c>
      <c r="J5732">
        <f t="shared" si="539"/>
        <v>1.4086902407811061E-2</v>
      </c>
    </row>
    <row r="5733" spans="1:10" x14ac:dyDescent="0.35">
      <c r="A5733">
        <v>5731</v>
      </c>
      <c r="B5733">
        <v>0.21587055899999999</v>
      </c>
      <c r="C5733">
        <v>0.116325385</v>
      </c>
      <c r="D5733">
        <v>2</v>
      </c>
      <c r="E5733">
        <f t="shared" si="534"/>
        <v>28.318161301092953</v>
      </c>
      <c r="F5733">
        <f t="shared" si="537"/>
        <v>0.18092710265211326</v>
      </c>
      <c r="G5733">
        <f t="shared" si="535"/>
        <v>33.981793561311541</v>
      </c>
      <c r="H5733">
        <f t="shared" si="538"/>
        <v>0.2171125231825359</v>
      </c>
      <c r="I5733">
        <f t="shared" si="536"/>
        <v>3</v>
      </c>
      <c r="J5733">
        <f t="shared" si="539"/>
        <v>1.0951992002007168E-2</v>
      </c>
    </row>
    <row r="5734" spans="1:10" x14ac:dyDescent="0.35">
      <c r="A5734">
        <v>5732</v>
      </c>
      <c r="B5734">
        <v>0.22138300999999999</v>
      </c>
      <c r="C5734">
        <v>0.13499335300000001</v>
      </c>
      <c r="D5734">
        <v>0</v>
      </c>
      <c r="E5734">
        <f t="shared" si="534"/>
        <v>28.301041608119849</v>
      </c>
      <c r="F5734">
        <f t="shared" si="537"/>
        <v>0</v>
      </c>
      <c r="G5734">
        <f t="shared" si="535"/>
        <v>33.961249929743815</v>
      </c>
      <c r="H5734">
        <f t="shared" si="538"/>
        <v>0</v>
      </c>
      <c r="I5734">
        <f t="shared" si="536"/>
        <v>5</v>
      </c>
      <c r="J5734">
        <f t="shared" si="539"/>
        <v>1.9464843828719131E-2</v>
      </c>
    </row>
    <row r="5735" spans="1:10" x14ac:dyDescent="0.35">
      <c r="A5735">
        <v>5733</v>
      </c>
      <c r="B5735">
        <v>0.210204053</v>
      </c>
      <c r="C5735">
        <v>0.115161952</v>
      </c>
      <c r="D5735">
        <v>3</v>
      </c>
      <c r="E5735">
        <f t="shared" si="534"/>
        <v>28.322983047998068</v>
      </c>
      <c r="F5735">
        <f t="shared" si="537"/>
        <v>0.18606220874142015</v>
      </c>
      <c r="G5735">
        <f t="shared" si="535"/>
        <v>33.987579657597685</v>
      </c>
      <c r="H5735">
        <f t="shared" si="538"/>
        <v>0.22327465048970419</v>
      </c>
      <c r="I5735">
        <f t="shared" si="536"/>
        <v>2</v>
      </c>
      <c r="J5735">
        <f t="shared" si="539"/>
        <v>2.2765182740989588E-2</v>
      </c>
    </row>
    <row r="5736" spans="1:10" x14ac:dyDescent="0.35">
      <c r="A5736">
        <v>5734</v>
      </c>
      <c r="B5736">
        <v>0.215353091</v>
      </c>
      <c r="C5736">
        <v>0.120688898</v>
      </c>
      <c r="D5736">
        <v>4</v>
      </c>
      <c r="E5736">
        <f t="shared" si="534"/>
        <v>28.31543337560073</v>
      </c>
      <c r="F5736">
        <f t="shared" si="537"/>
        <v>0.17859334033797505</v>
      </c>
      <c r="G5736">
        <f t="shared" si="535"/>
        <v>33.978520050720874</v>
      </c>
      <c r="H5736">
        <f t="shared" si="538"/>
        <v>0.21431200840557008</v>
      </c>
      <c r="I5736">
        <f t="shared" si="536"/>
        <v>1</v>
      </c>
      <c r="J5736">
        <f t="shared" si="539"/>
        <v>7.5537887455474949E-3</v>
      </c>
    </row>
    <row r="5737" spans="1:10" x14ac:dyDescent="0.35">
      <c r="A5737">
        <v>5735</v>
      </c>
      <c r="B5737">
        <v>0.220193586</v>
      </c>
      <c r="C5737">
        <v>0.109276975</v>
      </c>
      <c r="D5737">
        <v>2</v>
      </c>
      <c r="E5737">
        <f t="shared" si="534"/>
        <v>28.320109558746427</v>
      </c>
      <c r="F5737">
        <f t="shared" si="537"/>
        <v>0.1822495483923087</v>
      </c>
      <c r="G5737">
        <f t="shared" si="535"/>
        <v>33.984131470495711</v>
      </c>
      <c r="H5737">
        <f t="shared" si="538"/>
        <v>0.21869945807077043</v>
      </c>
      <c r="I5737">
        <f t="shared" si="536"/>
        <v>3</v>
      </c>
      <c r="J5737">
        <f t="shared" si="539"/>
        <v>1.2396063020288098E-2</v>
      </c>
    </row>
    <row r="5738" spans="1:10" x14ac:dyDescent="0.35">
      <c r="A5738">
        <v>5736</v>
      </c>
      <c r="B5738">
        <v>0.23288555499999999</v>
      </c>
      <c r="C5738">
        <v>0.13166417899999999</v>
      </c>
      <c r="D5738">
        <v>4</v>
      </c>
      <c r="E5738">
        <f t="shared" si="534"/>
        <v>28.295286760851877</v>
      </c>
      <c r="F5738">
        <f t="shared" si="537"/>
        <v>0.1580458127402064</v>
      </c>
      <c r="G5738">
        <f t="shared" si="535"/>
        <v>33.954344113022252</v>
      </c>
      <c r="H5738">
        <f t="shared" si="538"/>
        <v>0.18965497528824768</v>
      </c>
      <c r="I5738">
        <f t="shared" si="536"/>
        <v>1</v>
      </c>
      <c r="J5738">
        <f t="shared" si="539"/>
        <v>2.57346649489473E-2</v>
      </c>
    </row>
    <row r="5739" spans="1:10" x14ac:dyDescent="0.35">
      <c r="A5739">
        <v>5737</v>
      </c>
      <c r="B5739">
        <v>0.226261511</v>
      </c>
      <c r="C5739">
        <v>0.131631516</v>
      </c>
      <c r="D5739">
        <v>1</v>
      </c>
      <c r="E5739">
        <f t="shared" si="534"/>
        <v>28.299982344466304</v>
      </c>
      <c r="F5739">
        <f t="shared" si="537"/>
        <v>0.16326268490127491</v>
      </c>
      <c r="G5739">
        <f t="shared" si="535"/>
        <v>33.959978813359569</v>
      </c>
      <c r="H5739">
        <f t="shared" si="538"/>
        <v>0.19591522188152988</v>
      </c>
      <c r="I5739">
        <f t="shared" si="536"/>
        <v>4</v>
      </c>
      <c r="J5739">
        <f t="shared" si="539"/>
        <v>6.6241245297401332E-3</v>
      </c>
    </row>
    <row r="5740" spans="1:10" x14ac:dyDescent="0.35">
      <c r="A5740">
        <v>5738</v>
      </c>
      <c r="B5740">
        <v>0.23658662899999999</v>
      </c>
      <c r="C5740">
        <v>0.14354862199999999</v>
      </c>
      <c r="D5740">
        <v>1</v>
      </c>
      <c r="E5740">
        <f t="shared" si="534"/>
        <v>28.284252120296902</v>
      </c>
      <c r="F5740">
        <f t="shared" si="537"/>
        <v>0.14784426555818495</v>
      </c>
      <c r="G5740">
        <f t="shared" si="535"/>
        <v>33.941102544356283</v>
      </c>
      <c r="H5740">
        <f t="shared" si="538"/>
        <v>0.17741311866982193</v>
      </c>
      <c r="I5740">
        <f t="shared" si="536"/>
        <v>4</v>
      </c>
      <c r="J5740">
        <f t="shared" si="539"/>
        <v>1.5767862161027393E-2</v>
      </c>
    </row>
    <row r="5741" spans="1:10" x14ac:dyDescent="0.35">
      <c r="A5741">
        <v>5739</v>
      </c>
      <c r="B5741">
        <v>0.20471149299999999</v>
      </c>
      <c r="C5741">
        <v>0.14177192299999999</v>
      </c>
      <c r="D5741">
        <v>4</v>
      </c>
      <c r="E5741">
        <f t="shared" si="534"/>
        <v>28.308006036021638</v>
      </c>
      <c r="F5741">
        <f t="shared" si="537"/>
        <v>0.17543206610928075</v>
      </c>
      <c r="G5741">
        <f t="shared" si="535"/>
        <v>33.969607243225965</v>
      </c>
      <c r="H5741">
        <f t="shared" si="538"/>
        <v>0.21051847933113688</v>
      </c>
      <c r="I5741">
        <f t="shared" si="536"/>
        <v>1</v>
      </c>
      <c r="J5741">
        <f t="shared" si="539"/>
        <v>3.1924613613246708E-2</v>
      </c>
    </row>
    <row r="5742" spans="1:10" x14ac:dyDescent="0.35">
      <c r="A5742">
        <v>5740</v>
      </c>
      <c r="B5742">
        <v>0.23448263899999999</v>
      </c>
      <c r="C5742">
        <v>0.119940092</v>
      </c>
      <c r="D5742">
        <v>5</v>
      </c>
      <c r="E5742">
        <f t="shared" si="534"/>
        <v>28.302472998942715</v>
      </c>
      <c r="F5742">
        <f t="shared" si="537"/>
        <v>0.1645041848201847</v>
      </c>
      <c r="G5742">
        <f t="shared" si="535"/>
        <v>33.962967598731254</v>
      </c>
      <c r="H5742">
        <f t="shared" si="538"/>
        <v>0.19740502178422165</v>
      </c>
      <c r="I5742">
        <f t="shared" si="536"/>
        <v>0</v>
      </c>
      <c r="J5742">
        <f t="shared" si="539"/>
        <v>3.6918152431640955E-2</v>
      </c>
    </row>
    <row r="5743" spans="1:10" x14ac:dyDescent="0.35">
      <c r="A5743">
        <v>5741</v>
      </c>
      <c r="B5743">
        <v>0.22435754499999999</v>
      </c>
      <c r="C5743">
        <v>0.14154150500000001</v>
      </c>
      <c r="D5743">
        <v>1</v>
      </c>
      <c r="E5743">
        <f t="shared" si="534"/>
        <v>28.294302724517461</v>
      </c>
      <c r="F5743">
        <f t="shared" si="537"/>
        <v>0.15897992229194155</v>
      </c>
      <c r="G5743">
        <f t="shared" si="535"/>
        <v>33.953163269420955</v>
      </c>
      <c r="H5743">
        <f t="shared" si="538"/>
        <v>0.19077590675032988</v>
      </c>
      <c r="I5743">
        <f t="shared" si="536"/>
        <v>4</v>
      </c>
      <c r="J5743">
        <f t="shared" si="539"/>
        <v>2.3856625329358838E-2</v>
      </c>
    </row>
    <row r="5744" spans="1:10" x14ac:dyDescent="0.35">
      <c r="A5744">
        <v>5742</v>
      </c>
      <c r="B5744">
        <v>0.223659676</v>
      </c>
      <c r="C5744">
        <v>0.129187729</v>
      </c>
      <c r="D5744">
        <v>1</v>
      </c>
      <c r="E5744">
        <f t="shared" si="534"/>
        <v>28.303549864038125</v>
      </c>
      <c r="F5744">
        <f t="shared" si="537"/>
        <v>0.16681553690925066</v>
      </c>
      <c r="G5744">
        <f t="shared" si="535"/>
        <v>33.964259836845748</v>
      </c>
      <c r="H5744">
        <f t="shared" si="538"/>
        <v>0.2001786442911008</v>
      </c>
      <c r="I5744">
        <f t="shared" si="536"/>
        <v>4</v>
      </c>
      <c r="J5744">
        <f t="shared" si="539"/>
        <v>1.2373471727827127E-2</v>
      </c>
    </row>
    <row r="5745" spans="1:10" x14ac:dyDescent="0.35">
      <c r="A5745">
        <v>5743</v>
      </c>
      <c r="B5745">
        <v>0.20860214799999999</v>
      </c>
      <c r="C5745">
        <v>0.139237097</v>
      </c>
      <c r="D5745">
        <v>3</v>
      </c>
      <c r="E5745">
        <f t="shared" si="534"/>
        <v>28.307054829357138</v>
      </c>
      <c r="F5745">
        <f t="shared" si="537"/>
        <v>0.17342845277029936</v>
      </c>
      <c r="G5745">
        <f t="shared" si="535"/>
        <v>33.968465795228568</v>
      </c>
      <c r="H5745">
        <f t="shared" si="538"/>
        <v>0.20811414332435924</v>
      </c>
      <c r="I5745">
        <f t="shared" si="536"/>
        <v>2</v>
      </c>
      <c r="J5745">
        <f t="shared" si="539"/>
        <v>1.8103009326358104E-2</v>
      </c>
    </row>
    <row r="5746" spans="1:10" x14ac:dyDescent="0.35">
      <c r="A5746">
        <v>5744</v>
      </c>
      <c r="B5746">
        <v>0.22674070599999999</v>
      </c>
      <c r="C5746">
        <v>0.11377201000000001</v>
      </c>
      <c r="D5746">
        <v>0</v>
      </c>
      <c r="E5746">
        <f t="shared" si="534"/>
        <v>28.312305662837439</v>
      </c>
      <c r="F5746">
        <f t="shared" si="537"/>
        <v>0</v>
      </c>
      <c r="G5746">
        <f t="shared" si="535"/>
        <v>33.974766795404925</v>
      </c>
      <c r="H5746">
        <f t="shared" si="538"/>
        <v>0</v>
      </c>
      <c r="I5746">
        <f t="shared" si="536"/>
        <v>5</v>
      </c>
      <c r="J5746">
        <f t="shared" si="539"/>
        <v>3.1264643644809589E-2</v>
      </c>
    </row>
    <row r="5747" spans="1:10" x14ac:dyDescent="0.35">
      <c r="A5747">
        <v>5745</v>
      </c>
      <c r="B5747">
        <v>0.209952848</v>
      </c>
      <c r="C5747">
        <v>0.123861372</v>
      </c>
      <c r="D5747">
        <v>4</v>
      </c>
      <c r="E5747">
        <f t="shared" si="534"/>
        <v>28.316994961228801</v>
      </c>
      <c r="F5747">
        <f t="shared" si="537"/>
        <v>0.18096441175143133</v>
      </c>
      <c r="G5747">
        <f t="shared" si="535"/>
        <v>33.980393953474561</v>
      </c>
      <c r="H5747">
        <f t="shared" si="538"/>
        <v>0.21715729410171758</v>
      </c>
      <c r="I5747">
        <f t="shared" si="536"/>
        <v>1</v>
      </c>
      <c r="J5747">
        <f t="shared" si="539"/>
        <v>1.9586408598699444E-2</v>
      </c>
    </row>
    <row r="5748" spans="1:10" x14ac:dyDescent="0.35">
      <c r="A5748">
        <v>5746</v>
      </c>
      <c r="B5748">
        <v>0.22207460700000001</v>
      </c>
      <c r="C5748">
        <v>0.15240435699999999</v>
      </c>
      <c r="D5748">
        <v>1</v>
      </c>
      <c r="E5748">
        <f t="shared" si="534"/>
        <v>28.288218106709849</v>
      </c>
      <c r="F5748">
        <f t="shared" si="537"/>
        <v>0.15507447083901851</v>
      </c>
      <c r="G5748">
        <f t="shared" si="535"/>
        <v>33.945861728051824</v>
      </c>
      <c r="H5748">
        <f t="shared" si="538"/>
        <v>0.18608936500682222</v>
      </c>
      <c r="I5748">
        <f t="shared" si="536"/>
        <v>4</v>
      </c>
      <c r="J5748">
        <f t="shared" si="539"/>
        <v>3.1010305286538309E-2</v>
      </c>
    </row>
    <row r="5749" spans="1:10" x14ac:dyDescent="0.35">
      <c r="A5749">
        <v>5747</v>
      </c>
      <c r="B5749">
        <v>0.22205614100000001</v>
      </c>
      <c r="C5749">
        <v>0.14682761899999999</v>
      </c>
      <c r="D5749">
        <v>0</v>
      </c>
      <c r="E5749">
        <f t="shared" si="534"/>
        <v>28.292181624092851</v>
      </c>
      <c r="F5749">
        <f t="shared" si="537"/>
        <v>0</v>
      </c>
      <c r="G5749">
        <f t="shared" si="535"/>
        <v>33.950617948911422</v>
      </c>
      <c r="H5749">
        <f t="shared" si="538"/>
        <v>0</v>
      </c>
      <c r="I5749">
        <f t="shared" si="536"/>
        <v>5</v>
      </c>
      <c r="J5749">
        <f t="shared" si="539"/>
        <v>5.5767685727309843E-3</v>
      </c>
    </row>
    <row r="5750" spans="1:10" x14ac:dyDescent="0.35">
      <c r="A5750">
        <v>5748</v>
      </c>
      <c r="B5750">
        <v>0.23429624900000001</v>
      </c>
      <c r="C5750">
        <v>0.1247639</v>
      </c>
      <c r="D5750">
        <v>0</v>
      </c>
      <c r="E5750">
        <f t="shared" si="534"/>
        <v>28.299183944884678</v>
      </c>
      <c r="F5750">
        <f t="shared" si="537"/>
        <v>0</v>
      </c>
      <c r="G5750">
        <f t="shared" si="535"/>
        <v>33.959020733861614</v>
      </c>
      <c r="H5750">
        <f t="shared" si="538"/>
        <v>0</v>
      </c>
      <c r="I5750">
        <f t="shared" si="536"/>
        <v>5</v>
      </c>
      <c r="J5750">
        <f t="shared" si="539"/>
        <v>2.5231487073944431E-2</v>
      </c>
    </row>
    <row r="5751" spans="1:10" x14ac:dyDescent="0.35">
      <c r="A5751">
        <v>5749</v>
      </c>
      <c r="B5751">
        <v>0.241230996</v>
      </c>
      <c r="C5751">
        <v>0.13857594000000001</v>
      </c>
      <c r="D5751">
        <v>2</v>
      </c>
      <c r="E5751">
        <f t="shared" si="534"/>
        <v>28.284500907898273</v>
      </c>
      <c r="F5751">
        <f t="shared" si="537"/>
        <v>0.14721039796516855</v>
      </c>
      <c r="G5751">
        <f t="shared" si="535"/>
        <v>33.941401089477928</v>
      </c>
      <c r="H5751">
        <f t="shared" si="538"/>
        <v>0.17665247755820226</v>
      </c>
      <c r="I5751">
        <f t="shared" si="536"/>
        <v>3</v>
      </c>
      <c r="J5751">
        <f t="shared" si="539"/>
        <v>1.5455198637209721E-2</v>
      </c>
    </row>
    <row r="5752" spans="1:10" x14ac:dyDescent="0.35">
      <c r="A5752">
        <v>5750</v>
      </c>
      <c r="B5752">
        <v>0.22247209700000001</v>
      </c>
      <c r="C5752">
        <v>0.12938727999999999</v>
      </c>
      <c r="D5752">
        <v>1</v>
      </c>
      <c r="E5752">
        <f t="shared" si="534"/>
        <v>28.304246205453158</v>
      </c>
      <c r="F5752">
        <f t="shared" si="537"/>
        <v>0.16763513451989928</v>
      </c>
      <c r="G5752">
        <f t="shared" si="535"/>
        <v>33.965095446543792</v>
      </c>
      <c r="H5752">
        <f t="shared" si="538"/>
        <v>0.20116216142387913</v>
      </c>
      <c r="I5752">
        <f t="shared" si="536"/>
        <v>4</v>
      </c>
      <c r="J5752">
        <f t="shared" si="539"/>
        <v>2.0888460074591452E-2</v>
      </c>
    </row>
    <row r="5753" spans="1:10" x14ac:dyDescent="0.35">
      <c r="A5753">
        <v>5751</v>
      </c>
      <c r="B5753">
        <v>0.22027366300000001</v>
      </c>
      <c r="C5753">
        <v>0.13829201399999999</v>
      </c>
      <c r="D5753">
        <v>5</v>
      </c>
      <c r="E5753">
        <f t="shared" si="534"/>
        <v>28.299486976453966</v>
      </c>
      <c r="F5753">
        <f t="shared" si="537"/>
        <v>0.16418556846876209</v>
      </c>
      <c r="G5753">
        <f t="shared" si="535"/>
        <v>33.959384371744761</v>
      </c>
      <c r="H5753">
        <f t="shared" si="538"/>
        <v>0.19702268216251451</v>
      </c>
      <c r="I5753">
        <f t="shared" si="536"/>
        <v>0</v>
      </c>
      <c r="J5753">
        <f t="shared" si="539"/>
        <v>9.1720989780481529E-3</v>
      </c>
    </row>
    <row r="5754" spans="1:10" x14ac:dyDescent="0.35">
      <c r="A5754">
        <v>5752</v>
      </c>
      <c r="B5754">
        <v>0.20680732099999999</v>
      </c>
      <c r="C5754">
        <v>0.136306283</v>
      </c>
      <c r="D5754">
        <v>2</v>
      </c>
      <c r="E5754">
        <f t="shared" si="534"/>
        <v>28.310397760209671</v>
      </c>
      <c r="F5754">
        <f t="shared" si="537"/>
        <v>0.17651145627169615</v>
      </c>
      <c r="G5754">
        <f t="shared" si="535"/>
        <v>33.972477312251605</v>
      </c>
      <c r="H5754">
        <f t="shared" si="538"/>
        <v>0.21181374752603538</v>
      </c>
      <c r="I5754">
        <f t="shared" si="536"/>
        <v>3</v>
      </c>
      <c r="J5754">
        <f t="shared" si="539"/>
        <v>1.3611961448128094E-2</v>
      </c>
    </row>
    <row r="5755" spans="1:10" x14ac:dyDescent="0.35">
      <c r="A5755">
        <v>5753</v>
      </c>
      <c r="B5755">
        <v>0.23457145300000001</v>
      </c>
      <c r="C5755">
        <v>0.14412909900000001</v>
      </c>
      <c r="D5755">
        <v>5</v>
      </c>
      <c r="E5755">
        <f t="shared" si="534"/>
        <v>28.285262393585484</v>
      </c>
      <c r="F5755">
        <f t="shared" si="537"/>
        <v>0.14913150138285394</v>
      </c>
      <c r="G5755">
        <f t="shared" si="535"/>
        <v>33.942314872302582</v>
      </c>
      <c r="H5755">
        <f t="shared" si="538"/>
        <v>0.17895780165942474</v>
      </c>
      <c r="I5755">
        <f t="shared" si="536"/>
        <v>0</v>
      </c>
      <c r="J5755">
        <f t="shared" si="539"/>
        <v>2.8845163821397887E-2</v>
      </c>
    </row>
    <row r="5756" spans="1:10" x14ac:dyDescent="0.35">
      <c r="A5756">
        <v>5754</v>
      </c>
      <c r="B5756">
        <v>0.222776431</v>
      </c>
      <c r="C5756">
        <v>0.12635685799999999</v>
      </c>
      <c r="D5756">
        <v>5</v>
      </c>
      <c r="E5756">
        <f t="shared" si="534"/>
        <v>28.306179416939205</v>
      </c>
      <c r="F5756">
        <f t="shared" si="537"/>
        <v>0.1692547239779052</v>
      </c>
      <c r="G5756">
        <f t="shared" si="535"/>
        <v>33.967415300327048</v>
      </c>
      <c r="H5756">
        <f t="shared" si="538"/>
        <v>0.20310566877348624</v>
      </c>
      <c r="I5756">
        <f t="shared" si="536"/>
        <v>0</v>
      </c>
      <c r="J5756">
        <f t="shared" si="539"/>
        <v>2.1330145197409375E-2</v>
      </c>
    </row>
    <row r="5757" spans="1:10" x14ac:dyDescent="0.35">
      <c r="A5757">
        <v>5755</v>
      </c>
      <c r="B5757">
        <v>0.21833745399999999</v>
      </c>
      <c r="C5757">
        <v>0.155077093</v>
      </c>
      <c r="D5757">
        <v>1</v>
      </c>
      <c r="E5757">
        <f t="shared" si="534"/>
        <v>28.288963231987356</v>
      </c>
      <c r="F5757">
        <f t="shared" si="537"/>
        <v>0.15698980053229558</v>
      </c>
      <c r="G5757">
        <f t="shared" si="535"/>
        <v>33.946755878384828</v>
      </c>
      <c r="H5757">
        <f t="shared" si="538"/>
        <v>0.18838776063875468</v>
      </c>
      <c r="I5757">
        <f t="shared" si="536"/>
        <v>4</v>
      </c>
      <c r="J5757">
        <f t="shared" si="539"/>
        <v>2.9061252816452263E-2</v>
      </c>
    </row>
    <row r="5758" spans="1:10" x14ac:dyDescent="0.35">
      <c r="A5758">
        <v>5756</v>
      </c>
      <c r="B5758">
        <v>0.229553388</v>
      </c>
      <c r="C5758">
        <v>0.14724103299999999</v>
      </c>
      <c r="D5758">
        <v>1</v>
      </c>
      <c r="E5758">
        <f t="shared" si="534"/>
        <v>28.286597815215625</v>
      </c>
      <c r="F5758">
        <f t="shared" si="537"/>
        <v>0.15148456194348639</v>
      </c>
      <c r="G5758">
        <f t="shared" si="535"/>
        <v>33.943917378258753</v>
      </c>
      <c r="H5758">
        <f t="shared" si="538"/>
        <v>0.18178147433218367</v>
      </c>
      <c r="I5758">
        <f t="shared" si="536"/>
        <v>4</v>
      </c>
      <c r="J5758">
        <f t="shared" si="539"/>
        <v>1.3682142077027133E-2</v>
      </c>
    </row>
    <row r="5759" spans="1:10" x14ac:dyDescent="0.35">
      <c r="A5759">
        <v>5757</v>
      </c>
      <c r="B5759">
        <v>0.226968743</v>
      </c>
      <c r="C5759">
        <v>0.11900480099999999</v>
      </c>
      <c r="D5759">
        <v>5</v>
      </c>
      <c r="E5759">
        <f t="shared" si="534"/>
        <v>28.308434524823873</v>
      </c>
      <c r="F5759">
        <f t="shared" si="537"/>
        <v>0.17072617646019425</v>
      </c>
      <c r="G5759">
        <f t="shared" si="535"/>
        <v>33.970121429788648</v>
      </c>
      <c r="H5759">
        <f t="shared" si="538"/>
        <v>0.20487141175223311</v>
      </c>
      <c r="I5759">
        <f t="shared" si="536"/>
        <v>0</v>
      </c>
      <c r="J5759">
        <f t="shared" si="539"/>
        <v>2.8354279876834271E-2</v>
      </c>
    </row>
    <row r="5760" spans="1:10" x14ac:dyDescent="0.35">
      <c r="A5760">
        <v>5758</v>
      </c>
      <c r="B5760">
        <v>0.234179053</v>
      </c>
      <c r="C5760">
        <v>0.13314639</v>
      </c>
      <c r="D5760">
        <v>2</v>
      </c>
      <c r="E5760">
        <f t="shared" si="534"/>
        <v>28.293323707222772</v>
      </c>
      <c r="F5760">
        <f t="shared" si="537"/>
        <v>0.15610780648302236</v>
      </c>
      <c r="G5760">
        <f t="shared" si="535"/>
        <v>33.951988448667329</v>
      </c>
      <c r="H5760">
        <f t="shared" si="538"/>
        <v>0.18732936777962683</v>
      </c>
      <c r="I5760">
        <f t="shared" si="536"/>
        <v>3</v>
      </c>
      <c r="J5760">
        <f t="shared" si="539"/>
        <v>1.5873660880245024E-2</v>
      </c>
    </row>
    <row r="5761" spans="1:10" x14ac:dyDescent="0.35">
      <c r="A5761">
        <v>5759</v>
      </c>
      <c r="B5761">
        <v>0.22083617999999999</v>
      </c>
      <c r="C5761">
        <v>0.115790715</v>
      </c>
      <c r="D5761">
        <v>2</v>
      </c>
      <c r="E5761">
        <f t="shared" si="534"/>
        <v>28.31503809087986</v>
      </c>
      <c r="F5761">
        <f t="shared" si="537"/>
        <v>0.17746742302715288</v>
      </c>
      <c r="G5761">
        <f t="shared" si="535"/>
        <v>33.978045709055827</v>
      </c>
      <c r="H5761">
        <f t="shared" si="538"/>
        <v>0.21296090763258346</v>
      </c>
      <c r="I5761">
        <f t="shared" si="536"/>
        <v>3</v>
      </c>
      <c r="J5761">
        <f t="shared" si="539"/>
        <v>2.1891818439767723E-2</v>
      </c>
    </row>
    <row r="5762" spans="1:10" x14ac:dyDescent="0.35">
      <c r="A5762">
        <v>5760</v>
      </c>
      <c r="B5762">
        <v>0.21054852499999999</v>
      </c>
      <c r="C5762">
        <v>0.132988412</v>
      </c>
      <c r="D5762">
        <v>1</v>
      </c>
      <c r="E5762">
        <f t="shared" ref="E5762:E5825" si="540">SQRT((20.19-B5762)^2+(20.19-C5762)^2)</f>
        <v>28.310107648736448</v>
      </c>
      <c r="F5762">
        <f t="shared" si="537"/>
        <v>0.17520828090230176</v>
      </c>
      <c r="G5762">
        <f t="shared" ref="G5762:G5825" si="541">E5762/50*60</f>
        <v>33.97212917848374</v>
      </c>
      <c r="H5762">
        <f t="shared" si="538"/>
        <v>0.2102499370827621</v>
      </c>
      <c r="I5762">
        <f t="shared" ref="I5762:I5825" si="542">5-D5762</f>
        <v>4</v>
      </c>
      <c r="J5762">
        <f t="shared" si="539"/>
        <v>2.0039875935315418E-2</v>
      </c>
    </row>
    <row r="5763" spans="1:10" x14ac:dyDescent="0.35">
      <c r="A5763">
        <v>5761</v>
      </c>
      <c r="B5763">
        <v>0.23409895999999999</v>
      </c>
      <c r="C5763">
        <v>0.134782502</v>
      </c>
      <c r="D5763">
        <v>1</v>
      </c>
      <c r="E5763">
        <f t="shared" si="540"/>
        <v>28.292220400851512</v>
      </c>
      <c r="F5763">
        <f t="shared" ref="F5763:F5826" si="543">IF(D5763 = 0, 0, SQRT(($M$5-B5763)^2+($M$6-C5763)^2))</f>
        <v>0.15514754274763204</v>
      </c>
      <c r="G5763">
        <f t="shared" si="541"/>
        <v>33.950664481021818</v>
      </c>
      <c r="H5763">
        <f t="shared" ref="H5763:H5826" si="544">F5763/50*60</f>
        <v>0.18617705129715845</v>
      </c>
      <c r="I5763">
        <f t="shared" si="542"/>
        <v>4</v>
      </c>
      <c r="J5763">
        <f t="shared" ref="J5763:J5826" si="545">SQRT((B5763-B5762)^2+(C5763-C5762)^2)</f>
        <v>2.3618673705721186E-2</v>
      </c>
    </row>
    <row r="5764" spans="1:10" x14ac:dyDescent="0.35">
      <c r="A5764">
        <v>5762</v>
      </c>
      <c r="B5764">
        <v>0.21719029300000001</v>
      </c>
      <c r="C5764">
        <v>0.14695904100000001</v>
      </c>
      <c r="D5764">
        <v>0</v>
      </c>
      <c r="E5764">
        <f t="shared" si="540"/>
        <v>28.295522940496877</v>
      </c>
      <c r="F5764">
        <f t="shared" si="543"/>
        <v>0</v>
      </c>
      <c r="G5764">
        <f t="shared" si="541"/>
        <v>33.954627528596248</v>
      </c>
      <c r="H5764">
        <f t="shared" si="544"/>
        <v>0</v>
      </c>
      <c r="I5764">
        <f t="shared" si="542"/>
        <v>5</v>
      </c>
      <c r="J5764">
        <f t="shared" si="545"/>
        <v>2.0836773304314896E-2</v>
      </c>
    </row>
    <row r="5765" spans="1:10" x14ac:dyDescent="0.35">
      <c r="A5765">
        <v>5763</v>
      </c>
      <c r="B5765">
        <v>0.228997756</v>
      </c>
      <c r="C5765">
        <v>0.13394302999999999</v>
      </c>
      <c r="D5765">
        <v>1</v>
      </c>
      <c r="E5765">
        <f t="shared" si="540"/>
        <v>28.296413761621078</v>
      </c>
      <c r="F5765">
        <f t="shared" si="543"/>
        <v>0.15968450161492101</v>
      </c>
      <c r="G5765">
        <f t="shared" si="541"/>
        <v>33.955696513945298</v>
      </c>
      <c r="H5765">
        <f t="shared" si="544"/>
        <v>0.19162140193790522</v>
      </c>
      <c r="I5765">
        <f t="shared" si="542"/>
        <v>4</v>
      </c>
      <c r="J5765">
        <f t="shared" si="545"/>
        <v>1.7573637211701236E-2</v>
      </c>
    </row>
    <row r="5766" spans="1:10" x14ac:dyDescent="0.35">
      <c r="A5766">
        <v>5764</v>
      </c>
      <c r="B5766">
        <v>0.207142983</v>
      </c>
      <c r="C5766">
        <v>0.12013473500000001</v>
      </c>
      <c r="D5766">
        <v>1</v>
      </c>
      <c r="E5766">
        <f t="shared" si="540"/>
        <v>28.321618356250756</v>
      </c>
      <c r="F5766">
        <f t="shared" si="543"/>
        <v>0.18544231741455625</v>
      </c>
      <c r="G5766">
        <f t="shared" si="541"/>
        <v>33.985942027500904</v>
      </c>
      <c r="H5766">
        <f t="shared" si="544"/>
        <v>0.2225307808974675</v>
      </c>
      <c r="I5766">
        <f t="shared" si="542"/>
        <v>4</v>
      </c>
      <c r="J5766">
        <f t="shared" si="545"/>
        <v>2.585150118829762E-2</v>
      </c>
    </row>
    <row r="5767" spans="1:10" x14ac:dyDescent="0.35">
      <c r="A5767">
        <v>5765</v>
      </c>
      <c r="B5767">
        <v>0.23383857899999999</v>
      </c>
      <c r="C5767">
        <v>0.124283405</v>
      </c>
      <c r="D5767">
        <v>5</v>
      </c>
      <c r="E5767">
        <f t="shared" si="540"/>
        <v>28.299847369409381</v>
      </c>
      <c r="F5767">
        <f t="shared" si="543"/>
        <v>0.16208025818619998</v>
      </c>
      <c r="G5767">
        <f t="shared" si="541"/>
        <v>33.959816843291257</v>
      </c>
      <c r="H5767">
        <f t="shared" si="544"/>
        <v>0.19449630982343996</v>
      </c>
      <c r="I5767">
        <f t="shared" si="542"/>
        <v>0</v>
      </c>
      <c r="J5767">
        <f t="shared" si="545"/>
        <v>2.7016037987908505E-2</v>
      </c>
    </row>
    <row r="5768" spans="1:10" x14ac:dyDescent="0.35">
      <c r="A5768">
        <v>5766</v>
      </c>
      <c r="B5768">
        <v>0.22758831800000001</v>
      </c>
      <c r="C5768">
        <v>0.13274666800000001</v>
      </c>
      <c r="D5768">
        <v>5</v>
      </c>
      <c r="E5768">
        <f t="shared" si="540"/>
        <v>28.298255977810282</v>
      </c>
      <c r="F5768">
        <f t="shared" si="543"/>
        <v>0.16153107832869942</v>
      </c>
      <c r="G5768">
        <f t="shared" si="541"/>
        <v>33.957907173372341</v>
      </c>
      <c r="H5768">
        <f t="shared" si="544"/>
        <v>0.19383729399443933</v>
      </c>
      <c r="I5768">
        <f t="shared" si="542"/>
        <v>0</v>
      </c>
      <c r="J5768">
        <f t="shared" si="545"/>
        <v>1.0521054280598021E-2</v>
      </c>
    </row>
    <row r="5769" spans="1:10" x14ac:dyDescent="0.35">
      <c r="A5769">
        <v>5767</v>
      </c>
      <c r="B5769">
        <v>0.233612499</v>
      </c>
      <c r="C5769">
        <v>0.112668434</v>
      </c>
      <c r="D5769">
        <v>3</v>
      </c>
      <c r="E5769">
        <f t="shared" si="540"/>
        <v>28.308243408964273</v>
      </c>
      <c r="F5769">
        <f t="shared" si="543"/>
        <v>0.17013197748006981</v>
      </c>
      <c r="G5769">
        <f t="shared" si="541"/>
        <v>33.969892090757128</v>
      </c>
      <c r="H5769">
        <f t="shared" si="544"/>
        <v>0.20415837297608377</v>
      </c>
      <c r="I5769">
        <f t="shared" si="542"/>
        <v>2</v>
      </c>
      <c r="J5769">
        <f t="shared" si="545"/>
        <v>2.0962495969695915E-2</v>
      </c>
    </row>
    <row r="5770" spans="1:10" x14ac:dyDescent="0.35">
      <c r="A5770">
        <v>5768</v>
      </c>
      <c r="B5770">
        <v>0.222632157</v>
      </c>
      <c r="C5770">
        <v>0.13311019599999999</v>
      </c>
      <c r="D5770">
        <v>0</v>
      </c>
      <c r="E5770">
        <f t="shared" si="540"/>
        <v>28.301494787156908</v>
      </c>
      <c r="F5770">
        <f t="shared" si="543"/>
        <v>0</v>
      </c>
      <c r="G5770">
        <f t="shared" si="541"/>
        <v>33.961793744588292</v>
      </c>
      <c r="H5770">
        <f t="shared" si="544"/>
        <v>0</v>
      </c>
      <c r="I5770">
        <f t="shared" si="542"/>
        <v>5</v>
      </c>
      <c r="J5770">
        <f t="shared" si="545"/>
        <v>2.3204170834175645E-2</v>
      </c>
    </row>
    <row r="5771" spans="1:10" x14ac:dyDescent="0.35">
      <c r="A5771">
        <v>5769</v>
      </c>
      <c r="B5771">
        <v>0.22434204999999999</v>
      </c>
      <c r="C5771">
        <v>0.119825819</v>
      </c>
      <c r="D5771">
        <v>4</v>
      </c>
      <c r="E5771">
        <f t="shared" si="540"/>
        <v>28.309704855969045</v>
      </c>
      <c r="F5771">
        <f t="shared" si="543"/>
        <v>0.1721815341537809</v>
      </c>
      <c r="G5771">
        <f t="shared" si="541"/>
        <v>33.971645827162853</v>
      </c>
      <c r="H5771">
        <f t="shared" si="544"/>
        <v>0.20661784098453709</v>
      </c>
      <c r="I5771">
        <f t="shared" si="542"/>
        <v>1</v>
      </c>
      <c r="J5771">
        <f t="shared" si="545"/>
        <v>1.339396902899128E-2</v>
      </c>
    </row>
    <row r="5772" spans="1:10" x14ac:dyDescent="0.35">
      <c r="A5772">
        <v>5770</v>
      </c>
      <c r="B5772">
        <v>0.24717101599999999</v>
      </c>
      <c r="C5772">
        <v>0.113217131</v>
      </c>
      <c r="D5772">
        <v>3</v>
      </c>
      <c r="E5772">
        <f t="shared" si="540"/>
        <v>28.298297444440763</v>
      </c>
      <c r="F5772">
        <f t="shared" si="543"/>
        <v>0.16028327968413086</v>
      </c>
      <c r="G5772">
        <f t="shared" si="541"/>
        <v>33.957956933328916</v>
      </c>
      <c r="H5772">
        <f t="shared" si="544"/>
        <v>0.19233993562095703</v>
      </c>
      <c r="I5772">
        <f t="shared" si="542"/>
        <v>2</v>
      </c>
      <c r="J5772">
        <f t="shared" si="545"/>
        <v>2.3766288008658407E-2</v>
      </c>
    </row>
    <row r="5773" spans="1:10" x14ac:dyDescent="0.35">
      <c r="A5773">
        <v>5771</v>
      </c>
      <c r="B5773">
        <v>0.21158716799999999</v>
      </c>
      <c r="C5773">
        <v>0.122620012</v>
      </c>
      <c r="D5773">
        <v>4</v>
      </c>
      <c r="E5773">
        <f t="shared" si="540"/>
        <v>28.316721541672248</v>
      </c>
      <c r="F5773">
        <f t="shared" si="543"/>
        <v>0.18039638252197546</v>
      </c>
      <c r="G5773">
        <f t="shared" si="541"/>
        <v>33.980065850006696</v>
      </c>
      <c r="H5773">
        <f t="shared" si="544"/>
        <v>0.21647565902637053</v>
      </c>
      <c r="I5773">
        <f t="shared" si="542"/>
        <v>1</v>
      </c>
      <c r="J5773">
        <f t="shared" si="545"/>
        <v>3.6805222585759009E-2</v>
      </c>
    </row>
    <row r="5774" spans="1:10" x14ac:dyDescent="0.35">
      <c r="A5774">
        <v>5772</v>
      </c>
      <c r="B5774">
        <v>0.235519325</v>
      </c>
      <c r="C5774">
        <v>0.12673643100000001</v>
      </c>
      <c r="D5774">
        <v>4</v>
      </c>
      <c r="E5774">
        <f t="shared" si="540"/>
        <v>28.296922872427512</v>
      </c>
      <c r="F5774">
        <f t="shared" si="543"/>
        <v>0.15920029469641192</v>
      </c>
      <c r="G5774">
        <f t="shared" si="541"/>
        <v>33.956307446913016</v>
      </c>
      <c r="H5774">
        <f t="shared" si="544"/>
        <v>0.1910403536356943</v>
      </c>
      <c r="I5774">
        <f t="shared" si="542"/>
        <v>1</v>
      </c>
      <c r="J5774">
        <f t="shared" si="545"/>
        <v>2.4283596192825527E-2</v>
      </c>
    </row>
    <row r="5775" spans="1:10" x14ac:dyDescent="0.35">
      <c r="A5775">
        <v>5773</v>
      </c>
      <c r="B5775">
        <v>0.23158292599999999</v>
      </c>
      <c r="C5775">
        <v>0.15601675600000001</v>
      </c>
      <c r="D5775">
        <v>1</v>
      </c>
      <c r="E5775">
        <f t="shared" si="540"/>
        <v>28.278947942252156</v>
      </c>
      <c r="F5775">
        <f t="shared" si="543"/>
        <v>0.14506045041751942</v>
      </c>
      <c r="G5775">
        <f t="shared" si="541"/>
        <v>33.934737530702591</v>
      </c>
      <c r="H5775">
        <f t="shared" si="544"/>
        <v>0.17407254050102328</v>
      </c>
      <c r="I5775">
        <f t="shared" si="542"/>
        <v>4</v>
      </c>
      <c r="J5775">
        <f t="shared" si="545"/>
        <v>2.9543741624798062E-2</v>
      </c>
    </row>
    <row r="5776" spans="1:10" x14ac:dyDescent="0.35">
      <c r="A5776">
        <v>5774</v>
      </c>
      <c r="B5776">
        <v>0.24715514199999999</v>
      </c>
      <c r="C5776">
        <v>0.139020422</v>
      </c>
      <c r="D5776">
        <v>1</v>
      </c>
      <c r="E5776">
        <f t="shared" si="540"/>
        <v>28.280007833585021</v>
      </c>
      <c r="F5776">
        <f t="shared" si="543"/>
        <v>0.14236795415042014</v>
      </c>
      <c r="G5776">
        <f t="shared" si="541"/>
        <v>33.936009400302027</v>
      </c>
      <c r="H5776">
        <f t="shared" si="544"/>
        <v>0.17084154498050419</v>
      </c>
      <c r="I5776">
        <f t="shared" si="542"/>
        <v>4</v>
      </c>
      <c r="J5776">
        <f t="shared" si="545"/>
        <v>2.3051448557307889E-2</v>
      </c>
    </row>
    <row r="5777" spans="1:10" x14ac:dyDescent="0.35">
      <c r="A5777">
        <v>5775</v>
      </c>
      <c r="B5777">
        <v>0.21981808899999999</v>
      </c>
      <c r="C5777">
        <v>0.14481194999999999</v>
      </c>
      <c r="D5777">
        <v>5</v>
      </c>
      <c r="E5777">
        <f t="shared" si="540"/>
        <v>28.295189158552986</v>
      </c>
      <c r="F5777">
        <f t="shared" si="543"/>
        <v>0.16096816015050944</v>
      </c>
      <c r="G5777">
        <f t="shared" si="541"/>
        <v>33.954226990263585</v>
      </c>
      <c r="H5777">
        <f t="shared" si="544"/>
        <v>0.19316179218061133</v>
      </c>
      <c r="I5777">
        <f t="shared" si="542"/>
        <v>0</v>
      </c>
      <c r="J5777">
        <f t="shared" si="545"/>
        <v>2.7943805454869471E-2</v>
      </c>
    </row>
    <row r="5778" spans="1:10" x14ac:dyDescent="0.35">
      <c r="A5778">
        <v>5776</v>
      </c>
      <c r="B5778">
        <v>0.22303891200000001</v>
      </c>
      <c r="C5778">
        <v>0.13834971500000001</v>
      </c>
      <c r="D5778">
        <v>4</v>
      </c>
      <c r="E5778">
        <f t="shared" si="540"/>
        <v>28.29749484038555</v>
      </c>
      <c r="F5778">
        <f t="shared" si="543"/>
        <v>0.16188068325551719</v>
      </c>
      <c r="G5778">
        <f t="shared" si="541"/>
        <v>33.956993808462663</v>
      </c>
      <c r="H5778">
        <f t="shared" si="544"/>
        <v>0.19425681990662064</v>
      </c>
      <c r="I5778">
        <f t="shared" si="542"/>
        <v>1</v>
      </c>
      <c r="J5778">
        <f t="shared" si="545"/>
        <v>7.2204004038940841E-3</v>
      </c>
    </row>
    <row r="5779" spans="1:10" x14ac:dyDescent="0.35">
      <c r="A5779">
        <v>5777</v>
      </c>
      <c r="B5779">
        <v>0.236736168</v>
      </c>
      <c r="C5779">
        <v>0.13920443299999999</v>
      </c>
      <c r="D5779">
        <v>4</v>
      </c>
      <c r="E5779">
        <f t="shared" si="540"/>
        <v>28.287225746245007</v>
      </c>
      <c r="F5779">
        <f t="shared" si="543"/>
        <v>0.15034367243089347</v>
      </c>
      <c r="G5779">
        <f t="shared" si="541"/>
        <v>33.944670895494006</v>
      </c>
      <c r="H5779">
        <f t="shared" si="544"/>
        <v>0.18041240691707217</v>
      </c>
      <c r="I5779">
        <f t="shared" si="542"/>
        <v>1</v>
      </c>
      <c r="J5779">
        <f t="shared" si="545"/>
        <v>1.3723897580099457E-2</v>
      </c>
    </row>
    <row r="5780" spans="1:10" x14ac:dyDescent="0.35">
      <c r="A5780">
        <v>5778</v>
      </c>
      <c r="B5780">
        <v>0.24027146299999999</v>
      </c>
      <c r="C5780">
        <v>0.141908121</v>
      </c>
      <c r="D5780">
        <v>0</v>
      </c>
      <c r="E5780">
        <f t="shared" si="540"/>
        <v>28.282815572160033</v>
      </c>
      <c r="F5780">
        <f t="shared" si="543"/>
        <v>0</v>
      </c>
      <c r="G5780">
        <f t="shared" si="541"/>
        <v>33.939378686592036</v>
      </c>
      <c r="H5780">
        <f t="shared" si="544"/>
        <v>0</v>
      </c>
      <c r="I5780">
        <f t="shared" si="542"/>
        <v>5</v>
      </c>
      <c r="J5780">
        <f t="shared" si="545"/>
        <v>4.4506448452296225E-3</v>
      </c>
    </row>
    <row r="5781" spans="1:10" x14ac:dyDescent="0.35">
      <c r="A5781">
        <v>5779</v>
      </c>
      <c r="B5781">
        <v>0.23004395399999999</v>
      </c>
      <c r="C5781">
        <v>0.12550077800000001</v>
      </c>
      <c r="D5781">
        <v>1</v>
      </c>
      <c r="E5781">
        <f t="shared" si="540"/>
        <v>28.301660276172679</v>
      </c>
      <c r="F5781">
        <f t="shared" si="543"/>
        <v>0.16416330739925705</v>
      </c>
      <c r="G5781">
        <f t="shared" si="541"/>
        <v>33.961992331407217</v>
      </c>
      <c r="H5781">
        <f t="shared" si="544"/>
        <v>0.19699596887910847</v>
      </c>
      <c r="I5781">
        <f t="shared" si="542"/>
        <v>4</v>
      </c>
      <c r="J5781">
        <f t="shared" si="545"/>
        <v>1.9333981604023772E-2</v>
      </c>
    </row>
    <row r="5782" spans="1:10" x14ac:dyDescent="0.35">
      <c r="A5782">
        <v>5780</v>
      </c>
      <c r="B5782">
        <v>0.23496527</v>
      </c>
      <c r="C5782">
        <v>0.11597310199999999</v>
      </c>
      <c r="D5782">
        <v>3</v>
      </c>
      <c r="E5782">
        <f t="shared" si="540"/>
        <v>28.30494598081992</v>
      </c>
      <c r="F5782">
        <f t="shared" si="543"/>
        <v>0.16686467866612992</v>
      </c>
      <c r="G5782">
        <f t="shared" si="541"/>
        <v>33.965935176983905</v>
      </c>
      <c r="H5782">
        <f t="shared" si="544"/>
        <v>0.20023761439935592</v>
      </c>
      <c r="I5782">
        <f t="shared" si="542"/>
        <v>2</v>
      </c>
      <c r="J5782">
        <f t="shared" si="545"/>
        <v>1.0723616979957478E-2</v>
      </c>
    </row>
    <row r="5783" spans="1:10" x14ac:dyDescent="0.35">
      <c r="A5783">
        <v>5781</v>
      </c>
      <c r="B5783">
        <v>0.229106223</v>
      </c>
      <c r="C5783">
        <v>0.126042459</v>
      </c>
      <c r="D5783">
        <v>4</v>
      </c>
      <c r="E5783">
        <f t="shared" si="540"/>
        <v>28.301937611826652</v>
      </c>
      <c r="F5783">
        <f t="shared" si="543"/>
        <v>0.16453476532386002</v>
      </c>
      <c r="G5783">
        <f t="shared" si="541"/>
        <v>33.962325134191978</v>
      </c>
      <c r="H5783">
        <f t="shared" si="544"/>
        <v>0.19744171838863203</v>
      </c>
      <c r="I5783">
        <f t="shared" si="542"/>
        <v>1</v>
      </c>
      <c r="J5783">
        <f t="shared" si="545"/>
        <v>1.1649909104437601E-2</v>
      </c>
    </row>
    <row r="5784" spans="1:10" x14ac:dyDescent="0.35">
      <c r="A5784">
        <v>5782</v>
      </c>
      <c r="B5784">
        <v>0.224307862</v>
      </c>
      <c r="C5784">
        <v>0.13146885</v>
      </c>
      <c r="D5784">
        <v>5</v>
      </c>
      <c r="E5784">
        <f t="shared" si="540"/>
        <v>28.301475835102938</v>
      </c>
      <c r="F5784">
        <f t="shared" si="543"/>
        <v>0.16491316862421818</v>
      </c>
      <c r="G5784">
        <f t="shared" si="541"/>
        <v>33.961771002123527</v>
      </c>
      <c r="H5784">
        <f t="shared" si="544"/>
        <v>0.19789580234906182</v>
      </c>
      <c r="I5784">
        <f t="shared" si="542"/>
        <v>0</v>
      </c>
      <c r="J5784">
        <f t="shared" si="545"/>
        <v>7.2436170226760355E-3</v>
      </c>
    </row>
    <row r="5785" spans="1:10" x14ac:dyDescent="0.35">
      <c r="A5785">
        <v>5783</v>
      </c>
      <c r="B5785">
        <v>0.23392263699999999</v>
      </c>
      <c r="C5785">
        <v>0.12251205900000001</v>
      </c>
      <c r="D5785">
        <v>2</v>
      </c>
      <c r="E5785">
        <f t="shared" si="540"/>
        <v>28.30104407933074</v>
      </c>
      <c r="F5785">
        <f t="shared" si="543"/>
        <v>0.16319202879627426</v>
      </c>
      <c r="G5785">
        <f t="shared" si="541"/>
        <v>33.961252895196886</v>
      </c>
      <c r="H5785">
        <f t="shared" si="544"/>
        <v>0.19583043455552912</v>
      </c>
      <c r="I5785">
        <f t="shared" si="542"/>
        <v>3</v>
      </c>
      <c r="J5785">
        <f t="shared" si="545"/>
        <v>1.3140319757079952E-2</v>
      </c>
    </row>
    <row r="5786" spans="1:10" x14ac:dyDescent="0.35">
      <c r="A5786">
        <v>5784</v>
      </c>
      <c r="B5786">
        <v>0.22843185499999999</v>
      </c>
      <c r="C5786">
        <v>0.130414576</v>
      </c>
      <c r="D5786">
        <v>3</v>
      </c>
      <c r="E5786">
        <f t="shared" si="540"/>
        <v>28.299313952642599</v>
      </c>
      <c r="F5786">
        <f t="shared" si="543"/>
        <v>0.16230189426723179</v>
      </c>
      <c r="G5786">
        <f t="shared" si="541"/>
        <v>33.95917674317112</v>
      </c>
      <c r="H5786">
        <f t="shared" si="544"/>
        <v>0.19476227312067815</v>
      </c>
      <c r="I5786">
        <f t="shared" si="542"/>
        <v>2</v>
      </c>
      <c r="J5786">
        <f t="shared" si="545"/>
        <v>9.6228094601739332E-3</v>
      </c>
    </row>
    <row r="5787" spans="1:10" x14ac:dyDescent="0.35">
      <c r="A5787">
        <v>5785</v>
      </c>
      <c r="B5787">
        <v>0.225078853</v>
      </c>
      <c r="C5787">
        <v>0.14462095699999999</v>
      </c>
      <c r="D5787">
        <v>1</v>
      </c>
      <c r="E5787">
        <f t="shared" si="540"/>
        <v>28.291611784828934</v>
      </c>
      <c r="F5787">
        <f t="shared" si="543"/>
        <v>0.1566612897091253</v>
      </c>
      <c r="G5787">
        <f t="shared" si="541"/>
        <v>33.949934141794721</v>
      </c>
      <c r="H5787">
        <f t="shared" si="544"/>
        <v>0.18799354765095036</v>
      </c>
      <c r="I5787">
        <f t="shared" si="542"/>
        <v>4</v>
      </c>
      <c r="J5787">
        <f t="shared" si="545"/>
        <v>1.4596707968893693E-2</v>
      </c>
    </row>
    <row r="5788" spans="1:10" x14ac:dyDescent="0.35">
      <c r="A5788">
        <v>5786</v>
      </c>
      <c r="B5788">
        <v>0.22133656700000001</v>
      </c>
      <c r="C5788">
        <v>0.130028852</v>
      </c>
      <c r="D5788">
        <v>1</v>
      </c>
      <c r="E5788">
        <f t="shared" si="540"/>
        <v>28.304592591292035</v>
      </c>
      <c r="F5788">
        <f t="shared" si="543"/>
        <v>0.16815139930769482</v>
      </c>
      <c r="G5788">
        <f t="shared" si="541"/>
        <v>33.965511109550441</v>
      </c>
      <c r="H5788">
        <f t="shared" si="544"/>
        <v>0.20178167916923379</v>
      </c>
      <c r="I5788">
        <f t="shared" si="542"/>
        <v>4</v>
      </c>
      <c r="J5788">
        <f t="shared" si="545"/>
        <v>1.5064336455244907E-2</v>
      </c>
    </row>
    <row r="5789" spans="1:10" x14ac:dyDescent="0.35">
      <c r="A5789">
        <v>5787</v>
      </c>
      <c r="B5789">
        <v>0.225806383</v>
      </c>
      <c r="C5789">
        <v>0.13550206400000001</v>
      </c>
      <c r="D5789">
        <v>2</v>
      </c>
      <c r="E5789">
        <f t="shared" si="540"/>
        <v>28.297560217129885</v>
      </c>
      <c r="F5789">
        <f t="shared" si="543"/>
        <v>0.16129619852302479</v>
      </c>
      <c r="G5789">
        <f t="shared" si="541"/>
        <v>33.957072260555861</v>
      </c>
      <c r="H5789">
        <f t="shared" si="544"/>
        <v>0.19355543822762974</v>
      </c>
      <c r="I5789">
        <f t="shared" si="542"/>
        <v>3</v>
      </c>
      <c r="J5789">
        <f t="shared" si="545"/>
        <v>7.0664916805158653E-3</v>
      </c>
    </row>
    <row r="5790" spans="1:10" x14ac:dyDescent="0.35">
      <c r="A5790">
        <v>5788</v>
      </c>
      <c r="B5790">
        <v>0.24750734699999999</v>
      </c>
      <c r="C5790">
        <v>0.137315771</v>
      </c>
      <c r="D5790">
        <v>4</v>
      </c>
      <c r="E5790">
        <f t="shared" si="540"/>
        <v>28.280968123509215</v>
      </c>
      <c r="F5790">
        <f t="shared" si="543"/>
        <v>0.14321212333508579</v>
      </c>
      <c r="G5790">
        <f t="shared" si="541"/>
        <v>33.937161748211061</v>
      </c>
      <c r="H5790">
        <f t="shared" si="544"/>
        <v>0.17185454800210295</v>
      </c>
      <c r="I5790">
        <f t="shared" si="542"/>
        <v>1</v>
      </c>
      <c r="J5790">
        <f t="shared" si="545"/>
        <v>2.1776624431053233E-2</v>
      </c>
    </row>
    <row r="5791" spans="1:10" x14ac:dyDescent="0.35">
      <c r="A5791">
        <v>5789</v>
      </c>
      <c r="B5791">
        <v>0.21464739599999999</v>
      </c>
      <c r="C5791">
        <v>0.13781901699999999</v>
      </c>
      <c r="D5791">
        <v>2</v>
      </c>
      <c r="E5791">
        <f t="shared" si="540"/>
        <v>28.303792569709035</v>
      </c>
      <c r="F5791">
        <f t="shared" si="543"/>
        <v>0.16911408960176516</v>
      </c>
      <c r="G5791">
        <f t="shared" si="541"/>
        <v>33.964551083650839</v>
      </c>
      <c r="H5791">
        <f t="shared" si="544"/>
        <v>0.20293690752211818</v>
      </c>
      <c r="I5791">
        <f t="shared" si="542"/>
        <v>3</v>
      </c>
      <c r="J5791">
        <f t="shared" si="545"/>
        <v>3.286380434853696E-2</v>
      </c>
    </row>
    <row r="5792" spans="1:10" x14ac:dyDescent="0.35">
      <c r="A5792">
        <v>5790</v>
      </c>
      <c r="B5792">
        <v>0.21185430899999999</v>
      </c>
      <c r="C5792">
        <v>0.134581427</v>
      </c>
      <c r="D5792">
        <v>4</v>
      </c>
      <c r="E5792">
        <f t="shared" si="540"/>
        <v>28.30805749939503</v>
      </c>
      <c r="F5792">
        <f t="shared" si="543"/>
        <v>0.1732347603500182</v>
      </c>
      <c r="G5792">
        <f t="shared" si="541"/>
        <v>33.969668999274035</v>
      </c>
      <c r="H5792">
        <f t="shared" si="544"/>
        <v>0.20788171242002182</v>
      </c>
      <c r="I5792">
        <f t="shared" si="542"/>
        <v>1</v>
      </c>
      <c r="J5792">
        <f t="shared" si="545"/>
        <v>4.2759003727482819E-3</v>
      </c>
    </row>
    <row r="5793" spans="1:10" x14ac:dyDescent="0.35">
      <c r="A5793">
        <v>5791</v>
      </c>
      <c r="B5793">
        <v>0.23693138499999999</v>
      </c>
      <c r="C5793">
        <v>0.132993528</v>
      </c>
      <c r="D5793">
        <v>3</v>
      </c>
      <c r="E5793">
        <f t="shared" si="540"/>
        <v>28.291490872217182</v>
      </c>
      <c r="F5793">
        <f t="shared" si="543"/>
        <v>0.1540740479167359</v>
      </c>
      <c r="G5793">
        <f t="shared" si="541"/>
        <v>33.949789046660619</v>
      </c>
      <c r="H5793">
        <f t="shared" si="544"/>
        <v>0.1848888575000831</v>
      </c>
      <c r="I5793">
        <f t="shared" si="542"/>
        <v>2</v>
      </c>
      <c r="J5793">
        <f t="shared" si="545"/>
        <v>2.5127299177268879E-2</v>
      </c>
    </row>
    <row r="5794" spans="1:10" x14ac:dyDescent="0.35">
      <c r="A5794">
        <v>5792</v>
      </c>
      <c r="B5794">
        <v>0.222243518</v>
      </c>
      <c r="C5794">
        <v>0.124504858</v>
      </c>
      <c r="D5794">
        <v>2</v>
      </c>
      <c r="E5794">
        <f t="shared" si="540"/>
        <v>28.307868062043788</v>
      </c>
      <c r="F5794">
        <f t="shared" si="543"/>
        <v>0.1708244147071552</v>
      </c>
      <c r="G5794">
        <f t="shared" si="541"/>
        <v>33.969441674452547</v>
      </c>
      <c r="H5794">
        <f t="shared" si="544"/>
        <v>0.20498929764858626</v>
      </c>
      <c r="I5794">
        <f t="shared" si="542"/>
        <v>3</v>
      </c>
      <c r="J5794">
        <f t="shared" si="545"/>
        <v>1.6964402594214417E-2</v>
      </c>
    </row>
    <row r="5795" spans="1:10" x14ac:dyDescent="0.35">
      <c r="A5795">
        <v>5793</v>
      </c>
      <c r="B5795">
        <v>0.233685954</v>
      </c>
      <c r="C5795">
        <v>0.12977047</v>
      </c>
      <c r="D5795">
        <v>1</v>
      </c>
      <c r="E5795">
        <f t="shared" si="540"/>
        <v>28.296064728135978</v>
      </c>
      <c r="F5795">
        <f t="shared" si="543"/>
        <v>0.15862985263235505</v>
      </c>
      <c r="G5795">
        <f t="shared" si="541"/>
        <v>33.95527767376317</v>
      </c>
      <c r="H5795">
        <f t="shared" si="544"/>
        <v>0.19035582315882604</v>
      </c>
      <c r="I5795">
        <f t="shared" si="542"/>
        <v>4</v>
      </c>
      <c r="J5795">
        <f t="shared" si="545"/>
        <v>1.2595872790269042E-2</v>
      </c>
    </row>
    <row r="5796" spans="1:10" x14ac:dyDescent="0.35">
      <c r="A5796">
        <v>5794</v>
      </c>
      <c r="B5796">
        <v>0.2254295</v>
      </c>
      <c r="C5796">
        <v>0.117131947</v>
      </c>
      <c r="D5796">
        <v>4</v>
      </c>
      <c r="E5796">
        <f t="shared" si="540"/>
        <v>28.310847870076557</v>
      </c>
      <c r="F5796">
        <f t="shared" si="543"/>
        <v>0.17311776977573901</v>
      </c>
      <c r="G5796">
        <f t="shared" si="541"/>
        <v>33.973017444091866</v>
      </c>
      <c r="H5796">
        <f t="shared" si="544"/>
        <v>0.2077413237308868</v>
      </c>
      <c r="I5796">
        <f t="shared" si="542"/>
        <v>1</v>
      </c>
      <c r="J5796">
        <f t="shared" si="545"/>
        <v>1.5096400109815748E-2</v>
      </c>
    </row>
    <row r="5797" spans="1:10" x14ac:dyDescent="0.35">
      <c r="A5797">
        <v>5795</v>
      </c>
      <c r="B5797">
        <v>0.20614072</v>
      </c>
      <c r="C5797">
        <v>0.13033360799999999</v>
      </c>
      <c r="D5797">
        <v>4</v>
      </c>
      <c r="E5797">
        <f t="shared" si="540"/>
        <v>28.315099284324901</v>
      </c>
      <c r="F5797">
        <f t="shared" si="543"/>
        <v>0.18034673934117168</v>
      </c>
      <c r="G5797">
        <f t="shared" si="541"/>
        <v>33.978119141189879</v>
      </c>
      <c r="H5797">
        <f t="shared" si="544"/>
        <v>0.21641608720940603</v>
      </c>
      <c r="I5797">
        <f t="shared" si="542"/>
        <v>1</v>
      </c>
      <c r="J5797">
        <f t="shared" si="545"/>
        <v>2.337393606236059E-2</v>
      </c>
    </row>
    <row r="5798" spans="1:10" x14ac:dyDescent="0.35">
      <c r="A5798">
        <v>5796</v>
      </c>
      <c r="B5798">
        <v>0.22209985099999999</v>
      </c>
      <c r="C5798">
        <v>0.12470969899999999</v>
      </c>
      <c r="D5798">
        <v>0</v>
      </c>
      <c r="E5798">
        <f t="shared" si="540"/>
        <v>28.307824205046899</v>
      </c>
      <c r="F5798">
        <f t="shared" si="543"/>
        <v>0</v>
      </c>
      <c r="G5798">
        <f t="shared" si="541"/>
        <v>33.969389046056278</v>
      </c>
      <c r="H5798">
        <f t="shared" si="544"/>
        <v>0</v>
      </c>
      <c r="I5798">
        <f t="shared" si="542"/>
        <v>5</v>
      </c>
      <c r="J5798">
        <f t="shared" si="545"/>
        <v>1.6921058321376994E-2</v>
      </c>
    </row>
    <row r="5799" spans="1:10" x14ac:dyDescent="0.35">
      <c r="A5799">
        <v>5797</v>
      </c>
      <c r="B5799">
        <v>0.21787020000000001</v>
      </c>
      <c r="C5799">
        <v>0.142831084</v>
      </c>
      <c r="D5799">
        <v>0</v>
      </c>
      <c r="E5799">
        <f t="shared" si="540"/>
        <v>28.297967246689023</v>
      </c>
      <c r="F5799">
        <f t="shared" si="543"/>
        <v>0</v>
      </c>
      <c r="G5799">
        <f t="shared" si="541"/>
        <v>33.957560696026825</v>
      </c>
      <c r="H5799">
        <f t="shared" si="544"/>
        <v>0</v>
      </c>
      <c r="I5799">
        <f t="shared" si="542"/>
        <v>5</v>
      </c>
      <c r="J5799">
        <f t="shared" si="545"/>
        <v>1.8608453506404714E-2</v>
      </c>
    </row>
    <row r="5800" spans="1:10" x14ac:dyDescent="0.35">
      <c r="A5800">
        <v>5798</v>
      </c>
      <c r="B5800">
        <v>0.22653416500000001</v>
      </c>
      <c r="C5800">
        <v>0.12760585299999999</v>
      </c>
      <c r="D5800">
        <v>2</v>
      </c>
      <c r="E5800">
        <f t="shared" si="540"/>
        <v>28.302643464079328</v>
      </c>
      <c r="F5800">
        <f t="shared" si="543"/>
        <v>0.16553707563033454</v>
      </c>
      <c r="G5800">
        <f t="shared" si="541"/>
        <v>33.963172156895197</v>
      </c>
      <c r="H5800">
        <f t="shared" si="544"/>
        <v>0.19864449075640145</v>
      </c>
      <c r="I5800">
        <f t="shared" si="542"/>
        <v>3</v>
      </c>
      <c r="J5800">
        <f t="shared" si="545"/>
        <v>1.7517760944954872E-2</v>
      </c>
    </row>
    <row r="5801" spans="1:10" x14ac:dyDescent="0.35">
      <c r="A5801">
        <v>5799</v>
      </c>
      <c r="B5801">
        <v>0.73503304199999997</v>
      </c>
      <c r="C5801">
        <v>0.58721901399999998</v>
      </c>
      <c r="D5801">
        <v>0</v>
      </c>
      <c r="E5801">
        <f t="shared" si="540"/>
        <v>27.618196206884239</v>
      </c>
      <c r="F5801">
        <f t="shared" si="543"/>
        <v>0</v>
      </c>
      <c r="G5801">
        <f t="shared" si="541"/>
        <v>33.141835448261084</v>
      </c>
      <c r="H5801">
        <f t="shared" si="544"/>
        <v>0</v>
      </c>
      <c r="I5801">
        <f t="shared" si="542"/>
        <v>5</v>
      </c>
      <c r="J5801">
        <f t="shared" si="545"/>
        <v>0.68543078839126637</v>
      </c>
    </row>
    <row r="5802" spans="1:10" x14ac:dyDescent="0.35">
      <c r="A5802">
        <v>5800</v>
      </c>
      <c r="B5802">
        <v>0.76136553799999995</v>
      </c>
      <c r="C5802">
        <v>0.58003572999999997</v>
      </c>
      <c r="D5802">
        <v>4</v>
      </c>
      <c r="E5802">
        <f t="shared" si="540"/>
        <v>27.604755672323762</v>
      </c>
      <c r="F5802">
        <f t="shared" si="543"/>
        <v>0.53506024765101978</v>
      </c>
      <c r="G5802">
        <f t="shared" si="541"/>
        <v>33.125706806788514</v>
      </c>
      <c r="H5802">
        <f t="shared" si="544"/>
        <v>0.64207229718122372</v>
      </c>
      <c r="I5802">
        <f t="shared" si="542"/>
        <v>1</v>
      </c>
      <c r="J5802">
        <f t="shared" si="545"/>
        <v>2.7294686563774116E-2</v>
      </c>
    </row>
    <row r="5803" spans="1:10" x14ac:dyDescent="0.35">
      <c r="A5803">
        <v>5801</v>
      </c>
      <c r="B5803">
        <v>0.74764434700000004</v>
      </c>
      <c r="C5803">
        <v>0.57048726000000005</v>
      </c>
      <c r="D5803">
        <v>1</v>
      </c>
      <c r="E5803">
        <f t="shared" si="540"/>
        <v>27.621196090914736</v>
      </c>
      <c r="F5803">
        <f t="shared" si="543"/>
        <v>0.51843346089718356</v>
      </c>
      <c r="G5803">
        <f t="shared" si="541"/>
        <v>33.145435309097678</v>
      </c>
      <c r="H5803">
        <f t="shared" si="544"/>
        <v>0.62212015307662027</v>
      </c>
      <c r="I5803">
        <f t="shared" si="542"/>
        <v>4</v>
      </c>
      <c r="J5803">
        <f t="shared" si="545"/>
        <v>1.6716589418878991E-2</v>
      </c>
    </row>
    <row r="5804" spans="1:10" x14ac:dyDescent="0.35">
      <c r="A5804">
        <v>5802</v>
      </c>
      <c r="B5804">
        <v>0.76032625700000001</v>
      </c>
      <c r="C5804">
        <v>0.57622102900000005</v>
      </c>
      <c r="D5804">
        <v>3</v>
      </c>
      <c r="E5804">
        <f t="shared" si="540"/>
        <v>27.60819710308273</v>
      </c>
      <c r="F5804">
        <f t="shared" si="543"/>
        <v>0.53179008405230388</v>
      </c>
      <c r="G5804">
        <f t="shared" si="541"/>
        <v>33.129836523699282</v>
      </c>
      <c r="H5804">
        <f t="shared" si="544"/>
        <v>0.63814810086276463</v>
      </c>
      <c r="I5804">
        <f t="shared" si="542"/>
        <v>2</v>
      </c>
      <c r="J5804">
        <f t="shared" si="545"/>
        <v>1.3917864354614902E-2</v>
      </c>
    </row>
    <row r="5805" spans="1:10" x14ac:dyDescent="0.35">
      <c r="A5805">
        <v>5803</v>
      </c>
      <c r="B5805">
        <v>0.77096467099999999</v>
      </c>
      <c r="C5805">
        <v>0.59082584299999996</v>
      </c>
      <c r="D5805">
        <v>3</v>
      </c>
      <c r="E5805">
        <f t="shared" si="540"/>
        <v>27.590334552980085</v>
      </c>
      <c r="F5805">
        <f t="shared" si="543"/>
        <v>0.5493766638937948</v>
      </c>
      <c r="G5805">
        <f t="shared" si="541"/>
        <v>33.108401463576101</v>
      </c>
      <c r="H5805">
        <f t="shared" si="544"/>
        <v>0.65925199667255385</v>
      </c>
      <c r="I5805">
        <f t="shared" si="542"/>
        <v>2</v>
      </c>
      <c r="J5805">
        <f t="shared" si="545"/>
        <v>1.8068659175765896E-2</v>
      </c>
    </row>
    <row r="5806" spans="1:10" x14ac:dyDescent="0.35">
      <c r="A5806">
        <v>5804</v>
      </c>
      <c r="B5806">
        <v>0.76228067099999997</v>
      </c>
      <c r="C5806">
        <v>0.595103681</v>
      </c>
      <c r="D5806">
        <v>1</v>
      </c>
      <c r="E5806">
        <f t="shared" si="540"/>
        <v>27.593409359460459</v>
      </c>
      <c r="F5806">
        <f t="shared" si="543"/>
        <v>0.54568390275329193</v>
      </c>
      <c r="G5806">
        <f t="shared" si="541"/>
        <v>33.112091231352551</v>
      </c>
      <c r="H5806">
        <f t="shared" si="544"/>
        <v>0.65482068330395027</v>
      </c>
      <c r="I5806">
        <f t="shared" si="542"/>
        <v>4</v>
      </c>
      <c r="J5806">
        <f t="shared" si="545"/>
        <v>9.6804831467362587E-3</v>
      </c>
    </row>
    <row r="5807" spans="1:10" x14ac:dyDescent="0.35">
      <c r="A5807">
        <v>5805</v>
      </c>
      <c r="B5807">
        <v>0.76873912700000002</v>
      </c>
      <c r="C5807">
        <v>0.57922578300000005</v>
      </c>
      <c r="D5807">
        <v>3</v>
      </c>
      <c r="E5807">
        <f t="shared" si="540"/>
        <v>27.600142015708411</v>
      </c>
      <c r="F5807">
        <f t="shared" si="543"/>
        <v>0.5401511605631456</v>
      </c>
      <c r="G5807">
        <f t="shared" si="541"/>
        <v>33.120170418850094</v>
      </c>
      <c r="H5807">
        <f t="shared" si="544"/>
        <v>0.64818139267577468</v>
      </c>
      <c r="I5807">
        <f t="shared" si="542"/>
        <v>2</v>
      </c>
      <c r="J5807">
        <f t="shared" si="545"/>
        <v>1.714115803562697E-2</v>
      </c>
    </row>
    <row r="5808" spans="1:10" x14ac:dyDescent="0.35">
      <c r="A5808">
        <v>5806</v>
      </c>
      <c r="B5808">
        <v>0.75704063700000002</v>
      </c>
      <c r="C5808">
        <v>0.583882401</v>
      </c>
      <c r="D5808">
        <v>1</v>
      </c>
      <c r="E5808">
        <f t="shared" si="540"/>
        <v>27.605067594733889</v>
      </c>
      <c r="F5808">
        <f t="shared" si="543"/>
        <v>0.53431878735111926</v>
      </c>
      <c r="G5808">
        <f t="shared" si="541"/>
        <v>33.126081113680669</v>
      </c>
      <c r="H5808">
        <f t="shared" si="544"/>
        <v>0.64118254482134307</v>
      </c>
      <c r="I5808">
        <f t="shared" si="542"/>
        <v>4</v>
      </c>
      <c r="J5808">
        <f t="shared" si="545"/>
        <v>1.2591217553438731E-2</v>
      </c>
    </row>
    <row r="5809" spans="1:10" x14ac:dyDescent="0.35">
      <c r="A5809">
        <v>5807</v>
      </c>
      <c r="B5809">
        <v>0.76258498699999999</v>
      </c>
      <c r="C5809">
        <v>0.58311013599999995</v>
      </c>
      <c r="D5809">
        <v>2</v>
      </c>
      <c r="E5809">
        <f t="shared" si="540"/>
        <v>27.601713429176165</v>
      </c>
      <c r="F5809">
        <f t="shared" si="543"/>
        <v>0.53799127992428841</v>
      </c>
      <c r="G5809">
        <f t="shared" si="541"/>
        <v>33.122056115011404</v>
      </c>
      <c r="H5809">
        <f t="shared" si="544"/>
        <v>0.64558953590914614</v>
      </c>
      <c r="I5809">
        <f t="shared" si="542"/>
        <v>3</v>
      </c>
      <c r="J5809">
        <f t="shared" si="545"/>
        <v>5.5978755035035214E-3</v>
      </c>
    </row>
    <row r="5810" spans="1:10" x14ac:dyDescent="0.35">
      <c r="A5810">
        <v>5808</v>
      </c>
      <c r="B5810">
        <v>0.74904962399999997</v>
      </c>
      <c r="C5810">
        <v>0.585377064</v>
      </c>
      <c r="D5810">
        <v>2</v>
      </c>
      <c r="E5810">
        <f t="shared" si="540"/>
        <v>27.609632231973535</v>
      </c>
      <c r="F5810">
        <f t="shared" si="543"/>
        <v>0.52934023310015177</v>
      </c>
      <c r="G5810">
        <f t="shared" si="541"/>
        <v>33.131558678368243</v>
      </c>
      <c r="H5810">
        <f t="shared" si="544"/>
        <v>0.63520827972018212</v>
      </c>
      <c r="I5810">
        <f t="shared" si="542"/>
        <v>3</v>
      </c>
      <c r="J5810">
        <f t="shared" si="545"/>
        <v>1.3723884803471424E-2</v>
      </c>
    </row>
    <row r="5811" spans="1:10" x14ac:dyDescent="0.35">
      <c r="A5811">
        <v>5809</v>
      </c>
      <c r="B5811">
        <v>0.74737490799999995</v>
      </c>
      <c r="C5811">
        <v>0.58654920300000002</v>
      </c>
      <c r="D5811">
        <v>0</v>
      </c>
      <c r="E5811">
        <f t="shared" si="540"/>
        <v>27.609979239732649</v>
      </c>
      <c r="F5811">
        <f t="shared" si="543"/>
        <v>0</v>
      </c>
      <c r="G5811">
        <f t="shared" si="541"/>
        <v>33.13197508767918</v>
      </c>
      <c r="H5811">
        <f t="shared" si="544"/>
        <v>0</v>
      </c>
      <c r="I5811">
        <f t="shared" si="542"/>
        <v>5</v>
      </c>
      <c r="J5811">
        <f t="shared" si="545"/>
        <v>2.0441583881825563E-3</v>
      </c>
    </row>
    <row r="5812" spans="1:10" x14ac:dyDescent="0.35">
      <c r="A5812">
        <v>5810</v>
      </c>
      <c r="B5812">
        <v>0.74273509800000004</v>
      </c>
      <c r="C5812">
        <v>0.58390333500000002</v>
      </c>
      <c r="D5812">
        <v>3</v>
      </c>
      <c r="E5812">
        <f t="shared" si="540"/>
        <v>27.615125178167947</v>
      </c>
      <c r="F5812">
        <f t="shared" si="543"/>
        <v>0.52367028292244311</v>
      </c>
      <c r="G5812">
        <f t="shared" si="541"/>
        <v>33.138150213801538</v>
      </c>
      <c r="H5812">
        <f t="shared" si="544"/>
        <v>0.62840433950693175</v>
      </c>
      <c r="I5812">
        <f t="shared" si="542"/>
        <v>2</v>
      </c>
      <c r="J5812">
        <f t="shared" si="545"/>
        <v>5.3412034514258256E-3</v>
      </c>
    </row>
    <row r="5813" spans="1:10" x14ac:dyDescent="0.35">
      <c r="A5813">
        <v>5811</v>
      </c>
      <c r="B5813">
        <v>0.75237390699999995</v>
      </c>
      <c r="C5813">
        <v>0.58810045200000005</v>
      </c>
      <c r="D5813">
        <v>2</v>
      </c>
      <c r="E5813">
        <f t="shared" si="540"/>
        <v>27.605357705002795</v>
      </c>
      <c r="F5813">
        <f t="shared" si="543"/>
        <v>0.53363303314542987</v>
      </c>
      <c r="G5813">
        <f t="shared" si="541"/>
        <v>33.126429246003354</v>
      </c>
      <c r="H5813">
        <f t="shared" si="544"/>
        <v>0.64035963977451582</v>
      </c>
      <c r="I5813">
        <f t="shared" si="542"/>
        <v>3</v>
      </c>
      <c r="J5813">
        <f t="shared" si="545"/>
        <v>1.0512964855366378E-2</v>
      </c>
    </row>
    <row r="5814" spans="1:10" x14ac:dyDescent="0.35">
      <c r="A5814">
        <v>5812</v>
      </c>
      <c r="B5814">
        <v>0.75489721499999995</v>
      </c>
      <c r="C5814">
        <v>0.59794904800000004</v>
      </c>
      <c r="D5814">
        <v>2</v>
      </c>
      <c r="E5814">
        <f t="shared" si="540"/>
        <v>27.596588208857973</v>
      </c>
      <c r="F5814">
        <f t="shared" si="543"/>
        <v>0.54212436139261722</v>
      </c>
      <c r="G5814">
        <f t="shared" si="541"/>
        <v>33.115905850629574</v>
      </c>
      <c r="H5814">
        <f t="shared" si="544"/>
        <v>0.6505492336711407</v>
      </c>
      <c r="I5814">
        <f t="shared" si="542"/>
        <v>3</v>
      </c>
      <c r="J5814">
        <f t="shared" si="545"/>
        <v>1.016670676443851E-2</v>
      </c>
    </row>
    <row r="5815" spans="1:10" x14ac:dyDescent="0.35">
      <c r="A5815">
        <v>5813</v>
      </c>
      <c r="B5815">
        <v>0.77045309399999995</v>
      </c>
      <c r="C5815">
        <v>0.58160784399999998</v>
      </c>
      <c r="D5815">
        <v>0</v>
      </c>
      <c r="E5815">
        <f t="shared" si="540"/>
        <v>27.597243430781571</v>
      </c>
      <c r="F5815">
        <f t="shared" si="543"/>
        <v>0</v>
      </c>
      <c r="G5815">
        <f t="shared" si="541"/>
        <v>33.116692116937884</v>
      </c>
      <c r="H5815">
        <f t="shared" si="544"/>
        <v>0</v>
      </c>
      <c r="I5815">
        <f t="shared" si="542"/>
        <v>5</v>
      </c>
      <c r="J5815">
        <f t="shared" si="545"/>
        <v>2.2561478666795282E-2</v>
      </c>
    </row>
    <row r="5816" spans="1:10" x14ac:dyDescent="0.35">
      <c r="A5816">
        <v>5814</v>
      </c>
      <c r="B5816">
        <v>0.76475928400000004</v>
      </c>
      <c r="C5816">
        <v>0.57781063899999996</v>
      </c>
      <c r="D5816">
        <v>5</v>
      </c>
      <c r="E5816">
        <f t="shared" si="540"/>
        <v>27.603948058317055</v>
      </c>
      <c r="F5816">
        <f t="shared" si="543"/>
        <v>0.53619759249793286</v>
      </c>
      <c r="G5816">
        <f t="shared" si="541"/>
        <v>33.124737669980469</v>
      </c>
      <c r="H5816">
        <f t="shared" si="544"/>
        <v>0.64343711099751943</v>
      </c>
      <c r="I5816">
        <f t="shared" si="542"/>
        <v>0</v>
      </c>
      <c r="J5816">
        <f t="shared" si="545"/>
        <v>6.8438467347044073E-3</v>
      </c>
    </row>
    <row r="5817" spans="1:10" x14ac:dyDescent="0.35">
      <c r="A5817">
        <v>5815</v>
      </c>
      <c r="B5817">
        <v>0.74171478999999996</v>
      </c>
      <c r="C5817">
        <v>0.56914759100000001</v>
      </c>
      <c r="D5817">
        <v>2</v>
      </c>
      <c r="E5817">
        <f t="shared" si="540"/>
        <v>27.626321631105107</v>
      </c>
      <c r="F5817">
        <f t="shared" si="543"/>
        <v>0.51308096754859356</v>
      </c>
      <c r="G5817">
        <f t="shared" si="541"/>
        <v>33.151585957326127</v>
      </c>
      <c r="H5817">
        <f t="shared" si="544"/>
        <v>0.61569716105831229</v>
      </c>
      <c r="I5817">
        <f t="shared" si="542"/>
        <v>3</v>
      </c>
      <c r="J5817">
        <f t="shared" si="545"/>
        <v>2.461903946880022E-2</v>
      </c>
    </row>
    <row r="5818" spans="1:10" x14ac:dyDescent="0.35">
      <c r="A5818">
        <v>5816</v>
      </c>
      <c r="B5818">
        <v>0.76900542500000002</v>
      </c>
      <c r="C5818">
        <v>0.58199906599999995</v>
      </c>
      <c r="D5818">
        <v>2</v>
      </c>
      <c r="E5818">
        <f t="shared" si="540"/>
        <v>27.597984182000037</v>
      </c>
      <c r="F5818">
        <f t="shared" si="543"/>
        <v>0.54214493699031896</v>
      </c>
      <c r="G5818">
        <f t="shared" si="541"/>
        <v>33.117581018400045</v>
      </c>
      <c r="H5818">
        <f t="shared" si="544"/>
        <v>0.6505739243883828</v>
      </c>
      <c r="I5818">
        <f t="shared" si="542"/>
        <v>3</v>
      </c>
      <c r="J5818">
        <f t="shared" si="545"/>
        <v>3.0165197966843381E-2</v>
      </c>
    </row>
    <row r="5819" spans="1:10" x14ac:dyDescent="0.35">
      <c r="A5819">
        <v>5817</v>
      </c>
      <c r="B5819">
        <v>0.74384552599999998</v>
      </c>
      <c r="C5819">
        <v>0.58991943899999999</v>
      </c>
      <c r="D5819">
        <v>2</v>
      </c>
      <c r="E5819">
        <f t="shared" si="540"/>
        <v>27.610072108278899</v>
      </c>
      <c r="F5819">
        <f t="shared" si="543"/>
        <v>0.52855550850173638</v>
      </c>
      <c r="G5819">
        <f t="shared" si="541"/>
        <v>33.132086529934682</v>
      </c>
      <c r="H5819">
        <f t="shared" si="544"/>
        <v>0.63426661020208364</v>
      </c>
      <c r="I5819">
        <f t="shared" si="542"/>
        <v>3</v>
      </c>
      <c r="J5819">
        <f t="shared" si="545"/>
        <v>2.6377126950244838E-2</v>
      </c>
    </row>
    <row r="5820" spans="1:10" x14ac:dyDescent="0.35">
      <c r="A5820">
        <v>5818</v>
      </c>
      <c r="B5820">
        <v>0.76715698099999996</v>
      </c>
      <c r="C5820">
        <v>0.58817332600000005</v>
      </c>
      <c r="D5820">
        <v>1</v>
      </c>
      <c r="E5820">
        <f t="shared" si="540"/>
        <v>27.594898802102087</v>
      </c>
      <c r="F5820">
        <f t="shared" si="543"/>
        <v>0.5447619678745379</v>
      </c>
      <c r="G5820">
        <f t="shared" si="541"/>
        <v>33.113878562522501</v>
      </c>
      <c r="H5820">
        <f t="shared" si="544"/>
        <v>0.6537143614494455</v>
      </c>
      <c r="I5820">
        <f t="shared" si="542"/>
        <v>4</v>
      </c>
      <c r="J5820">
        <f t="shared" si="545"/>
        <v>2.3376758646694216E-2</v>
      </c>
    </row>
    <row r="5821" spans="1:10" x14ac:dyDescent="0.35">
      <c r="A5821">
        <v>5819</v>
      </c>
      <c r="B5821">
        <v>0.76041418500000002</v>
      </c>
      <c r="C5821">
        <v>0.58140060000000005</v>
      </c>
      <c r="D5821">
        <v>0</v>
      </c>
      <c r="E5821">
        <f t="shared" si="540"/>
        <v>27.604455715918938</v>
      </c>
      <c r="F5821">
        <f t="shared" si="543"/>
        <v>0</v>
      </c>
      <c r="G5821">
        <f t="shared" si="541"/>
        <v>33.125346859102727</v>
      </c>
      <c r="H5821">
        <f t="shared" si="544"/>
        <v>0</v>
      </c>
      <c r="I5821">
        <f t="shared" si="542"/>
        <v>5</v>
      </c>
      <c r="J5821">
        <f t="shared" si="545"/>
        <v>9.5569406908639579E-3</v>
      </c>
    </row>
    <row r="5822" spans="1:10" x14ac:dyDescent="0.35">
      <c r="A5822">
        <v>5820</v>
      </c>
      <c r="B5822">
        <v>0.74758743900000002</v>
      </c>
      <c r="C5822">
        <v>0.57309237099999999</v>
      </c>
      <c r="D5822">
        <v>2</v>
      </c>
      <c r="E5822">
        <f t="shared" si="540"/>
        <v>27.619385784568944</v>
      </c>
      <c r="F5822">
        <f t="shared" si="543"/>
        <v>0.52009894931675427</v>
      </c>
      <c r="G5822">
        <f t="shared" si="541"/>
        <v>33.143262941482732</v>
      </c>
      <c r="H5822">
        <f t="shared" si="544"/>
        <v>0.62411873918010519</v>
      </c>
      <c r="I5822">
        <f t="shared" si="542"/>
        <v>3</v>
      </c>
      <c r="J5822">
        <f t="shared" si="545"/>
        <v>1.5282410872141799E-2</v>
      </c>
    </row>
    <row r="5823" spans="1:10" x14ac:dyDescent="0.35">
      <c r="A5823">
        <v>5821</v>
      </c>
      <c r="B5823">
        <v>0.74661279000000003</v>
      </c>
      <c r="C5823">
        <v>0.57532492700000004</v>
      </c>
      <c r="D5823">
        <v>0</v>
      </c>
      <c r="E5823">
        <f t="shared" si="540"/>
        <v>27.618486280340552</v>
      </c>
      <c r="F5823">
        <f t="shared" si="543"/>
        <v>0</v>
      </c>
      <c r="G5823">
        <f t="shared" si="541"/>
        <v>33.142183536408666</v>
      </c>
      <c r="H5823">
        <f t="shared" si="544"/>
        <v>0</v>
      </c>
      <c r="I5823">
        <f t="shared" si="542"/>
        <v>5</v>
      </c>
      <c r="J5823">
        <f t="shared" si="545"/>
        <v>2.4360309863253426E-3</v>
      </c>
    </row>
    <row r="5824" spans="1:10" x14ac:dyDescent="0.35">
      <c r="A5824">
        <v>5822</v>
      </c>
      <c r="B5824">
        <v>0.74689586100000005</v>
      </c>
      <c r="C5824">
        <v>0.60081205599999998</v>
      </c>
      <c r="D5824">
        <v>2</v>
      </c>
      <c r="E5824">
        <f t="shared" si="540"/>
        <v>27.600191717909389</v>
      </c>
      <c r="F5824">
        <f t="shared" si="543"/>
        <v>0.53822026421083402</v>
      </c>
      <c r="G5824">
        <f t="shared" si="541"/>
        <v>33.12023006149127</v>
      </c>
      <c r="H5824">
        <f t="shared" si="544"/>
        <v>0.64586431705300085</v>
      </c>
      <c r="I5824">
        <f t="shared" si="542"/>
        <v>3</v>
      </c>
      <c r="J5824">
        <f t="shared" si="545"/>
        <v>2.5488700905571454E-2</v>
      </c>
    </row>
    <row r="5825" spans="1:10" x14ac:dyDescent="0.35">
      <c r="A5825">
        <v>5823</v>
      </c>
      <c r="B5825">
        <v>0.76363834399999997</v>
      </c>
      <c r="C5825">
        <v>0.591221934</v>
      </c>
      <c r="D5825">
        <v>1</v>
      </c>
      <c r="E5825">
        <f t="shared" si="540"/>
        <v>27.595210252325128</v>
      </c>
      <c r="F5825">
        <f t="shared" si="543"/>
        <v>0.54412068956166781</v>
      </c>
      <c r="G5825">
        <f t="shared" si="541"/>
        <v>33.114252302790149</v>
      </c>
      <c r="H5825">
        <f t="shared" si="544"/>
        <v>0.6529448274740014</v>
      </c>
      <c r="I5825">
        <f t="shared" si="542"/>
        <v>4</v>
      </c>
      <c r="J5825">
        <f t="shared" si="545"/>
        <v>1.9294589318774574E-2</v>
      </c>
    </row>
    <row r="5826" spans="1:10" x14ac:dyDescent="0.35">
      <c r="A5826">
        <v>5824</v>
      </c>
      <c r="B5826">
        <v>0.75754034100000001</v>
      </c>
      <c r="C5826">
        <v>0.57815133900000004</v>
      </c>
      <c r="D5826">
        <v>4</v>
      </c>
      <c r="E5826">
        <f t="shared" ref="E5826:E5889" si="546">SQRT((20.19-B5826)^2+(20.19-C5826)^2)</f>
        <v>27.608786577838401</v>
      </c>
      <c r="F5826">
        <f t="shared" si="543"/>
        <v>0.530932158050339</v>
      </c>
      <c r="G5826">
        <f t="shared" ref="G5826:G5889" si="547">E5826/50*60</f>
        <v>33.130543893406085</v>
      </c>
      <c r="H5826">
        <f t="shared" si="544"/>
        <v>0.6371185896604068</v>
      </c>
      <c r="I5826">
        <f t="shared" ref="I5826:I5889" si="548">5-D5826</f>
        <v>1</v>
      </c>
      <c r="J5826">
        <f t="shared" si="545"/>
        <v>1.4423109728558283E-2</v>
      </c>
    </row>
    <row r="5827" spans="1:10" x14ac:dyDescent="0.35">
      <c r="A5827">
        <v>5825</v>
      </c>
      <c r="B5827">
        <v>0.76928675700000004</v>
      </c>
      <c r="C5827">
        <v>0.58758894900000003</v>
      </c>
      <c r="D5827">
        <v>0</v>
      </c>
      <c r="E5827">
        <f t="shared" si="546"/>
        <v>27.593814920724583</v>
      </c>
      <c r="F5827">
        <f t="shared" ref="F5827:F5890" si="549">IF(D5827 = 0, 0, SQRT(($M$5-B5827)^2+($M$6-C5827)^2))</f>
        <v>0</v>
      </c>
      <c r="G5827">
        <f t="shared" si="547"/>
        <v>33.112577904869504</v>
      </c>
      <c r="H5827">
        <f t="shared" ref="H5827:H5890" si="550">F5827/50*60</f>
        <v>0</v>
      </c>
      <c r="I5827">
        <f t="shared" si="548"/>
        <v>5</v>
      </c>
      <c r="J5827">
        <f t="shared" ref="J5827:J5890" si="551">SQRT((B5827-B5826)^2+(C5827-C5826)^2)</f>
        <v>1.5068071255378261E-2</v>
      </c>
    </row>
    <row r="5828" spans="1:10" x14ac:dyDescent="0.35">
      <c r="A5828">
        <v>5826</v>
      </c>
      <c r="B5828">
        <v>0.75359733699999998</v>
      </c>
      <c r="C5828">
        <v>0.61793009099999996</v>
      </c>
      <c r="D5828">
        <v>1</v>
      </c>
      <c r="E5828">
        <f t="shared" si="546"/>
        <v>27.583322298103557</v>
      </c>
      <c r="F5828">
        <f t="shared" si="549"/>
        <v>0.55490152431979223</v>
      </c>
      <c r="G5828">
        <f t="shared" si="547"/>
        <v>33.099986757724267</v>
      </c>
      <c r="H5828">
        <f t="shared" si="550"/>
        <v>0.66588182918375061</v>
      </c>
      <c r="I5828">
        <f t="shared" si="548"/>
        <v>4</v>
      </c>
      <c r="J5828">
        <f t="shared" si="551"/>
        <v>3.4157616980705227E-2</v>
      </c>
    </row>
    <row r="5829" spans="1:10" x14ac:dyDescent="0.35">
      <c r="A5829">
        <v>5827</v>
      </c>
      <c r="B5829">
        <v>0.76276484499999997</v>
      </c>
      <c r="C5829">
        <v>0.58391097300000006</v>
      </c>
      <c r="D5829">
        <v>4</v>
      </c>
      <c r="E5829">
        <f t="shared" si="546"/>
        <v>27.601017964964949</v>
      </c>
      <c r="F5829">
        <f t="shared" si="549"/>
        <v>0.53865132499168988</v>
      </c>
      <c r="G5829">
        <f t="shared" si="547"/>
        <v>33.121221557957938</v>
      </c>
      <c r="H5829">
        <f t="shared" si="550"/>
        <v>0.64638158999002782</v>
      </c>
      <c r="I5829">
        <f t="shared" si="548"/>
        <v>1</v>
      </c>
      <c r="J5829">
        <f t="shared" si="551"/>
        <v>3.5232706288730944E-2</v>
      </c>
    </row>
    <row r="5830" spans="1:10" x14ac:dyDescent="0.35">
      <c r="A5830">
        <v>5828</v>
      </c>
      <c r="B5830">
        <v>0.74263618799999997</v>
      </c>
      <c r="C5830">
        <v>0.59352261100000003</v>
      </c>
      <c r="D5830">
        <v>1</v>
      </c>
      <c r="E5830">
        <f t="shared" si="546"/>
        <v>27.608366219207458</v>
      </c>
      <c r="F5830">
        <f t="shared" si="549"/>
        <v>0.53012360400709901</v>
      </c>
      <c r="G5830">
        <f t="shared" si="547"/>
        <v>33.130039463048952</v>
      </c>
      <c r="H5830">
        <f t="shared" si="550"/>
        <v>0.63614832480851879</v>
      </c>
      <c r="I5830">
        <f t="shared" si="548"/>
        <v>4</v>
      </c>
      <c r="J5830">
        <f t="shared" si="551"/>
        <v>2.2305748534104216E-2</v>
      </c>
    </row>
    <row r="5831" spans="1:10" x14ac:dyDescent="0.35">
      <c r="A5831">
        <v>5829</v>
      </c>
      <c r="B5831">
        <v>0.75853318999999997</v>
      </c>
      <c r="C5831">
        <v>0.56024696299999999</v>
      </c>
      <c r="D5831">
        <v>0</v>
      </c>
      <c r="E5831">
        <f t="shared" si="546"/>
        <v>27.620809305336117</v>
      </c>
      <c r="F5831">
        <f t="shared" si="549"/>
        <v>0</v>
      </c>
      <c r="G5831">
        <f t="shared" si="547"/>
        <v>33.144971166403344</v>
      </c>
      <c r="H5831">
        <f t="shared" si="550"/>
        <v>0</v>
      </c>
      <c r="I5831">
        <f t="shared" si="548"/>
        <v>5</v>
      </c>
      <c r="J5831">
        <f t="shared" si="551"/>
        <v>3.687795306694653E-2</v>
      </c>
    </row>
    <row r="5832" spans="1:10" x14ac:dyDescent="0.35">
      <c r="A5832">
        <v>5830</v>
      </c>
      <c r="B5832">
        <v>0.76816661900000005</v>
      </c>
      <c r="C5832">
        <v>0.58099165699999999</v>
      </c>
      <c r="D5832">
        <v>5</v>
      </c>
      <c r="E5832">
        <f t="shared" si="546"/>
        <v>27.599290209626222</v>
      </c>
      <c r="F5832">
        <f t="shared" si="549"/>
        <v>0.54085362018565908</v>
      </c>
      <c r="G5832">
        <f t="shared" si="547"/>
        <v>33.119148251551465</v>
      </c>
      <c r="H5832">
        <f t="shared" si="550"/>
        <v>0.64902434422279087</v>
      </c>
      <c r="I5832">
        <f t="shared" si="548"/>
        <v>0</v>
      </c>
      <c r="J5832">
        <f t="shared" si="551"/>
        <v>2.2872369432388916E-2</v>
      </c>
    </row>
    <row r="5833" spans="1:10" x14ac:dyDescent="0.35">
      <c r="A5833">
        <v>5831</v>
      </c>
      <c r="B5833">
        <v>0.76119785399999995</v>
      </c>
      <c r="C5833">
        <v>0.60119089599999997</v>
      </c>
      <c r="D5833">
        <v>1</v>
      </c>
      <c r="E5833">
        <f t="shared" si="546"/>
        <v>27.589849491096679</v>
      </c>
      <c r="F5833">
        <f t="shared" si="549"/>
        <v>0.54896096232155822</v>
      </c>
      <c r="G5833">
        <f t="shared" si="547"/>
        <v>33.107819389316013</v>
      </c>
      <c r="H5833">
        <f t="shared" si="550"/>
        <v>0.65875315478586982</v>
      </c>
      <c r="I5833">
        <f t="shared" si="548"/>
        <v>4</v>
      </c>
      <c r="J5833">
        <f t="shared" si="551"/>
        <v>2.1367567521932546E-2</v>
      </c>
    </row>
    <row r="5834" spans="1:10" x14ac:dyDescent="0.35">
      <c r="A5834">
        <v>5832</v>
      </c>
      <c r="B5834">
        <v>0.75364371399999996</v>
      </c>
      <c r="C5834">
        <v>0.58891667199999997</v>
      </c>
      <c r="D5834">
        <v>2</v>
      </c>
      <c r="E5834">
        <f t="shared" si="546"/>
        <v>27.60388402575861</v>
      </c>
      <c r="F5834">
        <f t="shared" si="549"/>
        <v>0.53512303160181707</v>
      </c>
      <c r="G5834">
        <f t="shared" si="547"/>
        <v>33.124660830910337</v>
      </c>
      <c r="H5834">
        <f t="shared" si="550"/>
        <v>0.64214763792218055</v>
      </c>
      <c r="I5834">
        <f t="shared" si="548"/>
        <v>3</v>
      </c>
      <c r="J5834">
        <f t="shared" si="551"/>
        <v>1.4412550292775246E-2</v>
      </c>
    </row>
    <row r="5835" spans="1:10" x14ac:dyDescent="0.35">
      <c r="A5835">
        <v>5833</v>
      </c>
      <c r="B5835">
        <v>0.75749475399999999</v>
      </c>
      <c r="C5835">
        <v>0.57331325700000002</v>
      </c>
      <c r="D5835">
        <v>0</v>
      </c>
      <c r="E5835">
        <f t="shared" si="546"/>
        <v>27.61225559255907</v>
      </c>
      <c r="F5835">
        <f t="shared" si="549"/>
        <v>0</v>
      </c>
      <c r="G5835">
        <f t="shared" si="547"/>
        <v>33.134706711070884</v>
      </c>
      <c r="H5835">
        <f t="shared" si="550"/>
        <v>0</v>
      </c>
      <c r="I5835">
        <f t="shared" si="548"/>
        <v>5</v>
      </c>
      <c r="J5835">
        <f t="shared" si="551"/>
        <v>1.6071623089900528E-2</v>
      </c>
    </row>
    <row r="5836" spans="1:10" x14ac:dyDescent="0.35">
      <c r="A5836">
        <v>5834</v>
      </c>
      <c r="B5836">
        <v>0.75149511300000005</v>
      </c>
      <c r="C5836">
        <v>0.59937391200000001</v>
      </c>
      <c r="D5836">
        <v>3</v>
      </c>
      <c r="E5836">
        <f t="shared" si="546"/>
        <v>27.597972801670579</v>
      </c>
      <c r="F5836">
        <f t="shared" si="549"/>
        <v>0.54059279719612452</v>
      </c>
      <c r="G5836">
        <f t="shared" si="547"/>
        <v>33.117567362004692</v>
      </c>
      <c r="H5836">
        <f t="shared" si="550"/>
        <v>0.64871135663534951</v>
      </c>
      <c r="I5836">
        <f t="shared" si="548"/>
        <v>2</v>
      </c>
      <c r="J5836">
        <f t="shared" si="551"/>
        <v>2.6742352760329536E-2</v>
      </c>
    </row>
    <row r="5837" spans="1:10" x14ac:dyDescent="0.35">
      <c r="A5837">
        <v>5835</v>
      </c>
      <c r="B5837">
        <v>0.74935568299999999</v>
      </c>
      <c r="C5837">
        <v>0.571479815</v>
      </c>
      <c r="D5837">
        <v>3</v>
      </c>
      <c r="E5837">
        <f t="shared" si="546"/>
        <v>27.619286480815482</v>
      </c>
      <c r="F5837">
        <f t="shared" si="549"/>
        <v>0.52037716962524005</v>
      </c>
      <c r="G5837">
        <f t="shared" si="547"/>
        <v>33.143143776978576</v>
      </c>
      <c r="H5837">
        <f t="shared" si="550"/>
        <v>0.62445260355028809</v>
      </c>
      <c r="I5837">
        <f t="shared" si="548"/>
        <v>2</v>
      </c>
      <c r="J5837">
        <f t="shared" si="551"/>
        <v>2.7976022021908506E-2</v>
      </c>
    </row>
    <row r="5838" spans="1:10" x14ac:dyDescent="0.35">
      <c r="A5838">
        <v>5836</v>
      </c>
      <c r="B5838">
        <v>0.74758411499999999</v>
      </c>
      <c r="C5838">
        <v>0.590778476</v>
      </c>
      <c r="D5838">
        <v>2</v>
      </c>
      <c r="E5838">
        <f t="shared" si="546"/>
        <v>27.606829223801224</v>
      </c>
      <c r="F5838">
        <f t="shared" si="549"/>
        <v>0.53188793756071606</v>
      </c>
      <c r="G5838">
        <f t="shared" si="547"/>
        <v>33.128195068561467</v>
      </c>
      <c r="H5838">
        <f t="shared" si="550"/>
        <v>0.63826552507285927</v>
      </c>
      <c r="I5838">
        <f t="shared" si="548"/>
        <v>3</v>
      </c>
      <c r="J5838">
        <f t="shared" si="551"/>
        <v>1.9379803135520877E-2</v>
      </c>
    </row>
    <row r="5839" spans="1:10" x14ac:dyDescent="0.35">
      <c r="A5839">
        <v>5837</v>
      </c>
      <c r="B5839">
        <v>0.75997124299999996</v>
      </c>
      <c r="C5839">
        <v>0.58049545199999997</v>
      </c>
      <c r="D5839">
        <v>1</v>
      </c>
      <c r="E5839">
        <f t="shared" si="546"/>
        <v>27.605410450052716</v>
      </c>
      <c r="F5839">
        <f t="shared" si="549"/>
        <v>0.53430405279447923</v>
      </c>
      <c r="G5839">
        <f t="shared" si="547"/>
        <v>33.126492540063254</v>
      </c>
      <c r="H5839">
        <f t="shared" si="550"/>
        <v>0.64116486335337508</v>
      </c>
      <c r="I5839">
        <f t="shared" si="548"/>
        <v>4</v>
      </c>
      <c r="J5839">
        <f t="shared" si="551"/>
        <v>1.6099115586669967E-2</v>
      </c>
    </row>
    <row r="5840" spans="1:10" x14ac:dyDescent="0.35">
      <c r="A5840">
        <v>5838</v>
      </c>
      <c r="B5840">
        <v>0.75368183600000005</v>
      </c>
      <c r="C5840">
        <v>0.59143435600000005</v>
      </c>
      <c r="D5840">
        <v>5</v>
      </c>
      <c r="E5840">
        <f t="shared" si="546"/>
        <v>27.602069470864201</v>
      </c>
      <c r="F5840">
        <f t="shared" si="549"/>
        <v>0.53683733377386766</v>
      </c>
      <c r="G5840">
        <f t="shared" si="547"/>
        <v>33.122483365037041</v>
      </c>
      <c r="H5840">
        <f t="shared" si="550"/>
        <v>0.64420480052864115</v>
      </c>
      <c r="I5840">
        <f t="shared" si="548"/>
        <v>0</v>
      </c>
      <c r="J5840">
        <f t="shared" si="551"/>
        <v>1.2618092610726302E-2</v>
      </c>
    </row>
    <row r="5841" spans="1:10" x14ac:dyDescent="0.35">
      <c r="A5841">
        <v>5839</v>
      </c>
      <c r="B5841">
        <v>0.77417725999999998</v>
      </c>
      <c r="C5841">
        <v>0.58866123100000001</v>
      </c>
      <c r="D5841">
        <v>5</v>
      </c>
      <c r="E5841">
        <f t="shared" si="546"/>
        <v>27.589611345725835</v>
      </c>
      <c r="F5841">
        <f t="shared" si="549"/>
        <v>0.55040147725140731</v>
      </c>
      <c r="G5841">
        <f t="shared" si="547"/>
        <v>33.107533614871002</v>
      </c>
      <c r="H5841">
        <f t="shared" si="550"/>
        <v>0.66048177270168884</v>
      </c>
      <c r="I5841">
        <f t="shared" si="548"/>
        <v>0</v>
      </c>
      <c r="J5841">
        <f t="shared" si="551"/>
        <v>2.0682181393784322E-2</v>
      </c>
    </row>
    <row r="5842" spans="1:10" x14ac:dyDescent="0.35">
      <c r="A5842">
        <v>5840</v>
      </c>
      <c r="B5842">
        <v>0.74069351299999997</v>
      </c>
      <c r="C5842">
        <v>0.57998845700000001</v>
      </c>
      <c r="D5842">
        <v>0</v>
      </c>
      <c r="E5842">
        <f t="shared" si="546"/>
        <v>27.619342416897865</v>
      </c>
      <c r="F5842">
        <f t="shared" si="549"/>
        <v>0</v>
      </c>
      <c r="G5842">
        <f t="shared" si="547"/>
        <v>33.143210900277438</v>
      </c>
      <c r="H5842">
        <f t="shared" si="550"/>
        <v>0</v>
      </c>
      <c r="I5842">
        <f t="shared" si="548"/>
        <v>5</v>
      </c>
      <c r="J5842">
        <f t="shared" si="551"/>
        <v>3.4588702230859796E-2</v>
      </c>
    </row>
    <row r="5843" spans="1:10" x14ac:dyDescent="0.35">
      <c r="A5843">
        <v>5841</v>
      </c>
      <c r="B5843">
        <v>0.760161961</v>
      </c>
      <c r="C5843">
        <v>0.57741248899999997</v>
      </c>
      <c r="D5843">
        <v>4</v>
      </c>
      <c r="E5843">
        <f t="shared" si="546"/>
        <v>27.607466292624618</v>
      </c>
      <c r="F5843">
        <f t="shared" si="549"/>
        <v>0.53243890527512783</v>
      </c>
      <c r="G5843">
        <f t="shared" si="547"/>
        <v>33.128959551149542</v>
      </c>
      <c r="H5843">
        <f t="shared" si="550"/>
        <v>0.63892668633015337</v>
      </c>
      <c r="I5843">
        <f t="shared" si="548"/>
        <v>1</v>
      </c>
      <c r="J5843">
        <f t="shared" si="551"/>
        <v>1.9638128186406392E-2</v>
      </c>
    </row>
    <row r="5844" spans="1:10" x14ac:dyDescent="0.35">
      <c r="A5844">
        <v>5842</v>
      </c>
      <c r="B5844">
        <v>0.75667905000000002</v>
      </c>
      <c r="C5844">
        <v>0.58934240599999999</v>
      </c>
      <c r="D5844">
        <v>0</v>
      </c>
      <c r="E5844">
        <f t="shared" si="546"/>
        <v>27.601444550293721</v>
      </c>
      <c r="F5844">
        <f t="shared" si="549"/>
        <v>0</v>
      </c>
      <c r="G5844">
        <f t="shared" si="547"/>
        <v>33.121733460352459</v>
      </c>
      <c r="H5844">
        <f t="shared" si="550"/>
        <v>0</v>
      </c>
      <c r="I5844">
        <f t="shared" si="548"/>
        <v>5</v>
      </c>
      <c r="J5844">
        <f t="shared" si="551"/>
        <v>1.2427935816571076E-2</v>
      </c>
    </row>
    <row r="5845" spans="1:10" x14ac:dyDescent="0.35">
      <c r="A5845">
        <v>5843</v>
      </c>
      <c r="B5845">
        <v>0.75330782299999999</v>
      </c>
      <c r="C5845">
        <v>0.58834044799999996</v>
      </c>
      <c r="D5845">
        <v>0</v>
      </c>
      <c r="E5845">
        <f t="shared" si="546"/>
        <v>27.604529700322118</v>
      </c>
      <c r="F5845">
        <f t="shared" si="549"/>
        <v>0</v>
      </c>
      <c r="G5845">
        <f t="shared" si="547"/>
        <v>33.125435640386542</v>
      </c>
      <c r="H5845">
        <f t="shared" si="550"/>
        <v>0</v>
      </c>
      <c r="I5845">
        <f t="shared" si="548"/>
        <v>5</v>
      </c>
      <c r="J5845">
        <f t="shared" si="551"/>
        <v>3.5169718962899414E-3</v>
      </c>
    </row>
    <row r="5846" spans="1:10" x14ac:dyDescent="0.35">
      <c r="A5846">
        <v>5844</v>
      </c>
      <c r="B5846">
        <v>0.76961345199999998</v>
      </c>
      <c r="C5846">
        <v>0.60948486800000001</v>
      </c>
      <c r="D5846">
        <v>3</v>
      </c>
      <c r="E5846">
        <f t="shared" si="546"/>
        <v>27.57803449320166</v>
      </c>
      <c r="F5846">
        <f t="shared" si="549"/>
        <v>0.56076808370700726</v>
      </c>
      <c r="G5846">
        <f t="shared" si="547"/>
        <v>33.093641391841992</v>
      </c>
      <c r="H5846">
        <f t="shared" si="550"/>
        <v>0.67292170044840871</v>
      </c>
      <c r="I5846">
        <f t="shared" si="548"/>
        <v>2</v>
      </c>
      <c r="J5846">
        <f t="shared" si="551"/>
        <v>2.6701311470076573E-2</v>
      </c>
    </row>
    <row r="5847" spans="1:10" x14ac:dyDescent="0.35">
      <c r="A5847">
        <v>5845</v>
      </c>
      <c r="B5847">
        <v>0.74935918199999996</v>
      </c>
      <c r="C5847">
        <v>0.59510299200000005</v>
      </c>
      <c r="D5847">
        <v>4</v>
      </c>
      <c r="E5847">
        <f t="shared" si="546"/>
        <v>27.602509019446313</v>
      </c>
      <c r="F5847">
        <f t="shared" si="549"/>
        <v>0.53612289455098183</v>
      </c>
      <c r="G5847">
        <f t="shared" si="547"/>
        <v>33.123010823335576</v>
      </c>
      <c r="H5847">
        <f t="shared" si="550"/>
        <v>0.64334747346117815</v>
      </c>
      <c r="I5847">
        <f t="shared" si="548"/>
        <v>1</v>
      </c>
      <c r="J5847">
        <f t="shared" si="551"/>
        <v>2.4840970401984616E-2</v>
      </c>
    </row>
    <row r="5848" spans="1:10" x14ac:dyDescent="0.35">
      <c r="A5848">
        <v>5846</v>
      </c>
      <c r="B5848">
        <v>0.76642706699999996</v>
      </c>
      <c r="C5848">
        <v>0.58264638199999996</v>
      </c>
      <c r="D5848">
        <v>4</v>
      </c>
      <c r="E5848">
        <f t="shared" si="546"/>
        <v>27.599338785283752</v>
      </c>
      <c r="F5848">
        <f t="shared" si="549"/>
        <v>0.54060199477973447</v>
      </c>
      <c r="G5848">
        <f t="shared" si="547"/>
        <v>33.1192065423405</v>
      </c>
      <c r="H5848">
        <f t="shared" si="550"/>
        <v>0.64872239373568141</v>
      </c>
      <c r="I5848">
        <f t="shared" si="548"/>
        <v>1</v>
      </c>
      <c r="J5848">
        <f t="shared" si="551"/>
        <v>2.1130069357797369E-2</v>
      </c>
    </row>
    <row r="5849" spans="1:10" x14ac:dyDescent="0.35">
      <c r="A5849">
        <v>5847</v>
      </c>
      <c r="B5849">
        <v>0.74537297300000005</v>
      </c>
      <c r="C5849">
        <v>0.60301901999999996</v>
      </c>
      <c r="D5849">
        <v>2</v>
      </c>
      <c r="E5849">
        <f t="shared" si="546"/>
        <v>27.599698261575625</v>
      </c>
      <c r="F5849">
        <f t="shared" si="549"/>
        <v>0.53863501748505016</v>
      </c>
      <c r="G5849">
        <f t="shared" si="547"/>
        <v>33.119637913890749</v>
      </c>
      <c r="H5849">
        <f t="shared" si="550"/>
        <v>0.64636202098206019</v>
      </c>
      <c r="I5849">
        <f t="shared" si="548"/>
        <v>3</v>
      </c>
      <c r="J5849">
        <f t="shared" si="551"/>
        <v>2.9297086087866762E-2</v>
      </c>
    </row>
    <row r="5850" spans="1:10" x14ac:dyDescent="0.35">
      <c r="A5850">
        <v>5848</v>
      </c>
      <c r="B5850">
        <v>0.76593635400000004</v>
      </c>
      <c r="C5850">
        <v>0.58049236800000004</v>
      </c>
      <c r="D5850">
        <v>1</v>
      </c>
      <c r="E5850">
        <f t="shared" si="546"/>
        <v>27.601214431494224</v>
      </c>
      <c r="F5850">
        <f t="shared" si="549"/>
        <v>0.53883057621425556</v>
      </c>
      <c r="G5850">
        <f t="shared" si="547"/>
        <v>33.121457317793073</v>
      </c>
      <c r="H5850">
        <f t="shared" si="550"/>
        <v>0.64659669145710674</v>
      </c>
      <c r="I5850">
        <f t="shared" si="548"/>
        <v>4</v>
      </c>
      <c r="J5850">
        <f t="shared" si="551"/>
        <v>3.0500863733347965E-2</v>
      </c>
    </row>
    <row r="5851" spans="1:10" x14ac:dyDescent="0.35">
      <c r="A5851">
        <v>5849</v>
      </c>
      <c r="B5851">
        <v>0.75348593600000002</v>
      </c>
      <c r="C5851">
        <v>0.58466928900000004</v>
      </c>
      <c r="D5851">
        <v>4</v>
      </c>
      <c r="E5851">
        <f t="shared" si="546"/>
        <v>27.607011269743591</v>
      </c>
      <c r="F5851">
        <f t="shared" si="549"/>
        <v>0.53217557188481945</v>
      </c>
      <c r="G5851">
        <f t="shared" si="547"/>
        <v>33.128413523692309</v>
      </c>
      <c r="H5851">
        <f t="shared" si="550"/>
        <v>0.6386106862617833</v>
      </c>
      <c r="I5851">
        <f t="shared" si="548"/>
        <v>1</v>
      </c>
      <c r="J5851">
        <f t="shared" si="551"/>
        <v>1.3132386584888729E-2</v>
      </c>
    </row>
    <row r="5852" spans="1:10" x14ac:dyDescent="0.35">
      <c r="A5852">
        <v>5850</v>
      </c>
      <c r="B5852">
        <v>0.76239217599999998</v>
      </c>
      <c r="C5852">
        <v>0.57009188</v>
      </c>
      <c r="D5852">
        <v>4</v>
      </c>
      <c r="E5852">
        <f t="shared" si="546"/>
        <v>27.611098138255713</v>
      </c>
      <c r="F5852">
        <f t="shared" si="549"/>
        <v>0.52942045438958729</v>
      </c>
      <c r="G5852">
        <f t="shared" si="547"/>
        <v>33.133317765906853</v>
      </c>
      <c r="H5852">
        <f t="shared" si="550"/>
        <v>0.63530454526750479</v>
      </c>
      <c r="I5852">
        <f t="shared" si="548"/>
        <v>1</v>
      </c>
      <c r="J5852">
        <f t="shared" si="551"/>
        <v>1.7082797314575893E-2</v>
      </c>
    </row>
    <row r="5853" spans="1:10" x14ac:dyDescent="0.35">
      <c r="A5853">
        <v>5851</v>
      </c>
      <c r="B5853">
        <v>0.74337669699999998</v>
      </c>
      <c r="C5853">
        <v>0.59744934599999999</v>
      </c>
      <c r="D5853">
        <v>2</v>
      </c>
      <c r="E5853">
        <f t="shared" si="546"/>
        <v>27.605057489857515</v>
      </c>
      <c r="F5853">
        <f t="shared" si="549"/>
        <v>0.53335287020064515</v>
      </c>
      <c r="G5853">
        <f t="shared" si="547"/>
        <v>33.126068987829015</v>
      </c>
      <c r="H5853">
        <f t="shared" si="550"/>
        <v>0.64002344424077418</v>
      </c>
      <c r="I5853">
        <f t="shared" si="548"/>
        <v>3</v>
      </c>
      <c r="J5853">
        <f t="shared" si="551"/>
        <v>3.3316953455269541E-2</v>
      </c>
    </row>
    <row r="5854" spans="1:10" x14ac:dyDescent="0.35">
      <c r="A5854">
        <v>5852</v>
      </c>
      <c r="B5854">
        <v>0.75127834500000001</v>
      </c>
      <c r="C5854">
        <v>0.59702993100000001</v>
      </c>
      <c r="D5854">
        <v>1</v>
      </c>
      <c r="E5854">
        <f t="shared" si="546"/>
        <v>27.599789414147637</v>
      </c>
      <c r="F5854">
        <f t="shared" si="549"/>
        <v>0.53884017882462976</v>
      </c>
      <c r="G5854">
        <f t="shared" si="547"/>
        <v>33.11974729697716</v>
      </c>
      <c r="H5854">
        <f t="shared" si="550"/>
        <v>0.64660821458955564</v>
      </c>
      <c r="I5854">
        <f t="shared" si="548"/>
        <v>4</v>
      </c>
      <c r="J5854">
        <f t="shared" si="551"/>
        <v>7.9127713260354997E-3</v>
      </c>
    </row>
    <row r="5855" spans="1:10" x14ac:dyDescent="0.35">
      <c r="A5855">
        <v>5853</v>
      </c>
      <c r="B5855">
        <v>0.74555386499999998</v>
      </c>
      <c r="C5855">
        <v>0.58627634699999998</v>
      </c>
      <c r="D5855">
        <v>3</v>
      </c>
      <c r="E5855">
        <f t="shared" si="546"/>
        <v>27.611455350272795</v>
      </c>
      <c r="F5855">
        <f t="shared" si="549"/>
        <v>0.52735213761970223</v>
      </c>
      <c r="G5855">
        <f t="shared" si="547"/>
        <v>33.133746420327356</v>
      </c>
      <c r="H5855">
        <f t="shared" si="550"/>
        <v>0.63282256514364266</v>
      </c>
      <c r="I5855">
        <f t="shared" si="548"/>
        <v>2</v>
      </c>
      <c r="J5855">
        <f t="shared" si="551"/>
        <v>1.2182333114615492E-2</v>
      </c>
    </row>
    <row r="5856" spans="1:10" x14ac:dyDescent="0.35">
      <c r="A5856">
        <v>5854</v>
      </c>
      <c r="B5856">
        <v>0.74572983999999998</v>
      </c>
      <c r="C5856">
        <v>0.60105741099999999</v>
      </c>
      <c r="D5856">
        <v>2</v>
      </c>
      <c r="E5856">
        <f t="shared" si="546"/>
        <v>27.600839005548448</v>
      </c>
      <c r="F5856">
        <f t="shared" si="549"/>
        <v>0.53754192439715132</v>
      </c>
      <c r="G5856">
        <f t="shared" si="547"/>
        <v>33.121006806658137</v>
      </c>
      <c r="H5856">
        <f t="shared" si="550"/>
        <v>0.64505030927658158</v>
      </c>
      <c r="I5856">
        <f t="shared" si="548"/>
        <v>3</v>
      </c>
      <c r="J5856">
        <f t="shared" si="551"/>
        <v>1.4782111492365402E-2</v>
      </c>
    </row>
    <row r="5857" spans="1:10" x14ac:dyDescent="0.35">
      <c r="A5857">
        <v>5855</v>
      </c>
      <c r="B5857">
        <v>0.75855705699999998</v>
      </c>
      <c r="C5857">
        <v>0.575613288</v>
      </c>
      <c r="D5857">
        <v>5</v>
      </c>
      <c r="E5857">
        <f t="shared" si="546"/>
        <v>27.609873975354301</v>
      </c>
      <c r="F5857">
        <f t="shared" si="549"/>
        <v>0.53004984134864253</v>
      </c>
      <c r="G5857">
        <f t="shared" si="547"/>
        <v>33.131848770425158</v>
      </c>
      <c r="H5857">
        <f t="shared" si="550"/>
        <v>0.63605980961837105</v>
      </c>
      <c r="I5857">
        <f t="shared" si="548"/>
        <v>0</v>
      </c>
      <c r="J5857">
        <f t="shared" si="551"/>
        <v>2.849457652263352E-2</v>
      </c>
    </row>
    <row r="5858" spans="1:10" x14ac:dyDescent="0.35">
      <c r="A5858">
        <v>5856</v>
      </c>
      <c r="B5858">
        <v>0.76099638700000005</v>
      </c>
      <c r="C5858">
        <v>0.57298124500000003</v>
      </c>
      <c r="D5858">
        <v>3</v>
      </c>
      <c r="E5858">
        <f t="shared" si="546"/>
        <v>27.610027276842537</v>
      </c>
      <c r="F5858">
        <f t="shared" si="549"/>
        <v>0.53020638657449737</v>
      </c>
      <c r="G5858">
        <f t="shared" si="547"/>
        <v>33.132032732211044</v>
      </c>
      <c r="H5858">
        <f t="shared" si="550"/>
        <v>0.63624766388939691</v>
      </c>
      <c r="I5858">
        <f t="shared" si="548"/>
        <v>2</v>
      </c>
      <c r="J5858">
        <f t="shared" si="551"/>
        <v>3.5885904200325248E-3</v>
      </c>
    </row>
    <row r="5859" spans="1:10" x14ac:dyDescent="0.35">
      <c r="A5859">
        <v>5857</v>
      </c>
      <c r="B5859">
        <v>0.73837710400000001</v>
      </c>
      <c r="C5859">
        <v>0.58303374100000005</v>
      </c>
      <c r="D5859">
        <v>2</v>
      </c>
      <c r="E5859">
        <f t="shared" si="546"/>
        <v>27.618811690037568</v>
      </c>
      <c r="F5859">
        <f t="shared" si="549"/>
        <v>0.51986805287629878</v>
      </c>
      <c r="G5859">
        <f t="shared" si="547"/>
        <v>33.142574028045082</v>
      </c>
      <c r="H5859">
        <f t="shared" si="550"/>
        <v>0.62384166345155856</v>
      </c>
      <c r="I5859">
        <f t="shared" si="548"/>
        <v>3</v>
      </c>
      <c r="J5859">
        <f t="shared" si="551"/>
        <v>2.4752467336896084E-2</v>
      </c>
    </row>
    <row r="5860" spans="1:10" x14ac:dyDescent="0.35">
      <c r="A5860">
        <v>5858</v>
      </c>
      <c r="B5860">
        <v>0.76895477300000004</v>
      </c>
      <c r="C5860">
        <v>0.58712686599999997</v>
      </c>
      <c r="D5860">
        <v>5</v>
      </c>
      <c r="E5860">
        <f t="shared" si="546"/>
        <v>27.594376833276716</v>
      </c>
      <c r="F5860">
        <f t="shared" si="549"/>
        <v>0.54543806063748623</v>
      </c>
      <c r="G5860">
        <f t="shared" si="547"/>
        <v>33.113252199932063</v>
      </c>
      <c r="H5860">
        <f t="shared" si="550"/>
        <v>0.65452567276498352</v>
      </c>
      <c r="I5860">
        <f t="shared" si="548"/>
        <v>0</v>
      </c>
      <c r="J5860">
        <f t="shared" si="551"/>
        <v>3.0850405406399235E-2</v>
      </c>
    </row>
    <row r="5861" spans="1:10" x14ac:dyDescent="0.35">
      <c r="A5861">
        <v>5859</v>
      </c>
      <c r="B5861">
        <v>0.76885504999999998</v>
      </c>
      <c r="C5861">
        <v>0.594567815</v>
      </c>
      <c r="D5861">
        <v>1</v>
      </c>
      <c r="E5861">
        <f t="shared" si="546"/>
        <v>27.589161525603572</v>
      </c>
      <c r="F5861">
        <f t="shared" si="549"/>
        <v>0.55024695990154371</v>
      </c>
      <c r="G5861">
        <f t="shared" si="547"/>
        <v>33.106993830724285</v>
      </c>
      <c r="H5861">
        <f t="shared" si="550"/>
        <v>0.66029635188185254</v>
      </c>
      <c r="I5861">
        <f t="shared" si="548"/>
        <v>4</v>
      </c>
      <c r="J5861">
        <f t="shared" si="551"/>
        <v>7.4416172098093342E-3</v>
      </c>
    </row>
    <row r="5862" spans="1:10" x14ac:dyDescent="0.35">
      <c r="A5862">
        <v>5860</v>
      </c>
      <c r="B5862">
        <v>0.76737477799999998</v>
      </c>
      <c r="C5862">
        <v>0.59257056699999999</v>
      </c>
      <c r="D5862">
        <v>0</v>
      </c>
      <c r="E5862">
        <f t="shared" si="546"/>
        <v>27.591622114252097</v>
      </c>
      <c r="F5862">
        <f t="shared" si="549"/>
        <v>0</v>
      </c>
      <c r="G5862">
        <f t="shared" si="547"/>
        <v>33.109946537102516</v>
      </c>
      <c r="H5862">
        <f t="shared" si="550"/>
        <v>0</v>
      </c>
      <c r="I5862">
        <f t="shared" si="548"/>
        <v>5</v>
      </c>
      <c r="J5862">
        <f t="shared" si="551"/>
        <v>2.486001763371869E-3</v>
      </c>
    </row>
    <row r="5863" spans="1:10" x14ac:dyDescent="0.35">
      <c r="A5863">
        <v>5861</v>
      </c>
      <c r="B5863">
        <v>0.745892051</v>
      </c>
      <c r="C5863">
        <v>0.576046909</v>
      </c>
      <c r="D5863">
        <v>0</v>
      </c>
      <c r="E5863">
        <f t="shared" si="546"/>
        <v>27.618480946429941</v>
      </c>
      <c r="F5863">
        <f t="shared" si="549"/>
        <v>0</v>
      </c>
      <c r="G5863">
        <f t="shared" si="547"/>
        <v>33.142177135715926</v>
      </c>
      <c r="H5863">
        <f t="shared" si="550"/>
        <v>0</v>
      </c>
      <c r="I5863">
        <f t="shared" si="548"/>
        <v>5</v>
      </c>
      <c r="J5863">
        <f t="shared" si="551"/>
        <v>2.7102376889444439E-2</v>
      </c>
    </row>
    <row r="5864" spans="1:10" x14ac:dyDescent="0.35">
      <c r="A5864">
        <v>5862</v>
      </c>
      <c r="B5864">
        <v>0.75987625800000003</v>
      </c>
      <c r="C5864">
        <v>0.59223544500000003</v>
      </c>
      <c r="D5864">
        <v>3</v>
      </c>
      <c r="E5864">
        <f t="shared" si="546"/>
        <v>27.597139057928572</v>
      </c>
      <c r="F5864">
        <f t="shared" si="549"/>
        <v>0.5419797824292153</v>
      </c>
      <c r="G5864">
        <f t="shared" si="547"/>
        <v>33.116566869514287</v>
      </c>
      <c r="H5864">
        <f t="shared" si="550"/>
        <v>0.6503757389150584</v>
      </c>
      <c r="I5864">
        <f t="shared" si="548"/>
        <v>2</v>
      </c>
      <c r="J5864">
        <f t="shared" si="551"/>
        <v>2.1392212210104563E-2</v>
      </c>
    </row>
    <row r="5865" spans="1:10" x14ac:dyDescent="0.35">
      <c r="A5865">
        <v>5863</v>
      </c>
      <c r="B5865">
        <v>0.74176412800000002</v>
      </c>
      <c r="C5865">
        <v>0.58150815099999997</v>
      </c>
      <c r="D5865">
        <v>4</v>
      </c>
      <c r="E5865">
        <f t="shared" si="546"/>
        <v>27.617509502582724</v>
      </c>
      <c r="F5865">
        <f t="shared" si="549"/>
        <v>0.52134070958234568</v>
      </c>
      <c r="G5865">
        <f t="shared" si="547"/>
        <v>33.14101140309927</v>
      </c>
      <c r="H5865">
        <f t="shared" si="550"/>
        <v>0.62560885149881473</v>
      </c>
      <c r="I5865">
        <f t="shared" si="548"/>
        <v>1</v>
      </c>
      <c r="J5865">
        <f t="shared" si="551"/>
        <v>2.10505128132152E-2</v>
      </c>
    </row>
    <row r="5866" spans="1:10" x14ac:dyDescent="0.35">
      <c r="A5866">
        <v>5864</v>
      </c>
      <c r="B5866">
        <v>0.75680241199999998</v>
      </c>
      <c r="C5866">
        <v>0.58311802300000004</v>
      </c>
      <c r="D5866">
        <v>5</v>
      </c>
      <c r="E5866">
        <f t="shared" si="546"/>
        <v>27.60577818780439</v>
      </c>
      <c r="F5866">
        <f t="shared" si="549"/>
        <v>0.53363551080826777</v>
      </c>
      <c r="G5866">
        <f t="shared" si="547"/>
        <v>33.126933825365271</v>
      </c>
      <c r="H5866">
        <f t="shared" si="550"/>
        <v>0.64036261296992125</v>
      </c>
      <c r="I5866">
        <f t="shared" si="548"/>
        <v>0</v>
      </c>
      <c r="J5866">
        <f t="shared" si="551"/>
        <v>1.5124208194845737E-2</v>
      </c>
    </row>
    <row r="5867" spans="1:10" x14ac:dyDescent="0.35">
      <c r="A5867">
        <v>5865</v>
      </c>
      <c r="B5867">
        <v>0.77565666700000002</v>
      </c>
      <c r="C5867">
        <v>0.57624702999999999</v>
      </c>
      <c r="D5867">
        <v>1</v>
      </c>
      <c r="E5867">
        <f t="shared" si="546"/>
        <v>27.597391772045874</v>
      </c>
      <c r="F5867">
        <f t="shared" si="549"/>
        <v>0.54356475379885849</v>
      </c>
      <c r="G5867">
        <f t="shared" si="547"/>
        <v>33.116870126455055</v>
      </c>
      <c r="H5867">
        <f t="shared" si="550"/>
        <v>0.65227770455863021</v>
      </c>
      <c r="I5867">
        <f t="shared" si="548"/>
        <v>4</v>
      </c>
      <c r="J5867">
        <f t="shared" si="551"/>
        <v>2.0067223933844868E-2</v>
      </c>
    </row>
    <row r="5868" spans="1:10" x14ac:dyDescent="0.35">
      <c r="A5868">
        <v>5866</v>
      </c>
      <c r="B5868">
        <v>0.77392984099999995</v>
      </c>
      <c r="C5868">
        <v>0.59173412700000005</v>
      </c>
      <c r="D5868">
        <v>1</v>
      </c>
      <c r="E5868">
        <f t="shared" si="546"/>
        <v>27.587602390349307</v>
      </c>
      <c r="F5868">
        <f t="shared" si="549"/>
        <v>0.55221438982615501</v>
      </c>
      <c r="G5868">
        <f t="shared" si="547"/>
        <v>33.105122868419173</v>
      </c>
      <c r="H5868">
        <f t="shared" si="550"/>
        <v>0.66265726779138601</v>
      </c>
      <c r="I5868">
        <f t="shared" si="548"/>
        <v>4</v>
      </c>
      <c r="J5868">
        <f t="shared" si="551"/>
        <v>1.5583070991357483E-2</v>
      </c>
    </row>
    <row r="5869" spans="1:10" x14ac:dyDescent="0.35">
      <c r="A5869">
        <v>5867</v>
      </c>
      <c r="B5869">
        <v>0.75371983600000003</v>
      </c>
      <c r="C5869">
        <v>0.58628215299999997</v>
      </c>
      <c r="D5869">
        <v>0</v>
      </c>
      <c r="E5869">
        <f t="shared" si="546"/>
        <v>27.605701223448143</v>
      </c>
      <c r="F5869">
        <f t="shared" si="549"/>
        <v>0</v>
      </c>
      <c r="G5869">
        <f t="shared" si="547"/>
        <v>33.126841468137769</v>
      </c>
      <c r="H5869">
        <f t="shared" si="550"/>
        <v>0</v>
      </c>
      <c r="I5869">
        <f t="shared" si="548"/>
        <v>5</v>
      </c>
      <c r="J5869">
        <f t="shared" si="551"/>
        <v>2.0932470532564917E-2</v>
      </c>
    </row>
    <row r="5870" spans="1:10" x14ac:dyDescent="0.35">
      <c r="A5870">
        <v>5868</v>
      </c>
      <c r="B5870">
        <v>0.73309782300000004</v>
      </c>
      <c r="C5870">
        <v>0.59228170300000005</v>
      </c>
      <c r="D5870">
        <v>3</v>
      </c>
      <c r="E5870">
        <f t="shared" si="546"/>
        <v>27.615966482705542</v>
      </c>
      <c r="F5870">
        <f t="shared" si="549"/>
        <v>0.52234206936536742</v>
      </c>
      <c r="G5870">
        <f t="shared" si="547"/>
        <v>33.139159779246647</v>
      </c>
      <c r="H5870">
        <f t="shared" si="550"/>
        <v>0.62681048323844091</v>
      </c>
      <c r="I5870">
        <f t="shared" si="548"/>
        <v>2</v>
      </c>
      <c r="J5870">
        <f t="shared" si="551"/>
        <v>2.1477011439552517E-2</v>
      </c>
    </row>
    <row r="5871" spans="1:10" x14ac:dyDescent="0.35">
      <c r="A5871">
        <v>5869</v>
      </c>
      <c r="B5871">
        <v>0.738107815</v>
      </c>
      <c r="C5871">
        <v>0.56947107799999996</v>
      </c>
      <c r="D5871">
        <v>4</v>
      </c>
      <c r="E5871">
        <f t="shared" si="546"/>
        <v>27.628631250134394</v>
      </c>
      <c r="F5871">
        <f t="shared" si="549"/>
        <v>0.51058637928404194</v>
      </c>
      <c r="G5871">
        <f t="shared" si="547"/>
        <v>33.154357500161275</v>
      </c>
      <c r="H5871">
        <f t="shared" si="550"/>
        <v>0.61270365514085035</v>
      </c>
      <c r="I5871">
        <f t="shared" si="548"/>
        <v>1</v>
      </c>
      <c r="J5871">
        <f t="shared" si="551"/>
        <v>2.3354327922907404E-2</v>
      </c>
    </row>
    <row r="5872" spans="1:10" x14ac:dyDescent="0.35">
      <c r="A5872">
        <v>5870</v>
      </c>
      <c r="B5872">
        <v>0.75950709999999999</v>
      </c>
      <c r="C5872">
        <v>0.59343149299999998</v>
      </c>
      <c r="D5872">
        <v>0</v>
      </c>
      <c r="E5872">
        <f t="shared" si="546"/>
        <v>27.596549631910413</v>
      </c>
      <c r="F5872">
        <f t="shared" si="549"/>
        <v>0</v>
      </c>
      <c r="G5872">
        <f t="shared" si="547"/>
        <v>33.115859558292492</v>
      </c>
      <c r="H5872">
        <f t="shared" si="550"/>
        <v>0</v>
      </c>
      <c r="I5872">
        <f t="shared" si="548"/>
        <v>5</v>
      </c>
      <c r="J5872">
        <f t="shared" si="551"/>
        <v>3.2125237516374104E-2</v>
      </c>
    </row>
    <row r="5873" spans="1:10" x14ac:dyDescent="0.35">
      <c r="A5873">
        <v>5871</v>
      </c>
      <c r="B5873">
        <v>0.75300879300000001</v>
      </c>
      <c r="C5873">
        <v>0.58371008300000005</v>
      </c>
      <c r="D5873">
        <v>4</v>
      </c>
      <c r="E5873">
        <f t="shared" si="546"/>
        <v>27.608028388323049</v>
      </c>
      <c r="F5873">
        <f t="shared" si="549"/>
        <v>0.53118198097291236</v>
      </c>
      <c r="G5873">
        <f t="shared" si="547"/>
        <v>33.129634065987659</v>
      </c>
      <c r="H5873">
        <f t="shared" si="550"/>
        <v>0.63741837716749483</v>
      </c>
      <c r="I5873">
        <f t="shared" si="548"/>
        <v>1</v>
      </c>
      <c r="J5873">
        <f t="shared" si="551"/>
        <v>1.1693323148461578E-2</v>
      </c>
    </row>
    <row r="5874" spans="1:10" x14ac:dyDescent="0.35">
      <c r="A5874">
        <v>5872</v>
      </c>
      <c r="B5874">
        <v>0.74031612599999996</v>
      </c>
      <c r="C5874">
        <v>0.60048853599999996</v>
      </c>
      <c r="D5874">
        <v>0</v>
      </c>
      <c r="E5874">
        <f t="shared" si="546"/>
        <v>27.605056822921469</v>
      </c>
      <c r="F5874">
        <f t="shared" si="549"/>
        <v>0</v>
      </c>
      <c r="G5874">
        <f t="shared" si="547"/>
        <v>33.126068187505766</v>
      </c>
      <c r="H5874">
        <f t="shared" si="550"/>
        <v>0</v>
      </c>
      <c r="I5874">
        <f t="shared" si="548"/>
        <v>5</v>
      </c>
      <c r="J5874">
        <f t="shared" si="551"/>
        <v>2.1038542740553497E-2</v>
      </c>
    </row>
    <row r="5875" spans="1:10" x14ac:dyDescent="0.35">
      <c r="A5875">
        <v>5873</v>
      </c>
      <c r="B5875">
        <v>0.77021611000000001</v>
      </c>
      <c r="C5875">
        <v>0.58833310900000002</v>
      </c>
      <c r="D5875">
        <v>4</v>
      </c>
      <c r="E5875">
        <f t="shared" si="546"/>
        <v>27.592632191221433</v>
      </c>
      <c r="F5875">
        <f t="shared" si="549"/>
        <v>0.54718096368977331</v>
      </c>
      <c r="G5875">
        <f t="shared" si="547"/>
        <v>33.11115862946572</v>
      </c>
      <c r="H5875">
        <f t="shared" si="550"/>
        <v>0.656617156427728</v>
      </c>
      <c r="I5875">
        <f t="shared" si="548"/>
        <v>1</v>
      </c>
      <c r="J5875">
        <f t="shared" si="551"/>
        <v>3.227636052519841E-2</v>
      </c>
    </row>
    <row r="5876" spans="1:10" x14ac:dyDescent="0.35">
      <c r="A5876">
        <v>5874</v>
      </c>
      <c r="B5876">
        <v>0.75167910199999999</v>
      </c>
      <c r="C5876">
        <v>0.58716119200000005</v>
      </c>
      <c r="D5876">
        <v>5</v>
      </c>
      <c r="E5876">
        <f t="shared" si="546"/>
        <v>27.606513881076229</v>
      </c>
      <c r="F5876">
        <f t="shared" si="549"/>
        <v>0.53248838624856343</v>
      </c>
      <c r="G5876">
        <f t="shared" si="547"/>
        <v>33.127816657291476</v>
      </c>
      <c r="H5876">
        <f t="shared" si="550"/>
        <v>0.63898606349827602</v>
      </c>
      <c r="I5876">
        <f t="shared" si="548"/>
        <v>0</v>
      </c>
      <c r="J5876">
        <f t="shared" si="551"/>
        <v>1.8574015587560857E-2</v>
      </c>
    </row>
    <row r="5877" spans="1:10" x14ac:dyDescent="0.35">
      <c r="A5877">
        <v>5875</v>
      </c>
      <c r="B5877">
        <v>0.76428912900000001</v>
      </c>
      <c r="C5877">
        <v>0.57765907900000002</v>
      </c>
      <c r="D5877">
        <v>0</v>
      </c>
      <c r="E5877">
        <f t="shared" si="546"/>
        <v>27.60438659425742</v>
      </c>
      <c r="F5877">
        <f t="shared" si="549"/>
        <v>0</v>
      </c>
      <c r="G5877">
        <f t="shared" si="547"/>
        <v>33.125263913108903</v>
      </c>
      <c r="H5877">
        <f t="shared" si="550"/>
        <v>0</v>
      </c>
      <c r="I5877">
        <f t="shared" si="548"/>
        <v>5</v>
      </c>
      <c r="J5877">
        <f t="shared" si="551"/>
        <v>1.5789329700956253E-2</v>
      </c>
    </row>
    <row r="5878" spans="1:10" x14ac:dyDescent="0.35">
      <c r="A5878">
        <v>5876</v>
      </c>
      <c r="B5878">
        <v>0.76543720299999995</v>
      </c>
      <c r="C5878">
        <v>0.597314966</v>
      </c>
      <c r="D5878">
        <v>0</v>
      </c>
      <c r="E5878">
        <f t="shared" si="546"/>
        <v>27.589616646414719</v>
      </c>
      <c r="F5878">
        <f t="shared" si="549"/>
        <v>0</v>
      </c>
      <c r="G5878">
        <f t="shared" si="547"/>
        <v>33.107539975697662</v>
      </c>
      <c r="H5878">
        <f t="shared" si="550"/>
        <v>0</v>
      </c>
      <c r="I5878">
        <f t="shared" si="548"/>
        <v>5</v>
      </c>
      <c r="J5878">
        <f t="shared" si="551"/>
        <v>1.9689387183613516E-2</v>
      </c>
    </row>
    <row r="5879" spans="1:10" x14ac:dyDescent="0.35">
      <c r="A5879">
        <v>5877</v>
      </c>
      <c r="B5879">
        <v>0.75934190999999995</v>
      </c>
      <c r="C5879">
        <v>0.58298258300000005</v>
      </c>
      <c r="D5879">
        <v>2</v>
      </c>
      <c r="E5879">
        <f t="shared" si="546"/>
        <v>27.604086759047544</v>
      </c>
      <c r="F5879">
        <f t="shared" si="549"/>
        <v>0.53545837920462869</v>
      </c>
      <c r="G5879">
        <f t="shared" si="547"/>
        <v>33.124904110857052</v>
      </c>
      <c r="H5879">
        <f t="shared" si="550"/>
        <v>0.6425500550455544</v>
      </c>
      <c r="I5879">
        <f t="shared" si="548"/>
        <v>3</v>
      </c>
      <c r="J5879">
        <f t="shared" si="551"/>
        <v>1.5574652458868434E-2</v>
      </c>
    </row>
    <row r="5880" spans="1:10" x14ac:dyDescent="0.35">
      <c r="A5880">
        <v>5878</v>
      </c>
      <c r="B5880">
        <v>0.74547144499999995</v>
      </c>
      <c r="C5880">
        <v>0.60720045899999997</v>
      </c>
      <c r="D5880">
        <v>5</v>
      </c>
      <c r="E5880">
        <f t="shared" si="546"/>
        <v>27.596661547897423</v>
      </c>
      <c r="F5880">
        <f t="shared" si="549"/>
        <v>0.5416003921650705</v>
      </c>
      <c r="G5880">
        <f t="shared" si="547"/>
        <v>33.115993857476909</v>
      </c>
      <c r="H5880">
        <f t="shared" si="550"/>
        <v>0.64992047059808467</v>
      </c>
      <c r="I5880">
        <f t="shared" si="548"/>
        <v>0</v>
      </c>
      <c r="J5880">
        <f t="shared" si="551"/>
        <v>2.7908696086839973E-2</v>
      </c>
    </row>
    <row r="5881" spans="1:10" x14ac:dyDescent="0.35">
      <c r="A5881">
        <v>5879</v>
      </c>
      <c r="B5881">
        <v>0.75762285299999999</v>
      </c>
      <c r="C5881">
        <v>0.59662018100000003</v>
      </c>
      <c r="D5881">
        <v>0</v>
      </c>
      <c r="E5881">
        <f t="shared" si="546"/>
        <v>27.595612229389737</v>
      </c>
      <c r="F5881">
        <f t="shared" si="549"/>
        <v>0</v>
      </c>
      <c r="G5881">
        <f t="shared" si="547"/>
        <v>33.114734675267684</v>
      </c>
      <c r="H5881">
        <f t="shared" si="550"/>
        <v>0</v>
      </c>
      <c r="I5881">
        <f t="shared" si="548"/>
        <v>5</v>
      </c>
      <c r="J5881">
        <f t="shared" si="551"/>
        <v>1.6112076183401925E-2</v>
      </c>
    </row>
    <row r="5882" spans="1:10" x14ac:dyDescent="0.35">
      <c r="A5882">
        <v>5880</v>
      </c>
      <c r="B5882">
        <v>0.75949073</v>
      </c>
      <c r="C5882">
        <v>0.59180163900000005</v>
      </c>
      <c r="D5882">
        <v>5</v>
      </c>
      <c r="E5882">
        <f t="shared" si="546"/>
        <v>27.597718555863619</v>
      </c>
      <c r="F5882">
        <f t="shared" si="549"/>
        <v>0.54140328226460999</v>
      </c>
      <c r="G5882">
        <f t="shared" si="547"/>
        <v>33.117262267036345</v>
      </c>
      <c r="H5882">
        <f t="shared" si="550"/>
        <v>0.64968393871753194</v>
      </c>
      <c r="I5882">
        <f t="shared" si="548"/>
        <v>0</v>
      </c>
      <c r="J5882">
        <f t="shared" si="551"/>
        <v>5.1679117148895727E-3</v>
      </c>
    </row>
    <row r="5883" spans="1:10" x14ac:dyDescent="0.35">
      <c r="A5883">
        <v>5881</v>
      </c>
      <c r="B5883">
        <v>0.75283261400000001</v>
      </c>
      <c r="C5883">
        <v>0.601066133</v>
      </c>
      <c r="D5883">
        <v>0</v>
      </c>
      <c r="E5883">
        <f t="shared" si="546"/>
        <v>27.595829504421168</v>
      </c>
      <c r="F5883">
        <f t="shared" si="549"/>
        <v>0</v>
      </c>
      <c r="G5883">
        <f t="shared" si="547"/>
        <v>33.1149954053054</v>
      </c>
      <c r="H5883">
        <f t="shared" si="550"/>
        <v>0</v>
      </c>
      <c r="I5883">
        <f t="shared" si="548"/>
        <v>5</v>
      </c>
      <c r="J5883">
        <f t="shared" si="551"/>
        <v>1.1408828061877832E-2</v>
      </c>
    </row>
    <row r="5884" spans="1:10" x14ac:dyDescent="0.35">
      <c r="A5884">
        <v>5882</v>
      </c>
      <c r="B5884">
        <v>0.74003738600000002</v>
      </c>
      <c r="C5884">
        <v>0.58608883700000003</v>
      </c>
      <c r="D5884">
        <v>1</v>
      </c>
      <c r="E5884">
        <f t="shared" si="546"/>
        <v>27.615473535190265</v>
      </c>
      <c r="F5884">
        <f t="shared" si="549"/>
        <v>0.52315900873154642</v>
      </c>
      <c r="G5884">
        <f t="shared" si="547"/>
        <v>33.138568242228317</v>
      </c>
      <c r="H5884">
        <f t="shared" si="550"/>
        <v>0.62779081047785568</v>
      </c>
      <c r="I5884">
        <f t="shared" si="548"/>
        <v>4</v>
      </c>
      <c r="J5884">
        <f t="shared" si="551"/>
        <v>1.9698661250034201E-2</v>
      </c>
    </row>
    <row r="5885" spans="1:10" x14ac:dyDescent="0.35">
      <c r="A5885">
        <v>5883</v>
      </c>
      <c r="B5885">
        <v>0.741075759</v>
      </c>
      <c r="C5885">
        <v>0.57887315299999997</v>
      </c>
      <c r="D5885">
        <v>5</v>
      </c>
      <c r="E5885">
        <f t="shared" si="546"/>
        <v>27.619865139809818</v>
      </c>
      <c r="F5885">
        <f t="shared" si="549"/>
        <v>0.51906267988342825</v>
      </c>
      <c r="G5885">
        <f t="shared" si="547"/>
        <v>33.143838167771783</v>
      </c>
      <c r="H5885">
        <f t="shared" si="550"/>
        <v>0.62287521586011396</v>
      </c>
      <c r="I5885">
        <f t="shared" si="548"/>
        <v>0</v>
      </c>
      <c r="J5885">
        <f t="shared" si="551"/>
        <v>7.2900146827688736E-3</v>
      </c>
    </row>
    <row r="5886" spans="1:10" x14ac:dyDescent="0.35">
      <c r="A5886">
        <v>5884</v>
      </c>
      <c r="B5886">
        <v>0.75711344000000003</v>
      </c>
      <c r="C5886">
        <v>0.573323625</v>
      </c>
      <c r="D5886">
        <v>0</v>
      </c>
      <c r="E5886">
        <f t="shared" si="546"/>
        <v>27.61251658316047</v>
      </c>
      <c r="F5886">
        <f t="shared" si="549"/>
        <v>0</v>
      </c>
      <c r="G5886">
        <f t="shared" si="547"/>
        <v>33.13501989979256</v>
      </c>
      <c r="H5886">
        <f t="shared" si="550"/>
        <v>0</v>
      </c>
      <c r="I5886">
        <f t="shared" si="548"/>
        <v>5</v>
      </c>
      <c r="J5886">
        <f t="shared" si="551"/>
        <v>1.697069453147235E-2</v>
      </c>
    </row>
    <row r="5887" spans="1:10" x14ac:dyDescent="0.35">
      <c r="A5887">
        <v>5885</v>
      </c>
      <c r="B5887">
        <v>0.73959471399999999</v>
      </c>
      <c r="C5887">
        <v>0.57861425899999996</v>
      </c>
      <c r="D5887">
        <v>4</v>
      </c>
      <c r="E5887">
        <f t="shared" si="546"/>
        <v>27.62109187689645</v>
      </c>
      <c r="F5887">
        <f t="shared" si="549"/>
        <v>0.51779005618953278</v>
      </c>
      <c r="G5887">
        <f t="shared" si="547"/>
        <v>33.145310252275742</v>
      </c>
      <c r="H5887">
        <f t="shared" si="550"/>
        <v>0.62134806742743942</v>
      </c>
      <c r="I5887">
        <f t="shared" si="548"/>
        <v>1</v>
      </c>
      <c r="J5887">
        <f t="shared" si="551"/>
        <v>1.8300179474120819E-2</v>
      </c>
    </row>
    <row r="5888" spans="1:10" x14ac:dyDescent="0.35">
      <c r="A5888">
        <v>5886</v>
      </c>
      <c r="B5888">
        <v>0.74683491199999996</v>
      </c>
      <c r="C5888">
        <v>0.58528347599999997</v>
      </c>
      <c r="D5888">
        <v>0</v>
      </c>
      <c r="E5888">
        <f t="shared" si="546"/>
        <v>27.611258186211302</v>
      </c>
      <c r="F5888">
        <f t="shared" si="549"/>
        <v>0</v>
      </c>
      <c r="G5888">
        <f t="shared" si="547"/>
        <v>33.133509823453565</v>
      </c>
      <c r="H5888">
        <f t="shared" si="550"/>
        <v>0</v>
      </c>
      <c r="I5888">
        <f t="shared" si="548"/>
        <v>5</v>
      </c>
      <c r="J5888">
        <f t="shared" si="551"/>
        <v>9.843725030307008E-3</v>
      </c>
    </row>
    <row r="5889" spans="1:10" x14ac:dyDescent="0.35">
      <c r="A5889">
        <v>5887</v>
      </c>
      <c r="B5889">
        <v>0.76808294200000005</v>
      </c>
      <c r="C5889">
        <v>0.584969552</v>
      </c>
      <c r="D5889">
        <v>2</v>
      </c>
      <c r="E5889">
        <f t="shared" si="546"/>
        <v>27.596522988862901</v>
      </c>
      <c r="F5889">
        <f t="shared" si="549"/>
        <v>0.54337085439570043</v>
      </c>
      <c r="G5889">
        <f t="shared" si="547"/>
        <v>33.115827586635483</v>
      </c>
      <c r="H5889">
        <f t="shared" si="550"/>
        <v>0.65204502527484054</v>
      </c>
      <c r="I5889">
        <f t="shared" si="548"/>
        <v>3</v>
      </c>
      <c r="J5889">
        <f t="shared" si="551"/>
        <v>2.1250348871458075E-2</v>
      </c>
    </row>
    <row r="5890" spans="1:10" x14ac:dyDescent="0.35">
      <c r="A5890">
        <v>5888</v>
      </c>
      <c r="B5890">
        <v>0.74954934600000001</v>
      </c>
      <c r="C5890">
        <v>0.57931375699999998</v>
      </c>
      <c r="D5890">
        <v>5</v>
      </c>
      <c r="E5890">
        <f t="shared" ref="E5890:E5953" si="552">SQRT((20.19-B5890)^2+(20.19-C5890)^2)</f>
        <v>27.613586086417651</v>
      </c>
      <c r="F5890">
        <f t="shared" si="549"/>
        <v>0.525677633057131</v>
      </c>
      <c r="G5890">
        <f t="shared" ref="G5890:G5953" si="553">E5890/50*60</f>
        <v>33.136303303701183</v>
      </c>
      <c r="H5890">
        <f t="shared" si="550"/>
        <v>0.63081315966855722</v>
      </c>
      <c r="I5890">
        <f t="shared" ref="I5890:I5953" si="554">5-D5890</f>
        <v>0</v>
      </c>
      <c r="J5890">
        <f t="shared" si="551"/>
        <v>1.9377363024241527E-2</v>
      </c>
    </row>
    <row r="5891" spans="1:10" x14ac:dyDescent="0.35">
      <c r="A5891">
        <v>5889</v>
      </c>
      <c r="B5891">
        <v>0.77898065100000002</v>
      </c>
      <c r="C5891">
        <v>0.57308485399999998</v>
      </c>
      <c r="D5891">
        <v>2</v>
      </c>
      <c r="E5891">
        <f t="shared" si="552"/>
        <v>27.597301172625858</v>
      </c>
      <c r="F5891">
        <f t="shared" ref="F5891:F5954" si="555">IF(D5891 = 0, 0, SQRT(($M$5-B5891)^2+($M$6-C5891)^2))</f>
        <v>0.5441454630678545</v>
      </c>
      <c r="G5891">
        <f t="shared" si="553"/>
        <v>33.116761407151031</v>
      </c>
      <c r="H5891">
        <f t="shared" ref="H5891:H5954" si="556">F5891/50*60</f>
        <v>0.65297455568142537</v>
      </c>
      <c r="I5891">
        <f t="shared" si="554"/>
        <v>3</v>
      </c>
      <c r="J5891">
        <f t="shared" ref="J5891:J5954" si="557">SQRT((B5891-B5890)^2+(C5891-C5890)^2)</f>
        <v>3.0083233645777429E-2</v>
      </c>
    </row>
    <row r="5892" spans="1:10" x14ac:dyDescent="0.35">
      <c r="A5892">
        <v>5890</v>
      </c>
      <c r="B5892">
        <v>0.75519629300000002</v>
      </c>
      <c r="C5892">
        <v>0.57798051699999997</v>
      </c>
      <c r="D5892">
        <v>5</v>
      </c>
      <c r="E5892">
        <f t="shared" si="552"/>
        <v>27.610557823615093</v>
      </c>
      <c r="F5892">
        <f t="shared" si="555"/>
        <v>0.52904788778574663</v>
      </c>
      <c r="G5892">
        <f t="shared" si="553"/>
        <v>33.132669388338115</v>
      </c>
      <c r="H5892">
        <f t="shared" si="556"/>
        <v>0.63485746534289589</v>
      </c>
      <c r="I5892">
        <f t="shared" si="554"/>
        <v>0</v>
      </c>
      <c r="J5892">
        <f t="shared" si="557"/>
        <v>2.4282981729633887E-2</v>
      </c>
    </row>
    <row r="5893" spans="1:10" x14ac:dyDescent="0.35">
      <c r="A5893">
        <v>5891</v>
      </c>
      <c r="B5893">
        <v>0.76511767200000003</v>
      </c>
      <c r="C5893">
        <v>0.584990491</v>
      </c>
      <c r="D5893">
        <v>2</v>
      </c>
      <c r="E5893">
        <f t="shared" si="552"/>
        <v>27.598595096573796</v>
      </c>
      <c r="F5893">
        <f t="shared" si="555"/>
        <v>0.54113703795972956</v>
      </c>
      <c r="G5893">
        <f t="shared" si="553"/>
        <v>33.118314115888559</v>
      </c>
      <c r="H5893">
        <f t="shared" si="556"/>
        <v>0.6493644455516755</v>
      </c>
      <c r="I5893">
        <f t="shared" si="554"/>
        <v>3</v>
      </c>
      <c r="J5893">
        <f t="shared" si="557"/>
        <v>1.2147983237653795E-2</v>
      </c>
    </row>
    <row r="5894" spans="1:10" x14ac:dyDescent="0.35">
      <c r="A5894">
        <v>5892</v>
      </c>
      <c r="B5894">
        <v>0.75802514899999995</v>
      </c>
      <c r="C5894">
        <v>0.57346706800000002</v>
      </c>
      <c r="D5894">
        <v>1</v>
      </c>
      <c r="E5894">
        <f t="shared" si="552"/>
        <v>27.611773048504819</v>
      </c>
      <c r="F5894">
        <f t="shared" si="555"/>
        <v>0.52825269292654708</v>
      </c>
      <c r="G5894">
        <f t="shared" si="553"/>
        <v>33.134127658205784</v>
      </c>
      <c r="H5894">
        <f t="shared" si="556"/>
        <v>0.63390323151185657</v>
      </c>
      <c r="I5894">
        <f t="shared" si="554"/>
        <v>4</v>
      </c>
      <c r="J5894">
        <f t="shared" si="557"/>
        <v>1.3531192118304228E-2</v>
      </c>
    </row>
    <row r="5895" spans="1:10" x14ac:dyDescent="0.35">
      <c r="A5895">
        <v>5893</v>
      </c>
      <c r="B5895">
        <v>0.76801105999999997</v>
      </c>
      <c r="C5895">
        <v>0.57228742899999996</v>
      </c>
      <c r="D5895">
        <v>5</v>
      </c>
      <c r="E5895">
        <f t="shared" si="552"/>
        <v>27.605584596306848</v>
      </c>
      <c r="F5895">
        <f t="shared" si="555"/>
        <v>0.53514636785087732</v>
      </c>
      <c r="G5895">
        <f t="shared" si="553"/>
        <v>33.126701515568215</v>
      </c>
      <c r="H5895">
        <f t="shared" si="556"/>
        <v>0.64217564142105277</v>
      </c>
      <c r="I5895">
        <f t="shared" si="554"/>
        <v>0</v>
      </c>
      <c r="J5895">
        <f t="shared" si="557"/>
        <v>1.0055345179069808E-2</v>
      </c>
    </row>
    <row r="5896" spans="1:10" x14ac:dyDescent="0.35">
      <c r="A5896">
        <v>5894</v>
      </c>
      <c r="B5896">
        <v>0.75350492099999999</v>
      </c>
      <c r="C5896">
        <v>0.57243693399999995</v>
      </c>
      <c r="D5896">
        <v>1</v>
      </c>
      <c r="E5896">
        <f t="shared" si="552"/>
        <v>27.61568615125249</v>
      </c>
      <c r="F5896">
        <f t="shared" si="555"/>
        <v>0.52414627045005391</v>
      </c>
      <c r="G5896">
        <f t="shared" si="553"/>
        <v>33.138823381502988</v>
      </c>
      <c r="H5896">
        <f t="shared" si="556"/>
        <v>0.62897552454006467</v>
      </c>
      <c r="I5896">
        <f t="shared" si="554"/>
        <v>4</v>
      </c>
      <c r="J5896">
        <f t="shared" si="557"/>
        <v>1.4506909403189407E-2</v>
      </c>
    </row>
    <row r="5897" spans="1:10" x14ac:dyDescent="0.35">
      <c r="A5897">
        <v>5895</v>
      </c>
      <c r="B5897">
        <v>0.74665112700000003</v>
      </c>
      <c r="C5897">
        <v>0.59144394600000005</v>
      </c>
      <c r="D5897">
        <v>5</v>
      </c>
      <c r="E5897">
        <f t="shared" si="552"/>
        <v>27.607013869648604</v>
      </c>
      <c r="F5897">
        <f t="shared" si="555"/>
        <v>0.53165137329022316</v>
      </c>
      <c r="G5897">
        <f t="shared" si="553"/>
        <v>33.128416643578326</v>
      </c>
      <c r="H5897">
        <f t="shared" si="556"/>
        <v>0.63798164794826773</v>
      </c>
      <c r="I5897">
        <f t="shared" si="554"/>
        <v>0</v>
      </c>
      <c r="J5897">
        <f t="shared" si="557"/>
        <v>2.0204974569708902E-2</v>
      </c>
    </row>
    <row r="5898" spans="1:10" x14ac:dyDescent="0.35">
      <c r="A5898">
        <v>5896</v>
      </c>
      <c r="B5898">
        <v>0.75559695500000001</v>
      </c>
      <c r="C5898">
        <v>0.58298806700000005</v>
      </c>
      <c r="D5898">
        <v>1</v>
      </c>
      <c r="E5898">
        <f t="shared" si="552"/>
        <v>27.60671908532975</v>
      </c>
      <c r="F5898">
        <f t="shared" si="555"/>
        <v>0.5326439987256586</v>
      </c>
      <c r="G5898">
        <f t="shared" si="553"/>
        <v>33.128062902395698</v>
      </c>
      <c r="H5898">
        <f t="shared" si="556"/>
        <v>0.63917279847079034</v>
      </c>
      <c r="I5898">
        <f t="shared" si="554"/>
        <v>4</v>
      </c>
      <c r="J5898">
        <f t="shared" si="557"/>
        <v>1.230974119420164E-2</v>
      </c>
    </row>
    <row r="5899" spans="1:10" x14ac:dyDescent="0.35">
      <c r="A5899">
        <v>5897</v>
      </c>
      <c r="B5899">
        <v>0.75914663699999996</v>
      </c>
      <c r="C5899">
        <v>0.58658919799999998</v>
      </c>
      <c r="D5899">
        <v>1</v>
      </c>
      <c r="E5899">
        <f t="shared" si="552"/>
        <v>27.601662585546887</v>
      </c>
      <c r="F5899">
        <f t="shared" si="555"/>
        <v>0.53768779286618584</v>
      </c>
      <c r="G5899">
        <f t="shared" si="553"/>
        <v>33.121995102656264</v>
      </c>
      <c r="H5899">
        <f t="shared" si="556"/>
        <v>0.64522535143942306</v>
      </c>
      <c r="I5899">
        <f t="shared" si="554"/>
        <v>4</v>
      </c>
      <c r="J5899">
        <f t="shared" si="557"/>
        <v>5.0565192356287984E-3</v>
      </c>
    </row>
    <row r="5900" spans="1:10" x14ac:dyDescent="0.35">
      <c r="A5900">
        <v>5898</v>
      </c>
      <c r="B5900">
        <v>0.75731572000000003</v>
      </c>
      <c r="C5900">
        <v>0.59131071000000002</v>
      </c>
      <c r="D5900">
        <v>1</v>
      </c>
      <c r="E5900">
        <f t="shared" si="552"/>
        <v>27.599598551647809</v>
      </c>
      <c r="F5900">
        <f t="shared" si="555"/>
        <v>0.53945489121761747</v>
      </c>
      <c r="G5900">
        <f t="shared" si="553"/>
        <v>33.119518261977369</v>
      </c>
      <c r="H5900">
        <f t="shared" si="556"/>
        <v>0.64734586946114092</v>
      </c>
      <c r="I5900">
        <f t="shared" si="554"/>
        <v>4</v>
      </c>
      <c r="J5900">
        <f t="shared" si="557"/>
        <v>5.0640826046810406E-3</v>
      </c>
    </row>
    <row r="5901" spans="1:10" x14ac:dyDescent="0.35">
      <c r="A5901">
        <v>5899</v>
      </c>
      <c r="B5901">
        <v>0.74998014599999996</v>
      </c>
      <c r="C5901">
        <v>0.58688313999999997</v>
      </c>
      <c r="D5901">
        <v>2</v>
      </c>
      <c r="E5901">
        <f t="shared" si="552"/>
        <v>27.60790760906611</v>
      </c>
      <c r="F5901">
        <f t="shared" si="555"/>
        <v>0.5310396486428578</v>
      </c>
      <c r="G5901">
        <f t="shared" si="553"/>
        <v>33.129489130879335</v>
      </c>
      <c r="H5901">
        <f t="shared" si="556"/>
        <v>0.63724757837142942</v>
      </c>
      <c r="I5901">
        <f t="shared" si="554"/>
        <v>3</v>
      </c>
      <c r="J5901">
        <f t="shared" si="557"/>
        <v>8.568198294529452E-3</v>
      </c>
    </row>
    <row r="5902" spans="1:10" x14ac:dyDescent="0.35">
      <c r="A5902">
        <v>5900</v>
      </c>
      <c r="B5902">
        <v>0.77810669399999999</v>
      </c>
      <c r="C5902">
        <v>0.56935344099999996</v>
      </c>
      <c r="D5902">
        <v>5</v>
      </c>
      <c r="E5902">
        <f t="shared" si="552"/>
        <v>27.600568347712084</v>
      </c>
      <c r="F5902">
        <f t="shared" si="555"/>
        <v>0.54112651982878457</v>
      </c>
      <c r="G5902">
        <f t="shared" si="553"/>
        <v>33.120682017254502</v>
      </c>
      <c r="H5902">
        <f t="shared" si="556"/>
        <v>0.64935182379454148</v>
      </c>
      <c r="I5902">
        <f t="shared" si="554"/>
        <v>0</v>
      </c>
      <c r="J5902">
        <f t="shared" si="557"/>
        <v>3.3142013358076289E-2</v>
      </c>
    </row>
    <row r="5903" spans="1:10" x14ac:dyDescent="0.35">
      <c r="A5903">
        <v>5901</v>
      </c>
      <c r="B5903">
        <v>0.75134559400000001</v>
      </c>
      <c r="C5903">
        <v>0.60405133799999999</v>
      </c>
      <c r="D5903">
        <v>4</v>
      </c>
      <c r="E5903">
        <f t="shared" si="552"/>
        <v>27.594758018623807</v>
      </c>
      <c r="F5903">
        <f t="shared" si="555"/>
        <v>0.5436798864324055</v>
      </c>
      <c r="G5903">
        <f t="shared" si="553"/>
        <v>33.113709622348566</v>
      </c>
      <c r="H5903">
        <f t="shared" si="556"/>
        <v>0.6524158637188866</v>
      </c>
      <c r="I5903">
        <f t="shared" si="554"/>
        <v>1</v>
      </c>
      <c r="J5903">
        <f t="shared" si="557"/>
        <v>4.3818951715354972E-2</v>
      </c>
    </row>
    <row r="5904" spans="1:10" x14ac:dyDescent="0.35">
      <c r="A5904">
        <v>5902</v>
      </c>
      <c r="B5904">
        <v>0.74069240800000002</v>
      </c>
      <c r="C5904">
        <v>0.60163053</v>
      </c>
      <c r="D5904">
        <v>0</v>
      </c>
      <c r="E5904">
        <f t="shared" si="552"/>
        <v>27.603981312511007</v>
      </c>
      <c r="F5904">
        <f t="shared" si="555"/>
        <v>0</v>
      </c>
      <c r="G5904">
        <f t="shared" si="553"/>
        <v>33.124777575013205</v>
      </c>
      <c r="H5904">
        <f t="shared" si="556"/>
        <v>0</v>
      </c>
      <c r="I5904">
        <f t="shared" si="554"/>
        <v>5</v>
      </c>
      <c r="J5904">
        <f t="shared" si="557"/>
        <v>1.0924773833972929E-2</v>
      </c>
    </row>
    <row r="5905" spans="1:10" x14ac:dyDescent="0.35">
      <c r="A5905">
        <v>5903</v>
      </c>
      <c r="B5905">
        <v>0.76791339800000002</v>
      </c>
      <c r="C5905">
        <v>0.59218142900000004</v>
      </c>
      <c r="D5905">
        <v>5</v>
      </c>
      <c r="E5905">
        <f t="shared" si="552"/>
        <v>27.591519362250068</v>
      </c>
      <c r="F5905">
        <f t="shared" si="555"/>
        <v>0.54796533000041669</v>
      </c>
      <c r="G5905">
        <f t="shared" si="553"/>
        <v>33.10982323470008</v>
      </c>
      <c r="H5905">
        <f t="shared" si="556"/>
        <v>0.65755839600050003</v>
      </c>
      <c r="I5905">
        <f t="shared" si="554"/>
        <v>0</v>
      </c>
      <c r="J5905">
        <f t="shared" si="557"/>
        <v>2.8814368052905485E-2</v>
      </c>
    </row>
    <row r="5906" spans="1:10" x14ac:dyDescent="0.35">
      <c r="A5906">
        <v>5904</v>
      </c>
      <c r="B5906">
        <v>0.75771300900000005</v>
      </c>
      <c r="C5906">
        <v>0.60106384400000001</v>
      </c>
      <c r="D5906">
        <v>4</v>
      </c>
      <c r="E5906">
        <f t="shared" si="552"/>
        <v>27.592393832801676</v>
      </c>
      <c r="F5906">
        <f t="shared" si="555"/>
        <v>0.54630528218798557</v>
      </c>
      <c r="G5906">
        <f t="shared" si="553"/>
        <v>33.110872599362011</v>
      </c>
      <c r="H5906">
        <f t="shared" si="556"/>
        <v>0.65556633862558267</v>
      </c>
      <c r="I5906">
        <f t="shared" si="554"/>
        <v>1</v>
      </c>
      <c r="J5906">
        <f t="shared" si="557"/>
        <v>1.3525724822853122E-2</v>
      </c>
    </row>
    <row r="5907" spans="1:10" x14ac:dyDescent="0.35">
      <c r="A5907">
        <v>5905</v>
      </c>
      <c r="B5907">
        <v>0.75203455699999999</v>
      </c>
      <c r="C5907">
        <v>0.58224722900000003</v>
      </c>
      <c r="D5907">
        <v>1</v>
      </c>
      <c r="E5907">
        <f t="shared" si="552"/>
        <v>27.609753155215287</v>
      </c>
      <c r="F5907">
        <f t="shared" si="555"/>
        <v>0.52948264473976081</v>
      </c>
      <c r="G5907">
        <f t="shared" si="553"/>
        <v>33.131703786258349</v>
      </c>
      <c r="H5907">
        <f t="shared" si="556"/>
        <v>0.63537917368771302</v>
      </c>
      <c r="I5907">
        <f t="shared" si="554"/>
        <v>4</v>
      </c>
      <c r="J5907">
        <f t="shared" si="557"/>
        <v>1.9654765762392817E-2</v>
      </c>
    </row>
    <row r="5908" spans="1:10" x14ac:dyDescent="0.35">
      <c r="A5908">
        <v>5906</v>
      </c>
      <c r="B5908">
        <v>0.74989898700000002</v>
      </c>
      <c r="C5908">
        <v>0.58507968700000001</v>
      </c>
      <c r="D5908">
        <v>3</v>
      </c>
      <c r="E5908">
        <f t="shared" si="552"/>
        <v>27.609245333306809</v>
      </c>
      <c r="F5908">
        <f t="shared" si="555"/>
        <v>0.52977318141525387</v>
      </c>
      <c r="G5908">
        <f t="shared" si="553"/>
        <v>33.13109439996817</v>
      </c>
      <c r="H5908">
        <f t="shared" si="556"/>
        <v>0.63572781769830466</v>
      </c>
      <c r="I5908">
        <f t="shared" si="554"/>
        <v>2</v>
      </c>
      <c r="J5908">
        <f t="shared" si="557"/>
        <v>3.5473197694405553E-3</v>
      </c>
    </row>
    <row r="5909" spans="1:10" x14ac:dyDescent="0.35">
      <c r="A5909">
        <v>5907</v>
      </c>
      <c r="B5909">
        <v>0.74768158600000001</v>
      </c>
      <c r="C5909">
        <v>0.59161749299999999</v>
      </c>
      <c r="D5909">
        <v>3</v>
      </c>
      <c r="E5909">
        <f t="shared" si="552"/>
        <v>27.606164931081015</v>
      </c>
      <c r="F5909">
        <f t="shared" si="555"/>
        <v>0.53252718493909379</v>
      </c>
      <c r="G5909">
        <f t="shared" si="553"/>
        <v>33.127397917297216</v>
      </c>
      <c r="H5909">
        <f t="shared" si="556"/>
        <v>0.63903262192691257</v>
      </c>
      <c r="I5909">
        <f t="shared" si="554"/>
        <v>2</v>
      </c>
      <c r="J5909">
        <f t="shared" si="557"/>
        <v>6.9036059047744578E-3</v>
      </c>
    </row>
    <row r="5910" spans="1:10" x14ac:dyDescent="0.35">
      <c r="A5910">
        <v>5908</v>
      </c>
      <c r="B5910">
        <v>0.74985137700000004</v>
      </c>
      <c r="C5910">
        <v>0.57948089999999997</v>
      </c>
      <c r="D5910">
        <v>0</v>
      </c>
      <c r="E5910">
        <f t="shared" si="552"/>
        <v>27.613254749409634</v>
      </c>
      <c r="F5910">
        <f t="shared" si="555"/>
        <v>0</v>
      </c>
      <c r="G5910">
        <f t="shared" si="553"/>
        <v>33.135905699291555</v>
      </c>
      <c r="H5910">
        <f t="shared" si="556"/>
        <v>0</v>
      </c>
      <c r="I5910">
        <f t="shared" si="554"/>
        <v>5</v>
      </c>
      <c r="J5910">
        <f t="shared" si="557"/>
        <v>1.2329026021196112E-2</v>
      </c>
    </row>
    <row r="5911" spans="1:10" x14ac:dyDescent="0.35">
      <c r="A5911">
        <v>5909</v>
      </c>
      <c r="B5911">
        <v>0.74410708400000003</v>
      </c>
      <c r="C5911">
        <v>0.59184228500000002</v>
      </c>
      <c r="D5911">
        <v>5</v>
      </c>
      <c r="E5911">
        <f t="shared" si="552"/>
        <v>27.608522907293558</v>
      </c>
      <c r="F5911">
        <f t="shared" si="555"/>
        <v>0.5300538756123333</v>
      </c>
      <c r="G5911">
        <f t="shared" si="553"/>
        <v>33.130227488752269</v>
      </c>
      <c r="H5911">
        <f t="shared" si="556"/>
        <v>0.6360646507347999</v>
      </c>
      <c r="I5911">
        <f t="shared" si="554"/>
        <v>0</v>
      </c>
      <c r="J5911">
        <f t="shared" si="557"/>
        <v>1.3630874556978197E-2</v>
      </c>
    </row>
    <row r="5912" spans="1:10" x14ac:dyDescent="0.35">
      <c r="A5912">
        <v>5910</v>
      </c>
      <c r="B5912">
        <v>0.76133330700000001</v>
      </c>
      <c r="C5912">
        <v>0.57598304600000005</v>
      </c>
      <c r="D5912">
        <v>1</v>
      </c>
      <c r="E5912">
        <f t="shared" si="552"/>
        <v>27.607657462006568</v>
      </c>
      <c r="F5912">
        <f t="shared" si="555"/>
        <v>0.53240277336702591</v>
      </c>
      <c r="G5912">
        <f t="shared" si="553"/>
        <v>33.12918895440788</v>
      </c>
      <c r="H5912">
        <f t="shared" si="556"/>
        <v>0.63888332804043113</v>
      </c>
      <c r="I5912">
        <f t="shared" si="554"/>
        <v>4</v>
      </c>
      <c r="J5912">
        <f t="shared" si="557"/>
        <v>2.3414914488523089E-2</v>
      </c>
    </row>
    <row r="5913" spans="1:10" x14ac:dyDescent="0.35">
      <c r="A5913">
        <v>5911</v>
      </c>
      <c r="B5913">
        <v>0.74475340499999998</v>
      </c>
      <c r="C5913">
        <v>0.58992088300000001</v>
      </c>
      <c r="D5913">
        <v>4</v>
      </c>
      <c r="E5913">
        <f t="shared" si="552"/>
        <v>27.609431659000492</v>
      </c>
      <c r="F5913">
        <f t="shared" si="555"/>
        <v>0.52922370566485533</v>
      </c>
      <c r="G5913">
        <f t="shared" si="553"/>
        <v>33.131317990800596</v>
      </c>
      <c r="H5913">
        <f t="shared" si="556"/>
        <v>0.63506844679782637</v>
      </c>
      <c r="I5913">
        <f t="shared" si="554"/>
        <v>1</v>
      </c>
      <c r="J5913">
        <f t="shared" si="557"/>
        <v>2.1660019634528793E-2</v>
      </c>
    </row>
    <row r="5914" spans="1:10" x14ac:dyDescent="0.35">
      <c r="A5914">
        <v>5912</v>
      </c>
      <c r="B5914">
        <v>0.74295757799999995</v>
      </c>
      <c r="C5914">
        <v>0.58064936499999997</v>
      </c>
      <c r="D5914">
        <v>1</v>
      </c>
      <c r="E5914">
        <f t="shared" si="552"/>
        <v>27.617278853816185</v>
      </c>
      <c r="F5914">
        <f t="shared" si="555"/>
        <v>0.52164971172769348</v>
      </c>
      <c r="G5914">
        <f t="shared" si="553"/>
        <v>33.140734624579423</v>
      </c>
      <c r="H5914">
        <f t="shared" si="556"/>
        <v>0.62597965407323219</v>
      </c>
      <c r="I5914">
        <f t="shared" si="554"/>
        <v>4</v>
      </c>
      <c r="J5914">
        <f t="shared" si="557"/>
        <v>9.4438361187736478E-3</v>
      </c>
    </row>
    <row r="5915" spans="1:10" x14ac:dyDescent="0.35">
      <c r="A5915">
        <v>5913</v>
      </c>
      <c r="B5915">
        <v>0.74050277900000006</v>
      </c>
      <c r="C5915">
        <v>0.58829037900000003</v>
      </c>
      <c r="D5915">
        <v>0</v>
      </c>
      <c r="E5915">
        <f t="shared" si="552"/>
        <v>27.613582929704918</v>
      </c>
      <c r="F5915">
        <f t="shared" si="555"/>
        <v>0</v>
      </c>
      <c r="G5915">
        <f t="shared" si="553"/>
        <v>33.136299515645902</v>
      </c>
      <c r="H5915">
        <f t="shared" si="556"/>
        <v>0</v>
      </c>
      <c r="I5915">
        <f t="shared" si="554"/>
        <v>5</v>
      </c>
      <c r="J5915">
        <f t="shared" si="557"/>
        <v>8.0256546822422767E-3</v>
      </c>
    </row>
    <row r="5916" spans="1:10" x14ac:dyDescent="0.35">
      <c r="A5916">
        <v>5914</v>
      </c>
      <c r="B5916">
        <v>0.75251662900000005</v>
      </c>
      <c r="C5916">
        <v>0.59411751800000001</v>
      </c>
      <c r="D5916">
        <v>0</v>
      </c>
      <c r="E5916">
        <f t="shared" si="552"/>
        <v>27.600984947031439</v>
      </c>
      <c r="F5916">
        <f t="shared" si="555"/>
        <v>0</v>
      </c>
      <c r="G5916">
        <f t="shared" si="553"/>
        <v>33.121181936437722</v>
      </c>
      <c r="H5916">
        <f t="shared" si="556"/>
        <v>0</v>
      </c>
      <c r="I5916">
        <f t="shared" si="554"/>
        <v>5</v>
      </c>
      <c r="J5916">
        <f t="shared" si="557"/>
        <v>1.3352458228649158E-2</v>
      </c>
    </row>
    <row r="5917" spans="1:10" x14ac:dyDescent="0.35">
      <c r="A5917">
        <v>5915</v>
      </c>
      <c r="B5917">
        <v>0.74728522600000002</v>
      </c>
      <c r="C5917">
        <v>0.59095722500000003</v>
      </c>
      <c r="D5917">
        <v>4</v>
      </c>
      <c r="E5917">
        <f t="shared" si="552"/>
        <v>27.606912820512868</v>
      </c>
      <c r="F5917">
        <f t="shared" si="555"/>
        <v>0.53178859994675909</v>
      </c>
      <c r="G5917">
        <f t="shared" si="553"/>
        <v>33.128295384615441</v>
      </c>
      <c r="H5917">
        <f t="shared" si="556"/>
        <v>0.63814631993611093</v>
      </c>
      <c r="I5917">
        <f t="shared" si="554"/>
        <v>1</v>
      </c>
      <c r="J5917">
        <f t="shared" si="557"/>
        <v>6.1118760781169413E-3</v>
      </c>
    </row>
    <row r="5918" spans="1:10" x14ac:dyDescent="0.35">
      <c r="A5918">
        <v>5916</v>
      </c>
      <c r="B5918">
        <v>0.75791834499999999</v>
      </c>
      <c r="C5918">
        <v>0.59254438399999998</v>
      </c>
      <c r="D5918">
        <v>2</v>
      </c>
      <c r="E5918">
        <f t="shared" si="552"/>
        <v>27.598298209630201</v>
      </c>
      <c r="F5918">
        <f t="shared" si="555"/>
        <v>0.54072730114811485</v>
      </c>
      <c r="G5918">
        <f t="shared" si="553"/>
        <v>33.117957851556241</v>
      </c>
      <c r="H5918">
        <f t="shared" si="556"/>
        <v>0.64887276137773775</v>
      </c>
      <c r="I5918">
        <f t="shared" si="554"/>
        <v>3</v>
      </c>
      <c r="J5918">
        <f t="shared" si="557"/>
        <v>1.0750920581952095E-2</v>
      </c>
    </row>
    <row r="5919" spans="1:10" x14ac:dyDescent="0.35">
      <c r="A5919">
        <v>5917</v>
      </c>
      <c r="B5919">
        <v>0.76371566099999999</v>
      </c>
      <c r="C5919">
        <v>0.58110456799999999</v>
      </c>
      <c r="D5919">
        <v>0</v>
      </c>
      <c r="E5919">
        <f t="shared" si="552"/>
        <v>27.602342351380024</v>
      </c>
      <c r="F5919">
        <f t="shared" si="555"/>
        <v>0</v>
      </c>
      <c r="G5919">
        <f t="shared" si="553"/>
        <v>33.122810821656024</v>
      </c>
      <c r="H5919">
        <f t="shared" si="556"/>
        <v>0</v>
      </c>
      <c r="I5919">
        <f t="shared" si="554"/>
        <v>5</v>
      </c>
      <c r="J5919">
        <f t="shared" si="557"/>
        <v>1.2824907910691279E-2</v>
      </c>
    </row>
    <row r="5920" spans="1:10" x14ac:dyDescent="0.35">
      <c r="A5920">
        <v>5918</v>
      </c>
      <c r="B5920">
        <v>0.74556311200000003</v>
      </c>
      <c r="C5920">
        <v>0.59067561800000001</v>
      </c>
      <c r="D5920">
        <v>2</v>
      </c>
      <c r="E5920">
        <f t="shared" si="552"/>
        <v>27.608325594325255</v>
      </c>
      <c r="F5920">
        <f t="shared" si="555"/>
        <v>0.53033059857405507</v>
      </c>
      <c r="G5920">
        <f t="shared" si="553"/>
        <v>33.12999071319031</v>
      </c>
      <c r="H5920">
        <f t="shared" si="556"/>
        <v>0.63639671828886601</v>
      </c>
      <c r="I5920">
        <f t="shared" si="554"/>
        <v>3</v>
      </c>
      <c r="J5920">
        <f t="shared" si="557"/>
        <v>2.0521209352762332E-2</v>
      </c>
    </row>
    <row r="5921" spans="1:10" x14ac:dyDescent="0.35">
      <c r="A5921">
        <v>5919</v>
      </c>
      <c r="B5921">
        <v>0.780956922</v>
      </c>
      <c r="C5921">
        <v>0.57794136500000004</v>
      </c>
      <c r="D5921">
        <v>5</v>
      </c>
      <c r="E5921">
        <f t="shared" si="552"/>
        <v>27.592459062329652</v>
      </c>
      <c r="F5921">
        <f t="shared" si="555"/>
        <v>0.5487398372058846</v>
      </c>
      <c r="G5921">
        <f t="shared" si="553"/>
        <v>33.110950874795584</v>
      </c>
      <c r="H5921">
        <f t="shared" si="556"/>
        <v>0.65848780464706147</v>
      </c>
      <c r="I5921">
        <f t="shared" si="554"/>
        <v>0</v>
      </c>
      <c r="J5921">
        <f t="shared" si="557"/>
        <v>3.7614930357294379E-2</v>
      </c>
    </row>
    <row r="5922" spans="1:10" x14ac:dyDescent="0.35">
      <c r="A5922">
        <v>5920</v>
      </c>
      <c r="B5922">
        <v>0.75180902800000005</v>
      </c>
      <c r="C5922">
        <v>0.61508273999999996</v>
      </c>
      <c r="D5922">
        <v>3</v>
      </c>
      <c r="E5922">
        <f t="shared" si="552"/>
        <v>27.586602799181133</v>
      </c>
      <c r="F5922">
        <f t="shared" si="555"/>
        <v>0.55163532566903495</v>
      </c>
      <c r="G5922">
        <f t="shared" si="553"/>
        <v>33.103923359017358</v>
      </c>
      <c r="H5922">
        <f t="shared" si="556"/>
        <v>0.66196239080284192</v>
      </c>
      <c r="I5922">
        <f t="shared" si="554"/>
        <v>2</v>
      </c>
      <c r="J5922">
        <f t="shared" si="557"/>
        <v>4.7213149243890223E-2</v>
      </c>
    </row>
    <row r="5923" spans="1:10" x14ac:dyDescent="0.35">
      <c r="A5923">
        <v>5921</v>
      </c>
      <c r="B5923">
        <v>0.76861717200000002</v>
      </c>
      <c r="C5923">
        <v>0.58811168400000002</v>
      </c>
      <c r="D5923">
        <v>5</v>
      </c>
      <c r="E5923">
        <f t="shared" si="552"/>
        <v>27.593914845571852</v>
      </c>
      <c r="F5923">
        <f t="shared" si="555"/>
        <v>0.54582562639747834</v>
      </c>
      <c r="G5923">
        <f t="shared" si="553"/>
        <v>33.112697814686229</v>
      </c>
      <c r="H5923">
        <f t="shared" si="556"/>
        <v>0.65499075167697407</v>
      </c>
      <c r="I5923">
        <f t="shared" si="554"/>
        <v>0</v>
      </c>
      <c r="J5923">
        <f t="shared" si="557"/>
        <v>3.1779735154338018E-2</v>
      </c>
    </row>
    <row r="5924" spans="1:10" x14ac:dyDescent="0.35">
      <c r="A5924">
        <v>5922</v>
      </c>
      <c r="B5924">
        <v>0.751513298</v>
      </c>
      <c r="C5924">
        <v>0.58138545600000002</v>
      </c>
      <c r="D5924">
        <v>3</v>
      </c>
      <c r="E5924">
        <f t="shared" si="552"/>
        <v>27.610732145290886</v>
      </c>
      <c r="F5924">
        <f t="shared" si="555"/>
        <v>0.52852118831263517</v>
      </c>
      <c r="G5924">
        <f t="shared" si="553"/>
        <v>33.132878574349064</v>
      </c>
      <c r="H5924">
        <f t="shared" si="556"/>
        <v>0.63422542597516218</v>
      </c>
      <c r="I5924">
        <f t="shared" si="554"/>
        <v>2</v>
      </c>
      <c r="J5924">
        <f t="shared" si="557"/>
        <v>1.8378918600283876E-2</v>
      </c>
    </row>
    <row r="5925" spans="1:10" x14ac:dyDescent="0.35">
      <c r="A5925">
        <v>5923</v>
      </c>
      <c r="B5925">
        <v>0.74153141700000003</v>
      </c>
      <c r="C5925">
        <v>0.61027955499999997</v>
      </c>
      <c r="D5925">
        <v>1</v>
      </c>
      <c r="E5925">
        <f t="shared" si="552"/>
        <v>27.597253177232858</v>
      </c>
      <c r="F5925">
        <f t="shared" si="555"/>
        <v>0.54092421978832683</v>
      </c>
      <c r="G5925">
        <f t="shared" si="553"/>
        <v>33.116703812679425</v>
      </c>
      <c r="H5925">
        <f t="shared" si="556"/>
        <v>0.6491090637459922</v>
      </c>
      <c r="I5925">
        <f t="shared" si="554"/>
        <v>4</v>
      </c>
      <c r="J5925">
        <f t="shared" si="557"/>
        <v>3.0569705679315242E-2</v>
      </c>
    </row>
    <row r="5926" spans="1:10" x14ac:dyDescent="0.35">
      <c r="A5926">
        <v>5924</v>
      </c>
      <c r="B5926">
        <v>0.757910474</v>
      </c>
      <c r="C5926">
        <v>0.57242064400000003</v>
      </c>
      <c r="D5926">
        <v>4</v>
      </c>
      <c r="E5926">
        <f t="shared" si="552"/>
        <v>27.612597182000762</v>
      </c>
      <c r="F5926">
        <f t="shared" si="555"/>
        <v>0.52748792986977455</v>
      </c>
      <c r="G5926">
        <f t="shared" si="553"/>
        <v>33.135116618400914</v>
      </c>
      <c r="H5926">
        <f t="shared" si="556"/>
        <v>0.63298551584372953</v>
      </c>
      <c r="I5926">
        <f t="shared" si="554"/>
        <v>1</v>
      </c>
      <c r="J5926">
        <f t="shared" si="557"/>
        <v>4.1250098791580668E-2</v>
      </c>
    </row>
    <row r="5927" spans="1:10" x14ac:dyDescent="0.35">
      <c r="A5927">
        <v>5925</v>
      </c>
      <c r="B5927">
        <v>0.76001441999999997</v>
      </c>
      <c r="C5927">
        <v>0.59665208999999997</v>
      </c>
      <c r="D5927">
        <v>1</v>
      </c>
      <c r="E5927">
        <f t="shared" si="552"/>
        <v>27.593905522076962</v>
      </c>
      <c r="F5927">
        <f t="shared" si="555"/>
        <v>0.54503393987579252</v>
      </c>
      <c r="G5927">
        <f t="shared" si="553"/>
        <v>33.112686626492355</v>
      </c>
      <c r="H5927">
        <f t="shared" si="556"/>
        <v>0.65404072785095102</v>
      </c>
      <c r="I5927">
        <f t="shared" si="554"/>
        <v>4</v>
      </c>
      <c r="J5927">
        <f t="shared" si="557"/>
        <v>2.4322614251388125E-2</v>
      </c>
    </row>
    <row r="5928" spans="1:10" x14ac:dyDescent="0.35">
      <c r="A5928">
        <v>5926</v>
      </c>
      <c r="B5928">
        <v>0.75754886300000002</v>
      </c>
      <c r="C5928">
        <v>0.56289049499999999</v>
      </c>
      <c r="D5928">
        <v>4</v>
      </c>
      <c r="E5928">
        <f t="shared" si="552"/>
        <v>27.61962318195442</v>
      </c>
      <c r="F5928">
        <f t="shared" si="555"/>
        <v>0.52109570181263687</v>
      </c>
      <c r="G5928">
        <f t="shared" si="553"/>
        <v>33.143547818345304</v>
      </c>
      <c r="H5928">
        <f t="shared" si="556"/>
        <v>0.62531484217516431</v>
      </c>
      <c r="I5928">
        <f t="shared" si="554"/>
        <v>1</v>
      </c>
      <c r="J5928">
        <f t="shared" si="557"/>
        <v>3.3851503190615806E-2</v>
      </c>
    </row>
    <row r="5929" spans="1:10" x14ac:dyDescent="0.35">
      <c r="A5929">
        <v>5927</v>
      </c>
      <c r="B5929">
        <v>0.75236495800000003</v>
      </c>
      <c r="C5929">
        <v>0.58228385500000002</v>
      </c>
      <c r="D5929">
        <v>2</v>
      </c>
      <c r="E5929">
        <f t="shared" si="552"/>
        <v>27.609494534469118</v>
      </c>
      <c r="F5929">
        <f t="shared" si="555"/>
        <v>0.52975433178427633</v>
      </c>
      <c r="G5929">
        <f t="shared" si="553"/>
        <v>33.131393441362945</v>
      </c>
      <c r="H5929">
        <f t="shared" si="556"/>
        <v>0.63570519814113158</v>
      </c>
      <c r="I5929">
        <f t="shared" si="554"/>
        <v>3</v>
      </c>
      <c r="J5929">
        <f t="shared" si="557"/>
        <v>2.0074244273163209E-2</v>
      </c>
    </row>
    <row r="5930" spans="1:10" x14ac:dyDescent="0.35">
      <c r="A5930">
        <v>5928</v>
      </c>
      <c r="B5930">
        <v>0.76068306600000002</v>
      </c>
      <c r="C5930">
        <v>0.59235288200000003</v>
      </c>
      <c r="D5930">
        <v>3</v>
      </c>
      <c r="E5930">
        <f t="shared" si="552"/>
        <v>27.59648762222238</v>
      </c>
      <c r="F5930">
        <f t="shared" si="555"/>
        <v>0.54265999338166682</v>
      </c>
      <c r="G5930">
        <f t="shared" si="553"/>
        <v>33.115785146666859</v>
      </c>
      <c r="H5930">
        <f t="shared" si="556"/>
        <v>0.65119199205800016</v>
      </c>
      <c r="I5930">
        <f t="shared" si="554"/>
        <v>2</v>
      </c>
      <c r="J5930">
        <f t="shared" si="557"/>
        <v>1.3060483353474825E-2</v>
      </c>
    </row>
    <row r="5931" spans="1:10" x14ac:dyDescent="0.35">
      <c r="A5931">
        <v>5929</v>
      </c>
      <c r="B5931">
        <v>0.74871990700000002</v>
      </c>
      <c r="C5931">
        <v>0.585925684</v>
      </c>
      <c r="D5931">
        <v>3</v>
      </c>
      <c r="E5931">
        <f t="shared" si="552"/>
        <v>27.609474849075436</v>
      </c>
      <c r="F5931">
        <f t="shared" si="555"/>
        <v>0.52946256167867511</v>
      </c>
      <c r="G5931">
        <f t="shared" si="553"/>
        <v>33.131369818890526</v>
      </c>
      <c r="H5931">
        <f t="shared" si="556"/>
        <v>0.63535507401441005</v>
      </c>
      <c r="I5931">
        <f t="shared" si="554"/>
        <v>2</v>
      </c>
      <c r="J5931">
        <f t="shared" si="557"/>
        <v>1.3580355201189892E-2</v>
      </c>
    </row>
    <row r="5932" spans="1:10" x14ac:dyDescent="0.35">
      <c r="A5932">
        <v>5930</v>
      </c>
      <c r="B5932">
        <v>0.75123605599999999</v>
      </c>
      <c r="C5932">
        <v>0.55956357099999998</v>
      </c>
      <c r="D5932">
        <v>1</v>
      </c>
      <c r="E5932">
        <f t="shared" si="552"/>
        <v>27.626428977766285</v>
      </c>
      <c r="F5932">
        <f t="shared" si="555"/>
        <v>0.51411110401248139</v>
      </c>
      <c r="G5932">
        <f t="shared" si="553"/>
        <v>33.15171477331954</v>
      </c>
      <c r="H5932">
        <f t="shared" si="556"/>
        <v>0.61693332481497765</v>
      </c>
      <c r="I5932">
        <f t="shared" si="554"/>
        <v>4</v>
      </c>
      <c r="J5932">
        <f t="shared" si="557"/>
        <v>2.6481918503291464E-2</v>
      </c>
    </row>
    <row r="5933" spans="1:10" x14ac:dyDescent="0.35">
      <c r="A5933">
        <v>5931</v>
      </c>
      <c r="B5933">
        <v>0.74630341099999997</v>
      </c>
      <c r="C5933">
        <v>0.59350978200000004</v>
      </c>
      <c r="D5933">
        <v>0</v>
      </c>
      <c r="E5933">
        <f t="shared" si="552"/>
        <v>27.605792252881642</v>
      </c>
      <c r="F5933">
        <f t="shared" si="555"/>
        <v>0</v>
      </c>
      <c r="G5933">
        <f t="shared" si="553"/>
        <v>33.126950703457972</v>
      </c>
      <c r="H5933">
        <f t="shared" si="556"/>
        <v>0</v>
      </c>
      <c r="I5933">
        <f t="shared" si="554"/>
        <v>5</v>
      </c>
      <c r="J5933">
        <f t="shared" si="557"/>
        <v>3.4302714585766392E-2</v>
      </c>
    </row>
    <row r="5934" spans="1:10" x14ac:dyDescent="0.35">
      <c r="A5934">
        <v>5932</v>
      </c>
      <c r="B5934">
        <v>0.73836690100000002</v>
      </c>
      <c r="C5934">
        <v>0.55946198999999996</v>
      </c>
      <c r="D5934">
        <v>5</v>
      </c>
      <c r="E5934">
        <f t="shared" si="552"/>
        <v>27.635557761336521</v>
      </c>
      <c r="F5934">
        <f t="shared" si="555"/>
        <v>0.50420864764152096</v>
      </c>
      <c r="G5934">
        <f t="shared" si="553"/>
        <v>33.162669313603828</v>
      </c>
      <c r="H5934">
        <f t="shared" si="556"/>
        <v>0.60505037716982513</v>
      </c>
      <c r="I5934">
        <f t="shared" si="554"/>
        <v>0</v>
      </c>
      <c r="J5934">
        <f t="shared" si="557"/>
        <v>3.4960553929469833E-2</v>
      </c>
    </row>
    <row r="5935" spans="1:10" x14ac:dyDescent="0.35">
      <c r="A5935">
        <v>5933</v>
      </c>
      <c r="B5935">
        <v>0.76344178399999996</v>
      </c>
      <c r="C5935">
        <v>0.58317822100000005</v>
      </c>
      <c r="D5935">
        <v>5</v>
      </c>
      <c r="E5935">
        <f t="shared" si="552"/>
        <v>27.60106201567443</v>
      </c>
      <c r="F5935">
        <f t="shared" si="555"/>
        <v>0.53868419463558925</v>
      </c>
      <c r="G5935">
        <f t="shared" si="553"/>
        <v>33.121274418809314</v>
      </c>
      <c r="H5935">
        <f t="shared" si="556"/>
        <v>0.64642103356270719</v>
      </c>
      <c r="I5935">
        <f t="shared" si="554"/>
        <v>0</v>
      </c>
      <c r="J5935">
        <f t="shared" si="557"/>
        <v>3.4513901116927523E-2</v>
      </c>
    </row>
    <row r="5936" spans="1:10" x14ac:dyDescent="0.35">
      <c r="A5936">
        <v>5934</v>
      </c>
      <c r="B5936">
        <v>0.77170495900000002</v>
      </c>
      <c r="C5936">
        <v>0.58243106200000005</v>
      </c>
      <c r="D5936">
        <v>0</v>
      </c>
      <c r="E5936">
        <f t="shared" si="552"/>
        <v>27.595777611035853</v>
      </c>
      <c r="F5936">
        <f t="shared" si="555"/>
        <v>0</v>
      </c>
      <c r="G5936">
        <f t="shared" si="553"/>
        <v>33.114933133243028</v>
      </c>
      <c r="H5936">
        <f t="shared" si="556"/>
        <v>0</v>
      </c>
      <c r="I5936">
        <f t="shared" si="554"/>
        <v>5</v>
      </c>
      <c r="J5936">
        <f t="shared" si="557"/>
        <v>8.296885418752455E-3</v>
      </c>
    </row>
    <row r="5937" spans="1:10" x14ac:dyDescent="0.35">
      <c r="A5937">
        <v>5935</v>
      </c>
      <c r="B5937">
        <v>0.75144705300000003</v>
      </c>
      <c r="C5937">
        <v>0.56317748400000001</v>
      </c>
      <c r="D5937">
        <v>1</v>
      </c>
      <c r="E5937">
        <f t="shared" si="552"/>
        <v>27.623712689424771</v>
      </c>
      <c r="F5937">
        <f t="shared" si="555"/>
        <v>0.51658810242026643</v>
      </c>
      <c r="G5937">
        <f t="shared" si="553"/>
        <v>33.148455227309725</v>
      </c>
      <c r="H5937">
        <f t="shared" si="556"/>
        <v>0.61990572290431967</v>
      </c>
      <c r="I5937">
        <f t="shared" si="554"/>
        <v>4</v>
      </c>
      <c r="J5937">
        <f t="shared" si="557"/>
        <v>2.7947862553456958E-2</v>
      </c>
    </row>
    <row r="5938" spans="1:10" x14ac:dyDescent="0.35">
      <c r="A5938">
        <v>5936</v>
      </c>
      <c r="B5938">
        <v>0.75380900100000003</v>
      </c>
      <c r="C5938">
        <v>0.60034697699999995</v>
      </c>
      <c r="D5938">
        <v>1</v>
      </c>
      <c r="E5938">
        <f t="shared" si="552"/>
        <v>27.595652304505176</v>
      </c>
      <c r="F5938">
        <f t="shared" si="555"/>
        <v>0.54295060854539134</v>
      </c>
      <c r="G5938">
        <f t="shared" si="553"/>
        <v>33.114782765406211</v>
      </c>
      <c r="H5938">
        <f t="shared" si="556"/>
        <v>0.65154073025446968</v>
      </c>
      <c r="I5938">
        <f t="shared" si="554"/>
        <v>4</v>
      </c>
      <c r="J5938">
        <f t="shared" si="557"/>
        <v>3.7244462786188079E-2</v>
      </c>
    </row>
    <row r="5939" spans="1:10" x14ac:dyDescent="0.35">
      <c r="A5939">
        <v>5937</v>
      </c>
      <c r="B5939">
        <v>0.74601706700000003</v>
      </c>
      <c r="C5939">
        <v>0.58404808500000005</v>
      </c>
      <c r="D5939">
        <v>5</v>
      </c>
      <c r="E5939">
        <f t="shared" si="552"/>
        <v>27.612711253915062</v>
      </c>
      <c r="F5939">
        <f t="shared" si="555"/>
        <v>0.52619818226593718</v>
      </c>
      <c r="G5939">
        <f t="shared" si="553"/>
        <v>33.135253504698078</v>
      </c>
      <c r="H5939">
        <f t="shared" si="556"/>
        <v>0.63143781871912463</v>
      </c>
      <c r="I5939">
        <f t="shared" si="554"/>
        <v>0</v>
      </c>
      <c r="J5939">
        <f t="shared" si="557"/>
        <v>1.8065661235836809E-2</v>
      </c>
    </row>
    <row r="5940" spans="1:10" x14ac:dyDescent="0.35">
      <c r="A5940">
        <v>5938</v>
      </c>
      <c r="B5940">
        <v>0.73466607699999997</v>
      </c>
      <c r="C5940">
        <v>0.57323691700000001</v>
      </c>
      <c r="D5940">
        <v>3</v>
      </c>
      <c r="E5940">
        <f t="shared" si="552"/>
        <v>27.62838055170781</v>
      </c>
      <c r="F5940">
        <f t="shared" si="555"/>
        <v>0.51052807202446726</v>
      </c>
      <c r="G5940">
        <f t="shared" si="553"/>
        <v>33.154056662049371</v>
      </c>
      <c r="H5940">
        <f t="shared" si="556"/>
        <v>0.61263368642936067</v>
      </c>
      <c r="I5940">
        <f t="shared" si="554"/>
        <v>2</v>
      </c>
      <c r="J5940">
        <f t="shared" si="557"/>
        <v>1.5675660353054548E-2</v>
      </c>
    </row>
    <row r="5941" spans="1:10" x14ac:dyDescent="0.35">
      <c r="A5941">
        <v>5939</v>
      </c>
      <c r="B5941">
        <v>0.73815308000000002</v>
      </c>
      <c r="C5941">
        <v>0.58132107300000002</v>
      </c>
      <c r="D5941">
        <v>5</v>
      </c>
      <c r="E5941">
        <f t="shared" si="552"/>
        <v>27.620185333579631</v>
      </c>
      <c r="F5941">
        <f t="shared" si="555"/>
        <v>0.51854537358462283</v>
      </c>
      <c r="G5941">
        <f t="shared" si="553"/>
        <v>33.144222400295561</v>
      </c>
      <c r="H5941">
        <f t="shared" si="556"/>
        <v>0.62225444830154741</v>
      </c>
      <c r="I5941">
        <f t="shared" si="554"/>
        <v>0</v>
      </c>
      <c r="J5941">
        <f t="shared" si="557"/>
        <v>8.8041335833996433E-3</v>
      </c>
    </row>
    <row r="5942" spans="1:10" x14ac:dyDescent="0.35">
      <c r="A5942">
        <v>5940</v>
      </c>
      <c r="B5942">
        <v>0.756340389</v>
      </c>
      <c r="C5942">
        <v>0.58789182600000001</v>
      </c>
      <c r="D5942">
        <v>0</v>
      </c>
      <c r="E5942">
        <f t="shared" si="552"/>
        <v>27.60271310471872</v>
      </c>
      <c r="F5942">
        <f t="shared" si="555"/>
        <v>0</v>
      </c>
      <c r="G5942">
        <f t="shared" si="553"/>
        <v>33.12325572566246</v>
      </c>
      <c r="H5942">
        <f t="shared" si="556"/>
        <v>0</v>
      </c>
      <c r="I5942">
        <f t="shared" si="554"/>
        <v>5</v>
      </c>
      <c r="J5942">
        <f t="shared" si="557"/>
        <v>1.9337864505898503E-2</v>
      </c>
    </row>
    <row r="5943" spans="1:10" x14ac:dyDescent="0.35">
      <c r="A5943">
        <v>5941</v>
      </c>
      <c r="B5943">
        <v>0.77881441500000004</v>
      </c>
      <c r="C5943">
        <v>0.58596934700000003</v>
      </c>
      <c r="D5943">
        <v>2</v>
      </c>
      <c r="E5943">
        <f t="shared" si="552"/>
        <v>27.588260975622866</v>
      </c>
      <c r="F5943">
        <f t="shared" si="555"/>
        <v>0.55220309969856718</v>
      </c>
      <c r="G5943">
        <f t="shared" si="553"/>
        <v>33.105913170747435</v>
      </c>
      <c r="H5943">
        <f t="shared" si="556"/>
        <v>0.66264371963828061</v>
      </c>
      <c r="I5943">
        <f t="shared" si="554"/>
        <v>3</v>
      </c>
      <c r="J5943">
        <f t="shared" si="557"/>
        <v>2.2556102725296286E-2</v>
      </c>
    </row>
    <row r="5944" spans="1:10" x14ac:dyDescent="0.35">
      <c r="A5944">
        <v>5942</v>
      </c>
      <c r="B5944">
        <v>0.74764070800000004</v>
      </c>
      <c r="C5944">
        <v>0.57938520800000004</v>
      </c>
      <c r="D5944">
        <v>3</v>
      </c>
      <c r="E5944">
        <f t="shared" si="552"/>
        <v>27.614879093695631</v>
      </c>
      <c r="F5944">
        <f t="shared" si="555"/>
        <v>0.52429626996727341</v>
      </c>
      <c r="G5944">
        <f t="shared" si="553"/>
        <v>33.137854912434761</v>
      </c>
      <c r="H5944">
        <f t="shared" si="556"/>
        <v>0.62915552396072805</v>
      </c>
      <c r="I5944">
        <f t="shared" si="554"/>
        <v>2</v>
      </c>
      <c r="J5944">
        <f t="shared" si="557"/>
        <v>3.1861432712500068E-2</v>
      </c>
    </row>
    <row r="5945" spans="1:10" x14ac:dyDescent="0.35">
      <c r="A5945">
        <v>5943</v>
      </c>
      <c r="B5945">
        <v>0.754618711</v>
      </c>
      <c r="C5945">
        <v>0.57205781700000002</v>
      </c>
      <c r="D5945">
        <v>2</v>
      </c>
      <c r="E5945">
        <f t="shared" si="552"/>
        <v>27.615171579121903</v>
      </c>
      <c r="F5945">
        <f t="shared" si="555"/>
        <v>0.52474598177049581</v>
      </c>
      <c r="G5945">
        <f t="shared" si="553"/>
        <v>33.138205894946282</v>
      </c>
      <c r="H5945">
        <f t="shared" si="556"/>
        <v>0.62969517812459497</v>
      </c>
      <c r="I5945">
        <f t="shared" si="554"/>
        <v>3</v>
      </c>
      <c r="J5945">
        <f t="shared" si="557"/>
        <v>1.0118457626283248E-2</v>
      </c>
    </row>
    <row r="5946" spans="1:10" x14ac:dyDescent="0.35">
      <c r="A5946">
        <v>5944</v>
      </c>
      <c r="B5946">
        <v>0.771267339</v>
      </c>
      <c r="C5946">
        <v>0.60506232800000004</v>
      </c>
      <c r="D5946">
        <v>4</v>
      </c>
      <c r="E5946">
        <f t="shared" si="552"/>
        <v>27.580010184470801</v>
      </c>
      <c r="F5946">
        <f t="shared" si="555"/>
        <v>0.55902331692225882</v>
      </c>
      <c r="G5946">
        <f t="shared" si="553"/>
        <v>33.096012221364958</v>
      </c>
      <c r="H5946">
        <f t="shared" si="556"/>
        <v>0.67082798030671054</v>
      </c>
      <c r="I5946">
        <f t="shared" si="554"/>
        <v>1</v>
      </c>
      <c r="J5946">
        <f t="shared" si="557"/>
        <v>3.6965856687374447E-2</v>
      </c>
    </row>
    <row r="5947" spans="1:10" x14ac:dyDescent="0.35">
      <c r="A5947">
        <v>5945</v>
      </c>
      <c r="B5947">
        <v>0.73946934900000005</v>
      </c>
      <c r="C5947">
        <v>0.59314398199999996</v>
      </c>
      <c r="D5947">
        <v>3</v>
      </c>
      <c r="E5947">
        <f t="shared" si="552"/>
        <v>27.610865766862752</v>
      </c>
      <c r="F5947">
        <f t="shared" si="555"/>
        <v>0.52755621928993757</v>
      </c>
      <c r="G5947">
        <f t="shared" si="553"/>
        <v>33.1330389202353</v>
      </c>
      <c r="H5947">
        <f t="shared" si="556"/>
        <v>0.63306746314792506</v>
      </c>
      <c r="I5947">
        <f t="shared" si="554"/>
        <v>2</v>
      </c>
      <c r="J5947">
        <f t="shared" si="557"/>
        <v>3.3958196939999838E-2</v>
      </c>
    </row>
    <row r="5948" spans="1:10" x14ac:dyDescent="0.35">
      <c r="A5948">
        <v>5946</v>
      </c>
      <c r="B5948">
        <v>0.76865002000000004</v>
      </c>
      <c r="C5948">
        <v>0.57384940699999998</v>
      </c>
      <c r="D5948">
        <v>2</v>
      </c>
      <c r="E5948">
        <f t="shared" si="552"/>
        <v>27.604025053113187</v>
      </c>
      <c r="F5948">
        <f t="shared" si="555"/>
        <v>0.53663477549914085</v>
      </c>
      <c r="G5948">
        <f t="shared" si="553"/>
        <v>33.124830063735821</v>
      </c>
      <c r="H5948">
        <f t="shared" si="556"/>
        <v>0.643961730598969</v>
      </c>
      <c r="I5948">
        <f t="shared" si="554"/>
        <v>3</v>
      </c>
      <c r="J5948">
        <f t="shared" si="557"/>
        <v>3.498274123679939E-2</v>
      </c>
    </row>
    <row r="5949" spans="1:10" x14ac:dyDescent="0.35">
      <c r="A5949">
        <v>5947</v>
      </c>
      <c r="B5949">
        <v>0.76016120200000004</v>
      </c>
      <c r="C5949">
        <v>0.58533213299999998</v>
      </c>
      <c r="D5949">
        <v>3</v>
      </c>
      <c r="E5949">
        <f t="shared" si="552"/>
        <v>27.601841204739376</v>
      </c>
      <c r="F5949">
        <f t="shared" si="555"/>
        <v>0.53762090619778313</v>
      </c>
      <c r="G5949">
        <f t="shared" si="553"/>
        <v>33.122209445687247</v>
      </c>
      <c r="H5949">
        <f t="shared" si="556"/>
        <v>0.64514508743733978</v>
      </c>
      <c r="I5949">
        <f t="shared" si="554"/>
        <v>2</v>
      </c>
      <c r="J5949">
        <f t="shared" si="557"/>
        <v>1.4279811883501832E-2</v>
      </c>
    </row>
    <row r="5950" spans="1:10" x14ac:dyDescent="0.35">
      <c r="A5950">
        <v>5948</v>
      </c>
      <c r="B5950">
        <v>0.75386746299999996</v>
      </c>
      <c r="C5950">
        <v>0.560495568</v>
      </c>
      <c r="D5950">
        <v>5</v>
      </c>
      <c r="E5950">
        <f t="shared" si="552"/>
        <v>27.623915222895864</v>
      </c>
      <c r="F5950">
        <f t="shared" si="555"/>
        <v>0.51673214309194304</v>
      </c>
      <c r="G5950">
        <f t="shared" si="553"/>
        <v>33.148698267475034</v>
      </c>
      <c r="H5950">
        <f t="shared" si="556"/>
        <v>0.62007857171033165</v>
      </c>
      <c r="I5950">
        <f t="shared" si="554"/>
        <v>0</v>
      </c>
      <c r="J5950">
        <f t="shared" si="557"/>
        <v>2.5621594634201553E-2</v>
      </c>
    </row>
    <row r="5951" spans="1:10" x14ac:dyDescent="0.35">
      <c r="A5951">
        <v>5949</v>
      </c>
      <c r="B5951">
        <v>0.74998262699999996</v>
      </c>
      <c r="C5951">
        <v>0.57428399799999996</v>
      </c>
      <c r="D5951">
        <v>4</v>
      </c>
      <c r="E5951">
        <f t="shared" si="552"/>
        <v>27.616853364090211</v>
      </c>
      <c r="F5951">
        <f t="shared" si="555"/>
        <v>0.52268776103925285</v>
      </c>
      <c r="G5951">
        <f t="shared" si="553"/>
        <v>33.140224036908251</v>
      </c>
      <c r="H5951">
        <f t="shared" si="556"/>
        <v>0.6272253132471034</v>
      </c>
      <c r="I5951">
        <f t="shared" si="554"/>
        <v>1</v>
      </c>
      <c r="J5951">
        <f t="shared" si="557"/>
        <v>1.4325248780101342E-2</v>
      </c>
    </row>
    <row r="5952" spans="1:10" x14ac:dyDescent="0.35">
      <c r="A5952">
        <v>5950</v>
      </c>
      <c r="B5952">
        <v>0.72740025799999997</v>
      </c>
      <c r="C5952">
        <v>0.57639293599999997</v>
      </c>
      <c r="D5952">
        <v>5</v>
      </c>
      <c r="E5952">
        <f t="shared" si="552"/>
        <v>27.63125713351257</v>
      </c>
      <c r="F5952">
        <f t="shared" si="555"/>
        <v>0.50729868775339149</v>
      </c>
      <c r="G5952">
        <f t="shared" si="553"/>
        <v>33.157508560215085</v>
      </c>
      <c r="H5952">
        <f t="shared" si="556"/>
        <v>0.60875842530406987</v>
      </c>
      <c r="I5952">
        <f t="shared" si="554"/>
        <v>0</v>
      </c>
      <c r="J5952">
        <f t="shared" si="557"/>
        <v>2.2680630704193492E-2</v>
      </c>
    </row>
    <row r="5953" spans="1:10" x14ac:dyDescent="0.35">
      <c r="A5953">
        <v>5951</v>
      </c>
      <c r="B5953">
        <v>0.74826638499999998</v>
      </c>
      <c r="C5953">
        <v>0.57568860799999999</v>
      </c>
      <c r="D5953">
        <v>5</v>
      </c>
      <c r="E5953">
        <f t="shared" si="552"/>
        <v>27.61706387976394</v>
      </c>
      <c r="F5953">
        <f t="shared" si="555"/>
        <v>0.52231923571314076</v>
      </c>
      <c r="G5953">
        <f t="shared" si="553"/>
        <v>33.140476655716732</v>
      </c>
      <c r="H5953">
        <f t="shared" si="556"/>
        <v>0.62678308285576889</v>
      </c>
      <c r="I5953">
        <f t="shared" si="554"/>
        <v>0</v>
      </c>
      <c r="J5953">
        <f t="shared" si="557"/>
        <v>2.0878010774777214E-2</v>
      </c>
    </row>
    <row r="5954" spans="1:10" x14ac:dyDescent="0.35">
      <c r="A5954">
        <v>5952</v>
      </c>
      <c r="B5954">
        <v>0.75360996899999999</v>
      </c>
      <c r="C5954">
        <v>0.58755889100000003</v>
      </c>
      <c r="D5954">
        <v>1</v>
      </c>
      <c r="E5954">
        <f t="shared" ref="E5954:E6017" si="558">SQRT((20.19-B5954)^2+(20.19-C5954)^2)</f>
        <v>27.604871940818153</v>
      </c>
      <c r="F5954">
        <f t="shared" si="555"/>
        <v>0.53419133105712269</v>
      </c>
      <c r="G5954">
        <f t="shared" ref="G5954:G6017" si="559">E5954/50*60</f>
        <v>33.125846328981787</v>
      </c>
      <c r="H5954">
        <f t="shared" si="556"/>
        <v>0.64102959726854725</v>
      </c>
      <c r="I5954">
        <f t="shared" ref="I5954:I6017" si="560">5-D5954</f>
        <v>4</v>
      </c>
      <c r="J5954">
        <f t="shared" si="557"/>
        <v>1.301758458644099E-2</v>
      </c>
    </row>
    <row r="5955" spans="1:10" x14ac:dyDescent="0.35">
      <c r="A5955">
        <v>5953</v>
      </c>
      <c r="B5955">
        <v>0.75777719899999996</v>
      </c>
      <c r="C5955">
        <v>0.59360652899999999</v>
      </c>
      <c r="D5955">
        <v>0</v>
      </c>
      <c r="E5955">
        <f t="shared" si="558"/>
        <v>27.597643378700941</v>
      </c>
      <c r="F5955">
        <f t="shared" ref="F5955:F6018" si="561">IF(D5955 = 0, 0, SQRT(($M$5-B5955)^2+($M$6-C5955)^2))</f>
        <v>0</v>
      </c>
      <c r="G5955">
        <f t="shared" si="559"/>
        <v>33.117172054441127</v>
      </c>
      <c r="H5955">
        <f t="shared" ref="H5955:H6018" si="562">F5955/50*60</f>
        <v>0</v>
      </c>
      <c r="I5955">
        <f t="shared" si="560"/>
        <v>5</v>
      </c>
      <c r="J5955">
        <f t="shared" ref="J5955:J6018" si="563">SQRT((B5955-B5954)^2+(C5955-C5954)^2)</f>
        <v>7.3443673146121524E-3</v>
      </c>
    </row>
    <row r="5956" spans="1:10" x14ac:dyDescent="0.35">
      <c r="A5956">
        <v>5954</v>
      </c>
      <c r="B5956">
        <v>0.74972444699999996</v>
      </c>
      <c r="C5956">
        <v>0.59144922600000005</v>
      </c>
      <c r="D5956">
        <v>5</v>
      </c>
      <c r="E5956">
        <f t="shared" si="558"/>
        <v>27.604845698131069</v>
      </c>
      <c r="F5956">
        <f t="shared" si="561"/>
        <v>0.53391949921246273</v>
      </c>
      <c r="G5956">
        <f t="shared" si="559"/>
        <v>33.125814837757282</v>
      </c>
      <c r="H5956">
        <f t="shared" si="562"/>
        <v>0.64070339905495532</v>
      </c>
      <c r="I5956">
        <f t="shared" si="560"/>
        <v>0</v>
      </c>
      <c r="J5956">
        <f t="shared" si="563"/>
        <v>8.3367122420839671E-3</v>
      </c>
    </row>
    <row r="5957" spans="1:10" x14ac:dyDescent="0.35">
      <c r="A5957">
        <v>5955</v>
      </c>
      <c r="B5957">
        <v>0.74933392200000004</v>
      </c>
      <c r="C5957">
        <v>0.57352371000000002</v>
      </c>
      <c r="D5957">
        <v>4</v>
      </c>
      <c r="E5957">
        <f t="shared" si="558"/>
        <v>27.617850017559878</v>
      </c>
      <c r="F5957">
        <f t="shared" si="561"/>
        <v>0.5216993598331392</v>
      </c>
      <c r="G5957">
        <f t="shared" si="559"/>
        <v>33.141420021071852</v>
      </c>
      <c r="H5957">
        <f t="shared" si="562"/>
        <v>0.62603923179976706</v>
      </c>
      <c r="I5957">
        <f t="shared" si="560"/>
        <v>1</v>
      </c>
      <c r="J5957">
        <f t="shared" si="563"/>
        <v>1.7929769481002316E-2</v>
      </c>
    </row>
    <row r="5958" spans="1:10" x14ac:dyDescent="0.35">
      <c r="A5958">
        <v>5956</v>
      </c>
      <c r="B5958">
        <v>0.74774808500000001</v>
      </c>
      <c r="C5958">
        <v>0.58186522799999996</v>
      </c>
      <c r="D5958">
        <v>2</v>
      </c>
      <c r="E5958">
        <f t="shared" si="558"/>
        <v>27.613042367027155</v>
      </c>
      <c r="F5958">
        <f t="shared" si="561"/>
        <v>0.52602631930897459</v>
      </c>
      <c r="G5958">
        <f t="shared" si="559"/>
        <v>33.135650840432589</v>
      </c>
      <c r="H5958">
        <f t="shared" si="562"/>
        <v>0.63123158317076955</v>
      </c>
      <c r="I5958">
        <f t="shared" si="560"/>
        <v>3</v>
      </c>
      <c r="J5958">
        <f t="shared" si="563"/>
        <v>8.4909246572379884E-3</v>
      </c>
    </row>
    <row r="5959" spans="1:10" x14ac:dyDescent="0.35">
      <c r="A5959">
        <v>5957</v>
      </c>
      <c r="B5959">
        <v>0.77474577300000003</v>
      </c>
      <c r="C5959">
        <v>0.60079276500000001</v>
      </c>
      <c r="D5959">
        <v>4</v>
      </c>
      <c r="E5959">
        <f t="shared" si="558"/>
        <v>27.580593481555429</v>
      </c>
      <c r="F5959">
        <f t="shared" si="561"/>
        <v>0.55878176868591445</v>
      </c>
      <c r="G5959">
        <f t="shared" si="559"/>
        <v>33.096712177866515</v>
      </c>
      <c r="H5959">
        <f t="shared" si="562"/>
        <v>0.67053812242309729</v>
      </c>
      <c r="I5959">
        <f t="shared" si="560"/>
        <v>1</v>
      </c>
      <c r="J5959">
        <f t="shared" si="563"/>
        <v>3.2971606182164007E-2</v>
      </c>
    </row>
    <row r="5960" spans="1:10" x14ac:dyDescent="0.35">
      <c r="A5960">
        <v>5958</v>
      </c>
      <c r="B5960">
        <v>0.76351479600000005</v>
      </c>
      <c r="C5960">
        <v>0.58290908299999999</v>
      </c>
      <c r="D5960">
        <v>4</v>
      </c>
      <c r="E5960">
        <f t="shared" si="558"/>
        <v>27.601201814572043</v>
      </c>
      <c r="F5960">
        <f t="shared" si="561"/>
        <v>0.53856370010743426</v>
      </c>
      <c r="G5960">
        <f t="shared" si="559"/>
        <v>33.12144217748645</v>
      </c>
      <c r="H5960">
        <f t="shared" si="562"/>
        <v>0.64627644012892105</v>
      </c>
      <c r="I5960">
        <f t="shared" si="560"/>
        <v>1</v>
      </c>
      <c r="J5960">
        <f t="shared" si="563"/>
        <v>2.1117786963876041E-2</v>
      </c>
    </row>
    <row r="5961" spans="1:10" x14ac:dyDescent="0.35">
      <c r="A5961">
        <v>5959</v>
      </c>
      <c r="B5961">
        <v>0.73256176500000003</v>
      </c>
      <c r="C5961">
        <v>0.60071652900000005</v>
      </c>
      <c r="D5961">
        <v>5</v>
      </c>
      <c r="E5961">
        <f t="shared" si="558"/>
        <v>27.610359099005464</v>
      </c>
      <c r="F5961">
        <f t="shared" si="561"/>
        <v>0.52782422552234987</v>
      </c>
      <c r="G5961">
        <f t="shared" si="559"/>
        <v>33.132430918806563</v>
      </c>
      <c r="H5961">
        <f t="shared" si="562"/>
        <v>0.63338907062681982</v>
      </c>
      <c r="I5961">
        <f t="shared" si="560"/>
        <v>0</v>
      </c>
      <c r="J5961">
        <f t="shared" si="563"/>
        <v>3.5709876240752787E-2</v>
      </c>
    </row>
    <row r="5962" spans="1:10" x14ac:dyDescent="0.35">
      <c r="A5962">
        <v>5960</v>
      </c>
      <c r="B5962">
        <v>0.74611538799999999</v>
      </c>
      <c r="C5962">
        <v>0.576050956</v>
      </c>
      <c r="D5962">
        <v>5</v>
      </c>
      <c r="E5962">
        <f t="shared" si="558"/>
        <v>27.618320837903941</v>
      </c>
      <c r="F5962">
        <f t="shared" si="561"/>
        <v>0.52094389452658485</v>
      </c>
      <c r="G5962">
        <f t="shared" si="559"/>
        <v>33.141985005484727</v>
      </c>
      <c r="H5962">
        <f t="shared" si="562"/>
        <v>0.62513267343190182</v>
      </c>
      <c r="I5962">
        <f t="shared" si="560"/>
        <v>0</v>
      </c>
      <c r="J5962">
        <f t="shared" si="563"/>
        <v>2.8144114621790103E-2</v>
      </c>
    </row>
    <row r="5963" spans="1:10" x14ac:dyDescent="0.35">
      <c r="A5963">
        <v>5961</v>
      </c>
      <c r="B5963">
        <v>0.760159582</v>
      </c>
      <c r="C5963">
        <v>0.56577911800000003</v>
      </c>
      <c r="D5963">
        <v>5</v>
      </c>
      <c r="E5963">
        <f t="shared" si="558"/>
        <v>27.615733629481426</v>
      </c>
      <c r="F5963">
        <f t="shared" si="561"/>
        <v>0.52494814876028406</v>
      </c>
      <c r="G5963">
        <f t="shared" si="559"/>
        <v>33.138880355377708</v>
      </c>
      <c r="H5963">
        <f t="shared" si="562"/>
        <v>0.62993777851234078</v>
      </c>
      <c r="I5963">
        <f t="shared" si="560"/>
        <v>0</v>
      </c>
      <c r="J5963">
        <f t="shared" si="563"/>
        <v>1.7399713819712087E-2</v>
      </c>
    </row>
    <row r="5964" spans="1:10" x14ac:dyDescent="0.35">
      <c r="A5964">
        <v>5962</v>
      </c>
      <c r="B5964">
        <v>0.76657781999999997</v>
      </c>
      <c r="C5964">
        <v>0.58017011500000004</v>
      </c>
      <c r="D5964">
        <v>2</v>
      </c>
      <c r="E5964">
        <f t="shared" si="558"/>
        <v>27.6009919622675</v>
      </c>
      <c r="F5964">
        <f t="shared" si="561"/>
        <v>0.53911060128457267</v>
      </c>
      <c r="G5964">
        <f t="shared" si="559"/>
        <v>33.121190354721001</v>
      </c>
      <c r="H5964">
        <f t="shared" si="562"/>
        <v>0.64693272154148718</v>
      </c>
      <c r="I5964">
        <f t="shared" si="560"/>
        <v>3</v>
      </c>
      <c r="J5964">
        <f t="shared" si="563"/>
        <v>1.57573656960373E-2</v>
      </c>
    </row>
    <row r="5965" spans="1:10" x14ac:dyDescent="0.35">
      <c r="A5965">
        <v>5963</v>
      </c>
      <c r="B5965">
        <v>0.73452432999999995</v>
      </c>
      <c r="C5965">
        <v>0.60551265799999998</v>
      </c>
      <c r="D5965">
        <v>3</v>
      </c>
      <c r="E5965">
        <f t="shared" si="558"/>
        <v>27.605573314005277</v>
      </c>
      <c r="F5965">
        <f t="shared" si="561"/>
        <v>0.53258695394880351</v>
      </c>
      <c r="G5965">
        <f t="shared" si="559"/>
        <v>33.12668797680633</v>
      </c>
      <c r="H5965">
        <f t="shared" si="562"/>
        <v>0.63910434473856426</v>
      </c>
      <c r="I5965">
        <f t="shared" si="560"/>
        <v>2</v>
      </c>
      <c r="J5965">
        <f t="shared" si="563"/>
        <v>4.0861604311222863E-2</v>
      </c>
    </row>
    <row r="5966" spans="1:10" x14ac:dyDescent="0.35">
      <c r="A5966">
        <v>5964</v>
      </c>
      <c r="B5966">
        <v>0.75390606900000001</v>
      </c>
      <c r="C5966">
        <v>0.59346180999999998</v>
      </c>
      <c r="D5966">
        <v>0</v>
      </c>
      <c r="E5966">
        <f t="shared" si="558"/>
        <v>27.600472030869032</v>
      </c>
      <c r="F5966">
        <f t="shared" si="561"/>
        <v>0</v>
      </c>
      <c r="G5966">
        <f t="shared" si="559"/>
        <v>33.120566437042839</v>
      </c>
      <c r="H5966">
        <f t="shared" si="562"/>
        <v>0</v>
      </c>
      <c r="I5966">
        <f t="shared" si="560"/>
        <v>5</v>
      </c>
      <c r="J5966">
        <f t="shared" si="563"/>
        <v>2.2822680477613221E-2</v>
      </c>
    </row>
    <row r="5967" spans="1:10" x14ac:dyDescent="0.35">
      <c r="A5967">
        <v>5965</v>
      </c>
      <c r="B5967">
        <v>0.75055200799999999</v>
      </c>
      <c r="C5967">
        <v>0.58528790799999997</v>
      </c>
      <c r="D5967">
        <v>1</v>
      </c>
      <c r="E5967">
        <f t="shared" si="558"/>
        <v>27.608637678159418</v>
      </c>
      <c r="F5967">
        <f t="shared" si="561"/>
        <v>0.53039834348753712</v>
      </c>
      <c r="G5967">
        <f t="shared" si="559"/>
        <v>33.130365213791308</v>
      </c>
      <c r="H5967">
        <f t="shared" si="562"/>
        <v>0.63647801218504452</v>
      </c>
      <c r="I5967">
        <f t="shared" si="560"/>
        <v>4</v>
      </c>
      <c r="J5967">
        <f t="shared" si="563"/>
        <v>8.8352928133325209E-3</v>
      </c>
    </row>
    <row r="5968" spans="1:10" x14ac:dyDescent="0.35">
      <c r="A5968">
        <v>5966</v>
      </c>
      <c r="B5968">
        <v>0.76356812699999999</v>
      </c>
      <c r="C5968">
        <v>0.57747585499999998</v>
      </c>
      <c r="D5968">
        <v>0</v>
      </c>
      <c r="E5968">
        <f t="shared" si="558"/>
        <v>27.60502415602128</v>
      </c>
      <c r="F5968">
        <f t="shared" si="561"/>
        <v>0</v>
      </c>
      <c r="G5968">
        <f t="shared" si="559"/>
        <v>33.126028987225538</v>
      </c>
      <c r="H5968">
        <f t="shared" si="562"/>
        <v>0</v>
      </c>
      <c r="I5968">
        <f t="shared" si="560"/>
        <v>5</v>
      </c>
      <c r="J5968">
        <f t="shared" si="563"/>
        <v>1.5180498209774592E-2</v>
      </c>
    </row>
    <row r="5969" spans="1:10" x14ac:dyDescent="0.35">
      <c r="A5969">
        <v>5967</v>
      </c>
      <c r="B5969">
        <v>0.75716237200000003</v>
      </c>
      <c r="C5969">
        <v>0.57871592699999996</v>
      </c>
      <c r="D5969">
        <v>0</v>
      </c>
      <c r="E5969">
        <f t="shared" si="558"/>
        <v>27.608651565553075</v>
      </c>
      <c r="F5969">
        <f t="shared" si="561"/>
        <v>0</v>
      </c>
      <c r="G5969">
        <f t="shared" si="559"/>
        <v>33.130381878663691</v>
      </c>
      <c r="H5969">
        <f t="shared" si="562"/>
        <v>0</v>
      </c>
      <c r="I5969">
        <f t="shared" si="560"/>
        <v>5</v>
      </c>
      <c r="J5969">
        <f t="shared" si="563"/>
        <v>6.5246820370963984E-3</v>
      </c>
    </row>
    <row r="5970" spans="1:10" x14ac:dyDescent="0.35">
      <c r="A5970">
        <v>5968</v>
      </c>
      <c r="B5970">
        <v>0.76863607300000003</v>
      </c>
      <c r="C5970">
        <v>0.58476489799999998</v>
      </c>
      <c r="D5970">
        <v>0</v>
      </c>
      <c r="E5970">
        <f t="shared" si="558"/>
        <v>27.596279100445226</v>
      </c>
      <c r="F5970">
        <f t="shared" si="561"/>
        <v>0</v>
      </c>
      <c r="G5970">
        <f t="shared" si="559"/>
        <v>33.115534920534273</v>
      </c>
      <c r="H5970">
        <f t="shared" si="562"/>
        <v>0</v>
      </c>
      <c r="I5970">
        <f t="shared" si="560"/>
        <v>5</v>
      </c>
      <c r="J5970">
        <f t="shared" si="563"/>
        <v>1.2970576887565264E-2</v>
      </c>
    </row>
    <row r="5971" spans="1:10" x14ac:dyDescent="0.35">
      <c r="A5971">
        <v>5969</v>
      </c>
      <c r="B5971">
        <v>0.76723481599999999</v>
      </c>
      <c r="C5971">
        <v>0.60055258300000003</v>
      </c>
      <c r="D5971">
        <v>5</v>
      </c>
      <c r="E5971">
        <f t="shared" si="558"/>
        <v>27.58605186495905</v>
      </c>
      <c r="F5971">
        <f t="shared" si="561"/>
        <v>0.55300974186009888</v>
      </c>
      <c r="G5971">
        <f t="shared" si="559"/>
        <v>33.103262237950858</v>
      </c>
      <c r="H5971">
        <f t="shared" si="562"/>
        <v>0.66361169023211863</v>
      </c>
      <c r="I5971">
        <f t="shared" si="560"/>
        <v>0</v>
      </c>
      <c r="J5971">
        <f t="shared" si="563"/>
        <v>1.5849748226368636E-2</v>
      </c>
    </row>
    <row r="5972" spans="1:10" x14ac:dyDescent="0.35">
      <c r="A5972">
        <v>5970</v>
      </c>
      <c r="B5972">
        <v>0.76210649200000002</v>
      </c>
      <c r="C5972">
        <v>0.58715936599999996</v>
      </c>
      <c r="D5972">
        <v>4</v>
      </c>
      <c r="E5972">
        <f t="shared" si="558"/>
        <v>27.599174028948585</v>
      </c>
      <c r="F5972">
        <f t="shared" si="561"/>
        <v>0.54028814834250216</v>
      </c>
      <c r="G5972">
        <f t="shared" si="559"/>
        <v>33.119008834738302</v>
      </c>
      <c r="H5972">
        <f t="shared" si="562"/>
        <v>0.64834577801100257</v>
      </c>
      <c r="I5972">
        <f t="shared" si="560"/>
        <v>1</v>
      </c>
      <c r="J5972">
        <f t="shared" si="563"/>
        <v>1.4341477213246424E-2</v>
      </c>
    </row>
    <row r="5973" spans="1:10" x14ac:dyDescent="0.35">
      <c r="A5973">
        <v>5971</v>
      </c>
      <c r="B5973">
        <v>0.74723033000000005</v>
      </c>
      <c r="C5973">
        <v>0.580621634</v>
      </c>
      <c r="D5973">
        <v>4</v>
      </c>
      <c r="E5973">
        <f t="shared" si="558"/>
        <v>27.61429000249003</v>
      </c>
      <c r="F5973">
        <f t="shared" si="561"/>
        <v>0.52481177205591689</v>
      </c>
      <c r="G5973">
        <f t="shared" si="559"/>
        <v>33.137148002988035</v>
      </c>
      <c r="H5973">
        <f t="shared" si="562"/>
        <v>0.62977412646710029</v>
      </c>
      <c r="I5973">
        <f t="shared" si="560"/>
        <v>1</v>
      </c>
      <c r="J5973">
        <f t="shared" si="563"/>
        <v>1.624937338958234E-2</v>
      </c>
    </row>
    <row r="5974" spans="1:10" x14ac:dyDescent="0.35">
      <c r="A5974">
        <v>5972</v>
      </c>
      <c r="B5974">
        <v>0.74709734699999997</v>
      </c>
      <c r="C5974">
        <v>0.58901961899999999</v>
      </c>
      <c r="D5974">
        <v>0</v>
      </c>
      <c r="E5974">
        <f t="shared" si="558"/>
        <v>27.608420734811716</v>
      </c>
      <c r="F5974">
        <f t="shared" si="561"/>
        <v>0</v>
      </c>
      <c r="G5974">
        <f t="shared" si="559"/>
        <v>33.130104881774059</v>
      </c>
      <c r="H5974">
        <f t="shared" si="562"/>
        <v>0</v>
      </c>
      <c r="I5974">
        <f t="shared" si="560"/>
        <v>5</v>
      </c>
      <c r="J5974">
        <f t="shared" si="563"/>
        <v>8.3990378340923055E-3</v>
      </c>
    </row>
    <row r="5975" spans="1:10" x14ac:dyDescent="0.35">
      <c r="A5975">
        <v>5973</v>
      </c>
      <c r="B5975">
        <v>0.75689075900000002</v>
      </c>
      <c r="C5975">
        <v>0.58931553000000003</v>
      </c>
      <c r="D5975">
        <v>3</v>
      </c>
      <c r="E5975">
        <f t="shared" si="558"/>
        <v>27.601314578569241</v>
      </c>
      <c r="F5975">
        <f t="shared" si="561"/>
        <v>0.53780810231208631</v>
      </c>
      <c r="G5975">
        <f t="shared" si="559"/>
        <v>33.121577494283088</v>
      </c>
      <c r="H5975">
        <f t="shared" si="562"/>
        <v>0.64536972277450355</v>
      </c>
      <c r="I5975">
        <f t="shared" si="560"/>
        <v>2</v>
      </c>
      <c r="J5975">
        <f t="shared" si="563"/>
        <v>9.797881501715875E-3</v>
      </c>
    </row>
    <row r="5976" spans="1:10" x14ac:dyDescent="0.35">
      <c r="A5976">
        <v>5974</v>
      </c>
      <c r="B5976">
        <v>0.76288652300000004</v>
      </c>
      <c r="C5976">
        <v>0.59070635999999999</v>
      </c>
      <c r="D5976">
        <v>5</v>
      </c>
      <c r="E5976">
        <f t="shared" si="558"/>
        <v>27.59610568966534</v>
      </c>
      <c r="F5976">
        <f t="shared" si="561"/>
        <v>0.54321583352683822</v>
      </c>
      <c r="G5976">
        <f t="shared" si="559"/>
        <v>33.115326827598409</v>
      </c>
      <c r="H5976">
        <f t="shared" si="562"/>
        <v>0.65185900023220578</v>
      </c>
      <c r="I5976">
        <f t="shared" si="560"/>
        <v>0</v>
      </c>
      <c r="J5976">
        <f t="shared" si="563"/>
        <v>6.1549649903631497E-3</v>
      </c>
    </row>
    <row r="5977" spans="1:10" x14ac:dyDescent="0.35">
      <c r="A5977">
        <v>5975</v>
      </c>
      <c r="B5977">
        <v>0.758725439</v>
      </c>
      <c r="C5977">
        <v>0.58469753999999996</v>
      </c>
      <c r="D5977">
        <v>3</v>
      </c>
      <c r="E5977">
        <f t="shared" si="558"/>
        <v>27.603302621480783</v>
      </c>
      <c r="F5977">
        <f t="shared" si="561"/>
        <v>0.5361227697712948</v>
      </c>
      <c r="G5977">
        <f t="shared" si="559"/>
        <v>33.123963145776941</v>
      </c>
      <c r="H5977">
        <f t="shared" si="562"/>
        <v>0.6433473237255537</v>
      </c>
      <c r="I5977">
        <f t="shared" si="560"/>
        <v>2</v>
      </c>
      <c r="J5977">
        <f t="shared" si="563"/>
        <v>7.3089354797710874E-3</v>
      </c>
    </row>
    <row r="5978" spans="1:10" x14ac:dyDescent="0.35">
      <c r="A5978">
        <v>5976</v>
      </c>
      <c r="B5978">
        <v>0.75331845799999997</v>
      </c>
      <c r="C5978">
        <v>0.59338124000000003</v>
      </c>
      <c r="D5978">
        <v>4</v>
      </c>
      <c r="E5978">
        <f t="shared" si="558"/>
        <v>27.600943030807979</v>
      </c>
      <c r="F5978">
        <f t="shared" si="561"/>
        <v>0.53787676245905569</v>
      </c>
      <c r="G5978">
        <f t="shared" si="559"/>
        <v>33.121131636969572</v>
      </c>
      <c r="H5978">
        <f t="shared" si="562"/>
        <v>0.64545211495086685</v>
      </c>
      <c r="I5978">
        <f t="shared" si="560"/>
        <v>1</v>
      </c>
      <c r="J5978">
        <f t="shared" si="563"/>
        <v>1.0229471600447532E-2</v>
      </c>
    </row>
    <row r="5979" spans="1:10" x14ac:dyDescent="0.35">
      <c r="A5979">
        <v>5977</v>
      </c>
      <c r="B5979">
        <v>0.74748580499999995</v>
      </c>
      <c r="C5979">
        <v>0.578326703</v>
      </c>
      <c r="D5979">
        <v>4</v>
      </c>
      <c r="E5979">
        <f t="shared" si="558"/>
        <v>27.615739854855232</v>
      </c>
      <c r="F5979">
        <f t="shared" si="561"/>
        <v>0.52347804775431894</v>
      </c>
      <c r="G5979">
        <f t="shared" si="559"/>
        <v>33.138887825826281</v>
      </c>
      <c r="H5979">
        <f t="shared" si="562"/>
        <v>0.62817365730518271</v>
      </c>
      <c r="I5979">
        <f t="shared" si="560"/>
        <v>1</v>
      </c>
      <c r="J5979">
        <f t="shared" si="563"/>
        <v>1.6144934973631182E-2</v>
      </c>
    </row>
    <row r="5980" spans="1:10" x14ac:dyDescent="0.35">
      <c r="A5980">
        <v>5978</v>
      </c>
      <c r="B5980">
        <v>0.75699931799999998</v>
      </c>
      <c r="C5980">
        <v>0.610692279</v>
      </c>
      <c r="D5980">
        <v>1</v>
      </c>
      <c r="E5980">
        <f t="shared" si="558"/>
        <v>27.586061812810883</v>
      </c>
      <c r="F5980">
        <f t="shared" si="561"/>
        <v>0.55234966225112725</v>
      </c>
      <c r="G5980">
        <f t="shared" si="559"/>
        <v>33.103274175373059</v>
      </c>
      <c r="H5980">
        <f t="shared" si="562"/>
        <v>0.66281959470135277</v>
      </c>
      <c r="I5980">
        <f t="shared" si="560"/>
        <v>4</v>
      </c>
      <c r="J5980">
        <f t="shared" si="563"/>
        <v>3.3734810499140878E-2</v>
      </c>
    </row>
    <row r="5981" spans="1:10" x14ac:dyDescent="0.35">
      <c r="A5981">
        <v>5979</v>
      </c>
      <c r="B5981">
        <v>0.752870496</v>
      </c>
      <c r="C5981">
        <v>0.572983821</v>
      </c>
      <c r="D5981">
        <v>2</v>
      </c>
      <c r="E5981">
        <f t="shared" si="558"/>
        <v>27.615744189183371</v>
      </c>
      <c r="F5981">
        <f t="shared" si="561"/>
        <v>0.52402130012495884</v>
      </c>
      <c r="G5981">
        <f t="shared" si="559"/>
        <v>33.138893027020046</v>
      </c>
      <c r="H5981">
        <f t="shared" si="562"/>
        <v>0.62882556014995061</v>
      </c>
      <c r="I5981">
        <f t="shared" si="560"/>
        <v>3</v>
      </c>
      <c r="J5981">
        <f t="shared" si="563"/>
        <v>3.7933823638613702E-2</v>
      </c>
    </row>
    <row r="5982" spans="1:10" x14ac:dyDescent="0.35">
      <c r="A5982">
        <v>5980</v>
      </c>
      <c r="B5982">
        <v>0.77052111499999998</v>
      </c>
      <c r="C5982">
        <v>0.57372483799999996</v>
      </c>
      <c r="D5982">
        <v>1</v>
      </c>
      <c r="E5982">
        <f t="shared" si="558"/>
        <v>27.602797166161601</v>
      </c>
      <c r="F5982">
        <f t="shared" si="561"/>
        <v>0.53799695678217452</v>
      </c>
      <c r="G5982">
        <f t="shared" si="559"/>
        <v>33.123356599393922</v>
      </c>
      <c r="H5982">
        <f t="shared" si="562"/>
        <v>0.64559634813860944</v>
      </c>
      <c r="I5982">
        <f t="shared" si="560"/>
        <v>4</v>
      </c>
      <c r="J5982">
        <f t="shared" si="563"/>
        <v>1.7666167022799519E-2</v>
      </c>
    </row>
    <row r="5983" spans="1:10" x14ac:dyDescent="0.35">
      <c r="A5983">
        <v>5981</v>
      </c>
      <c r="B5983">
        <v>0.75388709300000001</v>
      </c>
      <c r="C5983">
        <v>0.56819435399999996</v>
      </c>
      <c r="D5983">
        <v>4</v>
      </c>
      <c r="E5983">
        <f t="shared" si="558"/>
        <v>27.618431196269089</v>
      </c>
      <c r="F5983">
        <f t="shared" si="561"/>
        <v>0.52168628020977359</v>
      </c>
      <c r="G5983">
        <f t="shared" si="559"/>
        <v>33.142117435522906</v>
      </c>
      <c r="H5983">
        <f t="shared" si="562"/>
        <v>0.62602353625172824</v>
      </c>
      <c r="I5983">
        <f t="shared" si="560"/>
        <v>1</v>
      </c>
      <c r="J5983">
        <f t="shared" si="563"/>
        <v>1.7529316620186284E-2</v>
      </c>
    </row>
    <row r="5984" spans="1:10" x14ac:dyDescent="0.35">
      <c r="A5984">
        <v>5982</v>
      </c>
      <c r="B5984">
        <v>0.76257638900000002</v>
      </c>
      <c r="C5984">
        <v>0.58209631399999995</v>
      </c>
      <c r="D5984">
        <v>0</v>
      </c>
      <c r="E5984">
        <f t="shared" si="558"/>
        <v>27.602439658854301</v>
      </c>
      <c r="F5984">
        <f t="shared" si="561"/>
        <v>0</v>
      </c>
      <c r="G5984">
        <f t="shared" si="559"/>
        <v>33.12292759062516</v>
      </c>
      <c r="H5984">
        <f t="shared" si="562"/>
        <v>0</v>
      </c>
      <c r="I5984">
        <f t="shared" si="560"/>
        <v>5</v>
      </c>
      <c r="J5984">
        <f t="shared" si="563"/>
        <v>1.6394156178871053E-2</v>
      </c>
    </row>
    <row r="5985" spans="1:10" x14ac:dyDescent="0.35">
      <c r="A5985">
        <v>5983</v>
      </c>
      <c r="B5985">
        <v>0.74528167000000001</v>
      </c>
      <c r="C5985">
        <v>0.58034841699999995</v>
      </c>
      <c r="D5985">
        <v>0</v>
      </c>
      <c r="E5985">
        <f t="shared" si="558"/>
        <v>27.615856063857454</v>
      </c>
      <c r="F5985">
        <f t="shared" si="561"/>
        <v>0</v>
      </c>
      <c r="G5985">
        <f t="shared" si="559"/>
        <v>33.139027276628944</v>
      </c>
      <c r="H5985">
        <f t="shared" si="562"/>
        <v>0</v>
      </c>
      <c r="I5985">
        <f t="shared" si="560"/>
        <v>5</v>
      </c>
      <c r="J5985">
        <f t="shared" si="563"/>
        <v>1.7382820519454559E-2</v>
      </c>
    </row>
    <row r="5986" spans="1:10" x14ac:dyDescent="0.35">
      <c r="A5986">
        <v>5984</v>
      </c>
      <c r="B5986">
        <v>0.76666227499999995</v>
      </c>
      <c r="C5986">
        <v>0.58597530600000003</v>
      </c>
      <c r="D5986">
        <v>0</v>
      </c>
      <c r="E5986">
        <f t="shared" si="558"/>
        <v>27.596808376737517</v>
      </c>
      <c r="F5986">
        <f t="shared" si="561"/>
        <v>0</v>
      </c>
      <c r="G5986">
        <f t="shared" si="559"/>
        <v>33.116170052085025</v>
      </c>
      <c r="H5986">
        <f t="shared" si="562"/>
        <v>0</v>
      </c>
      <c r="I5986">
        <f t="shared" si="560"/>
        <v>5</v>
      </c>
      <c r="J5986">
        <f t="shared" si="563"/>
        <v>2.2108644236685893E-2</v>
      </c>
    </row>
    <row r="5987" spans="1:10" x14ac:dyDescent="0.35">
      <c r="A5987">
        <v>5985</v>
      </c>
      <c r="B5987">
        <v>0.75032301499999998</v>
      </c>
      <c r="C5987">
        <v>0.56562346299999999</v>
      </c>
      <c r="D5987">
        <v>3</v>
      </c>
      <c r="E5987">
        <f t="shared" si="558"/>
        <v>27.622765896033926</v>
      </c>
      <c r="F5987">
        <f t="shared" si="561"/>
        <v>0.51730494511899083</v>
      </c>
      <c r="G5987">
        <f t="shared" si="559"/>
        <v>33.147319075240709</v>
      </c>
      <c r="H5987">
        <f t="shared" si="562"/>
        <v>0.62076593414278902</v>
      </c>
      <c r="I5987">
        <f t="shared" si="560"/>
        <v>2</v>
      </c>
      <c r="J5987">
        <f t="shared" si="563"/>
        <v>2.6099213222705572E-2</v>
      </c>
    </row>
    <row r="5988" spans="1:10" x14ac:dyDescent="0.35">
      <c r="A5988">
        <v>5986</v>
      </c>
      <c r="B5988">
        <v>0.735532827</v>
      </c>
      <c r="C5988">
        <v>0.58300909199999995</v>
      </c>
      <c r="D5988">
        <v>3</v>
      </c>
      <c r="E5988">
        <f t="shared" si="558"/>
        <v>27.620832453996194</v>
      </c>
      <c r="F5988">
        <f t="shared" si="561"/>
        <v>0.51776069694682925</v>
      </c>
      <c r="G5988">
        <f t="shared" si="559"/>
        <v>33.144998944795432</v>
      </c>
      <c r="H5988">
        <f t="shared" si="562"/>
        <v>0.62131283633619505</v>
      </c>
      <c r="I5988">
        <f t="shared" si="560"/>
        <v>2</v>
      </c>
      <c r="J5988">
        <f t="shared" si="563"/>
        <v>2.2825638146632025E-2</v>
      </c>
    </row>
    <row r="5989" spans="1:10" x14ac:dyDescent="0.35">
      <c r="A5989">
        <v>5987</v>
      </c>
      <c r="B5989">
        <v>0.75827164800000002</v>
      </c>
      <c r="C5989">
        <v>0.58593435800000004</v>
      </c>
      <c r="D5989">
        <v>5</v>
      </c>
      <c r="E5989">
        <f t="shared" si="558"/>
        <v>27.60274363975012</v>
      </c>
      <c r="F5989">
        <f t="shared" si="561"/>
        <v>0.53659835532489475</v>
      </c>
      <c r="G5989">
        <f t="shared" si="559"/>
        <v>33.123292367700145</v>
      </c>
      <c r="H5989">
        <f t="shared" si="562"/>
        <v>0.64391802638987372</v>
      </c>
      <c r="I5989">
        <f t="shared" si="560"/>
        <v>0</v>
      </c>
      <c r="J5989">
        <f t="shared" si="563"/>
        <v>2.2926211236067733E-2</v>
      </c>
    </row>
    <row r="5990" spans="1:10" x14ac:dyDescent="0.35">
      <c r="A5990">
        <v>5988</v>
      </c>
      <c r="B5990">
        <v>0.772024759</v>
      </c>
      <c r="C5990">
        <v>0.59018281900000003</v>
      </c>
      <c r="D5990">
        <v>4</v>
      </c>
      <c r="E5990">
        <f t="shared" si="558"/>
        <v>27.590045233538707</v>
      </c>
      <c r="F5990">
        <f t="shared" si="561"/>
        <v>0.5497585424093463</v>
      </c>
      <c r="G5990">
        <f t="shared" si="559"/>
        <v>33.108054280246449</v>
      </c>
      <c r="H5990">
        <f t="shared" si="562"/>
        <v>0.65971025089121549</v>
      </c>
      <c r="I5990">
        <f t="shared" si="560"/>
        <v>1</v>
      </c>
      <c r="J5990">
        <f t="shared" si="563"/>
        <v>1.4394355944148438E-2</v>
      </c>
    </row>
    <row r="5991" spans="1:10" x14ac:dyDescent="0.35">
      <c r="A5991">
        <v>5989</v>
      </c>
      <c r="B5991">
        <v>0.752298723</v>
      </c>
      <c r="C5991">
        <v>0.57008906500000001</v>
      </c>
      <c r="D5991">
        <v>4</v>
      </c>
      <c r="E5991">
        <f t="shared" si="558"/>
        <v>27.618202983380726</v>
      </c>
      <c r="F5991">
        <f t="shared" si="561"/>
        <v>0.52170324727223893</v>
      </c>
      <c r="G5991">
        <f t="shared" si="559"/>
        <v>33.141843580056872</v>
      </c>
      <c r="H5991">
        <f t="shared" si="562"/>
        <v>0.6260438967266867</v>
      </c>
      <c r="I5991">
        <f t="shared" si="560"/>
        <v>1</v>
      </c>
      <c r="J5991">
        <f t="shared" si="563"/>
        <v>2.8158044074221719E-2</v>
      </c>
    </row>
    <row r="5992" spans="1:10" x14ac:dyDescent="0.35">
      <c r="A5992">
        <v>5990</v>
      </c>
      <c r="B5992">
        <v>0.758586121</v>
      </c>
      <c r="C5992">
        <v>0.58656514000000004</v>
      </c>
      <c r="D5992">
        <v>0</v>
      </c>
      <c r="E5992">
        <f t="shared" si="558"/>
        <v>27.602074263490728</v>
      </c>
      <c r="F5992">
        <f t="shared" si="561"/>
        <v>0</v>
      </c>
      <c r="G5992">
        <f t="shared" si="559"/>
        <v>33.122489116188873</v>
      </c>
      <c r="H5992">
        <f t="shared" si="562"/>
        <v>0</v>
      </c>
      <c r="I5992">
        <f t="shared" si="560"/>
        <v>5</v>
      </c>
      <c r="J5992">
        <f t="shared" si="563"/>
        <v>1.763497720486279E-2</v>
      </c>
    </row>
    <row r="5993" spans="1:10" x14ac:dyDescent="0.35">
      <c r="A5993">
        <v>5991</v>
      </c>
      <c r="B5993">
        <v>0.75380283999999997</v>
      </c>
      <c r="C5993">
        <v>0.589420795</v>
      </c>
      <c r="D5993">
        <v>1</v>
      </c>
      <c r="E5993">
        <f t="shared" si="558"/>
        <v>27.603414013738785</v>
      </c>
      <c r="F5993">
        <f t="shared" si="561"/>
        <v>0.53557840558187897</v>
      </c>
      <c r="G5993">
        <f t="shared" si="559"/>
        <v>33.124096816486542</v>
      </c>
      <c r="H5993">
        <f t="shared" si="562"/>
        <v>0.64269408669825467</v>
      </c>
      <c r="I5993">
        <f t="shared" si="560"/>
        <v>4</v>
      </c>
      <c r="J5993">
        <f t="shared" si="563"/>
        <v>5.570865516594887E-3</v>
      </c>
    </row>
    <row r="5994" spans="1:10" x14ac:dyDescent="0.35">
      <c r="A5994">
        <v>5992</v>
      </c>
      <c r="B5994">
        <v>0.75800963799999999</v>
      </c>
      <c r="C5994">
        <v>0.56725891299999998</v>
      </c>
      <c r="D5994">
        <v>1</v>
      </c>
      <c r="E5994">
        <f t="shared" si="558"/>
        <v>27.616194835572458</v>
      </c>
      <c r="F5994">
        <f t="shared" si="561"/>
        <v>0.52424031714616048</v>
      </c>
      <c r="G5994">
        <f t="shared" si="559"/>
        <v>33.139433802686945</v>
      </c>
      <c r="H5994">
        <f t="shared" si="562"/>
        <v>0.62908838057539263</v>
      </c>
      <c r="I5994">
        <f t="shared" si="560"/>
        <v>4</v>
      </c>
      <c r="J5994">
        <f t="shared" si="563"/>
        <v>2.2557618739457608E-2</v>
      </c>
    </row>
    <row r="5995" spans="1:10" x14ac:dyDescent="0.35">
      <c r="A5995">
        <v>5993</v>
      </c>
      <c r="B5995">
        <v>0.730808821</v>
      </c>
      <c r="C5995">
        <v>0.58079077000000001</v>
      </c>
      <c r="D5995">
        <v>5</v>
      </c>
      <c r="E5995">
        <f t="shared" si="558"/>
        <v>27.625734523570383</v>
      </c>
      <c r="F5995">
        <f t="shared" si="561"/>
        <v>0.51278964581975683</v>
      </c>
      <c r="G5995">
        <f t="shared" si="559"/>
        <v>33.150881428284457</v>
      </c>
      <c r="H5995">
        <f t="shared" si="562"/>
        <v>0.61534757498370818</v>
      </c>
      <c r="I5995">
        <f t="shared" si="560"/>
        <v>0</v>
      </c>
      <c r="J5995">
        <f t="shared" si="563"/>
        <v>3.0380842637029316E-2</v>
      </c>
    </row>
    <row r="5996" spans="1:10" x14ac:dyDescent="0.35">
      <c r="A5996">
        <v>5994</v>
      </c>
      <c r="B5996">
        <v>0.74346659400000004</v>
      </c>
      <c r="C5996">
        <v>0.568413689</v>
      </c>
      <c r="D5996">
        <v>4</v>
      </c>
      <c r="E5996">
        <f t="shared" si="558"/>
        <v>27.625609692289085</v>
      </c>
      <c r="F5996">
        <f t="shared" si="561"/>
        <v>0.51391875569324574</v>
      </c>
      <c r="G5996">
        <f t="shared" si="559"/>
        <v>33.150731630746904</v>
      </c>
      <c r="H5996">
        <f t="shared" si="562"/>
        <v>0.61670250683189487</v>
      </c>
      <c r="I5996">
        <f t="shared" si="560"/>
        <v>1</v>
      </c>
      <c r="J5996">
        <f t="shared" si="563"/>
        <v>1.7703427673761127E-2</v>
      </c>
    </row>
    <row r="5997" spans="1:10" x14ac:dyDescent="0.35">
      <c r="A5997">
        <v>5995</v>
      </c>
      <c r="B5997">
        <v>0.75479898999999995</v>
      </c>
      <c r="C5997">
        <v>0.59469237900000005</v>
      </c>
      <c r="D5997">
        <v>2</v>
      </c>
      <c r="E5997">
        <f t="shared" si="558"/>
        <v>27.598969528964766</v>
      </c>
      <c r="F5997">
        <f t="shared" si="561"/>
        <v>0.53985421465374472</v>
      </c>
      <c r="G5997">
        <f t="shared" si="559"/>
        <v>33.118763434757724</v>
      </c>
      <c r="H5997">
        <f t="shared" si="562"/>
        <v>0.64782505758449371</v>
      </c>
      <c r="I5997">
        <f t="shared" si="560"/>
        <v>3</v>
      </c>
      <c r="J5997">
        <f t="shared" si="563"/>
        <v>2.861804932585232E-2</v>
      </c>
    </row>
    <row r="5998" spans="1:10" x14ac:dyDescent="0.35">
      <c r="A5998">
        <v>5996</v>
      </c>
      <c r="B5998">
        <v>0.74350138600000004</v>
      </c>
      <c r="C5998">
        <v>0.57955865399999995</v>
      </c>
      <c r="D5998">
        <v>4</v>
      </c>
      <c r="E5998">
        <f t="shared" si="558"/>
        <v>27.617670396490912</v>
      </c>
      <c r="F5998">
        <f t="shared" si="561"/>
        <v>0.52132428506349815</v>
      </c>
      <c r="G5998">
        <f t="shared" si="559"/>
        <v>33.141204475789095</v>
      </c>
      <c r="H5998">
        <f t="shared" si="562"/>
        <v>0.62558914207619776</v>
      </c>
      <c r="I5998">
        <f t="shared" si="560"/>
        <v>1</v>
      </c>
      <c r="J5998">
        <f t="shared" si="563"/>
        <v>1.888558944053486E-2</v>
      </c>
    </row>
    <row r="5999" spans="1:10" x14ac:dyDescent="0.35">
      <c r="A5999">
        <v>5997</v>
      </c>
      <c r="B5999">
        <v>0.75095215699999995</v>
      </c>
      <c r="C5999">
        <v>0.60773510900000005</v>
      </c>
      <c r="D5999">
        <v>0</v>
      </c>
      <c r="E5999">
        <f t="shared" si="558"/>
        <v>27.592420685828461</v>
      </c>
      <c r="F5999">
        <f t="shared" si="561"/>
        <v>0</v>
      </c>
      <c r="G5999">
        <f t="shared" si="559"/>
        <v>33.110904822994151</v>
      </c>
      <c r="H5999">
        <f t="shared" si="562"/>
        <v>0</v>
      </c>
      <c r="I5999">
        <f t="shared" si="560"/>
        <v>5</v>
      </c>
      <c r="J5999">
        <f t="shared" si="563"/>
        <v>2.9144924169767029E-2</v>
      </c>
    </row>
    <row r="6000" spans="1:10" x14ac:dyDescent="0.35">
      <c r="A6000">
        <v>5998</v>
      </c>
      <c r="B6000">
        <v>0.74687863600000004</v>
      </c>
      <c r="C6000">
        <v>0.58010010700000003</v>
      </c>
      <c r="D6000">
        <v>3</v>
      </c>
      <c r="E6000">
        <f t="shared" si="558"/>
        <v>27.614907969948309</v>
      </c>
      <c r="F6000">
        <f t="shared" si="561"/>
        <v>0.52420217236824773</v>
      </c>
      <c r="G6000">
        <f t="shared" si="559"/>
        <v>33.137889563937975</v>
      </c>
      <c r="H6000">
        <f t="shared" si="562"/>
        <v>0.62904260684189728</v>
      </c>
      <c r="I6000">
        <f t="shared" si="560"/>
        <v>2</v>
      </c>
      <c r="J6000">
        <f t="shared" si="563"/>
        <v>2.7933616108149074E-2</v>
      </c>
    </row>
    <row r="6001" spans="1:10" x14ac:dyDescent="0.35">
      <c r="A6001">
        <v>5999</v>
      </c>
      <c r="B6001">
        <v>0.74028132599999996</v>
      </c>
      <c r="C6001">
        <v>0.58188229499999999</v>
      </c>
      <c r="D6001">
        <v>0</v>
      </c>
      <c r="E6001">
        <f t="shared" si="558"/>
        <v>27.618288079294103</v>
      </c>
      <c r="F6001">
        <f t="shared" si="561"/>
        <v>0</v>
      </c>
      <c r="G6001">
        <f t="shared" si="559"/>
        <v>33.14194569515292</v>
      </c>
      <c r="H6001">
        <f t="shared" si="562"/>
        <v>0</v>
      </c>
      <c r="I6001">
        <f t="shared" si="560"/>
        <v>5</v>
      </c>
      <c r="J6001">
        <f t="shared" si="563"/>
        <v>6.8337905516224961E-3</v>
      </c>
    </row>
    <row r="6002" spans="1:10" x14ac:dyDescent="0.35">
      <c r="A6002">
        <v>6000</v>
      </c>
      <c r="B6002">
        <v>0.75771913400000002</v>
      </c>
      <c r="C6002">
        <v>0.60184701100000004</v>
      </c>
      <c r="D6002">
        <v>3</v>
      </c>
      <c r="E6002">
        <f t="shared" si="558"/>
        <v>27.591833523265166</v>
      </c>
      <c r="F6002">
        <f t="shared" si="561"/>
        <v>0.54684024196622771</v>
      </c>
      <c r="G6002">
        <f t="shared" si="559"/>
        <v>33.110200227918199</v>
      </c>
      <c r="H6002">
        <f t="shared" si="562"/>
        <v>0.65620829035947326</v>
      </c>
      <c r="I6002">
        <f t="shared" si="560"/>
        <v>2</v>
      </c>
      <c r="J6002">
        <f t="shared" si="563"/>
        <v>2.6507867375658946E-2</v>
      </c>
    </row>
    <row r="6003" spans="1:10" x14ac:dyDescent="0.35">
      <c r="A6003">
        <v>6001</v>
      </c>
      <c r="B6003">
        <v>0.75414418100000002</v>
      </c>
      <c r="C6003">
        <v>0.58341427000000001</v>
      </c>
      <c r="D6003">
        <v>5</v>
      </c>
      <c r="E6003">
        <f t="shared" si="558"/>
        <v>27.607439131596323</v>
      </c>
      <c r="F6003">
        <f t="shared" si="561"/>
        <v>0.53183602502409744</v>
      </c>
      <c r="G6003">
        <f t="shared" si="559"/>
        <v>33.128926957915589</v>
      </c>
      <c r="H6003">
        <f t="shared" si="562"/>
        <v>0.63820323002891688</v>
      </c>
      <c r="I6003">
        <f t="shared" si="560"/>
        <v>0</v>
      </c>
      <c r="J6003">
        <f t="shared" si="563"/>
        <v>1.8776214467386417E-2</v>
      </c>
    </row>
    <row r="6004" spans="1:10" x14ac:dyDescent="0.35">
      <c r="A6004">
        <v>6002</v>
      </c>
      <c r="B6004">
        <v>0.76033166200000002</v>
      </c>
      <c r="C6004">
        <v>0.59702434900000001</v>
      </c>
      <c r="D6004">
        <v>3</v>
      </c>
      <c r="E6004">
        <f t="shared" si="558"/>
        <v>27.593417812684216</v>
      </c>
      <c r="F6004">
        <f t="shared" si="561"/>
        <v>0.54551890108999168</v>
      </c>
      <c r="G6004">
        <f t="shared" si="559"/>
        <v>33.112101375221059</v>
      </c>
      <c r="H6004">
        <f t="shared" si="562"/>
        <v>0.65462268130798995</v>
      </c>
      <c r="I6004">
        <f t="shared" si="560"/>
        <v>2</v>
      </c>
      <c r="J6004">
        <f t="shared" si="563"/>
        <v>1.4950557565241567E-2</v>
      </c>
    </row>
    <row r="6005" spans="1:10" x14ac:dyDescent="0.35">
      <c r="A6005">
        <v>6003</v>
      </c>
      <c r="B6005">
        <v>0.75924639699999996</v>
      </c>
      <c r="C6005">
        <v>0.57296041200000003</v>
      </c>
      <c r="D6005">
        <v>0</v>
      </c>
      <c r="E6005">
        <f t="shared" si="558"/>
        <v>27.611273563123756</v>
      </c>
      <c r="F6005">
        <f t="shared" si="561"/>
        <v>0</v>
      </c>
      <c r="G6005">
        <f t="shared" si="559"/>
        <v>33.13352827574851</v>
      </c>
      <c r="H6005">
        <f t="shared" si="562"/>
        <v>0</v>
      </c>
      <c r="I6005">
        <f t="shared" si="560"/>
        <v>5</v>
      </c>
      <c r="J6005">
        <f t="shared" si="563"/>
        <v>2.4088396876093543E-2</v>
      </c>
    </row>
    <row r="6006" spans="1:10" x14ac:dyDescent="0.35">
      <c r="A6006">
        <v>6004</v>
      </c>
      <c r="B6006">
        <v>0.75839854399999995</v>
      </c>
      <c r="C6006">
        <v>0.57562497999999995</v>
      </c>
      <c r="D6006">
        <v>5</v>
      </c>
      <c r="E6006">
        <f t="shared" si="558"/>
        <v>27.609977228712477</v>
      </c>
      <c r="F6006">
        <f t="shared" si="561"/>
        <v>0.52993694613273712</v>
      </c>
      <c r="G6006">
        <f t="shared" si="559"/>
        <v>33.131972674454971</v>
      </c>
      <c r="H6006">
        <f t="shared" si="562"/>
        <v>0.6359243353592845</v>
      </c>
      <c r="I6006">
        <f t="shared" si="560"/>
        <v>0</v>
      </c>
      <c r="J6006">
        <f t="shared" si="563"/>
        <v>2.7962076704409144E-3</v>
      </c>
    </row>
    <row r="6007" spans="1:10" x14ac:dyDescent="0.35">
      <c r="A6007">
        <v>6005</v>
      </c>
      <c r="B6007">
        <v>0.74684424299999996</v>
      </c>
      <c r="C6007">
        <v>0.577394081</v>
      </c>
      <c r="D6007">
        <v>5</v>
      </c>
      <c r="E6007">
        <f t="shared" si="558"/>
        <v>27.616853852764546</v>
      </c>
      <c r="F6007">
        <f t="shared" si="561"/>
        <v>0.52237949836704012</v>
      </c>
      <c r="G6007">
        <f t="shared" si="559"/>
        <v>33.140224623317451</v>
      </c>
      <c r="H6007">
        <f t="shared" si="562"/>
        <v>0.62685539804044821</v>
      </c>
      <c r="I6007">
        <f t="shared" si="560"/>
        <v>0</v>
      </c>
      <c r="J6007">
        <f t="shared" si="563"/>
        <v>1.1688951618806622E-2</v>
      </c>
    </row>
    <row r="6008" spans="1:10" x14ac:dyDescent="0.35">
      <c r="A6008">
        <v>6006</v>
      </c>
      <c r="B6008">
        <v>0.76847040799999999</v>
      </c>
      <c r="C6008">
        <v>0.59680215800000003</v>
      </c>
      <c r="D6008">
        <v>5</v>
      </c>
      <c r="E6008">
        <f t="shared" si="558"/>
        <v>27.58784539192369</v>
      </c>
      <c r="F6008">
        <f t="shared" si="561"/>
        <v>0.55143675944666248</v>
      </c>
      <c r="G6008">
        <f t="shared" si="559"/>
        <v>33.105414470308425</v>
      </c>
      <c r="H6008">
        <f t="shared" si="562"/>
        <v>0.66172411133599496</v>
      </c>
      <c r="I6008">
        <f t="shared" si="560"/>
        <v>0</v>
      </c>
      <c r="J6008">
        <f t="shared" si="563"/>
        <v>2.9057950124624348E-2</v>
      </c>
    </row>
    <row r="6009" spans="1:10" x14ac:dyDescent="0.35">
      <c r="A6009">
        <v>6007</v>
      </c>
      <c r="B6009">
        <v>0.73582349300000005</v>
      </c>
      <c r="C6009">
        <v>0.58473822600000003</v>
      </c>
      <c r="D6009">
        <v>5</v>
      </c>
      <c r="E6009">
        <f t="shared" si="558"/>
        <v>27.6194002974825</v>
      </c>
      <c r="F6009">
        <f t="shared" si="561"/>
        <v>0.51914983212705546</v>
      </c>
      <c r="G6009">
        <f t="shared" si="559"/>
        <v>33.143280356978998</v>
      </c>
      <c r="H6009">
        <f t="shared" si="562"/>
        <v>0.62297979855246655</v>
      </c>
      <c r="I6009">
        <f t="shared" si="560"/>
        <v>0</v>
      </c>
      <c r="J6009">
        <f t="shared" si="563"/>
        <v>3.4804590420199531E-2</v>
      </c>
    </row>
    <row r="6010" spans="1:10" x14ac:dyDescent="0.35">
      <c r="A6010">
        <v>6008</v>
      </c>
      <c r="B6010">
        <v>0.75728789900000004</v>
      </c>
      <c r="C6010">
        <v>0.58070620399999995</v>
      </c>
      <c r="D6010">
        <v>5</v>
      </c>
      <c r="E6010">
        <f t="shared" si="558"/>
        <v>27.607149486649213</v>
      </c>
      <c r="F6010">
        <f t="shared" si="561"/>
        <v>0.53241448435644978</v>
      </c>
      <c r="G6010">
        <f t="shared" si="559"/>
        <v>33.128579383979059</v>
      </c>
      <c r="H6010">
        <f t="shared" si="562"/>
        <v>0.63889738122773976</v>
      </c>
      <c r="I6010">
        <f t="shared" si="560"/>
        <v>0</v>
      </c>
      <c r="J6010">
        <f t="shared" si="563"/>
        <v>2.1839824320294344E-2</v>
      </c>
    </row>
    <row r="6011" spans="1:10" x14ac:dyDescent="0.35">
      <c r="A6011">
        <v>6009</v>
      </c>
      <c r="B6011">
        <v>0.73948337900000005</v>
      </c>
      <c r="C6011">
        <v>0.58091694999999999</v>
      </c>
      <c r="D6011">
        <v>2</v>
      </c>
      <c r="E6011">
        <f t="shared" si="558"/>
        <v>27.619535385042138</v>
      </c>
      <c r="F6011">
        <f t="shared" si="561"/>
        <v>0.5192553256289375</v>
      </c>
      <c r="G6011">
        <f t="shared" si="559"/>
        <v>33.143442462050565</v>
      </c>
      <c r="H6011">
        <f t="shared" si="562"/>
        <v>0.62310639075472496</v>
      </c>
      <c r="I6011">
        <f t="shared" si="560"/>
        <v>3</v>
      </c>
      <c r="J6011">
        <f t="shared" si="563"/>
        <v>1.7805767220395632E-2</v>
      </c>
    </row>
    <row r="6012" spans="1:10" x14ac:dyDescent="0.35">
      <c r="A6012">
        <v>6010</v>
      </c>
      <c r="B6012">
        <v>0.74339842899999997</v>
      </c>
      <c r="C6012">
        <v>0.571782334</v>
      </c>
      <c r="D6012">
        <v>3</v>
      </c>
      <c r="E6012">
        <f t="shared" si="558"/>
        <v>27.623265141032373</v>
      </c>
      <c r="F6012">
        <f t="shared" si="561"/>
        <v>0.51608383318169937</v>
      </c>
      <c r="G6012">
        <f t="shared" si="559"/>
        <v>33.147918169238849</v>
      </c>
      <c r="H6012">
        <f t="shared" si="562"/>
        <v>0.61930059981803931</v>
      </c>
      <c r="I6012">
        <f t="shared" si="560"/>
        <v>2</v>
      </c>
      <c r="J6012">
        <f t="shared" si="563"/>
        <v>9.9382506493826718E-3</v>
      </c>
    </row>
    <row r="6013" spans="1:10" x14ac:dyDescent="0.35">
      <c r="A6013">
        <v>6011</v>
      </c>
      <c r="B6013">
        <v>0.75982006700000004</v>
      </c>
      <c r="C6013">
        <v>0.58542520399999998</v>
      </c>
      <c r="D6013">
        <v>4</v>
      </c>
      <c r="E6013">
        <f t="shared" si="558"/>
        <v>27.602015237310383</v>
      </c>
      <c r="F6013">
        <f t="shared" si="561"/>
        <v>0.53742558437403398</v>
      </c>
      <c r="G6013">
        <f t="shared" si="559"/>
        <v>33.122418284772465</v>
      </c>
      <c r="H6013">
        <f t="shared" si="562"/>
        <v>0.64491070124884076</v>
      </c>
      <c r="I6013">
        <f t="shared" si="560"/>
        <v>1</v>
      </c>
      <c r="J6013">
        <f t="shared" si="563"/>
        <v>2.134942848040541E-2</v>
      </c>
    </row>
    <row r="6014" spans="1:10" x14ac:dyDescent="0.35">
      <c r="A6014">
        <v>6012</v>
      </c>
      <c r="B6014">
        <v>0.777228119</v>
      </c>
      <c r="C6014">
        <v>0.57861229700000005</v>
      </c>
      <c r="D6014">
        <v>4</v>
      </c>
      <c r="E6014">
        <f t="shared" si="558"/>
        <v>27.594605265180437</v>
      </c>
      <c r="F6014">
        <f t="shared" si="561"/>
        <v>0.54628096319382069</v>
      </c>
      <c r="G6014">
        <f t="shared" si="559"/>
        <v>33.113526318216529</v>
      </c>
      <c r="H6014">
        <f t="shared" si="562"/>
        <v>0.65553715583258476</v>
      </c>
      <c r="I6014">
        <f t="shared" si="560"/>
        <v>1</v>
      </c>
      <c r="J6014">
        <f t="shared" si="563"/>
        <v>1.8693741632571856E-2</v>
      </c>
    </row>
    <row r="6015" spans="1:10" x14ac:dyDescent="0.35">
      <c r="A6015">
        <v>6013</v>
      </c>
      <c r="B6015">
        <v>0.75652906799999997</v>
      </c>
      <c r="C6015">
        <v>0.57331226099999999</v>
      </c>
      <c r="D6015">
        <v>1</v>
      </c>
      <c r="E6015">
        <f t="shared" si="558"/>
        <v>27.612935923481988</v>
      </c>
      <c r="F6015">
        <f t="shared" si="561"/>
        <v>0.52701339492124577</v>
      </c>
      <c r="G6015">
        <f t="shared" si="559"/>
        <v>33.13552310817839</v>
      </c>
      <c r="H6015">
        <f t="shared" si="562"/>
        <v>0.63241607390549492</v>
      </c>
      <c r="I6015">
        <f t="shared" si="560"/>
        <v>4</v>
      </c>
      <c r="J6015">
        <f t="shared" si="563"/>
        <v>2.1366822269628646E-2</v>
      </c>
    </row>
    <row r="6016" spans="1:10" x14ac:dyDescent="0.35">
      <c r="A6016">
        <v>6014</v>
      </c>
      <c r="B6016">
        <v>0.75636961899999999</v>
      </c>
      <c r="C6016">
        <v>0.57910320000000004</v>
      </c>
      <c r="D6016">
        <v>1</v>
      </c>
      <c r="E6016">
        <f t="shared" si="558"/>
        <v>27.608934479359696</v>
      </c>
      <c r="F6016">
        <f t="shared" si="561"/>
        <v>0.5306698902992576</v>
      </c>
      <c r="G6016">
        <f t="shared" si="559"/>
        <v>33.130721375231637</v>
      </c>
      <c r="H6016">
        <f t="shared" si="562"/>
        <v>0.63680386835910907</v>
      </c>
      <c r="I6016">
        <f t="shared" si="560"/>
        <v>4</v>
      </c>
      <c r="J6016">
        <f t="shared" si="563"/>
        <v>5.79313373618481E-3</v>
      </c>
    </row>
    <row r="6017" spans="1:10" x14ac:dyDescent="0.35">
      <c r="A6017">
        <v>6015</v>
      </c>
      <c r="B6017">
        <v>0.76072989700000004</v>
      </c>
      <c r="C6017">
        <v>0.57578895900000004</v>
      </c>
      <c r="D6017">
        <v>2</v>
      </c>
      <c r="E6017">
        <f t="shared" si="558"/>
        <v>27.608219998692707</v>
      </c>
      <c r="F6017">
        <f t="shared" si="561"/>
        <v>0.53181732002199045</v>
      </c>
      <c r="G6017">
        <f t="shared" si="559"/>
        <v>33.129863998431247</v>
      </c>
      <c r="H6017">
        <f t="shared" si="562"/>
        <v>0.63818078402638856</v>
      </c>
      <c r="I6017">
        <f t="shared" si="560"/>
        <v>3</v>
      </c>
      <c r="J6017">
        <f t="shared" si="563"/>
        <v>5.4768802838263148E-3</v>
      </c>
    </row>
    <row r="6018" spans="1:10" x14ac:dyDescent="0.35">
      <c r="A6018">
        <v>6016</v>
      </c>
      <c r="B6018">
        <v>0.748476633</v>
      </c>
      <c r="C6018">
        <v>0.58121963899999995</v>
      </c>
      <c r="D6018">
        <v>1</v>
      </c>
      <c r="E6018">
        <f t="shared" ref="E6018:E6081" si="564">SQRT((20.19-B6018)^2+(20.19-C6018)^2)</f>
        <v>27.612987851291038</v>
      </c>
      <c r="F6018">
        <f t="shared" si="561"/>
        <v>0.5261400163561003</v>
      </c>
      <c r="G6018">
        <f t="shared" ref="G6018:G6081" si="565">E6018/50*60</f>
        <v>33.135585421549244</v>
      </c>
      <c r="H6018">
        <f t="shared" si="562"/>
        <v>0.63136801962732036</v>
      </c>
      <c r="I6018">
        <f t="shared" ref="I6018:I6081" si="566">5-D6018</f>
        <v>4</v>
      </c>
      <c r="J6018">
        <f t="shared" si="563"/>
        <v>1.3402789408033539E-2</v>
      </c>
    </row>
    <row r="6019" spans="1:10" x14ac:dyDescent="0.35">
      <c r="A6019">
        <v>6017</v>
      </c>
      <c r="B6019">
        <v>0.74333844699999996</v>
      </c>
      <c r="C6019">
        <v>0.59136424399999998</v>
      </c>
      <c r="D6019">
        <v>3</v>
      </c>
      <c r="E6019">
        <f t="shared" si="564"/>
        <v>27.609403634509931</v>
      </c>
      <c r="F6019">
        <f t="shared" ref="F6019:F6082" si="567">IF(D6019 = 0, 0, SQRT(($M$5-B6019)^2+($M$6-C6019)^2))</f>
        <v>0.52916533028728041</v>
      </c>
      <c r="G6019">
        <f t="shared" si="565"/>
        <v>33.131284361411922</v>
      </c>
      <c r="H6019">
        <f t="shared" ref="H6019:H6082" si="568">F6019/50*60</f>
        <v>0.63499839634473654</v>
      </c>
      <c r="I6019">
        <f t="shared" si="566"/>
        <v>2</v>
      </c>
      <c r="J6019">
        <f t="shared" ref="J6019:J6082" si="569">SQRT((B6019-B6018)^2+(C6019-C6018)^2)</f>
        <v>1.1371629873356855E-2</v>
      </c>
    </row>
    <row r="6020" spans="1:10" x14ac:dyDescent="0.35">
      <c r="A6020">
        <v>6018</v>
      </c>
      <c r="B6020">
        <v>0.75886628700000003</v>
      </c>
      <c r="C6020">
        <v>0.56609446900000004</v>
      </c>
      <c r="D6020">
        <v>4</v>
      </c>
      <c r="E6020">
        <f t="shared" si="564"/>
        <v>27.616419493882578</v>
      </c>
      <c r="F6020">
        <f t="shared" si="567"/>
        <v>0.52415351730930415</v>
      </c>
      <c r="G6020">
        <f t="shared" si="565"/>
        <v>33.139703392659094</v>
      </c>
      <c r="H6020">
        <f t="shared" si="568"/>
        <v>0.628984220771165</v>
      </c>
      <c r="I6020">
        <f t="shared" si="566"/>
        <v>1</v>
      </c>
      <c r="J6020">
        <f t="shared" si="569"/>
        <v>2.9659321361356603E-2</v>
      </c>
    </row>
    <row r="6021" spans="1:10" x14ac:dyDescent="0.35">
      <c r="A6021">
        <v>6019</v>
      </c>
      <c r="B6021">
        <v>0.75684178400000002</v>
      </c>
      <c r="C6021">
        <v>0.56984880800000004</v>
      </c>
      <c r="D6021">
        <v>2</v>
      </c>
      <c r="E6021">
        <f t="shared" si="564"/>
        <v>27.615176462319184</v>
      </c>
      <c r="F6021">
        <f t="shared" si="567"/>
        <v>0.52501098789920553</v>
      </c>
      <c r="G6021">
        <f t="shared" si="565"/>
        <v>33.138211754783022</v>
      </c>
      <c r="H6021">
        <f t="shared" si="568"/>
        <v>0.63001318547904672</v>
      </c>
      <c r="I6021">
        <f t="shared" si="566"/>
        <v>3</v>
      </c>
      <c r="J6021">
        <f t="shared" si="569"/>
        <v>4.265404286105833E-3</v>
      </c>
    </row>
    <row r="6022" spans="1:10" x14ac:dyDescent="0.35">
      <c r="A6022">
        <v>6020</v>
      </c>
      <c r="B6022">
        <v>0.76028781499999998</v>
      </c>
      <c r="C6022">
        <v>0.59868379599999999</v>
      </c>
      <c r="D6022">
        <v>4</v>
      </c>
      <c r="E6022">
        <f t="shared" si="564"/>
        <v>27.592270406710835</v>
      </c>
      <c r="F6022">
        <f t="shared" si="567"/>
        <v>0.54660049101041752</v>
      </c>
      <c r="G6022">
        <f t="shared" si="565"/>
        <v>33.110724488053002</v>
      </c>
      <c r="H6022">
        <f t="shared" si="568"/>
        <v>0.65592058921250107</v>
      </c>
      <c r="I6022">
        <f t="shared" si="566"/>
        <v>1</v>
      </c>
      <c r="J6022">
        <f t="shared" si="569"/>
        <v>2.9040173253840996E-2</v>
      </c>
    </row>
    <row r="6023" spans="1:10" x14ac:dyDescent="0.35">
      <c r="A6023">
        <v>6021</v>
      </c>
      <c r="B6023">
        <v>0.74585382499999997</v>
      </c>
      <c r="C6023">
        <v>0.57772645700000003</v>
      </c>
      <c r="D6023">
        <v>2</v>
      </c>
      <c r="E6023">
        <f t="shared" si="564"/>
        <v>27.617315112085478</v>
      </c>
      <c r="F6023">
        <f t="shared" si="567"/>
        <v>0.52185875131359216</v>
      </c>
      <c r="G6023">
        <f t="shared" si="565"/>
        <v>33.140778134502575</v>
      </c>
      <c r="H6023">
        <f t="shared" si="568"/>
        <v>0.62623050157631066</v>
      </c>
      <c r="I6023">
        <f t="shared" si="566"/>
        <v>3</v>
      </c>
      <c r="J6023">
        <f t="shared" si="569"/>
        <v>2.5447006214504284E-2</v>
      </c>
    </row>
    <row r="6024" spans="1:10" x14ac:dyDescent="0.35">
      <c r="A6024">
        <v>6022</v>
      </c>
      <c r="B6024">
        <v>0.762589085</v>
      </c>
      <c r="C6024">
        <v>0.59494826899999997</v>
      </c>
      <c r="D6024">
        <v>0</v>
      </c>
      <c r="E6024">
        <f t="shared" si="564"/>
        <v>27.593302578720571</v>
      </c>
      <c r="F6024">
        <f t="shared" si="567"/>
        <v>0</v>
      </c>
      <c r="G6024">
        <f t="shared" si="565"/>
        <v>33.111963094464684</v>
      </c>
      <c r="H6024">
        <f t="shared" si="568"/>
        <v>0</v>
      </c>
      <c r="I6024">
        <f t="shared" si="566"/>
        <v>5</v>
      </c>
      <c r="J6024">
        <f t="shared" si="569"/>
        <v>2.4013740563080616E-2</v>
      </c>
    </row>
    <row r="6025" spans="1:10" x14ac:dyDescent="0.35">
      <c r="A6025">
        <v>6023</v>
      </c>
      <c r="B6025">
        <v>0.74832250199999994</v>
      </c>
      <c r="C6025">
        <v>0.58619379100000002</v>
      </c>
      <c r="D6025">
        <v>4</v>
      </c>
      <c r="E6025">
        <f t="shared" si="564"/>
        <v>27.609564317755297</v>
      </c>
      <c r="F6025">
        <f t="shared" si="567"/>
        <v>0.52934730207972902</v>
      </c>
      <c r="G6025">
        <f t="shared" si="565"/>
        <v>33.131477181306359</v>
      </c>
      <c r="H6025">
        <f t="shared" si="568"/>
        <v>0.63521676249567482</v>
      </c>
      <c r="I6025">
        <f t="shared" si="566"/>
        <v>1</v>
      </c>
      <c r="J6025">
        <f t="shared" si="569"/>
        <v>1.6738466941400989E-2</v>
      </c>
    </row>
    <row r="6026" spans="1:10" x14ac:dyDescent="0.35">
      <c r="A6026">
        <v>6024</v>
      </c>
      <c r="B6026">
        <v>0.75816059000000002</v>
      </c>
      <c r="C6026">
        <v>0.59878916599999998</v>
      </c>
      <c r="D6026">
        <v>0</v>
      </c>
      <c r="E6026">
        <f t="shared" si="564"/>
        <v>27.593693569333343</v>
      </c>
      <c r="F6026">
        <f t="shared" si="567"/>
        <v>0</v>
      </c>
      <c r="G6026">
        <f t="shared" si="565"/>
        <v>33.112432283200015</v>
      </c>
      <c r="H6026">
        <f t="shared" si="568"/>
        <v>0</v>
      </c>
      <c r="I6026">
        <f t="shared" si="566"/>
        <v>5</v>
      </c>
      <c r="J6026">
        <f t="shared" si="569"/>
        <v>1.5982222839341517E-2</v>
      </c>
    </row>
    <row r="6027" spans="1:10" x14ac:dyDescent="0.35">
      <c r="A6027">
        <v>6025</v>
      </c>
      <c r="B6027">
        <v>0.73088991199999997</v>
      </c>
      <c r="C6027">
        <v>0.57467770699999998</v>
      </c>
      <c r="D6027">
        <v>1</v>
      </c>
      <c r="E6027">
        <f t="shared" si="564"/>
        <v>27.630016903273265</v>
      </c>
      <c r="F6027">
        <f t="shared" si="567"/>
        <v>0.50870220765689378</v>
      </c>
      <c r="G6027">
        <f t="shared" si="565"/>
        <v>33.156020283927916</v>
      </c>
      <c r="H6027">
        <f t="shared" si="568"/>
        <v>0.61044264918827251</v>
      </c>
      <c r="I6027">
        <f t="shared" si="566"/>
        <v>4</v>
      </c>
      <c r="J6027">
        <f t="shared" si="569"/>
        <v>3.6401268297799293E-2</v>
      </c>
    </row>
    <row r="6028" spans="1:10" x14ac:dyDescent="0.35">
      <c r="A6028">
        <v>6026</v>
      </c>
      <c r="B6028">
        <v>0.76153830499999997</v>
      </c>
      <c r="C6028">
        <v>0.58407244599999997</v>
      </c>
      <c r="D6028">
        <v>5</v>
      </c>
      <c r="E6028">
        <f t="shared" si="564"/>
        <v>27.601766593585616</v>
      </c>
      <c r="F6028">
        <f t="shared" si="567"/>
        <v>0.53783071927936377</v>
      </c>
      <c r="G6028">
        <f t="shared" si="565"/>
        <v>33.122119912302736</v>
      </c>
      <c r="H6028">
        <f t="shared" si="568"/>
        <v>0.64539686313523648</v>
      </c>
      <c r="I6028">
        <f t="shared" si="566"/>
        <v>0</v>
      </c>
      <c r="J6028">
        <f t="shared" si="569"/>
        <v>3.205596846705102E-2</v>
      </c>
    </row>
    <row r="6029" spans="1:10" x14ac:dyDescent="0.35">
      <c r="A6029">
        <v>6027</v>
      </c>
      <c r="B6029">
        <v>0.75201799499999999</v>
      </c>
      <c r="C6029">
        <v>0.59899030900000005</v>
      </c>
      <c r="D6029">
        <v>3</v>
      </c>
      <c r="E6029">
        <f t="shared" si="564"/>
        <v>27.597876823037673</v>
      </c>
      <c r="F6029">
        <f t="shared" si="567"/>
        <v>0.5407148707401942</v>
      </c>
      <c r="G6029">
        <f t="shared" si="565"/>
        <v>33.117452187645206</v>
      </c>
      <c r="H6029">
        <f t="shared" si="568"/>
        <v>0.64885784488823306</v>
      </c>
      <c r="I6029">
        <f t="shared" si="566"/>
        <v>2</v>
      </c>
      <c r="J6029">
        <f t="shared" si="569"/>
        <v>1.7696862405038673E-2</v>
      </c>
    </row>
    <row r="6030" spans="1:10" x14ac:dyDescent="0.35">
      <c r="A6030">
        <v>6028</v>
      </c>
      <c r="B6030">
        <v>0.75650146900000004</v>
      </c>
      <c r="C6030">
        <v>0.58245185499999996</v>
      </c>
      <c r="D6030">
        <v>0</v>
      </c>
      <c r="E6030">
        <f t="shared" si="564"/>
        <v>27.606463181886813</v>
      </c>
      <c r="F6030">
        <f t="shared" si="567"/>
        <v>0</v>
      </c>
      <c r="G6030">
        <f t="shared" si="565"/>
        <v>33.127755818264177</v>
      </c>
      <c r="H6030">
        <f t="shared" si="568"/>
        <v>0</v>
      </c>
      <c r="I6030">
        <f t="shared" si="566"/>
        <v>5</v>
      </c>
      <c r="J6030">
        <f t="shared" si="569"/>
        <v>1.7135401945060857E-2</v>
      </c>
    </row>
    <row r="6031" spans="1:10" x14ac:dyDescent="0.35">
      <c r="A6031">
        <v>6029</v>
      </c>
      <c r="B6031">
        <v>0.74647927300000005</v>
      </c>
      <c r="C6031">
        <v>0.59302839399999996</v>
      </c>
      <c r="D6031">
        <v>5</v>
      </c>
      <c r="E6031">
        <f t="shared" si="564"/>
        <v>27.606010113517836</v>
      </c>
      <c r="F6031">
        <f t="shared" si="567"/>
        <v>0.53259997248749813</v>
      </c>
      <c r="G6031">
        <f t="shared" si="565"/>
        <v>33.127212136221402</v>
      </c>
      <c r="H6031">
        <f t="shared" si="568"/>
        <v>0.63911996698499773</v>
      </c>
      <c r="I6031">
        <f t="shared" si="566"/>
        <v>0</v>
      </c>
      <c r="J6031">
        <f t="shared" si="569"/>
        <v>1.4570778629878933E-2</v>
      </c>
    </row>
    <row r="6032" spans="1:10" x14ac:dyDescent="0.35">
      <c r="A6032">
        <v>6030</v>
      </c>
      <c r="B6032">
        <v>0.76116315599999995</v>
      </c>
      <c r="C6032">
        <v>0.57628774999999999</v>
      </c>
      <c r="D6032">
        <v>4</v>
      </c>
      <c r="E6032">
        <f t="shared" si="564"/>
        <v>27.607560727753043</v>
      </c>
      <c r="F6032">
        <f t="shared" si="567"/>
        <v>0.53247051375183996</v>
      </c>
      <c r="G6032">
        <f t="shared" si="565"/>
        <v>33.129072873303656</v>
      </c>
      <c r="H6032">
        <f t="shared" si="568"/>
        <v>0.63896461650220793</v>
      </c>
      <c r="I6032">
        <f t="shared" si="566"/>
        <v>1</v>
      </c>
      <c r="J6032">
        <f t="shared" si="569"/>
        <v>2.2268039462252195E-2</v>
      </c>
    </row>
    <row r="6033" spans="1:10" x14ac:dyDescent="0.35">
      <c r="A6033">
        <v>6031</v>
      </c>
      <c r="B6033">
        <v>0.74137389499999995</v>
      </c>
      <c r="C6033">
        <v>0.57868146899999995</v>
      </c>
      <c r="D6033">
        <v>3</v>
      </c>
      <c r="E6033">
        <f t="shared" si="564"/>
        <v>27.61979130798116</v>
      </c>
      <c r="F6033">
        <f t="shared" si="567"/>
        <v>0.51915582221567624</v>
      </c>
      <c r="G6033">
        <f t="shared" si="565"/>
        <v>33.143749569577395</v>
      </c>
      <c r="H6033">
        <f t="shared" si="568"/>
        <v>0.62298698665881147</v>
      </c>
      <c r="I6033">
        <f t="shared" si="566"/>
        <v>2</v>
      </c>
      <c r="J6033">
        <f t="shared" si="569"/>
        <v>1.9933508009808056E-2</v>
      </c>
    </row>
    <row r="6034" spans="1:10" x14ac:dyDescent="0.35">
      <c r="A6034">
        <v>6032</v>
      </c>
      <c r="B6034">
        <v>0.75118734799999998</v>
      </c>
      <c r="C6034">
        <v>0.57589921700000002</v>
      </c>
      <c r="D6034">
        <v>0</v>
      </c>
      <c r="E6034">
        <f t="shared" si="564"/>
        <v>27.614858081207601</v>
      </c>
      <c r="F6034">
        <f t="shared" si="567"/>
        <v>0</v>
      </c>
      <c r="G6034">
        <f t="shared" si="565"/>
        <v>33.137829697449121</v>
      </c>
      <c r="H6034">
        <f t="shared" si="568"/>
        <v>0</v>
      </c>
      <c r="I6034">
        <f t="shared" si="566"/>
        <v>5</v>
      </c>
      <c r="J6034">
        <f t="shared" si="569"/>
        <v>1.0200234603905596E-2</v>
      </c>
    </row>
    <row r="6035" spans="1:10" x14ac:dyDescent="0.35">
      <c r="A6035">
        <v>6033</v>
      </c>
      <c r="B6035">
        <v>0.758694388</v>
      </c>
      <c r="C6035">
        <v>0.56804686599999998</v>
      </c>
      <c r="D6035">
        <v>0</v>
      </c>
      <c r="E6035">
        <f t="shared" si="564"/>
        <v>27.615153133376523</v>
      </c>
      <c r="F6035">
        <f t="shared" si="567"/>
        <v>0</v>
      </c>
      <c r="G6035">
        <f t="shared" si="565"/>
        <v>33.138183760051831</v>
      </c>
      <c r="H6035">
        <f t="shared" si="568"/>
        <v>0</v>
      </c>
      <c r="I6035">
        <f t="shared" si="566"/>
        <v>5</v>
      </c>
      <c r="J6035">
        <f t="shared" si="569"/>
        <v>1.0863473928205556E-2</v>
      </c>
    </row>
    <row r="6036" spans="1:10" x14ac:dyDescent="0.35">
      <c r="A6036">
        <v>6034</v>
      </c>
      <c r="B6036">
        <v>0.76978368200000002</v>
      </c>
      <c r="C6036">
        <v>0.58198635899999995</v>
      </c>
      <c r="D6036">
        <v>5</v>
      </c>
      <c r="E6036">
        <f t="shared" si="564"/>
        <v>27.597445548158181</v>
      </c>
      <c r="F6036">
        <f t="shared" si="567"/>
        <v>0.5427303964068525</v>
      </c>
      <c r="G6036">
        <f t="shared" si="565"/>
        <v>33.116934657789812</v>
      </c>
      <c r="H6036">
        <f t="shared" si="568"/>
        <v>0.651276475688223</v>
      </c>
      <c r="I6036">
        <f t="shared" si="566"/>
        <v>0</v>
      </c>
      <c r="J6036">
        <f t="shared" si="569"/>
        <v>1.7812408779148449E-2</v>
      </c>
    </row>
    <row r="6037" spans="1:10" x14ac:dyDescent="0.35">
      <c r="A6037">
        <v>6035</v>
      </c>
      <c r="B6037">
        <v>0.75113629999999998</v>
      </c>
      <c r="C6037">
        <v>0.58629794499999999</v>
      </c>
      <c r="D6037">
        <v>5</v>
      </c>
      <c r="E6037">
        <f t="shared" si="564"/>
        <v>27.607509054755177</v>
      </c>
      <c r="F6037">
        <f t="shared" si="567"/>
        <v>0.53150773199010171</v>
      </c>
      <c r="G6037">
        <f t="shared" si="565"/>
        <v>33.129010865706206</v>
      </c>
      <c r="H6037">
        <f t="shared" si="568"/>
        <v>0.63780927838812196</v>
      </c>
      <c r="I6037">
        <f t="shared" si="566"/>
        <v>0</v>
      </c>
      <c r="J6037">
        <f t="shared" si="569"/>
        <v>1.9139347671467855E-2</v>
      </c>
    </row>
    <row r="6038" spans="1:10" x14ac:dyDescent="0.35">
      <c r="A6038">
        <v>6036</v>
      </c>
      <c r="B6038">
        <v>0.74726507600000003</v>
      </c>
      <c r="C6038">
        <v>0.58661044600000001</v>
      </c>
      <c r="D6038">
        <v>3</v>
      </c>
      <c r="E6038">
        <f t="shared" si="564"/>
        <v>27.610013099069793</v>
      </c>
      <c r="F6038">
        <f t="shared" si="567"/>
        <v>0.52884317371613987</v>
      </c>
      <c r="G6038">
        <f t="shared" si="565"/>
        <v>33.13201571888375</v>
      </c>
      <c r="H6038">
        <f t="shared" si="568"/>
        <v>0.63461180845936782</v>
      </c>
      <c r="I6038">
        <f t="shared" si="566"/>
        <v>2</v>
      </c>
      <c r="J6038">
        <f t="shared" si="569"/>
        <v>3.8838166966499118E-3</v>
      </c>
    </row>
    <row r="6039" spans="1:10" x14ac:dyDescent="0.35">
      <c r="A6039">
        <v>6037</v>
      </c>
      <c r="B6039">
        <v>0.75562743600000004</v>
      </c>
      <c r="C6039">
        <v>0.57822794600000005</v>
      </c>
      <c r="D6039">
        <v>4</v>
      </c>
      <c r="E6039">
        <f t="shared" si="564"/>
        <v>27.610078595585552</v>
      </c>
      <c r="F6039">
        <f t="shared" si="567"/>
        <v>0.52953569806439227</v>
      </c>
      <c r="G6039">
        <f t="shared" si="565"/>
        <v>33.132094314702663</v>
      </c>
      <c r="H6039">
        <f t="shared" si="568"/>
        <v>0.63544283767727072</v>
      </c>
      <c r="I6039">
        <f t="shared" si="566"/>
        <v>1</v>
      </c>
      <c r="J6039">
        <f t="shared" si="569"/>
        <v>1.1840412620327027E-2</v>
      </c>
    </row>
    <row r="6040" spans="1:10" x14ac:dyDescent="0.35">
      <c r="A6040">
        <v>6038</v>
      </c>
      <c r="B6040">
        <v>0.76508965600000001</v>
      </c>
      <c r="C6040">
        <v>0.58001039200000004</v>
      </c>
      <c r="D6040">
        <v>2</v>
      </c>
      <c r="E6040">
        <f t="shared" si="564"/>
        <v>27.602152711306893</v>
      </c>
      <c r="F6040">
        <f t="shared" si="567"/>
        <v>0.53787344196349152</v>
      </c>
      <c r="G6040">
        <f t="shared" si="565"/>
        <v>33.122583253568273</v>
      </c>
      <c r="H6040">
        <f t="shared" si="568"/>
        <v>0.64544813035618975</v>
      </c>
      <c r="I6040">
        <f t="shared" si="566"/>
        <v>3</v>
      </c>
      <c r="J6040">
        <f t="shared" si="569"/>
        <v>9.6286406658113131E-3</v>
      </c>
    </row>
    <row r="6041" spans="1:10" x14ac:dyDescent="0.35">
      <c r="A6041">
        <v>6039</v>
      </c>
      <c r="B6041">
        <v>0.74133734600000001</v>
      </c>
      <c r="C6041">
        <v>0.58876487300000002</v>
      </c>
      <c r="D6041">
        <v>4</v>
      </c>
      <c r="E6041">
        <f t="shared" si="564"/>
        <v>27.612658284436019</v>
      </c>
      <c r="F6041">
        <f t="shared" si="567"/>
        <v>0.52593041341995894</v>
      </c>
      <c r="G6041">
        <f t="shared" si="565"/>
        <v>33.135189941323226</v>
      </c>
      <c r="H6041">
        <f t="shared" si="568"/>
        <v>0.63111649610395071</v>
      </c>
      <c r="I6041">
        <f t="shared" si="566"/>
        <v>1</v>
      </c>
      <c r="J6041">
        <f t="shared" si="569"/>
        <v>2.5314287821612928E-2</v>
      </c>
    </row>
    <row r="6042" spans="1:10" x14ac:dyDescent="0.35">
      <c r="A6042">
        <v>6040</v>
      </c>
      <c r="B6042">
        <v>0.75979308099999998</v>
      </c>
      <c r="C6042">
        <v>0.59246667099999994</v>
      </c>
      <c r="D6042">
        <v>4</v>
      </c>
      <c r="E6042">
        <f t="shared" si="564"/>
        <v>27.597033418402443</v>
      </c>
      <c r="F6042">
        <f t="shared" si="567"/>
        <v>0.54207179516027737</v>
      </c>
      <c r="G6042">
        <f t="shared" si="565"/>
        <v>33.116440102082933</v>
      </c>
      <c r="H6042">
        <f t="shared" si="568"/>
        <v>0.6504861541923328</v>
      </c>
      <c r="I6042">
        <f t="shared" si="566"/>
        <v>1</v>
      </c>
      <c r="J6042">
        <f t="shared" si="569"/>
        <v>1.8823322310979735E-2</v>
      </c>
    </row>
    <row r="6043" spans="1:10" x14ac:dyDescent="0.35">
      <c r="A6043">
        <v>6041</v>
      </c>
      <c r="B6043">
        <v>0.74806983999999999</v>
      </c>
      <c r="C6043">
        <v>0.59295900700000004</v>
      </c>
      <c r="D6043">
        <v>1</v>
      </c>
      <c r="E6043">
        <f t="shared" si="564"/>
        <v>27.604939123780731</v>
      </c>
      <c r="F6043">
        <f t="shared" si="567"/>
        <v>0.53372134430700213</v>
      </c>
      <c r="G6043">
        <f t="shared" si="565"/>
        <v>33.125926948536879</v>
      </c>
      <c r="H6043">
        <f t="shared" si="568"/>
        <v>0.64046561316840256</v>
      </c>
      <c r="I6043">
        <f t="shared" si="566"/>
        <v>4</v>
      </c>
      <c r="J6043">
        <f t="shared" si="569"/>
        <v>1.1733574659112926E-2</v>
      </c>
    </row>
    <row r="6044" spans="1:10" x14ac:dyDescent="0.35">
      <c r="A6044">
        <v>6042</v>
      </c>
      <c r="B6044">
        <v>0.75704733800000001</v>
      </c>
      <c r="C6044">
        <v>0.59243032100000004</v>
      </c>
      <c r="D6044">
        <v>5</v>
      </c>
      <c r="E6044">
        <f t="shared" si="564"/>
        <v>27.598992490429669</v>
      </c>
      <c r="F6044">
        <f t="shared" si="567"/>
        <v>0.5400032737804632</v>
      </c>
      <c r="G6044">
        <f t="shared" si="565"/>
        <v>33.118790988515606</v>
      </c>
      <c r="H6044">
        <f t="shared" si="568"/>
        <v>0.64800392853655586</v>
      </c>
      <c r="I6044">
        <f t="shared" si="566"/>
        <v>0</v>
      </c>
      <c r="J6044">
        <f t="shared" si="569"/>
        <v>8.9930517193331262E-3</v>
      </c>
    </row>
    <row r="6045" spans="1:10" x14ac:dyDescent="0.35">
      <c r="A6045">
        <v>6043</v>
      </c>
      <c r="B6045">
        <v>0.76200647499999996</v>
      </c>
      <c r="C6045">
        <v>0.57602496700000005</v>
      </c>
      <c r="D6045">
        <v>4</v>
      </c>
      <c r="E6045">
        <f t="shared" si="564"/>
        <v>27.607153946080523</v>
      </c>
      <c r="F6045">
        <f t="shared" si="567"/>
        <v>0.53294306757414656</v>
      </c>
      <c r="G6045">
        <f t="shared" si="565"/>
        <v>33.128584735296627</v>
      </c>
      <c r="H6045">
        <f t="shared" si="568"/>
        <v>0.63953168108897596</v>
      </c>
      <c r="I6045">
        <f t="shared" si="566"/>
        <v>1</v>
      </c>
      <c r="J6045">
        <f t="shared" si="569"/>
        <v>1.7138514511184564E-2</v>
      </c>
    </row>
    <row r="6046" spans="1:10" x14ac:dyDescent="0.35">
      <c r="A6046">
        <v>6044</v>
      </c>
      <c r="B6046">
        <v>0.76812223099999999</v>
      </c>
      <c r="C6046">
        <v>0.57288775300000006</v>
      </c>
      <c r="D6046">
        <v>2</v>
      </c>
      <c r="E6046">
        <f t="shared" si="564"/>
        <v>27.605079767777774</v>
      </c>
      <c r="F6046">
        <f t="shared" si="567"/>
        <v>0.53561475558602323</v>
      </c>
      <c r="G6046">
        <f t="shared" si="565"/>
        <v>33.126095721333328</v>
      </c>
      <c r="H6046">
        <f t="shared" si="568"/>
        <v>0.64273770670322783</v>
      </c>
      <c r="I6046">
        <f t="shared" si="566"/>
        <v>3</v>
      </c>
      <c r="J6046">
        <f t="shared" si="569"/>
        <v>6.8734695120682933E-3</v>
      </c>
    </row>
    <row r="6047" spans="1:10" x14ac:dyDescent="0.35">
      <c r="A6047">
        <v>6045</v>
      </c>
      <c r="B6047">
        <v>0.75242557099999996</v>
      </c>
      <c r="C6047">
        <v>0.57938996899999995</v>
      </c>
      <c r="D6047">
        <v>5</v>
      </c>
      <c r="E6047">
        <f t="shared" si="564"/>
        <v>27.611507120598695</v>
      </c>
      <c r="F6047">
        <f t="shared" si="567"/>
        <v>0.52788676062369932</v>
      </c>
      <c r="G6047">
        <f t="shared" si="565"/>
        <v>33.133808544718434</v>
      </c>
      <c r="H6047">
        <f t="shared" si="568"/>
        <v>0.63346411274843917</v>
      </c>
      <c r="I6047">
        <f t="shared" si="566"/>
        <v>0</v>
      </c>
      <c r="J6047">
        <f t="shared" si="569"/>
        <v>1.6990113244656598E-2</v>
      </c>
    </row>
    <row r="6048" spans="1:10" x14ac:dyDescent="0.35">
      <c r="A6048">
        <v>6046</v>
      </c>
      <c r="B6048">
        <v>0.73808553300000002</v>
      </c>
      <c r="C6048">
        <v>0.59142224399999999</v>
      </c>
      <c r="D6048">
        <v>2</v>
      </c>
      <c r="E6048">
        <f t="shared" si="564"/>
        <v>27.613062606119264</v>
      </c>
      <c r="F6048">
        <f t="shared" si="567"/>
        <v>0.52536833676640826</v>
      </c>
      <c r="G6048">
        <f t="shared" si="565"/>
        <v>33.13567512734312</v>
      </c>
      <c r="H6048">
        <f t="shared" si="568"/>
        <v>0.63044200411968987</v>
      </c>
      <c r="I6048">
        <f t="shared" si="566"/>
        <v>3</v>
      </c>
      <c r="J6048">
        <f t="shared" si="569"/>
        <v>1.8719303713468305E-2</v>
      </c>
    </row>
    <row r="6049" spans="1:10" x14ac:dyDescent="0.35">
      <c r="A6049">
        <v>6047</v>
      </c>
      <c r="B6049">
        <v>0.73872138700000001</v>
      </c>
      <c r="C6049">
        <v>0.598383624</v>
      </c>
      <c r="D6049">
        <v>2</v>
      </c>
      <c r="E6049">
        <f t="shared" si="564"/>
        <v>27.607674148774333</v>
      </c>
      <c r="F6049">
        <f t="shared" si="567"/>
        <v>0.53062390191362696</v>
      </c>
      <c r="G6049">
        <f t="shared" si="565"/>
        <v>33.129208978529199</v>
      </c>
      <c r="H6049">
        <f t="shared" si="568"/>
        <v>0.6367486822963524</v>
      </c>
      <c r="I6049">
        <f t="shared" si="566"/>
        <v>3</v>
      </c>
      <c r="J6049">
        <f t="shared" si="569"/>
        <v>6.9903592049133084E-3</v>
      </c>
    </row>
    <row r="6050" spans="1:10" x14ac:dyDescent="0.35">
      <c r="A6050">
        <v>6048</v>
      </c>
      <c r="B6050">
        <v>0.75793633999999999</v>
      </c>
      <c r="C6050">
        <v>0.59796771400000004</v>
      </c>
      <c r="D6050">
        <v>0</v>
      </c>
      <c r="E6050">
        <f t="shared" si="564"/>
        <v>27.594434713941126</v>
      </c>
      <c r="F6050">
        <f t="shared" si="567"/>
        <v>0</v>
      </c>
      <c r="G6050">
        <f t="shared" si="565"/>
        <v>33.113321656729347</v>
      </c>
      <c r="H6050">
        <f t="shared" si="568"/>
        <v>0</v>
      </c>
      <c r="I6050">
        <f t="shared" si="566"/>
        <v>5</v>
      </c>
      <c r="J6050">
        <f t="shared" si="569"/>
        <v>1.9219453684231197E-2</v>
      </c>
    </row>
    <row r="6051" spans="1:10" x14ac:dyDescent="0.35">
      <c r="A6051">
        <v>6049</v>
      </c>
      <c r="B6051">
        <v>0.75609678300000005</v>
      </c>
      <c r="C6051">
        <v>0.59377328799999995</v>
      </c>
      <c r="D6051">
        <v>2</v>
      </c>
      <c r="E6051">
        <f t="shared" si="564"/>
        <v>27.598708223317722</v>
      </c>
      <c r="F6051">
        <f t="shared" si="567"/>
        <v>0.5401973393881776</v>
      </c>
      <c r="G6051">
        <f t="shared" si="565"/>
        <v>33.118449867981262</v>
      </c>
      <c r="H6051">
        <f t="shared" si="568"/>
        <v>0.64823680726581312</v>
      </c>
      <c r="I6051">
        <f t="shared" si="566"/>
        <v>3</v>
      </c>
      <c r="J6051">
        <f t="shared" si="569"/>
        <v>4.5800850893542881E-3</v>
      </c>
    </row>
    <row r="6052" spans="1:10" x14ac:dyDescent="0.35">
      <c r="A6052">
        <v>6050</v>
      </c>
      <c r="B6052">
        <v>0.73163623300000002</v>
      </c>
      <c r="C6052">
        <v>0.58053997599999996</v>
      </c>
      <c r="D6052">
        <v>3</v>
      </c>
      <c r="E6052">
        <f t="shared" si="564"/>
        <v>27.625329734172453</v>
      </c>
      <c r="F6052">
        <f t="shared" si="567"/>
        <v>0.51322464340604224</v>
      </c>
      <c r="G6052">
        <f t="shared" si="565"/>
        <v>33.150395681006948</v>
      </c>
      <c r="H6052">
        <f t="shared" si="568"/>
        <v>0.61586957208725068</v>
      </c>
      <c r="I6052">
        <f t="shared" si="566"/>
        <v>2</v>
      </c>
      <c r="J6052">
        <f t="shared" si="569"/>
        <v>2.7810772243716017E-2</v>
      </c>
    </row>
    <row r="6053" spans="1:10" x14ac:dyDescent="0.35">
      <c r="A6053">
        <v>6051</v>
      </c>
      <c r="B6053">
        <v>0.74277473299999996</v>
      </c>
      <c r="C6053">
        <v>0.56469916600000003</v>
      </c>
      <c r="D6053">
        <v>1</v>
      </c>
      <c r="E6053">
        <f t="shared" si="564"/>
        <v>27.628735103338414</v>
      </c>
      <c r="F6053">
        <f t="shared" si="567"/>
        <v>0.51096504959964972</v>
      </c>
      <c r="G6053">
        <f t="shared" si="565"/>
        <v>33.154482124006094</v>
      </c>
      <c r="H6053">
        <f t="shared" si="568"/>
        <v>0.61315805951957969</v>
      </c>
      <c r="I6053">
        <f t="shared" si="566"/>
        <v>4</v>
      </c>
      <c r="J6053">
        <f t="shared" si="569"/>
        <v>1.9364850727699823E-2</v>
      </c>
    </row>
    <row r="6054" spans="1:10" x14ac:dyDescent="0.35">
      <c r="A6054">
        <v>6052</v>
      </c>
      <c r="B6054">
        <v>0.77153155200000001</v>
      </c>
      <c r="C6054">
        <v>0.57772118699999997</v>
      </c>
      <c r="D6054">
        <v>3</v>
      </c>
      <c r="E6054">
        <f t="shared" si="564"/>
        <v>27.599246314072062</v>
      </c>
      <c r="F6054">
        <f t="shared" si="567"/>
        <v>0.5413256785713596</v>
      </c>
      <c r="G6054">
        <f t="shared" si="565"/>
        <v>33.119095576886473</v>
      </c>
      <c r="H6054">
        <f t="shared" si="568"/>
        <v>0.64959081428563148</v>
      </c>
      <c r="I6054">
        <f t="shared" si="566"/>
        <v>2</v>
      </c>
      <c r="J6054">
        <f t="shared" si="569"/>
        <v>3.1567826499827367E-2</v>
      </c>
    </row>
    <row r="6055" spans="1:10" x14ac:dyDescent="0.35">
      <c r="A6055">
        <v>6053</v>
      </c>
      <c r="B6055">
        <v>0.75096306499999999</v>
      </c>
      <c r="C6055">
        <v>0.58442133399999996</v>
      </c>
      <c r="D6055">
        <v>4</v>
      </c>
      <c r="E6055">
        <f t="shared" si="564"/>
        <v>27.608963613091465</v>
      </c>
      <c r="F6055">
        <f t="shared" si="567"/>
        <v>0.53012679043910005</v>
      </c>
      <c r="G6055">
        <f t="shared" si="565"/>
        <v>33.130756335709755</v>
      </c>
      <c r="H6055">
        <f t="shared" si="568"/>
        <v>0.63615214852692004</v>
      </c>
      <c r="I6055">
        <f t="shared" si="566"/>
        <v>1</v>
      </c>
      <c r="J6055">
        <f t="shared" si="569"/>
        <v>2.1632258950252489E-2</v>
      </c>
    </row>
    <row r="6056" spans="1:10" x14ac:dyDescent="0.35">
      <c r="A6056">
        <v>6054</v>
      </c>
      <c r="B6056">
        <v>0.77291742699999999</v>
      </c>
      <c r="C6056">
        <v>0.56620763900000004</v>
      </c>
      <c r="D6056">
        <v>0</v>
      </c>
      <c r="E6056">
        <f t="shared" si="564"/>
        <v>27.606454358978127</v>
      </c>
      <c r="F6056">
        <f t="shared" si="567"/>
        <v>0</v>
      </c>
      <c r="G6056">
        <f t="shared" si="565"/>
        <v>33.127745230773755</v>
      </c>
      <c r="H6056">
        <f t="shared" si="568"/>
        <v>0</v>
      </c>
      <c r="I6056">
        <f t="shared" si="566"/>
        <v>5</v>
      </c>
      <c r="J6056">
        <f t="shared" si="569"/>
        <v>2.8526000357219135E-2</v>
      </c>
    </row>
    <row r="6057" spans="1:10" x14ac:dyDescent="0.35">
      <c r="A6057">
        <v>6055</v>
      </c>
      <c r="B6057">
        <v>0.75120397900000002</v>
      </c>
      <c r="C6057">
        <v>0.57881766999999995</v>
      </c>
      <c r="D6057">
        <v>4</v>
      </c>
      <c r="E6057">
        <f t="shared" si="564"/>
        <v>27.612773550053785</v>
      </c>
      <c r="F6057">
        <f t="shared" si="567"/>
        <v>0.52659118432835283</v>
      </c>
      <c r="G6057">
        <f t="shared" si="565"/>
        <v>33.13532826006454</v>
      </c>
      <c r="H6057">
        <f t="shared" si="568"/>
        <v>0.63190942119402338</v>
      </c>
      <c r="I6057">
        <f t="shared" si="566"/>
        <v>1</v>
      </c>
      <c r="J6057">
        <f t="shared" si="569"/>
        <v>2.5109494337195667E-2</v>
      </c>
    </row>
    <row r="6058" spans="1:10" x14ac:dyDescent="0.35">
      <c r="A6058">
        <v>6056</v>
      </c>
      <c r="B6058">
        <v>0.75778378400000002</v>
      </c>
      <c r="C6058">
        <v>0.56811772900000002</v>
      </c>
      <c r="D6058">
        <v>0</v>
      </c>
      <c r="E6058">
        <f t="shared" si="564"/>
        <v>27.615743533759101</v>
      </c>
      <c r="F6058">
        <f t="shared" si="567"/>
        <v>0</v>
      </c>
      <c r="G6058">
        <f t="shared" si="565"/>
        <v>33.13889224051092</v>
      </c>
      <c r="H6058">
        <f t="shared" si="568"/>
        <v>0</v>
      </c>
      <c r="I6058">
        <f t="shared" si="566"/>
        <v>5</v>
      </c>
      <c r="J6058">
        <f t="shared" si="569"/>
        <v>1.2561153260807884E-2</v>
      </c>
    </row>
    <row r="6059" spans="1:10" x14ac:dyDescent="0.35">
      <c r="A6059">
        <v>6057</v>
      </c>
      <c r="B6059">
        <v>0.76105022600000005</v>
      </c>
      <c r="C6059">
        <v>0.58655561899999997</v>
      </c>
      <c r="D6059">
        <v>0</v>
      </c>
      <c r="E6059">
        <f t="shared" si="564"/>
        <v>27.600346391296892</v>
      </c>
      <c r="F6059">
        <f t="shared" si="567"/>
        <v>0</v>
      </c>
      <c r="G6059">
        <f t="shared" si="565"/>
        <v>33.120415669556273</v>
      </c>
      <c r="H6059">
        <f t="shared" si="568"/>
        <v>0</v>
      </c>
      <c r="I6059">
        <f t="shared" si="566"/>
        <v>5</v>
      </c>
      <c r="J6059">
        <f t="shared" si="569"/>
        <v>1.8724994819530997E-2</v>
      </c>
    </row>
    <row r="6060" spans="1:10" x14ac:dyDescent="0.35">
      <c r="A6060">
        <v>6058</v>
      </c>
      <c r="B6060">
        <v>0.76735945299999997</v>
      </c>
      <c r="C6060">
        <v>0.59836691099999995</v>
      </c>
      <c r="D6060">
        <v>5</v>
      </c>
      <c r="E6060">
        <f t="shared" si="564"/>
        <v>27.587516251231609</v>
      </c>
      <c r="F6060">
        <f t="shared" si="567"/>
        <v>0.55164556812741372</v>
      </c>
      <c r="G6060">
        <f t="shared" si="565"/>
        <v>33.105019501477933</v>
      </c>
      <c r="H6060">
        <f t="shared" si="568"/>
        <v>0.66197468175289642</v>
      </c>
      <c r="I6060">
        <f t="shared" si="566"/>
        <v>0</v>
      </c>
      <c r="J6060">
        <f t="shared" si="569"/>
        <v>1.3390779067955355E-2</v>
      </c>
    </row>
    <row r="6061" spans="1:10" x14ac:dyDescent="0.35">
      <c r="A6061">
        <v>6059</v>
      </c>
      <c r="B6061">
        <v>0.76270291700000004</v>
      </c>
      <c r="C6061">
        <v>0.58858092299999998</v>
      </c>
      <c r="D6061">
        <v>1</v>
      </c>
      <c r="E6061">
        <f t="shared" si="564"/>
        <v>27.597744505363476</v>
      </c>
      <c r="F6061">
        <f t="shared" si="567"/>
        <v>0.54167373760113713</v>
      </c>
      <c r="G6061">
        <f t="shared" si="565"/>
        <v>33.117293406436168</v>
      </c>
      <c r="H6061">
        <f t="shared" si="568"/>
        <v>0.65000848512136455</v>
      </c>
      <c r="I6061">
        <f t="shared" si="566"/>
        <v>4</v>
      </c>
      <c r="J6061">
        <f t="shared" si="569"/>
        <v>1.0837383847379346E-2</v>
      </c>
    </row>
    <row r="6062" spans="1:10" x14ac:dyDescent="0.35">
      <c r="A6062">
        <v>6060</v>
      </c>
      <c r="B6062">
        <v>0.75187970699999995</v>
      </c>
      <c r="C6062">
        <v>0.60568975899999999</v>
      </c>
      <c r="D6062">
        <v>3</v>
      </c>
      <c r="E6062">
        <f t="shared" si="564"/>
        <v>27.59321887966092</v>
      </c>
      <c r="F6062">
        <f t="shared" si="567"/>
        <v>0.5451927474471977</v>
      </c>
      <c r="G6062">
        <f t="shared" si="565"/>
        <v>33.1118626555931</v>
      </c>
      <c r="H6062">
        <f t="shared" si="568"/>
        <v>0.65423129693663729</v>
      </c>
      <c r="I6062">
        <f t="shared" si="566"/>
        <v>2</v>
      </c>
      <c r="J6062">
        <f t="shared" si="569"/>
        <v>2.024485475322059E-2</v>
      </c>
    </row>
    <row r="6063" spans="1:10" x14ac:dyDescent="0.35">
      <c r="A6063">
        <v>6061</v>
      </c>
      <c r="B6063">
        <v>0.72475003100000002</v>
      </c>
      <c r="C6063">
        <v>0.60178348500000001</v>
      </c>
      <c r="D6063">
        <v>2</v>
      </c>
      <c r="E6063">
        <f t="shared" si="564"/>
        <v>27.615107868595651</v>
      </c>
      <c r="F6063">
        <f t="shared" si="567"/>
        <v>0.52302930985361384</v>
      </c>
      <c r="G6063">
        <f t="shared" si="565"/>
        <v>33.138129442314778</v>
      </c>
      <c r="H6063">
        <f t="shared" si="568"/>
        <v>0.62763517182433659</v>
      </c>
      <c r="I6063">
        <f t="shared" si="566"/>
        <v>3</v>
      </c>
      <c r="J6063">
        <f t="shared" si="569"/>
        <v>2.7409456332223161E-2</v>
      </c>
    </row>
    <row r="6064" spans="1:10" x14ac:dyDescent="0.35">
      <c r="A6064">
        <v>6062</v>
      </c>
      <c r="B6064">
        <v>0.75363700300000003</v>
      </c>
      <c r="C6064">
        <v>0.62803836300000004</v>
      </c>
      <c r="D6064">
        <v>4</v>
      </c>
      <c r="E6064">
        <f t="shared" si="564"/>
        <v>27.576122817368841</v>
      </c>
      <c r="F6064">
        <f t="shared" si="567"/>
        <v>0.56202024814107987</v>
      </c>
      <c r="G6064">
        <f t="shared" si="565"/>
        <v>33.091347380842613</v>
      </c>
      <c r="H6064">
        <f t="shared" si="568"/>
        <v>0.6744242977692958</v>
      </c>
      <c r="I6064">
        <f t="shared" si="566"/>
        <v>1</v>
      </c>
      <c r="J6064">
        <f t="shared" si="569"/>
        <v>3.9035570575100736E-2</v>
      </c>
    </row>
    <row r="6065" spans="1:10" x14ac:dyDescent="0.35">
      <c r="A6065">
        <v>6063</v>
      </c>
      <c r="B6065">
        <v>0.763025693</v>
      </c>
      <c r="C6065">
        <v>0.58384484199999998</v>
      </c>
      <c r="D6065">
        <v>2</v>
      </c>
      <c r="E6065">
        <f t="shared" si="564"/>
        <v>27.600881341080544</v>
      </c>
      <c r="F6065">
        <f t="shared" si="567"/>
        <v>0.53880524390447826</v>
      </c>
      <c r="G6065">
        <f t="shared" si="565"/>
        <v>33.121057609296656</v>
      </c>
      <c r="H6065">
        <f t="shared" si="568"/>
        <v>0.64656629268537391</v>
      </c>
      <c r="I6065">
        <f t="shared" si="566"/>
        <v>3</v>
      </c>
      <c r="J6065">
        <f t="shared" si="569"/>
        <v>4.5179805204245256E-2</v>
      </c>
    </row>
    <row r="6066" spans="1:10" x14ac:dyDescent="0.35">
      <c r="A6066">
        <v>6064</v>
      </c>
      <c r="B6066">
        <v>0.74001111900000005</v>
      </c>
      <c r="C6066">
        <v>0.59206565099999997</v>
      </c>
      <c r="D6066">
        <v>4</v>
      </c>
      <c r="E6066">
        <f t="shared" si="564"/>
        <v>27.611249486735254</v>
      </c>
      <c r="F6066">
        <f t="shared" si="567"/>
        <v>0.52721197810047538</v>
      </c>
      <c r="G6066">
        <f t="shared" si="565"/>
        <v>33.133499384082306</v>
      </c>
      <c r="H6066">
        <f t="shared" si="568"/>
        <v>0.63265437372057043</v>
      </c>
      <c r="I6066">
        <f t="shared" si="566"/>
        <v>1</v>
      </c>
      <c r="J6066">
        <f t="shared" si="569"/>
        <v>2.4438746224304447E-2</v>
      </c>
    </row>
    <row r="6067" spans="1:10" x14ac:dyDescent="0.35">
      <c r="A6067">
        <v>6065</v>
      </c>
      <c r="B6067">
        <v>0.76759374899999999</v>
      </c>
      <c r="C6067">
        <v>0.59449458499999996</v>
      </c>
      <c r="D6067">
        <v>3</v>
      </c>
      <c r="E6067">
        <f t="shared" si="564"/>
        <v>27.590101432364804</v>
      </c>
      <c r="F6067">
        <f t="shared" si="567"/>
        <v>0.54925189534052199</v>
      </c>
      <c r="G6067">
        <f t="shared" si="565"/>
        <v>33.108121718837765</v>
      </c>
      <c r="H6067">
        <f t="shared" si="568"/>
        <v>0.65910227440862645</v>
      </c>
      <c r="I6067">
        <f t="shared" si="566"/>
        <v>2</v>
      </c>
      <c r="J6067">
        <f t="shared" si="569"/>
        <v>2.7689369766992759E-2</v>
      </c>
    </row>
    <row r="6068" spans="1:10" x14ac:dyDescent="0.35">
      <c r="A6068">
        <v>6066</v>
      </c>
      <c r="B6068">
        <v>0.75544824099999996</v>
      </c>
      <c r="C6068">
        <v>0.586628751</v>
      </c>
      <c r="D6068">
        <v>0</v>
      </c>
      <c r="E6068">
        <f t="shared" si="564"/>
        <v>27.604238196323585</v>
      </c>
      <c r="F6068">
        <f t="shared" si="567"/>
        <v>0</v>
      </c>
      <c r="G6068">
        <f t="shared" si="565"/>
        <v>33.125085835588301</v>
      </c>
      <c r="H6068">
        <f t="shared" si="568"/>
        <v>0</v>
      </c>
      <c r="I6068">
        <f t="shared" si="566"/>
        <v>5</v>
      </c>
      <c r="J6068">
        <f t="shared" si="569"/>
        <v>1.4470131619775268E-2</v>
      </c>
    </row>
    <row r="6069" spans="1:10" x14ac:dyDescent="0.35">
      <c r="A6069">
        <v>6067</v>
      </c>
      <c r="B6069">
        <v>0.75686685499999995</v>
      </c>
      <c r="C6069">
        <v>0.57049688099999996</v>
      </c>
      <c r="D6069">
        <v>0</v>
      </c>
      <c r="E6069">
        <f t="shared" si="564"/>
        <v>27.614698377272717</v>
      </c>
      <c r="F6069">
        <f t="shared" si="567"/>
        <v>0</v>
      </c>
      <c r="G6069">
        <f t="shared" si="565"/>
        <v>33.137638052727262</v>
      </c>
      <c r="H6069">
        <f t="shared" si="568"/>
        <v>0</v>
      </c>
      <c r="I6069">
        <f t="shared" si="566"/>
        <v>5</v>
      </c>
      <c r="J6069">
        <f t="shared" si="569"/>
        <v>1.6194125335376945E-2</v>
      </c>
    </row>
    <row r="6070" spans="1:10" x14ac:dyDescent="0.35">
      <c r="A6070">
        <v>6068</v>
      </c>
      <c r="B6070">
        <v>0.73700786399999996</v>
      </c>
      <c r="C6070">
        <v>0.59266419199999998</v>
      </c>
      <c r="D6070">
        <v>0</v>
      </c>
      <c r="E6070">
        <f t="shared" si="564"/>
        <v>27.612940332655576</v>
      </c>
      <c r="F6070">
        <f t="shared" si="567"/>
        <v>0</v>
      </c>
      <c r="G6070">
        <f t="shared" si="565"/>
        <v>33.135528399186697</v>
      </c>
      <c r="H6070">
        <f t="shared" si="568"/>
        <v>0</v>
      </c>
      <c r="I6070">
        <f t="shared" si="566"/>
        <v>5</v>
      </c>
      <c r="J6070">
        <f t="shared" si="569"/>
        <v>2.9761874949485335E-2</v>
      </c>
    </row>
    <row r="6071" spans="1:10" x14ac:dyDescent="0.35">
      <c r="A6071">
        <v>6069</v>
      </c>
      <c r="B6071">
        <v>0.73982234000000002</v>
      </c>
      <c r="C6071">
        <v>0.58973968700000001</v>
      </c>
      <c r="D6071">
        <v>2</v>
      </c>
      <c r="E6071">
        <f t="shared" si="564"/>
        <v>27.613033432473983</v>
      </c>
      <c r="F6071">
        <f t="shared" si="567"/>
        <v>0.52548482333698687</v>
      </c>
      <c r="G6071">
        <f t="shared" si="565"/>
        <v>33.13564011896878</v>
      </c>
      <c r="H6071">
        <f t="shared" si="568"/>
        <v>0.63058178800438425</v>
      </c>
      <c r="I6071">
        <f t="shared" si="566"/>
        <v>3</v>
      </c>
      <c r="J6071">
        <f t="shared" si="569"/>
        <v>4.0588181345807021E-3</v>
      </c>
    </row>
    <row r="6072" spans="1:10" x14ac:dyDescent="0.35">
      <c r="A6072">
        <v>6070</v>
      </c>
      <c r="B6072">
        <v>0.75470476500000006</v>
      </c>
      <c r="C6072">
        <v>0.58513549300000001</v>
      </c>
      <c r="D6072">
        <v>3</v>
      </c>
      <c r="E6072">
        <f t="shared" si="564"/>
        <v>27.605822088998586</v>
      </c>
      <c r="F6072">
        <f t="shared" si="567"/>
        <v>0.53339662691820888</v>
      </c>
      <c r="G6072">
        <f t="shared" si="565"/>
        <v>33.126986506798303</v>
      </c>
      <c r="H6072">
        <f t="shared" si="568"/>
        <v>0.64007595230185066</v>
      </c>
      <c r="I6072">
        <f t="shared" si="566"/>
        <v>2</v>
      </c>
      <c r="J6072">
        <f t="shared" si="569"/>
        <v>1.5578356019499041E-2</v>
      </c>
    </row>
    <row r="6073" spans="1:10" x14ac:dyDescent="0.35">
      <c r="A6073">
        <v>6071</v>
      </c>
      <c r="B6073">
        <v>0.74848108400000002</v>
      </c>
      <c r="C6073">
        <v>0.57252957299999996</v>
      </c>
      <c r="D6073">
        <v>1</v>
      </c>
      <c r="E6073">
        <f t="shared" si="564"/>
        <v>27.619156462777884</v>
      </c>
      <c r="F6073">
        <f t="shared" si="567"/>
        <v>0.52040353399317951</v>
      </c>
      <c r="G6073">
        <f t="shared" si="565"/>
        <v>33.142987755333458</v>
      </c>
      <c r="H6073">
        <f t="shared" si="568"/>
        <v>0.62448424079181541</v>
      </c>
      <c r="I6073">
        <f t="shared" si="566"/>
        <v>4</v>
      </c>
      <c r="J6073">
        <f t="shared" si="569"/>
        <v>1.4058571201802929E-2</v>
      </c>
    </row>
    <row r="6074" spans="1:10" x14ac:dyDescent="0.35">
      <c r="A6074">
        <v>6072</v>
      </c>
      <c r="B6074">
        <v>0.746634558</v>
      </c>
      <c r="C6074">
        <v>0.59008058799999996</v>
      </c>
      <c r="D6074">
        <v>1</v>
      </c>
      <c r="E6074">
        <f t="shared" si="564"/>
        <v>27.607993419806053</v>
      </c>
      <c r="F6074">
        <f t="shared" si="567"/>
        <v>0.53071644099099469</v>
      </c>
      <c r="G6074">
        <f t="shared" si="565"/>
        <v>33.129592103767266</v>
      </c>
      <c r="H6074">
        <f t="shared" si="568"/>
        <v>0.63685972918919365</v>
      </c>
      <c r="I6074">
        <f t="shared" si="566"/>
        <v>4</v>
      </c>
      <c r="J6074">
        <f t="shared" si="569"/>
        <v>1.7647883323472568E-2</v>
      </c>
    </row>
    <row r="6075" spans="1:10" x14ac:dyDescent="0.35">
      <c r="A6075">
        <v>6073</v>
      </c>
      <c r="B6075">
        <v>0.77505897300000004</v>
      </c>
      <c r="C6075">
        <v>0.58424401100000001</v>
      </c>
      <c r="D6075">
        <v>2</v>
      </c>
      <c r="E6075">
        <f t="shared" si="564"/>
        <v>27.592129366580195</v>
      </c>
      <c r="F6075">
        <f t="shared" si="567"/>
        <v>0.54821772657482015</v>
      </c>
      <c r="G6075">
        <f t="shared" si="565"/>
        <v>33.110555239896236</v>
      </c>
      <c r="H6075">
        <f t="shared" si="568"/>
        <v>0.65786127188978416</v>
      </c>
      <c r="I6075">
        <f t="shared" si="566"/>
        <v>3</v>
      </c>
      <c r="J6075">
        <f t="shared" si="569"/>
        <v>2.9017460246705873E-2</v>
      </c>
    </row>
    <row r="6076" spans="1:10" x14ac:dyDescent="0.35">
      <c r="A6076">
        <v>6074</v>
      </c>
      <c r="B6076">
        <v>0.75980158200000003</v>
      </c>
      <c r="C6076">
        <v>0.58589480400000005</v>
      </c>
      <c r="D6076">
        <v>0</v>
      </c>
      <c r="E6076">
        <f t="shared" si="564"/>
        <v>27.601694714250499</v>
      </c>
      <c r="F6076">
        <f t="shared" si="567"/>
        <v>0</v>
      </c>
      <c r="G6076">
        <f t="shared" si="565"/>
        <v>33.122033657100594</v>
      </c>
      <c r="H6076">
        <f t="shared" si="568"/>
        <v>0</v>
      </c>
      <c r="I6076">
        <f t="shared" si="566"/>
        <v>5</v>
      </c>
      <c r="J6076">
        <f t="shared" si="569"/>
        <v>1.5346435991973198E-2</v>
      </c>
    </row>
    <row r="6077" spans="1:10" x14ac:dyDescent="0.35">
      <c r="A6077">
        <v>6075</v>
      </c>
      <c r="B6077">
        <v>0.77317310500000003</v>
      </c>
      <c r="C6077">
        <v>0.58231671799999996</v>
      </c>
      <c r="D6077">
        <v>3</v>
      </c>
      <c r="E6077">
        <f t="shared" si="564"/>
        <v>27.594825789586309</v>
      </c>
      <c r="F6077">
        <f t="shared" si="567"/>
        <v>0.54553391189966216</v>
      </c>
      <c r="G6077">
        <f t="shared" si="565"/>
        <v>33.113790947503567</v>
      </c>
      <c r="H6077">
        <f t="shared" si="568"/>
        <v>0.65464069427959459</v>
      </c>
      <c r="I6077">
        <f t="shared" si="566"/>
        <v>2</v>
      </c>
      <c r="J6077">
        <f t="shared" si="569"/>
        <v>1.3841976981736588E-2</v>
      </c>
    </row>
    <row r="6078" spans="1:10" x14ac:dyDescent="0.35">
      <c r="A6078">
        <v>6076</v>
      </c>
      <c r="B6078">
        <v>0.74525135200000003</v>
      </c>
      <c r="C6078">
        <v>0.57784438000000005</v>
      </c>
      <c r="D6078">
        <v>2</v>
      </c>
      <c r="E6078">
        <f t="shared" si="564"/>
        <v>27.617655549430612</v>
      </c>
      <c r="F6078">
        <f t="shared" si="567"/>
        <v>0.52148674294430308</v>
      </c>
      <c r="G6078">
        <f t="shared" si="565"/>
        <v>33.141186659316737</v>
      </c>
      <c r="H6078">
        <f t="shared" si="568"/>
        <v>0.62578409153316372</v>
      </c>
      <c r="I6078">
        <f t="shared" si="566"/>
        <v>3</v>
      </c>
      <c r="J6078">
        <f t="shared" si="569"/>
        <v>2.8277660755077528E-2</v>
      </c>
    </row>
    <row r="6079" spans="1:10" x14ac:dyDescent="0.35">
      <c r="A6079">
        <v>6077</v>
      </c>
      <c r="B6079">
        <v>0.76327772299999996</v>
      </c>
      <c r="C6079">
        <v>0.597283601</v>
      </c>
      <c r="D6079">
        <v>2</v>
      </c>
      <c r="E6079">
        <f t="shared" si="564"/>
        <v>27.591159350765448</v>
      </c>
      <c r="F6079">
        <f t="shared" si="567"/>
        <v>0.54788133069648348</v>
      </c>
      <c r="G6079">
        <f t="shared" si="565"/>
        <v>33.109391220918539</v>
      </c>
      <c r="H6079">
        <f t="shared" si="568"/>
        <v>0.65745759683578009</v>
      </c>
      <c r="I6079">
        <f t="shared" si="566"/>
        <v>3</v>
      </c>
      <c r="J6079">
        <f t="shared" si="569"/>
        <v>2.6511004592743699E-2</v>
      </c>
    </row>
    <row r="6080" spans="1:10" x14ac:dyDescent="0.35">
      <c r="A6080">
        <v>6078</v>
      </c>
      <c r="B6080">
        <v>0.76383921099999996</v>
      </c>
      <c r="C6080">
        <v>0.58596885099999996</v>
      </c>
      <c r="D6080">
        <v>2</v>
      </c>
      <c r="E6080">
        <f t="shared" si="564"/>
        <v>27.598799979184665</v>
      </c>
      <c r="F6080">
        <f t="shared" si="567"/>
        <v>0.54081139967968472</v>
      </c>
      <c r="G6080">
        <f t="shared" si="565"/>
        <v>33.118559975021597</v>
      </c>
      <c r="H6080">
        <f t="shared" si="568"/>
        <v>0.64897367961562169</v>
      </c>
      <c r="I6080">
        <f t="shared" si="566"/>
        <v>3</v>
      </c>
      <c r="J6080">
        <f t="shared" si="569"/>
        <v>1.1328673194008418E-2</v>
      </c>
    </row>
    <row r="6081" spans="1:10" x14ac:dyDescent="0.35">
      <c r="A6081">
        <v>6079</v>
      </c>
      <c r="B6081">
        <v>0.75423180199999995</v>
      </c>
      <c r="C6081">
        <v>0.58613738299999996</v>
      </c>
      <c r="D6081">
        <v>2</v>
      </c>
      <c r="E6081">
        <f t="shared" si="564"/>
        <v>27.605443574639377</v>
      </c>
      <c r="F6081">
        <f t="shared" si="567"/>
        <v>0.53370851505532313</v>
      </c>
      <c r="G6081">
        <f t="shared" si="565"/>
        <v>33.126532289567251</v>
      </c>
      <c r="H6081">
        <f t="shared" si="568"/>
        <v>0.6404502180663878</v>
      </c>
      <c r="I6081">
        <f t="shared" si="566"/>
        <v>3</v>
      </c>
      <c r="J6081">
        <f t="shared" si="569"/>
        <v>9.6088870702233358E-3</v>
      </c>
    </row>
    <row r="6082" spans="1:10" x14ac:dyDescent="0.35">
      <c r="A6082">
        <v>6080</v>
      </c>
      <c r="B6082">
        <v>0.75850602700000003</v>
      </c>
      <c r="C6082">
        <v>0.60054727500000005</v>
      </c>
      <c r="D6082">
        <v>1</v>
      </c>
      <c r="E6082">
        <f t="shared" ref="E6082:E6145" si="570">SQRT((20.19-B6082)^2+(20.19-C6082)^2)</f>
        <v>27.592202088411597</v>
      </c>
      <c r="F6082">
        <f t="shared" si="567"/>
        <v>0.54654006486767592</v>
      </c>
      <c r="G6082">
        <f t="shared" ref="G6082:G6145" si="571">E6082/50*60</f>
        <v>33.110642506093917</v>
      </c>
      <c r="H6082">
        <f t="shared" si="568"/>
        <v>0.65584807784121113</v>
      </c>
      <c r="I6082">
        <f t="shared" ref="I6082:I6145" si="572">5-D6082</f>
        <v>4</v>
      </c>
      <c r="J6082">
        <f t="shared" si="569"/>
        <v>1.5030435349725977E-2</v>
      </c>
    </row>
    <row r="6083" spans="1:10" x14ac:dyDescent="0.35">
      <c r="A6083">
        <v>6081</v>
      </c>
      <c r="B6083">
        <v>0.75699984899999995</v>
      </c>
      <c r="C6083">
        <v>0.576111555</v>
      </c>
      <c r="D6083">
        <v>3</v>
      </c>
      <c r="E6083">
        <f t="shared" si="570"/>
        <v>27.61061598012023</v>
      </c>
      <c r="F6083">
        <f t="shared" ref="F6083:F6146" si="573">IF(D6083 = 0, 0, SQRT(($M$5-B6083)^2+($M$6-C6083)^2))</f>
        <v>0.52919157727099897</v>
      </c>
      <c r="G6083">
        <f t="shared" si="571"/>
        <v>33.132739176144277</v>
      </c>
      <c r="H6083">
        <f t="shared" ref="H6083:H6146" si="574">F6083/50*60</f>
        <v>0.63502989272519883</v>
      </c>
      <c r="I6083">
        <f t="shared" si="572"/>
        <v>2</v>
      </c>
      <c r="J6083">
        <f t="shared" ref="J6083:J6146" si="575">SQRT((B6083-B6082)^2+(C6083-C6082)^2)</f>
        <v>2.4482095173536243E-2</v>
      </c>
    </row>
    <row r="6084" spans="1:10" x14ac:dyDescent="0.35">
      <c r="A6084">
        <v>6082</v>
      </c>
      <c r="B6084">
        <v>0.75037270099999998</v>
      </c>
      <c r="C6084">
        <v>0.58976112199999997</v>
      </c>
      <c r="D6084">
        <v>3</v>
      </c>
      <c r="E6084">
        <f t="shared" si="570"/>
        <v>27.605587724203389</v>
      </c>
      <c r="F6084">
        <f t="shared" si="573"/>
        <v>0.53326182482602047</v>
      </c>
      <c r="G6084">
        <f t="shared" si="571"/>
        <v>33.126705269044066</v>
      </c>
      <c r="H6084">
        <f t="shared" si="574"/>
        <v>0.63991418979122461</v>
      </c>
      <c r="I6084">
        <f t="shared" si="572"/>
        <v>2</v>
      </c>
      <c r="J6084">
        <f t="shared" si="575"/>
        <v>1.517332428643743E-2</v>
      </c>
    </row>
    <row r="6085" spans="1:10" x14ac:dyDescent="0.35">
      <c r="A6085">
        <v>6083</v>
      </c>
      <c r="B6085">
        <v>0.76066616499999995</v>
      </c>
      <c r="C6085">
        <v>0.61214336899999999</v>
      </c>
      <c r="D6085">
        <v>1</v>
      </c>
      <c r="E6085">
        <f t="shared" si="570"/>
        <v>27.582448831383093</v>
      </c>
      <c r="F6085">
        <f t="shared" si="573"/>
        <v>0.55601311662166164</v>
      </c>
      <c r="G6085">
        <f t="shared" si="571"/>
        <v>33.098938597659711</v>
      </c>
      <c r="H6085">
        <f t="shared" si="574"/>
        <v>0.66721573994599392</v>
      </c>
      <c r="I6085">
        <f t="shared" si="572"/>
        <v>4</v>
      </c>
      <c r="J6085">
        <f t="shared" si="575"/>
        <v>2.4635754136788778E-2</v>
      </c>
    </row>
    <row r="6086" spans="1:10" x14ac:dyDescent="0.35">
      <c r="A6086">
        <v>6084</v>
      </c>
      <c r="B6086">
        <v>0.75476352599999996</v>
      </c>
      <c r="C6086">
        <v>0.60201160600000003</v>
      </c>
      <c r="D6086">
        <v>5</v>
      </c>
      <c r="E6086">
        <f t="shared" si="570"/>
        <v>27.593798327228868</v>
      </c>
      <c r="F6086">
        <f t="shared" si="573"/>
        <v>0.54478256656905333</v>
      </c>
      <c r="G6086">
        <f t="shared" si="571"/>
        <v>33.112557992674645</v>
      </c>
      <c r="H6086">
        <f t="shared" si="574"/>
        <v>0.65373907988286395</v>
      </c>
      <c r="I6086">
        <f t="shared" si="572"/>
        <v>0</v>
      </c>
      <c r="J6086">
        <f t="shared" si="575"/>
        <v>1.1725773690997497E-2</v>
      </c>
    </row>
    <row r="6087" spans="1:10" x14ac:dyDescent="0.35">
      <c r="A6087">
        <v>6085</v>
      </c>
      <c r="B6087">
        <v>0.74754411399999998</v>
      </c>
      <c r="C6087">
        <v>0.60551938199999999</v>
      </c>
      <c r="D6087">
        <v>1</v>
      </c>
      <c r="E6087">
        <f t="shared" si="570"/>
        <v>27.596394183948632</v>
      </c>
      <c r="F6087">
        <f t="shared" si="573"/>
        <v>0.54193193591261068</v>
      </c>
      <c r="G6087">
        <f t="shared" si="571"/>
        <v>33.115673020738356</v>
      </c>
      <c r="H6087">
        <f t="shared" si="574"/>
        <v>0.65031832309513282</v>
      </c>
      <c r="I6087">
        <f t="shared" si="572"/>
        <v>4</v>
      </c>
      <c r="J6087">
        <f t="shared" si="575"/>
        <v>8.0264813020351246E-3</v>
      </c>
    </row>
    <row r="6088" spans="1:10" x14ac:dyDescent="0.35">
      <c r="A6088">
        <v>6086</v>
      </c>
      <c r="B6088">
        <v>0.76001223699999998</v>
      </c>
      <c r="C6088">
        <v>0.59143570300000003</v>
      </c>
      <c r="D6088">
        <v>3</v>
      </c>
      <c r="E6088">
        <f t="shared" si="570"/>
        <v>27.597611254852708</v>
      </c>
      <c r="F6088">
        <f t="shared" si="573"/>
        <v>0.5415489806591266</v>
      </c>
      <c r="G6088">
        <f t="shared" si="571"/>
        <v>33.117133505823254</v>
      </c>
      <c r="H6088">
        <f t="shared" si="574"/>
        <v>0.64985877679095194</v>
      </c>
      <c r="I6088">
        <f t="shared" si="572"/>
        <v>2</v>
      </c>
      <c r="J6088">
        <f t="shared" si="575"/>
        <v>1.8809681159396852E-2</v>
      </c>
    </row>
    <row r="6089" spans="1:10" x14ac:dyDescent="0.35">
      <c r="A6089">
        <v>6087</v>
      </c>
      <c r="B6089">
        <v>0.76955220999999996</v>
      </c>
      <c r="C6089">
        <v>0.57575392400000003</v>
      </c>
      <c r="D6089">
        <v>5</v>
      </c>
      <c r="E6089">
        <f t="shared" si="570"/>
        <v>27.602036908423941</v>
      </c>
      <c r="F6089">
        <f t="shared" si="573"/>
        <v>0.53854579657295398</v>
      </c>
      <c r="G6089">
        <f t="shared" si="571"/>
        <v>33.122444290108724</v>
      </c>
      <c r="H6089">
        <f t="shared" si="574"/>
        <v>0.64625495588754478</v>
      </c>
      <c r="I6089">
        <f t="shared" si="572"/>
        <v>0</v>
      </c>
      <c r="J6089">
        <f t="shared" si="575"/>
        <v>1.8355633398103425E-2</v>
      </c>
    </row>
    <row r="6090" spans="1:10" x14ac:dyDescent="0.35">
      <c r="A6090">
        <v>6088</v>
      </c>
      <c r="B6090">
        <v>0.76493890600000003</v>
      </c>
      <c r="C6090">
        <v>0.57825622099999996</v>
      </c>
      <c r="D6090">
        <v>1</v>
      </c>
      <c r="E6090">
        <f t="shared" si="570"/>
        <v>27.603505077413224</v>
      </c>
      <c r="F6090">
        <f t="shared" si="573"/>
        <v>0.53662269346254843</v>
      </c>
      <c r="G6090">
        <f t="shared" si="571"/>
        <v>33.124206092895875</v>
      </c>
      <c r="H6090">
        <f t="shared" si="574"/>
        <v>0.64394723215505811</v>
      </c>
      <c r="I6090">
        <f t="shared" si="572"/>
        <v>4</v>
      </c>
      <c r="J6090">
        <f t="shared" si="575"/>
        <v>5.2482439036904529E-3</v>
      </c>
    </row>
    <row r="6091" spans="1:10" x14ac:dyDescent="0.35">
      <c r="A6091">
        <v>6089</v>
      </c>
      <c r="B6091">
        <v>0.75136159599999996</v>
      </c>
      <c r="C6091">
        <v>0.59167055199999996</v>
      </c>
      <c r="D6091">
        <v>2</v>
      </c>
      <c r="E6091">
        <f t="shared" si="570"/>
        <v>27.60353564588797</v>
      </c>
      <c r="F6091">
        <f t="shared" si="573"/>
        <v>0.53527811193010189</v>
      </c>
      <c r="G6091">
        <f t="shared" si="571"/>
        <v>33.124242775065568</v>
      </c>
      <c r="H6091">
        <f t="shared" si="574"/>
        <v>0.64233373431612228</v>
      </c>
      <c r="I6091">
        <f t="shared" si="572"/>
        <v>3</v>
      </c>
      <c r="J6091">
        <f t="shared" si="575"/>
        <v>1.908632031098878E-2</v>
      </c>
    </row>
    <row r="6092" spans="1:10" x14ac:dyDescent="0.35">
      <c r="A6092">
        <v>6090</v>
      </c>
      <c r="B6092">
        <v>0.76004011400000004</v>
      </c>
      <c r="C6092">
        <v>0.59794719900000004</v>
      </c>
      <c r="D6092">
        <v>3</v>
      </c>
      <c r="E6092">
        <f t="shared" si="570"/>
        <v>27.592967838359488</v>
      </c>
      <c r="F6092">
        <f t="shared" si="573"/>
        <v>0.54592208464826952</v>
      </c>
      <c r="G6092">
        <f t="shared" si="571"/>
        <v>33.111561406031385</v>
      </c>
      <c r="H6092">
        <f t="shared" si="574"/>
        <v>0.65510650157792349</v>
      </c>
      <c r="I6092">
        <f t="shared" si="572"/>
        <v>2</v>
      </c>
      <c r="J6092">
        <f t="shared" si="575"/>
        <v>1.0710414195489144E-2</v>
      </c>
    </row>
    <row r="6093" spans="1:10" x14ac:dyDescent="0.35">
      <c r="A6093">
        <v>6091</v>
      </c>
      <c r="B6093">
        <v>0.74835183199999999</v>
      </c>
      <c r="C6093">
        <v>0.58172259800000004</v>
      </c>
      <c r="D6093">
        <v>2</v>
      </c>
      <c r="E6093">
        <f t="shared" si="570"/>
        <v>27.612718557977622</v>
      </c>
      <c r="F6093">
        <f t="shared" si="573"/>
        <v>0.52638157633687188</v>
      </c>
      <c r="G6093">
        <f t="shared" si="571"/>
        <v>33.135262269573147</v>
      </c>
      <c r="H6093">
        <f t="shared" si="574"/>
        <v>0.63165789160424624</v>
      </c>
      <c r="I6093">
        <f t="shared" si="572"/>
        <v>3</v>
      </c>
      <c r="J6093">
        <f t="shared" si="575"/>
        <v>1.9996340008129644E-2</v>
      </c>
    </row>
    <row r="6094" spans="1:10" x14ac:dyDescent="0.35">
      <c r="A6094">
        <v>6092</v>
      </c>
      <c r="B6094">
        <v>0.77372423700000004</v>
      </c>
      <c r="C6094">
        <v>0.58682692800000003</v>
      </c>
      <c r="D6094">
        <v>2</v>
      </c>
      <c r="E6094">
        <f t="shared" si="570"/>
        <v>27.591233372135562</v>
      </c>
      <c r="F6094">
        <f t="shared" si="573"/>
        <v>0.54886693980752466</v>
      </c>
      <c r="G6094">
        <f t="shared" si="571"/>
        <v>33.109480046562673</v>
      </c>
      <c r="H6094">
        <f t="shared" si="574"/>
        <v>0.65864032776902959</v>
      </c>
      <c r="I6094">
        <f t="shared" si="572"/>
        <v>3</v>
      </c>
      <c r="J6094">
        <f t="shared" si="575"/>
        <v>2.5880748061694953E-2</v>
      </c>
    </row>
    <row r="6095" spans="1:10" x14ac:dyDescent="0.35">
      <c r="A6095">
        <v>6093</v>
      </c>
      <c r="B6095">
        <v>0.749326139</v>
      </c>
      <c r="C6095">
        <v>0.60604548800000002</v>
      </c>
      <c r="D6095">
        <v>5</v>
      </c>
      <c r="E6095">
        <f t="shared" si="570"/>
        <v>27.59476534594657</v>
      </c>
      <c r="F6095">
        <f t="shared" si="573"/>
        <v>0.54358473477501756</v>
      </c>
      <c r="G6095">
        <f t="shared" si="571"/>
        <v>33.113718415135885</v>
      </c>
      <c r="H6095">
        <f t="shared" si="574"/>
        <v>0.65230168173002112</v>
      </c>
      <c r="I6095">
        <f t="shared" si="572"/>
        <v>0</v>
      </c>
      <c r="J6095">
        <f t="shared" si="575"/>
        <v>3.1058335990377939E-2</v>
      </c>
    </row>
    <row r="6096" spans="1:10" x14ac:dyDescent="0.35">
      <c r="A6096">
        <v>6094</v>
      </c>
      <c r="B6096">
        <v>0.75681769799999998</v>
      </c>
      <c r="C6096">
        <v>0.581330177</v>
      </c>
      <c r="D6096">
        <v>2</v>
      </c>
      <c r="E6096">
        <f t="shared" si="570"/>
        <v>27.60703726607035</v>
      </c>
      <c r="F6096">
        <f t="shared" si="573"/>
        <v>0.53246986193212009</v>
      </c>
      <c r="G6096">
        <f t="shared" si="571"/>
        <v>33.128444719284417</v>
      </c>
      <c r="H6096">
        <f t="shared" si="574"/>
        <v>0.6389638343185442</v>
      </c>
      <c r="I6096">
        <f t="shared" si="572"/>
        <v>3</v>
      </c>
      <c r="J6096">
        <f t="shared" si="575"/>
        <v>2.582576337840186E-2</v>
      </c>
    </row>
    <row r="6097" spans="1:10" x14ac:dyDescent="0.35">
      <c r="A6097">
        <v>6095</v>
      </c>
      <c r="B6097">
        <v>0.75056066099999996</v>
      </c>
      <c r="C6097">
        <v>0.58528969200000003</v>
      </c>
      <c r="D6097">
        <v>0</v>
      </c>
      <c r="E6097">
        <f t="shared" si="570"/>
        <v>27.608630318711256</v>
      </c>
      <c r="F6097">
        <f t="shared" si="573"/>
        <v>0</v>
      </c>
      <c r="G6097">
        <f t="shared" si="571"/>
        <v>33.130356382453513</v>
      </c>
      <c r="H6097">
        <f t="shared" si="574"/>
        <v>0</v>
      </c>
      <c r="I6097">
        <f t="shared" si="572"/>
        <v>5</v>
      </c>
      <c r="J6097">
        <f t="shared" si="575"/>
        <v>7.4046114722242148E-3</v>
      </c>
    </row>
    <row r="6098" spans="1:10" x14ac:dyDescent="0.35">
      <c r="A6098">
        <v>6096</v>
      </c>
      <c r="B6098">
        <v>0.76001359000000002</v>
      </c>
      <c r="C6098">
        <v>0.58585453700000001</v>
      </c>
      <c r="D6098">
        <v>3</v>
      </c>
      <c r="E6098">
        <f t="shared" si="570"/>
        <v>27.601574071549766</v>
      </c>
      <c r="F6098">
        <f t="shared" si="573"/>
        <v>0.53785411223695367</v>
      </c>
      <c r="G6098">
        <f t="shared" si="571"/>
        <v>33.121888885859718</v>
      </c>
      <c r="H6098">
        <f t="shared" si="574"/>
        <v>0.64542493468434448</v>
      </c>
      <c r="I6098">
        <f t="shared" si="572"/>
        <v>2</v>
      </c>
      <c r="J6098">
        <f t="shared" si="575"/>
        <v>9.4697896783966125E-3</v>
      </c>
    </row>
    <row r="6099" spans="1:10" x14ac:dyDescent="0.35">
      <c r="A6099">
        <v>6097</v>
      </c>
      <c r="B6099">
        <v>0.75266040700000003</v>
      </c>
      <c r="C6099">
        <v>0.57408951900000005</v>
      </c>
      <c r="D6099">
        <v>2</v>
      </c>
      <c r="E6099">
        <f t="shared" si="570"/>
        <v>27.615106634815138</v>
      </c>
      <c r="F6099">
        <f t="shared" si="573"/>
        <v>0.52458400128607818</v>
      </c>
      <c r="G6099">
        <f t="shared" si="571"/>
        <v>33.138127961778167</v>
      </c>
      <c r="H6099">
        <f t="shared" si="574"/>
        <v>0.6295008015432938</v>
      </c>
      <c r="I6099">
        <f t="shared" si="572"/>
        <v>3</v>
      </c>
      <c r="J6099">
        <f t="shared" si="575"/>
        <v>1.3873894506295335E-2</v>
      </c>
    </row>
    <row r="6100" spans="1:10" x14ac:dyDescent="0.35">
      <c r="A6100">
        <v>6098</v>
      </c>
      <c r="B6100">
        <v>0.75768768900000005</v>
      </c>
      <c r="C6100">
        <v>0.57003909100000005</v>
      </c>
      <c r="D6100">
        <v>4</v>
      </c>
      <c r="E6100">
        <f t="shared" si="570"/>
        <v>27.614445998841443</v>
      </c>
      <c r="F6100">
        <f t="shared" si="573"/>
        <v>0.52578033319039519</v>
      </c>
      <c r="G6100">
        <f t="shared" si="571"/>
        <v>33.137335198609733</v>
      </c>
      <c r="H6100">
        <f t="shared" si="574"/>
        <v>0.63093639982847416</v>
      </c>
      <c r="I6100">
        <f t="shared" si="572"/>
        <v>1</v>
      </c>
      <c r="J6100">
        <f t="shared" si="575"/>
        <v>6.4559686562674834E-3</v>
      </c>
    </row>
    <row r="6101" spans="1:10" x14ac:dyDescent="0.35">
      <c r="A6101">
        <v>6099</v>
      </c>
      <c r="B6101">
        <v>0.754287233</v>
      </c>
      <c r="C6101">
        <v>0.58202110200000001</v>
      </c>
      <c r="D6101">
        <v>0</v>
      </c>
      <c r="E6101">
        <f t="shared" si="570"/>
        <v>27.608327860008838</v>
      </c>
      <c r="F6101">
        <f t="shared" si="573"/>
        <v>0</v>
      </c>
      <c r="G6101">
        <f t="shared" si="571"/>
        <v>33.129993432010608</v>
      </c>
      <c r="H6101">
        <f t="shared" si="574"/>
        <v>0</v>
      </c>
      <c r="I6101">
        <f t="shared" si="572"/>
        <v>5</v>
      </c>
      <c r="J6101">
        <f t="shared" si="575"/>
        <v>1.2455187217061668E-2</v>
      </c>
    </row>
    <row r="6102" spans="1:10" x14ac:dyDescent="0.35">
      <c r="A6102">
        <v>6100</v>
      </c>
      <c r="B6102">
        <v>0.75673159800000001</v>
      </c>
      <c r="C6102">
        <v>0.59922930100000005</v>
      </c>
      <c r="D6102">
        <v>5</v>
      </c>
      <c r="E6102">
        <f t="shared" si="570"/>
        <v>27.594387425071947</v>
      </c>
      <c r="F6102">
        <f t="shared" si="573"/>
        <v>0.54434148885405442</v>
      </c>
      <c r="G6102">
        <f t="shared" si="571"/>
        <v>33.113264910086336</v>
      </c>
      <c r="H6102">
        <f t="shared" si="574"/>
        <v>0.65320978662486529</v>
      </c>
      <c r="I6102">
        <f t="shared" si="572"/>
        <v>0</v>
      </c>
      <c r="J6102">
        <f t="shared" si="575"/>
        <v>1.7380938785831655E-2</v>
      </c>
    </row>
    <row r="6103" spans="1:10" x14ac:dyDescent="0.35">
      <c r="A6103">
        <v>6101</v>
      </c>
      <c r="B6103">
        <v>0.77354691200000003</v>
      </c>
      <c r="C6103">
        <v>0.59394669700000002</v>
      </c>
      <c r="D6103">
        <v>1</v>
      </c>
      <c r="E6103">
        <f t="shared" si="570"/>
        <v>27.586300142870229</v>
      </c>
      <c r="F6103">
        <f t="shared" si="573"/>
        <v>0.55337201388924107</v>
      </c>
      <c r="G6103">
        <f t="shared" si="571"/>
        <v>33.103560171444272</v>
      </c>
      <c r="H6103">
        <f t="shared" si="574"/>
        <v>0.66404641666708919</v>
      </c>
      <c r="I6103">
        <f t="shared" si="572"/>
        <v>4</v>
      </c>
      <c r="J6103">
        <f t="shared" si="575"/>
        <v>1.7625569208947926E-2</v>
      </c>
    </row>
    <row r="6104" spans="1:10" x14ac:dyDescent="0.35">
      <c r="A6104">
        <v>6102</v>
      </c>
      <c r="B6104">
        <v>0.76960894300000005</v>
      </c>
      <c r="C6104">
        <v>0.58297042099999996</v>
      </c>
      <c r="D6104">
        <v>4</v>
      </c>
      <c r="E6104">
        <f t="shared" si="570"/>
        <v>27.596869346333229</v>
      </c>
      <c r="F6104">
        <f t="shared" si="573"/>
        <v>0.54323367592838334</v>
      </c>
      <c r="G6104">
        <f t="shared" si="571"/>
        <v>33.11624321559988</v>
      </c>
      <c r="H6104">
        <f t="shared" si="574"/>
        <v>0.65188041111405992</v>
      </c>
      <c r="I6104">
        <f t="shared" si="572"/>
        <v>1</v>
      </c>
      <c r="J6104">
        <f t="shared" si="575"/>
        <v>1.1661313591235692E-2</v>
      </c>
    </row>
    <row r="6105" spans="1:10" x14ac:dyDescent="0.35">
      <c r="A6105">
        <v>6103</v>
      </c>
      <c r="B6105">
        <v>0.75789274100000004</v>
      </c>
      <c r="C6105">
        <v>0.586259682</v>
      </c>
      <c r="D6105">
        <v>0</v>
      </c>
      <c r="E6105">
        <f t="shared" si="570"/>
        <v>27.602779334350721</v>
      </c>
      <c r="F6105">
        <f t="shared" si="573"/>
        <v>0</v>
      </c>
      <c r="G6105">
        <f t="shared" si="571"/>
        <v>33.123335201220861</v>
      </c>
      <c r="H6105">
        <f t="shared" si="574"/>
        <v>0</v>
      </c>
      <c r="I6105">
        <f t="shared" si="572"/>
        <v>5</v>
      </c>
      <c r="J6105">
        <f t="shared" si="575"/>
        <v>1.2169167072192143E-2</v>
      </c>
    </row>
    <row r="6106" spans="1:10" x14ac:dyDescent="0.35">
      <c r="A6106">
        <v>6104</v>
      </c>
      <c r="B6106">
        <v>0.758267688</v>
      </c>
      <c r="C6106">
        <v>0.55142153100000002</v>
      </c>
      <c r="D6106">
        <v>1</v>
      </c>
      <c r="E6106">
        <f t="shared" si="570"/>
        <v>27.627268864806297</v>
      </c>
      <c r="F6106">
        <f t="shared" si="573"/>
        <v>0.51443514836916204</v>
      </c>
      <c r="G6106">
        <f t="shared" si="571"/>
        <v>33.15272263776756</v>
      </c>
      <c r="H6106">
        <f t="shared" si="574"/>
        <v>0.6173221780429945</v>
      </c>
      <c r="I6106">
        <f t="shared" si="572"/>
        <v>4</v>
      </c>
      <c r="J6106">
        <f t="shared" si="575"/>
        <v>3.484016863265172E-2</v>
      </c>
    </row>
    <row r="6107" spans="1:10" x14ac:dyDescent="0.35">
      <c r="A6107">
        <v>6105</v>
      </c>
      <c r="B6107">
        <v>0.76150637200000004</v>
      </c>
      <c r="C6107">
        <v>0.59603883899999999</v>
      </c>
      <c r="D6107">
        <v>1</v>
      </c>
      <c r="E6107">
        <f t="shared" si="570"/>
        <v>27.593290464024282</v>
      </c>
      <c r="F6107">
        <f t="shared" si="573"/>
        <v>0.54573174937750912</v>
      </c>
      <c r="G6107">
        <f t="shared" si="571"/>
        <v>33.111948556829141</v>
      </c>
      <c r="H6107">
        <f t="shared" si="574"/>
        <v>0.65487809925301088</v>
      </c>
      <c r="I6107">
        <f t="shared" si="572"/>
        <v>4</v>
      </c>
      <c r="J6107">
        <f t="shared" si="575"/>
        <v>4.4734698470188856E-2</v>
      </c>
    </row>
    <row r="6108" spans="1:10" x14ac:dyDescent="0.35">
      <c r="A6108">
        <v>6106</v>
      </c>
      <c r="B6108">
        <v>0.76395395200000005</v>
      </c>
      <c r="C6108">
        <v>0.58564337600000005</v>
      </c>
      <c r="D6108">
        <v>1</v>
      </c>
      <c r="E6108">
        <f t="shared" si="570"/>
        <v>27.598950409390376</v>
      </c>
      <c r="F6108">
        <f t="shared" si="573"/>
        <v>0.5406846285027167</v>
      </c>
      <c r="G6108">
        <f t="shared" si="571"/>
        <v>33.118740491268454</v>
      </c>
      <c r="H6108">
        <f t="shared" si="574"/>
        <v>0.64882155420326004</v>
      </c>
      <c r="I6108">
        <f t="shared" si="572"/>
        <v>4</v>
      </c>
      <c r="J6108">
        <f t="shared" si="575"/>
        <v>1.0679714361384754E-2</v>
      </c>
    </row>
    <row r="6109" spans="1:10" x14ac:dyDescent="0.35">
      <c r="A6109">
        <v>6107</v>
      </c>
      <c r="B6109">
        <v>0.75387354200000001</v>
      </c>
      <c r="C6109">
        <v>0.59136227900000005</v>
      </c>
      <c r="D6109">
        <v>1</v>
      </c>
      <c r="E6109">
        <f t="shared" si="570"/>
        <v>27.601985657020617</v>
      </c>
      <c r="F6109">
        <f t="shared" si="573"/>
        <v>0.53693115878534581</v>
      </c>
      <c r="G6109">
        <f t="shared" si="571"/>
        <v>33.122382788424737</v>
      </c>
      <c r="H6109">
        <f t="shared" si="574"/>
        <v>0.64431739054241499</v>
      </c>
      <c r="I6109">
        <f t="shared" si="572"/>
        <v>4</v>
      </c>
      <c r="J6109">
        <f t="shared" si="575"/>
        <v>1.1589672872497729E-2</v>
      </c>
    </row>
    <row r="6110" spans="1:10" x14ac:dyDescent="0.35">
      <c r="A6110">
        <v>6108</v>
      </c>
      <c r="B6110">
        <v>0.75834658700000002</v>
      </c>
      <c r="C6110">
        <v>0.58559399400000001</v>
      </c>
      <c r="D6110">
        <v>1</v>
      </c>
      <c r="E6110">
        <f t="shared" si="570"/>
        <v>27.602932619760598</v>
      </c>
      <c r="F6110">
        <f t="shared" si="573"/>
        <v>0.5364297010867054</v>
      </c>
      <c r="G6110">
        <f t="shared" si="571"/>
        <v>33.123519143712713</v>
      </c>
      <c r="H6110">
        <f t="shared" si="574"/>
        <v>0.64371564130404657</v>
      </c>
      <c r="I6110">
        <f t="shared" si="572"/>
        <v>4</v>
      </c>
      <c r="J6110">
        <f t="shared" si="575"/>
        <v>7.2994002091439358E-3</v>
      </c>
    </row>
    <row r="6111" spans="1:10" x14ac:dyDescent="0.35">
      <c r="A6111">
        <v>6109</v>
      </c>
      <c r="B6111">
        <v>0.75713179600000002</v>
      </c>
      <c r="C6111">
        <v>0.59913601299999997</v>
      </c>
      <c r="D6111">
        <v>2</v>
      </c>
      <c r="E6111">
        <f t="shared" si="570"/>
        <v>27.594171819265892</v>
      </c>
      <c r="F6111">
        <f t="shared" si="573"/>
        <v>0.54457343587467844</v>
      </c>
      <c r="G6111">
        <f t="shared" si="571"/>
        <v>33.113006183119069</v>
      </c>
      <c r="H6111">
        <f t="shared" si="574"/>
        <v>0.65348812304961412</v>
      </c>
      <c r="I6111">
        <f t="shared" si="572"/>
        <v>3</v>
      </c>
      <c r="J6111">
        <f t="shared" si="575"/>
        <v>1.3596396425893184E-2</v>
      </c>
    </row>
    <row r="6112" spans="1:10" x14ac:dyDescent="0.35">
      <c r="A6112">
        <v>6110</v>
      </c>
      <c r="B6112">
        <v>0.73643939800000002</v>
      </c>
      <c r="C6112">
        <v>0.59696485700000002</v>
      </c>
      <c r="D6112">
        <v>3</v>
      </c>
      <c r="E6112">
        <f t="shared" si="570"/>
        <v>27.610288774486218</v>
      </c>
      <c r="F6112">
        <f t="shared" si="573"/>
        <v>0.52799495792344153</v>
      </c>
      <c r="G6112">
        <f t="shared" si="571"/>
        <v>33.132346529383462</v>
      </c>
      <c r="H6112">
        <f t="shared" si="574"/>
        <v>0.63359394950812986</v>
      </c>
      <c r="I6112">
        <f t="shared" si="572"/>
        <v>2</v>
      </c>
      <c r="J6112">
        <f t="shared" si="575"/>
        <v>2.0805990804735542E-2</v>
      </c>
    </row>
    <row r="6113" spans="1:10" x14ac:dyDescent="0.35">
      <c r="A6113">
        <v>6111</v>
      </c>
      <c r="B6113">
        <v>0.75414282899999996</v>
      </c>
      <c r="C6113">
        <v>0.59900714099999997</v>
      </c>
      <c r="D6113">
        <v>3</v>
      </c>
      <c r="E6113">
        <f t="shared" si="570"/>
        <v>27.5963683330416</v>
      </c>
      <c r="F6113">
        <f t="shared" si="573"/>
        <v>0.54228597264755352</v>
      </c>
      <c r="G6113">
        <f t="shared" si="571"/>
        <v>33.115641999649917</v>
      </c>
      <c r="H6113">
        <f t="shared" si="574"/>
        <v>0.65074316717706426</v>
      </c>
      <c r="I6113">
        <f t="shared" si="572"/>
        <v>2</v>
      </c>
      <c r="J6113">
        <f t="shared" si="575"/>
        <v>1.7820841537604628E-2</v>
      </c>
    </row>
    <row r="6114" spans="1:10" x14ac:dyDescent="0.35">
      <c r="A6114">
        <v>6112</v>
      </c>
      <c r="B6114">
        <v>0.73965410499999995</v>
      </c>
      <c r="C6114">
        <v>0.60345649800000001</v>
      </c>
      <c r="D6114">
        <v>3</v>
      </c>
      <c r="E6114">
        <f t="shared" si="570"/>
        <v>27.603417212201858</v>
      </c>
      <c r="F6114">
        <f t="shared" si="573"/>
        <v>0.53481569987736344</v>
      </c>
      <c r="G6114">
        <f t="shared" si="571"/>
        <v>33.124100654642227</v>
      </c>
      <c r="H6114">
        <f t="shared" si="574"/>
        <v>0.64177883985283612</v>
      </c>
      <c r="I6114">
        <f t="shared" si="572"/>
        <v>2</v>
      </c>
      <c r="J6114">
        <f t="shared" si="575"/>
        <v>1.5156513479742813E-2</v>
      </c>
    </row>
    <row r="6115" spans="1:10" x14ac:dyDescent="0.35">
      <c r="A6115">
        <v>6113</v>
      </c>
      <c r="B6115">
        <v>0.75320925699999997</v>
      </c>
      <c r="C6115">
        <v>0.587558841</v>
      </c>
      <c r="D6115">
        <v>1</v>
      </c>
      <c r="E6115">
        <f t="shared" si="570"/>
        <v>27.605154116201341</v>
      </c>
      <c r="F6115">
        <f t="shared" si="573"/>
        <v>0.53389281224218366</v>
      </c>
      <c r="G6115">
        <f t="shared" si="571"/>
        <v>33.126184939441607</v>
      </c>
      <c r="H6115">
        <f t="shared" si="574"/>
        <v>0.6406713746906203</v>
      </c>
      <c r="I6115">
        <f t="shared" si="572"/>
        <v>4</v>
      </c>
      <c r="J6115">
        <f t="shared" si="575"/>
        <v>2.0892047382503078E-2</v>
      </c>
    </row>
    <row r="6116" spans="1:10" x14ac:dyDescent="0.35">
      <c r="A6116">
        <v>6114</v>
      </c>
      <c r="B6116">
        <v>0.77443706700000003</v>
      </c>
      <c r="C6116">
        <v>0.57564049900000003</v>
      </c>
      <c r="D6116">
        <v>3</v>
      </c>
      <c r="E6116">
        <f t="shared" si="570"/>
        <v>27.598680813396726</v>
      </c>
      <c r="F6116">
        <f t="shared" si="573"/>
        <v>0.54223741450545138</v>
      </c>
      <c r="G6116">
        <f t="shared" si="571"/>
        <v>33.11841697607607</v>
      </c>
      <c r="H6116">
        <f t="shared" si="574"/>
        <v>0.65068489740654167</v>
      </c>
      <c r="I6116">
        <f t="shared" si="572"/>
        <v>2</v>
      </c>
      <c r="J6116">
        <f t="shared" si="575"/>
        <v>2.4344748785417078E-2</v>
      </c>
    </row>
    <row r="6117" spans="1:10" x14ac:dyDescent="0.35">
      <c r="A6117">
        <v>6115</v>
      </c>
      <c r="B6117">
        <v>0.77568084800000003</v>
      </c>
      <c r="C6117">
        <v>0.58338237400000004</v>
      </c>
      <c r="D6117">
        <v>2</v>
      </c>
      <c r="E6117">
        <f t="shared" si="570"/>
        <v>27.592304051454057</v>
      </c>
      <c r="F6117">
        <f t="shared" si="573"/>
        <v>0.5481397575971183</v>
      </c>
      <c r="G6117">
        <f t="shared" si="571"/>
        <v>33.110764861744869</v>
      </c>
      <c r="H6117">
        <f t="shared" si="574"/>
        <v>0.65776770911654192</v>
      </c>
      <c r="I6117">
        <f t="shared" si="572"/>
        <v>3</v>
      </c>
      <c r="J6117">
        <f t="shared" si="575"/>
        <v>7.8411491308089613E-3</v>
      </c>
    </row>
    <row r="6118" spans="1:10" x14ac:dyDescent="0.35">
      <c r="A6118">
        <v>6116</v>
      </c>
      <c r="B6118">
        <v>0.74928989199999996</v>
      </c>
      <c r="C6118">
        <v>0.57869227099999998</v>
      </c>
      <c r="D6118">
        <v>2</v>
      </c>
      <c r="E6118">
        <f t="shared" si="570"/>
        <v>27.614210116257688</v>
      </c>
      <c r="F6118">
        <f t="shared" si="573"/>
        <v>0.52507178229625917</v>
      </c>
      <c r="G6118">
        <f t="shared" si="571"/>
        <v>33.137052139509223</v>
      </c>
      <c r="H6118">
        <f t="shared" si="574"/>
        <v>0.630086138755511</v>
      </c>
      <c r="I6118">
        <f t="shared" si="572"/>
        <v>3</v>
      </c>
      <c r="J6118">
        <f t="shared" si="575"/>
        <v>2.6804470238088077E-2</v>
      </c>
    </row>
    <row r="6119" spans="1:10" x14ac:dyDescent="0.35">
      <c r="A6119">
        <v>6117</v>
      </c>
      <c r="B6119">
        <v>0.73196503899999998</v>
      </c>
      <c r="C6119">
        <v>0.58399310299999996</v>
      </c>
      <c r="D6119">
        <v>3</v>
      </c>
      <c r="E6119">
        <f t="shared" si="570"/>
        <v>27.622647067012061</v>
      </c>
      <c r="F6119">
        <f t="shared" si="573"/>
        <v>0.5158208240882054</v>
      </c>
      <c r="G6119">
        <f t="shared" si="571"/>
        <v>33.147176480414473</v>
      </c>
      <c r="H6119">
        <f t="shared" si="574"/>
        <v>0.61898498890584652</v>
      </c>
      <c r="I6119">
        <f t="shared" si="572"/>
        <v>2</v>
      </c>
      <c r="J6119">
        <f t="shared" si="575"/>
        <v>1.8117653031334714E-2</v>
      </c>
    </row>
    <row r="6120" spans="1:10" x14ac:dyDescent="0.35">
      <c r="A6120">
        <v>6118</v>
      </c>
      <c r="B6120">
        <v>0.757965734</v>
      </c>
      <c r="C6120">
        <v>0.59252333300000004</v>
      </c>
      <c r="D6120">
        <v>2</v>
      </c>
      <c r="E6120">
        <f t="shared" si="570"/>
        <v>27.598279791113935</v>
      </c>
      <c r="F6120">
        <f t="shared" si="573"/>
        <v>0.54074849596629249</v>
      </c>
      <c r="G6120">
        <f t="shared" si="571"/>
        <v>33.117935749336723</v>
      </c>
      <c r="H6120">
        <f t="shared" si="574"/>
        <v>0.64889819515955105</v>
      </c>
      <c r="I6120">
        <f t="shared" si="572"/>
        <v>3</v>
      </c>
      <c r="J6120">
        <f t="shared" si="575"/>
        <v>2.7364227822760271E-2</v>
      </c>
    </row>
    <row r="6121" spans="1:10" x14ac:dyDescent="0.35">
      <c r="A6121">
        <v>6119</v>
      </c>
      <c r="B6121">
        <v>0.74794079800000002</v>
      </c>
      <c r="C6121">
        <v>0.58217870500000002</v>
      </c>
      <c r="D6121">
        <v>2</v>
      </c>
      <c r="E6121">
        <f t="shared" si="570"/>
        <v>27.612684077262909</v>
      </c>
      <c r="F6121">
        <f t="shared" si="573"/>
        <v>0.52637893538489378</v>
      </c>
      <c r="G6121">
        <f t="shared" si="571"/>
        <v>33.135220892715495</v>
      </c>
      <c r="H6121">
        <f t="shared" si="574"/>
        <v>0.63165472246187249</v>
      </c>
      <c r="I6121">
        <f t="shared" si="572"/>
        <v>3</v>
      </c>
      <c r="J6121">
        <f t="shared" si="575"/>
        <v>1.4405230656344248E-2</v>
      </c>
    </row>
    <row r="6122" spans="1:10" x14ac:dyDescent="0.35">
      <c r="A6122">
        <v>6120</v>
      </c>
      <c r="B6122">
        <v>0.75253343699999997</v>
      </c>
      <c r="C6122">
        <v>0.59941408600000001</v>
      </c>
      <c r="D6122">
        <v>0</v>
      </c>
      <c r="E6122">
        <f t="shared" si="570"/>
        <v>27.597212954237939</v>
      </c>
      <c r="F6122">
        <f t="shared" si="573"/>
        <v>0</v>
      </c>
      <c r="G6122">
        <f t="shared" si="571"/>
        <v>33.116655545085521</v>
      </c>
      <c r="H6122">
        <f t="shared" si="574"/>
        <v>0</v>
      </c>
      <c r="I6122">
        <f t="shared" si="572"/>
        <v>5</v>
      </c>
      <c r="J6122">
        <f t="shared" si="575"/>
        <v>1.7836779171125076E-2</v>
      </c>
    </row>
    <row r="6123" spans="1:10" x14ac:dyDescent="0.35">
      <c r="A6123">
        <v>6121</v>
      </c>
      <c r="B6123">
        <v>0.75066516699999997</v>
      </c>
      <c r="C6123">
        <v>0.567829747</v>
      </c>
      <c r="D6123">
        <v>1</v>
      </c>
      <c r="E6123">
        <f t="shared" si="570"/>
        <v>27.620957698588317</v>
      </c>
      <c r="F6123">
        <f t="shared" si="573"/>
        <v>0.51899415712260544</v>
      </c>
      <c r="G6123">
        <f t="shared" si="571"/>
        <v>33.145149238305983</v>
      </c>
      <c r="H6123">
        <f t="shared" si="574"/>
        <v>0.6227929885471265</v>
      </c>
      <c r="I6123">
        <f t="shared" si="572"/>
        <v>4</v>
      </c>
      <c r="J6123">
        <f t="shared" si="575"/>
        <v>3.1639546502120128E-2</v>
      </c>
    </row>
    <row r="6124" spans="1:10" x14ac:dyDescent="0.35">
      <c r="A6124">
        <v>6122</v>
      </c>
      <c r="B6124">
        <v>0.75517830799999996</v>
      </c>
      <c r="C6124">
        <v>0.57541866200000003</v>
      </c>
      <c r="D6124">
        <v>2</v>
      </c>
      <c r="E6124">
        <f t="shared" si="570"/>
        <v>27.612390249032259</v>
      </c>
      <c r="F6124">
        <f t="shared" si="573"/>
        <v>0.52735881395857964</v>
      </c>
      <c r="G6124">
        <f t="shared" si="571"/>
        <v>33.134868298838711</v>
      </c>
      <c r="H6124">
        <f t="shared" si="574"/>
        <v>0.63283057675029553</v>
      </c>
      <c r="I6124">
        <f t="shared" si="572"/>
        <v>3</v>
      </c>
      <c r="J6124">
        <f t="shared" si="575"/>
        <v>8.8295001309873951E-3</v>
      </c>
    </row>
    <row r="6125" spans="1:10" x14ac:dyDescent="0.35">
      <c r="A6125">
        <v>6123</v>
      </c>
      <c r="B6125">
        <v>0.75831387400000005</v>
      </c>
      <c r="C6125">
        <v>0.59022920599999995</v>
      </c>
      <c r="D6125">
        <v>0</v>
      </c>
      <c r="E6125">
        <f t="shared" si="570"/>
        <v>27.599663781950614</v>
      </c>
      <c r="F6125">
        <f t="shared" si="573"/>
        <v>0</v>
      </c>
      <c r="G6125">
        <f t="shared" si="571"/>
        <v>33.119596538340737</v>
      </c>
      <c r="H6125">
        <f t="shared" si="574"/>
        <v>0</v>
      </c>
      <c r="I6125">
        <f t="shared" si="572"/>
        <v>5</v>
      </c>
      <c r="J6125">
        <f t="shared" si="575"/>
        <v>1.5138823855118017E-2</v>
      </c>
    </row>
    <row r="6126" spans="1:10" x14ac:dyDescent="0.35">
      <c r="A6126">
        <v>6124</v>
      </c>
      <c r="B6126">
        <v>0.760916645</v>
      </c>
      <c r="C6126">
        <v>0.59158097600000004</v>
      </c>
      <c r="D6126">
        <v>5</v>
      </c>
      <c r="E6126">
        <f t="shared" si="570"/>
        <v>27.596871349046495</v>
      </c>
      <c r="F6126">
        <f t="shared" si="573"/>
        <v>0.54232119639172116</v>
      </c>
      <c r="G6126">
        <f t="shared" si="571"/>
        <v>33.116245618855793</v>
      </c>
      <c r="H6126">
        <f t="shared" si="574"/>
        <v>0.65078543567006542</v>
      </c>
      <c r="I6126">
        <f t="shared" si="572"/>
        <v>0</v>
      </c>
      <c r="J6126">
        <f t="shared" si="575"/>
        <v>2.9328653244465488E-3</v>
      </c>
    </row>
    <row r="6127" spans="1:10" x14ac:dyDescent="0.35">
      <c r="A6127">
        <v>6125</v>
      </c>
      <c r="B6127">
        <v>0.76967878700000003</v>
      </c>
      <c r="C6127">
        <v>0.59042377000000001</v>
      </c>
      <c r="D6127">
        <v>3</v>
      </c>
      <c r="E6127">
        <f t="shared" si="570"/>
        <v>27.591525228078257</v>
      </c>
      <c r="F6127">
        <f t="shared" si="573"/>
        <v>0.5481415722813533</v>
      </c>
      <c r="G6127">
        <f t="shared" si="571"/>
        <v>33.109830273693909</v>
      </c>
      <c r="H6127">
        <f t="shared" si="574"/>
        <v>0.65776988673762393</v>
      </c>
      <c r="I6127">
        <f t="shared" si="572"/>
        <v>2</v>
      </c>
      <c r="J6127">
        <f t="shared" si="575"/>
        <v>8.8382270934051332E-3</v>
      </c>
    </row>
    <row r="6128" spans="1:10" x14ac:dyDescent="0.35">
      <c r="A6128">
        <v>6126</v>
      </c>
      <c r="B6128">
        <v>0.74873361199999999</v>
      </c>
      <c r="C6128">
        <v>0.57392027400000001</v>
      </c>
      <c r="D6128">
        <v>5</v>
      </c>
      <c r="E6128">
        <f t="shared" si="570"/>
        <v>27.61799092233117</v>
      </c>
      <c r="F6128">
        <f t="shared" si="573"/>
        <v>0.5215069418934114</v>
      </c>
      <c r="G6128">
        <f t="shared" si="571"/>
        <v>33.141589106797404</v>
      </c>
      <c r="H6128">
        <f t="shared" si="574"/>
        <v>0.6258083302720937</v>
      </c>
      <c r="I6128">
        <f t="shared" si="572"/>
        <v>0</v>
      </c>
      <c r="J6128">
        <f t="shared" si="575"/>
        <v>2.6665815869810601E-2</v>
      </c>
    </row>
    <row r="6129" spans="1:10" x14ac:dyDescent="0.35">
      <c r="A6129">
        <v>6127</v>
      </c>
      <c r="B6129">
        <v>0.75083454699999996</v>
      </c>
      <c r="C6129">
        <v>0.59607732700000005</v>
      </c>
      <c r="D6129">
        <v>0</v>
      </c>
      <c r="E6129">
        <f t="shared" si="570"/>
        <v>27.600778235850747</v>
      </c>
      <c r="F6129">
        <f t="shared" si="573"/>
        <v>0</v>
      </c>
      <c r="G6129">
        <f t="shared" si="571"/>
        <v>33.120933883020896</v>
      </c>
      <c r="H6129">
        <f t="shared" si="574"/>
        <v>0</v>
      </c>
      <c r="I6129">
        <f t="shared" si="572"/>
        <v>5</v>
      </c>
      <c r="J6129">
        <f t="shared" si="575"/>
        <v>2.2256435597800373E-2</v>
      </c>
    </row>
    <row r="6130" spans="1:10" x14ac:dyDescent="0.35">
      <c r="A6130">
        <v>6128</v>
      </c>
      <c r="B6130">
        <v>0.76363771300000005</v>
      </c>
      <c r="C6130">
        <v>0.58683311100000002</v>
      </c>
      <c r="D6130">
        <v>3</v>
      </c>
      <c r="E6130">
        <f t="shared" si="570"/>
        <v>27.598327916447435</v>
      </c>
      <c r="F6130">
        <f t="shared" si="573"/>
        <v>0.54122673458047399</v>
      </c>
      <c r="G6130">
        <f t="shared" si="571"/>
        <v>33.117993499736919</v>
      </c>
      <c r="H6130">
        <f t="shared" si="574"/>
        <v>0.64947208149656876</v>
      </c>
      <c r="I6130">
        <f t="shared" si="572"/>
        <v>2</v>
      </c>
      <c r="J6130">
        <f t="shared" si="575"/>
        <v>1.5791662011270843E-2</v>
      </c>
    </row>
    <row r="6131" spans="1:10" x14ac:dyDescent="0.35">
      <c r="A6131">
        <v>6129</v>
      </c>
      <c r="B6131">
        <v>0.74905321999999996</v>
      </c>
      <c r="C6131">
        <v>0.569549219</v>
      </c>
      <c r="D6131">
        <v>0</v>
      </c>
      <c r="E6131">
        <f t="shared" si="570"/>
        <v>27.620870742111588</v>
      </c>
      <c r="F6131">
        <f t="shared" si="573"/>
        <v>0</v>
      </c>
      <c r="G6131">
        <f t="shared" si="571"/>
        <v>33.145044890533903</v>
      </c>
      <c r="H6131">
        <f t="shared" si="574"/>
        <v>0</v>
      </c>
      <c r="I6131">
        <f t="shared" si="572"/>
        <v>5</v>
      </c>
      <c r="J6131">
        <f t="shared" si="575"/>
        <v>2.2615047175160091E-2</v>
      </c>
    </row>
    <row r="6132" spans="1:10" x14ac:dyDescent="0.35">
      <c r="A6132">
        <v>6130</v>
      </c>
      <c r="B6132">
        <v>0.76396761300000005</v>
      </c>
      <c r="C6132">
        <v>0.59197928200000005</v>
      </c>
      <c r="D6132">
        <v>2</v>
      </c>
      <c r="E6132">
        <f t="shared" si="570"/>
        <v>27.594440569867153</v>
      </c>
      <c r="F6132">
        <f t="shared" si="573"/>
        <v>0.54486875115511613</v>
      </c>
      <c r="G6132">
        <f t="shared" si="571"/>
        <v>33.113328683840578</v>
      </c>
      <c r="H6132">
        <f t="shared" si="574"/>
        <v>0.65384250138613942</v>
      </c>
      <c r="I6132">
        <f t="shared" si="572"/>
        <v>3</v>
      </c>
      <c r="J6132">
        <f t="shared" si="575"/>
        <v>2.6935976773497985E-2</v>
      </c>
    </row>
    <row r="6133" spans="1:10" x14ac:dyDescent="0.35">
      <c r="A6133">
        <v>6131</v>
      </c>
      <c r="B6133">
        <v>0.76673946599999998</v>
      </c>
      <c r="C6133">
        <v>0.59367218600000005</v>
      </c>
      <c r="D6133">
        <v>1</v>
      </c>
      <c r="E6133">
        <f t="shared" si="570"/>
        <v>27.591286913904398</v>
      </c>
      <c r="F6133">
        <f t="shared" si="573"/>
        <v>0.54806722638765204</v>
      </c>
      <c r="G6133">
        <f t="shared" si="571"/>
        <v>33.109544296685279</v>
      </c>
      <c r="H6133">
        <f t="shared" si="574"/>
        <v>0.6576806716651824</v>
      </c>
      <c r="I6133">
        <f t="shared" si="572"/>
        <v>4</v>
      </c>
      <c r="J6133">
        <f t="shared" si="575"/>
        <v>3.2479367307299296E-3</v>
      </c>
    </row>
    <row r="6134" spans="1:10" x14ac:dyDescent="0.35">
      <c r="A6134">
        <v>6132</v>
      </c>
      <c r="B6134">
        <v>0.76522422499999998</v>
      </c>
      <c r="C6134">
        <v>0.58558593000000003</v>
      </c>
      <c r="D6134">
        <v>1</v>
      </c>
      <c r="E6134">
        <f t="shared" si="570"/>
        <v>27.598097125291826</v>
      </c>
      <c r="F6134">
        <f t="shared" si="573"/>
        <v>0.54160704270461024</v>
      </c>
      <c r="G6134">
        <f t="shared" si="571"/>
        <v>33.117716550350188</v>
      </c>
      <c r="H6134">
        <f t="shared" si="574"/>
        <v>0.64992845124553233</v>
      </c>
      <c r="I6134">
        <f t="shared" si="572"/>
        <v>4</v>
      </c>
      <c r="J6134">
        <f t="shared" si="575"/>
        <v>8.2269977139669374E-3</v>
      </c>
    </row>
    <row r="6135" spans="1:10" x14ac:dyDescent="0.35">
      <c r="A6135">
        <v>6133</v>
      </c>
      <c r="B6135">
        <v>0.75873201400000001</v>
      </c>
      <c r="C6135">
        <v>0.57802090900000003</v>
      </c>
      <c r="D6135">
        <v>0</v>
      </c>
      <c r="E6135">
        <f t="shared" si="570"/>
        <v>27.608040484785768</v>
      </c>
      <c r="F6135">
        <f t="shared" si="573"/>
        <v>0</v>
      </c>
      <c r="G6135">
        <f t="shared" si="571"/>
        <v>33.12964858174292</v>
      </c>
      <c r="H6135">
        <f t="shared" si="574"/>
        <v>0</v>
      </c>
      <c r="I6135">
        <f t="shared" si="572"/>
        <v>5</v>
      </c>
      <c r="J6135">
        <f t="shared" si="575"/>
        <v>9.968868862562175E-3</v>
      </c>
    </row>
    <row r="6136" spans="1:10" x14ac:dyDescent="0.35">
      <c r="A6136">
        <v>6134</v>
      </c>
      <c r="B6136">
        <v>0.76975495699999996</v>
      </c>
      <c r="C6136">
        <v>0.58840888499999999</v>
      </c>
      <c r="D6136">
        <v>5</v>
      </c>
      <c r="E6136">
        <f t="shared" si="570"/>
        <v>27.592902923937039</v>
      </c>
      <c r="F6136">
        <f t="shared" si="573"/>
        <v>0.54688110821672631</v>
      </c>
      <c r="G6136">
        <f t="shared" si="571"/>
        <v>33.111483508724447</v>
      </c>
      <c r="H6136">
        <f t="shared" si="574"/>
        <v>0.65625732986007157</v>
      </c>
      <c r="I6136">
        <f t="shared" si="572"/>
        <v>0</v>
      </c>
      <c r="J6136">
        <f t="shared" si="575"/>
        <v>1.514646221920562E-2</v>
      </c>
    </row>
    <row r="6137" spans="1:10" x14ac:dyDescent="0.35">
      <c r="A6137">
        <v>6135</v>
      </c>
      <c r="B6137">
        <v>0.75122707899999996</v>
      </c>
      <c r="C6137">
        <v>0.58156912599999999</v>
      </c>
      <c r="D6137">
        <v>5</v>
      </c>
      <c r="E6137">
        <f t="shared" si="570"/>
        <v>27.610803212051607</v>
      </c>
      <c r="F6137">
        <f t="shared" si="573"/>
        <v>0.52842856590528164</v>
      </c>
      <c r="G6137">
        <f t="shared" si="571"/>
        <v>33.132963854461927</v>
      </c>
      <c r="H6137">
        <f t="shared" si="574"/>
        <v>0.634114279086338</v>
      </c>
      <c r="I6137">
        <f t="shared" si="572"/>
        <v>0</v>
      </c>
      <c r="J6137">
        <f t="shared" si="575"/>
        <v>1.9750052312866539E-2</v>
      </c>
    </row>
    <row r="6138" spans="1:10" x14ac:dyDescent="0.35">
      <c r="A6138">
        <v>6136</v>
      </c>
      <c r="B6138">
        <v>0.77131587700000004</v>
      </c>
      <c r="C6138">
        <v>0.57310391199999999</v>
      </c>
      <c r="D6138">
        <v>0</v>
      </c>
      <c r="E6138">
        <f t="shared" si="570"/>
        <v>27.602679311911771</v>
      </c>
      <c r="F6138">
        <f t="shared" si="573"/>
        <v>0</v>
      </c>
      <c r="G6138">
        <f t="shared" si="571"/>
        <v>33.123215174294124</v>
      </c>
      <c r="H6138">
        <f t="shared" si="574"/>
        <v>0</v>
      </c>
      <c r="I6138">
        <f t="shared" si="572"/>
        <v>5</v>
      </c>
      <c r="J6138">
        <f t="shared" si="575"/>
        <v>2.179953332414717E-2</v>
      </c>
    </row>
    <row r="6139" spans="1:10" x14ac:dyDescent="0.35">
      <c r="A6139">
        <v>6137</v>
      </c>
      <c r="B6139">
        <v>0.74715787</v>
      </c>
      <c r="C6139">
        <v>0.58351064200000002</v>
      </c>
      <c r="D6139">
        <v>0</v>
      </c>
      <c r="E6139">
        <f t="shared" si="570"/>
        <v>27.612289565290855</v>
      </c>
      <c r="F6139">
        <f t="shared" si="573"/>
        <v>0</v>
      </c>
      <c r="G6139">
        <f t="shared" si="571"/>
        <v>33.134747478349027</v>
      </c>
      <c r="H6139">
        <f t="shared" si="574"/>
        <v>0</v>
      </c>
      <c r="I6139">
        <f t="shared" si="572"/>
        <v>5</v>
      </c>
      <c r="J6139">
        <f t="shared" si="575"/>
        <v>2.6304169469970943E-2</v>
      </c>
    </row>
    <row r="6140" spans="1:10" x14ac:dyDescent="0.35">
      <c r="A6140">
        <v>6138</v>
      </c>
      <c r="B6140">
        <v>0.75032989500000002</v>
      </c>
      <c r="C6140">
        <v>0.57340829100000001</v>
      </c>
      <c r="D6140">
        <v>0</v>
      </c>
      <c r="E6140">
        <f t="shared" si="570"/>
        <v>27.617230926884005</v>
      </c>
      <c r="F6140">
        <f t="shared" si="573"/>
        <v>0</v>
      </c>
      <c r="G6140">
        <f t="shared" si="571"/>
        <v>33.140677112260811</v>
      </c>
      <c r="H6140">
        <f t="shared" si="574"/>
        <v>0</v>
      </c>
      <c r="I6140">
        <f t="shared" si="572"/>
        <v>5</v>
      </c>
      <c r="J6140">
        <f t="shared" si="575"/>
        <v>1.0588637227132977E-2</v>
      </c>
    </row>
    <row r="6141" spans="1:10" x14ac:dyDescent="0.35">
      <c r="A6141">
        <v>6139</v>
      </c>
      <c r="B6141">
        <v>0.73699216199999995</v>
      </c>
      <c r="C6141">
        <v>0.59123746499999996</v>
      </c>
      <c r="D6141">
        <v>4</v>
      </c>
      <c r="E6141">
        <f t="shared" si="570"/>
        <v>27.613963982894763</v>
      </c>
      <c r="F6141">
        <f t="shared" si="573"/>
        <v>0.52444602742742896</v>
      </c>
      <c r="G6141">
        <f t="shared" si="571"/>
        <v>33.136756779473714</v>
      </c>
      <c r="H6141">
        <f t="shared" si="574"/>
        <v>0.62933523291291471</v>
      </c>
      <c r="I6141">
        <f t="shared" si="572"/>
        <v>1</v>
      </c>
      <c r="J6141">
        <f t="shared" si="575"/>
        <v>2.2265995758141272E-2</v>
      </c>
    </row>
    <row r="6142" spans="1:10" x14ac:dyDescent="0.35">
      <c r="A6142">
        <v>6140</v>
      </c>
      <c r="B6142">
        <v>0.74363559000000001</v>
      </c>
      <c r="C6142">
        <v>0.58654869399999998</v>
      </c>
      <c r="D6142">
        <v>1</v>
      </c>
      <c r="E6142">
        <f t="shared" si="570"/>
        <v>27.612612912819891</v>
      </c>
      <c r="F6142">
        <f t="shared" si="573"/>
        <v>0.52611915473093485</v>
      </c>
      <c r="G6142">
        <f t="shared" si="571"/>
        <v>33.135135495383864</v>
      </c>
      <c r="H6142">
        <f t="shared" si="574"/>
        <v>0.63134298567712177</v>
      </c>
      <c r="I6142">
        <f t="shared" si="572"/>
        <v>4</v>
      </c>
      <c r="J6142">
        <f t="shared" si="575"/>
        <v>8.1314026515494631E-3</v>
      </c>
    </row>
    <row r="6143" spans="1:10" x14ac:dyDescent="0.35">
      <c r="A6143">
        <v>6141</v>
      </c>
      <c r="B6143">
        <v>0.75998538199999999</v>
      </c>
      <c r="C6143">
        <v>0.58645373700000003</v>
      </c>
      <c r="D6143">
        <v>4</v>
      </c>
      <c r="E6143">
        <f t="shared" si="570"/>
        <v>27.601168347395642</v>
      </c>
      <c r="F6143">
        <f t="shared" si="573"/>
        <v>0.53822815541779567</v>
      </c>
      <c r="G6143">
        <f t="shared" si="571"/>
        <v>33.121402016874775</v>
      </c>
      <c r="H6143">
        <f t="shared" si="574"/>
        <v>0.64587378650135485</v>
      </c>
      <c r="I6143">
        <f t="shared" si="572"/>
        <v>1</v>
      </c>
      <c r="J6143">
        <f t="shared" si="575"/>
        <v>1.6350067745275924E-2</v>
      </c>
    </row>
    <row r="6144" spans="1:10" x14ac:dyDescent="0.35">
      <c r="A6144">
        <v>6142</v>
      </c>
      <c r="B6144">
        <v>0.739175311</v>
      </c>
      <c r="C6144">
        <v>0.59503374600000003</v>
      </c>
      <c r="D6144">
        <v>1</v>
      </c>
      <c r="E6144">
        <f t="shared" si="570"/>
        <v>27.609731682463178</v>
      </c>
      <c r="F6144">
        <f t="shared" si="573"/>
        <v>0.52864096094908708</v>
      </c>
      <c r="G6144">
        <f t="shared" si="571"/>
        <v>33.131678018955817</v>
      </c>
      <c r="H6144">
        <f t="shared" si="574"/>
        <v>0.63436915313890452</v>
      </c>
      <c r="I6144">
        <f t="shared" si="572"/>
        <v>4</v>
      </c>
      <c r="J6144">
        <f t="shared" si="575"/>
        <v>2.250945600109255E-2</v>
      </c>
    </row>
    <row r="6145" spans="1:10" x14ac:dyDescent="0.35">
      <c r="A6145">
        <v>6143</v>
      </c>
      <c r="B6145">
        <v>0.76716218999999997</v>
      </c>
      <c r="C6145">
        <v>0.57030399099999995</v>
      </c>
      <c r="D6145">
        <v>2</v>
      </c>
      <c r="E6145">
        <f t="shared" si="570"/>
        <v>27.607591348742037</v>
      </c>
      <c r="F6145">
        <f t="shared" si="573"/>
        <v>0.53322911531880246</v>
      </c>
      <c r="G6145">
        <f t="shared" si="571"/>
        <v>33.129109618490446</v>
      </c>
      <c r="H6145">
        <f t="shared" si="574"/>
        <v>0.63987493838256293</v>
      </c>
      <c r="I6145">
        <f t="shared" si="572"/>
        <v>3</v>
      </c>
      <c r="J6145">
        <f t="shared" si="575"/>
        <v>3.7347371775275806E-2</v>
      </c>
    </row>
    <row r="6146" spans="1:10" x14ac:dyDescent="0.35">
      <c r="A6146">
        <v>6144</v>
      </c>
      <c r="B6146">
        <v>0.74420056800000001</v>
      </c>
      <c r="C6146">
        <v>0.59639165299999997</v>
      </c>
      <c r="D6146">
        <v>5</v>
      </c>
      <c r="E6146">
        <f t="shared" ref="E6146:E6209" si="576">SQRT((20.19-B6146)^2+(20.19-C6146)^2)</f>
        <v>27.605227831068511</v>
      </c>
      <c r="F6146">
        <f t="shared" si="573"/>
        <v>0.5332273193900795</v>
      </c>
      <c r="G6146">
        <f t="shared" ref="G6146:G6209" si="577">E6146/50*60</f>
        <v>33.126273397282219</v>
      </c>
      <c r="H6146">
        <f t="shared" si="574"/>
        <v>0.63987278326809538</v>
      </c>
      <c r="I6146">
        <f t="shared" ref="I6146:I6209" si="578">5-D6146</f>
        <v>0</v>
      </c>
      <c r="J6146">
        <f t="shared" si="575"/>
        <v>3.4753448656171186E-2</v>
      </c>
    </row>
    <row r="6147" spans="1:10" x14ac:dyDescent="0.35">
      <c r="A6147">
        <v>6145</v>
      </c>
      <c r="B6147">
        <v>0.74329878299999996</v>
      </c>
      <c r="C6147">
        <v>0.59642357499999998</v>
      </c>
      <c r="D6147">
        <v>1</v>
      </c>
      <c r="E6147">
        <f t="shared" si="576"/>
        <v>27.605840420925155</v>
      </c>
      <c r="F6147">
        <f t="shared" ref="F6147:F6210" si="579">IF(D6147 = 0, 0, SQRT(($M$5-B6147)^2+($M$6-C6147)^2))</f>
        <v>0.53259238343441639</v>
      </c>
      <c r="G6147">
        <f t="shared" si="577"/>
        <v>33.127008505110183</v>
      </c>
      <c r="H6147">
        <f t="shared" ref="H6147:H6210" si="580">F6147/50*60</f>
        <v>0.6391108601212997</v>
      </c>
      <c r="I6147">
        <f t="shared" si="578"/>
        <v>4</v>
      </c>
      <c r="J6147">
        <f t="shared" ref="J6147:J6210" si="581">SQRT((B6147-B6146)^2+(C6147-C6146)^2)</f>
        <v>9.0234982147118534E-4</v>
      </c>
    </row>
    <row r="6148" spans="1:10" x14ac:dyDescent="0.35">
      <c r="A6148">
        <v>6146</v>
      </c>
      <c r="B6148">
        <v>0.76857852800000004</v>
      </c>
      <c r="C6148">
        <v>0.59193417299999995</v>
      </c>
      <c r="D6148">
        <v>1</v>
      </c>
      <c r="E6148">
        <f t="shared" si="576"/>
        <v>27.591226796800608</v>
      </c>
      <c r="F6148">
        <f t="shared" si="579"/>
        <v>0.54830328769484604</v>
      </c>
      <c r="G6148">
        <f t="shared" si="577"/>
        <v>33.109472156160734</v>
      </c>
      <c r="H6148">
        <f t="shared" si="580"/>
        <v>0.65796394523381529</v>
      </c>
      <c r="I6148">
        <f t="shared" si="578"/>
        <v>4</v>
      </c>
      <c r="J6148">
        <f t="shared" si="581"/>
        <v>2.5675284566731352E-2</v>
      </c>
    </row>
    <row r="6149" spans="1:10" x14ac:dyDescent="0.35">
      <c r="A6149">
        <v>6147</v>
      </c>
      <c r="B6149">
        <v>0.74833190699999996</v>
      </c>
      <c r="C6149">
        <v>0.58125405200000002</v>
      </c>
      <c r="D6149">
        <v>5</v>
      </c>
      <c r="E6149">
        <f t="shared" si="576"/>
        <v>27.613065311398891</v>
      </c>
      <c r="F6149">
        <f t="shared" si="579"/>
        <v>0.5260548538925085</v>
      </c>
      <c r="G6149">
        <f t="shared" si="577"/>
        <v>33.135678373678672</v>
      </c>
      <c r="H6149">
        <f t="shared" si="580"/>
        <v>0.63126582467101022</v>
      </c>
      <c r="I6149">
        <f t="shared" si="578"/>
        <v>0</v>
      </c>
      <c r="J6149">
        <f t="shared" si="581"/>
        <v>2.289084197866657E-2</v>
      </c>
    </row>
    <row r="6150" spans="1:10" x14ac:dyDescent="0.35">
      <c r="A6150">
        <v>6148</v>
      </c>
      <c r="B6150">
        <v>0.76268996099999997</v>
      </c>
      <c r="C6150">
        <v>0.56892235199999996</v>
      </c>
      <c r="D6150">
        <v>2</v>
      </c>
      <c r="E6150">
        <f t="shared" si="576"/>
        <v>27.611719675171909</v>
      </c>
      <c r="F6150">
        <f t="shared" si="579"/>
        <v>0.52890185818598667</v>
      </c>
      <c r="G6150">
        <f t="shared" si="577"/>
        <v>33.13406361020629</v>
      </c>
      <c r="H6150">
        <f t="shared" si="580"/>
        <v>0.63468222982318401</v>
      </c>
      <c r="I6150">
        <f t="shared" si="578"/>
        <v>3</v>
      </c>
      <c r="J6150">
        <f t="shared" si="581"/>
        <v>1.8926820640480475E-2</v>
      </c>
    </row>
    <row r="6151" spans="1:10" x14ac:dyDescent="0.35">
      <c r="A6151">
        <v>6149</v>
      </c>
      <c r="B6151">
        <v>0.76903302200000001</v>
      </c>
      <c r="C6151">
        <v>0.59303027799999997</v>
      </c>
      <c r="D6151">
        <v>3</v>
      </c>
      <c r="E6151">
        <f t="shared" si="576"/>
        <v>27.590128318758346</v>
      </c>
      <c r="F6151">
        <f t="shared" si="579"/>
        <v>0.54936689071824318</v>
      </c>
      <c r="G6151">
        <f t="shared" si="577"/>
        <v>33.108153982510011</v>
      </c>
      <c r="H6151">
        <f t="shared" si="580"/>
        <v>0.6592402688618918</v>
      </c>
      <c r="I6151">
        <f t="shared" si="578"/>
        <v>2</v>
      </c>
      <c r="J6151">
        <f t="shared" si="581"/>
        <v>2.4928427926188958E-2</v>
      </c>
    </row>
    <row r="6152" spans="1:10" x14ac:dyDescent="0.35">
      <c r="A6152">
        <v>6150</v>
      </c>
      <c r="B6152">
        <v>0.76047452400000004</v>
      </c>
      <c r="C6152">
        <v>0.57289633600000001</v>
      </c>
      <c r="D6152">
        <v>4</v>
      </c>
      <c r="E6152">
        <f t="shared" si="576"/>
        <v>27.610454838460292</v>
      </c>
      <c r="F6152">
        <f t="shared" si="579"/>
        <v>0.52975272144451824</v>
      </c>
      <c r="G6152">
        <f t="shared" si="577"/>
        <v>33.132545806152351</v>
      </c>
      <c r="H6152">
        <f t="shared" si="580"/>
        <v>0.63570326573342195</v>
      </c>
      <c r="I6152">
        <f t="shared" si="578"/>
        <v>1</v>
      </c>
      <c r="J6152">
        <f t="shared" si="581"/>
        <v>2.1877465769036548E-2</v>
      </c>
    </row>
    <row r="6153" spans="1:10" x14ac:dyDescent="0.35">
      <c r="A6153">
        <v>6151</v>
      </c>
      <c r="B6153">
        <v>0.74627761599999998</v>
      </c>
      <c r="C6153">
        <v>0.59309915499999999</v>
      </c>
      <c r="D6153">
        <v>3</v>
      </c>
      <c r="E6153">
        <f t="shared" si="576"/>
        <v>27.606101913794792</v>
      </c>
      <c r="F6153">
        <f t="shared" si="579"/>
        <v>0.53250007699058344</v>
      </c>
      <c r="G6153">
        <f t="shared" si="577"/>
        <v>33.12732229655375</v>
      </c>
      <c r="H6153">
        <f t="shared" si="580"/>
        <v>0.63900009238870015</v>
      </c>
      <c r="I6153">
        <f t="shared" si="578"/>
        <v>2</v>
      </c>
      <c r="J6153">
        <f t="shared" si="581"/>
        <v>2.4692227366262972E-2</v>
      </c>
    </row>
    <row r="6154" spans="1:10" x14ac:dyDescent="0.35">
      <c r="A6154">
        <v>6152</v>
      </c>
      <c r="B6154">
        <v>0.76129077700000003</v>
      </c>
      <c r="C6154">
        <v>0.59872628500000002</v>
      </c>
      <c r="D6154">
        <v>1</v>
      </c>
      <c r="E6154">
        <f t="shared" si="576"/>
        <v>27.591533988670061</v>
      </c>
      <c r="F6154">
        <f t="shared" si="579"/>
        <v>0.54737198017811817</v>
      </c>
      <c r="G6154">
        <f t="shared" si="577"/>
        <v>33.109840786404078</v>
      </c>
      <c r="H6154">
        <f t="shared" si="580"/>
        <v>0.65684637621374176</v>
      </c>
      <c r="I6154">
        <f t="shared" si="578"/>
        <v>4</v>
      </c>
      <c r="J6154">
        <f t="shared" si="581"/>
        <v>1.6033078158882122E-2</v>
      </c>
    </row>
    <row r="6155" spans="1:10" x14ac:dyDescent="0.35">
      <c r="A6155">
        <v>6153</v>
      </c>
      <c r="B6155">
        <v>0.75634341800000005</v>
      </c>
      <c r="C6155">
        <v>0.59226887299999997</v>
      </c>
      <c r="D6155">
        <v>4</v>
      </c>
      <c r="E6155">
        <f t="shared" si="576"/>
        <v>27.599602777454908</v>
      </c>
      <c r="F6155">
        <f t="shared" si="579"/>
        <v>0.5393721090368836</v>
      </c>
      <c r="G6155">
        <f t="shared" si="577"/>
        <v>33.119523332945889</v>
      </c>
      <c r="H6155">
        <f t="shared" si="580"/>
        <v>0.64724653084426031</v>
      </c>
      <c r="I6155">
        <f t="shared" si="578"/>
        <v>1</v>
      </c>
      <c r="J6155">
        <f t="shared" si="581"/>
        <v>8.1347729416760932E-3</v>
      </c>
    </row>
    <row r="6156" spans="1:10" x14ac:dyDescent="0.35">
      <c r="A6156">
        <v>6154</v>
      </c>
      <c r="B6156">
        <v>0.73588225500000004</v>
      </c>
      <c r="C6156">
        <v>0.57500013299999997</v>
      </c>
      <c r="D6156">
        <v>3</v>
      </c>
      <c r="E6156">
        <f t="shared" si="576"/>
        <v>27.626272224437631</v>
      </c>
      <c r="F6156">
        <f t="shared" si="579"/>
        <v>0.51261241934082047</v>
      </c>
      <c r="G6156">
        <f t="shared" si="577"/>
        <v>33.151526669325158</v>
      </c>
      <c r="H6156">
        <f t="shared" si="580"/>
        <v>0.61513490320898456</v>
      </c>
      <c r="I6156">
        <f t="shared" si="578"/>
        <v>2</v>
      </c>
      <c r="J6156">
        <f t="shared" si="581"/>
        <v>2.6774401440558281E-2</v>
      </c>
    </row>
    <row r="6157" spans="1:10" x14ac:dyDescent="0.35">
      <c r="A6157">
        <v>6155</v>
      </c>
      <c r="B6157">
        <v>0.758483201</v>
      </c>
      <c r="C6157">
        <v>0.56780333599999999</v>
      </c>
      <c r="D6157">
        <v>4</v>
      </c>
      <c r="E6157">
        <f t="shared" si="576"/>
        <v>27.615474774671391</v>
      </c>
      <c r="F6157">
        <f t="shared" si="579"/>
        <v>0.52495277501681215</v>
      </c>
      <c r="G6157">
        <f t="shared" si="577"/>
        <v>33.138569729605663</v>
      </c>
      <c r="H6157">
        <f t="shared" si="580"/>
        <v>0.62994333002017455</v>
      </c>
      <c r="I6157">
        <f t="shared" si="578"/>
        <v>1</v>
      </c>
      <c r="J6157">
        <f t="shared" si="581"/>
        <v>2.3719119864660295E-2</v>
      </c>
    </row>
    <row r="6158" spans="1:10" x14ac:dyDescent="0.35">
      <c r="A6158">
        <v>6156</v>
      </c>
      <c r="B6158">
        <v>0.75241128000000002</v>
      </c>
      <c r="C6158">
        <v>0.59162294299999996</v>
      </c>
      <c r="D6158">
        <v>4</v>
      </c>
      <c r="E6158">
        <f t="shared" si="576"/>
        <v>27.602830262786735</v>
      </c>
      <c r="F6158">
        <f t="shared" si="579"/>
        <v>0.53602264392320409</v>
      </c>
      <c r="G6158">
        <f t="shared" si="577"/>
        <v>33.123396315344081</v>
      </c>
      <c r="H6158">
        <f t="shared" si="580"/>
        <v>0.64322717270784491</v>
      </c>
      <c r="I6158">
        <f t="shared" si="578"/>
        <v>1</v>
      </c>
      <c r="J6158">
        <f t="shared" si="581"/>
        <v>2.4581332394007612E-2</v>
      </c>
    </row>
    <row r="6159" spans="1:10" x14ac:dyDescent="0.35">
      <c r="A6159">
        <v>6157</v>
      </c>
      <c r="B6159">
        <v>0.750267409</v>
      </c>
      <c r="C6159">
        <v>0.57279785000000005</v>
      </c>
      <c r="D6159">
        <v>0</v>
      </c>
      <c r="E6159">
        <f t="shared" si="576"/>
        <v>27.617708511090349</v>
      </c>
      <c r="F6159">
        <f t="shared" si="579"/>
        <v>0</v>
      </c>
      <c r="G6159">
        <f t="shared" si="577"/>
        <v>33.141250213308417</v>
      </c>
      <c r="H6159">
        <f t="shared" si="580"/>
        <v>0</v>
      </c>
      <c r="I6159">
        <f t="shared" si="578"/>
        <v>5</v>
      </c>
      <c r="J6159">
        <f t="shared" si="581"/>
        <v>1.8946775697286502E-2</v>
      </c>
    </row>
    <row r="6160" spans="1:10" x14ac:dyDescent="0.35">
      <c r="A6160">
        <v>6158</v>
      </c>
      <c r="B6160">
        <v>0.76641867399999997</v>
      </c>
      <c r="C6160">
        <v>0.57794537899999998</v>
      </c>
      <c r="D6160">
        <v>4</v>
      </c>
      <c r="E6160">
        <f t="shared" si="576"/>
        <v>27.60268461553737</v>
      </c>
      <c r="F6160">
        <f t="shared" si="579"/>
        <v>0.53755176779591152</v>
      </c>
      <c r="G6160">
        <f t="shared" si="577"/>
        <v>33.123221538644842</v>
      </c>
      <c r="H6160">
        <f t="shared" si="580"/>
        <v>0.64506212135509378</v>
      </c>
      <c r="I6160">
        <f t="shared" si="578"/>
        <v>1</v>
      </c>
      <c r="J6160">
        <f t="shared" si="581"/>
        <v>1.6951708347717181E-2</v>
      </c>
    </row>
    <row r="6161" spans="1:10" x14ac:dyDescent="0.35">
      <c r="A6161">
        <v>6159</v>
      </c>
      <c r="B6161">
        <v>0.75852246499999998</v>
      </c>
      <c r="C6161">
        <v>0.59010551899999997</v>
      </c>
      <c r="D6161">
        <v>5</v>
      </c>
      <c r="E6161">
        <f t="shared" si="576"/>
        <v>27.599604759118275</v>
      </c>
      <c r="F6161">
        <f t="shared" si="579"/>
        <v>0.53955178163384088</v>
      </c>
      <c r="G6161">
        <f t="shared" si="577"/>
        <v>33.119525710941929</v>
      </c>
      <c r="H6161">
        <f t="shared" si="580"/>
        <v>0.64746213796060914</v>
      </c>
      <c r="I6161">
        <f t="shared" si="578"/>
        <v>0</v>
      </c>
      <c r="J6161">
        <f t="shared" si="581"/>
        <v>1.4498935181291089E-2</v>
      </c>
    </row>
    <row r="6162" spans="1:10" x14ac:dyDescent="0.35">
      <c r="A6162">
        <v>6160</v>
      </c>
      <c r="B6162">
        <v>0.75328426299999995</v>
      </c>
      <c r="C6162">
        <v>0.59508572599999998</v>
      </c>
      <c r="D6162">
        <v>4</v>
      </c>
      <c r="E6162">
        <f t="shared" si="576"/>
        <v>27.599756956291344</v>
      </c>
      <c r="F6162">
        <f t="shared" si="579"/>
        <v>0.53900056486339087</v>
      </c>
      <c r="G6162">
        <f t="shared" si="577"/>
        <v>33.119708347549611</v>
      </c>
      <c r="H6162">
        <f t="shared" si="580"/>
        <v>0.64680067783606898</v>
      </c>
      <c r="I6162">
        <f t="shared" si="578"/>
        <v>1</v>
      </c>
      <c r="J6162">
        <f t="shared" si="581"/>
        <v>7.2278089318723281E-3</v>
      </c>
    </row>
    <row r="6163" spans="1:10" x14ac:dyDescent="0.35">
      <c r="A6163">
        <v>6161</v>
      </c>
      <c r="B6163">
        <v>0.75980579999999998</v>
      </c>
      <c r="C6163">
        <v>0.59065905900000004</v>
      </c>
      <c r="D6163">
        <v>2</v>
      </c>
      <c r="E6163">
        <f t="shared" si="576"/>
        <v>27.598308136030234</v>
      </c>
      <c r="F6163">
        <f t="shared" si="579"/>
        <v>0.54087845813508761</v>
      </c>
      <c r="G6163">
        <f t="shared" si="577"/>
        <v>33.117969763236282</v>
      </c>
      <c r="H6163">
        <f t="shared" si="580"/>
        <v>0.64905414976210518</v>
      </c>
      <c r="I6163">
        <f t="shared" si="578"/>
        <v>3</v>
      </c>
      <c r="J6163">
        <f t="shared" si="581"/>
        <v>7.8819937561037026E-3</v>
      </c>
    </row>
    <row r="6164" spans="1:10" x14ac:dyDescent="0.35">
      <c r="A6164">
        <v>6162</v>
      </c>
      <c r="B6164">
        <v>0.76002091000000005</v>
      </c>
      <c r="C6164">
        <v>0.59950087399999996</v>
      </c>
      <c r="D6164">
        <v>2</v>
      </c>
      <c r="E6164">
        <f t="shared" si="576"/>
        <v>27.591878215222028</v>
      </c>
      <c r="F6164">
        <f t="shared" si="579"/>
        <v>0.54695269939503099</v>
      </c>
      <c r="G6164">
        <f t="shared" si="577"/>
        <v>33.110253858266432</v>
      </c>
      <c r="H6164">
        <f t="shared" si="580"/>
        <v>0.65634323927403715</v>
      </c>
      <c r="I6164">
        <f t="shared" si="578"/>
        <v>3</v>
      </c>
      <c r="J6164">
        <f t="shared" si="581"/>
        <v>8.8444312878965606E-3</v>
      </c>
    </row>
    <row r="6165" spans="1:10" x14ac:dyDescent="0.35">
      <c r="A6165">
        <v>6163</v>
      </c>
      <c r="B6165">
        <v>0.75932803199999999</v>
      </c>
      <c r="C6165">
        <v>0.57220895299999996</v>
      </c>
      <c r="D6165">
        <v>3</v>
      </c>
      <c r="E6165">
        <f t="shared" si="576"/>
        <v>27.611750011395049</v>
      </c>
      <c r="F6165">
        <f t="shared" si="579"/>
        <v>0.52843324942773506</v>
      </c>
      <c r="G6165">
        <f t="shared" si="577"/>
        <v>33.134100013674058</v>
      </c>
      <c r="H6165">
        <f t="shared" si="580"/>
        <v>0.63411989931328216</v>
      </c>
      <c r="I6165">
        <f t="shared" si="578"/>
        <v>2</v>
      </c>
      <c r="J6165">
        <f t="shared" si="581"/>
        <v>2.7300714858646557E-2</v>
      </c>
    </row>
    <row r="6166" spans="1:10" x14ac:dyDescent="0.35">
      <c r="A6166">
        <v>6164</v>
      </c>
      <c r="B6166">
        <v>0.77079257199999995</v>
      </c>
      <c r="C6166">
        <v>0.59036558100000003</v>
      </c>
      <c r="D6166">
        <v>0</v>
      </c>
      <c r="E6166">
        <f t="shared" si="576"/>
        <v>27.590782636419355</v>
      </c>
      <c r="F6166">
        <f t="shared" si="579"/>
        <v>0</v>
      </c>
      <c r="G6166">
        <f t="shared" si="577"/>
        <v>33.108939163703226</v>
      </c>
      <c r="H6166">
        <f t="shared" si="580"/>
        <v>0</v>
      </c>
      <c r="I6166">
        <f t="shared" si="578"/>
        <v>5</v>
      </c>
      <c r="J6166">
        <f t="shared" si="581"/>
        <v>2.1473211630820051E-2</v>
      </c>
    </row>
    <row r="6167" spans="1:10" x14ac:dyDescent="0.35">
      <c r="A6167">
        <v>6165</v>
      </c>
      <c r="B6167">
        <v>0.759228134</v>
      </c>
      <c r="C6167">
        <v>0.57588223100000002</v>
      </c>
      <c r="D6167">
        <v>4</v>
      </c>
      <c r="E6167">
        <f t="shared" si="576"/>
        <v>27.609210621905486</v>
      </c>
      <c r="F6167">
        <f t="shared" si="579"/>
        <v>0.53073477725408069</v>
      </c>
      <c r="G6167">
        <f t="shared" si="577"/>
        <v>33.131052746286585</v>
      </c>
      <c r="H6167">
        <f t="shared" si="580"/>
        <v>0.63688173270489679</v>
      </c>
      <c r="I6167">
        <f t="shared" si="578"/>
        <v>1</v>
      </c>
      <c r="J6167">
        <f t="shared" si="581"/>
        <v>1.8533851555419967E-2</v>
      </c>
    </row>
    <row r="6168" spans="1:10" x14ac:dyDescent="0.35">
      <c r="A6168">
        <v>6166</v>
      </c>
      <c r="B6168">
        <v>0.73444242400000004</v>
      </c>
      <c r="C6168">
        <v>0.58885146899999996</v>
      </c>
      <c r="D6168">
        <v>2</v>
      </c>
      <c r="E6168">
        <f t="shared" si="576"/>
        <v>27.617453617728309</v>
      </c>
      <c r="F6168">
        <f t="shared" si="579"/>
        <v>0.52095404905407239</v>
      </c>
      <c r="G6168">
        <f t="shared" si="577"/>
        <v>33.140944341273972</v>
      </c>
      <c r="H6168">
        <f t="shared" si="580"/>
        <v>0.62514485886488691</v>
      </c>
      <c r="I6168">
        <f t="shared" si="578"/>
        <v>3</v>
      </c>
      <c r="J6168">
        <f t="shared" si="581"/>
        <v>2.7973783342707517E-2</v>
      </c>
    </row>
    <row r="6169" spans="1:10" x14ac:dyDescent="0.35">
      <c r="A6169">
        <v>6167</v>
      </c>
      <c r="B6169">
        <v>0.74005528700000001</v>
      </c>
      <c r="C6169">
        <v>0.59769678599999998</v>
      </c>
      <c r="D6169">
        <v>1</v>
      </c>
      <c r="E6169">
        <f t="shared" si="576"/>
        <v>27.60722178286094</v>
      </c>
      <c r="F6169">
        <f t="shared" si="579"/>
        <v>0.53111366483317146</v>
      </c>
      <c r="G6169">
        <f t="shared" si="577"/>
        <v>33.128666139433129</v>
      </c>
      <c r="H6169">
        <f t="shared" si="580"/>
        <v>0.63733639779980578</v>
      </c>
      <c r="I6169">
        <f t="shared" si="578"/>
        <v>4</v>
      </c>
      <c r="J6169">
        <f t="shared" si="581"/>
        <v>1.0475870555102233E-2</v>
      </c>
    </row>
    <row r="6170" spans="1:10" x14ac:dyDescent="0.35">
      <c r="A6170">
        <v>6168</v>
      </c>
      <c r="B6170">
        <v>0.77943388400000002</v>
      </c>
      <c r="C6170">
        <v>0.579365307</v>
      </c>
      <c r="D6170">
        <v>5</v>
      </c>
      <c r="E6170">
        <f t="shared" si="576"/>
        <v>27.592518370128932</v>
      </c>
      <c r="F6170">
        <f t="shared" si="579"/>
        <v>0.54846280126165614</v>
      </c>
      <c r="G6170">
        <f t="shared" si="577"/>
        <v>33.111022044154716</v>
      </c>
      <c r="H6170">
        <f t="shared" si="580"/>
        <v>0.65815536151398735</v>
      </c>
      <c r="I6170">
        <f t="shared" si="578"/>
        <v>0</v>
      </c>
      <c r="J6170">
        <f t="shared" si="581"/>
        <v>4.3436356016772981E-2</v>
      </c>
    </row>
    <row r="6171" spans="1:10" x14ac:dyDescent="0.35">
      <c r="A6171">
        <v>6169</v>
      </c>
      <c r="B6171">
        <v>0.77676268599999998</v>
      </c>
      <c r="C6171">
        <v>0.57782958399999995</v>
      </c>
      <c r="D6171">
        <v>4</v>
      </c>
      <c r="E6171">
        <f t="shared" si="576"/>
        <v>27.595488968958453</v>
      </c>
      <c r="F6171">
        <f t="shared" si="579"/>
        <v>0.54542412918575156</v>
      </c>
      <c r="G6171">
        <f t="shared" si="577"/>
        <v>33.114586762750143</v>
      </c>
      <c r="H6171">
        <f t="shared" si="580"/>
        <v>0.65450895502290196</v>
      </c>
      <c r="I6171">
        <f t="shared" si="578"/>
        <v>1</v>
      </c>
      <c r="J6171">
        <f t="shared" si="581"/>
        <v>3.0811919589557152E-3</v>
      </c>
    </row>
    <row r="6172" spans="1:10" x14ac:dyDescent="0.35">
      <c r="A6172">
        <v>6170</v>
      </c>
      <c r="B6172">
        <v>0.75049734499999998</v>
      </c>
      <c r="C6172">
        <v>0.57209605799999996</v>
      </c>
      <c r="D6172">
        <v>5</v>
      </c>
      <c r="E6172">
        <f t="shared" si="576"/>
        <v>27.618045161656379</v>
      </c>
      <c r="F6172">
        <f t="shared" si="579"/>
        <v>0.52164399884448687</v>
      </c>
      <c r="G6172">
        <f t="shared" si="577"/>
        <v>33.141654193987655</v>
      </c>
      <c r="H6172">
        <f t="shared" si="580"/>
        <v>0.62597279861338417</v>
      </c>
      <c r="I6172">
        <f t="shared" si="578"/>
        <v>0</v>
      </c>
      <c r="J6172">
        <f t="shared" si="581"/>
        <v>2.6883851253846739E-2</v>
      </c>
    </row>
    <row r="6173" spans="1:10" x14ac:dyDescent="0.35">
      <c r="A6173">
        <v>6171</v>
      </c>
      <c r="B6173">
        <v>0.76643006499999999</v>
      </c>
      <c r="C6173">
        <v>0.59773665499999995</v>
      </c>
      <c r="D6173">
        <v>1</v>
      </c>
      <c r="E6173">
        <f t="shared" si="576"/>
        <v>27.588618160387568</v>
      </c>
      <c r="F6173">
        <f t="shared" si="579"/>
        <v>0.55053245778784876</v>
      </c>
      <c r="G6173">
        <f t="shared" si="577"/>
        <v>33.106341792465081</v>
      </c>
      <c r="H6173">
        <f t="shared" si="580"/>
        <v>0.66063894934541856</v>
      </c>
      <c r="I6173">
        <f t="shared" si="578"/>
        <v>4</v>
      </c>
      <c r="J6173">
        <f t="shared" si="581"/>
        <v>3.0187609728410243E-2</v>
      </c>
    </row>
    <row r="6174" spans="1:10" x14ac:dyDescent="0.35">
      <c r="A6174">
        <v>6172</v>
      </c>
      <c r="B6174">
        <v>0.74456124000000001</v>
      </c>
      <c r="C6174">
        <v>0.58154455199999999</v>
      </c>
      <c r="D6174">
        <v>3</v>
      </c>
      <c r="E6174">
        <f t="shared" si="576"/>
        <v>27.615514002551379</v>
      </c>
      <c r="F6174">
        <f t="shared" si="579"/>
        <v>0.523440257004812</v>
      </c>
      <c r="G6174">
        <f t="shared" si="577"/>
        <v>33.138616803061652</v>
      </c>
      <c r="H6174">
        <f t="shared" si="580"/>
        <v>0.62812830840577438</v>
      </c>
      <c r="I6174">
        <f t="shared" si="578"/>
        <v>2</v>
      </c>
      <c r="J6174">
        <f t="shared" si="581"/>
        <v>2.7210838032725705E-2</v>
      </c>
    </row>
    <row r="6175" spans="1:10" x14ac:dyDescent="0.35">
      <c r="A6175">
        <v>6173</v>
      </c>
      <c r="B6175">
        <v>0.74163166999999997</v>
      </c>
      <c r="C6175">
        <v>0.58945348200000003</v>
      </c>
      <c r="D6175">
        <v>0</v>
      </c>
      <c r="E6175">
        <f t="shared" si="576"/>
        <v>27.611962163229709</v>
      </c>
      <c r="F6175">
        <f t="shared" si="579"/>
        <v>0</v>
      </c>
      <c r="G6175">
        <f t="shared" si="577"/>
        <v>33.134354595875649</v>
      </c>
      <c r="H6175">
        <f t="shared" si="580"/>
        <v>0</v>
      </c>
      <c r="I6175">
        <f t="shared" si="578"/>
        <v>5</v>
      </c>
      <c r="J6175">
        <f t="shared" si="581"/>
        <v>8.4340710294495899E-3</v>
      </c>
    </row>
    <row r="6176" spans="1:10" x14ac:dyDescent="0.35">
      <c r="A6176">
        <v>6174</v>
      </c>
      <c r="B6176">
        <v>0.76688571100000003</v>
      </c>
      <c r="C6176">
        <v>0.56919933099999998</v>
      </c>
      <c r="D6176">
        <v>0</v>
      </c>
      <c r="E6176">
        <f t="shared" si="576"/>
        <v>27.608570907893565</v>
      </c>
      <c r="F6176">
        <f t="shared" si="579"/>
        <v>0</v>
      </c>
      <c r="G6176">
        <f t="shared" si="577"/>
        <v>33.130285089472281</v>
      </c>
      <c r="H6176">
        <f t="shared" si="580"/>
        <v>0</v>
      </c>
      <c r="I6176">
        <f t="shared" si="578"/>
        <v>5</v>
      </c>
      <c r="J6176">
        <f t="shared" si="581"/>
        <v>3.2372785168417115E-2</v>
      </c>
    </row>
    <row r="6177" spans="1:10" x14ac:dyDescent="0.35">
      <c r="A6177">
        <v>6175</v>
      </c>
      <c r="B6177">
        <v>0.75624637500000003</v>
      </c>
      <c r="C6177">
        <v>0.60551579799999999</v>
      </c>
      <c r="D6177">
        <v>3</v>
      </c>
      <c r="E6177">
        <f t="shared" si="576"/>
        <v>27.590266425237512</v>
      </c>
      <c r="F6177">
        <f t="shared" si="579"/>
        <v>0.54825607759839035</v>
      </c>
      <c r="G6177">
        <f t="shared" si="577"/>
        <v>33.108319710285016</v>
      </c>
      <c r="H6177">
        <f t="shared" si="580"/>
        <v>0.65790729311806839</v>
      </c>
      <c r="I6177">
        <f t="shared" si="578"/>
        <v>2</v>
      </c>
      <c r="J6177">
        <f t="shared" si="581"/>
        <v>3.7842849336208635E-2</v>
      </c>
    </row>
    <row r="6178" spans="1:10" x14ac:dyDescent="0.35">
      <c r="A6178">
        <v>6176</v>
      </c>
      <c r="B6178">
        <v>0.74991581500000004</v>
      </c>
      <c r="C6178">
        <v>0.58142778500000003</v>
      </c>
      <c r="D6178">
        <v>4</v>
      </c>
      <c r="E6178">
        <f t="shared" si="576"/>
        <v>27.61182676736107</v>
      </c>
      <c r="F6178">
        <f t="shared" si="579"/>
        <v>0.52735371301068912</v>
      </c>
      <c r="G6178">
        <f t="shared" si="577"/>
        <v>33.134192120833283</v>
      </c>
      <c r="H6178">
        <f t="shared" si="580"/>
        <v>0.63282445561282696</v>
      </c>
      <c r="I6178">
        <f t="shared" si="578"/>
        <v>1</v>
      </c>
      <c r="J6178">
        <f t="shared" si="581"/>
        <v>2.4905990448118445E-2</v>
      </c>
    </row>
    <row r="6179" spans="1:10" x14ac:dyDescent="0.35">
      <c r="A6179">
        <v>6177</v>
      </c>
      <c r="B6179">
        <v>0.74821641500000002</v>
      </c>
      <c r="C6179">
        <v>0.587408402</v>
      </c>
      <c r="D6179">
        <v>4</v>
      </c>
      <c r="E6179">
        <f t="shared" si="576"/>
        <v>27.60877661766192</v>
      </c>
      <c r="F6179">
        <f t="shared" si="579"/>
        <v>0.53008392045073538</v>
      </c>
      <c r="G6179">
        <f t="shared" si="577"/>
        <v>33.130531941194306</v>
      </c>
      <c r="H6179">
        <f t="shared" si="580"/>
        <v>0.63610070454088241</v>
      </c>
      <c r="I6179">
        <f t="shared" si="578"/>
        <v>1</v>
      </c>
      <c r="J6179">
        <f t="shared" si="581"/>
        <v>6.2173740486389153E-3</v>
      </c>
    </row>
    <row r="6180" spans="1:10" x14ac:dyDescent="0.35">
      <c r="A6180">
        <v>6178</v>
      </c>
      <c r="B6180">
        <v>0.74559763499999998</v>
      </c>
      <c r="C6180">
        <v>0.58163567599999999</v>
      </c>
      <c r="D6180">
        <v>2</v>
      </c>
      <c r="E6180">
        <f t="shared" si="576"/>
        <v>27.614719531342946</v>
      </c>
      <c r="F6180">
        <f t="shared" si="579"/>
        <v>0.52427172650600751</v>
      </c>
      <c r="G6180">
        <f t="shared" si="577"/>
        <v>33.137663437611536</v>
      </c>
      <c r="H6180">
        <f t="shared" si="580"/>
        <v>0.62912607180720903</v>
      </c>
      <c r="I6180">
        <f t="shared" si="578"/>
        <v>3</v>
      </c>
      <c r="J6180">
        <f t="shared" si="581"/>
        <v>6.3389568668256674E-3</v>
      </c>
    </row>
    <row r="6181" spans="1:10" x14ac:dyDescent="0.35">
      <c r="A6181">
        <v>6179</v>
      </c>
      <c r="B6181">
        <v>0.73545746499999998</v>
      </c>
      <c r="C6181">
        <v>0.585562786</v>
      </c>
      <c r="D6181">
        <v>0</v>
      </c>
      <c r="E6181">
        <f t="shared" si="576"/>
        <v>27.619072825201656</v>
      </c>
      <c r="F6181">
        <f t="shared" si="579"/>
        <v>0</v>
      </c>
      <c r="G6181">
        <f t="shared" si="577"/>
        <v>33.142887390241988</v>
      </c>
      <c r="H6181">
        <f t="shared" si="580"/>
        <v>0</v>
      </c>
      <c r="I6181">
        <f t="shared" si="578"/>
        <v>5</v>
      </c>
      <c r="J6181">
        <f t="shared" si="581"/>
        <v>1.0874062744944971E-2</v>
      </c>
    </row>
    <row r="6182" spans="1:10" x14ac:dyDescent="0.35">
      <c r="A6182">
        <v>6180</v>
      </c>
      <c r="B6182">
        <v>0.76430229800000005</v>
      </c>
      <c r="C6182">
        <v>0.58015457599999998</v>
      </c>
      <c r="D6182">
        <v>2</v>
      </c>
      <c r="E6182">
        <f t="shared" si="576"/>
        <v>27.602604383692888</v>
      </c>
      <c r="F6182">
        <f t="shared" si="579"/>
        <v>0.53736787607939596</v>
      </c>
      <c r="G6182">
        <f t="shared" si="577"/>
        <v>33.123125260431465</v>
      </c>
      <c r="H6182">
        <f t="shared" si="580"/>
        <v>0.64484145129527515</v>
      </c>
      <c r="I6182">
        <f t="shared" si="578"/>
        <v>3</v>
      </c>
      <c r="J6182">
        <f t="shared" si="581"/>
        <v>2.934745519124262E-2</v>
      </c>
    </row>
    <row r="6183" spans="1:10" x14ac:dyDescent="0.35">
      <c r="A6183">
        <v>6181</v>
      </c>
      <c r="B6183">
        <v>0.749294935</v>
      </c>
      <c r="C6183">
        <v>0.59498329800000005</v>
      </c>
      <c r="D6183">
        <v>2</v>
      </c>
      <c r="E6183">
        <f t="shared" si="576"/>
        <v>27.602639239318691</v>
      </c>
      <c r="F6183">
        <f t="shared" si="579"/>
        <v>0.53599447775972908</v>
      </c>
      <c r="G6183">
        <f t="shared" si="577"/>
        <v>33.123167087182431</v>
      </c>
      <c r="H6183">
        <f t="shared" si="580"/>
        <v>0.64319337331167481</v>
      </c>
      <c r="I6183">
        <f t="shared" si="578"/>
        <v>3</v>
      </c>
      <c r="J6183">
        <f t="shared" si="581"/>
        <v>2.1097676184050618E-2</v>
      </c>
    </row>
    <row r="6184" spans="1:10" x14ac:dyDescent="0.35">
      <c r="A6184">
        <v>6182</v>
      </c>
      <c r="B6184">
        <v>0.74613988399999998</v>
      </c>
      <c r="C6184">
        <v>0.58362299200000001</v>
      </c>
      <c r="D6184">
        <v>2</v>
      </c>
      <c r="E6184">
        <f t="shared" si="576"/>
        <v>27.612926603140178</v>
      </c>
      <c r="F6184">
        <f t="shared" si="579"/>
        <v>0.52600444650235811</v>
      </c>
      <c r="G6184">
        <f t="shared" si="577"/>
        <v>33.135511923768213</v>
      </c>
      <c r="H6184">
        <f t="shared" si="580"/>
        <v>0.63120533580282978</v>
      </c>
      <c r="I6184">
        <f t="shared" si="578"/>
        <v>3</v>
      </c>
      <c r="J6184">
        <f t="shared" si="581"/>
        <v>1.1790288343642749E-2</v>
      </c>
    </row>
    <row r="6185" spans="1:10" x14ac:dyDescent="0.35">
      <c r="A6185">
        <v>6183</v>
      </c>
      <c r="B6185">
        <v>0.744464864</v>
      </c>
      <c r="C6185">
        <v>0.58987584199999998</v>
      </c>
      <c r="D6185">
        <v>4</v>
      </c>
      <c r="E6185">
        <f t="shared" si="576"/>
        <v>27.609666853014105</v>
      </c>
      <c r="F6185">
        <f t="shared" si="579"/>
        <v>0.52898103707270394</v>
      </c>
      <c r="G6185">
        <f t="shared" si="577"/>
        <v>33.131600223616921</v>
      </c>
      <c r="H6185">
        <f t="shared" si="580"/>
        <v>0.63477724448724471</v>
      </c>
      <c r="I6185">
        <f t="shared" si="578"/>
        <v>1</v>
      </c>
      <c r="J6185">
        <f t="shared" si="581"/>
        <v>6.4733163929240794E-3</v>
      </c>
    </row>
    <row r="6186" spans="1:10" x14ac:dyDescent="0.35">
      <c r="A6186">
        <v>6184</v>
      </c>
      <c r="B6186">
        <v>0.75320811600000004</v>
      </c>
      <c r="C6186">
        <v>0.57993045099999996</v>
      </c>
      <c r="D6186">
        <v>2</v>
      </c>
      <c r="E6186">
        <f t="shared" si="576"/>
        <v>27.610572367456374</v>
      </c>
      <c r="F6186">
        <f t="shared" si="579"/>
        <v>0.52883146332507269</v>
      </c>
      <c r="G6186">
        <f t="shared" si="577"/>
        <v>33.132686840947649</v>
      </c>
      <c r="H6186">
        <f t="shared" si="580"/>
        <v>0.63459775599008716</v>
      </c>
      <c r="I6186">
        <f t="shared" si="578"/>
        <v>3</v>
      </c>
      <c r="J6186">
        <f t="shared" si="581"/>
        <v>1.3242177225758087E-2</v>
      </c>
    </row>
    <row r="6187" spans="1:10" x14ac:dyDescent="0.35">
      <c r="A6187">
        <v>6185</v>
      </c>
      <c r="B6187">
        <v>0.76934951900000004</v>
      </c>
      <c r="C6187">
        <v>0.59196731400000002</v>
      </c>
      <c r="D6187">
        <v>1</v>
      </c>
      <c r="E6187">
        <f t="shared" si="576"/>
        <v>27.590660562347722</v>
      </c>
      <c r="F6187">
        <f t="shared" si="579"/>
        <v>0.54890599411245344</v>
      </c>
      <c r="G6187">
        <f t="shared" si="577"/>
        <v>33.108792674817266</v>
      </c>
      <c r="H6187">
        <f t="shared" si="580"/>
        <v>0.65868719293494415</v>
      </c>
      <c r="I6187">
        <f t="shared" si="578"/>
        <v>4</v>
      </c>
      <c r="J6187">
        <f t="shared" si="581"/>
        <v>2.0135316279839745E-2</v>
      </c>
    </row>
    <row r="6188" spans="1:10" x14ac:dyDescent="0.35">
      <c r="A6188">
        <v>6186</v>
      </c>
      <c r="B6188">
        <v>0.74893452500000002</v>
      </c>
      <c r="C6188">
        <v>0.58335385799999995</v>
      </c>
      <c r="D6188">
        <v>1</v>
      </c>
      <c r="E6188">
        <f t="shared" si="576"/>
        <v>27.611149917032442</v>
      </c>
      <c r="F6188">
        <f t="shared" si="579"/>
        <v>0.52790309855032047</v>
      </c>
      <c r="G6188">
        <f t="shared" si="577"/>
        <v>33.133379900438925</v>
      </c>
      <c r="H6188">
        <f t="shared" si="580"/>
        <v>0.63348371826038452</v>
      </c>
      <c r="I6188">
        <f t="shared" si="578"/>
        <v>4</v>
      </c>
      <c r="J6188">
        <f t="shared" si="581"/>
        <v>2.215769853310524E-2</v>
      </c>
    </row>
    <row r="6189" spans="1:10" x14ac:dyDescent="0.35">
      <c r="A6189">
        <v>6187</v>
      </c>
      <c r="B6189">
        <v>0.763272689</v>
      </c>
      <c r="C6189">
        <v>0.590048354</v>
      </c>
      <c r="D6189">
        <v>3</v>
      </c>
      <c r="E6189">
        <f t="shared" si="576"/>
        <v>27.596301175003354</v>
      </c>
      <c r="F6189">
        <f t="shared" si="579"/>
        <v>0.5430704659518869</v>
      </c>
      <c r="G6189">
        <f t="shared" si="577"/>
        <v>33.115561410004027</v>
      </c>
      <c r="H6189">
        <f t="shared" si="580"/>
        <v>0.65168455914226431</v>
      </c>
      <c r="I6189">
        <f t="shared" si="578"/>
        <v>2</v>
      </c>
      <c r="J6189">
        <f t="shared" si="581"/>
        <v>1.582400782308048E-2</v>
      </c>
    </row>
    <row r="6190" spans="1:10" x14ac:dyDescent="0.35">
      <c r="A6190">
        <v>6188</v>
      </c>
      <c r="B6190">
        <v>0.75272936999999995</v>
      </c>
      <c r="C6190">
        <v>0.581520908</v>
      </c>
      <c r="D6190">
        <v>5</v>
      </c>
      <c r="E6190">
        <f t="shared" si="576"/>
        <v>27.609779822469822</v>
      </c>
      <c r="F6190">
        <f t="shared" si="579"/>
        <v>0.52952232675286925</v>
      </c>
      <c r="G6190">
        <f t="shared" si="577"/>
        <v>33.131735786963787</v>
      </c>
      <c r="H6190">
        <f t="shared" si="580"/>
        <v>0.63542679210344311</v>
      </c>
      <c r="I6190">
        <f t="shared" si="578"/>
        <v>0</v>
      </c>
      <c r="J6190">
        <f t="shared" si="581"/>
        <v>1.3560195825233424E-2</v>
      </c>
    </row>
    <row r="6191" spans="1:10" x14ac:dyDescent="0.35">
      <c r="A6191">
        <v>6189</v>
      </c>
      <c r="B6191">
        <v>0.75113207599999998</v>
      </c>
      <c r="C6191">
        <v>0.59682892700000001</v>
      </c>
      <c r="D6191">
        <v>4</v>
      </c>
      <c r="E6191">
        <f t="shared" si="576"/>
        <v>27.600035124299392</v>
      </c>
      <c r="F6191">
        <f t="shared" si="579"/>
        <v>0.53859632907563182</v>
      </c>
      <c r="G6191">
        <f t="shared" si="577"/>
        <v>33.120042149159275</v>
      </c>
      <c r="H6191">
        <f t="shared" si="580"/>
        <v>0.64631559489075818</v>
      </c>
      <c r="I6191">
        <f t="shared" si="578"/>
        <v>1</v>
      </c>
      <c r="J6191">
        <f t="shared" si="581"/>
        <v>1.5391127113593634E-2</v>
      </c>
    </row>
    <row r="6192" spans="1:10" x14ac:dyDescent="0.35">
      <c r="A6192">
        <v>6190</v>
      </c>
      <c r="B6192">
        <v>0.732967331</v>
      </c>
      <c r="C6192">
        <v>0.59840404599999997</v>
      </c>
      <c r="D6192">
        <v>5</v>
      </c>
      <c r="E6192">
        <f t="shared" si="576"/>
        <v>27.611714041459333</v>
      </c>
      <c r="F6192">
        <f t="shared" si="579"/>
        <v>0.52649873769498778</v>
      </c>
      <c r="G6192">
        <f t="shared" si="577"/>
        <v>33.134056849751204</v>
      </c>
      <c r="H6192">
        <f t="shared" si="580"/>
        <v>0.63179848523398541</v>
      </c>
      <c r="I6192">
        <f t="shared" si="578"/>
        <v>0</v>
      </c>
      <c r="J6192">
        <f t="shared" si="581"/>
        <v>1.8232908730621816E-2</v>
      </c>
    </row>
    <row r="6193" spans="1:10" x14ac:dyDescent="0.35">
      <c r="A6193">
        <v>6191</v>
      </c>
      <c r="B6193">
        <v>0.76831762999999997</v>
      </c>
      <c r="C6193">
        <v>0.60361357100000002</v>
      </c>
      <c r="D6193">
        <v>5</v>
      </c>
      <c r="E6193">
        <f t="shared" si="576"/>
        <v>27.583115839717678</v>
      </c>
      <c r="F6193">
        <f t="shared" si="579"/>
        <v>0.55586203273285428</v>
      </c>
      <c r="G6193">
        <f t="shared" si="577"/>
        <v>33.099739007661213</v>
      </c>
      <c r="H6193">
        <f t="shared" si="580"/>
        <v>0.66703443927942518</v>
      </c>
      <c r="I6193">
        <f t="shared" si="578"/>
        <v>0</v>
      </c>
      <c r="J6193">
        <f t="shared" si="581"/>
        <v>3.5732097477128667E-2</v>
      </c>
    </row>
    <row r="6194" spans="1:10" x14ac:dyDescent="0.35">
      <c r="A6194">
        <v>6192</v>
      </c>
      <c r="B6194">
        <v>0.76088613900000002</v>
      </c>
      <c r="C6194">
        <v>0.58008190199999998</v>
      </c>
      <c r="D6194">
        <v>5</v>
      </c>
      <c r="E6194">
        <f t="shared" si="576"/>
        <v>27.60506028310698</v>
      </c>
      <c r="F6194">
        <f t="shared" si="579"/>
        <v>0.5347269110522509</v>
      </c>
      <c r="G6194">
        <f t="shared" si="577"/>
        <v>33.126072339728374</v>
      </c>
      <c r="H6194">
        <f t="shared" si="580"/>
        <v>0.64167229326270103</v>
      </c>
      <c r="I6194">
        <f t="shared" si="578"/>
        <v>0</v>
      </c>
      <c r="J6194">
        <f t="shared" si="581"/>
        <v>2.4677246694245349E-2</v>
      </c>
    </row>
    <row r="6195" spans="1:10" x14ac:dyDescent="0.35">
      <c r="A6195">
        <v>6193</v>
      </c>
      <c r="B6195">
        <v>0.73876489999999995</v>
      </c>
      <c r="C6195">
        <v>0.57823788300000001</v>
      </c>
      <c r="D6195">
        <v>2</v>
      </c>
      <c r="E6195">
        <f t="shared" si="576"/>
        <v>27.621943455326754</v>
      </c>
      <c r="F6195">
        <f t="shared" si="579"/>
        <v>0.51692225697992578</v>
      </c>
      <c r="G6195">
        <f t="shared" si="577"/>
        <v>33.146332146392105</v>
      </c>
      <c r="H6195">
        <f t="shared" si="580"/>
        <v>0.62030670837591084</v>
      </c>
      <c r="I6195">
        <f t="shared" si="578"/>
        <v>3</v>
      </c>
      <c r="J6195">
        <f t="shared" si="581"/>
        <v>2.2197964342873539E-2</v>
      </c>
    </row>
    <row r="6196" spans="1:10" x14ac:dyDescent="0.35">
      <c r="A6196">
        <v>6194</v>
      </c>
      <c r="B6196">
        <v>0.74303672200000004</v>
      </c>
      <c r="C6196">
        <v>0.59263628199999996</v>
      </c>
      <c r="D6196">
        <v>5</v>
      </c>
      <c r="E6196">
        <f t="shared" si="576"/>
        <v>27.608713215785038</v>
      </c>
      <c r="F6196">
        <f t="shared" si="579"/>
        <v>0.52981113086768239</v>
      </c>
      <c r="G6196">
        <f t="shared" si="577"/>
        <v>33.130455858942042</v>
      </c>
      <c r="H6196">
        <f t="shared" si="580"/>
        <v>0.63577335704121885</v>
      </c>
      <c r="I6196">
        <f t="shared" si="578"/>
        <v>0</v>
      </c>
      <c r="J6196">
        <f t="shared" si="581"/>
        <v>1.5018733533919708E-2</v>
      </c>
    </row>
    <row r="6197" spans="1:10" x14ac:dyDescent="0.35">
      <c r="A6197">
        <v>6195</v>
      </c>
      <c r="B6197">
        <v>0.75604982899999995</v>
      </c>
      <c r="C6197">
        <v>0.58650649700000002</v>
      </c>
      <c r="D6197">
        <v>4</v>
      </c>
      <c r="E6197">
        <f t="shared" si="576"/>
        <v>27.603901477346898</v>
      </c>
      <c r="F6197">
        <f t="shared" si="579"/>
        <v>0.53531264145340018</v>
      </c>
      <c r="G6197">
        <f t="shared" si="577"/>
        <v>33.124681772816281</v>
      </c>
      <c r="H6197">
        <f t="shared" si="580"/>
        <v>0.64237516974408015</v>
      </c>
      <c r="I6197">
        <f t="shared" si="578"/>
        <v>1</v>
      </c>
      <c r="J6197">
        <f t="shared" si="581"/>
        <v>1.4384547887913301E-2</v>
      </c>
    </row>
    <row r="6198" spans="1:10" x14ac:dyDescent="0.35">
      <c r="A6198">
        <v>6196</v>
      </c>
      <c r="B6198">
        <v>0.74061618500000004</v>
      </c>
      <c r="C6198">
        <v>0.59119418400000001</v>
      </c>
      <c r="D6198">
        <v>1</v>
      </c>
      <c r="E6198">
        <f t="shared" si="576"/>
        <v>27.61144183479848</v>
      </c>
      <c r="F6198">
        <f t="shared" si="579"/>
        <v>0.52705777513687468</v>
      </c>
      <c r="G6198">
        <f t="shared" si="577"/>
        <v>33.133730201758176</v>
      </c>
      <c r="H6198">
        <f t="shared" si="580"/>
        <v>0.63246933016424967</v>
      </c>
      <c r="I6198">
        <f t="shared" si="578"/>
        <v>4</v>
      </c>
      <c r="J6198">
        <f t="shared" si="581"/>
        <v>1.6129841181136976E-2</v>
      </c>
    </row>
    <row r="6199" spans="1:10" x14ac:dyDescent="0.35">
      <c r="A6199">
        <v>6197</v>
      </c>
      <c r="B6199">
        <v>0.75139494299999998</v>
      </c>
      <c r="C6199">
        <v>0.58459154400000002</v>
      </c>
      <c r="D6199">
        <v>5</v>
      </c>
      <c r="E6199">
        <f t="shared" si="576"/>
        <v>27.608538666300728</v>
      </c>
      <c r="F6199">
        <f t="shared" si="579"/>
        <v>0.53056229194942217</v>
      </c>
      <c r="G6199">
        <f t="shared" si="577"/>
        <v>33.130246399560875</v>
      </c>
      <c r="H6199">
        <f t="shared" si="580"/>
        <v>0.63667475033930654</v>
      </c>
      <c r="I6199">
        <f t="shared" si="578"/>
        <v>0</v>
      </c>
      <c r="J6199">
        <f t="shared" si="581"/>
        <v>1.2640272109102822E-2</v>
      </c>
    </row>
    <row r="6200" spans="1:10" x14ac:dyDescent="0.35">
      <c r="A6200">
        <v>6198</v>
      </c>
      <c r="B6200">
        <v>0.76594098600000005</v>
      </c>
      <c r="C6200">
        <v>0.59406881700000003</v>
      </c>
      <c r="D6200">
        <v>1</v>
      </c>
      <c r="E6200">
        <f t="shared" si="576"/>
        <v>27.591567326055014</v>
      </c>
      <c r="F6200">
        <f t="shared" si="579"/>
        <v>0.54773115117518523</v>
      </c>
      <c r="G6200">
        <f t="shared" si="577"/>
        <v>33.109880791266015</v>
      </c>
      <c r="H6200">
        <f t="shared" si="580"/>
        <v>0.65727738141022229</v>
      </c>
      <c r="I6200">
        <f t="shared" si="578"/>
        <v>4</v>
      </c>
      <c r="J6200">
        <f t="shared" si="581"/>
        <v>1.7361050385111494E-2</v>
      </c>
    </row>
    <row r="6201" spans="1:10" x14ac:dyDescent="0.35">
      <c r="A6201">
        <v>6199</v>
      </c>
      <c r="B6201">
        <v>0.76871198399999996</v>
      </c>
      <c r="C6201">
        <v>0.58616427199999999</v>
      </c>
      <c r="D6201">
        <v>5</v>
      </c>
      <c r="E6201">
        <f t="shared" si="576"/>
        <v>27.595231534648054</v>
      </c>
      <c r="F6201">
        <f t="shared" si="579"/>
        <v>0.54462631635565073</v>
      </c>
      <c r="G6201">
        <f t="shared" si="577"/>
        <v>33.11427784157766</v>
      </c>
      <c r="H6201">
        <f t="shared" si="580"/>
        <v>0.6535515796267809</v>
      </c>
      <c r="I6201">
        <f t="shared" si="578"/>
        <v>0</v>
      </c>
      <c r="J6201">
        <f t="shared" si="581"/>
        <v>8.3761722506780593E-3</v>
      </c>
    </row>
    <row r="6202" spans="1:10" x14ac:dyDescent="0.35">
      <c r="A6202">
        <v>6200</v>
      </c>
      <c r="B6202">
        <v>0.75569891300000003</v>
      </c>
      <c r="C6202">
        <v>0.58645831800000003</v>
      </c>
      <c r="D6202">
        <v>5</v>
      </c>
      <c r="E6202">
        <f t="shared" si="576"/>
        <v>27.604182748599545</v>
      </c>
      <c r="F6202">
        <f t="shared" si="579"/>
        <v>0.53501820077825835</v>
      </c>
      <c r="G6202">
        <f t="shared" si="577"/>
        <v>33.125019298319451</v>
      </c>
      <c r="H6202">
        <f t="shared" si="580"/>
        <v>0.64202184093391002</v>
      </c>
      <c r="I6202">
        <f t="shared" si="578"/>
        <v>0</v>
      </c>
      <c r="J6202">
        <f t="shared" si="581"/>
        <v>1.3016392737665656E-2</v>
      </c>
    </row>
    <row r="6203" spans="1:10" x14ac:dyDescent="0.35">
      <c r="A6203">
        <v>6201</v>
      </c>
      <c r="B6203">
        <v>0.76829075700000005</v>
      </c>
      <c r="C6203">
        <v>0.58357228699999997</v>
      </c>
      <c r="D6203">
        <v>3</v>
      </c>
      <c r="E6203">
        <f t="shared" si="576"/>
        <v>27.597369396098717</v>
      </c>
      <c r="F6203">
        <f t="shared" si="579"/>
        <v>0.54262034792563174</v>
      </c>
      <c r="G6203">
        <f t="shared" si="577"/>
        <v>33.116843275318459</v>
      </c>
      <c r="H6203">
        <f t="shared" si="580"/>
        <v>0.65114441751075802</v>
      </c>
      <c r="I6203">
        <f t="shared" si="578"/>
        <v>2</v>
      </c>
      <c r="J6203">
        <f t="shared" si="581"/>
        <v>1.2918347814380051E-2</v>
      </c>
    </row>
    <row r="6204" spans="1:10" x14ac:dyDescent="0.35">
      <c r="A6204">
        <v>6202</v>
      </c>
      <c r="B6204">
        <v>0.74300114100000003</v>
      </c>
      <c r="C6204">
        <v>0.57735155100000002</v>
      </c>
      <c r="D6204">
        <v>0</v>
      </c>
      <c r="E6204">
        <f t="shared" si="576"/>
        <v>27.619589855861538</v>
      </c>
      <c r="F6204">
        <f t="shared" si="579"/>
        <v>0</v>
      </c>
      <c r="G6204">
        <f t="shared" si="577"/>
        <v>33.143507827033844</v>
      </c>
      <c r="H6204">
        <f t="shared" si="580"/>
        <v>0</v>
      </c>
      <c r="I6204">
        <f t="shared" si="578"/>
        <v>5</v>
      </c>
      <c r="J6204">
        <f t="shared" si="581"/>
        <v>2.604346816015778E-2</v>
      </c>
    </row>
    <row r="6205" spans="1:10" x14ac:dyDescent="0.35">
      <c r="A6205">
        <v>6203</v>
      </c>
      <c r="B6205">
        <v>0.74988047899999999</v>
      </c>
      <c r="C6205">
        <v>0.58465252599999995</v>
      </c>
      <c r="D6205">
        <v>0</v>
      </c>
      <c r="E6205">
        <f t="shared" si="576"/>
        <v>27.609561687340197</v>
      </c>
      <c r="F6205">
        <f t="shared" si="579"/>
        <v>0</v>
      </c>
      <c r="G6205">
        <f t="shared" si="577"/>
        <v>33.131474024808234</v>
      </c>
      <c r="H6205">
        <f t="shared" si="580"/>
        <v>0</v>
      </c>
      <c r="I6205">
        <f t="shared" si="578"/>
        <v>5</v>
      </c>
      <c r="J6205">
        <f t="shared" si="581"/>
        <v>1.0031426980687614E-2</v>
      </c>
    </row>
    <row r="6206" spans="1:10" x14ac:dyDescent="0.35">
      <c r="A6206">
        <v>6204</v>
      </c>
      <c r="B6206">
        <v>0.77035519100000005</v>
      </c>
      <c r="C6206">
        <v>0.57937556800000001</v>
      </c>
      <c r="D6206">
        <v>5</v>
      </c>
      <c r="E6206">
        <f t="shared" si="576"/>
        <v>27.598898440348592</v>
      </c>
      <c r="F6206">
        <f t="shared" si="579"/>
        <v>0.54148448268685512</v>
      </c>
      <c r="G6206">
        <f t="shared" si="577"/>
        <v>33.11867812841831</v>
      </c>
      <c r="H6206">
        <f t="shared" si="580"/>
        <v>0.64978137922422619</v>
      </c>
      <c r="I6206">
        <f t="shared" si="578"/>
        <v>0</v>
      </c>
      <c r="J6206">
        <f t="shared" si="581"/>
        <v>2.1143796187456734E-2</v>
      </c>
    </row>
    <row r="6207" spans="1:10" x14ac:dyDescent="0.35">
      <c r="A6207">
        <v>6205</v>
      </c>
      <c r="B6207">
        <v>0.75377139299999996</v>
      </c>
      <c r="C6207">
        <v>0.56241429600000004</v>
      </c>
      <c r="D6207">
        <v>2</v>
      </c>
      <c r="E6207">
        <f t="shared" si="576"/>
        <v>27.62261940930712</v>
      </c>
      <c r="F6207">
        <f t="shared" si="579"/>
        <v>0.51788293726467216</v>
      </c>
      <c r="G6207">
        <f t="shared" si="577"/>
        <v>33.147143291168547</v>
      </c>
      <c r="H6207">
        <f t="shared" si="580"/>
        <v>0.62145952471760668</v>
      </c>
      <c r="I6207">
        <f t="shared" si="578"/>
        <v>3</v>
      </c>
      <c r="J6207">
        <f t="shared" si="581"/>
        <v>2.3721448184349753E-2</v>
      </c>
    </row>
    <row r="6208" spans="1:10" x14ac:dyDescent="0.35">
      <c r="A6208">
        <v>6206</v>
      </c>
      <c r="B6208">
        <v>0.75292730699999999</v>
      </c>
      <c r="C6208">
        <v>0.596596605</v>
      </c>
      <c r="D6208">
        <v>4</v>
      </c>
      <c r="E6208">
        <f t="shared" si="576"/>
        <v>27.598935694554672</v>
      </c>
      <c r="F6208">
        <f t="shared" si="579"/>
        <v>0.53975877251920712</v>
      </c>
      <c r="G6208">
        <f t="shared" si="577"/>
        <v>33.118722833465604</v>
      </c>
      <c r="H6208">
        <f t="shared" si="580"/>
        <v>0.64771052702304854</v>
      </c>
      <c r="I6208">
        <f t="shared" si="578"/>
        <v>1</v>
      </c>
      <c r="J6208">
        <f t="shared" si="581"/>
        <v>3.4192729194185048E-2</v>
      </c>
    </row>
    <row r="6209" spans="1:10" x14ac:dyDescent="0.35">
      <c r="A6209">
        <v>6207</v>
      </c>
      <c r="B6209">
        <v>0.75384819199999997</v>
      </c>
      <c r="C6209">
        <v>0.58596051100000002</v>
      </c>
      <c r="D6209">
        <v>1</v>
      </c>
      <c r="E6209">
        <f t="shared" si="576"/>
        <v>27.605839262552646</v>
      </c>
      <c r="F6209">
        <f t="shared" si="579"/>
        <v>0.5333044034440606</v>
      </c>
      <c r="G6209">
        <f t="shared" si="577"/>
        <v>33.127007115063172</v>
      </c>
      <c r="H6209">
        <f t="shared" si="580"/>
        <v>0.63996528413287268</v>
      </c>
      <c r="I6209">
        <f t="shared" si="578"/>
        <v>4</v>
      </c>
      <c r="J6209">
        <f t="shared" si="581"/>
        <v>1.0675885197961837E-2</v>
      </c>
    </row>
    <row r="6210" spans="1:10" x14ac:dyDescent="0.35">
      <c r="A6210">
        <v>6208</v>
      </c>
      <c r="B6210">
        <v>0.77893616899999996</v>
      </c>
      <c r="C6210">
        <v>0.57731876900000001</v>
      </c>
      <c r="D6210">
        <v>3</v>
      </c>
      <c r="E6210">
        <f t="shared" ref="E6210:E6273" si="582">SQRT((20.19-B6210)^2+(20.19-C6210)^2)</f>
        <v>27.594323041523886</v>
      </c>
      <c r="F6210">
        <f t="shared" si="579"/>
        <v>0.54678070117928035</v>
      </c>
      <c r="G6210">
        <f t="shared" ref="G6210:G6273" si="583">E6210/50*60</f>
        <v>33.113187649828667</v>
      </c>
      <c r="H6210">
        <f t="shared" si="580"/>
        <v>0.6561368414151364</v>
      </c>
      <c r="I6210">
        <f t="shared" ref="I6210:I6273" si="584">5-D6210</f>
        <v>2</v>
      </c>
      <c r="J6210">
        <f t="shared" si="581"/>
        <v>2.6534624450839553E-2</v>
      </c>
    </row>
    <row r="6211" spans="1:10" x14ac:dyDescent="0.35">
      <c r="A6211">
        <v>6209</v>
      </c>
      <c r="B6211">
        <v>0.756245956</v>
      </c>
      <c r="C6211">
        <v>0.58768913199999995</v>
      </c>
      <c r="D6211">
        <v>0</v>
      </c>
      <c r="E6211">
        <f t="shared" si="582"/>
        <v>27.60292353372007</v>
      </c>
      <c r="F6211">
        <f t="shared" ref="F6211:F6274" si="585">IF(D6211 = 0, 0, SQRT(($M$5-B6211)^2+($M$6-C6211)^2))</f>
        <v>0</v>
      </c>
      <c r="G6211">
        <f t="shared" si="583"/>
        <v>33.123508240464083</v>
      </c>
      <c r="H6211">
        <f t="shared" ref="H6211:H6274" si="586">F6211/50*60</f>
        <v>0</v>
      </c>
      <c r="I6211">
        <f t="shared" si="584"/>
        <v>5</v>
      </c>
      <c r="J6211">
        <f t="shared" ref="J6211:J6274" si="587">SQRT((B6211-B6210)^2+(C6211-C6210)^2)</f>
        <v>2.4947749292012995E-2</v>
      </c>
    </row>
    <row r="6212" spans="1:10" x14ac:dyDescent="0.35">
      <c r="A6212">
        <v>6210</v>
      </c>
      <c r="B6212">
        <v>0.77788510899999996</v>
      </c>
      <c r="C6212">
        <v>0.59834751900000005</v>
      </c>
      <c r="D6212">
        <v>3</v>
      </c>
      <c r="E6212">
        <f t="shared" si="582"/>
        <v>27.580120584900595</v>
      </c>
      <c r="F6212">
        <f t="shared" si="585"/>
        <v>0.55953309827843045</v>
      </c>
      <c r="G6212">
        <f t="shared" si="583"/>
        <v>33.096144701880718</v>
      </c>
      <c r="H6212">
        <f t="shared" si="586"/>
        <v>0.6714397179341165</v>
      </c>
      <c r="I6212">
        <f t="shared" si="584"/>
        <v>2</v>
      </c>
      <c r="J6212">
        <f t="shared" si="587"/>
        <v>2.4121653260072758E-2</v>
      </c>
    </row>
    <row r="6213" spans="1:10" x14ac:dyDescent="0.35">
      <c r="A6213">
        <v>6211</v>
      </c>
      <c r="B6213">
        <v>0.75252063700000005</v>
      </c>
      <c r="C6213">
        <v>0.59870233399999995</v>
      </c>
      <c r="D6213">
        <v>4</v>
      </c>
      <c r="E6213">
        <f t="shared" si="582"/>
        <v>27.597727229336623</v>
      </c>
      <c r="F6213">
        <f t="shared" si="585"/>
        <v>0.54088780003670645</v>
      </c>
      <c r="G6213">
        <f t="shared" si="583"/>
        <v>33.117272675203949</v>
      </c>
      <c r="H6213">
        <f t="shared" si="586"/>
        <v>0.6490653600440478</v>
      </c>
      <c r="I6213">
        <f t="shared" si="584"/>
        <v>1</v>
      </c>
      <c r="J6213">
        <f t="shared" si="587"/>
        <v>2.5366953571980311E-2</v>
      </c>
    </row>
    <row r="6214" spans="1:10" x14ac:dyDescent="0.35">
      <c r="A6214">
        <v>6212</v>
      </c>
      <c r="B6214">
        <v>0.75889637399999998</v>
      </c>
      <c r="C6214">
        <v>0.59402421599999999</v>
      </c>
      <c r="D6214">
        <v>3</v>
      </c>
      <c r="E6214">
        <f t="shared" si="582"/>
        <v>27.596558753791474</v>
      </c>
      <c r="F6214">
        <f t="shared" si="585"/>
        <v>0.54244392176025069</v>
      </c>
      <c r="G6214">
        <f t="shared" si="583"/>
        <v>33.115870504549768</v>
      </c>
      <c r="H6214">
        <f t="shared" si="586"/>
        <v>0.65093270611230081</v>
      </c>
      <c r="I6214">
        <f t="shared" si="584"/>
        <v>2</v>
      </c>
      <c r="J6214">
        <f t="shared" si="587"/>
        <v>7.9078954415882207E-3</v>
      </c>
    </row>
    <row r="6215" spans="1:10" x14ac:dyDescent="0.35">
      <c r="A6215">
        <v>6213</v>
      </c>
      <c r="B6215">
        <v>0.75210426399999997</v>
      </c>
      <c r="C6215">
        <v>0.59258064399999999</v>
      </c>
      <c r="D6215">
        <v>1</v>
      </c>
      <c r="E6215">
        <f t="shared" si="582"/>
        <v>27.602366493808653</v>
      </c>
      <c r="F6215">
        <f t="shared" si="585"/>
        <v>0.53644001783824935</v>
      </c>
      <c r="G6215">
        <f t="shared" si="583"/>
        <v>33.122839792570382</v>
      </c>
      <c r="H6215">
        <f t="shared" si="586"/>
        <v>0.64372802140589924</v>
      </c>
      <c r="I6215">
        <f t="shared" si="584"/>
        <v>4</v>
      </c>
      <c r="J6215">
        <f t="shared" si="587"/>
        <v>6.9438215970230865E-3</v>
      </c>
    </row>
    <row r="6216" spans="1:10" x14ac:dyDescent="0.35">
      <c r="A6216">
        <v>6214</v>
      </c>
      <c r="B6216">
        <v>0.76001312700000001</v>
      </c>
      <c r="C6216">
        <v>0.58853377200000001</v>
      </c>
      <c r="D6216">
        <v>3</v>
      </c>
      <c r="E6216">
        <f t="shared" si="582"/>
        <v>27.59967152290724</v>
      </c>
      <c r="F6216">
        <f t="shared" si="585"/>
        <v>0.53962392444893392</v>
      </c>
      <c r="G6216">
        <f t="shared" si="583"/>
        <v>33.119605827488684</v>
      </c>
      <c r="H6216">
        <f t="shared" si="586"/>
        <v>0.64754870933872066</v>
      </c>
      <c r="I6216">
        <f t="shared" si="584"/>
        <v>2</v>
      </c>
      <c r="J6216">
        <f t="shared" si="587"/>
        <v>8.8841030462930536E-3</v>
      </c>
    </row>
    <row r="6217" spans="1:10" x14ac:dyDescent="0.35">
      <c r="A6217">
        <v>6215</v>
      </c>
      <c r="B6217">
        <v>0.75478905500000004</v>
      </c>
      <c r="C6217">
        <v>0.57401718999999995</v>
      </c>
      <c r="D6217">
        <v>0</v>
      </c>
      <c r="E6217">
        <f t="shared" si="582"/>
        <v>27.613659773359696</v>
      </c>
      <c r="F6217">
        <f t="shared" si="585"/>
        <v>0</v>
      </c>
      <c r="G6217">
        <f t="shared" si="583"/>
        <v>33.136391728031633</v>
      </c>
      <c r="H6217">
        <f t="shared" si="586"/>
        <v>0</v>
      </c>
      <c r="I6217">
        <f t="shared" si="584"/>
        <v>5</v>
      </c>
      <c r="J6217">
        <f t="shared" si="587"/>
        <v>1.5427964260520869E-2</v>
      </c>
    </row>
    <row r="6218" spans="1:10" x14ac:dyDescent="0.35">
      <c r="A6218">
        <v>6216</v>
      </c>
      <c r="B6218">
        <v>0.74340996500000001</v>
      </c>
      <c r="C6218">
        <v>0.58690329900000004</v>
      </c>
      <c r="D6218">
        <v>1</v>
      </c>
      <c r="E6218">
        <f t="shared" si="582"/>
        <v>27.612520063516811</v>
      </c>
      <c r="F6218">
        <f t="shared" si="585"/>
        <v>0.52619238366764132</v>
      </c>
      <c r="G6218">
        <f t="shared" si="583"/>
        <v>33.135024076220169</v>
      </c>
      <c r="H6218">
        <f t="shared" si="586"/>
        <v>0.63143086040116958</v>
      </c>
      <c r="I6218">
        <f t="shared" si="584"/>
        <v>4</v>
      </c>
      <c r="J6218">
        <f t="shared" si="587"/>
        <v>1.7191145813702593E-2</v>
      </c>
    </row>
    <row r="6219" spans="1:10" x14ac:dyDescent="0.35">
      <c r="A6219">
        <v>6217</v>
      </c>
      <c r="B6219">
        <v>0.75801812899999998</v>
      </c>
      <c r="C6219">
        <v>0.59238055300000003</v>
      </c>
      <c r="D6219">
        <v>2</v>
      </c>
      <c r="E6219">
        <f t="shared" si="582"/>
        <v>27.598344287734097</v>
      </c>
      <c r="F6219">
        <f t="shared" si="585"/>
        <v>0.54069210949293856</v>
      </c>
      <c r="G6219">
        <f t="shared" si="583"/>
        <v>33.118013145280912</v>
      </c>
      <c r="H6219">
        <f t="shared" si="586"/>
        <v>0.64883053139152636</v>
      </c>
      <c r="I6219">
        <f t="shared" si="584"/>
        <v>3</v>
      </c>
      <c r="J6219">
        <f t="shared" si="587"/>
        <v>1.5601242477168646E-2</v>
      </c>
    </row>
    <row r="6220" spans="1:10" x14ac:dyDescent="0.35">
      <c r="A6220">
        <v>6218</v>
      </c>
      <c r="B6220">
        <v>0.75500823800000005</v>
      </c>
      <c r="C6220">
        <v>0.60220772499999997</v>
      </c>
      <c r="D6220">
        <v>4</v>
      </c>
      <c r="E6220">
        <f t="shared" si="582"/>
        <v>27.593486749549388</v>
      </c>
      <c r="F6220">
        <f t="shared" si="585"/>
        <v>0.54509533623856921</v>
      </c>
      <c r="G6220">
        <f t="shared" si="583"/>
        <v>33.11218409945927</v>
      </c>
      <c r="H6220">
        <f t="shared" si="586"/>
        <v>0.65411440348628314</v>
      </c>
      <c r="I6220">
        <f t="shared" si="584"/>
        <v>1</v>
      </c>
      <c r="J6220">
        <f t="shared" si="587"/>
        <v>1.0277779592376137E-2</v>
      </c>
    </row>
    <row r="6221" spans="1:10" x14ac:dyDescent="0.35">
      <c r="A6221">
        <v>6219</v>
      </c>
      <c r="B6221">
        <v>0.745528148</v>
      </c>
      <c r="C6221">
        <v>0.58081879400000003</v>
      </c>
      <c r="D6221">
        <v>4</v>
      </c>
      <c r="E6221">
        <f t="shared" si="582"/>
        <v>27.615348507179192</v>
      </c>
      <c r="F6221">
        <f t="shared" si="585"/>
        <v>0.52367439485454803</v>
      </c>
      <c r="G6221">
        <f t="shared" si="583"/>
        <v>33.138418208615036</v>
      </c>
      <c r="H6221">
        <f t="shared" si="586"/>
        <v>0.62840927382545764</v>
      </c>
      <c r="I6221">
        <f t="shared" si="584"/>
        <v>1</v>
      </c>
      <c r="J6221">
        <f t="shared" si="587"/>
        <v>2.3395693529597698E-2</v>
      </c>
    </row>
    <row r="6222" spans="1:10" x14ac:dyDescent="0.35">
      <c r="A6222">
        <v>6220</v>
      </c>
      <c r="B6222">
        <v>0.74365629700000002</v>
      </c>
      <c r="C6222">
        <v>0.57819970700000001</v>
      </c>
      <c r="D6222">
        <v>0</v>
      </c>
      <c r="E6222">
        <f t="shared" si="582"/>
        <v>27.618526284863982</v>
      </c>
      <c r="F6222">
        <f t="shared" si="585"/>
        <v>0</v>
      </c>
      <c r="G6222">
        <f t="shared" si="583"/>
        <v>33.142231541836779</v>
      </c>
      <c r="H6222">
        <f t="shared" si="586"/>
        <v>0</v>
      </c>
      <c r="I6222">
        <f t="shared" si="584"/>
        <v>5</v>
      </c>
      <c r="J6222">
        <f t="shared" si="587"/>
        <v>3.2192301688090011E-3</v>
      </c>
    </row>
    <row r="6223" spans="1:10" x14ac:dyDescent="0.35">
      <c r="A6223">
        <v>6221</v>
      </c>
      <c r="B6223">
        <v>0.76185979199999998</v>
      </c>
      <c r="C6223">
        <v>0.58320660999999996</v>
      </c>
      <c r="D6223">
        <v>1</v>
      </c>
      <c r="E6223">
        <f t="shared" si="582"/>
        <v>27.602155332144882</v>
      </c>
      <c r="F6223">
        <f t="shared" si="585"/>
        <v>0.53750606311727378</v>
      </c>
      <c r="G6223">
        <f t="shared" si="583"/>
        <v>33.122586398573858</v>
      </c>
      <c r="H6223">
        <f t="shared" si="586"/>
        <v>0.64500727574072847</v>
      </c>
      <c r="I6223">
        <f t="shared" si="584"/>
        <v>4</v>
      </c>
      <c r="J6223">
        <f t="shared" si="587"/>
        <v>1.8879520859026905E-2</v>
      </c>
    </row>
    <row r="6224" spans="1:10" x14ac:dyDescent="0.35">
      <c r="A6224">
        <v>6222</v>
      </c>
      <c r="B6224">
        <v>0.766253446</v>
      </c>
      <c r="C6224">
        <v>0.60059962499999997</v>
      </c>
      <c r="D6224">
        <v>4</v>
      </c>
      <c r="E6224">
        <f t="shared" si="582"/>
        <v>27.586709431283701</v>
      </c>
      <c r="F6224">
        <f t="shared" si="585"/>
        <v>0.55231111634499863</v>
      </c>
      <c r="G6224">
        <f t="shared" si="583"/>
        <v>33.104051317540439</v>
      </c>
      <c r="H6224">
        <f t="shared" si="586"/>
        <v>0.66277333961399831</v>
      </c>
      <c r="I6224">
        <f t="shared" si="584"/>
        <v>1</v>
      </c>
      <c r="J6224">
        <f t="shared" si="587"/>
        <v>1.7939374745568521E-2</v>
      </c>
    </row>
    <row r="6225" spans="1:10" x14ac:dyDescent="0.35">
      <c r="A6225">
        <v>6223</v>
      </c>
      <c r="B6225">
        <v>0.75518236299999997</v>
      </c>
      <c r="C6225">
        <v>0.59051127800000003</v>
      </c>
      <c r="D6225">
        <v>2</v>
      </c>
      <c r="E6225">
        <f t="shared" si="582"/>
        <v>27.601668332679669</v>
      </c>
      <c r="F6225">
        <f t="shared" si="585"/>
        <v>0.53733333525759941</v>
      </c>
      <c r="G6225">
        <f t="shared" si="583"/>
        <v>33.122001999215605</v>
      </c>
      <c r="H6225">
        <f t="shared" si="586"/>
        <v>0.64480000230911927</v>
      </c>
      <c r="I6225">
        <f t="shared" si="584"/>
        <v>3</v>
      </c>
      <c r="J6225">
        <f t="shared" si="587"/>
        <v>1.4978104819545684E-2</v>
      </c>
    </row>
    <row r="6226" spans="1:10" x14ac:dyDescent="0.35">
      <c r="A6226">
        <v>6224</v>
      </c>
      <c r="B6226">
        <v>0.75600584800000004</v>
      </c>
      <c r="C6226">
        <v>0.59502929400000004</v>
      </c>
      <c r="D6226">
        <v>0</v>
      </c>
      <c r="E6226">
        <f t="shared" si="582"/>
        <v>27.597880456096053</v>
      </c>
      <c r="F6226">
        <f t="shared" si="585"/>
        <v>0</v>
      </c>
      <c r="G6226">
        <f t="shared" si="583"/>
        <v>33.117456547315264</v>
      </c>
      <c r="H6226">
        <f t="shared" si="586"/>
        <v>0</v>
      </c>
      <c r="I6226">
        <f t="shared" si="584"/>
        <v>5</v>
      </c>
      <c r="J6226">
        <f t="shared" si="587"/>
        <v>4.5924499040796551E-3</v>
      </c>
    </row>
    <row r="6227" spans="1:10" x14ac:dyDescent="0.35">
      <c r="A6227">
        <v>6225</v>
      </c>
      <c r="B6227">
        <v>0.75883809099999999</v>
      </c>
      <c r="C6227">
        <v>0.58360427199999998</v>
      </c>
      <c r="D6227">
        <v>5</v>
      </c>
      <c r="E6227">
        <f t="shared" si="582"/>
        <v>27.603999829312947</v>
      </c>
      <c r="F6227">
        <f t="shared" si="585"/>
        <v>0.53548747280343778</v>
      </c>
      <c r="G6227">
        <f t="shared" si="583"/>
        <v>33.124799795175534</v>
      </c>
      <c r="H6227">
        <f t="shared" si="586"/>
        <v>0.64258496736412529</v>
      </c>
      <c r="I6227">
        <f t="shared" si="584"/>
        <v>0</v>
      </c>
      <c r="J6227">
        <f t="shared" si="587"/>
        <v>1.1770842285560289E-2</v>
      </c>
    </row>
    <row r="6228" spans="1:10" x14ac:dyDescent="0.35">
      <c r="A6228">
        <v>6226</v>
      </c>
      <c r="B6228">
        <v>0.75414386799999999</v>
      </c>
      <c r="C6228">
        <v>0.58898895699999998</v>
      </c>
      <c r="D6228">
        <v>5</v>
      </c>
      <c r="E6228">
        <f t="shared" si="582"/>
        <v>27.603480532201189</v>
      </c>
      <c r="F6228">
        <f t="shared" si="585"/>
        <v>0.53554344368774309</v>
      </c>
      <c r="G6228">
        <f t="shared" si="583"/>
        <v>33.12417663864143</v>
      </c>
      <c r="H6228">
        <f t="shared" si="586"/>
        <v>0.64265213242529173</v>
      </c>
      <c r="I6228">
        <f t="shared" si="584"/>
        <v>0</v>
      </c>
      <c r="J6228">
        <f t="shared" si="587"/>
        <v>7.1435678846745749E-3</v>
      </c>
    </row>
    <row r="6229" spans="1:10" x14ac:dyDescent="0.35">
      <c r="A6229">
        <v>6227</v>
      </c>
      <c r="B6229">
        <v>0.74323923199999997</v>
      </c>
      <c r="C6229">
        <v>0.57843688900000001</v>
      </c>
      <c r="D6229">
        <v>2</v>
      </c>
      <c r="E6229">
        <f t="shared" si="582"/>
        <v>27.618651524369543</v>
      </c>
      <c r="F6229">
        <f t="shared" si="585"/>
        <v>0.52038017270409664</v>
      </c>
      <c r="G6229">
        <f t="shared" si="583"/>
        <v>33.142381829243448</v>
      </c>
      <c r="H6229">
        <f t="shared" si="586"/>
        <v>0.62445620724491602</v>
      </c>
      <c r="I6229">
        <f t="shared" si="584"/>
        <v>3</v>
      </c>
      <c r="J6229">
        <f t="shared" si="587"/>
        <v>1.5174228987632944E-2</v>
      </c>
    </row>
    <row r="6230" spans="1:10" x14ac:dyDescent="0.35">
      <c r="A6230">
        <v>6228</v>
      </c>
      <c r="B6230">
        <v>0.72944534599999999</v>
      </c>
      <c r="C6230">
        <v>0.58273614699999998</v>
      </c>
      <c r="D6230">
        <v>5</v>
      </c>
      <c r="E6230">
        <f t="shared" si="582"/>
        <v>27.625314174547984</v>
      </c>
      <c r="F6230">
        <f t="shared" si="585"/>
        <v>0.51312345748635679</v>
      </c>
      <c r="G6230">
        <f t="shared" si="583"/>
        <v>33.150377009457578</v>
      </c>
      <c r="H6230">
        <f t="shared" si="586"/>
        <v>0.61574814898362817</v>
      </c>
      <c r="I6230">
        <f t="shared" si="584"/>
        <v>0</v>
      </c>
      <c r="J6230">
        <f t="shared" si="587"/>
        <v>1.4448353204831309E-2</v>
      </c>
    </row>
    <row r="6231" spans="1:10" x14ac:dyDescent="0.35">
      <c r="A6231">
        <v>6229</v>
      </c>
      <c r="B6231">
        <v>0.74988463299999997</v>
      </c>
      <c r="C6231">
        <v>0.58145154600000004</v>
      </c>
      <c r="D6231">
        <v>5</v>
      </c>
      <c r="E6231">
        <f t="shared" si="582"/>
        <v>27.611831847147254</v>
      </c>
      <c r="F6231">
        <f t="shared" si="585"/>
        <v>0.52734617723445731</v>
      </c>
      <c r="G6231">
        <f t="shared" si="583"/>
        <v>33.134198216576706</v>
      </c>
      <c r="H6231">
        <f t="shared" si="586"/>
        <v>0.63281541268134878</v>
      </c>
      <c r="I6231">
        <f t="shared" si="584"/>
        <v>0</v>
      </c>
      <c r="J6231">
        <f t="shared" si="587"/>
        <v>2.0479615543207073E-2</v>
      </c>
    </row>
    <row r="6232" spans="1:10" x14ac:dyDescent="0.35">
      <c r="A6232">
        <v>6230</v>
      </c>
      <c r="B6232">
        <v>0.75285580399999996</v>
      </c>
      <c r="C6232">
        <v>0.59030867600000003</v>
      </c>
      <c r="D6232">
        <v>4</v>
      </c>
      <c r="E6232">
        <f t="shared" si="582"/>
        <v>27.603450409182138</v>
      </c>
      <c r="F6232">
        <f t="shared" si="585"/>
        <v>0.53546963308772355</v>
      </c>
      <c r="G6232">
        <f t="shared" si="583"/>
        <v>33.124140491018565</v>
      </c>
      <c r="H6232">
        <f t="shared" si="586"/>
        <v>0.64256355970526824</v>
      </c>
      <c r="I6232">
        <f t="shared" si="584"/>
        <v>1</v>
      </c>
      <c r="J6232">
        <f t="shared" si="587"/>
        <v>9.342195081892735E-3</v>
      </c>
    </row>
    <row r="6233" spans="1:10" x14ac:dyDescent="0.35">
      <c r="A6233">
        <v>6231</v>
      </c>
      <c r="B6233">
        <v>0.77332350400000005</v>
      </c>
      <c r="C6233">
        <v>0.58116029700000005</v>
      </c>
      <c r="D6233">
        <v>0</v>
      </c>
      <c r="E6233">
        <f t="shared" si="582"/>
        <v>27.595541680645951</v>
      </c>
      <c r="F6233">
        <f t="shared" si="585"/>
        <v>0</v>
      </c>
      <c r="G6233">
        <f t="shared" si="583"/>
        <v>33.114650016775144</v>
      </c>
      <c r="H6233">
        <f t="shared" si="586"/>
        <v>0</v>
      </c>
      <c r="I6233">
        <f t="shared" si="584"/>
        <v>5</v>
      </c>
      <c r="J6233">
        <f t="shared" si="587"/>
        <v>2.2419178879201716E-2</v>
      </c>
    </row>
    <row r="6234" spans="1:10" x14ac:dyDescent="0.35">
      <c r="A6234">
        <v>6232</v>
      </c>
      <c r="B6234">
        <v>0.74141542100000002</v>
      </c>
      <c r="C6234">
        <v>0.58274614199999997</v>
      </c>
      <c r="D6234">
        <v>4</v>
      </c>
      <c r="E6234">
        <f t="shared" si="582"/>
        <v>27.616876108252587</v>
      </c>
      <c r="F6234">
        <f t="shared" si="585"/>
        <v>0.52191542267016577</v>
      </c>
      <c r="G6234">
        <f t="shared" si="583"/>
        <v>33.140251329903101</v>
      </c>
      <c r="H6234">
        <f t="shared" si="586"/>
        <v>0.62629850720419888</v>
      </c>
      <c r="I6234">
        <f t="shared" si="584"/>
        <v>1</v>
      </c>
      <c r="J6234">
        <f t="shared" si="587"/>
        <v>3.1947467272053283E-2</v>
      </c>
    </row>
    <row r="6235" spans="1:10" x14ac:dyDescent="0.35">
      <c r="A6235">
        <v>6233</v>
      </c>
      <c r="B6235">
        <v>0.74707626100000002</v>
      </c>
      <c r="C6235">
        <v>0.59393484200000002</v>
      </c>
      <c r="D6235">
        <v>1</v>
      </c>
      <c r="E6235">
        <f t="shared" si="582"/>
        <v>27.60494617269071</v>
      </c>
      <c r="F6235">
        <f t="shared" si="585"/>
        <v>0.53365387973142908</v>
      </c>
      <c r="G6235">
        <f t="shared" si="583"/>
        <v>33.125935407228852</v>
      </c>
      <c r="H6235">
        <f t="shared" si="586"/>
        <v>0.64038465567771496</v>
      </c>
      <c r="I6235">
        <f t="shared" si="584"/>
        <v>4</v>
      </c>
      <c r="J6235">
        <f t="shared" si="587"/>
        <v>1.2539223149605448E-2</v>
      </c>
    </row>
    <row r="6236" spans="1:10" x14ac:dyDescent="0.35">
      <c r="A6236">
        <v>6234</v>
      </c>
      <c r="B6236">
        <v>0.76087658499999999</v>
      </c>
      <c r="C6236">
        <v>0.59528171299999999</v>
      </c>
      <c r="D6236">
        <v>3</v>
      </c>
      <c r="E6236">
        <f t="shared" si="582"/>
        <v>27.594271532732908</v>
      </c>
      <c r="F6236">
        <f t="shared" si="585"/>
        <v>0.54475726096201793</v>
      </c>
      <c r="G6236">
        <f t="shared" si="583"/>
        <v>33.11312583927949</v>
      </c>
      <c r="H6236">
        <f t="shared" si="586"/>
        <v>0.65370871315442147</v>
      </c>
      <c r="I6236">
        <f t="shared" si="584"/>
        <v>2</v>
      </c>
      <c r="J6236">
        <f t="shared" si="587"/>
        <v>1.3865893552007971E-2</v>
      </c>
    </row>
    <row r="6237" spans="1:10" x14ac:dyDescent="0.35">
      <c r="A6237">
        <v>6235</v>
      </c>
      <c r="B6237">
        <v>0.75353175900000002</v>
      </c>
      <c r="C6237">
        <v>0.57220274000000004</v>
      </c>
      <c r="D6237">
        <v>0</v>
      </c>
      <c r="E6237">
        <f t="shared" si="582"/>
        <v>27.61583362887793</v>
      </c>
      <c r="F6237">
        <f t="shared" si="585"/>
        <v>0</v>
      </c>
      <c r="G6237">
        <f t="shared" si="583"/>
        <v>33.139000354653511</v>
      </c>
      <c r="H6237">
        <f t="shared" si="586"/>
        <v>0</v>
      </c>
      <c r="I6237">
        <f t="shared" si="584"/>
        <v>5</v>
      </c>
      <c r="J6237">
        <f t="shared" si="587"/>
        <v>2.4219526496300502E-2</v>
      </c>
    </row>
    <row r="6238" spans="1:10" x14ac:dyDescent="0.35">
      <c r="A6238">
        <v>6236</v>
      </c>
      <c r="B6238">
        <v>0.75532916800000005</v>
      </c>
      <c r="C6238">
        <v>0.58213628299999998</v>
      </c>
      <c r="D6238">
        <v>1</v>
      </c>
      <c r="E6238">
        <f t="shared" si="582"/>
        <v>27.607512562573195</v>
      </c>
      <c r="F6238">
        <f t="shared" si="585"/>
        <v>0.5318806217802089</v>
      </c>
      <c r="G6238">
        <f t="shared" si="583"/>
        <v>33.129015075087835</v>
      </c>
      <c r="H6238">
        <f t="shared" si="586"/>
        <v>0.63825674613625061</v>
      </c>
      <c r="I6238">
        <f t="shared" si="584"/>
        <v>4</v>
      </c>
      <c r="J6238">
        <f t="shared" si="587"/>
        <v>1.0094847975384709E-2</v>
      </c>
    </row>
    <row r="6239" spans="1:10" x14ac:dyDescent="0.35">
      <c r="A6239">
        <v>6237</v>
      </c>
      <c r="B6239">
        <v>0.75261501600000003</v>
      </c>
      <c r="C6239">
        <v>0.59753877899999996</v>
      </c>
      <c r="D6239">
        <v>2</v>
      </c>
      <c r="E6239">
        <f t="shared" si="582"/>
        <v>27.598486764904656</v>
      </c>
      <c r="F6239">
        <f t="shared" si="585"/>
        <v>0.54016737848493079</v>
      </c>
      <c r="G6239">
        <f t="shared" si="583"/>
        <v>33.11818411788559</v>
      </c>
      <c r="H6239">
        <f t="shared" si="586"/>
        <v>0.64820085418191697</v>
      </c>
      <c r="I6239">
        <f t="shared" si="584"/>
        <v>3</v>
      </c>
      <c r="J6239">
        <f t="shared" si="587"/>
        <v>1.5639805117363827E-2</v>
      </c>
    </row>
    <row r="6240" spans="1:10" x14ac:dyDescent="0.35">
      <c r="A6240">
        <v>6238</v>
      </c>
      <c r="B6240">
        <v>0.77841539500000001</v>
      </c>
      <c r="C6240">
        <v>0.59246929999999998</v>
      </c>
      <c r="D6240">
        <v>1</v>
      </c>
      <c r="E6240">
        <f t="shared" si="582"/>
        <v>27.58392333252316</v>
      </c>
      <c r="F6240">
        <f t="shared" si="585"/>
        <v>0.55609732572615789</v>
      </c>
      <c r="G6240">
        <f t="shared" si="583"/>
        <v>33.10070799902779</v>
      </c>
      <c r="H6240">
        <f t="shared" si="586"/>
        <v>0.6673167908713894</v>
      </c>
      <c r="I6240">
        <f t="shared" si="584"/>
        <v>4</v>
      </c>
      <c r="J6240">
        <f t="shared" si="587"/>
        <v>2.6293709777722142E-2</v>
      </c>
    </row>
    <row r="6241" spans="1:10" x14ac:dyDescent="0.35">
      <c r="A6241">
        <v>6239</v>
      </c>
      <c r="B6241">
        <v>0.74623804000000005</v>
      </c>
      <c r="C6241">
        <v>0.584526357</v>
      </c>
      <c r="D6241">
        <v>4</v>
      </c>
      <c r="E6241">
        <f t="shared" si="582"/>
        <v>27.612216063248358</v>
      </c>
      <c r="F6241">
        <f t="shared" si="585"/>
        <v>0.52668283598229482</v>
      </c>
      <c r="G6241">
        <f t="shared" si="583"/>
        <v>33.134659275898031</v>
      </c>
      <c r="H6241">
        <f t="shared" si="586"/>
        <v>0.63201940317875371</v>
      </c>
      <c r="I6241">
        <f t="shared" si="584"/>
        <v>1</v>
      </c>
      <c r="J6241">
        <f t="shared" si="587"/>
        <v>3.3143212250735007E-2</v>
      </c>
    </row>
    <row r="6242" spans="1:10" x14ac:dyDescent="0.35">
      <c r="A6242">
        <v>6240</v>
      </c>
      <c r="B6242">
        <v>0.75032096599999998</v>
      </c>
      <c r="C6242">
        <v>0.57346539100000005</v>
      </c>
      <c r="D6242">
        <v>3</v>
      </c>
      <c r="E6242">
        <f t="shared" si="582"/>
        <v>27.617196653734322</v>
      </c>
      <c r="F6242">
        <f t="shared" si="585"/>
        <v>0.52240647673613094</v>
      </c>
      <c r="G6242">
        <f t="shared" si="583"/>
        <v>33.140635984481186</v>
      </c>
      <c r="H6242">
        <f t="shared" si="586"/>
        <v>0.62688777208335711</v>
      </c>
      <c r="I6242">
        <f t="shared" si="584"/>
        <v>2</v>
      </c>
      <c r="J6242">
        <f t="shared" si="587"/>
        <v>1.1790473000462294E-2</v>
      </c>
    </row>
    <row r="6243" spans="1:10" x14ac:dyDescent="0.35">
      <c r="A6243">
        <v>6241</v>
      </c>
      <c r="B6243">
        <v>0.76734884400000003</v>
      </c>
      <c r="C6243">
        <v>0.58074509699999999</v>
      </c>
      <c r="D6243">
        <v>1</v>
      </c>
      <c r="E6243">
        <f t="shared" si="582"/>
        <v>27.600040865522242</v>
      </c>
      <c r="F6243">
        <f t="shared" si="585"/>
        <v>0.54007049932584339</v>
      </c>
      <c r="G6243">
        <f t="shared" si="583"/>
        <v>33.120049038626689</v>
      </c>
      <c r="H6243">
        <f t="shared" si="586"/>
        <v>0.64808459919101202</v>
      </c>
      <c r="I6243">
        <f t="shared" si="584"/>
        <v>4</v>
      </c>
      <c r="J6243">
        <f t="shared" si="587"/>
        <v>1.8518713471224746E-2</v>
      </c>
    </row>
    <row r="6244" spans="1:10" x14ac:dyDescent="0.35">
      <c r="A6244">
        <v>6242</v>
      </c>
      <c r="B6244">
        <v>0.75936979599999999</v>
      </c>
      <c r="C6244">
        <v>0.59612573499999999</v>
      </c>
      <c r="D6244">
        <v>0</v>
      </c>
      <c r="E6244">
        <f t="shared" si="582"/>
        <v>27.594733172060685</v>
      </c>
      <c r="F6244">
        <f t="shared" si="585"/>
        <v>0</v>
      </c>
      <c r="G6244">
        <f t="shared" si="583"/>
        <v>33.113679806472824</v>
      </c>
      <c r="H6244">
        <f t="shared" si="586"/>
        <v>0</v>
      </c>
      <c r="I6244">
        <f t="shared" si="584"/>
        <v>5</v>
      </c>
      <c r="J6244">
        <f t="shared" si="587"/>
        <v>1.7327124177812913E-2</v>
      </c>
    </row>
    <row r="6245" spans="1:10" x14ac:dyDescent="0.35">
      <c r="A6245">
        <v>6243</v>
      </c>
      <c r="B6245">
        <v>0.75290840199999998</v>
      </c>
      <c r="C6245">
        <v>0.5857038</v>
      </c>
      <c r="D6245">
        <v>0</v>
      </c>
      <c r="E6245">
        <f t="shared" si="582"/>
        <v>27.60668323588288</v>
      </c>
      <c r="F6245">
        <f t="shared" si="585"/>
        <v>0</v>
      </c>
      <c r="G6245">
        <f t="shared" si="583"/>
        <v>33.128019883059451</v>
      </c>
      <c r="H6245">
        <f t="shared" si="586"/>
        <v>0</v>
      </c>
      <c r="I6245">
        <f t="shared" si="584"/>
        <v>5</v>
      </c>
      <c r="J6245">
        <f t="shared" si="587"/>
        <v>1.2262395425342512E-2</v>
      </c>
    </row>
    <row r="6246" spans="1:10" x14ac:dyDescent="0.35">
      <c r="A6246">
        <v>6244</v>
      </c>
      <c r="B6246">
        <v>0.729053638</v>
      </c>
      <c r="C6246">
        <v>0.587226743</v>
      </c>
      <c r="D6246">
        <v>3</v>
      </c>
      <c r="E6246">
        <f t="shared" si="582"/>
        <v>27.622403093684582</v>
      </c>
      <c r="F6246">
        <f t="shared" si="585"/>
        <v>0.51592623795709103</v>
      </c>
      <c r="G6246">
        <f t="shared" si="583"/>
        <v>33.146883712421499</v>
      </c>
      <c r="H6246">
        <f t="shared" si="586"/>
        <v>0.61911148554850925</v>
      </c>
      <c r="I6246">
        <f t="shared" si="584"/>
        <v>2</v>
      </c>
      <c r="J6246">
        <f t="shared" si="587"/>
        <v>2.390332865684074E-2</v>
      </c>
    </row>
    <row r="6247" spans="1:10" x14ac:dyDescent="0.35">
      <c r="A6247">
        <v>6245</v>
      </c>
      <c r="B6247">
        <v>0.75816698800000004</v>
      </c>
      <c r="C6247">
        <v>0.58734002299999999</v>
      </c>
      <c r="D6247">
        <v>0</v>
      </c>
      <c r="E6247">
        <f t="shared" si="582"/>
        <v>27.601819004915797</v>
      </c>
      <c r="F6247">
        <f t="shared" si="585"/>
        <v>0</v>
      </c>
      <c r="G6247">
        <f t="shared" si="583"/>
        <v>33.122182805898952</v>
      </c>
      <c r="H6247">
        <f t="shared" si="586"/>
        <v>0</v>
      </c>
      <c r="I6247">
        <f t="shared" si="584"/>
        <v>5</v>
      </c>
      <c r="J6247">
        <f t="shared" si="587"/>
        <v>2.9113570385318633E-2</v>
      </c>
    </row>
    <row r="6248" spans="1:10" x14ac:dyDescent="0.35">
      <c r="A6248">
        <v>6246</v>
      </c>
      <c r="B6248">
        <v>0.73398113799999998</v>
      </c>
      <c r="C6248">
        <v>0.59539084099999995</v>
      </c>
      <c r="D6248">
        <v>1</v>
      </c>
      <c r="E6248">
        <f t="shared" si="582"/>
        <v>27.613137779913142</v>
      </c>
      <c r="F6248">
        <f t="shared" si="585"/>
        <v>0.52513194016510223</v>
      </c>
      <c r="G6248">
        <f t="shared" si="583"/>
        <v>33.135765335895769</v>
      </c>
      <c r="H6248">
        <f t="shared" si="586"/>
        <v>0.63015832819812267</v>
      </c>
      <c r="I6248">
        <f t="shared" si="584"/>
        <v>4</v>
      </c>
      <c r="J6248">
        <f t="shared" si="587"/>
        <v>2.5490606322557854E-2</v>
      </c>
    </row>
    <row r="6249" spans="1:10" x14ac:dyDescent="0.35">
      <c r="A6249">
        <v>6247</v>
      </c>
      <c r="B6249">
        <v>0.74963592899999998</v>
      </c>
      <c r="C6249">
        <v>0.58763334899999997</v>
      </c>
      <c r="D6249">
        <v>4</v>
      </c>
      <c r="E6249">
        <f t="shared" si="582"/>
        <v>27.607617309961118</v>
      </c>
      <c r="F6249">
        <f t="shared" si="585"/>
        <v>0.53128700987991317</v>
      </c>
      <c r="G6249">
        <f t="shared" si="583"/>
        <v>33.129140771953345</v>
      </c>
      <c r="H6249">
        <f t="shared" si="586"/>
        <v>0.63754441185589583</v>
      </c>
      <c r="I6249">
        <f t="shared" si="584"/>
        <v>1</v>
      </c>
      <c r="J6249">
        <f t="shared" si="587"/>
        <v>1.7471438503561882E-2</v>
      </c>
    </row>
    <row r="6250" spans="1:10" x14ac:dyDescent="0.35">
      <c r="A6250">
        <v>6248</v>
      </c>
      <c r="B6250">
        <v>0.76484639799999998</v>
      </c>
      <c r="C6250">
        <v>0.57994023800000005</v>
      </c>
      <c r="D6250">
        <v>4</v>
      </c>
      <c r="E6250">
        <f t="shared" si="582"/>
        <v>27.602373744489899</v>
      </c>
      <c r="F6250">
        <f t="shared" si="585"/>
        <v>0.53764277241277225</v>
      </c>
      <c r="G6250">
        <f t="shared" si="583"/>
        <v>33.122848493387878</v>
      </c>
      <c r="H6250">
        <f t="shared" si="586"/>
        <v>0.64517132689532675</v>
      </c>
      <c r="I6250">
        <f t="shared" si="584"/>
        <v>1</v>
      </c>
      <c r="J6250">
        <f t="shared" si="587"/>
        <v>1.7045302111088581E-2</v>
      </c>
    </row>
    <row r="6251" spans="1:10" x14ac:dyDescent="0.35">
      <c r="A6251">
        <v>6249</v>
      </c>
      <c r="B6251">
        <v>0.75974205100000003</v>
      </c>
      <c r="C6251">
        <v>0.58202949400000004</v>
      </c>
      <c r="D6251">
        <v>2</v>
      </c>
      <c r="E6251">
        <f t="shared" si="582"/>
        <v>27.604482087676338</v>
      </c>
      <c r="F6251">
        <f t="shared" si="585"/>
        <v>0.53513492038997024</v>
      </c>
      <c r="G6251">
        <f t="shared" si="583"/>
        <v>33.125378505211607</v>
      </c>
      <c r="H6251">
        <f t="shared" si="586"/>
        <v>0.64216190446796428</v>
      </c>
      <c r="I6251">
        <f t="shared" si="584"/>
        <v>3</v>
      </c>
      <c r="J6251">
        <f t="shared" si="587"/>
        <v>5.5153738703685772E-3</v>
      </c>
    </row>
    <row r="6252" spans="1:10" x14ac:dyDescent="0.35">
      <c r="A6252">
        <v>6250</v>
      </c>
      <c r="B6252">
        <v>0.771273086</v>
      </c>
      <c r="C6252">
        <v>0.56832010099999997</v>
      </c>
      <c r="D6252">
        <v>1</v>
      </c>
      <c r="E6252">
        <f t="shared" si="582"/>
        <v>27.606109414753263</v>
      </c>
      <c r="F6252">
        <f t="shared" si="585"/>
        <v>0.53515656584507454</v>
      </c>
      <c r="G6252">
        <f t="shared" si="583"/>
        <v>33.127331297703911</v>
      </c>
      <c r="H6252">
        <f t="shared" si="586"/>
        <v>0.64218787901408947</v>
      </c>
      <c r="I6252">
        <f t="shared" si="584"/>
        <v>4</v>
      </c>
      <c r="J6252">
        <f t="shared" si="587"/>
        <v>1.7914023127139116E-2</v>
      </c>
    </row>
    <row r="6253" spans="1:10" x14ac:dyDescent="0.35">
      <c r="A6253">
        <v>6251</v>
      </c>
      <c r="B6253">
        <v>0.74345028499999999</v>
      </c>
      <c r="C6253">
        <v>0.58195006400000004</v>
      </c>
      <c r="D6253">
        <v>1</v>
      </c>
      <c r="E6253">
        <f t="shared" si="582"/>
        <v>27.616008366717956</v>
      </c>
      <c r="F6253">
        <f t="shared" si="585"/>
        <v>0.52288715687152842</v>
      </c>
      <c r="G6253">
        <f t="shared" si="583"/>
        <v>33.139210040061549</v>
      </c>
      <c r="H6253">
        <f t="shared" si="586"/>
        <v>0.62746458824583418</v>
      </c>
      <c r="I6253">
        <f t="shared" si="584"/>
        <v>4</v>
      </c>
      <c r="J6253">
        <f t="shared" si="587"/>
        <v>3.0981997141355699E-2</v>
      </c>
    </row>
    <row r="6254" spans="1:10" x14ac:dyDescent="0.35">
      <c r="A6254">
        <v>6252</v>
      </c>
      <c r="B6254">
        <v>0.77773937199999998</v>
      </c>
      <c r="C6254">
        <v>0.60037000600000001</v>
      </c>
      <c r="D6254">
        <v>1</v>
      </c>
      <c r="E6254">
        <f t="shared" si="582"/>
        <v>27.578786521368624</v>
      </c>
      <c r="F6254">
        <f t="shared" si="585"/>
        <v>0.56075236161357078</v>
      </c>
      <c r="G6254">
        <f t="shared" si="583"/>
        <v>33.094543825642347</v>
      </c>
      <c r="H6254">
        <f t="shared" si="586"/>
        <v>0.67290283393628503</v>
      </c>
      <c r="I6254">
        <f t="shared" si="584"/>
        <v>4</v>
      </c>
      <c r="J6254">
        <f t="shared" si="587"/>
        <v>3.8923460156786313E-2</v>
      </c>
    </row>
    <row r="6255" spans="1:10" x14ac:dyDescent="0.35">
      <c r="A6255">
        <v>6253</v>
      </c>
      <c r="B6255">
        <v>0.75237227799999995</v>
      </c>
      <c r="C6255">
        <v>0.59425445099999996</v>
      </c>
      <c r="D6255">
        <v>2</v>
      </c>
      <c r="E6255">
        <f t="shared" si="582"/>
        <v>27.600989385893694</v>
      </c>
      <c r="F6255">
        <f t="shared" si="585"/>
        <v>0.53776657559326135</v>
      </c>
      <c r="G6255">
        <f t="shared" si="583"/>
        <v>33.121187263072429</v>
      </c>
      <c r="H6255">
        <f t="shared" si="586"/>
        <v>0.64531989071191365</v>
      </c>
      <c r="I6255">
        <f t="shared" si="584"/>
        <v>3</v>
      </c>
      <c r="J6255">
        <f t="shared" si="587"/>
        <v>2.6093858874510364E-2</v>
      </c>
    </row>
    <row r="6256" spans="1:10" x14ac:dyDescent="0.35">
      <c r="A6256">
        <v>6254</v>
      </c>
      <c r="B6256">
        <v>0.75293499200000003</v>
      </c>
      <c r="C6256">
        <v>0.58247611300000002</v>
      </c>
      <c r="D6256">
        <v>4</v>
      </c>
      <c r="E6256">
        <f t="shared" si="582"/>
        <v>27.608956682650902</v>
      </c>
      <c r="F6256">
        <f t="shared" si="585"/>
        <v>0.53030870366058003</v>
      </c>
      <c r="G6256">
        <f t="shared" si="583"/>
        <v>33.130748019181084</v>
      </c>
      <c r="H6256">
        <f t="shared" si="586"/>
        <v>0.63637044439269608</v>
      </c>
      <c r="I6256">
        <f t="shared" si="584"/>
        <v>1</v>
      </c>
      <c r="J6256">
        <f t="shared" si="587"/>
        <v>1.1791772262388669E-2</v>
      </c>
    </row>
    <row r="6257" spans="1:10" x14ac:dyDescent="0.35">
      <c r="A6257">
        <v>6255</v>
      </c>
      <c r="B6257">
        <v>0.74511896700000002</v>
      </c>
      <c r="C6257">
        <v>0.58624604300000005</v>
      </c>
      <c r="D6257">
        <v>5</v>
      </c>
      <c r="E6257">
        <f t="shared" si="582"/>
        <v>27.611783129564749</v>
      </c>
      <c r="F6257">
        <f t="shared" si="585"/>
        <v>0.52701022437676281</v>
      </c>
      <c r="G6257">
        <f t="shared" si="583"/>
        <v>33.134139755477698</v>
      </c>
      <c r="H6257">
        <f t="shared" si="586"/>
        <v>0.63241226925211536</v>
      </c>
      <c r="I6257">
        <f t="shared" si="584"/>
        <v>0</v>
      </c>
      <c r="J6257">
        <f t="shared" si="587"/>
        <v>8.6777081654965393E-3</v>
      </c>
    </row>
    <row r="6258" spans="1:10" x14ac:dyDescent="0.35">
      <c r="A6258">
        <v>6256</v>
      </c>
      <c r="B6258">
        <v>0.75169285900000005</v>
      </c>
      <c r="C6258">
        <v>0.595168154</v>
      </c>
      <c r="D6258">
        <v>1</v>
      </c>
      <c r="E6258">
        <f t="shared" si="582"/>
        <v>27.600819183148669</v>
      </c>
      <c r="F6258">
        <f t="shared" si="585"/>
        <v>0.53788326062605252</v>
      </c>
      <c r="G6258">
        <f t="shared" si="583"/>
        <v>33.1209830197784</v>
      </c>
      <c r="H6258">
        <f t="shared" si="586"/>
        <v>0.64545991275126302</v>
      </c>
      <c r="I6258">
        <f t="shared" si="584"/>
        <v>4</v>
      </c>
      <c r="J6258">
        <f t="shared" si="587"/>
        <v>1.1082423955253856E-2</v>
      </c>
    </row>
    <row r="6259" spans="1:10" x14ac:dyDescent="0.35">
      <c r="A6259">
        <v>6257</v>
      </c>
      <c r="B6259">
        <v>0.75820060099999997</v>
      </c>
      <c r="C6259">
        <v>0.58731643700000002</v>
      </c>
      <c r="D6259">
        <v>2</v>
      </c>
      <c r="E6259">
        <f t="shared" si="582"/>
        <v>27.601812091855262</v>
      </c>
      <c r="F6259">
        <f t="shared" si="585"/>
        <v>0.53745966699745129</v>
      </c>
      <c r="G6259">
        <f t="shared" si="583"/>
        <v>33.122174510226316</v>
      </c>
      <c r="H6259">
        <f t="shared" si="586"/>
        <v>0.64495160039694155</v>
      </c>
      <c r="I6259">
        <f t="shared" si="584"/>
        <v>3</v>
      </c>
      <c r="J6259">
        <f t="shared" si="587"/>
        <v>1.019804715554168E-2</v>
      </c>
    </row>
    <row r="6260" spans="1:10" x14ac:dyDescent="0.35">
      <c r="A6260">
        <v>6258</v>
      </c>
      <c r="B6260">
        <v>0.76047246599999996</v>
      </c>
      <c r="C6260">
        <v>0.58580647200000002</v>
      </c>
      <c r="D6260">
        <v>0</v>
      </c>
      <c r="E6260">
        <f t="shared" si="582"/>
        <v>27.60128518887737</v>
      </c>
      <c r="F6260">
        <f t="shared" si="585"/>
        <v>0</v>
      </c>
      <c r="G6260">
        <f t="shared" si="583"/>
        <v>33.121542226652842</v>
      </c>
      <c r="H6260">
        <f t="shared" si="586"/>
        <v>0</v>
      </c>
      <c r="I6260">
        <f t="shared" si="584"/>
        <v>5</v>
      </c>
      <c r="J6260">
        <f t="shared" si="587"/>
        <v>2.7278865224656858E-3</v>
      </c>
    </row>
    <row r="6261" spans="1:10" x14ac:dyDescent="0.35">
      <c r="A6261">
        <v>6259</v>
      </c>
      <c r="B6261">
        <v>0.76346501899999997</v>
      </c>
      <c r="C6261">
        <v>0.57837219699999998</v>
      </c>
      <c r="D6261">
        <v>3</v>
      </c>
      <c r="E6261">
        <f t="shared" si="582"/>
        <v>27.604459901461926</v>
      </c>
      <c r="F6261">
        <f t="shared" si="585"/>
        <v>0.53557443463415155</v>
      </c>
      <c r="G6261">
        <f t="shared" si="583"/>
        <v>33.125351881754312</v>
      </c>
      <c r="H6261">
        <f t="shared" si="586"/>
        <v>0.6426893215609818</v>
      </c>
      <c r="I6261">
        <f t="shared" si="584"/>
        <v>2</v>
      </c>
      <c r="J6261">
        <f t="shared" si="587"/>
        <v>8.0139764308010501E-3</v>
      </c>
    </row>
    <row r="6262" spans="1:10" x14ac:dyDescent="0.35">
      <c r="A6262">
        <v>6260</v>
      </c>
      <c r="B6262">
        <v>0.74973066099999996</v>
      </c>
      <c r="C6262">
        <v>0.601163687</v>
      </c>
      <c r="D6262">
        <v>1</v>
      </c>
      <c r="E6262">
        <f t="shared" si="582"/>
        <v>27.597945214641815</v>
      </c>
      <c r="F6262">
        <f t="shared" si="585"/>
        <v>0.54052525830585563</v>
      </c>
      <c r="G6262">
        <f t="shared" si="583"/>
        <v>33.117534257570178</v>
      </c>
      <c r="H6262">
        <f t="shared" si="586"/>
        <v>0.64863030996702675</v>
      </c>
      <c r="I6262">
        <f t="shared" si="584"/>
        <v>4</v>
      </c>
      <c r="J6262">
        <f t="shared" si="587"/>
        <v>2.6609859189636185E-2</v>
      </c>
    </row>
    <row r="6263" spans="1:10" x14ac:dyDescent="0.35">
      <c r="A6263">
        <v>6261</v>
      </c>
      <c r="B6263">
        <v>0.73932983299999999</v>
      </c>
      <c r="C6263">
        <v>0.58234246599999995</v>
      </c>
      <c r="D6263">
        <v>2</v>
      </c>
      <c r="E6263">
        <f t="shared" si="582"/>
        <v>27.618631463489479</v>
      </c>
      <c r="F6263">
        <f t="shared" si="585"/>
        <v>0.52010303920143508</v>
      </c>
      <c r="G6263">
        <f t="shared" si="583"/>
        <v>33.142357756187373</v>
      </c>
      <c r="H6263">
        <f t="shared" si="586"/>
        <v>0.62412364704172207</v>
      </c>
      <c r="I6263">
        <f t="shared" si="584"/>
        <v>3</v>
      </c>
      <c r="J6263">
        <f t="shared" si="587"/>
        <v>2.150385042303881E-2</v>
      </c>
    </row>
    <row r="6264" spans="1:10" x14ac:dyDescent="0.35">
      <c r="A6264">
        <v>6262</v>
      </c>
      <c r="B6264">
        <v>0.75223161400000005</v>
      </c>
      <c r="C6264">
        <v>0.59266253300000005</v>
      </c>
      <c r="D6264">
        <v>5</v>
      </c>
      <c r="E6264">
        <f t="shared" si="582"/>
        <v>27.602218672115168</v>
      </c>
      <c r="F6264">
        <f t="shared" si="585"/>
        <v>0.53658930382148506</v>
      </c>
      <c r="G6264">
        <f t="shared" si="583"/>
        <v>33.122662406538204</v>
      </c>
      <c r="H6264">
        <f t="shared" si="586"/>
        <v>0.64390716458578212</v>
      </c>
      <c r="I6264">
        <f t="shared" si="584"/>
        <v>0</v>
      </c>
      <c r="J6264">
        <f t="shared" si="587"/>
        <v>1.6521493148515767E-2</v>
      </c>
    </row>
    <row r="6265" spans="1:10" x14ac:dyDescent="0.35">
      <c r="A6265">
        <v>6263</v>
      </c>
      <c r="B6265">
        <v>0.75263574799999999</v>
      </c>
      <c r="C6265">
        <v>0.59401807699999998</v>
      </c>
      <c r="D6265">
        <v>1</v>
      </c>
      <c r="E6265">
        <f t="shared" si="582"/>
        <v>27.60097166027802</v>
      </c>
      <c r="F6265">
        <f t="shared" si="585"/>
        <v>0.53780152196385245</v>
      </c>
      <c r="G6265">
        <f t="shared" si="583"/>
        <v>33.121165992333623</v>
      </c>
      <c r="H6265">
        <f t="shared" si="586"/>
        <v>0.64536182635662287</v>
      </c>
      <c r="I6265">
        <f t="shared" si="584"/>
        <v>4</v>
      </c>
      <c r="J6265">
        <f t="shared" si="587"/>
        <v>1.41450479882246E-3</v>
      </c>
    </row>
    <row r="6266" spans="1:10" x14ac:dyDescent="0.35">
      <c r="A6266">
        <v>6264</v>
      </c>
      <c r="B6266">
        <v>0.74742881299999997</v>
      </c>
      <c r="C6266">
        <v>0.57237260199999995</v>
      </c>
      <c r="D6266">
        <v>0</v>
      </c>
      <c r="E6266">
        <f t="shared" si="582"/>
        <v>27.620008672850247</v>
      </c>
      <c r="F6266">
        <f t="shared" si="585"/>
        <v>0</v>
      </c>
      <c r="G6266">
        <f t="shared" si="583"/>
        <v>33.144010407420296</v>
      </c>
      <c r="H6266">
        <f t="shared" si="586"/>
        <v>0</v>
      </c>
      <c r="I6266">
        <f t="shared" si="584"/>
        <v>5</v>
      </c>
      <c r="J6266">
        <f t="shared" si="587"/>
        <v>2.2262945898282448E-2</v>
      </c>
    </row>
    <row r="6267" spans="1:10" x14ac:dyDescent="0.35">
      <c r="A6267">
        <v>6265</v>
      </c>
      <c r="B6267">
        <v>0.73935585500000001</v>
      </c>
      <c r="C6267">
        <v>0.60871831200000004</v>
      </c>
      <c r="D6267">
        <v>2</v>
      </c>
      <c r="E6267">
        <f t="shared" si="582"/>
        <v>27.599894025162978</v>
      </c>
      <c r="F6267">
        <f t="shared" si="585"/>
        <v>0.5382782482115005</v>
      </c>
      <c r="G6267">
        <f t="shared" si="583"/>
        <v>33.119872830195575</v>
      </c>
      <c r="H6267">
        <f t="shared" si="586"/>
        <v>0.64593389785380062</v>
      </c>
      <c r="I6267">
        <f t="shared" si="584"/>
        <v>3</v>
      </c>
      <c r="J6267">
        <f t="shared" si="587"/>
        <v>3.723148246140448E-2</v>
      </c>
    </row>
    <row r="6268" spans="1:10" x14ac:dyDescent="0.35">
      <c r="A6268">
        <v>6266</v>
      </c>
      <c r="B6268">
        <v>0.78111672899999995</v>
      </c>
      <c r="C6268">
        <v>0.59913222899999996</v>
      </c>
      <c r="D6268">
        <v>2</v>
      </c>
      <c r="E6268">
        <f t="shared" si="582"/>
        <v>27.577288660202083</v>
      </c>
      <c r="F6268">
        <f t="shared" si="585"/>
        <v>0.56248889053514428</v>
      </c>
      <c r="G6268">
        <f t="shared" si="583"/>
        <v>33.092746392242496</v>
      </c>
      <c r="H6268">
        <f t="shared" si="586"/>
        <v>0.67498666864217316</v>
      </c>
      <c r="I6268">
        <f t="shared" si="584"/>
        <v>3</v>
      </c>
      <c r="J6268">
        <f t="shared" si="587"/>
        <v>4.2846978709434838E-2</v>
      </c>
    </row>
    <row r="6269" spans="1:10" x14ac:dyDescent="0.35">
      <c r="A6269">
        <v>6267</v>
      </c>
      <c r="B6269">
        <v>0.76414508800000003</v>
      </c>
      <c r="C6269">
        <v>0.58479324499999996</v>
      </c>
      <c r="D6269">
        <v>5</v>
      </c>
      <c r="E6269">
        <f t="shared" si="582"/>
        <v>27.599419757820495</v>
      </c>
      <c r="F6269">
        <f t="shared" si="585"/>
        <v>0.54027230798978454</v>
      </c>
      <c r="G6269">
        <f t="shared" si="583"/>
        <v>33.119303709384596</v>
      </c>
      <c r="H6269">
        <f t="shared" si="586"/>
        <v>0.64832676958774138</v>
      </c>
      <c r="I6269">
        <f t="shared" si="584"/>
        <v>0</v>
      </c>
      <c r="J6269">
        <f t="shared" si="587"/>
        <v>2.2218079583643913E-2</v>
      </c>
    </row>
    <row r="6270" spans="1:10" x14ac:dyDescent="0.35">
      <c r="A6270">
        <v>6268</v>
      </c>
      <c r="B6270">
        <v>0.75433681100000005</v>
      </c>
      <c r="C6270">
        <v>0.59234348199999998</v>
      </c>
      <c r="D6270">
        <v>5</v>
      </c>
      <c r="E6270">
        <f t="shared" si="582"/>
        <v>27.600962747588309</v>
      </c>
      <c r="F6270">
        <f t="shared" si="585"/>
        <v>0.5379330239379303</v>
      </c>
      <c r="G6270">
        <f t="shared" si="583"/>
        <v>33.121155297105972</v>
      </c>
      <c r="H6270">
        <f t="shared" si="586"/>
        <v>0.64551962872551627</v>
      </c>
      <c r="I6270">
        <f t="shared" si="584"/>
        <v>0</v>
      </c>
      <c r="J6270">
        <f t="shared" si="587"/>
        <v>1.2377737130222865E-2</v>
      </c>
    </row>
    <row r="6271" spans="1:10" x14ac:dyDescent="0.35">
      <c r="A6271">
        <v>6269</v>
      </c>
      <c r="B6271">
        <v>0.73671186099999997</v>
      </c>
      <c r="C6271">
        <v>0.58170487699999995</v>
      </c>
      <c r="D6271">
        <v>1</v>
      </c>
      <c r="E6271">
        <f t="shared" si="582"/>
        <v>27.620927881764288</v>
      </c>
      <c r="F6271">
        <f t="shared" si="585"/>
        <v>0.51774277714537853</v>
      </c>
      <c r="G6271">
        <f t="shared" si="583"/>
        <v>33.145113458117152</v>
      </c>
      <c r="H6271">
        <f t="shared" si="586"/>
        <v>0.62129133257445424</v>
      </c>
      <c r="I6271">
        <f t="shared" si="584"/>
        <v>4</v>
      </c>
      <c r="J6271">
        <f t="shared" si="587"/>
        <v>2.0586859373117803E-2</v>
      </c>
    </row>
    <row r="6272" spans="1:10" x14ac:dyDescent="0.35">
      <c r="A6272">
        <v>6270</v>
      </c>
      <c r="B6272">
        <v>0.74186371100000004</v>
      </c>
      <c r="C6272">
        <v>0.59266933700000002</v>
      </c>
      <c r="D6272">
        <v>0</v>
      </c>
      <c r="E6272">
        <f t="shared" si="582"/>
        <v>27.609516008624251</v>
      </c>
      <c r="F6272">
        <f t="shared" si="585"/>
        <v>0</v>
      </c>
      <c r="G6272">
        <f t="shared" si="583"/>
        <v>33.131419210349101</v>
      </c>
      <c r="H6272">
        <f t="shared" si="586"/>
        <v>0</v>
      </c>
      <c r="I6272">
        <f t="shared" si="584"/>
        <v>5</v>
      </c>
      <c r="J6272">
        <f t="shared" si="587"/>
        <v>1.2114493035785778E-2</v>
      </c>
    </row>
    <row r="6273" spans="1:10" x14ac:dyDescent="0.35">
      <c r="A6273">
        <v>6271</v>
      </c>
      <c r="B6273">
        <v>0.77211873200000003</v>
      </c>
      <c r="C6273">
        <v>0.58424155700000002</v>
      </c>
      <c r="D6273">
        <v>3</v>
      </c>
      <c r="E6273">
        <f t="shared" si="582"/>
        <v>27.594200062031355</v>
      </c>
      <c r="F6273">
        <f t="shared" si="585"/>
        <v>0.5459697937390785</v>
      </c>
      <c r="G6273">
        <f t="shared" si="583"/>
        <v>33.113040074437627</v>
      </c>
      <c r="H6273">
        <f t="shared" si="586"/>
        <v>0.65516375248689418</v>
      </c>
      <c r="I6273">
        <f t="shared" si="584"/>
        <v>2</v>
      </c>
      <c r="J6273">
        <f t="shared" si="587"/>
        <v>3.1406906428982154E-2</v>
      </c>
    </row>
    <row r="6274" spans="1:10" x14ac:dyDescent="0.35">
      <c r="A6274">
        <v>6272</v>
      </c>
      <c r="B6274">
        <v>0.74092415899999997</v>
      </c>
      <c r="C6274">
        <v>0.59289114799999998</v>
      </c>
      <c r="D6274">
        <v>2</v>
      </c>
      <c r="E6274">
        <f t="shared" ref="E6274:E6337" si="588">SQRT((20.19-B6274)^2+(20.19-C6274)^2)</f>
        <v>27.610020398871615</v>
      </c>
      <c r="F6274">
        <f t="shared" si="585"/>
        <v>0.52844265294505244</v>
      </c>
      <c r="G6274">
        <f t="shared" ref="G6274:G6337" si="589">E6274/50*60</f>
        <v>33.132024478645938</v>
      </c>
      <c r="H6274">
        <f t="shared" si="586"/>
        <v>0.63413118353406295</v>
      </c>
      <c r="I6274">
        <f t="shared" ref="I6274:I6337" si="590">5-D6274</f>
        <v>3</v>
      </c>
      <c r="J6274">
        <f t="shared" si="587"/>
        <v>3.2371543199538895E-2</v>
      </c>
    </row>
    <row r="6275" spans="1:10" x14ac:dyDescent="0.35">
      <c r="A6275">
        <v>6273</v>
      </c>
      <c r="B6275">
        <v>0.76927412299999998</v>
      </c>
      <c r="C6275">
        <v>0.58979344300000003</v>
      </c>
      <c r="D6275">
        <v>4</v>
      </c>
      <c r="E6275">
        <f t="shared" si="588"/>
        <v>27.59225780298965</v>
      </c>
      <c r="F6275">
        <f t="shared" ref="F6275:F6338" si="591">IF(D6275 = 0, 0, SQRT(($M$5-B6275)^2+($M$6-C6275)^2))</f>
        <v>0.5474229017978488</v>
      </c>
      <c r="G6275">
        <f t="shared" si="589"/>
        <v>33.110709363587581</v>
      </c>
      <c r="H6275">
        <f t="shared" ref="H6275:H6338" si="592">F6275/50*60</f>
        <v>0.65690748215741857</v>
      </c>
      <c r="I6275">
        <f t="shared" si="590"/>
        <v>1</v>
      </c>
      <c r="J6275">
        <f t="shared" ref="J6275:J6338" si="593">SQRT((B6275-B6274)^2+(C6275-C6274)^2)</f>
        <v>2.8518699743647517E-2</v>
      </c>
    </row>
    <row r="6276" spans="1:10" x14ac:dyDescent="0.35">
      <c r="A6276">
        <v>6274</v>
      </c>
      <c r="B6276">
        <v>0.77725119799999998</v>
      </c>
      <c r="C6276">
        <v>0.57831033399999998</v>
      </c>
      <c r="D6276">
        <v>3</v>
      </c>
      <c r="E6276">
        <f t="shared" si="588"/>
        <v>27.594803634109152</v>
      </c>
      <c r="F6276">
        <f t="shared" si="591"/>
        <v>0.54610682412030886</v>
      </c>
      <c r="G6276">
        <f t="shared" si="589"/>
        <v>33.113764360930979</v>
      </c>
      <c r="H6276">
        <f t="shared" si="592"/>
        <v>0.65532818894437062</v>
      </c>
      <c r="I6276">
        <f t="shared" si="590"/>
        <v>2</v>
      </c>
      <c r="J6276">
        <f t="shared" si="593"/>
        <v>1.3981971172245602E-2</v>
      </c>
    </row>
    <row r="6277" spans="1:10" x14ac:dyDescent="0.35">
      <c r="A6277">
        <v>6275</v>
      </c>
      <c r="B6277">
        <v>0.74663335600000003</v>
      </c>
      <c r="C6277">
        <v>0.568088331</v>
      </c>
      <c r="D6277">
        <v>5</v>
      </c>
      <c r="E6277">
        <f t="shared" si="588"/>
        <v>27.623611711705085</v>
      </c>
      <c r="F6277">
        <f t="shared" si="591"/>
        <v>0.51610050875898117</v>
      </c>
      <c r="G6277">
        <f t="shared" si="589"/>
        <v>33.148334054046103</v>
      </c>
      <c r="H6277">
        <f t="shared" si="592"/>
        <v>0.61932061051077747</v>
      </c>
      <c r="I6277">
        <f t="shared" si="590"/>
        <v>0</v>
      </c>
      <c r="J6277">
        <f t="shared" si="593"/>
        <v>3.2279120094404208E-2</v>
      </c>
    </row>
    <row r="6278" spans="1:10" x14ac:dyDescent="0.35">
      <c r="A6278">
        <v>6276</v>
      </c>
      <c r="B6278">
        <v>0.74232255899999999</v>
      </c>
      <c r="C6278">
        <v>0.58606273200000003</v>
      </c>
      <c r="D6278">
        <v>4</v>
      </c>
      <c r="E6278">
        <f t="shared" si="588"/>
        <v>27.613882636399751</v>
      </c>
      <c r="F6278">
        <f t="shared" si="591"/>
        <v>0.52482284567879889</v>
      </c>
      <c r="G6278">
        <f t="shared" si="589"/>
        <v>33.136659163679703</v>
      </c>
      <c r="H6278">
        <f t="shared" si="592"/>
        <v>0.62978741481455869</v>
      </c>
      <c r="I6278">
        <f t="shared" si="590"/>
        <v>1</v>
      </c>
      <c r="J6278">
        <f t="shared" si="593"/>
        <v>1.8484102955891892E-2</v>
      </c>
    </row>
    <row r="6279" spans="1:10" x14ac:dyDescent="0.35">
      <c r="A6279">
        <v>6277</v>
      </c>
      <c r="B6279">
        <v>0.75986973899999999</v>
      </c>
      <c r="C6279">
        <v>0.57815657499999995</v>
      </c>
      <c r="D6279">
        <v>5</v>
      </c>
      <c r="E6279">
        <f t="shared" si="588"/>
        <v>27.607143359756435</v>
      </c>
      <c r="F6279">
        <f t="shared" si="591"/>
        <v>0.53270116862855721</v>
      </c>
      <c r="G6279">
        <f t="shared" si="589"/>
        <v>33.128572031707726</v>
      </c>
      <c r="H6279">
        <f t="shared" si="592"/>
        <v>0.63924140235426863</v>
      </c>
      <c r="I6279">
        <f t="shared" si="590"/>
        <v>0</v>
      </c>
      <c r="J6279">
        <f t="shared" si="593"/>
        <v>1.9246060491982513E-2</v>
      </c>
    </row>
    <row r="6280" spans="1:10" x14ac:dyDescent="0.35">
      <c r="A6280">
        <v>6278</v>
      </c>
      <c r="B6280">
        <v>0.75899513600000001</v>
      </c>
      <c r="C6280">
        <v>0.583469825</v>
      </c>
      <c r="D6280">
        <v>0</v>
      </c>
      <c r="E6280">
        <f t="shared" si="588"/>
        <v>27.603984776259701</v>
      </c>
      <c r="F6280">
        <f t="shared" si="591"/>
        <v>0</v>
      </c>
      <c r="G6280">
        <f t="shared" si="589"/>
        <v>33.124781731511639</v>
      </c>
      <c r="H6280">
        <f t="shared" si="592"/>
        <v>0</v>
      </c>
      <c r="I6280">
        <f t="shared" si="590"/>
        <v>5</v>
      </c>
      <c r="J6280">
        <f t="shared" si="593"/>
        <v>5.3847521735089585E-3</v>
      </c>
    </row>
    <row r="6281" spans="1:10" x14ac:dyDescent="0.35">
      <c r="A6281">
        <v>6279</v>
      </c>
      <c r="B6281">
        <v>0.74717593000000004</v>
      </c>
      <c r="C6281">
        <v>0.59108546699999998</v>
      </c>
      <c r="D6281">
        <v>0</v>
      </c>
      <c r="E6281">
        <f t="shared" si="588"/>
        <v>27.606898751739756</v>
      </c>
      <c r="F6281">
        <f t="shared" si="591"/>
        <v>0</v>
      </c>
      <c r="G6281">
        <f t="shared" si="589"/>
        <v>33.12827850208771</v>
      </c>
      <c r="H6281">
        <f t="shared" si="592"/>
        <v>0</v>
      </c>
      <c r="I6281">
        <f t="shared" si="590"/>
        <v>5</v>
      </c>
      <c r="J6281">
        <f t="shared" si="593"/>
        <v>1.4060285684956724E-2</v>
      </c>
    </row>
    <row r="6282" spans="1:10" x14ac:dyDescent="0.35">
      <c r="A6282">
        <v>6280</v>
      </c>
      <c r="B6282">
        <v>0.76397326700000001</v>
      </c>
      <c r="C6282">
        <v>0.57026450799999995</v>
      </c>
      <c r="D6282">
        <v>1</v>
      </c>
      <c r="E6282">
        <f t="shared" si="588"/>
        <v>27.609863009570965</v>
      </c>
      <c r="F6282">
        <f t="shared" si="591"/>
        <v>0.53074651083314006</v>
      </c>
      <c r="G6282">
        <f t="shared" si="589"/>
        <v>33.131835611485158</v>
      </c>
      <c r="H6282">
        <f t="shared" si="592"/>
        <v>0.63689581299976805</v>
      </c>
      <c r="I6282">
        <f t="shared" si="590"/>
        <v>4</v>
      </c>
      <c r="J6282">
        <f t="shared" si="593"/>
        <v>2.6751875896303984E-2</v>
      </c>
    </row>
    <row r="6283" spans="1:10" x14ac:dyDescent="0.35">
      <c r="A6283">
        <v>6281</v>
      </c>
      <c r="B6283">
        <v>0.74672559599999999</v>
      </c>
      <c r="C6283">
        <v>0.56705545800000001</v>
      </c>
      <c r="D6283">
        <v>4</v>
      </c>
      <c r="E6283">
        <f t="shared" si="588"/>
        <v>27.62428048017992</v>
      </c>
      <c r="F6283">
        <f t="shared" si="591"/>
        <v>0.51549697124968241</v>
      </c>
      <c r="G6283">
        <f t="shared" si="589"/>
        <v>33.149136576215902</v>
      </c>
      <c r="H6283">
        <f t="shared" si="592"/>
        <v>0.61859636549961894</v>
      </c>
      <c r="I6283">
        <f t="shared" si="590"/>
        <v>1</v>
      </c>
      <c r="J6283">
        <f t="shared" si="593"/>
        <v>1.7543664293035856E-2</v>
      </c>
    </row>
    <row r="6284" spans="1:10" x14ac:dyDescent="0.35">
      <c r="A6284">
        <v>6282</v>
      </c>
      <c r="B6284">
        <v>0.73937634699999999</v>
      </c>
      <c r="C6284">
        <v>0.57760301599999997</v>
      </c>
      <c r="D6284">
        <v>3</v>
      </c>
      <c r="E6284">
        <f t="shared" si="588"/>
        <v>27.621963651207992</v>
      </c>
      <c r="F6284">
        <f t="shared" si="591"/>
        <v>0.51695007130729831</v>
      </c>
      <c r="G6284">
        <f t="shared" si="589"/>
        <v>33.146356381449593</v>
      </c>
      <c r="H6284">
        <f t="shared" si="592"/>
        <v>0.62034008556875797</v>
      </c>
      <c r="I6284">
        <f t="shared" si="590"/>
        <v>2</v>
      </c>
      <c r="J6284">
        <f t="shared" si="593"/>
        <v>1.2855444007398737E-2</v>
      </c>
    </row>
    <row r="6285" spans="1:10" x14ac:dyDescent="0.35">
      <c r="A6285">
        <v>6283</v>
      </c>
      <c r="B6285">
        <v>0.74145629199999996</v>
      </c>
      <c r="C6285">
        <v>0.58627590500000004</v>
      </c>
      <c r="D6285">
        <v>2</v>
      </c>
      <c r="E6285">
        <f t="shared" si="588"/>
        <v>27.614341396362686</v>
      </c>
      <c r="F6285">
        <f t="shared" si="591"/>
        <v>0.52432918270719375</v>
      </c>
      <c r="G6285">
        <f t="shared" si="589"/>
        <v>33.137209675635219</v>
      </c>
      <c r="H6285">
        <f t="shared" si="592"/>
        <v>0.62919501924863253</v>
      </c>
      <c r="I6285">
        <f t="shared" si="590"/>
        <v>3</v>
      </c>
      <c r="J6285">
        <f t="shared" si="593"/>
        <v>8.9188101678052967E-3</v>
      </c>
    </row>
    <row r="6286" spans="1:10" x14ac:dyDescent="0.35">
      <c r="A6286">
        <v>6284</v>
      </c>
      <c r="B6286">
        <v>0.75489106500000003</v>
      </c>
      <c r="C6286">
        <v>0.58248372199999998</v>
      </c>
      <c r="D6286">
        <v>3</v>
      </c>
      <c r="E6286">
        <f t="shared" si="588"/>
        <v>27.607574212656786</v>
      </c>
      <c r="F6286">
        <f t="shared" si="591"/>
        <v>0.53178086908835331</v>
      </c>
      <c r="G6286">
        <f t="shared" si="589"/>
        <v>33.129089055188146</v>
      </c>
      <c r="H6286">
        <f t="shared" si="592"/>
        <v>0.63813704290602391</v>
      </c>
      <c r="I6286">
        <f t="shared" si="590"/>
        <v>2</v>
      </c>
      <c r="J6286">
        <f t="shared" si="593"/>
        <v>1.395971982050572E-2</v>
      </c>
    </row>
    <row r="6287" spans="1:10" x14ac:dyDescent="0.35">
      <c r="A6287">
        <v>6285</v>
      </c>
      <c r="B6287">
        <v>0.75634254199999995</v>
      </c>
      <c r="C6287">
        <v>0.57595996999999999</v>
      </c>
      <c r="D6287">
        <v>1</v>
      </c>
      <c r="E6287">
        <f t="shared" si="588"/>
        <v>27.611186292756809</v>
      </c>
      <c r="F6287">
        <f t="shared" si="591"/>
        <v>0.52859431911137589</v>
      </c>
      <c r="G6287">
        <f t="shared" si="589"/>
        <v>33.133423551308169</v>
      </c>
      <c r="H6287">
        <f t="shared" si="592"/>
        <v>0.63431318293365102</v>
      </c>
      <c r="I6287">
        <f t="shared" si="590"/>
        <v>4</v>
      </c>
      <c r="J6287">
        <f t="shared" si="593"/>
        <v>6.683272075789874E-3</v>
      </c>
    </row>
    <row r="6288" spans="1:10" x14ac:dyDescent="0.35">
      <c r="A6288">
        <v>6286</v>
      </c>
      <c r="B6288">
        <v>0.76281090699999998</v>
      </c>
      <c r="C6288">
        <v>0.58805543400000004</v>
      </c>
      <c r="D6288">
        <v>2</v>
      </c>
      <c r="E6288">
        <f t="shared" si="588"/>
        <v>27.598041720812642</v>
      </c>
      <c r="F6288">
        <f t="shared" si="591"/>
        <v>0.54140844536445132</v>
      </c>
      <c r="G6288">
        <f t="shared" si="589"/>
        <v>33.117650064975173</v>
      </c>
      <c r="H6288">
        <f t="shared" si="592"/>
        <v>0.64969013443734158</v>
      </c>
      <c r="I6288">
        <f t="shared" si="590"/>
        <v>3</v>
      </c>
      <c r="J6288">
        <f t="shared" si="593"/>
        <v>1.3716413348558826E-2</v>
      </c>
    </row>
    <row r="6289" spans="1:10" x14ac:dyDescent="0.35">
      <c r="A6289">
        <v>6287</v>
      </c>
      <c r="B6289">
        <v>0.74096944899999995</v>
      </c>
      <c r="C6289">
        <v>0.59361894800000004</v>
      </c>
      <c r="D6289">
        <v>1</v>
      </c>
      <c r="E6289">
        <f t="shared" si="588"/>
        <v>27.609471920138496</v>
      </c>
      <c r="F6289">
        <f t="shared" si="591"/>
        <v>0.52897398220282688</v>
      </c>
      <c r="G6289">
        <f t="shared" si="589"/>
        <v>33.131366304166193</v>
      </c>
      <c r="H6289">
        <f t="shared" si="592"/>
        <v>0.63476877864339232</v>
      </c>
      <c r="I6289">
        <f t="shared" si="590"/>
        <v>4</v>
      </c>
      <c r="J6289">
        <f t="shared" si="593"/>
        <v>2.2538899165530722E-2</v>
      </c>
    </row>
    <row r="6290" spans="1:10" x14ac:dyDescent="0.35">
      <c r="A6290">
        <v>6288</v>
      </c>
      <c r="B6290">
        <v>0.76674901699999998</v>
      </c>
      <c r="C6290">
        <v>0.60232587199999998</v>
      </c>
      <c r="D6290">
        <v>0</v>
      </c>
      <c r="E6290">
        <f t="shared" si="588"/>
        <v>27.585134701380944</v>
      </c>
      <c r="F6290">
        <f t="shared" si="591"/>
        <v>0</v>
      </c>
      <c r="G6290">
        <f t="shared" si="589"/>
        <v>33.102161641657133</v>
      </c>
      <c r="H6290">
        <f t="shared" si="592"/>
        <v>0</v>
      </c>
      <c r="I6290">
        <f t="shared" si="590"/>
        <v>5</v>
      </c>
      <c r="J6290">
        <f t="shared" si="593"/>
        <v>2.7210230645997851E-2</v>
      </c>
    </row>
    <row r="6291" spans="1:10" x14ac:dyDescent="0.35">
      <c r="A6291">
        <v>6289</v>
      </c>
      <c r="B6291">
        <v>0.75199383099999995</v>
      </c>
      <c r="C6291">
        <v>0.56824370599999996</v>
      </c>
      <c r="D6291">
        <v>5</v>
      </c>
      <c r="E6291">
        <f t="shared" si="588"/>
        <v>27.619728526674745</v>
      </c>
      <c r="F6291">
        <f t="shared" si="591"/>
        <v>0.520274280494193</v>
      </c>
      <c r="G6291">
        <f t="shared" si="589"/>
        <v>33.143674232009694</v>
      </c>
      <c r="H6291">
        <f t="shared" si="592"/>
        <v>0.62432913659303158</v>
      </c>
      <c r="I6291">
        <f t="shared" si="590"/>
        <v>0</v>
      </c>
      <c r="J6291">
        <f t="shared" si="593"/>
        <v>3.7139056977071386E-2</v>
      </c>
    </row>
    <row r="6292" spans="1:10" x14ac:dyDescent="0.35">
      <c r="A6292">
        <v>6290</v>
      </c>
      <c r="B6292">
        <v>0.75310006399999996</v>
      </c>
      <c r="C6292">
        <v>0.57423464700000004</v>
      </c>
      <c r="D6292">
        <v>4</v>
      </c>
      <c r="E6292">
        <f t="shared" si="588"/>
        <v>27.614694086772573</v>
      </c>
      <c r="F6292">
        <f t="shared" si="591"/>
        <v>0.52501165045669251</v>
      </c>
      <c r="G6292">
        <f t="shared" si="589"/>
        <v>33.137632904127088</v>
      </c>
      <c r="H6292">
        <f t="shared" si="592"/>
        <v>0.63001398054803104</v>
      </c>
      <c r="I6292">
        <f t="shared" si="590"/>
        <v>1</v>
      </c>
      <c r="J6292">
        <f t="shared" si="593"/>
        <v>6.0922184395974365E-3</v>
      </c>
    </row>
    <row r="6293" spans="1:10" x14ac:dyDescent="0.35">
      <c r="A6293">
        <v>6291</v>
      </c>
      <c r="B6293">
        <v>0.74411138300000002</v>
      </c>
      <c r="C6293">
        <v>0.58915669400000004</v>
      </c>
      <c r="D6293">
        <v>3</v>
      </c>
      <c r="E6293">
        <f t="shared" si="588"/>
        <v>27.610426335193292</v>
      </c>
      <c r="F6293">
        <f t="shared" si="591"/>
        <v>0.5282337217721913</v>
      </c>
      <c r="G6293">
        <f t="shared" si="589"/>
        <v>33.132511602231951</v>
      </c>
      <c r="H6293">
        <f t="shared" si="592"/>
        <v>0.63388046612662963</v>
      </c>
      <c r="I6293">
        <f t="shared" si="590"/>
        <v>2</v>
      </c>
      <c r="J6293">
        <f t="shared" si="593"/>
        <v>1.7420214487484612E-2</v>
      </c>
    </row>
    <row r="6294" spans="1:10" x14ac:dyDescent="0.35">
      <c r="A6294">
        <v>6292</v>
      </c>
      <c r="B6294">
        <v>0.748115898</v>
      </c>
      <c r="C6294">
        <v>0.58807404399999996</v>
      </c>
      <c r="D6294">
        <v>0</v>
      </c>
      <c r="E6294">
        <f t="shared" si="588"/>
        <v>27.608374791358276</v>
      </c>
      <c r="F6294">
        <f t="shared" si="591"/>
        <v>0</v>
      </c>
      <c r="G6294">
        <f t="shared" si="589"/>
        <v>33.130049749629933</v>
      </c>
      <c r="H6294">
        <f t="shared" si="592"/>
        <v>0</v>
      </c>
      <c r="I6294">
        <f t="shared" si="590"/>
        <v>5</v>
      </c>
      <c r="J6294">
        <f t="shared" si="593"/>
        <v>4.1482853575573906E-3</v>
      </c>
    </row>
    <row r="6295" spans="1:10" x14ac:dyDescent="0.35">
      <c r="A6295">
        <v>6293</v>
      </c>
      <c r="B6295">
        <v>0.775021552</v>
      </c>
      <c r="C6295">
        <v>0.57666754499999995</v>
      </c>
      <c r="D6295">
        <v>4</v>
      </c>
      <c r="E6295">
        <f t="shared" si="588"/>
        <v>27.597539711479012</v>
      </c>
      <c r="F6295">
        <f t="shared" si="591"/>
        <v>0.54334134323358729</v>
      </c>
      <c r="G6295">
        <f t="shared" si="589"/>
        <v>33.117047653774819</v>
      </c>
      <c r="H6295">
        <f t="shared" si="592"/>
        <v>0.65200961188030471</v>
      </c>
      <c r="I6295">
        <f t="shared" si="590"/>
        <v>1</v>
      </c>
      <c r="J6295">
        <f t="shared" si="593"/>
        <v>2.9223662272287457E-2</v>
      </c>
    </row>
    <row r="6296" spans="1:10" x14ac:dyDescent="0.35">
      <c r="A6296">
        <v>6294</v>
      </c>
      <c r="B6296">
        <v>0.75698921100000005</v>
      </c>
      <c r="C6296">
        <v>0.57181895299999996</v>
      </c>
      <c r="D6296">
        <v>5</v>
      </c>
      <c r="E6296">
        <f t="shared" si="588"/>
        <v>27.613672988544288</v>
      </c>
      <c r="F6296">
        <f t="shared" si="591"/>
        <v>0.52639616041348314</v>
      </c>
      <c r="G6296">
        <f t="shared" si="589"/>
        <v>33.136407586253142</v>
      </c>
      <c r="H6296">
        <f t="shared" si="592"/>
        <v>0.63167539249617977</v>
      </c>
      <c r="I6296">
        <f t="shared" si="590"/>
        <v>0</v>
      </c>
      <c r="J6296">
        <f t="shared" si="593"/>
        <v>1.8672818917419596E-2</v>
      </c>
    </row>
    <row r="6297" spans="1:10" x14ac:dyDescent="0.35">
      <c r="A6297">
        <v>6295</v>
      </c>
      <c r="B6297">
        <v>0.75668796299999996</v>
      </c>
      <c r="C6297">
        <v>0.59812391399999998</v>
      </c>
      <c r="D6297">
        <v>4</v>
      </c>
      <c r="E6297">
        <f t="shared" si="588"/>
        <v>27.59520293994208</v>
      </c>
      <c r="F6297">
        <f t="shared" si="591"/>
        <v>0.54356265359664202</v>
      </c>
      <c r="G6297">
        <f t="shared" si="589"/>
        <v>33.114243527930498</v>
      </c>
      <c r="H6297">
        <f t="shared" si="592"/>
        <v>0.65227518431597042</v>
      </c>
      <c r="I6297">
        <f t="shared" si="590"/>
        <v>1</v>
      </c>
      <c r="J6297">
        <f t="shared" si="593"/>
        <v>2.6306685910031043E-2</v>
      </c>
    </row>
    <row r="6298" spans="1:10" x14ac:dyDescent="0.35">
      <c r="A6298">
        <v>6296</v>
      </c>
      <c r="B6298">
        <v>0.75870727299999996</v>
      </c>
      <c r="C6298">
        <v>0.59139460099999996</v>
      </c>
      <c r="D6298">
        <v>2</v>
      </c>
      <c r="E6298">
        <f t="shared" si="588"/>
        <v>27.598559212902313</v>
      </c>
      <c r="F6298">
        <f t="shared" si="591"/>
        <v>0.54054780466260244</v>
      </c>
      <c r="G6298">
        <f t="shared" si="589"/>
        <v>33.118271055482772</v>
      </c>
      <c r="H6298">
        <f t="shared" si="592"/>
        <v>0.64865736559512288</v>
      </c>
      <c r="I6298">
        <f t="shared" si="590"/>
        <v>3</v>
      </c>
      <c r="J6298">
        <f t="shared" si="593"/>
        <v>7.0257573490741321E-3</v>
      </c>
    </row>
    <row r="6299" spans="1:10" x14ac:dyDescent="0.35">
      <c r="A6299">
        <v>6297</v>
      </c>
      <c r="B6299">
        <v>0.75261782700000002</v>
      </c>
      <c r="C6299">
        <v>0.57306670900000001</v>
      </c>
      <c r="D6299">
        <v>5</v>
      </c>
      <c r="E6299">
        <f t="shared" si="588"/>
        <v>27.615863149335066</v>
      </c>
      <c r="F6299">
        <f t="shared" si="591"/>
        <v>0.52388385449264274</v>
      </c>
      <c r="G6299">
        <f t="shared" si="589"/>
        <v>33.139035779202082</v>
      </c>
      <c r="H6299">
        <f t="shared" si="592"/>
        <v>0.62866062539117129</v>
      </c>
      <c r="I6299">
        <f t="shared" si="590"/>
        <v>0</v>
      </c>
      <c r="J6299">
        <f t="shared" si="593"/>
        <v>1.9313026115826016E-2</v>
      </c>
    </row>
    <row r="6300" spans="1:10" x14ac:dyDescent="0.35">
      <c r="A6300">
        <v>6298</v>
      </c>
      <c r="B6300">
        <v>0.76482752499999995</v>
      </c>
      <c r="C6300">
        <v>0.58855147399999996</v>
      </c>
      <c r="D6300">
        <v>1</v>
      </c>
      <c r="E6300">
        <f t="shared" si="588"/>
        <v>27.596269856647751</v>
      </c>
      <c r="F6300">
        <f t="shared" si="591"/>
        <v>0.54325292464353359</v>
      </c>
      <c r="G6300">
        <f t="shared" si="589"/>
        <v>33.115523827977306</v>
      </c>
      <c r="H6300">
        <f t="shared" si="592"/>
        <v>0.6519035095722403</v>
      </c>
      <c r="I6300">
        <f t="shared" si="590"/>
        <v>4</v>
      </c>
      <c r="J6300">
        <f t="shared" si="593"/>
        <v>1.9719398377141886E-2</v>
      </c>
    </row>
    <row r="6301" spans="1:10" x14ac:dyDescent="0.35">
      <c r="A6301">
        <v>6299</v>
      </c>
      <c r="B6301">
        <v>0.77222412100000004</v>
      </c>
      <c r="C6301">
        <v>0.59623844599999998</v>
      </c>
      <c r="D6301">
        <v>1</v>
      </c>
      <c r="E6301">
        <f t="shared" si="588"/>
        <v>27.585603345261141</v>
      </c>
      <c r="F6301">
        <f t="shared" si="591"/>
        <v>0.55388113298563812</v>
      </c>
      <c r="G6301">
        <f t="shared" si="589"/>
        <v>33.102724014313367</v>
      </c>
      <c r="H6301">
        <f t="shared" si="592"/>
        <v>0.66465735958276573</v>
      </c>
      <c r="I6301">
        <f t="shared" si="590"/>
        <v>4</v>
      </c>
      <c r="J6301">
        <f t="shared" si="593"/>
        <v>1.0667669422887154E-2</v>
      </c>
    </row>
    <row r="6302" spans="1:10" x14ac:dyDescent="0.35">
      <c r="A6302">
        <v>6300</v>
      </c>
      <c r="B6302">
        <v>0.74281695700000006</v>
      </c>
      <c r="C6302">
        <v>0.59101601999999998</v>
      </c>
      <c r="D6302">
        <v>1</v>
      </c>
      <c r="E6302">
        <f t="shared" si="588"/>
        <v>27.610018133935434</v>
      </c>
      <c r="F6302">
        <f t="shared" si="591"/>
        <v>0.52854625652769105</v>
      </c>
      <c r="G6302">
        <f t="shared" si="589"/>
        <v>33.132021760722516</v>
      </c>
      <c r="H6302">
        <f t="shared" si="592"/>
        <v>0.63425550783322926</v>
      </c>
      <c r="I6302">
        <f t="shared" si="590"/>
        <v>4</v>
      </c>
      <c r="J6302">
        <f t="shared" si="593"/>
        <v>2.9867290266248982E-2</v>
      </c>
    </row>
    <row r="6303" spans="1:10" x14ac:dyDescent="0.35">
      <c r="A6303">
        <v>6301</v>
      </c>
      <c r="B6303">
        <v>0.760456413</v>
      </c>
      <c r="C6303">
        <v>0.58368230700000001</v>
      </c>
      <c r="D6303">
        <v>4</v>
      </c>
      <c r="E6303">
        <f t="shared" si="588"/>
        <v>27.602805246532061</v>
      </c>
      <c r="F6303">
        <f t="shared" si="591"/>
        <v>0.5367583830969952</v>
      </c>
      <c r="G6303">
        <f t="shared" si="589"/>
        <v>33.123366295838473</v>
      </c>
      <c r="H6303">
        <f t="shared" si="592"/>
        <v>0.64411005971639423</v>
      </c>
      <c r="I6303">
        <f t="shared" si="590"/>
        <v>1</v>
      </c>
      <c r="J6303">
        <f t="shared" si="593"/>
        <v>1.9103239367769604E-2</v>
      </c>
    </row>
    <row r="6304" spans="1:10" x14ac:dyDescent="0.35">
      <c r="A6304">
        <v>6302</v>
      </c>
      <c r="B6304">
        <v>0.763783349</v>
      </c>
      <c r="C6304">
        <v>0.57200671199999997</v>
      </c>
      <c r="D6304">
        <v>3</v>
      </c>
      <c r="E6304">
        <f t="shared" si="588"/>
        <v>27.608758646842539</v>
      </c>
      <c r="F6304">
        <f t="shared" si="591"/>
        <v>0.53171522279053207</v>
      </c>
      <c r="G6304">
        <f t="shared" si="589"/>
        <v>33.130510376211049</v>
      </c>
      <c r="H6304">
        <f t="shared" si="592"/>
        <v>0.63805826734863846</v>
      </c>
      <c r="I6304">
        <f t="shared" si="590"/>
        <v>2</v>
      </c>
      <c r="J6304">
        <f t="shared" si="593"/>
        <v>1.2140346854687551E-2</v>
      </c>
    </row>
    <row r="6305" spans="1:10" x14ac:dyDescent="0.35">
      <c r="A6305">
        <v>6303</v>
      </c>
      <c r="B6305">
        <v>0.74017702500000004</v>
      </c>
      <c r="C6305">
        <v>0.58253090100000005</v>
      </c>
      <c r="D6305">
        <v>3</v>
      </c>
      <c r="E6305">
        <f t="shared" si="588"/>
        <v>27.617901046731951</v>
      </c>
      <c r="F6305">
        <f t="shared" si="591"/>
        <v>0.52085546176967767</v>
      </c>
      <c r="G6305">
        <f t="shared" si="589"/>
        <v>33.141481256078343</v>
      </c>
      <c r="H6305">
        <f t="shared" si="592"/>
        <v>0.62502655412361319</v>
      </c>
      <c r="I6305">
        <f t="shared" si="590"/>
        <v>2</v>
      </c>
      <c r="J6305">
        <f t="shared" si="593"/>
        <v>2.5846026520544633E-2</v>
      </c>
    </row>
    <row r="6306" spans="1:10" x14ac:dyDescent="0.35">
      <c r="A6306">
        <v>6304</v>
      </c>
      <c r="B6306">
        <v>0.74875897199999997</v>
      </c>
      <c r="C6306">
        <v>0.59096201699999995</v>
      </c>
      <c r="D6306">
        <v>4</v>
      </c>
      <c r="E6306">
        <f t="shared" si="588"/>
        <v>27.60587152342536</v>
      </c>
      <c r="F6306">
        <f t="shared" si="591"/>
        <v>0.5328782217725665</v>
      </c>
      <c r="G6306">
        <f t="shared" si="589"/>
        <v>33.127045828110433</v>
      </c>
      <c r="H6306">
        <f t="shared" si="592"/>
        <v>0.63945386612707977</v>
      </c>
      <c r="I6306">
        <f t="shared" si="590"/>
        <v>1</v>
      </c>
      <c r="J6306">
        <f t="shared" si="593"/>
        <v>1.2030524980908442E-2</v>
      </c>
    </row>
    <row r="6307" spans="1:10" x14ac:dyDescent="0.35">
      <c r="A6307">
        <v>6305</v>
      </c>
      <c r="B6307">
        <v>0.75154268599999996</v>
      </c>
      <c r="C6307">
        <v>0.58531958799999995</v>
      </c>
      <c r="D6307">
        <v>3</v>
      </c>
      <c r="E6307">
        <f t="shared" si="588"/>
        <v>27.607917647023953</v>
      </c>
      <c r="F6307">
        <f t="shared" si="591"/>
        <v>0.53115754838881557</v>
      </c>
      <c r="G6307">
        <f t="shared" si="589"/>
        <v>33.129501176428747</v>
      </c>
      <c r="H6307">
        <f t="shared" si="592"/>
        <v>0.63738905806657875</v>
      </c>
      <c r="I6307">
        <f t="shared" si="590"/>
        <v>2</v>
      </c>
      <c r="J6307">
        <f t="shared" si="593"/>
        <v>6.291746073534517E-3</v>
      </c>
    </row>
    <row r="6308" spans="1:10" x14ac:dyDescent="0.35">
      <c r="A6308">
        <v>6306</v>
      </c>
      <c r="B6308">
        <v>0.75236356999999998</v>
      </c>
      <c r="C6308">
        <v>0.57768164499999997</v>
      </c>
      <c r="D6308">
        <v>1</v>
      </c>
      <c r="E6308">
        <f t="shared" si="588"/>
        <v>27.612764100008771</v>
      </c>
      <c r="F6308">
        <f t="shared" si="591"/>
        <v>0.52671499063622162</v>
      </c>
      <c r="G6308">
        <f t="shared" si="589"/>
        <v>33.135316920010524</v>
      </c>
      <c r="H6308">
        <f t="shared" si="592"/>
        <v>0.63205798876346597</v>
      </c>
      <c r="I6308">
        <f t="shared" si="590"/>
        <v>4</v>
      </c>
      <c r="J6308">
        <f t="shared" si="593"/>
        <v>7.6819283915371623E-3</v>
      </c>
    </row>
    <row r="6309" spans="1:10" x14ac:dyDescent="0.35">
      <c r="A6309">
        <v>6307</v>
      </c>
      <c r="B6309">
        <v>0.74255687000000004</v>
      </c>
      <c r="C6309">
        <v>0.576919077</v>
      </c>
      <c r="D6309">
        <v>3</v>
      </c>
      <c r="E6309">
        <f t="shared" si="588"/>
        <v>27.620209767247076</v>
      </c>
      <c r="F6309">
        <f t="shared" si="591"/>
        <v>0.5188596724955673</v>
      </c>
      <c r="G6309">
        <f t="shared" si="589"/>
        <v>33.144251720696495</v>
      </c>
      <c r="H6309">
        <f t="shared" si="592"/>
        <v>0.62263160699468079</v>
      </c>
      <c r="I6309">
        <f t="shared" si="590"/>
        <v>2</v>
      </c>
      <c r="J6309">
        <f t="shared" si="593"/>
        <v>9.8363039219324083E-3</v>
      </c>
    </row>
    <row r="6310" spans="1:10" x14ac:dyDescent="0.35">
      <c r="A6310">
        <v>6308</v>
      </c>
      <c r="B6310">
        <v>0.75056023400000005</v>
      </c>
      <c r="C6310">
        <v>0.58133533100000001</v>
      </c>
      <c r="D6310">
        <v>5</v>
      </c>
      <c r="E6310">
        <f t="shared" si="588"/>
        <v>27.611438725956148</v>
      </c>
      <c r="F6310">
        <f t="shared" si="591"/>
        <v>0.52777439370891499</v>
      </c>
      <c r="G6310">
        <f t="shared" si="589"/>
        <v>33.133726471147384</v>
      </c>
      <c r="H6310">
        <f t="shared" si="592"/>
        <v>0.63332927245069803</v>
      </c>
      <c r="I6310">
        <f t="shared" si="590"/>
        <v>0</v>
      </c>
      <c r="J6310">
        <f t="shared" si="593"/>
        <v>9.1409591788286799E-3</v>
      </c>
    </row>
    <row r="6311" spans="1:10" x14ac:dyDescent="0.35">
      <c r="A6311">
        <v>6309</v>
      </c>
      <c r="B6311">
        <v>0.77204783700000001</v>
      </c>
      <c r="C6311">
        <v>0.57021101500000004</v>
      </c>
      <c r="D6311">
        <v>5</v>
      </c>
      <c r="E6311">
        <f t="shared" si="588"/>
        <v>27.60422043855765</v>
      </c>
      <c r="F6311">
        <f t="shared" si="591"/>
        <v>0.53695021644105001</v>
      </c>
      <c r="G6311">
        <f t="shared" si="589"/>
        <v>33.125064526269185</v>
      </c>
      <c r="H6311">
        <f t="shared" si="592"/>
        <v>0.64434025972926001</v>
      </c>
      <c r="I6311">
        <f t="shared" si="590"/>
        <v>0</v>
      </c>
      <c r="J6311">
        <f t="shared" si="593"/>
        <v>2.419643546379224E-2</v>
      </c>
    </row>
    <row r="6312" spans="1:10" x14ac:dyDescent="0.35">
      <c r="A6312">
        <v>6310</v>
      </c>
      <c r="B6312">
        <v>0.75132256100000006</v>
      </c>
      <c r="C6312">
        <v>0.56643617300000004</v>
      </c>
      <c r="D6312">
        <v>5</v>
      </c>
      <c r="E6312">
        <f t="shared" si="588"/>
        <v>27.621485076835217</v>
      </c>
      <c r="F6312">
        <f t="shared" si="591"/>
        <v>0.51859293474299983</v>
      </c>
      <c r="G6312">
        <f t="shared" si="589"/>
        <v>33.145782092202261</v>
      </c>
      <c r="H6312">
        <f t="shared" si="592"/>
        <v>0.62231152169159987</v>
      </c>
      <c r="I6312">
        <f t="shared" si="590"/>
        <v>0</v>
      </c>
      <c r="J6312">
        <f t="shared" si="593"/>
        <v>2.1066240704053923E-2</v>
      </c>
    </row>
    <row r="6313" spans="1:10" x14ac:dyDescent="0.35">
      <c r="A6313">
        <v>6311</v>
      </c>
      <c r="B6313">
        <v>0.74140200199999995</v>
      </c>
      <c r="C6313">
        <v>0.58913384300000005</v>
      </c>
      <c r="D6313">
        <v>5</v>
      </c>
      <c r="E6313">
        <f t="shared" si="588"/>
        <v>27.612350826983885</v>
      </c>
      <c r="F6313">
        <f t="shared" si="591"/>
        <v>0.52622869831859309</v>
      </c>
      <c r="G6313">
        <f t="shared" si="589"/>
        <v>33.134820992380661</v>
      </c>
      <c r="H6313">
        <f t="shared" si="592"/>
        <v>0.63147443798231173</v>
      </c>
      <c r="I6313">
        <f t="shared" si="590"/>
        <v>0</v>
      </c>
      <c r="J6313">
        <f t="shared" si="593"/>
        <v>2.4770985331661381E-2</v>
      </c>
    </row>
    <row r="6314" spans="1:10" x14ac:dyDescent="0.35">
      <c r="A6314">
        <v>6312</v>
      </c>
      <c r="B6314">
        <v>0.76989495799999996</v>
      </c>
      <c r="C6314">
        <v>0.57464453699999996</v>
      </c>
      <c r="D6314">
        <v>3</v>
      </c>
      <c r="E6314">
        <f t="shared" si="588"/>
        <v>27.602584114212167</v>
      </c>
      <c r="F6314">
        <f t="shared" si="591"/>
        <v>0.53810064769821142</v>
      </c>
      <c r="G6314">
        <f t="shared" si="589"/>
        <v>33.123100937054602</v>
      </c>
      <c r="H6314">
        <f t="shared" si="592"/>
        <v>0.6457207772378537</v>
      </c>
      <c r="I6314">
        <f t="shared" si="590"/>
        <v>2</v>
      </c>
      <c r="J6314">
        <f t="shared" si="593"/>
        <v>3.1965427104601235E-2</v>
      </c>
    </row>
    <row r="6315" spans="1:10" x14ac:dyDescent="0.35">
      <c r="A6315">
        <v>6313</v>
      </c>
      <c r="B6315">
        <v>0.75031568100000001</v>
      </c>
      <c r="C6315">
        <v>0.58777964400000005</v>
      </c>
      <c r="D6315">
        <v>4</v>
      </c>
      <c r="E6315">
        <f t="shared" si="588"/>
        <v>27.607034779337589</v>
      </c>
      <c r="F6315">
        <f t="shared" si="591"/>
        <v>0.53188939296973137</v>
      </c>
      <c r="G6315">
        <f t="shared" si="589"/>
        <v>33.128441735205108</v>
      </c>
      <c r="H6315">
        <f t="shared" si="592"/>
        <v>0.63826727156367769</v>
      </c>
      <c r="I6315">
        <f t="shared" si="590"/>
        <v>1</v>
      </c>
      <c r="J6315">
        <f t="shared" si="593"/>
        <v>2.3577088958227611E-2</v>
      </c>
    </row>
    <row r="6316" spans="1:10" x14ac:dyDescent="0.35">
      <c r="A6316">
        <v>6314</v>
      </c>
      <c r="B6316">
        <v>0.75300392699999996</v>
      </c>
      <c r="C6316">
        <v>0.58329010000000003</v>
      </c>
      <c r="D6316">
        <v>4</v>
      </c>
      <c r="E6316">
        <f t="shared" si="588"/>
        <v>27.608330073450215</v>
      </c>
      <c r="F6316">
        <f t="shared" si="591"/>
        <v>0.53089975753907359</v>
      </c>
      <c r="G6316">
        <f t="shared" si="589"/>
        <v>33.12999608814026</v>
      </c>
      <c r="H6316">
        <f t="shared" si="592"/>
        <v>0.63707970904688838</v>
      </c>
      <c r="I6316">
        <f t="shared" si="590"/>
        <v>1</v>
      </c>
      <c r="J6316">
        <f t="shared" si="593"/>
        <v>5.2328454863918772E-3</v>
      </c>
    </row>
    <row r="6317" spans="1:10" x14ac:dyDescent="0.35">
      <c r="A6317">
        <v>6315</v>
      </c>
      <c r="B6317">
        <v>0.767149674</v>
      </c>
      <c r="C6317">
        <v>0.55962806799999998</v>
      </c>
      <c r="D6317">
        <v>3</v>
      </c>
      <c r="E6317">
        <f t="shared" si="588"/>
        <v>27.615188157513103</v>
      </c>
      <c r="F6317">
        <f t="shared" si="591"/>
        <v>0.52649555116831059</v>
      </c>
      <c r="G6317">
        <f t="shared" si="589"/>
        <v>33.138225789015728</v>
      </c>
      <c r="H6317">
        <f t="shared" si="592"/>
        <v>0.63179466140197271</v>
      </c>
      <c r="I6317">
        <f t="shared" si="590"/>
        <v>2</v>
      </c>
      <c r="J6317">
        <f t="shared" si="593"/>
        <v>2.7567987169124931E-2</v>
      </c>
    </row>
    <row r="6318" spans="1:10" x14ac:dyDescent="0.35">
      <c r="A6318">
        <v>6316</v>
      </c>
      <c r="B6318">
        <v>0.750385992</v>
      </c>
      <c r="C6318">
        <v>0.56029789399999996</v>
      </c>
      <c r="D6318">
        <v>2</v>
      </c>
      <c r="E6318">
        <f t="shared" si="588"/>
        <v>27.626505344511646</v>
      </c>
      <c r="F6318">
        <f t="shared" si="591"/>
        <v>0.51392708181505153</v>
      </c>
      <c r="G6318">
        <f t="shared" si="589"/>
        <v>33.151806413413979</v>
      </c>
      <c r="H6318">
        <f t="shared" si="592"/>
        <v>0.61671249817806184</v>
      </c>
      <c r="I6318">
        <f t="shared" si="590"/>
        <v>3</v>
      </c>
      <c r="J6318">
        <f t="shared" si="593"/>
        <v>1.6777058772842159E-2</v>
      </c>
    </row>
    <row r="6319" spans="1:10" x14ac:dyDescent="0.35">
      <c r="A6319">
        <v>6317</v>
      </c>
      <c r="B6319">
        <v>0.76294719200000005</v>
      </c>
      <c r="C6319">
        <v>0.59686826900000001</v>
      </c>
      <c r="D6319">
        <v>1</v>
      </c>
      <c r="E6319">
        <f t="shared" si="588"/>
        <v>27.591687005928794</v>
      </c>
      <c r="F6319">
        <f t="shared" si="591"/>
        <v>0.5473579173964519</v>
      </c>
      <c r="G6319">
        <f t="shared" si="589"/>
        <v>33.110024407114551</v>
      </c>
      <c r="H6319">
        <f t="shared" si="592"/>
        <v>0.65682950087574232</v>
      </c>
      <c r="I6319">
        <f t="shared" si="590"/>
        <v>4</v>
      </c>
      <c r="J6319">
        <f t="shared" si="593"/>
        <v>3.8667506683010083E-2</v>
      </c>
    </row>
    <row r="6320" spans="1:10" x14ac:dyDescent="0.35">
      <c r="A6320">
        <v>6318</v>
      </c>
      <c r="B6320">
        <v>0.76492590699999996</v>
      </c>
      <c r="C6320">
        <v>0.58411554300000001</v>
      </c>
      <c r="D6320">
        <v>5</v>
      </c>
      <c r="E6320">
        <f t="shared" si="588"/>
        <v>27.599351602162216</v>
      </c>
      <c r="F6320">
        <f t="shared" si="591"/>
        <v>0.54042023507594394</v>
      </c>
      <c r="G6320">
        <f t="shared" si="589"/>
        <v>33.119221922594654</v>
      </c>
      <c r="H6320">
        <f t="shared" si="592"/>
        <v>0.64850428209113264</v>
      </c>
      <c r="I6320">
        <f t="shared" si="590"/>
        <v>0</v>
      </c>
      <c r="J6320">
        <f t="shared" si="593"/>
        <v>1.2905321905411753E-2</v>
      </c>
    </row>
    <row r="6321" spans="1:10" x14ac:dyDescent="0.35">
      <c r="A6321">
        <v>6319</v>
      </c>
      <c r="B6321">
        <v>0.75906746400000003</v>
      </c>
      <c r="C6321">
        <v>0.58488278000000005</v>
      </c>
      <c r="D6321">
        <v>2</v>
      </c>
      <c r="E6321">
        <f t="shared" si="588"/>
        <v>27.602930286991704</v>
      </c>
      <c r="F6321">
        <f t="shared" si="591"/>
        <v>0.53650207138401462</v>
      </c>
      <c r="G6321">
        <f t="shared" si="589"/>
        <v>33.123516344390048</v>
      </c>
      <c r="H6321">
        <f t="shared" si="592"/>
        <v>0.64380248566081755</v>
      </c>
      <c r="I6321">
        <f t="shared" si="590"/>
        <v>3</v>
      </c>
      <c r="J6321">
        <f t="shared" si="593"/>
        <v>5.9084690909251012E-3</v>
      </c>
    </row>
    <row r="6322" spans="1:10" x14ac:dyDescent="0.35">
      <c r="A6322">
        <v>6320</v>
      </c>
      <c r="B6322">
        <v>0.77550052800000002</v>
      </c>
      <c r="C6322">
        <v>0.58351482200000004</v>
      </c>
      <c r="D6322">
        <v>2</v>
      </c>
      <c r="E6322">
        <f t="shared" si="588"/>
        <v>27.592336812662715</v>
      </c>
      <c r="F6322">
        <f t="shared" si="591"/>
        <v>0.54808669660553977</v>
      </c>
      <c r="G6322">
        <f t="shared" si="589"/>
        <v>33.110804175195256</v>
      </c>
      <c r="H6322">
        <f t="shared" si="592"/>
        <v>0.65770403592664772</v>
      </c>
      <c r="I6322">
        <f t="shared" si="590"/>
        <v>3</v>
      </c>
      <c r="J6322">
        <f t="shared" si="593"/>
        <v>1.6489903017236334E-2</v>
      </c>
    </row>
    <row r="6323" spans="1:10" x14ac:dyDescent="0.35">
      <c r="A6323">
        <v>6321</v>
      </c>
      <c r="B6323">
        <v>0.76538401599999994</v>
      </c>
      <c r="C6323">
        <v>0.58414876299999996</v>
      </c>
      <c r="D6323">
        <v>1</v>
      </c>
      <c r="E6323">
        <f t="shared" si="588"/>
        <v>27.599005577253013</v>
      </c>
      <c r="F6323">
        <f t="shared" si="591"/>
        <v>0.54078896990188896</v>
      </c>
      <c r="G6323">
        <f t="shared" si="589"/>
        <v>33.118806692703615</v>
      </c>
      <c r="H6323">
        <f t="shared" si="592"/>
        <v>0.6489467638822668</v>
      </c>
      <c r="I6323">
        <f t="shared" si="590"/>
        <v>4</v>
      </c>
      <c r="J6323">
        <f t="shared" si="593"/>
        <v>1.0136355175191252E-2</v>
      </c>
    </row>
    <row r="6324" spans="1:10" x14ac:dyDescent="0.35">
      <c r="A6324">
        <v>6322</v>
      </c>
      <c r="B6324">
        <v>0.76024526999999997</v>
      </c>
      <c r="C6324">
        <v>0.59301069100000003</v>
      </c>
      <c r="D6324">
        <v>1</v>
      </c>
      <c r="E6324">
        <f t="shared" si="588"/>
        <v>27.596328720411666</v>
      </c>
      <c r="F6324">
        <f t="shared" si="591"/>
        <v>0.54277148417805854</v>
      </c>
      <c r="G6324">
        <f t="shared" si="589"/>
        <v>33.115594464494002</v>
      </c>
      <c r="H6324">
        <f t="shared" si="592"/>
        <v>0.65132578101367022</v>
      </c>
      <c r="I6324">
        <f t="shared" si="590"/>
        <v>4</v>
      </c>
      <c r="J6324">
        <f t="shared" si="593"/>
        <v>1.0244045994122685E-2</v>
      </c>
    </row>
    <row r="6325" spans="1:10" x14ac:dyDescent="0.35">
      <c r="A6325">
        <v>6323</v>
      </c>
      <c r="B6325">
        <v>0.74756093099999998</v>
      </c>
      <c r="C6325">
        <v>0.60146300100000005</v>
      </c>
      <c r="D6325">
        <v>0</v>
      </c>
      <c r="E6325">
        <f t="shared" si="588"/>
        <v>27.599261198680114</v>
      </c>
      <c r="F6325">
        <f t="shared" si="591"/>
        <v>0</v>
      </c>
      <c r="G6325">
        <f t="shared" si="589"/>
        <v>33.119113438416136</v>
      </c>
      <c r="H6325">
        <f t="shared" si="592"/>
        <v>0</v>
      </c>
      <c r="I6325">
        <f t="shared" si="590"/>
        <v>5</v>
      </c>
      <c r="J6325">
        <f t="shared" si="593"/>
        <v>1.5242506362243089E-2</v>
      </c>
    </row>
    <row r="6326" spans="1:10" x14ac:dyDescent="0.35">
      <c r="A6326">
        <v>6324</v>
      </c>
      <c r="B6326">
        <v>0.76236896200000004</v>
      </c>
      <c r="C6326">
        <v>0.57281948199999999</v>
      </c>
      <c r="D6326">
        <v>5</v>
      </c>
      <c r="E6326">
        <f t="shared" si="588"/>
        <v>27.609176359037946</v>
      </c>
      <c r="F6326">
        <f t="shared" si="591"/>
        <v>0.53115253491204373</v>
      </c>
      <c r="G6326">
        <f t="shared" si="589"/>
        <v>33.131011630845535</v>
      </c>
      <c r="H6326">
        <f t="shared" si="592"/>
        <v>0.6373830418944525</v>
      </c>
      <c r="I6326">
        <f t="shared" si="590"/>
        <v>0</v>
      </c>
      <c r="J6326">
        <f t="shared" si="593"/>
        <v>3.2244828465977718E-2</v>
      </c>
    </row>
    <row r="6327" spans="1:10" x14ac:dyDescent="0.35">
      <c r="A6327">
        <v>6325</v>
      </c>
      <c r="B6327">
        <v>0.75181276799999996</v>
      </c>
      <c r="C6327">
        <v>0.58327061199999997</v>
      </c>
      <c r="D6327">
        <v>1</v>
      </c>
      <c r="E6327">
        <f t="shared" si="588"/>
        <v>27.609182533362894</v>
      </c>
      <c r="F6327">
        <f t="shared" si="591"/>
        <v>0.52999578092219046</v>
      </c>
      <c r="G6327">
        <f t="shared" si="589"/>
        <v>33.131019040035468</v>
      </c>
      <c r="H6327">
        <f t="shared" si="592"/>
        <v>0.63599493710662858</v>
      </c>
      <c r="I6327">
        <f t="shared" si="590"/>
        <v>4</v>
      </c>
      <c r="J6327">
        <f t="shared" si="593"/>
        <v>1.4854607030902469E-2</v>
      </c>
    </row>
    <row r="6328" spans="1:10" x14ac:dyDescent="0.35">
      <c r="A6328">
        <v>6326</v>
      </c>
      <c r="B6328">
        <v>0.76602813000000003</v>
      </c>
      <c r="C6328">
        <v>0.57516740099999997</v>
      </c>
      <c r="D6328">
        <v>0</v>
      </c>
      <c r="E6328">
        <f t="shared" si="588"/>
        <v>27.604933274567873</v>
      </c>
      <c r="F6328">
        <f t="shared" si="591"/>
        <v>0</v>
      </c>
      <c r="G6328">
        <f t="shared" si="589"/>
        <v>33.125919929481448</v>
      </c>
      <c r="H6328">
        <f t="shared" si="592"/>
        <v>0</v>
      </c>
      <c r="I6328">
        <f t="shared" si="590"/>
        <v>5</v>
      </c>
      <c r="J6328">
        <f t="shared" si="593"/>
        <v>1.6362718151382027E-2</v>
      </c>
    </row>
    <row r="6329" spans="1:10" x14ac:dyDescent="0.35">
      <c r="A6329">
        <v>6327</v>
      </c>
      <c r="B6329">
        <v>0.76742759599999999</v>
      </c>
      <c r="C6329">
        <v>0.59347978999999995</v>
      </c>
      <c r="D6329">
        <v>2</v>
      </c>
      <c r="E6329">
        <f t="shared" si="588"/>
        <v>27.590939149104017</v>
      </c>
      <c r="F6329">
        <f t="shared" si="591"/>
        <v>0.54845652705391812</v>
      </c>
      <c r="G6329">
        <f t="shared" si="589"/>
        <v>33.10912697892482</v>
      </c>
      <c r="H6329">
        <f t="shared" si="592"/>
        <v>0.65814783246470177</v>
      </c>
      <c r="I6329">
        <f t="shared" si="590"/>
        <v>3</v>
      </c>
      <c r="J6329">
        <f t="shared" si="593"/>
        <v>1.8365786015645404E-2</v>
      </c>
    </row>
    <row r="6330" spans="1:10" x14ac:dyDescent="0.35">
      <c r="A6330">
        <v>6328</v>
      </c>
      <c r="B6330">
        <v>0.75173767400000002</v>
      </c>
      <c r="C6330">
        <v>0.58365752999999998</v>
      </c>
      <c r="D6330">
        <v>4</v>
      </c>
      <c r="E6330">
        <f t="shared" si="588"/>
        <v>27.608960634281704</v>
      </c>
      <c r="F6330">
        <f t="shared" si="591"/>
        <v>0.53019673996215433</v>
      </c>
      <c r="G6330">
        <f t="shared" si="589"/>
        <v>33.130752761138048</v>
      </c>
      <c r="H6330">
        <f t="shared" si="592"/>
        <v>0.63623608795458519</v>
      </c>
      <c r="I6330">
        <f t="shared" si="590"/>
        <v>1</v>
      </c>
      <c r="J6330">
        <f t="shared" si="593"/>
        <v>1.8510819643486411E-2</v>
      </c>
    </row>
    <row r="6331" spans="1:10" x14ac:dyDescent="0.35">
      <c r="A6331">
        <v>6329</v>
      </c>
      <c r="B6331">
        <v>0.76994860799999998</v>
      </c>
      <c r="C6331">
        <v>0.59680198399999995</v>
      </c>
      <c r="D6331">
        <v>1</v>
      </c>
      <c r="E6331">
        <f t="shared" si="588"/>
        <v>27.586804899482427</v>
      </c>
      <c r="F6331">
        <f t="shared" si="591"/>
        <v>0.55254424555805515</v>
      </c>
      <c r="G6331">
        <f t="shared" si="589"/>
        <v>33.104165879378911</v>
      </c>
      <c r="H6331">
        <f t="shared" si="592"/>
        <v>0.66305309466966622</v>
      </c>
      <c r="I6331">
        <f t="shared" si="590"/>
        <v>4</v>
      </c>
      <c r="J6331">
        <f t="shared" si="593"/>
        <v>2.2459180486172459E-2</v>
      </c>
    </row>
    <row r="6332" spans="1:10" x14ac:dyDescent="0.35">
      <c r="A6332">
        <v>6330</v>
      </c>
      <c r="B6332">
        <v>0.75364096000000003</v>
      </c>
      <c r="C6332">
        <v>0.57834386900000001</v>
      </c>
      <c r="D6332">
        <v>4</v>
      </c>
      <c r="E6332">
        <f t="shared" si="588"/>
        <v>27.611394548852104</v>
      </c>
      <c r="F6332">
        <f t="shared" si="591"/>
        <v>0.5281128695879429</v>
      </c>
      <c r="G6332">
        <f t="shared" si="589"/>
        <v>33.133673458622525</v>
      </c>
      <c r="H6332">
        <f t="shared" si="592"/>
        <v>0.63373544350553146</v>
      </c>
      <c r="I6332">
        <f t="shared" si="590"/>
        <v>1</v>
      </c>
      <c r="J6332">
        <f t="shared" si="593"/>
        <v>2.4630091202533646E-2</v>
      </c>
    </row>
    <row r="6333" spans="1:10" x14ac:dyDescent="0.35">
      <c r="A6333">
        <v>6331</v>
      </c>
      <c r="B6333">
        <v>0.75900933999999998</v>
      </c>
      <c r="C6333">
        <v>0.58514788299999998</v>
      </c>
      <c r="D6333">
        <v>0</v>
      </c>
      <c r="E6333">
        <f t="shared" si="588"/>
        <v>27.60278291329421</v>
      </c>
      <c r="F6333">
        <f t="shared" si="591"/>
        <v>0</v>
      </c>
      <c r="G6333">
        <f t="shared" si="589"/>
        <v>33.123339495953054</v>
      </c>
      <c r="H6333">
        <f t="shared" si="592"/>
        <v>0</v>
      </c>
      <c r="I6333">
        <f t="shared" si="590"/>
        <v>5</v>
      </c>
      <c r="J6333">
        <f t="shared" si="593"/>
        <v>8.6668396971788415E-3</v>
      </c>
    </row>
    <row r="6334" spans="1:10" x14ac:dyDescent="0.35">
      <c r="A6334">
        <v>6332</v>
      </c>
      <c r="B6334">
        <v>0.75407924999999998</v>
      </c>
      <c r="C6334">
        <v>0.58306751400000001</v>
      </c>
      <c r="D6334">
        <v>3</v>
      </c>
      <c r="E6334">
        <f t="shared" si="588"/>
        <v>27.607731107623511</v>
      </c>
      <c r="F6334">
        <f t="shared" si="591"/>
        <v>0.53155780321209645</v>
      </c>
      <c r="G6334">
        <f t="shared" si="589"/>
        <v>33.129277329148216</v>
      </c>
      <c r="H6334">
        <f t="shared" si="592"/>
        <v>0.63786936385451576</v>
      </c>
      <c r="I6334">
        <f t="shared" si="590"/>
        <v>2</v>
      </c>
      <c r="J6334">
        <f t="shared" si="593"/>
        <v>5.351048736860921E-3</v>
      </c>
    </row>
    <row r="6335" spans="1:10" x14ac:dyDescent="0.35">
      <c r="A6335">
        <v>6333</v>
      </c>
      <c r="B6335">
        <v>0.75613042699999999</v>
      </c>
      <c r="C6335">
        <v>0.58452782000000003</v>
      </c>
      <c r="D6335">
        <v>5</v>
      </c>
      <c r="E6335">
        <f t="shared" si="588"/>
        <v>27.605249971357427</v>
      </c>
      <c r="F6335">
        <f t="shared" si="591"/>
        <v>0.53406200519226377</v>
      </c>
      <c r="G6335">
        <f t="shared" si="589"/>
        <v>33.12629996562891</v>
      </c>
      <c r="H6335">
        <f t="shared" si="592"/>
        <v>0.64087440623071656</v>
      </c>
      <c r="I6335">
        <f t="shared" si="590"/>
        <v>0</v>
      </c>
      <c r="J6335">
        <f t="shared" si="593"/>
        <v>2.5179000573821685E-3</v>
      </c>
    </row>
    <row r="6336" spans="1:10" x14ac:dyDescent="0.35">
      <c r="A6336">
        <v>6334</v>
      </c>
      <c r="B6336">
        <v>0.74500626700000006</v>
      </c>
      <c r="C6336">
        <v>0.59804580900000004</v>
      </c>
      <c r="D6336">
        <v>1</v>
      </c>
      <c r="E6336">
        <f t="shared" si="588"/>
        <v>27.603486198280315</v>
      </c>
      <c r="F6336">
        <f t="shared" si="591"/>
        <v>0.53494759944161674</v>
      </c>
      <c r="G6336">
        <f t="shared" si="589"/>
        <v>33.124183437936374</v>
      </c>
      <c r="H6336">
        <f t="shared" si="592"/>
        <v>0.64193711932994013</v>
      </c>
      <c r="I6336">
        <f t="shared" si="590"/>
        <v>4</v>
      </c>
      <c r="J6336">
        <f t="shared" si="593"/>
        <v>1.7506654800667085E-2</v>
      </c>
    </row>
    <row r="6337" spans="1:10" x14ac:dyDescent="0.35">
      <c r="A6337">
        <v>6335</v>
      </c>
      <c r="B6337">
        <v>0.75248636099999999</v>
      </c>
      <c r="C6337">
        <v>0.59079668600000002</v>
      </c>
      <c r="D6337">
        <v>3</v>
      </c>
      <c r="E6337">
        <f t="shared" si="588"/>
        <v>27.603364052408896</v>
      </c>
      <c r="F6337">
        <f t="shared" si="591"/>
        <v>0.53552313577573696</v>
      </c>
      <c r="G6337">
        <f t="shared" si="589"/>
        <v>33.124036862890677</v>
      </c>
      <c r="H6337">
        <f t="shared" si="592"/>
        <v>0.64262776293088442</v>
      </c>
      <c r="I6337">
        <f t="shared" si="590"/>
        <v>2</v>
      </c>
      <c r="J6337">
        <f t="shared" si="593"/>
        <v>1.041640967502548E-2</v>
      </c>
    </row>
    <row r="6338" spans="1:10" x14ac:dyDescent="0.35">
      <c r="A6338">
        <v>6336</v>
      </c>
      <c r="B6338">
        <v>0.75801902499999996</v>
      </c>
      <c r="C6338">
        <v>0.58746355800000005</v>
      </c>
      <c r="D6338">
        <v>1</v>
      </c>
      <c r="E6338">
        <f t="shared" ref="E6338:E6401" si="594">SQRT((20.19-B6338)^2+(20.19-C6338)^2)</f>
        <v>27.601835438475828</v>
      </c>
      <c r="F6338">
        <f t="shared" si="591"/>
        <v>0.53742117124997357</v>
      </c>
      <c r="G6338">
        <f t="shared" ref="G6338:G6401" si="595">E6338/50*60</f>
        <v>33.122202526170994</v>
      </c>
      <c r="H6338">
        <f t="shared" si="592"/>
        <v>0.64490540549996833</v>
      </c>
      <c r="I6338">
        <f t="shared" ref="I6338:I6401" si="596">5-D6338</f>
        <v>4</v>
      </c>
      <c r="J6338">
        <f t="shared" si="593"/>
        <v>6.459110867703028E-3</v>
      </c>
    </row>
    <row r="6339" spans="1:10" x14ac:dyDescent="0.35">
      <c r="A6339">
        <v>6337</v>
      </c>
      <c r="B6339">
        <v>0.73663753600000004</v>
      </c>
      <c r="C6339">
        <v>0.587098075</v>
      </c>
      <c r="D6339">
        <v>3</v>
      </c>
      <c r="E6339">
        <f t="shared" si="594"/>
        <v>27.617151827024689</v>
      </c>
      <c r="F6339">
        <f t="shared" ref="F6339:F6402" si="597">IF(D6339 = 0, 0, SQRT(($M$5-B6339)^2+($M$6-C6339)^2))</f>
        <v>0.52135415382206984</v>
      </c>
      <c r="G6339">
        <f t="shared" si="595"/>
        <v>33.140582192429626</v>
      </c>
      <c r="H6339">
        <f t="shared" ref="H6339:H6402" si="598">F6339/50*60</f>
        <v>0.62562498458648386</v>
      </c>
      <c r="I6339">
        <f t="shared" si="596"/>
        <v>2</v>
      </c>
      <c r="J6339">
        <f t="shared" ref="J6339:J6402" si="599">SQRT((B6339-B6338)^2+(C6339-C6338)^2)</f>
        <v>2.1384612451022033E-2</v>
      </c>
    </row>
    <row r="6340" spans="1:10" x14ac:dyDescent="0.35">
      <c r="A6340">
        <v>6338</v>
      </c>
      <c r="B6340">
        <v>0.74458748900000005</v>
      </c>
      <c r="C6340">
        <v>0.574277288</v>
      </c>
      <c r="D6340">
        <v>3</v>
      </c>
      <c r="E6340">
        <f t="shared" si="594"/>
        <v>27.62065613335476</v>
      </c>
      <c r="F6340">
        <f t="shared" si="597"/>
        <v>0.51862471106323349</v>
      </c>
      <c r="G6340">
        <f t="shared" si="595"/>
        <v>33.14478736002571</v>
      </c>
      <c r="H6340">
        <f t="shared" si="598"/>
        <v>0.6223496532758801</v>
      </c>
      <c r="I6340">
        <f t="shared" si="596"/>
        <v>2</v>
      </c>
      <c r="J6340">
        <f t="shared" si="599"/>
        <v>1.5085567009614791E-2</v>
      </c>
    </row>
    <row r="6341" spans="1:10" x14ac:dyDescent="0.35">
      <c r="A6341">
        <v>6339</v>
      </c>
      <c r="B6341">
        <v>0.74905684100000003</v>
      </c>
      <c r="C6341">
        <v>0.59514662299999999</v>
      </c>
      <c r="D6341">
        <v>5</v>
      </c>
      <c r="E6341">
        <f t="shared" si="594"/>
        <v>27.602690987974292</v>
      </c>
      <c r="F6341">
        <f t="shared" si="597"/>
        <v>0.53593050638131479</v>
      </c>
      <c r="G6341">
        <f t="shared" si="595"/>
        <v>33.123229185569151</v>
      </c>
      <c r="H6341">
        <f t="shared" si="598"/>
        <v>0.64311660765757772</v>
      </c>
      <c r="I6341">
        <f t="shared" si="596"/>
        <v>0</v>
      </c>
      <c r="J6341">
        <f t="shared" si="599"/>
        <v>2.1342545552068722E-2</v>
      </c>
    </row>
    <row r="6342" spans="1:10" x14ac:dyDescent="0.35">
      <c r="A6342">
        <v>6340</v>
      </c>
      <c r="B6342">
        <v>0.75502106300000005</v>
      </c>
      <c r="C6342">
        <v>0.57616549299999997</v>
      </c>
      <c r="D6342">
        <v>0</v>
      </c>
      <c r="E6342">
        <f t="shared" si="594"/>
        <v>27.61197041773038</v>
      </c>
      <c r="F6342">
        <f t="shared" si="597"/>
        <v>0</v>
      </c>
      <c r="G6342">
        <f t="shared" si="595"/>
        <v>33.134364501276458</v>
      </c>
      <c r="H6342">
        <f t="shared" si="598"/>
        <v>0</v>
      </c>
      <c r="I6342">
        <f t="shared" si="596"/>
        <v>5</v>
      </c>
      <c r="J6342">
        <f t="shared" si="599"/>
        <v>1.9896111181388808E-2</v>
      </c>
    </row>
    <row r="6343" spans="1:10" x14ac:dyDescent="0.35">
      <c r="A6343">
        <v>6341</v>
      </c>
      <c r="B6343">
        <v>0.76370285299999996</v>
      </c>
      <c r="C6343">
        <v>0.58089765800000004</v>
      </c>
      <c r="D6343">
        <v>4</v>
      </c>
      <c r="E6343">
        <f t="shared" si="594"/>
        <v>27.602498356173669</v>
      </c>
      <c r="F6343">
        <f t="shared" si="597"/>
        <v>0.53739528632239431</v>
      </c>
      <c r="G6343">
        <f t="shared" si="595"/>
        <v>33.122998027408407</v>
      </c>
      <c r="H6343">
        <f t="shared" si="598"/>
        <v>0.64487434358687323</v>
      </c>
      <c r="I6343">
        <f t="shared" si="596"/>
        <v>1</v>
      </c>
      <c r="J6343">
        <f t="shared" si="599"/>
        <v>9.8877127381070337E-3</v>
      </c>
    </row>
    <row r="6344" spans="1:10" x14ac:dyDescent="0.35">
      <c r="A6344">
        <v>6342</v>
      </c>
      <c r="B6344">
        <v>0.76377637200000004</v>
      </c>
      <c r="C6344">
        <v>0.58838972300000003</v>
      </c>
      <c r="D6344">
        <v>2</v>
      </c>
      <c r="E6344">
        <f t="shared" si="594"/>
        <v>27.59712466719056</v>
      </c>
      <c r="F6344">
        <f t="shared" si="597"/>
        <v>0.5423550310946309</v>
      </c>
      <c r="G6344">
        <f t="shared" si="595"/>
        <v>33.116549600628673</v>
      </c>
      <c r="H6344">
        <f t="shared" si="598"/>
        <v>0.65082603731355704</v>
      </c>
      <c r="I6344">
        <f t="shared" si="596"/>
        <v>3</v>
      </c>
      <c r="J6344">
        <f t="shared" si="599"/>
        <v>7.4924257091802983E-3</v>
      </c>
    </row>
    <row r="6345" spans="1:10" x14ac:dyDescent="0.35">
      <c r="A6345">
        <v>6343</v>
      </c>
      <c r="B6345">
        <v>0.75905340499999996</v>
      </c>
      <c r="C6345">
        <v>0.57579060500000001</v>
      </c>
      <c r="D6345">
        <v>0</v>
      </c>
      <c r="E6345">
        <f t="shared" si="594"/>
        <v>27.609398685386981</v>
      </c>
      <c r="F6345">
        <f t="shared" si="597"/>
        <v>0</v>
      </c>
      <c r="G6345">
        <f t="shared" si="595"/>
        <v>33.131278422464376</v>
      </c>
      <c r="H6345">
        <f t="shared" si="598"/>
        <v>0</v>
      </c>
      <c r="I6345">
        <f t="shared" si="596"/>
        <v>5</v>
      </c>
      <c r="J6345">
        <f t="shared" si="599"/>
        <v>1.3455266316985862E-2</v>
      </c>
    </row>
    <row r="6346" spans="1:10" x14ac:dyDescent="0.35">
      <c r="A6346">
        <v>6344</v>
      </c>
      <c r="B6346">
        <v>0.75154757599999999</v>
      </c>
      <c r="C6346">
        <v>0.57453484899999996</v>
      </c>
      <c r="D6346">
        <v>0</v>
      </c>
      <c r="E6346">
        <f t="shared" si="594"/>
        <v>27.615573608567448</v>
      </c>
      <c r="F6346">
        <f t="shared" si="597"/>
        <v>0</v>
      </c>
      <c r="G6346">
        <f t="shared" si="595"/>
        <v>33.138688330280942</v>
      </c>
      <c r="H6346">
        <f t="shared" si="598"/>
        <v>0</v>
      </c>
      <c r="I6346">
        <f t="shared" si="596"/>
        <v>5</v>
      </c>
      <c r="J6346">
        <f t="shared" si="599"/>
        <v>7.6101505969840434E-3</v>
      </c>
    </row>
    <row r="6347" spans="1:10" x14ac:dyDescent="0.35">
      <c r="A6347">
        <v>6345</v>
      </c>
      <c r="B6347">
        <v>0.75126944100000004</v>
      </c>
      <c r="C6347">
        <v>0.57869214000000002</v>
      </c>
      <c r="D6347">
        <v>2</v>
      </c>
      <c r="E6347">
        <f t="shared" si="594"/>
        <v>27.612816620640103</v>
      </c>
      <c r="F6347">
        <f t="shared" si="597"/>
        <v>0.52655752625978824</v>
      </c>
      <c r="G6347">
        <f t="shared" si="595"/>
        <v>33.135379944768118</v>
      </c>
      <c r="H6347">
        <f t="shared" si="598"/>
        <v>0.63186903151174589</v>
      </c>
      <c r="I6347">
        <f t="shared" si="596"/>
        <v>3</v>
      </c>
      <c r="J6347">
        <f t="shared" si="599"/>
        <v>4.166584636954648E-3</v>
      </c>
    </row>
    <row r="6348" spans="1:10" x14ac:dyDescent="0.35">
      <c r="A6348">
        <v>6346</v>
      </c>
      <c r="B6348">
        <v>0.76296902799999999</v>
      </c>
      <c r="C6348">
        <v>0.58122803300000003</v>
      </c>
      <c r="D6348">
        <v>2</v>
      </c>
      <c r="E6348">
        <f t="shared" si="594"/>
        <v>27.602780121590154</v>
      </c>
      <c r="F6348">
        <f t="shared" si="597"/>
        <v>0.53705347038305451</v>
      </c>
      <c r="G6348">
        <f t="shared" si="595"/>
        <v>33.123336145908183</v>
      </c>
      <c r="H6348">
        <f t="shared" si="598"/>
        <v>0.64446416445966537</v>
      </c>
      <c r="I6348">
        <f t="shared" si="596"/>
        <v>3</v>
      </c>
      <c r="J6348">
        <f t="shared" si="599"/>
        <v>1.1971260972763773E-2</v>
      </c>
    </row>
    <row r="6349" spans="1:10" x14ac:dyDescent="0.35">
      <c r="A6349">
        <v>6347</v>
      </c>
      <c r="B6349">
        <v>0.754183669</v>
      </c>
      <c r="C6349">
        <v>0.58420510599999997</v>
      </c>
      <c r="D6349">
        <v>4</v>
      </c>
      <c r="E6349">
        <f t="shared" si="594"/>
        <v>27.60684969129877</v>
      </c>
      <c r="F6349">
        <f t="shared" si="597"/>
        <v>0.53238958041182349</v>
      </c>
      <c r="G6349">
        <f t="shared" si="595"/>
        <v>33.128219629558522</v>
      </c>
      <c r="H6349">
        <f t="shared" si="598"/>
        <v>0.63886749649418817</v>
      </c>
      <c r="I6349">
        <f t="shared" si="596"/>
        <v>1</v>
      </c>
      <c r="J6349">
        <f t="shared" si="599"/>
        <v>9.2760711729810222E-3</v>
      </c>
    </row>
    <row r="6350" spans="1:10" x14ac:dyDescent="0.35">
      <c r="A6350">
        <v>6348</v>
      </c>
      <c r="B6350">
        <v>0.75588219700000003</v>
      </c>
      <c r="C6350">
        <v>0.59371219600000003</v>
      </c>
      <c r="D6350">
        <v>2</v>
      </c>
      <c r="E6350">
        <f t="shared" si="594"/>
        <v>27.598902704239542</v>
      </c>
      <c r="F6350">
        <f t="shared" si="597"/>
        <v>0.53999726149059879</v>
      </c>
      <c r="G6350">
        <f t="shared" si="595"/>
        <v>33.118683245087453</v>
      </c>
      <c r="H6350">
        <f t="shared" si="598"/>
        <v>0.64799671378871848</v>
      </c>
      <c r="I6350">
        <f t="shared" si="596"/>
        <v>3</v>
      </c>
      <c r="J6350">
        <f t="shared" si="599"/>
        <v>9.6576269152874768E-3</v>
      </c>
    </row>
    <row r="6351" spans="1:10" x14ac:dyDescent="0.35">
      <c r="A6351">
        <v>6349</v>
      </c>
      <c r="B6351">
        <v>0.75731403100000005</v>
      </c>
      <c r="C6351">
        <v>0.57296343800000005</v>
      </c>
      <c r="D6351">
        <v>2</v>
      </c>
      <c r="E6351">
        <f t="shared" si="594"/>
        <v>27.612631302442264</v>
      </c>
      <c r="F6351">
        <f t="shared" si="597"/>
        <v>0.52738471250042962</v>
      </c>
      <c r="G6351">
        <f t="shared" si="595"/>
        <v>33.135157562930715</v>
      </c>
      <c r="H6351">
        <f t="shared" si="598"/>
        <v>0.6328616550005155</v>
      </c>
      <c r="I6351">
        <f t="shared" si="596"/>
        <v>3</v>
      </c>
      <c r="J6351">
        <f t="shared" si="599"/>
        <v>2.0798103450702401E-2</v>
      </c>
    </row>
    <row r="6352" spans="1:10" x14ac:dyDescent="0.35">
      <c r="A6352">
        <v>6350</v>
      </c>
      <c r="B6352">
        <v>0.75296663900000005</v>
      </c>
      <c r="C6352">
        <v>0.57769169300000001</v>
      </c>
      <c r="D6352">
        <v>5</v>
      </c>
      <c r="E6352">
        <f t="shared" si="594"/>
        <v>27.612332444135326</v>
      </c>
      <c r="F6352">
        <f t="shared" si="597"/>
        <v>0.52717601303271411</v>
      </c>
      <c r="G6352">
        <f t="shared" si="595"/>
        <v>33.13479893296239</v>
      </c>
      <c r="H6352">
        <f t="shared" si="598"/>
        <v>0.63261121563925693</v>
      </c>
      <c r="I6352">
        <f t="shared" si="596"/>
        <v>0</v>
      </c>
      <c r="J6352">
        <f t="shared" si="599"/>
        <v>6.4230999172275585E-3</v>
      </c>
    </row>
    <row r="6353" spans="1:10" x14ac:dyDescent="0.35">
      <c r="A6353">
        <v>6351</v>
      </c>
      <c r="B6353">
        <v>0.74599837800000002</v>
      </c>
      <c r="C6353">
        <v>0.58679139300000005</v>
      </c>
      <c r="D6353">
        <v>2</v>
      </c>
      <c r="E6353">
        <f t="shared" si="594"/>
        <v>27.610776641845799</v>
      </c>
      <c r="F6353">
        <f t="shared" si="597"/>
        <v>0.52802757506641629</v>
      </c>
      <c r="G6353">
        <f t="shared" si="595"/>
        <v>33.132931970214955</v>
      </c>
      <c r="H6353">
        <f t="shared" si="598"/>
        <v>0.63363309007969959</v>
      </c>
      <c r="I6353">
        <f t="shared" si="596"/>
        <v>3</v>
      </c>
      <c r="J6353">
        <f t="shared" si="599"/>
        <v>1.1461291439193153E-2</v>
      </c>
    </row>
    <row r="6354" spans="1:10" x14ac:dyDescent="0.35">
      <c r="A6354">
        <v>6352</v>
      </c>
      <c r="B6354">
        <v>0.76110641800000001</v>
      </c>
      <c r="C6354">
        <v>0.56747486999999996</v>
      </c>
      <c r="D6354">
        <v>1</v>
      </c>
      <c r="E6354">
        <f t="shared" si="594"/>
        <v>27.613862429913031</v>
      </c>
      <c r="F6354">
        <f t="shared" si="597"/>
        <v>0.52675893010341346</v>
      </c>
      <c r="G6354">
        <f t="shared" si="595"/>
        <v>33.136634915895641</v>
      </c>
      <c r="H6354">
        <f t="shared" si="598"/>
        <v>0.63211071612409619</v>
      </c>
      <c r="I6354">
        <f t="shared" si="596"/>
        <v>4</v>
      </c>
      <c r="J6354">
        <f t="shared" si="599"/>
        <v>2.4523069413332665E-2</v>
      </c>
    </row>
    <row r="6355" spans="1:10" x14ac:dyDescent="0.35">
      <c r="A6355">
        <v>6353</v>
      </c>
      <c r="B6355">
        <v>0.746791655</v>
      </c>
      <c r="C6355">
        <v>0.58251624000000002</v>
      </c>
      <c r="D6355">
        <v>2</v>
      </c>
      <c r="E6355">
        <f t="shared" si="594"/>
        <v>27.613253523367025</v>
      </c>
      <c r="F6355">
        <f t="shared" si="597"/>
        <v>0.52574844371339502</v>
      </c>
      <c r="G6355">
        <f t="shared" si="595"/>
        <v>33.135904228040431</v>
      </c>
      <c r="H6355">
        <f t="shared" si="598"/>
        <v>0.63089813245607407</v>
      </c>
      <c r="I6355">
        <f t="shared" si="596"/>
        <v>3</v>
      </c>
      <c r="J6355">
        <f t="shared" si="599"/>
        <v>2.0764278249509924E-2</v>
      </c>
    </row>
    <row r="6356" spans="1:10" x14ac:dyDescent="0.35">
      <c r="A6356">
        <v>6354</v>
      </c>
      <c r="B6356">
        <v>0.77590180099999995</v>
      </c>
      <c r="C6356">
        <v>0.57021381699999996</v>
      </c>
      <c r="D6356">
        <v>2</v>
      </c>
      <c r="E6356">
        <f t="shared" si="594"/>
        <v>27.601507544825388</v>
      </c>
      <c r="F6356">
        <f t="shared" si="597"/>
        <v>0.53994645482723658</v>
      </c>
      <c r="G6356">
        <f t="shared" si="595"/>
        <v>33.121809053790464</v>
      </c>
      <c r="H6356">
        <f t="shared" si="598"/>
        <v>0.64793574579268387</v>
      </c>
      <c r="I6356">
        <f t="shared" si="596"/>
        <v>3</v>
      </c>
      <c r="J6356">
        <f t="shared" si="599"/>
        <v>3.1603009537261535E-2</v>
      </c>
    </row>
    <row r="6357" spans="1:10" x14ac:dyDescent="0.35">
      <c r="A6357">
        <v>6355</v>
      </c>
      <c r="B6357">
        <v>0.75379446100000003</v>
      </c>
      <c r="C6357">
        <v>0.58608071399999995</v>
      </c>
      <c r="D6357">
        <v>4</v>
      </c>
      <c r="E6357">
        <f t="shared" si="594"/>
        <v>27.60579173155983</v>
      </c>
      <c r="F6357">
        <f t="shared" si="597"/>
        <v>0.53334424398300551</v>
      </c>
      <c r="G6357">
        <f t="shared" si="595"/>
        <v>33.126950077871797</v>
      </c>
      <c r="H6357">
        <f t="shared" si="598"/>
        <v>0.64001309277960661</v>
      </c>
      <c r="I6357">
        <f t="shared" si="596"/>
        <v>1</v>
      </c>
      <c r="J6357">
        <f t="shared" si="599"/>
        <v>2.7211999233503686E-2</v>
      </c>
    </row>
    <row r="6358" spans="1:10" x14ac:dyDescent="0.35">
      <c r="A6358">
        <v>6356</v>
      </c>
      <c r="B6358">
        <v>0.74323769799999995</v>
      </c>
      <c r="C6358">
        <v>0.56619909199999996</v>
      </c>
      <c r="D6358">
        <v>5</v>
      </c>
      <c r="E6358">
        <f t="shared" si="594"/>
        <v>27.627343812015479</v>
      </c>
      <c r="F6358">
        <f t="shared" si="597"/>
        <v>0.51229535318156516</v>
      </c>
      <c r="G6358">
        <f t="shared" si="595"/>
        <v>33.152812574418576</v>
      </c>
      <c r="H6358">
        <f t="shared" si="598"/>
        <v>0.61475442381787826</v>
      </c>
      <c r="I6358">
        <f t="shared" si="596"/>
        <v>0</v>
      </c>
      <c r="J6358">
        <f t="shared" si="599"/>
        <v>2.2510533942780082E-2</v>
      </c>
    </row>
    <row r="6359" spans="1:10" x14ac:dyDescent="0.35">
      <c r="A6359">
        <v>6357</v>
      </c>
      <c r="B6359">
        <v>0.77052395699999998</v>
      </c>
      <c r="C6359">
        <v>0.58161344500000001</v>
      </c>
      <c r="D6359">
        <v>0</v>
      </c>
      <c r="E6359">
        <f t="shared" si="594"/>
        <v>27.597189586531378</v>
      </c>
      <c r="F6359">
        <f t="shared" si="597"/>
        <v>0</v>
      </c>
      <c r="G6359">
        <f t="shared" si="595"/>
        <v>33.116627503837655</v>
      </c>
      <c r="H6359">
        <f t="shared" si="598"/>
        <v>0</v>
      </c>
      <c r="I6359">
        <f t="shared" si="596"/>
        <v>5</v>
      </c>
      <c r="J6359">
        <f t="shared" si="599"/>
        <v>3.1339148179612246E-2</v>
      </c>
    </row>
    <row r="6360" spans="1:10" x14ac:dyDescent="0.35">
      <c r="A6360">
        <v>6358</v>
      </c>
      <c r="B6360">
        <v>0.74236532399999999</v>
      </c>
      <c r="C6360">
        <v>0.58858518800000004</v>
      </c>
      <c r="D6360">
        <v>3</v>
      </c>
      <c r="E6360">
        <f t="shared" si="594"/>
        <v>27.612061805002007</v>
      </c>
      <c r="F6360">
        <f t="shared" si="597"/>
        <v>0.52656286547388165</v>
      </c>
      <c r="G6360">
        <f t="shared" si="595"/>
        <v>33.134474166002413</v>
      </c>
      <c r="H6360">
        <f t="shared" si="598"/>
        <v>0.63187543856865802</v>
      </c>
      <c r="I6360">
        <f t="shared" si="596"/>
        <v>2</v>
      </c>
      <c r="J6360">
        <f t="shared" si="599"/>
        <v>2.9008857490200088E-2</v>
      </c>
    </row>
    <row r="6361" spans="1:10" x14ac:dyDescent="0.35">
      <c r="A6361">
        <v>6359</v>
      </c>
      <c r="B6361">
        <v>0.75928032400000001</v>
      </c>
      <c r="C6361">
        <v>0.57820899199999998</v>
      </c>
      <c r="D6361">
        <v>5</v>
      </c>
      <c r="E6361">
        <f t="shared" si="594"/>
        <v>27.607520962027056</v>
      </c>
      <c r="F6361">
        <f t="shared" si="597"/>
        <v>0.53228817107173232</v>
      </c>
      <c r="G6361">
        <f t="shared" si="595"/>
        <v>33.129025154432469</v>
      </c>
      <c r="H6361">
        <f t="shared" si="598"/>
        <v>0.63874580528607883</v>
      </c>
      <c r="I6361">
        <f t="shared" si="596"/>
        <v>0</v>
      </c>
      <c r="J6361">
        <f t="shared" si="599"/>
        <v>1.9843957982983579E-2</v>
      </c>
    </row>
    <row r="6362" spans="1:10" x14ac:dyDescent="0.35">
      <c r="A6362">
        <v>6360</v>
      </c>
      <c r="B6362">
        <v>0.75736548800000003</v>
      </c>
      <c r="C6362">
        <v>0.57604593199999998</v>
      </c>
      <c r="D6362">
        <v>4</v>
      </c>
      <c r="E6362">
        <f t="shared" si="594"/>
        <v>27.610405253429136</v>
      </c>
      <c r="F6362">
        <f t="shared" si="597"/>
        <v>0.52942622792093963</v>
      </c>
      <c r="G6362">
        <f t="shared" si="595"/>
        <v>33.132486304114963</v>
      </c>
      <c r="H6362">
        <f t="shared" si="598"/>
        <v>0.63531147350512751</v>
      </c>
      <c r="I6362">
        <f t="shared" si="596"/>
        <v>1</v>
      </c>
      <c r="J6362">
        <f t="shared" si="599"/>
        <v>2.888845006312364E-3</v>
      </c>
    </row>
    <row r="6363" spans="1:10" x14ac:dyDescent="0.35">
      <c r="A6363">
        <v>6361</v>
      </c>
      <c r="B6363">
        <v>0.75117514299999999</v>
      </c>
      <c r="C6363">
        <v>0.57822372300000002</v>
      </c>
      <c r="D6363">
        <v>1</v>
      </c>
      <c r="E6363">
        <f t="shared" si="594"/>
        <v>27.613215686700112</v>
      </c>
      <c r="F6363">
        <f t="shared" si="597"/>
        <v>0.52617767189352571</v>
      </c>
      <c r="G6363">
        <f t="shared" si="595"/>
        <v>33.135858824040135</v>
      </c>
      <c r="H6363">
        <f t="shared" si="598"/>
        <v>0.63141320627223085</v>
      </c>
      <c r="I6363">
        <f t="shared" si="596"/>
        <v>4</v>
      </c>
      <c r="J6363">
        <f t="shared" si="599"/>
        <v>6.5622515083397018E-3</v>
      </c>
    </row>
    <row r="6364" spans="1:10" x14ac:dyDescent="0.35">
      <c r="A6364">
        <v>6362</v>
      </c>
      <c r="B6364">
        <v>0.74106276100000001</v>
      </c>
      <c r="C6364">
        <v>0.57582944300000005</v>
      </c>
      <c r="D6364">
        <v>4</v>
      </c>
      <c r="E6364">
        <f t="shared" si="594"/>
        <v>27.622035521764989</v>
      </c>
      <c r="F6364">
        <f t="shared" si="597"/>
        <v>0.51701952584803235</v>
      </c>
      <c r="G6364">
        <f t="shared" si="595"/>
        <v>33.146442626117988</v>
      </c>
      <c r="H6364">
        <f t="shared" si="598"/>
        <v>0.62042343101763886</v>
      </c>
      <c r="I6364">
        <f t="shared" si="596"/>
        <v>1</v>
      </c>
      <c r="J6364">
        <f t="shared" si="599"/>
        <v>1.0391960663528484E-2</v>
      </c>
    </row>
    <row r="6365" spans="1:10" x14ac:dyDescent="0.35">
      <c r="A6365">
        <v>6363</v>
      </c>
      <c r="B6365">
        <v>0.76258556399999999</v>
      </c>
      <c r="C6365">
        <v>0.58995199499999995</v>
      </c>
      <c r="D6365">
        <v>5</v>
      </c>
      <c r="E6365">
        <f t="shared" si="594"/>
        <v>27.596853325450091</v>
      </c>
      <c r="F6365">
        <f t="shared" si="597"/>
        <v>0.54249113624173972</v>
      </c>
      <c r="G6365">
        <f t="shared" si="595"/>
        <v>33.116223990540114</v>
      </c>
      <c r="H6365">
        <f t="shared" si="598"/>
        <v>0.65098936349008774</v>
      </c>
      <c r="I6365">
        <f t="shared" si="596"/>
        <v>0</v>
      </c>
      <c r="J6365">
        <f t="shared" si="599"/>
        <v>2.5742523651917058E-2</v>
      </c>
    </row>
    <row r="6366" spans="1:10" x14ac:dyDescent="0.35">
      <c r="A6366">
        <v>6364</v>
      </c>
      <c r="B6366">
        <v>0.75656295399999995</v>
      </c>
      <c r="C6366">
        <v>0.58131685099999997</v>
      </c>
      <c r="D6366">
        <v>1</v>
      </c>
      <c r="E6366">
        <f t="shared" si="594"/>
        <v>27.60722605150184</v>
      </c>
      <c r="F6366">
        <f t="shared" si="597"/>
        <v>0.5322691774154773</v>
      </c>
      <c r="G6366">
        <f t="shared" si="595"/>
        <v>33.128671261802204</v>
      </c>
      <c r="H6366">
        <f t="shared" si="598"/>
        <v>0.63872301289857281</v>
      </c>
      <c r="I6366">
        <f t="shared" si="596"/>
        <v>4</v>
      </c>
      <c r="J6366">
        <f t="shared" si="599"/>
        <v>1.0527941067124007E-2</v>
      </c>
    </row>
    <row r="6367" spans="1:10" x14ac:dyDescent="0.35">
      <c r="A6367">
        <v>6365</v>
      </c>
      <c r="B6367">
        <v>0.75300588199999996</v>
      </c>
      <c r="C6367">
        <v>0.57227343600000002</v>
      </c>
      <c r="D6367">
        <v>0</v>
      </c>
      <c r="E6367">
        <f t="shared" si="594"/>
        <v>27.616153531638652</v>
      </c>
      <c r="F6367">
        <f t="shared" si="597"/>
        <v>0</v>
      </c>
      <c r="G6367">
        <f t="shared" si="595"/>
        <v>33.139384237966382</v>
      </c>
      <c r="H6367">
        <f t="shared" si="598"/>
        <v>0</v>
      </c>
      <c r="I6367">
        <f t="shared" si="596"/>
        <v>5</v>
      </c>
      <c r="J6367">
        <f t="shared" si="599"/>
        <v>9.7178246575768141E-3</v>
      </c>
    </row>
    <row r="6368" spans="1:10" x14ac:dyDescent="0.35">
      <c r="A6368">
        <v>6366</v>
      </c>
      <c r="B6368">
        <v>0.77129251799999998</v>
      </c>
      <c r="C6368">
        <v>0.59075696700000002</v>
      </c>
      <c r="D6368">
        <v>3</v>
      </c>
      <c r="E6368">
        <f t="shared" si="594"/>
        <v>27.590152731329379</v>
      </c>
      <c r="F6368">
        <f t="shared" si="597"/>
        <v>0.54957951717587561</v>
      </c>
      <c r="G6368">
        <f t="shared" si="595"/>
        <v>33.108183277595259</v>
      </c>
      <c r="H6368">
        <f t="shared" si="598"/>
        <v>0.65949542061105071</v>
      </c>
      <c r="I6368">
        <f t="shared" si="596"/>
        <v>2</v>
      </c>
      <c r="J6368">
        <f t="shared" si="599"/>
        <v>2.6000807187940487E-2</v>
      </c>
    </row>
    <row r="6369" spans="1:10" x14ac:dyDescent="0.35">
      <c r="A6369">
        <v>6367</v>
      </c>
      <c r="B6369">
        <v>0.76453522900000004</v>
      </c>
      <c r="C6369">
        <v>0.58314785899999999</v>
      </c>
      <c r="D6369">
        <v>1</v>
      </c>
      <c r="E6369">
        <f t="shared" si="594"/>
        <v>27.600313991844342</v>
      </c>
      <c r="F6369">
        <f t="shared" si="597"/>
        <v>0.53949270137006444</v>
      </c>
      <c r="G6369">
        <f t="shared" si="595"/>
        <v>33.120376790213214</v>
      </c>
      <c r="H6369">
        <f t="shared" si="598"/>
        <v>0.64739124164407735</v>
      </c>
      <c r="I6369">
        <f t="shared" si="596"/>
        <v>4</v>
      </c>
      <c r="J6369">
        <f t="shared" si="599"/>
        <v>1.0176417797299045E-2</v>
      </c>
    </row>
    <row r="6370" spans="1:10" x14ac:dyDescent="0.35">
      <c r="A6370">
        <v>6368</v>
      </c>
      <c r="B6370">
        <v>0.74905077200000003</v>
      </c>
      <c r="C6370">
        <v>0.57915026400000003</v>
      </c>
      <c r="D6370">
        <v>2</v>
      </c>
      <c r="E6370">
        <f t="shared" si="594"/>
        <v>27.614053202194803</v>
      </c>
      <c r="F6370">
        <f t="shared" si="597"/>
        <v>0.52519579215697243</v>
      </c>
      <c r="G6370">
        <f t="shared" si="595"/>
        <v>33.136863842633765</v>
      </c>
      <c r="H6370">
        <f t="shared" si="598"/>
        <v>0.63023495058836687</v>
      </c>
      <c r="I6370">
        <f t="shared" si="596"/>
        <v>3</v>
      </c>
      <c r="J6370">
        <f t="shared" si="599"/>
        <v>1.5992159778118586E-2</v>
      </c>
    </row>
    <row r="6371" spans="1:10" x14ac:dyDescent="0.35">
      <c r="A6371">
        <v>6369</v>
      </c>
      <c r="B6371">
        <v>0.75777206100000005</v>
      </c>
      <c r="C6371">
        <v>0.602707416</v>
      </c>
      <c r="D6371">
        <v>3</v>
      </c>
      <c r="E6371">
        <f t="shared" si="594"/>
        <v>27.591185430214367</v>
      </c>
      <c r="F6371">
        <f t="shared" si="597"/>
        <v>0.54746258585914598</v>
      </c>
      <c r="G6371">
        <f t="shared" si="595"/>
        <v>33.10942251625724</v>
      </c>
      <c r="H6371">
        <f t="shared" si="598"/>
        <v>0.65695510303097515</v>
      </c>
      <c r="I6371">
        <f t="shared" si="596"/>
        <v>2</v>
      </c>
      <c r="J6371">
        <f t="shared" si="599"/>
        <v>2.5119719189764522E-2</v>
      </c>
    </row>
    <row r="6372" spans="1:10" x14ac:dyDescent="0.35">
      <c r="A6372">
        <v>6370</v>
      </c>
      <c r="B6372">
        <v>0.77244439799999998</v>
      </c>
      <c r="C6372">
        <v>0.60641745400000002</v>
      </c>
      <c r="D6372">
        <v>2</v>
      </c>
      <c r="E6372">
        <f t="shared" si="594"/>
        <v>27.57821913925476</v>
      </c>
      <c r="F6372">
        <f t="shared" si="597"/>
        <v>0.56080471018637523</v>
      </c>
      <c r="G6372">
        <f t="shared" si="595"/>
        <v>33.093862967105714</v>
      </c>
      <c r="H6372">
        <f t="shared" si="598"/>
        <v>0.67296565222365023</v>
      </c>
      <c r="I6372">
        <f t="shared" si="596"/>
        <v>3</v>
      </c>
      <c r="J6372">
        <f t="shared" si="599"/>
        <v>1.5134128815462453E-2</v>
      </c>
    </row>
    <row r="6373" spans="1:10" x14ac:dyDescent="0.35">
      <c r="A6373">
        <v>6371</v>
      </c>
      <c r="B6373">
        <v>0.74568752400000005</v>
      </c>
      <c r="C6373">
        <v>0.57516474399999995</v>
      </c>
      <c r="D6373">
        <v>5</v>
      </c>
      <c r="E6373">
        <f t="shared" si="594"/>
        <v>27.619251434178114</v>
      </c>
      <c r="F6373">
        <f t="shared" si="597"/>
        <v>0.52003673991398713</v>
      </c>
      <c r="G6373">
        <f t="shared" si="595"/>
        <v>33.143101721013736</v>
      </c>
      <c r="H6373">
        <f t="shared" si="598"/>
        <v>0.62404408789678456</v>
      </c>
      <c r="I6373">
        <f t="shared" si="596"/>
        <v>0</v>
      </c>
      <c r="J6373">
        <f t="shared" si="599"/>
        <v>4.1141975992846733E-2</v>
      </c>
    </row>
    <row r="6374" spans="1:10" x14ac:dyDescent="0.35">
      <c r="A6374">
        <v>6372</v>
      </c>
      <c r="B6374">
        <v>0.749878716</v>
      </c>
      <c r="C6374">
        <v>0.57743070600000002</v>
      </c>
      <c r="D6374">
        <v>2</v>
      </c>
      <c r="E6374">
        <f t="shared" si="594"/>
        <v>27.614691558092435</v>
      </c>
      <c r="F6374">
        <f t="shared" si="597"/>
        <v>0.52468018345829359</v>
      </c>
      <c r="G6374">
        <f t="shared" si="595"/>
        <v>33.137629869710921</v>
      </c>
      <c r="H6374">
        <f t="shared" si="598"/>
        <v>0.62961622014995233</v>
      </c>
      <c r="I6374">
        <f t="shared" si="596"/>
        <v>3</v>
      </c>
      <c r="J6374">
        <f t="shared" si="599"/>
        <v>4.7645224489247526E-3</v>
      </c>
    </row>
    <row r="6375" spans="1:10" x14ac:dyDescent="0.35">
      <c r="A6375">
        <v>6373</v>
      </c>
      <c r="B6375">
        <v>0.75112618200000003</v>
      </c>
      <c r="C6375">
        <v>0.589571607</v>
      </c>
      <c r="D6375">
        <v>2</v>
      </c>
      <c r="E6375">
        <f t="shared" si="594"/>
        <v>27.605191694702039</v>
      </c>
      <c r="F6375">
        <f t="shared" si="597"/>
        <v>0.53369259561733329</v>
      </c>
      <c r="G6375">
        <f t="shared" si="595"/>
        <v>33.12623003364245</v>
      </c>
      <c r="H6375">
        <f t="shared" si="598"/>
        <v>0.64043111474079994</v>
      </c>
      <c r="I6375">
        <f t="shared" si="596"/>
        <v>3</v>
      </c>
      <c r="J6375">
        <f t="shared" si="599"/>
        <v>1.220482070793982E-2</v>
      </c>
    </row>
    <row r="6376" spans="1:10" x14ac:dyDescent="0.35">
      <c r="A6376">
        <v>6374</v>
      </c>
      <c r="B6376">
        <v>0.73365517300000005</v>
      </c>
      <c r="C6376">
        <v>0.57275066600000002</v>
      </c>
      <c r="D6376">
        <v>0</v>
      </c>
      <c r="E6376">
        <f t="shared" si="594"/>
        <v>27.629437660934272</v>
      </c>
      <c r="F6376">
        <f t="shared" si="597"/>
        <v>0</v>
      </c>
      <c r="G6376">
        <f t="shared" si="595"/>
        <v>33.155325193121122</v>
      </c>
      <c r="H6376">
        <f t="shared" si="598"/>
        <v>0</v>
      </c>
      <c r="I6376">
        <f t="shared" si="596"/>
        <v>5</v>
      </c>
      <c r="J6376">
        <f t="shared" si="599"/>
        <v>2.4252426921930116E-2</v>
      </c>
    </row>
    <row r="6377" spans="1:10" x14ac:dyDescent="0.35">
      <c r="A6377">
        <v>6375</v>
      </c>
      <c r="B6377">
        <v>0.74346836900000002</v>
      </c>
      <c r="C6377">
        <v>0.56735752399999995</v>
      </c>
      <c r="D6377">
        <v>0</v>
      </c>
      <c r="E6377">
        <f t="shared" si="594"/>
        <v>27.626358613042058</v>
      </c>
      <c r="F6377">
        <f t="shared" si="597"/>
        <v>0</v>
      </c>
      <c r="G6377">
        <f t="shared" si="595"/>
        <v>33.151630335650466</v>
      </c>
      <c r="H6377">
        <f t="shared" si="598"/>
        <v>0</v>
      </c>
      <c r="I6377">
        <f t="shared" si="596"/>
        <v>5</v>
      </c>
      <c r="J6377">
        <f t="shared" si="599"/>
        <v>1.1197535280881242E-2</v>
      </c>
    </row>
    <row r="6378" spans="1:10" x14ac:dyDescent="0.35">
      <c r="A6378">
        <v>6376</v>
      </c>
      <c r="B6378">
        <v>0.75339780099999998</v>
      </c>
      <c r="C6378">
        <v>0.57128880400000004</v>
      </c>
      <c r="D6378">
        <v>1</v>
      </c>
      <c r="E6378">
        <f t="shared" si="594"/>
        <v>27.616577159999888</v>
      </c>
      <c r="F6378">
        <f t="shared" si="597"/>
        <v>0.52331820773935889</v>
      </c>
      <c r="G6378">
        <f t="shared" si="595"/>
        <v>33.139892591999867</v>
      </c>
      <c r="H6378">
        <f t="shared" si="598"/>
        <v>0.62798184928723066</v>
      </c>
      <c r="I6378">
        <f t="shared" si="596"/>
        <v>4</v>
      </c>
      <c r="J6378">
        <f t="shared" si="599"/>
        <v>1.0679353083451448E-2</v>
      </c>
    </row>
    <row r="6379" spans="1:10" x14ac:dyDescent="0.35">
      <c r="A6379">
        <v>6377</v>
      </c>
      <c r="B6379">
        <v>0.756314351</v>
      </c>
      <c r="C6379">
        <v>0.58690455799999997</v>
      </c>
      <c r="D6379">
        <v>0</v>
      </c>
      <c r="E6379">
        <f t="shared" si="594"/>
        <v>27.603432554889071</v>
      </c>
      <c r="F6379">
        <f t="shared" si="597"/>
        <v>0</v>
      </c>
      <c r="G6379">
        <f t="shared" si="595"/>
        <v>33.124119065866886</v>
      </c>
      <c r="H6379">
        <f t="shared" si="598"/>
        <v>0</v>
      </c>
      <c r="I6379">
        <f t="shared" si="596"/>
        <v>5</v>
      </c>
      <c r="J6379">
        <f t="shared" si="599"/>
        <v>1.5885780965725727E-2</v>
      </c>
    </row>
    <row r="6380" spans="1:10" x14ac:dyDescent="0.35">
      <c r="A6380">
        <v>6378</v>
      </c>
      <c r="B6380">
        <v>0.75811756399999997</v>
      </c>
      <c r="C6380">
        <v>0.59256013600000002</v>
      </c>
      <c r="D6380">
        <v>5</v>
      </c>
      <c r="E6380">
        <f t="shared" si="594"/>
        <v>27.598146753534408</v>
      </c>
      <c r="F6380">
        <f t="shared" si="597"/>
        <v>0.54088606189882293</v>
      </c>
      <c r="G6380">
        <f t="shared" si="595"/>
        <v>33.117776104241287</v>
      </c>
      <c r="H6380">
        <f t="shared" si="598"/>
        <v>0.64906327427858757</v>
      </c>
      <c r="I6380">
        <f t="shared" si="596"/>
        <v>0</v>
      </c>
      <c r="J6380">
        <f t="shared" si="599"/>
        <v>5.9360879068165303E-3</v>
      </c>
    </row>
    <row r="6381" spans="1:10" x14ac:dyDescent="0.35">
      <c r="A6381">
        <v>6379</v>
      </c>
      <c r="B6381">
        <v>0.73703076899999997</v>
      </c>
      <c r="C6381">
        <v>0.58640544800000005</v>
      </c>
      <c r="D6381">
        <v>4</v>
      </c>
      <c r="E6381">
        <f t="shared" si="594"/>
        <v>27.617366479471514</v>
      </c>
      <c r="F6381">
        <f t="shared" si="597"/>
        <v>0.52116937431249155</v>
      </c>
      <c r="G6381">
        <f t="shared" si="595"/>
        <v>33.140839775365812</v>
      </c>
      <c r="H6381">
        <f t="shared" si="598"/>
        <v>0.62540324917498991</v>
      </c>
      <c r="I6381">
        <f t="shared" si="596"/>
        <v>1</v>
      </c>
      <c r="J6381">
        <f t="shared" si="599"/>
        <v>2.1966636241112752E-2</v>
      </c>
    </row>
    <row r="6382" spans="1:10" x14ac:dyDescent="0.35">
      <c r="A6382">
        <v>6380</v>
      </c>
      <c r="B6382">
        <v>0.75505558100000003</v>
      </c>
      <c r="C6382">
        <v>0.59133662399999998</v>
      </c>
      <c r="D6382">
        <v>3</v>
      </c>
      <c r="E6382">
        <f t="shared" si="594"/>
        <v>27.601171545704052</v>
      </c>
      <c r="F6382">
        <f t="shared" si="597"/>
        <v>0.53779133513270694</v>
      </c>
      <c r="G6382">
        <f t="shared" si="595"/>
        <v>33.121405854844859</v>
      </c>
      <c r="H6382">
        <f t="shared" si="598"/>
        <v>0.64534960215924841</v>
      </c>
      <c r="I6382">
        <f t="shared" si="596"/>
        <v>2</v>
      </c>
      <c r="J6382">
        <f t="shared" si="599"/>
        <v>1.8687170582469711E-2</v>
      </c>
    </row>
    <row r="6383" spans="1:10" x14ac:dyDescent="0.35">
      <c r="A6383">
        <v>6381</v>
      </c>
      <c r="B6383">
        <v>0.74604791000000004</v>
      </c>
      <c r="C6383">
        <v>0.58380282100000003</v>
      </c>
      <c r="D6383">
        <v>4</v>
      </c>
      <c r="E6383">
        <f t="shared" si="594"/>
        <v>27.612863681625686</v>
      </c>
      <c r="F6383">
        <f t="shared" si="597"/>
        <v>0.52605666449664634</v>
      </c>
      <c r="G6383">
        <f t="shared" si="595"/>
        <v>33.135436417950828</v>
      </c>
      <c r="H6383">
        <f t="shared" si="598"/>
        <v>0.63126799739597561</v>
      </c>
      <c r="I6383">
        <f t="shared" si="596"/>
        <v>1</v>
      </c>
      <c r="J6383">
        <f t="shared" si="599"/>
        <v>1.1742926572496702E-2</v>
      </c>
    </row>
    <row r="6384" spans="1:10" x14ac:dyDescent="0.35">
      <c r="A6384">
        <v>6382</v>
      </c>
      <c r="B6384">
        <v>0.75958680899999997</v>
      </c>
      <c r="C6384">
        <v>0.58695183799999995</v>
      </c>
      <c r="D6384">
        <v>3</v>
      </c>
      <c r="E6384">
        <f t="shared" si="594"/>
        <v>27.601095159697529</v>
      </c>
      <c r="F6384">
        <f t="shared" si="597"/>
        <v>0.53825780053401406</v>
      </c>
      <c r="G6384">
        <f t="shared" si="595"/>
        <v>33.12131419163704</v>
      </c>
      <c r="H6384">
        <f t="shared" si="598"/>
        <v>0.64590936064081683</v>
      </c>
      <c r="I6384">
        <f t="shared" si="596"/>
        <v>2</v>
      </c>
      <c r="J6384">
        <f t="shared" si="599"/>
        <v>1.3900291155169657E-2</v>
      </c>
    </row>
    <row r="6385" spans="1:10" x14ac:dyDescent="0.35">
      <c r="A6385">
        <v>6383</v>
      </c>
      <c r="B6385">
        <v>0.75488105100000003</v>
      </c>
      <c r="C6385">
        <v>0.60069966900000005</v>
      </c>
      <c r="D6385">
        <v>4</v>
      </c>
      <c r="E6385">
        <f t="shared" si="594"/>
        <v>27.594646872534817</v>
      </c>
      <c r="F6385">
        <f t="shared" si="597"/>
        <v>0.54397681326249225</v>
      </c>
      <c r="G6385">
        <f t="shared" si="595"/>
        <v>33.113576247041777</v>
      </c>
      <c r="H6385">
        <f t="shared" si="598"/>
        <v>0.6527721759149907</v>
      </c>
      <c r="I6385">
        <f t="shared" si="596"/>
        <v>1</v>
      </c>
      <c r="J6385">
        <f t="shared" si="599"/>
        <v>1.4530898649399743E-2</v>
      </c>
    </row>
    <row r="6386" spans="1:10" x14ac:dyDescent="0.35">
      <c r="A6386">
        <v>6384</v>
      </c>
      <c r="B6386">
        <v>0.73664770700000004</v>
      </c>
      <c r="C6386">
        <v>0.58189070099999995</v>
      </c>
      <c r="D6386">
        <v>2</v>
      </c>
      <c r="E6386">
        <f t="shared" si="594"/>
        <v>27.620841147892271</v>
      </c>
      <c r="F6386">
        <f t="shared" si="597"/>
        <v>0.5178213674612635</v>
      </c>
      <c r="G6386">
        <f t="shared" si="595"/>
        <v>33.145009377470728</v>
      </c>
      <c r="H6386">
        <f t="shared" si="598"/>
        <v>0.62138564095351623</v>
      </c>
      <c r="I6386">
        <f t="shared" si="596"/>
        <v>3</v>
      </c>
      <c r="J6386">
        <f t="shared" si="599"/>
        <v>2.6196032345516811E-2</v>
      </c>
    </row>
    <row r="6387" spans="1:10" x14ac:dyDescent="0.35">
      <c r="A6387">
        <v>6385</v>
      </c>
      <c r="B6387">
        <v>0.74496327299999998</v>
      </c>
      <c r="C6387">
        <v>0.58411021699999999</v>
      </c>
      <c r="D6387">
        <v>2</v>
      </c>
      <c r="E6387">
        <f t="shared" si="594"/>
        <v>27.613409197299831</v>
      </c>
      <c r="F6387">
        <f t="shared" si="597"/>
        <v>0.52545852384898417</v>
      </c>
      <c r="G6387">
        <f t="shared" si="595"/>
        <v>33.136091036759801</v>
      </c>
      <c r="H6387">
        <f t="shared" si="598"/>
        <v>0.63055022861878096</v>
      </c>
      <c r="I6387">
        <f t="shared" si="596"/>
        <v>3</v>
      </c>
      <c r="J6387">
        <f t="shared" si="599"/>
        <v>8.6066770111705229E-3</v>
      </c>
    </row>
    <row r="6388" spans="1:10" x14ac:dyDescent="0.35">
      <c r="A6388">
        <v>6386</v>
      </c>
      <c r="B6388">
        <v>0.74427028699999997</v>
      </c>
      <c r="C6388">
        <v>0.565405084</v>
      </c>
      <c r="D6388">
        <v>4</v>
      </c>
      <c r="E6388">
        <f t="shared" si="594"/>
        <v>27.627180994233633</v>
      </c>
      <c r="F6388">
        <f t="shared" si="597"/>
        <v>0.51255911585151759</v>
      </c>
      <c r="G6388">
        <f t="shared" si="595"/>
        <v>33.15261719308036</v>
      </c>
      <c r="H6388">
        <f t="shared" si="598"/>
        <v>0.61507093902182108</v>
      </c>
      <c r="I6388">
        <f t="shared" si="596"/>
        <v>1</v>
      </c>
      <c r="J6388">
        <f t="shared" si="599"/>
        <v>1.8717965438152847E-2</v>
      </c>
    </row>
    <row r="6389" spans="1:10" x14ac:dyDescent="0.35">
      <c r="A6389">
        <v>6387</v>
      </c>
      <c r="B6389">
        <v>0.75233934599999996</v>
      </c>
      <c r="C6389">
        <v>0.600692157</v>
      </c>
      <c r="D6389">
        <v>2</v>
      </c>
      <c r="E6389">
        <f t="shared" si="594"/>
        <v>27.596442406003732</v>
      </c>
      <c r="F6389">
        <f t="shared" si="597"/>
        <v>0.54210885955350752</v>
      </c>
      <c r="G6389">
        <f t="shared" si="595"/>
        <v>33.115730887204478</v>
      </c>
      <c r="H6389">
        <f t="shared" si="598"/>
        <v>0.65053063146420909</v>
      </c>
      <c r="I6389">
        <f t="shared" si="596"/>
        <v>3</v>
      </c>
      <c r="J6389">
        <f t="shared" si="599"/>
        <v>3.6197889911606863E-2</v>
      </c>
    </row>
    <row r="6390" spans="1:10" x14ac:dyDescent="0.35">
      <c r="A6390">
        <v>6388</v>
      </c>
      <c r="B6390">
        <v>0.74911317300000002</v>
      </c>
      <c r="C6390">
        <v>0.60514996700000001</v>
      </c>
      <c r="D6390">
        <v>3</v>
      </c>
      <c r="E6390">
        <f t="shared" si="594"/>
        <v>27.595550935528038</v>
      </c>
      <c r="F6390">
        <f t="shared" si="597"/>
        <v>0.54281326649410322</v>
      </c>
      <c r="G6390">
        <f t="shared" si="595"/>
        <v>33.114661122633649</v>
      </c>
      <c r="H6390">
        <f t="shared" si="598"/>
        <v>0.65137591979292386</v>
      </c>
      <c r="I6390">
        <f t="shared" si="596"/>
        <v>2</v>
      </c>
      <c r="J6390">
        <f t="shared" si="599"/>
        <v>5.5027504233818103E-3</v>
      </c>
    </row>
    <row r="6391" spans="1:10" x14ac:dyDescent="0.35">
      <c r="A6391">
        <v>6389</v>
      </c>
      <c r="B6391">
        <v>0.75410898299999995</v>
      </c>
      <c r="C6391">
        <v>0.60022731799999995</v>
      </c>
      <c r="D6391">
        <v>5</v>
      </c>
      <c r="E6391">
        <f t="shared" si="594"/>
        <v>27.595525966307203</v>
      </c>
      <c r="F6391">
        <f t="shared" si="597"/>
        <v>0.54308935043672291</v>
      </c>
      <c r="G6391">
        <f t="shared" si="595"/>
        <v>33.114631159568646</v>
      </c>
      <c r="H6391">
        <f t="shared" si="598"/>
        <v>0.65170722052406749</v>
      </c>
      <c r="I6391">
        <f t="shared" si="596"/>
        <v>0</v>
      </c>
      <c r="J6391">
        <f t="shared" si="599"/>
        <v>7.0136004115789836E-3</v>
      </c>
    </row>
    <row r="6392" spans="1:10" x14ac:dyDescent="0.35">
      <c r="A6392">
        <v>6390</v>
      </c>
      <c r="B6392">
        <v>0.743705159</v>
      </c>
      <c r="C6392">
        <v>0.57882456599999998</v>
      </c>
      <c r="D6392">
        <v>1</v>
      </c>
      <c r="E6392">
        <f t="shared" si="594"/>
        <v>27.618048174087686</v>
      </c>
      <c r="F6392">
        <f t="shared" si="597"/>
        <v>0.52098589102359283</v>
      </c>
      <c r="G6392">
        <f t="shared" si="595"/>
        <v>33.141657808905222</v>
      </c>
      <c r="H6392">
        <f t="shared" si="598"/>
        <v>0.62518306922831146</v>
      </c>
      <c r="I6392">
        <f t="shared" si="596"/>
        <v>4</v>
      </c>
      <c r="J6392">
        <f t="shared" si="599"/>
        <v>2.3797423116725846E-2</v>
      </c>
    </row>
    <row r="6393" spans="1:10" x14ac:dyDescent="0.35">
      <c r="A6393">
        <v>6391</v>
      </c>
      <c r="B6393">
        <v>0.75055117500000001</v>
      </c>
      <c r="C6393">
        <v>0.58201809999999998</v>
      </c>
      <c r="D6393">
        <v>5</v>
      </c>
      <c r="E6393">
        <f t="shared" si="594"/>
        <v>27.61096022978052</v>
      </c>
      <c r="F6393">
        <f t="shared" si="597"/>
        <v>0.52822076256339634</v>
      </c>
      <c r="G6393">
        <f t="shared" si="595"/>
        <v>33.13315227573662</v>
      </c>
      <c r="H6393">
        <f t="shared" si="598"/>
        <v>0.63386491507607567</v>
      </c>
      <c r="I6393">
        <f t="shared" si="596"/>
        <v>0</v>
      </c>
      <c r="J6393">
        <f t="shared" si="599"/>
        <v>7.5542434751212596E-3</v>
      </c>
    </row>
    <row r="6394" spans="1:10" x14ac:dyDescent="0.35">
      <c r="A6394">
        <v>6392</v>
      </c>
      <c r="B6394">
        <v>0.75060814499999995</v>
      </c>
      <c r="C6394">
        <v>0.59613558799999999</v>
      </c>
      <c r="D6394">
        <v>2</v>
      </c>
      <c r="E6394">
        <f t="shared" si="594"/>
        <v>27.600896331244037</v>
      </c>
      <c r="F6394">
        <f t="shared" si="597"/>
        <v>0.53774098622355726</v>
      </c>
      <c r="G6394">
        <f t="shared" si="595"/>
        <v>33.12107559749284</v>
      </c>
      <c r="H6394">
        <f t="shared" si="598"/>
        <v>0.64528918346826869</v>
      </c>
      <c r="I6394">
        <f t="shared" si="596"/>
        <v>3</v>
      </c>
      <c r="J6394">
        <f t="shared" si="599"/>
        <v>1.4117602948484007E-2</v>
      </c>
    </row>
    <row r="6395" spans="1:10" x14ac:dyDescent="0.35">
      <c r="A6395">
        <v>6393</v>
      </c>
      <c r="B6395">
        <v>0.736651693</v>
      </c>
      <c r="C6395">
        <v>0.58793337099999998</v>
      </c>
      <c r="D6395">
        <v>4</v>
      </c>
      <c r="E6395">
        <f t="shared" si="594"/>
        <v>27.616548960382708</v>
      </c>
      <c r="F6395">
        <f t="shared" si="597"/>
        <v>0.52193497162454849</v>
      </c>
      <c r="G6395">
        <f t="shared" si="595"/>
        <v>33.139858752459247</v>
      </c>
      <c r="H6395">
        <f t="shared" si="598"/>
        <v>0.6263219659494581</v>
      </c>
      <c r="I6395">
        <f t="shared" si="596"/>
        <v>1</v>
      </c>
      <c r="J6395">
        <f t="shared" si="599"/>
        <v>1.6188233879685328E-2</v>
      </c>
    </row>
    <row r="6396" spans="1:10" x14ac:dyDescent="0.35">
      <c r="A6396">
        <v>6394</v>
      </c>
      <c r="B6396">
        <v>0.75560705299999997</v>
      </c>
      <c r="C6396">
        <v>0.57444425099999996</v>
      </c>
      <c r="D6396">
        <v>2</v>
      </c>
      <c r="E6396">
        <f t="shared" si="594"/>
        <v>27.612780674182932</v>
      </c>
      <c r="F6396">
        <f t="shared" si="597"/>
        <v>0.52704872515830681</v>
      </c>
      <c r="G6396">
        <f t="shared" si="595"/>
        <v>33.13533680901952</v>
      </c>
      <c r="H6396">
        <f t="shared" si="598"/>
        <v>0.63245847018996815</v>
      </c>
      <c r="I6396">
        <f t="shared" si="596"/>
        <v>3</v>
      </c>
      <c r="J6396">
        <f t="shared" si="599"/>
        <v>2.3265038815871331E-2</v>
      </c>
    </row>
    <row r="6397" spans="1:10" x14ac:dyDescent="0.35">
      <c r="A6397">
        <v>6395</v>
      </c>
      <c r="B6397">
        <v>0.74813886900000004</v>
      </c>
      <c r="C6397">
        <v>0.56645734599999997</v>
      </c>
      <c r="D6397">
        <v>5</v>
      </c>
      <c r="E6397">
        <f t="shared" si="594"/>
        <v>27.623710658245137</v>
      </c>
      <c r="F6397">
        <f t="shared" si="597"/>
        <v>0.51618145732846854</v>
      </c>
      <c r="G6397">
        <f t="shared" si="595"/>
        <v>33.148452789894165</v>
      </c>
      <c r="H6397">
        <f t="shared" si="598"/>
        <v>0.61941774879416223</v>
      </c>
      <c r="I6397">
        <f t="shared" si="596"/>
        <v>0</v>
      </c>
      <c r="J6397">
        <f t="shared" si="599"/>
        <v>1.0934551830636673E-2</v>
      </c>
    </row>
    <row r="6398" spans="1:10" x14ac:dyDescent="0.35">
      <c r="A6398">
        <v>6396</v>
      </c>
      <c r="B6398">
        <v>0.75664780499999995</v>
      </c>
      <c r="C6398">
        <v>0.59021123200000003</v>
      </c>
      <c r="D6398">
        <v>3</v>
      </c>
      <c r="E6398">
        <f t="shared" si="594"/>
        <v>27.600849575423045</v>
      </c>
      <c r="F6398">
        <f t="shared" si="597"/>
        <v>0.5382238077593825</v>
      </c>
      <c r="G6398">
        <f t="shared" si="595"/>
        <v>33.121019490507649</v>
      </c>
      <c r="H6398">
        <f t="shared" si="598"/>
        <v>0.64586856931125891</v>
      </c>
      <c r="I6398">
        <f t="shared" si="596"/>
        <v>2</v>
      </c>
      <c r="J6398">
        <f t="shared" si="599"/>
        <v>2.5231906229080142E-2</v>
      </c>
    </row>
    <row r="6399" spans="1:10" x14ac:dyDescent="0.35">
      <c r="A6399">
        <v>6397</v>
      </c>
      <c r="B6399">
        <v>0.75165497299999995</v>
      </c>
      <c r="C6399">
        <v>0.57151523000000004</v>
      </c>
      <c r="D6399">
        <v>0</v>
      </c>
      <c r="E6399">
        <f t="shared" si="594"/>
        <v>27.617642949017529</v>
      </c>
      <c r="F6399">
        <f t="shared" si="597"/>
        <v>0</v>
      </c>
      <c r="G6399">
        <f t="shared" si="595"/>
        <v>33.141171538821034</v>
      </c>
      <c r="H6399">
        <f t="shared" si="598"/>
        <v>0</v>
      </c>
      <c r="I6399">
        <f t="shared" si="596"/>
        <v>5</v>
      </c>
      <c r="J6399">
        <f t="shared" si="599"/>
        <v>1.9351197951657351E-2</v>
      </c>
    </row>
    <row r="6400" spans="1:10" x14ac:dyDescent="0.35">
      <c r="A6400">
        <v>6398</v>
      </c>
      <c r="B6400">
        <v>0.753021512</v>
      </c>
      <c r="C6400">
        <v>0.59806718999999997</v>
      </c>
      <c r="D6400">
        <v>3</v>
      </c>
      <c r="E6400">
        <f t="shared" si="594"/>
        <v>27.597825348648929</v>
      </c>
      <c r="F6400">
        <f t="shared" si="597"/>
        <v>0.54082446790451699</v>
      </c>
      <c r="G6400">
        <f t="shared" si="595"/>
        <v>33.117390418378719</v>
      </c>
      <c r="H6400">
        <f t="shared" si="598"/>
        <v>0.64898936148542041</v>
      </c>
      <c r="I6400">
        <f t="shared" si="596"/>
        <v>2</v>
      </c>
      <c r="J6400">
        <f t="shared" si="599"/>
        <v>2.6587102299425514E-2</v>
      </c>
    </row>
    <row r="6401" spans="1:10" x14ac:dyDescent="0.35">
      <c r="A6401">
        <v>6399</v>
      </c>
      <c r="B6401">
        <v>0.75518216500000002</v>
      </c>
      <c r="C6401">
        <v>0.57872971500000003</v>
      </c>
      <c r="D6401">
        <v>4</v>
      </c>
      <c r="E6401">
        <f t="shared" si="594"/>
        <v>27.61003561154817</v>
      </c>
      <c r="F6401">
        <f t="shared" si="597"/>
        <v>0.52952854100978874</v>
      </c>
      <c r="G6401">
        <f t="shared" si="595"/>
        <v>33.132042733857809</v>
      </c>
      <c r="H6401">
        <f t="shared" si="598"/>
        <v>0.63543424921174652</v>
      </c>
      <c r="I6401">
        <f t="shared" si="596"/>
        <v>1</v>
      </c>
      <c r="J6401">
        <f t="shared" si="599"/>
        <v>1.9457809762715626E-2</v>
      </c>
    </row>
    <row r="6402" spans="1:10" x14ac:dyDescent="0.35">
      <c r="A6402">
        <v>6400</v>
      </c>
      <c r="B6402">
        <v>0.74230880099999996</v>
      </c>
      <c r="C6402">
        <v>0.56161567099999998</v>
      </c>
      <c r="D6402">
        <v>0</v>
      </c>
      <c r="E6402">
        <f t="shared" ref="E6402:E6465" si="600">SQRT((20.19-B6402)^2+(20.19-C6402)^2)</f>
        <v>27.631253397893389</v>
      </c>
      <c r="F6402">
        <f t="shared" si="597"/>
        <v>0</v>
      </c>
      <c r="G6402">
        <f t="shared" ref="G6402:G6465" si="601">E6402/50*60</f>
        <v>33.157504077472069</v>
      </c>
      <c r="H6402">
        <f t="shared" si="598"/>
        <v>0</v>
      </c>
      <c r="I6402">
        <f t="shared" ref="I6402:I6465" si="602">5-D6402</f>
        <v>5</v>
      </c>
      <c r="J6402">
        <f t="shared" si="599"/>
        <v>2.1415274985636657E-2</v>
      </c>
    </row>
    <row r="6403" spans="1:10" x14ac:dyDescent="0.35">
      <c r="A6403">
        <v>6401</v>
      </c>
      <c r="B6403">
        <v>0.73967929700000001</v>
      </c>
      <c r="C6403">
        <v>0.57735998200000005</v>
      </c>
      <c r="D6403">
        <v>1</v>
      </c>
      <c r="E6403">
        <f t="shared" si="600"/>
        <v>27.621922886091866</v>
      </c>
      <c r="F6403">
        <f t="shared" ref="F6403:F6466" si="603">IF(D6403 = 0, 0, SQRT(($M$5-B6403)^2+($M$6-C6403)^2))</f>
        <v>0.51701228396061105</v>
      </c>
      <c r="G6403">
        <f t="shared" si="601"/>
        <v>33.146307463310237</v>
      </c>
      <c r="H6403">
        <f t="shared" ref="H6403:H6466" si="604">F6403/50*60</f>
        <v>0.62041474075273328</v>
      </c>
      <c r="I6403">
        <f t="shared" si="602"/>
        <v>4</v>
      </c>
      <c r="J6403">
        <f t="shared" ref="J6403:J6466" si="605">SQRT((B6403-B6402)^2+(C6403-C6402)^2)</f>
        <v>1.5962381406003891E-2</v>
      </c>
    </row>
    <row r="6404" spans="1:10" x14ac:dyDescent="0.35">
      <c r="A6404">
        <v>6402</v>
      </c>
      <c r="B6404">
        <v>0.76885929600000003</v>
      </c>
      <c r="C6404">
        <v>0.587201792</v>
      </c>
      <c r="D6404">
        <v>4</v>
      </c>
      <c r="E6404">
        <f t="shared" si="600"/>
        <v>27.594390803714688</v>
      </c>
      <c r="F6404">
        <f t="shared" si="603"/>
        <v>0.5454146048523516</v>
      </c>
      <c r="G6404">
        <f t="shared" si="601"/>
        <v>33.113268964457625</v>
      </c>
      <c r="H6404">
        <f t="shared" si="604"/>
        <v>0.65449752582282195</v>
      </c>
      <c r="I6404">
        <f t="shared" si="602"/>
        <v>1</v>
      </c>
      <c r="J6404">
        <f t="shared" si="605"/>
        <v>3.0795025015675839E-2</v>
      </c>
    </row>
    <row r="6405" spans="1:10" x14ac:dyDescent="0.35">
      <c r="A6405">
        <v>6403</v>
      </c>
      <c r="B6405">
        <v>0.75932190499999996</v>
      </c>
      <c r="C6405">
        <v>0.58405763899999996</v>
      </c>
      <c r="D6405">
        <v>1</v>
      </c>
      <c r="E6405">
        <f t="shared" si="600"/>
        <v>27.603337245600706</v>
      </c>
      <c r="F6405">
        <f t="shared" si="603"/>
        <v>0.53615010951796083</v>
      </c>
      <c r="G6405">
        <f t="shared" si="601"/>
        <v>33.124004694720846</v>
      </c>
      <c r="H6405">
        <f t="shared" si="604"/>
        <v>0.64338013142155304</v>
      </c>
      <c r="I6405">
        <f t="shared" si="602"/>
        <v>4</v>
      </c>
      <c r="J6405">
        <f t="shared" si="605"/>
        <v>1.0042286849831139E-2</v>
      </c>
    </row>
    <row r="6406" spans="1:10" x14ac:dyDescent="0.35">
      <c r="A6406">
        <v>6404</v>
      </c>
      <c r="B6406">
        <v>0.76285271300000002</v>
      </c>
      <c r="C6406">
        <v>0.57865811300000003</v>
      </c>
      <c r="D6406">
        <v>3</v>
      </c>
      <c r="E6406">
        <f t="shared" si="600"/>
        <v>27.60468768741266</v>
      </c>
      <c r="F6406">
        <f t="shared" si="603"/>
        <v>0.53529380728665887</v>
      </c>
      <c r="G6406">
        <f t="shared" si="601"/>
        <v>33.125625224895195</v>
      </c>
      <c r="H6406">
        <f t="shared" si="604"/>
        <v>0.6423525687439906</v>
      </c>
      <c r="I6406">
        <f t="shared" si="602"/>
        <v>2</v>
      </c>
      <c r="J6406">
        <f t="shared" si="605"/>
        <v>6.4514716272754107E-3</v>
      </c>
    </row>
    <row r="6407" spans="1:10" x14ac:dyDescent="0.35">
      <c r="A6407">
        <v>6405</v>
      </c>
      <c r="B6407">
        <v>0.75247618000000005</v>
      </c>
      <c r="C6407">
        <v>0.597617603</v>
      </c>
      <c r="D6407">
        <v>4</v>
      </c>
      <c r="E6407">
        <f t="shared" si="600"/>
        <v>27.598528588374833</v>
      </c>
      <c r="F6407">
        <f t="shared" si="603"/>
        <v>0.54011881013457474</v>
      </c>
      <c r="G6407">
        <f t="shared" si="601"/>
        <v>33.1182343060498</v>
      </c>
      <c r="H6407">
        <f t="shared" si="604"/>
        <v>0.64814257216148963</v>
      </c>
      <c r="I6407">
        <f t="shared" si="602"/>
        <v>1</v>
      </c>
      <c r="J6407">
        <f t="shared" si="605"/>
        <v>2.1613299104028219E-2</v>
      </c>
    </row>
    <row r="6408" spans="1:10" x14ac:dyDescent="0.35">
      <c r="A6408">
        <v>6406</v>
      </c>
      <c r="B6408">
        <v>0.76527128600000005</v>
      </c>
      <c r="C6408">
        <v>0.58357675499999995</v>
      </c>
      <c r="D6408">
        <v>2</v>
      </c>
      <c r="E6408">
        <f t="shared" si="600"/>
        <v>27.59949126477828</v>
      </c>
      <c r="F6408">
        <f t="shared" si="603"/>
        <v>0.54033040045304004</v>
      </c>
      <c r="G6408">
        <f t="shared" si="601"/>
        <v>33.119389517733936</v>
      </c>
      <c r="H6408">
        <f t="shared" si="604"/>
        <v>0.64839648054364807</v>
      </c>
      <c r="I6408">
        <f t="shared" si="602"/>
        <v>3</v>
      </c>
      <c r="J6408">
        <f t="shared" si="605"/>
        <v>1.8996319383247414E-2</v>
      </c>
    </row>
    <row r="6409" spans="1:10" x14ac:dyDescent="0.35">
      <c r="A6409">
        <v>6407</v>
      </c>
      <c r="B6409">
        <v>0.75837793499999995</v>
      </c>
      <c r="C6409">
        <v>0.57130016699999997</v>
      </c>
      <c r="D6409">
        <v>1</v>
      </c>
      <c r="E6409">
        <f t="shared" si="600"/>
        <v>27.613064285123251</v>
      </c>
      <c r="F6409">
        <f t="shared" si="603"/>
        <v>0.52712101733700312</v>
      </c>
      <c r="G6409">
        <f t="shared" si="601"/>
        <v>33.135677142147898</v>
      </c>
      <c r="H6409">
        <f t="shared" si="604"/>
        <v>0.63254522080440378</v>
      </c>
      <c r="I6409">
        <f t="shared" si="602"/>
        <v>4</v>
      </c>
      <c r="J6409">
        <f t="shared" si="605"/>
        <v>1.4079520621489422E-2</v>
      </c>
    </row>
    <row r="6410" spans="1:10" x14ac:dyDescent="0.35">
      <c r="A6410">
        <v>6408</v>
      </c>
      <c r="B6410">
        <v>0.75288182000000003</v>
      </c>
      <c r="C6410">
        <v>0.576435998</v>
      </c>
      <c r="D6410">
        <v>4</v>
      </c>
      <c r="E6410">
        <f t="shared" si="600"/>
        <v>27.61328404959897</v>
      </c>
      <c r="F6410">
        <f t="shared" si="603"/>
        <v>0.52628763908120668</v>
      </c>
      <c r="G6410">
        <f t="shared" si="601"/>
        <v>33.135940859518762</v>
      </c>
      <c r="H6410">
        <f t="shared" si="604"/>
        <v>0.631545166897448</v>
      </c>
      <c r="I6410">
        <f t="shared" si="602"/>
        <v>1</v>
      </c>
      <c r="J6410">
        <f t="shared" si="605"/>
        <v>7.5222363798132137E-3</v>
      </c>
    </row>
    <row r="6411" spans="1:10" x14ac:dyDescent="0.35">
      <c r="A6411">
        <v>6409</v>
      </c>
      <c r="B6411">
        <v>0.74900897200000005</v>
      </c>
      <c r="C6411">
        <v>0.58099643099999998</v>
      </c>
      <c r="D6411">
        <v>0</v>
      </c>
      <c r="E6411">
        <f t="shared" si="600"/>
        <v>27.612771558100274</v>
      </c>
      <c r="F6411">
        <f t="shared" si="603"/>
        <v>0</v>
      </c>
      <c r="G6411">
        <f t="shared" si="601"/>
        <v>33.135325869720326</v>
      </c>
      <c r="H6411">
        <f t="shared" si="604"/>
        <v>0</v>
      </c>
      <c r="I6411">
        <f t="shared" si="602"/>
        <v>5</v>
      </c>
      <c r="J6411">
        <f t="shared" si="605"/>
        <v>5.9830176983352345E-3</v>
      </c>
    </row>
    <row r="6412" spans="1:10" x14ac:dyDescent="0.35">
      <c r="A6412">
        <v>6410</v>
      </c>
      <c r="B6412">
        <v>0.75876835799999998</v>
      </c>
      <c r="C6412">
        <v>0.59527553700000002</v>
      </c>
      <c r="D6412">
        <v>1</v>
      </c>
      <c r="E6412">
        <f t="shared" si="600"/>
        <v>27.595760361076348</v>
      </c>
      <c r="F6412">
        <f t="shared" si="603"/>
        <v>0.54318654817488377</v>
      </c>
      <c r="G6412">
        <f t="shared" si="601"/>
        <v>33.114912433291622</v>
      </c>
      <c r="H6412">
        <f t="shared" si="604"/>
        <v>0.65182385780986052</v>
      </c>
      <c r="I6412">
        <f t="shared" si="602"/>
        <v>4</v>
      </c>
      <c r="J6412">
        <f t="shared" si="605"/>
        <v>1.7295620348985224E-2</v>
      </c>
    </row>
    <row r="6413" spans="1:10" x14ac:dyDescent="0.35">
      <c r="A6413">
        <v>6411</v>
      </c>
      <c r="B6413">
        <v>0.76123637499999997</v>
      </c>
      <c r="C6413">
        <v>0.60119853000000001</v>
      </c>
      <c r="D6413">
        <v>5</v>
      </c>
      <c r="E6413">
        <f t="shared" si="600"/>
        <v>27.589816944430737</v>
      </c>
      <c r="F6413">
        <f t="shared" si="603"/>
        <v>0.5489945677025776</v>
      </c>
      <c r="G6413">
        <f t="shared" si="601"/>
        <v>33.107780333316889</v>
      </c>
      <c r="H6413">
        <f t="shared" si="604"/>
        <v>0.65879348124309312</v>
      </c>
      <c r="I6413">
        <f t="shared" si="602"/>
        <v>0</v>
      </c>
      <c r="J6413">
        <f t="shared" si="605"/>
        <v>6.4166154622462609E-3</v>
      </c>
    </row>
    <row r="6414" spans="1:10" x14ac:dyDescent="0.35">
      <c r="A6414">
        <v>6412</v>
      </c>
      <c r="B6414">
        <v>0.76685624799999996</v>
      </c>
      <c r="C6414">
        <v>0.590062117</v>
      </c>
      <c r="D6414">
        <v>0</v>
      </c>
      <c r="E6414">
        <f t="shared" si="600"/>
        <v>27.593768829725224</v>
      </c>
      <c r="F6414">
        <f t="shared" si="603"/>
        <v>0</v>
      </c>
      <c r="G6414">
        <f t="shared" si="601"/>
        <v>33.112522595670271</v>
      </c>
      <c r="H6414">
        <f t="shared" si="604"/>
        <v>0</v>
      </c>
      <c r="I6414">
        <f t="shared" si="602"/>
        <v>5</v>
      </c>
      <c r="J6414">
        <f t="shared" si="605"/>
        <v>1.2474079807452661E-2</v>
      </c>
    </row>
    <row r="6415" spans="1:10" x14ac:dyDescent="0.35">
      <c r="A6415">
        <v>6413</v>
      </c>
      <c r="B6415">
        <v>0.74752775000000005</v>
      </c>
      <c r="C6415">
        <v>0.58301120500000003</v>
      </c>
      <c r="D6415">
        <v>3</v>
      </c>
      <c r="E6415">
        <f t="shared" si="600"/>
        <v>27.612383758003865</v>
      </c>
      <c r="F6415">
        <f t="shared" si="603"/>
        <v>0.5266268477567102</v>
      </c>
      <c r="G6415">
        <f t="shared" si="601"/>
        <v>33.134860509604643</v>
      </c>
      <c r="H6415">
        <f t="shared" si="604"/>
        <v>0.63195221730805229</v>
      </c>
      <c r="I6415">
        <f t="shared" si="602"/>
        <v>2</v>
      </c>
      <c r="J6415">
        <f t="shared" si="605"/>
        <v>2.0574406308998185E-2</v>
      </c>
    </row>
    <row r="6416" spans="1:10" x14ac:dyDescent="0.35">
      <c r="A6416">
        <v>6414</v>
      </c>
      <c r="B6416">
        <v>0.77107174199999995</v>
      </c>
      <c r="C6416">
        <v>0.58424980599999998</v>
      </c>
      <c r="D6416">
        <v>5</v>
      </c>
      <c r="E6416">
        <f t="shared" si="600"/>
        <v>27.594930972170996</v>
      </c>
      <c r="F6416">
        <f t="shared" si="603"/>
        <v>0.5451768253370296</v>
      </c>
      <c r="G6416">
        <f t="shared" si="601"/>
        <v>33.113917166605191</v>
      </c>
      <c r="H6416">
        <f t="shared" si="604"/>
        <v>0.65421219040443557</v>
      </c>
      <c r="I6416">
        <f t="shared" si="602"/>
        <v>0</v>
      </c>
      <c r="J6416">
        <f t="shared" si="605"/>
        <v>2.3576549614675601E-2</v>
      </c>
    </row>
    <row r="6417" spans="1:10" x14ac:dyDescent="0.35">
      <c r="A6417">
        <v>6415</v>
      </c>
      <c r="B6417">
        <v>0.75496413500000004</v>
      </c>
      <c r="C6417">
        <v>0.56397650799999999</v>
      </c>
      <c r="D6417">
        <v>3</v>
      </c>
      <c r="E6417">
        <f t="shared" si="600"/>
        <v>27.62067010741</v>
      </c>
      <c r="F6417">
        <f t="shared" si="603"/>
        <v>0.5197991004664817</v>
      </c>
      <c r="G6417">
        <f t="shared" si="601"/>
        <v>33.144804128891998</v>
      </c>
      <c r="H6417">
        <f t="shared" si="604"/>
        <v>0.623758920559778</v>
      </c>
      <c r="I6417">
        <f t="shared" si="602"/>
        <v>2</v>
      </c>
      <c r="J6417">
        <f t="shared" si="605"/>
        <v>2.5893273548612004E-2</v>
      </c>
    </row>
    <row r="6418" spans="1:10" x14ac:dyDescent="0.35">
      <c r="A6418">
        <v>6416</v>
      </c>
      <c r="B6418">
        <v>0.74663645099999998</v>
      </c>
      <c r="C6418">
        <v>0.59632143800000004</v>
      </c>
      <c r="D6418">
        <v>0</v>
      </c>
      <c r="E6418">
        <f t="shared" si="600"/>
        <v>27.603561829763208</v>
      </c>
      <c r="F6418">
        <f t="shared" si="603"/>
        <v>0</v>
      </c>
      <c r="G6418">
        <f t="shared" si="601"/>
        <v>33.124274195715849</v>
      </c>
      <c r="H6418">
        <f t="shared" si="604"/>
        <v>0</v>
      </c>
      <c r="I6418">
        <f t="shared" si="602"/>
        <v>5</v>
      </c>
      <c r="J6418">
        <f t="shared" si="605"/>
        <v>3.3399772716423685E-2</v>
      </c>
    </row>
    <row r="6419" spans="1:10" x14ac:dyDescent="0.35">
      <c r="A6419">
        <v>6417</v>
      </c>
      <c r="B6419">
        <v>0.73788594600000001</v>
      </c>
      <c r="C6419">
        <v>0.58753002700000001</v>
      </c>
      <c r="D6419">
        <v>3</v>
      </c>
      <c r="E6419">
        <f t="shared" si="600"/>
        <v>27.615965856949327</v>
      </c>
      <c r="F6419">
        <f t="shared" si="603"/>
        <v>0.52256164970850294</v>
      </c>
      <c r="G6419">
        <f t="shared" si="601"/>
        <v>33.139159028339193</v>
      </c>
      <c r="H6419">
        <f t="shared" si="604"/>
        <v>0.62707397965020351</v>
      </c>
      <c r="I6419">
        <f t="shared" si="602"/>
        <v>2</v>
      </c>
      <c r="J6419">
        <f t="shared" si="605"/>
        <v>1.2404041483562759E-2</v>
      </c>
    </row>
    <row r="6420" spans="1:10" x14ac:dyDescent="0.35">
      <c r="A6420">
        <v>6418</v>
      </c>
      <c r="B6420">
        <v>0.75219644200000002</v>
      </c>
      <c r="C6420">
        <v>0.59101471299999997</v>
      </c>
      <c r="D6420">
        <v>4</v>
      </c>
      <c r="E6420">
        <f t="shared" si="600"/>
        <v>27.603413401958825</v>
      </c>
      <c r="F6420">
        <f t="shared" si="603"/>
        <v>0.53545477554022947</v>
      </c>
      <c r="G6420">
        <f t="shared" si="601"/>
        <v>33.12409608235059</v>
      </c>
      <c r="H6420">
        <f t="shared" si="604"/>
        <v>0.64254573064827536</v>
      </c>
      <c r="I6420">
        <f t="shared" si="602"/>
        <v>1</v>
      </c>
      <c r="J6420">
        <f t="shared" si="605"/>
        <v>1.4728656839121885E-2</v>
      </c>
    </row>
    <row r="6421" spans="1:10" x14ac:dyDescent="0.35">
      <c r="A6421">
        <v>6419</v>
      </c>
      <c r="B6421">
        <v>0.75335440099999995</v>
      </c>
      <c r="C6421">
        <v>0.58955920799999995</v>
      </c>
      <c r="D6421">
        <v>2</v>
      </c>
      <c r="E6421">
        <f t="shared" si="600"/>
        <v>27.603631489023755</v>
      </c>
      <c r="F6421">
        <f t="shared" si="603"/>
        <v>0.53533771338652147</v>
      </c>
      <c r="G6421">
        <f t="shared" si="601"/>
        <v>33.124357786828504</v>
      </c>
      <c r="H6421">
        <f t="shared" si="604"/>
        <v>0.6424052560638257</v>
      </c>
      <c r="I6421">
        <f t="shared" si="602"/>
        <v>3</v>
      </c>
      <c r="J6421">
        <f t="shared" si="605"/>
        <v>1.8599365179236382E-3</v>
      </c>
    </row>
    <row r="6422" spans="1:10" x14ac:dyDescent="0.35">
      <c r="A6422">
        <v>6420</v>
      </c>
      <c r="B6422">
        <v>0.74193548799999998</v>
      </c>
      <c r="C6422">
        <v>0.58508792399999998</v>
      </c>
      <c r="D6422">
        <v>0</v>
      </c>
      <c r="E6422">
        <f t="shared" si="600"/>
        <v>27.614847288562082</v>
      </c>
      <c r="F6422">
        <f t="shared" si="603"/>
        <v>0</v>
      </c>
      <c r="G6422">
        <f t="shared" si="601"/>
        <v>33.137816746274503</v>
      </c>
      <c r="H6422">
        <f t="shared" si="604"/>
        <v>0</v>
      </c>
      <c r="I6422">
        <f t="shared" si="602"/>
        <v>5</v>
      </c>
      <c r="J6422">
        <f t="shared" si="605"/>
        <v>1.2263113581396208E-2</v>
      </c>
    </row>
    <row r="6423" spans="1:10" x14ac:dyDescent="0.35">
      <c r="A6423">
        <v>6421</v>
      </c>
      <c r="B6423">
        <v>0.74376263499999995</v>
      </c>
      <c r="C6423">
        <v>0.57676765399999996</v>
      </c>
      <c r="D6423">
        <v>0</v>
      </c>
      <c r="E6423">
        <f t="shared" si="600"/>
        <v>27.619468327867988</v>
      </c>
      <c r="F6423">
        <f t="shared" si="603"/>
        <v>0</v>
      </c>
      <c r="G6423">
        <f t="shared" si="601"/>
        <v>33.143361993441587</v>
      </c>
      <c r="H6423">
        <f t="shared" si="604"/>
        <v>0</v>
      </c>
      <c r="I6423">
        <f t="shared" si="602"/>
        <v>5</v>
      </c>
      <c r="J6423">
        <f t="shared" si="605"/>
        <v>8.5185303328983459E-3</v>
      </c>
    </row>
    <row r="6424" spans="1:10" x14ac:dyDescent="0.35">
      <c r="A6424">
        <v>6422</v>
      </c>
      <c r="B6424">
        <v>0.75834826499999997</v>
      </c>
      <c r="C6424">
        <v>0.59468765400000001</v>
      </c>
      <c r="D6424">
        <v>1</v>
      </c>
      <c r="E6424">
        <f t="shared" si="600"/>
        <v>27.596473598770345</v>
      </c>
      <c r="F6424">
        <f t="shared" si="603"/>
        <v>0.54248079372836544</v>
      </c>
      <c r="G6424">
        <f t="shared" si="601"/>
        <v>33.11576831852441</v>
      </c>
      <c r="H6424">
        <f t="shared" si="604"/>
        <v>0.65097695247403853</v>
      </c>
      <c r="I6424">
        <f t="shared" si="602"/>
        <v>4</v>
      </c>
      <c r="J6424">
        <f t="shared" si="605"/>
        <v>2.3105562154963948E-2</v>
      </c>
    </row>
    <row r="6425" spans="1:10" x14ac:dyDescent="0.35">
      <c r="A6425">
        <v>6423</v>
      </c>
      <c r="B6425">
        <v>0.77929216499999998</v>
      </c>
      <c r="C6425">
        <v>0.58902096999999998</v>
      </c>
      <c r="D6425">
        <v>0</v>
      </c>
      <c r="E6425">
        <f t="shared" si="600"/>
        <v>27.585756425920788</v>
      </c>
      <c r="F6425">
        <f t="shared" si="603"/>
        <v>0</v>
      </c>
      <c r="G6425">
        <f t="shared" si="601"/>
        <v>33.102907711104947</v>
      </c>
      <c r="H6425">
        <f t="shared" si="604"/>
        <v>0</v>
      </c>
      <c r="I6425">
        <f t="shared" si="602"/>
        <v>5</v>
      </c>
      <c r="J6425">
        <f t="shared" si="605"/>
        <v>2.1696964183172192E-2</v>
      </c>
    </row>
    <row r="6426" spans="1:10" x14ac:dyDescent="0.35">
      <c r="A6426">
        <v>6424</v>
      </c>
      <c r="B6426">
        <v>0.76965943400000003</v>
      </c>
      <c r="C6426">
        <v>0.57713611300000001</v>
      </c>
      <c r="D6426">
        <v>1</v>
      </c>
      <c r="E6426">
        <f t="shared" si="600"/>
        <v>27.600979286058202</v>
      </c>
      <c r="F6426">
        <f t="shared" si="603"/>
        <v>0.53951330053211222</v>
      </c>
      <c r="G6426">
        <f t="shared" si="601"/>
        <v>33.121175143269845</v>
      </c>
      <c r="H6426">
        <f t="shared" si="604"/>
        <v>0.64741596063853457</v>
      </c>
      <c r="I6426">
        <f t="shared" si="602"/>
        <v>4</v>
      </c>
      <c r="J6426">
        <f t="shared" si="605"/>
        <v>1.5298344107412683E-2</v>
      </c>
    </row>
    <row r="6427" spans="1:10" x14ac:dyDescent="0.35">
      <c r="A6427">
        <v>6425</v>
      </c>
      <c r="B6427">
        <v>0.761427666</v>
      </c>
      <c r="C6427">
        <v>0.57603942699999999</v>
      </c>
      <c r="D6427">
        <v>5</v>
      </c>
      <c r="E6427">
        <f t="shared" si="600"/>
        <v>27.607551001431997</v>
      </c>
      <c r="F6427">
        <f t="shared" si="603"/>
        <v>0.53251118807155018</v>
      </c>
      <c r="G6427">
        <f t="shared" si="601"/>
        <v>33.129061201718393</v>
      </c>
      <c r="H6427">
        <f t="shared" si="604"/>
        <v>0.63901342568586017</v>
      </c>
      <c r="I6427">
        <f t="shared" si="602"/>
        <v>0</v>
      </c>
      <c r="J6427">
        <f t="shared" si="605"/>
        <v>8.3045002612090087E-3</v>
      </c>
    </row>
    <row r="6428" spans="1:10" x14ac:dyDescent="0.35">
      <c r="A6428">
        <v>6426</v>
      </c>
      <c r="B6428">
        <v>0.73222891400000001</v>
      </c>
      <c r="C6428">
        <v>0.59271543800000004</v>
      </c>
      <c r="D6428">
        <v>3</v>
      </c>
      <c r="E6428">
        <f t="shared" si="600"/>
        <v>27.616270889444529</v>
      </c>
      <c r="F6428">
        <f t="shared" si="603"/>
        <v>0.52201470787894255</v>
      </c>
      <c r="G6428">
        <f t="shared" si="601"/>
        <v>33.13952506733343</v>
      </c>
      <c r="H6428">
        <f t="shared" si="604"/>
        <v>0.626417649454731</v>
      </c>
      <c r="I6428">
        <f t="shared" si="602"/>
        <v>2</v>
      </c>
      <c r="J6428">
        <f t="shared" si="605"/>
        <v>3.3625235482143856E-2</v>
      </c>
    </row>
    <row r="6429" spans="1:10" x14ac:dyDescent="0.35">
      <c r="A6429">
        <v>6427</v>
      </c>
      <c r="B6429">
        <v>0.74936877300000004</v>
      </c>
      <c r="C6429">
        <v>0.58606406899999997</v>
      </c>
      <c r="D6429">
        <v>5</v>
      </c>
      <c r="E6429">
        <f t="shared" si="600"/>
        <v>27.608919690762267</v>
      </c>
      <c r="F6429">
        <f t="shared" si="603"/>
        <v>0.53003713190289603</v>
      </c>
      <c r="G6429">
        <f t="shared" si="601"/>
        <v>33.130703628914723</v>
      </c>
      <c r="H6429">
        <f t="shared" si="604"/>
        <v>0.63604455828347528</v>
      </c>
      <c r="I6429">
        <f t="shared" si="602"/>
        <v>0</v>
      </c>
      <c r="J6429">
        <f t="shared" si="605"/>
        <v>1.838519720084732E-2</v>
      </c>
    </row>
    <row r="6430" spans="1:10" x14ac:dyDescent="0.35">
      <c r="A6430">
        <v>6428</v>
      </c>
      <c r="B6430">
        <v>0.75507326500000005</v>
      </c>
      <c r="C6430">
        <v>0.59296940200000003</v>
      </c>
      <c r="D6430">
        <v>0</v>
      </c>
      <c r="E6430">
        <f t="shared" si="600"/>
        <v>27.599999736481269</v>
      </c>
      <c r="F6430">
        <f t="shared" si="603"/>
        <v>0</v>
      </c>
      <c r="G6430">
        <f t="shared" si="601"/>
        <v>33.119999683777522</v>
      </c>
      <c r="H6430">
        <f t="shared" si="604"/>
        <v>0</v>
      </c>
      <c r="I6430">
        <f t="shared" si="602"/>
        <v>5</v>
      </c>
      <c r="J6430">
        <f t="shared" si="605"/>
        <v>8.9568327448353094E-3</v>
      </c>
    </row>
    <row r="6431" spans="1:10" x14ac:dyDescent="0.35">
      <c r="A6431">
        <v>6429</v>
      </c>
      <c r="B6431">
        <v>0.77147685799999999</v>
      </c>
      <c r="C6431">
        <v>0.58839898000000002</v>
      </c>
      <c r="D6431">
        <v>1</v>
      </c>
      <c r="E6431">
        <f t="shared" si="600"/>
        <v>27.591698091339985</v>
      </c>
      <c r="F6431">
        <f t="shared" si="603"/>
        <v>0.54817978404088941</v>
      </c>
      <c r="G6431">
        <f t="shared" si="601"/>
        <v>33.11003770960798</v>
      </c>
      <c r="H6431">
        <f t="shared" si="604"/>
        <v>0.65781574084906735</v>
      </c>
      <c r="I6431">
        <f t="shared" si="602"/>
        <v>4</v>
      </c>
      <c r="J6431">
        <f t="shared" si="605"/>
        <v>1.7028406283846151E-2</v>
      </c>
    </row>
    <row r="6432" spans="1:10" x14ac:dyDescent="0.35">
      <c r="A6432">
        <v>6430</v>
      </c>
      <c r="B6432">
        <v>0.74973643899999998</v>
      </c>
      <c r="C6432">
        <v>0.58414756499999998</v>
      </c>
      <c r="D6432">
        <v>0</v>
      </c>
      <c r="E6432">
        <f t="shared" si="600"/>
        <v>27.610021677357299</v>
      </c>
      <c r="F6432">
        <f t="shared" si="603"/>
        <v>0</v>
      </c>
      <c r="G6432">
        <f t="shared" si="601"/>
        <v>33.13202601282876</v>
      </c>
      <c r="H6432">
        <f t="shared" si="604"/>
        <v>0</v>
      </c>
      <c r="I6432">
        <f t="shared" si="602"/>
        <v>5</v>
      </c>
      <c r="J6432">
        <f t="shared" si="605"/>
        <v>2.2152208643785091E-2</v>
      </c>
    </row>
    <row r="6433" spans="1:10" x14ac:dyDescent="0.35">
      <c r="A6433">
        <v>6431</v>
      </c>
      <c r="B6433">
        <v>0.75640021599999996</v>
      </c>
      <c r="C6433">
        <v>0.56631089000000001</v>
      </c>
      <c r="D6433">
        <v>1</v>
      </c>
      <c r="E6433">
        <f t="shared" si="600"/>
        <v>27.618000920606431</v>
      </c>
      <c r="F6433">
        <f t="shared" si="603"/>
        <v>0.52239740249334965</v>
      </c>
      <c r="G6433">
        <f t="shared" si="601"/>
        <v>33.141601104727712</v>
      </c>
      <c r="H6433">
        <f t="shared" si="604"/>
        <v>0.6268768829920196</v>
      </c>
      <c r="I6433">
        <f t="shared" si="602"/>
        <v>4</v>
      </c>
      <c r="J6433">
        <f t="shared" si="605"/>
        <v>1.9040821908766246E-2</v>
      </c>
    </row>
    <row r="6434" spans="1:10" x14ac:dyDescent="0.35">
      <c r="A6434">
        <v>6432</v>
      </c>
      <c r="B6434">
        <v>0.77061170099999998</v>
      </c>
      <c r="C6434">
        <v>0.58196997299999997</v>
      </c>
      <c r="D6434">
        <v>0</v>
      </c>
      <c r="E6434">
        <f t="shared" si="600"/>
        <v>27.596874523160626</v>
      </c>
      <c r="F6434">
        <f t="shared" si="603"/>
        <v>0</v>
      </c>
      <c r="G6434">
        <f t="shared" si="601"/>
        <v>33.116249427792752</v>
      </c>
      <c r="H6434">
        <f t="shared" si="604"/>
        <v>0</v>
      </c>
      <c r="I6434">
        <f t="shared" si="602"/>
        <v>5</v>
      </c>
      <c r="J6434">
        <f t="shared" si="605"/>
        <v>2.1146469830827873E-2</v>
      </c>
    </row>
    <row r="6435" spans="1:10" x14ac:dyDescent="0.35">
      <c r="A6435">
        <v>6433</v>
      </c>
      <c r="B6435">
        <v>0.776077193</v>
      </c>
      <c r="C6435">
        <v>0.585009416</v>
      </c>
      <c r="D6435">
        <v>1</v>
      </c>
      <c r="E6435">
        <f t="shared" si="600"/>
        <v>27.590869043125185</v>
      </c>
      <c r="F6435">
        <f t="shared" si="603"/>
        <v>0.54948962607739882</v>
      </c>
      <c r="G6435">
        <f t="shared" si="601"/>
        <v>33.109042851750218</v>
      </c>
      <c r="H6435">
        <f t="shared" si="604"/>
        <v>0.65938755129287863</v>
      </c>
      <c r="I6435">
        <f t="shared" si="602"/>
        <v>4</v>
      </c>
      <c r="J6435">
        <f t="shared" si="605"/>
        <v>6.2537841785844641E-3</v>
      </c>
    </row>
    <row r="6436" spans="1:10" x14ac:dyDescent="0.35">
      <c r="A6436">
        <v>6434</v>
      </c>
      <c r="B6436">
        <v>0.74768284699999998</v>
      </c>
      <c r="C6436">
        <v>0.56732348499999996</v>
      </c>
      <c r="D6436">
        <v>2</v>
      </c>
      <c r="E6436">
        <f t="shared" si="600"/>
        <v>27.623416332708935</v>
      </c>
      <c r="F6436">
        <f t="shared" si="603"/>
        <v>0.51639802440391791</v>
      </c>
      <c r="G6436">
        <f t="shared" si="601"/>
        <v>33.14809959925072</v>
      </c>
      <c r="H6436">
        <f t="shared" si="604"/>
        <v>0.61967762928470149</v>
      </c>
      <c r="I6436">
        <f t="shared" si="602"/>
        <v>3</v>
      </c>
      <c r="J6436">
        <f t="shared" si="605"/>
        <v>3.3451921321569551E-2</v>
      </c>
    </row>
    <row r="6437" spans="1:10" x14ac:dyDescent="0.35">
      <c r="A6437">
        <v>6435</v>
      </c>
      <c r="B6437">
        <v>0.76380968500000002</v>
      </c>
      <c r="C6437">
        <v>0.58754336699999998</v>
      </c>
      <c r="D6437">
        <v>1</v>
      </c>
      <c r="E6437">
        <f t="shared" si="600"/>
        <v>27.597702371814314</v>
      </c>
      <c r="F6437">
        <f t="shared" si="603"/>
        <v>0.54182318108809779</v>
      </c>
      <c r="G6437">
        <f t="shared" si="601"/>
        <v>33.117242846177177</v>
      </c>
      <c r="H6437">
        <f t="shared" si="604"/>
        <v>0.65018781730571729</v>
      </c>
      <c r="I6437">
        <f t="shared" si="602"/>
        <v>4</v>
      </c>
      <c r="J6437">
        <f t="shared" si="605"/>
        <v>2.5863459396843456E-2</v>
      </c>
    </row>
    <row r="6438" spans="1:10" x14ac:dyDescent="0.35">
      <c r="A6438">
        <v>6436</v>
      </c>
      <c r="B6438">
        <v>0.75480594999999995</v>
      </c>
      <c r="C6438">
        <v>0.57636395200000001</v>
      </c>
      <c r="D6438">
        <v>5</v>
      </c>
      <c r="E6438">
        <f t="shared" si="600"/>
        <v>27.611980855863283</v>
      </c>
      <c r="F6438">
        <f t="shared" si="603"/>
        <v>0.52769447626620014</v>
      </c>
      <c r="G6438">
        <f t="shared" si="601"/>
        <v>33.134377027035939</v>
      </c>
      <c r="H6438">
        <f t="shared" si="604"/>
        <v>0.63323337151944026</v>
      </c>
      <c r="I6438">
        <f t="shared" si="602"/>
        <v>0</v>
      </c>
      <c r="J6438">
        <f t="shared" si="605"/>
        <v>1.4354322125842466E-2</v>
      </c>
    </row>
    <row r="6439" spans="1:10" x14ac:dyDescent="0.35">
      <c r="A6439">
        <v>6437</v>
      </c>
      <c r="B6439">
        <v>0.76389050199999997</v>
      </c>
      <c r="C6439">
        <v>0.56887152299999999</v>
      </c>
      <c r="D6439">
        <v>0</v>
      </c>
      <c r="E6439">
        <f t="shared" si="600"/>
        <v>27.610911121135182</v>
      </c>
      <c r="F6439">
        <f t="shared" si="603"/>
        <v>0</v>
      </c>
      <c r="G6439">
        <f t="shared" si="601"/>
        <v>33.133093345362219</v>
      </c>
      <c r="H6439">
        <f t="shared" si="604"/>
        <v>0</v>
      </c>
      <c r="I6439">
        <f t="shared" si="602"/>
        <v>5</v>
      </c>
      <c r="J6439">
        <f t="shared" si="605"/>
        <v>1.177563490266006E-2</v>
      </c>
    </row>
    <row r="6440" spans="1:10" x14ac:dyDescent="0.35">
      <c r="A6440">
        <v>6438</v>
      </c>
      <c r="B6440">
        <v>0.76458659100000004</v>
      </c>
      <c r="C6440">
        <v>0.58744592399999995</v>
      </c>
      <c r="D6440">
        <v>4</v>
      </c>
      <c r="E6440">
        <f t="shared" si="600"/>
        <v>27.597224723023533</v>
      </c>
      <c r="F6440">
        <f t="shared" si="603"/>
        <v>0.54234472862647187</v>
      </c>
      <c r="G6440">
        <f t="shared" si="601"/>
        <v>33.116669667628237</v>
      </c>
      <c r="H6440">
        <f t="shared" si="604"/>
        <v>0.65081367435176629</v>
      </c>
      <c r="I6440">
        <f t="shared" si="602"/>
        <v>1</v>
      </c>
      <c r="J6440">
        <f t="shared" si="605"/>
        <v>1.8587439640916678E-2</v>
      </c>
    </row>
    <row r="6441" spans="1:10" x14ac:dyDescent="0.35">
      <c r="A6441">
        <v>6439</v>
      </c>
      <c r="B6441">
        <v>0.75960854799999999</v>
      </c>
      <c r="C6441">
        <v>0.58354196000000003</v>
      </c>
      <c r="D6441">
        <v>3</v>
      </c>
      <c r="E6441">
        <f t="shared" si="600"/>
        <v>27.603501749818541</v>
      </c>
      <c r="F6441">
        <f t="shared" si="603"/>
        <v>0.53602692278401953</v>
      </c>
      <c r="G6441">
        <f t="shared" si="601"/>
        <v>33.124202099782252</v>
      </c>
      <c r="H6441">
        <f t="shared" si="604"/>
        <v>0.64323230734082348</v>
      </c>
      <c r="I6441">
        <f t="shared" si="602"/>
        <v>2</v>
      </c>
      <c r="J6441">
        <f t="shared" si="605"/>
        <v>6.3262822433989502E-3</v>
      </c>
    </row>
    <row r="6442" spans="1:10" x14ac:dyDescent="0.35">
      <c r="A6442">
        <v>6440</v>
      </c>
      <c r="B6442">
        <v>0.77215504199999996</v>
      </c>
      <c r="C6442">
        <v>0.59144975099999997</v>
      </c>
      <c r="D6442">
        <v>5</v>
      </c>
      <c r="E6442">
        <f t="shared" si="600"/>
        <v>27.589053529896674</v>
      </c>
      <c r="F6442">
        <f t="shared" si="603"/>
        <v>0.55068508631575208</v>
      </c>
      <c r="G6442">
        <f t="shared" si="601"/>
        <v>33.10686423587601</v>
      </c>
      <c r="H6442">
        <f t="shared" si="604"/>
        <v>0.66082210357890248</v>
      </c>
      <c r="I6442">
        <f t="shared" si="602"/>
        <v>0</v>
      </c>
      <c r="J6442">
        <f t="shared" si="605"/>
        <v>1.4830632831801721E-2</v>
      </c>
    </row>
    <row r="6443" spans="1:10" x14ac:dyDescent="0.35">
      <c r="A6443">
        <v>6441</v>
      </c>
      <c r="B6443">
        <v>0.75440933700000001</v>
      </c>
      <c r="C6443">
        <v>0.59127376899999995</v>
      </c>
      <c r="D6443">
        <v>0</v>
      </c>
      <c r="E6443">
        <f t="shared" si="600"/>
        <v>27.601671222905694</v>
      </c>
      <c r="F6443">
        <f t="shared" si="603"/>
        <v>0</v>
      </c>
      <c r="G6443">
        <f t="shared" si="601"/>
        <v>33.122005467486829</v>
      </c>
      <c r="H6443">
        <f t="shared" si="604"/>
        <v>0</v>
      </c>
      <c r="I6443">
        <f t="shared" si="602"/>
        <v>5</v>
      </c>
      <c r="J6443">
        <f t="shared" si="605"/>
        <v>1.7746577574601449E-2</v>
      </c>
    </row>
    <row r="6444" spans="1:10" x14ac:dyDescent="0.35">
      <c r="A6444">
        <v>6442</v>
      </c>
      <c r="B6444">
        <v>0.74046238799999997</v>
      </c>
      <c r="C6444">
        <v>0.61432215400000001</v>
      </c>
      <c r="D6444">
        <v>4</v>
      </c>
      <c r="E6444">
        <f t="shared" si="600"/>
        <v>27.59513863800974</v>
      </c>
      <c r="F6444">
        <f t="shared" si="603"/>
        <v>0.54300634253135438</v>
      </c>
      <c r="G6444">
        <f t="shared" si="601"/>
        <v>33.114166365611688</v>
      </c>
      <c r="H6444">
        <f t="shared" si="604"/>
        <v>0.65160761103762521</v>
      </c>
      <c r="I6444">
        <f t="shared" si="602"/>
        <v>1</v>
      </c>
      <c r="J6444">
        <f t="shared" si="605"/>
        <v>2.6939662906518148E-2</v>
      </c>
    </row>
    <row r="6445" spans="1:10" x14ac:dyDescent="0.35">
      <c r="A6445">
        <v>6443</v>
      </c>
      <c r="B6445">
        <v>0.76679957499999996</v>
      </c>
      <c r="C6445">
        <v>0.58615751900000002</v>
      </c>
      <c r="D6445">
        <v>3</v>
      </c>
      <c r="E6445">
        <f t="shared" si="600"/>
        <v>27.596582302335563</v>
      </c>
      <c r="F6445">
        <f t="shared" si="603"/>
        <v>0.54317275489820749</v>
      </c>
      <c r="G6445">
        <f t="shared" si="601"/>
        <v>33.115898762802679</v>
      </c>
      <c r="H6445">
        <f t="shared" si="604"/>
        <v>0.65180730587784896</v>
      </c>
      <c r="I6445">
        <f t="shared" si="602"/>
        <v>2</v>
      </c>
      <c r="J6445">
        <f t="shared" si="605"/>
        <v>3.8560265607957021E-2</v>
      </c>
    </row>
    <row r="6446" spans="1:10" x14ac:dyDescent="0.35">
      <c r="A6446">
        <v>6444</v>
      </c>
      <c r="B6446">
        <v>0.749883933</v>
      </c>
      <c r="C6446">
        <v>0.58214927400000005</v>
      </c>
      <c r="D6446">
        <v>2</v>
      </c>
      <c r="E6446">
        <f t="shared" si="600"/>
        <v>27.611336852668515</v>
      </c>
      <c r="F6446">
        <f t="shared" si="603"/>
        <v>0.52780925938937373</v>
      </c>
      <c r="G6446">
        <f t="shared" si="601"/>
        <v>33.133604223202219</v>
      </c>
      <c r="H6446">
        <f t="shared" si="604"/>
        <v>0.63337111126724843</v>
      </c>
      <c r="I6446">
        <f t="shared" si="602"/>
        <v>3</v>
      </c>
      <c r="J6446">
        <f t="shared" si="605"/>
        <v>1.7384043610512118E-2</v>
      </c>
    </row>
    <row r="6447" spans="1:10" x14ac:dyDescent="0.35">
      <c r="A6447">
        <v>6445</v>
      </c>
      <c r="B6447">
        <v>0.75912993900000003</v>
      </c>
      <c r="C6447">
        <v>0.59226487699999997</v>
      </c>
      <c r="D6447">
        <v>5</v>
      </c>
      <c r="E6447">
        <f t="shared" si="600"/>
        <v>27.59764361822824</v>
      </c>
      <c r="F6447">
        <f t="shared" si="603"/>
        <v>0.54144294763999168</v>
      </c>
      <c r="G6447">
        <f t="shared" si="601"/>
        <v>33.117172341873889</v>
      </c>
      <c r="H6447">
        <f t="shared" si="604"/>
        <v>0.64973153716799004</v>
      </c>
      <c r="I6447">
        <f t="shared" si="602"/>
        <v>0</v>
      </c>
      <c r="J6447">
        <f t="shared" si="605"/>
        <v>1.3704526661130761E-2</v>
      </c>
    </row>
    <row r="6448" spans="1:10" x14ac:dyDescent="0.35">
      <c r="A6448">
        <v>6446</v>
      </c>
      <c r="B6448">
        <v>0.76070284399999999</v>
      </c>
      <c r="C6448">
        <v>0.57126135</v>
      </c>
      <c r="D6448">
        <v>4</v>
      </c>
      <c r="E6448">
        <f t="shared" si="600"/>
        <v>27.611455850663752</v>
      </c>
      <c r="F6448">
        <f t="shared" si="603"/>
        <v>0.52887463556760661</v>
      </c>
      <c r="G6448">
        <f t="shared" si="601"/>
        <v>33.133747020796505</v>
      </c>
      <c r="H6448">
        <f t="shared" si="604"/>
        <v>0.63464956268112793</v>
      </c>
      <c r="I6448">
        <f t="shared" si="602"/>
        <v>1</v>
      </c>
      <c r="J6448">
        <f t="shared" si="605"/>
        <v>2.1062340244587079E-2</v>
      </c>
    </row>
    <row r="6449" spans="1:10" x14ac:dyDescent="0.35">
      <c r="A6449">
        <v>6447</v>
      </c>
      <c r="B6449">
        <v>0.74552515799999997</v>
      </c>
      <c r="C6449">
        <v>0.59119296399999999</v>
      </c>
      <c r="D6449">
        <v>0</v>
      </c>
      <c r="E6449">
        <f t="shared" si="600"/>
        <v>27.607985060767003</v>
      </c>
      <c r="F6449">
        <f t="shared" si="603"/>
        <v>0</v>
      </c>
      <c r="G6449">
        <f t="shared" si="601"/>
        <v>33.129582072920407</v>
      </c>
      <c r="H6449">
        <f t="shared" si="604"/>
        <v>0</v>
      </c>
      <c r="I6449">
        <f t="shared" si="602"/>
        <v>5</v>
      </c>
      <c r="J6449">
        <f t="shared" si="605"/>
        <v>2.5052572501832866E-2</v>
      </c>
    </row>
    <row r="6450" spans="1:10" x14ac:dyDescent="0.35">
      <c r="A6450">
        <v>6448</v>
      </c>
      <c r="B6450">
        <v>0.75126648200000001</v>
      </c>
      <c r="C6450">
        <v>0.59795399800000004</v>
      </c>
      <c r="D6450">
        <v>1</v>
      </c>
      <c r="E6450">
        <f t="shared" si="600"/>
        <v>27.599141786082786</v>
      </c>
      <c r="F6450">
        <f t="shared" si="603"/>
        <v>0.53945918503753443</v>
      </c>
      <c r="G6450">
        <f t="shared" si="601"/>
        <v>33.118970143299343</v>
      </c>
      <c r="H6450">
        <f t="shared" si="604"/>
        <v>0.64735102204504136</v>
      </c>
      <c r="I6450">
        <f t="shared" si="602"/>
        <v>4</v>
      </c>
      <c r="J6450">
        <f t="shared" si="605"/>
        <v>8.8698580609913539E-3</v>
      </c>
    </row>
    <row r="6451" spans="1:10" x14ac:dyDescent="0.35">
      <c r="A6451">
        <v>6449</v>
      </c>
      <c r="B6451">
        <v>0.74237623600000002</v>
      </c>
      <c r="C6451">
        <v>0.58322712499999996</v>
      </c>
      <c r="D6451">
        <v>2</v>
      </c>
      <c r="E6451">
        <f t="shared" si="600"/>
        <v>27.6158579920656</v>
      </c>
      <c r="F6451">
        <f t="shared" si="603"/>
        <v>0.52294967975427153</v>
      </c>
      <c r="G6451">
        <f t="shared" si="601"/>
        <v>33.139029590478721</v>
      </c>
      <c r="H6451">
        <f t="shared" si="604"/>
        <v>0.62753961570512584</v>
      </c>
      <c r="I6451">
        <f t="shared" si="602"/>
        <v>3</v>
      </c>
      <c r="J6451">
        <f t="shared" si="605"/>
        <v>1.7202245850430325E-2</v>
      </c>
    </row>
    <row r="6452" spans="1:10" x14ac:dyDescent="0.35">
      <c r="A6452">
        <v>6450</v>
      </c>
      <c r="B6452">
        <v>0.75411812099999997</v>
      </c>
      <c r="C6452">
        <v>0.57397549299999995</v>
      </c>
      <c r="D6452">
        <v>0</v>
      </c>
      <c r="E6452">
        <f t="shared" si="600"/>
        <v>27.614161618156455</v>
      </c>
      <c r="F6452">
        <f t="shared" si="603"/>
        <v>0</v>
      </c>
      <c r="G6452">
        <f t="shared" si="601"/>
        <v>33.13699394178775</v>
      </c>
      <c r="H6452">
        <f t="shared" si="604"/>
        <v>0</v>
      </c>
      <c r="I6452">
        <f t="shared" si="602"/>
        <v>5</v>
      </c>
      <c r="J6452">
        <f t="shared" si="605"/>
        <v>1.4948730983486459E-2</v>
      </c>
    </row>
    <row r="6453" spans="1:10" x14ac:dyDescent="0.35">
      <c r="A6453">
        <v>6451</v>
      </c>
      <c r="B6453">
        <v>0.76008030400000004</v>
      </c>
      <c r="C6453">
        <v>0.58883910399999995</v>
      </c>
      <c r="D6453">
        <v>3</v>
      </c>
      <c r="E6453">
        <f t="shared" si="600"/>
        <v>27.599407382476318</v>
      </c>
      <c r="F6453">
        <f t="shared" si="603"/>
        <v>0.53987645849981292</v>
      </c>
      <c r="G6453">
        <f t="shared" si="601"/>
        <v>33.119288858971586</v>
      </c>
      <c r="H6453">
        <f t="shared" si="604"/>
        <v>0.64785175019977548</v>
      </c>
      <c r="I6453">
        <f t="shared" si="602"/>
        <v>2</v>
      </c>
      <c r="J6453">
        <f t="shared" si="605"/>
        <v>1.6014823073790443E-2</v>
      </c>
    </row>
    <row r="6454" spans="1:10" x14ac:dyDescent="0.35">
      <c r="A6454">
        <v>6452</v>
      </c>
      <c r="B6454">
        <v>0.74830534299999996</v>
      </c>
      <c r="C6454">
        <v>0.58582828300000001</v>
      </c>
      <c r="D6454">
        <v>0</v>
      </c>
      <c r="E6454">
        <f t="shared" si="600"/>
        <v>27.609835925728444</v>
      </c>
      <c r="F6454">
        <f t="shared" si="603"/>
        <v>0</v>
      </c>
      <c r="G6454">
        <f t="shared" si="601"/>
        <v>33.131803110874131</v>
      </c>
      <c r="H6454">
        <f t="shared" si="604"/>
        <v>0</v>
      </c>
      <c r="I6454">
        <f t="shared" si="602"/>
        <v>5</v>
      </c>
      <c r="J6454">
        <f t="shared" si="605"/>
        <v>1.2153795688819342E-2</v>
      </c>
    </row>
    <row r="6455" spans="1:10" x14ac:dyDescent="0.35">
      <c r="A6455">
        <v>6453</v>
      </c>
      <c r="B6455">
        <v>0.74917343700000005</v>
      </c>
      <c r="C6455">
        <v>0.59204537000000002</v>
      </c>
      <c r="D6455">
        <v>0</v>
      </c>
      <c r="E6455">
        <f t="shared" si="600"/>
        <v>27.604810507087073</v>
      </c>
      <c r="F6455">
        <f t="shared" si="603"/>
        <v>0</v>
      </c>
      <c r="G6455">
        <f t="shared" si="601"/>
        <v>33.125772608504491</v>
      </c>
      <c r="H6455">
        <f t="shared" si="604"/>
        <v>0</v>
      </c>
      <c r="I6455">
        <f t="shared" si="602"/>
        <v>5</v>
      </c>
      <c r="J6455">
        <f t="shared" si="605"/>
        <v>6.2774005733587926E-3</v>
      </c>
    </row>
    <row r="6456" spans="1:10" x14ac:dyDescent="0.35">
      <c r="A6456">
        <v>6454</v>
      </c>
      <c r="B6456">
        <v>0.75225477399999996</v>
      </c>
      <c r="C6456">
        <v>0.58130109200000002</v>
      </c>
      <c r="D6456">
        <v>5</v>
      </c>
      <c r="E6456">
        <f t="shared" si="600"/>
        <v>27.610270051839155</v>
      </c>
      <c r="F6456">
        <f t="shared" si="603"/>
        <v>0.52902101490791154</v>
      </c>
      <c r="G6456">
        <f t="shared" si="601"/>
        <v>33.132324062206983</v>
      </c>
      <c r="H6456">
        <f t="shared" si="604"/>
        <v>0.63482521788949386</v>
      </c>
      <c r="I6456">
        <f t="shared" si="602"/>
        <v>0</v>
      </c>
      <c r="J6456">
        <f t="shared" si="605"/>
        <v>1.1177394483906002E-2</v>
      </c>
    </row>
    <row r="6457" spans="1:10" x14ac:dyDescent="0.35">
      <c r="A6457">
        <v>6455</v>
      </c>
      <c r="B6457">
        <v>0.77323334899999996</v>
      </c>
      <c r="C6457">
        <v>0.58830732699999999</v>
      </c>
      <c r="D6457">
        <v>4</v>
      </c>
      <c r="E6457">
        <f t="shared" si="600"/>
        <v>27.590527048719597</v>
      </c>
      <c r="F6457">
        <f t="shared" si="603"/>
        <v>0.54945394806184844</v>
      </c>
      <c r="G6457">
        <f t="shared" si="601"/>
        <v>33.108632458463518</v>
      </c>
      <c r="H6457">
        <f t="shared" si="604"/>
        <v>0.6593447376742182</v>
      </c>
      <c r="I6457">
        <f t="shared" si="602"/>
        <v>1</v>
      </c>
      <c r="J6457">
        <f t="shared" si="605"/>
        <v>2.2117593402218281E-2</v>
      </c>
    </row>
    <row r="6458" spans="1:10" x14ac:dyDescent="0.35">
      <c r="A6458">
        <v>6456</v>
      </c>
      <c r="B6458">
        <v>0.76527424600000005</v>
      </c>
      <c r="C6458">
        <v>0.57350469000000004</v>
      </c>
      <c r="D6458">
        <v>1</v>
      </c>
      <c r="E6458">
        <f t="shared" si="600"/>
        <v>27.606645193963047</v>
      </c>
      <c r="F6458">
        <f t="shared" si="603"/>
        <v>0.53381975118450631</v>
      </c>
      <c r="G6458">
        <f t="shared" si="601"/>
        <v>33.127974232755655</v>
      </c>
      <c r="H6458">
        <f t="shared" si="604"/>
        <v>0.64058370142140753</v>
      </c>
      <c r="I6458">
        <f t="shared" si="602"/>
        <v>4</v>
      </c>
      <c r="J6458">
        <f t="shared" si="605"/>
        <v>1.6806706480401661E-2</v>
      </c>
    </row>
    <row r="6459" spans="1:10" x14ac:dyDescent="0.35">
      <c r="A6459">
        <v>6457</v>
      </c>
      <c r="B6459">
        <v>0.742329778</v>
      </c>
      <c r="C6459">
        <v>0.57302392700000004</v>
      </c>
      <c r="D6459">
        <v>1</v>
      </c>
      <c r="E6459">
        <f t="shared" si="600"/>
        <v>27.623135725552959</v>
      </c>
      <c r="F6459">
        <f t="shared" si="603"/>
        <v>0.51610268664401682</v>
      </c>
      <c r="G6459">
        <f t="shared" si="601"/>
        <v>33.147762870663556</v>
      </c>
      <c r="H6459">
        <f t="shared" si="604"/>
        <v>0.61932322397282014</v>
      </c>
      <c r="I6459">
        <f t="shared" si="602"/>
        <v>4</v>
      </c>
      <c r="J6459">
        <f t="shared" si="605"/>
        <v>2.2949504240074452E-2</v>
      </c>
    </row>
    <row r="6460" spans="1:10" x14ac:dyDescent="0.35">
      <c r="A6460">
        <v>6458</v>
      </c>
      <c r="B6460">
        <v>0.77208500700000005</v>
      </c>
      <c r="C6460">
        <v>0.59526296999999995</v>
      </c>
      <c r="D6460">
        <v>3</v>
      </c>
      <c r="E6460">
        <f t="shared" si="600"/>
        <v>27.586394145488232</v>
      </c>
      <c r="F6460">
        <f t="shared" si="603"/>
        <v>0.55313406519482289</v>
      </c>
      <c r="G6460">
        <f t="shared" si="601"/>
        <v>33.103672974585876</v>
      </c>
      <c r="H6460">
        <f t="shared" si="604"/>
        <v>0.66376087823378749</v>
      </c>
      <c r="I6460">
        <f t="shared" si="602"/>
        <v>2</v>
      </c>
      <c r="J6460">
        <f t="shared" si="605"/>
        <v>3.7147660577730716E-2</v>
      </c>
    </row>
    <row r="6461" spans="1:10" x14ac:dyDescent="0.35">
      <c r="A6461">
        <v>6459</v>
      </c>
      <c r="B6461">
        <v>0.74782584799999996</v>
      </c>
      <c r="C6461">
        <v>0.58231059699999999</v>
      </c>
      <c r="D6461">
        <v>2</v>
      </c>
      <c r="E6461">
        <f t="shared" si="600"/>
        <v>27.612671357208729</v>
      </c>
      <c r="F6461">
        <f t="shared" si="603"/>
        <v>0.52638121733200172</v>
      </c>
      <c r="G6461">
        <f t="shared" si="601"/>
        <v>33.135205628650475</v>
      </c>
      <c r="H6461">
        <f t="shared" si="604"/>
        <v>0.63165746079840202</v>
      </c>
      <c r="I6461">
        <f t="shared" si="602"/>
        <v>3</v>
      </c>
      <c r="J6461">
        <f t="shared" si="605"/>
        <v>2.7500377483198536E-2</v>
      </c>
    </row>
    <row r="6462" spans="1:10" x14ac:dyDescent="0.35">
      <c r="A6462">
        <v>6460</v>
      </c>
      <c r="B6462">
        <v>0.74666746100000003</v>
      </c>
      <c r="C6462">
        <v>0.59362045200000002</v>
      </c>
      <c r="D6462">
        <v>4</v>
      </c>
      <c r="E6462">
        <f t="shared" si="600"/>
        <v>27.605457279520095</v>
      </c>
      <c r="F6462">
        <f t="shared" si="603"/>
        <v>0.53314033516831172</v>
      </c>
      <c r="G6462">
        <f t="shared" si="601"/>
        <v>33.126548735424116</v>
      </c>
      <c r="H6462">
        <f t="shared" si="604"/>
        <v>0.63976840220197406</v>
      </c>
      <c r="I6462">
        <f t="shared" si="602"/>
        <v>1</v>
      </c>
      <c r="J6462">
        <f t="shared" si="605"/>
        <v>1.1369022849954811E-2</v>
      </c>
    </row>
    <row r="6463" spans="1:10" x14ac:dyDescent="0.35">
      <c r="A6463">
        <v>6461</v>
      </c>
      <c r="B6463">
        <v>0.76862673299999995</v>
      </c>
      <c r="C6463">
        <v>0.58257500100000004</v>
      </c>
      <c r="D6463">
        <v>2</v>
      </c>
      <c r="E6463">
        <f t="shared" si="600"/>
        <v>27.597841485658847</v>
      </c>
      <c r="F6463">
        <f t="shared" si="603"/>
        <v>0.54222921632300269</v>
      </c>
      <c r="G6463">
        <f t="shared" si="601"/>
        <v>33.117409782790617</v>
      </c>
      <c r="H6463">
        <f t="shared" si="604"/>
        <v>0.6506750595876033</v>
      </c>
      <c r="I6463">
        <f t="shared" si="602"/>
        <v>3</v>
      </c>
      <c r="J6463">
        <f t="shared" si="605"/>
        <v>2.458071631509914E-2</v>
      </c>
    </row>
    <row r="6464" spans="1:10" x14ac:dyDescent="0.35">
      <c r="A6464">
        <v>6462</v>
      </c>
      <c r="B6464">
        <v>0.77415493099999999</v>
      </c>
      <c r="C6464">
        <v>0.59081196599999997</v>
      </c>
      <c r="D6464">
        <v>1</v>
      </c>
      <c r="E6464">
        <f t="shared" si="600"/>
        <v>27.588099088837208</v>
      </c>
      <c r="F6464">
        <f t="shared" si="603"/>
        <v>0.55178356924151573</v>
      </c>
      <c r="G6464">
        <f t="shared" si="601"/>
        <v>33.10571890660465</v>
      </c>
      <c r="H6464">
        <f t="shared" si="604"/>
        <v>0.66214028308981887</v>
      </c>
      <c r="I6464">
        <f t="shared" si="602"/>
        <v>4</v>
      </c>
      <c r="J6464">
        <f t="shared" si="605"/>
        <v>9.9201091495219086E-3</v>
      </c>
    </row>
    <row r="6465" spans="1:10" x14ac:dyDescent="0.35">
      <c r="A6465">
        <v>6463</v>
      </c>
      <c r="B6465">
        <v>0.76176417500000004</v>
      </c>
      <c r="C6465">
        <v>0.57018147100000005</v>
      </c>
      <c r="D6465">
        <v>1</v>
      </c>
      <c r="E6465">
        <f t="shared" si="600"/>
        <v>27.611476352826649</v>
      </c>
      <c r="F6465">
        <f t="shared" si="603"/>
        <v>0.52899547501163757</v>
      </c>
      <c r="G6465">
        <f t="shared" si="601"/>
        <v>33.133771623391979</v>
      </c>
      <c r="H6465">
        <f t="shared" si="604"/>
        <v>0.63479457001396511</v>
      </c>
      <c r="I6465">
        <f t="shared" si="602"/>
        <v>4</v>
      </c>
      <c r="J6465">
        <f t="shared" si="605"/>
        <v>2.4065497256374243E-2</v>
      </c>
    </row>
    <row r="6466" spans="1:10" x14ac:dyDescent="0.35">
      <c r="A6466">
        <v>6464</v>
      </c>
      <c r="B6466">
        <v>0.75631459400000001</v>
      </c>
      <c r="C6466">
        <v>0.58732688799999999</v>
      </c>
      <c r="D6466">
        <v>1</v>
      </c>
      <c r="E6466">
        <f t="shared" ref="E6466:E6529" si="606">SQRT((20.19-B6466)^2+(20.19-C6466)^2)</f>
        <v>27.603132459836967</v>
      </c>
      <c r="F6466">
        <f t="shared" si="603"/>
        <v>0.53605532285484514</v>
      </c>
      <c r="G6466">
        <f t="shared" ref="G6466:G6529" si="607">E6466/50*60</f>
        <v>33.123758951804362</v>
      </c>
      <c r="H6466">
        <f t="shared" si="604"/>
        <v>0.64326638742581421</v>
      </c>
      <c r="I6466">
        <f t="shared" ref="I6466:I6529" si="608">5-D6466</f>
        <v>4</v>
      </c>
      <c r="J6466">
        <f t="shared" si="605"/>
        <v>1.7990643601034632E-2</v>
      </c>
    </row>
    <row r="6467" spans="1:10" x14ac:dyDescent="0.35">
      <c r="A6467">
        <v>6465</v>
      </c>
      <c r="B6467">
        <v>0.756666014</v>
      </c>
      <c r="C6467">
        <v>0.58574816600000001</v>
      </c>
      <c r="D6467">
        <v>4</v>
      </c>
      <c r="E6467">
        <f t="shared" si="606"/>
        <v>27.604006227037321</v>
      </c>
      <c r="F6467">
        <f t="shared" ref="F6467:F6530" si="609">IF(D6467 = 0, 0, SQRT(($M$5-B6467)^2+($M$6-C6467)^2))</f>
        <v>0.53527121093265007</v>
      </c>
      <c r="G6467">
        <f t="shared" si="607"/>
        <v>33.124807472444786</v>
      </c>
      <c r="H6467">
        <f t="shared" ref="H6467:H6530" si="610">F6467/50*60</f>
        <v>0.6423254531191801</v>
      </c>
      <c r="I6467">
        <f t="shared" si="608"/>
        <v>1</v>
      </c>
      <c r="J6467">
        <f t="shared" ref="J6467:J6530" si="611">SQRT((B6467-B6466)^2+(C6467-C6466)^2)</f>
        <v>1.6173617930704065E-3</v>
      </c>
    </row>
    <row r="6468" spans="1:10" x14ac:dyDescent="0.35">
      <c r="A6468">
        <v>6466</v>
      </c>
      <c r="B6468">
        <v>0.75042269399999995</v>
      </c>
      <c r="C6468">
        <v>0.57427821800000001</v>
      </c>
      <c r="D6468">
        <v>0</v>
      </c>
      <c r="E6468">
        <f t="shared" si="606"/>
        <v>27.616547699971107</v>
      </c>
      <c r="F6468">
        <f t="shared" si="609"/>
        <v>0</v>
      </c>
      <c r="G6468">
        <f t="shared" si="607"/>
        <v>33.139857239965323</v>
      </c>
      <c r="H6468">
        <f t="shared" si="610"/>
        <v>0</v>
      </c>
      <c r="I6468">
        <f t="shared" si="608"/>
        <v>5</v>
      </c>
      <c r="J6468">
        <f t="shared" si="611"/>
        <v>1.3059048653906793E-2</v>
      </c>
    </row>
    <row r="6469" spans="1:10" x14ac:dyDescent="0.35">
      <c r="A6469">
        <v>6467</v>
      </c>
      <c r="B6469">
        <v>0.75001866399999995</v>
      </c>
      <c r="C6469">
        <v>0.58957959000000004</v>
      </c>
      <c r="D6469">
        <v>2</v>
      </c>
      <c r="E6469">
        <f t="shared" si="606"/>
        <v>27.605965923922554</v>
      </c>
      <c r="F6469">
        <f t="shared" si="609"/>
        <v>0.53287770425878089</v>
      </c>
      <c r="G6469">
        <f t="shared" si="607"/>
        <v>33.127159108707062</v>
      </c>
      <c r="H6469">
        <f t="shared" si="610"/>
        <v>0.63945324511053703</v>
      </c>
      <c r="I6469">
        <f t="shared" si="608"/>
        <v>3</v>
      </c>
      <c r="J6469">
        <f t="shared" si="611"/>
        <v>1.5306705240622002E-2</v>
      </c>
    </row>
    <row r="6470" spans="1:10" x14ac:dyDescent="0.35">
      <c r="A6470">
        <v>6468</v>
      </c>
      <c r="B6470">
        <v>0.76060269700000005</v>
      </c>
      <c r="C6470">
        <v>0.59899848600000005</v>
      </c>
      <c r="D6470">
        <v>5</v>
      </c>
      <c r="E6470">
        <f t="shared" si="606"/>
        <v>27.591825236460419</v>
      </c>
      <c r="F6470">
        <f t="shared" si="609"/>
        <v>0.54704515550186517</v>
      </c>
      <c r="G6470">
        <f t="shared" si="607"/>
        <v>33.110190283752502</v>
      </c>
      <c r="H6470">
        <f t="shared" si="610"/>
        <v>0.6564541866022382</v>
      </c>
      <c r="I6470">
        <f t="shared" si="608"/>
        <v>0</v>
      </c>
      <c r="J6470">
        <f t="shared" si="611"/>
        <v>1.4168181125462342E-2</v>
      </c>
    </row>
    <row r="6471" spans="1:10" x14ac:dyDescent="0.35">
      <c r="A6471">
        <v>6469</v>
      </c>
      <c r="B6471">
        <v>0.74054981600000003</v>
      </c>
      <c r="C6471">
        <v>0.59118655799999997</v>
      </c>
      <c r="D6471">
        <v>1</v>
      </c>
      <c r="E6471">
        <f t="shared" si="606"/>
        <v>27.611493997866496</v>
      </c>
      <c r="F6471">
        <f t="shared" si="609"/>
        <v>0.52700408704465274</v>
      </c>
      <c r="G6471">
        <f t="shared" si="607"/>
        <v>33.133792797439796</v>
      </c>
      <c r="H6471">
        <f t="shared" si="610"/>
        <v>0.63240490445358333</v>
      </c>
      <c r="I6471">
        <f t="shared" si="608"/>
        <v>4</v>
      </c>
      <c r="J6471">
        <f t="shared" si="611"/>
        <v>2.1520786590581376E-2</v>
      </c>
    </row>
    <row r="6472" spans="1:10" x14ac:dyDescent="0.35">
      <c r="A6472">
        <v>6470</v>
      </c>
      <c r="B6472">
        <v>0.75739631399999996</v>
      </c>
      <c r="C6472">
        <v>0.584790221</v>
      </c>
      <c r="D6472">
        <v>4</v>
      </c>
      <c r="E6472">
        <f t="shared" si="606"/>
        <v>27.604172447217795</v>
      </c>
      <c r="F6472">
        <f t="shared" si="609"/>
        <v>0.53518532169806965</v>
      </c>
      <c r="G6472">
        <f t="shared" si="607"/>
        <v>33.125006936661357</v>
      </c>
      <c r="H6472">
        <f t="shared" si="610"/>
        <v>0.64222238603768356</v>
      </c>
      <c r="I6472">
        <f t="shared" si="608"/>
        <v>1</v>
      </c>
      <c r="J6472">
        <f t="shared" si="611"/>
        <v>1.8019922915527977E-2</v>
      </c>
    </row>
    <row r="6473" spans="1:10" x14ac:dyDescent="0.35">
      <c r="A6473">
        <v>6471</v>
      </c>
      <c r="B6473">
        <v>0.74088451099999997</v>
      </c>
      <c r="C6473">
        <v>0.58088662000000002</v>
      </c>
      <c r="D6473">
        <v>0</v>
      </c>
      <c r="E6473">
        <f t="shared" si="606"/>
        <v>27.618570217412682</v>
      </c>
      <c r="F6473">
        <f t="shared" si="609"/>
        <v>0</v>
      </c>
      <c r="G6473">
        <f t="shared" si="607"/>
        <v>33.142284260895217</v>
      </c>
      <c r="H6473">
        <f t="shared" si="610"/>
        <v>0</v>
      </c>
      <c r="I6473">
        <f t="shared" si="608"/>
        <v>5</v>
      </c>
      <c r="J6473">
        <f t="shared" si="611"/>
        <v>1.6966960219143838E-2</v>
      </c>
    </row>
    <row r="6474" spans="1:10" x14ac:dyDescent="0.35">
      <c r="A6474">
        <v>6472</v>
      </c>
      <c r="B6474">
        <v>0.75088502999999995</v>
      </c>
      <c r="C6474">
        <v>0.58271240199999996</v>
      </c>
      <c r="D6474">
        <v>5</v>
      </c>
      <c r="E6474">
        <f t="shared" si="606"/>
        <v>27.610232120856264</v>
      </c>
      <c r="F6474">
        <f t="shared" si="609"/>
        <v>0.52893151810064376</v>
      </c>
      <c r="G6474">
        <f t="shared" si="607"/>
        <v>33.132278545027518</v>
      </c>
      <c r="H6474">
        <f t="shared" si="610"/>
        <v>0.63471782172077251</v>
      </c>
      <c r="I6474">
        <f t="shared" si="608"/>
        <v>0</v>
      </c>
      <c r="J6474">
        <f t="shared" si="611"/>
        <v>1.0165818224859447E-2</v>
      </c>
    </row>
    <row r="6475" spans="1:10" x14ac:dyDescent="0.35">
      <c r="A6475">
        <v>6473</v>
      </c>
      <c r="B6475">
        <v>0.75582429399999995</v>
      </c>
      <c r="C6475">
        <v>0.57169999800000004</v>
      </c>
      <c r="D6475">
        <v>0</v>
      </c>
      <c r="E6475">
        <f t="shared" si="606"/>
        <v>27.61457731597849</v>
      </c>
      <c r="F6475">
        <f t="shared" si="609"/>
        <v>0</v>
      </c>
      <c r="G6475">
        <f t="shared" si="607"/>
        <v>33.137492779174188</v>
      </c>
      <c r="H6475">
        <f t="shared" si="610"/>
        <v>0</v>
      </c>
      <c r="I6475">
        <f t="shared" si="608"/>
        <v>5</v>
      </c>
      <c r="J6475">
        <f t="shared" si="611"/>
        <v>1.2069356682147986E-2</v>
      </c>
    </row>
    <row r="6476" spans="1:10" x14ac:dyDescent="0.35">
      <c r="A6476">
        <v>6474</v>
      </c>
      <c r="B6476">
        <v>0.761213374</v>
      </c>
      <c r="C6476">
        <v>0.57826889699999995</v>
      </c>
      <c r="D6476">
        <v>3</v>
      </c>
      <c r="E6476">
        <f t="shared" si="606"/>
        <v>27.606117920037473</v>
      </c>
      <c r="F6476">
        <f t="shared" si="609"/>
        <v>0.53379457006378128</v>
      </c>
      <c r="G6476">
        <f t="shared" si="607"/>
        <v>33.127341504044963</v>
      </c>
      <c r="H6476">
        <f t="shared" si="610"/>
        <v>0.64055348407653756</v>
      </c>
      <c r="I6476">
        <f t="shared" si="608"/>
        <v>2</v>
      </c>
      <c r="J6476">
        <f t="shared" si="611"/>
        <v>8.4966238776704867E-3</v>
      </c>
    </row>
    <row r="6477" spans="1:10" x14ac:dyDescent="0.35">
      <c r="A6477">
        <v>6475</v>
      </c>
      <c r="B6477">
        <v>0.75414741600000001</v>
      </c>
      <c r="C6477">
        <v>0.58009900999999997</v>
      </c>
      <c r="D6477">
        <v>2</v>
      </c>
      <c r="E6477">
        <f t="shared" si="606"/>
        <v>27.609791424503417</v>
      </c>
      <c r="F6477">
        <f t="shared" si="609"/>
        <v>0.5296490389164632</v>
      </c>
      <c r="G6477">
        <f t="shared" si="607"/>
        <v>33.131749709404097</v>
      </c>
      <c r="H6477">
        <f t="shared" si="610"/>
        <v>0.63557884669975584</v>
      </c>
      <c r="I6477">
        <f t="shared" si="608"/>
        <v>3</v>
      </c>
      <c r="J6477">
        <f t="shared" si="611"/>
        <v>7.2991147443051511E-3</v>
      </c>
    </row>
    <row r="6478" spans="1:10" x14ac:dyDescent="0.35">
      <c r="A6478">
        <v>6476</v>
      </c>
      <c r="B6478">
        <v>0.75721143800000001</v>
      </c>
      <c r="C6478">
        <v>0.58159970699999997</v>
      </c>
      <c r="D6478">
        <v>0</v>
      </c>
      <c r="E6478">
        <f t="shared" si="606"/>
        <v>27.606568663017878</v>
      </c>
      <c r="F6478">
        <f t="shared" si="609"/>
        <v>0</v>
      </c>
      <c r="G6478">
        <f t="shared" si="607"/>
        <v>33.127882395621455</v>
      </c>
      <c r="H6478">
        <f t="shared" si="610"/>
        <v>0</v>
      </c>
      <c r="I6478">
        <f t="shared" si="608"/>
        <v>5</v>
      </c>
      <c r="J6478">
        <f t="shared" si="611"/>
        <v>3.4117916557569843E-3</v>
      </c>
    </row>
    <row r="6479" spans="1:10" x14ac:dyDescent="0.35">
      <c r="A6479">
        <v>6477</v>
      </c>
      <c r="B6479">
        <v>0.74853540399999996</v>
      </c>
      <c r="C6479">
        <v>0.59955805900000003</v>
      </c>
      <c r="D6479">
        <v>5</v>
      </c>
      <c r="E6479">
        <f t="shared" si="606"/>
        <v>27.599926831084417</v>
      </c>
      <c r="F6479">
        <f t="shared" si="609"/>
        <v>0.53855503290823881</v>
      </c>
      <c r="G6479">
        <f t="shared" si="607"/>
        <v>33.119912197301296</v>
      </c>
      <c r="H6479">
        <f t="shared" si="610"/>
        <v>0.64626603948988659</v>
      </c>
      <c r="I6479">
        <f t="shared" si="608"/>
        <v>0</v>
      </c>
      <c r="J6479">
        <f t="shared" si="611"/>
        <v>1.9944321811610023E-2</v>
      </c>
    </row>
    <row r="6480" spans="1:10" x14ac:dyDescent="0.35">
      <c r="A6480">
        <v>6478</v>
      </c>
      <c r="B6480">
        <v>0.76063633100000005</v>
      </c>
      <c r="C6480">
        <v>0.57945680399999999</v>
      </c>
      <c r="D6480">
        <v>5</v>
      </c>
      <c r="E6480">
        <f t="shared" si="606"/>
        <v>27.605680158699933</v>
      </c>
      <c r="F6480">
        <f t="shared" si="609"/>
        <v>0.53412988382616733</v>
      </c>
      <c r="G6480">
        <f t="shared" si="607"/>
        <v>33.126816190439918</v>
      </c>
      <c r="H6480">
        <f t="shared" si="610"/>
        <v>0.64095586059140075</v>
      </c>
      <c r="I6480">
        <f t="shared" si="608"/>
        <v>0</v>
      </c>
      <c r="J6480">
        <f t="shared" si="611"/>
        <v>2.3462584828495728E-2</v>
      </c>
    </row>
    <row r="6481" spans="1:10" x14ac:dyDescent="0.35">
      <c r="A6481">
        <v>6479</v>
      </c>
      <c r="B6481">
        <v>0.76440823700000005</v>
      </c>
      <c r="C6481">
        <v>0.57957943199999995</v>
      </c>
      <c r="D6481">
        <v>3</v>
      </c>
      <c r="E6481">
        <f t="shared" si="606"/>
        <v>27.602938434097393</v>
      </c>
      <c r="F6481">
        <f t="shared" si="609"/>
        <v>0.53707525587033178</v>
      </c>
      <c r="G6481">
        <f t="shared" si="607"/>
        <v>33.123526120916871</v>
      </c>
      <c r="H6481">
        <f t="shared" si="610"/>
        <v>0.64449030704439814</v>
      </c>
      <c r="I6481">
        <f t="shared" si="608"/>
        <v>2</v>
      </c>
      <c r="J6481">
        <f t="shared" si="611"/>
        <v>3.7738988459178296E-3</v>
      </c>
    </row>
    <row r="6482" spans="1:10" x14ac:dyDescent="0.35">
      <c r="A6482">
        <v>6480</v>
      </c>
      <c r="B6482">
        <v>0.74941780599999996</v>
      </c>
      <c r="C6482">
        <v>0.57731490699999999</v>
      </c>
      <c r="D6482">
        <v>5</v>
      </c>
      <c r="E6482">
        <f t="shared" si="606"/>
        <v>27.615098272482289</v>
      </c>
      <c r="F6482">
        <f t="shared" si="609"/>
        <v>0.52425747482775209</v>
      </c>
      <c r="G6482">
        <f t="shared" si="607"/>
        <v>33.138117926978751</v>
      </c>
      <c r="H6482">
        <f t="shared" si="610"/>
        <v>0.62910896979330244</v>
      </c>
      <c r="I6482">
        <f t="shared" si="608"/>
        <v>0</v>
      </c>
      <c r="J6482">
        <f t="shared" si="611"/>
        <v>1.5160511041564143E-2</v>
      </c>
    </row>
    <row r="6483" spans="1:10" x14ac:dyDescent="0.35">
      <c r="A6483">
        <v>6481</v>
      </c>
      <c r="B6483">
        <v>0.74469798200000004</v>
      </c>
      <c r="C6483">
        <v>0.58357045500000004</v>
      </c>
      <c r="D6483">
        <v>3</v>
      </c>
      <c r="E6483">
        <f t="shared" si="606"/>
        <v>27.613979250993214</v>
      </c>
      <c r="F6483">
        <f t="shared" si="609"/>
        <v>0.52489953107820564</v>
      </c>
      <c r="G6483">
        <f t="shared" si="607"/>
        <v>33.136775101191859</v>
      </c>
      <c r="H6483">
        <f t="shared" si="610"/>
        <v>0.62987943729384677</v>
      </c>
      <c r="I6483">
        <f t="shared" si="608"/>
        <v>2</v>
      </c>
      <c r="J6483">
        <f t="shared" si="611"/>
        <v>7.8363651887389738E-3</v>
      </c>
    </row>
    <row r="6484" spans="1:10" x14ac:dyDescent="0.35">
      <c r="A6484">
        <v>6482</v>
      </c>
      <c r="B6484">
        <v>0.74631893299999996</v>
      </c>
      <c r="C6484">
        <v>0.59466971000000002</v>
      </c>
      <c r="D6484">
        <v>0</v>
      </c>
      <c r="E6484">
        <f t="shared" si="606"/>
        <v>27.604957935294987</v>
      </c>
      <c r="F6484">
        <f t="shared" si="609"/>
        <v>0</v>
      </c>
      <c r="G6484">
        <f t="shared" si="607"/>
        <v>33.125949522353984</v>
      </c>
      <c r="H6484">
        <f t="shared" si="610"/>
        <v>0</v>
      </c>
      <c r="I6484">
        <f t="shared" si="608"/>
        <v>5</v>
      </c>
      <c r="J6484">
        <f t="shared" si="611"/>
        <v>1.1216993523196188E-2</v>
      </c>
    </row>
    <row r="6485" spans="1:10" x14ac:dyDescent="0.35">
      <c r="A6485">
        <v>6483</v>
      </c>
      <c r="B6485">
        <v>0.741155868</v>
      </c>
      <c r="C6485">
        <v>0.59233930000000001</v>
      </c>
      <c r="D6485">
        <v>1</v>
      </c>
      <c r="E6485">
        <f t="shared" si="606"/>
        <v>27.610248875791676</v>
      </c>
      <c r="F6485">
        <f t="shared" si="609"/>
        <v>0.52823424513874362</v>
      </c>
      <c r="G6485">
        <f t="shared" si="607"/>
        <v>33.132298650950013</v>
      </c>
      <c r="H6485">
        <f t="shared" si="610"/>
        <v>0.6338810941664923</v>
      </c>
      <c r="I6485">
        <f t="shared" si="608"/>
        <v>4</v>
      </c>
      <c r="J6485">
        <f t="shared" si="611"/>
        <v>5.6646315822235678E-3</v>
      </c>
    </row>
    <row r="6486" spans="1:10" x14ac:dyDescent="0.35">
      <c r="A6486">
        <v>6484</v>
      </c>
      <c r="B6486">
        <v>0.76273698000000001</v>
      </c>
      <c r="C6486">
        <v>0.56765433099999996</v>
      </c>
      <c r="D6486">
        <v>2</v>
      </c>
      <c r="E6486">
        <f t="shared" si="606"/>
        <v>27.612587673051987</v>
      </c>
      <c r="F6486">
        <f t="shared" si="609"/>
        <v>0.52812945312786697</v>
      </c>
      <c r="G6486">
        <f t="shared" si="607"/>
        <v>33.135105207662384</v>
      </c>
      <c r="H6486">
        <f t="shared" si="610"/>
        <v>0.63375534375344034</v>
      </c>
      <c r="I6486">
        <f t="shared" si="608"/>
        <v>3</v>
      </c>
      <c r="J6486">
        <f t="shared" si="611"/>
        <v>3.2788596946004084E-2</v>
      </c>
    </row>
    <row r="6487" spans="1:10" x14ac:dyDescent="0.35">
      <c r="A6487">
        <v>6485</v>
      </c>
      <c r="B6487">
        <v>0.75029240200000002</v>
      </c>
      <c r="C6487">
        <v>0.57876735000000001</v>
      </c>
      <c r="D6487">
        <v>5</v>
      </c>
      <c r="E6487">
        <f t="shared" si="606"/>
        <v>27.613451025689727</v>
      </c>
      <c r="F6487">
        <f t="shared" si="609"/>
        <v>0.52587346183910666</v>
      </c>
      <c r="G6487">
        <f t="shared" si="607"/>
        <v>33.136141230827675</v>
      </c>
      <c r="H6487">
        <f t="shared" si="610"/>
        <v>0.63104815420692806</v>
      </c>
      <c r="I6487">
        <f t="shared" si="608"/>
        <v>0</v>
      </c>
      <c r="J6487">
        <f t="shared" si="611"/>
        <v>1.6684325365217675E-2</v>
      </c>
    </row>
    <row r="6488" spans="1:10" x14ac:dyDescent="0.35">
      <c r="A6488">
        <v>6486</v>
      </c>
      <c r="B6488">
        <v>0.75044762099999995</v>
      </c>
      <c r="C6488">
        <v>0.59068871099999998</v>
      </c>
      <c r="D6488">
        <v>0</v>
      </c>
      <c r="E6488">
        <f t="shared" si="606"/>
        <v>27.604876375361791</v>
      </c>
      <c r="F6488">
        <f t="shared" si="609"/>
        <v>0</v>
      </c>
      <c r="G6488">
        <f t="shared" si="607"/>
        <v>33.12585165043415</v>
      </c>
      <c r="H6488">
        <f t="shared" si="610"/>
        <v>0</v>
      </c>
      <c r="I6488">
        <f t="shared" si="608"/>
        <v>5</v>
      </c>
      <c r="J6488">
        <f t="shared" si="611"/>
        <v>1.1922371451614865E-2</v>
      </c>
    </row>
    <row r="6489" spans="1:10" x14ac:dyDescent="0.35">
      <c r="A6489">
        <v>6487</v>
      </c>
      <c r="B6489">
        <v>0.77189394300000003</v>
      </c>
      <c r="C6489">
        <v>0.57565177599999995</v>
      </c>
      <c r="D6489">
        <v>3</v>
      </c>
      <c r="E6489">
        <f t="shared" si="606"/>
        <v>27.600461936229113</v>
      </c>
      <c r="F6489">
        <f t="shared" si="609"/>
        <v>0.5402826864445075</v>
      </c>
      <c r="G6489">
        <f t="shared" si="607"/>
        <v>33.120554323474934</v>
      </c>
      <c r="H6489">
        <f t="shared" si="610"/>
        <v>0.64833922373340902</v>
      </c>
      <c r="I6489">
        <f t="shared" si="608"/>
        <v>2</v>
      </c>
      <c r="J6489">
        <f t="shared" si="611"/>
        <v>2.6192635253481329E-2</v>
      </c>
    </row>
    <row r="6490" spans="1:10" x14ac:dyDescent="0.35">
      <c r="A6490">
        <v>6488</v>
      </c>
      <c r="B6490">
        <v>0.77273443500000005</v>
      </c>
      <c r="C6490">
        <v>0.57732448700000005</v>
      </c>
      <c r="D6490">
        <v>5</v>
      </c>
      <c r="E6490">
        <f t="shared" si="606"/>
        <v>27.598681903307714</v>
      </c>
      <c r="F6490">
        <f t="shared" si="609"/>
        <v>0.54199706613708265</v>
      </c>
      <c r="G6490">
        <f t="shared" si="607"/>
        <v>33.118418283969255</v>
      </c>
      <c r="H6490">
        <f t="shared" si="610"/>
        <v>0.65039647936449918</v>
      </c>
      <c r="I6490">
        <f t="shared" si="608"/>
        <v>0</v>
      </c>
      <c r="J6490">
        <f t="shared" si="611"/>
        <v>1.8720013065127367E-3</v>
      </c>
    </row>
    <row r="6491" spans="1:10" x14ac:dyDescent="0.35">
      <c r="A6491">
        <v>6489</v>
      </c>
      <c r="B6491">
        <v>0.76057248099999997</v>
      </c>
      <c r="C6491">
        <v>0.580310039</v>
      </c>
      <c r="D6491">
        <v>3</v>
      </c>
      <c r="E6491">
        <f t="shared" si="606"/>
        <v>27.60511898330849</v>
      </c>
      <c r="F6491">
        <f t="shared" si="609"/>
        <v>0.53463814376831686</v>
      </c>
      <c r="G6491">
        <f t="shared" si="607"/>
        <v>33.126142779970188</v>
      </c>
      <c r="H6491">
        <f t="shared" si="610"/>
        <v>0.64156577252198022</v>
      </c>
      <c r="I6491">
        <f t="shared" si="608"/>
        <v>2</v>
      </c>
      <c r="J6491">
        <f t="shared" si="611"/>
        <v>1.252304459158482E-2</v>
      </c>
    </row>
    <row r="6492" spans="1:10" x14ac:dyDescent="0.35">
      <c r="A6492">
        <v>6490</v>
      </c>
      <c r="B6492">
        <v>0.75289356100000004</v>
      </c>
      <c r="C6492">
        <v>0.58599989100000005</v>
      </c>
      <c r="D6492">
        <v>0</v>
      </c>
      <c r="E6492">
        <f t="shared" si="606"/>
        <v>27.606483423186798</v>
      </c>
      <c r="F6492">
        <f t="shared" si="609"/>
        <v>0</v>
      </c>
      <c r="G6492">
        <f t="shared" si="607"/>
        <v>33.127780107824158</v>
      </c>
      <c r="H6492">
        <f t="shared" si="610"/>
        <v>0</v>
      </c>
      <c r="I6492">
        <f t="shared" si="608"/>
        <v>5</v>
      </c>
      <c r="J6492">
        <f t="shared" si="611"/>
        <v>9.5572081775120599E-3</v>
      </c>
    </row>
    <row r="6493" spans="1:10" x14ac:dyDescent="0.35">
      <c r="A6493">
        <v>6491</v>
      </c>
      <c r="B6493">
        <v>0.75228652500000004</v>
      </c>
      <c r="C6493">
        <v>0.56879049999999998</v>
      </c>
      <c r="D6493">
        <v>0</v>
      </c>
      <c r="E6493">
        <f t="shared" si="606"/>
        <v>27.619134080906431</v>
      </c>
      <c r="F6493">
        <f t="shared" si="609"/>
        <v>0</v>
      </c>
      <c r="G6493">
        <f t="shared" si="607"/>
        <v>33.142960897087718</v>
      </c>
      <c r="H6493">
        <f t="shared" si="610"/>
        <v>0</v>
      </c>
      <c r="I6493">
        <f t="shared" si="608"/>
        <v>5</v>
      </c>
      <c r="J6493">
        <f t="shared" si="611"/>
        <v>1.722009382367528E-2</v>
      </c>
    </row>
    <row r="6494" spans="1:10" x14ac:dyDescent="0.35">
      <c r="A6494">
        <v>6492</v>
      </c>
      <c r="B6494">
        <v>0.75690607899999995</v>
      </c>
      <c r="C6494">
        <v>0.591034693</v>
      </c>
      <c r="D6494">
        <v>0</v>
      </c>
      <c r="E6494">
        <f t="shared" si="606"/>
        <v>27.60008297899477</v>
      </c>
      <c r="F6494">
        <f t="shared" si="609"/>
        <v>0</v>
      </c>
      <c r="G6494">
        <f t="shared" si="607"/>
        <v>33.120099574793727</v>
      </c>
      <c r="H6494">
        <f t="shared" si="610"/>
        <v>0</v>
      </c>
      <c r="I6494">
        <f t="shared" si="608"/>
        <v>5</v>
      </c>
      <c r="J6494">
        <f t="shared" si="611"/>
        <v>2.2718811619012232E-2</v>
      </c>
    </row>
    <row r="6495" spans="1:10" x14ac:dyDescent="0.35">
      <c r="A6495">
        <v>6493</v>
      </c>
      <c r="B6495">
        <v>0.75512958399999996</v>
      </c>
      <c r="C6495">
        <v>0.59581750099999997</v>
      </c>
      <c r="D6495">
        <v>2</v>
      </c>
      <c r="E6495">
        <f t="shared" si="606"/>
        <v>27.597937892002548</v>
      </c>
      <c r="F6495">
        <f t="shared" si="609"/>
        <v>0.54085646817899524</v>
      </c>
      <c r="G6495">
        <f t="shared" si="607"/>
        <v>33.117525470403059</v>
      </c>
      <c r="H6495">
        <f t="shared" si="610"/>
        <v>0.64902776181479427</v>
      </c>
      <c r="I6495">
        <f t="shared" si="608"/>
        <v>3</v>
      </c>
      <c r="J6495">
        <f t="shared" si="611"/>
        <v>5.1020767193260324E-3</v>
      </c>
    </row>
    <row r="6496" spans="1:10" x14ac:dyDescent="0.35">
      <c r="A6496">
        <v>6494</v>
      </c>
      <c r="B6496">
        <v>0.77193940599999999</v>
      </c>
      <c r="C6496">
        <v>0.58110871900000005</v>
      </c>
      <c r="D6496">
        <v>5</v>
      </c>
      <c r="E6496">
        <f t="shared" si="606"/>
        <v>27.596552221289048</v>
      </c>
      <c r="F6496">
        <f t="shared" si="609"/>
        <v>0.54381224570764697</v>
      </c>
      <c r="G6496">
        <f t="shared" si="607"/>
        <v>33.115862665546857</v>
      </c>
      <c r="H6496">
        <f t="shared" si="610"/>
        <v>0.65257469484917641</v>
      </c>
      <c r="I6496">
        <f t="shared" si="608"/>
        <v>0</v>
      </c>
      <c r="J6496">
        <f t="shared" si="611"/>
        <v>2.2336481002951353E-2</v>
      </c>
    </row>
    <row r="6497" spans="1:10" x14ac:dyDescent="0.35">
      <c r="A6497">
        <v>6495</v>
      </c>
      <c r="B6497">
        <v>0.76259434100000001</v>
      </c>
      <c r="C6497">
        <v>0.58220387100000004</v>
      </c>
      <c r="D6497">
        <v>0</v>
      </c>
      <c r="E6497">
        <f t="shared" si="606"/>
        <v>27.602350618666023</v>
      </c>
      <c r="F6497">
        <f t="shared" si="609"/>
        <v>0</v>
      </c>
      <c r="G6497">
        <f t="shared" si="607"/>
        <v>33.122820742399227</v>
      </c>
      <c r="H6497">
        <f t="shared" si="610"/>
        <v>0</v>
      </c>
      <c r="I6497">
        <f t="shared" si="608"/>
        <v>5</v>
      </c>
      <c r="J6497">
        <f t="shared" si="611"/>
        <v>9.409016832662629E-3</v>
      </c>
    </row>
    <row r="6498" spans="1:10" x14ac:dyDescent="0.35">
      <c r="A6498">
        <v>6496</v>
      </c>
      <c r="B6498">
        <v>0.75261034800000004</v>
      </c>
      <c r="C6498">
        <v>0.59661623799999997</v>
      </c>
      <c r="D6498">
        <v>3</v>
      </c>
      <c r="E6498">
        <f t="shared" si="606"/>
        <v>27.59914498184105</v>
      </c>
      <c r="F6498">
        <f t="shared" si="609"/>
        <v>0.5395387949747168</v>
      </c>
      <c r="G6498">
        <f t="shared" si="607"/>
        <v>33.118973978209262</v>
      </c>
      <c r="H6498">
        <f t="shared" si="610"/>
        <v>0.64744655396966011</v>
      </c>
      <c r="I6498">
        <f t="shared" si="608"/>
        <v>2</v>
      </c>
      <c r="J6498">
        <f t="shared" si="611"/>
        <v>1.7532724795842065E-2</v>
      </c>
    </row>
    <row r="6499" spans="1:10" x14ac:dyDescent="0.35">
      <c r="A6499">
        <v>6497</v>
      </c>
      <c r="B6499">
        <v>0.75331704700000002</v>
      </c>
      <c r="C6499">
        <v>0.58844969700000005</v>
      </c>
      <c r="D6499">
        <v>4</v>
      </c>
      <c r="E6499">
        <f t="shared" si="606"/>
        <v>27.6044456292185</v>
      </c>
      <c r="F6499">
        <f t="shared" si="609"/>
        <v>0.53456794907660277</v>
      </c>
      <c r="G6499">
        <f t="shared" si="607"/>
        <v>33.125334755062198</v>
      </c>
      <c r="H6499">
        <f t="shared" si="610"/>
        <v>0.64148153889192328</v>
      </c>
      <c r="I6499">
        <f t="shared" si="608"/>
        <v>1</v>
      </c>
      <c r="J6499">
        <f t="shared" si="611"/>
        <v>8.1970613869410906E-3</v>
      </c>
    </row>
    <row r="6500" spans="1:10" x14ac:dyDescent="0.35">
      <c r="A6500">
        <v>6498</v>
      </c>
      <c r="B6500">
        <v>0.75671301700000004</v>
      </c>
      <c r="C6500">
        <v>0.58496166400000005</v>
      </c>
      <c r="D6500">
        <v>3</v>
      </c>
      <c r="E6500">
        <f t="shared" si="606"/>
        <v>27.604531713464493</v>
      </c>
      <c r="F6500">
        <f t="shared" si="609"/>
        <v>0.53478590776630475</v>
      </c>
      <c r="G6500">
        <f t="shared" si="607"/>
        <v>33.125438056157392</v>
      </c>
      <c r="H6500">
        <f t="shared" si="610"/>
        <v>0.6417430893195657</v>
      </c>
      <c r="I6500">
        <f t="shared" si="608"/>
        <v>2</v>
      </c>
      <c r="J6500">
        <f t="shared" si="611"/>
        <v>4.8681604790710414E-3</v>
      </c>
    </row>
    <row r="6501" spans="1:10" x14ac:dyDescent="0.35">
      <c r="A6501">
        <v>6499</v>
      </c>
      <c r="B6501">
        <v>0.74880278899999997</v>
      </c>
      <c r="C6501">
        <v>0.56998564500000004</v>
      </c>
      <c r="D6501">
        <v>5</v>
      </c>
      <c r="E6501">
        <f t="shared" si="606"/>
        <v>27.62073699754227</v>
      </c>
      <c r="F6501">
        <f t="shared" si="609"/>
        <v>0.51898248301267991</v>
      </c>
      <c r="G6501">
        <f t="shared" si="607"/>
        <v>33.144884397050724</v>
      </c>
      <c r="H6501">
        <f t="shared" si="610"/>
        <v>0.62277897961521589</v>
      </c>
      <c r="I6501">
        <f t="shared" si="608"/>
        <v>0</v>
      </c>
      <c r="J6501">
        <f t="shared" si="611"/>
        <v>1.6936730856347292E-2</v>
      </c>
    </row>
    <row r="6502" spans="1:10" x14ac:dyDescent="0.35">
      <c r="A6502">
        <v>6500</v>
      </c>
      <c r="B6502">
        <v>0.74491912599999999</v>
      </c>
      <c r="C6502">
        <v>0.57545528000000001</v>
      </c>
      <c r="D6502">
        <v>5</v>
      </c>
      <c r="E6502">
        <f t="shared" si="606"/>
        <v>27.619586071649962</v>
      </c>
      <c r="F6502">
        <f t="shared" si="609"/>
        <v>0.51965301093863003</v>
      </c>
      <c r="G6502">
        <f t="shared" si="607"/>
        <v>33.143503285979953</v>
      </c>
      <c r="H6502">
        <f t="shared" si="610"/>
        <v>0.62358361312635602</v>
      </c>
      <c r="I6502">
        <f t="shared" si="608"/>
        <v>0</v>
      </c>
      <c r="J6502">
        <f t="shared" si="611"/>
        <v>6.7081849505505999E-3</v>
      </c>
    </row>
    <row r="6503" spans="1:10" x14ac:dyDescent="0.35">
      <c r="A6503">
        <v>6501</v>
      </c>
      <c r="B6503">
        <v>0.76442679499999999</v>
      </c>
      <c r="C6503">
        <v>0.58962530099999999</v>
      </c>
      <c r="D6503">
        <v>4</v>
      </c>
      <c r="E6503">
        <f t="shared" si="606"/>
        <v>27.595789220169323</v>
      </c>
      <c r="F6503">
        <f t="shared" si="609"/>
        <v>0.54365838329872995</v>
      </c>
      <c r="G6503">
        <f t="shared" si="607"/>
        <v>33.114947064203186</v>
      </c>
      <c r="H6503">
        <f t="shared" si="610"/>
        <v>0.65239005995847599</v>
      </c>
      <c r="I6503">
        <f t="shared" si="608"/>
        <v>1</v>
      </c>
      <c r="J6503">
        <f t="shared" si="611"/>
        <v>2.4110965243100524E-2</v>
      </c>
    </row>
    <row r="6504" spans="1:10" x14ac:dyDescent="0.35">
      <c r="A6504">
        <v>6502</v>
      </c>
      <c r="B6504">
        <v>0.75672917699999998</v>
      </c>
      <c r="C6504">
        <v>0.59413850199999996</v>
      </c>
      <c r="D6504">
        <v>5</v>
      </c>
      <c r="E6504">
        <f t="shared" si="606"/>
        <v>27.598003600421208</v>
      </c>
      <c r="F6504">
        <f t="shared" si="609"/>
        <v>0.54091129402851312</v>
      </c>
      <c r="G6504">
        <f t="shared" si="607"/>
        <v>33.11760432050545</v>
      </c>
      <c r="H6504">
        <f t="shared" si="610"/>
        <v>0.64909355283421577</v>
      </c>
      <c r="I6504">
        <f t="shared" si="608"/>
        <v>0</v>
      </c>
      <c r="J6504">
        <f t="shared" si="611"/>
        <v>8.9231332019826404E-3</v>
      </c>
    </row>
    <row r="6505" spans="1:10" x14ac:dyDescent="0.35">
      <c r="A6505">
        <v>6503</v>
      </c>
      <c r="B6505">
        <v>0.73341387300000005</v>
      </c>
      <c r="C6505">
        <v>0.58592090399999996</v>
      </c>
      <c r="D6505">
        <v>3</v>
      </c>
      <c r="E6505">
        <f t="shared" si="606"/>
        <v>27.62025816171154</v>
      </c>
      <c r="F6505">
        <f t="shared" si="609"/>
        <v>0.51819641700895103</v>
      </c>
      <c r="G6505">
        <f t="shared" si="607"/>
        <v>33.144309794053854</v>
      </c>
      <c r="H6505">
        <f t="shared" si="610"/>
        <v>0.62183570041074121</v>
      </c>
      <c r="I6505">
        <f t="shared" si="608"/>
        <v>2</v>
      </c>
      <c r="J6505">
        <f t="shared" si="611"/>
        <v>2.4721090540306197E-2</v>
      </c>
    </row>
    <row r="6506" spans="1:10" x14ac:dyDescent="0.35">
      <c r="A6506">
        <v>6504</v>
      </c>
      <c r="B6506">
        <v>0.74848613100000005</v>
      </c>
      <c r="C6506">
        <v>0.58722541800000005</v>
      </c>
      <c r="D6506">
        <v>1</v>
      </c>
      <c r="E6506">
        <f t="shared" si="606"/>
        <v>27.608716609636616</v>
      </c>
      <c r="F6506">
        <f t="shared" si="609"/>
        <v>0.5301608362828919</v>
      </c>
      <c r="G6506">
        <f t="shared" si="607"/>
        <v>33.130459931563941</v>
      </c>
      <c r="H6506">
        <f t="shared" si="610"/>
        <v>0.63619300353947028</v>
      </c>
      <c r="I6506">
        <f t="shared" si="608"/>
        <v>4</v>
      </c>
      <c r="J6506">
        <f t="shared" si="611"/>
        <v>1.5128605950144924E-2</v>
      </c>
    </row>
    <row r="6507" spans="1:10" x14ac:dyDescent="0.35">
      <c r="A6507">
        <v>6505</v>
      </c>
      <c r="B6507">
        <v>0.750027479</v>
      </c>
      <c r="C6507">
        <v>0.58979905899999996</v>
      </c>
      <c r="D6507">
        <v>0</v>
      </c>
      <c r="E6507">
        <f t="shared" si="606"/>
        <v>27.605803892384884</v>
      </c>
      <c r="F6507">
        <f t="shared" si="609"/>
        <v>0</v>
      </c>
      <c r="G6507">
        <f t="shared" si="607"/>
        <v>33.126964670861859</v>
      </c>
      <c r="H6507">
        <f t="shared" si="610"/>
        <v>0</v>
      </c>
      <c r="I6507">
        <f t="shared" si="608"/>
        <v>5</v>
      </c>
      <c r="J6507">
        <f t="shared" si="611"/>
        <v>2.9998969405605137E-3</v>
      </c>
    </row>
    <row r="6508" spans="1:10" x14ac:dyDescent="0.35">
      <c r="A6508">
        <v>6506</v>
      </c>
      <c r="B6508">
        <v>0.75336682300000002</v>
      </c>
      <c r="C6508">
        <v>0.581093262</v>
      </c>
      <c r="D6508">
        <v>0</v>
      </c>
      <c r="E6508">
        <f t="shared" si="606"/>
        <v>27.609634780576851</v>
      </c>
      <c r="F6508">
        <f t="shared" si="609"/>
        <v>0</v>
      </c>
      <c r="G6508">
        <f t="shared" si="607"/>
        <v>33.13156173669222</v>
      </c>
      <c r="H6508">
        <f t="shared" si="610"/>
        <v>0</v>
      </c>
      <c r="I6508">
        <f t="shared" si="608"/>
        <v>5</v>
      </c>
      <c r="J6508">
        <f t="shared" si="611"/>
        <v>9.3242758300869904E-3</v>
      </c>
    </row>
    <row r="6509" spans="1:10" x14ac:dyDescent="0.35">
      <c r="A6509">
        <v>6507</v>
      </c>
      <c r="B6509">
        <v>0.73927642299999996</v>
      </c>
      <c r="C6509">
        <v>0.59032718799999995</v>
      </c>
      <c r="D6509">
        <v>1</v>
      </c>
      <c r="E6509">
        <f t="shared" si="606"/>
        <v>27.613000959807245</v>
      </c>
      <c r="F6509">
        <f t="shared" si="609"/>
        <v>0.52548707794797689</v>
      </c>
      <c r="G6509">
        <f t="shared" si="607"/>
        <v>33.135601151768689</v>
      </c>
      <c r="H6509">
        <f t="shared" si="610"/>
        <v>0.63058449353757229</v>
      </c>
      <c r="I6509">
        <f t="shared" si="608"/>
        <v>4</v>
      </c>
      <c r="J6509">
        <f t="shared" si="611"/>
        <v>1.6846505914683813E-2</v>
      </c>
    </row>
    <row r="6510" spans="1:10" x14ac:dyDescent="0.35">
      <c r="A6510">
        <v>6508</v>
      </c>
      <c r="B6510">
        <v>0.75891339800000002</v>
      </c>
      <c r="C6510">
        <v>0.59229104700000001</v>
      </c>
      <c r="D6510">
        <v>0</v>
      </c>
      <c r="E6510">
        <f t="shared" si="606"/>
        <v>27.597777496402141</v>
      </c>
      <c r="F6510">
        <f t="shared" si="609"/>
        <v>0</v>
      </c>
      <c r="G6510">
        <f t="shared" si="607"/>
        <v>33.117332995682574</v>
      </c>
      <c r="H6510">
        <f t="shared" si="610"/>
        <v>0</v>
      </c>
      <c r="I6510">
        <f t="shared" si="608"/>
        <v>5</v>
      </c>
      <c r="J6510">
        <f t="shared" si="611"/>
        <v>1.9734931703010994E-2</v>
      </c>
    </row>
    <row r="6511" spans="1:10" x14ac:dyDescent="0.35">
      <c r="A6511">
        <v>6509</v>
      </c>
      <c r="B6511">
        <v>0.73898148100000005</v>
      </c>
      <c r="C6511">
        <v>0.571698602</v>
      </c>
      <c r="D6511">
        <v>4</v>
      </c>
      <c r="E6511">
        <f t="shared" si="606"/>
        <v>27.62643428257164</v>
      </c>
      <c r="F6511">
        <f t="shared" si="609"/>
        <v>0.51271757751323754</v>
      </c>
      <c r="G6511">
        <f t="shared" si="607"/>
        <v>33.151721139085964</v>
      </c>
      <c r="H6511">
        <f t="shared" si="610"/>
        <v>0.61526109301588505</v>
      </c>
      <c r="I6511">
        <f t="shared" si="608"/>
        <v>1</v>
      </c>
      <c r="J6511">
        <f t="shared" si="611"/>
        <v>2.8658857380797882E-2</v>
      </c>
    </row>
    <row r="6512" spans="1:10" x14ac:dyDescent="0.35">
      <c r="A6512">
        <v>6510</v>
      </c>
      <c r="B6512">
        <v>0.74041792200000001</v>
      </c>
      <c r="C6512">
        <v>0.56163222199999996</v>
      </c>
      <c r="D6512">
        <v>5</v>
      </c>
      <c r="E6512">
        <f t="shared" si="606"/>
        <v>27.63257253020948</v>
      </c>
      <c r="F6512">
        <f t="shared" si="609"/>
        <v>0.50717842534046775</v>
      </c>
      <c r="G6512">
        <f t="shared" si="607"/>
        <v>33.159087036251378</v>
      </c>
      <c r="H6512">
        <f t="shared" si="610"/>
        <v>0.60861411040856128</v>
      </c>
      <c r="I6512">
        <f t="shared" si="608"/>
        <v>0</v>
      </c>
      <c r="J6512">
        <f t="shared" si="611"/>
        <v>1.0168351343796187E-2</v>
      </c>
    </row>
    <row r="6513" spans="1:10" x14ac:dyDescent="0.35">
      <c r="A6513">
        <v>6511</v>
      </c>
      <c r="B6513">
        <v>0.74146916200000001</v>
      </c>
      <c r="C6513">
        <v>0.57334125700000005</v>
      </c>
      <c r="D6513">
        <v>2</v>
      </c>
      <c r="E6513">
        <f t="shared" si="606"/>
        <v>27.623516285874167</v>
      </c>
      <c r="F6513">
        <f t="shared" si="609"/>
        <v>0.51566859155662592</v>
      </c>
      <c r="G6513">
        <f t="shared" si="607"/>
        <v>33.148219543049002</v>
      </c>
      <c r="H6513">
        <f t="shared" si="610"/>
        <v>0.61880230986795115</v>
      </c>
      <c r="I6513">
        <f t="shared" si="608"/>
        <v>3</v>
      </c>
      <c r="J6513">
        <f t="shared" si="611"/>
        <v>1.175613057807828E-2</v>
      </c>
    </row>
    <row r="6514" spans="1:10" x14ac:dyDescent="0.35">
      <c r="A6514">
        <v>6512</v>
      </c>
      <c r="B6514">
        <v>0.78151579599999998</v>
      </c>
      <c r="C6514">
        <v>0.59842980400000001</v>
      </c>
      <c r="D6514">
        <v>4</v>
      </c>
      <c r="E6514">
        <f t="shared" si="606"/>
        <v>27.577506809748286</v>
      </c>
      <c r="F6514">
        <f t="shared" si="609"/>
        <v>0.56233193056671571</v>
      </c>
      <c r="G6514">
        <f t="shared" si="607"/>
        <v>33.093008171697946</v>
      </c>
      <c r="H6514">
        <f t="shared" si="610"/>
        <v>0.67479831668005885</v>
      </c>
      <c r="I6514">
        <f t="shared" si="608"/>
        <v>1</v>
      </c>
      <c r="J6514">
        <f t="shared" si="611"/>
        <v>4.725640787555864E-2</v>
      </c>
    </row>
    <row r="6515" spans="1:10" x14ac:dyDescent="0.35">
      <c r="A6515">
        <v>6513</v>
      </c>
      <c r="B6515">
        <v>0.75449346900000003</v>
      </c>
      <c r="C6515">
        <v>0.58482342300000001</v>
      </c>
      <c r="D6515">
        <v>5</v>
      </c>
      <c r="E6515">
        <f t="shared" si="606"/>
        <v>27.606192470746365</v>
      </c>
      <c r="F6515">
        <f t="shared" si="609"/>
        <v>0.53303149574189579</v>
      </c>
      <c r="G6515">
        <f t="shared" si="607"/>
        <v>33.127430964895638</v>
      </c>
      <c r="H6515">
        <f t="shared" si="610"/>
        <v>0.63963779489027495</v>
      </c>
      <c r="I6515">
        <f t="shared" si="608"/>
        <v>0</v>
      </c>
      <c r="J6515">
        <f t="shared" si="611"/>
        <v>3.0254582469637352E-2</v>
      </c>
    </row>
    <row r="6516" spans="1:10" x14ac:dyDescent="0.35">
      <c r="A6516">
        <v>6514</v>
      </c>
      <c r="B6516">
        <v>0.75524801900000005</v>
      </c>
      <c r="C6516">
        <v>0.59326503100000005</v>
      </c>
      <c r="D6516">
        <v>4</v>
      </c>
      <c r="E6516">
        <f t="shared" si="606"/>
        <v>27.599666773499475</v>
      </c>
      <c r="F6516">
        <f t="shared" si="609"/>
        <v>0.53922703487958545</v>
      </c>
      <c r="G6516">
        <f t="shared" si="607"/>
        <v>33.119600128199373</v>
      </c>
      <c r="H6516">
        <f t="shared" si="610"/>
        <v>0.6470724418555025</v>
      </c>
      <c r="I6516">
        <f t="shared" si="608"/>
        <v>1</v>
      </c>
      <c r="J6516">
        <f t="shared" si="611"/>
        <v>8.4752634960905369E-3</v>
      </c>
    </row>
    <row r="6517" spans="1:10" x14ac:dyDescent="0.35">
      <c r="A6517">
        <v>6515</v>
      </c>
      <c r="B6517">
        <v>0.756468578</v>
      </c>
      <c r="C6517">
        <v>0.59297990199999995</v>
      </c>
      <c r="D6517">
        <v>4</v>
      </c>
      <c r="E6517">
        <f t="shared" si="606"/>
        <v>27.599009769397117</v>
      </c>
      <c r="F6517">
        <f t="shared" si="609"/>
        <v>0.53994119399530482</v>
      </c>
      <c r="G6517">
        <f t="shared" si="607"/>
        <v>33.118811723276536</v>
      </c>
      <c r="H6517">
        <f t="shared" si="610"/>
        <v>0.64792943279436577</v>
      </c>
      <c r="I6517">
        <f t="shared" si="608"/>
        <v>1</v>
      </c>
      <c r="J6517">
        <f t="shared" si="611"/>
        <v>1.2534204478633452E-3</v>
      </c>
    </row>
    <row r="6518" spans="1:10" x14ac:dyDescent="0.35">
      <c r="A6518">
        <v>6516</v>
      </c>
      <c r="B6518">
        <v>0.74660390200000004</v>
      </c>
      <c r="C6518">
        <v>0.59419163500000005</v>
      </c>
      <c r="D6518">
        <v>0</v>
      </c>
      <c r="E6518">
        <f t="shared" si="606"/>
        <v>27.605096581999593</v>
      </c>
      <c r="F6518">
        <f t="shared" si="609"/>
        <v>0</v>
      </c>
      <c r="G6518">
        <f t="shared" si="607"/>
        <v>33.126115898399512</v>
      </c>
      <c r="H6518">
        <f t="shared" si="610"/>
        <v>0</v>
      </c>
      <c r="I6518">
        <f t="shared" si="608"/>
        <v>5</v>
      </c>
      <c r="J6518">
        <f t="shared" si="611"/>
        <v>9.9388193186245467E-3</v>
      </c>
    </row>
    <row r="6519" spans="1:10" x14ac:dyDescent="0.35">
      <c r="A6519">
        <v>6517</v>
      </c>
      <c r="B6519">
        <v>0.753605258</v>
      </c>
      <c r="C6519">
        <v>0.56326966199999995</v>
      </c>
      <c r="D6519">
        <v>1</v>
      </c>
      <c r="E6519">
        <f t="shared" si="606"/>
        <v>27.62212852637202</v>
      </c>
      <c r="F6519">
        <f t="shared" si="609"/>
        <v>0.51830273889966294</v>
      </c>
      <c r="G6519">
        <f t="shared" si="607"/>
        <v>33.146554231646427</v>
      </c>
      <c r="H6519">
        <f t="shared" si="610"/>
        <v>0.62196328667959555</v>
      </c>
      <c r="I6519">
        <f t="shared" si="608"/>
        <v>4</v>
      </c>
      <c r="J6519">
        <f t="shared" si="611"/>
        <v>3.1704690505530417E-2</v>
      </c>
    </row>
    <row r="6520" spans="1:10" x14ac:dyDescent="0.35">
      <c r="A6520">
        <v>6518</v>
      </c>
      <c r="B6520">
        <v>0.74942567100000002</v>
      </c>
      <c r="C6520">
        <v>0.58570144899999999</v>
      </c>
      <c r="D6520">
        <v>1</v>
      </c>
      <c r="E6520">
        <f t="shared" si="606"/>
        <v>27.609137109263568</v>
      </c>
      <c r="F6520">
        <f t="shared" si="609"/>
        <v>0.52983674844557627</v>
      </c>
      <c r="G6520">
        <f t="shared" si="607"/>
        <v>33.130964531116277</v>
      </c>
      <c r="H6520">
        <f t="shared" si="610"/>
        <v>0.63580409813469152</v>
      </c>
      <c r="I6520">
        <f t="shared" si="608"/>
        <v>4</v>
      </c>
      <c r="J6520">
        <f t="shared" si="611"/>
        <v>2.2817844234369281E-2</v>
      </c>
    </row>
    <row r="6521" spans="1:10" x14ac:dyDescent="0.35">
      <c r="A6521">
        <v>6519</v>
      </c>
      <c r="B6521">
        <v>0.76177024000000004</v>
      </c>
      <c r="C6521">
        <v>0.57915130699999995</v>
      </c>
      <c r="D6521">
        <v>2</v>
      </c>
      <c r="E6521">
        <f t="shared" si="606"/>
        <v>27.605099131629462</v>
      </c>
      <c r="F6521">
        <f t="shared" si="609"/>
        <v>0.53479144582952942</v>
      </c>
      <c r="G6521">
        <f t="shared" si="607"/>
        <v>33.126118957955356</v>
      </c>
      <c r="H6521">
        <f t="shared" si="610"/>
        <v>0.64174973499543531</v>
      </c>
      <c r="I6521">
        <f t="shared" si="608"/>
        <v>3</v>
      </c>
      <c r="J6521">
        <f t="shared" si="611"/>
        <v>1.3974718029925547E-2</v>
      </c>
    </row>
    <row r="6522" spans="1:10" x14ac:dyDescent="0.35">
      <c r="A6522">
        <v>6520</v>
      </c>
      <c r="B6522">
        <v>0.77379536400000004</v>
      </c>
      <c r="C6522">
        <v>0.58883210100000005</v>
      </c>
      <c r="D6522">
        <v>0</v>
      </c>
      <c r="E6522">
        <f t="shared" si="606"/>
        <v>27.589758706299264</v>
      </c>
      <c r="F6522">
        <f t="shared" si="609"/>
        <v>0</v>
      </c>
      <c r="G6522">
        <f t="shared" si="607"/>
        <v>33.107710447559121</v>
      </c>
      <c r="H6522">
        <f t="shared" si="610"/>
        <v>0</v>
      </c>
      <c r="I6522">
        <f t="shared" si="608"/>
        <v>5</v>
      </c>
      <c r="J6522">
        <f t="shared" si="611"/>
        <v>1.5437661082100939E-2</v>
      </c>
    </row>
    <row r="6523" spans="1:10" x14ac:dyDescent="0.35">
      <c r="A6523">
        <v>6521</v>
      </c>
      <c r="B6523">
        <v>0.75671988700000004</v>
      </c>
      <c r="C6523">
        <v>0.57724702100000003</v>
      </c>
      <c r="D6523">
        <v>5</v>
      </c>
      <c r="E6523">
        <f t="shared" si="606"/>
        <v>27.610006435450078</v>
      </c>
      <c r="F6523">
        <f t="shared" si="609"/>
        <v>0.52972020741443882</v>
      </c>
      <c r="G6523">
        <f t="shared" si="607"/>
        <v>33.132007722540095</v>
      </c>
      <c r="H6523">
        <f t="shared" si="610"/>
        <v>0.63566424889732664</v>
      </c>
      <c r="I6523">
        <f t="shared" si="608"/>
        <v>0</v>
      </c>
      <c r="J6523">
        <f t="shared" si="611"/>
        <v>2.0634582462069104E-2</v>
      </c>
    </row>
    <row r="6524" spans="1:10" x14ac:dyDescent="0.35">
      <c r="A6524">
        <v>6522</v>
      </c>
      <c r="B6524">
        <v>0.759158471</v>
      </c>
      <c r="C6524">
        <v>0.58167495899999999</v>
      </c>
      <c r="D6524">
        <v>3</v>
      </c>
      <c r="E6524">
        <f t="shared" si="606"/>
        <v>27.605144691499422</v>
      </c>
      <c r="F6524">
        <f t="shared" si="609"/>
        <v>0.53446181740034293</v>
      </c>
      <c r="G6524">
        <f t="shared" si="607"/>
        <v>33.126173629799304</v>
      </c>
      <c r="H6524">
        <f t="shared" si="610"/>
        <v>0.64135418088041152</v>
      </c>
      <c r="I6524">
        <f t="shared" si="608"/>
        <v>2</v>
      </c>
      <c r="J6524">
        <f t="shared" si="611"/>
        <v>5.0550298571719159E-3</v>
      </c>
    </row>
    <row r="6525" spans="1:10" x14ac:dyDescent="0.35">
      <c r="A6525">
        <v>6523</v>
      </c>
      <c r="B6525">
        <v>0.76042751600000003</v>
      </c>
      <c r="C6525">
        <v>0.57872325599999996</v>
      </c>
      <c r="D6525">
        <v>5</v>
      </c>
      <c r="E6525">
        <f t="shared" si="606"/>
        <v>27.606348227187986</v>
      </c>
      <c r="F6525">
        <f t="shared" si="609"/>
        <v>0.53349349755316799</v>
      </c>
      <c r="G6525">
        <f t="shared" si="607"/>
        <v>33.127617872625585</v>
      </c>
      <c r="H6525">
        <f t="shared" si="610"/>
        <v>0.64019219706380159</v>
      </c>
      <c r="I6525">
        <f t="shared" si="608"/>
        <v>0</v>
      </c>
      <c r="J6525">
        <f t="shared" si="611"/>
        <v>3.2129465934301218E-3</v>
      </c>
    </row>
    <row r="6526" spans="1:10" x14ac:dyDescent="0.35">
      <c r="A6526">
        <v>6524</v>
      </c>
      <c r="B6526">
        <v>0.75698207699999998</v>
      </c>
      <c r="C6526">
        <v>0.589458449</v>
      </c>
      <c r="D6526">
        <v>0</v>
      </c>
      <c r="E6526">
        <f t="shared" si="606"/>
        <v>27.601148792905647</v>
      </c>
      <c r="F6526">
        <f t="shared" si="609"/>
        <v>0</v>
      </c>
      <c r="G6526">
        <f t="shared" si="607"/>
        <v>33.121378551486778</v>
      </c>
      <c r="H6526">
        <f t="shared" si="610"/>
        <v>0</v>
      </c>
      <c r="I6526">
        <f t="shared" si="608"/>
        <v>5</v>
      </c>
      <c r="J6526">
        <f t="shared" si="611"/>
        <v>1.1274547381157747E-2</v>
      </c>
    </row>
    <row r="6527" spans="1:10" x14ac:dyDescent="0.35">
      <c r="A6527">
        <v>6525</v>
      </c>
      <c r="B6527">
        <v>0.75519675200000003</v>
      </c>
      <c r="C6527">
        <v>0.58420581199999999</v>
      </c>
      <c r="D6527">
        <v>5</v>
      </c>
      <c r="E6527">
        <f t="shared" si="606"/>
        <v>27.606135967039755</v>
      </c>
      <c r="F6527">
        <f t="shared" si="609"/>
        <v>0.53314891921340057</v>
      </c>
      <c r="G6527">
        <f t="shared" si="607"/>
        <v>33.127363160447707</v>
      </c>
      <c r="H6527">
        <f t="shared" si="610"/>
        <v>0.63977870305608064</v>
      </c>
      <c r="I6527">
        <f t="shared" si="608"/>
        <v>0</v>
      </c>
      <c r="J6527">
        <f t="shared" si="611"/>
        <v>5.5477545736445357E-3</v>
      </c>
    </row>
    <row r="6528" spans="1:10" x14ac:dyDescent="0.35">
      <c r="A6528">
        <v>6526</v>
      </c>
      <c r="B6528">
        <v>0.77133987400000004</v>
      </c>
      <c r="C6528">
        <v>0.58599904400000002</v>
      </c>
      <c r="D6528">
        <v>5</v>
      </c>
      <c r="E6528">
        <f t="shared" si="606"/>
        <v>27.593499498467956</v>
      </c>
      <c r="F6528">
        <f t="shared" si="609"/>
        <v>0.54651501076753672</v>
      </c>
      <c r="G6528">
        <f t="shared" si="607"/>
        <v>33.112199398161543</v>
      </c>
      <c r="H6528">
        <f t="shared" si="610"/>
        <v>0.65581801292104402</v>
      </c>
      <c r="I6528">
        <f t="shared" si="608"/>
        <v>0</v>
      </c>
      <c r="J6528">
        <f t="shared" si="611"/>
        <v>1.6242415735127223E-2</v>
      </c>
    </row>
    <row r="6529" spans="1:10" x14ac:dyDescent="0.35">
      <c r="A6529">
        <v>6527</v>
      </c>
      <c r="B6529">
        <v>0.74785214300000002</v>
      </c>
      <c r="C6529">
        <v>0.58492856400000004</v>
      </c>
      <c r="D6529">
        <v>0</v>
      </c>
      <c r="E6529">
        <f t="shared" si="606"/>
        <v>27.610793891232337</v>
      </c>
      <c r="F6529">
        <f t="shared" si="609"/>
        <v>0</v>
      </c>
      <c r="G6529">
        <f t="shared" si="607"/>
        <v>33.132952669478804</v>
      </c>
      <c r="H6529">
        <f t="shared" si="610"/>
        <v>0</v>
      </c>
      <c r="I6529">
        <f t="shared" si="608"/>
        <v>5</v>
      </c>
      <c r="J6529">
        <f t="shared" si="611"/>
        <v>2.3512112515866403E-2</v>
      </c>
    </row>
    <row r="6530" spans="1:10" x14ac:dyDescent="0.35">
      <c r="A6530">
        <v>6528</v>
      </c>
      <c r="B6530">
        <v>0.75512297699999997</v>
      </c>
      <c r="C6530">
        <v>0.57712916000000003</v>
      </c>
      <c r="D6530">
        <v>4</v>
      </c>
      <c r="E6530">
        <f t="shared" ref="E6530:E6593" si="612">SQRT((20.19-B6530)^2+(20.19-C6530)^2)</f>
        <v>27.611214161743337</v>
      </c>
      <c r="F6530">
        <f t="shared" si="609"/>
        <v>0.52843488239491887</v>
      </c>
      <c r="G6530">
        <f t="shared" ref="G6530:G6593" si="613">E6530/50*60</f>
        <v>33.133456994092001</v>
      </c>
      <c r="H6530">
        <f t="shared" si="610"/>
        <v>0.6341218588739026</v>
      </c>
      <c r="I6530">
        <f t="shared" ref="I6530:I6593" si="614">5-D6530</f>
        <v>1</v>
      </c>
      <c r="J6530">
        <f t="shared" si="611"/>
        <v>1.0662819974602E-2</v>
      </c>
    </row>
    <row r="6531" spans="1:10" x14ac:dyDescent="0.35">
      <c r="A6531">
        <v>6529</v>
      </c>
      <c r="B6531">
        <v>0.75203183900000004</v>
      </c>
      <c r="C6531">
        <v>0.580644944</v>
      </c>
      <c r="D6531">
        <v>4</v>
      </c>
      <c r="E6531">
        <f t="shared" si="612"/>
        <v>27.610892994257224</v>
      </c>
      <c r="F6531">
        <f t="shared" ref="F6531:F6594" si="615">IF(D6531 = 0, 0, SQRT(($M$5-B6531)^2+($M$6-C6531)^2))</f>
        <v>0.52841980745461814</v>
      </c>
      <c r="G6531">
        <f t="shared" si="613"/>
        <v>33.133071593108667</v>
      </c>
      <c r="H6531">
        <f t="shared" ref="H6531:H6594" si="616">F6531/50*60</f>
        <v>0.63410376894554177</v>
      </c>
      <c r="I6531">
        <f t="shared" si="614"/>
        <v>1</v>
      </c>
      <c r="J6531">
        <f t="shared" ref="J6531:J6594" si="617">SQRT((B6531-B6530)^2+(C6531-C6530)^2)</f>
        <v>4.6814390169796485E-3</v>
      </c>
    </row>
    <row r="6532" spans="1:10" x14ac:dyDescent="0.35">
      <c r="A6532">
        <v>6530</v>
      </c>
      <c r="B6532">
        <v>0.748859952</v>
      </c>
      <c r="C6532">
        <v>0.58201989300000001</v>
      </c>
      <c r="D6532">
        <v>0</v>
      </c>
      <c r="E6532">
        <f t="shared" si="612"/>
        <v>27.612149685282699</v>
      </c>
      <c r="F6532">
        <f t="shared" si="615"/>
        <v>0</v>
      </c>
      <c r="G6532">
        <f t="shared" si="613"/>
        <v>33.134579622339238</v>
      </c>
      <c r="H6532">
        <f t="shared" si="616"/>
        <v>0</v>
      </c>
      <c r="I6532">
        <f t="shared" si="614"/>
        <v>5</v>
      </c>
      <c r="J6532">
        <f t="shared" si="617"/>
        <v>3.4570727347526683E-3</v>
      </c>
    </row>
    <row r="6533" spans="1:10" x14ac:dyDescent="0.35">
      <c r="A6533">
        <v>6531</v>
      </c>
      <c r="B6533">
        <v>0.74204685999999997</v>
      </c>
      <c r="C6533">
        <v>0.58753485500000002</v>
      </c>
      <c r="D6533">
        <v>4</v>
      </c>
      <c r="E6533">
        <f t="shared" si="612"/>
        <v>27.613031725918393</v>
      </c>
      <c r="F6533">
        <f t="shared" si="615"/>
        <v>0.52561647678496271</v>
      </c>
      <c r="G6533">
        <f t="shared" si="613"/>
        <v>33.135638071102072</v>
      </c>
      <c r="H6533">
        <f t="shared" si="616"/>
        <v>0.63073977214195531</v>
      </c>
      <c r="I6533">
        <f t="shared" si="614"/>
        <v>1</v>
      </c>
      <c r="J6533">
        <f t="shared" si="617"/>
        <v>8.765445137693147E-3</v>
      </c>
    </row>
    <row r="6534" spans="1:10" x14ac:dyDescent="0.35">
      <c r="A6534">
        <v>6532</v>
      </c>
      <c r="B6534">
        <v>0.742700005</v>
      </c>
      <c r="C6534">
        <v>0.58646465699999994</v>
      </c>
      <c r="D6534">
        <v>5</v>
      </c>
      <c r="E6534">
        <f t="shared" si="612"/>
        <v>27.613331473036304</v>
      </c>
      <c r="F6534">
        <f t="shared" si="615"/>
        <v>0.5253726924368266</v>
      </c>
      <c r="G6534">
        <f t="shared" si="613"/>
        <v>33.135997767643566</v>
      </c>
      <c r="H6534">
        <f t="shared" si="616"/>
        <v>0.63044723092419197</v>
      </c>
      <c r="I6534">
        <f t="shared" si="614"/>
        <v>0</v>
      </c>
      <c r="J6534">
        <f t="shared" si="617"/>
        <v>1.2537631954357227E-3</v>
      </c>
    </row>
    <row r="6535" spans="1:10" x14ac:dyDescent="0.35">
      <c r="A6535">
        <v>6533</v>
      </c>
      <c r="B6535">
        <v>0.76546672299999996</v>
      </c>
      <c r="C6535">
        <v>0.59657254699999995</v>
      </c>
      <c r="D6535">
        <v>4</v>
      </c>
      <c r="E6535">
        <f t="shared" si="612"/>
        <v>27.59012309478257</v>
      </c>
      <c r="F6535">
        <f t="shared" si="615"/>
        <v>0.54903869597646537</v>
      </c>
      <c r="G6535">
        <f t="shared" si="613"/>
        <v>33.108147713739086</v>
      </c>
      <c r="H6535">
        <f t="shared" si="616"/>
        <v>0.65884643517175845</v>
      </c>
      <c r="I6535">
        <f t="shared" si="614"/>
        <v>1</v>
      </c>
      <c r="J6535">
        <f t="shared" si="617"/>
        <v>2.490969467383377E-2</v>
      </c>
    </row>
    <row r="6536" spans="1:10" x14ac:dyDescent="0.35">
      <c r="A6536">
        <v>6534</v>
      </c>
      <c r="B6536">
        <v>0.75277116200000005</v>
      </c>
      <c r="C6536">
        <v>0.58336611199999999</v>
      </c>
      <c r="D6536">
        <v>0</v>
      </c>
      <c r="E6536">
        <f t="shared" si="612"/>
        <v>27.608439965323086</v>
      </c>
      <c r="F6536">
        <f t="shared" si="615"/>
        <v>0</v>
      </c>
      <c r="G6536">
        <f t="shared" si="613"/>
        <v>33.130127958387703</v>
      </c>
      <c r="H6536">
        <f t="shared" si="616"/>
        <v>0</v>
      </c>
      <c r="I6536">
        <f t="shared" si="614"/>
        <v>5</v>
      </c>
      <c r="J6536">
        <f t="shared" si="617"/>
        <v>1.8319039126382768E-2</v>
      </c>
    </row>
    <row r="6537" spans="1:10" x14ac:dyDescent="0.35">
      <c r="A6537">
        <v>6535</v>
      </c>
      <c r="B6537">
        <v>0.757945651</v>
      </c>
      <c r="C6537">
        <v>0.56804213999999997</v>
      </c>
      <c r="D6537">
        <v>3</v>
      </c>
      <c r="E6537">
        <f t="shared" si="612"/>
        <v>27.615683342660663</v>
      </c>
      <c r="F6537">
        <f t="shared" si="615"/>
        <v>0.52469359722141673</v>
      </c>
      <c r="G6537">
        <f t="shared" si="613"/>
        <v>33.138820011192799</v>
      </c>
      <c r="H6537">
        <f t="shared" si="616"/>
        <v>0.62963231666570008</v>
      </c>
      <c r="I6537">
        <f t="shared" si="614"/>
        <v>2</v>
      </c>
      <c r="J6537">
        <f t="shared" si="617"/>
        <v>1.6174036424711831E-2</v>
      </c>
    </row>
    <row r="6538" spans="1:10" x14ac:dyDescent="0.35">
      <c r="A6538">
        <v>6536</v>
      </c>
      <c r="B6538">
        <v>0.750765354</v>
      </c>
      <c r="C6538">
        <v>0.58646640299999997</v>
      </c>
      <c r="D6538">
        <v>3</v>
      </c>
      <c r="E6538">
        <f t="shared" si="612"/>
        <v>27.607650626428804</v>
      </c>
      <c r="F6538">
        <f t="shared" si="615"/>
        <v>0.53134434867610292</v>
      </c>
      <c r="G6538">
        <f t="shared" si="613"/>
        <v>33.129180751714564</v>
      </c>
      <c r="H6538">
        <f t="shared" si="616"/>
        <v>0.63761321841132346</v>
      </c>
      <c r="I6538">
        <f t="shared" si="614"/>
        <v>2</v>
      </c>
      <c r="J6538">
        <f t="shared" si="617"/>
        <v>1.9773976132821086E-2</v>
      </c>
    </row>
    <row r="6539" spans="1:10" x14ac:dyDescent="0.35">
      <c r="A6539">
        <v>6537</v>
      </c>
      <c r="B6539">
        <v>0.75395707999999995</v>
      </c>
      <c r="C6539">
        <v>0.59085910399999997</v>
      </c>
      <c r="D6539">
        <v>1</v>
      </c>
      <c r="E6539">
        <f t="shared" si="612"/>
        <v>27.602284112901632</v>
      </c>
      <c r="F6539">
        <f t="shared" si="615"/>
        <v>0.5366558231204327</v>
      </c>
      <c r="G6539">
        <f t="shared" si="613"/>
        <v>33.122740935481957</v>
      </c>
      <c r="H6539">
        <f t="shared" si="616"/>
        <v>0.64398698774451923</v>
      </c>
      <c r="I6539">
        <f t="shared" si="614"/>
        <v>4</v>
      </c>
      <c r="J6539">
        <f t="shared" si="617"/>
        <v>5.4298192358932787E-3</v>
      </c>
    </row>
    <row r="6540" spans="1:10" x14ac:dyDescent="0.35">
      <c r="A6540">
        <v>6538</v>
      </c>
      <c r="B6540">
        <v>0.75236761600000002</v>
      </c>
      <c r="C6540">
        <v>0.59552559800000004</v>
      </c>
      <c r="D6540">
        <v>2</v>
      </c>
      <c r="E6540">
        <f t="shared" si="612"/>
        <v>27.600090213369935</v>
      </c>
      <c r="F6540">
        <f t="shared" si="615"/>
        <v>0.53862200713252462</v>
      </c>
      <c r="G6540">
        <f t="shared" si="613"/>
        <v>33.12010825604392</v>
      </c>
      <c r="H6540">
        <f t="shared" si="616"/>
        <v>0.64634640855902947</v>
      </c>
      <c r="I6540">
        <f t="shared" si="614"/>
        <v>3</v>
      </c>
      <c r="J6540">
        <f t="shared" si="617"/>
        <v>4.9297628806396444E-3</v>
      </c>
    </row>
    <row r="6541" spans="1:10" x14ac:dyDescent="0.35">
      <c r="A6541">
        <v>6539</v>
      </c>
      <c r="B6541">
        <v>0.75080135199999998</v>
      </c>
      <c r="C6541">
        <v>0.57483778200000002</v>
      </c>
      <c r="D6541">
        <v>5</v>
      </c>
      <c r="E6541">
        <f t="shared" si="612"/>
        <v>27.615883706933225</v>
      </c>
      <c r="F6541">
        <f t="shared" si="615"/>
        <v>0.52366895340707698</v>
      </c>
      <c r="G6541">
        <f t="shared" si="613"/>
        <v>33.139060448319867</v>
      </c>
      <c r="H6541">
        <f t="shared" si="616"/>
        <v>0.62840274408849228</v>
      </c>
      <c r="I6541">
        <f t="shared" si="614"/>
        <v>0</v>
      </c>
      <c r="J6541">
        <f t="shared" si="617"/>
        <v>2.0747021804768825E-2</v>
      </c>
    </row>
    <row r="6542" spans="1:10" x14ac:dyDescent="0.35">
      <c r="A6542">
        <v>6540</v>
      </c>
      <c r="B6542">
        <v>0.75714610900000001</v>
      </c>
      <c r="C6542">
        <v>0.58870128399999999</v>
      </c>
      <c r="D6542">
        <v>5</v>
      </c>
      <c r="E6542">
        <f t="shared" si="612"/>
        <v>27.601571000629967</v>
      </c>
      <c r="F6542">
        <f t="shared" si="615"/>
        <v>0.5375900422782125</v>
      </c>
      <c r="G6542">
        <f t="shared" si="613"/>
        <v>33.121885200755955</v>
      </c>
      <c r="H6542">
        <f t="shared" si="616"/>
        <v>0.64510805073385491</v>
      </c>
      <c r="I6542">
        <f t="shared" si="614"/>
        <v>0</v>
      </c>
      <c r="J6542">
        <f t="shared" si="617"/>
        <v>1.5246397249614503E-2</v>
      </c>
    </row>
    <row r="6543" spans="1:10" x14ac:dyDescent="0.35">
      <c r="A6543">
        <v>6541</v>
      </c>
      <c r="B6543">
        <v>0.77143618800000002</v>
      </c>
      <c r="C6543">
        <v>0.578882813</v>
      </c>
      <c r="D6543">
        <v>1</v>
      </c>
      <c r="E6543">
        <f t="shared" si="612"/>
        <v>27.598487962983821</v>
      </c>
      <c r="F6543">
        <f t="shared" si="615"/>
        <v>0.5419967315569636</v>
      </c>
      <c r="G6543">
        <f t="shared" si="613"/>
        <v>33.118185555580581</v>
      </c>
      <c r="H6543">
        <f t="shared" si="616"/>
        <v>0.65039607786835629</v>
      </c>
      <c r="I6543">
        <f t="shared" si="614"/>
        <v>4</v>
      </c>
      <c r="J6543">
        <f t="shared" si="617"/>
        <v>1.733807170950917E-2</v>
      </c>
    </row>
    <row r="6544" spans="1:10" x14ac:dyDescent="0.35">
      <c r="A6544">
        <v>6542</v>
      </c>
      <c r="B6544">
        <v>0.75133756399999996</v>
      </c>
      <c r="C6544">
        <v>0.59457623500000001</v>
      </c>
      <c r="D6544">
        <v>2</v>
      </c>
      <c r="E6544">
        <f t="shared" si="612"/>
        <v>27.601489630646466</v>
      </c>
      <c r="F6544">
        <f t="shared" si="615"/>
        <v>0.5372211895181862</v>
      </c>
      <c r="G6544">
        <f t="shared" si="613"/>
        <v>33.121787556775757</v>
      </c>
      <c r="H6544">
        <f t="shared" si="616"/>
        <v>0.64466542742182342</v>
      </c>
      <c r="I6544">
        <f t="shared" si="614"/>
        <v>3</v>
      </c>
      <c r="J6544">
        <f t="shared" si="617"/>
        <v>2.5499768249210873E-2</v>
      </c>
    </row>
    <row r="6545" spans="1:10" x14ac:dyDescent="0.35">
      <c r="A6545">
        <v>6543</v>
      </c>
      <c r="B6545">
        <v>0.76468831699999995</v>
      </c>
      <c r="C6545">
        <v>0.58999586000000004</v>
      </c>
      <c r="D6545">
        <v>4</v>
      </c>
      <c r="E6545">
        <f t="shared" si="612"/>
        <v>27.595341930654051</v>
      </c>
      <c r="F6545">
        <f t="shared" si="615"/>
        <v>0.5440993207558471</v>
      </c>
      <c r="G6545">
        <f t="shared" si="613"/>
        <v>33.114410316784856</v>
      </c>
      <c r="H6545">
        <f t="shared" si="616"/>
        <v>0.6529191849070165</v>
      </c>
      <c r="I6545">
        <f t="shared" si="614"/>
        <v>1</v>
      </c>
      <c r="J6545">
        <f t="shared" si="617"/>
        <v>1.4114617983056911E-2</v>
      </c>
    </row>
    <row r="6546" spans="1:10" x14ac:dyDescent="0.35">
      <c r="A6546">
        <v>6544</v>
      </c>
      <c r="B6546">
        <v>0.76259912100000005</v>
      </c>
      <c r="C6546">
        <v>0.58917439800000004</v>
      </c>
      <c r="D6546">
        <v>0</v>
      </c>
      <c r="E6546">
        <f t="shared" si="612"/>
        <v>27.597396058204271</v>
      </c>
      <c r="F6546">
        <f t="shared" si="615"/>
        <v>0</v>
      </c>
      <c r="G6546">
        <f t="shared" si="613"/>
        <v>33.116875269845124</v>
      </c>
      <c r="H6546">
        <f t="shared" si="616"/>
        <v>0</v>
      </c>
      <c r="I6546">
        <f t="shared" si="614"/>
        <v>5</v>
      </c>
      <c r="J6546">
        <f t="shared" si="617"/>
        <v>2.2448919225342657E-3</v>
      </c>
    </row>
    <row r="6547" spans="1:10" x14ac:dyDescent="0.35">
      <c r="A6547">
        <v>6545</v>
      </c>
      <c r="B6547">
        <v>0.76326451699999998</v>
      </c>
      <c r="C6547">
        <v>0.60853425800000005</v>
      </c>
      <c r="D6547">
        <v>0</v>
      </c>
      <c r="E6547">
        <f t="shared" si="612"/>
        <v>27.583180602163541</v>
      </c>
      <c r="F6547">
        <f t="shared" si="615"/>
        <v>0</v>
      </c>
      <c r="G6547">
        <f t="shared" si="613"/>
        <v>33.099816722596252</v>
      </c>
      <c r="H6547">
        <f t="shared" si="616"/>
        <v>0</v>
      </c>
      <c r="I6547">
        <f t="shared" si="614"/>
        <v>5</v>
      </c>
      <c r="J6547">
        <f t="shared" si="617"/>
        <v>1.9371291414266013E-2</v>
      </c>
    </row>
    <row r="6548" spans="1:10" x14ac:dyDescent="0.35">
      <c r="A6548">
        <v>6546</v>
      </c>
      <c r="B6548">
        <v>0.74779380500000003</v>
      </c>
      <c r="C6548">
        <v>0.59299621300000005</v>
      </c>
      <c r="D6548">
        <v>3</v>
      </c>
      <c r="E6548">
        <f t="shared" si="612"/>
        <v>27.605107120904073</v>
      </c>
      <c r="F6548">
        <f t="shared" si="615"/>
        <v>0.53354362525031962</v>
      </c>
      <c r="G6548">
        <f t="shared" si="613"/>
        <v>33.126128545084882</v>
      </c>
      <c r="H6548">
        <f t="shared" si="616"/>
        <v>0.64025235030038352</v>
      </c>
      <c r="I6548">
        <f t="shared" si="614"/>
        <v>2</v>
      </c>
      <c r="J6548">
        <f t="shared" si="617"/>
        <v>2.1926554043190809E-2</v>
      </c>
    </row>
    <row r="6549" spans="1:10" x14ac:dyDescent="0.35">
      <c r="A6549">
        <v>6547</v>
      </c>
      <c r="B6549">
        <v>0.76289407799999998</v>
      </c>
      <c r="C6549">
        <v>0.58421896299999998</v>
      </c>
      <c r="D6549">
        <v>1</v>
      </c>
      <c r="E6549">
        <f t="shared" si="612"/>
        <v>27.600708225974859</v>
      </c>
      <c r="F6549">
        <f t="shared" si="615"/>
        <v>0.53895067383456807</v>
      </c>
      <c r="G6549">
        <f t="shared" si="613"/>
        <v>33.120849871169831</v>
      </c>
      <c r="H6549">
        <f t="shared" si="616"/>
        <v>0.64674080860148175</v>
      </c>
      <c r="I6549">
        <f t="shared" si="614"/>
        <v>4</v>
      </c>
      <c r="J6549">
        <f t="shared" si="617"/>
        <v>1.746592002263346E-2</v>
      </c>
    </row>
    <row r="6550" spans="1:10" x14ac:dyDescent="0.35">
      <c r="A6550">
        <v>6548</v>
      </c>
      <c r="B6550">
        <v>0.75789137699999998</v>
      </c>
      <c r="C6550">
        <v>0.59126618099999995</v>
      </c>
      <c r="D6550">
        <v>0</v>
      </c>
      <c r="E6550">
        <f t="shared" si="612"/>
        <v>27.599224859479033</v>
      </c>
      <c r="F6550">
        <f t="shared" si="615"/>
        <v>0</v>
      </c>
      <c r="G6550">
        <f t="shared" si="613"/>
        <v>33.119069831374837</v>
      </c>
      <c r="H6550">
        <f t="shared" si="616"/>
        <v>0</v>
      </c>
      <c r="I6550">
        <f t="shared" si="614"/>
        <v>5</v>
      </c>
      <c r="J6550">
        <f t="shared" si="617"/>
        <v>8.6423549357177235E-3</v>
      </c>
    </row>
    <row r="6551" spans="1:10" x14ac:dyDescent="0.35">
      <c r="A6551">
        <v>6549</v>
      </c>
      <c r="B6551">
        <v>0.75903219399999999</v>
      </c>
      <c r="C6551">
        <v>0.58068328599999997</v>
      </c>
      <c r="D6551">
        <v>1</v>
      </c>
      <c r="E6551">
        <f t="shared" si="612"/>
        <v>27.605937982031481</v>
      </c>
      <c r="F6551">
        <f t="shared" si="615"/>
        <v>0.53371668920822257</v>
      </c>
      <c r="G6551">
        <f t="shared" si="613"/>
        <v>33.127125578437777</v>
      </c>
      <c r="H6551">
        <f t="shared" si="616"/>
        <v>0.64046002704986704</v>
      </c>
      <c r="I6551">
        <f t="shared" si="614"/>
        <v>4</v>
      </c>
      <c r="J6551">
        <f t="shared" si="617"/>
        <v>1.0644206405764293E-2</v>
      </c>
    </row>
    <row r="6552" spans="1:10" x14ac:dyDescent="0.35">
      <c r="A6552">
        <v>6550</v>
      </c>
      <c r="B6552">
        <v>0.74138055999999997</v>
      </c>
      <c r="C6552">
        <v>0.58218299699999998</v>
      </c>
      <c r="D6552">
        <v>4</v>
      </c>
      <c r="E6552">
        <f t="shared" si="612"/>
        <v>27.617300478958509</v>
      </c>
      <c r="F6552">
        <f t="shared" si="615"/>
        <v>0.52151053927048097</v>
      </c>
      <c r="G6552">
        <f t="shared" si="613"/>
        <v>33.14076057475021</v>
      </c>
      <c r="H6552">
        <f t="shared" si="616"/>
        <v>0.62581264712457718</v>
      </c>
      <c r="I6552">
        <f t="shared" si="614"/>
        <v>1</v>
      </c>
      <c r="J6552">
        <f t="shared" si="617"/>
        <v>1.7715228363006728E-2</v>
      </c>
    </row>
    <row r="6553" spans="1:10" x14ac:dyDescent="0.35">
      <c r="A6553">
        <v>6551</v>
      </c>
      <c r="B6553">
        <v>0.74648265599999997</v>
      </c>
      <c r="C6553">
        <v>0.58061393699999997</v>
      </c>
      <c r="D6553">
        <v>5</v>
      </c>
      <c r="E6553">
        <f t="shared" si="612"/>
        <v>27.614821898288742</v>
      </c>
      <c r="F6553">
        <f t="shared" si="615"/>
        <v>0.52424895386036097</v>
      </c>
      <c r="G6553">
        <f t="shared" si="613"/>
        <v>33.137786277946489</v>
      </c>
      <c r="H6553">
        <f t="shared" si="616"/>
        <v>0.6290987446324332</v>
      </c>
      <c r="I6553">
        <f t="shared" si="614"/>
        <v>0</v>
      </c>
      <c r="J6553">
        <f t="shared" si="617"/>
        <v>5.3379146561944989E-3</v>
      </c>
    </row>
    <row r="6554" spans="1:10" x14ac:dyDescent="0.35">
      <c r="A6554">
        <v>6552</v>
      </c>
      <c r="B6554">
        <v>0.740585995</v>
      </c>
      <c r="C6554">
        <v>0.57922906399999996</v>
      </c>
      <c r="D6554">
        <v>0</v>
      </c>
      <c r="E6554">
        <f t="shared" si="612"/>
        <v>27.619957310650438</v>
      </c>
      <c r="F6554">
        <f t="shared" si="615"/>
        <v>0</v>
      </c>
      <c r="G6554">
        <f t="shared" si="613"/>
        <v>33.143948772780526</v>
      </c>
      <c r="H6554">
        <f t="shared" si="616"/>
        <v>0</v>
      </c>
      <c r="I6554">
        <f t="shared" si="614"/>
        <v>5</v>
      </c>
      <c r="J6554">
        <f t="shared" si="617"/>
        <v>6.0571019617511532E-3</v>
      </c>
    </row>
    <row r="6555" spans="1:10" x14ac:dyDescent="0.35">
      <c r="A6555">
        <v>6553</v>
      </c>
      <c r="B6555">
        <v>0.73819241999999996</v>
      </c>
      <c r="C6555">
        <v>0.57885966899999997</v>
      </c>
      <c r="D6555">
        <v>0</v>
      </c>
      <c r="E6555">
        <f t="shared" si="612"/>
        <v>27.621905133634797</v>
      </c>
      <c r="F6555">
        <f t="shared" si="615"/>
        <v>0</v>
      </c>
      <c r="G6555">
        <f t="shared" si="613"/>
        <v>33.146286160361761</v>
      </c>
      <c r="H6555">
        <f t="shared" si="616"/>
        <v>0</v>
      </c>
      <c r="I6555">
        <f t="shared" si="614"/>
        <v>5</v>
      </c>
      <c r="J6555">
        <f t="shared" si="617"/>
        <v>2.4219112177472921E-3</v>
      </c>
    </row>
    <row r="6556" spans="1:10" x14ac:dyDescent="0.35">
      <c r="A6556">
        <v>6554</v>
      </c>
      <c r="B6556">
        <v>0.74511175299999999</v>
      </c>
      <c r="C6556">
        <v>0.58559419199999996</v>
      </c>
      <c r="D6556">
        <v>3</v>
      </c>
      <c r="E6556">
        <f t="shared" si="612"/>
        <v>27.612251013328539</v>
      </c>
      <c r="F6556">
        <f t="shared" si="615"/>
        <v>0.5265660210709977</v>
      </c>
      <c r="G6556">
        <f t="shared" si="613"/>
        <v>33.134701215994241</v>
      </c>
      <c r="H6556">
        <f t="shared" si="616"/>
        <v>0.63187922528519724</v>
      </c>
      <c r="I6556">
        <f t="shared" si="614"/>
        <v>2</v>
      </c>
      <c r="J6556">
        <f t="shared" si="617"/>
        <v>9.6556185302868226E-3</v>
      </c>
    </row>
    <row r="6557" spans="1:10" x14ac:dyDescent="0.35">
      <c r="A6557">
        <v>6555</v>
      </c>
      <c r="B6557">
        <v>0.75870739799999998</v>
      </c>
      <c r="C6557">
        <v>0.58362262499999995</v>
      </c>
      <c r="D6557">
        <v>5</v>
      </c>
      <c r="E6557">
        <f t="shared" si="612"/>
        <v>27.604078792009197</v>
      </c>
      <c r="F6557">
        <f t="shared" si="615"/>
        <v>0.53540114471935862</v>
      </c>
      <c r="G6557">
        <f t="shared" si="613"/>
        <v>33.124894550411035</v>
      </c>
      <c r="H6557">
        <f t="shared" si="616"/>
        <v>0.64248137366323044</v>
      </c>
      <c r="I6557">
        <f t="shared" si="614"/>
        <v>0</v>
      </c>
      <c r="J6557">
        <f t="shared" si="617"/>
        <v>1.3737854250264622E-2</v>
      </c>
    </row>
    <row r="6558" spans="1:10" x14ac:dyDescent="0.35">
      <c r="A6558">
        <v>6556</v>
      </c>
      <c r="B6558">
        <v>0.77163374799999995</v>
      </c>
      <c r="C6558">
        <v>0.57777884899999998</v>
      </c>
      <c r="D6558">
        <v>3</v>
      </c>
      <c r="E6558">
        <f t="shared" si="612"/>
        <v>27.599133435174089</v>
      </c>
      <c r="F6558">
        <f t="shared" si="615"/>
        <v>0.54144110642440579</v>
      </c>
      <c r="G6558">
        <f t="shared" si="613"/>
        <v>33.118960122208904</v>
      </c>
      <c r="H6558">
        <f t="shared" si="616"/>
        <v>0.64972932770928693</v>
      </c>
      <c r="I6558">
        <f t="shared" si="614"/>
        <v>2</v>
      </c>
      <c r="J6558">
        <f t="shared" si="617"/>
        <v>1.4185917039820689E-2</v>
      </c>
    </row>
    <row r="6559" spans="1:10" x14ac:dyDescent="0.35">
      <c r="A6559">
        <v>6557</v>
      </c>
      <c r="B6559">
        <v>0.74031641800000003</v>
      </c>
      <c r="C6559">
        <v>0.57513296999999997</v>
      </c>
      <c r="D6559">
        <v>0</v>
      </c>
      <c r="E6559">
        <f t="shared" si="612"/>
        <v>27.623055588484441</v>
      </c>
      <c r="F6559">
        <f t="shared" si="615"/>
        <v>0</v>
      </c>
      <c r="G6559">
        <f t="shared" si="613"/>
        <v>33.147666706181326</v>
      </c>
      <c r="H6559">
        <f t="shared" si="616"/>
        <v>0</v>
      </c>
      <c r="I6559">
        <f t="shared" si="614"/>
        <v>5</v>
      </c>
      <c r="J6559">
        <f t="shared" si="617"/>
        <v>3.1428901253647674E-2</v>
      </c>
    </row>
    <row r="6560" spans="1:10" x14ac:dyDescent="0.35">
      <c r="A6560">
        <v>6558</v>
      </c>
      <c r="B6560">
        <v>0.75371204999999997</v>
      </c>
      <c r="C6560">
        <v>0.59863743800000002</v>
      </c>
      <c r="D6560">
        <v>0</v>
      </c>
      <c r="E6560">
        <f t="shared" si="612"/>
        <v>27.596934183185102</v>
      </c>
      <c r="F6560">
        <f t="shared" si="615"/>
        <v>0</v>
      </c>
      <c r="G6560">
        <f t="shared" si="613"/>
        <v>33.116321019822124</v>
      </c>
      <c r="H6560">
        <f t="shared" si="616"/>
        <v>0</v>
      </c>
      <c r="I6560">
        <f t="shared" si="614"/>
        <v>5</v>
      </c>
      <c r="J6560">
        <f t="shared" si="617"/>
        <v>2.7053705340349385E-2</v>
      </c>
    </row>
    <row r="6561" spans="1:10" x14ac:dyDescent="0.35">
      <c r="A6561">
        <v>6559</v>
      </c>
      <c r="B6561">
        <v>0.76338717099999998</v>
      </c>
      <c r="C6561">
        <v>0.58484941000000001</v>
      </c>
      <c r="D6561">
        <v>5</v>
      </c>
      <c r="E6561">
        <f t="shared" si="612"/>
        <v>27.599913327118344</v>
      </c>
      <c r="F6561">
        <f t="shared" si="615"/>
        <v>0.53973621673056993</v>
      </c>
      <c r="G6561">
        <f t="shared" si="613"/>
        <v>33.119895992542013</v>
      </c>
      <c r="H6561">
        <f t="shared" si="616"/>
        <v>0.64768346007668387</v>
      </c>
      <c r="I6561">
        <f t="shared" si="614"/>
        <v>0</v>
      </c>
      <c r="J6561">
        <f t="shared" si="617"/>
        <v>1.6843921232700697E-2</v>
      </c>
    </row>
    <row r="6562" spans="1:10" x14ac:dyDescent="0.35">
      <c r="A6562">
        <v>6560</v>
      </c>
      <c r="B6562">
        <v>0.74128192599999998</v>
      </c>
      <c r="C6562">
        <v>0.58994833700000004</v>
      </c>
      <c r="D6562">
        <v>0</v>
      </c>
      <c r="E6562">
        <f t="shared" si="612"/>
        <v>27.611857234061663</v>
      </c>
      <c r="F6562">
        <f t="shared" si="615"/>
        <v>0</v>
      </c>
      <c r="G6562">
        <f t="shared" si="613"/>
        <v>33.134228680873996</v>
      </c>
      <c r="H6562">
        <f t="shared" si="616"/>
        <v>0</v>
      </c>
      <c r="I6562">
        <f t="shared" si="614"/>
        <v>5</v>
      </c>
      <c r="J6562">
        <f t="shared" si="617"/>
        <v>2.2685698425690008E-2</v>
      </c>
    </row>
    <row r="6563" spans="1:10" x14ac:dyDescent="0.35">
      <c r="A6563">
        <v>6561</v>
      </c>
      <c r="B6563">
        <v>0.75794988500000005</v>
      </c>
      <c r="C6563">
        <v>0.59051363499999998</v>
      </c>
      <c r="D6563">
        <v>2</v>
      </c>
      <c r="E6563">
        <f t="shared" si="612"/>
        <v>27.599718068192153</v>
      </c>
      <c r="F6563">
        <f t="shared" si="615"/>
        <v>0.53939607559293978</v>
      </c>
      <c r="G6563">
        <f t="shared" si="613"/>
        <v>33.119661681830586</v>
      </c>
      <c r="H6563">
        <f t="shared" si="616"/>
        <v>0.64727529071152778</v>
      </c>
      <c r="I6563">
        <f t="shared" si="614"/>
        <v>3</v>
      </c>
      <c r="J6563">
        <f t="shared" si="617"/>
        <v>1.6677542356549037E-2</v>
      </c>
    </row>
    <row r="6564" spans="1:10" x14ac:dyDescent="0.35">
      <c r="A6564">
        <v>6562</v>
      </c>
      <c r="B6564">
        <v>0.77081788299999998</v>
      </c>
      <c r="C6564">
        <v>0.58566895799999996</v>
      </c>
      <c r="D6564">
        <v>3</v>
      </c>
      <c r="E6564">
        <f t="shared" si="612"/>
        <v>27.594101356948329</v>
      </c>
      <c r="F6564">
        <f t="shared" si="615"/>
        <v>0.5459036798191208</v>
      </c>
      <c r="G6564">
        <f t="shared" si="613"/>
        <v>33.112921628338</v>
      </c>
      <c r="H6564">
        <f t="shared" si="616"/>
        <v>0.65508441578294496</v>
      </c>
      <c r="I6564">
        <f t="shared" si="614"/>
        <v>2</v>
      </c>
      <c r="J6564">
        <f t="shared" si="617"/>
        <v>1.3749773371308036E-2</v>
      </c>
    </row>
    <row r="6565" spans="1:10" x14ac:dyDescent="0.35">
      <c r="A6565">
        <v>6563</v>
      </c>
      <c r="B6565">
        <v>0.76078855099999998</v>
      </c>
      <c r="C6565">
        <v>0.58137244399999999</v>
      </c>
      <c r="D6565">
        <v>3</v>
      </c>
      <c r="E6565">
        <f t="shared" si="612"/>
        <v>27.60421221770104</v>
      </c>
      <c r="F6565">
        <f t="shared" si="615"/>
        <v>0.53549584926803906</v>
      </c>
      <c r="G6565">
        <f t="shared" si="613"/>
        <v>33.125054661241251</v>
      </c>
      <c r="H6565">
        <f t="shared" si="616"/>
        <v>0.64259501912164685</v>
      </c>
      <c r="I6565">
        <f t="shared" si="614"/>
        <v>2</v>
      </c>
      <c r="J6565">
        <f t="shared" si="617"/>
        <v>1.0910890564863156E-2</v>
      </c>
    </row>
    <row r="6566" spans="1:10" x14ac:dyDescent="0.35">
      <c r="A6566">
        <v>6564</v>
      </c>
      <c r="B6566">
        <v>0.74039972600000004</v>
      </c>
      <c r="C6566">
        <v>0.582028773</v>
      </c>
      <c r="D6566">
        <v>4</v>
      </c>
      <c r="E6566">
        <f t="shared" si="612"/>
        <v>27.618100703293138</v>
      </c>
      <c r="F6566">
        <f t="shared" si="615"/>
        <v>0.52068150246400857</v>
      </c>
      <c r="G6566">
        <f t="shared" si="613"/>
        <v>33.141720843951759</v>
      </c>
      <c r="H6566">
        <f t="shared" si="616"/>
        <v>0.62481780295681033</v>
      </c>
      <c r="I6566">
        <f t="shared" si="614"/>
        <v>1</v>
      </c>
      <c r="J6566">
        <f t="shared" si="617"/>
        <v>2.0399386084803232E-2</v>
      </c>
    </row>
    <row r="6567" spans="1:10" x14ac:dyDescent="0.35">
      <c r="A6567">
        <v>6565</v>
      </c>
      <c r="B6567">
        <v>0.74366033399999998</v>
      </c>
      <c r="C6567">
        <v>0.58153607500000004</v>
      </c>
      <c r="D6567">
        <v>3</v>
      </c>
      <c r="E6567">
        <f t="shared" si="612"/>
        <v>27.616154401065177</v>
      </c>
      <c r="F6567">
        <f t="shared" si="615"/>
        <v>0.52276548783595267</v>
      </c>
      <c r="G6567">
        <f t="shared" si="613"/>
        <v>33.139385281278216</v>
      </c>
      <c r="H6567">
        <f t="shared" si="616"/>
        <v>0.62731858540314323</v>
      </c>
      <c r="I6567">
        <f t="shared" si="614"/>
        <v>2</v>
      </c>
      <c r="J6567">
        <f t="shared" si="617"/>
        <v>3.2976227572097424E-3</v>
      </c>
    </row>
    <row r="6568" spans="1:10" x14ac:dyDescent="0.35">
      <c r="A6568">
        <v>6566</v>
      </c>
      <c r="B6568">
        <v>0.76718319499999998</v>
      </c>
      <c r="C6568">
        <v>0.58530022000000004</v>
      </c>
      <c r="D6568">
        <v>2</v>
      </c>
      <c r="E6568">
        <f t="shared" si="612"/>
        <v>27.596921315692491</v>
      </c>
      <c r="F6568">
        <f t="shared" si="615"/>
        <v>0.5429037529977575</v>
      </c>
      <c r="G6568">
        <f t="shared" si="613"/>
        <v>33.116305578830989</v>
      </c>
      <c r="H6568">
        <f t="shared" si="616"/>
        <v>0.65148450359730903</v>
      </c>
      <c r="I6568">
        <f t="shared" si="614"/>
        <v>3</v>
      </c>
      <c r="J6568">
        <f t="shared" si="617"/>
        <v>2.3822127889975449E-2</v>
      </c>
    </row>
    <row r="6569" spans="1:10" x14ac:dyDescent="0.35">
      <c r="A6569">
        <v>6567</v>
      </c>
      <c r="B6569">
        <v>0.75984980300000005</v>
      </c>
      <c r="C6569">
        <v>0.57430535699999996</v>
      </c>
      <c r="D6569">
        <v>2</v>
      </c>
      <c r="E6569">
        <f t="shared" si="612"/>
        <v>27.60989338996799</v>
      </c>
      <c r="F6569">
        <f t="shared" si="615"/>
        <v>0.53018603730255032</v>
      </c>
      <c r="G6569">
        <f t="shared" si="613"/>
        <v>33.131872067961588</v>
      </c>
      <c r="H6569">
        <f t="shared" si="616"/>
        <v>0.63622324476306036</v>
      </c>
      <c r="I6569">
        <f t="shared" si="614"/>
        <v>3</v>
      </c>
      <c r="J6569">
        <f t="shared" si="617"/>
        <v>1.3216113294551989E-2</v>
      </c>
    </row>
    <row r="6570" spans="1:10" x14ac:dyDescent="0.35">
      <c r="A6570">
        <v>6568</v>
      </c>
      <c r="B6570">
        <v>0.73219201899999997</v>
      </c>
      <c r="C6570">
        <v>0.58819949400000004</v>
      </c>
      <c r="D6570">
        <v>2</v>
      </c>
      <c r="E6570">
        <f t="shared" si="612"/>
        <v>27.619501706267062</v>
      </c>
      <c r="F6570">
        <f t="shared" si="615"/>
        <v>0.51887113748936808</v>
      </c>
      <c r="G6570">
        <f t="shared" si="613"/>
        <v>33.143402047520475</v>
      </c>
      <c r="H6570">
        <f t="shared" si="616"/>
        <v>0.62264536498724166</v>
      </c>
      <c r="I6570">
        <f t="shared" si="614"/>
        <v>3</v>
      </c>
      <c r="J6570">
        <f t="shared" si="617"/>
        <v>3.0951576030396763E-2</v>
      </c>
    </row>
    <row r="6571" spans="1:10" x14ac:dyDescent="0.35">
      <c r="A6571">
        <v>6569</v>
      </c>
      <c r="B6571">
        <v>0.756078413</v>
      </c>
      <c r="C6571">
        <v>0.58314504700000003</v>
      </c>
      <c r="D6571">
        <v>1</v>
      </c>
      <c r="E6571">
        <f t="shared" si="612"/>
        <v>27.606268661259627</v>
      </c>
      <c r="F6571">
        <f t="shared" si="615"/>
        <v>0.53310925015412791</v>
      </c>
      <c r="G6571">
        <f t="shared" si="613"/>
        <v>33.127522393511548</v>
      </c>
      <c r="H6571">
        <f t="shared" si="616"/>
        <v>0.63973110018495349</v>
      </c>
      <c r="I6571">
        <f t="shared" si="614"/>
        <v>4</v>
      </c>
      <c r="J6571">
        <f t="shared" si="617"/>
        <v>2.4415307755566933E-2</v>
      </c>
    </row>
    <row r="6572" spans="1:10" x14ac:dyDescent="0.35">
      <c r="A6572">
        <v>6570</v>
      </c>
      <c r="B6572">
        <v>0.72378616299999998</v>
      </c>
      <c r="C6572">
        <v>0.58032093699999998</v>
      </c>
      <c r="D6572">
        <v>3</v>
      </c>
      <c r="E6572">
        <f t="shared" si="612"/>
        <v>27.631015075484846</v>
      </c>
      <c r="F6572">
        <f t="shared" si="615"/>
        <v>0.50735046875315293</v>
      </c>
      <c r="G6572">
        <f t="shared" si="613"/>
        <v>33.157218090581814</v>
      </c>
      <c r="H6572">
        <f t="shared" si="616"/>
        <v>0.60882056250378358</v>
      </c>
      <c r="I6572">
        <f t="shared" si="614"/>
        <v>2</v>
      </c>
      <c r="J6572">
        <f t="shared" si="617"/>
        <v>3.2415505662485071E-2</v>
      </c>
    </row>
    <row r="6573" spans="1:10" x14ac:dyDescent="0.35">
      <c r="A6573">
        <v>6571</v>
      </c>
      <c r="B6573">
        <v>0.74523042699999997</v>
      </c>
      <c r="C6573">
        <v>0.56598191899999994</v>
      </c>
      <c r="D6573">
        <v>2</v>
      </c>
      <c r="E6573">
        <f t="shared" si="612"/>
        <v>27.62609544236177</v>
      </c>
      <c r="F6573">
        <f t="shared" si="615"/>
        <v>0.51366326017637265</v>
      </c>
      <c r="G6573">
        <f t="shared" si="613"/>
        <v>33.151314530834121</v>
      </c>
      <c r="H6573">
        <f t="shared" si="616"/>
        <v>0.61639591221164725</v>
      </c>
      <c r="I6573">
        <f t="shared" si="614"/>
        <v>3</v>
      </c>
      <c r="J6573">
        <f t="shared" si="617"/>
        <v>2.5796586900325026E-2</v>
      </c>
    </row>
    <row r="6574" spans="1:10" x14ac:dyDescent="0.35">
      <c r="A6574">
        <v>6572</v>
      </c>
      <c r="B6574">
        <v>0.74956759299999998</v>
      </c>
      <c r="C6574">
        <v>0.58495540199999996</v>
      </c>
      <c r="D6574">
        <v>5</v>
      </c>
      <c r="E6574">
        <f t="shared" si="612"/>
        <v>27.609566926351906</v>
      </c>
      <c r="F6574">
        <f t="shared" si="615"/>
        <v>0.52944354443593988</v>
      </c>
      <c r="G6574">
        <f t="shared" si="613"/>
        <v>33.13148031162229</v>
      </c>
      <c r="H6574">
        <f t="shared" si="616"/>
        <v>0.63533225332312793</v>
      </c>
      <c r="I6574">
        <f t="shared" si="614"/>
        <v>0</v>
      </c>
      <c r="J6574">
        <f t="shared" si="617"/>
        <v>1.9462889458218828E-2</v>
      </c>
    </row>
    <row r="6575" spans="1:10" x14ac:dyDescent="0.35">
      <c r="A6575">
        <v>6573</v>
      </c>
      <c r="B6575">
        <v>0.76406141800000005</v>
      </c>
      <c r="C6575">
        <v>0.58974607700000004</v>
      </c>
      <c r="D6575">
        <v>0</v>
      </c>
      <c r="E6575">
        <f t="shared" si="612"/>
        <v>27.595960639878314</v>
      </c>
      <c r="F6575">
        <f t="shared" si="615"/>
        <v>0</v>
      </c>
      <c r="G6575">
        <f t="shared" si="613"/>
        <v>33.115152767853978</v>
      </c>
      <c r="H6575">
        <f t="shared" si="616"/>
        <v>0</v>
      </c>
      <c r="I6575">
        <f t="shared" si="614"/>
        <v>5</v>
      </c>
      <c r="J6575">
        <f t="shared" si="617"/>
        <v>1.5265042747606468E-2</v>
      </c>
    </row>
    <row r="6576" spans="1:10" x14ac:dyDescent="0.35">
      <c r="A6576">
        <v>6574</v>
      </c>
      <c r="B6576">
        <v>0.75239478299999996</v>
      </c>
      <c r="C6576">
        <v>0.59038626999999999</v>
      </c>
      <c r="D6576">
        <v>4</v>
      </c>
      <c r="E6576">
        <f t="shared" si="612"/>
        <v>27.603719947448212</v>
      </c>
      <c r="F6576">
        <f t="shared" si="615"/>
        <v>0.53517977254097771</v>
      </c>
      <c r="G6576">
        <f t="shared" si="613"/>
        <v>33.124463936937858</v>
      </c>
      <c r="H6576">
        <f t="shared" si="616"/>
        <v>0.64221572704917318</v>
      </c>
      <c r="I6576">
        <f t="shared" si="614"/>
        <v>1</v>
      </c>
      <c r="J6576">
        <f t="shared" si="617"/>
        <v>1.1684186719685546E-2</v>
      </c>
    </row>
    <row r="6577" spans="1:10" x14ac:dyDescent="0.35">
      <c r="A6577">
        <v>6575</v>
      </c>
      <c r="B6577">
        <v>0.74301829500000005</v>
      </c>
      <c r="C6577">
        <v>0.57847806599999996</v>
      </c>
      <c r="D6577">
        <v>0</v>
      </c>
      <c r="E6577">
        <f t="shared" si="612"/>
        <v>27.618777851352654</v>
      </c>
      <c r="F6577">
        <f t="shared" si="615"/>
        <v>0</v>
      </c>
      <c r="G6577">
        <f t="shared" si="613"/>
        <v>33.142533421623185</v>
      </c>
      <c r="H6577">
        <f t="shared" si="616"/>
        <v>0</v>
      </c>
      <c r="I6577">
        <f t="shared" si="614"/>
        <v>5</v>
      </c>
      <c r="J6577">
        <f t="shared" si="617"/>
        <v>1.5156643748526882E-2</v>
      </c>
    </row>
    <row r="6578" spans="1:10" x14ac:dyDescent="0.35">
      <c r="A6578">
        <v>6576</v>
      </c>
      <c r="B6578">
        <v>0.75607204500000003</v>
      </c>
      <c r="C6578">
        <v>0.59338031000000002</v>
      </c>
      <c r="D6578">
        <v>0</v>
      </c>
      <c r="E6578">
        <f t="shared" si="612"/>
        <v>27.599004674709306</v>
      </c>
      <c r="F6578">
        <f t="shared" si="615"/>
        <v>0</v>
      </c>
      <c r="G6578">
        <f t="shared" si="613"/>
        <v>33.118805609651162</v>
      </c>
      <c r="H6578">
        <f t="shared" si="616"/>
        <v>0</v>
      </c>
      <c r="I6578">
        <f t="shared" si="614"/>
        <v>5</v>
      </c>
      <c r="J6578">
        <f t="shared" si="617"/>
        <v>1.9811038975733636E-2</v>
      </c>
    </row>
    <row r="6579" spans="1:10" x14ac:dyDescent="0.35">
      <c r="A6579">
        <v>6577</v>
      </c>
      <c r="B6579">
        <v>0.75541559800000002</v>
      </c>
      <c r="C6579">
        <v>0.587975366</v>
      </c>
      <c r="D6579">
        <v>1</v>
      </c>
      <c r="E6579">
        <f t="shared" si="612"/>
        <v>27.603304886016904</v>
      </c>
      <c r="F6579">
        <f t="shared" si="615"/>
        <v>0.53581515954116532</v>
      </c>
      <c r="G6579">
        <f t="shared" si="613"/>
        <v>33.123965863220285</v>
      </c>
      <c r="H6579">
        <f t="shared" si="616"/>
        <v>0.64297819144939838</v>
      </c>
      <c r="I6579">
        <f t="shared" si="614"/>
        <v>4</v>
      </c>
      <c r="J6579">
        <f t="shared" si="617"/>
        <v>5.4446618175002619E-3</v>
      </c>
    </row>
    <row r="6580" spans="1:10" x14ac:dyDescent="0.35">
      <c r="A6580">
        <v>6578</v>
      </c>
      <c r="B6580">
        <v>0.77599800799999996</v>
      </c>
      <c r="C6580">
        <v>0.59784421399999998</v>
      </c>
      <c r="D6580">
        <v>4</v>
      </c>
      <c r="E6580">
        <f t="shared" si="612"/>
        <v>27.5818063528891</v>
      </c>
      <c r="F6580">
        <f t="shared" si="615"/>
        <v>0.55777936650319326</v>
      </c>
      <c r="G6580">
        <f t="shared" si="613"/>
        <v>33.098167623466921</v>
      </c>
      <c r="H6580">
        <f t="shared" si="616"/>
        <v>0.66933523980383192</v>
      </c>
      <c r="I6580">
        <f t="shared" si="614"/>
        <v>1</v>
      </c>
      <c r="J6580">
        <f t="shared" si="617"/>
        <v>2.2826076365753296E-2</v>
      </c>
    </row>
    <row r="6581" spans="1:10" x14ac:dyDescent="0.35">
      <c r="A6581">
        <v>6579</v>
      </c>
      <c r="B6581">
        <v>0.74127843199999999</v>
      </c>
      <c r="C6581">
        <v>0.59058864200000005</v>
      </c>
      <c r="D6581">
        <v>0</v>
      </c>
      <c r="E6581">
        <f t="shared" si="612"/>
        <v>27.611405183541237</v>
      </c>
      <c r="F6581">
        <f t="shared" si="615"/>
        <v>0</v>
      </c>
      <c r="G6581">
        <f t="shared" si="613"/>
        <v>33.133686220249487</v>
      </c>
      <c r="H6581">
        <f t="shared" si="616"/>
        <v>0</v>
      </c>
      <c r="I6581">
        <f t="shared" si="614"/>
        <v>5</v>
      </c>
      <c r="J6581">
        <f t="shared" si="617"/>
        <v>3.5469596595774207E-2</v>
      </c>
    </row>
    <row r="6582" spans="1:10" x14ac:dyDescent="0.35">
      <c r="A6582">
        <v>6580</v>
      </c>
      <c r="B6582">
        <v>0.75442589500000001</v>
      </c>
      <c r="C6582">
        <v>0.57705221500000003</v>
      </c>
      <c r="D6582">
        <v>5</v>
      </c>
      <c r="E6582">
        <f t="shared" si="612"/>
        <v>27.61175948048373</v>
      </c>
      <c r="F6582">
        <f t="shared" si="615"/>
        <v>0.52785765180300293</v>
      </c>
      <c r="G6582">
        <f t="shared" si="613"/>
        <v>33.134111376580478</v>
      </c>
      <c r="H6582">
        <f t="shared" si="616"/>
        <v>0.63342918216360355</v>
      </c>
      <c r="I6582">
        <f t="shared" si="614"/>
        <v>0</v>
      </c>
      <c r="J6582">
        <f t="shared" si="617"/>
        <v>1.8870364046904318E-2</v>
      </c>
    </row>
    <row r="6583" spans="1:10" x14ac:dyDescent="0.35">
      <c r="A6583">
        <v>6581</v>
      </c>
      <c r="B6583">
        <v>0.75694941999999998</v>
      </c>
      <c r="C6583">
        <v>0.58829601399999998</v>
      </c>
      <c r="D6583">
        <v>4</v>
      </c>
      <c r="E6583">
        <f t="shared" si="612"/>
        <v>27.601997282798333</v>
      </c>
      <c r="F6583">
        <f t="shared" si="615"/>
        <v>0.53717368972548196</v>
      </c>
      <c r="G6583">
        <f t="shared" si="613"/>
        <v>33.122396739358003</v>
      </c>
      <c r="H6583">
        <f t="shared" si="616"/>
        <v>0.64460842767057835</v>
      </c>
      <c r="I6583">
        <f t="shared" si="614"/>
        <v>1</v>
      </c>
      <c r="J6583">
        <f t="shared" si="617"/>
        <v>1.1523506166875799E-2</v>
      </c>
    </row>
    <row r="6584" spans="1:10" x14ac:dyDescent="0.35">
      <c r="A6584">
        <v>6582</v>
      </c>
      <c r="B6584">
        <v>0.74945592100000002</v>
      </c>
      <c r="C6584">
        <v>0.56932167199999995</v>
      </c>
      <c r="D6584">
        <v>3</v>
      </c>
      <c r="E6584">
        <f t="shared" si="612"/>
        <v>27.620748942387333</v>
      </c>
      <c r="F6584">
        <f t="shared" si="615"/>
        <v>0.51904477679031635</v>
      </c>
      <c r="G6584">
        <f t="shared" si="613"/>
        <v>33.144898730864803</v>
      </c>
      <c r="H6584">
        <f t="shared" si="616"/>
        <v>0.62285373214837969</v>
      </c>
      <c r="I6584">
        <f t="shared" si="614"/>
        <v>2</v>
      </c>
      <c r="J6584">
        <f t="shared" si="617"/>
        <v>2.0400445622484956E-2</v>
      </c>
    </row>
    <row r="6585" spans="1:10" x14ac:dyDescent="0.35">
      <c r="A6585">
        <v>6583</v>
      </c>
      <c r="B6585">
        <v>0.75735887000000002</v>
      </c>
      <c r="C6585">
        <v>0.57132168500000002</v>
      </c>
      <c r="D6585">
        <v>1</v>
      </c>
      <c r="E6585">
        <f t="shared" si="612"/>
        <v>27.613766134209563</v>
      </c>
      <c r="F6585">
        <f t="shared" si="615"/>
        <v>0.52635666916649582</v>
      </c>
      <c r="G6585">
        <f t="shared" si="613"/>
        <v>33.136519361051469</v>
      </c>
      <c r="H6585">
        <f t="shared" si="616"/>
        <v>0.63162800299979494</v>
      </c>
      <c r="I6585">
        <f t="shared" si="614"/>
        <v>4</v>
      </c>
      <c r="J6585">
        <f t="shared" si="617"/>
        <v>8.152095123142895E-3</v>
      </c>
    </row>
    <row r="6586" spans="1:10" x14ac:dyDescent="0.35">
      <c r="A6586">
        <v>6584</v>
      </c>
      <c r="B6586">
        <v>0.74900460599999996</v>
      </c>
      <c r="C6586">
        <v>0.58249870299999995</v>
      </c>
      <c r="D6586">
        <v>1</v>
      </c>
      <c r="E6586">
        <f t="shared" si="612"/>
        <v>27.611707825148848</v>
      </c>
      <c r="F6586">
        <f t="shared" si="615"/>
        <v>0.52738538357084108</v>
      </c>
      <c r="G6586">
        <f t="shared" si="613"/>
        <v>33.134049390178618</v>
      </c>
      <c r="H6586">
        <f t="shared" si="616"/>
        <v>0.63286246028500925</v>
      </c>
      <c r="I6586">
        <f t="shared" si="614"/>
        <v>4</v>
      </c>
      <c r="J6586">
        <f t="shared" si="617"/>
        <v>1.3954191426020331E-2</v>
      </c>
    </row>
    <row r="6587" spans="1:10" x14ac:dyDescent="0.35">
      <c r="A6587">
        <v>6585</v>
      </c>
      <c r="B6587">
        <v>0.76291242599999998</v>
      </c>
      <c r="C6587">
        <v>0.59543569399999996</v>
      </c>
      <c r="D6587">
        <v>4</v>
      </c>
      <c r="E6587">
        <f t="shared" si="612"/>
        <v>27.592728787668584</v>
      </c>
      <c r="F6587">
        <f t="shared" si="615"/>
        <v>0.54637612787715728</v>
      </c>
      <c r="G6587">
        <f t="shared" si="613"/>
        <v>33.111274545202306</v>
      </c>
      <c r="H6587">
        <f t="shared" si="616"/>
        <v>0.65565135345258874</v>
      </c>
      <c r="I6587">
        <f t="shared" si="614"/>
        <v>1</v>
      </c>
      <c r="J6587">
        <f t="shared" si="617"/>
        <v>1.899455693840953E-2</v>
      </c>
    </row>
    <row r="6588" spans="1:10" x14ac:dyDescent="0.35">
      <c r="A6588">
        <v>6586</v>
      </c>
      <c r="B6588">
        <v>0.751365222</v>
      </c>
      <c r="C6588">
        <v>0.58463316700000001</v>
      </c>
      <c r="D6588">
        <v>2</v>
      </c>
      <c r="E6588">
        <f t="shared" si="612"/>
        <v>27.608530034917969</v>
      </c>
      <c r="F6588">
        <f t="shared" si="615"/>
        <v>0.53056784302203497</v>
      </c>
      <c r="G6588">
        <f t="shared" si="613"/>
        <v>33.130236041901561</v>
      </c>
      <c r="H6588">
        <f t="shared" si="616"/>
        <v>0.63668141162644198</v>
      </c>
      <c r="I6588">
        <f t="shared" si="614"/>
        <v>3</v>
      </c>
      <c r="J6588">
        <f t="shared" si="617"/>
        <v>1.5812416317670854E-2</v>
      </c>
    </row>
    <row r="6589" spans="1:10" x14ac:dyDescent="0.35">
      <c r="A6589">
        <v>6587</v>
      </c>
      <c r="B6589">
        <v>0.74704028200000006</v>
      </c>
      <c r="C6589">
        <v>0.60973932399999997</v>
      </c>
      <c r="D6589">
        <v>3</v>
      </c>
      <c r="E6589">
        <f t="shared" si="612"/>
        <v>27.593754560332719</v>
      </c>
      <c r="F6589">
        <f t="shared" si="615"/>
        <v>0.54449253723349189</v>
      </c>
      <c r="G6589">
        <f t="shared" si="613"/>
        <v>33.112505472399263</v>
      </c>
      <c r="H6589">
        <f t="shared" si="616"/>
        <v>0.65339104468019027</v>
      </c>
      <c r="I6589">
        <f t="shared" si="614"/>
        <v>2</v>
      </c>
      <c r="J6589">
        <f t="shared" si="617"/>
        <v>2.547595386462E-2</v>
      </c>
    </row>
    <row r="6590" spans="1:10" x14ac:dyDescent="0.35">
      <c r="A6590">
        <v>6588</v>
      </c>
      <c r="B6590">
        <v>0.751170224</v>
      </c>
      <c r="C6590">
        <v>0.58207937300000001</v>
      </c>
      <c r="D6590">
        <v>1</v>
      </c>
      <c r="E6590">
        <f t="shared" si="612"/>
        <v>27.610480879098002</v>
      </c>
      <c r="F6590">
        <f t="shared" si="615"/>
        <v>0.52872443116272927</v>
      </c>
      <c r="G6590">
        <f t="shared" si="613"/>
        <v>33.132577054917604</v>
      </c>
      <c r="H6590">
        <f t="shared" si="616"/>
        <v>0.63446931739527512</v>
      </c>
      <c r="I6590">
        <f t="shared" si="614"/>
        <v>4</v>
      </c>
      <c r="J6590">
        <f t="shared" si="617"/>
        <v>2.7966574875121237E-2</v>
      </c>
    </row>
    <row r="6591" spans="1:10" x14ac:dyDescent="0.35">
      <c r="A6591">
        <v>6589</v>
      </c>
      <c r="B6591">
        <v>0.73551887500000002</v>
      </c>
      <c r="C6591">
        <v>0.58690506099999995</v>
      </c>
      <c r="D6591">
        <v>4</v>
      </c>
      <c r="E6591">
        <f t="shared" si="612"/>
        <v>27.618076816288799</v>
      </c>
      <c r="F6591">
        <f t="shared" si="615"/>
        <v>0.52040521744046009</v>
      </c>
      <c r="G6591">
        <f t="shared" si="613"/>
        <v>33.14169217954656</v>
      </c>
      <c r="H6591">
        <f t="shared" si="616"/>
        <v>0.62448626092855208</v>
      </c>
      <c r="I6591">
        <f t="shared" si="614"/>
        <v>1</v>
      </c>
      <c r="J6591">
        <f t="shared" si="617"/>
        <v>1.6378400110912659E-2</v>
      </c>
    </row>
    <row r="6592" spans="1:10" x14ac:dyDescent="0.35">
      <c r="A6592">
        <v>6590</v>
      </c>
      <c r="B6592">
        <v>0.73216962200000002</v>
      </c>
      <c r="C6592">
        <v>0.58830676500000001</v>
      </c>
      <c r="D6592">
        <v>0</v>
      </c>
      <c r="E6592">
        <f t="shared" si="612"/>
        <v>27.61944135383742</v>
      </c>
      <c r="F6592">
        <f t="shared" si="615"/>
        <v>0</v>
      </c>
      <c r="G6592">
        <f t="shared" si="613"/>
        <v>33.143329624604903</v>
      </c>
      <c r="H6592">
        <f t="shared" si="616"/>
        <v>0</v>
      </c>
      <c r="I6592">
        <f t="shared" si="614"/>
        <v>5</v>
      </c>
      <c r="J6592">
        <f t="shared" si="617"/>
        <v>3.6307395612499038E-3</v>
      </c>
    </row>
    <row r="6593" spans="1:10" x14ac:dyDescent="0.35">
      <c r="A6593">
        <v>6591</v>
      </c>
      <c r="B6593">
        <v>0.74713540099999998</v>
      </c>
      <c r="C6593">
        <v>0.57371475699999996</v>
      </c>
      <c r="D6593">
        <v>0</v>
      </c>
      <c r="E6593">
        <f t="shared" si="612"/>
        <v>27.619261947955579</v>
      </c>
      <c r="F6593">
        <f t="shared" si="615"/>
        <v>0</v>
      </c>
      <c r="G6593">
        <f t="shared" si="613"/>
        <v>33.143114337546699</v>
      </c>
      <c r="H6593">
        <f t="shared" si="616"/>
        <v>0</v>
      </c>
      <c r="I6593">
        <f t="shared" si="614"/>
        <v>5</v>
      </c>
      <c r="J6593">
        <f t="shared" si="617"/>
        <v>2.0902182626436529E-2</v>
      </c>
    </row>
    <row r="6594" spans="1:10" x14ac:dyDescent="0.35">
      <c r="A6594">
        <v>6592</v>
      </c>
      <c r="B6594">
        <v>0.75966697900000002</v>
      </c>
      <c r="C6594">
        <v>0.56359966500000003</v>
      </c>
      <c r="D6594">
        <v>0</v>
      </c>
      <c r="E6594">
        <f t="shared" ref="E6594:E6657" si="618">SQRT((20.19-B6594)^2+(20.19-C6594)^2)</f>
        <v>27.617628997012964</v>
      </c>
      <c r="F6594">
        <f t="shared" si="615"/>
        <v>0</v>
      </c>
      <c r="G6594">
        <f t="shared" ref="G6594:G6657" si="619">E6594/50*60</f>
        <v>33.141154796415563</v>
      </c>
      <c r="H6594">
        <f t="shared" si="616"/>
        <v>0</v>
      </c>
      <c r="I6594">
        <f t="shared" ref="I6594:I6657" si="620">5-D6594</f>
        <v>5</v>
      </c>
      <c r="J6594">
        <f t="shared" si="617"/>
        <v>1.6104519034685506E-2</v>
      </c>
    </row>
    <row r="6595" spans="1:10" x14ac:dyDescent="0.35">
      <c r="A6595">
        <v>6593</v>
      </c>
      <c r="B6595">
        <v>0.75299475400000004</v>
      </c>
      <c r="C6595">
        <v>0.57350357200000002</v>
      </c>
      <c r="D6595">
        <v>2</v>
      </c>
      <c r="E6595">
        <f t="shared" si="618"/>
        <v>27.615287524173425</v>
      </c>
      <c r="F6595">
        <f t="shared" ref="F6595:F6658" si="621">IF(D6595 = 0, 0, SQRT(($M$5-B6595)^2+($M$6-C6595)^2))</f>
        <v>0.52445454147428083</v>
      </c>
      <c r="G6595">
        <f t="shared" si="619"/>
        <v>33.138345029008114</v>
      </c>
      <c r="H6595">
        <f t="shared" ref="H6595:H6658" si="622">F6595/50*60</f>
        <v>0.62934544976913698</v>
      </c>
      <c r="I6595">
        <f t="shared" si="620"/>
        <v>3</v>
      </c>
      <c r="J6595">
        <f t="shared" ref="J6595:J6658" si="623">SQRT((B6595-B6594)^2+(C6595-C6594)^2)</f>
        <v>1.1941773750799061E-2</v>
      </c>
    </row>
    <row r="6596" spans="1:10" x14ac:dyDescent="0.35">
      <c r="A6596">
        <v>6594</v>
      </c>
      <c r="B6596">
        <v>0.74239713200000002</v>
      </c>
      <c r="C6596">
        <v>0.59781939500000003</v>
      </c>
      <c r="D6596">
        <v>1</v>
      </c>
      <c r="E6596">
        <f t="shared" si="618"/>
        <v>27.605484929092988</v>
      </c>
      <c r="F6596">
        <f t="shared" si="621"/>
        <v>0.53289559400319153</v>
      </c>
      <c r="G6596">
        <f t="shared" si="619"/>
        <v>33.126581914911583</v>
      </c>
      <c r="H6596">
        <f t="shared" si="622"/>
        <v>0.63947471280382984</v>
      </c>
      <c r="I6596">
        <f t="shared" si="620"/>
        <v>4</v>
      </c>
      <c r="J6596">
        <f t="shared" si="623"/>
        <v>2.6524872105671202E-2</v>
      </c>
    </row>
    <row r="6597" spans="1:10" x14ac:dyDescent="0.35">
      <c r="A6597">
        <v>6595</v>
      </c>
      <c r="B6597">
        <v>0.77373620799999998</v>
      </c>
      <c r="C6597">
        <v>0.59447553799999997</v>
      </c>
      <c r="D6597">
        <v>0</v>
      </c>
      <c r="E6597">
        <f t="shared" si="618"/>
        <v>27.58579124443181</v>
      </c>
      <c r="F6597">
        <f t="shared" si="621"/>
        <v>0</v>
      </c>
      <c r="G6597">
        <f t="shared" si="619"/>
        <v>33.102949493318178</v>
      </c>
      <c r="H6597">
        <f t="shared" si="622"/>
        <v>0</v>
      </c>
      <c r="I6597">
        <f t="shared" si="620"/>
        <v>5</v>
      </c>
      <c r="J6597">
        <f t="shared" si="623"/>
        <v>3.1516964704270352E-2</v>
      </c>
    </row>
    <row r="6598" spans="1:10" x14ac:dyDescent="0.35">
      <c r="A6598">
        <v>6596</v>
      </c>
      <c r="B6598">
        <v>0.74477318100000001</v>
      </c>
      <c r="C6598">
        <v>0.57981539199999999</v>
      </c>
      <c r="D6598">
        <v>3</v>
      </c>
      <c r="E6598">
        <f t="shared" si="618"/>
        <v>27.616592592175397</v>
      </c>
      <c r="F6598">
        <f t="shared" si="621"/>
        <v>0.52244251562559607</v>
      </c>
      <c r="G6598">
        <f t="shared" si="619"/>
        <v>33.139911110610477</v>
      </c>
      <c r="H6598">
        <f t="shared" si="622"/>
        <v>0.62693101875071533</v>
      </c>
      <c r="I6598">
        <f t="shared" si="620"/>
        <v>2</v>
      </c>
      <c r="J6598">
        <f t="shared" si="623"/>
        <v>3.2461928681827318E-2</v>
      </c>
    </row>
    <row r="6599" spans="1:10" x14ac:dyDescent="0.35">
      <c r="A6599">
        <v>6597</v>
      </c>
      <c r="B6599">
        <v>0.751234026</v>
      </c>
      <c r="C6599">
        <v>0.58341415699999999</v>
      </c>
      <c r="D6599">
        <v>5</v>
      </c>
      <c r="E6599">
        <f t="shared" si="618"/>
        <v>27.60948806136884</v>
      </c>
      <c r="F6599">
        <f t="shared" si="621"/>
        <v>0.52965870529928072</v>
      </c>
      <c r="G6599">
        <f t="shared" si="619"/>
        <v>33.131385673642612</v>
      </c>
      <c r="H6599">
        <f t="shared" si="622"/>
        <v>0.63559044635913686</v>
      </c>
      <c r="I6599">
        <f t="shared" si="620"/>
        <v>0</v>
      </c>
      <c r="J6599">
        <f t="shared" si="623"/>
        <v>7.3955140213003406E-3</v>
      </c>
    </row>
    <row r="6600" spans="1:10" x14ac:dyDescent="0.35">
      <c r="A6600">
        <v>6598</v>
      </c>
      <c r="B6600">
        <v>0.75950015100000001</v>
      </c>
      <c r="C6600">
        <v>0.57477229799999996</v>
      </c>
      <c r="D6600">
        <v>5</v>
      </c>
      <c r="E6600">
        <f t="shared" si="618"/>
        <v>27.60980771724601</v>
      </c>
      <c r="F6600">
        <f t="shared" si="621"/>
        <v>0.53022189557651123</v>
      </c>
      <c r="G6600">
        <f t="shared" si="619"/>
        <v>33.131769260695215</v>
      </c>
      <c r="H6600">
        <f t="shared" si="622"/>
        <v>0.6362662746918134</v>
      </c>
      <c r="I6600">
        <f t="shared" si="620"/>
        <v>0</v>
      </c>
      <c r="J6600">
        <f t="shared" si="623"/>
        <v>1.195870183136559E-2</v>
      </c>
    </row>
    <row r="6601" spans="1:10" x14ac:dyDescent="0.35">
      <c r="A6601">
        <v>6599</v>
      </c>
      <c r="B6601">
        <v>0.74971711299999999</v>
      </c>
      <c r="C6601">
        <v>0.60427878000000002</v>
      </c>
      <c r="D6601">
        <v>4</v>
      </c>
      <c r="E6601">
        <f t="shared" si="618"/>
        <v>27.595743773889179</v>
      </c>
      <c r="F6601">
        <f t="shared" si="621"/>
        <v>0.54265200792951529</v>
      </c>
      <c r="G6601">
        <f t="shared" si="619"/>
        <v>33.114892528667013</v>
      </c>
      <c r="H6601">
        <f t="shared" si="622"/>
        <v>0.65118240951541828</v>
      </c>
      <c r="I6601">
        <f t="shared" si="620"/>
        <v>1</v>
      </c>
      <c r="J6601">
        <f t="shared" si="623"/>
        <v>3.10860147417737E-2</v>
      </c>
    </row>
    <row r="6602" spans="1:10" x14ac:dyDescent="0.35">
      <c r="A6602">
        <v>6600</v>
      </c>
      <c r="B6602">
        <v>0.74569357300000005</v>
      </c>
      <c r="C6602">
        <v>0.58066385399999998</v>
      </c>
      <c r="D6602">
        <v>0</v>
      </c>
      <c r="E6602">
        <f t="shared" si="618"/>
        <v>27.615342049554549</v>
      </c>
      <c r="F6602">
        <f t="shared" si="621"/>
        <v>0</v>
      </c>
      <c r="G6602">
        <f t="shared" si="619"/>
        <v>33.138410459465454</v>
      </c>
      <c r="H6602">
        <f t="shared" si="622"/>
        <v>0</v>
      </c>
      <c r="I6602">
        <f t="shared" si="620"/>
        <v>5</v>
      </c>
      <c r="J6602">
        <f t="shared" si="623"/>
        <v>2.3955241683545528E-2</v>
      </c>
    </row>
    <row r="6603" spans="1:10" x14ac:dyDescent="0.35">
      <c r="A6603">
        <v>6601</v>
      </c>
      <c r="B6603">
        <v>0.75304196599999995</v>
      </c>
      <c r="C6603">
        <v>0.56933003400000004</v>
      </c>
      <c r="D6603">
        <v>2</v>
      </c>
      <c r="E6603">
        <f t="shared" si="618"/>
        <v>27.618219123074748</v>
      </c>
      <c r="F6603">
        <f t="shared" si="621"/>
        <v>0.52177648963104206</v>
      </c>
      <c r="G6603">
        <f t="shared" si="619"/>
        <v>33.141862947689702</v>
      </c>
      <c r="H6603">
        <f t="shared" si="622"/>
        <v>0.62613178755725052</v>
      </c>
      <c r="I6603">
        <f t="shared" si="620"/>
        <v>3</v>
      </c>
      <c r="J6603">
        <f t="shared" si="623"/>
        <v>1.3507566600792539E-2</v>
      </c>
    </row>
    <row r="6604" spans="1:10" x14ac:dyDescent="0.35">
      <c r="A6604">
        <v>6602</v>
      </c>
      <c r="B6604">
        <v>0.75661802</v>
      </c>
      <c r="C6604">
        <v>0.57079636300000003</v>
      </c>
      <c r="D6604">
        <v>1</v>
      </c>
      <c r="E6604">
        <f t="shared" si="618"/>
        <v>27.614660717283179</v>
      </c>
      <c r="F6604">
        <f t="shared" si="621"/>
        <v>0.52545180684640647</v>
      </c>
      <c r="G6604">
        <f t="shared" si="619"/>
        <v>33.137592860739815</v>
      </c>
      <c r="H6604">
        <f t="shared" si="622"/>
        <v>0.63054216821568776</v>
      </c>
      <c r="I6604">
        <f t="shared" si="620"/>
        <v>4</v>
      </c>
      <c r="J6604">
        <f t="shared" si="623"/>
        <v>3.8650074963908322E-3</v>
      </c>
    </row>
    <row r="6605" spans="1:10" x14ac:dyDescent="0.35">
      <c r="A6605">
        <v>6603</v>
      </c>
      <c r="B6605">
        <v>0.75763077599999995</v>
      </c>
      <c r="C6605">
        <v>0.57799027199999997</v>
      </c>
      <c r="D6605">
        <v>3</v>
      </c>
      <c r="E6605">
        <f t="shared" si="618"/>
        <v>27.60883733931998</v>
      </c>
      <c r="F6605">
        <f t="shared" si="621"/>
        <v>0.53089541323014844</v>
      </c>
      <c r="G6605">
        <f t="shared" si="619"/>
        <v>33.130604807183978</v>
      </c>
      <c r="H6605">
        <f t="shared" si="622"/>
        <v>0.63707449587617815</v>
      </c>
      <c r="I6605">
        <f t="shared" si="620"/>
        <v>2</v>
      </c>
      <c r="J6605">
        <f t="shared" si="623"/>
        <v>7.2648469643768875E-3</v>
      </c>
    </row>
    <row r="6606" spans="1:10" x14ac:dyDescent="0.35">
      <c r="A6606">
        <v>6604</v>
      </c>
      <c r="B6606">
        <v>0.74398135700000001</v>
      </c>
      <c r="C6606">
        <v>0.59674516</v>
      </c>
      <c r="D6606">
        <v>3</v>
      </c>
      <c r="E6606">
        <f t="shared" si="618"/>
        <v>27.605131339826787</v>
      </c>
      <c r="F6606">
        <f t="shared" si="621"/>
        <v>0.53330979642386023</v>
      </c>
      <c r="G6606">
        <f t="shared" si="619"/>
        <v>33.126157607792145</v>
      </c>
      <c r="H6606">
        <f t="shared" si="622"/>
        <v>0.63997175570863229</v>
      </c>
      <c r="I6606">
        <f t="shared" si="620"/>
        <v>2</v>
      </c>
      <c r="J6606">
        <f t="shared" si="623"/>
        <v>2.3195957900679687E-2</v>
      </c>
    </row>
    <row r="6607" spans="1:10" x14ac:dyDescent="0.35">
      <c r="A6607">
        <v>6605</v>
      </c>
      <c r="B6607">
        <v>0.74385054799999994</v>
      </c>
      <c r="C6607">
        <v>0.60018540499999995</v>
      </c>
      <c r="D6607">
        <v>0</v>
      </c>
      <c r="E6607">
        <f t="shared" si="618"/>
        <v>27.602781823142301</v>
      </c>
      <c r="F6607">
        <f t="shared" si="621"/>
        <v>0</v>
      </c>
      <c r="G6607">
        <f t="shared" si="619"/>
        <v>33.123338187770763</v>
      </c>
      <c r="H6607">
        <f t="shared" si="622"/>
        <v>0</v>
      </c>
      <c r="I6607">
        <f t="shared" si="620"/>
        <v>5</v>
      </c>
      <c r="J6607">
        <f t="shared" si="623"/>
        <v>3.4427309878213973E-3</v>
      </c>
    </row>
    <row r="6608" spans="1:10" x14ac:dyDescent="0.35">
      <c r="A6608">
        <v>6606</v>
      </c>
      <c r="B6608">
        <v>0.741358658</v>
      </c>
      <c r="C6608">
        <v>0.58666215600000005</v>
      </c>
      <c r="D6608">
        <v>5</v>
      </c>
      <c r="E6608">
        <f t="shared" si="618"/>
        <v>27.614135957435899</v>
      </c>
      <c r="F6608">
        <f t="shared" si="621"/>
        <v>0.52451898333222946</v>
      </c>
      <c r="G6608">
        <f t="shared" si="619"/>
        <v>33.13696314892308</v>
      </c>
      <c r="H6608">
        <f t="shared" si="622"/>
        <v>0.62942277999867535</v>
      </c>
      <c r="I6608">
        <f t="shared" si="620"/>
        <v>0</v>
      </c>
      <c r="J6608">
        <f t="shared" si="623"/>
        <v>1.3750919216114176E-2</v>
      </c>
    </row>
    <row r="6609" spans="1:10" x14ac:dyDescent="0.35">
      <c r="A6609">
        <v>6607</v>
      </c>
      <c r="B6609">
        <v>0.75478515700000004</v>
      </c>
      <c r="C6609">
        <v>0.58375178000000005</v>
      </c>
      <c r="D6609">
        <v>3</v>
      </c>
      <c r="E6609">
        <f t="shared" si="618"/>
        <v>27.606748183330481</v>
      </c>
      <c r="F6609">
        <f t="shared" si="621"/>
        <v>0.53253986065686998</v>
      </c>
      <c r="G6609">
        <f t="shared" si="619"/>
        <v>33.128097819996576</v>
      </c>
      <c r="H6609">
        <f t="shared" si="622"/>
        <v>0.63904783278824406</v>
      </c>
      <c r="I6609">
        <f t="shared" si="620"/>
        <v>2</v>
      </c>
      <c r="J6609">
        <f t="shared" si="623"/>
        <v>1.3738310080150976E-2</v>
      </c>
    </row>
    <row r="6610" spans="1:10" x14ac:dyDescent="0.35">
      <c r="A6610">
        <v>6608</v>
      </c>
      <c r="B6610">
        <v>0.74701832199999996</v>
      </c>
      <c r="C6610">
        <v>0.58989396299999997</v>
      </c>
      <c r="D6610">
        <v>1</v>
      </c>
      <c r="E6610">
        <f t="shared" si="618"/>
        <v>27.60785564278196</v>
      </c>
      <c r="F6610">
        <f t="shared" si="621"/>
        <v>0.53087316143339269</v>
      </c>
      <c r="G6610">
        <f t="shared" si="619"/>
        <v>33.129426771338352</v>
      </c>
      <c r="H6610">
        <f t="shared" si="622"/>
        <v>0.63704779372007125</v>
      </c>
      <c r="I6610">
        <f t="shared" si="620"/>
        <v>4</v>
      </c>
      <c r="J6610">
        <f t="shared" si="623"/>
        <v>9.9020269603104089E-3</v>
      </c>
    </row>
    <row r="6611" spans="1:10" x14ac:dyDescent="0.35">
      <c r="A6611">
        <v>6609</v>
      </c>
      <c r="B6611">
        <v>0.76519388300000002</v>
      </c>
      <c r="C6611">
        <v>0.59010901800000004</v>
      </c>
      <c r="D6611">
        <v>1</v>
      </c>
      <c r="E6611">
        <f t="shared" si="618"/>
        <v>27.594905674586489</v>
      </c>
      <c r="F6611">
        <f t="shared" si="621"/>
        <v>0.54455409540432087</v>
      </c>
      <c r="G6611">
        <f t="shared" si="619"/>
        <v>33.113886809503789</v>
      </c>
      <c r="H6611">
        <f t="shared" si="622"/>
        <v>0.65346491448518507</v>
      </c>
      <c r="I6611">
        <f t="shared" si="620"/>
        <v>4</v>
      </c>
      <c r="J6611">
        <f t="shared" si="623"/>
        <v>1.8176833231279544E-2</v>
      </c>
    </row>
    <row r="6612" spans="1:10" x14ac:dyDescent="0.35">
      <c r="A6612">
        <v>6610</v>
      </c>
      <c r="B6612">
        <v>0.750317872</v>
      </c>
      <c r="C6612">
        <v>0.58887703400000002</v>
      </c>
      <c r="D6612">
        <v>4</v>
      </c>
      <c r="E6612">
        <f t="shared" si="618"/>
        <v>27.606254051680668</v>
      </c>
      <c r="F6612">
        <f t="shared" si="621"/>
        <v>0.53262722533289131</v>
      </c>
      <c r="G6612">
        <f t="shared" si="619"/>
        <v>33.127504862016799</v>
      </c>
      <c r="H6612">
        <f t="shared" si="622"/>
        <v>0.63915267039946966</v>
      </c>
      <c r="I6612">
        <f t="shared" si="620"/>
        <v>1</v>
      </c>
      <c r="J6612">
        <f t="shared" si="623"/>
        <v>1.4926938328015484E-2</v>
      </c>
    </row>
    <row r="6613" spans="1:10" x14ac:dyDescent="0.35">
      <c r="A6613">
        <v>6611</v>
      </c>
      <c r="B6613">
        <v>0.76158861300000003</v>
      </c>
      <c r="C6613">
        <v>0.59112232899999995</v>
      </c>
      <c r="D6613">
        <v>2</v>
      </c>
      <c r="E6613">
        <f t="shared" si="618"/>
        <v>27.596723990092261</v>
      </c>
      <c r="F6613">
        <f t="shared" si="621"/>
        <v>0.54251923692041359</v>
      </c>
      <c r="G6613">
        <f t="shared" si="619"/>
        <v>33.116068788110709</v>
      </c>
      <c r="H6613">
        <f t="shared" si="622"/>
        <v>0.65102308430449629</v>
      </c>
      <c r="I6613">
        <f t="shared" si="620"/>
        <v>3</v>
      </c>
      <c r="J6613">
        <f t="shared" si="623"/>
        <v>1.1492212681903615E-2</v>
      </c>
    </row>
    <row r="6614" spans="1:10" x14ac:dyDescent="0.35">
      <c r="A6614">
        <v>6612</v>
      </c>
      <c r="B6614">
        <v>0.73549240199999999</v>
      </c>
      <c r="C6614">
        <v>0.56441632100000005</v>
      </c>
      <c r="D6614">
        <v>0</v>
      </c>
      <c r="E6614">
        <f t="shared" si="618"/>
        <v>27.634062325725314</v>
      </c>
      <c r="F6614">
        <f t="shared" si="621"/>
        <v>0</v>
      </c>
      <c r="G6614">
        <f t="shared" si="619"/>
        <v>33.160874790870373</v>
      </c>
      <c r="H6614">
        <f t="shared" si="622"/>
        <v>0</v>
      </c>
      <c r="I6614">
        <f t="shared" si="620"/>
        <v>5</v>
      </c>
      <c r="J6614">
        <f t="shared" si="623"/>
        <v>3.7339296884818025E-2</v>
      </c>
    </row>
    <row r="6615" spans="1:10" x14ac:dyDescent="0.35">
      <c r="A6615">
        <v>6613</v>
      </c>
      <c r="B6615">
        <v>0.75618765200000004</v>
      </c>
      <c r="C6615">
        <v>0.58661322199999999</v>
      </c>
      <c r="D6615">
        <v>5</v>
      </c>
      <c r="E6615">
        <f t="shared" si="618"/>
        <v>27.603728652940035</v>
      </c>
      <c r="F6615">
        <f t="shared" si="621"/>
        <v>0.53548656733920375</v>
      </c>
      <c r="G6615">
        <f t="shared" si="619"/>
        <v>33.124474383528039</v>
      </c>
      <c r="H6615">
        <f t="shared" si="622"/>
        <v>0.64258388080704454</v>
      </c>
      <c r="I6615">
        <f t="shared" si="620"/>
        <v>0</v>
      </c>
      <c r="J6615">
        <f t="shared" si="623"/>
        <v>3.0347912392227252E-2</v>
      </c>
    </row>
    <row r="6616" spans="1:10" x14ac:dyDescent="0.35">
      <c r="A6616">
        <v>6614</v>
      </c>
      <c r="B6616">
        <v>0.76624948699999995</v>
      </c>
      <c r="C6616">
        <v>0.58735494200000005</v>
      </c>
      <c r="D6616">
        <v>3</v>
      </c>
      <c r="E6616">
        <f t="shared" si="618"/>
        <v>27.59611888040055</v>
      </c>
      <c r="F6616">
        <f t="shared" si="621"/>
        <v>0.54354019224663053</v>
      </c>
      <c r="G6616">
        <f t="shared" si="619"/>
        <v>33.115342656480657</v>
      </c>
      <c r="H6616">
        <f t="shared" si="622"/>
        <v>0.65224823069595661</v>
      </c>
      <c r="I6616">
        <f t="shared" si="620"/>
        <v>2</v>
      </c>
      <c r="J6616">
        <f t="shared" si="623"/>
        <v>1.0089136341908719E-2</v>
      </c>
    </row>
    <row r="6617" spans="1:10" x14ac:dyDescent="0.35">
      <c r="A6617">
        <v>6615</v>
      </c>
      <c r="B6617">
        <v>0.75321614000000003</v>
      </c>
      <c r="C6617">
        <v>0.58260078000000004</v>
      </c>
      <c r="D6617">
        <v>1</v>
      </c>
      <c r="E6617">
        <f t="shared" si="618"/>
        <v>27.608670214134062</v>
      </c>
      <c r="F6617">
        <f t="shared" si="621"/>
        <v>0.53060192542628115</v>
      </c>
      <c r="G6617">
        <f t="shared" si="619"/>
        <v>33.130404256960873</v>
      </c>
      <c r="H6617">
        <f t="shared" si="622"/>
        <v>0.63672231051153738</v>
      </c>
      <c r="I6617">
        <f t="shared" si="620"/>
        <v>4</v>
      </c>
      <c r="J6617">
        <f t="shared" si="623"/>
        <v>1.3873362618509289E-2</v>
      </c>
    </row>
    <row r="6618" spans="1:10" x14ac:dyDescent="0.35">
      <c r="A6618">
        <v>6616</v>
      </c>
      <c r="B6618">
        <v>0.76110050699999998</v>
      </c>
      <c r="C6618">
        <v>0.57131858099999999</v>
      </c>
      <c r="D6618">
        <v>4</v>
      </c>
      <c r="E6618">
        <f t="shared" si="618"/>
        <v>27.611135364727609</v>
      </c>
      <c r="F6618">
        <f t="shared" si="621"/>
        <v>0.52921606367883967</v>
      </c>
      <c r="G6618">
        <f t="shared" si="619"/>
        <v>33.133362437673128</v>
      </c>
      <c r="H6618">
        <f t="shared" si="622"/>
        <v>0.63505927641460769</v>
      </c>
      <c r="I6618">
        <f t="shared" si="620"/>
        <v>1</v>
      </c>
      <c r="J6618">
        <f t="shared" si="623"/>
        <v>1.3764129368263373E-2</v>
      </c>
    </row>
    <row r="6619" spans="1:10" x14ac:dyDescent="0.35">
      <c r="A6619">
        <v>6617</v>
      </c>
      <c r="B6619">
        <v>0.749580833</v>
      </c>
      <c r="C6619">
        <v>0.58603075500000001</v>
      </c>
      <c r="D6619">
        <v>3</v>
      </c>
      <c r="E6619">
        <f t="shared" si="618"/>
        <v>27.608794025592047</v>
      </c>
      <c r="F6619">
        <f t="shared" si="621"/>
        <v>0.53017239511811909</v>
      </c>
      <c r="G6619">
        <f t="shared" si="619"/>
        <v>33.130552830710457</v>
      </c>
      <c r="H6619">
        <f t="shared" si="622"/>
        <v>0.63620687414174282</v>
      </c>
      <c r="I6619">
        <f t="shared" si="620"/>
        <v>2</v>
      </c>
      <c r="J6619">
        <f t="shared" si="623"/>
        <v>1.8685581416497381E-2</v>
      </c>
    </row>
    <row r="6620" spans="1:10" x14ac:dyDescent="0.35">
      <c r="A6620">
        <v>6618</v>
      </c>
      <c r="B6620">
        <v>0.74898125699999996</v>
      </c>
      <c r="C6620">
        <v>0.60688846399999996</v>
      </c>
      <c r="D6620">
        <v>5</v>
      </c>
      <c r="E6620">
        <f t="shared" si="618"/>
        <v>27.594410071554233</v>
      </c>
      <c r="F6620">
        <f t="shared" si="621"/>
        <v>0.54391681876324205</v>
      </c>
      <c r="G6620">
        <f t="shared" si="619"/>
        <v>33.113292085865076</v>
      </c>
      <c r="H6620">
        <f t="shared" si="622"/>
        <v>0.65270018251589046</v>
      </c>
      <c r="I6620">
        <f t="shared" si="620"/>
        <v>0</v>
      </c>
      <c r="J6620">
        <f t="shared" si="623"/>
        <v>2.0866324930577853E-2</v>
      </c>
    </row>
    <row r="6621" spans="1:10" x14ac:dyDescent="0.35">
      <c r="A6621">
        <v>6619</v>
      </c>
      <c r="B6621">
        <v>0.75175856900000004</v>
      </c>
      <c r="C6621">
        <v>0.58754169700000003</v>
      </c>
      <c r="D6621">
        <v>4</v>
      </c>
      <c r="E6621">
        <f t="shared" si="618"/>
        <v>27.606187738452746</v>
      </c>
      <c r="F6621">
        <f t="shared" si="621"/>
        <v>0.53280186991543177</v>
      </c>
      <c r="G6621">
        <f t="shared" si="619"/>
        <v>33.1274252861433</v>
      </c>
      <c r="H6621">
        <f t="shared" si="622"/>
        <v>0.63936224389851815</v>
      </c>
      <c r="I6621">
        <f t="shared" si="620"/>
        <v>1</v>
      </c>
      <c r="J6621">
        <f t="shared" si="623"/>
        <v>1.9545097986391136E-2</v>
      </c>
    </row>
    <row r="6622" spans="1:10" x14ac:dyDescent="0.35">
      <c r="A6622">
        <v>6620</v>
      </c>
      <c r="B6622">
        <v>0.75111148900000002</v>
      </c>
      <c r="C6622">
        <v>0.595978801</v>
      </c>
      <c r="D6622">
        <v>3</v>
      </c>
      <c r="E6622">
        <f t="shared" si="618"/>
        <v>27.60065313158276</v>
      </c>
      <c r="F6622">
        <f t="shared" si="621"/>
        <v>0.53800452573188351</v>
      </c>
      <c r="G6622">
        <f t="shared" si="619"/>
        <v>33.120783757899311</v>
      </c>
      <c r="H6622">
        <f t="shared" si="622"/>
        <v>0.64560543087826028</v>
      </c>
      <c r="I6622">
        <f t="shared" si="620"/>
        <v>2</v>
      </c>
      <c r="J6622">
        <f t="shared" si="623"/>
        <v>8.4618813766925132E-3</v>
      </c>
    </row>
    <row r="6623" spans="1:10" x14ac:dyDescent="0.35">
      <c r="A6623">
        <v>6621</v>
      </c>
      <c r="B6623">
        <v>0.74598619200000005</v>
      </c>
      <c r="C6623">
        <v>0.58723751599999996</v>
      </c>
      <c r="D6623">
        <v>3</v>
      </c>
      <c r="E6623">
        <f t="shared" si="618"/>
        <v>27.61046848515636</v>
      </c>
      <c r="F6623">
        <f t="shared" si="621"/>
        <v>0.52831906429889741</v>
      </c>
      <c r="G6623">
        <f t="shared" si="619"/>
        <v>33.132562182187627</v>
      </c>
      <c r="H6623">
        <f t="shared" si="622"/>
        <v>0.63398287715867685</v>
      </c>
      <c r="I6623">
        <f t="shared" si="620"/>
        <v>2</v>
      </c>
      <c r="J6623">
        <f t="shared" si="623"/>
        <v>1.013305150433148E-2</v>
      </c>
    </row>
    <row r="6624" spans="1:10" x14ac:dyDescent="0.35">
      <c r="A6624">
        <v>6622</v>
      </c>
      <c r="B6624">
        <v>0.75012649799999997</v>
      </c>
      <c r="C6624">
        <v>0.589969772</v>
      </c>
      <c r="D6624">
        <v>1</v>
      </c>
      <c r="E6624">
        <f t="shared" si="618"/>
        <v>27.605612956648429</v>
      </c>
      <c r="F6624">
        <f t="shared" si="621"/>
        <v>0.53321993553571112</v>
      </c>
      <c r="G6624">
        <f t="shared" si="619"/>
        <v>33.126735547978114</v>
      </c>
      <c r="H6624">
        <f t="shared" si="622"/>
        <v>0.6398639226428533</v>
      </c>
      <c r="I6624">
        <f t="shared" si="620"/>
        <v>4</v>
      </c>
      <c r="J6624">
        <f t="shared" si="623"/>
        <v>4.9605802708122398E-3</v>
      </c>
    </row>
    <row r="6625" spans="1:10" x14ac:dyDescent="0.35">
      <c r="A6625">
        <v>6623</v>
      </c>
      <c r="B6625">
        <v>0.76864988099999998</v>
      </c>
      <c r="C6625">
        <v>0.58113415999999996</v>
      </c>
      <c r="D6625">
        <v>3</v>
      </c>
      <c r="E6625">
        <f t="shared" si="618"/>
        <v>27.598848888602227</v>
      </c>
      <c r="F6625">
        <f t="shared" si="621"/>
        <v>0.54131443539291468</v>
      </c>
      <c r="G6625">
        <f t="shared" si="619"/>
        <v>33.118618666322675</v>
      </c>
      <c r="H6625">
        <f t="shared" si="622"/>
        <v>0.64957732247149769</v>
      </c>
      <c r="I6625">
        <f t="shared" si="620"/>
        <v>2</v>
      </c>
      <c r="J6625">
        <f t="shared" si="623"/>
        <v>2.0522761928630222E-2</v>
      </c>
    </row>
    <row r="6626" spans="1:10" x14ac:dyDescent="0.35">
      <c r="A6626">
        <v>6624</v>
      </c>
      <c r="B6626">
        <v>0.74759419199999999</v>
      </c>
      <c r="C6626">
        <v>0.57521868899999995</v>
      </c>
      <c r="D6626">
        <v>4</v>
      </c>
      <c r="E6626">
        <f t="shared" si="618"/>
        <v>27.617870835408496</v>
      </c>
      <c r="F6626">
        <f t="shared" si="621"/>
        <v>0.52150403392779632</v>
      </c>
      <c r="G6626">
        <f t="shared" si="619"/>
        <v>33.141445002490201</v>
      </c>
      <c r="H6626">
        <f t="shared" si="622"/>
        <v>0.62580484071335563</v>
      </c>
      <c r="I6626">
        <f t="shared" si="620"/>
        <v>1</v>
      </c>
      <c r="J6626">
        <f t="shared" si="623"/>
        <v>2.187086729913932E-2</v>
      </c>
    </row>
    <row r="6627" spans="1:10" x14ac:dyDescent="0.35">
      <c r="A6627">
        <v>6625</v>
      </c>
      <c r="B6627">
        <v>0.74409504800000004</v>
      </c>
      <c r="C6627">
        <v>0.585210746</v>
      </c>
      <c r="D6627">
        <v>2</v>
      </c>
      <c r="E6627">
        <f t="shared" si="618"/>
        <v>27.613239235844318</v>
      </c>
      <c r="F6627">
        <f t="shared" si="621"/>
        <v>0.52555607910355895</v>
      </c>
      <c r="G6627">
        <f t="shared" si="619"/>
        <v>33.135887083013181</v>
      </c>
      <c r="H6627">
        <f t="shared" si="622"/>
        <v>0.63066729492427076</v>
      </c>
      <c r="I6627">
        <f t="shared" si="620"/>
        <v>3</v>
      </c>
      <c r="J6627">
        <f t="shared" si="623"/>
        <v>1.0587030359075473E-2</v>
      </c>
    </row>
    <row r="6628" spans="1:10" x14ac:dyDescent="0.35">
      <c r="A6628">
        <v>6626</v>
      </c>
      <c r="B6628">
        <v>0.75369867400000001</v>
      </c>
      <c r="C6628">
        <v>0.57536462300000002</v>
      </c>
      <c r="D6628">
        <v>1</v>
      </c>
      <c r="E6628">
        <f t="shared" si="618"/>
        <v>27.61347008631348</v>
      </c>
      <c r="F6628">
        <f t="shared" si="621"/>
        <v>0.52620326778192272</v>
      </c>
      <c r="G6628">
        <f t="shared" si="619"/>
        <v>33.136164103576178</v>
      </c>
      <c r="H6628">
        <f t="shared" si="622"/>
        <v>0.63144392133830729</v>
      </c>
      <c r="I6628">
        <f t="shared" si="620"/>
        <v>4</v>
      </c>
      <c r="J6628">
        <f t="shared" si="623"/>
        <v>1.3754118309764689E-2</v>
      </c>
    </row>
    <row r="6629" spans="1:10" x14ac:dyDescent="0.35">
      <c r="A6629">
        <v>6627</v>
      </c>
      <c r="B6629">
        <v>0.75703018</v>
      </c>
      <c r="C6629">
        <v>0.58180024699999999</v>
      </c>
      <c r="D6629">
        <v>1</v>
      </c>
      <c r="E6629">
        <f t="shared" si="618"/>
        <v>27.606553815689857</v>
      </c>
      <c r="F6629">
        <f t="shared" si="621"/>
        <v>0.53293906084284415</v>
      </c>
      <c r="G6629">
        <f t="shared" si="619"/>
        <v>33.127864578827825</v>
      </c>
      <c r="H6629">
        <f t="shared" si="622"/>
        <v>0.63952687301141298</v>
      </c>
      <c r="I6629">
        <f t="shared" si="620"/>
        <v>4</v>
      </c>
      <c r="J6629">
        <f t="shared" si="623"/>
        <v>7.246805399444058E-3</v>
      </c>
    </row>
    <row r="6630" spans="1:10" x14ac:dyDescent="0.35">
      <c r="A6630">
        <v>6628</v>
      </c>
      <c r="B6630">
        <v>0.74908109599999995</v>
      </c>
      <c r="C6630">
        <v>0.59640637299999999</v>
      </c>
      <c r="D6630">
        <v>2</v>
      </c>
      <c r="E6630">
        <f t="shared" si="618"/>
        <v>27.601779635594504</v>
      </c>
      <c r="F6630">
        <f t="shared" si="621"/>
        <v>0.53680444790622672</v>
      </c>
      <c r="G6630">
        <f t="shared" si="619"/>
        <v>33.122135562713403</v>
      </c>
      <c r="H6630">
        <f t="shared" si="622"/>
        <v>0.64416533748747207</v>
      </c>
      <c r="I6630">
        <f t="shared" si="620"/>
        <v>3</v>
      </c>
      <c r="J6630">
        <f t="shared" si="623"/>
        <v>1.6629096583005726E-2</v>
      </c>
    </row>
    <row r="6631" spans="1:10" x14ac:dyDescent="0.35">
      <c r="A6631">
        <v>6629</v>
      </c>
      <c r="B6631">
        <v>0.75314519800000002</v>
      </c>
      <c r="C6631">
        <v>0.59578518400000002</v>
      </c>
      <c r="D6631">
        <v>0</v>
      </c>
      <c r="E6631">
        <f t="shared" si="618"/>
        <v>27.599358305032826</v>
      </c>
      <c r="F6631">
        <f t="shared" si="621"/>
        <v>0</v>
      </c>
      <c r="G6631">
        <f t="shared" si="619"/>
        <v>33.119229966039391</v>
      </c>
      <c r="H6631">
        <f t="shared" si="622"/>
        <v>0</v>
      </c>
      <c r="I6631">
        <f t="shared" si="620"/>
        <v>5</v>
      </c>
      <c r="J6631">
        <f t="shared" si="623"/>
        <v>4.1113015992657997E-3</v>
      </c>
    </row>
    <row r="6632" spans="1:10" x14ac:dyDescent="0.35">
      <c r="A6632">
        <v>6630</v>
      </c>
      <c r="B6632">
        <v>0.76250061199999997</v>
      </c>
      <c r="C6632">
        <v>0.58535685500000001</v>
      </c>
      <c r="D6632">
        <v>4</v>
      </c>
      <c r="E6632">
        <f t="shared" si="618"/>
        <v>27.600176907286951</v>
      </c>
      <c r="F6632">
        <f t="shared" si="621"/>
        <v>0.53939971261582109</v>
      </c>
      <c r="G6632">
        <f t="shared" si="619"/>
        <v>33.120212288744341</v>
      </c>
      <c r="H6632">
        <f t="shared" si="622"/>
        <v>0.64727965513898533</v>
      </c>
      <c r="I6632">
        <f t="shared" si="620"/>
        <v>1</v>
      </c>
      <c r="J6632">
        <f t="shared" si="623"/>
        <v>1.4009775759934074E-2</v>
      </c>
    </row>
    <row r="6633" spans="1:10" x14ac:dyDescent="0.35">
      <c r="A6633">
        <v>6631</v>
      </c>
      <c r="B6633">
        <v>0.75392396699999997</v>
      </c>
      <c r="C6633">
        <v>0.59610174400000004</v>
      </c>
      <c r="D6633">
        <v>5</v>
      </c>
      <c r="E6633">
        <f t="shared" si="618"/>
        <v>27.598585116397491</v>
      </c>
      <c r="F6633">
        <f t="shared" si="621"/>
        <v>0.54015846256248068</v>
      </c>
      <c r="G6633">
        <f t="shared" si="619"/>
        <v>33.118302139676985</v>
      </c>
      <c r="H6633">
        <f t="shared" si="622"/>
        <v>0.64819015507497679</v>
      </c>
      <c r="I6633">
        <f t="shared" si="620"/>
        <v>0</v>
      </c>
      <c r="J6633">
        <f t="shared" si="623"/>
        <v>1.3748144568571668E-2</v>
      </c>
    </row>
    <row r="6634" spans="1:10" x14ac:dyDescent="0.35">
      <c r="A6634">
        <v>6632</v>
      </c>
      <c r="B6634">
        <v>0.75980609499999996</v>
      </c>
      <c r="C6634">
        <v>0.57861125599999996</v>
      </c>
      <c r="D6634">
        <v>3</v>
      </c>
      <c r="E6634">
        <f t="shared" si="618"/>
        <v>27.606865154417466</v>
      </c>
      <c r="F6634">
        <f t="shared" si="621"/>
        <v>0.53294910689070563</v>
      </c>
      <c r="G6634">
        <f t="shared" si="619"/>
        <v>33.128238185300958</v>
      </c>
      <c r="H6634">
        <f t="shared" si="622"/>
        <v>0.63953892826884673</v>
      </c>
      <c r="I6634">
        <f t="shared" si="620"/>
        <v>2</v>
      </c>
      <c r="J6634">
        <f t="shared" si="623"/>
        <v>1.8453091889613801E-2</v>
      </c>
    </row>
    <row r="6635" spans="1:10" x14ac:dyDescent="0.35">
      <c r="A6635">
        <v>6633</v>
      </c>
      <c r="B6635">
        <v>0.77552276200000003</v>
      </c>
      <c r="C6635">
        <v>0.61628618800000001</v>
      </c>
      <c r="D6635">
        <v>5</v>
      </c>
      <c r="E6635">
        <f t="shared" si="618"/>
        <v>27.569044213009992</v>
      </c>
      <c r="F6635">
        <f t="shared" si="621"/>
        <v>0.56971919839583718</v>
      </c>
      <c r="G6635">
        <f t="shared" si="619"/>
        <v>33.082853055611992</v>
      </c>
      <c r="H6635">
        <f t="shared" si="622"/>
        <v>0.68366303807500461</v>
      </c>
      <c r="I6635">
        <f t="shared" si="620"/>
        <v>0</v>
      </c>
      <c r="J6635">
        <f t="shared" si="623"/>
        <v>4.0821735911074616E-2</v>
      </c>
    </row>
    <row r="6636" spans="1:10" x14ac:dyDescent="0.35">
      <c r="A6636">
        <v>6634</v>
      </c>
      <c r="B6636">
        <v>0.737746927</v>
      </c>
      <c r="C6636">
        <v>0.57344509399999999</v>
      </c>
      <c r="D6636">
        <v>0</v>
      </c>
      <c r="E6636">
        <f t="shared" si="618"/>
        <v>27.626063345980924</v>
      </c>
      <c r="F6636">
        <f t="shared" si="621"/>
        <v>0</v>
      </c>
      <c r="G6636">
        <f t="shared" si="619"/>
        <v>33.151276015177103</v>
      </c>
      <c r="H6636">
        <f t="shared" si="622"/>
        <v>0</v>
      </c>
      <c r="I6636">
        <f t="shared" si="620"/>
        <v>5</v>
      </c>
      <c r="J6636">
        <f t="shared" si="623"/>
        <v>5.7117186949849567E-2</v>
      </c>
    </row>
    <row r="6637" spans="1:10" x14ac:dyDescent="0.35">
      <c r="A6637">
        <v>6635</v>
      </c>
      <c r="B6637">
        <v>0.74733840399999996</v>
      </c>
      <c r="C6637">
        <v>0.59491825799999998</v>
      </c>
      <c r="D6637">
        <v>5</v>
      </c>
      <c r="E6637">
        <f t="shared" si="618"/>
        <v>27.604063440229865</v>
      </c>
      <c r="F6637">
        <f t="shared" si="621"/>
        <v>0.5345148058550786</v>
      </c>
      <c r="G6637">
        <f t="shared" si="619"/>
        <v>33.124876128275837</v>
      </c>
      <c r="H6637">
        <f t="shared" si="622"/>
        <v>0.64141776702609432</v>
      </c>
      <c r="I6637">
        <f t="shared" si="620"/>
        <v>0</v>
      </c>
      <c r="J6637">
        <f t="shared" si="623"/>
        <v>2.3517933650991189E-2</v>
      </c>
    </row>
    <row r="6638" spans="1:10" x14ac:dyDescent="0.35">
      <c r="A6638">
        <v>6636</v>
      </c>
      <c r="B6638">
        <v>0.74124245899999996</v>
      </c>
      <c r="C6638">
        <v>0.60292703800000003</v>
      </c>
      <c r="D6638">
        <v>2</v>
      </c>
      <c r="E6638">
        <f t="shared" si="618"/>
        <v>27.602673731131844</v>
      </c>
      <c r="F6638">
        <f t="shared" si="621"/>
        <v>0.53558986388691865</v>
      </c>
      <c r="G6638">
        <f t="shared" si="619"/>
        <v>33.123208477358212</v>
      </c>
      <c r="H6638">
        <f t="shared" si="622"/>
        <v>0.64270783666430231</v>
      </c>
      <c r="I6638">
        <f t="shared" si="620"/>
        <v>3</v>
      </c>
      <c r="J6638">
        <f t="shared" si="623"/>
        <v>1.0064844883624668E-2</v>
      </c>
    </row>
    <row r="6639" spans="1:10" x14ac:dyDescent="0.35">
      <c r="A6639">
        <v>6637</v>
      </c>
      <c r="B6639">
        <v>0.75326394600000002</v>
      </c>
      <c r="C6639">
        <v>0.59176767600000002</v>
      </c>
      <c r="D6639">
        <v>1</v>
      </c>
      <c r="E6639">
        <f t="shared" si="618"/>
        <v>27.602127067643575</v>
      </c>
      <c r="F6639">
        <f t="shared" si="621"/>
        <v>0.53675135680354158</v>
      </c>
      <c r="G6639">
        <f t="shared" si="619"/>
        <v>33.122552481172292</v>
      </c>
      <c r="H6639">
        <f t="shared" si="622"/>
        <v>0.64410162816424987</v>
      </c>
      <c r="I6639">
        <f t="shared" si="620"/>
        <v>4</v>
      </c>
      <c r="J6639">
        <f t="shared" si="623"/>
        <v>1.6402667768939734E-2</v>
      </c>
    </row>
    <row r="6640" spans="1:10" x14ac:dyDescent="0.35">
      <c r="A6640">
        <v>6638</v>
      </c>
      <c r="B6640">
        <v>0.75422037900000005</v>
      </c>
      <c r="C6640">
        <v>0.58356346100000001</v>
      </c>
      <c r="D6640">
        <v>2</v>
      </c>
      <c r="E6640">
        <f t="shared" si="618"/>
        <v>27.607279533375127</v>
      </c>
      <c r="F6640">
        <f t="shared" si="621"/>
        <v>0.53199191714537952</v>
      </c>
      <c r="G6640">
        <f t="shared" si="619"/>
        <v>33.128735440050157</v>
      </c>
      <c r="H6640">
        <f t="shared" si="622"/>
        <v>0.63839030057445534</v>
      </c>
      <c r="I6640">
        <f t="shared" si="620"/>
        <v>3</v>
      </c>
      <c r="J6640">
        <f t="shared" si="623"/>
        <v>8.2597765011962823E-3</v>
      </c>
    </row>
    <row r="6641" spans="1:10" x14ac:dyDescent="0.35">
      <c r="A6641">
        <v>6639</v>
      </c>
      <c r="B6641">
        <v>0.78269032400000005</v>
      </c>
      <c r="C6641">
        <v>0.58443263000000001</v>
      </c>
      <c r="D6641">
        <v>3</v>
      </c>
      <c r="E6641">
        <f t="shared" si="618"/>
        <v>27.586626121361274</v>
      </c>
      <c r="F6641">
        <f t="shared" si="621"/>
        <v>0.55419857708876163</v>
      </c>
      <c r="G6641">
        <f t="shared" si="619"/>
        <v>33.103951345633526</v>
      </c>
      <c r="H6641">
        <f t="shared" si="622"/>
        <v>0.66503829250651392</v>
      </c>
      <c r="I6641">
        <f t="shared" si="620"/>
        <v>2</v>
      </c>
      <c r="J6641">
        <f t="shared" si="623"/>
        <v>2.8483209493552264E-2</v>
      </c>
    </row>
    <row r="6642" spans="1:10" x14ac:dyDescent="0.35">
      <c r="A6642">
        <v>6640</v>
      </c>
      <c r="B6642">
        <v>0.76421204499999995</v>
      </c>
      <c r="C6642">
        <v>0.59253122999999996</v>
      </c>
      <c r="D6642">
        <v>4</v>
      </c>
      <c r="E6642">
        <f t="shared" si="618"/>
        <v>27.593876492144929</v>
      </c>
      <c r="F6642">
        <f t="shared" si="621"/>
        <v>0.54541741683542522</v>
      </c>
      <c r="G6642">
        <f t="shared" si="619"/>
        <v>33.112651790573921</v>
      </c>
      <c r="H6642">
        <f t="shared" si="622"/>
        <v>0.65450090020251028</v>
      </c>
      <c r="I6642">
        <f t="shared" si="620"/>
        <v>1</v>
      </c>
      <c r="J6642">
        <f t="shared" si="623"/>
        <v>2.017508653666308E-2</v>
      </c>
    </row>
    <row r="6643" spans="1:10" x14ac:dyDescent="0.35">
      <c r="A6643">
        <v>6641</v>
      </c>
      <c r="B6643">
        <v>0.763300321</v>
      </c>
      <c r="C6643">
        <v>0.58539823000000002</v>
      </c>
      <c r="D6643">
        <v>3</v>
      </c>
      <c r="E6643">
        <f t="shared" si="618"/>
        <v>27.599584616047142</v>
      </c>
      <c r="F6643">
        <f t="shared" si="621"/>
        <v>0.54003035511969788</v>
      </c>
      <c r="G6643">
        <f t="shared" si="619"/>
        <v>33.119501539256568</v>
      </c>
      <c r="H6643">
        <f t="shared" si="622"/>
        <v>0.64803642614363755</v>
      </c>
      <c r="I6643">
        <f t="shared" si="620"/>
        <v>2</v>
      </c>
      <c r="J6643">
        <f t="shared" si="623"/>
        <v>7.1910311953276304E-3</v>
      </c>
    </row>
    <row r="6644" spans="1:10" x14ac:dyDescent="0.35">
      <c r="A6644">
        <v>6642</v>
      </c>
      <c r="B6644">
        <v>0.76175543300000004</v>
      </c>
      <c r="C6644">
        <v>0.58131851199999995</v>
      </c>
      <c r="D6644">
        <v>3</v>
      </c>
      <c r="E6644">
        <f t="shared" si="618"/>
        <v>27.603569998335342</v>
      </c>
      <c r="F6644">
        <f t="shared" si="621"/>
        <v>0.53619259602900071</v>
      </c>
      <c r="G6644">
        <f t="shared" si="619"/>
        <v>33.124283998002412</v>
      </c>
      <c r="H6644">
        <f t="shared" si="622"/>
        <v>0.6434311152348009</v>
      </c>
      <c r="I6644">
        <f t="shared" si="620"/>
        <v>2</v>
      </c>
      <c r="J6644">
        <f t="shared" si="623"/>
        <v>4.3624279813044972E-3</v>
      </c>
    </row>
    <row r="6645" spans="1:10" x14ac:dyDescent="0.35">
      <c r="A6645">
        <v>6643</v>
      </c>
      <c r="B6645">
        <v>0.75431394900000004</v>
      </c>
      <c r="C6645">
        <v>0.57857080999999999</v>
      </c>
      <c r="D6645">
        <v>1</v>
      </c>
      <c r="E6645">
        <f t="shared" si="618"/>
        <v>27.610759626410502</v>
      </c>
      <c r="F6645">
        <f t="shared" si="621"/>
        <v>0.52876931619337486</v>
      </c>
      <c r="G6645">
        <f t="shared" si="619"/>
        <v>33.132911551692601</v>
      </c>
      <c r="H6645">
        <f t="shared" si="622"/>
        <v>0.63452317943204983</v>
      </c>
      <c r="I6645">
        <f t="shared" si="620"/>
        <v>4</v>
      </c>
      <c r="J6645">
        <f t="shared" si="623"/>
        <v>7.9325626630402206E-3</v>
      </c>
    </row>
    <row r="6646" spans="1:10" x14ac:dyDescent="0.35">
      <c r="A6646">
        <v>6644</v>
      </c>
      <c r="B6646">
        <v>0.74284387200000002</v>
      </c>
      <c r="C6646">
        <v>0.57829127000000002</v>
      </c>
      <c r="D6646">
        <v>3</v>
      </c>
      <c r="E6646">
        <f t="shared" si="618"/>
        <v>27.619033306348108</v>
      </c>
      <c r="F6646">
        <f t="shared" si="621"/>
        <v>0.51998853879185247</v>
      </c>
      <c r="G6646">
        <f t="shared" si="619"/>
        <v>33.142839967617725</v>
      </c>
      <c r="H6646">
        <f t="shared" si="622"/>
        <v>0.62398624655022306</v>
      </c>
      <c r="I6646">
        <f t="shared" si="620"/>
        <v>2</v>
      </c>
      <c r="J6646">
        <f t="shared" si="623"/>
        <v>1.1473482862563117E-2</v>
      </c>
    </row>
    <row r="6647" spans="1:10" x14ac:dyDescent="0.35">
      <c r="A6647">
        <v>6645</v>
      </c>
      <c r="B6647">
        <v>0.75054672300000003</v>
      </c>
      <c r="C6647">
        <v>0.56430216499999997</v>
      </c>
      <c r="D6647">
        <v>2</v>
      </c>
      <c r="E6647">
        <f t="shared" si="618"/>
        <v>27.623547187488246</v>
      </c>
      <c r="F6647">
        <f t="shared" si="621"/>
        <v>0.51662287377381544</v>
      </c>
      <c r="G6647">
        <f t="shared" si="619"/>
        <v>33.148256624985898</v>
      </c>
      <c r="H6647">
        <f t="shared" si="622"/>
        <v>0.61994744852857853</v>
      </c>
      <c r="I6647">
        <f t="shared" si="620"/>
        <v>3</v>
      </c>
      <c r="J6647">
        <f t="shared" si="623"/>
        <v>1.5969626552591258E-2</v>
      </c>
    </row>
    <row r="6648" spans="1:10" x14ac:dyDescent="0.35">
      <c r="A6648">
        <v>6646</v>
      </c>
      <c r="B6648">
        <v>0.74770469799999995</v>
      </c>
      <c r="C6648">
        <v>0.57657930099999999</v>
      </c>
      <c r="D6648">
        <v>0</v>
      </c>
      <c r="E6648">
        <f t="shared" si="618"/>
        <v>27.616826720789863</v>
      </c>
      <c r="F6648">
        <f t="shared" si="621"/>
        <v>0</v>
      </c>
      <c r="G6648">
        <f t="shared" si="619"/>
        <v>33.140192064947833</v>
      </c>
      <c r="H6648">
        <f t="shared" si="622"/>
        <v>0</v>
      </c>
      <c r="I6648">
        <f t="shared" si="620"/>
        <v>5</v>
      </c>
      <c r="J6648">
        <f t="shared" si="623"/>
        <v>1.2601792509921833E-2</v>
      </c>
    </row>
    <row r="6649" spans="1:10" x14ac:dyDescent="0.35">
      <c r="A6649">
        <v>6647</v>
      </c>
      <c r="B6649">
        <v>0.73948439600000004</v>
      </c>
      <c r="C6649">
        <v>0.58240667999999995</v>
      </c>
      <c r="D6649">
        <v>4</v>
      </c>
      <c r="E6649">
        <f t="shared" si="618"/>
        <v>27.618477022890964</v>
      </c>
      <c r="F6649">
        <f t="shared" si="621"/>
        <v>0.52026042290622021</v>
      </c>
      <c r="G6649">
        <f t="shared" si="619"/>
        <v>33.142172427469156</v>
      </c>
      <c r="H6649">
        <f t="shared" si="622"/>
        <v>0.62431250748746425</v>
      </c>
      <c r="I6649">
        <f t="shared" si="620"/>
        <v>1</v>
      </c>
      <c r="J6649">
        <f t="shared" si="623"/>
        <v>1.0076294506456378E-2</v>
      </c>
    </row>
    <row r="6650" spans="1:10" x14ac:dyDescent="0.35">
      <c r="A6650">
        <v>6648</v>
      </c>
      <c r="B6650">
        <v>0.744962868</v>
      </c>
      <c r="C6650">
        <v>0.58360606299999995</v>
      </c>
      <c r="D6650">
        <v>0</v>
      </c>
      <c r="E6650">
        <f t="shared" si="618"/>
        <v>27.613767440856186</v>
      </c>
      <c r="F6650">
        <f t="shared" si="621"/>
        <v>0</v>
      </c>
      <c r="G6650">
        <f t="shared" si="619"/>
        <v>33.136520929027419</v>
      </c>
      <c r="H6650">
        <f t="shared" si="622"/>
        <v>0</v>
      </c>
      <c r="I6650">
        <f t="shared" si="620"/>
        <v>5</v>
      </c>
      <c r="J6650">
        <f t="shared" si="623"/>
        <v>5.6082238752988922E-3</v>
      </c>
    </row>
    <row r="6651" spans="1:10" x14ac:dyDescent="0.35">
      <c r="A6651">
        <v>6649</v>
      </c>
      <c r="B6651">
        <v>0.73459945199999999</v>
      </c>
      <c r="C6651">
        <v>0.59593774200000005</v>
      </c>
      <c r="D6651">
        <v>0</v>
      </c>
      <c r="E6651">
        <f t="shared" si="618"/>
        <v>27.612314032936442</v>
      </c>
      <c r="F6651">
        <f t="shared" si="621"/>
        <v>0</v>
      </c>
      <c r="G6651">
        <f t="shared" si="619"/>
        <v>33.134776839523731</v>
      </c>
      <c r="H6651">
        <f t="shared" si="622"/>
        <v>0</v>
      </c>
      <c r="I6651">
        <f t="shared" si="620"/>
        <v>5</v>
      </c>
      <c r="J6651">
        <f t="shared" si="623"/>
        <v>1.6108094181128307E-2</v>
      </c>
    </row>
    <row r="6652" spans="1:10" x14ac:dyDescent="0.35">
      <c r="A6652">
        <v>6650</v>
      </c>
      <c r="B6652">
        <v>0.752669492</v>
      </c>
      <c r="C6652">
        <v>0.57948513499999998</v>
      </c>
      <c r="D6652">
        <v>0</v>
      </c>
      <c r="E6652">
        <f t="shared" si="618"/>
        <v>27.61126781854853</v>
      </c>
      <c r="F6652">
        <f t="shared" si="621"/>
        <v>0</v>
      </c>
      <c r="G6652">
        <f t="shared" si="619"/>
        <v>33.133521382258238</v>
      </c>
      <c r="H6652">
        <f t="shared" si="622"/>
        <v>0</v>
      </c>
      <c r="I6652">
        <f t="shared" si="620"/>
        <v>5</v>
      </c>
      <c r="J6652">
        <f t="shared" si="623"/>
        <v>2.443797501222332E-2</v>
      </c>
    </row>
    <row r="6653" spans="1:10" x14ac:dyDescent="0.35">
      <c r="A6653">
        <v>6651</v>
      </c>
      <c r="B6653">
        <v>0.76687441700000003</v>
      </c>
      <c r="C6653">
        <v>0.58574041700000001</v>
      </c>
      <c r="D6653">
        <v>1</v>
      </c>
      <c r="E6653">
        <f t="shared" si="618"/>
        <v>27.596825926374873</v>
      </c>
      <c r="F6653">
        <f t="shared" si="621"/>
        <v>0.54295700193384855</v>
      </c>
      <c r="G6653">
        <f t="shared" si="619"/>
        <v>33.116191111649847</v>
      </c>
      <c r="H6653">
        <f t="shared" si="622"/>
        <v>0.65154840232061828</v>
      </c>
      <c r="I6653">
        <f t="shared" si="620"/>
        <v>4</v>
      </c>
      <c r="J6653">
        <f t="shared" si="623"/>
        <v>1.5521225697577828E-2</v>
      </c>
    </row>
    <row r="6654" spans="1:10" x14ac:dyDescent="0.35">
      <c r="A6654">
        <v>6652</v>
      </c>
      <c r="B6654">
        <v>0.75736198700000001</v>
      </c>
      <c r="C6654">
        <v>0.58685701300000004</v>
      </c>
      <c r="D6654">
        <v>3</v>
      </c>
      <c r="E6654">
        <f t="shared" si="618"/>
        <v>27.602728762081838</v>
      </c>
      <c r="F6654">
        <f t="shared" si="621"/>
        <v>0.53652716537695821</v>
      </c>
      <c r="G6654">
        <f t="shared" si="619"/>
        <v>33.123274514498206</v>
      </c>
      <c r="H6654">
        <f t="shared" si="622"/>
        <v>0.64383259845234986</v>
      </c>
      <c r="I6654">
        <f t="shared" si="620"/>
        <v>2</v>
      </c>
      <c r="J6654">
        <f t="shared" si="623"/>
        <v>9.577740398033158E-3</v>
      </c>
    </row>
    <row r="6655" spans="1:10" x14ac:dyDescent="0.35">
      <c r="A6655">
        <v>6653</v>
      </c>
      <c r="B6655">
        <v>0.75326092499999997</v>
      </c>
      <c r="C6655">
        <v>0.57333683300000005</v>
      </c>
      <c r="D6655">
        <v>3</v>
      </c>
      <c r="E6655">
        <f t="shared" si="618"/>
        <v>27.615218624468039</v>
      </c>
      <c r="F6655">
        <f t="shared" si="621"/>
        <v>0.52454749709847792</v>
      </c>
      <c r="G6655">
        <f t="shared" si="619"/>
        <v>33.138262349361646</v>
      </c>
      <c r="H6655">
        <f t="shared" si="622"/>
        <v>0.62945699651817355</v>
      </c>
      <c r="I6655">
        <f t="shared" si="620"/>
        <v>2</v>
      </c>
      <c r="J6655">
        <f t="shared" si="623"/>
        <v>1.4128481049293451E-2</v>
      </c>
    </row>
    <row r="6656" spans="1:10" x14ac:dyDescent="0.35">
      <c r="A6656">
        <v>6654</v>
      </c>
      <c r="B6656">
        <v>0.76031758299999996</v>
      </c>
      <c r="C6656">
        <v>0.57613360999999996</v>
      </c>
      <c r="D6656">
        <v>5</v>
      </c>
      <c r="E6656">
        <f t="shared" si="618"/>
        <v>27.60826531295023</v>
      </c>
      <c r="F6656">
        <f t="shared" si="621"/>
        <v>0.53172677793690659</v>
      </c>
      <c r="G6656">
        <f t="shared" si="619"/>
        <v>33.129918375540278</v>
      </c>
      <c r="H6656">
        <f t="shared" si="622"/>
        <v>0.63807213352428793</v>
      </c>
      <c r="I6656">
        <f t="shared" si="620"/>
        <v>0</v>
      </c>
      <c r="J6656">
        <f t="shared" si="623"/>
        <v>7.5906774214619631E-3</v>
      </c>
    </row>
    <row r="6657" spans="1:10" x14ac:dyDescent="0.35">
      <c r="A6657">
        <v>6655</v>
      </c>
      <c r="B6657">
        <v>0.74543919800000003</v>
      </c>
      <c r="C6657">
        <v>0.59772651399999999</v>
      </c>
      <c r="D6657">
        <v>2</v>
      </c>
      <c r="E6657">
        <f t="shared" si="618"/>
        <v>27.603407853612815</v>
      </c>
      <c r="F6657">
        <f t="shared" si="621"/>
        <v>0.53504407042003643</v>
      </c>
      <c r="G6657">
        <f t="shared" si="619"/>
        <v>33.124089424335381</v>
      </c>
      <c r="H6657">
        <f t="shared" si="622"/>
        <v>0.64205288450404374</v>
      </c>
      <c r="I6657">
        <f t="shared" si="620"/>
        <v>3</v>
      </c>
      <c r="J6657">
        <f t="shared" si="623"/>
        <v>2.6222506427903497E-2</v>
      </c>
    </row>
    <row r="6658" spans="1:10" x14ac:dyDescent="0.35">
      <c r="A6658">
        <v>6656</v>
      </c>
      <c r="B6658">
        <v>0.75567404199999999</v>
      </c>
      <c r="C6658">
        <v>0.56906743299999996</v>
      </c>
      <c r="D6658">
        <v>3</v>
      </c>
      <c r="E6658">
        <f t="shared" ref="E6658:E6721" si="624">SQRT((20.19-B6658)^2+(20.19-C6658)^2)</f>
        <v>27.6165533736662</v>
      </c>
      <c r="F6658">
        <f t="shared" si="621"/>
        <v>0.52361464266051905</v>
      </c>
      <c r="G6658">
        <f t="shared" ref="G6658:G6721" si="625">E6658/50*60</f>
        <v>33.139864048399438</v>
      </c>
      <c r="H6658">
        <f t="shared" si="622"/>
        <v>0.62833757119262279</v>
      </c>
      <c r="I6658">
        <f t="shared" ref="I6658:I6721" si="626">5-D6658</f>
        <v>2</v>
      </c>
      <c r="J6658">
        <f t="shared" si="623"/>
        <v>3.0431808284571229E-2</v>
      </c>
    </row>
    <row r="6659" spans="1:10" x14ac:dyDescent="0.35">
      <c r="A6659">
        <v>6657</v>
      </c>
      <c r="B6659">
        <v>0.75563408399999998</v>
      </c>
      <c r="C6659">
        <v>0.58684289099999998</v>
      </c>
      <c r="D6659">
        <v>2</v>
      </c>
      <c r="E6659">
        <f t="shared" si="624"/>
        <v>27.603955281754818</v>
      </c>
      <c r="F6659">
        <f t="shared" ref="F6659:F6722" si="627">IF(D6659 = 0, 0, SQRT(($M$5-B6659)^2+($M$6-C6659)^2))</f>
        <v>0.53522514724249004</v>
      </c>
      <c r="G6659">
        <f t="shared" si="625"/>
        <v>33.12474633810578</v>
      </c>
      <c r="H6659">
        <f t="shared" ref="H6659:H6722" si="628">F6659/50*60</f>
        <v>0.64227017669098796</v>
      </c>
      <c r="I6659">
        <f t="shared" si="626"/>
        <v>3</v>
      </c>
      <c r="J6659">
        <f t="shared" ref="J6659:J6722" si="629">SQRT((B6659-B6658)^2+(C6659-C6658)^2)</f>
        <v>1.7775502911353276E-2</v>
      </c>
    </row>
    <row r="6660" spans="1:10" x14ac:dyDescent="0.35">
      <c r="A6660">
        <v>6658</v>
      </c>
      <c r="B6660">
        <v>0.747016283</v>
      </c>
      <c r="C6660">
        <v>0.58933555800000004</v>
      </c>
      <c r="D6660">
        <v>5</v>
      </c>
      <c r="E6660">
        <f t="shared" si="624"/>
        <v>27.608253519326617</v>
      </c>
      <c r="F6660">
        <f t="shared" si="627"/>
        <v>0.53049457456509386</v>
      </c>
      <c r="G6660">
        <f t="shared" si="625"/>
        <v>33.129904223191936</v>
      </c>
      <c r="H6660">
        <f t="shared" si="628"/>
        <v>0.63659348947811267</v>
      </c>
      <c r="I6660">
        <f t="shared" si="626"/>
        <v>0</v>
      </c>
      <c r="J6660">
        <f t="shared" si="629"/>
        <v>8.9710580673903768E-3</v>
      </c>
    </row>
    <row r="6661" spans="1:10" x14ac:dyDescent="0.35">
      <c r="A6661">
        <v>6659</v>
      </c>
      <c r="B6661">
        <v>0.75036366399999999</v>
      </c>
      <c r="C6661">
        <v>0.59784643400000004</v>
      </c>
      <c r="D6661">
        <v>4</v>
      </c>
      <c r="E6661">
        <f t="shared" si="624"/>
        <v>27.599854025513576</v>
      </c>
      <c r="F6661">
        <f t="shared" si="627"/>
        <v>0.53872417449890642</v>
      </c>
      <c r="G6661">
        <f t="shared" si="625"/>
        <v>33.119824830616288</v>
      </c>
      <c r="H6661">
        <f t="shared" si="628"/>
        <v>0.64646900939868779</v>
      </c>
      <c r="I6661">
        <f t="shared" si="626"/>
        <v>1</v>
      </c>
      <c r="J6661">
        <f t="shared" si="629"/>
        <v>9.1454890435961316E-3</v>
      </c>
    </row>
    <row r="6662" spans="1:10" x14ac:dyDescent="0.35">
      <c r="A6662">
        <v>6660</v>
      </c>
      <c r="B6662">
        <v>0.74842670200000005</v>
      </c>
      <c r="C6662">
        <v>0.58494509699999997</v>
      </c>
      <c r="D6662">
        <v>2</v>
      </c>
      <c r="E6662">
        <f t="shared" si="624"/>
        <v>27.610377578931278</v>
      </c>
      <c r="F6662">
        <f t="shared" si="627"/>
        <v>0.52858826059949182</v>
      </c>
      <c r="G6662">
        <f t="shared" si="625"/>
        <v>33.132453094717533</v>
      </c>
      <c r="H6662">
        <f t="shared" si="628"/>
        <v>0.63430591271939019</v>
      </c>
      <c r="I6662">
        <f t="shared" si="626"/>
        <v>3</v>
      </c>
      <c r="J6662">
        <f t="shared" si="629"/>
        <v>1.3045931096591554E-2</v>
      </c>
    </row>
    <row r="6663" spans="1:10" x14ac:dyDescent="0.35">
      <c r="A6663">
        <v>6661</v>
      </c>
      <c r="B6663">
        <v>0.75287475000000004</v>
      </c>
      <c r="C6663">
        <v>0.59356056099999999</v>
      </c>
      <c r="D6663">
        <v>1</v>
      </c>
      <c r="E6663">
        <f t="shared" si="624"/>
        <v>27.601128177496339</v>
      </c>
      <c r="F6663">
        <f t="shared" si="627"/>
        <v>0.53766958361908801</v>
      </c>
      <c r="G6663">
        <f t="shared" si="625"/>
        <v>33.121353812995608</v>
      </c>
      <c r="H6663">
        <f t="shared" si="628"/>
        <v>0.64520350034290563</v>
      </c>
      <c r="I6663">
        <f t="shared" si="626"/>
        <v>4</v>
      </c>
      <c r="J6663">
        <f t="shared" si="629"/>
        <v>9.6959450774847175E-3</v>
      </c>
    </row>
    <row r="6664" spans="1:10" x14ac:dyDescent="0.35">
      <c r="A6664">
        <v>6662</v>
      </c>
      <c r="B6664">
        <v>0.76244804600000005</v>
      </c>
      <c r="C6664">
        <v>0.58045309199999995</v>
      </c>
      <c r="D6664">
        <v>5</v>
      </c>
      <c r="E6664">
        <f t="shared" si="624"/>
        <v>27.603697304209483</v>
      </c>
      <c r="F6664">
        <f t="shared" si="627"/>
        <v>0.53615335895223415</v>
      </c>
      <c r="G6664">
        <f t="shared" si="625"/>
        <v>33.124436765051385</v>
      </c>
      <c r="H6664">
        <f t="shared" si="628"/>
        <v>0.64338403074268102</v>
      </c>
      <c r="I6664">
        <f t="shared" si="626"/>
        <v>0</v>
      </c>
      <c r="J6664">
        <f t="shared" si="629"/>
        <v>1.6231258111729298E-2</v>
      </c>
    </row>
    <row r="6665" spans="1:10" x14ac:dyDescent="0.35">
      <c r="A6665">
        <v>6663</v>
      </c>
      <c r="B6665">
        <v>0.76496342399999995</v>
      </c>
      <c r="C6665">
        <v>0.56239440600000001</v>
      </c>
      <c r="D6665">
        <v>3</v>
      </c>
      <c r="E6665">
        <f t="shared" si="624"/>
        <v>27.61475959215575</v>
      </c>
      <c r="F6665">
        <f t="shared" si="627"/>
        <v>0.52652382102920769</v>
      </c>
      <c r="G6665">
        <f t="shared" si="625"/>
        <v>33.137711510586904</v>
      </c>
      <c r="H6665">
        <f t="shared" si="628"/>
        <v>0.63182858523504926</v>
      </c>
      <c r="I6665">
        <f t="shared" si="626"/>
        <v>2</v>
      </c>
      <c r="J6665">
        <f t="shared" si="629"/>
        <v>1.8233026806580337E-2</v>
      </c>
    </row>
    <row r="6666" spans="1:10" x14ac:dyDescent="0.35">
      <c r="A6666">
        <v>6664</v>
      </c>
      <c r="B6666">
        <v>0.76914350099999995</v>
      </c>
      <c r="C6666">
        <v>0.592850816</v>
      </c>
      <c r="D6666">
        <v>1</v>
      </c>
      <c r="E6666">
        <f t="shared" si="624"/>
        <v>27.590178022164022</v>
      </c>
      <c r="F6666">
        <f t="shared" si="627"/>
        <v>0.54933188824701673</v>
      </c>
      <c r="G6666">
        <f t="shared" si="625"/>
        <v>33.108213626596822</v>
      </c>
      <c r="H6666">
        <f t="shared" si="628"/>
        <v>0.65919826589642005</v>
      </c>
      <c r="I6666">
        <f t="shared" si="626"/>
        <v>4</v>
      </c>
      <c r="J6666">
        <f t="shared" si="629"/>
        <v>3.0741925018027555E-2</v>
      </c>
    </row>
    <row r="6667" spans="1:10" x14ac:dyDescent="0.35">
      <c r="A6667">
        <v>6665</v>
      </c>
      <c r="B6667">
        <v>0.74560604900000005</v>
      </c>
      <c r="C6667">
        <v>0.58135176600000005</v>
      </c>
      <c r="D6667">
        <v>5</v>
      </c>
      <c r="E6667">
        <f t="shared" si="624"/>
        <v>27.614915203317874</v>
      </c>
      <c r="F6667">
        <f t="shared" si="627"/>
        <v>0.52408828594411982</v>
      </c>
      <c r="G6667">
        <f t="shared" si="625"/>
        <v>33.137898243981446</v>
      </c>
      <c r="H6667">
        <f t="shared" si="628"/>
        <v>0.62890594313294379</v>
      </c>
      <c r="I6667">
        <f t="shared" si="626"/>
        <v>0</v>
      </c>
      <c r="J6667">
        <f t="shared" si="629"/>
        <v>2.6196179064031426E-2</v>
      </c>
    </row>
    <row r="6668" spans="1:10" x14ac:dyDescent="0.35">
      <c r="A6668">
        <v>6666</v>
      </c>
      <c r="B6668">
        <v>0.75978780899999998</v>
      </c>
      <c r="C6668">
        <v>0.59208861400000001</v>
      </c>
      <c r="D6668">
        <v>1</v>
      </c>
      <c r="E6668">
        <f t="shared" si="624"/>
        <v>27.597305601829927</v>
      </c>
      <c r="F6668">
        <f t="shared" si="627"/>
        <v>0.54181601347473474</v>
      </c>
      <c r="G6668">
        <f t="shared" si="625"/>
        <v>33.116766722195912</v>
      </c>
      <c r="H6668">
        <f t="shared" si="628"/>
        <v>0.65017921616968166</v>
      </c>
      <c r="I6668">
        <f t="shared" si="626"/>
        <v>4</v>
      </c>
      <c r="J6668">
        <f t="shared" si="629"/>
        <v>1.7787698605291842E-2</v>
      </c>
    </row>
    <row r="6669" spans="1:10" x14ac:dyDescent="0.35">
      <c r="A6669">
        <v>6667</v>
      </c>
      <c r="B6669">
        <v>0.75089569899999997</v>
      </c>
      <c r="C6669">
        <v>0.56718290599999999</v>
      </c>
      <c r="D6669">
        <v>5</v>
      </c>
      <c r="E6669">
        <f t="shared" si="624"/>
        <v>27.621254981078163</v>
      </c>
      <c r="F6669">
        <f t="shared" si="627"/>
        <v>0.51875054499780715</v>
      </c>
      <c r="G6669">
        <f t="shared" si="625"/>
        <v>33.145505977293794</v>
      </c>
      <c r="H6669">
        <f t="shared" si="628"/>
        <v>0.62250065399736854</v>
      </c>
      <c r="I6669">
        <f t="shared" si="626"/>
        <v>0</v>
      </c>
      <c r="J6669">
        <f t="shared" si="629"/>
        <v>2.644548943077752E-2</v>
      </c>
    </row>
    <row r="6670" spans="1:10" x14ac:dyDescent="0.35">
      <c r="A6670">
        <v>6668</v>
      </c>
      <c r="B6670">
        <v>0.75573065800000006</v>
      </c>
      <c r="C6670">
        <v>0.59321295200000002</v>
      </c>
      <c r="D6670">
        <v>3</v>
      </c>
      <c r="E6670">
        <f t="shared" si="624"/>
        <v>27.599363895967997</v>
      </c>
      <c r="F6670">
        <f t="shared" si="627"/>
        <v>0.53954989360740924</v>
      </c>
      <c r="G6670">
        <f t="shared" si="625"/>
        <v>33.119236675161602</v>
      </c>
      <c r="H6670">
        <f t="shared" si="628"/>
        <v>0.64745987232889113</v>
      </c>
      <c r="I6670">
        <f t="shared" si="626"/>
        <v>2</v>
      </c>
      <c r="J6670">
        <f t="shared" si="629"/>
        <v>2.6475273809609588E-2</v>
      </c>
    </row>
    <row r="6671" spans="1:10" x14ac:dyDescent="0.35">
      <c r="A6671">
        <v>6669</v>
      </c>
      <c r="B6671">
        <v>0.76564944000000001</v>
      </c>
      <c r="C6671">
        <v>0.59494257900000003</v>
      </c>
      <c r="D6671">
        <v>0</v>
      </c>
      <c r="E6671">
        <f t="shared" si="624"/>
        <v>27.591152023974271</v>
      </c>
      <c r="F6671">
        <f t="shared" si="627"/>
        <v>0</v>
      </c>
      <c r="G6671">
        <f t="shared" si="625"/>
        <v>33.109382428769123</v>
      </c>
      <c r="H6671">
        <f t="shared" si="628"/>
        <v>0</v>
      </c>
      <c r="I6671">
        <f t="shared" si="626"/>
        <v>5</v>
      </c>
      <c r="J6671">
        <f t="shared" si="629"/>
        <v>1.0068457971439928E-2</v>
      </c>
    </row>
    <row r="6672" spans="1:10" x14ac:dyDescent="0.35">
      <c r="A6672">
        <v>6670</v>
      </c>
      <c r="B6672">
        <v>0.74275902400000005</v>
      </c>
      <c r="C6672">
        <v>0.575637277</v>
      </c>
      <c r="D6672">
        <v>0</v>
      </c>
      <c r="E6672">
        <f t="shared" si="624"/>
        <v>27.620977654819271</v>
      </c>
      <c r="F6672">
        <f t="shared" si="627"/>
        <v>0</v>
      </c>
      <c r="G6672">
        <f t="shared" si="625"/>
        <v>33.145173185783129</v>
      </c>
      <c r="H6672">
        <f t="shared" si="628"/>
        <v>0</v>
      </c>
      <c r="I6672">
        <f t="shared" si="626"/>
        <v>5</v>
      </c>
      <c r="J6672">
        <f t="shared" si="629"/>
        <v>2.9944378937694791E-2</v>
      </c>
    </row>
    <row r="6673" spans="1:10" x14ac:dyDescent="0.35">
      <c r="A6673">
        <v>6671</v>
      </c>
      <c r="B6673">
        <v>0.75772557299999999</v>
      </c>
      <c r="C6673">
        <v>0.59150668799999995</v>
      </c>
      <c r="D6673">
        <v>1</v>
      </c>
      <c r="E6673">
        <f t="shared" si="624"/>
        <v>27.599170811941924</v>
      </c>
      <c r="F6673">
        <f t="shared" si="627"/>
        <v>0.53989091071846229</v>
      </c>
      <c r="G6673">
        <f t="shared" si="625"/>
        <v>33.119004974330309</v>
      </c>
      <c r="H6673">
        <f t="shared" si="628"/>
        <v>0.64786909286215466</v>
      </c>
      <c r="I6673">
        <f t="shared" si="626"/>
        <v>4</v>
      </c>
      <c r="J6673">
        <f t="shared" si="629"/>
        <v>2.1813660730292807E-2</v>
      </c>
    </row>
    <row r="6674" spans="1:10" x14ac:dyDescent="0.35">
      <c r="A6674">
        <v>6672</v>
      </c>
      <c r="B6674">
        <v>0.76175490700000004</v>
      </c>
      <c r="C6674">
        <v>0.60885924999999996</v>
      </c>
      <c r="D6674">
        <v>0</v>
      </c>
      <c r="E6674">
        <f t="shared" si="624"/>
        <v>27.584013131975365</v>
      </c>
      <c r="F6674">
        <f t="shared" si="627"/>
        <v>0</v>
      </c>
      <c r="G6674">
        <f t="shared" si="625"/>
        <v>33.100815758370437</v>
      </c>
      <c r="H6674">
        <f t="shared" si="628"/>
        <v>0</v>
      </c>
      <c r="I6674">
        <f t="shared" si="626"/>
        <v>5</v>
      </c>
      <c r="J6674">
        <f t="shared" si="629"/>
        <v>1.7814234208839878E-2</v>
      </c>
    </row>
    <row r="6675" spans="1:10" x14ac:dyDescent="0.35">
      <c r="A6675">
        <v>6673</v>
      </c>
      <c r="B6675">
        <v>0.75099234000000004</v>
      </c>
      <c r="C6675">
        <v>0.57076958700000002</v>
      </c>
      <c r="D6675">
        <v>4</v>
      </c>
      <c r="E6675">
        <f t="shared" si="624"/>
        <v>27.618639010710194</v>
      </c>
      <c r="F6675">
        <f t="shared" si="627"/>
        <v>0.52115368309267374</v>
      </c>
      <c r="G6675">
        <f t="shared" si="625"/>
        <v>33.142366812852231</v>
      </c>
      <c r="H6675">
        <f t="shared" si="628"/>
        <v>0.62538441971120851</v>
      </c>
      <c r="I6675">
        <f t="shared" si="626"/>
        <v>1</v>
      </c>
      <c r="J6675">
        <f t="shared" si="629"/>
        <v>3.9580996398310302E-2</v>
      </c>
    </row>
    <row r="6676" spans="1:10" x14ac:dyDescent="0.35">
      <c r="A6676">
        <v>6674</v>
      </c>
      <c r="B6676">
        <v>0.755548251</v>
      </c>
      <c r="C6676">
        <v>0.61632122300000003</v>
      </c>
      <c r="D6676">
        <v>4</v>
      </c>
      <c r="E6676">
        <f t="shared" si="624"/>
        <v>27.583089305757422</v>
      </c>
      <c r="F6676">
        <f t="shared" si="627"/>
        <v>0.55518533079090071</v>
      </c>
      <c r="G6676">
        <f t="shared" si="625"/>
        <v>33.099707166908907</v>
      </c>
      <c r="H6676">
        <f t="shared" si="628"/>
        <v>0.66622239694908081</v>
      </c>
      <c r="I6676">
        <f t="shared" si="626"/>
        <v>1</v>
      </c>
      <c r="J6676">
        <f t="shared" si="629"/>
        <v>4.5778901988977598E-2</v>
      </c>
    </row>
    <row r="6677" spans="1:10" x14ac:dyDescent="0.35">
      <c r="A6677">
        <v>6675</v>
      </c>
      <c r="B6677">
        <v>0.76215030500000003</v>
      </c>
      <c r="C6677">
        <v>0.59504789499999999</v>
      </c>
      <c r="D6677">
        <v>1</v>
      </c>
      <c r="E6677">
        <f t="shared" si="624"/>
        <v>27.593540761720952</v>
      </c>
      <c r="F6677">
        <f t="shared" si="627"/>
        <v>0.54554955191084409</v>
      </c>
      <c r="G6677">
        <f t="shared" si="625"/>
        <v>33.112248914065141</v>
      </c>
      <c r="H6677">
        <f t="shared" si="628"/>
        <v>0.65465946229301286</v>
      </c>
      <c r="I6677">
        <f t="shared" si="626"/>
        <v>4</v>
      </c>
      <c r="J6677">
        <f t="shared" si="629"/>
        <v>2.2274236265571529E-2</v>
      </c>
    </row>
    <row r="6678" spans="1:10" x14ac:dyDescent="0.35">
      <c r="A6678">
        <v>6676</v>
      </c>
      <c r="B6678">
        <v>0.75983819500000005</v>
      </c>
      <c r="C6678">
        <v>0.58149648799999998</v>
      </c>
      <c r="D6678">
        <v>0</v>
      </c>
      <c r="E6678">
        <f t="shared" si="624"/>
        <v>27.604793021296089</v>
      </c>
      <c r="F6678">
        <f t="shared" si="627"/>
        <v>0</v>
      </c>
      <c r="G6678">
        <f t="shared" si="625"/>
        <v>33.125751625555303</v>
      </c>
      <c r="H6678">
        <f t="shared" si="628"/>
        <v>0</v>
      </c>
      <c r="I6678">
        <f t="shared" si="626"/>
        <v>5</v>
      </c>
      <c r="J6678">
        <f t="shared" si="629"/>
        <v>1.3747235515977362E-2</v>
      </c>
    </row>
    <row r="6679" spans="1:10" x14ac:dyDescent="0.35">
      <c r="A6679">
        <v>6677</v>
      </c>
      <c r="B6679">
        <v>0.78529955200000001</v>
      </c>
      <c r="C6679">
        <v>0.58245640499999995</v>
      </c>
      <c r="D6679">
        <v>3</v>
      </c>
      <c r="E6679">
        <f t="shared" si="624"/>
        <v>27.58619519445255</v>
      </c>
      <c r="F6679">
        <f t="shared" si="627"/>
        <v>0.55495905669999579</v>
      </c>
      <c r="G6679">
        <f t="shared" si="625"/>
        <v>33.103434233343059</v>
      </c>
      <c r="H6679">
        <f t="shared" si="628"/>
        <v>0.66595086803999493</v>
      </c>
      <c r="I6679">
        <f t="shared" si="626"/>
        <v>2</v>
      </c>
      <c r="J6679">
        <f t="shared" si="629"/>
        <v>2.547944545959225E-2</v>
      </c>
    </row>
    <row r="6680" spans="1:10" x14ac:dyDescent="0.35">
      <c r="A6680">
        <v>6678</v>
      </c>
      <c r="B6680">
        <v>0.74599108700000005</v>
      </c>
      <c r="C6680">
        <v>0.58539873099999995</v>
      </c>
      <c r="D6680">
        <v>3</v>
      </c>
      <c r="E6680">
        <f t="shared" si="624"/>
        <v>27.611770561217185</v>
      </c>
      <c r="F6680">
        <f t="shared" si="627"/>
        <v>0.52708545133117513</v>
      </c>
      <c r="G6680">
        <f t="shared" si="625"/>
        <v>33.134124673460626</v>
      </c>
      <c r="H6680">
        <f t="shared" si="628"/>
        <v>0.63250254159741015</v>
      </c>
      <c r="I6680">
        <f t="shared" si="626"/>
        <v>2</v>
      </c>
      <c r="J6680">
        <f t="shared" si="629"/>
        <v>3.9418431005641227E-2</v>
      </c>
    </row>
    <row r="6681" spans="1:10" x14ac:dyDescent="0.35">
      <c r="A6681">
        <v>6679</v>
      </c>
      <c r="B6681">
        <v>0.76941742899999999</v>
      </c>
      <c r="C6681">
        <v>0.57420647999999996</v>
      </c>
      <c r="D6681">
        <v>2</v>
      </c>
      <c r="E6681">
        <f t="shared" si="624"/>
        <v>27.603231383595343</v>
      </c>
      <c r="F6681">
        <f t="shared" si="627"/>
        <v>0.53745344694649333</v>
      </c>
      <c r="G6681">
        <f t="shared" si="625"/>
        <v>33.123877660314413</v>
      </c>
      <c r="H6681">
        <f t="shared" si="628"/>
        <v>0.64494413633579195</v>
      </c>
      <c r="I6681">
        <f t="shared" si="626"/>
        <v>3</v>
      </c>
      <c r="J6681">
        <f t="shared" si="629"/>
        <v>2.5962665154948203E-2</v>
      </c>
    </row>
    <row r="6682" spans="1:10" x14ac:dyDescent="0.35">
      <c r="A6682">
        <v>6680</v>
      </c>
      <c r="B6682">
        <v>0.75185521700000002</v>
      </c>
      <c r="C6682">
        <v>0.557614736</v>
      </c>
      <c r="D6682">
        <v>0</v>
      </c>
      <c r="E6682">
        <f t="shared" si="624"/>
        <v>27.6273781557171</v>
      </c>
      <c r="F6682">
        <f t="shared" si="627"/>
        <v>0</v>
      </c>
      <c r="G6682">
        <f t="shared" si="625"/>
        <v>33.152853786860518</v>
      </c>
      <c r="H6682">
        <f t="shared" si="628"/>
        <v>0</v>
      </c>
      <c r="I6682">
        <f t="shared" si="626"/>
        <v>5</v>
      </c>
      <c r="J6682">
        <f t="shared" si="629"/>
        <v>2.4160241292141057E-2</v>
      </c>
    </row>
    <row r="6683" spans="1:10" x14ac:dyDescent="0.35">
      <c r="A6683">
        <v>6681</v>
      </c>
      <c r="B6683">
        <v>0.76152385899999997</v>
      </c>
      <c r="C6683">
        <v>0.57961858799999999</v>
      </c>
      <c r="D6683">
        <v>2</v>
      </c>
      <c r="E6683">
        <f t="shared" si="624"/>
        <v>27.604940577467676</v>
      </c>
      <c r="F6683">
        <f t="shared" si="627"/>
        <v>0.53490855513717217</v>
      </c>
      <c r="G6683">
        <f t="shared" si="625"/>
        <v>33.12592869296121</v>
      </c>
      <c r="H6683">
        <f t="shared" si="628"/>
        <v>0.64189026616460665</v>
      </c>
      <c r="I6683">
        <f t="shared" si="626"/>
        <v>3</v>
      </c>
      <c r="J6683">
        <f t="shared" si="629"/>
        <v>2.4034394957270437E-2</v>
      </c>
    </row>
    <row r="6684" spans="1:10" x14ac:dyDescent="0.35">
      <c r="A6684">
        <v>6682</v>
      </c>
      <c r="B6684">
        <v>0.77051257699999998</v>
      </c>
      <c r="C6684">
        <v>0.58796294999999998</v>
      </c>
      <c r="D6684">
        <v>3</v>
      </c>
      <c r="E6684">
        <f t="shared" si="624"/>
        <v>27.592686499897535</v>
      </c>
      <c r="F6684">
        <f t="shared" si="627"/>
        <v>0.5471642468891762</v>
      </c>
      <c r="G6684">
        <f t="shared" si="625"/>
        <v>33.111223799877038</v>
      </c>
      <c r="H6684">
        <f t="shared" si="628"/>
        <v>0.65659709626701146</v>
      </c>
      <c r="I6684">
        <f t="shared" si="626"/>
        <v>2</v>
      </c>
      <c r="J6684">
        <f t="shared" si="629"/>
        <v>1.2264804461163171E-2</v>
      </c>
    </row>
    <row r="6685" spans="1:10" x14ac:dyDescent="0.35">
      <c r="A6685">
        <v>6683</v>
      </c>
      <c r="B6685">
        <v>0.74920935099999997</v>
      </c>
      <c r="C6685">
        <v>0.59684190599999998</v>
      </c>
      <c r="D6685">
        <v>2</v>
      </c>
      <c r="E6685">
        <f t="shared" si="624"/>
        <v>27.601380131339873</v>
      </c>
      <c r="F6685">
        <f t="shared" si="627"/>
        <v>0.53719477397799809</v>
      </c>
      <c r="G6685">
        <f t="shared" si="625"/>
        <v>33.121656157607852</v>
      </c>
      <c r="H6685">
        <f t="shared" si="628"/>
        <v>0.6446337287735977</v>
      </c>
      <c r="I6685">
        <f t="shared" si="626"/>
        <v>3</v>
      </c>
      <c r="J6685">
        <f t="shared" si="629"/>
        <v>2.3079499510539916E-2</v>
      </c>
    </row>
    <row r="6686" spans="1:10" x14ac:dyDescent="0.35">
      <c r="A6686">
        <v>6684</v>
      </c>
      <c r="B6686">
        <v>0.74010322799999995</v>
      </c>
      <c r="C6686">
        <v>0.58225342499999999</v>
      </c>
      <c r="D6686">
        <v>4</v>
      </c>
      <c r="E6686">
        <f t="shared" si="624"/>
        <v>27.618150013910785</v>
      </c>
      <c r="F6686">
        <f t="shared" si="627"/>
        <v>0.52061385999249044</v>
      </c>
      <c r="G6686">
        <f t="shared" si="625"/>
        <v>33.141780016692941</v>
      </c>
      <c r="H6686">
        <f t="shared" si="628"/>
        <v>0.6247366319909885</v>
      </c>
      <c r="I6686">
        <f t="shared" si="626"/>
        <v>1</v>
      </c>
      <c r="J6686">
        <f t="shared" si="629"/>
        <v>1.7197245534634028E-2</v>
      </c>
    </row>
    <row r="6687" spans="1:10" x14ac:dyDescent="0.35">
      <c r="A6687">
        <v>6685</v>
      </c>
      <c r="B6687">
        <v>0.74620500199999995</v>
      </c>
      <c r="C6687">
        <v>0.58431996500000005</v>
      </c>
      <c r="D6687">
        <v>5</v>
      </c>
      <c r="E6687">
        <f t="shared" si="624"/>
        <v>27.612385872268401</v>
      </c>
      <c r="F6687">
        <f t="shared" si="627"/>
        <v>0.52651991028385414</v>
      </c>
      <c r="G6687">
        <f t="shared" si="625"/>
        <v>33.134863046722081</v>
      </c>
      <c r="H6687">
        <f t="shared" si="628"/>
        <v>0.63182389234062497</v>
      </c>
      <c r="I6687">
        <f t="shared" si="626"/>
        <v>0</v>
      </c>
      <c r="J6687">
        <f t="shared" si="629"/>
        <v>6.442222715699629E-3</v>
      </c>
    </row>
    <row r="6688" spans="1:10" x14ac:dyDescent="0.35">
      <c r="A6688">
        <v>6686</v>
      </c>
      <c r="B6688">
        <v>0.76734855599999996</v>
      </c>
      <c r="C6688">
        <v>0.58597365099999998</v>
      </c>
      <c r="D6688">
        <v>5</v>
      </c>
      <c r="E6688">
        <f t="shared" si="624"/>
        <v>27.596326534656779</v>
      </c>
      <c r="F6688">
        <f t="shared" si="627"/>
        <v>0.54346843293420344</v>
      </c>
      <c r="G6688">
        <f t="shared" si="625"/>
        <v>33.115591841588135</v>
      </c>
      <c r="H6688">
        <f t="shared" si="628"/>
        <v>0.65216211952104408</v>
      </c>
      <c r="I6688">
        <f t="shared" si="626"/>
        <v>0</v>
      </c>
      <c r="J6688">
        <f t="shared" si="629"/>
        <v>2.1208124696387283E-2</v>
      </c>
    </row>
    <row r="6689" spans="1:10" x14ac:dyDescent="0.35">
      <c r="A6689">
        <v>6687</v>
      </c>
      <c r="B6689">
        <v>0.74164221500000005</v>
      </c>
      <c r="C6689">
        <v>0.59560968700000005</v>
      </c>
      <c r="D6689">
        <v>4</v>
      </c>
      <c r="E6689">
        <f t="shared" si="624"/>
        <v>27.607585049611973</v>
      </c>
      <c r="F6689">
        <f t="shared" si="627"/>
        <v>0.53082875163223664</v>
      </c>
      <c r="G6689">
        <f t="shared" si="625"/>
        <v>33.129102059534368</v>
      </c>
      <c r="H6689">
        <f t="shared" si="628"/>
        <v>0.6369945019586839</v>
      </c>
      <c r="I6689">
        <f t="shared" si="626"/>
        <v>1</v>
      </c>
      <c r="J6689">
        <f t="shared" si="629"/>
        <v>2.7453035486109251E-2</v>
      </c>
    </row>
    <row r="6690" spans="1:10" x14ac:dyDescent="0.35">
      <c r="A6690">
        <v>6688</v>
      </c>
      <c r="B6690">
        <v>0.75260715899999997</v>
      </c>
      <c r="C6690">
        <v>0.60053154799999997</v>
      </c>
      <c r="D6690">
        <v>0</v>
      </c>
      <c r="E6690">
        <f t="shared" si="624"/>
        <v>27.596367780692834</v>
      </c>
      <c r="F6690">
        <f t="shared" si="627"/>
        <v>0</v>
      </c>
      <c r="G6690">
        <f t="shared" si="625"/>
        <v>33.115641336831402</v>
      </c>
      <c r="H6690">
        <f t="shared" si="628"/>
        <v>0</v>
      </c>
      <c r="I6690">
        <f t="shared" si="626"/>
        <v>5</v>
      </c>
      <c r="J6690">
        <f t="shared" si="629"/>
        <v>1.2018931426148268E-2</v>
      </c>
    </row>
    <row r="6691" spans="1:10" x14ac:dyDescent="0.35">
      <c r="A6691">
        <v>6689</v>
      </c>
      <c r="B6691">
        <v>0.74169413200000001</v>
      </c>
      <c r="C6691">
        <v>0.57956288499999997</v>
      </c>
      <c r="D6691">
        <v>2</v>
      </c>
      <c r="E6691">
        <f t="shared" si="624"/>
        <v>27.618939968374111</v>
      </c>
      <c r="F6691">
        <f t="shared" si="627"/>
        <v>0.51998382745332328</v>
      </c>
      <c r="G6691">
        <f t="shared" si="625"/>
        <v>33.142727962048937</v>
      </c>
      <c r="H6691">
        <f t="shared" si="628"/>
        <v>0.623980592943988</v>
      </c>
      <c r="I6691">
        <f t="shared" si="626"/>
        <v>3</v>
      </c>
      <c r="J6691">
        <f t="shared" si="629"/>
        <v>2.3638506431462567E-2</v>
      </c>
    </row>
    <row r="6692" spans="1:10" x14ac:dyDescent="0.35">
      <c r="A6692">
        <v>6690</v>
      </c>
      <c r="B6692">
        <v>0.75137665300000001</v>
      </c>
      <c r="C6692">
        <v>0.58401995600000001</v>
      </c>
      <c r="D6692">
        <v>3</v>
      </c>
      <c r="E6692">
        <f t="shared" si="624"/>
        <v>27.608957443414265</v>
      </c>
      <c r="F6692">
        <f t="shared" si="627"/>
        <v>0.53016814776103327</v>
      </c>
      <c r="G6692">
        <f t="shared" si="625"/>
        <v>33.13074893209712</v>
      </c>
      <c r="H6692">
        <f t="shared" si="628"/>
        <v>0.6362017773132399</v>
      </c>
      <c r="I6692">
        <f t="shared" si="626"/>
        <v>2</v>
      </c>
      <c r="J6692">
        <f t="shared" si="629"/>
        <v>1.0659113228335756E-2</v>
      </c>
    </row>
    <row r="6693" spans="1:10" x14ac:dyDescent="0.35">
      <c r="A6693">
        <v>6691</v>
      </c>
      <c r="B6693">
        <v>0.76442786699999998</v>
      </c>
      <c r="C6693">
        <v>0.58510943000000004</v>
      </c>
      <c r="D6693">
        <v>4</v>
      </c>
      <c r="E6693">
        <f t="shared" si="624"/>
        <v>27.598996122251645</v>
      </c>
      <c r="F6693">
        <f t="shared" si="627"/>
        <v>0.54069304344600155</v>
      </c>
      <c r="G6693">
        <f t="shared" si="625"/>
        <v>33.118795346701972</v>
      </c>
      <c r="H6693">
        <f t="shared" si="628"/>
        <v>0.64883165213520189</v>
      </c>
      <c r="I6693">
        <f t="shared" si="626"/>
        <v>1</v>
      </c>
      <c r="J6693">
        <f t="shared" si="629"/>
        <v>1.3096607975749732E-2</v>
      </c>
    </row>
    <row r="6694" spans="1:10" x14ac:dyDescent="0.35">
      <c r="A6694">
        <v>6692</v>
      </c>
      <c r="B6694">
        <v>0.78443006100000001</v>
      </c>
      <c r="C6694">
        <v>0.57314525999999999</v>
      </c>
      <c r="D6694">
        <v>0</v>
      </c>
      <c r="E6694">
        <f t="shared" si="624"/>
        <v>27.593425567473151</v>
      </c>
      <c r="F6694">
        <f t="shared" si="627"/>
        <v>0</v>
      </c>
      <c r="G6694">
        <f t="shared" si="625"/>
        <v>33.112110680967781</v>
      </c>
      <c r="H6694">
        <f t="shared" si="628"/>
        <v>0</v>
      </c>
      <c r="I6694">
        <f t="shared" si="626"/>
        <v>5</v>
      </c>
      <c r="J6694">
        <f t="shared" si="629"/>
        <v>2.3307276301673226E-2</v>
      </c>
    </row>
    <row r="6695" spans="1:10" x14ac:dyDescent="0.35">
      <c r="A6695">
        <v>6693</v>
      </c>
      <c r="B6695">
        <v>0.75643600499999997</v>
      </c>
      <c r="C6695">
        <v>0.584425996</v>
      </c>
      <c r="D6695">
        <v>2</v>
      </c>
      <c r="E6695">
        <f t="shared" si="624"/>
        <v>27.60510716469112</v>
      </c>
      <c r="F6695">
        <f t="shared" si="627"/>
        <v>0.53422389188424479</v>
      </c>
      <c r="G6695">
        <f t="shared" si="625"/>
        <v>33.126128597629339</v>
      </c>
      <c r="H6695">
        <f t="shared" si="628"/>
        <v>0.64106867026109382</v>
      </c>
      <c r="I6695">
        <f t="shared" si="626"/>
        <v>3</v>
      </c>
      <c r="J6695">
        <f t="shared" si="629"/>
        <v>3.0181487306506861E-2</v>
      </c>
    </row>
    <row r="6696" spans="1:10" x14ac:dyDescent="0.35">
      <c r="A6696">
        <v>6694</v>
      </c>
      <c r="B6696">
        <v>0.77849375099999996</v>
      </c>
      <c r="C6696">
        <v>0.57755278300000001</v>
      </c>
      <c r="D6696">
        <v>5</v>
      </c>
      <c r="E6696">
        <f t="shared" si="624"/>
        <v>27.594467936428437</v>
      </c>
      <c r="F6696">
        <f t="shared" si="627"/>
        <v>0.54658647903417235</v>
      </c>
      <c r="G6696">
        <f t="shared" si="625"/>
        <v>33.113361523714119</v>
      </c>
      <c r="H6696">
        <f t="shared" si="628"/>
        <v>0.65590377484100681</v>
      </c>
      <c r="I6696">
        <f t="shared" si="626"/>
        <v>0</v>
      </c>
      <c r="J6696">
        <f t="shared" si="629"/>
        <v>2.3103792232962196E-2</v>
      </c>
    </row>
    <row r="6697" spans="1:10" x14ac:dyDescent="0.35">
      <c r="A6697">
        <v>6695</v>
      </c>
      <c r="B6697">
        <v>0.74528344499999999</v>
      </c>
      <c r="C6697">
        <v>0.60385754899999999</v>
      </c>
      <c r="D6697">
        <v>3</v>
      </c>
      <c r="E6697">
        <f t="shared" si="624"/>
        <v>27.599166255797574</v>
      </c>
      <c r="F6697">
        <f t="shared" si="627"/>
        <v>0.53914940346419127</v>
      </c>
      <c r="G6697">
        <f t="shared" si="625"/>
        <v>33.118999506957088</v>
      </c>
      <c r="H6697">
        <f t="shared" si="628"/>
        <v>0.64697928415702954</v>
      </c>
      <c r="I6697">
        <f t="shared" si="626"/>
        <v>2</v>
      </c>
      <c r="J6697">
        <f t="shared" si="629"/>
        <v>4.236584873371934E-2</v>
      </c>
    </row>
    <row r="6698" spans="1:10" x14ac:dyDescent="0.35">
      <c r="A6698">
        <v>6696</v>
      </c>
      <c r="B6698">
        <v>0.75521750099999996</v>
      </c>
      <c r="C6698">
        <v>0.58208484299999996</v>
      </c>
      <c r="D6698">
        <v>3</v>
      </c>
      <c r="E6698">
        <f t="shared" si="624"/>
        <v>27.607627706623891</v>
      </c>
      <c r="F6698">
        <f t="shared" si="627"/>
        <v>0.53176276724892735</v>
      </c>
      <c r="G6698">
        <f t="shared" si="625"/>
        <v>33.129153247948665</v>
      </c>
      <c r="H6698">
        <f t="shared" si="628"/>
        <v>0.6381153206987128</v>
      </c>
      <c r="I6698">
        <f t="shared" si="626"/>
        <v>2</v>
      </c>
      <c r="J6698">
        <f t="shared" si="629"/>
        <v>2.3931907470437302E-2</v>
      </c>
    </row>
    <row r="6699" spans="1:10" x14ac:dyDescent="0.35">
      <c r="A6699">
        <v>6697</v>
      </c>
      <c r="B6699">
        <v>0.77131108699999995</v>
      </c>
      <c r="C6699">
        <v>0.589422365</v>
      </c>
      <c r="D6699">
        <v>3</v>
      </c>
      <c r="E6699">
        <f t="shared" si="624"/>
        <v>27.591087740890742</v>
      </c>
      <c r="F6699">
        <f t="shared" si="627"/>
        <v>0.5487214879558393</v>
      </c>
      <c r="G6699">
        <f t="shared" si="625"/>
        <v>33.109305289068885</v>
      </c>
      <c r="H6699">
        <f t="shared" si="628"/>
        <v>0.65846578554700719</v>
      </c>
      <c r="I6699">
        <f t="shared" si="626"/>
        <v>2</v>
      </c>
      <c r="J6699">
        <f t="shared" si="629"/>
        <v>1.76873610083551E-2</v>
      </c>
    </row>
    <row r="6700" spans="1:10" x14ac:dyDescent="0.35">
      <c r="A6700">
        <v>6698</v>
      </c>
      <c r="B6700">
        <v>0.75834406799999998</v>
      </c>
      <c r="C6700">
        <v>0.58989943199999995</v>
      </c>
      <c r="D6700">
        <v>5</v>
      </c>
      <c r="E6700">
        <f t="shared" si="624"/>
        <v>27.599876712321468</v>
      </c>
      <c r="F6700">
        <f t="shared" si="627"/>
        <v>0.53928149575430673</v>
      </c>
      <c r="G6700">
        <f t="shared" si="625"/>
        <v>33.119852054785767</v>
      </c>
      <c r="H6700">
        <f t="shared" si="628"/>
        <v>0.6471377949051681</v>
      </c>
      <c r="I6700">
        <f t="shared" si="626"/>
        <v>0</v>
      </c>
      <c r="J6700">
        <f t="shared" si="629"/>
        <v>1.2975791870589214E-2</v>
      </c>
    </row>
    <row r="6701" spans="1:10" x14ac:dyDescent="0.35">
      <c r="A6701">
        <v>6699</v>
      </c>
      <c r="B6701">
        <v>0.75788568199999995</v>
      </c>
      <c r="C6701">
        <v>0.58475985900000005</v>
      </c>
      <c r="D6701">
        <v>2</v>
      </c>
      <c r="E6701">
        <f t="shared" si="624"/>
        <v>27.603849511510138</v>
      </c>
      <c r="F6701">
        <f t="shared" si="627"/>
        <v>0.53553276757454216</v>
      </c>
      <c r="G6701">
        <f t="shared" si="625"/>
        <v>33.124619413812162</v>
      </c>
      <c r="H6701">
        <f t="shared" si="628"/>
        <v>0.64263932108945054</v>
      </c>
      <c r="I6701">
        <f t="shared" si="626"/>
        <v>3</v>
      </c>
      <c r="J6701">
        <f t="shared" si="629"/>
        <v>5.1599736769991356E-3</v>
      </c>
    </row>
    <row r="6702" spans="1:10" x14ac:dyDescent="0.35">
      <c r="A6702">
        <v>6700</v>
      </c>
      <c r="B6702">
        <v>0.75426065399999997</v>
      </c>
      <c r="C6702">
        <v>0.58924322799999995</v>
      </c>
      <c r="D6702">
        <v>5</v>
      </c>
      <c r="E6702">
        <f t="shared" si="624"/>
        <v>27.603217746501159</v>
      </c>
      <c r="F6702">
        <f t="shared" si="627"/>
        <v>0.53580021433487801</v>
      </c>
      <c r="G6702">
        <f t="shared" si="625"/>
        <v>33.12386129580139</v>
      </c>
      <c r="H6702">
        <f t="shared" si="628"/>
        <v>0.64296025720185368</v>
      </c>
      <c r="I6702">
        <f t="shared" si="626"/>
        <v>0</v>
      </c>
      <c r="J6702">
        <f t="shared" si="629"/>
        <v>5.7655377538390947E-3</v>
      </c>
    </row>
    <row r="6703" spans="1:10" x14ac:dyDescent="0.35">
      <c r="A6703">
        <v>6701</v>
      </c>
      <c r="B6703">
        <v>0.74743413800000003</v>
      </c>
      <c r="C6703">
        <v>0.59275215699999995</v>
      </c>
      <c r="D6703">
        <v>0</v>
      </c>
      <c r="E6703">
        <f t="shared" si="624"/>
        <v>27.60553369015307</v>
      </c>
      <c r="F6703">
        <f t="shared" si="627"/>
        <v>0</v>
      </c>
      <c r="G6703">
        <f t="shared" si="625"/>
        <v>33.126640428183684</v>
      </c>
      <c r="H6703">
        <f t="shared" si="628"/>
        <v>0</v>
      </c>
      <c r="I6703">
        <f t="shared" si="626"/>
        <v>5</v>
      </c>
      <c r="J6703">
        <f t="shared" si="629"/>
        <v>7.6755392921472477E-3</v>
      </c>
    </row>
    <row r="6704" spans="1:10" x14ac:dyDescent="0.35">
      <c r="A6704">
        <v>6702</v>
      </c>
      <c r="B6704">
        <v>0.751471475</v>
      </c>
      <c r="C6704">
        <v>0.57755563399999998</v>
      </c>
      <c r="D6704">
        <v>0</v>
      </c>
      <c r="E6704">
        <f t="shared" si="624"/>
        <v>27.613481584665919</v>
      </c>
      <c r="F6704">
        <f t="shared" si="627"/>
        <v>0</v>
      </c>
      <c r="G6704">
        <f t="shared" si="625"/>
        <v>33.136177901599105</v>
      </c>
      <c r="H6704">
        <f t="shared" si="628"/>
        <v>0</v>
      </c>
      <c r="I6704">
        <f t="shared" si="626"/>
        <v>5</v>
      </c>
      <c r="J6704">
        <f t="shared" si="629"/>
        <v>1.5723689177196826E-2</v>
      </c>
    </row>
    <row r="6705" spans="1:10" x14ac:dyDescent="0.35">
      <c r="A6705">
        <v>6703</v>
      </c>
      <c r="B6705">
        <v>0.76014175500000003</v>
      </c>
      <c r="C6705">
        <v>0.58445036800000005</v>
      </c>
      <c r="D6705">
        <v>3</v>
      </c>
      <c r="E6705">
        <f t="shared" si="624"/>
        <v>27.602481189081715</v>
      </c>
      <c r="F6705">
        <f t="shared" si="627"/>
        <v>0.53702593055676673</v>
      </c>
      <c r="G6705">
        <f t="shared" si="625"/>
        <v>33.122977426898053</v>
      </c>
      <c r="H6705">
        <f t="shared" si="628"/>
        <v>0.64443111666812003</v>
      </c>
      <c r="I6705">
        <f t="shared" si="626"/>
        <v>2</v>
      </c>
      <c r="J6705">
        <f t="shared" si="629"/>
        <v>1.1077504782628509E-2</v>
      </c>
    </row>
    <row r="6706" spans="1:10" x14ac:dyDescent="0.35">
      <c r="A6706">
        <v>6704</v>
      </c>
      <c r="B6706">
        <v>0.75335964700000002</v>
      </c>
      <c r="C6706">
        <v>0.58342635799999998</v>
      </c>
      <c r="D6706">
        <v>3</v>
      </c>
      <c r="E6706">
        <f t="shared" si="624"/>
        <v>27.607982870739345</v>
      </c>
      <c r="F6706">
        <f t="shared" si="627"/>
        <v>0.5312563948050123</v>
      </c>
      <c r="G6706">
        <f t="shared" si="625"/>
        <v>33.129579444887213</v>
      </c>
      <c r="H6706">
        <f t="shared" si="628"/>
        <v>0.6375076737660148</v>
      </c>
      <c r="I6706">
        <f t="shared" si="626"/>
        <v>2</v>
      </c>
      <c r="J6706">
        <f t="shared" si="629"/>
        <v>6.8589784519098966E-3</v>
      </c>
    </row>
    <row r="6707" spans="1:10" x14ac:dyDescent="0.35">
      <c r="A6707">
        <v>6705</v>
      </c>
      <c r="B6707">
        <v>0.75644734800000002</v>
      </c>
      <c r="C6707">
        <v>0.57986850999999995</v>
      </c>
      <c r="D6707">
        <v>5</v>
      </c>
      <c r="E6707">
        <f t="shared" si="624"/>
        <v>27.608336163795638</v>
      </c>
      <c r="F6707">
        <f t="shared" si="627"/>
        <v>0.53123050986520304</v>
      </c>
      <c r="G6707">
        <f t="shared" si="625"/>
        <v>33.130003396554763</v>
      </c>
      <c r="H6707">
        <f t="shared" si="628"/>
        <v>0.63747661183824367</v>
      </c>
      <c r="I6707">
        <f t="shared" si="626"/>
        <v>0</v>
      </c>
      <c r="J6707">
        <f t="shared" si="629"/>
        <v>4.7108576561498017E-3</v>
      </c>
    </row>
    <row r="6708" spans="1:10" x14ac:dyDescent="0.35">
      <c r="A6708">
        <v>6706</v>
      </c>
      <c r="B6708">
        <v>0.75456658099999996</v>
      </c>
      <c r="C6708">
        <v>0.58387434999999999</v>
      </c>
      <c r="D6708">
        <v>3</v>
      </c>
      <c r="E6708">
        <f t="shared" si="624"/>
        <v>27.606815013470317</v>
      </c>
      <c r="F6708">
        <f t="shared" si="627"/>
        <v>0.53245720665704488</v>
      </c>
      <c r="G6708">
        <f t="shared" si="625"/>
        <v>33.128178016164377</v>
      </c>
      <c r="H6708">
        <f t="shared" si="628"/>
        <v>0.63894864798845386</v>
      </c>
      <c r="I6708">
        <f t="shared" si="626"/>
        <v>2</v>
      </c>
      <c r="J6708">
        <f t="shared" si="629"/>
        <v>4.4253857022738185E-3</v>
      </c>
    </row>
    <row r="6709" spans="1:10" x14ac:dyDescent="0.35">
      <c r="A6709">
        <v>6707</v>
      </c>
      <c r="B6709">
        <v>0.77514434499999996</v>
      </c>
      <c r="C6709">
        <v>0.58196489799999995</v>
      </c>
      <c r="D6709">
        <v>3</v>
      </c>
      <c r="E6709">
        <f t="shared" si="624"/>
        <v>27.593688783229936</v>
      </c>
      <c r="F6709">
        <f t="shared" si="627"/>
        <v>0.54681850392665809</v>
      </c>
      <c r="G6709">
        <f t="shared" si="625"/>
        <v>33.112426539875926</v>
      </c>
      <c r="H6709">
        <f t="shared" si="628"/>
        <v>0.65618220471198974</v>
      </c>
      <c r="I6709">
        <f t="shared" si="626"/>
        <v>2</v>
      </c>
      <c r="J6709">
        <f t="shared" si="629"/>
        <v>2.0666165057407242E-2</v>
      </c>
    </row>
    <row r="6710" spans="1:10" x14ac:dyDescent="0.35">
      <c r="A6710">
        <v>6708</v>
      </c>
      <c r="B6710">
        <v>0.75516520499999995</v>
      </c>
      <c r="C6710">
        <v>0.56005060799999995</v>
      </c>
      <c r="D6710">
        <v>3</v>
      </c>
      <c r="E6710">
        <f t="shared" si="624"/>
        <v>27.623318349565171</v>
      </c>
      <c r="F6710">
        <f t="shared" si="627"/>
        <v>0.51745015643693848</v>
      </c>
      <c r="G6710">
        <f t="shared" si="625"/>
        <v>33.147982019478206</v>
      </c>
      <c r="H6710">
        <f t="shared" si="628"/>
        <v>0.62094018772432624</v>
      </c>
      <c r="I6710">
        <f t="shared" si="626"/>
        <v>2</v>
      </c>
      <c r="J6710">
        <f t="shared" si="629"/>
        <v>2.9654715330680557E-2</v>
      </c>
    </row>
    <row r="6711" spans="1:10" x14ac:dyDescent="0.35">
      <c r="A6711">
        <v>6709</v>
      </c>
      <c r="B6711">
        <v>0.76490995900000003</v>
      </c>
      <c r="C6711">
        <v>0.57996186699999996</v>
      </c>
      <c r="D6711">
        <v>4</v>
      </c>
      <c r="E6711">
        <f t="shared" si="624"/>
        <v>27.602313647204856</v>
      </c>
      <c r="F6711">
        <f t="shared" si="627"/>
        <v>0.53770518129380696</v>
      </c>
      <c r="G6711">
        <f t="shared" si="625"/>
        <v>33.122776376645831</v>
      </c>
      <c r="H6711">
        <f t="shared" si="628"/>
        <v>0.64524621755256828</v>
      </c>
      <c r="I6711">
        <f t="shared" si="626"/>
        <v>1</v>
      </c>
      <c r="J6711">
        <f t="shared" si="629"/>
        <v>2.2167960336611916E-2</v>
      </c>
    </row>
    <row r="6712" spans="1:10" x14ac:dyDescent="0.35">
      <c r="A6712">
        <v>6710</v>
      </c>
      <c r="B6712">
        <v>0.74993663700000002</v>
      </c>
      <c r="C6712">
        <v>0.58727599799999997</v>
      </c>
      <c r="D6712">
        <v>0</v>
      </c>
      <c r="E6712">
        <f t="shared" si="624"/>
        <v>27.607659296942252</v>
      </c>
      <c r="F6712">
        <f t="shared" si="627"/>
        <v>0</v>
      </c>
      <c r="G6712">
        <f t="shared" si="625"/>
        <v>33.129191156330698</v>
      </c>
      <c r="H6712">
        <f t="shared" si="628"/>
        <v>0</v>
      </c>
      <c r="I6712">
        <f t="shared" si="626"/>
        <v>5</v>
      </c>
      <c r="J6712">
        <f t="shared" si="629"/>
        <v>1.6664239676650278E-2</v>
      </c>
    </row>
    <row r="6713" spans="1:10" x14ac:dyDescent="0.35">
      <c r="A6713">
        <v>6711</v>
      </c>
      <c r="B6713">
        <v>0.75420905800000004</v>
      </c>
      <c r="C6713">
        <v>0.60042309800000004</v>
      </c>
      <c r="D6713">
        <v>5</v>
      </c>
      <c r="E6713">
        <f t="shared" si="624"/>
        <v>27.595316500096555</v>
      </c>
      <c r="F6713">
        <f t="shared" si="627"/>
        <v>0.54329580066301497</v>
      </c>
      <c r="G6713">
        <f t="shared" si="625"/>
        <v>33.11437980011587</v>
      </c>
      <c r="H6713">
        <f t="shared" si="628"/>
        <v>0.65195496079561788</v>
      </c>
      <c r="I6713">
        <f t="shared" si="626"/>
        <v>0</v>
      </c>
      <c r="J6713">
        <f t="shared" si="629"/>
        <v>1.3823885836162106E-2</v>
      </c>
    </row>
    <row r="6714" spans="1:10" x14ac:dyDescent="0.35">
      <c r="A6714">
        <v>6712</v>
      </c>
      <c r="B6714">
        <v>0.76075239900000002</v>
      </c>
      <c r="C6714">
        <v>0.590836574</v>
      </c>
      <c r="D6714">
        <v>5</v>
      </c>
      <c r="E6714">
        <f t="shared" si="624"/>
        <v>27.597515637100749</v>
      </c>
      <c r="F6714">
        <f t="shared" si="627"/>
        <v>0.5417040341026147</v>
      </c>
      <c r="G6714">
        <f t="shared" si="625"/>
        <v>33.1170187645209</v>
      </c>
      <c r="H6714">
        <f t="shared" si="628"/>
        <v>0.65004484092313763</v>
      </c>
      <c r="I6714">
        <f t="shared" si="626"/>
        <v>0</v>
      </c>
      <c r="J6714">
        <f t="shared" si="629"/>
        <v>1.1606754664627728E-2</v>
      </c>
    </row>
    <row r="6715" spans="1:10" x14ac:dyDescent="0.35">
      <c r="A6715">
        <v>6713</v>
      </c>
      <c r="B6715">
        <v>0.76531909799999998</v>
      </c>
      <c r="C6715">
        <v>0.57352392900000004</v>
      </c>
      <c r="D6715">
        <v>5</v>
      </c>
      <c r="E6715">
        <f t="shared" si="624"/>
        <v>27.60659996429548</v>
      </c>
      <c r="F6715">
        <f t="shared" si="627"/>
        <v>0.5338665067574917</v>
      </c>
      <c r="G6715">
        <f t="shared" si="625"/>
        <v>33.127919957154575</v>
      </c>
      <c r="H6715">
        <f t="shared" si="628"/>
        <v>0.64063980810899013</v>
      </c>
      <c r="I6715">
        <f t="shared" si="626"/>
        <v>0</v>
      </c>
      <c r="J6715">
        <f t="shared" si="629"/>
        <v>1.7904815459887438E-2</v>
      </c>
    </row>
    <row r="6716" spans="1:10" x14ac:dyDescent="0.35">
      <c r="A6716">
        <v>6714</v>
      </c>
      <c r="B6716">
        <v>0.74422023900000001</v>
      </c>
      <c r="C6716">
        <v>0.59078384399999995</v>
      </c>
      <c r="D6716">
        <v>0</v>
      </c>
      <c r="E6716">
        <f t="shared" si="624"/>
        <v>27.609194563458903</v>
      </c>
      <c r="F6716">
        <f t="shared" si="627"/>
        <v>0</v>
      </c>
      <c r="G6716">
        <f t="shared" si="625"/>
        <v>33.131033476150684</v>
      </c>
      <c r="H6716">
        <f t="shared" si="628"/>
        <v>0</v>
      </c>
      <c r="I6716">
        <f t="shared" si="626"/>
        <v>5</v>
      </c>
      <c r="J6716">
        <f t="shared" si="629"/>
        <v>2.7259246447932147E-2</v>
      </c>
    </row>
    <row r="6717" spans="1:10" x14ac:dyDescent="0.35">
      <c r="A6717">
        <v>6715</v>
      </c>
      <c r="B6717">
        <v>0.77668814900000005</v>
      </c>
      <c r="C6717">
        <v>0.56683808999999996</v>
      </c>
      <c r="D6717">
        <v>2</v>
      </c>
      <c r="E6717">
        <f t="shared" si="624"/>
        <v>27.603354150723277</v>
      </c>
      <c r="F6717">
        <f t="shared" si="627"/>
        <v>0.53844841276137589</v>
      </c>
      <c r="G6717">
        <f t="shared" si="625"/>
        <v>33.124024980867929</v>
      </c>
      <c r="H6717">
        <f t="shared" si="628"/>
        <v>0.64613809531365107</v>
      </c>
      <c r="I6717">
        <f t="shared" si="626"/>
        <v>3</v>
      </c>
      <c r="J6717">
        <f t="shared" si="629"/>
        <v>4.0343082609000248E-2</v>
      </c>
    </row>
    <row r="6718" spans="1:10" x14ac:dyDescent="0.35">
      <c r="A6718">
        <v>6716</v>
      </c>
      <c r="B6718">
        <v>0.772923048</v>
      </c>
      <c r="C6718">
        <v>0.592185458</v>
      </c>
      <c r="D6718">
        <v>0</v>
      </c>
      <c r="E6718">
        <f t="shared" si="624"/>
        <v>27.587990361432933</v>
      </c>
      <c r="F6718">
        <f t="shared" si="627"/>
        <v>0</v>
      </c>
      <c r="G6718">
        <f t="shared" si="625"/>
        <v>33.105588433719518</v>
      </c>
      <c r="H6718">
        <f t="shared" si="628"/>
        <v>0</v>
      </c>
      <c r="I6718">
        <f t="shared" si="626"/>
        <v>5</v>
      </c>
      <c r="J6718">
        <f t="shared" si="629"/>
        <v>2.562547658225359E-2</v>
      </c>
    </row>
    <row r="6719" spans="1:10" x14ac:dyDescent="0.35">
      <c r="A6719">
        <v>6717</v>
      </c>
      <c r="B6719">
        <v>0.75496021400000002</v>
      </c>
      <c r="C6719">
        <v>0.568868241</v>
      </c>
      <c r="D6719">
        <v>1</v>
      </c>
      <c r="E6719">
        <f t="shared" si="624"/>
        <v>27.617197232656348</v>
      </c>
      <c r="F6719">
        <f t="shared" si="627"/>
        <v>0.52294082493936012</v>
      </c>
      <c r="G6719">
        <f t="shared" si="625"/>
        <v>33.140636679187615</v>
      </c>
      <c r="H6719">
        <f t="shared" si="628"/>
        <v>0.62752898992723205</v>
      </c>
      <c r="I6719">
        <f t="shared" si="626"/>
        <v>4</v>
      </c>
      <c r="J6719">
        <f t="shared" si="629"/>
        <v>2.943392624059258E-2</v>
      </c>
    </row>
    <row r="6720" spans="1:10" x14ac:dyDescent="0.35">
      <c r="A6720">
        <v>6718</v>
      </c>
      <c r="B6720">
        <v>0.74784821599999995</v>
      </c>
      <c r="C6720">
        <v>0.579472455</v>
      </c>
      <c r="D6720">
        <v>0</v>
      </c>
      <c r="E6720">
        <f t="shared" si="624"/>
        <v>27.614671038875297</v>
      </c>
      <c r="F6720">
        <f t="shared" si="627"/>
        <v>0</v>
      </c>
      <c r="G6720">
        <f t="shared" si="625"/>
        <v>33.137605246650359</v>
      </c>
      <c r="H6720">
        <f t="shared" si="628"/>
        <v>0</v>
      </c>
      <c r="I6720">
        <f t="shared" si="626"/>
        <v>5</v>
      </c>
      <c r="J6720">
        <f t="shared" si="629"/>
        <v>1.2768315084998526E-2</v>
      </c>
    </row>
    <row r="6721" spans="1:10" x14ac:dyDescent="0.35">
      <c r="A6721">
        <v>6719</v>
      </c>
      <c r="B6721">
        <v>0.76164154100000003</v>
      </c>
      <c r="C6721">
        <v>0.59460428799999998</v>
      </c>
      <c r="D6721">
        <v>3</v>
      </c>
      <c r="E6721">
        <f t="shared" si="624"/>
        <v>27.594213986291855</v>
      </c>
      <c r="F6721">
        <f t="shared" si="627"/>
        <v>0.54487460573280488</v>
      </c>
      <c r="G6721">
        <f t="shared" si="625"/>
        <v>33.113056783550228</v>
      </c>
      <c r="H6721">
        <f t="shared" si="628"/>
        <v>0.65384952687936582</v>
      </c>
      <c r="I6721">
        <f t="shared" si="626"/>
        <v>2</v>
      </c>
      <c r="J6721">
        <f t="shared" si="629"/>
        <v>2.0475062502847596E-2</v>
      </c>
    </row>
    <row r="6722" spans="1:10" x14ac:dyDescent="0.35">
      <c r="A6722">
        <v>6720</v>
      </c>
      <c r="B6722">
        <v>0.753305216</v>
      </c>
      <c r="C6722">
        <v>0.59310597300000001</v>
      </c>
      <c r="D6722">
        <v>5</v>
      </c>
      <c r="E6722">
        <f t="shared" ref="E6722:E6785" si="630">SQRT((20.19-B6722)^2+(20.19-C6722)^2)</f>
        <v>27.601147795550844</v>
      </c>
      <c r="F6722">
        <f t="shared" si="627"/>
        <v>0.53768168075993361</v>
      </c>
      <c r="G6722">
        <f t="shared" ref="G6722:G6785" si="631">E6722/50*60</f>
        <v>33.121377354661014</v>
      </c>
      <c r="H6722">
        <f t="shared" si="628"/>
        <v>0.64521801691192027</v>
      </c>
      <c r="I6722">
        <f t="shared" ref="I6722:I6785" si="632">5-D6722</f>
        <v>0</v>
      </c>
      <c r="J6722">
        <f t="shared" si="629"/>
        <v>8.4699033255905866E-3</v>
      </c>
    </row>
    <row r="6723" spans="1:10" x14ac:dyDescent="0.35">
      <c r="A6723">
        <v>6721</v>
      </c>
      <c r="B6723">
        <v>0.74274659799999998</v>
      </c>
      <c r="C6723">
        <v>0.58678245200000001</v>
      </c>
      <c r="D6723">
        <v>1</v>
      </c>
      <c r="E6723">
        <f t="shared" si="630"/>
        <v>27.613073047305253</v>
      </c>
      <c r="F6723">
        <f t="shared" ref="F6723:F6786" si="633">IF(D6723 = 0, 0, SQRT(($M$5-B6723)^2+($M$6-C6723)^2))</f>
        <v>0.52562192744938774</v>
      </c>
      <c r="G6723">
        <f t="shared" si="631"/>
        <v>33.135687656766301</v>
      </c>
      <c r="H6723">
        <f t="shared" ref="H6723:H6786" si="634">F6723/50*60</f>
        <v>0.63074631293926531</v>
      </c>
      <c r="I6723">
        <f t="shared" si="632"/>
        <v>4</v>
      </c>
      <c r="J6723">
        <f t="shared" ref="J6723:J6786" si="635">SQRT((B6723-B6722)^2+(C6723-C6722)^2)</f>
        <v>1.2307369008336648E-2</v>
      </c>
    </row>
    <row r="6724" spans="1:10" x14ac:dyDescent="0.35">
      <c r="A6724">
        <v>6722</v>
      </c>
      <c r="B6724">
        <v>0.75528495299999998</v>
      </c>
      <c r="C6724">
        <v>0.57331844799999998</v>
      </c>
      <c r="D6724">
        <v>3</v>
      </c>
      <c r="E6724">
        <f t="shared" si="630"/>
        <v>27.613807127425684</v>
      </c>
      <c r="F6724">
        <f t="shared" si="633"/>
        <v>0.5260715879712603</v>
      </c>
      <c r="G6724">
        <f t="shared" si="631"/>
        <v>33.136568552910816</v>
      </c>
      <c r="H6724">
        <f t="shared" si="634"/>
        <v>0.63128590556551234</v>
      </c>
      <c r="I6724">
        <f t="shared" si="632"/>
        <v>2</v>
      </c>
      <c r="J6724">
        <f t="shared" si="635"/>
        <v>1.83980909286274E-2</v>
      </c>
    </row>
    <row r="6725" spans="1:10" x14ac:dyDescent="0.35">
      <c r="A6725">
        <v>6723</v>
      </c>
      <c r="B6725">
        <v>0.74211848000000002</v>
      </c>
      <c r="C6725">
        <v>0.57991000100000001</v>
      </c>
      <c r="D6725">
        <v>3</v>
      </c>
      <c r="E6725">
        <f t="shared" si="630"/>
        <v>27.618394692393647</v>
      </c>
      <c r="F6725">
        <f t="shared" si="633"/>
        <v>0.52053142064676827</v>
      </c>
      <c r="G6725">
        <f t="shared" si="631"/>
        <v>33.142073630872375</v>
      </c>
      <c r="H6725">
        <f t="shared" si="634"/>
        <v>0.6246377047761219</v>
      </c>
      <c r="I6725">
        <f t="shared" si="632"/>
        <v>2</v>
      </c>
      <c r="J6725">
        <f t="shared" si="635"/>
        <v>1.4724285456739055E-2</v>
      </c>
    </row>
    <row r="6726" spans="1:10" x14ac:dyDescent="0.35">
      <c r="A6726">
        <v>6724</v>
      </c>
      <c r="B6726">
        <v>0.74685577000000003</v>
      </c>
      <c r="C6726">
        <v>0.56555447299999995</v>
      </c>
      <c r="D6726">
        <v>4</v>
      </c>
      <c r="E6726">
        <f t="shared" si="630"/>
        <v>27.625255108157333</v>
      </c>
      <c r="F6726">
        <f t="shared" si="633"/>
        <v>0.51461942283384643</v>
      </c>
      <c r="G6726">
        <f t="shared" si="631"/>
        <v>33.150306129788795</v>
      </c>
      <c r="H6726">
        <f t="shared" si="634"/>
        <v>0.61754330740061569</v>
      </c>
      <c r="I6726">
        <f t="shared" si="632"/>
        <v>1</v>
      </c>
      <c r="J6726">
        <f t="shared" si="635"/>
        <v>1.5116980541857087E-2</v>
      </c>
    </row>
    <row r="6727" spans="1:10" x14ac:dyDescent="0.35">
      <c r="A6727">
        <v>6725</v>
      </c>
      <c r="B6727">
        <v>0.75501380100000004</v>
      </c>
      <c r="C6727">
        <v>0.59023827200000001</v>
      </c>
      <c r="D6727">
        <v>3</v>
      </c>
      <c r="E6727">
        <f t="shared" si="630"/>
        <v>27.601980877279335</v>
      </c>
      <c r="F6727">
        <f t="shared" si="633"/>
        <v>0.53702546486954728</v>
      </c>
      <c r="G6727">
        <f t="shared" si="631"/>
        <v>33.122377052735203</v>
      </c>
      <c r="H6727">
        <f t="shared" si="634"/>
        <v>0.64443055784345671</v>
      </c>
      <c r="I6727">
        <f t="shared" si="632"/>
        <v>2</v>
      </c>
      <c r="J6727">
        <f t="shared" si="635"/>
        <v>2.5996988342293907E-2</v>
      </c>
    </row>
    <row r="6728" spans="1:10" x14ac:dyDescent="0.35">
      <c r="A6728">
        <v>6726</v>
      </c>
      <c r="B6728">
        <v>0.74339554200000002</v>
      </c>
      <c r="C6728">
        <v>0.58607322900000003</v>
      </c>
      <c r="D6728">
        <v>5</v>
      </c>
      <c r="E6728">
        <f t="shared" si="630"/>
        <v>27.613119522948438</v>
      </c>
      <c r="F6728">
        <f t="shared" si="633"/>
        <v>0.52562105691828709</v>
      </c>
      <c r="G6728">
        <f t="shared" si="631"/>
        <v>33.135743427538124</v>
      </c>
      <c r="H6728">
        <f t="shared" si="634"/>
        <v>0.63074526830194455</v>
      </c>
      <c r="I6728">
        <f t="shared" si="632"/>
        <v>0</v>
      </c>
      <c r="J6728">
        <f t="shared" si="635"/>
        <v>1.2342265812359183E-2</v>
      </c>
    </row>
    <row r="6729" spans="1:10" x14ac:dyDescent="0.35">
      <c r="A6729">
        <v>6727</v>
      </c>
      <c r="B6729">
        <v>0.74825229299999996</v>
      </c>
      <c r="C6729">
        <v>0.57886321299999999</v>
      </c>
      <c r="D6729">
        <v>5</v>
      </c>
      <c r="E6729">
        <f t="shared" si="630"/>
        <v>27.614819209639315</v>
      </c>
      <c r="F6729">
        <f t="shared" si="633"/>
        <v>0.52440756996605276</v>
      </c>
      <c r="G6729">
        <f t="shared" si="631"/>
        <v>33.137783051567176</v>
      </c>
      <c r="H6729">
        <f t="shared" si="634"/>
        <v>0.62928908395926331</v>
      </c>
      <c r="I6729">
        <f t="shared" si="632"/>
        <v>0</v>
      </c>
      <c r="J6729">
        <f t="shared" si="635"/>
        <v>8.6932365087035897E-3</v>
      </c>
    </row>
    <row r="6730" spans="1:10" x14ac:dyDescent="0.35">
      <c r="A6730">
        <v>6728</v>
      </c>
      <c r="B6730">
        <v>0.76103301899999998</v>
      </c>
      <c r="C6730">
        <v>0.58354830199999996</v>
      </c>
      <c r="D6730">
        <v>4</v>
      </c>
      <c r="E6730">
        <f t="shared" si="630"/>
        <v>27.602494563622244</v>
      </c>
      <c r="F6730">
        <f t="shared" si="633"/>
        <v>0.53710551389519423</v>
      </c>
      <c r="G6730">
        <f t="shared" si="631"/>
        <v>33.122993476346693</v>
      </c>
      <c r="H6730">
        <f t="shared" si="634"/>
        <v>0.64452661667423305</v>
      </c>
      <c r="I6730">
        <f t="shared" si="632"/>
        <v>1</v>
      </c>
      <c r="J6730">
        <f t="shared" si="635"/>
        <v>1.361238465607688E-2</v>
      </c>
    </row>
    <row r="6731" spans="1:10" x14ac:dyDescent="0.35">
      <c r="A6731">
        <v>6729</v>
      </c>
      <c r="B6731">
        <v>0.76231819099999998</v>
      </c>
      <c r="C6731">
        <v>0.57790019299999995</v>
      </c>
      <c r="D6731">
        <v>2</v>
      </c>
      <c r="E6731">
        <f t="shared" si="630"/>
        <v>27.605602317491265</v>
      </c>
      <c r="F6731">
        <f t="shared" si="633"/>
        <v>0.53439530788619993</v>
      </c>
      <c r="G6731">
        <f t="shared" si="631"/>
        <v>33.126722780989518</v>
      </c>
      <c r="H6731">
        <f t="shared" si="634"/>
        <v>0.64127436946343996</v>
      </c>
      <c r="I6731">
        <f t="shared" si="632"/>
        <v>3</v>
      </c>
      <c r="J6731">
        <f t="shared" si="635"/>
        <v>5.7924780832960552E-3</v>
      </c>
    </row>
    <row r="6732" spans="1:10" x14ac:dyDescent="0.35">
      <c r="A6732">
        <v>6730</v>
      </c>
      <c r="B6732">
        <v>0.75787114600000005</v>
      </c>
      <c r="C6732">
        <v>0.58058916299999996</v>
      </c>
      <c r="D6732">
        <v>1</v>
      </c>
      <c r="E6732">
        <f t="shared" si="630"/>
        <v>27.606822076666347</v>
      </c>
      <c r="F6732">
        <f t="shared" si="633"/>
        <v>0.53277790203351161</v>
      </c>
      <c r="G6732">
        <f t="shared" si="631"/>
        <v>33.128186491999621</v>
      </c>
      <c r="H6732">
        <f t="shared" si="634"/>
        <v>0.63933348244021393</v>
      </c>
      <c r="I6732">
        <f t="shared" si="632"/>
        <v>4</v>
      </c>
      <c r="J6732">
        <f t="shared" si="635"/>
        <v>5.1968037189145814E-3</v>
      </c>
    </row>
    <row r="6733" spans="1:10" x14ac:dyDescent="0.35">
      <c r="A6733">
        <v>6731</v>
      </c>
      <c r="B6733">
        <v>0.75412507600000001</v>
      </c>
      <c r="C6733">
        <v>0.58881495900000003</v>
      </c>
      <c r="D6733">
        <v>0</v>
      </c>
      <c r="E6733">
        <f t="shared" si="630"/>
        <v>27.603617318621382</v>
      </c>
      <c r="F6733">
        <f t="shared" si="633"/>
        <v>0</v>
      </c>
      <c r="G6733">
        <f t="shared" si="631"/>
        <v>33.124340782345655</v>
      </c>
      <c r="H6733">
        <f t="shared" si="634"/>
        <v>0</v>
      </c>
      <c r="I6733">
        <f t="shared" si="632"/>
        <v>5</v>
      </c>
      <c r="J6733">
        <f t="shared" si="635"/>
        <v>9.0386260171841041E-3</v>
      </c>
    </row>
    <row r="6734" spans="1:10" x14ac:dyDescent="0.35">
      <c r="A6734">
        <v>6732</v>
      </c>
      <c r="B6734">
        <v>0.74789155699999998</v>
      </c>
      <c r="C6734">
        <v>0.57493543499999999</v>
      </c>
      <c r="D6734">
        <v>1</v>
      </c>
      <c r="E6734">
        <f t="shared" si="630"/>
        <v>27.617862672525739</v>
      </c>
      <c r="F6734">
        <f t="shared" si="633"/>
        <v>0.52154088208784211</v>
      </c>
      <c r="G6734">
        <f t="shared" si="631"/>
        <v>33.141435207030888</v>
      </c>
      <c r="H6734">
        <f t="shared" si="634"/>
        <v>0.6258490585054105</v>
      </c>
      <c r="I6734">
        <f t="shared" si="632"/>
        <v>4</v>
      </c>
      <c r="J6734">
        <f t="shared" si="635"/>
        <v>1.5215056542449593E-2</v>
      </c>
    </row>
    <row r="6735" spans="1:10" x14ac:dyDescent="0.35">
      <c r="A6735">
        <v>6733</v>
      </c>
      <c r="B6735">
        <v>0.77308507800000004</v>
      </c>
      <c r="C6735">
        <v>0.57299168599999994</v>
      </c>
      <c r="D6735">
        <v>2</v>
      </c>
      <c r="E6735">
        <f t="shared" si="630"/>
        <v>27.601514456270902</v>
      </c>
      <c r="F6735">
        <f t="shared" si="633"/>
        <v>0.53951210315260312</v>
      </c>
      <c r="G6735">
        <f t="shared" si="631"/>
        <v>33.121817347525081</v>
      </c>
      <c r="H6735">
        <f t="shared" si="634"/>
        <v>0.6474145237831237</v>
      </c>
      <c r="I6735">
        <f t="shared" si="632"/>
        <v>3</v>
      </c>
      <c r="J6735">
        <f t="shared" si="635"/>
        <v>2.5268392520151433E-2</v>
      </c>
    </row>
    <row r="6736" spans="1:10" x14ac:dyDescent="0.35">
      <c r="A6736">
        <v>6734</v>
      </c>
      <c r="B6736">
        <v>0.74815677599999997</v>
      </c>
      <c r="C6736">
        <v>0.58754638599999998</v>
      </c>
      <c r="D6736">
        <v>0</v>
      </c>
      <c r="E6736">
        <f t="shared" si="630"/>
        <v>27.608720644673426</v>
      </c>
      <c r="F6736">
        <f t="shared" si="633"/>
        <v>0</v>
      </c>
      <c r="G6736">
        <f t="shared" si="631"/>
        <v>33.130464773608111</v>
      </c>
      <c r="H6736">
        <f t="shared" si="634"/>
        <v>0</v>
      </c>
      <c r="I6736">
        <f t="shared" si="632"/>
        <v>5</v>
      </c>
      <c r="J6736">
        <f t="shared" si="635"/>
        <v>2.8866235166595738E-2</v>
      </c>
    </row>
    <row r="6737" spans="1:10" x14ac:dyDescent="0.35">
      <c r="A6737">
        <v>6735</v>
      </c>
      <c r="B6737">
        <v>0.75925155099999997</v>
      </c>
      <c r="C6737">
        <v>0.57987770999999999</v>
      </c>
      <c r="D6737">
        <v>0</v>
      </c>
      <c r="E6737">
        <f t="shared" si="630"/>
        <v>27.606355817403188</v>
      </c>
      <c r="F6737">
        <f t="shared" si="633"/>
        <v>0</v>
      </c>
      <c r="G6737">
        <f t="shared" si="631"/>
        <v>33.127626980883825</v>
      </c>
      <c r="H6737">
        <f t="shared" si="634"/>
        <v>0</v>
      </c>
      <c r="I6737">
        <f t="shared" si="632"/>
        <v>5</v>
      </c>
      <c r="J6737">
        <f t="shared" si="635"/>
        <v>1.3487128081752646E-2</v>
      </c>
    </row>
    <row r="6738" spans="1:10" x14ac:dyDescent="0.35">
      <c r="A6738">
        <v>6736</v>
      </c>
      <c r="B6738">
        <v>0.74072157000000005</v>
      </c>
      <c r="C6738">
        <v>0.58094991900000004</v>
      </c>
      <c r="D6738">
        <v>2</v>
      </c>
      <c r="E6738">
        <f t="shared" si="630"/>
        <v>27.618640019501854</v>
      </c>
      <c r="F6738">
        <f t="shared" si="633"/>
        <v>0.52019352665158924</v>
      </c>
      <c r="G6738">
        <f t="shared" si="631"/>
        <v>33.142368023402227</v>
      </c>
      <c r="H6738">
        <f t="shared" si="634"/>
        <v>0.62423223198190703</v>
      </c>
      <c r="I6738">
        <f t="shared" si="632"/>
        <v>3</v>
      </c>
      <c r="J6738">
        <f t="shared" si="635"/>
        <v>1.8560975944169503E-2</v>
      </c>
    </row>
    <row r="6739" spans="1:10" x14ac:dyDescent="0.35">
      <c r="A6739">
        <v>6737</v>
      </c>
      <c r="B6739">
        <v>0.74873678200000005</v>
      </c>
      <c r="C6739">
        <v>0.58560474699999998</v>
      </c>
      <c r="D6739">
        <v>3</v>
      </c>
      <c r="E6739">
        <f t="shared" si="630"/>
        <v>27.609690848457696</v>
      </c>
      <c r="F6739">
        <f t="shared" si="633"/>
        <v>0.52926016179116808</v>
      </c>
      <c r="G6739">
        <f t="shared" si="631"/>
        <v>33.131629018149233</v>
      </c>
      <c r="H6739">
        <f t="shared" si="634"/>
        <v>0.63511219414940179</v>
      </c>
      <c r="I6739">
        <f t="shared" si="632"/>
        <v>2</v>
      </c>
      <c r="J6739">
        <f t="shared" si="635"/>
        <v>9.268821236518017E-3</v>
      </c>
    </row>
    <row r="6740" spans="1:10" x14ac:dyDescent="0.35">
      <c r="A6740">
        <v>6738</v>
      </c>
      <c r="B6740">
        <v>0.75528764199999998</v>
      </c>
      <c r="C6740">
        <v>0.58309323999999996</v>
      </c>
      <c r="D6740">
        <v>4</v>
      </c>
      <c r="E6740">
        <f t="shared" si="630"/>
        <v>27.606862138488896</v>
      </c>
      <c r="F6740">
        <f t="shared" si="633"/>
        <v>0.53248124762605309</v>
      </c>
      <c r="G6740">
        <f t="shared" si="631"/>
        <v>33.128234566186677</v>
      </c>
      <c r="H6740">
        <f t="shared" si="634"/>
        <v>0.63897749715126373</v>
      </c>
      <c r="I6740">
        <f t="shared" si="632"/>
        <v>1</v>
      </c>
      <c r="J6740">
        <f t="shared" si="635"/>
        <v>7.0157988961092868E-3</v>
      </c>
    </row>
    <row r="6741" spans="1:10" x14ac:dyDescent="0.35">
      <c r="A6741">
        <v>6739</v>
      </c>
      <c r="B6741">
        <v>0.75465720300000005</v>
      </c>
      <c r="C6741">
        <v>0.58805218400000003</v>
      </c>
      <c r="D6741">
        <v>3</v>
      </c>
      <c r="E6741">
        <f t="shared" si="630"/>
        <v>27.603784302484453</v>
      </c>
      <c r="F6741">
        <f t="shared" si="633"/>
        <v>0.53530070807236241</v>
      </c>
      <c r="G6741">
        <f t="shared" si="631"/>
        <v>33.124541162981345</v>
      </c>
      <c r="H6741">
        <f t="shared" si="634"/>
        <v>0.64236084968683482</v>
      </c>
      <c r="I6741">
        <f t="shared" si="632"/>
        <v>2</v>
      </c>
      <c r="J6741">
        <f t="shared" si="635"/>
        <v>4.9988577623150728E-3</v>
      </c>
    </row>
    <row r="6742" spans="1:10" x14ac:dyDescent="0.35">
      <c r="A6742">
        <v>6740</v>
      </c>
      <c r="B6742">
        <v>0.73557115699999998</v>
      </c>
      <c r="C6742">
        <v>0.58181616899999999</v>
      </c>
      <c r="D6742">
        <v>0</v>
      </c>
      <c r="E6742">
        <f t="shared" si="630"/>
        <v>27.621652281455582</v>
      </c>
      <c r="F6742">
        <f t="shared" si="633"/>
        <v>0</v>
      </c>
      <c r="G6742">
        <f t="shared" si="631"/>
        <v>33.145982737746699</v>
      </c>
      <c r="H6742">
        <f t="shared" si="634"/>
        <v>0</v>
      </c>
      <c r="I6742">
        <f t="shared" si="632"/>
        <v>5</v>
      </c>
      <c r="J6742">
        <f t="shared" si="635"/>
        <v>2.0078969968460644E-2</v>
      </c>
    </row>
    <row r="6743" spans="1:10" x14ac:dyDescent="0.35">
      <c r="A6743">
        <v>6741</v>
      </c>
      <c r="B6743">
        <v>0.746381352</v>
      </c>
      <c r="C6743">
        <v>0.58201649</v>
      </c>
      <c r="D6743">
        <v>4</v>
      </c>
      <c r="E6743">
        <f t="shared" si="630"/>
        <v>27.613897288453966</v>
      </c>
      <c r="F6743">
        <f t="shared" si="633"/>
        <v>0.5251092720023004</v>
      </c>
      <c r="G6743">
        <f t="shared" si="631"/>
        <v>33.136676746144758</v>
      </c>
      <c r="H6743">
        <f t="shared" si="634"/>
        <v>0.63013112640276048</v>
      </c>
      <c r="I6743">
        <f t="shared" si="632"/>
        <v>1</v>
      </c>
      <c r="J6743">
        <f t="shared" si="635"/>
        <v>1.0812050889681684E-2</v>
      </c>
    </row>
    <row r="6744" spans="1:10" x14ac:dyDescent="0.35">
      <c r="A6744">
        <v>6742</v>
      </c>
      <c r="B6744">
        <v>0.749640588</v>
      </c>
      <c r="C6744">
        <v>0.58606737499999995</v>
      </c>
      <c r="D6744">
        <v>5</v>
      </c>
      <c r="E6744">
        <f t="shared" si="630"/>
        <v>27.608725947302904</v>
      </c>
      <c r="F6744">
        <f t="shared" si="633"/>
        <v>0.5302413046524167</v>
      </c>
      <c r="G6744">
        <f t="shared" si="631"/>
        <v>33.130471136763482</v>
      </c>
      <c r="H6744">
        <f t="shared" si="634"/>
        <v>0.63628956558290006</v>
      </c>
      <c r="I6744">
        <f t="shared" si="632"/>
        <v>0</v>
      </c>
      <c r="J6744">
        <f t="shared" si="635"/>
        <v>5.1992584651006316E-3</v>
      </c>
    </row>
    <row r="6745" spans="1:10" x14ac:dyDescent="0.35">
      <c r="A6745">
        <v>6743</v>
      </c>
      <c r="B6745">
        <v>0.75726670900000004</v>
      </c>
      <c r="C6745">
        <v>0.58256907700000005</v>
      </c>
      <c r="D6745">
        <v>2</v>
      </c>
      <c r="E6745">
        <f t="shared" si="630"/>
        <v>27.605841239841912</v>
      </c>
      <c r="F6745">
        <f t="shared" si="633"/>
        <v>0.53362309764357463</v>
      </c>
      <c r="G6745">
        <f t="shared" si="631"/>
        <v>33.127009487810291</v>
      </c>
      <c r="H6745">
        <f t="shared" si="634"/>
        <v>0.64034771717228955</v>
      </c>
      <c r="I6745">
        <f t="shared" si="632"/>
        <v>3</v>
      </c>
      <c r="J6745">
        <f t="shared" si="635"/>
        <v>8.3902211176729389E-3</v>
      </c>
    </row>
    <row r="6746" spans="1:10" x14ac:dyDescent="0.35">
      <c r="A6746">
        <v>6744</v>
      </c>
      <c r="B6746">
        <v>0.76892111100000005</v>
      </c>
      <c r="C6746">
        <v>0.58860664799999995</v>
      </c>
      <c r="D6746">
        <v>2</v>
      </c>
      <c r="E6746">
        <f t="shared" si="630"/>
        <v>27.593349317409647</v>
      </c>
      <c r="F6746">
        <f t="shared" si="633"/>
        <v>0.54637924263814819</v>
      </c>
      <c r="G6746">
        <f t="shared" si="631"/>
        <v>33.112019180891579</v>
      </c>
      <c r="H6746">
        <f t="shared" si="634"/>
        <v>0.6556550911657778</v>
      </c>
      <c r="I6746">
        <f t="shared" si="632"/>
        <v>3</v>
      </c>
      <c r="J6746">
        <f t="shared" si="635"/>
        <v>1.3125446642215422E-2</v>
      </c>
    </row>
    <row r="6747" spans="1:10" x14ac:dyDescent="0.35">
      <c r="A6747">
        <v>6745</v>
      </c>
      <c r="B6747">
        <v>0.76311732899999996</v>
      </c>
      <c r="C6747">
        <v>0.57792418499999998</v>
      </c>
      <c r="D6747">
        <v>5</v>
      </c>
      <c r="E6747">
        <f t="shared" si="630"/>
        <v>27.605022877840693</v>
      </c>
      <c r="F6747">
        <f t="shared" si="633"/>
        <v>0.53501930120631414</v>
      </c>
      <c r="G6747">
        <f t="shared" si="631"/>
        <v>33.126027453408831</v>
      </c>
      <c r="H6747">
        <f t="shared" si="634"/>
        <v>0.64202316144757698</v>
      </c>
      <c r="I6747">
        <f t="shared" si="632"/>
        <v>0</v>
      </c>
      <c r="J6747">
        <f t="shared" si="635"/>
        <v>1.2157257143364762E-2</v>
      </c>
    </row>
    <row r="6748" spans="1:10" x14ac:dyDescent="0.35">
      <c r="A6748">
        <v>6746</v>
      </c>
      <c r="B6748">
        <v>0.75476873099999997</v>
      </c>
      <c r="C6748">
        <v>0.57126303199999995</v>
      </c>
      <c r="D6748">
        <v>1</v>
      </c>
      <c r="E6748">
        <f t="shared" si="630"/>
        <v>27.615630622875251</v>
      </c>
      <c r="F6748">
        <f t="shared" si="633"/>
        <v>0.52434433640006561</v>
      </c>
      <c r="G6748">
        <f t="shared" si="631"/>
        <v>33.138756747450302</v>
      </c>
      <c r="H6748">
        <f t="shared" si="634"/>
        <v>0.62921320368007883</v>
      </c>
      <c r="I6748">
        <f t="shared" si="632"/>
        <v>4</v>
      </c>
      <c r="J6748">
        <f t="shared" si="635"/>
        <v>1.0680358039645167E-2</v>
      </c>
    </row>
    <row r="6749" spans="1:10" x14ac:dyDescent="0.35">
      <c r="A6749">
        <v>6747</v>
      </c>
      <c r="B6749">
        <v>0.758718581</v>
      </c>
      <c r="C6749">
        <v>0.58247645299999995</v>
      </c>
      <c r="D6749">
        <v>5</v>
      </c>
      <c r="E6749">
        <f t="shared" si="630"/>
        <v>27.604885024765711</v>
      </c>
      <c r="F6749">
        <f t="shared" si="633"/>
        <v>0.53465592616690882</v>
      </c>
      <c r="G6749">
        <f t="shared" si="631"/>
        <v>33.125862029718853</v>
      </c>
      <c r="H6749">
        <f t="shared" si="634"/>
        <v>0.64158711140029057</v>
      </c>
      <c r="I6749">
        <f t="shared" si="632"/>
        <v>0</v>
      </c>
      <c r="J6749">
        <f t="shared" si="635"/>
        <v>1.1888739443092412E-2</v>
      </c>
    </row>
    <row r="6750" spans="1:10" x14ac:dyDescent="0.35">
      <c r="A6750">
        <v>6748</v>
      </c>
      <c r="B6750">
        <v>0.75428755000000003</v>
      </c>
      <c r="C6750">
        <v>0.59661451600000004</v>
      </c>
      <c r="D6750">
        <v>4</v>
      </c>
      <c r="E6750">
        <f t="shared" si="630"/>
        <v>27.59796501852459</v>
      </c>
      <c r="F6750">
        <f t="shared" si="633"/>
        <v>0.54077293894517653</v>
      </c>
      <c r="G6750">
        <f t="shared" si="631"/>
        <v>33.11755802222951</v>
      </c>
      <c r="H6750">
        <f t="shared" si="634"/>
        <v>0.64892752673421183</v>
      </c>
      <c r="I6750">
        <f t="shared" si="632"/>
        <v>1</v>
      </c>
      <c r="J6750">
        <f t="shared" si="635"/>
        <v>1.4816168908153427E-2</v>
      </c>
    </row>
    <row r="6751" spans="1:10" x14ac:dyDescent="0.35">
      <c r="A6751">
        <v>6749</v>
      </c>
      <c r="B6751">
        <v>0.76222911800000004</v>
      </c>
      <c r="C6751">
        <v>0.60593611300000005</v>
      </c>
      <c r="D6751">
        <v>5</v>
      </c>
      <c r="E6751">
        <f t="shared" si="630"/>
        <v>27.585754290459139</v>
      </c>
      <c r="F6751">
        <f t="shared" si="633"/>
        <v>0.55292779324769048</v>
      </c>
      <c r="G6751">
        <f t="shared" si="631"/>
        <v>33.102905148550967</v>
      </c>
      <c r="H6751">
        <f t="shared" si="634"/>
        <v>0.6635133518972286</v>
      </c>
      <c r="I6751">
        <f t="shared" si="632"/>
        <v>0</v>
      </c>
      <c r="J6751">
        <f t="shared" si="635"/>
        <v>1.2245843087718927E-2</v>
      </c>
    </row>
    <row r="6752" spans="1:10" x14ac:dyDescent="0.35">
      <c r="A6752">
        <v>6750</v>
      </c>
      <c r="B6752">
        <v>0.74571352700000004</v>
      </c>
      <c r="C6752">
        <v>0.57972606999999998</v>
      </c>
      <c r="D6752">
        <v>4</v>
      </c>
      <c r="E6752">
        <f t="shared" si="630"/>
        <v>27.615993917542216</v>
      </c>
      <c r="F6752">
        <f t="shared" si="633"/>
        <v>0.52308384120679519</v>
      </c>
      <c r="G6752">
        <f t="shared" si="631"/>
        <v>33.139192701050661</v>
      </c>
      <c r="H6752">
        <f t="shared" si="634"/>
        <v>0.6277006094481542</v>
      </c>
      <c r="I6752">
        <f t="shared" si="632"/>
        <v>1</v>
      </c>
      <c r="J6752">
        <f t="shared" si="635"/>
        <v>3.0979527112935949E-2</v>
      </c>
    </row>
    <row r="6753" spans="1:10" x14ac:dyDescent="0.35">
      <c r="A6753">
        <v>6751</v>
      </c>
      <c r="B6753">
        <v>0.75269064500000005</v>
      </c>
      <c r="C6753">
        <v>0.58518257900000004</v>
      </c>
      <c r="D6753">
        <v>4</v>
      </c>
      <c r="E6753">
        <f t="shared" si="630"/>
        <v>27.607206687253161</v>
      </c>
      <c r="F6753">
        <f t="shared" si="633"/>
        <v>0.5319226351766797</v>
      </c>
      <c r="G6753">
        <f t="shared" si="631"/>
        <v>33.128648024703793</v>
      </c>
      <c r="H6753">
        <f t="shared" si="634"/>
        <v>0.63830716221201567</v>
      </c>
      <c r="I6753">
        <f t="shared" si="632"/>
        <v>1</v>
      </c>
      <c r="J6753">
        <f t="shared" si="635"/>
        <v>8.8574074114836591E-3</v>
      </c>
    </row>
    <row r="6754" spans="1:10" x14ac:dyDescent="0.35">
      <c r="A6754">
        <v>6752</v>
      </c>
      <c r="B6754">
        <v>0.742977318</v>
      </c>
      <c r="C6754">
        <v>0.58161661099999995</v>
      </c>
      <c r="D6754">
        <v>0</v>
      </c>
      <c r="E6754">
        <f t="shared" si="630"/>
        <v>27.616578179134244</v>
      </c>
      <c r="F6754">
        <f t="shared" si="633"/>
        <v>0</v>
      </c>
      <c r="G6754">
        <f t="shared" si="631"/>
        <v>33.139893814961091</v>
      </c>
      <c r="H6754">
        <f t="shared" si="634"/>
        <v>0</v>
      </c>
      <c r="I6754">
        <f t="shared" si="632"/>
        <v>5</v>
      </c>
      <c r="J6754">
        <f t="shared" si="635"/>
        <v>1.0347214561704739E-2</v>
      </c>
    </row>
    <row r="6755" spans="1:10" x14ac:dyDescent="0.35">
      <c r="A6755">
        <v>6753</v>
      </c>
      <c r="B6755">
        <v>0.75512824999999995</v>
      </c>
      <c r="C6755">
        <v>0.59612623200000003</v>
      </c>
      <c r="D6755">
        <v>0</v>
      </c>
      <c r="E6755">
        <f t="shared" si="630"/>
        <v>27.597719637232107</v>
      </c>
      <c r="F6755">
        <f t="shared" si="633"/>
        <v>0</v>
      </c>
      <c r="G6755">
        <f t="shared" si="631"/>
        <v>33.117263564678524</v>
      </c>
      <c r="H6755">
        <f t="shared" si="634"/>
        <v>0</v>
      </c>
      <c r="I6755">
        <f t="shared" si="632"/>
        <v>5</v>
      </c>
      <c r="J6755">
        <f t="shared" si="635"/>
        <v>1.8925492068431565E-2</v>
      </c>
    </row>
    <row r="6756" spans="1:10" x14ac:dyDescent="0.35">
      <c r="A6756">
        <v>6754</v>
      </c>
      <c r="B6756">
        <v>0.75416981599999999</v>
      </c>
      <c r="C6756">
        <v>0.58188468400000004</v>
      </c>
      <c r="D6756">
        <v>0</v>
      </c>
      <c r="E6756">
        <f t="shared" si="630"/>
        <v>27.608507405994249</v>
      </c>
      <c r="F6756">
        <f t="shared" si="633"/>
        <v>0</v>
      </c>
      <c r="G6756">
        <f t="shared" si="631"/>
        <v>33.130208887193099</v>
      </c>
      <c r="H6756">
        <f t="shared" si="634"/>
        <v>0</v>
      </c>
      <c r="I6756">
        <f t="shared" si="632"/>
        <v>5</v>
      </c>
      <c r="J6756">
        <f t="shared" si="635"/>
        <v>1.427376212386418E-2</v>
      </c>
    </row>
    <row r="6757" spans="1:10" x14ac:dyDescent="0.35">
      <c r="A6757">
        <v>6755</v>
      </c>
      <c r="B6757">
        <v>0.75489157100000004</v>
      </c>
      <c r="C6757">
        <v>0.58975702299999999</v>
      </c>
      <c r="D6757">
        <v>1</v>
      </c>
      <c r="E6757">
        <f t="shared" si="630"/>
        <v>27.602408670339347</v>
      </c>
      <c r="F6757">
        <f t="shared" si="633"/>
        <v>0.5366129272387683</v>
      </c>
      <c r="G6757">
        <f t="shared" si="631"/>
        <v>33.122890404407215</v>
      </c>
      <c r="H6757">
        <f t="shared" si="634"/>
        <v>0.64393551268652194</v>
      </c>
      <c r="I6757">
        <f t="shared" si="632"/>
        <v>4</v>
      </c>
      <c r="J6757">
        <f t="shared" si="635"/>
        <v>7.9053558813595038E-3</v>
      </c>
    </row>
    <row r="6758" spans="1:10" x14ac:dyDescent="0.35">
      <c r="A6758">
        <v>6756</v>
      </c>
      <c r="B6758">
        <v>0.74417832699999997</v>
      </c>
      <c r="C6758">
        <v>0.57880680799999995</v>
      </c>
      <c r="D6758">
        <v>0</v>
      </c>
      <c r="E6758">
        <f t="shared" si="630"/>
        <v>27.617727621078163</v>
      </c>
      <c r="F6758">
        <f t="shared" si="633"/>
        <v>0</v>
      </c>
      <c r="G6758">
        <f t="shared" si="631"/>
        <v>33.141273145293795</v>
      </c>
      <c r="H6758">
        <f t="shared" si="634"/>
        <v>0</v>
      </c>
      <c r="I6758">
        <f t="shared" si="632"/>
        <v>5</v>
      </c>
      <c r="J6758">
        <f t="shared" si="635"/>
        <v>1.5319295204080484E-2</v>
      </c>
    </row>
    <row r="6759" spans="1:10" x14ac:dyDescent="0.35">
      <c r="A6759">
        <v>6757</v>
      </c>
      <c r="B6759">
        <v>0.75260542600000002</v>
      </c>
      <c r="C6759">
        <v>0.58350043100000004</v>
      </c>
      <c r="D6759">
        <v>5</v>
      </c>
      <c r="E6759">
        <f t="shared" si="630"/>
        <v>27.608461260536814</v>
      </c>
      <c r="F6759">
        <f t="shared" si="633"/>
        <v>0.53074110421675968</v>
      </c>
      <c r="G6759">
        <f t="shared" si="631"/>
        <v>33.130153512644178</v>
      </c>
      <c r="H6759">
        <f t="shared" si="634"/>
        <v>0.63688932506011164</v>
      </c>
      <c r="I6759">
        <f t="shared" si="632"/>
        <v>0</v>
      </c>
      <c r="J6759">
        <f t="shared" si="635"/>
        <v>9.6460403493833502E-3</v>
      </c>
    </row>
    <row r="6760" spans="1:10" x14ac:dyDescent="0.35">
      <c r="A6760">
        <v>6758</v>
      </c>
      <c r="B6760">
        <v>0.75104204799999996</v>
      </c>
      <c r="C6760">
        <v>0.57703865600000004</v>
      </c>
      <c r="D6760">
        <v>5</v>
      </c>
      <c r="E6760">
        <f t="shared" si="630"/>
        <v>27.614151063193351</v>
      </c>
      <c r="F6760">
        <f t="shared" si="633"/>
        <v>0.52529677114351991</v>
      </c>
      <c r="G6760">
        <f t="shared" si="631"/>
        <v>33.136981275832021</v>
      </c>
      <c r="H6760">
        <f t="shared" si="634"/>
        <v>0.63035612537222385</v>
      </c>
      <c r="I6760">
        <f t="shared" si="632"/>
        <v>0</v>
      </c>
      <c r="J6760">
        <f t="shared" si="635"/>
        <v>6.6482093018728899E-3</v>
      </c>
    </row>
    <row r="6761" spans="1:10" x14ac:dyDescent="0.35">
      <c r="A6761">
        <v>6759</v>
      </c>
      <c r="B6761">
        <v>0.75912239999999997</v>
      </c>
      <c r="C6761">
        <v>0.58405169000000001</v>
      </c>
      <c r="D6761">
        <v>0</v>
      </c>
      <c r="E6761">
        <f t="shared" si="630"/>
        <v>27.603481907914695</v>
      </c>
      <c r="F6761">
        <f t="shared" si="633"/>
        <v>0</v>
      </c>
      <c r="G6761">
        <f t="shared" si="631"/>
        <v>33.124178289497635</v>
      </c>
      <c r="H6761">
        <f t="shared" si="634"/>
        <v>0</v>
      </c>
      <c r="I6761">
        <f t="shared" si="632"/>
        <v>5</v>
      </c>
      <c r="J6761">
        <f t="shared" si="635"/>
        <v>1.0699286627110232E-2</v>
      </c>
    </row>
    <row r="6762" spans="1:10" x14ac:dyDescent="0.35">
      <c r="A6762">
        <v>6760</v>
      </c>
      <c r="B6762">
        <v>0.75722787300000005</v>
      </c>
      <c r="C6762">
        <v>0.588322648</v>
      </c>
      <c r="D6762">
        <v>0</v>
      </c>
      <c r="E6762">
        <f t="shared" si="630"/>
        <v>27.601782325636471</v>
      </c>
      <c r="F6762">
        <f t="shared" si="633"/>
        <v>0</v>
      </c>
      <c r="G6762">
        <f t="shared" si="631"/>
        <v>33.122138790763763</v>
      </c>
      <c r="H6762">
        <f t="shared" si="634"/>
        <v>0</v>
      </c>
      <c r="I6762">
        <f t="shared" si="632"/>
        <v>5</v>
      </c>
      <c r="J6762">
        <f t="shared" si="635"/>
        <v>4.6722922416617555E-3</v>
      </c>
    </row>
    <row r="6763" spans="1:10" x14ac:dyDescent="0.35">
      <c r="A6763">
        <v>6761</v>
      </c>
      <c r="B6763">
        <v>0.75871463500000003</v>
      </c>
      <c r="C6763">
        <v>0.59208266099999995</v>
      </c>
      <c r="D6763">
        <v>3</v>
      </c>
      <c r="E6763">
        <f t="shared" si="630"/>
        <v>27.598065420647515</v>
      </c>
      <c r="F6763">
        <f t="shared" si="633"/>
        <v>0.54101195737262575</v>
      </c>
      <c r="G6763">
        <f t="shared" si="631"/>
        <v>33.117678504777018</v>
      </c>
      <c r="H6763">
        <f t="shared" si="634"/>
        <v>0.6492143488471509</v>
      </c>
      <c r="I6763">
        <f t="shared" si="632"/>
        <v>2</v>
      </c>
      <c r="J6763">
        <f t="shared" si="635"/>
        <v>4.0432856694540588E-3</v>
      </c>
    </row>
    <row r="6764" spans="1:10" x14ac:dyDescent="0.35">
      <c r="A6764">
        <v>6762</v>
      </c>
      <c r="B6764">
        <v>0.75423273499999999</v>
      </c>
      <c r="C6764">
        <v>0.59162479000000001</v>
      </c>
      <c r="D6764">
        <v>5</v>
      </c>
      <c r="E6764">
        <f t="shared" si="630"/>
        <v>27.601546334420981</v>
      </c>
      <c r="F6764">
        <f t="shared" si="633"/>
        <v>0.53737365169907492</v>
      </c>
      <c r="G6764">
        <f t="shared" si="631"/>
        <v>33.121855601305171</v>
      </c>
      <c r="H6764">
        <f t="shared" si="634"/>
        <v>0.64484838203888994</v>
      </c>
      <c r="I6764">
        <f t="shared" si="632"/>
        <v>0</v>
      </c>
      <c r="J6764">
        <f t="shared" si="635"/>
        <v>4.5052273486075366E-3</v>
      </c>
    </row>
    <row r="6765" spans="1:10" x14ac:dyDescent="0.35">
      <c r="A6765">
        <v>6763</v>
      </c>
      <c r="B6765">
        <v>0.76456803399999995</v>
      </c>
      <c r="C6765">
        <v>0.59851363400000002</v>
      </c>
      <c r="D6765">
        <v>1</v>
      </c>
      <c r="E6765">
        <f t="shared" si="630"/>
        <v>27.589377395926473</v>
      </c>
      <c r="F6765">
        <f t="shared" si="633"/>
        <v>0.54966320099212662</v>
      </c>
      <c r="G6765">
        <f t="shared" si="631"/>
        <v>33.107252875111769</v>
      </c>
      <c r="H6765">
        <f t="shared" si="634"/>
        <v>0.65959584119055203</v>
      </c>
      <c r="I6765">
        <f t="shared" si="632"/>
        <v>4</v>
      </c>
      <c r="J6765">
        <f t="shared" si="635"/>
        <v>1.2420731744778016E-2</v>
      </c>
    </row>
    <row r="6766" spans="1:10" x14ac:dyDescent="0.35">
      <c r="A6766">
        <v>6764</v>
      </c>
      <c r="B6766">
        <v>0.75436885600000003</v>
      </c>
      <c r="C6766">
        <v>0.57710853299999998</v>
      </c>
      <c r="D6766">
        <v>2</v>
      </c>
      <c r="E6766">
        <f t="shared" si="630"/>
        <v>27.611759626324872</v>
      </c>
      <c r="F6766">
        <f t="shared" si="633"/>
        <v>0.52785145664649935</v>
      </c>
      <c r="G6766">
        <f t="shared" si="631"/>
        <v>33.134111551589847</v>
      </c>
      <c r="H6766">
        <f t="shared" si="634"/>
        <v>0.6334217479757992</v>
      </c>
      <c r="I6766">
        <f t="shared" si="632"/>
        <v>3</v>
      </c>
      <c r="J6766">
        <f t="shared" si="635"/>
        <v>2.3710790385305273E-2</v>
      </c>
    </row>
    <row r="6767" spans="1:10" x14ac:dyDescent="0.35">
      <c r="A6767">
        <v>6765</v>
      </c>
      <c r="B6767">
        <v>0.75589934299999995</v>
      </c>
      <c r="C6767">
        <v>0.58505041999999996</v>
      </c>
      <c r="D6767">
        <v>2</v>
      </c>
      <c r="E6767">
        <f t="shared" si="630"/>
        <v>27.605041502970977</v>
      </c>
      <c r="F6767">
        <f t="shared" si="633"/>
        <v>0.53423467484692266</v>
      </c>
      <c r="G6767">
        <f t="shared" si="631"/>
        <v>33.126049803565174</v>
      </c>
      <c r="H6767">
        <f t="shared" si="634"/>
        <v>0.64108160981630713</v>
      </c>
      <c r="I6767">
        <f t="shared" si="632"/>
        <v>3</v>
      </c>
      <c r="J6767">
        <f t="shared" si="635"/>
        <v>8.0880133270128472E-3</v>
      </c>
    </row>
    <row r="6768" spans="1:10" x14ac:dyDescent="0.35">
      <c r="A6768">
        <v>6766</v>
      </c>
      <c r="B6768">
        <v>0.75324621700000005</v>
      </c>
      <c r="C6768">
        <v>0.57441214799999996</v>
      </c>
      <c r="D6768">
        <v>4</v>
      </c>
      <c r="E6768">
        <f t="shared" si="630"/>
        <v>27.614465129719513</v>
      </c>
      <c r="F6768">
        <f t="shared" si="633"/>
        <v>0.52523826493446646</v>
      </c>
      <c r="G6768">
        <f t="shared" si="631"/>
        <v>33.137358155663414</v>
      </c>
      <c r="H6768">
        <f t="shared" si="634"/>
        <v>0.6302859179213598</v>
      </c>
      <c r="I6768">
        <f t="shared" si="632"/>
        <v>1</v>
      </c>
      <c r="J6768">
        <f t="shared" si="635"/>
        <v>1.0964119149200246E-2</v>
      </c>
    </row>
    <row r="6769" spans="1:10" x14ac:dyDescent="0.35">
      <c r="A6769">
        <v>6767</v>
      </c>
      <c r="B6769">
        <v>0.74992189899999995</v>
      </c>
      <c r="C6769">
        <v>0.566423487</v>
      </c>
      <c r="D6769">
        <v>0</v>
      </c>
      <c r="E6769">
        <f t="shared" si="630"/>
        <v>27.622479825941497</v>
      </c>
      <c r="F6769">
        <f t="shared" si="633"/>
        <v>0</v>
      </c>
      <c r="G6769">
        <f t="shared" si="631"/>
        <v>33.146975791129798</v>
      </c>
      <c r="H6769">
        <f t="shared" si="634"/>
        <v>0</v>
      </c>
      <c r="I6769">
        <f t="shared" si="632"/>
        <v>5</v>
      </c>
      <c r="J6769">
        <f t="shared" si="635"/>
        <v>8.6527333680198951E-3</v>
      </c>
    </row>
    <row r="6770" spans="1:10" x14ac:dyDescent="0.35">
      <c r="A6770">
        <v>6768</v>
      </c>
      <c r="B6770">
        <v>0.75483900999999998</v>
      </c>
      <c r="C6770">
        <v>0.58019249799999995</v>
      </c>
      <c r="D6770">
        <v>5</v>
      </c>
      <c r="E6770">
        <f t="shared" si="630"/>
        <v>27.609238181679576</v>
      </c>
      <c r="F6770">
        <f t="shared" si="633"/>
        <v>0.53023114979991259</v>
      </c>
      <c r="G6770">
        <f t="shared" si="631"/>
        <v>33.131085818015492</v>
      </c>
      <c r="H6770">
        <f t="shared" si="634"/>
        <v>0.63627737975989507</v>
      </c>
      <c r="I6770">
        <f t="shared" si="632"/>
        <v>0</v>
      </c>
      <c r="J6770">
        <f t="shared" si="635"/>
        <v>1.4620658141972977E-2</v>
      </c>
    </row>
    <row r="6771" spans="1:10" x14ac:dyDescent="0.35">
      <c r="A6771">
        <v>6769</v>
      </c>
      <c r="B6771">
        <v>0.74266357500000002</v>
      </c>
      <c r="C6771">
        <v>0.56484437300000001</v>
      </c>
      <c r="D6771">
        <v>4</v>
      </c>
      <c r="E6771">
        <f t="shared" si="630"/>
        <v>27.628710201728591</v>
      </c>
      <c r="F6771">
        <f t="shared" si="633"/>
        <v>0.51097561578461836</v>
      </c>
      <c r="G6771">
        <f t="shared" si="631"/>
        <v>33.154452242074306</v>
      </c>
      <c r="H6771">
        <f t="shared" si="634"/>
        <v>0.61317073894154206</v>
      </c>
      <c r="I6771">
        <f t="shared" si="632"/>
        <v>1</v>
      </c>
      <c r="J6771">
        <f t="shared" si="635"/>
        <v>1.959097135046772E-2</v>
      </c>
    </row>
    <row r="6772" spans="1:10" x14ac:dyDescent="0.35">
      <c r="A6772">
        <v>6770</v>
      </c>
      <c r="B6772">
        <v>0.76093533700000004</v>
      </c>
      <c r="C6772">
        <v>0.576392609</v>
      </c>
      <c r="D6772">
        <v>0</v>
      </c>
      <c r="E6772">
        <f t="shared" si="630"/>
        <v>27.607646559736402</v>
      </c>
      <c r="F6772">
        <f t="shared" si="633"/>
        <v>0</v>
      </c>
      <c r="G6772">
        <f t="shared" si="631"/>
        <v>33.129175871683685</v>
      </c>
      <c r="H6772">
        <f t="shared" si="634"/>
        <v>0</v>
      </c>
      <c r="I6772">
        <f t="shared" si="632"/>
        <v>5</v>
      </c>
      <c r="J6772">
        <f t="shared" si="635"/>
        <v>2.16152502020296E-2</v>
      </c>
    </row>
    <row r="6773" spans="1:10" x14ac:dyDescent="0.35">
      <c r="A6773">
        <v>6771</v>
      </c>
      <c r="B6773">
        <v>0.74035563000000004</v>
      </c>
      <c r="C6773">
        <v>0.59401943300000004</v>
      </c>
      <c r="D6773">
        <v>1</v>
      </c>
      <c r="E6773">
        <f t="shared" si="630"/>
        <v>27.6096200716655</v>
      </c>
      <c r="F6773">
        <f t="shared" si="633"/>
        <v>0.52880163805803126</v>
      </c>
      <c r="G6773">
        <f t="shared" si="631"/>
        <v>33.131544085998598</v>
      </c>
      <c r="H6773">
        <f t="shared" si="634"/>
        <v>0.63456196566963752</v>
      </c>
      <c r="I6773">
        <f t="shared" si="632"/>
        <v>4</v>
      </c>
      <c r="J6773">
        <f t="shared" si="635"/>
        <v>2.7096665192101157E-2</v>
      </c>
    </row>
    <row r="6774" spans="1:10" x14ac:dyDescent="0.35">
      <c r="A6774">
        <v>6772</v>
      </c>
      <c r="B6774">
        <v>0.74106497500000001</v>
      </c>
      <c r="C6774">
        <v>0.58450423299999998</v>
      </c>
      <c r="D6774">
        <v>0</v>
      </c>
      <c r="E6774">
        <f t="shared" si="630"/>
        <v>27.615874744004159</v>
      </c>
      <c r="F6774">
        <f t="shared" si="633"/>
        <v>0</v>
      </c>
      <c r="G6774">
        <f t="shared" si="631"/>
        <v>33.139049692804988</v>
      </c>
      <c r="H6774">
        <f t="shared" si="634"/>
        <v>0</v>
      </c>
      <c r="I6774">
        <f t="shared" si="632"/>
        <v>5</v>
      </c>
      <c r="J6774">
        <f t="shared" si="635"/>
        <v>9.5416037105418537E-3</v>
      </c>
    </row>
    <row r="6775" spans="1:10" x14ac:dyDescent="0.35">
      <c r="A6775">
        <v>6773</v>
      </c>
      <c r="B6775">
        <v>0.75261694300000004</v>
      </c>
      <c r="C6775">
        <v>0.56154100500000004</v>
      </c>
      <c r="D6775">
        <v>1</v>
      </c>
      <c r="E6775">
        <f t="shared" si="630"/>
        <v>27.624052248411115</v>
      </c>
      <c r="F6775">
        <f t="shared" si="633"/>
        <v>0.51643693719812545</v>
      </c>
      <c r="G6775">
        <f t="shared" si="631"/>
        <v>33.148862698093339</v>
      </c>
      <c r="H6775">
        <f t="shared" si="634"/>
        <v>0.61972432463775051</v>
      </c>
      <c r="I6775">
        <f t="shared" si="632"/>
        <v>4</v>
      </c>
      <c r="J6775">
        <f t="shared" si="635"/>
        <v>2.5705209683116886E-2</v>
      </c>
    </row>
    <row r="6776" spans="1:10" x14ac:dyDescent="0.35">
      <c r="A6776">
        <v>6774</v>
      </c>
      <c r="B6776">
        <v>0.734532937</v>
      </c>
      <c r="C6776">
        <v>0.60169656199999999</v>
      </c>
      <c r="D6776">
        <v>4</v>
      </c>
      <c r="E6776">
        <f t="shared" si="630"/>
        <v>27.608274669356661</v>
      </c>
      <c r="F6776">
        <f t="shared" si="633"/>
        <v>0.52991840456472872</v>
      </c>
      <c r="G6776">
        <f t="shared" si="631"/>
        <v>33.129929603227993</v>
      </c>
      <c r="H6776">
        <f t="shared" si="634"/>
        <v>0.63590208547767446</v>
      </c>
      <c r="I6776">
        <f t="shared" si="632"/>
        <v>1</v>
      </c>
      <c r="J6776">
        <f t="shared" si="635"/>
        <v>4.4039755119531288E-2</v>
      </c>
    </row>
    <row r="6777" spans="1:10" x14ac:dyDescent="0.35">
      <c r="A6777">
        <v>6775</v>
      </c>
      <c r="B6777">
        <v>0.762917277</v>
      </c>
      <c r="C6777">
        <v>0.56865224700000006</v>
      </c>
      <c r="D6777">
        <v>4</v>
      </c>
      <c r="E6777">
        <f t="shared" si="630"/>
        <v>27.611751678776979</v>
      </c>
      <c r="F6777">
        <f t="shared" si="633"/>
        <v>0.52890448987771055</v>
      </c>
      <c r="G6777">
        <f t="shared" si="631"/>
        <v>33.134102014532374</v>
      </c>
      <c r="H6777">
        <f t="shared" si="634"/>
        <v>0.63468538785325268</v>
      </c>
      <c r="I6777">
        <f t="shared" si="632"/>
        <v>1</v>
      </c>
      <c r="J6777">
        <f t="shared" si="635"/>
        <v>4.3561422279980958E-2</v>
      </c>
    </row>
    <row r="6778" spans="1:10" x14ac:dyDescent="0.35">
      <c r="A6778">
        <v>6776</v>
      </c>
      <c r="B6778">
        <v>0.74401381899999997</v>
      </c>
      <c r="C6778">
        <v>0.59401456200000002</v>
      </c>
      <c r="D6778">
        <v>2</v>
      </c>
      <c r="E6778">
        <f t="shared" si="630"/>
        <v>27.607046633748258</v>
      </c>
      <c r="F6778">
        <f t="shared" si="633"/>
        <v>0.53146587676829082</v>
      </c>
      <c r="G6778">
        <f t="shared" si="631"/>
        <v>33.128455960497909</v>
      </c>
      <c r="H6778">
        <f t="shared" si="634"/>
        <v>0.63775905212194905</v>
      </c>
      <c r="I6778">
        <f t="shared" si="632"/>
        <v>3</v>
      </c>
      <c r="J6778">
        <f t="shared" si="635"/>
        <v>3.1632068324992421E-2</v>
      </c>
    </row>
    <row r="6779" spans="1:10" x14ac:dyDescent="0.35">
      <c r="A6779">
        <v>6777</v>
      </c>
      <c r="B6779">
        <v>0.76305916200000001</v>
      </c>
      <c r="C6779">
        <v>0.57871704199999996</v>
      </c>
      <c r="D6779">
        <v>3</v>
      </c>
      <c r="E6779">
        <f t="shared" si="630"/>
        <v>27.604500531288252</v>
      </c>
      <c r="F6779">
        <f t="shared" si="633"/>
        <v>0.53548912342154453</v>
      </c>
      <c r="G6779">
        <f t="shared" si="631"/>
        <v>33.125400637545901</v>
      </c>
      <c r="H6779">
        <f t="shared" si="634"/>
        <v>0.64258694810585348</v>
      </c>
      <c r="I6779">
        <f t="shared" si="632"/>
        <v>2</v>
      </c>
      <c r="J6779">
        <f t="shared" si="635"/>
        <v>2.4428246112606054E-2</v>
      </c>
    </row>
    <row r="6780" spans="1:10" x14ac:dyDescent="0.35">
      <c r="A6780">
        <v>6778</v>
      </c>
      <c r="B6780">
        <v>0.75429943700000002</v>
      </c>
      <c r="C6780">
        <v>0.57100036799999998</v>
      </c>
      <c r="D6780">
        <v>4</v>
      </c>
      <c r="E6780">
        <f t="shared" si="630"/>
        <v>27.616147503499015</v>
      </c>
      <c r="F6780">
        <f t="shared" si="633"/>
        <v>0.52381676899421958</v>
      </c>
      <c r="G6780">
        <f t="shared" si="631"/>
        <v>33.13937700419882</v>
      </c>
      <c r="H6780">
        <f t="shared" si="634"/>
        <v>0.62858012279306341</v>
      </c>
      <c r="I6780">
        <f t="shared" si="632"/>
        <v>1</v>
      </c>
      <c r="J6780">
        <f t="shared" si="635"/>
        <v>1.1673895652176296E-2</v>
      </c>
    </row>
    <row r="6781" spans="1:10" x14ac:dyDescent="0.35">
      <c r="A6781">
        <v>6779</v>
      </c>
      <c r="B6781">
        <v>0.76632155300000004</v>
      </c>
      <c r="C6781">
        <v>0.59183352300000003</v>
      </c>
      <c r="D6781">
        <v>0</v>
      </c>
      <c r="E6781">
        <f t="shared" si="630"/>
        <v>27.592887012283779</v>
      </c>
      <c r="F6781">
        <f t="shared" si="633"/>
        <v>0</v>
      </c>
      <c r="G6781">
        <f t="shared" si="631"/>
        <v>33.111464414740531</v>
      </c>
      <c r="H6781">
        <f t="shared" si="634"/>
        <v>0</v>
      </c>
      <c r="I6781">
        <f t="shared" si="632"/>
        <v>5</v>
      </c>
      <c r="J6781">
        <f t="shared" si="635"/>
        <v>2.4053100015829221E-2</v>
      </c>
    </row>
    <row r="6782" spans="1:10" x14ac:dyDescent="0.35">
      <c r="A6782">
        <v>6780</v>
      </c>
      <c r="B6782">
        <v>0.75321484699999997</v>
      </c>
      <c r="C6782">
        <v>0.59226509999999999</v>
      </c>
      <c r="D6782">
        <v>0</v>
      </c>
      <c r="E6782">
        <f t="shared" si="630"/>
        <v>27.601808460580248</v>
      </c>
      <c r="F6782">
        <f t="shared" si="633"/>
        <v>0</v>
      </c>
      <c r="G6782">
        <f t="shared" si="631"/>
        <v>33.122170152696299</v>
      </c>
      <c r="H6782">
        <f t="shared" si="634"/>
        <v>0</v>
      </c>
      <c r="I6782">
        <f t="shared" si="632"/>
        <v>5</v>
      </c>
      <c r="J6782">
        <f t="shared" si="635"/>
        <v>1.3113809548615804E-2</v>
      </c>
    </row>
    <row r="6783" spans="1:10" x14ac:dyDescent="0.35">
      <c r="A6783">
        <v>6781</v>
      </c>
      <c r="B6783">
        <v>0.75145005499999995</v>
      </c>
      <c r="C6783">
        <v>0.581994016</v>
      </c>
      <c r="D6783">
        <v>1</v>
      </c>
      <c r="E6783">
        <f t="shared" si="630"/>
        <v>27.610344485950179</v>
      </c>
      <c r="F6783">
        <f t="shared" si="633"/>
        <v>0.52887720643250602</v>
      </c>
      <c r="G6783">
        <f t="shared" si="631"/>
        <v>33.132413383140211</v>
      </c>
      <c r="H6783">
        <f t="shared" si="634"/>
        <v>0.6346526477190072</v>
      </c>
      <c r="I6783">
        <f t="shared" si="632"/>
        <v>4</v>
      </c>
      <c r="J6783">
        <f t="shared" si="635"/>
        <v>1.0421595719385768E-2</v>
      </c>
    </row>
    <row r="6784" spans="1:10" x14ac:dyDescent="0.35">
      <c r="A6784">
        <v>6782</v>
      </c>
      <c r="B6784">
        <v>0.75897847699999998</v>
      </c>
      <c r="C6784">
        <v>0.580224764</v>
      </c>
      <c r="D6784">
        <v>4</v>
      </c>
      <c r="E6784">
        <f t="shared" si="630"/>
        <v>27.606301495016098</v>
      </c>
      <c r="F6784">
        <f t="shared" si="633"/>
        <v>0.5333759758876162</v>
      </c>
      <c r="G6784">
        <f t="shared" si="631"/>
        <v>33.127561794019321</v>
      </c>
      <c r="H6784">
        <f t="shared" si="634"/>
        <v>0.64005117106513942</v>
      </c>
      <c r="I6784">
        <f t="shared" si="632"/>
        <v>1</v>
      </c>
      <c r="J6784">
        <f t="shared" si="635"/>
        <v>7.7335238054581897E-3</v>
      </c>
    </row>
    <row r="6785" spans="1:10" x14ac:dyDescent="0.35">
      <c r="A6785">
        <v>6783</v>
      </c>
      <c r="B6785">
        <v>0.74077960099999995</v>
      </c>
      <c r="C6785">
        <v>0.56511972200000005</v>
      </c>
      <c r="D6785">
        <v>5</v>
      </c>
      <c r="E6785">
        <f t="shared" si="630"/>
        <v>27.629840753336079</v>
      </c>
      <c r="F6785">
        <f t="shared" si="633"/>
        <v>0.50973033028267178</v>
      </c>
      <c r="G6785">
        <f t="shared" si="631"/>
        <v>33.155808904003294</v>
      </c>
      <c r="H6785">
        <f t="shared" si="634"/>
        <v>0.61167639633920612</v>
      </c>
      <c r="I6785">
        <f t="shared" si="632"/>
        <v>0</v>
      </c>
      <c r="J6785">
        <f t="shared" si="635"/>
        <v>2.3650822004428088E-2</v>
      </c>
    </row>
    <row r="6786" spans="1:10" x14ac:dyDescent="0.35">
      <c r="A6786">
        <v>6784</v>
      </c>
      <c r="B6786">
        <v>0.75275698899999999</v>
      </c>
      <c r="C6786">
        <v>0.58065157199999995</v>
      </c>
      <c r="D6786">
        <v>5</v>
      </c>
      <c r="E6786">
        <f t="shared" ref="E6786:E6849" si="636">SQRT((20.19-B6786)^2+(20.19-C6786)^2)</f>
        <v>27.610377788783957</v>
      </c>
      <c r="F6786">
        <f t="shared" si="633"/>
        <v>0.52896841449051779</v>
      </c>
      <c r="G6786">
        <f t="shared" ref="G6786:G6849" si="637">E6786/50*60</f>
        <v>33.13245334654075</v>
      </c>
      <c r="H6786">
        <f t="shared" si="634"/>
        <v>0.63476209738862133</v>
      </c>
      <c r="I6786">
        <f t="shared" ref="I6786:I6849" si="638">5-D6786</f>
        <v>0</v>
      </c>
      <c r="J6786">
        <f t="shared" si="635"/>
        <v>1.9613673488794538E-2</v>
      </c>
    </row>
    <row r="6787" spans="1:10" x14ac:dyDescent="0.35">
      <c r="A6787">
        <v>6785</v>
      </c>
      <c r="B6787">
        <v>0.75543198300000003</v>
      </c>
      <c r="C6787">
        <v>0.58952357099999997</v>
      </c>
      <c r="D6787">
        <v>0</v>
      </c>
      <c r="E6787">
        <f t="shared" si="636"/>
        <v>27.602193939090853</v>
      </c>
      <c r="F6787">
        <f t="shared" ref="F6787:F6850" si="639">IF(D6787 = 0, 0, SQRT(($M$5-B6787)^2+($M$6-C6787)^2))</f>
        <v>0</v>
      </c>
      <c r="G6787">
        <f t="shared" si="637"/>
        <v>33.122632726909025</v>
      </c>
      <c r="H6787">
        <f t="shared" ref="H6787:H6850" si="640">F6787/50*60</f>
        <v>0</v>
      </c>
      <c r="I6787">
        <f t="shared" si="638"/>
        <v>5</v>
      </c>
      <c r="J6787">
        <f t="shared" ref="J6787:J6850" si="641">SQRT((B6787-B6786)^2+(C6787-C6786)^2)</f>
        <v>9.2664965955876529E-3</v>
      </c>
    </row>
    <row r="6788" spans="1:10" x14ac:dyDescent="0.35">
      <c r="A6788">
        <v>6786</v>
      </c>
      <c r="B6788">
        <v>0.76974536000000005</v>
      </c>
      <c r="C6788">
        <v>0.59554588500000005</v>
      </c>
      <c r="D6788">
        <v>4</v>
      </c>
      <c r="E6788">
        <f t="shared" si="636"/>
        <v>27.587840117473533</v>
      </c>
      <c r="F6788">
        <f t="shared" si="639"/>
        <v>0.55156141940969017</v>
      </c>
      <c r="G6788">
        <f t="shared" si="637"/>
        <v>33.105408140968237</v>
      </c>
      <c r="H6788">
        <f t="shared" si="640"/>
        <v>0.6618737032916282</v>
      </c>
      <c r="I6788">
        <f t="shared" si="638"/>
        <v>1</v>
      </c>
      <c r="J6788">
        <f t="shared" si="641"/>
        <v>1.5528716207682026E-2</v>
      </c>
    </row>
    <row r="6789" spans="1:10" x14ac:dyDescent="0.35">
      <c r="A6789">
        <v>6787</v>
      </c>
      <c r="B6789">
        <v>0.73435657799999998</v>
      </c>
      <c r="C6789">
        <v>0.58549352899999996</v>
      </c>
      <c r="D6789">
        <v>1</v>
      </c>
      <c r="E6789">
        <f t="shared" si="636"/>
        <v>27.619897446143653</v>
      </c>
      <c r="F6789">
        <f t="shared" si="639"/>
        <v>0.51859209672494444</v>
      </c>
      <c r="G6789">
        <f t="shared" si="637"/>
        <v>33.143876935372383</v>
      </c>
      <c r="H6789">
        <f t="shared" si="640"/>
        <v>0.62231051606993337</v>
      </c>
      <c r="I6789">
        <f t="shared" si="638"/>
        <v>4</v>
      </c>
      <c r="J6789">
        <f t="shared" si="641"/>
        <v>3.6788799281768716E-2</v>
      </c>
    </row>
    <row r="6790" spans="1:10" x14ac:dyDescent="0.35">
      <c r="A6790">
        <v>6788</v>
      </c>
      <c r="B6790">
        <v>0.74307116299999998</v>
      </c>
      <c r="C6790">
        <v>0.58525372499999995</v>
      </c>
      <c r="D6790">
        <v>0</v>
      </c>
      <c r="E6790">
        <f t="shared" si="636"/>
        <v>27.613929776445595</v>
      </c>
      <c r="F6790">
        <f t="shared" si="639"/>
        <v>0</v>
      </c>
      <c r="G6790">
        <f t="shared" si="637"/>
        <v>33.136715731734711</v>
      </c>
      <c r="H6790">
        <f t="shared" si="640"/>
        <v>0</v>
      </c>
      <c r="I6790">
        <f t="shared" si="638"/>
        <v>5</v>
      </c>
      <c r="J6790">
        <f t="shared" si="641"/>
        <v>8.7178837845340047E-3</v>
      </c>
    </row>
    <row r="6791" spans="1:10" x14ac:dyDescent="0.35">
      <c r="A6791">
        <v>6789</v>
      </c>
      <c r="B6791">
        <v>0.76585925799999999</v>
      </c>
      <c r="C6791">
        <v>0.57264613499999995</v>
      </c>
      <c r="D6791">
        <v>2</v>
      </c>
      <c r="E6791">
        <f t="shared" si="636"/>
        <v>27.6068436484444</v>
      </c>
      <c r="F6791">
        <f t="shared" si="639"/>
        <v>0.53371925086269734</v>
      </c>
      <c r="G6791">
        <f t="shared" si="637"/>
        <v>33.128212378133284</v>
      </c>
      <c r="H6791">
        <f t="shared" si="640"/>
        <v>0.64046310103523674</v>
      </c>
      <c r="I6791">
        <f t="shared" si="638"/>
        <v>3</v>
      </c>
      <c r="J6791">
        <f t="shared" si="641"/>
        <v>2.6043206395087483E-2</v>
      </c>
    </row>
    <row r="6792" spans="1:10" x14ac:dyDescent="0.35">
      <c r="A6792">
        <v>6790</v>
      </c>
      <c r="B6792">
        <v>0.762786352</v>
      </c>
      <c r="C6792">
        <v>0.58342875800000005</v>
      </c>
      <c r="D6792">
        <v>5</v>
      </c>
      <c r="E6792">
        <f t="shared" si="636"/>
        <v>27.601345365627726</v>
      </c>
      <c r="F6792">
        <f t="shared" si="639"/>
        <v>0.53835200466522148</v>
      </c>
      <c r="G6792">
        <f t="shared" si="637"/>
        <v>33.121614438753269</v>
      </c>
      <c r="H6792">
        <f t="shared" si="640"/>
        <v>0.64602240559826585</v>
      </c>
      <c r="I6792">
        <f t="shared" si="638"/>
        <v>0</v>
      </c>
      <c r="J6792">
        <f t="shared" si="641"/>
        <v>1.121194497154562E-2</v>
      </c>
    </row>
    <row r="6793" spans="1:10" x14ac:dyDescent="0.35">
      <c r="A6793">
        <v>6791</v>
      </c>
      <c r="B6793">
        <v>0.756783345</v>
      </c>
      <c r="C6793">
        <v>0.582610878</v>
      </c>
      <c r="D6793">
        <v>1</v>
      </c>
      <c r="E6793">
        <f t="shared" si="636"/>
        <v>27.606151809727002</v>
      </c>
      <c r="F6793">
        <f t="shared" si="639"/>
        <v>0.53328690409259705</v>
      </c>
      <c r="G6793">
        <f t="shared" si="637"/>
        <v>33.127382171672402</v>
      </c>
      <c r="H6793">
        <f t="shared" si="640"/>
        <v>0.63994428491111643</v>
      </c>
      <c r="I6793">
        <f t="shared" si="638"/>
        <v>4</v>
      </c>
      <c r="J6793">
        <f t="shared" si="641"/>
        <v>6.0584668635265421E-3</v>
      </c>
    </row>
    <row r="6794" spans="1:10" x14ac:dyDescent="0.35">
      <c r="A6794">
        <v>6792</v>
      </c>
      <c r="B6794">
        <v>0.74845314100000004</v>
      </c>
      <c r="C6794">
        <v>0.60110583299999998</v>
      </c>
      <c r="D6794">
        <v>0</v>
      </c>
      <c r="E6794">
        <f t="shared" si="636"/>
        <v>27.598886190508118</v>
      </c>
      <c r="F6794">
        <f t="shared" si="639"/>
        <v>0</v>
      </c>
      <c r="G6794">
        <f t="shared" si="637"/>
        <v>33.118663428609743</v>
      </c>
      <c r="H6794">
        <f t="shared" si="640"/>
        <v>0</v>
      </c>
      <c r="I6794">
        <f t="shared" si="638"/>
        <v>5</v>
      </c>
      <c r="J6794">
        <f t="shared" si="641"/>
        <v>2.0284369823429058E-2</v>
      </c>
    </row>
    <row r="6795" spans="1:10" x14ac:dyDescent="0.35">
      <c r="A6795">
        <v>6793</v>
      </c>
      <c r="B6795">
        <v>0.74174854700000004</v>
      </c>
      <c r="C6795">
        <v>0.58122342000000005</v>
      </c>
      <c r="D6795">
        <v>3</v>
      </c>
      <c r="E6795">
        <f t="shared" si="636"/>
        <v>27.617722634994237</v>
      </c>
      <c r="F6795">
        <f t="shared" si="639"/>
        <v>0.52113791410189614</v>
      </c>
      <c r="G6795">
        <f t="shared" si="637"/>
        <v>33.141267161993085</v>
      </c>
      <c r="H6795">
        <f t="shared" si="640"/>
        <v>0.62536549692227539</v>
      </c>
      <c r="I6795">
        <f t="shared" si="638"/>
        <v>2</v>
      </c>
      <c r="J6795">
        <f t="shared" si="641"/>
        <v>2.0982419484115802E-2</v>
      </c>
    </row>
    <row r="6796" spans="1:10" x14ac:dyDescent="0.35">
      <c r="A6796">
        <v>6794</v>
      </c>
      <c r="B6796">
        <v>0.76291382399999996</v>
      </c>
      <c r="C6796">
        <v>0.56957781799999996</v>
      </c>
      <c r="D6796">
        <v>1</v>
      </c>
      <c r="E6796">
        <f t="shared" si="636"/>
        <v>27.61109639057544</v>
      </c>
      <c r="F6796">
        <f t="shared" si="639"/>
        <v>0.52949275727189127</v>
      </c>
      <c r="G6796">
        <f t="shared" si="637"/>
        <v>33.133315668690528</v>
      </c>
      <c r="H6796">
        <f t="shared" si="640"/>
        <v>0.63539130872626948</v>
      </c>
      <c r="I6796">
        <f t="shared" si="638"/>
        <v>4</v>
      </c>
      <c r="J6796">
        <f t="shared" si="641"/>
        <v>2.4157586726101844E-2</v>
      </c>
    </row>
    <row r="6797" spans="1:10" x14ac:dyDescent="0.35">
      <c r="A6797">
        <v>6795</v>
      </c>
      <c r="B6797">
        <v>0.77864624100000002</v>
      </c>
      <c r="C6797">
        <v>0.57711357799999996</v>
      </c>
      <c r="D6797">
        <v>1</v>
      </c>
      <c r="E6797">
        <f t="shared" si="636"/>
        <v>27.594672829358124</v>
      </c>
      <c r="F6797">
        <f t="shared" si="639"/>
        <v>0.546426364936766</v>
      </c>
      <c r="G6797">
        <f t="shared" si="637"/>
        <v>33.113607395229749</v>
      </c>
      <c r="H6797">
        <f t="shared" si="640"/>
        <v>0.65571163792411924</v>
      </c>
      <c r="I6797">
        <f t="shared" si="638"/>
        <v>4</v>
      </c>
      <c r="J6797">
        <f t="shared" si="641"/>
        <v>1.7444099960717111E-2</v>
      </c>
    </row>
    <row r="6798" spans="1:10" x14ac:dyDescent="0.35">
      <c r="A6798">
        <v>6796</v>
      </c>
      <c r="B6798">
        <v>0.75978464899999998</v>
      </c>
      <c r="C6798">
        <v>0.58983291800000004</v>
      </c>
      <c r="D6798">
        <v>0</v>
      </c>
      <c r="E6798">
        <f t="shared" si="636"/>
        <v>27.598909728982999</v>
      </c>
      <c r="F6798">
        <f t="shared" si="639"/>
        <v>0</v>
      </c>
      <c r="G6798">
        <f t="shared" si="637"/>
        <v>33.118691674779598</v>
      </c>
      <c r="H6798">
        <f t="shared" si="640"/>
        <v>0</v>
      </c>
      <c r="I6798">
        <f t="shared" si="638"/>
        <v>5</v>
      </c>
      <c r="J6798">
        <f t="shared" si="641"/>
        <v>2.2749533243784748E-2</v>
      </c>
    </row>
    <row r="6799" spans="1:10" x14ac:dyDescent="0.35">
      <c r="A6799">
        <v>6797</v>
      </c>
      <c r="B6799">
        <v>0.76778988500000001</v>
      </c>
      <c r="C6799">
        <v>0.58934171199999996</v>
      </c>
      <c r="D6799">
        <v>5</v>
      </c>
      <c r="E6799">
        <f t="shared" si="636"/>
        <v>27.593623377044043</v>
      </c>
      <c r="F6799">
        <f t="shared" si="639"/>
        <v>0.5460058187210054</v>
      </c>
      <c r="G6799">
        <f t="shared" si="637"/>
        <v>33.112348052452852</v>
      </c>
      <c r="H6799">
        <f t="shared" si="640"/>
        <v>0.65520698246520648</v>
      </c>
      <c r="I6799">
        <f t="shared" si="638"/>
        <v>0</v>
      </c>
      <c r="J6799">
        <f t="shared" si="641"/>
        <v>8.0202921860822816E-3</v>
      </c>
    </row>
    <row r="6800" spans="1:10" x14ac:dyDescent="0.35">
      <c r="A6800">
        <v>6798</v>
      </c>
      <c r="B6800">
        <v>0.76337683300000003</v>
      </c>
      <c r="C6800">
        <v>0.59341630000000001</v>
      </c>
      <c r="D6800">
        <v>1</v>
      </c>
      <c r="E6800">
        <f t="shared" si="636"/>
        <v>27.593835912821671</v>
      </c>
      <c r="F6800">
        <f t="shared" si="639"/>
        <v>0.54537933006348838</v>
      </c>
      <c r="G6800">
        <f t="shared" si="637"/>
        <v>33.112603095386007</v>
      </c>
      <c r="H6800">
        <f t="shared" si="640"/>
        <v>0.65445519607618596</v>
      </c>
      <c r="I6800">
        <f t="shared" si="638"/>
        <v>4</v>
      </c>
      <c r="J6800">
        <f t="shared" si="641"/>
        <v>6.0064378232400047E-3</v>
      </c>
    </row>
    <row r="6801" spans="1:10" x14ac:dyDescent="0.35">
      <c r="A6801">
        <v>6799</v>
      </c>
      <c r="B6801">
        <v>0.75275497800000002</v>
      </c>
      <c r="C6801">
        <v>0.57538623700000002</v>
      </c>
      <c r="D6801">
        <v>0</v>
      </c>
      <c r="E6801">
        <f t="shared" si="636"/>
        <v>27.614118981364097</v>
      </c>
      <c r="F6801">
        <f t="shared" si="639"/>
        <v>0</v>
      </c>
      <c r="G6801">
        <f t="shared" si="637"/>
        <v>33.136942777636918</v>
      </c>
      <c r="H6801">
        <f t="shared" si="640"/>
        <v>0</v>
      </c>
      <c r="I6801">
        <f t="shared" si="638"/>
        <v>5</v>
      </c>
      <c r="J6801">
        <f t="shared" si="641"/>
        <v>2.0926226975376945E-2</v>
      </c>
    </row>
    <row r="6802" spans="1:10" x14ac:dyDescent="0.35">
      <c r="A6802">
        <v>6800</v>
      </c>
      <c r="B6802">
        <v>0.74869987599999999</v>
      </c>
      <c r="C6802">
        <v>0.57484868</v>
      </c>
      <c r="D6802">
        <v>0</v>
      </c>
      <c r="E6802">
        <f t="shared" si="636"/>
        <v>27.617355264723308</v>
      </c>
      <c r="F6802">
        <f t="shared" si="639"/>
        <v>0</v>
      </c>
      <c r="G6802">
        <f t="shared" si="637"/>
        <v>33.140826317667972</v>
      </c>
      <c r="H6802">
        <f t="shared" si="640"/>
        <v>0</v>
      </c>
      <c r="I6802">
        <f t="shared" si="638"/>
        <v>5</v>
      </c>
      <c r="J6802">
        <f t="shared" si="641"/>
        <v>4.0905769469175481E-3</v>
      </c>
    </row>
    <row r="6803" spans="1:10" x14ac:dyDescent="0.35">
      <c r="A6803">
        <v>6801</v>
      </c>
      <c r="B6803">
        <v>0.74953950400000002</v>
      </c>
      <c r="C6803">
        <v>0.60894560399999997</v>
      </c>
      <c r="D6803">
        <v>0</v>
      </c>
      <c r="E6803">
        <f t="shared" si="636"/>
        <v>27.592556886878889</v>
      </c>
      <c r="F6803">
        <f t="shared" si="639"/>
        <v>0</v>
      </c>
      <c r="G6803">
        <f t="shared" si="637"/>
        <v>33.111068264254669</v>
      </c>
      <c r="H6803">
        <f t="shared" si="640"/>
        <v>0</v>
      </c>
      <c r="I6803">
        <f t="shared" si="638"/>
        <v>5</v>
      </c>
      <c r="J6803">
        <f t="shared" si="641"/>
        <v>3.4107260245293203E-2</v>
      </c>
    </row>
    <row r="6804" spans="1:10" x14ac:dyDescent="0.35">
      <c r="A6804">
        <v>6802</v>
      </c>
      <c r="B6804">
        <v>0.75518744400000004</v>
      </c>
      <c r="C6804">
        <v>0.58083552999999999</v>
      </c>
      <c r="D6804">
        <v>5</v>
      </c>
      <c r="E6804">
        <f t="shared" si="636"/>
        <v>27.608536185360599</v>
      </c>
      <c r="F6804">
        <f t="shared" si="639"/>
        <v>0.53091673432501996</v>
      </c>
      <c r="G6804">
        <f t="shared" si="637"/>
        <v>33.13024342243272</v>
      </c>
      <c r="H6804">
        <f t="shared" si="640"/>
        <v>0.63710008119002393</v>
      </c>
      <c r="I6804">
        <f t="shared" si="638"/>
        <v>0</v>
      </c>
      <c r="J6804">
        <f t="shared" si="641"/>
        <v>2.8671858790965669E-2</v>
      </c>
    </row>
    <row r="6805" spans="1:10" x14ac:dyDescent="0.35">
      <c r="A6805">
        <v>6803</v>
      </c>
      <c r="B6805">
        <v>0.74942333100000003</v>
      </c>
      <c r="C6805">
        <v>0.57620949899999996</v>
      </c>
      <c r="D6805">
        <v>5</v>
      </c>
      <c r="E6805">
        <f t="shared" si="636"/>
        <v>27.615879472513367</v>
      </c>
      <c r="F6805">
        <f t="shared" si="639"/>
        <v>0.52353260724965966</v>
      </c>
      <c r="G6805">
        <f t="shared" si="637"/>
        <v>33.139055367016041</v>
      </c>
      <c r="H6805">
        <f t="shared" si="640"/>
        <v>0.62823912869959164</v>
      </c>
      <c r="I6805">
        <f t="shared" si="638"/>
        <v>0</v>
      </c>
      <c r="J6805">
        <f t="shared" si="641"/>
        <v>7.3908836744823996E-3</v>
      </c>
    </row>
    <row r="6806" spans="1:10" x14ac:dyDescent="0.35">
      <c r="A6806">
        <v>6804</v>
      </c>
      <c r="B6806">
        <v>0.75432299899999999</v>
      </c>
      <c r="C6806">
        <v>0.59247754200000002</v>
      </c>
      <c r="D6806">
        <v>3</v>
      </c>
      <c r="E6806">
        <f t="shared" si="636"/>
        <v>27.600877286401872</v>
      </c>
      <c r="F6806">
        <f t="shared" si="639"/>
        <v>0.53801278602007141</v>
      </c>
      <c r="G6806">
        <f t="shared" si="637"/>
        <v>33.121052743682242</v>
      </c>
      <c r="H6806">
        <f t="shared" si="640"/>
        <v>0.64561534322408565</v>
      </c>
      <c r="I6806">
        <f t="shared" si="638"/>
        <v>2</v>
      </c>
      <c r="J6806">
        <f t="shared" si="641"/>
        <v>1.6989878444534996E-2</v>
      </c>
    </row>
    <row r="6807" spans="1:10" x14ac:dyDescent="0.35">
      <c r="A6807">
        <v>6805</v>
      </c>
      <c r="B6807">
        <v>0.75754856800000003</v>
      </c>
      <c r="C6807">
        <v>0.59281908800000005</v>
      </c>
      <c r="D6807">
        <v>0</v>
      </c>
      <c r="E6807">
        <f t="shared" si="636"/>
        <v>27.598363508633916</v>
      </c>
      <c r="F6807">
        <f t="shared" si="639"/>
        <v>0</v>
      </c>
      <c r="G6807">
        <f t="shared" si="637"/>
        <v>33.1180362103607</v>
      </c>
      <c r="H6807">
        <f t="shared" si="640"/>
        <v>0</v>
      </c>
      <c r="I6807">
        <f t="shared" si="638"/>
        <v>5</v>
      </c>
      <c r="J6807">
        <f t="shared" si="641"/>
        <v>3.2436012461270992E-3</v>
      </c>
    </row>
    <row r="6808" spans="1:10" x14ac:dyDescent="0.35">
      <c r="A6808">
        <v>6806</v>
      </c>
      <c r="B6808">
        <v>0.75513826100000003</v>
      </c>
      <c r="C6808">
        <v>0.60134737000000005</v>
      </c>
      <c r="D6808">
        <v>2</v>
      </c>
      <c r="E6808">
        <f t="shared" si="636"/>
        <v>27.594005919272615</v>
      </c>
      <c r="F6808">
        <f t="shared" si="639"/>
        <v>0.54460557922434139</v>
      </c>
      <c r="G6808">
        <f t="shared" si="637"/>
        <v>33.112807103127139</v>
      </c>
      <c r="H6808">
        <f t="shared" si="640"/>
        <v>0.65352669506920968</v>
      </c>
      <c r="I6808">
        <f t="shared" si="638"/>
        <v>3</v>
      </c>
      <c r="J6808">
        <f t="shared" si="641"/>
        <v>8.8623458353741177E-3</v>
      </c>
    </row>
    <row r="6809" spans="1:10" x14ac:dyDescent="0.35">
      <c r="A6809">
        <v>6807</v>
      </c>
      <c r="B6809">
        <v>0.75421126100000002</v>
      </c>
      <c r="C6809">
        <v>0.580153892</v>
      </c>
      <c r="D6809">
        <v>1</v>
      </c>
      <c r="E6809">
        <f t="shared" si="636"/>
        <v>27.609707500922248</v>
      </c>
      <c r="F6809">
        <f t="shared" si="639"/>
        <v>0.52973322709251147</v>
      </c>
      <c r="G6809">
        <f t="shared" si="637"/>
        <v>33.131649001106695</v>
      </c>
      <c r="H6809">
        <f t="shared" si="640"/>
        <v>0.63567987251101377</v>
      </c>
      <c r="I6809">
        <f t="shared" si="638"/>
        <v>4</v>
      </c>
      <c r="J6809">
        <f t="shared" si="641"/>
        <v>2.1213741742947798E-2</v>
      </c>
    </row>
    <row r="6810" spans="1:10" x14ac:dyDescent="0.35">
      <c r="A6810">
        <v>6808</v>
      </c>
      <c r="B6810">
        <v>0.76357451499999995</v>
      </c>
      <c r="C6810">
        <v>0.58220635099999996</v>
      </c>
      <c r="D6810">
        <v>5</v>
      </c>
      <c r="E6810">
        <f t="shared" si="636"/>
        <v>27.601658988293121</v>
      </c>
      <c r="F6810">
        <f t="shared" si="639"/>
        <v>0.53815038222011591</v>
      </c>
      <c r="G6810">
        <f t="shared" si="637"/>
        <v>33.121990785951745</v>
      </c>
      <c r="H6810">
        <f t="shared" si="640"/>
        <v>0.64578045866413902</v>
      </c>
      <c r="I6810">
        <f t="shared" si="638"/>
        <v>0</v>
      </c>
      <c r="J6810">
        <f t="shared" si="641"/>
        <v>9.585567975618112E-3</v>
      </c>
    </row>
    <row r="6811" spans="1:10" x14ac:dyDescent="0.35">
      <c r="A6811">
        <v>6809</v>
      </c>
      <c r="B6811">
        <v>0.75686711500000003</v>
      </c>
      <c r="C6811">
        <v>0.58364067600000002</v>
      </c>
      <c r="D6811">
        <v>0</v>
      </c>
      <c r="E6811">
        <f t="shared" si="636"/>
        <v>27.605361429763427</v>
      </c>
      <c r="F6811">
        <f t="shared" si="639"/>
        <v>0</v>
      </c>
      <c r="G6811">
        <f t="shared" si="637"/>
        <v>33.126433715716111</v>
      </c>
      <c r="H6811">
        <f t="shared" si="640"/>
        <v>0</v>
      </c>
      <c r="I6811">
        <f t="shared" si="638"/>
        <v>5</v>
      </c>
      <c r="J6811">
        <f t="shared" si="641"/>
        <v>6.859045339230826E-3</v>
      </c>
    </row>
    <row r="6812" spans="1:10" x14ac:dyDescent="0.35">
      <c r="A6812">
        <v>6810</v>
      </c>
      <c r="B6812">
        <v>0.75055312100000005</v>
      </c>
      <c r="C6812">
        <v>0.56396804300000003</v>
      </c>
      <c r="D6812">
        <v>3</v>
      </c>
      <c r="E6812">
        <f t="shared" si="636"/>
        <v>27.623780069690831</v>
      </c>
      <c r="F6812">
        <f t="shared" si="639"/>
        <v>0.51641243195769326</v>
      </c>
      <c r="G6812">
        <f t="shared" si="637"/>
        <v>33.148536083628997</v>
      </c>
      <c r="H6812">
        <f t="shared" si="640"/>
        <v>0.61969491834923196</v>
      </c>
      <c r="I6812">
        <f t="shared" si="638"/>
        <v>2</v>
      </c>
      <c r="J6812">
        <f t="shared" si="641"/>
        <v>2.0661050539232624E-2</v>
      </c>
    </row>
    <row r="6813" spans="1:10" x14ac:dyDescent="0.35">
      <c r="A6813">
        <v>6811</v>
      </c>
      <c r="B6813">
        <v>0.75709976899999998</v>
      </c>
      <c r="C6813">
        <v>0.57309269799999996</v>
      </c>
      <c r="D6813">
        <v>3</v>
      </c>
      <c r="E6813">
        <f t="shared" si="636"/>
        <v>27.612690261603646</v>
      </c>
      <c r="F6813">
        <f t="shared" si="639"/>
        <v>0.52730531610895681</v>
      </c>
      <c r="G6813">
        <f t="shared" si="637"/>
        <v>33.135228313924372</v>
      </c>
      <c r="H6813">
        <f t="shared" si="640"/>
        <v>0.6327663793307482</v>
      </c>
      <c r="I6813">
        <f t="shared" si="638"/>
        <v>2</v>
      </c>
      <c r="J6813">
        <f t="shared" si="641"/>
        <v>1.1230223902706784E-2</v>
      </c>
    </row>
    <row r="6814" spans="1:10" x14ac:dyDescent="0.35">
      <c r="A6814">
        <v>6812</v>
      </c>
      <c r="B6814">
        <v>0.74458795499999997</v>
      </c>
      <c r="C6814">
        <v>0.58891070000000001</v>
      </c>
      <c r="D6814">
        <v>5</v>
      </c>
      <c r="E6814">
        <f t="shared" si="636"/>
        <v>27.610265325534371</v>
      </c>
      <c r="F6814">
        <f t="shared" si="639"/>
        <v>0.52841779571313097</v>
      </c>
      <c r="G6814">
        <f t="shared" si="637"/>
        <v>33.132318390641245</v>
      </c>
      <c r="H6814">
        <f t="shared" si="640"/>
        <v>0.63410135485575714</v>
      </c>
      <c r="I6814">
        <f t="shared" si="638"/>
        <v>0</v>
      </c>
      <c r="J6814">
        <f t="shared" si="641"/>
        <v>2.0168159976621615E-2</v>
      </c>
    </row>
    <row r="6815" spans="1:10" x14ac:dyDescent="0.35">
      <c r="A6815">
        <v>6813</v>
      </c>
      <c r="B6815">
        <v>0.73668613199999999</v>
      </c>
      <c r="C6815">
        <v>0.58923991600000003</v>
      </c>
      <c r="D6815">
        <v>5</v>
      </c>
      <c r="E6815">
        <f t="shared" si="636"/>
        <v>27.615597337690325</v>
      </c>
      <c r="F6815">
        <f t="shared" si="639"/>
        <v>0.52285381351350979</v>
      </c>
      <c r="G6815">
        <f t="shared" si="637"/>
        <v>33.138716805228384</v>
      </c>
      <c r="H6815">
        <f t="shared" si="640"/>
        <v>0.62742457621621173</v>
      </c>
      <c r="I6815">
        <f t="shared" si="638"/>
        <v>0</v>
      </c>
      <c r="J6815">
        <f t="shared" si="641"/>
        <v>7.9086781384745085E-3</v>
      </c>
    </row>
    <row r="6816" spans="1:10" x14ac:dyDescent="0.35">
      <c r="A6816">
        <v>6814</v>
      </c>
      <c r="B6816">
        <v>0.75246230800000002</v>
      </c>
      <c r="C6816">
        <v>0.59473729500000005</v>
      </c>
      <c r="D6816">
        <v>5</v>
      </c>
      <c r="E6816">
        <f t="shared" si="636"/>
        <v>27.600583182351141</v>
      </c>
      <c r="F6816">
        <f t="shared" si="639"/>
        <v>0.53815900999638266</v>
      </c>
      <c r="G6816">
        <f t="shared" si="637"/>
        <v>33.120699818821372</v>
      </c>
      <c r="H6816">
        <f t="shared" si="640"/>
        <v>0.64579081199565924</v>
      </c>
      <c r="I6816">
        <f t="shared" si="638"/>
        <v>0</v>
      </c>
      <c r="J6816">
        <f t="shared" si="641"/>
        <v>1.6706552757903656E-2</v>
      </c>
    </row>
    <row r="6817" spans="1:10" x14ac:dyDescent="0.35">
      <c r="A6817">
        <v>6815</v>
      </c>
      <c r="B6817">
        <v>0.76630943299999998</v>
      </c>
      <c r="C6817">
        <v>0.59044833200000002</v>
      </c>
      <c r="D6817">
        <v>1</v>
      </c>
      <c r="E6817">
        <f t="shared" si="636"/>
        <v>27.593879408832066</v>
      </c>
      <c r="F6817">
        <f t="shared" si="639"/>
        <v>0.54561697166106782</v>
      </c>
      <c r="G6817">
        <f t="shared" si="637"/>
        <v>33.112655290598482</v>
      </c>
      <c r="H6817">
        <f t="shared" si="640"/>
        <v>0.65474036599328134</v>
      </c>
      <c r="I6817">
        <f t="shared" si="638"/>
        <v>4</v>
      </c>
      <c r="J6817">
        <f t="shared" si="641"/>
        <v>1.4496139982112244E-2</v>
      </c>
    </row>
    <row r="6818" spans="1:10" x14ac:dyDescent="0.35">
      <c r="A6818">
        <v>6816</v>
      </c>
      <c r="B6818">
        <v>0.73768503500000004</v>
      </c>
      <c r="C6818">
        <v>0.59716252199999997</v>
      </c>
      <c r="D6818">
        <v>0</v>
      </c>
      <c r="E6818">
        <f t="shared" si="636"/>
        <v>27.609270869345401</v>
      </c>
      <c r="F6818">
        <f t="shared" si="639"/>
        <v>0</v>
      </c>
      <c r="G6818">
        <f t="shared" si="637"/>
        <v>33.131125043214482</v>
      </c>
      <c r="H6818">
        <f t="shared" si="640"/>
        <v>0</v>
      </c>
      <c r="I6818">
        <f t="shared" si="638"/>
        <v>5</v>
      </c>
      <c r="J6818">
        <f t="shared" si="641"/>
        <v>2.9401301131387024E-2</v>
      </c>
    </row>
    <row r="6819" spans="1:10" x14ac:dyDescent="0.35">
      <c r="A6819">
        <v>6817</v>
      </c>
      <c r="B6819">
        <v>0.74852207699999995</v>
      </c>
      <c r="C6819">
        <v>0.59513671099999998</v>
      </c>
      <c r="D6819">
        <v>4</v>
      </c>
      <c r="E6819">
        <f t="shared" si="636"/>
        <v>27.603074668324478</v>
      </c>
      <c r="F6819">
        <f t="shared" si="639"/>
        <v>0.53553130213702138</v>
      </c>
      <c r="G6819">
        <f t="shared" si="637"/>
        <v>33.123689601989376</v>
      </c>
      <c r="H6819">
        <f t="shared" si="640"/>
        <v>0.64263756256442572</v>
      </c>
      <c r="I6819">
        <f t="shared" si="638"/>
        <v>1</v>
      </c>
      <c r="J6819">
        <f t="shared" si="641"/>
        <v>1.1024762560594354E-2</v>
      </c>
    </row>
    <row r="6820" spans="1:10" x14ac:dyDescent="0.35">
      <c r="A6820">
        <v>6818</v>
      </c>
      <c r="B6820">
        <v>0.75293061500000003</v>
      </c>
      <c r="C6820">
        <v>0.60005036099999998</v>
      </c>
      <c r="D6820">
        <v>0</v>
      </c>
      <c r="E6820">
        <f t="shared" si="636"/>
        <v>27.596481535439633</v>
      </c>
      <c r="F6820">
        <f t="shared" si="639"/>
        <v>0</v>
      </c>
      <c r="G6820">
        <f t="shared" si="637"/>
        <v>33.115777842527557</v>
      </c>
      <c r="H6820">
        <f t="shared" si="640"/>
        <v>0</v>
      </c>
      <c r="I6820">
        <f t="shared" si="638"/>
        <v>5</v>
      </c>
      <c r="J6820">
        <f t="shared" si="641"/>
        <v>6.6014516297511839E-3</v>
      </c>
    </row>
    <row r="6821" spans="1:10" x14ac:dyDescent="0.35">
      <c r="A6821">
        <v>6819</v>
      </c>
      <c r="B6821">
        <v>0.762927998</v>
      </c>
      <c r="C6821">
        <v>0.59634255700000005</v>
      </c>
      <c r="D6821">
        <v>3</v>
      </c>
      <c r="E6821">
        <f t="shared" si="636"/>
        <v>27.59207383587761</v>
      </c>
      <c r="F6821">
        <f t="shared" si="639"/>
        <v>0.54699260621941548</v>
      </c>
      <c r="G6821">
        <f t="shared" si="637"/>
        <v>33.110488603053135</v>
      </c>
      <c r="H6821">
        <f t="shared" si="640"/>
        <v>0.65639112746329864</v>
      </c>
      <c r="I6821">
        <f t="shared" si="638"/>
        <v>2</v>
      </c>
      <c r="J6821">
        <f t="shared" si="641"/>
        <v>1.0662808136279293E-2</v>
      </c>
    </row>
    <row r="6822" spans="1:10" x14ac:dyDescent="0.35">
      <c r="A6822">
        <v>6820</v>
      </c>
      <c r="B6822">
        <v>0.73885283700000004</v>
      </c>
      <c r="C6822">
        <v>0.59030832099999997</v>
      </c>
      <c r="D6822">
        <v>2</v>
      </c>
      <c r="E6822">
        <f t="shared" si="636"/>
        <v>27.613312728981739</v>
      </c>
      <c r="F6822">
        <f t="shared" si="639"/>
        <v>0.52516498983706261</v>
      </c>
      <c r="G6822">
        <f t="shared" si="637"/>
        <v>33.135975274778083</v>
      </c>
      <c r="H6822">
        <f t="shared" si="640"/>
        <v>0.63019798780447511</v>
      </c>
      <c r="I6822">
        <f t="shared" si="638"/>
        <v>3</v>
      </c>
      <c r="J6822">
        <f t="shared" si="641"/>
        <v>2.4819858607164059E-2</v>
      </c>
    </row>
    <row r="6823" spans="1:10" x14ac:dyDescent="0.35">
      <c r="A6823">
        <v>6821</v>
      </c>
      <c r="B6823">
        <v>0.76690990599999997</v>
      </c>
      <c r="C6823">
        <v>0.57790835699999998</v>
      </c>
      <c r="D6823">
        <v>4</v>
      </c>
      <c r="E6823">
        <f t="shared" si="636"/>
        <v>27.602365250338085</v>
      </c>
      <c r="F6823">
        <f t="shared" si="639"/>
        <v>0.53790341290528498</v>
      </c>
      <c r="G6823">
        <f t="shared" si="637"/>
        <v>33.122838300405704</v>
      </c>
      <c r="H6823">
        <f t="shared" si="640"/>
        <v>0.64548409548634189</v>
      </c>
      <c r="I6823">
        <f t="shared" si="638"/>
        <v>1</v>
      </c>
      <c r="J6823">
        <f t="shared" si="641"/>
        <v>3.0675042429832971E-2</v>
      </c>
    </row>
    <row r="6824" spans="1:10" x14ac:dyDescent="0.35">
      <c r="A6824">
        <v>6822</v>
      </c>
      <c r="B6824">
        <v>0.74673629200000002</v>
      </c>
      <c r="C6824">
        <v>0.58478716500000005</v>
      </c>
      <c r="D6824">
        <v>5</v>
      </c>
      <c r="E6824">
        <f t="shared" si="636"/>
        <v>27.611680027200059</v>
      </c>
      <c r="F6824">
        <f t="shared" si="639"/>
        <v>0.52722733617542916</v>
      </c>
      <c r="G6824">
        <f t="shared" si="637"/>
        <v>33.134016032640069</v>
      </c>
      <c r="H6824">
        <f t="shared" si="640"/>
        <v>0.63267280341051502</v>
      </c>
      <c r="I6824">
        <f t="shared" si="638"/>
        <v>0</v>
      </c>
      <c r="J6824">
        <f t="shared" si="641"/>
        <v>2.1314143222795959E-2</v>
      </c>
    </row>
    <row r="6825" spans="1:10" x14ac:dyDescent="0.35">
      <c r="A6825">
        <v>6823</v>
      </c>
      <c r="B6825">
        <v>0.74496898700000003</v>
      </c>
      <c r="C6825">
        <v>0.58242742000000003</v>
      </c>
      <c r="D6825">
        <v>2</v>
      </c>
      <c r="E6825">
        <f t="shared" si="636"/>
        <v>27.614600007541299</v>
      </c>
      <c r="F6825">
        <f t="shared" si="639"/>
        <v>0.5243342086377214</v>
      </c>
      <c r="G6825">
        <f t="shared" si="637"/>
        <v>33.13752000904956</v>
      </c>
      <c r="H6825">
        <f t="shared" si="640"/>
        <v>0.62920105036526575</v>
      </c>
      <c r="I6825">
        <f t="shared" si="638"/>
        <v>3</v>
      </c>
      <c r="J6825">
        <f t="shared" si="641"/>
        <v>2.9481796804214804E-3</v>
      </c>
    </row>
    <row r="6826" spans="1:10" x14ac:dyDescent="0.35">
      <c r="A6826">
        <v>6824</v>
      </c>
      <c r="B6826">
        <v>0.75737924599999995</v>
      </c>
      <c r="C6826">
        <v>0.56764756800000005</v>
      </c>
      <c r="D6826">
        <v>2</v>
      </c>
      <c r="E6826">
        <f t="shared" si="636"/>
        <v>27.61636225744455</v>
      </c>
      <c r="F6826">
        <f t="shared" si="639"/>
        <v>0.524006010707041</v>
      </c>
      <c r="G6826">
        <f t="shared" si="637"/>
        <v>33.139634708933457</v>
      </c>
      <c r="H6826">
        <f t="shared" si="640"/>
        <v>0.6288072128484492</v>
      </c>
      <c r="I6826">
        <f t="shared" si="638"/>
        <v>3</v>
      </c>
      <c r="J6826">
        <f t="shared" si="641"/>
        <v>1.9299185308944589E-2</v>
      </c>
    </row>
    <row r="6827" spans="1:10" x14ac:dyDescent="0.35">
      <c r="A6827">
        <v>6825</v>
      </c>
      <c r="B6827">
        <v>0.74759962400000002</v>
      </c>
      <c r="C6827">
        <v>0.57931790000000005</v>
      </c>
      <c r="D6827">
        <v>4</v>
      </c>
      <c r="E6827">
        <f t="shared" si="636"/>
        <v>27.614955817599011</v>
      </c>
      <c r="F6827">
        <f t="shared" si="639"/>
        <v>0.52422085805652163</v>
      </c>
      <c r="G6827">
        <f t="shared" si="637"/>
        <v>33.137946981118816</v>
      </c>
      <c r="H6827">
        <f t="shared" si="640"/>
        <v>0.62906502966782596</v>
      </c>
      <c r="I6827">
        <f t="shared" si="638"/>
        <v>1</v>
      </c>
      <c r="J6827">
        <f t="shared" si="641"/>
        <v>1.5226216058269593E-2</v>
      </c>
    </row>
    <row r="6828" spans="1:10" x14ac:dyDescent="0.35">
      <c r="A6828">
        <v>6826</v>
      </c>
      <c r="B6828">
        <v>0.74994745799999996</v>
      </c>
      <c r="C6828">
        <v>0.58995909800000002</v>
      </c>
      <c r="D6828">
        <v>1</v>
      </c>
      <c r="E6828">
        <f t="shared" si="636"/>
        <v>27.605746615438488</v>
      </c>
      <c r="F6828">
        <f t="shared" si="639"/>
        <v>0.5330802986409342</v>
      </c>
      <c r="G6828">
        <f t="shared" si="637"/>
        <v>33.126895938526182</v>
      </c>
      <c r="H6828">
        <f t="shared" si="640"/>
        <v>0.63969635836912109</v>
      </c>
      <c r="I6828">
        <f t="shared" si="638"/>
        <v>4</v>
      </c>
      <c r="J6828">
        <f t="shared" si="641"/>
        <v>1.0897128950634608E-2</v>
      </c>
    </row>
    <row r="6829" spans="1:10" x14ac:dyDescent="0.35">
      <c r="A6829">
        <v>6827</v>
      </c>
      <c r="B6829">
        <v>0.76603722399999996</v>
      </c>
      <c r="C6829">
        <v>0.58664937299999997</v>
      </c>
      <c r="D6829">
        <v>2</v>
      </c>
      <c r="E6829">
        <f t="shared" si="636"/>
        <v>27.596769479932519</v>
      </c>
      <c r="F6829">
        <f t="shared" si="639"/>
        <v>0.54291771422318691</v>
      </c>
      <c r="G6829">
        <f t="shared" si="637"/>
        <v>33.116123375919024</v>
      </c>
      <c r="H6829">
        <f t="shared" si="640"/>
        <v>0.65150125706782425</v>
      </c>
      <c r="I6829">
        <f t="shared" si="638"/>
        <v>3</v>
      </c>
      <c r="J6829">
        <f t="shared" si="641"/>
        <v>1.6426650587091134E-2</v>
      </c>
    </row>
    <row r="6830" spans="1:10" x14ac:dyDescent="0.35">
      <c r="A6830">
        <v>6828</v>
      </c>
      <c r="B6830">
        <v>0.75048028300000003</v>
      </c>
      <c r="C6830">
        <v>0.58659088500000001</v>
      </c>
      <c r="D6830">
        <v>0</v>
      </c>
      <c r="E6830">
        <f t="shared" si="636"/>
        <v>27.607762961850007</v>
      </c>
      <c r="F6830">
        <f t="shared" si="639"/>
        <v>0</v>
      </c>
      <c r="G6830">
        <f t="shared" si="637"/>
        <v>33.129315554220007</v>
      </c>
      <c r="H6830">
        <f t="shared" si="640"/>
        <v>0</v>
      </c>
      <c r="I6830">
        <f t="shared" si="638"/>
        <v>5</v>
      </c>
      <c r="J6830">
        <f t="shared" si="641"/>
        <v>1.5557050945588081E-2</v>
      </c>
    </row>
    <row r="6831" spans="1:10" x14ac:dyDescent="0.35">
      <c r="A6831">
        <v>6829</v>
      </c>
      <c r="B6831">
        <v>0.76580589399999999</v>
      </c>
      <c r="C6831">
        <v>0.59474369999999999</v>
      </c>
      <c r="D6831">
        <v>1</v>
      </c>
      <c r="E6831">
        <f t="shared" si="636"/>
        <v>27.591183123060436</v>
      </c>
      <c r="F6831">
        <f t="shared" si="639"/>
        <v>0.54807731286190475</v>
      </c>
      <c r="G6831">
        <f t="shared" si="637"/>
        <v>33.109419747672526</v>
      </c>
      <c r="H6831">
        <f t="shared" si="640"/>
        <v>0.65769277543428561</v>
      </c>
      <c r="I6831">
        <f t="shared" si="638"/>
        <v>4</v>
      </c>
      <c r="J6831">
        <f t="shared" si="641"/>
        <v>1.7359226507755017E-2</v>
      </c>
    </row>
    <row r="6832" spans="1:10" x14ac:dyDescent="0.35">
      <c r="A6832">
        <v>6830</v>
      </c>
      <c r="B6832">
        <v>0.76872478899999996</v>
      </c>
      <c r="C6832">
        <v>0.58923027699999997</v>
      </c>
      <c r="D6832">
        <v>2</v>
      </c>
      <c r="E6832">
        <f t="shared" si="636"/>
        <v>27.593044495950004</v>
      </c>
      <c r="F6832">
        <f t="shared" si="639"/>
        <v>0.54663894257197543</v>
      </c>
      <c r="G6832">
        <f t="shared" si="637"/>
        <v>33.111653395140003</v>
      </c>
      <c r="H6832">
        <f t="shared" si="640"/>
        <v>0.65596673108637049</v>
      </c>
      <c r="I6832">
        <f t="shared" si="638"/>
        <v>3</v>
      </c>
      <c r="J6832">
        <f t="shared" si="641"/>
        <v>6.2384117528385425E-3</v>
      </c>
    </row>
    <row r="6833" spans="1:10" x14ac:dyDescent="0.35">
      <c r="A6833">
        <v>6831</v>
      </c>
      <c r="B6833">
        <v>0.76240023499999998</v>
      </c>
      <c r="C6833">
        <v>0.58255742399999999</v>
      </c>
      <c r="D6833">
        <v>3</v>
      </c>
      <c r="E6833">
        <f t="shared" si="636"/>
        <v>27.602236086957983</v>
      </c>
      <c r="F6833">
        <f t="shared" si="639"/>
        <v>0.53749011556252158</v>
      </c>
      <c r="G6833">
        <f t="shared" si="637"/>
        <v>33.122683304349579</v>
      </c>
      <c r="H6833">
        <f t="shared" si="640"/>
        <v>0.6449881386750258</v>
      </c>
      <c r="I6833">
        <f t="shared" si="638"/>
        <v>2</v>
      </c>
      <c r="J6833">
        <f t="shared" si="641"/>
        <v>9.1938539502498355E-3</v>
      </c>
    </row>
    <row r="6834" spans="1:10" x14ac:dyDescent="0.35">
      <c r="A6834">
        <v>6832</v>
      </c>
      <c r="B6834">
        <v>0.76047647399999996</v>
      </c>
      <c r="C6834">
        <v>0.57623886099999999</v>
      </c>
      <c r="D6834">
        <v>3</v>
      </c>
      <c r="E6834">
        <f t="shared" si="636"/>
        <v>27.608078717381513</v>
      </c>
      <c r="F6834">
        <f t="shared" si="639"/>
        <v>0.53191598061388001</v>
      </c>
      <c r="G6834">
        <f t="shared" si="637"/>
        <v>33.129694460857813</v>
      </c>
      <c r="H6834">
        <f t="shared" si="640"/>
        <v>0.63829917673665604</v>
      </c>
      <c r="I6834">
        <f t="shared" si="638"/>
        <v>2</v>
      </c>
      <c r="J6834">
        <f t="shared" si="641"/>
        <v>6.6049295810091781E-3</v>
      </c>
    </row>
    <row r="6835" spans="1:10" x14ac:dyDescent="0.35">
      <c r="A6835">
        <v>6833</v>
      </c>
      <c r="B6835">
        <v>0.75372158</v>
      </c>
      <c r="C6835">
        <v>0.600931565</v>
      </c>
      <c r="D6835">
        <v>1</v>
      </c>
      <c r="E6835">
        <f t="shared" si="636"/>
        <v>27.5952988925808</v>
      </c>
      <c r="F6835">
        <f t="shared" si="639"/>
        <v>0.54328411361693607</v>
      </c>
      <c r="G6835">
        <f t="shared" si="637"/>
        <v>33.114358671096959</v>
      </c>
      <c r="H6835">
        <f t="shared" si="640"/>
        <v>0.65194093634032324</v>
      </c>
      <c r="I6835">
        <f t="shared" si="638"/>
        <v>4</v>
      </c>
      <c r="J6835">
        <f t="shared" si="641"/>
        <v>2.5599965308235322E-2</v>
      </c>
    </row>
    <row r="6836" spans="1:10" x14ac:dyDescent="0.35">
      <c r="A6836">
        <v>6834</v>
      </c>
      <c r="B6836">
        <v>0.74457064299999998</v>
      </c>
      <c r="C6836">
        <v>0.59125871299999999</v>
      </c>
      <c r="D6836">
        <v>3</v>
      </c>
      <c r="E6836">
        <f t="shared" si="636"/>
        <v>27.608610666109875</v>
      </c>
      <c r="F6836">
        <f t="shared" si="639"/>
        <v>0.52999715976727502</v>
      </c>
      <c r="G6836">
        <f t="shared" si="637"/>
        <v>33.130332799331846</v>
      </c>
      <c r="H6836">
        <f t="shared" si="640"/>
        <v>0.63599659172073009</v>
      </c>
      <c r="I6836">
        <f t="shared" si="638"/>
        <v>2</v>
      </c>
      <c r="J6836">
        <f t="shared" si="641"/>
        <v>1.3315544066686636E-2</v>
      </c>
    </row>
    <row r="6837" spans="1:10" x14ac:dyDescent="0.35">
      <c r="A6837">
        <v>6835</v>
      </c>
      <c r="B6837">
        <v>0.74625283399999998</v>
      </c>
      <c r="C6837">
        <v>0.59530025399999997</v>
      </c>
      <c r="D6837">
        <v>4</v>
      </c>
      <c r="E6837">
        <f t="shared" si="636"/>
        <v>27.604556906265053</v>
      </c>
      <c r="F6837">
        <f t="shared" si="639"/>
        <v>0.53398009281322212</v>
      </c>
      <c r="G6837">
        <f t="shared" si="637"/>
        <v>33.125468287518068</v>
      </c>
      <c r="H6837">
        <f t="shared" si="640"/>
        <v>0.64077611137586654</v>
      </c>
      <c r="I6837">
        <f t="shared" si="638"/>
        <v>1</v>
      </c>
      <c r="J6837">
        <f t="shared" si="641"/>
        <v>4.377650079113434E-3</v>
      </c>
    </row>
    <row r="6838" spans="1:10" x14ac:dyDescent="0.35">
      <c r="A6838">
        <v>6836</v>
      </c>
      <c r="B6838">
        <v>0.76572271599999997</v>
      </c>
      <c r="C6838">
        <v>0.58894007500000001</v>
      </c>
      <c r="D6838">
        <v>1</v>
      </c>
      <c r="E6838">
        <f t="shared" si="636"/>
        <v>27.595363708223879</v>
      </c>
      <c r="F6838">
        <f t="shared" si="639"/>
        <v>0.54418291563903742</v>
      </c>
      <c r="G6838">
        <f t="shared" si="637"/>
        <v>33.114436449868656</v>
      </c>
      <c r="H6838">
        <f t="shared" si="640"/>
        <v>0.65301949876684495</v>
      </c>
      <c r="I6838">
        <f t="shared" si="638"/>
        <v>4</v>
      </c>
      <c r="J6838">
        <f t="shared" si="641"/>
        <v>2.0482387116885676E-2</v>
      </c>
    </row>
    <row r="6839" spans="1:10" x14ac:dyDescent="0.35">
      <c r="A6839">
        <v>6837</v>
      </c>
      <c r="B6839">
        <v>0.74310481699999997</v>
      </c>
      <c r="C6839">
        <v>0.57549629199999996</v>
      </c>
      <c r="D6839">
        <v>2</v>
      </c>
      <c r="E6839">
        <f t="shared" si="636"/>
        <v>27.620834309805605</v>
      </c>
      <c r="F6839">
        <f t="shared" si="639"/>
        <v>0.51832240699904919</v>
      </c>
      <c r="G6839">
        <f t="shared" si="637"/>
        <v>33.145001171766722</v>
      </c>
      <c r="H6839">
        <f t="shared" si="640"/>
        <v>0.62198688839885907</v>
      </c>
      <c r="I6839">
        <f t="shared" si="638"/>
        <v>3</v>
      </c>
      <c r="J6839">
        <f t="shared" si="641"/>
        <v>2.6311682890406137E-2</v>
      </c>
    </row>
    <row r="6840" spans="1:10" x14ac:dyDescent="0.35">
      <c r="A6840">
        <v>6838</v>
      </c>
      <c r="B6840">
        <v>0.755761711</v>
      </c>
      <c r="C6840">
        <v>0.56895106399999995</v>
      </c>
      <c r="D6840">
        <v>2</v>
      </c>
      <c r="E6840">
        <f t="shared" si="636"/>
        <v>27.616574357123667</v>
      </c>
      <c r="F6840">
        <f t="shared" si="639"/>
        <v>0.52360656925043303</v>
      </c>
      <c r="G6840">
        <f t="shared" si="637"/>
        <v>33.139889228548405</v>
      </c>
      <c r="H6840">
        <f t="shared" si="640"/>
        <v>0.62832788310051968</v>
      </c>
      <c r="I6840">
        <f t="shared" si="638"/>
        <v>3</v>
      </c>
      <c r="J6840">
        <f t="shared" si="641"/>
        <v>1.4249104368318064E-2</v>
      </c>
    </row>
    <row r="6841" spans="1:10" x14ac:dyDescent="0.35">
      <c r="A6841">
        <v>6839</v>
      </c>
      <c r="B6841">
        <v>0.75614145399999999</v>
      </c>
      <c r="C6841">
        <v>0.590418997</v>
      </c>
      <c r="D6841">
        <v>5</v>
      </c>
      <c r="E6841">
        <f t="shared" si="636"/>
        <v>27.601058557220153</v>
      </c>
      <c r="F6841">
        <f t="shared" si="639"/>
        <v>0.53798530813043588</v>
      </c>
      <c r="G6841">
        <f t="shared" si="637"/>
        <v>33.121270268664183</v>
      </c>
      <c r="H6841">
        <f t="shared" si="640"/>
        <v>0.64558236975652306</v>
      </c>
      <c r="I6841">
        <f t="shared" si="638"/>
        <v>0</v>
      </c>
      <c r="J6841">
        <f t="shared" si="641"/>
        <v>2.1471291345388152E-2</v>
      </c>
    </row>
    <row r="6842" spans="1:10" x14ac:dyDescent="0.35">
      <c r="A6842">
        <v>6840</v>
      </c>
      <c r="B6842">
        <v>0.76349528</v>
      </c>
      <c r="C6842">
        <v>0.57259588400000005</v>
      </c>
      <c r="D6842">
        <v>4</v>
      </c>
      <c r="E6842">
        <f t="shared" si="636"/>
        <v>27.608542697625968</v>
      </c>
      <c r="F6842">
        <f t="shared" si="639"/>
        <v>0.53187204284822232</v>
      </c>
      <c r="G6842">
        <f t="shared" si="637"/>
        <v>33.130251237151157</v>
      </c>
      <c r="H6842">
        <f t="shared" si="640"/>
        <v>0.63824645141786684</v>
      </c>
      <c r="I6842">
        <f t="shared" si="638"/>
        <v>1</v>
      </c>
      <c r="J6842">
        <f t="shared" si="641"/>
        <v>1.9280614975903731E-2</v>
      </c>
    </row>
    <row r="6843" spans="1:10" x14ac:dyDescent="0.35">
      <c r="A6843">
        <v>6841</v>
      </c>
      <c r="B6843">
        <v>0.76393643</v>
      </c>
      <c r="C6843">
        <v>0.59799416999999999</v>
      </c>
      <c r="D6843">
        <v>1</v>
      </c>
      <c r="E6843">
        <f t="shared" si="636"/>
        <v>27.590190979194674</v>
      </c>
      <c r="F6843">
        <f t="shared" si="639"/>
        <v>0.54884619250396005</v>
      </c>
      <c r="G6843">
        <f t="shared" si="637"/>
        <v>33.108229175033607</v>
      </c>
      <c r="H6843">
        <f t="shared" si="640"/>
        <v>0.65861543100475206</v>
      </c>
      <c r="I6843">
        <f t="shared" si="638"/>
        <v>4</v>
      </c>
      <c r="J6843">
        <f t="shared" si="641"/>
        <v>2.5402116940528654E-2</v>
      </c>
    </row>
    <row r="6844" spans="1:10" x14ac:dyDescent="0.35">
      <c r="A6844">
        <v>6842</v>
      </c>
      <c r="B6844">
        <v>0.76350976599999998</v>
      </c>
      <c r="C6844">
        <v>0.58193057800000003</v>
      </c>
      <c r="D6844">
        <v>4</v>
      </c>
      <c r="E6844">
        <f t="shared" si="636"/>
        <v>27.601900464817074</v>
      </c>
      <c r="F6844">
        <f t="shared" si="639"/>
        <v>0.53792147711336613</v>
      </c>
      <c r="G6844">
        <f t="shared" si="637"/>
        <v>33.122280557780492</v>
      </c>
      <c r="H6844">
        <f t="shared" si="640"/>
        <v>0.64550577253603936</v>
      </c>
      <c r="I6844">
        <f t="shared" si="638"/>
        <v>1</v>
      </c>
      <c r="J6844">
        <f t="shared" si="641"/>
        <v>1.6069257298063241E-2</v>
      </c>
    </row>
    <row r="6845" spans="1:10" x14ac:dyDescent="0.35">
      <c r="A6845">
        <v>6843</v>
      </c>
      <c r="B6845">
        <v>0.75348109699999999</v>
      </c>
      <c r="C6845">
        <v>0.58317025600000005</v>
      </c>
      <c r="D6845">
        <v>1</v>
      </c>
      <c r="E6845">
        <f t="shared" si="636"/>
        <v>27.608079246424939</v>
      </c>
      <c r="F6845">
        <f t="shared" si="639"/>
        <v>0.53117762169321525</v>
      </c>
      <c r="G6845">
        <f t="shared" si="637"/>
        <v>33.129695095709927</v>
      </c>
      <c r="H6845">
        <f t="shared" si="640"/>
        <v>0.63741314603185828</v>
      </c>
      <c r="I6845">
        <f t="shared" si="638"/>
        <v>4</v>
      </c>
      <c r="J6845">
        <f t="shared" si="641"/>
        <v>1.0104998933955651E-2</v>
      </c>
    </row>
    <row r="6846" spans="1:10" x14ac:dyDescent="0.35">
      <c r="A6846">
        <v>6844</v>
      </c>
      <c r="B6846">
        <v>0.74075761500000004</v>
      </c>
      <c r="C6846">
        <v>0.59532690399999999</v>
      </c>
      <c r="D6846">
        <v>3</v>
      </c>
      <c r="E6846">
        <f t="shared" si="636"/>
        <v>27.608408919921242</v>
      </c>
      <c r="F6846">
        <f t="shared" si="639"/>
        <v>0.52999149622959285</v>
      </c>
      <c r="G6846">
        <f t="shared" si="637"/>
        <v>33.130090703905488</v>
      </c>
      <c r="H6846">
        <f t="shared" si="640"/>
        <v>0.63598979547551149</v>
      </c>
      <c r="I6846">
        <f t="shared" si="638"/>
        <v>2</v>
      </c>
      <c r="J6846">
        <f t="shared" si="641"/>
        <v>1.7597473818711174E-2</v>
      </c>
    </row>
    <row r="6847" spans="1:10" x14ac:dyDescent="0.35">
      <c r="A6847">
        <v>6845</v>
      </c>
      <c r="B6847">
        <v>0.748520988</v>
      </c>
      <c r="C6847">
        <v>0.57384702399999998</v>
      </c>
      <c r="D6847">
        <v>5</v>
      </c>
      <c r="E6847">
        <f t="shared" si="636"/>
        <v>27.618192622832336</v>
      </c>
      <c r="F6847">
        <f t="shared" si="639"/>
        <v>0.52129853658916381</v>
      </c>
      <c r="G6847">
        <f t="shared" si="637"/>
        <v>33.141831147398804</v>
      </c>
      <c r="H6847">
        <f t="shared" si="640"/>
        <v>0.62555824390699655</v>
      </c>
      <c r="I6847">
        <f t="shared" si="638"/>
        <v>0</v>
      </c>
      <c r="J6847">
        <f t="shared" si="641"/>
        <v>2.2839772440887599E-2</v>
      </c>
    </row>
    <row r="6848" spans="1:10" x14ac:dyDescent="0.35">
      <c r="A6848">
        <v>6846</v>
      </c>
      <c r="B6848">
        <v>0.74422248199999996</v>
      </c>
      <c r="C6848">
        <v>0.55866028700000003</v>
      </c>
      <c r="D6848">
        <v>1</v>
      </c>
      <c r="E6848">
        <f t="shared" si="636"/>
        <v>27.63200611983801</v>
      </c>
      <c r="F6848">
        <f t="shared" si="639"/>
        <v>0.5081511439243297</v>
      </c>
      <c r="G6848">
        <f t="shared" si="637"/>
        <v>33.158407343805614</v>
      </c>
      <c r="H6848">
        <f t="shared" si="640"/>
        <v>0.60978137270919563</v>
      </c>
      <c r="I6848">
        <f t="shared" si="638"/>
        <v>4</v>
      </c>
      <c r="J6848">
        <f t="shared" si="641"/>
        <v>1.5783349914995984E-2</v>
      </c>
    </row>
    <row r="6849" spans="1:10" x14ac:dyDescent="0.35">
      <c r="A6849">
        <v>6847</v>
      </c>
      <c r="B6849">
        <v>0.75405957800000001</v>
      </c>
      <c r="C6849">
        <v>0.58852131799999996</v>
      </c>
      <c r="D6849">
        <v>4</v>
      </c>
      <c r="E6849">
        <f t="shared" si="636"/>
        <v>27.6038719495732</v>
      </c>
      <c r="F6849">
        <f t="shared" si="639"/>
        <v>0.5351684190188899</v>
      </c>
      <c r="G6849">
        <f t="shared" si="637"/>
        <v>33.124646339487839</v>
      </c>
      <c r="H6849">
        <f t="shared" si="640"/>
        <v>0.64220210282266788</v>
      </c>
      <c r="I6849">
        <f t="shared" si="638"/>
        <v>1</v>
      </c>
      <c r="J6849">
        <f t="shared" si="641"/>
        <v>3.1439618796928401E-2</v>
      </c>
    </row>
    <row r="6850" spans="1:10" x14ac:dyDescent="0.35">
      <c r="A6850">
        <v>6848</v>
      </c>
      <c r="B6850">
        <v>0.76001767499999995</v>
      </c>
      <c r="C6850">
        <v>0.58917645600000002</v>
      </c>
      <c r="D6850">
        <v>5</v>
      </c>
      <c r="E6850">
        <f t="shared" ref="E6850:E6913" si="642">SQRT((20.19-B6850)^2+(20.19-C6850)^2)</f>
        <v>27.599211886444099</v>
      </c>
      <c r="F6850">
        <f t="shared" si="639"/>
        <v>0.54005306278443022</v>
      </c>
      <c r="G6850">
        <f t="shared" ref="G6850:G6913" si="643">E6850/50*60</f>
        <v>33.11905426373292</v>
      </c>
      <c r="H6850">
        <f t="shared" si="640"/>
        <v>0.64806367534131626</v>
      </c>
      <c r="I6850">
        <f t="shared" ref="I6850:I6913" si="644">5-D6850</f>
        <v>0</v>
      </c>
      <c r="J6850">
        <f t="shared" si="641"/>
        <v>5.9940074791788806E-3</v>
      </c>
    </row>
    <row r="6851" spans="1:10" x14ac:dyDescent="0.35">
      <c r="A6851">
        <v>6849</v>
      </c>
      <c r="B6851">
        <v>0.75725996600000001</v>
      </c>
      <c r="C6851">
        <v>0.59759790499999998</v>
      </c>
      <c r="D6851">
        <v>3</v>
      </c>
      <c r="E6851">
        <f t="shared" si="642"/>
        <v>27.595173583095775</v>
      </c>
      <c r="F6851">
        <f t="shared" ref="F6851:F6914" si="645">IF(D6851 = 0, 0, SQRT(($M$5-B6851)^2+($M$6-C6851)^2))</f>
        <v>0.54363024516628566</v>
      </c>
      <c r="G6851">
        <f t="shared" si="643"/>
        <v>33.114208299714932</v>
      </c>
      <c r="H6851">
        <f t="shared" ref="H6851:H6914" si="646">F6851/50*60</f>
        <v>0.65235629419954289</v>
      </c>
      <c r="I6851">
        <f t="shared" si="644"/>
        <v>2</v>
      </c>
      <c r="J6851">
        <f t="shared" ref="J6851:J6914" si="647">SQRT((B6851-B6850)^2+(C6851-C6850)^2)</f>
        <v>8.8614762984663663E-3</v>
      </c>
    </row>
    <row r="6852" spans="1:10" x14ac:dyDescent="0.35">
      <c r="A6852">
        <v>6850</v>
      </c>
      <c r="B6852">
        <v>0.77337788900000004</v>
      </c>
      <c r="C6852">
        <v>0.58852112099999998</v>
      </c>
      <c r="D6852">
        <v>3</v>
      </c>
      <c r="E6852">
        <f t="shared" si="642"/>
        <v>27.590273439117226</v>
      </c>
      <c r="F6852">
        <f t="shared" si="645"/>
        <v>0.54970274468799774</v>
      </c>
      <c r="G6852">
        <f t="shared" si="643"/>
        <v>33.10832812694067</v>
      </c>
      <c r="H6852">
        <f t="shared" si="646"/>
        <v>0.65964329362559726</v>
      </c>
      <c r="I6852">
        <f t="shared" si="644"/>
        <v>2</v>
      </c>
      <c r="J6852">
        <f t="shared" si="647"/>
        <v>1.8497985015038427E-2</v>
      </c>
    </row>
    <row r="6853" spans="1:10" x14ac:dyDescent="0.35">
      <c r="A6853">
        <v>6851</v>
      </c>
      <c r="B6853">
        <v>0.75456065100000003</v>
      </c>
      <c r="C6853">
        <v>0.58323887600000002</v>
      </c>
      <c r="D6853">
        <v>4</v>
      </c>
      <c r="E6853">
        <f t="shared" si="642"/>
        <v>27.607270500037764</v>
      </c>
      <c r="F6853">
        <f t="shared" si="645"/>
        <v>0.53203212663950972</v>
      </c>
      <c r="G6853">
        <f t="shared" si="643"/>
        <v>33.128724600045317</v>
      </c>
      <c r="H6853">
        <f t="shared" si="646"/>
        <v>0.63843855196741162</v>
      </c>
      <c r="I6853">
        <f t="shared" si="644"/>
        <v>1</v>
      </c>
      <c r="J6853">
        <f t="shared" si="647"/>
        <v>1.9544578741652868E-2</v>
      </c>
    </row>
    <row r="6854" spans="1:10" x14ac:dyDescent="0.35">
      <c r="A6854">
        <v>6852</v>
      </c>
      <c r="B6854">
        <v>0.73799163999999995</v>
      </c>
      <c r="C6854">
        <v>0.57514419500000002</v>
      </c>
      <c r="D6854">
        <v>0</v>
      </c>
      <c r="E6854">
        <f t="shared" si="642"/>
        <v>27.624684568125883</v>
      </c>
      <c r="F6854">
        <f t="shared" si="645"/>
        <v>0</v>
      </c>
      <c r="G6854">
        <f t="shared" si="643"/>
        <v>33.149621481751062</v>
      </c>
      <c r="H6854">
        <f t="shared" si="646"/>
        <v>0</v>
      </c>
      <c r="I6854">
        <f t="shared" si="644"/>
        <v>5</v>
      </c>
      <c r="J6854">
        <f t="shared" si="647"/>
        <v>1.8440606985939603E-2</v>
      </c>
    </row>
    <row r="6855" spans="1:10" x14ac:dyDescent="0.35">
      <c r="A6855">
        <v>6853</v>
      </c>
      <c r="B6855">
        <v>0.74526515299999996</v>
      </c>
      <c r="C6855">
        <v>0.58648773899999995</v>
      </c>
      <c r="D6855">
        <v>3</v>
      </c>
      <c r="E6855">
        <f t="shared" si="642"/>
        <v>27.61150858314905</v>
      </c>
      <c r="F6855">
        <f t="shared" si="645"/>
        <v>0.52728108250100358</v>
      </c>
      <c r="G6855">
        <f t="shared" si="643"/>
        <v>33.133810299778858</v>
      </c>
      <c r="H6855">
        <f t="shared" si="646"/>
        <v>0.63273729900120435</v>
      </c>
      <c r="I6855">
        <f t="shared" si="644"/>
        <v>2</v>
      </c>
      <c r="J6855">
        <f t="shared" si="647"/>
        <v>1.3475161662893084E-2</v>
      </c>
    </row>
    <row r="6856" spans="1:10" x14ac:dyDescent="0.35">
      <c r="A6856">
        <v>6854</v>
      </c>
      <c r="B6856">
        <v>0.74964701199999995</v>
      </c>
      <c r="C6856">
        <v>0.59154340999999999</v>
      </c>
      <c r="D6856">
        <v>2</v>
      </c>
      <c r="E6856">
        <f t="shared" si="642"/>
        <v>27.604833363165859</v>
      </c>
      <c r="F6856">
        <f t="shared" si="645"/>
        <v>0.53392589322834993</v>
      </c>
      <c r="G6856">
        <f t="shared" si="643"/>
        <v>33.125800035799031</v>
      </c>
      <c r="H6856">
        <f t="shared" si="646"/>
        <v>0.64071107187401988</v>
      </c>
      <c r="I6856">
        <f t="shared" si="644"/>
        <v>3</v>
      </c>
      <c r="J6856">
        <f t="shared" si="647"/>
        <v>6.6903286583038868E-3</v>
      </c>
    </row>
    <row r="6857" spans="1:10" x14ac:dyDescent="0.35">
      <c r="A6857">
        <v>6855</v>
      </c>
      <c r="B6857">
        <v>0.77459267600000004</v>
      </c>
      <c r="C6857">
        <v>0.573172817</v>
      </c>
      <c r="D6857">
        <v>3</v>
      </c>
      <c r="E6857">
        <f t="shared" si="642"/>
        <v>27.600325184398109</v>
      </c>
      <c r="F6857">
        <f t="shared" si="645"/>
        <v>0.54079403579685137</v>
      </c>
      <c r="G6857">
        <f t="shared" si="643"/>
        <v>33.120390221277731</v>
      </c>
      <c r="H6857">
        <f t="shared" si="646"/>
        <v>0.64895284295622158</v>
      </c>
      <c r="I6857">
        <f t="shared" si="644"/>
        <v>2</v>
      </c>
      <c r="J6857">
        <f t="shared" si="647"/>
        <v>3.0980071652153246E-2</v>
      </c>
    </row>
    <row r="6858" spans="1:10" x14ac:dyDescent="0.35">
      <c r="A6858">
        <v>6856</v>
      </c>
      <c r="B6858">
        <v>0.76557341599999995</v>
      </c>
      <c r="C6858">
        <v>0.57272976399999997</v>
      </c>
      <c r="D6858">
        <v>0</v>
      </c>
      <c r="E6858">
        <f t="shared" si="642"/>
        <v>27.606985341204091</v>
      </c>
      <c r="F6858">
        <f t="shared" si="645"/>
        <v>0</v>
      </c>
      <c r="G6858">
        <f t="shared" si="643"/>
        <v>33.12838240944491</v>
      </c>
      <c r="H6858">
        <f t="shared" si="646"/>
        <v>0</v>
      </c>
      <c r="I6858">
        <f t="shared" si="644"/>
        <v>5</v>
      </c>
      <c r="J6858">
        <f t="shared" si="647"/>
        <v>9.0301354867139468E-3</v>
      </c>
    </row>
    <row r="6859" spans="1:10" x14ac:dyDescent="0.35">
      <c r="A6859">
        <v>6857</v>
      </c>
      <c r="B6859">
        <v>0.75532422099999996</v>
      </c>
      <c r="C6859">
        <v>0.59023455999999996</v>
      </c>
      <c r="D6859">
        <v>0</v>
      </c>
      <c r="E6859">
        <f t="shared" si="642"/>
        <v>27.601764942442863</v>
      </c>
      <c r="F6859">
        <f t="shared" si="645"/>
        <v>0</v>
      </c>
      <c r="G6859">
        <f t="shared" si="643"/>
        <v>33.122117930931438</v>
      </c>
      <c r="H6859">
        <f t="shared" si="646"/>
        <v>0</v>
      </c>
      <c r="I6859">
        <f t="shared" si="644"/>
        <v>5</v>
      </c>
      <c r="J6859">
        <f t="shared" si="647"/>
        <v>2.0284572491172704E-2</v>
      </c>
    </row>
    <row r="6860" spans="1:10" x14ac:dyDescent="0.35">
      <c r="A6860">
        <v>6858</v>
      </c>
      <c r="B6860">
        <v>0.75117390399999995</v>
      </c>
      <c r="C6860">
        <v>0.57920111100000005</v>
      </c>
      <c r="D6860">
        <v>2</v>
      </c>
      <c r="E6860">
        <f t="shared" si="642"/>
        <v>27.612522395741653</v>
      </c>
      <c r="F6860">
        <f t="shared" si="645"/>
        <v>0.5268217635326663</v>
      </c>
      <c r="G6860">
        <f t="shared" si="643"/>
        <v>33.135026874889981</v>
      </c>
      <c r="H6860">
        <f t="shared" si="646"/>
        <v>0.63218611623919962</v>
      </c>
      <c r="I6860">
        <f t="shared" si="644"/>
        <v>3</v>
      </c>
      <c r="J6860">
        <f t="shared" si="647"/>
        <v>1.1788219884108385E-2</v>
      </c>
    </row>
    <row r="6861" spans="1:10" x14ac:dyDescent="0.35">
      <c r="A6861">
        <v>6859</v>
      </c>
      <c r="B6861">
        <v>0.744677963</v>
      </c>
      <c r="C6861">
        <v>0.59201341799999996</v>
      </c>
      <c r="D6861">
        <v>5</v>
      </c>
      <c r="E6861">
        <f t="shared" si="642"/>
        <v>27.607999333361516</v>
      </c>
      <c r="F6861">
        <f t="shared" si="645"/>
        <v>0.53058878230228035</v>
      </c>
      <c r="G6861">
        <f t="shared" si="643"/>
        <v>33.129599200033816</v>
      </c>
      <c r="H6861">
        <f t="shared" si="646"/>
        <v>0.63670653876273642</v>
      </c>
      <c r="I6861">
        <f t="shared" si="644"/>
        <v>0</v>
      </c>
      <c r="J6861">
        <f t="shared" si="647"/>
        <v>1.4364973377550237E-2</v>
      </c>
    </row>
    <row r="6862" spans="1:10" x14ac:dyDescent="0.35">
      <c r="A6862">
        <v>6860</v>
      </c>
      <c r="B6862">
        <v>0.76447510799999996</v>
      </c>
      <c r="C6862">
        <v>0.58823756299999996</v>
      </c>
      <c r="D6862">
        <v>5</v>
      </c>
      <c r="E6862">
        <f t="shared" si="642"/>
        <v>27.596740893922526</v>
      </c>
      <c r="F6862">
        <f t="shared" si="645"/>
        <v>0.54278099670317637</v>
      </c>
      <c r="G6862">
        <f t="shared" si="643"/>
        <v>33.116089072707034</v>
      </c>
      <c r="H6862">
        <f t="shared" si="646"/>
        <v>0.65133719604381157</v>
      </c>
      <c r="I6862">
        <f t="shared" si="644"/>
        <v>0</v>
      </c>
      <c r="J6862">
        <f t="shared" si="647"/>
        <v>2.0154007818100308E-2</v>
      </c>
    </row>
    <row r="6863" spans="1:10" x14ac:dyDescent="0.35">
      <c r="A6863">
        <v>6861</v>
      </c>
      <c r="B6863">
        <v>0.75569044600000002</v>
      </c>
      <c r="C6863">
        <v>0.59365469699999995</v>
      </c>
      <c r="D6863">
        <v>1</v>
      </c>
      <c r="E6863">
        <f t="shared" si="642"/>
        <v>27.599078554819648</v>
      </c>
      <c r="F6863">
        <f t="shared" si="645"/>
        <v>0.53981653768840754</v>
      </c>
      <c r="G6863">
        <f t="shared" si="643"/>
        <v>33.118894265783581</v>
      </c>
      <c r="H6863">
        <f t="shared" si="646"/>
        <v>0.647779845226089</v>
      </c>
      <c r="I6863">
        <f t="shared" si="644"/>
        <v>4</v>
      </c>
      <c r="J6863">
        <f t="shared" si="647"/>
        <v>1.0320640834182677E-2</v>
      </c>
    </row>
    <row r="6864" spans="1:10" x14ac:dyDescent="0.35">
      <c r="A6864">
        <v>6862</v>
      </c>
      <c r="B6864">
        <v>0.77477823400000001</v>
      </c>
      <c r="C6864">
        <v>0.57543950399999999</v>
      </c>
      <c r="D6864">
        <v>3</v>
      </c>
      <c r="E6864">
        <f t="shared" si="642"/>
        <v>27.598583653408813</v>
      </c>
      <c r="F6864">
        <f t="shared" si="645"/>
        <v>0.54237340522334365</v>
      </c>
      <c r="G6864">
        <f t="shared" si="643"/>
        <v>33.118300384090574</v>
      </c>
      <c r="H6864">
        <f t="shared" si="646"/>
        <v>0.65084808626801238</v>
      </c>
      <c r="I6864">
        <f t="shared" si="644"/>
        <v>2</v>
      </c>
      <c r="J6864">
        <f t="shared" si="647"/>
        <v>2.6384406507636123E-2</v>
      </c>
    </row>
    <row r="6865" spans="1:10" x14ac:dyDescent="0.35">
      <c r="A6865">
        <v>6863</v>
      </c>
      <c r="B6865">
        <v>0.75049671399999995</v>
      </c>
      <c r="C6865">
        <v>0.59351990300000002</v>
      </c>
      <c r="D6865">
        <v>0</v>
      </c>
      <c r="E6865">
        <f t="shared" si="642"/>
        <v>27.602831742386904</v>
      </c>
      <c r="F6865">
        <f t="shared" si="645"/>
        <v>0</v>
      </c>
      <c r="G6865">
        <f t="shared" si="643"/>
        <v>33.123398090864285</v>
      </c>
      <c r="H6865">
        <f t="shared" si="646"/>
        <v>0</v>
      </c>
      <c r="I6865">
        <f t="shared" si="644"/>
        <v>5</v>
      </c>
      <c r="J6865">
        <f t="shared" si="647"/>
        <v>3.0273636080087978E-2</v>
      </c>
    </row>
    <row r="6866" spans="1:10" x14ac:dyDescent="0.35">
      <c r="A6866">
        <v>6864</v>
      </c>
      <c r="B6866">
        <v>0.75881586300000003</v>
      </c>
      <c r="C6866">
        <v>0.59053201499999997</v>
      </c>
      <c r="D6866">
        <v>4</v>
      </c>
      <c r="E6866">
        <f t="shared" si="642"/>
        <v>27.599095315988901</v>
      </c>
      <c r="F6866">
        <f t="shared" si="645"/>
        <v>0.54005455386999068</v>
      </c>
      <c r="G6866">
        <f t="shared" si="643"/>
        <v>33.118914379186684</v>
      </c>
      <c r="H6866">
        <f t="shared" si="646"/>
        <v>0.64806546464398884</v>
      </c>
      <c r="I6866">
        <f t="shared" si="644"/>
        <v>1</v>
      </c>
      <c r="J6866">
        <f t="shared" si="647"/>
        <v>8.8394408638073178E-3</v>
      </c>
    </row>
    <row r="6867" spans="1:10" x14ac:dyDescent="0.35">
      <c r="A6867">
        <v>6865</v>
      </c>
      <c r="B6867">
        <v>0.740342045</v>
      </c>
      <c r="C6867">
        <v>0.58470860899999999</v>
      </c>
      <c r="D6867">
        <v>0</v>
      </c>
      <c r="E6867">
        <f t="shared" si="642"/>
        <v>27.616238793371441</v>
      </c>
      <c r="F6867">
        <f t="shared" si="645"/>
        <v>0</v>
      </c>
      <c r="G6867">
        <f t="shared" si="643"/>
        <v>33.139486552045724</v>
      </c>
      <c r="H6867">
        <f t="shared" si="646"/>
        <v>0</v>
      </c>
      <c r="I6867">
        <f t="shared" si="644"/>
        <v>5</v>
      </c>
      <c r="J6867">
        <f t="shared" si="647"/>
        <v>1.9369925372544956E-2</v>
      </c>
    </row>
    <row r="6868" spans="1:10" x14ac:dyDescent="0.35">
      <c r="A6868">
        <v>6866</v>
      </c>
      <c r="B6868">
        <v>0.752686258</v>
      </c>
      <c r="C6868">
        <v>0.59181061099999999</v>
      </c>
      <c r="D6868">
        <v>1</v>
      </c>
      <c r="E6868">
        <f t="shared" si="642"/>
        <v>27.602503379803331</v>
      </c>
      <c r="F6868">
        <f t="shared" si="645"/>
        <v>0.53635237507188682</v>
      </c>
      <c r="G6868">
        <f t="shared" si="643"/>
        <v>33.123004055763992</v>
      </c>
      <c r="H6868">
        <f t="shared" si="646"/>
        <v>0.64362285008626419</v>
      </c>
      <c r="I6868">
        <f t="shared" si="644"/>
        <v>4</v>
      </c>
      <c r="J6868">
        <f t="shared" si="647"/>
        <v>1.4241419416524912E-2</v>
      </c>
    </row>
    <row r="6869" spans="1:10" x14ac:dyDescent="0.35">
      <c r="A6869">
        <v>6867</v>
      </c>
      <c r="B6869">
        <v>0.75577528400000005</v>
      </c>
      <c r="C6869">
        <v>0.58223085500000005</v>
      </c>
      <c r="D6869">
        <v>3</v>
      </c>
      <c r="E6869">
        <f t="shared" si="642"/>
        <v>27.607131346005502</v>
      </c>
      <c r="F6869">
        <f t="shared" si="645"/>
        <v>0.53227832509625383</v>
      </c>
      <c r="G6869">
        <f t="shared" si="643"/>
        <v>33.128557615206603</v>
      </c>
      <c r="H6869">
        <f t="shared" si="646"/>
        <v>0.63873399011550458</v>
      </c>
      <c r="I6869">
        <f t="shared" si="644"/>
        <v>2</v>
      </c>
      <c r="J6869">
        <f t="shared" si="647"/>
        <v>1.006547597723084E-2</v>
      </c>
    </row>
    <row r="6870" spans="1:10" x14ac:dyDescent="0.35">
      <c r="A6870">
        <v>6868</v>
      </c>
      <c r="B6870">
        <v>0.74972626200000003</v>
      </c>
      <c r="C6870">
        <v>0.57704302600000001</v>
      </c>
      <c r="D6870">
        <v>5</v>
      </c>
      <c r="E6870">
        <f t="shared" si="642"/>
        <v>27.615074221742514</v>
      </c>
      <c r="F6870">
        <f t="shared" si="645"/>
        <v>0.52430986895298526</v>
      </c>
      <c r="G6870">
        <f t="shared" si="643"/>
        <v>33.13808906609102</v>
      </c>
      <c r="H6870">
        <f t="shared" si="646"/>
        <v>0.62917184274358229</v>
      </c>
      <c r="I6870">
        <f t="shared" si="644"/>
        <v>0</v>
      </c>
      <c r="J6870">
        <f t="shared" si="647"/>
        <v>7.9689545669256717E-3</v>
      </c>
    </row>
    <row r="6871" spans="1:10" x14ac:dyDescent="0.35">
      <c r="A6871">
        <v>6869</v>
      </c>
      <c r="B6871">
        <v>0.74158486400000001</v>
      </c>
      <c r="C6871">
        <v>0.57714601499999996</v>
      </c>
      <c r="D6871">
        <v>5</v>
      </c>
      <c r="E6871">
        <f t="shared" si="642"/>
        <v>27.620733023204224</v>
      </c>
      <c r="F6871">
        <f t="shared" si="645"/>
        <v>0.51828661323670877</v>
      </c>
      <c r="G6871">
        <f t="shared" si="643"/>
        <v>33.144879627845071</v>
      </c>
      <c r="H6871">
        <f t="shared" si="646"/>
        <v>0.6219439358840505</v>
      </c>
      <c r="I6871">
        <f t="shared" si="644"/>
        <v>0</v>
      </c>
      <c r="J6871">
        <f t="shared" si="647"/>
        <v>8.1420493813612639E-3</v>
      </c>
    </row>
    <row r="6872" spans="1:10" x14ac:dyDescent="0.35">
      <c r="A6872">
        <v>6870</v>
      </c>
      <c r="B6872">
        <v>0.75510376000000001</v>
      </c>
      <c r="C6872">
        <v>0.58526540599999999</v>
      </c>
      <c r="D6872">
        <v>3</v>
      </c>
      <c r="E6872">
        <f t="shared" si="642"/>
        <v>27.60544892518045</v>
      </c>
      <c r="F6872">
        <f t="shared" si="645"/>
        <v>0.53378137941109838</v>
      </c>
      <c r="G6872">
        <f t="shared" si="643"/>
        <v>33.126538710216536</v>
      </c>
      <c r="H6872">
        <f t="shared" si="646"/>
        <v>0.64053765529331808</v>
      </c>
      <c r="I6872">
        <f t="shared" si="644"/>
        <v>2</v>
      </c>
      <c r="J6872">
        <f t="shared" si="647"/>
        <v>1.5769751401645417E-2</v>
      </c>
    </row>
    <row r="6873" spans="1:10" x14ac:dyDescent="0.35">
      <c r="A6873">
        <v>6871</v>
      </c>
      <c r="B6873">
        <v>0.75560729299999996</v>
      </c>
      <c r="C6873">
        <v>0.58991840600000001</v>
      </c>
      <c r="D6873">
        <v>3</v>
      </c>
      <c r="E6873">
        <f t="shared" si="642"/>
        <v>27.601790130014255</v>
      </c>
      <c r="F6873">
        <f t="shared" si="645"/>
        <v>0.53725341985320163</v>
      </c>
      <c r="G6873">
        <f t="shared" si="643"/>
        <v>33.122148156017104</v>
      </c>
      <c r="H6873">
        <f t="shared" si="646"/>
        <v>0.64470410382384191</v>
      </c>
      <c r="I6873">
        <f t="shared" si="644"/>
        <v>2</v>
      </c>
      <c r="J6873">
        <f t="shared" si="647"/>
        <v>4.6801660741996234E-3</v>
      </c>
    </row>
    <row r="6874" spans="1:10" x14ac:dyDescent="0.35">
      <c r="A6874">
        <v>6872</v>
      </c>
      <c r="B6874">
        <v>0.75385837200000005</v>
      </c>
      <c r="C6874">
        <v>0.58839204700000003</v>
      </c>
      <c r="D6874">
        <v>0</v>
      </c>
      <c r="E6874">
        <f t="shared" si="642"/>
        <v>27.604105414354354</v>
      </c>
      <c r="F6874">
        <f t="shared" si="645"/>
        <v>0</v>
      </c>
      <c r="G6874">
        <f t="shared" si="643"/>
        <v>33.124926497225225</v>
      </c>
      <c r="H6874">
        <f t="shared" si="646"/>
        <v>0</v>
      </c>
      <c r="I6874">
        <f t="shared" si="644"/>
        <v>5</v>
      </c>
      <c r="J6874">
        <f t="shared" si="647"/>
        <v>2.3213135206433429E-3</v>
      </c>
    </row>
    <row r="6875" spans="1:10" x14ac:dyDescent="0.35">
      <c r="A6875">
        <v>6873</v>
      </c>
      <c r="B6875">
        <v>0.76236441399999999</v>
      </c>
      <c r="C6875">
        <v>0.57568708599999996</v>
      </c>
      <c r="D6875">
        <v>1</v>
      </c>
      <c r="E6875">
        <f t="shared" si="642"/>
        <v>27.607142111249416</v>
      </c>
      <c r="F6875">
        <f t="shared" si="645"/>
        <v>0.53299765692832424</v>
      </c>
      <c r="G6875">
        <f t="shared" si="643"/>
        <v>33.1285705334993</v>
      </c>
      <c r="H6875">
        <f t="shared" si="646"/>
        <v>0.63959718831398904</v>
      </c>
      <c r="I6875">
        <f t="shared" si="644"/>
        <v>4</v>
      </c>
      <c r="J6875">
        <f t="shared" si="647"/>
        <v>1.528949915848409E-2</v>
      </c>
    </row>
    <row r="6876" spans="1:10" x14ac:dyDescent="0.35">
      <c r="A6876">
        <v>6874</v>
      </c>
      <c r="B6876">
        <v>0.75404055000000003</v>
      </c>
      <c r="C6876">
        <v>0.56275222300000005</v>
      </c>
      <c r="D6876">
        <v>1</v>
      </c>
      <c r="E6876">
        <f t="shared" si="642"/>
        <v>27.622189903079658</v>
      </c>
      <c r="F6876">
        <f t="shared" si="645"/>
        <v>0.51830596937397311</v>
      </c>
      <c r="G6876">
        <f t="shared" si="643"/>
        <v>33.146627883695587</v>
      </c>
      <c r="H6876">
        <f t="shared" si="646"/>
        <v>0.62196716324876766</v>
      </c>
      <c r="I6876">
        <f t="shared" si="644"/>
        <v>4</v>
      </c>
      <c r="J6876">
        <f t="shared" si="647"/>
        <v>1.5381722683732857E-2</v>
      </c>
    </row>
    <row r="6877" spans="1:10" x14ac:dyDescent="0.35">
      <c r="A6877">
        <v>6875</v>
      </c>
      <c r="B6877">
        <v>0.75044008699999998</v>
      </c>
      <c r="C6877">
        <v>0.582689236</v>
      </c>
      <c r="D6877">
        <v>4</v>
      </c>
      <c r="E6877">
        <f t="shared" si="642"/>
        <v>27.610561837948662</v>
      </c>
      <c r="F6877">
        <f t="shared" si="645"/>
        <v>0.52858368700247227</v>
      </c>
      <c r="G6877">
        <f t="shared" si="643"/>
        <v>33.132674205538393</v>
      </c>
      <c r="H6877">
        <f t="shared" si="646"/>
        <v>0.63430042440296674</v>
      </c>
      <c r="I6877">
        <f t="shared" si="644"/>
        <v>1</v>
      </c>
      <c r="J6877">
        <f t="shared" si="647"/>
        <v>2.0259511869157566E-2</v>
      </c>
    </row>
    <row r="6878" spans="1:10" x14ac:dyDescent="0.35">
      <c r="A6878">
        <v>6876</v>
      </c>
      <c r="B6878">
        <v>0.73607690199999998</v>
      </c>
      <c r="C6878">
        <v>0.56659544299999998</v>
      </c>
      <c r="D6878">
        <v>1</v>
      </c>
      <c r="E6878">
        <f t="shared" si="642"/>
        <v>27.632103255282367</v>
      </c>
      <c r="F6878">
        <f t="shared" si="645"/>
        <v>0.5071607293973156</v>
      </c>
      <c r="G6878">
        <f t="shared" si="643"/>
        <v>33.158523906338836</v>
      </c>
      <c r="H6878">
        <f t="shared" si="646"/>
        <v>0.60859287527677874</v>
      </c>
      <c r="I6878">
        <f t="shared" si="644"/>
        <v>4</v>
      </c>
      <c r="J6878">
        <f t="shared" si="647"/>
        <v>2.1571074532138513E-2</v>
      </c>
    </row>
    <row r="6879" spans="1:10" x14ac:dyDescent="0.35">
      <c r="A6879">
        <v>6877</v>
      </c>
      <c r="B6879">
        <v>0.75220813099999995</v>
      </c>
      <c r="C6879">
        <v>0.57730153799999995</v>
      </c>
      <c r="D6879">
        <v>4</v>
      </c>
      <c r="E6879">
        <f t="shared" si="642"/>
        <v>27.613143495514954</v>
      </c>
      <c r="F6879">
        <f t="shared" si="645"/>
        <v>0.52634793284999903</v>
      </c>
      <c r="G6879">
        <f t="shared" si="643"/>
        <v>33.135772194617942</v>
      </c>
      <c r="H6879">
        <f t="shared" si="646"/>
        <v>0.63161751941999877</v>
      </c>
      <c r="I6879">
        <f t="shared" si="644"/>
        <v>1</v>
      </c>
      <c r="J6879">
        <f t="shared" si="647"/>
        <v>1.9360708127531503E-2</v>
      </c>
    </row>
    <row r="6880" spans="1:10" x14ac:dyDescent="0.35">
      <c r="A6880">
        <v>6878</v>
      </c>
      <c r="B6880">
        <v>0.74953384700000003</v>
      </c>
      <c r="C6880">
        <v>0.59212439800000005</v>
      </c>
      <c r="D6880">
        <v>5</v>
      </c>
      <c r="E6880">
        <f t="shared" si="642"/>
        <v>27.604500581561073</v>
      </c>
      <c r="F6880">
        <f t="shared" si="645"/>
        <v>0.53423466530746744</v>
      </c>
      <c r="G6880">
        <f t="shared" si="643"/>
        <v>33.125400697873289</v>
      </c>
      <c r="H6880">
        <f t="shared" si="646"/>
        <v>0.64108159836896095</v>
      </c>
      <c r="I6880">
        <f t="shared" si="644"/>
        <v>0</v>
      </c>
      <c r="J6880">
        <f t="shared" si="647"/>
        <v>1.5062170278291858E-2</v>
      </c>
    </row>
    <row r="6881" spans="1:10" x14ac:dyDescent="0.35">
      <c r="A6881">
        <v>6879</v>
      </c>
      <c r="B6881">
        <v>0.76238532400000003</v>
      </c>
      <c r="C6881">
        <v>0.57586115699999996</v>
      </c>
      <c r="D6881">
        <v>1</v>
      </c>
      <c r="E6881">
        <f t="shared" si="642"/>
        <v>27.607003722816646</v>
      </c>
      <c r="F6881">
        <f t="shared" si="645"/>
        <v>0.53312611648816066</v>
      </c>
      <c r="G6881">
        <f t="shared" si="643"/>
        <v>33.12840446737998</v>
      </c>
      <c r="H6881">
        <f t="shared" si="646"/>
        <v>0.63975133978579279</v>
      </c>
      <c r="I6881">
        <f t="shared" si="644"/>
        <v>4</v>
      </c>
      <c r="J6881">
        <f t="shared" si="647"/>
        <v>2.0728084062585549E-2</v>
      </c>
    </row>
    <row r="6882" spans="1:10" x14ac:dyDescent="0.35">
      <c r="A6882">
        <v>6880</v>
      </c>
      <c r="B6882">
        <v>0.77688367300000005</v>
      </c>
      <c r="C6882">
        <v>0.58139142200000005</v>
      </c>
      <c r="D6882">
        <v>1</v>
      </c>
      <c r="E6882">
        <f t="shared" si="642"/>
        <v>27.592872555985345</v>
      </c>
      <c r="F6882">
        <f t="shared" si="645"/>
        <v>0.54778736818404117</v>
      </c>
      <c r="G6882">
        <f t="shared" si="643"/>
        <v>33.111447067182411</v>
      </c>
      <c r="H6882">
        <f t="shared" si="646"/>
        <v>0.6573448418208494</v>
      </c>
      <c r="I6882">
        <f t="shared" si="644"/>
        <v>4</v>
      </c>
      <c r="J6882">
        <f t="shared" si="647"/>
        <v>1.5517279229814343E-2</v>
      </c>
    </row>
    <row r="6883" spans="1:10" x14ac:dyDescent="0.35">
      <c r="A6883">
        <v>6881</v>
      </c>
      <c r="B6883">
        <v>0.75066204400000003</v>
      </c>
      <c r="C6883">
        <v>0.59356292799999999</v>
      </c>
      <c r="D6883">
        <v>5</v>
      </c>
      <c r="E6883">
        <f t="shared" si="642"/>
        <v>27.602684762255251</v>
      </c>
      <c r="F6883">
        <f t="shared" si="645"/>
        <v>0.5360383608788708</v>
      </c>
      <c r="G6883">
        <f t="shared" si="643"/>
        <v>33.123221714706304</v>
      </c>
      <c r="H6883">
        <f t="shared" si="646"/>
        <v>0.64324603305464489</v>
      </c>
      <c r="I6883">
        <f t="shared" si="644"/>
        <v>0</v>
      </c>
      <c r="J6883">
        <f t="shared" si="647"/>
        <v>2.8908811558444891E-2</v>
      </c>
    </row>
    <row r="6884" spans="1:10" x14ac:dyDescent="0.35">
      <c r="A6884">
        <v>6882</v>
      </c>
      <c r="B6884">
        <v>0.75855683299999999</v>
      </c>
      <c r="C6884">
        <v>0.57018970099999999</v>
      </c>
      <c r="D6884">
        <v>0</v>
      </c>
      <c r="E6884">
        <f t="shared" si="642"/>
        <v>27.613727378264194</v>
      </c>
      <c r="F6884">
        <f t="shared" si="645"/>
        <v>0</v>
      </c>
      <c r="G6884">
        <f t="shared" si="643"/>
        <v>33.136472853917034</v>
      </c>
      <c r="H6884">
        <f t="shared" si="646"/>
        <v>0</v>
      </c>
      <c r="I6884">
        <f t="shared" si="644"/>
        <v>5</v>
      </c>
      <c r="J6884">
        <f t="shared" si="647"/>
        <v>2.4670537767710884E-2</v>
      </c>
    </row>
    <row r="6885" spans="1:10" x14ac:dyDescent="0.35">
      <c r="A6885">
        <v>6883</v>
      </c>
      <c r="B6885">
        <v>0.73330460399999997</v>
      </c>
      <c r="C6885">
        <v>0.58328204500000003</v>
      </c>
      <c r="D6885">
        <v>5</v>
      </c>
      <c r="E6885">
        <f t="shared" si="642"/>
        <v>27.622208179282971</v>
      </c>
      <c r="F6885">
        <f t="shared" si="645"/>
        <v>0.51631394703345723</v>
      </c>
      <c r="G6885">
        <f t="shared" si="643"/>
        <v>33.146649815139561</v>
      </c>
      <c r="H6885">
        <f t="shared" si="646"/>
        <v>0.61957673644014866</v>
      </c>
      <c r="I6885">
        <f t="shared" si="644"/>
        <v>0</v>
      </c>
      <c r="J6885">
        <f t="shared" si="647"/>
        <v>2.8444411417408142E-2</v>
      </c>
    </row>
    <row r="6886" spans="1:10" x14ac:dyDescent="0.35">
      <c r="A6886">
        <v>6884</v>
      </c>
      <c r="B6886">
        <v>0.75412053800000001</v>
      </c>
      <c r="C6886">
        <v>0.59315174299999995</v>
      </c>
      <c r="D6886">
        <v>2</v>
      </c>
      <c r="E6886">
        <f t="shared" si="642"/>
        <v>27.600541155370081</v>
      </c>
      <c r="F6886">
        <f t="shared" si="645"/>
        <v>0.53831578376372224</v>
      </c>
      <c r="G6886">
        <f t="shared" si="643"/>
        <v>33.120649386444093</v>
      </c>
      <c r="H6886">
        <f t="shared" si="646"/>
        <v>0.64597894051646665</v>
      </c>
      <c r="I6886">
        <f t="shared" si="644"/>
        <v>3</v>
      </c>
      <c r="J6886">
        <f t="shared" si="647"/>
        <v>2.303723175434844E-2</v>
      </c>
    </row>
    <row r="6887" spans="1:10" x14ac:dyDescent="0.35">
      <c r="A6887">
        <v>6885</v>
      </c>
      <c r="B6887">
        <v>0.75500487999999999</v>
      </c>
      <c r="C6887">
        <v>0.58269691099999998</v>
      </c>
      <c r="D6887">
        <v>5</v>
      </c>
      <c r="E6887">
        <f t="shared" si="642"/>
        <v>27.607342677960386</v>
      </c>
      <c r="F6887">
        <f t="shared" si="645"/>
        <v>0.53200714054985387</v>
      </c>
      <c r="G6887">
        <f t="shared" si="643"/>
        <v>33.12881121355246</v>
      </c>
      <c r="H6887">
        <f t="shared" si="646"/>
        <v>0.63840856865982465</v>
      </c>
      <c r="I6887">
        <f t="shared" si="644"/>
        <v>0</v>
      </c>
      <c r="J6887">
        <f t="shared" si="647"/>
        <v>1.0492167217557455E-2</v>
      </c>
    </row>
    <row r="6888" spans="1:10" x14ac:dyDescent="0.35">
      <c r="A6888">
        <v>6886</v>
      </c>
      <c r="B6888">
        <v>0.76792708600000004</v>
      </c>
      <c r="C6888">
        <v>0.58744739999999995</v>
      </c>
      <c r="D6888">
        <v>2</v>
      </c>
      <c r="E6888">
        <f t="shared" si="642"/>
        <v>27.594872435155402</v>
      </c>
      <c r="F6888">
        <f t="shared" si="645"/>
        <v>0.54486915443750672</v>
      </c>
      <c r="G6888">
        <f t="shared" si="643"/>
        <v>33.113846922186482</v>
      </c>
      <c r="H6888">
        <f t="shared" si="646"/>
        <v>0.65384298532500806</v>
      </c>
      <c r="I6888">
        <f t="shared" si="644"/>
        <v>3</v>
      </c>
      <c r="J6888">
        <f t="shared" si="647"/>
        <v>1.3767735966583537E-2</v>
      </c>
    </row>
    <row r="6889" spans="1:10" x14ac:dyDescent="0.35">
      <c r="A6889">
        <v>6887</v>
      </c>
      <c r="B6889">
        <v>0.74592815700000004</v>
      </c>
      <c r="C6889">
        <v>0.56909719999999997</v>
      </c>
      <c r="D6889">
        <v>0</v>
      </c>
      <c r="E6889">
        <f t="shared" si="642"/>
        <v>27.623391473944562</v>
      </c>
      <c r="F6889">
        <f t="shared" si="645"/>
        <v>0</v>
      </c>
      <c r="G6889">
        <f t="shared" si="643"/>
        <v>33.148069768733478</v>
      </c>
      <c r="H6889">
        <f t="shared" si="646"/>
        <v>0</v>
      </c>
      <c r="I6889">
        <f t="shared" si="644"/>
        <v>5</v>
      </c>
      <c r="J6889">
        <f t="shared" si="647"/>
        <v>2.8647560405504698E-2</v>
      </c>
    </row>
    <row r="6890" spans="1:10" x14ac:dyDescent="0.35">
      <c r="A6890">
        <v>6888</v>
      </c>
      <c r="B6890">
        <v>0.77563767800000005</v>
      </c>
      <c r="C6890">
        <v>0.588320909</v>
      </c>
      <c r="D6890">
        <v>0</v>
      </c>
      <c r="E6890">
        <f t="shared" si="642"/>
        <v>27.588825410960141</v>
      </c>
      <c r="F6890">
        <f t="shared" si="645"/>
        <v>0</v>
      </c>
      <c r="G6890">
        <f t="shared" si="643"/>
        <v>33.106590493152169</v>
      </c>
      <c r="H6890">
        <f t="shared" si="646"/>
        <v>0</v>
      </c>
      <c r="I6890">
        <f t="shared" si="644"/>
        <v>5</v>
      </c>
      <c r="J6890">
        <f t="shared" si="647"/>
        <v>3.5386531700155703E-2</v>
      </c>
    </row>
    <row r="6891" spans="1:10" x14ac:dyDescent="0.35">
      <c r="A6891">
        <v>6889</v>
      </c>
      <c r="B6891">
        <v>0.72400523800000005</v>
      </c>
      <c r="C6891">
        <v>0.57594001500000003</v>
      </c>
      <c r="D6891">
        <v>1</v>
      </c>
      <c r="E6891">
        <f t="shared" si="642"/>
        <v>27.633970058053361</v>
      </c>
      <c r="F6891">
        <f t="shared" si="645"/>
        <v>0.50450625709778818</v>
      </c>
      <c r="G6891">
        <f t="shared" si="643"/>
        <v>33.160764069664033</v>
      </c>
      <c r="H6891">
        <f t="shared" si="646"/>
        <v>0.60540750851734582</v>
      </c>
      <c r="I6891">
        <f t="shared" si="644"/>
        <v>4</v>
      </c>
      <c r="J6891">
        <f t="shared" si="647"/>
        <v>5.3096095869591353E-2</v>
      </c>
    </row>
    <row r="6892" spans="1:10" x14ac:dyDescent="0.35">
      <c r="A6892">
        <v>6890</v>
      </c>
      <c r="B6892">
        <v>0.75114468700000003</v>
      </c>
      <c r="C6892">
        <v>0.58234031399999997</v>
      </c>
      <c r="D6892">
        <v>1</v>
      </c>
      <c r="E6892">
        <f t="shared" si="642"/>
        <v>27.61031354841408</v>
      </c>
      <c r="F6892">
        <f t="shared" si="645"/>
        <v>0.52887851222326854</v>
      </c>
      <c r="G6892">
        <f t="shared" si="643"/>
        <v>33.132376258096897</v>
      </c>
      <c r="H6892">
        <f t="shared" si="646"/>
        <v>0.63465421466792227</v>
      </c>
      <c r="I6892">
        <f t="shared" si="644"/>
        <v>4</v>
      </c>
      <c r="J6892">
        <f t="shared" si="647"/>
        <v>2.788392940948245E-2</v>
      </c>
    </row>
    <row r="6893" spans="1:10" x14ac:dyDescent="0.35">
      <c r="A6893">
        <v>6891</v>
      </c>
      <c r="B6893">
        <v>0.73487984500000003</v>
      </c>
      <c r="C6893">
        <v>0.57723780899999999</v>
      </c>
      <c r="D6893">
        <v>3</v>
      </c>
      <c r="E6893">
        <f t="shared" si="642"/>
        <v>27.625389427231728</v>
      </c>
      <c r="F6893">
        <f t="shared" si="645"/>
        <v>0.51337463885572698</v>
      </c>
      <c r="G6893">
        <f t="shared" si="643"/>
        <v>33.150467312678074</v>
      </c>
      <c r="H6893">
        <f t="shared" si="646"/>
        <v>0.61604956662687238</v>
      </c>
      <c r="I6893">
        <f t="shared" si="644"/>
        <v>2</v>
      </c>
      <c r="J6893">
        <f t="shared" si="647"/>
        <v>1.7046426093465718E-2</v>
      </c>
    </row>
    <row r="6894" spans="1:10" x14ac:dyDescent="0.35">
      <c r="A6894">
        <v>6892</v>
      </c>
      <c r="B6894">
        <v>0.74622157200000006</v>
      </c>
      <c r="C6894">
        <v>0.58081302099999998</v>
      </c>
      <c r="D6894">
        <v>5</v>
      </c>
      <c r="E6894">
        <f t="shared" si="642"/>
        <v>27.614864358430975</v>
      </c>
      <c r="F6894">
        <f t="shared" si="645"/>
        <v>0.52418706227976719</v>
      </c>
      <c r="G6894">
        <f t="shared" si="643"/>
        <v>33.137837230117171</v>
      </c>
      <c r="H6894">
        <f t="shared" si="646"/>
        <v>0.62902447473572065</v>
      </c>
      <c r="I6894">
        <f t="shared" si="644"/>
        <v>0</v>
      </c>
      <c r="J6894">
        <f t="shared" si="647"/>
        <v>1.1891884299280477E-2</v>
      </c>
    </row>
    <row r="6895" spans="1:10" x14ac:dyDescent="0.35">
      <c r="A6895">
        <v>6893</v>
      </c>
      <c r="B6895">
        <v>0.75383752599999998</v>
      </c>
      <c r="C6895">
        <v>0.59551341300000005</v>
      </c>
      <c r="D6895">
        <v>4</v>
      </c>
      <c r="E6895">
        <f t="shared" si="642"/>
        <v>27.599063685637031</v>
      </c>
      <c r="F6895">
        <f t="shared" si="645"/>
        <v>0.53969746265122531</v>
      </c>
      <c r="G6895">
        <f t="shared" si="643"/>
        <v>33.118876422764437</v>
      </c>
      <c r="H6895">
        <f t="shared" si="646"/>
        <v>0.64763695518147035</v>
      </c>
      <c r="I6895">
        <f t="shared" si="644"/>
        <v>1</v>
      </c>
      <c r="J6895">
        <f t="shared" si="647"/>
        <v>1.655609495876913E-2</v>
      </c>
    </row>
    <row r="6896" spans="1:10" x14ac:dyDescent="0.35">
      <c r="A6896">
        <v>6894</v>
      </c>
      <c r="B6896">
        <v>0.78196230799999999</v>
      </c>
      <c r="C6896">
        <v>0.59098675000000001</v>
      </c>
      <c r="D6896">
        <v>2</v>
      </c>
      <c r="E6896">
        <f t="shared" si="642"/>
        <v>27.582480806261216</v>
      </c>
      <c r="F6896">
        <f t="shared" si="645"/>
        <v>0.55784163318667679</v>
      </c>
      <c r="G6896">
        <f t="shared" si="643"/>
        <v>33.098976967513458</v>
      </c>
      <c r="H6896">
        <f t="shared" si="646"/>
        <v>0.66940995982401208</v>
      </c>
      <c r="I6896">
        <f t="shared" si="644"/>
        <v>3</v>
      </c>
      <c r="J6896">
        <f t="shared" si="647"/>
        <v>2.8486734464713469E-2</v>
      </c>
    </row>
    <row r="6897" spans="1:10" x14ac:dyDescent="0.35">
      <c r="A6897">
        <v>6895</v>
      </c>
      <c r="B6897">
        <v>0.74346563899999996</v>
      </c>
      <c r="C6897">
        <v>0.59453096100000002</v>
      </c>
      <c r="D6897">
        <v>2</v>
      </c>
      <c r="E6897">
        <f t="shared" si="642"/>
        <v>27.607066224283255</v>
      </c>
      <c r="F6897">
        <f t="shared" si="645"/>
        <v>0.53141826651649671</v>
      </c>
      <c r="G6897">
        <f t="shared" si="643"/>
        <v>33.128479469139904</v>
      </c>
      <c r="H6897">
        <f t="shared" si="646"/>
        <v>0.63770191981979607</v>
      </c>
      <c r="I6897">
        <f t="shared" si="644"/>
        <v>3</v>
      </c>
      <c r="J6897">
        <f t="shared" si="647"/>
        <v>3.8659474333054313E-2</v>
      </c>
    </row>
    <row r="6898" spans="1:10" x14ac:dyDescent="0.35">
      <c r="A6898">
        <v>6896</v>
      </c>
      <c r="B6898">
        <v>0.74399815999999996</v>
      </c>
      <c r="C6898">
        <v>0.59621021699999999</v>
      </c>
      <c r="D6898">
        <v>1</v>
      </c>
      <c r="E6898">
        <f t="shared" si="642"/>
        <v>27.605499191676984</v>
      </c>
      <c r="F6898">
        <f t="shared" si="645"/>
        <v>0.53295557083080558</v>
      </c>
      <c r="G6898">
        <f t="shared" si="643"/>
        <v>33.126599030012386</v>
      </c>
      <c r="H6898">
        <f t="shared" si="646"/>
        <v>0.63954668499696676</v>
      </c>
      <c r="I6898">
        <f t="shared" si="644"/>
        <v>4</v>
      </c>
      <c r="J6898">
        <f t="shared" si="647"/>
        <v>1.7616694721135637E-3</v>
      </c>
    </row>
    <row r="6899" spans="1:10" x14ac:dyDescent="0.35">
      <c r="A6899">
        <v>6897</v>
      </c>
      <c r="B6899">
        <v>0.74186025200000005</v>
      </c>
      <c r="C6899">
        <v>0.58393392700000002</v>
      </c>
      <c r="D6899">
        <v>3</v>
      </c>
      <c r="E6899">
        <f t="shared" si="642"/>
        <v>27.615719554568539</v>
      </c>
      <c r="F6899">
        <f t="shared" si="645"/>
        <v>0.52304450610064768</v>
      </c>
      <c r="G6899">
        <f t="shared" si="643"/>
        <v>33.138863465482245</v>
      </c>
      <c r="H6899">
        <f t="shared" si="646"/>
        <v>0.62765340732077723</v>
      </c>
      <c r="I6899">
        <f t="shared" si="644"/>
        <v>2</v>
      </c>
      <c r="J6899">
        <f t="shared" si="647"/>
        <v>1.2461057209585501E-2</v>
      </c>
    </row>
    <row r="6900" spans="1:10" x14ac:dyDescent="0.35">
      <c r="A6900">
        <v>6898</v>
      </c>
      <c r="B6900">
        <v>0.75109369400000003</v>
      </c>
      <c r="C6900">
        <v>0.58010592299999997</v>
      </c>
      <c r="D6900">
        <v>0</v>
      </c>
      <c r="E6900">
        <f t="shared" si="642"/>
        <v>27.611936261055764</v>
      </c>
      <c r="F6900">
        <f t="shared" si="645"/>
        <v>0</v>
      </c>
      <c r="G6900">
        <f t="shared" si="643"/>
        <v>33.134323513266914</v>
      </c>
      <c r="H6900">
        <f t="shared" si="646"/>
        <v>0</v>
      </c>
      <c r="I6900">
        <f t="shared" si="644"/>
        <v>5</v>
      </c>
      <c r="J6900">
        <f t="shared" si="647"/>
        <v>9.9955022780938846E-3</v>
      </c>
    </row>
    <row r="6901" spans="1:10" x14ac:dyDescent="0.35">
      <c r="A6901">
        <v>6899</v>
      </c>
      <c r="B6901">
        <v>0.75672382699999996</v>
      </c>
      <c r="C6901">
        <v>0.57944436799999999</v>
      </c>
      <c r="D6901">
        <v>3</v>
      </c>
      <c r="E6901">
        <f t="shared" si="642"/>
        <v>27.608442821207003</v>
      </c>
      <c r="F6901">
        <f t="shared" si="645"/>
        <v>0.53116102255521647</v>
      </c>
      <c r="G6901">
        <f t="shared" si="643"/>
        <v>33.130131385448401</v>
      </c>
      <c r="H6901">
        <f t="shared" si="646"/>
        <v>0.63739322706625978</v>
      </c>
      <c r="I6901">
        <f t="shared" si="644"/>
        <v>2</v>
      </c>
      <c r="J6901">
        <f t="shared" si="647"/>
        <v>5.6688669604880596E-3</v>
      </c>
    </row>
    <row r="6902" spans="1:10" x14ac:dyDescent="0.35">
      <c r="A6902">
        <v>6900</v>
      </c>
      <c r="B6902">
        <v>0.76205862099999999</v>
      </c>
      <c r="C6902">
        <v>0.60706627400000002</v>
      </c>
      <c r="D6902">
        <v>1</v>
      </c>
      <c r="E6902">
        <f t="shared" si="642"/>
        <v>27.585072041645436</v>
      </c>
      <c r="F6902">
        <f t="shared" si="645"/>
        <v>0.55356905943543666</v>
      </c>
      <c r="G6902">
        <f t="shared" si="643"/>
        <v>33.102086449974522</v>
      </c>
      <c r="H6902">
        <f t="shared" si="646"/>
        <v>0.66428287132252395</v>
      </c>
      <c r="I6902">
        <f t="shared" si="644"/>
        <v>4</v>
      </c>
      <c r="J6902">
        <f t="shared" si="647"/>
        <v>2.8132360691830928E-2</v>
      </c>
    </row>
    <row r="6903" spans="1:10" x14ac:dyDescent="0.35">
      <c r="A6903">
        <v>6901</v>
      </c>
      <c r="B6903">
        <v>0.74750548500000003</v>
      </c>
      <c r="C6903">
        <v>0.58323783799999995</v>
      </c>
      <c r="D6903">
        <v>1</v>
      </c>
      <c r="E6903">
        <f t="shared" si="642"/>
        <v>27.612238508368712</v>
      </c>
      <c r="F6903">
        <f t="shared" si="645"/>
        <v>0.52676168918572785</v>
      </c>
      <c r="G6903">
        <f t="shared" si="643"/>
        <v>33.13468621004246</v>
      </c>
      <c r="H6903">
        <f t="shared" si="646"/>
        <v>0.63211402702287334</v>
      </c>
      <c r="I6903">
        <f t="shared" si="644"/>
        <v>4</v>
      </c>
      <c r="J6903">
        <f t="shared" si="647"/>
        <v>2.7921105451621971E-2</v>
      </c>
    </row>
    <row r="6904" spans="1:10" x14ac:dyDescent="0.35">
      <c r="A6904">
        <v>6902</v>
      </c>
      <c r="B6904">
        <v>0.758992946</v>
      </c>
      <c r="C6904">
        <v>0.59182701299999996</v>
      </c>
      <c r="D6904">
        <v>3</v>
      </c>
      <c r="E6904">
        <f t="shared" si="642"/>
        <v>27.598051010188644</v>
      </c>
      <c r="F6904">
        <f t="shared" si="645"/>
        <v>0.54104895081643889</v>
      </c>
      <c r="G6904">
        <f t="shared" si="643"/>
        <v>33.117661212226373</v>
      </c>
      <c r="H6904">
        <f t="shared" si="646"/>
        <v>0.64925874097972669</v>
      </c>
      <c r="I6904">
        <f t="shared" si="644"/>
        <v>2</v>
      </c>
      <c r="J6904">
        <f t="shared" si="647"/>
        <v>1.4343489373480414E-2</v>
      </c>
    </row>
    <row r="6905" spans="1:10" x14ac:dyDescent="0.35">
      <c r="A6905">
        <v>6903</v>
      </c>
      <c r="B6905">
        <v>0.74853063500000006</v>
      </c>
      <c r="C6905">
        <v>0.58224419500000002</v>
      </c>
      <c r="D6905">
        <v>1</v>
      </c>
      <c r="E6905">
        <f t="shared" si="642"/>
        <v>27.612222271645301</v>
      </c>
      <c r="F6905">
        <f t="shared" si="645"/>
        <v>0.52686233951930905</v>
      </c>
      <c r="G6905">
        <f t="shared" si="643"/>
        <v>33.134666725974363</v>
      </c>
      <c r="H6905">
        <f t="shared" si="646"/>
        <v>0.63223480742317084</v>
      </c>
      <c r="I6905">
        <f t="shared" si="644"/>
        <v>4</v>
      </c>
      <c r="J6905">
        <f t="shared" si="647"/>
        <v>1.4187683118883177E-2</v>
      </c>
    </row>
    <row r="6906" spans="1:10" x14ac:dyDescent="0.35">
      <c r="A6906">
        <v>6904</v>
      </c>
      <c r="B6906">
        <v>0.75528166100000005</v>
      </c>
      <c r="C6906">
        <v>0.58987571500000002</v>
      </c>
      <c r="D6906">
        <v>4</v>
      </c>
      <c r="E6906">
        <f t="shared" si="642"/>
        <v>27.602049722868582</v>
      </c>
      <c r="F6906">
        <f t="shared" si="645"/>
        <v>0.53698251024243593</v>
      </c>
      <c r="G6906">
        <f t="shared" si="643"/>
        <v>33.1224596674423</v>
      </c>
      <c r="H6906">
        <f t="shared" si="646"/>
        <v>0.64437901229092309</v>
      </c>
      <c r="I6906">
        <f t="shared" si="644"/>
        <v>1</v>
      </c>
      <c r="J6906">
        <f t="shared" si="647"/>
        <v>1.0189035752370092E-2</v>
      </c>
    </row>
    <row r="6907" spans="1:10" x14ac:dyDescent="0.35">
      <c r="A6907">
        <v>6905</v>
      </c>
      <c r="B6907">
        <v>0.76124097599999996</v>
      </c>
      <c r="C6907">
        <v>0.584363572</v>
      </c>
      <c r="D6907">
        <v>0</v>
      </c>
      <c r="E6907">
        <f t="shared" si="642"/>
        <v>27.601769091121351</v>
      </c>
      <c r="F6907">
        <f t="shared" si="645"/>
        <v>0</v>
      </c>
      <c r="G6907">
        <f t="shared" si="643"/>
        <v>33.12212290934562</v>
      </c>
      <c r="H6907">
        <f t="shared" si="646"/>
        <v>0</v>
      </c>
      <c r="I6907">
        <f t="shared" si="644"/>
        <v>5</v>
      </c>
      <c r="J6907">
        <f t="shared" si="647"/>
        <v>8.1177063091536633E-3</v>
      </c>
    </row>
    <row r="6908" spans="1:10" x14ac:dyDescent="0.35">
      <c r="A6908">
        <v>6906</v>
      </c>
      <c r="B6908">
        <v>0.73969362900000002</v>
      </c>
      <c r="C6908">
        <v>0.60054790800000002</v>
      </c>
      <c r="D6908">
        <v>1</v>
      </c>
      <c r="E6908">
        <f t="shared" si="642"/>
        <v>27.605453287177273</v>
      </c>
      <c r="F6908">
        <f t="shared" si="645"/>
        <v>0.53282405035004021</v>
      </c>
      <c r="G6908">
        <f t="shared" si="643"/>
        <v>33.126543944612727</v>
      </c>
      <c r="H6908">
        <f t="shared" si="646"/>
        <v>0.63938886042004828</v>
      </c>
      <c r="I6908">
        <f t="shared" si="644"/>
        <v>4</v>
      </c>
      <c r="J6908">
        <f t="shared" si="647"/>
        <v>2.6948485940759326E-2</v>
      </c>
    </row>
    <row r="6909" spans="1:10" x14ac:dyDescent="0.35">
      <c r="A6909">
        <v>6907</v>
      </c>
      <c r="B6909">
        <v>0.74842361999999996</v>
      </c>
      <c r="C6909">
        <v>0.58505372099999997</v>
      </c>
      <c r="D6909">
        <v>1</v>
      </c>
      <c r="E6909">
        <f t="shared" si="642"/>
        <v>27.610302619526827</v>
      </c>
      <c r="F6909">
        <f t="shared" si="645"/>
        <v>0.52865866015329266</v>
      </c>
      <c r="G6909">
        <f t="shared" si="643"/>
        <v>33.132363143432194</v>
      </c>
      <c r="H6909">
        <f t="shared" si="646"/>
        <v>0.63439039218395121</v>
      </c>
      <c r="I6909">
        <f t="shared" si="644"/>
        <v>4</v>
      </c>
      <c r="J6909">
        <f t="shared" si="647"/>
        <v>1.7784335063506039E-2</v>
      </c>
    </row>
    <row r="6910" spans="1:10" x14ac:dyDescent="0.35">
      <c r="A6910">
        <v>6908</v>
      </c>
      <c r="B6910">
        <v>0.76093365700000004</v>
      </c>
      <c r="C6910">
        <v>0.56390497699999997</v>
      </c>
      <c r="D6910">
        <v>1</v>
      </c>
      <c r="E6910">
        <f t="shared" si="642"/>
        <v>27.616520867272925</v>
      </c>
      <c r="F6910">
        <f t="shared" si="645"/>
        <v>0.52435395741897095</v>
      </c>
      <c r="G6910">
        <f t="shared" si="643"/>
        <v>33.139825040727509</v>
      </c>
      <c r="H6910">
        <f t="shared" si="646"/>
        <v>0.62922474890276514</v>
      </c>
      <c r="I6910">
        <f t="shared" si="644"/>
        <v>4</v>
      </c>
      <c r="J6910">
        <f t="shared" si="647"/>
        <v>2.4571739834999617E-2</v>
      </c>
    </row>
    <row r="6911" spans="1:10" x14ac:dyDescent="0.35">
      <c r="A6911">
        <v>6909</v>
      </c>
      <c r="B6911">
        <v>0.73943185700000003</v>
      </c>
      <c r="C6911">
        <v>0.59401341699999999</v>
      </c>
      <c r="D6911">
        <v>3</v>
      </c>
      <c r="E6911">
        <f t="shared" si="642"/>
        <v>27.610275102696868</v>
      </c>
      <c r="F6911">
        <f t="shared" si="645"/>
        <v>0.52812576385428911</v>
      </c>
      <c r="G6911">
        <f t="shared" si="643"/>
        <v>33.132330123236244</v>
      </c>
      <c r="H6911">
        <f t="shared" si="646"/>
        <v>0.63375091662514693</v>
      </c>
      <c r="I6911">
        <f t="shared" si="644"/>
        <v>2</v>
      </c>
      <c r="J6911">
        <f t="shared" si="647"/>
        <v>3.6997912947538021E-2</v>
      </c>
    </row>
    <row r="6912" spans="1:10" x14ac:dyDescent="0.35">
      <c r="A6912">
        <v>6910</v>
      </c>
      <c r="B6912">
        <v>0.74512832799999995</v>
      </c>
      <c r="C6912">
        <v>0.57973464299999999</v>
      </c>
      <c r="D6912">
        <v>5</v>
      </c>
      <c r="E6912">
        <f t="shared" si="642"/>
        <v>27.616399868782725</v>
      </c>
      <c r="F6912">
        <f t="shared" si="645"/>
        <v>0.52265327315533827</v>
      </c>
      <c r="G6912">
        <f t="shared" si="643"/>
        <v>33.139679842539273</v>
      </c>
      <c r="H6912">
        <f t="shared" si="646"/>
        <v>0.62718392778640597</v>
      </c>
      <c r="I6912">
        <f t="shared" si="644"/>
        <v>0</v>
      </c>
      <c r="J6912">
        <f t="shared" si="647"/>
        <v>1.5373131392039684E-2</v>
      </c>
    </row>
    <row r="6913" spans="1:10" x14ac:dyDescent="0.35">
      <c r="A6913">
        <v>6911</v>
      </c>
      <c r="B6913">
        <v>0.75581299899999999</v>
      </c>
      <c r="C6913">
        <v>0.59393733400000004</v>
      </c>
      <c r="D6913">
        <v>3</v>
      </c>
      <c r="E6913">
        <f t="shared" si="642"/>
        <v>27.598791574988141</v>
      </c>
      <c r="F6913">
        <f t="shared" si="645"/>
        <v>0.54009712917912212</v>
      </c>
      <c r="G6913">
        <f t="shared" si="643"/>
        <v>33.118549889985772</v>
      </c>
      <c r="H6913">
        <f t="shared" si="646"/>
        <v>0.64811655501494658</v>
      </c>
      <c r="I6913">
        <f t="shared" si="644"/>
        <v>2</v>
      </c>
      <c r="J6913">
        <f t="shared" si="647"/>
        <v>1.7772974596834488E-2</v>
      </c>
    </row>
    <row r="6914" spans="1:10" x14ac:dyDescent="0.35">
      <c r="A6914">
        <v>6912</v>
      </c>
      <c r="B6914">
        <v>0.74964616100000003</v>
      </c>
      <c r="C6914">
        <v>0.59393994699999997</v>
      </c>
      <c r="D6914">
        <v>1</v>
      </c>
      <c r="E6914">
        <f t="shared" ref="E6914:E6977" si="648">SQRT((20.19-B6914)^2+(20.19-C6914)^2)</f>
        <v>27.603132557488912</v>
      </c>
      <c r="F6914">
        <f t="shared" si="645"/>
        <v>0.53554536520133811</v>
      </c>
      <c r="G6914">
        <f t="shared" ref="G6914:G6977" si="649">E6914/50*60</f>
        <v>33.123759068986693</v>
      </c>
      <c r="H6914">
        <f t="shared" si="646"/>
        <v>0.64265443824160573</v>
      </c>
      <c r="I6914">
        <f t="shared" ref="I6914:I6977" si="650">5-D6914</f>
        <v>4</v>
      </c>
      <c r="J6914">
        <f t="shared" si="647"/>
        <v>6.1668385535874389E-3</v>
      </c>
    </row>
    <row r="6915" spans="1:10" x14ac:dyDescent="0.35">
      <c r="A6915">
        <v>6913</v>
      </c>
      <c r="B6915">
        <v>0.73718108800000004</v>
      </c>
      <c r="C6915">
        <v>0.59902706900000002</v>
      </c>
      <c r="D6915">
        <v>0</v>
      </c>
      <c r="E6915">
        <f t="shared" si="648"/>
        <v>27.608302809231855</v>
      </c>
      <c r="F6915">
        <f t="shared" ref="F6915:F6978" si="651">IF(D6915 = 0, 0, SQRT(($M$5-B6915)^2+($M$6-C6915)^2))</f>
        <v>0</v>
      </c>
      <c r="G6915">
        <f t="shared" si="649"/>
        <v>33.129963371078226</v>
      </c>
      <c r="H6915">
        <f t="shared" ref="H6915:H6978" si="652">F6915/50*60</f>
        <v>0</v>
      </c>
      <c r="I6915">
        <f t="shared" si="650"/>
        <v>5</v>
      </c>
      <c r="J6915">
        <f t="shared" ref="J6915:J6978" si="653">SQRT((B6915-B6914)^2+(C6915-C6914)^2)</f>
        <v>1.3463166608870789E-2</v>
      </c>
    </row>
    <row r="6916" spans="1:10" x14ac:dyDescent="0.35">
      <c r="A6916">
        <v>6914</v>
      </c>
      <c r="B6916">
        <v>0.74021591499999995</v>
      </c>
      <c r="C6916">
        <v>0.59025950999999999</v>
      </c>
      <c r="D6916">
        <v>2</v>
      </c>
      <c r="E6916">
        <f t="shared" si="648"/>
        <v>27.612387224368426</v>
      </c>
      <c r="F6916">
        <f t="shared" si="651"/>
        <v>0.52612722764759656</v>
      </c>
      <c r="G6916">
        <f t="shared" si="649"/>
        <v>33.134864669242113</v>
      </c>
      <c r="H6916">
        <f t="shared" si="652"/>
        <v>0.63135267317711585</v>
      </c>
      <c r="I6916">
        <f t="shared" si="650"/>
        <v>3</v>
      </c>
      <c r="J6916">
        <f t="shared" si="653"/>
        <v>9.2779451247789815E-3</v>
      </c>
    </row>
    <row r="6917" spans="1:10" x14ac:dyDescent="0.35">
      <c r="A6917">
        <v>6915</v>
      </c>
      <c r="B6917">
        <v>0.75597796500000003</v>
      </c>
      <c r="C6917">
        <v>0.58597834400000004</v>
      </c>
      <c r="D6917">
        <v>2</v>
      </c>
      <c r="E6917">
        <f t="shared" si="648"/>
        <v>27.604327152564007</v>
      </c>
      <c r="F6917">
        <f t="shared" si="651"/>
        <v>0.53490849264916496</v>
      </c>
      <c r="G6917">
        <f t="shared" si="649"/>
        <v>33.12519258307681</v>
      </c>
      <c r="H6917">
        <f t="shared" si="652"/>
        <v>0.64189019117899793</v>
      </c>
      <c r="I6917">
        <f t="shared" si="650"/>
        <v>3</v>
      </c>
      <c r="J6917">
        <f t="shared" si="653"/>
        <v>1.6333113681171088E-2</v>
      </c>
    </row>
    <row r="6918" spans="1:10" x14ac:dyDescent="0.35">
      <c r="A6918">
        <v>6916</v>
      </c>
      <c r="B6918">
        <v>0.74707952799999999</v>
      </c>
      <c r="C6918">
        <v>0.59116459499999996</v>
      </c>
      <c r="D6918">
        <v>0</v>
      </c>
      <c r="E6918">
        <f t="shared" si="648"/>
        <v>27.60691047025723</v>
      </c>
      <c r="F6918">
        <f t="shared" si="651"/>
        <v>0</v>
      </c>
      <c r="G6918">
        <f t="shared" si="649"/>
        <v>33.128292564308673</v>
      </c>
      <c r="H6918">
        <f t="shared" si="652"/>
        <v>0</v>
      </c>
      <c r="I6918">
        <f t="shared" si="650"/>
        <v>5</v>
      </c>
      <c r="J6918">
        <f t="shared" si="653"/>
        <v>1.0299484476320639E-2</v>
      </c>
    </row>
    <row r="6919" spans="1:10" x14ac:dyDescent="0.35">
      <c r="A6919">
        <v>6917</v>
      </c>
      <c r="B6919">
        <v>0.73582947399999998</v>
      </c>
      <c r="C6919">
        <v>0.59706666600000002</v>
      </c>
      <c r="D6919">
        <v>4</v>
      </c>
      <c r="E6919">
        <f t="shared" si="648"/>
        <v>27.610646270691593</v>
      </c>
      <c r="F6919">
        <f t="shared" si="651"/>
        <v>0.5276257837214382</v>
      </c>
      <c r="G6919">
        <f t="shared" si="649"/>
        <v>33.13277552482991</v>
      </c>
      <c r="H6919">
        <f t="shared" si="652"/>
        <v>0.63315094046572584</v>
      </c>
      <c r="I6919">
        <f t="shared" si="650"/>
        <v>1</v>
      </c>
      <c r="J6919">
        <f t="shared" si="653"/>
        <v>1.2704257439612831E-2</v>
      </c>
    </row>
    <row r="6920" spans="1:10" x14ac:dyDescent="0.35">
      <c r="A6920">
        <v>6918</v>
      </c>
      <c r="B6920">
        <v>0.75780802999999997</v>
      </c>
      <c r="C6920">
        <v>0.58782053400000001</v>
      </c>
      <c r="D6920">
        <v>4</v>
      </c>
      <c r="E6920">
        <f t="shared" si="648"/>
        <v>27.601730463436613</v>
      </c>
      <c r="F6920">
        <f t="shared" si="651"/>
        <v>0.53749994629364806</v>
      </c>
      <c r="G6920">
        <f t="shared" si="649"/>
        <v>33.122076556123936</v>
      </c>
      <c r="H6920">
        <f t="shared" si="652"/>
        <v>0.64499993555237767</v>
      </c>
      <c r="I6920">
        <f t="shared" si="650"/>
        <v>1</v>
      </c>
      <c r="J6920">
        <f t="shared" si="653"/>
        <v>2.3844242089161891E-2</v>
      </c>
    </row>
    <row r="6921" spans="1:10" x14ac:dyDescent="0.35">
      <c r="A6921">
        <v>6919</v>
      </c>
      <c r="B6921">
        <v>0.74812009499999998</v>
      </c>
      <c r="C6921">
        <v>0.59160565600000004</v>
      </c>
      <c r="D6921">
        <v>1</v>
      </c>
      <c r="E6921">
        <f t="shared" si="648"/>
        <v>27.605864505633114</v>
      </c>
      <c r="F6921">
        <f t="shared" si="651"/>
        <v>0.53284211472200149</v>
      </c>
      <c r="G6921">
        <f t="shared" si="649"/>
        <v>33.12703740675974</v>
      </c>
      <c r="H6921">
        <f t="shared" si="652"/>
        <v>0.63941053766640177</v>
      </c>
      <c r="I6921">
        <f t="shared" si="650"/>
        <v>4</v>
      </c>
      <c r="J6921">
        <f t="shared" si="653"/>
        <v>1.040111691690411E-2</v>
      </c>
    </row>
    <row r="6922" spans="1:10" x14ac:dyDescent="0.35">
      <c r="A6922">
        <v>6920</v>
      </c>
      <c r="B6922">
        <v>0.75468107900000003</v>
      </c>
      <c r="C6922">
        <v>0.58317964</v>
      </c>
      <c r="D6922">
        <v>5</v>
      </c>
      <c r="E6922">
        <f t="shared" si="648"/>
        <v>27.607227788937649</v>
      </c>
      <c r="F6922">
        <f t="shared" si="651"/>
        <v>0.53208325591122596</v>
      </c>
      <c r="G6922">
        <f t="shared" si="649"/>
        <v>33.128673346725179</v>
      </c>
      <c r="H6922">
        <f t="shared" si="652"/>
        <v>0.63849990709347115</v>
      </c>
      <c r="I6922">
        <f t="shared" si="650"/>
        <v>0</v>
      </c>
      <c r="J6922">
        <f t="shared" si="653"/>
        <v>1.0679150559876624E-2</v>
      </c>
    </row>
    <row r="6923" spans="1:10" x14ac:dyDescent="0.35">
      <c r="A6923">
        <v>6921</v>
      </c>
      <c r="B6923">
        <v>0.73690634099999996</v>
      </c>
      <c r="C6923">
        <v>0.59525750499999996</v>
      </c>
      <c r="D6923">
        <v>2</v>
      </c>
      <c r="E6923">
        <f t="shared" si="648"/>
        <v>27.611171404907559</v>
      </c>
      <c r="F6923">
        <f t="shared" si="651"/>
        <v>0.52715145695782395</v>
      </c>
      <c r="G6923">
        <f t="shared" si="649"/>
        <v>33.133405685889073</v>
      </c>
      <c r="H6923">
        <f t="shared" si="652"/>
        <v>0.63258174834938874</v>
      </c>
      <c r="I6923">
        <f t="shared" si="650"/>
        <v>3</v>
      </c>
      <c r="J6923">
        <f t="shared" si="653"/>
        <v>2.1489907722623439E-2</v>
      </c>
    </row>
    <row r="6924" spans="1:10" x14ac:dyDescent="0.35">
      <c r="A6924">
        <v>6922</v>
      </c>
      <c r="B6924">
        <v>0.75519982399999996</v>
      </c>
      <c r="C6924">
        <v>0.58591411100000002</v>
      </c>
      <c r="D6924">
        <v>1</v>
      </c>
      <c r="E6924">
        <f t="shared" si="648"/>
        <v>27.60492060166699</v>
      </c>
      <c r="F6924">
        <f t="shared" si="651"/>
        <v>0.53428367612052663</v>
      </c>
      <c r="G6924">
        <f t="shared" si="649"/>
        <v>33.125904722000385</v>
      </c>
      <c r="H6924">
        <f t="shared" si="652"/>
        <v>0.64114041134463196</v>
      </c>
      <c r="I6924">
        <f t="shared" si="650"/>
        <v>4</v>
      </c>
      <c r="J6924">
        <f t="shared" si="653"/>
        <v>2.0541434509559552E-2</v>
      </c>
    </row>
    <row r="6925" spans="1:10" x14ac:dyDescent="0.35">
      <c r="A6925">
        <v>6923</v>
      </c>
      <c r="B6925">
        <v>0.75534480699999995</v>
      </c>
      <c r="C6925">
        <v>0.59221444400000001</v>
      </c>
      <c r="D6925">
        <v>1</v>
      </c>
      <c r="E6925">
        <f t="shared" si="648"/>
        <v>27.600344584257716</v>
      </c>
      <c r="F6925">
        <f t="shared" si="651"/>
        <v>0.53859411007720792</v>
      </c>
      <c r="G6925">
        <f t="shared" si="649"/>
        <v>33.120413501109255</v>
      </c>
      <c r="H6925">
        <f t="shared" si="652"/>
        <v>0.64631293209264951</v>
      </c>
      <c r="I6925">
        <f t="shared" si="650"/>
        <v>4</v>
      </c>
      <c r="J6925">
        <f t="shared" si="653"/>
        <v>6.3020009505852887E-3</v>
      </c>
    </row>
    <row r="6926" spans="1:10" x14ac:dyDescent="0.35">
      <c r="A6926">
        <v>6924</v>
      </c>
      <c r="B6926">
        <v>0.75779976199999999</v>
      </c>
      <c r="C6926">
        <v>0.58584311</v>
      </c>
      <c r="D6926">
        <v>2</v>
      </c>
      <c r="E6926">
        <f t="shared" si="648"/>
        <v>27.603140644815433</v>
      </c>
      <c r="F6926">
        <f t="shared" si="651"/>
        <v>0.53618399385135618</v>
      </c>
      <c r="G6926">
        <f t="shared" si="649"/>
        <v>33.123768773778522</v>
      </c>
      <c r="H6926">
        <f t="shared" si="652"/>
        <v>0.64342079262162744</v>
      </c>
      <c r="I6926">
        <f t="shared" si="650"/>
        <v>3</v>
      </c>
      <c r="J6926">
        <f t="shared" si="653"/>
        <v>6.8279353388547301E-3</v>
      </c>
    </row>
    <row r="6927" spans="1:10" x14ac:dyDescent="0.35">
      <c r="A6927">
        <v>6925</v>
      </c>
      <c r="B6927">
        <v>0.76038127</v>
      </c>
      <c r="C6927">
        <v>0.59133762700000003</v>
      </c>
      <c r="D6927">
        <v>4</v>
      </c>
      <c r="E6927">
        <f t="shared" si="648"/>
        <v>27.59742108973251</v>
      </c>
      <c r="F6927">
        <f t="shared" si="651"/>
        <v>0.5417594210077834</v>
      </c>
      <c r="G6927">
        <f t="shared" si="649"/>
        <v>33.116905307679012</v>
      </c>
      <c r="H6927">
        <f t="shared" si="652"/>
        <v>0.65011130520934013</v>
      </c>
      <c r="I6927">
        <f t="shared" si="650"/>
        <v>1</v>
      </c>
      <c r="J6927">
        <f t="shared" si="653"/>
        <v>6.0707413564863233E-3</v>
      </c>
    </row>
    <row r="6928" spans="1:10" x14ac:dyDescent="0.35">
      <c r="A6928">
        <v>6926</v>
      </c>
      <c r="B6928">
        <v>0.76391398799999999</v>
      </c>
      <c r="C6928">
        <v>0.58890302699999997</v>
      </c>
      <c r="D6928">
        <v>3</v>
      </c>
      <c r="E6928">
        <f t="shared" si="648"/>
        <v>27.596663209355075</v>
      </c>
      <c r="F6928">
        <f t="shared" si="651"/>
        <v>0.54279668763739197</v>
      </c>
      <c r="G6928">
        <f t="shared" si="649"/>
        <v>33.115995851226089</v>
      </c>
      <c r="H6928">
        <f t="shared" si="652"/>
        <v>0.65135602516487034</v>
      </c>
      <c r="I6928">
        <f t="shared" si="650"/>
        <v>2</v>
      </c>
      <c r="J6928">
        <f t="shared" si="653"/>
        <v>4.2903815247043297E-3</v>
      </c>
    </row>
    <row r="6929" spans="1:10" x14ac:dyDescent="0.35">
      <c r="A6929">
        <v>6927</v>
      </c>
      <c r="B6929">
        <v>0.75532778099999998</v>
      </c>
      <c r="C6929">
        <v>0.57260338799999999</v>
      </c>
      <c r="D6929">
        <v>5</v>
      </c>
      <c r="E6929">
        <f t="shared" si="648"/>
        <v>27.614284964352773</v>
      </c>
      <c r="F6929">
        <f t="shared" si="651"/>
        <v>0.52563948356307089</v>
      </c>
      <c r="G6929">
        <f t="shared" si="649"/>
        <v>33.137141957223328</v>
      </c>
      <c r="H6929">
        <f t="shared" si="652"/>
        <v>0.63076738027568502</v>
      </c>
      <c r="I6929">
        <f t="shared" si="650"/>
        <v>0</v>
      </c>
      <c r="J6929">
        <f t="shared" si="653"/>
        <v>1.8422844030636785E-2</v>
      </c>
    </row>
    <row r="6930" spans="1:10" x14ac:dyDescent="0.35">
      <c r="A6930">
        <v>6928</v>
      </c>
      <c r="B6930">
        <v>0.752612473</v>
      </c>
      <c r="C6930">
        <v>0.58624737000000005</v>
      </c>
      <c r="D6930">
        <v>4</v>
      </c>
      <c r="E6930">
        <f t="shared" si="648"/>
        <v>27.606505592939634</v>
      </c>
      <c r="F6930">
        <f t="shared" si="651"/>
        <v>0.53257344432152165</v>
      </c>
      <c r="G6930">
        <f t="shared" si="649"/>
        <v>33.127806711527562</v>
      </c>
      <c r="H6930">
        <f t="shared" si="652"/>
        <v>0.63908813318582602</v>
      </c>
      <c r="I6930">
        <f t="shared" si="650"/>
        <v>1</v>
      </c>
      <c r="J6930">
        <f t="shared" si="653"/>
        <v>1.3911547086905516E-2</v>
      </c>
    </row>
    <row r="6931" spans="1:10" x14ac:dyDescent="0.35">
      <c r="A6931">
        <v>6929</v>
      </c>
      <c r="B6931">
        <v>0.76698616600000002</v>
      </c>
      <c r="C6931">
        <v>0.56670420200000005</v>
      </c>
      <c r="D6931">
        <v>2</v>
      </c>
      <c r="E6931">
        <f t="shared" si="648"/>
        <v>27.610273529459281</v>
      </c>
      <c r="F6931">
        <f t="shared" si="651"/>
        <v>0.53081103697317888</v>
      </c>
      <c r="G6931">
        <f t="shared" si="649"/>
        <v>33.132328235351139</v>
      </c>
      <c r="H6931">
        <f t="shared" si="652"/>
        <v>0.63697324436781466</v>
      </c>
      <c r="I6931">
        <f t="shared" si="650"/>
        <v>3</v>
      </c>
      <c r="J6931">
        <f t="shared" si="653"/>
        <v>2.4259811745651973E-2</v>
      </c>
    </row>
    <row r="6932" spans="1:10" x14ac:dyDescent="0.35">
      <c r="A6932">
        <v>6930</v>
      </c>
      <c r="B6932">
        <v>0.74389370399999999</v>
      </c>
      <c r="C6932">
        <v>0.57676833699999996</v>
      </c>
      <c r="D6932">
        <v>0</v>
      </c>
      <c r="E6932">
        <f t="shared" si="648"/>
        <v>27.61937556031701</v>
      </c>
      <c r="F6932">
        <f t="shared" si="651"/>
        <v>0</v>
      </c>
      <c r="G6932">
        <f t="shared" si="649"/>
        <v>33.143250672380411</v>
      </c>
      <c r="H6932">
        <f t="shared" si="652"/>
        <v>0</v>
      </c>
      <c r="I6932">
        <f t="shared" si="650"/>
        <v>5</v>
      </c>
      <c r="J6932">
        <f t="shared" si="653"/>
        <v>2.5190248401309366E-2</v>
      </c>
    </row>
    <row r="6933" spans="1:10" x14ac:dyDescent="0.35">
      <c r="A6933">
        <v>6931</v>
      </c>
      <c r="B6933">
        <v>0.76468217699999996</v>
      </c>
      <c r="C6933">
        <v>0.56534234900000002</v>
      </c>
      <c r="D6933">
        <v>2</v>
      </c>
      <c r="E6933">
        <f t="shared" si="648"/>
        <v>27.612862228380351</v>
      </c>
      <c r="F6933">
        <f t="shared" si="651"/>
        <v>0.52816495984816103</v>
      </c>
      <c r="G6933">
        <f t="shared" si="649"/>
        <v>33.135434674056427</v>
      </c>
      <c r="H6933">
        <f t="shared" si="652"/>
        <v>0.63379795181779319</v>
      </c>
      <c r="I6933">
        <f t="shared" si="650"/>
        <v>3</v>
      </c>
      <c r="J6933">
        <f t="shared" si="653"/>
        <v>2.3721589564105326E-2</v>
      </c>
    </row>
    <row r="6934" spans="1:10" x14ac:dyDescent="0.35">
      <c r="A6934">
        <v>6932</v>
      </c>
      <c r="B6934">
        <v>0.74601131200000004</v>
      </c>
      <c r="C6934">
        <v>0.61299125499999996</v>
      </c>
      <c r="D6934">
        <v>1</v>
      </c>
      <c r="E6934">
        <f t="shared" si="648"/>
        <v>27.592172214250883</v>
      </c>
      <c r="F6934">
        <f t="shared" si="651"/>
        <v>0.54602183665123638</v>
      </c>
      <c r="G6934">
        <f t="shared" si="649"/>
        <v>33.110606657101059</v>
      </c>
      <c r="H6934">
        <f t="shared" si="652"/>
        <v>0.65522620398148368</v>
      </c>
      <c r="I6934">
        <f t="shared" si="650"/>
        <v>4</v>
      </c>
      <c r="J6934">
        <f t="shared" si="653"/>
        <v>5.1176356287303729E-2</v>
      </c>
    </row>
    <row r="6935" spans="1:10" x14ac:dyDescent="0.35">
      <c r="A6935">
        <v>6933</v>
      </c>
      <c r="B6935">
        <v>0.74406170999999999</v>
      </c>
      <c r="C6935">
        <v>0.59272796100000003</v>
      </c>
      <c r="D6935">
        <v>5</v>
      </c>
      <c r="E6935">
        <f t="shared" si="648"/>
        <v>27.607926168929449</v>
      </c>
      <c r="F6935">
        <f t="shared" si="651"/>
        <v>0.53062357215089817</v>
      </c>
      <c r="G6935">
        <f t="shared" si="649"/>
        <v>33.129511402715337</v>
      </c>
      <c r="H6935">
        <f t="shared" si="652"/>
        <v>0.63674828658107774</v>
      </c>
      <c r="I6935">
        <f t="shared" si="650"/>
        <v>0</v>
      </c>
      <c r="J6935">
        <f t="shared" si="653"/>
        <v>2.0356866941866017E-2</v>
      </c>
    </row>
    <row r="6936" spans="1:10" x14ac:dyDescent="0.35">
      <c r="A6936">
        <v>6934</v>
      </c>
      <c r="B6936">
        <v>0.746293714</v>
      </c>
      <c r="C6936">
        <v>0.59047331800000002</v>
      </c>
      <c r="D6936">
        <v>5</v>
      </c>
      <c r="E6936">
        <f t="shared" si="648"/>
        <v>27.607954656125216</v>
      </c>
      <c r="F6936">
        <f t="shared" si="651"/>
        <v>0.53073109869122259</v>
      </c>
      <c r="G6936">
        <f t="shared" si="649"/>
        <v>33.129545587350258</v>
      </c>
      <c r="H6936">
        <f t="shared" si="652"/>
        <v>0.63687731842946704</v>
      </c>
      <c r="I6936">
        <f t="shared" si="650"/>
        <v>0</v>
      </c>
      <c r="J6936">
        <f t="shared" si="653"/>
        <v>3.1725789057902164E-3</v>
      </c>
    </row>
    <row r="6937" spans="1:10" x14ac:dyDescent="0.35">
      <c r="A6937">
        <v>6935</v>
      </c>
      <c r="B6937">
        <v>0.76437318899999995</v>
      </c>
      <c r="C6937">
        <v>0.57241328000000002</v>
      </c>
      <c r="D6937">
        <v>2</v>
      </c>
      <c r="E6937">
        <f t="shared" si="648"/>
        <v>27.60805472533265</v>
      </c>
      <c r="F6937">
        <f t="shared" si="651"/>
        <v>0.53242857526135723</v>
      </c>
      <c r="G6937">
        <f t="shared" si="649"/>
        <v>33.129665670399177</v>
      </c>
      <c r="H6937">
        <f t="shared" si="652"/>
        <v>0.63891429031362867</v>
      </c>
      <c r="I6937">
        <f t="shared" si="650"/>
        <v>3</v>
      </c>
      <c r="J6937">
        <f t="shared" si="653"/>
        <v>2.555449840707243E-2</v>
      </c>
    </row>
    <row r="6938" spans="1:10" x14ac:dyDescent="0.35">
      <c r="A6938">
        <v>6936</v>
      </c>
      <c r="B6938">
        <v>0.75432794000000003</v>
      </c>
      <c r="C6938">
        <v>0.59431952799999999</v>
      </c>
      <c r="D6938">
        <v>4</v>
      </c>
      <c r="E6938">
        <f t="shared" si="648"/>
        <v>27.599565967322508</v>
      </c>
      <c r="F6938">
        <f t="shared" si="651"/>
        <v>0.539254891253101</v>
      </c>
      <c r="G6938">
        <f t="shared" si="649"/>
        <v>33.119479160787009</v>
      </c>
      <c r="H6938">
        <f t="shared" si="652"/>
        <v>0.64710586950372118</v>
      </c>
      <c r="I6938">
        <f t="shared" si="650"/>
        <v>1</v>
      </c>
      <c r="J6938">
        <f t="shared" si="653"/>
        <v>2.4099600181527944E-2</v>
      </c>
    </row>
    <row r="6939" spans="1:10" x14ac:dyDescent="0.35">
      <c r="A6939">
        <v>6937</v>
      </c>
      <c r="B6939">
        <v>0.75230306199999997</v>
      </c>
      <c r="C6939">
        <v>0.57729546200000004</v>
      </c>
      <c r="D6939">
        <v>3</v>
      </c>
      <c r="E6939">
        <f t="shared" si="648"/>
        <v>27.613080986163432</v>
      </c>
      <c r="F6939">
        <f t="shared" si="651"/>
        <v>0.52641547233683694</v>
      </c>
      <c r="G6939">
        <f t="shared" si="649"/>
        <v>33.135697183396118</v>
      </c>
      <c r="H6939">
        <f t="shared" si="652"/>
        <v>0.63169856680420433</v>
      </c>
      <c r="I6939">
        <f t="shared" si="650"/>
        <v>2</v>
      </c>
      <c r="J6939">
        <f t="shared" si="653"/>
        <v>1.7144064689776414E-2</v>
      </c>
    </row>
    <row r="6940" spans="1:10" x14ac:dyDescent="0.35">
      <c r="A6940">
        <v>6938</v>
      </c>
      <c r="B6940">
        <v>0.75873148400000001</v>
      </c>
      <c r="C6940">
        <v>0.58895825199999996</v>
      </c>
      <c r="D6940">
        <v>0</v>
      </c>
      <c r="E6940">
        <f t="shared" si="648"/>
        <v>27.600272349158654</v>
      </c>
      <c r="F6940">
        <f t="shared" si="651"/>
        <v>0</v>
      </c>
      <c r="G6940">
        <f t="shared" si="649"/>
        <v>33.120326818990385</v>
      </c>
      <c r="H6940">
        <f t="shared" si="652"/>
        <v>0</v>
      </c>
      <c r="I6940">
        <f t="shared" si="650"/>
        <v>5</v>
      </c>
      <c r="J6940">
        <f t="shared" si="653"/>
        <v>1.3317104790238107E-2</v>
      </c>
    </row>
    <row r="6941" spans="1:10" x14ac:dyDescent="0.35">
      <c r="A6941">
        <v>6939</v>
      </c>
      <c r="B6941">
        <v>0.76331974999999996</v>
      </c>
      <c r="C6941">
        <v>0.572814771</v>
      </c>
      <c r="D6941">
        <v>5</v>
      </c>
      <c r="E6941">
        <f t="shared" si="648"/>
        <v>27.608510677771736</v>
      </c>
      <c r="F6941">
        <f t="shared" si="651"/>
        <v>0.53187798184402912</v>
      </c>
      <c r="G6941">
        <f t="shared" si="649"/>
        <v>33.130212813326082</v>
      </c>
      <c r="H6941">
        <f t="shared" si="652"/>
        <v>0.6382535782128349</v>
      </c>
      <c r="I6941">
        <f t="shared" si="650"/>
        <v>0</v>
      </c>
      <c r="J6941">
        <f t="shared" si="653"/>
        <v>1.6782853264094136E-2</v>
      </c>
    </row>
    <row r="6942" spans="1:10" x14ac:dyDescent="0.35">
      <c r="A6942">
        <v>6940</v>
      </c>
      <c r="B6942">
        <v>0.75896435299999998</v>
      </c>
      <c r="C6942">
        <v>0.57674270800000005</v>
      </c>
      <c r="D6942">
        <v>1</v>
      </c>
      <c r="E6942">
        <f t="shared" si="648"/>
        <v>27.608784977198397</v>
      </c>
      <c r="F6942">
        <f t="shared" si="651"/>
        <v>0.53109356329103108</v>
      </c>
      <c r="G6942">
        <f t="shared" si="649"/>
        <v>33.130541972638078</v>
      </c>
      <c r="H6942">
        <f t="shared" si="652"/>
        <v>0.63731227594923734</v>
      </c>
      <c r="I6942">
        <f t="shared" si="650"/>
        <v>4</v>
      </c>
      <c r="J6942">
        <f t="shared" si="653"/>
        <v>5.8649954904993942E-3</v>
      </c>
    </row>
    <row r="6943" spans="1:10" x14ac:dyDescent="0.35">
      <c r="A6943">
        <v>6941</v>
      </c>
      <c r="B6943">
        <v>0.75341525600000003</v>
      </c>
      <c r="C6943">
        <v>0.59209427000000003</v>
      </c>
      <c r="D6943">
        <v>1</v>
      </c>
      <c r="E6943">
        <f t="shared" si="648"/>
        <v>27.601788628867162</v>
      </c>
      <c r="F6943">
        <f t="shared" si="651"/>
        <v>0.53708283535418655</v>
      </c>
      <c r="G6943">
        <f t="shared" si="649"/>
        <v>33.122146354640599</v>
      </c>
      <c r="H6943">
        <f t="shared" si="652"/>
        <v>0.64449940242502379</v>
      </c>
      <c r="I6943">
        <f t="shared" si="650"/>
        <v>4</v>
      </c>
      <c r="J6943">
        <f t="shared" si="653"/>
        <v>1.6323692393427781E-2</v>
      </c>
    </row>
    <row r="6944" spans="1:10" x14ac:dyDescent="0.35">
      <c r="A6944">
        <v>6942</v>
      </c>
      <c r="B6944">
        <v>0.75194509600000004</v>
      </c>
      <c r="C6944">
        <v>0.58679726700000001</v>
      </c>
      <c r="D6944">
        <v>1</v>
      </c>
      <c r="E6944">
        <f t="shared" si="648"/>
        <v>27.606585008689816</v>
      </c>
      <c r="F6944">
        <f t="shared" si="651"/>
        <v>0.53244318076058506</v>
      </c>
      <c r="G6944">
        <f t="shared" si="649"/>
        <v>33.127902010427782</v>
      </c>
      <c r="H6944">
        <f t="shared" si="652"/>
        <v>0.63893181691270207</v>
      </c>
      <c r="I6944">
        <f t="shared" si="650"/>
        <v>4</v>
      </c>
      <c r="J6944">
        <f t="shared" si="653"/>
        <v>5.4972366883379899E-3</v>
      </c>
    </row>
    <row r="6945" spans="1:10" x14ac:dyDescent="0.35">
      <c r="A6945">
        <v>6943</v>
      </c>
      <c r="B6945">
        <v>0.77147033300000001</v>
      </c>
      <c r="C6945">
        <v>0.58665861900000005</v>
      </c>
      <c r="D6945">
        <v>2</v>
      </c>
      <c r="E6945">
        <f t="shared" si="648"/>
        <v>27.59293909187976</v>
      </c>
      <c r="F6945">
        <f t="shared" si="651"/>
        <v>0.54704254514948203</v>
      </c>
      <c r="G6945">
        <f t="shared" si="649"/>
        <v>33.111526910255712</v>
      </c>
      <c r="H6945">
        <f t="shared" si="652"/>
        <v>0.65645105417937843</v>
      </c>
      <c r="I6945">
        <f t="shared" si="650"/>
        <v>3</v>
      </c>
      <c r="J6945">
        <f t="shared" si="653"/>
        <v>1.9525729261005129E-2</v>
      </c>
    </row>
    <row r="6946" spans="1:10" x14ac:dyDescent="0.35">
      <c r="A6946">
        <v>6944</v>
      </c>
      <c r="B6946">
        <v>0.74136524100000001</v>
      </c>
      <c r="C6946">
        <v>0.59267274199999997</v>
      </c>
      <c r="D6946">
        <v>4</v>
      </c>
      <c r="E6946">
        <f t="shared" si="648"/>
        <v>27.609864716186728</v>
      </c>
      <c r="F6946">
        <f t="shared" si="651"/>
        <v>0.52861500451426935</v>
      </c>
      <c r="G6946">
        <f t="shared" si="649"/>
        <v>33.131837659424072</v>
      </c>
      <c r="H6946">
        <f t="shared" si="652"/>
        <v>0.63433800541712315</v>
      </c>
      <c r="I6946">
        <f t="shared" si="650"/>
        <v>1</v>
      </c>
      <c r="J6946">
        <f t="shared" si="653"/>
        <v>3.0699938758694489E-2</v>
      </c>
    </row>
    <row r="6947" spans="1:10" x14ac:dyDescent="0.35">
      <c r="A6947">
        <v>6945</v>
      </c>
      <c r="B6947">
        <v>0.75081408900000002</v>
      </c>
      <c r="C6947">
        <v>0.56769418699999996</v>
      </c>
      <c r="D6947">
        <v>0</v>
      </c>
      <c r="E6947">
        <f t="shared" si="648"/>
        <v>27.620949192620348</v>
      </c>
      <c r="F6947">
        <f t="shared" si="651"/>
        <v>0</v>
      </c>
      <c r="G6947">
        <f t="shared" si="649"/>
        <v>33.145139031144417</v>
      </c>
      <c r="H6947">
        <f t="shared" si="652"/>
        <v>0</v>
      </c>
      <c r="I6947">
        <f t="shared" si="650"/>
        <v>5</v>
      </c>
      <c r="J6947">
        <f t="shared" si="653"/>
        <v>2.6705971961625545E-2</v>
      </c>
    </row>
    <row r="6948" spans="1:10" x14ac:dyDescent="0.35">
      <c r="A6948">
        <v>6946</v>
      </c>
      <c r="B6948">
        <v>0.751989307</v>
      </c>
      <c r="C6948">
        <v>0.59311793000000002</v>
      </c>
      <c r="D6948">
        <v>2</v>
      </c>
      <c r="E6948">
        <f t="shared" si="648"/>
        <v>27.602065983666328</v>
      </c>
      <c r="F6948">
        <f t="shared" si="651"/>
        <v>0.53671715909393514</v>
      </c>
      <c r="G6948">
        <f t="shared" si="649"/>
        <v>33.122479180399594</v>
      </c>
      <c r="H6948">
        <f t="shared" si="652"/>
        <v>0.64406059091272216</v>
      </c>
      <c r="I6948">
        <f t="shared" si="650"/>
        <v>3</v>
      </c>
      <c r="J6948">
        <f t="shared" si="653"/>
        <v>2.5450890858230792E-2</v>
      </c>
    </row>
    <row r="6949" spans="1:10" x14ac:dyDescent="0.35">
      <c r="A6949">
        <v>6947</v>
      </c>
      <c r="B6949">
        <v>0.74243492200000005</v>
      </c>
      <c r="C6949">
        <v>0.582382925</v>
      </c>
      <c r="D6949">
        <v>3</v>
      </c>
      <c r="E6949">
        <f t="shared" si="648"/>
        <v>27.616416038705616</v>
      </c>
      <c r="F6949">
        <f t="shared" si="651"/>
        <v>0.52242530919755226</v>
      </c>
      <c r="G6949">
        <f t="shared" si="649"/>
        <v>33.139699246446739</v>
      </c>
      <c r="H6949">
        <f t="shared" si="652"/>
        <v>0.62691037103706271</v>
      </c>
      <c r="I6949">
        <f t="shared" si="650"/>
        <v>2</v>
      </c>
      <c r="J6949">
        <f t="shared" si="653"/>
        <v>1.4371033542450916E-2</v>
      </c>
    </row>
    <row r="6950" spans="1:10" x14ac:dyDescent="0.35">
      <c r="A6950">
        <v>6948</v>
      </c>
      <c r="B6950">
        <v>0.765109496</v>
      </c>
      <c r="C6950">
        <v>0.59493152400000004</v>
      </c>
      <c r="D6950">
        <v>0</v>
      </c>
      <c r="E6950">
        <f t="shared" si="648"/>
        <v>27.591540001810671</v>
      </c>
      <c r="F6950">
        <f t="shared" si="651"/>
        <v>0</v>
      </c>
      <c r="G6950">
        <f t="shared" si="649"/>
        <v>33.109848002172804</v>
      </c>
      <c r="H6950">
        <f t="shared" si="652"/>
        <v>0</v>
      </c>
      <c r="I6950">
        <f t="shared" si="650"/>
        <v>5</v>
      </c>
      <c r="J6950">
        <f t="shared" si="653"/>
        <v>2.5915316763340475E-2</v>
      </c>
    </row>
    <row r="6951" spans="1:10" x14ac:dyDescent="0.35">
      <c r="A6951">
        <v>6949</v>
      </c>
      <c r="B6951">
        <v>0.76220836800000002</v>
      </c>
      <c r="C6951">
        <v>0.58833733899999996</v>
      </c>
      <c r="D6951">
        <v>2</v>
      </c>
      <c r="E6951">
        <f t="shared" si="648"/>
        <v>27.598265647899886</v>
      </c>
      <c r="F6951">
        <f t="shared" si="651"/>
        <v>0.54114139177179532</v>
      </c>
      <c r="G6951">
        <f t="shared" si="649"/>
        <v>33.117918777479865</v>
      </c>
      <c r="H6951">
        <f t="shared" si="652"/>
        <v>0.64936967012615443</v>
      </c>
      <c r="I6951">
        <f t="shared" si="650"/>
        <v>3</v>
      </c>
      <c r="J6951">
        <f t="shared" si="653"/>
        <v>7.2041529333163098E-3</v>
      </c>
    </row>
    <row r="6952" spans="1:10" x14ac:dyDescent="0.35">
      <c r="A6952">
        <v>6950</v>
      </c>
      <c r="B6952">
        <v>0.74340474000000001</v>
      </c>
      <c r="C6952">
        <v>0.57393563800000003</v>
      </c>
      <c r="D6952">
        <v>5</v>
      </c>
      <c r="E6952">
        <f t="shared" si="648"/>
        <v>27.621731449356705</v>
      </c>
      <c r="F6952">
        <f t="shared" si="651"/>
        <v>0.51751191997563784</v>
      </c>
      <c r="G6952">
        <f t="shared" si="649"/>
        <v>33.146077739228048</v>
      </c>
      <c r="H6952">
        <f t="shared" si="652"/>
        <v>0.6210143039707654</v>
      </c>
      <c r="I6952">
        <f t="shared" si="650"/>
        <v>0</v>
      </c>
      <c r="J6952">
        <f t="shared" si="653"/>
        <v>2.3685130729125894E-2</v>
      </c>
    </row>
    <row r="6953" spans="1:10" x14ac:dyDescent="0.35">
      <c r="A6953">
        <v>6951</v>
      </c>
      <c r="B6953">
        <v>0.75003624499999999</v>
      </c>
      <c r="C6953">
        <v>0.57869385100000004</v>
      </c>
      <c r="D6953">
        <v>2</v>
      </c>
      <c r="E6953">
        <f t="shared" si="648"/>
        <v>27.613683558437454</v>
      </c>
      <c r="F6953">
        <f t="shared" si="651"/>
        <v>0.52563264977826696</v>
      </c>
      <c r="G6953">
        <f t="shared" si="649"/>
        <v>33.136420270124944</v>
      </c>
      <c r="H6953">
        <f t="shared" si="652"/>
        <v>0.63075917973392037</v>
      </c>
      <c r="I6953">
        <f t="shared" si="650"/>
        <v>3</v>
      </c>
      <c r="J6953">
        <f t="shared" si="653"/>
        <v>8.1619513303127379E-3</v>
      </c>
    </row>
    <row r="6954" spans="1:10" x14ac:dyDescent="0.35">
      <c r="A6954">
        <v>6952</v>
      </c>
      <c r="B6954">
        <v>0.76696441699999995</v>
      </c>
      <c r="C6954">
        <v>0.58670713699999999</v>
      </c>
      <c r="D6954">
        <v>0</v>
      </c>
      <c r="E6954">
        <f t="shared" si="648"/>
        <v>27.596075850218828</v>
      </c>
      <c r="F6954">
        <f t="shared" si="651"/>
        <v>0</v>
      </c>
      <c r="G6954">
        <f t="shared" si="649"/>
        <v>33.115291020262589</v>
      </c>
      <c r="H6954">
        <f t="shared" si="652"/>
        <v>0</v>
      </c>
      <c r="I6954">
        <f t="shared" si="650"/>
        <v>5</v>
      </c>
      <c r="J6954">
        <f t="shared" si="653"/>
        <v>1.8729008510313033E-2</v>
      </c>
    </row>
    <row r="6955" spans="1:10" x14ac:dyDescent="0.35">
      <c r="A6955">
        <v>6953</v>
      </c>
      <c r="B6955">
        <v>0.76964943399999997</v>
      </c>
      <c r="C6955">
        <v>0.57346395900000002</v>
      </c>
      <c r="D6955">
        <v>4</v>
      </c>
      <c r="E6955">
        <f t="shared" si="648"/>
        <v>27.60359582290301</v>
      </c>
      <c r="F6955">
        <f t="shared" si="651"/>
        <v>0.53715874915633133</v>
      </c>
      <c r="G6955">
        <f t="shared" si="649"/>
        <v>33.124314987483615</v>
      </c>
      <c r="H6955">
        <f t="shared" si="652"/>
        <v>0.64459049898759757</v>
      </c>
      <c r="I6955">
        <f t="shared" si="650"/>
        <v>1</v>
      </c>
      <c r="J6955">
        <f t="shared" si="653"/>
        <v>1.3512626681366291E-2</v>
      </c>
    </row>
    <row r="6956" spans="1:10" x14ac:dyDescent="0.35">
      <c r="A6956">
        <v>6954</v>
      </c>
      <c r="B6956">
        <v>0.75050467799999998</v>
      </c>
      <c r="C6956">
        <v>0.59380184599999997</v>
      </c>
      <c r="D6956">
        <v>3</v>
      </c>
      <c r="E6956">
        <f t="shared" si="648"/>
        <v>27.602625970456018</v>
      </c>
      <c r="F6956">
        <f t="shared" si="651"/>
        <v>0.53608394451257435</v>
      </c>
      <c r="G6956">
        <f t="shared" si="649"/>
        <v>33.123151164547224</v>
      </c>
      <c r="H6956">
        <f t="shared" si="652"/>
        <v>0.6433007334150892</v>
      </c>
      <c r="I6956">
        <f t="shared" si="650"/>
        <v>2</v>
      </c>
      <c r="J6956">
        <f t="shared" si="653"/>
        <v>2.7931189196385858E-2</v>
      </c>
    </row>
    <row r="6957" spans="1:10" x14ac:dyDescent="0.35">
      <c r="A6957">
        <v>6955</v>
      </c>
      <c r="B6957">
        <v>0.77010023100000002</v>
      </c>
      <c r="C6957">
        <v>0.591287907</v>
      </c>
      <c r="D6957">
        <v>2</v>
      </c>
      <c r="E6957">
        <f t="shared" si="648"/>
        <v>27.59061475832517</v>
      </c>
      <c r="F6957">
        <f t="shared" si="651"/>
        <v>0.54902629344271592</v>
      </c>
      <c r="G6957">
        <f t="shared" si="649"/>
        <v>33.108737709990208</v>
      </c>
      <c r="H6957">
        <f t="shared" si="652"/>
        <v>0.6588315521312591</v>
      </c>
      <c r="I6957">
        <f t="shared" si="650"/>
        <v>3</v>
      </c>
      <c r="J6957">
        <f t="shared" si="653"/>
        <v>1.975615313444223E-2</v>
      </c>
    </row>
    <row r="6958" spans="1:10" x14ac:dyDescent="0.35">
      <c r="A6958">
        <v>6956</v>
      </c>
      <c r="B6958">
        <v>0.76456438100000002</v>
      </c>
      <c r="C6958">
        <v>0.57452550099999999</v>
      </c>
      <c r="D6958">
        <v>3</v>
      </c>
      <c r="E6958">
        <f t="shared" si="648"/>
        <v>27.606419340596009</v>
      </c>
      <c r="F6958">
        <f t="shared" si="651"/>
        <v>0.53393090311768221</v>
      </c>
      <c r="G6958">
        <f t="shared" si="649"/>
        <v>33.127703208715211</v>
      </c>
      <c r="H6958">
        <f t="shared" si="652"/>
        <v>0.64071708374121861</v>
      </c>
      <c r="I6958">
        <f t="shared" si="650"/>
        <v>2</v>
      </c>
      <c r="J6958">
        <f t="shared" si="653"/>
        <v>1.7652872008014343E-2</v>
      </c>
    </row>
    <row r="6959" spans="1:10" x14ac:dyDescent="0.35">
      <c r="A6959">
        <v>6957</v>
      </c>
      <c r="B6959">
        <v>0.74052317199999995</v>
      </c>
      <c r="C6959">
        <v>0.59427718399999996</v>
      </c>
      <c r="D6959">
        <v>2</v>
      </c>
      <c r="E6959">
        <f t="shared" si="648"/>
        <v>27.609319107221967</v>
      </c>
      <c r="F6959">
        <f t="shared" si="651"/>
        <v>0.52910036593864962</v>
      </c>
      <c r="G6959">
        <f t="shared" si="649"/>
        <v>33.131182928666362</v>
      </c>
      <c r="H6959">
        <f t="shared" si="652"/>
        <v>0.63492043912637952</v>
      </c>
      <c r="I6959">
        <f t="shared" si="650"/>
        <v>3</v>
      </c>
      <c r="J6959">
        <f t="shared" si="653"/>
        <v>3.1114445383361274E-2</v>
      </c>
    </row>
    <row r="6960" spans="1:10" x14ac:dyDescent="0.35">
      <c r="A6960">
        <v>6958</v>
      </c>
      <c r="B6960">
        <v>0.76870796500000005</v>
      </c>
      <c r="C6960">
        <v>0.58615597399999997</v>
      </c>
      <c r="D6960">
        <v>2</v>
      </c>
      <c r="E6960">
        <f t="shared" si="648"/>
        <v>27.595240258140358</v>
      </c>
      <c r="F6960">
        <f t="shared" si="651"/>
        <v>0.54461786042234872</v>
      </c>
      <c r="G6960">
        <f t="shared" si="649"/>
        <v>33.114288309768426</v>
      </c>
      <c r="H6960">
        <f t="shared" si="652"/>
        <v>0.65354143250681851</v>
      </c>
      <c r="I6960">
        <f t="shared" si="650"/>
        <v>3</v>
      </c>
      <c r="J6960">
        <f t="shared" si="653"/>
        <v>2.933149515992927E-2</v>
      </c>
    </row>
    <row r="6961" spans="1:10" x14ac:dyDescent="0.35">
      <c r="A6961">
        <v>6959</v>
      </c>
      <c r="B6961">
        <v>0.76343914300000004</v>
      </c>
      <c r="C6961">
        <v>0.59183506900000005</v>
      </c>
      <c r="D6961">
        <v>0</v>
      </c>
      <c r="E6961">
        <f t="shared" si="648"/>
        <v>27.594915027834436</v>
      </c>
      <c r="F6961">
        <f t="shared" si="651"/>
        <v>0</v>
      </c>
      <c r="G6961">
        <f t="shared" si="649"/>
        <v>33.113898033401327</v>
      </c>
      <c r="H6961">
        <f t="shared" si="652"/>
        <v>0</v>
      </c>
      <c r="I6961">
        <f t="shared" si="650"/>
        <v>5</v>
      </c>
      <c r="J6961">
        <f t="shared" si="653"/>
        <v>7.7467803174422053E-3</v>
      </c>
    </row>
    <row r="6962" spans="1:10" x14ac:dyDescent="0.35">
      <c r="A6962">
        <v>6960</v>
      </c>
      <c r="B6962">
        <v>0.75157643500000004</v>
      </c>
      <c r="C6962">
        <v>0.59776188399999997</v>
      </c>
      <c r="D6962">
        <v>4</v>
      </c>
      <c r="E6962">
        <f t="shared" si="648"/>
        <v>27.599059858741395</v>
      </c>
      <c r="F6962">
        <f t="shared" si="651"/>
        <v>0.5395560386515752</v>
      </c>
      <c r="G6962">
        <f t="shared" si="649"/>
        <v>33.118871830489674</v>
      </c>
      <c r="H6962">
        <f t="shared" si="652"/>
        <v>0.64746724638189024</v>
      </c>
      <c r="I6962">
        <f t="shared" si="650"/>
        <v>1</v>
      </c>
      <c r="J6962">
        <f t="shared" si="653"/>
        <v>1.3260881461557825E-2</v>
      </c>
    </row>
    <row r="6963" spans="1:10" x14ac:dyDescent="0.35">
      <c r="A6963">
        <v>6961</v>
      </c>
      <c r="B6963">
        <v>0.76147760600000003</v>
      </c>
      <c r="C6963">
        <v>0.58295264499999999</v>
      </c>
      <c r="D6963">
        <v>4</v>
      </c>
      <c r="E6963">
        <f t="shared" si="648"/>
        <v>27.60260473932437</v>
      </c>
      <c r="F6963">
        <f t="shared" si="651"/>
        <v>0.53705091243404335</v>
      </c>
      <c r="G6963">
        <f t="shared" si="649"/>
        <v>33.123125687189244</v>
      </c>
      <c r="H6963">
        <f t="shared" si="652"/>
        <v>0.64446109492085202</v>
      </c>
      <c r="I6963">
        <f t="shared" si="650"/>
        <v>1</v>
      </c>
      <c r="J6963">
        <f t="shared" si="653"/>
        <v>1.7814228777310596E-2</v>
      </c>
    </row>
    <row r="6964" spans="1:10" x14ac:dyDescent="0.35">
      <c r="A6964">
        <v>6962</v>
      </c>
      <c r="B6964">
        <v>0.74650523899999999</v>
      </c>
      <c r="C6964">
        <v>0.59605403199999996</v>
      </c>
      <c r="D6964">
        <v>5</v>
      </c>
      <c r="E6964">
        <f t="shared" si="648"/>
        <v>27.603844064150518</v>
      </c>
      <c r="F6964">
        <f t="shared" si="651"/>
        <v>0.53467877895542248</v>
      </c>
      <c r="G6964">
        <f t="shared" si="649"/>
        <v>33.124612876980621</v>
      </c>
      <c r="H6964">
        <f t="shared" si="652"/>
        <v>0.64161453474650698</v>
      </c>
      <c r="I6964">
        <f t="shared" si="650"/>
        <v>0</v>
      </c>
      <c r="J6964">
        <f t="shared" si="653"/>
        <v>1.9895178182324939E-2</v>
      </c>
    </row>
    <row r="6965" spans="1:10" x14ac:dyDescent="0.35">
      <c r="A6965">
        <v>6963</v>
      </c>
      <c r="B6965">
        <v>0.77337951599999999</v>
      </c>
      <c r="C6965">
        <v>0.56806089800000004</v>
      </c>
      <c r="D6965">
        <v>4</v>
      </c>
      <c r="E6965">
        <f t="shared" si="648"/>
        <v>27.604811992518353</v>
      </c>
      <c r="F6965">
        <f t="shared" si="651"/>
        <v>0.53663158094920482</v>
      </c>
      <c r="G6965">
        <f t="shared" si="649"/>
        <v>33.12577439102202</v>
      </c>
      <c r="H6965">
        <f t="shared" si="652"/>
        <v>0.64395789713904572</v>
      </c>
      <c r="I6965">
        <f t="shared" si="650"/>
        <v>1</v>
      </c>
      <c r="J6965">
        <f t="shared" si="653"/>
        <v>3.8805184130663271E-2</v>
      </c>
    </row>
    <row r="6966" spans="1:10" x14ac:dyDescent="0.35">
      <c r="A6966">
        <v>6964</v>
      </c>
      <c r="B6966">
        <v>0.74895051499999998</v>
      </c>
      <c r="C6966">
        <v>0.57629254299999999</v>
      </c>
      <c r="D6966">
        <v>2</v>
      </c>
      <c r="E6966">
        <f t="shared" si="648"/>
        <v>27.616153339793655</v>
      </c>
      <c r="F6966">
        <f t="shared" si="651"/>
        <v>0.52323179426239885</v>
      </c>
      <c r="G6966">
        <f t="shared" si="649"/>
        <v>33.139384007752383</v>
      </c>
      <c r="H6966">
        <f t="shared" si="652"/>
        <v>0.6278781531148786</v>
      </c>
      <c r="I6966">
        <f t="shared" si="650"/>
        <v>3</v>
      </c>
      <c r="J6966">
        <f t="shared" si="653"/>
        <v>2.5778597115902673E-2</v>
      </c>
    </row>
    <row r="6967" spans="1:10" x14ac:dyDescent="0.35">
      <c r="A6967">
        <v>6965</v>
      </c>
      <c r="B6967">
        <v>0.752618114</v>
      </c>
      <c r="C6967">
        <v>0.58499907299999998</v>
      </c>
      <c r="D6967">
        <v>5</v>
      </c>
      <c r="E6967">
        <f t="shared" si="648"/>
        <v>27.607388067868207</v>
      </c>
      <c r="F6967">
        <f t="shared" si="651"/>
        <v>0.53174639651725519</v>
      </c>
      <c r="G6967">
        <f t="shared" si="649"/>
        <v>33.128865681441845</v>
      </c>
      <c r="H6967">
        <f t="shared" si="652"/>
        <v>0.63809567582070625</v>
      </c>
      <c r="I6967">
        <f t="shared" si="650"/>
        <v>0</v>
      </c>
      <c r="J6967">
        <f t="shared" si="653"/>
        <v>9.4474836366992988E-3</v>
      </c>
    </row>
    <row r="6968" spans="1:10" x14ac:dyDescent="0.35">
      <c r="A6968">
        <v>6966</v>
      </c>
      <c r="B6968">
        <v>0.76441468099999998</v>
      </c>
      <c r="C6968">
        <v>0.59303039199999996</v>
      </c>
      <c r="D6968">
        <v>1</v>
      </c>
      <c r="E6968">
        <f t="shared" si="648"/>
        <v>27.59337932915474</v>
      </c>
      <c r="F6968">
        <f t="shared" si="651"/>
        <v>0.54589991643908031</v>
      </c>
      <c r="G6968">
        <f t="shared" si="649"/>
        <v>33.112055194985686</v>
      </c>
      <c r="H6968">
        <f t="shared" si="652"/>
        <v>0.6550798997268964</v>
      </c>
      <c r="I6968">
        <f t="shared" si="650"/>
        <v>4</v>
      </c>
      <c r="J6968">
        <f t="shared" si="653"/>
        <v>1.4270987277173547E-2</v>
      </c>
    </row>
    <row r="6969" spans="1:10" x14ac:dyDescent="0.35">
      <c r="A6969">
        <v>6967</v>
      </c>
      <c r="B6969">
        <v>0.761183049</v>
      </c>
      <c r="C6969">
        <v>0.57797987900000003</v>
      </c>
      <c r="D6969">
        <v>4</v>
      </c>
      <c r="E6969">
        <f t="shared" si="648"/>
        <v>27.606344584931449</v>
      </c>
      <c r="F6969">
        <f t="shared" si="651"/>
        <v>0.53358367568276799</v>
      </c>
      <c r="G6969">
        <f t="shared" si="649"/>
        <v>33.127613501917736</v>
      </c>
      <c r="H6969">
        <f t="shared" si="652"/>
        <v>0.64030041081932154</v>
      </c>
      <c r="I6969">
        <f t="shared" si="650"/>
        <v>1</v>
      </c>
      <c r="J6969">
        <f t="shared" si="653"/>
        <v>1.5393550173582144E-2</v>
      </c>
    </row>
    <row r="6970" spans="1:10" x14ac:dyDescent="0.35">
      <c r="A6970">
        <v>6968</v>
      </c>
      <c r="B6970">
        <v>0.75492826800000001</v>
      </c>
      <c r="C6970">
        <v>0.60124740899999995</v>
      </c>
      <c r="D6970">
        <v>1</v>
      </c>
      <c r="E6970">
        <f t="shared" si="648"/>
        <v>27.594224781634921</v>
      </c>
      <c r="F6970">
        <f t="shared" si="651"/>
        <v>0.54438359974695716</v>
      </c>
      <c r="G6970">
        <f t="shared" si="649"/>
        <v>33.113069737961901</v>
      </c>
      <c r="H6970">
        <f t="shared" si="652"/>
        <v>0.65326031969634857</v>
      </c>
      <c r="I6970">
        <f t="shared" si="650"/>
        <v>4</v>
      </c>
      <c r="J6970">
        <f t="shared" si="653"/>
        <v>2.409357253831107E-2</v>
      </c>
    </row>
    <row r="6971" spans="1:10" x14ac:dyDescent="0.35">
      <c r="A6971">
        <v>6969</v>
      </c>
      <c r="B6971">
        <v>0.75638733700000005</v>
      </c>
      <c r="C6971">
        <v>0.59421866000000001</v>
      </c>
      <c r="D6971">
        <v>5</v>
      </c>
      <c r="E6971">
        <f t="shared" si="648"/>
        <v>27.598187394475861</v>
      </c>
      <c r="F6971">
        <f t="shared" si="651"/>
        <v>0.5407116509864579</v>
      </c>
      <c r="G6971">
        <f t="shared" si="649"/>
        <v>33.117824873371035</v>
      </c>
      <c r="H6971">
        <f t="shared" si="652"/>
        <v>0.64885398118374948</v>
      </c>
      <c r="I6971">
        <f t="shared" si="650"/>
        <v>0</v>
      </c>
      <c r="J6971">
        <f t="shared" si="653"/>
        <v>7.1785928183566265E-3</v>
      </c>
    </row>
    <row r="6972" spans="1:10" x14ac:dyDescent="0.35">
      <c r="A6972">
        <v>6970</v>
      </c>
      <c r="B6972">
        <v>0.75133029900000003</v>
      </c>
      <c r="C6972">
        <v>0.59051004100000004</v>
      </c>
      <c r="D6972">
        <v>4</v>
      </c>
      <c r="E6972">
        <f t="shared" si="648"/>
        <v>27.604381652149307</v>
      </c>
      <c r="F6972">
        <f t="shared" si="651"/>
        <v>0.53447422055809179</v>
      </c>
      <c r="G6972">
        <f t="shared" si="649"/>
        <v>33.125257982579171</v>
      </c>
      <c r="H6972">
        <f t="shared" si="652"/>
        <v>0.64136906466971022</v>
      </c>
      <c r="I6972">
        <f t="shared" si="650"/>
        <v>1</v>
      </c>
      <c r="J6972">
        <f t="shared" si="653"/>
        <v>6.2711632270739774E-3</v>
      </c>
    </row>
    <row r="6973" spans="1:10" x14ac:dyDescent="0.35">
      <c r="A6973">
        <v>6971</v>
      </c>
      <c r="B6973">
        <v>0.73890057399999998</v>
      </c>
      <c r="C6973">
        <v>0.58318047900000003</v>
      </c>
      <c r="D6973">
        <v>0</v>
      </c>
      <c r="E6973">
        <f t="shared" si="648"/>
        <v>27.618338845940833</v>
      </c>
      <c r="F6973">
        <f t="shared" si="651"/>
        <v>0</v>
      </c>
      <c r="G6973">
        <f t="shared" si="649"/>
        <v>33.142006615128999</v>
      </c>
      <c r="H6973">
        <f t="shared" si="652"/>
        <v>0</v>
      </c>
      <c r="I6973">
        <f t="shared" si="650"/>
        <v>5</v>
      </c>
      <c r="J6973">
        <f t="shared" si="653"/>
        <v>1.4429849018180009E-2</v>
      </c>
    </row>
    <row r="6974" spans="1:10" x14ac:dyDescent="0.35">
      <c r="A6974">
        <v>6972</v>
      </c>
      <c r="B6974">
        <v>0.74177323699999997</v>
      </c>
      <c r="C6974">
        <v>0.58072021200000001</v>
      </c>
      <c r="D6974">
        <v>4</v>
      </c>
      <c r="E6974">
        <f t="shared" si="648"/>
        <v>27.618062532138907</v>
      </c>
      <c r="F6974">
        <f t="shared" si="651"/>
        <v>0.52081842283892965</v>
      </c>
      <c r="G6974">
        <f t="shared" si="649"/>
        <v>33.141675038566689</v>
      </c>
      <c r="H6974">
        <f t="shared" si="652"/>
        <v>0.62498210740671556</v>
      </c>
      <c r="I6974">
        <f t="shared" si="650"/>
        <v>1</v>
      </c>
      <c r="J6974">
        <f t="shared" si="653"/>
        <v>3.7822091987168112E-3</v>
      </c>
    </row>
    <row r="6975" spans="1:10" x14ac:dyDescent="0.35">
      <c r="A6975">
        <v>6973</v>
      </c>
      <c r="B6975">
        <v>0.76899525599999996</v>
      </c>
      <c r="C6975">
        <v>0.58908015899999999</v>
      </c>
      <c r="D6975">
        <v>2</v>
      </c>
      <c r="E6975">
        <f t="shared" si="648"/>
        <v>27.592960766829247</v>
      </c>
      <c r="F6975">
        <f t="shared" si="651"/>
        <v>0.54674511419128924</v>
      </c>
      <c r="G6975">
        <f t="shared" si="649"/>
        <v>33.111552920195095</v>
      </c>
      <c r="H6975">
        <f t="shared" si="652"/>
        <v>0.65609413702954711</v>
      </c>
      <c r="I6975">
        <f t="shared" si="650"/>
        <v>3</v>
      </c>
      <c r="J6975">
        <f t="shared" si="653"/>
        <v>2.8476780581364335E-2</v>
      </c>
    </row>
    <row r="6976" spans="1:10" x14ac:dyDescent="0.35">
      <c r="A6976">
        <v>6974</v>
      </c>
      <c r="B6976">
        <v>0.74611058900000005</v>
      </c>
      <c r="C6976">
        <v>0.58464854200000005</v>
      </c>
      <c r="D6976">
        <v>4</v>
      </c>
      <c r="E6976">
        <f t="shared" si="648"/>
        <v>27.612219056405095</v>
      </c>
      <c r="F6976">
        <f t="shared" si="651"/>
        <v>0.52667029378611097</v>
      </c>
      <c r="G6976">
        <f t="shared" si="649"/>
        <v>33.134662867686117</v>
      </c>
      <c r="H6976">
        <f t="shared" si="652"/>
        <v>0.6320043525433332</v>
      </c>
      <c r="I6976">
        <f t="shared" si="650"/>
        <v>1</v>
      </c>
      <c r="J6976">
        <f t="shared" si="653"/>
        <v>2.3309809371497948E-2</v>
      </c>
    </row>
    <row r="6977" spans="1:10" x14ac:dyDescent="0.35">
      <c r="A6977">
        <v>6975</v>
      </c>
      <c r="B6977">
        <v>0.77647081299999998</v>
      </c>
      <c r="C6977">
        <v>0.57853646000000003</v>
      </c>
      <c r="D6977">
        <v>4</v>
      </c>
      <c r="E6977">
        <f t="shared" si="648"/>
        <v>27.595191930393423</v>
      </c>
      <c r="F6977">
        <f t="shared" si="651"/>
        <v>0.54564841596775693</v>
      </c>
      <c r="G6977">
        <f t="shared" si="649"/>
        <v>33.114230316472103</v>
      </c>
      <c r="H6977">
        <f t="shared" si="652"/>
        <v>0.65477809916130825</v>
      </c>
      <c r="I6977">
        <f t="shared" si="650"/>
        <v>1</v>
      </c>
      <c r="J6977">
        <f t="shared" si="653"/>
        <v>3.0969351748218694E-2</v>
      </c>
    </row>
    <row r="6978" spans="1:10" x14ac:dyDescent="0.35">
      <c r="A6978">
        <v>6976</v>
      </c>
      <c r="B6978">
        <v>0.75392574700000003</v>
      </c>
      <c r="C6978">
        <v>0.57718934200000005</v>
      </c>
      <c r="D6978">
        <v>5</v>
      </c>
      <c r="E6978">
        <f t="shared" ref="E6978:E7041" si="654">SQRT((20.19-B6978)^2+(20.19-C6978)^2)</f>
        <v>27.612014129264239</v>
      </c>
      <c r="F6978">
        <f t="shared" si="651"/>
        <v>0.52756977835817953</v>
      </c>
      <c r="G6978">
        <f t="shared" ref="G6978:G7041" si="655">E6978/50*60</f>
        <v>33.134416955117089</v>
      </c>
      <c r="H6978">
        <f t="shared" si="652"/>
        <v>0.63308373402981544</v>
      </c>
      <c r="I6978">
        <f t="shared" ref="I6978:I7041" si="656">5-D6978</f>
        <v>0</v>
      </c>
      <c r="J6978">
        <f t="shared" si="653"/>
        <v>2.2585276793749453E-2</v>
      </c>
    </row>
    <row r="6979" spans="1:10" x14ac:dyDescent="0.35">
      <c r="A6979">
        <v>6977</v>
      </c>
      <c r="B6979">
        <v>0.75578490700000001</v>
      </c>
      <c r="C6979">
        <v>0.58787754599999997</v>
      </c>
      <c r="D6979">
        <v>0</v>
      </c>
      <c r="E6979">
        <f t="shared" si="654"/>
        <v>27.603114334846349</v>
      </c>
      <c r="F6979">
        <f t="shared" ref="F6979:F7042" si="657">IF(D6979 = 0, 0, SQRT(($M$5-B6979)^2+($M$6-C6979)^2))</f>
        <v>0</v>
      </c>
      <c r="G6979">
        <f t="shared" si="655"/>
        <v>33.123737201815622</v>
      </c>
      <c r="H6979">
        <f t="shared" ref="H6979:H7042" si="658">F6979/50*60</f>
        <v>0</v>
      </c>
      <c r="I6979">
        <f t="shared" si="656"/>
        <v>5</v>
      </c>
      <c r="J6979">
        <f t="shared" ref="J6979:J7042" si="659">SQRT((B6979-B6978)^2+(C6979-C6978)^2)</f>
        <v>1.0848694882390889E-2</v>
      </c>
    </row>
    <row r="6980" spans="1:10" x14ac:dyDescent="0.35">
      <c r="A6980">
        <v>6978</v>
      </c>
      <c r="B6980">
        <v>0.75859048500000004</v>
      </c>
      <c r="C6980">
        <v>0.57858384399999996</v>
      </c>
      <c r="D6980">
        <v>5</v>
      </c>
      <c r="E6980">
        <f t="shared" si="654"/>
        <v>27.607740207837555</v>
      </c>
      <c r="F6980">
        <f t="shared" si="657"/>
        <v>0.53200986023597197</v>
      </c>
      <c r="G6980">
        <f t="shared" si="655"/>
        <v>33.129288249405064</v>
      </c>
      <c r="H6980">
        <f t="shared" si="658"/>
        <v>0.63841183228316645</v>
      </c>
      <c r="I6980">
        <f t="shared" si="656"/>
        <v>0</v>
      </c>
      <c r="J6980">
        <f t="shared" si="659"/>
        <v>9.707943385644997E-3</v>
      </c>
    </row>
    <row r="6981" spans="1:10" x14ac:dyDescent="0.35">
      <c r="A6981">
        <v>6979</v>
      </c>
      <c r="B6981">
        <v>0.74337557499999996</v>
      </c>
      <c r="C6981">
        <v>0.59173888200000002</v>
      </c>
      <c r="D6981">
        <v>5</v>
      </c>
      <c r="E6981">
        <f t="shared" si="654"/>
        <v>27.609111546305094</v>
      </c>
      <c r="F6981">
        <f t="shared" si="657"/>
        <v>0.52944754572515873</v>
      </c>
      <c r="G6981">
        <f t="shared" si="655"/>
        <v>33.130933855566113</v>
      </c>
      <c r="H6981">
        <f t="shared" si="658"/>
        <v>0.63533705487019043</v>
      </c>
      <c r="I6981">
        <f t="shared" si="656"/>
        <v>0</v>
      </c>
      <c r="J6981">
        <f t="shared" si="659"/>
        <v>2.0113391337354031E-2</v>
      </c>
    </row>
    <row r="6982" spans="1:10" x14ac:dyDescent="0.35">
      <c r="A6982">
        <v>6980</v>
      </c>
      <c r="B6982">
        <v>0.76317328799999995</v>
      </c>
      <c r="C6982">
        <v>0.59612131899999998</v>
      </c>
      <c r="D6982">
        <v>1</v>
      </c>
      <c r="E6982">
        <f t="shared" si="654"/>
        <v>27.592058238990127</v>
      </c>
      <c r="F6982">
        <f t="shared" si="657"/>
        <v>0.54702769514738225</v>
      </c>
      <c r="G6982">
        <f t="shared" si="655"/>
        <v>33.110469886788152</v>
      </c>
      <c r="H6982">
        <f t="shared" si="658"/>
        <v>0.65643323417685873</v>
      </c>
      <c r="I6982">
        <f t="shared" si="656"/>
        <v>4</v>
      </c>
      <c r="J6982">
        <f t="shared" si="659"/>
        <v>2.0276962151400724E-2</v>
      </c>
    </row>
    <row r="6983" spans="1:10" x14ac:dyDescent="0.35">
      <c r="A6983">
        <v>6981</v>
      </c>
      <c r="B6983">
        <v>0.74653063799999997</v>
      </c>
      <c r="C6983">
        <v>0.59791773299999995</v>
      </c>
      <c r="D6983">
        <v>5</v>
      </c>
      <c r="E6983">
        <f t="shared" si="654"/>
        <v>27.602503299301112</v>
      </c>
      <c r="F6983">
        <f t="shared" si="657"/>
        <v>0.53597060864040047</v>
      </c>
      <c r="G6983">
        <f t="shared" si="655"/>
        <v>33.123003959161338</v>
      </c>
      <c r="H6983">
        <f t="shared" si="658"/>
        <v>0.64316473036848054</v>
      </c>
      <c r="I6983">
        <f t="shared" si="656"/>
        <v>0</v>
      </c>
      <c r="J6983">
        <f t="shared" si="659"/>
        <v>1.6739322037701981E-2</v>
      </c>
    </row>
    <row r="6984" spans="1:10" x14ac:dyDescent="0.35">
      <c r="A6984">
        <v>6982</v>
      </c>
      <c r="B6984">
        <v>0.75505576500000005</v>
      </c>
      <c r="C6984">
        <v>0.581641195</v>
      </c>
      <c r="D6984">
        <v>4</v>
      </c>
      <c r="E6984">
        <f t="shared" si="654"/>
        <v>27.60805665821448</v>
      </c>
      <c r="F6984">
        <f t="shared" si="657"/>
        <v>0.53134857498774113</v>
      </c>
      <c r="G6984">
        <f t="shared" si="655"/>
        <v>33.129667989857374</v>
      </c>
      <c r="H6984">
        <f t="shared" si="658"/>
        <v>0.63761828998528935</v>
      </c>
      <c r="I6984">
        <f t="shared" si="656"/>
        <v>1</v>
      </c>
      <c r="J6984">
        <f t="shared" si="659"/>
        <v>1.8373989213874398E-2</v>
      </c>
    </row>
    <row r="6985" spans="1:10" x14ac:dyDescent="0.35">
      <c r="A6985">
        <v>6983</v>
      </c>
      <c r="B6985">
        <v>0.75629049000000004</v>
      </c>
      <c r="C6985">
        <v>0.57363711399999995</v>
      </c>
      <c r="D6985">
        <v>4</v>
      </c>
      <c r="E6985">
        <f t="shared" si="654"/>
        <v>27.612873052152736</v>
      </c>
      <c r="F6985">
        <f t="shared" si="657"/>
        <v>0.52704289962481055</v>
      </c>
      <c r="G6985">
        <f t="shared" si="655"/>
        <v>33.135447662583282</v>
      </c>
      <c r="H6985">
        <f t="shared" si="658"/>
        <v>0.63245147954977265</v>
      </c>
      <c r="I6985">
        <f t="shared" si="656"/>
        <v>1</v>
      </c>
      <c r="J6985">
        <f t="shared" si="659"/>
        <v>8.0987566008731745E-3</v>
      </c>
    </row>
    <row r="6986" spans="1:10" x14ac:dyDescent="0.35">
      <c r="A6986">
        <v>6984</v>
      </c>
      <c r="B6986">
        <v>0.73912040199999995</v>
      </c>
      <c r="C6986">
        <v>0.58205735599999997</v>
      </c>
      <c r="D6986">
        <v>2</v>
      </c>
      <c r="E6986">
        <f t="shared" si="654"/>
        <v>27.618981369092641</v>
      </c>
      <c r="F6986">
        <f t="shared" si="657"/>
        <v>0.51975606876592984</v>
      </c>
      <c r="G6986">
        <f t="shared" si="655"/>
        <v>33.14277764291117</v>
      </c>
      <c r="H6986">
        <f t="shared" si="658"/>
        <v>0.62370728251911578</v>
      </c>
      <c r="I6986">
        <f t="shared" si="656"/>
        <v>3</v>
      </c>
      <c r="J6986">
        <f t="shared" si="659"/>
        <v>1.9123608374632419E-2</v>
      </c>
    </row>
    <row r="6987" spans="1:10" x14ac:dyDescent="0.35">
      <c r="A6987">
        <v>6985</v>
      </c>
      <c r="B6987">
        <v>0.76035341899999997</v>
      </c>
      <c r="C6987">
        <v>0.56547436200000001</v>
      </c>
      <c r="D6987">
        <v>4</v>
      </c>
      <c r="E6987">
        <f t="shared" si="654"/>
        <v>27.615813817070183</v>
      </c>
      <c r="F6987">
        <f t="shared" si="657"/>
        <v>0.52490344326936211</v>
      </c>
      <c r="G6987">
        <f t="shared" si="655"/>
        <v>33.138976580484218</v>
      </c>
      <c r="H6987">
        <f t="shared" si="658"/>
        <v>0.62988413192323456</v>
      </c>
      <c r="I6987">
        <f t="shared" si="656"/>
        <v>1</v>
      </c>
      <c r="J6987">
        <f t="shared" si="659"/>
        <v>2.6941356701664539E-2</v>
      </c>
    </row>
    <row r="6988" spans="1:10" x14ac:dyDescent="0.35">
      <c r="A6988">
        <v>6986</v>
      </c>
      <c r="B6988">
        <v>0.75344537599999994</v>
      </c>
      <c r="C6988">
        <v>0.59600858300000004</v>
      </c>
      <c r="D6988">
        <v>3</v>
      </c>
      <c r="E6988">
        <f t="shared" si="654"/>
        <v>27.598988302131758</v>
      </c>
      <c r="F6988">
        <f t="shared" si="657"/>
        <v>0.53974268138583714</v>
      </c>
      <c r="G6988">
        <f t="shared" si="655"/>
        <v>33.118785962558114</v>
      </c>
      <c r="H6988">
        <f t="shared" si="658"/>
        <v>0.64769121766300464</v>
      </c>
      <c r="I6988">
        <f t="shared" si="656"/>
        <v>2</v>
      </c>
      <c r="J6988">
        <f t="shared" si="659"/>
        <v>3.1305905356125575E-2</v>
      </c>
    </row>
    <row r="6989" spans="1:10" x14ac:dyDescent="0.35">
      <c r="A6989">
        <v>6987</v>
      </c>
      <c r="B6989">
        <v>0.76830002200000003</v>
      </c>
      <c r="C6989">
        <v>0.58726725400000002</v>
      </c>
      <c r="D6989">
        <v>5</v>
      </c>
      <c r="E6989">
        <f t="shared" si="654"/>
        <v>27.59473792494768</v>
      </c>
      <c r="F6989">
        <f t="shared" si="657"/>
        <v>0.5450337324774378</v>
      </c>
      <c r="G6989">
        <f t="shared" si="655"/>
        <v>33.11368550993722</v>
      </c>
      <c r="H6989">
        <f t="shared" si="658"/>
        <v>0.65404047897292539</v>
      </c>
      <c r="I6989">
        <f t="shared" si="656"/>
        <v>0</v>
      </c>
      <c r="J6989">
        <f t="shared" si="659"/>
        <v>1.7235757612346483E-2</v>
      </c>
    </row>
    <row r="6990" spans="1:10" x14ac:dyDescent="0.35">
      <c r="A6990">
        <v>6988</v>
      </c>
      <c r="B6990">
        <v>0.73066278500000004</v>
      </c>
      <c r="C6990">
        <v>0.59864105300000003</v>
      </c>
      <c r="D6990">
        <v>0</v>
      </c>
      <c r="E6990">
        <f t="shared" si="654"/>
        <v>27.613169869417039</v>
      </c>
      <c r="F6990">
        <f t="shared" si="657"/>
        <v>0</v>
      </c>
      <c r="G6990">
        <f t="shared" si="655"/>
        <v>33.135803843300444</v>
      </c>
      <c r="H6990">
        <f t="shared" si="658"/>
        <v>0</v>
      </c>
      <c r="I6990">
        <f t="shared" si="656"/>
        <v>5</v>
      </c>
      <c r="J6990">
        <f t="shared" si="659"/>
        <v>3.9318251648395683E-2</v>
      </c>
    </row>
    <row r="6991" spans="1:10" x14ac:dyDescent="0.35">
      <c r="A6991">
        <v>6989</v>
      </c>
      <c r="B6991">
        <v>0.76751224799999995</v>
      </c>
      <c r="C6991">
        <v>0.59447857900000001</v>
      </c>
      <c r="D6991">
        <v>3</v>
      </c>
      <c r="E6991">
        <f t="shared" si="654"/>
        <v>27.590170174130133</v>
      </c>
      <c r="F6991">
        <f t="shared" si="657"/>
        <v>0.54918017883921744</v>
      </c>
      <c r="G6991">
        <f t="shared" si="655"/>
        <v>33.10820420895616</v>
      </c>
      <c r="H6991">
        <f t="shared" si="658"/>
        <v>0.65901621460706095</v>
      </c>
      <c r="I6991">
        <f t="shared" si="656"/>
        <v>2</v>
      </c>
      <c r="J6991">
        <f t="shared" si="659"/>
        <v>3.7083812009946322E-2</v>
      </c>
    </row>
    <row r="6992" spans="1:10" x14ac:dyDescent="0.35">
      <c r="A6992">
        <v>6990</v>
      </c>
      <c r="B6992">
        <v>0.75703724900000002</v>
      </c>
      <c r="C6992">
        <v>0.58353857399999998</v>
      </c>
      <c r="D6992">
        <v>1</v>
      </c>
      <c r="E6992">
        <f t="shared" si="654"/>
        <v>27.605314179175348</v>
      </c>
      <c r="F6992">
        <f t="shared" si="657"/>
        <v>0.53408939004589928</v>
      </c>
      <c r="G6992">
        <f t="shared" si="655"/>
        <v>33.126377015010419</v>
      </c>
      <c r="H6992">
        <f t="shared" si="658"/>
        <v>0.64090726805507914</v>
      </c>
      <c r="I6992">
        <f t="shared" si="656"/>
        <v>4</v>
      </c>
      <c r="J6992">
        <f t="shared" si="659"/>
        <v>1.5146264009650207E-2</v>
      </c>
    </row>
    <row r="6993" spans="1:10" x14ac:dyDescent="0.35">
      <c r="A6993">
        <v>6991</v>
      </c>
      <c r="B6993">
        <v>0.75814758199999999</v>
      </c>
      <c r="C6993">
        <v>0.592020298</v>
      </c>
      <c r="D6993">
        <v>1</v>
      </c>
      <c r="E6993">
        <f t="shared" si="654"/>
        <v>27.598508959632884</v>
      </c>
      <c r="F6993">
        <f t="shared" si="657"/>
        <v>0.54054795626663965</v>
      </c>
      <c r="G6993">
        <f t="shared" si="655"/>
        <v>33.118210751559459</v>
      </c>
      <c r="H6993">
        <f t="shared" si="658"/>
        <v>0.64865754751996763</v>
      </c>
      <c r="I6993">
        <f t="shared" si="656"/>
        <v>4</v>
      </c>
      <c r="J6993">
        <f t="shared" si="659"/>
        <v>8.5540914995728985E-3</v>
      </c>
    </row>
    <row r="6994" spans="1:10" x14ac:dyDescent="0.35">
      <c r="A6994">
        <v>6992</v>
      </c>
      <c r="B6994">
        <v>0.75448322700000003</v>
      </c>
      <c r="C6994">
        <v>0.581896144</v>
      </c>
      <c r="D6994">
        <v>1</v>
      </c>
      <c r="E6994">
        <f t="shared" si="654"/>
        <v>27.608278632708096</v>
      </c>
      <c r="F6994">
        <f t="shared" si="657"/>
        <v>0.53108659008883063</v>
      </c>
      <c r="G6994">
        <f t="shared" si="655"/>
        <v>33.129934359249717</v>
      </c>
      <c r="H6994">
        <f t="shared" si="658"/>
        <v>0.63730390810659676</v>
      </c>
      <c r="I6994">
        <f t="shared" si="656"/>
        <v>4</v>
      </c>
      <c r="J6994">
        <f t="shared" si="659"/>
        <v>1.0766893320811747E-2</v>
      </c>
    </row>
    <row r="6995" spans="1:10" x14ac:dyDescent="0.35">
      <c r="A6995">
        <v>6993</v>
      </c>
      <c r="B6995">
        <v>0.76180836500000004</v>
      </c>
      <c r="C6995">
        <v>0.60636356999999996</v>
      </c>
      <c r="D6995">
        <v>1</v>
      </c>
      <c r="E6995">
        <f t="shared" si="654"/>
        <v>27.585747153715218</v>
      </c>
      <c r="F6995">
        <f t="shared" si="657"/>
        <v>0.55290835907290281</v>
      </c>
      <c r="G6995">
        <f t="shared" si="655"/>
        <v>33.102896584458264</v>
      </c>
      <c r="H6995">
        <f t="shared" si="658"/>
        <v>0.66349003088748337</v>
      </c>
      <c r="I6995">
        <f t="shared" si="656"/>
        <v>4</v>
      </c>
      <c r="J6995">
        <f t="shared" si="659"/>
        <v>2.5540410759902005E-2</v>
      </c>
    </row>
    <row r="6996" spans="1:10" x14ac:dyDescent="0.35">
      <c r="A6996">
        <v>6994</v>
      </c>
      <c r="B6996">
        <v>0.76299280700000005</v>
      </c>
      <c r="C6996">
        <v>0.57827578999999996</v>
      </c>
      <c r="D6996">
        <v>1</v>
      </c>
      <c r="E6996">
        <f t="shared" si="654"/>
        <v>27.60486071267113</v>
      </c>
      <c r="F6996">
        <f t="shared" si="657"/>
        <v>0.53515239682370774</v>
      </c>
      <c r="G6996">
        <f t="shared" si="655"/>
        <v>33.12583285520536</v>
      </c>
      <c r="H6996">
        <f t="shared" si="658"/>
        <v>0.64218287618844938</v>
      </c>
      <c r="I6996">
        <f t="shared" si="656"/>
        <v>4</v>
      </c>
      <c r="J6996">
        <f t="shared" si="659"/>
        <v>2.8112742452129504E-2</v>
      </c>
    </row>
    <row r="6997" spans="1:10" x14ac:dyDescent="0.35">
      <c r="A6997">
        <v>6995</v>
      </c>
      <c r="B6997">
        <v>0.754392595</v>
      </c>
      <c r="C6997">
        <v>0.58959921500000001</v>
      </c>
      <c r="D6997">
        <v>1</v>
      </c>
      <c r="E6997">
        <f t="shared" si="654"/>
        <v>27.602872063137191</v>
      </c>
      <c r="F6997">
        <f t="shared" si="657"/>
        <v>0.53613626239114209</v>
      </c>
      <c r="G6997">
        <f t="shared" si="655"/>
        <v>33.123446475764631</v>
      </c>
      <c r="H6997">
        <f t="shared" si="658"/>
        <v>0.64336351486937049</v>
      </c>
      <c r="I6997">
        <f t="shared" si="656"/>
        <v>4</v>
      </c>
      <c r="J6997">
        <f t="shared" si="659"/>
        <v>1.4219127968183249E-2</v>
      </c>
    </row>
    <row r="6998" spans="1:10" x14ac:dyDescent="0.35">
      <c r="A6998">
        <v>6996</v>
      </c>
      <c r="B6998">
        <v>0.76573130099999998</v>
      </c>
      <c r="C6998">
        <v>0.58474253499999995</v>
      </c>
      <c r="D6998">
        <v>4</v>
      </c>
      <c r="E6998">
        <f t="shared" si="654"/>
        <v>27.598339347864567</v>
      </c>
      <c r="F6998">
        <f t="shared" si="657"/>
        <v>0.54143963854826005</v>
      </c>
      <c r="G6998">
        <f t="shared" si="655"/>
        <v>33.11800721743748</v>
      </c>
      <c r="H6998">
        <f t="shared" si="658"/>
        <v>0.64972756625791206</v>
      </c>
      <c r="I6998">
        <f t="shared" si="656"/>
        <v>1</v>
      </c>
      <c r="J6998">
        <f t="shared" si="659"/>
        <v>1.2335055507651191E-2</v>
      </c>
    </row>
    <row r="6999" spans="1:10" x14ac:dyDescent="0.35">
      <c r="A6999">
        <v>6997</v>
      </c>
      <c r="B6999">
        <v>0.75006256000000004</v>
      </c>
      <c r="C6999">
        <v>0.57447782599999997</v>
      </c>
      <c r="D6999">
        <v>5</v>
      </c>
      <c r="E6999">
        <f t="shared" si="654"/>
        <v>27.616659425603952</v>
      </c>
      <c r="F6999">
        <f t="shared" si="657"/>
        <v>0.52287528645000281</v>
      </c>
      <c r="G6999">
        <f t="shared" si="655"/>
        <v>33.139991310724739</v>
      </c>
      <c r="H6999">
        <f t="shared" si="658"/>
        <v>0.6274503437400033</v>
      </c>
      <c r="I6999">
        <f t="shared" si="656"/>
        <v>0</v>
      </c>
      <c r="J6999">
        <f t="shared" si="659"/>
        <v>1.8731622870957004E-2</v>
      </c>
    </row>
    <row r="7000" spans="1:10" x14ac:dyDescent="0.35">
      <c r="A7000">
        <v>6998</v>
      </c>
      <c r="B7000">
        <v>0.75103621099999995</v>
      </c>
      <c r="C7000">
        <v>0.57030424300000004</v>
      </c>
      <c r="D7000">
        <v>1</v>
      </c>
      <c r="E7000">
        <f t="shared" si="654"/>
        <v>27.618938697699758</v>
      </c>
      <c r="F7000">
        <f t="shared" si="657"/>
        <v>0.52088394697341955</v>
      </c>
      <c r="G7000">
        <f t="shared" si="655"/>
        <v>33.142726437239709</v>
      </c>
      <c r="H7000">
        <f t="shared" si="658"/>
        <v>0.62506073636810355</v>
      </c>
      <c r="I7000">
        <f t="shared" si="656"/>
        <v>4</v>
      </c>
      <c r="J7000">
        <f t="shared" si="659"/>
        <v>4.2856494639306655E-3</v>
      </c>
    </row>
    <row r="7001" spans="1:10" x14ac:dyDescent="0.35">
      <c r="A7001">
        <v>6999</v>
      </c>
      <c r="B7001">
        <v>0.75914431199999999</v>
      </c>
      <c r="C7001">
        <v>0.57765411</v>
      </c>
      <c r="D7001">
        <v>5</v>
      </c>
      <c r="E7001">
        <f t="shared" si="654"/>
        <v>27.608010867805778</v>
      </c>
      <c r="F7001">
        <f t="shared" si="657"/>
        <v>0.53182344248290903</v>
      </c>
      <c r="G7001">
        <f t="shared" si="655"/>
        <v>33.12961304136693</v>
      </c>
      <c r="H7001">
        <f t="shared" si="658"/>
        <v>0.63818813097949079</v>
      </c>
      <c r="I7001">
        <f t="shared" si="656"/>
        <v>0</v>
      </c>
      <c r="J7001">
        <f t="shared" si="659"/>
        <v>1.0943575592277412E-2</v>
      </c>
    </row>
    <row r="7002" spans="1:10" x14ac:dyDescent="0.35">
      <c r="A7002">
        <v>7000</v>
      </c>
      <c r="B7002">
        <v>0.74769414700000003</v>
      </c>
      <c r="C7002">
        <v>0.59805056999999995</v>
      </c>
      <c r="D7002">
        <v>1</v>
      </c>
      <c r="E7002">
        <f t="shared" si="654"/>
        <v>27.601589435198751</v>
      </c>
      <c r="F7002">
        <f t="shared" si="657"/>
        <v>0.5369105716225564</v>
      </c>
      <c r="G7002">
        <f t="shared" si="655"/>
        <v>33.121907322238499</v>
      </c>
      <c r="H7002">
        <f t="shared" si="658"/>
        <v>0.64429268594706768</v>
      </c>
      <c r="I7002">
        <f t="shared" si="656"/>
        <v>4</v>
      </c>
      <c r="J7002">
        <f t="shared" si="659"/>
        <v>2.3390636140533286E-2</v>
      </c>
    </row>
    <row r="7003" spans="1:10" x14ac:dyDescent="0.35">
      <c r="A7003">
        <v>7001</v>
      </c>
      <c r="B7003">
        <v>0.757025116</v>
      </c>
      <c r="C7003">
        <v>0.58983572299999998</v>
      </c>
      <c r="D7003">
        <v>2</v>
      </c>
      <c r="E7003">
        <f t="shared" si="654"/>
        <v>27.600850576160905</v>
      </c>
      <c r="F7003">
        <f t="shared" si="657"/>
        <v>0.53825477113487141</v>
      </c>
      <c r="G7003">
        <f t="shared" si="655"/>
        <v>33.121020691393085</v>
      </c>
      <c r="H7003">
        <f t="shared" si="658"/>
        <v>0.64590572536184565</v>
      </c>
      <c r="I7003">
        <f t="shared" si="656"/>
        <v>3</v>
      </c>
      <c r="J7003">
        <f t="shared" si="659"/>
        <v>1.2431841927581323E-2</v>
      </c>
    </row>
    <row r="7004" spans="1:10" x14ac:dyDescent="0.35">
      <c r="A7004">
        <v>7002</v>
      </c>
      <c r="B7004">
        <v>0.76147585600000001</v>
      </c>
      <c r="C7004">
        <v>0.59148884099999999</v>
      </c>
      <c r="D7004">
        <v>1</v>
      </c>
      <c r="E7004">
        <f t="shared" si="654"/>
        <v>27.59654308176005</v>
      </c>
      <c r="F7004">
        <f t="shared" si="657"/>
        <v>0.54267808984528432</v>
      </c>
      <c r="G7004">
        <f t="shared" si="655"/>
        <v>33.11585169811206</v>
      </c>
      <c r="H7004">
        <f t="shared" si="658"/>
        <v>0.65121370781434118</v>
      </c>
      <c r="I7004">
        <f t="shared" si="656"/>
        <v>4</v>
      </c>
      <c r="J7004">
        <f t="shared" si="659"/>
        <v>4.7478295746081816E-3</v>
      </c>
    </row>
    <row r="7005" spans="1:10" x14ac:dyDescent="0.35">
      <c r="A7005">
        <v>7003</v>
      </c>
      <c r="B7005">
        <v>0.74526294199999998</v>
      </c>
      <c r="C7005">
        <v>0.57054768099999997</v>
      </c>
      <c r="D7005">
        <v>4</v>
      </c>
      <c r="E7005">
        <f t="shared" si="654"/>
        <v>27.622829481287265</v>
      </c>
      <c r="F7005">
        <f t="shared" si="657"/>
        <v>0.51667468340800082</v>
      </c>
      <c r="G7005">
        <f t="shared" si="655"/>
        <v>33.147395377544719</v>
      </c>
      <c r="H7005">
        <f t="shared" si="658"/>
        <v>0.62000962008960092</v>
      </c>
      <c r="I7005">
        <f t="shared" si="656"/>
        <v>1</v>
      </c>
      <c r="J7005">
        <f t="shared" si="659"/>
        <v>2.6483783009928874E-2</v>
      </c>
    </row>
    <row r="7006" spans="1:10" x14ac:dyDescent="0.35">
      <c r="A7006">
        <v>7004</v>
      </c>
      <c r="B7006">
        <v>0.75112539099999998</v>
      </c>
      <c r="C7006">
        <v>0.59042057800000003</v>
      </c>
      <c r="D7006">
        <v>2</v>
      </c>
      <c r="E7006">
        <f t="shared" si="654"/>
        <v>27.604589465951328</v>
      </c>
      <c r="F7006">
        <f t="shared" si="657"/>
        <v>0.53426237794924381</v>
      </c>
      <c r="G7006">
        <f t="shared" si="655"/>
        <v>33.125507359141594</v>
      </c>
      <c r="H7006">
        <f t="shared" si="658"/>
        <v>0.64111485353909259</v>
      </c>
      <c r="I7006">
        <f t="shared" si="656"/>
        <v>3</v>
      </c>
      <c r="J7006">
        <f t="shared" si="659"/>
        <v>2.071956426786558E-2</v>
      </c>
    </row>
    <row r="7007" spans="1:10" x14ac:dyDescent="0.35">
      <c r="A7007">
        <v>7005</v>
      </c>
      <c r="B7007">
        <v>0.75556403500000002</v>
      </c>
      <c r="C7007">
        <v>0.58672647300000003</v>
      </c>
      <c r="D7007">
        <v>4</v>
      </c>
      <c r="E7007">
        <f t="shared" si="654"/>
        <v>27.60408727438864</v>
      </c>
      <c r="F7007">
        <f t="shared" si="657"/>
        <v>0.53509544885973692</v>
      </c>
      <c r="G7007">
        <f t="shared" si="655"/>
        <v>33.124904729266369</v>
      </c>
      <c r="H7007">
        <f t="shared" si="658"/>
        <v>0.64211453863168422</v>
      </c>
      <c r="I7007">
        <f t="shared" si="656"/>
        <v>1</v>
      </c>
      <c r="J7007">
        <f t="shared" si="659"/>
        <v>5.7747703252823352E-3</v>
      </c>
    </row>
    <row r="7008" spans="1:10" x14ac:dyDescent="0.35">
      <c r="A7008">
        <v>7006</v>
      </c>
      <c r="B7008">
        <v>0.74513866399999995</v>
      </c>
      <c r="C7008">
        <v>0.59565409199999997</v>
      </c>
      <c r="D7008">
        <v>3</v>
      </c>
      <c r="E7008">
        <f t="shared" si="654"/>
        <v>27.605090543930917</v>
      </c>
      <c r="F7008">
        <f t="shared" si="657"/>
        <v>0.53340720437464006</v>
      </c>
      <c r="G7008">
        <f t="shared" si="655"/>
        <v>33.1261086527171</v>
      </c>
      <c r="H7008">
        <f t="shared" si="658"/>
        <v>0.6400886452495681</v>
      </c>
      <c r="I7008">
        <f t="shared" si="656"/>
        <v>2</v>
      </c>
      <c r="J7008">
        <f t="shared" si="659"/>
        <v>1.3725550681003748E-2</v>
      </c>
    </row>
    <row r="7009" spans="1:10" x14ac:dyDescent="0.35">
      <c r="A7009">
        <v>7007</v>
      </c>
      <c r="B7009">
        <v>0.75543216800000001</v>
      </c>
      <c r="C7009">
        <v>0.58958571199999998</v>
      </c>
      <c r="D7009">
        <v>0</v>
      </c>
      <c r="E7009">
        <f t="shared" si="654"/>
        <v>27.602149682186781</v>
      </c>
      <c r="F7009">
        <f t="shared" si="657"/>
        <v>0</v>
      </c>
      <c r="G7009">
        <f t="shared" si="655"/>
        <v>33.122579618624137</v>
      </c>
      <c r="H7009">
        <f t="shared" si="658"/>
        <v>0</v>
      </c>
      <c r="I7009">
        <f t="shared" si="656"/>
        <v>5</v>
      </c>
      <c r="J7009">
        <f t="shared" si="659"/>
        <v>1.1949119650518909E-2</v>
      </c>
    </row>
    <row r="7010" spans="1:10" x14ac:dyDescent="0.35">
      <c r="A7010">
        <v>7008</v>
      </c>
      <c r="B7010">
        <v>0.757644447</v>
      </c>
      <c r="C7010">
        <v>0.58022436600000005</v>
      </c>
      <c r="D7010">
        <v>4</v>
      </c>
      <c r="E7010">
        <f t="shared" si="654"/>
        <v>27.607240766763166</v>
      </c>
      <c r="F7010">
        <f t="shared" si="657"/>
        <v>0.53236755861433549</v>
      </c>
      <c r="G7010">
        <f t="shared" si="655"/>
        <v>33.128688920115799</v>
      </c>
      <c r="H7010">
        <f t="shared" si="658"/>
        <v>0.63884107033720261</v>
      </c>
      <c r="I7010">
        <f t="shared" si="656"/>
        <v>1</v>
      </c>
      <c r="J7010">
        <f t="shared" si="659"/>
        <v>9.6191983712550465E-3</v>
      </c>
    </row>
    <row r="7011" spans="1:10" x14ac:dyDescent="0.35">
      <c r="A7011">
        <v>7009</v>
      </c>
      <c r="B7011">
        <v>0.75543198499999997</v>
      </c>
      <c r="C7011">
        <v>0.57270265799999998</v>
      </c>
      <c r="D7011">
        <v>4</v>
      </c>
      <c r="E7011">
        <f t="shared" si="654"/>
        <v>27.614141104407018</v>
      </c>
      <c r="F7011">
        <f t="shared" si="657"/>
        <v>0.52578319121069461</v>
      </c>
      <c r="G7011">
        <f t="shared" si="655"/>
        <v>33.136969325288426</v>
      </c>
      <c r="H7011">
        <f t="shared" si="658"/>
        <v>0.63093982945283356</v>
      </c>
      <c r="I7011">
        <f t="shared" si="656"/>
        <v>1</v>
      </c>
      <c r="J7011">
        <f t="shared" si="659"/>
        <v>7.8403494398342471E-3</v>
      </c>
    </row>
    <row r="7012" spans="1:10" x14ac:dyDescent="0.35">
      <c r="A7012">
        <v>7010</v>
      </c>
      <c r="B7012">
        <v>0.750732709</v>
      </c>
      <c r="C7012">
        <v>0.60825126100000004</v>
      </c>
      <c r="D7012">
        <v>0</v>
      </c>
      <c r="E7012">
        <f t="shared" si="654"/>
        <v>27.592208981672172</v>
      </c>
      <c r="F7012">
        <f t="shared" si="657"/>
        <v>0</v>
      </c>
      <c r="G7012">
        <f t="shared" si="655"/>
        <v>33.110650778006608</v>
      </c>
      <c r="H7012">
        <f t="shared" si="658"/>
        <v>0</v>
      </c>
      <c r="I7012">
        <f t="shared" si="656"/>
        <v>5</v>
      </c>
      <c r="J7012">
        <f t="shared" si="659"/>
        <v>3.5857863435734556E-2</v>
      </c>
    </row>
    <row r="7013" spans="1:10" x14ac:dyDescent="0.35">
      <c r="A7013">
        <v>7011</v>
      </c>
      <c r="B7013">
        <v>0.75403663399999998</v>
      </c>
      <c r="C7013">
        <v>0.60494959299999995</v>
      </c>
      <c r="D7013">
        <v>4</v>
      </c>
      <c r="E7013">
        <f t="shared" si="654"/>
        <v>27.592224836160366</v>
      </c>
      <c r="F7013">
        <f t="shared" si="657"/>
        <v>0.54625588910221112</v>
      </c>
      <c r="G7013">
        <f t="shared" si="655"/>
        <v>33.11066980339244</v>
      </c>
      <c r="H7013">
        <f t="shared" si="658"/>
        <v>0.65550706692265337</v>
      </c>
      <c r="I7013">
        <f t="shared" si="656"/>
        <v>1</v>
      </c>
      <c r="J7013">
        <f t="shared" si="659"/>
        <v>4.6708598767089453E-3</v>
      </c>
    </row>
    <row r="7014" spans="1:10" x14ac:dyDescent="0.35">
      <c r="A7014">
        <v>7012</v>
      </c>
      <c r="B7014">
        <v>0.73842031299999999</v>
      </c>
      <c r="C7014">
        <v>0.58705727699999999</v>
      </c>
      <c r="D7014">
        <v>0</v>
      </c>
      <c r="E7014">
        <f t="shared" si="654"/>
        <v>27.615925038298641</v>
      </c>
      <c r="F7014">
        <f t="shared" si="657"/>
        <v>0</v>
      </c>
      <c r="G7014">
        <f t="shared" si="655"/>
        <v>33.139110045958368</v>
      </c>
      <c r="H7014">
        <f t="shared" si="658"/>
        <v>0</v>
      </c>
      <c r="I7014">
        <f t="shared" si="656"/>
        <v>5</v>
      </c>
      <c r="J7014">
        <f t="shared" si="659"/>
        <v>2.3748777935272698E-2</v>
      </c>
    </row>
    <row r="7015" spans="1:10" x14ac:dyDescent="0.35">
      <c r="A7015">
        <v>7013</v>
      </c>
      <c r="B7015">
        <v>0.76431281299999998</v>
      </c>
      <c r="C7015">
        <v>0.59655371199999996</v>
      </c>
      <c r="D7015">
        <v>2</v>
      </c>
      <c r="E7015">
        <f t="shared" si="654"/>
        <v>27.590948880528142</v>
      </c>
      <c r="F7015">
        <f t="shared" si="657"/>
        <v>0.5481652855219562</v>
      </c>
      <c r="G7015">
        <f t="shared" si="655"/>
        <v>33.109138656633775</v>
      </c>
      <c r="H7015">
        <f t="shared" si="658"/>
        <v>0.6577983426263474</v>
      </c>
      <c r="I7015">
        <f t="shared" si="656"/>
        <v>3</v>
      </c>
      <c r="J7015">
        <f t="shared" si="659"/>
        <v>2.7579047009627138E-2</v>
      </c>
    </row>
    <row r="7016" spans="1:10" x14ac:dyDescent="0.35">
      <c r="A7016">
        <v>7014</v>
      </c>
      <c r="B7016">
        <v>0.76383833800000001</v>
      </c>
      <c r="C7016">
        <v>0.59612696200000004</v>
      </c>
      <c r="D7016">
        <v>2</v>
      </c>
      <c r="E7016">
        <f t="shared" si="654"/>
        <v>27.591585991882056</v>
      </c>
      <c r="F7016">
        <f t="shared" si="657"/>
        <v>0.54752713338896597</v>
      </c>
      <c r="G7016">
        <f t="shared" si="655"/>
        <v>33.109903190258464</v>
      </c>
      <c r="H7016">
        <f t="shared" si="658"/>
        <v>0.65703256006675914</v>
      </c>
      <c r="I7016">
        <f t="shared" si="656"/>
        <v>3</v>
      </c>
      <c r="J7016">
        <f t="shared" si="659"/>
        <v>6.3815522259471279E-4</v>
      </c>
    </row>
    <row r="7017" spans="1:10" x14ac:dyDescent="0.35">
      <c r="A7017">
        <v>7015</v>
      </c>
      <c r="B7017">
        <v>0.77410823500000003</v>
      </c>
      <c r="C7017">
        <v>0.59876032999999995</v>
      </c>
      <c r="D7017">
        <v>4</v>
      </c>
      <c r="E7017">
        <f t="shared" si="654"/>
        <v>27.582485834992767</v>
      </c>
      <c r="F7017">
        <f t="shared" si="657"/>
        <v>0.55696053060662087</v>
      </c>
      <c r="G7017">
        <f t="shared" si="655"/>
        <v>33.098983001991314</v>
      </c>
      <c r="H7017">
        <f t="shared" si="658"/>
        <v>0.66835263672794509</v>
      </c>
      <c r="I7017">
        <f t="shared" si="656"/>
        <v>1</v>
      </c>
      <c r="J7017">
        <f t="shared" si="659"/>
        <v>1.0602141831442981E-2</v>
      </c>
    </row>
    <row r="7018" spans="1:10" x14ac:dyDescent="0.35">
      <c r="A7018">
        <v>7016</v>
      </c>
      <c r="B7018">
        <v>0.75934784899999996</v>
      </c>
      <c r="C7018">
        <v>0.563631561</v>
      </c>
      <c r="D7018">
        <v>3</v>
      </c>
      <c r="E7018">
        <f t="shared" si="654"/>
        <v>27.617830854658667</v>
      </c>
      <c r="F7018">
        <f t="shared" si="657"/>
        <v>0.52295527531496944</v>
      </c>
      <c r="G7018">
        <f t="shared" si="655"/>
        <v>33.1413970255904</v>
      </c>
      <c r="H7018">
        <f t="shared" si="658"/>
        <v>0.62754633037796337</v>
      </c>
      <c r="I7018">
        <f t="shared" si="656"/>
        <v>2</v>
      </c>
      <c r="J7018">
        <f t="shared" si="659"/>
        <v>3.8103797793977906E-2</v>
      </c>
    </row>
    <row r="7019" spans="1:10" x14ac:dyDescent="0.35">
      <c r="A7019">
        <v>7017</v>
      </c>
      <c r="B7019">
        <v>0.75085323699999995</v>
      </c>
      <c r="C7019">
        <v>0.56992503999999999</v>
      </c>
      <c r="D7019">
        <v>1</v>
      </c>
      <c r="E7019">
        <f t="shared" si="654"/>
        <v>27.61933685499115</v>
      </c>
      <c r="F7019">
        <f t="shared" si="657"/>
        <v>0.52049823990098631</v>
      </c>
      <c r="G7019">
        <f t="shared" si="655"/>
        <v>33.143204225989379</v>
      </c>
      <c r="H7019">
        <f t="shared" si="658"/>
        <v>0.62459788788118353</v>
      </c>
      <c r="I7019">
        <f t="shared" si="656"/>
        <v>4</v>
      </c>
      <c r="J7019">
        <f t="shared" si="659"/>
        <v>1.0571958709434363E-2</v>
      </c>
    </row>
    <row r="7020" spans="1:10" x14ac:dyDescent="0.35">
      <c r="A7020">
        <v>7018</v>
      </c>
      <c r="B7020">
        <v>0.74939508700000002</v>
      </c>
      <c r="C7020">
        <v>0.56947324099999996</v>
      </c>
      <c r="D7020">
        <v>4</v>
      </c>
      <c r="E7020">
        <f t="shared" si="654"/>
        <v>27.620684091528126</v>
      </c>
      <c r="F7020">
        <f t="shared" si="657"/>
        <v>0.5190973610549956</v>
      </c>
      <c r="G7020">
        <f t="shared" si="655"/>
        <v>33.144820909833747</v>
      </c>
      <c r="H7020">
        <f t="shared" si="658"/>
        <v>0.62291683326599467</v>
      </c>
      <c r="I7020">
        <f t="shared" si="656"/>
        <v>1</v>
      </c>
      <c r="J7020">
        <f t="shared" si="659"/>
        <v>1.5265397993176725E-3</v>
      </c>
    </row>
    <row r="7021" spans="1:10" x14ac:dyDescent="0.35">
      <c r="A7021">
        <v>7019</v>
      </c>
      <c r="B7021">
        <v>0.75825661</v>
      </c>
      <c r="C7021">
        <v>0.589648697</v>
      </c>
      <c r="D7021">
        <v>0</v>
      </c>
      <c r="E7021">
        <f t="shared" si="654"/>
        <v>27.600116347142858</v>
      </c>
      <c r="F7021">
        <f t="shared" si="657"/>
        <v>0</v>
      </c>
      <c r="G7021">
        <f t="shared" si="655"/>
        <v>33.120139616571429</v>
      </c>
      <c r="H7021">
        <f t="shared" si="658"/>
        <v>0</v>
      </c>
      <c r="I7021">
        <f t="shared" si="656"/>
        <v>5</v>
      </c>
      <c r="J7021">
        <f t="shared" si="659"/>
        <v>2.2035780328535363E-2</v>
      </c>
    </row>
    <row r="7022" spans="1:10" x14ac:dyDescent="0.35">
      <c r="A7022">
        <v>7020</v>
      </c>
      <c r="B7022">
        <v>0.75115837699999999</v>
      </c>
      <c r="C7022">
        <v>0.59303200700000003</v>
      </c>
      <c r="D7022">
        <v>4</v>
      </c>
      <c r="E7022">
        <f t="shared" si="654"/>
        <v>27.602712152300246</v>
      </c>
      <c r="F7022">
        <f t="shared" si="657"/>
        <v>0.53604579236988803</v>
      </c>
      <c r="G7022">
        <f t="shared" si="655"/>
        <v>33.123254582760296</v>
      </c>
      <c r="H7022">
        <f t="shared" si="658"/>
        <v>0.64325495084386564</v>
      </c>
      <c r="I7022">
        <f t="shared" si="656"/>
        <v>1</v>
      </c>
      <c r="J7022">
        <f t="shared" si="659"/>
        <v>7.86331344144371E-3</v>
      </c>
    </row>
    <row r="7023" spans="1:10" x14ac:dyDescent="0.35">
      <c r="A7023">
        <v>7021</v>
      </c>
      <c r="B7023">
        <v>0.750758272</v>
      </c>
      <c r="C7023">
        <v>0.577596954</v>
      </c>
      <c r="D7023">
        <v>3</v>
      </c>
      <c r="E7023">
        <f t="shared" si="654"/>
        <v>27.613954302098179</v>
      </c>
      <c r="F7023">
        <f t="shared" si="657"/>
        <v>0.52545101136433492</v>
      </c>
      <c r="G7023">
        <f t="shared" si="655"/>
        <v>33.136745162517819</v>
      </c>
      <c r="H7023">
        <f t="shared" si="658"/>
        <v>0.63054121363720195</v>
      </c>
      <c r="I7023">
        <f t="shared" si="656"/>
        <v>2</v>
      </c>
      <c r="J7023">
        <f t="shared" si="659"/>
        <v>1.5440237858395673E-2</v>
      </c>
    </row>
    <row r="7024" spans="1:10" x14ac:dyDescent="0.35">
      <c r="A7024">
        <v>7022</v>
      </c>
      <c r="B7024">
        <v>0.77958692500000004</v>
      </c>
      <c r="C7024">
        <v>0.59029543799999995</v>
      </c>
      <c r="D7024">
        <v>5</v>
      </c>
      <c r="E7024">
        <f t="shared" si="654"/>
        <v>27.584643457181294</v>
      </c>
      <c r="F7024">
        <f t="shared" si="657"/>
        <v>0.55558124601856396</v>
      </c>
      <c r="G7024">
        <f t="shared" si="655"/>
        <v>33.101572148617556</v>
      </c>
      <c r="H7024">
        <f t="shared" si="658"/>
        <v>0.66669749522227684</v>
      </c>
      <c r="I7024">
        <f t="shared" si="656"/>
        <v>0</v>
      </c>
      <c r="J7024">
        <f t="shared" si="659"/>
        <v>3.1501471865496476E-2</v>
      </c>
    </row>
    <row r="7025" spans="1:10" x14ac:dyDescent="0.35">
      <c r="A7025">
        <v>7023</v>
      </c>
      <c r="B7025">
        <v>0.74501531499999996</v>
      </c>
      <c r="C7025">
        <v>0.58468336600000004</v>
      </c>
      <c r="D7025">
        <v>4</v>
      </c>
      <c r="E7025">
        <f t="shared" si="654"/>
        <v>27.612965608917882</v>
      </c>
      <c r="F7025">
        <f t="shared" si="657"/>
        <v>0.52588211456159262</v>
      </c>
      <c r="G7025">
        <f t="shared" si="655"/>
        <v>33.135558730701462</v>
      </c>
      <c r="H7025">
        <f t="shared" si="658"/>
        <v>0.63105853747391105</v>
      </c>
      <c r="I7025">
        <f t="shared" si="656"/>
        <v>1</v>
      </c>
      <c r="J7025">
        <f t="shared" si="659"/>
        <v>3.5024156950957272E-2</v>
      </c>
    </row>
    <row r="7026" spans="1:10" x14ac:dyDescent="0.35">
      <c r="A7026">
        <v>7024</v>
      </c>
      <c r="B7026">
        <v>0.73647718200000001</v>
      </c>
      <c r="C7026">
        <v>0.57897798899999997</v>
      </c>
      <c r="D7026">
        <v>1</v>
      </c>
      <c r="E7026">
        <f t="shared" si="654"/>
        <v>27.623029058131429</v>
      </c>
      <c r="F7026">
        <f t="shared" si="657"/>
        <v>0.515727549957676</v>
      </c>
      <c r="G7026">
        <f t="shared" si="655"/>
        <v>33.147634869757717</v>
      </c>
      <c r="H7026">
        <f t="shared" si="658"/>
        <v>0.61887305994921127</v>
      </c>
      <c r="I7026">
        <f t="shared" si="656"/>
        <v>4</v>
      </c>
      <c r="J7026">
        <f t="shared" si="659"/>
        <v>1.0268935769485458E-2</v>
      </c>
    </row>
    <row r="7027" spans="1:10" x14ac:dyDescent="0.35">
      <c r="A7027">
        <v>7025</v>
      </c>
      <c r="B7027">
        <v>0.76431481700000004</v>
      </c>
      <c r="C7027">
        <v>0.58905103400000003</v>
      </c>
      <c r="D7027">
        <v>1</v>
      </c>
      <c r="E7027">
        <f t="shared" si="654"/>
        <v>27.59627592985623</v>
      </c>
      <c r="F7027">
        <f t="shared" si="657"/>
        <v>0.54319574568998275</v>
      </c>
      <c r="G7027">
        <f t="shared" si="655"/>
        <v>33.115531115827473</v>
      </c>
      <c r="H7027">
        <f t="shared" si="658"/>
        <v>0.65183489482797929</v>
      </c>
      <c r="I7027">
        <f t="shared" si="656"/>
        <v>4</v>
      </c>
      <c r="J7027">
        <f t="shared" si="659"/>
        <v>2.9604056444434312E-2</v>
      </c>
    </row>
    <row r="7028" spans="1:10" x14ac:dyDescent="0.35">
      <c r="A7028">
        <v>7026</v>
      </c>
      <c r="B7028">
        <v>0.77255280699999995</v>
      </c>
      <c r="C7028">
        <v>0.57020108199999997</v>
      </c>
      <c r="D7028">
        <v>3</v>
      </c>
      <c r="E7028">
        <f t="shared" si="654"/>
        <v>27.603872284078147</v>
      </c>
      <c r="F7028">
        <f t="shared" si="657"/>
        <v>0.53733568212397465</v>
      </c>
      <c r="G7028">
        <f t="shared" si="655"/>
        <v>33.124646740893773</v>
      </c>
      <c r="H7028">
        <f t="shared" si="658"/>
        <v>0.64480281854876953</v>
      </c>
      <c r="I7028">
        <f t="shared" si="656"/>
        <v>2</v>
      </c>
      <c r="J7028">
        <f t="shared" si="659"/>
        <v>2.0571464936712816E-2</v>
      </c>
    </row>
    <row r="7029" spans="1:10" x14ac:dyDescent="0.35">
      <c r="A7029">
        <v>7027</v>
      </c>
      <c r="B7029">
        <v>0.74598622599999997</v>
      </c>
      <c r="C7029">
        <v>0.58070258600000002</v>
      </c>
      <c r="D7029">
        <v>3</v>
      </c>
      <c r="E7029">
        <f t="shared" si="654"/>
        <v>27.615108486374066</v>
      </c>
      <c r="F7029">
        <f t="shared" si="657"/>
        <v>0.52393804748608719</v>
      </c>
      <c r="G7029">
        <f t="shared" si="655"/>
        <v>33.138130183648883</v>
      </c>
      <c r="H7029">
        <f t="shared" si="658"/>
        <v>0.62872565698330463</v>
      </c>
      <c r="I7029">
        <f t="shared" si="656"/>
        <v>2</v>
      </c>
      <c r="J7029">
        <f t="shared" si="659"/>
        <v>2.8566848133659704E-2</v>
      </c>
    </row>
    <row r="7030" spans="1:10" x14ac:dyDescent="0.35">
      <c r="A7030">
        <v>7028</v>
      </c>
      <c r="B7030">
        <v>0.75201315400000002</v>
      </c>
      <c r="C7030">
        <v>0.578329333</v>
      </c>
      <c r="D7030">
        <v>3</v>
      </c>
      <c r="E7030">
        <f t="shared" si="654"/>
        <v>27.612550750992515</v>
      </c>
      <c r="F7030">
        <f t="shared" si="657"/>
        <v>0.52687752102294816</v>
      </c>
      <c r="G7030">
        <f t="shared" si="655"/>
        <v>33.135060901191018</v>
      </c>
      <c r="H7030">
        <f t="shared" si="658"/>
        <v>0.63225302522753779</v>
      </c>
      <c r="I7030">
        <f t="shared" si="656"/>
        <v>2</v>
      </c>
      <c r="J7030">
        <f t="shared" si="659"/>
        <v>6.4773598726019233E-3</v>
      </c>
    </row>
    <row r="7031" spans="1:10" x14ac:dyDescent="0.35">
      <c r="A7031">
        <v>7029</v>
      </c>
      <c r="B7031">
        <v>0.74895887000000005</v>
      </c>
      <c r="C7031">
        <v>0.58576775000000003</v>
      </c>
      <c r="D7031">
        <v>4</v>
      </c>
      <c r="E7031">
        <f t="shared" si="654"/>
        <v>27.609418724962172</v>
      </c>
      <c r="F7031">
        <f t="shared" si="657"/>
        <v>0.52953426170760087</v>
      </c>
      <c r="G7031">
        <f t="shared" si="655"/>
        <v>33.131302469954605</v>
      </c>
      <c r="H7031">
        <f t="shared" si="658"/>
        <v>0.63544111404912107</v>
      </c>
      <c r="I7031">
        <f t="shared" si="656"/>
        <v>1</v>
      </c>
      <c r="J7031">
        <f t="shared" si="659"/>
        <v>8.0410632517438404E-3</v>
      </c>
    </row>
    <row r="7032" spans="1:10" x14ac:dyDescent="0.35">
      <c r="A7032">
        <v>7030</v>
      </c>
      <c r="B7032">
        <v>0.75310237700000005</v>
      </c>
      <c r="C7032">
        <v>0.57529582899999998</v>
      </c>
      <c r="D7032">
        <v>1</v>
      </c>
      <c r="E7032">
        <f t="shared" si="654"/>
        <v>27.613938670947103</v>
      </c>
      <c r="F7032">
        <f t="shared" si="657"/>
        <v>0.52570726949539937</v>
      </c>
      <c r="G7032">
        <f t="shared" si="655"/>
        <v>33.136726405136521</v>
      </c>
      <c r="H7032">
        <f t="shared" si="658"/>
        <v>0.63084872339447917</v>
      </c>
      <c r="I7032">
        <f t="shared" si="656"/>
        <v>4</v>
      </c>
      <c r="J7032">
        <f t="shared" si="659"/>
        <v>1.1261872832228705E-2</v>
      </c>
    </row>
    <row r="7033" spans="1:10" x14ac:dyDescent="0.35">
      <c r="A7033">
        <v>7031</v>
      </c>
      <c r="B7033">
        <v>0.74595988099999999</v>
      </c>
      <c r="C7033">
        <v>0.59439051600000004</v>
      </c>
      <c r="D7033">
        <v>1</v>
      </c>
      <c r="E7033">
        <f t="shared" si="654"/>
        <v>27.605409020674049</v>
      </c>
      <c r="F7033">
        <f t="shared" si="657"/>
        <v>0.53314575295540412</v>
      </c>
      <c r="G7033">
        <f t="shared" si="655"/>
        <v>33.126490824808862</v>
      </c>
      <c r="H7033">
        <f t="shared" si="658"/>
        <v>0.63977490354648492</v>
      </c>
      <c r="I7033">
        <f t="shared" si="656"/>
        <v>4</v>
      </c>
      <c r="J7033">
        <f t="shared" si="659"/>
        <v>2.0386817327331597E-2</v>
      </c>
    </row>
    <row r="7034" spans="1:10" x14ac:dyDescent="0.35">
      <c r="A7034">
        <v>7032</v>
      </c>
      <c r="B7034">
        <v>0.76255286499999997</v>
      </c>
      <c r="C7034">
        <v>0.57594301599999997</v>
      </c>
      <c r="D7034">
        <v>5</v>
      </c>
      <c r="E7034">
        <f t="shared" si="654"/>
        <v>27.606827661917606</v>
      </c>
      <c r="F7034">
        <f t="shared" si="657"/>
        <v>0.53330686602405031</v>
      </c>
      <c r="G7034">
        <f t="shared" si="655"/>
        <v>33.128193194301126</v>
      </c>
      <c r="H7034">
        <f t="shared" si="658"/>
        <v>0.63996823922886037</v>
      </c>
      <c r="I7034">
        <f t="shared" si="656"/>
        <v>0</v>
      </c>
      <c r="J7034">
        <f t="shared" si="659"/>
        <v>2.4812040913118321E-2</v>
      </c>
    </row>
    <row r="7035" spans="1:10" x14ac:dyDescent="0.35">
      <c r="A7035">
        <v>7033</v>
      </c>
      <c r="B7035">
        <v>0.74026521499999998</v>
      </c>
      <c r="C7035">
        <v>0.57643722900000005</v>
      </c>
      <c r="D7035">
        <v>5</v>
      </c>
      <c r="E7035">
        <f t="shared" si="654"/>
        <v>27.622165515737468</v>
      </c>
      <c r="F7035">
        <f t="shared" si="657"/>
        <v>0.51683093898463606</v>
      </c>
      <c r="G7035">
        <f t="shared" si="655"/>
        <v>33.146598618884958</v>
      </c>
      <c r="H7035">
        <f t="shared" si="658"/>
        <v>0.62019712678156325</v>
      </c>
      <c r="I7035">
        <f t="shared" si="656"/>
        <v>0</v>
      </c>
      <c r="J7035">
        <f t="shared" si="659"/>
        <v>2.2293128739857688E-2</v>
      </c>
    </row>
    <row r="7036" spans="1:10" x14ac:dyDescent="0.35">
      <c r="A7036">
        <v>7034</v>
      </c>
      <c r="B7036">
        <v>0.76077978000000002</v>
      </c>
      <c r="C7036">
        <v>0.58244176599999997</v>
      </c>
      <c r="D7036">
        <v>5</v>
      </c>
      <c r="E7036">
        <f t="shared" si="654"/>
        <v>27.603458809666556</v>
      </c>
      <c r="F7036">
        <f t="shared" si="657"/>
        <v>0.53618898215526489</v>
      </c>
      <c r="G7036">
        <f t="shared" si="655"/>
        <v>33.124150571599863</v>
      </c>
      <c r="H7036">
        <f t="shared" si="658"/>
        <v>0.6434267785863178</v>
      </c>
      <c r="I7036">
        <f t="shared" si="656"/>
        <v>0</v>
      </c>
      <c r="J7036">
        <f t="shared" si="659"/>
        <v>2.1375262377888948E-2</v>
      </c>
    </row>
    <row r="7037" spans="1:10" x14ac:dyDescent="0.35">
      <c r="A7037">
        <v>7035</v>
      </c>
      <c r="B7037">
        <v>0.745550194</v>
      </c>
      <c r="C7037">
        <v>0.58104730400000004</v>
      </c>
      <c r="D7037">
        <v>2</v>
      </c>
      <c r="E7037">
        <f t="shared" si="654"/>
        <v>27.61517072357184</v>
      </c>
      <c r="F7037">
        <f t="shared" si="657"/>
        <v>0.52384336985675939</v>
      </c>
      <c r="G7037">
        <f t="shared" si="655"/>
        <v>33.138204868286209</v>
      </c>
      <c r="H7037">
        <f t="shared" si="658"/>
        <v>0.62861204382811131</v>
      </c>
      <c r="I7037">
        <f t="shared" si="656"/>
        <v>3</v>
      </c>
      <c r="J7037">
        <f t="shared" si="659"/>
        <v>1.5293293105176541E-2</v>
      </c>
    </row>
    <row r="7038" spans="1:10" x14ac:dyDescent="0.35">
      <c r="A7038">
        <v>7036</v>
      </c>
      <c r="B7038">
        <v>0.74252066900000002</v>
      </c>
      <c r="C7038">
        <v>0.61420683499999995</v>
      </c>
      <c r="D7038">
        <v>1</v>
      </c>
      <c r="E7038">
        <f t="shared" si="654"/>
        <v>27.59376977450767</v>
      </c>
      <c r="F7038">
        <f t="shared" si="657"/>
        <v>0.5443859506124743</v>
      </c>
      <c r="G7038">
        <f t="shared" si="655"/>
        <v>33.112523729409205</v>
      </c>
      <c r="H7038">
        <f t="shared" si="658"/>
        <v>0.65326314073496916</v>
      </c>
      <c r="I7038">
        <f t="shared" si="656"/>
        <v>4</v>
      </c>
      <c r="J7038">
        <f t="shared" si="659"/>
        <v>3.3297635319427414E-2</v>
      </c>
    </row>
    <row r="7039" spans="1:10" x14ac:dyDescent="0.35">
      <c r="A7039">
        <v>7037</v>
      </c>
      <c r="B7039">
        <v>0.77765243299999998</v>
      </c>
      <c r="C7039">
        <v>0.60095894100000002</v>
      </c>
      <c r="D7039">
        <v>2</v>
      </c>
      <c r="E7039">
        <f t="shared" si="654"/>
        <v>27.578429390978719</v>
      </c>
      <c r="F7039">
        <f t="shared" si="657"/>
        <v>0.56107480767123274</v>
      </c>
      <c r="G7039">
        <f t="shared" si="655"/>
        <v>33.094115269174466</v>
      </c>
      <c r="H7039">
        <f t="shared" si="658"/>
        <v>0.67328976920547923</v>
      </c>
      <c r="I7039">
        <f t="shared" si="656"/>
        <v>3</v>
      </c>
      <c r="J7039">
        <f t="shared" si="659"/>
        <v>3.7546604868974862E-2</v>
      </c>
    </row>
    <row r="7040" spans="1:10" x14ac:dyDescent="0.35">
      <c r="A7040">
        <v>7038</v>
      </c>
      <c r="B7040">
        <v>0.75838722000000003</v>
      </c>
      <c r="C7040">
        <v>0.58645742599999995</v>
      </c>
      <c r="D7040">
        <v>3</v>
      </c>
      <c r="E7040">
        <f t="shared" si="654"/>
        <v>27.602290786862056</v>
      </c>
      <c r="F7040">
        <f t="shared" si="657"/>
        <v>0.53703091315186646</v>
      </c>
      <c r="G7040">
        <f t="shared" si="655"/>
        <v>33.122748944234466</v>
      </c>
      <c r="H7040">
        <f t="shared" si="658"/>
        <v>0.64443709578223973</v>
      </c>
      <c r="I7040">
        <f t="shared" si="656"/>
        <v>2</v>
      </c>
      <c r="J7040">
        <f t="shared" si="659"/>
        <v>2.4113116124437218E-2</v>
      </c>
    </row>
    <row r="7041" spans="1:10" x14ac:dyDescent="0.35">
      <c r="A7041">
        <v>7039</v>
      </c>
      <c r="B7041">
        <v>0.74467216000000003</v>
      </c>
      <c r="C7041">
        <v>0.59053207500000005</v>
      </c>
      <c r="D7041">
        <v>0</v>
      </c>
      <c r="E7041">
        <f t="shared" si="654"/>
        <v>27.609054995565913</v>
      </c>
      <c r="F7041">
        <f t="shared" si="657"/>
        <v>0</v>
      </c>
      <c r="G7041">
        <f t="shared" si="655"/>
        <v>33.130865994679098</v>
      </c>
      <c r="H7041">
        <f t="shared" si="658"/>
        <v>0</v>
      </c>
      <c r="I7041">
        <f t="shared" si="656"/>
        <v>5</v>
      </c>
      <c r="J7041">
        <f t="shared" si="659"/>
        <v>1.4307537708383012E-2</v>
      </c>
    </row>
    <row r="7042" spans="1:10" x14ac:dyDescent="0.35">
      <c r="A7042">
        <v>7040</v>
      </c>
      <c r="B7042">
        <v>0.76359341400000003</v>
      </c>
      <c r="C7042">
        <v>0.57921754999999997</v>
      </c>
      <c r="D7042">
        <v>4</v>
      </c>
      <c r="E7042">
        <f t="shared" ref="E7042:E7105" si="660">SQRT((20.19-B7042)^2+(20.19-C7042)^2)</f>
        <v>27.603768966317126</v>
      </c>
      <c r="F7042">
        <f t="shared" si="657"/>
        <v>0.53622040133280424</v>
      </c>
      <c r="G7042">
        <f t="shared" ref="G7042:G7105" si="661">E7042/50*60</f>
        <v>33.12452275958055</v>
      </c>
      <c r="H7042">
        <f t="shared" si="658"/>
        <v>0.64346448159936509</v>
      </c>
      <c r="I7042">
        <f t="shared" ref="I7042:I7105" si="662">5-D7042</f>
        <v>1</v>
      </c>
      <c r="J7042">
        <f t="shared" si="659"/>
        <v>2.2046140907382016E-2</v>
      </c>
    </row>
    <row r="7043" spans="1:10" x14ac:dyDescent="0.35">
      <c r="A7043">
        <v>7041</v>
      </c>
      <c r="B7043">
        <v>0.75554672700000003</v>
      </c>
      <c r="C7043">
        <v>0.58964598800000001</v>
      </c>
      <c r="D7043">
        <v>5</v>
      </c>
      <c r="E7043">
        <f t="shared" si="660"/>
        <v>27.602026219394567</v>
      </c>
      <c r="F7043">
        <f t="shared" ref="F7043:F7106" si="663">IF(D7043 = 0, 0, SQRT(($M$5-B7043)^2+($M$6-C7043)^2))</f>
        <v>0.53702648693564414</v>
      </c>
      <c r="G7043">
        <f t="shared" si="661"/>
        <v>33.122431463273479</v>
      </c>
      <c r="H7043">
        <f t="shared" ref="H7043:H7106" si="664">F7043/50*60</f>
        <v>0.64443178432277293</v>
      </c>
      <c r="I7043">
        <f t="shared" si="662"/>
        <v>0</v>
      </c>
      <c r="J7043">
        <f t="shared" ref="J7043:J7106" si="665">SQRT((B7043-B7042)^2+(C7043-C7042)^2)</f>
        <v>1.3171996462033148E-2</v>
      </c>
    </row>
    <row r="7044" spans="1:10" x14ac:dyDescent="0.35">
      <c r="A7044">
        <v>7042</v>
      </c>
      <c r="B7044">
        <v>0.77085548400000004</v>
      </c>
      <c r="C7044">
        <v>0.58293366999999996</v>
      </c>
      <c r="D7044">
        <v>2</v>
      </c>
      <c r="E7044">
        <f t="shared" si="660"/>
        <v>27.596018259928602</v>
      </c>
      <c r="F7044">
        <f t="shared" si="663"/>
        <v>0.5441605163698966</v>
      </c>
      <c r="G7044">
        <f t="shared" si="661"/>
        <v>33.115221911914318</v>
      </c>
      <c r="H7044">
        <f t="shared" si="664"/>
        <v>0.652992619643876</v>
      </c>
      <c r="I7044">
        <f t="shared" si="662"/>
        <v>3</v>
      </c>
      <c r="J7044">
        <f t="shared" si="665"/>
        <v>1.6715658940591422E-2</v>
      </c>
    </row>
    <row r="7045" spans="1:10" x14ac:dyDescent="0.35">
      <c r="A7045">
        <v>7043</v>
      </c>
      <c r="B7045">
        <v>0.75452323099999996</v>
      </c>
      <c r="C7045">
        <v>0.59237845300000003</v>
      </c>
      <c r="D7045">
        <v>0</v>
      </c>
      <c r="E7045">
        <f t="shared" si="660"/>
        <v>27.600806646505415</v>
      </c>
      <c r="F7045">
        <f t="shared" si="663"/>
        <v>0</v>
      </c>
      <c r="G7045">
        <f t="shared" si="661"/>
        <v>33.120967975806501</v>
      </c>
      <c r="H7045">
        <f t="shared" si="664"/>
        <v>0</v>
      </c>
      <c r="I7045">
        <f t="shared" si="662"/>
        <v>5</v>
      </c>
      <c r="J7045">
        <f t="shared" si="665"/>
        <v>1.8866542183799916E-2</v>
      </c>
    </row>
    <row r="7046" spans="1:10" x14ac:dyDescent="0.35">
      <c r="A7046">
        <v>7044</v>
      </c>
      <c r="B7046">
        <v>0.77164381800000004</v>
      </c>
      <c r="C7046">
        <v>0.59094289600000005</v>
      </c>
      <c r="D7046">
        <v>5</v>
      </c>
      <c r="E7046">
        <f t="shared" si="660"/>
        <v>27.589773398432808</v>
      </c>
      <c r="F7046">
        <f t="shared" si="663"/>
        <v>0.54996686124427119</v>
      </c>
      <c r="G7046">
        <f t="shared" si="661"/>
        <v>33.107728078119372</v>
      </c>
      <c r="H7046">
        <f t="shared" si="664"/>
        <v>0.65996023349312549</v>
      </c>
      <c r="I7046">
        <f t="shared" si="662"/>
        <v>0</v>
      </c>
      <c r="J7046">
        <f t="shared" si="665"/>
        <v>1.7180667132705312E-2</v>
      </c>
    </row>
    <row r="7047" spans="1:10" x14ac:dyDescent="0.35">
      <c r="A7047">
        <v>7045</v>
      </c>
      <c r="B7047">
        <v>0.75055939100000002</v>
      </c>
      <c r="C7047">
        <v>0.59102546700000003</v>
      </c>
      <c r="D7047">
        <v>2</v>
      </c>
      <c r="E7047">
        <f t="shared" si="660"/>
        <v>27.604558571656618</v>
      </c>
      <c r="F7047">
        <f t="shared" si="663"/>
        <v>0.53425065671867156</v>
      </c>
      <c r="G7047">
        <f t="shared" si="661"/>
        <v>33.125470285987944</v>
      </c>
      <c r="H7047">
        <f t="shared" si="664"/>
        <v>0.64110078806240589</v>
      </c>
      <c r="I7047">
        <f t="shared" si="662"/>
        <v>3</v>
      </c>
      <c r="J7047">
        <f t="shared" si="665"/>
        <v>2.108458868198217E-2</v>
      </c>
    </row>
    <row r="7048" spans="1:10" x14ac:dyDescent="0.35">
      <c r="A7048">
        <v>7046</v>
      </c>
      <c r="B7048">
        <v>0.75487806300000004</v>
      </c>
      <c r="C7048">
        <v>0.585857878</v>
      </c>
      <c r="D7048">
        <v>2</v>
      </c>
      <c r="E7048">
        <f t="shared" si="660"/>
        <v>27.605187067752929</v>
      </c>
      <c r="F7048">
        <f t="shared" si="663"/>
        <v>0.53400573010428265</v>
      </c>
      <c r="G7048">
        <f t="shared" si="661"/>
        <v>33.126224481303517</v>
      </c>
      <c r="H7048">
        <f t="shared" si="664"/>
        <v>0.6408068761251392</v>
      </c>
      <c r="I7048">
        <f t="shared" si="662"/>
        <v>3</v>
      </c>
      <c r="J7048">
        <f t="shared" si="665"/>
        <v>6.7346049562320648E-3</v>
      </c>
    </row>
    <row r="7049" spans="1:10" x14ac:dyDescent="0.35">
      <c r="A7049">
        <v>7047</v>
      </c>
      <c r="B7049">
        <v>0.75333366199999996</v>
      </c>
      <c r="C7049">
        <v>0.57798116700000002</v>
      </c>
      <c r="D7049">
        <v>4</v>
      </c>
      <c r="E7049">
        <f t="shared" si="660"/>
        <v>27.611868481518762</v>
      </c>
      <c r="F7049">
        <f t="shared" si="663"/>
        <v>0.52764288818906124</v>
      </c>
      <c r="G7049">
        <f t="shared" si="661"/>
        <v>33.134242177822514</v>
      </c>
      <c r="H7049">
        <f t="shared" si="664"/>
        <v>0.63317146582687345</v>
      </c>
      <c r="I7049">
        <f t="shared" si="662"/>
        <v>1</v>
      </c>
      <c r="J7049">
        <f t="shared" si="665"/>
        <v>8.0266898922483568E-3</v>
      </c>
    </row>
    <row r="7050" spans="1:10" x14ac:dyDescent="0.35">
      <c r="A7050">
        <v>7048</v>
      </c>
      <c r="B7050">
        <v>0.76737998900000004</v>
      </c>
      <c r="C7050">
        <v>0.59345720000000002</v>
      </c>
      <c r="D7050">
        <v>0</v>
      </c>
      <c r="E7050">
        <f t="shared" si="660"/>
        <v>27.590988706531153</v>
      </c>
      <c r="F7050">
        <f t="shared" si="663"/>
        <v>0</v>
      </c>
      <c r="G7050">
        <f t="shared" si="661"/>
        <v>33.109186447837388</v>
      </c>
      <c r="H7050">
        <f t="shared" si="664"/>
        <v>0</v>
      </c>
      <c r="I7050">
        <f t="shared" si="662"/>
        <v>5</v>
      </c>
      <c r="J7050">
        <f t="shared" si="665"/>
        <v>2.0899925827811455E-2</v>
      </c>
    </row>
    <row r="7051" spans="1:10" x14ac:dyDescent="0.35">
      <c r="A7051">
        <v>7049</v>
      </c>
      <c r="B7051">
        <v>0.747173223</v>
      </c>
      <c r="C7051">
        <v>0.56510404199999997</v>
      </c>
      <c r="D7051">
        <v>4</v>
      </c>
      <c r="E7051">
        <f t="shared" si="660"/>
        <v>27.625351661883926</v>
      </c>
      <c r="F7051">
        <f t="shared" si="663"/>
        <v>0.51456845856929379</v>
      </c>
      <c r="G7051">
        <f t="shared" si="661"/>
        <v>33.150421994260711</v>
      </c>
      <c r="H7051">
        <f t="shared" si="664"/>
        <v>0.61748215028315256</v>
      </c>
      <c r="I7051">
        <f t="shared" si="662"/>
        <v>1</v>
      </c>
      <c r="J7051">
        <f t="shared" si="665"/>
        <v>3.4816877527310289E-2</v>
      </c>
    </row>
    <row r="7052" spans="1:10" x14ac:dyDescent="0.35">
      <c r="A7052">
        <v>7050</v>
      </c>
      <c r="B7052">
        <v>0.74878443699999997</v>
      </c>
      <c r="C7052">
        <v>0.60098604600000005</v>
      </c>
      <c r="D7052">
        <v>3</v>
      </c>
      <c r="E7052">
        <f t="shared" si="660"/>
        <v>27.598737838115717</v>
      </c>
      <c r="F7052">
        <f t="shared" si="663"/>
        <v>0.53971400054515273</v>
      </c>
      <c r="G7052">
        <f t="shared" si="661"/>
        <v>33.118485405738859</v>
      </c>
      <c r="H7052">
        <f t="shared" si="664"/>
        <v>0.6476568006541833</v>
      </c>
      <c r="I7052">
        <f t="shared" si="662"/>
        <v>2</v>
      </c>
      <c r="J7052">
        <f t="shared" si="665"/>
        <v>3.5918160053235157E-2</v>
      </c>
    </row>
    <row r="7053" spans="1:10" x14ac:dyDescent="0.35">
      <c r="A7053">
        <v>7051</v>
      </c>
      <c r="B7053">
        <v>0.74798374499999998</v>
      </c>
      <c r="C7053">
        <v>0.59308169099999997</v>
      </c>
      <c r="D7053">
        <v>0</v>
      </c>
      <c r="E7053">
        <f t="shared" si="660"/>
        <v>27.604912665489522</v>
      </c>
      <c r="F7053">
        <f t="shared" si="663"/>
        <v>0</v>
      </c>
      <c r="G7053">
        <f t="shared" si="661"/>
        <v>33.125895198587429</v>
      </c>
      <c r="H7053">
        <f t="shared" si="664"/>
        <v>0</v>
      </c>
      <c r="I7053">
        <f t="shared" si="662"/>
        <v>5</v>
      </c>
      <c r="J7053">
        <f t="shared" si="665"/>
        <v>7.9448055762800351E-3</v>
      </c>
    </row>
    <row r="7054" spans="1:10" x14ac:dyDescent="0.35">
      <c r="A7054">
        <v>7052</v>
      </c>
      <c r="B7054">
        <v>0.74264087300000003</v>
      </c>
      <c r="C7054">
        <v>0.59489882999999999</v>
      </c>
      <c r="D7054">
        <v>2</v>
      </c>
      <c r="E7054">
        <f t="shared" si="660"/>
        <v>27.607386092802152</v>
      </c>
      <c r="F7054">
        <f t="shared" si="663"/>
        <v>0.5310684370859895</v>
      </c>
      <c r="G7054">
        <f t="shared" si="661"/>
        <v>33.128863311362579</v>
      </c>
      <c r="H7054">
        <f t="shared" si="664"/>
        <v>0.63728212450318744</v>
      </c>
      <c r="I7054">
        <f t="shared" si="662"/>
        <v>3</v>
      </c>
      <c r="J7054">
        <f t="shared" si="665"/>
        <v>5.6434276245650988E-3</v>
      </c>
    </row>
    <row r="7055" spans="1:10" x14ac:dyDescent="0.35">
      <c r="A7055">
        <v>7053</v>
      </c>
      <c r="B7055">
        <v>0.77441032099999996</v>
      </c>
      <c r="C7055">
        <v>0.58609955300000005</v>
      </c>
      <c r="D7055">
        <v>1</v>
      </c>
      <c r="E7055">
        <f t="shared" si="660"/>
        <v>27.591267374283085</v>
      </c>
      <c r="F7055">
        <f t="shared" si="663"/>
        <v>0.54891927402747076</v>
      </c>
      <c r="G7055">
        <f t="shared" si="661"/>
        <v>33.109520849139699</v>
      </c>
      <c r="H7055">
        <f t="shared" si="664"/>
        <v>0.65870312883296489</v>
      </c>
      <c r="I7055">
        <f t="shared" si="662"/>
        <v>4</v>
      </c>
      <c r="J7055">
        <f t="shared" si="665"/>
        <v>3.2965513828051081E-2</v>
      </c>
    </row>
    <row r="7056" spans="1:10" x14ac:dyDescent="0.35">
      <c r="A7056">
        <v>7054</v>
      </c>
      <c r="B7056">
        <v>0.73159042200000002</v>
      </c>
      <c r="C7056">
        <v>0.58999203600000005</v>
      </c>
      <c r="D7056">
        <v>0</v>
      </c>
      <c r="E7056">
        <f t="shared" si="660"/>
        <v>27.618653397551185</v>
      </c>
      <c r="F7056">
        <f t="shared" si="663"/>
        <v>0</v>
      </c>
      <c r="G7056">
        <f t="shared" si="661"/>
        <v>33.142384077061422</v>
      </c>
      <c r="H7056">
        <f t="shared" si="664"/>
        <v>0</v>
      </c>
      <c r="I7056">
        <f t="shared" si="662"/>
        <v>5</v>
      </c>
      <c r="J7056">
        <f t="shared" si="665"/>
        <v>4.2996455368733422E-2</v>
      </c>
    </row>
    <row r="7057" spans="1:10" x14ac:dyDescent="0.35">
      <c r="A7057">
        <v>7055</v>
      </c>
      <c r="B7057">
        <v>0.74282769100000001</v>
      </c>
      <c r="C7057">
        <v>0.58728092700000001</v>
      </c>
      <c r="D7057">
        <v>3</v>
      </c>
      <c r="E7057">
        <f t="shared" si="660"/>
        <v>27.612662056942185</v>
      </c>
      <c r="F7057">
        <f t="shared" si="663"/>
        <v>0.52601891669329559</v>
      </c>
      <c r="G7057">
        <f t="shared" si="661"/>
        <v>33.135194468330617</v>
      </c>
      <c r="H7057">
        <f t="shared" si="664"/>
        <v>0.63122270003195469</v>
      </c>
      <c r="I7057">
        <f t="shared" si="662"/>
        <v>2</v>
      </c>
      <c r="J7057">
        <f t="shared" si="665"/>
        <v>1.1559685401785038E-2</v>
      </c>
    </row>
    <row r="7058" spans="1:10" x14ac:dyDescent="0.35">
      <c r="A7058">
        <v>7056</v>
      </c>
      <c r="B7058">
        <v>0.74143991600000003</v>
      </c>
      <c r="C7058">
        <v>0.58071391800000005</v>
      </c>
      <c r="D7058">
        <v>5</v>
      </c>
      <c r="E7058">
        <f t="shared" si="660"/>
        <v>27.618301721624324</v>
      </c>
      <c r="F7058">
        <f t="shared" si="663"/>
        <v>0.52056710209186541</v>
      </c>
      <c r="G7058">
        <f t="shared" si="661"/>
        <v>33.141962065949187</v>
      </c>
      <c r="H7058">
        <f t="shared" si="664"/>
        <v>0.62468052251023853</v>
      </c>
      <c r="I7058">
        <f t="shared" si="662"/>
        <v>0</v>
      </c>
      <c r="J7058">
        <f t="shared" si="665"/>
        <v>6.7120434039646508E-3</v>
      </c>
    </row>
    <row r="7059" spans="1:10" x14ac:dyDescent="0.35">
      <c r="A7059">
        <v>7057</v>
      </c>
      <c r="B7059">
        <v>0.75052986499999996</v>
      </c>
      <c r="C7059">
        <v>0.57409675199999999</v>
      </c>
      <c r="D7059">
        <v>5</v>
      </c>
      <c r="E7059">
        <f t="shared" si="660"/>
        <v>27.61660115518298</v>
      </c>
      <c r="F7059">
        <f t="shared" si="663"/>
        <v>0.52297801143989431</v>
      </c>
      <c r="G7059">
        <f t="shared" si="661"/>
        <v>33.139921386219577</v>
      </c>
      <c r="H7059">
        <f t="shared" si="664"/>
        <v>0.62757361372787324</v>
      </c>
      <c r="I7059">
        <f t="shared" si="662"/>
        <v>0</v>
      </c>
      <c r="J7059">
        <f t="shared" si="665"/>
        <v>1.1243400673024002E-2</v>
      </c>
    </row>
    <row r="7060" spans="1:10" x14ac:dyDescent="0.35">
      <c r="A7060">
        <v>7058</v>
      </c>
      <c r="B7060">
        <v>0.748796605</v>
      </c>
      <c r="C7060">
        <v>0.56036315400000003</v>
      </c>
      <c r="D7060">
        <v>1</v>
      </c>
      <c r="E7060">
        <f t="shared" si="660"/>
        <v>27.627577384772639</v>
      </c>
      <c r="F7060">
        <f t="shared" si="663"/>
        <v>0.51274907475565956</v>
      </c>
      <c r="G7060">
        <f t="shared" si="661"/>
        <v>33.153092861727167</v>
      </c>
      <c r="H7060">
        <f t="shared" si="664"/>
        <v>0.61529888970679147</v>
      </c>
      <c r="I7060">
        <f t="shared" si="662"/>
        <v>4</v>
      </c>
      <c r="J7060">
        <f t="shared" si="665"/>
        <v>1.3842539660524823E-2</v>
      </c>
    </row>
    <row r="7061" spans="1:10" x14ac:dyDescent="0.35">
      <c r="A7061">
        <v>7059</v>
      </c>
      <c r="B7061">
        <v>0.74810169199999998</v>
      </c>
      <c r="C7061">
        <v>0.58632964499999995</v>
      </c>
      <c r="D7061">
        <v>0</v>
      </c>
      <c r="E7061">
        <f t="shared" si="660"/>
        <v>27.609623344155189</v>
      </c>
      <c r="F7061">
        <f t="shared" si="663"/>
        <v>0</v>
      </c>
      <c r="G7061">
        <f t="shared" si="661"/>
        <v>33.131548012986222</v>
      </c>
      <c r="H7061">
        <f t="shared" si="664"/>
        <v>0</v>
      </c>
      <c r="I7061">
        <f t="shared" si="662"/>
        <v>5</v>
      </c>
      <c r="J7061">
        <f t="shared" si="665"/>
        <v>2.5975787936666061E-2</v>
      </c>
    </row>
    <row r="7062" spans="1:10" x14ac:dyDescent="0.35">
      <c r="A7062">
        <v>7060</v>
      </c>
      <c r="B7062">
        <v>0.75678826499999996</v>
      </c>
      <c r="C7062">
        <v>0.57359781899999995</v>
      </c>
      <c r="D7062">
        <v>0</v>
      </c>
      <c r="E7062">
        <f t="shared" si="660"/>
        <v>27.612550640317227</v>
      </c>
      <c r="F7062">
        <f t="shared" si="663"/>
        <v>0</v>
      </c>
      <c r="G7062">
        <f t="shared" si="661"/>
        <v>33.135060768380676</v>
      </c>
      <c r="H7062">
        <f t="shared" si="664"/>
        <v>0</v>
      </c>
      <c r="I7062">
        <f t="shared" si="662"/>
        <v>5</v>
      </c>
      <c r="J7062">
        <f t="shared" si="665"/>
        <v>1.5412849956403411E-2</v>
      </c>
    </row>
    <row r="7063" spans="1:10" x14ac:dyDescent="0.35">
      <c r="A7063">
        <v>7061</v>
      </c>
      <c r="B7063">
        <v>0.744258219</v>
      </c>
      <c r="C7063">
        <v>0.57705039400000002</v>
      </c>
      <c r="D7063">
        <v>3</v>
      </c>
      <c r="E7063">
        <f t="shared" si="660"/>
        <v>27.618918618599547</v>
      </c>
      <c r="F7063">
        <f t="shared" si="663"/>
        <v>0.52021699802594368</v>
      </c>
      <c r="G7063">
        <f t="shared" si="661"/>
        <v>33.14270234231946</v>
      </c>
      <c r="H7063">
        <f t="shared" si="664"/>
        <v>0.62426039763113239</v>
      </c>
      <c r="I7063">
        <f t="shared" si="662"/>
        <v>2</v>
      </c>
      <c r="J7063">
        <f t="shared" si="665"/>
        <v>1.2997012229460297E-2</v>
      </c>
    </row>
    <row r="7064" spans="1:10" x14ac:dyDescent="0.35">
      <c r="A7064">
        <v>7062</v>
      </c>
      <c r="B7064">
        <v>0.75652816000000001</v>
      </c>
      <c r="C7064">
        <v>0.59219305200000005</v>
      </c>
      <c r="D7064">
        <v>5</v>
      </c>
      <c r="E7064">
        <f t="shared" si="660"/>
        <v>27.59952653447429</v>
      </c>
      <c r="F7064">
        <f t="shared" si="663"/>
        <v>0.53945864690954226</v>
      </c>
      <c r="G7064">
        <f t="shared" si="661"/>
        <v>33.119431841369149</v>
      </c>
      <c r="H7064">
        <f t="shared" si="664"/>
        <v>0.64735037629145076</v>
      </c>
      <c r="I7064">
        <f t="shared" si="662"/>
        <v>0</v>
      </c>
      <c r="J7064">
        <f t="shared" si="665"/>
        <v>1.9489780487436128E-2</v>
      </c>
    </row>
    <row r="7065" spans="1:10" x14ac:dyDescent="0.35">
      <c r="A7065">
        <v>7063</v>
      </c>
      <c r="B7065">
        <v>0.75340702599999998</v>
      </c>
      <c r="C7065">
        <v>0.58291599400000005</v>
      </c>
      <c r="D7065">
        <v>2</v>
      </c>
      <c r="E7065">
        <f t="shared" si="660"/>
        <v>27.608311966784338</v>
      </c>
      <c r="F7065">
        <f t="shared" si="663"/>
        <v>0.53095370333440151</v>
      </c>
      <c r="G7065">
        <f t="shared" si="661"/>
        <v>33.129974360141205</v>
      </c>
      <c r="H7065">
        <f t="shared" si="664"/>
        <v>0.63714444400128178</v>
      </c>
      <c r="I7065">
        <f t="shared" si="662"/>
        <v>3</v>
      </c>
      <c r="J7065">
        <f t="shared" si="665"/>
        <v>9.7880172957203262E-3</v>
      </c>
    </row>
    <row r="7066" spans="1:10" x14ac:dyDescent="0.35">
      <c r="A7066">
        <v>7064</v>
      </c>
      <c r="B7066">
        <v>0.75994381700000002</v>
      </c>
      <c r="C7066">
        <v>0.581609037</v>
      </c>
      <c r="D7066">
        <v>0</v>
      </c>
      <c r="E7066">
        <f t="shared" si="660"/>
        <v>27.60463873033655</v>
      </c>
      <c r="F7066">
        <f t="shared" si="663"/>
        <v>0</v>
      </c>
      <c r="G7066">
        <f t="shared" si="661"/>
        <v>33.125566476403861</v>
      </c>
      <c r="H7066">
        <f t="shared" si="664"/>
        <v>0</v>
      </c>
      <c r="I7066">
        <f t="shared" si="662"/>
        <v>5</v>
      </c>
      <c r="J7066">
        <f t="shared" si="665"/>
        <v>6.6661663028708407E-3</v>
      </c>
    </row>
    <row r="7067" spans="1:10" x14ac:dyDescent="0.35">
      <c r="A7067">
        <v>7065</v>
      </c>
      <c r="B7067">
        <v>0.76459123600000001</v>
      </c>
      <c r="C7067">
        <v>0.59490553199999996</v>
      </c>
      <c r="D7067">
        <v>1</v>
      </c>
      <c r="E7067">
        <f t="shared" si="660"/>
        <v>27.591923326552145</v>
      </c>
      <c r="F7067">
        <f t="shared" si="663"/>
        <v>0.54727633974365586</v>
      </c>
      <c r="G7067">
        <f t="shared" si="661"/>
        <v>33.11030799186257</v>
      </c>
      <c r="H7067">
        <f t="shared" si="664"/>
        <v>0.65673160769238703</v>
      </c>
      <c r="I7067">
        <f t="shared" si="662"/>
        <v>4</v>
      </c>
      <c r="J7067">
        <f t="shared" si="665"/>
        <v>1.4085286033538152E-2</v>
      </c>
    </row>
    <row r="7068" spans="1:10" x14ac:dyDescent="0.35">
      <c r="A7068">
        <v>7066</v>
      </c>
      <c r="B7068">
        <v>0.75851097700000003</v>
      </c>
      <c r="C7068">
        <v>0.57323319699999997</v>
      </c>
      <c r="D7068">
        <v>5</v>
      </c>
      <c r="E7068">
        <f t="shared" si="660"/>
        <v>27.611597299943597</v>
      </c>
      <c r="F7068">
        <f t="shared" si="663"/>
        <v>0.52847151343842413</v>
      </c>
      <c r="G7068">
        <f t="shared" si="661"/>
        <v>33.133916759932319</v>
      </c>
      <c r="H7068">
        <f t="shared" si="664"/>
        <v>0.63416581612610901</v>
      </c>
      <c r="I7068">
        <f t="shared" si="662"/>
        <v>0</v>
      </c>
      <c r="J7068">
        <f t="shared" si="665"/>
        <v>2.2509101578235085E-2</v>
      </c>
    </row>
    <row r="7069" spans="1:10" x14ac:dyDescent="0.35">
      <c r="A7069">
        <v>7067</v>
      </c>
      <c r="B7069">
        <v>0.73910799999999999</v>
      </c>
      <c r="C7069">
        <v>0.57826718799999999</v>
      </c>
      <c r="D7069">
        <v>0</v>
      </c>
      <c r="E7069">
        <f t="shared" si="660"/>
        <v>27.621681040170987</v>
      </c>
      <c r="F7069">
        <f t="shared" si="663"/>
        <v>0</v>
      </c>
      <c r="G7069">
        <f t="shared" si="661"/>
        <v>33.146017248205183</v>
      </c>
      <c r="H7069">
        <f t="shared" si="664"/>
        <v>0</v>
      </c>
      <c r="I7069">
        <f t="shared" si="662"/>
        <v>5</v>
      </c>
      <c r="J7069">
        <f t="shared" si="665"/>
        <v>2.0045363100992006E-2</v>
      </c>
    </row>
    <row r="7070" spans="1:10" x14ac:dyDescent="0.35">
      <c r="A7070">
        <v>7068</v>
      </c>
      <c r="B7070">
        <v>0.76436484100000002</v>
      </c>
      <c r="C7070">
        <v>0.56532293700000003</v>
      </c>
      <c r="D7070">
        <v>1</v>
      </c>
      <c r="E7070">
        <f t="shared" si="660"/>
        <v>27.613099267514599</v>
      </c>
      <c r="F7070">
        <f t="shared" si="663"/>
        <v>0.52790693058570271</v>
      </c>
      <c r="G7070">
        <f t="shared" si="661"/>
        <v>33.135719121017523</v>
      </c>
      <c r="H7070">
        <f t="shared" si="664"/>
        <v>0.63348831670284322</v>
      </c>
      <c r="I7070">
        <f t="shared" si="662"/>
        <v>4</v>
      </c>
      <c r="J7070">
        <f t="shared" si="665"/>
        <v>2.8380656286461782E-2</v>
      </c>
    </row>
    <row r="7071" spans="1:10" x14ac:dyDescent="0.35">
      <c r="A7071">
        <v>7069</v>
      </c>
      <c r="B7071">
        <v>0.74284324599999996</v>
      </c>
      <c r="C7071">
        <v>0.59807477899999995</v>
      </c>
      <c r="D7071">
        <v>4</v>
      </c>
      <c r="E7071">
        <f t="shared" si="660"/>
        <v>27.604989398293633</v>
      </c>
      <c r="F7071">
        <f t="shared" si="663"/>
        <v>0.5333950819185288</v>
      </c>
      <c r="G7071">
        <f t="shared" si="661"/>
        <v>33.125987277952362</v>
      </c>
      <c r="H7071">
        <f t="shared" si="664"/>
        <v>0.6400740983022345</v>
      </c>
      <c r="I7071">
        <f t="shared" si="662"/>
        <v>1</v>
      </c>
      <c r="J7071">
        <f t="shared" si="665"/>
        <v>3.9190077899093109E-2</v>
      </c>
    </row>
    <row r="7072" spans="1:10" x14ac:dyDescent="0.35">
      <c r="A7072">
        <v>7070</v>
      </c>
      <c r="B7072">
        <v>0.74484275</v>
      </c>
      <c r="C7072">
        <v>0.57460867800000004</v>
      </c>
      <c r="D7072">
        <v>4</v>
      </c>
      <c r="E7072">
        <f t="shared" si="660"/>
        <v>27.620241077738996</v>
      </c>
      <c r="F7072">
        <f t="shared" si="663"/>
        <v>0.51903535432240822</v>
      </c>
      <c r="G7072">
        <f t="shared" si="661"/>
        <v>33.144289293286789</v>
      </c>
      <c r="H7072">
        <f t="shared" si="664"/>
        <v>0.62284242518688981</v>
      </c>
      <c r="I7072">
        <f t="shared" si="662"/>
        <v>1</v>
      </c>
      <c r="J7072">
        <f t="shared" si="665"/>
        <v>2.355113399367879E-2</v>
      </c>
    </row>
    <row r="7073" spans="1:10" x14ac:dyDescent="0.35">
      <c r="A7073">
        <v>7071</v>
      </c>
      <c r="B7073">
        <v>0.759008601</v>
      </c>
      <c r="C7073">
        <v>0.58479810200000004</v>
      </c>
      <c r="D7073">
        <v>3</v>
      </c>
      <c r="E7073">
        <f t="shared" si="660"/>
        <v>27.603031866252572</v>
      </c>
      <c r="F7073">
        <f t="shared" si="663"/>
        <v>0.53640199105287012</v>
      </c>
      <c r="G7073">
        <f t="shared" si="661"/>
        <v>33.12363823950308</v>
      </c>
      <c r="H7073">
        <f t="shared" si="664"/>
        <v>0.64368238926344412</v>
      </c>
      <c r="I7073">
        <f t="shared" si="662"/>
        <v>2</v>
      </c>
      <c r="J7073">
        <f t="shared" si="665"/>
        <v>1.7449805042062137E-2</v>
      </c>
    </row>
    <row r="7074" spans="1:10" x14ac:dyDescent="0.35">
      <c r="A7074">
        <v>7072</v>
      </c>
      <c r="B7074">
        <v>0.77331870000000003</v>
      </c>
      <c r="C7074">
        <v>0.59599162500000002</v>
      </c>
      <c r="D7074">
        <v>1</v>
      </c>
      <c r="E7074">
        <f t="shared" si="660"/>
        <v>27.585008191141434</v>
      </c>
      <c r="F7074">
        <f t="shared" si="663"/>
        <v>0.55454254446542706</v>
      </c>
      <c r="G7074">
        <f t="shared" si="661"/>
        <v>33.10200982936972</v>
      </c>
      <c r="H7074">
        <f t="shared" si="664"/>
        <v>0.66545105335851251</v>
      </c>
      <c r="I7074">
        <f t="shared" si="662"/>
        <v>4</v>
      </c>
      <c r="J7074">
        <f t="shared" si="665"/>
        <v>1.8167935780966704E-2</v>
      </c>
    </row>
    <row r="7075" spans="1:10" x14ac:dyDescent="0.35">
      <c r="A7075">
        <v>7073</v>
      </c>
      <c r="B7075">
        <v>0.76974451300000002</v>
      </c>
      <c r="C7075">
        <v>0.59105034999999995</v>
      </c>
      <c r="D7075">
        <v>1</v>
      </c>
      <c r="E7075">
        <f t="shared" si="660"/>
        <v>27.591033879932603</v>
      </c>
      <c r="F7075">
        <f t="shared" si="663"/>
        <v>0.54860196040957365</v>
      </c>
      <c r="G7075">
        <f t="shared" si="661"/>
        <v>33.109240655919123</v>
      </c>
      <c r="H7075">
        <f t="shared" si="664"/>
        <v>0.65832235249148841</v>
      </c>
      <c r="I7075">
        <f t="shared" si="662"/>
        <v>4</v>
      </c>
      <c r="J7075">
        <f t="shared" si="665"/>
        <v>6.098443353561204E-3</v>
      </c>
    </row>
    <row r="7076" spans="1:10" x14ac:dyDescent="0.35">
      <c r="A7076">
        <v>7074</v>
      </c>
      <c r="B7076">
        <v>0.766704842</v>
      </c>
      <c r="C7076">
        <v>0.57123074200000001</v>
      </c>
      <c r="D7076">
        <v>0</v>
      </c>
      <c r="E7076">
        <f t="shared" si="660"/>
        <v>27.607254517489281</v>
      </c>
      <c r="F7076">
        <f t="shared" si="663"/>
        <v>0</v>
      </c>
      <c r="G7076">
        <f t="shared" si="661"/>
        <v>33.128705420987139</v>
      </c>
      <c r="H7076">
        <f t="shared" si="664"/>
        <v>0</v>
      </c>
      <c r="I7076">
        <f t="shared" si="662"/>
        <v>5</v>
      </c>
      <c r="J7076">
        <f t="shared" si="665"/>
        <v>2.0051345617237325E-2</v>
      </c>
    </row>
    <row r="7077" spans="1:10" x14ac:dyDescent="0.35">
      <c r="A7077">
        <v>7075</v>
      </c>
      <c r="B7077">
        <v>0.75004911500000004</v>
      </c>
      <c r="C7077">
        <v>0.58700974299999997</v>
      </c>
      <c r="D7077">
        <v>2</v>
      </c>
      <c r="E7077">
        <f t="shared" si="660"/>
        <v>27.607769149774658</v>
      </c>
      <c r="F7077">
        <f t="shared" si="663"/>
        <v>0.53117565471900718</v>
      </c>
      <c r="G7077">
        <f t="shared" si="661"/>
        <v>33.129322979729587</v>
      </c>
      <c r="H7077">
        <f t="shared" si="664"/>
        <v>0.63741078566280862</v>
      </c>
      <c r="I7077">
        <f t="shared" si="662"/>
        <v>3</v>
      </c>
      <c r="J7077">
        <f t="shared" si="665"/>
        <v>2.2943193205317503E-2</v>
      </c>
    </row>
    <row r="7078" spans="1:10" x14ac:dyDescent="0.35">
      <c r="A7078">
        <v>7076</v>
      </c>
      <c r="B7078">
        <v>0.77464679700000005</v>
      </c>
      <c r="C7078">
        <v>0.60175831700000004</v>
      </c>
      <c r="D7078">
        <v>1</v>
      </c>
      <c r="E7078">
        <f t="shared" si="660"/>
        <v>27.579977379049122</v>
      </c>
      <c r="F7078">
        <f t="shared" si="663"/>
        <v>0.55934663732282253</v>
      </c>
      <c r="G7078">
        <f t="shared" si="661"/>
        <v>33.095972854858942</v>
      </c>
      <c r="H7078">
        <f t="shared" si="664"/>
        <v>0.67121596478738699</v>
      </c>
      <c r="I7078">
        <f t="shared" si="662"/>
        <v>4</v>
      </c>
      <c r="J7078">
        <f t="shared" si="665"/>
        <v>2.8680418316450733E-2</v>
      </c>
    </row>
    <row r="7079" spans="1:10" x14ac:dyDescent="0.35">
      <c r="A7079">
        <v>7077</v>
      </c>
      <c r="B7079">
        <v>0.75346497599999995</v>
      </c>
      <c r="C7079">
        <v>0.59945633399999998</v>
      </c>
      <c r="D7079">
        <v>0</v>
      </c>
      <c r="E7079">
        <f t="shared" si="660"/>
        <v>27.596526862426575</v>
      </c>
      <c r="F7079">
        <f t="shared" si="663"/>
        <v>0</v>
      </c>
      <c r="G7079">
        <f t="shared" si="661"/>
        <v>33.115832234911892</v>
      </c>
      <c r="H7079">
        <f t="shared" si="664"/>
        <v>0</v>
      </c>
      <c r="I7079">
        <f t="shared" si="662"/>
        <v>5</v>
      </c>
      <c r="J7079">
        <f t="shared" si="665"/>
        <v>2.130654046550811E-2</v>
      </c>
    </row>
    <row r="7080" spans="1:10" x14ac:dyDescent="0.35">
      <c r="A7080">
        <v>7078</v>
      </c>
      <c r="B7080">
        <v>0.75846963000000001</v>
      </c>
      <c r="C7080">
        <v>0.59783667299999999</v>
      </c>
      <c r="D7080">
        <v>3</v>
      </c>
      <c r="E7080">
        <f t="shared" si="660"/>
        <v>27.594152212961284</v>
      </c>
      <c r="F7080">
        <f t="shared" si="663"/>
        <v>0.54468526204094359</v>
      </c>
      <c r="G7080">
        <f t="shared" si="661"/>
        <v>33.112982655553537</v>
      </c>
      <c r="H7080">
        <f t="shared" si="664"/>
        <v>0.65362231444913232</v>
      </c>
      <c r="I7080">
        <f t="shared" si="662"/>
        <v>2</v>
      </c>
      <c r="J7080">
        <f t="shared" si="665"/>
        <v>5.2602151490825462E-3</v>
      </c>
    </row>
    <row r="7081" spans="1:10" x14ac:dyDescent="0.35">
      <c r="A7081">
        <v>7079</v>
      </c>
      <c r="B7081">
        <v>0.75560397999999995</v>
      </c>
      <c r="C7081">
        <v>0.58766415000000005</v>
      </c>
      <c r="D7081">
        <v>2</v>
      </c>
      <c r="E7081">
        <f t="shared" si="660"/>
        <v>27.603393259495963</v>
      </c>
      <c r="F7081">
        <f t="shared" si="663"/>
        <v>0.53574864832992408</v>
      </c>
      <c r="G7081">
        <f t="shared" si="661"/>
        <v>33.124071911395156</v>
      </c>
      <c r="H7081">
        <f t="shared" si="664"/>
        <v>0.64289837799590888</v>
      </c>
      <c r="I7081">
        <f t="shared" si="662"/>
        <v>3</v>
      </c>
      <c r="J7081">
        <f t="shared" si="665"/>
        <v>1.0568451831182652E-2</v>
      </c>
    </row>
    <row r="7082" spans="1:10" x14ac:dyDescent="0.35">
      <c r="A7082">
        <v>7080</v>
      </c>
      <c r="B7082">
        <v>0.75850212500000003</v>
      </c>
      <c r="C7082">
        <v>0.58255015099999996</v>
      </c>
      <c r="D7082">
        <v>1</v>
      </c>
      <c r="E7082">
        <f t="shared" si="660"/>
        <v>27.604985043415251</v>
      </c>
      <c r="F7082">
        <f t="shared" si="663"/>
        <v>0.53454117663448497</v>
      </c>
      <c r="G7082">
        <f t="shared" si="661"/>
        <v>33.125982052098301</v>
      </c>
      <c r="H7082">
        <f t="shared" si="664"/>
        <v>0.64144941196138205</v>
      </c>
      <c r="I7082">
        <f t="shared" si="662"/>
        <v>4</v>
      </c>
      <c r="J7082">
        <f t="shared" si="665"/>
        <v>5.8781145117314075E-3</v>
      </c>
    </row>
    <row r="7083" spans="1:10" x14ac:dyDescent="0.35">
      <c r="A7083">
        <v>7081</v>
      </c>
      <c r="B7083">
        <v>0.74983232</v>
      </c>
      <c r="C7083">
        <v>0.59011186699999996</v>
      </c>
      <c r="D7083">
        <v>3</v>
      </c>
      <c r="E7083">
        <f t="shared" si="660"/>
        <v>27.605719230851978</v>
      </c>
      <c r="F7083">
        <f t="shared" si="663"/>
        <v>0.53309795849127317</v>
      </c>
      <c r="G7083">
        <f t="shared" si="661"/>
        <v>33.126863077022371</v>
      </c>
      <c r="H7083">
        <f t="shared" si="664"/>
        <v>0.63971755018952781</v>
      </c>
      <c r="I7083">
        <f t="shared" si="662"/>
        <v>2</v>
      </c>
      <c r="J7083">
        <f t="shared" si="665"/>
        <v>1.1504132631479936E-2</v>
      </c>
    </row>
    <row r="7084" spans="1:10" x14ac:dyDescent="0.35">
      <c r="A7084">
        <v>7082</v>
      </c>
      <c r="B7084">
        <v>0.74728270500000005</v>
      </c>
      <c r="C7084">
        <v>0.56552971500000004</v>
      </c>
      <c r="D7084">
        <v>2</v>
      </c>
      <c r="E7084">
        <f t="shared" si="660"/>
        <v>27.624972213201232</v>
      </c>
      <c r="F7084">
        <f t="shared" si="663"/>
        <v>0.51492800898761759</v>
      </c>
      <c r="G7084">
        <f t="shared" si="661"/>
        <v>33.149966655841482</v>
      </c>
      <c r="H7084">
        <f t="shared" si="664"/>
        <v>0.61791361078514107</v>
      </c>
      <c r="I7084">
        <f t="shared" si="662"/>
        <v>3</v>
      </c>
      <c r="J7084">
        <f t="shared" si="665"/>
        <v>2.4714018968984473E-2</v>
      </c>
    </row>
    <row r="7085" spans="1:10" x14ac:dyDescent="0.35">
      <c r="A7085">
        <v>7083</v>
      </c>
      <c r="B7085">
        <v>0.77335673400000005</v>
      </c>
      <c r="C7085">
        <v>0.58679409000000005</v>
      </c>
      <c r="D7085">
        <v>3</v>
      </c>
      <c r="E7085">
        <f t="shared" si="660"/>
        <v>27.591515320274855</v>
      </c>
      <c r="F7085">
        <f t="shared" si="663"/>
        <v>0.54856575102362659</v>
      </c>
      <c r="G7085">
        <f t="shared" si="661"/>
        <v>33.109818384329827</v>
      </c>
      <c r="H7085">
        <f t="shared" si="664"/>
        <v>0.65827890122835198</v>
      </c>
      <c r="I7085">
        <f t="shared" si="662"/>
        <v>2</v>
      </c>
      <c r="J7085">
        <f t="shared" si="665"/>
        <v>3.3645633185206456E-2</v>
      </c>
    </row>
    <row r="7086" spans="1:10" x14ac:dyDescent="0.35">
      <c r="A7086">
        <v>7084</v>
      </c>
      <c r="B7086">
        <v>0.74299410099999996</v>
      </c>
      <c r="C7086">
        <v>0.59718859400000002</v>
      </c>
      <c r="D7086">
        <v>1</v>
      </c>
      <c r="E7086">
        <f t="shared" si="660"/>
        <v>27.605512080503502</v>
      </c>
      <c r="F7086">
        <f t="shared" si="663"/>
        <v>0.53289568165234558</v>
      </c>
      <c r="G7086">
        <f t="shared" si="661"/>
        <v>33.126614496604205</v>
      </c>
      <c r="H7086">
        <f t="shared" si="664"/>
        <v>0.63947481798281469</v>
      </c>
      <c r="I7086">
        <f t="shared" si="662"/>
        <v>4</v>
      </c>
      <c r="J7086">
        <f t="shared" si="665"/>
        <v>3.2092603448438228E-2</v>
      </c>
    </row>
    <row r="7087" spans="1:10" x14ac:dyDescent="0.35">
      <c r="A7087">
        <v>7085</v>
      </c>
      <c r="B7087">
        <v>0.746776306</v>
      </c>
      <c r="C7087">
        <v>0.59101089600000001</v>
      </c>
      <c r="D7087">
        <v>1</v>
      </c>
      <c r="E7087">
        <f t="shared" si="660"/>
        <v>27.607233137596999</v>
      </c>
      <c r="F7087">
        <f t="shared" si="663"/>
        <v>0.53145020832462975</v>
      </c>
      <c r="G7087">
        <f t="shared" si="661"/>
        <v>33.128679765116395</v>
      </c>
      <c r="H7087">
        <f t="shared" si="664"/>
        <v>0.6377402499895557</v>
      </c>
      <c r="I7087">
        <f t="shared" si="662"/>
        <v>4</v>
      </c>
      <c r="J7087">
        <f t="shared" si="665"/>
        <v>7.2435507343587653E-3</v>
      </c>
    </row>
    <row r="7088" spans="1:10" x14ac:dyDescent="0.35">
      <c r="A7088">
        <v>7086</v>
      </c>
      <c r="B7088">
        <v>0.73385212</v>
      </c>
      <c r="C7088">
        <v>0.58498274299999997</v>
      </c>
      <c r="D7088">
        <v>0</v>
      </c>
      <c r="E7088">
        <f t="shared" si="660"/>
        <v>27.620615343900219</v>
      </c>
      <c r="F7088">
        <f t="shared" si="663"/>
        <v>0</v>
      </c>
      <c r="G7088">
        <f t="shared" si="661"/>
        <v>33.144738412680262</v>
      </c>
      <c r="H7088">
        <f t="shared" si="664"/>
        <v>0</v>
      </c>
      <c r="I7088">
        <f t="shared" si="662"/>
        <v>5</v>
      </c>
      <c r="J7088">
        <f t="shared" si="665"/>
        <v>1.4260898020601842E-2</v>
      </c>
    </row>
    <row r="7089" spans="1:10" x14ac:dyDescent="0.35">
      <c r="A7089">
        <v>7087</v>
      </c>
      <c r="B7089">
        <v>0.73743989600000004</v>
      </c>
      <c r="C7089">
        <v>0.58872778400000003</v>
      </c>
      <c r="D7089">
        <v>0</v>
      </c>
      <c r="E7089">
        <f t="shared" si="660"/>
        <v>27.615429873269512</v>
      </c>
      <c r="F7089">
        <f t="shared" si="663"/>
        <v>0</v>
      </c>
      <c r="G7089">
        <f t="shared" si="661"/>
        <v>33.138515847923415</v>
      </c>
      <c r="H7089">
        <f t="shared" si="664"/>
        <v>0</v>
      </c>
      <c r="I7089">
        <f t="shared" si="662"/>
        <v>5</v>
      </c>
      <c r="J7089">
        <f t="shared" si="665"/>
        <v>5.1862769611598792E-3</v>
      </c>
    </row>
    <row r="7090" spans="1:10" x14ac:dyDescent="0.35">
      <c r="A7090">
        <v>7088</v>
      </c>
      <c r="B7090">
        <v>0.74351519300000002</v>
      </c>
      <c r="C7090">
        <v>0.58816824599999995</v>
      </c>
      <c r="D7090">
        <v>1</v>
      </c>
      <c r="E7090">
        <f t="shared" si="660"/>
        <v>27.611547936705843</v>
      </c>
      <c r="F7090">
        <f t="shared" si="663"/>
        <v>0.52712561354826204</v>
      </c>
      <c r="G7090">
        <f t="shared" si="661"/>
        <v>33.133857524047009</v>
      </c>
      <c r="H7090">
        <f t="shared" si="664"/>
        <v>0.63255073625791436</v>
      </c>
      <c r="I7090">
        <f t="shared" si="662"/>
        <v>4</v>
      </c>
      <c r="J7090">
        <f t="shared" si="665"/>
        <v>6.1010094584136518E-3</v>
      </c>
    </row>
    <row r="7091" spans="1:10" x14ac:dyDescent="0.35">
      <c r="A7091">
        <v>7089</v>
      </c>
      <c r="B7091">
        <v>0.75777569199999995</v>
      </c>
      <c r="C7091">
        <v>0.58323511900000002</v>
      </c>
      <c r="D7091">
        <v>1</v>
      </c>
      <c r="E7091">
        <f t="shared" si="660"/>
        <v>27.605009883266501</v>
      </c>
      <c r="F7091">
        <f t="shared" si="663"/>
        <v>0.53444473266965353</v>
      </c>
      <c r="G7091">
        <f t="shared" si="661"/>
        <v>33.126011859919799</v>
      </c>
      <c r="H7091">
        <f t="shared" si="664"/>
        <v>0.64133367920358431</v>
      </c>
      <c r="I7091">
        <f t="shared" si="662"/>
        <v>4</v>
      </c>
      <c r="J7091">
        <f t="shared" si="665"/>
        <v>1.5089651212905061E-2</v>
      </c>
    </row>
    <row r="7092" spans="1:10" x14ac:dyDescent="0.35">
      <c r="A7092">
        <v>7090</v>
      </c>
      <c r="B7092">
        <v>0.74434893000000002</v>
      </c>
      <c r="C7092">
        <v>0.595723267</v>
      </c>
      <c r="D7092">
        <v>3</v>
      </c>
      <c r="E7092">
        <f t="shared" si="660"/>
        <v>27.605597733531823</v>
      </c>
      <c r="F7092">
        <f t="shared" si="663"/>
        <v>0.532878070838118</v>
      </c>
      <c r="G7092">
        <f t="shared" si="661"/>
        <v>33.126717280238189</v>
      </c>
      <c r="H7092">
        <f t="shared" si="664"/>
        <v>0.63945368500574162</v>
      </c>
      <c r="I7092">
        <f t="shared" si="662"/>
        <v>2</v>
      </c>
      <c r="J7092">
        <f t="shared" si="665"/>
        <v>1.8336623960657137E-2</v>
      </c>
    </row>
    <row r="7093" spans="1:10" x14ac:dyDescent="0.35">
      <c r="A7093">
        <v>7091</v>
      </c>
      <c r="B7093">
        <v>0.76047936599999999</v>
      </c>
      <c r="C7093">
        <v>0.57740957599999998</v>
      </c>
      <c r="D7093">
        <v>5</v>
      </c>
      <c r="E7093">
        <f t="shared" si="660"/>
        <v>27.607244976755801</v>
      </c>
      <c r="F7093">
        <f t="shared" si="663"/>
        <v>0.53267822053268798</v>
      </c>
      <c r="G7093">
        <f t="shared" si="661"/>
        <v>33.128693972106959</v>
      </c>
      <c r="H7093">
        <f t="shared" si="664"/>
        <v>0.63921386463922558</v>
      </c>
      <c r="I7093">
        <f t="shared" si="662"/>
        <v>0</v>
      </c>
      <c r="J7093">
        <f t="shared" si="665"/>
        <v>2.4404553747068944E-2</v>
      </c>
    </row>
    <row r="7094" spans="1:10" x14ac:dyDescent="0.35">
      <c r="A7094">
        <v>7092</v>
      </c>
      <c r="B7094">
        <v>0.75336529699999999</v>
      </c>
      <c r="C7094">
        <v>0.56832804199999998</v>
      </c>
      <c r="D7094">
        <v>1</v>
      </c>
      <c r="E7094">
        <f t="shared" si="660"/>
        <v>27.618703427301355</v>
      </c>
      <c r="F7094">
        <f t="shared" si="663"/>
        <v>0.52137444788095444</v>
      </c>
      <c r="G7094">
        <f t="shared" si="661"/>
        <v>33.142444112761623</v>
      </c>
      <c r="H7094">
        <f t="shared" si="664"/>
        <v>0.62564933745714535</v>
      </c>
      <c r="I7094">
        <f t="shared" si="662"/>
        <v>4</v>
      </c>
      <c r="J7094">
        <f t="shared" si="665"/>
        <v>1.1536214176666323E-2</v>
      </c>
    </row>
    <row r="7095" spans="1:10" x14ac:dyDescent="0.35">
      <c r="A7095">
        <v>7093</v>
      </c>
      <c r="B7095">
        <v>0.75063545399999998</v>
      </c>
      <c r="C7095">
        <v>0.58092923600000002</v>
      </c>
      <c r="D7095">
        <v>1</v>
      </c>
      <c r="E7095">
        <f t="shared" si="660"/>
        <v>27.611674164741288</v>
      </c>
      <c r="F7095">
        <f t="shared" si="663"/>
        <v>0.52756143072159523</v>
      </c>
      <c r="G7095">
        <f t="shared" si="661"/>
        <v>33.134008997689548</v>
      </c>
      <c r="H7095">
        <f t="shared" si="664"/>
        <v>0.63307371686591418</v>
      </c>
      <c r="I7095">
        <f t="shared" si="662"/>
        <v>4</v>
      </c>
      <c r="J7095">
        <f t="shared" si="665"/>
        <v>1.2893491886618071E-2</v>
      </c>
    </row>
    <row r="7096" spans="1:10" x14ac:dyDescent="0.35">
      <c r="A7096">
        <v>7094</v>
      </c>
      <c r="B7096">
        <v>0.75694731599999998</v>
      </c>
      <c r="C7096">
        <v>0.59354047099999996</v>
      </c>
      <c r="D7096">
        <v>4</v>
      </c>
      <c r="E7096">
        <f t="shared" si="660"/>
        <v>27.598274632499304</v>
      </c>
      <c r="F7096">
        <f t="shared" si="663"/>
        <v>0.5406721724635053</v>
      </c>
      <c r="G7096">
        <f t="shared" si="661"/>
        <v>33.117929558999165</v>
      </c>
      <c r="H7096">
        <f t="shared" si="664"/>
        <v>0.6488066069562064</v>
      </c>
      <c r="I7096">
        <f t="shared" si="662"/>
        <v>1</v>
      </c>
      <c r="J7096">
        <f t="shared" si="665"/>
        <v>1.4102583101413286E-2</v>
      </c>
    </row>
    <row r="7097" spans="1:10" x14ac:dyDescent="0.35">
      <c r="A7097">
        <v>7095</v>
      </c>
      <c r="B7097">
        <v>0.766107121</v>
      </c>
      <c r="C7097">
        <v>0.601789507</v>
      </c>
      <c r="D7097">
        <v>3</v>
      </c>
      <c r="E7097">
        <f t="shared" si="660"/>
        <v>27.585967535921998</v>
      </c>
      <c r="F7097">
        <f t="shared" si="663"/>
        <v>0.55299890833297849</v>
      </c>
      <c r="G7097">
        <f t="shared" si="661"/>
        <v>33.103161043106397</v>
      </c>
      <c r="H7097">
        <f t="shared" si="664"/>
        <v>0.66359868999957417</v>
      </c>
      <c r="I7097">
        <f t="shared" si="662"/>
        <v>2</v>
      </c>
      <c r="J7097">
        <f t="shared" si="665"/>
        <v>1.2326744199800775E-2</v>
      </c>
    </row>
    <row r="7098" spans="1:10" x14ac:dyDescent="0.35">
      <c r="A7098">
        <v>7096</v>
      </c>
      <c r="B7098">
        <v>0.74517269699999999</v>
      </c>
      <c r="C7098">
        <v>0.58772823100000005</v>
      </c>
      <c r="D7098">
        <v>0</v>
      </c>
      <c r="E7098">
        <f t="shared" si="660"/>
        <v>27.610692989297256</v>
      </c>
      <c r="F7098">
        <f t="shared" si="663"/>
        <v>0</v>
      </c>
      <c r="G7098">
        <f t="shared" si="661"/>
        <v>33.132831587156709</v>
      </c>
      <c r="H7098">
        <f t="shared" si="664"/>
        <v>0</v>
      </c>
      <c r="I7098">
        <f t="shared" si="662"/>
        <v>5</v>
      </c>
      <c r="J7098">
        <f t="shared" si="665"/>
        <v>2.5218437520194446E-2</v>
      </c>
    </row>
    <row r="7099" spans="1:10" x14ac:dyDescent="0.35">
      <c r="A7099">
        <v>7097</v>
      </c>
      <c r="B7099">
        <v>0.76224351199999996</v>
      </c>
      <c r="C7099">
        <v>0.57949571200000005</v>
      </c>
      <c r="D7099">
        <v>0</v>
      </c>
      <c r="E7099">
        <f t="shared" si="660"/>
        <v>27.60452137941704</v>
      </c>
      <c r="F7099">
        <f t="shared" si="663"/>
        <v>0</v>
      </c>
      <c r="G7099">
        <f t="shared" si="661"/>
        <v>33.125425655300447</v>
      </c>
      <c r="H7099">
        <f t="shared" si="664"/>
        <v>0</v>
      </c>
      <c r="I7099">
        <f t="shared" si="662"/>
        <v>5</v>
      </c>
      <c r="J7099">
        <f t="shared" si="665"/>
        <v>1.8952231896259199E-2</v>
      </c>
    </row>
    <row r="7100" spans="1:10" x14ac:dyDescent="0.35">
      <c r="A7100">
        <v>7098</v>
      </c>
      <c r="B7100">
        <v>0.75192984200000001</v>
      </c>
      <c r="C7100">
        <v>0.57292118800000003</v>
      </c>
      <c r="D7100">
        <v>2</v>
      </c>
      <c r="E7100">
        <f t="shared" si="660"/>
        <v>27.616450760073239</v>
      </c>
      <c r="F7100">
        <f t="shared" si="663"/>
        <v>0.52326764814674132</v>
      </c>
      <c r="G7100">
        <f t="shared" si="661"/>
        <v>33.139740912087888</v>
      </c>
      <c r="H7100">
        <f t="shared" si="664"/>
        <v>0.62792117777608958</v>
      </c>
      <c r="I7100">
        <f t="shared" si="662"/>
        <v>3</v>
      </c>
      <c r="J7100">
        <f t="shared" si="665"/>
        <v>1.2230950686495106E-2</v>
      </c>
    </row>
    <row r="7101" spans="1:10" x14ac:dyDescent="0.35">
      <c r="A7101">
        <v>7099</v>
      </c>
      <c r="B7101">
        <v>0.750872066</v>
      </c>
      <c r="C7101">
        <v>0.58965309300000002</v>
      </c>
      <c r="D7101">
        <v>1</v>
      </c>
      <c r="E7101">
        <f t="shared" si="660"/>
        <v>27.605312780498679</v>
      </c>
      <c r="F7101">
        <f t="shared" si="663"/>
        <v>0.53355903056675125</v>
      </c>
      <c r="G7101">
        <f t="shared" si="661"/>
        <v>33.126375336598414</v>
      </c>
      <c r="H7101">
        <f t="shared" si="664"/>
        <v>0.64027083668010154</v>
      </c>
      <c r="I7101">
        <f t="shared" si="662"/>
        <v>4</v>
      </c>
      <c r="J7101">
        <f t="shared" si="665"/>
        <v>1.6765307482870712E-2</v>
      </c>
    </row>
    <row r="7102" spans="1:10" x14ac:dyDescent="0.35">
      <c r="A7102">
        <v>7100</v>
      </c>
      <c r="B7102">
        <v>0.76518693800000004</v>
      </c>
      <c r="C7102">
        <v>0.59065011700000003</v>
      </c>
      <c r="D7102">
        <v>4</v>
      </c>
      <c r="E7102">
        <f t="shared" si="660"/>
        <v>27.594526238547711</v>
      </c>
      <c r="F7102">
        <f t="shared" si="663"/>
        <v>0.54490560783315289</v>
      </c>
      <c r="G7102">
        <f t="shared" si="661"/>
        <v>33.113431486257255</v>
      </c>
      <c r="H7102">
        <f t="shared" si="664"/>
        <v>0.65388672939978343</v>
      </c>
      <c r="I7102">
        <f t="shared" si="662"/>
        <v>1</v>
      </c>
      <c r="J7102">
        <f t="shared" si="665"/>
        <v>1.4349551116078893E-2</v>
      </c>
    </row>
    <row r="7103" spans="1:10" x14ac:dyDescent="0.35">
      <c r="A7103">
        <v>7101</v>
      </c>
      <c r="B7103">
        <v>0.75750114000000002</v>
      </c>
      <c r="C7103">
        <v>0.59395063999999997</v>
      </c>
      <c r="D7103">
        <v>2</v>
      </c>
      <c r="E7103">
        <f t="shared" si="660"/>
        <v>27.597593417967765</v>
      </c>
      <c r="F7103">
        <f t="shared" si="663"/>
        <v>0.541358120772227</v>
      </c>
      <c r="G7103">
        <f t="shared" si="661"/>
        <v>33.117112101561318</v>
      </c>
      <c r="H7103">
        <f t="shared" si="664"/>
        <v>0.64962974492667236</v>
      </c>
      <c r="I7103">
        <f t="shared" si="662"/>
        <v>3</v>
      </c>
      <c r="J7103">
        <f t="shared" si="665"/>
        <v>8.3645049447252373E-3</v>
      </c>
    </row>
    <row r="7104" spans="1:10" x14ac:dyDescent="0.35">
      <c r="A7104">
        <v>7102</v>
      </c>
      <c r="B7104">
        <v>0.76386051200000005</v>
      </c>
      <c r="C7104">
        <v>0.59263575499999999</v>
      </c>
      <c r="D7104">
        <v>5</v>
      </c>
      <c r="E7104">
        <f t="shared" si="660"/>
        <v>27.594049734651804</v>
      </c>
      <c r="F7104">
        <f t="shared" si="663"/>
        <v>0.54522338831849426</v>
      </c>
      <c r="G7104">
        <f t="shared" si="661"/>
        <v>33.112859681582165</v>
      </c>
      <c r="H7104">
        <f t="shared" si="664"/>
        <v>0.65426806598219311</v>
      </c>
      <c r="I7104">
        <f t="shared" si="662"/>
        <v>0</v>
      </c>
      <c r="J7104">
        <f t="shared" si="665"/>
        <v>6.4938844151716576E-3</v>
      </c>
    </row>
    <row r="7105" spans="1:10" x14ac:dyDescent="0.35">
      <c r="A7105">
        <v>7103</v>
      </c>
      <c r="B7105">
        <v>0.76129327899999999</v>
      </c>
      <c r="C7105">
        <v>0.58298387600000001</v>
      </c>
      <c r="D7105">
        <v>5</v>
      </c>
      <c r="E7105">
        <f t="shared" si="660"/>
        <v>27.602712296754945</v>
      </c>
      <c r="F7105">
        <f t="shared" si="663"/>
        <v>0.53693208144585725</v>
      </c>
      <c r="G7105">
        <f t="shared" si="661"/>
        <v>33.123254756105936</v>
      </c>
      <c r="H7105">
        <f t="shared" si="664"/>
        <v>0.64431849773502869</v>
      </c>
      <c r="I7105">
        <f t="shared" si="662"/>
        <v>0</v>
      </c>
      <c r="J7105">
        <f t="shared" si="665"/>
        <v>9.9874648188081148E-3</v>
      </c>
    </row>
    <row r="7106" spans="1:10" x14ac:dyDescent="0.35">
      <c r="A7106">
        <v>7104</v>
      </c>
      <c r="B7106">
        <v>0.74704701699999998</v>
      </c>
      <c r="C7106">
        <v>0.59226749999999995</v>
      </c>
      <c r="D7106">
        <v>1</v>
      </c>
      <c r="E7106">
        <f t="shared" ref="E7106:E7169" si="666">SQRT((20.19-B7106)^2+(20.19-C7106)^2)</f>
        <v>27.606150398791662</v>
      </c>
      <c r="F7106">
        <f t="shared" si="663"/>
        <v>0.53250062307292645</v>
      </c>
      <c r="G7106">
        <f t="shared" ref="G7106:G7169" si="667">E7106/50*60</f>
        <v>33.127380478549995</v>
      </c>
      <c r="H7106">
        <f t="shared" si="664"/>
        <v>0.63900074768751181</v>
      </c>
      <c r="I7106">
        <f t="shared" ref="I7106:I7169" si="668">5-D7106</f>
        <v>4</v>
      </c>
      <c r="J7106">
        <f t="shared" si="665"/>
        <v>1.7004165829173128E-2</v>
      </c>
    </row>
    <row r="7107" spans="1:10" x14ac:dyDescent="0.35">
      <c r="A7107">
        <v>7105</v>
      </c>
      <c r="B7107">
        <v>0.74828508900000001</v>
      </c>
      <c r="C7107">
        <v>0.57793292299999999</v>
      </c>
      <c r="D7107">
        <v>2</v>
      </c>
      <c r="E7107">
        <f t="shared" si="666"/>
        <v>27.615456789873079</v>
      </c>
      <c r="F7107">
        <f t="shared" ref="F7107:F7170" si="669">IF(D7107 = 0, 0, SQRT(($M$5-B7107)^2+($M$6-C7107)^2))</f>
        <v>0.52381596079306936</v>
      </c>
      <c r="G7107">
        <f t="shared" si="667"/>
        <v>33.138548147847693</v>
      </c>
      <c r="H7107">
        <f t="shared" ref="H7107:H7170" si="670">F7107/50*60</f>
        <v>0.62857915295168321</v>
      </c>
      <c r="I7107">
        <f t="shared" si="668"/>
        <v>3</v>
      </c>
      <c r="J7107">
        <f t="shared" ref="J7107:J7170" si="671">SQRT((B7107-B7106)^2+(C7107-C7106)^2)</f>
        <v>1.4387943565572946E-2</v>
      </c>
    </row>
    <row r="7108" spans="1:10" x14ac:dyDescent="0.35">
      <c r="A7108">
        <v>7106</v>
      </c>
      <c r="B7108">
        <v>0.75775582600000002</v>
      </c>
      <c r="C7108">
        <v>0.57453209100000002</v>
      </c>
      <c r="D7108">
        <v>4</v>
      </c>
      <c r="E7108">
        <f t="shared" si="666"/>
        <v>27.611205966544922</v>
      </c>
      <c r="F7108">
        <f t="shared" si="669"/>
        <v>0.52873839383805898</v>
      </c>
      <c r="G7108">
        <f t="shared" si="667"/>
        <v>33.133447159853908</v>
      </c>
      <c r="H7108">
        <f t="shared" si="670"/>
        <v>0.6344860726056708</v>
      </c>
      <c r="I7108">
        <f t="shared" si="668"/>
        <v>1</v>
      </c>
      <c r="J7108">
        <f t="shared" si="671"/>
        <v>1.0062828509688163E-2</v>
      </c>
    </row>
    <row r="7109" spans="1:10" x14ac:dyDescent="0.35">
      <c r="A7109">
        <v>7107</v>
      </c>
      <c r="B7109">
        <v>0.74199246200000002</v>
      </c>
      <c r="C7109">
        <v>0.59118912700000004</v>
      </c>
      <c r="D7109">
        <v>1</v>
      </c>
      <c r="E7109">
        <f t="shared" si="666"/>
        <v>27.610475997956428</v>
      </c>
      <c r="F7109">
        <f t="shared" si="669"/>
        <v>0.52806051475564986</v>
      </c>
      <c r="G7109">
        <f t="shared" si="667"/>
        <v>33.132571197547719</v>
      </c>
      <c r="H7109">
        <f t="shared" si="670"/>
        <v>0.63367261770677985</v>
      </c>
      <c r="I7109">
        <f t="shared" si="668"/>
        <v>4</v>
      </c>
      <c r="J7109">
        <f t="shared" si="671"/>
        <v>2.2933392529274697E-2</v>
      </c>
    </row>
    <row r="7110" spans="1:10" x14ac:dyDescent="0.35">
      <c r="A7110">
        <v>7108</v>
      </c>
      <c r="B7110">
        <v>0.76164482600000005</v>
      </c>
      <c r="C7110">
        <v>0.60168629200000001</v>
      </c>
      <c r="D7110">
        <v>0</v>
      </c>
      <c r="E7110">
        <f t="shared" si="666"/>
        <v>27.589183001497403</v>
      </c>
      <c r="F7110">
        <f t="shared" si="669"/>
        <v>0</v>
      </c>
      <c r="G7110">
        <f t="shared" si="667"/>
        <v>33.107019601796885</v>
      </c>
      <c r="H7110">
        <f t="shared" si="670"/>
        <v>0</v>
      </c>
      <c r="I7110">
        <f t="shared" si="668"/>
        <v>5</v>
      </c>
      <c r="J7110">
        <f t="shared" si="671"/>
        <v>2.2280167948777269E-2</v>
      </c>
    </row>
    <row r="7111" spans="1:10" x14ac:dyDescent="0.35">
      <c r="A7111">
        <v>7109</v>
      </c>
      <c r="B7111">
        <v>0.76130677999999996</v>
      </c>
      <c r="C7111">
        <v>0.575790739</v>
      </c>
      <c r="D7111">
        <v>4</v>
      </c>
      <c r="E7111">
        <f t="shared" si="666"/>
        <v>27.607812756014773</v>
      </c>
      <c r="F7111">
        <f t="shared" si="669"/>
        <v>0.53225805474460297</v>
      </c>
      <c r="G7111">
        <f t="shared" si="667"/>
        <v>33.129375307217728</v>
      </c>
      <c r="H7111">
        <f t="shared" si="670"/>
        <v>0.63870966569352361</v>
      </c>
      <c r="I7111">
        <f t="shared" si="668"/>
        <v>1</v>
      </c>
      <c r="J7111">
        <f t="shared" si="671"/>
        <v>2.5897759367828056E-2</v>
      </c>
    </row>
    <row r="7112" spans="1:10" x14ac:dyDescent="0.35">
      <c r="A7112">
        <v>7110</v>
      </c>
      <c r="B7112">
        <v>0.75889527199999995</v>
      </c>
      <c r="C7112">
        <v>0.58919635599999998</v>
      </c>
      <c r="D7112">
        <v>1</v>
      </c>
      <c r="E7112">
        <f t="shared" si="666"/>
        <v>27.599987942771783</v>
      </c>
      <c r="F7112">
        <f t="shared" si="669"/>
        <v>0.53922629336465455</v>
      </c>
      <c r="G7112">
        <f t="shared" si="667"/>
        <v>33.119985531326137</v>
      </c>
      <c r="H7112">
        <f t="shared" si="670"/>
        <v>0.64707155203758548</v>
      </c>
      <c r="I7112">
        <f t="shared" si="668"/>
        <v>4</v>
      </c>
      <c r="J7112">
        <f t="shared" si="671"/>
        <v>1.3620790651968501E-2</v>
      </c>
    </row>
    <row r="7113" spans="1:10" x14ac:dyDescent="0.35">
      <c r="A7113">
        <v>7111</v>
      </c>
      <c r="B7113">
        <v>0.753277839</v>
      </c>
      <c r="C7113">
        <v>0.57884100900000002</v>
      </c>
      <c r="D7113">
        <v>4</v>
      </c>
      <c r="E7113">
        <f t="shared" si="666"/>
        <v>27.611297059975083</v>
      </c>
      <c r="F7113">
        <f t="shared" si="669"/>
        <v>0.52816628156407119</v>
      </c>
      <c r="G7113">
        <f t="shared" si="667"/>
        <v>33.133556471970095</v>
      </c>
      <c r="H7113">
        <f t="shared" si="670"/>
        <v>0.63379953787688537</v>
      </c>
      <c r="I7113">
        <f t="shared" si="668"/>
        <v>1</v>
      </c>
      <c r="J7113">
        <f t="shared" si="671"/>
        <v>1.1780864357079092E-2</v>
      </c>
    </row>
    <row r="7114" spans="1:10" x14ac:dyDescent="0.35">
      <c r="A7114">
        <v>7112</v>
      </c>
      <c r="B7114">
        <v>0.75939112499999994</v>
      </c>
      <c r="C7114">
        <v>0.57952133400000005</v>
      </c>
      <c r="D7114">
        <v>3</v>
      </c>
      <c r="E7114">
        <f t="shared" si="666"/>
        <v>27.606510731399396</v>
      </c>
      <c r="F7114">
        <f t="shared" si="669"/>
        <v>0.53322841261263176</v>
      </c>
      <c r="G7114">
        <f t="shared" si="667"/>
        <v>33.127812877679276</v>
      </c>
      <c r="H7114">
        <f t="shared" si="670"/>
        <v>0.63987409513515803</v>
      </c>
      <c r="I7114">
        <f t="shared" si="668"/>
        <v>2</v>
      </c>
      <c r="J7114">
        <f t="shared" si="671"/>
        <v>6.1510249408875195E-3</v>
      </c>
    </row>
    <row r="7115" spans="1:10" x14ac:dyDescent="0.35">
      <c r="A7115">
        <v>7113</v>
      </c>
      <c r="B7115">
        <v>0.76047638200000001</v>
      </c>
      <c r="C7115">
        <v>0.59300924300000002</v>
      </c>
      <c r="D7115">
        <v>3</v>
      </c>
      <c r="E7115">
        <f t="shared" si="666"/>
        <v>27.596167030085233</v>
      </c>
      <c r="F7115">
        <f t="shared" si="669"/>
        <v>0.54294283562068801</v>
      </c>
      <c r="G7115">
        <f t="shared" si="667"/>
        <v>33.115400436102277</v>
      </c>
      <c r="H7115">
        <f t="shared" si="670"/>
        <v>0.65153140274482557</v>
      </c>
      <c r="I7115">
        <f t="shared" si="668"/>
        <v>2</v>
      </c>
      <c r="J7115">
        <f t="shared" si="671"/>
        <v>1.3531499249836626E-2</v>
      </c>
    </row>
    <row r="7116" spans="1:10" x14ac:dyDescent="0.35">
      <c r="A7116">
        <v>7114</v>
      </c>
      <c r="B7116">
        <v>0.76425647200000002</v>
      </c>
      <c r="C7116">
        <v>0.58755769400000002</v>
      </c>
      <c r="D7116">
        <v>0</v>
      </c>
      <c r="E7116">
        <f t="shared" si="666"/>
        <v>27.597377701073203</v>
      </c>
      <c r="F7116">
        <f t="shared" si="669"/>
        <v>0</v>
      </c>
      <c r="G7116">
        <f t="shared" si="667"/>
        <v>33.116853241287842</v>
      </c>
      <c r="H7116">
        <f t="shared" si="670"/>
        <v>0</v>
      </c>
      <c r="I7116">
        <f t="shared" si="668"/>
        <v>5</v>
      </c>
      <c r="J7116">
        <f t="shared" si="671"/>
        <v>6.6338877671770343E-3</v>
      </c>
    </row>
    <row r="7117" spans="1:10" x14ac:dyDescent="0.35">
      <c r="A7117">
        <v>7115</v>
      </c>
      <c r="B7117">
        <v>0.75814296299999995</v>
      </c>
      <c r="C7117">
        <v>0.57945758999999997</v>
      </c>
      <c r="D7117">
        <v>5</v>
      </c>
      <c r="E7117">
        <f t="shared" si="666"/>
        <v>27.607434533487805</v>
      </c>
      <c r="F7117">
        <f t="shared" si="669"/>
        <v>0.53224217120353623</v>
      </c>
      <c r="G7117">
        <f t="shared" si="667"/>
        <v>33.128921440185366</v>
      </c>
      <c r="H7117">
        <f t="shared" si="670"/>
        <v>0.63869060544424339</v>
      </c>
      <c r="I7117">
        <f t="shared" si="668"/>
        <v>0</v>
      </c>
      <c r="J7117">
        <f t="shared" si="671"/>
        <v>1.0148235171885737E-2</v>
      </c>
    </row>
    <row r="7118" spans="1:10" x14ac:dyDescent="0.35">
      <c r="A7118">
        <v>7116</v>
      </c>
      <c r="B7118">
        <v>0.75639331200000004</v>
      </c>
      <c r="C7118">
        <v>0.58379014399999996</v>
      </c>
      <c r="D7118">
        <v>0</v>
      </c>
      <c r="E7118">
        <f t="shared" si="666"/>
        <v>27.605588814973498</v>
      </c>
      <c r="F7118">
        <f t="shared" si="669"/>
        <v>0</v>
      </c>
      <c r="G7118">
        <f t="shared" si="667"/>
        <v>33.1267065779682</v>
      </c>
      <c r="H7118">
        <f t="shared" si="670"/>
        <v>0</v>
      </c>
      <c r="I7118">
        <f t="shared" si="668"/>
        <v>5</v>
      </c>
      <c r="J7118">
        <f t="shared" si="671"/>
        <v>4.6725049796352896E-3</v>
      </c>
    </row>
    <row r="7119" spans="1:10" x14ac:dyDescent="0.35">
      <c r="A7119">
        <v>7117</v>
      </c>
      <c r="B7119">
        <v>0.75133570500000002</v>
      </c>
      <c r="C7119">
        <v>0.573116348</v>
      </c>
      <c r="D7119">
        <v>2</v>
      </c>
      <c r="E7119">
        <f t="shared" si="666"/>
        <v>27.616730324023024</v>
      </c>
      <c r="F7119">
        <f t="shared" si="669"/>
        <v>0.52294535521025609</v>
      </c>
      <c r="G7119">
        <f t="shared" si="667"/>
        <v>33.14007638882763</v>
      </c>
      <c r="H7119">
        <f t="shared" si="670"/>
        <v>0.62753442625230726</v>
      </c>
      <c r="I7119">
        <f t="shared" si="668"/>
        <v>3</v>
      </c>
      <c r="J7119">
        <f t="shared" si="671"/>
        <v>1.181140591191685E-2</v>
      </c>
    </row>
    <row r="7120" spans="1:10" x14ac:dyDescent="0.35">
      <c r="A7120">
        <v>7118</v>
      </c>
      <c r="B7120">
        <v>0.74882059599999995</v>
      </c>
      <c r="C7120">
        <v>0.59126236099999996</v>
      </c>
      <c r="D7120">
        <v>4</v>
      </c>
      <c r="E7120">
        <f t="shared" si="666"/>
        <v>27.605614893728941</v>
      </c>
      <c r="F7120">
        <f t="shared" si="669"/>
        <v>0.53312645976734963</v>
      </c>
      <c r="G7120">
        <f t="shared" si="667"/>
        <v>33.126737872474727</v>
      </c>
      <c r="H7120">
        <f t="shared" si="670"/>
        <v>0.63975175172081955</v>
      </c>
      <c r="I7120">
        <f t="shared" si="668"/>
        <v>1</v>
      </c>
      <c r="J7120">
        <f t="shared" si="671"/>
        <v>1.8319485830067636E-2</v>
      </c>
    </row>
    <row r="7121" spans="1:10" x14ac:dyDescent="0.35">
      <c r="A7121">
        <v>7119</v>
      </c>
      <c r="B7121">
        <v>0.76676035499999995</v>
      </c>
      <c r="C7121">
        <v>0.57445439700000001</v>
      </c>
      <c r="D7121">
        <v>2</v>
      </c>
      <c r="E7121">
        <f t="shared" si="666"/>
        <v>27.60492469851118</v>
      </c>
      <c r="F7121">
        <f t="shared" si="669"/>
        <v>0.53556916876436422</v>
      </c>
      <c r="G7121">
        <f t="shared" si="667"/>
        <v>33.125909638213415</v>
      </c>
      <c r="H7121">
        <f t="shared" si="670"/>
        <v>0.64268300251723709</v>
      </c>
      <c r="I7121">
        <f t="shared" si="668"/>
        <v>3</v>
      </c>
      <c r="J7121">
        <f t="shared" si="671"/>
        <v>2.4583380703299851E-2</v>
      </c>
    </row>
    <row r="7122" spans="1:10" x14ac:dyDescent="0.35">
      <c r="A7122">
        <v>7120</v>
      </c>
      <c r="B7122">
        <v>0.76910252300000004</v>
      </c>
      <c r="C7122">
        <v>0.58099614600000005</v>
      </c>
      <c r="D7122">
        <v>0</v>
      </c>
      <c r="E7122">
        <f t="shared" si="666"/>
        <v>27.59862842531005</v>
      </c>
      <c r="F7122">
        <f t="shared" si="669"/>
        <v>0</v>
      </c>
      <c r="G7122">
        <f t="shared" si="667"/>
        <v>33.11835411037206</v>
      </c>
      <c r="H7122">
        <f t="shared" si="670"/>
        <v>0</v>
      </c>
      <c r="I7122">
        <f t="shared" si="668"/>
        <v>5</v>
      </c>
      <c r="J7122">
        <f t="shared" si="671"/>
        <v>6.9483977231607832E-3</v>
      </c>
    </row>
    <row r="7123" spans="1:10" x14ac:dyDescent="0.35">
      <c r="A7123">
        <v>7121</v>
      </c>
      <c r="B7123">
        <v>0.75751423500000004</v>
      </c>
      <c r="C7123">
        <v>0.58358354300000004</v>
      </c>
      <c r="D7123">
        <v>2</v>
      </c>
      <c r="E7123">
        <f t="shared" si="666"/>
        <v>27.604946464216304</v>
      </c>
      <c r="F7123">
        <f t="shared" si="669"/>
        <v>0.53447763484352206</v>
      </c>
      <c r="G7123">
        <f t="shared" si="667"/>
        <v>33.125935757059565</v>
      </c>
      <c r="H7123">
        <f t="shared" si="670"/>
        <v>0.64137316181222648</v>
      </c>
      <c r="I7123">
        <f t="shared" si="668"/>
        <v>3</v>
      </c>
      <c r="J7123">
        <f t="shared" si="671"/>
        <v>1.1873628005228771E-2</v>
      </c>
    </row>
    <row r="7124" spans="1:10" x14ac:dyDescent="0.35">
      <c r="A7124">
        <v>7122</v>
      </c>
      <c r="B7124">
        <v>0.75865021899999996</v>
      </c>
      <c r="C7124">
        <v>0.58471331100000001</v>
      </c>
      <c r="D7124">
        <v>5</v>
      </c>
      <c r="E7124">
        <f t="shared" si="666"/>
        <v>27.603344371098391</v>
      </c>
      <c r="F7124">
        <f t="shared" si="669"/>
        <v>0.53607661170419085</v>
      </c>
      <c r="G7124">
        <f t="shared" si="667"/>
        <v>33.124013245318068</v>
      </c>
      <c r="H7124">
        <f t="shared" si="670"/>
        <v>0.64329193404502905</v>
      </c>
      <c r="I7124">
        <f t="shared" si="668"/>
        <v>0</v>
      </c>
      <c r="J7124">
        <f t="shared" si="671"/>
        <v>1.6021346329443634E-3</v>
      </c>
    </row>
    <row r="7125" spans="1:10" x14ac:dyDescent="0.35">
      <c r="A7125">
        <v>7123</v>
      </c>
      <c r="B7125">
        <v>0.75532675900000001</v>
      </c>
      <c r="C7125">
        <v>0.59460811599999996</v>
      </c>
      <c r="D7125">
        <v>0</v>
      </c>
      <c r="E7125">
        <f t="shared" si="666"/>
        <v>27.598657704170591</v>
      </c>
      <c r="F7125">
        <f t="shared" si="669"/>
        <v>0</v>
      </c>
      <c r="G7125">
        <f t="shared" si="667"/>
        <v>33.118389245004714</v>
      </c>
      <c r="H7125">
        <f t="shared" si="670"/>
        <v>0</v>
      </c>
      <c r="I7125">
        <f t="shared" si="668"/>
        <v>5</v>
      </c>
      <c r="J7125">
        <f t="shared" si="671"/>
        <v>1.0438033931714519E-2</v>
      </c>
    </row>
    <row r="7126" spans="1:10" x14ac:dyDescent="0.35">
      <c r="A7126">
        <v>7124</v>
      </c>
      <c r="B7126">
        <v>0.74839883799999996</v>
      </c>
      <c r="C7126">
        <v>0.58874908199999998</v>
      </c>
      <c r="D7126">
        <v>4</v>
      </c>
      <c r="E7126">
        <f t="shared" si="666"/>
        <v>27.607696269205</v>
      </c>
      <c r="F7126">
        <f t="shared" si="669"/>
        <v>0.53112053239960022</v>
      </c>
      <c r="G7126">
        <f t="shared" si="667"/>
        <v>33.129235523045999</v>
      </c>
      <c r="H7126">
        <f t="shared" si="670"/>
        <v>0.63734463887952031</v>
      </c>
      <c r="I7126">
        <f t="shared" si="668"/>
        <v>1</v>
      </c>
      <c r="J7126">
        <f t="shared" si="671"/>
        <v>9.0732777316357757E-3</v>
      </c>
    </row>
    <row r="7127" spans="1:10" x14ac:dyDescent="0.35">
      <c r="A7127">
        <v>7125</v>
      </c>
      <c r="B7127">
        <v>0.75454720600000003</v>
      </c>
      <c r="C7127">
        <v>0.59596804199999998</v>
      </c>
      <c r="D7127">
        <v>2</v>
      </c>
      <c r="E7127">
        <f t="shared" si="666"/>
        <v>27.598241133791984</v>
      </c>
      <c r="F7127">
        <f t="shared" si="669"/>
        <v>0.54052798296476623</v>
      </c>
      <c r="G7127">
        <f t="shared" si="667"/>
        <v>33.117889360550379</v>
      </c>
      <c r="H7127">
        <f t="shared" si="670"/>
        <v>0.64863357955771939</v>
      </c>
      <c r="I7127">
        <f t="shared" si="668"/>
        <v>3</v>
      </c>
      <c r="J7127">
        <f t="shared" si="671"/>
        <v>9.4823948739242454E-3</v>
      </c>
    </row>
    <row r="7128" spans="1:10" x14ac:dyDescent="0.35">
      <c r="A7128">
        <v>7126</v>
      </c>
      <c r="B7128">
        <v>0.75824872600000004</v>
      </c>
      <c r="C7128">
        <v>0.57053003499999999</v>
      </c>
      <c r="D7128">
        <v>3</v>
      </c>
      <c r="E7128">
        <f t="shared" si="666"/>
        <v>27.613702382732701</v>
      </c>
      <c r="F7128">
        <f t="shared" si="669"/>
        <v>0.52652571540866733</v>
      </c>
      <c r="G7128">
        <f t="shared" si="667"/>
        <v>33.136442859279242</v>
      </c>
      <c r="H7128">
        <f t="shared" si="670"/>
        <v>0.63183085849040077</v>
      </c>
      <c r="I7128">
        <f t="shared" si="668"/>
        <v>2</v>
      </c>
      <c r="J7128">
        <f t="shared" si="671"/>
        <v>2.5705903027173512E-2</v>
      </c>
    </row>
    <row r="7129" spans="1:10" x14ac:dyDescent="0.35">
      <c r="A7129">
        <v>7127</v>
      </c>
      <c r="B7129">
        <v>0.74780550300000004</v>
      </c>
      <c r="C7129">
        <v>0.58349200800000001</v>
      </c>
      <c r="D7129">
        <v>0</v>
      </c>
      <c r="E7129">
        <f t="shared" si="666"/>
        <v>27.611846778141029</v>
      </c>
      <c r="F7129">
        <f t="shared" si="669"/>
        <v>0</v>
      </c>
      <c r="G7129">
        <f t="shared" si="667"/>
        <v>33.134216133769236</v>
      </c>
      <c r="H7129">
        <f t="shared" si="670"/>
        <v>0</v>
      </c>
      <c r="I7129">
        <f t="shared" si="668"/>
        <v>5</v>
      </c>
      <c r="J7129">
        <f t="shared" si="671"/>
        <v>1.66455294502896E-2</v>
      </c>
    </row>
    <row r="7130" spans="1:10" x14ac:dyDescent="0.35">
      <c r="A7130">
        <v>7128</v>
      </c>
      <c r="B7130">
        <v>0.73738157000000004</v>
      </c>
      <c r="C7130">
        <v>0.58139718399999996</v>
      </c>
      <c r="D7130">
        <v>3</v>
      </c>
      <c r="E7130">
        <f t="shared" si="666"/>
        <v>27.620674651043895</v>
      </c>
      <c r="F7130">
        <f t="shared" si="669"/>
        <v>0.51802791374297874</v>
      </c>
      <c r="G7130">
        <f t="shared" si="667"/>
        <v>33.144809581252673</v>
      </c>
      <c r="H7130">
        <f t="shared" si="670"/>
        <v>0.62163349649157451</v>
      </c>
      <c r="I7130">
        <f t="shared" si="668"/>
        <v>2</v>
      </c>
      <c r="J7130">
        <f t="shared" si="671"/>
        <v>1.0632340606821488E-2</v>
      </c>
    </row>
    <row r="7131" spans="1:10" x14ac:dyDescent="0.35">
      <c r="A7131">
        <v>7129</v>
      </c>
      <c r="B7131">
        <v>0.76059402399999998</v>
      </c>
      <c r="C7131">
        <v>0.58256129000000001</v>
      </c>
      <c r="D7131">
        <v>3</v>
      </c>
      <c r="E7131">
        <f t="shared" si="666"/>
        <v>27.603504656956712</v>
      </c>
      <c r="F7131">
        <f t="shared" si="669"/>
        <v>0.53612694263684135</v>
      </c>
      <c r="G7131">
        <f t="shared" si="667"/>
        <v>33.124205588348055</v>
      </c>
      <c r="H7131">
        <f t="shared" si="670"/>
        <v>0.64335233116420965</v>
      </c>
      <c r="I7131">
        <f t="shared" si="668"/>
        <v>2</v>
      </c>
      <c r="J7131">
        <f t="shared" si="671"/>
        <v>2.3241625663480366E-2</v>
      </c>
    </row>
    <row r="7132" spans="1:10" x14ac:dyDescent="0.35">
      <c r="A7132">
        <v>7130</v>
      </c>
      <c r="B7132">
        <v>0.753214041</v>
      </c>
      <c r="C7132">
        <v>0.57613790399999998</v>
      </c>
      <c r="D7132">
        <v>2</v>
      </c>
      <c r="E7132">
        <f t="shared" si="666"/>
        <v>27.613261935832302</v>
      </c>
      <c r="F7132">
        <f t="shared" si="669"/>
        <v>0.52634309025893211</v>
      </c>
      <c r="G7132">
        <f t="shared" si="667"/>
        <v>33.135914322998758</v>
      </c>
      <c r="H7132">
        <f t="shared" si="670"/>
        <v>0.63161170831071856</v>
      </c>
      <c r="I7132">
        <f t="shared" si="668"/>
        <v>3</v>
      </c>
      <c r="J7132">
        <f t="shared" si="671"/>
        <v>9.7838661471467952E-3</v>
      </c>
    </row>
    <row r="7133" spans="1:10" x14ac:dyDescent="0.35">
      <c r="A7133">
        <v>7131</v>
      </c>
      <c r="B7133">
        <v>0.76335309799999995</v>
      </c>
      <c r="C7133">
        <v>0.56798576300000003</v>
      </c>
      <c r="D7133">
        <v>0</v>
      </c>
      <c r="E7133">
        <f t="shared" si="666"/>
        <v>27.611918668792594</v>
      </c>
      <c r="F7133">
        <f t="shared" si="669"/>
        <v>0</v>
      </c>
      <c r="G7133">
        <f t="shared" si="667"/>
        <v>33.134302402551114</v>
      </c>
      <c r="H7133">
        <f t="shared" si="670"/>
        <v>0</v>
      </c>
      <c r="I7133">
        <f t="shared" si="668"/>
        <v>5</v>
      </c>
      <c r="J7133">
        <f t="shared" si="671"/>
        <v>1.3009914670478363E-2</v>
      </c>
    </row>
    <row r="7134" spans="1:10" x14ac:dyDescent="0.35">
      <c r="A7134">
        <v>7132</v>
      </c>
      <c r="B7134">
        <v>0.76769505999999998</v>
      </c>
      <c r="C7134">
        <v>0.58085134299999996</v>
      </c>
      <c r="D7134">
        <v>4</v>
      </c>
      <c r="E7134">
        <f t="shared" si="666"/>
        <v>27.599721741979092</v>
      </c>
      <c r="F7134">
        <f t="shared" si="669"/>
        <v>0.54040322203029723</v>
      </c>
      <c r="G7134">
        <f t="shared" si="667"/>
        <v>33.119666090374913</v>
      </c>
      <c r="H7134">
        <f t="shared" si="670"/>
        <v>0.64848386643635669</v>
      </c>
      <c r="I7134">
        <f t="shared" si="668"/>
        <v>1</v>
      </c>
      <c r="J7134">
        <f t="shared" si="671"/>
        <v>1.3578504437007874E-2</v>
      </c>
    </row>
    <row r="7135" spans="1:10" x14ac:dyDescent="0.35">
      <c r="A7135">
        <v>7133</v>
      </c>
      <c r="B7135">
        <v>0.75959152900000004</v>
      </c>
      <c r="C7135">
        <v>0.56423492099999994</v>
      </c>
      <c r="D7135">
        <v>1</v>
      </c>
      <c r="E7135">
        <f t="shared" si="666"/>
        <v>27.617230641141489</v>
      </c>
      <c r="F7135">
        <f t="shared" si="669"/>
        <v>0.52352698083935911</v>
      </c>
      <c r="G7135">
        <f t="shared" si="667"/>
        <v>33.140676769369783</v>
      </c>
      <c r="H7135">
        <f t="shared" si="670"/>
        <v>0.628232377007231</v>
      </c>
      <c r="I7135">
        <f t="shared" si="668"/>
        <v>4</v>
      </c>
      <c r="J7135">
        <f t="shared" si="671"/>
        <v>1.8487095357303827E-2</v>
      </c>
    </row>
    <row r="7136" spans="1:10" x14ac:dyDescent="0.35">
      <c r="A7136">
        <v>7134</v>
      </c>
      <c r="B7136">
        <v>0.77751088599999996</v>
      </c>
      <c r="C7136">
        <v>0.59880867599999998</v>
      </c>
      <c r="D7136">
        <v>0</v>
      </c>
      <c r="E7136">
        <f t="shared" si="666"/>
        <v>27.580056401224805</v>
      </c>
      <c r="F7136">
        <f t="shared" si="669"/>
        <v>0</v>
      </c>
      <c r="G7136">
        <f t="shared" si="667"/>
        <v>33.096067681469769</v>
      </c>
      <c r="H7136">
        <f t="shared" si="670"/>
        <v>0</v>
      </c>
      <c r="I7136">
        <f t="shared" si="668"/>
        <v>5</v>
      </c>
      <c r="J7136">
        <f t="shared" si="671"/>
        <v>3.8941595885293064E-2</v>
      </c>
    </row>
    <row r="7137" spans="1:10" x14ac:dyDescent="0.35">
      <c r="A7137">
        <v>7135</v>
      </c>
      <c r="B7137">
        <v>0.755638213</v>
      </c>
      <c r="C7137">
        <v>0.60875403400000005</v>
      </c>
      <c r="D7137">
        <v>5</v>
      </c>
      <c r="E7137">
        <f t="shared" si="666"/>
        <v>27.588396322530187</v>
      </c>
      <c r="F7137">
        <f t="shared" si="669"/>
        <v>0.55002926229582982</v>
      </c>
      <c r="G7137">
        <f t="shared" si="667"/>
        <v>33.106075587036223</v>
      </c>
      <c r="H7137">
        <f t="shared" si="670"/>
        <v>0.66003511475499577</v>
      </c>
      <c r="I7137">
        <f t="shared" si="668"/>
        <v>0</v>
      </c>
      <c r="J7137">
        <f t="shared" si="671"/>
        <v>2.4027566874594113E-2</v>
      </c>
    </row>
    <row r="7138" spans="1:10" x14ac:dyDescent="0.35">
      <c r="A7138">
        <v>7136</v>
      </c>
      <c r="B7138">
        <v>0.75198465299999995</v>
      </c>
      <c r="C7138">
        <v>0.59021838599999998</v>
      </c>
      <c r="D7138">
        <v>4</v>
      </c>
      <c r="E7138">
        <f t="shared" si="666"/>
        <v>27.604127951208675</v>
      </c>
      <c r="F7138">
        <f t="shared" si="669"/>
        <v>0.53476306080939884</v>
      </c>
      <c r="G7138">
        <f t="shared" si="667"/>
        <v>33.124953541450409</v>
      </c>
      <c r="H7138">
        <f t="shared" si="670"/>
        <v>0.64171567297127863</v>
      </c>
      <c r="I7138">
        <f t="shared" si="668"/>
        <v>1</v>
      </c>
      <c r="J7138">
        <f t="shared" si="671"/>
        <v>1.8892293334942346E-2</v>
      </c>
    </row>
    <row r="7139" spans="1:10" x14ac:dyDescent="0.35">
      <c r="A7139">
        <v>7137</v>
      </c>
      <c r="B7139">
        <v>0.74388829999999995</v>
      </c>
      <c r="C7139">
        <v>0.57548726699999997</v>
      </c>
      <c r="D7139">
        <v>4</v>
      </c>
      <c r="E7139">
        <f t="shared" si="666"/>
        <v>27.620289100621235</v>
      </c>
      <c r="F7139">
        <f t="shared" si="669"/>
        <v>0.51890241076192778</v>
      </c>
      <c r="G7139">
        <f t="shared" si="667"/>
        <v>33.144346920745484</v>
      </c>
      <c r="H7139">
        <f t="shared" si="670"/>
        <v>0.62268289291431334</v>
      </c>
      <c r="I7139">
        <f t="shared" si="668"/>
        <v>1</v>
      </c>
      <c r="J7139">
        <f t="shared" si="671"/>
        <v>1.6809425894205025E-2</v>
      </c>
    </row>
    <row r="7140" spans="1:10" x14ac:dyDescent="0.35">
      <c r="A7140">
        <v>7138</v>
      </c>
      <c r="B7140">
        <v>0.76802565499999997</v>
      </c>
      <c r="C7140">
        <v>0.58942082799999995</v>
      </c>
      <c r="D7140">
        <v>4</v>
      </c>
      <c r="E7140">
        <f t="shared" si="666"/>
        <v>27.593401228113915</v>
      </c>
      <c r="F7140">
        <f t="shared" si="669"/>
        <v>0.54623569766414481</v>
      </c>
      <c r="G7140">
        <f t="shared" si="667"/>
        <v>33.112081473736701</v>
      </c>
      <c r="H7140">
        <f t="shared" si="670"/>
        <v>0.65548283719697376</v>
      </c>
      <c r="I7140">
        <f t="shared" si="668"/>
        <v>1</v>
      </c>
      <c r="J7140">
        <f t="shared" si="671"/>
        <v>2.7870343172209898E-2</v>
      </c>
    </row>
    <row r="7141" spans="1:10" x14ac:dyDescent="0.35">
      <c r="A7141">
        <v>7139</v>
      </c>
      <c r="B7141">
        <v>0.75486588799999998</v>
      </c>
      <c r="C7141">
        <v>0.58512874199999998</v>
      </c>
      <c r="D7141">
        <v>3</v>
      </c>
      <c r="E7141">
        <f t="shared" si="666"/>
        <v>27.605713448382033</v>
      </c>
      <c r="F7141">
        <f t="shared" si="669"/>
        <v>0.53351271469034089</v>
      </c>
      <c r="G7141">
        <f t="shared" si="667"/>
        <v>33.126856138058443</v>
      </c>
      <c r="H7141">
        <f t="shared" si="670"/>
        <v>0.64021525762840903</v>
      </c>
      <c r="I7141">
        <f t="shared" si="668"/>
        <v>2</v>
      </c>
      <c r="J7141">
        <f t="shared" si="671"/>
        <v>1.3842018267784669E-2</v>
      </c>
    </row>
    <row r="7142" spans="1:10" x14ac:dyDescent="0.35">
      <c r="A7142">
        <v>7140</v>
      </c>
      <c r="B7142">
        <v>0.75595444099999998</v>
      </c>
      <c r="C7142">
        <v>0.58325093800000005</v>
      </c>
      <c r="D7142">
        <v>4</v>
      </c>
      <c r="E7142">
        <f t="shared" si="666"/>
        <v>27.606280726847753</v>
      </c>
      <c r="F7142">
        <f t="shared" si="669"/>
        <v>0.53308604345744581</v>
      </c>
      <c r="G7142">
        <f t="shared" si="667"/>
        <v>33.127536872217306</v>
      </c>
      <c r="H7142">
        <f t="shared" si="670"/>
        <v>0.63970325214893498</v>
      </c>
      <c r="I7142">
        <f t="shared" si="668"/>
        <v>1</v>
      </c>
      <c r="J7142">
        <f t="shared" si="671"/>
        <v>2.1705058157546388E-3</v>
      </c>
    </row>
    <row r="7143" spans="1:10" x14ac:dyDescent="0.35">
      <c r="A7143">
        <v>7141</v>
      </c>
      <c r="B7143">
        <v>0.760612344</v>
      </c>
      <c r="C7143">
        <v>0.58659064400000005</v>
      </c>
      <c r="D7143">
        <v>3</v>
      </c>
      <c r="E7143">
        <f t="shared" si="666"/>
        <v>27.600629758504308</v>
      </c>
      <c r="F7143">
        <f t="shared" si="669"/>
        <v>0.5387896404835516</v>
      </c>
      <c r="G7143">
        <f t="shared" si="667"/>
        <v>33.120755710205167</v>
      </c>
      <c r="H7143">
        <f t="shared" si="670"/>
        <v>0.64654756858026197</v>
      </c>
      <c r="I7143">
        <f t="shared" si="668"/>
        <v>2</v>
      </c>
      <c r="J7143">
        <f t="shared" si="671"/>
        <v>5.7314654778551329E-3</v>
      </c>
    </row>
    <row r="7144" spans="1:10" x14ac:dyDescent="0.35">
      <c r="A7144">
        <v>7142</v>
      </c>
      <c r="B7144">
        <v>0.76360643699999997</v>
      </c>
      <c r="C7144">
        <v>0.58109232099999997</v>
      </c>
      <c r="D7144">
        <v>5</v>
      </c>
      <c r="E7144">
        <f t="shared" si="666"/>
        <v>27.602427922704791</v>
      </c>
      <c r="F7144">
        <f t="shared" si="669"/>
        <v>0.53744876370148054</v>
      </c>
      <c r="G7144">
        <f t="shared" si="667"/>
        <v>33.122913507245748</v>
      </c>
      <c r="H7144">
        <f t="shared" si="670"/>
        <v>0.64493851644177669</v>
      </c>
      <c r="I7144">
        <f t="shared" si="668"/>
        <v>0</v>
      </c>
      <c r="J7144">
        <f t="shared" si="671"/>
        <v>6.2606827666779894E-3</v>
      </c>
    </row>
    <row r="7145" spans="1:10" x14ac:dyDescent="0.35">
      <c r="A7145">
        <v>7143</v>
      </c>
      <c r="B7145">
        <v>0.76054091499999998</v>
      </c>
      <c r="C7145">
        <v>0.58831098500000001</v>
      </c>
      <c r="D7145">
        <v>2</v>
      </c>
      <c r="E7145">
        <f t="shared" si="666"/>
        <v>27.599458193530918</v>
      </c>
      <c r="F7145">
        <f t="shared" si="669"/>
        <v>0.53987220009334125</v>
      </c>
      <c r="G7145">
        <f t="shared" si="667"/>
        <v>33.119349832237098</v>
      </c>
      <c r="H7145">
        <f t="shared" si="670"/>
        <v>0.64784664011200943</v>
      </c>
      <c r="I7145">
        <f t="shared" si="668"/>
        <v>3</v>
      </c>
      <c r="J7145">
        <f t="shared" si="671"/>
        <v>7.8426102209264818E-3</v>
      </c>
    </row>
    <row r="7146" spans="1:10" x14ac:dyDescent="0.35">
      <c r="A7146">
        <v>7144</v>
      </c>
      <c r="B7146">
        <v>0.74836922900000002</v>
      </c>
      <c r="C7146">
        <v>0.58620589000000001</v>
      </c>
      <c r="D7146">
        <v>3</v>
      </c>
      <c r="E7146">
        <f t="shared" si="666"/>
        <v>27.609522823532551</v>
      </c>
      <c r="F7146">
        <f t="shared" si="669"/>
        <v>0.52939008128582099</v>
      </c>
      <c r="G7146">
        <f t="shared" si="667"/>
        <v>33.131427388239061</v>
      </c>
      <c r="H7146">
        <f t="shared" si="670"/>
        <v>0.63526809754298519</v>
      </c>
      <c r="I7146">
        <f t="shared" si="668"/>
        <v>2</v>
      </c>
      <c r="J7146">
        <f t="shared" si="671"/>
        <v>1.2352382970164907E-2</v>
      </c>
    </row>
    <row r="7147" spans="1:10" x14ac:dyDescent="0.35">
      <c r="A7147">
        <v>7145</v>
      </c>
      <c r="B7147">
        <v>0.75386137900000005</v>
      </c>
      <c r="C7147">
        <v>0.59192655500000002</v>
      </c>
      <c r="D7147">
        <v>4</v>
      </c>
      <c r="E7147">
        <f t="shared" si="666"/>
        <v>27.601593563603206</v>
      </c>
      <c r="F7147">
        <f t="shared" si="669"/>
        <v>0.53730075694736046</v>
      </c>
      <c r="G7147">
        <f t="shared" si="667"/>
        <v>33.121912276323847</v>
      </c>
      <c r="H7147">
        <f t="shared" si="670"/>
        <v>0.64476090833683253</v>
      </c>
      <c r="I7147">
        <f t="shared" si="668"/>
        <v>1</v>
      </c>
      <c r="J7147">
        <f t="shared" si="671"/>
        <v>7.9303038822434464E-3</v>
      </c>
    </row>
    <row r="7148" spans="1:10" x14ac:dyDescent="0.35">
      <c r="A7148">
        <v>7146</v>
      </c>
      <c r="B7148">
        <v>0.75952754499999997</v>
      </c>
      <c r="C7148">
        <v>0.59079115900000001</v>
      </c>
      <c r="D7148">
        <v>0</v>
      </c>
      <c r="E7148">
        <f t="shared" si="666"/>
        <v>27.598410226272932</v>
      </c>
      <c r="F7148">
        <f t="shared" si="669"/>
        <v>0</v>
      </c>
      <c r="G7148">
        <f t="shared" si="667"/>
        <v>33.118092271527523</v>
      </c>
      <c r="H7148">
        <f t="shared" si="670"/>
        <v>0</v>
      </c>
      <c r="I7148">
        <f t="shared" si="668"/>
        <v>5</v>
      </c>
      <c r="J7148">
        <f t="shared" si="671"/>
        <v>5.7788027493911823E-3</v>
      </c>
    </row>
    <row r="7149" spans="1:10" x14ac:dyDescent="0.35">
      <c r="A7149">
        <v>7147</v>
      </c>
      <c r="B7149">
        <v>0.75129887699999998</v>
      </c>
      <c r="C7149">
        <v>0.58843142699999995</v>
      </c>
      <c r="D7149">
        <v>3</v>
      </c>
      <c r="E7149">
        <f t="shared" si="666"/>
        <v>27.605879661248668</v>
      </c>
      <c r="F7149">
        <f t="shared" si="669"/>
        <v>0.53305593089427217</v>
      </c>
      <c r="G7149">
        <f t="shared" si="667"/>
        <v>33.127055593498397</v>
      </c>
      <c r="H7149">
        <f t="shared" si="670"/>
        <v>0.63966711707312662</v>
      </c>
      <c r="I7149">
        <f t="shared" si="668"/>
        <v>2</v>
      </c>
      <c r="J7149">
        <f t="shared" si="671"/>
        <v>8.560333648056492E-3</v>
      </c>
    </row>
    <row r="7150" spans="1:10" x14ac:dyDescent="0.35">
      <c r="A7150">
        <v>7148</v>
      </c>
      <c r="B7150">
        <v>0.74282116899999995</v>
      </c>
      <c r="C7150">
        <v>0.56809216100000004</v>
      </c>
      <c r="D7150">
        <v>3</v>
      </c>
      <c r="E7150">
        <f t="shared" si="666"/>
        <v>27.626292399218254</v>
      </c>
      <c r="F7150">
        <f t="shared" si="669"/>
        <v>0.51322073830973958</v>
      </c>
      <c r="G7150">
        <f t="shared" si="667"/>
        <v>33.151550879061908</v>
      </c>
      <c r="H7150">
        <f t="shared" si="670"/>
        <v>0.61586488597168743</v>
      </c>
      <c r="I7150">
        <f t="shared" si="668"/>
        <v>2</v>
      </c>
      <c r="J7150">
        <f t="shared" si="671"/>
        <v>2.2035364175615905E-2</v>
      </c>
    </row>
    <row r="7151" spans="1:10" x14ac:dyDescent="0.35">
      <c r="A7151">
        <v>7149</v>
      </c>
      <c r="B7151">
        <v>0.75071960999999998</v>
      </c>
      <c r="C7151">
        <v>0.59877754900000002</v>
      </c>
      <c r="D7151">
        <v>1</v>
      </c>
      <c r="E7151">
        <f t="shared" si="666"/>
        <v>27.598942356648472</v>
      </c>
      <c r="F7151">
        <f t="shared" si="669"/>
        <v>0.5396187888384496</v>
      </c>
      <c r="G7151">
        <f t="shared" si="667"/>
        <v>33.118730827978162</v>
      </c>
      <c r="H7151">
        <f t="shared" si="670"/>
        <v>0.64754254660613952</v>
      </c>
      <c r="I7151">
        <f t="shared" si="668"/>
        <v>4</v>
      </c>
      <c r="J7151">
        <f t="shared" si="671"/>
        <v>3.1685618298228364E-2</v>
      </c>
    </row>
    <row r="7152" spans="1:10" x14ac:dyDescent="0.35">
      <c r="A7152">
        <v>7150</v>
      </c>
      <c r="B7152">
        <v>0.74852252900000005</v>
      </c>
      <c r="C7152">
        <v>0.58083129300000003</v>
      </c>
      <c r="D7152">
        <v>5</v>
      </c>
      <c r="E7152">
        <f t="shared" si="666"/>
        <v>27.61323131462504</v>
      </c>
      <c r="F7152">
        <f t="shared" si="669"/>
        <v>0.5259160716503849</v>
      </c>
      <c r="G7152">
        <f t="shared" si="667"/>
        <v>33.135877577550048</v>
      </c>
      <c r="H7152">
        <f t="shared" si="670"/>
        <v>0.63109928598046183</v>
      </c>
      <c r="I7152">
        <f t="shared" si="668"/>
        <v>0</v>
      </c>
      <c r="J7152">
        <f t="shared" si="671"/>
        <v>1.8080245278703951E-2</v>
      </c>
    </row>
    <row r="7153" spans="1:10" x14ac:dyDescent="0.35">
      <c r="A7153">
        <v>7151</v>
      </c>
      <c r="B7153">
        <v>0.75312179899999998</v>
      </c>
      <c r="C7153">
        <v>0.57079787999999998</v>
      </c>
      <c r="D7153">
        <v>2</v>
      </c>
      <c r="E7153">
        <f t="shared" si="666"/>
        <v>27.617120161702623</v>
      </c>
      <c r="F7153">
        <f t="shared" si="669"/>
        <v>0.52278945791504894</v>
      </c>
      <c r="G7153">
        <f t="shared" si="667"/>
        <v>33.140544194043152</v>
      </c>
      <c r="H7153">
        <f t="shared" si="670"/>
        <v>0.6273473494980587</v>
      </c>
      <c r="I7153">
        <f t="shared" si="668"/>
        <v>3</v>
      </c>
      <c r="J7153">
        <f t="shared" si="671"/>
        <v>1.1037330336701413E-2</v>
      </c>
    </row>
    <row r="7154" spans="1:10" x14ac:dyDescent="0.35">
      <c r="A7154">
        <v>7152</v>
      </c>
      <c r="B7154">
        <v>0.76660476</v>
      </c>
      <c r="C7154">
        <v>0.59569089600000003</v>
      </c>
      <c r="D7154">
        <v>3</v>
      </c>
      <c r="E7154">
        <f t="shared" si="666"/>
        <v>27.589948023009249</v>
      </c>
      <c r="F7154">
        <f t="shared" si="669"/>
        <v>0.54930343070589149</v>
      </c>
      <c r="G7154">
        <f t="shared" si="667"/>
        <v>33.107937627611093</v>
      </c>
      <c r="H7154">
        <f t="shared" si="670"/>
        <v>0.65916411684706977</v>
      </c>
      <c r="I7154">
        <f t="shared" si="668"/>
        <v>2</v>
      </c>
      <c r="J7154">
        <f t="shared" si="671"/>
        <v>2.8309936116208027E-2</v>
      </c>
    </row>
    <row r="7155" spans="1:10" x14ac:dyDescent="0.35">
      <c r="A7155">
        <v>7153</v>
      </c>
      <c r="B7155">
        <v>0.75979200700000005</v>
      </c>
      <c r="C7155">
        <v>0.581585095</v>
      </c>
      <c r="D7155">
        <v>1</v>
      </c>
      <c r="E7155">
        <f t="shared" si="666"/>
        <v>27.604762591586752</v>
      </c>
      <c r="F7155">
        <f t="shared" si="669"/>
        <v>0.53488147285934962</v>
      </c>
      <c r="G7155">
        <f t="shared" si="667"/>
        <v>33.1257151099041</v>
      </c>
      <c r="H7155">
        <f t="shared" si="670"/>
        <v>0.64185776743121947</v>
      </c>
      <c r="I7155">
        <f t="shared" si="668"/>
        <v>4</v>
      </c>
      <c r="J7155">
        <f t="shared" si="671"/>
        <v>1.5664840417017024E-2</v>
      </c>
    </row>
    <row r="7156" spans="1:10" x14ac:dyDescent="0.35">
      <c r="A7156">
        <v>7154</v>
      </c>
      <c r="B7156">
        <v>0.745064171</v>
      </c>
      <c r="C7156">
        <v>0.58187320300000001</v>
      </c>
      <c r="D7156">
        <v>5</v>
      </c>
      <c r="E7156">
        <f t="shared" si="666"/>
        <v>27.614926505083396</v>
      </c>
      <c r="F7156">
        <f t="shared" si="669"/>
        <v>0.52403391590324322</v>
      </c>
      <c r="G7156">
        <f t="shared" si="667"/>
        <v>33.137911806100078</v>
      </c>
      <c r="H7156">
        <f t="shared" si="670"/>
        <v>0.62884069908389184</v>
      </c>
      <c r="I7156">
        <f t="shared" si="668"/>
        <v>0</v>
      </c>
      <c r="J7156">
        <f t="shared" si="671"/>
        <v>1.4730653735071009E-2</v>
      </c>
    </row>
    <row r="7157" spans="1:10" x14ac:dyDescent="0.35">
      <c r="A7157">
        <v>7155</v>
      </c>
      <c r="B7157">
        <v>0.75673768500000005</v>
      </c>
      <c r="C7157">
        <v>0.58462051999999998</v>
      </c>
      <c r="D7157">
        <v>1</v>
      </c>
      <c r="E7157">
        <f t="shared" si="666"/>
        <v>27.604756632841454</v>
      </c>
      <c r="F7157">
        <f t="shared" si="669"/>
        <v>0.5345788443340953</v>
      </c>
      <c r="G7157">
        <f t="shared" si="667"/>
        <v>33.125707959409745</v>
      </c>
      <c r="H7157">
        <f t="shared" si="670"/>
        <v>0.64149461320091439</v>
      </c>
      <c r="I7157">
        <f t="shared" si="668"/>
        <v>4</v>
      </c>
      <c r="J7157">
        <f t="shared" si="671"/>
        <v>1.1992442612190646E-2</v>
      </c>
    </row>
    <row r="7158" spans="1:10" x14ac:dyDescent="0.35">
      <c r="A7158">
        <v>7156</v>
      </c>
      <c r="B7158">
        <v>0.75652912400000005</v>
      </c>
      <c r="C7158">
        <v>0.57039159299999997</v>
      </c>
      <c r="D7158">
        <v>0</v>
      </c>
      <c r="E7158">
        <f t="shared" si="666"/>
        <v>27.615010851570663</v>
      </c>
      <c r="F7158">
        <f t="shared" si="669"/>
        <v>0</v>
      </c>
      <c r="G7158">
        <f t="shared" si="667"/>
        <v>33.138013021884795</v>
      </c>
      <c r="H7158">
        <f t="shared" si="670"/>
        <v>0</v>
      </c>
      <c r="I7158">
        <f t="shared" si="668"/>
        <v>5</v>
      </c>
      <c r="J7158">
        <f t="shared" si="671"/>
        <v>1.4230455413023507E-2</v>
      </c>
    </row>
    <row r="7159" spans="1:10" x14ac:dyDescent="0.35">
      <c r="A7159">
        <v>7157</v>
      </c>
      <c r="B7159">
        <v>0.75924748900000005</v>
      </c>
      <c r="C7159">
        <v>0.59286473299999998</v>
      </c>
      <c r="D7159">
        <v>0</v>
      </c>
      <c r="E7159">
        <f t="shared" si="666"/>
        <v>27.597134884201804</v>
      </c>
      <c r="F7159">
        <f t="shared" si="669"/>
        <v>0</v>
      </c>
      <c r="G7159">
        <f t="shared" si="667"/>
        <v>33.116561861042165</v>
      </c>
      <c r="H7159">
        <f t="shared" si="670"/>
        <v>0</v>
      </c>
      <c r="I7159">
        <f t="shared" si="668"/>
        <v>5</v>
      </c>
      <c r="J7159">
        <f t="shared" si="671"/>
        <v>2.2636950539611671E-2</v>
      </c>
    </row>
    <row r="7160" spans="1:10" x14ac:dyDescent="0.35">
      <c r="A7160">
        <v>7158</v>
      </c>
      <c r="B7160">
        <v>0.75213755500000001</v>
      </c>
      <c r="C7160">
        <v>0.58518198899999996</v>
      </c>
      <c r="D7160">
        <v>1</v>
      </c>
      <c r="E7160">
        <f t="shared" si="666"/>
        <v>27.607596521160104</v>
      </c>
      <c r="F7160">
        <f t="shared" si="669"/>
        <v>0.5315094857561935</v>
      </c>
      <c r="G7160">
        <f t="shared" si="667"/>
        <v>33.129115825392127</v>
      </c>
      <c r="H7160">
        <f t="shared" si="670"/>
        <v>0.63781138290743222</v>
      </c>
      <c r="I7160">
        <f t="shared" si="668"/>
        <v>4</v>
      </c>
      <c r="J7160">
        <f t="shared" si="671"/>
        <v>1.0467842034244348E-2</v>
      </c>
    </row>
    <row r="7161" spans="1:10" x14ac:dyDescent="0.35">
      <c r="A7161">
        <v>7159</v>
      </c>
      <c r="B7161">
        <v>0.74108200499999999</v>
      </c>
      <c r="C7161">
        <v>0.59895321700000004</v>
      </c>
      <c r="D7161">
        <v>3</v>
      </c>
      <c r="E7161">
        <f t="shared" si="666"/>
        <v>27.605606771631187</v>
      </c>
      <c r="F7161">
        <f t="shared" si="669"/>
        <v>0.53272377619837885</v>
      </c>
      <c r="G7161">
        <f t="shared" si="667"/>
        <v>33.12672812595742</v>
      </c>
      <c r="H7161">
        <f t="shared" si="670"/>
        <v>0.63926853143805462</v>
      </c>
      <c r="I7161">
        <f t="shared" si="668"/>
        <v>2</v>
      </c>
      <c r="J7161">
        <f t="shared" si="671"/>
        <v>1.7659895425242097E-2</v>
      </c>
    </row>
    <row r="7162" spans="1:10" x14ac:dyDescent="0.35">
      <c r="A7162">
        <v>7160</v>
      </c>
      <c r="B7162">
        <v>0.75049211000000005</v>
      </c>
      <c r="C7162">
        <v>0.58223148300000005</v>
      </c>
      <c r="D7162">
        <v>2</v>
      </c>
      <c r="E7162">
        <f t="shared" si="666"/>
        <v>27.610850280670981</v>
      </c>
      <c r="F7162">
        <f t="shared" si="669"/>
        <v>0.52831833556123409</v>
      </c>
      <c r="G7162">
        <f t="shared" si="667"/>
        <v>33.133020336805174</v>
      </c>
      <c r="H7162">
        <f t="shared" si="670"/>
        <v>0.63398200267348093</v>
      </c>
      <c r="I7162">
        <f t="shared" si="668"/>
        <v>3</v>
      </c>
      <c r="J7162">
        <f t="shared" si="671"/>
        <v>1.9187664372658328E-2</v>
      </c>
    </row>
    <row r="7163" spans="1:10" x14ac:dyDescent="0.35">
      <c r="A7163">
        <v>7161</v>
      </c>
      <c r="B7163">
        <v>0.76623363899999997</v>
      </c>
      <c r="C7163">
        <v>0.57507176599999998</v>
      </c>
      <c r="D7163">
        <v>5</v>
      </c>
      <c r="E7163">
        <f t="shared" si="666"/>
        <v>27.604856624726121</v>
      </c>
      <c r="F7163">
        <f t="shared" si="669"/>
        <v>0.53556104974431307</v>
      </c>
      <c r="G7163">
        <f t="shared" si="667"/>
        <v>33.125827949671347</v>
      </c>
      <c r="H7163">
        <f t="shared" si="670"/>
        <v>0.64267325969317568</v>
      </c>
      <c r="I7163">
        <f t="shared" si="668"/>
        <v>0</v>
      </c>
      <c r="J7163">
        <f t="shared" si="671"/>
        <v>1.7293272760756664E-2</v>
      </c>
    </row>
    <row r="7164" spans="1:10" x14ac:dyDescent="0.35">
      <c r="A7164">
        <v>7162</v>
      </c>
      <c r="B7164">
        <v>0.75451078999999999</v>
      </c>
      <c r="C7164">
        <v>0.58802735500000003</v>
      </c>
      <c r="D7164">
        <v>4</v>
      </c>
      <c r="E7164">
        <f t="shared" si="666"/>
        <v>27.603905020981266</v>
      </c>
      <c r="F7164">
        <f t="shared" si="669"/>
        <v>0.53517501827776548</v>
      </c>
      <c r="G7164">
        <f t="shared" si="667"/>
        <v>33.124686025177525</v>
      </c>
      <c r="H7164">
        <f t="shared" si="670"/>
        <v>0.64221002193331855</v>
      </c>
      <c r="I7164">
        <f t="shared" si="668"/>
        <v>1</v>
      </c>
      <c r="J7164">
        <f t="shared" si="671"/>
        <v>1.7472048392038142E-2</v>
      </c>
    </row>
    <row r="7165" spans="1:10" x14ac:dyDescent="0.35">
      <c r="A7165">
        <v>7163</v>
      </c>
      <c r="B7165">
        <v>0.75334142500000001</v>
      </c>
      <c r="C7165">
        <v>0.57811852799999996</v>
      </c>
      <c r="D7165">
        <v>0</v>
      </c>
      <c r="E7165">
        <f t="shared" si="666"/>
        <v>27.611765453025598</v>
      </c>
      <c r="F7165">
        <f t="shared" si="669"/>
        <v>0</v>
      </c>
      <c r="G7165">
        <f t="shared" si="667"/>
        <v>33.13411854363072</v>
      </c>
      <c r="H7165">
        <f t="shared" si="670"/>
        <v>0</v>
      </c>
      <c r="I7165">
        <f t="shared" si="668"/>
        <v>5</v>
      </c>
      <c r="J7165">
        <f t="shared" si="671"/>
        <v>9.9775882366008282E-3</v>
      </c>
    </row>
    <row r="7166" spans="1:10" x14ac:dyDescent="0.35">
      <c r="A7166">
        <v>7164</v>
      </c>
      <c r="B7166">
        <v>0.75801804900000003</v>
      </c>
      <c r="C7166">
        <v>0.57315763399999997</v>
      </c>
      <c r="D7166">
        <v>1</v>
      </c>
      <c r="E7166">
        <f t="shared" si="666"/>
        <v>27.611997880567827</v>
      </c>
      <c r="F7166">
        <f t="shared" si="669"/>
        <v>0.52804687554497187</v>
      </c>
      <c r="G7166">
        <f t="shared" si="667"/>
        <v>33.134397456681398</v>
      </c>
      <c r="H7166">
        <f t="shared" si="670"/>
        <v>0.63365625065396625</v>
      </c>
      <c r="I7166">
        <f t="shared" si="668"/>
        <v>4</v>
      </c>
      <c r="J7166">
        <f t="shared" si="671"/>
        <v>6.8177181898793756E-3</v>
      </c>
    </row>
    <row r="7167" spans="1:10" x14ac:dyDescent="0.35">
      <c r="A7167">
        <v>7165</v>
      </c>
      <c r="B7167">
        <v>0.74804879599999996</v>
      </c>
      <c r="C7167">
        <v>0.592338064</v>
      </c>
      <c r="D7167">
        <v>1</v>
      </c>
      <c r="E7167">
        <f t="shared" si="666"/>
        <v>27.605394762192052</v>
      </c>
      <c r="F7167">
        <f t="shared" si="669"/>
        <v>0.53328523504296854</v>
      </c>
      <c r="G7167">
        <f t="shared" si="667"/>
        <v>33.126473714630464</v>
      </c>
      <c r="H7167">
        <f t="shared" si="670"/>
        <v>0.63994228205156223</v>
      </c>
      <c r="I7167">
        <f t="shared" si="668"/>
        <v>4</v>
      </c>
      <c r="J7167">
        <f t="shared" si="671"/>
        <v>2.1616542285086006E-2</v>
      </c>
    </row>
    <row r="7168" spans="1:10" x14ac:dyDescent="0.35">
      <c r="A7168">
        <v>7166</v>
      </c>
      <c r="B7168">
        <v>0.75217872699999999</v>
      </c>
      <c r="C7168">
        <v>0.58119030699999996</v>
      </c>
      <c r="D7168">
        <v>1</v>
      </c>
      <c r="E7168">
        <f t="shared" si="666"/>
        <v>27.61040226830066</v>
      </c>
      <c r="F7168">
        <f t="shared" si="669"/>
        <v>0.52889069212110318</v>
      </c>
      <c r="G7168">
        <f t="shared" si="667"/>
        <v>33.132482721960791</v>
      </c>
      <c r="H7168">
        <f t="shared" si="670"/>
        <v>0.63466883054532375</v>
      </c>
      <c r="I7168">
        <f t="shared" si="668"/>
        <v>4</v>
      </c>
      <c r="J7168">
        <f t="shared" si="671"/>
        <v>1.1888179683862918E-2</v>
      </c>
    </row>
    <row r="7169" spans="1:10" x14ac:dyDescent="0.35">
      <c r="A7169">
        <v>7167</v>
      </c>
      <c r="B7169">
        <v>0.74887846999999996</v>
      </c>
      <c r="C7169">
        <v>0.59159576700000005</v>
      </c>
      <c r="D7169">
        <v>1</v>
      </c>
      <c r="E7169">
        <f t="shared" si="666"/>
        <v>27.605337433625078</v>
      </c>
      <c r="F7169">
        <f t="shared" si="669"/>
        <v>0.53339432856926261</v>
      </c>
      <c r="G7169">
        <f t="shared" si="667"/>
        <v>33.12640492035009</v>
      </c>
      <c r="H7169">
        <f t="shared" si="670"/>
        <v>0.64007319428311515</v>
      </c>
      <c r="I7169">
        <f t="shared" si="668"/>
        <v>4</v>
      </c>
      <c r="J7169">
        <f t="shared" si="671"/>
        <v>1.091628572718995E-2</v>
      </c>
    </row>
    <row r="7170" spans="1:10" x14ac:dyDescent="0.35">
      <c r="A7170">
        <v>7168</v>
      </c>
      <c r="B7170">
        <v>0.76046395600000005</v>
      </c>
      <c r="C7170">
        <v>0.58964356399999995</v>
      </c>
      <c r="D7170">
        <v>5</v>
      </c>
      <c r="E7170">
        <f t="shared" ref="E7170:E7233" si="672">SQRT((20.19-B7170)^2+(20.19-C7170)^2)</f>
        <v>27.598565964617475</v>
      </c>
      <c r="F7170">
        <f t="shared" si="669"/>
        <v>0.54069683534358148</v>
      </c>
      <c r="G7170">
        <f t="shared" ref="G7170:G7233" si="673">E7170/50*60</f>
        <v>33.118279157540968</v>
      </c>
      <c r="H7170">
        <f t="shared" si="670"/>
        <v>0.64883620241229778</v>
      </c>
      <c r="I7170">
        <f t="shared" ref="I7170:I7233" si="674">5-D7170</f>
        <v>0</v>
      </c>
      <c r="J7170">
        <f t="shared" si="671"/>
        <v>1.174881195736009E-2</v>
      </c>
    </row>
    <row r="7171" spans="1:10" x14ac:dyDescent="0.35">
      <c r="A7171">
        <v>7169</v>
      </c>
      <c r="B7171">
        <v>0.73800146</v>
      </c>
      <c r="C7171">
        <v>0.58511312699999996</v>
      </c>
      <c r="D7171">
        <v>5</v>
      </c>
      <c r="E7171">
        <f t="shared" si="672"/>
        <v>27.6176001220832</v>
      </c>
      <c r="F7171">
        <f t="shared" ref="F7171:F7234" si="675">IF(D7171 = 0, 0, SQRT(($M$5-B7171)^2+($M$6-C7171)^2))</f>
        <v>0.52100160268582818</v>
      </c>
      <c r="G7171">
        <f t="shared" si="673"/>
        <v>33.141120146499844</v>
      </c>
      <c r="H7171">
        <f t="shared" ref="H7171:H7234" si="676">F7171/50*60</f>
        <v>0.62520192322299384</v>
      </c>
      <c r="I7171">
        <f t="shared" si="674"/>
        <v>0</v>
      </c>
      <c r="J7171">
        <f t="shared" ref="J7171:J7234" si="677">SQRT((B7171-B7170)^2+(C7171-C7170)^2)</f>
        <v>2.2914811497391538E-2</v>
      </c>
    </row>
    <row r="7172" spans="1:10" x14ac:dyDescent="0.35">
      <c r="A7172">
        <v>7170</v>
      </c>
      <c r="B7172">
        <v>0.75272541500000001</v>
      </c>
      <c r="C7172">
        <v>0.59235146400000005</v>
      </c>
      <c r="D7172">
        <v>0</v>
      </c>
      <c r="E7172">
        <f t="shared" si="672"/>
        <v>27.602091794522927</v>
      </c>
      <c r="F7172">
        <f t="shared" si="675"/>
        <v>0</v>
      </c>
      <c r="G7172">
        <f t="shared" si="673"/>
        <v>33.122510153427513</v>
      </c>
      <c r="H7172">
        <f t="shared" si="676"/>
        <v>0</v>
      </c>
      <c r="I7172">
        <f t="shared" si="674"/>
        <v>5</v>
      </c>
      <c r="J7172">
        <f t="shared" si="677"/>
        <v>1.640696112531494E-2</v>
      </c>
    </row>
    <row r="7173" spans="1:10" x14ac:dyDescent="0.35">
      <c r="A7173">
        <v>7171</v>
      </c>
      <c r="B7173">
        <v>0.75367989599999996</v>
      </c>
      <c r="C7173">
        <v>0.57301160299999998</v>
      </c>
      <c r="D7173">
        <v>2</v>
      </c>
      <c r="E7173">
        <f t="shared" si="672"/>
        <v>27.615154769676508</v>
      </c>
      <c r="F7173">
        <f t="shared" si="675"/>
        <v>0.52465327128596262</v>
      </c>
      <c r="G7173">
        <f t="shared" si="673"/>
        <v>33.138185723611812</v>
      </c>
      <c r="H7173">
        <f t="shared" si="676"/>
        <v>0.62958392554315512</v>
      </c>
      <c r="I7173">
        <f t="shared" si="674"/>
        <v>3</v>
      </c>
      <c r="J7173">
        <f t="shared" si="677"/>
        <v>1.9363399946256458E-2</v>
      </c>
    </row>
    <row r="7174" spans="1:10" x14ac:dyDescent="0.35">
      <c r="A7174">
        <v>7172</v>
      </c>
      <c r="B7174">
        <v>0.77038993200000006</v>
      </c>
      <c r="C7174">
        <v>0.57579016900000002</v>
      </c>
      <c r="D7174">
        <v>5</v>
      </c>
      <c r="E7174">
        <f t="shared" si="672"/>
        <v>27.601421747577859</v>
      </c>
      <c r="F7174">
        <f t="shared" si="675"/>
        <v>0.53921312210766603</v>
      </c>
      <c r="G7174">
        <f t="shared" si="673"/>
        <v>33.12170609709343</v>
      </c>
      <c r="H7174">
        <f t="shared" si="676"/>
        <v>0.64705574652919917</v>
      </c>
      <c r="I7174">
        <f t="shared" si="674"/>
        <v>0</v>
      </c>
      <c r="J7174">
        <f t="shared" si="677"/>
        <v>1.6939472605062279E-2</v>
      </c>
    </row>
    <row r="7175" spans="1:10" x14ac:dyDescent="0.35">
      <c r="A7175">
        <v>7173</v>
      </c>
      <c r="B7175">
        <v>0.75726747000000005</v>
      </c>
      <c r="C7175">
        <v>0.57771222499999997</v>
      </c>
      <c r="D7175">
        <v>3</v>
      </c>
      <c r="E7175">
        <f t="shared" si="672"/>
        <v>27.609290562271514</v>
      </c>
      <c r="F7175">
        <f t="shared" si="675"/>
        <v>0.5304387007973399</v>
      </c>
      <c r="G7175">
        <f t="shared" si="673"/>
        <v>33.131148674725821</v>
      </c>
      <c r="H7175">
        <f t="shared" si="676"/>
        <v>0.63652644095680788</v>
      </c>
      <c r="I7175">
        <f t="shared" si="674"/>
        <v>2</v>
      </c>
      <c r="J7175">
        <f t="shared" si="677"/>
        <v>1.3262477453650199E-2</v>
      </c>
    </row>
    <row r="7176" spans="1:10" x14ac:dyDescent="0.35">
      <c r="A7176">
        <v>7174</v>
      </c>
      <c r="B7176">
        <v>0.742907549</v>
      </c>
      <c r="C7176">
        <v>0.58836560500000001</v>
      </c>
      <c r="D7176">
        <v>1</v>
      </c>
      <c r="E7176">
        <f t="shared" si="672"/>
        <v>27.611835791069527</v>
      </c>
      <c r="F7176">
        <f t="shared" si="675"/>
        <v>0.5268123797279487</v>
      </c>
      <c r="G7176">
        <f t="shared" si="673"/>
        <v>33.134202949283434</v>
      </c>
      <c r="H7176">
        <f t="shared" si="676"/>
        <v>0.63217485567353837</v>
      </c>
      <c r="I7176">
        <f t="shared" si="674"/>
        <v>4</v>
      </c>
      <c r="J7176">
        <f t="shared" si="677"/>
        <v>1.7880207956023429E-2</v>
      </c>
    </row>
    <row r="7177" spans="1:10" x14ac:dyDescent="0.35">
      <c r="A7177">
        <v>7175</v>
      </c>
      <c r="B7177">
        <v>0.76130954100000003</v>
      </c>
      <c r="C7177">
        <v>0.58153360099999996</v>
      </c>
      <c r="D7177">
        <v>3</v>
      </c>
      <c r="E7177">
        <f t="shared" si="672"/>
        <v>27.603731042602735</v>
      </c>
      <c r="F7177">
        <f t="shared" si="675"/>
        <v>0.53599546703352086</v>
      </c>
      <c r="G7177">
        <f t="shared" si="673"/>
        <v>33.124477251123281</v>
      </c>
      <c r="H7177">
        <f t="shared" si="676"/>
        <v>0.64319456044022505</v>
      </c>
      <c r="I7177">
        <f t="shared" si="674"/>
        <v>2</v>
      </c>
      <c r="J7177">
        <f t="shared" si="677"/>
        <v>1.9629304323487421E-2</v>
      </c>
    </row>
    <row r="7178" spans="1:10" x14ac:dyDescent="0.35">
      <c r="A7178">
        <v>7176</v>
      </c>
      <c r="B7178">
        <v>0.74671902899999998</v>
      </c>
      <c r="C7178">
        <v>0.57819562199999996</v>
      </c>
      <c r="D7178">
        <v>4</v>
      </c>
      <c r="E7178">
        <f t="shared" si="672"/>
        <v>27.616372786414054</v>
      </c>
      <c r="F7178">
        <f t="shared" si="675"/>
        <v>0.52281728836805774</v>
      </c>
      <c r="G7178">
        <f t="shared" si="673"/>
        <v>33.139647343696865</v>
      </c>
      <c r="H7178">
        <f t="shared" si="676"/>
        <v>0.62738074604166927</v>
      </c>
      <c r="I7178">
        <f t="shared" si="674"/>
        <v>1</v>
      </c>
      <c r="J7178">
        <f t="shared" si="677"/>
        <v>1.4967469533177161E-2</v>
      </c>
    </row>
    <row r="7179" spans="1:10" x14ac:dyDescent="0.35">
      <c r="A7179">
        <v>7177</v>
      </c>
      <c r="B7179">
        <v>0.75771656700000001</v>
      </c>
      <c r="C7179">
        <v>0.59206990199999998</v>
      </c>
      <c r="D7179">
        <v>3</v>
      </c>
      <c r="E7179">
        <f t="shared" si="672"/>
        <v>27.598777211074783</v>
      </c>
      <c r="F7179">
        <f t="shared" si="675"/>
        <v>0.54026018862139102</v>
      </c>
      <c r="G7179">
        <f t="shared" si="673"/>
        <v>33.118532653289741</v>
      </c>
      <c r="H7179">
        <f t="shared" si="676"/>
        <v>0.64831222634566921</v>
      </c>
      <c r="I7179">
        <f t="shared" si="674"/>
        <v>2</v>
      </c>
      <c r="J7179">
        <f t="shared" si="677"/>
        <v>1.7704278792988012E-2</v>
      </c>
    </row>
    <row r="7180" spans="1:10" x14ac:dyDescent="0.35">
      <c r="A7180">
        <v>7178</v>
      </c>
      <c r="B7180">
        <v>0.75214853299999995</v>
      </c>
      <c r="C7180">
        <v>0.57510008499999998</v>
      </c>
      <c r="D7180">
        <v>4</v>
      </c>
      <c r="E7180">
        <f t="shared" si="672"/>
        <v>27.614749108558296</v>
      </c>
      <c r="F7180">
        <f t="shared" si="675"/>
        <v>0.52485816871010449</v>
      </c>
      <c r="G7180">
        <f t="shared" si="673"/>
        <v>33.137698930269956</v>
      </c>
      <c r="H7180">
        <f t="shared" si="676"/>
        <v>0.62982980245212539</v>
      </c>
      <c r="I7180">
        <f t="shared" si="674"/>
        <v>1</v>
      </c>
      <c r="J7180">
        <f t="shared" si="677"/>
        <v>1.7859946574350256E-2</v>
      </c>
    </row>
    <row r="7181" spans="1:10" x14ac:dyDescent="0.35">
      <c r="A7181">
        <v>7179</v>
      </c>
      <c r="B7181">
        <v>0.75517574600000004</v>
      </c>
      <c r="C7181">
        <v>0.59570491699999994</v>
      </c>
      <c r="D7181">
        <v>1</v>
      </c>
      <c r="E7181">
        <f t="shared" si="672"/>
        <v>27.597985317474624</v>
      </c>
      <c r="F7181">
        <f t="shared" si="675"/>
        <v>0.54081469172014729</v>
      </c>
      <c r="G7181">
        <f t="shared" si="673"/>
        <v>33.117582380969544</v>
      </c>
      <c r="H7181">
        <f t="shared" si="676"/>
        <v>0.64897763006417675</v>
      </c>
      <c r="I7181">
        <f t="shared" si="674"/>
        <v>4</v>
      </c>
      <c r="J7181">
        <f t="shared" si="677"/>
        <v>2.0826020270219462E-2</v>
      </c>
    </row>
    <row r="7182" spans="1:10" x14ac:dyDescent="0.35">
      <c r="A7182">
        <v>7180</v>
      </c>
      <c r="B7182">
        <v>0.75959734199999995</v>
      </c>
      <c r="C7182">
        <v>0.60198497699999998</v>
      </c>
      <c r="D7182">
        <v>0</v>
      </c>
      <c r="E7182">
        <f t="shared" si="672"/>
        <v>27.590412827525565</v>
      </c>
      <c r="F7182">
        <f t="shared" si="675"/>
        <v>0</v>
      </c>
      <c r="G7182">
        <f t="shared" si="673"/>
        <v>33.10849539303068</v>
      </c>
      <c r="H7182">
        <f t="shared" si="676"/>
        <v>0</v>
      </c>
      <c r="I7182">
        <f t="shared" si="674"/>
        <v>5</v>
      </c>
      <c r="J7182">
        <f t="shared" si="677"/>
        <v>7.6804729535892291E-3</v>
      </c>
    </row>
    <row r="7183" spans="1:10" x14ac:dyDescent="0.35">
      <c r="A7183">
        <v>7181</v>
      </c>
      <c r="B7183">
        <v>0.76018597600000004</v>
      </c>
      <c r="C7183">
        <v>0.58179813599999997</v>
      </c>
      <c r="D7183">
        <v>0</v>
      </c>
      <c r="E7183">
        <f t="shared" si="672"/>
        <v>27.604333959481803</v>
      </c>
      <c r="F7183">
        <f t="shared" si="675"/>
        <v>0</v>
      </c>
      <c r="G7183">
        <f t="shared" si="673"/>
        <v>33.125200751378166</v>
      </c>
      <c r="H7183">
        <f t="shared" si="676"/>
        <v>0</v>
      </c>
      <c r="I7183">
        <f t="shared" si="674"/>
        <v>5</v>
      </c>
      <c r="J7183">
        <f t="shared" si="677"/>
        <v>2.0195421251987727E-2</v>
      </c>
    </row>
    <row r="7184" spans="1:10" x14ac:dyDescent="0.35">
      <c r="A7184">
        <v>7182</v>
      </c>
      <c r="B7184">
        <v>0.75954968899999997</v>
      </c>
      <c r="C7184">
        <v>0.60006217799999995</v>
      </c>
      <c r="D7184">
        <v>5</v>
      </c>
      <c r="E7184">
        <f t="shared" si="672"/>
        <v>27.591811523676117</v>
      </c>
      <c r="F7184">
        <f t="shared" si="675"/>
        <v>0.5469826841189962</v>
      </c>
      <c r="G7184">
        <f t="shared" si="673"/>
        <v>33.110173828411341</v>
      </c>
      <c r="H7184">
        <f t="shared" si="676"/>
        <v>0.65637922094279544</v>
      </c>
      <c r="I7184">
        <f t="shared" si="674"/>
        <v>0</v>
      </c>
      <c r="J7184">
        <f t="shared" si="677"/>
        <v>1.8275122197242137E-2</v>
      </c>
    </row>
    <row r="7185" spans="1:10" x14ac:dyDescent="0.35">
      <c r="A7185">
        <v>7183</v>
      </c>
      <c r="B7185">
        <v>0.76178395899999995</v>
      </c>
      <c r="C7185">
        <v>0.58364962899999995</v>
      </c>
      <c r="D7185">
        <v>4</v>
      </c>
      <c r="E7185">
        <f t="shared" si="672"/>
        <v>27.601894018457894</v>
      </c>
      <c r="F7185">
        <f t="shared" si="675"/>
        <v>0.53773897105715407</v>
      </c>
      <c r="G7185">
        <f t="shared" si="673"/>
        <v>33.122272822149476</v>
      </c>
      <c r="H7185">
        <f t="shared" si="676"/>
        <v>0.64528676526858486</v>
      </c>
      <c r="I7185">
        <f t="shared" si="674"/>
        <v>1</v>
      </c>
      <c r="J7185">
        <f t="shared" si="677"/>
        <v>1.6563928492670476E-2</v>
      </c>
    </row>
    <row r="7186" spans="1:10" x14ac:dyDescent="0.35">
      <c r="A7186">
        <v>7184</v>
      </c>
      <c r="B7186">
        <v>0.75230427600000005</v>
      </c>
      <c r="C7186">
        <v>0.59470529000000005</v>
      </c>
      <c r="D7186">
        <v>4</v>
      </c>
      <c r="E7186">
        <f t="shared" si="672"/>
        <v>27.600717197757053</v>
      </c>
      <c r="F7186">
        <f t="shared" si="675"/>
        <v>0.53802086206799749</v>
      </c>
      <c r="G7186">
        <f t="shared" si="673"/>
        <v>33.120860637308461</v>
      </c>
      <c r="H7186">
        <f t="shared" si="676"/>
        <v>0.64562503448159692</v>
      </c>
      <c r="I7186">
        <f t="shared" si="674"/>
        <v>1</v>
      </c>
      <c r="J7186">
        <f t="shared" si="677"/>
        <v>1.4563379756341263E-2</v>
      </c>
    </row>
    <row r="7187" spans="1:10" x14ac:dyDescent="0.35">
      <c r="A7187">
        <v>7185</v>
      </c>
      <c r="B7187">
        <v>0.74365087900000004</v>
      </c>
      <c r="C7187">
        <v>0.59394905399999998</v>
      </c>
      <c r="D7187">
        <v>0</v>
      </c>
      <c r="E7187">
        <f t="shared" si="672"/>
        <v>27.607348782779649</v>
      </c>
      <c r="F7187">
        <f t="shared" si="675"/>
        <v>0</v>
      </c>
      <c r="G7187">
        <f t="shared" si="673"/>
        <v>33.128818539335583</v>
      </c>
      <c r="H7187">
        <f t="shared" si="676"/>
        <v>0</v>
      </c>
      <c r="I7187">
        <f t="shared" si="674"/>
        <v>5</v>
      </c>
      <c r="J7187">
        <f t="shared" si="677"/>
        <v>8.6863785622838963E-3</v>
      </c>
    </row>
    <row r="7188" spans="1:10" x14ac:dyDescent="0.35">
      <c r="A7188">
        <v>7186</v>
      </c>
      <c r="B7188">
        <v>0.74304663999999998</v>
      </c>
      <c r="C7188">
        <v>0.57759043499999996</v>
      </c>
      <c r="D7188">
        <v>0</v>
      </c>
      <c r="E7188">
        <f t="shared" si="672"/>
        <v>27.619388188939283</v>
      </c>
      <c r="F7188">
        <f t="shared" si="675"/>
        <v>0</v>
      </c>
      <c r="G7188">
        <f t="shared" si="673"/>
        <v>33.143265826727138</v>
      </c>
      <c r="H7188">
        <f t="shared" si="676"/>
        <v>0</v>
      </c>
      <c r="I7188">
        <f t="shared" si="674"/>
        <v>5</v>
      </c>
      <c r="J7188">
        <f t="shared" si="677"/>
        <v>1.6369774596990717E-2</v>
      </c>
    </row>
    <row r="7189" spans="1:10" x14ac:dyDescent="0.35">
      <c r="A7189">
        <v>7187</v>
      </c>
      <c r="B7189">
        <v>0.75378091000000003</v>
      </c>
      <c r="C7189">
        <v>0.588234021</v>
      </c>
      <c r="D7189">
        <v>5</v>
      </c>
      <c r="E7189">
        <f t="shared" si="672"/>
        <v>27.604272169538582</v>
      </c>
      <c r="F7189">
        <f t="shared" si="675"/>
        <v>0.53476914692894184</v>
      </c>
      <c r="G7189">
        <f t="shared" si="673"/>
        <v>33.125126603446297</v>
      </c>
      <c r="H7189">
        <f t="shared" si="676"/>
        <v>0.64172297631473019</v>
      </c>
      <c r="I7189">
        <f t="shared" si="674"/>
        <v>0</v>
      </c>
      <c r="J7189">
        <f t="shared" si="677"/>
        <v>1.5116562948378768E-2</v>
      </c>
    </row>
    <row r="7190" spans="1:10" x14ac:dyDescent="0.35">
      <c r="A7190">
        <v>7188</v>
      </c>
      <c r="B7190">
        <v>0.75315587100000003</v>
      </c>
      <c r="C7190">
        <v>0.58555379299999999</v>
      </c>
      <c r="D7190">
        <v>1</v>
      </c>
      <c r="E7190">
        <f t="shared" si="672"/>
        <v>27.606615525598183</v>
      </c>
      <c r="F7190">
        <f t="shared" si="675"/>
        <v>0.53251692795449779</v>
      </c>
      <c r="G7190">
        <f t="shared" si="673"/>
        <v>33.127938630717821</v>
      </c>
      <c r="H7190">
        <f t="shared" si="676"/>
        <v>0.63902031354539734</v>
      </c>
      <c r="I7190">
        <f t="shared" si="674"/>
        <v>4</v>
      </c>
      <c r="J7190">
        <f t="shared" si="677"/>
        <v>2.7521438704226618E-3</v>
      </c>
    </row>
    <row r="7191" spans="1:10" x14ac:dyDescent="0.35">
      <c r="A7191">
        <v>7189</v>
      </c>
      <c r="B7191">
        <v>0.74628032700000002</v>
      </c>
      <c r="C7191">
        <v>0.58025848300000005</v>
      </c>
      <c r="D7191">
        <v>5</v>
      </c>
      <c r="E7191">
        <f t="shared" si="672"/>
        <v>27.615216766952251</v>
      </c>
      <c r="F7191">
        <f t="shared" si="675"/>
        <v>0.52386123912689497</v>
      </c>
      <c r="G7191">
        <f t="shared" si="673"/>
        <v>33.1382601203427</v>
      </c>
      <c r="H7191">
        <f t="shared" si="676"/>
        <v>0.62863348695227395</v>
      </c>
      <c r="I7191">
        <f t="shared" si="674"/>
        <v>0</v>
      </c>
      <c r="J7191">
        <f t="shared" si="677"/>
        <v>8.6783300981257642E-3</v>
      </c>
    </row>
    <row r="7192" spans="1:10" x14ac:dyDescent="0.35">
      <c r="A7192">
        <v>7190</v>
      </c>
      <c r="B7192">
        <v>0.73973066399999998</v>
      </c>
      <c r="C7192">
        <v>0.58276258299999995</v>
      </c>
      <c r="D7192">
        <v>2</v>
      </c>
      <c r="E7192">
        <f t="shared" si="672"/>
        <v>27.61805091547097</v>
      </c>
      <c r="F7192">
        <f t="shared" si="675"/>
        <v>0.52068236208592034</v>
      </c>
      <c r="G7192">
        <f t="shared" si="673"/>
        <v>33.141661098565166</v>
      </c>
      <c r="H7192">
        <f t="shared" si="676"/>
        <v>0.62481883450310449</v>
      </c>
      <c r="I7192">
        <f t="shared" si="674"/>
        <v>3</v>
      </c>
      <c r="J7192">
        <f t="shared" si="677"/>
        <v>7.0120326741658157E-3</v>
      </c>
    </row>
    <row r="7193" spans="1:10" x14ac:dyDescent="0.35">
      <c r="A7193">
        <v>7191</v>
      </c>
      <c r="B7193">
        <v>0.74263004600000004</v>
      </c>
      <c r="C7193">
        <v>0.59143728799999995</v>
      </c>
      <c r="D7193">
        <v>0</v>
      </c>
      <c r="E7193">
        <f t="shared" si="672"/>
        <v>27.609850751207237</v>
      </c>
      <c r="F7193">
        <f t="shared" si="675"/>
        <v>0</v>
      </c>
      <c r="G7193">
        <f t="shared" si="673"/>
        <v>33.131820901448684</v>
      </c>
      <c r="H7193">
        <f t="shared" si="676"/>
        <v>0</v>
      </c>
      <c r="I7193">
        <f t="shared" si="674"/>
        <v>5</v>
      </c>
      <c r="J7193">
        <f t="shared" si="677"/>
        <v>9.1464158455074329E-3</v>
      </c>
    </row>
    <row r="7194" spans="1:10" x14ac:dyDescent="0.35">
      <c r="A7194">
        <v>7192</v>
      </c>
      <c r="B7194">
        <v>0.73600054000000004</v>
      </c>
      <c r="C7194">
        <v>0.59486086800000004</v>
      </c>
      <c r="D7194">
        <v>0</v>
      </c>
      <c r="E7194">
        <f t="shared" si="672"/>
        <v>27.612091057942681</v>
      </c>
      <c r="F7194">
        <f t="shared" si="675"/>
        <v>0</v>
      </c>
      <c r="G7194">
        <f t="shared" si="673"/>
        <v>33.134509269531222</v>
      </c>
      <c r="H7194">
        <f t="shared" si="676"/>
        <v>0</v>
      </c>
      <c r="I7194">
        <f t="shared" si="674"/>
        <v>5</v>
      </c>
      <c r="J7194">
        <f t="shared" si="677"/>
        <v>7.4613168958593849E-3</v>
      </c>
    </row>
    <row r="7195" spans="1:10" x14ac:dyDescent="0.35">
      <c r="A7195">
        <v>7193</v>
      </c>
      <c r="B7195">
        <v>0.76093013799999998</v>
      </c>
      <c r="C7195">
        <v>0.58014258200000002</v>
      </c>
      <c r="D7195">
        <v>3</v>
      </c>
      <c r="E7195">
        <f t="shared" si="672"/>
        <v>27.604986210044853</v>
      </c>
      <c r="F7195">
        <f t="shared" si="675"/>
        <v>0.53479984361479449</v>
      </c>
      <c r="G7195">
        <f t="shared" si="673"/>
        <v>33.125983452053823</v>
      </c>
      <c r="H7195">
        <f t="shared" si="676"/>
        <v>0.64175981233775337</v>
      </c>
      <c r="I7195">
        <f t="shared" si="674"/>
        <v>2</v>
      </c>
      <c r="J7195">
        <f t="shared" si="677"/>
        <v>2.8950177878890447E-2</v>
      </c>
    </row>
    <row r="7196" spans="1:10" x14ac:dyDescent="0.35">
      <c r="A7196">
        <v>7194</v>
      </c>
      <c r="B7196">
        <v>0.740985216</v>
      </c>
      <c r="C7196">
        <v>0.57952249700000003</v>
      </c>
      <c r="D7196">
        <v>1</v>
      </c>
      <c r="E7196">
        <f t="shared" si="672"/>
        <v>27.619467843604806</v>
      </c>
      <c r="F7196">
        <f t="shared" si="675"/>
        <v>0.51943059675403036</v>
      </c>
      <c r="G7196">
        <f t="shared" si="673"/>
        <v>33.143361412325767</v>
      </c>
      <c r="H7196">
        <f t="shared" si="676"/>
        <v>0.62331671610483641</v>
      </c>
      <c r="I7196">
        <f t="shared" si="674"/>
        <v>4</v>
      </c>
      <c r="J7196">
        <f t="shared" si="677"/>
        <v>1.9954558852385288E-2</v>
      </c>
    </row>
    <row r="7197" spans="1:10" x14ac:dyDescent="0.35">
      <c r="A7197">
        <v>7195</v>
      </c>
      <c r="B7197">
        <v>0.76750574000000005</v>
      </c>
      <c r="C7197">
        <v>0.57474546500000001</v>
      </c>
      <c r="D7197">
        <v>2</v>
      </c>
      <c r="E7197">
        <f t="shared" si="672"/>
        <v>27.60419340883865</v>
      </c>
      <c r="F7197">
        <f t="shared" si="675"/>
        <v>0.53632797699014811</v>
      </c>
      <c r="G7197">
        <f t="shared" si="673"/>
        <v>33.125032090606382</v>
      </c>
      <c r="H7197">
        <f t="shared" si="676"/>
        <v>0.64359357238817783</v>
      </c>
      <c r="I7197">
        <f t="shared" si="674"/>
        <v>3</v>
      </c>
      <c r="J7197">
        <f t="shared" si="677"/>
        <v>2.6947323205906787E-2</v>
      </c>
    </row>
    <row r="7198" spans="1:10" x14ac:dyDescent="0.35">
      <c r="A7198">
        <v>7196</v>
      </c>
      <c r="B7198">
        <v>0.752202072</v>
      </c>
      <c r="C7198">
        <v>0.57814193899999999</v>
      </c>
      <c r="D7198">
        <v>0</v>
      </c>
      <c r="E7198">
        <f t="shared" si="672"/>
        <v>27.612550858161796</v>
      </c>
      <c r="F7198">
        <f t="shared" si="675"/>
        <v>0</v>
      </c>
      <c r="G7198">
        <f t="shared" si="673"/>
        <v>33.135061029794151</v>
      </c>
      <c r="H7198">
        <f t="shared" si="676"/>
        <v>0</v>
      </c>
      <c r="I7198">
        <f t="shared" si="674"/>
        <v>5</v>
      </c>
      <c r="J7198">
        <f t="shared" si="677"/>
        <v>1.5676041907538438E-2</v>
      </c>
    </row>
    <row r="7199" spans="1:10" x14ac:dyDescent="0.35">
      <c r="A7199">
        <v>7197</v>
      </c>
      <c r="B7199">
        <v>0.74618010000000001</v>
      </c>
      <c r="C7199">
        <v>0.571428767</v>
      </c>
      <c r="D7199">
        <v>5</v>
      </c>
      <c r="E7199">
        <f t="shared" si="672"/>
        <v>27.621558057574003</v>
      </c>
      <c r="F7199">
        <f t="shared" si="675"/>
        <v>0.5179449721342988</v>
      </c>
      <c r="G7199">
        <f t="shared" si="673"/>
        <v>33.145869669088803</v>
      </c>
      <c r="H7199">
        <f t="shared" si="676"/>
        <v>0.62153396656115856</v>
      </c>
      <c r="I7199">
        <f t="shared" si="674"/>
        <v>0</v>
      </c>
      <c r="J7199">
        <f t="shared" si="677"/>
        <v>9.0183604424733266E-3</v>
      </c>
    </row>
    <row r="7200" spans="1:10" x14ac:dyDescent="0.35">
      <c r="A7200">
        <v>7198</v>
      </c>
      <c r="B7200">
        <v>0.76069662599999999</v>
      </c>
      <c r="C7200">
        <v>0.58823757600000004</v>
      </c>
      <c r="D7200">
        <v>1</v>
      </c>
      <c r="E7200">
        <f t="shared" si="672"/>
        <v>27.599400713165242</v>
      </c>
      <c r="F7200">
        <f t="shared" si="675"/>
        <v>0.53994046361774561</v>
      </c>
      <c r="G7200">
        <f t="shared" si="673"/>
        <v>33.119280855798287</v>
      </c>
      <c r="H7200">
        <f t="shared" si="676"/>
        <v>0.64792855634129476</v>
      </c>
      <c r="I7200">
        <f t="shared" si="674"/>
        <v>4</v>
      </c>
      <c r="J7200">
        <f t="shared" si="677"/>
        <v>2.2209583226777522E-2</v>
      </c>
    </row>
    <row r="7201" spans="1:10" x14ac:dyDescent="0.35">
      <c r="A7201">
        <v>7199</v>
      </c>
      <c r="B7201">
        <v>0.74777780199999999</v>
      </c>
      <c r="C7201">
        <v>0.59013144100000003</v>
      </c>
      <c r="D7201">
        <v>0</v>
      </c>
      <c r="E7201">
        <f t="shared" si="672"/>
        <v>27.607152180666532</v>
      </c>
      <c r="F7201">
        <f t="shared" si="675"/>
        <v>0</v>
      </c>
      <c r="G7201">
        <f t="shared" si="673"/>
        <v>33.128582616799839</v>
      </c>
      <c r="H7201">
        <f t="shared" si="676"/>
        <v>0</v>
      </c>
      <c r="I7201">
        <f t="shared" si="674"/>
        <v>5</v>
      </c>
      <c r="J7201">
        <f t="shared" si="677"/>
        <v>1.3056903851265844E-2</v>
      </c>
    </row>
    <row r="7202" spans="1:10" x14ac:dyDescent="0.35">
      <c r="A7202">
        <v>7200</v>
      </c>
      <c r="B7202">
        <v>0.74713812000000002</v>
      </c>
      <c r="C7202">
        <v>0.59183194100000003</v>
      </c>
      <c r="D7202">
        <v>3</v>
      </c>
      <c r="E7202">
        <f t="shared" si="672"/>
        <v>27.60639544296874</v>
      </c>
      <c r="F7202">
        <f t="shared" si="675"/>
        <v>0.53227243635954957</v>
      </c>
      <c r="G7202">
        <f t="shared" si="673"/>
        <v>33.127674531562491</v>
      </c>
      <c r="H7202">
        <f t="shared" si="676"/>
        <v>0.63872692363145944</v>
      </c>
      <c r="I7202">
        <f t="shared" si="674"/>
        <v>2</v>
      </c>
      <c r="J7202">
        <f t="shared" si="677"/>
        <v>1.8168360716156937E-3</v>
      </c>
    </row>
    <row r="7203" spans="1:10" x14ac:dyDescent="0.35">
      <c r="A7203">
        <v>7201</v>
      </c>
      <c r="B7203">
        <v>0.75149449899999998</v>
      </c>
      <c r="C7203">
        <v>0.58523810600000004</v>
      </c>
      <c r="D7203">
        <v>3</v>
      </c>
      <c r="E7203">
        <f t="shared" si="672"/>
        <v>27.608009436263998</v>
      </c>
      <c r="F7203">
        <f t="shared" si="675"/>
        <v>0.53106731402410456</v>
      </c>
      <c r="G7203">
        <f t="shared" si="673"/>
        <v>33.129611323516798</v>
      </c>
      <c r="H7203">
        <f t="shared" si="676"/>
        <v>0.63728077682892548</v>
      </c>
      <c r="I7203">
        <f t="shared" si="674"/>
        <v>2</v>
      </c>
      <c r="J7203">
        <f t="shared" si="677"/>
        <v>7.9029550168823303E-3</v>
      </c>
    </row>
    <row r="7204" spans="1:10" x14ac:dyDescent="0.35">
      <c r="A7204">
        <v>7202</v>
      </c>
      <c r="B7204">
        <v>0.72933513299999997</v>
      </c>
      <c r="C7204">
        <v>0.58571724800000002</v>
      </c>
      <c r="D7204">
        <v>3</v>
      </c>
      <c r="E7204">
        <f t="shared" si="672"/>
        <v>27.623276041882736</v>
      </c>
      <c r="F7204">
        <f t="shared" si="675"/>
        <v>0.51509009021045615</v>
      </c>
      <c r="G7204">
        <f t="shared" si="673"/>
        <v>33.147931250259283</v>
      </c>
      <c r="H7204">
        <f t="shared" si="676"/>
        <v>0.61810810825254736</v>
      </c>
      <c r="I7204">
        <f t="shared" si="674"/>
        <v>2</v>
      </c>
      <c r="J7204">
        <f t="shared" si="677"/>
        <v>2.2164545530601806E-2</v>
      </c>
    </row>
    <row r="7205" spans="1:10" x14ac:dyDescent="0.35">
      <c r="A7205">
        <v>7203</v>
      </c>
      <c r="B7205">
        <v>0.76044549100000003</v>
      </c>
      <c r="C7205">
        <v>0.57716213500000002</v>
      </c>
      <c r="D7205">
        <v>2</v>
      </c>
      <c r="E7205">
        <f t="shared" si="672"/>
        <v>27.607444603530045</v>
      </c>
      <c r="F7205">
        <f t="shared" si="675"/>
        <v>0.53249170093265352</v>
      </c>
      <c r="G7205">
        <f t="shared" si="673"/>
        <v>33.128933524236054</v>
      </c>
      <c r="H7205">
        <f t="shared" si="676"/>
        <v>0.63899004111918423</v>
      </c>
      <c r="I7205">
        <f t="shared" si="674"/>
        <v>3</v>
      </c>
      <c r="J7205">
        <f t="shared" si="677"/>
        <v>3.2265218631382875E-2</v>
      </c>
    </row>
    <row r="7206" spans="1:10" x14ac:dyDescent="0.35">
      <c r="A7206">
        <v>7204</v>
      </c>
      <c r="B7206">
        <v>0.74942820200000004</v>
      </c>
      <c r="C7206">
        <v>0.59718743500000004</v>
      </c>
      <c r="D7206">
        <v>0</v>
      </c>
      <c r="E7206">
        <f t="shared" si="672"/>
        <v>27.600980707946139</v>
      </c>
      <c r="F7206">
        <f t="shared" si="675"/>
        <v>0</v>
      </c>
      <c r="G7206">
        <f t="shared" si="673"/>
        <v>33.121176849535367</v>
      </c>
      <c r="H7206">
        <f t="shared" si="676"/>
        <v>0</v>
      </c>
      <c r="I7206">
        <f t="shared" si="674"/>
        <v>5</v>
      </c>
      <c r="J7206">
        <f t="shared" si="677"/>
        <v>2.2855924767979124E-2</v>
      </c>
    </row>
    <row r="7207" spans="1:10" x14ac:dyDescent="0.35">
      <c r="A7207">
        <v>7205</v>
      </c>
      <c r="B7207">
        <v>0.73973688400000004</v>
      </c>
      <c r="C7207">
        <v>0.57301088099999997</v>
      </c>
      <c r="D7207">
        <v>2</v>
      </c>
      <c r="E7207">
        <f t="shared" si="672"/>
        <v>27.624970540737138</v>
      </c>
      <c r="F7207">
        <f t="shared" si="675"/>
        <v>0.51415399726053646</v>
      </c>
      <c r="G7207">
        <f t="shared" si="673"/>
        <v>33.149964648884563</v>
      </c>
      <c r="H7207">
        <f t="shared" si="676"/>
        <v>0.61698479671264383</v>
      </c>
      <c r="I7207">
        <f t="shared" si="674"/>
        <v>3</v>
      </c>
      <c r="J7207">
        <f t="shared" si="677"/>
        <v>2.6046639090140662E-2</v>
      </c>
    </row>
    <row r="7208" spans="1:10" x14ac:dyDescent="0.35">
      <c r="A7208">
        <v>7206</v>
      </c>
      <c r="B7208">
        <v>0.76786310899999999</v>
      </c>
      <c r="C7208">
        <v>0.59131668900000001</v>
      </c>
      <c r="D7208">
        <v>0</v>
      </c>
      <c r="E7208">
        <f t="shared" si="672"/>
        <v>27.59216897849122</v>
      </c>
      <c r="F7208">
        <f t="shared" si="675"/>
        <v>0</v>
      </c>
      <c r="G7208">
        <f t="shared" si="673"/>
        <v>33.110602774189466</v>
      </c>
      <c r="H7208">
        <f t="shared" si="676"/>
        <v>0</v>
      </c>
      <c r="I7208">
        <f t="shared" si="674"/>
        <v>5</v>
      </c>
      <c r="J7208">
        <f t="shared" si="677"/>
        <v>3.3558711823958427E-2</v>
      </c>
    </row>
    <row r="7209" spans="1:10" x14ac:dyDescent="0.35">
      <c r="A7209">
        <v>7207</v>
      </c>
      <c r="B7209">
        <v>0.748789327</v>
      </c>
      <c r="C7209">
        <v>0.59924747300000003</v>
      </c>
      <c r="D7209">
        <v>3</v>
      </c>
      <c r="E7209">
        <f t="shared" si="672"/>
        <v>27.599968424005962</v>
      </c>
      <c r="F7209">
        <f t="shared" si="675"/>
        <v>0.53852803934465077</v>
      </c>
      <c r="G7209">
        <f t="shared" si="673"/>
        <v>33.119962108807151</v>
      </c>
      <c r="H7209">
        <f t="shared" si="676"/>
        <v>0.6462336472135809</v>
      </c>
      <c r="I7209">
        <f t="shared" si="674"/>
        <v>2</v>
      </c>
      <c r="J7209">
        <f t="shared" si="677"/>
        <v>2.0656875238965349E-2</v>
      </c>
    </row>
    <row r="7210" spans="1:10" x14ac:dyDescent="0.35">
      <c r="A7210">
        <v>7208</v>
      </c>
      <c r="B7210">
        <v>0.75070173299999998</v>
      </c>
      <c r="C7210">
        <v>0.57953179799999999</v>
      </c>
      <c r="D7210">
        <v>4</v>
      </c>
      <c r="E7210">
        <f t="shared" si="672"/>
        <v>27.612619944783262</v>
      </c>
      <c r="F7210">
        <f t="shared" si="675"/>
        <v>0.52668593905501304</v>
      </c>
      <c r="G7210">
        <f t="shared" si="673"/>
        <v>33.135143933739911</v>
      </c>
      <c r="H7210">
        <f t="shared" si="676"/>
        <v>0.63202312686601558</v>
      </c>
      <c r="I7210">
        <f t="shared" si="674"/>
        <v>1</v>
      </c>
      <c r="J7210">
        <f t="shared" si="677"/>
        <v>1.9808208839126838E-2</v>
      </c>
    </row>
    <row r="7211" spans="1:10" x14ac:dyDescent="0.35">
      <c r="A7211">
        <v>7209</v>
      </c>
      <c r="B7211">
        <v>0.74141009300000005</v>
      </c>
      <c r="C7211">
        <v>0.58679499199999996</v>
      </c>
      <c r="D7211">
        <v>0</v>
      </c>
      <c r="E7211">
        <f t="shared" si="672"/>
        <v>27.614005431236134</v>
      </c>
      <c r="F7211">
        <f t="shared" si="675"/>
        <v>0</v>
      </c>
      <c r="G7211">
        <f t="shared" si="673"/>
        <v>33.136806517483357</v>
      </c>
      <c r="H7211">
        <f t="shared" si="676"/>
        <v>0</v>
      </c>
      <c r="I7211">
        <f t="shared" si="674"/>
        <v>5</v>
      </c>
      <c r="J7211">
        <f t="shared" si="677"/>
        <v>1.1793581346276219E-2</v>
      </c>
    </row>
    <row r="7212" spans="1:10" x14ac:dyDescent="0.35">
      <c r="A7212">
        <v>7210</v>
      </c>
      <c r="B7212">
        <v>0.73493352599999995</v>
      </c>
      <c r="C7212">
        <v>0.59048391700000002</v>
      </c>
      <c r="D7212">
        <v>5</v>
      </c>
      <c r="E7212">
        <f t="shared" si="672"/>
        <v>27.615949054767874</v>
      </c>
      <c r="F7212">
        <f t="shared" si="675"/>
        <v>0.52243243257956595</v>
      </c>
      <c r="G7212">
        <f t="shared" si="673"/>
        <v>33.139138865721449</v>
      </c>
      <c r="H7212">
        <f t="shared" si="676"/>
        <v>0.62691891909547914</v>
      </c>
      <c r="I7212">
        <f t="shared" si="674"/>
        <v>0</v>
      </c>
      <c r="J7212">
        <f t="shared" si="677"/>
        <v>7.4534614617046066E-3</v>
      </c>
    </row>
    <row r="7213" spans="1:10" x14ac:dyDescent="0.35">
      <c r="A7213">
        <v>7211</v>
      </c>
      <c r="B7213">
        <v>0.76375735600000005</v>
      </c>
      <c r="C7213">
        <v>0.58442400800000005</v>
      </c>
      <c r="D7213">
        <v>3</v>
      </c>
      <c r="E7213">
        <f t="shared" si="672"/>
        <v>27.599954949993144</v>
      </c>
      <c r="F7213">
        <f t="shared" si="675"/>
        <v>0.53973749768014789</v>
      </c>
      <c r="G7213">
        <f t="shared" si="673"/>
        <v>33.119945939991773</v>
      </c>
      <c r="H7213">
        <f t="shared" si="676"/>
        <v>0.64768499721617745</v>
      </c>
      <c r="I7213">
        <f t="shared" si="674"/>
        <v>2</v>
      </c>
      <c r="J7213">
        <f t="shared" si="677"/>
        <v>2.945395852779702E-2</v>
      </c>
    </row>
    <row r="7214" spans="1:10" x14ac:dyDescent="0.35">
      <c r="A7214">
        <v>7212</v>
      </c>
      <c r="B7214">
        <v>0.76179303300000001</v>
      </c>
      <c r="C7214">
        <v>0.59009166199999996</v>
      </c>
      <c r="D7214">
        <v>3</v>
      </c>
      <c r="E7214">
        <f t="shared" si="672"/>
        <v>27.597312057709342</v>
      </c>
      <c r="F7214">
        <f t="shared" si="675"/>
        <v>0.5419892927443889</v>
      </c>
      <c r="G7214">
        <f t="shared" si="673"/>
        <v>33.116774469251212</v>
      </c>
      <c r="H7214">
        <f t="shared" si="676"/>
        <v>0.65038715129326663</v>
      </c>
      <c r="I7214">
        <f t="shared" si="674"/>
        <v>2</v>
      </c>
      <c r="J7214">
        <f t="shared" si="677"/>
        <v>5.998405347427278E-3</v>
      </c>
    </row>
    <row r="7215" spans="1:10" x14ac:dyDescent="0.35">
      <c r="A7215">
        <v>7213</v>
      </c>
      <c r="B7215">
        <v>0.76037117700000001</v>
      </c>
      <c r="C7215">
        <v>0.57855895199999996</v>
      </c>
      <c r="D7215">
        <v>5</v>
      </c>
      <c r="E7215">
        <f t="shared" si="672"/>
        <v>27.606504599074686</v>
      </c>
      <c r="F7215">
        <f t="shared" si="675"/>
        <v>0.533343740808912</v>
      </c>
      <c r="G7215">
        <f t="shared" si="673"/>
        <v>33.127805518889623</v>
      </c>
      <c r="H7215">
        <f t="shared" si="676"/>
        <v>0.6400124889706944</v>
      </c>
      <c r="I7215">
        <f t="shared" si="674"/>
        <v>0</v>
      </c>
      <c r="J7215">
        <f t="shared" si="677"/>
        <v>1.1620029020137429E-2</v>
      </c>
    </row>
    <row r="7216" spans="1:10" x14ac:dyDescent="0.35">
      <c r="A7216">
        <v>7214</v>
      </c>
      <c r="B7216">
        <v>0.75660919299999996</v>
      </c>
      <c r="C7216">
        <v>0.584871798</v>
      </c>
      <c r="D7216">
        <v>5</v>
      </c>
      <c r="E7216">
        <f t="shared" si="672"/>
        <v>27.604668628231131</v>
      </c>
      <c r="F7216">
        <f t="shared" si="675"/>
        <v>0.53464859894078587</v>
      </c>
      <c r="G7216">
        <f t="shared" si="673"/>
        <v>33.125602353877362</v>
      </c>
      <c r="H7216">
        <f t="shared" si="676"/>
        <v>0.641578318728943</v>
      </c>
      <c r="I7216">
        <f t="shared" si="674"/>
        <v>0</v>
      </c>
      <c r="J7216">
        <f t="shared" si="677"/>
        <v>7.3487786900935364E-3</v>
      </c>
    </row>
    <row r="7217" spans="1:10" x14ac:dyDescent="0.35">
      <c r="A7217">
        <v>7215</v>
      </c>
      <c r="B7217">
        <v>0.75071542099999999</v>
      </c>
      <c r="C7217">
        <v>0.58123563600000006</v>
      </c>
      <c r="D7217">
        <v>3</v>
      </c>
      <c r="E7217">
        <f t="shared" si="672"/>
        <v>27.611400269204452</v>
      </c>
      <c r="F7217">
        <f t="shared" si="675"/>
        <v>0.52782442562752807</v>
      </c>
      <c r="G7217">
        <f t="shared" si="673"/>
        <v>33.13368032304534</v>
      </c>
      <c r="H7217">
        <f t="shared" si="676"/>
        <v>0.63338931075303373</v>
      </c>
      <c r="I7217">
        <f t="shared" si="674"/>
        <v>2</v>
      </c>
      <c r="J7217">
        <f t="shared" si="677"/>
        <v>6.9251875410148399E-3</v>
      </c>
    </row>
    <row r="7218" spans="1:10" x14ac:dyDescent="0.35">
      <c r="A7218">
        <v>7216</v>
      </c>
      <c r="B7218">
        <v>0.75720518000000003</v>
      </c>
      <c r="C7218">
        <v>0.58426200299999997</v>
      </c>
      <c r="D7218">
        <v>3</v>
      </c>
      <c r="E7218">
        <f t="shared" si="672"/>
        <v>27.604682155808796</v>
      </c>
      <c r="F7218">
        <f t="shared" si="675"/>
        <v>0.53469296077227835</v>
      </c>
      <c r="G7218">
        <f t="shared" si="673"/>
        <v>33.125618586970553</v>
      </c>
      <c r="H7218">
        <f t="shared" si="676"/>
        <v>0.64163155292673402</v>
      </c>
      <c r="I7218">
        <f t="shared" si="674"/>
        <v>2</v>
      </c>
      <c r="J7218">
        <f t="shared" si="677"/>
        <v>7.1607170797881705E-3</v>
      </c>
    </row>
    <row r="7219" spans="1:10" x14ac:dyDescent="0.35">
      <c r="A7219">
        <v>7217</v>
      </c>
      <c r="B7219">
        <v>0.75718073200000002</v>
      </c>
      <c r="C7219">
        <v>0.57503394399999996</v>
      </c>
      <c r="D7219">
        <v>3</v>
      </c>
      <c r="E7219">
        <f t="shared" si="672"/>
        <v>27.611254192462617</v>
      </c>
      <c r="F7219">
        <f t="shared" si="675"/>
        <v>0.52862735380582715</v>
      </c>
      <c r="G7219">
        <f t="shared" si="673"/>
        <v>33.133505030955142</v>
      </c>
      <c r="H7219">
        <f t="shared" si="676"/>
        <v>0.6343528245669926</v>
      </c>
      <c r="I7219">
        <f t="shared" si="674"/>
        <v>2</v>
      </c>
      <c r="J7219">
        <f t="shared" si="677"/>
        <v>9.2280913851232101E-3</v>
      </c>
    </row>
    <row r="7220" spans="1:10" x14ac:dyDescent="0.35">
      <c r="A7220">
        <v>7218</v>
      </c>
      <c r="B7220">
        <v>0.77292947599999995</v>
      </c>
      <c r="C7220">
        <v>0.58805785300000002</v>
      </c>
      <c r="D7220">
        <v>1</v>
      </c>
      <c r="E7220">
        <f t="shared" si="672"/>
        <v>27.590918137465536</v>
      </c>
      <c r="F7220">
        <f t="shared" si="675"/>
        <v>0.54906086484482275</v>
      </c>
      <c r="G7220">
        <f t="shared" si="673"/>
        <v>33.109101764958645</v>
      </c>
      <c r="H7220">
        <f t="shared" si="676"/>
        <v>0.65887303781378725</v>
      </c>
      <c r="I7220">
        <f t="shared" si="674"/>
        <v>4</v>
      </c>
      <c r="J7220">
        <f t="shared" si="677"/>
        <v>2.0436368151357426E-2</v>
      </c>
    </row>
    <row r="7221" spans="1:10" x14ac:dyDescent="0.35">
      <c r="A7221">
        <v>7219</v>
      </c>
      <c r="B7221">
        <v>0.75751694800000002</v>
      </c>
      <c r="C7221">
        <v>0.590423119</v>
      </c>
      <c r="D7221">
        <v>4</v>
      </c>
      <c r="E7221">
        <f t="shared" si="672"/>
        <v>27.600087164364119</v>
      </c>
      <c r="F7221">
        <f t="shared" si="675"/>
        <v>0.53901290045502448</v>
      </c>
      <c r="G7221">
        <f t="shared" si="673"/>
        <v>33.120104597236939</v>
      </c>
      <c r="H7221">
        <f t="shared" si="676"/>
        <v>0.64681548054602944</v>
      </c>
      <c r="I7221">
        <f t="shared" si="674"/>
        <v>1</v>
      </c>
      <c r="J7221">
        <f t="shared" si="677"/>
        <v>1.559296323992132E-2</v>
      </c>
    </row>
    <row r="7222" spans="1:10" x14ac:dyDescent="0.35">
      <c r="A7222">
        <v>7220</v>
      </c>
      <c r="B7222">
        <v>0.75035509700000003</v>
      </c>
      <c r="C7222">
        <v>0.593331893</v>
      </c>
      <c r="D7222">
        <v>1</v>
      </c>
      <c r="E7222">
        <f t="shared" si="672"/>
        <v>27.60306495392577</v>
      </c>
      <c r="F7222">
        <f t="shared" si="675"/>
        <v>0.53565598801367587</v>
      </c>
      <c r="G7222">
        <f t="shared" si="673"/>
        <v>33.123677944710927</v>
      </c>
      <c r="H7222">
        <f t="shared" si="676"/>
        <v>0.64278718561641113</v>
      </c>
      <c r="I7222">
        <f t="shared" si="674"/>
        <v>4</v>
      </c>
      <c r="J7222">
        <f t="shared" si="677"/>
        <v>7.7300113796343771E-3</v>
      </c>
    </row>
    <row r="7223" spans="1:10" x14ac:dyDescent="0.35">
      <c r="A7223">
        <v>7221</v>
      </c>
      <c r="B7223">
        <v>0.75035980899999999</v>
      </c>
      <c r="C7223">
        <v>0.58795346699999995</v>
      </c>
      <c r="D7223">
        <v>0</v>
      </c>
      <c r="E7223">
        <f t="shared" si="672"/>
        <v>27.606880284404465</v>
      </c>
      <c r="F7223">
        <f t="shared" si="675"/>
        <v>0</v>
      </c>
      <c r="G7223">
        <f t="shared" si="673"/>
        <v>33.128256341285358</v>
      </c>
      <c r="H7223">
        <f t="shared" si="676"/>
        <v>0</v>
      </c>
      <c r="I7223">
        <f t="shared" si="674"/>
        <v>5</v>
      </c>
      <c r="J7223">
        <f t="shared" si="677"/>
        <v>5.3784280640741594E-3</v>
      </c>
    </row>
    <row r="7224" spans="1:10" x14ac:dyDescent="0.35">
      <c r="A7224">
        <v>7222</v>
      </c>
      <c r="B7224">
        <v>0.76021904299999998</v>
      </c>
      <c r="C7224">
        <v>0.59105291400000004</v>
      </c>
      <c r="D7224">
        <v>4</v>
      </c>
      <c r="E7224">
        <f t="shared" si="672"/>
        <v>27.597737496338858</v>
      </c>
      <c r="F7224">
        <f t="shared" si="675"/>
        <v>0.54144898648699358</v>
      </c>
      <c r="G7224">
        <f t="shared" si="673"/>
        <v>33.117284995606632</v>
      </c>
      <c r="H7224">
        <f t="shared" si="676"/>
        <v>0.64973878378439232</v>
      </c>
      <c r="I7224">
        <f t="shared" si="674"/>
        <v>1</v>
      </c>
      <c r="J7224">
        <f t="shared" si="677"/>
        <v>1.0334943965622912E-2</v>
      </c>
    </row>
    <row r="7225" spans="1:10" x14ac:dyDescent="0.35">
      <c r="A7225">
        <v>7223</v>
      </c>
      <c r="B7225">
        <v>0.754037183</v>
      </c>
      <c r="C7225">
        <v>0.59464616699999995</v>
      </c>
      <c r="D7225">
        <v>5</v>
      </c>
      <c r="E7225">
        <f t="shared" si="672"/>
        <v>27.599538808905386</v>
      </c>
      <c r="F7225">
        <f t="shared" si="675"/>
        <v>0.5392600043191651</v>
      </c>
      <c r="G7225">
        <f t="shared" si="673"/>
        <v>33.119446570686463</v>
      </c>
      <c r="H7225">
        <f t="shared" si="676"/>
        <v>0.64711200518299805</v>
      </c>
      <c r="I7225">
        <f t="shared" si="674"/>
        <v>0</v>
      </c>
      <c r="J7225">
        <f t="shared" si="677"/>
        <v>7.1503049013037293E-3</v>
      </c>
    </row>
    <row r="7226" spans="1:10" x14ac:dyDescent="0.35">
      <c r="A7226">
        <v>7224</v>
      </c>
      <c r="B7226">
        <v>0.74223085099999997</v>
      </c>
      <c r="C7226">
        <v>0.59922703200000005</v>
      </c>
      <c r="D7226">
        <v>0</v>
      </c>
      <c r="E7226">
        <f t="shared" si="672"/>
        <v>27.604603064643328</v>
      </c>
      <c r="F7226">
        <f t="shared" si="675"/>
        <v>0</v>
      </c>
      <c r="G7226">
        <f t="shared" si="673"/>
        <v>33.125523677571998</v>
      </c>
      <c r="H7226">
        <f t="shared" si="676"/>
        <v>0</v>
      </c>
      <c r="I7226">
        <f t="shared" si="674"/>
        <v>5</v>
      </c>
      <c r="J7226">
        <f t="shared" si="677"/>
        <v>1.2663877741136427E-2</v>
      </c>
    </row>
    <row r="7227" spans="1:10" x14ac:dyDescent="0.35">
      <c r="A7227">
        <v>7225</v>
      </c>
      <c r="B7227">
        <v>0.74522985399999997</v>
      </c>
      <c r="C7227">
        <v>0.57552879800000001</v>
      </c>
      <c r="D7227">
        <v>3</v>
      </c>
      <c r="E7227">
        <f t="shared" si="672"/>
        <v>27.619315099488986</v>
      </c>
      <c r="F7227">
        <f t="shared" si="675"/>
        <v>0.51993451865100071</v>
      </c>
      <c r="G7227">
        <f t="shared" si="673"/>
        <v>33.143178119386782</v>
      </c>
      <c r="H7227">
        <f t="shared" si="676"/>
        <v>0.62392142238120085</v>
      </c>
      <c r="I7227">
        <f t="shared" si="674"/>
        <v>2</v>
      </c>
      <c r="J7227">
        <f t="shared" si="677"/>
        <v>2.3887241651408118E-2</v>
      </c>
    </row>
    <row r="7228" spans="1:10" x14ac:dyDescent="0.35">
      <c r="A7228">
        <v>7226</v>
      </c>
      <c r="B7228">
        <v>0.74673480400000003</v>
      </c>
      <c r="C7228">
        <v>0.57168911499999997</v>
      </c>
      <c r="D7228">
        <v>0</v>
      </c>
      <c r="E7228">
        <f t="shared" si="672"/>
        <v>27.620982666489159</v>
      </c>
      <c r="F7228">
        <f t="shared" si="675"/>
        <v>0</v>
      </c>
      <c r="G7228">
        <f t="shared" si="673"/>
        <v>33.145179199786988</v>
      </c>
      <c r="H7228">
        <f t="shared" si="676"/>
        <v>0</v>
      </c>
      <c r="I7228">
        <f t="shared" si="674"/>
        <v>5</v>
      </c>
      <c r="J7228">
        <f t="shared" si="677"/>
        <v>4.1240805087909569E-3</v>
      </c>
    </row>
    <row r="7229" spans="1:10" x14ac:dyDescent="0.35">
      <c r="A7229">
        <v>7227</v>
      </c>
      <c r="B7229">
        <v>0.75443845099999995</v>
      </c>
      <c r="C7229">
        <v>0.58563264900000001</v>
      </c>
      <c r="D7229">
        <v>2</v>
      </c>
      <c r="E7229">
        <f t="shared" si="672"/>
        <v>27.605656521045141</v>
      </c>
      <c r="F7229">
        <f t="shared" si="675"/>
        <v>0.53352748836880648</v>
      </c>
      <c r="G7229">
        <f t="shared" si="673"/>
        <v>33.126787825254169</v>
      </c>
      <c r="H7229">
        <f t="shared" si="676"/>
        <v>0.64023298604256773</v>
      </c>
      <c r="I7229">
        <f t="shared" si="674"/>
        <v>3</v>
      </c>
      <c r="J7229">
        <f t="shared" si="677"/>
        <v>1.5930107266109817E-2</v>
      </c>
    </row>
    <row r="7230" spans="1:10" x14ac:dyDescent="0.35">
      <c r="A7230">
        <v>7228</v>
      </c>
      <c r="B7230">
        <v>0.74031575999999999</v>
      </c>
      <c r="C7230">
        <v>0.57890923999999999</v>
      </c>
      <c r="D7230">
        <v>4</v>
      </c>
      <c r="E7230">
        <f t="shared" si="672"/>
        <v>27.620374686681238</v>
      </c>
      <c r="F7230">
        <f t="shared" si="675"/>
        <v>0.51852273229967605</v>
      </c>
      <c r="G7230">
        <f t="shared" si="673"/>
        <v>33.144449624017483</v>
      </c>
      <c r="H7230">
        <f t="shared" si="676"/>
        <v>0.62222727875961126</v>
      </c>
      <c r="I7230">
        <f t="shared" si="674"/>
        <v>1</v>
      </c>
      <c r="J7230">
        <f t="shared" si="677"/>
        <v>1.56414395009782E-2</v>
      </c>
    </row>
    <row r="7231" spans="1:10" x14ac:dyDescent="0.35">
      <c r="A7231">
        <v>7229</v>
      </c>
      <c r="B7231">
        <v>0.77625802200000005</v>
      </c>
      <c r="C7231">
        <v>0.57830780599999998</v>
      </c>
      <c r="D7231">
        <v>4</v>
      </c>
      <c r="E7231">
        <f t="shared" si="672"/>
        <v>27.595504132024114</v>
      </c>
      <c r="F7231">
        <f t="shared" si="675"/>
        <v>0.54533876045757435</v>
      </c>
      <c r="G7231">
        <f t="shared" si="673"/>
        <v>33.114604958428934</v>
      </c>
      <c r="H7231">
        <f t="shared" si="676"/>
        <v>0.65440651254908921</v>
      </c>
      <c r="I7231">
        <f t="shared" si="674"/>
        <v>1</v>
      </c>
      <c r="J7231">
        <f t="shared" si="677"/>
        <v>3.5947293646851973E-2</v>
      </c>
    </row>
    <row r="7232" spans="1:10" x14ac:dyDescent="0.35">
      <c r="A7232">
        <v>7230</v>
      </c>
      <c r="B7232">
        <v>0.75571242500000002</v>
      </c>
      <c r="C7232">
        <v>0.585682547</v>
      </c>
      <c r="D7232">
        <v>4</v>
      </c>
      <c r="E7232">
        <f t="shared" si="672"/>
        <v>27.604724167174716</v>
      </c>
      <c r="F7232">
        <f t="shared" si="675"/>
        <v>0.53451358341432775</v>
      </c>
      <c r="G7232">
        <f t="shared" si="673"/>
        <v>33.125669000609662</v>
      </c>
      <c r="H7232">
        <f t="shared" si="676"/>
        <v>0.6414163000971933</v>
      </c>
      <c r="I7232">
        <f t="shared" si="674"/>
        <v>1</v>
      </c>
      <c r="J7232">
        <f t="shared" si="677"/>
        <v>2.1829071462237951E-2</v>
      </c>
    </row>
    <row r="7233" spans="1:10" x14ac:dyDescent="0.35">
      <c r="A7233">
        <v>7231</v>
      </c>
      <c r="B7233">
        <v>0.75506434700000002</v>
      </c>
      <c r="C7233">
        <v>0.57768897299999999</v>
      </c>
      <c r="D7233">
        <v>3</v>
      </c>
      <c r="E7233">
        <f t="shared" si="672"/>
        <v>27.610857785589285</v>
      </c>
      <c r="F7233">
        <f t="shared" si="675"/>
        <v>0.52875717331191452</v>
      </c>
      <c r="G7233">
        <f t="shared" si="673"/>
        <v>33.133029342707147</v>
      </c>
      <c r="H7233">
        <f t="shared" si="676"/>
        <v>0.63450860797429742</v>
      </c>
      <c r="I7233">
        <f t="shared" si="674"/>
        <v>2</v>
      </c>
      <c r="J7233">
        <f t="shared" si="677"/>
        <v>8.0198023908049035E-3</v>
      </c>
    </row>
    <row r="7234" spans="1:10" x14ac:dyDescent="0.35">
      <c r="A7234">
        <v>7232</v>
      </c>
      <c r="B7234">
        <v>0.76724609300000002</v>
      </c>
      <c r="C7234">
        <v>0.58589004600000005</v>
      </c>
      <c r="D7234">
        <v>0</v>
      </c>
      <c r="E7234">
        <f t="shared" ref="E7234:E7297" si="678">SQRT((20.19-B7234)^2+(20.19-C7234)^2)</f>
        <v>27.596458041212568</v>
      </c>
      <c r="F7234">
        <f t="shared" si="675"/>
        <v>0</v>
      </c>
      <c r="G7234">
        <f t="shared" ref="G7234:G7297" si="679">E7234/50*60</f>
        <v>33.115749649455083</v>
      </c>
      <c r="H7234">
        <f t="shared" si="676"/>
        <v>0</v>
      </c>
      <c r="I7234">
        <f t="shared" ref="I7234:I7297" si="680">5-D7234</f>
        <v>5</v>
      </c>
      <c r="J7234">
        <f t="shared" si="677"/>
        <v>1.4685112664186331E-2</v>
      </c>
    </row>
    <row r="7235" spans="1:10" x14ac:dyDescent="0.35">
      <c r="A7235">
        <v>7233</v>
      </c>
      <c r="B7235">
        <v>0.772521134</v>
      </c>
      <c r="C7235">
        <v>0.58928269300000002</v>
      </c>
      <c r="D7235">
        <v>5</v>
      </c>
      <c r="E7235">
        <f t="shared" si="678"/>
        <v>27.590335345198071</v>
      </c>
      <c r="F7235">
        <f t="shared" ref="F7235:F7298" si="681">IF(D7235 = 0, 0, SQRT(($M$5-B7235)^2+($M$6-C7235)^2))</f>
        <v>0.54954776151093565</v>
      </c>
      <c r="G7235">
        <f t="shared" si="679"/>
        <v>33.10840241423768</v>
      </c>
      <c r="H7235">
        <f t="shared" ref="H7235:H7298" si="682">F7235/50*60</f>
        <v>0.65945731381312278</v>
      </c>
      <c r="I7235">
        <f t="shared" si="680"/>
        <v>0</v>
      </c>
      <c r="J7235">
        <f t="shared" ref="J7235:J7298" si="683">SQRT((B7235-B7234)^2+(C7235-C7234)^2)</f>
        <v>6.2718507012116918E-3</v>
      </c>
    </row>
    <row r="7236" spans="1:10" x14ac:dyDescent="0.35">
      <c r="A7236">
        <v>7234</v>
      </c>
      <c r="B7236">
        <v>0.75697399300000001</v>
      </c>
      <c r="C7236">
        <v>0.58005643799999995</v>
      </c>
      <c r="D7236">
        <v>1</v>
      </c>
      <c r="E7236">
        <f t="shared" si="678"/>
        <v>27.607831973799822</v>
      </c>
      <c r="F7236">
        <f t="shared" si="681"/>
        <v>0.53175125475887941</v>
      </c>
      <c r="G7236">
        <f t="shared" si="679"/>
        <v>33.129398368559791</v>
      </c>
      <c r="H7236">
        <f t="shared" si="682"/>
        <v>0.63810150571065527</v>
      </c>
      <c r="I7236">
        <f t="shared" si="680"/>
        <v>4</v>
      </c>
      <c r="J7236">
        <f t="shared" si="683"/>
        <v>1.8078644158202432E-2</v>
      </c>
    </row>
    <row r="7237" spans="1:10" x14ac:dyDescent="0.35">
      <c r="A7237">
        <v>7235</v>
      </c>
      <c r="B7237">
        <v>0.76027412400000005</v>
      </c>
      <c r="C7237">
        <v>0.591807686</v>
      </c>
      <c r="D7237">
        <v>3</v>
      </c>
      <c r="E7237">
        <f t="shared" si="678"/>
        <v>27.597162709108936</v>
      </c>
      <c r="F7237">
        <f t="shared" si="681"/>
        <v>0.54199196170279806</v>
      </c>
      <c r="G7237">
        <f t="shared" si="679"/>
        <v>33.116595250930722</v>
      </c>
      <c r="H7237">
        <f t="shared" si="682"/>
        <v>0.65039035404335765</v>
      </c>
      <c r="I7237">
        <f t="shared" si="680"/>
        <v>2</v>
      </c>
      <c r="J7237">
        <f t="shared" si="683"/>
        <v>1.2205846720922984E-2</v>
      </c>
    </row>
    <row r="7238" spans="1:10" x14ac:dyDescent="0.35">
      <c r="A7238">
        <v>7236</v>
      </c>
      <c r="B7238">
        <v>0.75229109999999999</v>
      </c>
      <c r="C7238">
        <v>0.58484625499999998</v>
      </c>
      <c r="D7238">
        <v>0</v>
      </c>
      <c r="E7238">
        <f t="shared" si="678"/>
        <v>27.607726828665683</v>
      </c>
      <c r="F7238">
        <f t="shared" si="681"/>
        <v>0</v>
      </c>
      <c r="G7238">
        <f t="shared" si="679"/>
        <v>33.129272194398823</v>
      </c>
      <c r="H7238">
        <f t="shared" si="682"/>
        <v>0</v>
      </c>
      <c r="I7238">
        <f t="shared" si="680"/>
        <v>5</v>
      </c>
      <c r="J7238">
        <f t="shared" si="683"/>
        <v>1.0591987242833056E-2</v>
      </c>
    </row>
    <row r="7239" spans="1:10" x14ac:dyDescent="0.35">
      <c r="A7239">
        <v>7237</v>
      </c>
      <c r="B7239">
        <v>0.75808237999999994</v>
      </c>
      <c r="C7239">
        <v>0.58595283600000003</v>
      </c>
      <c r="D7239">
        <v>1</v>
      </c>
      <c r="E7239">
        <f t="shared" si="678"/>
        <v>27.602863757204666</v>
      </c>
      <c r="F7239">
        <f t="shared" si="681"/>
        <v>0.53646856027158374</v>
      </c>
      <c r="G7239">
        <f t="shared" si="679"/>
        <v>33.123436508645597</v>
      </c>
      <c r="H7239">
        <f t="shared" si="682"/>
        <v>0.64376227232590044</v>
      </c>
      <c r="I7239">
        <f t="shared" si="680"/>
        <v>4</v>
      </c>
      <c r="J7239">
        <f t="shared" si="683"/>
        <v>5.8960533874754381E-3</v>
      </c>
    </row>
    <row r="7240" spans="1:10" x14ac:dyDescent="0.35">
      <c r="A7240">
        <v>7238</v>
      </c>
      <c r="B7240">
        <v>0.75477021</v>
      </c>
      <c r="C7240">
        <v>0.58643718</v>
      </c>
      <c r="D7240">
        <v>4</v>
      </c>
      <c r="E7240">
        <f t="shared" si="678"/>
        <v>27.604851606697505</v>
      </c>
      <c r="F7240">
        <f t="shared" si="681"/>
        <v>0.53431001349856477</v>
      </c>
      <c r="G7240">
        <f t="shared" si="679"/>
        <v>33.125821928037006</v>
      </c>
      <c r="H7240">
        <f t="shared" si="682"/>
        <v>0.64117201619827768</v>
      </c>
      <c r="I7240">
        <f t="shared" si="680"/>
        <v>1</v>
      </c>
      <c r="J7240">
        <f t="shared" si="683"/>
        <v>3.3473958862428603E-3</v>
      </c>
    </row>
    <row r="7241" spans="1:10" x14ac:dyDescent="0.35">
      <c r="A7241">
        <v>7239</v>
      </c>
      <c r="B7241">
        <v>0.75101367200000002</v>
      </c>
      <c r="C7241">
        <v>0.584669997</v>
      </c>
      <c r="D7241">
        <v>1</v>
      </c>
      <c r="E7241">
        <f t="shared" si="678"/>
        <v>27.608751402167812</v>
      </c>
      <c r="F7241">
        <f t="shared" si="681"/>
        <v>0.53033021254966917</v>
      </c>
      <c r="G7241">
        <f t="shared" si="679"/>
        <v>33.130501682601377</v>
      </c>
      <c r="H7241">
        <f t="shared" si="682"/>
        <v>0.63639625505960296</v>
      </c>
      <c r="I7241">
        <f t="shared" si="680"/>
        <v>4</v>
      </c>
      <c r="J7241">
        <f t="shared" si="683"/>
        <v>4.151447157429905E-3</v>
      </c>
    </row>
    <row r="7242" spans="1:10" x14ac:dyDescent="0.35">
      <c r="A7242">
        <v>7240</v>
      </c>
      <c r="B7242">
        <v>0.75478364399999998</v>
      </c>
      <c r="C7242">
        <v>0.58347575600000001</v>
      </c>
      <c r="D7242">
        <v>2</v>
      </c>
      <c r="E7242">
        <f t="shared" si="678"/>
        <v>27.60694528076386</v>
      </c>
      <c r="F7242">
        <f t="shared" si="681"/>
        <v>0.53235605976848166</v>
      </c>
      <c r="G7242">
        <f t="shared" si="679"/>
        <v>33.128334336916637</v>
      </c>
      <c r="H7242">
        <f t="shared" si="682"/>
        <v>0.6388272717221779</v>
      </c>
      <c r="I7242">
        <f t="shared" si="680"/>
        <v>3</v>
      </c>
      <c r="J7242">
        <f t="shared" si="683"/>
        <v>3.9546049672330892E-3</v>
      </c>
    </row>
    <row r="7243" spans="1:10" x14ac:dyDescent="0.35">
      <c r="A7243">
        <v>7241</v>
      </c>
      <c r="B7243">
        <v>0.74735018799999997</v>
      </c>
      <c r="C7243">
        <v>0.58334837699999997</v>
      </c>
      <c r="D7243">
        <v>5</v>
      </c>
      <c r="E7243">
        <f t="shared" si="678"/>
        <v>27.6122693666738</v>
      </c>
      <c r="F7243">
        <f t="shared" si="681"/>
        <v>0.52672004806774009</v>
      </c>
      <c r="G7243">
        <f t="shared" si="679"/>
        <v>33.134723240008562</v>
      </c>
      <c r="H7243">
        <f t="shared" si="682"/>
        <v>0.63206405768128815</v>
      </c>
      <c r="I7243">
        <f t="shared" si="680"/>
        <v>0</v>
      </c>
      <c r="J7243">
        <f t="shared" si="683"/>
        <v>7.4345472971511237E-3</v>
      </c>
    </row>
    <row r="7244" spans="1:10" x14ac:dyDescent="0.35">
      <c r="A7244">
        <v>7242</v>
      </c>
      <c r="B7244">
        <v>0.76479850000000005</v>
      </c>
      <c r="C7244">
        <v>0.60633068300000004</v>
      </c>
      <c r="D7244">
        <v>2</v>
      </c>
      <c r="E7244">
        <f t="shared" si="678"/>
        <v>27.583664680988448</v>
      </c>
      <c r="F7244">
        <f t="shared" si="681"/>
        <v>0.55508657831598751</v>
      </c>
      <c r="G7244">
        <f t="shared" si="679"/>
        <v>33.10039761718614</v>
      </c>
      <c r="H7244">
        <f t="shared" si="682"/>
        <v>0.66610389397918501</v>
      </c>
      <c r="I7244">
        <f t="shared" si="680"/>
        <v>3</v>
      </c>
      <c r="J7244">
        <f t="shared" si="683"/>
        <v>2.8855328463335599E-2</v>
      </c>
    </row>
    <row r="7245" spans="1:10" x14ac:dyDescent="0.35">
      <c r="A7245">
        <v>7243</v>
      </c>
      <c r="B7245">
        <v>0.76277867300000002</v>
      </c>
      <c r="C7245">
        <v>0.58565644500000003</v>
      </c>
      <c r="D7245">
        <v>2</v>
      </c>
      <c r="E7245">
        <f t="shared" si="678"/>
        <v>27.599768381468596</v>
      </c>
      <c r="F7245">
        <f t="shared" si="681"/>
        <v>0.53980614272554961</v>
      </c>
      <c r="G7245">
        <f t="shared" si="679"/>
        <v>33.119722057762317</v>
      </c>
      <c r="H7245">
        <f t="shared" si="682"/>
        <v>0.64776737127065953</v>
      </c>
      <c r="I7245">
        <f t="shared" si="680"/>
        <v>3</v>
      </c>
      <c r="J7245">
        <f t="shared" si="683"/>
        <v>2.07726699774144E-2</v>
      </c>
    </row>
    <row r="7246" spans="1:10" x14ac:dyDescent="0.35">
      <c r="A7246">
        <v>7244</v>
      </c>
      <c r="B7246">
        <v>0.756363173</v>
      </c>
      <c r="C7246">
        <v>0.58035424800000002</v>
      </c>
      <c r="D7246">
        <v>5</v>
      </c>
      <c r="E7246">
        <f t="shared" si="678"/>
        <v>27.608050399161883</v>
      </c>
      <c r="F7246">
        <f t="shared" si="681"/>
        <v>0.5314859259395891</v>
      </c>
      <c r="G7246">
        <f t="shared" si="679"/>
        <v>33.129660478994261</v>
      </c>
      <c r="H7246">
        <f t="shared" si="682"/>
        <v>0.63778311112750696</v>
      </c>
      <c r="I7246">
        <f t="shared" si="680"/>
        <v>0</v>
      </c>
      <c r="J7246">
        <f t="shared" si="683"/>
        <v>8.3229762270962508E-3</v>
      </c>
    </row>
    <row r="7247" spans="1:10" x14ac:dyDescent="0.35">
      <c r="A7247">
        <v>7245</v>
      </c>
      <c r="B7247">
        <v>0.75636810799999998</v>
      </c>
      <c r="C7247">
        <v>0.57411682500000005</v>
      </c>
      <c r="D7247">
        <v>3</v>
      </c>
      <c r="E7247">
        <f t="shared" si="678"/>
        <v>27.612477636912768</v>
      </c>
      <c r="F7247">
        <f t="shared" si="681"/>
        <v>0.52741363922120199</v>
      </c>
      <c r="G7247">
        <f t="shared" si="679"/>
        <v>33.134973164295324</v>
      </c>
      <c r="H7247">
        <f t="shared" si="682"/>
        <v>0.63289636706544239</v>
      </c>
      <c r="I7247">
        <f t="shared" si="680"/>
        <v>2</v>
      </c>
      <c r="J7247">
        <f t="shared" si="683"/>
        <v>6.2374249522662434E-3</v>
      </c>
    </row>
    <row r="7248" spans="1:10" x14ac:dyDescent="0.35">
      <c r="A7248">
        <v>7246</v>
      </c>
      <c r="B7248">
        <v>0.74541243099999999</v>
      </c>
      <c r="C7248">
        <v>0.58025818500000004</v>
      </c>
      <c r="D7248">
        <v>1</v>
      </c>
      <c r="E7248">
        <f t="shared" si="678"/>
        <v>27.615828066155629</v>
      </c>
      <c r="F7248">
        <f t="shared" si="681"/>
        <v>0.52321412211490514</v>
      </c>
      <c r="G7248">
        <f t="shared" si="679"/>
        <v>33.138993679386758</v>
      </c>
      <c r="H7248">
        <f t="shared" si="682"/>
        <v>0.62785694653788615</v>
      </c>
      <c r="I7248">
        <f t="shared" si="680"/>
        <v>4</v>
      </c>
      <c r="J7248">
        <f t="shared" si="683"/>
        <v>1.2559584434921752E-2</v>
      </c>
    </row>
    <row r="7249" spans="1:10" x14ac:dyDescent="0.35">
      <c r="A7249">
        <v>7247</v>
      </c>
      <c r="B7249">
        <v>0.75473875999999995</v>
      </c>
      <c r="C7249">
        <v>0.58187360300000002</v>
      </c>
      <c r="D7249">
        <v>4</v>
      </c>
      <c r="E7249">
        <f t="shared" si="678"/>
        <v>27.608114753959111</v>
      </c>
      <c r="F7249">
        <f t="shared" si="681"/>
        <v>0.53126365927560837</v>
      </c>
      <c r="G7249">
        <f t="shared" si="679"/>
        <v>33.129737704750937</v>
      </c>
      <c r="H7249">
        <f t="shared" si="682"/>
        <v>0.63751639113073</v>
      </c>
      <c r="I7249">
        <f t="shared" si="680"/>
        <v>1</v>
      </c>
      <c r="J7249">
        <f t="shared" si="683"/>
        <v>9.4651987792631342E-3</v>
      </c>
    </row>
    <row r="7250" spans="1:10" x14ac:dyDescent="0.35">
      <c r="A7250">
        <v>7248</v>
      </c>
      <c r="B7250">
        <v>0.76233323799999997</v>
      </c>
      <c r="C7250">
        <v>0.56932944399999996</v>
      </c>
      <c r="D7250">
        <v>4</v>
      </c>
      <c r="E7250">
        <f t="shared" si="678"/>
        <v>27.611681384559052</v>
      </c>
      <c r="F7250">
        <f t="shared" si="681"/>
        <v>0.52888747760696497</v>
      </c>
      <c r="G7250">
        <f t="shared" si="679"/>
        <v>33.134017661470864</v>
      </c>
      <c r="H7250">
        <f t="shared" si="682"/>
        <v>0.6346649731283579</v>
      </c>
      <c r="I7250">
        <f t="shared" si="680"/>
        <v>1</v>
      </c>
      <c r="J7250">
        <f t="shared" si="683"/>
        <v>1.4663970168742385E-2</v>
      </c>
    </row>
    <row r="7251" spans="1:10" x14ac:dyDescent="0.35">
      <c r="A7251">
        <v>7249</v>
      </c>
      <c r="B7251">
        <v>0.77661807000000005</v>
      </c>
      <c r="C7251">
        <v>0.57929218900000001</v>
      </c>
      <c r="D7251">
        <v>5</v>
      </c>
      <c r="E7251">
        <f t="shared" si="678"/>
        <v>27.594551252166919</v>
      </c>
      <c r="F7251">
        <f t="shared" si="681"/>
        <v>0.54624320891005473</v>
      </c>
      <c r="G7251">
        <f t="shared" si="679"/>
        <v>33.113461502600302</v>
      </c>
      <c r="H7251">
        <f t="shared" si="682"/>
        <v>0.65549185069206561</v>
      </c>
      <c r="I7251">
        <f t="shared" si="680"/>
        <v>0</v>
      </c>
      <c r="J7251">
        <f t="shared" si="683"/>
        <v>1.7415875321190502E-2</v>
      </c>
    </row>
    <row r="7252" spans="1:10" x14ac:dyDescent="0.35">
      <c r="A7252">
        <v>7250</v>
      </c>
      <c r="B7252">
        <v>0.75266909999999998</v>
      </c>
      <c r="C7252">
        <v>0.57740697299999999</v>
      </c>
      <c r="D7252">
        <v>5</v>
      </c>
      <c r="E7252">
        <f t="shared" si="678"/>
        <v>27.612744118591763</v>
      </c>
      <c r="F7252">
        <f t="shared" si="681"/>
        <v>0.52676463637179849</v>
      </c>
      <c r="G7252">
        <f t="shared" si="679"/>
        <v>33.135292942310116</v>
      </c>
      <c r="H7252">
        <f t="shared" si="682"/>
        <v>0.63211756364615812</v>
      </c>
      <c r="I7252">
        <f t="shared" si="680"/>
        <v>0</v>
      </c>
      <c r="J7252">
        <f t="shared" si="683"/>
        <v>2.4023055663831765E-2</v>
      </c>
    </row>
    <row r="7253" spans="1:10" x14ac:dyDescent="0.35">
      <c r="A7253">
        <v>7251</v>
      </c>
      <c r="B7253">
        <v>0.75435189599999997</v>
      </c>
      <c r="C7253">
        <v>0.58473300900000003</v>
      </c>
      <c r="D7253">
        <v>0</v>
      </c>
      <c r="E7253">
        <f t="shared" si="678"/>
        <v>27.606356351588904</v>
      </c>
      <c r="F7253">
        <f t="shared" si="681"/>
        <v>0</v>
      </c>
      <c r="G7253">
        <f t="shared" si="679"/>
        <v>33.127627621906683</v>
      </c>
      <c r="H7253">
        <f t="shared" si="682"/>
        <v>0</v>
      </c>
      <c r="I7253">
        <f t="shared" si="680"/>
        <v>5</v>
      </c>
      <c r="J7253">
        <f t="shared" si="683"/>
        <v>7.5168215258121221E-3</v>
      </c>
    </row>
    <row r="7254" spans="1:10" x14ac:dyDescent="0.35">
      <c r="A7254">
        <v>7252</v>
      </c>
      <c r="B7254">
        <v>0.752521844</v>
      </c>
      <c r="C7254">
        <v>0.57721716499999998</v>
      </c>
      <c r="D7254">
        <v>2</v>
      </c>
      <c r="E7254">
        <f t="shared" si="678"/>
        <v>27.612982591488517</v>
      </c>
      <c r="F7254">
        <f t="shared" si="681"/>
        <v>0.52652891134071123</v>
      </c>
      <c r="G7254">
        <f t="shared" si="679"/>
        <v>33.135579109786221</v>
      </c>
      <c r="H7254">
        <f t="shared" si="682"/>
        <v>0.63183469360885347</v>
      </c>
      <c r="I7254">
        <f t="shared" si="680"/>
        <v>3</v>
      </c>
      <c r="J7254">
        <f t="shared" si="683"/>
        <v>7.735438019597897E-3</v>
      </c>
    </row>
    <row r="7255" spans="1:10" x14ac:dyDescent="0.35">
      <c r="A7255">
        <v>7253</v>
      </c>
      <c r="B7255">
        <v>0.758157054</v>
      </c>
      <c r="C7255">
        <v>0.58313270800000006</v>
      </c>
      <c r="D7255">
        <v>2</v>
      </c>
      <c r="E7255">
        <f t="shared" si="678"/>
        <v>27.604814168621193</v>
      </c>
      <c r="F7255">
        <f t="shared" si="681"/>
        <v>0.53466435918908395</v>
      </c>
      <c r="G7255">
        <f t="shared" si="679"/>
        <v>33.12577700234543</v>
      </c>
      <c r="H7255">
        <f t="shared" si="682"/>
        <v>0.64159723102690069</v>
      </c>
      <c r="I7255">
        <f t="shared" si="680"/>
        <v>3</v>
      </c>
      <c r="J7255">
        <f t="shared" si="683"/>
        <v>8.1700208524183061E-3</v>
      </c>
    </row>
    <row r="7256" spans="1:10" x14ac:dyDescent="0.35">
      <c r="A7256">
        <v>7254</v>
      </c>
      <c r="B7256">
        <v>0.74307293900000004</v>
      </c>
      <c r="C7256">
        <v>0.583206695</v>
      </c>
      <c r="D7256">
        <v>5</v>
      </c>
      <c r="E7256">
        <f t="shared" si="678"/>
        <v>27.615381869908063</v>
      </c>
      <c r="F7256">
        <f t="shared" si="681"/>
        <v>0.52345142708092163</v>
      </c>
      <c r="G7256">
        <f t="shared" si="679"/>
        <v>33.138458243889673</v>
      </c>
      <c r="H7256">
        <f t="shared" si="682"/>
        <v>0.62814171249710593</v>
      </c>
      <c r="I7256">
        <f t="shared" si="680"/>
        <v>0</v>
      </c>
      <c r="J7256">
        <f t="shared" si="683"/>
        <v>1.5084296450593664E-2</v>
      </c>
    </row>
    <row r="7257" spans="1:10" x14ac:dyDescent="0.35">
      <c r="A7257">
        <v>7255</v>
      </c>
      <c r="B7257">
        <v>0.76315909800000004</v>
      </c>
      <c r="C7257">
        <v>0.574791516</v>
      </c>
      <c r="D7257">
        <v>5</v>
      </c>
      <c r="E7257">
        <f t="shared" si="678"/>
        <v>27.607219188147251</v>
      </c>
      <c r="F7257">
        <f t="shared" si="681"/>
        <v>0.53302672419126718</v>
      </c>
      <c r="G7257">
        <f t="shared" si="679"/>
        <v>33.128663025776703</v>
      </c>
      <c r="H7257">
        <f t="shared" si="682"/>
        <v>0.63963206902952063</v>
      </c>
      <c r="I7257">
        <f t="shared" si="680"/>
        <v>0</v>
      </c>
      <c r="J7257">
        <f t="shared" si="683"/>
        <v>2.1777718452016998E-2</v>
      </c>
    </row>
    <row r="7258" spans="1:10" x14ac:dyDescent="0.35">
      <c r="A7258">
        <v>7256</v>
      </c>
      <c r="B7258">
        <v>0.74935950600000001</v>
      </c>
      <c r="C7258">
        <v>0.58148759800000005</v>
      </c>
      <c r="D7258">
        <v>0</v>
      </c>
      <c r="E7258">
        <f t="shared" si="678"/>
        <v>27.612175963446642</v>
      </c>
      <c r="F7258">
        <f t="shared" si="681"/>
        <v>0</v>
      </c>
      <c r="G7258">
        <f t="shared" si="679"/>
        <v>33.134611156135975</v>
      </c>
      <c r="H7258">
        <f t="shared" si="682"/>
        <v>0</v>
      </c>
      <c r="I7258">
        <f t="shared" si="680"/>
        <v>5</v>
      </c>
      <c r="J7258">
        <f t="shared" si="683"/>
        <v>1.5338391490543895E-2</v>
      </c>
    </row>
    <row r="7259" spans="1:10" x14ac:dyDescent="0.35">
      <c r="A7259">
        <v>7257</v>
      </c>
      <c r="B7259">
        <v>0.74426539000000003</v>
      </c>
      <c r="C7259">
        <v>0.580437019</v>
      </c>
      <c r="D7259">
        <v>2</v>
      </c>
      <c r="E7259">
        <f t="shared" si="678"/>
        <v>27.616508737136879</v>
      </c>
      <c r="F7259">
        <f t="shared" si="681"/>
        <v>0.52247961776912788</v>
      </c>
      <c r="G7259">
        <f t="shared" si="679"/>
        <v>33.139810484564258</v>
      </c>
      <c r="H7259">
        <f t="shared" si="682"/>
        <v>0.62697554132295341</v>
      </c>
      <c r="I7259">
        <f t="shared" si="680"/>
        <v>3</v>
      </c>
      <c r="J7259">
        <f t="shared" si="683"/>
        <v>5.2013204147309481E-3</v>
      </c>
    </row>
    <row r="7260" spans="1:10" x14ac:dyDescent="0.35">
      <c r="A7260">
        <v>7258</v>
      </c>
      <c r="B7260">
        <v>0.74428190000000005</v>
      </c>
      <c r="C7260">
        <v>0.58763888900000005</v>
      </c>
      <c r="D7260">
        <v>4</v>
      </c>
      <c r="E7260">
        <f t="shared" si="678"/>
        <v>27.611383767401314</v>
      </c>
      <c r="F7260">
        <f t="shared" si="681"/>
        <v>0.52733218154753514</v>
      </c>
      <c r="G7260">
        <f t="shared" si="679"/>
        <v>33.133660520881577</v>
      </c>
      <c r="H7260">
        <f t="shared" si="682"/>
        <v>0.63279861785704217</v>
      </c>
      <c r="I7260">
        <f t="shared" si="680"/>
        <v>1</v>
      </c>
      <c r="J7260">
        <f t="shared" si="683"/>
        <v>7.2018889242337521E-3</v>
      </c>
    </row>
    <row r="7261" spans="1:10" x14ac:dyDescent="0.35">
      <c r="A7261">
        <v>7259</v>
      </c>
      <c r="B7261">
        <v>0.74328855299999996</v>
      </c>
      <c r="C7261">
        <v>0.58329232499999994</v>
      </c>
      <c r="D7261">
        <v>0</v>
      </c>
      <c r="E7261">
        <f t="shared" si="678"/>
        <v>27.615169236413976</v>
      </c>
      <c r="F7261">
        <f t="shared" si="681"/>
        <v>0</v>
      </c>
      <c r="G7261">
        <f t="shared" si="679"/>
        <v>33.138203083696773</v>
      </c>
      <c r="H7261">
        <f t="shared" si="682"/>
        <v>0</v>
      </c>
      <c r="I7261">
        <f t="shared" si="680"/>
        <v>5</v>
      </c>
      <c r="J7261">
        <f t="shared" si="683"/>
        <v>4.4586272403629029E-3</v>
      </c>
    </row>
    <row r="7262" spans="1:10" x14ac:dyDescent="0.35">
      <c r="A7262">
        <v>7260</v>
      </c>
      <c r="B7262">
        <v>0.41284787299999998</v>
      </c>
      <c r="C7262">
        <v>6.3084220999999996E-2</v>
      </c>
      <c r="D7262">
        <v>2</v>
      </c>
      <c r="E7262">
        <f t="shared" si="678"/>
        <v>28.217520887375272</v>
      </c>
      <c r="F7262">
        <f t="shared" si="681"/>
        <v>0.17764176560484604</v>
      </c>
      <c r="G7262">
        <f t="shared" si="679"/>
        <v>33.861025064850331</v>
      </c>
      <c r="H7262">
        <f t="shared" si="682"/>
        <v>0.21317011872581523</v>
      </c>
      <c r="I7262">
        <f t="shared" si="680"/>
        <v>3</v>
      </c>
      <c r="J7262">
        <f t="shared" si="683"/>
        <v>0.6162852541365379</v>
      </c>
    </row>
    <row r="7263" spans="1:10" x14ac:dyDescent="0.35">
      <c r="A7263">
        <v>7261</v>
      </c>
      <c r="B7263">
        <v>0.39765325899999998</v>
      </c>
      <c r="C7263">
        <v>5.0981101000000001E-2</v>
      </c>
      <c r="D7263">
        <v>1</v>
      </c>
      <c r="E7263">
        <f t="shared" si="678"/>
        <v>28.236803497036497</v>
      </c>
      <c r="F7263">
        <f t="shared" si="681"/>
        <v>0.18510857993127827</v>
      </c>
      <c r="G7263">
        <f t="shared" si="679"/>
        <v>33.884164196443798</v>
      </c>
      <c r="H7263">
        <f t="shared" si="682"/>
        <v>0.22213029591753394</v>
      </c>
      <c r="I7263">
        <f t="shared" si="680"/>
        <v>4</v>
      </c>
      <c r="J7263">
        <f t="shared" si="683"/>
        <v>1.9425802643479002E-2</v>
      </c>
    </row>
    <row r="7264" spans="1:10" x14ac:dyDescent="0.35">
      <c r="A7264">
        <v>7262</v>
      </c>
      <c r="B7264">
        <v>0.40730635500000001</v>
      </c>
      <c r="C7264">
        <v>6.3526586999999995E-2</v>
      </c>
      <c r="D7264">
        <v>2</v>
      </c>
      <c r="E7264">
        <f t="shared" si="678"/>
        <v>28.221089629851633</v>
      </c>
      <c r="F7264">
        <f t="shared" si="681"/>
        <v>0.17551162055290881</v>
      </c>
      <c r="G7264">
        <f t="shared" si="679"/>
        <v>33.865307555821957</v>
      </c>
      <c r="H7264">
        <f t="shared" si="682"/>
        <v>0.21061394466349057</v>
      </c>
      <c r="I7264">
        <f t="shared" si="680"/>
        <v>3</v>
      </c>
      <c r="J7264">
        <f t="shared" si="683"/>
        <v>1.582944981234068E-2</v>
      </c>
    </row>
    <row r="7265" spans="1:10" x14ac:dyDescent="0.35">
      <c r="A7265">
        <v>7263</v>
      </c>
      <c r="B7265">
        <v>0.40606064400000003</v>
      </c>
      <c r="C7265">
        <v>6.4832380999999994E-2</v>
      </c>
      <c r="D7265">
        <v>5</v>
      </c>
      <c r="E7265">
        <f t="shared" si="678"/>
        <v>28.221031663189283</v>
      </c>
      <c r="F7265">
        <f t="shared" si="681"/>
        <v>0.17389869384059187</v>
      </c>
      <c r="G7265">
        <f t="shared" si="679"/>
        <v>33.865237995827137</v>
      </c>
      <c r="H7265">
        <f t="shared" si="682"/>
        <v>0.20867843260871022</v>
      </c>
      <c r="I7265">
        <f t="shared" si="680"/>
        <v>0</v>
      </c>
      <c r="J7265">
        <f t="shared" si="683"/>
        <v>1.8046866392692539E-3</v>
      </c>
    </row>
    <row r="7266" spans="1:10" x14ac:dyDescent="0.35">
      <c r="A7266">
        <v>7264</v>
      </c>
      <c r="B7266">
        <v>0.40367815600000001</v>
      </c>
      <c r="C7266">
        <v>7.7347201000000004E-2</v>
      </c>
      <c r="D7266">
        <v>4</v>
      </c>
      <c r="E7266">
        <f t="shared" si="678"/>
        <v>28.213779164221766</v>
      </c>
      <c r="F7266">
        <f t="shared" si="681"/>
        <v>0.16123659184091121</v>
      </c>
      <c r="G7266">
        <f t="shared" si="679"/>
        <v>33.85653499706612</v>
      </c>
      <c r="H7266">
        <f t="shared" si="682"/>
        <v>0.19348391020909345</v>
      </c>
      <c r="I7266">
        <f t="shared" si="680"/>
        <v>1</v>
      </c>
      <c r="J7266">
        <f t="shared" si="683"/>
        <v>1.2739582752293904E-2</v>
      </c>
    </row>
    <row r="7267" spans="1:10" x14ac:dyDescent="0.35">
      <c r="A7267">
        <v>7265</v>
      </c>
      <c r="B7267">
        <v>0.41746760599999999</v>
      </c>
      <c r="C7267">
        <v>4.5754258999999999E-2</v>
      </c>
      <c r="D7267">
        <v>2</v>
      </c>
      <c r="E7267">
        <f t="shared" si="678"/>
        <v>28.226648291031228</v>
      </c>
      <c r="F7267">
        <f t="shared" si="681"/>
        <v>0.1955397499974518</v>
      </c>
      <c r="G7267">
        <f t="shared" si="679"/>
        <v>33.871977949237476</v>
      </c>
      <c r="H7267">
        <f t="shared" si="682"/>
        <v>0.23464769999694218</v>
      </c>
      <c r="I7267">
        <f t="shared" si="680"/>
        <v>3</v>
      </c>
      <c r="J7267">
        <f t="shared" si="683"/>
        <v>3.4471189644656362E-2</v>
      </c>
    </row>
    <row r="7268" spans="1:10" x14ac:dyDescent="0.35">
      <c r="A7268">
        <v>7266</v>
      </c>
      <c r="B7268">
        <v>0.40274928399999999</v>
      </c>
      <c r="C7268">
        <v>6.1256196999999998E-2</v>
      </c>
      <c r="D7268">
        <v>3</v>
      </c>
      <c r="E7268">
        <f t="shared" si="678"/>
        <v>28.225903315654111</v>
      </c>
      <c r="F7268">
        <f t="shared" si="681"/>
        <v>0.17641051024716292</v>
      </c>
      <c r="G7268">
        <f t="shared" si="679"/>
        <v>33.871083978784931</v>
      </c>
      <c r="H7268">
        <f t="shared" si="682"/>
        <v>0.2116926122965955</v>
      </c>
      <c r="I7268">
        <f t="shared" si="680"/>
        <v>2</v>
      </c>
      <c r="J7268">
        <f t="shared" si="683"/>
        <v>2.1376133519687982E-2</v>
      </c>
    </row>
    <row r="7269" spans="1:10" x14ac:dyDescent="0.35">
      <c r="A7269">
        <v>7267</v>
      </c>
      <c r="B7269">
        <v>0.39711675899999999</v>
      </c>
      <c r="C7269">
        <v>5.9022659999999998E-2</v>
      </c>
      <c r="D7269">
        <v>0</v>
      </c>
      <c r="E7269">
        <f t="shared" si="678"/>
        <v>28.231444802833813</v>
      </c>
      <c r="F7269">
        <f t="shared" si="681"/>
        <v>0</v>
      </c>
      <c r="G7269">
        <f t="shared" si="679"/>
        <v>33.877733763400578</v>
      </c>
      <c r="H7269">
        <f t="shared" si="682"/>
        <v>0</v>
      </c>
      <c r="I7269">
        <f t="shared" si="680"/>
        <v>5</v>
      </c>
      <c r="J7269">
        <f t="shared" si="683"/>
        <v>6.0592099654983066E-3</v>
      </c>
    </row>
    <row r="7270" spans="1:10" x14ac:dyDescent="0.35">
      <c r="A7270">
        <v>7268</v>
      </c>
      <c r="B7270">
        <v>0.41068583400000003</v>
      </c>
      <c r="C7270">
        <v>8.8661418000000006E-2</v>
      </c>
      <c r="D7270">
        <v>0</v>
      </c>
      <c r="E7270">
        <f t="shared" si="678"/>
        <v>28.200799308982898</v>
      </c>
      <c r="F7270">
        <f t="shared" si="681"/>
        <v>0</v>
      </c>
      <c r="G7270">
        <f t="shared" si="679"/>
        <v>33.840959170779477</v>
      </c>
      <c r="H7270">
        <f t="shared" si="682"/>
        <v>0</v>
      </c>
      <c r="I7270">
        <f t="shared" si="680"/>
        <v>5</v>
      </c>
      <c r="J7270">
        <f t="shared" si="683"/>
        <v>3.2597174296834237E-2</v>
      </c>
    </row>
    <row r="7271" spans="1:10" x14ac:dyDescent="0.35">
      <c r="A7271">
        <v>7269</v>
      </c>
      <c r="B7271">
        <v>0.41286303800000002</v>
      </c>
      <c r="C7271">
        <v>6.1031201E-2</v>
      </c>
      <c r="D7271">
        <v>1</v>
      </c>
      <c r="E7271">
        <f t="shared" si="678"/>
        <v>28.218974668205473</v>
      </c>
      <c r="F7271">
        <f t="shared" si="681"/>
        <v>0.17959134022651507</v>
      </c>
      <c r="G7271">
        <f t="shared" si="679"/>
        <v>33.862769601846566</v>
      </c>
      <c r="H7271">
        <f t="shared" si="682"/>
        <v>0.21550960827181809</v>
      </c>
      <c r="I7271">
        <f t="shared" si="680"/>
        <v>4</v>
      </c>
      <c r="J7271">
        <f t="shared" si="683"/>
        <v>2.7715863845904302E-2</v>
      </c>
    </row>
    <row r="7272" spans="1:10" x14ac:dyDescent="0.35">
      <c r="A7272">
        <v>7270</v>
      </c>
      <c r="B7272">
        <v>0.38804832900000003</v>
      </c>
      <c r="C7272">
        <v>4.6029621E-2</v>
      </c>
      <c r="D7272">
        <v>4</v>
      </c>
      <c r="E7272">
        <f t="shared" si="678"/>
        <v>28.247067681631119</v>
      </c>
      <c r="F7272">
        <f t="shared" si="681"/>
        <v>0.18804118976549344</v>
      </c>
      <c r="G7272">
        <f t="shared" si="679"/>
        <v>33.896481217957344</v>
      </c>
      <c r="H7272">
        <f t="shared" si="682"/>
        <v>0.22564942771859212</v>
      </c>
      <c r="I7272">
        <f t="shared" si="680"/>
        <v>1</v>
      </c>
      <c r="J7272">
        <f t="shared" si="683"/>
        <v>2.8996847850259182E-2</v>
      </c>
    </row>
    <row r="7273" spans="1:10" x14ac:dyDescent="0.35">
      <c r="A7273">
        <v>7271</v>
      </c>
      <c r="B7273">
        <v>0.40856267000000002</v>
      </c>
      <c r="C7273">
        <v>7.5237123000000003E-2</v>
      </c>
      <c r="D7273">
        <v>4</v>
      </c>
      <c r="E7273">
        <f t="shared" si="678"/>
        <v>28.21185829467203</v>
      </c>
      <c r="F7273">
        <f t="shared" si="681"/>
        <v>0.16475632295866241</v>
      </c>
      <c r="G7273">
        <f t="shared" si="679"/>
        <v>33.854229953606435</v>
      </c>
      <c r="H7273">
        <f t="shared" si="682"/>
        <v>0.19770758755039489</v>
      </c>
      <c r="I7273">
        <f t="shared" si="680"/>
        <v>1</v>
      </c>
      <c r="J7273">
        <f t="shared" si="683"/>
        <v>3.5691964918511912E-2</v>
      </c>
    </row>
    <row r="7274" spans="1:10" x14ac:dyDescent="0.35">
      <c r="A7274">
        <v>7272</v>
      </c>
      <c r="B7274">
        <v>0.40491282000000001</v>
      </c>
      <c r="C7274">
        <v>6.1060019E-2</v>
      </c>
      <c r="D7274">
        <v>1</v>
      </c>
      <c r="E7274">
        <f t="shared" si="678"/>
        <v>28.224526558985904</v>
      </c>
      <c r="F7274">
        <f t="shared" si="681"/>
        <v>0.17718935896121135</v>
      </c>
      <c r="G7274">
        <f t="shared" si="679"/>
        <v>33.869431870783082</v>
      </c>
      <c r="H7274">
        <f t="shared" si="682"/>
        <v>0.21262723075345363</v>
      </c>
      <c r="I7274">
        <f t="shared" si="680"/>
        <v>4</v>
      </c>
      <c r="J7274">
        <f t="shared" si="683"/>
        <v>1.4639388062665603E-2</v>
      </c>
    </row>
    <row r="7275" spans="1:10" x14ac:dyDescent="0.35">
      <c r="A7275">
        <v>7273</v>
      </c>
      <c r="B7275">
        <v>0.37775966900000002</v>
      </c>
      <c r="C7275">
        <v>7.1348783999999998E-2</v>
      </c>
      <c r="D7275">
        <v>1</v>
      </c>
      <c r="E7275">
        <f t="shared" si="678"/>
        <v>28.236235472958526</v>
      </c>
      <c r="F7275">
        <f t="shared" si="681"/>
        <v>0.16142971044798329</v>
      </c>
      <c r="G7275">
        <f t="shared" si="679"/>
        <v>33.883482567550232</v>
      </c>
      <c r="H7275">
        <f t="shared" si="682"/>
        <v>0.19371565253757997</v>
      </c>
      <c r="I7275">
        <f t="shared" si="680"/>
        <v>4</v>
      </c>
      <c r="J7275">
        <f t="shared" si="683"/>
        <v>2.9037084813287047E-2</v>
      </c>
    </row>
    <row r="7276" spans="1:10" x14ac:dyDescent="0.35">
      <c r="A7276">
        <v>7274</v>
      </c>
      <c r="B7276">
        <v>0.39891829699999998</v>
      </c>
      <c r="C7276">
        <v>4.8487927E-2</v>
      </c>
      <c r="D7276">
        <v>4</v>
      </c>
      <c r="E7276">
        <f t="shared" si="678"/>
        <v>28.23769508231198</v>
      </c>
      <c r="F7276">
        <f t="shared" si="681"/>
        <v>0.18782510606862068</v>
      </c>
      <c r="G7276">
        <f t="shared" si="679"/>
        <v>33.885234098774376</v>
      </c>
      <c r="H7276">
        <f t="shared" si="682"/>
        <v>0.22539012728234481</v>
      </c>
      <c r="I7276">
        <f t="shared" si="680"/>
        <v>1</v>
      </c>
      <c r="J7276">
        <f t="shared" si="683"/>
        <v>3.1149740313794451E-2</v>
      </c>
    </row>
    <row r="7277" spans="1:10" x14ac:dyDescent="0.35">
      <c r="A7277">
        <v>7275</v>
      </c>
      <c r="B7277">
        <v>0.403574402</v>
      </c>
      <c r="C7277">
        <v>5.4962996E-2</v>
      </c>
      <c r="D7277">
        <v>5</v>
      </c>
      <c r="E7277">
        <f t="shared" si="678"/>
        <v>28.229813196293719</v>
      </c>
      <c r="F7277">
        <f t="shared" si="681"/>
        <v>0.18269749828995449</v>
      </c>
      <c r="G7277">
        <f t="shared" si="679"/>
        <v>33.87577583555246</v>
      </c>
      <c r="H7277">
        <f t="shared" si="682"/>
        <v>0.21923699794794538</v>
      </c>
      <c r="I7277">
        <f t="shared" si="680"/>
        <v>0</v>
      </c>
      <c r="J7277">
        <f t="shared" si="683"/>
        <v>7.9753264714233617E-3</v>
      </c>
    </row>
    <row r="7278" spans="1:10" x14ac:dyDescent="0.35">
      <c r="A7278">
        <v>7276</v>
      </c>
      <c r="B7278">
        <v>0.41711672599999999</v>
      </c>
      <c r="C7278">
        <v>5.6901798000000003E-2</v>
      </c>
      <c r="D7278">
        <v>5</v>
      </c>
      <c r="E7278">
        <f t="shared" si="678"/>
        <v>28.218939671408716</v>
      </c>
      <c r="F7278">
        <f t="shared" si="681"/>
        <v>0.18488131228860447</v>
      </c>
      <c r="G7278">
        <f t="shared" si="679"/>
        <v>33.862727605690459</v>
      </c>
      <c r="H7278">
        <f t="shared" si="682"/>
        <v>0.22185757474632534</v>
      </c>
      <c r="I7278">
        <f t="shared" si="680"/>
        <v>0</v>
      </c>
      <c r="J7278">
        <f t="shared" si="683"/>
        <v>1.3680405422215375E-2</v>
      </c>
    </row>
    <row r="7279" spans="1:10" x14ac:dyDescent="0.35">
      <c r="A7279">
        <v>7277</v>
      </c>
      <c r="B7279">
        <v>0.39518776999999999</v>
      </c>
      <c r="C7279">
        <v>5.2351750000000002E-2</v>
      </c>
      <c r="D7279">
        <v>0</v>
      </c>
      <c r="E7279">
        <f t="shared" si="678"/>
        <v>28.237554218835701</v>
      </c>
      <c r="F7279">
        <f t="shared" si="681"/>
        <v>0</v>
      </c>
      <c r="G7279">
        <f t="shared" si="679"/>
        <v>33.885065062602841</v>
      </c>
      <c r="H7279">
        <f t="shared" si="682"/>
        <v>0</v>
      </c>
      <c r="I7279">
        <f t="shared" si="680"/>
        <v>5</v>
      </c>
      <c r="J7279">
        <f t="shared" si="683"/>
        <v>2.239602750606098E-2</v>
      </c>
    </row>
    <row r="7280" spans="1:10" x14ac:dyDescent="0.35">
      <c r="A7280">
        <v>7278</v>
      </c>
      <c r="B7280">
        <v>0.41860550400000002</v>
      </c>
      <c r="C7280">
        <v>6.0411349000000003E-2</v>
      </c>
      <c r="D7280">
        <v>5</v>
      </c>
      <c r="E7280">
        <f t="shared" si="678"/>
        <v>28.215392600049487</v>
      </c>
      <c r="F7280">
        <f t="shared" si="681"/>
        <v>0.18208514496544725</v>
      </c>
      <c r="G7280">
        <f t="shared" si="679"/>
        <v>33.858471120059384</v>
      </c>
      <c r="H7280">
        <f t="shared" si="682"/>
        <v>0.21850217395853672</v>
      </c>
      <c r="I7280">
        <f t="shared" si="680"/>
        <v>0</v>
      </c>
      <c r="J7280">
        <f t="shared" si="683"/>
        <v>2.4765851524539959E-2</v>
      </c>
    </row>
    <row r="7281" spans="1:10" x14ac:dyDescent="0.35">
      <c r="A7281">
        <v>7279</v>
      </c>
      <c r="B7281">
        <v>0.40232215300000002</v>
      </c>
      <c r="C7281">
        <v>6.4128464999999996E-2</v>
      </c>
      <c r="D7281">
        <v>2</v>
      </c>
      <c r="E7281">
        <f t="shared" si="678"/>
        <v>28.224154542164374</v>
      </c>
      <c r="F7281">
        <f t="shared" si="681"/>
        <v>0.17352891915066823</v>
      </c>
      <c r="G7281">
        <f t="shared" si="679"/>
        <v>33.868985450597251</v>
      </c>
      <c r="H7281">
        <f t="shared" si="682"/>
        <v>0.20823470298080188</v>
      </c>
      <c r="I7281">
        <f t="shared" si="680"/>
        <v>3</v>
      </c>
      <c r="J7281">
        <f t="shared" si="683"/>
        <v>1.6702229526223647E-2</v>
      </c>
    </row>
    <row r="7282" spans="1:10" x14ac:dyDescent="0.35">
      <c r="A7282">
        <v>7280</v>
      </c>
      <c r="B7282">
        <v>0.39976878399999999</v>
      </c>
      <c r="C7282">
        <v>5.3020051999999998E-2</v>
      </c>
      <c r="D7282">
        <v>1</v>
      </c>
      <c r="E7282">
        <f t="shared" si="678"/>
        <v>28.233866419760773</v>
      </c>
      <c r="F7282">
        <f t="shared" si="681"/>
        <v>0.18362077480537559</v>
      </c>
      <c r="G7282">
        <f t="shared" si="679"/>
        <v>33.88063970371293</v>
      </c>
      <c r="H7282">
        <f t="shared" si="682"/>
        <v>0.2203449297664507</v>
      </c>
      <c r="I7282">
        <f t="shared" si="680"/>
        <v>4</v>
      </c>
      <c r="J7282">
        <f t="shared" si="683"/>
        <v>1.1398093376908704E-2</v>
      </c>
    </row>
    <row r="7283" spans="1:10" x14ac:dyDescent="0.35">
      <c r="A7283">
        <v>7281</v>
      </c>
      <c r="B7283">
        <v>0.400998191</v>
      </c>
      <c r="C7283">
        <v>6.8516683999999994E-2</v>
      </c>
      <c r="D7283">
        <v>1</v>
      </c>
      <c r="E7283">
        <f t="shared" si="678"/>
        <v>28.221953926556392</v>
      </c>
      <c r="F7283">
        <f t="shared" si="681"/>
        <v>0.1689463098350491</v>
      </c>
      <c r="G7283">
        <f t="shared" si="679"/>
        <v>33.866344711867669</v>
      </c>
      <c r="H7283">
        <f t="shared" si="682"/>
        <v>0.20273557180205892</v>
      </c>
      <c r="I7283">
        <f t="shared" si="680"/>
        <v>4</v>
      </c>
      <c r="J7283">
        <f t="shared" si="683"/>
        <v>1.5545322284052939E-2</v>
      </c>
    </row>
    <row r="7284" spans="1:10" x14ac:dyDescent="0.35">
      <c r="A7284">
        <v>7282</v>
      </c>
      <c r="B7284">
        <v>0.41231516699999998</v>
      </c>
      <c r="C7284">
        <v>5.9202156999999998E-2</v>
      </c>
      <c r="D7284">
        <v>0</v>
      </c>
      <c r="E7284">
        <f t="shared" si="678"/>
        <v>28.220663336449263</v>
      </c>
      <c r="F7284">
        <f t="shared" si="681"/>
        <v>0</v>
      </c>
      <c r="G7284">
        <f t="shared" si="679"/>
        <v>33.864796003739116</v>
      </c>
      <c r="H7284">
        <f t="shared" si="682"/>
        <v>0</v>
      </c>
      <c r="I7284">
        <f t="shared" si="680"/>
        <v>5</v>
      </c>
      <c r="J7284">
        <f t="shared" si="683"/>
        <v>1.4657228899703533E-2</v>
      </c>
    </row>
    <row r="7285" spans="1:10" x14ac:dyDescent="0.35">
      <c r="A7285">
        <v>7283</v>
      </c>
      <c r="B7285">
        <v>0.39636174200000002</v>
      </c>
      <c r="C7285">
        <v>6.0681706000000002E-2</v>
      </c>
      <c r="D7285">
        <v>2</v>
      </c>
      <c r="E7285">
        <f t="shared" si="678"/>
        <v>28.230791176828969</v>
      </c>
      <c r="F7285">
        <f t="shared" si="681"/>
        <v>0.17537071969221937</v>
      </c>
      <c r="G7285">
        <f t="shared" si="679"/>
        <v>33.876949412194762</v>
      </c>
      <c r="H7285">
        <f t="shared" si="682"/>
        <v>0.21044486363066325</v>
      </c>
      <c r="I7285">
        <f t="shared" si="680"/>
        <v>3</v>
      </c>
      <c r="J7285">
        <f t="shared" si="683"/>
        <v>1.6021886108508725E-2</v>
      </c>
    </row>
    <row r="7286" spans="1:10" x14ac:dyDescent="0.35">
      <c r="A7286">
        <v>7284</v>
      </c>
      <c r="B7286">
        <v>0.40844500500000003</v>
      </c>
      <c r="C7286">
        <v>4.8489256000000001E-2</v>
      </c>
      <c r="D7286">
        <v>3</v>
      </c>
      <c r="E7286">
        <f t="shared" si="678"/>
        <v>28.231017924808821</v>
      </c>
      <c r="F7286">
        <f t="shared" si="681"/>
        <v>0.19024654458640164</v>
      </c>
      <c r="G7286">
        <f t="shared" si="679"/>
        <v>33.877221509770585</v>
      </c>
      <c r="H7286">
        <f t="shared" si="682"/>
        <v>0.22829585350368198</v>
      </c>
      <c r="I7286">
        <f t="shared" si="680"/>
        <v>2</v>
      </c>
      <c r="J7286">
        <f t="shared" si="683"/>
        <v>1.7165694909605882E-2</v>
      </c>
    </row>
    <row r="7287" spans="1:10" x14ac:dyDescent="0.35">
      <c r="A7287">
        <v>7285</v>
      </c>
      <c r="B7287">
        <v>0.41029429099999998</v>
      </c>
      <c r="C7287">
        <v>6.5138576000000004E-2</v>
      </c>
      <c r="D7287">
        <v>2</v>
      </c>
      <c r="E7287">
        <f t="shared" si="678"/>
        <v>28.217845510772978</v>
      </c>
      <c r="F7287">
        <f t="shared" si="681"/>
        <v>0.17488297616933357</v>
      </c>
      <c r="G7287">
        <f t="shared" si="679"/>
        <v>33.861414612927575</v>
      </c>
      <c r="H7287">
        <f t="shared" si="682"/>
        <v>0.20985957140320027</v>
      </c>
      <c r="I7287">
        <f t="shared" si="680"/>
        <v>3</v>
      </c>
      <c r="J7287">
        <f t="shared" si="683"/>
        <v>1.6751707828522915E-2</v>
      </c>
    </row>
    <row r="7288" spans="1:10" x14ac:dyDescent="0.35">
      <c r="A7288">
        <v>7286</v>
      </c>
      <c r="B7288">
        <v>0.39842525099999998</v>
      </c>
      <c r="C7288">
        <v>6.5922864999999997E-2</v>
      </c>
      <c r="D7288">
        <v>2</v>
      </c>
      <c r="E7288">
        <f t="shared" si="678"/>
        <v>28.225607373105088</v>
      </c>
      <c r="F7288">
        <f t="shared" si="681"/>
        <v>0.17078302398805459</v>
      </c>
      <c r="G7288">
        <f t="shared" si="679"/>
        <v>33.870728847726106</v>
      </c>
      <c r="H7288">
        <f t="shared" si="682"/>
        <v>0.20493962878566549</v>
      </c>
      <c r="I7288">
        <f t="shared" si="680"/>
        <v>3</v>
      </c>
      <c r="J7288">
        <f t="shared" si="683"/>
        <v>1.189492411733345E-2</v>
      </c>
    </row>
    <row r="7289" spans="1:10" x14ac:dyDescent="0.35">
      <c r="A7289">
        <v>7287</v>
      </c>
      <c r="B7289">
        <v>0.41260171699999998</v>
      </c>
      <c r="C7289">
        <v>5.7292718999999999E-2</v>
      </c>
      <c r="D7289">
        <v>4</v>
      </c>
      <c r="E7289">
        <f t="shared" si="678"/>
        <v>28.221824627526154</v>
      </c>
      <c r="F7289">
        <f t="shared" si="681"/>
        <v>0.18305709758116612</v>
      </c>
      <c r="G7289">
        <f t="shared" si="679"/>
        <v>33.866189553031383</v>
      </c>
      <c r="H7289">
        <f t="shared" si="682"/>
        <v>0.21966851709739935</v>
      </c>
      <c r="I7289">
        <f t="shared" si="680"/>
        <v>1</v>
      </c>
      <c r="J7289">
        <f t="shared" si="683"/>
        <v>1.6596734866547454E-2</v>
      </c>
    </row>
    <row r="7290" spans="1:10" x14ac:dyDescent="0.35">
      <c r="A7290">
        <v>7288</v>
      </c>
      <c r="B7290">
        <v>0.40212674300000001</v>
      </c>
      <c r="C7290">
        <v>7.1050999000000004E-2</v>
      </c>
      <c r="D7290">
        <v>5</v>
      </c>
      <c r="E7290">
        <f t="shared" si="678"/>
        <v>28.219355714472556</v>
      </c>
      <c r="F7290">
        <f t="shared" si="681"/>
        <v>0.16681774341310929</v>
      </c>
      <c r="G7290">
        <f t="shared" si="679"/>
        <v>33.863226857367067</v>
      </c>
      <c r="H7290">
        <f t="shared" si="682"/>
        <v>0.20018129209573116</v>
      </c>
      <c r="I7290">
        <f t="shared" si="680"/>
        <v>0</v>
      </c>
      <c r="J7290">
        <f t="shared" si="683"/>
        <v>1.7292060283814518E-2</v>
      </c>
    </row>
    <row r="7291" spans="1:10" x14ac:dyDescent="0.35">
      <c r="A7291">
        <v>7289</v>
      </c>
      <c r="B7291">
        <v>0.39733690599999999</v>
      </c>
      <c r="C7291">
        <v>4.5698247999999997E-2</v>
      </c>
      <c r="D7291">
        <v>0</v>
      </c>
      <c r="E7291">
        <f t="shared" si="678"/>
        <v>28.240793286099809</v>
      </c>
      <c r="F7291">
        <f t="shared" si="681"/>
        <v>0</v>
      </c>
      <c r="G7291">
        <f t="shared" si="679"/>
        <v>33.888951943319768</v>
      </c>
      <c r="H7291">
        <f t="shared" si="682"/>
        <v>0</v>
      </c>
      <c r="I7291">
        <f t="shared" si="680"/>
        <v>5</v>
      </c>
      <c r="J7291">
        <f t="shared" si="683"/>
        <v>2.5801250391300237E-2</v>
      </c>
    </row>
    <row r="7292" spans="1:10" x14ac:dyDescent="0.35">
      <c r="A7292">
        <v>7290</v>
      </c>
      <c r="B7292">
        <v>0.39631759900000002</v>
      </c>
      <c r="C7292">
        <v>6.5765899000000003E-2</v>
      </c>
      <c r="D7292">
        <v>1</v>
      </c>
      <c r="E7292">
        <f t="shared" si="678"/>
        <v>28.227197188943656</v>
      </c>
      <c r="F7292">
        <f t="shared" si="681"/>
        <v>0.17041925730310098</v>
      </c>
      <c r="G7292">
        <f t="shared" si="679"/>
        <v>33.872636626732387</v>
      </c>
      <c r="H7292">
        <f t="shared" si="682"/>
        <v>0.20450310876372119</v>
      </c>
      <c r="I7292">
        <f t="shared" si="680"/>
        <v>4</v>
      </c>
      <c r="J7292">
        <f t="shared" si="683"/>
        <v>2.0093521429009158E-2</v>
      </c>
    </row>
    <row r="7293" spans="1:10" x14ac:dyDescent="0.35">
      <c r="A7293">
        <v>7291</v>
      </c>
      <c r="B7293">
        <v>0.38461933100000001</v>
      </c>
      <c r="C7293">
        <v>7.2405309000000001E-2</v>
      </c>
      <c r="D7293">
        <v>1</v>
      </c>
      <c r="E7293">
        <f t="shared" si="678"/>
        <v>28.230669839650464</v>
      </c>
      <c r="F7293">
        <f t="shared" si="681"/>
        <v>0.1614736608813209</v>
      </c>
      <c r="G7293">
        <f t="shared" si="679"/>
        <v>33.876803807580558</v>
      </c>
      <c r="H7293">
        <f t="shared" si="682"/>
        <v>0.19376839305758506</v>
      </c>
      <c r="I7293">
        <f t="shared" si="680"/>
        <v>4</v>
      </c>
      <c r="J7293">
        <f t="shared" si="683"/>
        <v>1.3451068334817285E-2</v>
      </c>
    </row>
    <row r="7294" spans="1:10" x14ac:dyDescent="0.35">
      <c r="A7294">
        <v>7292</v>
      </c>
      <c r="B7294">
        <v>0.39693089500000001</v>
      </c>
      <c r="C7294">
        <v>5.5296315999999998E-2</v>
      </c>
      <c r="D7294">
        <v>2</v>
      </c>
      <c r="E7294">
        <f t="shared" si="678"/>
        <v>28.234232361404636</v>
      </c>
      <c r="F7294">
        <f t="shared" si="681"/>
        <v>0.18074228869927453</v>
      </c>
      <c r="G7294">
        <f t="shared" si="679"/>
        <v>33.881078833685564</v>
      </c>
      <c r="H7294">
        <f t="shared" si="682"/>
        <v>0.21689074643912942</v>
      </c>
      <c r="I7294">
        <f t="shared" si="680"/>
        <v>3</v>
      </c>
      <c r="J7294">
        <f t="shared" si="683"/>
        <v>2.1078241141047442E-2</v>
      </c>
    </row>
    <row r="7295" spans="1:10" x14ac:dyDescent="0.35">
      <c r="A7295">
        <v>7293</v>
      </c>
      <c r="B7295">
        <v>0.405183444</v>
      </c>
      <c r="C7295">
        <v>5.1186680999999998E-2</v>
      </c>
      <c r="D7295">
        <v>4</v>
      </c>
      <c r="E7295">
        <f t="shared" si="678"/>
        <v>28.231379138329459</v>
      </c>
      <c r="F7295">
        <f t="shared" si="681"/>
        <v>0.18676462772060631</v>
      </c>
      <c r="G7295">
        <f t="shared" si="679"/>
        <v>33.877654965995355</v>
      </c>
      <c r="H7295">
        <f t="shared" si="682"/>
        <v>0.22411755326472757</v>
      </c>
      <c r="I7295">
        <f t="shared" si="680"/>
        <v>1</v>
      </c>
      <c r="J7295">
        <f t="shared" si="683"/>
        <v>9.2192008780927412E-3</v>
      </c>
    </row>
    <row r="7296" spans="1:10" x14ac:dyDescent="0.35">
      <c r="A7296">
        <v>7294</v>
      </c>
      <c r="B7296">
        <v>0.41785070400000002</v>
      </c>
      <c r="C7296">
        <v>6.5575948999999994E-2</v>
      </c>
      <c r="D7296">
        <v>2</v>
      </c>
      <c r="E7296">
        <f t="shared" si="678"/>
        <v>28.212237259171431</v>
      </c>
      <c r="F7296">
        <f t="shared" si="681"/>
        <v>0.1769816388598541</v>
      </c>
      <c r="G7296">
        <f t="shared" si="679"/>
        <v>33.854684711005717</v>
      </c>
      <c r="H7296">
        <f t="shared" si="682"/>
        <v>0.2123779666318249</v>
      </c>
      <c r="I7296">
        <f t="shared" si="680"/>
        <v>3</v>
      </c>
      <c r="J7296">
        <f t="shared" si="683"/>
        <v>1.9170563619346829E-2</v>
      </c>
    </row>
    <row r="7297" spans="1:10" x14ac:dyDescent="0.35">
      <c r="A7297">
        <v>7295</v>
      </c>
      <c r="B7297">
        <v>0.40178932699999997</v>
      </c>
      <c r="C7297">
        <v>7.0305208999999994E-2</v>
      </c>
      <c r="D7297">
        <v>5</v>
      </c>
      <c r="E7297">
        <f t="shared" si="678"/>
        <v>28.220124027403276</v>
      </c>
      <c r="F7297">
        <f t="shared" si="681"/>
        <v>0.16744070348100284</v>
      </c>
      <c r="G7297">
        <f t="shared" si="679"/>
        <v>33.864148832883934</v>
      </c>
      <c r="H7297">
        <f t="shared" si="682"/>
        <v>0.20092884417720341</v>
      </c>
      <c r="I7297">
        <f t="shared" si="680"/>
        <v>0</v>
      </c>
      <c r="J7297">
        <f t="shared" si="683"/>
        <v>1.6743169690465735E-2</v>
      </c>
    </row>
    <row r="7298" spans="1:10" x14ac:dyDescent="0.35">
      <c r="A7298">
        <v>7296</v>
      </c>
      <c r="B7298">
        <v>0.41588948199999998</v>
      </c>
      <c r="C7298">
        <v>7.3459116000000005E-2</v>
      </c>
      <c r="D7298">
        <v>1</v>
      </c>
      <c r="E7298">
        <f t="shared" ref="E7298:E7361" si="684">SQRT((20.19-B7298)^2+(20.19-C7298)^2)</f>
        <v>28.207989363223355</v>
      </c>
      <c r="F7298">
        <f t="shared" si="681"/>
        <v>0.16891492877618727</v>
      </c>
      <c r="G7298">
        <f t="shared" ref="G7298:G7361" si="685">E7298/50*60</f>
        <v>33.849587235868029</v>
      </c>
      <c r="H7298">
        <f t="shared" si="682"/>
        <v>0.20269791453142472</v>
      </c>
      <c r="I7298">
        <f t="shared" ref="I7298:I7361" si="686">5-D7298</f>
        <v>4</v>
      </c>
      <c r="J7298">
        <f t="shared" si="683"/>
        <v>1.4448581258679835E-2</v>
      </c>
    </row>
    <row r="7299" spans="1:10" x14ac:dyDescent="0.35">
      <c r="A7299">
        <v>7297</v>
      </c>
      <c r="B7299">
        <v>0.408259188</v>
      </c>
      <c r="C7299">
        <v>6.7181059000000001E-2</v>
      </c>
      <c r="D7299">
        <v>2</v>
      </c>
      <c r="E7299">
        <f t="shared" si="684"/>
        <v>28.217815501654535</v>
      </c>
      <c r="F7299">
        <f t="shared" ref="F7299:F7362" si="687">IF(D7299 = 0, 0, SQRT(($M$5-B7299)^2+($M$6-C7299)^2))</f>
        <v>0.17231140327318609</v>
      </c>
      <c r="G7299">
        <f t="shared" si="685"/>
        <v>33.861378601985443</v>
      </c>
      <c r="H7299">
        <f t="shared" ref="H7299:H7362" si="688">F7299/50*60</f>
        <v>0.2067736839278233</v>
      </c>
      <c r="I7299">
        <f t="shared" si="686"/>
        <v>3</v>
      </c>
      <c r="J7299">
        <f t="shared" ref="J7299:J7362" si="689">SQRT((B7299-B7298)^2+(C7299-C7298)^2)</f>
        <v>9.8810619986762944E-3</v>
      </c>
    </row>
    <row r="7300" spans="1:10" x14ac:dyDescent="0.35">
      <c r="A7300">
        <v>7298</v>
      </c>
      <c r="B7300">
        <v>0.40280005299999999</v>
      </c>
      <c r="C7300">
        <v>6.9852659999999997E-2</v>
      </c>
      <c r="D7300">
        <v>3</v>
      </c>
      <c r="E7300">
        <f t="shared" si="684"/>
        <v>28.219737963451504</v>
      </c>
      <c r="F7300">
        <f t="shared" si="687"/>
        <v>0.16815659536281302</v>
      </c>
      <c r="G7300">
        <f t="shared" si="685"/>
        <v>33.863685556141803</v>
      </c>
      <c r="H7300">
        <f t="shared" si="688"/>
        <v>0.20178791443537561</v>
      </c>
      <c r="I7300">
        <f t="shared" si="686"/>
        <v>2</v>
      </c>
      <c r="J7300">
        <f t="shared" si="689"/>
        <v>6.0777962166747596E-3</v>
      </c>
    </row>
    <row r="7301" spans="1:10" x14ac:dyDescent="0.35">
      <c r="A7301">
        <v>7299</v>
      </c>
      <c r="B7301">
        <v>0.42274827700000001</v>
      </c>
      <c r="C7301">
        <v>7.0623413999999995E-2</v>
      </c>
      <c r="D7301">
        <v>3</v>
      </c>
      <c r="E7301">
        <f t="shared" si="684"/>
        <v>28.205204393688263</v>
      </c>
      <c r="F7301">
        <f t="shared" si="687"/>
        <v>0.17409524738173357</v>
      </c>
      <c r="G7301">
        <f t="shared" si="685"/>
        <v>33.846245272425911</v>
      </c>
      <c r="H7301">
        <f t="shared" si="688"/>
        <v>0.20891429685808027</v>
      </c>
      <c r="I7301">
        <f t="shared" si="686"/>
        <v>2</v>
      </c>
      <c r="J7301">
        <f t="shared" si="689"/>
        <v>1.9963108537567303E-2</v>
      </c>
    </row>
    <row r="7302" spans="1:10" x14ac:dyDescent="0.35">
      <c r="A7302">
        <v>7300</v>
      </c>
      <c r="B7302">
        <v>0.39164490000000002</v>
      </c>
      <c r="C7302">
        <v>7.9135379000000006E-2</v>
      </c>
      <c r="D7302">
        <v>2</v>
      </c>
      <c r="E7302">
        <f t="shared" si="684"/>
        <v>28.220945066915913</v>
      </c>
      <c r="F7302">
        <f t="shared" si="687"/>
        <v>0.15632639996709402</v>
      </c>
      <c r="G7302">
        <f t="shared" si="685"/>
        <v>33.8651340802991</v>
      </c>
      <c r="H7302">
        <f t="shared" si="688"/>
        <v>0.18759167996051285</v>
      </c>
      <c r="I7302">
        <f t="shared" si="686"/>
        <v>3</v>
      </c>
      <c r="J7302">
        <f t="shared" si="689"/>
        <v>3.2247071323848207E-2</v>
      </c>
    </row>
    <row r="7303" spans="1:10" x14ac:dyDescent="0.35">
      <c r="A7303">
        <v>7301</v>
      </c>
      <c r="B7303">
        <v>0.41423574200000002</v>
      </c>
      <c r="C7303">
        <v>7.2884310999999993E-2</v>
      </c>
      <c r="D7303">
        <v>1</v>
      </c>
      <c r="E7303">
        <f t="shared" si="684"/>
        <v>28.209558586277108</v>
      </c>
      <c r="F7303">
        <f t="shared" si="687"/>
        <v>0.1688707760730479</v>
      </c>
      <c r="G7303">
        <f t="shared" si="685"/>
        <v>33.85147030353253</v>
      </c>
      <c r="H7303">
        <f t="shared" si="688"/>
        <v>0.20264493128765748</v>
      </c>
      <c r="I7303">
        <f t="shared" si="686"/>
        <v>4</v>
      </c>
      <c r="J7303">
        <f t="shared" si="689"/>
        <v>2.343975241783898E-2</v>
      </c>
    </row>
    <row r="7304" spans="1:10" x14ac:dyDescent="0.35">
      <c r="A7304">
        <v>7302</v>
      </c>
      <c r="B7304">
        <v>0.43300187200000001</v>
      </c>
      <c r="C7304">
        <v>7.4583568000000003E-2</v>
      </c>
      <c r="D7304">
        <v>2</v>
      </c>
      <c r="E7304">
        <f t="shared" si="684"/>
        <v>28.195193797216064</v>
      </c>
      <c r="F7304">
        <f t="shared" si="687"/>
        <v>0.17474153622371888</v>
      </c>
      <c r="G7304">
        <f t="shared" si="685"/>
        <v>33.834232556659273</v>
      </c>
      <c r="H7304">
        <f t="shared" si="688"/>
        <v>0.20968984346846264</v>
      </c>
      <c r="I7304">
        <f t="shared" si="686"/>
        <v>3</v>
      </c>
      <c r="J7304">
        <f t="shared" si="689"/>
        <v>1.8842906079714689E-2</v>
      </c>
    </row>
    <row r="7305" spans="1:10" x14ac:dyDescent="0.35">
      <c r="A7305">
        <v>7303</v>
      </c>
      <c r="B7305">
        <v>0.39958209099999997</v>
      </c>
      <c r="C7305">
        <v>6.9859296000000001E-2</v>
      </c>
      <c r="D7305">
        <v>0</v>
      </c>
      <c r="E7305">
        <f t="shared" si="684"/>
        <v>28.22198970593012</v>
      </c>
      <c r="F7305">
        <f t="shared" si="687"/>
        <v>0</v>
      </c>
      <c r="G7305">
        <f t="shared" si="685"/>
        <v>33.866387647116149</v>
      </c>
      <c r="H7305">
        <f t="shared" si="688"/>
        <v>0</v>
      </c>
      <c r="I7305">
        <f t="shared" si="686"/>
        <v>5</v>
      </c>
      <c r="J7305">
        <f t="shared" si="689"/>
        <v>3.375204450130314E-2</v>
      </c>
    </row>
    <row r="7306" spans="1:10" x14ac:dyDescent="0.35">
      <c r="A7306">
        <v>7304</v>
      </c>
      <c r="B7306">
        <v>0.414641867</v>
      </c>
      <c r="C7306">
        <v>5.5410300000000003E-2</v>
      </c>
      <c r="D7306">
        <v>5</v>
      </c>
      <c r="E7306">
        <f t="shared" si="684"/>
        <v>28.221737927983025</v>
      </c>
      <c r="F7306">
        <f t="shared" si="687"/>
        <v>0.1854860741747644</v>
      </c>
      <c r="G7306">
        <f t="shared" si="685"/>
        <v>33.866085513579634</v>
      </c>
      <c r="H7306">
        <f t="shared" si="688"/>
        <v>0.2225832890097173</v>
      </c>
      <c r="I7306">
        <f t="shared" si="686"/>
        <v>0</v>
      </c>
      <c r="J7306">
        <f t="shared" si="689"/>
        <v>2.0870321956745007E-2</v>
      </c>
    </row>
    <row r="7307" spans="1:10" x14ac:dyDescent="0.35">
      <c r="A7307">
        <v>7305</v>
      </c>
      <c r="B7307">
        <v>0.41384256699999999</v>
      </c>
      <c r="C7307">
        <v>6.5557170999999997E-2</v>
      </c>
      <c r="D7307">
        <v>3</v>
      </c>
      <c r="E7307">
        <f t="shared" si="684"/>
        <v>28.215059843858047</v>
      </c>
      <c r="F7307">
        <f t="shared" si="687"/>
        <v>0.1756298247099739</v>
      </c>
      <c r="G7307">
        <f t="shared" si="685"/>
        <v>33.85807181262966</v>
      </c>
      <c r="H7307">
        <f t="shared" si="688"/>
        <v>0.21075578965196867</v>
      </c>
      <c r="I7307">
        <f t="shared" si="686"/>
        <v>2</v>
      </c>
      <c r="J7307">
        <f t="shared" si="689"/>
        <v>1.0178303963855712E-2</v>
      </c>
    </row>
    <row r="7308" spans="1:10" x14ac:dyDescent="0.35">
      <c r="A7308">
        <v>7306</v>
      </c>
      <c r="B7308">
        <v>0.39308973699999999</v>
      </c>
      <c r="C7308">
        <v>6.8832840000000006E-2</v>
      </c>
      <c r="D7308">
        <v>1</v>
      </c>
      <c r="E7308">
        <f t="shared" si="684"/>
        <v>28.227274467116679</v>
      </c>
      <c r="F7308">
        <f t="shared" si="687"/>
        <v>0.16668734532891685</v>
      </c>
      <c r="G7308">
        <f t="shared" si="685"/>
        <v>33.872729360540021</v>
      </c>
      <c r="H7308">
        <f t="shared" si="688"/>
        <v>0.20002481439470021</v>
      </c>
      <c r="I7308">
        <f t="shared" si="686"/>
        <v>4</v>
      </c>
      <c r="J7308">
        <f t="shared" si="689"/>
        <v>2.1009758694627147E-2</v>
      </c>
    </row>
    <row r="7309" spans="1:10" x14ac:dyDescent="0.35">
      <c r="A7309">
        <v>7307</v>
      </c>
      <c r="B7309">
        <v>0.39913421500000001</v>
      </c>
      <c r="C7309">
        <v>6.4238406999999997E-2</v>
      </c>
      <c r="D7309">
        <v>5</v>
      </c>
      <c r="E7309">
        <f t="shared" si="684"/>
        <v>28.226311275442239</v>
      </c>
      <c r="F7309">
        <f t="shared" si="687"/>
        <v>0.1725916304868737</v>
      </c>
      <c r="G7309">
        <f t="shared" si="685"/>
        <v>33.871573530530689</v>
      </c>
      <c r="H7309">
        <f t="shared" si="688"/>
        <v>0.20710995658424847</v>
      </c>
      <c r="I7309">
        <f t="shared" si="686"/>
        <v>0</v>
      </c>
      <c r="J7309">
        <f t="shared" si="689"/>
        <v>7.5923994154663207E-3</v>
      </c>
    </row>
    <row r="7310" spans="1:10" x14ac:dyDescent="0.35">
      <c r="A7310">
        <v>7308</v>
      </c>
      <c r="B7310">
        <v>0.39485162699999998</v>
      </c>
      <c r="C7310">
        <v>6.4948074999999994E-2</v>
      </c>
      <c r="D7310">
        <v>5</v>
      </c>
      <c r="E7310">
        <f t="shared" si="684"/>
        <v>28.228808230122482</v>
      </c>
      <c r="F7310">
        <f t="shared" si="687"/>
        <v>0.17087088598704658</v>
      </c>
      <c r="G7310">
        <f t="shared" si="685"/>
        <v>33.874569876146978</v>
      </c>
      <c r="H7310">
        <f t="shared" si="688"/>
        <v>0.20504506318445589</v>
      </c>
      <c r="I7310">
        <f t="shared" si="686"/>
        <v>0</v>
      </c>
      <c r="J7310">
        <f t="shared" si="689"/>
        <v>4.3409893628029387E-3</v>
      </c>
    </row>
    <row r="7311" spans="1:10" x14ac:dyDescent="0.35">
      <c r="A7311">
        <v>7309</v>
      </c>
      <c r="B7311">
        <v>0.40663388299999997</v>
      </c>
      <c r="C7311">
        <v>6.0658699000000003E-2</v>
      </c>
      <c r="D7311">
        <v>5</v>
      </c>
      <c r="E7311">
        <f t="shared" si="684"/>
        <v>28.223606362961625</v>
      </c>
      <c r="F7311">
        <f t="shared" si="687"/>
        <v>0.17806040306333848</v>
      </c>
      <c r="G7311">
        <f t="shared" si="685"/>
        <v>33.868327635553946</v>
      </c>
      <c r="H7311">
        <f t="shared" si="688"/>
        <v>0.21367248367600616</v>
      </c>
      <c r="I7311">
        <f t="shared" si="686"/>
        <v>0</v>
      </c>
      <c r="J7311">
        <f t="shared" si="689"/>
        <v>1.2538752047907786E-2</v>
      </c>
    </row>
    <row r="7312" spans="1:10" x14ac:dyDescent="0.35">
      <c r="A7312">
        <v>7310</v>
      </c>
      <c r="B7312">
        <v>0.41821408700000001</v>
      </c>
      <c r="C7312">
        <v>4.6872074999999999E-2</v>
      </c>
      <c r="D7312">
        <v>0</v>
      </c>
      <c r="E7312">
        <f t="shared" si="684"/>
        <v>28.225327647211117</v>
      </c>
      <c r="F7312">
        <f t="shared" si="687"/>
        <v>0</v>
      </c>
      <c r="G7312">
        <f t="shared" si="685"/>
        <v>33.870393176653344</v>
      </c>
      <c r="H7312">
        <f t="shared" si="688"/>
        <v>0</v>
      </c>
      <c r="I7312">
        <f t="shared" si="686"/>
        <v>5</v>
      </c>
      <c r="J7312">
        <f t="shared" si="689"/>
        <v>1.8004780642901289E-2</v>
      </c>
    </row>
    <row r="7313" spans="1:10" x14ac:dyDescent="0.35">
      <c r="A7313">
        <v>7311</v>
      </c>
      <c r="B7313">
        <v>0.39617875400000002</v>
      </c>
      <c r="C7313">
        <v>5.2125560000000001E-2</v>
      </c>
      <c r="D7313">
        <v>4</v>
      </c>
      <c r="E7313">
        <f t="shared" si="684"/>
        <v>28.237020849937522</v>
      </c>
      <c r="F7313">
        <f t="shared" si="687"/>
        <v>0.18366288416137941</v>
      </c>
      <c r="G7313">
        <f t="shared" si="685"/>
        <v>33.884425019925025</v>
      </c>
      <c r="H7313">
        <f t="shared" si="688"/>
        <v>0.22039546099365531</v>
      </c>
      <c r="I7313">
        <f t="shared" si="686"/>
        <v>1</v>
      </c>
      <c r="J7313">
        <f t="shared" si="689"/>
        <v>2.2652924867798279E-2</v>
      </c>
    </row>
    <row r="7314" spans="1:10" x14ac:dyDescent="0.35">
      <c r="A7314">
        <v>7312</v>
      </c>
      <c r="B7314">
        <v>0.39978099499999997</v>
      </c>
      <c r="C7314">
        <v>6.5309783999999996E-2</v>
      </c>
      <c r="D7314">
        <v>2</v>
      </c>
      <c r="E7314">
        <f t="shared" si="684"/>
        <v>28.225093880372292</v>
      </c>
      <c r="F7314">
        <f t="shared" si="687"/>
        <v>0.17172033277935797</v>
      </c>
      <c r="G7314">
        <f t="shared" si="685"/>
        <v>33.87011265644675</v>
      </c>
      <c r="H7314">
        <f t="shared" si="688"/>
        <v>0.20606439933522955</v>
      </c>
      <c r="I7314">
        <f t="shared" si="686"/>
        <v>3</v>
      </c>
      <c r="J7314">
        <f t="shared" si="689"/>
        <v>1.366747609122681E-2</v>
      </c>
    </row>
    <row r="7315" spans="1:10" x14ac:dyDescent="0.35">
      <c r="A7315">
        <v>7313</v>
      </c>
      <c r="B7315">
        <v>0.41233499400000001</v>
      </c>
      <c r="C7315">
        <v>5.5834467999999998E-2</v>
      </c>
      <c r="D7315">
        <v>4</v>
      </c>
      <c r="E7315">
        <f t="shared" si="684"/>
        <v>28.223051832846391</v>
      </c>
      <c r="F7315">
        <f t="shared" si="687"/>
        <v>0.18436118535948401</v>
      </c>
      <c r="G7315">
        <f t="shared" si="685"/>
        <v>33.867662199415669</v>
      </c>
      <c r="H7315">
        <f t="shared" si="688"/>
        <v>0.22123342243138081</v>
      </c>
      <c r="I7315">
        <f t="shared" si="686"/>
        <v>1</v>
      </c>
      <c r="J7315">
        <f t="shared" si="689"/>
        <v>1.5728461596477193E-2</v>
      </c>
    </row>
    <row r="7316" spans="1:10" x14ac:dyDescent="0.35">
      <c r="A7316">
        <v>7314</v>
      </c>
      <c r="B7316">
        <v>0.38640292700000001</v>
      </c>
      <c r="C7316">
        <v>7.2852165999999996E-2</v>
      </c>
      <c r="D7316">
        <v>0</v>
      </c>
      <c r="E7316">
        <f t="shared" si="684"/>
        <v>28.229100127434901</v>
      </c>
      <c r="F7316">
        <f t="shared" si="687"/>
        <v>0</v>
      </c>
      <c r="G7316">
        <f t="shared" si="685"/>
        <v>33.874920152921881</v>
      </c>
      <c r="H7316">
        <f t="shared" si="688"/>
        <v>0</v>
      </c>
      <c r="I7316">
        <f t="shared" si="686"/>
        <v>5</v>
      </c>
      <c r="J7316">
        <f t="shared" si="689"/>
        <v>3.1017320066564311E-2</v>
      </c>
    </row>
    <row r="7317" spans="1:10" x14ac:dyDescent="0.35">
      <c r="A7317">
        <v>7315</v>
      </c>
      <c r="B7317">
        <v>0.40778562499999998</v>
      </c>
      <c r="C7317">
        <v>5.0031035000000001E-2</v>
      </c>
      <c r="D7317">
        <v>5</v>
      </c>
      <c r="E7317">
        <f t="shared" si="684"/>
        <v>28.230380009656617</v>
      </c>
      <c r="F7317">
        <f t="shared" si="687"/>
        <v>0.18858240296700818</v>
      </c>
      <c r="G7317">
        <f t="shared" si="685"/>
        <v>33.876456011587941</v>
      </c>
      <c r="H7317">
        <f t="shared" si="688"/>
        <v>0.22629888356040984</v>
      </c>
      <c r="I7317">
        <f t="shared" si="686"/>
        <v>0</v>
      </c>
      <c r="J7317">
        <f t="shared" si="689"/>
        <v>3.1273371962076038E-2</v>
      </c>
    </row>
    <row r="7318" spans="1:10" x14ac:dyDescent="0.35">
      <c r="A7318">
        <v>7316</v>
      </c>
      <c r="B7318">
        <v>0.40441516900000002</v>
      </c>
      <c r="C7318">
        <v>6.4341778000000002E-2</v>
      </c>
      <c r="D7318">
        <v>3</v>
      </c>
      <c r="E7318">
        <f t="shared" si="684"/>
        <v>28.222535073473708</v>
      </c>
      <c r="F7318">
        <f t="shared" si="687"/>
        <v>0.17389927830908311</v>
      </c>
      <c r="G7318">
        <f t="shared" si="685"/>
        <v>33.867042088168454</v>
      </c>
      <c r="H7318">
        <f t="shared" si="688"/>
        <v>0.20867913397089974</v>
      </c>
      <c r="I7318">
        <f t="shared" si="686"/>
        <v>2</v>
      </c>
      <c r="J7318">
        <f t="shared" si="689"/>
        <v>1.470229025900335E-2</v>
      </c>
    </row>
    <row r="7319" spans="1:10" x14ac:dyDescent="0.35">
      <c r="A7319">
        <v>7317</v>
      </c>
      <c r="B7319">
        <v>0.39549669399999998</v>
      </c>
      <c r="C7319">
        <v>5.7396836999999999E-2</v>
      </c>
      <c r="D7319">
        <v>0</v>
      </c>
      <c r="E7319">
        <f t="shared" si="684"/>
        <v>28.233739944436742</v>
      </c>
      <c r="F7319">
        <f t="shared" si="687"/>
        <v>0</v>
      </c>
      <c r="G7319">
        <f t="shared" si="685"/>
        <v>33.88048793332409</v>
      </c>
      <c r="H7319">
        <f t="shared" si="688"/>
        <v>0</v>
      </c>
      <c r="I7319">
        <f t="shared" si="686"/>
        <v>5</v>
      </c>
      <c r="J7319">
        <f t="shared" si="689"/>
        <v>1.1303601276544863E-2</v>
      </c>
    </row>
    <row r="7320" spans="1:10" x14ac:dyDescent="0.35">
      <c r="A7320">
        <v>7318</v>
      </c>
      <c r="B7320">
        <v>0.40532970499999998</v>
      </c>
      <c r="C7320">
        <v>6.5827008000000006E-2</v>
      </c>
      <c r="D7320">
        <v>0</v>
      </c>
      <c r="E7320">
        <f t="shared" si="684"/>
        <v>28.220834808591288</v>
      </c>
      <c r="F7320">
        <f t="shared" si="687"/>
        <v>0</v>
      </c>
      <c r="G7320">
        <f t="shared" si="685"/>
        <v>33.865001770309547</v>
      </c>
      <c r="H7320">
        <f t="shared" si="688"/>
        <v>0</v>
      </c>
      <c r="I7320">
        <f t="shared" si="686"/>
        <v>5</v>
      </c>
      <c r="J7320">
        <f t="shared" si="689"/>
        <v>1.2952061164747571E-2</v>
      </c>
    </row>
    <row r="7321" spans="1:10" x14ac:dyDescent="0.35">
      <c r="A7321">
        <v>7319</v>
      </c>
      <c r="B7321">
        <v>0.407849605</v>
      </c>
      <c r="C7321">
        <v>6.5588490999999999E-2</v>
      </c>
      <c r="D7321">
        <v>2</v>
      </c>
      <c r="E7321">
        <f t="shared" si="684"/>
        <v>28.219238346099463</v>
      </c>
      <c r="F7321">
        <f t="shared" si="687"/>
        <v>0.17370486573160066</v>
      </c>
      <c r="G7321">
        <f t="shared" si="685"/>
        <v>33.863086015319354</v>
      </c>
      <c r="H7321">
        <f t="shared" si="688"/>
        <v>0.20844583887792079</v>
      </c>
      <c r="I7321">
        <f t="shared" si="686"/>
        <v>3</v>
      </c>
      <c r="J7321">
        <f t="shared" si="689"/>
        <v>2.5311630467611331E-3</v>
      </c>
    </row>
    <row r="7322" spans="1:10" x14ac:dyDescent="0.35">
      <c r="A7322">
        <v>7320</v>
      </c>
      <c r="B7322">
        <v>0.40413943000000002</v>
      </c>
      <c r="C7322">
        <v>7.4509381E-2</v>
      </c>
      <c r="D7322">
        <v>5</v>
      </c>
      <c r="E7322">
        <f t="shared" si="684"/>
        <v>28.215478754374484</v>
      </c>
      <c r="F7322">
        <f t="shared" si="687"/>
        <v>0.16408338281843815</v>
      </c>
      <c r="G7322">
        <f t="shared" si="685"/>
        <v>33.858574505249379</v>
      </c>
      <c r="H7322">
        <f t="shared" si="688"/>
        <v>0.19690005938212579</v>
      </c>
      <c r="I7322">
        <f t="shared" si="686"/>
        <v>0</v>
      </c>
      <c r="J7322">
        <f t="shared" si="689"/>
        <v>9.6616601535515056E-3</v>
      </c>
    </row>
    <row r="7323" spans="1:10" x14ac:dyDescent="0.35">
      <c r="A7323">
        <v>7321</v>
      </c>
      <c r="B7323">
        <v>0.40763375200000002</v>
      </c>
      <c r="C7323">
        <v>5.3302687000000001E-2</v>
      </c>
      <c r="D7323">
        <v>5</v>
      </c>
      <c r="E7323">
        <f t="shared" si="684"/>
        <v>28.228152490827153</v>
      </c>
      <c r="F7323">
        <f t="shared" si="687"/>
        <v>0.18539800563073477</v>
      </c>
      <c r="G7323">
        <f t="shared" si="685"/>
        <v>33.873782988992581</v>
      </c>
      <c r="H7323">
        <f t="shared" si="688"/>
        <v>0.22247760675688172</v>
      </c>
      <c r="I7323">
        <f t="shared" si="686"/>
        <v>0</v>
      </c>
      <c r="J7323">
        <f t="shared" si="689"/>
        <v>2.1492653550674468E-2</v>
      </c>
    </row>
    <row r="7324" spans="1:10" x14ac:dyDescent="0.35">
      <c r="A7324">
        <v>7322</v>
      </c>
      <c r="B7324">
        <v>0.41125131300000001</v>
      </c>
      <c r="C7324">
        <v>7.4703644E-2</v>
      </c>
      <c r="D7324">
        <v>1</v>
      </c>
      <c r="E7324">
        <f t="shared" si="684"/>
        <v>28.210353544633417</v>
      </c>
      <c r="F7324">
        <f t="shared" si="687"/>
        <v>0.16614262339748626</v>
      </c>
      <c r="G7324">
        <f t="shared" si="685"/>
        <v>33.852424253560102</v>
      </c>
      <c r="H7324">
        <f t="shared" si="688"/>
        <v>0.19937114807698353</v>
      </c>
      <c r="I7324">
        <f t="shared" si="686"/>
        <v>4</v>
      </c>
      <c r="J7324">
        <f t="shared" si="689"/>
        <v>2.1704555008213593E-2</v>
      </c>
    </row>
    <row r="7325" spans="1:10" x14ac:dyDescent="0.35">
      <c r="A7325">
        <v>7323</v>
      </c>
      <c r="B7325">
        <v>0.39943318700000002</v>
      </c>
      <c r="C7325">
        <v>6.4053730000000003E-2</v>
      </c>
      <c r="D7325">
        <v>3</v>
      </c>
      <c r="E7325">
        <f t="shared" si="684"/>
        <v>28.226233330764202</v>
      </c>
      <c r="F7325">
        <f t="shared" si="687"/>
        <v>0.17284590665782626</v>
      </c>
      <c r="G7325">
        <f t="shared" si="685"/>
        <v>33.871479996917039</v>
      </c>
      <c r="H7325">
        <f t="shared" si="688"/>
        <v>0.20741508798939151</v>
      </c>
      <c r="I7325">
        <f t="shared" si="686"/>
        <v>2</v>
      </c>
      <c r="J7325">
        <f t="shared" si="689"/>
        <v>1.590876394819131E-2</v>
      </c>
    </row>
    <row r="7326" spans="1:10" x14ac:dyDescent="0.35">
      <c r="A7326">
        <v>7324</v>
      </c>
      <c r="B7326">
        <v>0.40374049699999998</v>
      </c>
      <c r="C7326">
        <v>6.2462236999999997E-2</v>
      </c>
      <c r="D7326">
        <v>2</v>
      </c>
      <c r="E7326">
        <f t="shared" si="684"/>
        <v>28.224348380804983</v>
      </c>
      <c r="F7326">
        <f t="shared" si="687"/>
        <v>0.17551785282907539</v>
      </c>
      <c r="G7326">
        <f t="shared" si="685"/>
        <v>33.869218056965977</v>
      </c>
      <c r="H7326">
        <f t="shared" si="688"/>
        <v>0.21062142339489046</v>
      </c>
      <c r="I7326">
        <f t="shared" si="686"/>
        <v>3</v>
      </c>
      <c r="J7326">
        <f t="shared" si="689"/>
        <v>4.5919243684046686E-3</v>
      </c>
    </row>
    <row r="7327" spans="1:10" x14ac:dyDescent="0.35">
      <c r="A7327">
        <v>7325</v>
      </c>
      <c r="B7327">
        <v>0.41173617200000001</v>
      </c>
      <c r="C7327">
        <v>6.3240357999999997E-2</v>
      </c>
      <c r="D7327">
        <v>2</v>
      </c>
      <c r="E7327">
        <f t="shared" si="684"/>
        <v>28.218188704040045</v>
      </c>
      <c r="F7327">
        <f t="shared" si="687"/>
        <v>0.17713857890126819</v>
      </c>
      <c r="G7327">
        <f t="shared" si="685"/>
        <v>33.861826444848056</v>
      </c>
      <c r="H7327">
        <f t="shared" si="688"/>
        <v>0.21256629468152183</v>
      </c>
      <c r="I7327">
        <f t="shared" si="686"/>
        <v>3</v>
      </c>
      <c r="J7327">
        <f t="shared" si="689"/>
        <v>8.0334482631225414E-3</v>
      </c>
    </row>
    <row r="7328" spans="1:10" x14ac:dyDescent="0.35">
      <c r="A7328">
        <v>7326</v>
      </c>
      <c r="B7328">
        <v>0.40477123100000001</v>
      </c>
      <c r="C7328">
        <v>5.2258895E-2</v>
      </c>
      <c r="D7328">
        <v>1</v>
      </c>
      <c r="E7328">
        <f t="shared" si="684"/>
        <v>28.230903178142775</v>
      </c>
      <c r="F7328">
        <f t="shared" si="687"/>
        <v>0.18562149304631878</v>
      </c>
      <c r="G7328">
        <f t="shared" si="685"/>
        <v>33.877083813771328</v>
      </c>
      <c r="H7328">
        <f t="shared" si="688"/>
        <v>0.22274579165558253</v>
      </c>
      <c r="I7328">
        <f t="shared" si="686"/>
        <v>4</v>
      </c>
      <c r="J7328">
        <f t="shared" si="689"/>
        <v>1.3003958349435374E-2</v>
      </c>
    </row>
    <row r="7329" spans="1:10" x14ac:dyDescent="0.35">
      <c r="A7329">
        <v>7327</v>
      </c>
      <c r="B7329">
        <v>0.42428510899999999</v>
      </c>
      <c r="C7329">
        <v>6.3529176000000007E-2</v>
      </c>
      <c r="D7329">
        <v>0</v>
      </c>
      <c r="E7329">
        <f t="shared" si="684"/>
        <v>28.209188449539319</v>
      </c>
      <c r="F7329">
        <f t="shared" si="687"/>
        <v>0</v>
      </c>
      <c r="G7329">
        <f t="shared" si="685"/>
        <v>33.851026139447185</v>
      </c>
      <c r="H7329">
        <f t="shared" si="688"/>
        <v>0</v>
      </c>
      <c r="I7329">
        <f t="shared" si="686"/>
        <v>5</v>
      </c>
      <c r="J7329">
        <f t="shared" si="689"/>
        <v>2.2534654832454048E-2</v>
      </c>
    </row>
    <row r="7330" spans="1:10" x14ac:dyDescent="0.35">
      <c r="A7330">
        <v>7328</v>
      </c>
      <c r="B7330">
        <v>0.39438286900000002</v>
      </c>
      <c r="C7330">
        <v>5.8398791999999998E-2</v>
      </c>
      <c r="D7330">
        <v>5</v>
      </c>
      <c r="E7330">
        <f t="shared" si="684"/>
        <v>28.233806417043521</v>
      </c>
      <c r="F7330">
        <f t="shared" si="687"/>
        <v>0.17714829105609858</v>
      </c>
      <c r="G7330">
        <f t="shared" si="685"/>
        <v>33.880567700452225</v>
      </c>
      <c r="H7330">
        <f t="shared" si="688"/>
        <v>0.21257794926731829</v>
      </c>
      <c r="I7330">
        <f t="shared" si="686"/>
        <v>0</v>
      </c>
      <c r="J7330">
        <f t="shared" si="689"/>
        <v>3.033916276044964E-2</v>
      </c>
    </row>
    <row r="7331" spans="1:10" x14ac:dyDescent="0.35">
      <c r="A7331">
        <v>7329</v>
      </c>
      <c r="B7331">
        <v>0.41057504299999997</v>
      </c>
      <c r="C7331">
        <v>5.6365919E-2</v>
      </c>
      <c r="D7331">
        <v>0</v>
      </c>
      <c r="E7331">
        <f t="shared" si="684"/>
        <v>28.223906053861487</v>
      </c>
      <c r="F7331">
        <f t="shared" si="687"/>
        <v>0</v>
      </c>
      <c r="G7331">
        <f t="shared" si="685"/>
        <v>33.868687264633785</v>
      </c>
      <c r="H7331">
        <f t="shared" si="688"/>
        <v>0</v>
      </c>
      <c r="I7331">
        <f t="shared" si="686"/>
        <v>5</v>
      </c>
      <c r="J7331">
        <f t="shared" si="689"/>
        <v>1.6319285262547601E-2</v>
      </c>
    </row>
    <row r="7332" spans="1:10" x14ac:dyDescent="0.35">
      <c r="A7332">
        <v>7330</v>
      </c>
      <c r="B7332">
        <v>0.392818952</v>
      </c>
      <c r="C7332">
        <v>6.8884826999999996E-2</v>
      </c>
      <c r="D7332">
        <v>1</v>
      </c>
      <c r="E7332">
        <f t="shared" si="684"/>
        <v>28.227427322595684</v>
      </c>
      <c r="F7332">
        <f t="shared" si="687"/>
        <v>0.16657599149522193</v>
      </c>
      <c r="G7332">
        <f t="shared" si="685"/>
        <v>33.872912787114821</v>
      </c>
      <c r="H7332">
        <f t="shared" si="688"/>
        <v>0.19989118979426629</v>
      </c>
      <c r="I7332">
        <f t="shared" si="686"/>
        <v>4</v>
      </c>
      <c r="J7332">
        <f t="shared" si="689"/>
        <v>2.1725602986171499E-2</v>
      </c>
    </row>
    <row r="7333" spans="1:10" x14ac:dyDescent="0.35">
      <c r="A7333">
        <v>7331</v>
      </c>
      <c r="B7333">
        <v>0.40621772299999998</v>
      </c>
      <c r="C7333">
        <v>6.5090650999999999E-2</v>
      </c>
      <c r="D7333">
        <v>4</v>
      </c>
      <c r="E7333">
        <f t="shared" si="684"/>
        <v>28.220737366149862</v>
      </c>
      <c r="F7333">
        <f t="shared" si="687"/>
        <v>0.17369725104092182</v>
      </c>
      <c r="G7333">
        <f t="shared" si="685"/>
        <v>33.864884839379833</v>
      </c>
      <c r="H7333">
        <f t="shared" si="688"/>
        <v>0.20843670124910618</v>
      </c>
      <c r="I7333">
        <f t="shared" si="686"/>
        <v>1</v>
      </c>
      <c r="J7333">
        <f t="shared" si="689"/>
        <v>1.392561796939067E-2</v>
      </c>
    </row>
    <row r="7334" spans="1:10" x14ac:dyDescent="0.35">
      <c r="A7334">
        <v>7332</v>
      </c>
      <c r="B7334">
        <v>0.41217777799999999</v>
      </c>
      <c r="C7334">
        <v>6.8397279000000005E-2</v>
      </c>
      <c r="D7334">
        <v>1</v>
      </c>
      <c r="E7334">
        <f t="shared" si="684"/>
        <v>28.214201174351754</v>
      </c>
      <c r="F7334">
        <f t="shared" si="687"/>
        <v>0.1723995299747903</v>
      </c>
      <c r="G7334">
        <f t="shared" si="685"/>
        <v>33.857041409222106</v>
      </c>
      <c r="H7334">
        <f t="shared" si="688"/>
        <v>0.20687943596974837</v>
      </c>
      <c r="I7334">
        <f t="shared" si="686"/>
        <v>4</v>
      </c>
      <c r="J7334">
        <f t="shared" si="689"/>
        <v>6.8158671006269831E-3</v>
      </c>
    </row>
    <row r="7335" spans="1:10" x14ac:dyDescent="0.35">
      <c r="A7335">
        <v>7333</v>
      </c>
      <c r="B7335">
        <v>0.412656199</v>
      </c>
      <c r="C7335">
        <v>3.9789018000000002E-2</v>
      </c>
      <c r="D7335">
        <v>2</v>
      </c>
      <c r="E7335">
        <f t="shared" si="684"/>
        <v>28.234275808705746</v>
      </c>
      <c r="F7335">
        <f t="shared" si="687"/>
        <v>0.19978072279702513</v>
      </c>
      <c r="G7335">
        <f t="shared" si="685"/>
        <v>33.88113097044689</v>
      </c>
      <c r="H7335">
        <f t="shared" si="688"/>
        <v>0.23973686735643018</v>
      </c>
      <c r="I7335">
        <f t="shared" si="686"/>
        <v>3</v>
      </c>
      <c r="J7335">
        <f t="shared" si="689"/>
        <v>2.8612261079777709E-2</v>
      </c>
    </row>
    <row r="7336" spans="1:10" x14ac:dyDescent="0.35">
      <c r="A7336">
        <v>7334</v>
      </c>
      <c r="B7336">
        <v>0.40256950800000002</v>
      </c>
      <c r="C7336">
        <v>6.6763501000000003E-2</v>
      </c>
      <c r="D7336">
        <v>4</v>
      </c>
      <c r="E7336">
        <f t="shared" si="684"/>
        <v>28.222102201473533</v>
      </c>
      <c r="F7336">
        <f t="shared" si="687"/>
        <v>0.17106036954615034</v>
      </c>
      <c r="G7336">
        <f t="shared" si="685"/>
        <v>33.866522641768235</v>
      </c>
      <c r="H7336">
        <f t="shared" si="688"/>
        <v>0.2052724434553804</v>
      </c>
      <c r="I7336">
        <f t="shared" si="686"/>
        <v>1</v>
      </c>
      <c r="J7336">
        <f t="shared" si="689"/>
        <v>2.8798681713696022E-2</v>
      </c>
    </row>
    <row r="7337" spans="1:10" x14ac:dyDescent="0.35">
      <c r="A7337">
        <v>7335</v>
      </c>
      <c r="B7337">
        <v>0.40769786800000002</v>
      </c>
      <c r="C7337">
        <v>6.2540803000000006E-2</v>
      </c>
      <c r="D7337">
        <v>3</v>
      </c>
      <c r="E7337">
        <f t="shared" si="684"/>
        <v>28.221518232877404</v>
      </c>
      <c r="F7337">
        <f t="shared" si="687"/>
        <v>0.17656901191964861</v>
      </c>
      <c r="G7337">
        <f t="shared" si="685"/>
        <v>33.865821879452881</v>
      </c>
      <c r="H7337">
        <f t="shared" si="688"/>
        <v>0.21188281430357833</v>
      </c>
      <c r="I7337">
        <f t="shared" si="686"/>
        <v>2</v>
      </c>
      <c r="J7337">
        <f t="shared" si="689"/>
        <v>6.6431359077474819E-3</v>
      </c>
    </row>
    <row r="7338" spans="1:10" x14ac:dyDescent="0.35">
      <c r="A7338">
        <v>7336</v>
      </c>
      <c r="B7338">
        <v>0.40014216400000002</v>
      </c>
      <c r="C7338">
        <v>6.3412455000000006E-2</v>
      </c>
      <c r="D7338">
        <v>0</v>
      </c>
      <c r="E7338">
        <f t="shared" si="684"/>
        <v>28.22619349780696</v>
      </c>
      <c r="F7338">
        <f t="shared" si="687"/>
        <v>0</v>
      </c>
      <c r="G7338">
        <f t="shared" si="685"/>
        <v>33.871432197368357</v>
      </c>
      <c r="H7338">
        <f t="shared" si="688"/>
        <v>0</v>
      </c>
      <c r="I7338">
        <f t="shared" si="686"/>
        <v>5</v>
      </c>
      <c r="J7338">
        <f t="shared" si="689"/>
        <v>7.6058162050315122E-3</v>
      </c>
    </row>
    <row r="7339" spans="1:10" x14ac:dyDescent="0.35">
      <c r="A7339">
        <v>7337</v>
      </c>
      <c r="B7339">
        <v>0.41622408599999999</v>
      </c>
      <c r="C7339">
        <v>8.2608599000000005E-2</v>
      </c>
      <c r="D7339">
        <v>5</v>
      </c>
      <c r="E7339">
        <f t="shared" si="684"/>
        <v>28.201230520140349</v>
      </c>
      <c r="F7339">
        <f t="shared" si="687"/>
        <v>0.16052720075451837</v>
      </c>
      <c r="G7339">
        <f t="shared" si="685"/>
        <v>33.841476624168415</v>
      </c>
      <c r="H7339">
        <f t="shared" si="688"/>
        <v>0.19263264090542204</v>
      </c>
      <c r="I7339">
        <f t="shared" si="686"/>
        <v>0</v>
      </c>
      <c r="J7339">
        <f t="shared" si="689"/>
        <v>2.5042367293904522E-2</v>
      </c>
    </row>
    <row r="7340" spans="1:10" x14ac:dyDescent="0.35">
      <c r="A7340">
        <v>7338</v>
      </c>
      <c r="B7340">
        <v>0.399195672</v>
      </c>
      <c r="C7340">
        <v>6.3746714999999995E-2</v>
      </c>
      <c r="D7340">
        <v>2</v>
      </c>
      <c r="E7340">
        <f t="shared" si="684"/>
        <v>28.226618770960805</v>
      </c>
      <c r="F7340">
        <f t="shared" si="687"/>
        <v>0.17308294071658925</v>
      </c>
      <c r="G7340">
        <f t="shared" si="685"/>
        <v>33.871942525152967</v>
      </c>
      <c r="H7340">
        <f t="shared" si="688"/>
        <v>0.20769952885990711</v>
      </c>
      <c r="I7340">
        <f t="shared" si="686"/>
        <v>3</v>
      </c>
      <c r="J7340">
        <f t="shared" si="689"/>
        <v>2.541136657845957E-2</v>
      </c>
    </row>
    <row r="7341" spans="1:10" x14ac:dyDescent="0.35">
      <c r="A7341">
        <v>7339</v>
      </c>
      <c r="B7341">
        <v>0.40992617999999997</v>
      </c>
      <c r="C7341">
        <v>7.4392557999999998E-2</v>
      </c>
      <c r="D7341">
        <v>2</v>
      </c>
      <c r="E7341">
        <f t="shared" si="684"/>
        <v>28.211504445621031</v>
      </c>
      <c r="F7341">
        <f t="shared" si="687"/>
        <v>0.16599745400171703</v>
      </c>
      <c r="G7341">
        <f t="shared" si="685"/>
        <v>33.853805334745239</v>
      </c>
      <c r="H7341">
        <f t="shared" si="688"/>
        <v>0.19919694480206043</v>
      </c>
      <c r="I7341">
        <f t="shared" si="686"/>
        <v>3</v>
      </c>
      <c r="J7341">
        <f t="shared" si="689"/>
        <v>1.5115481306220865E-2</v>
      </c>
    </row>
    <row r="7342" spans="1:10" x14ac:dyDescent="0.35">
      <c r="A7342">
        <v>7340</v>
      </c>
      <c r="B7342">
        <v>0.39244267999999999</v>
      </c>
      <c r="C7342">
        <v>6.4874249999999994E-2</v>
      </c>
      <c r="D7342">
        <v>5</v>
      </c>
      <c r="E7342">
        <f t="shared" si="684"/>
        <v>28.230550159215792</v>
      </c>
      <c r="F7342">
        <f t="shared" si="687"/>
        <v>0.17040584579962151</v>
      </c>
      <c r="G7342">
        <f t="shared" si="685"/>
        <v>33.876660191058946</v>
      </c>
      <c r="H7342">
        <f t="shared" si="688"/>
        <v>0.2044870149595458</v>
      </c>
      <c r="I7342">
        <f t="shared" si="686"/>
        <v>0</v>
      </c>
      <c r="J7342">
        <f t="shared" si="689"/>
        <v>1.9906555689844074E-2</v>
      </c>
    </row>
    <row r="7343" spans="1:10" x14ac:dyDescent="0.35">
      <c r="A7343">
        <v>7341</v>
      </c>
      <c r="B7343">
        <v>0.40688866699999998</v>
      </c>
      <c r="C7343">
        <v>4.6846608999999997E-2</v>
      </c>
      <c r="D7343">
        <v>5</v>
      </c>
      <c r="E7343">
        <f t="shared" si="684"/>
        <v>28.233280407122869</v>
      </c>
      <c r="F7343">
        <f t="shared" si="687"/>
        <v>0.19140227788621703</v>
      </c>
      <c r="G7343">
        <f t="shared" si="685"/>
        <v>33.879936488547443</v>
      </c>
      <c r="H7343">
        <f t="shared" si="688"/>
        <v>0.22968273346346044</v>
      </c>
      <c r="I7343">
        <f t="shared" si="686"/>
        <v>0</v>
      </c>
      <c r="J7343">
        <f t="shared" si="689"/>
        <v>2.3101566622829927E-2</v>
      </c>
    </row>
    <row r="7344" spans="1:10" x14ac:dyDescent="0.35">
      <c r="A7344">
        <v>7342</v>
      </c>
      <c r="B7344">
        <v>0.41825226900000001</v>
      </c>
      <c r="C7344">
        <v>6.5510096000000004E-2</v>
      </c>
      <c r="D7344">
        <v>0</v>
      </c>
      <c r="E7344">
        <f t="shared" si="684"/>
        <v>28.212002804382777</v>
      </c>
      <c r="F7344">
        <f t="shared" si="687"/>
        <v>0</v>
      </c>
      <c r="G7344">
        <f t="shared" si="685"/>
        <v>33.854403365259337</v>
      </c>
      <c r="H7344">
        <f t="shared" si="688"/>
        <v>0</v>
      </c>
      <c r="I7344">
        <f t="shared" si="686"/>
        <v>5</v>
      </c>
      <c r="J7344">
        <f t="shared" si="689"/>
        <v>2.1850793976731689E-2</v>
      </c>
    </row>
    <row r="7345" spans="1:10" x14ac:dyDescent="0.35">
      <c r="A7345">
        <v>7343</v>
      </c>
      <c r="B7345">
        <v>0.40230177</v>
      </c>
      <c r="C7345">
        <v>4.4556918000000001E-2</v>
      </c>
      <c r="D7345">
        <v>5</v>
      </c>
      <c r="E7345">
        <f t="shared" si="684"/>
        <v>28.238128093265086</v>
      </c>
      <c r="F7345">
        <f t="shared" si="687"/>
        <v>0.19244515658177463</v>
      </c>
      <c r="G7345">
        <f t="shared" si="685"/>
        <v>33.885753711918106</v>
      </c>
      <c r="H7345">
        <f t="shared" si="688"/>
        <v>0.23093418789812956</v>
      </c>
      <c r="I7345">
        <f t="shared" si="686"/>
        <v>0</v>
      </c>
      <c r="J7345">
        <f t="shared" si="689"/>
        <v>2.6333516412524273E-2</v>
      </c>
    </row>
    <row r="7346" spans="1:10" x14ac:dyDescent="0.35">
      <c r="A7346">
        <v>7344</v>
      </c>
      <c r="B7346">
        <v>0.41230859199999997</v>
      </c>
      <c r="C7346">
        <v>7.3201910999999995E-2</v>
      </c>
      <c r="D7346">
        <v>3</v>
      </c>
      <c r="E7346">
        <f t="shared" si="684"/>
        <v>28.210683132169471</v>
      </c>
      <c r="F7346">
        <f t="shared" si="687"/>
        <v>0.16791245018462697</v>
      </c>
      <c r="G7346">
        <f t="shared" si="685"/>
        <v>33.852819758603367</v>
      </c>
      <c r="H7346">
        <f t="shared" si="688"/>
        <v>0.20149494022155237</v>
      </c>
      <c r="I7346">
        <f t="shared" si="686"/>
        <v>2</v>
      </c>
      <c r="J7346">
        <f t="shared" si="689"/>
        <v>3.0342579167067063E-2</v>
      </c>
    </row>
    <row r="7347" spans="1:10" x14ac:dyDescent="0.35">
      <c r="A7347">
        <v>7345</v>
      </c>
      <c r="B7347">
        <v>0.393534312</v>
      </c>
      <c r="C7347">
        <v>5.8606842999999999E-2</v>
      </c>
      <c r="D7347">
        <v>0</v>
      </c>
      <c r="E7347">
        <f t="shared" si="684"/>
        <v>28.23425303027987</v>
      </c>
      <c r="F7347">
        <f t="shared" si="687"/>
        <v>0</v>
      </c>
      <c r="G7347">
        <f t="shared" si="685"/>
        <v>33.881103636335844</v>
      </c>
      <c r="H7347">
        <f t="shared" si="688"/>
        <v>0</v>
      </c>
      <c r="I7347">
        <f t="shared" si="686"/>
        <v>5</v>
      </c>
      <c r="J7347">
        <f t="shared" si="689"/>
        <v>2.3780025219562382E-2</v>
      </c>
    </row>
    <row r="7348" spans="1:10" x14ac:dyDescent="0.35">
      <c r="A7348">
        <v>7346</v>
      </c>
      <c r="B7348">
        <v>0.41800455399999997</v>
      </c>
      <c r="C7348">
        <v>7.0462763999999997E-2</v>
      </c>
      <c r="D7348">
        <v>1</v>
      </c>
      <c r="E7348">
        <f t="shared" si="684"/>
        <v>28.208643755193822</v>
      </c>
      <c r="F7348">
        <f t="shared" si="687"/>
        <v>0.17247117446483676</v>
      </c>
      <c r="G7348">
        <f t="shared" si="685"/>
        <v>33.850372506232588</v>
      </c>
      <c r="H7348">
        <f t="shared" si="688"/>
        <v>0.20696540935780411</v>
      </c>
      <c r="I7348">
        <f t="shared" si="686"/>
        <v>4</v>
      </c>
      <c r="J7348">
        <f t="shared" si="689"/>
        <v>2.7191094246035847E-2</v>
      </c>
    </row>
    <row r="7349" spans="1:10" x14ac:dyDescent="0.35">
      <c r="A7349">
        <v>7347</v>
      </c>
      <c r="B7349">
        <v>0.41700688499999999</v>
      </c>
      <c r="C7349">
        <v>6.3773082999999994E-2</v>
      </c>
      <c r="D7349">
        <v>3</v>
      </c>
      <c r="E7349">
        <f t="shared" si="684"/>
        <v>28.214114670505129</v>
      </c>
      <c r="F7349">
        <f t="shared" si="687"/>
        <v>0.1783782541471787</v>
      </c>
      <c r="G7349">
        <f t="shared" si="685"/>
        <v>33.856937604606159</v>
      </c>
      <c r="H7349">
        <f t="shared" si="688"/>
        <v>0.21405390497661442</v>
      </c>
      <c r="I7349">
        <f t="shared" si="686"/>
        <v>2</v>
      </c>
      <c r="J7349">
        <f t="shared" si="689"/>
        <v>6.763665819311448E-3</v>
      </c>
    </row>
    <row r="7350" spans="1:10" x14ac:dyDescent="0.35">
      <c r="A7350">
        <v>7348</v>
      </c>
      <c r="B7350">
        <v>0.403824925</v>
      </c>
      <c r="C7350">
        <v>5.1361874000000002E-2</v>
      </c>
      <c r="D7350">
        <v>4</v>
      </c>
      <c r="E7350">
        <f t="shared" si="684"/>
        <v>28.232206248689316</v>
      </c>
      <c r="F7350">
        <f t="shared" si="687"/>
        <v>0.18623939565917358</v>
      </c>
      <c r="G7350">
        <f t="shared" si="685"/>
        <v>33.878647498427185</v>
      </c>
      <c r="H7350">
        <f t="shared" si="688"/>
        <v>0.2234872747910083</v>
      </c>
      <c r="I7350">
        <f t="shared" si="686"/>
        <v>1</v>
      </c>
      <c r="J7350">
        <f t="shared" si="689"/>
        <v>1.810530801404054E-2</v>
      </c>
    </row>
    <row r="7351" spans="1:10" x14ac:dyDescent="0.35">
      <c r="A7351">
        <v>7349</v>
      </c>
      <c r="B7351">
        <v>0.394989431</v>
      </c>
      <c r="C7351">
        <v>6.9365289999999996E-2</v>
      </c>
      <c r="D7351">
        <v>5</v>
      </c>
      <c r="E7351">
        <f t="shared" si="684"/>
        <v>28.225562608388849</v>
      </c>
      <c r="F7351">
        <f t="shared" si="687"/>
        <v>0.16660735477821814</v>
      </c>
      <c r="G7351">
        <f t="shared" si="685"/>
        <v>33.870675130066616</v>
      </c>
      <c r="H7351">
        <f t="shared" si="688"/>
        <v>0.19992882573386178</v>
      </c>
      <c r="I7351">
        <f t="shared" si="686"/>
        <v>0</v>
      </c>
      <c r="J7351">
        <f t="shared" si="689"/>
        <v>2.0054648884812013E-2</v>
      </c>
    </row>
    <row r="7352" spans="1:10" x14ac:dyDescent="0.35">
      <c r="A7352">
        <v>7350</v>
      </c>
      <c r="B7352">
        <v>0.39896493599999999</v>
      </c>
      <c r="C7352">
        <v>4.6933020999999998E-2</v>
      </c>
      <c r="D7352">
        <v>4</v>
      </c>
      <c r="E7352">
        <f t="shared" si="684"/>
        <v>28.238771507007133</v>
      </c>
      <c r="F7352">
        <f t="shared" si="687"/>
        <v>0.1893491232440262</v>
      </c>
      <c r="G7352">
        <f t="shared" si="685"/>
        <v>33.886525808408557</v>
      </c>
      <c r="H7352">
        <f t="shared" si="688"/>
        <v>0.22721894789283142</v>
      </c>
      <c r="I7352">
        <f t="shared" si="686"/>
        <v>1</v>
      </c>
      <c r="J7352">
        <f t="shared" si="689"/>
        <v>2.2781820219055934E-2</v>
      </c>
    </row>
    <row r="7353" spans="1:10" x14ac:dyDescent="0.35">
      <c r="A7353">
        <v>7351</v>
      </c>
      <c r="B7353">
        <v>0.41888935300000002</v>
      </c>
      <c r="C7353">
        <v>6.3398932000000005E-2</v>
      </c>
      <c r="D7353">
        <v>5</v>
      </c>
      <c r="E7353">
        <f t="shared" si="684"/>
        <v>28.213062342934975</v>
      </c>
      <c r="F7353">
        <f t="shared" si="687"/>
        <v>0.17938498171850492</v>
      </c>
      <c r="G7353">
        <f t="shared" si="685"/>
        <v>33.855674811521972</v>
      </c>
      <c r="H7353">
        <f t="shared" si="688"/>
        <v>0.2152619780622059</v>
      </c>
      <c r="I7353">
        <f t="shared" si="686"/>
        <v>0</v>
      </c>
      <c r="J7353">
        <f t="shared" si="689"/>
        <v>2.5847797156620743E-2</v>
      </c>
    </row>
    <row r="7354" spans="1:10" x14ac:dyDescent="0.35">
      <c r="A7354">
        <v>7352</v>
      </c>
      <c r="B7354">
        <v>0.39873085800000002</v>
      </c>
      <c r="C7354">
        <v>5.9432473999999999E-2</v>
      </c>
      <c r="D7354">
        <v>5</v>
      </c>
      <c r="E7354">
        <f t="shared" si="684"/>
        <v>28.230020955888911</v>
      </c>
      <c r="F7354">
        <f t="shared" si="687"/>
        <v>0.17714774802774549</v>
      </c>
      <c r="G7354">
        <f t="shared" si="685"/>
        <v>33.876025147066699</v>
      </c>
      <c r="H7354">
        <f t="shared" si="688"/>
        <v>0.21257729763329461</v>
      </c>
      <c r="I7354">
        <f t="shared" si="686"/>
        <v>0</v>
      </c>
      <c r="J7354">
        <f t="shared" si="689"/>
        <v>2.0545016664164306E-2</v>
      </c>
    </row>
    <row r="7355" spans="1:10" x14ac:dyDescent="0.35">
      <c r="A7355">
        <v>7353</v>
      </c>
      <c r="B7355">
        <v>0.41259138899999998</v>
      </c>
      <c r="C7355">
        <v>7.2675909999999996E-2</v>
      </c>
      <c r="D7355">
        <v>3</v>
      </c>
      <c r="E7355">
        <f t="shared" si="684"/>
        <v>28.210859964002363</v>
      </c>
      <c r="F7355">
        <f t="shared" si="687"/>
        <v>0.16850307239242207</v>
      </c>
      <c r="G7355">
        <f t="shared" si="685"/>
        <v>33.853031956802837</v>
      </c>
      <c r="H7355">
        <f t="shared" si="688"/>
        <v>0.20220368687090648</v>
      </c>
      <c r="I7355">
        <f t="shared" si="686"/>
        <v>2</v>
      </c>
      <c r="J7355">
        <f t="shared" si="689"/>
        <v>1.9170365585665174E-2</v>
      </c>
    </row>
    <row r="7356" spans="1:10" x14ac:dyDescent="0.35">
      <c r="A7356">
        <v>7354</v>
      </c>
      <c r="B7356">
        <v>0.392004823</v>
      </c>
      <c r="C7356">
        <v>6.0235476000000003E-2</v>
      </c>
      <c r="D7356">
        <v>0</v>
      </c>
      <c r="E7356">
        <f t="shared" si="684"/>
        <v>28.234164284076204</v>
      </c>
      <c r="F7356">
        <f t="shared" si="687"/>
        <v>0</v>
      </c>
      <c r="G7356">
        <f t="shared" si="685"/>
        <v>33.880997140891445</v>
      </c>
      <c r="H7356">
        <f t="shared" si="688"/>
        <v>0</v>
      </c>
      <c r="I7356">
        <f t="shared" si="686"/>
        <v>5</v>
      </c>
      <c r="J7356">
        <f t="shared" si="689"/>
        <v>2.405350489597536E-2</v>
      </c>
    </row>
    <row r="7357" spans="1:10" x14ac:dyDescent="0.35">
      <c r="A7357">
        <v>7355</v>
      </c>
      <c r="B7357">
        <v>0.395902906</v>
      </c>
      <c r="C7357">
        <v>6.0844592000000003E-2</v>
      </c>
      <c r="D7357">
        <v>0</v>
      </c>
      <c r="E7357">
        <f t="shared" si="684"/>
        <v>28.230996744821375</v>
      </c>
      <c r="F7357">
        <f t="shared" si="687"/>
        <v>0</v>
      </c>
      <c r="G7357">
        <f t="shared" si="685"/>
        <v>33.877196093785649</v>
      </c>
      <c r="H7357">
        <f t="shared" si="688"/>
        <v>0</v>
      </c>
      <c r="I7357">
        <f t="shared" si="686"/>
        <v>5</v>
      </c>
      <c r="J7357">
        <f t="shared" si="689"/>
        <v>3.9453863405685598E-3</v>
      </c>
    </row>
    <row r="7358" spans="1:10" x14ac:dyDescent="0.35">
      <c r="A7358">
        <v>7356</v>
      </c>
      <c r="B7358">
        <v>0.39937394900000001</v>
      </c>
      <c r="C7358">
        <v>5.2962347E-2</v>
      </c>
      <c r="D7358">
        <v>3</v>
      </c>
      <c r="E7358">
        <f t="shared" si="684"/>
        <v>28.234184332628764</v>
      </c>
      <c r="F7358">
        <f t="shared" si="687"/>
        <v>0.18358225834793612</v>
      </c>
      <c r="G7358">
        <f t="shared" si="685"/>
        <v>33.881021199154517</v>
      </c>
      <c r="H7358">
        <f t="shared" si="688"/>
        <v>0.22029871001752332</v>
      </c>
      <c r="I7358">
        <f t="shared" si="686"/>
        <v>2</v>
      </c>
      <c r="J7358">
        <f t="shared" si="689"/>
        <v>8.6126607821203592E-3</v>
      </c>
    </row>
    <row r="7359" spans="1:10" x14ac:dyDescent="0.35">
      <c r="A7359">
        <v>7357</v>
      </c>
      <c r="B7359">
        <v>0.43127004200000002</v>
      </c>
      <c r="C7359">
        <v>7.9461147999999995E-2</v>
      </c>
      <c r="D7359">
        <v>0</v>
      </c>
      <c r="E7359">
        <f t="shared" si="684"/>
        <v>28.192927880427181</v>
      </c>
      <c r="F7359">
        <f t="shared" si="687"/>
        <v>0</v>
      </c>
      <c r="G7359">
        <f t="shared" si="685"/>
        <v>33.831513456512617</v>
      </c>
      <c r="H7359">
        <f t="shared" si="688"/>
        <v>0</v>
      </c>
      <c r="I7359">
        <f t="shared" si="686"/>
        <v>5</v>
      </c>
      <c r="J7359">
        <f t="shared" si="689"/>
        <v>4.1467423395989418E-2</v>
      </c>
    </row>
    <row r="7360" spans="1:10" x14ac:dyDescent="0.35">
      <c r="A7360">
        <v>7358</v>
      </c>
      <c r="B7360">
        <v>0.41228441599999999</v>
      </c>
      <c r="C7360">
        <v>7.5497906000000004E-2</v>
      </c>
      <c r="D7360">
        <v>2</v>
      </c>
      <c r="E7360">
        <f t="shared" si="684"/>
        <v>28.20906287367815</v>
      </c>
      <c r="F7360">
        <f t="shared" si="687"/>
        <v>0.16574486294844293</v>
      </c>
      <c r="G7360">
        <f t="shared" si="685"/>
        <v>33.850875448413774</v>
      </c>
      <c r="H7360">
        <f t="shared" si="688"/>
        <v>0.19889383553813153</v>
      </c>
      <c r="I7360">
        <f t="shared" si="686"/>
        <v>3</v>
      </c>
      <c r="J7360">
        <f t="shared" si="689"/>
        <v>1.9394877719708398E-2</v>
      </c>
    </row>
    <row r="7361" spans="1:10" x14ac:dyDescent="0.35">
      <c r="A7361">
        <v>7359</v>
      </c>
      <c r="B7361">
        <v>0.40343519700000002</v>
      </c>
      <c r="C7361">
        <v>6.4727741000000005E-2</v>
      </c>
      <c r="D7361">
        <v>0</v>
      </c>
      <c r="E7361">
        <f t="shared" si="684"/>
        <v>28.222946873106526</v>
      </c>
      <c r="F7361">
        <f t="shared" si="687"/>
        <v>0</v>
      </c>
      <c r="G7361">
        <f t="shared" si="685"/>
        <v>33.867536247727827</v>
      </c>
      <c r="H7361">
        <f t="shared" si="688"/>
        <v>0</v>
      </c>
      <c r="I7361">
        <f t="shared" si="686"/>
        <v>5</v>
      </c>
      <c r="J7361">
        <f t="shared" si="689"/>
        <v>1.3939337539394952E-2</v>
      </c>
    </row>
    <row r="7362" spans="1:10" x14ac:dyDescent="0.35">
      <c r="A7362">
        <v>7360</v>
      </c>
      <c r="B7362">
        <v>0.41785920199999999</v>
      </c>
      <c r="C7362">
        <v>6.0507938999999997E-2</v>
      </c>
      <c r="D7362">
        <v>1</v>
      </c>
      <c r="E7362">
        <f t="shared" ref="E7362:E7425" si="690">SQRT((20.19-B7362)^2+(20.19-C7362)^2)</f>
        <v>28.215846653428606</v>
      </c>
      <c r="F7362">
        <f t="shared" si="687"/>
        <v>0.18173753994773501</v>
      </c>
      <c r="G7362">
        <f t="shared" ref="G7362:G7425" si="691">E7362/50*60</f>
        <v>33.859015984114329</v>
      </c>
      <c r="H7362">
        <f t="shared" si="688"/>
        <v>0.21808504793728201</v>
      </c>
      <c r="I7362">
        <f t="shared" ref="I7362:I7425" si="692">5-D7362</f>
        <v>4</v>
      </c>
      <c r="J7362">
        <f t="shared" si="689"/>
        <v>1.5028594384014361E-2</v>
      </c>
    </row>
    <row r="7363" spans="1:10" x14ac:dyDescent="0.35">
      <c r="A7363">
        <v>7361</v>
      </c>
      <c r="B7363">
        <v>0.40942995500000001</v>
      </c>
      <c r="C7363">
        <v>7.8446506999999999E-2</v>
      </c>
      <c r="D7363">
        <v>3</v>
      </c>
      <c r="E7363">
        <f t="shared" si="690"/>
        <v>28.208961966136787</v>
      </c>
      <c r="F7363">
        <f t="shared" ref="F7363:F7426" si="693">IF(D7363 = 0, 0, SQRT(($M$5-B7363)^2+($M$6-C7363)^2))</f>
        <v>0.16200657908380628</v>
      </c>
      <c r="G7363">
        <f t="shared" si="691"/>
        <v>33.850754359364146</v>
      </c>
      <c r="H7363">
        <f t="shared" ref="H7363:H7426" si="694">F7363/50*60</f>
        <v>0.19440789490056753</v>
      </c>
      <c r="I7363">
        <f t="shared" si="692"/>
        <v>2</v>
      </c>
      <c r="J7363">
        <f t="shared" ref="J7363:J7426" si="695">SQRT((B7363-B7362)^2+(C7363-C7362)^2)</f>
        <v>1.9820303400241698E-2</v>
      </c>
    </row>
    <row r="7364" spans="1:10" x14ac:dyDescent="0.35">
      <c r="A7364">
        <v>7362</v>
      </c>
      <c r="B7364">
        <v>0.41203996900000001</v>
      </c>
      <c r="C7364">
        <v>4.5741747999999999E-2</v>
      </c>
      <c r="D7364">
        <v>4</v>
      </c>
      <c r="E7364">
        <f t="shared" si="690"/>
        <v>28.230459498759558</v>
      </c>
      <c r="F7364">
        <f t="shared" si="693"/>
        <v>0.1939030535530836</v>
      </c>
      <c r="G7364">
        <f t="shared" si="691"/>
        <v>33.876551398511467</v>
      </c>
      <c r="H7364">
        <f t="shared" si="694"/>
        <v>0.23268366426370032</v>
      </c>
      <c r="I7364">
        <f t="shared" si="692"/>
        <v>1</v>
      </c>
      <c r="J7364">
        <f t="shared" si="695"/>
        <v>3.280874021245371E-2</v>
      </c>
    </row>
    <row r="7365" spans="1:10" x14ac:dyDescent="0.35">
      <c r="A7365">
        <v>7363</v>
      </c>
      <c r="B7365">
        <v>0.39948716200000001</v>
      </c>
      <c r="C7365">
        <v>5.2163014000000001E-2</v>
      </c>
      <c r="D7365">
        <v>4</v>
      </c>
      <c r="E7365">
        <f t="shared" si="690"/>
        <v>28.234675079868591</v>
      </c>
      <c r="F7365">
        <f t="shared" si="693"/>
        <v>0.18438555194829787</v>
      </c>
      <c r="G7365">
        <f t="shared" si="691"/>
        <v>33.881610095842312</v>
      </c>
      <c r="H7365">
        <f t="shared" si="694"/>
        <v>0.22126266233795744</v>
      </c>
      <c r="I7365">
        <f t="shared" si="692"/>
        <v>1</v>
      </c>
      <c r="J7365">
        <f t="shared" si="695"/>
        <v>1.409984470205275E-2</v>
      </c>
    </row>
    <row r="7366" spans="1:10" x14ac:dyDescent="0.35">
      <c r="A7366">
        <v>7364</v>
      </c>
      <c r="B7366">
        <v>0.398098544</v>
      </c>
      <c r="C7366">
        <v>5.0278066000000003E-2</v>
      </c>
      <c r="D7366">
        <v>5</v>
      </c>
      <c r="E7366">
        <f t="shared" si="690"/>
        <v>28.236992807713353</v>
      </c>
      <c r="F7366">
        <f t="shared" si="693"/>
        <v>0.18589458219398716</v>
      </c>
      <c r="G7366">
        <f t="shared" si="691"/>
        <v>33.884391369256022</v>
      </c>
      <c r="H7366">
        <f t="shared" si="694"/>
        <v>0.22307349863278461</v>
      </c>
      <c r="I7366">
        <f t="shared" si="692"/>
        <v>0</v>
      </c>
      <c r="J7366">
        <f t="shared" si="695"/>
        <v>2.3412152640515591E-3</v>
      </c>
    </row>
    <row r="7367" spans="1:10" x14ac:dyDescent="0.35">
      <c r="A7367">
        <v>7365</v>
      </c>
      <c r="B7367">
        <v>0.41845858800000002</v>
      </c>
      <c r="C7367">
        <v>6.7436877000000006E-2</v>
      </c>
      <c r="D7367">
        <v>5</v>
      </c>
      <c r="E7367">
        <f t="shared" si="690"/>
        <v>28.21048380381929</v>
      </c>
      <c r="F7367">
        <f t="shared" si="693"/>
        <v>0.17545764475816369</v>
      </c>
      <c r="G7367">
        <f t="shared" si="691"/>
        <v>33.85258056458315</v>
      </c>
      <c r="H7367">
        <f t="shared" si="694"/>
        <v>0.21054917370979645</v>
      </c>
      <c r="I7367">
        <f t="shared" si="692"/>
        <v>0</v>
      </c>
      <c r="J7367">
        <f t="shared" si="695"/>
        <v>2.6626231175584315E-2</v>
      </c>
    </row>
    <row r="7368" spans="1:10" x14ac:dyDescent="0.35">
      <c r="A7368">
        <v>7366</v>
      </c>
      <c r="B7368">
        <v>0.412148713</v>
      </c>
      <c r="C7368">
        <v>5.9181395999999997E-2</v>
      </c>
      <c r="D7368">
        <v>2</v>
      </c>
      <c r="E7368">
        <f t="shared" si="690"/>
        <v>28.220794800959098</v>
      </c>
      <c r="F7368">
        <f t="shared" si="693"/>
        <v>0.18112132119464822</v>
      </c>
      <c r="G7368">
        <f t="shared" si="691"/>
        <v>33.864953761150915</v>
      </c>
      <c r="H7368">
        <f t="shared" si="694"/>
        <v>0.21734558543357785</v>
      </c>
      <c r="I7368">
        <f t="shared" si="692"/>
        <v>3</v>
      </c>
      <c r="J7368">
        <f t="shared" si="695"/>
        <v>1.0390740544205038E-2</v>
      </c>
    </row>
    <row r="7369" spans="1:10" x14ac:dyDescent="0.35">
      <c r="A7369">
        <v>7367</v>
      </c>
      <c r="B7369">
        <v>0.38579841300000001</v>
      </c>
      <c r="C7369">
        <v>5.8075819000000001E-2</v>
      </c>
      <c r="D7369">
        <v>2</v>
      </c>
      <c r="E7369">
        <f t="shared" si="690"/>
        <v>28.240056156602556</v>
      </c>
      <c r="F7369">
        <f t="shared" si="693"/>
        <v>0.17578751151885022</v>
      </c>
      <c r="G7369">
        <f t="shared" si="691"/>
        <v>33.888067387923066</v>
      </c>
      <c r="H7369">
        <f t="shared" si="694"/>
        <v>0.21094501382262026</v>
      </c>
      <c r="I7369">
        <f t="shared" si="692"/>
        <v>3</v>
      </c>
      <c r="J7369">
        <f t="shared" si="695"/>
        <v>2.6373483095581605E-2</v>
      </c>
    </row>
    <row r="7370" spans="1:10" x14ac:dyDescent="0.35">
      <c r="A7370">
        <v>7368</v>
      </c>
      <c r="B7370">
        <v>0.41886872000000003</v>
      </c>
      <c r="C7370">
        <v>6.1039299999999998E-2</v>
      </c>
      <c r="D7370">
        <v>2</v>
      </c>
      <c r="E7370">
        <f t="shared" si="690"/>
        <v>28.214760161184056</v>
      </c>
      <c r="F7370">
        <f t="shared" si="693"/>
        <v>0.18158763441965373</v>
      </c>
      <c r="G7370">
        <f t="shared" si="691"/>
        <v>33.857712193420866</v>
      </c>
      <c r="H7370">
        <f t="shared" si="694"/>
        <v>0.21790516130358448</v>
      </c>
      <c r="I7370">
        <f t="shared" si="692"/>
        <v>3</v>
      </c>
      <c r="J7370">
        <f t="shared" si="695"/>
        <v>3.3202822541338432E-2</v>
      </c>
    </row>
    <row r="7371" spans="1:10" x14ac:dyDescent="0.35">
      <c r="A7371">
        <v>7369</v>
      </c>
      <c r="B7371">
        <v>0.39017971299999998</v>
      </c>
      <c r="C7371">
        <v>7.6113817E-2</v>
      </c>
      <c r="D7371">
        <v>0</v>
      </c>
      <c r="E7371">
        <f t="shared" si="690"/>
        <v>28.224126218187433</v>
      </c>
      <c r="F7371">
        <f t="shared" si="693"/>
        <v>0</v>
      </c>
      <c r="G7371">
        <f t="shared" si="691"/>
        <v>33.868951461824921</v>
      </c>
      <c r="H7371">
        <f t="shared" si="694"/>
        <v>0</v>
      </c>
      <c r="I7371">
        <f t="shared" si="692"/>
        <v>5</v>
      </c>
      <c r="J7371">
        <f t="shared" si="695"/>
        <v>3.2408335122763414E-2</v>
      </c>
    </row>
    <row r="7372" spans="1:10" x14ac:dyDescent="0.35">
      <c r="A7372">
        <v>7370</v>
      </c>
      <c r="B7372">
        <v>0.39713441500000002</v>
      </c>
      <c r="C7372">
        <v>7.8365130000000005E-2</v>
      </c>
      <c r="D7372">
        <v>5</v>
      </c>
      <c r="E7372">
        <f t="shared" si="690"/>
        <v>28.217643154772464</v>
      </c>
      <c r="F7372">
        <f t="shared" si="693"/>
        <v>0.1584255461334958</v>
      </c>
      <c r="G7372">
        <f t="shared" si="691"/>
        <v>33.86117178572696</v>
      </c>
      <c r="H7372">
        <f t="shared" si="694"/>
        <v>0.19011065536019495</v>
      </c>
      <c r="I7372">
        <f t="shared" si="692"/>
        <v>0</v>
      </c>
      <c r="J7372">
        <f t="shared" si="695"/>
        <v>7.3100130049660993E-3</v>
      </c>
    </row>
    <row r="7373" spans="1:10" x14ac:dyDescent="0.35">
      <c r="A7373">
        <v>7371</v>
      </c>
      <c r="B7373">
        <v>0.39842928799999999</v>
      </c>
      <c r="C7373">
        <v>6.8478264999999996E-2</v>
      </c>
      <c r="D7373">
        <v>5</v>
      </c>
      <c r="E7373">
        <f t="shared" si="690"/>
        <v>28.223782669588669</v>
      </c>
      <c r="F7373">
        <f t="shared" si="693"/>
        <v>0.16831148417441619</v>
      </c>
      <c r="G7373">
        <f t="shared" si="691"/>
        <v>33.868539203506401</v>
      </c>
      <c r="H7373">
        <f t="shared" si="694"/>
        <v>0.20197378100929941</v>
      </c>
      <c r="I7373">
        <f t="shared" si="692"/>
        <v>0</v>
      </c>
      <c r="J7373">
        <f t="shared" si="695"/>
        <v>9.9712985921771545E-3</v>
      </c>
    </row>
    <row r="7374" spans="1:10" x14ac:dyDescent="0.35">
      <c r="A7374">
        <v>7372</v>
      </c>
      <c r="B7374">
        <v>0.38356175799999997</v>
      </c>
      <c r="C7374">
        <v>5.5850376E-2</v>
      </c>
      <c r="D7374">
        <v>4</v>
      </c>
      <c r="E7374">
        <f t="shared" si="690"/>
        <v>28.243211165088496</v>
      </c>
      <c r="F7374">
        <f t="shared" si="693"/>
        <v>0.17761458095352486</v>
      </c>
      <c r="G7374">
        <f t="shared" si="691"/>
        <v>33.891853398106193</v>
      </c>
      <c r="H7374">
        <f t="shared" si="694"/>
        <v>0.21313749714422983</v>
      </c>
      <c r="I7374">
        <f t="shared" si="692"/>
        <v>1</v>
      </c>
      <c r="J7374">
        <f t="shared" si="695"/>
        <v>1.9506589371215601E-2</v>
      </c>
    </row>
    <row r="7375" spans="1:10" x14ac:dyDescent="0.35">
      <c r="A7375">
        <v>7373</v>
      </c>
      <c r="B7375">
        <v>0.39640775900000003</v>
      </c>
      <c r="C7375">
        <v>6.7680210000000005E-2</v>
      </c>
      <c r="D7375">
        <v>5</v>
      </c>
      <c r="E7375">
        <f t="shared" si="690"/>
        <v>28.225769210669906</v>
      </c>
      <c r="F7375">
        <f t="shared" si="693"/>
        <v>0.16858278394379128</v>
      </c>
      <c r="G7375">
        <f t="shared" si="691"/>
        <v>33.870923052803889</v>
      </c>
      <c r="H7375">
        <f t="shared" si="694"/>
        <v>0.20229934073254954</v>
      </c>
      <c r="I7375">
        <f t="shared" si="692"/>
        <v>0</v>
      </c>
      <c r="J7375">
        <f t="shared" si="695"/>
        <v>1.7463238936679486E-2</v>
      </c>
    </row>
    <row r="7376" spans="1:10" x14ac:dyDescent="0.35">
      <c r="A7376">
        <v>7374</v>
      </c>
      <c r="B7376">
        <v>0.39522745399999998</v>
      </c>
      <c r="C7376">
        <v>6.0672658999999997E-2</v>
      </c>
      <c r="D7376">
        <v>2</v>
      </c>
      <c r="E7376">
        <f t="shared" si="690"/>
        <v>28.231592929712725</v>
      </c>
      <c r="F7376">
        <f t="shared" si="693"/>
        <v>0.17511941596577185</v>
      </c>
      <c r="G7376">
        <f t="shared" si="691"/>
        <v>33.877911515655271</v>
      </c>
      <c r="H7376">
        <f t="shared" si="694"/>
        <v>0.21014329915892621</v>
      </c>
      <c r="I7376">
        <f t="shared" si="692"/>
        <v>3</v>
      </c>
      <c r="J7376">
        <f t="shared" si="695"/>
        <v>7.1062571660914595E-3</v>
      </c>
    </row>
    <row r="7377" spans="1:10" x14ac:dyDescent="0.35">
      <c r="A7377">
        <v>7375</v>
      </c>
      <c r="B7377">
        <v>0.39727730999999999</v>
      </c>
      <c r="C7377">
        <v>5.4328909000000002E-2</v>
      </c>
      <c r="D7377">
        <v>0</v>
      </c>
      <c r="E7377">
        <f t="shared" si="690"/>
        <v>28.234679416777059</v>
      </c>
      <c r="F7377">
        <f t="shared" si="693"/>
        <v>0</v>
      </c>
      <c r="G7377">
        <f t="shared" si="691"/>
        <v>33.881615300132474</v>
      </c>
      <c r="H7377">
        <f t="shared" si="694"/>
        <v>0</v>
      </c>
      <c r="I7377">
        <f t="shared" si="692"/>
        <v>5</v>
      </c>
      <c r="J7377">
        <f t="shared" si="695"/>
        <v>6.6667138594089974E-3</v>
      </c>
    </row>
    <row r="7378" spans="1:10" x14ac:dyDescent="0.35">
      <c r="A7378">
        <v>7376</v>
      </c>
      <c r="B7378">
        <v>0.39891668499999999</v>
      </c>
      <c r="C7378">
        <v>6.4586071999999994E-2</v>
      </c>
      <c r="D7378">
        <v>3</v>
      </c>
      <c r="E7378">
        <f t="shared" si="690"/>
        <v>28.226215909232465</v>
      </c>
      <c r="F7378">
        <f t="shared" si="693"/>
        <v>0.17220038763559709</v>
      </c>
      <c r="G7378">
        <f t="shared" si="691"/>
        <v>33.871459091078961</v>
      </c>
      <c r="H7378">
        <f t="shared" si="694"/>
        <v>0.2066404651627165</v>
      </c>
      <c r="I7378">
        <f t="shared" si="692"/>
        <v>2</v>
      </c>
      <c r="J7378">
        <f t="shared" si="695"/>
        <v>1.0387345339363366E-2</v>
      </c>
    </row>
    <row r="7379" spans="1:10" x14ac:dyDescent="0.35">
      <c r="A7379">
        <v>7377</v>
      </c>
      <c r="B7379">
        <v>0.43113147899999998</v>
      </c>
      <c r="C7379">
        <v>6.6622374999999998E-2</v>
      </c>
      <c r="D7379">
        <v>2</v>
      </c>
      <c r="E7379">
        <f t="shared" si="690"/>
        <v>28.202184530077016</v>
      </c>
      <c r="F7379">
        <f t="shared" si="693"/>
        <v>0.18112563861816014</v>
      </c>
      <c r="G7379">
        <f t="shared" si="691"/>
        <v>33.842621436092422</v>
      </c>
      <c r="H7379">
        <f t="shared" si="694"/>
        <v>0.21735076634179218</v>
      </c>
      <c r="I7379">
        <f t="shared" si="692"/>
        <v>3</v>
      </c>
      <c r="J7379">
        <f t="shared" si="695"/>
        <v>3.2279087384407948E-2</v>
      </c>
    </row>
    <row r="7380" spans="1:10" x14ac:dyDescent="0.35">
      <c r="A7380">
        <v>7378</v>
      </c>
      <c r="B7380">
        <v>0.404772085</v>
      </c>
      <c r="C7380">
        <v>5.0916652999999999E-2</v>
      </c>
      <c r="D7380">
        <v>0</v>
      </c>
      <c r="E7380">
        <f t="shared" si="690"/>
        <v>28.231860046867403</v>
      </c>
      <c r="F7380">
        <f t="shared" si="693"/>
        <v>0</v>
      </c>
      <c r="G7380">
        <f t="shared" si="691"/>
        <v>33.878232056240883</v>
      </c>
      <c r="H7380">
        <f t="shared" si="694"/>
        <v>0</v>
      </c>
      <c r="I7380">
        <f t="shared" si="692"/>
        <v>5</v>
      </c>
      <c r="J7380">
        <f t="shared" si="695"/>
        <v>3.0683665941157012E-2</v>
      </c>
    </row>
    <row r="7381" spans="1:10" x14ac:dyDescent="0.35">
      <c r="A7381">
        <v>7379</v>
      </c>
      <c r="B7381">
        <v>0.40789336100000001</v>
      </c>
      <c r="C7381">
        <v>6.2985231000000003E-2</v>
      </c>
      <c r="D7381">
        <v>4</v>
      </c>
      <c r="E7381">
        <f t="shared" si="690"/>
        <v>28.221064235572552</v>
      </c>
      <c r="F7381">
        <f t="shared" si="693"/>
        <v>0.17620232276946363</v>
      </c>
      <c r="G7381">
        <f t="shared" si="691"/>
        <v>33.865277082687065</v>
      </c>
      <c r="H7381">
        <f t="shared" si="694"/>
        <v>0.21144278732335636</v>
      </c>
      <c r="I7381">
        <f t="shared" si="692"/>
        <v>1</v>
      </c>
      <c r="J7381">
        <f t="shared" si="695"/>
        <v>1.2465670411584775E-2</v>
      </c>
    </row>
    <row r="7382" spans="1:10" x14ac:dyDescent="0.35">
      <c r="A7382">
        <v>7380</v>
      </c>
      <c r="B7382">
        <v>0.41366150000000002</v>
      </c>
      <c r="C7382">
        <v>6.3786080999999994E-2</v>
      </c>
      <c r="D7382">
        <v>3</v>
      </c>
      <c r="E7382">
        <f t="shared" si="690"/>
        <v>28.216450010232183</v>
      </c>
      <c r="F7382">
        <f t="shared" si="693"/>
        <v>0.17724230652461664</v>
      </c>
      <c r="G7382">
        <f t="shared" si="691"/>
        <v>33.859740012278621</v>
      </c>
      <c r="H7382">
        <f t="shared" si="694"/>
        <v>0.21269076782954</v>
      </c>
      <c r="I7382">
        <f t="shared" si="692"/>
        <v>2</v>
      </c>
      <c r="J7382">
        <f t="shared" si="695"/>
        <v>5.8234687468742413E-3</v>
      </c>
    </row>
    <row r="7383" spans="1:10" x14ac:dyDescent="0.35">
      <c r="A7383">
        <v>7381</v>
      </c>
      <c r="B7383">
        <v>0.404225683</v>
      </c>
      <c r="C7383">
        <v>5.6024137000000002E-2</v>
      </c>
      <c r="D7383">
        <v>4</v>
      </c>
      <c r="E7383">
        <f t="shared" si="690"/>
        <v>28.228599847940092</v>
      </c>
      <c r="F7383">
        <f t="shared" si="693"/>
        <v>0.18184683435369572</v>
      </c>
      <c r="G7383">
        <f t="shared" si="691"/>
        <v>33.874319817528111</v>
      </c>
      <c r="H7383">
        <f t="shared" si="694"/>
        <v>0.21821620122443489</v>
      </c>
      <c r="I7383">
        <f t="shared" si="692"/>
        <v>1</v>
      </c>
      <c r="J7383">
        <f t="shared" si="695"/>
        <v>1.2218118395097713E-2</v>
      </c>
    </row>
    <row r="7384" spans="1:10" x14ac:dyDescent="0.35">
      <c r="A7384">
        <v>7382</v>
      </c>
      <c r="B7384">
        <v>0.40610870999999998</v>
      </c>
      <c r="C7384">
        <v>6.9089481999999994E-2</v>
      </c>
      <c r="D7384">
        <v>2</v>
      </c>
      <c r="E7384">
        <f t="shared" si="690"/>
        <v>28.21796226958816</v>
      </c>
      <c r="F7384">
        <f t="shared" si="693"/>
        <v>0.16984347323874119</v>
      </c>
      <c r="G7384">
        <f t="shared" si="691"/>
        <v>33.86155472350579</v>
      </c>
      <c r="H7384">
        <f t="shared" si="694"/>
        <v>0.20381216788648943</v>
      </c>
      <c r="I7384">
        <f t="shared" si="692"/>
        <v>3</v>
      </c>
      <c r="J7384">
        <f t="shared" si="695"/>
        <v>1.320034206571003E-2</v>
      </c>
    </row>
    <row r="7385" spans="1:10" x14ac:dyDescent="0.35">
      <c r="A7385">
        <v>7383</v>
      </c>
      <c r="B7385">
        <v>0.406185976</v>
      </c>
      <c r="C7385">
        <v>7.1279572999999999E-2</v>
      </c>
      <c r="D7385">
        <v>2</v>
      </c>
      <c r="E7385">
        <f t="shared" si="690"/>
        <v>28.216346484901376</v>
      </c>
      <c r="F7385">
        <f t="shared" si="693"/>
        <v>0.16777697353373366</v>
      </c>
      <c r="G7385">
        <f t="shared" si="691"/>
        <v>33.859615781881651</v>
      </c>
      <c r="H7385">
        <f t="shared" si="694"/>
        <v>0.2013323682404804</v>
      </c>
      <c r="I7385">
        <f t="shared" si="692"/>
        <v>3</v>
      </c>
      <c r="J7385">
        <f t="shared" si="695"/>
        <v>2.1914535411541414E-3</v>
      </c>
    </row>
    <row r="7386" spans="1:10" x14ac:dyDescent="0.35">
      <c r="A7386">
        <v>7384</v>
      </c>
      <c r="B7386">
        <v>0.405927816</v>
      </c>
      <c r="C7386">
        <v>6.6829484999999994E-2</v>
      </c>
      <c r="D7386">
        <v>0</v>
      </c>
      <c r="E7386">
        <f t="shared" si="690"/>
        <v>28.219700631960787</v>
      </c>
      <c r="F7386">
        <f t="shared" si="693"/>
        <v>0</v>
      </c>
      <c r="G7386">
        <f t="shared" si="691"/>
        <v>33.863640758352943</v>
      </c>
      <c r="H7386">
        <f t="shared" si="694"/>
        <v>0</v>
      </c>
      <c r="I7386">
        <f t="shared" si="692"/>
        <v>5</v>
      </c>
      <c r="J7386">
        <f t="shared" si="695"/>
        <v>4.4575699426194146E-3</v>
      </c>
    </row>
    <row r="7387" spans="1:10" x14ac:dyDescent="0.35">
      <c r="A7387">
        <v>7385</v>
      </c>
      <c r="B7387">
        <v>0.39243546099999999</v>
      </c>
      <c r="C7387">
        <v>7.6947293999999999E-2</v>
      </c>
      <c r="D7387">
        <v>4</v>
      </c>
      <c r="E7387">
        <f t="shared" si="690"/>
        <v>28.221949805607061</v>
      </c>
      <c r="F7387">
        <f t="shared" si="693"/>
        <v>0.15863801634691455</v>
      </c>
      <c r="G7387">
        <f t="shared" si="691"/>
        <v>33.866339766728473</v>
      </c>
      <c r="H7387">
        <f t="shared" si="694"/>
        <v>0.19036561961629744</v>
      </c>
      <c r="I7387">
        <f t="shared" si="692"/>
        <v>1</v>
      </c>
      <c r="J7387">
        <f t="shared" si="695"/>
        <v>1.6864569440294241E-2</v>
      </c>
    </row>
    <row r="7388" spans="1:10" x14ac:dyDescent="0.35">
      <c r="A7388">
        <v>7386</v>
      </c>
      <c r="B7388">
        <v>0.41849369199999997</v>
      </c>
      <c r="C7388">
        <v>5.5916276000000001E-2</v>
      </c>
      <c r="D7388">
        <v>1</v>
      </c>
      <c r="E7388">
        <f t="shared" si="690"/>
        <v>28.21867801815538</v>
      </c>
      <c r="F7388">
        <f t="shared" si="693"/>
        <v>0.18627132900445656</v>
      </c>
      <c r="G7388">
        <f t="shared" si="691"/>
        <v>33.862413621786459</v>
      </c>
      <c r="H7388">
        <f t="shared" si="694"/>
        <v>0.22352559480534787</v>
      </c>
      <c r="I7388">
        <f t="shared" si="692"/>
        <v>4</v>
      </c>
      <c r="J7388">
        <f t="shared" si="695"/>
        <v>3.3486342304970905E-2</v>
      </c>
    </row>
    <row r="7389" spans="1:10" x14ac:dyDescent="0.35">
      <c r="A7389">
        <v>7387</v>
      </c>
      <c r="B7389">
        <v>0.40624838299999999</v>
      </c>
      <c r="C7389">
        <v>6.6697016999999997E-2</v>
      </c>
      <c r="D7389">
        <v>0</v>
      </c>
      <c r="E7389">
        <f t="shared" si="690"/>
        <v>28.219570354432523</v>
      </c>
      <c r="F7389">
        <f t="shared" si="693"/>
        <v>0</v>
      </c>
      <c r="G7389">
        <f t="shared" si="691"/>
        <v>33.863484425319029</v>
      </c>
      <c r="H7389">
        <f t="shared" si="694"/>
        <v>0</v>
      </c>
      <c r="I7389">
        <f t="shared" si="692"/>
        <v>5</v>
      </c>
      <c r="J7389">
        <f t="shared" si="695"/>
        <v>1.6314777626880529E-2</v>
      </c>
    </row>
    <row r="7390" spans="1:10" x14ac:dyDescent="0.35">
      <c r="A7390">
        <v>7388</v>
      </c>
      <c r="B7390">
        <v>0.39333707299999998</v>
      </c>
      <c r="C7390">
        <v>5.8420431000000002E-2</v>
      </c>
      <c r="D7390">
        <v>0</v>
      </c>
      <c r="E7390">
        <f t="shared" si="690"/>
        <v>28.234524238744214</v>
      </c>
      <c r="F7390">
        <f t="shared" si="693"/>
        <v>0</v>
      </c>
      <c r="G7390">
        <f t="shared" si="691"/>
        <v>33.881429086493057</v>
      </c>
      <c r="H7390">
        <f t="shared" si="694"/>
        <v>0</v>
      </c>
      <c r="I7390">
        <f t="shared" si="692"/>
        <v>5</v>
      </c>
      <c r="J7390">
        <f t="shared" si="695"/>
        <v>1.5336355555721059E-2</v>
      </c>
    </row>
    <row r="7391" spans="1:10" x14ac:dyDescent="0.35">
      <c r="A7391">
        <v>7389</v>
      </c>
      <c r="B7391">
        <v>0.40812638699999998</v>
      </c>
      <c r="C7391">
        <v>7.0520436000000006E-2</v>
      </c>
      <c r="D7391">
        <v>1</v>
      </c>
      <c r="E7391">
        <f t="shared" si="690"/>
        <v>28.215527313288323</v>
      </c>
      <c r="F7391">
        <f t="shared" si="693"/>
        <v>0.16909352070517869</v>
      </c>
      <c r="G7391">
        <f t="shared" si="691"/>
        <v>33.858632775945992</v>
      </c>
      <c r="H7391">
        <f t="shared" si="694"/>
        <v>0.20291222484621443</v>
      </c>
      <c r="I7391">
        <f t="shared" si="692"/>
        <v>4</v>
      </c>
      <c r="J7391">
        <f t="shared" si="695"/>
        <v>1.9108477950653763E-2</v>
      </c>
    </row>
    <row r="7392" spans="1:10" x14ac:dyDescent="0.35">
      <c r="A7392">
        <v>7390</v>
      </c>
      <c r="B7392">
        <v>0.41219828400000003</v>
      </c>
      <c r="C7392">
        <v>6.0748709999999997E-2</v>
      </c>
      <c r="D7392">
        <v>3</v>
      </c>
      <c r="E7392">
        <f t="shared" si="690"/>
        <v>28.219642063877767</v>
      </c>
      <c r="F7392">
        <f t="shared" si="693"/>
        <v>0.17964860652992565</v>
      </c>
      <c r="G7392">
        <f t="shared" si="691"/>
        <v>33.863570476653322</v>
      </c>
      <c r="H7392">
        <f t="shared" si="694"/>
        <v>0.21557832783591077</v>
      </c>
      <c r="I7392">
        <f t="shared" si="692"/>
        <v>2</v>
      </c>
      <c r="J7392">
        <f t="shared" si="695"/>
        <v>1.0586169004776257E-2</v>
      </c>
    </row>
    <row r="7393" spans="1:10" x14ac:dyDescent="0.35">
      <c r="A7393">
        <v>7391</v>
      </c>
      <c r="B7393">
        <v>0.39707411199999998</v>
      </c>
      <c r="C7393">
        <v>4.4547977000000002E-2</v>
      </c>
      <c r="D7393">
        <v>0</v>
      </c>
      <c r="E7393">
        <f t="shared" si="690"/>
        <v>28.241797967177224</v>
      </c>
      <c r="F7393">
        <f t="shared" si="693"/>
        <v>0</v>
      </c>
      <c r="G7393">
        <f t="shared" si="691"/>
        <v>33.890157560612671</v>
      </c>
      <c r="H7393">
        <f t="shared" si="694"/>
        <v>0</v>
      </c>
      <c r="I7393">
        <f t="shared" si="692"/>
        <v>5</v>
      </c>
      <c r="J7393">
        <f t="shared" si="695"/>
        <v>2.2163129932906006E-2</v>
      </c>
    </row>
    <row r="7394" spans="1:10" x14ac:dyDescent="0.35">
      <c r="A7394">
        <v>7392</v>
      </c>
      <c r="B7394">
        <v>0.403506896</v>
      </c>
      <c r="C7394">
        <v>6.6267188000000005E-2</v>
      </c>
      <c r="D7394">
        <v>3</v>
      </c>
      <c r="E7394">
        <f t="shared" si="690"/>
        <v>28.221798873271794</v>
      </c>
      <c r="F7394">
        <f t="shared" si="693"/>
        <v>0.17179665877359429</v>
      </c>
      <c r="G7394">
        <f t="shared" si="691"/>
        <v>33.866158647926149</v>
      </c>
      <c r="H7394">
        <f t="shared" si="694"/>
        <v>0.20615599052831313</v>
      </c>
      <c r="I7394">
        <f t="shared" si="692"/>
        <v>2</v>
      </c>
      <c r="J7394">
        <f t="shared" si="695"/>
        <v>2.2651817508826472E-2</v>
      </c>
    </row>
    <row r="7395" spans="1:10" x14ac:dyDescent="0.35">
      <c r="A7395">
        <v>7393</v>
      </c>
      <c r="B7395">
        <v>0.39393384999999997</v>
      </c>
      <c r="C7395">
        <v>6.7794571999999997E-2</v>
      </c>
      <c r="D7395">
        <v>5</v>
      </c>
      <c r="E7395">
        <f t="shared" si="690"/>
        <v>28.227422594027399</v>
      </c>
      <c r="F7395">
        <f t="shared" si="693"/>
        <v>0.16788986566572969</v>
      </c>
      <c r="G7395">
        <f t="shared" si="691"/>
        <v>33.872907112832877</v>
      </c>
      <c r="H7395">
        <f t="shared" si="694"/>
        <v>0.20146783879887564</v>
      </c>
      <c r="I7395">
        <f t="shared" si="692"/>
        <v>0</v>
      </c>
      <c r="J7395">
        <f t="shared" si="695"/>
        <v>9.694127686469399E-3</v>
      </c>
    </row>
    <row r="7396" spans="1:10" x14ac:dyDescent="0.35">
      <c r="A7396">
        <v>7394</v>
      </c>
      <c r="B7396">
        <v>0.40736387499999999</v>
      </c>
      <c r="C7396">
        <v>7.1770322999999997E-2</v>
      </c>
      <c r="D7396">
        <v>1</v>
      </c>
      <c r="E7396">
        <f t="shared" si="690"/>
        <v>28.215170695756541</v>
      </c>
      <c r="F7396">
        <f t="shared" si="693"/>
        <v>0.16766895865772477</v>
      </c>
      <c r="G7396">
        <f t="shared" si="691"/>
        <v>33.858204834907852</v>
      </c>
      <c r="H7396">
        <f t="shared" si="694"/>
        <v>0.20120275038926974</v>
      </c>
      <c r="I7396">
        <f t="shared" si="692"/>
        <v>4</v>
      </c>
      <c r="J7396">
        <f t="shared" si="695"/>
        <v>1.4006147490106848E-2</v>
      </c>
    </row>
    <row r="7397" spans="1:10" x14ac:dyDescent="0.35">
      <c r="A7397">
        <v>7395</v>
      </c>
      <c r="B7397">
        <v>0.41503382100000002</v>
      </c>
      <c r="C7397">
        <v>6.6961277E-2</v>
      </c>
      <c r="D7397">
        <v>1</v>
      </c>
      <c r="E7397">
        <f t="shared" si="690"/>
        <v>28.213223403715347</v>
      </c>
      <c r="F7397">
        <f t="shared" si="693"/>
        <v>0.17470736973043258</v>
      </c>
      <c r="G7397">
        <f t="shared" si="691"/>
        <v>33.855868084458422</v>
      </c>
      <c r="H7397">
        <f t="shared" si="694"/>
        <v>0.20964884367651909</v>
      </c>
      <c r="I7397">
        <f t="shared" si="692"/>
        <v>4</v>
      </c>
      <c r="J7397">
        <f t="shared" si="695"/>
        <v>9.0528998156962151E-3</v>
      </c>
    </row>
    <row r="7398" spans="1:10" x14ac:dyDescent="0.35">
      <c r="A7398">
        <v>7396</v>
      </c>
      <c r="B7398">
        <v>0.407747955</v>
      </c>
      <c r="C7398">
        <v>5.2181102E-2</v>
      </c>
      <c r="D7398">
        <v>5</v>
      </c>
      <c r="E7398">
        <f t="shared" si="690"/>
        <v>28.228872558792578</v>
      </c>
      <c r="F7398">
        <f t="shared" si="693"/>
        <v>0.18650668559745559</v>
      </c>
      <c r="G7398">
        <f t="shared" si="691"/>
        <v>33.874647070551092</v>
      </c>
      <c r="H7398">
        <f t="shared" si="694"/>
        <v>0.22380802271694669</v>
      </c>
      <c r="I7398">
        <f t="shared" si="692"/>
        <v>0</v>
      </c>
      <c r="J7398">
        <f t="shared" si="695"/>
        <v>1.6478392409473124E-2</v>
      </c>
    </row>
    <row r="7399" spans="1:10" x14ac:dyDescent="0.35">
      <c r="A7399">
        <v>7397</v>
      </c>
      <c r="B7399">
        <v>0.39605762799999999</v>
      </c>
      <c r="C7399">
        <v>4.6128535999999998E-2</v>
      </c>
      <c r="D7399">
        <v>0</v>
      </c>
      <c r="E7399">
        <f t="shared" si="690"/>
        <v>28.241382972230848</v>
      </c>
      <c r="F7399">
        <f t="shared" si="693"/>
        <v>0</v>
      </c>
      <c r="G7399">
        <f t="shared" si="691"/>
        <v>33.889659566677018</v>
      </c>
      <c r="H7399">
        <f t="shared" si="694"/>
        <v>0</v>
      </c>
      <c r="I7399">
        <f t="shared" si="692"/>
        <v>5</v>
      </c>
      <c r="J7399">
        <f t="shared" si="695"/>
        <v>1.3164243257828574E-2</v>
      </c>
    </row>
    <row r="7400" spans="1:10" x14ac:dyDescent="0.35">
      <c r="A7400">
        <v>7398</v>
      </c>
      <c r="B7400">
        <v>0.40245205299999998</v>
      </c>
      <c r="C7400">
        <v>8.0086378999999999E-2</v>
      </c>
      <c r="D7400">
        <v>4</v>
      </c>
      <c r="E7400">
        <f t="shared" si="690"/>
        <v>28.212686500914891</v>
      </c>
      <c r="F7400">
        <f t="shared" si="693"/>
        <v>0.15825683330802159</v>
      </c>
      <c r="G7400">
        <f t="shared" si="691"/>
        <v>33.855223801097871</v>
      </c>
      <c r="H7400">
        <f t="shared" si="694"/>
        <v>0.18990819996962591</v>
      </c>
      <c r="I7400">
        <f t="shared" si="692"/>
        <v>1</v>
      </c>
      <c r="J7400">
        <f t="shared" si="695"/>
        <v>3.4554649069166853E-2</v>
      </c>
    </row>
    <row r="7401" spans="1:10" x14ac:dyDescent="0.35">
      <c r="A7401">
        <v>7399</v>
      </c>
      <c r="B7401">
        <v>0.39107725700000001</v>
      </c>
      <c r="C7401">
        <v>7.6094885000000001E-2</v>
      </c>
      <c r="D7401">
        <v>2</v>
      </c>
      <c r="E7401">
        <f t="shared" si="690"/>
        <v>28.223510071543298</v>
      </c>
      <c r="F7401">
        <f t="shared" si="693"/>
        <v>0.15915908474708887</v>
      </c>
      <c r="G7401">
        <f t="shared" si="691"/>
        <v>33.868212085851958</v>
      </c>
      <c r="H7401">
        <f t="shared" si="694"/>
        <v>0.19099090169650665</v>
      </c>
      <c r="I7401">
        <f t="shared" si="692"/>
        <v>3</v>
      </c>
      <c r="J7401">
        <f t="shared" si="695"/>
        <v>1.2054791926601272E-2</v>
      </c>
    </row>
    <row r="7402" spans="1:10" x14ac:dyDescent="0.35">
      <c r="A7402">
        <v>7400</v>
      </c>
      <c r="B7402">
        <v>0.403501314</v>
      </c>
      <c r="C7402">
        <v>5.4862791000000001E-2</v>
      </c>
      <c r="D7402">
        <v>2</v>
      </c>
      <c r="E7402">
        <f t="shared" si="690"/>
        <v>28.229935895717794</v>
      </c>
      <c r="F7402">
        <f t="shared" si="693"/>
        <v>0.18277502490886305</v>
      </c>
      <c r="G7402">
        <f t="shared" si="691"/>
        <v>33.875923074861355</v>
      </c>
      <c r="H7402">
        <f t="shared" si="694"/>
        <v>0.21933002989063566</v>
      </c>
      <c r="I7402">
        <f t="shared" si="692"/>
        <v>3</v>
      </c>
      <c r="J7402">
        <f t="shared" si="695"/>
        <v>2.4599979836660124E-2</v>
      </c>
    </row>
    <row r="7403" spans="1:10" x14ac:dyDescent="0.35">
      <c r="A7403">
        <v>7401</v>
      </c>
      <c r="B7403">
        <v>0.39761412200000001</v>
      </c>
      <c r="C7403">
        <v>5.7476647999999998E-2</v>
      </c>
      <c r="D7403">
        <v>4</v>
      </c>
      <c r="E7403">
        <f t="shared" si="690"/>
        <v>28.232198555239709</v>
      </c>
      <c r="F7403">
        <f t="shared" si="693"/>
        <v>0.17877969642586353</v>
      </c>
      <c r="G7403">
        <f t="shared" si="691"/>
        <v>33.878638266287652</v>
      </c>
      <c r="H7403">
        <f t="shared" si="694"/>
        <v>0.21453563571103623</v>
      </c>
      <c r="I7403">
        <f t="shared" si="692"/>
        <v>1</v>
      </c>
      <c r="J7403">
        <f t="shared" si="695"/>
        <v>6.4413723740607337E-3</v>
      </c>
    </row>
    <row r="7404" spans="1:10" x14ac:dyDescent="0.35">
      <c r="A7404">
        <v>7402</v>
      </c>
      <c r="B7404">
        <v>0.40495852900000001</v>
      </c>
      <c r="C7404">
        <v>5.6748523000000002E-2</v>
      </c>
      <c r="D7404">
        <v>1</v>
      </c>
      <c r="E7404">
        <f t="shared" si="690"/>
        <v>28.227569520688682</v>
      </c>
      <c r="F7404">
        <f t="shared" si="693"/>
        <v>0.18134697888763629</v>
      </c>
      <c r="G7404">
        <f t="shared" si="691"/>
        <v>33.873083424826419</v>
      </c>
      <c r="H7404">
        <f t="shared" si="694"/>
        <v>0.21761637466516356</v>
      </c>
      <c r="I7404">
        <f t="shared" si="692"/>
        <v>4</v>
      </c>
      <c r="J7404">
        <f t="shared" si="695"/>
        <v>7.3804119259885462E-3</v>
      </c>
    </row>
    <row r="7405" spans="1:10" x14ac:dyDescent="0.35">
      <c r="A7405">
        <v>7403</v>
      </c>
      <c r="B7405">
        <v>0.39759240400000001</v>
      </c>
      <c r="C7405">
        <v>6.2311760000000001E-2</v>
      </c>
      <c r="D7405">
        <v>5</v>
      </c>
      <c r="E7405">
        <f t="shared" si="690"/>
        <v>28.228766043396814</v>
      </c>
      <c r="F7405">
        <f t="shared" si="693"/>
        <v>0.17407840974004141</v>
      </c>
      <c r="G7405">
        <f t="shared" si="691"/>
        <v>33.874519252076176</v>
      </c>
      <c r="H7405">
        <f t="shared" si="694"/>
        <v>0.2088940916880497</v>
      </c>
      <c r="I7405">
        <f t="shared" si="692"/>
        <v>0</v>
      </c>
      <c r="J7405">
        <f t="shared" si="695"/>
        <v>9.2308939672056684E-3</v>
      </c>
    </row>
    <row r="7406" spans="1:10" x14ac:dyDescent="0.35">
      <c r="A7406">
        <v>7404</v>
      </c>
      <c r="B7406">
        <v>0.39736376099999998</v>
      </c>
      <c r="C7406">
        <v>7.3198126000000002E-2</v>
      </c>
      <c r="D7406">
        <v>0</v>
      </c>
      <c r="E7406">
        <f t="shared" si="690"/>
        <v>28.221165229790671</v>
      </c>
      <c r="F7406">
        <f t="shared" si="693"/>
        <v>0</v>
      </c>
      <c r="G7406">
        <f t="shared" si="691"/>
        <v>33.865398275748809</v>
      </c>
      <c r="H7406">
        <f t="shared" si="694"/>
        <v>0</v>
      </c>
      <c r="I7406">
        <f t="shared" si="692"/>
        <v>5</v>
      </c>
      <c r="J7406">
        <f t="shared" si="695"/>
        <v>1.088876679461017E-2</v>
      </c>
    </row>
    <row r="7407" spans="1:10" x14ac:dyDescent="0.35">
      <c r="A7407">
        <v>7405</v>
      </c>
      <c r="B7407">
        <v>0.402520779</v>
      </c>
      <c r="C7407">
        <v>6.5405544999999995E-2</v>
      </c>
      <c r="D7407">
        <v>0</v>
      </c>
      <c r="E7407">
        <f t="shared" si="690"/>
        <v>28.223104646720273</v>
      </c>
      <c r="F7407">
        <f t="shared" si="693"/>
        <v>0</v>
      </c>
      <c r="G7407">
        <f t="shared" si="691"/>
        <v>33.867725576064323</v>
      </c>
      <c r="H7407">
        <f t="shared" si="694"/>
        <v>0</v>
      </c>
      <c r="I7407">
        <f t="shared" si="692"/>
        <v>5</v>
      </c>
      <c r="J7407">
        <f t="shared" si="695"/>
        <v>9.3444718039001669E-3</v>
      </c>
    </row>
    <row r="7408" spans="1:10" x14ac:dyDescent="0.35">
      <c r="A7408">
        <v>7406</v>
      </c>
      <c r="B7408">
        <v>0.415166757</v>
      </c>
      <c r="C7408">
        <v>7.3382607000000002E-2</v>
      </c>
      <c r="D7408">
        <v>4</v>
      </c>
      <c r="E7408">
        <f t="shared" si="690"/>
        <v>28.208550567599325</v>
      </c>
      <c r="F7408">
        <f t="shared" si="693"/>
        <v>0.1687299406438916</v>
      </c>
      <c r="G7408">
        <f t="shared" si="691"/>
        <v>33.850260681119188</v>
      </c>
      <c r="H7408">
        <f t="shared" si="694"/>
        <v>0.20247592877266993</v>
      </c>
      <c r="I7408">
        <f t="shared" si="692"/>
        <v>1</v>
      </c>
      <c r="J7408">
        <f t="shared" si="695"/>
        <v>1.4951731596317805E-2</v>
      </c>
    </row>
    <row r="7409" spans="1:10" x14ac:dyDescent="0.35">
      <c r="A7409">
        <v>7407</v>
      </c>
      <c r="B7409">
        <v>0.426459861</v>
      </c>
      <c r="C7409">
        <v>5.5526948E-2</v>
      </c>
      <c r="D7409">
        <v>5</v>
      </c>
      <c r="E7409">
        <f t="shared" si="690"/>
        <v>28.213374911689993</v>
      </c>
      <c r="F7409">
        <f t="shared" si="693"/>
        <v>0.18947046679552368</v>
      </c>
      <c r="G7409">
        <f t="shared" si="691"/>
        <v>33.85604989402799</v>
      </c>
      <c r="H7409">
        <f t="shared" si="694"/>
        <v>0.22736456015462841</v>
      </c>
      <c r="I7409">
        <f t="shared" si="692"/>
        <v>0</v>
      </c>
      <c r="J7409">
        <f t="shared" si="695"/>
        <v>2.1127204175638032E-2</v>
      </c>
    </row>
    <row r="7410" spans="1:10" x14ac:dyDescent="0.35">
      <c r="A7410">
        <v>7408</v>
      </c>
      <c r="B7410">
        <v>0.391250447</v>
      </c>
      <c r="C7410">
        <v>5.9034014000000003E-2</v>
      </c>
      <c r="D7410">
        <v>4</v>
      </c>
      <c r="E7410">
        <f t="shared" si="690"/>
        <v>28.235549851063759</v>
      </c>
      <c r="F7410">
        <f t="shared" si="693"/>
        <v>0.17586704026929112</v>
      </c>
      <c r="G7410">
        <f t="shared" si="691"/>
        <v>33.882659821276505</v>
      </c>
      <c r="H7410">
        <f t="shared" si="694"/>
        <v>0.21104044832314936</v>
      </c>
      <c r="I7410">
        <f t="shared" si="692"/>
        <v>1</v>
      </c>
      <c r="J7410">
        <f t="shared" si="695"/>
        <v>3.538364517897713E-2</v>
      </c>
    </row>
    <row r="7411" spans="1:10" x14ac:dyDescent="0.35">
      <c r="A7411">
        <v>7409</v>
      </c>
      <c r="B7411">
        <v>0.401672001</v>
      </c>
      <c r="C7411">
        <v>6.3048119999999999E-2</v>
      </c>
      <c r="D7411">
        <v>4</v>
      </c>
      <c r="E7411">
        <f t="shared" si="690"/>
        <v>28.225380723310764</v>
      </c>
      <c r="F7411">
        <f t="shared" si="693"/>
        <v>0.1743967725924527</v>
      </c>
      <c r="G7411">
        <f t="shared" si="691"/>
        <v>33.870456867972912</v>
      </c>
      <c r="H7411">
        <f t="shared" si="694"/>
        <v>0.20927612711094323</v>
      </c>
      <c r="I7411">
        <f t="shared" si="692"/>
        <v>1</v>
      </c>
      <c r="J7411">
        <f t="shared" si="695"/>
        <v>1.1167893031102688E-2</v>
      </c>
    </row>
    <row r="7412" spans="1:10" x14ac:dyDescent="0.35">
      <c r="A7412">
        <v>7410</v>
      </c>
      <c r="B7412">
        <v>0.39193887199999999</v>
      </c>
      <c r="C7412">
        <v>6.5614635000000004E-2</v>
      </c>
      <c r="D7412">
        <v>3</v>
      </c>
      <c r="E7412">
        <f t="shared" si="690"/>
        <v>28.230375674918868</v>
      </c>
      <c r="F7412">
        <f t="shared" si="693"/>
        <v>0.16957438753892043</v>
      </c>
      <c r="G7412">
        <f t="shared" si="691"/>
        <v>33.876450809902643</v>
      </c>
      <c r="H7412">
        <f t="shared" si="694"/>
        <v>0.2034892650467045</v>
      </c>
      <c r="I7412">
        <f t="shared" si="692"/>
        <v>2</v>
      </c>
      <c r="J7412">
        <f t="shared" si="695"/>
        <v>1.0065823333233409E-2</v>
      </c>
    </row>
    <row r="7413" spans="1:10" x14ac:dyDescent="0.35">
      <c r="A7413">
        <v>7411</v>
      </c>
      <c r="B7413">
        <v>0.40659246700000001</v>
      </c>
      <c r="C7413">
        <v>6.6889633000000004E-2</v>
      </c>
      <c r="D7413">
        <v>3</v>
      </c>
      <c r="E7413">
        <f t="shared" si="690"/>
        <v>28.219191775442898</v>
      </c>
      <c r="F7413">
        <f t="shared" si="693"/>
        <v>0.17208777528978808</v>
      </c>
      <c r="G7413">
        <f t="shared" si="691"/>
        <v>33.863030130531477</v>
      </c>
      <c r="H7413">
        <f t="shared" si="694"/>
        <v>0.20650533034774568</v>
      </c>
      <c r="I7413">
        <f t="shared" si="692"/>
        <v>2</v>
      </c>
      <c r="J7413">
        <f t="shared" si="695"/>
        <v>1.470895870971258E-2</v>
      </c>
    </row>
    <row r="7414" spans="1:10" x14ac:dyDescent="0.35">
      <c r="A7414">
        <v>7412</v>
      </c>
      <c r="B7414">
        <v>0.43206081200000002</v>
      </c>
      <c r="C7414">
        <v>9.4117814999999994E-2</v>
      </c>
      <c r="D7414">
        <v>5</v>
      </c>
      <c r="E7414">
        <f t="shared" si="690"/>
        <v>28.181920476612422</v>
      </c>
      <c r="F7414">
        <f t="shared" si="693"/>
        <v>0.15700520458333986</v>
      </c>
      <c r="G7414">
        <f t="shared" si="691"/>
        <v>33.818304571934902</v>
      </c>
      <c r="H7414">
        <f t="shared" si="694"/>
        <v>0.18840624550000784</v>
      </c>
      <c r="I7414">
        <f t="shared" si="692"/>
        <v>0</v>
      </c>
      <c r="J7414">
        <f t="shared" si="695"/>
        <v>3.7282844473888369E-2</v>
      </c>
    </row>
    <row r="7415" spans="1:10" x14ac:dyDescent="0.35">
      <c r="A7415">
        <v>7413</v>
      </c>
      <c r="B7415">
        <v>0.38428399699999999</v>
      </c>
      <c r="C7415">
        <v>6.0187220999999999E-2</v>
      </c>
      <c r="D7415">
        <v>2</v>
      </c>
      <c r="E7415">
        <f t="shared" si="690"/>
        <v>28.239613115428511</v>
      </c>
      <c r="F7415">
        <f t="shared" si="693"/>
        <v>0.17345106770236512</v>
      </c>
      <c r="G7415">
        <f t="shared" si="691"/>
        <v>33.887535738514217</v>
      </c>
      <c r="H7415">
        <f t="shared" si="694"/>
        <v>0.20814128124283815</v>
      </c>
      <c r="I7415">
        <f t="shared" si="692"/>
        <v>3</v>
      </c>
      <c r="J7415">
        <f t="shared" si="695"/>
        <v>5.8599567069536132E-2</v>
      </c>
    </row>
    <row r="7416" spans="1:10" x14ac:dyDescent="0.35">
      <c r="A7416">
        <v>7414</v>
      </c>
      <c r="B7416">
        <v>0.42645136099999997</v>
      </c>
      <c r="C7416">
        <v>6.4615204999999995E-2</v>
      </c>
      <c r="D7416">
        <v>2</v>
      </c>
      <c r="E7416">
        <f t="shared" si="690"/>
        <v>28.20689575180041</v>
      </c>
      <c r="F7416">
        <f t="shared" si="693"/>
        <v>0.18107012674819351</v>
      </c>
      <c r="G7416">
        <f t="shared" si="691"/>
        <v>33.84827490216049</v>
      </c>
      <c r="H7416">
        <f t="shared" si="694"/>
        <v>0.21728415209783222</v>
      </c>
      <c r="I7416">
        <f t="shared" si="692"/>
        <v>3</v>
      </c>
      <c r="J7416">
        <f t="shared" si="695"/>
        <v>4.2399217316039579E-2</v>
      </c>
    </row>
    <row r="7417" spans="1:10" x14ac:dyDescent="0.35">
      <c r="A7417">
        <v>7415</v>
      </c>
      <c r="B7417">
        <v>0.39619364899999998</v>
      </c>
      <c r="C7417">
        <v>5.6904032E-2</v>
      </c>
      <c r="D7417">
        <v>0</v>
      </c>
      <c r="E7417">
        <f t="shared" si="690"/>
        <v>28.233602730037589</v>
      </c>
      <c r="F7417">
        <f t="shared" si="693"/>
        <v>0</v>
      </c>
      <c r="G7417">
        <f t="shared" si="691"/>
        <v>33.880323276045104</v>
      </c>
      <c r="H7417">
        <f t="shared" si="694"/>
        <v>0</v>
      </c>
      <c r="I7417">
        <f t="shared" si="692"/>
        <v>5</v>
      </c>
      <c r="J7417">
        <f t="shared" si="695"/>
        <v>3.122485107267723E-2</v>
      </c>
    </row>
    <row r="7418" spans="1:10" x14ac:dyDescent="0.35">
      <c r="A7418">
        <v>7416</v>
      </c>
      <c r="B7418">
        <v>0.42302601899999998</v>
      </c>
      <c r="C7418">
        <v>5.5914225999999997E-2</v>
      </c>
      <c r="D7418">
        <v>2</v>
      </c>
      <c r="E7418">
        <f t="shared" si="690"/>
        <v>28.215504077019787</v>
      </c>
      <c r="F7418">
        <f t="shared" si="693"/>
        <v>0.18785181367940848</v>
      </c>
      <c r="G7418">
        <f t="shared" si="691"/>
        <v>33.858604892423742</v>
      </c>
      <c r="H7418">
        <f t="shared" si="694"/>
        <v>0.22542217641529017</v>
      </c>
      <c r="I7418">
        <f t="shared" si="692"/>
        <v>3</v>
      </c>
      <c r="J7418">
        <f t="shared" si="695"/>
        <v>2.685062002514161E-2</v>
      </c>
    </row>
    <row r="7419" spans="1:10" x14ac:dyDescent="0.35">
      <c r="A7419">
        <v>7417</v>
      </c>
      <c r="B7419">
        <v>0.41152894699999998</v>
      </c>
      <c r="C7419">
        <v>6.6851668000000003E-2</v>
      </c>
      <c r="D7419">
        <v>1</v>
      </c>
      <c r="E7419">
        <f t="shared" si="690"/>
        <v>28.215758291884221</v>
      </c>
      <c r="F7419">
        <f t="shared" si="693"/>
        <v>0.17365027522298354</v>
      </c>
      <c r="G7419">
        <f t="shared" si="691"/>
        <v>33.858909950261065</v>
      </c>
      <c r="H7419">
        <f t="shared" si="694"/>
        <v>0.20838033026758027</v>
      </c>
      <c r="I7419">
        <f t="shared" si="692"/>
        <v>4</v>
      </c>
      <c r="J7419">
        <f t="shared" si="695"/>
        <v>1.5868531818556752E-2</v>
      </c>
    </row>
    <row r="7420" spans="1:10" x14ac:dyDescent="0.35">
      <c r="A7420">
        <v>7418</v>
      </c>
      <c r="B7420">
        <v>0.42634470200000002</v>
      </c>
      <c r="C7420">
        <v>7.1536797999999999E-2</v>
      </c>
      <c r="D7420">
        <v>5</v>
      </c>
      <c r="E7420">
        <f t="shared" si="690"/>
        <v>28.202032415207093</v>
      </c>
      <c r="F7420">
        <f t="shared" si="693"/>
        <v>0.1746780520838582</v>
      </c>
      <c r="G7420">
        <f t="shared" si="691"/>
        <v>33.84243889824851</v>
      </c>
      <c r="H7420">
        <f t="shared" si="694"/>
        <v>0.20961366250062985</v>
      </c>
      <c r="I7420">
        <f t="shared" si="692"/>
        <v>0</v>
      </c>
      <c r="J7420">
        <f t="shared" si="695"/>
        <v>1.5538887969765604E-2</v>
      </c>
    </row>
    <row r="7421" spans="1:10" x14ac:dyDescent="0.35">
      <c r="A7421">
        <v>7419</v>
      </c>
      <c r="B7421">
        <v>0.419994225</v>
      </c>
      <c r="C7421">
        <v>6.0732689999999999E-2</v>
      </c>
      <c r="D7421">
        <v>5</v>
      </c>
      <c r="E7421">
        <f t="shared" si="690"/>
        <v>28.214190237909861</v>
      </c>
      <c r="F7421">
        <f t="shared" si="693"/>
        <v>0.18226960047626289</v>
      </c>
      <c r="G7421">
        <f t="shared" si="691"/>
        <v>33.857028285491829</v>
      </c>
      <c r="H7421">
        <f t="shared" si="694"/>
        <v>0.21872352057151548</v>
      </c>
      <c r="I7421">
        <f t="shared" si="692"/>
        <v>0</v>
      </c>
      <c r="J7421">
        <f t="shared" si="695"/>
        <v>1.2532250707801581E-2</v>
      </c>
    </row>
    <row r="7422" spans="1:10" x14ac:dyDescent="0.35">
      <c r="A7422">
        <v>7420</v>
      </c>
      <c r="B7422">
        <v>0.39852737900000001</v>
      </c>
      <c r="C7422">
        <v>7.3936004999999999E-2</v>
      </c>
      <c r="D7422">
        <v>0</v>
      </c>
      <c r="E7422">
        <f t="shared" si="690"/>
        <v>28.219823159593471</v>
      </c>
      <c r="F7422">
        <f t="shared" si="693"/>
        <v>0</v>
      </c>
      <c r="G7422">
        <f t="shared" si="691"/>
        <v>33.863787791512166</v>
      </c>
      <c r="H7422">
        <f t="shared" si="694"/>
        <v>0</v>
      </c>
      <c r="I7422">
        <f t="shared" si="692"/>
        <v>5</v>
      </c>
      <c r="J7422">
        <f t="shared" si="695"/>
        <v>2.5202242046630303E-2</v>
      </c>
    </row>
    <row r="7423" spans="1:10" x14ac:dyDescent="0.35">
      <c r="A7423">
        <v>7421</v>
      </c>
      <c r="B7423">
        <v>0.40211168800000002</v>
      </c>
      <c r="C7423">
        <v>6.1596000999999997E-2</v>
      </c>
      <c r="D7423">
        <v>3</v>
      </c>
      <c r="E7423">
        <f t="shared" si="690"/>
        <v>28.226107974624227</v>
      </c>
      <c r="F7423">
        <f t="shared" si="693"/>
        <v>0.17591346189916385</v>
      </c>
      <c r="G7423">
        <f t="shared" si="691"/>
        <v>33.871329569549069</v>
      </c>
      <c r="H7423">
        <f t="shared" si="694"/>
        <v>0.21109615427899661</v>
      </c>
      <c r="I7423">
        <f t="shared" si="692"/>
        <v>2</v>
      </c>
      <c r="J7423">
        <f t="shared" si="695"/>
        <v>1.2850018277321518E-2</v>
      </c>
    </row>
    <row r="7424" spans="1:10" x14ac:dyDescent="0.35">
      <c r="A7424">
        <v>7422</v>
      </c>
      <c r="B7424">
        <v>0.39891598099999998</v>
      </c>
      <c r="C7424">
        <v>5.9315296000000003E-2</v>
      </c>
      <c r="D7424">
        <v>1</v>
      </c>
      <c r="E7424">
        <f t="shared" si="690"/>
        <v>28.229974730753426</v>
      </c>
      <c r="F7424">
        <f t="shared" si="693"/>
        <v>0.17730652956267401</v>
      </c>
      <c r="G7424">
        <f t="shared" si="691"/>
        <v>33.875969676904113</v>
      </c>
      <c r="H7424">
        <f t="shared" si="694"/>
        <v>0.21276783547520881</v>
      </c>
      <c r="I7424">
        <f t="shared" si="692"/>
        <v>4</v>
      </c>
      <c r="J7424">
        <f t="shared" si="695"/>
        <v>3.9260869229901518E-3</v>
      </c>
    </row>
    <row r="7425" spans="1:10" x14ac:dyDescent="0.35">
      <c r="A7425">
        <v>7423</v>
      </c>
      <c r="B7425">
        <v>0.39615686</v>
      </c>
      <c r="C7425">
        <v>7.4156704000000004E-2</v>
      </c>
      <c r="D7425">
        <v>2</v>
      </c>
      <c r="E7425">
        <f t="shared" si="690"/>
        <v>28.221328419480066</v>
      </c>
      <c r="F7425">
        <f t="shared" si="693"/>
        <v>0.16224350046251149</v>
      </c>
      <c r="G7425">
        <f t="shared" si="691"/>
        <v>33.865594103376083</v>
      </c>
      <c r="H7425">
        <f t="shared" si="694"/>
        <v>0.19469220055501379</v>
      </c>
      <c r="I7425">
        <f t="shared" si="692"/>
        <v>3</v>
      </c>
      <c r="J7425">
        <f t="shared" si="695"/>
        <v>1.5095699391386438E-2</v>
      </c>
    </row>
    <row r="7426" spans="1:10" x14ac:dyDescent="0.35">
      <c r="A7426">
        <v>7424</v>
      </c>
      <c r="B7426">
        <v>0.41497031499999998</v>
      </c>
      <c r="C7426">
        <v>5.5217944999999997E-2</v>
      </c>
      <c r="D7426">
        <v>2</v>
      </c>
      <c r="E7426">
        <f t="shared" ref="E7426:E7489" si="696">SQRT((20.19-B7426)^2+(20.19-C7426)^2)</f>
        <v>28.221645016635396</v>
      </c>
      <c r="F7426">
        <f t="shared" si="693"/>
        <v>0.18577312886433253</v>
      </c>
      <c r="G7426">
        <f t="shared" ref="G7426:G7489" si="697">E7426/50*60</f>
        <v>33.865974019962472</v>
      </c>
      <c r="H7426">
        <f t="shared" si="694"/>
        <v>0.22292775463719902</v>
      </c>
      <c r="I7426">
        <f t="shared" ref="I7426:I7489" si="698">5-D7426</f>
        <v>3</v>
      </c>
      <c r="J7426">
        <f t="shared" si="695"/>
        <v>2.6694993566155911E-2</v>
      </c>
    </row>
    <row r="7427" spans="1:10" x14ac:dyDescent="0.35">
      <c r="A7427">
        <v>7425</v>
      </c>
      <c r="B7427">
        <v>0.39840358399999998</v>
      </c>
      <c r="C7427">
        <v>4.6840570999999998E-2</v>
      </c>
      <c r="D7427">
        <v>0</v>
      </c>
      <c r="E7427">
        <f t="shared" si="696"/>
        <v>28.239230876139946</v>
      </c>
      <c r="F7427">
        <f t="shared" ref="F7427:F7490" si="699">IF(D7427 = 0, 0, SQRT(($M$5-B7427)^2+($M$6-C7427)^2))</f>
        <v>0</v>
      </c>
      <c r="G7427">
        <f t="shared" si="697"/>
        <v>33.887077051367939</v>
      </c>
      <c r="H7427">
        <f t="shared" ref="H7427:H7490" si="700">F7427/50*60</f>
        <v>0</v>
      </c>
      <c r="I7427">
        <f t="shared" si="698"/>
        <v>5</v>
      </c>
      <c r="J7427">
        <f t="shared" ref="J7427:J7490" si="701">SQRT((B7427-B7426)^2+(C7427-C7426)^2)</f>
        <v>1.8564400641072069E-2</v>
      </c>
    </row>
    <row r="7428" spans="1:10" x14ac:dyDescent="0.35">
      <c r="A7428">
        <v>7426</v>
      </c>
      <c r="B7428">
        <v>0.3852138</v>
      </c>
      <c r="C7428">
        <v>6.6311918999999997E-2</v>
      </c>
      <c r="D7428">
        <v>1</v>
      </c>
      <c r="E7428">
        <f t="shared" si="696"/>
        <v>28.234595417839657</v>
      </c>
      <c r="F7428">
        <f t="shared" si="699"/>
        <v>0.16757547977590537</v>
      </c>
      <c r="G7428">
        <f t="shared" si="697"/>
        <v>33.881514501407594</v>
      </c>
      <c r="H7428">
        <f t="shared" si="700"/>
        <v>0.20109057573108644</v>
      </c>
      <c r="I7428">
        <f t="shared" si="698"/>
        <v>4</v>
      </c>
      <c r="J7428">
        <f t="shared" si="701"/>
        <v>2.35181588332029E-2</v>
      </c>
    </row>
    <row r="7429" spans="1:10" x14ac:dyDescent="0.35">
      <c r="A7429">
        <v>7427</v>
      </c>
      <c r="B7429">
        <v>0.413668865</v>
      </c>
      <c r="C7429">
        <v>6.5389593999999995E-2</v>
      </c>
      <c r="D7429">
        <v>5</v>
      </c>
      <c r="E7429">
        <f t="shared" si="696"/>
        <v>28.215301117557718</v>
      </c>
      <c r="F7429">
        <f t="shared" si="699"/>
        <v>0.17573046360951039</v>
      </c>
      <c r="G7429">
        <f t="shared" si="697"/>
        <v>33.858361341069262</v>
      </c>
      <c r="H7429">
        <f t="shared" si="700"/>
        <v>0.21087655633141247</v>
      </c>
      <c r="I7429">
        <f t="shared" si="698"/>
        <v>0</v>
      </c>
      <c r="J7429">
        <f t="shared" si="701"/>
        <v>2.8470008913940477E-2</v>
      </c>
    </row>
    <row r="7430" spans="1:10" x14ac:dyDescent="0.35">
      <c r="A7430">
        <v>7428</v>
      </c>
      <c r="B7430">
        <v>0.40454016199999998</v>
      </c>
      <c r="C7430">
        <v>5.6159217999999997E-2</v>
      </c>
      <c r="D7430">
        <v>0</v>
      </c>
      <c r="E7430">
        <f t="shared" si="696"/>
        <v>28.228283079848079</v>
      </c>
      <c r="F7430">
        <f t="shared" si="699"/>
        <v>0</v>
      </c>
      <c r="G7430">
        <f t="shared" si="697"/>
        <v>33.873939695817697</v>
      </c>
      <c r="H7430">
        <f t="shared" si="700"/>
        <v>0</v>
      </c>
      <c r="I7430">
        <f t="shared" si="698"/>
        <v>5</v>
      </c>
      <c r="J7430">
        <f t="shared" si="701"/>
        <v>1.2982028330102551E-2</v>
      </c>
    </row>
    <row r="7431" spans="1:10" x14ac:dyDescent="0.35">
      <c r="A7431">
        <v>7429</v>
      </c>
      <c r="B7431">
        <v>0.41249488400000001</v>
      </c>
      <c r="C7431">
        <v>6.0683119000000001E-2</v>
      </c>
      <c r="D7431">
        <v>0</v>
      </c>
      <c r="E7431">
        <f t="shared" si="696"/>
        <v>28.219480978733785</v>
      </c>
      <c r="F7431">
        <f t="shared" si="699"/>
        <v>0</v>
      </c>
      <c r="G7431">
        <f t="shared" si="697"/>
        <v>33.86337717448054</v>
      </c>
      <c r="H7431">
        <f t="shared" si="700"/>
        <v>0</v>
      </c>
      <c r="I7431">
        <f t="shared" si="698"/>
        <v>5</v>
      </c>
      <c r="J7431">
        <f t="shared" si="701"/>
        <v>9.1511355773524327E-3</v>
      </c>
    </row>
    <row r="7432" spans="1:10" x14ac:dyDescent="0.35">
      <c r="A7432">
        <v>7430</v>
      </c>
      <c r="B7432">
        <v>0.42352188600000001</v>
      </c>
      <c r="C7432">
        <v>5.2146948999999998E-2</v>
      </c>
      <c r="D7432">
        <v>0</v>
      </c>
      <c r="E7432">
        <f t="shared" si="696"/>
        <v>28.217845107926138</v>
      </c>
      <c r="F7432">
        <f t="shared" si="699"/>
        <v>0</v>
      </c>
      <c r="G7432">
        <f t="shared" si="697"/>
        <v>33.861414129511367</v>
      </c>
      <c r="H7432">
        <f t="shared" si="700"/>
        <v>0</v>
      </c>
      <c r="I7432">
        <f t="shared" si="698"/>
        <v>5</v>
      </c>
      <c r="J7432">
        <f t="shared" si="701"/>
        <v>1.3944926366851285E-2</v>
      </c>
    </row>
    <row r="7433" spans="1:10" x14ac:dyDescent="0.35">
      <c r="A7433">
        <v>7431</v>
      </c>
      <c r="B7433">
        <v>0.410555171</v>
      </c>
      <c r="C7433">
        <v>6.2614736000000004E-2</v>
      </c>
      <c r="D7433">
        <v>3</v>
      </c>
      <c r="E7433">
        <f t="shared" si="696"/>
        <v>28.219462704115031</v>
      </c>
      <c r="F7433">
        <f t="shared" si="699"/>
        <v>0.1773626534836325</v>
      </c>
      <c r="G7433">
        <f t="shared" si="697"/>
        <v>33.863355244938042</v>
      </c>
      <c r="H7433">
        <f t="shared" si="700"/>
        <v>0.21283518418035902</v>
      </c>
      <c r="I7433">
        <f t="shared" si="698"/>
        <v>2</v>
      </c>
      <c r="J7433">
        <f t="shared" si="701"/>
        <v>1.6664641087302017E-2</v>
      </c>
    </row>
    <row r="7434" spans="1:10" x14ac:dyDescent="0.35">
      <c r="A7434">
        <v>7432</v>
      </c>
      <c r="B7434">
        <v>0.39612248799999999</v>
      </c>
      <c r="C7434">
        <v>6.1802551999999997E-2</v>
      </c>
      <c r="D7434">
        <v>5</v>
      </c>
      <c r="E7434">
        <f t="shared" si="696"/>
        <v>28.230159749206756</v>
      </c>
      <c r="F7434">
        <f t="shared" si="699"/>
        <v>0.17422496127749415</v>
      </c>
      <c r="G7434">
        <f t="shared" si="697"/>
        <v>33.876191699048107</v>
      </c>
      <c r="H7434">
        <f t="shared" si="700"/>
        <v>0.20906995353299296</v>
      </c>
      <c r="I7434">
        <f t="shared" si="698"/>
        <v>0</v>
      </c>
      <c r="J7434">
        <f t="shared" si="701"/>
        <v>1.4455517335202676E-2</v>
      </c>
    </row>
    <row r="7435" spans="1:10" x14ac:dyDescent="0.35">
      <c r="A7435">
        <v>7433</v>
      </c>
      <c r="B7435">
        <v>0.40182113600000002</v>
      </c>
      <c r="C7435">
        <v>6.6729791999999996E-2</v>
      </c>
      <c r="D7435">
        <v>3</v>
      </c>
      <c r="E7435">
        <f t="shared" si="696"/>
        <v>28.222650949509276</v>
      </c>
      <c r="F7435">
        <f t="shared" si="699"/>
        <v>0.17088888685982331</v>
      </c>
      <c r="G7435">
        <f t="shared" si="697"/>
        <v>33.86718113941113</v>
      </c>
      <c r="H7435">
        <f t="shared" si="700"/>
        <v>0.20506666423178796</v>
      </c>
      <c r="I7435">
        <f t="shared" si="698"/>
        <v>2</v>
      </c>
      <c r="J7435">
        <f t="shared" si="701"/>
        <v>7.5334111161879588E-3</v>
      </c>
    </row>
    <row r="7436" spans="1:10" x14ac:dyDescent="0.35">
      <c r="A7436">
        <v>7434</v>
      </c>
      <c r="B7436">
        <v>0.40964633299999997</v>
      </c>
      <c r="C7436">
        <v>6.6960692000000002E-2</v>
      </c>
      <c r="D7436">
        <v>0</v>
      </c>
      <c r="E7436">
        <f t="shared" si="696"/>
        <v>28.217000233598778</v>
      </c>
      <c r="F7436">
        <f t="shared" si="699"/>
        <v>0</v>
      </c>
      <c r="G7436">
        <f t="shared" si="697"/>
        <v>33.86040028031853</v>
      </c>
      <c r="H7436">
        <f t="shared" si="700"/>
        <v>0</v>
      </c>
      <c r="I7436">
        <f t="shared" si="698"/>
        <v>5</v>
      </c>
      <c r="J7436">
        <f t="shared" si="701"/>
        <v>7.8286028701683563E-3</v>
      </c>
    </row>
    <row r="7437" spans="1:10" x14ac:dyDescent="0.35">
      <c r="A7437">
        <v>7435</v>
      </c>
      <c r="B7437">
        <v>0.401757896</v>
      </c>
      <c r="C7437">
        <v>8.1723436999999996E-2</v>
      </c>
      <c r="D7437">
        <v>3</v>
      </c>
      <c r="E7437">
        <f t="shared" si="696"/>
        <v>28.212006520285183</v>
      </c>
      <c r="F7437">
        <f t="shared" si="699"/>
        <v>0.15648776678972881</v>
      </c>
      <c r="G7437">
        <f t="shared" si="697"/>
        <v>33.854407824342218</v>
      </c>
      <c r="H7437">
        <f t="shared" si="700"/>
        <v>0.18778532014767457</v>
      </c>
      <c r="I7437">
        <f t="shared" si="698"/>
        <v>2</v>
      </c>
      <c r="J7437">
        <f t="shared" si="701"/>
        <v>1.6738162331570133E-2</v>
      </c>
    </row>
    <row r="7438" spans="1:10" x14ac:dyDescent="0.35">
      <c r="A7438">
        <v>7436</v>
      </c>
      <c r="B7438">
        <v>0.43289374200000003</v>
      </c>
      <c r="C7438">
        <v>4.8273895999999997E-2</v>
      </c>
      <c r="D7438">
        <v>2</v>
      </c>
      <c r="E7438">
        <f t="shared" si="696"/>
        <v>28.214045759841991</v>
      </c>
      <c r="F7438">
        <f t="shared" si="699"/>
        <v>0.19862990561726629</v>
      </c>
      <c r="G7438">
        <f t="shared" si="697"/>
        <v>33.856854911810387</v>
      </c>
      <c r="H7438">
        <f t="shared" si="700"/>
        <v>0.23835588674071953</v>
      </c>
      <c r="I7438">
        <f t="shared" si="698"/>
        <v>3</v>
      </c>
      <c r="J7438">
        <f t="shared" si="701"/>
        <v>4.56980601256377E-2</v>
      </c>
    </row>
    <row r="7439" spans="1:10" x14ac:dyDescent="0.35">
      <c r="A7439">
        <v>7437</v>
      </c>
      <c r="B7439">
        <v>0.40455187199999998</v>
      </c>
      <c r="C7439">
        <v>6.9527503000000004E-2</v>
      </c>
      <c r="D7439">
        <v>5</v>
      </c>
      <c r="E7439">
        <f t="shared" si="696"/>
        <v>28.218741487322077</v>
      </c>
      <c r="F7439">
        <f t="shared" si="699"/>
        <v>0.16896780211172924</v>
      </c>
      <c r="G7439">
        <f t="shared" si="697"/>
        <v>33.862489784786497</v>
      </c>
      <c r="H7439">
        <f t="shared" si="700"/>
        <v>0.20276136253407509</v>
      </c>
      <c r="I7439">
        <f t="shared" si="698"/>
        <v>0</v>
      </c>
      <c r="J7439">
        <f t="shared" si="701"/>
        <v>3.5425660270591318E-2</v>
      </c>
    </row>
    <row r="7440" spans="1:10" x14ac:dyDescent="0.35">
      <c r="A7440">
        <v>7438</v>
      </c>
      <c r="B7440">
        <v>0.40047721800000002</v>
      </c>
      <c r="C7440">
        <v>7.2250037000000003E-2</v>
      </c>
      <c r="D7440">
        <v>4</v>
      </c>
      <c r="E7440">
        <f t="shared" si="696"/>
        <v>28.219657608005871</v>
      </c>
      <c r="F7440">
        <f t="shared" si="699"/>
        <v>0.16521101156479404</v>
      </c>
      <c r="G7440">
        <f t="shared" si="697"/>
        <v>33.863589129607043</v>
      </c>
      <c r="H7440">
        <f t="shared" si="700"/>
        <v>0.19825321387775283</v>
      </c>
      <c r="I7440">
        <f t="shared" si="698"/>
        <v>1</v>
      </c>
      <c r="J7440">
        <f t="shared" si="701"/>
        <v>4.9005098307085999E-3</v>
      </c>
    </row>
    <row r="7441" spans="1:10" x14ac:dyDescent="0.35">
      <c r="A7441">
        <v>7439</v>
      </c>
      <c r="B7441">
        <v>0.42551381199999999</v>
      </c>
      <c r="C7441">
        <v>5.3261633000000003E-2</v>
      </c>
      <c r="D7441">
        <v>2</v>
      </c>
      <c r="E7441">
        <f t="shared" si="696"/>
        <v>28.215654278018306</v>
      </c>
      <c r="F7441">
        <f t="shared" si="699"/>
        <v>0.19122544008567388</v>
      </c>
      <c r="G7441">
        <f t="shared" si="697"/>
        <v>33.858785133621964</v>
      </c>
      <c r="H7441">
        <f t="shared" si="700"/>
        <v>0.22947052810280866</v>
      </c>
      <c r="I7441">
        <f t="shared" si="698"/>
        <v>3</v>
      </c>
      <c r="J7441">
        <f t="shared" si="701"/>
        <v>3.1422770813345699E-2</v>
      </c>
    </row>
    <row r="7442" spans="1:10" x14ac:dyDescent="0.35">
      <c r="A7442">
        <v>7440</v>
      </c>
      <c r="B7442">
        <v>0.39032369300000003</v>
      </c>
      <c r="C7442">
        <v>6.9583912999999997E-2</v>
      </c>
      <c r="D7442">
        <v>1</v>
      </c>
      <c r="E7442">
        <f t="shared" si="696"/>
        <v>28.228679129140733</v>
      </c>
      <c r="F7442">
        <f t="shared" si="699"/>
        <v>0.16535283090354619</v>
      </c>
      <c r="G7442">
        <f t="shared" si="697"/>
        <v>33.874414954968877</v>
      </c>
      <c r="H7442">
        <f t="shared" si="700"/>
        <v>0.19842339708425544</v>
      </c>
      <c r="I7442">
        <f t="shared" si="698"/>
        <v>4</v>
      </c>
      <c r="J7442">
        <f t="shared" si="701"/>
        <v>3.8791252875262465E-2</v>
      </c>
    </row>
    <row r="7443" spans="1:10" x14ac:dyDescent="0.35">
      <c r="A7443">
        <v>7441</v>
      </c>
      <c r="B7443">
        <v>0.42446367600000001</v>
      </c>
      <c r="C7443">
        <v>6.1250130999999999E-2</v>
      </c>
      <c r="D7443">
        <v>5</v>
      </c>
      <c r="E7443">
        <f t="shared" si="696"/>
        <v>28.210689418447949</v>
      </c>
      <c r="F7443">
        <f t="shared" si="699"/>
        <v>0.18341625981230178</v>
      </c>
      <c r="G7443">
        <f t="shared" si="697"/>
        <v>33.852827302137541</v>
      </c>
      <c r="H7443">
        <f t="shared" si="700"/>
        <v>0.22009951177476214</v>
      </c>
      <c r="I7443">
        <f t="shared" si="698"/>
        <v>0</v>
      </c>
      <c r="J7443">
        <f t="shared" si="701"/>
        <v>3.5142429649411153E-2</v>
      </c>
    </row>
    <row r="7444" spans="1:10" x14ac:dyDescent="0.35">
      <c r="A7444">
        <v>7442</v>
      </c>
      <c r="B7444">
        <v>0.40043796100000001</v>
      </c>
      <c r="C7444">
        <v>6.6314628E-2</v>
      </c>
      <c r="D7444">
        <v>3</v>
      </c>
      <c r="E7444">
        <f t="shared" si="696"/>
        <v>28.223916784292655</v>
      </c>
      <c r="F7444">
        <f t="shared" si="699"/>
        <v>0.17092063373626193</v>
      </c>
      <c r="G7444">
        <f t="shared" si="697"/>
        <v>33.868700141151187</v>
      </c>
      <c r="H7444">
        <f t="shared" si="700"/>
        <v>0.20510476048351431</v>
      </c>
      <c r="I7444">
        <f t="shared" si="698"/>
        <v>2</v>
      </c>
      <c r="J7444">
        <f t="shared" si="701"/>
        <v>2.4553698522304827E-2</v>
      </c>
    </row>
    <row r="7445" spans="1:10" x14ac:dyDescent="0.35">
      <c r="A7445">
        <v>7443</v>
      </c>
      <c r="B7445">
        <v>0.40411951699999998</v>
      </c>
      <c r="C7445">
        <v>6.8126434E-2</v>
      </c>
      <c r="D7445">
        <v>2</v>
      </c>
      <c r="E7445">
        <f t="shared" si="696"/>
        <v>28.220043626714151</v>
      </c>
      <c r="F7445">
        <f t="shared" si="699"/>
        <v>0.17018554242034065</v>
      </c>
      <c r="G7445">
        <f t="shared" si="697"/>
        <v>33.864052352056987</v>
      </c>
      <c r="H7445">
        <f t="shared" si="700"/>
        <v>0.20422265090440878</v>
      </c>
      <c r="I7445">
        <f t="shared" si="698"/>
        <v>3</v>
      </c>
      <c r="J7445">
        <f t="shared" si="701"/>
        <v>4.1032298939703352E-3</v>
      </c>
    </row>
    <row r="7446" spans="1:10" x14ac:dyDescent="0.35">
      <c r="A7446">
        <v>7444</v>
      </c>
      <c r="B7446">
        <v>0.42809401600000002</v>
      </c>
      <c r="C7446">
        <v>4.0950952999999998E-2</v>
      </c>
      <c r="D7446">
        <v>3</v>
      </c>
      <c r="E7446">
        <f t="shared" si="696"/>
        <v>28.22263463284154</v>
      </c>
      <c r="F7446">
        <f t="shared" si="699"/>
        <v>0.20363809105360597</v>
      </c>
      <c r="G7446">
        <f t="shared" si="697"/>
        <v>33.867161559409851</v>
      </c>
      <c r="H7446">
        <f t="shared" si="700"/>
        <v>0.24436570926432716</v>
      </c>
      <c r="I7446">
        <f t="shared" si="698"/>
        <v>2</v>
      </c>
      <c r="J7446">
        <f t="shared" si="701"/>
        <v>3.6239251784251345E-2</v>
      </c>
    </row>
    <row r="7447" spans="1:10" x14ac:dyDescent="0.35">
      <c r="A7447">
        <v>7445</v>
      </c>
      <c r="B7447">
        <v>0.41674743600000003</v>
      </c>
      <c r="C7447">
        <v>5.8121362000000003E-2</v>
      </c>
      <c r="D7447">
        <v>2</v>
      </c>
      <c r="E7447">
        <f t="shared" si="696"/>
        <v>28.218328342672841</v>
      </c>
      <c r="F7447">
        <f t="shared" si="699"/>
        <v>0.18360836925161333</v>
      </c>
      <c r="G7447">
        <f t="shared" si="697"/>
        <v>33.861994011207408</v>
      </c>
      <c r="H7447">
        <f t="shared" si="700"/>
        <v>0.22033004310193599</v>
      </c>
      <c r="I7447">
        <f t="shared" si="698"/>
        <v>3</v>
      </c>
      <c r="J7447">
        <f t="shared" si="701"/>
        <v>2.0580763419360347E-2</v>
      </c>
    </row>
    <row r="7448" spans="1:10" x14ac:dyDescent="0.35">
      <c r="A7448">
        <v>7446</v>
      </c>
      <c r="B7448">
        <v>0.39391645600000003</v>
      </c>
      <c r="C7448">
        <v>7.2958266999999993E-2</v>
      </c>
      <c r="D7448">
        <v>2</v>
      </c>
      <c r="E7448">
        <f t="shared" si="696"/>
        <v>28.223754033939059</v>
      </c>
      <c r="F7448">
        <f t="shared" si="699"/>
        <v>0.16286268685923827</v>
      </c>
      <c r="G7448">
        <f t="shared" si="697"/>
        <v>33.868504840726871</v>
      </c>
      <c r="H7448">
        <f t="shared" si="700"/>
        <v>0.19543522423108592</v>
      </c>
      <c r="I7448">
        <f t="shared" si="698"/>
        <v>3</v>
      </c>
      <c r="J7448">
        <f t="shared" si="701"/>
        <v>2.7228429953624296E-2</v>
      </c>
    </row>
    <row r="7449" spans="1:10" x14ac:dyDescent="0.35">
      <c r="A7449">
        <v>7447</v>
      </c>
      <c r="B7449">
        <v>0.39868895300000001</v>
      </c>
      <c r="C7449">
        <v>6.2666505999999997E-2</v>
      </c>
      <c r="D7449">
        <v>1</v>
      </c>
      <c r="E7449">
        <f t="shared" si="696"/>
        <v>28.227744269385017</v>
      </c>
      <c r="F7449">
        <f t="shared" si="699"/>
        <v>0.17400239959307984</v>
      </c>
      <c r="G7449">
        <f t="shared" si="697"/>
        <v>33.873293123262023</v>
      </c>
      <c r="H7449">
        <f t="shared" si="700"/>
        <v>0.20880287951169579</v>
      </c>
      <c r="I7449">
        <f t="shared" si="698"/>
        <v>4</v>
      </c>
      <c r="J7449">
        <f t="shared" si="701"/>
        <v>1.1344473196060266E-2</v>
      </c>
    </row>
    <row r="7450" spans="1:10" x14ac:dyDescent="0.35">
      <c r="A7450">
        <v>7448</v>
      </c>
      <c r="B7450">
        <v>0.40144998399999998</v>
      </c>
      <c r="C7450">
        <v>5.9303742999999999E-2</v>
      </c>
      <c r="D7450">
        <v>4</v>
      </c>
      <c r="E7450">
        <f t="shared" si="696"/>
        <v>28.228206523393006</v>
      </c>
      <c r="F7450">
        <f t="shared" si="699"/>
        <v>0.17795359920376003</v>
      </c>
      <c r="G7450">
        <f t="shared" si="697"/>
        <v>33.873847828071611</v>
      </c>
      <c r="H7450">
        <f t="shared" si="700"/>
        <v>0.21354431904451204</v>
      </c>
      <c r="I7450">
        <f t="shared" si="698"/>
        <v>1</v>
      </c>
      <c r="J7450">
        <f t="shared" si="701"/>
        <v>4.3510305879331411E-3</v>
      </c>
    </row>
    <row r="7451" spans="1:10" x14ac:dyDescent="0.35">
      <c r="A7451">
        <v>7449</v>
      </c>
      <c r="B7451">
        <v>0.40179731499999999</v>
      </c>
      <c r="C7451">
        <v>5.9759909999999999E-2</v>
      </c>
      <c r="D7451">
        <v>3</v>
      </c>
      <c r="E7451">
        <f t="shared" si="696"/>
        <v>28.227637725882847</v>
      </c>
      <c r="F7451">
        <f t="shared" si="699"/>
        <v>0.17760287999114746</v>
      </c>
      <c r="G7451">
        <f t="shared" si="697"/>
        <v>33.87316527105942</v>
      </c>
      <c r="H7451">
        <f t="shared" si="700"/>
        <v>0.21312345598937693</v>
      </c>
      <c r="I7451">
        <f t="shared" si="698"/>
        <v>2</v>
      </c>
      <c r="J7451">
        <f t="shared" si="701"/>
        <v>5.7334732531861068E-4</v>
      </c>
    </row>
    <row r="7452" spans="1:10" x14ac:dyDescent="0.35">
      <c r="A7452">
        <v>7450</v>
      </c>
      <c r="B7452">
        <v>0.40363545299999998</v>
      </c>
      <c r="C7452">
        <v>6.5106004999999995E-2</v>
      </c>
      <c r="D7452">
        <v>1</v>
      </c>
      <c r="E7452">
        <f t="shared" si="696"/>
        <v>28.222536744537436</v>
      </c>
      <c r="F7452">
        <f t="shared" si="699"/>
        <v>0.17294775544945643</v>
      </c>
      <c r="G7452">
        <f t="shared" si="697"/>
        <v>33.867044093444925</v>
      </c>
      <c r="H7452">
        <f t="shared" si="700"/>
        <v>0.20753730653934771</v>
      </c>
      <c r="I7452">
        <f t="shared" si="698"/>
        <v>4</v>
      </c>
      <c r="J7452">
        <f t="shared" si="701"/>
        <v>5.6532718894520637E-3</v>
      </c>
    </row>
    <row r="7453" spans="1:10" x14ac:dyDescent="0.35">
      <c r="A7453">
        <v>7451</v>
      </c>
      <c r="B7453">
        <v>0.413706729</v>
      </c>
      <c r="C7453">
        <v>6.5245857000000004E-2</v>
      </c>
      <c r="D7453">
        <v>5</v>
      </c>
      <c r="E7453">
        <f t="shared" si="696"/>
        <v>28.215377099319362</v>
      </c>
      <c r="F7453">
        <f t="shared" si="699"/>
        <v>0.17587863919185473</v>
      </c>
      <c r="G7453">
        <f t="shared" si="697"/>
        <v>33.858452519183231</v>
      </c>
      <c r="H7453">
        <f t="shared" si="700"/>
        <v>0.21105436703022568</v>
      </c>
      <c r="I7453">
        <f t="shared" si="698"/>
        <v>0</v>
      </c>
      <c r="J7453">
        <f t="shared" si="701"/>
        <v>1.0072246961332926E-2</v>
      </c>
    </row>
    <row r="7454" spans="1:10" x14ac:dyDescent="0.35">
      <c r="A7454">
        <v>7452</v>
      </c>
      <c r="B7454">
        <v>0.41921002200000002</v>
      </c>
      <c r="C7454">
        <v>6.6080827999999994E-2</v>
      </c>
      <c r="D7454">
        <v>5</v>
      </c>
      <c r="E7454">
        <f t="shared" si="696"/>
        <v>28.210924465450869</v>
      </c>
      <c r="F7454">
        <f t="shared" si="699"/>
        <v>0.17699301010060592</v>
      </c>
      <c r="G7454">
        <f t="shared" si="697"/>
        <v>33.853109358541047</v>
      </c>
      <c r="H7454">
        <f t="shared" si="700"/>
        <v>0.2123916121207271</v>
      </c>
      <c r="I7454">
        <f t="shared" si="698"/>
        <v>0</v>
      </c>
      <c r="J7454">
        <f t="shared" si="701"/>
        <v>5.5662743747223065E-3</v>
      </c>
    </row>
    <row r="7455" spans="1:10" x14ac:dyDescent="0.35">
      <c r="A7455">
        <v>7453</v>
      </c>
      <c r="B7455">
        <v>0.40100461500000001</v>
      </c>
      <c r="C7455">
        <v>6.1675358999999999E-2</v>
      </c>
      <c r="D7455">
        <v>5</v>
      </c>
      <c r="E7455">
        <f t="shared" si="696"/>
        <v>28.226827508613841</v>
      </c>
      <c r="F7455">
        <f t="shared" si="699"/>
        <v>0.17554738815236851</v>
      </c>
      <c r="G7455">
        <f t="shared" si="697"/>
        <v>33.872193010336609</v>
      </c>
      <c r="H7455">
        <f t="shared" si="700"/>
        <v>0.21065686578284221</v>
      </c>
      <c r="I7455">
        <f t="shared" si="698"/>
        <v>0</v>
      </c>
      <c r="J7455">
        <f t="shared" si="701"/>
        <v>1.8730856925021081E-2</v>
      </c>
    </row>
    <row r="7456" spans="1:10" x14ac:dyDescent="0.35">
      <c r="A7456">
        <v>7454</v>
      </c>
      <c r="B7456">
        <v>0.42489053399999999</v>
      </c>
      <c r="C7456">
        <v>7.0914968999999994E-2</v>
      </c>
      <c r="D7456">
        <v>5</v>
      </c>
      <c r="E7456">
        <f t="shared" si="696"/>
        <v>28.203495079290636</v>
      </c>
      <c r="F7456">
        <f t="shared" si="699"/>
        <v>0.1746649023637106</v>
      </c>
      <c r="G7456">
        <f t="shared" si="697"/>
        <v>33.844194095148765</v>
      </c>
      <c r="H7456">
        <f t="shared" si="700"/>
        <v>0.20959788283645273</v>
      </c>
      <c r="I7456">
        <f t="shared" si="698"/>
        <v>0</v>
      </c>
      <c r="J7456">
        <f t="shared" si="701"/>
        <v>2.5610691506217864E-2</v>
      </c>
    </row>
    <row r="7457" spans="1:10" x14ac:dyDescent="0.35">
      <c r="A7457">
        <v>7455</v>
      </c>
      <c r="B7457">
        <v>0.41744659499999998</v>
      </c>
      <c r="C7457">
        <v>5.4674262000000001E-2</v>
      </c>
      <c r="D7457">
        <v>4</v>
      </c>
      <c r="E7457">
        <f t="shared" si="696"/>
        <v>28.220297849755987</v>
      </c>
      <c r="F7457">
        <f t="shared" si="699"/>
        <v>0.18709219691071699</v>
      </c>
      <c r="G7457">
        <f t="shared" si="697"/>
        <v>33.864357419707183</v>
      </c>
      <c r="H7457">
        <f t="shared" si="700"/>
        <v>0.22451063629286039</v>
      </c>
      <c r="I7457">
        <f t="shared" si="698"/>
        <v>1</v>
      </c>
      <c r="J7457">
        <f t="shared" si="701"/>
        <v>1.786540768344148E-2</v>
      </c>
    </row>
    <row r="7458" spans="1:10" x14ac:dyDescent="0.35">
      <c r="A7458">
        <v>7456</v>
      </c>
      <c r="B7458">
        <v>0.40186825700000001</v>
      </c>
      <c r="C7458">
        <v>5.8139928E-2</v>
      </c>
      <c r="D7458">
        <v>4</v>
      </c>
      <c r="E7458">
        <f t="shared" si="696"/>
        <v>28.228743291845497</v>
      </c>
      <c r="F7458">
        <f t="shared" si="699"/>
        <v>0.17918591542651874</v>
      </c>
      <c r="G7458">
        <f t="shared" si="697"/>
        <v>33.874491950214598</v>
      </c>
      <c r="H7458">
        <f t="shared" si="700"/>
        <v>0.2150230985118225</v>
      </c>
      <c r="I7458">
        <f t="shared" si="698"/>
        <v>1</v>
      </c>
      <c r="J7458">
        <f t="shared" si="701"/>
        <v>1.5959180920893122E-2</v>
      </c>
    </row>
    <row r="7459" spans="1:10" x14ac:dyDescent="0.35">
      <c r="A7459">
        <v>7457</v>
      </c>
      <c r="B7459">
        <v>0.40401255699999999</v>
      </c>
      <c r="C7459">
        <v>6.0783065999999997E-2</v>
      </c>
      <c r="D7459">
        <v>4</v>
      </c>
      <c r="E7459">
        <f t="shared" si="696"/>
        <v>28.225355152248945</v>
      </c>
      <c r="F7459">
        <f t="shared" si="699"/>
        <v>0.17720736991880517</v>
      </c>
      <c r="G7459">
        <f t="shared" si="697"/>
        <v>33.870426182698729</v>
      </c>
      <c r="H7459">
        <f t="shared" si="700"/>
        <v>0.21264884390256622</v>
      </c>
      <c r="I7459">
        <f t="shared" si="698"/>
        <v>1</v>
      </c>
      <c r="J7459">
        <f t="shared" si="701"/>
        <v>3.4035571064760951E-3</v>
      </c>
    </row>
    <row r="7460" spans="1:10" x14ac:dyDescent="0.35">
      <c r="A7460">
        <v>7458</v>
      </c>
      <c r="B7460">
        <v>0.41261845400000002</v>
      </c>
      <c r="C7460">
        <v>6.9440281000000006E-2</v>
      </c>
      <c r="D7460">
        <v>0</v>
      </c>
      <c r="E7460">
        <f t="shared" si="696"/>
        <v>28.213148428027434</v>
      </c>
      <c r="F7460">
        <f t="shared" si="699"/>
        <v>0</v>
      </c>
      <c r="G7460">
        <f t="shared" si="697"/>
        <v>33.855778113632923</v>
      </c>
      <c r="H7460">
        <f t="shared" si="700"/>
        <v>0</v>
      </c>
      <c r="I7460">
        <f t="shared" si="698"/>
        <v>5</v>
      </c>
      <c r="J7460">
        <f t="shared" si="701"/>
        <v>1.2206917495044958E-2</v>
      </c>
    </row>
    <row r="7461" spans="1:10" x14ac:dyDescent="0.35">
      <c r="A7461">
        <v>7459</v>
      </c>
      <c r="B7461">
        <v>0.382994997</v>
      </c>
      <c r="C7461">
        <v>4.8751907999999997E-2</v>
      </c>
      <c r="D7461">
        <v>0</v>
      </c>
      <c r="E7461">
        <f t="shared" si="696"/>
        <v>28.248669382687051</v>
      </c>
      <c r="F7461">
        <f t="shared" si="699"/>
        <v>0</v>
      </c>
      <c r="G7461">
        <f t="shared" si="697"/>
        <v>33.898403259224466</v>
      </c>
      <c r="H7461">
        <f t="shared" si="700"/>
        <v>0</v>
      </c>
      <c r="I7461">
        <f t="shared" si="698"/>
        <v>5</v>
      </c>
      <c r="J7461">
        <f t="shared" si="701"/>
        <v>3.6132505891758732E-2</v>
      </c>
    </row>
    <row r="7462" spans="1:10" x14ac:dyDescent="0.35">
      <c r="A7462">
        <v>7460</v>
      </c>
      <c r="B7462">
        <v>0.39218381200000002</v>
      </c>
      <c r="C7462">
        <v>5.2064828E-2</v>
      </c>
      <c r="D7462">
        <v>1</v>
      </c>
      <c r="E7462">
        <f t="shared" si="696"/>
        <v>28.239864709405207</v>
      </c>
      <c r="F7462">
        <f t="shared" si="699"/>
        <v>0.18288144184681646</v>
      </c>
      <c r="G7462">
        <f t="shared" si="697"/>
        <v>33.887837651286247</v>
      </c>
      <c r="H7462">
        <f t="shared" si="700"/>
        <v>0.21945773021617976</v>
      </c>
      <c r="I7462">
        <f t="shared" si="698"/>
        <v>4</v>
      </c>
      <c r="J7462">
        <f t="shared" si="701"/>
        <v>9.7677919731444587E-3</v>
      </c>
    </row>
    <row r="7463" spans="1:10" x14ac:dyDescent="0.35">
      <c r="A7463">
        <v>7461</v>
      </c>
      <c r="B7463">
        <v>0.398148165</v>
      </c>
      <c r="C7463">
        <v>5.5960623000000001E-2</v>
      </c>
      <c r="D7463">
        <v>0</v>
      </c>
      <c r="E7463">
        <f t="shared" si="696"/>
        <v>28.232905282545392</v>
      </c>
      <c r="F7463">
        <f t="shared" si="699"/>
        <v>0</v>
      </c>
      <c r="G7463">
        <f t="shared" si="697"/>
        <v>33.879486339054466</v>
      </c>
      <c r="H7463">
        <f t="shared" si="700"/>
        <v>0</v>
      </c>
      <c r="I7463">
        <f t="shared" si="698"/>
        <v>5</v>
      </c>
      <c r="J7463">
        <f t="shared" si="701"/>
        <v>7.1239543366471503E-3</v>
      </c>
    </row>
    <row r="7464" spans="1:10" x14ac:dyDescent="0.35">
      <c r="A7464">
        <v>7462</v>
      </c>
      <c r="B7464">
        <v>0.39147406299999998</v>
      </c>
      <c r="C7464">
        <v>6.6413465000000005E-2</v>
      </c>
      <c r="D7464">
        <v>4</v>
      </c>
      <c r="E7464">
        <f t="shared" si="696"/>
        <v>28.230132204963105</v>
      </c>
      <c r="F7464">
        <f t="shared" si="699"/>
        <v>0.16869476024720489</v>
      </c>
      <c r="G7464">
        <f t="shared" si="697"/>
        <v>33.876158645955726</v>
      </c>
      <c r="H7464">
        <f t="shared" si="700"/>
        <v>0.20243371229664586</v>
      </c>
      <c r="I7464">
        <f t="shared" si="698"/>
        <v>1</v>
      </c>
      <c r="J7464">
        <f t="shared" si="701"/>
        <v>1.2401836290782437E-2</v>
      </c>
    </row>
    <row r="7465" spans="1:10" x14ac:dyDescent="0.35">
      <c r="A7465">
        <v>7463</v>
      </c>
      <c r="B7465">
        <v>0.41296927</v>
      </c>
      <c r="C7465">
        <v>5.6489662000000003E-2</v>
      </c>
      <c r="D7465">
        <v>0</v>
      </c>
      <c r="E7465">
        <f t="shared" si="696"/>
        <v>28.22213994412396</v>
      </c>
      <c r="F7465">
        <f t="shared" si="699"/>
        <v>0</v>
      </c>
      <c r="G7465">
        <f t="shared" si="697"/>
        <v>33.866567932948747</v>
      </c>
      <c r="H7465">
        <f t="shared" si="700"/>
        <v>0</v>
      </c>
      <c r="I7465">
        <f t="shared" si="698"/>
        <v>5</v>
      </c>
      <c r="J7465">
        <f t="shared" si="701"/>
        <v>2.3675425866405416E-2</v>
      </c>
    </row>
    <row r="7466" spans="1:10" x14ac:dyDescent="0.35">
      <c r="A7466">
        <v>7464</v>
      </c>
      <c r="B7466">
        <v>0.41993714900000001</v>
      </c>
      <c r="C7466">
        <v>5.2171981999999999E-2</v>
      </c>
      <c r="D7466">
        <v>3</v>
      </c>
      <c r="E7466">
        <f t="shared" si="696"/>
        <v>28.220338453233268</v>
      </c>
      <c r="F7466">
        <f t="shared" si="699"/>
        <v>0.19028312902195993</v>
      </c>
      <c r="G7466">
        <f t="shared" si="697"/>
        <v>33.864406143879918</v>
      </c>
      <c r="H7466">
        <f t="shared" si="700"/>
        <v>0.22833975482635191</v>
      </c>
      <c r="I7466">
        <f t="shared" si="698"/>
        <v>2</v>
      </c>
      <c r="J7466">
        <f t="shared" si="701"/>
        <v>8.1971762419165532E-3</v>
      </c>
    </row>
    <row r="7467" spans="1:10" x14ac:dyDescent="0.35">
      <c r="A7467">
        <v>7465</v>
      </c>
      <c r="B7467">
        <v>0.39682782</v>
      </c>
      <c r="C7467">
        <v>7.6733502999999995E-2</v>
      </c>
      <c r="D7467">
        <v>4</v>
      </c>
      <c r="E7467">
        <f t="shared" si="696"/>
        <v>28.219021140473121</v>
      </c>
      <c r="F7467">
        <f t="shared" si="699"/>
        <v>0.15992139740038899</v>
      </c>
      <c r="G7467">
        <f t="shared" si="697"/>
        <v>33.862825368567748</v>
      </c>
      <c r="H7467">
        <f t="shared" si="700"/>
        <v>0.19190567688046678</v>
      </c>
      <c r="I7467">
        <f t="shared" si="698"/>
        <v>1</v>
      </c>
      <c r="J7467">
        <f t="shared" si="701"/>
        <v>3.3724018157148511E-2</v>
      </c>
    </row>
    <row r="7468" spans="1:10" x14ac:dyDescent="0.35">
      <c r="A7468">
        <v>7466</v>
      </c>
      <c r="B7468">
        <v>0.411346504</v>
      </c>
      <c r="C7468">
        <v>6.4945209000000004E-2</v>
      </c>
      <c r="D7468">
        <v>3</v>
      </c>
      <c r="E7468">
        <f t="shared" si="696"/>
        <v>28.217245869425049</v>
      </c>
      <c r="F7468">
        <f t="shared" si="699"/>
        <v>0.17539818750817038</v>
      </c>
      <c r="G7468">
        <f t="shared" si="697"/>
        <v>33.860695043310059</v>
      </c>
      <c r="H7468">
        <f t="shared" si="700"/>
        <v>0.21047782500980447</v>
      </c>
      <c r="I7468">
        <f t="shared" si="698"/>
        <v>2</v>
      </c>
      <c r="J7468">
        <f t="shared" si="701"/>
        <v>1.870176624071352E-2</v>
      </c>
    </row>
    <row r="7469" spans="1:10" x14ac:dyDescent="0.35">
      <c r="A7469">
        <v>7467</v>
      </c>
      <c r="B7469">
        <v>0.40269123099999998</v>
      </c>
      <c r="C7469">
        <v>5.8314326E-2</v>
      </c>
      <c r="D7469">
        <v>4</v>
      </c>
      <c r="E7469">
        <f t="shared" si="696"/>
        <v>28.228042022012104</v>
      </c>
      <c r="F7469">
        <f t="shared" si="699"/>
        <v>0.17923186377240621</v>
      </c>
      <c r="G7469">
        <f t="shared" si="697"/>
        <v>33.873650426414528</v>
      </c>
      <c r="H7469">
        <f t="shared" si="700"/>
        <v>0.21507823652688746</v>
      </c>
      <c r="I7469">
        <f t="shared" si="698"/>
        <v>1</v>
      </c>
      <c r="J7469">
        <f t="shared" si="701"/>
        <v>1.0903318763762637E-2</v>
      </c>
    </row>
    <row r="7470" spans="1:10" x14ac:dyDescent="0.35">
      <c r="A7470">
        <v>7468</v>
      </c>
      <c r="B7470">
        <v>0.41042487900000002</v>
      </c>
      <c r="C7470">
        <v>6.5713004000000005E-2</v>
      </c>
      <c r="D7470">
        <v>3</v>
      </c>
      <c r="E7470">
        <f t="shared" si="696"/>
        <v>28.217344295036998</v>
      </c>
      <c r="F7470">
        <f t="shared" si="699"/>
        <v>0.17437845418345679</v>
      </c>
      <c r="G7470">
        <f t="shared" si="697"/>
        <v>33.860813154044401</v>
      </c>
      <c r="H7470">
        <f t="shared" si="700"/>
        <v>0.20925414502014814</v>
      </c>
      <c r="I7470">
        <f t="shared" si="698"/>
        <v>2</v>
      </c>
      <c r="J7470">
        <f t="shared" si="701"/>
        <v>1.0702791576761114E-2</v>
      </c>
    </row>
    <row r="7471" spans="1:10" x14ac:dyDescent="0.35">
      <c r="A7471">
        <v>7469</v>
      </c>
      <c r="B7471">
        <v>0.40360028199999998</v>
      </c>
      <c r="C7471">
        <v>7.6364868000000002E-2</v>
      </c>
      <c r="D7471">
        <v>1</v>
      </c>
      <c r="E7471">
        <f t="shared" si="696"/>
        <v>28.214534056469823</v>
      </c>
      <c r="F7471">
        <f t="shared" si="699"/>
        <v>0.16215145159315214</v>
      </c>
      <c r="G7471">
        <f t="shared" si="697"/>
        <v>33.857440867763792</v>
      </c>
      <c r="H7471">
        <f t="shared" si="700"/>
        <v>0.19458174191178257</v>
      </c>
      <c r="I7471">
        <f t="shared" si="698"/>
        <v>4</v>
      </c>
      <c r="J7471">
        <f t="shared" si="701"/>
        <v>1.2650586187481808E-2</v>
      </c>
    </row>
    <row r="7472" spans="1:10" x14ac:dyDescent="0.35">
      <c r="A7472">
        <v>7470</v>
      </c>
      <c r="B7472">
        <v>0.40655317200000002</v>
      </c>
      <c r="C7472">
        <v>6.4936869999999994E-2</v>
      </c>
      <c r="D7472">
        <v>3</v>
      </c>
      <c r="E7472">
        <f t="shared" si="696"/>
        <v>28.22061187116234</v>
      </c>
      <c r="F7472">
        <f t="shared" si="699"/>
        <v>0.17394231732557186</v>
      </c>
      <c r="G7472">
        <f t="shared" si="697"/>
        <v>33.864734245394807</v>
      </c>
      <c r="H7472">
        <f t="shared" si="700"/>
        <v>0.20873078079068622</v>
      </c>
      <c r="I7472">
        <f t="shared" si="698"/>
        <v>2</v>
      </c>
      <c r="J7472">
        <f t="shared" si="701"/>
        <v>1.1803334174719635E-2</v>
      </c>
    </row>
    <row r="7473" spans="1:10" x14ac:dyDescent="0.35">
      <c r="A7473">
        <v>7471</v>
      </c>
      <c r="B7473">
        <v>0.39953411500000002</v>
      </c>
      <c r="C7473">
        <v>6.8639811999999994E-2</v>
      </c>
      <c r="D7473">
        <v>1</v>
      </c>
      <c r="E7473">
        <f t="shared" si="696"/>
        <v>28.222892760321013</v>
      </c>
      <c r="F7473">
        <f t="shared" si="699"/>
        <v>0.16843999270719467</v>
      </c>
      <c r="G7473">
        <f t="shared" si="697"/>
        <v>33.867471312385213</v>
      </c>
      <c r="H7473">
        <f t="shared" si="700"/>
        <v>0.20212799124863362</v>
      </c>
      <c r="I7473">
        <f t="shared" si="698"/>
        <v>4</v>
      </c>
      <c r="J7473">
        <f t="shared" si="701"/>
        <v>7.9359272063579903E-3</v>
      </c>
    </row>
    <row r="7474" spans="1:10" x14ac:dyDescent="0.35">
      <c r="A7474">
        <v>7472</v>
      </c>
      <c r="B7474">
        <v>0.41432075400000001</v>
      </c>
      <c r="C7474">
        <v>6.2363001000000001E-2</v>
      </c>
      <c r="D7474">
        <v>0</v>
      </c>
      <c r="E7474">
        <f t="shared" si="696"/>
        <v>28.21700304433816</v>
      </c>
      <c r="F7474">
        <f t="shared" si="699"/>
        <v>0</v>
      </c>
      <c r="G7474">
        <f t="shared" si="697"/>
        <v>33.860403653205793</v>
      </c>
      <c r="H7474">
        <f t="shared" si="700"/>
        <v>0</v>
      </c>
      <c r="I7474">
        <f t="shared" si="698"/>
        <v>5</v>
      </c>
      <c r="J7474">
        <f t="shared" si="701"/>
        <v>1.6063718412809708E-2</v>
      </c>
    </row>
    <row r="7475" spans="1:10" x14ac:dyDescent="0.35">
      <c r="A7475">
        <v>7473</v>
      </c>
      <c r="B7475">
        <v>0.39426862699999998</v>
      </c>
      <c r="C7475">
        <v>6.8363249000000001E-2</v>
      </c>
      <c r="D7475">
        <v>4</v>
      </c>
      <c r="E7475">
        <f t="shared" si="696"/>
        <v>28.226782426113861</v>
      </c>
      <c r="F7475">
        <f t="shared" si="699"/>
        <v>0.16741324678185263</v>
      </c>
      <c r="G7475">
        <f t="shared" si="697"/>
        <v>33.872138911336634</v>
      </c>
      <c r="H7475">
        <f t="shared" si="700"/>
        <v>0.20089589613822315</v>
      </c>
      <c r="I7475">
        <f t="shared" si="698"/>
        <v>1</v>
      </c>
      <c r="J7475">
        <f t="shared" si="701"/>
        <v>2.0930618081787127E-2</v>
      </c>
    </row>
    <row r="7476" spans="1:10" x14ac:dyDescent="0.35">
      <c r="A7476">
        <v>7474</v>
      </c>
      <c r="B7476">
        <v>0.40078150699999998</v>
      </c>
      <c r="C7476">
        <v>7.3006514999999994E-2</v>
      </c>
      <c r="D7476">
        <v>0</v>
      </c>
      <c r="E7476">
        <f t="shared" si="696"/>
        <v>28.21890492983783</v>
      </c>
      <c r="F7476">
        <f t="shared" si="699"/>
        <v>0</v>
      </c>
      <c r="G7476">
        <f t="shared" si="697"/>
        <v>33.862685915805393</v>
      </c>
      <c r="H7476">
        <f t="shared" si="700"/>
        <v>0</v>
      </c>
      <c r="I7476">
        <f t="shared" si="698"/>
        <v>5</v>
      </c>
      <c r="J7476">
        <f t="shared" si="701"/>
        <v>7.9985951917293536E-3</v>
      </c>
    </row>
    <row r="7477" spans="1:10" x14ac:dyDescent="0.35">
      <c r="A7477">
        <v>7475</v>
      </c>
      <c r="B7477">
        <v>0.41237428999999998</v>
      </c>
      <c r="C7477">
        <v>7.4521781999999995E-2</v>
      </c>
      <c r="D7477">
        <v>3</v>
      </c>
      <c r="E7477">
        <f t="shared" si="696"/>
        <v>28.209695898107189</v>
      </c>
      <c r="F7477">
        <f t="shared" si="699"/>
        <v>0.16669306368298409</v>
      </c>
      <c r="G7477">
        <f t="shared" si="697"/>
        <v>33.851635077728631</v>
      </c>
      <c r="H7477">
        <f t="shared" si="700"/>
        <v>0.20003167641958092</v>
      </c>
      <c r="I7477">
        <f t="shared" si="698"/>
        <v>2</v>
      </c>
      <c r="J7477">
        <f t="shared" si="701"/>
        <v>1.1691392208217886E-2</v>
      </c>
    </row>
    <row r="7478" spans="1:10" x14ac:dyDescent="0.35">
      <c r="A7478">
        <v>7476</v>
      </c>
      <c r="B7478">
        <v>0.39918389199999998</v>
      </c>
      <c r="C7478">
        <v>5.8858114000000003E-2</v>
      </c>
      <c r="D7478">
        <v>4</v>
      </c>
      <c r="E7478">
        <f t="shared" si="696"/>
        <v>28.230112926712426</v>
      </c>
      <c r="F7478">
        <f t="shared" si="699"/>
        <v>0.17781536408066148</v>
      </c>
      <c r="G7478">
        <f t="shared" si="697"/>
        <v>33.876135512054908</v>
      </c>
      <c r="H7478">
        <f t="shared" si="700"/>
        <v>0.21337843689679378</v>
      </c>
      <c r="I7478">
        <f t="shared" si="698"/>
        <v>1</v>
      </c>
      <c r="J7478">
        <f t="shared" si="701"/>
        <v>2.0477721909739559E-2</v>
      </c>
    </row>
    <row r="7479" spans="1:10" x14ac:dyDescent="0.35">
      <c r="A7479">
        <v>7477</v>
      </c>
      <c r="B7479">
        <v>0.40931421299999998</v>
      </c>
      <c r="C7479">
        <v>6.3495669000000005E-2</v>
      </c>
      <c r="D7479">
        <v>2</v>
      </c>
      <c r="E7479">
        <f t="shared" si="696"/>
        <v>28.219704229310867</v>
      </c>
      <c r="F7479">
        <f t="shared" si="699"/>
        <v>0.17614294721518189</v>
      </c>
      <c r="G7479">
        <f t="shared" si="697"/>
        <v>33.863645075173039</v>
      </c>
      <c r="H7479">
        <f t="shared" si="700"/>
        <v>0.21137153665821826</v>
      </c>
      <c r="I7479">
        <f t="shared" si="698"/>
        <v>3</v>
      </c>
      <c r="J7479">
        <f t="shared" si="701"/>
        <v>1.1141378727117483E-2</v>
      </c>
    </row>
    <row r="7480" spans="1:10" x14ac:dyDescent="0.35">
      <c r="A7480">
        <v>7478</v>
      </c>
      <c r="B7480">
        <v>0.41634146900000002</v>
      </c>
      <c r="C7480">
        <v>5.9828197E-2</v>
      </c>
      <c r="D7480">
        <v>3</v>
      </c>
      <c r="E7480">
        <f t="shared" si="696"/>
        <v>28.217395140566847</v>
      </c>
      <c r="F7480">
        <f t="shared" si="699"/>
        <v>0.18186385384790721</v>
      </c>
      <c r="G7480">
        <f t="shared" si="697"/>
        <v>33.860874168680219</v>
      </c>
      <c r="H7480">
        <f t="shared" si="700"/>
        <v>0.21823662461748866</v>
      </c>
      <c r="I7480">
        <f t="shared" si="698"/>
        <v>2</v>
      </c>
      <c r="J7480">
        <f t="shared" si="701"/>
        <v>7.9267066150022578E-3</v>
      </c>
    </row>
    <row r="7481" spans="1:10" x14ac:dyDescent="0.35">
      <c r="A7481">
        <v>7479</v>
      </c>
      <c r="B7481">
        <v>0.402099386</v>
      </c>
      <c r="C7481">
        <v>6.2997193000000007E-2</v>
      </c>
      <c r="D7481">
        <v>5</v>
      </c>
      <c r="E7481">
        <f t="shared" si="696"/>
        <v>28.225117408126536</v>
      </c>
      <c r="F7481">
        <f t="shared" si="699"/>
        <v>0.17455923252926997</v>
      </c>
      <c r="G7481">
        <f t="shared" si="697"/>
        <v>33.870140889751845</v>
      </c>
      <c r="H7481">
        <f t="shared" si="700"/>
        <v>0.20947107903512396</v>
      </c>
      <c r="I7481">
        <f t="shared" si="698"/>
        <v>0</v>
      </c>
      <c r="J7481">
        <f t="shared" si="701"/>
        <v>1.459038943369592E-2</v>
      </c>
    </row>
    <row r="7482" spans="1:10" x14ac:dyDescent="0.35">
      <c r="A7482">
        <v>7480</v>
      </c>
      <c r="B7482">
        <v>0.40796784899999999</v>
      </c>
      <c r="C7482">
        <v>5.1548307000000002E-2</v>
      </c>
      <c r="D7482">
        <v>4</v>
      </c>
      <c r="E7482">
        <f t="shared" si="696"/>
        <v>28.229169888866593</v>
      </c>
      <c r="F7482">
        <f t="shared" si="699"/>
        <v>0.18717572661759532</v>
      </c>
      <c r="G7482">
        <f t="shared" si="697"/>
        <v>33.875003866639915</v>
      </c>
      <c r="H7482">
        <f t="shared" si="700"/>
        <v>0.22461087194111437</v>
      </c>
      <c r="I7482">
        <f t="shared" si="698"/>
        <v>1</v>
      </c>
      <c r="J7482">
        <f t="shared" si="701"/>
        <v>1.2865296289762043E-2</v>
      </c>
    </row>
    <row r="7483" spans="1:10" x14ac:dyDescent="0.35">
      <c r="A7483">
        <v>7481</v>
      </c>
      <c r="B7483">
        <v>0.40317428900000002</v>
      </c>
      <c r="C7483">
        <v>7.0708469999999995E-2</v>
      </c>
      <c r="D7483">
        <v>0</v>
      </c>
      <c r="E7483">
        <f t="shared" si="696"/>
        <v>28.218865380922395</v>
      </c>
      <c r="F7483">
        <f t="shared" si="699"/>
        <v>0</v>
      </c>
      <c r="G7483">
        <f t="shared" si="697"/>
        <v>33.862638457106875</v>
      </c>
      <c r="H7483">
        <f t="shared" si="700"/>
        <v>0</v>
      </c>
      <c r="I7483">
        <f t="shared" si="698"/>
        <v>5</v>
      </c>
      <c r="J7483">
        <f t="shared" si="701"/>
        <v>1.9750697801854206E-2</v>
      </c>
    </row>
    <row r="7484" spans="1:10" x14ac:dyDescent="0.35">
      <c r="A7484">
        <v>7482</v>
      </c>
      <c r="B7484">
        <v>0.39590806200000001</v>
      </c>
      <c r="C7484">
        <v>7.022304E-2</v>
      </c>
      <c r="D7484">
        <v>3</v>
      </c>
      <c r="E7484">
        <f t="shared" si="696"/>
        <v>28.224306910359083</v>
      </c>
      <c r="F7484">
        <f t="shared" si="699"/>
        <v>0.16599466305753624</v>
      </c>
      <c r="G7484">
        <f t="shared" si="697"/>
        <v>33.869168292430899</v>
      </c>
      <c r="H7484">
        <f t="shared" si="700"/>
        <v>0.19919359566904349</v>
      </c>
      <c r="I7484">
        <f t="shared" si="698"/>
        <v>2</v>
      </c>
      <c r="J7484">
        <f t="shared" si="701"/>
        <v>7.282423847897704E-3</v>
      </c>
    </row>
    <row r="7485" spans="1:10" x14ac:dyDescent="0.35">
      <c r="A7485">
        <v>7483</v>
      </c>
      <c r="B7485">
        <v>0.40699034499999998</v>
      </c>
      <c r="C7485">
        <v>5.7410809E-2</v>
      </c>
      <c r="D7485">
        <v>0</v>
      </c>
      <c r="E7485">
        <f t="shared" si="696"/>
        <v>28.225673039688413</v>
      </c>
      <c r="F7485">
        <f t="shared" si="699"/>
        <v>0</v>
      </c>
      <c r="G7485">
        <f t="shared" si="697"/>
        <v>33.870807647626094</v>
      </c>
      <c r="H7485">
        <f t="shared" si="700"/>
        <v>0</v>
      </c>
      <c r="I7485">
        <f t="shared" si="698"/>
        <v>5</v>
      </c>
      <c r="J7485">
        <f t="shared" si="701"/>
        <v>1.6940196565844487E-2</v>
      </c>
    </row>
    <row r="7486" spans="1:10" x14ac:dyDescent="0.35">
      <c r="A7486">
        <v>7484</v>
      </c>
      <c r="B7486">
        <v>0.40223885500000001</v>
      </c>
      <c r="C7486">
        <v>6.2179207E-2</v>
      </c>
      <c r="D7486">
        <v>3</v>
      </c>
      <c r="E7486">
        <f t="shared" si="696"/>
        <v>28.225602934334191</v>
      </c>
      <c r="F7486">
        <f t="shared" si="699"/>
        <v>0.17538483865740562</v>
      </c>
      <c r="G7486">
        <f t="shared" si="697"/>
        <v>33.870723521201029</v>
      </c>
      <c r="H7486">
        <f t="shared" si="700"/>
        <v>0.21046180638888673</v>
      </c>
      <c r="I7486">
        <f t="shared" si="698"/>
        <v>2</v>
      </c>
      <c r="J7486">
        <f t="shared" si="701"/>
        <v>6.7315879780705315E-3</v>
      </c>
    </row>
    <row r="7487" spans="1:10" x14ac:dyDescent="0.35">
      <c r="A7487">
        <v>7485</v>
      </c>
      <c r="B7487">
        <v>0.40974458400000002</v>
      </c>
      <c r="C7487">
        <v>7.0208076999999994E-2</v>
      </c>
      <c r="D7487">
        <v>2</v>
      </c>
      <c r="E7487">
        <f t="shared" si="696"/>
        <v>28.214615562630186</v>
      </c>
      <c r="F7487">
        <f t="shared" si="699"/>
        <v>0.16989913451853109</v>
      </c>
      <c r="G7487">
        <f t="shared" si="697"/>
        <v>33.857538675156221</v>
      </c>
      <c r="H7487">
        <f t="shared" si="700"/>
        <v>0.2038789614222373</v>
      </c>
      <c r="I7487">
        <f t="shared" si="698"/>
        <v>3</v>
      </c>
      <c r="J7487">
        <f t="shared" si="701"/>
        <v>1.099084716017565E-2</v>
      </c>
    </row>
    <row r="7488" spans="1:10" x14ac:dyDescent="0.35">
      <c r="A7488">
        <v>7486</v>
      </c>
      <c r="B7488">
        <v>0.403908516</v>
      </c>
      <c r="C7488">
        <v>8.0431764000000003E-2</v>
      </c>
      <c r="D7488">
        <v>3</v>
      </c>
      <c r="E7488">
        <f t="shared" si="696"/>
        <v>28.211418802526708</v>
      </c>
      <c r="F7488">
        <f t="shared" si="699"/>
        <v>0.15836507877778505</v>
      </c>
      <c r="G7488">
        <f t="shared" si="697"/>
        <v>33.853702563032051</v>
      </c>
      <c r="H7488">
        <f t="shared" si="700"/>
        <v>0.19003809453334208</v>
      </c>
      <c r="I7488">
        <f t="shared" si="698"/>
        <v>2</v>
      </c>
      <c r="J7488">
        <f t="shared" si="701"/>
        <v>1.1772147874308813E-2</v>
      </c>
    </row>
    <row r="7489" spans="1:10" x14ac:dyDescent="0.35">
      <c r="A7489">
        <v>7487</v>
      </c>
      <c r="B7489">
        <v>0.38432458600000002</v>
      </c>
      <c r="C7489">
        <v>4.6587468E-2</v>
      </c>
      <c r="D7489">
        <v>0</v>
      </c>
      <c r="E7489">
        <f t="shared" si="696"/>
        <v>28.249280469404152</v>
      </c>
      <c r="F7489">
        <f t="shared" si="699"/>
        <v>0</v>
      </c>
      <c r="G7489">
        <f t="shared" si="697"/>
        <v>33.899136563284983</v>
      </c>
      <c r="H7489">
        <f t="shared" si="700"/>
        <v>0</v>
      </c>
      <c r="I7489">
        <f t="shared" si="698"/>
        <v>5</v>
      </c>
      <c r="J7489">
        <f t="shared" si="701"/>
        <v>3.9102003605704337E-2</v>
      </c>
    </row>
    <row r="7490" spans="1:10" x14ac:dyDescent="0.35">
      <c r="A7490">
        <v>7488</v>
      </c>
      <c r="B7490">
        <v>0.40571848199999999</v>
      </c>
      <c r="C7490">
        <v>6.3918374E-2</v>
      </c>
      <c r="D7490">
        <v>0</v>
      </c>
      <c r="E7490">
        <f t="shared" ref="E7490:E7553" si="702">SQRT((20.19-B7490)^2+(20.19-C7490)^2)</f>
        <v>28.221923336298172</v>
      </c>
      <c r="F7490">
        <f t="shared" si="699"/>
        <v>0</v>
      </c>
      <c r="G7490">
        <f t="shared" ref="G7490:G7553" si="703">E7490/50*60</f>
        <v>33.866308003557805</v>
      </c>
      <c r="H7490">
        <f t="shared" si="700"/>
        <v>0</v>
      </c>
      <c r="I7490">
        <f t="shared" ref="I7490:I7553" si="704">5-D7490</f>
        <v>5</v>
      </c>
      <c r="J7490">
        <f t="shared" si="701"/>
        <v>2.7532872876611526E-2</v>
      </c>
    </row>
    <row r="7491" spans="1:10" x14ac:dyDescent="0.35">
      <c r="A7491">
        <v>7489</v>
      </c>
      <c r="B7491">
        <v>0.40091891499999999</v>
      </c>
      <c r="C7491">
        <v>5.9543394999999999E-2</v>
      </c>
      <c r="D7491">
        <v>1</v>
      </c>
      <c r="E7491">
        <f t="shared" si="702"/>
        <v>28.228407913208517</v>
      </c>
      <c r="F7491">
        <f t="shared" ref="F7491:F7554" si="705">IF(D7491 = 0, 0, SQRT(($M$5-B7491)^2+($M$6-C7491)^2))</f>
        <v>0.17758580301494034</v>
      </c>
      <c r="G7491">
        <f t="shared" si="703"/>
        <v>33.874089495850221</v>
      </c>
      <c r="H7491">
        <f t="shared" ref="H7491:H7554" si="706">F7491/50*60</f>
        <v>0.21310296361792841</v>
      </c>
      <c r="I7491">
        <f t="shared" si="704"/>
        <v>4</v>
      </c>
      <c r="J7491">
        <f t="shared" ref="J7491:J7554" si="707">SQRT((B7491-B7490)^2+(C7491-C7490)^2)</f>
        <v>6.4943271120209249E-3</v>
      </c>
    </row>
    <row r="7492" spans="1:10" x14ac:dyDescent="0.35">
      <c r="A7492">
        <v>7490</v>
      </c>
      <c r="B7492">
        <v>0.39678733599999999</v>
      </c>
      <c r="C7492">
        <v>4.3772594999999997E-2</v>
      </c>
      <c r="D7492">
        <v>4</v>
      </c>
      <c r="E7492">
        <f t="shared" si="702"/>
        <v>28.242552048572083</v>
      </c>
      <c r="F7492">
        <f t="shared" si="705"/>
        <v>0.1919480218736101</v>
      </c>
      <c r="G7492">
        <f t="shared" si="703"/>
        <v>33.891062458286498</v>
      </c>
      <c r="H7492">
        <f t="shared" si="706"/>
        <v>0.23033762624833212</v>
      </c>
      <c r="I7492">
        <f t="shared" si="704"/>
        <v>1</v>
      </c>
      <c r="J7492">
        <f t="shared" si="707"/>
        <v>1.6303008239991815E-2</v>
      </c>
    </row>
    <row r="7493" spans="1:10" x14ac:dyDescent="0.35">
      <c r="A7493">
        <v>7491</v>
      </c>
      <c r="B7493">
        <v>0.393655225</v>
      </c>
      <c r="C7493">
        <v>6.3603628999999995E-2</v>
      </c>
      <c r="D7493">
        <v>1</v>
      </c>
      <c r="E7493">
        <f t="shared" si="702"/>
        <v>28.230605684846225</v>
      </c>
      <c r="F7493">
        <f t="shared" si="705"/>
        <v>0.17191093230977578</v>
      </c>
      <c r="G7493">
        <f t="shared" si="703"/>
        <v>33.876726821815474</v>
      </c>
      <c r="H7493">
        <f t="shared" si="706"/>
        <v>0.20629311877173093</v>
      </c>
      <c r="I7493">
        <f t="shared" si="704"/>
        <v>4</v>
      </c>
      <c r="J7493">
        <f t="shared" si="707"/>
        <v>2.0076853060813013E-2</v>
      </c>
    </row>
    <row r="7494" spans="1:10" x14ac:dyDescent="0.35">
      <c r="A7494">
        <v>7492</v>
      </c>
      <c r="B7494">
        <v>0.392136121</v>
      </c>
      <c r="C7494">
        <v>5.4238415999999998E-2</v>
      </c>
      <c r="D7494">
        <v>4</v>
      </c>
      <c r="E7494">
        <f t="shared" si="702"/>
        <v>28.238348194239393</v>
      </c>
      <c r="F7494">
        <f t="shared" si="705"/>
        <v>0.18074264595121489</v>
      </c>
      <c r="G7494">
        <f t="shared" si="703"/>
        <v>33.886017833087273</v>
      </c>
      <c r="H7494">
        <f t="shared" si="706"/>
        <v>0.21689117514145786</v>
      </c>
      <c r="I7494">
        <f t="shared" si="704"/>
        <v>1</v>
      </c>
      <c r="J7494">
        <f t="shared" si="707"/>
        <v>9.4876177989095308E-3</v>
      </c>
    </row>
    <row r="7495" spans="1:10" x14ac:dyDescent="0.35">
      <c r="A7495">
        <v>7493</v>
      </c>
      <c r="B7495">
        <v>0.40268626099999999</v>
      </c>
      <c r="C7495">
        <v>6.4788291999999997E-2</v>
      </c>
      <c r="D7495">
        <v>5</v>
      </c>
      <c r="E7495">
        <f t="shared" si="702"/>
        <v>28.223428765786743</v>
      </c>
      <c r="F7495">
        <f t="shared" si="705"/>
        <v>0.17299227449535257</v>
      </c>
      <c r="G7495">
        <f t="shared" si="703"/>
        <v>33.86811451894409</v>
      </c>
      <c r="H7495">
        <f t="shared" si="706"/>
        <v>0.20759072939442308</v>
      </c>
      <c r="I7495">
        <f t="shared" si="704"/>
        <v>0</v>
      </c>
      <c r="J7495">
        <f t="shared" si="707"/>
        <v>1.4919964397912473E-2</v>
      </c>
    </row>
    <row r="7496" spans="1:10" x14ac:dyDescent="0.35">
      <c r="A7496">
        <v>7494</v>
      </c>
      <c r="B7496">
        <v>0.39949898099999998</v>
      </c>
      <c r="C7496">
        <v>5.3320700999999998E-2</v>
      </c>
      <c r="D7496">
        <v>0</v>
      </c>
      <c r="E7496">
        <f t="shared" si="702"/>
        <v>28.233841109098407</v>
      </c>
      <c r="F7496">
        <f t="shared" si="705"/>
        <v>0</v>
      </c>
      <c r="G7496">
        <f t="shared" si="703"/>
        <v>33.880609330918091</v>
      </c>
      <c r="H7496">
        <f t="shared" si="706"/>
        <v>0</v>
      </c>
      <c r="I7496">
        <f t="shared" si="704"/>
        <v>5</v>
      </c>
      <c r="J7496">
        <f t="shared" si="707"/>
        <v>1.1902285374737118E-2</v>
      </c>
    </row>
    <row r="7497" spans="1:10" x14ac:dyDescent="0.35">
      <c r="A7497">
        <v>7495</v>
      </c>
      <c r="B7497">
        <v>0.39883496299999999</v>
      </c>
      <c r="C7497">
        <v>5.9136501000000001E-2</v>
      </c>
      <c r="D7497">
        <v>2</v>
      </c>
      <c r="E7497">
        <f t="shared" si="702"/>
        <v>28.230159027840099</v>
      </c>
      <c r="F7497">
        <f t="shared" si="705"/>
        <v>0.17746016226996075</v>
      </c>
      <c r="G7497">
        <f t="shared" si="703"/>
        <v>33.876190833408117</v>
      </c>
      <c r="H7497">
        <f t="shared" si="706"/>
        <v>0.21295219472395291</v>
      </c>
      <c r="I7497">
        <f t="shared" si="704"/>
        <v>3</v>
      </c>
      <c r="J7497">
        <f t="shared" si="707"/>
        <v>5.8535843330667081E-3</v>
      </c>
    </row>
    <row r="7498" spans="1:10" x14ac:dyDescent="0.35">
      <c r="A7498">
        <v>7496</v>
      </c>
      <c r="B7498">
        <v>0.389857605</v>
      </c>
      <c r="C7498">
        <v>6.2657295000000002E-2</v>
      </c>
      <c r="D7498">
        <v>5</v>
      </c>
      <c r="E7498">
        <f t="shared" si="702"/>
        <v>28.233943458659706</v>
      </c>
      <c r="F7498">
        <f t="shared" si="705"/>
        <v>0.17203782047427682</v>
      </c>
      <c r="G7498">
        <f t="shared" si="703"/>
        <v>33.880732150391644</v>
      </c>
      <c r="H7498">
        <f t="shared" si="706"/>
        <v>0.20644538456913217</v>
      </c>
      <c r="I7498">
        <f t="shared" si="704"/>
        <v>0</v>
      </c>
      <c r="J7498">
        <f t="shared" si="707"/>
        <v>9.643077675234181E-3</v>
      </c>
    </row>
    <row r="7499" spans="1:10" x14ac:dyDescent="0.35">
      <c r="A7499">
        <v>7497</v>
      </c>
      <c r="B7499">
        <v>0.41065308</v>
      </c>
      <c r="C7499">
        <v>7.3136020999999996E-2</v>
      </c>
      <c r="D7499">
        <v>3</v>
      </c>
      <c r="E7499">
        <f t="shared" si="702"/>
        <v>28.211890772000753</v>
      </c>
      <c r="F7499">
        <f t="shared" si="705"/>
        <v>0.16742290008179872</v>
      </c>
      <c r="G7499">
        <f t="shared" si="703"/>
        <v>33.854268926400906</v>
      </c>
      <c r="H7499">
        <f t="shared" si="706"/>
        <v>0.20090748009815845</v>
      </c>
      <c r="I7499">
        <f t="shared" si="704"/>
        <v>2</v>
      </c>
      <c r="J7499">
        <f t="shared" si="707"/>
        <v>2.3286379689825148E-2</v>
      </c>
    </row>
    <row r="7500" spans="1:10" x14ac:dyDescent="0.35">
      <c r="A7500">
        <v>7498</v>
      </c>
      <c r="B7500">
        <v>0.40833216700000002</v>
      </c>
      <c r="C7500">
        <v>4.9924793000000002E-2</v>
      </c>
      <c r="D7500">
        <v>4</v>
      </c>
      <c r="E7500">
        <f t="shared" si="702"/>
        <v>28.230072823121855</v>
      </c>
      <c r="F7500">
        <f t="shared" si="705"/>
        <v>0.18883636680691179</v>
      </c>
      <c r="G7500">
        <f t="shared" si="703"/>
        <v>33.876087387746225</v>
      </c>
      <c r="H7500">
        <f t="shared" si="706"/>
        <v>0.22660364016829415</v>
      </c>
      <c r="I7500">
        <f t="shared" si="704"/>
        <v>1</v>
      </c>
      <c r="J7500">
        <f t="shared" si="707"/>
        <v>2.3326974566401718E-2</v>
      </c>
    </row>
    <row r="7501" spans="1:10" x14ac:dyDescent="0.35">
      <c r="A7501">
        <v>7499</v>
      </c>
      <c r="B7501">
        <v>0.42564136800000002</v>
      </c>
      <c r="C7501">
        <v>6.6191023000000002E-2</v>
      </c>
      <c r="D7501">
        <v>4</v>
      </c>
      <c r="E7501">
        <f t="shared" si="702"/>
        <v>28.206339001669445</v>
      </c>
      <c r="F7501">
        <f t="shared" si="705"/>
        <v>0.17930306296261597</v>
      </c>
      <c r="G7501">
        <f t="shared" si="703"/>
        <v>33.847606802003334</v>
      </c>
      <c r="H7501">
        <f t="shared" si="706"/>
        <v>0.21516367555513916</v>
      </c>
      <c r="I7501">
        <f t="shared" si="704"/>
        <v>1</v>
      </c>
      <c r="J7501">
        <f t="shared" si="707"/>
        <v>2.3752866725330245E-2</v>
      </c>
    </row>
    <row r="7502" spans="1:10" x14ac:dyDescent="0.35">
      <c r="A7502">
        <v>7500</v>
      </c>
      <c r="B7502">
        <v>0.41639257000000002</v>
      </c>
      <c r="C7502">
        <v>6.8794844999999993E-2</v>
      </c>
      <c r="D7502">
        <v>4</v>
      </c>
      <c r="E7502">
        <f t="shared" si="702"/>
        <v>28.210963253411784</v>
      </c>
      <c r="F7502">
        <f t="shared" si="705"/>
        <v>0.17345572265479903</v>
      </c>
      <c r="G7502">
        <f t="shared" si="703"/>
        <v>33.853155904094145</v>
      </c>
      <c r="H7502">
        <f t="shared" si="706"/>
        <v>0.20814686718575884</v>
      </c>
      <c r="I7502">
        <f t="shared" si="704"/>
        <v>1</v>
      </c>
      <c r="J7502">
        <f t="shared" si="707"/>
        <v>9.608337704956461E-3</v>
      </c>
    </row>
    <row r="7503" spans="1:10" x14ac:dyDescent="0.35">
      <c r="A7503">
        <v>7501</v>
      </c>
      <c r="B7503">
        <v>0.41518432100000002</v>
      </c>
      <c r="C7503">
        <v>4.3896350000000001E-2</v>
      </c>
      <c r="D7503">
        <v>3</v>
      </c>
      <c r="E7503">
        <f t="shared" si="702"/>
        <v>28.229573631476754</v>
      </c>
      <c r="F7503">
        <f t="shared" si="705"/>
        <v>0.19659920565760608</v>
      </c>
      <c r="G7503">
        <f t="shared" si="703"/>
        <v>33.875488357772106</v>
      </c>
      <c r="H7503">
        <f t="shared" si="706"/>
        <v>0.23591904678912731</v>
      </c>
      <c r="I7503">
        <f t="shared" si="704"/>
        <v>2</v>
      </c>
      <c r="J7503">
        <f t="shared" si="707"/>
        <v>2.4927794104393303E-2</v>
      </c>
    </row>
    <row r="7504" spans="1:10" x14ac:dyDescent="0.35">
      <c r="A7504">
        <v>7502</v>
      </c>
      <c r="B7504">
        <v>0.39914208499999998</v>
      </c>
      <c r="C7504">
        <v>6.4976328E-2</v>
      </c>
      <c r="D7504">
        <v>1</v>
      </c>
      <c r="E7504">
        <f t="shared" si="702"/>
        <v>28.225779613861484</v>
      </c>
      <c r="F7504">
        <f t="shared" si="705"/>
        <v>0.17187965478480816</v>
      </c>
      <c r="G7504">
        <f t="shared" si="703"/>
        <v>33.87093553663378</v>
      </c>
      <c r="H7504">
        <f t="shared" si="706"/>
        <v>0.2062555857417698</v>
      </c>
      <c r="I7504">
        <f t="shared" si="704"/>
        <v>4</v>
      </c>
      <c r="J7504">
        <f t="shared" si="707"/>
        <v>2.6489975620226255E-2</v>
      </c>
    </row>
    <row r="7505" spans="1:10" x14ac:dyDescent="0.35">
      <c r="A7505">
        <v>7503</v>
      </c>
      <c r="B7505">
        <v>0.40375676999999999</v>
      </c>
      <c r="C7505">
        <v>5.9383509000000001E-2</v>
      </c>
      <c r="D7505">
        <v>2</v>
      </c>
      <c r="E7505">
        <f t="shared" si="702"/>
        <v>28.226532579550788</v>
      </c>
      <c r="F7505">
        <f t="shared" si="705"/>
        <v>0.17848494110339003</v>
      </c>
      <c r="G7505">
        <f t="shared" si="703"/>
        <v>33.871839095460949</v>
      </c>
      <c r="H7505">
        <f t="shared" si="706"/>
        <v>0.21418192932406804</v>
      </c>
      <c r="I7505">
        <f t="shared" si="704"/>
        <v>3</v>
      </c>
      <c r="J7505">
        <f t="shared" si="707"/>
        <v>7.2508580192957887E-3</v>
      </c>
    </row>
    <row r="7506" spans="1:10" x14ac:dyDescent="0.35">
      <c r="A7506">
        <v>7504</v>
      </c>
      <c r="B7506">
        <v>0.40055147699999999</v>
      </c>
      <c r="C7506">
        <v>4.2957870000000002E-2</v>
      </c>
      <c r="D7506">
        <v>1</v>
      </c>
      <c r="E7506">
        <f t="shared" si="702"/>
        <v>28.240495382207122</v>
      </c>
      <c r="F7506">
        <f t="shared" si="705"/>
        <v>0.19358298233492482</v>
      </c>
      <c r="G7506">
        <f t="shared" si="703"/>
        <v>33.888594458648541</v>
      </c>
      <c r="H7506">
        <f t="shared" si="706"/>
        <v>0.23229957880190977</v>
      </c>
      <c r="I7506">
        <f t="shared" si="704"/>
        <v>4</v>
      </c>
      <c r="J7506">
        <f t="shared" si="707"/>
        <v>1.6735456963410649E-2</v>
      </c>
    </row>
    <row r="7507" spans="1:10" x14ac:dyDescent="0.35">
      <c r="A7507">
        <v>7505</v>
      </c>
      <c r="B7507">
        <v>0.40990811500000002</v>
      </c>
      <c r="C7507">
        <v>5.7260547000000002E-2</v>
      </c>
      <c r="D7507">
        <v>3</v>
      </c>
      <c r="E7507">
        <f t="shared" si="702"/>
        <v>28.223735274790005</v>
      </c>
      <c r="F7507">
        <f t="shared" si="705"/>
        <v>0.18226715315291353</v>
      </c>
      <c r="G7507">
        <f t="shared" si="703"/>
        <v>33.868482329748005</v>
      </c>
      <c r="H7507">
        <f t="shared" si="706"/>
        <v>0.21872058378349624</v>
      </c>
      <c r="I7507">
        <f t="shared" si="704"/>
        <v>2</v>
      </c>
      <c r="J7507">
        <f t="shared" si="707"/>
        <v>1.7091320722207912E-2</v>
      </c>
    </row>
    <row r="7508" spans="1:10" x14ac:dyDescent="0.35">
      <c r="A7508">
        <v>7506</v>
      </c>
      <c r="B7508">
        <v>0.41211203899999999</v>
      </c>
      <c r="C7508">
        <v>5.2065514E-2</v>
      </c>
      <c r="D7508">
        <v>3</v>
      </c>
      <c r="E7508">
        <f t="shared" si="702"/>
        <v>28.225896931015264</v>
      </c>
      <c r="F7508">
        <f t="shared" si="705"/>
        <v>0.18788369668406096</v>
      </c>
      <c r="G7508">
        <f t="shared" si="703"/>
        <v>33.871076317218318</v>
      </c>
      <c r="H7508">
        <f t="shared" si="706"/>
        <v>0.22546043602087315</v>
      </c>
      <c r="I7508">
        <f t="shared" si="704"/>
        <v>2</v>
      </c>
      <c r="J7508">
        <f t="shared" si="707"/>
        <v>5.6431949167882623E-3</v>
      </c>
    </row>
    <row r="7509" spans="1:10" x14ac:dyDescent="0.35">
      <c r="A7509">
        <v>7507</v>
      </c>
      <c r="B7509">
        <v>0.40408264799999999</v>
      </c>
      <c r="C7509">
        <v>8.0355802000000004E-2</v>
      </c>
      <c r="D7509">
        <v>2</v>
      </c>
      <c r="E7509">
        <f t="shared" si="702"/>
        <v>28.211350822502808</v>
      </c>
      <c r="F7509">
        <f t="shared" si="705"/>
        <v>0.15849059484110753</v>
      </c>
      <c r="G7509">
        <f t="shared" si="703"/>
        <v>33.853620987003367</v>
      </c>
      <c r="H7509">
        <f t="shared" si="706"/>
        <v>0.19018871380932903</v>
      </c>
      <c r="I7509">
        <f t="shared" si="704"/>
        <v>3</v>
      </c>
      <c r="J7509">
        <f t="shared" si="707"/>
        <v>2.9407677823211836E-2</v>
      </c>
    </row>
    <row r="7510" spans="1:10" x14ac:dyDescent="0.35">
      <c r="A7510">
        <v>7508</v>
      </c>
      <c r="B7510">
        <v>0.40138779499999999</v>
      </c>
      <c r="C7510">
        <v>7.1265804000000002E-2</v>
      </c>
      <c r="D7510">
        <v>3</v>
      </c>
      <c r="E7510">
        <f t="shared" si="702"/>
        <v>28.219720740099021</v>
      </c>
      <c r="F7510">
        <f t="shared" si="705"/>
        <v>0.16640666587594355</v>
      </c>
      <c r="G7510">
        <f t="shared" si="703"/>
        <v>33.863664888118819</v>
      </c>
      <c r="H7510">
        <f t="shared" si="706"/>
        <v>0.19968799905113227</v>
      </c>
      <c r="I7510">
        <f t="shared" si="704"/>
        <v>2</v>
      </c>
      <c r="J7510">
        <f t="shared" si="707"/>
        <v>9.4810493265045839E-3</v>
      </c>
    </row>
    <row r="7511" spans="1:10" x14ac:dyDescent="0.35">
      <c r="A7511">
        <v>7509</v>
      </c>
      <c r="B7511">
        <v>0.40695773099999999</v>
      </c>
      <c r="C7511">
        <v>6.8470005E-2</v>
      </c>
      <c r="D7511">
        <v>4</v>
      </c>
      <c r="E7511">
        <f t="shared" si="702"/>
        <v>28.217808751863167</v>
      </c>
      <c r="F7511">
        <f t="shared" si="705"/>
        <v>0.17068852675950366</v>
      </c>
      <c r="G7511">
        <f t="shared" si="703"/>
        <v>33.8613705022358</v>
      </c>
      <c r="H7511">
        <f t="shared" si="706"/>
        <v>0.20482623211140438</v>
      </c>
      <c r="I7511">
        <f t="shared" si="704"/>
        <v>1</v>
      </c>
      <c r="J7511">
        <f t="shared" si="707"/>
        <v>6.232229062903335E-3</v>
      </c>
    </row>
    <row r="7512" spans="1:10" x14ac:dyDescent="0.35">
      <c r="A7512">
        <v>7510</v>
      </c>
      <c r="B7512">
        <v>0.41054009899999999</v>
      </c>
      <c r="C7512">
        <v>4.8011650000000003E-2</v>
      </c>
      <c r="D7512">
        <v>4</v>
      </c>
      <c r="E7512">
        <f t="shared" si="702"/>
        <v>28.229890695268423</v>
      </c>
      <c r="F7512">
        <f t="shared" si="705"/>
        <v>0.19129646613292123</v>
      </c>
      <c r="G7512">
        <f t="shared" si="703"/>
        <v>33.875868834322105</v>
      </c>
      <c r="H7512">
        <f t="shared" si="706"/>
        <v>0.22955575935950548</v>
      </c>
      <c r="I7512">
        <f t="shared" si="704"/>
        <v>1</v>
      </c>
      <c r="J7512">
        <f t="shared" si="707"/>
        <v>2.076963287575033E-2</v>
      </c>
    </row>
    <row r="7513" spans="1:10" x14ac:dyDescent="0.35">
      <c r="A7513">
        <v>7511</v>
      </c>
      <c r="B7513">
        <v>0.42010468699999998</v>
      </c>
      <c r="C7513">
        <v>6.4464309999999997E-2</v>
      </c>
      <c r="D7513">
        <v>2</v>
      </c>
      <c r="E7513">
        <f t="shared" si="702"/>
        <v>28.211450645020779</v>
      </c>
      <c r="F7513">
        <f t="shared" si="705"/>
        <v>0.17882322661959227</v>
      </c>
      <c r="G7513">
        <f t="shared" si="703"/>
        <v>33.853740774024935</v>
      </c>
      <c r="H7513">
        <f t="shared" si="706"/>
        <v>0.21458787194351073</v>
      </c>
      <c r="I7513">
        <f t="shared" si="704"/>
        <v>3</v>
      </c>
      <c r="J7513">
        <f t="shared" si="707"/>
        <v>1.9030800421562501E-2</v>
      </c>
    </row>
    <row r="7514" spans="1:10" x14ac:dyDescent="0.35">
      <c r="A7514">
        <v>7512</v>
      </c>
      <c r="B7514">
        <v>0.39649866299999997</v>
      </c>
      <c r="C7514">
        <v>4.4637322E-2</v>
      </c>
      <c r="D7514">
        <v>5</v>
      </c>
      <c r="E7514">
        <f t="shared" si="702"/>
        <v>28.242137536064376</v>
      </c>
      <c r="F7514">
        <f t="shared" si="705"/>
        <v>0.19104152303005784</v>
      </c>
      <c r="G7514">
        <f t="shared" si="703"/>
        <v>33.890565043277249</v>
      </c>
      <c r="H7514">
        <f t="shared" si="706"/>
        <v>0.22924982763606941</v>
      </c>
      <c r="I7514">
        <f t="shared" si="704"/>
        <v>0</v>
      </c>
      <c r="J7514">
        <f t="shared" si="707"/>
        <v>3.0827809235181147E-2</v>
      </c>
    </row>
    <row r="7515" spans="1:10" x14ac:dyDescent="0.35">
      <c r="A7515">
        <v>7513</v>
      </c>
      <c r="B7515">
        <v>0.40115142500000001</v>
      </c>
      <c r="C7515">
        <v>6.6701913000000002E-2</v>
      </c>
      <c r="D7515">
        <v>1</v>
      </c>
      <c r="E7515">
        <f t="shared" si="702"/>
        <v>28.223140396180888</v>
      </c>
      <c r="F7515">
        <f t="shared" si="705"/>
        <v>0.17073586544005373</v>
      </c>
      <c r="G7515">
        <f t="shared" si="703"/>
        <v>33.867768475417066</v>
      </c>
      <c r="H7515">
        <f t="shared" si="706"/>
        <v>0.20488303852806447</v>
      </c>
      <c r="I7515">
        <f t="shared" si="704"/>
        <v>4</v>
      </c>
      <c r="J7515">
        <f t="shared" si="707"/>
        <v>2.2549819738213548E-2</v>
      </c>
    </row>
    <row r="7516" spans="1:10" x14ac:dyDescent="0.35">
      <c r="A7516">
        <v>7514</v>
      </c>
      <c r="B7516">
        <v>0.41852814799999999</v>
      </c>
      <c r="C7516">
        <v>5.4851245999999999E-2</v>
      </c>
      <c r="D7516">
        <v>3</v>
      </c>
      <c r="E7516">
        <f t="shared" si="702"/>
        <v>28.219413788031392</v>
      </c>
      <c r="F7516">
        <f t="shared" si="705"/>
        <v>0.18728574826775438</v>
      </c>
      <c r="G7516">
        <f t="shared" si="703"/>
        <v>33.863296545637674</v>
      </c>
      <c r="H7516">
        <f t="shared" si="706"/>
        <v>0.22474289792130525</v>
      </c>
      <c r="I7516">
        <f t="shared" si="704"/>
        <v>2</v>
      </c>
      <c r="J7516">
        <f t="shared" si="707"/>
        <v>2.1033040925258942E-2</v>
      </c>
    </row>
    <row r="7517" spans="1:10" x14ac:dyDescent="0.35">
      <c r="A7517">
        <v>7515</v>
      </c>
      <c r="B7517">
        <v>0.42323825199999998</v>
      </c>
      <c r="C7517">
        <v>6.1265459000000001E-2</v>
      </c>
      <c r="D7517">
        <v>3</v>
      </c>
      <c r="E7517">
        <f t="shared" si="702"/>
        <v>28.211537076597626</v>
      </c>
      <c r="F7517">
        <f t="shared" si="705"/>
        <v>0.18294551224371511</v>
      </c>
      <c r="G7517">
        <f t="shared" si="703"/>
        <v>33.853844491917151</v>
      </c>
      <c r="H7517">
        <f t="shared" si="706"/>
        <v>0.21953461469245814</v>
      </c>
      <c r="I7517">
        <f t="shared" si="704"/>
        <v>2</v>
      </c>
      <c r="J7517">
        <f t="shared" si="707"/>
        <v>7.9578394115604623E-3</v>
      </c>
    </row>
    <row r="7518" spans="1:10" x14ac:dyDescent="0.35">
      <c r="A7518">
        <v>7516</v>
      </c>
      <c r="B7518">
        <v>0.40210512500000001</v>
      </c>
      <c r="C7518">
        <v>6.5520493999999999E-2</v>
      </c>
      <c r="D7518">
        <v>5</v>
      </c>
      <c r="E7518">
        <f t="shared" si="702"/>
        <v>28.223314103263377</v>
      </c>
      <c r="F7518">
        <f t="shared" si="705"/>
        <v>0.17212993366285861</v>
      </c>
      <c r="G7518">
        <f t="shared" si="703"/>
        <v>33.867976923916046</v>
      </c>
      <c r="H7518">
        <f t="shared" si="706"/>
        <v>0.20655592039543033</v>
      </c>
      <c r="I7518">
        <f t="shared" si="704"/>
        <v>0</v>
      </c>
      <c r="J7518">
        <f t="shared" si="707"/>
        <v>2.1557234972262859E-2</v>
      </c>
    </row>
    <row r="7519" spans="1:10" x14ac:dyDescent="0.35">
      <c r="A7519">
        <v>7517</v>
      </c>
      <c r="B7519">
        <v>0.40184910000000001</v>
      </c>
      <c r="C7519">
        <v>6.1968218999999998E-2</v>
      </c>
      <c r="D7519">
        <v>0</v>
      </c>
      <c r="E7519">
        <f t="shared" si="702"/>
        <v>28.22602663178289</v>
      </c>
      <c r="F7519">
        <f t="shared" si="705"/>
        <v>0</v>
      </c>
      <c r="G7519">
        <f t="shared" si="703"/>
        <v>33.871231958139468</v>
      </c>
      <c r="H7519">
        <f t="shared" si="706"/>
        <v>0</v>
      </c>
      <c r="I7519">
        <f t="shared" si="704"/>
        <v>5</v>
      </c>
      <c r="J7519">
        <f t="shared" si="707"/>
        <v>3.5614893620857556E-3</v>
      </c>
    </row>
    <row r="7520" spans="1:10" x14ac:dyDescent="0.35">
      <c r="A7520">
        <v>7518</v>
      </c>
      <c r="B7520">
        <v>0.39801599100000001</v>
      </c>
      <c r="C7520">
        <v>5.9236322000000001E-2</v>
      </c>
      <c r="D7520">
        <v>4</v>
      </c>
      <c r="E7520">
        <f t="shared" si="702"/>
        <v>28.230662005556933</v>
      </c>
      <c r="F7520">
        <f t="shared" si="705"/>
        <v>0.17716553140262498</v>
      </c>
      <c r="G7520">
        <f t="shared" si="703"/>
        <v>33.876794406668317</v>
      </c>
      <c r="H7520">
        <f t="shared" si="706"/>
        <v>0.21259863768314996</v>
      </c>
      <c r="I7520">
        <f t="shared" si="704"/>
        <v>1</v>
      </c>
      <c r="J7520">
        <f t="shared" si="707"/>
        <v>4.7070145341277618E-3</v>
      </c>
    </row>
    <row r="7521" spans="1:10" x14ac:dyDescent="0.35">
      <c r="A7521">
        <v>7519</v>
      </c>
      <c r="B7521">
        <v>0.40492561599999999</v>
      </c>
      <c r="C7521">
        <v>6.0408123000000001E-2</v>
      </c>
      <c r="D7521">
        <v>0</v>
      </c>
      <c r="E7521">
        <f t="shared" si="702"/>
        <v>28.224982506903302</v>
      </c>
      <c r="F7521">
        <f t="shared" si="705"/>
        <v>0</v>
      </c>
      <c r="G7521">
        <f t="shared" si="703"/>
        <v>33.869979008283963</v>
      </c>
      <c r="H7521">
        <f t="shared" si="706"/>
        <v>0</v>
      </c>
      <c r="I7521">
        <f t="shared" si="704"/>
        <v>5</v>
      </c>
      <c r="J7521">
        <f t="shared" si="707"/>
        <v>7.0082833293343425E-3</v>
      </c>
    </row>
    <row r="7522" spans="1:10" x14ac:dyDescent="0.35">
      <c r="A7522">
        <v>7520</v>
      </c>
      <c r="B7522">
        <v>0.394864516</v>
      </c>
      <c r="C7522">
        <v>6.6029676999999995E-2</v>
      </c>
      <c r="D7522">
        <v>3</v>
      </c>
      <c r="E7522">
        <f t="shared" si="702"/>
        <v>28.228028099583948</v>
      </c>
      <c r="F7522">
        <f t="shared" si="705"/>
        <v>0.16982135667368356</v>
      </c>
      <c r="G7522">
        <f t="shared" si="703"/>
        <v>33.873633719500738</v>
      </c>
      <c r="H7522">
        <f t="shared" si="706"/>
        <v>0.20378562800842029</v>
      </c>
      <c r="I7522">
        <f t="shared" si="704"/>
        <v>2</v>
      </c>
      <c r="J7522">
        <f t="shared" si="707"/>
        <v>1.1525085795121688E-2</v>
      </c>
    </row>
    <row r="7523" spans="1:10" x14ac:dyDescent="0.35">
      <c r="A7523">
        <v>7521</v>
      </c>
      <c r="B7523">
        <v>0.37218987999999997</v>
      </c>
      <c r="C7523">
        <v>4.9588037000000001E-2</v>
      </c>
      <c r="D7523">
        <v>2</v>
      </c>
      <c r="E7523">
        <f t="shared" si="702"/>
        <v>28.255650620570179</v>
      </c>
      <c r="F7523">
        <f t="shared" si="705"/>
        <v>0.18241861068427409</v>
      </c>
      <c r="G7523">
        <f t="shared" si="703"/>
        <v>33.906780744684212</v>
      </c>
      <c r="H7523">
        <f t="shared" si="706"/>
        <v>0.21890233282112889</v>
      </c>
      <c r="I7523">
        <f t="shared" si="704"/>
        <v>3</v>
      </c>
      <c r="J7523">
        <f t="shared" si="707"/>
        <v>2.8008331682235144E-2</v>
      </c>
    </row>
    <row r="7524" spans="1:10" x14ac:dyDescent="0.35">
      <c r="A7524">
        <v>7522</v>
      </c>
      <c r="B7524">
        <v>0.41323422100000001</v>
      </c>
      <c r="C7524">
        <v>7.5139116000000006E-2</v>
      </c>
      <c r="D7524">
        <v>1</v>
      </c>
      <c r="E7524">
        <f t="shared" si="702"/>
        <v>28.208652804770718</v>
      </c>
      <c r="F7524">
        <f t="shared" si="705"/>
        <v>0.16640858977692008</v>
      </c>
      <c r="G7524">
        <f t="shared" si="703"/>
        <v>33.850383365724859</v>
      </c>
      <c r="H7524">
        <f t="shared" si="706"/>
        <v>0.19969030773230409</v>
      </c>
      <c r="I7524">
        <f t="shared" si="704"/>
        <v>4</v>
      </c>
      <c r="J7524">
        <f t="shared" si="707"/>
        <v>4.8347653161125881E-2</v>
      </c>
    </row>
    <row r="7525" spans="1:10" x14ac:dyDescent="0.35">
      <c r="A7525">
        <v>7523</v>
      </c>
      <c r="B7525">
        <v>0.40061551899999998</v>
      </c>
      <c r="C7525">
        <v>6.4509392999999998E-2</v>
      </c>
      <c r="D7525">
        <v>1</v>
      </c>
      <c r="E7525">
        <f t="shared" si="702"/>
        <v>28.225079456208604</v>
      </c>
      <c r="F7525">
        <f t="shared" si="705"/>
        <v>0.17270950369741705</v>
      </c>
      <c r="G7525">
        <f t="shared" si="703"/>
        <v>33.870095347450324</v>
      </c>
      <c r="H7525">
        <f t="shared" si="706"/>
        <v>0.20725140443690046</v>
      </c>
      <c r="I7525">
        <f t="shared" si="704"/>
        <v>4</v>
      </c>
      <c r="J7525">
        <f t="shared" si="707"/>
        <v>1.6499171228323381E-2</v>
      </c>
    </row>
    <row r="7526" spans="1:10" x14ac:dyDescent="0.35">
      <c r="A7526">
        <v>7524</v>
      </c>
      <c r="B7526">
        <v>0.39863106300000001</v>
      </c>
      <c r="C7526">
        <v>6.6283232999999997E-2</v>
      </c>
      <c r="D7526">
        <v>5</v>
      </c>
      <c r="E7526">
        <f t="shared" si="702"/>
        <v>28.225206127128381</v>
      </c>
      <c r="F7526">
        <f t="shared" si="705"/>
        <v>0.17048601043746439</v>
      </c>
      <c r="G7526">
        <f t="shared" si="703"/>
        <v>33.87024735255406</v>
      </c>
      <c r="H7526">
        <f t="shared" si="706"/>
        <v>0.20458321252495729</v>
      </c>
      <c r="I7526">
        <f t="shared" si="704"/>
        <v>0</v>
      </c>
      <c r="J7526">
        <f t="shared" si="707"/>
        <v>2.6616863003622098E-3</v>
      </c>
    </row>
    <row r="7527" spans="1:10" x14ac:dyDescent="0.35">
      <c r="A7527">
        <v>7525</v>
      </c>
      <c r="B7527">
        <v>0.409871182</v>
      </c>
      <c r="C7527">
        <v>5.6732329999999997E-2</v>
      </c>
      <c r="D7527">
        <v>3</v>
      </c>
      <c r="E7527">
        <f t="shared" si="702"/>
        <v>28.224137951911683</v>
      </c>
      <c r="F7527">
        <f t="shared" si="705"/>
        <v>0.18276048394760694</v>
      </c>
      <c r="G7527">
        <f t="shared" si="703"/>
        <v>33.868965542294021</v>
      </c>
      <c r="H7527">
        <f t="shared" si="706"/>
        <v>0.21931258073712834</v>
      </c>
      <c r="I7527">
        <f t="shared" si="704"/>
        <v>2</v>
      </c>
      <c r="J7527">
        <f t="shared" si="707"/>
        <v>1.4749916042119351E-2</v>
      </c>
    </row>
    <row r="7528" spans="1:10" x14ac:dyDescent="0.35">
      <c r="A7528">
        <v>7526</v>
      </c>
      <c r="B7528">
        <v>0.41003311100000001</v>
      </c>
      <c r="C7528">
        <v>4.8772346000000001E-2</v>
      </c>
      <c r="D7528">
        <v>4</v>
      </c>
      <c r="E7528">
        <f t="shared" si="702"/>
        <v>28.229703178393333</v>
      </c>
      <c r="F7528">
        <f t="shared" si="705"/>
        <v>0.19042241062681384</v>
      </c>
      <c r="G7528">
        <f t="shared" si="703"/>
        <v>33.875643814071999</v>
      </c>
      <c r="H7528">
        <f t="shared" si="706"/>
        <v>0.22850689275217659</v>
      </c>
      <c r="I7528">
        <f t="shared" si="704"/>
        <v>1</v>
      </c>
      <c r="J7528">
        <f t="shared" si="707"/>
        <v>7.9616308807490526E-3</v>
      </c>
    </row>
    <row r="7529" spans="1:10" x14ac:dyDescent="0.35">
      <c r="A7529">
        <v>7527</v>
      </c>
      <c r="B7529">
        <v>0.41390913499999998</v>
      </c>
      <c r="C7529">
        <v>5.9211090000000001E-2</v>
      </c>
      <c r="D7529">
        <v>2</v>
      </c>
      <c r="E7529">
        <f t="shared" si="702"/>
        <v>28.219539897732485</v>
      </c>
      <c r="F7529">
        <f t="shared" si="705"/>
        <v>0.18165044538982955</v>
      </c>
      <c r="G7529">
        <f t="shared" si="703"/>
        <v>33.863447877278986</v>
      </c>
      <c r="H7529">
        <f t="shared" si="706"/>
        <v>0.21798053446779547</v>
      </c>
      <c r="I7529">
        <f t="shared" si="704"/>
        <v>3</v>
      </c>
      <c r="J7529">
        <f t="shared" si="707"/>
        <v>1.1135121837955425E-2</v>
      </c>
    </row>
    <row r="7530" spans="1:10" x14ac:dyDescent="0.35">
      <c r="A7530">
        <v>7528</v>
      </c>
      <c r="B7530">
        <v>0.381136003</v>
      </c>
      <c r="C7530">
        <v>7.1169161999999994E-2</v>
      </c>
      <c r="D7530">
        <v>3</v>
      </c>
      <c r="E7530">
        <f t="shared" si="702"/>
        <v>28.23399453034768</v>
      </c>
      <c r="F7530">
        <f t="shared" si="705"/>
        <v>0.16210493130603404</v>
      </c>
      <c r="G7530">
        <f t="shared" si="703"/>
        <v>33.880793436417214</v>
      </c>
      <c r="H7530">
        <f t="shared" si="706"/>
        <v>0.19452591756724083</v>
      </c>
      <c r="I7530">
        <f t="shared" si="704"/>
        <v>2</v>
      </c>
      <c r="J7530">
        <f t="shared" si="707"/>
        <v>3.4886582908714443E-2</v>
      </c>
    </row>
    <row r="7531" spans="1:10" x14ac:dyDescent="0.35">
      <c r="A7531">
        <v>7529</v>
      </c>
      <c r="B7531">
        <v>0.41048371299999997</v>
      </c>
      <c r="C7531">
        <v>6.5501079000000004E-2</v>
      </c>
      <c r="D7531">
        <v>4</v>
      </c>
      <c r="E7531">
        <f t="shared" si="702"/>
        <v>28.217454197163647</v>
      </c>
      <c r="F7531">
        <f t="shared" si="705"/>
        <v>0.17459813085118639</v>
      </c>
      <c r="G7531">
        <f t="shared" si="703"/>
        <v>33.860945036596377</v>
      </c>
      <c r="H7531">
        <f t="shared" si="706"/>
        <v>0.20951775702142367</v>
      </c>
      <c r="I7531">
        <f t="shared" si="704"/>
        <v>1</v>
      </c>
      <c r="J7531">
        <f t="shared" si="707"/>
        <v>2.989005264530304E-2</v>
      </c>
    </row>
    <row r="7532" spans="1:10" x14ac:dyDescent="0.35">
      <c r="A7532">
        <v>7530</v>
      </c>
      <c r="B7532">
        <v>0.39559644700000002</v>
      </c>
      <c r="C7532">
        <v>5.4365841999999998E-2</v>
      </c>
      <c r="D7532">
        <v>3</v>
      </c>
      <c r="E7532">
        <f t="shared" si="702"/>
        <v>28.235831402029508</v>
      </c>
      <c r="F7532">
        <f t="shared" si="705"/>
        <v>0.18134932839286608</v>
      </c>
      <c r="G7532">
        <f t="shared" si="703"/>
        <v>33.882997682435409</v>
      </c>
      <c r="H7532">
        <f t="shared" si="706"/>
        <v>0.21761919407143929</v>
      </c>
      <c r="I7532">
        <f t="shared" si="704"/>
        <v>2</v>
      </c>
      <c r="J7532">
        <f t="shared" si="707"/>
        <v>1.8590970711636439E-2</v>
      </c>
    </row>
    <row r="7533" spans="1:10" x14ac:dyDescent="0.35">
      <c r="A7533">
        <v>7531</v>
      </c>
      <c r="B7533">
        <v>0.40756092199999999</v>
      </c>
      <c r="C7533">
        <v>5.6290239999999998E-2</v>
      </c>
      <c r="D7533">
        <v>3</v>
      </c>
      <c r="E7533">
        <f t="shared" si="702"/>
        <v>28.226072425590864</v>
      </c>
      <c r="F7533">
        <f t="shared" si="705"/>
        <v>0.18251167214006866</v>
      </c>
      <c r="G7533">
        <f t="shared" si="703"/>
        <v>33.871286910709038</v>
      </c>
      <c r="H7533">
        <f t="shared" si="706"/>
        <v>0.2190140065680824</v>
      </c>
      <c r="I7533">
        <f t="shared" si="704"/>
        <v>2</v>
      </c>
      <c r="J7533">
        <f t="shared" si="707"/>
        <v>1.2118249448168179E-2</v>
      </c>
    </row>
    <row r="7534" spans="1:10" x14ac:dyDescent="0.35">
      <c r="A7534">
        <v>7532</v>
      </c>
      <c r="B7534">
        <v>0.41458752599999998</v>
      </c>
      <c r="C7534">
        <v>7.4979125999999993E-2</v>
      </c>
      <c r="D7534">
        <v>2</v>
      </c>
      <c r="E7534">
        <f t="shared" si="702"/>
        <v>28.207818123319832</v>
      </c>
      <c r="F7534">
        <f t="shared" si="705"/>
        <v>0.16703173265802573</v>
      </c>
      <c r="G7534">
        <f t="shared" si="703"/>
        <v>33.849381747983799</v>
      </c>
      <c r="H7534">
        <f t="shared" si="706"/>
        <v>0.20043807918963089</v>
      </c>
      <c r="I7534">
        <f t="shared" si="704"/>
        <v>3</v>
      </c>
      <c r="J7534">
        <f t="shared" si="707"/>
        <v>1.9966161967033418E-2</v>
      </c>
    </row>
    <row r="7535" spans="1:10" x14ac:dyDescent="0.35">
      <c r="A7535">
        <v>7533</v>
      </c>
      <c r="B7535">
        <v>0.41208069000000003</v>
      </c>
      <c r="C7535">
        <v>8.3485422000000004E-2</v>
      </c>
      <c r="D7535">
        <v>0</v>
      </c>
      <c r="E7535">
        <f t="shared" si="702"/>
        <v>28.203510786925047</v>
      </c>
      <c r="F7535">
        <f t="shared" si="705"/>
        <v>0</v>
      </c>
      <c r="G7535">
        <f t="shared" si="703"/>
        <v>33.844212944310058</v>
      </c>
      <c r="H7535">
        <f t="shared" si="706"/>
        <v>0</v>
      </c>
      <c r="I7535">
        <f t="shared" si="704"/>
        <v>5</v>
      </c>
      <c r="J7535">
        <f t="shared" si="707"/>
        <v>8.8679929166927043E-3</v>
      </c>
    </row>
    <row r="7536" spans="1:10" x14ac:dyDescent="0.35">
      <c r="A7536">
        <v>7534</v>
      </c>
      <c r="B7536">
        <v>0.39763147599999998</v>
      </c>
      <c r="C7536">
        <v>6.2900484000000007E-2</v>
      </c>
      <c r="D7536">
        <v>2</v>
      </c>
      <c r="E7536">
        <f t="shared" si="702"/>
        <v>28.228318878686231</v>
      </c>
      <c r="F7536">
        <f t="shared" si="705"/>
        <v>0.17351658123600824</v>
      </c>
      <c r="G7536">
        <f t="shared" si="703"/>
        <v>33.873982654423479</v>
      </c>
      <c r="H7536">
        <f t="shared" si="706"/>
        <v>0.2082198974832099</v>
      </c>
      <c r="I7536">
        <f t="shared" si="704"/>
        <v>3</v>
      </c>
      <c r="J7536">
        <f t="shared" si="707"/>
        <v>2.5149939516460895E-2</v>
      </c>
    </row>
    <row r="7537" spans="1:10" x14ac:dyDescent="0.35">
      <c r="A7537">
        <v>7535</v>
      </c>
      <c r="B7537">
        <v>0.40426918899999997</v>
      </c>
      <c r="C7537">
        <v>5.7530348000000002E-2</v>
      </c>
      <c r="D7537">
        <v>4</v>
      </c>
      <c r="E7537">
        <f t="shared" si="702"/>
        <v>28.227495071544265</v>
      </c>
      <c r="F7537">
        <f t="shared" si="705"/>
        <v>0.18040763120708805</v>
      </c>
      <c r="G7537">
        <f t="shared" si="703"/>
        <v>33.872994085853122</v>
      </c>
      <c r="H7537">
        <f t="shared" si="706"/>
        <v>0.21648915744850566</v>
      </c>
      <c r="I7537">
        <f t="shared" si="704"/>
        <v>1</v>
      </c>
      <c r="J7537">
        <f t="shared" si="707"/>
        <v>8.5380088152252984E-3</v>
      </c>
    </row>
    <row r="7538" spans="1:10" x14ac:dyDescent="0.35">
      <c r="A7538">
        <v>7536</v>
      </c>
      <c r="B7538">
        <v>0.39867650999999998</v>
      </c>
      <c r="C7538">
        <v>6.6985725999999995E-2</v>
      </c>
      <c r="D7538">
        <v>3</v>
      </c>
      <c r="E7538">
        <f t="shared" si="702"/>
        <v>28.224673407453871</v>
      </c>
      <c r="F7538">
        <f t="shared" si="705"/>
        <v>0.1698178665210584</v>
      </c>
      <c r="G7538">
        <f t="shared" si="703"/>
        <v>33.869608088944645</v>
      </c>
      <c r="H7538">
        <f t="shared" si="706"/>
        <v>0.20378143982527008</v>
      </c>
      <c r="I7538">
        <f t="shared" si="704"/>
        <v>2</v>
      </c>
      <c r="J7538">
        <f t="shared" si="707"/>
        <v>1.0985546482534438E-2</v>
      </c>
    </row>
    <row r="7539" spans="1:10" x14ac:dyDescent="0.35">
      <c r="A7539">
        <v>7537</v>
      </c>
      <c r="B7539">
        <v>0.39608631900000002</v>
      </c>
      <c r="C7539">
        <v>5.5824859999999997E-2</v>
      </c>
      <c r="D7539">
        <v>3</v>
      </c>
      <c r="E7539">
        <f t="shared" si="702"/>
        <v>28.234447530969561</v>
      </c>
      <c r="F7539">
        <f t="shared" si="705"/>
        <v>0.18003601652971199</v>
      </c>
      <c r="G7539">
        <f t="shared" si="703"/>
        <v>33.881337037163469</v>
      </c>
      <c r="H7539">
        <f t="shared" si="706"/>
        <v>0.21604321983565439</v>
      </c>
      <c r="I7539">
        <f t="shared" si="704"/>
        <v>2</v>
      </c>
      <c r="J7539">
        <f t="shared" si="707"/>
        <v>1.1457487477036E-2</v>
      </c>
    </row>
    <row r="7540" spans="1:10" x14ac:dyDescent="0.35">
      <c r="A7540">
        <v>7538</v>
      </c>
      <c r="B7540">
        <v>0.42569327000000001</v>
      </c>
      <c r="C7540">
        <v>5.5705138000000001E-2</v>
      </c>
      <c r="D7540">
        <v>4</v>
      </c>
      <c r="E7540">
        <f t="shared" si="702"/>
        <v>28.21378475333437</v>
      </c>
      <c r="F7540">
        <f t="shared" si="705"/>
        <v>0.18901963930525456</v>
      </c>
      <c r="G7540">
        <f t="shared" si="703"/>
        <v>33.856541704001245</v>
      </c>
      <c r="H7540">
        <f t="shared" si="706"/>
        <v>0.22682356716630547</v>
      </c>
      <c r="I7540">
        <f t="shared" si="704"/>
        <v>1</v>
      </c>
      <c r="J7540">
        <f t="shared" si="707"/>
        <v>2.9607193059688796E-2</v>
      </c>
    </row>
    <row r="7541" spans="1:10" x14ac:dyDescent="0.35">
      <c r="A7541">
        <v>7539</v>
      </c>
      <c r="B7541">
        <v>0.39921083699999999</v>
      </c>
      <c r="C7541">
        <v>5.1776985999999997E-2</v>
      </c>
      <c r="D7541">
        <v>4</v>
      </c>
      <c r="E7541">
        <f t="shared" si="702"/>
        <v>28.235144091290159</v>
      </c>
      <c r="F7541">
        <f t="shared" si="705"/>
        <v>0.18469508318066896</v>
      </c>
      <c r="G7541">
        <f t="shared" si="703"/>
        <v>33.882172909548188</v>
      </c>
      <c r="H7541">
        <f t="shared" si="706"/>
        <v>0.22163409981680277</v>
      </c>
      <c r="I7541">
        <f t="shared" si="704"/>
        <v>1</v>
      </c>
      <c r="J7541">
        <f t="shared" si="707"/>
        <v>2.6772180257397686E-2</v>
      </c>
    </row>
    <row r="7542" spans="1:10" x14ac:dyDescent="0.35">
      <c r="A7542">
        <v>7540</v>
      </c>
      <c r="B7542">
        <v>0.40160901799999998</v>
      </c>
      <c r="C7542">
        <v>5.0599248999999999E-2</v>
      </c>
      <c r="D7542">
        <v>3</v>
      </c>
      <c r="E7542">
        <f t="shared" si="702"/>
        <v>28.23430325447891</v>
      </c>
      <c r="F7542">
        <f t="shared" si="705"/>
        <v>0.18641698812942986</v>
      </c>
      <c r="G7542">
        <f t="shared" si="703"/>
        <v>33.881163905374692</v>
      </c>
      <c r="H7542">
        <f t="shared" si="706"/>
        <v>0.22370038575531581</v>
      </c>
      <c r="I7542">
        <f t="shared" si="704"/>
        <v>2</v>
      </c>
      <c r="J7542">
        <f t="shared" si="707"/>
        <v>2.6717665597746358E-3</v>
      </c>
    </row>
    <row r="7543" spans="1:10" x14ac:dyDescent="0.35">
      <c r="A7543">
        <v>7541</v>
      </c>
      <c r="B7543">
        <v>0.40109313800000002</v>
      </c>
      <c r="C7543">
        <v>7.2201497000000003E-2</v>
      </c>
      <c r="D7543">
        <v>3</v>
      </c>
      <c r="E7543">
        <f t="shared" si="702"/>
        <v>28.219260291514018</v>
      </c>
      <c r="F7543">
        <f t="shared" si="705"/>
        <v>0.16542601771700485</v>
      </c>
      <c r="G7543">
        <f t="shared" si="703"/>
        <v>33.863112349816824</v>
      </c>
      <c r="H7543">
        <f t="shared" si="706"/>
        <v>0.19851122126040582</v>
      </c>
      <c r="I7543">
        <f t="shared" si="704"/>
        <v>2</v>
      </c>
      <c r="J7543">
        <f t="shared" si="707"/>
        <v>2.1608406947942835E-2</v>
      </c>
    </row>
    <row r="7544" spans="1:10" x14ac:dyDescent="0.35">
      <c r="A7544">
        <v>7542</v>
      </c>
      <c r="B7544">
        <v>0.38932393700000001</v>
      </c>
      <c r="C7544">
        <v>6.9919443999999997E-2</v>
      </c>
      <c r="D7544">
        <v>3</v>
      </c>
      <c r="E7544">
        <f t="shared" si="702"/>
        <v>28.229141222003026</v>
      </c>
      <c r="F7544">
        <f t="shared" si="705"/>
        <v>0.16481737722319306</v>
      </c>
      <c r="G7544">
        <f t="shared" si="703"/>
        <v>33.874969466403627</v>
      </c>
      <c r="H7544">
        <f t="shared" si="706"/>
        <v>0.19778085266783169</v>
      </c>
      <c r="I7544">
        <f t="shared" si="704"/>
        <v>2</v>
      </c>
      <c r="J7544">
        <f t="shared" si="707"/>
        <v>1.1988405151362302E-2</v>
      </c>
    </row>
    <row r="7545" spans="1:10" x14ac:dyDescent="0.35">
      <c r="A7545">
        <v>7543</v>
      </c>
      <c r="B7545">
        <v>0.40681361399999999</v>
      </c>
      <c r="C7545">
        <v>5.7454366E-2</v>
      </c>
      <c r="D7545">
        <v>2</v>
      </c>
      <c r="E7545">
        <f t="shared" si="702"/>
        <v>28.225765840598697</v>
      </c>
      <c r="F7545">
        <f t="shared" si="705"/>
        <v>0.18118339048063326</v>
      </c>
      <c r="G7545">
        <f t="shared" si="703"/>
        <v>33.870919008718438</v>
      </c>
      <c r="H7545">
        <f t="shared" si="706"/>
        <v>0.21742006857675991</v>
      </c>
      <c r="I7545">
        <f t="shared" si="704"/>
        <v>3</v>
      </c>
      <c r="J7545">
        <f t="shared" si="707"/>
        <v>2.147712669586908E-2</v>
      </c>
    </row>
    <row r="7546" spans="1:10" x14ac:dyDescent="0.35">
      <c r="A7546">
        <v>7544</v>
      </c>
      <c r="B7546">
        <v>0.40912784000000002</v>
      </c>
      <c r="C7546">
        <v>4.4589385000000002E-2</v>
      </c>
      <c r="D7546">
        <v>3</v>
      </c>
      <c r="E7546">
        <f t="shared" si="702"/>
        <v>28.233322019507693</v>
      </c>
      <c r="F7546">
        <f t="shared" si="705"/>
        <v>0.19418310587841003</v>
      </c>
      <c r="G7546">
        <f t="shared" si="703"/>
        <v>33.879986423409235</v>
      </c>
      <c r="H7546">
        <f t="shared" si="706"/>
        <v>0.23301972705409205</v>
      </c>
      <c r="I7546">
        <f t="shared" si="704"/>
        <v>2</v>
      </c>
      <c r="J7546">
        <f t="shared" si="707"/>
        <v>1.3071471918243833E-2</v>
      </c>
    </row>
    <row r="7547" spans="1:10" x14ac:dyDescent="0.35">
      <c r="A7547">
        <v>7545</v>
      </c>
      <c r="B7547">
        <v>0.40639046899999998</v>
      </c>
      <c r="C7547">
        <v>5.8712693000000003E-2</v>
      </c>
      <c r="D7547">
        <v>4</v>
      </c>
      <c r="E7547">
        <f t="shared" si="702"/>
        <v>28.225164919129409</v>
      </c>
      <c r="F7547">
        <f t="shared" si="705"/>
        <v>0.17985678099341271</v>
      </c>
      <c r="G7547">
        <f t="shared" si="703"/>
        <v>33.87019790295529</v>
      </c>
      <c r="H7547">
        <f t="shared" si="706"/>
        <v>0.21582813719209523</v>
      </c>
      <c r="I7547">
        <f t="shared" si="704"/>
        <v>1</v>
      </c>
      <c r="J7547">
        <f t="shared" si="707"/>
        <v>1.438614016525994E-2</v>
      </c>
    </row>
    <row r="7548" spans="1:10" x14ac:dyDescent="0.35">
      <c r="A7548">
        <v>7546</v>
      </c>
      <c r="B7548">
        <v>0.41475474899999998</v>
      </c>
      <c r="C7548">
        <v>5.7649350000000002E-2</v>
      </c>
      <c r="D7548">
        <v>4</v>
      </c>
      <c r="E7548">
        <f t="shared" si="702"/>
        <v>28.220061435648109</v>
      </c>
      <c r="F7548">
        <f t="shared" si="705"/>
        <v>0.18340120824840087</v>
      </c>
      <c r="G7548">
        <f t="shared" si="703"/>
        <v>33.864073722777732</v>
      </c>
      <c r="H7548">
        <f t="shared" si="706"/>
        <v>0.22008144989808104</v>
      </c>
      <c r="I7548">
        <f t="shared" si="704"/>
        <v>1</v>
      </c>
      <c r="J7548">
        <f t="shared" si="707"/>
        <v>8.4315999818568854E-3</v>
      </c>
    </row>
    <row r="7549" spans="1:10" x14ac:dyDescent="0.35">
      <c r="A7549">
        <v>7547</v>
      </c>
      <c r="B7549">
        <v>0.41704886699999999</v>
      </c>
      <c r="C7549">
        <v>5.5905470999999998E-2</v>
      </c>
      <c r="D7549">
        <v>2</v>
      </c>
      <c r="E7549">
        <f t="shared" si="702"/>
        <v>28.219698067320174</v>
      </c>
      <c r="F7549">
        <f t="shared" si="705"/>
        <v>0.18579872884393342</v>
      </c>
      <c r="G7549">
        <f t="shared" si="703"/>
        <v>33.863637680784208</v>
      </c>
      <c r="H7549">
        <f t="shared" si="706"/>
        <v>0.22295847461272011</v>
      </c>
      <c r="I7549">
        <f t="shared" si="704"/>
        <v>3</v>
      </c>
      <c r="J7549">
        <f t="shared" si="707"/>
        <v>2.8816820373811312E-3</v>
      </c>
    </row>
    <row r="7550" spans="1:10" x14ac:dyDescent="0.35">
      <c r="A7550">
        <v>7548</v>
      </c>
      <c r="B7550">
        <v>0.41500362200000002</v>
      </c>
      <c r="C7550">
        <v>6.3858909000000005E-2</v>
      </c>
      <c r="D7550">
        <v>1</v>
      </c>
      <c r="E7550">
        <f t="shared" si="702"/>
        <v>28.215457411935606</v>
      </c>
      <c r="F7550">
        <f t="shared" si="705"/>
        <v>0.17761778808405351</v>
      </c>
      <c r="G7550">
        <f t="shared" si="703"/>
        <v>33.85854889432273</v>
      </c>
      <c r="H7550">
        <f t="shared" si="706"/>
        <v>0.21314134570086421</v>
      </c>
      <c r="I7550">
        <f t="shared" si="704"/>
        <v>4</v>
      </c>
      <c r="J7550">
        <f t="shared" si="707"/>
        <v>8.2121984346378886E-3</v>
      </c>
    </row>
    <row r="7551" spans="1:10" x14ac:dyDescent="0.35">
      <c r="A7551">
        <v>7549</v>
      </c>
      <c r="B7551">
        <v>0.41624065799999999</v>
      </c>
      <c r="C7551">
        <v>4.4093788000000002E-2</v>
      </c>
      <c r="D7551">
        <v>5</v>
      </c>
      <c r="E7551">
        <f t="shared" si="702"/>
        <v>28.22869277203662</v>
      </c>
      <c r="F7551">
        <f t="shared" si="705"/>
        <v>0.19673404721850424</v>
      </c>
      <c r="G7551">
        <f t="shared" si="703"/>
        <v>33.87443132644394</v>
      </c>
      <c r="H7551">
        <f t="shared" si="706"/>
        <v>0.2360808566622051</v>
      </c>
      <c r="I7551">
        <f t="shared" si="704"/>
        <v>0</v>
      </c>
      <c r="J7551">
        <f t="shared" si="707"/>
        <v>1.9803794237719625E-2</v>
      </c>
    </row>
    <row r="7552" spans="1:10" x14ac:dyDescent="0.35">
      <c r="A7552">
        <v>7550</v>
      </c>
      <c r="B7552">
        <v>0.40975661299999999</v>
      </c>
      <c r="C7552">
        <v>8.9694180999999998E-2</v>
      </c>
      <c r="D7552">
        <v>0</v>
      </c>
      <c r="E7552">
        <f t="shared" si="702"/>
        <v>28.200714928282981</v>
      </c>
      <c r="F7552">
        <f t="shared" si="705"/>
        <v>0</v>
      </c>
      <c r="G7552">
        <f t="shared" si="703"/>
        <v>33.84085791393958</v>
      </c>
      <c r="H7552">
        <f t="shared" si="706"/>
        <v>0</v>
      </c>
      <c r="I7552">
        <f t="shared" si="704"/>
        <v>5</v>
      </c>
      <c r="J7552">
        <f t="shared" si="707"/>
        <v>4.6059078163989277E-2</v>
      </c>
    </row>
    <row r="7553" spans="1:10" x14ac:dyDescent="0.35">
      <c r="A7553">
        <v>7551</v>
      </c>
      <c r="B7553">
        <v>0.40825899100000002</v>
      </c>
      <c r="C7553">
        <v>7.7682451999999999E-2</v>
      </c>
      <c r="D7553">
        <v>4</v>
      </c>
      <c r="E7553">
        <f t="shared" si="702"/>
        <v>28.210327798498568</v>
      </c>
      <c r="F7553">
        <f t="shared" si="705"/>
        <v>0.16234390272418295</v>
      </c>
      <c r="G7553">
        <f t="shared" si="703"/>
        <v>33.852393358198285</v>
      </c>
      <c r="H7553">
        <f t="shared" si="706"/>
        <v>0.19481268326901952</v>
      </c>
      <c r="I7553">
        <f t="shared" si="704"/>
        <v>1</v>
      </c>
      <c r="J7553">
        <f t="shared" si="707"/>
        <v>1.2104730696067753E-2</v>
      </c>
    </row>
    <row r="7554" spans="1:10" x14ac:dyDescent="0.35">
      <c r="A7554">
        <v>7552</v>
      </c>
      <c r="B7554">
        <v>0.39785931600000002</v>
      </c>
      <c r="C7554">
        <v>6.1064291999999999E-2</v>
      </c>
      <c r="D7554">
        <v>4</v>
      </c>
      <c r="E7554">
        <f t="shared" ref="E7554:E7617" si="708">SQRT((20.19-B7554)^2+(20.19-C7554)^2)</f>
        <v>28.229468390177761</v>
      </c>
      <c r="F7554">
        <f t="shared" si="705"/>
        <v>0.17535343182192273</v>
      </c>
      <c r="G7554">
        <f t="shared" ref="G7554:G7617" si="709">E7554/50*60</f>
        <v>33.875362068213313</v>
      </c>
      <c r="H7554">
        <f t="shared" si="706"/>
        <v>0.21042411818630727</v>
      </c>
      <c r="I7554">
        <f t="shared" ref="I7554:I7617" si="710">5-D7554</f>
        <v>1</v>
      </c>
      <c r="J7554">
        <f t="shared" si="707"/>
        <v>1.960399147855418E-2</v>
      </c>
    </row>
    <row r="7555" spans="1:10" x14ac:dyDescent="0.35">
      <c r="A7555">
        <v>7553</v>
      </c>
      <c r="B7555">
        <v>0.39847429000000001</v>
      </c>
      <c r="C7555">
        <v>6.5209333999999994E-2</v>
      </c>
      <c r="D7555">
        <v>4</v>
      </c>
      <c r="E7555">
        <f t="shared" si="708"/>
        <v>28.226081720279772</v>
      </c>
      <c r="F7555">
        <f t="shared" ref="F7555:F7618" si="711">IF(D7555 = 0, 0, SQRT(($M$5-B7555)^2+($M$6-C7555)^2))</f>
        <v>0.17148611131356498</v>
      </c>
      <c r="G7555">
        <f t="shared" si="709"/>
        <v>33.871298064335726</v>
      </c>
      <c r="H7555">
        <f t="shared" ref="H7555:H7618" si="712">F7555/50*60</f>
        <v>0.20578333357627798</v>
      </c>
      <c r="I7555">
        <f t="shared" si="710"/>
        <v>1</v>
      </c>
      <c r="J7555">
        <f t="shared" ref="J7555:J7618" si="713">SQRT((B7555-B7554)^2+(C7555-C7554)^2)</f>
        <v>4.1904136075619006E-3</v>
      </c>
    </row>
    <row r="7556" spans="1:10" x14ac:dyDescent="0.35">
      <c r="A7556">
        <v>7554</v>
      </c>
      <c r="B7556">
        <v>0.39928992600000002</v>
      </c>
      <c r="C7556">
        <v>6.8603676000000002E-2</v>
      </c>
      <c r="D7556">
        <v>4</v>
      </c>
      <c r="E7556">
        <f t="shared" si="708"/>
        <v>28.223089753969283</v>
      </c>
      <c r="F7556">
        <f t="shared" si="711"/>
        <v>0.16841137700973335</v>
      </c>
      <c r="G7556">
        <f t="shared" si="709"/>
        <v>33.867707704763141</v>
      </c>
      <c r="H7556">
        <f t="shared" si="712"/>
        <v>0.20209365241168001</v>
      </c>
      <c r="I7556">
        <f t="shared" si="710"/>
        <v>1</v>
      </c>
      <c r="J7556">
        <f t="shared" si="713"/>
        <v>3.4909625746289623E-3</v>
      </c>
    </row>
    <row r="7557" spans="1:10" x14ac:dyDescent="0.35">
      <c r="A7557">
        <v>7555</v>
      </c>
      <c r="B7557">
        <v>0.38223115400000002</v>
      </c>
      <c r="C7557">
        <v>5.40536E-2</v>
      </c>
      <c r="D7557">
        <v>5</v>
      </c>
      <c r="E7557">
        <f t="shared" si="708"/>
        <v>28.245425188519313</v>
      </c>
      <c r="F7557">
        <f t="shared" si="711"/>
        <v>0.17918666526805951</v>
      </c>
      <c r="G7557">
        <f t="shared" si="709"/>
        <v>33.894510226223176</v>
      </c>
      <c r="H7557">
        <f t="shared" si="712"/>
        <v>0.21502399832167141</v>
      </c>
      <c r="I7557">
        <f t="shared" si="710"/>
        <v>0</v>
      </c>
      <c r="J7557">
        <f t="shared" si="713"/>
        <v>2.2421115354811411E-2</v>
      </c>
    </row>
    <row r="7558" spans="1:10" x14ac:dyDescent="0.35">
      <c r="A7558">
        <v>7556</v>
      </c>
      <c r="B7558">
        <v>0.39745161400000001</v>
      </c>
      <c r="C7558">
        <v>8.2651533999999999E-2</v>
      </c>
      <c r="D7558">
        <v>3</v>
      </c>
      <c r="E7558">
        <f t="shared" si="708"/>
        <v>28.214365737072736</v>
      </c>
      <c r="F7558">
        <f t="shared" si="711"/>
        <v>0.15437877622684376</v>
      </c>
      <c r="G7558">
        <f t="shared" si="709"/>
        <v>33.857238884487288</v>
      </c>
      <c r="H7558">
        <f t="shared" si="712"/>
        <v>0.18525453147221252</v>
      </c>
      <c r="I7558">
        <f t="shared" si="710"/>
        <v>2</v>
      </c>
      <c r="J7558">
        <f t="shared" si="713"/>
        <v>3.2396052717575882E-2</v>
      </c>
    </row>
    <row r="7559" spans="1:10" x14ac:dyDescent="0.35">
      <c r="A7559">
        <v>7557</v>
      </c>
      <c r="B7559">
        <v>0.40088258700000001</v>
      </c>
      <c r="C7559">
        <v>6.1835834999999999E-2</v>
      </c>
      <c r="D7559">
        <v>3</v>
      </c>
      <c r="E7559">
        <f t="shared" si="708"/>
        <v>28.226798625396576</v>
      </c>
      <c r="F7559">
        <f t="shared" si="711"/>
        <v>0.17536083109014419</v>
      </c>
      <c r="G7559">
        <f t="shared" si="709"/>
        <v>33.872158350475893</v>
      </c>
      <c r="H7559">
        <f t="shared" si="712"/>
        <v>0.21043299730817305</v>
      </c>
      <c r="I7559">
        <f t="shared" si="710"/>
        <v>2</v>
      </c>
      <c r="J7559">
        <f t="shared" si="713"/>
        <v>2.109656134504697E-2</v>
      </c>
    </row>
    <row r="7560" spans="1:10" x14ac:dyDescent="0.35">
      <c r="A7560">
        <v>7558</v>
      </c>
      <c r="B7560">
        <v>0.40991818899999999</v>
      </c>
      <c r="C7560">
        <v>5.5148600999999998E-2</v>
      </c>
      <c r="D7560">
        <v>3</v>
      </c>
      <c r="E7560">
        <f t="shared" si="708"/>
        <v>28.225234760930963</v>
      </c>
      <c r="F7560">
        <f t="shared" si="711"/>
        <v>0.18428724422121365</v>
      </c>
      <c r="G7560">
        <f t="shared" si="709"/>
        <v>33.870281713117151</v>
      </c>
      <c r="H7560">
        <f t="shared" si="712"/>
        <v>0.22114469306545637</v>
      </c>
      <c r="I7560">
        <f t="shared" si="710"/>
        <v>2</v>
      </c>
      <c r="J7560">
        <f t="shared" si="713"/>
        <v>1.124104986525545E-2</v>
      </c>
    </row>
    <row r="7561" spans="1:10" x14ac:dyDescent="0.35">
      <c r="A7561">
        <v>7559</v>
      </c>
      <c r="B7561">
        <v>0.41902203599999999</v>
      </c>
      <c r="C7561">
        <v>5.2157942999999998E-2</v>
      </c>
      <c r="D7561">
        <v>2</v>
      </c>
      <c r="E7561">
        <f t="shared" si="708"/>
        <v>28.220989570985132</v>
      </c>
      <c r="F7561">
        <f t="shared" si="711"/>
        <v>0.18998894319947682</v>
      </c>
      <c r="G7561">
        <f t="shared" si="709"/>
        <v>33.865187485182162</v>
      </c>
      <c r="H7561">
        <f t="shared" si="712"/>
        <v>0.22798673183937218</v>
      </c>
      <c r="I7561">
        <f t="shared" si="710"/>
        <v>3</v>
      </c>
      <c r="J7561">
        <f t="shared" si="713"/>
        <v>9.5824874365883182E-3</v>
      </c>
    </row>
    <row r="7562" spans="1:10" x14ac:dyDescent="0.35">
      <c r="A7562">
        <v>7560</v>
      </c>
      <c r="B7562">
        <v>0.41423906799999999</v>
      </c>
      <c r="C7562">
        <v>8.0249584999999998E-2</v>
      </c>
      <c r="D7562">
        <v>3</v>
      </c>
      <c r="E7562">
        <f t="shared" si="708"/>
        <v>28.204304320319803</v>
      </c>
      <c r="F7562">
        <f t="shared" si="711"/>
        <v>0.1619850037167696</v>
      </c>
      <c r="G7562">
        <f t="shared" si="709"/>
        <v>33.84516518438376</v>
      </c>
      <c r="H7562">
        <f t="shared" si="712"/>
        <v>0.19438200446012352</v>
      </c>
      <c r="I7562">
        <f t="shared" si="710"/>
        <v>2</v>
      </c>
      <c r="J7562">
        <f t="shared" si="713"/>
        <v>2.8495914323726973E-2</v>
      </c>
    </row>
    <row r="7563" spans="1:10" x14ac:dyDescent="0.35">
      <c r="A7563">
        <v>7561</v>
      </c>
      <c r="B7563">
        <v>0.40481609499999999</v>
      </c>
      <c r="C7563">
        <v>5.4856560999999998E-2</v>
      </c>
      <c r="D7563">
        <v>5</v>
      </c>
      <c r="E7563">
        <f t="shared" si="708"/>
        <v>28.229018818651419</v>
      </c>
      <c r="F7563">
        <f t="shared" si="711"/>
        <v>0.18312993768322161</v>
      </c>
      <c r="G7563">
        <f t="shared" si="709"/>
        <v>33.874822582381704</v>
      </c>
      <c r="H7563">
        <f t="shared" si="712"/>
        <v>0.21975592521986592</v>
      </c>
      <c r="I7563">
        <f t="shared" si="710"/>
        <v>0</v>
      </c>
      <c r="J7563">
        <f t="shared" si="713"/>
        <v>2.7085015931752839E-2</v>
      </c>
    </row>
    <row r="7564" spans="1:10" x14ac:dyDescent="0.35">
      <c r="A7564">
        <v>7562</v>
      </c>
      <c r="B7564">
        <v>0.42409784499999997</v>
      </c>
      <c r="C7564">
        <v>5.3794488000000001E-2</v>
      </c>
      <c r="D7564">
        <v>1</v>
      </c>
      <c r="E7564">
        <f t="shared" si="708"/>
        <v>28.216265883751042</v>
      </c>
      <c r="F7564">
        <f t="shared" si="711"/>
        <v>0.1902151526051766</v>
      </c>
      <c r="G7564">
        <f t="shared" si="709"/>
        <v>33.859519060501249</v>
      </c>
      <c r="H7564">
        <f t="shared" si="712"/>
        <v>0.22825818312621193</v>
      </c>
      <c r="I7564">
        <f t="shared" si="710"/>
        <v>4</v>
      </c>
      <c r="J7564">
        <f t="shared" si="713"/>
        <v>1.9310978279720281E-2</v>
      </c>
    </row>
    <row r="7565" spans="1:10" x14ac:dyDescent="0.35">
      <c r="A7565">
        <v>7563</v>
      </c>
      <c r="B7565">
        <v>0.39900250100000001</v>
      </c>
      <c r="C7565">
        <v>6.5761193999999995E-2</v>
      </c>
      <c r="D7565">
        <v>1</v>
      </c>
      <c r="E7565">
        <f t="shared" si="708"/>
        <v>28.225317881758933</v>
      </c>
      <c r="F7565">
        <f t="shared" si="711"/>
        <v>0.17108503901604091</v>
      </c>
      <c r="G7565">
        <f t="shared" si="709"/>
        <v>33.870381458110721</v>
      </c>
      <c r="H7565">
        <f t="shared" si="712"/>
        <v>0.20530204681924907</v>
      </c>
      <c r="I7565">
        <f t="shared" si="710"/>
        <v>4</v>
      </c>
      <c r="J7565">
        <f t="shared" si="713"/>
        <v>2.7802488071551619E-2</v>
      </c>
    </row>
    <row r="7566" spans="1:10" x14ac:dyDescent="0.35">
      <c r="A7566">
        <v>7564</v>
      </c>
      <c r="B7566">
        <v>0.40408340100000001</v>
      </c>
      <c r="C7566">
        <v>5.5495948000000003E-2</v>
      </c>
      <c r="D7566">
        <v>5</v>
      </c>
      <c r="E7566">
        <f t="shared" si="708"/>
        <v>28.229076305869242</v>
      </c>
      <c r="F7566">
        <f t="shared" si="711"/>
        <v>0.18231796921547982</v>
      </c>
      <c r="G7566">
        <f t="shared" si="709"/>
        <v>33.874891567043093</v>
      </c>
      <c r="H7566">
        <f t="shared" si="712"/>
        <v>0.21878156305857577</v>
      </c>
      <c r="I7566">
        <f t="shared" si="710"/>
        <v>0</v>
      </c>
      <c r="J7566">
        <f t="shared" si="713"/>
        <v>1.1453856130164889E-2</v>
      </c>
    </row>
    <row r="7567" spans="1:10" x14ac:dyDescent="0.35">
      <c r="A7567">
        <v>7565</v>
      </c>
      <c r="B7567">
        <v>0.39972271500000001</v>
      </c>
      <c r="C7567">
        <v>4.5712775999999997E-2</v>
      </c>
      <c r="D7567">
        <v>1</v>
      </c>
      <c r="E7567">
        <f t="shared" si="708"/>
        <v>28.2391108709215</v>
      </c>
      <c r="F7567">
        <f t="shared" si="711"/>
        <v>0.19071101335425783</v>
      </c>
      <c r="G7567">
        <f t="shared" si="709"/>
        <v>33.886933045105806</v>
      </c>
      <c r="H7567">
        <f t="shared" si="712"/>
        <v>0.22885321602510938</v>
      </c>
      <c r="I7567">
        <f t="shared" si="710"/>
        <v>4</v>
      </c>
      <c r="J7567">
        <f t="shared" si="713"/>
        <v>1.0711024076724885E-2</v>
      </c>
    </row>
    <row r="7568" spans="1:10" x14ac:dyDescent="0.35">
      <c r="A7568">
        <v>7566</v>
      </c>
      <c r="B7568">
        <v>0.413484348</v>
      </c>
      <c r="C7568">
        <v>5.6403303000000002E-2</v>
      </c>
      <c r="D7568">
        <v>5</v>
      </c>
      <c r="E7568">
        <f t="shared" si="708"/>
        <v>28.221840607785495</v>
      </c>
      <c r="F7568">
        <f t="shared" si="711"/>
        <v>0.18417796527764285</v>
      </c>
      <c r="G7568">
        <f t="shared" si="709"/>
        <v>33.866208729342596</v>
      </c>
      <c r="H7568">
        <f t="shared" si="712"/>
        <v>0.22101355833317143</v>
      </c>
      <c r="I7568">
        <f t="shared" si="710"/>
        <v>0</v>
      </c>
      <c r="J7568">
        <f t="shared" si="713"/>
        <v>1.7426127233680408E-2</v>
      </c>
    </row>
    <row r="7569" spans="1:10" x14ac:dyDescent="0.35">
      <c r="A7569">
        <v>7567</v>
      </c>
      <c r="B7569">
        <v>0.40857894700000003</v>
      </c>
      <c r="C7569">
        <v>7.5186607000000003E-2</v>
      </c>
      <c r="D7569">
        <v>5</v>
      </c>
      <c r="E7569">
        <f t="shared" si="708"/>
        <v>28.211882899077899</v>
      </c>
      <c r="F7569">
        <f t="shared" si="711"/>
        <v>0.1648093901783268</v>
      </c>
      <c r="G7569">
        <f t="shared" si="709"/>
        <v>33.854259478893482</v>
      </c>
      <c r="H7569">
        <f t="shared" si="712"/>
        <v>0.19777126821399216</v>
      </c>
      <c r="I7569">
        <f t="shared" si="710"/>
        <v>0</v>
      </c>
      <c r="J7569">
        <f t="shared" si="713"/>
        <v>1.9413280715201559E-2</v>
      </c>
    </row>
    <row r="7570" spans="1:10" x14ac:dyDescent="0.35">
      <c r="A7570">
        <v>7568</v>
      </c>
      <c r="B7570">
        <v>0.40116796700000001</v>
      </c>
      <c r="C7570">
        <v>4.6391716E-2</v>
      </c>
      <c r="D7570">
        <v>5</v>
      </c>
      <c r="E7570">
        <f t="shared" si="708"/>
        <v>28.237613708129103</v>
      </c>
      <c r="F7570">
        <f t="shared" si="711"/>
        <v>0.19039121351010452</v>
      </c>
      <c r="G7570">
        <f t="shared" si="709"/>
        <v>33.885136449754924</v>
      </c>
      <c r="H7570">
        <f t="shared" si="712"/>
        <v>0.22846945621212542</v>
      </c>
      <c r="I7570">
        <f t="shared" si="710"/>
        <v>0</v>
      </c>
      <c r="J7570">
        <f t="shared" si="713"/>
        <v>2.9733287276422722E-2</v>
      </c>
    </row>
    <row r="7571" spans="1:10" x14ac:dyDescent="0.35">
      <c r="A7571">
        <v>7569</v>
      </c>
      <c r="B7571">
        <v>0.40690872500000003</v>
      </c>
      <c r="C7571">
        <v>5.2505454E-2</v>
      </c>
      <c r="D7571">
        <v>0</v>
      </c>
      <c r="E7571">
        <f t="shared" si="708"/>
        <v>28.229229302004704</v>
      </c>
      <c r="F7571">
        <f t="shared" si="711"/>
        <v>0</v>
      </c>
      <c r="G7571">
        <f t="shared" si="709"/>
        <v>33.875075162405643</v>
      </c>
      <c r="H7571">
        <f t="shared" si="712"/>
        <v>0</v>
      </c>
      <c r="I7571">
        <f t="shared" si="710"/>
        <v>5</v>
      </c>
      <c r="J7571">
        <f t="shared" si="713"/>
        <v>8.3865424787100528E-3</v>
      </c>
    </row>
    <row r="7572" spans="1:10" x14ac:dyDescent="0.35">
      <c r="A7572">
        <v>7570</v>
      </c>
      <c r="B7572">
        <v>0.40790391799999998</v>
      </c>
      <c r="C7572">
        <v>6.6748476000000001E-2</v>
      </c>
      <c r="D7572">
        <v>0</v>
      </c>
      <c r="E7572">
        <f t="shared" si="708"/>
        <v>28.218373044802711</v>
      </c>
      <c r="F7572">
        <f t="shared" si="711"/>
        <v>0</v>
      </c>
      <c r="G7572">
        <f t="shared" si="709"/>
        <v>33.862047653763248</v>
      </c>
      <c r="H7572">
        <f t="shared" si="712"/>
        <v>0</v>
      </c>
      <c r="I7572">
        <f t="shared" si="710"/>
        <v>5</v>
      </c>
      <c r="J7572">
        <f t="shared" si="713"/>
        <v>1.4277747889626463E-2</v>
      </c>
    </row>
    <row r="7573" spans="1:10" x14ac:dyDescent="0.35">
      <c r="A7573">
        <v>7571</v>
      </c>
      <c r="B7573">
        <v>0.40631735200000002</v>
      </c>
      <c r="C7573">
        <v>7.2831196000000001E-2</v>
      </c>
      <c r="D7573">
        <v>5</v>
      </c>
      <c r="E7573">
        <f t="shared" si="708"/>
        <v>28.215148055705949</v>
      </c>
      <c r="F7573">
        <f t="shared" si="711"/>
        <v>0.16633819446780831</v>
      </c>
      <c r="G7573">
        <f t="shared" si="709"/>
        <v>33.858177666847141</v>
      </c>
      <c r="H7573">
        <f t="shared" si="712"/>
        <v>0.19960583336136997</v>
      </c>
      <c r="I7573">
        <f t="shared" si="710"/>
        <v>0</v>
      </c>
      <c r="J7573">
        <f t="shared" si="713"/>
        <v>6.2862289387800585E-3</v>
      </c>
    </row>
    <row r="7574" spans="1:10" x14ac:dyDescent="0.35">
      <c r="A7574">
        <v>7572</v>
      </c>
      <c r="B7574">
        <v>0.40187746299999999</v>
      </c>
      <c r="C7574">
        <v>7.0548954999999997E-2</v>
      </c>
      <c r="D7574">
        <v>5</v>
      </c>
      <c r="E7574">
        <f t="shared" si="708"/>
        <v>28.219888445766028</v>
      </c>
      <c r="F7574">
        <f t="shared" si="711"/>
        <v>0.16723078900047272</v>
      </c>
      <c r="G7574">
        <f t="shared" si="709"/>
        <v>33.863866134919235</v>
      </c>
      <c r="H7574">
        <f t="shared" si="712"/>
        <v>0.20067694680056727</v>
      </c>
      <c r="I7574">
        <f t="shared" si="710"/>
        <v>0</v>
      </c>
      <c r="J7574">
        <f t="shared" si="713"/>
        <v>4.9921176182460168E-3</v>
      </c>
    </row>
    <row r="7575" spans="1:10" x14ac:dyDescent="0.35">
      <c r="A7575">
        <v>7573</v>
      </c>
      <c r="B7575">
        <v>0.39676810000000001</v>
      </c>
      <c r="C7575">
        <v>7.2067139000000002E-2</v>
      </c>
      <c r="D7575">
        <v>1</v>
      </c>
      <c r="E7575">
        <f t="shared" si="708"/>
        <v>28.222389190975335</v>
      </c>
      <c r="F7575">
        <f t="shared" si="711"/>
        <v>0.16441953239307042</v>
      </c>
      <c r="G7575">
        <f t="shared" si="709"/>
        <v>33.8668670291704</v>
      </c>
      <c r="H7575">
        <f t="shared" si="712"/>
        <v>0.1973034388716845</v>
      </c>
      <c r="I7575">
        <f t="shared" si="710"/>
        <v>4</v>
      </c>
      <c r="J7575">
        <f t="shared" si="713"/>
        <v>5.330147551768599E-3</v>
      </c>
    </row>
    <row r="7576" spans="1:10" x14ac:dyDescent="0.35">
      <c r="A7576">
        <v>7574</v>
      </c>
      <c r="B7576">
        <v>0.40441245300000001</v>
      </c>
      <c r="C7576">
        <v>7.8609927999999996E-2</v>
      </c>
      <c r="D7576">
        <v>5</v>
      </c>
      <c r="E7576">
        <f t="shared" si="708"/>
        <v>28.212364048553994</v>
      </c>
      <c r="F7576">
        <f t="shared" si="711"/>
        <v>0.16025382777925465</v>
      </c>
      <c r="G7576">
        <f t="shared" si="709"/>
        <v>33.854836858264797</v>
      </c>
      <c r="H7576">
        <f t="shared" si="712"/>
        <v>0.19230459333510558</v>
      </c>
      <c r="I7576">
        <f t="shared" si="710"/>
        <v>0</v>
      </c>
      <c r="J7576">
        <f t="shared" si="713"/>
        <v>1.00620187182856E-2</v>
      </c>
    </row>
    <row r="7577" spans="1:10" x14ac:dyDescent="0.35">
      <c r="A7577">
        <v>7575</v>
      </c>
      <c r="B7577">
        <v>0.39646164299999997</v>
      </c>
      <c r="C7577">
        <v>5.2801634E-2</v>
      </c>
      <c r="D7577">
        <v>3</v>
      </c>
      <c r="E7577">
        <f t="shared" si="708"/>
        <v>28.236340391801193</v>
      </c>
      <c r="F7577">
        <f t="shared" si="711"/>
        <v>0.18306649423604385</v>
      </c>
      <c r="G7577">
        <f t="shared" si="709"/>
        <v>33.883608470161427</v>
      </c>
      <c r="H7577">
        <f t="shared" si="712"/>
        <v>0.21967979308325261</v>
      </c>
      <c r="I7577">
        <f t="shared" si="710"/>
        <v>2</v>
      </c>
      <c r="J7577">
        <f t="shared" si="713"/>
        <v>2.7005247987132729E-2</v>
      </c>
    </row>
    <row r="7578" spans="1:10" x14ac:dyDescent="0.35">
      <c r="A7578">
        <v>7576</v>
      </c>
      <c r="B7578">
        <v>0.42772398900000003</v>
      </c>
      <c r="C7578">
        <v>6.2285264E-2</v>
      </c>
      <c r="D7578">
        <v>0</v>
      </c>
      <c r="E7578">
        <f t="shared" si="708"/>
        <v>28.207666575396441</v>
      </c>
      <c r="F7578">
        <f t="shared" si="711"/>
        <v>0</v>
      </c>
      <c r="G7578">
        <f t="shared" si="709"/>
        <v>33.849199890475731</v>
      </c>
      <c r="H7578">
        <f t="shared" si="712"/>
        <v>0</v>
      </c>
      <c r="I7578">
        <f t="shared" si="710"/>
        <v>5</v>
      </c>
      <c r="J7578">
        <f t="shared" si="713"/>
        <v>3.2669152352037226E-2</v>
      </c>
    </row>
    <row r="7579" spans="1:10" x14ac:dyDescent="0.35">
      <c r="A7579">
        <v>7577</v>
      </c>
      <c r="B7579">
        <v>0.39295204</v>
      </c>
      <c r="C7579">
        <v>5.1397647999999997E-2</v>
      </c>
      <c r="D7579">
        <v>5</v>
      </c>
      <c r="E7579">
        <f t="shared" si="708"/>
        <v>28.239801922508597</v>
      </c>
      <c r="F7579">
        <f t="shared" si="711"/>
        <v>0.18368982914211696</v>
      </c>
      <c r="G7579">
        <f t="shared" si="709"/>
        <v>33.887762307010313</v>
      </c>
      <c r="H7579">
        <f t="shared" si="712"/>
        <v>0.22042779497054035</v>
      </c>
      <c r="I7579">
        <f t="shared" si="710"/>
        <v>0</v>
      </c>
      <c r="J7579">
        <f t="shared" si="713"/>
        <v>3.6436638420991291E-2</v>
      </c>
    </row>
    <row r="7580" spans="1:10" x14ac:dyDescent="0.35">
      <c r="A7580">
        <v>7578</v>
      </c>
      <c r="B7580">
        <v>0.40857267400000002</v>
      </c>
      <c r="C7580">
        <v>6.3568758000000003E-2</v>
      </c>
      <c r="D7580">
        <v>4</v>
      </c>
      <c r="E7580">
        <f t="shared" si="708"/>
        <v>28.220171891623437</v>
      </c>
      <c r="F7580">
        <f t="shared" si="711"/>
        <v>0.17584857319997838</v>
      </c>
      <c r="G7580">
        <f t="shared" si="709"/>
        <v>33.86420626994812</v>
      </c>
      <c r="H7580">
        <f t="shared" si="712"/>
        <v>0.21101828783997403</v>
      </c>
      <c r="I7580">
        <f t="shared" si="710"/>
        <v>1</v>
      </c>
      <c r="J7580">
        <f t="shared" si="713"/>
        <v>1.9802528252575651E-2</v>
      </c>
    </row>
    <row r="7581" spans="1:10" x14ac:dyDescent="0.35">
      <c r="A7581">
        <v>7579</v>
      </c>
      <c r="B7581">
        <v>0.40689490299999997</v>
      </c>
      <c r="C7581">
        <v>7.4030989000000005E-2</v>
      </c>
      <c r="D7581">
        <v>3</v>
      </c>
      <c r="E7581">
        <f t="shared" si="708"/>
        <v>28.213887653608811</v>
      </c>
      <c r="F7581">
        <f t="shared" si="711"/>
        <v>0.16537411884700851</v>
      </c>
      <c r="G7581">
        <f t="shared" si="709"/>
        <v>33.856665184330573</v>
      </c>
      <c r="H7581">
        <f t="shared" si="712"/>
        <v>0.19844894261641022</v>
      </c>
      <c r="I7581">
        <f t="shared" si="710"/>
        <v>2</v>
      </c>
      <c r="J7581">
        <f t="shared" si="713"/>
        <v>1.0595904540236394E-2</v>
      </c>
    </row>
    <row r="7582" spans="1:10" x14ac:dyDescent="0.35">
      <c r="A7582">
        <v>7580</v>
      </c>
      <c r="B7582">
        <v>0.41235128999999998</v>
      </c>
      <c r="C7582">
        <v>6.1095513999999997E-2</v>
      </c>
      <c r="D7582">
        <v>0</v>
      </c>
      <c r="E7582">
        <f t="shared" si="708"/>
        <v>28.219287452072134</v>
      </c>
      <c r="F7582">
        <f t="shared" si="711"/>
        <v>0</v>
      </c>
      <c r="G7582">
        <f t="shared" si="709"/>
        <v>33.863144942486564</v>
      </c>
      <c r="H7582">
        <f t="shared" si="712"/>
        <v>0</v>
      </c>
      <c r="I7582">
        <f t="shared" si="710"/>
        <v>5</v>
      </c>
      <c r="J7582">
        <f t="shared" si="713"/>
        <v>1.4039183472317552E-2</v>
      </c>
    </row>
    <row r="7583" spans="1:10" x14ac:dyDescent="0.35">
      <c r="A7583">
        <v>7581</v>
      </c>
      <c r="B7583">
        <v>0.402733059</v>
      </c>
      <c r="C7583">
        <v>8.7016927999999993E-2</v>
      </c>
      <c r="D7583">
        <v>3</v>
      </c>
      <c r="E7583">
        <f t="shared" si="708"/>
        <v>28.20754972321258</v>
      </c>
      <c r="F7583">
        <f t="shared" si="711"/>
        <v>0.15173776589303561</v>
      </c>
      <c r="G7583">
        <f t="shared" si="709"/>
        <v>33.849059667855094</v>
      </c>
      <c r="H7583">
        <f t="shared" si="712"/>
        <v>0.18208531907164274</v>
      </c>
      <c r="I7583">
        <f t="shared" si="710"/>
        <v>2</v>
      </c>
      <c r="J7583">
        <f t="shared" si="713"/>
        <v>2.7648328544936606E-2</v>
      </c>
    </row>
    <row r="7584" spans="1:10" x14ac:dyDescent="0.35">
      <c r="A7584">
        <v>7582</v>
      </c>
      <c r="B7584">
        <v>0.383244578</v>
      </c>
      <c r="C7584">
        <v>7.5755636000000001E-2</v>
      </c>
      <c r="D7584">
        <v>4</v>
      </c>
      <c r="E7584">
        <f t="shared" si="708"/>
        <v>28.229247008760829</v>
      </c>
      <c r="F7584">
        <f t="shared" si="711"/>
        <v>0.157932639123329</v>
      </c>
      <c r="G7584">
        <f t="shared" si="709"/>
        <v>33.875096410512995</v>
      </c>
      <c r="H7584">
        <f t="shared" si="712"/>
        <v>0.18951916694799478</v>
      </c>
      <c r="I7584">
        <f t="shared" si="710"/>
        <v>1</v>
      </c>
      <c r="J7584">
        <f t="shared" si="713"/>
        <v>2.2508167166533682E-2</v>
      </c>
    </row>
    <row r="7585" spans="1:10" x14ac:dyDescent="0.35">
      <c r="A7585">
        <v>7583</v>
      </c>
      <c r="B7585">
        <v>0.41265981000000002</v>
      </c>
      <c r="C7585">
        <v>6.1697816000000003E-2</v>
      </c>
      <c r="D7585">
        <v>1</v>
      </c>
      <c r="E7585">
        <f t="shared" si="708"/>
        <v>28.218641600924176</v>
      </c>
      <c r="F7585">
        <f t="shared" si="711"/>
        <v>0.17889472000656381</v>
      </c>
      <c r="G7585">
        <f t="shared" si="709"/>
        <v>33.862369921109014</v>
      </c>
      <c r="H7585">
        <f t="shared" si="712"/>
        <v>0.21467366400787657</v>
      </c>
      <c r="I7585">
        <f t="shared" si="710"/>
        <v>4</v>
      </c>
      <c r="J7585">
        <f t="shared" si="713"/>
        <v>3.2601812476704801E-2</v>
      </c>
    </row>
    <row r="7586" spans="1:10" x14ac:dyDescent="0.35">
      <c r="A7586">
        <v>7584</v>
      </c>
      <c r="B7586">
        <v>0.40812803399999997</v>
      </c>
      <c r="C7586">
        <v>7.3818078999999995E-2</v>
      </c>
      <c r="D7586">
        <v>3</v>
      </c>
      <c r="E7586">
        <f t="shared" si="708"/>
        <v>28.213174822376583</v>
      </c>
      <c r="F7586">
        <f t="shared" si="711"/>
        <v>0.16596264380649303</v>
      </c>
      <c r="G7586">
        <f t="shared" si="709"/>
        <v>33.8558097868519</v>
      </c>
      <c r="H7586">
        <f t="shared" si="712"/>
        <v>0.19915517256779164</v>
      </c>
      <c r="I7586">
        <f t="shared" si="710"/>
        <v>2</v>
      </c>
      <c r="J7586">
        <f t="shared" si="713"/>
        <v>1.2939774685184638E-2</v>
      </c>
    </row>
    <row r="7587" spans="1:10" x14ac:dyDescent="0.35">
      <c r="A7587">
        <v>7585</v>
      </c>
      <c r="B7587">
        <v>0.40672232899999999</v>
      </c>
      <c r="C7587">
        <v>5.5976505000000003E-2</v>
      </c>
      <c r="D7587">
        <v>3</v>
      </c>
      <c r="E7587">
        <f t="shared" si="708"/>
        <v>28.226883949616177</v>
      </c>
      <c r="F7587">
        <f t="shared" si="711"/>
        <v>0.18257590396583007</v>
      </c>
      <c r="G7587">
        <f t="shared" si="709"/>
        <v>33.872260739539414</v>
      </c>
      <c r="H7587">
        <f t="shared" si="712"/>
        <v>0.21909108475899608</v>
      </c>
      <c r="I7587">
        <f t="shared" si="710"/>
        <v>2</v>
      </c>
      <c r="J7587">
        <f t="shared" si="713"/>
        <v>1.7896864790920803E-2</v>
      </c>
    </row>
    <row r="7588" spans="1:10" x14ac:dyDescent="0.35">
      <c r="A7588">
        <v>7586</v>
      </c>
      <c r="B7588">
        <v>0.40602402100000001</v>
      </c>
      <c r="C7588">
        <v>5.9854060000000001E-2</v>
      </c>
      <c r="D7588">
        <v>5</v>
      </c>
      <c r="E7588">
        <f t="shared" si="708"/>
        <v>28.224607722754051</v>
      </c>
      <c r="F7588">
        <f t="shared" si="711"/>
        <v>0.17865839040928702</v>
      </c>
      <c r="G7588">
        <f t="shared" si="709"/>
        <v>33.869529267304863</v>
      </c>
      <c r="H7588">
        <f t="shared" si="712"/>
        <v>0.21439006849114442</v>
      </c>
      <c r="I7588">
        <f t="shared" si="710"/>
        <v>0</v>
      </c>
      <c r="J7588">
        <f t="shared" si="713"/>
        <v>3.9399323396333797E-3</v>
      </c>
    </row>
    <row r="7589" spans="1:10" x14ac:dyDescent="0.35">
      <c r="A7589">
        <v>7587</v>
      </c>
      <c r="B7589">
        <v>0.39579524300000002</v>
      </c>
      <c r="C7589">
        <v>5.7768674999999998E-2</v>
      </c>
      <c r="D7589">
        <v>1</v>
      </c>
      <c r="E7589">
        <f t="shared" si="708"/>
        <v>28.233265487459168</v>
      </c>
      <c r="F7589">
        <f t="shared" si="711"/>
        <v>0.17807659106047524</v>
      </c>
      <c r="G7589">
        <f t="shared" si="709"/>
        <v>33.879918584951</v>
      </c>
      <c r="H7589">
        <f t="shared" si="712"/>
        <v>0.21369190927257029</v>
      </c>
      <c r="I7589">
        <f t="shared" si="710"/>
        <v>4</v>
      </c>
      <c r="J7589">
        <f t="shared" si="713"/>
        <v>1.0439192017177809E-2</v>
      </c>
    </row>
    <row r="7590" spans="1:10" x14ac:dyDescent="0.35">
      <c r="A7590">
        <v>7588</v>
      </c>
      <c r="B7590">
        <v>0.38329806300000002</v>
      </c>
      <c r="C7590">
        <v>3.5289538000000002E-2</v>
      </c>
      <c r="D7590">
        <v>1</v>
      </c>
      <c r="E7590">
        <f t="shared" si="708"/>
        <v>28.258057177170052</v>
      </c>
      <c r="F7590">
        <f t="shared" si="711"/>
        <v>0.19790856718825162</v>
      </c>
      <c r="G7590">
        <f t="shared" si="709"/>
        <v>33.909668612604065</v>
      </c>
      <c r="H7590">
        <f t="shared" si="712"/>
        <v>0.23749028062590191</v>
      </c>
      <c r="I7590">
        <f t="shared" si="710"/>
        <v>4</v>
      </c>
      <c r="J7590">
        <f t="shared" si="713"/>
        <v>2.5719469438873904E-2</v>
      </c>
    </row>
    <row r="7591" spans="1:10" x14ac:dyDescent="0.35">
      <c r="A7591">
        <v>7589</v>
      </c>
      <c r="B7591">
        <v>0.39533868599999999</v>
      </c>
      <c r="C7591">
        <v>6.7547761999999997E-2</v>
      </c>
      <c r="D7591">
        <v>3</v>
      </c>
      <c r="E7591">
        <f t="shared" si="708"/>
        <v>28.226613339303736</v>
      </c>
      <c r="F7591">
        <f t="shared" si="711"/>
        <v>0.16845595716389547</v>
      </c>
      <c r="G7591">
        <f t="shared" si="709"/>
        <v>33.871936007164486</v>
      </c>
      <c r="H7591">
        <f t="shared" si="712"/>
        <v>0.20214714859667457</v>
      </c>
      <c r="I7591">
        <f t="shared" si="710"/>
        <v>2</v>
      </c>
      <c r="J7591">
        <f t="shared" si="713"/>
        <v>3.4432101560350682E-2</v>
      </c>
    </row>
    <row r="7592" spans="1:10" x14ac:dyDescent="0.35">
      <c r="A7592">
        <v>7590</v>
      </c>
      <c r="B7592">
        <v>0.39144567200000002</v>
      </c>
      <c r="C7592">
        <v>8.0001912999999994E-2</v>
      </c>
      <c r="D7592">
        <v>5</v>
      </c>
      <c r="E7592">
        <f t="shared" si="708"/>
        <v>28.220467333797139</v>
      </c>
      <c r="F7592">
        <f t="shared" si="711"/>
        <v>0.15543727790373307</v>
      </c>
      <c r="G7592">
        <f t="shared" si="709"/>
        <v>33.864560800556568</v>
      </c>
      <c r="H7592">
        <f t="shared" si="712"/>
        <v>0.1865247334844797</v>
      </c>
      <c r="I7592">
        <f t="shared" si="710"/>
        <v>0</v>
      </c>
      <c r="J7592">
        <f t="shared" si="713"/>
        <v>1.3048426538667285E-2</v>
      </c>
    </row>
    <row r="7593" spans="1:10" x14ac:dyDescent="0.35">
      <c r="A7593">
        <v>7591</v>
      </c>
      <c r="B7593">
        <v>0.40270141999999998</v>
      </c>
      <c r="C7593">
        <v>6.4995539000000005E-2</v>
      </c>
      <c r="D7593">
        <v>5</v>
      </c>
      <c r="E7593">
        <f t="shared" si="708"/>
        <v>28.223270357089021</v>
      </c>
      <c r="F7593">
        <f t="shared" si="711"/>
        <v>0.17279698939822241</v>
      </c>
      <c r="G7593">
        <f t="shared" si="709"/>
        <v>33.867924428506825</v>
      </c>
      <c r="H7593">
        <f t="shared" si="712"/>
        <v>0.2073563872778669</v>
      </c>
      <c r="I7593">
        <f t="shared" si="710"/>
        <v>0</v>
      </c>
      <c r="J7593">
        <f t="shared" si="713"/>
        <v>1.8758548015968043E-2</v>
      </c>
    </row>
    <row r="7594" spans="1:10" x14ac:dyDescent="0.35">
      <c r="A7594">
        <v>7592</v>
      </c>
      <c r="B7594">
        <v>0.40040021799999997</v>
      </c>
      <c r="C7594">
        <v>7.9929850999999996E-2</v>
      </c>
      <c r="D7594">
        <v>2</v>
      </c>
      <c r="E7594">
        <f t="shared" si="708"/>
        <v>28.214237202686082</v>
      </c>
      <c r="F7594">
        <f t="shared" si="711"/>
        <v>0.15781175915402593</v>
      </c>
      <c r="G7594">
        <f t="shared" si="709"/>
        <v>33.857084643223295</v>
      </c>
      <c r="H7594">
        <f t="shared" si="712"/>
        <v>0.18937411098483112</v>
      </c>
      <c r="I7594">
        <f t="shared" si="710"/>
        <v>3</v>
      </c>
      <c r="J7594">
        <f t="shared" si="713"/>
        <v>1.5110566023751319E-2</v>
      </c>
    </row>
    <row r="7595" spans="1:10" x14ac:dyDescent="0.35">
      <c r="A7595">
        <v>7593</v>
      </c>
      <c r="B7595">
        <v>0.42002155600000002</v>
      </c>
      <c r="C7595">
        <v>5.4190454999999998E-2</v>
      </c>
      <c r="D7595">
        <v>1</v>
      </c>
      <c r="E7595">
        <f t="shared" si="708"/>
        <v>28.218838985839547</v>
      </c>
      <c r="F7595">
        <f t="shared" si="711"/>
        <v>0.18841357700983974</v>
      </c>
      <c r="G7595">
        <f t="shared" si="709"/>
        <v>33.86260678300745</v>
      </c>
      <c r="H7595">
        <f t="shared" si="712"/>
        <v>0.2260962924118077</v>
      </c>
      <c r="I7595">
        <f t="shared" si="710"/>
        <v>4</v>
      </c>
      <c r="J7595">
        <f t="shared" si="713"/>
        <v>3.2365311853202676E-2</v>
      </c>
    </row>
    <row r="7596" spans="1:10" x14ac:dyDescent="0.35">
      <c r="A7596">
        <v>7594</v>
      </c>
      <c r="B7596">
        <v>0.410190416</v>
      </c>
      <c r="C7596">
        <v>7.1771732000000005E-2</v>
      </c>
      <c r="D7596">
        <v>0</v>
      </c>
      <c r="E7596">
        <f t="shared" si="708"/>
        <v>28.213187976948877</v>
      </c>
      <c r="F7596">
        <f t="shared" si="711"/>
        <v>0</v>
      </c>
      <c r="G7596">
        <f t="shared" si="709"/>
        <v>33.855825572338652</v>
      </c>
      <c r="H7596">
        <f t="shared" si="712"/>
        <v>0</v>
      </c>
      <c r="I7596">
        <f t="shared" si="710"/>
        <v>5</v>
      </c>
      <c r="J7596">
        <f t="shared" si="713"/>
        <v>2.0143301979822711E-2</v>
      </c>
    </row>
    <row r="7597" spans="1:10" x14ac:dyDescent="0.35">
      <c r="A7597">
        <v>7595</v>
      </c>
      <c r="B7597">
        <v>0.39527272200000002</v>
      </c>
      <c r="C7597">
        <v>6.0778349000000002E-2</v>
      </c>
      <c r="D7597">
        <v>0</v>
      </c>
      <c r="E7597">
        <f t="shared" si="708"/>
        <v>28.231485832054336</v>
      </c>
      <c r="F7597">
        <f t="shared" si="711"/>
        <v>0</v>
      </c>
      <c r="G7597">
        <f t="shared" si="709"/>
        <v>33.877782998465207</v>
      </c>
      <c r="H7597">
        <f t="shared" si="712"/>
        <v>0</v>
      </c>
      <c r="I7597">
        <f t="shared" si="710"/>
        <v>5</v>
      </c>
      <c r="J7597">
        <f t="shared" si="713"/>
        <v>1.8530840889239876E-2</v>
      </c>
    </row>
    <row r="7598" spans="1:10" x14ac:dyDescent="0.35">
      <c r="A7598">
        <v>7596</v>
      </c>
      <c r="B7598">
        <v>0.41429865599999999</v>
      </c>
      <c r="C7598">
        <v>6.3835329999999996E-2</v>
      </c>
      <c r="D7598">
        <v>0</v>
      </c>
      <c r="E7598">
        <f t="shared" si="708"/>
        <v>28.215968315318186</v>
      </c>
      <c r="F7598">
        <f t="shared" si="711"/>
        <v>0</v>
      </c>
      <c r="G7598">
        <f t="shared" si="709"/>
        <v>33.85916197838182</v>
      </c>
      <c r="H7598">
        <f t="shared" si="712"/>
        <v>0</v>
      </c>
      <c r="I7598">
        <f t="shared" si="710"/>
        <v>5</v>
      </c>
      <c r="J7598">
        <f t="shared" si="713"/>
        <v>1.9269958417358242E-2</v>
      </c>
    </row>
    <row r="7599" spans="1:10" x14ac:dyDescent="0.35">
      <c r="A7599">
        <v>7597</v>
      </c>
      <c r="B7599">
        <v>0.41038098299999998</v>
      </c>
      <c r="C7599">
        <v>6.5211108000000004E-2</v>
      </c>
      <c r="D7599">
        <v>5</v>
      </c>
      <c r="E7599">
        <f t="shared" si="708"/>
        <v>28.217733013217675</v>
      </c>
      <c r="F7599">
        <f t="shared" si="711"/>
        <v>0.17484122174322414</v>
      </c>
      <c r="G7599">
        <f t="shared" si="709"/>
        <v>33.861279615861214</v>
      </c>
      <c r="H7599">
        <f t="shared" si="712"/>
        <v>0.20980946609186898</v>
      </c>
      <c r="I7599">
        <f t="shared" si="710"/>
        <v>0</v>
      </c>
      <c r="J7599">
        <f t="shared" si="713"/>
        <v>4.1522195077106777E-3</v>
      </c>
    </row>
    <row r="7600" spans="1:10" x14ac:dyDescent="0.35">
      <c r="A7600">
        <v>7598</v>
      </c>
      <c r="B7600">
        <v>0.40150198799999998</v>
      </c>
      <c r="C7600">
        <v>6.4606004999999994E-2</v>
      </c>
      <c r="D7600">
        <v>2</v>
      </c>
      <c r="E7600">
        <f t="shared" si="708"/>
        <v>28.224389046087609</v>
      </c>
      <c r="F7600">
        <f t="shared" si="711"/>
        <v>0.17284948483325593</v>
      </c>
      <c r="G7600">
        <f t="shared" si="709"/>
        <v>33.869266855305135</v>
      </c>
      <c r="H7600">
        <f t="shared" si="712"/>
        <v>0.2074193817999071</v>
      </c>
      <c r="I7600">
        <f t="shared" si="710"/>
        <v>3</v>
      </c>
      <c r="J7600">
        <f t="shared" si="713"/>
        <v>8.899589982164011E-3</v>
      </c>
    </row>
    <row r="7601" spans="1:10" x14ac:dyDescent="0.35">
      <c r="A7601">
        <v>7599</v>
      </c>
      <c r="B7601">
        <v>0.39334702799999999</v>
      </c>
      <c r="C7601">
        <v>7.1146046000000004E-2</v>
      </c>
      <c r="D7601">
        <v>5</v>
      </c>
      <c r="E7601">
        <f t="shared" si="708"/>
        <v>28.225445139380493</v>
      </c>
      <c r="F7601">
        <f t="shared" si="711"/>
        <v>0.16449303963388642</v>
      </c>
      <c r="G7601">
        <f t="shared" si="709"/>
        <v>33.870534167256594</v>
      </c>
      <c r="H7601">
        <f t="shared" si="712"/>
        <v>0.19739164756066371</v>
      </c>
      <c r="I7601">
        <f t="shared" si="710"/>
        <v>0</v>
      </c>
      <c r="J7601">
        <f t="shared" si="713"/>
        <v>1.0453492664333819E-2</v>
      </c>
    </row>
    <row r="7602" spans="1:10" x14ac:dyDescent="0.35">
      <c r="A7602">
        <v>7600</v>
      </c>
      <c r="B7602">
        <v>0.39595940400000001</v>
      </c>
      <c r="C7602">
        <v>4.9711527999999998E-2</v>
      </c>
      <c r="D7602">
        <v>1</v>
      </c>
      <c r="E7602">
        <f t="shared" si="708"/>
        <v>28.238896275376494</v>
      </c>
      <c r="F7602">
        <f t="shared" si="711"/>
        <v>0.18597033012141925</v>
      </c>
      <c r="G7602">
        <f t="shared" si="709"/>
        <v>33.886675530451797</v>
      </c>
      <c r="H7602">
        <f t="shared" si="712"/>
        <v>0.2231643961457031</v>
      </c>
      <c r="I7602">
        <f t="shared" si="710"/>
        <v>4</v>
      </c>
      <c r="J7602">
        <f t="shared" si="713"/>
        <v>2.1593125532393415E-2</v>
      </c>
    </row>
    <row r="7603" spans="1:10" x14ac:dyDescent="0.35">
      <c r="A7603">
        <v>7601</v>
      </c>
      <c r="B7603">
        <v>0.40535204699999999</v>
      </c>
      <c r="C7603">
        <v>6.1100241E-2</v>
      </c>
      <c r="D7603">
        <v>4</v>
      </c>
      <c r="E7603">
        <f t="shared" si="708"/>
        <v>28.224189981858071</v>
      </c>
      <c r="F7603">
        <f t="shared" si="711"/>
        <v>0.17727347350503522</v>
      </c>
      <c r="G7603">
        <f t="shared" si="709"/>
        <v>33.869027978229688</v>
      </c>
      <c r="H7603">
        <f t="shared" si="712"/>
        <v>0.21272816820604226</v>
      </c>
      <c r="I7603">
        <f t="shared" si="710"/>
        <v>1</v>
      </c>
      <c r="J7603">
        <f t="shared" si="713"/>
        <v>1.4762266977731356E-2</v>
      </c>
    </row>
    <row r="7604" spans="1:10" x14ac:dyDescent="0.35">
      <c r="A7604">
        <v>7602</v>
      </c>
      <c r="B7604">
        <v>0.41115958899999999</v>
      </c>
      <c r="C7604">
        <v>5.5185098000000002E-2</v>
      </c>
      <c r="D7604">
        <v>0</v>
      </c>
      <c r="E7604">
        <f t="shared" si="708"/>
        <v>28.224338772442625</v>
      </c>
      <c r="F7604">
        <f t="shared" si="711"/>
        <v>0</v>
      </c>
      <c r="G7604">
        <f t="shared" si="709"/>
        <v>33.869206526931151</v>
      </c>
      <c r="H7604">
        <f t="shared" si="712"/>
        <v>0</v>
      </c>
      <c r="I7604">
        <f t="shared" si="710"/>
        <v>5</v>
      </c>
      <c r="J7604">
        <f t="shared" si="713"/>
        <v>8.2895392388366781E-3</v>
      </c>
    </row>
    <row r="7605" spans="1:10" x14ac:dyDescent="0.35">
      <c r="A7605">
        <v>7603</v>
      </c>
      <c r="B7605">
        <v>0.40589860799999999</v>
      </c>
      <c r="C7605">
        <v>6.8089002999999995E-2</v>
      </c>
      <c r="D7605">
        <v>3</v>
      </c>
      <c r="E7605">
        <f t="shared" si="708"/>
        <v>28.218822974392925</v>
      </c>
      <c r="F7605">
        <f t="shared" si="711"/>
        <v>0.17073695937571631</v>
      </c>
      <c r="G7605">
        <f t="shared" si="709"/>
        <v>33.862587569271511</v>
      </c>
      <c r="H7605">
        <f t="shared" si="712"/>
        <v>0.20488435125085958</v>
      </c>
      <c r="I7605">
        <f t="shared" si="710"/>
        <v>2</v>
      </c>
      <c r="J7605">
        <f t="shared" si="713"/>
        <v>1.3935160039676106E-2</v>
      </c>
    </row>
    <row r="7606" spans="1:10" x14ac:dyDescent="0.35">
      <c r="A7606">
        <v>7604</v>
      </c>
      <c r="B7606">
        <v>0.40268410900000001</v>
      </c>
      <c r="C7606">
        <v>6.9668331E-2</v>
      </c>
      <c r="D7606">
        <v>4</v>
      </c>
      <c r="E7606">
        <f t="shared" si="708"/>
        <v>28.219950684591666</v>
      </c>
      <c r="F7606">
        <f t="shared" si="711"/>
        <v>0.16830105680767468</v>
      </c>
      <c r="G7606">
        <f t="shared" si="709"/>
        <v>33.863940821509999</v>
      </c>
      <c r="H7606">
        <f t="shared" si="712"/>
        <v>0.20196126816920962</v>
      </c>
      <c r="I7606">
        <f t="shared" si="710"/>
        <v>1</v>
      </c>
      <c r="J7606">
        <f t="shared" si="713"/>
        <v>3.5815193357826365E-3</v>
      </c>
    </row>
    <row r="7607" spans="1:10" x14ac:dyDescent="0.35">
      <c r="A7607">
        <v>7605</v>
      </c>
      <c r="B7607">
        <v>0.41257001799999998</v>
      </c>
      <c r="C7607">
        <v>5.6352053999999999E-2</v>
      </c>
      <c r="D7607">
        <v>5</v>
      </c>
      <c r="E7607">
        <f t="shared" si="708"/>
        <v>28.222517894517893</v>
      </c>
      <c r="F7607">
        <f t="shared" si="711"/>
        <v>0.18394142369013161</v>
      </c>
      <c r="G7607">
        <f t="shared" si="709"/>
        <v>33.867021473421467</v>
      </c>
      <c r="H7607">
        <f t="shared" si="712"/>
        <v>0.22072970842815795</v>
      </c>
      <c r="I7607">
        <f t="shared" si="710"/>
        <v>0</v>
      </c>
      <c r="J7607">
        <f t="shared" si="713"/>
        <v>1.6584764993722686E-2</v>
      </c>
    </row>
    <row r="7608" spans="1:10" x14ac:dyDescent="0.35">
      <c r="A7608">
        <v>7606</v>
      </c>
      <c r="B7608">
        <v>0.40636988099999999</v>
      </c>
      <c r="C7608">
        <v>6.3853621999999999E-2</v>
      </c>
      <c r="D7608">
        <v>5</v>
      </c>
      <c r="E7608">
        <f t="shared" si="708"/>
        <v>28.221512870753166</v>
      </c>
      <c r="F7608">
        <f t="shared" si="711"/>
        <v>0.17492507300009513</v>
      </c>
      <c r="G7608">
        <f t="shared" si="709"/>
        <v>33.865815444903802</v>
      </c>
      <c r="H7608">
        <f t="shared" si="712"/>
        <v>0.20991008760011415</v>
      </c>
      <c r="I7608">
        <f t="shared" si="710"/>
        <v>0</v>
      </c>
      <c r="J7608">
        <f t="shared" si="713"/>
        <v>9.7321745400189442E-3</v>
      </c>
    </row>
    <row r="7609" spans="1:10" x14ac:dyDescent="0.35">
      <c r="A7609">
        <v>7607</v>
      </c>
      <c r="B7609">
        <v>0.40826193300000002</v>
      </c>
      <c r="C7609">
        <v>4.6742107999999997E-2</v>
      </c>
      <c r="D7609">
        <v>3</v>
      </c>
      <c r="E7609">
        <f t="shared" si="708"/>
        <v>28.232392733436843</v>
      </c>
      <c r="F7609">
        <f t="shared" si="711"/>
        <v>0.19187525407191747</v>
      </c>
      <c r="G7609">
        <f t="shared" si="709"/>
        <v>33.878871280124216</v>
      </c>
      <c r="H7609">
        <f t="shared" si="712"/>
        <v>0.23025030488630097</v>
      </c>
      <c r="I7609">
        <f t="shared" si="710"/>
        <v>2</v>
      </c>
      <c r="J7609">
        <f t="shared" si="713"/>
        <v>1.721580007269195E-2</v>
      </c>
    </row>
    <row r="7610" spans="1:10" x14ac:dyDescent="0.35">
      <c r="A7610">
        <v>7608</v>
      </c>
      <c r="B7610">
        <v>0.39291271999999999</v>
      </c>
      <c r="C7610">
        <v>6.9561426999999995E-2</v>
      </c>
      <c r="D7610">
        <v>5</v>
      </c>
      <c r="E7610">
        <f t="shared" si="708"/>
        <v>28.226879266787606</v>
      </c>
      <c r="F7610">
        <f t="shared" si="711"/>
        <v>0.16593761282616379</v>
      </c>
      <c r="G7610">
        <f t="shared" si="709"/>
        <v>33.872255120145127</v>
      </c>
      <c r="H7610">
        <f t="shared" si="712"/>
        <v>0.19912513539139653</v>
      </c>
      <c r="I7610">
        <f t="shared" si="710"/>
        <v>0</v>
      </c>
      <c r="J7610">
        <f t="shared" si="713"/>
        <v>2.7501266504347227E-2</v>
      </c>
    </row>
    <row r="7611" spans="1:10" x14ac:dyDescent="0.35">
      <c r="A7611">
        <v>7609</v>
      </c>
      <c r="B7611">
        <v>0.403222521</v>
      </c>
      <c r="C7611">
        <v>9.1966445999999993E-2</v>
      </c>
      <c r="D7611">
        <v>4</v>
      </c>
      <c r="E7611">
        <f t="shared" si="708"/>
        <v>28.203679117114696</v>
      </c>
      <c r="F7611">
        <f t="shared" si="711"/>
        <v>0.14719862682528626</v>
      </c>
      <c r="G7611">
        <f t="shared" si="709"/>
        <v>33.844414940537632</v>
      </c>
      <c r="H7611">
        <f t="shared" si="712"/>
        <v>0.17663835219034352</v>
      </c>
      <c r="I7611">
        <f t="shared" si="710"/>
        <v>1</v>
      </c>
      <c r="J7611">
        <f t="shared" si="713"/>
        <v>2.4663269715306645E-2</v>
      </c>
    </row>
    <row r="7612" spans="1:10" x14ac:dyDescent="0.35">
      <c r="A7612">
        <v>7610</v>
      </c>
      <c r="B7612">
        <v>0.42057696900000002</v>
      </c>
      <c r="C7612">
        <v>5.1893201999999999E-2</v>
      </c>
      <c r="D7612">
        <v>5</v>
      </c>
      <c r="E7612">
        <f t="shared" si="708"/>
        <v>28.22008916332986</v>
      </c>
      <c r="F7612">
        <f t="shared" si="711"/>
        <v>0.19076247455536252</v>
      </c>
      <c r="G7612">
        <f t="shared" si="709"/>
        <v>33.864106995995833</v>
      </c>
      <c r="H7612">
        <f t="shared" si="712"/>
        <v>0.22891496946643503</v>
      </c>
      <c r="I7612">
        <f t="shared" si="710"/>
        <v>0</v>
      </c>
      <c r="J7612">
        <f t="shared" si="713"/>
        <v>4.3669689145541674E-2</v>
      </c>
    </row>
    <row r="7613" spans="1:10" x14ac:dyDescent="0.35">
      <c r="A7613">
        <v>7611</v>
      </c>
      <c r="B7613">
        <v>0.40368384800000001</v>
      </c>
      <c r="C7613">
        <v>6.7244331000000004E-2</v>
      </c>
      <c r="D7613">
        <v>0</v>
      </c>
      <c r="E7613">
        <f t="shared" si="708"/>
        <v>28.220978058550127</v>
      </c>
      <c r="F7613">
        <f t="shared" si="711"/>
        <v>0</v>
      </c>
      <c r="G7613">
        <f t="shared" si="709"/>
        <v>33.865173670260155</v>
      </c>
      <c r="H7613">
        <f t="shared" si="712"/>
        <v>0</v>
      </c>
      <c r="I7613">
        <f t="shared" si="710"/>
        <v>5</v>
      </c>
      <c r="J7613">
        <f t="shared" si="713"/>
        <v>2.2826184497091985E-2</v>
      </c>
    </row>
    <row r="7614" spans="1:10" x14ac:dyDescent="0.35">
      <c r="A7614">
        <v>7612</v>
      </c>
      <c r="B7614">
        <v>0.39199519799999999</v>
      </c>
      <c r="C7614">
        <v>6.2345544000000003E-2</v>
      </c>
      <c r="D7614">
        <v>1</v>
      </c>
      <c r="E7614">
        <f t="shared" si="708"/>
        <v>28.232666683119962</v>
      </c>
      <c r="F7614">
        <f t="shared" si="711"/>
        <v>0.17278084224206333</v>
      </c>
      <c r="G7614">
        <f t="shared" si="709"/>
        <v>33.879200019743955</v>
      </c>
      <c r="H7614">
        <f t="shared" si="712"/>
        <v>0.207337010690476</v>
      </c>
      <c r="I7614">
        <f t="shared" si="710"/>
        <v>4</v>
      </c>
      <c r="J7614">
        <f t="shared" si="713"/>
        <v>1.2673699258459209E-2</v>
      </c>
    </row>
    <row r="7615" spans="1:10" x14ac:dyDescent="0.35">
      <c r="A7615">
        <v>7613</v>
      </c>
      <c r="B7615">
        <v>0.41882070900000001</v>
      </c>
      <c r="C7615">
        <v>7.1059743999999994E-2</v>
      </c>
      <c r="D7615">
        <v>4</v>
      </c>
      <c r="E7615">
        <f t="shared" si="708"/>
        <v>28.207645906409219</v>
      </c>
      <c r="F7615">
        <f t="shared" si="711"/>
        <v>0.17221266911652403</v>
      </c>
      <c r="G7615">
        <f t="shared" si="709"/>
        <v>33.849175087691059</v>
      </c>
      <c r="H7615">
        <f t="shared" si="712"/>
        <v>0.20665520293982884</v>
      </c>
      <c r="I7615">
        <f t="shared" si="710"/>
        <v>1</v>
      </c>
      <c r="J7615">
        <f t="shared" si="713"/>
        <v>2.8205412992032615E-2</v>
      </c>
    </row>
    <row r="7616" spans="1:10" x14ac:dyDescent="0.35">
      <c r="A7616">
        <v>7614</v>
      </c>
      <c r="B7616">
        <v>0.38711796199999998</v>
      </c>
      <c r="C7616">
        <v>8.0377512999999998E-2</v>
      </c>
      <c r="D7616">
        <v>3</v>
      </c>
      <c r="E7616">
        <f t="shared" si="708"/>
        <v>28.22323605791156</v>
      </c>
      <c r="F7616">
        <f t="shared" si="711"/>
        <v>0.15412920123240506</v>
      </c>
      <c r="G7616">
        <f t="shared" si="709"/>
        <v>33.867883269493873</v>
      </c>
      <c r="H7616">
        <f t="shared" si="712"/>
        <v>0.18495504147888606</v>
      </c>
      <c r="I7616">
        <f t="shared" si="710"/>
        <v>2</v>
      </c>
      <c r="J7616">
        <f t="shared" si="713"/>
        <v>3.3043683004219913E-2</v>
      </c>
    </row>
    <row r="7617" spans="1:10" x14ac:dyDescent="0.35">
      <c r="A7617">
        <v>7615</v>
      </c>
      <c r="B7617">
        <v>0.40464693400000001</v>
      </c>
      <c r="C7617">
        <v>5.8494709999999998E-2</v>
      </c>
      <c r="D7617">
        <v>0</v>
      </c>
      <c r="E7617">
        <f t="shared" si="708"/>
        <v>28.226542494389456</v>
      </c>
      <c r="F7617">
        <f t="shared" si="711"/>
        <v>0</v>
      </c>
      <c r="G7617">
        <f t="shared" si="709"/>
        <v>33.871850993267344</v>
      </c>
      <c r="H7617">
        <f t="shared" si="712"/>
        <v>0</v>
      </c>
      <c r="I7617">
        <f t="shared" si="710"/>
        <v>5</v>
      </c>
      <c r="J7617">
        <f t="shared" si="713"/>
        <v>2.8037865940787898E-2</v>
      </c>
    </row>
    <row r="7618" spans="1:10" x14ac:dyDescent="0.35">
      <c r="A7618">
        <v>7616</v>
      </c>
      <c r="B7618">
        <v>0.40056647000000001</v>
      </c>
      <c r="C7618">
        <v>5.4031571E-2</v>
      </c>
      <c r="D7618">
        <v>3</v>
      </c>
      <c r="E7618">
        <f t="shared" ref="E7618:E7681" si="714">SQRT((20.19-B7618)^2+(20.19-C7618)^2)</f>
        <v>28.232585854150397</v>
      </c>
      <c r="F7618">
        <f t="shared" si="711"/>
        <v>0.18283361844281784</v>
      </c>
      <c r="G7618">
        <f t="shared" ref="G7618:G7681" si="715">E7618/50*60</f>
        <v>33.879103024980481</v>
      </c>
      <c r="H7618">
        <f t="shared" si="712"/>
        <v>0.2194003421313814</v>
      </c>
      <c r="I7618">
        <f t="shared" ref="I7618:I7681" si="716">5-D7618</f>
        <v>2</v>
      </c>
      <c r="J7618">
        <f t="shared" si="713"/>
        <v>6.0472966016739274E-3</v>
      </c>
    </row>
    <row r="7619" spans="1:10" x14ac:dyDescent="0.35">
      <c r="A7619">
        <v>7617</v>
      </c>
      <c r="B7619">
        <v>0.40050511300000002</v>
      </c>
      <c r="C7619">
        <v>4.4066626999999997E-2</v>
      </c>
      <c r="D7619">
        <v>0</v>
      </c>
      <c r="E7619">
        <f t="shared" si="714"/>
        <v>28.23973688531737</v>
      </c>
      <c r="F7619">
        <f t="shared" ref="F7619:F7682" si="717">IF(D7619 = 0, 0, SQRT(($M$5-B7619)^2+($M$6-C7619)^2))</f>
        <v>0</v>
      </c>
      <c r="G7619">
        <f t="shared" si="715"/>
        <v>33.887684262380844</v>
      </c>
      <c r="H7619">
        <f t="shared" ref="H7619:H7682" si="718">F7619/50*60</f>
        <v>0</v>
      </c>
      <c r="I7619">
        <f t="shared" si="716"/>
        <v>5</v>
      </c>
      <c r="J7619">
        <f t="shared" ref="J7619:J7682" si="719">SQRT((B7619-B7618)^2+(C7619-C7618)^2)</f>
        <v>9.9651328944768761E-3</v>
      </c>
    </row>
    <row r="7620" spans="1:10" x14ac:dyDescent="0.35">
      <c r="A7620">
        <v>7618</v>
      </c>
      <c r="B7620">
        <v>0.40422939099999999</v>
      </c>
      <c r="C7620">
        <v>5.5756093E-2</v>
      </c>
      <c r="D7620">
        <v>0</v>
      </c>
      <c r="E7620">
        <f t="shared" si="714"/>
        <v>28.228788431290049</v>
      </c>
      <c r="F7620">
        <f t="shared" si="717"/>
        <v>0</v>
      </c>
      <c r="G7620">
        <f t="shared" si="715"/>
        <v>33.874546117548057</v>
      </c>
      <c r="H7620">
        <f t="shared" si="718"/>
        <v>0</v>
      </c>
      <c r="I7620">
        <f t="shared" si="716"/>
        <v>5</v>
      </c>
      <c r="J7620">
        <f t="shared" si="719"/>
        <v>1.2268409105765907E-2</v>
      </c>
    </row>
    <row r="7621" spans="1:10" x14ac:dyDescent="0.35">
      <c r="A7621">
        <v>7619</v>
      </c>
      <c r="B7621">
        <v>0.38958300200000001</v>
      </c>
      <c r="C7621">
        <v>5.2599479999999997E-2</v>
      </c>
      <c r="D7621">
        <v>2</v>
      </c>
      <c r="E7621">
        <f t="shared" si="714"/>
        <v>28.241306857112399</v>
      </c>
      <c r="F7621">
        <f t="shared" si="717"/>
        <v>0.18185382739420974</v>
      </c>
      <c r="G7621">
        <f t="shared" si="715"/>
        <v>33.889568228534877</v>
      </c>
      <c r="H7621">
        <f t="shared" si="718"/>
        <v>0.21822459287305171</v>
      </c>
      <c r="I7621">
        <f t="shared" si="716"/>
        <v>3</v>
      </c>
      <c r="J7621">
        <f t="shared" si="719"/>
        <v>1.4982687221292763E-2</v>
      </c>
    </row>
    <row r="7622" spans="1:10" x14ac:dyDescent="0.35">
      <c r="A7622">
        <v>7620</v>
      </c>
      <c r="B7622">
        <v>0.38227760799999999</v>
      </c>
      <c r="C7622">
        <v>5.8347322E-2</v>
      </c>
      <c r="D7622">
        <v>0</v>
      </c>
      <c r="E7622">
        <f t="shared" si="714"/>
        <v>28.242331807167815</v>
      </c>
      <c r="F7622">
        <f t="shared" si="717"/>
        <v>0</v>
      </c>
      <c r="G7622">
        <f t="shared" si="715"/>
        <v>33.890798168601378</v>
      </c>
      <c r="H7622">
        <f t="shared" si="718"/>
        <v>0</v>
      </c>
      <c r="I7622">
        <f t="shared" si="716"/>
        <v>5</v>
      </c>
      <c r="J7622">
        <f t="shared" si="719"/>
        <v>9.2955080093666924E-3</v>
      </c>
    </row>
    <row r="7623" spans="1:10" x14ac:dyDescent="0.35">
      <c r="A7623">
        <v>7621</v>
      </c>
      <c r="B7623">
        <v>0.398318116</v>
      </c>
      <c r="C7623">
        <v>6.8389967999999995E-2</v>
      </c>
      <c r="D7623">
        <v>0</v>
      </c>
      <c r="E7623">
        <f t="shared" si="714"/>
        <v>28.223923576946859</v>
      </c>
      <c r="F7623">
        <f t="shared" si="717"/>
        <v>0</v>
      </c>
      <c r="G7623">
        <f t="shared" si="715"/>
        <v>33.86870829233623</v>
      </c>
      <c r="H7623">
        <f t="shared" si="718"/>
        <v>0</v>
      </c>
      <c r="I7623">
        <f t="shared" si="716"/>
        <v>5</v>
      </c>
      <c r="J7623">
        <f t="shared" si="719"/>
        <v>1.8924921019105475E-2</v>
      </c>
    </row>
    <row r="7624" spans="1:10" x14ac:dyDescent="0.35">
      <c r="A7624">
        <v>7622</v>
      </c>
      <c r="B7624">
        <v>0.39701151000000001</v>
      </c>
      <c r="C7624">
        <v>6.1351850999999999E-2</v>
      </c>
      <c r="D7624">
        <v>0</v>
      </c>
      <c r="E7624">
        <f t="shared" si="714"/>
        <v>28.229857769239889</v>
      </c>
      <c r="F7624">
        <f t="shared" si="717"/>
        <v>0</v>
      </c>
      <c r="G7624">
        <f t="shared" si="715"/>
        <v>33.875829323087871</v>
      </c>
      <c r="H7624">
        <f t="shared" si="718"/>
        <v>0</v>
      </c>
      <c r="I7624">
        <f t="shared" si="716"/>
        <v>5</v>
      </c>
      <c r="J7624">
        <f t="shared" si="719"/>
        <v>7.1583734287144389E-3</v>
      </c>
    </row>
    <row r="7625" spans="1:10" x14ac:dyDescent="0.35">
      <c r="A7625">
        <v>7623</v>
      </c>
      <c r="B7625">
        <v>0.41208738299999997</v>
      </c>
      <c r="C7625">
        <v>7.5468599999999997E-2</v>
      </c>
      <c r="D7625">
        <v>0</v>
      </c>
      <c r="E7625">
        <f t="shared" si="714"/>
        <v>28.209221912829747</v>
      </c>
      <c r="F7625">
        <f t="shared" si="717"/>
        <v>0</v>
      </c>
      <c r="G7625">
        <f t="shared" si="715"/>
        <v>33.851066295395697</v>
      </c>
      <c r="H7625">
        <f t="shared" si="718"/>
        <v>0</v>
      </c>
      <c r="I7625">
        <f t="shared" si="716"/>
        <v>5</v>
      </c>
      <c r="J7625">
        <f t="shared" si="719"/>
        <v>2.0653439157707579E-2</v>
      </c>
    </row>
    <row r="7626" spans="1:10" x14ac:dyDescent="0.35">
      <c r="A7626">
        <v>7624</v>
      </c>
      <c r="B7626">
        <v>0.39656236700000003</v>
      </c>
      <c r="C7626">
        <v>6.7433394999999993E-2</v>
      </c>
      <c r="D7626">
        <v>3</v>
      </c>
      <c r="E7626">
        <f t="shared" si="714"/>
        <v>28.225836747634638</v>
      </c>
      <c r="F7626">
        <f t="shared" si="717"/>
        <v>0.16885970332726155</v>
      </c>
      <c r="G7626">
        <f t="shared" si="715"/>
        <v>33.87100409716156</v>
      </c>
      <c r="H7626">
        <f t="shared" si="718"/>
        <v>0.20263164399271388</v>
      </c>
      <c r="I7626">
        <f t="shared" si="716"/>
        <v>2</v>
      </c>
      <c r="J7626">
        <f t="shared" si="719"/>
        <v>1.7481151025955911E-2</v>
      </c>
    </row>
    <row r="7627" spans="1:10" x14ac:dyDescent="0.35">
      <c r="A7627">
        <v>7625</v>
      </c>
      <c r="B7627">
        <v>0.39716193</v>
      </c>
      <c r="C7627">
        <v>6.9096126999999993E-2</v>
      </c>
      <c r="D7627">
        <v>5</v>
      </c>
      <c r="E7627">
        <f t="shared" si="714"/>
        <v>28.224230928968602</v>
      </c>
      <c r="F7627">
        <f t="shared" si="717"/>
        <v>0.1673949272642887</v>
      </c>
      <c r="G7627">
        <f t="shared" si="715"/>
        <v>33.86907711476232</v>
      </c>
      <c r="H7627">
        <f t="shared" si="718"/>
        <v>0.20087391271714644</v>
      </c>
      <c r="I7627">
        <f t="shared" si="716"/>
        <v>0</v>
      </c>
      <c r="J7627">
        <f t="shared" si="719"/>
        <v>1.7675275089211382E-3</v>
      </c>
    </row>
    <row r="7628" spans="1:10" x14ac:dyDescent="0.35">
      <c r="A7628">
        <v>7626</v>
      </c>
      <c r="B7628">
        <v>0.41247932799999998</v>
      </c>
      <c r="C7628">
        <v>4.9204379999999999E-2</v>
      </c>
      <c r="D7628">
        <v>3</v>
      </c>
      <c r="E7628">
        <f t="shared" si="714"/>
        <v>28.227680955721439</v>
      </c>
      <c r="F7628">
        <f t="shared" si="717"/>
        <v>0.19072351956909783</v>
      </c>
      <c r="G7628">
        <f t="shared" si="715"/>
        <v>33.873217146865727</v>
      </c>
      <c r="H7628">
        <f t="shared" si="718"/>
        <v>0.22886822348291741</v>
      </c>
      <c r="I7628">
        <f t="shared" si="716"/>
        <v>2</v>
      </c>
      <c r="J7628">
        <f t="shared" si="719"/>
        <v>2.5105861471027283E-2</v>
      </c>
    </row>
    <row r="7629" spans="1:10" x14ac:dyDescent="0.35">
      <c r="A7629">
        <v>7627</v>
      </c>
      <c r="B7629">
        <v>0.40504400200000001</v>
      </c>
      <c r="C7629">
        <v>6.7985139E-2</v>
      </c>
      <c r="D7629">
        <v>1</v>
      </c>
      <c r="E7629">
        <f t="shared" si="714"/>
        <v>28.219496202255296</v>
      </c>
      <c r="F7629">
        <f t="shared" si="717"/>
        <v>0.17058659652805278</v>
      </c>
      <c r="G7629">
        <f t="shared" si="715"/>
        <v>33.863395442706356</v>
      </c>
      <c r="H7629">
        <f t="shared" si="718"/>
        <v>0.20470391583366335</v>
      </c>
      <c r="I7629">
        <f t="shared" si="716"/>
        <v>4</v>
      </c>
      <c r="J7629">
        <f t="shared" si="719"/>
        <v>2.0199034168552628E-2</v>
      </c>
    </row>
    <row r="7630" spans="1:10" x14ac:dyDescent="0.35">
      <c r="A7630">
        <v>7628</v>
      </c>
      <c r="B7630">
        <v>0.41003815900000001</v>
      </c>
      <c r="C7630">
        <v>7.0828388000000006E-2</v>
      </c>
      <c r="D7630">
        <v>0</v>
      </c>
      <c r="E7630">
        <f t="shared" si="714"/>
        <v>28.21396740595911</v>
      </c>
      <c r="F7630">
        <f t="shared" si="717"/>
        <v>0</v>
      </c>
      <c r="G7630">
        <f t="shared" si="715"/>
        <v>33.856760887150934</v>
      </c>
      <c r="H7630">
        <f t="shared" si="718"/>
        <v>0</v>
      </c>
      <c r="I7630">
        <f t="shared" si="716"/>
        <v>5</v>
      </c>
      <c r="J7630">
        <f t="shared" si="719"/>
        <v>5.7467964133637124E-3</v>
      </c>
    </row>
    <row r="7631" spans="1:10" x14ac:dyDescent="0.35">
      <c r="A7631">
        <v>7629</v>
      </c>
      <c r="B7631">
        <v>0.41745566000000001</v>
      </c>
      <c r="C7631">
        <v>7.0516108999999993E-2</v>
      </c>
      <c r="D7631">
        <v>0</v>
      </c>
      <c r="E7631">
        <f t="shared" si="714"/>
        <v>28.208990441302124</v>
      </c>
      <c r="F7631">
        <f t="shared" si="717"/>
        <v>0</v>
      </c>
      <c r="G7631">
        <f t="shared" si="715"/>
        <v>33.85078852956255</v>
      </c>
      <c r="H7631">
        <f t="shared" si="718"/>
        <v>0</v>
      </c>
      <c r="I7631">
        <f t="shared" si="716"/>
        <v>5</v>
      </c>
      <c r="J7631">
        <f t="shared" si="719"/>
        <v>7.4240716092210416E-3</v>
      </c>
    </row>
    <row r="7632" spans="1:10" x14ac:dyDescent="0.35">
      <c r="A7632">
        <v>7630</v>
      </c>
      <c r="B7632">
        <v>0.393663451</v>
      </c>
      <c r="C7632">
        <v>7.1950859000000006E-2</v>
      </c>
      <c r="D7632">
        <v>3</v>
      </c>
      <c r="E7632">
        <f t="shared" si="714"/>
        <v>28.224649546114193</v>
      </c>
      <c r="F7632">
        <f t="shared" si="717"/>
        <v>0.16378303012128331</v>
      </c>
      <c r="G7632">
        <f t="shared" si="715"/>
        <v>33.869579455337032</v>
      </c>
      <c r="H7632">
        <f t="shared" si="718"/>
        <v>0.19653963614553999</v>
      </c>
      <c r="I7632">
        <f t="shared" si="716"/>
        <v>2</v>
      </c>
      <c r="J7632">
        <f t="shared" si="719"/>
        <v>2.3835429861074071E-2</v>
      </c>
    </row>
    <row r="7633" spans="1:10" x14ac:dyDescent="0.35">
      <c r="A7633">
        <v>7631</v>
      </c>
      <c r="B7633">
        <v>0.424170504</v>
      </c>
      <c r="C7633">
        <v>5.7768423999999999E-2</v>
      </c>
      <c r="D7633">
        <v>1</v>
      </c>
      <c r="E7633">
        <f t="shared" si="714"/>
        <v>28.213379164762156</v>
      </c>
      <c r="F7633">
        <f t="shared" si="717"/>
        <v>0.18653994003351326</v>
      </c>
      <c r="G7633">
        <f t="shared" si="715"/>
        <v>33.856054997714587</v>
      </c>
      <c r="H7633">
        <f t="shared" si="718"/>
        <v>0.22384792804021592</v>
      </c>
      <c r="I7633">
        <f t="shared" si="716"/>
        <v>4</v>
      </c>
      <c r="J7633">
        <f t="shared" si="719"/>
        <v>3.3642558542329011E-2</v>
      </c>
    </row>
    <row r="7634" spans="1:10" x14ac:dyDescent="0.35">
      <c r="A7634">
        <v>7632</v>
      </c>
      <c r="B7634">
        <v>0.40938905799999997</v>
      </c>
      <c r="C7634">
        <v>6.0497715000000001E-2</v>
      </c>
      <c r="D7634">
        <v>4</v>
      </c>
      <c r="E7634">
        <f t="shared" si="714"/>
        <v>28.221790011985252</v>
      </c>
      <c r="F7634">
        <f t="shared" si="717"/>
        <v>0.17902295580266997</v>
      </c>
      <c r="G7634">
        <f t="shared" si="715"/>
        <v>33.866148014382304</v>
      </c>
      <c r="H7634">
        <f t="shared" si="718"/>
        <v>0.21482754696320397</v>
      </c>
      <c r="I7634">
        <f t="shared" si="716"/>
        <v>1</v>
      </c>
      <c r="J7634">
        <f t="shared" si="719"/>
        <v>1.5031306503880425E-2</v>
      </c>
    </row>
    <row r="7635" spans="1:10" x14ac:dyDescent="0.35">
      <c r="A7635">
        <v>7633</v>
      </c>
      <c r="B7635">
        <v>0.38744728699999997</v>
      </c>
      <c r="C7635">
        <v>5.6456909999999999E-2</v>
      </c>
      <c r="D7635">
        <v>0</v>
      </c>
      <c r="E7635">
        <f t="shared" si="714"/>
        <v>28.240054024523936</v>
      </c>
      <c r="F7635">
        <f t="shared" si="717"/>
        <v>0</v>
      </c>
      <c r="G7635">
        <f t="shared" si="715"/>
        <v>33.888064829428721</v>
      </c>
      <c r="H7635">
        <f t="shared" si="718"/>
        <v>0</v>
      </c>
      <c r="I7635">
        <f t="shared" si="716"/>
        <v>5</v>
      </c>
      <c r="J7635">
        <f t="shared" si="719"/>
        <v>2.2310746730319582E-2</v>
      </c>
    </row>
    <row r="7636" spans="1:10" x14ac:dyDescent="0.35">
      <c r="A7636">
        <v>7634</v>
      </c>
      <c r="B7636">
        <v>0.40393032299999998</v>
      </c>
      <c r="C7636">
        <v>5.9795910000000001E-2</v>
      </c>
      <c r="D7636">
        <v>3</v>
      </c>
      <c r="E7636">
        <f t="shared" si="714"/>
        <v>28.226116806393183</v>
      </c>
      <c r="F7636">
        <f t="shared" si="717"/>
        <v>0.1781348646913769</v>
      </c>
      <c r="G7636">
        <f t="shared" si="715"/>
        <v>33.871340167671818</v>
      </c>
      <c r="H7636">
        <f t="shared" si="718"/>
        <v>0.21376183762965228</v>
      </c>
      <c r="I7636">
        <f t="shared" si="716"/>
        <v>2</v>
      </c>
      <c r="J7636">
        <f t="shared" si="719"/>
        <v>1.6817829728514207E-2</v>
      </c>
    </row>
    <row r="7637" spans="1:10" x14ac:dyDescent="0.35">
      <c r="A7637">
        <v>7635</v>
      </c>
      <c r="B7637">
        <v>0.40024318599999997</v>
      </c>
      <c r="C7637">
        <v>6.1020708E-2</v>
      </c>
      <c r="D7637">
        <v>0</v>
      </c>
      <c r="E7637">
        <f t="shared" si="714"/>
        <v>28.227828150515304</v>
      </c>
      <c r="F7637">
        <f t="shared" si="717"/>
        <v>0</v>
      </c>
      <c r="G7637">
        <f t="shared" si="715"/>
        <v>33.873393780618365</v>
      </c>
      <c r="H7637">
        <f t="shared" si="718"/>
        <v>0</v>
      </c>
      <c r="I7637">
        <f t="shared" si="716"/>
        <v>5</v>
      </c>
      <c r="J7637">
        <f t="shared" si="719"/>
        <v>3.8852425146408878E-3</v>
      </c>
    </row>
    <row r="7638" spans="1:10" x14ac:dyDescent="0.35">
      <c r="A7638">
        <v>7636</v>
      </c>
      <c r="B7638">
        <v>0.38713492500000002</v>
      </c>
      <c r="C7638">
        <v>4.9161081000000002E-2</v>
      </c>
      <c r="D7638">
        <v>0</v>
      </c>
      <c r="E7638">
        <f t="shared" si="714"/>
        <v>28.245474992284336</v>
      </c>
      <c r="F7638">
        <f t="shared" si="717"/>
        <v>0</v>
      </c>
      <c r="G7638">
        <f t="shared" si="715"/>
        <v>33.894569990741203</v>
      </c>
      <c r="H7638">
        <f t="shared" si="718"/>
        <v>0</v>
      </c>
      <c r="I7638">
        <f t="shared" si="716"/>
        <v>5</v>
      </c>
      <c r="J7638">
        <f t="shared" si="719"/>
        <v>1.7677026306006583E-2</v>
      </c>
    </row>
    <row r="7639" spans="1:10" x14ac:dyDescent="0.35">
      <c r="A7639">
        <v>7637</v>
      </c>
      <c r="B7639">
        <v>0.40468796299999998</v>
      </c>
      <c r="C7639">
        <v>5.7218850000000002E-2</v>
      </c>
      <c r="D7639">
        <v>3</v>
      </c>
      <c r="E7639">
        <f t="shared" si="714"/>
        <v>28.227423708784553</v>
      </c>
      <c r="F7639">
        <f t="shared" si="717"/>
        <v>0.18082082084754855</v>
      </c>
      <c r="G7639">
        <f t="shared" si="715"/>
        <v>33.872908450541466</v>
      </c>
      <c r="H7639">
        <f t="shared" si="718"/>
        <v>0.21698498501705826</v>
      </c>
      <c r="I7639">
        <f t="shared" si="716"/>
        <v>2</v>
      </c>
      <c r="J7639">
        <f t="shared" si="719"/>
        <v>1.9314160201437797E-2</v>
      </c>
    </row>
    <row r="7640" spans="1:10" x14ac:dyDescent="0.35">
      <c r="A7640">
        <v>7638</v>
      </c>
      <c r="B7640">
        <v>0.40625064799999999</v>
      </c>
      <c r="C7640">
        <v>7.1782209999999999E-2</v>
      </c>
      <c r="D7640">
        <v>2</v>
      </c>
      <c r="E7640">
        <f t="shared" si="714"/>
        <v>28.215942753497234</v>
      </c>
      <c r="F7640">
        <f t="shared" si="717"/>
        <v>0.16731735124583474</v>
      </c>
      <c r="G7640">
        <f t="shared" si="715"/>
        <v>33.85913130419668</v>
      </c>
      <c r="H7640">
        <f t="shared" si="718"/>
        <v>0.2007808214950017</v>
      </c>
      <c r="I7640">
        <f t="shared" si="716"/>
        <v>3</v>
      </c>
      <c r="J7640">
        <f t="shared" si="719"/>
        <v>1.4646960056572319E-2</v>
      </c>
    </row>
    <row r="7641" spans="1:10" x14ac:dyDescent="0.35">
      <c r="A7641">
        <v>7639</v>
      </c>
      <c r="B7641">
        <v>0.41744102100000002</v>
      </c>
      <c r="C7641">
        <v>5.1060980999999998E-2</v>
      </c>
      <c r="D7641">
        <v>5</v>
      </c>
      <c r="E7641">
        <f t="shared" si="714"/>
        <v>28.222879962701086</v>
      </c>
      <c r="F7641">
        <f t="shared" si="717"/>
        <v>0.19050433761027982</v>
      </c>
      <c r="G7641">
        <f t="shared" si="715"/>
        <v>33.867455955241304</v>
      </c>
      <c r="H7641">
        <f t="shared" si="718"/>
        <v>0.22860520513233579</v>
      </c>
      <c r="I7641">
        <f t="shared" si="716"/>
        <v>0</v>
      </c>
      <c r="J7641">
        <f t="shared" si="719"/>
        <v>2.3549814843212055E-2</v>
      </c>
    </row>
    <row r="7642" spans="1:10" x14ac:dyDescent="0.35">
      <c r="A7642">
        <v>7640</v>
      </c>
      <c r="B7642">
        <v>0.41253400000000001</v>
      </c>
      <c r="C7642">
        <v>5.7087220000000001E-2</v>
      </c>
      <c r="D7642">
        <v>4</v>
      </c>
      <c r="E7642">
        <f t="shared" si="714"/>
        <v>28.222018680247579</v>
      </c>
      <c r="F7642">
        <f t="shared" si="717"/>
        <v>0.18323134455284926</v>
      </c>
      <c r="G7642">
        <f t="shared" si="715"/>
        <v>33.866422416297098</v>
      </c>
      <c r="H7642">
        <f t="shared" si="718"/>
        <v>0.21987761346341911</v>
      </c>
      <c r="I7642">
        <f t="shared" si="716"/>
        <v>1</v>
      </c>
      <c r="J7642">
        <f t="shared" si="719"/>
        <v>7.7713841482429718E-3</v>
      </c>
    </row>
    <row r="7643" spans="1:10" x14ac:dyDescent="0.35">
      <c r="A7643">
        <v>7641</v>
      </c>
      <c r="B7643">
        <v>0.400484958</v>
      </c>
      <c r="C7643">
        <v>5.9230884999999997E-2</v>
      </c>
      <c r="D7643">
        <v>1</v>
      </c>
      <c r="E7643">
        <f t="shared" si="714"/>
        <v>28.228934991582346</v>
      </c>
      <c r="F7643">
        <f t="shared" si="717"/>
        <v>0.17777794745613035</v>
      </c>
      <c r="G7643">
        <f t="shared" si="715"/>
        <v>33.874721989898816</v>
      </c>
      <c r="H7643">
        <f t="shared" si="718"/>
        <v>0.21333353694735641</v>
      </c>
      <c r="I7643">
        <f t="shared" si="716"/>
        <v>4</v>
      </c>
      <c r="J7643">
        <f t="shared" si="719"/>
        <v>1.2238247944456314E-2</v>
      </c>
    </row>
    <row r="7644" spans="1:10" x14ac:dyDescent="0.35">
      <c r="A7644">
        <v>7642</v>
      </c>
      <c r="B7644">
        <v>0.41178658099999998</v>
      </c>
      <c r="C7644">
        <v>8.1339441999999998E-2</v>
      </c>
      <c r="D7644">
        <v>3</v>
      </c>
      <c r="E7644">
        <f t="shared" si="714"/>
        <v>28.20524694953718</v>
      </c>
      <c r="F7644">
        <f t="shared" si="717"/>
        <v>0.16009253649196645</v>
      </c>
      <c r="G7644">
        <f t="shared" si="715"/>
        <v>33.846296339444621</v>
      </c>
      <c r="H7644">
        <f t="shared" si="718"/>
        <v>0.19211104379035973</v>
      </c>
      <c r="I7644">
        <f t="shared" si="716"/>
        <v>2</v>
      </c>
      <c r="J7644">
        <f t="shared" si="719"/>
        <v>2.4829719592785932E-2</v>
      </c>
    </row>
    <row r="7645" spans="1:10" x14ac:dyDescent="0.35">
      <c r="A7645">
        <v>7643</v>
      </c>
      <c r="B7645">
        <v>0.38885441799999998</v>
      </c>
      <c r="C7645">
        <v>6.8230733000000002E-2</v>
      </c>
      <c r="D7645">
        <v>1</v>
      </c>
      <c r="E7645">
        <f t="shared" si="714"/>
        <v>28.230674182419801</v>
      </c>
      <c r="F7645">
        <f t="shared" si="717"/>
        <v>0.16637627829676568</v>
      </c>
      <c r="G7645">
        <f t="shared" si="715"/>
        <v>33.876809018903764</v>
      </c>
      <c r="H7645">
        <f t="shared" si="718"/>
        <v>0.19965153395611884</v>
      </c>
      <c r="I7645">
        <f t="shared" si="716"/>
        <v>4</v>
      </c>
      <c r="J7645">
        <f t="shared" si="719"/>
        <v>2.6414434529348725E-2</v>
      </c>
    </row>
    <row r="7646" spans="1:10" x14ac:dyDescent="0.35">
      <c r="A7646">
        <v>7644</v>
      </c>
      <c r="B7646">
        <v>0.41040294199999999</v>
      </c>
      <c r="C7646">
        <v>6.1554253000000003E-2</v>
      </c>
      <c r="D7646">
        <v>1</v>
      </c>
      <c r="E7646">
        <f t="shared" si="714"/>
        <v>28.220325794837393</v>
      </c>
      <c r="F7646">
        <f t="shared" si="717"/>
        <v>0.17832443007584581</v>
      </c>
      <c r="G7646">
        <f t="shared" si="715"/>
        <v>33.864390953804872</v>
      </c>
      <c r="H7646">
        <f t="shared" si="718"/>
        <v>0.21398931609101496</v>
      </c>
      <c r="I7646">
        <f t="shared" si="716"/>
        <v>4</v>
      </c>
      <c r="J7646">
        <f t="shared" si="719"/>
        <v>2.2559128346835048E-2</v>
      </c>
    </row>
    <row r="7647" spans="1:10" x14ac:dyDescent="0.35">
      <c r="A7647">
        <v>7645</v>
      </c>
      <c r="B7647">
        <v>0.39318510000000001</v>
      </c>
      <c r="C7647">
        <v>8.1541057E-2</v>
      </c>
      <c r="D7647">
        <v>4</v>
      </c>
      <c r="E7647">
        <f t="shared" si="714"/>
        <v>28.218150209522573</v>
      </c>
      <c r="F7647">
        <f t="shared" si="717"/>
        <v>0.15435422121847495</v>
      </c>
      <c r="G7647">
        <f t="shared" si="715"/>
        <v>33.861780251427092</v>
      </c>
      <c r="H7647">
        <f t="shared" si="718"/>
        <v>0.18522506546216994</v>
      </c>
      <c r="I7647">
        <f t="shared" si="716"/>
        <v>1</v>
      </c>
      <c r="J7647">
        <f t="shared" si="719"/>
        <v>2.6380417306619303E-2</v>
      </c>
    </row>
    <row r="7648" spans="1:10" x14ac:dyDescent="0.35">
      <c r="A7648">
        <v>7646</v>
      </c>
      <c r="B7648">
        <v>0.41196819200000001</v>
      </c>
      <c r="C7648">
        <v>7.0952856999999994E-2</v>
      </c>
      <c r="D7648">
        <v>1</v>
      </c>
      <c r="E7648">
        <f t="shared" si="714"/>
        <v>28.212525589541187</v>
      </c>
      <c r="F7648">
        <f t="shared" si="717"/>
        <v>0.16991788416213238</v>
      </c>
      <c r="G7648">
        <f t="shared" si="715"/>
        <v>33.855030707449423</v>
      </c>
      <c r="H7648">
        <f t="shared" si="718"/>
        <v>0.20390146099455886</v>
      </c>
      <c r="I7648">
        <f t="shared" si="716"/>
        <v>4</v>
      </c>
      <c r="J7648">
        <f t="shared" si="719"/>
        <v>2.1561876641898872E-2</v>
      </c>
    </row>
    <row r="7649" spans="1:10" x14ac:dyDescent="0.35">
      <c r="A7649">
        <v>7647</v>
      </c>
      <c r="B7649">
        <v>0.41475760699999997</v>
      </c>
      <c r="C7649">
        <v>5.5805238E-2</v>
      </c>
      <c r="D7649">
        <v>2</v>
      </c>
      <c r="E7649">
        <f t="shared" si="714"/>
        <v>28.22137506246024</v>
      </c>
      <c r="F7649">
        <f t="shared" si="717"/>
        <v>0.1851486577942299</v>
      </c>
      <c r="G7649">
        <f t="shared" si="715"/>
        <v>33.865650074952292</v>
      </c>
      <c r="H7649">
        <f t="shared" si="718"/>
        <v>0.22217838935307588</v>
      </c>
      <c r="I7649">
        <f t="shared" si="716"/>
        <v>3</v>
      </c>
      <c r="J7649">
        <f t="shared" si="719"/>
        <v>1.5402311430801081E-2</v>
      </c>
    </row>
    <row r="7650" spans="1:10" x14ac:dyDescent="0.35">
      <c r="A7650">
        <v>7648</v>
      </c>
      <c r="B7650">
        <v>0.40116439999999998</v>
      </c>
      <c r="C7650">
        <v>5.0629911E-2</v>
      </c>
      <c r="D7650">
        <v>5</v>
      </c>
      <c r="E7650">
        <f t="shared" si="714"/>
        <v>28.234593001945949</v>
      </c>
      <c r="F7650">
        <f t="shared" si="717"/>
        <v>0.18627804006041812</v>
      </c>
      <c r="G7650">
        <f t="shared" si="715"/>
        <v>33.881511602335138</v>
      </c>
      <c r="H7650">
        <f t="shared" si="718"/>
        <v>0.22353364807250176</v>
      </c>
      <c r="I7650">
        <f t="shared" si="716"/>
        <v>0</v>
      </c>
      <c r="J7650">
        <f t="shared" si="719"/>
        <v>1.4545077727594924E-2</v>
      </c>
    </row>
    <row r="7651" spans="1:10" x14ac:dyDescent="0.35">
      <c r="A7651">
        <v>7649</v>
      </c>
      <c r="B7651">
        <v>0.39730107999999997</v>
      </c>
      <c r="C7651">
        <v>6.0911125000000003E-2</v>
      </c>
      <c r="D7651">
        <v>1</v>
      </c>
      <c r="E7651">
        <f t="shared" si="714"/>
        <v>28.22996899529679</v>
      </c>
      <c r="F7651">
        <f t="shared" si="717"/>
        <v>0.17536853506505173</v>
      </c>
      <c r="G7651">
        <f t="shared" si="715"/>
        <v>33.875962794356148</v>
      </c>
      <c r="H7651">
        <f t="shared" si="718"/>
        <v>0.21044224207806209</v>
      </c>
      <c r="I7651">
        <f t="shared" si="716"/>
        <v>4</v>
      </c>
      <c r="J7651">
        <f t="shared" si="719"/>
        <v>1.0983105332108771E-2</v>
      </c>
    </row>
    <row r="7652" spans="1:10" x14ac:dyDescent="0.35">
      <c r="A7652">
        <v>7650</v>
      </c>
      <c r="B7652">
        <v>0.40402111499999999</v>
      </c>
      <c r="C7652">
        <v>7.7057770999999997E-2</v>
      </c>
      <c r="D7652">
        <v>4</v>
      </c>
      <c r="E7652">
        <f t="shared" si="714"/>
        <v>28.213744975539093</v>
      </c>
      <c r="F7652">
        <f t="shared" si="717"/>
        <v>0.16161528699242936</v>
      </c>
      <c r="G7652">
        <f t="shared" si="715"/>
        <v>33.856493970646916</v>
      </c>
      <c r="H7652">
        <f t="shared" si="718"/>
        <v>0.19393834439091523</v>
      </c>
      <c r="I7652">
        <f t="shared" si="716"/>
        <v>1</v>
      </c>
      <c r="J7652">
        <f t="shared" si="719"/>
        <v>1.7489226610989433E-2</v>
      </c>
    </row>
    <row r="7653" spans="1:10" x14ac:dyDescent="0.35">
      <c r="A7653">
        <v>7651</v>
      </c>
      <c r="B7653">
        <v>0.398200526</v>
      </c>
      <c r="C7653">
        <v>6.3392473000000005E-2</v>
      </c>
      <c r="D7653">
        <v>0</v>
      </c>
      <c r="E7653">
        <f t="shared" si="714"/>
        <v>28.227569094148361</v>
      </c>
      <c r="F7653">
        <f t="shared" si="717"/>
        <v>0</v>
      </c>
      <c r="G7653">
        <f t="shared" si="715"/>
        <v>33.873082912978035</v>
      </c>
      <c r="H7653">
        <f t="shared" si="718"/>
        <v>0</v>
      </c>
      <c r="I7653">
        <f t="shared" si="716"/>
        <v>5</v>
      </c>
      <c r="J7653">
        <f t="shared" si="719"/>
        <v>1.4853269866791105E-2</v>
      </c>
    </row>
    <row r="7654" spans="1:10" x14ac:dyDescent="0.35">
      <c r="A7654">
        <v>7652</v>
      </c>
      <c r="B7654">
        <v>0.39317036799999999</v>
      </c>
      <c r="C7654">
        <v>6.1494466999999997E-2</v>
      </c>
      <c r="D7654">
        <v>2</v>
      </c>
      <c r="E7654">
        <f t="shared" si="714"/>
        <v>28.232449388433253</v>
      </c>
      <c r="F7654">
        <f t="shared" si="717"/>
        <v>0.17386302206891707</v>
      </c>
      <c r="G7654">
        <f t="shared" si="715"/>
        <v>33.8789392661199</v>
      </c>
      <c r="H7654">
        <f t="shared" si="718"/>
        <v>0.20863562648270048</v>
      </c>
      <c r="I7654">
        <f t="shared" si="716"/>
        <v>3</v>
      </c>
      <c r="J7654">
        <f t="shared" si="719"/>
        <v>5.3763292571233114E-3</v>
      </c>
    </row>
    <row r="7655" spans="1:10" x14ac:dyDescent="0.35">
      <c r="A7655">
        <v>7653</v>
      </c>
      <c r="B7655">
        <v>0.41923000199999999</v>
      </c>
      <c r="C7655">
        <v>6.8134161999999998E-2</v>
      </c>
      <c r="D7655">
        <v>5</v>
      </c>
      <c r="E7655">
        <f t="shared" si="714"/>
        <v>28.20944577825464</v>
      </c>
      <c r="F7655">
        <f t="shared" si="717"/>
        <v>0.17508564417373373</v>
      </c>
      <c r="G7655">
        <f t="shared" si="715"/>
        <v>33.851334933905562</v>
      </c>
      <c r="H7655">
        <f t="shared" si="718"/>
        <v>0.21010277300848049</v>
      </c>
      <c r="I7655">
        <f t="shared" si="716"/>
        <v>0</v>
      </c>
      <c r="J7655">
        <f t="shared" si="719"/>
        <v>2.6892193549559712E-2</v>
      </c>
    </row>
    <row r="7656" spans="1:10" x14ac:dyDescent="0.35">
      <c r="A7656">
        <v>7654</v>
      </c>
      <c r="B7656">
        <v>0.40990502699999998</v>
      </c>
      <c r="C7656">
        <v>6.0105951999999997E-2</v>
      </c>
      <c r="D7656">
        <v>4</v>
      </c>
      <c r="E7656">
        <f t="shared" si="714"/>
        <v>28.221707806661978</v>
      </c>
      <c r="F7656">
        <f t="shared" si="717"/>
        <v>0.1795520172298648</v>
      </c>
      <c r="G7656">
        <f t="shared" si="715"/>
        <v>33.866049367994371</v>
      </c>
      <c r="H7656">
        <f t="shared" si="718"/>
        <v>0.21546242067583776</v>
      </c>
      <c r="I7656">
        <f t="shared" si="716"/>
        <v>1</v>
      </c>
      <c r="J7656">
        <f t="shared" si="719"/>
        <v>1.2304767960214661E-2</v>
      </c>
    </row>
    <row r="7657" spans="1:10" x14ac:dyDescent="0.35">
      <c r="A7657">
        <v>7655</v>
      </c>
      <c r="B7657">
        <v>0.39053325799999999</v>
      </c>
      <c r="C7657">
        <v>7.0059897999999995E-2</v>
      </c>
      <c r="D7657">
        <v>5</v>
      </c>
      <c r="E7657">
        <f t="shared" si="714"/>
        <v>28.22819287477737</v>
      </c>
      <c r="F7657">
        <f t="shared" si="717"/>
        <v>0.1649317337888086</v>
      </c>
      <c r="G7657">
        <f t="shared" si="715"/>
        <v>33.87383144973284</v>
      </c>
      <c r="H7657">
        <f t="shared" si="718"/>
        <v>0.19791808054657031</v>
      </c>
      <c r="I7657">
        <f t="shared" si="716"/>
        <v>0</v>
      </c>
      <c r="J7657">
        <f t="shared" si="719"/>
        <v>2.1779496669121542E-2</v>
      </c>
    </row>
    <row r="7658" spans="1:10" x14ac:dyDescent="0.35">
      <c r="A7658">
        <v>7656</v>
      </c>
      <c r="B7658">
        <v>0.41218818699999998</v>
      </c>
      <c r="C7658">
        <v>6.0914520999999999E-2</v>
      </c>
      <c r="D7658">
        <v>1</v>
      </c>
      <c r="E7658">
        <f t="shared" si="714"/>
        <v>28.219530866606039</v>
      </c>
      <c r="F7658">
        <f t="shared" si="717"/>
        <v>0.1794880613905154</v>
      </c>
      <c r="G7658">
        <f t="shared" si="715"/>
        <v>33.863437039927248</v>
      </c>
      <c r="H7658">
        <f t="shared" si="718"/>
        <v>0.21538567366861847</v>
      </c>
      <c r="I7658">
        <f t="shared" si="716"/>
        <v>4</v>
      </c>
      <c r="J7658">
        <f t="shared" si="719"/>
        <v>2.3506889851002608E-2</v>
      </c>
    </row>
    <row r="7659" spans="1:10" x14ac:dyDescent="0.35">
      <c r="A7659">
        <v>7657</v>
      </c>
      <c r="B7659">
        <v>0.41557701200000002</v>
      </c>
      <c r="C7659">
        <v>4.9204157999999998E-2</v>
      </c>
      <c r="D7659">
        <v>0</v>
      </c>
      <c r="E7659">
        <f t="shared" si="714"/>
        <v>28.225510830762079</v>
      </c>
      <c r="F7659">
        <f t="shared" si="717"/>
        <v>0</v>
      </c>
      <c r="G7659">
        <f t="shared" si="715"/>
        <v>33.870612996914495</v>
      </c>
      <c r="H7659">
        <f t="shared" si="718"/>
        <v>0</v>
      </c>
      <c r="I7659">
        <f t="shared" si="716"/>
        <v>5</v>
      </c>
      <c r="J7659">
        <f t="shared" si="719"/>
        <v>1.219084642149159E-2</v>
      </c>
    </row>
    <row r="7660" spans="1:10" x14ac:dyDescent="0.35">
      <c r="A7660">
        <v>7658</v>
      </c>
      <c r="B7660">
        <v>0.40479385299999998</v>
      </c>
      <c r="C7660">
        <v>6.3506575999999995E-2</v>
      </c>
      <c r="D7660">
        <v>2</v>
      </c>
      <c r="E7660">
        <f t="shared" si="714"/>
        <v>28.2228651951853</v>
      </c>
      <c r="F7660">
        <f t="shared" si="717"/>
        <v>0.17480724062672789</v>
      </c>
      <c r="G7660">
        <f t="shared" si="715"/>
        <v>33.867438234222355</v>
      </c>
      <c r="H7660">
        <f t="shared" si="718"/>
        <v>0.20976868875207347</v>
      </c>
      <c r="I7660">
        <f t="shared" si="716"/>
        <v>3</v>
      </c>
      <c r="J7660">
        <f t="shared" si="719"/>
        <v>1.7911886518901514E-2</v>
      </c>
    </row>
    <row r="7661" spans="1:10" x14ac:dyDescent="0.35">
      <c r="A7661">
        <v>7659</v>
      </c>
      <c r="B7661">
        <v>0.416528499</v>
      </c>
      <c r="C7661">
        <v>5.5354816000000001E-2</v>
      </c>
      <c r="D7661">
        <v>3</v>
      </c>
      <c r="E7661">
        <f t="shared" si="714"/>
        <v>28.22045555774098</v>
      </c>
      <c r="F7661">
        <f t="shared" si="717"/>
        <v>0.18614754481451609</v>
      </c>
      <c r="G7661">
        <f t="shared" si="715"/>
        <v>33.864546669289176</v>
      </c>
      <c r="H7661">
        <f t="shared" si="718"/>
        <v>0.22337705377741932</v>
      </c>
      <c r="I7661">
        <f t="shared" si="716"/>
        <v>2</v>
      </c>
      <c r="J7661">
        <f t="shared" si="719"/>
        <v>1.4288215698361929E-2</v>
      </c>
    </row>
    <row r="7662" spans="1:10" x14ac:dyDescent="0.35">
      <c r="A7662">
        <v>7660</v>
      </c>
      <c r="B7662">
        <v>0.39348907799999999</v>
      </c>
      <c r="C7662">
        <v>6.2366453000000002E-2</v>
      </c>
      <c r="D7662">
        <v>3</v>
      </c>
      <c r="E7662">
        <f t="shared" si="714"/>
        <v>28.231604220929164</v>
      </c>
      <c r="F7662">
        <f t="shared" si="717"/>
        <v>0.17308120580938646</v>
      </c>
      <c r="G7662">
        <f t="shared" si="715"/>
        <v>33.877925065114994</v>
      </c>
      <c r="H7662">
        <f t="shared" si="718"/>
        <v>0.20769744697126374</v>
      </c>
      <c r="I7662">
        <f t="shared" si="716"/>
        <v>2</v>
      </c>
      <c r="J7662">
        <f t="shared" si="719"/>
        <v>2.4082731851578013E-2</v>
      </c>
    </row>
    <row r="7663" spans="1:10" x14ac:dyDescent="0.35">
      <c r="A7663">
        <v>7661</v>
      </c>
      <c r="B7663">
        <v>0.40823324900000002</v>
      </c>
      <c r="C7663">
        <v>5.8098058000000001E-2</v>
      </c>
      <c r="D7663">
        <v>3</v>
      </c>
      <c r="E7663">
        <f t="shared" si="714"/>
        <v>28.224311711594893</v>
      </c>
      <c r="F7663">
        <f t="shared" si="717"/>
        <v>0.18097373574134609</v>
      </c>
      <c r="G7663">
        <f t="shared" si="715"/>
        <v>33.869174053913873</v>
      </c>
      <c r="H7663">
        <f t="shared" si="718"/>
        <v>0.21716848288961529</v>
      </c>
      <c r="I7663">
        <f t="shared" si="716"/>
        <v>2</v>
      </c>
      <c r="J7663">
        <f t="shared" si="719"/>
        <v>1.5349585478222754E-2</v>
      </c>
    </row>
    <row r="7664" spans="1:10" x14ac:dyDescent="0.35">
      <c r="A7664">
        <v>7662</v>
      </c>
      <c r="B7664">
        <v>0.41800504599999999</v>
      </c>
      <c r="C7664">
        <v>5.736194E-2</v>
      </c>
      <c r="D7664">
        <v>3</v>
      </c>
      <c r="E7664">
        <f t="shared" si="714"/>
        <v>28.217988938192637</v>
      </c>
      <c r="F7664">
        <f t="shared" si="717"/>
        <v>0.18474557570789918</v>
      </c>
      <c r="G7664">
        <f t="shared" si="715"/>
        <v>33.86158672583116</v>
      </c>
      <c r="H7664">
        <f t="shared" si="718"/>
        <v>0.22169469084947901</v>
      </c>
      <c r="I7664">
        <f t="shared" si="716"/>
        <v>2</v>
      </c>
      <c r="J7664">
        <f t="shared" si="719"/>
        <v>9.7994839822886821E-3</v>
      </c>
    </row>
    <row r="7665" spans="1:10" x14ac:dyDescent="0.35">
      <c r="A7665">
        <v>7663</v>
      </c>
      <c r="B7665">
        <v>0.39808705100000003</v>
      </c>
      <c r="C7665">
        <v>4.2706905000000003E-2</v>
      </c>
      <c r="D7665">
        <v>0</v>
      </c>
      <c r="E7665">
        <f t="shared" si="714"/>
        <v>28.242401407044493</v>
      </c>
      <c r="F7665">
        <f t="shared" si="717"/>
        <v>0</v>
      </c>
      <c r="G7665">
        <f t="shared" si="715"/>
        <v>33.890881688453391</v>
      </c>
      <c r="H7665">
        <f t="shared" si="718"/>
        <v>0</v>
      </c>
      <c r="I7665">
        <f t="shared" si="716"/>
        <v>5</v>
      </c>
      <c r="J7665">
        <f t="shared" si="719"/>
        <v>2.4728456799227253E-2</v>
      </c>
    </row>
    <row r="7666" spans="1:10" x14ac:dyDescent="0.35">
      <c r="A7666">
        <v>7664</v>
      </c>
      <c r="B7666">
        <v>0.43623196600000003</v>
      </c>
      <c r="C7666">
        <v>6.5614863999999995E-2</v>
      </c>
      <c r="D7666">
        <v>2</v>
      </c>
      <c r="E7666">
        <f t="shared" si="714"/>
        <v>28.1993302871387</v>
      </c>
      <c r="F7666">
        <f t="shared" si="717"/>
        <v>0.18421636467416905</v>
      </c>
      <c r="G7666">
        <f t="shared" si="715"/>
        <v>33.839196344566446</v>
      </c>
      <c r="H7666">
        <f t="shared" si="718"/>
        <v>0.22105963760900288</v>
      </c>
      <c r="I7666">
        <f t="shared" si="716"/>
        <v>3</v>
      </c>
      <c r="J7666">
        <f t="shared" si="719"/>
        <v>4.4495046082714707E-2</v>
      </c>
    </row>
    <row r="7667" spans="1:10" x14ac:dyDescent="0.35">
      <c r="A7667">
        <v>7665</v>
      </c>
      <c r="B7667">
        <v>0.40428066299999998</v>
      </c>
      <c r="C7667">
        <v>7.5648327000000001E-2</v>
      </c>
      <c r="D7667">
        <v>5</v>
      </c>
      <c r="E7667">
        <f t="shared" si="714"/>
        <v>28.214567742704364</v>
      </c>
      <c r="F7667">
        <f t="shared" si="717"/>
        <v>0.1630378500755405</v>
      </c>
      <c r="G7667">
        <f t="shared" si="715"/>
        <v>33.857481291245236</v>
      </c>
      <c r="H7667">
        <f t="shared" si="718"/>
        <v>0.19564542009064861</v>
      </c>
      <c r="I7667">
        <f t="shared" si="716"/>
        <v>0</v>
      </c>
      <c r="J7667">
        <f t="shared" si="719"/>
        <v>3.348964232669828E-2</v>
      </c>
    </row>
    <row r="7668" spans="1:10" x14ac:dyDescent="0.35">
      <c r="A7668">
        <v>7666</v>
      </c>
      <c r="B7668">
        <v>0.38965241299999998</v>
      </c>
      <c r="C7668">
        <v>7.0937367000000001E-2</v>
      </c>
      <c r="D7668">
        <v>2</v>
      </c>
      <c r="E7668">
        <f t="shared" si="714"/>
        <v>28.228185308244555</v>
      </c>
      <c r="F7668">
        <f t="shared" si="717"/>
        <v>0.16388903066293822</v>
      </c>
      <c r="G7668">
        <f t="shared" si="715"/>
        <v>33.873822369893468</v>
      </c>
      <c r="H7668">
        <f t="shared" si="718"/>
        <v>0.19666683679552588</v>
      </c>
      <c r="I7668">
        <f t="shared" si="716"/>
        <v>3</v>
      </c>
      <c r="J7668">
        <f t="shared" si="719"/>
        <v>1.5368111210688849E-2</v>
      </c>
    </row>
    <row r="7669" spans="1:10" x14ac:dyDescent="0.35">
      <c r="A7669">
        <v>7667</v>
      </c>
      <c r="B7669">
        <v>0.40220990099999998</v>
      </c>
      <c r="C7669">
        <v>7.7636258999999999E-2</v>
      </c>
      <c r="D7669">
        <v>0</v>
      </c>
      <c r="E7669">
        <f t="shared" si="714"/>
        <v>28.214602819326984</v>
      </c>
      <c r="F7669">
        <f t="shared" si="717"/>
        <v>0</v>
      </c>
      <c r="G7669">
        <f t="shared" si="715"/>
        <v>33.85752338319238</v>
      </c>
      <c r="H7669">
        <f t="shared" si="718"/>
        <v>0</v>
      </c>
      <c r="I7669">
        <f t="shared" si="716"/>
        <v>5</v>
      </c>
      <c r="J7669">
        <f t="shared" si="719"/>
        <v>1.423255630228836E-2</v>
      </c>
    </row>
    <row r="7670" spans="1:10" x14ac:dyDescent="0.35">
      <c r="A7670">
        <v>7668</v>
      </c>
      <c r="B7670">
        <v>0.401320342</v>
      </c>
      <c r="C7670">
        <v>4.9649329999999998E-2</v>
      </c>
      <c r="D7670">
        <v>3</v>
      </c>
      <c r="E7670">
        <f t="shared" si="714"/>
        <v>28.235183153603103</v>
      </c>
      <c r="F7670">
        <f t="shared" si="717"/>
        <v>0.18726700302252847</v>
      </c>
      <c r="G7670">
        <f t="shared" si="715"/>
        <v>33.882219784323723</v>
      </c>
      <c r="H7670">
        <f t="shared" si="718"/>
        <v>0.22472040362703416</v>
      </c>
      <c r="I7670">
        <f t="shared" si="716"/>
        <v>2</v>
      </c>
      <c r="J7670">
        <f t="shared" si="719"/>
        <v>2.8001062659576369E-2</v>
      </c>
    </row>
    <row r="7671" spans="1:10" x14ac:dyDescent="0.35">
      <c r="A7671">
        <v>7669</v>
      </c>
      <c r="B7671">
        <v>0.406581725</v>
      </c>
      <c r="C7671">
        <v>5.9993171999999997E-2</v>
      </c>
      <c r="D7671">
        <v>4</v>
      </c>
      <c r="E7671">
        <f t="shared" si="714"/>
        <v>28.22411758654167</v>
      </c>
      <c r="F7671">
        <f t="shared" si="717"/>
        <v>0.17868323414828644</v>
      </c>
      <c r="G7671">
        <f t="shared" si="715"/>
        <v>33.868941103850005</v>
      </c>
      <c r="H7671">
        <f t="shared" si="718"/>
        <v>0.21441988097794371</v>
      </c>
      <c r="I7671">
        <f t="shared" si="716"/>
        <v>1</v>
      </c>
      <c r="J7671">
        <f t="shared" si="719"/>
        <v>1.1605051417105099E-2</v>
      </c>
    </row>
    <row r="7672" spans="1:10" x14ac:dyDescent="0.35">
      <c r="A7672">
        <v>7670</v>
      </c>
      <c r="B7672">
        <v>0.40234576300000002</v>
      </c>
      <c r="C7672">
        <v>5.9242283E-2</v>
      </c>
      <c r="D7672">
        <v>1</v>
      </c>
      <c r="E7672">
        <f t="shared" si="714"/>
        <v>28.227622401888887</v>
      </c>
      <c r="F7672">
        <f t="shared" si="717"/>
        <v>0.17824576756642269</v>
      </c>
      <c r="G7672">
        <f t="shared" si="715"/>
        <v>33.87314688226666</v>
      </c>
      <c r="H7672">
        <f t="shared" si="718"/>
        <v>0.21389492107970723</v>
      </c>
      <c r="I7672">
        <f t="shared" si="716"/>
        <v>4</v>
      </c>
      <c r="J7672">
        <f t="shared" si="719"/>
        <v>4.3020005062487897E-3</v>
      </c>
    </row>
    <row r="7673" spans="1:10" x14ac:dyDescent="0.35">
      <c r="A7673">
        <v>7671</v>
      </c>
      <c r="B7673">
        <v>0.42476097600000001</v>
      </c>
      <c r="C7673">
        <v>5.4088030000000002E-2</v>
      </c>
      <c r="D7673">
        <v>0</v>
      </c>
      <c r="E7673">
        <f t="shared" si="714"/>
        <v>28.215591869380336</v>
      </c>
      <c r="F7673">
        <f t="shared" si="717"/>
        <v>0</v>
      </c>
      <c r="G7673">
        <f t="shared" si="715"/>
        <v>33.858710243256404</v>
      </c>
      <c r="H7673">
        <f t="shared" si="718"/>
        <v>0</v>
      </c>
      <c r="I7673">
        <f t="shared" si="716"/>
        <v>5</v>
      </c>
      <c r="J7673">
        <f t="shared" si="719"/>
        <v>2.3000176038964953E-2</v>
      </c>
    </row>
    <row r="7674" spans="1:10" x14ac:dyDescent="0.35">
      <c r="A7674">
        <v>7672</v>
      </c>
      <c r="B7674">
        <v>0.39368331499999998</v>
      </c>
      <c r="C7674">
        <v>7.2205235000000006E-2</v>
      </c>
      <c r="D7674">
        <v>5</v>
      </c>
      <c r="E7674">
        <f t="shared" si="714"/>
        <v>28.224454299409775</v>
      </c>
      <c r="F7674">
        <f t="shared" si="717"/>
        <v>0.16354025014587062</v>
      </c>
      <c r="G7674">
        <f t="shared" si="715"/>
        <v>33.869345159291726</v>
      </c>
      <c r="H7674">
        <f t="shared" si="718"/>
        <v>0.19624830017504474</v>
      </c>
      <c r="I7674">
        <f t="shared" si="716"/>
        <v>0</v>
      </c>
      <c r="J7674">
        <f t="shared" si="719"/>
        <v>3.5972963879043224E-2</v>
      </c>
    </row>
    <row r="7675" spans="1:10" x14ac:dyDescent="0.35">
      <c r="A7675">
        <v>7673</v>
      </c>
      <c r="B7675">
        <v>0.41802488900000001</v>
      </c>
      <c r="C7675">
        <v>6.7344395000000001E-2</v>
      </c>
      <c r="D7675">
        <v>4</v>
      </c>
      <c r="E7675">
        <f t="shared" si="714"/>
        <v>28.21085373375718</v>
      </c>
      <c r="F7675">
        <f t="shared" si="717"/>
        <v>0.17538918230617814</v>
      </c>
      <c r="G7675">
        <f t="shared" si="715"/>
        <v>33.853024480508616</v>
      </c>
      <c r="H7675">
        <f t="shared" si="718"/>
        <v>0.21046701876741378</v>
      </c>
      <c r="I7675">
        <f t="shared" si="716"/>
        <v>1</v>
      </c>
      <c r="J7675">
        <f t="shared" si="719"/>
        <v>2.4822167316797251E-2</v>
      </c>
    </row>
    <row r="7676" spans="1:10" x14ac:dyDescent="0.35">
      <c r="A7676">
        <v>7674</v>
      </c>
      <c r="B7676">
        <v>0.39152920000000002</v>
      </c>
      <c r="C7676">
        <v>6.2280156000000003E-2</v>
      </c>
      <c r="D7676">
        <v>3</v>
      </c>
      <c r="E7676">
        <f t="shared" si="714"/>
        <v>28.233040079612472</v>
      </c>
      <c r="F7676">
        <f t="shared" si="717"/>
        <v>0.17274726394128342</v>
      </c>
      <c r="G7676">
        <f t="shared" si="715"/>
        <v>33.879648095534961</v>
      </c>
      <c r="H7676">
        <f t="shared" si="718"/>
        <v>0.20729671672954009</v>
      </c>
      <c r="I7676">
        <f t="shared" si="716"/>
        <v>2</v>
      </c>
      <c r="J7676">
        <f t="shared" si="719"/>
        <v>2.6975323023716351E-2</v>
      </c>
    </row>
    <row r="7677" spans="1:10" x14ac:dyDescent="0.35">
      <c r="A7677">
        <v>7675</v>
      </c>
      <c r="B7677">
        <v>0.41782312599999999</v>
      </c>
      <c r="C7677">
        <v>6.4995356000000004E-2</v>
      </c>
      <c r="D7677">
        <v>1</v>
      </c>
      <c r="E7677">
        <f t="shared" si="714"/>
        <v>28.212670739541164</v>
      </c>
      <c r="F7677">
        <f t="shared" si="717"/>
        <v>0.17751559192453334</v>
      </c>
      <c r="G7677">
        <f t="shared" si="715"/>
        <v>33.855204887449396</v>
      </c>
      <c r="H7677">
        <f t="shared" si="718"/>
        <v>0.21301871030944</v>
      </c>
      <c r="I7677">
        <f t="shared" si="716"/>
        <v>4</v>
      </c>
      <c r="J7677">
        <f t="shared" si="719"/>
        <v>2.6433744636987666E-2</v>
      </c>
    </row>
    <row r="7678" spans="1:10" x14ac:dyDescent="0.35">
      <c r="A7678">
        <v>7676</v>
      </c>
      <c r="B7678">
        <v>0.40419634500000001</v>
      </c>
      <c r="C7678">
        <v>6.6517276E-2</v>
      </c>
      <c r="D7678">
        <v>1</v>
      </c>
      <c r="E7678">
        <f t="shared" si="714"/>
        <v>28.221137170874918</v>
      </c>
      <c r="F7678">
        <f t="shared" si="717"/>
        <v>0.17175027238339266</v>
      </c>
      <c r="G7678">
        <f t="shared" si="715"/>
        <v>33.865364605049898</v>
      </c>
      <c r="H7678">
        <f t="shared" si="718"/>
        <v>0.20610032686007121</v>
      </c>
      <c r="I7678">
        <f t="shared" si="716"/>
        <v>4</v>
      </c>
      <c r="J7678">
        <f t="shared" si="719"/>
        <v>1.3711506150250611E-2</v>
      </c>
    </row>
    <row r="7679" spans="1:10" x14ac:dyDescent="0.35">
      <c r="A7679">
        <v>7677</v>
      </c>
      <c r="B7679">
        <v>0.38945560200000001</v>
      </c>
      <c r="C7679">
        <v>6.3881209999999994E-2</v>
      </c>
      <c r="D7679">
        <v>1</v>
      </c>
      <c r="E7679">
        <f t="shared" si="714"/>
        <v>28.233352900538755</v>
      </c>
      <c r="F7679">
        <f t="shared" si="717"/>
        <v>0.17075843958952966</v>
      </c>
      <c r="G7679">
        <f t="shared" si="715"/>
        <v>33.880023480646507</v>
      </c>
      <c r="H7679">
        <f t="shared" si="718"/>
        <v>0.20491012750743559</v>
      </c>
      <c r="I7679">
        <f t="shared" si="716"/>
        <v>4</v>
      </c>
      <c r="J7679">
        <f t="shared" si="719"/>
        <v>1.4974590082817128E-2</v>
      </c>
    </row>
    <row r="7680" spans="1:10" x14ac:dyDescent="0.35">
      <c r="A7680">
        <v>7678</v>
      </c>
      <c r="B7680">
        <v>0.39054564899999999</v>
      </c>
      <c r="C7680">
        <v>5.8255424E-2</v>
      </c>
      <c r="D7680">
        <v>2</v>
      </c>
      <c r="E7680">
        <f t="shared" si="714"/>
        <v>28.236599162622937</v>
      </c>
      <c r="F7680">
        <f t="shared" si="717"/>
        <v>0.17648867163561133</v>
      </c>
      <c r="G7680">
        <f t="shared" si="715"/>
        <v>33.883918995147525</v>
      </c>
      <c r="H7680">
        <f t="shared" si="718"/>
        <v>0.2117864059627336</v>
      </c>
      <c r="I7680">
        <f t="shared" si="716"/>
        <v>3</v>
      </c>
      <c r="J7680">
        <f t="shared" si="719"/>
        <v>5.7304162658575594E-3</v>
      </c>
    </row>
    <row r="7681" spans="1:10" x14ac:dyDescent="0.35">
      <c r="A7681">
        <v>7679</v>
      </c>
      <c r="B7681">
        <v>0.397538946</v>
      </c>
      <c r="C7681">
        <v>4.9599244000000001E-2</v>
      </c>
      <c r="D7681">
        <v>1</v>
      </c>
      <c r="E7681">
        <f t="shared" si="714"/>
        <v>28.237869204074027</v>
      </c>
      <c r="F7681">
        <f t="shared" si="717"/>
        <v>0.18642883918068984</v>
      </c>
      <c r="G7681">
        <f t="shared" si="715"/>
        <v>33.885443044888831</v>
      </c>
      <c r="H7681">
        <f t="shared" si="718"/>
        <v>0.2237146070168278</v>
      </c>
      <c r="I7681">
        <f t="shared" si="716"/>
        <v>4</v>
      </c>
      <c r="J7681">
        <f t="shared" si="719"/>
        <v>1.1128146976141586E-2</v>
      </c>
    </row>
    <row r="7682" spans="1:10" x14ac:dyDescent="0.35">
      <c r="A7682">
        <v>7680</v>
      </c>
      <c r="B7682">
        <v>0.398924</v>
      </c>
      <c r="C7682">
        <v>6.2782467999999994E-2</v>
      </c>
      <c r="D7682">
        <v>3</v>
      </c>
      <c r="E7682">
        <f t="shared" ref="E7682:E7745" si="720">SQRT((20.19-B7682)^2+(20.19-C7682)^2)</f>
        <v>28.227496786258328</v>
      </c>
      <c r="F7682">
        <f t="shared" si="717"/>
        <v>0.17394843159804713</v>
      </c>
      <c r="G7682">
        <f t="shared" ref="G7682:G7745" si="721">E7682/50*60</f>
        <v>33.872996143509994</v>
      </c>
      <c r="H7682">
        <f t="shared" si="718"/>
        <v>0.20873811791765656</v>
      </c>
      <c r="I7682">
        <f t="shared" ref="I7682:I7745" si="722">5-D7682</f>
        <v>2</v>
      </c>
      <c r="J7682">
        <f t="shared" si="719"/>
        <v>1.3255782497351555E-2</v>
      </c>
    </row>
    <row r="7683" spans="1:10" x14ac:dyDescent="0.35">
      <c r="A7683">
        <v>7681</v>
      </c>
      <c r="B7683">
        <v>0.410591873</v>
      </c>
      <c r="C7683">
        <v>5.2423549999999999E-2</v>
      </c>
      <c r="D7683">
        <v>3</v>
      </c>
      <c r="E7683">
        <f t="shared" si="720"/>
        <v>28.226706700109887</v>
      </c>
      <c r="F7683">
        <f t="shared" ref="F7683:F7746" si="723">IF(D7683 = 0, 0, SQRT(($M$5-B7683)^2+($M$6-C7683)^2))</f>
        <v>0.18708987726403137</v>
      </c>
      <c r="G7683">
        <f t="shared" si="721"/>
        <v>33.872048040131865</v>
      </c>
      <c r="H7683">
        <f t="shared" ref="H7683:H7746" si="724">F7683/50*60</f>
        <v>0.22450785271683765</v>
      </c>
      <c r="I7683">
        <f t="shared" si="722"/>
        <v>2</v>
      </c>
      <c r="J7683">
        <f t="shared" ref="J7683:J7746" si="725">SQRT((B7683-B7682)^2+(C7683-C7682)^2)</f>
        <v>1.5602770346154968E-2</v>
      </c>
    </row>
    <row r="7684" spans="1:10" x14ac:dyDescent="0.35">
      <c r="A7684">
        <v>7682</v>
      </c>
      <c r="B7684">
        <v>0.41646008899999998</v>
      </c>
      <c r="C7684">
        <v>6.7492587000000007E-2</v>
      </c>
      <c r="D7684">
        <v>4</v>
      </c>
      <c r="E7684">
        <f t="shared" si="720"/>
        <v>28.211844767723893</v>
      </c>
      <c r="F7684">
        <f t="shared" si="723"/>
        <v>0.17469950543228666</v>
      </c>
      <c r="G7684">
        <f t="shared" si="721"/>
        <v>33.854213721268671</v>
      </c>
      <c r="H7684">
        <f t="shared" si="724"/>
        <v>0.20963940651874399</v>
      </c>
      <c r="I7684">
        <f t="shared" si="722"/>
        <v>1</v>
      </c>
      <c r="J7684">
        <f t="shared" si="725"/>
        <v>1.6171327562387233E-2</v>
      </c>
    </row>
    <row r="7685" spans="1:10" x14ac:dyDescent="0.35">
      <c r="A7685">
        <v>7683</v>
      </c>
      <c r="B7685">
        <v>0.42248038399999999</v>
      </c>
      <c r="C7685">
        <v>4.9452114999999998E-2</v>
      </c>
      <c r="D7685">
        <v>5</v>
      </c>
      <c r="E7685">
        <f t="shared" si="720"/>
        <v>28.220497884993502</v>
      </c>
      <c r="F7685">
        <f t="shared" si="723"/>
        <v>0.19370825170063358</v>
      </c>
      <c r="G7685">
        <f t="shared" si="721"/>
        <v>33.864597461992204</v>
      </c>
      <c r="H7685">
        <f t="shared" si="724"/>
        <v>0.2324499020407603</v>
      </c>
      <c r="I7685">
        <f t="shared" si="722"/>
        <v>0</v>
      </c>
      <c r="J7685">
        <f t="shared" si="725"/>
        <v>1.9018480009448949E-2</v>
      </c>
    </row>
    <row r="7686" spans="1:10" x14ac:dyDescent="0.35">
      <c r="A7686">
        <v>7684</v>
      </c>
      <c r="B7686">
        <v>0.406761382</v>
      </c>
      <c r="C7686">
        <v>5.5536871000000002E-2</v>
      </c>
      <c r="D7686">
        <v>2</v>
      </c>
      <c r="E7686">
        <f t="shared" si="720"/>
        <v>28.227170168293299</v>
      </c>
      <c r="F7686">
        <f t="shared" si="723"/>
        <v>0.1830089109497372</v>
      </c>
      <c r="G7686">
        <f t="shared" si="721"/>
        <v>33.872604201951958</v>
      </c>
      <c r="H7686">
        <f t="shared" si="724"/>
        <v>0.21961069313968465</v>
      </c>
      <c r="I7686">
        <f t="shared" si="722"/>
        <v>3</v>
      </c>
      <c r="J7686">
        <f t="shared" si="725"/>
        <v>1.685560083341853E-2</v>
      </c>
    </row>
    <row r="7687" spans="1:10" x14ac:dyDescent="0.35">
      <c r="A7687">
        <v>7685</v>
      </c>
      <c r="B7687">
        <v>0.39680908500000001</v>
      </c>
      <c r="C7687">
        <v>6.3363708000000005E-2</v>
      </c>
      <c r="D7687">
        <v>4</v>
      </c>
      <c r="E7687">
        <f t="shared" si="720"/>
        <v>28.228565231482985</v>
      </c>
      <c r="F7687">
        <f t="shared" si="723"/>
        <v>0.17286933607018781</v>
      </c>
      <c r="G7687">
        <f t="shared" si="721"/>
        <v>33.874278277779581</v>
      </c>
      <c r="H7687">
        <f t="shared" si="724"/>
        <v>0.20744320328422539</v>
      </c>
      <c r="I7687">
        <f t="shared" si="722"/>
        <v>1</v>
      </c>
      <c r="J7687">
        <f t="shared" si="725"/>
        <v>1.2661263483585594E-2</v>
      </c>
    </row>
    <row r="7688" spans="1:10" x14ac:dyDescent="0.35">
      <c r="A7688">
        <v>7686</v>
      </c>
      <c r="B7688">
        <v>0.41952751399999999</v>
      </c>
      <c r="C7688">
        <v>6.1425656000000002E-2</v>
      </c>
      <c r="D7688">
        <v>0</v>
      </c>
      <c r="E7688">
        <f t="shared" si="720"/>
        <v>28.214022886529637</v>
      </c>
      <c r="F7688">
        <f t="shared" si="723"/>
        <v>0</v>
      </c>
      <c r="G7688">
        <f t="shared" si="721"/>
        <v>33.856827463835565</v>
      </c>
      <c r="H7688">
        <f t="shared" si="724"/>
        <v>0</v>
      </c>
      <c r="I7688">
        <f t="shared" si="722"/>
        <v>5</v>
      </c>
      <c r="J7688">
        <f t="shared" si="725"/>
        <v>2.280094431778527E-2</v>
      </c>
    </row>
    <row r="7689" spans="1:10" x14ac:dyDescent="0.35">
      <c r="A7689">
        <v>7687</v>
      </c>
      <c r="B7689">
        <v>0.410020514</v>
      </c>
      <c r="C7689">
        <v>7.5778742999999996E-2</v>
      </c>
      <c r="D7689">
        <v>5</v>
      </c>
      <c r="E7689">
        <f t="shared" si="720"/>
        <v>28.210449929806714</v>
      </c>
      <c r="F7689">
        <f t="shared" si="723"/>
        <v>0.16471934402998523</v>
      </c>
      <c r="G7689">
        <f t="shared" si="721"/>
        <v>33.852539915768055</v>
      </c>
      <c r="H7689">
        <f t="shared" si="724"/>
        <v>0.19766321283598226</v>
      </c>
      <c r="I7689">
        <f t="shared" si="722"/>
        <v>0</v>
      </c>
      <c r="J7689">
        <f t="shared" si="725"/>
        <v>1.7216101632761365E-2</v>
      </c>
    </row>
    <row r="7690" spans="1:10" x14ac:dyDescent="0.35">
      <c r="A7690">
        <v>7688</v>
      </c>
      <c r="B7690">
        <v>0.41216091900000001</v>
      </c>
      <c r="C7690">
        <v>6.0025056E-2</v>
      </c>
      <c r="D7690">
        <v>2</v>
      </c>
      <c r="E7690">
        <f t="shared" si="720"/>
        <v>28.220184442345495</v>
      </c>
      <c r="F7690">
        <f t="shared" si="723"/>
        <v>0.18032384177841512</v>
      </c>
      <c r="G7690">
        <f t="shared" si="721"/>
        <v>33.864221330814594</v>
      </c>
      <c r="H7690">
        <f t="shared" si="724"/>
        <v>0.21638861013409816</v>
      </c>
      <c r="I7690">
        <f t="shared" si="722"/>
        <v>3</v>
      </c>
      <c r="J7690">
        <f t="shared" si="725"/>
        <v>1.5898427207053971E-2</v>
      </c>
    </row>
    <row r="7691" spans="1:10" x14ac:dyDescent="0.35">
      <c r="A7691">
        <v>7689</v>
      </c>
      <c r="B7691">
        <v>0.41468474799999999</v>
      </c>
      <c r="C7691">
        <v>9.2342041E-2</v>
      </c>
      <c r="D7691">
        <v>2</v>
      </c>
      <c r="E7691">
        <f t="shared" si="720"/>
        <v>28.195371051875522</v>
      </c>
      <c r="F7691">
        <f t="shared" si="723"/>
        <v>0.15094986504864633</v>
      </c>
      <c r="G7691">
        <f t="shared" si="721"/>
        <v>33.834445262250625</v>
      </c>
      <c r="H7691">
        <f t="shared" si="724"/>
        <v>0.18113983805837558</v>
      </c>
      <c r="I7691">
        <f t="shared" si="722"/>
        <v>3</v>
      </c>
      <c r="J7691">
        <f t="shared" si="725"/>
        <v>3.2415385734423492E-2</v>
      </c>
    </row>
    <row r="7692" spans="1:10" x14ac:dyDescent="0.35">
      <c r="A7692">
        <v>7690</v>
      </c>
      <c r="B7692">
        <v>0.39674874599999999</v>
      </c>
      <c r="C7692">
        <v>5.2172636000000001E-2</v>
      </c>
      <c r="D7692">
        <v>5</v>
      </c>
      <c r="E7692">
        <f t="shared" si="720"/>
        <v>28.236587721363215</v>
      </c>
      <c r="F7692">
        <f t="shared" si="723"/>
        <v>0.18374375314931624</v>
      </c>
      <c r="G7692">
        <f t="shared" si="721"/>
        <v>33.88390526563586</v>
      </c>
      <c r="H7692">
        <f t="shared" si="724"/>
        <v>0.22049250377917948</v>
      </c>
      <c r="I7692">
        <f t="shared" si="722"/>
        <v>0</v>
      </c>
      <c r="J7692">
        <f t="shared" si="725"/>
        <v>4.3991831807712094E-2</v>
      </c>
    </row>
    <row r="7693" spans="1:10" x14ac:dyDescent="0.35">
      <c r="A7693">
        <v>7691</v>
      </c>
      <c r="B7693">
        <v>0.4102151</v>
      </c>
      <c r="C7693">
        <v>6.2405268999999999E-2</v>
      </c>
      <c r="D7693">
        <v>3</v>
      </c>
      <c r="E7693">
        <f t="shared" si="720"/>
        <v>28.219850466394167</v>
      </c>
      <c r="F7693">
        <f t="shared" si="723"/>
        <v>0.17745688576026847</v>
      </c>
      <c r="G7693">
        <f t="shared" si="721"/>
        <v>33.863820559673002</v>
      </c>
      <c r="H7693">
        <f t="shared" si="724"/>
        <v>0.21294826291232216</v>
      </c>
      <c r="I7693">
        <f t="shared" si="722"/>
        <v>2</v>
      </c>
      <c r="J7693">
        <f t="shared" si="725"/>
        <v>1.6912997019038506E-2</v>
      </c>
    </row>
    <row r="7694" spans="1:10" x14ac:dyDescent="0.35">
      <c r="A7694">
        <v>7692</v>
      </c>
      <c r="B7694">
        <v>0.40548595599999998</v>
      </c>
      <c r="C7694">
        <v>6.5181398000000002E-2</v>
      </c>
      <c r="D7694">
        <v>0</v>
      </c>
      <c r="E7694">
        <f t="shared" si="720"/>
        <v>28.221185654054977</v>
      </c>
      <c r="F7694">
        <f t="shared" si="723"/>
        <v>0</v>
      </c>
      <c r="G7694">
        <f t="shared" si="721"/>
        <v>33.86542278486597</v>
      </c>
      <c r="H7694">
        <f t="shared" si="724"/>
        <v>0</v>
      </c>
      <c r="I7694">
        <f t="shared" si="722"/>
        <v>5</v>
      </c>
      <c r="J7694">
        <f t="shared" si="725"/>
        <v>5.4837665155782469E-3</v>
      </c>
    </row>
    <row r="7695" spans="1:10" x14ac:dyDescent="0.35">
      <c r="A7695">
        <v>7693</v>
      </c>
      <c r="B7695">
        <v>0.413273004</v>
      </c>
      <c r="C7695">
        <v>5.8970198000000001E-2</v>
      </c>
      <c r="D7695">
        <v>3</v>
      </c>
      <c r="E7695">
        <f t="shared" si="720"/>
        <v>28.220157539661741</v>
      </c>
      <c r="F7695">
        <f t="shared" si="723"/>
        <v>0.18167569804987757</v>
      </c>
      <c r="G7695">
        <f t="shared" si="721"/>
        <v>33.864189047594088</v>
      </c>
      <c r="H7695">
        <f t="shared" si="724"/>
        <v>0.2180108376598531</v>
      </c>
      <c r="I7695">
        <f t="shared" si="722"/>
        <v>2</v>
      </c>
      <c r="J7695">
        <f t="shared" si="725"/>
        <v>9.9607791861030786E-3</v>
      </c>
    </row>
    <row r="7696" spans="1:10" x14ac:dyDescent="0.35">
      <c r="A7696">
        <v>7694</v>
      </c>
      <c r="B7696">
        <v>0.39200633600000001</v>
      </c>
      <c r="C7696">
        <v>5.0758406999999998E-2</v>
      </c>
      <c r="D7696">
        <v>1</v>
      </c>
      <c r="E7696">
        <f t="shared" si="720"/>
        <v>28.240920754483298</v>
      </c>
      <c r="F7696">
        <f t="shared" si="723"/>
        <v>0.1841264885252287</v>
      </c>
      <c r="G7696">
        <f t="shared" si="721"/>
        <v>33.889104905379959</v>
      </c>
      <c r="H7696">
        <f t="shared" si="724"/>
        <v>0.22095178623027445</v>
      </c>
      <c r="I7696">
        <f t="shared" si="722"/>
        <v>4</v>
      </c>
      <c r="J7696">
        <f t="shared" si="725"/>
        <v>2.2797032246542632E-2</v>
      </c>
    </row>
    <row r="7697" spans="1:10" x14ac:dyDescent="0.35">
      <c r="A7697">
        <v>7695</v>
      </c>
      <c r="B7697">
        <v>0.39400658900000002</v>
      </c>
      <c r="C7697">
        <v>6.9460678999999997E-2</v>
      </c>
      <c r="D7697">
        <v>1</v>
      </c>
      <c r="E7697">
        <f t="shared" si="720"/>
        <v>28.226183902473654</v>
      </c>
      <c r="F7697">
        <f t="shared" si="723"/>
        <v>0.16628496748680444</v>
      </c>
      <c r="G7697">
        <f t="shared" si="721"/>
        <v>33.871420682968385</v>
      </c>
      <c r="H7697">
        <f t="shared" si="724"/>
        <v>0.19954196098416532</v>
      </c>
      <c r="I7697">
        <f t="shared" si="722"/>
        <v>4</v>
      </c>
      <c r="J7697">
        <f t="shared" si="725"/>
        <v>1.8808933782274662E-2</v>
      </c>
    </row>
    <row r="7698" spans="1:10" x14ac:dyDescent="0.35">
      <c r="A7698">
        <v>7696</v>
      </c>
      <c r="B7698">
        <v>0.39526679599999998</v>
      </c>
      <c r="C7698">
        <v>7.0050288000000002E-2</v>
      </c>
      <c r="D7698">
        <v>3</v>
      </c>
      <c r="E7698">
        <f t="shared" si="720"/>
        <v>28.224879787714759</v>
      </c>
      <c r="F7698">
        <f t="shared" si="723"/>
        <v>0.16600788944114991</v>
      </c>
      <c r="G7698">
        <f t="shared" si="721"/>
        <v>33.869855745257709</v>
      </c>
      <c r="H7698">
        <f t="shared" si="724"/>
        <v>0.19920946732937991</v>
      </c>
      <c r="I7698">
        <f t="shared" si="722"/>
        <v>2</v>
      </c>
      <c r="J7698">
        <f t="shared" si="725"/>
        <v>1.3913160876414456E-3</v>
      </c>
    </row>
    <row r="7699" spans="1:10" x14ac:dyDescent="0.35">
      <c r="A7699">
        <v>7697</v>
      </c>
      <c r="B7699">
        <v>0.39859703800000001</v>
      </c>
      <c r="C7699">
        <v>5.1449347999999999E-2</v>
      </c>
      <c r="D7699">
        <v>3</v>
      </c>
      <c r="E7699">
        <f t="shared" si="720"/>
        <v>28.235808002737098</v>
      </c>
      <c r="F7699">
        <f t="shared" si="723"/>
        <v>0.18486978302969512</v>
      </c>
      <c r="G7699">
        <f t="shared" si="721"/>
        <v>33.882969603284522</v>
      </c>
      <c r="H7699">
        <f t="shared" si="724"/>
        <v>0.22184373963563414</v>
      </c>
      <c r="I7699">
        <f t="shared" si="722"/>
        <v>2</v>
      </c>
      <c r="J7699">
        <f t="shared" si="725"/>
        <v>1.8896705550496478E-2</v>
      </c>
    </row>
    <row r="7700" spans="1:10" x14ac:dyDescent="0.35">
      <c r="A7700">
        <v>7698</v>
      </c>
      <c r="B7700">
        <v>0.39720475700000002</v>
      </c>
      <c r="C7700">
        <v>6.9677712000000003E-2</v>
      </c>
      <c r="D7700">
        <v>2</v>
      </c>
      <c r="E7700">
        <f t="shared" si="720"/>
        <v>28.223786289304151</v>
      </c>
      <c r="F7700">
        <f t="shared" si="723"/>
        <v>0.16684228113780025</v>
      </c>
      <c r="G7700">
        <f t="shared" si="721"/>
        <v>33.868543547164982</v>
      </c>
      <c r="H7700">
        <f t="shared" si="724"/>
        <v>0.2002107373653603</v>
      </c>
      <c r="I7700">
        <f t="shared" si="722"/>
        <v>3</v>
      </c>
      <c r="J7700">
        <f t="shared" si="725"/>
        <v>1.8281457832991798E-2</v>
      </c>
    </row>
    <row r="7701" spans="1:10" x14ac:dyDescent="0.35">
      <c r="A7701">
        <v>7699</v>
      </c>
      <c r="B7701">
        <v>0.39178629399999998</v>
      </c>
      <c r="C7701">
        <v>6.8485237000000004E-2</v>
      </c>
      <c r="D7701">
        <v>2</v>
      </c>
      <c r="E7701">
        <f t="shared" si="720"/>
        <v>28.228436412704003</v>
      </c>
      <c r="F7701">
        <f t="shared" si="723"/>
        <v>0.16673840362862566</v>
      </c>
      <c r="G7701">
        <f t="shared" si="721"/>
        <v>33.874123695244805</v>
      </c>
      <c r="H7701">
        <f t="shared" si="724"/>
        <v>0.2000860843543508</v>
      </c>
      <c r="I7701">
        <f t="shared" si="722"/>
        <v>3</v>
      </c>
      <c r="J7701">
        <f t="shared" si="725"/>
        <v>5.548129225963868E-3</v>
      </c>
    </row>
    <row r="7702" spans="1:10" x14ac:dyDescent="0.35">
      <c r="A7702">
        <v>7700</v>
      </c>
      <c r="B7702">
        <v>0.39926509700000001</v>
      </c>
      <c r="C7702">
        <v>5.404366E-2</v>
      </c>
      <c r="D7702">
        <v>5</v>
      </c>
      <c r="E7702">
        <f t="shared" si="720"/>
        <v>28.233489435902332</v>
      </c>
      <c r="F7702">
        <f t="shared" si="723"/>
        <v>0.18250623558717247</v>
      </c>
      <c r="G7702">
        <f t="shared" si="721"/>
        <v>33.880187323082801</v>
      </c>
      <c r="H7702">
        <f t="shared" si="724"/>
        <v>0.21900748270460696</v>
      </c>
      <c r="I7702">
        <f t="shared" si="722"/>
        <v>0</v>
      </c>
      <c r="J7702">
        <f t="shared" si="725"/>
        <v>1.6263198964525358E-2</v>
      </c>
    </row>
    <row r="7703" spans="1:10" x14ac:dyDescent="0.35">
      <c r="A7703">
        <v>7701</v>
      </c>
      <c r="B7703">
        <v>0.39137765400000002</v>
      </c>
      <c r="C7703">
        <v>6.5602612000000005E-2</v>
      </c>
      <c r="D7703">
        <v>1</v>
      </c>
      <c r="E7703">
        <f t="shared" si="720"/>
        <v>28.230777832530084</v>
      </c>
      <c r="F7703">
        <f t="shared" si="723"/>
        <v>0.16946678758082728</v>
      </c>
      <c r="G7703">
        <f t="shared" si="721"/>
        <v>33.876933399036105</v>
      </c>
      <c r="H7703">
        <f t="shared" si="724"/>
        <v>0.20336014509699274</v>
      </c>
      <c r="I7703">
        <f t="shared" si="722"/>
        <v>4</v>
      </c>
      <c r="J7703">
        <f t="shared" si="725"/>
        <v>1.399361027099701E-2</v>
      </c>
    </row>
    <row r="7704" spans="1:10" x14ac:dyDescent="0.35">
      <c r="A7704">
        <v>7702</v>
      </c>
      <c r="B7704">
        <v>0.40471705400000002</v>
      </c>
      <c r="C7704">
        <v>6.9831583000000003E-2</v>
      </c>
      <c r="D7704">
        <v>1</v>
      </c>
      <c r="E7704">
        <f t="shared" si="720"/>
        <v>28.218408856307313</v>
      </c>
      <c r="F7704">
        <f t="shared" si="723"/>
        <v>0.16872478502095695</v>
      </c>
      <c r="G7704">
        <f t="shared" si="721"/>
        <v>33.862090627568776</v>
      </c>
      <c r="H7704">
        <f t="shared" si="724"/>
        <v>0.20246974202514834</v>
      </c>
      <c r="I7704">
        <f t="shared" si="722"/>
        <v>4</v>
      </c>
      <c r="J7704">
        <f t="shared" si="725"/>
        <v>1.3993705301986355E-2</v>
      </c>
    </row>
    <row r="7705" spans="1:10" x14ac:dyDescent="0.35">
      <c r="A7705">
        <v>7703</v>
      </c>
      <c r="B7705">
        <v>0.39830200599999999</v>
      </c>
      <c r="C7705">
        <v>6.5958981999999999E-2</v>
      </c>
      <c r="D7705">
        <v>1</v>
      </c>
      <c r="E7705">
        <f t="shared" si="720"/>
        <v>28.225668041338725</v>
      </c>
      <c r="F7705">
        <f t="shared" si="723"/>
        <v>0.17071719732143814</v>
      </c>
      <c r="G7705">
        <f t="shared" si="721"/>
        <v>33.87080164960647</v>
      </c>
      <c r="H7705">
        <f t="shared" si="724"/>
        <v>0.20486063678572577</v>
      </c>
      <c r="I7705">
        <f t="shared" si="722"/>
        <v>4</v>
      </c>
      <c r="J7705">
        <f t="shared" si="725"/>
        <v>7.4933223170704109E-3</v>
      </c>
    </row>
    <row r="7706" spans="1:10" x14ac:dyDescent="0.35">
      <c r="A7706">
        <v>7704</v>
      </c>
      <c r="B7706">
        <v>0.39353355400000001</v>
      </c>
      <c r="C7706">
        <v>7.9282120999999997E-2</v>
      </c>
      <c r="D7706">
        <v>4</v>
      </c>
      <c r="E7706">
        <f t="shared" si="720"/>
        <v>28.219515540780183</v>
      </c>
      <c r="F7706">
        <f t="shared" si="723"/>
        <v>0.15663016909542929</v>
      </c>
      <c r="G7706">
        <f t="shared" si="721"/>
        <v>33.863418648936218</v>
      </c>
      <c r="H7706">
        <f t="shared" si="724"/>
        <v>0.18795620291451515</v>
      </c>
      <c r="I7706">
        <f t="shared" si="722"/>
        <v>1</v>
      </c>
      <c r="J7706">
        <f t="shared" si="725"/>
        <v>1.4150765607896442E-2</v>
      </c>
    </row>
    <row r="7707" spans="1:10" x14ac:dyDescent="0.35">
      <c r="A7707">
        <v>7705</v>
      </c>
      <c r="B7707">
        <v>0.404729108</v>
      </c>
      <c r="C7707">
        <v>5.8681621000000003E-2</v>
      </c>
      <c r="D7707">
        <v>4</v>
      </c>
      <c r="E7707">
        <f t="shared" si="720"/>
        <v>28.226351587594269</v>
      </c>
      <c r="F7707">
        <f t="shared" si="723"/>
        <v>0.17942466306174348</v>
      </c>
      <c r="G7707">
        <f t="shared" si="721"/>
        <v>33.871621905113123</v>
      </c>
      <c r="H7707">
        <f t="shared" si="724"/>
        <v>0.21530959567409216</v>
      </c>
      <c r="I7707">
        <f t="shared" si="722"/>
        <v>1</v>
      </c>
      <c r="J7707">
        <f t="shared" si="725"/>
        <v>2.3446130376181817E-2</v>
      </c>
    </row>
    <row r="7708" spans="1:10" x14ac:dyDescent="0.35">
      <c r="A7708">
        <v>7706</v>
      </c>
      <c r="B7708">
        <v>0.40875940900000002</v>
      </c>
      <c r="C7708">
        <v>4.9803218000000003E-2</v>
      </c>
      <c r="D7708">
        <v>3</v>
      </c>
      <c r="E7708">
        <f t="shared" si="720"/>
        <v>28.229860179191629</v>
      </c>
      <c r="F7708">
        <f t="shared" si="723"/>
        <v>0.18907276930004321</v>
      </c>
      <c r="G7708">
        <f t="shared" si="721"/>
        <v>33.875832215029952</v>
      </c>
      <c r="H7708">
        <f t="shared" si="724"/>
        <v>0.22688732316005186</v>
      </c>
      <c r="I7708">
        <f t="shared" si="722"/>
        <v>2</v>
      </c>
      <c r="J7708">
        <f t="shared" si="725"/>
        <v>9.7503520952327716E-3</v>
      </c>
    </row>
    <row r="7709" spans="1:10" x14ac:dyDescent="0.35">
      <c r="A7709">
        <v>7707</v>
      </c>
      <c r="B7709">
        <v>0.37035627799999998</v>
      </c>
      <c r="C7709">
        <v>7.0439352999999996E-2</v>
      </c>
      <c r="D7709">
        <v>2</v>
      </c>
      <c r="E7709">
        <f t="shared" si="720"/>
        <v>28.242078498143954</v>
      </c>
      <c r="F7709">
        <f t="shared" si="723"/>
        <v>0.1614869590007538</v>
      </c>
      <c r="G7709">
        <f t="shared" si="721"/>
        <v>33.890494197772739</v>
      </c>
      <c r="H7709">
        <f t="shared" si="724"/>
        <v>0.19378435080090456</v>
      </c>
      <c r="I7709">
        <f t="shared" si="722"/>
        <v>3</v>
      </c>
      <c r="J7709">
        <f t="shared" si="725"/>
        <v>4.3596450983324188E-2</v>
      </c>
    </row>
    <row r="7710" spans="1:10" x14ac:dyDescent="0.35">
      <c r="A7710">
        <v>7708</v>
      </c>
      <c r="B7710">
        <v>0.42145494300000003</v>
      </c>
      <c r="C7710">
        <v>8.9197043000000004E-2</v>
      </c>
      <c r="D7710">
        <v>1</v>
      </c>
      <c r="E7710">
        <f t="shared" si="720"/>
        <v>28.192865288699892</v>
      </c>
      <c r="F7710">
        <f t="shared" si="723"/>
        <v>0.15657345619002316</v>
      </c>
      <c r="G7710">
        <f t="shared" si="721"/>
        <v>33.831438346439867</v>
      </c>
      <c r="H7710">
        <f t="shared" si="724"/>
        <v>0.18788814742802781</v>
      </c>
      <c r="I7710">
        <f t="shared" si="722"/>
        <v>4</v>
      </c>
      <c r="J7710">
        <f t="shared" si="725"/>
        <v>5.44327520792246E-2</v>
      </c>
    </row>
    <row r="7711" spans="1:10" x14ac:dyDescent="0.35">
      <c r="A7711">
        <v>7709</v>
      </c>
      <c r="B7711">
        <v>0.39536254999999998</v>
      </c>
      <c r="C7711">
        <v>5.5748641000000002E-2</v>
      </c>
      <c r="D7711">
        <v>2</v>
      </c>
      <c r="E7711">
        <f t="shared" si="720"/>
        <v>28.235009289255348</v>
      </c>
      <c r="F7711">
        <f t="shared" si="723"/>
        <v>0.17994900665136312</v>
      </c>
      <c r="G7711">
        <f t="shared" si="721"/>
        <v>33.882011147106418</v>
      </c>
      <c r="H7711">
        <f t="shared" si="724"/>
        <v>0.21593880798163576</v>
      </c>
      <c r="I7711">
        <f t="shared" si="722"/>
        <v>3</v>
      </c>
      <c r="J7711">
        <f t="shared" si="725"/>
        <v>4.2421793559679385E-2</v>
      </c>
    </row>
    <row r="7712" spans="1:10" x14ac:dyDescent="0.35">
      <c r="A7712">
        <v>7710</v>
      </c>
      <c r="B7712">
        <v>0.424690503</v>
      </c>
      <c r="C7712">
        <v>6.4308209000000005E-2</v>
      </c>
      <c r="D7712">
        <v>5</v>
      </c>
      <c r="E7712">
        <f t="shared" si="720"/>
        <v>28.208348579428101</v>
      </c>
      <c r="F7712">
        <f t="shared" si="723"/>
        <v>0.1806721051451417</v>
      </c>
      <c r="G7712">
        <f t="shared" si="721"/>
        <v>33.850018295313717</v>
      </c>
      <c r="H7712">
        <f t="shared" si="724"/>
        <v>0.21680652617417004</v>
      </c>
      <c r="I7712">
        <f t="shared" si="722"/>
        <v>0</v>
      </c>
      <c r="J7712">
        <f t="shared" si="725"/>
        <v>3.0551514389909284E-2</v>
      </c>
    </row>
    <row r="7713" spans="1:10" x14ac:dyDescent="0.35">
      <c r="A7713">
        <v>7711</v>
      </c>
      <c r="B7713">
        <v>0.40457949900000001</v>
      </c>
      <c r="C7713">
        <v>5.0121277999999998E-2</v>
      </c>
      <c r="D7713">
        <v>1</v>
      </c>
      <c r="E7713">
        <f t="shared" si="720"/>
        <v>28.232562394126742</v>
      </c>
      <c r="F7713">
        <f t="shared" si="723"/>
        <v>0.18763349298777618</v>
      </c>
      <c r="G7713">
        <f t="shared" si="721"/>
        <v>33.879074872952089</v>
      </c>
      <c r="H7713">
        <f t="shared" si="724"/>
        <v>0.2251601915853314</v>
      </c>
      <c r="I7713">
        <f t="shared" si="722"/>
        <v>4</v>
      </c>
      <c r="J7713">
        <f t="shared" si="725"/>
        <v>2.4611409815099516E-2</v>
      </c>
    </row>
    <row r="7714" spans="1:10" x14ac:dyDescent="0.35">
      <c r="A7714">
        <v>7712</v>
      </c>
      <c r="B7714">
        <v>0.41171573299999997</v>
      </c>
      <c r="C7714">
        <v>4.9629534000000003E-2</v>
      </c>
      <c r="D7714">
        <v>1</v>
      </c>
      <c r="E7714">
        <f t="shared" si="720"/>
        <v>28.227912623040069</v>
      </c>
      <c r="F7714">
        <f t="shared" si="723"/>
        <v>0.19009096685487822</v>
      </c>
      <c r="G7714">
        <f t="shared" si="721"/>
        <v>33.873495147648086</v>
      </c>
      <c r="H7714">
        <f t="shared" si="724"/>
        <v>0.22810916022585387</v>
      </c>
      <c r="I7714">
        <f t="shared" si="722"/>
        <v>4</v>
      </c>
      <c r="J7714">
        <f t="shared" si="725"/>
        <v>7.1531564965609052E-3</v>
      </c>
    </row>
    <row r="7715" spans="1:10" x14ac:dyDescent="0.35">
      <c r="A7715">
        <v>7713</v>
      </c>
      <c r="B7715">
        <v>0.40391063999999999</v>
      </c>
      <c r="C7715">
        <v>8.2465007000000007E-2</v>
      </c>
      <c r="D7715">
        <v>5</v>
      </c>
      <c r="E7715">
        <f t="shared" si="720"/>
        <v>28.209968019418685</v>
      </c>
      <c r="F7715">
        <f t="shared" si="723"/>
        <v>0.15643059568929826</v>
      </c>
      <c r="G7715">
        <f t="shared" si="721"/>
        <v>33.851961623302422</v>
      </c>
      <c r="H7715">
        <f t="shared" si="724"/>
        <v>0.1877167148271579</v>
      </c>
      <c r="I7715">
        <f t="shared" si="722"/>
        <v>0</v>
      </c>
      <c r="J7715">
        <f t="shared" si="725"/>
        <v>3.3750374277515476E-2</v>
      </c>
    </row>
    <row r="7716" spans="1:10" x14ac:dyDescent="0.35">
      <c r="A7716">
        <v>7714</v>
      </c>
      <c r="B7716">
        <v>0.38955305200000001</v>
      </c>
      <c r="C7716">
        <v>5.6274677000000002E-2</v>
      </c>
      <c r="D7716">
        <v>0</v>
      </c>
      <c r="E7716">
        <f t="shared" si="720"/>
        <v>28.238707384060163</v>
      </c>
      <c r="F7716">
        <f t="shared" si="723"/>
        <v>0</v>
      </c>
      <c r="G7716">
        <f t="shared" si="721"/>
        <v>33.886448860872193</v>
      </c>
      <c r="H7716">
        <f t="shared" si="724"/>
        <v>0</v>
      </c>
      <c r="I7716">
        <f t="shared" si="722"/>
        <v>5</v>
      </c>
      <c r="J7716">
        <f t="shared" si="725"/>
        <v>2.9867603162735432E-2</v>
      </c>
    </row>
    <row r="7717" spans="1:10" x14ac:dyDescent="0.35">
      <c r="A7717">
        <v>7715</v>
      </c>
      <c r="B7717">
        <v>0.40593388600000002</v>
      </c>
      <c r="C7717">
        <v>4.6520632999999999E-2</v>
      </c>
      <c r="D7717">
        <v>5</v>
      </c>
      <c r="E7717">
        <f t="shared" si="720"/>
        <v>28.234181996506962</v>
      </c>
      <c r="F7717">
        <f t="shared" si="723"/>
        <v>0.19146318123197936</v>
      </c>
      <c r="G7717">
        <f t="shared" si="721"/>
        <v>33.881018395808354</v>
      </c>
      <c r="H7717">
        <f t="shared" si="724"/>
        <v>0.22975581747837523</v>
      </c>
      <c r="I7717">
        <f t="shared" si="722"/>
        <v>0</v>
      </c>
      <c r="J7717">
        <f t="shared" si="725"/>
        <v>1.9064970414073356E-2</v>
      </c>
    </row>
    <row r="7718" spans="1:10" x14ac:dyDescent="0.35">
      <c r="A7718">
        <v>7716</v>
      </c>
      <c r="B7718">
        <v>0.40819691600000002</v>
      </c>
      <c r="C7718">
        <v>8.8348521999999999E-2</v>
      </c>
      <c r="D7718">
        <v>0</v>
      </c>
      <c r="E7718">
        <f t="shared" si="720"/>
        <v>28.202768044947849</v>
      </c>
      <c r="F7718">
        <f t="shared" si="723"/>
        <v>0</v>
      </c>
      <c r="G7718">
        <f t="shared" si="721"/>
        <v>33.843321653937423</v>
      </c>
      <c r="H7718">
        <f t="shared" si="724"/>
        <v>0</v>
      </c>
      <c r="I7718">
        <f t="shared" si="722"/>
        <v>5</v>
      </c>
      <c r="J7718">
        <f t="shared" si="725"/>
        <v>4.1889063047258777E-2</v>
      </c>
    </row>
    <row r="7719" spans="1:10" x14ac:dyDescent="0.35">
      <c r="A7719">
        <v>7717</v>
      </c>
      <c r="B7719">
        <v>0.40112156799999998</v>
      </c>
      <c r="C7719">
        <v>6.7168773000000001E-2</v>
      </c>
      <c r="D7719">
        <v>2</v>
      </c>
      <c r="E7719">
        <f t="shared" si="720"/>
        <v>28.222828458303063</v>
      </c>
      <c r="F7719">
        <f t="shared" si="723"/>
        <v>0.17027798398582925</v>
      </c>
      <c r="G7719">
        <f t="shared" si="721"/>
        <v>33.867394149963673</v>
      </c>
      <c r="H7719">
        <f t="shared" si="724"/>
        <v>0.2043335807829951</v>
      </c>
      <c r="I7719">
        <f t="shared" si="722"/>
        <v>3</v>
      </c>
      <c r="J7719">
        <f t="shared" si="725"/>
        <v>2.2330300423955462E-2</v>
      </c>
    </row>
    <row r="7720" spans="1:10" x14ac:dyDescent="0.35">
      <c r="A7720">
        <v>7718</v>
      </c>
      <c r="B7720">
        <v>0.39827225700000002</v>
      </c>
      <c r="C7720">
        <v>8.1435768000000006E-2</v>
      </c>
      <c r="D7720">
        <v>0</v>
      </c>
      <c r="E7720">
        <f t="shared" si="720"/>
        <v>28.214656519715174</v>
      </c>
      <c r="F7720">
        <f t="shared" si="723"/>
        <v>0</v>
      </c>
      <c r="G7720">
        <f t="shared" si="721"/>
        <v>33.857587823658207</v>
      </c>
      <c r="H7720">
        <f t="shared" si="724"/>
        <v>0</v>
      </c>
      <c r="I7720">
        <f t="shared" si="722"/>
        <v>5</v>
      </c>
      <c r="J7720">
        <f t="shared" si="725"/>
        <v>1.4548736010552461E-2</v>
      </c>
    </row>
    <row r="7721" spans="1:10" x14ac:dyDescent="0.35">
      <c r="A7721">
        <v>7719</v>
      </c>
      <c r="B7721">
        <v>0.41301624799999997</v>
      </c>
      <c r="C7721">
        <v>5.2175711E-2</v>
      </c>
      <c r="D7721">
        <v>1</v>
      </c>
      <c r="E7721">
        <f t="shared" si="720"/>
        <v>28.225184736711828</v>
      </c>
      <c r="F7721">
        <f t="shared" si="723"/>
        <v>0.18805266344821378</v>
      </c>
      <c r="G7721">
        <f t="shared" si="721"/>
        <v>33.870221684054194</v>
      </c>
      <c r="H7721">
        <f t="shared" si="724"/>
        <v>0.22566319613785654</v>
      </c>
      <c r="I7721">
        <f t="shared" si="722"/>
        <v>4</v>
      </c>
      <c r="J7721">
        <f t="shared" si="725"/>
        <v>3.2764862371927175E-2</v>
      </c>
    </row>
    <row r="7722" spans="1:10" x14ac:dyDescent="0.35">
      <c r="A7722">
        <v>7720</v>
      </c>
      <c r="B7722">
        <v>0.41557269899999999</v>
      </c>
      <c r="C7722">
        <v>3.4913246000000002E-2</v>
      </c>
      <c r="D7722">
        <v>4</v>
      </c>
      <c r="E7722">
        <f t="shared" si="720"/>
        <v>28.235713150968945</v>
      </c>
      <c r="F7722">
        <f t="shared" si="723"/>
        <v>0.20529108985424105</v>
      </c>
      <c r="G7722">
        <f t="shared" si="721"/>
        <v>33.882855781162732</v>
      </c>
      <c r="H7722">
        <f t="shared" si="724"/>
        <v>0.24634930782508924</v>
      </c>
      <c r="I7722">
        <f t="shared" si="722"/>
        <v>1</v>
      </c>
      <c r="J7722">
        <f t="shared" si="725"/>
        <v>1.7450734643321638E-2</v>
      </c>
    </row>
    <row r="7723" spans="1:10" x14ac:dyDescent="0.35">
      <c r="A7723">
        <v>7721</v>
      </c>
      <c r="B7723">
        <v>0.403706605</v>
      </c>
      <c r="C7723">
        <v>6.3456058999999995E-2</v>
      </c>
      <c r="D7723">
        <v>5</v>
      </c>
      <c r="E7723">
        <f t="shared" si="720"/>
        <v>28.223663428442887</v>
      </c>
      <c r="F7723">
        <f t="shared" si="723"/>
        <v>0.17455300058769793</v>
      </c>
      <c r="G7723">
        <f t="shared" si="721"/>
        <v>33.868396114131464</v>
      </c>
      <c r="H7723">
        <f t="shared" si="724"/>
        <v>0.20946360070523753</v>
      </c>
      <c r="I7723">
        <f t="shared" si="722"/>
        <v>0</v>
      </c>
      <c r="J7723">
        <f t="shared" si="725"/>
        <v>3.0911104166137522E-2</v>
      </c>
    </row>
    <row r="7724" spans="1:10" x14ac:dyDescent="0.35">
      <c r="A7724">
        <v>7722</v>
      </c>
      <c r="B7724">
        <v>0.39647252100000002</v>
      </c>
      <c r="C7724">
        <v>5.9667388000000002E-2</v>
      </c>
      <c r="D7724">
        <v>2</v>
      </c>
      <c r="E7724">
        <f t="shared" si="720"/>
        <v>28.231436752876728</v>
      </c>
      <c r="F7724">
        <f t="shared" si="723"/>
        <v>0.17638305940196619</v>
      </c>
      <c r="G7724">
        <f t="shared" si="721"/>
        <v>33.877724103452074</v>
      </c>
      <c r="H7724">
        <f t="shared" si="724"/>
        <v>0.21165967128235944</v>
      </c>
      <c r="I7724">
        <f t="shared" si="722"/>
        <v>3</v>
      </c>
      <c r="J7724">
        <f t="shared" si="725"/>
        <v>8.166149598513155E-3</v>
      </c>
    </row>
    <row r="7725" spans="1:10" x14ac:dyDescent="0.35">
      <c r="A7725">
        <v>7723</v>
      </c>
      <c r="B7725">
        <v>0.40883652799999998</v>
      </c>
      <c r="C7725">
        <v>5.7009611000000002E-2</v>
      </c>
      <c r="D7725">
        <v>2</v>
      </c>
      <c r="E7725">
        <f t="shared" si="720"/>
        <v>28.224665282506958</v>
      </c>
      <c r="F7725">
        <f t="shared" si="723"/>
        <v>0.18219076110806554</v>
      </c>
      <c r="G7725">
        <f t="shared" si="721"/>
        <v>33.869598339008348</v>
      </c>
      <c r="H7725">
        <f t="shared" si="724"/>
        <v>0.21862891332967863</v>
      </c>
      <c r="I7725">
        <f t="shared" si="722"/>
        <v>3</v>
      </c>
      <c r="J7725">
        <f t="shared" si="725"/>
        <v>1.2646440118775595E-2</v>
      </c>
    </row>
    <row r="7726" spans="1:10" x14ac:dyDescent="0.35">
      <c r="A7726">
        <v>7724</v>
      </c>
      <c r="B7726">
        <v>0.40016606999999998</v>
      </c>
      <c r="C7726">
        <v>6.1617567999999998E-2</v>
      </c>
      <c r="D7726">
        <v>5</v>
      </c>
      <c r="E7726">
        <f t="shared" si="720"/>
        <v>28.227456603559336</v>
      </c>
      <c r="F7726">
        <f t="shared" si="723"/>
        <v>0.17538830660129145</v>
      </c>
      <c r="G7726">
        <f t="shared" si="721"/>
        <v>33.872947924271202</v>
      </c>
      <c r="H7726">
        <f t="shared" si="724"/>
        <v>0.21046596792154973</v>
      </c>
      <c r="I7726">
        <f t="shared" si="722"/>
        <v>0</v>
      </c>
      <c r="J7726">
        <f t="shared" si="725"/>
        <v>9.8188649875437656E-3</v>
      </c>
    </row>
    <row r="7727" spans="1:10" x14ac:dyDescent="0.35">
      <c r="A7727">
        <v>7725</v>
      </c>
      <c r="B7727">
        <v>0.40681824900000002</v>
      </c>
      <c r="C7727">
        <v>6.7417886999999996E-2</v>
      </c>
      <c r="D7727">
        <v>2</v>
      </c>
      <c r="E7727">
        <f t="shared" si="720"/>
        <v>28.218656790987183</v>
      </c>
      <c r="F7727">
        <f t="shared" si="723"/>
        <v>0.1716505330656197</v>
      </c>
      <c r="G7727">
        <f t="shared" si="721"/>
        <v>33.862388149184625</v>
      </c>
      <c r="H7727">
        <f t="shared" si="724"/>
        <v>0.20598063967874364</v>
      </c>
      <c r="I7727">
        <f t="shared" si="722"/>
        <v>3</v>
      </c>
      <c r="J7727">
        <f t="shared" si="725"/>
        <v>8.8258249444345127E-3</v>
      </c>
    </row>
    <row r="7728" spans="1:10" x14ac:dyDescent="0.35">
      <c r="A7728">
        <v>7726</v>
      </c>
      <c r="B7728">
        <v>0.398039172</v>
      </c>
      <c r="C7728">
        <v>6.4702196000000003E-2</v>
      </c>
      <c r="D7728">
        <v>4</v>
      </c>
      <c r="E7728">
        <f t="shared" si="720"/>
        <v>28.226748397872075</v>
      </c>
      <c r="F7728">
        <f t="shared" si="723"/>
        <v>0.17186925796899363</v>
      </c>
      <c r="G7728">
        <f t="shared" si="721"/>
        <v>33.872098077446488</v>
      </c>
      <c r="H7728">
        <f t="shared" si="724"/>
        <v>0.20624310956279238</v>
      </c>
      <c r="I7728">
        <f t="shared" si="722"/>
        <v>1</v>
      </c>
      <c r="J7728">
        <f t="shared" si="725"/>
        <v>9.1895141644926133E-3</v>
      </c>
    </row>
    <row r="7729" spans="1:10" x14ac:dyDescent="0.35">
      <c r="A7729">
        <v>7727</v>
      </c>
      <c r="B7729">
        <v>0.40174500899999999</v>
      </c>
      <c r="C7729">
        <v>5.5209384E-2</v>
      </c>
      <c r="D7729">
        <v>5</v>
      </c>
      <c r="E7729">
        <f t="shared" si="720"/>
        <v>28.230919728889425</v>
      </c>
      <c r="F7729">
        <f t="shared" si="723"/>
        <v>0.18198740219246023</v>
      </c>
      <c r="G7729">
        <f t="shared" si="721"/>
        <v>33.87710367466731</v>
      </c>
      <c r="H7729">
        <f t="shared" si="724"/>
        <v>0.21838488263095227</v>
      </c>
      <c r="I7729">
        <f t="shared" si="722"/>
        <v>0</v>
      </c>
      <c r="J7729">
        <f t="shared" si="725"/>
        <v>1.019052047433854E-2</v>
      </c>
    </row>
    <row r="7730" spans="1:10" x14ac:dyDescent="0.35">
      <c r="A7730">
        <v>7728</v>
      </c>
      <c r="B7730">
        <v>0.40823921200000002</v>
      </c>
      <c r="C7730">
        <v>6.3246555999999995E-2</v>
      </c>
      <c r="D7730">
        <v>0</v>
      </c>
      <c r="E7730">
        <f t="shared" si="720"/>
        <v>28.220635429933541</v>
      </c>
      <c r="F7730">
        <f t="shared" si="723"/>
        <v>0</v>
      </c>
      <c r="G7730">
        <f t="shared" si="721"/>
        <v>33.864762515920248</v>
      </c>
      <c r="H7730">
        <f t="shared" si="724"/>
        <v>0</v>
      </c>
      <c r="I7730">
        <f t="shared" si="722"/>
        <v>5</v>
      </c>
      <c r="J7730">
        <f t="shared" si="725"/>
        <v>1.0332996001295719E-2</v>
      </c>
    </row>
    <row r="7731" spans="1:10" x14ac:dyDescent="0.35">
      <c r="A7731">
        <v>7729</v>
      </c>
      <c r="B7731">
        <v>0.41805852599999999</v>
      </c>
      <c r="C7731">
        <v>5.1511812999999997E-2</v>
      </c>
      <c r="D7731">
        <v>4</v>
      </c>
      <c r="E7731">
        <f t="shared" si="720"/>
        <v>28.222125648313945</v>
      </c>
      <c r="F7731">
        <f t="shared" si="723"/>
        <v>0.19027974161753283</v>
      </c>
      <c r="G7731">
        <f t="shared" si="721"/>
        <v>33.866550777976734</v>
      </c>
      <c r="H7731">
        <f t="shared" si="724"/>
        <v>0.22833568994103939</v>
      </c>
      <c r="I7731">
        <f t="shared" si="722"/>
        <v>1</v>
      </c>
      <c r="J7731">
        <f t="shared" si="725"/>
        <v>1.5301082337751286E-2</v>
      </c>
    </row>
    <row r="7732" spans="1:10" x14ac:dyDescent="0.35">
      <c r="A7732">
        <v>7730</v>
      </c>
      <c r="B7732">
        <v>0.40864993500000002</v>
      </c>
      <c r="C7732">
        <v>6.9739546999999999E-2</v>
      </c>
      <c r="D7732">
        <v>3</v>
      </c>
      <c r="E7732">
        <f t="shared" si="720"/>
        <v>28.215717093326393</v>
      </c>
      <c r="F7732">
        <f t="shared" si="723"/>
        <v>0.16999858931035794</v>
      </c>
      <c r="G7732">
        <f t="shared" si="721"/>
        <v>33.858860511991672</v>
      </c>
      <c r="H7732">
        <f t="shared" si="724"/>
        <v>0.20399830717242953</v>
      </c>
      <c r="I7732">
        <f t="shared" si="722"/>
        <v>2</v>
      </c>
      <c r="J7732">
        <f t="shared" si="725"/>
        <v>2.0512724621074511E-2</v>
      </c>
    </row>
    <row r="7733" spans="1:10" x14ac:dyDescent="0.35">
      <c r="A7733">
        <v>7731</v>
      </c>
      <c r="B7733">
        <v>0.41157916999999999</v>
      </c>
      <c r="C7733">
        <v>7.0385397000000002E-2</v>
      </c>
      <c r="D7733">
        <v>2</v>
      </c>
      <c r="E7733">
        <f t="shared" si="720"/>
        <v>28.213202978425347</v>
      </c>
      <c r="F7733">
        <f t="shared" si="723"/>
        <v>0.17032508992409642</v>
      </c>
      <c r="G7733">
        <f t="shared" si="721"/>
        <v>33.855843574110416</v>
      </c>
      <c r="H7733">
        <f t="shared" si="724"/>
        <v>0.20439010790891571</v>
      </c>
      <c r="I7733">
        <f t="shared" si="722"/>
        <v>3</v>
      </c>
      <c r="J7733">
        <f t="shared" si="725"/>
        <v>2.9995899565982108E-3</v>
      </c>
    </row>
    <row r="7734" spans="1:10" x14ac:dyDescent="0.35">
      <c r="A7734">
        <v>7732</v>
      </c>
      <c r="B7734">
        <v>0.39301141099999998</v>
      </c>
      <c r="C7734">
        <v>6.4035621000000001E-2</v>
      </c>
      <c r="D7734">
        <v>2</v>
      </c>
      <c r="E7734">
        <f t="shared" si="720"/>
        <v>28.230749182013806</v>
      </c>
      <c r="F7734">
        <f t="shared" si="723"/>
        <v>0.17134799191655581</v>
      </c>
      <c r="G7734">
        <f t="shared" si="721"/>
        <v>33.876899018416566</v>
      </c>
      <c r="H7734">
        <f t="shared" si="724"/>
        <v>0.20561759029986698</v>
      </c>
      <c r="I7734">
        <f t="shared" si="722"/>
        <v>3</v>
      </c>
      <c r="J7734">
        <f t="shared" si="725"/>
        <v>1.9623489229295021E-2</v>
      </c>
    </row>
    <row r="7735" spans="1:10" x14ac:dyDescent="0.35">
      <c r="A7735">
        <v>7733</v>
      </c>
      <c r="B7735">
        <v>0.39874915900000002</v>
      </c>
      <c r="C7735">
        <v>5.9590632999999997E-2</v>
      </c>
      <c r="D7735">
        <v>3</v>
      </c>
      <c r="E7735">
        <f t="shared" si="720"/>
        <v>28.229895344021109</v>
      </c>
      <c r="F7735">
        <f t="shared" si="723"/>
        <v>0.17699881049932528</v>
      </c>
      <c r="G7735">
        <f t="shared" si="721"/>
        <v>33.875874412825333</v>
      </c>
      <c r="H7735">
        <f t="shared" si="724"/>
        <v>0.21239857259919034</v>
      </c>
      <c r="I7735">
        <f t="shared" si="722"/>
        <v>2</v>
      </c>
      <c r="J7735">
        <f t="shared" si="725"/>
        <v>7.2580762211241984E-3</v>
      </c>
    </row>
    <row r="7736" spans="1:10" x14ac:dyDescent="0.35">
      <c r="A7736">
        <v>7734</v>
      </c>
      <c r="B7736">
        <v>0.39669478400000002</v>
      </c>
      <c r="C7736">
        <v>5.8839303000000003E-2</v>
      </c>
      <c r="D7736">
        <v>5</v>
      </c>
      <c r="E7736">
        <f t="shared" si="720"/>
        <v>28.231871393553959</v>
      </c>
      <c r="F7736">
        <f t="shared" si="723"/>
        <v>0.17724010945727162</v>
      </c>
      <c r="G7736">
        <f t="shared" si="721"/>
        <v>33.878245672264754</v>
      </c>
      <c r="H7736">
        <f t="shared" si="724"/>
        <v>0.21268813134872594</v>
      </c>
      <c r="I7736">
        <f t="shared" si="722"/>
        <v>0</v>
      </c>
      <c r="J7736">
        <f t="shared" si="725"/>
        <v>2.1874536359715101E-3</v>
      </c>
    </row>
    <row r="7737" spans="1:10" x14ac:dyDescent="0.35">
      <c r="A7737">
        <v>7735</v>
      </c>
      <c r="B7737">
        <v>0.399699103</v>
      </c>
      <c r="C7737">
        <v>4.3493300999999998E-2</v>
      </c>
      <c r="D7737">
        <v>5</v>
      </c>
      <c r="E7737">
        <f t="shared" si="720"/>
        <v>28.240710716386918</v>
      </c>
      <c r="F7737">
        <f t="shared" si="723"/>
        <v>0.19286557729757689</v>
      </c>
      <c r="G7737">
        <f t="shared" si="721"/>
        <v>33.888852859664304</v>
      </c>
      <c r="H7737">
        <f t="shared" si="724"/>
        <v>0.23143869275709228</v>
      </c>
      <c r="I7737">
        <f t="shared" si="722"/>
        <v>0</v>
      </c>
      <c r="J7737">
        <f t="shared" si="725"/>
        <v>1.5637317865854265E-2</v>
      </c>
    </row>
    <row r="7738" spans="1:10" x14ac:dyDescent="0.35">
      <c r="A7738">
        <v>7736</v>
      </c>
      <c r="B7738">
        <v>0.38162149000000001</v>
      </c>
      <c r="C7738">
        <v>4.9076204999999998E-2</v>
      </c>
      <c r="D7738">
        <v>5</v>
      </c>
      <c r="E7738">
        <f t="shared" si="720"/>
        <v>28.249401241644524</v>
      </c>
      <c r="F7738">
        <f t="shared" si="723"/>
        <v>0.18402313041811832</v>
      </c>
      <c r="G7738">
        <f t="shared" si="721"/>
        <v>33.899281489973426</v>
      </c>
      <c r="H7738">
        <f t="shared" si="724"/>
        <v>0.22082775650174197</v>
      </c>
      <c r="I7738">
        <f t="shared" si="722"/>
        <v>0</v>
      </c>
      <c r="J7738">
        <f t="shared" si="725"/>
        <v>1.8920066301442624E-2</v>
      </c>
    </row>
    <row r="7739" spans="1:10" x14ac:dyDescent="0.35">
      <c r="A7739">
        <v>7737</v>
      </c>
      <c r="B7739">
        <v>0.39505783900000002</v>
      </c>
      <c r="C7739">
        <v>5.1434832E-2</v>
      </c>
      <c r="D7739">
        <v>2</v>
      </c>
      <c r="E7739">
        <f t="shared" si="720"/>
        <v>28.238299208399898</v>
      </c>
      <c r="F7739">
        <f t="shared" si="723"/>
        <v>0.18409315816572397</v>
      </c>
      <c r="G7739">
        <f t="shared" si="721"/>
        <v>33.885959050079876</v>
      </c>
      <c r="H7739">
        <f t="shared" si="724"/>
        <v>0.22091178979886875</v>
      </c>
      <c r="I7739">
        <f t="shared" si="722"/>
        <v>3</v>
      </c>
      <c r="J7739">
        <f t="shared" si="725"/>
        <v>1.3641795914575559E-2</v>
      </c>
    </row>
    <row r="7740" spans="1:10" x14ac:dyDescent="0.35">
      <c r="A7740">
        <v>7738</v>
      </c>
      <c r="B7740">
        <v>0.40216113799999997</v>
      </c>
      <c r="C7740">
        <v>5.8634133999999997E-2</v>
      </c>
      <c r="D7740">
        <v>5</v>
      </c>
      <c r="E7740">
        <f t="shared" si="720"/>
        <v>28.228185532535164</v>
      </c>
      <c r="F7740">
        <f t="shared" si="723"/>
        <v>0.17878454677115713</v>
      </c>
      <c r="G7740">
        <f t="shared" si="721"/>
        <v>33.873822639042203</v>
      </c>
      <c r="H7740">
        <f t="shared" si="724"/>
        <v>0.21454145612538855</v>
      </c>
      <c r="I7740">
        <f t="shared" si="722"/>
        <v>0</v>
      </c>
      <c r="J7740">
        <f t="shared" si="725"/>
        <v>1.011369398244797E-2</v>
      </c>
    </row>
    <row r="7741" spans="1:10" x14ac:dyDescent="0.35">
      <c r="A7741">
        <v>7739</v>
      </c>
      <c r="B7741">
        <v>0.40308435999999997</v>
      </c>
      <c r="C7741">
        <v>6.1181056999999997E-2</v>
      </c>
      <c r="D7741">
        <v>3</v>
      </c>
      <c r="E7741">
        <f t="shared" si="720"/>
        <v>28.225722002892191</v>
      </c>
      <c r="F7741">
        <f t="shared" si="723"/>
        <v>0.17657271763284033</v>
      </c>
      <c r="G7741">
        <f t="shared" si="721"/>
        <v>33.870866403470629</v>
      </c>
      <c r="H7741">
        <f t="shared" si="724"/>
        <v>0.21188726115940837</v>
      </c>
      <c r="I7741">
        <f t="shared" si="722"/>
        <v>2</v>
      </c>
      <c r="J7741">
        <f t="shared" si="725"/>
        <v>2.7090876008746931E-3</v>
      </c>
    </row>
    <row r="7742" spans="1:10" x14ac:dyDescent="0.35">
      <c r="A7742">
        <v>7740</v>
      </c>
      <c r="B7742">
        <v>0.41405154599999999</v>
      </c>
      <c r="C7742">
        <v>5.7325396000000001E-2</v>
      </c>
      <c r="D7742">
        <v>1</v>
      </c>
      <c r="E7742">
        <f t="shared" si="720"/>
        <v>28.220785318020681</v>
      </c>
      <c r="F7742">
        <f t="shared" si="723"/>
        <v>0.1834826879874227</v>
      </c>
      <c r="G7742">
        <f t="shared" si="721"/>
        <v>33.864942381624815</v>
      </c>
      <c r="H7742">
        <f t="shared" si="724"/>
        <v>0.22017922558490724</v>
      </c>
      <c r="I7742">
        <f t="shared" si="722"/>
        <v>4</v>
      </c>
      <c r="J7742">
        <f t="shared" si="725"/>
        <v>1.1625200665172079E-2</v>
      </c>
    </row>
    <row r="7743" spans="1:10" x14ac:dyDescent="0.35">
      <c r="A7743">
        <v>7741</v>
      </c>
      <c r="B7743">
        <v>0.41501805800000002</v>
      </c>
      <c r="C7743">
        <v>4.7458637999999997E-2</v>
      </c>
      <c r="D7743">
        <v>0</v>
      </c>
      <c r="E7743">
        <f t="shared" si="720"/>
        <v>28.2271479842776</v>
      </c>
      <c r="F7743">
        <f t="shared" si="723"/>
        <v>0</v>
      </c>
      <c r="G7743">
        <f t="shared" si="721"/>
        <v>33.872577581133122</v>
      </c>
      <c r="H7743">
        <f t="shared" si="724"/>
        <v>0</v>
      </c>
      <c r="I7743">
        <f t="shared" si="722"/>
        <v>5</v>
      </c>
      <c r="J7743">
        <f t="shared" si="725"/>
        <v>9.9139829976003149E-3</v>
      </c>
    </row>
    <row r="7744" spans="1:10" x14ac:dyDescent="0.35">
      <c r="A7744">
        <v>7742</v>
      </c>
      <c r="B7744">
        <v>0.413508072</v>
      </c>
      <c r="C7744">
        <v>6.1506832999999997E-2</v>
      </c>
      <c r="D7744">
        <v>0</v>
      </c>
      <c r="E7744">
        <f t="shared" si="720"/>
        <v>28.218183324803441</v>
      </c>
      <c r="F7744">
        <f t="shared" si="723"/>
        <v>0</v>
      </c>
      <c r="G7744">
        <f t="shared" si="721"/>
        <v>33.861819989764129</v>
      </c>
      <c r="H7744">
        <f t="shared" si="724"/>
        <v>0</v>
      </c>
      <c r="I7744">
        <f t="shared" si="722"/>
        <v>5</v>
      </c>
      <c r="J7744">
        <f t="shared" si="725"/>
        <v>1.4129113223349194E-2</v>
      </c>
    </row>
    <row r="7745" spans="1:10" x14ac:dyDescent="0.35">
      <c r="A7745">
        <v>7743</v>
      </c>
      <c r="B7745">
        <v>0.41444658499999998</v>
      </c>
      <c r="C7745">
        <v>7.5644831999999995E-2</v>
      </c>
      <c r="D7745">
        <v>4</v>
      </c>
      <c r="E7745">
        <f t="shared" si="720"/>
        <v>28.207442221760672</v>
      </c>
      <c r="F7745">
        <f t="shared" si="723"/>
        <v>0.16635917372584191</v>
      </c>
      <c r="G7745">
        <f t="shared" si="721"/>
        <v>33.848930666112807</v>
      </c>
      <c r="H7745">
        <f t="shared" si="724"/>
        <v>0.19963100847101029</v>
      </c>
      <c r="I7745">
        <f t="shared" si="722"/>
        <v>1</v>
      </c>
      <c r="J7745">
        <f t="shared" si="725"/>
        <v>1.4169115087935799E-2</v>
      </c>
    </row>
    <row r="7746" spans="1:10" x14ac:dyDescent="0.35">
      <c r="A7746">
        <v>7744</v>
      </c>
      <c r="B7746">
        <v>0.38974292599999999</v>
      </c>
      <c r="C7746">
        <v>6.5000496000000005E-2</v>
      </c>
      <c r="D7746">
        <v>2</v>
      </c>
      <c r="E7746">
        <f t="shared" ref="E7746:E7809" si="726">SQRT((20.19-B7746)^2+(20.19-C7746)^2)</f>
        <v>28.23235351918942</v>
      </c>
      <c r="F7746">
        <f t="shared" si="723"/>
        <v>0.16971906206456877</v>
      </c>
      <c r="G7746">
        <f t="shared" ref="G7746:G7809" si="727">E7746/50*60</f>
        <v>33.878824223027301</v>
      </c>
      <c r="H7746">
        <f t="shared" si="724"/>
        <v>0.20366287447748252</v>
      </c>
      <c r="I7746">
        <f t="shared" ref="I7746:I7809" si="728">5-D7746</f>
        <v>3</v>
      </c>
      <c r="J7746">
        <f t="shared" si="725"/>
        <v>2.6899305880806221E-2</v>
      </c>
    </row>
    <row r="7747" spans="1:10" x14ac:dyDescent="0.35">
      <c r="A7747">
        <v>7745</v>
      </c>
      <c r="B7747">
        <v>0.40730059499999999</v>
      </c>
      <c r="C7747">
        <v>4.8547173999999998E-2</v>
      </c>
      <c r="D7747">
        <v>5</v>
      </c>
      <c r="E7747">
        <f t="shared" si="726"/>
        <v>28.231778507394303</v>
      </c>
      <c r="F7747">
        <f t="shared" ref="F7747:F7810" si="729">IF(D7747 = 0, 0, SQRT(($M$5-B7747)^2+($M$6-C7747)^2))</f>
        <v>0.18987616076764416</v>
      </c>
      <c r="G7747">
        <f t="shared" si="727"/>
        <v>33.878134208873163</v>
      </c>
      <c r="H7747">
        <f t="shared" ref="H7747:H7810" si="730">F7747/50*60</f>
        <v>0.22785139292117298</v>
      </c>
      <c r="I7747">
        <f t="shared" si="728"/>
        <v>0</v>
      </c>
      <c r="J7747">
        <f t="shared" ref="J7747:J7810" si="731">SQRT((B7747-B7746)^2+(C7747-C7746)^2)</f>
        <v>2.4062076916784327E-2</v>
      </c>
    </row>
    <row r="7748" spans="1:10" x14ac:dyDescent="0.35">
      <c r="A7748">
        <v>7746</v>
      </c>
      <c r="B7748">
        <v>0.40667264199999997</v>
      </c>
      <c r="C7748">
        <v>7.6600616999999996E-2</v>
      </c>
      <c r="D7748">
        <v>5</v>
      </c>
      <c r="E7748">
        <f t="shared" si="726"/>
        <v>28.212211471167166</v>
      </c>
      <c r="F7748">
        <f t="shared" si="729"/>
        <v>0.16286330857892137</v>
      </c>
      <c r="G7748">
        <f t="shared" si="727"/>
        <v>33.854653765400599</v>
      </c>
      <c r="H7748">
        <f t="shared" si="730"/>
        <v>0.19543597029470564</v>
      </c>
      <c r="I7748">
        <f t="shared" si="728"/>
        <v>0</v>
      </c>
      <c r="J7748">
        <f t="shared" si="731"/>
        <v>2.8060470222796657E-2</v>
      </c>
    </row>
    <row r="7749" spans="1:10" x14ac:dyDescent="0.35">
      <c r="A7749">
        <v>7747</v>
      </c>
      <c r="B7749">
        <v>0.37791931299999998</v>
      </c>
      <c r="C7749">
        <v>7.3150838999999995E-2</v>
      </c>
      <c r="D7749">
        <v>2</v>
      </c>
      <c r="E7749">
        <f t="shared" si="726"/>
        <v>28.234839495110023</v>
      </c>
      <c r="F7749">
        <f t="shared" si="729"/>
        <v>0.15966712301662342</v>
      </c>
      <c r="G7749">
        <f t="shared" si="727"/>
        <v>33.881807394132032</v>
      </c>
      <c r="H7749">
        <f t="shared" si="730"/>
        <v>0.1916005476199481</v>
      </c>
      <c r="I7749">
        <f t="shared" si="728"/>
        <v>3</v>
      </c>
      <c r="J7749">
        <f t="shared" si="731"/>
        <v>2.895953896096284E-2</v>
      </c>
    </row>
    <row r="7750" spans="1:10" x14ac:dyDescent="0.35">
      <c r="A7750">
        <v>7748</v>
      </c>
      <c r="B7750">
        <v>0.41623118599999998</v>
      </c>
      <c r="C7750">
        <v>6.2448010999999998E-2</v>
      </c>
      <c r="D7750">
        <v>4</v>
      </c>
      <c r="E7750">
        <f t="shared" si="726"/>
        <v>28.21560352321773</v>
      </c>
      <c r="F7750">
        <f t="shared" si="729"/>
        <v>0.1793592682918502</v>
      </c>
      <c r="G7750">
        <f t="shared" si="727"/>
        <v>33.858724227861273</v>
      </c>
      <c r="H7750">
        <f t="shared" si="730"/>
        <v>0.21523112195022023</v>
      </c>
      <c r="I7750">
        <f t="shared" si="728"/>
        <v>1</v>
      </c>
      <c r="J7750">
        <f t="shared" si="731"/>
        <v>3.9778764937661304E-2</v>
      </c>
    </row>
    <row r="7751" spans="1:10" x14ac:dyDescent="0.35">
      <c r="A7751">
        <v>7749</v>
      </c>
      <c r="B7751">
        <v>0.41489617200000001</v>
      </c>
      <c r="C7751">
        <v>6.7033122000000001E-2</v>
      </c>
      <c r="D7751">
        <v>0</v>
      </c>
      <c r="E7751">
        <f t="shared" si="726"/>
        <v>28.213268640504335</v>
      </c>
      <c r="F7751">
        <f t="shared" si="729"/>
        <v>0</v>
      </c>
      <c r="G7751">
        <f t="shared" si="727"/>
        <v>33.855922368605199</v>
      </c>
      <c r="H7751">
        <f t="shared" si="730"/>
        <v>0</v>
      </c>
      <c r="I7751">
        <f t="shared" si="728"/>
        <v>5</v>
      </c>
      <c r="J7751">
        <f t="shared" si="731"/>
        <v>4.7755109949111137E-3</v>
      </c>
    </row>
    <row r="7752" spans="1:10" x14ac:dyDescent="0.35">
      <c r="A7752">
        <v>7750</v>
      </c>
      <c r="B7752">
        <v>0.41187718200000001</v>
      </c>
      <c r="C7752">
        <v>6.5013391000000004E-2</v>
      </c>
      <c r="D7752">
        <v>5</v>
      </c>
      <c r="E7752">
        <f t="shared" si="726"/>
        <v>28.216825268203394</v>
      </c>
      <c r="F7752">
        <f t="shared" si="729"/>
        <v>0.1755029641456276</v>
      </c>
      <c r="G7752">
        <f t="shared" si="727"/>
        <v>33.860190321844073</v>
      </c>
      <c r="H7752">
        <f t="shared" si="730"/>
        <v>0.21060355697475314</v>
      </c>
      <c r="I7752">
        <f t="shared" si="728"/>
        <v>0</v>
      </c>
      <c r="J7752">
        <f t="shared" si="731"/>
        <v>3.6323014649751995E-3</v>
      </c>
    </row>
    <row r="7753" spans="1:10" x14ac:dyDescent="0.35">
      <c r="A7753">
        <v>7751</v>
      </c>
      <c r="B7753">
        <v>0.426672304</v>
      </c>
      <c r="C7753">
        <v>6.6466410000000004E-2</v>
      </c>
      <c r="D7753">
        <v>1</v>
      </c>
      <c r="E7753">
        <f t="shared" si="726"/>
        <v>28.205420148746924</v>
      </c>
      <c r="F7753">
        <f t="shared" si="729"/>
        <v>0.17945532993521929</v>
      </c>
      <c r="G7753">
        <f t="shared" si="727"/>
        <v>33.846504178496311</v>
      </c>
      <c r="H7753">
        <f t="shared" si="730"/>
        <v>0.21534639592226315</v>
      </c>
      <c r="I7753">
        <f t="shared" si="728"/>
        <v>4</v>
      </c>
      <c r="J7753">
        <f t="shared" si="731"/>
        <v>1.486630079102548E-2</v>
      </c>
    </row>
    <row r="7754" spans="1:10" x14ac:dyDescent="0.35">
      <c r="A7754">
        <v>7752</v>
      </c>
      <c r="B7754">
        <v>0.408275516</v>
      </c>
      <c r="C7754">
        <v>5.2600135999999999E-2</v>
      </c>
      <c r="D7754">
        <v>1</v>
      </c>
      <c r="E7754">
        <f t="shared" si="726"/>
        <v>28.228203925214803</v>
      </c>
      <c r="F7754">
        <f t="shared" si="729"/>
        <v>0.1862528881058802</v>
      </c>
      <c r="G7754">
        <f t="shared" si="727"/>
        <v>33.873844710257764</v>
      </c>
      <c r="H7754">
        <f t="shared" si="730"/>
        <v>0.22350346572705623</v>
      </c>
      <c r="I7754">
        <f t="shared" si="728"/>
        <v>4</v>
      </c>
      <c r="J7754">
        <f t="shared" si="731"/>
        <v>2.303726032669727E-2</v>
      </c>
    </row>
    <row r="7755" spans="1:10" x14ac:dyDescent="0.35">
      <c r="A7755">
        <v>7753</v>
      </c>
      <c r="B7755">
        <v>0.39342762599999997</v>
      </c>
      <c r="C7755">
        <v>8.0810850000000004E-2</v>
      </c>
      <c r="D7755">
        <v>4</v>
      </c>
      <c r="E7755">
        <f t="shared" si="726"/>
        <v>28.218500421345883</v>
      </c>
      <c r="F7755">
        <f t="shared" si="729"/>
        <v>0.15512151215391679</v>
      </c>
      <c r="G7755">
        <f t="shared" si="727"/>
        <v>33.862200505615057</v>
      </c>
      <c r="H7755">
        <f t="shared" si="730"/>
        <v>0.18614581458470014</v>
      </c>
      <c r="I7755">
        <f t="shared" si="728"/>
        <v>1</v>
      </c>
      <c r="J7755">
        <f t="shared" si="731"/>
        <v>3.1879526687858734E-2</v>
      </c>
    </row>
    <row r="7756" spans="1:10" x14ac:dyDescent="0.35">
      <c r="A7756">
        <v>7754</v>
      </c>
      <c r="B7756">
        <v>0.41778142699999998</v>
      </c>
      <c r="C7756">
        <v>5.0619968000000001E-2</v>
      </c>
      <c r="D7756">
        <v>2</v>
      </c>
      <c r="E7756">
        <f t="shared" si="726"/>
        <v>28.222956177052158</v>
      </c>
      <c r="F7756">
        <f t="shared" si="729"/>
        <v>0.19103204499066226</v>
      </c>
      <c r="G7756">
        <f t="shared" si="727"/>
        <v>33.867547412462585</v>
      </c>
      <c r="H7756">
        <f t="shared" si="730"/>
        <v>0.22923845398879472</v>
      </c>
      <c r="I7756">
        <f t="shared" si="728"/>
        <v>3</v>
      </c>
      <c r="J7756">
        <f t="shared" si="731"/>
        <v>3.8789134807127701E-2</v>
      </c>
    </row>
    <row r="7757" spans="1:10" x14ac:dyDescent="0.35">
      <c r="A7757">
        <v>7755</v>
      </c>
      <c r="B7757">
        <v>0.41010092599999998</v>
      </c>
      <c r="C7757">
        <v>5.4457173999999997E-2</v>
      </c>
      <c r="D7757">
        <v>0</v>
      </c>
      <c r="E7757">
        <f t="shared" si="726"/>
        <v>28.225599945356453</v>
      </c>
      <c r="F7757">
        <f t="shared" si="729"/>
        <v>0</v>
      </c>
      <c r="G7757">
        <f t="shared" si="727"/>
        <v>33.870719934427747</v>
      </c>
      <c r="H7757">
        <f t="shared" si="730"/>
        <v>0</v>
      </c>
      <c r="I7757">
        <f t="shared" si="728"/>
        <v>5</v>
      </c>
      <c r="J7757">
        <f t="shared" si="731"/>
        <v>8.5857000586694772E-3</v>
      </c>
    </row>
    <row r="7758" spans="1:10" x14ac:dyDescent="0.35">
      <c r="A7758">
        <v>7756</v>
      </c>
      <c r="B7758">
        <v>0.394163494</v>
      </c>
      <c r="C7758">
        <v>5.0678474000000001E-2</v>
      </c>
      <c r="D7758">
        <v>5</v>
      </c>
      <c r="E7758">
        <f t="shared" si="726"/>
        <v>28.239465549119185</v>
      </c>
      <c r="F7758">
        <f t="shared" si="729"/>
        <v>0.18464319961489492</v>
      </c>
      <c r="G7758">
        <f t="shared" si="727"/>
        <v>33.887358658943022</v>
      </c>
      <c r="H7758">
        <f t="shared" si="730"/>
        <v>0.2215718395378739</v>
      </c>
      <c r="I7758">
        <f t="shared" si="728"/>
        <v>0</v>
      </c>
      <c r="J7758">
        <f t="shared" si="731"/>
        <v>1.6379264710133453E-2</v>
      </c>
    </row>
    <row r="7759" spans="1:10" x14ac:dyDescent="0.35">
      <c r="A7759">
        <v>7757</v>
      </c>
      <c r="B7759">
        <v>0.399672947</v>
      </c>
      <c r="C7759">
        <v>5.5538326999999998E-2</v>
      </c>
      <c r="D7759">
        <v>5</v>
      </c>
      <c r="E7759">
        <f t="shared" si="726"/>
        <v>28.232137569199569</v>
      </c>
      <c r="F7759">
        <f t="shared" si="729"/>
        <v>0.18115408916099809</v>
      </c>
      <c r="G7759">
        <f t="shared" si="727"/>
        <v>33.878565083039483</v>
      </c>
      <c r="H7759">
        <f t="shared" si="730"/>
        <v>0.21738490699319771</v>
      </c>
      <c r="I7759">
        <f t="shared" si="728"/>
        <v>0</v>
      </c>
      <c r="J7759">
        <f t="shared" si="731"/>
        <v>7.3465803977645237E-3</v>
      </c>
    </row>
    <row r="7760" spans="1:10" x14ac:dyDescent="0.35">
      <c r="A7760">
        <v>7758</v>
      </c>
      <c r="B7760">
        <v>0.40929960500000001</v>
      </c>
      <c r="C7760">
        <v>5.6029376999999998E-2</v>
      </c>
      <c r="D7760">
        <v>1</v>
      </c>
      <c r="E7760">
        <f t="shared" si="726"/>
        <v>28.225039967457622</v>
      </c>
      <c r="F7760">
        <f t="shared" si="729"/>
        <v>0.18326358586434852</v>
      </c>
      <c r="G7760">
        <f t="shared" si="727"/>
        <v>33.870047960949144</v>
      </c>
      <c r="H7760">
        <f t="shared" si="730"/>
        <v>0.21991630303721821</v>
      </c>
      <c r="I7760">
        <f t="shared" si="728"/>
        <v>4</v>
      </c>
      <c r="J7760">
        <f t="shared" si="731"/>
        <v>9.6391739454926417E-3</v>
      </c>
    </row>
    <row r="7761" spans="1:10" x14ac:dyDescent="0.35">
      <c r="A7761">
        <v>7759</v>
      </c>
      <c r="B7761">
        <v>0.39427712399999998</v>
      </c>
      <c r="C7761">
        <v>6.5907477000000006E-2</v>
      </c>
      <c r="D7761">
        <v>4</v>
      </c>
      <c r="E7761">
        <f t="shared" si="726"/>
        <v>28.228527132276213</v>
      </c>
      <c r="F7761">
        <f t="shared" si="729"/>
        <v>0.16980552311874481</v>
      </c>
      <c r="G7761">
        <f t="shared" si="727"/>
        <v>33.874232558731457</v>
      </c>
      <c r="H7761">
        <f t="shared" si="730"/>
        <v>0.20376662774249377</v>
      </c>
      <c r="I7761">
        <f t="shared" si="728"/>
        <v>1</v>
      </c>
      <c r="J7761">
        <f t="shared" si="731"/>
        <v>1.7979204515366137E-2</v>
      </c>
    </row>
    <row r="7762" spans="1:10" x14ac:dyDescent="0.35">
      <c r="A7762">
        <v>7760</v>
      </c>
      <c r="B7762">
        <v>0.39230542499999999</v>
      </c>
      <c r="C7762">
        <v>6.8419115000000003E-2</v>
      </c>
      <c r="D7762">
        <v>0</v>
      </c>
      <c r="E7762">
        <f t="shared" si="726"/>
        <v>28.228119452003561</v>
      </c>
      <c r="F7762">
        <f t="shared" si="729"/>
        <v>0</v>
      </c>
      <c r="G7762">
        <f t="shared" si="727"/>
        <v>33.873743342404275</v>
      </c>
      <c r="H7762">
        <f t="shared" si="730"/>
        <v>0</v>
      </c>
      <c r="I7762">
        <f t="shared" si="728"/>
        <v>5</v>
      </c>
      <c r="J7762">
        <f t="shared" si="731"/>
        <v>3.1931054460579526E-3</v>
      </c>
    </row>
    <row r="7763" spans="1:10" x14ac:dyDescent="0.35">
      <c r="A7763">
        <v>7761</v>
      </c>
      <c r="B7763">
        <v>0.40076509700000001</v>
      </c>
      <c r="C7763">
        <v>5.4213863000000001E-2</v>
      </c>
      <c r="D7763">
        <v>3</v>
      </c>
      <c r="E7763">
        <f t="shared" si="726"/>
        <v>28.232316614141229</v>
      </c>
      <c r="F7763">
        <f t="shared" si="729"/>
        <v>0.18270591951249235</v>
      </c>
      <c r="G7763">
        <f t="shared" si="727"/>
        <v>33.878779936969472</v>
      </c>
      <c r="H7763">
        <f t="shared" si="730"/>
        <v>0.21924710341499082</v>
      </c>
      <c r="I7763">
        <f t="shared" si="728"/>
        <v>2</v>
      </c>
      <c r="J7763">
        <f t="shared" si="731"/>
        <v>1.6533458039112343E-2</v>
      </c>
    </row>
    <row r="7764" spans="1:10" x14ac:dyDescent="0.35">
      <c r="A7764">
        <v>7762</v>
      </c>
      <c r="B7764">
        <v>0.41063005499999999</v>
      </c>
      <c r="C7764">
        <v>8.3209239000000004E-2</v>
      </c>
      <c r="D7764">
        <v>5</v>
      </c>
      <c r="E7764">
        <f t="shared" si="726"/>
        <v>28.204724961038078</v>
      </c>
      <c r="F7764">
        <f t="shared" si="729"/>
        <v>0.15793638085143072</v>
      </c>
      <c r="G7764">
        <f t="shared" si="727"/>
        <v>33.845669953245697</v>
      </c>
      <c r="H7764">
        <f t="shared" si="730"/>
        <v>0.18952365702171686</v>
      </c>
      <c r="I7764">
        <f t="shared" si="728"/>
        <v>0</v>
      </c>
      <c r="J7764">
        <f t="shared" si="731"/>
        <v>3.0627589290101495E-2</v>
      </c>
    </row>
    <row r="7765" spans="1:10" x14ac:dyDescent="0.35">
      <c r="A7765">
        <v>7763</v>
      </c>
      <c r="B7765">
        <v>0.402663306</v>
      </c>
      <c r="C7765">
        <v>8.1823436999999999E-2</v>
      </c>
      <c r="D7765">
        <v>3</v>
      </c>
      <c r="E7765">
        <f t="shared" si="726"/>
        <v>28.211300185041125</v>
      </c>
      <c r="F7765">
        <f t="shared" si="729"/>
        <v>0.15666178241923095</v>
      </c>
      <c r="G7765">
        <f t="shared" si="727"/>
        <v>33.853560222049353</v>
      </c>
      <c r="H7765">
        <f t="shared" si="730"/>
        <v>0.18799413890307715</v>
      </c>
      <c r="I7765">
        <f t="shared" si="728"/>
        <v>2</v>
      </c>
      <c r="J7765">
        <f t="shared" si="731"/>
        <v>8.0863797098704761E-3</v>
      </c>
    </row>
    <row r="7766" spans="1:10" x14ac:dyDescent="0.35">
      <c r="A7766">
        <v>7764</v>
      </c>
      <c r="B7766">
        <v>0.40060119500000002</v>
      </c>
      <c r="C7766">
        <v>6.0272401000000003E-2</v>
      </c>
      <c r="D7766">
        <v>4</v>
      </c>
      <c r="E7766">
        <f t="shared" si="726"/>
        <v>28.228110781157103</v>
      </c>
      <c r="F7766">
        <f t="shared" si="729"/>
        <v>0.17679990154594938</v>
      </c>
      <c r="G7766">
        <f t="shared" si="727"/>
        <v>33.873732937388525</v>
      </c>
      <c r="H7766">
        <f t="shared" si="730"/>
        <v>0.21215988185513926</v>
      </c>
      <c r="I7766">
        <f t="shared" si="728"/>
        <v>1</v>
      </c>
      <c r="J7766">
        <f t="shared" si="731"/>
        <v>2.1649467763656841E-2</v>
      </c>
    </row>
    <row r="7767" spans="1:10" x14ac:dyDescent="0.35">
      <c r="A7767">
        <v>7765</v>
      </c>
      <c r="B7767">
        <v>0.403426022</v>
      </c>
      <c r="C7767">
        <v>5.8793977999999997E-2</v>
      </c>
      <c r="D7767">
        <v>3</v>
      </c>
      <c r="E7767">
        <f t="shared" si="726"/>
        <v>28.227184870033991</v>
      </c>
      <c r="F7767">
        <f t="shared" si="729"/>
        <v>0.17896403000672276</v>
      </c>
      <c r="G7767">
        <f t="shared" si="727"/>
        <v>33.872621844040786</v>
      </c>
      <c r="H7767">
        <f t="shared" si="730"/>
        <v>0.2147568360080673</v>
      </c>
      <c r="I7767">
        <f t="shared" si="728"/>
        <v>2</v>
      </c>
      <c r="J7767">
        <f t="shared" si="731"/>
        <v>3.1883196431439988E-3</v>
      </c>
    </row>
    <row r="7768" spans="1:10" x14ac:dyDescent="0.35">
      <c r="A7768">
        <v>7766</v>
      </c>
      <c r="B7768">
        <v>0.40841956000000001</v>
      </c>
      <c r="C7768">
        <v>6.9272398999999998E-2</v>
      </c>
      <c r="D7768">
        <v>5</v>
      </c>
      <c r="E7768">
        <f t="shared" si="726"/>
        <v>28.216211721239866</v>
      </c>
      <c r="F7768">
        <f t="shared" si="729"/>
        <v>0.17037092659708941</v>
      </c>
      <c r="G7768">
        <f t="shared" si="727"/>
        <v>33.859454065487839</v>
      </c>
      <c r="H7768">
        <f t="shared" si="730"/>
        <v>0.20444511191650727</v>
      </c>
      <c r="I7768">
        <f t="shared" si="728"/>
        <v>0</v>
      </c>
      <c r="J7768">
        <f t="shared" si="731"/>
        <v>1.1607442802386977E-2</v>
      </c>
    </row>
    <row r="7769" spans="1:10" x14ac:dyDescent="0.35">
      <c r="A7769">
        <v>7767</v>
      </c>
      <c r="B7769">
        <v>0.40952024599999998</v>
      </c>
      <c r="C7769">
        <v>3.8807365000000003E-2</v>
      </c>
      <c r="D7769">
        <v>2</v>
      </c>
      <c r="E7769">
        <f t="shared" si="726"/>
        <v>28.237173086399466</v>
      </c>
      <c r="F7769">
        <f t="shared" si="729"/>
        <v>0.19985303312960306</v>
      </c>
      <c r="G7769">
        <f t="shared" si="727"/>
        <v>33.884607703679357</v>
      </c>
      <c r="H7769">
        <f t="shared" si="730"/>
        <v>0.23982363975552368</v>
      </c>
      <c r="I7769">
        <f t="shared" si="728"/>
        <v>3</v>
      </c>
      <c r="J7769">
        <f t="shared" si="731"/>
        <v>3.0484911124878677E-2</v>
      </c>
    </row>
    <row r="7770" spans="1:10" x14ac:dyDescent="0.35">
      <c r="A7770">
        <v>7768</v>
      </c>
      <c r="B7770">
        <v>0.403131026</v>
      </c>
      <c r="C7770">
        <v>5.6804254999999998E-2</v>
      </c>
      <c r="D7770">
        <v>3</v>
      </c>
      <c r="E7770">
        <f t="shared" si="726"/>
        <v>28.228810720622469</v>
      </c>
      <c r="F7770">
        <f t="shared" si="729"/>
        <v>0.18080443346823385</v>
      </c>
      <c r="G7770">
        <f t="shared" si="727"/>
        <v>33.874572864746966</v>
      </c>
      <c r="H7770">
        <f t="shared" si="730"/>
        <v>0.21696532016188061</v>
      </c>
      <c r="I7770">
        <f t="shared" si="728"/>
        <v>2</v>
      </c>
      <c r="J7770">
        <f t="shared" si="731"/>
        <v>1.909738678145519E-2</v>
      </c>
    </row>
    <row r="7771" spans="1:10" x14ac:dyDescent="0.35">
      <c r="A7771">
        <v>7769</v>
      </c>
      <c r="B7771">
        <v>0.400431341</v>
      </c>
      <c r="C7771">
        <v>5.3691841999999997E-2</v>
      </c>
      <c r="D7771">
        <v>1</v>
      </c>
      <c r="E7771">
        <f t="shared" si="726"/>
        <v>28.232922872830798</v>
      </c>
      <c r="F7771">
        <f t="shared" si="729"/>
        <v>0.18312981420731658</v>
      </c>
      <c r="G7771">
        <f t="shared" si="727"/>
        <v>33.879507447396954</v>
      </c>
      <c r="H7771">
        <f t="shared" si="730"/>
        <v>0.21975577704877991</v>
      </c>
      <c r="I7771">
        <f t="shared" si="728"/>
        <v>4</v>
      </c>
      <c r="J7771">
        <f t="shared" si="731"/>
        <v>4.1201230299341852E-3</v>
      </c>
    </row>
    <row r="7772" spans="1:10" x14ac:dyDescent="0.35">
      <c r="A7772">
        <v>7770</v>
      </c>
      <c r="B7772">
        <v>0.40799615099999997</v>
      </c>
      <c r="C7772">
        <v>6.4871865000000001E-2</v>
      </c>
      <c r="D7772">
        <v>2</v>
      </c>
      <c r="E7772">
        <f t="shared" si="726"/>
        <v>28.219646679787108</v>
      </c>
      <c r="F7772">
        <f t="shared" si="729"/>
        <v>0.17443240443238187</v>
      </c>
      <c r="G7772">
        <f t="shared" si="727"/>
        <v>33.863576015744528</v>
      </c>
      <c r="H7772">
        <f t="shared" si="730"/>
        <v>0.20931888531885826</v>
      </c>
      <c r="I7772">
        <f t="shared" si="728"/>
        <v>3</v>
      </c>
      <c r="J7772">
        <f t="shared" si="731"/>
        <v>1.3498861604469791E-2</v>
      </c>
    </row>
    <row r="7773" spans="1:10" x14ac:dyDescent="0.35">
      <c r="A7773">
        <v>7771</v>
      </c>
      <c r="B7773">
        <v>0.39018953899999997</v>
      </c>
      <c r="C7773">
        <v>5.7869236999999997E-2</v>
      </c>
      <c r="D7773">
        <v>0</v>
      </c>
      <c r="E7773">
        <f t="shared" si="726"/>
        <v>28.237124204671694</v>
      </c>
      <c r="F7773">
        <f t="shared" si="729"/>
        <v>0</v>
      </c>
      <c r="G7773">
        <f t="shared" si="727"/>
        <v>33.884549045606029</v>
      </c>
      <c r="H7773">
        <f t="shared" si="730"/>
        <v>0</v>
      </c>
      <c r="I7773">
        <f t="shared" si="728"/>
        <v>5</v>
      </c>
      <c r="J7773">
        <f t="shared" si="731"/>
        <v>1.9134059418349468E-2</v>
      </c>
    </row>
    <row r="7774" spans="1:10" x14ac:dyDescent="0.35">
      <c r="A7774">
        <v>7772</v>
      </c>
      <c r="B7774">
        <v>0.41780883899999999</v>
      </c>
      <c r="C7774">
        <v>5.6021116000000003E-2</v>
      </c>
      <c r="D7774">
        <v>1</v>
      </c>
      <c r="E7774">
        <f t="shared" si="726"/>
        <v>28.219083064629945</v>
      </c>
      <c r="F7774">
        <f t="shared" si="729"/>
        <v>0.18594243501107707</v>
      </c>
      <c r="G7774">
        <f t="shared" si="727"/>
        <v>33.862899677555937</v>
      </c>
      <c r="H7774">
        <f t="shared" si="730"/>
        <v>0.22313092201329249</v>
      </c>
      <c r="I7774">
        <f t="shared" si="728"/>
        <v>4</v>
      </c>
      <c r="J7774">
        <f t="shared" si="731"/>
        <v>2.7681063630587636E-2</v>
      </c>
    </row>
    <row r="7775" spans="1:10" x14ac:dyDescent="0.35">
      <c r="A7775">
        <v>7773</v>
      </c>
      <c r="B7775">
        <v>0.39306726400000003</v>
      </c>
      <c r="C7775">
        <v>5.6751348E-2</v>
      </c>
      <c r="D7775">
        <v>0</v>
      </c>
      <c r="E7775">
        <f t="shared" si="726"/>
        <v>28.235903510193694</v>
      </c>
      <c r="F7775">
        <f t="shared" si="729"/>
        <v>0</v>
      </c>
      <c r="G7775">
        <f t="shared" si="727"/>
        <v>33.883084212232433</v>
      </c>
      <c r="H7775">
        <f t="shared" si="730"/>
        <v>0</v>
      </c>
      <c r="I7775">
        <f t="shared" si="728"/>
        <v>5</v>
      </c>
      <c r="J7775">
        <f t="shared" si="731"/>
        <v>2.4752348822979345E-2</v>
      </c>
    </row>
    <row r="7776" spans="1:10" x14ac:dyDescent="0.35">
      <c r="A7776">
        <v>7774</v>
      </c>
      <c r="B7776">
        <v>0.39884610199999998</v>
      </c>
      <c r="C7776">
        <v>6.2445493999999997E-2</v>
      </c>
      <c r="D7776">
        <v>4</v>
      </c>
      <c r="E7776">
        <f t="shared" si="726"/>
        <v>28.227791677818541</v>
      </c>
      <c r="F7776">
        <f t="shared" si="729"/>
        <v>0.17425546587755128</v>
      </c>
      <c r="G7776">
        <f t="shared" si="727"/>
        <v>33.87335001338225</v>
      </c>
      <c r="H7776">
        <f t="shared" si="730"/>
        <v>0.20910655905306152</v>
      </c>
      <c r="I7776">
        <f t="shared" si="728"/>
        <v>1</v>
      </c>
      <c r="J7776">
        <f t="shared" si="731"/>
        <v>8.1128458200288404E-3</v>
      </c>
    </row>
    <row r="7777" spans="1:10" x14ac:dyDescent="0.35">
      <c r="A7777">
        <v>7775</v>
      </c>
      <c r="B7777">
        <v>0.39125619</v>
      </c>
      <c r="C7777">
        <v>6.7046698000000002E-2</v>
      </c>
      <c r="D7777">
        <v>1</v>
      </c>
      <c r="E7777">
        <f t="shared" si="726"/>
        <v>28.229833617088254</v>
      </c>
      <c r="F7777">
        <f t="shared" si="729"/>
        <v>0.16802970117957536</v>
      </c>
      <c r="G7777">
        <f t="shared" si="727"/>
        <v>33.875800340505904</v>
      </c>
      <c r="H7777">
        <f t="shared" si="730"/>
        <v>0.20163564141549042</v>
      </c>
      <c r="I7777">
        <f t="shared" si="728"/>
        <v>4</v>
      </c>
      <c r="J7777">
        <f t="shared" si="731"/>
        <v>8.8756882785144993E-3</v>
      </c>
    </row>
    <row r="7778" spans="1:10" x14ac:dyDescent="0.35">
      <c r="A7778">
        <v>7776</v>
      </c>
      <c r="B7778">
        <v>0.40073803699999999</v>
      </c>
      <c r="C7778">
        <v>5.9666373000000002E-2</v>
      </c>
      <c r="D7778">
        <v>1</v>
      </c>
      <c r="E7778">
        <f t="shared" si="726"/>
        <v>28.228447016698702</v>
      </c>
      <c r="F7778">
        <f t="shared" si="729"/>
        <v>0.1774208026973344</v>
      </c>
      <c r="G7778">
        <f t="shared" si="727"/>
        <v>33.874136420038447</v>
      </c>
      <c r="H7778">
        <f t="shared" si="730"/>
        <v>0.21290496323680128</v>
      </c>
      <c r="I7778">
        <f t="shared" si="728"/>
        <v>4</v>
      </c>
      <c r="J7778">
        <f t="shared" si="731"/>
        <v>1.2015599012826358E-2</v>
      </c>
    </row>
    <row r="7779" spans="1:10" x14ac:dyDescent="0.35">
      <c r="A7779">
        <v>7777</v>
      </c>
      <c r="B7779">
        <v>0.39473883700000001</v>
      </c>
      <c r="C7779">
        <v>7.6819312000000001E-2</v>
      </c>
      <c r="D7779">
        <v>3</v>
      </c>
      <c r="E7779">
        <f t="shared" si="726"/>
        <v>28.220425260784296</v>
      </c>
      <c r="F7779">
        <f t="shared" si="729"/>
        <v>0.15931256202353269</v>
      </c>
      <c r="G7779">
        <f t="shared" si="727"/>
        <v>33.864510312941157</v>
      </c>
      <c r="H7779">
        <f t="shared" si="730"/>
        <v>0.19117507442823925</v>
      </c>
      <c r="I7779">
        <f t="shared" si="728"/>
        <v>2</v>
      </c>
      <c r="J7779">
        <f t="shared" si="731"/>
        <v>1.8171783538709699E-2</v>
      </c>
    </row>
    <row r="7780" spans="1:10" x14ac:dyDescent="0.35">
      <c r="A7780">
        <v>7778</v>
      </c>
      <c r="B7780">
        <v>0.40160527299999998</v>
      </c>
      <c r="C7780">
        <v>5.7034559999999998E-2</v>
      </c>
      <c r="D7780">
        <v>4</v>
      </c>
      <c r="E7780">
        <f t="shared" si="726"/>
        <v>28.229715961727205</v>
      </c>
      <c r="F7780">
        <f t="shared" si="729"/>
        <v>0.18018672503041608</v>
      </c>
      <c r="G7780">
        <f t="shared" si="727"/>
        <v>33.875659154072643</v>
      </c>
      <c r="H7780">
        <f t="shared" si="730"/>
        <v>0.21622407003649929</v>
      </c>
      <c r="I7780">
        <f t="shared" si="728"/>
        <v>1</v>
      </c>
      <c r="J7780">
        <f t="shared" si="731"/>
        <v>2.0942405665147445E-2</v>
      </c>
    </row>
    <row r="7781" spans="1:10" x14ac:dyDescent="0.35">
      <c r="A7781">
        <v>7779</v>
      </c>
      <c r="B7781">
        <v>0.40454732399999999</v>
      </c>
      <c r="C7781">
        <v>5.7328049999999998E-2</v>
      </c>
      <c r="D7781">
        <v>1</v>
      </c>
      <c r="E7781">
        <f t="shared" si="726"/>
        <v>28.227444401513797</v>
      </c>
      <c r="F7781">
        <f t="shared" si="729"/>
        <v>0.18067757797582182</v>
      </c>
      <c r="G7781">
        <f t="shared" si="727"/>
        <v>33.872933281816557</v>
      </c>
      <c r="H7781">
        <f t="shared" si="730"/>
        <v>0.21681309357098616</v>
      </c>
      <c r="I7781">
        <f t="shared" si="728"/>
        <v>4</v>
      </c>
      <c r="J7781">
        <f t="shared" si="731"/>
        <v>2.9566535926112492E-3</v>
      </c>
    </row>
    <row r="7782" spans="1:10" x14ac:dyDescent="0.35">
      <c r="A7782">
        <v>7780</v>
      </c>
      <c r="B7782">
        <v>0.41515139499999998</v>
      </c>
      <c r="C7782">
        <v>4.5461798999999997E-2</v>
      </c>
      <c r="D7782">
        <v>4</v>
      </c>
      <c r="E7782">
        <f t="shared" si="726"/>
        <v>28.228479531887984</v>
      </c>
      <c r="F7782">
        <f t="shared" si="729"/>
        <v>0.19509788939153844</v>
      </c>
      <c r="G7782">
        <f t="shared" si="727"/>
        <v>33.874175438265581</v>
      </c>
      <c r="H7782">
        <f t="shared" si="730"/>
        <v>0.23411746726984611</v>
      </c>
      <c r="I7782">
        <f t="shared" si="728"/>
        <v>1</v>
      </c>
      <c r="J7782">
        <f t="shared" si="731"/>
        <v>1.5913963509070952E-2</v>
      </c>
    </row>
    <row r="7783" spans="1:10" x14ac:dyDescent="0.35">
      <c r="A7783">
        <v>7781</v>
      </c>
      <c r="B7783">
        <v>0.410320778</v>
      </c>
      <c r="C7783">
        <v>5.3606525000000002E-2</v>
      </c>
      <c r="D7783">
        <v>0</v>
      </c>
      <c r="E7783">
        <f t="shared" si="726"/>
        <v>28.226052722710648</v>
      </c>
      <c r="F7783">
        <f t="shared" si="729"/>
        <v>0</v>
      </c>
      <c r="G7783">
        <f t="shared" si="727"/>
        <v>33.871263267252779</v>
      </c>
      <c r="H7783">
        <f t="shared" si="730"/>
        <v>0</v>
      </c>
      <c r="I7783">
        <f t="shared" si="728"/>
        <v>5</v>
      </c>
      <c r="J7783">
        <f t="shared" si="731"/>
        <v>9.4694995757835538E-3</v>
      </c>
    </row>
    <row r="7784" spans="1:10" x14ac:dyDescent="0.35">
      <c r="A7784">
        <v>7782</v>
      </c>
      <c r="B7784">
        <v>0.40346457200000002</v>
      </c>
      <c r="C7784">
        <v>6.2353199999999998E-2</v>
      </c>
      <c r="D7784">
        <v>0</v>
      </c>
      <c r="E7784">
        <f t="shared" si="726"/>
        <v>28.224619571378625</v>
      </c>
      <c r="F7784">
        <f t="shared" si="729"/>
        <v>0</v>
      </c>
      <c r="G7784">
        <f t="shared" si="727"/>
        <v>33.869543485654347</v>
      </c>
      <c r="H7784">
        <f t="shared" si="730"/>
        <v>0</v>
      </c>
      <c r="I7784">
        <f t="shared" si="728"/>
        <v>5</v>
      </c>
      <c r="J7784">
        <f t="shared" si="731"/>
        <v>1.1113590071172347E-2</v>
      </c>
    </row>
    <row r="7785" spans="1:10" x14ac:dyDescent="0.35">
      <c r="A7785">
        <v>7783</v>
      </c>
      <c r="B7785">
        <v>0.41444942800000001</v>
      </c>
      <c r="C7785">
        <v>6.2863849999999999E-2</v>
      </c>
      <c r="D7785">
        <v>1</v>
      </c>
      <c r="E7785">
        <f t="shared" si="726"/>
        <v>28.216555601744986</v>
      </c>
      <c r="F7785">
        <f t="shared" si="729"/>
        <v>0.17837228958384285</v>
      </c>
      <c r="G7785">
        <f t="shared" si="727"/>
        <v>33.859866722093983</v>
      </c>
      <c r="H7785">
        <f t="shared" si="730"/>
        <v>0.21404674750061142</v>
      </c>
      <c r="I7785">
        <f t="shared" si="728"/>
        <v>4</v>
      </c>
      <c r="J7785">
        <f t="shared" si="731"/>
        <v>1.0996718818049124E-2</v>
      </c>
    </row>
    <row r="7786" spans="1:10" x14ac:dyDescent="0.35">
      <c r="A7786">
        <v>7784</v>
      </c>
      <c r="B7786">
        <v>0.38450699900000002</v>
      </c>
      <c r="C7786">
        <v>6.0247232999999997E-2</v>
      </c>
      <c r="D7786">
        <v>4</v>
      </c>
      <c r="E7786">
        <f t="shared" si="726"/>
        <v>28.239413936432964</v>
      </c>
      <c r="F7786">
        <f t="shared" si="729"/>
        <v>0.17342890161364968</v>
      </c>
      <c r="G7786">
        <f t="shared" si="727"/>
        <v>33.887296723719558</v>
      </c>
      <c r="H7786">
        <f t="shared" si="730"/>
        <v>0.20811468193637961</v>
      </c>
      <c r="I7786">
        <f t="shared" si="728"/>
        <v>1</v>
      </c>
      <c r="J7786">
        <f t="shared" si="731"/>
        <v>3.0056542365094651E-2</v>
      </c>
    </row>
    <row r="7787" spans="1:10" x14ac:dyDescent="0.35">
      <c r="A7787">
        <v>7785</v>
      </c>
      <c r="B7787">
        <v>0.41052701600000002</v>
      </c>
      <c r="C7787">
        <v>7.2351496000000001E-2</v>
      </c>
      <c r="D7787">
        <v>1</v>
      </c>
      <c r="E7787">
        <f t="shared" si="726"/>
        <v>28.212538575166885</v>
      </c>
      <c r="F7787">
        <f t="shared" si="729"/>
        <v>0.16812278702842676</v>
      </c>
      <c r="G7787">
        <f t="shared" si="727"/>
        <v>33.855046290200264</v>
      </c>
      <c r="H7787">
        <f t="shared" si="730"/>
        <v>0.2017473444341121</v>
      </c>
      <c r="I7787">
        <f t="shared" si="728"/>
        <v>4</v>
      </c>
      <c r="J7787">
        <f t="shared" si="731"/>
        <v>2.8697638708671806E-2</v>
      </c>
    </row>
    <row r="7788" spans="1:10" x14ac:dyDescent="0.35">
      <c r="A7788">
        <v>7786</v>
      </c>
      <c r="B7788">
        <v>0.40764025999999998</v>
      </c>
      <c r="C7788">
        <v>5.9935961000000003E-2</v>
      </c>
      <c r="D7788">
        <v>5</v>
      </c>
      <c r="E7788">
        <f t="shared" si="726"/>
        <v>28.223416432051842</v>
      </c>
      <c r="F7788">
        <f t="shared" si="729"/>
        <v>0.17904282204150979</v>
      </c>
      <c r="G7788">
        <f t="shared" si="727"/>
        <v>33.868099718462204</v>
      </c>
      <c r="H7788">
        <f t="shared" si="730"/>
        <v>0.21485138644981172</v>
      </c>
      <c r="I7788">
        <f t="shared" si="728"/>
        <v>0</v>
      </c>
      <c r="J7788">
        <f t="shared" si="731"/>
        <v>1.2746719952197946E-2</v>
      </c>
    </row>
    <row r="7789" spans="1:10" x14ac:dyDescent="0.35">
      <c r="A7789">
        <v>7787</v>
      </c>
      <c r="B7789">
        <v>0.40066060999999997</v>
      </c>
      <c r="C7789">
        <v>4.6854952999999998E-2</v>
      </c>
      <c r="D7789">
        <v>0</v>
      </c>
      <c r="E7789">
        <f t="shared" si="726"/>
        <v>28.237638815543455</v>
      </c>
      <c r="F7789">
        <f t="shared" si="729"/>
        <v>0</v>
      </c>
      <c r="G7789">
        <f t="shared" si="727"/>
        <v>33.885166578652147</v>
      </c>
      <c r="H7789">
        <f t="shared" si="730"/>
        <v>0</v>
      </c>
      <c r="I7789">
        <f t="shared" si="728"/>
        <v>5</v>
      </c>
      <c r="J7789">
        <f t="shared" si="731"/>
        <v>1.482660731315712E-2</v>
      </c>
    </row>
    <row r="7790" spans="1:10" x14ac:dyDescent="0.35">
      <c r="A7790">
        <v>7788</v>
      </c>
      <c r="B7790">
        <v>0.422769481</v>
      </c>
      <c r="C7790">
        <v>5.7412273E-2</v>
      </c>
      <c r="D7790">
        <v>0</v>
      </c>
      <c r="E7790">
        <f t="shared" si="726"/>
        <v>28.214614847214133</v>
      </c>
      <c r="F7790">
        <f t="shared" si="729"/>
        <v>0</v>
      </c>
      <c r="G7790">
        <f t="shared" si="727"/>
        <v>33.857537816656958</v>
      </c>
      <c r="H7790">
        <f t="shared" si="730"/>
        <v>0</v>
      </c>
      <c r="I7790">
        <f t="shared" si="728"/>
        <v>5</v>
      </c>
      <c r="J7790">
        <f t="shared" si="731"/>
        <v>2.4500187396773978E-2</v>
      </c>
    </row>
    <row r="7791" spans="1:10" x14ac:dyDescent="0.35">
      <c r="A7791">
        <v>7789</v>
      </c>
      <c r="B7791">
        <v>0.39442135</v>
      </c>
      <c r="C7791">
        <v>5.0230213000000003E-2</v>
      </c>
      <c r="D7791">
        <v>3</v>
      </c>
      <c r="E7791">
        <f t="shared" si="726"/>
        <v>28.239604479554846</v>
      </c>
      <c r="F7791">
        <f t="shared" si="729"/>
        <v>0.18513549000637672</v>
      </c>
      <c r="G7791">
        <f t="shared" si="727"/>
        <v>33.887525375465813</v>
      </c>
      <c r="H7791">
        <f t="shared" si="730"/>
        <v>0.22216258800765207</v>
      </c>
      <c r="I7791">
        <f t="shared" si="728"/>
        <v>2</v>
      </c>
      <c r="J7791">
        <f t="shared" si="731"/>
        <v>2.9243777407112797E-2</v>
      </c>
    </row>
    <row r="7792" spans="1:10" x14ac:dyDescent="0.35">
      <c r="A7792">
        <v>7790</v>
      </c>
      <c r="B7792">
        <v>0.398248883</v>
      </c>
      <c r="C7792">
        <v>4.7850852999999999E-2</v>
      </c>
      <c r="D7792">
        <v>4</v>
      </c>
      <c r="E7792">
        <f t="shared" si="726"/>
        <v>28.238618672613285</v>
      </c>
      <c r="F7792">
        <f t="shared" si="729"/>
        <v>0.18829234581664545</v>
      </c>
      <c r="G7792">
        <f t="shared" si="727"/>
        <v>33.886342407135942</v>
      </c>
      <c r="H7792">
        <f t="shared" si="730"/>
        <v>0.22595081497997455</v>
      </c>
      <c r="I7792">
        <f t="shared" si="728"/>
        <v>1</v>
      </c>
      <c r="J7792">
        <f t="shared" si="731"/>
        <v>4.5068129399486916E-3</v>
      </c>
    </row>
    <row r="7793" spans="1:10" x14ac:dyDescent="0.35">
      <c r="A7793">
        <v>7791</v>
      </c>
      <c r="B7793">
        <v>0.41050861300000002</v>
      </c>
      <c r="C7793">
        <v>5.6740736999999999E-2</v>
      </c>
      <c r="D7793">
        <v>2</v>
      </c>
      <c r="E7793">
        <f t="shared" si="726"/>
        <v>28.223685232080921</v>
      </c>
      <c r="F7793">
        <f t="shared" si="729"/>
        <v>0.18294273503700029</v>
      </c>
      <c r="G7793">
        <f t="shared" si="727"/>
        <v>33.868422278497107</v>
      </c>
      <c r="H7793">
        <f t="shared" si="730"/>
        <v>0.21953128204440034</v>
      </c>
      <c r="I7793">
        <f t="shared" si="728"/>
        <v>3</v>
      </c>
      <c r="J7793">
        <f t="shared" si="731"/>
        <v>1.5143679117254057E-2</v>
      </c>
    </row>
    <row r="7794" spans="1:10" x14ac:dyDescent="0.35">
      <c r="A7794">
        <v>7792</v>
      </c>
      <c r="B7794">
        <v>0.41891038600000002</v>
      </c>
      <c r="C7794">
        <v>8.3561083999999994E-2</v>
      </c>
      <c r="D7794">
        <v>0</v>
      </c>
      <c r="E7794">
        <f t="shared" si="726"/>
        <v>28.198667883566028</v>
      </c>
      <c r="F7794">
        <f t="shared" si="729"/>
        <v>0</v>
      </c>
      <c r="G7794">
        <f t="shared" si="727"/>
        <v>33.838401460279229</v>
      </c>
      <c r="H7794">
        <f t="shared" si="730"/>
        <v>0</v>
      </c>
      <c r="I7794">
        <f t="shared" si="728"/>
        <v>5</v>
      </c>
      <c r="J7794">
        <f t="shared" si="731"/>
        <v>2.8105529753839148E-2</v>
      </c>
    </row>
    <row r="7795" spans="1:10" x14ac:dyDescent="0.35">
      <c r="A7795">
        <v>7793</v>
      </c>
      <c r="B7795">
        <v>0.39007039399999999</v>
      </c>
      <c r="C7795">
        <v>7.1204950000000003E-2</v>
      </c>
      <c r="D7795">
        <v>5</v>
      </c>
      <c r="E7795">
        <f t="shared" si="726"/>
        <v>28.227701406002932</v>
      </c>
      <c r="F7795">
        <f t="shared" si="729"/>
        <v>0.16371476927922346</v>
      </c>
      <c r="G7795">
        <f t="shared" si="727"/>
        <v>33.873241687203517</v>
      </c>
      <c r="H7795">
        <f t="shared" si="730"/>
        <v>0.19645772313506815</v>
      </c>
      <c r="I7795">
        <f t="shared" si="728"/>
        <v>0</v>
      </c>
      <c r="J7795">
        <f t="shared" si="731"/>
        <v>3.1375455151854324E-2</v>
      </c>
    </row>
    <row r="7796" spans="1:10" x14ac:dyDescent="0.35">
      <c r="A7796">
        <v>7794</v>
      </c>
      <c r="B7796">
        <v>0.40755412400000002</v>
      </c>
      <c r="C7796">
        <v>6.4953682999999998E-2</v>
      </c>
      <c r="D7796">
        <v>1</v>
      </c>
      <c r="E7796">
        <f t="shared" si="726"/>
        <v>28.219898194328497</v>
      </c>
      <c r="F7796">
        <f t="shared" si="729"/>
        <v>0.17422206045456951</v>
      </c>
      <c r="G7796">
        <f t="shared" si="727"/>
        <v>33.863877833194195</v>
      </c>
      <c r="H7796">
        <f t="shared" si="730"/>
        <v>0.20906647254548341</v>
      </c>
      <c r="I7796">
        <f t="shared" si="728"/>
        <v>4</v>
      </c>
      <c r="J7796">
        <f t="shared" si="731"/>
        <v>1.856769112782174E-2</v>
      </c>
    </row>
    <row r="7797" spans="1:10" x14ac:dyDescent="0.35">
      <c r="A7797">
        <v>7795</v>
      </c>
      <c r="B7797">
        <v>0.40749020400000002</v>
      </c>
      <c r="C7797">
        <v>6.0293972000000001E-2</v>
      </c>
      <c r="D7797">
        <v>5</v>
      </c>
      <c r="E7797">
        <f t="shared" si="726"/>
        <v>28.223266263891848</v>
      </c>
      <c r="F7797">
        <f t="shared" si="729"/>
        <v>0.17865665873471387</v>
      </c>
      <c r="G7797">
        <f t="shared" si="727"/>
        <v>33.86791951667022</v>
      </c>
      <c r="H7797">
        <f t="shared" si="730"/>
        <v>0.21438799048165663</v>
      </c>
      <c r="I7797">
        <f t="shared" si="728"/>
        <v>0</v>
      </c>
      <c r="J7797">
        <f t="shared" si="731"/>
        <v>4.6601493935195864E-3</v>
      </c>
    </row>
    <row r="7798" spans="1:10" x14ac:dyDescent="0.35">
      <c r="A7798">
        <v>7796</v>
      </c>
      <c r="B7798">
        <v>0.39432509799999999</v>
      </c>
      <c r="C7798">
        <v>7.3277841999999996E-2</v>
      </c>
      <c r="D7798">
        <v>3</v>
      </c>
      <c r="E7798">
        <f t="shared" si="726"/>
        <v>28.223239629919188</v>
      </c>
      <c r="F7798">
        <f t="shared" si="729"/>
        <v>0.16264888410879388</v>
      </c>
      <c r="G7798">
        <f t="shared" si="727"/>
        <v>33.867887555903025</v>
      </c>
      <c r="H7798">
        <f t="shared" si="730"/>
        <v>0.19517866093055267</v>
      </c>
      <c r="I7798">
        <f t="shared" si="728"/>
        <v>2</v>
      </c>
      <c r="J7798">
        <f t="shared" si="731"/>
        <v>1.8490562354026359E-2</v>
      </c>
    </row>
    <row r="7799" spans="1:10" x14ac:dyDescent="0.35">
      <c r="A7799">
        <v>7797</v>
      </c>
      <c r="B7799">
        <v>0.392748029</v>
      </c>
      <c r="C7799">
        <v>6.0256599000000001E-2</v>
      </c>
      <c r="D7799">
        <v>5</v>
      </c>
      <c r="E7799">
        <f t="shared" si="726"/>
        <v>28.233628087678824</v>
      </c>
      <c r="F7799">
        <f t="shared" si="729"/>
        <v>0.17498173248438256</v>
      </c>
      <c r="G7799">
        <f t="shared" si="727"/>
        <v>33.880353705214588</v>
      </c>
      <c r="H7799">
        <f t="shared" si="730"/>
        <v>0.20997807898125906</v>
      </c>
      <c r="I7799">
        <f t="shared" si="728"/>
        <v>0</v>
      </c>
      <c r="J7799">
        <f t="shared" si="731"/>
        <v>1.3116398739585871E-2</v>
      </c>
    </row>
    <row r="7800" spans="1:10" x14ac:dyDescent="0.35">
      <c r="A7800">
        <v>7798</v>
      </c>
      <c r="B7800">
        <v>0.39936850200000001</v>
      </c>
      <c r="C7800">
        <v>5.2527646999999997E-2</v>
      </c>
      <c r="D7800">
        <v>4</v>
      </c>
      <c r="E7800">
        <f t="shared" si="726"/>
        <v>28.234498186747874</v>
      </c>
      <c r="F7800">
        <f t="shared" si="729"/>
        <v>0.18400315851157403</v>
      </c>
      <c r="G7800">
        <f t="shared" si="727"/>
        <v>33.881397824097448</v>
      </c>
      <c r="H7800">
        <f t="shared" si="730"/>
        <v>0.22080379021388885</v>
      </c>
      <c r="I7800">
        <f t="shared" si="728"/>
        <v>1</v>
      </c>
      <c r="J7800">
        <f t="shared" si="731"/>
        <v>1.0176805086176764E-2</v>
      </c>
    </row>
    <row r="7801" spans="1:10" x14ac:dyDescent="0.35">
      <c r="A7801">
        <v>7799</v>
      </c>
      <c r="B7801">
        <v>0.40508856100000001</v>
      </c>
      <c r="C7801">
        <v>6.1903000999999999E-2</v>
      </c>
      <c r="D7801">
        <v>2</v>
      </c>
      <c r="E7801">
        <f t="shared" si="726"/>
        <v>28.223802179193115</v>
      </c>
      <c r="F7801">
        <f t="shared" si="729"/>
        <v>0.1764290324007953</v>
      </c>
      <c r="G7801">
        <f t="shared" si="727"/>
        <v>33.868562615031735</v>
      </c>
      <c r="H7801">
        <f t="shared" si="730"/>
        <v>0.21171483888095435</v>
      </c>
      <c r="I7801">
        <f t="shared" si="728"/>
        <v>3</v>
      </c>
      <c r="J7801">
        <f t="shared" si="731"/>
        <v>1.0982546953634983E-2</v>
      </c>
    </row>
    <row r="7802" spans="1:10" x14ac:dyDescent="0.35">
      <c r="A7802">
        <v>7800</v>
      </c>
      <c r="B7802">
        <v>0.39763997499999998</v>
      </c>
      <c r="C7802">
        <v>6.9659396999999998E-2</v>
      </c>
      <c r="D7802">
        <v>4</v>
      </c>
      <c r="E7802">
        <f t="shared" si="726"/>
        <v>28.223494137685162</v>
      </c>
      <c r="F7802">
        <f t="shared" si="729"/>
        <v>0.16696904531444784</v>
      </c>
      <c r="G7802">
        <f t="shared" si="727"/>
        <v>33.868192965222192</v>
      </c>
      <c r="H7802">
        <f t="shared" si="730"/>
        <v>0.20036285437733742</v>
      </c>
      <c r="I7802">
        <f t="shared" si="728"/>
        <v>1</v>
      </c>
      <c r="J7802">
        <f t="shared" si="731"/>
        <v>1.07537487560484E-2</v>
      </c>
    </row>
    <row r="7803" spans="1:10" x14ac:dyDescent="0.35">
      <c r="A7803">
        <v>7801</v>
      </c>
      <c r="B7803">
        <v>0.39225472700000003</v>
      </c>
      <c r="C7803">
        <v>7.4543070000000003E-2</v>
      </c>
      <c r="D7803">
        <v>0</v>
      </c>
      <c r="E7803">
        <f t="shared" si="726"/>
        <v>28.223790060820658</v>
      </c>
      <c r="F7803">
        <f t="shared" si="729"/>
        <v>0</v>
      </c>
      <c r="G7803">
        <f t="shared" si="727"/>
        <v>33.868548072984787</v>
      </c>
      <c r="H7803">
        <f t="shared" si="730"/>
        <v>0</v>
      </c>
      <c r="I7803">
        <f t="shared" si="728"/>
        <v>5</v>
      </c>
      <c r="J7803">
        <f t="shared" si="731"/>
        <v>7.2698801910645369E-3</v>
      </c>
    </row>
    <row r="7804" spans="1:10" x14ac:dyDescent="0.35">
      <c r="A7804">
        <v>7802</v>
      </c>
      <c r="B7804">
        <v>0.42008772300000002</v>
      </c>
      <c r="C7804">
        <v>6.8793274000000001E-2</v>
      </c>
      <c r="D7804">
        <v>4</v>
      </c>
      <c r="E7804">
        <f t="shared" si="726"/>
        <v>28.208374493236985</v>
      </c>
      <c r="F7804">
        <f t="shared" si="729"/>
        <v>0.17478634743647378</v>
      </c>
      <c r="G7804">
        <f t="shared" si="727"/>
        <v>33.850049391884383</v>
      </c>
      <c r="H7804">
        <f t="shared" si="730"/>
        <v>0.20974361692376856</v>
      </c>
      <c r="I7804">
        <f t="shared" si="728"/>
        <v>1</v>
      </c>
      <c r="J7804">
        <f t="shared" si="731"/>
        <v>2.8420693523867991E-2</v>
      </c>
    </row>
    <row r="7805" spans="1:10" x14ac:dyDescent="0.35">
      <c r="A7805">
        <v>7803</v>
      </c>
      <c r="B7805">
        <v>0.42499809399999999</v>
      </c>
      <c r="C7805">
        <v>6.4597229000000006E-2</v>
      </c>
      <c r="D7805">
        <v>0</v>
      </c>
      <c r="E7805">
        <f t="shared" si="726"/>
        <v>28.207926847593004</v>
      </c>
      <c r="F7805">
        <f t="shared" si="729"/>
        <v>0</v>
      </c>
      <c r="G7805">
        <f t="shared" si="727"/>
        <v>33.849512217111609</v>
      </c>
      <c r="H7805">
        <f t="shared" si="730"/>
        <v>0</v>
      </c>
      <c r="I7805">
        <f t="shared" si="728"/>
        <v>5</v>
      </c>
      <c r="J7805">
        <f t="shared" si="731"/>
        <v>6.4589888527280849E-3</v>
      </c>
    </row>
    <row r="7806" spans="1:10" x14ac:dyDescent="0.35">
      <c r="A7806">
        <v>7804</v>
      </c>
      <c r="B7806">
        <v>0.40368352000000002</v>
      </c>
      <c r="C7806">
        <v>6.7809542E-2</v>
      </c>
      <c r="D7806">
        <v>5</v>
      </c>
      <c r="E7806">
        <f t="shared" si="726"/>
        <v>28.220575271860529</v>
      </c>
      <c r="F7806">
        <f t="shared" si="729"/>
        <v>0.17036576485374691</v>
      </c>
      <c r="G7806">
        <f t="shared" si="727"/>
        <v>33.864690326232633</v>
      </c>
      <c r="H7806">
        <f t="shared" si="730"/>
        <v>0.2044389178244963</v>
      </c>
      <c r="I7806">
        <f t="shared" si="728"/>
        <v>0</v>
      </c>
      <c r="J7806">
        <f t="shared" si="731"/>
        <v>2.1555278230898433E-2</v>
      </c>
    </row>
    <row r="7807" spans="1:10" x14ac:dyDescent="0.35">
      <c r="A7807">
        <v>7805</v>
      </c>
      <c r="B7807">
        <v>0.40537156200000002</v>
      </c>
      <c r="C7807">
        <v>6.7191896000000001E-2</v>
      </c>
      <c r="D7807">
        <v>0</v>
      </c>
      <c r="E7807">
        <f t="shared" si="726"/>
        <v>28.219832182706661</v>
      </c>
      <c r="F7807">
        <f t="shared" si="729"/>
        <v>0</v>
      </c>
      <c r="G7807">
        <f t="shared" si="727"/>
        <v>33.863798619247994</v>
      </c>
      <c r="H7807">
        <f t="shared" si="730"/>
        <v>0</v>
      </c>
      <c r="I7807">
        <f t="shared" si="728"/>
        <v>5</v>
      </c>
      <c r="J7807">
        <f t="shared" si="731"/>
        <v>1.797490577188098E-3</v>
      </c>
    </row>
    <row r="7808" spans="1:10" x14ac:dyDescent="0.35">
      <c r="A7808">
        <v>7806</v>
      </c>
      <c r="B7808">
        <v>0.39622823099999999</v>
      </c>
      <c r="C7808">
        <v>6.4543303999999996E-2</v>
      </c>
      <c r="D7808">
        <v>4</v>
      </c>
      <c r="E7808">
        <f t="shared" si="726"/>
        <v>28.228131501497451</v>
      </c>
      <c r="F7808">
        <f t="shared" si="729"/>
        <v>0.17158552790114459</v>
      </c>
      <c r="G7808">
        <f t="shared" si="727"/>
        <v>33.873757801796941</v>
      </c>
      <c r="H7808">
        <f t="shared" si="730"/>
        <v>0.20590263348137353</v>
      </c>
      <c r="I7808">
        <f t="shared" si="728"/>
        <v>1</v>
      </c>
      <c r="J7808">
        <f t="shared" si="731"/>
        <v>9.519219577151565E-3</v>
      </c>
    </row>
    <row r="7809" spans="1:10" x14ac:dyDescent="0.35">
      <c r="A7809">
        <v>7807</v>
      </c>
      <c r="B7809">
        <v>0.39248254700000001</v>
      </c>
      <c r="C7809">
        <v>6.1792185999999999E-2</v>
      </c>
      <c r="D7809">
        <v>0</v>
      </c>
      <c r="E7809">
        <f t="shared" si="726"/>
        <v>28.232719442260787</v>
      </c>
      <c r="F7809">
        <f t="shared" si="729"/>
        <v>0</v>
      </c>
      <c r="G7809">
        <f t="shared" si="727"/>
        <v>33.879263330712945</v>
      </c>
      <c r="H7809">
        <f t="shared" si="730"/>
        <v>0</v>
      </c>
      <c r="I7809">
        <f t="shared" si="728"/>
        <v>5</v>
      </c>
      <c r="J7809">
        <f t="shared" si="731"/>
        <v>4.6474507934758996E-3</v>
      </c>
    </row>
    <row r="7810" spans="1:10" x14ac:dyDescent="0.35">
      <c r="A7810">
        <v>7808</v>
      </c>
      <c r="B7810">
        <v>0.424761579</v>
      </c>
      <c r="C7810">
        <v>6.9370683000000002E-2</v>
      </c>
      <c r="D7810">
        <v>5</v>
      </c>
      <c r="E7810">
        <f t="shared" ref="E7810:E7873" si="732">SQRT((20.19-B7810)^2+(20.19-C7810)^2)</f>
        <v>28.204687091884121</v>
      </c>
      <c r="F7810">
        <f t="shared" si="729"/>
        <v>0.17603287122720659</v>
      </c>
      <c r="G7810">
        <f t="shared" ref="G7810:G7873" si="733">E7810/50*60</f>
        <v>33.845624510260947</v>
      </c>
      <c r="H7810">
        <f t="shared" si="730"/>
        <v>0.21123944547264792</v>
      </c>
      <c r="I7810">
        <f t="shared" ref="I7810:I7873" si="734">5-D7810</f>
        <v>0</v>
      </c>
      <c r="J7810">
        <f t="shared" si="731"/>
        <v>3.3156741752410353E-2</v>
      </c>
    </row>
    <row r="7811" spans="1:10" x14ac:dyDescent="0.35">
      <c r="A7811">
        <v>7809</v>
      </c>
      <c r="B7811">
        <v>0.40287940999999999</v>
      </c>
      <c r="C7811">
        <v>7.3569064000000003E-2</v>
      </c>
      <c r="D7811">
        <v>5</v>
      </c>
      <c r="E7811">
        <f t="shared" si="732"/>
        <v>28.217032708030441</v>
      </c>
      <c r="F7811">
        <f t="shared" ref="F7811:F7874" si="735">IF(D7811 = 0, 0, SQRT(($M$5-B7811)^2+($M$6-C7811)^2))</f>
        <v>0.16461561971895486</v>
      </c>
      <c r="G7811">
        <f t="shared" si="733"/>
        <v>33.860439249636528</v>
      </c>
      <c r="H7811">
        <f t="shared" ref="H7811:H7874" si="736">F7811/50*60</f>
        <v>0.19753874366274582</v>
      </c>
      <c r="I7811">
        <f t="shared" si="734"/>
        <v>0</v>
      </c>
      <c r="J7811">
        <f t="shared" ref="J7811:J7874" si="737">SQRT((B7811-B7810)^2+(C7811-C7810)^2)</f>
        <v>2.2281286389383408E-2</v>
      </c>
    </row>
    <row r="7812" spans="1:10" x14ac:dyDescent="0.35">
      <c r="A7812">
        <v>7810</v>
      </c>
      <c r="B7812">
        <v>0.41254162300000002</v>
      </c>
      <c r="C7812">
        <v>7.0034708000000001E-2</v>
      </c>
      <c r="D7812">
        <v>5</v>
      </c>
      <c r="E7812">
        <f t="shared" si="732"/>
        <v>28.212778367350708</v>
      </c>
      <c r="F7812">
        <f t="shared" si="735"/>
        <v>0.17097441997327528</v>
      </c>
      <c r="G7812">
        <f t="shared" si="733"/>
        <v>33.85533404082085</v>
      </c>
      <c r="H7812">
        <f t="shared" si="736"/>
        <v>0.20516930396793034</v>
      </c>
      <c r="I7812">
        <f t="shared" si="734"/>
        <v>0</v>
      </c>
      <c r="J7812">
        <f t="shared" si="737"/>
        <v>1.0288344492293482E-2</v>
      </c>
    </row>
    <row r="7813" spans="1:10" x14ac:dyDescent="0.35">
      <c r="A7813">
        <v>7811</v>
      </c>
      <c r="B7813">
        <v>0.42318505000000001</v>
      </c>
      <c r="C7813">
        <v>5.3152131999999998E-2</v>
      </c>
      <c r="D7813">
        <v>4</v>
      </c>
      <c r="E7813">
        <f t="shared" si="732"/>
        <v>28.217363720349915</v>
      </c>
      <c r="F7813">
        <f t="shared" si="735"/>
        <v>0.19048883752911822</v>
      </c>
      <c r="G7813">
        <f t="shared" si="733"/>
        <v>33.860836464419897</v>
      </c>
      <c r="H7813">
        <f t="shared" si="736"/>
        <v>0.22858660503494188</v>
      </c>
      <c r="I7813">
        <f t="shared" si="734"/>
        <v>1</v>
      </c>
      <c r="J7813">
        <f t="shared" si="737"/>
        <v>1.9957552723219966E-2</v>
      </c>
    </row>
    <row r="7814" spans="1:10" x14ac:dyDescent="0.35">
      <c r="A7814">
        <v>7812</v>
      </c>
      <c r="B7814">
        <v>0.40624263999999999</v>
      </c>
      <c r="C7814">
        <v>5.2483457999999997E-2</v>
      </c>
      <c r="D7814">
        <v>0</v>
      </c>
      <c r="E7814">
        <f t="shared" si="732"/>
        <v>28.229711790216314</v>
      </c>
      <c r="F7814">
        <f t="shared" si="735"/>
        <v>0</v>
      </c>
      <c r="G7814">
        <f t="shared" si="733"/>
        <v>33.875654148259578</v>
      </c>
      <c r="H7814">
        <f t="shared" si="736"/>
        <v>0</v>
      </c>
      <c r="I7814">
        <f t="shared" si="734"/>
        <v>5</v>
      </c>
      <c r="J7814">
        <f t="shared" si="737"/>
        <v>1.6955600299794066E-2</v>
      </c>
    </row>
    <row r="7815" spans="1:10" x14ac:dyDescent="0.35">
      <c r="A7815">
        <v>7813</v>
      </c>
      <c r="B7815">
        <v>0.39261306600000001</v>
      </c>
      <c r="C7815">
        <v>6.3150678000000002E-2</v>
      </c>
      <c r="D7815">
        <v>2</v>
      </c>
      <c r="E7815">
        <f t="shared" si="732"/>
        <v>28.231659410048959</v>
      </c>
      <c r="F7815">
        <f t="shared" si="735"/>
        <v>0.17212562376663032</v>
      </c>
      <c r="G7815">
        <f t="shared" si="733"/>
        <v>33.877991292058752</v>
      </c>
      <c r="H7815">
        <f t="shared" si="736"/>
        <v>0.20655074851995639</v>
      </c>
      <c r="I7815">
        <f t="shared" si="734"/>
        <v>3</v>
      </c>
      <c r="J7815">
        <f t="shared" si="737"/>
        <v>1.7307653507910178E-2</v>
      </c>
    </row>
    <row r="7816" spans="1:10" x14ac:dyDescent="0.35">
      <c r="A7816">
        <v>7814</v>
      </c>
      <c r="B7816">
        <v>0.41040621300000002</v>
      </c>
      <c r="C7816">
        <v>5.8911404000000001E-2</v>
      </c>
      <c r="D7816">
        <v>2</v>
      </c>
      <c r="E7816">
        <f t="shared" si="732"/>
        <v>28.222208603132575</v>
      </c>
      <c r="F7816">
        <f t="shared" si="735"/>
        <v>0.18084223417640052</v>
      </c>
      <c r="G7816">
        <f t="shared" si="733"/>
        <v>33.866650323759089</v>
      </c>
      <c r="H7816">
        <f t="shared" si="736"/>
        <v>0.21701068101168061</v>
      </c>
      <c r="I7816">
        <f t="shared" si="734"/>
        <v>3</v>
      </c>
      <c r="J7816">
        <f t="shared" si="737"/>
        <v>1.8291187064012147E-2</v>
      </c>
    </row>
    <row r="7817" spans="1:10" x14ac:dyDescent="0.35">
      <c r="A7817">
        <v>7815</v>
      </c>
      <c r="B7817">
        <v>0.40825712199999997</v>
      </c>
      <c r="C7817">
        <v>5.8584980000000002E-2</v>
      </c>
      <c r="D7817">
        <v>5</v>
      </c>
      <c r="E7817">
        <f t="shared" si="732"/>
        <v>28.223947668580767</v>
      </c>
      <c r="F7817">
        <f t="shared" si="735"/>
        <v>0.18051487176141298</v>
      </c>
      <c r="G7817">
        <f t="shared" si="733"/>
        <v>33.86873720229692</v>
      </c>
      <c r="H7817">
        <f t="shared" si="736"/>
        <v>0.21661784611369558</v>
      </c>
      <c r="I7817">
        <f t="shared" si="734"/>
        <v>0</v>
      </c>
      <c r="J7817">
        <f t="shared" si="737"/>
        <v>2.1737398082698864E-3</v>
      </c>
    </row>
    <row r="7818" spans="1:10" x14ac:dyDescent="0.35">
      <c r="A7818">
        <v>7816</v>
      </c>
      <c r="B7818">
        <v>0.41490637499999999</v>
      </c>
      <c r="C7818">
        <v>5.3974083999999999E-2</v>
      </c>
      <c r="D7818">
        <v>0</v>
      </c>
      <c r="E7818">
        <f t="shared" si="732"/>
        <v>28.222577266566912</v>
      </c>
      <c r="F7818">
        <f t="shared" si="735"/>
        <v>0</v>
      </c>
      <c r="G7818">
        <f t="shared" si="733"/>
        <v>33.867092719880297</v>
      </c>
      <c r="H7818">
        <f t="shared" si="736"/>
        <v>0</v>
      </c>
      <c r="I7818">
        <f t="shared" si="734"/>
        <v>5</v>
      </c>
      <c r="J7818">
        <f t="shared" si="737"/>
        <v>8.091534303259507E-3</v>
      </c>
    </row>
    <row r="7819" spans="1:10" x14ac:dyDescent="0.35">
      <c r="A7819">
        <v>7817</v>
      </c>
      <c r="B7819">
        <v>0.406334994</v>
      </c>
      <c r="C7819">
        <v>5.2456758999999999E-2</v>
      </c>
      <c r="D7819">
        <v>1</v>
      </c>
      <c r="E7819">
        <f t="shared" si="732"/>
        <v>28.229666113023264</v>
      </c>
      <c r="F7819">
        <f t="shared" si="735"/>
        <v>0.18585141755157333</v>
      </c>
      <c r="G7819">
        <f t="shared" si="733"/>
        <v>33.875599335627918</v>
      </c>
      <c r="H7819">
        <f t="shared" si="736"/>
        <v>0.22302170106188801</v>
      </c>
      <c r="I7819">
        <f t="shared" si="734"/>
        <v>4</v>
      </c>
      <c r="J7819">
        <f t="shared" si="737"/>
        <v>8.7046451623708256E-3</v>
      </c>
    </row>
    <row r="7820" spans="1:10" x14ac:dyDescent="0.35">
      <c r="A7820">
        <v>7818</v>
      </c>
      <c r="B7820">
        <v>0.40958216400000003</v>
      </c>
      <c r="C7820">
        <v>5.1649072999999997E-2</v>
      </c>
      <c r="D7820">
        <v>5</v>
      </c>
      <c r="E7820">
        <f t="shared" si="732"/>
        <v>28.227966767476342</v>
      </c>
      <c r="F7820">
        <f t="shared" si="735"/>
        <v>0.1875372035858581</v>
      </c>
      <c r="G7820">
        <f t="shared" si="733"/>
        <v>33.873560120971611</v>
      </c>
      <c r="H7820">
        <f t="shared" si="736"/>
        <v>0.22504464430302973</v>
      </c>
      <c r="I7820">
        <f t="shared" si="734"/>
        <v>0</v>
      </c>
      <c r="J7820">
        <f t="shared" si="737"/>
        <v>3.3461126226557499E-3</v>
      </c>
    </row>
    <row r="7821" spans="1:10" x14ac:dyDescent="0.35">
      <c r="A7821">
        <v>7819</v>
      </c>
      <c r="B7821">
        <v>0.41692117899999998</v>
      </c>
      <c r="C7821">
        <v>6.1879719999999999E-2</v>
      </c>
      <c r="D7821">
        <v>3</v>
      </c>
      <c r="E7821">
        <f t="shared" si="732"/>
        <v>28.215525372879842</v>
      </c>
      <c r="F7821">
        <f t="shared" si="735"/>
        <v>0.18012791001662987</v>
      </c>
      <c r="G7821">
        <f t="shared" si="733"/>
        <v>33.858630447455809</v>
      </c>
      <c r="H7821">
        <f t="shared" si="736"/>
        <v>0.21615349201995585</v>
      </c>
      <c r="I7821">
        <f t="shared" si="734"/>
        <v>2</v>
      </c>
      <c r="J7821">
        <f t="shared" si="737"/>
        <v>1.259076166118767E-2</v>
      </c>
    </row>
    <row r="7822" spans="1:10" x14ac:dyDescent="0.35">
      <c r="A7822">
        <v>7820</v>
      </c>
      <c r="B7822">
        <v>0.40218552800000001</v>
      </c>
      <c r="C7822">
        <v>6.6889223999999997E-2</v>
      </c>
      <c r="D7822">
        <v>5</v>
      </c>
      <c r="E7822">
        <f t="shared" si="732"/>
        <v>28.222281780207993</v>
      </c>
      <c r="F7822">
        <f t="shared" si="735"/>
        <v>0.17083439070755815</v>
      </c>
      <c r="G7822">
        <f t="shared" si="733"/>
        <v>33.866738136249587</v>
      </c>
      <c r="H7822">
        <f t="shared" si="736"/>
        <v>0.20500126884906977</v>
      </c>
      <c r="I7822">
        <f t="shared" si="734"/>
        <v>0</v>
      </c>
      <c r="J7822">
        <f t="shared" si="737"/>
        <v>1.556388578472021E-2</v>
      </c>
    </row>
    <row r="7823" spans="1:10" x14ac:dyDescent="0.35">
      <c r="A7823">
        <v>7821</v>
      </c>
      <c r="B7823">
        <v>0.40487314400000002</v>
      </c>
      <c r="C7823">
        <v>5.5690824E-2</v>
      </c>
      <c r="D7823">
        <v>5</v>
      </c>
      <c r="E7823">
        <f t="shared" si="732"/>
        <v>28.228383777729295</v>
      </c>
      <c r="F7823">
        <f t="shared" si="735"/>
        <v>0.18234189966916656</v>
      </c>
      <c r="G7823">
        <f t="shared" si="733"/>
        <v>33.874060533275156</v>
      </c>
      <c r="H7823">
        <f t="shared" si="736"/>
        <v>0.21881027960299987</v>
      </c>
      <c r="I7823">
        <f t="shared" si="734"/>
        <v>0</v>
      </c>
      <c r="J7823">
        <f t="shared" si="737"/>
        <v>1.1516398843538545E-2</v>
      </c>
    </row>
    <row r="7824" spans="1:10" x14ac:dyDescent="0.35">
      <c r="A7824">
        <v>7822</v>
      </c>
      <c r="B7824">
        <v>0.411874874</v>
      </c>
      <c r="C7824">
        <v>8.2303114999999996E-2</v>
      </c>
      <c r="D7824">
        <v>0</v>
      </c>
      <c r="E7824">
        <f t="shared" si="732"/>
        <v>28.204498001537829</v>
      </c>
      <c r="F7824">
        <f t="shared" si="735"/>
        <v>0</v>
      </c>
      <c r="G7824">
        <f t="shared" si="733"/>
        <v>33.845397601845399</v>
      </c>
      <c r="H7824">
        <f t="shared" si="736"/>
        <v>0</v>
      </c>
      <c r="I7824">
        <f t="shared" si="734"/>
        <v>5</v>
      </c>
      <c r="J7824">
        <f t="shared" si="737"/>
        <v>2.7517962411152112E-2</v>
      </c>
    </row>
    <row r="7825" spans="1:10" x14ac:dyDescent="0.35">
      <c r="A7825">
        <v>7823</v>
      </c>
      <c r="B7825">
        <v>0.411904412</v>
      </c>
      <c r="C7825">
        <v>6.8714009000000006E-2</v>
      </c>
      <c r="D7825">
        <v>3</v>
      </c>
      <c r="E7825">
        <f t="shared" si="732"/>
        <v>28.214166920532637</v>
      </c>
      <c r="F7825">
        <f t="shared" si="735"/>
        <v>0.17201070602829371</v>
      </c>
      <c r="G7825">
        <f t="shared" si="733"/>
        <v>33.857000304639165</v>
      </c>
      <c r="H7825">
        <f t="shared" si="736"/>
        <v>0.20641284723395245</v>
      </c>
      <c r="I7825">
        <f t="shared" si="734"/>
        <v>2</v>
      </c>
      <c r="J7825">
        <f t="shared" si="737"/>
        <v>1.3589138102642114E-2</v>
      </c>
    </row>
    <row r="7826" spans="1:10" x14ac:dyDescent="0.35">
      <c r="A7826">
        <v>7824</v>
      </c>
      <c r="B7826">
        <v>0.39776652800000001</v>
      </c>
      <c r="C7826">
        <v>5.9459339999999999E-2</v>
      </c>
      <c r="D7826">
        <v>3</v>
      </c>
      <c r="E7826">
        <f t="shared" si="732"/>
        <v>28.230677871317056</v>
      </c>
      <c r="F7826">
        <f t="shared" si="735"/>
        <v>0.17688938409275703</v>
      </c>
      <c r="G7826">
        <f t="shared" si="733"/>
        <v>33.876813445580467</v>
      </c>
      <c r="H7826">
        <f t="shared" si="736"/>
        <v>0.21226726091130843</v>
      </c>
      <c r="I7826">
        <f t="shared" si="734"/>
        <v>2</v>
      </c>
      <c r="J7826">
        <f t="shared" si="737"/>
        <v>1.6897593387728824E-2</v>
      </c>
    </row>
    <row r="7827" spans="1:10" x14ac:dyDescent="0.35">
      <c r="A7827">
        <v>7825</v>
      </c>
      <c r="B7827">
        <v>0.40659114200000002</v>
      </c>
      <c r="C7827">
        <v>6.4956868000000001E-2</v>
      </c>
      <c r="D7827">
        <v>4</v>
      </c>
      <c r="E7827">
        <f t="shared" si="732"/>
        <v>28.220570991878486</v>
      </c>
      <c r="F7827">
        <f t="shared" si="735"/>
        <v>0.17393432220097896</v>
      </c>
      <c r="G7827">
        <f t="shared" si="733"/>
        <v>33.864685190254185</v>
      </c>
      <c r="H7827">
        <f t="shared" si="736"/>
        <v>0.20872118664117476</v>
      </c>
      <c r="I7827">
        <f t="shared" si="734"/>
        <v>1</v>
      </c>
      <c r="J7827">
        <f t="shared" si="737"/>
        <v>1.0396952743942822E-2</v>
      </c>
    </row>
    <row r="7828" spans="1:10" x14ac:dyDescent="0.35">
      <c r="A7828">
        <v>7826</v>
      </c>
      <c r="B7828">
        <v>0.41429419000000001</v>
      </c>
      <c r="C7828">
        <v>4.5024308999999998E-2</v>
      </c>
      <c r="D7828">
        <v>2</v>
      </c>
      <c r="E7828">
        <f t="shared" si="732"/>
        <v>28.22939223353292</v>
      </c>
      <c r="F7828">
        <f t="shared" si="735"/>
        <v>0.19525520086963277</v>
      </c>
      <c r="G7828">
        <f t="shared" si="733"/>
        <v>33.875270680239502</v>
      </c>
      <c r="H7828">
        <f t="shared" si="736"/>
        <v>0.23430624104355932</v>
      </c>
      <c r="I7828">
        <f t="shared" si="734"/>
        <v>3</v>
      </c>
      <c r="J7828">
        <f t="shared" si="737"/>
        <v>2.1369226864320218E-2</v>
      </c>
    </row>
    <row r="7829" spans="1:10" x14ac:dyDescent="0.35">
      <c r="A7829">
        <v>7827</v>
      </c>
      <c r="B7829">
        <v>0.40571791400000001</v>
      </c>
      <c r="C7829">
        <v>7.2110531000000005E-2</v>
      </c>
      <c r="D7829">
        <v>2</v>
      </c>
      <c r="E7829">
        <f t="shared" si="732"/>
        <v>28.216082193410937</v>
      </c>
      <c r="F7829">
        <f t="shared" si="735"/>
        <v>0.16684368594147223</v>
      </c>
      <c r="G7829">
        <f t="shared" si="733"/>
        <v>33.859298632093122</v>
      </c>
      <c r="H7829">
        <f t="shared" si="736"/>
        <v>0.20021242312976667</v>
      </c>
      <c r="I7829">
        <f t="shared" si="734"/>
        <v>3</v>
      </c>
      <c r="J7829">
        <f t="shared" si="737"/>
        <v>2.8411545756284722E-2</v>
      </c>
    </row>
    <row r="7830" spans="1:10" x14ac:dyDescent="0.35">
      <c r="A7830">
        <v>7828</v>
      </c>
      <c r="B7830">
        <v>0.38767096499999998</v>
      </c>
      <c r="C7830">
        <v>5.9006657999999997E-2</v>
      </c>
      <c r="D7830">
        <v>4</v>
      </c>
      <c r="E7830">
        <f t="shared" si="732"/>
        <v>28.238079399032301</v>
      </c>
      <c r="F7830">
        <f t="shared" si="735"/>
        <v>0.17520356802297543</v>
      </c>
      <c r="G7830">
        <f t="shared" si="733"/>
        <v>33.88569527883876</v>
      </c>
      <c r="H7830">
        <f t="shared" si="736"/>
        <v>0.21024428162757053</v>
      </c>
      <c r="I7830">
        <f t="shared" si="734"/>
        <v>1</v>
      </c>
      <c r="J7830">
        <f t="shared" si="737"/>
        <v>2.2302552674721598E-2</v>
      </c>
    </row>
    <row r="7831" spans="1:10" x14ac:dyDescent="0.35">
      <c r="A7831">
        <v>7829</v>
      </c>
      <c r="B7831">
        <v>0.40020137900000002</v>
      </c>
      <c r="C7831">
        <v>6.7587551999999995E-2</v>
      </c>
      <c r="D7831">
        <v>3</v>
      </c>
      <c r="E7831">
        <f t="shared" si="732"/>
        <v>28.223175090467038</v>
      </c>
      <c r="F7831">
        <f t="shared" si="735"/>
        <v>0.16963025505100657</v>
      </c>
      <c r="G7831">
        <f t="shared" si="733"/>
        <v>33.867810108560448</v>
      </c>
      <c r="H7831">
        <f t="shared" si="736"/>
        <v>0.20355630606120789</v>
      </c>
      <c r="I7831">
        <f t="shared" si="734"/>
        <v>2</v>
      </c>
      <c r="J7831">
        <f t="shared" si="737"/>
        <v>1.5186935729456194E-2</v>
      </c>
    </row>
    <row r="7832" spans="1:10" x14ac:dyDescent="0.35">
      <c r="A7832">
        <v>7830</v>
      </c>
      <c r="B7832">
        <v>0.37895480500000001</v>
      </c>
      <c r="C7832">
        <v>4.2655212999999997E-2</v>
      </c>
      <c r="D7832">
        <v>2</v>
      </c>
      <c r="E7832">
        <f t="shared" si="732"/>
        <v>28.255849194186126</v>
      </c>
      <c r="F7832">
        <f t="shared" si="735"/>
        <v>0.19003580232020015</v>
      </c>
      <c r="G7832">
        <f t="shared" si="733"/>
        <v>33.907019033023353</v>
      </c>
      <c r="H7832">
        <f t="shared" si="736"/>
        <v>0.22804296278424019</v>
      </c>
      <c r="I7832">
        <f t="shared" si="734"/>
        <v>3</v>
      </c>
      <c r="J7832">
        <f t="shared" si="737"/>
        <v>3.2757265373477035E-2</v>
      </c>
    </row>
    <row r="7833" spans="1:10" x14ac:dyDescent="0.35">
      <c r="A7833">
        <v>7831</v>
      </c>
      <c r="B7833">
        <v>0.38132253700000002</v>
      </c>
      <c r="C7833">
        <v>7.6493678999999995E-2</v>
      </c>
      <c r="D7833">
        <v>4</v>
      </c>
      <c r="E7833">
        <f t="shared" si="732"/>
        <v>28.230069772461974</v>
      </c>
      <c r="F7833">
        <f t="shared" si="735"/>
        <v>0.15687955834522355</v>
      </c>
      <c r="G7833">
        <f t="shared" si="733"/>
        <v>33.87608372695437</v>
      </c>
      <c r="H7833">
        <f t="shared" si="736"/>
        <v>0.18825547001426826</v>
      </c>
      <c r="I7833">
        <f t="shared" si="734"/>
        <v>1</v>
      </c>
      <c r="J7833">
        <f t="shared" si="737"/>
        <v>3.392120186633988E-2</v>
      </c>
    </row>
    <row r="7834" spans="1:10" x14ac:dyDescent="0.35">
      <c r="A7834">
        <v>7832</v>
      </c>
      <c r="B7834">
        <v>0.401922012</v>
      </c>
      <c r="C7834">
        <v>6.1674155000000001E-2</v>
      </c>
      <c r="D7834">
        <v>1</v>
      </c>
      <c r="E7834">
        <f t="shared" si="732"/>
        <v>28.22618521482606</v>
      </c>
      <c r="F7834">
        <f t="shared" si="735"/>
        <v>0.17578802141939362</v>
      </c>
      <c r="G7834">
        <f t="shared" si="733"/>
        <v>33.871422257791274</v>
      </c>
      <c r="H7834">
        <f t="shared" si="736"/>
        <v>0.21094562570327233</v>
      </c>
      <c r="I7834">
        <f t="shared" si="734"/>
        <v>4</v>
      </c>
      <c r="J7834">
        <f t="shared" si="737"/>
        <v>2.5376301185598343E-2</v>
      </c>
    </row>
    <row r="7835" spans="1:10" x14ac:dyDescent="0.35">
      <c r="A7835">
        <v>7833</v>
      </c>
      <c r="B7835">
        <v>0.40439432800000003</v>
      </c>
      <c r="C7835">
        <v>5.3376009000000002E-2</v>
      </c>
      <c r="D7835">
        <v>2</v>
      </c>
      <c r="E7835">
        <f t="shared" si="732"/>
        <v>28.230370482209324</v>
      </c>
      <c r="F7835">
        <f t="shared" si="735"/>
        <v>0.18444446078829563</v>
      </c>
      <c r="G7835">
        <f t="shared" si="733"/>
        <v>33.876444578651189</v>
      </c>
      <c r="H7835">
        <f t="shared" si="736"/>
        <v>0.22133335294595474</v>
      </c>
      <c r="I7835">
        <f t="shared" si="734"/>
        <v>3</v>
      </c>
      <c r="J7835">
        <f t="shared" si="737"/>
        <v>8.6586126741627686E-3</v>
      </c>
    </row>
    <row r="7836" spans="1:10" x14ac:dyDescent="0.35">
      <c r="A7836">
        <v>7834</v>
      </c>
      <c r="B7836">
        <v>0.38721332800000002</v>
      </c>
      <c r="C7836">
        <v>5.5057426999999999E-2</v>
      </c>
      <c r="D7836">
        <v>0</v>
      </c>
      <c r="E7836">
        <f t="shared" si="732"/>
        <v>28.241215844838351</v>
      </c>
      <c r="F7836">
        <f t="shared" si="735"/>
        <v>0</v>
      </c>
      <c r="G7836">
        <f t="shared" si="733"/>
        <v>33.889459013806025</v>
      </c>
      <c r="H7836">
        <f t="shared" si="736"/>
        <v>0</v>
      </c>
      <c r="I7836">
        <f t="shared" si="734"/>
        <v>5</v>
      </c>
      <c r="J7836">
        <f t="shared" si="737"/>
        <v>1.7263079895856476E-2</v>
      </c>
    </row>
    <row r="7837" spans="1:10" x14ac:dyDescent="0.35">
      <c r="A7837">
        <v>7835</v>
      </c>
      <c r="B7837">
        <v>0.41236762799999999</v>
      </c>
      <c r="C7837">
        <v>7.3851889000000004E-2</v>
      </c>
      <c r="D7837">
        <v>4</v>
      </c>
      <c r="E7837">
        <f t="shared" si="732"/>
        <v>28.210178252993568</v>
      </c>
      <c r="F7837">
        <f t="shared" si="735"/>
        <v>0.16732081207729377</v>
      </c>
      <c r="G7837">
        <f t="shared" si="733"/>
        <v>33.852213903592279</v>
      </c>
      <c r="H7837">
        <f t="shared" si="736"/>
        <v>0.20078497449275251</v>
      </c>
      <c r="I7837">
        <f t="shared" si="734"/>
        <v>1</v>
      </c>
      <c r="J7837">
        <f t="shared" si="737"/>
        <v>3.1400168954313641E-2</v>
      </c>
    </row>
    <row r="7838" spans="1:10" x14ac:dyDescent="0.35">
      <c r="A7838">
        <v>7836</v>
      </c>
      <c r="B7838">
        <v>0.40988464200000002</v>
      </c>
      <c r="C7838">
        <v>7.2363898999999995E-2</v>
      </c>
      <c r="D7838">
        <v>2</v>
      </c>
      <c r="E7838">
        <f t="shared" si="732"/>
        <v>28.21298009548169</v>
      </c>
      <c r="F7838">
        <f t="shared" si="735"/>
        <v>0.16790231038680004</v>
      </c>
      <c r="G7838">
        <f t="shared" si="733"/>
        <v>33.855576114578028</v>
      </c>
      <c r="H7838">
        <f t="shared" si="736"/>
        <v>0.20148277246416005</v>
      </c>
      <c r="I7838">
        <f t="shared" si="734"/>
        <v>3</v>
      </c>
      <c r="J7838">
        <f t="shared" si="737"/>
        <v>2.8947078809952224E-3</v>
      </c>
    </row>
    <row r="7839" spans="1:10" x14ac:dyDescent="0.35">
      <c r="A7839">
        <v>7837</v>
      </c>
      <c r="B7839">
        <v>0.40486903200000002</v>
      </c>
      <c r="C7839">
        <v>5.1989332999999999E-2</v>
      </c>
      <c r="D7839">
        <v>3</v>
      </c>
      <c r="E7839">
        <f t="shared" si="732"/>
        <v>28.231026921547123</v>
      </c>
      <c r="F7839">
        <f t="shared" si="735"/>
        <v>0.18590733304067564</v>
      </c>
      <c r="G7839">
        <f t="shared" si="733"/>
        <v>33.877232305856552</v>
      </c>
      <c r="H7839">
        <f t="shared" si="736"/>
        <v>0.22308879964881076</v>
      </c>
      <c r="I7839">
        <f t="shared" si="734"/>
        <v>2</v>
      </c>
      <c r="J7839">
        <f t="shared" si="737"/>
        <v>2.0982833063255685E-2</v>
      </c>
    </row>
    <row r="7840" spans="1:10" x14ac:dyDescent="0.35">
      <c r="A7840">
        <v>7838</v>
      </c>
      <c r="B7840">
        <v>0.41356506100000001</v>
      </c>
      <c r="C7840">
        <v>8.0849462999999996E-2</v>
      </c>
      <c r="D7840">
        <v>3</v>
      </c>
      <c r="E7840">
        <f t="shared" si="732"/>
        <v>28.204349207457835</v>
      </c>
      <c r="F7840">
        <f t="shared" si="735"/>
        <v>0.16118236555244841</v>
      </c>
      <c r="G7840">
        <f t="shared" si="733"/>
        <v>33.845219048949403</v>
      </c>
      <c r="H7840">
        <f t="shared" si="736"/>
        <v>0.1934188386629381</v>
      </c>
      <c r="I7840">
        <f t="shared" si="734"/>
        <v>2</v>
      </c>
      <c r="J7840">
        <f t="shared" si="737"/>
        <v>3.0141798618956713E-2</v>
      </c>
    </row>
    <row r="7841" spans="1:10" x14ac:dyDescent="0.35">
      <c r="A7841">
        <v>7839</v>
      </c>
      <c r="B7841">
        <v>0.41953873600000002</v>
      </c>
      <c r="C7841">
        <v>6.5387010999999995E-2</v>
      </c>
      <c r="D7841">
        <v>2</v>
      </c>
      <c r="E7841">
        <f t="shared" si="732"/>
        <v>28.211189031098144</v>
      </c>
      <c r="F7841">
        <f t="shared" si="735"/>
        <v>0.17775861454250422</v>
      </c>
      <c r="G7841">
        <f t="shared" si="733"/>
        <v>33.85342683731777</v>
      </c>
      <c r="H7841">
        <f t="shared" si="736"/>
        <v>0.21331033745100506</v>
      </c>
      <c r="I7841">
        <f t="shared" si="734"/>
        <v>3</v>
      </c>
      <c r="J7841">
        <f t="shared" si="737"/>
        <v>1.6576254548538075E-2</v>
      </c>
    </row>
    <row r="7842" spans="1:10" x14ac:dyDescent="0.35">
      <c r="A7842">
        <v>7840</v>
      </c>
      <c r="B7842">
        <v>0.40502977099999998</v>
      </c>
      <c r="C7842">
        <v>8.0851724E-2</v>
      </c>
      <c r="D7842">
        <v>5</v>
      </c>
      <c r="E7842">
        <f t="shared" si="732"/>
        <v>28.210333059866031</v>
      </c>
      <c r="F7842">
        <f t="shared" si="735"/>
        <v>0.15831162045552538</v>
      </c>
      <c r="G7842">
        <f t="shared" si="733"/>
        <v>33.852399671839237</v>
      </c>
      <c r="H7842">
        <f t="shared" si="736"/>
        <v>0.18997394454663047</v>
      </c>
      <c r="I7842">
        <f t="shared" si="734"/>
        <v>0</v>
      </c>
      <c r="J7842">
        <f t="shared" si="737"/>
        <v>2.1205362848666261E-2</v>
      </c>
    </row>
    <row r="7843" spans="1:10" x14ac:dyDescent="0.35">
      <c r="A7843">
        <v>7841</v>
      </c>
      <c r="B7843">
        <v>0.39760203399999999</v>
      </c>
      <c r="C7843">
        <v>6.6994954999999995E-2</v>
      </c>
      <c r="D7843">
        <v>1</v>
      </c>
      <c r="E7843">
        <f t="shared" si="732"/>
        <v>28.225420267652645</v>
      </c>
      <c r="F7843">
        <f t="shared" si="735"/>
        <v>0.16953960797743092</v>
      </c>
      <c r="G7843">
        <f t="shared" si="733"/>
        <v>33.870504321183176</v>
      </c>
      <c r="H7843">
        <f t="shared" si="736"/>
        <v>0.20344752957291709</v>
      </c>
      <c r="I7843">
        <f t="shared" si="734"/>
        <v>4</v>
      </c>
      <c r="J7843">
        <f t="shared" si="737"/>
        <v>1.5722001274027744E-2</v>
      </c>
    </row>
    <row r="7844" spans="1:10" x14ac:dyDescent="0.35">
      <c r="A7844">
        <v>7842</v>
      </c>
      <c r="B7844">
        <v>0.41142476</v>
      </c>
      <c r="C7844">
        <v>4.5547795000000002E-2</v>
      </c>
      <c r="D7844">
        <v>4</v>
      </c>
      <c r="E7844">
        <f t="shared" si="732"/>
        <v>28.231028907283392</v>
      </c>
      <c r="F7844">
        <f t="shared" si="735"/>
        <v>0.19391063913302226</v>
      </c>
      <c r="G7844">
        <f t="shared" si="733"/>
        <v>33.877234688740067</v>
      </c>
      <c r="H7844">
        <f t="shared" si="736"/>
        <v>0.23269276695962671</v>
      </c>
      <c r="I7844">
        <f t="shared" si="734"/>
        <v>1</v>
      </c>
      <c r="J7844">
        <f t="shared" si="737"/>
        <v>2.5515650611667259E-2</v>
      </c>
    </row>
    <row r="7845" spans="1:10" x14ac:dyDescent="0.35">
      <c r="A7845">
        <v>7843</v>
      </c>
      <c r="B7845">
        <v>0.40656551699999999</v>
      </c>
      <c r="C7845">
        <v>5.0822221000000001E-2</v>
      </c>
      <c r="D7845">
        <v>3</v>
      </c>
      <c r="E7845">
        <f t="shared" si="732"/>
        <v>28.230670582848735</v>
      </c>
      <c r="F7845">
        <f t="shared" si="735"/>
        <v>0.18748694645899952</v>
      </c>
      <c r="G7845">
        <f t="shared" si="733"/>
        <v>33.876804699418479</v>
      </c>
      <c r="H7845">
        <f t="shared" si="736"/>
        <v>0.22498433575079943</v>
      </c>
      <c r="I7845">
        <f t="shared" si="734"/>
        <v>2</v>
      </c>
      <c r="J7845">
        <f t="shared" si="737"/>
        <v>7.1715976018266051E-3</v>
      </c>
    </row>
    <row r="7846" spans="1:10" x14ac:dyDescent="0.35">
      <c r="A7846">
        <v>7844</v>
      </c>
      <c r="B7846">
        <v>0.41479189700000002</v>
      </c>
      <c r="C7846">
        <v>6.0762212000000003E-2</v>
      </c>
      <c r="D7846">
        <v>0</v>
      </c>
      <c r="E7846">
        <f t="shared" si="732"/>
        <v>28.217814753144939</v>
      </c>
      <c r="F7846">
        <f t="shared" si="735"/>
        <v>0</v>
      </c>
      <c r="G7846">
        <f t="shared" si="733"/>
        <v>33.861377703773925</v>
      </c>
      <c r="H7846">
        <f t="shared" si="736"/>
        <v>0</v>
      </c>
      <c r="I7846">
        <f t="shared" si="734"/>
        <v>5</v>
      </c>
      <c r="J7846">
        <f t="shared" si="737"/>
        <v>1.2902586910557184E-2</v>
      </c>
    </row>
    <row r="7847" spans="1:10" x14ac:dyDescent="0.35">
      <c r="A7847">
        <v>7845</v>
      </c>
      <c r="B7847">
        <v>0.41860107800000002</v>
      </c>
      <c r="C7847">
        <v>5.9783798999999999E-2</v>
      </c>
      <c r="D7847">
        <v>0</v>
      </c>
      <c r="E7847">
        <f t="shared" si="732"/>
        <v>28.215843415213829</v>
      </c>
      <c r="F7847">
        <f t="shared" si="735"/>
        <v>0</v>
      </c>
      <c r="G7847">
        <f t="shared" si="733"/>
        <v>33.859012098256599</v>
      </c>
      <c r="H7847">
        <f t="shared" si="736"/>
        <v>0</v>
      </c>
      <c r="I7847">
        <f t="shared" si="734"/>
        <v>5</v>
      </c>
      <c r="J7847">
        <f t="shared" si="737"/>
        <v>3.9328300102254568E-3</v>
      </c>
    </row>
    <row r="7848" spans="1:10" x14ac:dyDescent="0.35">
      <c r="A7848">
        <v>7846</v>
      </c>
      <c r="B7848">
        <v>0.40958218099999999</v>
      </c>
      <c r="C7848">
        <v>5.6390818000000002E-2</v>
      </c>
      <c r="D7848">
        <v>3</v>
      </c>
      <c r="E7848">
        <f t="shared" si="732"/>
        <v>28.224584103007214</v>
      </c>
      <c r="F7848">
        <f t="shared" si="735"/>
        <v>0.18300117840479452</v>
      </c>
      <c r="G7848">
        <f t="shared" si="733"/>
        <v>33.869500923608655</v>
      </c>
      <c r="H7848">
        <f t="shared" si="736"/>
        <v>0.21960141408575343</v>
      </c>
      <c r="I7848">
        <f t="shared" si="734"/>
        <v>2</v>
      </c>
      <c r="J7848">
        <f t="shared" si="737"/>
        <v>9.636016976062799E-3</v>
      </c>
    </row>
    <row r="7849" spans="1:10" x14ac:dyDescent="0.35">
      <c r="A7849">
        <v>7847</v>
      </c>
      <c r="B7849">
        <v>0.42166246400000001</v>
      </c>
      <c r="C7849">
        <v>7.2387594999999999E-2</v>
      </c>
      <c r="D7849">
        <v>2</v>
      </c>
      <c r="E7849">
        <f t="shared" si="732"/>
        <v>28.204707015231278</v>
      </c>
      <c r="F7849">
        <f t="shared" si="735"/>
        <v>0.17204909041752767</v>
      </c>
      <c r="G7849">
        <f t="shared" si="733"/>
        <v>33.845648418277534</v>
      </c>
      <c r="H7849">
        <f t="shared" si="736"/>
        <v>0.20645890850103318</v>
      </c>
      <c r="I7849">
        <f t="shared" si="734"/>
        <v>3</v>
      </c>
      <c r="J7849">
        <f t="shared" si="737"/>
        <v>2.0045700580119879E-2</v>
      </c>
    </row>
    <row r="7850" spans="1:10" x14ac:dyDescent="0.35">
      <c r="A7850">
        <v>7848</v>
      </c>
      <c r="B7850">
        <v>0.39922079500000002</v>
      </c>
      <c r="C7850">
        <v>7.1094310999999993E-2</v>
      </c>
      <c r="D7850">
        <v>0</v>
      </c>
      <c r="E7850">
        <f t="shared" si="732"/>
        <v>28.221362611750997</v>
      </c>
      <c r="F7850">
        <f t="shared" si="735"/>
        <v>0</v>
      </c>
      <c r="G7850">
        <f t="shared" si="733"/>
        <v>33.865635134101197</v>
      </c>
      <c r="H7850">
        <f t="shared" si="736"/>
        <v>0</v>
      </c>
      <c r="I7850">
        <f t="shared" si="734"/>
        <v>5</v>
      </c>
      <c r="J7850">
        <f t="shared" si="737"/>
        <v>2.2478903243045842E-2</v>
      </c>
    </row>
    <row r="7851" spans="1:10" x14ac:dyDescent="0.35">
      <c r="A7851">
        <v>7849</v>
      </c>
      <c r="B7851">
        <v>0.40862501400000001</v>
      </c>
      <c r="C7851">
        <v>6.780021E-2</v>
      </c>
      <c r="D7851">
        <v>1</v>
      </c>
      <c r="E7851">
        <f t="shared" si="732"/>
        <v>28.217117512698255</v>
      </c>
      <c r="F7851">
        <f t="shared" si="735"/>
        <v>0.1718344853551296</v>
      </c>
      <c r="G7851">
        <f t="shared" si="733"/>
        <v>33.860541015237906</v>
      </c>
      <c r="H7851">
        <f t="shared" si="736"/>
        <v>0.20620138242615552</v>
      </c>
      <c r="I7851">
        <f t="shared" si="734"/>
        <v>4</v>
      </c>
      <c r="J7851">
        <f t="shared" si="737"/>
        <v>9.9644586605676568E-3</v>
      </c>
    </row>
    <row r="7852" spans="1:10" x14ac:dyDescent="0.35">
      <c r="A7852">
        <v>7850</v>
      </c>
      <c r="B7852">
        <v>0.38221270800000001</v>
      </c>
      <c r="C7852">
        <v>6.0817162000000001E-2</v>
      </c>
      <c r="D7852">
        <v>2</v>
      </c>
      <c r="E7852">
        <f t="shared" si="732"/>
        <v>28.24061683339708</v>
      </c>
      <c r="F7852">
        <f t="shared" si="735"/>
        <v>0.17249825380152542</v>
      </c>
      <c r="G7852">
        <f t="shared" si="733"/>
        <v>33.888740200076498</v>
      </c>
      <c r="H7852">
        <f t="shared" si="736"/>
        <v>0.20699790456183051</v>
      </c>
      <c r="I7852">
        <f t="shared" si="734"/>
        <v>3</v>
      </c>
      <c r="J7852">
        <f t="shared" si="737"/>
        <v>2.7319825541315956E-2</v>
      </c>
    </row>
    <row r="7853" spans="1:10" x14ac:dyDescent="0.35">
      <c r="A7853">
        <v>7851</v>
      </c>
      <c r="B7853">
        <v>0.41328817499999998</v>
      </c>
      <c r="C7853">
        <v>4.8116486999999999E-2</v>
      </c>
      <c r="D7853">
        <v>4</v>
      </c>
      <c r="E7853">
        <f t="shared" si="732"/>
        <v>28.227890499652219</v>
      </c>
      <c r="F7853">
        <f t="shared" si="735"/>
        <v>0.19200363066811979</v>
      </c>
      <c r="G7853">
        <f t="shared" si="733"/>
        <v>33.873468599582665</v>
      </c>
      <c r="H7853">
        <f t="shared" si="736"/>
        <v>0.23040435680174376</v>
      </c>
      <c r="I7853">
        <f t="shared" si="734"/>
        <v>1</v>
      </c>
      <c r="J7853">
        <f t="shared" si="737"/>
        <v>3.3570698454511071E-2</v>
      </c>
    </row>
    <row r="7854" spans="1:10" x14ac:dyDescent="0.35">
      <c r="A7854">
        <v>7852</v>
      </c>
      <c r="B7854">
        <v>0.390491545</v>
      </c>
      <c r="C7854">
        <v>7.1593859999999995E-2</v>
      </c>
      <c r="D7854">
        <v>0</v>
      </c>
      <c r="E7854">
        <f t="shared" si="732"/>
        <v>28.227128806763297</v>
      </c>
      <c r="F7854">
        <f t="shared" si="735"/>
        <v>0</v>
      </c>
      <c r="G7854">
        <f t="shared" si="733"/>
        <v>33.872554568115959</v>
      </c>
      <c r="H7854">
        <f t="shared" si="736"/>
        <v>0</v>
      </c>
      <c r="I7854">
        <f t="shared" si="734"/>
        <v>5</v>
      </c>
      <c r="J7854">
        <f t="shared" si="737"/>
        <v>3.2724201783053901E-2</v>
      </c>
    </row>
    <row r="7855" spans="1:10" x14ac:dyDescent="0.35">
      <c r="A7855">
        <v>7853</v>
      </c>
      <c r="B7855">
        <v>0.411642762</v>
      </c>
      <c r="C7855">
        <v>4.603993E-2</v>
      </c>
      <c r="D7855">
        <v>4</v>
      </c>
      <c r="E7855">
        <f t="shared" si="732"/>
        <v>28.230525009919699</v>
      </c>
      <c r="F7855">
        <f t="shared" si="735"/>
        <v>0.19350240148691808</v>
      </c>
      <c r="G7855">
        <f t="shared" si="733"/>
        <v>33.876630011903636</v>
      </c>
      <c r="H7855">
        <f t="shared" si="736"/>
        <v>0.23220288178430171</v>
      </c>
      <c r="I7855">
        <f t="shared" si="734"/>
        <v>1</v>
      </c>
      <c r="J7855">
        <f t="shared" si="737"/>
        <v>3.3171935714184496E-2</v>
      </c>
    </row>
    <row r="7856" spans="1:10" x14ac:dyDescent="0.35">
      <c r="A7856">
        <v>7854</v>
      </c>
      <c r="B7856">
        <v>0.39963267499999999</v>
      </c>
      <c r="C7856">
        <v>5.4971175999999997E-2</v>
      </c>
      <c r="D7856">
        <v>5</v>
      </c>
      <c r="E7856">
        <f t="shared" si="732"/>
        <v>28.232570279762676</v>
      </c>
      <c r="F7856">
        <f t="shared" si="735"/>
        <v>0.18169449608434246</v>
      </c>
      <c r="G7856">
        <f t="shared" si="733"/>
        <v>33.879084335715213</v>
      </c>
      <c r="H7856">
        <f t="shared" si="736"/>
        <v>0.21803339530121096</v>
      </c>
      <c r="I7856">
        <f t="shared" si="734"/>
        <v>0</v>
      </c>
      <c r="J7856">
        <f t="shared" si="737"/>
        <v>1.4966941733703817E-2</v>
      </c>
    </row>
    <row r="7857" spans="1:10" x14ac:dyDescent="0.35">
      <c r="A7857">
        <v>7855</v>
      </c>
      <c r="B7857">
        <v>0.41926401600000002</v>
      </c>
      <c r="C7857">
        <v>7.2143216999999996E-2</v>
      </c>
      <c r="D7857">
        <v>3</v>
      </c>
      <c r="E7857">
        <f t="shared" si="732"/>
        <v>28.206562408246977</v>
      </c>
      <c r="F7857">
        <f t="shared" si="735"/>
        <v>0.17136946088331473</v>
      </c>
      <c r="G7857">
        <f t="shared" si="733"/>
        <v>33.847874889896374</v>
      </c>
      <c r="H7857">
        <f t="shared" si="736"/>
        <v>0.20564335305997766</v>
      </c>
      <c r="I7857">
        <f t="shared" si="734"/>
        <v>2</v>
      </c>
      <c r="J7857">
        <f t="shared" si="737"/>
        <v>2.6081958161993185E-2</v>
      </c>
    </row>
    <row r="7858" spans="1:10" x14ac:dyDescent="0.35">
      <c r="A7858">
        <v>7856</v>
      </c>
      <c r="B7858">
        <v>0.41837787399999998</v>
      </c>
      <c r="C7858">
        <v>6.8645343999999997E-2</v>
      </c>
      <c r="D7858">
        <v>4</v>
      </c>
      <c r="E7858">
        <f t="shared" si="732"/>
        <v>28.20967838678537</v>
      </c>
      <c r="F7858">
        <f t="shared" si="735"/>
        <v>0.17430082379180381</v>
      </c>
      <c r="G7858">
        <f t="shared" si="733"/>
        <v>33.851614064142446</v>
      </c>
      <c r="H7858">
        <f t="shared" si="736"/>
        <v>0.20916098855016457</v>
      </c>
      <c r="I7858">
        <f t="shared" si="734"/>
        <v>1</v>
      </c>
      <c r="J7858">
        <f t="shared" si="737"/>
        <v>3.6083740338680318E-3</v>
      </c>
    </row>
    <row r="7859" spans="1:10" x14ac:dyDescent="0.35">
      <c r="A7859">
        <v>7857</v>
      </c>
      <c r="B7859">
        <v>0.40720858700000001</v>
      </c>
      <c r="C7859">
        <v>5.9095089000000003E-2</v>
      </c>
      <c r="D7859">
        <v>3</v>
      </c>
      <c r="E7859">
        <f t="shared" si="732"/>
        <v>28.22431874511749</v>
      </c>
      <c r="F7859">
        <f t="shared" si="735"/>
        <v>0.17972315567954064</v>
      </c>
      <c r="G7859">
        <f t="shared" si="733"/>
        <v>33.869182494140986</v>
      </c>
      <c r="H7859">
        <f t="shared" si="736"/>
        <v>0.21566778681544879</v>
      </c>
      <c r="I7859">
        <f t="shared" si="734"/>
        <v>2</v>
      </c>
      <c r="J7859">
        <f t="shared" si="737"/>
        <v>1.469558922443715E-2</v>
      </c>
    </row>
    <row r="7860" spans="1:10" x14ac:dyDescent="0.35">
      <c r="A7860">
        <v>7858</v>
      </c>
      <c r="B7860">
        <v>0.40368975299999998</v>
      </c>
      <c r="C7860">
        <v>5.6693088000000003E-2</v>
      </c>
      <c r="D7860">
        <v>5</v>
      </c>
      <c r="E7860">
        <f t="shared" si="732"/>
        <v>28.228498373156945</v>
      </c>
      <c r="F7860">
        <f t="shared" si="735"/>
        <v>0.18105926595271238</v>
      </c>
      <c r="G7860">
        <f t="shared" si="733"/>
        <v>33.874198047788333</v>
      </c>
      <c r="H7860">
        <f t="shared" si="736"/>
        <v>0.21727111914325486</v>
      </c>
      <c r="I7860">
        <f t="shared" si="734"/>
        <v>0</v>
      </c>
      <c r="J7860">
        <f t="shared" si="737"/>
        <v>4.2604931080283638E-3</v>
      </c>
    </row>
    <row r="7861" spans="1:10" x14ac:dyDescent="0.35">
      <c r="A7861">
        <v>7859</v>
      </c>
      <c r="B7861">
        <v>0.40285887500000001</v>
      </c>
      <c r="C7861">
        <v>6.0579406000000002E-2</v>
      </c>
      <c r="D7861">
        <v>3</v>
      </c>
      <c r="E7861">
        <f t="shared" si="732"/>
        <v>28.226309134401856</v>
      </c>
      <c r="F7861">
        <f t="shared" si="735"/>
        <v>0.17709199072259293</v>
      </c>
      <c r="G7861">
        <f t="shared" si="733"/>
        <v>33.871570961282224</v>
      </c>
      <c r="H7861">
        <f t="shared" si="736"/>
        <v>0.21251038886711152</v>
      </c>
      <c r="I7861">
        <f t="shared" si="734"/>
        <v>2</v>
      </c>
      <c r="J7861">
        <f t="shared" si="737"/>
        <v>3.9741446687316211E-3</v>
      </c>
    </row>
    <row r="7862" spans="1:10" x14ac:dyDescent="0.35">
      <c r="A7862">
        <v>7860</v>
      </c>
      <c r="B7862">
        <v>0.39333804900000002</v>
      </c>
      <c r="C7862">
        <v>8.1191289E-2</v>
      </c>
      <c r="D7862">
        <v>5</v>
      </c>
      <c r="E7862">
        <f t="shared" si="732"/>
        <v>28.218292155581647</v>
      </c>
      <c r="F7862">
        <f t="shared" si="735"/>
        <v>0.15473071396837804</v>
      </c>
      <c r="G7862">
        <f t="shared" si="733"/>
        <v>33.861950586697979</v>
      </c>
      <c r="H7862">
        <f t="shared" si="736"/>
        <v>0.18567685676205364</v>
      </c>
      <c r="I7862">
        <f t="shared" si="734"/>
        <v>0</v>
      </c>
      <c r="J7862">
        <f t="shared" si="737"/>
        <v>2.2704533655813423E-2</v>
      </c>
    </row>
    <row r="7863" spans="1:10" x14ac:dyDescent="0.35">
      <c r="A7863">
        <v>7861</v>
      </c>
      <c r="B7863">
        <v>0.41243720299999997</v>
      </c>
      <c r="C7863">
        <v>6.1472447999999999E-2</v>
      </c>
      <c r="D7863">
        <v>5</v>
      </c>
      <c r="E7863">
        <f t="shared" si="732"/>
        <v>28.218958372004124</v>
      </c>
      <c r="F7863">
        <f t="shared" si="735"/>
        <v>0.17903755180141423</v>
      </c>
      <c r="G7863">
        <f t="shared" si="733"/>
        <v>33.862750046404948</v>
      </c>
      <c r="H7863">
        <f t="shared" si="736"/>
        <v>0.21484506216169708</v>
      </c>
      <c r="I7863">
        <f t="shared" si="734"/>
        <v>0</v>
      </c>
      <c r="J7863">
        <f t="shared" si="737"/>
        <v>2.7451964845872055E-2</v>
      </c>
    </row>
    <row r="7864" spans="1:10" x14ac:dyDescent="0.35">
      <c r="A7864">
        <v>7862</v>
      </c>
      <c r="B7864">
        <v>0.40483950800000001</v>
      </c>
      <c r="C7864">
        <v>3.7897036000000002E-2</v>
      </c>
      <c r="D7864">
        <v>0</v>
      </c>
      <c r="E7864">
        <f t="shared" si="732"/>
        <v>28.241101776769533</v>
      </c>
      <c r="F7864">
        <f t="shared" si="735"/>
        <v>0</v>
      </c>
      <c r="G7864">
        <f t="shared" si="733"/>
        <v>33.889322132123439</v>
      </c>
      <c r="H7864">
        <f t="shared" si="736"/>
        <v>0</v>
      </c>
      <c r="I7864">
        <f t="shared" si="734"/>
        <v>5</v>
      </c>
      <c r="J7864">
        <f t="shared" si="737"/>
        <v>2.4769437221761181E-2</v>
      </c>
    </row>
    <row r="7865" spans="1:10" x14ac:dyDescent="0.35">
      <c r="A7865">
        <v>7863</v>
      </c>
      <c r="B7865">
        <v>0.39510709599999999</v>
      </c>
      <c r="C7865">
        <v>5.8813904E-2</v>
      </c>
      <c r="D7865">
        <v>2</v>
      </c>
      <c r="E7865">
        <f t="shared" si="732"/>
        <v>28.233002651376161</v>
      </c>
      <c r="F7865">
        <f t="shared" si="735"/>
        <v>0.17690356330061141</v>
      </c>
      <c r="G7865">
        <f t="shared" si="733"/>
        <v>33.87960318165139</v>
      </c>
      <c r="H7865">
        <f t="shared" si="736"/>
        <v>0.21228427596073368</v>
      </c>
      <c r="I7865">
        <f t="shared" si="734"/>
        <v>3</v>
      </c>
      <c r="J7865">
        <f t="shared" si="737"/>
        <v>2.307022345507664E-2</v>
      </c>
    </row>
    <row r="7866" spans="1:10" x14ac:dyDescent="0.35">
      <c r="A7866">
        <v>7864</v>
      </c>
      <c r="B7866">
        <v>0.40297427600000002</v>
      </c>
      <c r="C7866">
        <v>6.8315534999999997E-2</v>
      </c>
      <c r="D7866">
        <v>0</v>
      </c>
      <c r="E7866">
        <f t="shared" si="732"/>
        <v>28.220711768331789</v>
      </c>
      <c r="F7866">
        <f t="shared" si="735"/>
        <v>0</v>
      </c>
      <c r="G7866">
        <f t="shared" si="733"/>
        <v>33.86485412199815</v>
      </c>
      <c r="H7866">
        <f t="shared" si="736"/>
        <v>0</v>
      </c>
      <c r="I7866">
        <f t="shared" si="734"/>
        <v>5</v>
      </c>
      <c r="J7866">
        <f t="shared" si="737"/>
        <v>1.2335862872639327E-2</v>
      </c>
    </row>
    <row r="7867" spans="1:10" x14ac:dyDescent="0.35">
      <c r="A7867">
        <v>7865</v>
      </c>
      <c r="B7867">
        <v>0.40881492699999999</v>
      </c>
      <c r="C7867">
        <v>6.3914131999999999E-2</v>
      </c>
      <c r="D7867">
        <v>3</v>
      </c>
      <c r="E7867">
        <f t="shared" si="732"/>
        <v>28.219755761848603</v>
      </c>
      <c r="F7867">
        <f t="shared" si="735"/>
        <v>0.17559252197071423</v>
      </c>
      <c r="G7867">
        <f t="shared" si="733"/>
        <v>33.863706914218326</v>
      </c>
      <c r="H7867">
        <f t="shared" si="736"/>
        <v>0.21071102636485708</v>
      </c>
      <c r="I7867">
        <f t="shared" si="734"/>
        <v>2</v>
      </c>
      <c r="J7867">
        <f t="shared" si="737"/>
        <v>7.3133817398115955E-3</v>
      </c>
    </row>
    <row r="7868" spans="1:10" x14ac:dyDescent="0.35">
      <c r="A7868">
        <v>7866</v>
      </c>
      <c r="B7868">
        <v>0.40969796600000002</v>
      </c>
      <c r="C7868">
        <v>7.0169832000000001E-2</v>
      </c>
      <c r="D7868">
        <v>1</v>
      </c>
      <c r="E7868">
        <f t="shared" si="732"/>
        <v>28.214675517280497</v>
      </c>
      <c r="F7868">
        <f t="shared" si="735"/>
        <v>0.16992054112539973</v>
      </c>
      <c r="G7868">
        <f t="shared" si="733"/>
        <v>33.857610620736594</v>
      </c>
      <c r="H7868">
        <f t="shared" si="736"/>
        <v>0.20390464935047967</v>
      </c>
      <c r="I7868">
        <f t="shared" si="734"/>
        <v>4</v>
      </c>
      <c r="J7868">
        <f t="shared" si="737"/>
        <v>6.3177163884999684E-3</v>
      </c>
    </row>
    <row r="7869" spans="1:10" x14ac:dyDescent="0.35">
      <c r="A7869">
        <v>7867</v>
      </c>
      <c r="B7869">
        <v>0.41251726300000002</v>
      </c>
      <c r="C7869">
        <v>6.6502148999999997E-2</v>
      </c>
      <c r="D7869">
        <v>4</v>
      </c>
      <c r="E7869">
        <f t="shared" si="732"/>
        <v>28.215314798377399</v>
      </c>
      <c r="F7869">
        <f t="shared" si="735"/>
        <v>0.17430138671622436</v>
      </c>
      <c r="G7869">
        <f t="shared" si="733"/>
        <v>33.858377758052882</v>
      </c>
      <c r="H7869">
        <f t="shared" si="736"/>
        <v>0.20916166405946923</v>
      </c>
      <c r="I7869">
        <f t="shared" si="734"/>
        <v>1</v>
      </c>
      <c r="J7869">
        <f t="shared" si="737"/>
        <v>4.626049520130327E-3</v>
      </c>
    </row>
    <row r="7870" spans="1:10" x14ac:dyDescent="0.35">
      <c r="A7870">
        <v>7868</v>
      </c>
      <c r="B7870">
        <v>0.40295394299999998</v>
      </c>
      <c r="C7870">
        <v>6.2311134999999997E-2</v>
      </c>
      <c r="D7870">
        <v>5</v>
      </c>
      <c r="E7870">
        <f t="shared" si="732"/>
        <v>28.225007541329095</v>
      </c>
      <c r="F7870">
        <f t="shared" si="735"/>
        <v>0.17544927948360473</v>
      </c>
      <c r="G7870">
        <f t="shared" si="733"/>
        <v>33.870009049594913</v>
      </c>
      <c r="H7870">
        <f t="shared" si="736"/>
        <v>0.21053913538032568</v>
      </c>
      <c r="I7870">
        <f t="shared" si="734"/>
        <v>0</v>
      </c>
      <c r="J7870">
        <f t="shared" si="737"/>
        <v>1.0441345113087528E-2</v>
      </c>
    </row>
    <row r="7871" spans="1:10" x14ac:dyDescent="0.35">
      <c r="A7871">
        <v>7869</v>
      </c>
      <c r="B7871">
        <v>0.40383158899999999</v>
      </c>
      <c r="C7871">
        <v>6.6649194999999994E-2</v>
      </c>
      <c r="D7871">
        <v>1</v>
      </c>
      <c r="E7871">
        <f t="shared" si="732"/>
        <v>28.221298836331904</v>
      </c>
      <c r="F7871">
        <f t="shared" si="735"/>
        <v>0.17152083767788778</v>
      </c>
      <c r="G7871">
        <f t="shared" si="733"/>
        <v>33.865558603598288</v>
      </c>
      <c r="H7871">
        <f t="shared" si="736"/>
        <v>0.20582500521346533</v>
      </c>
      <c r="I7871">
        <f t="shared" si="734"/>
        <v>4</v>
      </c>
      <c r="J7871">
        <f t="shared" si="737"/>
        <v>4.4259492840424634E-3</v>
      </c>
    </row>
    <row r="7872" spans="1:10" x14ac:dyDescent="0.35">
      <c r="A7872">
        <v>7870</v>
      </c>
      <c r="B7872">
        <v>0.40323393400000002</v>
      </c>
      <c r="C7872">
        <v>7.5078991999999997E-2</v>
      </c>
      <c r="D7872">
        <v>5</v>
      </c>
      <c r="E7872">
        <f t="shared" si="732"/>
        <v>28.215707655642611</v>
      </c>
      <c r="F7872">
        <f t="shared" si="735"/>
        <v>0.16327292257502701</v>
      </c>
      <c r="G7872">
        <f t="shared" si="733"/>
        <v>33.858849186771131</v>
      </c>
      <c r="H7872">
        <f t="shared" si="736"/>
        <v>0.19592750709003243</v>
      </c>
      <c r="I7872">
        <f t="shared" si="734"/>
        <v>0</v>
      </c>
      <c r="J7872">
        <f t="shared" si="737"/>
        <v>8.4509566890520749E-3</v>
      </c>
    </row>
    <row r="7873" spans="1:10" x14ac:dyDescent="0.35">
      <c r="A7873">
        <v>7871</v>
      </c>
      <c r="B7873">
        <v>0.40681408200000002</v>
      </c>
      <c r="C7873">
        <v>5.7963595E-2</v>
      </c>
      <c r="D7873">
        <v>4</v>
      </c>
      <c r="E7873">
        <f t="shared" si="732"/>
        <v>28.225402297901777</v>
      </c>
      <c r="F7873">
        <f t="shared" si="735"/>
        <v>0.18069511114321543</v>
      </c>
      <c r="G7873">
        <f t="shared" si="733"/>
        <v>33.870482757482129</v>
      </c>
      <c r="H7873">
        <f t="shared" si="736"/>
        <v>0.21683413337185853</v>
      </c>
      <c r="I7873">
        <f t="shared" si="734"/>
        <v>1</v>
      </c>
      <c r="J7873">
        <f t="shared" si="737"/>
        <v>1.7485830668558841E-2</v>
      </c>
    </row>
    <row r="7874" spans="1:10" x14ac:dyDescent="0.35">
      <c r="A7874">
        <v>7872</v>
      </c>
      <c r="B7874">
        <v>0.40841211399999999</v>
      </c>
      <c r="C7874">
        <v>6.4290941000000004E-2</v>
      </c>
      <c r="D7874">
        <v>0</v>
      </c>
      <c r="E7874">
        <f t="shared" ref="E7874:E7937" si="738">SQRT((20.19-B7874)^2+(20.19-C7874)^2)</f>
        <v>28.219769389898577</v>
      </c>
      <c r="F7874">
        <f t="shared" si="735"/>
        <v>0</v>
      </c>
      <c r="G7874">
        <f t="shared" ref="G7874:G7937" si="739">E7874/50*60</f>
        <v>33.863723267878292</v>
      </c>
      <c r="H7874">
        <f t="shared" si="736"/>
        <v>0</v>
      </c>
      <c r="I7874">
        <f t="shared" ref="I7874:I7937" si="740">5-D7874</f>
        <v>5</v>
      </c>
      <c r="J7874">
        <f t="shared" si="737"/>
        <v>6.5260258715959729E-3</v>
      </c>
    </row>
    <row r="7875" spans="1:10" x14ac:dyDescent="0.35">
      <c r="A7875">
        <v>7873</v>
      </c>
      <c r="B7875">
        <v>0.41082634899999998</v>
      </c>
      <c r="C7875">
        <v>5.6404724000000003E-2</v>
      </c>
      <c r="D7875">
        <v>1</v>
      </c>
      <c r="E7875">
        <f t="shared" si="738"/>
        <v>28.223702256333812</v>
      </c>
      <c r="F7875">
        <f t="shared" ref="F7875:F7938" si="741">IF(D7875 = 0, 0, SQRT(($M$5-B7875)^2+($M$6-C7875)^2))</f>
        <v>0.18335872372499004</v>
      </c>
      <c r="G7875">
        <f t="shared" si="739"/>
        <v>33.868442707600572</v>
      </c>
      <c r="H7875">
        <f t="shared" ref="H7875:H7938" si="742">F7875/50*60</f>
        <v>0.22003046846998806</v>
      </c>
      <c r="I7875">
        <f t="shared" si="740"/>
        <v>4</v>
      </c>
      <c r="J7875">
        <f t="shared" ref="J7875:J7938" si="743">SQRT((B7875-B7874)^2+(C7875-C7874)^2)</f>
        <v>8.2474813856300375E-3</v>
      </c>
    </row>
    <row r="7876" spans="1:10" x14ac:dyDescent="0.35">
      <c r="A7876">
        <v>7874</v>
      </c>
      <c r="B7876">
        <v>0.40881326899999998</v>
      </c>
      <c r="C7876">
        <v>7.0513735999999994E-2</v>
      </c>
      <c r="D7876">
        <v>2</v>
      </c>
      <c r="E7876">
        <f t="shared" si="738"/>
        <v>28.215050522973996</v>
      </c>
      <c r="F7876">
        <f t="shared" si="741"/>
        <v>0.16931447651141077</v>
      </c>
      <c r="G7876">
        <f t="shared" si="739"/>
        <v>33.85806062756879</v>
      </c>
      <c r="H7876">
        <f t="shared" si="742"/>
        <v>0.20317737181369291</v>
      </c>
      <c r="I7876">
        <f t="shared" si="740"/>
        <v>3</v>
      </c>
      <c r="J7876">
        <f t="shared" si="743"/>
        <v>1.4251902002979943E-2</v>
      </c>
    </row>
    <row r="7877" spans="1:10" x14ac:dyDescent="0.35">
      <c r="A7877">
        <v>7875</v>
      </c>
      <c r="B7877">
        <v>0.42288335199999999</v>
      </c>
      <c r="C7877">
        <v>7.0935384000000004E-2</v>
      </c>
      <c r="D7877">
        <v>1</v>
      </c>
      <c r="E7877">
        <f t="shared" si="738"/>
        <v>28.204887193506416</v>
      </c>
      <c r="F7877">
        <f t="shared" si="741"/>
        <v>0.17385967432441091</v>
      </c>
      <c r="G7877">
        <f t="shared" si="739"/>
        <v>33.8458646322077</v>
      </c>
      <c r="H7877">
        <f t="shared" si="742"/>
        <v>0.20863160918929308</v>
      </c>
      <c r="I7877">
        <f t="shared" si="740"/>
        <v>4</v>
      </c>
      <c r="J7877">
        <f t="shared" si="743"/>
        <v>1.4076399492156839E-2</v>
      </c>
    </row>
    <row r="7878" spans="1:10" x14ac:dyDescent="0.35">
      <c r="A7878">
        <v>7876</v>
      </c>
      <c r="B7878">
        <v>0.40221349099999998</v>
      </c>
      <c r="C7878">
        <v>6.5348981E-2</v>
      </c>
      <c r="D7878">
        <v>5</v>
      </c>
      <c r="E7878">
        <f t="shared" si="738"/>
        <v>28.223360422924486</v>
      </c>
      <c r="F7878">
        <f t="shared" si="741"/>
        <v>0.17232435294742707</v>
      </c>
      <c r="G7878">
        <f t="shared" si="739"/>
        <v>33.868032507509383</v>
      </c>
      <c r="H7878">
        <f t="shared" si="742"/>
        <v>0.20678922353691248</v>
      </c>
      <c r="I7878">
        <f t="shared" si="740"/>
        <v>0</v>
      </c>
      <c r="J7878">
        <f t="shared" si="743"/>
        <v>2.1411470109213203E-2</v>
      </c>
    </row>
    <row r="7879" spans="1:10" x14ac:dyDescent="0.35">
      <c r="A7879">
        <v>7877</v>
      </c>
      <c r="B7879">
        <v>0.41636200000000001</v>
      </c>
      <c r="C7879">
        <v>6.9577064999999993E-2</v>
      </c>
      <c r="D7879">
        <v>2</v>
      </c>
      <c r="E7879">
        <f t="shared" si="738"/>
        <v>28.210426775189312</v>
      </c>
      <c r="F7879">
        <f t="shared" si="741"/>
        <v>0.17271256626933931</v>
      </c>
      <c r="G7879">
        <f t="shared" si="739"/>
        <v>33.852512130227176</v>
      </c>
      <c r="H7879">
        <f t="shared" si="742"/>
        <v>0.20725507952320718</v>
      </c>
      <c r="I7879">
        <f t="shared" si="740"/>
        <v>3</v>
      </c>
      <c r="J7879">
        <f t="shared" si="743"/>
        <v>1.476675323942734E-2</v>
      </c>
    </row>
    <row r="7880" spans="1:10" x14ac:dyDescent="0.35">
      <c r="A7880">
        <v>7878</v>
      </c>
      <c r="B7880">
        <v>0.39430558500000001</v>
      </c>
      <c r="C7880">
        <v>6.4824402000000003E-2</v>
      </c>
      <c r="D7880">
        <v>3</v>
      </c>
      <c r="E7880">
        <f t="shared" si="738"/>
        <v>28.229279307527438</v>
      </c>
      <c r="F7880">
        <f t="shared" si="741"/>
        <v>0.17086676246856486</v>
      </c>
      <c r="G7880">
        <f t="shared" si="739"/>
        <v>33.875135169032923</v>
      </c>
      <c r="H7880">
        <f t="shared" si="742"/>
        <v>0.20504011496227784</v>
      </c>
      <c r="I7880">
        <f t="shared" si="740"/>
        <v>2</v>
      </c>
      <c r="J7880">
        <f t="shared" si="743"/>
        <v>2.2562651622621704E-2</v>
      </c>
    </row>
    <row r="7881" spans="1:10" x14ac:dyDescent="0.35">
      <c r="A7881">
        <v>7879</v>
      </c>
      <c r="B7881">
        <v>0.39063078600000001</v>
      </c>
      <c r="C7881">
        <v>6.4486239000000001E-2</v>
      </c>
      <c r="D7881">
        <v>4</v>
      </c>
      <c r="E7881">
        <f t="shared" si="738"/>
        <v>28.23209743211601</v>
      </c>
      <c r="F7881">
        <f t="shared" si="741"/>
        <v>0.17040310414168089</v>
      </c>
      <c r="G7881">
        <f t="shared" si="739"/>
        <v>33.878516918539212</v>
      </c>
      <c r="H7881">
        <f t="shared" si="742"/>
        <v>0.20448372497001707</v>
      </c>
      <c r="I7881">
        <f t="shared" si="740"/>
        <v>1</v>
      </c>
      <c r="J7881">
        <f t="shared" si="743"/>
        <v>3.6903254470263252E-3</v>
      </c>
    </row>
    <row r="7882" spans="1:10" x14ac:dyDescent="0.35">
      <c r="A7882">
        <v>7880</v>
      </c>
      <c r="B7882">
        <v>0.40583049599999999</v>
      </c>
      <c r="C7882">
        <v>6.1121637999999999E-2</v>
      </c>
      <c r="D7882">
        <v>2</v>
      </c>
      <c r="E7882">
        <f t="shared" si="738"/>
        <v>28.223839339735399</v>
      </c>
      <c r="F7882">
        <f t="shared" si="741"/>
        <v>0.177387801427627</v>
      </c>
      <c r="G7882">
        <f t="shared" si="739"/>
        <v>33.86860720768248</v>
      </c>
      <c r="H7882">
        <f t="shared" si="742"/>
        <v>0.2128653617131524</v>
      </c>
      <c r="I7882">
        <f t="shared" si="740"/>
        <v>3</v>
      </c>
      <c r="J7882">
        <f t="shared" si="743"/>
        <v>1.5567649918125096E-2</v>
      </c>
    </row>
    <row r="7883" spans="1:10" x14ac:dyDescent="0.35">
      <c r="A7883">
        <v>7881</v>
      </c>
      <c r="B7883">
        <v>0.41695191799999998</v>
      </c>
      <c r="C7883">
        <v>3.9070448000000001E-2</v>
      </c>
      <c r="D7883">
        <v>4</v>
      </c>
      <c r="E7883">
        <f t="shared" si="738"/>
        <v>28.23177982810774</v>
      </c>
      <c r="F7883">
        <f t="shared" si="741"/>
        <v>0.20173395656827403</v>
      </c>
      <c r="G7883">
        <f t="shared" si="739"/>
        <v>33.878135793729285</v>
      </c>
      <c r="H7883">
        <f t="shared" si="742"/>
        <v>0.24208074788192882</v>
      </c>
      <c r="I7883">
        <f t="shared" si="740"/>
        <v>1</v>
      </c>
      <c r="J7883">
        <f t="shared" si="743"/>
        <v>2.4696983777744676E-2</v>
      </c>
    </row>
    <row r="7884" spans="1:10" x14ac:dyDescent="0.35">
      <c r="A7884">
        <v>7882</v>
      </c>
      <c r="B7884">
        <v>0.39594353399999999</v>
      </c>
      <c r="C7884">
        <v>6.8796516000000002E-2</v>
      </c>
      <c r="D7884">
        <v>5</v>
      </c>
      <c r="E7884">
        <f t="shared" si="738"/>
        <v>28.225298953664428</v>
      </c>
      <c r="F7884">
        <f t="shared" si="741"/>
        <v>0.16738741059977244</v>
      </c>
      <c r="G7884">
        <f t="shared" si="739"/>
        <v>33.870358744397315</v>
      </c>
      <c r="H7884">
        <f t="shared" si="742"/>
        <v>0.20086489271972693</v>
      </c>
      <c r="I7884">
        <f t="shared" si="740"/>
        <v>0</v>
      </c>
      <c r="J7884">
        <f t="shared" si="743"/>
        <v>3.6400430176470162E-2</v>
      </c>
    </row>
    <row r="7885" spans="1:10" x14ac:dyDescent="0.35">
      <c r="A7885">
        <v>7883</v>
      </c>
      <c r="B7885">
        <v>0.41695659400000001</v>
      </c>
      <c r="C7885">
        <v>4.8132542E-2</v>
      </c>
      <c r="D7885">
        <v>4</v>
      </c>
      <c r="E7885">
        <f t="shared" si="738"/>
        <v>28.225309036947667</v>
      </c>
      <c r="F7885">
        <f t="shared" si="741"/>
        <v>0.19312213687846733</v>
      </c>
      <c r="G7885">
        <f t="shared" si="739"/>
        <v>33.870370844337202</v>
      </c>
      <c r="H7885">
        <f t="shared" si="742"/>
        <v>0.23174656425416079</v>
      </c>
      <c r="I7885">
        <f t="shared" si="740"/>
        <v>1</v>
      </c>
      <c r="J7885">
        <f t="shared" si="743"/>
        <v>2.9471147110967318E-2</v>
      </c>
    </row>
    <row r="7886" spans="1:10" x14ac:dyDescent="0.35">
      <c r="A7886">
        <v>7884</v>
      </c>
      <c r="B7886">
        <v>0.385784923</v>
      </c>
      <c r="C7886">
        <v>7.4760563000000002E-2</v>
      </c>
      <c r="D7886">
        <v>1</v>
      </c>
      <c r="E7886">
        <f t="shared" si="738"/>
        <v>28.22817373518723</v>
      </c>
      <c r="F7886">
        <f t="shared" si="741"/>
        <v>0.15937387855923341</v>
      </c>
      <c r="G7886">
        <f t="shared" si="739"/>
        <v>33.873808482224675</v>
      </c>
      <c r="H7886">
        <f t="shared" si="742"/>
        <v>0.19124865427108009</v>
      </c>
      <c r="I7886">
        <f t="shared" si="740"/>
        <v>4</v>
      </c>
      <c r="J7886">
        <f t="shared" si="743"/>
        <v>4.0996641024706924E-2</v>
      </c>
    </row>
    <row r="7887" spans="1:10" x14ac:dyDescent="0.35">
      <c r="A7887">
        <v>7885</v>
      </c>
      <c r="B7887">
        <v>0.41840560799999998</v>
      </c>
      <c r="C7887">
        <v>7.6036683999999993E-2</v>
      </c>
      <c r="D7887">
        <v>0</v>
      </c>
      <c r="E7887">
        <f t="shared" si="738"/>
        <v>28.204387337418972</v>
      </c>
      <c r="F7887">
        <f t="shared" si="741"/>
        <v>0</v>
      </c>
      <c r="G7887">
        <f t="shared" si="739"/>
        <v>33.845264804902769</v>
      </c>
      <c r="H7887">
        <f t="shared" si="742"/>
        <v>0</v>
      </c>
      <c r="I7887">
        <f t="shared" si="740"/>
        <v>5</v>
      </c>
      <c r="J7887">
        <f t="shared" si="743"/>
        <v>3.2645636380316818E-2</v>
      </c>
    </row>
    <row r="7888" spans="1:10" x14ac:dyDescent="0.35">
      <c r="A7888">
        <v>7886</v>
      </c>
      <c r="B7888">
        <v>0.40336154000000002</v>
      </c>
      <c r="C7888">
        <v>5.9330141000000003E-2</v>
      </c>
      <c r="D7888">
        <v>3</v>
      </c>
      <c r="E7888">
        <f t="shared" si="738"/>
        <v>28.226847690076951</v>
      </c>
      <c r="F7888">
        <f t="shared" si="741"/>
        <v>0.17843014950289177</v>
      </c>
      <c r="G7888">
        <f t="shared" si="739"/>
        <v>33.872217228092339</v>
      </c>
      <c r="H7888">
        <f t="shared" si="742"/>
        <v>0.21411617940347011</v>
      </c>
      <c r="I7888">
        <f t="shared" si="740"/>
        <v>2</v>
      </c>
      <c r="J7888">
        <f t="shared" si="743"/>
        <v>2.2481827350094824E-2</v>
      </c>
    </row>
    <row r="7889" spans="1:10" x14ac:dyDescent="0.35">
      <c r="A7889">
        <v>7887</v>
      </c>
      <c r="B7889">
        <v>0.39962144100000002</v>
      </c>
      <c r="C7889">
        <v>7.5232852000000003E-2</v>
      </c>
      <c r="D7889">
        <v>0</v>
      </c>
      <c r="E7889">
        <f t="shared" si="738"/>
        <v>28.218131421601733</v>
      </c>
      <c r="F7889">
        <f t="shared" si="741"/>
        <v>0</v>
      </c>
      <c r="G7889">
        <f t="shared" si="739"/>
        <v>33.861757705922081</v>
      </c>
      <c r="H7889">
        <f t="shared" si="742"/>
        <v>0</v>
      </c>
      <c r="I7889">
        <f t="shared" si="740"/>
        <v>5</v>
      </c>
      <c r="J7889">
        <f t="shared" si="743"/>
        <v>1.633660177880706E-2</v>
      </c>
    </row>
    <row r="7890" spans="1:10" x14ac:dyDescent="0.35">
      <c r="A7890">
        <v>7888</v>
      </c>
      <c r="B7890">
        <v>0.40628652100000001</v>
      </c>
      <c r="C7890">
        <v>6.0273293999999998E-2</v>
      </c>
      <c r="D7890">
        <v>0</v>
      </c>
      <c r="E7890">
        <f t="shared" si="738"/>
        <v>28.224124721192258</v>
      </c>
      <c r="F7890">
        <f t="shared" si="741"/>
        <v>0</v>
      </c>
      <c r="G7890">
        <f t="shared" si="739"/>
        <v>33.868949665430705</v>
      </c>
      <c r="H7890">
        <f t="shared" si="742"/>
        <v>0</v>
      </c>
      <c r="I7890">
        <f t="shared" si="740"/>
        <v>5</v>
      </c>
      <c r="J7890">
        <f t="shared" si="743"/>
        <v>1.6377169076545676E-2</v>
      </c>
    </row>
    <row r="7891" spans="1:10" x14ac:dyDescent="0.35">
      <c r="A7891">
        <v>7889</v>
      </c>
      <c r="B7891">
        <v>0.408618657</v>
      </c>
      <c r="C7891">
        <v>7.2879481999999995E-2</v>
      </c>
      <c r="D7891">
        <v>4</v>
      </c>
      <c r="E7891">
        <f t="shared" si="738"/>
        <v>28.213500062433319</v>
      </c>
      <c r="F7891">
        <f t="shared" si="741"/>
        <v>0.16700834907989129</v>
      </c>
      <c r="G7891">
        <f t="shared" si="739"/>
        <v>33.856200074919983</v>
      </c>
      <c r="H7891">
        <f t="shared" si="742"/>
        <v>0.20041001889586957</v>
      </c>
      <c r="I7891">
        <f t="shared" si="740"/>
        <v>1</v>
      </c>
      <c r="J7891">
        <f t="shared" si="743"/>
        <v>1.2820094937785751E-2</v>
      </c>
    </row>
    <row r="7892" spans="1:10" x14ac:dyDescent="0.35">
      <c r="A7892">
        <v>7890</v>
      </c>
      <c r="B7892">
        <v>0.412443065</v>
      </c>
      <c r="C7892">
        <v>6.3199280999999996E-2</v>
      </c>
      <c r="D7892">
        <v>2</v>
      </c>
      <c r="E7892">
        <f t="shared" si="738"/>
        <v>28.217722542747946</v>
      </c>
      <c r="F7892">
        <f t="shared" si="741"/>
        <v>0.17740274297180181</v>
      </c>
      <c r="G7892">
        <f t="shared" si="739"/>
        <v>33.861267051297538</v>
      </c>
      <c r="H7892">
        <f t="shared" si="742"/>
        <v>0.21288329156616217</v>
      </c>
      <c r="I7892">
        <f t="shared" si="740"/>
        <v>3</v>
      </c>
      <c r="J7892">
        <f t="shared" si="743"/>
        <v>1.0408284582526796E-2</v>
      </c>
    </row>
    <row r="7893" spans="1:10" x14ac:dyDescent="0.35">
      <c r="A7893">
        <v>7891</v>
      </c>
      <c r="B7893">
        <v>0.39983377399999998</v>
      </c>
      <c r="C7893">
        <v>3.5797470999999997E-2</v>
      </c>
      <c r="D7893">
        <v>2</v>
      </c>
      <c r="E7893">
        <f t="shared" si="738"/>
        <v>28.246106967733823</v>
      </c>
      <c r="F7893">
        <f t="shared" si="741"/>
        <v>0.2003950100836687</v>
      </c>
      <c r="G7893">
        <f t="shared" si="739"/>
        <v>33.89532836128059</v>
      </c>
      <c r="H7893">
        <f t="shared" si="742"/>
        <v>0.24047401210040245</v>
      </c>
      <c r="I7893">
        <f t="shared" si="740"/>
        <v>3</v>
      </c>
      <c r="J7893">
        <f t="shared" si="743"/>
        <v>3.0163776467789664E-2</v>
      </c>
    </row>
    <row r="7894" spans="1:10" x14ac:dyDescent="0.35">
      <c r="A7894">
        <v>7892</v>
      </c>
      <c r="B7894">
        <v>0.39916419800000003</v>
      </c>
      <c r="C7894">
        <v>6.4017286000000007E-2</v>
      </c>
      <c r="D7894">
        <v>2</v>
      </c>
      <c r="E7894">
        <f t="shared" si="738"/>
        <v>28.226447915845732</v>
      </c>
      <c r="F7894">
        <f t="shared" si="741"/>
        <v>0.17281316782155004</v>
      </c>
      <c r="G7894">
        <f t="shared" si="739"/>
        <v>33.871737499014877</v>
      </c>
      <c r="H7894">
        <f t="shared" si="742"/>
        <v>0.20737580138586004</v>
      </c>
      <c r="I7894">
        <f t="shared" si="740"/>
        <v>3</v>
      </c>
      <c r="J7894">
        <f t="shared" si="743"/>
        <v>2.8227757449964058E-2</v>
      </c>
    </row>
    <row r="7895" spans="1:10" x14ac:dyDescent="0.35">
      <c r="A7895">
        <v>7893</v>
      </c>
      <c r="B7895">
        <v>0.422273277</v>
      </c>
      <c r="C7895">
        <v>5.2838951000000002E-2</v>
      </c>
      <c r="D7895">
        <v>4</v>
      </c>
      <c r="E7895">
        <f t="shared" si="738"/>
        <v>28.218225934820413</v>
      </c>
      <c r="F7895">
        <f t="shared" si="741"/>
        <v>0.19046063065770247</v>
      </c>
      <c r="G7895">
        <f t="shared" si="739"/>
        <v>33.861871121784496</v>
      </c>
      <c r="H7895">
        <f t="shared" si="742"/>
        <v>0.22855275678924297</v>
      </c>
      <c r="I7895">
        <f t="shared" si="740"/>
        <v>1</v>
      </c>
      <c r="J7895">
        <f t="shared" si="743"/>
        <v>2.5670697411649436E-2</v>
      </c>
    </row>
    <row r="7896" spans="1:10" x14ac:dyDescent="0.35">
      <c r="A7896">
        <v>7894</v>
      </c>
      <c r="B7896">
        <v>0.404614162</v>
      </c>
      <c r="C7896">
        <v>5.4257567E-2</v>
      </c>
      <c r="D7896">
        <v>0</v>
      </c>
      <c r="E7896">
        <f t="shared" si="738"/>
        <v>28.229587600364404</v>
      </c>
      <c r="F7896">
        <f t="shared" si="741"/>
        <v>0</v>
      </c>
      <c r="G7896">
        <f t="shared" si="739"/>
        <v>33.875505120437282</v>
      </c>
      <c r="H7896">
        <f t="shared" si="742"/>
        <v>0</v>
      </c>
      <c r="I7896">
        <f t="shared" si="740"/>
        <v>5</v>
      </c>
      <c r="J7896">
        <f t="shared" si="743"/>
        <v>1.7716004457514711E-2</v>
      </c>
    </row>
    <row r="7897" spans="1:10" x14ac:dyDescent="0.35">
      <c r="A7897">
        <v>7895</v>
      </c>
      <c r="B7897">
        <v>0.41328432999999998</v>
      </c>
      <c r="C7897">
        <v>6.5736998000000005E-2</v>
      </c>
      <c r="D7897">
        <v>3</v>
      </c>
      <c r="E7897">
        <f t="shared" si="738"/>
        <v>28.215322859497636</v>
      </c>
      <c r="F7897">
        <f t="shared" si="741"/>
        <v>0.17527569583132033</v>
      </c>
      <c r="G7897">
        <f t="shared" si="739"/>
        <v>33.858387431397162</v>
      </c>
      <c r="H7897">
        <f t="shared" si="742"/>
        <v>0.2103308349975844</v>
      </c>
      <c r="I7897">
        <f t="shared" si="740"/>
        <v>2</v>
      </c>
      <c r="J7897">
        <f t="shared" si="743"/>
        <v>1.4385727275045385E-2</v>
      </c>
    </row>
    <row r="7898" spans="1:10" x14ac:dyDescent="0.35">
      <c r="A7898">
        <v>7896</v>
      </c>
      <c r="B7898">
        <v>0.40077330799999999</v>
      </c>
      <c r="C7898">
        <v>7.3039719000000003E-2</v>
      </c>
      <c r="D7898">
        <v>3</v>
      </c>
      <c r="E7898">
        <f t="shared" si="738"/>
        <v>28.218887008787163</v>
      </c>
      <c r="F7898">
        <f t="shared" si="741"/>
        <v>0.1645321823007978</v>
      </c>
      <c r="G7898">
        <f t="shared" si="739"/>
        <v>33.862664410544596</v>
      </c>
      <c r="H7898">
        <f t="shared" si="742"/>
        <v>0.19743861876095736</v>
      </c>
      <c r="I7898">
        <f t="shared" si="740"/>
        <v>2</v>
      </c>
      <c r="J7898">
        <f t="shared" si="743"/>
        <v>1.4486386902479326E-2</v>
      </c>
    </row>
    <row r="7899" spans="1:10" x14ac:dyDescent="0.35">
      <c r="A7899">
        <v>7897</v>
      </c>
      <c r="B7899">
        <v>0.41261415600000001</v>
      </c>
      <c r="C7899">
        <v>6.0818255000000002E-2</v>
      </c>
      <c r="D7899">
        <v>3</v>
      </c>
      <c r="E7899">
        <f t="shared" si="738"/>
        <v>28.219300993215491</v>
      </c>
      <c r="F7899">
        <f t="shared" si="741"/>
        <v>0.17971408634722902</v>
      </c>
      <c r="G7899">
        <f t="shared" si="739"/>
        <v>33.863161191858588</v>
      </c>
      <c r="H7899">
        <f t="shared" si="742"/>
        <v>0.21565690361667483</v>
      </c>
      <c r="I7899">
        <f t="shared" si="740"/>
        <v>2</v>
      </c>
      <c r="J7899">
        <f t="shared" si="743"/>
        <v>1.7016752441708742E-2</v>
      </c>
    </row>
    <row r="7900" spans="1:10" x14ac:dyDescent="0.35">
      <c r="A7900">
        <v>7898</v>
      </c>
      <c r="B7900">
        <v>0.40736664700000003</v>
      </c>
      <c r="C7900">
        <v>6.0408242000000001E-2</v>
      </c>
      <c r="D7900">
        <v>0</v>
      </c>
      <c r="E7900">
        <f t="shared" si="738"/>
        <v>28.223271368198436</v>
      </c>
      <c r="F7900">
        <f t="shared" si="741"/>
        <v>0</v>
      </c>
      <c r="G7900">
        <f t="shared" si="739"/>
        <v>33.867925641838127</v>
      </c>
      <c r="H7900">
        <f t="shared" si="742"/>
        <v>0</v>
      </c>
      <c r="I7900">
        <f t="shared" si="740"/>
        <v>5</v>
      </c>
      <c r="J7900">
        <f t="shared" si="743"/>
        <v>5.2635027657682324E-3</v>
      </c>
    </row>
    <row r="7901" spans="1:10" x14ac:dyDescent="0.35">
      <c r="A7901">
        <v>7899</v>
      </c>
      <c r="B7901">
        <v>0.39633747400000002</v>
      </c>
      <c r="C7901">
        <v>4.6427686000000003E-2</v>
      </c>
      <c r="D7901">
        <v>4</v>
      </c>
      <c r="E7901">
        <f t="shared" si="738"/>
        <v>28.240973456354585</v>
      </c>
      <c r="F7901">
        <f t="shared" si="741"/>
        <v>0.18925828454799348</v>
      </c>
      <c r="G7901">
        <f t="shared" si="739"/>
        <v>33.889168147625504</v>
      </c>
      <c r="H7901">
        <f t="shared" si="742"/>
        <v>0.22710994145759217</v>
      </c>
      <c r="I7901">
        <f t="shared" si="740"/>
        <v>1</v>
      </c>
      <c r="J7901">
        <f t="shared" si="743"/>
        <v>1.7807262651319124E-2</v>
      </c>
    </row>
    <row r="7902" spans="1:10" x14ac:dyDescent="0.35">
      <c r="A7902">
        <v>7900</v>
      </c>
      <c r="B7902">
        <v>0.39084950200000002</v>
      </c>
      <c r="C7902">
        <v>5.9913871E-2</v>
      </c>
      <c r="D7902">
        <v>0</v>
      </c>
      <c r="E7902">
        <f t="shared" si="738"/>
        <v>28.235203700405847</v>
      </c>
      <c r="F7902">
        <f t="shared" si="741"/>
        <v>0</v>
      </c>
      <c r="G7902">
        <f t="shared" si="739"/>
        <v>33.882244440487014</v>
      </c>
      <c r="H7902">
        <f t="shared" si="742"/>
        <v>0</v>
      </c>
      <c r="I7902">
        <f t="shared" si="740"/>
        <v>5</v>
      </c>
      <c r="J7902">
        <f t="shared" si="743"/>
        <v>1.4560048850433471E-2</v>
      </c>
    </row>
    <row r="7903" spans="1:10" x14ac:dyDescent="0.35">
      <c r="A7903">
        <v>7901</v>
      </c>
      <c r="B7903">
        <v>0.40880102899999998</v>
      </c>
      <c r="C7903">
        <v>6.3416475E-2</v>
      </c>
      <c r="D7903">
        <v>0</v>
      </c>
      <c r="E7903">
        <f t="shared" si="738"/>
        <v>28.220120430627027</v>
      </c>
      <c r="F7903">
        <f t="shared" si="741"/>
        <v>0</v>
      </c>
      <c r="G7903">
        <f t="shared" si="739"/>
        <v>33.864144516752432</v>
      </c>
      <c r="H7903">
        <f t="shared" si="742"/>
        <v>0</v>
      </c>
      <c r="I7903">
        <f t="shared" si="740"/>
        <v>5</v>
      </c>
      <c r="J7903">
        <f t="shared" si="743"/>
        <v>1.8290039814405648E-2</v>
      </c>
    </row>
    <row r="7904" spans="1:10" x14ac:dyDescent="0.35">
      <c r="A7904">
        <v>7902</v>
      </c>
      <c r="B7904">
        <v>0.40269148999999999</v>
      </c>
      <c r="C7904">
        <v>6.3060165000000001E-2</v>
      </c>
      <c r="D7904">
        <v>2</v>
      </c>
      <c r="E7904">
        <f t="shared" si="738"/>
        <v>28.224657397240954</v>
      </c>
      <c r="F7904">
        <f t="shared" si="741"/>
        <v>0.17465722088460997</v>
      </c>
      <c r="G7904">
        <f t="shared" si="739"/>
        <v>33.869588876689143</v>
      </c>
      <c r="H7904">
        <f t="shared" si="742"/>
        <v>0.20958866506153198</v>
      </c>
      <c r="I7904">
        <f t="shared" si="740"/>
        <v>3</v>
      </c>
      <c r="J7904">
        <f t="shared" si="743"/>
        <v>6.1199202289426097E-3</v>
      </c>
    </row>
    <row r="7905" spans="1:10" x14ac:dyDescent="0.35">
      <c r="A7905">
        <v>7903</v>
      </c>
      <c r="B7905">
        <v>0.42292492100000001</v>
      </c>
      <c r="C7905">
        <v>7.2946001999999996E-2</v>
      </c>
      <c r="D7905">
        <v>0</v>
      </c>
      <c r="E7905">
        <f t="shared" si="738"/>
        <v>28.203423883232173</v>
      </c>
      <c r="F7905">
        <f t="shared" si="741"/>
        <v>0</v>
      </c>
      <c r="G7905">
        <f t="shared" si="739"/>
        <v>33.844108659878607</v>
      </c>
      <c r="H7905">
        <f t="shared" si="742"/>
        <v>0</v>
      </c>
      <c r="I7905">
        <f t="shared" si="740"/>
        <v>5</v>
      </c>
      <c r="J7905">
        <f t="shared" si="743"/>
        <v>2.2519358410539383E-2</v>
      </c>
    </row>
    <row r="7906" spans="1:10" x14ac:dyDescent="0.35">
      <c r="A7906">
        <v>7904</v>
      </c>
      <c r="B7906">
        <v>0.401561432</v>
      </c>
      <c r="C7906">
        <v>6.8710434000000001E-2</v>
      </c>
      <c r="D7906">
        <v>5</v>
      </c>
      <c r="E7906">
        <f t="shared" si="738"/>
        <v>28.221420849389041</v>
      </c>
      <c r="F7906">
        <f t="shared" si="741"/>
        <v>0.16891205298883052</v>
      </c>
      <c r="G7906">
        <f t="shared" si="739"/>
        <v>33.865705019266848</v>
      </c>
      <c r="H7906">
        <f t="shared" si="742"/>
        <v>0.20269446358659662</v>
      </c>
      <c r="I7906">
        <f t="shared" si="740"/>
        <v>0</v>
      </c>
      <c r="J7906">
        <f t="shared" si="743"/>
        <v>2.1779318137530052E-2</v>
      </c>
    </row>
    <row r="7907" spans="1:10" x14ac:dyDescent="0.35">
      <c r="A7907">
        <v>7905</v>
      </c>
      <c r="B7907">
        <v>0.39966648300000002</v>
      </c>
      <c r="C7907">
        <v>5.5184076999999998E-2</v>
      </c>
      <c r="D7907">
        <v>4</v>
      </c>
      <c r="E7907">
        <f t="shared" si="738"/>
        <v>28.2323947437547</v>
      </c>
      <c r="F7907">
        <f t="shared" si="741"/>
        <v>0.18149615047815923</v>
      </c>
      <c r="G7907">
        <f t="shared" si="739"/>
        <v>33.878873692505643</v>
      </c>
      <c r="H7907">
        <f t="shared" si="742"/>
        <v>0.21779538057379108</v>
      </c>
      <c r="I7907">
        <f t="shared" si="740"/>
        <v>1</v>
      </c>
      <c r="J7907">
        <f t="shared" si="743"/>
        <v>1.3658446668785218E-2</v>
      </c>
    </row>
    <row r="7908" spans="1:10" x14ac:dyDescent="0.35">
      <c r="A7908">
        <v>7906</v>
      </c>
      <c r="B7908">
        <v>0.39961804000000001</v>
      </c>
      <c r="C7908">
        <v>6.1287631000000002E-2</v>
      </c>
      <c r="D7908">
        <v>3</v>
      </c>
      <c r="E7908">
        <f t="shared" si="738"/>
        <v>28.228076090244393</v>
      </c>
      <c r="F7908">
        <f t="shared" si="741"/>
        <v>0.17556926327160313</v>
      </c>
      <c r="G7908">
        <f t="shared" si="739"/>
        <v>33.873691308293267</v>
      </c>
      <c r="H7908">
        <f t="shared" si="742"/>
        <v>0.21068311592592376</v>
      </c>
      <c r="I7908">
        <f t="shared" si="740"/>
        <v>2</v>
      </c>
      <c r="J7908">
        <f t="shared" si="743"/>
        <v>6.1037462394143687E-3</v>
      </c>
    </row>
    <row r="7909" spans="1:10" x14ac:dyDescent="0.35">
      <c r="A7909">
        <v>7907</v>
      </c>
      <c r="B7909">
        <v>0.38544811800000001</v>
      </c>
      <c r="C7909">
        <v>6.1559636000000001E-2</v>
      </c>
      <c r="D7909">
        <v>4</v>
      </c>
      <c r="E7909">
        <f t="shared" si="738"/>
        <v>28.237818377734751</v>
      </c>
      <c r="F7909">
        <f t="shared" si="741"/>
        <v>0.17229548306533451</v>
      </c>
      <c r="G7909">
        <f t="shared" si="739"/>
        <v>33.885382053281702</v>
      </c>
      <c r="H7909">
        <f t="shared" si="742"/>
        <v>0.20675457967840144</v>
      </c>
      <c r="I7909">
        <f t="shared" si="740"/>
        <v>1</v>
      </c>
      <c r="J7909">
        <f t="shared" si="743"/>
        <v>1.4172532455637878E-2</v>
      </c>
    </row>
    <row r="7910" spans="1:10" x14ac:dyDescent="0.35">
      <c r="A7910">
        <v>7908</v>
      </c>
      <c r="B7910">
        <v>0.40391391999999998</v>
      </c>
      <c r="C7910">
        <v>6.6440709000000001E-2</v>
      </c>
      <c r="D7910">
        <v>1</v>
      </c>
      <c r="E7910">
        <f t="shared" si="738"/>
        <v>28.221389776259468</v>
      </c>
      <c r="F7910">
        <f t="shared" si="741"/>
        <v>0.17174406275894549</v>
      </c>
      <c r="G7910">
        <f t="shared" si="739"/>
        <v>33.865667731511365</v>
      </c>
      <c r="H7910">
        <f t="shared" si="742"/>
        <v>0.20609287531073461</v>
      </c>
      <c r="I7910">
        <f t="shared" si="740"/>
        <v>4</v>
      </c>
      <c r="J7910">
        <f t="shared" si="743"/>
        <v>1.9100018773146064E-2</v>
      </c>
    </row>
    <row r="7911" spans="1:10" x14ac:dyDescent="0.35">
      <c r="A7911">
        <v>7909</v>
      </c>
      <c r="B7911">
        <v>0.40488411099999999</v>
      </c>
      <c r="C7911">
        <v>6.4933541999999997E-2</v>
      </c>
      <c r="D7911">
        <v>1</v>
      </c>
      <c r="E7911">
        <f t="shared" si="738"/>
        <v>28.221784328423972</v>
      </c>
      <c r="F7911">
        <f t="shared" si="741"/>
        <v>0.17346400797811273</v>
      </c>
      <c r="G7911">
        <f t="shared" si="739"/>
        <v>33.866141194108764</v>
      </c>
      <c r="H7911">
        <f t="shared" si="742"/>
        <v>0.20815680957373528</v>
      </c>
      <c r="I7911">
        <f t="shared" si="740"/>
        <v>4</v>
      </c>
      <c r="J7911">
        <f t="shared" si="743"/>
        <v>1.7924349199817629E-3</v>
      </c>
    </row>
    <row r="7912" spans="1:10" x14ac:dyDescent="0.35">
      <c r="A7912">
        <v>7910</v>
      </c>
      <c r="B7912">
        <v>0.40282299599999999</v>
      </c>
      <c r="C7912">
        <v>6.1345760999999999E-2</v>
      </c>
      <c r="D7912">
        <v>2</v>
      </c>
      <c r="E7912">
        <f t="shared" si="738"/>
        <v>28.225787770420851</v>
      </c>
      <c r="F7912">
        <f t="shared" si="741"/>
        <v>0.17634392644441862</v>
      </c>
      <c r="G7912">
        <f t="shared" si="739"/>
        <v>33.870945324505023</v>
      </c>
      <c r="H7912">
        <f t="shared" si="742"/>
        <v>0.21161271173330234</v>
      </c>
      <c r="I7912">
        <f t="shared" si="740"/>
        <v>3</v>
      </c>
      <c r="J7912">
        <f t="shared" si="743"/>
        <v>4.1376765880365759E-3</v>
      </c>
    </row>
    <row r="7913" spans="1:10" x14ac:dyDescent="0.35">
      <c r="A7913">
        <v>7911</v>
      </c>
      <c r="B7913">
        <v>0.396354078</v>
      </c>
      <c r="C7913">
        <v>6.0332746E-2</v>
      </c>
      <c r="D7913">
        <v>5</v>
      </c>
      <c r="E7913">
        <f t="shared" si="738"/>
        <v>28.231045369278608</v>
      </c>
      <c r="F7913">
        <f t="shared" si="741"/>
        <v>0.17570836783660396</v>
      </c>
      <c r="G7913">
        <f t="shared" si="739"/>
        <v>33.877254443134326</v>
      </c>
      <c r="H7913">
        <f t="shared" si="742"/>
        <v>0.21085004140392474</v>
      </c>
      <c r="I7913">
        <f t="shared" si="740"/>
        <v>0</v>
      </c>
      <c r="J7913">
        <f t="shared" si="743"/>
        <v>6.5477553009370216E-3</v>
      </c>
    </row>
    <row r="7914" spans="1:10" x14ac:dyDescent="0.35">
      <c r="A7914">
        <v>7912</v>
      </c>
      <c r="B7914">
        <v>0.410960724</v>
      </c>
      <c r="C7914">
        <v>4.5462619000000003E-2</v>
      </c>
      <c r="D7914">
        <v>1</v>
      </c>
      <c r="E7914">
        <f t="shared" si="738"/>
        <v>28.231414788778427</v>
      </c>
      <c r="F7914">
        <f t="shared" si="741"/>
        <v>0.19385920606850432</v>
      </c>
      <c r="G7914">
        <f t="shared" si="739"/>
        <v>33.87769774653411</v>
      </c>
      <c r="H7914">
        <f t="shared" si="742"/>
        <v>0.23263104728220518</v>
      </c>
      <c r="I7914">
        <f t="shared" si="740"/>
        <v>4</v>
      </c>
      <c r="J7914">
        <f t="shared" si="743"/>
        <v>2.0844058730617818E-2</v>
      </c>
    </row>
    <row r="7915" spans="1:10" x14ac:dyDescent="0.35">
      <c r="A7915">
        <v>7913</v>
      </c>
      <c r="B7915">
        <v>0.40629379199999999</v>
      </c>
      <c r="C7915">
        <v>7.0314372E-2</v>
      </c>
      <c r="D7915">
        <v>3</v>
      </c>
      <c r="E7915">
        <f t="shared" si="738"/>
        <v>28.216959104304767</v>
      </c>
      <c r="F7915">
        <f t="shared" si="741"/>
        <v>0.16872987972596493</v>
      </c>
      <c r="G7915">
        <f t="shared" si="739"/>
        <v>33.860350925165719</v>
      </c>
      <c r="H7915">
        <f t="shared" si="742"/>
        <v>0.20247585567115789</v>
      </c>
      <c r="I7915">
        <f t="shared" si="740"/>
        <v>2</v>
      </c>
      <c r="J7915">
        <f t="shared" si="743"/>
        <v>2.5286159879776782E-2</v>
      </c>
    </row>
    <row r="7916" spans="1:10" x14ac:dyDescent="0.35">
      <c r="A7916">
        <v>7914</v>
      </c>
      <c r="B7916">
        <v>0.39215080200000002</v>
      </c>
      <c r="C7916">
        <v>6.2810272E-2</v>
      </c>
      <c r="D7916">
        <v>3</v>
      </c>
      <c r="E7916">
        <f t="shared" si="738"/>
        <v>28.232226253231573</v>
      </c>
      <c r="F7916">
        <f t="shared" si="741"/>
        <v>0.1723594875091205</v>
      </c>
      <c r="G7916">
        <f t="shared" si="739"/>
        <v>33.878671503877889</v>
      </c>
      <c r="H7916">
        <f t="shared" si="742"/>
        <v>0.20683138501094459</v>
      </c>
      <c r="I7916">
        <f t="shared" si="740"/>
        <v>2</v>
      </c>
      <c r="J7916">
        <f t="shared" si="743"/>
        <v>1.6010486655629774E-2</v>
      </c>
    </row>
    <row r="7917" spans="1:10" x14ac:dyDescent="0.35">
      <c r="A7917">
        <v>7915</v>
      </c>
      <c r="B7917">
        <v>0.42633314700000002</v>
      </c>
      <c r="C7917">
        <v>7.6577768000000004E-2</v>
      </c>
      <c r="D7917">
        <v>4</v>
      </c>
      <c r="E7917">
        <f t="shared" si="738"/>
        <v>28.198444662056858</v>
      </c>
      <c r="F7917">
        <f t="shared" si="741"/>
        <v>0.1700763506879156</v>
      </c>
      <c r="G7917">
        <f t="shared" si="739"/>
        <v>33.838133594468232</v>
      </c>
      <c r="H7917">
        <f t="shared" si="742"/>
        <v>0.2040916208254987</v>
      </c>
      <c r="I7917">
        <f t="shared" si="740"/>
        <v>1</v>
      </c>
      <c r="J7917">
        <f t="shared" si="743"/>
        <v>3.6850734806907738E-2</v>
      </c>
    </row>
    <row r="7918" spans="1:10" x14ac:dyDescent="0.35">
      <c r="A7918">
        <v>7916</v>
      </c>
      <c r="B7918">
        <v>0.39743593199999999</v>
      </c>
      <c r="C7918">
        <v>7.4093783999999996E-2</v>
      </c>
      <c r="D7918">
        <v>0</v>
      </c>
      <c r="E7918">
        <f t="shared" si="738"/>
        <v>28.22047617027027</v>
      </c>
      <c r="F7918">
        <f t="shared" si="741"/>
        <v>0</v>
      </c>
      <c r="G7918">
        <f t="shared" si="739"/>
        <v>33.864571404324323</v>
      </c>
      <c r="H7918">
        <f t="shared" si="742"/>
        <v>0</v>
      </c>
      <c r="I7918">
        <f t="shared" si="740"/>
        <v>5</v>
      </c>
      <c r="J7918">
        <f t="shared" si="743"/>
        <v>2.9003779258373948E-2</v>
      </c>
    </row>
    <row r="7919" spans="1:10" x14ac:dyDescent="0.35">
      <c r="A7919">
        <v>7917</v>
      </c>
      <c r="B7919">
        <v>0.39234086699999998</v>
      </c>
      <c r="C7919">
        <v>4.4746334999999998E-2</v>
      </c>
      <c r="D7919">
        <v>5</v>
      </c>
      <c r="E7919">
        <f t="shared" si="738"/>
        <v>28.244973931190913</v>
      </c>
      <c r="F7919">
        <f t="shared" si="741"/>
        <v>0.19008799992558251</v>
      </c>
      <c r="G7919">
        <f t="shared" si="739"/>
        <v>33.893968717429097</v>
      </c>
      <c r="H7919">
        <f t="shared" si="742"/>
        <v>0.22810559991069901</v>
      </c>
      <c r="I7919">
        <f t="shared" si="740"/>
        <v>0</v>
      </c>
      <c r="J7919">
        <f t="shared" si="743"/>
        <v>2.9786447424320777E-2</v>
      </c>
    </row>
    <row r="7920" spans="1:10" x14ac:dyDescent="0.35">
      <c r="A7920">
        <v>7918</v>
      </c>
      <c r="B7920">
        <v>0.37953714599999999</v>
      </c>
      <c r="C7920">
        <v>5.7786109000000002E-2</v>
      </c>
      <c r="D7920">
        <v>1</v>
      </c>
      <c r="E7920">
        <f t="shared" si="738"/>
        <v>28.244653912602423</v>
      </c>
      <c r="F7920">
        <f t="shared" si="741"/>
        <v>0.17510802476564397</v>
      </c>
      <c r="G7920">
        <f t="shared" si="739"/>
        <v>33.893584695122911</v>
      </c>
      <c r="H7920">
        <f t="shared" si="742"/>
        <v>0.21012962971877278</v>
      </c>
      <c r="I7920">
        <f t="shared" si="740"/>
        <v>4</v>
      </c>
      <c r="J7920">
        <f t="shared" si="743"/>
        <v>1.8274872842701722E-2</v>
      </c>
    </row>
    <row r="7921" spans="1:10" x14ac:dyDescent="0.35">
      <c r="A7921">
        <v>7919</v>
      </c>
      <c r="B7921">
        <v>0.41512765800000001</v>
      </c>
      <c r="C7921">
        <v>6.2106914999999999E-2</v>
      </c>
      <c r="D7921">
        <v>3</v>
      </c>
      <c r="E7921">
        <f t="shared" si="738"/>
        <v>28.216620211917434</v>
      </c>
      <c r="F7921">
        <f t="shared" si="741"/>
        <v>0.17931101284275666</v>
      </c>
      <c r="G7921">
        <f t="shared" si="739"/>
        <v>33.85994425430092</v>
      </c>
      <c r="H7921">
        <f t="shared" si="742"/>
        <v>0.21517321541130799</v>
      </c>
      <c r="I7921">
        <f t="shared" si="740"/>
        <v>2</v>
      </c>
      <c r="J7921">
        <f t="shared" si="743"/>
        <v>3.5851832713430162E-2</v>
      </c>
    </row>
    <row r="7922" spans="1:10" x14ac:dyDescent="0.35">
      <c r="A7922">
        <v>7920</v>
      </c>
      <c r="B7922">
        <v>0.41218276599999998</v>
      </c>
      <c r="C7922">
        <v>5.9115075000000003E-2</v>
      </c>
      <c r="D7922">
        <v>0</v>
      </c>
      <c r="E7922">
        <f t="shared" si="738"/>
        <v>28.220818244783402</v>
      </c>
      <c r="F7922">
        <f t="shared" si="741"/>
        <v>0</v>
      </c>
      <c r="G7922">
        <f t="shared" si="739"/>
        <v>33.864981893740079</v>
      </c>
      <c r="H7922">
        <f t="shared" si="742"/>
        <v>0</v>
      </c>
      <c r="I7922">
        <f t="shared" si="740"/>
        <v>5</v>
      </c>
      <c r="J7922">
        <f t="shared" si="743"/>
        <v>4.1980347160622865E-3</v>
      </c>
    </row>
    <row r="7923" spans="1:10" x14ac:dyDescent="0.35">
      <c r="A7923">
        <v>7921</v>
      </c>
      <c r="B7923">
        <v>0.41090854500000001</v>
      </c>
      <c r="C7923">
        <v>7.0886861999999995E-2</v>
      </c>
      <c r="D7923">
        <v>1</v>
      </c>
      <c r="E7923">
        <f t="shared" si="738"/>
        <v>28.213315513156164</v>
      </c>
      <c r="F7923">
        <f t="shared" si="741"/>
        <v>0.16963174535212452</v>
      </c>
      <c r="G7923">
        <f t="shared" si="739"/>
        <v>33.855978615787393</v>
      </c>
      <c r="H7923">
        <f t="shared" si="742"/>
        <v>0.20355809442254943</v>
      </c>
      <c r="I7923">
        <f t="shared" si="740"/>
        <v>4</v>
      </c>
      <c r="J7923">
        <f t="shared" si="743"/>
        <v>1.1840549325525812E-2</v>
      </c>
    </row>
    <row r="7924" spans="1:10" x14ac:dyDescent="0.35">
      <c r="A7924">
        <v>7922</v>
      </c>
      <c r="B7924">
        <v>0.40061440599999998</v>
      </c>
      <c r="C7924">
        <v>7.3515805000000004E-2</v>
      </c>
      <c r="D7924">
        <v>5</v>
      </c>
      <c r="E7924">
        <f t="shared" si="738"/>
        <v>28.218659049566824</v>
      </c>
      <c r="F7924">
        <f t="shared" si="741"/>
        <v>0.16403076689593238</v>
      </c>
      <c r="G7924">
        <f t="shared" si="739"/>
        <v>33.862390859480186</v>
      </c>
      <c r="H7924">
        <f t="shared" si="742"/>
        <v>0.19683692027511887</v>
      </c>
      <c r="I7924">
        <f t="shared" si="740"/>
        <v>0</v>
      </c>
      <c r="J7924">
        <f t="shared" si="743"/>
        <v>1.0624530062481388E-2</v>
      </c>
    </row>
    <row r="7925" spans="1:10" x14ac:dyDescent="0.35">
      <c r="A7925">
        <v>7923</v>
      </c>
      <c r="B7925">
        <v>0.42197152999999998</v>
      </c>
      <c r="C7925">
        <v>6.6995838000000002E-2</v>
      </c>
      <c r="D7925">
        <v>2</v>
      </c>
      <c r="E7925">
        <f t="shared" si="738"/>
        <v>28.208336464502828</v>
      </c>
      <c r="F7925">
        <f t="shared" si="741"/>
        <v>0.17715529063172922</v>
      </c>
      <c r="G7925">
        <f t="shared" si="739"/>
        <v>33.850003757403393</v>
      </c>
      <c r="H7925">
        <f t="shared" si="742"/>
        <v>0.21258634875807506</v>
      </c>
      <c r="I7925">
        <f t="shared" si="740"/>
        <v>3</v>
      </c>
      <c r="J7925">
        <f t="shared" si="743"/>
        <v>2.2330174993323838E-2</v>
      </c>
    </row>
    <row r="7926" spans="1:10" x14ac:dyDescent="0.35">
      <c r="A7926">
        <v>7924</v>
      </c>
      <c r="B7926">
        <v>0.38503270299999998</v>
      </c>
      <c r="C7926">
        <v>6.7020516000000002E-2</v>
      </c>
      <c r="D7926">
        <v>1</v>
      </c>
      <c r="E7926">
        <f t="shared" si="738"/>
        <v>28.234217413428063</v>
      </c>
      <c r="F7926">
        <f t="shared" si="741"/>
        <v>0.16684604293095751</v>
      </c>
      <c r="G7926">
        <f t="shared" si="739"/>
        <v>33.881060896113681</v>
      </c>
      <c r="H7926">
        <f t="shared" si="742"/>
        <v>0.200215251517149</v>
      </c>
      <c r="I7926">
        <f t="shared" si="740"/>
        <v>4</v>
      </c>
      <c r="J7926">
        <f t="shared" si="743"/>
        <v>3.6938835243407631E-2</v>
      </c>
    </row>
    <row r="7927" spans="1:10" x14ac:dyDescent="0.35">
      <c r="A7927">
        <v>7925</v>
      </c>
      <c r="B7927">
        <v>0.401611257</v>
      </c>
      <c r="C7927">
        <v>5.4275229000000001E-2</v>
      </c>
      <c r="D7927">
        <v>1</v>
      </c>
      <c r="E7927">
        <f t="shared" si="738"/>
        <v>28.231679742756224</v>
      </c>
      <c r="F7927">
        <f t="shared" si="741"/>
        <v>0.18285749774657711</v>
      </c>
      <c r="G7927">
        <f t="shared" si="739"/>
        <v>33.878015691307468</v>
      </c>
      <c r="H7927">
        <f t="shared" si="742"/>
        <v>0.21942899729589255</v>
      </c>
      <c r="I7927">
        <f t="shared" si="740"/>
        <v>4</v>
      </c>
      <c r="J7927">
        <f t="shared" si="743"/>
        <v>2.0911499072120244E-2</v>
      </c>
    </row>
    <row r="7928" spans="1:10" x14ac:dyDescent="0.35">
      <c r="A7928">
        <v>7926</v>
      </c>
      <c r="B7928">
        <v>0.404333842</v>
      </c>
      <c r="C7928">
        <v>5.6509442E-2</v>
      </c>
      <c r="D7928">
        <v>4</v>
      </c>
      <c r="E7928">
        <f t="shared" si="738"/>
        <v>28.228177896649683</v>
      </c>
      <c r="F7928">
        <f t="shared" si="741"/>
        <v>0.18140826284019507</v>
      </c>
      <c r="G7928">
        <f t="shared" si="739"/>
        <v>33.873813475979617</v>
      </c>
      <c r="H7928">
        <f t="shared" si="742"/>
        <v>0.2176899154082341</v>
      </c>
      <c r="I7928">
        <f t="shared" si="740"/>
        <v>1</v>
      </c>
      <c r="J7928">
        <f t="shared" si="743"/>
        <v>3.5219563897916158E-3</v>
      </c>
    </row>
    <row r="7929" spans="1:10" x14ac:dyDescent="0.35">
      <c r="A7929">
        <v>7927</v>
      </c>
      <c r="B7929">
        <v>0.402896586</v>
      </c>
      <c r="C7929">
        <v>5.7064264000000003E-2</v>
      </c>
      <c r="D7929">
        <v>2</v>
      </c>
      <c r="E7929">
        <f t="shared" si="738"/>
        <v>28.228789610364743</v>
      </c>
      <c r="F7929">
        <f t="shared" si="741"/>
        <v>0.18049201520059752</v>
      </c>
      <c r="G7929">
        <f t="shared" si="739"/>
        <v>33.874547532437688</v>
      </c>
      <c r="H7929">
        <f t="shared" si="742"/>
        <v>0.21659041824071701</v>
      </c>
      <c r="I7929">
        <f t="shared" si="740"/>
        <v>3</v>
      </c>
      <c r="J7929">
        <f t="shared" si="743"/>
        <v>1.5406272298060936E-3</v>
      </c>
    </row>
    <row r="7930" spans="1:10" x14ac:dyDescent="0.35">
      <c r="A7930">
        <v>7928</v>
      </c>
      <c r="B7930">
        <v>0.41490747</v>
      </c>
      <c r="C7930">
        <v>6.1089285E-2</v>
      </c>
      <c r="D7930">
        <v>1</v>
      </c>
      <c r="E7930">
        <f t="shared" si="738"/>
        <v>28.217500441082723</v>
      </c>
      <c r="F7930">
        <f t="shared" si="741"/>
        <v>0.180198683595475</v>
      </c>
      <c r="G7930">
        <f t="shared" si="739"/>
        <v>33.861000529299268</v>
      </c>
      <c r="H7930">
        <f t="shared" si="742"/>
        <v>0.21623842031457002</v>
      </c>
      <c r="I7930">
        <f t="shared" si="740"/>
        <v>4</v>
      </c>
      <c r="J7930">
        <f t="shared" si="743"/>
        <v>1.266736470272712E-2</v>
      </c>
    </row>
    <row r="7931" spans="1:10" x14ac:dyDescent="0.35">
      <c r="A7931">
        <v>7929</v>
      </c>
      <c r="B7931">
        <v>0.40942920100000002</v>
      </c>
      <c r="C7931">
        <v>6.6806659000000004E-2</v>
      </c>
      <c r="D7931">
        <v>1</v>
      </c>
      <c r="E7931">
        <f t="shared" si="738"/>
        <v>28.217262294090801</v>
      </c>
      <c r="F7931">
        <f t="shared" si="741"/>
        <v>0.17302829059742642</v>
      </c>
      <c r="G7931">
        <f t="shared" si="739"/>
        <v>33.860714752908962</v>
      </c>
      <c r="H7931">
        <f t="shared" si="742"/>
        <v>0.20763394871691171</v>
      </c>
      <c r="I7931">
        <f t="shared" si="740"/>
        <v>4</v>
      </c>
      <c r="J7931">
        <f t="shared" si="743"/>
        <v>7.9183203201333568E-3</v>
      </c>
    </row>
    <row r="7932" spans="1:10" x14ac:dyDescent="0.35">
      <c r="A7932">
        <v>7930</v>
      </c>
      <c r="B7932">
        <v>0.43731198700000001</v>
      </c>
      <c r="C7932">
        <v>6.1848910999999999E-2</v>
      </c>
      <c r="D7932">
        <v>3</v>
      </c>
      <c r="E7932">
        <f t="shared" si="738"/>
        <v>28.201261496616173</v>
      </c>
      <c r="F7932">
        <f t="shared" si="741"/>
        <v>0.18807638815779568</v>
      </c>
      <c r="G7932">
        <f t="shared" si="739"/>
        <v>33.841513795939406</v>
      </c>
      <c r="H7932">
        <f t="shared" si="742"/>
        <v>0.22569166578935482</v>
      </c>
      <c r="I7932">
        <f t="shared" si="740"/>
        <v>2</v>
      </c>
      <c r="J7932">
        <f t="shared" si="743"/>
        <v>2.8320116884527503E-2</v>
      </c>
    </row>
    <row r="7933" spans="1:10" x14ac:dyDescent="0.35">
      <c r="A7933">
        <v>7931</v>
      </c>
      <c r="B7933">
        <v>0.42709863100000001</v>
      </c>
      <c r="C7933">
        <v>5.9568541000000003E-2</v>
      </c>
      <c r="D7933">
        <v>4</v>
      </c>
      <c r="E7933">
        <f t="shared" si="738"/>
        <v>28.210043269132346</v>
      </c>
      <c r="F7933">
        <f t="shared" si="741"/>
        <v>0.18597285339855793</v>
      </c>
      <c r="G7933">
        <f t="shared" si="739"/>
        <v>33.852051922958815</v>
      </c>
      <c r="H7933">
        <f t="shared" si="742"/>
        <v>0.22316742407826951</v>
      </c>
      <c r="I7933">
        <f t="shared" si="740"/>
        <v>1</v>
      </c>
      <c r="J7933">
        <f t="shared" si="743"/>
        <v>1.0464832923636962E-2</v>
      </c>
    </row>
    <row r="7934" spans="1:10" x14ac:dyDescent="0.35">
      <c r="A7934">
        <v>7932</v>
      </c>
      <c r="B7934">
        <v>0.39414836600000003</v>
      </c>
      <c r="C7934">
        <v>6.7637034999999998E-2</v>
      </c>
      <c r="D7934">
        <v>4</v>
      </c>
      <c r="E7934">
        <f t="shared" si="738"/>
        <v>28.227384455711519</v>
      </c>
      <c r="F7934">
        <f t="shared" si="741"/>
        <v>0.16809230132182917</v>
      </c>
      <c r="G7934">
        <f t="shared" si="739"/>
        <v>33.872861346853824</v>
      </c>
      <c r="H7934">
        <f t="shared" si="742"/>
        <v>0.201710761586195</v>
      </c>
      <c r="I7934">
        <f t="shared" si="740"/>
        <v>1</v>
      </c>
      <c r="J7934">
        <f t="shared" si="743"/>
        <v>3.3923746240624122E-2</v>
      </c>
    </row>
    <row r="7935" spans="1:10" x14ac:dyDescent="0.35">
      <c r="A7935">
        <v>7933</v>
      </c>
      <c r="B7935">
        <v>0.40183042000000002</v>
      </c>
      <c r="C7935">
        <v>7.4621022999999995E-2</v>
      </c>
      <c r="D7935">
        <v>1</v>
      </c>
      <c r="E7935">
        <f t="shared" si="738"/>
        <v>28.217018388114134</v>
      </c>
      <c r="F7935">
        <f t="shared" si="741"/>
        <v>0.163308249704227</v>
      </c>
      <c r="G7935">
        <f t="shared" si="739"/>
        <v>33.860422065736962</v>
      </c>
      <c r="H7935">
        <f t="shared" si="742"/>
        <v>0.19596989964507242</v>
      </c>
      <c r="I7935">
        <f t="shared" si="740"/>
        <v>4</v>
      </c>
      <c r="J7935">
        <f t="shared" si="743"/>
        <v>1.0382198324201857E-2</v>
      </c>
    </row>
    <row r="7936" spans="1:10" x14ac:dyDescent="0.35">
      <c r="A7936">
        <v>7934</v>
      </c>
      <c r="B7936">
        <v>0.426553197</v>
      </c>
      <c r="C7936">
        <v>7.6191516000000001E-2</v>
      </c>
      <c r="D7936">
        <v>1</v>
      </c>
      <c r="E7936">
        <f t="shared" si="738"/>
        <v>28.198565943431259</v>
      </c>
      <c r="F7936">
        <f t="shared" si="741"/>
        <v>0.17051913311653091</v>
      </c>
      <c r="G7936">
        <f t="shared" si="739"/>
        <v>33.838279132117513</v>
      </c>
      <c r="H7936">
        <f t="shared" si="742"/>
        <v>0.2046229597398371</v>
      </c>
      <c r="I7936">
        <f t="shared" si="740"/>
        <v>4</v>
      </c>
      <c r="J7936">
        <f t="shared" si="743"/>
        <v>2.4772608882690911E-2</v>
      </c>
    </row>
    <row r="7937" spans="1:10" x14ac:dyDescent="0.35">
      <c r="A7937">
        <v>7935</v>
      </c>
      <c r="B7937">
        <v>0.39500013</v>
      </c>
      <c r="C7937">
        <v>6.6888790000000004E-2</v>
      </c>
      <c r="D7937">
        <v>2</v>
      </c>
      <c r="E7937">
        <f t="shared" si="738"/>
        <v>28.227320535667708</v>
      </c>
      <c r="F7937">
        <f t="shared" si="741"/>
        <v>0.16901718461993867</v>
      </c>
      <c r="G7937">
        <f t="shared" si="739"/>
        <v>33.87278464280125</v>
      </c>
      <c r="H7937">
        <f t="shared" si="742"/>
        <v>0.20282062154392641</v>
      </c>
      <c r="I7937">
        <f t="shared" si="740"/>
        <v>3</v>
      </c>
      <c r="J7937">
        <f t="shared" si="743"/>
        <v>3.2895846974011239E-2</v>
      </c>
    </row>
    <row r="7938" spans="1:10" x14ac:dyDescent="0.35">
      <c r="A7938">
        <v>7936</v>
      </c>
      <c r="B7938">
        <v>0.41825071600000002</v>
      </c>
      <c r="C7938">
        <v>5.8428134E-2</v>
      </c>
      <c r="D7938">
        <v>2</v>
      </c>
      <c r="E7938">
        <f t="shared" ref="E7938:E8001" si="744">SQRT((20.19-B7938)^2+(20.19-C7938)^2)</f>
        <v>28.217056110538486</v>
      </c>
      <c r="F7938">
        <f t="shared" si="741"/>
        <v>0.18382595845880786</v>
      </c>
      <c r="G7938">
        <f t="shared" ref="G7938:G8001" si="745">E7938/50*60</f>
        <v>33.860467332646181</v>
      </c>
      <c r="H7938">
        <f t="shared" si="742"/>
        <v>0.22059115015056943</v>
      </c>
      <c r="I7938">
        <f t="shared" ref="I7938:I8001" si="746">5-D7938</f>
        <v>3</v>
      </c>
      <c r="J7938">
        <f t="shared" si="743"/>
        <v>2.474211893298011E-2</v>
      </c>
    </row>
    <row r="7939" spans="1:10" x14ac:dyDescent="0.35">
      <c r="A7939">
        <v>7937</v>
      </c>
      <c r="B7939">
        <v>0.38381305500000001</v>
      </c>
      <c r="C7939">
        <v>7.2306077999999996E-2</v>
      </c>
      <c r="D7939">
        <v>1</v>
      </c>
      <c r="E7939">
        <f t="shared" si="744"/>
        <v>28.23130620498393</v>
      </c>
      <c r="F7939">
        <f t="shared" ref="F7939:F8002" si="747">IF(D7939 = 0, 0, SQRT(($M$5-B7939)^2+($M$6-C7939)^2))</f>
        <v>0.16142845501516875</v>
      </c>
      <c r="G7939">
        <f t="shared" si="745"/>
        <v>33.877567445980716</v>
      </c>
      <c r="H7939">
        <f t="shared" ref="H7939:H8002" si="748">F7939/50*60</f>
        <v>0.1937141460182025</v>
      </c>
      <c r="I7939">
        <f t="shared" si="746"/>
        <v>4</v>
      </c>
      <c r="J7939">
        <f t="shared" ref="J7939:J8002" si="749">SQRT((B7939-B7938)^2+(C7939-C7938)^2)</f>
        <v>3.7128827409683401E-2</v>
      </c>
    </row>
    <row r="7940" spans="1:10" x14ac:dyDescent="0.35">
      <c r="A7940">
        <v>7938</v>
      </c>
      <c r="B7940">
        <v>0.41343406399999999</v>
      </c>
      <c r="C7940">
        <v>6.8760177000000006E-2</v>
      </c>
      <c r="D7940">
        <v>3</v>
      </c>
      <c r="E7940">
        <f t="shared" si="744"/>
        <v>28.213061730971997</v>
      </c>
      <c r="F7940">
        <f t="shared" si="747"/>
        <v>0.1724738938404968</v>
      </c>
      <c r="G7940">
        <f t="shared" si="745"/>
        <v>33.855674077166398</v>
      </c>
      <c r="H7940">
        <f t="shared" si="748"/>
        <v>0.20696867260859617</v>
      </c>
      <c r="I7940">
        <f t="shared" si="746"/>
        <v>2</v>
      </c>
      <c r="J7940">
        <f t="shared" si="749"/>
        <v>2.9832492153353204E-2</v>
      </c>
    </row>
    <row r="7941" spans="1:10" x14ac:dyDescent="0.35">
      <c r="A7941">
        <v>7939</v>
      </c>
      <c r="B7941">
        <v>0.40259409699999998</v>
      </c>
      <c r="C7941">
        <v>8.2888874000000001E-2</v>
      </c>
      <c r="D7941">
        <v>1</v>
      </c>
      <c r="E7941">
        <f t="shared" si="744"/>
        <v>28.21058932747404</v>
      </c>
      <c r="F7941">
        <f t="shared" si="747"/>
        <v>0.15562496092687544</v>
      </c>
      <c r="G7941">
        <f t="shared" si="745"/>
        <v>33.85270719296885</v>
      </c>
      <c r="H7941">
        <f t="shared" si="748"/>
        <v>0.18674995311225051</v>
      </c>
      <c r="I7941">
        <f t="shared" si="746"/>
        <v>4</v>
      </c>
      <c r="J7941">
        <f t="shared" si="749"/>
        <v>1.7808002793095527E-2</v>
      </c>
    </row>
    <row r="7942" spans="1:10" x14ac:dyDescent="0.35">
      <c r="A7942">
        <v>7940</v>
      </c>
      <c r="B7942">
        <v>0.395381541</v>
      </c>
      <c r="C7942">
        <v>5.9855828999999999E-2</v>
      </c>
      <c r="D7942">
        <v>1</v>
      </c>
      <c r="E7942">
        <f t="shared" si="744"/>
        <v>28.232067304443522</v>
      </c>
      <c r="F7942">
        <f t="shared" si="747"/>
        <v>0.1759499308851192</v>
      </c>
      <c r="G7942">
        <f t="shared" si="745"/>
        <v>33.878480765332228</v>
      </c>
      <c r="H7942">
        <f t="shared" si="748"/>
        <v>0.21113991706214305</v>
      </c>
      <c r="I7942">
        <f t="shared" si="746"/>
        <v>4</v>
      </c>
      <c r="J7942">
        <f t="shared" si="749"/>
        <v>2.4135909471680591E-2</v>
      </c>
    </row>
    <row r="7943" spans="1:10" x14ac:dyDescent="0.35">
      <c r="A7943">
        <v>7941</v>
      </c>
      <c r="B7943">
        <v>0.41450322699999997</v>
      </c>
      <c r="C7943">
        <v>6.6603027999999995E-2</v>
      </c>
      <c r="D7943">
        <v>5</v>
      </c>
      <c r="E7943">
        <f t="shared" si="744"/>
        <v>28.21385082387075</v>
      </c>
      <c r="F7943">
        <f t="shared" si="747"/>
        <v>0.17486488144641202</v>
      </c>
      <c r="G7943">
        <f t="shared" si="745"/>
        <v>33.856620988644899</v>
      </c>
      <c r="H7943">
        <f t="shared" si="748"/>
        <v>0.20983785773569444</v>
      </c>
      <c r="I7943">
        <f t="shared" si="746"/>
        <v>0</v>
      </c>
      <c r="J7943">
        <f t="shared" si="749"/>
        <v>2.0277168683723965E-2</v>
      </c>
    </row>
    <row r="7944" spans="1:10" x14ac:dyDescent="0.35">
      <c r="A7944">
        <v>7942</v>
      </c>
      <c r="B7944">
        <v>0.391900099</v>
      </c>
      <c r="C7944">
        <v>4.2870057000000003E-2</v>
      </c>
      <c r="D7944">
        <v>2</v>
      </c>
      <c r="E7944">
        <f t="shared" si="744"/>
        <v>28.246621118818858</v>
      </c>
      <c r="F7944">
        <f t="shared" si="747"/>
        <v>0.19184538612300425</v>
      </c>
      <c r="G7944">
        <f t="shared" si="745"/>
        <v>33.895945342582635</v>
      </c>
      <c r="H7944">
        <f t="shared" si="748"/>
        <v>0.23021446334760509</v>
      </c>
      <c r="I7944">
        <f t="shared" si="746"/>
        <v>3</v>
      </c>
      <c r="J7944">
        <f t="shared" si="749"/>
        <v>3.2774308655885077E-2</v>
      </c>
    </row>
    <row r="7945" spans="1:10" x14ac:dyDescent="0.35">
      <c r="A7945">
        <v>7943</v>
      </c>
      <c r="B7945">
        <v>0.40456146599999998</v>
      </c>
      <c r="C7945">
        <v>6.2558493000000007E-2</v>
      </c>
      <c r="D7945">
        <v>3</v>
      </c>
      <c r="E7945">
        <f t="shared" si="744"/>
        <v>28.223704214726997</v>
      </c>
      <c r="F7945">
        <f t="shared" si="747"/>
        <v>0.17565231617621296</v>
      </c>
      <c r="G7945">
        <f t="shared" si="745"/>
        <v>33.868445057672396</v>
      </c>
      <c r="H7945">
        <f t="shared" si="748"/>
        <v>0.21078277941145554</v>
      </c>
      <c r="I7945">
        <f t="shared" si="746"/>
        <v>2</v>
      </c>
      <c r="J7945">
        <f t="shared" si="749"/>
        <v>2.3408219206825294E-2</v>
      </c>
    </row>
    <row r="7946" spans="1:10" x14ac:dyDescent="0.35">
      <c r="A7946">
        <v>7944</v>
      </c>
      <c r="B7946">
        <v>0.40111936500000001</v>
      </c>
      <c r="C7946">
        <v>6.7367595000000002E-2</v>
      </c>
      <c r="D7946">
        <v>3</v>
      </c>
      <c r="E7946">
        <f t="shared" si="744"/>
        <v>28.222688243557421</v>
      </c>
      <c r="F7946">
        <f t="shared" si="747"/>
        <v>0.17008581463116296</v>
      </c>
      <c r="G7946">
        <f t="shared" si="745"/>
        <v>33.867225892268905</v>
      </c>
      <c r="H7946">
        <f t="shared" si="748"/>
        <v>0.20410297755739557</v>
      </c>
      <c r="I7946">
        <f t="shared" si="746"/>
        <v>2</v>
      </c>
      <c r="J7946">
        <f t="shared" si="749"/>
        <v>5.9140105969303766E-3</v>
      </c>
    </row>
    <row r="7947" spans="1:10" x14ac:dyDescent="0.35">
      <c r="A7947">
        <v>7945</v>
      </c>
      <c r="B7947">
        <v>0.39605505800000002</v>
      </c>
      <c r="C7947">
        <v>7.7793800999999996E-2</v>
      </c>
      <c r="D7947">
        <v>0</v>
      </c>
      <c r="E7947">
        <f t="shared" si="744"/>
        <v>28.218807461656162</v>
      </c>
      <c r="F7947">
        <f t="shared" si="747"/>
        <v>0</v>
      </c>
      <c r="G7947">
        <f t="shared" si="745"/>
        <v>33.862568953987399</v>
      </c>
      <c r="H7947">
        <f t="shared" si="748"/>
        <v>0</v>
      </c>
      <c r="I7947">
        <f t="shared" si="746"/>
        <v>5</v>
      </c>
      <c r="J7947">
        <f t="shared" si="749"/>
        <v>1.1591073157593508E-2</v>
      </c>
    </row>
    <row r="7948" spans="1:10" x14ac:dyDescent="0.35">
      <c r="A7948">
        <v>7946</v>
      </c>
      <c r="B7948">
        <v>0.39982299900000001</v>
      </c>
      <c r="C7948">
        <v>7.0523240000000001E-2</v>
      </c>
      <c r="D7948">
        <v>2</v>
      </c>
      <c r="E7948">
        <f t="shared" si="744"/>
        <v>28.22134743110416</v>
      </c>
      <c r="F7948">
        <f t="shared" si="747"/>
        <v>0.16669884889568165</v>
      </c>
      <c r="G7948">
        <f t="shared" si="745"/>
        <v>33.865616917324992</v>
      </c>
      <c r="H7948">
        <f t="shared" si="748"/>
        <v>0.20003861867481798</v>
      </c>
      <c r="I7948">
        <f t="shared" si="746"/>
        <v>3</v>
      </c>
      <c r="J7948">
        <f t="shared" si="749"/>
        <v>8.1889215794390107E-3</v>
      </c>
    </row>
    <row r="7949" spans="1:10" x14ac:dyDescent="0.35">
      <c r="A7949">
        <v>7947</v>
      </c>
      <c r="B7949">
        <v>0.42166272100000002</v>
      </c>
      <c r="C7949">
        <v>7.9720750000000007E-2</v>
      </c>
      <c r="D7949">
        <v>3</v>
      </c>
      <c r="E7949">
        <f t="shared" si="744"/>
        <v>28.199476773324744</v>
      </c>
      <c r="F7949">
        <f t="shared" si="747"/>
        <v>0.16530200234954726</v>
      </c>
      <c r="G7949">
        <f t="shared" si="745"/>
        <v>33.839372127989691</v>
      </c>
      <c r="H7949">
        <f t="shared" si="748"/>
        <v>0.19836240281945672</v>
      </c>
      <c r="I7949">
        <f t="shared" si="746"/>
        <v>2</v>
      </c>
      <c r="J7949">
        <f t="shared" si="749"/>
        <v>2.3697418577503002E-2</v>
      </c>
    </row>
    <row r="7950" spans="1:10" x14ac:dyDescent="0.35">
      <c r="A7950">
        <v>7948</v>
      </c>
      <c r="B7950">
        <v>0.41404670399999999</v>
      </c>
      <c r="C7950">
        <v>5.4930855000000001E-2</v>
      </c>
      <c r="D7950">
        <v>0</v>
      </c>
      <c r="E7950">
        <f t="shared" si="744"/>
        <v>28.222497023465241</v>
      </c>
      <c r="F7950">
        <f t="shared" si="747"/>
        <v>0</v>
      </c>
      <c r="G7950">
        <f t="shared" si="745"/>
        <v>33.866996428158288</v>
      </c>
      <c r="H7950">
        <f t="shared" si="748"/>
        <v>0</v>
      </c>
      <c r="I7950">
        <f t="shared" si="746"/>
        <v>5</v>
      </c>
      <c r="J7950">
        <f t="shared" si="749"/>
        <v>2.5933426481190541E-2</v>
      </c>
    </row>
    <row r="7951" spans="1:10" x14ac:dyDescent="0.35">
      <c r="A7951">
        <v>7949</v>
      </c>
      <c r="B7951">
        <v>0.39998244999999999</v>
      </c>
      <c r="C7951">
        <v>6.6278215000000001E-2</v>
      </c>
      <c r="D7951">
        <v>2</v>
      </c>
      <c r="E7951">
        <f t="shared" si="744"/>
        <v>28.224262135782958</v>
      </c>
      <c r="F7951">
        <f t="shared" si="747"/>
        <v>0.17083688906092223</v>
      </c>
      <c r="G7951">
        <f t="shared" si="745"/>
        <v>33.869114562939551</v>
      </c>
      <c r="H7951">
        <f t="shared" si="748"/>
        <v>0.20500426687310666</v>
      </c>
      <c r="I7951">
        <f t="shared" si="746"/>
        <v>3</v>
      </c>
      <c r="J7951">
        <f t="shared" si="749"/>
        <v>1.8071132215390268E-2</v>
      </c>
    </row>
    <row r="7952" spans="1:10" x14ac:dyDescent="0.35">
      <c r="A7952">
        <v>7950</v>
      </c>
      <c r="B7952">
        <v>0.40013561800000003</v>
      </c>
      <c r="C7952">
        <v>5.5999413999999997E-2</v>
      </c>
      <c r="D7952">
        <v>1</v>
      </c>
      <c r="E7952">
        <f t="shared" si="744"/>
        <v>28.231484407572349</v>
      </c>
      <c r="F7952">
        <f t="shared" si="747"/>
        <v>0.18082026309651567</v>
      </c>
      <c r="G7952">
        <f t="shared" si="745"/>
        <v>33.877781289086819</v>
      </c>
      <c r="H7952">
        <f t="shared" si="748"/>
        <v>0.2169843157158188</v>
      </c>
      <c r="I7952">
        <f t="shared" si="746"/>
        <v>4</v>
      </c>
      <c r="J7952">
        <f t="shared" si="749"/>
        <v>1.0279942141560189E-2</v>
      </c>
    </row>
    <row r="7953" spans="1:10" x14ac:dyDescent="0.35">
      <c r="A7953">
        <v>7951</v>
      </c>
      <c r="B7953">
        <v>0.38432014199999998</v>
      </c>
      <c r="C7953">
        <v>7.4548567999999996E-2</v>
      </c>
      <c r="D7953">
        <v>0</v>
      </c>
      <c r="E7953">
        <f t="shared" si="744"/>
        <v>28.229352471332703</v>
      </c>
      <c r="F7953">
        <f t="shared" si="747"/>
        <v>0</v>
      </c>
      <c r="G7953">
        <f t="shared" si="745"/>
        <v>33.875222965599242</v>
      </c>
      <c r="H7953">
        <f t="shared" si="748"/>
        <v>0</v>
      </c>
      <c r="I7953">
        <f t="shared" si="746"/>
        <v>5</v>
      </c>
      <c r="J7953">
        <f t="shared" si="749"/>
        <v>2.4376226025008333E-2</v>
      </c>
    </row>
    <row r="7954" spans="1:10" x14ac:dyDescent="0.35">
      <c r="A7954">
        <v>7952</v>
      </c>
      <c r="B7954">
        <v>0.39893231499999998</v>
      </c>
      <c r="C7954">
        <v>6.2241122000000003E-2</v>
      </c>
      <c r="D7954">
        <v>0</v>
      </c>
      <c r="E7954">
        <f t="shared" si="744"/>
        <v>28.227876958127037</v>
      </c>
      <c r="F7954">
        <f t="shared" si="747"/>
        <v>0</v>
      </c>
      <c r="G7954">
        <f t="shared" si="745"/>
        <v>33.873452349752441</v>
      </c>
      <c r="H7954">
        <f t="shared" si="748"/>
        <v>0</v>
      </c>
      <c r="I7954">
        <f t="shared" si="746"/>
        <v>5</v>
      </c>
      <c r="J7954">
        <f t="shared" si="749"/>
        <v>1.9104680756946581E-2</v>
      </c>
    </row>
    <row r="7955" spans="1:10" x14ac:dyDescent="0.35">
      <c r="A7955">
        <v>7953</v>
      </c>
      <c r="B7955">
        <v>0.40298438199999997</v>
      </c>
      <c r="C7955">
        <v>5.8862268000000002E-2</v>
      </c>
      <c r="D7955">
        <v>2</v>
      </c>
      <c r="E7955">
        <f t="shared" si="744"/>
        <v>28.227445747919351</v>
      </c>
      <c r="F7955">
        <f t="shared" si="747"/>
        <v>0.17878068407077347</v>
      </c>
      <c r="G7955">
        <f t="shared" si="745"/>
        <v>33.872934897503221</v>
      </c>
      <c r="H7955">
        <f t="shared" si="748"/>
        <v>0.21453682088492815</v>
      </c>
      <c r="I7955">
        <f t="shared" si="746"/>
        <v>3</v>
      </c>
      <c r="J7955">
        <f t="shared" si="749"/>
        <v>5.2759739694017574E-3</v>
      </c>
    </row>
    <row r="7956" spans="1:10" x14ac:dyDescent="0.35">
      <c r="A7956">
        <v>7954</v>
      </c>
      <c r="B7956">
        <v>0.395303348</v>
      </c>
      <c r="C7956">
        <v>5.82014E-2</v>
      </c>
      <c r="D7956">
        <v>4</v>
      </c>
      <c r="E7956">
        <f t="shared" si="744"/>
        <v>28.233301797977191</v>
      </c>
      <c r="F7956">
        <f t="shared" si="747"/>
        <v>0.17754443171311332</v>
      </c>
      <c r="G7956">
        <f t="shared" si="745"/>
        <v>33.879962157572628</v>
      </c>
      <c r="H7956">
        <f t="shared" si="748"/>
        <v>0.21305331805573596</v>
      </c>
      <c r="I7956">
        <f t="shared" si="746"/>
        <v>1</v>
      </c>
      <c r="J7956">
        <f t="shared" si="749"/>
        <v>7.7094117689081587E-3</v>
      </c>
    </row>
    <row r="7957" spans="1:10" x14ac:dyDescent="0.35">
      <c r="A7957">
        <v>7955</v>
      </c>
      <c r="B7957">
        <v>0.40674510899999999</v>
      </c>
      <c r="C7957">
        <v>5.2947437999999999E-2</v>
      </c>
      <c r="D7957">
        <v>4</v>
      </c>
      <c r="E7957">
        <f t="shared" si="744"/>
        <v>28.229028675585461</v>
      </c>
      <c r="F7957">
        <f t="shared" si="747"/>
        <v>0.18549206015119996</v>
      </c>
      <c r="G7957">
        <f t="shared" si="745"/>
        <v>33.874834410702555</v>
      </c>
      <c r="H7957">
        <f t="shared" si="748"/>
        <v>0.22259047218143996</v>
      </c>
      <c r="I7957">
        <f t="shared" si="746"/>
        <v>1</v>
      </c>
      <c r="J7957">
        <f t="shared" si="749"/>
        <v>1.259039361888916E-2</v>
      </c>
    </row>
    <row r="7958" spans="1:10" x14ac:dyDescent="0.35">
      <c r="A7958">
        <v>7956</v>
      </c>
      <c r="B7958">
        <v>0.40060314600000002</v>
      </c>
      <c r="C7958">
        <v>5.1444755000000002E-2</v>
      </c>
      <c r="D7958">
        <v>3</v>
      </c>
      <c r="E7958">
        <f t="shared" si="744"/>
        <v>28.234405168181286</v>
      </c>
      <c r="F7958">
        <f t="shared" si="747"/>
        <v>0.18535100011965017</v>
      </c>
      <c r="G7958">
        <f t="shared" si="745"/>
        <v>33.881286201817545</v>
      </c>
      <c r="H7958">
        <f t="shared" si="748"/>
        <v>0.22242120014358022</v>
      </c>
      <c r="I7958">
        <f t="shared" si="746"/>
        <v>2</v>
      </c>
      <c r="J7958">
        <f t="shared" si="749"/>
        <v>6.3231136073818618E-3</v>
      </c>
    </row>
    <row r="7959" spans="1:10" x14ac:dyDescent="0.35">
      <c r="A7959">
        <v>7957</v>
      </c>
      <c r="B7959">
        <v>0.40063812599999998</v>
      </c>
      <c r="C7959">
        <v>5.5182030999999999E-2</v>
      </c>
      <c r="D7959">
        <v>4</v>
      </c>
      <c r="E7959">
        <f t="shared" si="744"/>
        <v>28.231715109516283</v>
      </c>
      <c r="F7959">
        <f t="shared" si="747"/>
        <v>0.1817364437920449</v>
      </c>
      <c r="G7959">
        <f t="shared" si="745"/>
        <v>33.878058131419536</v>
      </c>
      <c r="H7959">
        <f t="shared" si="748"/>
        <v>0.21808373255045388</v>
      </c>
      <c r="I7959">
        <f t="shared" si="746"/>
        <v>1</v>
      </c>
      <c r="J7959">
        <f t="shared" si="749"/>
        <v>3.7374396985872535E-3</v>
      </c>
    </row>
    <row r="7960" spans="1:10" x14ac:dyDescent="0.35">
      <c r="A7960">
        <v>7958</v>
      </c>
      <c r="B7960">
        <v>0.39951015899999998</v>
      </c>
      <c r="C7960">
        <v>6.7712534000000005E-2</v>
      </c>
      <c r="D7960">
        <v>2</v>
      </c>
      <c r="E7960">
        <f t="shared" si="744"/>
        <v>28.223570663738933</v>
      </c>
      <c r="F7960">
        <f t="shared" si="747"/>
        <v>0.16932914511677358</v>
      </c>
      <c r="G7960">
        <f t="shared" si="745"/>
        <v>33.868284796486719</v>
      </c>
      <c r="H7960">
        <f t="shared" si="748"/>
        <v>0.2031949741401283</v>
      </c>
      <c r="I7960">
        <f t="shared" si="746"/>
        <v>3</v>
      </c>
      <c r="J7960">
        <f t="shared" si="749"/>
        <v>1.2581169062773862E-2</v>
      </c>
    </row>
    <row r="7961" spans="1:10" x14ac:dyDescent="0.35">
      <c r="A7961">
        <v>7959</v>
      </c>
      <c r="B7961">
        <v>0.40648524899999999</v>
      </c>
      <c r="C7961">
        <v>6.6440514000000006E-2</v>
      </c>
      <c r="D7961">
        <v>5</v>
      </c>
      <c r="E7961">
        <f t="shared" si="744"/>
        <v>28.21958720976647</v>
      </c>
      <c r="F7961">
        <f t="shared" si="747"/>
        <v>0.1724851262753202</v>
      </c>
      <c r="G7961">
        <f t="shared" si="745"/>
        <v>33.863504651719765</v>
      </c>
      <c r="H7961">
        <f t="shared" si="748"/>
        <v>0.20698215153038424</v>
      </c>
      <c r="I7961">
        <f t="shared" si="746"/>
        <v>0</v>
      </c>
      <c r="J7961">
        <f t="shared" si="749"/>
        <v>7.0901280234210327E-3</v>
      </c>
    </row>
    <row r="7962" spans="1:10" x14ac:dyDescent="0.35">
      <c r="A7962">
        <v>7960</v>
      </c>
      <c r="B7962">
        <v>0.39884519000000002</v>
      </c>
      <c r="C7962">
        <v>4.4005047999999998E-2</v>
      </c>
      <c r="D7962">
        <v>4</v>
      </c>
      <c r="E7962">
        <f t="shared" si="744"/>
        <v>28.240944058572044</v>
      </c>
      <c r="F7962">
        <f t="shared" si="747"/>
        <v>0.19217349728764688</v>
      </c>
      <c r="G7962">
        <f t="shared" si="745"/>
        <v>33.889132870286453</v>
      </c>
      <c r="H7962">
        <f t="shared" si="748"/>
        <v>0.23060819674517627</v>
      </c>
      <c r="I7962">
        <f t="shared" si="746"/>
        <v>1</v>
      </c>
      <c r="J7962">
        <f t="shared" si="749"/>
        <v>2.3700646323689931E-2</v>
      </c>
    </row>
    <row r="7963" spans="1:10" x14ac:dyDescent="0.35">
      <c r="A7963">
        <v>7961</v>
      </c>
      <c r="B7963">
        <v>0.408676818</v>
      </c>
      <c r="C7963">
        <v>7.3398987999999998E-2</v>
      </c>
      <c r="D7963">
        <v>1</v>
      </c>
      <c r="E7963">
        <f t="shared" si="744"/>
        <v>28.21308886149707</v>
      </c>
      <c r="F7963">
        <f t="shared" si="747"/>
        <v>0.16653431426878626</v>
      </c>
      <c r="G7963">
        <f t="shared" si="745"/>
        <v>33.855706633796487</v>
      </c>
      <c r="H7963">
        <f t="shared" si="748"/>
        <v>0.19984117712254351</v>
      </c>
      <c r="I7963">
        <f t="shared" si="746"/>
        <v>4</v>
      </c>
      <c r="J7963">
        <f t="shared" si="749"/>
        <v>3.0994590138506167E-2</v>
      </c>
    </row>
    <row r="7964" spans="1:10" x14ac:dyDescent="0.35">
      <c r="A7964">
        <v>7962</v>
      </c>
      <c r="B7964">
        <v>0.39433474200000002</v>
      </c>
      <c r="C7964">
        <v>3.8160077000000001E-2</v>
      </c>
      <c r="D7964">
        <v>1</v>
      </c>
      <c r="E7964">
        <f t="shared" si="744"/>
        <v>28.248274554191887</v>
      </c>
      <c r="F7964">
        <f t="shared" si="747"/>
        <v>0.19693659983732345</v>
      </c>
      <c r="G7964">
        <f t="shared" si="745"/>
        <v>33.897929465030266</v>
      </c>
      <c r="H7964">
        <f t="shared" si="748"/>
        <v>0.23632391980478815</v>
      </c>
      <c r="I7964">
        <f t="shared" si="746"/>
        <v>4</v>
      </c>
      <c r="J7964">
        <f t="shared" si="749"/>
        <v>3.8045709251579164E-2</v>
      </c>
    </row>
    <row r="7965" spans="1:10" x14ac:dyDescent="0.35">
      <c r="A7965">
        <v>7963</v>
      </c>
      <c r="B7965">
        <v>0.40134309899999998</v>
      </c>
      <c r="C7965">
        <v>7.2747429000000002E-2</v>
      </c>
      <c r="D7965">
        <v>1</v>
      </c>
      <c r="E7965">
        <f t="shared" si="744"/>
        <v>28.218695805279541</v>
      </c>
      <c r="F7965">
        <f t="shared" si="747"/>
        <v>0.1649703180716883</v>
      </c>
      <c r="G7965">
        <f t="shared" si="745"/>
        <v>33.862434966335449</v>
      </c>
      <c r="H7965">
        <f t="shared" si="748"/>
        <v>0.19796438168602598</v>
      </c>
      <c r="I7965">
        <f t="shared" si="746"/>
        <v>4</v>
      </c>
      <c r="J7965">
        <f t="shared" si="749"/>
        <v>3.5290253416649653E-2</v>
      </c>
    </row>
    <row r="7966" spans="1:10" x14ac:dyDescent="0.35">
      <c r="A7966">
        <v>7964</v>
      </c>
      <c r="B7966">
        <v>0.40378710099999998</v>
      </c>
      <c r="C7966">
        <v>7.0066163000000001E-2</v>
      </c>
      <c r="D7966">
        <v>1</v>
      </c>
      <c r="E7966">
        <f t="shared" si="744"/>
        <v>28.218893643972148</v>
      </c>
      <c r="F7966">
        <f t="shared" si="747"/>
        <v>0.16823169547205519</v>
      </c>
      <c r="G7966">
        <f t="shared" si="745"/>
        <v>33.862672372766575</v>
      </c>
      <c r="H7966">
        <f t="shared" si="748"/>
        <v>0.20187803456646622</v>
      </c>
      <c r="I7966">
        <f t="shared" si="746"/>
        <v>4</v>
      </c>
      <c r="J7966">
        <f t="shared" si="749"/>
        <v>3.6279929904507826E-3</v>
      </c>
    </row>
    <row r="7967" spans="1:10" x14ac:dyDescent="0.35">
      <c r="A7967">
        <v>7965</v>
      </c>
      <c r="B7967">
        <v>0.40962033599999997</v>
      </c>
      <c r="C7967">
        <v>5.6307023999999997E-2</v>
      </c>
      <c r="D7967">
        <v>2</v>
      </c>
      <c r="E7967">
        <f t="shared" si="744"/>
        <v>28.224617136532014</v>
      </c>
      <c r="F7967">
        <f t="shared" si="747"/>
        <v>0.18309249867853711</v>
      </c>
      <c r="G7967">
        <f t="shared" si="745"/>
        <v>33.86954056383842</v>
      </c>
      <c r="H7967">
        <f t="shared" si="748"/>
        <v>0.21971099841424455</v>
      </c>
      <c r="I7967">
        <f t="shared" si="746"/>
        <v>3</v>
      </c>
      <c r="J7967">
        <f t="shared" si="749"/>
        <v>1.4944582181732148E-2</v>
      </c>
    </row>
    <row r="7968" spans="1:10" x14ac:dyDescent="0.35">
      <c r="A7968">
        <v>7966</v>
      </c>
      <c r="B7968">
        <v>0.41031299599999999</v>
      </c>
      <c r="C7968">
        <v>6.4972468000000005E-2</v>
      </c>
      <c r="D7968">
        <v>0</v>
      </c>
      <c r="E7968">
        <f t="shared" si="744"/>
        <v>28.217950867133577</v>
      </c>
      <c r="F7968">
        <f t="shared" si="747"/>
        <v>0</v>
      </c>
      <c r="G7968">
        <f t="shared" si="745"/>
        <v>33.861541040560297</v>
      </c>
      <c r="H7968">
        <f t="shared" si="748"/>
        <v>0</v>
      </c>
      <c r="I7968">
        <f t="shared" si="746"/>
        <v>5</v>
      </c>
      <c r="J7968">
        <f t="shared" si="749"/>
        <v>8.6930833190954834E-3</v>
      </c>
    </row>
    <row r="7969" spans="1:10" x14ac:dyDescent="0.35">
      <c r="A7969">
        <v>7967</v>
      </c>
      <c r="B7969">
        <v>0.39575832700000002</v>
      </c>
      <c r="C7969">
        <v>4.6769875000000002E-2</v>
      </c>
      <c r="D7969">
        <v>0</v>
      </c>
      <c r="E7969">
        <f t="shared" si="744"/>
        <v>28.241135304336428</v>
      </c>
      <c r="F7969">
        <f t="shared" si="747"/>
        <v>0</v>
      </c>
      <c r="G7969">
        <f t="shared" si="745"/>
        <v>33.889362365203716</v>
      </c>
      <c r="H7969">
        <f t="shared" si="748"/>
        <v>0</v>
      </c>
      <c r="I7969">
        <f t="shared" si="746"/>
        <v>5</v>
      </c>
      <c r="J7969">
        <f t="shared" si="749"/>
        <v>2.3306067485168086E-2</v>
      </c>
    </row>
    <row r="7970" spans="1:10" x14ac:dyDescent="0.35">
      <c r="A7970">
        <v>7968</v>
      </c>
      <c r="B7970">
        <v>0.41741124299999999</v>
      </c>
      <c r="C7970">
        <v>7.5719948999999995E-2</v>
      </c>
      <c r="D7970">
        <v>4</v>
      </c>
      <c r="E7970">
        <f t="shared" si="744"/>
        <v>28.205310282347533</v>
      </c>
      <c r="F7970">
        <f t="shared" si="747"/>
        <v>0.16736087763799345</v>
      </c>
      <c r="G7970">
        <f t="shared" si="745"/>
        <v>33.846372338817041</v>
      </c>
      <c r="H7970">
        <f t="shared" si="748"/>
        <v>0.20083305316559213</v>
      </c>
      <c r="I7970">
        <f t="shared" si="746"/>
        <v>1</v>
      </c>
      <c r="J7970">
        <f t="shared" si="749"/>
        <v>3.6151840283843502E-2</v>
      </c>
    </row>
    <row r="7971" spans="1:10" x14ac:dyDescent="0.35">
      <c r="A7971">
        <v>7969</v>
      </c>
      <c r="B7971">
        <v>0.41262359500000001</v>
      </c>
      <c r="C7971">
        <v>5.7986901E-2</v>
      </c>
      <c r="D7971">
        <v>0</v>
      </c>
      <c r="E7971">
        <f t="shared" si="744"/>
        <v>28.221314088528167</v>
      </c>
      <c r="F7971">
        <f t="shared" si="747"/>
        <v>0</v>
      </c>
      <c r="G7971">
        <f t="shared" si="745"/>
        <v>33.865576906233798</v>
      </c>
      <c r="H7971">
        <f t="shared" si="748"/>
        <v>0</v>
      </c>
      <c r="I7971">
        <f t="shared" si="746"/>
        <v>5</v>
      </c>
      <c r="J7971">
        <f t="shared" si="749"/>
        <v>1.8367976609910183E-2</v>
      </c>
    </row>
    <row r="7972" spans="1:10" x14ac:dyDescent="0.35">
      <c r="A7972">
        <v>7970</v>
      </c>
      <c r="B7972">
        <v>0.40920088599999999</v>
      </c>
      <c r="C7972">
        <v>6.5284727000000001E-2</v>
      </c>
      <c r="D7972">
        <v>4</v>
      </c>
      <c r="E7972">
        <f t="shared" si="744"/>
        <v>28.21850772822232</v>
      </c>
      <c r="F7972">
        <f t="shared" si="747"/>
        <v>0.17440507182591855</v>
      </c>
      <c r="G7972">
        <f t="shared" si="745"/>
        <v>33.862209273866782</v>
      </c>
      <c r="H7972">
        <f t="shared" si="748"/>
        <v>0.20928608619110226</v>
      </c>
      <c r="I7972">
        <f t="shared" si="746"/>
        <v>1</v>
      </c>
      <c r="J7972">
        <f t="shared" si="749"/>
        <v>8.0605955874834198E-3</v>
      </c>
    </row>
    <row r="7973" spans="1:10" x14ac:dyDescent="0.35">
      <c r="A7973">
        <v>7971</v>
      </c>
      <c r="B7973">
        <v>0.40266807999999998</v>
      </c>
      <c r="C7973">
        <v>6.2750363000000003E-2</v>
      </c>
      <c r="D7973">
        <v>0</v>
      </c>
      <c r="E7973">
        <f t="shared" si="744"/>
        <v>28.22489472898646</v>
      </c>
      <c r="F7973">
        <f t="shared" si="747"/>
        <v>0</v>
      </c>
      <c r="G7973">
        <f t="shared" si="745"/>
        <v>33.869873674783754</v>
      </c>
      <c r="H7973">
        <f t="shared" si="748"/>
        <v>0</v>
      </c>
      <c r="I7973">
        <f t="shared" si="746"/>
        <v>5</v>
      </c>
      <c r="J7973">
        <f t="shared" si="749"/>
        <v>7.0071788273264445E-3</v>
      </c>
    </row>
    <row r="7974" spans="1:10" x14ac:dyDescent="0.35">
      <c r="A7974">
        <v>7972</v>
      </c>
      <c r="B7974">
        <v>0.38581871600000001</v>
      </c>
      <c r="C7974">
        <v>5.6039464999999997E-2</v>
      </c>
      <c r="D7974">
        <v>4</v>
      </c>
      <c r="E7974">
        <f t="shared" si="744"/>
        <v>28.241493642413346</v>
      </c>
      <c r="F7974">
        <f t="shared" si="747"/>
        <v>0.17779740173785294</v>
      </c>
      <c r="G7974">
        <f t="shared" si="745"/>
        <v>33.889792370896018</v>
      </c>
      <c r="H7974">
        <f t="shared" si="748"/>
        <v>0.21335688208542353</v>
      </c>
      <c r="I7974">
        <f t="shared" si="746"/>
        <v>1</v>
      </c>
      <c r="J7974">
        <f t="shared" si="749"/>
        <v>1.8136626455074255E-2</v>
      </c>
    </row>
    <row r="7975" spans="1:10" x14ac:dyDescent="0.35">
      <c r="A7975">
        <v>7973</v>
      </c>
      <c r="B7975">
        <v>0.41928831100000002</v>
      </c>
      <c r="C7975">
        <v>6.3860057999999997E-2</v>
      </c>
      <c r="D7975">
        <v>3</v>
      </c>
      <c r="E7975">
        <f t="shared" si="744"/>
        <v>28.212453804207268</v>
      </c>
      <c r="F7975">
        <f t="shared" si="747"/>
        <v>0.17909504228456533</v>
      </c>
      <c r="G7975">
        <f t="shared" si="745"/>
        <v>33.854944565048719</v>
      </c>
      <c r="H7975">
        <f t="shared" si="748"/>
        <v>0.21491405074147837</v>
      </c>
      <c r="I7975">
        <f t="shared" si="746"/>
        <v>2</v>
      </c>
      <c r="J7975">
        <f t="shared" si="749"/>
        <v>3.437114290121402E-2</v>
      </c>
    </row>
    <row r="7976" spans="1:10" x14ac:dyDescent="0.35">
      <c r="A7976">
        <v>7974</v>
      </c>
      <c r="B7976">
        <v>0.40491369799999999</v>
      </c>
      <c r="C7976">
        <v>6.9715923999999999E-2</v>
      </c>
      <c r="D7976">
        <v>5</v>
      </c>
      <c r="E7976">
        <f t="shared" si="744"/>
        <v>28.218353447296092</v>
      </c>
      <c r="F7976">
        <f t="shared" si="747"/>
        <v>0.16889274218553393</v>
      </c>
      <c r="G7976">
        <f t="shared" si="745"/>
        <v>33.862024136755309</v>
      </c>
      <c r="H7976">
        <f t="shared" si="748"/>
        <v>0.20267129062264072</v>
      </c>
      <c r="I7976">
        <f t="shared" si="746"/>
        <v>0</v>
      </c>
      <c r="J7976">
        <f t="shared" si="749"/>
        <v>1.552161929405969E-2</v>
      </c>
    </row>
    <row r="7977" spans="1:10" x14ac:dyDescent="0.35">
      <c r="A7977">
        <v>7975</v>
      </c>
      <c r="B7977">
        <v>0.41175948600000001</v>
      </c>
      <c r="C7977">
        <v>7.1301436999999995E-2</v>
      </c>
      <c r="D7977">
        <v>3</v>
      </c>
      <c r="E7977">
        <f t="shared" si="744"/>
        <v>28.212423321978019</v>
      </c>
      <c r="F7977">
        <f t="shared" si="747"/>
        <v>0.16951983165583684</v>
      </c>
      <c r="G7977">
        <f t="shared" si="745"/>
        <v>33.854907986373625</v>
      </c>
      <c r="H7977">
        <f t="shared" si="748"/>
        <v>0.20342379798700422</v>
      </c>
      <c r="I7977">
        <f t="shared" si="746"/>
        <v>2</v>
      </c>
      <c r="J7977">
        <f t="shared" si="749"/>
        <v>7.0269954329082399E-3</v>
      </c>
    </row>
    <row r="7978" spans="1:10" x14ac:dyDescent="0.35">
      <c r="A7978">
        <v>7976</v>
      </c>
      <c r="B7978">
        <v>0.39317350299999998</v>
      </c>
      <c r="C7978">
        <v>6.0979700999999997E-2</v>
      </c>
      <c r="D7978">
        <v>3</v>
      </c>
      <c r="E7978">
        <f t="shared" si="744"/>
        <v>28.232814198196316</v>
      </c>
      <c r="F7978">
        <f t="shared" si="747"/>
        <v>0.17436634194940367</v>
      </c>
      <c r="G7978">
        <f t="shared" si="745"/>
        <v>33.879377037835582</v>
      </c>
      <c r="H7978">
        <f t="shared" si="748"/>
        <v>0.20923961033928443</v>
      </c>
      <c r="I7978">
        <f t="shared" si="746"/>
        <v>2</v>
      </c>
      <c r="J7978">
        <f t="shared" si="749"/>
        <v>2.1259750660108552E-2</v>
      </c>
    </row>
    <row r="7979" spans="1:10" x14ac:dyDescent="0.35">
      <c r="A7979">
        <v>7977</v>
      </c>
      <c r="B7979">
        <v>0.40856472999999999</v>
      </c>
      <c r="C7979">
        <v>7.0657365E-2</v>
      </c>
      <c r="D7979">
        <v>2</v>
      </c>
      <c r="E7979">
        <f t="shared" si="744"/>
        <v>28.215122353194374</v>
      </c>
      <c r="F7979">
        <f t="shared" si="747"/>
        <v>0.16910013040405919</v>
      </c>
      <c r="G7979">
        <f t="shared" si="745"/>
        <v>33.858146823833245</v>
      </c>
      <c r="H7979">
        <f t="shared" si="748"/>
        <v>0.20292015648487102</v>
      </c>
      <c r="I7979">
        <f t="shared" si="746"/>
        <v>3</v>
      </c>
      <c r="J7979">
        <f t="shared" si="749"/>
        <v>1.818095291953712E-2</v>
      </c>
    </row>
    <row r="7980" spans="1:10" x14ac:dyDescent="0.35">
      <c r="A7980">
        <v>7978</v>
      </c>
      <c r="B7980">
        <v>0.416028589</v>
      </c>
      <c r="C7980">
        <v>6.7191573000000004E-2</v>
      </c>
      <c r="D7980">
        <v>2</v>
      </c>
      <c r="E7980">
        <f t="shared" si="744"/>
        <v>28.212361906667574</v>
      </c>
      <c r="F7980">
        <f t="shared" si="747"/>
        <v>0.1748321087892645</v>
      </c>
      <c r="G7980">
        <f t="shared" si="745"/>
        <v>33.854834288001094</v>
      </c>
      <c r="H7980">
        <f t="shared" si="748"/>
        <v>0.20979853054711739</v>
      </c>
      <c r="I7980">
        <f t="shared" si="746"/>
        <v>3</v>
      </c>
      <c r="J7980">
        <f t="shared" si="749"/>
        <v>8.229271253224384E-3</v>
      </c>
    </row>
    <row r="7981" spans="1:10" x14ac:dyDescent="0.35">
      <c r="A7981">
        <v>7979</v>
      </c>
      <c r="B7981">
        <v>0.38429579800000002</v>
      </c>
      <c r="C7981">
        <v>7.0143162999999994E-2</v>
      </c>
      <c r="D7981">
        <v>5</v>
      </c>
      <c r="E7981">
        <f t="shared" si="744"/>
        <v>28.232508887424373</v>
      </c>
      <c r="F7981">
        <f t="shared" si="747"/>
        <v>0.16364247428655337</v>
      </c>
      <c r="G7981">
        <f t="shared" si="745"/>
        <v>33.879010664909245</v>
      </c>
      <c r="H7981">
        <f t="shared" si="748"/>
        <v>0.19637096914386404</v>
      </c>
      <c r="I7981">
        <f t="shared" si="746"/>
        <v>0</v>
      </c>
      <c r="J7981">
        <f t="shared" si="749"/>
        <v>3.1869764796398796E-2</v>
      </c>
    </row>
    <row r="7982" spans="1:10" x14ac:dyDescent="0.35">
      <c r="A7982">
        <v>7980</v>
      </c>
      <c r="B7982">
        <v>0.40073130299999998</v>
      </c>
      <c r="C7982">
        <v>5.9244493000000002E-2</v>
      </c>
      <c r="D7982">
        <v>0</v>
      </c>
      <c r="E7982">
        <f t="shared" si="744"/>
        <v>28.228752591013915</v>
      </c>
      <c r="F7982">
        <f t="shared" si="747"/>
        <v>0</v>
      </c>
      <c r="G7982">
        <f t="shared" si="745"/>
        <v>33.874503109216704</v>
      </c>
      <c r="H7982">
        <f t="shared" si="748"/>
        <v>0</v>
      </c>
      <c r="I7982">
        <f t="shared" si="746"/>
        <v>5</v>
      </c>
      <c r="J7982">
        <f t="shared" si="749"/>
        <v>1.972072088879926E-2</v>
      </c>
    </row>
    <row r="7983" spans="1:10" x14ac:dyDescent="0.35">
      <c r="A7983">
        <v>7981</v>
      </c>
      <c r="B7983">
        <v>0.40825473899999998</v>
      </c>
      <c r="C7983">
        <v>5.7163362000000002E-2</v>
      </c>
      <c r="D7983">
        <v>0</v>
      </c>
      <c r="E7983">
        <f t="shared" si="744"/>
        <v>28.224963359825487</v>
      </c>
      <c r="F7983">
        <f t="shared" si="747"/>
        <v>0</v>
      </c>
      <c r="G7983">
        <f t="shared" si="745"/>
        <v>33.869956031790586</v>
      </c>
      <c r="H7983">
        <f t="shared" si="748"/>
        <v>0</v>
      </c>
      <c r="I7983">
        <f t="shared" si="746"/>
        <v>5</v>
      </c>
      <c r="J7983">
        <f t="shared" si="749"/>
        <v>7.8059717835293838E-3</v>
      </c>
    </row>
    <row r="7984" spans="1:10" x14ac:dyDescent="0.35">
      <c r="A7984">
        <v>7982</v>
      </c>
      <c r="B7984">
        <v>0.40856646000000002</v>
      </c>
      <c r="C7984">
        <v>7.6284897000000004E-2</v>
      </c>
      <c r="D7984">
        <v>2</v>
      </c>
      <c r="E7984">
        <f t="shared" si="744"/>
        <v>28.211108594702324</v>
      </c>
      <c r="F7984">
        <f t="shared" si="747"/>
        <v>0.16376571579193894</v>
      </c>
      <c r="G7984">
        <f t="shared" si="745"/>
        <v>33.853330313642786</v>
      </c>
      <c r="H7984">
        <f t="shared" si="748"/>
        <v>0.19651885895032672</v>
      </c>
      <c r="I7984">
        <f t="shared" si="746"/>
        <v>3</v>
      </c>
      <c r="J7984">
        <f t="shared" si="749"/>
        <v>1.9124075683234106E-2</v>
      </c>
    </row>
    <row r="7985" spans="1:10" x14ac:dyDescent="0.35">
      <c r="A7985">
        <v>7983</v>
      </c>
      <c r="B7985">
        <v>0.41552307399999999</v>
      </c>
      <c r="C7985">
        <v>6.6042603000000005E-2</v>
      </c>
      <c r="D7985">
        <v>5</v>
      </c>
      <c r="E7985">
        <f t="shared" si="744"/>
        <v>28.213535741079628</v>
      </c>
      <c r="F7985">
        <f t="shared" si="747"/>
        <v>0.17573774468573633</v>
      </c>
      <c r="G7985">
        <f t="shared" si="745"/>
        <v>33.856242889295551</v>
      </c>
      <c r="H7985">
        <f t="shared" si="748"/>
        <v>0.21088529362288358</v>
      </c>
      <c r="I7985">
        <f t="shared" si="746"/>
        <v>0</v>
      </c>
      <c r="J7985">
        <f t="shared" si="749"/>
        <v>1.2381399950224999E-2</v>
      </c>
    </row>
    <row r="7986" spans="1:10" x14ac:dyDescent="0.35">
      <c r="A7986">
        <v>7984</v>
      </c>
      <c r="B7986">
        <v>0.39756382099999998</v>
      </c>
      <c r="C7986">
        <v>5.2872284999999998E-2</v>
      </c>
      <c r="D7986">
        <v>0</v>
      </c>
      <c r="E7986">
        <f t="shared" si="744"/>
        <v>28.235517394055478</v>
      </c>
      <c r="F7986">
        <f t="shared" si="747"/>
        <v>0</v>
      </c>
      <c r="G7986">
        <f t="shared" si="745"/>
        <v>33.882620872866568</v>
      </c>
      <c r="H7986">
        <f t="shared" si="748"/>
        <v>0</v>
      </c>
      <c r="I7986">
        <f t="shared" si="746"/>
        <v>5</v>
      </c>
      <c r="J7986">
        <f t="shared" si="749"/>
        <v>2.2270878845234945E-2</v>
      </c>
    </row>
    <row r="7987" spans="1:10" x14ac:dyDescent="0.35">
      <c r="A7987">
        <v>7985</v>
      </c>
      <c r="B7987">
        <v>0.39738938299999998</v>
      </c>
      <c r="C7987">
        <v>6.4652419000000003E-2</v>
      </c>
      <c r="D7987">
        <v>3</v>
      </c>
      <c r="E7987">
        <f t="shared" si="744"/>
        <v>28.227239508890058</v>
      </c>
      <c r="F7987">
        <f t="shared" si="747"/>
        <v>0.17175827448569989</v>
      </c>
      <c r="G7987">
        <f t="shared" si="745"/>
        <v>33.872687410668064</v>
      </c>
      <c r="H7987">
        <f t="shared" si="748"/>
        <v>0.20610992938283987</v>
      </c>
      <c r="I7987">
        <f t="shared" si="746"/>
        <v>2</v>
      </c>
      <c r="J7987">
        <f t="shared" si="749"/>
        <v>1.1781425451693021E-2</v>
      </c>
    </row>
    <row r="7988" spans="1:10" x14ac:dyDescent="0.35">
      <c r="A7988">
        <v>7986</v>
      </c>
      <c r="B7988">
        <v>0.39457614800000002</v>
      </c>
      <c r="C7988">
        <v>8.0629849000000003E-2</v>
      </c>
      <c r="D7988">
        <v>5</v>
      </c>
      <c r="E7988">
        <f t="shared" si="744"/>
        <v>28.217823682032257</v>
      </c>
      <c r="F7988">
        <f t="shared" si="747"/>
        <v>0.15558074441482858</v>
      </c>
      <c r="G7988">
        <f t="shared" si="745"/>
        <v>33.861388418438708</v>
      </c>
      <c r="H7988">
        <f t="shared" si="748"/>
        <v>0.18669689329779429</v>
      </c>
      <c r="I7988">
        <f t="shared" si="746"/>
        <v>0</v>
      </c>
      <c r="J7988">
        <f t="shared" si="749"/>
        <v>1.6223210550631612E-2</v>
      </c>
    </row>
    <row r="7989" spans="1:10" x14ac:dyDescent="0.35">
      <c r="A7989">
        <v>7987</v>
      </c>
      <c r="B7989">
        <v>0.40888634800000001</v>
      </c>
      <c r="C7989">
        <v>7.1237951999999993E-2</v>
      </c>
      <c r="D7989">
        <v>2</v>
      </c>
      <c r="E7989">
        <f t="shared" si="744"/>
        <v>28.214482870635536</v>
      </c>
      <c r="F7989">
        <f t="shared" si="747"/>
        <v>0.16865017186572062</v>
      </c>
      <c r="G7989">
        <f t="shared" si="745"/>
        <v>33.857379444762643</v>
      </c>
      <c r="H7989">
        <f t="shared" si="748"/>
        <v>0.20238020623886474</v>
      </c>
      <c r="I7989">
        <f t="shared" si="746"/>
        <v>3</v>
      </c>
      <c r="J7989">
        <f t="shared" si="749"/>
        <v>1.7116937614497781E-2</v>
      </c>
    </row>
    <row r="7990" spans="1:10" x14ac:dyDescent="0.35">
      <c r="A7990">
        <v>7988</v>
      </c>
      <c r="B7990">
        <v>0.41201923000000001</v>
      </c>
      <c r="C7990">
        <v>6.0907411000000002E-2</v>
      </c>
      <c r="D7990">
        <v>5</v>
      </c>
      <c r="E7990">
        <f t="shared" si="744"/>
        <v>28.219654352862381</v>
      </c>
      <c r="F7990">
        <f t="shared" si="747"/>
        <v>0.17944162228336291</v>
      </c>
      <c r="G7990">
        <f t="shared" si="745"/>
        <v>33.86358522343486</v>
      </c>
      <c r="H7990">
        <f t="shared" si="748"/>
        <v>0.2153299467400355</v>
      </c>
      <c r="I7990">
        <f t="shared" si="746"/>
        <v>0</v>
      </c>
      <c r="J7990">
        <f t="shared" si="749"/>
        <v>1.0795139043968116E-2</v>
      </c>
    </row>
    <row r="7991" spans="1:10" x14ac:dyDescent="0.35">
      <c r="A7991">
        <v>7989</v>
      </c>
      <c r="B7991">
        <v>0.417831059</v>
      </c>
      <c r="C7991">
        <v>6.2147809999999998E-2</v>
      </c>
      <c r="D7991">
        <v>1</v>
      </c>
      <c r="E7991">
        <f t="shared" si="744"/>
        <v>28.214696496931047</v>
      </c>
      <c r="F7991">
        <f t="shared" si="747"/>
        <v>0.18018802637667772</v>
      </c>
      <c r="G7991">
        <f t="shared" si="745"/>
        <v>33.857635796317254</v>
      </c>
      <c r="H7991">
        <f t="shared" si="748"/>
        <v>0.21622563165201325</v>
      </c>
      <c r="I7991">
        <f t="shared" si="746"/>
        <v>4</v>
      </c>
      <c r="J7991">
        <f t="shared" si="749"/>
        <v>5.9427221039218955E-3</v>
      </c>
    </row>
    <row r="7992" spans="1:10" x14ac:dyDescent="0.35">
      <c r="A7992">
        <v>7990</v>
      </c>
      <c r="B7992">
        <v>0.41795507999999998</v>
      </c>
      <c r="C7992">
        <v>6.6015295000000002E-2</v>
      </c>
      <c r="D7992">
        <v>5</v>
      </c>
      <c r="E7992">
        <f t="shared" si="744"/>
        <v>28.211850714293309</v>
      </c>
      <c r="F7992">
        <f t="shared" si="747"/>
        <v>0.17660724762013316</v>
      </c>
      <c r="G7992">
        <f t="shared" si="745"/>
        <v>33.854220857151972</v>
      </c>
      <c r="H7992">
        <f t="shared" si="748"/>
        <v>0.21192869714415979</v>
      </c>
      <c r="I7992">
        <f t="shared" si="746"/>
        <v>0</v>
      </c>
      <c r="J7992">
        <f t="shared" si="749"/>
        <v>3.8694730175653147E-3</v>
      </c>
    </row>
    <row r="7993" spans="1:10" x14ac:dyDescent="0.35">
      <c r="A7993">
        <v>7991</v>
      </c>
      <c r="B7993">
        <v>0.40698796700000001</v>
      </c>
      <c r="C7993">
        <v>6.8778773000000001E-2</v>
      </c>
      <c r="D7993">
        <v>5</v>
      </c>
      <c r="E7993">
        <f t="shared" si="744"/>
        <v>28.217567378562212</v>
      </c>
      <c r="F7993">
        <f t="shared" si="747"/>
        <v>0.17040320190662214</v>
      </c>
      <c r="G7993">
        <f t="shared" si="745"/>
        <v>33.861080854274654</v>
      </c>
      <c r="H7993">
        <f t="shared" si="748"/>
        <v>0.20448384228794655</v>
      </c>
      <c r="I7993">
        <f t="shared" si="746"/>
        <v>0</v>
      </c>
      <c r="J7993">
        <f t="shared" si="749"/>
        <v>1.1309923881762088E-2</v>
      </c>
    </row>
    <row r="7994" spans="1:10" x14ac:dyDescent="0.35">
      <c r="A7994">
        <v>7992</v>
      </c>
      <c r="B7994">
        <v>0.41975880799999998</v>
      </c>
      <c r="C7994">
        <v>5.8380066000000001E-2</v>
      </c>
      <c r="D7994">
        <v>5</v>
      </c>
      <c r="E7994">
        <f t="shared" si="744"/>
        <v>28.216033703497018</v>
      </c>
      <c r="F7994">
        <f t="shared" si="747"/>
        <v>0.18439038881236655</v>
      </c>
      <c r="G7994">
        <f t="shared" si="745"/>
        <v>33.859240444196423</v>
      </c>
      <c r="H7994">
        <f t="shared" si="748"/>
        <v>0.22126846657483987</v>
      </c>
      <c r="I7994">
        <f t="shared" si="746"/>
        <v>0</v>
      </c>
      <c r="J7994">
        <f t="shared" si="749"/>
        <v>1.6468985612937106E-2</v>
      </c>
    </row>
    <row r="7995" spans="1:10" x14ac:dyDescent="0.35">
      <c r="A7995">
        <v>7993</v>
      </c>
      <c r="B7995">
        <v>0.41373692899999998</v>
      </c>
      <c r="C7995">
        <v>5.9049747E-2</v>
      </c>
      <c r="D7995">
        <v>1</v>
      </c>
      <c r="E7995">
        <f t="shared" si="744"/>
        <v>28.219775674908533</v>
      </c>
      <c r="F7995">
        <f t="shared" si="747"/>
        <v>0.18174810997805127</v>
      </c>
      <c r="G7995">
        <f t="shared" si="745"/>
        <v>33.863730809890235</v>
      </c>
      <c r="H7995">
        <f t="shared" si="748"/>
        <v>0.21809773197366153</v>
      </c>
      <c r="I7995">
        <f t="shared" si="746"/>
        <v>4</v>
      </c>
      <c r="J7995">
        <f t="shared" si="749"/>
        <v>6.0590015128238819E-3</v>
      </c>
    </row>
    <row r="7996" spans="1:10" x14ac:dyDescent="0.35">
      <c r="A7996">
        <v>7994</v>
      </c>
      <c r="B7996">
        <v>0.39290619700000001</v>
      </c>
      <c r="C7996">
        <v>5.9098088E-2</v>
      </c>
      <c r="D7996">
        <v>1</v>
      </c>
      <c r="E7996">
        <f t="shared" si="744"/>
        <v>28.234343180519474</v>
      </c>
      <c r="F7996">
        <f t="shared" si="747"/>
        <v>0.17614744214377415</v>
      </c>
      <c r="G7996">
        <f t="shared" si="745"/>
        <v>33.881211816623363</v>
      </c>
      <c r="H7996">
        <f t="shared" si="748"/>
        <v>0.21137693057252899</v>
      </c>
      <c r="I7996">
        <f t="shared" si="746"/>
        <v>4</v>
      </c>
      <c r="J7996">
        <f t="shared" si="749"/>
        <v>2.0830788091382991E-2</v>
      </c>
    </row>
    <row r="7997" spans="1:10" x14ac:dyDescent="0.35">
      <c r="A7997">
        <v>7995</v>
      </c>
      <c r="B7997">
        <v>0.40364133800000002</v>
      </c>
      <c r="C7997">
        <v>7.2097038000000002E-2</v>
      </c>
      <c r="D7997">
        <v>5</v>
      </c>
      <c r="E7997">
        <f t="shared" si="744"/>
        <v>28.217547885841373</v>
      </c>
      <c r="F7997">
        <f t="shared" si="747"/>
        <v>0.1662447271284275</v>
      </c>
      <c r="G7997">
        <f t="shared" si="745"/>
        <v>33.861057463009644</v>
      </c>
      <c r="H7997">
        <f t="shared" si="748"/>
        <v>0.19949367255411302</v>
      </c>
      <c r="I7997">
        <f t="shared" si="746"/>
        <v>0</v>
      </c>
      <c r="J7997">
        <f t="shared" si="749"/>
        <v>1.6858705566928357E-2</v>
      </c>
    </row>
    <row r="7998" spans="1:10" x14ac:dyDescent="0.35">
      <c r="A7998">
        <v>7996</v>
      </c>
      <c r="B7998">
        <v>0.38652418500000002</v>
      </c>
      <c r="C7998">
        <v>5.6882084999999999E-2</v>
      </c>
      <c r="D7998">
        <v>0</v>
      </c>
      <c r="E7998">
        <f t="shared" si="744"/>
        <v>28.24039821487268</v>
      </c>
      <c r="F7998">
        <f t="shared" si="747"/>
        <v>0</v>
      </c>
      <c r="G7998">
        <f t="shared" si="745"/>
        <v>33.888477857847214</v>
      </c>
      <c r="H7998">
        <f t="shared" si="748"/>
        <v>0</v>
      </c>
      <c r="I7998">
        <f t="shared" si="746"/>
        <v>5</v>
      </c>
      <c r="J7998">
        <f t="shared" si="749"/>
        <v>2.2901784245285738E-2</v>
      </c>
    </row>
    <row r="7999" spans="1:10" x14ac:dyDescent="0.35">
      <c r="A7999">
        <v>7997</v>
      </c>
      <c r="B7999">
        <v>0.412939369</v>
      </c>
      <c r="C7999">
        <v>7.4409172999999995E-2</v>
      </c>
      <c r="D7999">
        <v>4</v>
      </c>
      <c r="E7999">
        <f t="shared" si="744"/>
        <v>28.209380027245135</v>
      </c>
      <c r="F7999">
        <f t="shared" si="747"/>
        <v>0.16699210294166072</v>
      </c>
      <c r="G7999">
        <f t="shared" si="745"/>
        <v>33.85125603269416</v>
      </c>
      <c r="H7999">
        <f t="shared" si="748"/>
        <v>0.20039052352999287</v>
      </c>
      <c r="I7999">
        <f t="shared" si="746"/>
        <v>1</v>
      </c>
      <c r="J7999">
        <f t="shared" si="749"/>
        <v>3.1701116061009567E-2</v>
      </c>
    </row>
    <row r="8000" spans="1:10" x14ac:dyDescent="0.35">
      <c r="A8000">
        <v>7998</v>
      </c>
      <c r="B8000">
        <v>0.40321365199999998</v>
      </c>
      <c r="C8000">
        <v>6.6024094000000005E-2</v>
      </c>
      <c r="D8000">
        <v>5</v>
      </c>
      <c r="E8000">
        <f t="shared" si="744"/>
        <v>28.22217780835965</v>
      </c>
      <c r="F8000">
        <f t="shared" si="747"/>
        <v>0.17194870870914228</v>
      </c>
      <c r="G8000">
        <f t="shared" si="745"/>
        <v>33.86661337003158</v>
      </c>
      <c r="H8000">
        <f t="shared" si="748"/>
        <v>0.20633845045097074</v>
      </c>
      <c r="I8000">
        <f t="shared" si="746"/>
        <v>0</v>
      </c>
      <c r="J8000">
        <f t="shared" si="749"/>
        <v>1.2841305268559356E-2</v>
      </c>
    </row>
    <row r="8001" spans="1:10" x14ac:dyDescent="0.35">
      <c r="A8001">
        <v>7999</v>
      </c>
      <c r="B8001">
        <v>0.38667316600000001</v>
      </c>
      <c r="C8001">
        <v>7.1742361000000004E-2</v>
      </c>
      <c r="D8001">
        <v>1</v>
      </c>
      <c r="E8001">
        <f t="shared" si="744"/>
        <v>28.229701452962736</v>
      </c>
      <c r="F8001">
        <f t="shared" si="747"/>
        <v>0.16250594583244127</v>
      </c>
      <c r="G8001">
        <f t="shared" si="745"/>
        <v>33.875641743555285</v>
      </c>
      <c r="H8001">
        <f t="shared" si="748"/>
        <v>0.19500713499892952</v>
      </c>
      <c r="I8001">
        <f t="shared" si="746"/>
        <v>4</v>
      </c>
      <c r="J8001">
        <f t="shared" si="749"/>
        <v>1.7501035815044887E-2</v>
      </c>
    </row>
    <row r="8002" spans="1:10" x14ac:dyDescent="0.35">
      <c r="A8002">
        <v>8000</v>
      </c>
      <c r="B8002">
        <v>0.40060672200000003</v>
      </c>
      <c r="C8002">
        <v>5.9356116E-2</v>
      </c>
      <c r="D8002">
        <v>0</v>
      </c>
      <c r="E8002">
        <f t="shared" ref="E8002:E8065" si="750">SQRT((20.19-B8002)^2+(20.19-C8002)^2)</f>
        <v>28.228760325167986</v>
      </c>
      <c r="F8002">
        <f t="shared" si="747"/>
        <v>0</v>
      </c>
      <c r="G8002">
        <f t="shared" ref="G8002:G8065" si="751">E8002/50*60</f>
        <v>33.874512390201581</v>
      </c>
      <c r="H8002">
        <f t="shared" si="748"/>
        <v>0</v>
      </c>
      <c r="I8002">
        <f t="shared" ref="I8002:I8065" si="752">5-D8002</f>
        <v>5</v>
      </c>
      <c r="J8002">
        <f t="shared" si="749"/>
        <v>1.8643042884817957E-2</v>
      </c>
    </row>
    <row r="8003" spans="1:10" x14ac:dyDescent="0.35">
      <c r="A8003">
        <v>8001</v>
      </c>
      <c r="B8003">
        <v>0.40276842600000001</v>
      </c>
      <c r="C8003">
        <v>6.8572176999999998E-2</v>
      </c>
      <c r="D8003">
        <v>3</v>
      </c>
      <c r="E8003">
        <f t="shared" si="750"/>
        <v>28.220673113859299</v>
      </c>
      <c r="F8003">
        <f t="shared" ref="F8003:F8066" si="753">IF(D8003 = 0, 0, SQRT(($M$5-B8003)^2+($M$6-C8003)^2))</f>
        <v>0.16937719138156165</v>
      </c>
      <c r="G8003">
        <f t="shared" si="751"/>
        <v>33.864807736631157</v>
      </c>
      <c r="H8003">
        <f t="shared" ref="H8003:H8066" si="754">F8003/50*60</f>
        <v>0.20325262965787397</v>
      </c>
      <c r="I8003">
        <f t="shared" si="752"/>
        <v>2</v>
      </c>
      <c r="J8003">
        <f t="shared" ref="J8003:J8066" si="755">SQRT((B8003-B8002)^2+(C8003-C8002)^2)</f>
        <v>9.4661895469791268E-3</v>
      </c>
    </row>
    <row r="8004" spans="1:10" x14ac:dyDescent="0.35">
      <c r="A8004">
        <v>8002</v>
      </c>
      <c r="B8004">
        <v>0.41360175500000002</v>
      </c>
      <c r="C8004">
        <v>4.8419052999999997E-2</v>
      </c>
      <c r="D8004">
        <v>2</v>
      </c>
      <c r="E8004">
        <f t="shared" si="750"/>
        <v>28.227454908110165</v>
      </c>
      <c r="F8004">
        <f t="shared" si="753"/>
        <v>0.19180963947891316</v>
      </c>
      <c r="G8004">
        <f t="shared" si="751"/>
        <v>33.8729458897322</v>
      </c>
      <c r="H8004">
        <f t="shared" si="754"/>
        <v>0.2301715673746958</v>
      </c>
      <c r="I8004">
        <f t="shared" si="752"/>
        <v>3</v>
      </c>
      <c r="J8004">
        <f t="shared" si="755"/>
        <v>2.2880328323291541E-2</v>
      </c>
    </row>
    <row r="8005" spans="1:10" x14ac:dyDescent="0.35">
      <c r="A8005">
        <v>8003</v>
      </c>
      <c r="B8005">
        <v>0.41668007499999998</v>
      </c>
      <c r="C8005">
        <v>6.5103699000000001E-2</v>
      </c>
      <c r="D8005">
        <v>4</v>
      </c>
      <c r="E8005">
        <f t="shared" si="750"/>
        <v>28.213394549086178</v>
      </c>
      <c r="F8005">
        <f t="shared" si="753"/>
        <v>0.17701652096396422</v>
      </c>
      <c r="G8005">
        <f t="shared" si="751"/>
        <v>33.856073458903417</v>
      </c>
      <c r="H8005">
        <f t="shared" si="754"/>
        <v>0.21241982515675706</v>
      </c>
      <c r="I8005">
        <f t="shared" si="752"/>
        <v>1</v>
      </c>
      <c r="J8005">
        <f t="shared" si="755"/>
        <v>1.6966244904742946E-2</v>
      </c>
    </row>
    <row r="8006" spans="1:10" x14ac:dyDescent="0.35">
      <c r="A8006">
        <v>8004</v>
      </c>
      <c r="B8006">
        <v>0.40637137099999998</v>
      </c>
      <c r="C8006">
        <v>6.6753179999999995E-2</v>
      </c>
      <c r="D8006">
        <v>3</v>
      </c>
      <c r="E8006">
        <f t="shared" si="750"/>
        <v>28.219444082207374</v>
      </c>
      <c r="F8006">
        <f t="shared" si="753"/>
        <v>0.17215278217244573</v>
      </c>
      <c r="G8006">
        <f t="shared" si="751"/>
        <v>33.863332898648849</v>
      </c>
      <c r="H8006">
        <f t="shared" si="754"/>
        <v>0.20658333860693487</v>
      </c>
      <c r="I8006">
        <f t="shared" si="752"/>
        <v>2</v>
      </c>
      <c r="J8006">
        <f t="shared" si="755"/>
        <v>1.04398355221228E-2</v>
      </c>
    </row>
    <row r="8007" spans="1:10" x14ac:dyDescent="0.35">
      <c r="A8007">
        <v>8005</v>
      </c>
      <c r="B8007">
        <v>0.40677605700000002</v>
      </c>
      <c r="C8007">
        <v>6.1216023000000001E-2</v>
      </c>
      <c r="D8007">
        <v>5</v>
      </c>
      <c r="E8007">
        <f t="shared" si="750"/>
        <v>28.223109218716861</v>
      </c>
      <c r="F8007">
        <f t="shared" si="753"/>
        <v>0.17756744107738467</v>
      </c>
      <c r="G8007">
        <f t="shared" si="751"/>
        <v>33.867731062460237</v>
      </c>
      <c r="H8007">
        <f t="shared" si="754"/>
        <v>0.2130809292928616</v>
      </c>
      <c r="I8007">
        <f t="shared" si="752"/>
        <v>0</v>
      </c>
      <c r="J8007">
        <f t="shared" si="755"/>
        <v>5.5519256480292467E-3</v>
      </c>
    </row>
    <row r="8008" spans="1:10" x14ac:dyDescent="0.35">
      <c r="A8008">
        <v>8006</v>
      </c>
      <c r="B8008">
        <v>0.399581519</v>
      </c>
      <c r="C8008">
        <v>6.2444802000000001E-2</v>
      </c>
      <c r="D8008">
        <v>0</v>
      </c>
      <c r="E8008">
        <f t="shared" si="750"/>
        <v>28.2272765583512</v>
      </c>
      <c r="F8008">
        <f t="shared" si="753"/>
        <v>0</v>
      </c>
      <c r="G8008">
        <f t="shared" si="751"/>
        <v>33.87273187002144</v>
      </c>
      <c r="H8008">
        <f t="shared" si="754"/>
        <v>0</v>
      </c>
      <c r="I8008">
        <f t="shared" si="752"/>
        <v>5</v>
      </c>
      <c r="J8008">
        <f t="shared" si="755"/>
        <v>7.2987173437724937E-3</v>
      </c>
    </row>
    <row r="8009" spans="1:10" x14ac:dyDescent="0.35">
      <c r="A8009">
        <v>8007</v>
      </c>
      <c r="B8009">
        <v>0.39921641200000002</v>
      </c>
      <c r="C8009">
        <v>6.2951799000000003E-2</v>
      </c>
      <c r="D8009">
        <v>2</v>
      </c>
      <c r="E8009">
        <f t="shared" si="750"/>
        <v>28.227171029212748</v>
      </c>
      <c r="F8009">
        <f t="shared" si="753"/>
        <v>0.17385755403491057</v>
      </c>
      <c r="G8009">
        <f t="shared" si="751"/>
        <v>33.872605235055303</v>
      </c>
      <c r="H8009">
        <f t="shared" si="754"/>
        <v>0.2086290648418927</v>
      </c>
      <c r="I8009">
        <f t="shared" si="752"/>
        <v>3</v>
      </c>
      <c r="J8009">
        <f t="shared" si="755"/>
        <v>6.2477922457295605E-4</v>
      </c>
    </row>
    <row r="8010" spans="1:10" x14ac:dyDescent="0.35">
      <c r="A8010">
        <v>8008</v>
      </c>
      <c r="B8010">
        <v>0.40265970499999998</v>
      </c>
      <c r="C8010">
        <v>7.4280082999999997E-2</v>
      </c>
      <c r="D8010">
        <v>0</v>
      </c>
      <c r="E8010">
        <f t="shared" si="750"/>
        <v>28.216679884942543</v>
      </c>
      <c r="F8010">
        <f t="shared" si="753"/>
        <v>0</v>
      </c>
      <c r="G8010">
        <f t="shared" si="751"/>
        <v>33.860015861931046</v>
      </c>
      <c r="H8010">
        <f t="shared" si="754"/>
        <v>0</v>
      </c>
      <c r="I8010">
        <f t="shared" si="752"/>
        <v>5</v>
      </c>
      <c r="J8010">
        <f t="shared" si="755"/>
        <v>1.1840028930222452E-2</v>
      </c>
    </row>
    <row r="8011" spans="1:10" x14ac:dyDescent="0.35">
      <c r="A8011">
        <v>8009</v>
      </c>
      <c r="B8011">
        <v>0.40495792800000002</v>
      </c>
      <c r="C8011">
        <v>8.0185589000000002E-2</v>
      </c>
      <c r="D8011">
        <v>1</v>
      </c>
      <c r="E8011">
        <f t="shared" si="750"/>
        <v>28.210858289596107</v>
      </c>
      <c r="F8011">
        <f t="shared" si="753"/>
        <v>0.15892227639955919</v>
      </c>
      <c r="G8011">
        <f t="shared" si="751"/>
        <v>33.853029947515331</v>
      </c>
      <c r="H8011">
        <f t="shared" si="754"/>
        <v>0.19070673167947105</v>
      </c>
      <c r="I8011">
        <f t="shared" si="752"/>
        <v>4</v>
      </c>
      <c r="J8011">
        <f t="shared" si="755"/>
        <v>6.3369416972042011E-3</v>
      </c>
    </row>
    <row r="8012" spans="1:10" x14ac:dyDescent="0.35">
      <c r="A8012">
        <v>8010</v>
      </c>
      <c r="B8012">
        <v>0.39345592299999999</v>
      </c>
      <c r="C8012">
        <v>5.8889721999999999E-2</v>
      </c>
      <c r="D8012">
        <v>0</v>
      </c>
      <c r="E8012">
        <f t="shared" si="750"/>
        <v>28.234106297483564</v>
      </c>
      <c r="F8012">
        <f t="shared" si="753"/>
        <v>0</v>
      </c>
      <c r="G8012">
        <f t="shared" si="751"/>
        <v>33.880927556980275</v>
      </c>
      <c r="H8012">
        <f t="shared" si="754"/>
        <v>0</v>
      </c>
      <c r="I8012">
        <f t="shared" si="752"/>
        <v>5</v>
      </c>
      <c r="J8012">
        <f t="shared" si="755"/>
        <v>2.42035135941399E-2</v>
      </c>
    </row>
    <row r="8013" spans="1:10" x14ac:dyDescent="0.35">
      <c r="A8013">
        <v>8011</v>
      </c>
      <c r="B8013">
        <v>0.40066721500000002</v>
      </c>
      <c r="C8013">
        <v>6.3054230000000003E-2</v>
      </c>
      <c r="D8013">
        <v>3</v>
      </c>
      <c r="E8013">
        <f t="shared" si="750"/>
        <v>28.22608081374382</v>
      </c>
      <c r="F8013">
        <f t="shared" si="753"/>
        <v>0.17412817117759488</v>
      </c>
      <c r="G8013">
        <f t="shared" si="751"/>
        <v>33.871296976492587</v>
      </c>
      <c r="H8013">
        <f t="shared" si="754"/>
        <v>0.20895380541311387</v>
      </c>
      <c r="I8013">
        <f t="shared" si="752"/>
        <v>2</v>
      </c>
      <c r="J8013">
        <f t="shared" si="755"/>
        <v>8.3274161173396734E-3</v>
      </c>
    </row>
    <row r="8014" spans="1:10" x14ac:dyDescent="0.35">
      <c r="A8014">
        <v>8012</v>
      </c>
      <c r="B8014">
        <v>0.39810917499999998</v>
      </c>
      <c r="C8014">
        <v>6.8365272000000005E-2</v>
      </c>
      <c r="D8014">
        <v>4</v>
      </c>
      <c r="E8014">
        <f t="shared" si="750"/>
        <v>28.224087701036062</v>
      </c>
      <c r="F8014">
        <f t="shared" si="753"/>
        <v>0.16833965738204479</v>
      </c>
      <c r="G8014">
        <f t="shared" si="751"/>
        <v>33.868905241243269</v>
      </c>
      <c r="H8014">
        <f t="shared" si="754"/>
        <v>0.20200758885845377</v>
      </c>
      <c r="I8014">
        <f t="shared" si="752"/>
        <v>1</v>
      </c>
      <c r="J8014">
        <f t="shared" si="755"/>
        <v>5.8949754679187786E-3</v>
      </c>
    </row>
    <row r="8015" spans="1:10" x14ac:dyDescent="0.35">
      <c r="A8015">
        <v>8013</v>
      </c>
      <c r="B8015">
        <v>0.40471627999999998</v>
      </c>
      <c r="C8015">
        <v>6.4680794E-2</v>
      </c>
      <c r="D8015">
        <v>0</v>
      </c>
      <c r="E8015">
        <f t="shared" si="750"/>
        <v>28.222082223398925</v>
      </c>
      <c r="F8015">
        <f t="shared" si="753"/>
        <v>0</v>
      </c>
      <c r="G8015">
        <f t="shared" si="751"/>
        <v>33.866498668078712</v>
      </c>
      <c r="H8015">
        <f t="shared" si="754"/>
        <v>0</v>
      </c>
      <c r="I8015">
        <f t="shared" si="752"/>
        <v>5</v>
      </c>
      <c r="J8015">
        <f t="shared" si="755"/>
        <v>7.5649993135167605E-3</v>
      </c>
    </row>
    <row r="8016" spans="1:10" x14ac:dyDescent="0.35">
      <c r="A8016">
        <v>8014</v>
      </c>
      <c r="B8016">
        <v>0.41487601600000001</v>
      </c>
      <c r="C8016">
        <v>6.2119885999999999E-2</v>
      </c>
      <c r="D8016">
        <v>1</v>
      </c>
      <c r="E8016">
        <f t="shared" si="750"/>
        <v>28.216787316527171</v>
      </c>
      <c r="F8016">
        <f t="shared" si="753"/>
        <v>0.17921540026211225</v>
      </c>
      <c r="G8016">
        <f t="shared" si="751"/>
        <v>33.860144779832602</v>
      </c>
      <c r="H8016">
        <f t="shared" si="754"/>
        <v>0.2150584803145347</v>
      </c>
      <c r="I8016">
        <f t="shared" si="752"/>
        <v>4</v>
      </c>
      <c r="J8016">
        <f t="shared" si="755"/>
        <v>1.0477522864406482E-2</v>
      </c>
    </row>
    <row r="8017" spans="1:10" x14ac:dyDescent="0.35">
      <c r="A8017">
        <v>8015</v>
      </c>
      <c r="B8017">
        <v>0.41064166099999999</v>
      </c>
      <c r="C8017">
        <v>6.5064950999999996E-2</v>
      </c>
      <c r="D8017">
        <v>3</v>
      </c>
      <c r="E8017">
        <f t="shared" si="750"/>
        <v>28.217654527423743</v>
      </c>
      <c r="F8017">
        <f t="shared" si="753"/>
        <v>0.17506180097807814</v>
      </c>
      <c r="G8017">
        <f t="shared" si="751"/>
        <v>33.861185432908492</v>
      </c>
      <c r="H8017">
        <f t="shared" si="754"/>
        <v>0.21007416117369376</v>
      </c>
      <c r="I8017">
        <f t="shared" si="752"/>
        <v>2</v>
      </c>
      <c r="J8017">
        <f t="shared" si="755"/>
        <v>5.1578261041111276E-3</v>
      </c>
    </row>
    <row r="8018" spans="1:10" x14ac:dyDescent="0.35">
      <c r="A8018">
        <v>8016</v>
      </c>
      <c r="B8018">
        <v>0.41077815600000001</v>
      </c>
      <c r="C8018">
        <v>5.4138543999999997E-2</v>
      </c>
      <c r="D8018">
        <v>5</v>
      </c>
      <c r="E8018">
        <f t="shared" si="750"/>
        <v>28.225352669708013</v>
      </c>
      <c r="F8018">
        <f t="shared" si="753"/>
        <v>0.18550661860028111</v>
      </c>
      <c r="G8018">
        <f t="shared" si="751"/>
        <v>33.870423203649615</v>
      </c>
      <c r="H8018">
        <f t="shared" si="754"/>
        <v>0.22260794232033732</v>
      </c>
      <c r="I8018">
        <f t="shared" si="752"/>
        <v>0</v>
      </c>
      <c r="J8018">
        <f t="shared" si="755"/>
        <v>1.0927259529025289E-2</v>
      </c>
    </row>
    <row r="8019" spans="1:10" x14ac:dyDescent="0.35">
      <c r="A8019">
        <v>8017</v>
      </c>
      <c r="B8019">
        <v>0.41464573399999999</v>
      </c>
      <c r="C8019">
        <v>5.1177447000000001E-2</v>
      </c>
      <c r="D8019">
        <v>3</v>
      </c>
      <c r="E8019">
        <f t="shared" si="750"/>
        <v>28.224755272048434</v>
      </c>
      <c r="F8019">
        <f t="shared" si="753"/>
        <v>0.18950482019135456</v>
      </c>
      <c r="G8019">
        <f t="shared" si="751"/>
        <v>33.869706326458122</v>
      </c>
      <c r="H8019">
        <f t="shared" si="754"/>
        <v>0.22740578422962548</v>
      </c>
      <c r="I8019">
        <f t="shared" si="752"/>
        <v>2</v>
      </c>
      <c r="J8019">
        <f t="shared" si="755"/>
        <v>4.8709603806121066E-3</v>
      </c>
    </row>
    <row r="8020" spans="1:10" x14ac:dyDescent="0.35">
      <c r="A8020">
        <v>8018</v>
      </c>
      <c r="B8020">
        <v>0.385333339</v>
      </c>
      <c r="C8020">
        <v>6.2333671E-2</v>
      </c>
      <c r="D8020">
        <v>5</v>
      </c>
      <c r="E8020">
        <f t="shared" si="750"/>
        <v>28.237347138229637</v>
      </c>
      <c r="F8020">
        <f t="shared" si="753"/>
        <v>0.17151326766474786</v>
      </c>
      <c r="G8020">
        <f t="shared" si="751"/>
        <v>33.88481656587556</v>
      </c>
      <c r="H8020">
        <f t="shared" si="754"/>
        <v>0.20581592119769743</v>
      </c>
      <c r="I8020">
        <f t="shared" si="752"/>
        <v>0</v>
      </c>
      <c r="J8020">
        <f t="shared" si="755"/>
        <v>3.1363638733000999E-2</v>
      </c>
    </row>
    <row r="8021" spans="1:10" x14ac:dyDescent="0.35">
      <c r="A8021">
        <v>8019</v>
      </c>
      <c r="B8021">
        <v>0.37955302699999999</v>
      </c>
      <c r="C8021">
        <v>5.3171775999999997E-2</v>
      </c>
      <c r="D8021">
        <v>5</v>
      </c>
      <c r="E8021">
        <f t="shared" si="750"/>
        <v>28.247931963117725</v>
      </c>
      <c r="F8021">
        <f t="shared" si="753"/>
        <v>0.17968229308340858</v>
      </c>
      <c r="G8021">
        <f t="shared" si="751"/>
        <v>33.897518355741269</v>
      </c>
      <c r="H8021">
        <f t="shared" si="754"/>
        <v>0.21561875170009029</v>
      </c>
      <c r="I8021">
        <f t="shared" si="752"/>
        <v>0</v>
      </c>
      <c r="J8021">
        <f t="shared" si="755"/>
        <v>1.0832927896389285E-2</v>
      </c>
    </row>
    <row r="8022" spans="1:10" x14ac:dyDescent="0.35">
      <c r="A8022">
        <v>8020</v>
      </c>
      <c r="B8022">
        <v>0.41394625400000001</v>
      </c>
      <c r="C8022">
        <v>7.8677463000000003E-2</v>
      </c>
      <c r="D8022">
        <v>4</v>
      </c>
      <c r="E8022">
        <f t="shared" si="750"/>
        <v>28.205630571783441</v>
      </c>
      <c r="F8022">
        <f t="shared" si="753"/>
        <v>0.16334671591889291</v>
      </c>
      <c r="G8022">
        <f t="shared" si="751"/>
        <v>33.846756686140132</v>
      </c>
      <c r="H8022">
        <f t="shared" si="754"/>
        <v>0.1960160591026715</v>
      </c>
      <c r="I8022">
        <f t="shared" si="752"/>
        <v>1</v>
      </c>
      <c r="J8022">
        <f t="shared" si="755"/>
        <v>4.2818618997061311E-2</v>
      </c>
    </row>
    <row r="8023" spans="1:10" x14ac:dyDescent="0.35">
      <c r="A8023">
        <v>8021</v>
      </c>
      <c r="B8023">
        <v>0.41936019099999999</v>
      </c>
      <c r="C8023">
        <v>6.6075296000000006E-2</v>
      </c>
      <c r="D8023">
        <v>3</v>
      </c>
      <c r="E8023">
        <f t="shared" si="750"/>
        <v>28.210823170362776</v>
      </c>
      <c r="F8023">
        <f t="shared" si="753"/>
        <v>0.17705218917327281</v>
      </c>
      <c r="G8023">
        <f t="shared" si="751"/>
        <v>33.85298780443533</v>
      </c>
      <c r="H8023">
        <f t="shared" si="754"/>
        <v>0.2124626270079274</v>
      </c>
      <c r="I8023">
        <f t="shared" si="752"/>
        <v>2</v>
      </c>
      <c r="J8023">
        <f t="shared" si="755"/>
        <v>1.3715878642502554E-2</v>
      </c>
    </row>
    <row r="8024" spans="1:10" x14ac:dyDescent="0.35">
      <c r="A8024">
        <v>8022</v>
      </c>
      <c r="B8024">
        <v>0.40939287600000002</v>
      </c>
      <c r="C8024">
        <v>6.5697781999999996E-2</v>
      </c>
      <c r="D8024">
        <v>5</v>
      </c>
      <c r="E8024">
        <f t="shared" si="750"/>
        <v>28.218078565973258</v>
      </c>
      <c r="F8024">
        <f t="shared" si="753"/>
        <v>0.17407127358943864</v>
      </c>
      <c r="G8024">
        <f t="shared" si="751"/>
        <v>33.861694279167914</v>
      </c>
      <c r="H8024">
        <f t="shared" si="754"/>
        <v>0.20888552830732637</v>
      </c>
      <c r="I8024">
        <f t="shared" si="752"/>
        <v>0</v>
      </c>
      <c r="J8024">
        <f t="shared" si="755"/>
        <v>9.9744616460950182E-3</v>
      </c>
    </row>
    <row r="8025" spans="1:10" x14ac:dyDescent="0.35">
      <c r="A8025">
        <v>8023</v>
      </c>
      <c r="B8025">
        <v>0.40485126599999999</v>
      </c>
      <c r="C8025">
        <v>7.9450139000000003E-2</v>
      </c>
      <c r="D8025">
        <v>1</v>
      </c>
      <c r="E8025">
        <f t="shared" si="750"/>
        <v>28.211457355802608</v>
      </c>
      <c r="F8025">
        <f t="shared" si="753"/>
        <v>0.15958858827612696</v>
      </c>
      <c r="G8025">
        <f t="shared" si="751"/>
        <v>33.853748826963134</v>
      </c>
      <c r="H8025">
        <f t="shared" si="754"/>
        <v>0.19150630593135234</v>
      </c>
      <c r="I8025">
        <f t="shared" si="752"/>
        <v>4</v>
      </c>
      <c r="J8025">
        <f t="shared" si="755"/>
        <v>1.4482870725362064E-2</v>
      </c>
    </row>
    <row r="8026" spans="1:10" x14ac:dyDescent="0.35">
      <c r="A8026">
        <v>8024</v>
      </c>
      <c r="B8026">
        <v>0.40987548099999999</v>
      </c>
      <c r="C8026">
        <v>7.7027652000000002E-2</v>
      </c>
      <c r="D8026">
        <v>5</v>
      </c>
      <c r="E8026">
        <f t="shared" si="750"/>
        <v>28.209661158166323</v>
      </c>
      <c r="F8026">
        <f t="shared" si="753"/>
        <v>0.16349286653144027</v>
      </c>
      <c r="G8026">
        <f t="shared" si="751"/>
        <v>33.851593389799589</v>
      </c>
      <c r="H8026">
        <f t="shared" si="754"/>
        <v>0.19619143983772833</v>
      </c>
      <c r="I8026">
        <f t="shared" si="752"/>
        <v>0</v>
      </c>
      <c r="J8026">
        <f t="shared" si="755"/>
        <v>5.5777396525289692E-3</v>
      </c>
    </row>
    <row r="8027" spans="1:10" x14ac:dyDescent="0.35">
      <c r="A8027">
        <v>8025</v>
      </c>
      <c r="B8027">
        <v>0.39907900800000001</v>
      </c>
      <c r="C8027">
        <v>5.2578793999999998E-2</v>
      </c>
      <c r="D8027">
        <v>5</v>
      </c>
      <c r="E8027">
        <f t="shared" si="750"/>
        <v>28.234664625942433</v>
      </c>
      <c r="F8027">
        <f t="shared" si="753"/>
        <v>0.18388482730944222</v>
      </c>
      <c r="G8027">
        <f t="shared" si="751"/>
        <v>33.881597551130923</v>
      </c>
      <c r="H8027">
        <f t="shared" si="754"/>
        <v>0.22066179277133066</v>
      </c>
      <c r="I8027">
        <f t="shared" si="752"/>
        <v>0</v>
      </c>
      <c r="J8027">
        <f t="shared" si="755"/>
        <v>2.6726587637479884E-2</v>
      </c>
    </row>
    <row r="8028" spans="1:10" x14ac:dyDescent="0.35">
      <c r="A8028">
        <v>8026</v>
      </c>
      <c r="B8028">
        <v>0.40000917400000002</v>
      </c>
      <c r="C8028">
        <v>5.4938814000000002E-2</v>
      </c>
      <c r="D8028">
        <v>3</v>
      </c>
      <c r="E8028">
        <f t="shared" si="750"/>
        <v>28.232329444399873</v>
      </c>
      <c r="F8028">
        <f t="shared" si="753"/>
        <v>0.18181747054695868</v>
      </c>
      <c r="G8028">
        <f t="shared" si="751"/>
        <v>33.878795333279847</v>
      </c>
      <c r="H8028">
        <f t="shared" si="754"/>
        <v>0.21818096465635042</v>
      </c>
      <c r="I8028">
        <f t="shared" si="752"/>
        <v>2</v>
      </c>
      <c r="J8028">
        <f t="shared" si="755"/>
        <v>2.5367110966675018E-3</v>
      </c>
    </row>
    <row r="8029" spans="1:10" x14ac:dyDescent="0.35">
      <c r="A8029">
        <v>8027</v>
      </c>
      <c r="B8029">
        <v>0.40211002600000001</v>
      </c>
      <c r="C8029">
        <v>6.8711899000000007E-2</v>
      </c>
      <c r="D8029">
        <v>1</v>
      </c>
      <c r="E8029">
        <f t="shared" si="750"/>
        <v>28.221035141655843</v>
      </c>
      <c r="F8029">
        <f t="shared" si="753"/>
        <v>0.16906071592120012</v>
      </c>
      <c r="G8029">
        <f t="shared" si="751"/>
        <v>33.865242169987013</v>
      </c>
      <c r="H8029">
        <f t="shared" si="754"/>
        <v>0.20287285910544015</v>
      </c>
      <c r="I8029">
        <f t="shared" si="752"/>
        <v>4</v>
      </c>
      <c r="J8029">
        <f t="shared" si="755"/>
        <v>1.3932388508189435E-2</v>
      </c>
    </row>
    <row r="8030" spans="1:10" x14ac:dyDescent="0.35">
      <c r="A8030">
        <v>8028</v>
      </c>
      <c r="B8030">
        <v>0.40400048999999999</v>
      </c>
      <c r="C8030">
        <v>6.8549000999999998E-2</v>
      </c>
      <c r="D8030">
        <v>5</v>
      </c>
      <c r="E8030">
        <f t="shared" si="750"/>
        <v>28.219825777542965</v>
      </c>
      <c r="F8030">
        <f t="shared" si="753"/>
        <v>0.16974657807523458</v>
      </c>
      <c r="G8030">
        <f t="shared" si="751"/>
        <v>33.863790933051561</v>
      </c>
      <c r="H8030">
        <f t="shared" si="754"/>
        <v>0.20369589369028149</v>
      </c>
      <c r="I8030">
        <f t="shared" si="752"/>
        <v>0</v>
      </c>
      <c r="J8030">
        <f t="shared" si="755"/>
        <v>1.8974693393306594E-3</v>
      </c>
    </row>
    <row r="8031" spans="1:10" x14ac:dyDescent="0.35">
      <c r="A8031">
        <v>8029</v>
      </c>
      <c r="B8031">
        <v>0.40398732599999998</v>
      </c>
      <c r="C8031">
        <v>6.4029941000000007E-2</v>
      </c>
      <c r="D8031">
        <v>4</v>
      </c>
      <c r="E8031">
        <f t="shared" si="750"/>
        <v>28.223057388444882</v>
      </c>
      <c r="F8031">
        <f t="shared" si="753"/>
        <v>0.17407921499772966</v>
      </c>
      <c r="G8031">
        <f t="shared" si="751"/>
        <v>33.867668866133862</v>
      </c>
      <c r="H8031">
        <f t="shared" si="754"/>
        <v>0.20889505799727559</v>
      </c>
      <c r="I8031">
        <f t="shared" si="752"/>
        <v>1</v>
      </c>
      <c r="J8031">
        <f t="shared" si="755"/>
        <v>4.5190791732935953E-3</v>
      </c>
    </row>
    <row r="8032" spans="1:10" x14ac:dyDescent="0.35">
      <c r="A8032">
        <v>8030</v>
      </c>
      <c r="B8032">
        <v>0.39980512299999998</v>
      </c>
      <c r="C8032">
        <v>5.0841853999999999E-2</v>
      </c>
      <c r="D8032">
        <v>4</v>
      </c>
      <c r="E8032">
        <f t="shared" si="750"/>
        <v>28.235394527068951</v>
      </c>
      <c r="F8032">
        <f t="shared" si="753"/>
        <v>0.1857444235718318</v>
      </c>
      <c r="G8032">
        <f t="shared" si="751"/>
        <v>33.88247343248274</v>
      </c>
      <c r="H8032">
        <f t="shared" si="754"/>
        <v>0.22289330828619813</v>
      </c>
      <c r="I8032">
        <f t="shared" si="752"/>
        <v>1</v>
      </c>
      <c r="J8032">
        <f t="shared" si="755"/>
        <v>1.3835333774534614E-2</v>
      </c>
    </row>
    <row r="8033" spans="1:10" x14ac:dyDescent="0.35">
      <c r="A8033">
        <v>8031</v>
      </c>
      <c r="B8033">
        <v>0.40441070499999998</v>
      </c>
      <c r="C8033">
        <v>6.8687369999999998E-2</v>
      </c>
      <c r="D8033">
        <v>2</v>
      </c>
      <c r="E8033">
        <f t="shared" si="750"/>
        <v>28.219439500185263</v>
      </c>
      <c r="F8033">
        <f t="shared" si="753"/>
        <v>0.16973144878529106</v>
      </c>
      <c r="G8033">
        <f t="shared" si="751"/>
        <v>33.863327400222317</v>
      </c>
      <c r="H8033">
        <f t="shared" si="754"/>
        <v>0.20367773854234927</v>
      </c>
      <c r="I8033">
        <f t="shared" si="752"/>
        <v>3</v>
      </c>
      <c r="J8033">
        <f t="shared" si="755"/>
        <v>1.8430242181397941E-2</v>
      </c>
    </row>
    <row r="8034" spans="1:10" x14ac:dyDescent="0.35">
      <c r="A8034">
        <v>8032</v>
      </c>
      <c r="B8034">
        <v>0.417188002</v>
      </c>
      <c r="C8034">
        <v>3.5092518000000003E-2</v>
      </c>
      <c r="D8034">
        <v>1</v>
      </c>
      <c r="E8034">
        <f t="shared" si="750"/>
        <v>28.234453951090192</v>
      </c>
      <c r="F8034">
        <f t="shared" si="753"/>
        <v>0.20559766201837021</v>
      </c>
      <c r="G8034">
        <f t="shared" si="751"/>
        <v>33.881344741308233</v>
      </c>
      <c r="H8034">
        <f t="shared" si="754"/>
        <v>0.24671719442204426</v>
      </c>
      <c r="I8034">
        <f t="shared" si="752"/>
        <v>4</v>
      </c>
      <c r="J8034">
        <f t="shared" si="755"/>
        <v>3.5942640408407854E-2</v>
      </c>
    </row>
    <row r="8035" spans="1:10" x14ac:dyDescent="0.35">
      <c r="A8035">
        <v>8033</v>
      </c>
      <c r="B8035">
        <v>0.392513471</v>
      </c>
      <c r="C8035">
        <v>5.2811144999999997E-2</v>
      </c>
      <c r="D8035">
        <v>0</v>
      </c>
      <c r="E8035">
        <f t="shared" si="750"/>
        <v>28.239101399440329</v>
      </c>
      <c r="F8035">
        <f t="shared" si="753"/>
        <v>0</v>
      </c>
      <c r="G8035">
        <f t="shared" si="751"/>
        <v>33.886921679328395</v>
      </c>
      <c r="H8035">
        <f t="shared" si="754"/>
        <v>0</v>
      </c>
      <c r="I8035">
        <f t="shared" si="752"/>
        <v>5</v>
      </c>
      <c r="J8035">
        <f t="shared" si="755"/>
        <v>3.0377330739139834E-2</v>
      </c>
    </row>
    <row r="8036" spans="1:10" x14ac:dyDescent="0.35">
      <c r="A8036">
        <v>8034</v>
      </c>
      <c r="B8036">
        <v>0.40606778500000001</v>
      </c>
      <c r="C8036">
        <v>6.2620038000000003E-2</v>
      </c>
      <c r="D8036">
        <v>0</v>
      </c>
      <c r="E8036">
        <f t="shared" si="750"/>
        <v>28.222604380574698</v>
      </c>
      <c r="F8036">
        <f t="shared" si="753"/>
        <v>0</v>
      </c>
      <c r="G8036">
        <f t="shared" si="751"/>
        <v>33.867125256689633</v>
      </c>
      <c r="H8036">
        <f t="shared" si="754"/>
        <v>0</v>
      </c>
      <c r="I8036">
        <f t="shared" si="752"/>
        <v>5</v>
      </c>
      <c r="J8036">
        <f t="shared" si="755"/>
        <v>1.6731222606135077E-2</v>
      </c>
    </row>
    <row r="8037" spans="1:10" x14ac:dyDescent="0.35">
      <c r="A8037">
        <v>8035</v>
      </c>
      <c r="B8037">
        <v>0.40711769799999997</v>
      </c>
      <c r="C8037">
        <v>5.9358174999999999E-2</v>
      </c>
      <c r="D8037">
        <v>0</v>
      </c>
      <c r="E8037">
        <f t="shared" si="750"/>
        <v>28.224194806251326</v>
      </c>
      <c r="F8037">
        <f t="shared" si="753"/>
        <v>0</v>
      </c>
      <c r="G8037">
        <f t="shared" si="751"/>
        <v>33.869033767501591</v>
      </c>
      <c r="H8037">
        <f t="shared" si="754"/>
        <v>0</v>
      </c>
      <c r="I8037">
        <f t="shared" si="752"/>
        <v>5</v>
      </c>
      <c r="J8037">
        <f t="shared" si="755"/>
        <v>3.4266700363965504E-3</v>
      </c>
    </row>
    <row r="8038" spans="1:10" x14ac:dyDescent="0.35">
      <c r="A8038">
        <v>8036</v>
      </c>
      <c r="B8038">
        <v>0.41157422599999999</v>
      </c>
      <c r="C8038">
        <v>7.5149986000000002E-2</v>
      </c>
      <c r="D8038">
        <v>4</v>
      </c>
      <c r="E8038">
        <f t="shared" si="750"/>
        <v>28.209808882432075</v>
      </c>
      <c r="F8038">
        <f t="shared" si="753"/>
        <v>0.16583082593542392</v>
      </c>
      <c r="G8038">
        <f t="shared" si="751"/>
        <v>33.85177065891849</v>
      </c>
      <c r="H8038">
        <f t="shared" si="754"/>
        <v>0.19899699112250871</v>
      </c>
      <c r="I8038">
        <f t="shared" si="752"/>
        <v>1</v>
      </c>
      <c r="J8038">
        <f t="shared" si="755"/>
        <v>1.640859337281856E-2</v>
      </c>
    </row>
    <row r="8039" spans="1:10" x14ac:dyDescent="0.35">
      <c r="A8039">
        <v>8037</v>
      </c>
      <c r="B8039">
        <v>0.39916700399999999</v>
      </c>
      <c r="C8039">
        <v>5.5136717000000002E-2</v>
      </c>
      <c r="D8039">
        <v>2</v>
      </c>
      <c r="E8039">
        <f t="shared" si="750"/>
        <v>28.232778646471623</v>
      </c>
      <c r="F8039">
        <f t="shared" si="753"/>
        <v>0.18142152328369979</v>
      </c>
      <c r="G8039">
        <f t="shared" si="751"/>
        <v>33.87933437576595</v>
      </c>
      <c r="H8039">
        <f t="shared" si="754"/>
        <v>0.21770582794043974</v>
      </c>
      <c r="I8039">
        <f t="shared" si="752"/>
        <v>3</v>
      </c>
      <c r="J8039">
        <f t="shared" si="755"/>
        <v>2.3547188660722217E-2</v>
      </c>
    </row>
    <row r="8040" spans="1:10" x14ac:dyDescent="0.35">
      <c r="A8040">
        <v>8038</v>
      </c>
      <c r="B8040">
        <v>0.39359094100000003</v>
      </c>
      <c r="C8040">
        <v>4.2779484999999999E-2</v>
      </c>
      <c r="D8040">
        <v>4</v>
      </c>
      <c r="E8040">
        <f t="shared" si="750"/>
        <v>28.245500634814288</v>
      </c>
      <c r="F8040">
        <f t="shared" si="753"/>
        <v>0.19226120551659423</v>
      </c>
      <c r="G8040">
        <f t="shared" si="751"/>
        <v>33.894600761777141</v>
      </c>
      <c r="H8040">
        <f t="shared" si="754"/>
        <v>0.23071344661991308</v>
      </c>
      <c r="I8040">
        <f t="shared" si="752"/>
        <v>1</v>
      </c>
      <c r="J8040">
        <f t="shared" si="755"/>
        <v>1.3557052086710911E-2</v>
      </c>
    </row>
    <row r="8041" spans="1:10" x14ac:dyDescent="0.35">
      <c r="A8041">
        <v>8039</v>
      </c>
      <c r="B8041">
        <v>0.41758082400000002</v>
      </c>
      <c r="C8041">
        <v>5.0379450999999999E-2</v>
      </c>
      <c r="D8041">
        <v>2</v>
      </c>
      <c r="E8041">
        <f t="shared" si="750"/>
        <v>28.223268342436096</v>
      </c>
      <c r="F8041">
        <f t="shared" si="753"/>
        <v>0.19119436688373603</v>
      </c>
      <c r="G8041">
        <f t="shared" si="751"/>
        <v>33.867922010923316</v>
      </c>
      <c r="H8041">
        <f t="shared" si="754"/>
        <v>0.22943324026048326</v>
      </c>
      <c r="I8041">
        <f t="shared" si="752"/>
        <v>3</v>
      </c>
      <c r="J8041">
        <f t="shared" si="755"/>
        <v>2.5164935317914975E-2</v>
      </c>
    </row>
    <row r="8042" spans="1:10" x14ac:dyDescent="0.35">
      <c r="A8042">
        <v>8040</v>
      </c>
      <c r="B8042">
        <v>0.40456562200000001</v>
      </c>
      <c r="C8042">
        <v>5.7046009000000002E-2</v>
      </c>
      <c r="D8042">
        <v>1</v>
      </c>
      <c r="E8042">
        <f t="shared" si="750"/>
        <v>28.227632736909893</v>
      </c>
      <c r="F8042">
        <f t="shared" si="753"/>
        <v>0.18095404141316795</v>
      </c>
      <c r="G8042">
        <f t="shared" si="751"/>
        <v>33.873159284291873</v>
      </c>
      <c r="H8042">
        <f t="shared" si="754"/>
        <v>0.21714484969580156</v>
      </c>
      <c r="I8042">
        <f t="shared" si="752"/>
        <v>4</v>
      </c>
      <c r="J8042">
        <f t="shared" si="755"/>
        <v>1.4623217110751249E-2</v>
      </c>
    </row>
    <row r="8043" spans="1:10" x14ac:dyDescent="0.35">
      <c r="A8043">
        <v>8041</v>
      </c>
      <c r="B8043">
        <v>0.38502876400000002</v>
      </c>
      <c r="C8043">
        <v>6.7211415999999996E-2</v>
      </c>
      <c r="D8043">
        <v>5</v>
      </c>
      <c r="E8043">
        <f t="shared" si="750"/>
        <v>28.234084119290078</v>
      </c>
      <c r="F8043">
        <f t="shared" si="753"/>
        <v>0.1666574430403113</v>
      </c>
      <c r="G8043">
        <f t="shared" si="751"/>
        <v>33.880900943148092</v>
      </c>
      <c r="H8043">
        <f t="shared" si="754"/>
        <v>0.19998893164837356</v>
      </c>
      <c r="I8043">
        <f t="shared" si="752"/>
        <v>0</v>
      </c>
      <c r="J8043">
        <f t="shared" si="755"/>
        <v>2.2023267695503602E-2</v>
      </c>
    </row>
    <row r="8044" spans="1:10" x14ac:dyDescent="0.35">
      <c r="A8044">
        <v>8042</v>
      </c>
      <c r="B8044">
        <v>0.385179628</v>
      </c>
      <c r="C8044">
        <v>6.1502442999999997E-2</v>
      </c>
      <c r="D8044">
        <v>2</v>
      </c>
      <c r="E8044">
        <f t="shared" si="750"/>
        <v>28.238047451432283</v>
      </c>
      <c r="F8044">
        <f t="shared" si="753"/>
        <v>0.17230553033468654</v>
      </c>
      <c r="G8044">
        <f t="shared" si="751"/>
        <v>33.885656941718743</v>
      </c>
      <c r="H8044">
        <f t="shared" si="754"/>
        <v>0.20676663640162385</v>
      </c>
      <c r="I8044">
        <f t="shared" si="752"/>
        <v>3</v>
      </c>
      <c r="J8044">
        <f t="shared" si="755"/>
        <v>5.7109660007064458E-3</v>
      </c>
    </row>
    <row r="8045" spans="1:10" x14ac:dyDescent="0.35">
      <c r="A8045">
        <v>8043</v>
      </c>
      <c r="B8045">
        <v>0.39487413100000002</v>
      </c>
      <c r="C8045">
        <v>7.0986719000000004E-2</v>
      </c>
      <c r="D8045">
        <v>1</v>
      </c>
      <c r="E8045">
        <f t="shared" si="750"/>
        <v>28.224487658248243</v>
      </c>
      <c r="F8045">
        <f t="shared" si="753"/>
        <v>0.16500484185005354</v>
      </c>
      <c r="G8045">
        <f t="shared" si="751"/>
        <v>33.869385189897891</v>
      </c>
      <c r="H8045">
        <f t="shared" si="754"/>
        <v>0.19800581022006425</v>
      </c>
      <c r="I8045">
        <f t="shared" si="752"/>
        <v>4</v>
      </c>
      <c r="J8045">
        <f t="shared" si="755"/>
        <v>1.3562259386296427E-2</v>
      </c>
    </row>
    <row r="8046" spans="1:10" x14ac:dyDescent="0.35">
      <c r="A8046">
        <v>8044</v>
      </c>
      <c r="B8046">
        <v>0.39856861999999998</v>
      </c>
      <c r="C8046">
        <v>6.6683852000000002E-2</v>
      </c>
      <c r="D8046">
        <v>5</v>
      </c>
      <c r="E8046">
        <f t="shared" si="750"/>
        <v>28.224964284505418</v>
      </c>
      <c r="F8046">
        <f t="shared" si="753"/>
        <v>0.170082604605133</v>
      </c>
      <c r="G8046">
        <f t="shared" si="751"/>
        <v>33.869957141406502</v>
      </c>
      <c r="H8046">
        <f t="shared" si="754"/>
        <v>0.20409912552615961</v>
      </c>
      <c r="I8046">
        <f t="shared" si="752"/>
        <v>0</v>
      </c>
      <c r="J8046">
        <f t="shared" si="755"/>
        <v>5.671323777638672E-3</v>
      </c>
    </row>
    <row r="8047" spans="1:10" x14ac:dyDescent="0.35">
      <c r="A8047">
        <v>8045</v>
      </c>
      <c r="B8047">
        <v>0.40805366900000001</v>
      </c>
      <c r="C8047">
        <v>7.8915797999999995E-2</v>
      </c>
      <c r="D8047">
        <v>5</v>
      </c>
      <c r="E8047">
        <f t="shared" si="750"/>
        <v>28.209592489479505</v>
      </c>
      <c r="F8047">
        <f t="shared" si="753"/>
        <v>0.16111076280899939</v>
      </c>
      <c r="G8047">
        <f t="shared" si="751"/>
        <v>33.851510987375406</v>
      </c>
      <c r="H8047">
        <f t="shared" si="754"/>
        <v>0.19333291537079927</v>
      </c>
      <c r="I8047">
        <f t="shared" si="752"/>
        <v>0</v>
      </c>
      <c r="J8047">
        <f t="shared" si="755"/>
        <v>1.5478587063402049E-2</v>
      </c>
    </row>
    <row r="8048" spans="1:10" x14ac:dyDescent="0.35">
      <c r="A8048">
        <v>8046</v>
      </c>
      <c r="B8048">
        <v>0.39950718600000001</v>
      </c>
      <c r="C8048">
        <v>4.9468089E-2</v>
      </c>
      <c r="D8048">
        <v>0</v>
      </c>
      <c r="E8048">
        <f t="shared" si="750"/>
        <v>28.236583211836997</v>
      </c>
      <c r="F8048">
        <f t="shared" si="753"/>
        <v>0</v>
      </c>
      <c r="G8048">
        <f t="shared" si="751"/>
        <v>33.883899854204394</v>
      </c>
      <c r="H8048">
        <f t="shared" si="754"/>
        <v>0</v>
      </c>
      <c r="I8048">
        <f t="shared" si="752"/>
        <v>5</v>
      </c>
      <c r="J8048">
        <f t="shared" si="755"/>
        <v>3.0662842937633321E-2</v>
      </c>
    </row>
    <row r="8049" spans="1:10" x14ac:dyDescent="0.35">
      <c r="A8049">
        <v>8047</v>
      </c>
      <c r="B8049">
        <v>0.42186378200000002</v>
      </c>
      <c r="C8049">
        <v>5.4613223000000002E-2</v>
      </c>
      <c r="D8049">
        <v>2</v>
      </c>
      <c r="E8049">
        <f t="shared" si="750"/>
        <v>28.217246679872751</v>
      </c>
      <c r="F8049">
        <f t="shared" si="753"/>
        <v>0.18865541316636086</v>
      </c>
      <c r="G8049">
        <f t="shared" si="751"/>
        <v>33.860696015847303</v>
      </c>
      <c r="H8049">
        <f t="shared" si="754"/>
        <v>0.22638649579963302</v>
      </c>
      <c r="I8049">
        <f t="shared" si="752"/>
        <v>3</v>
      </c>
      <c r="J8049">
        <f t="shared" si="755"/>
        <v>2.2941006703829987E-2</v>
      </c>
    </row>
    <row r="8050" spans="1:10" x14ac:dyDescent="0.35">
      <c r="A8050">
        <v>8048</v>
      </c>
      <c r="B8050">
        <v>0.40844054400000002</v>
      </c>
      <c r="C8050">
        <v>6.4748837000000004E-2</v>
      </c>
      <c r="D8050">
        <v>4</v>
      </c>
      <c r="E8050">
        <f t="shared" si="750"/>
        <v>28.219422901347503</v>
      </c>
      <c r="F8050">
        <f t="shared" si="753"/>
        <v>0.17468364746540163</v>
      </c>
      <c r="G8050">
        <f t="shared" si="751"/>
        <v>33.863307481616999</v>
      </c>
      <c r="H8050">
        <f t="shared" si="754"/>
        <v>0.20962037695848196</v>
      </c>
      <c r="I8050">
        <f t="shared" si="752"/>
        <v>1</v>
      </c>
      <c r="J8050">
        <f t="shared" si="755"/>
        <v>1.682004725206324E-2</v>
      </c>
    </row>
    <row r="8051" spans="1:10" x14ac:dyDescent="0.35">
      <c r="A8051">
        <v>8049</v>
      </c>
      <c r="B8051">
        <v>0.42591625999999999</v>
      </c>
      <c r="C8051">
        <v>6.8695549999999994E-2</v>
      </c>
      <c r="D8051">
        <v>1</v>
      </c>
      <c r="E8051">
        <f t="shared" si="750"/>
        <v>28.204359571727952</v>
      </c>
      <c r="F8051">
        <f t="shared" si="753"/>
        <v>0.177109127616772</v>
      </c>
      <c r="G8051">
        <f t="shared" si="751"/>
        <v>33.845231486073544</v>
      </c>
      <c r="H8051">
        <f t="shared" si="754"/>
        <v>0.21253095314012641</v>
      </c>
      <c r="I8051">
        <f t="shared" si="752"/>
        <v>4</v>
      </c>
      <c r="J8051">
        <f t="shared" si="755"/>
        <v>1.7915836380616564E-2</v>
      </c>
    </row>
    <row r="8052" spans="1:10" x14ac:dyDescent="0.35">
      <c r="A8052">
        <v>8050</v>
      </c>
      <c r="B8052">
        <v>0.37802774099999997</v>
      </c>
      <c r="C8052">
        <v>7.181796E-2</v>
      </c>
      <c r="D8052">
        <v>0</v>
      </c>
      <c r="E8052">
        <f t="shared" si="750"/>
        <v>28.235713084424912</v>
      </c>
      <c r="F8052">
        <f t="shared" si="753"/>
        <v>0</v>
      </c>
      <c r="G8052">
        <f t="shared" si="751"/>
        <v>33.882855701309893</v>
      </c>
      <c r="H8052">
        <f t="shared" si="754"/>
        <v>0</v>
      </c>
      <c r="I8052">
        <f t="shared" si="752"/>
        <v>5</v>
      </c>
      <c r="J8052">
        <f t="shared" si="755"/>
        <v>4.7990204169407975E-2</v>
      </c>
    </row>
    <row r="8053" spans="1:10" x14ac:dyDescent="0.35">
      <c r="A8053">
        <v>8051</v>
      </c>
      <c r="B8053">
        <v>0.39812029999999998</v>
      </c>
      <c r="C8053">
        <v>7.6612030999999997E-2</v>
      </c>
      <c r="D8053">
        <v>4</v>
      </c>
      <c r="E8053">
        <f t="shared" si="750"/>
        <v>28.218201176736731</v>
      </c>
      <c r="F8053">
        <f t="shared" si="753"/>
        <v>0.16037652206076977</v>
      </c>
      <c r="G8053">
        <f t="shared" si="751"/>
        <v>33.861841412084075</v>
      </c>
      <c r="H8053">
        <f t="shared" si="754"/>
        <v>0.19245182647292372</v>
      </c>
      <c r="I8053">
        <f t="shared" si="752"/>
        <v>1</v>
      </c>
      <c r="J8053">
        <f t="shared" si="755"/>
        <v>2.0656573866968415E-2</v>
      </c>
    </row>
    <row r="8054" spans="1:10" x14ac:dyDescent="0.35">
      <c r="A8054">
        <v>8052</v>
      </c>
      <c r="B8054">
        <v>0.40035284999999998</v>
      </c>
      <c r="C8054">
        <v>5.6774527999999998E-2</v>
      </c>
      <c r="D8054">
        <v>2</v>
      </c>
      <c r="E8054">
        <f t="shared" si="750"/>
        <v>28.2307793414899</v>
      </c>
      <c r="F8054">
        <f t="shared" si="753"/>
        <v>0.18012295929254707</v>
      </c>
      <c r="G8054">
        <f t="shared" si="751"/>
        <v>33.876935209787874</v>
      </c>
      <c r="H8054">
        <f t="shared" si="754"/>
        <v>0.21614755115105649</v>
      </c>
      <c r="I8054">
        <f t="shared" si="752"/>
        <v>3</v>
      </c>
      <c r="J8054">
        <f t="shared" si="755"/>
        <v>1.9962735403183326E-2</v>
      </c>
    </row>
    <row r="8055" spans="1:10" x14ac:dyDescent="0.35">
      <c r="A8055">
        <v>8053</v>
      </c>
      <c r="B8055">
        <v>0.388957899</v>
      </c>
      <c r="C8055">
        <v>4.9224047999999999E-2</v>
      </c>
      <c r="D8055">
        <v>0</v>
      </c>
      <c r="E8055">
        <f t="shared" si="750"/>
        <v>28.244152036027497</v>
      </c>
      <c r="F8055">
        <f t="shared" si="753"/>
        <v>0</v>
      </c>
      <c r="G8055">
        <f t="shared" si="751"/>
        <v>33.892982443232995</v>
      </c>
      <c r="H8055">
        <f t="shared" si="754"/>
        <v>0</v>
      </c>
      <c r="I8055">
        <f t="shared" si="752"/>
        <v>5</v>
      </c>
      <c r="J8055">
        <f t="shared" si="755"/>
        <v>1.3669479014315091E-2</v>
      </c>
    </row>
    <row r="8056" spans="1:10" x14ac:dyDescent="0.35">
      <c r="A8056">
        <v>8054</v>
      </c>
      <c r="B8056">
        <v>0.39631656399999998</v>
      </c>
      <c r="C8056">
        <v>5.5033024999999999E-2</v>
      </c>
      <c r="D8056">
        <v>0</v>
      </c>
      <c r="E8056">
        <f t="shared" si="750"/>
        <v>28.234850788501106</v>
      </c>
      <c r="F8056">
        <f t="shared" si="753"/>
        <v>0</v>
      </c>
      <c r="G8056">
        <f t="shared" si="751"/>
        <v>33.881820946201323</v>
      </c>
      <c r="H8056">
        <f t="shared" si="754"/>
        <v>0</v>
      </c>
      <c r="I8056">
        <f t="shared" si="752"/>
        <v>5</v>
      </c>
      <c r="J8056">
        <f t="shared" si="755"/>
        <v>9.3751887644331622E-3</v>
      </c>
    </row>
    <row r="8057" spans="1:10" x14ac:dyDescent="0.35">
      <c r="A8057">
        <v>8055</v>
      </c>
      <c r="B8057">
        <v>0.41904816900000003</v>
      </c>
      <c r="C8057">
        <v>6.9981339000000004E-2</v>
      </c>
      <c r="D8057">
        <v>0</v>
      </c>
      <c r="E8057">
        <f t="shared" si="750"/>
        <v>28.208255657213378</v>
      </c>
      <c r="F8057">
        <f t="shared" si="753"/>
        <v>0</v>
      </c>
      <c r="G8057">
        <f t="shared" si="751"/>
        <v>33.84990678865605</v>
      </c>
      <c r="H8057">
        <f t="shared" si="754"/>
        <v>0</v>
      </c>
      <c r="I8057">
        <f t="shared" si="752"/>
        <v>5</v>
      </c>
      <c r="J8057">
        <f t="shared" si="755"/>
        <v>2.7206211741413449E-2</v>
      </c>
    </row>
    <row r="8058" spans="1:10" x14ac:dyDescent="0.35">
      <c r="A8058">
        <v>8056</v>
      </c>
      <c r="B8058">
        <v>0.40634973800000002</v>
      </c>
      <c r="C8058">
        <v>7.0153291000000007E-2</v>
      </c>
      <c r="D8058">
        <v>0</v>
      </c>
      <c r="E8058">
        <f t="shared" si="750"/>
        <v>28.217034735825642</v>
      </c>
      <c r="F8058">
        <f t="shared" si="753"/>
        <v>0</v>
      </c>
      <c r="G8058">
        <f t="shared" si="751"/>
        <v>33.860441682990768</v>
      </c>
      <c r="H8058">
        <f t="shared" si="754"/>
        <v>0</v>
      </c>
      <c r="I8058">
        <f t="shared" si="752"/>
        <v>5</v>
      </c>
      <c r="J8058">
        <f t="shared" si="755"/>
        <v>1.2699595164888732E-2</v>
      </c>
    </row>
    <row r="8059" spans="1:10" x14ac:dyDescent="0.35">
      <c r="A8059">
        <v>8057</v>
      </c>
      <c r="B8059">
        <v>0.40840140699999999</v>
      </c>
      <c r="C8059">
        <v>5.8941884E-2</v>
      </c>
      <c r="D8059">
        <v>5</v>
      </c>
      <c r="E8059">
        <f t="shared" si="750"/>
        <v>28.223591971334002</v>
      </c>
      <c r="F8059">
        <f t="shared" si="753"/>
        <v>0.18021572990770793</v>
      </c>
      <c r="G8059">
        <f t="shared" si="751"/>
        <v>33.868310365600799</v>
      </c>
      <c r="H8059">
        <f t="shared" si="754"/>
        <v>0.21625887588924952</v>
      </c>
      <c r="I8059">
        <f t="shared" si="752"/>
        <v>0</v>
      </c>
      <c r="J8059">
        <f t="shared" si="755"/>
        <v>1.139758713961907E-2</v>
      </c>
    </row>
    <row r="8060" spans="1:10" x14ac:dyDescent="0.35">
      <c r="A8060">
        <v>8058</v>
      </c>
      <c r="B8060">
        <v>0.40706735999999999</v>
      </c>
      <c r="C8060">
        <v>4.4868734E-2</v>
      </c>
      <c r="D8060">
        <v>1</v>
      </c>
      <c r="E8060">
        <f t="shared" si="750"/>
        <v>28.234566360458739</v>
      </c>
      <c r="F8060">
        <f t="shared" si="753"/>
        <v>0.19335605056751251</v>
      </c>
      <c r="G8060">
        <f t="shared" si="751"/>
        <v>33.881479632550487</v>
      </c>
      <c r="H8060">
        <f t="shared" si="754"/>
        <v>0.23202726068101501</v>
      </c>
      <c r="I8060">
        <f t="shared" si="752"/>
        <v>4</v>
      </c>
      <c r="J8060">
        <f t="shared" si="755"/>
        <v>1.4136238266268327E-2</v>
      </c>
    </row>
    <row r="8061" spans="1:10" x14ac:dyDescent="0.35">
      <c r="A8061">
        <v>8059</v>
      </c>
      <c r="B8061">
        <v>0.41586835700000002</v>
      </c>
      <c r="C8061">
        <v>5.5357073E-2</v>
      </c>
      <c r="D8061">
        <v>2</v>
      </c>
      <c r="E8061">
        <f t="shared" si="750"/>
        <v>28.220916498804307</v>
      </c>
      <c r="F8061">
        <f t="shared" si="753"/>
        <v>0.18593041216703954</v>
      </c>
      <c r="G8061">
        <f t="shared" si="751"/>
        <v>33.865099798565168</v>
      </c>
      <c r="H8061">
        <f t="shared" si="754"/>
        <v>0.22311649460044744</v>
      </c>
      <c r="I8061">
        <f t="shared" si="752"/>
        <v>3</v>
      </c>
      <c r="J8061">
        <f t="shared" si="755"/>
        <v>1.3691705634176137E-2</v>
      </c>
    </row>
    <row r="8062" spans="1:10" x14ac:dyDescent="0.35">
      <c r="A8062">
        <v>8060</v>
      </c>
      <c r="B8062">
        <v>0.40881915600000002</v>
      </c>
      <c r="C8062">
        <v>3.9767159000000003E-2</v>
      </c>
      <c r="D8062">
        <v>5</v>
      </c>
      <c r="E8062">
        <f t="shared" si="750"/>
        <v>28.236979284788017</v>
      </c>
      <c r="F8062">
        <f t="shared" si="753"/>
        <v>0.19874013145680328</v>
      </c>
      <c r="G8062">
        <f t="shared" si="751"/>
        <v>33.884375141745622</v>
      </c>
      <c r="H8062">
        <f t="shared" si="754"/>
        <v>0.23848815774816395</v>
      </c>
      <c r="I8062">
        <f t="shared" si="752"/>
        <v>0</v>
      </c>
      <c r="J8062">
        <f t="shared" si="755"/>
        <v>1.7109548599124318E-2</v>
      </c>
    </row>
    <row r="8063" spans="1:10" x14ac:dyDescent="0.35">
      <c r="A8063">
        <v>8061</v>
      </c>
      <c r="B8063">
        <v>0.41195997299999998</v>
      </c>
      <c r="C8063">
        <v>7.0987434000000002E-2</v>
      </c>
      <c r="D8063">
        <v>1</v>
      </c>
      <c r="E8063">
        <f t="shared" si="750"/>
        <v>28.212506693671873</v>
      </c>
      <c r="F8063">
        <f t="shared" si="753"/>
        <v>0.16988253849848772</v>
      </c>
      <c r="G8063">
        <f t="shared" si="751"/>
        <v>33.855008032406246</v>
      </c>
      <c r="H8063">
        <f t="shared" si="754"/>
        <v>0.20385904619818526</v>
      </c>
      <c r="I8063">
        <f t="shared" si="752"/>
        <v>4</v>
      </c>
      <c r="J8063">
        <f t="shared" si="755"/>
        <v>3.1377863255854656E-2</v>
      </c>
    </row>
    <row r="8064" spans="1:10" x14ac:dyDescent="0.35">
      <c r="A8064">
        <v>8062</v>
      </c>
      <c r="B8064">
        <v>0.42192820800000003</v>
      </c>
      <c r="C8064">
        <v>4.3162043999999997E-2</v>
      </c>
      <c r="D8064">
        <v>0</v>
      </c>
      <c r="E8064">
        <f t="shared" si="750"/>
        <v>28.225374080762656</v>
      </c>
      <c r="F8064">
        <f t="shared" si="753"/>
        <v>0</v>
      </c>
      <c r="G8064">
        <f t="shared" si="751"/>
        <v>33.870448896915185</v>
      </c>
      <c r="H8064">
        <f t="shared" si="754"/>
        <v>0</v>
      </c>
      <c r="I8064">
        <f t="shared" si="752"/>
        <v>5</v>
      </c>
      <c r="J8064">
        <f t="shared" si="755"/>
        <v>2.9557030257915399E-2</v>
      </c>
    </row>
    <row r="8065" spans="1:10" x14ac:dyDescent="0.35">
      <c r="A8065">
        <v>8063</v>
      </c>
      <c r="B8065">
        <v>0.39975327599999999</v>
      </c>
      <c r="C8065">
        <v>6.1102943E-2</v>
      </c>
      <c r="D8065">
        <v>0</v>
      </c>
      <c r="E8065">
        <f t="shared" si="750"/>
        <v>28.228112974977552</v>
      </c>
      <c r="F8065">
        <f t="shared" si="753"/>
        <v>0</v>
      </c>
      <c r="G8065">
        <f t="shared" si="751"/>
        <v>33.873735569973064</v>
      </c>
      <c r="H8065">
        <f t="shared" si="754"/>
        <v>0</v>
      </c>
      <c r="I8065">
        <f t="shared" si="752"/>
        <v>5</v>
      </c>
      <c r="J8065">
        <f t="shared" si="755"/>
        <v>2.852373513642326E-2</v>
      </c>
    </row>
    <row r="8066" spans="1:10" x14ac:dyDescent="0.35">
      <c r="A8066">
        <v>8064</v>
      </c>
      <c r="B8066">
        <v>0.41038025099999997</v>
      </c>
      <c r="C8066">
        <v>4.7174054999999999E-2</v>
      </c>
      <c r="D8066">
        <v>2</v>
      </c>
      <c r="E8066">
        <f t="shared" ref="E8066:E8129" si="756">SQRT((20.19-B8066)^2+(20.19-C8066)^2)</f>
        <v>28.230600320673243</v>
      </c>
      <c r="F8066">
        <f t="shared" si="753"/>
        <v>0.19205328703915442</v>
      </c>
      <c r="G8066">
        <f t="shared" ref="G8066:G8129" si="757">E8066/50*60</f>
        <v>33.876720384807889</v>
      </c>
      <c r="H8066">
        <f t="shared" si="754"/>
        <v>0.23046394444698531</v>
      </c>
      <c r="I8066">
        <f t="shared" ref="I8066:I8129" si="758">5-D8066</f>
        <v>3</v>
      </c>
      <c r="J8066">
        <f t="shared" si="755"/>
        <v>1.7519889228164904E-2</v>
      </c>
    </row>
    <row r="8067" spans="1:10" x14ac:dyDescent="0.35">
      <c r="A8067">
        <v>8065</v>
      </c>
      <c r="B8067">
        <v>0.40884908599999997</v>
      </c>
      <c r="C8067">
        <v>4.4194785E-2</v>
      </c>
      <c r="D8067">
        <v>1</v>
      </c>
      <c r="E8067">
        <f t="shared" si="756"/>
        <v>28.233798880830125</v>
      </c>
      <c r="F8067">
        <f t="shared" ref="F8067:F8130" si="759">IF(D8067 = 0, 0, SQRT(($M$5-B8067)^2+($M$6-C8067)^2))</f>
        <v>0.19448595865389168</v>
      </c>
      <c r="G8067">
        <f t="shared" si="757"/>
        <v>33.880558656996151</v>
      </c>
      <c r="H8067">
        <f t="shared" ref="H8067:H8130" si="760">F8067/50*60</f>
        <v>0.23338315038467</v>
      </c>
      <c r="I8067">
        <f t="shared" si="758"/>
        <v>4</v>
      </c>
      <c r="J8067">
        <f t="shared" ref="J8067:J8130" si="761">SQRT((B8067-B8066)^2+(C8067-C8066)^2)</f>
        <v>3.3497038660342793E-3</v>
      </c>
    </row>
    <row r="8068" spans="1:10" x14ac:dyDescent="0.35">
      <c r="A8068">
        <v>8066</v>
      </c>
      <c r="B8068">
        <v>0.42978440200000001</v>
      </c>
      <c r="C8068">
        <v>5.1760475E-2</v>
      </c>
      <c r="D8068">
        <v>1</v>
      </c>
      <c r="E8068">
        <f t="shared" si="756"/>
        <v>28.213734450542255</v>
      </c>
      <c r="F8068">
        <f t="shared" si="759"/>
        <v>0.19421410420869709</v>
      </c>
      <c r="G8068">
        <f t="shared" si="757"/>
        <v>33.856481340650703</v>
      </c>
      <c r="H8068">
        <f t="shared" si="760"/>
        <v>0.23305692505043651</v>
      </c>
      <c r="I8068">
        <f t="shared" si="758"/>
        <v>4</v>
      </c>
      <c r="J8068">
        <f t="shared" si="761"/>
        <v>2.2260438477171952E-2</v>
      </c>
    </row>
    <row r="8069" spans="1:10" x14ac:dyDescent="0.35">
      <c r="A8069">
        <v>8067</v>
      </c>
      <c r="B8069">
        <v>0.40455265499999998</v>
      </c>
      <c r="C8069">
        <v>6.2352175000000003E-2</v>
      </c>
      <c r="D8069">
        <v>3</v>
      </c>
      <c r="E8069">
        <f t="shared" si="756"/>
        <v>28.223857525309946</v>
      </c>
      <c r="F8069">
        <f t="shared" si="759"/>
        <v>0.17584801664681818</v>
      </c>
      <c r="G8069">
        <f t="shared" si="757"/>
        <v>33.868629030371935</v>
      </c>
      <c r="H8069">
        <f t="shared" si="760"/>
        <v>0.21101761997618182</v>
      </c>
      <c r="I8069">
        <f t="shared" si="758"/>
        <v>2</v>
      </c>
      <c r="J8069">
        <f t="shared" si="761"/>
        <v>2.7364670024723675E-2</v>
      </c>
    </row>
    <row r="8070" spans="1:10" x14ac:dyDescent="0.35">
      <c r="A8070">
        <v>8068</v>
      </c>
      <c r="B8070">
        <v>0.396861138</v>
      </c>
      <c r="C8070">
        <v>6.5927205000000003E-2</v>
      </c>
      <c r="D8070">
        <v>2</v>
      </c>
      <c r="E8070">
        <f t="shared" si="756"/>
        <v>28.226701044735531</v>
      </c>
      <c r="F8070">
        <f t="shared" si="759"/>
        <v>0.17039340173643094</v>
      </c>
      <c r="G8070">
        <f t="shared" si="757"/>
        <v>33.872041253682639</v>
      </c>
      <c r="H8070">
        <f t="shared" si="760"/>
        <v>0.20447208208371714</v>
      </c>
      <c r="I8070">
        <f t="shared" si="758"/>
        <v>3</v>
      </c>
      <c r="J8070">
        <f t="shared" si="761"/>
        <v>8.4817612122830184E-3</v>
      </c>
    </row>
    <row r="8071" spans="1:10" x14ac:dyDescent="0.35">
      <c r="A8071">
        <v>8069</v>
      </c>
      <c r="B8071">
        <v>0.40008527799999999</v>
      </c>
      <c r="C8071">
        <v>6.8317280999999994E-2</v>
      </c>
      <c r="D8071">
        <v>4</v>
      </c>
      <c r="E8071">
        <f t="shared" si="756"/>
        <v>28.222736227165072</v>
      </c>
      <c r="F8071">
        <f t="shared" si="759"/>
        <v>0.1688956902852114</v>
      </c>
      <c r="G8071">
        <f t="shared" si="757"/>
        <v>33.867283472598089</v>
      </c>
      <c r="H8071">
        <f t="shared" si="760"/>
        <v>0.20267482834225367</v>
      </c>
      <c r="I8071">
        <f t="shared" si="758"/>
        <v>1</v>
      </c>
      <c r="J8071">
        <f t="shared" si="761"/>
        <v>4.0134202403157172E-3</v>
      </c>
    </row>
    <row r="8072" spans="1:10" x14ac:dyDescent="0.35">
      <c r="A8072">
        <v>8070</v>
      </c>
      <c r="B8072">
        <v>0.38756089599999999</v>
      </c>
      <c r="C8072">
        <v>7.1685939000000004E-2</v>
      </c>
      <c r="D8072">
        <v>0</v>
      </c>
      <c r="E8072">
        <f t="shared" si="756"/>
        <v>28.229118922216802</v>
      </c>
      <c r="F8072">
        <f t="shared" si="759"/>
        <v>0</v>
      </c>
      <c r="G8072">
        <f t="shared" si="757"/>
        <v>33.874942706660164</v>
      </c>
      <c r="H8072">
        <f t="shared" si="760"/>
        <v>0</v>
      </c>
      <c r="I8072">
        <f t="shared" si="758"/>
        <v>5</v>
      </c>
      <c r="J8072">
        <f t="shared" si="761"/>
        <v>1.2969502735374555E-2</v>
      </c>
    </row>
    <row r="8073" spans="1:10" x14ac:dyDescent="0.35">
      <c r="A8073">
        <v>8071</v>
      </c>
      <c r="B8073">
        <v>0.40161620799999997</v>
      </c>
      <c r="C8073">
        <v>6.6321465999999996E-2</v>
      </c>
      <c r="D8073">
        <v>2</v>
      </c>
      <c r="E8073">
        <f t="shared" si="756"/>
        <v>28.223085778122503</v>
      </c>
      <c r="F8073">
        <f t="shared" si="759"/>
        <v>0.1712268573689105</v>
      </c>
      <c r="G8073">
        <f t="shared" si="757"/>
        <v>33.867702933747005</v>
      </c>
      <c r="H8073">
        <f t="shared" si="760"/>
        <v>0.20547222884269259</v>
      </c>
      <c r="I8073">
        <f t="shared" si="758"/>
        <v>3</v>
      </c>
      <c r="J8073">
        <f t="shared" si="761"/>
        <v>1.5044246939779762E-2</v>
      </c>
    </row>
    <row r="8074" spans="1:10" x14ac:dyDescent="0.35">
      <c r="A8074">
        <v>8072</v>
      </c>
      <c r="B8074">
        <v>0.38367943300000001</v>
      </c>
      <c r="C8074">
        <v>5.5725802999999997E-2</v>
      </c>
      <c r="D8074">
        <v>1</v>
      </c>
      <c r="E8074">
        <f t="shared" si="756"/>
        <v>28.243217448491013</v>
      </c>
      <c r="F8074">
        <f t="shared" si="759"/>
        <v>0.17775614778549778</v>
      </c>
      <c r="G8074">
        <f t="shared" si="757"/>
        <v>33.891860938189218</v>
      </c>
      <c r="H8074">
        <f t="shared" si="760"/>
        <v>0.21330737734259733</v>
      </c>
      <c r="I8074">
        <f t="shared" si="758"/>
        <v>4</v>
      </c>
      <c r="J8074">
        <f t="shared" si="761"/>
        <v>2.0832569976126147E-2</v>
      </c>
    </row>
    <row r="8075" spans="1:10" x14ac:dyDescent="0.35">
      <c r="A8075">
        <v>8073</v>
      </c>
      <c r="B8075">
        <v>0.410363906</v>
      </c>
      <c r="C8075">
        <v>6.040968E-2</v>
      </c>
      <c r="D8075">
        <v>2</v>
      </c>
      <c r="E8075">
        <f t="shared" si="756"/>
        <v>28.221169544547678</v>
      </c>
      <c r="F8075">
        <f t="shared" si="759"/>
        <v>0.1794020559393226</v>
      </c>
      <c r="G8075">
        <f t="shared" si="757"/>
        <v>33.865403453457212</v>
      </c>
      <c r="H8075">
        <f t="shared" si="760"/>
        <v>0.2152824671271871</v>
      </c>
      <c r="I8075">
        <f t="shared" si="758"/>
        <v>3</v>
      </c>
      <c r="J8075">
        <f t="shared" si="761"/>
        <v>2.7092430733303668E-2</v>
      </c>
    </row>
    <row r="8076" spans="1:10" x14ac:dyDescent="0.35">
      <c r="A8076">
        <v>8074</v>
      </c>
      <c r="B8076">
        <v>0.40449063800000001</v>
      </c>
      <c r="C8076">
        <v>6.0722987999999999E-2</v>
      </c>
      <c r="D8076">
        <v>5</v>
      </c>
      <c r="E8076">
        <f t="shared" si="756"/>
        <v>28.225062865113721</v>
      </c>
      <c r="F8076">
        <f t="shared" si="759"/>
        <v>0.17739630579603896</v>
      </c>
      <c r="G8076">
        <f t="shared" si="757"/>
        <v>33.870075438136467</v>
      </c>
      <c r="H8076">
        <f t="shared" si="760"/>
        <v>0.21287556695524676</v>
      </c>
      <c r="I8076">
        <f t="shared" si="758"/>
        <v>0</v>
      </c>
      <c r="J8076">
        <f t="shared" si="761"/>
        <v>5.8816187314962749E-3</v>
      </c>
    </row>
    <row r="8077" spans="1:10" x14ac:dyDescent="0.35">
      <c r="A8077">
        <v>8075</v>
      </c>
      <c r="B8077">
        <v>0.410732981</v>
      </c>
      <c r="C8077">
        <v>4.6487997000000003E-2</v>
      </c>
      <c r="D8077">
        <v>0</v>
      </c>
      <c r="E8077">
        <f t="shared" si="756"/>
        <v>28.230842701271005</v>
      </c>
      <c r="F8077">
        <f t="shared" si="759"/>
        <v>0</v>
      </c>
      <c r="G8077">
        <f t="shared" si="757"/>
        <v>33.877011241525203</v>
      </c>
      <c r="H8077">
        <f t="shared" si="760"/>
        <v>0</v>
      </c>
      <c r="I8077">
        <f t="shared" si="758"/>
        <v>5</v>
      </c>
      <c r="J8077">
        <f t="shared" si="761"/>
        <v>1.5543545763426364E-2</v>
      </c>
    </row>
    <row r="8078" spans="1:10" x14ac:dyDescent="0.35">
      <c r="A8078">
        <v>8076</v>
      </c>
      <c r="B8078">
        <v>0.41306315500000002</v>
      </c>
      <c r="C8078">
        <v>6.6417990999999996E-2</v>
      </c>
      <c r="D8078">
        <v>5</v>
      </c>
      <c r="E8078">
        <f t="shared" si="756"/>
        <v>28.214992182243591</v>
      </c>
      <c r="F8078">
        <f t="shared" si="759"/>
        <v>0.17455984881055794</v>
      </c>
      <c r="G8078">
        <f t="shared" si="757"/>
        <v>33.857990618692313</v>
      </c>
      <c r="H8078">
        <f t="shared" si="760"/>
        <v>0.20947181857266955</v>
      </c>
      <c r="I8078">
        <f t="shared" si="758"/>
        <v>0</v>
      </c>
      <c r="J8078">
        <f t="shared" si="761"/>
        <v>2.0065751212210117E-2</v>
      </c>
    </row>
    <row r="8079" spans="1:10" x14ac:dyDescent="0.35">
      <c r="A8079">
        <v>8077</v>
      </c>
      <c r="B8079">
        <v>0.40570757800000001</v>
      </c>
      <c r="C8079">
        <v>5.6799177999999999E-2</v>
      </c>
      <c r="D8079">
        <v>3</v>
      </c>
      <c r="E8079">
        <f t="shared" si="756"/>
        <v>28.227008378115244</v>
      </c>
      <c r="F8079">
        <f t="shared" si="759"/>
        <v>0.18150356221289124</v>
      </c>
      <c r="G8079">
        <f t="shared" si="757"/>
        <v>33.872410053738292</v>
      </c>
      <c r="H8079">
        <f t="shared" si="760"/>
        <v>0.21780427465546948</v>
      </c>
      <c r="I8079">
        <f t="shared" si="758"/>
        <v>2</v>
      </c>
      <c r="J8079">
        <f t="shared" si="761"/>
        <v>1.2108925490393356E-2</v>
      </c>
    </row>
    <row r="8080" spans="1:10" x14ac:dyDescent="0.35">
      <c r="A8080">
        <v>8078</v>
      </c>
      <c r="B8080">
        <v>0.40263135</v>
      </c>
      <c r="C8080">
        <v>5.9004463E-2</v>
      </c>
      <c r="D8080">
        <v>5</v>
      </c>
      <c r="E8080">
        <f t="shared" si="756"/>
        <v>28.227591810172488</v>
      </c>
      <c r="F8080">
        <f t="shared" si="759"/>
        <v>0.17855027719204811</v>
      </c>
      <c r="G8080">
        <f t="shared" si="757"/>
        <v>33.873110172206985</v>
      </c>
      <c r="H8080">
        <f t="shared" si="760"/>
        <v>0.21426033263045774</v>
      </c>
      <c r="I8080">
        <f t="shared" si="758"/>
        <v>0</v>
      </c>
      <c r="J8080">
        <f t="shared" si="761"/>
        <v>3.7850311279049071E-3</v>
      </c>
    </row>
    <row r="8081" spans="1:10" x14ac:dyDescent="0.35">
      <c r="A8081">
        <v>8079</v>
      </c>
      <c r="B8081">
        <v>0.414681201</v>
      </c>
      <c r="C8081">
        <v>5.5992765E-2</v>
      </c>
      <c r="D8081">
        <v>3</v>
      </c>
      <c r="E8081">
        <f t="shared" si="756"/>
        <v>28.221294813334048</v>
      </c>
      <c r="F8081">
        <f t="shared" si="759"/>
        <v>0.18494654888708306</v>
      </c>
      <c r="G8081">
        <f t="shared" si="757"/>
        <v>33.865553776000858</v>
      </c>
      <c r="H8081">
        <f t="shared" si="760"/>
        <v>0.22193585866449966</v>
      </c>
      <c r="I8081">
        <f t="shared" si="758"/>
        <v>2</v>
      </c>
      <c r="J8081">
        <f t="shared" si="761"/>
        <v>1.2420516654527902E-2</v>
      </c>
    </row>
    <row r="8082" spans="1:10" x14ac:dyDescent="0.35">
      <c r="A8082">
        <v>8080</v>
      </c>
      <c r="B8082">
        <v>0.410509821</v>
      </c>
      <c r="C8082">
        <v>5.8450746999999997E-2</v>
      </c>
      <c r="D8082">
        <v>5</v>
      </c>
      <c r="E8082">
        <f t="shared" si="756"/>
        <v>28.222464581732094</v>
      </c>
      <c r="F8082">
        <f t="shared" si="759"/>
        <v>0.18131263311041376</v>
      </c>
      <c r="G8082">
        <f t="shared" si="757"/>
        <v>33.866957498078513</v>
      </c>
      <c r="H8082">
        <f t="shared" si="760"/>
        <v>0.2175751597324965</v>
      </c>
      <c r="I8082">
        <f t="shared" si="758"/>
        <v>0</v>
      </c>
      <c r="J8082">
        <f t="shared" si="761"/>
        <v>4.8417028633244326E-3</v>
      </c>
    </row>
    <row r="8083" spans="1:10" x14ac:dyDescent="0.35">
      <c r="A8083">
        <v>8081</v>
      </c>
      <c r="B8083">
        <v>0.38847412799999997</v>
      </c>
      <c r="C8083">
        <v>5.4800573999999998E-2</v>
      </c>
      <c r="D8083">
        <v>0</v>
      </c>
      <c r="E8083">
        <f t="shared" si="756"/>
        <v>28.240514917123523</v>
      </c>
      <c r="F8083">
        <f t="shared" si="759"/>
        <v>0</v>
      </c>
      <c r="G8083">
        <f t="shared" si="757"/>
        <v>33.888617900548226</v>
      </c>
      <c r="H8083">
        <f t="shared" si="760"/>
        <v>0</v>
      </c>
      <c r="I8083">
        <f t="shared" si="758"/>
        <v>5</v>
      </c>
      <c r="J8083">
        <f t="shared" si="761"/>
        <v>2.233596939736843E-2</v>
      </c>
    </row>
    <row r="8084" spans="1:10" x14ac:dyDescent="0.35">
      <c r="A8084">
        <v>8082</v>
      </c>
      <c r="B8084">
        <v>0.402936664</v>
      </c>
      <c r="C8084">
        <v>7.9366911999999998E-2</v>
      </c>
      <c r="D8084">
        <v>4</v>
      </c>
      <c r="E8084">
        <f t="shared" si="756"/>
        <v>28.212859455628312</v>
      </c>
      <c r="F8084">
        <f t="shared" si="759"/>
        <v>0.15908770037648987</v>
      </c>
      <c r="G8084">
        <f t="shared" si="757"/>
        <v>33.855431346753974</v>
      </c>
      <c r="H8084">
        <f t="shared" si="760"/>
        <v>0.19090524045178783</v>
      </c>
      <c r="I8084">
        <f t="shared" si="758"/>
        <v>1</v>
      </c>
      <c r="J8084">
        <f t="shared" si="761"/>
        <v>2.8507365895177699E-2</v>
      </c>
    </row>
    <row r="8085" spans="1:10" x14ac:dyDescent="0.35">
      <c r="A8085">
        <v>8083</v>
      </c>
      <c r="B8085">
        <v>0.40355375900000001</v>
      </c>
      <c r="C8085">
        <v>4.3136519999999998E-2</v>
      </c>
      <c r="D8085">
        <v>0</v>
      </c>
      <c r="E8085">
        <f t="shared" si="756"/>
        <v>28.238264162829498</v>
      </c>
      <c r="F8085">
        <f t="shared" si="759"/>
        <v>0</v>
      </c>
      <c r="G8085">
        <f t="shared" si="757"/>
        <v>33.885916995395398</v>
      </c>
      <c r="H8085">
        <f t="shared" si="760"/>
        <v>0</v>
      </c>
      <c r="I8085">
        <f t="shared" si="758"/>
        <v>5</v>
      </c>
      <c r="J8085">
        <f t="shared" si="761"/>
        <v>3.6235646961420315E-2</v>
      </c>
    </row>
    <row r="8086" spans="1:10" x14ac:dyDescent="0.35">
      <c r="A8086">
        <v>8084</v>
      </c>
      <c r="B8086">
        <v>0.38678951099999997</v>
      </c>
      <c r="C8086">
        <v>7.2413099999999994E-2</v>
      </c>
      <c r="D8086">
        <v>1</v>
      </c>
      <c r="E8086">
        <f t="shared" si="756"/>
        <v>28.2291418280948</v>
      </c>
      <c r="F8086">
        <f t="shared" si="759"/>
        <v>0.16186999850708031</v>
      </c>
      <c r="G8086">
        <f t="shared" si="757"/>
        <v>33.874970193713757</v>
      </c>
      <c r="H8086">
        <f t="shared" si="760"/>
        <v>0.19424399820849636</v>
      </c>
      <c r="I8086">
        <f t="shared" si="758"/>
        <v>4</v>
      </c>
      <c r="J8086">
        <f t="shared" si="761"/>
        <v>3.3736599524876613E-2</v>
      </c>
    </row>
    <row r="8087" spans="1:10" x14ac:dyDescent="0.35">
      <c r="A8087">
        <v>8085</v>
      </c>
      <c r="B8087">
        <v>0.400256377</v>
      </c>
      <c r="C8087">
        <v>4.5011961000000003E-2</v>
      </c>
      <c r="D8087">
        <v>5</v>
      </c>
      <c r="E8087">
        <f t="shared" si="756"/>
        <v>28.239236812554303</v>
      </c>
      <c r="F8087">
        <f t="shared" si="759"/>
        <v>0.19151659873200455</v>
      </c>
      <c r="G8087">
        <f t="shared" si="757"/>
        <v>33.887084175065162</v>
      </c>
      <c r="H8087">
        <f t="shared" si="760"/>
        <v>0.22981991847840547</v>
      </c>
      <c r="I8087">
        <f t="shared" si="758"/>
        <v>0</v>
      </c>
      <c r="J8087">
        <f t="shared" si="761"/>
        <v>3.0531604909655129E-2</v>
      </c>
    </row>
    <row r="8088" spans="1:10" x14ac:dyDescent="0.35">
      <c r="A8088">
        <v>8086</v>
      </c>
      <c r="B8088">
        <v>0.40049911900000001</v>
      </c>
      <c r="C8088">
        <v>7.5740429999999997E-2</v>
      </c>
      <c r="D8088">
        <v>0</v>
      </c>
      <c r="E8088">
        <f t="shared" si="756"/>
        <v>28.217154058629593</v>
      </c>
      <c r="F8088">
        <f t="shared" si="759"/>
        <v>0</v>
      </c>
      <c r="G8088">
        <f t="shared" si="757"/>
        <v>33.86058487035551</v>
      </c>
      <c r="H8088">
        <f t="shared" si="760"/>
        <v>0</v>
      </c>
      <c r="I8088">
        <f t="shared" si="758"/>
        <v>5</v>
      </c>
      <c r="J8088">
        <f t="shared" si="761"/>
        <v>3.0729427764970254E-2</v>
      </c>
    </row>
    <row r="8089" spans="1:10" x14ac:dyDescent="0.35">
      <c r="A8089">
        <v>8087</v>
      </c>
      <c r="B8089">
        <v>0.39180897799999997</v>
      </c>
      <c r="C8089">
        <v>4.7546788E-2</v>
      </c>
      <c r="D8089">
        <v>4</v>
      </c>
      <c r="E8089">
        <f t="shared" si="756"/>
        <v>28.243349467462437</v>
      </c>
      <c r="F8089">
        <f t="shared" si="759"/>
        <v>0.18723754998003669</v>
      </c>
      <c r="G8089">
        <f t="shared" si="757"/>
        <v>33.892019360954926</v>
      </c>
      <c r="H8089">
        <f t="shared" si="760"/>
        <v>0.22468505997604404</v>
      </c>
      <c r="I8089">
        <f t="shared" si="758"/>
        <v>1</v>
      </c>
      <c r="J8089">
        <f t="shared" si="761"/>
        <v>2.9502542260355216E-2</v>
      </c>
    </row>
    <row r="8090" spans="1:10" x14ac:dyDescent="0.35">
      <c r="A8090">
        <v>8088</v>
      </c>
      <c r="B8090">
        <v>0.40429391399999998</v>
      </c>
      <c r="C8090">
        <v>7.3207234999999996E-2</v>
      </c>
      <c r="D8090">
        <v>3</v>
      </c>
      <c r="E8090">
        <f t="shared" si="756"/>
        <v>28.216298773431177</v>
      </c>
      <c r="F8090">
        <f t="shared" si="759"/>
        <v>0.16537313170930573</v>
      </c>
      <c r="G8090">
        <f t="shared" si="757"/>
        <v>33.859558528117411</v>
      </c>
      <c r="H8090">
        <f t="shared" si="760"/>
        <v>0.19844775805116688</v>
      </c>
      <c r="I8090">
        <f t="shared" si="758"/>
        <v>2</v>
      </c>
      <c r="J8090">
        <f t="shared" si="761"/>
        <v>2.8536505868166567E-2</v>
      </c>
    </row>
    <row r="8091" spans="1:10" x14ac:dyDescent="0.35">
      <c r="A8091">
        <v>8089</v>
      </c>
      <c r="B8091">
        <v>0.39175557300000002</v>
      </c>
      <c r="C8091">
        <v>6.1642308E-2</v>
      </c>
      <c r="D8091">
        <v>5</v>
      </c>
      <c r="E8091">
        <f t="shared" si="756"/>
        <v>28.233336072245027</v>
      </c>
      <c r="F8091">
        <f t="shared" si="759"/>
        <v>0.17341826427981358</v>
      </c>
      <c r="G8091">
        <f t="shared" si="757"/>
        <v>33.880003286694034</v>
      </c>
      <c r="H8091">
        <f t="shared" si="760"/>
        <v>0.2081019171357763</v>
      </c>
      <c r="I8091">
        <f t="shared" si="758"/>
        <v>0</v>
      </c>
      <c r="J8091">
        <f t="shared" si="761"/>
        <v>1.7057477291428785E-2</v>
      </c>
    </row>
    <row r="8092" spans="1:10" x14ac:dyDescent="0.35">
      <c r="A8092">
        <v>8090</v>
      </c>
      <c r="B8092">
        <v>0.418976866</v>
      </c>
      <c r="C8092">
        <v>5.9085710999999999E-2</v>
      </c>
      <c r="D8092">
        <v>3</v>
      </c>
      <c r="E8092">
        <f t="shared" si="756"/>
        <v>28.216078144849039</v>
      </c>
      <c r="F8092">
        <f t="shared" si="759"/>
        <v>0.18345743134090345</v>
      </c>
      <c r="G8092">
        <f t="shared" si="757"/>
        <v>33.859293773818848</v>
      </c>
      <c r="H8092">
        <f t="shared" si="760"/>
        <v>0.22014891760908414</v>
      </c>
      <c r="I8092">
        <f t="shared" si="758"/>
        <v>2</v>
      </c>
      <c r="J8092">
        <f t="shared" si="761"/>
        <v>2.7341085947932955E-2</v>
      </c>
    </row>
    <row r="8093" spans="1:10" x14ac:dyDescent="0.35">
      <c r="A8093">
        <v>8091</v>
      </c>
      <c r="B8093">
        <v>0.40671009499999999</v>
      </c>
      <c r="C8093">
        <v>5.9984164999999999E-2</v>
      </c>
      <c r="D8093">
        <v>0</v>
      </c>
      <c r="E8093">
        <f t="shared" si="756"/>
        <v>28.224034030992556</v>
      </c>
      <c r="F8093">
        <f t="shared" si="759"/>
        <v>0</v>
      </c>
      <c r="G8093">
        <f t="shared" si="757"/>
        <v>33.868840837191065</v>
      </c>
      <c r="H8093">
        <f t="shared" si="760"/>
        <v>0</v>
      </c>
      <c r="I8093">
        <f t="shared" si="758"/>
        <v>5</v>
      </c>
      <c r="J8093">
        <f t="shared" si="761"/>
        <v>1.2299629683716385E-2</v>
      </c>
    </row>
    <row r="8094" spans="1:10" x14ac:dyDescent="0.35">
      <c r="A8094">
        <v>8092</v>
      </c>
      <c r="B8094">
        <v>0.397723612</v>
      </c>
      <c r="C8094">
        <v>6.0137094000000002E-2</v>
      </c>
      <c r="D8094">
        <v>5</v>
      </c>
      <c r="E8094">
        <f t="shared" si="756"/>
        <v>28.230224675573115</v>
      </c>
      <c r="F8094">
        <f t="shared" si="759"/>
        <v>0.17622097286197558</v>
      </c>
      <c r="G8094">
        <f t="shared" si="757"/>
        <v>33.876269610687743</v>
      </c>
      <c r="H8094">
        <f t="shared" si="760"/>
        <v>0.21146516743437069</v>
      </c>
      <c r="I8094">
        <f t="shared" si="758"/>
        <v>0</v>
      </c>
      <c r="J8094">
        <f t="shared" si="761"/>
        <v>8.9877841534123301E-3</v>
      </c>
    </row>
    <row r="8095" spans="1:10" x14ac:dyDescent="0.35">
      <c r="A8095">
        <v>8093</v>
      </c>
      <c r="B8095">
        <v>0.40078482799999998</v>
      </c>
      <c r="C8095">
        <v>5.7285066000000003E-2</v>
      </c>
      <c r="D8095">
        <v>3</v>
      </c>
      <c r="E8095">
        <f t="shared" si="756"/>
        <v>28.230112428706722</v>
      </c>
      <c r="F8095">
        <f t="shared" si="759"/>
        <v>0.17973655972972377</v>
      </c>
      <c r="G8095">
        <f t="shared" si="757"/>
        <v>33.876134914448066</v>
      </c>
      <c r="H8095">
        <f t="shared" si="760"/>
        <v>0.21568387167566852</v>
      </c>
      <c r="I8095">
        <f t="shared" si="758"/>
        <v>2</v>
      </c>
      <c r="J8095">
        <f t="shared" si="761"/>
        <v>4.1839105047120524E-3</v>
      </c>
    </row>
    <row r="8096" spans="1:10" x14ac:dyDescent="0.35">
      <c r="A8096">
        <v>8094</v>
      </c>
      <c r="B8096">
        <v>0.395158326</v>
      </c>
      <c r="C8096">
        <v>5.1713863999999998E-2</v>
      </c>
      <c r="D8096">
        <v>0</v>
      </c>
      <c r="E8096">
        <f t="shared" si="756"/>
        <v>28.238029771819015</v>
      </c>
      <c r="F8096">
        <f t="shared" si="759"/>
        <v>0</v>
      </c>
      <c r="G8096">
        <f t="shared" si="757"/>
        <v>33.885635726182819</v>
      </c>
      <c r="H8096">
        <f t="shared" si="760"/>
        <v>0</v>
      </c>
      <c r="I8096">
        <f t="shared" si="758"/>
        <v>5</v>
      </c>
      <c r="J8096">
        <f t="shared" si="761"/>
        <v>7.9180689868684397E-3</v>
      </c>
    </row>
    <row r="8097" spans="1:10" x14ac:dyDescent="0.35">
      <c r="A8097">
        <v>8095</v>
      </c>
      <c r="B8097">
        <v>0.40912370199999998</v>
      </c>
      <c r="C8097">
        <v>6.0611906E-2</v>
      </c>
      <c r="D8097">
        <v>4</v>
      </c>
      <c r="E8097">
        <f t="shared" si="756"/>
        <v>28.221894552911351</v>
      </c>
      <c r="F8097">
        <f t="shared" si="759"/>
        <v>0.1788344568073951</v>
      </c>
      <c r="G8097">
        <f t="shared" si="757"/>
        <v>33.866273463493627</v>
      </c>
      <c r="H8097">
        <f t="shared" si="760"/>
        <v>0.21460134816887413</v>
      </c>
      <c r="I8097">
        <f t="shared" si="758"/>
        <v>1</v>
      </c>
      <c r="J8097">
        <f t="shared" si="761"/>
        <v>1.6559193164376679E-2</v>
      </c>
    </row>
    <row r="8098" spans="1:10" x14ac:dyDescent="0.35">
      <c r="A8098">
        <v>8096</v>
      </c>
      <c r="B8098">
        <v>0.41448731500000002</v>
      </c>
      <c r="C8098">
        <v>5.4147698000000001E-2</v>
      </c>
      <c r="D8098">
        <v>5</v>
      </c>
      <c r="E8098">
        <f t="shared" si="756"/>
        <v>28.222747029347705</v>
      </c>
      <c r="F8098">
        <f t="shared" si="759"/>
        <v>0.18663464046085443</v>
      </c>
      <c r="G8098">
        <f t="shared" si="757"/>
        <v>33.867296435217249</v>
      </c>
      <c r="H8098">
        <f t="shared" si="760"/>
        <v>0.22396156855302529</v>
      </c>
      <c r="I8098">
        <f t="shared" si="758"/>
        <v>0</v>
      </c>
      <c r="J8098">
        <f t="shared" si="761"/>
        <v>8.3996624623274875E-3</v>
      </c>
    </row>
    <row r="8099" spans="1:10" x14ac:dyDescent="0.35">
      <c r="A8099">
        <v>8097</v>
      </c>
      <c r="B8099">
        <v>0.40148981299999997</v>
      </c>
      <c r="C8099">
        <v>4.0542978E-2</v>
      </c>
      <c r="D8099">
        <v>0</v>
      </c>
      <c r="E8099">
        <f t="shared" si="756"/>
        <v>28.241560751885295</v>
      </c>
      <c r="F8099">
        <f t="shared" si="759"/>
        <v>0</v>
      </c>
      <c r="G8099">
        <f t="shared" si="757"/>
        <v>33.889872902262354</v>
      </c>
      <c r="H8099">
        <f t="shared" si="760"/>
        <v>0</v>
      </c>
      <c r="I8099">
        <f t="shared" si="758"/>
        <v>5</v>
      </c>
      <c r="J8099">
        <f t="shared" si="761"/>
        <v>1.8815511274435391E-2</v>
      </c>
    </row>
    <row r="8100" spans="1:10" x14ac:dyDescent="0.35">
      <c r="A8100">
        <v>8098</v>
      </c>
      <c r="B8100">
        <v>0.413755019</v>
      </c>
      <c r="C8100">
        <v>6.5919506000000003E-2</v>
      </c>
      <c r="D8100">
        <v>5</v>
      </c>
      <c r="E8100">
        <f t="shared" si="756"/>
        <v>28.214862772615412</v>
      </c>
      <c r="F8100">
        <f t="shared" si="759"/>
        <v>0.17525896268066377</v>
      </c>
      <c r="G8100">
        <f t="shared" si="757"/>
        <v>33.857835327138496</v>
      </c>
      <c r="H8100">
        <f t="shared" si="760"/>
        <v>0.21031075521679651</v>
      </c>
      <c r="I8100">
        <f t="shared" si="758"/>
        <v>0</v>
      </c>
      <c r="J8100">
        <f t="shared" si="761"/>
        <v>2.8185163678027859E-2</v>
      </c>
    </row>
    <row r="8101" spans="1:10" x14ac:dyDescent="0.35">
      <c r="A8101">
        <v>8099</v>
      </c>
      <c r="B8101">
        <v>0.39661642899999999</v>
      </c>
      <c r="C8101">
        <v>5.4811210999999999E-2</v>
      </c>
      <c r="D8101">
        <v>5</v>
      </c>
      <c r="E8101">
        <f t="shared" si="756"/>
        <v>28.234798755390557</v>
      </c>
      <c r="F8101">
        <f t="shared" si="759"/>
        <v>0.18114312966793938</v>
      </c>
      <c r="G8101">
        <f t="shared" si="757"/>
        <v>33.881758506468664</v>
      </c>
      <c r="H8101">
        <f t="shared" si="760"/>
        <v>0.21737175560152724</v>
      </c>
      <c r="I8101">
        <f t="shared" si="758"/>
        <v>0</v>
      </c>
      <c r="J8101">
        <f t="shared" si="761"/>
        <v>2.0423650138873938E-2</v>
      </c>
    </row>
    <row r="8102" spans="1:10" x14ac:dyDescent="0.35">
      <c r="A8102">
        <v>8100</v>
      </c>
      <c r="B8102">
        <v>0.40490605299999999</v>
      </c>
      <c r="C8102">
        <v>6.3360614999999995E-2</v>
      </c>
      <c r="D8102">
        <v>2</v>
      </c>
      <c r="E8102">
        <f t="shared" si="756"/>
        <v>28.222890628449971</v>
      </c>
      <c r="F8102">
        <f t="shared" si="759"/>
        <v>0.17497888714273607</v>
      </c>
      <c r="G8102">
        <f t="shared" si="757"/>
        <v>33.867468754139963</v>
      </c>
      <c r="H8102">
        <f t="shared" si="760"/>
        <v>0.2099746645712833</v>
      </c>
      <c r="I8102">
        <f t="shared" si="758"/>
        <v>3</v>
      </c>
      <c r="J8102">
        <f t="shared" si="761"/>
        <v>1.1908407736410097E-2</v>
      </c>
    </row>
    <row r="8103" spans="1:10" x14ac:dyDescent="0.35">
      <c r="A8103">
        <v>8101</v>
      </c>
      <c r="B8103">
        <v>0.40451731099999999</v>
      </c>
      <c r="C8103">
        <v>5.9994100000000002E-2</v>
      </c>
      <c r="D8103">
        <v>5</v>
      </c>
      <c r="E8103">
        <f t="shared" si="756"/>
        <v>28.225563993847025</v>
      </c>
      <c r="F8103">
        <f t="shared" si="759"/>
        <v>0.1781044112029237</v>
      </c>
      <c r="G8103">
        <f t="shared" si="757"/>
        <v>33.870676792616429</v>
      </c>
      <c r="H8103">
        <f t="shared" si="760"/>
        <v>0.21372529344350844</v>
      </c>
      <c r="I8103">
        <f t="shared" si="758"/>
        <v>0</v>
      </c>
      <c r="J8103">
        <f t="shared" si="761"/>
        <v>3.3888853016573093E-3</v>
      </c>
    </row>
    <row r="8104" spans="1:10" x14ac:dyDescent="0.35">
      <c r="A8104">
        <v>8102</v>
      </c>
      <c r="B8104">
        <v>0.39683319700000003</v>
      </c>
      <c r="C8104">
        <v>6.5352412999999998E-2</v>
      </c>
      <c r="D8104">
        <v>2</v>
      </c>
      <c r="E8104">
        <f t="shared" si="756"/>
        <v>28.227130434961438</v>
      </c>
      <c r="F8104">
        <f t="shared" si="759"/>
        <v>0.17094441009064942</v>
      </c>
      <c r="G8104">
        <f t="shared" si="757"/>
        <v>33.872556521953726</v>
      </c>
      <c r="H8104">
        <f t="shared" si="760"/>
        <v>0.20513329210877929</v>
      </c>
      <c r="I8104">
        <f t="shared" si="758"/>
        <v>3</v>
      </c>
      <c r="J8104">
        <f t="shared" si="761"/>
        <v>9.3678773567422626E-3</v>
      </c>
    </row>
    <row r="8105" spans="1:10" x14ac:dyDescent="0.35">
      <c r="A8105">
        <v>8103</v>
      </c>
      <c r="B8105">
        <v>0.40662514</v>
      </c>
      <c r="C8105">
        <v>5.7894020999999997E-2</v>
      </c>
      <c r="D8105">
        <v>5</v>
      </c>
      <c r="E8105">
        <f t="shared" si="756"/>
        <v>28.225584351806923</v>
      </c>
      <c r="F8105">
        <f t="shared" si="759"/>
        <v>0.180708401893482</v>
      </c>
      <c r="G8105">
        <f t="shared" si="757"/>
        <v>33.870701222168307</v>
      </c>
      <c r="H8105">
        <f t="shared" si="760"/>
        <v>0.21685008227217842</v>
      </c>
      <c r="I8105">
        <f t="shared" si="758"/>
        <v>0</v>
      </c>
      <c r="J8105">
        <f t="shared" si="761"/>
        <v>1.2308930048583119E-2</v>
      </c>
    </row>
    <row r="8106" spans="1:10" x14ac:dyDescent="0.35">
      <c r="A8106">
        <v>8104</v>
      </c>
      <c r="B8106">
        <v>0.40238906499999999</v>
      </c>
      <c r="C8106">
        <v>5.0034065000000003E-2</v>
      </c>
      <c r="D8106">
        <v>0</v>
      </c>
      <c r="E8106">
        <f t="shared" si="756"/>
        <v>28.234159707310081</v>
      </c>
      <c r="F8106">
        <f t="shared" si="759"/>
        <v>0</v>
      </c>
      <c r="G8106">
        <f t="shared" si="757"/>
        <v>33.880991648772095</v>
      </c>
      <c r="H8106">
        <f t="shared" si="760"/>
        <v>0</v>
      </c>
      <c r="I8106">
        <f t="shared" si="758"/>
        <v>5</v>
      </c>
      <c r="J8106">
        <f t="shared" si="761"/>
        <v>8.9287871364234547E-3</v>
      </c>
    </row>
    <row r="8107" spans="1:10" x14ac:dyDescent="0.35">
      <c r="A8107">
        <v>8105</v>
      </c>
      <c r="B8107">
        <v>0.408846341</v>
      </c>
      <c r="C8107">
        <v>7.0146623000000005E-2</v>
      </c>
      <c r="D8107">
        <v>3</v>
      </c>
      <c r="E8107">
        <f t="shared" si="756"/>
        <v>28.215289117656539</v>
      </c>
      <c r="F8107">
        <f t="shared" si="759"/>
        <v>0.16967340637402181</v>
      </c>
      <c r="G8107">
        <f t="shared" si="757"/>
        <v>33.858346941187847</v>
      </c>
      <c r="H8107">
        <f t="shared" si="760"/>
        <v>0.20360808764882615</v>
      </c>
      <c r="I8107">
        <f t="shared" si="758"/>
        <v>2</v>
      </c>
      <c r="J8107">
        <f t="shared" si="761"/>
        <v>2.1123716591630846E-2</v>
      </c>
    </row>
    <row r="8108" spans="1:10" x14ac:dyDescent="0.35">
      <c r="A8108">
        <v>8106</v>
      </c>
      <c r="B8108">
        <v>0.39880022900000001</v>
      </c>
      <c r="C8108">
        <v>7.0672246999999994E-2</v>
      </c>
      <c r="D8108">
        <v>3</v>
      </c>
      <c r="E8108">
        <f t="shared" si="756"/>
        <v>28.221958429709773</v>
      </c>
      <c r="F8108">
        <f t="shared" si="759"/>
        <v>0.16628659636585472</v>
      </c>
      <c r="G8108">
        <f t="shared" si="757"/>
        <v>33.866350115651727</v>
      </c>
      <c r="H8108">
        <f t="shared" si="760"/>
        <v>0.19954391563902565</v>
      </c>
      <c r="I8108">
        <f t="shared" si="758"/>
        <v>2</v>
      </c>
      <c r="J8108">
        <f t="shared" si="761"/>
        <v>1.005985322486963E-2</v>
      </c>
    </row>
    <row r="8109" spans="1:10" x14ac:dyDescent="0.35">
      <c r="A8109">
        <v>8107</v>
      </c>
      <c r="B8109">
        <v>0.402568131</v>
      </c>
      <c r="C8109">
        <v>5.7348082000000002E-2</v>
      </c>
      <c r="D8109">
        <v>4</v>
      </c>
      <c r="E8109">
        <f t="shared" si="756"/>
        <v>28.228817425136075</v>
      </c>
      <c r="F8109">
        <f t="shared" si="759"/>
        <v>0.18013222051004724</v>
      </c>
      <c r="G8109">
        <f t="shared" si="757"/>
        <v>33.874580910163289</v>
      </c>
      <c r="H8109">
        <f t="shared" si="760"/>
        <v>0.21615866461205668</v>
      </c>
      <c r="I8109">
        <f t="shared" si="758"/>
        <v>1</v>
      </c>
      <c r="J8109">
        <f t="shared" si="761"/>
        <v>1.3846676800908899E-2</v>
      </c>
    </row>
    <row r="8110" spans="1:10" x14ac:dyDescent="0.35">
      <c r="A8110">
        <v>8108</v>
      </c>
      <c r="B8110">
        <v>0.40498512800000003</v>
      </c>
      <c r="C8110">
        <v>6.1622827999999998E-2</v>
      </c>
      <c r="D8110">
        <v>3</v>
      </c>
      <c r="E8110">
        <f t="shared" si="756"/>
        <v>28.22407449436654</v>
      </c>
      <c r="F8110">
        <f t="shared" si="759"/>
        <v>0.1766690425605463</v>
      </c>
      <c r="G8110">
        <f t="shared" si="757"/>
        <v>33.868889393239847</v>
      </c>
      <c r="H8110">
        <f t="shared" si="760"/>
        <v>0.21200285107265557</v>
      </c>
      <c r="I8110">
        <f t="shared" si="758"/>
        <v>2</v>
      </c>
      <c r="J8110">
        <f t="shared" si="761"/>
        <v>4.9107359797208724E-3</v>
      </c>
    </row>
    <row r="8111" spans="1:10" x14ac:dyDescent="0.35">
      <c r="A8111">
        <v>8109</v>
      </c>
      <c r="B8111">
        <v>0.41430999600000001</v>
      </c>
      <c r="C8111">
        <v>8.3093834000000005E-2</v>
      </c>
      <c r="D8111">
        <v>2</v>
      </c>
      <c r="E8111">
        <f t="shared" si="756"/>
        <v>28.202226697596672</v>
      </c>
      <c r="F8111">
        <f t="shared" si="759"/>
        <v>0.15936304309051616</v>
      </c>
      <c r="G8111">
        <f t="shared" si="757"/>
        <v>33.842672037116003</v>
      </c>
      <c r="H8111">
        <f t="shared" si="760"/>
        <v>0.19123565170861939</v>
      </c>
      <c r="I8111">
        <f t="shared" si="758"/>
        <v>3</v>
      </c>
      <c r="J8111">
        <f t="shared" si="761"/>
        <v>2.3408486962413017E-2</v>
      </c>
    </row>
    <row r="8112" spans="1:10" x14ac:dyDescent="0.35">
      <c r="A8112">
        <v>8110</v>
      </c>
      <c r="B8112">
        <v>0.40069159500000001</v>
      </c>
      <c r="C8112">
        <v>5.2836927999999998E-2</v>
      </c>
      <c r="D8112">
        <v>2</v>
      </c>
      <c r="E8112">
        <f t="shared" si="756"/>
        <v>28.233350203908216</v>
      </c>
      <c r="F8112">
        <f t="shared" si="759"/>
        <v>0.18402242976061703</v>
      </c>
      <c r="G8112">
        <f t="shared" si="757"/>
        <v>33.88002024468986</v>
      </c>
      <c r="H8112">
        <f t="shared" si="760"/>
        <v>0.22082691571274043</v>
      </c>
      <c r="I8112">
        <f t="shared" si="758"/>
        <v>3</v>
      </c>
      <c r="J8112">
        <f t="shared" si="761"/>
        <v>3.3180434091338189E-2</v>
      </c>
    </row>
    <row r="8113" spans="1:10" x14ac:dyDescent="0.35">
      <c r="A8113">
        <v>8111</v>
      </c>
      <c r="B8113">
        <v>0.39781245900000001</v>
      </c>
      <c r="C8113">
        <v>7.4953098999999995E-2</v>
      </c>
      <c r="D8113">
        <v>3</v>
      </c>
      <c r="E8113">
        <f t="shared" si="756"/>
        <v>28.219599562848966</v>
      </c>
      <c r="F8113">
        <f t="shared" si="759"/>
        <v>0.16189618375013967</v>
      </c>
      <c r="G8113">
        <f t="shared" si="757"/>
        <v>33.863519475418762</v>
      </c>
      <c r="H8113">
        <f t="shared" si="760"/>
        <v>0.19427542050016761</v>
      </c>
      <c r="I8113">
        <f t="shared" si="758"/>
        <v>2</v>
      </c>
      <c r="J8113">
        <f t="shared" si="761"/>
        <v>2.2302790045367348E-2</v>
      </c>
    </row>
    <row r="8114" spans="1:10" x14ac:dyDescent="0.35">
      <c r="A8114">
        <v>8112</v>
      </c>
      <c r="B8114">
        <v>0.40299392000000001</v>
      </c>
      <c r="C8114">
        <v>7.8535864999999996E-2</v>
      </c>
      <c r="D8114">
        <v>0</v>
      </c>
      <c r="E8114">
        <f t="shared" si="756"/>
        <v>28.213411691310011</v>
      </c>
      <c r="F8114">
        <f t="shared" si="759"/>
        <v>0</v>
      </c>
      <c r="G8114">
        <f t="shared" si="757"/>
        <v>33.856094029572013</v>
      </c>
      <c r="H8114">
        <f t="shared" si="760"/>
        <v>0</v>
      </c>
      <c r="I8114">
        <f t="shared" si="758"/>
        <v>5</v>
      </c>
      <c r="J8114">
        <f t="shared" si="761"/>
        <v>6.2995039729550921E-3</v>
      </c>
    </row>
    <row r="8115" spans="1:10" x14ac:dyDescent="0.35">
      <c r="A8115">
        <v>8113</v>
      </c>
      <c r="B8115">
        <v>0.39531155099999998</v>
      </c>
      <c r="C8115">
        <v>6.8915237000000004E-2</v>
      </c>
      <c r="D8115">
        <v>4</v>
      </c>
      <c r="E8115">
        <f t="shared" si="756"/>
        <v>28.225657527023262</v>
      </c>
      <c r="F8115">
        <f t="shared" si="759"/>
        <v>0.16712092219541544</v>
      </c>
      <c r="G8115">
        <f t="shared" si="757"/>
        <v>33.870789032427915</v>
      </c>
      <c r="H8115">
        <f t="shared" si="760"/>
        <v>0.20054510663449854</v>
      </c>
      <c r="I8115">
        <f t="shared" si="758"/>
        <v>1</v>
      </c>
      <c r="J8115">
        <f t="shared" si="761"/>
        <v>1.2311591146823599E-2</v>
      </c>
    </row>
    <row r="8116" spans="1:10" x14ac:dyDescent="0.35">
      <c r="A8116">
        <v>8114</v>
      </c>
      <c r="B8116">
        <v>0.40785647800000002</v>
      </c>
      <c r="C8116">
        <v>5.9992142999999998E-2</v>
      </c>
      <c r="D8116">
        <v>2</v>
      </c>
      <c r="E8116">
        <f t="shared" si="756"/>
        <v>28.223224809505531</v>
      </c>
      <c r="F8116">
        <f t="shared" si="759"/>
        <v>0.17905203953941159</v>
      </c>
      <c r="G8116">
        <f t="shared" si="757"/>
        <v>33.867869771406639</v>
      </c>
      <c r="H8116">
        <f t="shared" si="760"/>
        <v>0.21486244744729391</v>
      </c>
      <c r="I8116">
        <f t="shared" si="758"/>
        <v>3</v>
      </c>
      <c r="J8116">
        <f t="shared" si="761"/>
        <v>1.539470038578751E-2</v>
      </c>
    </row>
    <row r="8117" spans="1:10" x14ac:dyDescent="0.35">
      <c r="A8117">
        <v>8115</v>
      </c>
      <c r="B8117">
        <v>0.40580168300000002</v>
      </c>
      <c r="C8117">
        <v>5.5375292E-2</v>
      </c>
      <c r="D8117">
        <v>3</v>
      </c>
      <c r="E8117">
        <f t="shared" si="756"/>
        <v>28.227958041246797</v>
      </c>
      <c r="F8117">
        <f t="shared" si="759"/>
        <v>0.18289835679452565</v>
      </c>
      <c r="G8117">
        <f t="shared" si="757"/>
        <v>33.873549649496155</v>
      </c>
      <c r="H8117">
        <f t="shared" si="760"/>
        <v>0.21947802815343079</v>
      </c>
      <c r="I8117">
        <f t="shared" si="758"/>
        <v>2</v>
      </c>
      <c r="J8117">
        <f t="shared" si="761"/>
        <v>5.0534637278035329E-3</v>
      </c>
    </row>
    <row r="8118" spans="1:10" x14ac:dyDescent="0.35">
      <c r="A8118">
        <v>8116</v>
      </c>
      <c r="B8118">
        <v>0.41532313300000001</v>
      </c>
      <c r="C8118">
        <v>6.7265492999999996E-2</v>
      </c>
      <c r="D8118">
        <v>5</v>
      </c>
      <c r="E8118">
        <f t="shared" si="756"/>
        <v>28.212803640075787</v>
      </c>
      <c r="F8118">
        <f t="shared" si="759"/>
        <v>0.17452010475004168</v>
      </c>
      <c r="G8118">
        <f t="shared" si="757"/>
        <v>33.855364368090946</v>
      </c>
      <c r="H8118">
        <f t="shared" si="760"/>
        <v>0.20942412570005003</v>
      </c>
      <c r="I8118">
        <f t="shared" si="758"/>
        <v>0</v>
      </c>
      <c r="J8118">
        <f t="shared" si="761"/>
        <v>1.5232691486500364E-2</v>
      </c>
    </row>
    <row r="8119" spans="1:10" x14ac:dyDescent="0.35">
      <c r="A8119">
        <v>8117</v>
      </c>
      <c r="B8119">
        <v>0.410732818</v>
      </c>
      <c r="C8119">
        <v>6.2224845000000001E-2</v>
      </c>
      <c r="D8119">
        <v>1</v>
      </c>
      <c r="E8119">
        <f t="shared" si="756"/>
        <v>28.219616279233453</v>
      </c>
      <c r="F8119">
        <f t="shared" si="759"/>
        <v>0.17778840407917909</v>
      </c>
      <c r="G8119">
        <f t="shared" si="757"/>
        <v>33.863539535080143</v>
      </c>
      <c r="H8119">
        <f t="shared" si="760"/>
        <v>0.21334608489501491</v>
      </c>
      <c r="I8119">
        <f t="shared" si="758"/>
        <v>4</v>
      </c>
      <c r="J8119">
        <f t="shared" si="761"/>
        <v>6.8175599784034945E-3</v>
      </c>
    </row>
    <row r="8120" spans="1:10" x14ac:dyDescent="0.35">
      <c r="A8120">
        <v>8118</v>
      </c>
      <c r="B8120">
        <v>0.40918931600000003</v>
      </c>
      <c r="C8120">
        <v>7.0653061000000003E-2</v>
      </c>
      <c r="D8120">
        <v>5</v>
      </c>
      <c r="E8120">
        <f t="shared" si="756"/>
        <v>28.214687532703554</v>
      </c>
      <c r="F8120">
        <f t="shared" si="759"/>
        <v>0.16930085176928855</v>
      </c>
      <c r="G8120">
        <f t="shared" si="757"/>
        <v>33.857625039244262</v>
      </c>
      <c r="H8120">
        <f t="shared" si="760"/>
        <v>0.20316102212314627</v>
      </c>
      <c r="I8120">
        <f t="shared" si="758"/>
        <v>0</v>
      </c>
      <c r="J8120">
        <f t="shared" si="761"/>
        <v>8.5683851084472126E-3</v>
      </c>
    </row>
    <row r="8121" spans="1:10" x14ac:dyDescent="0.35">
      <c r="A8121">
        <v>8119</v>
      </c>
      <c r="B8121">
        <v>0.41615946100000001</v>
      </c>
      <c r="C8121">
        <v>7.9644800000000002E-2</v>
      </c>
      <c r="D8121">
        <v>4</v>
      </c>
      <c r="E8121">
        <f t="shared" si="756"/>
        <v>28.203389085923114</v>
      </c>
      <c r="F8121">
        <f t="shared" si="759"/>
        <v>0.16325143481749566</v>
      </c>
      <c r="G8121">
        <f t="shared" si="757"/>
        <v>33.844066903107738</v>
      </c>
      <c r="H8121">
        <f t="shared" si="760"/>
        <v>0.1959017217809948</v>
      </c>
      <c r="I8121">
        <f t="shared" si="758"/>
        <v>1</v>
      </c>
      <c r="J8121">
        <f t="shared" si="761"/>
        <v>1.1376919247544377E-2</v>
      </c>
    </row>
    <row r="8122" spans="1:10" x14ac:dyDescent="0.35">
      <c r="A8122">
        <v>8120</v>
      </c>
      <c r="B8122">
        <v>0.40499243800000001</v>
      </c>
      <c r="C8122">
        <v>6.1043074000000003E-2</v>
      </c>
      <c r="D8122">
        <v>3</v>
      </c>
      <c r="E8122">
        <f t="shared" si="756"/>
        <v>28.224482832412725</v>
      </c>
      <c r="F8122">
        <f t="shared" si="759"/>
        <v>0.17722780371612387</v>
      </c>
      <c r="G8122">
        <f t="shared" si="757"/>
        <v>33.869379398895269</v>
      </c>
      <c r="H8122">
        <f t="shared" si="760"/>
        <v>0.21267336445934865</v>
      </c>
      <c r="I8122">
        <f t="shared" si="758"/>
        <v>2</v>
      </c>
      <c r="J8122">
        <f t="shared" si="761"/>
        <v>2.1696234992772477E-2</v>
      </c>
    </row>
    <row r="8123" spans="1:10" x14ac:dyDescent="0.35">
      <c r="A8123">
        <v>8121</v>
      </c>
      <c r="B8123">
        <v>0.39412108800000001</v>
      </c>
      <c r="C8123">
        <v>5.1958694E-2</v>
      </c>
      <c r="D8123">
        <v>5</v>
      </c>
      <c r="E8123">
        <f t="shared" si="756"/>
        <v>28.238582286310493</v>
      </c>
      <c r="F8123">
        <f t="shared" si="759"/>
        <v>0.18338248467994508</v>
      </c>
      <c r="G8123">
        <f t="shared" si="757"/>
        <v>33.886298743572588</v>
      </c>
      <c r="H8123">
        <f t="shared" si="760"/>
        <v>0.2200589816159341</v>
      </c>
      <c r="I8123">
        <f t="shared" si="758"/>
        <v>0</v>
      </c>
      <c r="J8123">
        <f t="shared" si="761"/>
        <v>1.4167293700876681E-2</v>
      </c>
    </row>
    <row r="8124" spans="1:10" x14ac:dyDescent="0.35">
      <c r="A8124">
        <v>8122</v>
      </c>
      <c r="B8124">
        <v>0.40285260000000001</v>
      </c>
      <c r="C8124">
        <v>5.9469091000000002E-2</v>
      </c>
      <c r="D8124">
        <v>5</v>
      </c>
      <c r="E8124">
        <f t="shared" si="756"/>
        <v>28.227105358281626</v>
      </c>
      <c r="F8124">
        <f t="shared" si="759"/>
        <v>0.17816063677938956</v>
      </c>
      <c r="G8124">
        <f t="shared" si="757"/>
        <v>33.872526429937956</v>
      </c>
      <c r="H8124">
        <f t="shared" si="760"/>
        <v>0.21379276413526749</v>
      </c>
      <c r="I8124">
        <f t="shared" si="758"/>
        <v>0</v>
      </c>
      <c r="J8124">
        <f t="shared" si="761"/>
        <v>1.1517176950266632E-2</v>
      </c>
    </row>
    <row r="8125" spans="1:10" x14ac:dyDescent="0.35">
      <c r="A8125">
        <v>8123</v>
      </c>
      <c r="B8125">
        <v>0.41069951399999999</v>
      </c>
      <c r="C8125">
        <v>4.3543410999999997E-2</v>
      </c>
      <c r="D8125">
        <v>3</v>
      </c>
      <c r="E8125">
        <f t="shared" si="756"/>
        <v>28.232967268920589</v>
      </c>
      <c r="F8125">
        <f t="shared" si="759"/>
        <v>0.19562556315978363</v>
      </c>
      <c r="G8125">
        <f t="shared" si="757"/>
        <v>33.87956072270471</v>
      </c>
      <c r="H8125">
        <f t="shared" si="760"/>
        <v>0.23475067579174033</v>
      </c>
      <c r="I8125">
        <f t="shared" si="758"/>
        <v>2</v>
      </c>
      <c r="J8125">
        <f t="shared" si="761"/>
        <v>1.7753910633598328E-2</v>
      </c>
    </row>
    <row r="8126" spans="1:10" x14ac:dyDescent="0.35">
      <c r="A8126">
        <v>8124</v>
      </c>
      <c r="B8126">
        <v>0.40095399500000001</v>
      </c>
      <c r="C8126">
        <v>4.9190888000000002E-2</v>
      </c>
      <c r="D8126">
        <v>2</v>
      </c>
      <c r="E8126">
        <f t="shared" si="756"/>
        <v>28.235766918467593</v>
      </c>
      <c r="F8126">
        <f t="shared" si="759"/>
        <v>0.18762273286768988</v>
      </c>
      <c r="G8126">
        <f t="shared" si="757"/>
        <v>33.882920302161111</v>
      </c>
      <c r="H8126">
        <f t="shared" si="760"/>
        <v>0.22514727944122784</v>
      </c>
      <c r="I8126">
        <f t="shared" si="758"/>
        <v>3</v>
      </c>
      <c r="J8126">
        <f t="shared" si="761"/>
        <v>1.1263620068383417E-2</v>
      </c>
    </row>
    <row r="8127" spans="1:10" x14ac:dyDescent="0.35">
      <c r="A8127">
        <v>8125</v>
      </c>
      <c r="B8127">
        <v>0.40015959099999998</v>
      </c>
      <c r="C8127">
        <v>7.0781475999999996E-2</v>
      </c>
      <c r="D8127">
        <v>2</v>
      </c>
      <c r="E8127">
        <f t="shared" si="756"/>
        <v>28.220927295717164</v>
      </c>
      <c r="F8127">
        <f t="shared" si="759"/>
        <v>0.1665396026773433</v>
      </c>
      <c r="G8127">
        <f t="shared" si="757"/>
        <v>33.865112754860597</v>
      </c>
      <c r="H8127">
        <f t="shared" si="760"/>
        <v>0.19984752321281196</v>
      </c>
      <c r="I8127">
        <f t="shared" si="758"/>
        <v>3</v>
      </c>
      <c r="J8127">
        <f t="shared" si="761"/>
        <v>2.1605197705667028E-2</v>
      </c>
    </row>
    <row r="8128" spans="1:10" x14ac:dyDescent="0.35">
      <c r="A8128">
        <v>8126</v>
      </c>
      <c r="B8128">
        <v>0.41257739799999998</v>
      </c>
      <c r="C8128">
        <v>7.7996798000000006E-2</v>
      </c>
      <c r="D8128">
        <v>1</v>
      </c>
      <c r="E8128">
        <f t="shared" si="756"/>
        <v>28.207075665076641</v>
      </c>
      <c r="F8128">
        <f t="shared" si="759"/>
        <v>0.16350069571108491</v>
      </c>
      <c r="G8128">
        <f t="shared" si="757"/>
        <v>33.848490798091973</v>
      </c>
      <c r="H8128">
        <f t="shared" si="760"/>
        <v>0.19620083485330189</v>
      </c>
      <c r="I8128">
        <f t="shared" si="758"/>
        <v>4</v>
      </c>
      <c r="J8128">
        <f t="shared" si="761"/>
        <v>1.4361852326665012E-2</v>
      </c>
    </row>
    <row r="8129" spans="1:10" x14ac:dyDescent="0.35">
      <c r="A8129">
        <v>8127</v>
      </c>
      <c r="B8129">
        <v>0.39213667699999999</v>
      </c>
      <c r="C8129">
        <v>7.4449325999999996E-2</v>
      </c>
      <c r="D8129">
        <v>5</v>
      </c>
      <c r="E8129">
        <f t="shared" si="756"/>
        <v>28.223939680251064</v>
      </c>
      <c r="F8129">
        <f t="shared" si="759"/>
        <v>0.16100073381664459</v>
      </c>
      <c r="G8129">
        <f t="shared" si="757"/>
        <v>33.868727616301278</v>
      </c>
      <c r="H8129">
        <f t="shared" si="760"/>
        <v>0.19320088057997351</v>
      </c>
      <c r="I8129">
        <f t="shared" si="758"/>
        <v>0</v>
      </c>
      <c r="J8129">
        <f t="shared" si="761"/>
        <v>2.0746267919571099E-2</v>
      </c>
    </row>
    <row r="8130" spans="1:10" x14ac:dyDescent="0.35">
      <c r="A8130">
        <v>8128</v>
      </c>
      <c r="B8130">
        <v>0.411951813</v>
      </c>
      <c r="C8130">
        <v>6.2180368E-2</v>
      </c>
      <c r="D8130">
        <v>0</v>
      </c>
      <c r="E8130">
        <f t="shared" ref="E8130:E8193" si="762">SQRT((20.19-B8130)^2+(20.19-C8130)^2)</f>
        <v>28.218793617474482</v>
      </c>
      <c r="F8130">
        <f t="shared" si="759"/>
        <v>0</v>
      </c>
      <c r="G8130">
        <f t="shared" ref="G8130:G8193" si="763">E8130/50*60</f>
        <v>33.862552340969373</v>
      </c>
      <c r="H8130">
        <f t="shared" si="760"/>
        <v>0</v>
      </c>
      <c r="I8130">
        <f t="shared" ref="I8130:I8193" si="764">5-D8130</f>
        <v>5</v>
      </c>
      <c r="J8130">
        <f t="shared" si="761"/>
        <v>2.3305942270250742E-2</v>
      </c>
    </row>
    <row r="8131" spans="1:10" x14ac:dyDescent="0.35">
      <c r="A8131">
        <v>8129</v>
      </c>
      <c r="B8131">
        <v>0.38302736999999998</v>
      </c>
      <c r="C8131">
        <v>5.6739135000000003E-2</v>
      </c>
      <c r="D8131">
        <v>5</v>
      </c>
      <c r="E8131">
        <f t="shared" si="762"/>
        <v>28.242952356715644</v>
      </c>
      <c r="F8131">
        <f t="shared" ref="F8131:F8194" si="765">IF(D8131 = 0, 0, SQRT(($M$5-B8131)^2+($M$6-C8131)^2))</f>
        <v>0.17665322013320361</v>
      </c>
      <c r="G8131">
        <f t="shared" si="763"/>
        <v>33.891542828058775</v>
      </c>
      <c r="H8131">
        <f t="shared" ref="H8131:H8194" si="766">F8131/50*60</f>
        <v>0.21198386415984435</v>
      </c>
      <c r="I8131">
        <f t="shared" si="764"/>
        <v>0</v>
      </c>
      <c r="J8131">
        <f t="shared" ref="J8131:J8194" si="767">SQRT((B8131-B8130)^2+(C8131-C8130)^2)</f>
        <v>2.9431792664065492E-2</v>
      </c>
    </row>
    <row r="8132" spans="1:10" x14ac:dyDescent="0.35">
      <c r="A8132">
        <v>8130</v>
      </c>
      <c r="B8132">
        <v>0.41346492600000001</v>
      </c>
      <c r="C8132">
        <v>5.9019514000000002E-2</v>
      </c>
      <c r="D8132">
        <v>1</v>
      </c>
      <c r="E8132">
        <f t="shared" si="762"/>
        <v>28.219987860749782</v>
      </c>
      <c r="F8132">
        <f t="shared" si="765"/>
        <v>0.18168995669403076</v>
      </c>
      <c r="G8132">
        <f t="shared" si="763"/>
        <v>33.863985432899739</v>
      </c>
      <c r="H8132">
        <f t="shared" si="766"/>
        <v>0.21802794803283693</v>
      </c>
      <c r="I8132">
        <f t="shared" si="764"/>
        <v>4</v>
      </c>
      <c r="J8132">
        <f t="shared" si="767"/>
        <v>3.0522859362071223E-2</v>
      </c>
    </row>
    <row r="8133" spans="1:10" x14ac:dyDescent="0.35">
      <c r="A8133">
        <v>8131</v>
      </c>
      <c r="B8133">
        <v>0.40183814299999998</v>
      </c>
      <c r="C8133">
        <v>5.9983191999999998E-2</v>
      </c>
      <c r="D8133">
        <v>0</v>
      </c>
      <c r="E8133">
        <f t="shared" si="762"/>
        <v>28.227449873645906</v>
      </c>
      <c r="F8133">
        <f t="shared" si="765"/>
        <v>0</v>
      </c>
      <c r="G8133">
        <f t="shared" si="763"/>
        <v>33.872939848375083</v>
      </c>
      <c r="H8133">
        <f t="shared" si="766"/>
        <v>0</v>
      </c>
      <c r="I8133">
        <f t="shared" si="764"/>
        <v>5</v>
      </c>
      <c r="J8133">
        <f t="shared" si="767"/>
        <v>1.1666651542613831E-2</v>
      </c>
    </row>
    <row r="8134" spans="1:10" x14ac:dyDescent="0.35">
      <c r="A8134">
        <v>8132</v>
      </c>
      <c r="B8134">
        <v>0.40206419500000001</v>
      </c>
      <c r="C8134">
        <v>6.7074596E-2</v>
      </c>
      <c r="D8134">
        <v>3</v>
      </c>
      <c r="E8134">
        <f t="shared" si="762"/>
        <v>28.222234678312589</v>
      </c>
      <c r="F8134">
        <f t="shared" si="765"/>
        <v>0.17062297351961636</v>
      </c>
      <c r="G8134">
        <f t="shared" si="763"/>
        <v>33.866681613975111</v>
      </c>
      <c r="H8134">
        <f t="shared" si="766"/>
        <v>0.20474756822353962</v>
      </c>
      <c r="I8134">
        <f t="shared" si="764"/>
        <v>2</v>
      </c>
      <c r="J8134">
        <f t="shared" si="767"/>
        <v>7.095006004079211E-3</v>
      </c>
    </row>
    <row r="8135" spans="1:10" x14ac:dyDescent="0.35">
      <c r="A8135">
        <v>8133</v>
      </c>
      <c r="B8135">
        <v>0.42415277299999998</v>
      </c>
      <c r="C8135">
        <v>6.4720452999999997E-2</v>
      </c>
      <c r="D8135">
        <v>5</v>
      </c>
      <c r="E8135">
        <f t="shared" si="762"/>
        <v>28.208431247518892</v>
      </c>
      <c r="F8135">
        <f t="shared" si="765"/>
        <v>0.18008589823117774</v>
      </c>
      <c r="G8135">
        <f t="shared" si="763"/>
        <v>33.850117497022666</v>
      </c>
      <c r="H8135">
        <f t="shared" si="766"/>
        <v>0.21610307787741329</v>
      </c>
      <c r="I8135">
        <f t="shared" si="764"/>
        <v>0</v>
      </c>
      <c r="J8135">
        <f t="shared" si="767"/>
        <v>2.2213672981443919E-2</v>
      </c>
    </row>
    <row r="8136" spans="1:10" x14ac:dyDescent="0.35">
      <c r="A8136">
        <v>8134</v>
      </c>
      <c r="B8136">
        <v>0.40572673300000001</v>
      </c>
      <c r="C8136">
        <v>7.4456518999999999E-2</v>
      </c>
      <c r="D8136">
        <v>0</v>
      </c>
      <c r="E8136">
        <f t="shared" si="762"/>
        <v>28.21440338265781</v>
      </c>
      <c r="F8136">
        <f t="shared" si="765"/>
        <v>0</v>
      </c>
      <c r="G8136">
        <f t="shared" si="763"/>
        <v>33.857284059189375</v>
      </c>
      <c r="H8136">
        <f t="shared" si="766"/>
        <v>0</v>
      </c>
      <c r="I8136">
        <f t="shared" si="764"/>
        <v>5</v>
      </c>
      <c r="J8136">
        <f t="shared" si="767"/>
        <v>2.0840103916198574E-2</v>
      </c>
    </row>
    <row r="8137" spans="1:10" x14ac:dyDescent="0.35">
      <c r="A8137">
        <v>8135</v>
      </c>
      <c r="B8137">
        <v>0.41011823200000003</v>
      </c>
      <c r="C8137">
        <v>6.3832954999999997E-2</v>
      </c>
      <c r="D8137">
        <v>4</v>
      </c>
      <c r="E8137">
        <f t="shared" si="762"/>
        <v>28.218900096908509</v>
      </c>
      <c r="F8137">
        <f t="shared" si="765"/>
        <v>0.17606900913848486</v>
      </c>
      <c r="G8137">
        <f t="shared" si="763"/>
        <v>33.862680116290214</v>
      </c>
      <c r="H8137">
        <f t="shared" si="766"/>
        <v>0.21128281096618182</v>
      </c>
      <c r="I8137">
        <f t="shared" si="764"/>
        <v>1</v>
      </c>
      <c r="J8137">
        <f t="shared" si="767"/>
        <v>1.1495450209935114E-2</v>
      </c>
    </row>
    <row r="8138" spans="1:10" x14ac:dyDescent="0.35">
      <c r="A8138">
        <v>8136</v>
      </c>
      <c r="B8138">
        <v>0.40636096399999999</v>
      </c>
      <c r="C8138">
        <v>6.7727259999999997E-2</v>
      </c>
      <c r="D8138">
        <v>3</v>
      </c>
      <c r="E8138">
        <f t="shared" si="762"/>
        <v>28.218756771510861</v>
      </c>
      <c r="F8138">
        <f t="shared" si="765"/>
        <v>0.17121916891075517</v>
      </c>
      <c r="G8138">
        <f t="shared" si="763"/>
        <v>33.862508125813036</v>
      </c>
      <c r="H8138">
        <f t="shared" si="766"/>
        <v>0.20546300269290621</v>
      </c>
      <c r="I8138">
        <f t="shared" si="764"/>
        <v>2</v>
      </c>
      <c r="J8138">
        <f t="shared" si="767"/>
        <v>5.4113468061887582E-3</v>
      </c>
    </row>
    <row r="8139" spans="1:10" x14ac:dyDescent="0.35">
      <c r="A8139">
        <v>8137</v>
      </c>
      <c r="B8139">
        <v>0.42428036299999999</v>
      </c>
      <c r="C8139">
        <v>5.5441986999999998E-2</v>
      </c>
      <c r="D8139">
        <v>1</v>
      </c>
      <c r="E8139">
        <f t="shared" si="762"/>
        <v>28.214962327590481</v>
      </c>
      <c r="F8139">
        <f t="shared" si="765"/>
        <v>0.18874541760444927</v>
      </c>
      <c r="G8139">
        <f t="shared" si="763"/>
        <v>33.857954793108576</v>
      </c>
      <c r="H8139">
        <f t="shared" si="766"/>
        <v>0.22649450112533911</v>
      </c>
      <c r="I8139">
        <f t="shared" si="764"/>
        <v>4</v>
      </c>
      <c r="J8139">
        <f t="shared" si="767"/>
        <v>2.1726315684112898E-2</v>
      </c>
    </row>
    <row r="8140" spans="1:10" x14ac:dyDescent="0.35">
      <c r="A8140">
        <v>8138</v>
      </c>
      <c r="B8140">
        <v>0.41836423900000003</v>
      </c>
      <c r="C8140">
        <v>5.0765053999999997E-2</v>
      </c>
      <c r="D8140">
        <v>0</v>
      </c>
      <c r="E8140">
        <f t="shared" si="762"/>
        <v>28.222444346226318</v>
      </c>
      <c r="F8140">
        <f t="shared" si="765"/>
        <v>0</v>
      </c>
      <c r="G8140">
        <f t="shared" si="763"/>
        <v>33.866933215471576</v>
      </c>
      <c r="H8140">
        <f t="shared" si="766"/>
        <v>0</v>
      </c>
      <c r="I8140">
        <f t="shared" si="764"/>
        <v>5</v>
      </c>
      <c r="J8140">
        <f t="shared" si="767"/>
        <v>7.5415002134764019E-3</v>
      </c>
    </row>
    <row r="8141" spans="1:10" x14ac:dyDescent="0.35">
      <c r="A8141">
        <v>8139</v>
      </c>
      <c r="B8141">
        <v>0.412386001</v>
      </c>
      <c r="C8141">
        <v>7.2670520000000002E-2</v>
      </c>
      <c r="D8141">
        <v>2</v>
      </c>
      <c r="E8141">
        <f t="shared" si="762"/>
        <v>28.211007796608719</v>
      </c>
      <c r="F8141">
        <f t="shared" si="765"/>
        <v>0.16843880118892252</v>
      </c>
      <c r="G8141">
        <f t="shared" si="763"/>
        <v>33.85320935593046</v>
      </c>
      <c r="H8141">
        <f t="shared" si="766"/>
        <v>0.20212656142670701</v>
      </c>
      <c r="I8141">
        <f t="shared" si="764"/>
        <v>3</v>
      </c>
      <c r="J8141">
        <f t="shared" si="767"/>
        <v>2.2706579889137872E-2</v>
      </c>
    </row>
    <row r="8142" spans="1:10" x14ac:dyDescent="0.35">
      <c r="A8142">
        <v>8140</v>
      </c>
      <c r="B8142">
        <v>0.41639911800000001</v>
      </c>
      <c r="C8142">
        <v>5.6318788000000002E-2</v>
      </c>
      <c r="D8142">
        <v>1</v>
      </c>
      <c r="E8142">
        <f t="shared" si="762"/>
        <v>28.219858450868831</v>
      </c>
      <c r="F8142">
        <f t="shared" si="765"/>
        <v>0.18519441594094591</v>
      </c>
      <c r="G8142">
        <f t="shared" si="763"/>
        <v>33.863830141042598</v>
      </c>
      <c r="H8142">
        <f t="shared" si="766"/>
        <v>0.22223329912913509</v>
      </c>
      <c r="I8142">
        <f t="shared" si="764"/>
        <v>4</v>
      </c>
      <c r="J8142">
        <f t="shared" si="767"/>
        <v>1.6836990451250877E-2</v>
      </c>
    </row>
    <row r="8143" spans="1:10" x14ac:dyDescent="0.35">
      <c r="A8143">
        <v>8141</v>
      </c>
      <c r="B8143">
        <v>0.41639185000000001</v>
      </c>
      <c r="C8143">
        <v>5.504477E-2</v>
      </c>
      <c r="D8143">
        <v>2</v>
      </c>
      <c r="E8143">
        <f t="shared" si="762"/>
        <v>28.220772515717055</v>
      </c>
      <c r="F8143">
        <f t="shared" si="765"/>
        <v>0.18639593866807683</v>
      </c>
      <c r="G8143">
        <f t="shared" si="763"/>
        <v>33.86492701886047</v>
      </c>
      <c r="H8143">
        <f t="shared" si="766"/>
        <v>0.22367512640169218</v>
      </c>
      <c r="I8143">
        <f t="shared" si="764"/>
        <v>3</v>
      </c>
      <c r="J8143">
        <f t="shared" si="767"/>
        <v>1.2740387310235135E-3</v>
      </c>
    </row>
    <row r="8144" spans="1:10" x14ac:dyDescent="0.35">
      <c r="A8144">
        <v>8142</v>
      </c>
      <c r="B8144">
        <v>0.41210595900000002</v>
      </c>
      <c r="C8144">
        <v>6.3508732999999998E-2</v>
      </c>
      <c r="D8144">
        <v>1</v>
      </c>
      <c r="E8144">
        <f t="shared" si="762"/>
        <v>28.217738098891815</v>
      </c>
      <c r="F8144">
        <f t="shared" si="765"/>
        <v>0.1770017393074397</v>
      </c>
      <c r="G8144">
        <f t="shared" si="763"/>
        <v>33.861285718670175</v>
      </c>
      <c r="H8144">
        <f t="shared" si="766"/>
        <v>0.21240208716892764</v>
      </c>
      <c r="I8144">
        <f t="shared" si="764"/>
        <v>4</v>
      </c>
      <c r="J8144">
        <f t="shared" si="767"/>
        <v>9.4872299081054136E-3</v>
      </c>
    </row>
    <row r="8145" spans="1:10" x14ac:dyDescent="0.35">
      <c r="A8145">
        <v>8143</v>
      </c>
      <c r="B8145">
        <v>0.41582293999999997</v>
      </c>
      <c r="C8145">
        <v>5.1572689999999997E-2</v>
      </c>
      <c r="D8145">
        <v>2</v>
      </c>
      <c r="E8145">
        <f t="shared" si="762"/>
        <v>28.223648469331248</v>
      </c>
      <c r="F8145">
        <f t="shared" si="765"/>
        <v>0.18950005685912857</v>
      </c>
      <c r="G8145">
        <f t="shared" si="763"/>
        <v>33.868378163197498</v>
      </c>
      <c r="H8145">
        <f t="shared" si="766"/>
        <v>0.22740006823095429</v>
      </c>
      <c r="I8145">
        <f t="shared" si="764"/>
        <v>3</v>
      </c>
      <c r="J8145">
        <f t="shared" si="767"/>
        <v>1.2501402731382174E-2</v>
      </c>
    </row>
    <row r="8146" spans="1:10" x14ac:dyDescent="0.35">
      <c r="A8146">
        <v>8144</v>
      </c>
      <c r="B8146">
        <v>0.40554208400000002</v>
      </c>
      <c r="C8146">
        <v>5.841039E-2</v>
      </c>
      <c r="D8146">
        <v>2</v>
      </c>
      <c r="E8146">
        <f t="shared" si="762"/>
        <v>28.225975186969805</v>
      </c>
      <c r="F8146">
        <f t="shared" si="765"/>
        <v>0.17990949111208221</v>
      </c>
      <c r="G8146">
        <f t="shared" si="763"/>
        <v>33.871170224363766</v>
      </c>
      <c r="H8146">
        <f t="shared" si="766"/>
        <v>0.21589138933449864</v>
      </c>
      <c r="I8146">
        <f t="shared" si="764"/>
        <v>3</v>
      </c>
      <c r="J8146">
        <f t="shared" si="767"/>
        <v>1.2347070153794989E-2</v>
      </c>
    </row>
    <row r="8147" spans="1:10" x14ac:dyDescent="0.35">
      <c r="A8147">
        <v>8145</v>
      </c>
      <c r="B8147">
        <v>0.40387014399999999</v>
      </c>
      <c r="C8147">
        <v>6.2298230000000003E-2</v>
      </c>
      <c r="D8147">
        <v>1</v>
      </c>
      <c r="E8147">
        <f t="shared" si="762"/>
        <v>28.224374452245279</v>
      </c>
      <c r="F8147">
        <f t="shared" si="765"/>
        <v>0.17571114365818757</v>
      </c>
      <c r="G8147">
        <f t="shared" si="763"/>
        <v>33.869249342694332</v>
      </c>
      <c r="H8147">
        <f t="shared" si="766"/>
        <v>0.21085337238982507</v>
      </c>
      <c r="I8147">
        <f t="shared" si="764"/>
        <v>4</v>
      </c>
      <c r="J8147">
        <f t="shared" si="767"/>
        <v>4.2321015145197257E-3</v>
      </c>
    </row>
    <row r="8148" spans="1:10" x14ac:dyDescent="0.35">
      <c r="A8148">
        <v>8146</v>
      </c>
      <c r="B8148">
        <v>0.40630090099999999</v>
      </c>
      <c r="C8148">
        <v>7.4831735999999996E-2</v>
      </c>
      <c r="D8148">
        <v>2</v>
      </c>
      <c r="E8148">
        <f t="shared" si="762"/>
        <v>28.213733257561046</v>
      </c>
      <c r="F8148">
        <f t="shared" si="765"/>
        <v>0.16442894149243467</v>
      </c>
      <c r="G8148">
        <f t="shared" si="763"/>
        <v>33.856479909073258</v>
      </c>
      <c r="H8148">
        <f t="shared" si="766"/>
        <v>0.19731472979092163</v>
      </c>
      <c r="I8148">
        <f t="shared" si="764"/>
        <v>3</v>
      </c>
      <c r="J8148">
        <f t="shared" si="767"/>
        <v>1.2767041640297287E-2</v>
      </c>
    </row>
    <row r="8149" spans="1:10" x14ac:dyDescent="0.35">
      <c r="A8149">
        <v>8147</v>
      </c>
      <c r="B8149">
        <v>0.40163515</v>
      </c>
      <c r="C8149">
        <v>7.2868926000000001E-2</v>
      </c>
      <c r="D8149">
        <v>5</v>
      </c>
      <c r="E8149">
        <f t="shared" si="762"/>
        <v>28.218404385882842</v>
      </c>
      <c r="F8149">
        <f t="shared" si="765"/>
        <v>0.16493484836545827</v>
      </c>
      <c r="G8149">
        <f t="shared" si="763"/>
        <v>33.862085263059406</v>
      </c>
      <c r="H8149">
        <f t="shared" si="766"/>
        <v>0.19792181803854991</v>
      </c>
      <c r="I8149">
        <f t="shared" si="764"/>
        <v>0</v>
      </c>
      <c r="J8149">
        <f t="shared" si="767"/>
        <v>5.0618035807507332E-3</v>
      </c>
    </row>
    <row r="8150" spans="1:10" x14ac:dyDescent="0.35">
      <c r="A8150">
        <v>8148</v>
      </c>
      <c r="B8150">
        <v>0.39754233100000003</v>
      </c>
      <c r="C8150">
        <v>5.4910553000000001E-2</v>
      </c>
      <c r="D8150">
        <v>0</v>
      </c>
      <c r="E8150">
        <f t="shared" si="762"/>
        <v>28.234078834235902</v>
      </c>
      <c r="F8150">
        <f t="shared" si="765"/>
        <v>0</v>
      </c>
      <c r="G8150">
        <f t="shared" si="763"/>
        <v>33.880894601083085</v>
      </c>
      <c r="H8150">
        <f t="shared" si="766"/>
        <v>0</v>
      </c>
      <c r="I8150">
        <f t="shared" si="764"/>
        <v>5</v>
      </c>
      <c r="J8150">
        <f t="shared" si="767"/>
        <v>1.8418857949772285E-2</v>
      </c>
    </row>
    <row r="8151" spans="1:10" x14ac:dyDescent="0.35">
      <c r="A8151">
        <v>8149</v>
      </c>
      <c r="B8151">
        <v>0.41390401599999999</v>
      </c>
      <c r="C8151">
        <v>7.1099440999999999E-2</v>
      </c>
      <c r="D8151">
        <v>5</v>
      </c>
      <c r="E8151">
        <f t="shared" si="762"/>
        <v>28.211064001049511</v>
      </c>
      <c r="F8151">
        <f t="shared" si="765"/>
        <v>0.17043200346386278</v>
      </c>
      <c r="G8151">
        <f t="shared" si="763"/>
        <v>33.853276801259412</v>
      </c>
      <c r="H8151">
        <f t="shared" si="766"/>
        <v>0.20451840415663533</v>
      </c>
      <c r="I8151">
        <f t="shared" si="764"/>
        <v>0</v>
      </c>
      <c r="J8151">
        <f t="shared" si="767"/>
        <v>2.3017055213814117E-2</v>
      </c>
    </row>
    <row r="8152" spans="1:10" x14ac:dyDescent="0.35">
      <c r="A8152">
        <v>8150</v>
      </c>
      <c r="B8152">
        <v>0.40655432899999999</v>
      </c>
      <c r="C8152">
        <v>6.0647136999999997E-2</v>
      </c>
      <c r="D8152">
        <v>1</v>
      </c>
      <c r="E8152">
        <f t="shared" si="762"/>
        <v>28.2236703725893</v>
      </c>
      <c r="F8152">
        <f t="shared" si="765"/>
        <v>0.17804870063458247</v>
      </c>
      <c r="G8152">
        <f t="shared" si="763"/>
        <v>33.86840444710716</v>
      </c>
      <c r="H8152">
        <f t="shared" si="766"/>
        <v>0.21365844076149898</v>
      </c>
      <c r="I8152">
        <f t="shared" si="764"/>
        <v>4</v>
      </c>
      <c r="J8152">
        <f t="shared" si="767"/>
        <v>1.2777658545538965E-2</v>
      </c>
    </row>
    <row r="8153" spans="1:10" x14ac:dyDescent="0.35">
      <c r="A8153">
        <v>8151</v>
      </c>
      <c r="B8153">
        <v>0.40767680699999997</v>
      </c>
      <c r="C8153">
        <v>5.4203274000000003E-2</v>
      </c>
      <c r="D8153">
        <v>4</v>
      </c>
      <c r="E8153">
        <f t="shared" si="762"/>
        <v>28.227479885797422</v>
      </c>
      <c r="F8153">
        <f t="shared" si="765"/>
        <v>0.18454592009356591</v>
      </c>
      <c r="G8153">
        <f t="shared" si="763"/>
        <v>33.872975862956906</v>
      </c>
      <c r="H8153">
        <f t="shared" si="766"/>
        <v>0.22145510411227909</v>
      </c>
      <c r="I8153">
        <f t="shared" si="764"/>
        <v>1</v>
      </c>
      <c r="J8153">
        <f t="shared" si="767"/>
        <v>6.5408965152533097E-3</v>
      </c>
    </row>
    <row r="8154" spans="1:10" x14ac:dyDescent="0.35">
      <c r="A8154">
        <v>8152</v>
      </c>
      <c r="B8154">
        <v>0.402687354</v>
      </c>
      <c r="C8154">
        <v>5.1786196E-2</v>
      </c>
      <c r="D8154">
        <v>5</v>
      </c>
      <c r="E8154">
        <f t="shared" si="762"/>
        <v>28.232700844343032</v>
      </c>
      <c r="F8154">
        <f t="shared" si="765"/>
        <v>0.185537663430211</v>
      </c>
      <c r="G8154">
        <f t="shared" si="763"/>
        <v>33.87924101321164</v>
      </c>
      <c r="H8154">
        <f t="shared" si="766"/>
        <v>0.22264519611625319</v>
      </c>
      <c r="I8154">
        <f t="shared" si="764"/>
        <v>0</v>
      </c>
      <c r="J8154">
        <f t="shared" si="767"/>
        <v>5.5440875982701414E-3</v>
      </c>
    </row>
    <row r="8155" spans="1:10" x14ac:dyDescent="0.35">
      <c r="A8155">
        <v>8153</v>
      </c>
      <c r="B8155">
        <v>0.38685482700000001</v>
      </c>
      <c r="C8155">
        <v>5.3748282000000001E-2</v>
      </c>
      <c r="D8155">
        <v>1</v>
      </c>
      <c r="E8155">
        <f t="shared" si="762"/>
        <v>28.242400606066958</v>
      </c>
      <c r="F8155">
        <f t="shared" si="765"/>
        <v>0.1802324261479695</v>
      </c>
      <c r="G8155">
        <f t="shared" si="763"/>
        <v>33.890880727280347</v>
      </c>
      <c r="H8155">
        <f t="shared" si="766"/>
        <v>0.21627891137756339</v>
      </c>
      <c r="I8155">
        <f t="shared" si="764"/>
        <v>4</v>
      </c>
      <c r="J8155">
        <f t="shared" si="767"/>
        <v>1.595364198786987E-2</v>
      </c>
    </row>
    <row r="8156" spans="1:10" x14ac:dyDescent="0.35">
      <c r="A8156">
        <v>8154</v>
      </c>
      <c r="B8156">
        <v>0.394988226</v>
      </c>
      <c r="C8156">
        <v>6.4712969999999995E-2</v>
      </c>
      <c r="D8156">
        <v>5</v>
      </c>
      <c r="E8156">
        <f t="shared" si="762"/>
        <v>28.228880055232178</v>
      </c>
      <c r="F8156">
        <f t="shared" si="765"/>
        <v>0.17113109695383164</v>
      </c>
      <c r="G8156">
        <f t="shared" si="763"/>
        <v>33.874656066278618</v>
      </c>
      <c r="H8156">
        <f t="shared" si="766"/>
        <v>0.20535731634459797</v>
      </c>
      <c r="I8156">
        <f t="shared" si="764"/>
        <v>0</v>
      </c>
      <c r="J8156">
        <f t="shared" si="767"/>
        <v>1.3651980157857856E-2</v>
      </c>
    </row>
    <row r="8157" spans="1:10" x14ac:dyDescent="0.35">
      <c r="A8157">
        <v>8155</v>
      </c>
      <c r="B8157">
        <v>0.400360946</v>
      </c>
      <c r="C8157">
        <v>3.4823880000000002E-2</v>
      </c>
      <c r="D8157">
        <v>3</v>
      </c>
      <c r="E8157">
        <f t="shared" si="762"/>
        <v>28.246432311281726</v>
      </c>
      <c r="F8157">
        <f t="shared" si="765"/>
        <v>0.20146116073529613</v>
      </c>
      <c r="G8157">
        <f t="shared" si="763"/>
        <v>33.895718773538071</v>
      </c>
      <c r="H8157">
        <f t="shared" si="766"/>
        <v>0.24175339288235534</v>
      </c>
      <c r="I8157">
        <f t="shared" si="764"/>
        <v>2</v>
      </c>
      <c r="J8157">
        <f t="shared" si="767"/>
        <v>3.0368138257497769E-2</v>
      </c>
    </row>
    <row r="8158" spans="1:10" x14ac:dyDescent="0.35">
      <c r="A8158">
        <v>8156</v>
      </c>
      <c r="B8158">
        <v>0.40843466299999998</v>
      </c>
      <c r="C8158">
        <v>6.4772283999999999E-2</v>
      </c>
      <c r="D8158">
        <v>0</v>
      </c>
      <c r="E8158">
        <f t="shared" si="762"/>
        <v>28.21941030218127</v>
      </c>
      <c r="F8158">
        <f t="shared" si="765"/>
        <v>0</v>
      </c>
      <c r="G8158">
        <f t="shared" si="763"/>
        <v>33.863292362617521</v>
      </c>
      <c r="H8158">
        <f t="shared" si="766"/>
        <v>0</v>
      </c>
      <c r="I8158">
        <f t="shared" si="764"/>
        <v>5</v>
      </c>
      <c r="J8158">
        <f t="shared" si="767"/>
        <v>3.1017604813126765E-2</v>
      </c>
    </row>
    <row r="8159" spans="1:10" x14ac:dyDescent="0.35">
      <c r="A8159">
        <v>8157</v>
      </c>
      <c r="B8159">
        <v>0.400683554</v>
      </c>
      <c r="C8159">
        <v>5.6744667999999998E-2</v>
      </c>
      <c r="D8159">
        <v>0</v>
      </c>
      <c r="E8159">
        <f t="shared" si="762"/>
        <v>28.230568815796691</v>
      </c>
      <c r="F8159">
        <f t="shared" si="765"/>
        <v>0</v>
      </c>
      <c r="G8159">
        <f t="shared" si="763"/>
        <v>33.876682578956029</v>
      </c>
      <c r="H8159">
        <f t="shared" si="766"/>
        <v>0</v>
      </c>
      <c r="I8159">
        <f t="shared" si="764"/>
        <v>5</v>
      </c>
      <c r="J8159">
        <f t="shared" si="767"/>
        <v>1.1158956464353496E-2</v>
      </c>
    </row>
    <row r="8160" spans="1:10" x14ac:dyDescent="0.35">
      <c r="A8160">
        <v>8158</v>
      </c>
      <c r="B8160">
        <v>0.38451570800000001</v>
      </c>
      <c r="C8160">
        <v>7.6564974999999993E-2</v>
      </c>
      <c r="D8160">
        <v>3</v>
      </c>
      <c r="E8160">
        <f t="shared" si="762"/>
        <v>28.227778455726117</v>
      </c>
      <c r="F8160">
        <f t="shared" si="765"/>
        <v>0.15736438745628356</v>
      </c>
      <c r="G8160">
        <f t="shared" si="763"/>
        <v>33.873334146871336</v>
      </c>
      <c r="H8160">
        <f t="shared" si="766"/>
        <v>0.18883726494754027</v>
      </c>
      <c r="I8160">
        <f t="shared" si="764"/>
        <v>2</v>
      </c>
      <c r="J8160">
        <f t="shared" si="767"/>
        <v>2.5578190198955915E-2</v>
      </c>
    </row>
    <row r="8161" spans="1:10" x14ac:dyDescent="0.35">
      <c r="A8161">
        <v>8159</v>
      </c>
      <c r="B8161">
        <v>0.39898844700000002</v>
      </c>
      <c r="C8161">
        <v>7.2698109999999996E-2</v>
      </c>
      <c r="D8161">
        <v>4</v>
      </c>
      <c r="E8161">
        <f t="shared" si="762"/>
        <v>28.220382237389646</v>
      </c>
      <c r="F8161">
        <f t="shared" si="765"/>
        <v>0.16438067935205342</v>
      </c>
      <c r="G8161">
        <f t="shared" si="763"/>
        <v>33.864458684867579</v>
      </c>
      <c r="H8161">
        <f t="shared" si="766"/>
        <v>0.1972568152224641</v>
      </c>
      <c r="I8161">
        <f t="shared" si="764"/>
        <v>1</v>
      </c>
      <c r="J8161">
        <f t="shared" si="767"/>
        <v>1.4980414516639597E-2</v>
      </c>
    </row>
    <row r="8162" spans="1:10" x14ac:dyDescent="0.35">
      <c r="A8162">
        <v>8160</v>
      </c>
      <c r="B8162">
        <v>0.42542914599999998</v>
      </c>
      <c r="C8162">
        <v>4.3711567E-2</v>
      </c>
      <c r="D8162">
        <v>5</v>
      </c>
      <c r="E8162">
        <f t="shared" si="762"/>
        <v>28.222529983479795</v>
      </c>
      <c r="F8162">
        <f t="shared" si="765"/>
        <v>0.2001153960677145</v>
      </c>
      <c r="G8162">
        <f t="shared" si="763"/>
        <v>33.86703598017575</v>
      </c>
      <c r="H8162">
        <f t="shared" si="766"/>
        <v>0.2401384752812574</v>
      </c>
      <c r="I8162">
        <f t="shared" si="764"/>
        <v>0</v>
      </c>
      <c r="J8162">
        <f t="shared" si="767"/>
        <v>3.9234299263520019E-2</v>
      </c>
    </row>
    <row r="8163" spans="1:10" x14ac:dyDescent="0.35">
      <c r="A8163">
        <v>8161</v>
      </c>
      <c r="B8163">
        <v>0.407739456</v>
      </c>
      <c r="C8163">
        <v>6.8048887000000002E-2</v>
      </c>
      <c r="D8163">
        <v>5</v>
      </c>
      <c r="E8163">
        <f t="shared" si="762"/>
        <v>28.217561000636842</v>
      </c>
      <c r="F8163">
        <f t="shared" si="765"/>
        <v>0.17132642642177448</v>
      </c>
      <c r="G8163">
        <f t="shared" si="763"/>
        <v>33.86107320076421</v>
      </c>
      <c r="H8163">
        <f t="shared" si="766"/>
        <v>0.20559171170612939</v>
      </c>
      <c r="I8163">
        <f t="shared" si="764"/>
        <v>0</v>
      </c>
      <c r="J8163">
        <f t="shared" si="767"/>
        <v>3.0087045004096022E-2</v>
      </c>
    </row>
    <row r="8164" spans="1:10" x14ac:dyDescent="0.35">
      <c r="A8164">
        <v>8162</v>
      </c>
      <c r="B8164">
        <v>0.42527176900000002</v>
      </c>
      <c r="C8164">
        <v>5.0812934999999997E-2</v>
      </c>
      <c r="D8164">
        <v>0</v>
      </c>
      <c r="E8164">
        <f t="shared" si="762"/>
        <v>28.217571434911829</v>
      </c>
      <c r="F8164">
        <f t="shared" si="765"/>
        <v>0</v>
      </c>
      <c r="G8164">
        <f t="shared" si="763"/>
        <v>33.861085721894199</v>
      </c>
      <c r="H8164">
        <f t="shared" si="766"/>
        <v>0</v>
      </c>
      <c r="I8164">
        <f t="shared" si="764"/>
        <v>5</v>
      </c>
      <c r="J8164">
        <f t="shared" si="767"/>
        <v>2.4585769064161364E-2</v>
      </c>
    </row>
    <row r="8165" spans="1:10" x14ac:dyDescent="0.35">
      <c r="A8165">
        <v>8163</v>
      </c>
      <c r="B8165">
        <v>0.37710047699999999</v>
      </c>
      <c r="C8165">
        <v>5.5395429000000003E-2</v>
      </c>
      <c r="D8165">
        <v>5</v>
      </c>
      <c r="E8165">
        <f t="shared" si="762"/>
        <v>28.248066991194776</v>
      </c>
      <c r="F8165">
        <f t="shared" si="765"/>
        <v>0.17716449865994344</v>
      </c>
      <c r="G8165">
        <f t="shared" si="763"/>
        <v>33.897680389433731</v>
      </c>
      <c r="H8165">
        <f t="shared" si="766"/>
        <v>0.21259739839193212</v>
      </c>
      <c r="I8165">
        <f t="shared" si="764"/>
        <v>0</v>
      </c>
      <c r="J8165">
        <f t="shared" si="767"/>
        <v>4.8388765475152425E-2</v>
      </c>
    </row>
    <row r="8166" spans="1:10" x14ac:dyDescent="0.35">
      <c r="A8166">
        <v>8164</v>
      </c>
      <c r="B8166">
        <v>0.42179093099999998</v>
      </c>
      <c r="C8166">
        <v>3.6552366000000003E-2</v>
      </c>
      <c r="D8166">
        <v>5</v>
      </c>
      <c r="E8166">
        <f t="shared" si="762"/>
        <v>28.230188474965484</v>
      </c>
      <c r="F8166">
        <f t="shared" si="765"/>
        <v>0.2056401881439045</v>
      </c>
      <c r="G8166">
        <f t="shared" si="763"/>
        <v>33.876226169958578</v>
      </c>
      <c r="H8166">
        <f t="shared" si="766"/>
        <v>0.24676822577268537</v>
      </c>
      <c r="I8166">
        <f t="shared" si="764"/>
        <v>0</v>
      </c>
      <c r="J8166">
        <f t="shared" si="767"/>
        <v>4.8500491770167485E-2</v>
      </c>
    </row>
    <row r="8167" spans="1:10" x14ac:dyDescent="0.35">
      <c r="A8167">
        <v>8165</v>
      </c>
      <c r="B8167">
        <v>0.40337823900000003</v>
      </c>
      <c r="C8167">
        <v>7.0199183999999998E-2</v>
      </c>
      <c r="D8167">
        <v>3</v>
      </c>
      <c r="E8167">
        <f t="shared" si="762"/>
        <v>28.219085484621807</v>
      </c>
      <c r="F8167">
        <f t="shared" si="765"/>
        <v>0.16798752674086398</v>
      </c>
      <c r="G8167">
        <f t="shared" si="763"/>
        <v>33.862902581546173</v>
      </c>
      <c r="H8167">
        <f t="shared" si="766"/>
        <v>0.20158503208903678</v>
      </c>
      <c r="I8167">
        <f t="shared" si="764"/>
        <v>2</v>
      </c>
      <c r="J8167">
        <f t="shared" si="767"/>
        <v>3.8355385387347965E-2</v>
      </c>
    </row>
    <row r="8168" spans="1:10" x14ac:dyDescent="0.35">
      <c r="A8168">
        <v>8166</v>
      </c>
      <c r="B8168">
        <v>0.41007804199999998</v>
      </c>
      <c r="C8168">
        <v>7.2501208999999997E-2</v>
      </c>
      <c r="D8168">
        <v>4</v>
      </c>
      <c r="E8168">
        <f t="shared" si="762"/>
        <v>28.212746592107216</v>
      </c>
      <c r="F8168">
        <f t="shared" si="765"/>
        <v>0.16783504553255013</v>
      </c>
      <c r="G8168">
        <f t="shared" si="763"/>
        <v>33.85529591052866</v>
      </c>
      <c r="H8168">
        <f t="shared" si="766"/>
        <v>0.20140205463906016</v>
      </c>
      <c r="I8168">
        <f t="shared" si="764"/>
        <v>1</v>
      </c>
      <c r="J8168">
        <f t="shared" si="767"/>
        <v>7.0842557364506056E-3</v>
      </c>
    </row>
    <row r="8169" spans="1:10" x14ac:dyDescent="0.35">
      <c r="A8169">
        <v>8167</v>
      </c>
      <c r="B8169">
        <v>0.40450755500000002</v>
      </c>
      <c r="C8169">
        <v>5.5652803000000001E-2</v>
      </c>
      <c r="D8169">
        <v>1</v>
      </c>
      <c r="E8169">
        <f t="shared" si="762"/>
        <v>28.228667137158531</v>
      </c>
      <c r="F8169">
        <f t="shared" si="765"/>
        <v>0.18228009224924516</v>
      </c>
      <c r="G8169">
        <f t="shared" si="763"/>
        <v>33.874400564590239</v>
      </c>
      <c r="H8169">
        <f t="shared" si="766"/>
        <v>0.21873611069909421</v>
      </c>
      <c r="I8169">
        <f t="shared" si="764"/>
        <v>4</v>
      </c>
      <c r="J8169">
        <f t="shared" si="767"/>
        <v>1.7745396872372407E-2</v>
      </c>
    </row>
    <row r="8170" spans="1:10" x14ac:dyDescent="0.35">
      <c r="A8170">
        <v>8168</v>
      </c>
      <c r="B8170">
        <v>0.38563683999999998</v>
      </c>
      <c r="C8170">
        <v>7.2939457999999999E-2</v>
      </c>
      <c r="D8170">
        <v>4</v>
      </c>
      <c r="E8170">
        <f t="shared" si="762"/>
        <v>28.2295753603142</v>
      </c>
      <c r="F8170">
        <f t="shared" si="765"/>
        <v>0.16113474766474625</v>
      </c>
      <c r="G8170">
        <f t="shared" si="763"/>
        <v>33.875490432377042</v>
      </c>
      <c r="H8170">
        <f t="shared" si="766"/>
        <v>0.1933616971976955</v>
      </c>
      <c r="I8170">
        <f t="shared" si="764"/>
        <v>1</v>
      </c>
      <c r="J8170">
        <f t="shared" si="767"/>
        <v>2.5591645623137472E-2</v>
      </c>
    </row>
    <row r="8171" spans="1:10" x14ac:dyDescent="0.35">
      <c r="A8171">
        <v>8169</v>
      </c>
      <c r="B8171">
        <v>0.39198870200000002</v>
      </c>
      <c r="C8171">
        <v>6.1022208000000001E-2</v>
      </c>
      <c r="D8171">
        <v>5</v>
      </c>
      <c r="E8171">
        <f t="shared" si="762"/>
        <v>28.233614687222833</v>
      </c>
      <c r="F8171">
        <f t="shared" si="765"/>
        <v>0.17407336532924836</v>
      </c>
      <c r="G8171">
        <f t="shared" si="763"/>
        <v>33.880337624667398</v>
      </c>
      <c r="H8171">
        <f t="shared" si="766"/>
        <v>0.20888803839509804</v>
      </c>
      <c r="I8171">
        <f t="shared" si="764"/>
        <v>0</v>
      </c>
      <c r="J8171">
        <f t="shared" si="767"/>
        <v>1.3504332579936872E-2</v>
      </c>
    </row>
    <row r="8172" spans="1:10" x14ac:dyDescent="0.35">
      <c r="A8172">
        <v>8170</v>
      </c>
      <c r="B8172">
        <v>0.411881946</v>
      </c>
      <c r="C8172">
        <v>5.9995885999999998E-2</v>
      </c>
      <c r="D8172">
        <v>1</v>
      </c>
      <c r="E8172">
        <f t="shared" si="762"/>
        <v>28.220400765893061</v>
      </c>
      <c r="F8172">
        <f t="shared" si="765"/>
        <v>0.18026425765444137</v>
      </c>
      <c r="G8172">
        <f t="shared" si="763"/>
        <v>33.864480919071674</v>
      </c>
      <c r="H8172">
        <f t="shared" si="766"/>
        <v>0.21631710918532965</v>
      </c>
      <c r="I8172">
        <f t="shared" si="764"/>
        <v>4</v>
      </c>
      <c r="J8172">
        <f t="shared" si="767"/>
        <v>1.9919701144626118E-2</v>
      </c>
    </row>
    <row r="8173" spans="1:10" x14ac:dyDescent="0.35">
      <c r="A8173">
        <v>8171</v>
      </c>
      <c r="B8173">
        <v>0.406329412</v>
      </c>
      <c r="C8173">
        <v>5.3544081E-2</v>
      </c>
      <c r="D8173">
        <v>3</v>
      </c>
      <c r="E8173">
        <f t="shared" si="762"/>
        <v>28.228894397626103</v>
      </c>
      <c r="F8173">
        <f t="shared" si="765"/>
        <v>0.18480408700957349</v>
      </c>
      <c r="G8173">
        <f t="shared" si="763"/>
        <v>33.874673277151324</v>
      </c>
      <c r="H8173">
        <f t="shared" si="766"/>
        <v>0.22176490441148819</v>
      </c>
      <c r="I8173">
        <f t="shared" si="764"/>
        <v>2</v>
      </c>
      <c r="J8173">
        <f t="shared" si="767"/>
        <v>8.5121337853196911E-3</v>
      </c>
    </row>
    <row r="8174" spans="1:10" x14ac:dyDescent="0.35">
      <c r="A8174">
        <v>8172</v>
      </c>
      <c r="B8174">
        <v>0.38792078400000002</v>
      </c>
      <c r="C8174">
        <v>7.3062046000000005E-2</v>
      </c>
      <c r="D8174">
        <v>2</v>
      </c>
      <c r="E8174">
        <f t="shared" si="762"/>
        <v>28.227885750119949</v>
      </c>
      <c r="F8174">
        <f t="shared" si="765"/>
        <v>0.16145584967449148</v>
      </c>
      <c r="G8174">
        <f t="shared" si="763"/>
        <v>33.873462900143934</v>
      </c>
      <c r="H8174">
        <f t="shared" si="766"/>
        <v>0.19374701960938978</v>
      </c>
      <c r="I8174">
        <f t="shared" si="764"/>
        <v>3</v>
      </c>
      <c r="J8174">
        <f t="shared" si="767"/>
        <v>2.6829620619449851E-2</v>
      </c>
    </row>
    <row r="8175" spans="1:10" x14ac:dyDescent="0.35">
      <c r="A8175">
        <v>8173</v>
      </c>
      <c r="B8175">
        <v>0.406240871</v>
      </c>
      <c r="C8175">
        <v>6.5667424000000002E-2</v>
      </c>
      <c r="D8175">
        <v>5</v>
      </c>
      <c r="E8175">
        <f t="shared" si="762"/>
        <v>28.220309830045196</v>
      </c>
      <c r="F8175">
        <f t="shared" si="765"/>
        <v>0.17315235229852252</v>
      </c>
      <c r="G8175">
        <f t="shared" si="763"/>
        <v>33.864371796054236</v>
      </c>
      <c r="H8175">
        <f t="shared" si="766"/>
        <v>0.20778282275822701</v>
      </c>
      <c r="I8175">
        <f t="shared" si="764"/>
        <v>0</v>
      </c>
      <c r="J8175">
        <f t="shared" si="767"/>
        <v>1.9756164157306765E-2</v>
      </c>
    </row>
    <row r="8176" spans="1:10" x14ac:dyDescent="0.35">
      <c r="A8176">
        <v>8174</v>
      </c>
      <c r="B8176">
        <v>0.397385612</v>
      </c>
      <c r="C8176">
        <v>6.6567959999999995E-2</v>
      </c>
      <c r="D8176">
        <v>4</v>
      </c>
      <c r="E8176">
        <f t="shared" si="762"/>
        <v>28.225876450175345</v>
      </c>
      <c r="F8176">
        <f t="shared" si="765"/>
        <v>0.16989998374597803</v>
      </c>
      <c r="G8176">
        <f t="shared" si="763"/>
        <v>33.871051740210419</v>
      </c>
      <c r="H8176">
        <f t="shared" si="766"/>
        <v>0.20387998049517364</v>
      </c>
      <c r="I8176">
        <f t="shared" si="764"/>
        <v>1</v>
      </c>
      <c r="J8176">
        <f t="shared" si="767"/>
        <v>8.9009312459077602E-3</v>
      </c>
    </row>
    <row r="8177" spans="1:10" x14ac:dyDescent="0.35">
      <c r="A8177">
        <v>8175</v>
      </c>
      <c r="B8177">
        <v>0.40224535</v>
      </c>
      <c r="C8177">
        <v>3.8779369000000001E-2</v>
      </c>
      <c r="D8177">
        <v>1</v>
      </c>
      <c r="E8177">
        <f t="shared" si="762"/>
        <v>28.24228969130932</v>
      </c>
      <c r="F8177">
        <f t="shared" si="765"/>
        <v>0.19804172878700604</v>
      </c>
      <c r="G8177">
        <f t="shared" si="763"/>
        <v>33.89074762957118</v>
      </c>
      <c r="H8177">
        <f t="shared" si="766"/>
        <v>0.23765007454440729</v>
      </c>
      <c r="I8177">
        <f t="shared" si="764"/>
        <v>4</v>
      </c>
      <c r="J8177">
        <f t="shared" si="767"/>
        <v>2.8210332206372982E-2</v>
      </c>
    </row>
    <row r="8178" spans="1:10" x14ac:dyDescent="0.35">
      <c r="A8178">
        <v>8176</v>
      </c>
      <c r="B8178">
        <v>0.41441758099999998</v>
      </c>
      <c r="C8178">
        <v>7.0668753000000001E-2</v>
      </c>
      <c r="D8178">
        <v>5</v>
      </c>
      <c r="E8178">
        <f t="shared" si="762"/>
        <v>28.211011145245621</v>
      </c>
      <c r="F8178">
        <f t="shared" si="765"/>
        <v>0.17101270569061888</v>
      </c>
      <c r="G8178">
        <f t="shared" si="763"/>
        <v>33.853213374294747</v>
      </c>
      <c r="H8178">
        <f t="shared" si="766"/>
        <v>0.20521524682874265</v>
      </c>
      <c r="I8178">
        <f t="shared" si="764"/>
        <v>0</v>
      </c>
      <c r="J8178">
        <f t="shared" si="767"/>
        <v>3.413350288817156E-2</v>
      </c>
    </row>
    <row r="8179" spans="1:10" x14ac:dyDescent="0.35">
      <c r="A8179">
        <v>8177</v>
      </c>
      <c r="B8179">
        <v>0.405105349</v>
      </c>
      <c r="C8179">
        <v>6.2471199999999998E-2</v>
      </c>
      <c r="D8179">
        <v>4</v>
      </c>
      <c r="E8179">
        <f t="shared" si="762"/>
        <v>28.223385196428829</v>
      </c>
      <c r="F8179">
        <f t="shared" si="765"/>
        <v>0.17588843256751199</v>
      </c>
      <c r="G8179">
        <f t="shared" si="763"/>
        <v>33.868062235714596</v>
      </c>
      <c r="H8179">
        <f t="shared" si="766"/>
        <v>0.21106611908101439</v>
      </c>
      <c r="I8179">
        <f t="shared" si="764"/>
        <v>1</v>
      </c>
      <c r="J8179">
        <f t="shared" si="767"/>
        <v>1.2406350793429654E-2</v>
      </c>
    </row>
    <row r="8180" spans="1:10" x14ac:dyDescent="0.35">
      <c r="A8180">
        <v>8178</v>
      </c>
      <c r="B8180">
        <v>0.40747798499999999</v>
      </c>
      <c r="C8180">
        <v>5.8749440999999999E-2</v>
      </c>
      <c r="D8180">
        <v>0</v>
      </c>
      <c r="E8180">
        <f t="shared" si="762"/>
        <v>28.224376456233674</v>
      </c>
      <c r="F8180">
        <f t="shared" si="765"/>
        <v>0</v>
      </c>
      <c r="G8180">
        <f t="shared" si="763"/>
        <v>33.869251747480412</v>
      </c>
      <c r="H8180">
        <f t="shared" si="766"/>
        <v>0</v>
      </c>
      <c r="I8180">
        <f t="shared" si="764"/>
        <v>5</v>
      </c>
      <c r="J8180">
        <f t="shared" si="767"/>
        <v>4.4137163074417125E-3</v>
      </c>
    </row>
    <row r="8181" spans="1:10" x14ac:dyDescent="0.35">
      <c r="A8181">
        <v>8179</v>
      </c>
      <c r="B8181">
        <v>0.39647839699999998</v>
      </c>
      <c r="C8181">
        <v>5.8088444000000003E-2</v>
      </c>
      <c r="D8181">
        <v>2</v>
      </c>
      <c r="E8181">
        <f t="shared" si="762"/>
        <v>28.232558515781637</v>
      </c>
      <c r="F8181">
        <f t="shared" si="765"/>
        <v>0.17792076959197692</v>
      </c>
      <c r="G8181">
        <f t="shared" si="763"/>
        <v>33.879070218937962</v>
      </c>
      <c r="H8181">
        <f t="shared" si="766"/>
        <v>0.21350492351037231</v>
      </c>
      <c r="I8181">
        <f t="shared" si="764"/>
        <v>3</v>
      </c>
      <c r="J8181">
        <f t="shared" si="767"/>
        <v>1.1019430711418494E-2</v>
      </c>
    </row>
    <row r="8182" spans="1:10" x14ac:dyDescent="0.35">
      <c r="A8182">
        <v>8180</v>
      </c>
      <c r="B8182">
        <v>0.40281080499999999</v>
      </c>
      <c r="C8182">
        <v>5.9603784E-2</v>
      </c>
      <c r="D8182">
        <v>0</v>
      </c>
      <c r="E8182">
        <f t="shared" si="762"/>
        <v>28.227038598688882</v>
      </c>
      <c r="F8182">
        <f t="shared" si="765"/>
        <v>0</v>
      </c>
      <c r="G8182">
        <f t="shared" si="763"/>
        <v>33.872446318426654</v>
      </c>
      <c r="H8182">
        <f t="shared" si="766"/>
        <v>0</v>
      </c>
      <c r="I8182">
        <f t="shared" si="764"/>
        <v>5</v>
      </c>
      <c r="J8182">
        <f t="shared" si="767"/>
        <v>6.5111939299996383E-3</v>
      </c>
    </row>
    <row r="8183" spans="1:10" x14ac:dyDescent="0.35">
      <c r="A8183">
        <v>8181</v>
      </c>
      <c r="B8183">
        <v>0.404683338</v>
      </c>
      <c r="C8183">
        <v>4.6639574000000003E-2</v>
      </c>
      <c r="D8183">
        <v>0</v>
      </c>
      <c r="E8183">
        <f t="shared" si="762"/>
        <v>28.234973431320203</v>
      </c>
      <c r="F8183">
        <f t="shared" si="765"/>
        <v>0</v>
      </c>
      <c r="G8183">
        <f t="shared" si="763"/>
        <v>33.881968117584243</v>
      </c>
      <c r="H8183">
        <f t="shared" si="766"/>
        <v>0</v>
      </c>
      <c r="I8183">
        <f t="shared" si="764"/>
        <v>5</v>
      </c>
      <c r="J8183">
        <f t="shared" si="767"/>
        <v>1.3098745007068003E-2</v>
      </c>
    </row>
    <row r="8184" spans="1:10" x14ac:dyDescent="0.35">
      <c r="A8184">
        <v>8182</v>
      </c>
      <c r="B8184">
        <v>0.399911287</v>
      </c>
      <c r="C8184">
        <v>5.5601417E-2</v>
      </c>
      <c r="D8184">
        <v>4</v>
      </c>
      <c r="E8184">
        <f t="shared" si="762"/>
        <v>28.23192550230187</v>
      </c>
      <c r="F8184">
        <f t="shared" si="765"/>
        <v>0.18115103669708091</v>
      </c>
      <c r="G8184">
        <f t="shared" si="763"/>
        <v>33.878310602762241</v>
      </c>
      <c r="H8184">
        <f t="shared" si="766"/>
        <v>0.21738124403649708</v>
      </c>
      <c r="I8184">
        <f t="shared" si="764"/>
        <v>1</v>
      </c>
      <c r="J8184">
        <f t="shared" si="767"/>
        <v>1.0153181801940215E-2</v>
      </c>
    </row>
    <row r="8185" spans="1:10" x14ac:dyDescent="0.35">
      <c r="A8185">
        <v>8183</v>
      </c>
      <c r="B8185">
        <v>0.40548440800000002</v>
      </c>
      <c r="C8185">
        <v>5.9883335000000003E-2</v>
      </c>
      <c r="D8185">
        <v>4</v>
      </c>
      <c r="E8185">
        <f t="shared" si="762"/>
        <v>28.224965086897839</v>
      </c>
      <c r="F8185">
        <f t="shared" si="765"/>
        <v>0.17847875824361401</v>
      </c>
      <c r="G8185">
        <f t="shared" si="763"/>
        <v>33.869958104277408</v>
      </c>
      <c r="H8185">
        <f t="shared" si="766"/>
        <v>0.2141745098923368</v>
      </c>
      <c r="I8185">
        <f t="shared" si="764"/>
        <v>1</v>
      </c>
      <c r="J8185">
        <f t="shared" si="767"/>
        <v>7.0281220421507468E-3</v>
      </c>
    </row>
    <row r="8186" spans="1:10" x14ac:dyDescent="0.35">
      <c r="A8186">
        <v>8184</v>
      </c>
      <c r="B8186">
        <v>0.387421073</v>
      </c>
      <c r="C8186">
        <v>6.9537133000000001E-2</v>
      </c>
      <c r="D8186">
        <v>1</v>
      </c>
      <c r="E8186">
        <f t="shared" si="762"/>
        <v>28.230748451686335</v>
      </c>
      <c r="F8186">
        <f t="shared" si="765"/>
        <v>0.16481377385903162</v>
      </c>
      <c r="G8186">
        <f t="shared" si="763"/>
        <v>33.876898142023599</v>
      </c>
      <c r="H8186">
        <f t="shared" si="766"/>
        <v>0.19777652863083794</v>
      </c>
      <c r="I8186">
        <f t="shared" si="764"/>
        <v>4</v>
      </c>
      <c r="J8186">
        <f t="shared" si="767"/>
        <v>2.0481208146665313E-2</v>
      </c>
    </row>
    <row r="8187" spans="1:10" x14ac:dyDescent="0.35">
      <c r="A8187">
        <v>8185</v>
      </c>
      <c r="B8187">
        <v>0.396161714</v>
      </c>
      <c r="C8187">
        <v>4.2809436999999999E-2</v>
      </c>
      <c r="D8187">
        <v>4</v>
      </c>
      <c r="E8187">
        <f t="shared" si="762"/>
        <v>28.243677552226725</v>
      </c>
      <c r="F8187">
        <f t="shared" si="765"/>
        <v>0.19275627250368282</v>
      </c>
      <c r="G8187">
        <f t="shared" si="763"/>
        <v>33.89241306267207</v>
      </c>
      <c r="H8187">
        <f t="shared" si="766"/>
        <v>0.23130752700441937</v>
      </c>
      <c r="I8187">
        <f t="shared" si="764"/>
        <v>1</v>
      </c>
      <c r="J8187">
        <f t="shared" si="767"/>
        <v>2.812060700908316E-2</v>
      </c>
    </row>
    <row r="8188" spans="1:10" x14ac:dyDescent="0.35">
      <c r="A8188">
        <v>8186</v>
      </c>
      <c r="B8188">
        <v>0.40412268299999998</v>
      </c>
      <c r="C8188">
        <v>5.6189257999999999E-2</v>
      </c>
      <c r="D8188">
        <v>4</v>
      </c>
      <c r="E8188">
        <f t="shared" si="762"/>
        <v>28.228554270420048</v>
      </c>
      <c r="F8188">
        <f t="shared" si="765"/>
        <v>0.18166019492682359</v>
      </c>
      <c r="G8188">
        <f t="shared" si="763"/>
        <v>33.874265124504056</v>
      </c>
      <c r="H8188">
        <f t="shared" si="766"/>
        <v>0.2179922339121883</v>
      </c>
      <c r="I8188">
        <f t="shared" si="764"/>
        <v>1</v>
      </c>
      <c r="J8188">
        <f t="shared" si="767"/>
        <v>1.556909237595441E-2</v>
      </c>
    </row>
    <row r="8189" spans="1:10" x14ac:dyDescent="0.35">
      <c r="A8189">
        <v>8187</v>
      </c>
      <c r="B8189">
        <v>0.416049632</v>
      </c>
      <c r="C8189">
        <v>7.6083334000000002E-2</v>
      </c>
      <c r="D8189">
        <v>1</v>
      </c>
      <c r="E8189">
        <f t="shared" si="762"/>
        <v>28.206005686784508</v>
      </c>
      <c r="F8189">
        <f t="shared" si="765"/>
        <v>0.16652420369570226</v>
      </c>
      <c r="G8189">
        <f t="shared" si="763"/>
        <v>33.847206824141409</v>
      </c>
      <c r="H8189">
        <f t="shared" si="766"/>
        <v>0.1998290444348427</v>
      </c>
      <c r="I8189">
        <f t="shared" si="764"/>
        <v>4</v>
      </c>
      <c r="J8189">
        <f t="shared" si="767"/>
        <v>2.3195395498727279E-2</v>
      </c>
    </row>
    <row r="8190" spans="1:10" x14ac:dyDescent="0.35">
      <c r="A8190">
        <v>8188</v>
      </c>
      <c r="B8190">
        <v>0.41276984100000003</v>
      </c>
      <c r="C8190">
        <v>6.7135393000000002E-2</v>
      </c>
      <c r="D8190">
        <v>0</v>
      </c>
      <c r="E8190">
        <f t="shared" si="762"/>
        <v>28.214686118291525</v>
      </c>
      <c r="F8190">
        <f t="shared" si="765"/>
        <v>0</v>
      </c>
      <c r="G8190">
        <f t="shared" si="763"/>
        <v>33.857623341949832</v>
      </c>
      <c r="H8190">
        <f t="shared" si="766"/>
        <v>0</v>
      </c>
      <c r="I8190">
        <f t="shared" si="764"/>
        <v>5</v>
      </c>
      <c r="J8190">
        <f t="shared" si="767"/>
        <v>9.5300932389542677E-3</v>
      </c>
    </row>
    <row r="8191" spans="1:10" x14ac:dyDescent="0.35">
      <c r="A8191">
        <v>8189</v>
      </c>
      <c r="B8191">
        <v>0.40683486400000002</v>
      </c>
      <c r="C8191">
        <v>6.1304029000000003E-2</v>
      </c>
      <c r="D8191">
        <v>2</v>
      </c>
      <c r="E8191">
        <f t="shared" si="762"/>
        <v>28.22300523139231</v>
      </c>
      <c r="F8191">
        <f t="shared" si="765"/>
        <v>0.17750013270709536</v>
      </c>
      <c r="G8191">
        <f t="shared" si="763"/>
        <v>33.867606277670774</v>
      </c>
      <c r="H8191">
        <f t="shared" si="766"/>
        <v>0.21300015924851445</v>
      </c>
      <c r="I8191">
        <f t="shared" si="764"/>
        <v>3</v>
      </c>
      <c r="J8191">
        <f t="shared" si="767"/>
        <v>8.3203820880428971E-3</v>
      </c>
    </row>
    <row r="8192" spans="1:10" x14ac:dyDescent="0.35">
      <c r="A8192">
        <v>8190</v>
      </c>
      <c r="B8192">
        <v>0.40826354799999998</v>
      </c>
      <c r="C8192">
        <v>5.1978561E-2</v>
      </c>
      <c r="D8192">
        <v>1</v>
      </c>
      <c r="E8192">
        <f t="shared" si="762"/>
        <v>28.228655733739949</v>
      </c>
      <c r="F8192">
        <f t="shared" si="765"/>
        <v>0.18684580426588671</v>
      </c>
      <c r="G8192">
        <f t="shared" si="763"/>
        <v>33.87438688048794</v>
      </c>
      <c r="H8192">
        <f t="shared" si="766"/>
        <v>0.22421496511906405</v>
      </c>
      <c r="I8192">
        <f t="shared" si="764"/>
        <v>4</v>
      </c>
      <c r="J8192">
        <f t="shared" si="767"/>
        <v>9.4342721707018802E-3</v>
      </c>
    </row>
    <row r="8193" spans="1:10" x14ac:dyDescent="0.35">
      <c r="A8193">
        <v>8191</v>
      </c>
      <c r="B8193">
        <v>0.40774347399999999</v>
      </c>
      <c r="C8193">
        <v>5.2458446999999998E-2</v>
      </c>
      <c r="D8193">
        <v>3</v>
      </c>
      <c r="E8193">
        <f t="shared" si="762"/>
        <v>28.228677848232131</v>
      </c>
      <c r="F8193">
        <f t="shared" si="765"/>
        <v>0.1862391604937341</v>
      </c>
      <c r="G8193">
        <f t="shared" si="763"/>
        <v>33.874413417878557</v>
      </c>
      <c r="H8193">
        <f t="shared" si="766"/>
        <v>0.22348699259248092</v>
      </c>
      <c r="I8193">
        <f t="shared" si="764"/>
        <v>2</v>
      </c>
      <c r="J8193">
        <f t="shared" si="767"/>
        <v>7.0764930472090452E-4</v>
      </c>
    </row>
    <row r="8194" spans="1:10" x14ac:dyDescent="0.35">
      <c r="A8194">
        <v>8192</v>
      </c>
      <c r="B8194">
        <v>0.39936096700000001</v>
      </c>
      <c r="C8194">
        <v>6.8981191999999997E-2</v>
      </c>
      <c r="D8194">
        <v>1</v>
      </c>
      <c r="E8194">
        <f t="shared" ref="E8194:E8257" si="768">SQRT((20.19-B8194)^2+(20.19-C8194)^2)</f>
        <v>28.22277079250712</v>
      </c>
      <c r="F8194">
        <f t="shared" si="765"/>
        <v>0.16806528962281317</v>
      </c>
      <c r="G8194">
        <f t="shared" ref="G8194:G8257" si="769">E8194/50*60</f>
        <v>33.867324951008541</v>
      </c>
      <c r="H8194">
        <f t="shared" si="766"/>
        <v>0.20167834754737582</v>
      </c>
      <c r="I8194">
        <f t="shared" ref="I8194:I8257" si="770">5-D8194</f>
        <v>4</v>
      </c>
      <c r="J8194">
        <f t="shared" si="767"/>
        <v>1.852748029118028E-2</v>
      </c>
    </row>
    <row r="8195" spans="1:10" x14ac:dyDescent="0.35">
      <c r="A8195">
        <v>8193</v>
      </c>
      <c r="B8195">
        <v>0.39967551499999998</v>
      </c>
      <c r="C8195">
        <v>6.3082620000000006E-2</v>
      </c>
      <c r="D8195">
        <v>1</v>
      </c>
      <c r="E8195">
        <f t="shared" si="768"/>
        <v>28.226755861114057</v>
      </c>
      <c r="F8195">
        <f t="shared" ref="F8195:F8258" si="771">IF(D8195 = 0, 0, SQRT(($M$5-B8195)^2+($M$6-C8195)^2))</f>
        <v>0.17384672567320961</v>
      </c>
      <c r="G8195">
        <f t="shared" si="769"/>
        <v>33.872107033336867</v>
      </c>
      <c r="H8195">
        <f t="shared" ref="H8195:H8258" si="772">F8195/50*60</f>
        <v>0.20861607080785155</v>
      </c>
      <c r="I8195">
        <f t="shared" si="770"/>
        <v>4</v>
      </c>
      <c r="J8195">
        <f t="shared" ref="J8195:J8258" si="773">SQRT((B8195-B8194)^2+(C8195-C8194)^2)</f>
        <v>5.906952859426582E-3</v>
      </c>
    </row>
    <row r="8196" spans="1:10" x14ac:dyDescent="0.35">
      <c r="A8196">
        <v>8194</v>
      </c>
      <c r="B8196">
        <v>0.38798385299999999</v>
      </c>
      <c r="C8196">
        <v>6.1205664999999999E-2</v>
      </c>
      <c r="D8196">
        <v>5</v>
      </c>
      <c r="E8196">
        <f t="shared" si="768"/>
        <v>28.236292335694092</v>
      </c>
      <c r="F8196">
        <f t="shared" si="771"/>
        <v>0.17310041258351552</v>
      </c>
      <c r="G8196">
        <f t="shared" si="769"/>
        <v>33.883550802832907</v>
      </c>
      <c r="H8196">
        <f t="shared" si="772"/>
        <v>0.20772049510021862</v>
      </c>
      <c r="I8196">
        <f t="shared" si="770"/>
        <v>0</v>
      </c>
      <c r="J8196">
        <f t="shared" si="773"/>
        <v>1.1841364802853969E-2</v>
      </c>
    </row>
    <row r="8197" spans="1:10" x14ac:dyDescent="0.35">
      <c r="A8197">
        <v>8195</v>
      </c>
      <c r="B8197">
        <v>0.39426660899999999</v>
      </c>
      <c r="C8197">
        <v>4.9699193000000003E-2</v>
      </c>
      <c r="D8197">
        <v>0</v>
      </c>
      <c r="E8197">
        <f t="shared" si="768"/>
        <v>28.240091662103321</v>
      </c>
      <c r="F8197">
        <f t="shared" si="771"/>
        <v>0</v>
      </c>
      <c r="G8197">
        <f t="shared" si="769"/>
        <v>33.888109994523987</v>
      </c>
      <c r="H8197">
        <f t="shared" si="772"/>
        <v>0</v>
      </c>
      <c r="I8197">
        <f t="shared" si="770"/>
        <v>5</v>
      </c>
      <c r="J8197">
        <f t="shared" si="773"/>
        <v>1.3109993167134754E-2</v>
      </c>
    </row>
    <row r="8198" spans="1:10" x14ac:dyDescent="0.35">
      <c r="A8198">
        <v>8196</v>
      </c>
      <c r="B8198">
        <v>0.40833740800000001</v>
      </c>
      <c r="C8198">
        <v>6.0193415E-2</v>
      </c>
      <c r="D8198">
        <v>0</v>
      </c>
      <c r="E8198">
        <f t="shared" si="768"/>
        <v>28.222744162346114</v>
      </c>
      <c r="F8198">
        <f t="shared" si="771"/>
        <v>0</v>
      </c>
      <c r="G8198">
        <f t="shared" si="769"/>
        <v>33.867292994815337</v>
      </c>
      <c r="H8198">
        <f t="shared" si="772"/>
        <v>0</v>
      </c>
      <c r="I8198">
        <f t="shared" si="770"/>
        <v>5</v>
      </c>
      <c r="J8198">
        <f t="shared" si="773"/>
        <v>1.7553235595857693E-2</v>
      </c>
    </row>
    <row r="8199" spans="1:10" x14ac:dyDescent="0.35">
      <c r="A8199">
        <v>8197</v>
      </c>
      <c r="B8199">
        <v>0.40904375100000001</v>
      </c>
      <c r="C8199">
        <v>5.6623909E-2</v>
      </c>
      <c r="D8199">
        <v>1</v>
      </c>
      <c r="E8199">
        <f t="shared" si="768"/>
        <v>28.224795179885763</v>
      </c>
      <c r="F8199">
        <f t="shared" si="771"/>
        <v>0.18262019673619334</v>
      </c>
      <c r="G8199">
        <f t="shared" si="769"/>
        <v>33.869754215862919</v>
      </c>
      <c r="H8199">
        <f t="shared" si="772"/>
        <v>0.219144236083432</v>
      </c>
      <c r="I8199">
        <f t="shared" si="770"/>
        <v>4</v>
      </c>
      <c r="J8199">
        <f t="shared" si="773"/>
        <v>3.6387214124861222E-3</v>
      </c>
    </row>
    <row r="8200" spans="1:10" x14ac:dyDescent="0.35">
      <c r="A8200">
        <v>8198</v>
      </c>
      <c r="B8200">
        <v>0.42216741499999999</v>
      </c>
      <c r="C8200">
        <v>6.9908049999999999E-2</v>
      </c>
      <c r="D8200">
        <v>1</v>
      </c>
      <c r="E8200">
        <f t="shared" si="768"/>
        <v>28.206121767890082</v>
      </c>
      <c r="F8200">
        <f t="shared" si="771"/>
        <v>0.17453315195856689</v>
      </c>
      <c r="G8200">
        <f t="shared" si="769"/>
        <v>33.847346121468092</v>
      </c>
      <c r="H8200">
        <f t="shared" si="772"/>
        <v>0.20943978235028027</v>
      </c>
      <c r="I8200">
        <f t="shared" si="770"/>
        <v>4</v>
      </c>
      <c r="J8200">
        <f t="shared" si="773"/>
        <v>1.8673482773515399E-2</v>
      </c>
    </row>
    <row r="8201" spans="1:10" x14ac:dyDescent="0.35">
      <c r="A8201">
        <v>8199</v>
      </c>
      <c r="B8201">
        <v>0.41784166</v>
      </c>
      <c r="C8201">
        <v>4.9719674999999998E-2</v>
      </c>
      <c r="D8201">
        <v>4</v>
      </c>
      <c r="E8201">
        <f t="shared" si="768"/>
        <v>28.223556419976802</v>
      </c>
      <c r="F8201">
        <f t="shared" si="771"/>
        <v>0.19190307099226284</v>
      </c>
      <c r="G8201">
        <f t="shared" si="769"/>
        <v>33.868267703972165</v>
      </c>
      <c r="H8201">
        <f t="shared" si="772"/>
        <v>0.2302836851907154</v>
      </c>
      <c r="I8201">
        <f t="shared" si="770"/>
        <v>1</v>
      </c>
      <c r="J8201">
        <f t="shared" si="773"/>
        <v>2.0646613316974045E-2</v>
      </c>
    </row>
    <row r="8202" spans="1:10" x14ac:dyDescent="0.35">
      <c r="A8202">
        <v>8200</v>
      </c>
      <c r="B8202">
        <v>0.40013725900000002</v>
      </c>
      <c r="C8202">
        <v>5.9211173999999998E-2</v>
      </c>
      <c r="D8202">
        <v>5</v>
      </c>
      <c r="E8202">
        <f t="shared" si="768"/>
        <v>28.229192798672557</v>
      </c>
      <c r="F8202">
        <f t="shared" si="771"/>
        <v>0.17770957792805175</v>
      </c>
      <c r="G8202">
        <f t="shared" si="769"/>
        <v>33.875031358407071</v>
      </c>
      <c r="H8202">
        <f t="shared" si="772"/>
        <v>0.2132514935136621</v>
      </c>
      <c r="I8202">
        <f t="shared" si="770"/>
        <v>0</v>
      </c>
      <c r="J8202">
        <f t="shared" si="773"/>
        <v>2.008816487476647E-2</v>
      </c>
    </row>
    <row r="8203" spans="1:10" x14ac:dyDescent="0.35">
      <c r="A8203">
        <v>8201</v>
      </c>
      <c r="B8203">
        <v>0.40537679199999999</v>
      </c>
      <c r="C8203">
        <v>7.8632333999999998E-2</v>
      </c>
      <c r="D8203">
        <v>4</v>
      </c>
      <c r="E8203">
        <f t="shared" si="768"/>
        <v>28.211671784556877</v>
      </c>
      <c r="F8203">
        <f t="shared" si="771"/>
        <v>0.16052883617611977</v>
      </c>
      <c r="G8203">
        <f t="shared" si="769"/>
        <v>33.854006141468254</v>
      </c>
      <c r="H8203">
        <f t="shared" si="772"/>
        <v>0.19263460341134372</v>
      </c>
      <c r="I8203">
        <f t="shared" si="770"/>
        <v>1</v>
      </c>
      <c r="J8203">
        <f t="shared" si="773"/>
        <v>2.0115520420901086E-2</v>
      </c>
    </row>
    <row r="8204" spans="1:10" x14ac:dyDescent="0.35">
      <c r="A8204">
        <v>8202</v>
      </c>
      <c r="B8204">
        <v>0.41534062900000002</v>
      </c>
      <c r="C8204">
        <v>5.9758086000000002E-2</v>
      </c>
      <c r="D8204">
        <v>4</v>
      </c>
      <c r="E8204">
        <f t="shared" si="768"/>
        <v>28.218146515234498</v>
      </c>
      <c r="F8204">
        <f t="shared" si="771"/>
        <v>0.18159828391037325</v>
      </c>
      <c r="G8204">
        <f t="shared" si="769"/>
        <v>33.861775818281401</v>
      </c>
      <c r="H8204">
        <f t="shared" si="772"/>
        <v>0.21791794069244791</v>
      </c>
      <c r="I8204">
        <f t="shared" si="770"/>
        <v>1</v>
      </c>
      <c r="J8204">
        <f t="shared" si="773"/>
        <v>2.1342804064322794E-2</v>
      </c>
    </row>
    <row r="8205" spans="1:10" x14ac:dyDescent="0.35">
      <c r="A8205">
        <v>8203</v>
      </c>
      <c r="B8205">
        <v>0.399988171</v>
      </c>
      <c r="C8205">
        <v>5.4703164999999998E-2</v>
      </c>
      <c r="D8205">
        <v>0</v>
      </c>
      <c r="E8205">
        <f t="shared" si="768"/>
        <v>28.232512230149144</v>
      </c>
      <c r="F8205">
        <f t="shared" si="771"/>
        <v>0</v>
      </c>
      <c r="G8205">
        <f t="shared" si="769"/>
        <v>33.879014676178969</v>
      </c>
      <c r="H8205">
        <f t="shared" si="772"/>
        <v>0</v>
      </c>
      <c r="I8205">
        <f t="shared" si="770"/>
        <v>5</v>
      </c>
      <c r="J8205">
        <f t="shared" si="773"/>
        <v>1.6163235844285806E-2</v>
      </c>
    </row>
    <row r="8206" spans="1:10" x14ac:dyDescent="0.35">
      <c r="A8206">
        <v>8204</v>
      </c>
      <c r="B8206">
        <v>0.414373084</v>
      </c>
      <c r="C8206">
        <v>6.2218395000000003E-2</v>
      </c>
      <c r="D8206">
        <v>2</v>
      </c>
      <c r="E8206">
        <f t="shared" si="768"/>
        <v>28.217069519342367</v>
      </c>
      <c r="F8206">
        <f t="shared" si="771"/>
        <v>0.17895665685174578</v>
      </c>
      <c r="G8206">
        <f t="shared" si="769"/>
        <v>33.860483423210844</v>
      </c>
      <c r="H8206">
        <f t="shared" si="772"/>
        <v>0.21474798822209493</v>
      </c>
      <c r="I8206">
        <f t="shared" si="770"/>
        <v>3</v>
      </c>
      <c r="J8206">
        <f t="shared" si="773"/>
        <v>1.6229738259456589E-2</v>
      </c>
    </row>
    <row r="8207" spans="1:10" x14ac:dyDescent="0.35">
      <c r="A8207">
        <v>8205</v>
      </c>
      <c r="B8207">
        <v>0.41120487700000002</v>
      </c>
      <c r="C8207">
        <v>6.2116079999999997E-2</v>
      </c>
      <c r="D8207">
        <v>0</v>
      </c>
      <c r="E8207">
        <f t="shared" si="768"/>
        <v>28.219362990942997</v>
      </c>
      <c r="F8207">
        <f t="shared" si="771"/>
        <v>0</v>
      </c>
      <c r="G8207">
        <f t="shared" si="769"/>
        <v>33.863235589131598</v>
      </c>
      <c r="H8207">
        <f t="shared" si="772"/>
        <v>0</v>
      </c>
      <c r="I8207">
        <f t="shared" si="770"/>
        <v>5</v>
      </c>
      <c r="J8207">
        <f t="shared" si="773"/>
        <v>3.1698586646842575E-3</v>
      </c>
    </row>
    <row r="8208" spans="1:10" x14ac:dyDescent="0.35">
      <c r="A8208">
        <v>8206</v>
      </c>
      <c r="B8208">
        <v>0.40797109599999998</v>
      </c>
      <c r="C8208">
        <v>3.9752865999999998E-2</v>
      </c>
      <c r="D8208">
        <v>4</v>
      </c>
      <c r="E8208">
        <f t="shared" si="768"/>
        <v>28.237583592084622</v>
      </c>
      <c r="F8208">
        <f t="shared" si="771"/>
        <v>0.19852853926401681</v>
      </c>
      <c r="G8208">
        <f t="shared" si="769"/>
        <v>33.885100310501542</v>
      </c>
      <c r="H8208">
        <f t="shared" si="772"/>
        <v>0.23823424711682017</v>
      </c>
      <c r="I8208">
        <f t="shared" si="770"/>
        <v>1</v>
      </c>
      <c r="J8208">
        <f t="shared" si="773"/>
        <v>2.2595811115464683E-2</v>
      </c>
    </row>
    <row r="8209" spans="1:10" x14ac:dyDescent="0.35">
      <c r="A8209">
        <v>8207</v>
      </c>
      <c r="B8209">
        <v>0.39668231100000001</v>
      </c>
      <c r="C8209">
        <v>3.6041070000000001E-2</v>
      </c>
      <c r="D8209">
        <v>2</v>
      </c>
      <c r="E8209">
        <f t="shared" si="768"/>
        <v>28.248141278494895</v>
      </c>
      <c r="F8209">
        <f t="shared" si="771"/>
        <v>0.19948477624473462</v>
      </c>
      <c r="G8209">
        <f t="shared" si="769"/>
        <v>33.89776953419387</v>
      </c>
      <c r="H8209">
        <f t="shared" si="772"/>
        <v>0.23938173149368155</v>
      </c>
      <c r="I8209">
        <f t="shared" si="770"/>
        <v>3</v>
      </c>
      <c r="J8209">
        <f t="shared" si="773"/>
        <v>1.1883353748914497E-2</v>
      </c>
    </row>
    <row r="8210" spans="1:10" x14ac:dyDescent="0.35">
      <c r="A8210">
        <v>8208</v>
      </c>
      <c r="B8210">
        <v>0.40887962100000003</v>
      </c>
      <c r="C8210">
        <v>7.4402315999999996E-2</v>
      </c>
      <c r="D8210">
        <v>4</v>
      </c>
      <c r="E8210">
        <f t="shared" si="768"/>
        <v>28.212231277108078</v>
      </c>
      <c r="F8210">
        <f t="shared" si="771"/>
        <v>0.16564870950946053</v>
      </c>
      <c r="G8210">
        <f t="shared" si="769"/>
        <v>33.854677532529692</v>
      </c>
      <c r="H8210">
        <f t="shared" si="772"/>
        <v>0.19877845141135264</v>
      </c>
      <c r="I8210">
        <f t="shared" si="770"/>
        <v>1</v>
      </c>
      <c r="J8210">
        <f t="shared" si="773"/>
        <v>4.0253690090581953E-2</v>
      </c>
    </row>
    <row r="8211" spans="1:10" x14ac:dyDescent="0.35">
      <c r="A8211">
        <v>8209</v>
      </c>
      <c r="B8211">
        <v>0.420276553</v>
      </c>
      <c r="C8211">
        <v>7.0916498999999994E-2</v>
      </c>
      <c r="D8211">
        <v>2</v>
      </c>
      <c r="E8211">
        <f t="shared" si="768"/>
        <v>28.206727674281399</v>
      </c>
      <c r="F8211">
        <f t="shared" si="771"/>
        <v>0.17288519823505516</v>
      </c>
      <c r="G8211">
        <f t="shared" si="769"/>
        <v>33.848073209137681</v>
      </c>
      <c r="H8211">
        <f t="shared" si="772"/>
        <v>0.20746223788206619</v>
      </c>
      <c r="I8211">
        <f t="shared" si="770"/>
        <v>3</v>
      </c>
      <c r="J8211">
        <f t="shared" si="773"/>
        <v>1.1918094611560707E-2</v>
      </c>
    </row>
    <row r="8212" spans="1:10" x14ac:dyDescent="0.35">
      <c r="A8212">
        <v>8210</v>
      </c>
      <c r="B8212">
        <v>0.40782269700000001</v>
      </c>
      <c r="C8212">
        <v>4.8691801E-2</v>
      </c>
      <c r="D8212">
        <v>5</v>
      </c>
      <c r="E8212">
        <f t="shared" si="768"/>
        <v>28.231309477500918</v>
      </c>
      <c r="F8212">
        <f t="shared" si="771"/>
        <v>0.18987990776624161</v>
      </c>
      <c r="G8212">
        <f t="shared" si="769"/>
        <v>33.877571373001103</v>
      </c>
      <c r="H8212">
        <f t="shared" si="772"/>
        <v>0.22785588931948991</v>
      </c>
      <c r="I8212">
        <f t="shared" si="770"/>
        <v>0</v>
      </c>
      <c r="J8212">
        <f t="shared" si="773"/>
        <v>2.5476179667680541E-2</v>
      </c>
    </row>
    <row r="8213" spans="1:10" x14ac:dyDescent="0.35">
      <c r="A8213">
        <v>8211</v>
      </c>
      <c r="B8213">
        <v>0.411539035</v>
      </c>
      <c r="C8213">
        <v>6.3544719999999999E-2</v>
      </c>
      <c r="D8213">
        <v>5</v>
      </c>
      <c r="E8213">
        <f t="shared" si="768"/>
        <v>28.218109792859419</v>
      </c>
      <c r="F8213">
        <f t="shared" si="771"/>
        <v>0.17678745842067767</v>
      </c>
      <c r="G8213">
        <f t="shared" si="769"/>
        <v>33.8617317514313</v>
      </c>
      <c r="H8213">
        <f t="shared" si="772"/>
        <v>0.21214495010481321</v>
      </c>
      <c r="I8213">
        <f t="shared" si="770"/>
        <v>0</v>
      </c>
      <c r="J8213">
        <f t="shared" si="773"/>
        <v>1.531079262973687E-2</v>
      </c>
    </row>
    <row r="8214" spans="1:10" x14ac:dyDescent="0.35">
      <c r="A8214">
        <v>8212</v>
      </c>
      <c r="B8214">
        <v>0.403387467</v>
      </c>
      <c r="C8214">
        <v>6.8720691E-2</v>
      </c>
      <c r="D8214">
        <v>3</v>
      </c>
      <c r="E8214">
        <f t="shared" si="768"/>
        <v>28.220133177606801</v>
      </c>
      <c r="F8214">
        <f t="shared" si="771"/>
        <v>0.16940810525765501</v>
      </c>
      <c r="G8214">
        <f t="shared" si="769"/>
        <v>33.864159813128161</v>
      </c>
      <c r="H8214">
        <f t="shared" si="772"/>
        <v>0.20328972630918601</v>
      </c>
      <c r="I8214">
        <f t="shared" si="770"/>
        <v>2</v>
      </c>
      <c r="J8214">
        <f t="shared" si="773"/>
        <v>9.6560207462217575E-3</v>
      </c>
    </row>
    <row r="8215" spans="1:10" x14ac:dyDescent="0.35">
      <c r="A8215">
        <v>8213</v>
      </c>
      <c r="B8215">
        <v>0.41813768200000001</v>
      </c>
      <c r="C8215">
        <v>6.8756397999999996E-2</v>
      </c>
      <c r="D8215">
        <v>5</v>
      </c>
      <c r="E8215">
        <f t="shared" si="768"/>
        <v>28.209767521427295</v>
      </c>
      <c r="F8215">
        <f t="shared" si="771"/>
        <v>0.17411081972311912</v>
      </c>
      <c r="G8215">
        <f t="shared" si="769"/>
        <v>33.851721025712756</v>
      </c>
      <c r="H8215">
        <f t="shared" si="772"/>
        <v>0.20893298366774293</v>
      </c>
      <c r="I8215">
        <f t="shared" si="770"/>
        <v>0</v>
      </c>
      <c r="J8215">
        <f t="shared" si="773"/>
        <v>1.4750258219301596E-2</v>
      </c>
    </row>
    <row r="8216" spans="1:10" x14ac:dyDescent="0.35">
      <c r="A8216">
        <v>8214</v>
      </c>
      <c r="B8216">
        <v>0.40124736799999999</v>
      </c>
      <c r="C8216">
        <v>5.5690707999999998E-2</v>
      </c>
      <c r="D8216">
        <v>2</v>
      </c>
      <c r="E8216">
        <f t="shared" si="768"/>
        <v>28.230925266388358</v>
      </c>
      <c r="F8216">
        <f t="shared" si="771"/>
        <v>0.18139599833806663</v>
      </c>
      <c r="G8216">
        <f t="shared" si="769"/>
        <v>33.877110319666031</v>
      </c>
      <c r="H8216">
        <f t="shared" si="772"/>
        <v>0.21767519800567997</v>
      </c>
      <c r="I8216">
        <f t="shared" si="770"/>
        <v>3</v>
      </c>
      <c r="J8216">
        <f t="shared" si="773"/>
        <v>2.1354038545312606E-2</v>
      </c>
    </row>
    <row r="8217" spans="1:10" x14ac:dyDescent="0.35">
      <c r="A8217">
        <v>8215</v>
      </c>
      <c r="B8217">
        <v>0.39252854799999998</v>
      </c>
      <c r="C8217">
        <v>7.9851420000000006E-2</v>
      </c>
      <c r="D8217">
        <v>5</v>
      </c>
      <c r="E8217">
        <f t="shared" si="768"/>
        <v>28.219814878953954</v>
      </c>
      <c r="F8217">
        <f t="shared" si="771"/>
        <v>0.15583671472062022</v>
      </c>
      <c r="G8217">
        <f t="shared" si="769"/>
        <v>33.86377785474474</v>
      </c>
      <c r="H8217">
        <f t="shared" si="772"/>
        <v>0.18700405766474426</v>
      </c>
      <c r="I8217">
        <f t="shared" si="770"/>
        <v>0</v>
      </c>
      <c r="J8217">
        <f t="shared" si="773"/>
        <v>2.5685751430303622E-2</v>
      </c>
    </row>
    <row r="8218" spans="1:10" x14ac:dyDescent="0.35">
      <c r="A8218">
        <v>8216</v>
      </c>
      <c r="B8218">
        <v>0.39870806600000003</v>
      </c>
      <c r="C8218">
        <v>4.9557868999999997E-2</v>
      </c>
      <c r="D8218">
        <v>1</v>
      </c>
      <c r="E8218">
        <f t="shared" si="768"/>
        <v>28.23707926909179</v>
      </c>
      <c r="F8218">
        <f t="shared" si="771"/>
        <v>0.18673552540533059</v>
      </c>
      <c r="G8218">
        <f t="shared" si="769"/>
        <v>33.884495122910153</v>
      </c>
      <c r="H8218">
        <f t="shared" si="772"/>
        <v>0.22408263048639671</v>
      </c>
      <c r="I8218">
        <f t="shared" si="770"/>
        <v>4</v>
      </c>
      <c r="J8218">
        <f t="shared" si="773"/>
        <v>3.0917400843245641E-2</v>
      </c>
    </row>
    <row r="8219" spans="1:10" x14ac:dyDescent="0.35">
      <c r="A8219">
        <v>8217</v>
      </c>
      <c r="B8219">
        <v>0.39194753300000001</v>
      </c>
      <c r="C8219">
        <v>6.7810280000000001E-2</v>
      </c>
      <c r="D8219">
        <v>2</v>
      </c>
      <c r="E8219">
        <f t="shared" si="768"/>
        <v>28.228804448891534</v>
      </c>
      <c r="F8219">
        <f t="shared" si="771"/>
        <v>0.1674322664270691</v>
      </c>
      <c r="G8219">
        <f t="shared" si="769"/>
        <v>33.874565338669839</v>
      </c>
      <c r="H8219">
        <f t="shared" si="772"/>
        <v>0.20091871971248293</v>
      </c>
      <c r="I8219">
        <f t="shared" si="770"/>
        <v>3</v>
      </c>
      <c r="J8219">
        <f t="shared" si="773"/>
        <v>1.9464205962664141E-2</v>
      </c>
    </row>
    <row r="8220" spans="1:10" x14ac:dyDescent="0.35">
      <c r="A8220">
        <v>8218</v>
      </c>
      <c r="B8220">
        <v>0.41068101699999998</v>
      </c>
      <c r="C8220">
        <v>4.8597098999999998E-2</v>
      </c>
      <c r="D8220">
        <v>0</v>
      </c>
      <c r="E8220">
        <f t="shared" si="768"/>
        <v>28.229374244776938</v>
      </c>
      <c r="F8220">
        <f t="shared" si="771"/>
        <v>0</v>
      </c>
      <c r="G8220">
        <f t="shared" si="769"/>
        <v>33.875249093732329</v>
      </c>
      <c r="H8220">
        <f t="shared" si="772"/>
        <v>0</v>
      </c>
      <c r="I8220">
        <f t="shared" si="770"/>
        <v>5</v>
      </c>
      <c r="J8220">
        <f t="shared" si="773"/>
        <v>2.6834488012947365E-2</v>
      </c>
    </row>
    <row r="8221" spans="1:10" x14ac:dyDescent="0.35">
      <c r="A8221">
        <v>8219</v>
      </c>
      <c r="B8221">
        <v>0.40204876000000001</v>
      </c>
      <c r="C8221">
        <v>6.5689289999999997E-2</v>
      </c>
      <c r="D8221">
        <v>2</v>
      </c>
      <c r="E8221">
        <f t="shared" si="768"/>
        <v>28.223233263204239</v>
      </c>
      <c r="F8221">
        <f t="shared" si="771"/>
        <v>0.17195218721717379</v>
      </c>
      <c r="G8221">
        <f t="shared" si="769"/>
        <v>33.867879915845087</v>
      </c>
      <c r="H8221">
        <f t="shared" si="772"/>
        <v>0.20634262466060854</v>
      </c>
      <c r="I8221">
        <f t="shared" si="770"/>
        <v>3</v>
      </c>
      <c r="J8221">
        <f t="shared" si="773"/>
        <v>1.9148338154903407E-2</v>
      </c>
    </row>
    <row r="8222" spans="1:10" x14ac:dyDescent="0.35">
      <c r="A8222">
        <v>8220</v>
      </c>
      <c r="B8222">
        <v>0.39219716599999999</v>
      </c>
      <c r="C8222">
        <v>4.9079992000000003E-2</v>
      </c>
      <c r="D8222">
        <v>4</v>
      </c>
      <c r="E8222">
        <f t="shared" si="768"/>
        <v>28.24198392150582</v>
      </c>
      <c r="F8222">
        <f t="shared" si="771"/>
        <v>0.18580956234443138</v>
      </c>
      <c r="G8222">
        <f t="shared" si="769"/>
        <v>33.890380705806983</v>
      </c>
      <c r="H8222">
        <f t="shared" si="772"/>
        <v>0.22297147481331767</v>
      </c>
      <c r="I8222">
        <f t="shared" si="770"/>
        <v>1</v>
      </c>
      <c r="J8222">
        <f t="shared" si="773"/>
        <v>1.9311206186917486E-2</v>
      </c>
    </row>
    <row r="8223" spans="1:10" x14ac:dyDescent="0.35">
      <c r="A8223">
        <v>8221</v>
      </c>
      <c r="B8223">
        <v>0.42071601199999997</v>
      </c>
      <c r="C8223">
        <v>6.4670233999999993E-2</v>
      </c>
      <c r="D8223">
        <v>0</v>
      </c>
      <c r="E8223">
        <f t="shared" si="768"/>
        <v>28.210875342471009</v>
      </c>
      <c r="F8223">
        <f t="shared" si="771"/>
        <v>0</v>
      </c>
      <c r="G8223">
        <f t="shared" si="769"/>
        <v>33.85305041096521</v>
      </c>
      <c r="H8223">
        <f t="shared" si="772"/>
        <v>0</v>
      </c>
      <c r="I8223">
        <f t="shared" si="770"/>
        <v>5</v>
      </c>
      <c r="J8223">
        <f t="shared" si="773"/>
        <v>3.2502003365796991E-2</v>
      </c>
    </row>
    <row r="8224" spans="1:10" x14ac:dyDescent="0.35">
      <c r="A8224">
        <v>8222</v>
      </c>
      <c r="B8224">
        <v>0.40474306399999999</v>
      </c>
      <c r="C8224">
        <v>6.2074659999999997E-2</v>
      </c>
      <c r="D8224">
        <v>5</v>
      </c>
      <c r="E8224">
        <f t="shared" si="768"/>
        <v>28.223921954897591</v>
      </c>
      <c r="F8224">
        <f t="shared" si="771"/>
        <v>0.17616759440463584</v>
      </c>
      <c r="G8224">
        <f t="shared" si="769"/>
        <v>33.868706345877108</v>
      </c>
      <c r="H8224">
        <f t="shared" si="772"/>
        <v>0.21140111328556299</v>
      </c>
      <c r="I8224">
        <f t="shared" si="770"/>
        <v>0</v>
      </c>
      <c r="J8224">
        <f t="shared" si="773"/>
        <v>1.6182461870808768E-2</v>
      </c>
    </row>
    <row r="8225" spans="1:10" x14ac:dyDescent="0.35">
      <c r="A8225">
        <v>8223</v>
      </c>
      <c r="B8225">
        <v>0.40394001699999998</v>
      </c>
      <c r="C8225">
        <v>4.9473313999999997E-2</v>
      </c>
      <c r="D8225">
        <v>4</v>
      </c>
      <c r="E8225">
        <f t="shared" si="768"/>
        <v>28.233472773294327</v>
      </c>
      <c r="F8225">
        <f t="shared" si="771"/>
        <v>0.18809374167045226</v>
      </c>
      <c r="G8225">
        <f t="shared" si="769"/>
        <v>33.880167327953195</v>
      </c>
      <c r="H8225">
        <f t="shared" si="772"/>
        <v>0.22571249000454269</v>
      </c>
      <c r="I8225">
        <f t="shared" si="770"/>
        <v>1</v>
      </c>
      <c r="J8225">
        <f t="shared" si="773"/>
        <v>1.2626907994276548E-2</v>
      </c>
    </row>
    <row r="8226" spans="1:10" x14ac:dyDescent="0.35">
      <c r="A8226">
        <v>8224</v>
      </c>
      <c r="B8226">
        <v>0.41426469199999999</v>
      </c>
      <c r="C8226">
        <v>8.3516081000000006E-2</v>
      </c>
      <c r="D8226">
        <v>1</v>
      </c>
      <c r="E8226">
        <f t="shared" si="768"/>
        <v>28.201957424212306</v>
      </c>
      <c r="F8226">
        <f t="shared" si="771"/>
        <v>0.15895383850065103</v>
      </c>
      <c r="G8226">
        <f t="shared" si="769"/>
        <v>33.842348909054763</v>
      </c>
      <c r="H8226">
        <f t="shared" si="772"/>
        <v>0.19074460620078124</v>
      </c>
      <c r="I8226">
        <f t="shared" si="770"/>
        <v>4</v>
      </c>
      <c r="J8226">
        <f t="shared" si="773"/>
        <v>3.5573991888343294E-2</v>
      </c>
    </row>
    <row r="8227" spans="1:10" x14ac:dyDescent="0.35">
      <c r="A8227">
        <v>8225</v>
      </c>
      <c r="B8227">
        <v>0.41316013200000001</v>
      </c>
      <c r="C8227">
        <v>5.6300048999999998E-2</v>
      </c>
      <c r="D8227">
        <v>2</v>
      </c>
      <c r="E8227">
        <f t="shared" si="768"/>
        <v>28.222141465193808</v>
      </c>
      <c r="F8227">
        <f t="shared" si="771"/>
        <v>0.18417442135557593</v>
      </c>
      <c r="G8227">
        <f t="shared" si="769"/>
        <v>33.866569758232565</v>
      </c>
      <c r="H8227">
        <f t="shared" si="772"/>
        <v>0.22100930562669113</v>
      </c>
      <c r="I8227">
        <f t="shared" si="770"/>
        <v>3</v>
      </c>
      <c r="J8227">
        <f t="shared" si="773"/>
        <v>2.7238437007629943E-2</v>
      </c>
    </row>
    <row r="8228" spans="1:10" x14ac:dyDescent="0.35">
      <c r="A8228">
        <v>8226</v>
      </c>
      <c r="B8228">
        <v>0.38517032899999998</v>
      </c>
      <c r="C8228">
        <v>5.3042031000000003E-2</v>
      </c>
      <c r="D8228">
        <v>4</v>
      </c>
      <c r="E8228">
        <f t="shared" si="768"/>
        <v>28.244085301928166</v>
      </c>
      <c r="F8228">
        <f t="shared" si="771"/>
        <v>0.18064472774357476</v>
      </c>
      <c r="G8228">
        <f t="shared" si="769"/>
        <v>33.892902362313805</v>
      </c>
      <c r="H8228">
        <f t="shared" si="772"/>
        <v>0.21677367329228972</v>
      </c>
      <c r="I8228">
        <f t="shared" si="770"/>
        <v>1</v>
      </c>
      <c r="J8228">
        <f t="shared" si="773"/>
        <v>2.817878196918978E-2</v>
      </c>
    </row>
    <row r="8229" spans="1:10" x14ac:dyDescent="0.35">
      <c r="A8229">
        <v>8227</v>
      </c>
      <c r="B8229">
        <v>0.40265986799999998</v>
      </c>
      <c r="C8229">
        <v>6.5376025000000004E-2</v>
      </c>
      <c r="D8229">
        <v>2</v>
      </c>
      <c r="E8229">
        <f t="shared" si="768"/>
        <v>28.223028179743622</v>
      </c>
      <c r="F8229">
        <f t="shared" si="771"/>
        <v>0.17241959375241003</v>
      </c>
      <c r="G8229">
        <f t="shared" si="769"/>
        <v>33.867633815692344</v>
      </c>
      <c r="H8229">
        <f t="shared" si="772"/>
        <v>0.20690351250289205</v>
      </c>
      <c r="I8229">
        <f t="shared" si="770"/>
        <v>3</v>
      </c>
      <c r="J8229">
        <f t="shared" si="773"/>
        <v>2.1401200490265889E-2</v>
      </c>
    </row>
    <row r="8230" spans="1:10" x14ac:dyDescent="0.35">
      <c r="A8230">
        <v>8228</v>
      </c>
      <c r="B8230">
        <v>0.417248063</v>
      </c>
      <c r="C8230">
        <v>6.3820560999999998E-2</v>
      </c>
      <c r="D8230">
        <v>3</v>
      </c>
      <c r="E8230">
        <f t="shared" si="768"/>
        <v>28.213911780768079</v>
      </c>
      <c r="F8230">
        <f t="shared" si="771"/>
        <v>0.17841685713685529</v>
      </c>
      <c r="G8230">
        <f t="shared" si="769"/>
        <v>33.856694136921696</v>
      </c>
      <c r="H8230">
        <f t="shared" si="772"/>
        <v>0.21410022856422636</v>
      </c>
      <c r="I8230">
        <f t="shared" si="770"/>
        <v>2</v>
      </c>
      <c r="J8230">
        <f t="shared" si="773"/>
        <v>1.4670886190456313E-2</v>
      </c>
    </row>
    <row r="8231" spans="1:10" x14ac:dyDescent="0.35">
      <c r="A8231">
        <v>8229</v>
      </c>
      <c r="B8231">
        <v>0.39480795899999999</v>
      </c>
      <c r="C8231">
        <v>6.0440076000000002E-2</v>
      </c>
      <c r="D8231">
        <v>5</v>
      </c>
      <c r="E8231">
        <f t="shared" si="768"/>
        <v>28.232052895139891</v>
      </c>
      <c r="F8231">
        <f t="shared" si="771"/>
        <v>0.17525166828527919</v>
      </c>
      <c r="G8231">
        <f t="shared" si="769"/>
        <v>33.878463474167873</v>
      </c>
      <c r="H8231">
        <f t="shared" si="772"/>
        <v>0.21030200194233503</v>
      </c>
      <c r="I8231">
        <f t="shared" si="770"/>
        <v>0</v>
      </c>
      <c r="J8231">
        <f t="shared" si="773"/>
        <v>2.2693301795156245E-2</v>
      </c>
    </row>
    <row r="8232" spans="1:10" x14ac:dyDescent="0.35">
      <c r="A8232">
        <v>8230</v>
      </c>
      <c r="B8232">
        <v>0.395151113</v>
      </c>
      <c r="C8232">
        <v>5.9951564999999998E-2</v>
      </c>
      <c r="D8232">
        <v>2</v>
      </c>
      <c r="E8232">
        <f t="shared" si="768"/>
        <v>28.232160605497612</v>
      </c>
      <c r="F8232">
        <f t="shared" si="771"/>
        <v>0.17580470188409422</v>
      </c>
      <c r="G8232">
        <f t="shared" si="769"/>
        <v>33.878592726597134</v>
      </c>
      <c r="H8232">
        <f t="shared" si="772"/>
        <v>0.21096564226091308</v>
      </c>
      <c r="I8232">
        <f t="shared" si="770"/>
        <v>3</v>
      </c>
      <c r="J8232">
        <f t="shared" si="773"/>
        <v>5.9699050648817881E-4</v>
      </c>
    </row>
    <row r="8233" spans="1:10" x14ac:dyDescent="0.35">
      <c r="A8233">
        <v>8231</v>
      </c>
      <c r="B8233">
        <v>0.408764609</v>
      </c>
      <c r="C8233">
        <v>6.6483547000000004E-2</v>
      </c>
      <c r="D8233">
        <v>1</v>
      </c>
      <c r="E8233">
        <f t="shared" si="768"/>
        <v>28.217958608452044</v>
      </c>
      <c r="F8233">
        <f t="shared" si="771"/>
        <v>0.17313019846902047</v>
      </c>
      <c r="G8233">
        <f t="shared" si="769"/>
        <v>33.86155033014245</v>
      </c>
      <c r="H8233">
        <f t="shared" si="772"/>
        <v>0.20775623816282457</v>
      </c>
      <c r="I8233">
        <f t="shared" si="770"/>
        <v>4</v>
      </c>
      <c r="J8233">
        <f t="shared" si="773"/>
        <v>1.509947224873572E-2</v>
      </c>
    </row>
    <row r="8234" spans="1:10" x14ac:dyDescent="0.35">
      <c r="A8234">
        <v>8232</v>
      </c>
      <c r="B8234">
        <v>0.405512025</v>
      </c>
      <c r="C8234">
        <v>6.0060861E-2</v>
      </c>
      <c r="D8234">
        <v>4</v>
      </c>
      <c r="E8234">
        <f t="shared" si="768"/>
        <v>28.224819116741276</v>
      </c>
      <c r="F8234">
        <f t="shared" si="771"/>
        <v>0.17831603878840957</v>
      </c>
      <c r="G8234">
        <f t="shared" si="769"/>
        <v>33.869782940089536</v>
      </c>
      <c r="H8234">
        <f t="shared" si="772"/>
        <v>0.21397924654609149</v>
      </c>
      <c r="I8234">
        <f t="shared" si="770"/>
        <v>1</v>
      </c>
      <c r="J8234">
        <f t="shared" si="773"/>
        <v>7.1993192825191513E-3</v>
      </c>
    </row>
    <row r="8235" spans="1:10" x14ac:dyDescent="0.35">
      <c r="A8235">
        <v>8233</v>
      </c>
      <c r="B8235">
        <v>0.40996795800000002</v>
      </c>
      <c r="C8235">
        <v>5.7916861E-2</v>
      </c>
      <c r="D8235">
        <v>2</v>
      </c>
      <c r="E8235">
        <f t="shared" si="768"/>
        <v>28.223225171800529</v>
      </c>
      <c r="F8235">
        <f t="shared" si="771"/>
        <v>0.18165864428808665</v>
      </c>
      <c r="G8235">
        <f t="shared" si="769"/>
        <v>33.867870206160639</v>
      </c>
      <c r="H8235">
        <f t="shared" si="772"/>
        <v>0.21799037314570399</v>
      </c>
      <c r="I8235">
        <f t="shared" si="770"/>
        <v>3</v>
      </c>
      <c r="J8235">
        <f t="shared" si="773"/>
        <v>4.9449039323822266E-3</v>
      </c>
    </row>
    <row r="8236" spans="1:10" x14ac:dyDescent="0.35">
      <c r="A8236">
        <v>8234</v>
      </c>
      <c r="B8236">
        <v>0.41310403600000001</v>
      </c>
      <c r="C8236">
        <v>4.7123348000000002E-2</v>
      </c>
      <c r="D8236">
        <v>5</v>
      </c>
      <c r="E8236">
        <f t="shared" si="768"/>
        <v>28.228728164558998</v>
      </c>
      <c r="F8236">
        <f t="shared" si="771"/>
        <v>0.1928961615120145</v>
      </c>
      <c r="G8236">
        <f t="shared" si="769"/>
        <v>33.874473797470799</v>
      </c>
      <c r="H8236">
        <f t="shared" si="772"/>
        <v>0.2314753938144174</v>
      </c>
      <c r="I8236">
        <f t="shared" si="770"/>
        <v>0</v>
      </c>
      <c r="J8236">
        <f t="shared" si="773"/>
        <v>1.1239880253065548E-2</v>
      </c>
    </row>
    <row r="8237" spans="1:10" x14ac:dyDescent="0.35">
      <c r="A8237">
        <v>8235</v>
      </c>
      <c r="B8237">
        <v>0.41152424500000001</v>
      </c>
      <c r="C8237">
        <v>7.4402819999999995E-2</v>
      </c>
      <c r="D8237">
        <v>0</v>
      </c>
      <c r="E8237">
        <f t="shared" si="768"/>
        <v>28.210376691904468</v>
      </c>
      <c r="F8237">
        <f t="shared" si="771"/>
        <v>0</v>
      </c>
      <c r="G8237">
        <f t="shared" si="769"/>
        <v>33.852452030285363</v>
      </c>
      <c r="H8237">
        <f t="shared" si="772"/>
        <v>0</v>
      </c>
      <c r="I8237">
        <f t="shared" si="770"/>
        <v>5</v>
      </c>
      <c r="J8237">
        <f t="shared" si="773"/>
        <v>2.7325177624353415E-2</v>
      </c>
    </row>
    <row r="8238" spans="1:10" x14ac:dyDescent="0.35">
      <c r="A8238">
        <v>8236</v>
      </c>
      <c r="B8238">
        <v>0.42349844199999997</v>
      </c>
      <c r="C8238">
        <v>5.4083273000000001E-2</v>
      </c>
      <c r="D8238">
        <v>4</v>
      </c>
      <c r="E8238">
        <f t="shared" si="768"/>
        <v>28.216479693241233</v>
      </c>
      <c r="F8238">
        <f t="shared" si="771"/>
        <v>0.18973045978128766</v>
      </c>
      <c r="G8238">
        <f t="shared" si="769"/>
        <v>33.859775631889477</v>
      </c>
      <c r="H8238">
        <f t="shared" si="772"/>
        <v>0.2276765517375452</v>
      </c>
      <c r="I8238">
        <f t="shared" si="770"/>
        <v>1</v>
      </c>
      <c r="J8238">
        <f t="shared" si="773"/>
        <v>2.3585278969730606E-2</v>
      </c>
    </row>
    <row r="8239" spans="1:10" x14ac:dyDescent="0.35">
      <c r="A8239">
        <v>8237</v>
      </c>
      <c r="B8239">
        <v>0.412800216</v>
      </c>
      <c r="C8239">
        <v>5.1848178000000002E-2</v>
      </c>
      <c r="D8239">
        <v>1</v>
      </c>
      <c r="E8239">
        <f t="shared" si="768"/>
        <v>28.225569792338497</v>
      </c>
      <c r="F8239">
        <f t="shared" si="771"/>
        <v>0.18829885997770604</v>
      </c>
      <c r="G8239">
        <f t="shared" si="769"/>
        <v>33.870683750806194</v>
      </c>
      <c r="H8239">
        <f t="shared" si="772"/>
        <v>0.22595863197324725</v>
      </c>
      <c r="I8239">
        <f t="shared" si="770"/>
        <v>4</v>
      </c>
      <c r="J8239">
        <f t="shared" si="773"/>
        <v>1.0929212652615948E-2</v>
      </c>
    </row>
    <row r="8240" spans="1:10" x14ac:dyDescent="0.35">
      <c r="A8240">
        <v>8238</v>
      </c>
      <c r="B8240">
        <v>0.40938503900000001</v>
      </c>
      <c r="C8240">
        <v>6.8732993000000006E-2</v>
      </c>
      <c r="D8240">
        <v>3</v>
      </c>
      <c r="E8240">
        <f t="shared" si="768"/>
        <v>28.215919517221547</v>
      </c>
      <c r="F8240">
        <f t="shared" si="771"/>
        <v>0.17118468729741015</v>
      </c>
      <c r="G8240">
        <f t="shared" si="769"/>
        <v>33.859103420665861</v>
      </c>
      <c r="H8240">
        <f t="shared" si="772"/>
        <v>0.20542162475689218</v>
      </c>
      <c r="I8240">
        <f t="shared" si="770"/>
        <v>2</v>
      </c>
      <c r="J8240">
        <f t="shared" si="773"/>
        <v>1.7226735370509238E-2</v>
      </c>
    </row>
    <row r="8241" spans="1:10" x14ac:dyDescent="0.35">
      <c r="A8241">
        <v>8239</v>
      </c>
      <c r="B8241">
        <v>0.40012653199999998</v>
      </c>
      <c r="C8241">
        <v>7.2169342999999997E-2</v>
      </c>
      <c r="D8241">
        <v>0</v>
      </c>
      <c r="E8241">
        <f t="shared" si="768"/>
        <v>28.219961059916074</v>
      </c>
      <c r="F8241">
        <f t="shared" si="771"/>
        <v>0</v>
      </c>
      <c r="G8241">
        <f t="shared" si="769"/>
        <v>33.863953271899284</v>
      </c>
      <c r="H8241">
        <f t="shared" si="772"/>
        <v>0</v>
      </c>
      <c r="I8241">
        <f t="shared" si="770"/>
        <v>5</v>
      </c>
      <c r="J8241">
        <f t="shared" si="773"/>
        <v>9.8756495073260599E-3</v>
      </c>
    </row>
    <row r="8242" spans="1:10" x14ac:dyDescent="0.35">
      <c r="A8242">
        <v>8240</v>
      </c>
      <c r="B8242">
        <v>0.38225662999999999</v>
      </c>
      <c r="C8242">
        <v>4.8790407000000001E-2</v>
      </c>
      <c r="D8242">
        <v>4</v>
      </c>
      <c r="E8242">
        <f t="shared" si="768"/>
        <v>28.249159656190383</v>
      </c>
      <c r="F8242">
        <f t="shared" si="771"/>
        <v>0.18439677977547764</v>
      </c>
      <c r="G8242">
        <f t="shared" si="769"/>
        <v>33.898991587428455</v>
      </c>
      <c r="H8242">
        <f t="shared" si="772"/>
        <v>0.22127613573057317</v>
      </c>
      <c r="I8242">
        <f t="shared" si="770"/>
        <v>1</v>
      </c>
      <c r="J8242">
        <f t="shared" si="773"/>
        <v>2.9426315535277258E-2</v>
      </c>
    </row>
    <row r="8243" spans="1:10" x14ac:dyDescent="0.35">
      <c r="A8243">
        <v>8241</v>
      </c>
      <c r="B8243">
        <v>0.41742128699999997</v>
      </c>
      <c r="C8243">
        <v>5.1088268999999999E-2</v>
      </c>
      <c r="D8243">
        <v>4</v>
      </c>
      <c r="E8243">
        <f t="shared" si="768"/>
        <v>28.222874316249051</v>
      </c>
      <c r="F8243">
        <f t="shared" si="771"/>
        <v>0.19047212208108585</v>
      </c>
      <c r="G8243">
        <f t="shared" si="769"/>
        <v>33.867449179498863</v>
      </c>
      <c r="H8243">
        <f t="shared" si="772"/>
        <v>0.22856654649730304</v>
      </c>
      <c r="I8243">
        <f t="shared" si="770"/>
        <v>1</v>
      </c>
      <c r="J8243">
        <f t="shared" si="773"/>
        <v>3.5239654818097925E-2</v>
      </c>
    </row>
    <row r="8244" spans="1:10" x14ac:dyDescent="0.35">
      <c r="A8244">
        <v>8242</v>
      </c>
      <c r="B8244">
        <v>0.42362507799999999</v>
      </c>
      <c r="C8244">
        <v>8.2097604000000005E-2</v>
      </c>
      <c r="D8244">
        <v>2</v>
      </c>
      <c r="E8244">
        <f t="shared" si="768"/>
        <v>28.196406088793182</v>
      </c>
      <c r="F8244">
        <f t="shared" si="771"/>
        <v>0.16393036492318033</v>
      </c>
      <c r="G8244">
        <f t="shared" si="769"/>
        <v>33.835687306551819</v>
      </c>
      <c r="H8244">
        <f t="shared" si="772"/>
        <v>0.1967164379078164</v>
      </c>
      <c r="I8244">
        <f t="shared" si="770"/>
        <v>3</v>
      </c>
      <c r="J8244">
        <f t="shared" si="773"/>
        <v>3.162381823742836E-2</v>
      </c>
    </row>
    <row r="8245" spans="1:10" x14ac:dyDescent="0.35">
      <c r="A8245">
        <v>8243</v>
      </c>
      <c r="B8245">
        <v>0.39907072199999999</v>
      </c>
      <c r="C8245">
        <v>7.1584791999999994E-2</v>
      </c>
      <c r="D8245">
        <v>2</v>
      </c>
      <c r="E8245">
        <f t="shared" si="768"/>
        <v>28.221118194860445</v>
      </c>
      <c r="F8245">
        <f t="shared" si="771"/>
        <v>0.16547638138602813</v>
      </c>
      <c r="G8245">
        <f t="shared" si="769"/>
        <v>33.865341833832531</v>
      </c>
      <c r="H8245">
        <f t="shared" si="772"/>
        <v>0.19857165766323376</v>
      </c>
      <c r="I8245">
        <f t="shared" si="770"/>
        <v>3</v>
      </c>
      <c r="J8245">
        <f t="shared" si="773"/>
        <v>2.6710215549899261E-2</v>
      </c>
    </row>
    <row r="8246" spans="1:10" x14ac:dyDescent="0.35">
      <c r="A8246">
        <v>8244</v>
      </c>
      <c r="B8246">
        <v>0.39728305600000002</v>
      </c>
      <c r="C8246">
        <v>4.3506772999999999E-2</v>
      </c>
      <c r="D8246">
        <v>3</v>
      </c>
      <c r="E8246">
        <f t="shared" si="768"/>
        <v>28.242394257053732</v>
      </c>
      <c r="F8246">
        <f t="shared" si="771"/>
        <v>0.19231447718175965</v>
      </c>
      <c r="G8246">
        <f t="shared" si="769"/>
        <v>33.890873108464476</v>
      </c>
      <c r="H8246">
        <f t="shared" si="772"/>
        <v>0.23077737261811157</v>
      </c>
      <c r="I8246">
        <f t="shared" si="770"/>
        <v>2</v>
      </c>
      <c r="J8246">
        <f t="shared" si="773"/>
        <v>2.8134869836057827E-2</v>
      </c>
    </row>
    <row r="8247" spans="1:10" x14ac:dyDescent="0.35">
      <c r="A8247">
        <v>8245</v>
      </c>
      <c r="B8247">
        <v>0.40217852999999998</v>
      </c>
      <c r="C8247">
        <v>7.2134034999999999E-2</v>
      </c>
      <c r="D8247">
        <v>2</v>
      </c>
      <c r="E8247">
        <f t="shared" si="768"/>
        <v>28.218547260876107</v>
      </c>
      <c r="F8247">
        <f t="shared" si="771"/>
        <v>0.16579248339199923</v>
      </c>
      <c r="G8247">
        <f t="shared" si="769"/>
        <v>33.86225671305133</v>
      </c>
      <c r="H8247">
        <f t="shared" si="772"/>
        <v>0.19895098007039907</v>
      </c>
      <c r="I8247">
        <f t="shared" si="770"/>
        <v>3</v>
      </c>
      <c r="J8247">
        <f t="shared" si="773"/>
        <v>2.9042826916492129E-2</v>
      </c>
    </row>
    <row r="8248" spans="1:10" x14ac:dyDescent="0.35">
      <c r="A8248">
        <v>8246</v>
      </c>
      <c r="B8248">
        <v>0.40204124699999999</v>
      </c>
      <c r="C8248">
        <v>6.7847134000000003E-2</v>
      </c>
      <c r="D8248">
        <v>1</v>
      </c>
      <c r="E8248">
        <f t="shared" si="768"/>
        <v>28.221699941234959</v>
      </c>
      <c r="F8248">
        <f t="shared" si="771"/>
        <v>0.16987347810451822</v>
      </c>
      <c r="G8248">
        <f t="shared" si="769"/>
        <v>33.86603992948195</v>
      </c>
      <c r="H8248">
        <f t="shared" si="772"/>
        <v>0.20384817372542186</v>
      </c>
      <c r="I8248">
        <f t="shared" si="770"/>
        <v>4</v>
      </c>
      <c r="J8248">
        <f t="shared" si="773"/>
        <v>4.2890986006257721E-3</v>
      </c>
    </row>
    <row r="8249" spans="1:10" x14ac:dyDescent="0.35">
      <c r="A8249">
        <v>8247</v>
      </c>
      <c r="B8249">
        <v>0.397550607</v>
      </c>
      <c r="C8249">
        <v>5.5137384999999997E-2</v>
      </c>
      <c r="D8249">
        <v>5</v>
      </c>
      <c r="E8249">
        <f t="shared" si="768"/>
        <v>28.233911268178748</v>
      </c>
      <c r="F8249">
        <f t="shared" si="771"/>
        <v>0.18103958128523179</v>
      </c>
      <c r="G8249">
        <f t="shared" si="769"/>
        <v>33.880693521814493</v>
      </c>
      <c r="H8249">
        <f t="shared" si="772"/>
        <v>0.21724749754227812</v>
      </c>
      <c r="I8249">
        <f t="shared" si="770"/>
        <v>0</v>
      </c>
      <c r="J8249">
        <f t="shared" si="773"/>
        <v>1.3479746557432044E-2</v>
      </c>
    </row>
    <row r="8250" spans="1:10" x14ac:dyDescent="0.35">
      <c r="A8250">
        <v>8248</v>
      </c>
      <c r="B8250">
        <v>0.38900216199999998</v>
      </c>
      <c r="C8250">
        <v>5.2787880000000002E-2</v>
      </c>
      <c r="D8250">
        <v>0</v>
      </c>
      <c r="E8250">
        <f t="shared" si="768"/>
        <v>28.241579760104703</v>
      </c>
      <c r="F8250">
        <f t="shared" si="771"/>
        <v>0</v>
      </c>
      <c r="G8250">
        <f t="shared" si="769"/>
        <v>33.889895712125643</v>
      </c>
      <c r="H8250">
        <f t="shared" si="772"/>
        <v>0</v>
      </c>
      <c r="I8250">
        <f t="shared" si="770"/>
        <v>5</v>
      </c>
      <c r="J8250">
        <f t="shared" si="773"/>
        <v>8.8654433427240529E-3</v>
      </c>
    </row>
    <row r="8251" spans="1:10" x14ac:dyDescent="0.35">
      <c r="A8251">
        <v>8249</v>
      </c>
      <c r="B8251">
        <v>0.40377312399999998</v>
      </c>
      <c r="C8251">
        <v>5.3833523000000001E-2</v>
      </c>
      <c r="D8251">
        <v>5</v>
      </c>
      <c r="E8251">
        <f t="shared" si="768"/>
        <v>28.230479527949988</v>
      </c>
      <c r="F8251">
        <f t="shared" si="771"/>
        <v>0.1838395525049295</v>
      </c>
      <c r="G8251">
        <f t="shared" si="769"/>
        <v>33.876575433539983</v>
      </c>
      <c r="H8251">
        <f t="shared" si="772"/>
        <v>0.22060746300591541</v>
      </c>
      <c r="I8251">
        <f t="shared" si="770"/>
        <v>0</v>
      </c>
      <c r="J8251">
        <f t="shared" si="773"/>
        <v>1.4807926515515026E-2</v>
      </c>
    </row>
    <row r="8252" spans="1:10" x14ac:dyDescent="0.35">
      <c r="A8252">
        <v>8250</v>
      </c>
      <c r="B8252">
        <v>0.40234832799999998</v>
      </c>
      <c r="C8252">
        <v>6.0076987999999998E-2</v>
      </c>
      <c r="D8252">
        <v>2</v>
      </c>
      <c r="E8252">
        <f t="shared" si="768"/>
        <v>28.227025333205972</v>
      </c>
      <c r="F8252">
        <f t="shared" si="771"/>
        <v>0.17744107845390994</v>
      </c>
      <c r="G8252">
        <f t="shared" si="769"/>
        <v>33.872430399847168</v>
      </c>
      <c r="H8252">
        <f t="shared" si="772"/>
        <v>0.21292929414469192</v>
      </c>
      <c r="I8252">
        <f t="shared" si="770"/>
        <v>3</v>
      </c>
      <c r="J8252">
        <f t="shared" si="773"/>
        <v>6.4039752379159752E-3</v>
      </c>
    </row>
    <row r="8253" spans="1:10" x14ac:dyDescent="0.35">
      <c r="A8253">
        <v>8251</v>
      </c>
      <c r="B8253">
        <v>0.392056187</v>
      </c>
      <c r="C8253">
        <v>6.8349663000000005E-2</v>
      </c>
      <c r="D8253">
        <v>5</v>
      </c>
      <c r="E8253">
        <f t="shared" si="768"/>
        <v>28.228343761319</v>
      </c>
      <c r="F8253">
        <f t="shared" si="771"/>
        <v>0.16692947199021768</v>
      </c>
      <c r="G8253">
        <f t="shared" si="769"/>
        <v>33.874012513582798</v>
      </c>
      <c r="H8253">
        <f t="shared" si="772"/>
        <v>0.20031536638826122</v>
      </c>
      <c r="I8253">
        <f t="shared" si="770"/>
        <v>0</v>
      </c>
      <c r="J8253">
        <f t="shared" si="773"/>
        <v>1.3204746041461973E-2</v>
      </c>
    </row>
    <row r="8254" spans="1:10" x14ac:dyDescent="0.35">
      <c r="A8254">
        <v>8252</v>
      </c>
      <c r="B8254">
        <v>0.42663412299999998</v>
      </c>
      <c r="C8254">
        <v>6.6298666000000006E-2</v>
      </c>
      <c r="D8254">
        <v>1</v>
      </c>
      <c r="E8254">
        <f t="shared" si="768"/>
        <v>28.205566581230048</v>
      </c>
      <c r="F8254">
        <f t="shared" si="771"/>
        <v>0.17959427008786735</v>
      </c>
      <c r="G8254">
        <f t="shared" si="769"/>
        <v>33.846679897476058</v>
      </c>
      <c r="H8254">
        <f t="shared" si="772"/>
        <v>0.21551312410544082</v>
      </c>
      <c r="I8254">
        <f t="shared" si="770"/>
        <v>4</v>
      </c>
      <c r="J8254">
        <f t="shared" si="773"/>
        <v>3.4638710234564211E-2</v>
      </c>
    </row>
    <row r="8255" spans="1:10" x14ac:dyDescent="0.35">
      <c r="A8255">
        <v>8253</v>
      </c>
      <c r="B8255">
        <v>0.420173507</v>
      </c>
      <c r="C8255">
        <v>3.4700453999999999E-2</v>
      </c>
      <c r="D8255">
        <v>3</v>
      </c>
      <c r="E8255">
        <f t="shared" si="768"/>
        <v>28.232643152073319</v>
      </c>
      <c r="F8255">
        <f t="shared" si="771"/>
        <v>0.20688395969790885</v>
      </c>
      <c r="G8255">
        <f t="shared" si="769"/>
        <v>33.87917178248798</v>
      </c>
      <c r="H8255">
        <f t="shared" si="772"/>
        <v>0.24826075163749062</v>
      </c>
      <c r="I8255">
        <f t="shared" si="770"/>
        <v>2</v>
      </c>
      <c r="J8255">
        <f t="shared" si="773"/>
        <v>3.2251923364295658E-2</v>
      </c>
    </row>
    <row r="8256" spans="1:10" x14ac:dyDescent="0.35">
      <c r="A8256">
        <v>8254</v>
      </c>
      <c r="B8256">
        <v>0.38978277700000002</v>
      </c>
      <c r="C8256">
        <v>5.7076039000000002E-2</v>
      </c>
      <c r="D8256">
        <v>2</v>
      </c>
      <c r="E8256">
        <f t="shared" si="768"/>
        <v>28.237974950364162</v>
      </c>
      <c r="F8256">
        <f t="shared" si="771"/>
        <v>0.17749641241830891</v>
      </c>
      <c r="G8256">
        <f t="shared" si="769"/>
        <v>33.885569940436994</v>
      </c>
      <c r="H8256">
        <f t="shared" si="772"/>
        <v>0.21299569490197071</v>
      </c>
      <c r="I8256">
        <f t="shared" si="770"/>
        <v>3</v>
      </c>
      <c r="J8256">
        <f t="shared" si="773"/>
        <v>3.7739412740861823E-2</v>
      </c>
    </row>
    <row r="8257" spans="1:10" x14ac:dyDescent="0.35">
      <c r="A8257">
        <v>8255</v>
      </c>
      <c r="B8257">
        <v>0.398533623</v>
      </c>
      <c r="C8257">
        <v>6.1222171999999998E-2</v>
      </c>
      <c r="D8257">
        <v>3</v>
      </c>
      <c r="E8257">
        <f t="shared" si="768"/>
        <v>28.228883049120206</v>
      </c>
      <c r="F8257">
        <f t="shared" si="771"/>
        <v>0.17536404359337596</v>
      </c>
      <c r="G8257">
        <f t="shared" si="769"/>
        <v>33.874659658944246</v>
      </c>
      <c r="H8257">
        <f t="shared" si="772"/>
        <v>0.21043685231205114</v>
      </c>
      <c r="I8257">
        <f t="shared" si="770"/>
        <v>2</v>
      </c>
      <c r="J8257">
        <f t="shared" si="773"/>
        <v>9.6833736150891431E-3</v>
      </c>
    </row>
    <row r="8258" spans="1:10" x14ac:dyDescent="0.35">
      <c r="A8258">
        <v>8256</v>
      </c>
      <c r="B8258">
        <v>0.42244481900000003</v>
      </c>
      <c r="C8258">
        <v>4.9788674999999998E-2</v>
      </c>
      <c r="D8258">
        <v>3</v>
      </c>
      <c r="E8258">
        <f t="shared" ref="E8258:E8321" si="774">SQRT((20.19-B8258)^2+(20.19-C8258)^2)</f>
        <v>28.220282600454915</v>
      </c>
      <c r="F8258">
        <f t="shared" si="771"/>
        <v>0.19338012287847367</v>
      </c>
      <c r="G8258">
        <f t="shared" ref="G8258:G8321" si="775">E8258/50*60</f>
        <v>33.8643391205459</v>
      </c>
      <c r="H8258">
        <f t="shared" si="772"/>
        <v>0.23205614745416842</v>
      </c>
      <c r="I8258">
        <f t="shared" ref="I8258:I8321" si="776">5-D8258</f>
        <v>2</v>
      </c>
      <c r="J8258">
        <f t="shared" si="773"/>
        <v>2.6504153406578114E-2</v>
      </c>
    </row>
    <row r="8259" spans="1:10" x14ac:dyDescent="0.35">
      <c r="A8259">
        <v>8257</v>
      </c>
      <c r="B8259">
        <v>0.418741064</v>
      </c>
      <c r="C8259">
        <v>6.6482498000000001E-2</v>
      </c>
      <c r="D8259">
        <v>3</v>
      </c>
      <c r="E8259">
        <f t="shared" si="774"/>
        <v>28.21096660108725</v>
      </c>
      <c r="F8259">
        <f t="shared" ref="F8259:F8322" si="777">IF(D8259 = 0, 0, SQRT(($M$5-B8259)^2+($M$6-C8259)^2))</f>
        <v>0.1764498953413719</v>
      </c>
      <c r="G8259">
        <f t="shared" si="775"/>
        <v>33.853159921304702</v>
      </c>
      <c r="H8259">
        <f t="shared" ref="H8259:H8322" si="778">F8259/50*60</f>
        <v>0.21173987440964628</v>
      </c>
      <c r="I8259">
        <f t="shared" si="776"/>
        <v>2</v>
      </c>
      <c r="J8259">
        <f t="shared" ref="J8259:J8322" si="779">SQRT((B8259-B8258)^2+(C8259-C8258)^2)</f>
        <v>1.7099752262981893E-2</v>
      </c>
    </row>
    <row r="8260" spans="1:10" x14ac:dyDescent="0.35">
      <c r="A8260">
        <v>8258</v>
      </c>
      <c r="B8260">
        <v>0.40063740199999998</v>
      </c>
      <c r="C8260">
        <v>6.4611796999999999E-2</v>
      </c>
      <c r="D8260">
        <v>5</v>
      </c>
      <c r="E8260">
        <f t="shared" si="774"/>
        <v>28.224991095774907</v>
      </c>
      <c r="F8260">
        <f t="shared" si="777"/>
        <v>0.1726163471794683</v>
      </c>
      <c r="G8260">
        <f t="shared" si="775"/>
        <v>33.869989314929889</v>
      </c>
      <c r="H8260">
        <f t="shared" si="778"/>
        <v>0.20713961661536198</v>
      </c>
      <c r="I8260">
        <f t="shared" si="776"/>
        <v>0</v>
      </c>
      <c r="J8260">
        <f t="shared" si="779"/>
        <v>1.8200057693360364E-2</v>
      </c>
    </row>
    <row r="8261" spans="1:10" x14ac:dyDescent="0.35">
      <c r="A8261">
        <v>8259</v>
      </c>
      <c r="B8261">
        <v>0.38360522899999999</v>
      </c>
      <c r="C8261">
        <v>5.9229558000000002E-2</v>
      </c>
      <c r="D8261">
        <v>1</v>
      </c>
      <c r="E8261">
        <f t="shared" si="774"/>
        <v>28.240771809800052</v>
      </c>
      <c r="F8261">
        <f t="shared" si="777"/>
        <v>0.17428530091028901</v>
      </c>
      <c r="G8261">
        <f t="shared" si="775"/>
        <v>33.888926171760062</v>
      </c>
      <c r="H8261">
        <f t="shared" si="778"/>
        <v>0.20914236109234682</v>
      </c>
      <c r="I8261">
        <f t="shared" si="776"/>
        <v>4</v>
      </c>
      <c r="J8261">
        <f t="shared" si="779"/>
        <v>1.7862346255602856E-2</v>
      </c>
    </row>
    <row r="8262" spans="1:10" x14ac:dyDescent="0.35">
      <c r="A8262">
        <v>8260</v>
      </c>
      <c r="B8262">
        <v>0.41861980900000001</v>
      </c>
      <c r="C8262">
        <v>5.1801444000000002E-2</v>
      </c>
      <c r="D8262">
        <v>2</v>
      </c>
      <c r="E8262">
        <f t="shared" si="774"/>
        <v>28.221525751417975</v>
      </c>
      <c r="F8262">
        <f t="shared" si="777"/>
        <v>0.1901913963276998</v>
      </c>
      <c r="G8262">
        <f t="shared" si="775"/>
        <v>33.865830901701571</v>
      </c>
      <c r="H8262">
        <f t="shared" si="778"/>
        <v>0.22822967559323976</v>
      </c>
      <c r="I8262">
        <f t="shared" si="776"/>
        <v>3</v>
      </c>
      <c r="J8262">
        <f t="shared" si="779"/>
        <v>3.5793821955379355E-2</v>
      </c>
    </row>
    <row r="8263" spans="1:10" x14ac:dyDescent="0.35">
      <c r="A8263">
        <v>8261</v>
      </c>
      <c r="B8263">
        <v>0.41456608299999997</v>
      </c>
      <c r="C8263">
        <v>4.9096933000000002E-2</v>
      </c>
      <c r="D8263">
        <v>0</v>
      </c>
      <c r="E8263">
        <f t="shared" si="774"/>
        <v>28.226295594001066</v>
      </c>
      <c r="F8263">
        <f t="shared" si="777"/>
        <v>0</v>
      </c>
      <c r="G8263">
        <f t="shared" si="775"/>
        <v>33.871554712801277</v>
      </c>
      <c r="H8263">
        <f t="shared" si="778"/>
        <v>0</v>
      </c>
      <c r="I8263">
        <f t="shared" si="776"/>
        <v>5</v>
      </c>
      <c r="J8263">
        <f t="shared" si="779"/>
        <v>4.8730969857162998E-3</v>
      </c>
    </row>
    <row r="8264" spans="1:10" x14ac:dyDescent="0.35">
      <c r="A8264">
        <v>8262</v>
      </c>
      <c r="B8264">
        <v>0.39682276799999999</v>
      </c>
      <c r="C8264">
        <v>7.9061308999999996E-2</v>
      </c>
      <c r="D8264">
        <v>5</v>
      </c>
      <c r="E8264">
        <f t="shared" si="774"/>
        <v>28.217365574598279</v>
      </c>
      <c r="F8264">
        <f t="shared" si="777"/>
        <v>0.15767206451815821</v>
      </c>
      <c r="G8264">
        <f t="shared" si="775"/>
        <v>33.860838689517934</v>
      </c>
      <c r="H8264">
        <f t="shared" si="778"/>
        <v>0.18920647742178986</v>
      </c>
      <c r="I8264">
        <f t="shared" si="776"/>
        <v>0</v>
      </c>
      <c r="J8264">
        <f t="shared" si="779"/>
        <v>3.4823685276814113E-2</v>
      </c>
    </row>
    <row r="8265" spans="1:10" x14ac:dyDescent="0.35">
      <c r="A8265">
        <v>8263</v>
      </c>
      <c r="B8265">
        <v>0.397998185</v>
      </c>
      <c r="C8265">
        <v>6.8918715000000005E-2</v>
      </c>
      <c r="D8265">
        <v>2</v>
      </c>
      <c r="E8265">
        <f t="shared" si="774"/>
        <v>28.223770972755233</v>
      </c>
      <c r="F8265">
        <f t="shared" si="777"/>
        <v>0.16777612483961063</v>
      </c>
      <c r="G8265">
        <f t="shared" si="775"/>
        <v>33.868525167306281</v>
      </c>
      <c r="H8265">
        <f t="shared" si="778"/>
        <v>0.20133134980753276</v>
      </c>
      <c r="I8265">
        <f t="shared" si="776"/>
        <v>3</v>
      </c>
      <c r="J8265">
        <f t="shared" si="779"/>
        <v>1.0210475903341863E-2</v>
      </c>
    </row>
    <row r="8266" spans="1:10" x14ac:dyDescent="0.35">
      <c r="A8266">
        <v>8264</v>
      </c>
      <c r="B8266">
        <v>0.38930086899999999</v>
      </c>
      <c r="C8266">
        <v>6.7490631999999995E-2</v>
      </c>
      <c r="D8266">
        <v>1</v>
      </c>
      <c r="E8266">
        <f t="shared" si="774"/>
        <v>28.230888568049576</v>
      </c>
      <c r="F8266">
        <f t="shared" si="777"/>
        <v>0.16719091555574647</v>
      </c>
      <c r="G8266">
        <f t="shared" si="775"/>
        <v>33.877066281659495</v>
      </c>
      <c r="H8266">
        <f t="shared" si="778"/>
        <v>0.20062909866689577</v>
      </c>
      <c r="I8266">
        <f t="shared" si="776"/>
        <v>4</v>
      </c>
      <c r="J8266">
        <f t="shared" si="779"/>
        <v>8.8137804975359588E-3</v>
      </c>
    </row>
    <row r="8267" spans="1:10" x14ac:dyDescent="0.35">
      <c r="A8267">
        <v>8265</v>
      </c>
      <c r="B8267">
        <v>0.41256737100000002</v>
      </c>
      <c r="C8267">
        <v>5.1932254999999997E-2</v>
      </c>
      <c r="D8267">
        <v>5</v>
      </c>
      <c r="E8267">
        <f t="shared" si="774"/>
        <v>28.225672957377707</v>
      </c>
      <c r="F8267">
        <f t="shared" si="777"/>
        <v>0.18814813535082675</v>
      </c>
      <c r="G8267">
        <f t="shared" si="775"/>
        <v>33.87080754885325</v>
      </c>
      <c r="H8267">
        <f t="shared" si="778"/>
        <v>0.2257777624209921</v>
      </c>
      <c r="I8267">
        <f t="shared" si="776"/>
        <v>0</v>
      </c>
      <c r="J8267">
        <f t="shared" si="779"/>
        <v>2.7989162370284218E-2</v>
      </c>
    </row>
    <row r="8268" spans="1:10" x14ac:dyDescent="0.35">
      <c r="A8268">
        <v>8266</v>
      </c>
      <c r="B8268">
        <v>0.40805630799999998</v>
      </c>
      <c r="C8268">
        <v>6.6509604999999999E-2</v>
      </c>
      <c r="D8268">
        <v>1</v>
      </c>
      <c r="E8268">
        <f t="shared" si="774"/>
        <v>28.21843656036096</v>
      </c>
      <c r="F8268">
        <f t="shared" si="777"/>
        <v>0.17288921164356344</v>
      </c>
      <c r="G8268">
        <f t="shared" si="775"/>
        <v>33.862123872433152</v>
      </c>
      <c r="H8268">
        <f t="shared" si="778"/>
        <v>0.20746705397227613</v>
      </c>
      <c r="I8268">
        <f t="shared" si="776"/>
        <v>4</v>
      </c>
      <c r="J8268">
        <f t="shared" si="779"/>
        <v>1.5259384732434968E-2</v>
      </c>
    </row>
    <row r="8269" spans="1:10" x14ac:dyDescent="0.35">
      <c r="A8269">
        <v>8267</v>
      </c>
      <c r="B8269">
        <v>0.42197420299999999</v>
      </c>
      <c r="C8269">
        <v>6.8862254999999997E-2</v>
      </c>
      <c r="D8269">
        <v>5</v>
      </c>
      <c r="E8269">
        <f t="shared" si="774"/>
        <v>28.20700317410769</v>
      </c>
      <c r="F8269">
        <f t="shared" si="777"/>
        <v>0.17542718243638825</v>
      </c>
      <c r="G8269">
        <f t="shared" si="775"/>
        <v>33.848403808929234</v>
      </c>
      <c r="H8269">
        <f t="shared" si="778"/>
        <v>0.21051261892366591</v>
      </c>
      <c r="I8269">
        <f t="shared" si="776"/>
        <v>0</v>
      </c>
      <c r="J8269">
        <f t="shared" si="779"/>
        <v>1.4115337872453686E-2</v>
      </c>
    </row>
    <row r="8270" spans="1:10" x14ac:dyDescent="0.35">
      <c r="A8270">
        <v>8268</v>
      </c>
      <c r="B8270">
        <v>0.39473153300000002</v>
      </c>
      <c r="C8270">
        <v>3.4011342999999999E-2</v>
      </c>
      <c r="D8270">
        <v>2</v>
      </c>
      <c r="E8270">
        <f t="shared" si="774"/>
        <v>28.250956309861746</v>
      </c>
      <c r="F8270">
        <f t="shared" si="777"/>
        <v>0.20108280883172283</v>
      </c>
      <c r="G8270">
        <f t="shared" si="775"/>
        <v>33.901147571834095</v>
      </c>
      <c r="H8270">
        <f t="shared" si="778"/>
        <v>0.24129937059806739</v>
      </c>
      <c r="I8270">
        <f t="shared" si="776"/>
        <v>3</v>
      </c>
      <c r="J8270">
        <f t="shared" si="779"/>
        <v>4.4235157239017948E-2</v>
      </c>
    </row>
    <row r="8271" spans="1:10" x14ac:dyDescent="0.35">
      <c r="A8271">
        <v>8269</v>
      </c>
      <c r="B8271">
        <v>0.40507947500000002</v>
      </c>
      <c r="C8271">
        <v>6.9254299000000005E-2</v>
      </c>
      <c r="D8271">
        <v>1</v>
      </c>
      <c r="E8271">
        <f t="shared" si="774"/>
        <v>28.218566365867638</v>
      </c>
      <c r="F8271">
        <f t="shared" si="777"/>
        <v>0.16938265569759925</v>
      </c>
      <c r="G8271">
        <f t="shared" si="775"/>
        <v>33.862279639041162</v>
      </c>
      <c r="H8271">
        <f t="shared" si="778"/>
        <v>0.2032591868371191</v>
      </c>
      <c r="I8271">
        <f t="shared" si="776"/>
        <v>4</v>
      </c>
      <c r="J8271">
        <f t="shared" si="779"/>
        <v>3.6730720810423806E-2</v>
      </c>
    </row>
    <row r="8272" spans="1:10" x14ac:dyDescent="0.35">
      <c r="A8272">
        <v>8270</v>
      </c>
      <c r="B8272">
        <v>0.41366126399999997</v>
      </c>
      <c r="C8272">
        <v>5.1321121999999997E-2</v>
      </c>
      <c r="D8272">
        <v>1</v>
      </c>
      <c r="E8272">
        <f t="shared" si="774"/>
        <v>28.225342526747436</v>
      </c>
      <c r="F8272">
        <f t="shared" si="777"/>
        <v>0.18906369591710059</v>
      </c>
      <c r="G8272">
        <f t="shared" si="775"/>
        <v>33.870411032096925</v>
      </c>
      <c r="H8272">
        <f t="shared" si="778"/>
        <v>0.22687643510052069</v>
      </c>
      <c r="I8272">
        <f t="shared" si="776"/>
        <v>4</v>
      </c>
      <c r="J8272">
        <f t="shared" si="779"/>
        <v>1.9880793237540838E-2</v>
      </c>
    </row>
    <row r="8273" spans="1:10" x14ac:dyDescent="0.35">
      <c r="A8273">
        <v>8271</v>
      </c>
      <c r="B8273">
        <v>0.414184891</v>
      </c>
      <c r="C8273">
        <v>5.0847437000000002E-2</v>
      </c>
      <c r="D8273">
        <v>5</v>
      </c>
      <c r="E8273">
        <f t="shared" si="774"/>
        <v>28.2253136241414</v>
      </c>
      <c r="F8273">
        <f t="shared" si="777"/>
        <v>0.18967560875977255</v>
      </c>
      <c r="G8273">
        <f t="shared" si="775"/>
        <v>33.870376348969685</v>
      </c>
      <c r="H8273">
        <f t="shared" si="778"/>
        <v>0.22761073051172703</v>
      </c>
      <c r="I8273">
        <f t="shared" si="776"/>
        <v>0</v>
      </c>
      <c r="J8273">
        <f t="shared" si="779"/>
        <v>7.0608973534107018E-4</v>
      </c>
    </row>
    <row r="8274" spans="1:10" x14ac:dyDescent="0.35">
      <c r="A8274">
        <v>8272</v>
      </c>
      <c r="B8274">
        <v>0.40578570800000002</v>
      </c>
      <c r="C8274">
        <v>6.7586565000000001E-2</v>
      </c>
      <c r="D8274">
        <v>4</v>
      </c>
      <c r="E8274">
        <f t="shared" si="774"/>
        <v>28.219260401379156</v>
      </c>
      <c r="F8274">
        <f t="shared" si="777"/>
        <v>0.17118404409325794</v>
      </c>
      <c r="G8274">
        <f t="shared" si="775"/>
        <v>33.863112481654987</v>
      </c>
      <c r="H8274">
        <f t="shared" si="778"/>
        <v>0.20542085291190953</v>
      </c>
      <c r="I8274">
        <f t="shared" si="776"/>
        <v>1</v>
      </c>
      <c r="J8274">
        <f t="shared" si="779"/>
        <v>1.8728178802752619E-2</v>
      </c>
    </row>
    <row r="8275" spans="1:10" x14ac:dyDescent="0.35">
      <c r="A8275">
        <v>8273</v>
      </c>
      <c r="B8275">
        <v>0.41276616700000002</v>
      </c>
      <c r="C8275">
        <v>6.2974440000000007E-2</v>
      </c>
      <c r="D8275">
        <v>5</v>
      </c>
      <c r="E8275">
        <f t="shared" si="774"/>
        <v>28.21765645793522</v>
      </c>
      <c r="F8275">
        <f t="shared" si="777"/>
        <v>0.17771939990826635</v>
      </c>
      <c r="G8275">
        <f t="shared" si="775"/>
        <v>33.861187749522266</v>
      </c>
      <c r="H8275">
        <f t="shared" si="778"/>
        <v>0.21326327988991961</v>
      </c>
      <c r="I8275">
        <f t="shared" si="776"/>
        <v>0</v>
      </c>
      <c r="J8275">
        <f t="shared" si="779"/>
        <v>8.3665109135353348E-3</v>
      </c>
    </row>
    <row r="8276" spans="1:10" x14ac:dyDescent="0.35">
      <c r="A8276">
        <v>8274</v>
      </c>
      <c r="B8276">
        <v>0.39159121000000002</v>
      </c>
      <c r="C8276">
        <v>5.2930957000000001E-2</v>
      </c>
      <c r="D8276">
        <v>2</v>
      </c>
      <c r="E8276">
        <f t="shared" si="774"/>
        <v>28.239662537971274</v>
      </c>
      <c r="F8276">
        <f t="shared" si="777"/>
        <v>0.18191474959860554</v>
      </c>
      <c r="G8276">
        <f t="shared" si="775"/>
        <v>33.887595045565526</v>
      </c>
      <c r="H8276">
        <f t="shared" si="778"/>
        <v>0.21829769951832664</v>
      </c>
      <c r="I8276">
        <f t="shared" si="776"/>
        <v>3</v>
      </c>
      <c r="J8276">
        <f t="shared" si="779"/>
        <v>2.3436090858399098E-2</v>
      </c>
    </row>
    <row r="8277" spans="1:10" x14ac:dyDescent="0.35">
      <c r="A8277">
        <v>8275</v>
      </c>
      <c r="B8277">
        <v>0.399461116</v>
      </c>
      <c r="C8277">
        <v>8.1498012999999994E-2</v>
      </c>
      <c r="D8277">
        <v>5</v>
      </c>
      <c r="E8277">
        <f t="shared" si="774"/>
        <v>28.213778220583979</v>
      </c>
      <c r="F8277">
        <f t="shared" si="777"/>
        <v>0.15604220673095914</v>
      </c>
      <c r="G8277">
        <f t="shared" si="775"/>
        <v>33.856533864700772</v>
      </c>
      <c r="H8277">
        <f t="shared" si="778"/>
        <v>0.18725064807715097</v>
      </c>
      <c r="I8277">
        <f t="shared" si="776"/>
        <v>0</v>
      </c>
      <c r="J8277">
        <f t="shared" si="779"/>
        <v>2.9631269108088696E-2</v>
      </c>
    </row>
    <row r="8278" spans="1:10" x14ac:dyDescent="0.35">
      <c r="A8278">
        <v>8276</v>
      </c>
      <c r="B8278">
        <v>0.41418440400000001</v>
      </c>
      <c r="C8278">
        <v>5.9234737000000003E-2</v>
      </c>
      <c r="D8278">
        <v>5</v>
      </c>
      <c r="E8278">
        <f t="shared" si="774"/>
        <v>28.219330122471092</v>
      </c>
      <c r="F8278">
        <f t="shared" si="777"/>
        <v>0.18171659537160534</v>
      </c>
      <c r="G8278">
        <f t="shared" si="775"/>
        <v>33.863196146965308</v>
      </c>
      <c r="H8278">
        <f t="shared" si="778"/>
        <v>0.2180599144459264</v>
      </c>
      <c r="I8278">
        <f t="shared" si="776"/>
        <v>0</v>
      </c>
      <c r="J8278">
        <f t="shared" si="779"/>
        <v>2.6691359421788911E-2</v>
      </c>
    </row>
    <row r="8279" spans="1:10" x14ac:dyDescent="0.35">
      <c r="A8279">
        <v>8277</v>
      </c>
      <c r="B8279">
        <v>0.38860236799999998</v>
      </c>
      <c r="C8279">
        <v>7.3498406000000002E-2</v>
      </c>
      <c r="D8279">
        <v>3</v>
      </c>
      <c r="E8279">
        <f t="shared" si="774"/>
        <v>28.227096637131844</v>
      </c>
      <c r="F8279">
        <f t="shared" si="777"/>
        <v>0.16116649387729826</v>
      </c>
      <c r="G8279">
        <f t="shared" si="775"/>
        <v>33.872515964558211</v>
      </c>
      <c r="H8279">
        <f t="shared" si="778"/>
        <v>0.19339979265275792</v>
      </c>
      <c r="I8279">
        <f t="shared" si="776"/>
        <v>2</v>
      </c>
      <c r="J8279">
        <f t="shared" si="779"/>
        <v>2.9289807429323574E-2</v>
      </c>
    </row>
    <row r="8280" spans="1:10" x14ac:dyDescent="0.35">
      <c r="A8280">
        <v>8278</v>
      </c>
      <c r="B8280">
        <v>0.41236781900000002</v>
      </c>
      <c r="C8280">
        <v>5.7940316999999998E-2</v>
      </c>
      <c r="D8280">
        <v>5</v>
      </c>
      <c r="E8280">
        <f t="shared" si="774"/>
        <v>28.221526566909894</v>
      </c>
      <c r="F8280">
        <f t="shared" si="777"/>
        <v>0.18236886542325378</v>
      </c>
      <c r="G8280">
        <f t="shared" si="775"/>
        <v>33.865831880291871</v>
      </c>
      <c r="H8280">
        <f t="shared" si="778"/>
        <v>0.21884263850790456</v>
      </c>
      <c r="I8280">
        <f t="shared" si="776"/>
        <v>0</v>
      </c>
      <c r="J8280">
        <f t="shared" si="779"/>
        <v>2.8405119161259023E-2</v>
      </c>
    </row>
    <row r="8281" spans="1:10" x14ac:dyDescent="0.35">
      <c r="A8281">
        <v>8279</v>
      </c>
      <c r="B8281">
        <v>0.40528471100000002</v>
      </c>
      <c r="C8281">
        <v>5.4760359000000002E-2</v>
      </c>
      <c r="D8281">
        <v>4</v>
      </c>
      <c r="E8281">
        <f t="shared" si="774"/>
        <v>28.228758996230923</v>
      </c>
      <c r="F8281">
        <f t="shared" si="777"/>
        <v>0.18334901474623605</v>
      </c>
      <c r="G8281">
        <f t="shared" si="775"/>
        <v>33.874510795477107</v>
      </c>
      <c r="H8281">
        <f t="shared" si="778"/>
        <v>0.22001881769548326</v>
      </c>
      <c r="I8281">
        <f t="shared" si="776"/>
        <v>1</v>
      </c>
      <c r="J8281">
        <f t="shared" si="779"/>
        <v>7.7641839121332023E-3</v>
      </c>
    </row>
    <row r="8282" spans="1:10" x14ac:dyDescent="0.35">
      <c r="A8282">
        <v>8280</v>
      </c>
      <c r="B8282">
        <v>0.40965627300000002</v>
      </c>
      <c r="C8282">
        <v>6.5709481E-2</v>
      </c>
      <c r="D8282">
        <v>1</v>
      </c>
      <c r="E8282">
        <f t="shared" si="774"/>
        <v>28.21788558434848</v>
      </c>
      <c r="F8282">
        <f t="shared" si="777"/>
        <v>0.17414171703535813</v>
      </c>
      <c r="G8282">
        <f t="shared" si="775"/>
        <v>33.861462701218173</v>
      </c>
      <c r="H8282">
        <f t="shared" si="778"/>
        <v>0.20897006044242977</v>
      </c>
      <c r="I8282">
        <f t="shared" si="776"/>
        <v>4</v>
      </c>
      <c r="J8282">
        <f t="shared" si="779"/>
        <v>1.1789564321497548E-2</v>
      </c>
    </row>
    <row r="8283" spans="1:10" x14ac:dyDescent="0.35">
      <c r="A8283">
        <v>8281</v>
      </c>
      <c r="B8283">
        <v>0.408138259</v>
      </c>
      <c r="C8283">
        <v>5.4485938999999997E-2</v>
      </c>
      <c r="D8283">
        <v>2</v>
      </c>
      <c r="E8283">
        <f t="shared" si="774"/>
        <v>28.226954855966458</v>
      </c>
      <c r="F8283">
        <f t="shared" si="777"/>
        <v>0.18440567539187513</v>
      </c>
      <c r="G8283">
        <f t="shared" si="775"/>
        <v>33.872345827159748</v>
      </c>
      <c r="H8283">
        <f t="shared" si="778"/>
        <v>0.22128681047025017</v>
      </c>
      <c r="I8283">
        <f t="shared" si="776"/>
        <v>3</v>
      </c>
      <c r="J8283">
        <f t="shared" si="779"/>
        <v>1.1325734480816689E-2</v>
      </c>
    </row>
    <row r="8284" spans="1:10" x14ac:dyDescent="0.35">
      <c r="A8284">
        <v>8282</v>
      </c>
      <c r="B8284">
        <v>0.40246420599999999</v>
      </c>
      <c r="C8284">
        <v>6.5206273999999995E-2</v>
      </c>
      <c r="D8284">
        <v>3</v>
      </c>
      <c r="E8284">
        <f t="shared" si="774"/>
        <v>28.223286401708787</v>
      </c>
      <c r="F8284">
        <f t="shared" si="777"/>
        <v>0.1725296670469865</v>
      </c>
      <c r="G8284">
        <f t="shared" si="775"/>
        <v>33.867943682050544</v>
      </c>
      <c r="H8284">
        <f t="shared" si="778"/>
        <v>0.20703560045638381</v>
      </c>
      <c r="I8284">
        <f t="shared" si="776"/>
        <v>2</v>
      </c>
      <c r="J8284">
        <f t="shared" si="779"/>
        <v>1.2129322320683627E-2</v>
      </c>
    </row>
    <row r="8285" spans="1:10" x14ac:dyDescent="0.35">
      <c r="A8285">
        <v>8283</v>
      </c>
      <c r="B8285">
        <v>0.400081668</v>
      </c>
      <c r="C8285">
        <v>6.2503666999999999E-2</v>
      </c>
      <c r="D8285">
        <v>1</v>
      </c>
      <c r="E8285">
        <f t="shared" si="774"/>
        <v>28.226883926890658</v>
      </c>
      <c r="F8285">
        <f t="shared" si="777"/>
        <v>0.17450989658449192</v>
      </c>
      <c r="G8285">
        <f t="shared" si="775"/>
        <v>33.872260712268783</v>
      </c>
      <c r="H8285">
        <f t="shared" si="778"/>
        <v>0.20941187590139032</v>
      </c>
      <c r="I8285">
        <f t="shared" si="776"/>
        <v>4</v>
      </c>
      <c r="J8285">
        <f t="shared" si="779"/>
        <v>3.6028560778766793E-3</v>
      </c>
    </row>
    <row r="8286" spans="1:10" x14ac:dyDescent="0.35">
      <c r="A8286">
        <v>8284</v>
      </c>
      <c r="B8286">
        <v>0.39587331999999997</v>
      </c>
      <c r="C8286">
        <v>6.2850112999999999E-2</v>
      </c>
      <c r="D8286">
        <v>3</v>
      </c>
      <c r="E8286">
        <f t="shared" si="774"/>
        <v>28.22958755627953</v>
      </c>
      <c r="F8286">
        <f t="shared" si="777"/>
        <v>0.17314817571959898</v>
      </c>
      <c r="G8286">
        <f t="shared" si="775"/>
        <v>33.875505067535435</v>
      </c>
      <c r="H8286">
        <f t="shared" si="778"/>
        <v>0.20777781086351876</v>
      </c>
      <c r="I8286">
        <f t="shared" si="776"/>
        <v>2</v>
      </c>
      <c r="J8286">
        <f t="shared" si="779"/>
        <v>4.2225842466456767E-3</v>
      </c>
    </row>
    <row r="8287" spans="1:10" x14ac:dyDescent="0.35">
      <c r="A8287">
        <v>8285</v>
      </c>
      <c r="B8287">
        <v>0.41086904200000002</v>
      </c>
      <c r="C8287">
        <v>7.8312766000000006E-2</v>
      </c>
      <c r="D8287">
        <v>2</v>
      </c>
      <c r="E8287">
        <f t="shared" si="774"/>
        <v>28.20804822833286</v>
      </c>
      <c r="F8287">
        <f t="shared" si="777"/>
        <v>0.16261611670012427</v>
      </c>
      <c r="G8287">
        <f t="shared" si="775"/>
        <v>33.849657873999433</v>
      </c>
      <c r="H8287">
        <f t="shared" si="778"/>
        <v>0.19513934004014913</v>
      </c>
      <c r="I8287">
        <f t="shared" si="776"/>
        <v>3</v>
      </c>
      <c r="J8287">
        <f t="shared" si="779"/>
        <v>2.1539854133668001E-2</v>
      </c>
    </row>
    <row r="8288" spans="1:10" x14ac:dyDescent="0.35">
      <c r="A8288">
        <v>8286</v>
      </c>
      <c r="B8288">
        <v>0.417051858</v>
      </c>
      <c r="C8288">
        <v>5.9305223999999997E-2</v>
      </c>
      <c r="D8288">
        <v>4</v>
      </c>
      <c r="E8288">
        <f t="shared" si="774"/>
        <v>28.217270427713149</v>
      </c>
      <c r="F8288">
        <f t="shared" si="777"/>
        <v>0.18259470809398889</v>
      </c>
      <c r="G8288">
        <f t="shared" si="775"/>
        <v>33.860724513255775</v>
      </c>
      <c r="H8288">
        <f t="shared" si="778"/>
        <v>0.21911364971278668</v>
      </c>
      <c r="I8288">
        <f t="shared" si="776"/>
        <v>1</v>
      </c>
      <c r="J8288">
        <f t="shared" si="779"/>
        <v>1.9987842969455709E-2</v>
      </c>
    </row>
    <row r="8289" spans="1:10" x14ac:dyDescent="0.35">
      <c r="A8289">
        <v>8287</v>
      </c>
      <c r="B8289">
        <v>0.40482941300000003</v>
      </c>
      <c r="C8289">
        <v>6.7123067999999994E-2</v>
      </c>
      <c r="D8289">
        <v>3</v>
      </c>
      <c r="E8289">
        <f t="shared" si="774"/>
        <v>28.220261359121174</v>
      </c>
      <c r="F8289">
        <f t="shared" si="777"/>
        <v>0.17135009103185453</v>
      </c>
      <c r="G8289">
        <f t="shared" si="775"/>
        <v>33.864313630945411</v>
      </c>
      <c r="H8289">
        <f t="shared" si="778"/>
        <v>0.20562010923822543</v>
      </c>
      <c r="I8289">
        <f t="shared" si="776"/>
        <v>2</v>
      </c>
      <c r="J8289">
        <f t="shared" si="779"/>
        <v>1.4508854075576066E-2</v>
      </c>
    </row>
    <row r="8290" spans="1:10" x14ac:dyDescent="0.35">
      <c r="A8290">
        <v>8288</v>
      </c>
      <c r="B8290">
        <v>0.41036748000000001</v>
      </c>
      <c r="C8290">
        <v>5.9895366999999998E-2</v>
      </c>
      <c r="D8290">
        <v>5</v>
      </c>
      <c r="E8290">
        <f t="shared" si="774"/>
        <v>28.221533891016087</v>
      </c>
      <c r="F8290">
        <f t="shared" si="777"/>
        <v>0.1798929845579352</v>
      </c>
      <c r="G8290">
        <f t="shared" si="775"/>
        <v>33.865840669219303</v>
      </c>
      <c r="H8290">
        <f t="shared" si="778"/>
        <v>0.21587158146952226</v>
      </c>
      <c r="I8290">
        <f t="shared" si="776"/>
        <v>0</v>
      </c>
      <c r="J8290">
        <f t="shared" si="779"/>
        <v>9.1054844924303574E-3</v>
      </c>
    </row>
    <row r="8291" spans="1:10" x14ac:dyDescent="0.35">
      <c r="A8291">
        <v>8289</v>
      </c>
      <c r="B8291">
        <v>0.40285050999999999</v>
      </c>
      <c r="C8291">
        <v>4.9000228E-2</v>
      </c>
      <c r="D8291">
        <v>0</v>
      </c>
      <c r="E8291">
        <f t="shared" si="774"/>
        <v>28.234573783843654</v>
      </c>
      <c r="F8291">
        <f t="shared" si="777"/>
        <v>0</v>
      </c>
      <c r="G8291">
        <f t="shared" si="775"/>
        <v>33.881488540612381</v>
      </c>
      <c r="H8291">
        <f t="shared" si="778"/>
        <v>0</v>
      </c>
      <c r="I8291">
        <f t="shared" si="776"/>
        <v>5</v>
      </c>
      <c r="J8291">
        <f t="shared" si="779"/>
        <v>1.3236649568913621E-2</v>
      </c>
    </row>
    <row r="8292" spans="1:10" x14ac:dyDescent="0.35">
      <c r="A8292">
        <v>8290</v>
      </c>
      <c r="B8292">
        <v>0.38357553799999999</v>
      </c>
      <c r="C8292">
        <v>5.6786468E-2</v>
      </c>
      <c r="D8292">
        <v>1</v>
      </c>
      <c r="E8292">
        <f t="shared" si="774"/>
        <v>28.24253418328497</v>
      </c>
      <c r="F8292">
        <f t="shared" si="777"/>
        <v>0.17669239691497929</v>
      </c>
      <c r="G8292">
        <f t="shared" si="775"/>
        <v>33.891041019941966</v>
      </c>
      <c r="H8292">
        <f t="shared" si="778"/>
        <v>0.21203087629797515</v>
      </c>
      <c r="I8292">
        <f t="shared" si="776"/>
        <v>4</v>
      </c>
      <c r="J8292">
        <f t="shared" si="779"/>
        <v>2.078821971546347E-2</v>
      </c>
    </row>
    <row r="8293" spans="1:10" x14ac:dyDescent="0.35">
      <c r="A8293">
        <v>8291</v>
      </c>
      <c r="B8293">
        <v>0.40420303800000001</v>
      </c>
      <c r="C8293">
        <v>6.4273115000000006E-2</v>
      </c>
      <c r="D8293">
        <v>1</v>
      </c>
      <c r="E8293">
        <f t="shared" si="774"/>
        <v>28.222732753422381</v>
      </c>
      <c r="F8293">
        <f t="shared" si="777"/>
        <v>0.17390578718436778</v>
      </c>
      <c r="G8293">
        <f t="shared" si="775"/>
        <v>33.867279304106859</v>
      </c>
      <c r="H8293">
        <f t="shared" si="778"/>
        <v>0.20868694462124132</v>
      </c>
      <c r="I8293">
        <f t="shared" si="776"/>
        <v>4</v>
      </c>
      <c r="J8293">
        <f t="shared" si="779"/>
        <v>2.1944102614429462E-2</v>
      </c>
    </row>
    <row r="8294" spans="1:10" x14ac:dyDescent="0.35">
      <c r="A8294">
        <v>8292</v>
      </c>
      <c r="B8294">
        <v>0.414738312</v>
      </c>
      <c r="C8294">
        <v>5.7071441000000001E-2</v>
      </c>
      <c r="D8294">
        <v>2</v>
      </c>
      <c r="E8294">
        <f t="shared" si="774"/>
        <v>28.220485240170454</v>
      </c>
      <c r="F8294">
        <f t="shared" si="777"/>
        <v>0.18394304959162006</v>
      </c>
      <c r="G8294">
        <f t="shared" si="775"/>
        <v>33.864582288204545</v>
      </c>
      <c r="H8294">
        <f t="shared" si="778"/>
        <v>0.22073165950994408</v>
      </c>
      <c r="I8294">
        <f t="shared" si="776"/>
        <v>3</v>
      </c>
      <c r="J8294">
        <f t="shared" si="779"/>
        <v>1.2761508792354912E-2</v>
      </c>
    </row>
    <row r="8295" spans="1:10" x14ac:dyDescent="0.35">
      <c r="A8295">
        <v>8293</v>
      </c>
      <c r="B8295">
        <v>0.40483398999999998</v>
      </c>
      <c r="C8295">
        <v>6.3317310000000002E-2</v>
      </c>
      <c r="D8295">
        <v>0</v>
      </c>
      <c r="E8295">
        <f t="shared" si="774"/>
        <v>28.22297202895551</v>
      </c>
      <c r="F8295">
        <f t="shared" si="777"/>
        <v>0</v>
      </c>
      <c r="G8295">
        <f t="shared" si="775"/>
        <v>33.867566434746614</v>
      </c>
      <c r="H8295">
        <f t="shared" si="778"/>
        <v>0</v>
      </c>
      <c r="I8295">
        <f t="shared" si="776"/>
        <v>5</v>
      </c>
      <c r="J8295">
        <f t="shared" si="779"/>
        <v>1.1709247364576658E-2</v>
      </c>
    </row>
    <row r="8296" spans="1:10" x14ac:dyDescent="0.35">
      <c r="A8296">
        <v>8294</v>
      </c>
      <c r="B8296">
        <v>0.41084331200000002</v>
      </c>
      <c r="C8296">
        <v>8.0745602999999999E-2</v>
      </c>
      <c r="D8296">
        <v>4</v>
      </c>
      <c r="E8296">
        <f t="shared" si="774"/>
        <v>28.206331765965583</v>
      </c>
      <c r="F8296">
        <f t="shared" si="777"/>
        <v>0.16032132495291757</v>
      </c>
      <c r="G8296">
        <f t="shared" si="775"/>
        <v>33.847598119158697</v>
      </c>
      <c r="H8296">
        <f t="shared" si="778"/>
        <v>0.19238558994350108</v>
      </c>
      <c r="I8296">
        <f t="shared" si="776"/>
        <v>1</v>
      </c>
      <c r="J8296">
        <f t="shared" si="779"/>
        <v>1.8435220307702681E-2</v>
      </c>
    </row>
    <row r="8297" spans="1:10" x14ac:dyDescent="0.35">
      <c r="A8297">
        <v>8295</v>
      </c>
      <c r="B8297">
        <v>0.40761946799999998</v>
      </c>
      <c r="C8297">
        <v>5.9020656999999997E-2</v>
      </c>
      <c r="D8297">
        <v>0</v>
      </c>
      <c r="E8297">
        <f t="shared" si="774"/>
        <v>28.224083843787479</v>
      </c>
      <c r="F8297">
        <f t="shared" si="777"/>
        <v>0</v>
      </c>
      <c r="G8297">
        <f t="shared" si="775"/>
        <v>33.868900612544977</v>
      </c>
      <c r="H8297">
        <f t="shared" si="778"/>
        <v>0</v>
      </c>
      <c r="I8297">
        <f t="shared" si="776"/>
        <v>5</v>
      </c>
      <c r="J8297">
        <f t="shared" si="779"/>
        <v>2.1962842458098458E-2</v>
      </c>
    </row>
    <row r="8298" spans="1:10" x14ac:dyDescent="0.35">
      <c r="A8298">
        <v>8296</v>
      </c>
      <c r="B8298">
        <v>0.40470298199999999</v>
      </c>
      <c r="C8298">
        <v>5.4096605999999998E-2</v>
      </c>
      <c r="D8298">
        <v>3</v>
      </c>
      <c r="E8298">
        <f t="shared" si="774"/>
        <v>28.229640160352389</v>
      </c>
      <c r="F8298">
        <f t="shared" si="777"/>
        <v>0.18383181625610542</v>
      </c>
      <c r="G8298">
        <f t="shared" si="775"/>
        <v>33.875568192422861</v>
      </c>
      <c r="H8298">
        <f t="shared" si="778"/>
        <v>0.22059817950732652</v>
      </c>
      <c r="I8298">
        <f t="shared" si="776"/>
        <v>2</v>
      </c>
      <c r="J8298">
        <f t="shared" si="779"/>
        <v>5.722951060318178E-3</v>
      </c>
    </row>
    <row r="8299" spans="1:10" x14ac:dyDescent="0.35">
      <c r="A8299">
        <v>8297</v>
      </c>
      <c r="B8299">
        <v>0.391671714</v>
      </c>
      <c r="C8299">
        <v>5.2063868999999999E-2</v>
      </c>
      <c r="D8299">
        <v>0</v>
      </c>
      <c r="E8299">
        <f t="shared" si="774"/>
        <v>28.240224406623664</v>
      </c>
      <c r="F8299">
        <f t="shared" si="777"/>
        <v>0</v>
      </c>
      <c r="G8299">
        <f t="shared" si="775"/>
        <v>33.888269287948397</v>
      </c>
      <c r="H8299">
        <f t="shared" si="778"/>
        <v>0</v>
      </c>
      <c r="I8299">
        <f t="shared" si="776"/>
        <v>5</v>
      </c>
      <c r="J8299">
        <f t="shared" si="779"/>
        <v>1.318885762297071E-2</v>
      </c>
    </row>
    <row r="8300" spans="1:10" x14ac:dyDescent="0.35">
      <c r="A8300">
        <v>8298</v>
      </c>
      <c r="B8300">
        <v>0.411593498</v>
      </c>
      <c r="C8300">
        <v>5.9331750000000003E-2</v>
      </c>
      <c r="D8300">
        <v>4</v>
      </c>
      <c r="E8300">
        <f t="shared" si="774"/>
        <v>28.221076661777349</v>
      </c>
      <c r="F8300">
        <f t="shared" si="777"/>
        <v>0.18080579846903158</v>
      </c>
      <c r="G8300">
        <f t="shared" si="775"/>
        <v>33.865291994132818</v>
      </c>
      <c r="H8300">
        <f t="shared" si="778"/>
        <v>0.2169669581628379</v>
      </c>
      <c r="I8300">
        <f t="shared" si="776"/>
        <v>1</v>
      </c>
      <c r="J8300">
        <f t="shared" si="779"/>
        <v>2.1206121096815821E-2</v>
      </c>
    </row>
    <row r="8301" spans="1:10" x14ac:dyDescent="0.35">
      <c r="A8301">
        <v>8299</v>
      </c>
      <c r="B8301">
        <v>0.42405015600000001</v>
      </c>
      <c r="C8301">
        <v>4.9265614999999999E-2</v>
      </c>
      <c r="D8301">
        <v>3</v>
      </c>
      <c r="E8301">
        <f t="shared" si="774"/>
        <v>28.219531441940084</v>
      </c>
      <c r="F8301">
        <f t="shared" si="777"/>
        <v>0.19443030883270002</v>
      </c>
      <c r="G8301">
        <f t="shared" si="775"/>
        <v>33.863437730328101</v>
      </c>
      <c r="H8301">
        <f t="shared" si="778"/>
        <v>0.23331637059924001</v>
      </c>
      <c r="I8301">
        <f t="shared" si="776"/>
        <v>2</v>
      </c>
      <c r="J8301">
        <f t="shared" si="779"/>
        <v>1.6015473841481845E-2</v>
      </c>
    </row>
    <row r="8302" spans="1:10" x14ac:dyDescent="0.35">
      <c r="A8302">
        <v>8300</v>
      </c>
      <c r="B8302">
        <v>0.39759218000000002</v>
      </c>
      <c r="C8302">
        <v>4.9759233999999999E-2</v>
      </c>
      <c r="D8302">
        <v>5</v>
      </c>
      <c r="E8302">
        <f t="shared" si="774"/>
        <v>28.237717780048118</v>
      </c>
      <c r="F8302">
        <f t="shared" si="777"/>
        <v>0.18628494226357975</v>
      </c>
      <c r="G8302">
        <f t="shared" si="775"/>
        <v>33.885261336057738</v>
      </c>
      <c r="H8302">
        <f t="shared" si="778"/>
        <v>0.22354193071629569</v>
      </c>
      <c r="I8302">
        <f t="shared" si="776"/>
        <v>0</v>
      </c>
      <c r="J8302">
        <f t="shared" si="779"/>
        <v>2.6462580254648954E-2</v>
      </c>
    </row>
    <row r="8303" spans="1:10" x14ac:dyDescent="0.35">
      <c r="A8303">
        <v>8301</v>
      </c>
      <c r="B8303">
        <v>0.41526279199999999</v>
      </c>
      <c r="C8303">
        <v>7.0546970000000001E-2</v>
      </c>
      <c r="D8303">
        <v>4</v>
      </c>
      <c r="E8303">
        <f t="shared" si="774"/>
        <v>28.210505523152822</v>
      </c>
      <c r="F8303">
        <f t="shared" si="777"/>
        <v>0.17141936833819929</v>
      </c>
      <c r="G8303">
        <f t="shared" si="775"/>
        <v>33.852606627783388</v>
      </c>
      <c r="H8303">
        <f t="shared" si="778"/>
        <v>0.20570324200583914</v>
      </c>
      <c r="I8303">
        <f t="shared" si="776"/>
        <v>1</v>
      </c>
      <c r="J8303">
        <f t="shared" si="779"/>
        <v>2.7283337340952979E-2</v>
      </c>
    </row>
    <row r="8304" spans="1:10" x14ac:dyDescent="0.35">
      <c r="A8304">
        <v>8302</v>
      </c>
      <c r="B8304">
        <v>0.40266933599999999</v>
      </c>
      <c r="C8304">
        <v>6.5770527999999995E-2</v>
      </c>
      <c r="D8304">
        <v>2</v>
      </c>
      <c r="E8304">
        <f t="shared" si="774"/>
        <v>28.222740239887909</v>
      </c>
      <c r="F8304">
        <f t="shared" si="777"/>
        <v>0.17204268740904291</v>
      </c>
      <c r="G8304">
        <f t="shared" si="775"/>
        <v>33.867288287865492</v>
      </c>
      <c r="H8304">
        <f t="shared" si="778"/>
        <v>0.20645122489085149</v>
      </c>
      <c r="I8304">
        <f t="shared" si="776"/>
        <v>3</v>
      </c>
      <c r="J8304">
        <f t="shared" si="779"/>
        <v>1.3468835591961917E-2</v>
      </c>
    </row>
    <row r="8305" spans="1:10" x14ac:dyDescent="0.35">
      <c r="A8305">
        <v>8303</v>
      </c>
      <c r="B8305">
        <v>0.40600150299999999</v>
      </c>
      <c r="C8305">
        <v>5.6019286000000001E-2</v>
      </c>
      <c r="D8305">
        <v>2</v>
      </c>
      <c r="E8305">
        <f t="shared" si="774"/>
        <v>28.22735864229989</v>
      </c>
      <c r="F8305">
        <f t="shared" si="777"/>
        <v>0.18233429874620394</v>
      </c>
      <c r="G8305">
        <f t="shared" si="775"/>
        <v>33.872830370759864</v>
      </c>
      <c r="H8305">
        <f t="shared" si="778"/>
        <v>0.21880115849544474</v>
      </c>
      <c r="I8305">
        <f t="shared" si="776"/>
        <v>3</v>
      </c>
      <c r="J8305">
        <f t="shared" si="779"/>
        <v>1.0304856013475047E-2</v>
      </c>
    </row>
    <row r="8306" spans="1:10" x14ac:dyDescent="0.35">
      <c r="A8306">
        <v>8304</v>
      </c>
      <c r="B8306">
        <v>0.38906814000000001</v>
      </c>
      <c r="C8306">
        <v>7.2696182999999998E-2</v>
      </c>
      <c r="D8306">
        <v>0</v>
      </c>
      <c r="E8306">
        <f t="shared" si="774"/>
        <v>28.227341628106711</v>
      </c>
      <c r="F8306">
        <f t="shared" si="777"/>
        <v>0</v>
      </c>
      <c r="G8306">
        <f t="shared" si="775"/>
        <v>33.872809953728051</v>
      </c>
      <c r="H8306">
        <f t="shared" si="778"/>
        <v>0</v>
      </c>
      <c r="I8306">
        <f t="shared" si="776"/>
        <v>5</v>
      </c>
      <c r="J8306">
        <f t="shared" si="779"/>
        <v>2.3766734652416542E-2</v>
      </c>
    </row>
    <row r="8307" spans="1:10" x14ac:dyDescent="0.35">
      <c r="A8307">
        <v>8305</v>
      </c>
      <c r="B8307">
        <v>0.392988108</v>
      </c>
      <c r="C8307">
        <v>7.3500700000000002E-2</v>
      </c>
      <c r="D8307">
        <v>0</v>
      </c>
      <c r="E8307">
        <f t="shared" si="774"/>
        <v>28.224018564670942</v>
      </c>
      <c r="F8307">
        <f t="shared" si="777"/>
        <v>0</v>
      </c>
      <c r="G8307">
        <f t="shared" si="775"/>
        <v>33.868822277605133</v>
      </c>
      <c r="H8307">
        <f t="shared" si="778"/>
        <v>0</v>
      </c>
      <c r="I8307">
        <f t="shared" si="776"/>
        <v>5</v>
      </c>
      <c r="J8307">
        <f t="shared" si="779"/>
        <v>4.0016742401541103E-3</v>
      </c>
    </row>
    <row r="8308" spans="1:10" x14ac:dyDescent="0.35">
      <c r="A8308">
        <v>8306</v>
      </c>
      <c r="B8308">
        <v>0.41704899699999998</v>
      </c>
      <c r="C8308">
        <v>6.4480871999999995E-2</v>
      </c>
      <c r="D8308">
        <v>4</v>
      </c>
      <c r="E8308">
        <f t="shared" si="774"/>
        <v>28.213580267993866</v>
      </c>
      <c r="F8308">
        <f t="shared" si="777"/>
        <v>0.17772843562766935</v>
      </c>
      <c r="G8308">
        <f t="shared" si="775"/>
        <v>33.856296321592637</v>
      </c>
      <c r="H8308">
        <f t="shared" si="778"/>
        <v>0.21327412275320323</v>
      </c>
      <c r="I8308">
        <f t="shared" si="776"/>
        <v>1</v>
      </c>
      <c r="J8308">
        <f t="shared" si="779"/>
        <v>2.5695985612929968E-2</v>
      </c>
    </row>
    <row r="8309" spans="1:10" x14ac:dyDescent="0.35">
      <c r="A8309">
        <v>8307</v>
      </c>
      <c r="B8309">
        <v>0.39999706000000002</v>
      </c>
      <c r="C8309">
        <v>4.9616664999999997E-2</v>
      </c>
      <c r="D8309">
        <v>4</v>
      </c>
      <c r="E8309">
        <f t="shared" si="774"/>
        <v>28.236133893398979</v>
      </c>
      <c r="F8309">
        <f t="shared" si="777"/>
        <v>0.18698012348674808</v>
      </c>
      <c r="G8309">
        <f t="shared" si="775"/>
        <v>33.883360672078773</v>
      </c>
      <c r="H8309">
        <f t="shared" si="778"/>
        <v>0.22437614818409771</v>
      </c>
      <c r="I8309">
        <f t="shared" si="776"/>
        <v>1</v>
      </c>
      <c r="J8309">
        <f t="shared" si="779"/>
        <v>2.2621078780438758E-2</v>
      </c>
    </row>
    <row r="8310" spans="1:10" x14ac:dyDescent="0.35">
      <c r="A8310">
        <v>8308</v>
      </c>
      <c r="B8310">
        <v>0.39089040000000003</v>
      </c>
      <c r="C8310">
        <v>6.21308E-2</v>
      </c>
      <c r="D8310">
        <v>5</v>
      </c>
      <c r="E8310">
        <f t="shared" si="774"/>
        <v>28.233594519386315</v>
      </c>
      <c r="F8310">
        <f t="shared" si="777"/>
        <v>0.17276176858790324</v>
      </c>
      <c r="G8310">
        <f t="shared" si="775"/>
        <v>33.88031342326358</v>
      </c>
      <c r="H8310">
        <f t="shared" si="778"/>
        <v>0.20731412230548388</v>
      </c>
      <c r="I8310">
        <f t="shared" si="776"/>
        <v>0</v>
      </c>
      <c r="J8310">
        <f t="shared" si="779"/>
        <v>1.5476912843129435E-2</v>
      </c>
    </row>
    <row r="8311" spans="1:10" x14ac:dyDescent="0.35">
      <c r="A8311">
        <v>8309</v>
      </c>
      <c r="B8311">
        <v>0.40185335599999999</v>
      </c>
      <c r="C8311">
        <v>4.6516077000000003E-2</v>
      </c>
      <c r="D8311">
        <v>5</v>
      </c>
      <c r="E8311">
        <f t="shared" si="774"/>
        <v>28.237044678234444</v>
      </c>
      <c r="F8311">
        <f t="shared" si="777"/>
        <v>0.19043574511425534</v>
      </c>
      <c r="G8311">
        <f t="shared" si="775"/>
        <v>33.884453613881334</v>
      </c>
      <c r="H8311">
        <f t="shared" si="778"/>
        <v>0.22852289413710641</v>
      </c>
      <c r="I8311">
        <f t="shared" si="776"/>
        <v>0</v>
      </c>
      <c r="J8311">
        <f t="shared" si="779"/>
        <v>1.9078940710235047E-2</v>
      </c>
    </row>
    <row r="8312" spans="1:10" x14ac:dyDescent="0.35">
      <c r="A8312">
        <v>8310</v>
      </c>
      <c r="B8312">
        <v>0.40359503200000002</v>
      </c>
      <c r="C8312">
        <v>6.0655023000000002E-2</v>
      </c>
      <c r="D8312">
        <v>2</v>
      </c>
      <c r="E8312">
        <f t="shared" si="774"/>
        <v>28.225739153488444</v>
      </c>
      <c r="F8312">
        <f t="shared" si="777"/>
        <v>0.1772170341815483</v>
      </c>
      <c r="G8312">
        <f t="shared" si="775"/>
        <v>33.870886984186136</v>
      </c>
      <c r="H8312">
        <f t="shared" si="778"/>
        <v>0.21266044101785797</v>
      </c>
      <c r="I8312">
        <f t="shared" si="776"/>
        <v>3</v>
      </c>
      <c r="J8312">
        <f t="shared" si="779"/>
        <v>1.4245814447755948E-2</v>
      </c>
    </row>
    <row r="8313" spans="1:10" x14ac:dyDescent="0.35">
      <c r="A8313">
        <v>8311</v>
      </c>
      <c r="B8313">
        <v>0.39941643100000002</v>
      </c>
      <c r="C8313">
        <v>6.3625584999999998E-2</v>
      </c>
      <c r="D8313">
        <v>1</v>
      </c>
      <c r="E8313">
        <f t="shared" si="774"/>
        <v>28.22655035767459</v>
      </c>
      <c r="F8313">
        <f t="shared" si="777"/>
        <v>0.17325585738046675</v>
      </c>
      <c r="G8313">
        <f t="shared" si="775"/>
        <v>33.871860429209505</v>
      </c>
      <c r="H8313">
        <f t="shared" si="778"/>
        <v>0.20790702885656009</v>
      </c>
      <c r="I8313">
        <f t="shared" si="776"/>
        <v>4</v>
      </c>
      <c r="J8313">
        <f t="shared" si="779"/>
        <v>5.1268845230846589E-3</v>
      </c>
    </row>
    <row r="8314" spans="1:10" x14ac:dyDescent="0.35">
      <c r="A8314">
        <v>8312</v>
      </c>
      <c r="B8314">
        <v>0.39948774100000001</v>
      </c>
      <c r="C8314">
        <v>5.9528654E-2</v>
      </c>
      <c r="D8314">
        <v>4</v>
      </c>
      <c r="E8314">
        <f t="shared" si="774"/>
        <v>28.229421745507938</v>
      </c>
      <c r="F8314">
        <f t="shared" si="777"/>
        <v>0.17724032620823874</v>
      </c>
      <c r="G8314">
        <f t="shared" si="775"/>
        <v>33.875306094609527</v>
      </c>
      <c r="H8314">
        <f t="shared" si="778"/>
        <v>0.21268839144988649</v>
      </c>
      <c r="I8314">
        <f t="shared" si="776"/>
        <v>1</v>
      </c>
      <c r="J8314">
        <f t="shared" si="779"/>
        <v>4.0975515536550581E-3</v>
      </c>
    </row>
    <row r="8315" spans="1:10" x14ac:dyDescent="0.35">
      <c r="A8315">
        <v>8313</v>
      </c>
      <c r="B8315">
        <v>0.42276324100000001</v>
      </c>
      <c r="C8315">
        <v>5.3495552000000002E-2</v>
      </c>
      <c r="D8315">
        <v>2</v>
      </c>
      <c r="E8315">
        <f t="shared" si="774"/>
        <v>28.217414135081281</v>
      </c>
      <c r="F8315">
        <f t="shared" si="777"/>
        <v>0.19001831047167855</v>
      </c>
      <c r="G8315">
        <f t="shared" si="775"/>
        <v>33.860896962097534</v>
      </c>
      <c r="H8315">
        <f t="shared" si="778"/>
        <v>0.22802197256601425</v>
      </c>
      <c r="I8315">
        <f t="shared" si="776"/>
        <v>3</v>
      </c>
      <c r="J8315">
        <f t="shared" si="779"/>
        <v>2.404469213760917E-2</v>
      </c>
    </row>
    <row r="8316" spans="1:10" x14ac:dyDescent="0.35">
      <c r="A8316">
        <v>8314</v>
      </c>
      <c r="B8316">
        <v>0.41406887799999997</v>
      </c>
      <c r="C8316">
        <v>6.0617756000000002E-2</v>
      </c>
      <c r="D8316">
        <v>4</v>
      </c>
      <c r="E8316">
        <f t="shared" si="774"/>
        <v>28.218424500087721</v>
      </c>
      <c r="F8316">
        <f t="shared" si="777"/>
        <v>0.18037047483799429</v>
      </c>
      <c r="G8316">
        <f t="shared" si="775"/>
        <v>33.862109400105261</v>
      </c>
      <c r="H8316">
        <f t="shared" si="778"/>
        <v>0.21644456980559312</v>
      </c>
      <c r="I8316">
        <f t="shared" si="776"/>
        <v>1</v>
      </c>
      <c r="J8316">
        <f t="shared" si="779"/>
        <v>1.1239116415154069E-2</v>
      </c>
    </row>
    <row r="8317" spans="1:10" x14ac:dyDescent="0.35">
      <c r="A8317">
        <v>8315</v>
      </c>
      <c r="B8317">
        <v>0.39991470699999998</v>
      </c>
      <c r="C8317">
        <v>5.4383154000000003E-2</v>
      </c>
      <c r="D8317">
        <v>5</v>
      </c>
      <c r="E8317">
        <f t="shared" si="774"/>
        <v>28.232791956750113</v>
      </c>
      <c r="F8317">
        <f t="shared" si="777"/>
        <v>0.18233337926728288</v>
      </c>
      <c r="G8317">
        <f t="shared" si="775"/>
        <v>33.879350348100139</v>
      </c>
      <c r="H8317">
        <f t="shared" si="778"/>
        <v>0.21880005512073944</v>
      </c>
      <c r="I8317">
        <f t="shared" si="776"/>
        <v>0</v>
      </c>
      <c r="J8317">
        <f t="shared" si="779"/>
        <v>1.5466441697935721E-2</v>
      </c>
    </row>
    <row r="8318" spans="1:10" x14ac:dyDescent="0.35">
      <c r="A8318">
        <v>8316</v>
      </c>
      <c r="B8318">
        <v>0.41187437700000001</v>
      </c>
      <c r="C8318">
        <v>5.0215075999999997E-2</v>
      </c>
      <c r="D8318">
        <v>1</v>
      </c>
      <c r="E8318">
        <f t="shared" si="774"/>
        <v>28.22738368932103</v>
      </c>
      <c r="F8318">
        <f t="shared" si="777"/>
        <v>0.18957861540565091</v>
      </c>
      <c r="G8318">
        <f t="shared" si="775"/>
        <v>33.87286042718523</v>
      </c>
      <c r="H8318">
        <f t="shared" si="778"/>
        <v>0.22749433848678108</v>
      </c>
      <c r="I8318">
        <f t="shared" si="776"/>
        <v>4</v>
      </c>
      <c r="J8318">
        <f t="shared" si="779"/>
        <v>1.2665171957892433E-2</v>
      </c>
    </row>
    <row r="8319" spans="1:10" x14ac:dyDescent="0.35">
      <c r="A8319">
        <v>8317</v>
      </c>
      <c r="B8319">
        <v>0.40420868700000001</v>
      </c>
      <c r="C8319">
        <v>6.8524040999999994E-2</v>
      </c>
      <c r="D8319">
        <v>1</v>
      </c>
      <c r="E8319">
        <f t="shared" si="774"/>
        <v>28.219697600261441</v>
      </c>
      <c r="F8319">
        <f t="shared" si="777"/>
        <v>0.16982996524135952</v>
      </c>
      <c r="G8319">
        <f t="shared" si="775"/>
        <v>33.863637120313726</v>
      </c>
      <c r="H8319">
        <f t="shared" si="778"/>
        <v>0.2037959582896314</v>
      </c>
      <c r="I8319">
        <f t="shared" si="776"/>
        <v>4</v>
      </c>
      <c r="J8319">
        <f t="shared" si="779"/>
        <v>1.9848954696591075E-2</v>
      </c>
    </row>
    <row r="8320" spans="1:10" x14ac:dyDescent="0.35">
      <c r="A8320">
        <v>8318</v>
      </c>
      <c r="B8320">
        <v>0.39977835900000003</v>
      </c>
      <c r="C8320">
        <v>6.0151330000000003E-2</v>
      </c>
      <c r="D8320">
        <v>5</v>
      </c>
      <c r="E8320">
        <f t="shared" si="774"/>
        <v>28.228773974032343</v>
      </c>
      <c r="F8320">
        <f t="shared" si="777"/>
        <v>0.17670951994345047</v>
      </c>
      <c r="G8320">
        <f t="shared" si="775"/>
        <v>33.874528768838815</v>
      </c>
      <c r="H8320">
        <f t="shared" si="778"/>
        <v>0.21205142393214058</v>
      </c>
      <c r="I8320">
        <f t="shared" si="776"/>
        <v>0</v>
      </c>
      <c r="J8320">
        <f t="shared" si="779"/>
        <v>9.4725970925140009E-3</v>
      </c>
    </row>
    <row r="8321" spans="1:10" x14ac:dyDescent="0.35">
      <c r="A8321">
        <v>8319</v>
      </c>
      <c r="B8321">
        <v>0.40523209199999999</v>
      </c>
      <c r="C8321">
        <v>5.4962504000000002E-2</v>
      </c>
      <c r="D8321">
        <v>5</v>
      </c>
      <c r="E8321">
        <f t="shared" si="774"/>
        <v>28.228651688289201</v>
      </c>
      <c r="F8321">
        <f t="shared" si="777"/>
        <v>0.18314017418208242</v>
      </c>
      <c r="G8321">
        <f t="shared" si="775"/>
        <v>33.874382025947043</v>
      </c>
      <c r="H8321">
        <f t="shared" si="778"/>
        <v>0.21976820901849892</v>
      </c>
      <c r="I8321">
        <f t="shared" si="776"/>
        <v>0</v>
      </c>
      <c r="J8321">
        <f t="shared" si="779"/>
        <v>7.5277565644463144E-3</v>
      </c>
    </row>
    <row r="8322" spans="1:10" x14ac:dyDescent="0.35">
      <c r="A8322">
        <v>8320</v>
      </c>
      <c r="B8322">
        <v>0.407481757</v>
      </c>
      <c r="C8322">
        <v>5.5188291E-2</v>
      </c>
      <c r="D8322">
        <v>0</v>
      </c>
      <c r="E8322">
        <f t="shared" ref="E8322:E8385" si="780">SQRT((20.19-B8322)^2+(20.19-C8322)^2)</f>
        <v>28.226913940271817</v>
      </c>
      <c r="F8322">
        <f t="shared" si="777"/>
        <v>0</v>
      </c>
      <c r="G8322">
        <f t="shared" ref="G8322:G8385" si="781">E8322/50*60</f>
        <v>33.872296728326184</v>
      </c>
      <c r="H8322">
        <f t="shared" si="778"/>
        <v>0</v>
      </c>
      <c r="I8322">
        <f t="shared" ref="I8322:I8385" si="782">5-D8322</f>
        <v>5</v>
      </c>
      <c r="J8322">
        <f t="shared" si="779"/>
        <v>2.2609671341251411E-3</v>
      </c>
    </row>
    <row r="8323" spans="1:10" x14ac:dyDescent="0.35">
      <c r="A8323">
        <v>8321</v>
      </c>
      <c r="B8323">
        <v>0.41082811000000002</v>
      </c>
      <c r="C8323">
        <v>6.0672724999999997E-2</v>
      </c>
      <c r="D8323">
        <v>3</v>
      </c>
      <c r="E8323">
        <f t="shared" si="780"/>
        <v>28.22065656922647</v>
      </c>
      <c r="F8323">
        <f t="shared" ref="F8323:F8386" si="783">IF(D8323 = 0, 0, SQRT(($M$5-B8323)^2+($M$6-C8323)^2))</f>
        <v>0.17929400385376756</v>
      </c>
      <c r="G8323">
        <f t="shared" si="781"/>
        <v>33.864787883071763</v>
      </c>
      <c r="H8323">
        <f t="shared" ref="H8323:H8386" si="784">F8323/50*60</f>
        <v>0.21515280462452108</v>
      </c>
      <c r="I8323">
        <f t="shared" si="782"/>
        <v>2</v>
      </c>
      <c r="J8323">
        <f t="shared" ref="J8323:J8386" si="785">SQRT((B8323-B8322)^2+(C8323-C8322)^2)</f>
        <v>6.4247252626836206E-3</v>
      </c>
    </row>
    <row r="8324" spans="1:10" x14ac:dyDescent="0.35">
      <c r="A8324">
        <v>8322</v>
      </c>
      <c r="B8324">
        <v>0.396879698</v>
      </c>
      <c r="C8324">
        <v>4.4568347000000001E-2</v>
      </c>
      <c r="D8324">
        <v>5</v>
      </c>
      <c r="E8324">
        <f t="shared" si="780"/>
        <v>28.241919689977504</v>
      </c>
      <c r="F8324">
        <f t="shared" si="783"/>
        <v>0.19119079022051416</v>
      </c>
      <c r="G8324">
        <f t="shared" si="781"/>
        <v>33.890303627973005</v>
      </c>
      <c r="H8324">
        <f t="shared" si="784"/>
        <v>0.22942894826461699</v>
      </c>
      <c r="I8324">
        <f t="shared" si="782"/>
        <v>0</v>
      </c>
      <c r="J8324">
        <f t="shared" si="785"/>
        <v>2.1305144638998075E-2</v>
      </c>
    </row>
    <row r="8325" spans="1:10" x14ac:dyDescent="0.35">
      <c r="A8325">
        <v>8323</v>
      </c>
      <c r="B8325">
        <v>0.39677132300000001</v>
      </c>
      <c r="C8325">
        <v>6.2887692999999995E-2</v>
      </c>
      <c r="D8325">
        <v>2</v>
      </c>
      <c r="E8325">
        <f t="shared" si="780"/>
        <v>28.228931104074878</v>
      </c>
      <c r="F8325">
        <f t="shared" si="783"/>
        <v>0.17332269871323316</v>
      </c>
      <c r="G8325">
        <f t="shared" si="781"/>
        <v>33.874717324889851</v>
      </c>
      <c r="H8325">
        <f t="shared" si="784"/>
        <v>0.2079872384558798</v>
      </c>
      <c r="I8325">
        <f t="shared" si="782"/>
        <v>3</v>
      </c>
      <c r="J8325">
        <f t="shared" si="785"/>
        <v>1.8319666563787147E-2</v>
      </c>
    </row>
    <row r="8326" spans="1:10" x14ac:dyDescent="0.35">
      <c r="A8326">
        <v>8324</v>
      </c>
      <c r="B8326">
        <v>0.40583649399999999</v>
      </c>
      <c r="C8326">
        <v>5.8331728999999999E-2</v>
      </c>
      <c r="D8326">
        <v>1</v>
      </c>
      <c r="E8326">
        <f t="shared" si="780"/>
        <v>28.225824930473344</v>
      </c>
      <c r="F8326">
        <f t="shared" si="783"/>
        <v>0.18006696425485169</v>
      </c>
      <c r="G8326">
        <f t="shared" si="781"/>
        <v>33.870989916568007</v>
      </c>
      <c r="H8326">
        <f t="shared" si="784"/>
        <v>0.21608035710582205</v>
      </c>
      <c r="I8326">
        <f t="shared" si="782"/>
        <v>4</v>
      </c>
      <c r="J8326">
        <f t="shared" si="785"/>
        <v>1.0145646023222802E-2</v>
      </c>
    </row>
    <row r="8327" spans="1:10" x14ac:dyDescent="0.35">
      <c r="A8327">
        <v>8325</v>
      </c>
      <c r="B8327">
        <v>0.40721962699999997</v>
      </c>
      <c r="C8327">
        <v>6.8508991000000005E-2</v>
      </c>
      <c r="D8327">
        <v>4</v>
      </c>
      <c r="E8327">
        <f t="shared" si="780"/>
        <v>28.217597341227016</v>
      </c>
      <c r="F8327">
        <f t="shared" si="783"/>
        <v>0.17073033515867914</v>
      </c>
      <c r="G8327">
        <f t="shared" si="781"/>
        <v>33.861116809472421</v>
      </c>
      <c r="H8327">
        <f t="shared" si="784"/>
        <v>0.20487640219041497</v>
      </c>
      <c r="I8327">
        <f t="shared" si="782"/>
        <v>1</v>
      </c>
      <c r="J8327">
        <f t="shared" si="785"/>
        <v>1.0270818794640138E-2</v>
      </c>
    </row>
    <row r="8328" spans="1:10" x14ac:dyDescent="0.35">
      <c r="A8328">
        <v>8326</v>
      </c>
      <c r="B8328">
        <v>0.39460571100000003</v>
      </c>
      <c r="C8328">
        <v>7.0911654000000005E-2</v>
      </c>
      <c r="D8328">
        <v>5</v>
      </c>
      <c r="E8328">
        <f t="shared" si="780"/>
        <v>28.224729421752247</v>
      </c>
      <c r="F8328">
        <f t="shared" si="783"/>
        <v>0.16501411016193823</v>
      </c>
      <c r="G8328">
        <f t="shared" si="781"/>
        <v>33.8696753061027</v>
      </c>
      <c r="H8328">
        <f t="shared" si="784"/>
        <v>0.19801693219432587</v>
      </c>
      <c r="I8328">
        <f t="shared" si="782"/>
        <v>0</v>
      </c>
      <c r="J8328">
        <f t="shared" si="785"/>
        <v>1.284070349889848E-2</v>
      </c>
    </row>
    <row r="8329" spans="1:10" x14ac:dyDescent="0.35">
      <c r="A8329">
        <v>8327</v>
      </c>
      <c r="B8329">
        <v>0.40000174100000002</v>
      </c>
      <c r="C8329">
        <v>5.7197359000000003E-2</v>
      </c>
      <c r="D8329">
        <v>1</v>
      </c>
      <c r="E8329">
        <f t="shared" si="780"/>
        <v>28.23072392399245</v>
      </c>
      <c r="F8329">
        <f t="shared" si="783"/>
        <v>0.17962631637940807</v>
      </c>
      <c r="G8329">
        <f t="shared" si="781"/>
        <v>33.876868708790944</v>
      </c>
      <c r="H8329">
        <f t="shared" si="784"/>
        <v>0.21555157965528968</v>
      </c>
      <c r="I8329">
        <f t="shared" si="782"/>
        <v>4</v>
      </c>
      <c r="J8329">
        <f t="shared" si="785"/>
        <v>1.4737673734613783E-2</v>
      </c>
    </row>
    <row r="8330" spans="1:10" x14ac:dyDescent="0.35">
      <c r="A8330">
        <v>8328</v>
      </c>
      <c r="B8330">
        <v>0.39835866599999997</v>
      </c>
      <c r="C8330">
        <v>6.2101383000000003E-2</v>
      </c>
      <c r="D8330">
        <v>1</v>
      </c>
      <c r="E8330">
        <f t="shared" si="780"/>
        <v>28.228378795636278</v>
      </c>
      <c r="F8330">
        <f t="shared" si="783"/>
        <v>0.17446875930469322</v>
      </c>
      <c r="G8330">
        <f t="shared" si="781"/>
        <v>33.874054554763532</v>
      </c>
      <c r="H8330">
        <f t="shared" si="784"/>
        <v>0.20936251116563184</v>
      </c>
      <c r="I8330">
        <f t="shared" si="782"/>
        <v>4</v>
      </c>
      <c r="J8330">
        <f t="shared" si="785"/>
        <v>5.1719577384392035E-3</v>
      </c>
    </row>
    <row r="8331" spans="1:10" x14ac:dyDescent="0.35">
      <c r="A8331">
        <v>8329</v>
      </c>
      <c r="B8331">
        <v>0.39626278199999998</v>
      </c>
      <c r="C8331">
        <v>3.4845672000000001E-2</v>
      </c>
      <c r="D8331">
        <v>4</v>
      </c>
      <c r="E8331">
        <f t="shared" si="780"/>
        <v>28.249288115645243</v>
      </c>
      <c r="F8331">
        <f t="shared" si="783"/>
        <v>0.20056925388417526</v>
      </c>
      <c r="G8331">
        <f t="shared" si="781"/>
        <v>33.899145738774294</v>
      </c>
      <c r="H8331">
        <f t="shared" si="784"/>
        <v>0.24068310466101034</v>
      </c>
      <c r="I8331">
        <f t="shared" si="782"/>
        <v>1</v>
      </c>
      <c r="J8331">
        <f t="shared" si="785"/>
        <v>2.7336175882097646E-2</v>
      </c>
    </row>
    <row r="8332" spans="1:10" x14ac:dyDescent="0.35">
      <c r="A8332">
        <v>8330</v>
      </c>
      <c r="B8332">
        <v>0.39119654300000001</v>
      </c>
      <c r="C8332">
        <v>6.7940048000000003E-2</v>
      </c>
      <c r="D8332">
        <v>4</v>
      </c>
      <c r="E8332">
        <f t="shared" si="780"/>
        <v>28.229238654997367</v>
      </c>
      <c r="F8332">
        <f t="shared" si="783"/>
        <v>0.16714408418787327</v>
      </c>
      <c r="G8332">
        <f t="shared" si="781"/>
        <v>33.875086385996845</v>
      </c>
      <c r="H8332">
        <f t="shared" si="784"/>
        <v>0.20057290102544792</v>
      </c>
      <c r="I8332">
        <f t="shared" si="782"/>
        <v>1</v>
      </c>
      <c r="J8332">
        <f t="shared" si="785"/>
        <v>3.347991189406712E-2</v>
      </c>
    </row>
    <row r="8333" spans="1:10" x14ac:dyDescent="0.35">
      <c r="A8333">
        <v>8331</v>
      </c>
      <c r="B8333">
        <v>0.39633523199999998</v>
      </c>
      <c r="C8333">
        <v>6.7223328999999998E-2</v>
      </c>
      <c r="D8333">
        <v>5</v>
      </c>
      <c r="E8333">
        <f t="shared" si="780"/>
        <v>28.226145785404469</v>
      </c>
      <c r="F8333">
        <f t="shared" si="783"/>
        <v>0.16900862728380439</v>
      </c>
      <c r="G8333">
        <f t="shared" si="781"/>
        <v>33.871374942485367</v>
      </c>
      <c r="H8333">
        <f t="shared" si="784"/>
        <v>0.20281035274056528</v>
      </c>
      <c r="I8333">
        <f t="shared" si="782"/>
        <v>0</v>
      </c>
      <c r="J8333">
        <f t="shared" si="785"/>
        <v>5.1884304720870777E-3</v>
      </c>
    </row>
    <row r="8334" spans="1:10" x14ac:dyDescent="0.35">
      <c r="A8334">
        <v>8332</v>
      </c>
      <c r="B8334">
        <v>0.40477697600000001</v>
      </c>
      <c r="C8334">
        <v>6.3440162999999994E-2</v>
      </c>
      <c r="D8334">
        <v>4</v>
      </c>
      <c r="E8334">
        <f t="shared" si="780"/>
        <v>28.222924387486163</v>
      </c>
      <c r="F8334">
        <f t="shared" si="783"/>
        <v>0.17486622527182619</v>
      </c>
      <c r="G8334">
        <f t="shared" si="781"/>
        <v>33.867509264983397</v>
      </c>
      <c r="H8334">
        <f t="shared" si="784"/>
        <v>0.20983947032619144</v>
      </c>
      <c r="I8334">
        <f t="shared" si="782"/>
        <v>1</v>
      </c>
      <c r="J8334">
        <f t="shared" si="785"/>
        <v>9.2506965545894188E-3</v>
      </c>
    </row>
    <row r="8335" spans="1:10" x14ac:dyDescent="0.35">
      <c r="A8335">
        <v>8333</v>
      </c>
      <c r="B8335">
        <v>0.40010519100000003</v>
      </c>
      <c r="C8335">
        <v>5.0835981000000002E-2</v>
      </c>
      <c r="D8335">
        <v>2</v>
      </c>
      <c r="E8335">
        <f t="shared" si="780"/>
        <v>28.235188399149553</v>
      </c>
      <c r="F8335">
        <f t="shared" si="783"/>
        <v>0.18582175385539987</v>
      </c>
      <c r="G8335">
        <f t="shared" si="781"/>
        <v>33.882226078979464</v>
      </c>
      <c r="H8335">
        <f t="shared" si="784"/>
        <v>0.22298610462647983</v>
      </c>
      <c r="I8335">
        <f t="shared" si="782"/>
        <v>3</v>
      </c>
      <c r="J8335">
        <f t="shared" si="785"/>
        <v>1.344213446500773E-2</v>
      </c>
    </row>
    <row r="8336" spans="1:10" x14ac:dyDescent="0.35">
      <c r="A8336">
        <v>8334</v>
      </c>
      <c r="B8336">
        <v>0.38130554799999999</v>
      </c>
      <c r="C8336">
        <v>7.4086744999999996E-2</v>
      </c>
      <c r="D8336">
        <v>1</v>
      </c>
      <c r="E8336">
        <f t="shared" si="780"/>
        <v>28.231796648024019</v>
      </c>
      <c r="F8336">
        <f t="shared" si="783"/>
        <v>0.15925168520444113</v>
      </c>
      <c r="G8336">
        <f t="shared" si="781"/>
        <v>33.878155977628822</v>
      </c>
      <c r="H8336">
        <f t="shared" si="784"/>
        <v>0.19110202224532935</v>
      </c>
      <c r="I8336">
        <f t="shared" si="782"/>
        <v>4</v>
      </c>
      <c r="J8336">
        <f t="shared" si="785"/>
        <v>2.9900244204874749E-2</v>
      </c>
    </row>
    <row r="8337" spans="1:10" x14ac:dyDescent="0.35">
      <c r="A8337">
        <v>8335</v>
      </c>
      <c r="B8337">
        <v>0.41038903100000002</v>
      </c>
      <c r="C8337">
        <v>7.2744012999999996E-2</v>
      </c>
      <c r="D8337">
        <v>1</v>
      </c>
      <c r="E8337">
        <f t="shared" si="780"/>
        <v>28.212355423315376</v>
      </c>
      <c r="F8337">
        <f t="shared" si="783"/>
        <v>0.16770672859534239</v>
      </c>
      <c r="G8337">
        <f t="shared" si="781"/>
        <v>33.854826507978451</v>
      </c>
      <c r="H8337">
        <f t="shared" si="784"/>
        <v>0.20124807431441086</v>
      </c>
      <c r="I8337">
        <f t="shared" si="782"/>
        <v>4</v>
      </c>
      <c r="J8337">
        <f t="shared" si="785"/>
        <v>2.9114462259075199E-2</v>
      </c>
    </row>
    <row r="8338" spans="1:10" x14ac:dyDescent="0.35">
      <c r="A8338">
        <v>8336</v>
      </c>
      <c r="B8338">
        <v>0.40761324199999999</v>
      </c>
      <c r="C8338">
        <v>6.5930059999999999E-2</v>
      </c>
      <c r="D8338">
        <v>0</v>
      </c>
      <c r="E8338">
        <f t="shared" si="780"/>
        <v>28.21916045514298</v>
      </c>
      <c r="F8338">
        <f t="shared" si="783"/>
        <v>0</v>
      </c>
      <c r="G8338">
        <f t="shared" si="781"/>
        <v>33.862992546171576</v>
      </c>
      <c r="H8338">
        <f t="shared" si="784"/>
        <v>0</v>
      </c>
      <c r="I8338">
        <f t="shared" si="782"/>
        <v>5</v>
      </c>
      <c r="J8338">
        <f t="shared" si="785"/>
        <v>7.3576463667894589E-3</v>
      </c>
    </row>
    <row r="8339" spans="1:10" x14ac:dyDescent="0.35">
      <c r="A8339">
        <v>8337</v>
      </c>
      <c r="B8339">
        <v>0.41444641300000001</v>
      </c>
      <c r="C8339">
        <v>6.4314604999999997E-2</v>
      </c>
      <c r="D8339">
        <v>0</v>
      </c>
      <c r="E8339">
        <f t="shared" si="780"/>
        <v>28.215522895931329</v>
      </c>
      <c r="F8339">
        <f t="shared" si="783"/>
        <v>0</v>
      </c>
      <c r="G8339">
        <f t="shared" si="781"/>
        <v>33.858627475117594</v>
      </c>
      <c r="H8339">
        <f t="shared" si="784"/>
        <v>0</v>
      </c>
      <c r="I8339">
        <f t="shared" si="782"/>
        <v>5</v>
      </c>
      <c r="J8339">
        <f t="shared" si="785"/>
        <v>7.0215326512283894E-3</v>
      </c>
    </row>
    <row r="8340" spans="1:10" x14ac:dyDescent="0.35">
      <c r="A8340">
        <v>8338</v>
      </c>
      <c r="B8340">
        <v>0.42166150699999999</v>
      </c>
      <c r="C8340">
        <v>6.9673401999999995E-2</v>
      </c>
      <c r="D8340">
        <v>0</v>
      </c>
      <c r="E8340">
        <f t="shared" si="780"/>
        <v>28.206643706474754</v>
      </c>
      <c r="F8340">
        <f t="shared" si="783"/>
        <v>0</v>
      </c>
      <c r="G8340">
        <f t="shared" si="781"/>
        <v>33.847972447769706</v>
      </c>
      <c r="H8340">
        <f t="shared" si="784"/>
        <v>0</v>
      </c>
      <c r="I8340">
        <f t="shared" si="782"/>
        <v>5</v>
      </c>
      <c r="J8340">
        <f t="shared" si="785"/>
        <v>8.9874516252408648E-3</v>
      </c>
    </row>
    <row r="8341" spans="1:10" x14ac:dyDescent="0.35">
      <c r="A8341">
        <v>8339</v>
      </c>
      <c r="B8341">
        <v>0.39773380000000003</v>
      </c>
      <c r="C8341">
        <v>7.3877434000000006E-2</v>
      </c>
      <c r="D8341">
        <v>1</v>
      </c>
      <c r="E8341">
        <f t="shared" si="780"/>
        <v>28.220421478461247</v>
      </c>
      <c r="F8341">
        <f t="shared" si="783"/>
        <v>0.16291454022127735</v>
      </c>
      <c r="G8341">
        <f t="shared" si="781"/>
        <v>33.8645057741535</v>
      </c>
      <c r="H8341">
        <f t="shared" si="784"/>
        <v>0.19549744826553284</v>
      </c>
      <c r="I8341">
        <f t="shared" si="782"/>
        <v>4</v>
      </c>
      <c r="J8341">
        <f t="shared" si="785"/>
        <v>2.4294218393166537E-2</v>
      </c>
    </row>
    <row r="8342" spans="1:10" x14ac:dyDescent="0.35">
      <c r="A8342">
        <v>8340</v>
      </c>
      <c r="B8342">
        <v>0.39593266300000002</v>
      </c>
      <c r="C8342">
        <v>5.2429293000000002E-2</v>
      </c>
      <c r="D8342">
        <v>0</v>
      </c>
      <c r="E8342">
        <f t="shared" si="780"/>
        <v>28.236976745415131</v>
      </c>
      <c r="F8342">
        <f t="shared" si="783"/>
        <v>0</v>
      </c>
      <c r="G8342">
        <f t="shared" si="781"/>
        <v>33.884372094498161</v>
      </c>
      <c r="H8342">
        <f t="shared" si="784"/>
        <v>0</v>
      </c>
      <c r="I8342">
        <f t="shared" si="782"/>
        <v>5</v>
      </c>
      <c r="J8342">
        <f t="shared" si="785"/>
        <v>2.1523634610554284E-2</v>
      </c>
    </row>
    <row r="8343" spans="1:10" x14ac:dyDescent="0.35">
      <c r="A8343">
        <v>8341</v>
      </c>
      <c r="B8343">
        <v>0.40624058499999999</v>
      </c>
      <c r="C8343">
        <v>3.8241110000000002E-2</v>
      </c>
      <c r="D8343">
        <v>2</v>
      </c>
      <c r="E8343">
        <f t="shared" si="780"/>
        <v>28.239874697868178</v>
      </c>
      <c r="F8343">
        <f t="shared" si="783"/>
        <v>0.19954104892388325</v>
      </c>
      <c r="G8343">
        <f t="shared" si="781"/>
        <v>33.887849637441811</v>
      </c>
      <c r="H8343">
        <f t="shared" si="784"/>
        <v>0.23944925870865991</v>
      </c>
      <c r="I8343">
        <f t="shared" si="782"/>
        <v>3</v>
      </c>
      <c r="J8343">
        <f t="shared" si="785"/>
        <v>1.7537325702614192E-2</v>
      </c>
    </row>
    <row r="8344" spans="1:10" x14ac:dyDescent="0.35">
      <c r="A8344">
        <v>8342</v>
      </c>
      <c r="B8344">
        <v>0.39509595400000003</v>
      </c>
      <c r="C8344">
        <v>3.4455136999999997E-2</v>
      </c>
      <c r="D8344">
        <v>4</v>
      </c>
      <c r="E8344">
        <f t="shared" si="780"/>
        <v>28.250384332160035</v>
      </c>
      <c r="F8344">
        <f t="shared" si="783"/>
        <v>0.20071888928901474</v>
      </c>
      <c r="G8344">
        <f t="shared" si="781"/>
        <v>33.900461198592041</v>
      </c>
      <c r="H8344">
        <f t="shared" si="784"/>
        <v>0.24086266714681767</v>
      </c>
      <c r="I8344">
        <f t="shared" si="782"/>
        <v>1</v>
      </c>
      <c r="J8344">
        <f t="shared" si="785"/>
        <v>1.177014832883975E-2</v>
      </c>
    </row>
    <row r="8345" spans="1:10" x14ac:dyDescent="0.35">
      <c r="A8345">
        <v>8343</v>
      </c>
      <c r="B8345">
        <v>0.40427790400000002</v>
      </c>
      <c r="C8345">
        <v>6.1800658000000001E-2</v>
      </c>
      <c r="D8345">
        <v>0</v>
      </c>
      <c r="E8345">
        <f t="shared" si="780"/>
        <v>28.22444344201373</v>
      </c>
      <c r="F8345">
        <f t="shared" si="783"/>
        <v>0</v>
      </c>
      <c r="G8345">
        <f t="shared" si="781"/>
        <v>33.869332130416474</v>
      </c>
      <c r="H8345">
        <f t="shared" si="784"/>
        <v>0</v>
      </c>
      <c r="I8345">
        <f t="shared" si="782"/>
        <v>5</v>
      </c>
      <c r="J8345">
        <f t="shared" si="785"/>
        <v>2.8845896147700823E-2</v>
      </c>
    </row>
    <row r="8346" spans="1:10" x14ac:dyDescent="0.35">
      <c r="A8346">
        <v>8344</v>
      </c>
      <c r="B8346">
        <v>0.39140867600000001</v>
      </c>
      <c r="C8346">
        <v>6.7665046000000006E-2</v>
      </c>
      <c r="D8346">
        <v>3</v>
      </c>
      <c r="E8346">
        <f t="shared" si="780"/>
        <v>28.229285899854752</v>
      </c>
      <c r="F8346">
        <f t="shared" si="783"/>
        <v>0.16745801368780447</v>
      </c>
      <c r="G8346">
        <f t="shared" si="781"/>
        <v>33.875143079825698</v>
      </c>
      <c r="H8346">
        <f t="shared" si="784"/>
        <v>0.20094961642536535</v>
      </c>
      <c r="I8346">
        <f t="shared" si="782"/>
        <v>2</v>
      </c>
      <c r="J8346">
        <f t="shared" si="785"/>
        <v>1.4142421148110684E-2</v>
      </c>
    </row>
    <row r="8347" spans="1:10" x14ac:dyDescent="0.35">
      <c r="A8347">
        <v>8345</v>
      </c>
      <c r="B8347">
        <v>0.40935157599999999</v>
      </c>
      <c r="C8347">
        <v>5.5920068000000003E-2</v>
      </c>
      <c r="D8347">
        <v>0</v>
      </c>
      <c r="E8347">
        <f t="shared" si="780"/>
        <v>28.225081519493596</v>
      </c>
      <c r="F8347">
        <f t="shared" si="783"/>
        <v>0</v>
      </c>
      <c r="G8347">
        <f t="shared" si="781"/>
        <v>33.870097823392314</v>
      </c>
      <c r="H8347">
        <f t="shared" si="784"/>
        <v>0</v>
      </c>
      <c r="I8347">
        <f t="shared" si="782"/>
        <v>5</v>
      </c>
      <c r="J8347">
        <f t="shared" si="785"/>
        <v>2.1445096610425506E-2</v>
      </c>
    </row>
    <row r="8348" spans="1:10" x14ac:dyDescent="0.35">
      <c r="A8348">
        <v>8346</v>
      </c>
      <c r="B8348">
        <v>0.40708452899999997</v>
      </c>
      <c r="C8348">
        <v>5.7802764999999999E-2</v>
      </c>
      <c r="D8348">
        <v>0</v>
      </c>
      <c r="E8348">
        <f t="shared" si="780"/>
        <v>28.225327456766074</v>
      </c>
      <c r="F8348">
        <f t="shared" si="783"/>
        <v>0</v>
      </c>
      <c r="G8348">
        <f t="shared" si="781"/>
        <v>33.870392948119289</v>
      </c>
      <c r="H8348">
        <f t="shared" si="784"/>
        <v>0</v>
      </c>
      <c r="I8348">
        <f t="shared" si="782"/>
        <v>5</v>
      </c>
      <c r="J8348">
        <f t="shared" si="785"/>
        <v>2.9468712381130742E-3</v>
      </c>
    </row>
    <row r="8349" spans="1:10" x14ac:dyDescent="0.35">
      <c r="A8349">
        <v>8347</v>
      </c>
      <c r="B8349">
        <v>0.403913892</v>
      </c>
      <c r="C8349">
        <v>5.9451456999999999E-2</v>
      </c>
      <c r="D8349">
        <v>5</v>
      </c>
      <c r="E8349">
        <f t="shared" si="780"/>
        <v>28.226373980999934</v>
      </c>
      <c r="F8349">
        <f t="shared" si="783"/>
        <v>0.17846197838922423</v>
      </c>
      <c r="G8349">
        <f t="shared" si="781"/>
        <v>33.871648777199923</v>
      </c>
      <c r="H8349">
        <f t="shared" si="784"/>
        <v>0.21415437406706905</v>
      </c>
      <c r="I8349">
        <f t="shared" si="782"/>
        <v>0</v>
      </c>
      <c r="J8349">
        <f t="shared" si="785"/>
        <v>3.573670983265366E-3</v>
      </c>
    </row>
    <row r="8350" spans="1:10" x14ac:dyDescent="0.35">
      <c r="A8350">
        <v>8348</v>
      </c>
      <c r="B8350">
        <v>0.390900894</v>
      </c>
      <c r="C8350">
        <v>6.7631730000000001E-2</v>
      </c>
      <c r="D8350">
        <v>1</v>
      </c>
      <c r="E8350">
        <f t="shared" si="780"/>
        <v>28.229665782695921</v>
      </c>
      <c r="F8350">
        <f t="shared" si="783"/>
        <v>0.16738275818691367</v>
      </c>
      <c r="G8350">
        <f t="shared" si="781"/>
        <v>33.875598939235104</v>
      </c>
      <c r="H8350">
        <f t="shared" si="784"/>
        <v>0.20085930982429642</v>
      </c>
      <c r="I8350">
        <f t="shared" si="782"/>
        <v>4</v>
      </c>
      <c r="J8350">
        <f t="shared" si="785"/>
        <v>1.5370588254928078E-2</v>
      </c>
    </row>
    <row r="8351" spans="1:10" x14ac:dyDescent="0.35">
      <c r="A8351">
        <v>8349</v>
      </c>
      <c r="B8351">
        <v>0.398236125</v>
      </c>
      <c r="C8351">
        <v>5.3765364000000003E-2</v>
      </c>
      <c r="D8351">
        <v>1</v>
      </c>
      <c r="E8351">
        <f t="shared" si="780"/>
        <v>28.234409195161163</v>
      </c>
      <c r="F8351">
        <f t="shared" si="783"/>
        <v>0.18253342515388785</v>
      </c>
      <c r="G8351">
        <f t="shared" si="781"/>
        <v>33.881291034193396</v>
      </c>
      <c r="H8351">
        <f t="shared" si="784"/>
        <v>0.21904011018466543</v>
      </c>
      <c r="I8351">
        <f t="shared" si="782"/>
        <v>4</v>
      </c>
      <c r="J8351">
        <f t="shared" si="785"/>
        <v>1.5686992059324723E-2</v>
      </c>
    </row>
    <row r="8352" spans="1:10" x14ac:dyDescent="0.35">
      <c r="A8352">
        <v>8350</v>
      </c>
      <c r="B8352">
        <v>0.413683892</v>
      </c>
      <c r="C8352">
        <v>6.4036878000000005E-2</v>
      </c>
      <c r="D8352">
        <v>4</v>
      </c>
      <c r="E8352">
        <f t="shared" si="780"/>
        <v>28.216255428239311</v>
      </c>
      <c r="F8352">
        <f t="shared" si="783"/>
        <v>0.17701270816788259</v>
      </c>
      <c r="G8352">
        <f t="shared" si="781"/>
        <v>33.859506513887176</v>
      </c>
      <c r="H8352">
        <f t="shared" si="784"/>
        <v>0.21241524980145909</v>
      </c>
      <c r="I8352">
        <f t="shared" si="782"/>
        <v>1</v>
      </c>
      <c r="J8352">
        <f t="shared" si="785"/>
        <v>1.8550943510735111E-2</v>
      </c>
    </row>
    <row r="8353" spans="1:10" x14ac:dyDescent="0.35">
      <c r="A8353">
        <v>8351</v>
      </c>
      <c r="B8353">
        <v>0.39874364800000001</v>
      </c>
      <c r="C8353">
        <v>6.0540393999999997E-2</v>
      </c>
      <c r="D8353">
        <v>5</v>
      </c>
      <c r="E8353">
        <f t="shared" si="780"/>
        <v>28.229221952086569</v>
      </c>
      <c r="F8353">
        <f t="shared" si="783"/>
        <v>0.17607649469334347</v>
      </c>
      <c r="G8353">
        <f t="shared" si="781"/>
        <v>33.875066342503885</v>
      </c>
      <c r="H8353">
        <f t="shared" si="784"/>
        <v>0.21129179363201214</v>
      </c>
      <c r="I8353">
        <f t="shared" si="782"/>
        <v>0</v>
      </c>
      <c r="J8353">
        <f t="shared" si="785"/>
        <v>1.5343933366050303E-2</v>
      </c>
    </row>
    <row r="8354" spans="1:10" x14ac:dyDescent="0.35">
      <c r="A8354">
        <v>8352</v>
      </c>
      <c r="B8354">
        <v>0.416159681</v>
      </c>
      <c r="C8354">
        <v>5.2038569E-2</v>
      </c>
      <c r="D8354">
        <v>4</v>
      </c>
      <c r="E8354">
        <f t="shared" si="780"/>
        <v>28.223080121732881</v>
      </c>
      <c r="F8354">
        <f t="shared" si="783"/>
        <v>0.18916590175699197</v>
      </c>
      <c r="G8354">
        <f t="shared" si="781"/>
        <v>33.867696146079453</v>
      </c>
      <c r="H8354">
        <f t="shared" si="784"/>
        <v>0.22699908210839037</v>
      </c>
      <c r="I8354">
        <f t="shared" si="782"/>
        <v>1</v>
      </c>
      <c r="J8354">
        <f t="shared" si="785"/>
        <v>1.9380382704882633E-2</v>
      </c>
    </row>
    <row r="8355" spans="1:10" x14ac:dyDescent="0.35">
      <c r="A8355">
        <v>8353</v>
      </c>
      <c r="B8355">
        <v>0.39823848899999997</v>
      </c>
      <c r="C8355">
        <v>6.7501246000000001E-2</v>
      </c>
      <c r="D8355">
        <v>1</v>
      </c>
      <c r="E8355">
        <f t="shared" si="780"/>
        <v>28.224613014406994</v>
      </c>
      <c r="F8355">
        <f t="shared" si="783"/>
        <v>0.16920836635539524</v>
      </c>
      <c r="G8355">
        <f t="shared" si="781"/>
        <v>33.869535617288392</v>
      </c>
      <c r="H8355">
        <f t="shared" si="784"/>
        <v>0.2030500396264743</v>
      </c>
      <c r="I8355">
        <f t="shared" si="782"/>
        <v>4</v>
      </c>
      <c r="J8355">
        <f t="shared" si="785"/>
        <v>2.3669885988470543E-2</v>
      </c>
    </row>
    <row r="8356" spans="1:10" x14ac:dyDescent="0.35">
      <c r="A8356">
        <v>8354</v>
      </c>
      <c r="B8356">
        <v>0.391750549</v>
      </c>
      <c r="C8356">
        <v>4.3719903999999997E-2</v>
      </c>
      <c r="D8356">
        <v>0</v>
      </c>
      <c r="E8356">
        <f t="shared" si="780"/>
        <v>28.246119787158513</v>
      </c>
      <c r="F8356">
        <f t="shared" si="783"/>
        <v>0</v>
      </c>
      <c r="G8356">
        <f t="shared" si="781"/>
        <v>33.895343744590214</v>
      </c>
      <c r="H8356">
        <f t="shared" si="784"/>
        <v>0</v>
      </c>
      <c r="I8356">
        <f t="shared" si="782"/>
        <v>5</v>
      </c>
      <c r="J8356">
        <f t="shared" si="785"/>
        <v>2.465046840862388E-2</v>
      </c>
    </row>
    <row r="8357" spans="1:10" x14ac:dyDescent="0.35">
      <c r="A8357">
        <v>8355</v>
      </c>
      <c r="B8357">
        <v>0.42202915499999999</v>
      </c>
      <c r="C8357">
        <v>5.1260150999999997E-2</v>
      </c>
      <c r="D8357">
        <v>4</v>
      </c>
      <c r="E8357">
        <f t="shared" si="780"/>
        <v>28.219523632309432</v>
      </c>
      <c r="F8357">
        <f t="shared" si="783"/>
        <v>0.19185570242020833</v>
      </c>
      <c r="G8357">
        <f t="shared" si="781"/>
        <v>33.863428358771323</v>
      </c>
      <c r="H8357">
        <f t="shared" si="784"/>
        <v>0.23022684290425</v>
      </c>
      <c r="I8357">
        <f t="shared" si="782"/>
        <v>1</v>
      </c>
      <c r="J8357">
        <f t="shared" si="785"/>
        <v>3.1203354084525018E-2</v>
      </c>
    </row>
    <row r="8358" spans="1:10" x14ac:dyDescent="0.35">
      <c r="A8358">
        <v>8356</v>
      </c>
      <c r="B8358">
        <v>0.40814566499999999</v>
      </c>
      <c r="C8358">
        <v>7.8295032000000001E-2</v>
      </c>
      <c r="D8358">
        <v>1</v>
      </c>
      <c r="E8358">
        <f t="shared" si="780"/>
        <v>28.209970536160338</v>
      </c>
      <c r="F8358">
        <f t="shared" si="783"/>
        <v>0.16172770586569005</v>
      </c>
      <c r="G8358">
        <f t="shared" si="781"/>
        <v>33.851964643392407</v>
      </c>
      <c r="H8358">
        <f t="shared" si="784"/>
        <v>0.19407324703882806</v>
      </c>
      <c r="I8358">
        <f t="shared" si="782"/>
        <v>4</v>
      </c>
      <c r="J8358">
        <f t="shared" si="785"/>
        <v>3.039138175970716E-2</v>
      </c>
    </row>
    <row r="8359" spans="1:10" x14ac:dyDescent="0.35">
      <c r="A8359">
        <v>8357</v>
      </c>
      <c r="B8359">
        <v>0.40993171299999998</v>
      </c>
      <c r="C8359">
        <v>6.1322651999999998E-2</v>
      </c>
      <c r="D8359">
        <v>0</v>
      </c>
      <c r="E8359">
        <f t="shared" si="780"/>
        <v>28.220821271151404</v>
      </c>
      <c r="F8359">
        <f t="shared" si="783"/>
        <v>0</v>
      </c>
      <c r="G8359">
        <f t="shared" si="781"/>
        <v>33.864985525381684</v>
      </c>
      <c r="H8359">
        <f t="shared" si="784"/>
        <v>0</v>
      </c>
      <c r="I8359">
        <f t="shared" si="782"/>
        <v>5</v>
      </c>
      <c r="J8359">
        <f t="shared" si="785"/>
        <v>1.7066096516857743E-2</v>
      </c>
    </row>
    <row r="8360" spans="1:10" x14ac:dyDescent="0.35">
      <c r="A8360">
        <v>8358</v>
      </c>
      <c r="B8360">
        <v>0.41704595799999999</v>
      </c>
      <c r="C8360">
        <v>6.6812627999999999E-2</v>
      </c>
      <c r="D8360">
        <v>4</v>
      </c>
      <c r="E8360">
        <f t="shared" si="780"/>
        <v>28.211919139889517</v>
      </c>
      <c r="F8360">
        <f t="shared" si="783"/>
        <v>0.17554123123875479</v>
      </c>
      <c r="G8360">
        <f t="shared" si="781"/>
        <v>33.854302967867426</v>
      </c>
      <c r="H8360">
        <f t="shared" si="784"/>
        <v>0.21064947748650575</v>
      </c>
      <c r="I8360">
        <f t="shared" si="782"/>
        <v>1</v>
      </c>
      <c r="J8360">
        <f t="shared" si="785"/>
        <v>8.986229376139989E-3</v>
      </c>
    </row>
    <row r="8361" spans="1:10" x14ac:dyDescent="0.35">
      <c r="A8361">
        <v>8359</v>
      </c>
      <c r="B8361">
        <v>0.40080290000000002</v>
      </c>
      <c r="C8361">
        <v>7.3997203999999997E-2</v>
      </c>
      <c r="D8361">
        <v>3</v>
      </c>
      <c r="E8361">
        <f t="shared" si="780"/>
        <v>28.218183682712969</v>
      </c>
      <c r="F8361">
        <f t="shared" si="783"/>
        <v>0.1636198612165751</v>
      </c>
      <c r="G8361">
        <f t="shared" si="781"/>
        <v>33.861820419255558</v>
      </c>
      <c r="H8361">
        <f t="shared" si="784"/>
        <v>0.19634383345989012</v>
      </c>
      <c r="I8361">
        <f t="shared" si="782"/>
        <v>2</v>
      </c>
      <c r="J8361">
        <f t="shared" si="785"/>
        <v>1.7761054740390258E-2</v>
      </c>
    </row>
    <row r="8362" spans="1:10" x14ac:dyDescent="0.35">
      <c r="A8362">
        <v>8360</v>
      </c>
      <c r="B8362">
        <v>0.39827794900000002</v>
      </c>
      <c r="C8362">
        <v>5.5351820000000003E-2</v>
      </c>
      <c r="D8362">
        <v>4</v>
      </c>
      <c r="E8362">
        <f t="shared" si="780"/>
        <v>28.233248468364689</v>
      </c>
      <c r="F8362">
        <f t="shared" si="783"/>
        <v>0.18100107147478706</v>
      </c>
      <c r="G8362">
        <f t="shared" si="781"/>
        <v>33.879898162037627</v>
      </c>
      <c r="H8362">
        <f t="shared" si="784"/>
        <v>0.21720128576974448</v>
      </c>
      <c r="I8362">
        <f t="shared" si="782"/>
        <v>1</v>
      </c>
      <c r="J8362">
        <f t="shared" si="785"/>
        <v>1.881557126583875E-2</v>
      </c>
    </row>
    <row r="8363" spans="1:10" x14ac:dyDescent="0.35">
      <c r="A8363">
        <v>8361</v>
      </c>
      <c r="B8363">
        <v>0.395088357</v>
      </c>
      <c r="C8363">
        <v>6.2904263000000002E-2</v>
      </c>
      <c r="D8363">
        <v>1</v>
      </c>
      <c r="E8363">
        <f t="shared" si="780"/>
        <v>28.230099357964377</v>
      </c>
      <c r="F8363">
        <f t="shared" si="783"/>
        <v>0.17291459962763533</v>
      </c>
      <c r="G8363">
        <f t="shared" si="781"/>
        <v>33.876119229557254</v>
      </c>
      <c r="H8363">
        <f t="shared" si="784"/>
        <v>0.2074975195531624</v>
      </c>
      <c r="I8363">
        <f t="shared" si="782"/>
        <v>4</v>
      </c>
      <c r="J8363">
        <f t="shared" si="785"/>
        <v>8.1983469306143118E-3</v>
      </c>
    </row>
    <row r="8364" spans="1:10" x14ac:dyDescent="0.35">
      <c r="A8364">
        <v>8362</v>
      </c>
      <c r="B8364">
        <v>0.40937557699999999</v>
      </c>
      <c r="C8364">
        <v>5.3380869999999997E-2</v>
      </c>
      <c r="D8364">
        <v>1</v>
      </c>
      <c r="E8364">
        <f t="shared" si="780"/>
        <v>28.226876067862452</v>
      </c>
      <c r="F8364">
        <f t="shared" si="783"/>
        <v>0.18581946657697787</v>
      </c>
      <c r="G8364">
        <f t="shared" si="781"/>
        <v>33.872251281434941</v>
      </c>
      <c r="H8364">
        <f t="shared" si="784"/>
        <v>0.22298335989237345</v>
      </c>
      <c r="I8364">
        <f t="shared" si="782"/>
        <v>4</v>
      </c>
      <c r="J8364">
        <f t="shared" si="785"/>
        <v>1.7170313612769245E-2</v>
      </c>
    </row>
    <row r="8365" spans="1:10" x14ac:dyDescent="0.35">
      <c r="A8365">
        <v>8363</v>
      </c>
      <c r="B8365">
        <v>0.40460469700000001</v>
      </c>
      <c r="C8365">
        <v>5.6780800999999999E-2</v>
      </c>
      <c r="D8365">
        <v>2</v>
      </c>
      <c r="E8365">
        <f t="shared" si="780"/>
        <v>28.22779450490167</v>
      </c>
      <c r="F8365">
        <f t="shared" si="783"/>
        <v>0.18121993362645894</v>
      </c>
      <c r="G8365">
        <f t="shared" si="781"/>
        <v>33.873353405882007</v>
      </c>
      <c r="H8365">
        <f t="shared" si="784"/>
        <v>0.21746392035175072</v>
      </c>
      <c r="I8365">
        <f t="shared" si="782"/>
        <v>3</v>
      </c>
      <c r="J8365">
        <f t="shared" si="785"/>
        <v>5.858397970363638E-3</v>
      </c>
    </row>
    <row r="8366" spans="1:10" x14ac:dyDescent="0.35">
      <c r="A8366">
        <v>8364</v>
      </c>
      <c r="B8366">
        <v>0.40541265799999998</v>
      </c>
      <c r="C8366">
        <v>5.8538593E-2</v>
      </c>
      <c r="D8366">
        <v>5</v>
      </c>
      <c r="E8366">
        <f t="shared" si="780"/>
        <v>28.22597446811637</v>
      </c>
      <c r="F8366">
        <f t="shared" si="783"/>
        <v>0.17975042479130637</v>
      </c>
      <c r="G8366">
        <f t="shared" si="781"/>
        <v>33.871169361739646</v>
      </c>
      <c r="H8366">
        <f t="shared" si="784"/>
        <v>0.21570050974956764</v>
      </c>
      <c r="I8366">
        <f t="shared" si="782"/>
        <v>0</v>
      </c>
      <c r="J8366">
        <f t="shared" si="785"/>
        <v>1.9345887658065608E-3</v>
      </c>
    </row>
    <row r="8367" spans="1:10" x14ac:dyDescent="0.35">
      <c r="A8367">
        <v>8365</v>
      </c>
      <c r="B8367">
        <v>0.42638751899999999</v>
      </c>
      <c r="C8367">
        <v>6.2568853999999993E-2</v>
      </c>
      <c r="D8367">
        <v>5</v>
      </c>
      <c r="E8367">
        <f t="shared" si="780"/>
        <v>28.208400572101038</v>
      </c>
      <c r="F8367">
        <f t="shared" si="783"/>
        <v>0.18293039500047389</v>
      </c>
      <c r="G8367">
        <f t="shared" si="781"/>
        <v>33.850080686521245</v>
      </c>
      <c r="H8367">
        <f t="shared" si="784"/>
        <v>0.21951647400056867</v>
      </c>
      <c r="I8367">
        <f t="shared" si="782"/>
        <v>0</v>
      </c>
      <c r="J8367">
        <f t="shared" si="785"/>
        <v>2.135855326789346E-2</v>
      </c>
    </row>
    <row r="8368" spans="1:10" x14ac:dyDescent="0.35">
      <c r="A8368">
        <v>8366</v>
      </c>
      <c r="B8368">
        <v>0.40666053899999999</v>
      </c>
      <c r="C8368">
        <v>7.6898841999999995E-2</v>
      </c>
      <c r="D8368">
        <v>1</v>
      </c>
      <c r="E8368">
        <f t="shared" si="780"/>
        <v>28.212007344765471</v>
      </c>
      <c r="F8368">
        <f t="shared" si="783"/>
        <v>0.1625763476249758</v>
      </c>
      <c r="G8368">
        <f t="shared" si="781"/>
        <v>33.854408813718564</v>
      </c>
      <c r="H8368">
        <f t="shared" si="784"/>
        <v>0.19509161714997098</v>
      </c>
      <c r="I8368">
        <f t="shared" si="782"/>
        <v>4</v>
      </c>
      <c r="J8368">
        <f t="shared" si="785"/>
        <v>2.4382417763637476E-2</v>
      </c>
    </row>
    <row r="8369" spans="1:10" x14ac:dyDescent="0.35">
      <c r="A8369">
        <v>8367</v>
      </c>
      <c r="B8369">
        <v>0.41802413199999999</v>
      </c>
      <c r="C8369">
        <v>5.3209975E-2</v>
      </c>
      <c r="D8369">
        <v>0</v>
      </c>
      <c r="E8369">
        <f t="shared" si="780"/>
        <v>28.220938011265922</v>
      </c>
      <c r="F8369">
        <f t="shared" si="783"/>
        <v>0</v>
      </c>
      <c r="G8369">
        <f t="shared" si="781"/>
        <v>33.865125613519105</v>
      </c>
      <c r="H8369">
        <f t="shared" si="784"/>
        <v>0</v>
      </c>
      <c r="I8369">
        <f t="shared" si="782"/>
        <v>5</v>
      </c>
      <c r="J8369">
        <f t="shared" si="785"/>
        <v>2.6273440307910532E-2</v>
      </c>
    </row>
    <row r="8370" spans="1:10" x14ac:dyDescent="0.35">
      <c r="A8370">
        <v>8368</v>
      </c>
      <c r="B8370">
        <v>0.404611532</v>
      </c>
      <c r="C8370">
        <v>6.4757128999999997E-2</v>
      </c>
      <c r="D8370">
        <v>1</v>
      </c>
      <c r="E8370">
        <f t="shared" si="780"/>
        <v>28.222101223091165</v>
      </c>
      <c r="F8370">
        <f t="shared" si="783"/>
        <v>0.17355600140661753</v>
      </c>
      <c r="G8370">
        <f t="shared" si="781"/>
        <v>33.866521467709404</v>
      </c>
      <c r="H8370">
        <f t="shared" si="784"/>
        <v>0.20826720168794102</v>
      </c>
      <c r="I8370">
        <f t="shared" si="782"/>
        <v>4</v>
      </c>
      <c r="J8370">
        <f t="shared" si="785"/>
        <v>1.7698435079399416E-2</v>
      </c>
    </row>
    <row r="8371" spans="1:10" x14ac:dyDescent="0.35">
      <c r="A8371">
        <v>8369</v>
      </c>
      <c r="B8371">
        <v>0.41400671999999999</v>
      </c>
      <c r="C8371">
        <v>4.7251595E-2</v>
      </c>
      <c r="D8371">
        <v>0</v>
      </c>
      <c r="E8371">
        <f t="shared" si="780"/>
        <v>28.228004242555571</v>
      </c>
      <c r="F8371">
        <f t="shared" si="783"/>
        <v>0</v>
      </c>
      <c r="G8371">
        <f t="shared" si="781"/>
        <v>33.873605091066686</v>
      </c>
      <c r="H8371">
        <f t="shared" si="784"/>
        <v>0</v>
      </c>
      <c r="I8371">
        <f t="shared" si="782"/>
        <v>5</v>
      </c>
      <c r="J8371">
        <f t="shared" si="785"/>
        <v>1.9867392334690023E-2</v>
      </c>
    </row>
    <row r="8372" spans="1:10" x14ac:dyDescent="0.35">
      <c r="A8372">
        <v>8370</v>
      </c>
      <c r="B8372">
        <v>0.39756288400000001</v>
      </c>
      <c r="C8372">
        <v>7.6617785999999993E-2</v>
      </c>
      <c r="D8372">
        <v>4</v>
      </c>
      <c r="E8372">
        <f t="shared" si="780"/>
        <v>28.218588041878814</v>
      </c>
      <c r="F8372">
        <f t="shared" si="783"/>
        <v>0.16022411132318551</v>
      </c>
      <c r="G8372">
        <f t="shared" si="781"/>
        <v>33.862305650254577</v>
      </c>
      <c r="H8372">
        <f t="shared" si="784"/>
        <v>0.1922689335878226</v>
      </c>
      <c r="I8372">
        <f t="shared" si="782"/>
        <v>1</v>
      </c>
      <c r="J8372">
        <f t="shared" si="785"/>
        <v>3.3656691997927785E-2</v>
      </c>
    </row>
    <row r="8373" spans="1:10" x14ac:dyDescent="0.35">
      <c r="A8373">
        <v>8371</v>
      </c>
      <c r="B8373">
        <v>0.40244197100000001</v>
      </c>
      <c r="C8373">
        <v>3.1432821999999999E-2</v>
      </c>
      <c r="D8373">
        <v>2</v>
      </c>
      <c r="E8373">
        <f t="shared" si="780"/>
        <v>28.247394276658184</v>
      </c>
      <c r="F8373">
        <f t="shared" si="783"/>
        <v>0.20523373726429625</v>
      </c>
      <c r="G8373">
        <f t="shared" si="781"/>
        <v>33.896873131989821</v>
      </c>
      <c r="H8373">
        <f t="shared" si="784"/>
        <v>0.2462804847171555</v>
      </c>
      <c r="I8373">
        <f t="shared" si="782"/>
        <v>3</v>
      </c>
      <c r="J8373">
        <f t="shared" si="785"/>
        <v>4.5447623278174455E-2</v>
      </c>
    </row>
    <row r="8374" spans="1:10" x14ac:dyDescent="0.35">
      <c r="A8374">
        <v>8372</v>
      </c>
      <c r="B8374">
        <v>0.4074567</v>
      </c>
      <c r="C8374">
        <v>7.1025166000000001E-2</v>
      </c>
      <c r="D8374">
        <v>3</v>
      </c>
      <c r="E8374">
        <f t="shared" si="780"/>
        <v>28.215636937476713</v>
      </c>
      <c r="F8374">
        <f t="shared" si="783"/>
        <v>0.16840643983059864</v>
      </c>
      <c r="G8374">
        <f t="shared" si="781"/>
        <v>33.858764324972057</v>
      </c>
      <c r="H8374">
        <f t="shared" si="784"/>
        <v>0.20208772779671835</v>
      </c>
      <c r="I8374">
        <f t="shared" si="782"/>
        <v>2</v>
      </c>
      <c r="J8374">
        <f t="shared" si="785"/>
        <v>3.990866084395437E-2</v>
      </c>
    </row>
    <row r="8375" spans="1:10" x14ac:dyDescent="0.35">
      <c r="A8375">
        <v>8373</v>
      </c>
      <c r="B8375">
        <v>0.41291807600000002</v>
      </c>
      <c r="C8375">
        <v>5.457306E-2</v>
      </c>
      <c r="D8375">
        <v>4</v>
      </c>
      <c r="E8375">
        <f t="shared" si="780"/>
        <v>28.223543141935341</v>
      </c>
      <c r="F8375">
        <f t="shared" si="783"/>
        <v>0.18574088216545345</v>
      </c>
      <c r="G8375">
        <f t="shared" si="781"/>
        <v>33.868251770322409</v>
      </c>
      <c r="H8375">
        <f t="shared" si="784"/>
        <v>0.22288905859854416</v>
      </c>
      <c r="I8375">
        <f t="shared" si="782"/>
        <v>1</v>
      </c>
      <c r="J8375">
        <f t="shared" si="785"/>
        <v>1.7334890240454717E-2</v>
      </c>
    </row>
    <row r="8376" spans="1:10" x14ac:dyDescent="0.35">
      <c r="A8376">
        <v>8374</v>
      </c>
      <c r="B8376">
        <v>0.40809245100000002</v>
      </c>
      <c r="C8376">
        <v>6.6976347000000006E-2</v>
      </c>
      <c r="D8376">
        <v>5</v>
      </c>
      <c r="E8376">
        <f t="shared" si="780"/>
        <v>28.218078375686403</v>
      </c>
      <c r="F8376">
        <f t="shared" si="783"/>
        <v>0.17245551900874737</v>
      </c>
      <c r="G8376">
        <f t="shared" si="781"/>
        <v>33.861694050823679</v>
      </c>
      <c r="H8376">
        <f t="shared" si="784"/>
        <v>0.20694662281049683</v>
      </c>
      <c r="I8376">
        <f t="shared" si="782"/>
        <v>0</v>
      </c>
      <c r="J8376">
        <f t="shared" si="785"/>
        <v>1.3308951312744146E-2</v>
      </c>
    </row>
    <row r="8377" spans="1:10" x14ac:dyDescent="0.35">
      <c r="A8377">
        <v>8375</v>
      </c>
      <c r="B8377">
        <v>0.40480740799999998</v>
      </c>
      <c r="C8377">
        <v>5.7686306E-2</v>
      </c>
      <c r="D8377">
        <v>3</v>
      </c>
      <c r="E8377">
        <f t="shared" si="780"/>
        <v>28.227006581927025</v>
      </c>
      <c r="F8377">
        <f t="shared" si="783"/>
        <v>0.18040349642097203</v>
      </c>
      <c r="G8377">
        <f t="shared" si="781"/>
        <v>33.872407898312431</v>
      </c>
      <c r="H8377">
        <f t="shared" si="784"/>
        <v>0.21648419570516642</v>
      </c>
      <c r="I8377">
        <f t="shared" si="782"/>
        <v>2</v>
      </c>
      <c r="J8377">
        <f t="shared" si="785"/>
        <v>9.8537489968808529E-3</v>
      </c>
    </row>
    <row r="8378" spans="1:10" x14ac:dyDescent="0.35">
      <c r="A8378">
        <v>8376</v>
      </c>
      <c r="B8378">
        <v>0.42468000299999997</v>
      </c>
      <c r="C8378">
        <v>5.8396004000000001E-2</v>
      </c>
      <c r="D8378">
        <v>4</v>
      </c>
      <c r="E8378">
        <f t="shared" si="780"/>
        <v>28.212574395747218</v>
      </c>
      <c r="F8378">
        <f t="shared" si="783"/>
        <v>0.18614488587709893</v>
      </c>
      <c r="G8378">
        <f t="shared" si="781"/>
        <v>33.855089274896663</v>
      </c>
      <c r="H8378">
        <f t="shared" si="784"/>
        <v>0.22337386305251872</v>
      </c>
      <c r="I8378">
        <f t="shared" si="782"/>
        <v>1</v>
      </c>
      <c r="J8378">
        <f t="shared" si="785"/>
        <v>1.9885263470349815E-2</v>
      </c>
    </row>
    <row r="8379" spans="1:10" x14ac:dyDescent="0.35">
      <c r="A8379">
        <v>8377</v>
      </c>
      <c r="B8379">
        <v>0.39099895000000001</v>
      </c>
      <c r="C8379">
        <v>6.0195832999999997E-2</v>
      </c>
      <c r="D8379">
        <v>4</v>
      </c>
      <c r="E8379">
        <f t="shared" si="780"/>
        <v>28.23489788151662</v>
      </c>
      <c r="F8379">
        <f t="shared" si="783"/>
        <v>0.17467836187469979</v>
      </c>
      <c r="G8379">
        <f t="shared" si="781"/>
        <v>33.88187745781994</v>
      </c>
      <c r="H8379">
        <f t="shared" si="784"/>
        <v>0.20961403424963976</v>
      </c>
      <c r="I8379">
        <f t="shared" si="782"/>
        <v>1</v>
      </c>
      <c r="J8379">
        <f t="shared" si="785"/>
        <v>3.3729107839046785E-2</v>
      </c>
    </row>
    <row r="8380" spans="1:10" x14ac:dyDescent="0.35">
      <c r="A8380">
        <v>8378</v>
      </c>
      <c r="B8380">
        <v>0.414170812</v>
      </c>
      <c r="C8380">
        <v>6.2049079E-2</v>
      </c>
      <c r="D8380">
        <v>2</v>
      </c>
      <c r="E8380">
        <f t="shared" si="780"/>
        <v>28.217332055868386</v>
      </c>
      <c r="F8380">
        <f t="shared" si="783"/>
        <v>0.17905033271380394</v>
      </c>
      <c r="G8380">
        <f t="shared" si="781"/>
        <v>33.860798467042066</v>
      </c>
      <c r="H8380">
        <f t="shared" si="784"/>
        <v>0.21486039925656475</v>
      </c>
      <c r="I8380">
        <f t="shared" si="782"/>
        <v>3</v>
      </c>
      <c r="J8380">
        <f t="shared" si="785"/>
        <v>2.3245853593352073E-2</v>
      </c>
    </row>
    <row r="8381" spans="1:10" x14ac:dyDescent="0.35">
      <c r="A8381">
        <v>8379</v>
      </c>
      <c r="B8381">
        <v>0.41752362399999998</v>
      </c>
      <c r="C8381">
        <v>5.8149469000000002E-2</v>
      </c>
      <c r="D8381">
        <v>1</v>
      </c>
      <c r="E8381">
        <f t="shared" si="780"/>
        <v>28.217764401915385</v>
      </c>
      <c r="F8381">
        <f t="shared" si="783"/>
        <v>0.18384182122234941</v>
      </c>
      <c r="G8381">
        <f t="shared" si="781"/>
        <v>33.861317282298465</v>
      </c>
      <c r="H8381">
        <f t="shared" si="784"/>
        <v>0.22061018546681929</v>
      </c>
      <c r="I8381">
        <f t="shared" si="782"/>
        <v>4</v>
      </c>
      <c r="J8381">
        <f t="shared" si="785"/>
        <v>5.1427916990136662E-3</v>
      </c>
    </row>
    <row r="8382" spans="1:10" x14ac:dyDescent="0.35">
      <c r="A8382">
        <v>8380</v>
      </c>
      <c r="B8382">
        <v>0.39829677499999999</v>
      </c>
      <c r="C8382">
        <v>6.7875293000000003E-2</v>
      </c>
      <c r="D8382">
        <v>3</v>
      </c>
      <c r="E8382">
        <f t="shared" si="780"/>
        <v>28.224305470118047</v>
      </c>
      <c r="F8382">
        <f t="shared" si="783"/>
        <v>0.16886113673152336</v>
      </c>
      <c r="G8382">
        <f t="shared" si="781"/>
        <v>33.869166564141658</v>
      </c>
      <c r="H8382">
        <f t="shared" si="784"/>
        <v>0.20263336407782803</v>
      </c>
      <c r="I8382">
        <f t="shared" si="782"/>
        <v>2</v>
      </c>
      <c r="J8382">
        <f t="shared" si="785"/>
        <v>2.1546771798758548E-2</v>
      </c>
    </row>
    <row r="8383" spans="1:10" x14ac:dyDescent="0.35">
      <c r="A8383">
        <v>8381</v>
      </c>
      <c r="B8383">
        <v>0.42456444100000001</v>
      </c>
      <c r="C8383">
        <v>5.4410908000000001E-2</v>
      </c>
      <c r="D8383">
        <v>3</v>
      </c>
      <c r="E8383">
        <f t="shared" si="780"/>
        <v>28.215499125814716</v>
      </c>
      <c r="F8383">
        <f t="shared" si="783"/>
        <v>0.1898092197042317</v>
      </c>
      <c r="G8383">
        <f t="shared" si="781"/>
        <v>33.858598950977658</v>
      </c>
      <c r="H8383">
        <f t="shared" si="784"/>
        <v>0.22777106364507804</v>
      </c>
      <c r="I8383">
        <f t="shared" si="782"/>
        <v>2</v>
      </c>
      <c r="J8383">
        <f t="shared" si="785"/>
        <v>2.9517451456990359E-2</v>
      </c>
    </row>
    <row r="8384" spans="1:10" x14ac:dyDescent="0.35">
      <c r="A8384">
        <v>8382</v>
      </c>
      <c r="B8384">
        <v>0.41000246299999998</v>
      </c>
      <c r="C8384">
        <v>6.4864624999999995E-2</v>
      </c>
      <c r="D8384">
        <v>2</v>
      </c>
      <c r="E8384">
        <f t="shared" si="780"/>
        <v>28.218245452646457</v>
      </c>
      <c r="F8384">
        <f t="shared" si="783"/>
        <v>0.17505231016465805</v>
      </c>
      <c r="G8384">
        <f t="shared" si="781"/>
        <v>33.861894543175751</v>
      </c>
      <c r="H8384">
        <f t="shared" si="784"/>
        <v>0.21006277219758968</v>
      </c>
      <c r="I8384">
        <f t="shared" si="782"/>
        <v>3</v>
      </c>
      <c r="J8384">
        <f t="shared" si="785"/>
        <v>1.7925719020127861E-2</v>
      </c>
    </row>
    <row r="8385" spans="1:10" x14ac:dyDescent="0.35">
      <c r="A8385">
        <v>8383</v>
      </c>
      <c r="B8385">
        <v>0.39659234100000001</v>
      </c>
      <c r="C8385">
        <v>7.1360478000000005E-2</v>
      </c>
      <c r="D8385">
        <v>0</v>
      </c>
      <c r="E8385">
        <f t="shared" si="780"/>
        <v>28.223016191958298</v>
      </c>
      <c r="F8385">
        <f t="shared" si="783"/>
        <v>0</v>
      </c>
      <c r="G8385">
        <f t="shared" si="781"/>
        <v>33.867619430349961</v>
      </c>
      <c r="H8385">
        <f t="shared" si="784"/>
        <v>0</v>
      </c>
      <c r="I8385">
        <f t="shared" si="782"/>
        <v>5</v>
      </c>
      <c r="J8385">
        <f t="shared" si="785"/>
        <v>1.4900586506996705E-2</v>
      </c>
    </row>
    <row r="8386" spans="1:10" x14ac:dyDescent="0.35">
      <c r="A8386">
        <v>8384</v>
      </c>
      <c r="B8386">
        <v>0.41542076500000003</v>
      </c>
      <c r="C8386">
        <v>5.8580063000000002E-2</v>
      </c>
      <c r="D8386">
        <v>3</v>
      </c>
      <c r="E8386">
        <f t="shared" ref="E8386:E8449" si="786">SQRT((20.19-B8386)^2+(20.19-C8386)^2)</f>
        <v>28.218930748721402</v>
      </c>
      <c r="F8386">
        <f t="shared" si="783"/>
        <v>0.18273738145795279</v>
      </c>
      <c r="G8386">
        <f t="shared" ref="G8386:G8449" si="787">E8386/50*60</f>
        <v>33.862716898465678</v>
      </c>
      <c r="H8386">
        <f t="shared" si="784"/>
        <v>0.21928485774954334</v>
      </c>
      <c r="I8386">
        <f t="shared" ref="I8386:I8449" si="788">5-D8386</f>
        <v>2</v>
      </c>
      <c r="J8386">
        <f t="shared" si="785"/>
        <v>2.2756286118257554E-2</v>
      </c>
    </row>
    <row r="8387" spans="1:10" x14ac:dyDescent="0.35">
      <c r="A8387">
        <v>8385</v>
      </c>
      <c r="B8387">
        <v>0.38644174399999998</v>
      </c>
      <c r="C8387">
        <v>6.3048613000000003E-2</v>
      </c>
      <c r="D8387">
        <v>3</v>
      </c>
      <c r="E8387">
        <f t="shared" si="786"/>
        <v>28.236060131212486</v>
      </c>
      <c r="F8387">
        <f t="shared" ref="F8387:F8450" si="789">IF(D8387 = 0, 0, SQRT(($M$5-B8387)^2+($M$6-C8387)^2))</f>
        <v>0.17100556361100047</v>
      </c>
      <c r="G8387">
        <f t="shared" si="787"/>
        <v>33.883272157454982</v>
      </c>
      <c r="H8387">
        <f t="shared" ref="H8387:H8450" si="790">F8387/50*60</f>
        <v>0.20520667633320058</v>
      </c>
      <c r="I8387">
        <f t="shared" si="788"/>
        <v>2</v>
      </c>
      <c r="J8387">
        <f t="shared" ref="J8387:J8450" si="791">SQRT((B8387-B8386)^2+(C8387-C8386)^2)</f>
        <v>2.9321521059128972E-2</v>
      </c>
    </row>
    <row r="8388" spans="1:10" x14ac:dyDescent="0.35">
      <c r="A8388">
        <v>8386</v>
      </c>
      <c r="B8388">
        <v>0.39529298899999998</v>
      </c>
      <c r="C8388">
        <v>5.7209293000000001E-2</v>
      </c>
      <c r="D8388">
        <v>4</v>
      </c>
      <c r="E8388">
        <f t="shared" si="786"/>
        <v>28.234016492578561</v>
      </c>
      <c r="F8388">
        <f t="shared" si="789"/>
        <v>0.17850925902594184</v>
      </c>
      <c r="G8388">
        <f t="shared" si="787"/>
        <v>33.880819791094275</v>
      </c>
      <c r="H8388">
        <f t="shared" si="790"/>
        <v>0.2142111108311302</v>
      </c>
      <c r="I8388">
        <f t="shared" si="788"/>
        <v>1</v>
      </c>
      <c r="J8388">
        <f t="shared" si="791"/>
        <v>1.0603876466294068E-2</v>
      </c>
    </row>
    <row r="8389" spans="1:10" x14ac:dyDescent="0.35">
      <c r="A8389">
        <v>8387</v>
      </c>
      <c r="B8389">
        <v>0.41642964100000002</v>
      </c>
      <c r="C8389">
        <v>4.3007890999999999E-2</v>
      </c>
      <c r="D8389">
        <v>0</v>
      </c>
      <c r="E8389">
        <f t="shared" si="786"/>
        <v>28.229335376208059</v>
      </c>
      <c r="F8389">
        <f t="shared" si="789"/>
        <v>0</v>
      </c>
      <c r="G8389">
        <f t="shared" si="787"/>
        <v>33.875202451449674</v>
      </c>
      <c r="H8389">
        <f t="shared" si="790"/>
        <v>0</v>
      </c>
      <c r="I8389">
        <f t="shared" si="788"/>
        <v>5</v>
      </c>
      <c r="J8389">
        <f t="shared" si="791"/>
        <v>2.5464443377672907E-2</v>
      </c>
    </row>
    <row r="8390" spans="1:10" x14ac:dyDescent="0.35">
      <c r="A8390">
        <v>8388</v>
      </c>
      <c r="B8390">
        <v>0.39412533100000002</v>
      </c>
      <c r="C8390">
        <v>5.7749056E-2</v>
      </c>
      <c r="D8390">
        <v>5</v>
      </c>
      <c r="E8390">
        <f t="shared" si="786"/>
        <v>28.234450268828414</v>
      </c>
      <c r="F8390">
        <f t="shared" si="789"/>
        <v>0.17772633686351241</v>
      </c>
      <c r="G8390">
        <f t="shared" si="787"/>
        <v>33.881340322594099</v>
      </c>
      <c r="H8390">
        <f t="shared" si="790"/>
        <v>0.21327160423621491</v>
      </c>
      <c r="I8390">
        <f t="shared" si="788"/>
        <v>0</v>
      </c>
      <c r="J8390">
        <f t="shared" si="791"/>
        <v>2.6735448193986291E-2</v>
      </c>
    </row>
    <row r="8391" spans="1:10" x14ac:dyDescent="0.35">
      <c r="A8391">
        <v>8389</v>
      </c>
      <c r="B8391">
        <v>0.39157485199999997</v>
      </c>
      <c r="C8391">
        <v>9.1333756000000002E-2</v>
      </c>
      <c r="D8391">
        <v>2</v>
      </c>
      <c r="E8391">
        <f t="shared" si="786"/>
        <v>28.212302691001032</v>
      </c>
      <c r="F8391">
        <f t="shared" si="789"/>
        <v>0.14446647191502479</v>
      </c>
      <c r="G8391">
        <f t="shared" si="787"/>
        <v>33.854763229201239</v>
      </c>
      <c r="H8391">
        <f t="shared" si="790"/>
        <v>0.17335976629802974</v>
      </c>
      <c r="I8391">
        <f t="shared" si="788"/>
        <v>3</v>
      </c>
      <c r="J8391">
        <f t="shared" si="791"/>
        <v>3.3681404620642549E-2</v>
      </c>
    </row>
    <row r="8392" spans="1:10" x14ac:dyDescent="0.35">
      <c r="A8392">
        <v>8390</v>
      </c>
      <c r="B8392">
        <v>0.405744681</v>
      </c>
      <c r="C8392">
        <v>5.3921363E-2</v>
      </c>
      <c r="D8392">
        <v>0</v>
      </c>
      <c r="E8392">
        <f t="shared" si="786"/>
        <v>28.229035077430961</v>
      </c>
      <c r="F8392">
        <f t="shared" si="789"/>
        <v>0</v>
      </c>
      <c r="G8392">
        <f t="shared" si="787"/>
        <v>33.874842092917149</v>
      </c>
      <c r="H8392">
        <f t="shared" si="790"/>
        <v>0</v>
      </c>
      <c r="I8392">
        <f t="shared" si="788"/>
        <v>5</v>
      </c>
      <c r="J8392">
        <f t="shared" si="791"/>
        <v>4.0005889614851596E-2</v>
      </c>
    </row>
    <row r="8393" spans="1:10" x14ac:dyDescent="0.35">
      <c r="A8393">
        <v>8391</v>
      </c>
      <c r="B8393">
        <v>0.40499119</v>
      </c>
      <c r="C8393">
        <v>5.0583390999999998E-2</v>
      </c>
      <c r="D8393">
        <v>5</v>
      </c>
      <c r="E8393">
        <f t="shared" si="786"/>
        <v>28.231944229235129</v>
      </c>
      <c r="F8393">
        <f t="shared" si="789"/>
        <v>0.18729556208285306</v>
      </c>
      <c r="G8393">
        <f t="shared" si="787"/>
        <v>33.878333075082153</v>
      </c>
      <c r="H8393">
        <f t="shared" si="790"/>
        <v>0.22475467449942368</v>
      </c>
      <c r="I8393">
        <f t="shared" si="788"/>
        <v>0</v>
      </c>
      <c r="J8393">
        <f t="shared" si="791"/>
        <v>3.4219593451508164E-3</v>
      </c>
    </row>
    <row r="8394" spans="1:10" x14ac:dyDescent="0.35">
      <c r="A8394">
        <v>8392</v>
      </c>
      <c r="B8394">
        <v>0.41183006799999999</v>
      </c>
      <c r="C8394">
        <v>6.8091842999999999E-2</v>
      </c>
      <c r="D8394">
        <v>0</v>
      </c>
      <c r="E8394">
        <f t="shared" si="786"/>
        <v>28.21466274364824</v>
      </c>
      <c r="F8394">
        <f t="shared" si="789"/>
        <v>0</v>
      </c>
      <c r="G8394">
        <f t="shared" si="787"/>
        <v>33.857595292377887</v>
      </c>
      <c r="H8394">
        <f t="shared" si="790"/>
        <v>0</v>
      </c>
      <c r="I8394">
        <f t="shared" si="788"/>
        <v>5</v>
      </c>
      <c r="J8394">
        <f t="shared" si="791"/>
        <v>1.8796705661769244E-2</v>
      </c>
    </row>
    <row r="8395" spans="1:10" x14ac:dyDescent="0.35">
      <c r="A8395">
        <v>8393</v>
      </c>
      <c r="B8395">
        <v>0.41368216499999999</v>
      </c>
      <c r="C8395">
        <v>6.9314476E-2</v>
      </c>
      <c r="D8395">
        <v>2</v>
      </c>
      <c r="E8395">
        <f t="shared" si="786"/>
        <v>28.212492500072418</v>
      </c>
      <c r="F8395">
        <f t="shared" si="789"/>
        <v>0.17203537034134664</v>
      </c>
      <c r="G8395">
        <f t="shared" si="787"/>
        <v>33.854991000086898</v>
      </c>
      <c r="H8395">
        <f t="shared" si="790"/>
        <v>0.20644244440961595</v>
      </c>
      <c r="I8395">
        <f t="shared" si="788"/>
        <v>3</v>
      </c>
      <c r="J8395">
        <f t="shared" si="791"/>
        <v>2.219255449491561E-3</v>
      </c>
    </row>
    <row r="8396" spans="1:10" x14ac:dyDescent="0.35">
      <c r="A8396">
        <v>8394</v>
      </c>
      <c r="B8396">
        <v>0.407779369</v>
      </c>
      <c r="C8396">
        <v>7.0422516000000004E-2</v>
      </c>
      <c r="D8396">
        <v>0</v>
      </c>
      <c r="E8396">
        <f t="shared" si="786"/>
        <v>28.215840431010413</v>
      </c>
      <c r="F8396">
        <f t="shared" si="789"/>
        <v>0</v>
      </c>
      <c r="G8396">
        <f t="shared" si="787"/>
        <v>33.859008517212494</v>
      </c>
      <c r="H8396">
        <f t="shared" si="790"/>
        <v>0</v>
      </c>
      <c r="I8396">
        <f t="shared" si="788"/>
        <v>5</v>
      </c>
      <c r="J8396">
        <f t="shared" si="791"/>
        <v>6.005893210773554E-3</v>
      </c>
    </row>
    <row r="8397" spans="1:10" x14ac:dyDescent="0.35">
      <c r="A8397">
        <v>8395</v>
      </c>
      <c r="B8397">
        <v>0.40665131799999998</v>
      </c>
      <c r="C8397">
        <v>5.4154758999999997E-2</v>
      </c>
      <c r="D8397">
        <v>4</v>
      </c>
      <c r="E8397">
        <f t="shared" si="786"/>
        <v>28.228233183164217</v>
      </c>
      <c r="F8397">
        <f t="shared" si="789"/>
        <v>0.18430582754612448</v>
      </c>
      <c r="G8397">
        <f t="shared" si="787"/>
        <v>33.873879819797061</v>
      </c>
      <c r="H8397">
        <f t="shared" si="790"/>
        <v>0.22116699305534937</v>
      </c>
      <c r="I8397">
        <f t="shared" si="788"/>
        <v>1</v>
      </c>
      <c r="J8397">
        <f t="shared" si="791"/>
        <v>1.6306821176110639E-2</v>
      </c>
    </row>
    <row r="8398" spans="1:10" x14ac:dyDescent="0.35">
      <c r="A8398">
        <v>8396</v>
      </c>
      <c r="B8398">
        <v>0.40279101499999997</v>
      </c>
      <c r="C8398">
        <v>6.7787500000000001E-2</v>
      </c>
      <c r="D8398">
        <v>1</v>
      </c>
      <c r="E8398">
        <f t="shared" si="786"/>
        <v>28.221216758163017</v>
      </c>
      <c r="F8398">
        <f t="shared" si="789"/>
        <v>0.17013724216332424</v>
      </c>
      <c r="G8398">
        <f t="shared" si="787"/>
        <v>33.86546010979562</v>
      </c>
      <c r="H8398">
        <f t="shared" si="790"/>
        <v>0.2041646905959891</v>
      </c>
      <c r="I8398">
        <f t="shared" si="788"/>
        <v>4</v>
      </c>
      <c r="J8398">
        <f t="shared" si="791"/>
        <v>1.4168753171147071E-2</v>
      </c>
    </row>
    <row r="8399" spans="1:10" x14ac:dyDescent="0.35">
      <c r="A8399">
        <v>8397</v>
      </c>
      <c r="B8399">
        <v>0.39696006099999998</v>
      </c>
      <c r="C8399">
        <v>4.9637178999999997E-2</v>
      </c>
      <c r="D8399">
        <v>2</v>
      </c>
      <c r="E8399">
        <f t="shared" si="786"/>
        <v>28.238247902240111</v>
      </c>
      <c r="F8399">
        <f t="shared" si="789"/>
        <v>0.18626250437879036</v>
      </c>
      <c r="G8399">
        <f t="shared" si="787"/>
        <v>33.885897482688129</v>
      </c>
      <c r="H8399">
        <f t="shared" si="790"/>
        <v>0.22351500525454843</v>
      </c>
      <c r="I8399">
        <f t="shared" si="788"/>
        <v>3</v>
      </c>
      <c r="J8399">
        <f t="shared" si="791"/>
        <v>1.906394966823919E-2</v>
      </c>
    </row>
    <row r="8400" spans="1:10" x14ac:dyDescent="0.35">
      <c r="A8400">
        <v>8398</v>
      </c>
      <c r="B8400">
        <v>0.41124696100000002</v>
      </c>
      <c r="C8400">
        <v>7.3127248000000006E-2</v>
      </c>
      <c r="D8400">
        <v>5</v>
      </c>
      <c r="E8400">
        <f t="shared" si="786"/>
        <v>28.211480661211525</v>
      </c>
      <c r="F8400">
        <f t="shared" si="789"/>
        <v>0.16762736867069547</v>
      </c>
      <c r="G8400">
        <f t="shared" si="787"/>
        <v>33.853776793453832</v>
      </c>
      <c r="H8400">
        <f t="shared" si="790"/>
        <v>0.20115284240483458</v>
      </c>
      <c r="I8400">
        <f t="shared" si="788"/>
        <v>0</v>
      </c>
      <c r="J8400">
        <f t="shared" si="791"/>
        <v>2.7493614772065945E-2</v>
      </c>
    </row>
    <row r="8401" spans="1:10" x14ac:dyDescent="0.35">
      <c r="A8401">
        <v>8399</v>
      </c>
      <c r="B8401">
        <v>0.426446037</v>
      </c>
      <c r="C8401">
        <v>6.2609566000000005E-2</v>
      </c>
      <c r="D8401">
        <v>3</v>
      </c>
      <c r="E8401">
        <f t="shared" si="786"/>
        <v>28.208330523642971</v>
      </c>
      <c r="F8401">
        <f t="shared" si="789"/>
        <v>0.18291550893894626</v>
      </c>
      <c r="G8401">
        <f t="shared" si="787"/>
        <v>33.849996628371564</v>
      </c>
      <c r="H8401">
        <f t="shared" si="790"/>
        <v>0.21949861072673552</v>
      </c>
      <c r="I8401">
        <f t="shared" si="788"/>
        <v>2</v>
      </c>
      <c r="J8401">
        <f t="shared" si="791"/>
        <v>1.848333156946819E-2</v>
      </c>
    </row>
    <row r="8402" spans="1:10" x14ac:dyDescent="0.35">
      <c r="A8402">
        <v>8400</v>
      </c>
      <c r="B8402">
        <v>0.41087886299999998</v>
      </c>
      <c r="C8402">
        <v>5.0997315000000001E-2</v>
      </c>
      <c r="D8402">
        <v>3</v>
      </c>
      <c r="E8402">
        <f t="shared" si="786"/>
        <v>28.227523130777119</v>
      </c>
      <c r="F8402">
        <f t="shared" si="789"/>
        <v>0.18853752793514053</v>
      </c>
      <c r="G8402">
        <f t="shared" si="787"/>
        <v>33.873027756932544</v>
      </c>
      <c r="H8402">
        <f t="shared" si="790"/>
        <v>0.22624503352216865</v>
      </c>
      <c r="I8402">
        <f t="shared" si="788"/>
        <v>2</v>
      </c>
      <c r="J8402">
        <f t="shared" si="791"/>
        <v>1.9421155465967458E-2</v>
      </c>
    </row>
    <row r="8403" spans="1:10" x14ac:dyDescent="0.35">
      <c r="A8403">
        <v>8401</v>
      </c>
      <c r="B8403">
        <v>0.40863613700000001</v>
      </c>
      <c r="C8403">
        <v>5.9487181E-2</v>
      </c>
      <c r="D8403">
        <v>3</v>
      </c>
      <c r="E8403">
        <f t="shared" si="786"/>
        <v>28.22303850821746</v>
      </c>
      <c r="F8403">
        <f t="shared" si="789"/>
        <v>0.17976352871313744</v>
      </c>
      <c r="G8403">
        <f t="shared" si="787"/>
        <v>33.867646209860951</v>
      </c>
      <c r="H8403">
        <f t="shared" si="790"/>
        <v>0.21571623445576493</v>
      </c>
      <c r="I8403">
        <f t="shared" si="788"/>
        <v>2</v>
      </c>
      <c r="J8403">
        <f t="shared" si="791"/>
        <v>8.7810958660654564E-3</v>
      </c>
    </row>
    <row r="8404" spans="1:10" x14ac:dyDescent="0.35">
      <c r="A8404">
        <v>8402</v>
      </c>
      <c r="B8404">
        <v>0.38586419900000002</v>
      </c>
      <c r="C8404">
        <v>6.0992963999999997E-2</v>
      </c>
      <c r="D8404">
        <v>3</v>
      </c>
      <c r="E8404">
        <f t="shared" si="786"/>
        <v>28.237930502779193</v>
      </c>
      <c r="F8404">
        <f t="shared" si="789"/>
        <v>0.17292593374014886</v>
      </c>
      <c r="G8404">
        <f t="shared" si="787"/>
        <v>33.885516603335027</v>
      </c>
      <c r="H8404">
        <f t="shared" si="790"/>
        <v>0.20751112048817863</v>
      </c>
      <c r="I8404">
        <f t="shared" si="788"/>
        <v>2</v>
      </c>
      <c r="J8404">
        <f t="shared" si="791"/>
        <v>2.2821668272037708E-2</v>
      </c>
    </row>
    <row r="8405" spans="1:10" x14ac:dyDescent="0.35">
      <c r="A8405">
        <v>8403</v>
      </c>
      <c r="B8405">
        <v>0.42544468099999999</v>
      </c>
      <c r="C8405">
        <v>7.5514972E-2</v>
      </c>
      <c r="D8405">
        <v>1</v>
      </c>
      <c r="E8405">
        <f t="shared" si="786"/>
        <v>28.199825440939303</v>
      </c>
      <c r="F8405">
        <f t="shared" si="789"/>
        <v>0.17067801189341547</v>
      </c>
      <c r="G8405">
        <f t="shared" si="787"/>
        <v>33.839790529127164</v>
      </c>
      <c r="H8405">
        <f t="shared" si="790"/>
        <v>0.20481361427209857</v>
      </c>
      <c r="I8405">
        <f t="shared" si="788"/>
        <v>4</v>
      </c>
      <c r="J8405">
        <f t="shared" si="791"/>
        <v>4.2160446768320495E-2</v>
      </c>
    </row>
    <row r="8406" spans="1:10" x14ac:dyDescent="0.35">
      <c r="A8406">
        <v>8404</v>
      </c>
      <c r="B8406">
        <v>0.40864428800000002</v>
      </c>
      <c r="C8406">
        <v>5.5871372000000002E-2</v>
      </c>
      <c r="D8406">
        <v>5</v>
      </c>
      <c r="E8406">
        <f t="shared" si="786"/>
        <v>28.225611940461526</v>
      </c>
      <c r="F8406">
        <f t="shared" si="789"/>
        <v>0.18322390260890553</v>
      </c>
      <c r="G8406">
        <f t="shared" si="787"/>
        <v>33.87073432855383</v>
      </c>
      <c r="H8406">
        <f t="shared" si="790"/>
        <v>0.21986868313068664</v>
      </c>
      <c r="I8406">
        <f t="shared" si="788"/>
        <v>0</v>
      </c>
      <c r="J8406">
        <f t="shared" si="791"/>
        <v>2.5848099077387641E-2</v>
      </c>
    </row>
    <row r="8407" spans="1:10" x14ac:dyDescent="0.35">
      <c r="A8407">
        <v>8405</v>
      </c>
      <c r="B8407">
        <v>0.42530027300000001</v>
      </c>
      <c r="C8407">
        <v>7.9861504999999999E-2</v>
      </c>
      <c r="D8407">
        <v>1</v>
      </c>
      <c r="E8407">
        <f t="shared" si="786"/>
        <v>28.196826516233255</v>
      </c>
      <c r="F8407">
        <f t="shared" si="789"/>
        <v>0.16666103179146588</v>
      </c>
      <c r="G8407">
        <f t="shared" si="787"/>
        <v>33.836191819479907</v>
      </c>
      <c r="H8407">
        <f t="shared" si="790"/>
        <v>0.19999323814975906</v>
      </c>
      <c r="I8407">
        <f t="shared" si="788"/>
        <v>4</v>
      </c>
      <c r="J8407">
        <f t="shared" si="791"/>
        <v>2.9205278935115708E-2</v>
      </c>
    </row>
    <row r="8408" spans="1:10" x14ac:dyDescent="0.35">
      <c r="A8408">
        <v>8406</v>
      </c>
      <c r="B8408">
        <v>0.39767777599999998</v>
      </c>
      <c r="C8408">
        <v>6.7782948999999995E-2</v>
      </c>
      <c r="D8408">
        <v>1</v>
      </c>
      <c r="E8408">
        <f t="shared" si="786"/>
        <v>28.224805368083576</v>
      </c>
      <c r="F8408">
        <f t="shared" si="789"/>
        <v>0.16879514347036192</v>
      </c>
      <c r="G8408">
        <f t="shared" si="787"/>
        <v>33.869766441700293</v>
      </c>
      <c r="H8408">
        <f t="shared" si="790"/>
        <v>0.2025541721644343</v>
      </c>
      <c r="I8408">
        <f t="shared" si="788"/>
        <v>4</v>
      </c>
      <c r="J8408">
        <f t="shared" si="791"/>
        <v>3.0147866517552222E-2</v>
      </c>
    </row>
    <row r="8409" spans="1:10" x14ac:dyDescent="0.35">
      <c r="A8409">
        <v>8407</v>
      </c>
      <c r="B8409">
        <v>0.41117819700000002</v>
      </c>
      <c r="C8409">
        <v>6.58725E-2</v>
      </c>
      <c r="D8409">
        <v>3</v>
      </c>
      <c r="E8409">
        <f t="shared" si="786"/>
        <v>28.216702492514685</v>
      </c>
      <c r="F8409">
        <f t="shared" si="789"/>
        <v>0.17446553102844076</v>
      </c>
      <c r="G8409">
        <f t="shared" si="787"/>
        <v>33.860042991017622</v>
      </c>
      <c r="H8409">
        <f t="shared" si="790"/>
        <v>0.20935863723412892</v>
      </c>
      <c r="I8409">
        <f t="shared" si="788"/>
        <v>2</v>
      </c>
      <c r="J8409">
        <f t="shared" si="791"/>
        <v>1.3634925102795507E-2</v>
      </c>
    </row>
    <row r="8410" spans="1:10" x14ac:dyDescent="0.35">
      <c r="A8410">
        <v>8408</v>
      </c>
      <c r="B8410">
        <v>0.40042741799999998</v>
      </c>
      <c r="C8410">
        <v>5.0287294000000003E-2</v>
      </c>
      <c r="D8410">
        <v>4</v>
      </c>
      <c r="E8410">
        <f t="shared" si="786"/>
        <v>28.235353917712171</v>
      </c>
      <c r="F8410">
        <f t="shared" si="789"/>
        <v>0.18643172636571631</v>
      </c>
      <c r="G8410">
        <f t="shared" si="787"/>
        <v>33.882424701254607</v>
      </c>
      <c r="H8410">
        <f t="shared" si="790"/>
        <v>0.22371807163885957</v>
      </c>
      <c r="I8410">
        <f t="shared" si="788"/>
        <v>1</v>
      </c>
      <c r="J8410">
        <f t="shared" si="791"/>
        <v>1.8933512488951379E-2</v>
      </c>
    </row>
    <row r="8411" spans="1:10" x14ac:dyDescent="0.35">
      <c r="A8411">
        <v>8409</v>
      </c>
      <c r="B8411">
        <v>0.41199588999999998</v>
      </c>
      <c r="C8411">
        <v>7.1674094999999993E-2</v>
      </c>
      <c r="D8411">
        <v>0</v>
      </c>
      <c r="E8411">
        <f t="shared" si="786"/>
        <v>28.211991843805908</v>
      </c>
      <c r="F8411">
        <f t="shared" si="789"/>
        <v>0</v>
      </c>
      <c r="G8411">
        <f t="shared" si="787"/>
        <v>33.85439021256709</v>
      </c>
      <c r="H8411">
        <f t="shared" si="790"/>
        <v>0</v>
      </c>
      <c r="I8411">
        <f t="shared" si="788"/>
        <v>5</v>
      </c>
      <c r="J8411">
        <f t="shared" si="791"/>
        <v>2.4315114670270106E-2</v>
      </c>
    </row>
    <row r="8412" spans="1:10" x14ac:dyDescent="0.35">
      <c r="A8412">
        <v>8410</v>
      </c>
      <c r="B8412">
        <v>0.40243179800000001</v>
      </c>
      <c r="C8412">
        <v>8.3493024999999998E-2</v>
      </c>
      <c r="D8412">
        <v>4</v>
      </c>
      <c r="E8412">
        <f t="shared" si="786"/>
        <v>28.210272563102354</v>
      </c>
      <c r="F8412">
        <f t="shared" si="789"/>
        <v>0.15500000476178397</v>
      </c>
      <c r="G8412">
        <f t="shared" si="787"/>
        <v>33.852327075722826</v>
      </c>
      <c r="H8412">
        <f t="shared" si="790"/>
        <v>0.18600000571414077</v>
      </c>
      <c r="I8412">
        <f t="shared" si="788"/>
        <v>1</v>
      </c>
      <c r="J8412">
        <f t="shared" si="791"/>
        <v>1.5203912724340518E-2</v>
      </c>
    </row>
    <row r="8413" spans="1:10" x14ac:dyDescent="0.35">
      <c r="A8413">
        <v>8411</v>
      </c>
      <c r="B8413">
        <v>0.399191568</v>
      </c>
      <c r="C8413">
        <v>7.6960371E-2</v>
      </c>
      <c r="D8413">
        <v>0</v>
      </c>
      <c r="E8413">
        <f t="shared" si="786"/>
        <v>28.217201518042977</v>
      </c>
      <c r="F8413">
        <f t="shared" si="789"/>
        <v>0</v>
      </c>
      <c r="G8413">
        <f t="shared" si="787"/>
        <v>33.860641821651576</v>
      </c>
      <c r="H8413">
        <f t="shared" si="790"/>
        <v>0</v>
      </c>
      <c r="I8413">
        <f t="shared" si="788"/>
        <v>5</v>
      </c>
      <c r="J8413">
        <f t="shared" si="791"/>
        <v>7.292095634083254E-3</v>
      </c>
    </row>
    <row r="8414" spans="1:10" x14ac:dyDescent="0.35">
      <c r="A8414">
        <v>8412</v>
      </c>
      <c r="B8414">
        <v>0.41389245699999999</v>
      </c>
      <c r="C8414">
        <v>8.7626130999999996E-2</v>
      </c>
      <c r="D8414">
        <v>3</v>
      </c>
      <c r="E8414">
        <f t="shared" si="786"/>
        <v>28.199288372605356</v>
      </c>
      <c r="F8414">
        <f t="shared" si="789"/>
        <v>0.15500092353936629</v>
      </c>
      <c r="G8414">
        <f t="shared" si="787"/>
        <v>33.839146047126427</v>
      </c>
      <c r="H8414">
        <f t="shared" si="790"/>
        <v>0.18600110824723953</v>
      </c>
      <c r="I8414">
        <f t="shared" si="788"/>
        <v>2</v>
      </c>
      <c r="J8414">
        <f t="shared" si="791"/>
        <v>1.8162449553072977E-2</v>
      </c>
    </row>
    <row r="8415" spans="1:10" x14ac:dyDescent="0.35">
      <c r="A8415">
        <v>8413</v>
      </c>
      <c r="B8415">
        <v>0.40869575499999999</v>
      </c>
      <c r="C8415">
        <v>5.5910965E-2</v>
      </c>
      <c r="D8415">
        <v>5</v>
      </c>
      <c r="E8415">
        <f t="shared" si="786"/>
        <v>28.225547628036598</v>
      </c>
      <c r="F8415">
        <f t="shared" si="789"/>
        <v>0.18320091230860808</v>
      </c>
      <c r="G8415">
        <f t="shared" si="787"/>
        <v>33.870657153643918</v>
      </c>
      <c r="H8415">
        <f t="shared" si="790"/>
        <v>0.21984109477032968</v>
      </c>
      <c r="I8415">
        <f t="shared" si="788"/>
        <v>0</v>
      </c>
      <c r="J8415">
        <f t="shared" si="791"/>
        <v>3.2138099914032874E-2</v>
      </c>
    </row>
    <row r="8416" spans="1:10" x14ac:dyDescent="0.35">
      <c r="A8416">
        <v>8414</v>
      </c>
      <c r="B8416">
        <v>0.39040470399999999</v>
      </c>
      <c r="C8416">
        <v>4.6638601000000002E-2</v>
      </c>
      <c r="D8416">
        <v>5</v>
      </c>
      <c r="E8416">
        <f t="shared" si="786"/>
        <v>28.244981542498991</v>
      </c>
      <c r="F8416">
        <f t="shared" si="789"/>
        <v>0.18786351890433861</v>
      </c>
      <c r="G8416">
        <f t="shared" si="787"/>
        <v>33.893977850998795</v>
      </c>
      <c r="H8416">
        <f t="shared" si="790"/>
        <v>0.22543622268520633</v>
      </c>
      <c r="I8416">
        <f t="shared" si="788"/>
        <v>0</v>
      </c>
      <c r="J8416">
        <f t="shared" si="791"/>
        <v>2.0507054416300189E-2</v>
      </c>
    </row>
    <row r="8417" spans="1:10" x14ac:dyDescent="0.35">
      <c r="A8417">
        <v>8415</v>
      </c>
      <c r="B8417">
        <v>0.40106954299999997</v>
      </c>
      <c r="C8417">
        <v>6.2432213E-2</v>
      </c>
      <c r="D8417">
        <v>0</v>
      </c>
      <c r="E8417">
        <f t="shared" si="786"/>
        <v>28.226242287138795</v>
      </c>
      <c r="F8417">
        <f t="shared" si="789"/>
        <v>0</v>
      </c>
      <c r="G8417">
        <f t="shared" si="787"/>
        <v>33.871490744566557</v>
      </c>
      <c r="H8417">
        <f t="shared" si="790"/>
        <v>0</v>
      </c>
      <c r="I8417">
        <f t="shared" si="788"/>
        <v>5</v>
      </c>
      <c r="J8417">
        <f t="shared" si="791"/>
        <v>1.9057202599082178E-2</v>
      </c>
    </row>
    <row r="8418" spans="1:10" x14ac:dyDescent="0.35">
      <c r="A8418">
        <v>8416</v>
      </c>
      <c r="B8418">
        <v>0.41533327199999998</v>
      </c>
      <c r="C8418">
        <v>5.6091040000000002E-2</v>
      </c>
      <c r="D8418">
        <v>4</v>
      </c>
      <c r="E8418">
        <f t="shared" si="786"/>
        <v>28.220767782132341</v>
      </c>
      <c r="F8418">
        <f t="shared" si="789"/>
        <v>0.18506283596895345</v>
      </c>
      <c r="G8418">
        <f t="shared" si="787"/>
        <v>33.864921338558808</v>
      </c>
      <c r="H8418">
        <f t="shared" si="790"/>
        <v>0.22207540316274413</v>
      </c>
      <c r="I8418">
        <f t="shared" si="788"/>
        <v>1</v>
      </c>
      <c r="J8418">
        <f t="shared" si="791"/>
        <v>1.5609754642574305E-2</v>
      </c>
    </row>
    <row r="8419" spans="1:10" x14ac:dyDescent="0.35">
      <c r="A8419">
        <v>8417</v>
      </c>
      <c r="B8419">
        <v>0.40575459600000002</v>
      </c>
      <c r="C8419">
        <v>6.8150572000000006E-2</v>
      </c>
      <c r="D8419">
        <v>0</v>
      </c>
      <c r="E8419">
        <f t="shared" si="786"/>
        <v>28.218880038173008</v>
      </c>
      <c r="F8419">
        <f t="shared" si="789"/>
        <v>0</v>
      </c>
      <c r="G8419">
        <f t="shared" si="787"/>
        <v>33.862656045807611</v>
      </c>
      <c r="H8419">
        <f t="shared" si="790"/>
        <v>0</v>
      </c>
      <c r="I8419">
        <f t="shared" si="788"/>
        <v>5</v>
      </c>
      <c r="J8419">
        <f t="shared" si="791"/>
        <v>1.5400757967450798E-2</v>
      </c>
    </row>
    <row r="8420" spans="1:10" x14ac:dyDescent="0.35">
      <c r="A8420">
        <v>8418</v>
      </c>
      <c r="B8420">
        <v>0.41246175200000001</v>
      </c>
      <c r="C8420">
        <v>6.8188594000000005E-2</v>
      </c>
      <c r="D8420">
        <v>1</v>
      </c>
      <c r="E8420">
        <f t="shared" si="786"/>
        <v>28.214150942563112</v>
      </c>
      <c r="F8420">
        <f t="shared" si="789"/>
        <v>0.1726899566871794</v>
      </c>
      <c r="G8420">
        <f t="shared" si="787"/>
        <v>33.856981131075734</v>
      </c>
      <c r="H8420">
        <f t="shared" si="790"/>
        <v>0.20722794802461528</v>
      </c>
      <c r="I8420">
        <f t="shared" si="788"/>
        <v>4</v>
      </c>
      <c r="J8420">
        <f t="shared" si="791"/>
        <v>6.7072637700346842E-3</v>
      </c>
    </row>
    <row r="8421" spans="1:10" x14ac:dyDescent="0.35">
      <c r="A8421">
        <v>8419</v>
      </c>
      <c r="B8421">
        <v>0.41575155499999999</v>
      </c>
      <c r="C8421">
        <v>6.7902931E-2</v>
      </c>
      <c r="D8421">
        <v>2</v>
      </c>
      <c r="E8421">
        <f t="shared" si="786"/>
        <v>28.212048702971632</v>
      </c>
      <c r="F8421">
        <f t="shared" si="789"/>
        <v>0.17406884106012155</v>
      </c>
      <c r="G8421">
        <f t="shared" si="787"/>
        <v>33.85445844356596</v>
      </c>
      <c r="H8421">
        <f t="shared" si="790"/>
        <v>0.20888260927214586</v>
      </c>
      <c r="I8421">
        <f t="shared" si="788"/>
        <v>3</v>
      </c>
      <c r="J8421">
        <f t="shared" si="791"/>
        <v>3.3021821767397798E-3</v>
      </c>
    </row>
    <row r="8422" spans="1:10" x14ac:dyDescent="0.35">
      <c r="A8422">
        <v>8420</v>
      </c>
      <c r="B8422">
        <v>0.41638804400000001</v>
      </c>
      <c r="C8422">
        <v>6.3740592999999998E-2</v>
      </c>
      <c r="D8422">
        <v>2</v>
      </c>
      <c r="E8422">
        <f t="shared" si="786"/>
        <v>28.214571545645029</v>
      </c>
      <c r="F8422">
        <f t="shared" si="789"/>
        <v>0.17819673481046616</v>
      </c>
      <c r="G8422">
        <f t="shared" si="787"/>
        <v>33.857485854774033</v>
      </c>
      <c r="H8422">
        <f t="shared" si="790"/>
        <v>0.21383608177255939</v>
      </c>
      <c r="I8422">
        <f t="shared" si="788"/>
        <v>3</v>
      </c>
      <c r="J8422">
        <f t="shared" si="791"/>
        <v>4.2107215383310531E-3</v>
      </c>
    </row>
    <row r="8423" spans="1:10" x14ac:dyDescent="0.35">
      <c r="A8423">
        <v>8421</v>
      </c>
      <c r="B8423">
        <v>0.41210730400000001</v>
      </c>
      <c r="C8423">
        <v>6.1630931E-2</v>
      </c>
      <c r="D8423">
        <v>2</v>
      </c>
      <c r="E8423">
        <f t="shared" si="786"/>
        <v>28.219076541807073</v>
      </c>
      <c r="F8423">
        <f t="shared" si="789"/>
        <v>0.17878274269042599</v>
      </c>
      <c r="G8423">
        <f t="shared" si="787"/>
        <v>33.862891850168488</v>
      </c>
      <c r="H8423">
        <f t="shared" si="790"/>
        <v>0.21453929122851118</v>
      </c>
      <c r="I8423">
        <f t="shared" si="788"/>
        <v>3</v>
      </c>
      <c r="J8423">
        <f t="shared" si="791"/>
        <v>4.7723588194774329E-3</v>
      </c>
    </row>
    <row r="8424" spans="1:10" x14ac:dyDescent="0.35">
      <c r="A8424">
        <v>8422</v>
      </c>
      <c r="B8424">
        <v>0.39155605399999999</v>
      </c>
      <c r="C8424">
        <v>6.6104721000000005E-2</v>
      </c>
      <c r="D8424">
        <v>4</v>
      </c>
      <c r="E8424">
        <f t="shared" si="786"/>
        <v>28.230294789163338</v>
      </c>
      <c r="F8424">
        <f t="shared" si="789"/>
        <v>0.16901387817142205</v>
      </c>
      <c r="G8424">
        <f t="shared" si="787"/>
        <v>33.87635374699601</v>
      </c>
      <c r="H8424">
        <f t="shared" si="790"/>
        <v>0.20281665380570646</v>
      </c>
      <c r="I8424">
        <f t="shared" si="788"/>
        <v>1</v>
      </c>
      <c r="J8424">
        <f t="shared" si="791"/>
        <v>2.1032562219724941E-2</v>
      </c>
    </row>
    <row r="8425" spans="1:10" x14ac:dyDescent="0.35">
      <c r="A8425">
        <v>8423</v>
      </c>
      <c r="B8425">
        <v>0.41013450000000001</v>
      </c>
      <c r="C8425">
        <v>5.2943863000000001E-2</v>
      </c>
      <c r="D8425">
        <v>0</v>
      </c>
      <c r="E8425">
        <f t="shared" si="786"/>
        <v>28.22665600213351</v>
      </c>
      <c r="F8425">
        <f t="shared" si="789"/>
        <v>0</v>
      </c>
      <c r="G8425">
        <f t="shared" si="787"/>
        <v>33.871987202560213</v>
      </c>
      <c r="H8425">
        <f t="shared" si="790"/>
        <v>0</v>
      </c>
      <c r="I8425">
        <f t="shared" si="788"/>
        <v>5</v>
      </c>
      <c r="J8425">
        <f t="shared" si="791"/>
        <v>2.2767670918894648E-2</v>
      </c>
    </row>
    <row r="8426" spans="1:10" x14ac:dyDescent="0.35">
      <c r="A8426">
        <v>8424</v>
      </c>
      <c r="B8426">
        <v>0.39718447099999998</v>
      </c>
      <c r="C8426">
        <v>6.8290625999999993E-2</v>
      </c>
      <c r="D8426">
        <v>1</v>
      </c>
      <c r="E8426">
        <f t="shared" si="786"/>
        <v>28.224789364966803</v>
      </c>
      <c r="F8426">
        <f t="shared" si="789"/>
        <v>0.16818090527426999</v>
      </c>
      <c r="G8426">
        <f t="shared" si="787"/>
        <v>33.869747237960162</v>
      </c>
      <c r="H8426">
        <f t="shared" si="790"/>
        <v>0.20181708632912398</v>
      </c>
      <c r="I8426">
        <f t="shared" si="788"/>
        <v>4</v>
      </c>
      <c r="J8426">
        <f t="shared" si="791"/>
        <v>2.0080497645203182E-2</v>
      </c>
    </row>
    <row r="8427" spans="1:10" x14ac:dyDescent="0.35">
      <c r="A8427">
        <v>8425</v>
      </c>
      <c r="B8427">
        <v>0.40561695199999998</v>
      </c>
      <c r="C8427">
        <v>4.5129234999999997E-2</v>
      </c>
      <c r="D8427">
        <v>1</v>
      </c>
      <c r="E8427">
        <f t="shared" si="786"/>
        <v>28.235396769454855</v>
      </c>
      <c r="F8427">
        <f t="shared" si="789"/>
        <v>0.1927235184739137</v>
      </c>
      <c r="G8427">
        <f t="shared" si="787"/>
        <v>33.882476123345825</v>
      </c>
      <c r="H8427">
        <f t="shared" si="790"/>
        <v>0.23126822216869644</v>
      </c>
      <c r="I8427">
        <f t="shared" si="788"/>
        <v>4</v>
      </c>
      <c r="J8427">
        <f t="shared" si="791"/>
        <v>2.4648666675303993E-2</v>
      </c>
    </row>
    <row r="8428" spans="1:10" x14ac:dyDescent="0.35">
      <c r="A8428">
        <v>8426</v>
      </c>
      <c r="B8428">
        <v>0.41364193900000001</v>
      </c>
      <c r="C8428">
        <v>7.8556317000000001E-2</v>
      </c>
      <c r="D8428">
        <v>2</v>
      </c>
      <c r="E8428">
        <f t="shared" si="786"/>
        <v>28.205930319196359</v>
      </c>
      <c r="F8428">
        <f t="shared" si="789"/>
        <v>0.16335151688058788</v>
      </c>
      <c r="G8428">
        <f t="shared" si="787"/>
        <v>33.847116383035633</v>
      </c>
      <c r="H8428">
        <f t="shared" si="790"/>
        <v>0.19602182025670548</v>
      </c>
      <c r="I8428">
        <f t="shared" si="788"/>
        <v>3</v>
      </c>
      <c r="J8428">
        <f t="shared" si="791"/>
        <v>3.437688507391113E-2</v>
      </c>
    </row>
    <row r="8429" spans="1:10" x14ac:dyDescent="0.35">
      <c r="A8429">
        <v>8427</v>
      </c>
      <c r="B8429">
        <v>0.42281999300000001</v>
      </c>
      <c r="C8429">
        <v>5.5674025000000002E-2</v>
      </c>
      <c r="D8429">
        <v>4</v>
      </c>
      <c r="E8429">
        <f t="shared" si="786"/>
        <v>28.21581981613684</v>
      </c>
      <c r="F8429">
        <f t="shared" si="789"/>
        <v>0.18800227861440083</v>
      </c>
      <c r="G8429">
        <f t="shared" si="787"/>
        <v>33.858983779364209</v>
      </c>
      <c r="H8429">
        <f t="shared" si="790"/>
        <v>0.22560273433728098</v>
      </c>
      <c r="I8429">
        <f t="shared" si="788"/>
        <v>1</v>
      </c>
      <c r="J8429">
        <f t="shared" si="791"/>
        <v>2.4654329485917476E-2</v>
      </c>
    </row>
    <row r="8430" spans="1:10" x14ac:dyDescent="0.35">
      <c r="A8430">
        <v>8428</v>
      </c>
      <c r="B8430">
        <v>0.40598643299999998</v>
      </c>
      <c r="C8430">
        <v>5.0874923000000002E-2</v>
      </c>
      <c r="D8430">
        <v>5</v>
      </c>
      <c r="E8430">
        <f t="shared" si="786"/>
        <v>28.231038799277126</v>
      </c>
      <c r="F8430">
        <f t="shared" si="789"/>
        <v>0.18727962552475474</v>
      </c>
      <c r="G8430">
        <f t="shared" si="787"/>
        <v>33.877246559132551</v>
      </c>
      <c r="H8430">
        <f t="shared" si="790"/>
        <v>0.22473555062970568</v>
      </c>
      <c r="I8430">
        <f t="shared" si="788"/>
        <v>0</v>
      </c>
      <c r="J8430">
        <f t="shared" si="791"/>
        <v>1.7504288682491639E-2</v>
      </c>
    </row>
    <row r="8431" spans="1:10" x14ac:dyDescent="0.35">
      <c r="A8431">
        <v>8429</v>
      </c>
      <c r="B8431">
        <v>0.39450002899999997</v>
      </c>
      <c r="C8431">
        <v>5.2610249999999997E-2</v>
      </c>
      <c r="D8431">
        <v>3</v>
      </c>
      <c r="E8431">
        <f t="shared" si="786"/>
        <v>28.237851990639552</v>
      </c>
      <c r="F8431">
        <f t="shared" si="789"/>
        <v>0.18282574617898104</v>
      </c>
      <c r="G8431">
        <f t="shared" si="787"/>
        <v>33.885422388767459</v>
      </c>
      <c r="H8431">
        <f t="shared" si="790"/>
        <v>0.21939089541477724</v>
      </c>
      <c r="I8431">
        <f t="shared" si="788"/>
        <v>2</v>
      </c>
      <c r="J8431">
        <f t="shared" si="791"/>
        <v>1.1616748109869006E-2</v>
      </c>
    </row>
    <row r="8432" spans="1:10" x14ac:dyDescent="0.35">
      <c r="A8432">
        <v>8430</v>
      </c>
      <c r="B8432">
        <v>0.40241686399999999</v>
      </c>
      <c r="C8432">
        <v>6.8335650999999997E-2</v>
      </c>
      <c r="D8432">
        <v>1</v>
      </c>
      <c r="E8432">
        <f t="shared" si="786"/>
        <v>28.221088259277479</v>
      </c>
      <c r="F8432">
        <f t="shared" si="789"/>
        <v>0.16950695793434775</v>
      </c>
      <c r="G8432">
        <f t="shared" si="787"/>
        <v>33.865305911132971</v>
      </c>
      <c r="H8432">
        <f t="shared" si="790"/>
        <v>0.20340834952121731</v>
      </c>
      <c r="I8432">
        <f t="shared" si="788"/>
        <v>4</v>
      </c>
      <c r="J8432">
        <f t="shared" si="791"/>
        <v>1.760580907053198E-2</v>
      </c>
    </row>
    <row r="8433" spans="1:10" x14ac:dyDescent="0.35">
      <c r="A8433">
        <v>8431</v>
      </c>
      <c r="B8433">
        <v>0.399655117</v>
      </c>
      <c r="C8433">
        <v>6.5074912999999998E-2</v>
      </c>
      <c r="D8433">
        <v>1</v>
      </c>
      <c r="E8433">
        <f t="shared" si="786"/>
        <v>28.225349605371523</v>
      </c>
      <c r="F8433">
        <f t="shared" si="789"/>
        <v>0.17191501595905453</v>
      </c>
      <c r="G8433">
        <f t="shared" si="787"/>
        <v>33.870419526445829</v>
      </c>
      <c r="H8433">
        <f t="shared" si="790"/>
        <v>0.20629801915086546</v>
      </c>
      <c r="I8433">
        <f t="shared" si="788"/>
        <v>4</v>
      </c>
      <c r="J8433">
        <f t="shared" si="791"/>
        <v>4.2731321997631772E-3</v>
      </c>
    </row>
    <row r="8434" spans="1:10" x14ac:dyDescent="0.35">
      <c r="A8434">
        <v>8432</v>
      </c>
      <c r="B8434">
        <v>0.415501132</v>
      </c>
      <c r="C8434">
        <v>6.6219937000000006E-2</v>
      </c>
      <c r="D8434">
        <v>3</v>
      </c>
      <c r="E8434">
        <f t="shared" si="786"/>
        <v>28.213424632690902</v>
      </c>
      <c r="F8434">
        <f t="shared" si="789"/>
        <v>0.17556355897183223</v>
      </c>
      <c r="G8434">
        <f t="shared" si="787"/>
        <v>33.856109559229083</v>
      </c>
      <c r="H8434">
        <f t="shared" si="790"/>
        <v>0.21067627076619869</v>
      </c>
      <c r="I8434">
        <f t="shared" si="788"/>
        <v>2</v>
      </c>
      <c r="J8434">
        <f t="shared" si="791"/>
        <v>1.5887330529097729E-2</v>
      </c>
    </row>
    <row r="8435" spans="1:10" x14ac:dyDescent="0.35">
      <c r="A8435">
        <v>8433</v>
      </c>
      <c r="B8435">
        <v>0.42357186499999999</v>
      </c>
      <c r="C8435">
        <v>3.9228196999999999E-2</v>
      </c>
      <c r="D8435">
        <v>4</v>
      </c>
      <c r="E8435">
        <f t="shared" si="786"/>
        <v>28.227031113326454</v>
      </c>
      <c r="F8435">
        <f t="shared" si="789"/>
        <v>0.20369582500440583</v>
      </c>
      <c r="G8435">
        <f t="shared" si="787"/>
        <v>33.872437335991748</v>
      </c>
      <c r="H8435">
        <f t="shared" si="790"/>
        <v>0.24443499000528701</v>
      </c>
      <c r="I8435">
        <f t="shared" si="788"/>
        <v>1</v>
      </c>
      <c r="J8435">
        <f t="shared" si="791"/>
        <v>2.8172517803435482E-2</v>
      </c>
    </row>
    <row r="8436" spans="1:10" x14ac:dyDescent="0.35">
      <c r="A8436">
        <v>8434</v>
      </c>
      <c r="B8436">
        <v>0.417179411</v>
      </c>
      <c r="C8436">
        <v>5.4122232999999999E-2</v>
      </c>
      <c r="D8436">
        <v>3</v>
      </c>
      <c r="E8436">
        <f t="shared" si="786"/>
        <v>28.220878928416585</v>
      </c>
      <c r="F8436">
        <f t="shared" si="789"/>
        <v>0.18752539370755333</v>
      </c>
      <c r="G8436">
        <f t="shared" si="787"/>
        <v>33.865054714099905</v>
      </c>
      <c r="H8436">
        <f t="shared" si="790"/>
        <v>0.22503047244906402</v>
      </c>
      <c r="I8436">
        <f t="shared" si="788"/>
        <v>2</v>
      </c>
      <c r="J8436">
        <f t="shared" si="791"/>
        <v>1.620789241423486E-2</v>
      </c>
    </row>
    <row r="8437" spans="1:10" x14ac:dyDescent="0.35">
      <c r="A8437">
        <v>8435</v>
      </c>
      <c r="B8437">
        <v>0.41298973500000002</v>
      </c>
      <c r="C8437">
        <v>7.0189316000000002E-2</v>
      </c>
      <c r="D8437">
        <v>0</v>
      </c>
      <c r="E8437">
        <f t="shared" si="786"/>
        <v>28.212353978034447</v>
      </c>
      <c r="F8437">
        <f t="shared" si="789"/>
        <v>0</v>
      </c>
      <c r="G8437">
        <f t="shared" si="787"/>
        <v>33.85482477364134</v>
      </c>
      <c r="H8437">
        <f t="shared" si="790"/>
        <v>0</v>
      </c>
      <c r="I8437">
        <f t="shared" si="788"/>
        <v>5</v>
      </c>
      <c r="J8437">
        <f t="shared" si="791"/>
        <v>1.6604353077246486E-2</v>
      </c>
    </row>
    <row r="8438" spans="1:10" x14ac:dyDescent="0.35">
      <c r="A8438">
        <v>8436</v>
      </c>
      <c r="B8438">
        <v>0.40549679799999999</v>
      </c>
      <c r="C8438">
        <v>6.0296483999999997E-2</v>
      </c>
      <c r="D8438">
        <v>4</v>
      </c>
      <c r="E8438">
        <f t="shared" si="786"/>
        <v>28.224661744510087</v>
      </c>
      <c r="F8438">
        <f t="shared" si="789"/>
        <v>0.17808557713992801</v>
      </c>
      <c r="G8438">
        <f t="shared" si="787"/>
        <v>33.869594093412104</v>
      </c>
      <c r="H8438">
        <f t="shared" si="790"/>
        <v>0.2137026925679136</v>
      </c>
      <c r="I8438">
        <f t="shared" si="788"/>
        <v>1</v>
      </c>
      <c r="J8438">
        <f t="shared" si="791"/>
        <v>1.2410166391559525E-2</v>
      </c>
    </row>
    <row r="8439" spans="1:10" x14ac:dyDescent="0.35">
      <c r="A8439">
        <v>8437</v>
      </c>
      <c r="B8439">
        <v>0.41733774499999998</v>
      </c>
      <c r="C8439">
        <v>7.7815784999999998E-2</v>
      </c>
      <c r="D8439">
        <v>1</v>
      </c>
      <c r="E8439">
        <f t="shared" si="786"/>
        <v>28.20386722682542</v>
      </c>
      <c r="F8439">
        <f t="shared" si="789"/>
        <v>0.16538754315381188</v>
      </c>
      <c r="G8439">
        <f t="shared" si="787"/>
        <v>33.844640672190501</v>
      </c>
      <c r="H8439">
        <f t="shared" si="790"/>
        <v>0.19846505178457424</v>
      </c>
      <c r="I8439">
        <f t="shared" si="788"/>
        <v>4</v>
      </c>
      <c r="J8439">
        <f t="shared" si="791"/>
        <v>2.1145541690517407E-2</v>
      </c>
    </row>
    <row r="8440" spans="1:10" x14ac:dyDescent="0.35">
      <c r="A8440">
        <v>8438</v>
      </c>
      <c r="B8440">
        <v>0.40669799899999998</v>
      </c>
      <c r="C8440">
        <v>4.4332107000000003E-2</v>
      </c>
      <c r="D8440">
        <v>5</v>
      </c>
      <c r="E8440">
        <f t="shared" si="786"/>
        <v>28.23520803744541</v>
      </c>
      <c r="F8440">
        <f t="shared" si="789"/>
        <v>0.19377566589419531</v>
      </c>
      <c r="G8440">
        <f t="shared" si="787"/>
        <v>33.88224964493449</v>
      </c>
      <c r="H8440">
        <f t="shared" si="790"/>
        <v>0.23253079907303439</v>
      </c>
      <c r="I8440">
        <f t="shared" si="788"/>
        <v>0</v>
      </c>
      <c r="J8440">
        <f t="shared" si="791"/>
        <v>3.5133472463623631E-2</v>
      </c>
    </row>
    <row r="8441" spans="1:10" x14ac:dyDescent="0.35">
      <c r="A8441">
        <v>8439</v>
      </c>
      <c r="B8441">
        <v>0.40356287699999999</v>
      </c>
      <c r="C8441">
        <v>6.4567226000000005E-2</v>
      </c>
      <c r="D8441">
        <v>0</v>
      </c>
      <c r="E8441">
        <f t="shared" si="786"/>
        <v>28.222971820189773</v>
      </c>
      <c r="F8441">
        <f t="shared" si="789"/>
        <v>0</v>
      </c>
      <c r="G8441">
        <f t="shared" si="787"/>
        <v>33.867566184227726</v>
      </c>
      <c r="H8441">
        <f t="shared" si="790"/>
        <v>0</v>
      </c>
      <c r="I8441">
        <f t="shared" si="788"/>
        <v>5</v>
      </c>
      <c r="J8441">
        <f t="shared" si="791"/>
        <v>2.0476548315061429E-2</v>
      </c>
    </row>
    <row r="8442" spans="1:10" x14ac:dyDescent="0.35">
      <c r="A8442">
        <v>8440</v>
      </c>
      <c r="B8442">
        <v>0.39016118</v>
      </c>
      <c r="C8442">
        <v>6.6012467000000005E-2</v>
      </c>
      <c r="D8442">
        <v>5</v>
      </c>
      <c r="E8442">
        <f t="shared" si="786"/>
        <v>28.231338819232757</v>
      </c>
      <c r="F8442">
        <f t="shared" si="789"/>
        <v>0.16881300512809705</v>
      </c>
      <c r="G8442">
        <f t="shared" si="787"/>
        <v>33.877606583079313</v>
      </c>
      <c r="H8442">
        <f t="shared" si="790"/>
        <v>0.20257560615371645</v>
      </c>
      <c r="I8442">
        <f t="shared" si="788"/>
        <v>0</v>
      </c>
      <c r="J8442">
        <f t="shared" si="791"/>
        <v>1.3479399245808016E-2</v>
      </c>
    </row>
    <row r="8443" spans="1:10" x14ac:dyDescent="0.35">
      <c r="A8443">
        <v>8441</v>
      </c>
      <c r="B8443">
        <v>0.41087784199999999</v>
      </c>
      <c r="C8443">
        <v>6.3290636999999997E-2</v>
      </c>
      <c r="D8443">
        <v>4</v>
      </c>
      <c r="E8443">
        <f t="shared" si="786"/>
        <v>28.218754457341991</v>
      </c>
      <c r="F8443">
        <f t="shared" si="789"/>
        <v>0.17682072256048731</v>
      </c>
      <c r="G8443">
        <f t="shared" si="787"/>
        <v>33.862505348810387</v>
      </c>
      <c r="H8443">
        <f t="shared" si="790"/>
        <v>0.21218486707258477</v>
      </c>
      <c r="I8443">
        <f t="shared" si="788"/>
        <v>1</v>
      </c>
      <c r="J8443">
        <f t="shared" si="791"/>
        <v>2.089469892032771E-2</v>
      </c>
    </row>
    <row r="8444" spans="1:10" x14ac:dyDescent="0.35">
      <c r="A8444">
        <v>8442</v>
      </c>
      <c r="B8444">
        <v>0.410399346</v>
      </c>
      <c r="C8444">
        <v>8.7960512000000005E-2</v>
      </c>
      <c r="D8444">
        <v>3</v>
      </c>
      <c r="E8444">
        <f t="shared" si="786"/>
        <v>28.201499846795894</v>
      </c>
      <c r="F8444">
        <f t="shared" si="789"/>
        <v>0.15340913326204592</v>
      </c>
      <c r="G8444">
        <f t="shared" si="787"/>
        <v>33.841799816155074</v>
      </c>
      <c r="H8444">
        <f t="shared" si="790"/>
        <v>0.18409095991445509</v>
      </c>
      <c r="I8444">
        <f t="shared" si="788"/>
        <v>2</v>
      </c>
      <c r="J8444">
        <f t="shared" si="791"/>
        <v>2.4674515009167685E-2</v>
      </c>
    </row>
    <row r="8445" spans="1:10" x14ac:dyDescent="0.35">
      <c r="A8445">
        <v>8443</v>
      </c>
      <c r="B8445">
        <v>0.41165848500000002</v>
      </c>
      <c r="C8445">
        <v>6.3687195000000002E-2</v>
      </c>
      <c r="D8445">
        <v>1</v>
      </c>
      <c r="E8445">
        <f t="shared" si="786"/>
        <v>28.217924448985958</v>
      </c>
      <c r="F8445">
        <f t="shared" si="789"/>
        <v>0.17669016344665181</v>
      </c>
      <c r="G8445">
        <f t="shared" si="787"/>
        <v>33.861509338783151</v>
      </c>
      <c r="H8445">
        <f t="shared" si="790"/>
        <v>0.21202819613598217</v>
      </c>
      <c r="I8445">
        <f t="shared" si="788"/>
        <v>4</v>
      </c>
      <c r="J8445">
        <f t="shared" si="791"/>
        <v>2.4305952958150197E-2</v>
      </c>
    </row>
    <row r="8446" spans="1:10" x14ac:dyDescent="0.35">
      <c r="A8446">
        <v>8444</v>
      </c>
      <c r="B8446">
        <v>0.40269023799999998</v>
      </c>
      <c r="C8446">
        <v>7.4832957000000005E-2</v>
      </c>
      <c r="D8446">
        <v>0</v>
      </c>
      <c r="E8446">
        <f t="shared" si="786"/>
        <v>28.216264330792161</v>
      </c>
      <c r="F8446">
        <f t="shared" si="789"/>
        <v>0</v>
      </c>
      <c r="G8446">
        <f t="shared" si="787"/>
        <v>33.859517196950591</v>
      </c>
      <c r="H8446">
        <f t="shared" si="790"/>
        <v>0</v>
      </c>
      <c r="I8446">
        <f t="shared" si="788"/>
        <v>5</v>
      </c>
      <c r="J8446">
        <f t="shared" si="791"/>
        <v>1.4305854214749072E-2</v>
      </c>
    </row>
    <row r="8447" spans="1:10" x14ac:dyDescent="0.35">
      <c r="A8447">
        <v>8445</v>
      </c>
      <c r="B8447">
        <v>0.42163800699999998</v>
      </c>
      <c r="C8447">
        <v>5.1102574999999997E-2</v>
      </c>
      <c r="D8447">
        <v>4</v>
      </c>
      <c r="E8447">
        <f t="shared" si="786"/>
        <v>28.219910088109046</v>
      </c>
      <c r="F8447">
        <f t="shared" si="789"/>
        <v>0.19186858046058392</v>
      </c>
      <c r="G8447">
        <f t="shared" si="787"/>
        <v>33.863892105730855</v>
      </c>
      <c r="H8447">
        <f t="shared" si="790"/>
        <v>0.2302422965527007</v>
      </c>
      <c r="I8447">
        <f t="shared" si="788"/>
        <v>1</v>
      </c>
      <c r="J8447">
        <f t="shared" si="791"/>
        <v>3.0366905998854832E-2</v>
      </c>
    </row>
    <row r="8448" spans="1:10" x14ac:dyDescent="0.35">
      <c r="A8448">
        <v>8446</v>
      </c>
      <c r="B8448">
        <v>0.40764767200000002</v>
      </c>
      <c r="C8448">
        <v>7.2539418999999994E-2</v>
      </c>
      <c r="D8448">
        <v>3</v>
      </c>
      <c r="E8448">
        <f t="shared" si="786"/>
        <v>28.214423330226261</v>
      </c>
      <c r="F8448">
        <f t="shared" si="789"/>
        <v>0.16702579244084975</v>
      </c>
      <c r="G8448">
        <f t="shared" si="787"/>
        <v>33.857307996271516</v>
      </c>
      <c r="H8448">
        <f t="shared" si="790"/>
        <v>0.20043095092901969</v>
      </c>
      <c r="I8448">
        <f t="shared" si="788"/>
        <v>2</v>
      </c>
      <c r="J8448">
        <f t="shared" si="791"/>
        <v>2.5598198258716565E-2</v>
      </c>
    </row>
    <row r="8449" spans="1:10" x14ac:dyDescent="0.35">
      <c r="A8449">
        <v>8447</v>
      </c>
      <c r="B8449">
        <v>0.41086630499999999</v>
      </c>
      <c r="C8449">
        <v>5.1664722000000003E-2</v>
      </c>
      <c r="D8449">
        <v>0</v>
      </c>
      <c r="E8449">
        <f t="shared" si="786"/>
        <v>28.227055770905753</v>
      </c>
      <c r="F8449">
        <f t="shared" si="789"/>
        <v>0</v>
      </c>
      <c r="G8449">
        <f t="shared" si="787"/>
        <v>33.872466925086904</v>
      </c>
      <c r="H8449">
        <f t="shared" si="790"/>
        <v>0</v>
      </c>
      <c r="I8449">
        <f t="shared" si="788"/>
        <v>5</v>
      </c>
      <c r="J8449">
        <f t="shared" si="791"/>
        <v>2.1121377162261399E-2</v>
      </c>
    </row>
    <row r="8450" spans="1:10" x14ac:dyDescent="0.35">
      <c r="A8450">
        <v>8448</v>
      </c>
      <c r="B8450">
        <v>0.413269569</v>
      </c>
      <c r="C8450">
        <v>5.1951044000000002E-2</v>
      </c>
      <c r="D8450">
        <v>3</v>
      </c>
      <c r="E8450">
        <f t="shared" ref="E8450:E8513" si="792">SQRT((20.19-B8450)^2+(20.19-C8450)^2)</f>
        <v>28.225167533509776</v>
      </c>
      <c r="F8450">
        <f t="shared" si="789"/>
        <v>0.18834401773107623</v>
      </c>
      <c r="G8450">
        <f t="shared" ref="G8450:G8513" si="793">E8450/50*60</f>
        <v>33.870201040211732</v>
      </c>
      <c r="H8450">
        <f t="shared" si="790"/>
        <v>0.22601282127729147</v>
      </c>
      <c r="I8450">
        <f t="shared" ref="I8450:I8513" si="794">5-D8450</f>
        <v>2</v>
      </c>
      <c r="J8450">
        <f t="shared" si="791"/>
        <v>2.4202599326064288E-3</v>
      </c>
    </row>
    <row r="8451" spans="1:10" x14ac:dyDescent="0.35">
      <c r="A8451">
        <v>8449</v>
      </c>
      <c r="B8451">
        <v>0.401426748</v>
      </c>
      <c r="C8451">
        <v>5.5064516000000001E-2</v>
      </c>
      <c r="D8451">
        <v>4</v>
      </c>
      <c r="E8451">
        <f t="shared" si="792"/>
        <v>28.231246134285541</v>
      </c>
      <c r="F8451">
        <f t="shared" ref="F8451:F8514" si="795">IF(D8451 = 0, 0, SQRT(($M$5-B8451)^2+($M$6-C8451)^2))</f>
        <v>0.18204717926866593</v>
      </c>
      <c r="G8451">
        <f t="shared" si="793"/>
        <v>33.87749536114265</v>
      </c>
      <c r="H8451">
        <f t="shared" ref="H8451:H8514" si="796">F8451/50*60</f>
        <v>0.21845661512239911</v>
      </c>
      <c r="I8451">
        <f t="shared" si="794"/>
        <v>1</v>
      </c>
      <c r="J8451">
        <f t="shared" ref="J8451:J8514" si="797">SQRT((B8451-B8450)^2+(C8451-C8450)^2)</f>
        <v>1.22452487574906E-2</v>
      </c>
    </row>
    <row r="8452" spans="1:10" x14ac:dyDescent="0.35">
      <c r="A8452">
        <v>8450</v>
      </c>
      <c r="B8452">
        <v>0.416850155</v>
      </c>
      <c r="C8452">
        <v>6.1491614999999999E-2</v>
      </c>
      <c r="D8452">
        <v>4</v>
      </c>
      <c r="E8452">
        <f t="shared" si="792"/>
        <v>28.215852009071764</v>
      </c>
      <c r="F8452">
        <f t="shared" si="795"/>
        <v>0.18046877372518025</v>
      </c>
      <c r="G8452">
        <f t="shared" si="793"/>
        <v>33.859022410886112</v>
      </c>
      <c r="H8452">
        <f t="shared" si="796"/>
        <v>0.21656252847021629</v>
      </c>
      <c r="I8452">
        <f t="shared" si="794"/>
        <v>1</v>
      </c>
      <c r="J8452">
        <f t="shared" si="797"/>
        <v>1.6708952242539026E-2</v>
      </c>
    </row>
    <row r="8453" spans="1:10" x14ac:dyDescent="0.35">
      <c r="A8453">
        <v>8451</v>
      </c>
      <c r="B8453">
        <v>0.385240519</v>
      </c>
      <c r="C8453">
        <v>5.4452424999999999E-2</v>
      </c>
      <c r="D8453">
        <v>3</v>
      </c>
      <c r="E8453">
        <f t="shared" si="792"/>
        <v>28.243030542867523</v>
      </c>
      <c r="F8453">
        <f t="shared" si="795"/>
        <v>0.17926508504959246</v>
      </c>
      <c r="G8453">
        <f t="shared" si="793"/>
        <v>33.891636651441026</v>
      </c>
      <c r="H8453">
        <f t="shared" si="796"/>
        <v>0.21511810205951096</v>
      </c>
      <c r="I8453">
        <f t="shared" si="794"/>
        <v>2</v>
      </c>
      <c r="J8453">
        <f t="shared" si="797"/>
        <v>3.2383935583998984E-2</v>
      </c>
    </row>
    <row r="8454" spans="1:10" x14ac:dyDescent="0.35">
      <c r="A8454">
        <v>8452</v>
      </c>
      <c r="B8454">
        <v>0.41410290599999999</v>
      </c>
      <c r="C8454">
        <v>4.4613699999999999E-2</v>
      </c>
      <c r="D8454">
        <v>5</v>
      </c>
      <c r="E8454">
        <f t="shared" si="792"/>
        <v>28.229819252852213</v>
      </c>
      <c r="F8454">
        <f t="shared" si="795"/>
        <v>0.19558957121618492</v>
      </c>
      <c r="G8454">
        <f t="shared" si="793"/>
        <v>33.875783103422656</v>
      </c>
      <c r="H8454">
        <f t="shared" si="796"/>
        <v>0.23470748545942188</v>
      </c>
      <c r="I8454">
        <f t="shared" si="794"/>
        <v>0</v>
      </c>
      <c r="J8454">
        <f t="shared" si="797"/>
        <v>3.0493243398552954E-2</v>
      </c>
    </row>
    <row r="8455" spans="1:10" x14ac:dyDescent="0.35">
      <c r="A8455">
        <v>8453</v>
      </c>
      <c r="B8455">
        <v>0.40471834899999998</v>
      </c>
      <c r="C8455">
        <v>5.7783274000000003E-2</v>
      </c>
      <c r="D8455">
        <v>3</v>
      </c>
      <c r="E8455">
        <f t="shared" si="792"/>
        <v>28.226999846105354</v>
      </c>
      <c r="F8455">
        <f t="shared" si="795"/>
        <v>0.18028592586080741</v>
      </c>
      <c r="G8455">
        <f t="shared" si="793"/>
        <v>33.872399815326425</v>
      </c>
      <c r="H8455">
        <f t="shared" si="796"/>
        <v>0.21634311103296891</v>
      </c>
      <c r="I8455">
        <f t="shared" si="794"/>
        <v>2</v>
      </c>
      <c r="J8455">
        <f t="shared" si="797"/>
        <v>1.6171196289320261E-2</v>
      </c>
    </row>
    <row r="8456" spans="1:10" x14ac:dyDescent="0.35">
      <c r="A8456">
        <v>8454</v>
      </c>
      <c r="B8456">
        <v>0.40219337599999999</v>
      </c>
      <c r="C8456">
        <v>3.9344059000000001E-2</v>
      </c>
      <c r="D8456">
        <v>4</v>
      </c>
      <c r="E8456">
        <f t="shared" si="792"/>
        <v>28.241923196577407</v>
      </c>
      <c r="F8456">
        <f t="shared" si="795"/>
        <v>0.19748069767495535</v>
      </c>
      <c r="G8456">
        <f t="shared" si="793"/>
        <v>33.890307835892891</v>
      </c>
      <c r="H8456">
        <f t="shared" si="796"/>
        <v>0.23697683720994644</v>
      </c>
      <c r="I8456">
        <f t="shared" si="794"/>
        <v>1</v>
      </c>
      <c r="J8456">
        <f t="shared" si="797"/>
        <v>1.8611290617981172E-2</v>
      </c>
    </row>
    <row r="8457" spans="1:10" x14ac:dyDescent="0.35">
      <c r="A8457">
        <v>8455</v>
      </c>
      <c r="B8457">
        <v>0.42011774600000001</v>
      </c>
      <c r="C8457">
        <v>6.1184455999999998E-2</v>
      </c>
      <c r="D8457">
        <v>4</v>
      </c>
      <c r="E8457">
        <f t="shared" si="792"/>
        <v>28.213781376153751</v>
      </c>
      <c r="F8457">
        <f t="shared" si="795"/>
        <v>0.18189080101026878</v>
      </c>
      <c r="G8457">
        <f t="shared" si="793"/>
        <v>33.8565376513845</v>
      </c>
      <c r="H8457">
        <f t="shared" si="796"/>
        <v>0.21826896121232253</v>
      </c>
      <c r="I8457">
        <f t="shared" si="794"/>
        <v>1</v>
      </c>
      <c r="J8457">
        <f t="shared" si="797"/>
        <v>2.825395513931651E-2</v>
      </c>
    </row>
    <row r="8458" spans="1:10" x14ac:dyDescent="0.35">
      <c r="A8458">
        <v>8456</v>
      </c>
      <c r="B8458">
        <v>0.41048636599999999</v>
      </c>
      <c r="C8458">
        <v>6.9535609999999998E-2</v>
      </c>
      <c r="D8458">
        <v>0</v>
      </c>
      <c r="E8458">
        <f t="shared" si="792"/>
        <v>28.214575078615841</v>
      </c>
      <c r="F8458">
        <f t="shared" si="795"/>
        <v>0</v>
      </c>
      <c r="G8458">
        <f t="shared" si="793"/>
        <v>33.857490094339006</v>
      </c>
      <c r="H8458">
        <f t="shared" si="796"/>
        <v>0</v>
      </c>
      <c r="I8458">
        <f t="shared" si="794"/>
        <v>5</v>
      </c>
      <c r="J8458">
        <f t="shared" si="797"/>
        <v>1.2747754854723103E-2</v>
      </c>
    </row>
    <row r="8459" spans="1:10" x14ac:dyDescent="0.35">
      <c r="A8459">
        <v>8457</v>
      </c>
      <c r="B8459">
        <v>0.39546477699999999</v>
      </c>
      <c r="C8459">
        <v>7.3507957999999998E-2</v>
      </c>
      <c r="D8459">
        <v>4</v>
      </c>
      <c r="E8459">
        <f t="shared" si="792"/>
        <v>28.22227625069312</v>
      </c>
      <c r="F8459">
        <f t="shared" si="795"/>
        <v>0.16270081878006726</v>
      </c>
      <c r="G8459">
        <f t="shared" si="793"/>
        <v>33.86673150083174</v>
      </c>
      <c r="H8459">
        <f t="shared" si="796"/>
        <v>0.19524098253608071</v>
      </c>
      <c r="I8459">
        <f t="shared" si="794"/>
        <v>1</v>
      </c>
      <c r="J8459">
        <f t="shared" si="797"/>
        <v>1.5537943387656716E-2</v>
      </c>
    </row>
    <row r="8460" spans="1:10" x14ac:dyDescent="0.35">
      <c r="A8460">
        <v>8458</v>
      </c>
      <c r="B8460">
        <v>0.41729625999999997</v>
      </c>
      <c r="C8460">
        <v>5.3713122000000002E-2</v>
      </c>
      <c r="D8460">
        <v>3</v>
      </c>
      <c r="E8460">
        <f t="shared" si="792"/>
        <v>28.221088965929805</v>
      </c>
      <c r="F8460">
        <f t="shared" si="795"/>
        <v>0.18795019128019666</v>
      </c>
      <c r="G8460">
        <f t="shared" si="793"/>
        <v>33.865306759115768</v>
      </c>
      <c r="H8460">
        <f t="shared" si="796"/>
        <v>0.22554022953623598</v>
      </c>
      <c r="I8460">
        <f t="shared" si="794"/>
        <v>2</v>
      </c>
      <c r="J8460">
        <f t="shared" si="797"/>
        <v>2.9469461858781611E-2</v>
      </c>
    </row>
    <row r="8461" spans="1:10" x14ac:dyDescent="0.35">
      <c r="A8461">
        <v>8459</v>
      </c>
      <c r="B8461">
        <v>0.410857786</v>
      </c>
      <c r="C8461">
        <v>5.6044649000000002E-2</v>
      </c>
      <c r="D8461">
        <v>0</v>
      </c>
      <c r="E8461">
        <f t="shared" si="792"/>
        <v>28.223937088891379</v>
      </c>
      <c r="F8461">
        <f t="shared" si="795"/>
        <v>0</v>
      </c>
      <c r="G8461">
        <f t="shared" si="793"/>
        <v>33.868724506669651</v>
      </c>
      <c r="H8461">
        <f t="shared" si="796"/>
        <v>0</v>
      </c>
      <c r="I8461">
        <f t="shared" si="794"/>
        <v>5</v>
      </c>
      <c r="J8461">
        <f t="shared" si="797"/>
        <v>6.8476248145181431E-3</v>
      </c>
    </row>
    <row r="8462" spans="1:10" x14ac:dyDescent="0.35">
      <c r="A8462">
        <v>8460</v>
      </c>
      <c r="B8462">
        <v>0.393125695</v>
      </c>
      <c r="C8462">
        <v>7.5548404E-2</v>
      </c>
      <c r="D8462">
        <v>4</v>
      </c>
      <c r="E8462">
        <f t="shared" si="792"/>
        <v>28.222462600839716</v>
      </c>
      <c r="F8462">
        <f t="shared" si="795"/>
        <v>0.16015930030010259</v>
      </c>
      <c r="G8462">
        <f t="shared" si="793"/>
        <v>33.866955121007656</v>
      </c>
      <c r="H8462">
        <f t="shared" si="796"/>
        <v>0.1921911603601231</v>
      </c>
      <c r="I8462">
        <f t="shared" si="794"/>
        <v>1</v>
      </c>
      <c r="J8462">
        <f t="shared" si="797"/>
        <v>2.6359505123053927E-2</v>
      </c>
    </row>
    <row r="8463" spans="1:10" x14ac:dyDescent="0.35">
      <c r="A8463">
        <v>8461</v>
      </c>
      <c r="B8463">
        <v>0.40890253599999998</v>
      </c>
      <c r="C8463">
        <v>6.6519505000000007E-2</v>
      </c>
      <c r="D8463">
        <v>4</v>
      </c>
      <c r="E8463">
        <f t="shared" si="792"/>
        <v>28.217836276244018</v>
      </c>
      <c r="F8463">
        <f t="shared" si="795"/>
        <v>0.17313838364650144</v>
      </c>
      <c r="G8463">
        <f t="shared" si="793"/>
        <v>33.861403531492819</v>
      </c>
      <c r="H8463">
        <f t="shared" si="796"/>
        <v>0.20776606037580173</v>
      </c>
      <c r="I8463">
        <f t="shared" si="794"/>
        <v>1</v>
      </c>
      <c r="J8463">
        <f t="shared" si="797"/>
        <v>1.8177726180451763E-2</v>
      </c>
    </row>
    <row r="8464" spans="1:10" x14ac:dyDescent="0.35">
      <c r="A8464">
        <v>8462</v>
      </c>
      <c r="B8464">
        <v>0.41107737300000002</v>
      </c>
      <c r="C8464">
        <v>6.5992291999999994E-2</v>
      </c>
      <c r="D8464">
        <v>4</v>
      </c>
      <c r="E8464">
        <f t="shared" si="792"/>
        <v>28.216687731136979</v>
      </c>
      <c r="F8464">
        <f t="shared" si="795"/>
        <v>0.17431987352652389</v>
      </c>
      <c r="G8464">
        <f t="shared" si="793"/>
        <v>33.860025277364379</v>
      </c>
      <c r="H8464">
        <f t="shared" si="796"/>
        <v>0.20918384823182867</v>
      </c>
      <c r="I8464">
        <f t="shared" si="794"/>
        <v>1</v>
      </c>
      <c r="J8464">
        <f t="shared" si="797"/>
        <v>2.2378269646999497E-3</v>
      </c>
    </row>
    <row r="8465" spans="1:10" x14ac:dyDescent="0.35">
      <c r="A8465">
        <v>8463</v>
      </c>
      <c r="B8465">
        <v>0.37937963699999999</v>
      </c>
      <c r="C8465">
        <v>4.8686927999999997E-2</v>
      </c>
      <c r="D8465">
        <v>1</v>
      </c>
      <c r="E8465">
        <f t="shared" si="792"/>
        <v>28.251250794101637</v>
      </c>
      <c r="F8465">
        <f t="shared" si="795"/>
        <v>0.18410564194416473</v>
      </c>
      <c r="G8465">
        <f t="shared" si="793"/>
        <v>33.901500952921964</v>
      </c>
      <c r="H8465">
        <f t="shared" si="796"/>
        <v>0.22092677033299768</v>
      </c>
      <c r="I8465">
        <f t="shared" si="794"/>
        <v>4</v>
      </c>
      <c r="J8465">
        <f t="shared" si="797"/>
        <v>3.6114015156143937E-2</v>
      </c>
    </row>
    <row r="8466" spans="1:10" x14ac:dyDescent="0.35">
      <c r="A8466">
        <v>8464</v>
      </c>
      <c r="B8466">
        <v>0.41772440799999999</v>
      </c>
      <c r="C8466">
        <v>7.4951952000000002E-2</v>
      </c>
      <c r="D8466">
        <v>3</v>
      </c>
      <c r="E8466">
        <f t="shared" si="792"/>
        <v>28.205638444455527</v>
      </c>
      <c r="F8466">
        <f t="shared" si="795"/>
        <v>0.16819023694793678</v>
      </c>
      <c r="G8466">
        <f t="shared" si="793"/>
        <v>33.846766133346634</v>
      </c>
      <c r="H8466">
        <f t="shared" si="796"/>
        <v>0.20182828433752414</v>
      </c>
      <c r="I8466">
        <f t="shared" si="794"/>
        <v>2</v>
      </c>
      <c r="J8466">
        <f t="shared" si="797"/>
        <v>4.6477660749687233E-2</v>
      </c>
    </row>
    <row r="8467" spans="1:10" x14ac:dyDescent="0.35">
      <c r="A8467">
        <v>8465</v>
      </c>
      <c r="B8467">
        <v>0.42221573200000001</v>
      </c>
      <c r="C8467">
        <v>6.3436463999999998E-2</v>
      </c>
      <c r="D8467">
        <v>4</v>
      </c>
      <c r="E8467">
        <f t="shared" si="792"/>
        <v>28.210704610747197</v>
      </c>
      <c r="F8467">
        <f t="shared" si="795"/>
        <v>0.18055035929223537</v>
      </c>
      <c r="G8467">
        <f t="shared" si="793"/>
        <v>33.852845532896637</v>
      </c>
      <c r="H8467">
        <f t="shared" si="796"/>
        <v>0.21666043115068245</v>
      </c>
      <c r="I8467">
        <f t="shared" si="794"/>
        <v>1</v>
      </c>
      <c r="J8467">
        <f t="shared" si="797"/>
        <v>1.2360358212896595E-2</v>
      </c>
    </row>
    <row r="8468" spans="1:10" x14ac:dyDescent="0.35">
      <c r="A8468">
        <v>8466</v>
      </c>
      <c r="B8468">
        <v>0.40710522599999999</v>
      </c>
      <c r="C8468">
        <v>5.2951007000000001E-2</v>
      </c>
      <c r="D8468">
        <v>2</v>
      </c>
      <c r="E8468">
        <f t="shared" si="792"/>
        <v>28.228773756322447</v>
      </c>
      <c r="F8468">
        <f t="shared" si="795"/>
        <v>0.18558823202645233</v>
      </c>
      <c r="G8468">
        <f t="shared" si="793"/>
        <v>33.87452850758693</v>
      </c>
      <c r="H8468">
        <f t="shared" si="796"/>
        <v>0.2227058784317428</v>
      </c>
      <c r="I8468">
        <f t="shared" si="794"/>
        <v>3</v>
      </c>
      <c r="J8468">
        <f t="shared" si="797"/>
        <v>1.8392177687127906E-2</v>
      </c>
    </row>
    <row r="8469" spans="1:10" x14ac:dyDescent="0.35">
      <c r="A8469">
        <v>8467</v>
      </c>
      <c r="B8469">
        <v>0.41501543200000002</v>
      </c>
      <c r="C8469">
        <v>6.6798308000000001E-2</v>
      </c>
      <c r="D8469">
        <v>2</v>
      </c>
      <c r="E8469">
        <f t="shared" si="792"/>
        <v>28.213352530345446</v>
      </c>
      <c r="F8469">
        <f t="shared" si="795"/>
        <v>0.17485438168134146</v>
      </c>
      <c r="G8469">
        <f t="shared" si="793"/>
        <v>33.856023036414541</v>
      </c>
      <c r="H8469">
        <f t="shared" si="796"/>
        <v>0.20982525801760976</v>
      </c>
      <c r="I8469">
        <f t="shared" si="794"/>
        <v>3</v>
      </c>
      <c r="J8469">
        <f t="shared" si="797"/>
        <v>1.5947385489384694E-2</v>
      </c>
    </row>
    <row r="8470" spans="1:10" x14ac:dyDescent="0.35">
      <c r="A8470">
        <v>8468</v>
      </c>
      <c r="B8470">
        <v>0.39623835299999999</v>
      </c>
      <c r="C8470">
        <v>5.0579972000000001E-2</v>
      </c>
      <c r="D8470">
        <v>1</v>
      </c>
      <c r="E8470">
        <f t="shared" si="792"/>
        <v>28.238081365462062</v>
      </c>
      <c r="F8470">
        <f t="shared" si="795"/>
        <v>0.18518367372054537</v>
      </c>
      <c r="G8470">
        <f t="shared" si="793"/>
        <v>33.885697638554475</v>
      </c>
      <c r="H8470">
        <f t="shared" si="796"/>
        <v>0.22222040846465446</v>
      </c>
      <c r="I8470">
        <f t="shared" si="794"/>
        <v>4</v>
      </c>
      <c r="J8470">
        <f t="shared" si="797"/>
        <v>2.4811552115519459E-2</v>
      </c>
    </row>
    <row r="8471" spans="1:10" x14ac:dyDescent="0.35">
      <c r="A8471">
        <v>8469</v>
      </c>
      <c r="B8471">
        <v>0.41355044099999999</v>
      </c>
      <c r="C8471">
        <v>5.0828957000000001E-2</v>
      </c>
      <c r="D8471">
        <v>1</v>
      </c>
      <c r="E8471">
        <f t="shared" si="792"/>
        <v>28.225771335056216</v>
      </c>
      <c r="F8471">
        <f t="shared" si="795"/>
        <v>0.18949823013421488</v>
      </c>
      <c r="G8471">
        <f t="shared" si="793"/>
        <v>33.870925602067459</v>
      </c>
      <c r="H8471">
        <f t="shared" si="796"/>
        <v>0.22739787616105786</v>
      </c>
      <c r="I8471">
        <f t="shared" si="794"/>
        <v>4</v>
      </c>
      <c r="J8471">
        <f t="shared" si="797"/>
        <v>1.731387837689664E-2</v>
      </c>
    </row>
    <row r="8472" spans="1:10" x14ac:dyDescent="0.35">
      <c r="A8472">
        <v>8470</v>
      </c>
      <c r="B8472">
        <v>0.41188508600000001</v>
      </c>
      <c r="C8472">
        <v>7.1299307000000006E-2</v>
      </c>
      <c r="D8472">
        <v>2</v>
      </c>
      <c r="E8472">
        <f t="shared" si="792"/>
        <v>28.21233678953071</v>
      </c>
      <c r="F8472">
        <f t="shared" si="795"/>
        <v>0.16956348571882776</v>
      </c>
      <c r="G8472">
        <f t="shared" si="793"/>
        <v>33.854804147436852</v>
      </c>
      <c r="H8472">
        <f t="shared" si="796"/>
        <v>0.20347618286259331</v>
      </c>
      <c r="I8472">
        <f t="shared" si="794"/>
        <v>3</v>
      </c>
      <c r="J8472">
        <f t="shared" si="797"/>
        <v>2.0537980338838704E-2</v>
      </c>
    </row>
    <row r="8473" spans="1:10" x14ac:dyDescent="0.35">
      <c r="A8473">
        <v>8471</v>
      </c>
      <c r="B8473">
        <v>0.39883501799999999</v>
      </c>
      <c r="C8473">
        <v>4.5999185999999997E-2</v>
      </c>
      <c r="D8473">
        <v>1</v>
      </c>
      <c r="E8473">
        <f t="shared" si="792"/>
        <v>28.239528681250611</v>
      </c>
      <c r="F8473">
        <f t="shared" si="795"/>
        <v>0.19022870387478652</v>
      </c>
      <c r="G8473">
        <f t="shared" si="793"/>
        <v>33.887434417500735</v>
      </c>
      <c r="H8473">
        <f t="shared" si="796"/>
        <v>0.22827444464974384</v>
      </c>
      <c r="I8473">
        <f t="shared" si="794"/>
        <v>4</v>
      </c>
      <c r="J8473">
        <f t="shared" si="797"/>
        <v>2.8467532338073597E-2</v>
      </c>
    </row>
    <row r="8474" spans="1:10" x14ac:dyDescent="0.35">
      <c r="A8474">
        <v>8472</v>
      </c>
      <c r="B8474">
        <v>0.39828138000000002</v>
      </c>
      <c r="C8474">
        <v>5.7801968000000002E-2</v>
      </c>
      <c r="D8474">
        <v>5</v>
      </c>
      <c r="E8474">
        <f t="shared" si="792"/>
        <v>28.231498782971467</v>
      </c>
      <c r="F8474">
        <f t="shared" si="795"/>
        <v>0.17862173334846293</v>
      </c>
      <c r="G8474">
        <f t="shared" si="793"/>
        <v>33.877798539565759</v>
      </c>
      <c r="H8474">
        <f t="shared" si="796"/>
        <v>0.21434608001815553</v>
      </c>
      <c r="I8474">
        <f t="shared" si="794"/>
        <v>0</v>
      </c>
      <c r="J8474">
        <f t="shared" si="797"/>
        <v>1.1815759729046967E-2</v>
      </c>
    </row>
    <row r="8475" spans="1:10" x14ac:dyDescent="0.35">
      <c r="A8475">
        <v>8473</v>
      </c>
      <c r="B8475">
        <v>0.40882185900000001</v>
      </c>
      <c r="C8475">
        <v>5.6890159000000003E-2</v>
      </c>
      <c r="D8475">
        <v>5</v>
      </c>
      <c r="E8475">
        <f t="shared" si="792"/>
        <v>28.22476076985857</v>
      </c>
      <c r="F8475">
        <f t="shared" si="795"/>
        <v>0.18230072237656145</v>
      </c>
      <c r="G8475">
        <f t="shared" si="793"/>
        <v>33.869712923830285</v>
      </c>
      <c r="H8475">
        <f t="shared" si="796"/>
        <v>0.21876086685187374</v>
      </c>
      <c r="I8475">
        <f t="shared" si="794"/>
        <v>0</v>
      </c>
      <c r="J8475">
        <f t="shared" si="797"/>
        <v>1.0579843722944201E-2</v>
      </c>
    </row>
    <row r="8476" spans="1:10" x14ac:dyDescent="0.35">
      <c r="A8476">
        <v>8474</v>
      </c>
      <c r="B8476">
        <v>0.39928877899999998</v>
      </c>
      <c r="C8476">
        <v>7.0082909999999998E-2</v>
      </c>
      <c r="D8476">
        <v>3</v>
      </c>
      <c r="E8476">
        <f t="shared" si="792"/>
        <v>28.222035970877251</v>
      </c>
      <c r="F8476">
        <f t="shared" si="795"/>
        <v>0.16698290804708749</v>
      </c>
      <c r="G8476">
        <f t="shared" si="793"/>
        <v>33.866443165052701</v>
      </c>
      <c r="H8476">
        <f t="shared" si="796"/>
        <v>0.20037948965650498</v>
      </c>
      <c r="I8476">
        <f t="shared" si="794"/>
        <v>2</v>
      </c>
      <c r="J8476">
        <f t="shared" si="797"/>
        <v>1.6276617991290494E-2</v>
      </c>
    </row>
    <row r="8477" spans="1:10" x14ac:dyDescent="0.35">
      <c r="A8477">
        <v>8475</v>
      </c>
      <c r="B8477">
        <v>0.41663370199999999</v>
      </c>
      <c r="C8477">
        <v>5.0626547000000001E-2</v>
      </c>
      <c r="D8477">
        <v>1</v>
      </c>
      <c r="E8477">
        <f t="shared" si="792"/>
        <v>28.223755558647465</v>
      </c>
      <c r="F8477">
        <f t="shared" si="795"/>
        <v>0.19065536262258648</v>
      </c>
      <c r="G8477">
        <f t="shared" si="793"/>
        <v>33.868506670376959</v>
      </c>
      <c r="H8477">
        <f t="shared" si="796"/>
        <v>0.22878643514710378</v>
      </c>
      <c r="I8477">
        <f t="shared" si="794"/>
        <v>4</v>
      </c>
      <c r="J8477">
        <f t="shared" si="797"/>
        <v>2.6065233838653709E-2</v>
      </c>
    </row>
    <row r="8478" spans="1:10" x14ac:dyDescent="0.35">
      <c r="A8478">
        <v>8476</v>
      </c>
      <c r="B8478">
        <v>0.400624535</v>
      </c>
      <c r="C8478">
        <v>6.0768638E-2</v>
      </c>
      <c r="D8478">
        <v>1</v>
      </c>
      <c r="E8478">
        <f t="shared" si="792"/>
        <v>28.227740549319009</v>
      </c>
      <c r="F8478">
        <f t="shared" si="795"/>
        <v>0.17632600485178782</v>
      </c>
      <c r="G8478">
        <f t="shared" si="793"/>
        <v>33.873288659182812</v>
      </c>
      <c r="H8478">
        <f t="shared" si="796"/>
        <v>0.21159120582214536</v>
      </c>
      <c r="I8478">
        <f t="shared" si="794"/>
        <v>4</v>
      </c>
      <c r="J8478">
        <f t="shared" si="797"/>
        <v>1.8951396726525717E-2</v>
      </c>
    </row>
    <row r="8479" spans="1:10" x14ac:dyDescent="0.35">
      <c r="A8479">
        <v>8477</v>
      </c>
      <c r="B8479">
        <v>0.405871231</v>
      </c>
      <c r="C8479">
        <v>9.0161289000000006E-2</v>
      </c>
      <c r="D8479">
        <v>0</v>
      </c>
      <c r="E8479">
        <f t="shared" si="792"/>
        <v>28.20310740603928</v>
      </c>
      <c r="F8479">
        <f t="shared" si="795"/>
        <v>0</v>
      </c>
      <c r="G8479">
        <f t="shared" si="793"/>
        <v>33.843728887247138</v>
      </c>
      <c r="H8479">
        <f t="shared" si="796"/>
        <v>0</v>
      </c>
      <c r="I8479">
        <f t="shared" si="794"/>
        <v>5</v>
      </c>
      <c r="J8479">
        <f t="shared" si="797"/>
        <v>2.9857256265842937E-2</v>
      </c>
    </row>
    <row r="8480" spans="1:10" x14ac:dyDescent="0.35">
      <c r="A8480">
        <v>8478</v>
      </c>
      <c r="B8480">
        <v>0.41189790799999998</v>
      </c>
      <c r="C8480">
        <v>5.4792861999999998E-2</v>
      </c>
      <c r="D8480">
        <v>3</v>
      </c>
      <c r="E8480">
        <f t="shared" si="792"/>
        <v>28.22410120538369</v>
      </c>
      <c r="F8480">
        <f t="shared" si="795"/>
        <v>0.18521923354504474</v>
      </c>
      <c r="G8480">
        <f t="shared" si="793"/>
        <v>33.868921446460426</v>
      </c>
      <c r="H8480">
        <f t="shared" si="796"/>
        <v>0.2222630802540537</v>
      </c>
      <c r="I8480">
        <f t="shared" si="794"/>
        <v>2</v>
      </c>
      <c r="J8480">
        <f t="shared" si="797"/>
        <v>3.5878217125669139E-2</v>
      </c>
    </row>
    <row r="8481" spans="1:10" x14ac:dyDescent="0.35">
      <c r="A8481">
        <v>8479</v>
      </c>
      <c r="B8481">
        <v>0.39088956400000002</v>
      </c>
      <c r="C8481">
        <v>6.0648557999999998E-2</v>
      </c>
      <c r="D8481">
        <v>3</v>
      </c>
      <c r="E8481">
        <f t="shared" si="792"/>
        <v>28.234651822405599</v>
      </c>
      <c r="F8481">
        <f t="shared" si="795"/>
        <v>0.17421286467254951</v>
      </c>
      <c r="G8481">
        <f t="shared" si="793"/>
        <v>33.881582186886718</v>
      </c>
      <c r="H8481">
        <f t="shared" si="796"/>
        <v>0.20905543760705941</v>
      </c>
      <c r="I8481">
        <f t="shared" si="794"/>
        <v>2</v>
      </c>
      <c r="J8481">
        <f t="shared" si="797"/>
        <v>2.180916535007129E-2</v>
      </c>
    </row>
    <row r="8482" spans="1:10" x14ac:dyDescent="0.35">
      <c r="A8482">
        <v>8480</v>
      </c>
      <c r="B8482">
        <v>0.39860452000000002</v>
      </c>
      <c r="C8482">
        <v>5.9546622E-2</v>
      </c>
      <c r="D8482">
        <v>4</v>
      </c>
      <c r="E8482">
        <f t="shared" si="792"/>
        <v>28.230028130513723</v>
      </c>
      <c r="F8482">
        <f t="shared" si="795"/>
        <v>0.17700630491781524</v>
      </c>
      <c r="G8482">
        <f t="shared" si="793"/>
        <v>33.876033756616465</v>
      </c>
      <c r="H8482">
        <f t="shared" si="796"/>
        <v>0.2124075659013783</v>
      </c>
      <c r="I8482">
        <f t="shared" si="794"/>
        <v>1</v>
      </c>
      <c r="J8482">
        <f t="shared" si="797"/>
        <v>7.7932540719542771E-3</v>
      </c>
    </row>
    <row r="8483" spans="1:10" x14ac:dyDescent="0.35">
      <c r="A8483">
        <v>8481</v>
      </c>
      <c r="B8483">
        <v>0.39436112699999998</v>
      </c>
      <c r="C8483">
        <v>5.0990463E-2</v>
      </c>
      <c r="D8483">
        <v>5</v>
      </c>
      <c r="E8483">
        <f t="shared" si="792"/>
        <v>28.239104509909758</v>
      </c>
      <c r="F8483">
        <f t="shared" si="795"/>
        <v>0.18437953676955912</v>
      </c>
      <c r="G8483">
        <f t="shared" si="793"/>
        <v>33.88692541189171</v>
      </c>
      <c r="H8483">
        <f t="shared" si="796"/>
        <v>0.22125544412347095</v>
      </c>
      <c r="I8483">
        <f t="shared" si="794"/>
        <v>0</v>
      </c>
      <c r="J8483">
        <f t="shared" si="797"/>
        <v>9.5506146915122873E-3</v>
      </c>
    </row>
    <row r="8484" spans="1:10" x14ac:dyDescent="0.35">
      <c r="A8484">
        <v>8482</v>
      </c>
      <c r="B8484">
        <v>0.404515444</v>
      </c>
      <c r="C8484">
        <v>6.5366039000000001E-2</v>
      </c>
      <c r="D8484">
        <v>1</v>
      </c>
      <c r="E8484">
        <f t="shared" si="792"/>
        <v>28.221734375830788</v>
      </c>
      <c r="F8484">
        <f t="shared" si="795"/>
        <v>0.17294475489589145</v>
      </c>
      <c r="G8484">
        <f t="shared" si="793"/>
        <v>33.866081250996942</v>
      </c>
      <c r="H8484">
        <f t="shared" si="796"/>
        <v>0.20753370587506972</v>
      </c>
      <c r="I8484">
        <f t="shared" si="794"/>
        <v>4</v>
      </c>
      <c r="J8484">
        <f t="shared" si="797"/>
        <v>1.7600208495022595E-2</v>
      </c>
    </row>
    <row r="8485" spans="1:10" x14ac:dyDescent="0.35">
      <c r="A8485">
        <v>8483</v>
      </c>
      <c r="B8485">
        <v>0.43109141400000001</v>
      </c>
      <c r="C8485">
        <v>5.1497928999999998E-2</v>
      </c>
      <c r="D8485">
        <v>3</v>
      </c>
      <c r="E8485">
        <f t="shared" si="792"/>
        <v>28.213006471724629</v>
      </c>
      <c r="F8485">
        <f t="shared" si="795"/>
        <v>0.19495908052143246</v>
      </c>
      <c r="G8485">
        <f t="shared" si="793"/>
        <v>33.855607766069554</v>
      </c>
      <c r="H8485">
        <f t="shared" si="796"/>
        <v>0.23395089662571897</v>
      </c>
      <c r="I8485">
        <f t="shared" si="794"/>
        <v>2</v>
      </c>
      <c r="J8485">
        <f t="shared" si="797"/>
        <v>2.9976768611926809E-2</v>
      </c>
    </row>
    <row r="8486" spans="1:10" x14ac:dyDescent="0.35">
      <c r="A8486">
        <v>8484</v>
      </c>
      <c r="B8486">
        <v>0.411870444</v>
      </c>
      <c r="C8486">
        <v>3.8048055999999997E-2</v>
      </c>
      <c r="D8486">
        <v>4</v>
      </c>
      <c r="E8486">
        <f t="shared" si="792"/>
        <v>28.236068704534741</v>
      </c>
      <c r="F8486">
        <f t="shared" si="795"/>
        <v>0.20122870509898449</v>
      </c>
      <c r="G8486">
        <f t="shared" si="793"/>
        <v>33.883282445441687</v>
      </c>
      <c r="H8486">
        <f t="shared" si="796"/>
        <v>0.24147444611878138</v>
      </c>
      <c r="I8486">
        <f t="shared" si="794"/>
        <v>1</v>
      </c>
      <c r="J8486">
        <f t="shared" si="797"/>
        <v>2.3459428199703189E-2</v>
      </c>
    </row>
    <row r="8487" spans="1:10" x14ac:dyDescent="0.35">
      <c r="A8487">
        <v>8485</v>
      </c>
      <c r="B8487">
        <v>0.390942448</v>
      </c>
      <c r="C8487">
        <v>4.6629466000000001E-2</v>
      </c>
      <c r="D8487">
        <v>2</v>
      </c>
      <c r="E8487">
        <f t="shared" si="792"/>
        <v>28.244611104021732</v>
      </c>
      <c r="F8487">
        <f t="shared" si="795"/>
        <v>0.18797283597072698</v>
      </c>
      <c r="G8487">
        <f t="shared" si="793"/>
        <v>33.89353332482608</v>
      </c>
      <c r="H8487">
        <f t="shared" si="796"/>
        <v>0.22556740316487239</v>
      </c>
      <c r="I8487">
        <f t="shared" si="794"/>
        <v>3</v>
      </c>
      <c r="J8487">
        <f t="shared" si="797"/>
        <v>2.2619054227887517E-2</v>
      </c>
    </row>
    <row r="8488" spans="1:10" x14ac:dyDescent="0.35">
      <c r="A8488">
        <v>8486</v>
      </c>
      <c r="B8488">
        <v>0.40639666299999999</v>
      </c>
      <c r="C8488">
        <v>5.7690945E-2</v>
      </c>
      <c r="D8488">
        <v>4</v>
      </c>
      <c r="E8488">
        <f t="shared" si="792"/>
        <v>28.22588933730508</v>
      </c>
      <c r="F8488">
        <f t="shared" si="795"/>
        <v>0.18083892567993892</v>
      </c>
      <c r="G8488">
        <f t="shared" si="793"/>
        <v>33.871067204766099</v>
      </c>
      <c r="H8488">
        <f t="shared" si="796"/>
        <v>0.21700671081592671</v>
      </c>
      <c r="I8488">
        <f t="shared" si="794"/>
        <v>1</v>
      </c>
      <c r="J8488">
        <f t="shared" si="797"/>
        <v>1.9004975110051205E-2</v>
      </c>
    </row>
    <row r="8489" spans="1:10" x14ac:dyDescent="0.35">
      <c r="A8489">
        <v>8487</v>
      </c>
      <c r="B8489">
        <v>0.411463299</v>
      </c>
      <c r="C8489">
        <v>4.5189699E-2</v>
      </c>
      <c r="D8489">
        <v>0</v>
      </c>
      <c r="E8489">
        <f t="shared" si="792"/>
        <v>28.231257430303732</v>
      </c>
      <c r="F8489">
        <f t="shared" si="795"/>
        <v>0</v>
      </c>
      <c r="G8489">
        <f t="shared" si="793"/>
        <v>33.877508916364476</v>
      </c>
      <c r="H8489">
        <f t="shared" si="796"/>
        <v>0</v>
      </c>
      <c r="I8489">
        <f t="shared" si="794"/>
        <v>5</v>
      </c>
      <c r="J8489">
        <f t="shared" si="797"/>
        <v>1.3488956664954192E-2</v>
      </c>
    </row>
    <row r="8490" spans="1:10" x14ac:dyDescent="0.35">
      <c r="A8490">
        <v>8488</v>
      </c>
      <c r="B8490">
        <v>0.40354304099999999</v>
      </c>
      <c r="C8490">
        <v>6.1236775E-2</v>
      </c>
      <c r="D8490">
        <v>5</v>
      </c>
      <c r="E8490">
        <f t="shared" si="792"/>
        <v>28.225360723265737</v>
      </c>
      <c r="F8490">
        <f t="shared" si="795"/>
        <v>0.17664297026718268</v>
      </c>
      <c r="G8490">
        <f t="shared" si="793"/>
        <v>33.870432867918879</v>
      </c>
      <c r="H8490">
        <f t="shared" si="796"/>
        <v>0.2119715643206192</v>
      </c>
      <c r="I8490">
        <f t="shared" si="794"/>
        <v>0</v>
      </c>
      <c r="J8490">
        <f t="shared" si="797"/>
        <v>1.7895226596395482E-2</v>
      </c>
    </row>
    <row r="8491" spans="1:10" x14ac:dyDescent="0.35">
      <c r="A8491">
        <v>8489</v>
      </c>
      <c r="B8491">
        <v>0.42502889700000002</v>
      </c>
      <c r="C8491">
        <v>6.355914E-2</v>
      </c>
      <c r="D8491">
        <v>2</v>
      </c>
      <c r="E8491">
        <f t="shared" si="792"/>
        <v>28.208645915632012</v>
      </c>
      <c r="F8491">
        <f t="shared" si="795"/>
        <v>0.18149364527388631</v>
      </c>
      <c r="G8491">
        <f t="shared" si="793"/>
        <v>33.85037509875842</v>
      </c>
      <c r="H8491">
        <f t="shared" si="796"/>
        <v>0.21779237432866358</v>
      </c>
      <c r="I8491">
        <f t="shared" si="794"/>
        <v>3</v>
      </c>
      <c r="J8491">
        <f t="shared" si="797"/>
        <v>2.1611001532690754E-2</v>
      </c>
    </row>
    <row r="8492" spans="1:10" x14ac:dyDescent="0.35">
      <c r="A8492">
        <v>8490</v>
      </c>
      <c r="B8492">
        <v>0.40545717999999997</v>
      </c>
      <c r="C8492">
        <v>6.2722019000000004E-2</v>
      </c>
      <c r="D8492">
        <v>4</v>
      </c>
      <c r="E8492">
        <f t="shared" si="792"/>
        <v>28.222959687475395</v>
      </c>
      <c r="F8492">
        <f t="shared" si="795"/>
        <v>0.17574723344372367</v>
      </c>
      <c r="G8492">
        <f t="shared" si="793"/>
        <v>33.867551624970474</v>
      </c>
      <c r="H8492">
        <f t="shared" si="796"/>
        <v>0.2108966801324684</v>
      </c>
      <c r="I8492">
        <f t="shared" si="794"/>
        <v>1</v>
      </c>
      <c r="J8492">
        <f t="shared" si="797"/>
        <v>1.9589611478963327E-2</v>
      </c>
    </row>
    <row r="8493" spans="1:10" x14ac:dyDescent="0.35">
      <c r="A8493">
        <v>8491</v>
      </c>
      <c r="B8493">
        <v>0.39015407000000002</v>
      </c>
      <c r="C8493">
        <v>8.9033387000000005E-2</v>
      </c>
      <c r="D8493">
        <v>4</v>
      </c>
      <c r="E8493">
        <f t="shared" si="792"/>
        <v>28.214938554401964</v>
      </c>
      <c r="F8493">
        <f t="shared" si="795"/>
        <v>0.1463536642151011</v>
      </c>
      <c r="G8493">
        <f t="shared" si="793"/>
        <v>33.857926265282359</v>
      </c>
      <c r="H8493">
        <f t="shared" si="796"/>
        <v>0.17562439705812133</v>
      </c>
      <c r="I8493">
        <f t="shared" si="794"/>
        <v>1</v>
      </c>
      <c r="J8493">
        <f t="shared" si="797"/>
        <v>3.0438023288372761E-2</v>
      </c>
    </row>
    <row r="8494" spans="1:10" x14ac:dyDescent="0.35">
      <c r="A8494">
        <v>8492</v>
      </c>
      <c r="B8494">
        <v>0.40143685099999998</v>
      </c>
      <c r="C8494">
        <v>5.5595788E-2</v>
      </c>
      <c r="D8494">
        <v>5</v>
      </c>
      <c r="E8494">
        <f t="shared" si="792"/>
        <v>28.230860144072199</v>
      </c>
      <c r="F8494">
        <f t="shared" si="795"/>
        <v>0.18153560880404193</v>
      </c>
      <c r="G8494">
        <f t="shared" si="793"/>
        <v>33.877032172886643</v>
      </c>
      <c r="H8494">
        <f t="shared" si="796"/>
        <v>0.21784273056485032</v>
      </c>
      <c r="I8494">
        <f t="shared" si="794"/>
        <v>0</v>
      </c>
      <c r="J8494">
        <f t="shared" si="797"/>
        <v>3.5289859364678142E-2</v>
      </c>
    </row>
    <row r="8495" spans="1:10" x14ac:dyDescent="0.35">
      <c r="A8495">
        <v>8493</v>
      </c>
      <c r="B8495">
        <v>0.40563281400000001</v>
      </c>
      <c r="C8495">
        <v>4.7959264000000001E-2</v>
      </c>
      <c r="D8495">
        <v>5</v>
      </c>
      <c r="E8495">
        <f t="shared" si="792"/>
        <v>28.233366606927294</v>
      </c>
      <c r="F8495">
        <f t="shared" si="795"/>
        <v>0.18999602046995764</v>
      </c>
      <c r="G8495">
        <f t="shared" si="793"/>
        <v>33.880039928312755</v>
      </c>
      <c r="H8495">
        <f t="shared" si="796"/>
        <v>0.22799522456394919</v>
      </c>
      <c r="I8495">
        <f t="shared" si="794"/>
        <v>0</v>
      </c>
      <c r="J8495">
        <f t="shared" si="797"/>
        <v>8.7133578085572261E-3</v>
      </c>
    </row>
    <row r="8496" spans="1:10" x14ac:dyDescent="0.35">
      <c r="A8496">
        <v>8494</v>
      </c>
      <c r="B8496">
        <v>0.40645473100000001</v>
      </c>
      <c r="C8496">
        <v>6.7332641999999998E-2</v>
      </c>
      <c r="D8496">
        <v>5</v>
      </c>
      <c r="E8496">
        <f t="shared" si="792"/>
        <v>28.218972430109694</v>
      </c>
      <c r="F8496">
        <f t="shared" si="795"/>
        <v>0.17162384847658538</v>
      </c>
      <c r="G8496">
        <f t="shared" si="793"/>
        <v>33.862766916131633</v>
      </c>
      <c r="H8496">
        <f t="shared" si="796"/>
        <v>0.20594861817190244</v>
      </c>
      <c r="I8496">
        <f t="shared" si="794"/>
        <v>0</v>
      </c>
      <c r="J8496">
        <f t="shared" si="797"/>
        <v>1.9390805106693557E-2</v>
      </c>
    </row>
    <row r="8497" spans="1:10" x14ac:dyDescent="0.35">
      <c r="A8497">
        <v>8495</v>
      </c>
      <c r="B8497">
        <v>0.39980389199999999</v>
      </c>
      <c r="C8497">
        <v>7.1150344000000004E-2</v>
      </c>
      <c r="D8497">
        <v>5</v>
      </c>
      <c r="E8497">
        <f t="shared" si="792"/>
        <v>28.220913760433586</v>
      </c>
      <c r="F8497">
        <f t="shared" si="795"/>
        <v>0.16608920376910913</v>
      </c>
      <c r="G8497">
        <f t="shared" si="793"/>
        <v>33.865096512520303</v>
      </c>
      <c r="H8497">
        <f t="shared" si="796"/>
        <v>0.19930704452293097</v>
      </c>
      <c r="I8497">
        <f t="shared" si="794"/>
        <v>0</v>
      </c>
      <c r="J8497">
        <f t="shared" si="797"/>
        <v>7.6686705474107641E-3</v>
      </c>
    </row>
    <row r="8498" spans="1:10" x14ac:dyDescent="0.35">
      <c r="A8498">
        <v>8496</v>
      </c>
      <c r="B8498">
        <v>0.410140856</v>
      </c>
      <c r="C8498">
        <v>6.6020949999999995E-2</v>
      </c>
      <c r="D8498">
        <v>0</v>
      </c>
      <c r="E8498">
        <f t="shared" si="792"/>
        <v>28.217323766816005</v>
      </c>
      <c r="F8498">
        <f t="shared" si="795"/>
        <v>0</v>
      </c>
      <c r="G8498">
        <f t="shared" si="793"/>
        <v>33.860788520179206</v>
      </c>
      <c r="H8498">
        <f t="shared" si="796"/>
        <v>0</v>
      </c>
      <c r="I8498">
        <f t="shared" si="794"/>
        <v>5</v>
      </c>
      <c r="J8498">
        <f t="shared" si="797"/>
        <v>1.1539649368353102E-2</v>
      </c>
    </row>
    <row r="8499" spans="1:10" x14ac:dyDescent="0.35">
      <c r="A8499">
        <v>8497</v>
      </c>
      <c r="B8499">
        <v>0.41305874100000001</v>
      </c>
      <c r="C8499">
        <v>5.8068906000000003E-2</v>
      </c>
      <c r="D8499">
        <v>4</v>
      </c>
      <c r="E8499">
        <f t="shared" si="792"/>
        <v>28.220950641952172</v>
      </c>
      <c r="F8499">
        <f t="shared" si="795"/>
        <v>0.18246303209226081</v>
      </c>
      <c r="G8499">
        <f t="shared" si="793"/>
        <v>33.865140770342606</v>
      </c>
      <c r="H8499">
        <f t="shared" si="796"/>
        <v>0.21895563851071295</v>
      </c>
      <c r="I8499">
        <f t="shared" si="794"/>
        <v>1</v>
      </c>
      <c r="J8499">
        <f t="shared" si="797"/>
        <v>8.4704814887443629E-3</v>
      </c>
    </row>
    <row r="8500" spans="1:10" x14ac:dyDescent="0.35">
      <c r="A8500">
        <v>8498</v>
      </c>
      <c r="B8500">
        <v>0.40290082300000002</v>
      </c>
      <c r="C8500">
        <v>5.8522722999999999E-2</v>
      </c>
      <c r="D8500">
        <v>1</v>
      </c>
      <c r="E8500">
        <f t="shared" si="792"/>
        <v>28.227746477443105</v>
      </c>
      <c r="F8500">
        <f t="shared" si="795"/>
        <v>0.17908602858664258</v>
      </c>
      <c r="G8500">
        <f t="shared" si="793"/>
        <v>33.873295772931726</v>
      </c>
      <c r="H8500">
        <f t="shared" si="796"/>
        <v>0.2149032343039711</v>
      </c>
      <c r="I8500">
        <f t="shared" si="794"/>
        <v>4</v>
      </c>
      <c r="J8500">
        <f t="shared" si="797"/>
        <v>1.0168050352167458E-2</v>
      </c>
    </row>
    <row r="8501" spans="1:10" x14ac:dyDescent="0.35">
      <c r="A8501">
        <v>8499</v>
      </c>
      <c r="B8501">
        <v>0.39867838700000002</v>
      </c>
      <c r="C8501">
        <v>6.6687445999999997E-2</v>
      </c>
      <c r="D8501">
        <v>4</v>
      </c>
      <c r="E8501">
        <f t="shared" si="792"/>
        <v>28.224884753266487</v>
      </c>
      <c r="F8501">
        <f t="shared" si="795"/>
        <v>0.17010688641864261</v>
      </c>
      <c r="G8501">
        <f t="shared" si="793"/>
        <v>33.869861703919788</v>
      </c>
      <c r="H8501">
        <f t="shared" si="796"/>
        <v>0.20412826370237111</v>
      </c>
      <c r="I8501">
        <f t="shared" si="794"/>
        <v>1</v>
      </c>
      <c r="J8501">
        <f t="shared" si="797"/>
        <v>9.1919349127822358E-3</v>
      </c>
    </row>
    <row r="8502" spans="1:10" x14ac:dyDescent="0.35">
      <c r="A8502">
        <v>8500</v>
      </c>
      <c r="B8502">
        <v>0.40474845999999998</v>
      </c>
      <c r="C8502">
        <v>7.3286464999999995E-2</v>
      </c>
      <c r="D8502">
        <v>1</v>
      </c>
      <c r="E8502">
        <f t="shared" si="792"/>
        <v>28.21592355302808</v>
      </c>
      <c r="F8502">
        <f t="shared" si="795"/>
        <v>0.16543186412084065</v>
      </c>
      <c r="G8502">
        <f t="shared" si="793"/>
        <v>33.859108263633701</v>
      </c>
      <c r="H8502">
        <f t="shared" si="796"/>
        <v>0.19851823694500878</v>
      </c>
      <c r="I8502">
        <f t="shared" si="794"/>
        <v>4</v>
      </c>
      <c r="J8502">
        <f t="shared" si="797"/>
        <v>8.9662053282137926E-3</v>
      </c>
    </row>
    <row r="8503" spans="1:10" x14ac:dyDescent="0.35">
      <c r="A8503">
        <v>8501</v>
      </c>
      <c r="B8503">
        <v>0.38711668999999999</v>
      </c>
      <c r="C8503">
        <v>5.6091836999999999E-2</v>
      </c>
      <c r="D8503">
        <v>2</v>
      </c>
      <c r="E8503">
        <f t="shared" si="792"/>
        <v>28.240546122651288</v>
      </c>
      <c r="F8503">
        <f t="shared" si="795"/>
        <v>0.17797099766711721</v>
      </c>
      <c r="G8503">
        <f t="shared" si="793"/>
        <v>33.888655347181547</v>
      </c>
      <c r="H8503">
        <f t="shared" si="796"/>
        <v>0.21356519720054065</v>
      </c>
      <c r="I8503">
        <f t="shared" si="794"/>
        <v>3</v>
      </c>
      <c r="J8503">
        <f t="shared" si="797"/>
        <v>2.462792206807719E-2</v>
      </c>
    </row>
    <row r="8504" spans="1:10" x14ac:dyDescent="0.35">
      <c r="A8504">
        <v>8502</v>
      </c>
      <c r="B8504">
        <v>0.40792764199999998</v>
      </c>
      <c r="C8504">
        <v>7.2087447999999998E-2</v>
      </c>
      <c r="D8504">
        <v>5</v>
      </c>
      <c r="E8504">
        <f t="shared" si="792"/>
        <v>28.214549300441906</v>
      </c>
      <c r="F8504">
        <f t="shared" si="795"/>
        <v>0.16754254220376691</v>
      </c>
      <c r="G8504">
        <f t="shared" si="793"/>
        <v>33.857459160530283</v>
      </c>
      <c r="H8504">
        <f t="shared" si="796"/>
        <v>0.20105105064452028</v>
      </c>
      <c r="I8504">
        <f t="shared" si="794"/>
        <v>0</v>
      </c>
      <c r="J8504">
        <f t="shared" si="797"/>
        <v>2.6247957909323626E-2</v>
      </c>
    </row>
    <row r="8505" spans="1:10" x14ac:dyDescent="0.35">
      <c r="A8505">
        <v>8503</v>
      </c>
      <c r="B8505">
        <v>0.41616812800000003</v>
      </c>
      <c r="C8505">
        <v>5.0971025000000003E-2</v>
      </c>
      <c r="D8505">
        <v>5</v>
      </c>
      <c r="E8505">
        <f t="shared" si="792"/>
        <v>28.223835936279333</v>
      </c>
      <c r="F8505">
        <f t="shared" si="795"/>
        <v>0.19018027329852658</v>
      </c>
      <c r="G8505">
        <f t="shared" si="793"/>
        <v>33.868603123535202</v>
      </c>
      <c r="H8505">
        <f t="shared" si="796"/>
        <v>0.22821632795823188</v>
      </c>
      <c r="I8505">
        <f t="shared" si="794"/>
        <v>0</v>
      </c>
      <c r="J8505">
        <f t="shared" si="797"/>
        <v>2.2667353833897893E-2</v>
      </c>
    </row>
    <row r="8506" spans="1:10" x14ac:dyDescent="0.35">
      <c r="A8506">
        <v>8504</v>
      </c>
      <c r="B8506">
        <v>0.394344313</v>
      </c>
      <c r="C8506">
        <v>6.9660189999999997E-2</v>
      </c>
      <c r="D8506">
        <v>1</v>
      </c>
      <c r="E8506">
        <f t="shared" si="792"/>
        <v>28.225804827287501</v>
      </c>
      <c r="F8506">
        <f t="shared" si="795"/>
        <v>0.16616925797096124</v>
      </c>
      <c r="G8506">
        <f t="shared" si="793"/>
        <v>33.870965792744997</v>
      </c>
      <c r="H8506">
        <f t="shared" si="796"/>
        <v>0.19940310956515347</v>
      </c>
      <c r="I8506">
        <f t="shared" si="794"/>
        <v>4</v>
      </c>
      <c r="J8506">
        <f t="shared" si="797"/>
        <v>2.8732625872889703E-2</v>
      </c>
    </row>
    <row r="8507" spans="1:10" x14ac:dyDescent="0.35">
      <c r="A8507">
        <v>8505</v>
      </c>
      <c r="B8507">
        <v>0.40514520799999998</v>
      </c>
      <c r="C8507">
        <v>8.1315031999999995E-2</v>
      </c>
      <c r="D8507">
        <v>5</v>
      </c>
      <c r="E8507">
        <f t="shared" si="792"/>
        <v>28.209921841132328</v>
      </c>
      <c r="F8507">
        <f t="shared" si="795"/>
        <v>0.15790770881444183</v>
      </c>
      <c r="G8507">
        <f t="shared" si="793"/>
        <v>33.851906209358795</v>
      </c>
      <c r="H8507">
        <f t="shared" si="796"/>
        <v>0.18948925057733021</v>
      </c>
      <c r="I8507">
        <f t="shared" si="794"/>
        <v>0</v>
      </c>
      <c r="J8507">
        <f t="shared" si="797"/>
        <v>1.5890081020749656E-2</v>
      </c>
    </row>
    <row r="8508" spans="1:10" x14ac:dyDescent="0.35">
      <c r="A8508">
        <v>8506</v>
      </c>
      <c r="B8508">
        <v>0.41052750399999999</v>
      </c>
      <c r="C8508">
        <v>7.1454143999999997E-2</v>
      </c>
      <c r="D8508">
        <v>5</v>
      </c>
      <c r="E8508">
        <f t="shared" si="792"/>
        <v>28.213178119098799</v>
      </c>
      <c r="F8508">
        <f t="shared" si="795"/>
        <v>0.16897132524569905</v>
      </c>
      <c r="G8508">
        <f t="shared" si="793"/>
        <v>33.855813742918556</v>
      </c>
      <c r="H8508">
        <f t="shared" si="796"/>
        <v>0.20276559029483884</v>
      </c>
      <c r="I8508">
        <f t="shared" si="794"/>
        <v>0</v>
      </c>
      <c r="J8508">
        <f t="shared" si="797"/>
        <v>1.1234154279702592E-2</v>
      </c>
    </row>
    <row r="8509" spans="1:10" x14ac:dyDescent="0.35">
      <c r="A8509">
        <v>8507</v>
      </c>
      <c r="B8509">
        <v>0.391206736</v>
      </c>
      <c r="C8509">
        <v>5.7355838999999999E-2</v>
      </c>
      <c r="D8509">
        <v>4</v>
      </c>
      <c r="E8509">
        <f t="shared" si="792"/>
        <v>28.236777004893089</v>
      </c>
      <c r="F8509">
        <f t="shared" si="795"/>
        <v>0.17750194403178524</v>
      </c>
      <c r="G8509">
        <f t="shared" si="793"/>
        <v>33.884132405871703</v>
      </c>
      <c r="H8509">
        <f t="shared" si="796"/>
        <v>0.21300233283814229</v>
      </c>
      <c r="I8509">
        <f t="shared" si="794"/>
        <v>1</v>
      </c>
      <c r="J8509">
        <f t="shared" si="797"/>
        <v>2.3917656239331824E-2</v>
      </c>
    </row>
    <row r="8510" spans="1:10" x14ac:dyDescent="0.35">
      <c r="A8510">
        <v>8508</v>
      </c>
      <c r="B8510">
        <v>0.39423324700000001</v>
      </c>
      <c r="C8510">
        <v>6.3015047000000005E-2</v>
      </c>
      <c r="D8510">
        <v>1</v>
      </c>
      <c r="E8510">
        <f t="shared" si="792"/>
        <v>28.23061998322865</v>
      </c>
      <c r="F8510">
        <f t="shared" si="795"/>
        <v>0.17261338935049522</v>
      </c>
      <c r="G8510">
        <f t="shared" si="793"/>
        <v>33.876743979874377</v>
      </c>
      <c r="H8510">
        <f t="shared" si="796"/>
        <v>0.20713606722059427</v>
      </c>
      <c r="I8510">
        <f t="shared" si="794"/>
        <v>4</v>
      </c>
      <c r="J8510">
        <f t="shared" si="797"/>
        <v>6.4176634393200401E-3</v>
      </c>
    </row>
    <row r="8511" spans="1:10" x14ac:dyDescent="0.35">
      <c r="A8511">
        <v>8509</v>
      </c>
      <c r="B8511">
        <v>0.40958344800000002</v>
      </c>
      <c r="C8511">
        <v>6.1389100000000002E-2</v>
      </c>
      <c r="D8511">
        <v>5</v>
      </c>
      <c r="E8511">
        <f t="shared" si="792"/>
        <v>28.221017978347884</v>
      </c>
      <c r="F8511">
        <f t="shared" si="795"/>
        <v>0.17823171806365495</v>
      </c>
      <c r="G8511">
        <f t="shared" si="793"/>
        <v>33.865221574017461</v>
      </c>
      <c r="H8511">
        <f t="shared" si="796"/>
        <v>0.21387806167638596</v>
      </c>
      <c r="I8511">
        <f t="shared" si="794"/>
        <v>0</v>
      </c>
      <c r="J8511">
        <f t="shared" si="797"/>
        <v>1.5436073800912272E-2</v>
      </c>
    </row>
    <row r="8512" spans="1:10" x14ac:dyDescent="0.35">
      <c r="A8512">
        <v>8510</v>
      </c>
      <c r="B8512">
        <v>0.41527671799999999</v>
      </c>
      <c r="C8512">
        <v>4.6301510999999997E-2</v>
      </c>
      <c r="D8512">
        <v>5</v>
      </c>
      <c r="E8512">
        <f t="shared" si="792"/>
        <v>28.227792504824279</v>
      </c>
      <c r="F8512">
        <f t="shared" si="795"/>
        <v>0.19433685166426917</v>
      </c>
      <c r="G8512">
        <f t="shared" si="793"/>
        <v>33.873351005789132</v>
      </c>
      <c r="H8512">
        <f t="shared" si="796"/>
        <v>0.23320422199712301</v>
      </c>
      <c r="I8512">
        <f t="shared" si="794"/>
        <v>0</v>
      </c>
      <c r="J8512">
        <f t="shared" si="797"/>
        <v>1.6126024467481775E-2</v>
      </c>
    </row>
    <row r="8513" spans="1:10" x14ac:dyDescent="0.35">
      <c r="A8513">
        <v>8511</v>
      </c>
      <c r="B8513">
        <v>0.42264856699999998</v>
      </c>
      <c r="C8513">
        <v>6.8001617E-2</v>
      </c>
      <c r="D8513">
        <v>3</v>
      </c>
      <c r="E8513">
        <f t="shared" si="792"/>
        <v>28.20714451342393</v>
      </c>
      <c r="F8513">
        <f t="shared" si="795"/>
        <v>0.17647922850833683</v>
      </c>
      <c r="G8513">
        <f t="shared" si="793"/>
        <v>33.848573416108721</v>
      </c>
      <c r="H8513">
        <f t="shared" si="796"/>
        <v>0.21177507421000422</v>
      </c>
      <c r="I8513">
        <f t="shared" si="794"/>
        <v>2</v>
      </c>
      <c r="J8513">
        <f t="shared" si="797"/>
        <v>2.291808801122024E-2</v>
      </c>
    </row>
    <row r="8514" spans="1:10" x14ac:dyDescent="0.35">
      <c r="A8514">
        <v>8512</v>
      </c>
      <c r="B8514">
        <v>0.40494793400000001</v>
      </c>
      <c r="C8514">
        <v>8.0903638E-2</v>
      </c>
      <c r="D8514">
        <v>0</v>
      </c>
      <c r="E8514">
        <f t="shared" ref="E8514:E8577" si="798">SQRT((20.19-B8514)^2+(20.19-C8514)^2)</f>
        <v>28.210353449585362</v>
      </c>
      <c r="F8514">
        <f t="shared" si="795"/>
        <v>0</v>
      </c>
      <c r="G8514">
        <f t="shared" ref="G8514:G8577" si="799">E8514/50*60</f>
        <v>33.852424139502432</v>
      </c>
      <c r="H8514">
        <f t="shared" si="796"/>
        <v>0</v>
      </c>
      <c r="I8514">
        <f t="shared" ref="I8514:I8577" si="800">5-D8514</f>
        <v>5</v>
      </c>
      <c r="J8514">
        <f t="shared" si="797"/>
        <v>2.1903756629517431E-2</v>
      </c>
    </row>
    <row r="8515" spans="1:10" x14ac:dyDescent="0.35">
      <c r="A8515">
        <v>8513</v>
      </c>
      <c r="B8515">
        <v>0.407654038</v>
      </c>
      <c r="C8515">
        <v>5.1386954999999998E-2</v>
      </c>
      <c r="D8515">
        <v>5</v>
      </c>
      <c r="E8515">
        <f t="shared" si="798"/>
        <v>28.229504904204429</v>
      </c>
      <c r="F8515">
        <f t="shared" ref="F8515:F8578" si="801">IF(D8515 = 0, 0, SQRT(($M$5-B8515)^2+($M$6-C8515)^2))</f>
        <v>0.18724317348870909</v>
      </c>
      <c r="G8515">
        <f t="shared" si="799"/>
        <v>33.875405885045311</v>
      </c>
      <c r="H8515">
        <f t="shared" ref="H8515:H8578" si="802">F8515/50*60</f>
        <v>0.2246918081864509</v>
      </c>
      <c r="I8515">
        <f t="shared" si="800"/>
        <v>0</v>
      </c>
      <c r="J8515">
        <f t="shared" ref="J8515:J8578" si="803">SQRT((B8515-B8514)^2+(C8515-C8514)^2)</f>
        <v>2.9640471895388324E-2</v>
      </c>
    </row>
    <row r="8516" spans="1:10" x14ac:dyDescent="0.35">
      <c r="A8516">
        <v>8514</v>
      </c>
      <c r="B8516">
        <v>0.41026144599999997</v>
      </c>
      <c r="C8516">
        <v>7.2609138000000004E-2</v>
      </c>
      <c r="D8516">
        <v>2</v>
      </c>
      <c r="E8516">
        <f t="shared" si="798"/>
        <v>28.212541047539037</v>
      </c>
      <c r="F8516">
        <f t="shared" si="801"/>
        <v>0.16779261083051689</v>
      </c>
      <c r="G8516">
        <f t="shared" si="799"/>
        <v>33.855049257046844</v>
      </c>
      <c r="H8516">
        <f t="shared" si="802"/>
        <v>0.20135113299662025</v>
      </c>
      <c r="I8516">
        <f t="shared" si="800"/>
        <v>3</v>
      </c>
      <c r="J8516">
        <f t="shared" si="803"/>
        <v>2.1381759229865842E-2</v>
      </c>
    </row>
    <row r="8517" spans="1:10" x14ac:dyDescent="0.35">
      <c r="A8517">
        <v>8515</v>
      </c>
      <c r="B8517">
        <v>0.404196314</v>
      </c>
      <c r="C8517">
        <v>6.9844694999999998E-2</v>
      </c>
      <c r="D8517">
        <v>0</v>
      </c>
      <c r="E8517">
        <f t="shared" si="798"/>
        <v>28.218764625657357</v>
      </c>
      <c r="F8517">
        <f t="shared" si="801"/>
        <v>0</v>
      </c>
      <c r="G8517">
        <f t="shared" si="799"/>
        <v>33.862517550788823</v>
      </c>
      <c r="H8517">
        <f t="shared" si="802"/>
        <v>0</v>
      </c>
      <c r="I8517">
        <f t="shared" si="800"/>
        <v>5</v>
      </c>
      <c r="J8517">
        <f t="shared" si="803"/>
        <v>6.6654310646553612E-3</v>
      </c>
    </row>
    <row r="8518" spans="1:10" x14ac:dyDescent="0.35">
      <c r="A8518">
        <v>8516</v>
      </c>
      <c r="B8518">
        <v>0.40573740800000002</v>
      </c>
      <c r="C8518">
        <v>7.3717719000000001E-2</v>
      </c>
      <c r="D8518">
        <v>0</v>
      </c>
      <c r="E8518">
        <f t="shared" si="798"/>
        <v>28.21492263179336</v>
      </c>
      <c r="F8518">
        <f t="shared" si="801"/>
        <v>0</v>
      </c>
      <c r="G8518">
        <f t="shared" si="799"/>
        <v>33.857907158152031</v>
      </c>
      <c r="H8518">
        <f t="shared" si="802"/>
        <v>0</v>
      </c>
      <c r="I8518">
        <f t="shared" si="800"/>
        <v>5</v>
      </c>
      <c r="J8518">
        <f t="shared" si="803"/>
        <v>4.16836726086031E-3</v>
      </c>
    </row>
    <row r="8519" spans="1:10" x14ac:dyDescent="0.35">
      <c r="A8519">
        <v>8517</v>
      </c>
      <c r="B8519">
        <v>0.40365869300000001</v>
      </c>
      <c r="C8519">
        <v>6.7555267000000002E-2</v>
      </c>
      <c r="D8519">
        <v>3</v>
      </c>
      <c r="E8519">
        <f t="shared" si="798"/>
        <v>28.220773985660529</v>
      </c>
      <c r="F8519">
        <f t="shared" si="801"/>
        <v>0.17060272671136106</v>
      </c>
      <c r="G8519">
        <f t="shared" si="799"/>
        <v>33.864928782792639</v>
      </c>
      <c r="H8519">
        <f t="shared" si="802"/>
        <v>0.20472327205363328</v>
      </c>
      <c r="I8519">
        <f t="shared" si="800"/>
        <v>2</v>
      </c>
      <c r="J8519">
        <f t="shared" si="803"/>
        <v>6.5036044393496917E-3</v>
      </c>
    </row>
    <row r="8520" spans="1:10" x14ac:dyDescent="0.35">
      <c r="A8520">
        <v>8518</v>
      </c>
      <c r="B8520">
        <v>0.40753268300000001</v>
      </c>
      <c r="C8520">
        <v>5.8416375E-2</v>
      </c>
      <c r="D8520">
        <v>4</v>
      </c>
      <c r="E8520">
        <f t="shared" si="798"/>
        <v>28.224575681461385</v>
      </c>
      <c r="F8520">
        <f t="shared" si="801"/>
        <v>0.18046638245479127</v>
      </c>
      <c r="G8520">
        <f t="shared" si="799"/>
        <v>33.869490817753658</v>
      </c>
      <c r="H8520">
        <f t="shared" si="802"/>
        <v>0.21655965894574952</v>
      </c>
      <c r="I8520">
        <f t="shared" si="800"/>
        <v>1</v>
      </c>
      <c r="J8520">
        <f t="shared" si="803"/>
        <v>9.9260840973550094E-3</v>
      </c>
    </row>
    <row r="8521" spans="1:10" x14ac:dyDescent="0.35">
      <c r="A8521">
        <v>8519</v>
      </c>
      <c r="B8521">
        <v>0.39799090300000001</v>
      </c>
      <c r="C8521">
        <v>8.1354771000000006E-2</v>
      </c>
      <c r="D8521">
        <v>2</v>
      </c>
      <c r="E8521">
        <f t="shared" si="798"/>
        <v>28.214911607898319</v>
      </c>
      <c r="F8521">
        <f t="shared" si="801"/>
        <v>0.15577325862282984</v>
      </c>
      <c r="G8521">
        <f t="shared" si="799"/>
        <v>33.857893929477981</v>
      </c>
      <c r="H8521">
        <f t="shared" si="802"/>
        <v>0.18692791034739581</v>
      </c>
      <c r="I8521">
        <f t="shared" si="800"/>
        <v>3</v>
      </c>
      <c r="J8521">
        <f t="shared" si="803"/>
        <v>2.4843823711764183E-2</v>
      </c>
    </row>
    <row r="8522" spans="1:10" x14ac:dyDescent="0.35">
      <c r="A8522">
        <v>8520</v>
      </c>
      <c r="B8522">
        <v>0.400669677</v>
      </c>
      <c r="C8522">
        <v>6.2916571000000004E-2</v>
      </c>
      <c r="D8522">
        <v>4</v>
      </c>
      <c r="E8522">
        <f t="shared" si="798"/>
        <v>28.226177247206781</v>
      </c>
      <c r="F8522">
        <f t="shared" si="801"/>
        <v>0.17426178166288253</v>
      </c>
      <c r="G8522">
        <f t="shared" si="799"/>
        <v>33.871412696648136</v>
      </c>
      <c r="H8522">
        <f t="shared" si="802"/>
        <v>0.20911413799545903</v>
      </c>
      <c r="I8522">
        <f t="shared" si="800"/>
        <v>1</v>
      </c>
      <c r="J8522">
        <f t="shared" si="803"/>
        <v>1.8631775261178846E-2</v>
      </c>
    </row>
    <row r="8523" spans="1:10" x14ac:dyDescent="0.35">
      <c r="A8523">
        <v>8521</v>
      </c>
      <c r="B8523">
        <v>0.40456341000000001</v>
      </c>
      <c r="C8523">
        <v>7.1609778999999998E-2</v>
      </c>
      <c r="D8523">
        <v>1</v>
      </c>
      <c r="E8523">
        <f t="shared" si="798"/>
        <v>28.21724873444148</v>
      </c>
      <c r="F8523">
        <f t="shared" si="801"/>
        <v>0.16697926746993239</v>
      </c>
      <c r="G8523">
        <f t="shared" si="799"/>
        <v>33.860698481329777</v>
      </c>
      <c r="H8523">
        <f t="shared" si="802"/>
        <v>0.20037512096391885</v>
      </c>
      <c r="I8523">
        <f t="shared" si="800"/>
        <v>4</v>
      </c>
      <c r="J8523">
        <f t="shared" si="803"/>
        <v>9.5253882863929988E-3</v>
      </c>
    </row>
    <row r="8524" spans="1:10" x14ac:dyDescent="0.35">
      <c r="A8524">
        <v>8522</v>
      </c>
      <c r="B8524">
        <v>0.40922111999999999</v>
      </c>
      <c r="C8524">
        <v>7.7474319E-2</v>
      </c>
      <c r="D8524">
        <v>4</v>
      </c>
      <c r="E8524">
        <f t="shared" si="798"/>
        <v>28.209801530112522</v>
      </c>
      <c r="F8524">
        <f t="shared" si="801"/>
        <v>0.16285499986834479</v>
      </c>
      <c r="G8524">
        <f t="shared" si="799"/>
        <v>33.851761836135026</v>
      </c>
      <c r="H8524">
        <f t="shared" si="802"/>
        <v>0.19542599984201373</v>
      </c>
      <c r="I8524">
        <f t="shared" si="800"/>
        <v>1</v>
      </c>
      <c r="J8524">
        <f t="shared" si="803"/>
        <v>7.4891315822129762E-3</v>
      </c>
    </row>
    <row r="8525" spans="1:10" x14ac:dyDescent="0.35">
      <c r="A8525">
        <v>8523</v>
      </c>
      <c r="B8525">
        <v>0.42377752600000002</v>
      </c>
      <c r="C8525">
        <v>5.4465609999999998E-2</v>
      </c>
      <c r="D8525">
        <v>3</v>
      </c>
      <c r="E8525">
        <f t="shared" si="798"/>
        <v>28.216011342188949</v>
      </c>
      <c r="F8525">
        <f t="shared" si="801"/>
        <v>0.1894737176568515</v>
      </c>
      <c r="G8525">
        <f t="shared" si="799"/>
        <v>33.859213610626739</v>
      </c>
      <c r="H8525">
        <f t="shared" si="802"/>
        <v>0.22736846118822182</v>
      </c>
      <c r="I8525">
        <f t="shared" si="800"/>
        <v>2</v>
      </c>
      <c r="J8525">
        <f t="shared" si="803"/>
        <v>2.7226634854192275E-2</v>
      </c>
    </row>
    <row r="8526" spans="1:10" x14ac:dyDescent="0.35">
      <c r="A8526">
        <v>8524</v>
      </c>
      <c r="B8526">
        <v>0.40037435300000002</v>
      </c>
      <c r="C8526">
        <v>5.8460441000000002E-2</v>
      </c>
      <c r="D8526">
        <v>2</v>
      </c>
      <c r="E8526">
        <f t="shared" si="798"/>
        <v>28.229561956643643</v>
      </c>
      <c r="F8526">
        <f t="shared" si="801"/>
        <v>0.17849577493995977</v>
      </c>
      <c r="G8526">
        <f t="shared" si="799"/>
        <v>33.875474347972371</v>
      </c>
      <c r="H8526">
        <f t="shared" si="802"/>
        <v>0.21419492992795172</v>
      </c>
      <c r="I8526">
        <f t="shared" si="800"/>
        <v>3</v>
      </c>
      <c r="J8526">
        <f t="shared" si="803"/>
        <v>2.3741676039961669E-2</v>
      </c>
    </row>
    <row r="8527" spans="1:10" x14ac:dyDescent="0.35">
      <c r="A8527">
        <v>8525</v>
      </c>
      <c r="B8527">
        <v>0.39454513099999999</v>
      </c>
      <c r="C8527">
        <v>7.0827608E-2</v>
      </c>
      <c r="D8527">
        <v>5</v>
      </c>
      <c r="E8527">
        <f t="shared" si="798"/>
        <v>28.224831818978672</v>
      </c>
      <c r="F8527">
        <f t="shared" si="801"/>
        <v>0.16508147742430634</v>
      </c>
      <c r="G8527">
        <f t="shared" si="799"/>
        <v>33.86979818277441</v>
      </c>
      <c r="H8527">
        <f t="shared" si="802"/>
        <v>0.19809777290916761</v>
      </c>
      <c r="I8527">
        <f t="shared" si="800"/>
        <v>0</v>
      </c>
      <c r="J8527">
        <f t="shared" si="803"/>
        <v>1.3672112080113052E-2</v>
      </c>
    </row>
    <row r="8528" spans="1:10" x14ac:dyDescent="0.35">
      <c r="A8528">
        <v>8526</v>
      </c>
      <c r="B8528">
        <v>0.40608529300000001</v>
      </c>
      <c r="C8528">
        <v>7.0808706999999999E-2</v>
      </c>
      <c r="D8528">
        <v>3</v>
      </c>
      <c r="E8528">
        <f t="shared" si="798"/>
        <v>28.216752814917914</v>
      </c>
      <c r="F8528">
        <f t="shared" si="801"/>
        <v>0.16819575114189808</v>
      </c>
      <c r="G8528">
        <f t="shared" si="799"/>
        <v>33.860103377901495</v>
      </c>
      <c r="H8528">
        <f t="shared" si="802"/>
        <v>0.20183490137027768</v>
      </c>
      <c r="I8528">
        <f t="shared" si="800"/>
        <v>2</v>
      </c>
      <c r="J8528">
        <f t="shared" si="803"/>
        <v>1.1540177478446573E-2</v>
      </c>
    </row>
    <row r="8529" spans="1:10" x14ac:dyDescent="0.35">
      <c r="A8529">
        <v>8527</v>
      </c>
      <c r="B8529">
        <v>0.39334766500000001</v>
      </c>
      <c r="C8529">
        <v>6.1068794000000003E-2</v>
      </c>
      <c r="D8529">
        <v>3</v>
      </c>
      <c r="E8529">
        <f t="shared" si="798"/>
        <v>28.232628555781723</v>
      </c>
      <c r="F8529">
        <f t="shared" si="801"/>
        <v>0.17431696509695641</v>
      </c>
      <c r="G8529">
        <f t="shared" si="799"/>
        <v>33.879154266938073</v>
      </c>
      <c r="H8529">
        <f t="shared" si="802"/>
        <v>0.20918035811634766</v>
      </c>
      <c r="I8529">
        <f t="shared" si="800"/>
        <v>2</v>
      </c>
      <c r="J8529">
        <f t="shared" si="803"/>
        <v>1.6034745782641923E-2</v>
      </c>
    </row>
    <row r="8530" spans="1:10" x14ac:dyDescent="0.35">
      <c r="A8530">
        <v>8528</v>
      </c>
      <c r="B8530">
        <v>0.42431195799999999</v>
      </c>
      <c r="C8530">
        <v>6.5588203999999997E-2</v>
      </c>
      <c r="D8530">
        <v>3</v>
      </c>
      <c r="E8530">
        <f t="shared" si="798"/>
        <v>28.207700613638217</v>
      </c>
      <c r="F8530">
        <f t="shared" si="801"/>
        <v>0.17934468687892674</v>
      </c>
      <c r="G8530">
        <f t="shared" si="799"/>
        <v>33.849240736365857</v>
      </c>
      <c r="H8530">
        <f t="shared" si="802"/>
        <v>0.2152136242547121</v>
      </c>
      <c r="I8530">
        <f t="shared" si="800"/>
        <v>2</v>
      </c>
      <c r="J8530">
        <f t="shared" si="803"/>
        <v>3.1292371398440669E-2</v>
      </c>
    </row>
    <row r="8531" spans="1:10" x14ac:dyDescent="0.35">
      <c r="A8531">
        <v>8529</v>
      </c>
      <c r="B8531">
        <v>0.41377407100000002</v>
      </c>
      <c r="C8531">
        <v>6.9159208999999999E-2</v>
      </c>
      <c r="D8531">
        <v>4</v>
      </c>
      <c r="E8531">
        <f t="shared" si="798"/>
        <v>28.212538810458405</v>
      </c>
      <c r="F8531">
        <f t="shared" si="801"/>
        <v>0.17221255131111857</v>
      </c>
      <c r="G8531">
        <f t="shared" si="799"/>
        <v>33.855046572550087</v>
      </c>
      <c r="H8531">
        <f t="shared" si="802"/>
        <v>0.20665506157334226</v>
      </c>
      <c r="I8531">
        <f t="shared" si="800"/>
        <v>1</v>
      </c>
      <c r="J8531">
        <f t="shared" si="803"/>
        <v>1.1126506151294456E-2</v>
      </c>
    </row>
    <row r="8532" spans="1:10" x14ac:dyDescent="0.35">
      <c r="A8532">
        <v>8530</v>
      </c>
      <c r="B8532">
        <v>0.40690623799999998</v>
      </c>
      <c r="C8532">
        <v>4.7789289999999998E-2</v>
      </c>
      <c r="D8532">
        <v>2</v>
      </c>
      <c r="E8532">
        <f t="shared" si="798"/>
        <v>28.232595542778597</v>
      </c>
      <c r="F8532">
        <f t="shared" si="801"/>
        <v>0.19049895837176295</v>
      </c>
      <c r="G8532">
        <f t="shared" si="799"/>
        <v>33.879114651334319</v>
      </c>
      <c r="H8532">
        <f t="shared" si="802"/>
        <v>0.22859875004611555</v>
      </c>
      <c r="I8532">
        <f t="shared" si="800"/>
        <v>3</v>
      </c>
      <c r="J8532">
        <f t="shared" si="803"/>
        <v>2.2446393210991622E-2</v>
      </c>
    </row>
    <row r="8533" spans="1:10" x14ac:dyDescent="0.35">
      <c r="A8533">
        <v>8531</v>
      </c>
      <c r="B8533">
        <v>0.42511562600000002</v>
      </c>
      <c r="C8533">
        <v>5.3670853999999997E-2</v>
      </c>
      <c r="D8533">
        <v>2</v>
      </c>
      <c r="E8533">
        <f t="shared" si="798"/>
        <v>28.215641155104709</v>
      </c>
      <c r="F8533">
        <f t="shared" si="801"/>
        <v>0.19069910788434682</v>
      </c>
      <c r="G8533">
        <f t="shared" si="799"/>
        <v>33.858769386125651</v>
      </c>
      <c r="H8533">
        <f t="shared" si="802"/>
        <v>0.2288389294612162</v>
      </c>
      <c r="I8533">
        <f t="shared" si="800"/>
        <v>3</v>
      </c>
      <c r="J8533">
        <f t="shared" si="803"/>
        <v>1.9135689337482508E-2</v>
      </c>
    </row>
    <row r="8534" spans="1:10" x14ac:dyDescent="0.35">
      <c r="A8534">
        <v>8532</v>
      </c>
      <c r="B8534">
        <v>0.41667979900000002</v>
      </c>
      <c r="C8534">
        <v>5.5918933999999997E-2</v>
      </c>
      <c r="D8534">
        <v>1</v>
      </c>
      <c r="E8534">
        <f t="shared" si="798"/>
        <v>28.219947061317008</v>
      </c>
      <c r="F8534">
        <f t="shared" si="801"/>
        <v>0.1856642968222906</v>
      </c>
      <c r="G8534">
        <f t="shared" si="799"/>
        <v>33.863936473580409</v>
      </c>
      <c r="H8534">
        <f t="shared" si="802"/>
        <v>0.22279715618674872</v>
      </c>
      <c r="I8534">
        <f t="shared" si="800"/>
        <v>4</v>
      </c>
      <c r="J8534">
        <f t="shared" si="803"/>
        <v>8.7302371594550118E-3</v>
      </c>
    </row>
    <row r="8535" spans="1:10" x14ac:dyDescent="0.35">
      <c r="A8535">
        <v>8533</v>
      </c>
      <c r="B8535">
        <v>0.416099465</v>
      </c>
      <c r="C8535">
        <v>5.7706527000000001E-2</v>
      </c>
      <c r="D8535">
        <v>0</v>
      </c>
      <c r="E8535">
        <f t="shared" si="798"/>
        <v>28.219078348717765</v>
      </c>
      <c r="F8535">
        <f t="shared" si="801"/>
        <v>0</v>
      </c>
      <c r="G8535">
        <f t="shared" si="799"/>
        <v>33.862894018461319</v>
      </c>
      <c r="H8535">
        <f t="shared" si="802"/>
        <v>0</v>
      </c>
      <c r="I8535">
        <f t="shared" si="800"/>
        <v>5</v>
      </c>
      <c r="J8535">
        <f t="shared" si="803"/>
        <v>1.8794350973643736E-3</v>
      </c>
    </row>
    <row r="8536" spans="1:10" x14ac:dyDescent="0.35">
      <c r="A8536">
        <v>8534</v>
      </c>
      <c r="B8536">
        <v>0.41371659999999999</v>
      </c>
      <c r="C8536">
        <v>4.8565134000000003E-2</v>
      </c>
      <c r="D8536">
        <v>5</v>
      </c>
      <c r="E8536">
        <f t="shared" si="798"/>
        <v>28.2272702112414</v>
      </c>
      <c r="F8536">
        <f t="shared" si="801"/>
        <v>0.1917051803678167</v>
      </c>
      <c r="G8536">
        <f t="shared" si="799"/>
        <v>33.872724253489679</v>
      </c>
      <c r="H8536">
        <f t="shared" si="802"/>
        <v>0.23004621644138001</v>
      </c>
      <c r="I8536">
        <f t="shared" si="800"/>
        <v>0</v>
      </c>
      <c r="J8536">
        <f t="shared" si="803"/>
        <v>9.4468572334228708E-3</v>
      </c>
    </row>
    <row r="8537" spans="1:10" x14ac:dyDescent="0.35">
      <c r="A8537">
        <v>8535</v>
      </c>
      <c r="B8537">
        <v>0.395914971</v>
      </c>
      <c r="C8537">
        <v>7.5744610000000004E-2</v>
      </c>
      <c r="D8537">
        <v>5</v>
      </c>
      <c r="E8537">
        <f t="shared" si="798"/>
        <v>28.22036626320477</v>
      </c>
      <c r="F8537">
        <f t="shared" si="801"/>
        <v>0.16064561449845591</v>
      </c>
      <c r="G8537">
        <f t="shared" si="799"/>
        <v>33.864439515845724</v>
      </c>
      <c r="H8537">
        <f t="shared" si="802"/>
        <v>0.1927747373981471</v>
      </c>
      <c r="I8537">
        <f t="shared" si="800"/>
        <v>0</v>
      </c>
      <c r="J8537">
        <f t="shared" si="803"/>
        <v>3.2490335650593338E-2</v>
      </c>
    </row>
    <row r="8538" spans="1:10" x14ac:dyDescent="0.35">
      <c r="A8538">
        <v>8536</v>
      </c>
      <c r="B8538">
        <v>0.41508541999999998</v>
      </c>
      <c r="C8538">
        <v>4.3086671E-2</v>
      </c>
      <c r="D8538">
        <v>5</v>
      </c>
      <c r="E8538">
        <f t="shared" si="798"/>
        <v>28.230220745373821</v>
      </c>
      <c r="F8538">
        <f t="shared" si="801"/>
        <v>0.19734113546449367</v>
      </c>
      <c r="G8538">
        <f t="shared" si="799"/>
        <v>33.876264894448582</v>
      </c>
      <c r="H8538">
        <f t="shared" si="802"/>
        <v>0.23680936255739241</v>
      </c>
      <c r="I8538">
        <f t="shared" si="800"/>
        <v>0</v>
      </c>
      <c r="J8538">
        <f t="shared" si="803"/>
        <v>3.7868814274932369E-2</v>
      </c>
    </row>
    <row r="8539" spans="1:10" x14ac:dyDescent="0.35">
      <c r="A8539">
        <v>8537</v>
      </c>
      <c r="B8539">
        <v>0.39757023400000002</v>
      </c>
      <c r="C8539">
        <v>4.9671498000000001E-2</v>
      </c>
      <c r="D8539">
        <v>2</v>
      </c>
      <c r="E8539">
        <f t="shared" si="798"/>
        <v>28.23779573923072</v>
      </c>
      <c r="F8539">
        <f t="shared" si="801"/>
        <v>0.18636547946665596</v>
      </c>
      <c r="G8539">
        <f t="shared" si="799"/>
        <v>33.885354887076865</v>
      </c>
      <c r="H8539">
        <f t="shared" si="802"/>
        <v>0.22363857535998716</v>
      </c>
      <c r="I8539">
        <f t="shared" si="800"/>
        <v>3</v>
      </c>
      <c r="J8539">
        <f t="shared" si="803"/>
        <v>1.871207330133472E-2</v>
      </c>
    </row>
    <row r="8540" spans="1:10" x14ac:dyDescent="0.35">
      <c r="A8540">
        <v>8538</v>
      </c>
      <c r="B8540">
        <v>0.40788961400000001</v>
      </c>
      <c r="C8540">
        <v>5.3890235000000002E-2</v>
      </c>
      <c r="D8540">
        <v>5</v>
      </c>
      <c r="E8540">
        <f t="shared" si="798"/>
        <v>28.227554052592257</v>
      </c>
      <c r="F8540">
        <f t="shared" si="801"/>
        <v>0.18490631950915681</v>
      </c>
      <c r="G8540">
        <f t="shared" si="799"/>
        <v>33.873064863110706</v>
      </c>
      <c r="H8540">
        <f t="shared" si="802"/>
        <v>0.22188758341098816</v>
      </c>
      <c r="I8540">
        <f t="shared" si="800"/>
        <v>0</v>
      </c>
      <c r="J8540">
        <f t="shared" si="803"/>
        <v>1.1148423451751767E-2</v>
      </c>
    </row>
    <row r="8541" spans="1:10" x14ac:dyDescent="0.35">
      <c r="A8541">
        <v>8539</v>
      </c>
      <c r="B8541">
        <v>0.40715740700000003</v>
      </c>
      <c r="C8541">
        <v>5.9833204000000001E-2</v>
      </c>
      <c r="D8541">
        <v>2</v>
      </c>
      <c r="E8541">
        <f t="shared" si="798"/>
        <v>28.223828165119556</v>
      </c>
      <c r="F8541">
        <f t="shared" si="801"/>
        <v>0.17900149695508616</v>
      </c>
      <c r="G8541">
        <f t="shared" si="799"/>
        <v>33.868593798143472</v>
      </c>
      <c r="H8541">
        <f t="shared" si="802"/>
        <v>0.21480179634610339</v>
      </c>
      <c r="I8541">
        <f t="shared" si="800"/>
        <v>3</v>
      </c>
      <c r="J8541">
        <f t="shared" si="803"/>
        <v>5.9879051116237614E-3</v>
      </c>
    </row>
    <row r="8542" spans="1:10" x14ac:dyDescent="0.35">
      <c r="A8542">
        <v>8540</v>
      </c>
      <c r="B8542">
        <v>0.39165037200000002</v>
      </c>
      <c r="C8542">
        <v>6.4398444999999999E-2</v>
      </c>
      <c r="D8542">
        <v>4</v>
      </c>
      <c r="E8542">
        <f t="shared" si="798"/>
        <v>28.231444985036568</v>
      </c>
      <c r="F8542">
        <f t="shared" si="801"/>
        <v>0.17070138888556122</v>
      </c>
      <c r="G8542">
        <f t="shared" si="799"/>
        <v>33.877733982043885</v>
      </c>
      <c r="H8542">
        <f t="shared" si="802"/>
        <v>0.20484166666267348</v>
      </c>
      <c r="I8542">
        <f t="shared" si="800"/>
        <v>1</v>
      </c>
      <c r="J8542">
        <f t="shared" si="803"/>
        <v>1.6165072220046098E-2</v>
      </c>
    </row>
    <row r="8543" spans="1:10" x14ac:dyDescent="0.35">
      <c r="A8543">
        <v>8541</v>
      </c>
      <c r="B8543">
        <v>0.38922948200000002</v>
      </c>
      <c r="C8543">
        <v>5.1346816000000003E-2</v>
      </c>
      <c r="D8543">
        <v>1</v>
      </c>
      <c r="E8543">
        <f t="shared" si="798"/>
        <v>28.242447931649469</v>
      </c>
      <c r="F8543">
        <f t="shared" si="801"/>
        <v>0.18301931306022431</v>
      </c>
      <c r="G8543">
        <f t="shared" si="799"/>
        <v>33.89093751797936</v>
      </c>
      <c r="H8543">
        <f t="shared" si="802"/>
        <v>0.21962317567226919</v>
      </c>
      <c r="I8543">
        <f t="shared" si="800"/>
        <v>4</v>
      </c>
      <c r="J8543">
        <f t="shared" si="803"/>
        <v>1.3274250560605707E-2</v>
      </c>
    </row>
    <row r="8544" spans="1:10" x14ac:dyDescent="0.35">
      <c r="A8544">
        <v>8542</v>
      </c>
      <c r="B8544">
        <v>0.413445601</v>
      </c>
      <c r="C8544">
        <v>5.5002586999999999E-2</v>
      </c>
      <c r="D8544">
        <v>3</v>
      </c>
      <c r="E8544">
        <f t="shared" si="798"/>
        <v>28.222867053474971</v>
      </c>
      <c r="F8544">
        <f t="shared" si="801"/>
        <v>0.18549616319892193</v>
      </c>
      <c r="G8544">
        <f t="shared" si="799"/>
        <v>33.867440464169967</v>
      </c>
      <c r="H8544">
        <f t="shared" si="802"/>
        <v>0.2225953958387063</v>
      </c>
      <c r="I8544">
        <f t="shared" si="800"/>
        <v>2</v>
      </c>
      <c r="J8544">
        <f t="shared" si="803"/>
        <v>2.4490510019732153E-2</v>
      </c>
    </row>
    <row r="8545" spans="1:10" x14ac:dyDescent="0.35">
      <c r="A8545">
        <v>8543</v>
      </c>
      <c r="B8545">
        <v>0.40264285399999999</v>
      </c>
      <c r="C8545">
        <v>6.5094506999999996E-2</v>
      </c>
      <c r="D8545">
        <v>3</v>
      </c>
      <c r="E8545">
        <f t="shared" si="798"/>
        <v>28.223240847314806</v>
      </c>
      <c r="F8545">
        <f t="shared" si="801"/>
        <v>0.17268580896498598</v>
      </c>
      <c r="G8545">
        <f t="shared" si="799"/>
        <v>33.867889016777767</v>
      </c>
      <c r="H8545">
        <f t="shared" si="802"/>
        <v>0.20722297075798318</v>
      </c>
      <c r="I8545">
        <f t="shared" si="800"/>
        <v>2</v>
      </c>
      <c r="J8545">
        <f t="shared" si="803"/>
        <v>1.478330788532827E-2</v>
      </c>
    </row>
    <row r="8546" spans="1:10" x14ac:dyDescent="0.35">
      <c r="A8546">
        <v>8544</v>
      </c>
      <c r="B8546">
        <v>0.385182676</v>
      </c>
      <c r="C8546">
        <v>5.3933091000000002E-2</v>
      </c>
      <c r="D8546">
        <v>4</v>
      </c>
      <c r="E8546">
        <f t="shared" si="798"/>
        <v>28.243441359025912</v>
      </c>
      <c r="F8546">
        <f t="shared" si="801"/>
        <v>0.17976777026610125</v>
      </c>
      <c r="G8546">
        <f t="shared" si="799"/>
        <v>33.892129630831093</v>
      </c>
      <c r="H8546">
        <f t="shared" si="802"/>
        <v>0.21572132431932148</v>
      </c>
      <c r="I8546">
        <f t="shared" si="800"/>
        <v>1</v>
      </c>
      <c r="J8546">
        <f t="shared" si="803"/>
        <v>2.0722814068478722E-2</v>
      </c>
    </row>
    <row r="8547" spans="1:10" x14ac:dyDescent="0.35">
      <c r="A8547">
        <v>8545</v>
      </c>
      <c r="B8547">
        <v>0.40052315199999999</v>
      </c>
      <c r="C8547">
        <v>4.6203299000000003E-2</v>
      </c>
      <c r="D8547">
        <v>4</v>
      </c>
      <c r="E8547">
        <f t="shared" si="798"/>
        <v>28.238200003696175</v>
      </c>
      <c r="F8547">
        <f t="shared" si="801"/>
        <v>0.1904210379419394</v>
      </c>
      <c r="G8547">
        <f t="shared" si="799"/>
        <v>33.885840004435408</v>
      </c>
      <c r="H8547">
        <f t="shared" si="802"/>
        <v>0.22850524553032728</v>
      </c>
      <c r="I8547">
        <f t="shared" si="800"/>
        <v>1</v>
      </c>
      <c r="J8547">
        <f t="shared" si="803"/>
        <v>1.7177889517337099E-2</v>
      </c>
    </row>
    <row r="8548" spans="1:10" x14ac:dyDescent="0.35">
      <c r="A8548">
        <v>8546</v>
      </c>
      <c r="B8548">
        <v>0.390068625</v>
      </c>
      <c r="C8548">
        <v>6.2712964999999996E-2</v>
      </c>
      <c r="D8548">
        <v>4</v>
      </c>
      <c r="E8548">
        <f t="shared" si="798"/>
        <v>28.233755787071413</v>
      </c>
      <c r="F8548">
        <f t="shared" si="801"/>
        <v>0.17202541276722949</v>
      </c>
      <c r="G8548">
        <f t="shared" si="799"/>
        <v>33.880506944485695</v>
      </c>
      <c r="H8548">
        <f t="shared" si="802"/>
        <v>0.20643049532067539</v>
      </c>
      <c r="I8548">
        <f t="shared" si="800"/>
        <v>1</v>
      </c>
      <c r="J8548">
        <f t="shared" si="803"/>
        <v>1.9541397243423627E-2</v>
      </c>
    </row>
    <row r="8549" spans="1:10" x14ac:dyDescent="0.35">
      <c r="A8549">
        <v>8547</v>
      </c>
      <c r="B8549">
        <v>0.41637943700000002</v>
      </c>
      <c r="C8549">
        <v>5.0907935000000001E-2</v>
      </c>
      <c r="D8549">
        <v>2</v>
      </c>
      <c r="E8549">
        <f t="shared" si="798"/>
        <v>28.223732909947305</v>
      </c>
      <c r="F8549">
        <f t="shared" si="801"/>
        <v>0.19030745249462666</v>
      </c>
      <c r="G8549">
        <f t="shared" si="799"/>
        <v>33.868479491936768</v>
      </c>
      <c r="H8549">
        <f t="shared" si="802"/>
        <v>0.22836894299355198</v>
      </c>
      <c r="I8549">
        <f t="shared" si="800"/>
        <v>3</v>
      </c>
      <c r="J8549">
        <f t="shared" si="803"/>
        <v>2.8837780105275868E-2</v>
      </c>
    </row>
    <row r="8550" spans="1:10" x14ac:dyDescent="0.35">
      <c r="A8550">
        <v>8548</v>
      </c>
      <c r="B8550">
        <v>0.40893277900000002</v>
      </c>
      <c r="C8550">
        <v>5.9481949999999999E-2</v>
      </c>
      <c r="D8550">
        <v>0</v>
      </c>
      <c r="E8550">
        <f t="shared" si="798"/>
        <v>28.222834325472991</v>
      </c>
      <c r="F8550">
        <f t="shared" si="801"/>
        <v>0</v>
      </c>
      <c r="G8550">
        <f t="shared" si="799"/>
        <v>33.867401190567591</v>
      </c>
      <c r="H8550">
        <f t="shared" si="802"/>
        <v>0</v>
      </c>
      <c r="I8550">
        <f t="shared" si="800"/>
        <v>5</v>
      </c>
      <c r="J8550">
        <f t="shared" si="803"/>
        <v>1.1356339577046333E-2</v>
      </c>
    </row>
    <row r="8551" spans="1:10" x14ac:dyDescent="0.35">
      <c r="A8551">
        <v>8549</v>
      </c>
      <c r="B8551">
        <v>0.39009946899999998</v>
      </c>
      <c r="C8551">
        <v>6.3164188999999996E-2</v>
      </c>
      <c r="D8551">
        <v>4</v>
      </c>
      <c r="E8551">
        <f t="shared" si="798"/>
        <v>28.233412489467977</v>
      </c>
      <c r="F8551">
        <f t="shared" si="801"/>
        <v>0.1715895560940596</v>
      </c>
      <c r="G8551">
        <f t="shared" si="799"/>
        <v>33.880094987361574</v>
      </c>
      <c r="H8551">
        <f t="shared" si="802"/>
        <v>0.20590746731287152</v>
      </c>
      <c r="I8551">
        <f t="shared" si="800"/>
        <v>1</v>
      </c>
      <c r="J8551">
        <f t="shared" si="803"/>
        <v>1.9189904887967079E-2</v>
      </c>
    </row>
    <row r="8552" spans="1:10" x14ac:dyDescent="0.35">
      <c r="A8552">
        <v>8550</v>
      </c>
      <c r="B8552">
        <v>0.40751412199999998</v>
      </c>
      <c r="C8552">
        <v>6.1707615E-2</v>
      </c>
      <c r="D8552">
        <v>2</v>
      </c>
      <c r="E8552">
        <f t="shared" si="798"/>
        <v>28.222241261978443</v>
      </c>
      <c r="F8552">
        <f t="shared" si="801"/>
        <v>0.17731141190457522</v>
      </c>
      <c r="G8552">
        <f t="shared" si="799"/>
        <v>33.86668951437413</v>
      </c>
      <c r="H8552">
        <f t="shared" si="802"/>
        <v>0.21277369428549028</v>
      </c>
      <c r="I8552">
        <f t="shared" si="800"/>
        <v>3</v>
      </c>
      <c r="J8552">
        <f t="shared" si="803"/>
        <v>1.7475461279402187E-2</v>
      </c>
    </row>
    <row r="8553" spans="1:10" x14ac:dyDescent="0.35">
      <c r="A8553">
        <v>8551</v>
      </c>
      <c r="B8553">
        <v>0.40493866899999997</v>
      </c>
      <c r="C8553">
        <v>4.4646494000000002E-2</v>
      </c>
      <c r="D8553">
        <v>3</v>
      </c>
      <c r="E8553">
        <f t="shared" si="798"/>
        <v>28.236216456054063</v>
      </c>
      <c r="F8553">
        <f t="shared" si="801"/>
        <v>0.19301529781843121</v>
      </c>
      <c r="G8553">
        <f t="shared" si="799"/>
        <v>33.88345974726488</v>
      </c>
      <c r="H8553">
        <f t="shared" si="802"/>
        <v>0.23161835738211745</v>
      </c>
      <c r="I8553">
        <f t="shared" si="800"/>
        <v>2</v>
      </c>
      <c r="J8553">
        <f t="shared" si="803"/>
        <v>1.7254414157885801E-2</v>
      </c>
    </row>
    <row r="8554" spans="1:10" x14ac:dyDescent="0.35">
      <c r="A8554">
        <v>8552</v>
      </c>
      <c r="B8554">
        <v>0.40565916000000002</v>
      </c>
      <c r="C8554">
        <v>7.0647517000000007E-2</v>
      </c>
      <c r="D8554">
        <v>1</v>
      </c>
      <c r="E8554">
        <f t="shared" si="798"/>
        <v>28.217166526929848</v>
      </c>
      <c r="F8554">
        <f t="shared" si="801"/>
        <v>0.16822223965955724</v>
      </c>
      <c r="G8554">
        <f t="shared" si="799"/>
        <v>33.86059983231582</v>
      </c>
      <c r="H8554">
        <f t="shared" si="802"/>
        <v>0.20186668759146867</v>
      </c>
      <c r="I8554">
        <f t="shared" si="800"/>
        <v>4</v>
      </c>
      <c r="J8554">
        <f t="shared" si="803"/>
        <v>2.6011003524039789E-2</v>
      </c>
    </row>
    <row r="8555" spans="1:10" x14ac:dyDescent="0.35">
      <c r="A8555">
        <v>8553</v>
      </c>
      <c r="B8555">
        <v>0.42130204999999998</v>
      </c>
      <c r="C8555">
        <v>6.2904219999999997E-2</v>
      </c>
      <c r="D8555">
        <v>2</v>
      </c>
      <c r="E8555">
        <f t="shared" si="798"/>
        <v>28.211724569328052</v>
      </c>
      <c r="F8555">
        <f t="shared" si="801"/>
        <v>0.18071101576645335</v>
      </c>
      <c r="G8555">
        <f t="shared" si="799"/>
        <v>33.854069483193662</v>
      </c>
      <c r="H8555">
        <f t="shared" si="802"/>
        <v>0.21685321891974402</v>
      </c>
      <c r="I8555">
        <f t="shared" si="800"/>
        <v>3</v>
      </c>
      <c r="J8555">
        <f t="shared" si="803"/>
        <v>1.7454473809952221E-2</v>
      </c>
    </row>
    <row r="8556" spans="1:10" x14ac:dyDescent="0.35">
      <c r="A8556">
        <v>8554</v>
      </c>
      <c r="B8556">
        <v>0.38778961899999997</v>
      </c>
      <c r="C8556">
        <v>7.3146800999999997E-2</v>
      </c>
      <c r="D8556">
        <v>3</v>
      </c>
      <c r="E8556">
        <f t="shared" si="798"/>
        <v>28.227917362134615</v>
      </c>
      <c r="F8556">
        <f t="shared" si="801"/>
        <v>0.16134659754808947</v>
      </c>
      <c r="G8556">
        <f t="shared" si="799"/>
        <v>33.87350083456154</v>
      </c>
      <c r="H8556">
        <f t="shared" si="802"/>
        <v>0.19361591705770737</v>
      </c>
      <c r="I8556">
        <f t="shared" si="800"/>
        <v>2</v>
      </c>
      <c r="J8556">
        <f t="shared" si="803"/>
        <v>3.5042738150311864E-2</v>
      </c>
    </row>
    <row r="8557" spans="1:10" x14ac:dyDescent="0.35">
      <c r="A8557">
        <v>8555</v>
      </c>
      <c r="B8557">
        <v>0.41238126000000003</v>
      </c>
      <c r="C8557">
        <v>6.7021504999999995E-2</v>
      </c>
      <c r="D8557">
        <v>4</v>
      </c>
      <c r="E8557">
        <f t="shared" si="798"/>
        <v>28.215039722372033</v>
      </c>
      <c r="F8557">
        <f t="shared" si="801"/>
        <v>0.17376609265021467</v>
      </c>
      <c r="G8557">
        <f t="shared" si="799"/>
        <v>33.858047666846439</v>
      </c>
      <c r="H8557">
        <f t="shared" si="802"/>
        <v>0.2085193111802576</v>
      </c>
      <c r="I8557">
        <f t="shared" si="800"/>
        <v>1</v>
      </c>
      <c r="J8557">
        <f t="shared" si="803"/>
        <v>2.5343008072454612E-2</v>
      </c>
    </row>
    <row r="8558" spans="1:10" x14ac:dyDescent="0.35">
      <c r="A8558">
        <v>8556</v>
      </c>
      <c r="B8558">
        <v>0.42917231500000003</v>
      </c>
      <c r="C8558">
        <v>5.8138952000000001E-2</v>
      </c>
      <c r="D8558">
        <v>4</v>
      </c>
      <c r="E8558">
        <f t="shared" si="798"/>
        <v>28.209610774561252</v>
      </c>
      <c r="F8558">
        <f t="shared" si="801"/>
        <v>0.18809469727242714</v>
      </c>
      <c r="G8558">
        <f t="shared" si="799"/>
        <v>33.8515329294735</v>
      </c>
      <c r="H8558">
        <f t="shared" si="802"/>
        <v>0.22571363672691258</v>
      </c>
      <c r="I8558">
        <f t="shared" si="800"/>
        <v>1</v>
      </c>
      <c r="J8558">
        <f t="shared" si="803"/>
        <v>1.8995769945196583E-2</v>
      </c>
    </row>
    <row r="8559" spans="1:10" x14ac:dyDescent="0.35">
      <c r="A8559">
        <v>8557</v>
      </c>
      <c r="B8559">
        <v>0.416055279</v>
      </c>
      <c r="C8559">
        <v>8.0488726999999996E-2</v>
      </c>
      <c r="D8559">
        <v>5</v>
      </c>
      <c r="E8559">
        <f t="shared" si="798"/>
        <v>28.202860377417004</v>
      </c>
      <c r="F8559">
        <f t="shared" si="801"/>
        <v>0.16242920745957973</v>
      </c>
      <c r="G8559">
        <f t="shared" si="799"/>
        <v>33.843432452900409</v>
      </c>
      <c r="H8559">
        <f t="shared" si="802"/>
        <v>0.19491504895149567</v>
      </c>
      <c r="I8559">
        <f t="shared" si="800"/>
        <v>0</v>
      </c>
      <c r="J8559">
        <f t="shared" si="803"/>
        <v>2.5914649833171998E-2</v>
      </c>
    </row>
    <row r="8560" spans="1:10" x14ac:dyDescent="0.35">
      <c r="A8560">
        <v>8558</v>
      </c>
      <c r="B8560">
        <v>0.40916561099999998</v>
      </c>
      <c r="C8560">
        <v>6.9647670999999994E-2</v>
      </c>
      <c r="D8560">
        <v>5</v>
      </c>
      <c r="E8560">
        <f t="shared" si="798"/>
        <v>28.215421084366984</v>
      </c>
      <c r="F8560">
        <f t="shared" si="801"/>
        <v>0.1702474009895511</v>
      </c>
      <c r="G8560">
        <f t="shared" si="799"/>
        <v>33.858505301240378</v>
      </c>
      <c r="H8560">
        <f t="shared" si="802"/>
        <v>0.20429688118746134</v>
      </c>
      <c r="I8560">
        <f t="shared" si="800"/>
        <v>0</v>
      </c>
      <c r="J8560">
        <f t="shared" si="803"/>
        <v>1.2845077669884299E-2</v>
      </c>
    </row>
    <row r="8561" spans="1:10" x14ac:dyDescent="0.35">
      <c r="A8561">
        <v>8559</v>
      </c>
      <c r="B8561">
        <v>0.41170592700000003</v>
      </c>
      <c r="C8561">
        <v>5.1660127E-2</v>
      </c>
      <c r="D8561">
        <v>0</v>
      </c>
      <c r="E8561">
        <f t="shared" si="798"/>
        <v>28.226470719495357</v>
      </c>
      <c r="F8561">
        <f t="shared" si="801"/>
        <v>0</v>
      </c>
      <c r="G8561">
        <f t="shared" si="799"/>
        <v>33.871764863394425</v>
      </c>
      <c r="H8561">
        <f t="shared" si="802"/>
        <v>0</v>
      </c>
      <c r="I8561">
        <f t="shared" si="800"/>
        <v>5</v>
      </c>
      <c r="J8561">
        <f t="shared" si="803"/>
        <v>1.8166038217833629E-2</v>
      </c>
    </row>
    <row r="8562" spans="1:10" x14ac:dyDescent="0.35">
      <c r="A8562">
        <v>8560</v>
      </c>
      <c r="B8562">
        <v>0.39760290300000001</v>
      </c>
      <c r="C8562">
        <v>3.9460773999999997E-2</v>
      </c>
      <c r="D8562">
        <v>0</v>
      </c>
      <c r="E8562">
        <f t="shared" si="798"/>
        <v>28.245056451419938</v>
      </c>
      <c r="F8562">
        <f t="shared" si="801"/>
        <v>0</v>
      </c>
      <c r="G8562">
        <f t="shared" si="799"/>
        <v>33.894067741703921</v>
      </c>
      <c r="H8562">
        <f t="shared" si="802"/>
        <v>0</v>
      </c>
      <c r="I8562">
        <f t="shared" si="800"/>
        <v>5</v>
      </c>
      <c r="J8562">
        <f t="shared" si="803"/>
        <v>1.8647238389723708E-2</v>
      </c>
    </row>
    <row r="8563" spans="1:10" x14ac:dyDescent="0.35">
      <c r="A8563">
        <v>8561</v>
      </c>
      <c r="B8563">
        <v>0.40019216899999999</v>
      </c>
      <c r="C8563">
        <v>6.5861877999999999E-2</v>
      </c>
      <c r="D8563">
        <v>3</v>
      </c>
      <c r="E8563">
        <f t="shared" si="798"/>
        <v>28.224411936145678</v>
      </c>
      <c r="F8563">
        <f t="shared" si="801"/>
        <v>0.17129343580319778</v>
      </c>
      <c r="G8563">
        <f t="shared" si="799"/>
        <v>33.86929432337481</v>
      </c>
      <c r="H8563">
        <f t="shared" si="802"/>
        <v>0.20555212296383732</v>
      </c>
      <c r="I8563">
        <f t="shared" si="800"/>
        <v>2</v>
      </c>
      <c r="J8563">
        <f t="shared" si="803"/>
        <v>2.652777018216141E-2</v>
      </c>
    </row>
    <row r="8564" spans="1:10" x14ac:dyDescent="0.35">
      <c r="A8564">
        <v>8562</v>
      </c>
      <c r="B8564">
        <v>0.39534849700000002</v>
      </c>
      <c r="C8564">
        <v>6.9749334999999996E-2</v>
      </c>
      <c r="D8564">
        <v>5</v>
      </c>
      <c r="E8564">
        <f t="shared" si="798"/>
        <v>28.225037022963374</v>
      </c>
      <c r="F8564">
        <f t="shared" si="801"/>
        <v>0.16631964660124293</v>
      </c>
      <c r="G8564">
        <f t="shared" si="799"/>
        <v>33.870044427556046</v>
      </c>
      <c r="H8564">
        <f t="shared" si="802"/>
        <v>0.19958357592149154</v>
      </c>
      <c r="I8564">
        <f t="shared" si="800"/>
        <v>0</v>
      </c>
      <c r="J8564">
        <f t="shared" si="803"/>
        <v>6.2107552173976911E-3</v>
      </c>
    </row>
    <row r="8565" spans="1:10" x14ac:dyDescent="0.35">
      <c r="A8565">
        <v>8563</v>
      </c>
      <c r="B8565">
        <v>0.39532593500000002</v>
      </c>
      <c r="C8565">
        <v>5.9109105000000002E-2</v>
      </c>
      <c r="D8565">
        <v>2</v>
      </c>
      <c r="E8565">
        <f t="shared" si="798"/>
        <v>28.232638728357959</v>
      </c>
      <c r="F8565">
        <f t="shared" si="801"/>
        <v>0.17666489763004375</v>
      </c>
      <c r="G8565">
        <f t="shared" si="799"/>
        <v>33.879166474029546</v>
      </c>
      <c r="H8565">
        <f t="shared" si="802"/>
        <v>0.21199787715605251</v>
      </c>
      <c r="I8565">
        <f t="shared" si="800"/>
        <v>3</v>
      </c>
      <c r="J8565">
        <f t="shared" si="803"/>
        <v>1.0640253920689293E-2</v>
      </c>
    </row>
    <row r="8566" spans="1:10" x14ac:dyDescent="0.35">
      <c r="A8566">
        <v>8564</v>
      </c>
      <c r="B8566">
        <v>0.40073725199999999</v>
      </c>
      <c r="C8566">
        <v>6.5669374000000003E-2</v>
      </c>
      <c r="D8566">
        <v>5</v>
      </c>
      <c r="E8566">
        <f t="shared" si="798"/>
        <v>28.224167007264224</v>
      </c>
      <c r="F8566">
        <f t="shared" si="801"/>
        <v>0.17162183875221346</v>
      </c>
      <c r="G8566">
        <f t="shared" si="799"/>
        <v>33.869000408717071</v>
      </c>
      <c r="H8566">
        <f t="shared" si="802"/>
        <v>0.20594620650265616</v>
      </c>
      <c r="I8566">
        <f t="shared" si="800"/>
        <v>0</v>
      </c>
      <c r="J8566">
        <f t="shared" si="803"/>
        <v>8.5040861370784399E-3</v>
      </c>
    </row>
    <row r="8567" spans="1:10" x14ac:dyDescent="0.35">
      <c r="A8567">
        <v>8565</v>
      </c>
      <c r="B8567">
        <v>0.40475165200000002</v>
      </c>
      <c r="C8567">
        <v>5.6706378000000002E-2</v>
      </c>
      <c r="D8567">
        <v>5</v>
      </c>
      <c r="E8567">
        <f t="shared" si="798"/>
        <v>28.227744583329759</v>
      </c>
      <c r="F8567">
        <f t="shared" si="801"/>
        <v>0.18133135771661332</v>
      </c>
      <c r="G8567">
        <f t="shared" si="799"/>
        <v>33.873293499995711</v>
      </c>
      <c r="H8567">
        <f t="shared" si="802"/>
        <v>0.21759762925993598</v>
      </c>
      <c r="I8567">
        <f t="shared" si="800"/>
        <v>0</v>
      </c>
      <c r="J8567">
        <f t="shared" si="803"/>
        <v>9.8209319647381867E-3</v>
      </c>
    </row>
    <row r="8568" spans="1:10" x14ac:dyDescent="0.35">
      <c r="A8568">
        <v>8566</v>
      </c>
      <c r="B8568">
        <v>0.41352903899999999</v>
      </c>
      <c r="C8568">
        <v>7.0391811999999998E-2</v>
      </c>
      <c r="D8568">
        <v>0</v>
      </c>
      <c r="E8568">
        <f t="shared" si="798"/>
        <v>28.211831512858446</v>
      </c>
      <c r="F8568">
        <f t="shared" si="801"/>
        <v>0</v>
      </c>
      <c r="G8568">
        <f t="shared" si="799"/>
        <v>33.854197815430133</v>
      </c>
      <c r="H8568">
        <f t="shared" si="802"/>
        <v>0</v>
      </c>
      <c r="I8568">
        <f t="shared" si="800"/>
        <v>5</v>
      </c>
      <c r="J8568">
        <f t="shared" si="803"/>
        <v>1.6258340207909425E-2</v>
      </c>
    </row>
    <row r="8569" spans="1:10" x14ac:dyDescent="0.35">
      <c r="A8569">
        <v>8567</v>
      </c>
      <c r="B8569">
        <v>0.39731190900000002</v>
      </c>
      <c r="C8569">
        <v>6.0588127999999998E-2</v>
      </c>
      <c r="D8569">
        <v>2</v>
      </c>
      <c r="E8569">
        <f t="shared" si="798"/>
        <v>28.230191713486963</v>
      </c>
      <c r="F8569">
        <f t="shared" si="801"/>
        <v>0.17568485805981571</v>
      </c>
      <c r="G8569">
        <f t="shared" si="799"/>
        <v>33.876230056184355</v>
      </c>
      <c r="H8569">
        <f t="shared" si="802"/>
        <v>0.21082182967177884</v>
      </c>
      <c r="I8569">
        <f t="shared" si="800"/>
        <v>3</v>
      </c>
      <c r="J8569">
        <f t="shared" si="803"/>
        <v>1.8950132596073175E-2</v>
      </c>
    </row>
    <row r="8570" spans="1:10" x14ac:dyDescent="0.35">
      <c r="A8570">
        <v>8568</v>
      </c>
      <c r="B8570">
        <v>0.41164710500000001</v>
      </c>
      <c r="C8570">
        <v>5.751125E-2</v>
      </c>
      <c r="D8570">
        <v>3</v>
      </c>
      <c r="E8570">
        <f t="shared" si="798"/>
        <v>28.22233772223753</v>
      </c>
      <c r="F8570">
        <f t="shared" si="801"/>
        <v>0.18255414515237145</v>
      </c>
      <c r="G8570">
        <f t="shared" si="799"/>
        <v>33.866805266685034</v>
      </c>
      <c r="H8570">
        <f t="shared" si="802"/>
        <v>0.21906497418284573</v>
      </c>
      <c r="I8570">
        <f t="shared" si="800"/>
        <v>2</v>
      </c>
      <c r="J8570">
        <f t="shared" si="803"/>
        <v>1.4661685530159889E-2</v>
      </c>
    </row>
    <row r="8571" spans="1:10" x14ac:dyDescent="0.35">
      <c r="A8571">
        <v>8569</v>
      </c>
      <c r="B8571">
        <v>0.39343015999999997</v>
      </c>
      <c r="C8571">
        <v>7.4988663999999997E-2</v>
      </c>
      <c r="D8571">
        <v>5</v>
      </c>
      <c r="E8571">
        <f t="shared" si="798"/>
        <v>28.222647970688474</v>
      </c>
      <c r="F8571">
        <f t="shared" si="801"/>
        <v>0.16077487194505435</v>
      </c>
      <c r="G8571">
        <f t="shared" si="799"/>
        <v>33.867177564826171</v>
      </c>
      <c r="H8571">
        <f t="shared" si="802"/>
        <v>0.19292984633406524</v>
      </c>
      <c r="I8571">
        <f t="shared" si="800"/>
        <v>0</v>
      </c>
      <c r="J8571">
        <f t="shared" si="803"/>
        <v>2.5245139834439861E-2</v>
      </c>
    </row>
    <row r="8572" spans="1:10" x14ac:dyDescent="0.35">
      <c r="A8572">
        <v>8570</v>
      </c>
      <c r="B8572">
        <v>0.39401166399999998</v>
      </c>
      <c r="C8572">
        <v>6.8437869999999998E-2</v>
      </c>
      <c r="D8572">
        <v>2</v>
      </c>
      <c r="E8572">
        <f t="shared" si="798"/>
        <v>28.226909443835652</v>
      </c>
      <c r="F8572">
        <f t="shared" si="801"/>
        <v>0.16728146474459019</v>
      </c>
      <c r="G8572">
        <f t="shared" si="799"/>
        <v>33.872291332602785</v>
      </c>
      <c r="H8572">
        <f t="shared" si="802"/>
        <v>0.20073775769350824</v>
      </c>
      <c r="I8572">
        <f t="shared" si="800"/>
        <v>3</v>
      </c>
      <c r="J8572">
        <f t="shared" si="803"/>
        <v>6.5765529673569873E-3</v>
      </c>
    </row>
    <row r="8573" spans="1:10" x14ac:dyDescent="0.35">
      <c r="A8573">
        <v>8571</v>
      </c>
      <c r="B8573">
        <v>0.40378269500000002</v>
      </c>
      <c r="C8573">
        <v>6.9074386000000002E-2</v>
      </c>
      <c r="D8573">
        <v>1</v>
      </c>
      <c r="E8573">
        <f t="shared" si="798"/>
        <v>28.219603873988078</v>
      </c>
      <c r="F8573">
        <f t="shared" si="801"/>
        <v>0.16918091554509421</v>
      </c>
      <c r="G8573">
        <f t="shared" si="799"/>
        <v>33.863524648785692</v>
      </c>
      <c r="H8573">
        <f t="shared" si="802"/>
        <v>0.20301709865411305</v>
      </c>
      <c r="I8573">
        <f t="shared" si="800"/>
        <v>4</v>
      </c>
      <c r="J8573">
        <f t="shared" si="803"/>
        <v>9.7917413885997718E-3</v>
      </c>
    </row>
    <row r="8574" spans="1:10" x14ac:dyDescent="0.35">
      <c r="A8574">
        <v>8572</v>
      </c>
      <c r="B8574">
        <v>0.38844746800000002</v>
      </c>
      <c r="C8574">
        <v>5.8529982000000001E-2</v>
      </c>
      <c r="D8574">
        <v>1</v>
      </c>
      <c r="E8574">
        <f t="shared" si="798"/>
        <v>28.237874703369386</v>
      </c>
      <c r="F8574">
        <f t="shared" si="801"/>
        <v>0.17581559652286696</v>
      </c>
      <c r="G8574">
        <f t="shared" si="799"/>
        <v>33.885449644043263</v>
      </c>
      <c r="H8574">
        <f t="shared" si="802"/>
        <v>0.21097871582744035</v>
      </c>
      <c r="I8574">
        <f t="shared" si="800"/>
        <v>4</v>
      </c>
      <c r="J8574">
        <f t="shared" si="803"/>
        <v>1.8610578788870197E-2</v>
      </c>
    </row>
    <row r="8575" spans="1:10" x14ac:dyDescent="0.35">
      <c r="A8575">
        <v>8573</v>
      </c>
      <c r="B8575">
        <v>0.398483896</v>
      </c>
      <c r="C8575">
        <v>7.1113771000000006E-2</v>
      </c>
      <c r="D8575">
        <v>5</v>
      </c>
      <c r="E8575">
        <f t="shared" si="798"/>
        <v>28.221865508685589</v>
      </c>
      <c r="F8575">
        <f t="shared" si="801"/>
        <v>0.16577817068746467</v>
      </c>
      <c r="G8575">
        <f t="shared" si="799"/>
        <v>33.866238610422705</v>
      </c>
      <c r="H8575">
        <f t="shared" si="802"/>
        <v>0.19893380482495762</v>
      </c>
      <c r="I8575">
        <f t="shared" si="800"/>
        <v>0</v>
      </c>
      <c r="J8575">
        <f t="shared" si="803"/>
        <v>1.6096012940964754E-2</v>
      </c>
    </row>
    <row r="8576" spans="1:10" x14ac:dyDescent="0.35">
      <c r="A8576">
        <v>8574</v>
      </c>
      <c r="B8576">
        <v>0.39248436399999997</v>
      </c>
      <c r="C8576">
        <v>6.3186761999999994E-2</v>
      </c>
      <c r="D8576">
        <v>2</v>
      </c>
      <c r="E8576">
        <f t="shared" si="798"/>
        <v>28.231723937354527</v>
      </c>
      <c r="F8576">
        <f t="shared" si="801"/>
        <v>0.1720627546316609</v>
      </c>
      <c r="G8576">
        <f t="shared" si="799"/>
        <v>33.878068724825432</v>
      </c>
      <c r="H8576">
        <f t="shared" si="802"/>
        <v>0.20647530555799309</v>
      </c>
      <c r="I8576">
        <f t="shared" si="800"/>
        <v>3</v>
      </c>
      <c r="J8576">
        <f t="shared" si="803"/>
        <v>9.9414212215912859E-3</v>
      </c>
    </row>
    <row r="8577" spans="1:10" x14ac:dyDescent="0.35">
      <c r="A8577">
        <v>8575</v>
      </c>
      <c r="B8577">
        <v>0.41593584300000003</v>
      </c>
      <c r="C8577">
        <v>7.1826378999999996E-2</v>
      </c>
      <c r="D8577">
        <v>2</v>
      </c>
      <c r="E8577">
        <f t="shared" si="798"/>
        <v>28.2091212753934</v>
      </c>
      <c r="F8577">
        <f t="shared" si="801"/>
        <v>0.17045755286471623</v>
      </c>
      <c r="G8577">
        <f t="shared" si="799"/>
        <v>33.850945530472082</v>
      </c>
      <c r="H8577">
        <f t="shared" si="802"/>
        <v>0.2045490634376595</v>
      </c>
      <c r="I8577">
        <f t="shared" si="800"/>
        <v>3</v>
      </c>
      <c r="J8577">
        <f t="shared" si="803"/>
        <v>2.499229579678771E-2</v>
      </c>
    </row>
    <row r="8578" spans="1:10" x14ac:dyDescent="0.35">
      <c r="A8578">
        <v>8576</v>
      </c>
      <c r="B8578">
        <v>0.41071792200000001</v>
      </c>
      <c r="C8578">
        <v>6.3620042000000002E-2</v>
      </c>
      <c r="D8578">
        <v>5</v>
      </c>
      <c r="E8578">
        <f t="shared" ref="E8578:E8641" si="804">SQRT((20.19-B8578)^2+(20.19-C8578)^2)</f>
        <v>28.218631606349661</v>
      </c>
      <c r="F8578">
        <f t="shared" si="801"/>
        <v>0.17645784285725272</v>
      </c>
      <c r="G8578">
        <f t="shared" ref="G8578:G8641" si="805">E8578/50*60</f>
        <v>33.862357927619591</v>
      </c>
      <c r="H8578">
        <f t="shared" si="802"/>
        <v>0.21174941142870327</v>
      </c>
      <c r="I8578">
        <f t="shared" ref="I8578:I8641" si="806">5-D8578</f>
        <v>0</v>
      </c>
      <c r="J8578">
        <f t="shared" si="803"/>
        <v>9.7247450619443003E-3</v>
      </c>
    </row>
    <row r="8579" spans="1:10" x14ac:dyDescent="0.35">
      <c r="A8579">
        <v>8577</v>
      </c>
      <c r="B8579">
        <v>0.41519305099999998</v>
      </c>
      <c r="C8579">
        <v>6.2800227E-2</v>
      </c>
      <c r="D8579">
        <v>0</v>
      </c>
      <c r="E8579">
        <f t="shared" si="804"/>
        <v>28.216079822903641</v>
      </c>
      <c r="F8579">
        <f t="shared" ref="F8579:F8642" si="807">IF(D8579 = 0, 0, SQRT(($M$5-B8579)^2+($M$6-C8579)^2))</f>
        <v>0</v>
      </c>
      <c r="G8579">
        <f t="shared" si="805"/>
        <v>33.859295787484371</v>
      </c>
      <c r="H8579">
        <f t="shared" ref="H8579:H8642" si="808">F8579/50*60</f>
        <v>0</v>
      </c>
      <c r="I8579">
        <f t="shared" si="806"/>
        <v>5</v>
      </c>
      <c r="J8579">
        <f t="shared" ref="J8579:J8642" si="809">SQRT((B8579-B8578)^2+(C8579-C8578)^2)</f>
        <v>4.5496017628871323E-3</v>
      </c>
    </row>
    <row r="8580" spans="1:10" x14ac:dyDescent="0.35">
      <c r="A8580">
        <v>8578</v>
      </c>
      <c r="B8580">
        <v>0.407448898</v>
      </c>
      <c r="C8580">
        <v>5.2032448000000002E-2</v>
      </c>
      <c r="D8580">
        <v>4</v>
      </c>
      <c r="E8580">
        <f t="shared" si="804"/>
        <v>28.229188178703378</v>
      </c>
      <c r="F8580">
        <f t="shared" si="807"/>
        <v>0.18656609780578309</v>
      </c>
      <c r="G8580">
        <f t="shared" si="805"/>
        <v>33.875025814444058</v>
      </c>
      <c r="H8580">
        <f t="shared" si="808"/>
        <v>0.22387931736693972</v>
      </c>
      <c r="I8580">
        <f t="shared" si="806"/>
        <v>1</v>
      </c>
      <c r="J8580">
        <f t="shared" si="809"/>
        <v>1.3263369491959786E-2</v>
      </c>
    </row>
    <row r="8581" spans="1:10" x14ac:dyDescent="0.35">
      <c r="A8581">
        <v>8579</v>
      </c>
      <c r="B8581">
        <v>0.40751252100000002</v>
      </c>
      <c r="C8581">
        <v>4.1435712E-2</v>
      </c>
      <c r="D8581">
        <v>3</v>
      </c>
      <c r="E8581">
        <f t="shared" si="804"/>
        <v>28.23670401665996</v>
      </c>
      <c r="F8581">
        <f t="shared" si="807"/>
        <v>0.19678433189305475</v>
      </c>
      <c r="G8581">
        <f t="shared" si="805"/>
        <v>33.884044819991949</v>
      </c>
      <c r="H8581">
        <f t="shared" si="808"/>
        <v>0.23614119827166569</v>
      </c>
      <c r="I8581">
        <f t="shared" si="806"/>
        <v>2</v>
      </c>
      <c r="J8581">
        <f t="shared" si="809"/>
        <v>1.0596926995116322E-2</v>
      </c>
    </row>
    <row r="8582" spans="1:10" x14ac:dyDescent="0.35">
      <c r="A8582">
        <v>8580</v>
      </c>
      <c r="B8582">
        <v>0.39222891500000001</v>
      </c>
      <c r="C8582">
        <v>4.6845645999999998E-2</v>
      </c>
      <c r="D8582">
        <v>2</v>
      </c>
      <c r="E8582">
        <f t="shared" si="804"/>
        <v>28.243555145610319</v>
      </c>
      <c r="F8582">
        <f t="shared" si="807"/>
        <v>0.18800685695320418</v>
      </c>
      <c r="G8582">
        <f t="shared" si="805"/>
        <v>33.892266174732384</v>
      </c>
      <c r="H8582">
        <f t="shared" si="808"/>
        <v>0.22560822834384503</v>
      </c>
      <c r="I8582">
        <f t="shared" si="806"/>
        <v>3</v>
      </c>
      <c r="J8582">
        <f t="shared" si="809"/>
        <v>1.6212834368104553E-2</v>
      </c>
    </row>
    <row r="8583" spans="1:10" x14ac:dyDescent="0.35">
      <c r="A8583">
        <v>8581</v>
      </c>
      <c r="B8583">
        <v>0.425773811</v>
      </c>
      <c r="C8583">
        <v>4.8658070999999997E-2</v>
      </c>
      <c r="D8583">
        <v>3</v>
      </c>
      <c r="E8583">
        <f t="shared" si="804"/>
        <v>28.218757796027223</v>
      </c>
      <c r="F8583">
        <f t="shared" si="807"/>
        <v>0.19561072175423863</v>
      </c>
      <c r="G8583">
        <f t="shared" si="805"/>
        <v>33.862509355232667</v>
      </c>
      <c r="H8583">
        <f t="shared" si="808"/>
        <v>0.23473286610508637</v>
      </c>
      <c r="I8583">
        <f t="shared" si="806"/>
        <v>2</v>
      </c>
      <c r="J8583">
        <f t="shared" si="809"/>
        <v>3.3593822825505291E-2</v>
      </c>
    </row>
    <row r="8584" spans="1:10" x14ac:dyDescent="0.35">
      <c r="A8584">
        <v>8582</v>
      </c>
      <c r="B8584">
        <v>0.40170004399999998</v>
      </c>
      <c r="C8584">
        <v>6.0326861000000002E-2</v>
      </c>
      <c r="D8584">
        <v>3</v>
      </c>
      <c r="E8584">
        <f t="shared" si="804"/>
        <v>28.227301603795002</v>
      </c>
      <c r="F8584">
        <f t="shared" si="807"/>
        <v>0.17703014870256795</v>
      </c>
      <c r="G8584">
        <f t="shared" si="805"/>
        <v>33.872761924554005</v>
      </c>
      <c r="H8584">
        <f t="shared" si="808"/>
        <v>0.21243617844308155</v>
      </c>
      <c r="I8584">
        <f t="shared" si="806"/>
        <v>2</v>
      </c>
      <c r="J8584">
        <f t="shared" si="809"/>
        <v>2.6752699258848447E-2</v>
      </c>
    </row>
    <row r="8585" spans="1:10" x14ac:dyDescent="0.35">
      <c r="A8585">
        <v>8583</v>
      </c>
      <c r="B8585">
        <v>0.40623027900000003</v>
      </c>
      <c r="C8585">
        <v>6.1479969000000002E-2</v>
      </c>
      <c r="D8585">
        <v>4</v>
      </c>
      <c r="E8585">
        <f t="shared" si="804"/>
        <v>28.223303545331557</v>
      </c>
      <c r="F8585">
        <f t="shared" si="807"/>
        <v>0.17715798251647277</v>
      </c>
      <c r="G8585">
        <f t="shared" si="805"/>
        <v>33.867964254397869</v>
      </c>
      <c r="H8585">
        <f t="shared" si="808"/>
        <v>0.21258957901976733</v>
      </c>
      <c r="I8585">
        <f t="shared" si="806"/>
        <v>1</v>
      </c>
      <c r="J8585">
        <f t="shared" si="809"/>
        <v>4.6746857878246159E-3</v>
      </c>
    </row>
    <row r="8586" spans="1:10" x14ac:dyDescent="0.35">
      <c r="A8586">
        <v>8584</v>
      </c>
      <c r="B8586">
        <v>0.39812166799999998</v>
      </c>
      <c r="C8586">
        <v>7.6218275000000002E-2</v>
      </c>
      <c r="D8586">
        <v>0</v>
      </c>
      <c r="E8586">
        <f t="shared" si="804"/>
        <v>28.218480880260639</v>
      </c>
      <c r="F8586">
        <f t="shared" si="807"/>
        <v>0</v>
      </c>
      <c r="G8586">
        <f t="shared" si="805"/>
        <v>33.862177056312767</v>
      </c>
      <c r="H8586">
        <f t="shared" si="808"/>
        <v>0</v>
      </c>
      <c r="I8586">
        <f t="shared" si="806"/>
        <v>5</v>
      </c>
      <c r="J8586">
        <f t="shared" si="809"/>
        <v>1.6821630007194836E-2</v>
      </c>
    </row>
    <row r="8587" spans="1:10" x14ac:dyDescent="0.35">
      <c r="A8587">
        <v>8585</v>
      </c>
      <c r="B8587">
        <v>0.40070499599999998</v>
      </c>
      <c r="C8587">
        <v>5.8196904000000001E-2</v>
      </c>
      <c r="D8587">
        <v>4</v>
      </c>
      <c r="E8587">
        <f t="shared" si="804"/>
        <v>28.229518108736016</v>
      </c>
      <c r="F8587">
        <f t="shared" si="807"/>
        <v>0.17883399373606365</v>
      </c>
      <c r="G8587">
        <f t="shared" si="805"/>
        <v>33.875421730483225</v>
      </c>
      <c r="H8587">
        <f t="shared" si="808"/>
        <v>0.21460079248327638</v>
      </c>
      <c r="I8587">
        <f t="shared" si="806"/>
        <v>1</v>
      </c>
      <c r="J8587">
        <f t="shared" si="809"/>
        <v>1.8205586952230488E-2</v>
      </c>
    </row>
    <row r="8588" spans="1:10" x14ac:dyDescent="0.35">
      <c r="A8588">
        <v>8586</v>
      </c>
      <c r="B8588">
        <v>0.41877495199999998</v>
      </c>
      <c r="C8588">
        <v>5.4648097999999999E-2</v>
      </c>
      <c r="D8588">
        <v>2</v>
      </c>
      <c r="E8588">
        <f t="shared" si="804"/>
        <v>28.219385821028027</v>
      </c>
      <c r="F8588">
        <f t="shared" si="807"/>
        <v>0.18756007614752773</v>
      </c>
      <c r="G8588">
        <f t="shared" si="805"/>
        <v>33.863262985233632</v>
      </c>
      <c r="H8588">
        <f t="shared" si="808"/>
        <v>0.2250720913770333</v>
      </c>
      <c r="I8588">
        <f t="shared" si="806"/>
        <v>3</v>
      </c>
      <c r="J8588">
        <f t="shared" si="809"/>
        <v>1.8415138714317953E-2</v>
      </c>
    </row>
    <row r="8589" spans="1:10" x14ac:dyDescent="0.35">
      <c r="A8589">
        <v>8587</v>
      </c>
      <c r="B8589">
        <v>0.43088506799999998</v>
      </c>
      <c r="C8589">
        <v>6.9196119E-2</v>
      </c>
      <c r="D8589">
        <v>0</v>
      </c>
      <c r="E8589">
        <f t="shared" si="804"/>
        <v>28.20052077025618</v>
      </c>
      <c r="F8589">
        <f t="shared" si="807"/>
        <v>0</v>
      </c>
      <c r="G8589">
        <f t="shared" si="805"/>
        <v>33.84062492430742</v>
      </c>
      <c r="H8589">
        <f t="shared" si="808"/>
        <v>0</v>
      </c>
      <c r="I8589">
        <f t="shared" si="806"/>
        <v>5</v>
      </c>
      <c r="J8589">
        <f t="shared" si="809"/>
        <v>1.892880938014584E-2</v>
      </c>
    </row>
    <row r="8590" spans="1:10" x14ac:dyDescent="0.35">
      <c r="A8590">
        <v>8588</v>
      </c>
      <c r="B8590">
        <v>0.40249615900000002</v>
      </c>
      <c r="C8590">
        <v>7.1482203999999994E-2</v>
      </c>
      <c r="D8590">
        <v>1</v>
      </c>
      <c r="E8590">
        <f t="shared" si="804"/>
        <v>28.218789246981498</v>
      </c>
      <c r="F8590">
        <f t="shared" si="807"/>
        <v>0.166507335629236</v>
      </c>
      <c r="G8590">
        <f t="shared" si="805"/>
        <v>33.862547096377796</v>
      </c>
      <c r="H8590">
        <f t="shared" si="808"/>
        <v>0.1998088027550832</v>
      </c>
      <c r="I8590">
        <f t="shared" si="806"/>
        <v>4</v>
      </c>
      <c r="J8590">
        <f t="shared" si="809"/>
        <v>2.8480806499070629E-2</v>
      </c>
    </row>
    <row r="8591" spans="1:10" x14ac:dyDescent="0.35">
      <c r="A8591">
        <v>8589</v>
      </c>
      <c r="B8591">
        <v>0.40936033199999999</v>
      </c>
      <c r="C8591">
        <v>6.9790909999999998E-2</v>
      </c>
      <c r="D8591">
        <v>4</v>
      </c>
      <c r="E8591">
        <f t="shared" si="804"/>
        <v>28.215182428979155</v>
      </c>
      <c r="F8591">
        <f t="shared" si="807"/>
        <v>0.17017284608500749</v>
      </c>
      <c r="G8591">
        <f t="shared" si="805"/>
        <v>33.858218914774987</v>
      </c>
      <c r="H8591">
        <f t="shared" si="808"/>
        <v>0.20420741530200898</v>
      </c>
      <c r="I8591">
        <f t="shared" si="806"/>
        <v>1</v>
      </c>
      <c r="J8591">
        <f t="shared" si="809"/>
        <v>7.0694657767305597E-3</v>
      </c>
    </row>
    <row r="8592" spans="1:10" x14ac:dyDescent="0.35">
      <c r="A8592">
        <v>8590</v>
      </c>
      <c r="B8592">
        <v>0.40964937899999998</v>
      </c>
      <c r="C8592">
        <v>7.1498835999999996E-2</v>
      </c>
      <c r="D8592">
        <v>2</v>
      </c>
      <c r="E8592">
        <f t="shared" si="804"/>
        <v>28.213761886277492</v>
      </c>
      <c r="F8592">
        <f t="shared" si="807"/>
        <v>0.1686456241476956</v>
      </c>
      <c r="G8592">
        <f t="shared" si="805"/>
        <v>33.856514263532993</v>
      </c>
      <c r="H8592">
        <f t="shared" si="808"/>
        <v>0.20237474897723473</v>
      </c>
      <c r="I8592">
        <f t="shared" si="806"/>
        <v>3</v>
      </c>
      <c r="J8592">
        <f t="shared" si="809"/>
        <v>1.732212281934575E-3</v>
      </c>
    </row>
    <row r="8593" spans="1:10" x14ac:dyDescent="0.35">
      <c r="A8593">
        <v>8591</v>
      </c>
      <c r="B8593">
        <v>0.40488734100000001</v>
      </c>
      <c r="C8593">
        <v>7.8318367999999999E-2</v>
      </c>
      <c r="D8593">
        <v>0</v>
      </c>
      <c r="E8593">
        <f t="shared" si="804"/>
        <v>28.212238851183866</v>
      </c>
      <c r="F8593">
        <f t="shared" si="807"/>
        <v>0</v>
      </c>
      <c r="G8593">
        <f t="shared" si="805"/>
        <v>33.85468662142064</v>
      </c>
      <c r="H8593">
        <f t="shared" si="808"/>
        <v>0</v>
      </c>
      <c r="I8593">
        <f t="shared" si="806"/>
        <v>5</v>
      </c>
      <c r="J8593">
        <f t="shared" si="809"/>
        <v>8.317633233827261E-3</v>
      </c>
    </row>
    <row r="8594" spans="1:10" x14ac:dyDescent="0.35">
      <c r="A8594">
        <v>8592</v>
      </c>
      <c r="B8594">
        <v>0.40793315400000002</v>
      </c>
      <c r="C8594">
        <v>6.8946569999999999E-2</v>
      </c>
      <c r="D8594">
        <v>2</v>
      </c>
      <c r="E8594">
        <f t="shared" si="804"/>
        <v>28.216785072586269</v>
      </c>
      <c r="F8594">
        <f t="shared" si="807"/>
        <v>0.17053086181242585</v>
      </c>
      <c r="G8594">
        <f t="shared" si="805"/>
        <v>33.860142087103526</v>
      </c>
      <c r="H8594">
        <f t="shared" si="808"/>
        <v>0.20463703417491103</v>
      </c>
      <c r="I8594">
        <f t="shared" si="806"/>
        <v>3</v>
      </c>
      <c r="J8594">
        <f t="shared" si="809"/>
        <v>9.8543175605301583E-3</v>
      </c>
    </row>
    <row r="8595" spans="1:10" x14ac:dyDescent="0.35">
      <c r="A8595">
        <v>8593</v>
      </c>
      <c r="B8595">
        <v>0.408417696</v>
      </c>
      <c r="C8595">
        <v>6.5358484999999994E-2</v>
      </c>
      <c r="D8595">
        <v>2</v>
      </c>
      <c r="E8595">
        <f t="shared" si="804"/>
        <v>28.219004138296366</v>
      </c>
      <c r="F8595">
        <f t="shared" si="807"/>
        <v>0.17409571700725551</v>
      </c>
      <c r="G8595">
        <f t="shared" si="805"/>
        <v>33.86280496595564</v>
      </c>
      <c r="H8595">
        <f t="shared" si="808"/>
        <v>0.20891486040870663</v>
      </c>
      <c r="I8595">
        <f t="shared" si="806"/>
        <v>3</v>
      </c>
      <c r="J8595">
        <f t="shared" si="809"/>
        <v>3.6206539349942037E-3</v>
      </c>
    </row>
    <row r="8596" spans="1:10" x14ac:dyDescent="0.35">
      <c r="A8596">
        <v>8594</v>
      </c>
      <c r="B8596">
        <v>0.40698514400000002</v>
      </c>
      <c r="C8596">
        <v>5.7580811000000003E-2</v>
      </c>
      <c r="D8596">
        <v>0</v>
      </c>
      <c r="E8596">
        <f t="shared" si="804"/>
        <v>28.225555427561247</v>
      </c>
      <c r="F8596">
        <f t="shared" si="807"/>
        <v>0</v>
      </c>
      <c r="G8596">
        <f t="shared" si="805"/>
        <v>33.870666513073495</v>
      </c>
      <c r="H8596">
        <f t="shared" si="808"/>
        <v>0</v>
      </c>
      <c r="I8596">
        <f t="shared" si="806"/>
        <v>5</v>
      </c>
      <c r="J8596">
        <f t="shared" si="809"/>
        <v>7.9085028977031926E-3</v>
      </c>
    </row>
    <row r="8597" spans="1:10" x14ac:dyDescent="0.35">
      <c r="A8597">
        <v>8595</v>
      </c>
      <c r="B8597">
        <v>0.41053869999999998</v>
      </c>
      <c r="C8597">
        <v>6.5492386999999999E-2</v>
      </c>
      <c r="D8597">
        <v>0</v>
      </c>
      <c r="E8597">
        <f t="shared" si="804"/>
        <v>28.217421852180131</v>
      </c>
      <c r="F8597">
        <f t="shared" si="807"/>
        <v>0</v>
      </c>
      <c r="G8597">
        <f t="shared" si="805"/>
        <v>33.860906222616158</v>
      </c>
      <c r="H8597">
        <f t="shared" si="808"/>
        <v>0</v>
      </c>
      <c r="I8597">
        <f t="shared" si="806"/>
        <v>5</v>
      </c>
      <c r="J8597">
        <f t="shared" si="809"/>
        <v>8.6729922776923787E-3</v>
      </c>
    </row>
    <row r="8598" spans="1:10" x14ac:dyDescent="0.35">
      <c r="A8598">
        <v>8596</v>
      </c>
      <c r="B8598">
        <v>0.40286928999999999</v>
      </c>
      <c r="C8598">
        <v>6.4732104999999998E-2</v>
      </c>
      <c r="D8598">
        <v>4</v>
      </c>
      <c r="E8598">
        <f t="shared" si="804"/>
        <v>28.223340510650804</v>
      </c>
      <c r="F8598">
        <f t="shared" si="807"/>
        <v>0.17309622501996341</v>
      </c>
      <c r="G8598">
        <f t="shared" si="805"/>
        <v>33.868008612780962</v>
      </c>
      <c r="H8598">
        <f t="shared" si="808"/>
        <v>0.2077154700239561</v>
      </c>
      <c r="I8598">
        <f t="shared" si="806"/>
        <v>1</v>
      </c>
      <c r="J8598">
        <f t="shared" si="809"/>
        <v>7.707001911743879E-3</v>
      </c>
    </row>
    <row r="8599" spans="1:10" x14ac:dyDescent="0.35">
      <c r="A8599">
        <v>8597</v>
      </c>
      <c r="B8599">
        <v>0.40719862299999998</v>
      </c>
      <c r="C8599">
        <v>5.5766134000000002E-2</v>
      </c>
      <c r="D8599">
        <v>3</v>
      </c>
      <c r="E8599">
        <f t="shared" si="804"/>
        <v>28.226700191354542</v>
      </c>
      <c r="F8599">
        <f t="shared" si="807"/>
        <v>0.18291163997856272</v>
      </c>
      <c r="G8599">
        <f t="shared" si="805"/>
        <v>33.872040229625448</v>
      </c>
      <c r="H8599">
        <f t="shared" si="808"/>
        <v>0.21949396797427526</v>
      </c>
      <c r="I8599">
        <f t="shared" si="806"/>
        <v>2</v>
      </c>
      <c r="J8599">
        <f t="shared" si="809"/>
        <v>9.9564933685374318E-3</v>
      </c>
    </row>
    <row r="8600" spans="1:10" x14ac:dyDescent="0.35">
      <c r="A8600">
        <v>8598</v>
      </c>
      <c r="B8600">
        <v>0.42352398899999999</v>
      </c>
      <c r="C8600">
        <v>6.3518121999999996E-2</v>
      </c>
      <c r="D8600">
        <v>5</v>
      </c>
      <c r="E8600">
        <f t="shared" si="804"/>
        <v>28.20972964561874</v>
      </c>
      <c r="F8600">
        <f t="shared" si="807"/>
        <v>0.18096138553284644</v>
      </c>
      <c r="G8600">
        <f t="shared" si="805"/>
        <v>33.851675574742487</v>
      </c>
      <c r="H8600">
        <f t="shared" si="808"/>
        <v>0.21715366263941571</v>
      </c>
      <c r="I8600">
        <f t="shared" si="806"/>
        <v>0</v>
      </c>
      <c r="J8600">
        <f t="shared" si="809"/>
        <v>1.807237928403729E-2</v>
      </c>
    </row>
    <row r="8601" spans="1:10" x14ac:dyDescent="0.35">
      <c r="A8601">
        <v>8599</v>
      </c>
      <c r="B8601">
        <v>0.41673228200000001</v>
      </c>
      <c r="C8601">
        <v>4.5251916000000003E-2</v>
      </c>
      <c r="D8601">
        <v>4</v>
      </c>
      <c r="E8601">
        <f t="shared" si="804"/>
        <v>28.227521882296408</v>
      </c>
      <c r="F8601">
        <f t="shared" si="807"/>
        <v>0.19578554578262417</v>
      </c>
      <c r="G8601">
        <f t="shared" si="805"/>
        <v>33.873026258755687</v>
      </c>
      <c r="H8601">
        <f t="shared" si="808"/>
        <v>0.23494265493914901</v>
      </c>
      <c r="I8601">
        <f t="shared" si="806"/>
        <v>1</v>
      </c>
      <c r="J8601">
        <f t="shared" si="809"/>
        <v>1.9487985160305425E-2</v>
      </c>
    </row>
    <row r="8602" spans="1:10" x14ac:dyDescent="0.35">
      <c r="A8602">
        <v>8600</v>
      </c>
      <c r="B8602">
        <v>0.38779528099999999</v>
      </c>
      <c r="C8602">
        <v>6.0170572999999998E-2</v>
      </c>
      <c r="D8602">
        <v>0</v>
      </c>
      <c r="E8602">
        <f t="shared" si="804"/>
        <v>28.237162472410379</v>
      </c>
      <c r="F8602">
        <f t="shared" si="807"/>
        <v>0</v>
      </c>
      <c r="G8602">
        <f t="shared" si="805"/>
        <v>33.88459496689245</v>
      </c>
      <c r="H8602">
        <f t="shared" si="808"/>
        <v>0</v>
      </c>
      <c r="I8602">
        <f t="shared" si="806"/>
        <v>5</v>
      </c>
      <c r="J8602">
        <f t="shared" si="809"/>
        <v>3.2556356576829211E-2</v>
      </c>
    </row>
    <row r="8603" spans="1:10" x14ac:dyDescent="0.35">
      <c r="A8603">
        <v>8601</v>
      </c>
      <c r="B8603">
        <v>0.40977164999999999</v>
      </c>
      <c r="C8603">
        <v>6.9796770999999994E-2</v>
      </c>
      <c r="D8603">
        <v>3</v>
      </c>
      <c r="E8603">
        <f t="shared" si="804"/>
        <v>28.214889890878645</v>
      </c>
      <c r="F8603">
        <f t="shared" si="807"/>
        <v>0.17029765865020524</v>
      </c>
      <c r="G8603">
        <f t="shared" si="805"/>
        <v>33.857867869054374</v>
      </c>
      <c r="H8603">
        <f t="shared" si="808"/>
        <v>0.20435719038024627</v>
      </c>
      <c r="I8603">
        <f t="shared" si="806"/>
        <v>2</v>
      </c>
      <c r="J8603">
        <f t="shared" si="809"/>
        <v>2.3992175440325638E-2</v>
      </c>
    </row>
    <row r="8604" spans="1:10" x14ac:dyDescent="0.35">
      <c r="A8604">
        <v>8602</v>
      </c>
      <c r="B8604">
        <v>0.40180890400000002</v>
      </c>
      <c r="C8604">
        <v>5.9227742E-2</v>
      </c>
      <c r="D8604">
        <v>4</v>
      </c>
      <c r="E8604">
        <f t="shared" si="804"/>
        <v>28.228009114269398</v>
      </c>
      <c r="F8604">
        <f t="shared" si="807"/>
        <v>0.17811979540783923</v>
      </c>
      <c r="G8604">
        <f t="shared" si="805"/>
        <v>33.873610937123274</v>
      </c>
      <c r="H8604">
        <f t="shared" si="808"/>
        <v>0.21374375448940708</v>
      </c>
      <c r="I8604">
        <f t="shared" si="806"/>
        <v>1</v>
      </c>
      <c r="J8604">
        <f t="shared" si="809"/>
        <v>1.323290209528342E-2</v>
      </c>
    </row>
    <row r="8605" spans="1:10" x14ac:dyDescent="0.35">
      <c r="A8605">
        <v>8603</v>
      </c>
      <c r="B8605">
        <v>0.40362899600000002</v>
      </c>
      <c r="C8605">
        <v>6.1438162999999997E-2</v>
      </c>
      <c r="D8605">
        <v>2</v>
      </c>
      <c r="E8605">
        <f t="shared" si="804"/>
        <v>28.225156848702632</v>
      </c>
      <c r="F8605">
        <f t="shared" si="807"/>
        <v>0.17647251777940631</v>
      </c>
      <c r="G8605">
        <f t="shared" si="805"/>
        <v>33.870188218443161</v>
      </c>
      <c r="H8605">
        <f t="shared" si="808"/>
        <v>0.21176702133528758</v>
      </c>
      <c r="I8605">
        <f t="shared" si="806"/>
        <v>3</v>
      </c>
      <c r="J8605">
        <f t="shared" si="809"/>
        <v>2.8633364953677674E-3</v>
      </c>
    </row>
    <row r="8606" spans="1:10" x14ac:dyDescent="0.35">
      <c r="A8606">
        <v>8604</v>
      </c>
      <c r="B8606">
        <v>0.39447650000000001</v>
      </c>
      <c r="C8606">
        <v>7.6000488000000005E-2</v>
      </c>
      <c r="D8606">
        <v>0</v>
      </c>
      <c r="E8606">
        <f t="shared" si="804"/>
        <v>28.221192870036319</v>
      </c>
      <c r="F8606">
        <f t="shared" si="807"/>
        <v>0</v>
      </c>
      <c r="G8606">
        <f t="shared" si="805"/>
        <v>33.865431444043587</v>
      </c>
      <c r="H8606">
        <f t="shared" si="808"/>
        <v>0</v>
      </c>
      <c r="I8606">
        <f t="shared" si="806"/>
        <v>5</v>
      </c>
      <c r="J8606">
        <f t="shared" si="809"/>
        <v>1.7199694544835425E-2</v>
      </c>
    </row>
    <row r="8607" spans="1:10" x14ac:dyDescent="0.35">
      <c r="A8607">
        <v>8605</v>
      </c>
      <c r="B8607">
        <v>0.41321879299999997</v>
      </c>
      <c r="C8607">
        <v>7.8378185000000003E-2</v>
      </c>
      <c r="D8607">
        <v>5</v>
      </c>
      <c r="E8607">
        <f t="shared" si="804"/>
        <v>28.20635401712055</v>
      </c>
      <c r="F8607">
        <f t="shared" si="807"/>
        <v>0.16336834198109293</v>
      </c>
      <c r="G8607">
        <f t="shared" si="805"/>
        <v>33.847624820544659</v>
      </c>
      <c r="H8607">
        <f t="shared" si="808"/>
        <v>0.1960420103773115</v>
      </c>
      <c r="I8607">
        <f t="shared" si="806"/>
        <v>0</v>
      </c>
      <c r="J8607">
        <f t="shared" si="809"/>
        <v>1.8892511477346167E-2</v>
      </c>
    </row>
    <row r="8608" spans="1:10" x14ac:dyDescent="0.35">
      <c r="A8608">
        <v>8606</v>
      </c>
      <c r="B8608">
        <v>0.403938882</v>
      </c>
      <c r="C8608">
        <v>5.5132652999999997E-2</v>
      </c>
      <c r="D8608">
        <v>1</v>
      </c>
      <c r="E8608">
        <f t="shared" si="804"/>
        <v>28.229436722090618</v>
      </c>
      <c r="F8608">
        <f t="shared" si="807"/>
        <v>0.18262991483956612</v>
      </c>
      <c r="G8608">
        <f t="shared" si="805"/>
        <v>33.875324066508739</v>
      </c>
      <c r="H8608">
        <f t="shared" si="808"/>
        <v>0.21915589780747935</v>
      </c>
      <c r="I8608">
        <f t="shared" si="806"/>
        <v>4</v>
      </c>
      <c r="J8608">
        <f t="shared" si="809"/>
        <v>2.5029412820338891E-2</v>
      </c>
    </row>
    <row r="8609" spans="1:10" x14ac:dyDescent="0.35">
      <c r="A8609">
        <v>8607</v>
      </c>
      <c r="B8609">
        <v>0.39601842199999998</v>
      </c>
      <c r="C8609">
        <v>6.4483978999999997E-2</v>
      </c>
      <c r="D8609">
        <v>0</v>
      </c>
      <c r="E8609">
        <f t="shared" si="804"/>
        <v>28.228320917506434</v>
      </c>
      <c r="F8609">
        <f t="shared" si="807"/>
        <v>0</v>
      </c>
      <c r="G8609">
        <f t="shared" si="805"/>
        <v>33.873985101007719</v>
      </c>
      <c r="H8609">
        <f t="shared" si="808"/>
        <v>0</v>
      </c>
      <c r="I8609">
        <f t="shared" si="806"/>
        <v>5</v>
      </c>
      <c r="J8609">
        <f t="shared" si="809"/>
        <v>1.2254835150660994E-2</v>
      </c>
    </row>
    <row r="8610" spans="1:10" x14ac:dyDescent="0.35">
      <c r="A8610">
        <v>8608</v>
      </c>
      <c r="B8610">
        <v>0.41187707299999998</v>
      </c>
      <c r="C8610">
        <v>4.8168708999999997E-2</v>
      </c>
      <c r="D8610">
        <v>4</v>
      </c>
      <c r="E8610">
        <f t="shared" si="804"/>
        <v>28.228841886811971</v>
      </c>
      <c r="F8610">
        <f t="shared" si="807"/>
        <v>0.19153453000147594</v>
      </c>
      <c r="G8610">
        <f t="shared" si="805"/>
        <v>33.874610264174365</v>
      </c>
      <c r="H8610">
        <f t="shared" si="808"/>
        <v>0.22984143600177112</v>
      </c>
      <c r="I8610">
        <f t="shared" si="806"/>
        <v>1</v>
      </c>
      <c r="J8610">
        <f t="shared" si="809"/>
        <v>2.2752688779849758E-2</v>
      </c>
    </row>
    <row r="8611" spans="1:10" x14ac:dyDescent="0.35">
      <c r="A8611">
        <v>8609</v>
      </c>
      <c r="B8611">
        <v>0.40706563200000001</v>
      </c>
      <c r="C8611">
        <v>5.1554906999999997E-2</v>
      </c>
      <c r="D8611">
        <v>4</v>
      </c>
      <c r="E8611">
        <f t="shared" si="804"/>
        <v>28.229797430593997</v>
      </c>
      <c r="F8611">
        <f t="shared" si="807"/>
        <v>0.18691900679480009</v>
      </c>
      <c r="G8611">
        <f t="shared" si="805"/>
        <v>33.875756916712795</v>
      </c>
      <c r="H8611">
        <f t="shared" si="808"/>
        <v>0.22430280815376011</v>
      </c>
      <c r="I8611">
        <f t="shared" si="806"/>
        <v>1</v>
      </c>
      <c r="J8611">
        <f t="shared" si="809"/>
        <v>5.8835619646337312E-3</v>
      </c>
    </row>
    <row r="8612" spans="1:10" x14ac:dyDescent="0.35">
      <c r="A8612">
        <v>8610</v>
      </c>
      <c r="B8612">
        <v>0.39976091000000002</v>
      </c>
      <c r="C8612">
        <v>6.8345794000000001E-2</v>
      </c>
      <c r="D8612">
        <v>0</v>
      </c>
      <c r="E8612">
        <f t="shared" si="804"/>
        <v>28.222943348013892</v>
      </c>
      <c r="F8612">
        <f t="shared" si="807"/>
        <v>0</v>
      </c>
      <c r="G8612">
        <f t="shared" si="805"/>
        <v>33.867532017616668</v>
      </c>
      <c r="H8612">
        <f t="shared" si="808"/>
        <v>0</v>
      </c>
      <c r="I8612">
        <f t="shared" si="806"/>
        <v>5</v>
      </c>
      <c r="J8612">
        <f t="shared" si="809"/>
        <v>1.8311003515483606E-2</v>
      </c>
    </row>
    <row r="8613" spans="1:10" x14ac:dyDescent="0.35">
      <c r="A8613">
        <v>8611</v>
      </c>
      <c r="B8613">
        <v>0.39032835199999999</v>
      </c>
      <c r="C8613">
        <v>6.0811881999999998E-2</v>
      </c>
      <c r="D8613">
        <v>1</v>
      </c>
      <c r="E8613">
        <f t="shared" si="804"/>
        <v>28.234928929580249</v>
      </c>
      <c r="F8613">
        <f t="shared" si="807"/>
        <v>0.17394003601908953</v>
      </c>
      <c r="G8613">
        <f t="shared" si="805"/>
        <v>33.881914715496301</v>
      </c>
      <c r="H8613">
        <f t="shared" si="808"/>
        <v>0.20872804322290742</v>
      </c>
      <c r="I8613">
        <f t="shared" si="806"/>
        <v>4</v>
      </c>
      <c r="J8613">
        <f t="shared" si="809"/>
        <v>1.2071991569211302E-2</v>
      </c>
    </row>
    <row r="8614" spans="1:10" x14ac:dyDescent="0.35">
      <c r="A8614">
        <v>8612</v>
      </c>
      <c r="B8614">
        <v>0.42011584200000002</v>
      </c>
      <c r="C8614">
        <v>5.9792931000000001E-2</v>
      </c>
      <c r="D8614">
        <v>5</v>
      </c>
      <c r="E8614">
        <f t="shared" si="804"/>
        <v>28.214775495501591</v>
      </c>
      <c r="F8614">
        <f t="shared" si="807"/>
        <v>0.18319186431796469</v>
      </c>
      <c r="G8614">
        <f t="shared" si="805"/>
        <v>33.857730594601911</v>
      </c>
      <c r="H8614">
        <f t="shared" si="808"/>
        <v>0.21983023718155764</v>
      </c>
      <c r="I8614">
        <f t="shared" si="806"/>
        <v>0</v>
      </c>
      <c r="J8614">
        <f t="shared" si="809"/>
        <v>2.9804912709828605E-2</v>
      </c>
    </row>
    <row r="8615" spans="1:10" x14ac:dyDescent="0.35">
      <c r="A8615">
        <v>8613</v>
      </c>
      <c r="B8615">
        <v>0.41821601000000003</v>
      </c>
      <c r="C8615">
        <v>7.9490322000000002E-2</v>
      </c>
      <c r="D8615">
        <v>1</v>
      </c>
      <c r="E8615">
        <f t="shared" si="804"/>
        <v>28.202057401121504</v>
      </c>
      <c r="F8615">
        <f t="shared" si="807"/>
        <v>0.16416813696176208</v>
      </c>
      <c r="G8615">
        <f t="shared" si="805"/>
        <v>33.842468881345809</v>
      </c>
      <c r="H8615">
        <f t="shared" si="808"/>
        <v>0.19700176435411451</v>
      </c>
      <c r="I8615">
        <f t="shared" si="806"/>
        <v>4</v>
      </c>
      <c r="J8615">
        <f t="shared" si="809"/>
        <v>1.9788799201444867E-2</v>
      </c>
    </row>
    <row r="8616" spans="1:10" x14ac:dyDescent="0.35">
      <c r="A8616">
        <v>8614</v>
      </c>
      <c r="B8616">
        <v>0.40319494900000002</v>
      </c>
      <c r="C8616">
        <v>4.6690941999999999E-2</v>
      </c>
      <c r="D8616">
        <v>4</v>
      </c>
      <c r="E8616">
        <f t="shared" si="804"/>
        <v>28.235979776384315</v>
      </c>
      <c r="F8616">
        <f t="shared" si="807"/>
        <v>0.19059664283095423</v>
      </c>
      <c r="G8616">
        <f t="shared" si="805"/>
        <v>33.883175731661183</v>
      </c>
      <c r="H8616">
        <f t="shared" si="808"/>
        <v>0.22871597139714508</v>
      </c>
      <c r="I8616">
        <f t="shared" si="806"/>
        <v>1</v>
      </c>
      <c r="J8616">
        <f t="shared" si="809"/>
        <v>3.6075360039092071E-2</v>
      </c>
    </row>
    <row r="8617" spans="1:10" x14ac:dyDescent="0.35">
      <c r="A8617">
        <v>8615</v>
      </c>
      <c r="B8617">
        <v>0.39972948400000002</v>
      </c>
      <c r="C8617">
        <v>6.2655911999999994E-2</v>
      </c>
      <c r="D8617">
        <v>4</v>
      </c>
      <c r="E8617">
        <f t="shared" si="804"/>
        <v>28.227022285979928</v>
      </c>
      <c r="F8617">
        <f t="shared" si="807"/>
        <v>0.17427318649545148</v>
      </c>
      <c r="G8617">
        <f t="shared" si="805"/>
        <v>33.872426743175915</v>
      </c>
      <c r="H8617">
        <f t="shared" si="808"/>
        <v>0.20912782379454178</v>
      </c>
      <c r="I8617">
        <f t="shared" si="806"/>
        <v>1</v>
      </c>
      <c r="J8617">
        <f t="shared" si="809"/>
        <v>1.633675961649448E-2</v>
      </c>
    </row>
    <row r="8618" spans="1:10" x14ac:dyDescent="0.35">
      <c r="A8618">
        <v>8616</v>
      </c>
      <c r="B8618">
        <v>0.387337029</v>
      </c>
      <c r="C8618">
        <v>4.9791800999999997E-2</v>
      </c>
      <c r="D8618">
        <v>0</v>
      </c>
      <c r="E8618">
        <f t="shared" si="804"/>
        <v>28.244883555116338</v>
      </c>
      <c r="F8618">
        <f t="shared" si="807"/>
        <v>0</v>
      </c>
      <c r="G8618">
        <f t="shared" si="805"/>
        <v>33.893860266139612</v>
      </c>
      <c r="H8618">
        <f t="shared" si="808"/>
        <v>0</v>
      </c>
      <c r="I8618">
        <f t="shared" si="806"/>
        <v>5</v>
      </c>
      <c r="J8618">
        <f t="shared" si="809"/>
        <v>1.7862202908581756E-2</v>
      </c>
    </row>
    <row r="8619" spans="1:10" x14ac:dyDescent="0.35">
      <c r="A8619">
        <v>8617</v>
      </c>
      <c r="B8619">
        <v>0.40068609799999999</v>
      </c>
      <c r="C8619">
        <v>7.3211155E-2</v>
      </c>
      <c r="D8619">
        <v>4</v>
      </c>
      <c r="E8619">
        <f t="shared" si="804"/>
        <v>28.218825952654498</v>
      </c>
      <c r="F8619">
        <f t="shared" si="807"/>
        <v>0.16434339639681866</v>
      </c>
      <c r="G8619">
        <f t="shared" si="805"/>
        <v>33.862591143185398</v>
      </c>
      <c r="H8619">
        <f t="shared" si="808"/>
        <v>0.1972120756761824</v>
      </c>
      <c r="I8619">
        <f t="shared" si="806"/>
        <v>1</v>
      </c>
      <c r="J8619">
        <f t="shared" si="809"/>
        <v>2.6956702041312047E-2</v>
      </c>
    </row>
    <row r="8620" spans="1:10" x14ac:dyDescent="0.35">
      <c r="A8620">
        <v>8618</v>
      </c>
      <c r="B8620">
        <v>0.39583132799999998</v>
      </c>
      <c r="C8620">
        <v>5.1520444999999998E-2</v>
      </c>
      <c r="D8620">
        <v>1</v>
      </c>
      <c r="E8620">
        <f t="shared" si="804"/>
        <v>28.237695943591774</v>
      </c>
      <c r="F8620">
        <f t="shared" si="807"/>
        <v>0.18417691197980943</v>
      </c>
      <c r="G8620">
        <f t="shared" si="805"/>
        <v>33.885235132310129</v>
      </c>
      <c r="H8620">
        <f t="shared" si="808"/>
        <v>0.2210122943757713</v>
      </c>
      <c r="I8620">
        <f t="shared" si="806"/>
        <v>4</v>
      </c>
      <c r="J8620">
        <f t="shared" si="809"/>
        <v>2.2227363587636755E-2</v>
      </c>
    </row>
    <row r="8621" spans="1:10" x14ac:dyDescent="0.35">
      <c r="A8621">
        <v>8619</v>
      </c>
      <c r="B8621">
        <v>0.39958670200000002</v>
      </c>
      <c r="C8621">
        <v>3.9054005000000003E-2</v>
      </c>
      <c r="D8621">
        <v>1</v>
      </c>
      <c r="E8621">
        <f t="shared" si="804"/>
        <v>28.243956574797764</v>
      </c>
      <c r="F8621">
        <f t="shared" si="807"/>
        <v>0.19716482250207615</v>
      </c>
      <c r="G8621">
        <f t="shared" si="805"/>
        <v>33.892747889757317</v>
      </c>
      <c r="H8621">
        <f t="shared" si="808"/>
        <v>0.23659778700249137</v>
      </c>
      <c r="I8621">
        <f t="shared" si="806"/>
        <v>4</v>
      </c>
      <c r="J8621">
        <f t="shared" si="809"/>
        <v>1.3019791094847724E-2</v>
      </c>
    </row>
    <row r="8622" spans="1:10" x14ac:dyDescent="0.35">
      <c r="A8622">
        <v>8620</v>
      </c>
      <c r="B8622">
        <v>0.40312052799999998</v>
      </c>
      <c r="C8622">
        <v>6.3021022999999995E-2</v>
      </c>
      <c r="D8622">
        <v>1</v>
      </c>
      <c r="E8622">
        <f t="shared" si="804"/>
        <v>28.224384527922926</v>
      </c>
      <c r="F8622">
        <f t="shared" si="807"/>
        <v>0.17481103547029789</v>
      </c>
      <c r="G8622">
        <f t="shared" si="805"/>
        <v>33.869261433507511</v>
      </c>
      <c r="H8622">
        <f t="shared" si="808"/>
        <v>0.20977324256435745</v>
      </c>
      <c r="I8622">
        <f t="shared" si="806"/>
        <v>4</v>
      </c>
      <c r="J8622">
        <f t="shared" si="809"/>
        <v>2.4226140386173763E-2</v>
      </c>
    </row>
    <row r="8623" spans="1:10" x14ac:dyDescent="0.35">
      <c r="A8623">
        <v>8621</v>
      </c>
      <c r="B8623">
        <v>0.41416511299999997</v>
      </c>
      <c r="C8623">
        <v>5.2605913999999997E-2</v>
      </c>
      <c r="D8623">
        <v>2</v>
      </c>
      <c r="E8623">
        <f t="shared" si="804"/>
        <v>28.224072811214793</v>
      </c>
      <c r="F8623">
        <f t="shared" si="807"/>
        <v>0.18799771140276064</v>
      </c>
      <c r="G8623">
        <f t="shared" si="805"/>
        <v>33.868887373457753</v>
      </c>
      <c r="H8623">
        <f t="shared" si="808"/>
        <v>0.22559725368331279</v>
      </c>
      <c r="I8623">
        <f t="shared" si="806"/>
        <v>3</v>
      </c>
      <c r="J8623">
        <f t="shared" si="809"/>
        <v>1.5180821891587619E-2</v>
      </c>
    </row>
    <row r="8624" spans="1:10" x14ac:dyDescent="0.35">
      <c r="A8624">
        <v>8622</v>
      </c>
      <c r="B8624">
        <v>0.40046979500000002</v>
      </c>
      <c r="C8624">
        <v>5.3203380000000002E-2</v>
      </c>
      <c r="D8624">
        <v>0</v>
      </c>
      <c r="E8624">
        <f t="shared" si="804"/>
        <v>28.23324430259213</v>
      </c>
      <c r="F8624">
        <f t="shared" si="807"/>
        <v>0</v>
      </c>
      <c r="G8624">
        <f t="shared" si="805"/>
        <v>33.879893163110559</v>
      </c>
      <c r="H8624">
        <f t="shared" si="808"/>
        <v>0</v>
      </c>
      <c r="I8624">
        <f t="shared" si="806"/>
        <v>5</v>
      </c>
      <c r="J8624">
        <f t="shared" si="809"/>
        <v>1.3708344201335142E-2</v>
      </c>
    </row>
    <row r="8625" spans="1:10" x14ac:dyDescent="0.35">
      <c r="A8625">
        <v>8623</v>
      </c>
      <c r="B8625">
        <v>0.401693994</v>
      </c>
      <c r="C8625">
        <v>4.2287921999999999E-2</v>
      </c>
      <c r="D8625">
        <v>1</v>
      </c>
      <c r="E8625">
        <f t="shared" si="804"/>
        <v>28.240172743187728</v>
      </c>
      <c r="F8625">
        <f t="shared" si="807"/>
        <v>0.19450222598927125</v>
      </c>
      <c r="G8625">
        <f t="shared" si="805"/>
        <v>33.888207291825275</v>
      </c>
      <c r="H8625">
        <f t="shared" si="808"/>
        <v>0.23340267118712549</v>
      </c>
      <c r="I8625">
        <f t="shared" si="806"/>
        <v>4</v>
      </c>
      <c r="J8625">
        <f t="shared" si="809"/>
        <v>1.0983892139918574E-2</v>
      </c>
    </row>
    <row r="8626" spans="1:10" x14ac:dyDescent="0.35">
      <c r="A8626">
        <v>8624</v>
      </c>
      <c r="B8626">
        <v>0.41617485100000001</v>
      </c>
      <c r="C8626">
        <v>6.0365721999999997E-2</v>
      </c>
      <c r="D8626">
        <v>2</v>
      </c>
      <c r="E8626">
        <f t="shared" si="804"/>
        <v>28.217128436275324</v>
      </c>
      <c r="F8626">
        <f t="shared" si="807"/>
        <v>0.18130154701824869</v>
      </c>
      <c r="G8626">
        <f t="shared" si="805"/>
        <v>33.860554123530392</v>
      </c>
      <c r="H8626">
        <f t="shared" si="808"/>
        <v>0.21756185642189843</v>
      </c>
      <c r="I8626">
        <f t="shared" si="806"/>
        <v>3</v>
      </c>
      <c r="J8626">
        <f t="shared" si="809"/>
        <v>2.3162514377641504E-2</v>
      </c>
    </row>
    <row r="8627" spans="1:10" x14ac:dyDescent="0.35">
      <c r="A8627">
        <v>8625</v>
      </c>
      <c r="B8627">
        <v>0.40923296100000001</v>
      </c>
      <c r="C8627">
        <v>8.0495385000000003E-2</v>
      </c>
      <c r="D8627">
        <v>4</v>
      </c>
      <c r="E8627">
        <f t="shared" si="804"/>
        <v>28.207639399848674</v>
      </c>
      <c r="F8627">
        <f t="shared" si="807"/>
        <v>0.16000939302669587</v>
      </c>
      <c r="G8627">
        <f t="shared" si="805"/>
        <v>33.849167279818403</v>
      </c>
      <c r="H8627">
        <f t="shared" si="808"/>
        <v>0.19201127163203505</v>
      </c>
      <c r="I8627">
        <f t="shared" si="806"/>
        <v>1</v>
      </c>
      <c r="J8627">
        <f t="shared" si="809"/>
        <v>2.1293031002317855E-2</v>
      </c>
    </row>
    <row r="8628" spans="1:10" x14ac:dyDescent="0.35">
      <c r="A8628">
        <v>8626</v>
      </c>
      <c r="B8628">
        <v>0.40443145800000002</v>
      </c>
      <c r="C8628">
        <v>6.5339339999999996E-2</v>
      </c>
      <c r="D8628">
        <v>1</v>
      </c>
      <c r="E8628">
        <f t="shared" si="804"/>
        <v>28.22181229493123</v>
      </c>
      <c r="F8628">
        <f t="shared" si="807"/>
        <v>0.17294663604169844</v>
      </c>
      <c r="G8628">
        <f t="shared" si="805"/>
        <v>33.866174753917477</v>
      </c>
      <c r="H8628">
        <f t="shared" si="808"/>
        <v>0.20753596325003812</v>
      </c>
      <c r="I8628">
        <f t="shared" si="806"/>
        <v>4</v>
      </c>
      <c r="J8628">
        <f t="shared" si="809"/>
        <v>1.5898431718287E-2</v>
      </c>
    </row>
    <row r="8629" spans="1:10" x14ac:dyDescent="0.35">
      <c r="A8629">
        <v>8627</v>
      </c>
      <c r="B8629">
        <v>0.39286589500000002</v>
      </c>
      <c r="C8629">
        <v>6.0596214000000002E-2</v>
      </c>
      <c r="D8629">
        <v>1</v>
      </c>
      <c r="E8629">
        <f t="shared" si="804"/>
        <v>28.233303305691763</v>
      </c>
      <c r="F8629">
        <f t="shared" si="807"/>
        <v>0.17467497284271846</v>
      </c>
      <c r="G8629">
        <f t="shared" si="805"/>
        <v>33.879963966830118</v>
      </c>
      <c r="H8629">
        <f t="shared" si="808"/>
        <v>0.20960996741126214</v>
      </c>
      <c r="I8629">
        <f t="shared" si="806"/>
        <v>4</v>
      </c>
      <c r="J8629">
        <f t="shared" si="809"/>
        <v>1.250037966458799E-2</v>
      </c>
    </row>
    <row r="8630" spans="1:10" x14ac:dyDescent="0.35">
      <c r="A8630">
        <v>8628</v>
      </c>
      <c r="B8630">
        <v>0.40966244800000001</v>
      </c>
      <c r="C8630">
        <v>7.1970118999999999E-2</v>
      </c>
      <c r="D8630">
        <v>5</v>
      </c>
      <c r="E8630">
        <f t="shared" si="804"/>
        <v>28.213416665903306</v>
      </c>
      <c r="F8630">
        <f t="shared" si="807"/>
        <v>0.16820346001639874</v>
      </c>
      <c r="G8630">
        <f t="shared" si="805"/>
        <v>33.856099999083966</v>
      </c>
      <c r="H8630">
        <f t="shared" si="808"/>
        <v>0.20184415201967851</v>
      </c>
      <c r="I8630">
        <f t="shared" si="806"/>
        <v>0</v>
      </c>
      <c r="J8630">
        <f t="shared" si="809"/>
        <v>2.0285214014913268E-2</v>
      </c>
    </row>
    <row r="8631" spans="1:10" x14ac:dyDescent="0.35">
      <c r="A8631">
        <v>8629</v>
      </c>
      <c r="B8631">
        <v>0.425933797</v>
      </c>
      <c r="C8631">
        <v>6.2465456000000003E-2</v>
      </c>
      <c r="D8631">
        <v>3</v>
      </c>
      <c r="E8631">
        <f t="shared" si="804"/>
        <v>28.208792241010251</v>
      </c>
      <c r="F8631">
        <f t="shared" si="807"/>
        <v>0.18285076048244558</v>
      </c>
      <c r="G8631">
        <f t="shared" si="805"/>
        <v>33.850550689212298</v>
      </c>
      <c r="H8631">
        <f t="shared" si="808"/>
        <v>0.2194209125789347</v>
      </c>
      <c r="I8631">
        <f t="shared" si="806"/>
        <v>2</v>
      </c>
      <c r="J8631">
        <f t="shared" si="809"/>
        <v>1.8843975616184862E-2</v>
      </c>
    </row>
    <row r="8632" spans="1:10" x14ac:dyDescent="0.35">
      <c r="A8632">
        <v>8630</v>
      </c>
      <c r="B8632">
        <v>0.404584583</v>
      </c>
      <c r="C8632">
        <v>6.4990751999999999E-2</v>
      </c>
      <c r="D8632">
        <v>0</v>
      </c>
      <c r="E8632">
        <f t="shared" si="804"/>
        <v>28.221953519473928</v>
      </c>
      <c r="F8632">
        <f t="shared" si="807"/>
        <v>0</v>
      </c>
      <c r="G8632">
        <f t="shared" si="805"/>
        <v>33.866344223368714</v>
      </c>
      <c r="H8632">
        <f t="shared" si="808"/>
        <v>0</v>
      </c>
      <c r="I8632">
        <f t="shared" si="806"/>
        <v>5</v>
      </c>
      <c r="J8632">
        <f t="shared" si="809"/>
        <v>2.1498047778935932E-2</v>
      </c>
    </row>
    <row r="8633" spans="1:10" x14ac:dyDescent="0.35">
      <c r="A8633">
        <v>8631</v>
      </c>
      <c r="B8633">
        <v>0.40425872899999998</v>
      </c>
      <c r="C8633">
        <v>5.8457785999999998E-2</v>
      </c>
      <c r="D8633">
        <v>0</v>
      </c>
      <c r="E8633">
        <f t="shared" si="804"/>
        <v>28.226840941859166</v>
      </c>
      <c r="F8633">
        <f t="shared" si="807"/>
        <v>0</v>
      </c>
      <c r="G8633">
        <f t="shared" si="805"/>
        <v>33.872209130230999</v>
      </c>
      <c r="H8633">
        <f t="shared" si="808"/>
        <v>0</v>
      </c>
      <c r="I8633">
        <f t="shared" si="806"/>
        <v>5</v>
      </c>
      <c r="J8633">
        <f t="shared" si="809"/>
        <v>6.5410874926476884E-3</v>
      </c>
    </row>
    <row r="8634" spans="1:10" x14ac:dyDescent="0.35">
      <c r="A8634">
        <v>8632</v>
      </c>
      <c r="B8634">
        <v>0.40525592399999999</v>
      </c>
      <c r="C8634">
        <v>7.1634501000000003E-2</v>
      </c>
      <c r="D8634">
        <v>5</v>
      </c>
      <c r="E8634">
        <f t="shared" si="804"/>
        <v>28.216745533533288</v>
      </c>
      <c r="F8634">
        <f t="shared" si="807"/>
        <v>0.16716000399198033</v>
      </c>
      <c r="G8634">
        <f t="shared" si="805"/>
        <v>33.860094640239943</v>
      </c>
      <c r="H8634">
        <f t="shared" si="808"/>
        <v>0.20059200479037639</v>
      </c>
      <c r="I8634">
        <f t="shared" si="806"/>
        <v>0</v>
      </c>
      <c r="J8634">
        <f t="shared" si="809"/>
        <v>1.3214394275155035E-2</v>
      </c>
    </row>
    <row r="8635" spans="1:10" x14ac:dyDescent="0.35">
      <c r="A8635">
        <v>8633</v>
      </c>
      <c r="B8635">
        <v>0.40831430899999999</v>
      </c>
      <c r="C8635">
        <v>6.2036721000000003E-2</v>
      </c>
      <c r="D8635">
        <v>4</v>
      </c>
      <c r="E8635">
        <f t="shared" si="804"/>
        <v>28.221445649333535</v>
      </c>
      <c r="F8635">
        <f t="shared" si="807"/>
        <v>0.17723306255631219</v>
      </c>
      <c r="G8635">
        <f t="shared" si="805"/>
        <v>33.865734779200245</v>
      </c>
      <c r="H8635">
        <f t="shared" si="808"/>
        <v>0.21267967506757463</v>
      </c>
      <c r="I8635">
        <f t="shared" si="806"/>
        <v>1</v>
      </c>
      <c r="J8635">
        <f t="shared" si="809"/>
        <v>1.0073286441704365E-2</v>
      </c>
    </row>
    <row r="8636" spans="1:10" x14ac:dyDescent="0.35">
      <c r="A8636">
        <v>8634</v>
      </c>
      <c r="B8636">
        <v>0.41636746600000002</v>
      </c>
      <c r="C8636">
        <v>6.5635680000000002E-2</v>
      </c>
      <c r="D8636">
        <v>2</v>
      </c>
      <c r="E8636">
        <f t="shared" si="804"/>
        <v>28.213234179614226</v>
      </c>
      <c r="F8636">
        <f t="shared" si="807"/>
        <v>0.176409385520576</v>
      </c>
      <c r="G8636">
        <f t="shared" si="805"/>
        <v>33.855881015537072</v>
      </c>
      <c r="H8636">
        <f t="shared" si="808"/>
        <v>0.21169126262469118</v>
      </c>
      <c r="I8636">
        <f t="shared" si="806"/>
        <v>3</v>
      </c>
      <c r="J8636">
        <f t="shared" si="809"/>
        <v>8.8207620731051654E-3</v>
      </c>
    </row>
    <row r="8637" spans="1:10" x14ac:dyDescent="0.35">
      <c r="A8637">
        <v>8635</v>
      </c>
      <c r="B8637">
        <v>0.41404350499999998</v>
      </c>
      <c r="C8637">
        <v>7.3799862999999993E-2</v>
      </c>
      <c r="D8637">
        <v>1</v>
      </c>
      <c r="E8637">
        <f t="shared" si="804"/>
        <v>28.209040452379298</v>
      </c>
      <c r="F8637">
        <f t="shared" si="807"/>
        <v>0.16794548737769874</v>
      </c>
      <c r="G8637">
        <f t="shared" si="805"/>
        <v>33.850848542855154</v>
      </c>
      <c r="H8637">
        <f t="shared" si="808"/>
        <v>0.20153458485323847</v>
      </c>
      <c r="I8637">
        <f t="shared" si="806"/>
        <v>4</v>
      </c>
      <c r="J8637">
        <f t="shared" si="809"/>
        <v>8.4885027411793924E-3</v>
      </c>
    </row>
    <row r="8638" spans="1:10" x14ac:dyDescent="0.35">
      <c r="A8638">
        <v>8636</v>
      </c>
      <c r="B8638">
        <v>0.40464840899999999</v>
      </c>
      <c r="C8638">
        <v>4.9911398000000003E-2</v>
      </c>
      <c r="D8638">
        <v>2</v>
      </c>
      <c r="E8638">
        <f t="shared" si="804"/>
        <v>28.232663821819873</v>
      </c>
      <c r="F8638">
        <f t="shared" si="807"/>
        <v>0.18785408410332879</v>
      </c>
      <c r="G8638">
        <f t="shared" si="805"/>
        <v>33.879196586183852</v>
      </c>
      <c r="H8638">
        <f t="shared" si="808"/>
        <v>0.22542490092399453</v>
      </c>
      <c r="I8638">
        <f t="shared" si="806"/>
        <v>3</v>
      </c>
      <c r="J8638">
        <f t="shared" si="809"/>
        <v>2.5669565421047556E-2</v>
      </c>
    </row>
    <row r="8639" spans="1:10" x14ac:dyDescent="0.35">
      <c r="A8639">
        <v>8637</v>
      </c>
      <c r="B8639">
        <v>0.41405871500000002</v>
      </c>
      <c r="C8639">
        <v>5.8453632999999998E-2</v>
      </c>
      <c r="D8639">
        <v>1</v>
      </c>
      <c r="E8639">
        <f t="shared" si="804"/>
        <v>28.219975422286225</v>
      </c>
      <c r="F8639">
        <f t="shared" si="807"/>
        <v>0.18241586577699531</v>
      </c>
      <c r="G8639">
        <f t="shared" si="805"/>
        <v>33.86397050674347</v>
      </c>
      <c r="H8639">
        <f t="shared" si="808"/>
        <v>0.21889903893239437</v>
      </c>
      <c r="I8639">
        <f t="shared" si="806"/>
        <v>4</v>
      </c>
      <c r="J8639">
        <f t="shared" si="809"/>
        <v>1.2709195010261727E-2</v>
      </c>
    </row>
    <row r="8640" spans="1:10" x14ac:dyDescent="0.35">
      <c r="A8640">
        <v>8638</v>
      </c>
      <c r="B8640">
        <v>0.403234166</v>
      </c>
      <c r="C8640">
        <v>5.8825088999999997E-2</v>
      </c>
      <c r="D8640">
        <v>3</v>
      </c>
      <c r="E8640">
        <f t="shared" si="804"/>
        <v>28.227297168996284</v>
      </c>
      <c r="F8640">
        <f t="shared" si="807"/>
        <v>0.17888287480902856</v>
      </c>
      <c r="G8640">
        <f t="shared" si="805"/>
        <v>33.87275660279554</v>
      </c>
      <c r="H8640">
        <f t="shared" si="808"/>
        <v>0.21465944977083426</v>
      </c>
      <c r="I8640">
        <f t="shared" si="806"/>
        <v>2</v>
      </c>
      <c r="J8640">
        <f t="shared" si="809"/>
        <v>1.0830920580141715E-2</v>
      </c>
    </row>
    <row r="8641" spans="1:10" x14ac:dyDescent="0.35">
      <c r="A8641">
        <v>8639</v>
      </c>
      <c r="B8641">
        <v>0.387259201</v>
      </c>
      <c r="C8641">
        <v>6.8182075999999994E-2</v>
      </c>
      <c r="D8641">
        <v>4</v>
      </c>
      <c r="E8641">
        <f t="shared" si="804"/>
        <v>28.231827778572665</v>
      </c>
      <c r="F8641">
        <f t="shared" si="807"/>
        <v>0.166112634887713</v>
      </c>
      <c r="G8641">
        <f t="shared" si="805"/>
        <v>33.878193334287197</v>
      </c>
      <c r="H8641">
        <f t="shared" si="808"/>
        <v>0.1993351618652556</v>
      </c>
      <c r="I8641">
        <f t="shared" si="806"/>
        <v>1</v>
      </c>
      <c r="J8641">
        <f t="shared" si="809"/>
        <v>1.8513581837920887E-2</v>
      </c>
    </row>
    <row r="8642" spans="1:10" x14ac:dyDescent="0.35">
      <c r="A8642">
        <v>8640</v>
      </c>
      <c r="B8642">
        <v>0.38691213400000002</v>
      </c>
      <c r="C8642">
        <v>7.2369304999999995E-2</v>
      </c>
      <c r="D8642">
        <v>5</v>
      </c>
      <c r="E8642">
        <f t="shared" ref="E8642:E8705" si="810">SQRT((20.19-B8642)^2+(20.19-C8642)^2)</f>
        <v>28.229087016921444</v>
      </c>
      <c r="F8642">
        <f t="shared" si="807"/>
        <v>0.16193663300552977</v>
      </c>
      <c r="G8642">
        <f t="shared" ref="G8642:G8705" si="811">E8642/50*60</f>
        <v>33.874904420305732</v>
      </c>
      <c r="H8642">
        <f t="shared" si="808"/>
        <v>0.19432395960663573</v>
      </c>
      <c r="I8642">
        <f t="shared" ref="I8642:I8705" si="812">5-D8642</f>
        <v>0</v>
      </c>
      <c r="J8642">
        <f t="shared" si="809"/>
        <v>4.2015880570243896E-3</v>
      </c>
    </row>
    <row r="8643" spans="1:10" x14ac:dyDescent="0.35">
      <c r="A8643">
        <v>8641</v>
      </c>
      <c r="B8643">
        <v>0.39567994200000001</v>
      </c>
      <c r="C8643">
        <v>7.4305057999999993E-2</v>
      </c>
      <c r="D8643">
        <v>3</v>
      </c>
      <c r="E8643">
        <f t="shared" si="810"/>
        <v>28.22155717812441</v>
      </c>
      <c r="F8643">
        <f t="shared" ref="F8643:F8706" si="813">IF(D8643 = 0, 0, SQRT(($M$5-B8643)^2+($M$6-C8643)^2))</f>
        <v>0.16198121768093501</v>
      </c>
      <c r="G8643">
        <f t="shared" si="811"/>
        <v>33.865868613749292</v>
      </c>
      <c r="H8643">
        <f t="shared" ref="H8643:H8706" si="814">F8643/50*60</f>
        <v>0.19437746121712202</v>
      </c>
      <c r="I8643">
        <f t="shared" si="812"/>
        <v>2</v>
      </c>
      <c r="J8643">
        <f t="shared" ref="J8643:J8706" si="815">SQRT((B8643-B8642)^2+(C8643-C8642)^2)</f>
        <v>8.9789529902919527E-3</v>
      </c>
    </row>
    <row r="8644" spans="1:10" x14ac:dyDescent="0.35">
      <c r="A8644">
        <v>8642</v>
      </c>
      <c r="B8644">
        <v>0.40226899900000002</v>
      </c>
      <c r="C8644">
        <v>5.7506255999999999E-2</v>
      </c>
      <c r="D8644">
        <v>0</v>
      </c>
      <c r="E8644">
        <f t="shared" si="810"/>
        <v>28.228914299351572</v>
      </c>
      <c r="F8644">
        <f t="shared" si="813"/>
        <v>0</v>
      </c>
      <c r="G8644">
        <f t="shared" si="811"/>
        <v>33.874697159221881</v>
      </c>
      <c r="H8644">
        <f t="shared" si="814"/>
        <v>0</v>
      </c>
      <c r="I8644">
        <f t="shared" si="812"/>
        <v>5</v>
      </c>
      <c r="J8644">
        <f t="shared" si="815"/>
        <v>1.8044817006122642E-2</v>
      </c>
    </row>
    <row r="8645" spans="1:10" x14ac:dyDescent="0.35">
      <c r="A8645">
        <v>8643</v>
      </c>
      <c r="B8645">
        <v>0.39757292500000002</v>
      </c>
      <c r="C8645">
        <v>8.6112997999999996E-2</v>
      </c>
      <c r="D8645">
        <v>0</v>
      </c>
      <c r="E8645">
        <f t="shared" si="810"/>
        <v>28.211813874835801</v>
      </c>
      <c r="F8645">
        <f t="shared" si="813"/>
        <v>0</v>
      </c>
      <c r="G8645">
        <f t="shared" si="811"/>
        <v>33.854176649802959</v>
      </c>
      <c r="H8645">
        <f t="shared" si="814"/>
        <v>0</v>
      </c>
      <c r="I8645">
        <f t="shared" si="812"/>
        <v>5</v>
      </c>
      <c r="J8645">
        <f t="shared" si="815"/>
        <v>2.8989632610090799E-2</v>
      </c>
    </row>
    <row r="8646" spans="1:10" x14ac:dyDescent="0.35">
      <c r="A8646">
        <v>8644</v>
      </c>
      <c r="B8646">
        <v>0.40560664800000001</v>
      </c>
      <c r="C8646">
        <v>7.3652225000000002E-2</v>
      </c>
      <c r="D8646">
        <v>1</v>
      </c>
      <c r="E8646">
        <f t="shared" si="810"/>
        <v>28.215061015553541</v>
      </c>
      <c r="F8646">
        <f t="shared" si="813"/>
        <v>0.16534013580415322</v>
      </c>
      <c r="G8646">
        <f t="shared" si="811"/>
        <v>33.858073218664245</v>
      </c>
      <c r="H8646">
        <f t="shared" si="814"/>
        <v>0.19840816296498384</v>
      </c>
      <c r="I8646">
        <f t="shared" si="812"/>
        <v>4</v>
      </c>
      <c r="J8646">
        <f t="shared" si="815"/>
        <v>1.4826043605704718E-2</v>
      </c>
    </row>
    <row r="8647" spans="1:10" x14ac:dyDescent="0.35">
      <c r="A8647">
        <v>8645</v>
      </c>
      <c r="B8647">
        <v>0.40296396800000001</v>
      </c>
      <c r="C8647">
        <v>5.3753806000000001E-2</v>
      </c>
      <c r="D8647">
        <v>1</v>
      </c>
      <c r="E8647">
        <f t="shared" si="810"/>
        <v>28.231103515750952</v>
      </c>
      <c r="F8647">
        <f t="shared" si="813"/>
        <v>0.18370624040967276</v>
      </c>
      <c r="G8647">
        <f t="shared" si="811"/>
        <v>33.877324218901144</v>
      </c>
      <c r="H8647">
        <f t="shared" si="814"/>
        <v>0.22044748849160731</v>
      </c>
      <c r="I8647">
        <f t="shared" si="812"/>
        <v>4</v>
      </c>
      <c r="J8647">
        <f t="shared" si="815"/>
        <v>2.0073137180868391E-2</v>
      </c>
    </row>
    <row r="8648" spans="1:10" x14ac:dyDescent="0.35">
      <c r="A8648">
        <v>8646</v>
      </c>
      <c r="B8648">
        <v>0.40894308000000001</v>
      </c>
      <c r="C8648">
        <v>5.9129513000000002E-2</v>
      </c>
      <c r="D8648">
        <v>0</v>
      </c>
      <c r="E8648">
        <f t="shared" si="810"/>
        <v>28.223078489715604</v>
      </c>
      <c r="F8648">
        <f t="shared" si="813"/>
        <v>0</v>
      </c>
      <c r="G8648">
        <f t="shared" si="811"/>
        <v>33.867694187658721</v>
      </c>
      <c r="H8648">
        <f t="shared" si="814"/>
        <v>0</v>
      </c>
      <c r="I8648">
        <f t="shared" si="812"/>
        <v>5</v>
      </c>
      <c r="J8648">
        <f t="shared" si="815"/>
        <v>8.0403983768463309E-3</v>
      </c>
    </row>
    <row r="8649" spans="1:10" x14ac:dyDescent="0.35">
      <c r="A8649">
        <v>8647</v>
      </c>
      <c r="B8649">
        <v>0.41331757699999999</v>
      </c>
      <c r="C8649">
        <v>6.9630567000000004E-2</v>
      </c>
      <c r="D8649">
        <v>3</v>
      </c>
      <c r="E8649">
        <f t="shared" si="810"/>
        <v>28.212522641206654</v>
      </c>
      <c r="F8649">
        <f t="shared" si="813"/>
        <v>0.17161492276745699</v>
      </c>
      <c r="G8649">
        <f t="shared" si="811"/>
        <v>33.855027169447986</v>
      </c>
      <c r="H8649">
        <f t="shared" si="814"/>
        <v>0.20593790732094838</v>
      </c>
      <c r="I8649">
        <f t="shared" si="812"/>
        <v>2</v>
      </c>
      <c r="J8649">
        <f t="shared" si="815"/>
        <v>1.1375779494782978E-2</v>
      </c>
    </row>
    <row r="8650" spans="1:10" x14ac:dyDescent="0.35">
      <c r="A8650">
        <v>8648</v>
      </c>
      <c r="B8650">
        <v>0.40616603699999998</v>
      </c>
      <c r="C8650">
        <v>5.6362730999999999E-2</v>
      </c>
      <c r="D8650">
        <v>2</v>
      </c>
      <c r="E8650">
        <f t="shared" si="810"/>
        <v>28.226998351847797</v>
      </c>
      <c r="F8650">
        <f t="shared" si="813"/>
        <v>0.18204988084442783</v>
      </c>
      <c r="G8650">
        <f t="shared" si="811"/>
        <v>33.872398022217361</v>
      </c>
      <c r="H8650">
        <f t="shared" si="814"/>
        <v>0.21845985701331341</v>
      </c>
      <c r="I8650">
        <f t="shared" si="812"/>
        <v>3</v>
      </c>
      <c r="J8650">
        <f t="shared" si="815"/>
        <v>1.5072491383128946E-2</v>
      </c>
    </row>
    <row r="8651" spans="1:10" x14ac:dyDescent="0.35">
      <c r="A8651">
        <v>8649</v>
      </c>
      <c r="B8651">
        <v>0.41762238899999998</v>
      </c>
      <c r="C8651">
        <v>8.2074036000000003E-2</v>
      </c>
      <c r="D8651">
        <v>5</v>
      </c>
      <c r="E8651">
        <f t="shared" si="810"/>
        <v>28.200631251191513</v>
      </c>
      <c r="F8651">
        <f t="shared" si="813"/>
        <v>0.16155389139238061</v>
      </c>
      <c r="G8651">
        <f t="shared" si="811"/>
        <v>33.84075750142982</v>
      </c>
      <c r="H8651">
        <f t="shared" si="814"/>
        <v>0.19386466967085675</v>
      </c>
      <c r="I8651">
        <f t="shared" si="812"/>
        <v>0</v>
      </c>
      <c r="J8651">
        <f t="shared" si="815"/>
        <v>2.8148165232407766E-2</v>
      </c>
    </row>
    <row r="8652" spans="1:10" x14ac:dyDescent="0.35">
      <c r="A8652">
        <v>8650</v>
      </c>
      <c r="B8652">
        <v>0.39570461200000001</v>
      </c>
      <c r="C8652">
        <v>6.0964337E-2</v>
      </c>
      <c r="D8652">
        <v>0</v>
      </c>
      <c r="E8652">
        <f t="shared" si="810"/>
        <v>28.231050398979562</v>
      </c>
      <c r="F8652">
        <f t="shared" si="813"/>
        <v>0</v>
      </c>
      <c r="G8652">
        <f t="shared" si="811"/>
        <v>33.877260478775476</v>
      </c>
      <c r="H8652">
        <f t="shared" si="814"/>
        <v>0</v>
      </c>
      <c r="I8652">
        <f t="shared" si="812"/>
        <v>5</v>
      </c>
      <c r="J8652">
        <f t="shared" si="815"/>
        <v>3.0430385151889366E-2</v>
      </c>
    </row>
    <row r="8653" spans="1:10" x14ac:dyDescent="0.35">
      <c r="A8653">
        <v>8651</v>
      </c>
      <c r="B8653">
        <v>0.40880188299999998</v>
      </c>
      <c r="C8653">
        <v>5.8038552E-2</v>
      </c>
      <c r="D8653">
        <v>1</v>
      </c>
      <c r="E8653">
        <f t="shared" si="810"/>
        <v>28.223955617307841</v>
      </c>
      <c r="F8653">
        <f t="shared" si="813"/>
        <v>0.18119678806556219</v>
      </c>
      <c r="G8653">
        <f t="shared" si="811"/>
        <v>33.86874674076941</v>
      </c>
      <c r="H8653">
        <f t="shared" si="814"/>
        <v>0.21743614567867461</v>
      </c>
      <c r="I8653">
        <f t="shared" si="812"/>
        <v>4</v>
      </c>
      <c r="J8653">
        <f t="shared" si="815"/>
        <v>1.3420086643299481E-2</v>
      </c>
    </row>
    <row r="8654" spans="1:10" x14ac:dyDescent="0.35">
      <c r="A8654">
        <v>8652</v>
      </c>
      <c r="B8654">
        <v>0.42266135900000001</v>
      </c>
      <c r="C8654">
        <v>6.3616863999999995E-2</v>
      </c>
      <c r="D8654">
        <v>2</v>
      </c>
      <c r="E8654">
        <f t="shared" si="810"/>
        <v>28.210263647917881</v>
      </c>
      <c r="F8654">
        <f t="shared" si="813"/>
        <v>0.18054772202494093</v>
      </c>
      <c r="G8654">
        <f t="shared" si="811"/>
        <v>33.852316377501459</v>
      </c>
      <c r="H8654">
        <f t="shared" si="814"/>
        <v>0.21665726642992914</v>
      </c>
      <c r="I8654">
        <f t="shared" si="812"/>
        <v>3</v>
      </c>
      <c r="J8654">
        <f t="shared" si="815"/>
        <v>1.4939967863550476E-2</v>
      </c>
    </row>
    <row r="8655" spans="1:10" x14ac:dyDescent="0.35">
      <c r="A8655">
        <v>8653</v>
      </c>
      <c r="B8655">
        <v>0.40576008099999999</v>
      </c>
      <c r="C8655">
        <v>6.6397644000000006E-2</v>
      </c>
      <c r="D8655">
        <v>3</v>
      </c>
      <c r="E8655">
        <f t="shared" si="810"/>
        <v>28.220126168303395</v>
      </c>
      <c r="F8655">
        <f t="shared" si="813"/>
        <v>0.17231363439702152</v>
      </c>
      <c r="G8655">
        <f t="shared" si="811"/>
        <v>33.864151401964072</v>
      </c>
      <c r="H8655">
        <f t="shared" si="814"/>
        <v>0.20677636127642585</v>
      </c>
      <c r="I8655">
        <f t="shared" si="812"/>
        <v>2</v>
      </c>
      <c r="J8655">
        <f t="shared" si="815"/>
        <v>1.7128512353432355E-2</v>
      </c>
    </row>
    <row r="8656" spans="1:10" x14ac:dyDescent="0.35">
      <c r="A8656">
        <v>8654</v>
      </c>
      <c r="B8656">
        <v>0.41816878000000002</v>
      </c>
      <c r="C8656">
        <v>6.0088773999999998E-2</v>
      </c>
      <c r="D8656">
        <v>2</v>
      </c>
      <c r="E8656">
        <f t="shared" si="810"/>
        <v>28.215928759457974</v>
      </c>
      <c r="F8656">
        <f t="shared" si="813"/>
        <v>0.18223744797720914</v>
      </c>
      <c r="G8656">
        <f t="shared" si="811"/>
        <v>33.859114511349574</v>
      </c>
      <c r="H8656">
        <f t="shared" si="814"/>
        <v>0.21868493757265098</v>
      </c>
      <c r="I8656">
        <f t="shared" si="812"/>
        <v>3</v>
      </c>
      <c r="J8656">
        <f t="shared" si="815"/>
        <v>1.3920404144618133E-2</v>
      </c>
    </row>
    <row r="8657" spans="1:10" x14ac:dyDescent="0.35">
      <c r="A8657">
        <v>8655</v>
      </c>
      <c r="B8657">
        <v>0.39096252599999998</v>
      </c>
      <c r="C8657">
        <v>6.5287867999999999E-2</v>
      </c>
      <c r="D8657">
        <v>3</v>
      </c>
      <c r="E8657">
        <f t="shared" si="810"/>
        <v>28.231293333687788</v>
      </c>
      <c r="F8657">
        <f t="shared" si="813"/>
        <v>0.16968747644591181</v>
      </c>
      <c r="G8657">
        <f t="shared" si="811"/>
        <v>33.877552000425347</v>
      </c>
      <c r="H8657">
        <f t="shared" si="814"/>
        <v>0.20362497173509417</v>
      </c>
      <c r="I8657">
        <f t="shared" si="812"/>
        <v>2</v>
      </c>
      <c r="J8657">
        <f t="shared" si="815"/>
        <v>2.7698570994427751E-2</v>
      </c>
    </row>
    <row r="8658" spans="1:10" x14ac:dyDescent="0.35">
      <c r="A8658">
        <v>8656</v>
      </c>
      <c r="B8658">
        <v>0.391119198</v>
      </c>
      <c r="C8658">
        <v>4.9926933999999999E-2</v>
      </c>
      <c r="D8658">
        <v>4</v>
      </c>
      <c r="E8658">
        <f t="shared" si="810"/>
        <v>28.242135615346495</v>
      </c>
      <c r="F8658">
        <f t="shared" si="813"/>
        <v>0.18476907758911529</v>
      </c>
      <c r="G8658">
        <f t="shared" si="811"/>
        <v>33.890562738415795</v>
      </c>
      <c r="H8658">
        <f t="shared" si="814"/>
        <v>0.22172289310693835</v>
      </c>
      <c r="I8658">
        <f t="shared" si="812"/>
        <v>1</v>
      </c>
      <c r="J8658">
        <f t="shared" si="815"/>
        <v>1.5361732957838449E-2</v>
      </c>
    </row>
    <row r="8659" spans="1:10" x14ac:dyDescent="0.35">
      <c r="A8659">
        <v>8657</v>
      </c>
      <c r="B8659">
        <v>0.40227061400000003</v>
      </c>
      <c r="C8659">
        <v>5.7573602000000001E-2</v>
      </c>
      <c r="D8659">
        <v>2</v>
      </c>
      <c r="E8659">
        <f t="shared" si="810"/>
        <v>28.228865137026947</v>
      </c>
      <c r="F8659">
        <f t="shared" si="813"/>
        <v>0.1798370821627179</v>
      </c>
      <c r="G8659">
        <f t="shared" si="811"/>
        <v>33.874638164432341</v>
      </c>
      <c r="H8659">
        <f t="shared" si="814"/>
        <v>0.21580449859526149</v>
      </c>
      <c r="I8659">
        <f t="shared" si="812"/>
        <v>3</v>
      </c>
      <c r="J8659">
        <f t="shared" si="815"/>
        <v>1.3521302093632868E-2</v>
      </c>
    </row>
    <row r="8660" spans="1:10" x14ac:dyDescent="0.35">
      <c r="A8660">
        <v>8658</v>
      </c>
      <c r="B8660">
        <v>0.398526675</v>
      </c>
      <c r="C8660">
        <v>6.2196938E-2</v>
      </c>
      <c r="D8660">
        <v>5</v>
      </c>
      <c r="E8660">
        <f t="shared" si="810"/>
        <v>28.228192865942432</v>
      </c>
      <c r="F8660">
        <f t="shared" si="813"/>
        <v>0.17441738439490412</v>
      </c>
      <c r="G8660">
        <f t="shared" si="811"/>
        <v>33.873831439130917</v>
      </c>
      <c r="H8660">
        <f t="shared" si="814"/>
        <v>0.20930086127388495</v>
      </c>
      <c r="I8660">
        <f t="shared" si="812"/>
        <v>0</v>
      </c>
      <c r="J8660">
        <f t="shared" si="815"/>
        <v>5.949144056468729E-3</v>
      </c>
    </row>
    <row r="8661" spans="1:10" x14ac:dyDescent="0.35">
      <c r="A8661">
        <v>8659</v>
      </c>
      <c r="B8661">
        <v>0.40736684699999998</v>
      </c>
      <c r="C8661">
        <v>6.3301595000000002E-2</v>
      </c>
      <c r="D8661">
        <v>3</v>
      </c>
      <c r="E8661">
        <f t="shared" si="810"/>
        <v>28.221207684151373</v>
      </c>
      <c r="F8661">
        <f t="shared" si="813"/>
        <v>0.17574444908612202</v>
      </c>
      <c r="G8661">
        <f t="shared" si="811"/>
        <v>33.865449220981645</v>
      </c>
      <c r="H8661">
        <f t="shared" si="814"/>
        <v>0.21089333890334644</v>
      </c>
      <c r="I8661">
        <f t="shared" si="812"/>
        <v>2</v>
      </c>
      <c r="J8661">
        <f t="shared" si="815"/>
        <v>8.9089229470925742E-3</v>
      </c>
    </row>
    <row r="8662" spans="1:10" x14ac:dyDescent="0.35">
      <c r="A8662">
        <v>8660</v>
      </c>
      <c r="B8662">
        <v>0.415995903</v>
      </c>
      <c r="C8662">
        <v>6.7767252E-2</v>
      </c>
      <c r="D8662">
        <v>3</v>
      </c>
      <c r="E8662">
        <f t="shared" si="810"/>
        <v>28.211974209417829</v>
      </c>
      <c r="F8662">
        <f t="shared" si="813"/>
        <v>0.17428068532774632</v>
      </c>
      <c r="G8662">
        <f t="shared" si="811"/>
        <v>33.854369051301397</v>
      </c>
      <c r="H8662">
        <f t="shared" si="814"/>
        <v>0.20913682239329559</v>
      </c>
      <c r="I8662">
        <f t="shared" si="812"/>
        <v>2</v>
      </c>
      <c r="J8662">
        <f t="shared" si="815"/>
        <v>9.7161051812331353E-3</v>
      </c>
    </row>
    <row r="8663" spans="1:10" x14ac:dyDescent="0.35">
      <c r="A8663">
        <v>8661</v>
      </c>
      <c r="B8663">
        <v>0.41639671</v>
      </c>
      <c r="C8663">
        <v>6.0350736000000002E-2</v>
      </c>
      <c r="D8663">
        <v>3</v>
      </c>
      <c r="E8663">
        <f t="shared" si="810"/>
        <v>28.216983654564402</v>
      </c>
      <c r="F8663">
        <f t="shared" si="813"/>
        <v>0.18138990238691763</v>
      </c>
      <c r="G8663">
        <f t="shared" si="811"/>
        <v>33.860380385477285</v>
      </c>
      <c r="H8663">
        <f t="shared" si="814"/>
        <v>0.21766788286430117</v>
      </c>
      <c r="I8663">
        <f t="shared" si="812"/>
        <v>2</v>
      </c>
      <c r="J8663">
        <f t="shared" si="815"/>
        <v>7.4273384081718656E-3</v>
      </c>
    </row>
    <row r="8664" spans="1:10" x14ac:dyDescent="0.35">
      <c r="A8664">
        <v>8662</v>
      </c>
      <c r="B8664">
        <v>0.41449855400000002</v>
      </c>
      <c r="C8664">
        <v>4.6517782000000001E-2</v>
      </c>
      <c r="D8664">
        <v>0</v>
      </c>
      <c r="E8664">
        <f t="shared" si="810"/>
        <v>28.228183315750773</v>
      </c>
      <c r="F8664">
        <f t="shared" si="813"/>
        <v>0</v>
      </c>
      <c r="G8664">
        <f t="shared" si="811"/>
        <v>33.873819978900926</v>
      </c>
      <c r="H8664">
        <f t="shared" si="814"/>
        <v>0</v>
      </c>
      <c r="I8664">
        <f t="shared" si="812"/>
        <v>5</v>
      </c>
      <c r="J8664">
        <f t="shared" si="815"/>
        <v>1.3962579008422906E-2</v>
      </c>
    </row>
    <row r="8665" spans="1:10" x14ac:dyDescent="0.35">
      <c r="A8665">
        <v>8663</v>
      </c>
      <c r="B8665">
        <v>0.404178502</v>
      </c>
      <c r="C8665">
        <v>5.8735392999999997E-2</v>
      </c>
      <c r="D8665">
        <v>2</v>
      </c>
      <c r="E8665">
        <f t="shared" si="810"/>
        <v>28.226699187609057</v>
      </c>
      <c r="F8665">
        <f t="shared" si="813"/>
        <v>0.17922294611371048</v>
      </c>
      <c r="G8665">
        <f t="shared" si="811"/>
        <v>33.872039025130867</v>
      </c>
      <c r="H8665">
        <f t="shared" si="814"/>
        <v>0.21506753533645259</v>
      </c>
      <c r="I8665">
        <f t="shared" si="812"/>
        <v>3</v>
      </c>
      <c r="J8665">
        <f t="shared" si="815"/>
        <v>1.5992920053261864E-2</v>
      </c>
    </row>
    <row r="8666" spans="1:10" x14ac:dyDescent="0.35">
      <c r="A8666">
        <v>8664</v>
      </c>
      <c r="B8666">
        <v>0.40667592499999999</v>
      </c>
      <c r="C8666">
        <v>6.7225573999999996E-2</v>
      </c>
      <c r="D8666">
        <v>2</v>
      </c>
      <c r="E8666">
        <f t="shared" si="810"/>
        <v>28.218893707162838</v>
      </c>
      <c r="F8666">
        <f t="shared" si="813"/>
        <v>0.17179173600912712</v>
      </c>
      <c r="G8666">
        <f t="shared" si="811"/>
        <v>33.862672448595404</v>
      </c>
      <c r="H8666">
        <f t="shared" si="814"/>
        <v>0.20615008321095254</v>
      </c>
      <c r="I8666">
        <f t="shared" si="812"/>
        <v>3</v>
      </c>
      <c r="J8666">
        <f t="shared" si="815"/>
        <v>8.8498754258853826E-3</v>
      </c>
    </row>
    <row r="8667" spans="1:10" x14ac:dyDescent="0.35">
      <c r="A8667">
        <v>8665</v>
      </c>
      <c r="B8667">
        <v>0.41904829300000002</v>
      </c>
      <c r="C8667">
        <v>6.4110433999999994E-2</v>
      </c>
      <c r="D8667">
        <v>4</v>
      </c>
      <c r="E8667">
        <f t="shared" si="810"/>
        <v>28.212443393356665</v>
      </c>
      <c r="F8667">
        <f t="shared" si="813"/>
        <v>0.1787757370413971</v>
      </c>
      <c r="G8667">
        <f t="shared" si="811"/>
        <v>33.854932072027999</v>
      </c>
      <c r="H8667">
        <f t="shared" si="814"/>
        <v>0.21453088444967652</v>
      </c>
      <c r="I8667">
        <f t="shared" si="812"/>
        <v>1</v>
      </c>
      <c r="J8667">
        <f t="shared" si="815"/>
        <v>1.2758510381193588E-2</v>
      </c>
    </row>
    <row r="8668" spans="1:10" x14ac:dyDescent="0.35">
      <c r="A8668">
        <v>8666</v>
      </c>
      <c r="B8668">
        <v>0.39987168299999998</v>
      </c>
      <c r="C8668">
        <v>5.9442628999999997E-2</v>
      </c>
      <c r="D8668">
        <v>3</v>
      </c>
      <c r="E8668">
        <f t="shared" si="810"/>
        <v>28.229213925833072</v>
      </c>
      <c r="F8668">
        <f t="shared" si="813"/>
        <v>0.17741907263585588</v>
      </c>
      <c r="G8668">
        <f t="shared" si="811"/>
        <v>33.875056710999687</v>
      </c>
      <c r="H8668">
        <f t="shared" si="814"/>
        <v>0.21290288716302705</v>
      </c>
      <c r="I8668">
        <f t="shared" si="812"/>
        <v>2</v>
      </c>
      <c r="J8668">
        <f t="shared" si="815"/>
        <v>1.9736534007016696E-2</v>
      </c>
    </row>
    <row r="8669" spans="1:10" x14ac:dyDescent="0.35">
      <c r="A8669">
        <v>8667</v>
      </c>
      <c r="B8669">
        <v>0.407758171</v>
      </c>
      <c r="C8669">
        <v>5.4064300000000003E-2</v>
      </c>
      <c r="D8669">
        <v>2</v>
      </c>
      <c r="E8669">
        <f t="shared" si="810"/>
        <v>28.227522000621519</v>
      </c>
      <c r="F8669">
        <f t="shared" si="813"/>
        <v>0.18470220833033468</v>
      </c>
      <c r="G8669">
        <f t="shared" si="811"/>
        <v>33.873026400745822</v>
      </c>
      <c r="H8669">
        <f t="shared" si="814"/>
        <v>0.22164264999640163</v>
      </c>
      <c r="I8669">
        <f t="shared" si="812"/>
        <v>3</v>
      </c>
      <c r="J8669">
        <f t="shared" si="815"/>
        <v>9.5458428546873388E-3</v>
      </c>
    </row>
    <row r="8670" spans="1:10" x14ac:dyDescent="0.35">
      <c r="A8670">
        <v>8668</v>
      </c>
      <c r="B8670">
        <v>0.40542972300000002</v>
      </c>
      <c r="C8670">
        <v>4.9771279000000002E-2</v>
      </c>
      <c r="D8670">
        <v>4</v>
      </c>
      <c r="E8670">
        <f t="shared" si="810"/>
        <v>28.232216242791587</v>
      </c>
      <c r="F8670">
        <f t="shared" si="813"/>
        <v>0.18819467830932735</v>
      </c>
      <c r="G8670">
        <f t="shared" si="811"/>
        <v>33.8786594913499</v>
      </c>
      <c r="H8670">
        <f t="shared" si="814"/>
        <v>0.22583361397119281</v>
      </c>
      <c r="I8670">
        <f t="shared" si="812"/>
        <v>1</v>
      </c>
      <c r="J8670">
        <f t="shared" si="815"/>
        <v>4.8838201640872209E-3</v>
      </c>
    </row>
    <row r="8671" spans="1:10" x14ac:dyDescent="0.35">
      <c r="A8671">
        <v>8669</v>
      </c>
      <c r="B8671">
        <v>0.40814150300000002</v>
      </c>
      <c r="C8671">
        <v>7.1304075999999994E-2</v>
      </c>
      <c r="D8671">
        <v>2</v>
      </c>
      <c r="E8671">
        <f t="shared" si="810"/>
        <v>28.214957935068863</v>
      </c>
      <c r="F8671">
        <f t="shared" si="813"/>
        <v>0.16835352767105716</v>
      </c>
      <c r="G8671">
        <f t="shared" si="811"/>
        <v>33.857949522082635</v>
      </c>
      <c r="H8671">
        <f t="shared" si="814"/>
        <v>0.20202423320526861</v>
      </c>
      <c r="I8671">
        <f t="shared" si="812"/>
        <v>3</v>
      </c>
      <c r="J8671">
        <f t="shared" si="815"/>
        <v>2.1702882237426637E-2</v>
      </c>
    </row>
    <row r="8672" spans="1:10" x14ac:dyDescent="0.35">
      <c r="A8672">
        <v>8670</v>
      </c>
      <c r="B8672">
        <v>0.40524298800000003</v>
      </c>
      <c r="C8672">
        <v>4.8001582000000001E-2</v>
      </c>
      <c r="D8672">
        <v>5</v>
      </c>
      <c r="E8672">
        <f t="shared" si="810"/>
        <v>28.233609586707075</v>
      </c>
      <c r="F8672">
        <f t="shared" si="813"/>
        <v>0.18985290795326093</v>
      </c>
      <c r="G8672">
        <f t="shared" si="811"/>
        <v>33.880331504048492</v>
      </c>
      <c r="H8672">
        <f t="shared" si="814"/>
        <v>0.22782348954391313</v>
      </c>
      <c r="I8672">
        <f t="shared" si="812"/>
        <v>0</v>
      </c>
      <c r="J8672">
        <f t="shared" si="815"/>
        <v>2.3482070092418608E-2</v>
      </c>
    </row>
    <row r="8673" spans="1:10" x14ac:dyDescent="0.35">
      <c r="A8673">
        <v>8671</v>
      </c>
      <c r="B8673">
        <v>0.393136339</v>
      </c>
      <c r="C8673">
        <v>4.9780473999999998E-2</v>
      </c>
      <c r="D8673">
        <v>0</v>
      </c>
      <c r="E8673">
        <f t="shared" si="810"/>
        <v>28.240826003636901</v>
      </c>
      <c r="F8673">
        <f t="shared" si="813"/>
        <v>0</v>
      </c>
      <c r="G8673">
        <f t="shared" si="811"/>
        <v>33.888991204364281</v>
      </c>
      <c r="H8673">
        <f t="shared" si="814"/>
        <v>0</v>
      </c>
      <c r="I8673">
        <f t="shared" si="812"/>
        <v>5</v>
      </c>
      <c r="J8673">
        <f t="shared" si="815"/>
        <v>1.2236641972243266E-2</v>
      </c>
    </row>
    <row r="8674" spans="1:10" x14ac:dyDescent="0.35">
      <c r="A8674">
        <v>8672</v>
      </c>
      <c r="B8674">
        <v>0.41289826200000002</v>
      </c>
      <c r="C8674">
        <v>4.9686345999999999E-2</v>
      </c>
      <c r="D8674">
        <v>0</v>
      </c>
      <c r="E8674">
        <f t="shared" si="810"/>
        <v>28.227043544032405</v>
      </c>
      <c r="F8674">
        <f t="shared" si="813"/>
        <v>0</v>
      </c>
      <c r="G8674">
        <f t="shared" si="811"/>
        <v>33.872452252838883</v>
      </c>
      <c r="H8674">
        <f t="shared" si="814"/>
        <v>0</v>
      </c>
      <c r="I8674">
        <f t="shared" si="812"/>
        <v>5</v>
      </c>
      <c r="J8674">
        <f t="shared" si="815"/>
        <v>1.976214716923021E-2</v>
      </c>
    </row>
    <row r="8675" spans="1:10" x14ac:dyDescent="0.35">
      <c r="A8675">
        <v>8673</v>
      </c>
      <c r="B8675">
        <v>0.40487543799999998</v>
      </c>
      <c r="C8675">
        <v>6.4772186999999995E-2</v>
      </c>
      <c r="D8675">
        <v>4</v>
      </c>
      <c r="E8675">
        <f t="shared" si="810"/>
        <v>28.221905471796273</v>
      </c>
      <c r="F8675">
        <f t="shared" si="813"/>
        <v>0.17361626044021872</v>
      </c>
      <c r="G8675">
        <f t="shared" si="811"/>
        <v>33.866286566155523</v>
      </c>
      <c r="H8675">
        <f t="shared" si="814"/>
        <v>0.20833951252826247</v>
      </c>
      <c r="I8675">
        <f t="shared" si="812"/>
        <v>1</v>
      </c>
      <c r="J8675">
        <f t="shared" si="815"/>
        <v>1.7086494772546462E-2</v>
      </c>
    </row>
    <row r="8676" spans="1:10" x14ac:dyDescent="0.35">
      <c r="A8676">
        <v>8674</v>
      </c>
      <c r="B8676">
        <v>0.40727757799999997</v>
      </c>
      <c r="C8676">
        <v>4.8385361000000002E-2</v>
      </c>
      <c r="D8676">
        <v>1</v>
      </c>
      <c r="E8676">
        <f t="shared" si="810"/>
        <v>28.231910078701382</v>
      </c>
      <c r="F8676">
        <f t="shared" si="813"/>
        <v>0.19002560719718883</v>
      </c>
      <c r="G8676">
        <f t="shared" si="811"/>
        <v>33.878292094441662</v>
      </c>
      <c r="H8676">
        <f t="shared" si="814"/>
        <v>0.2280307286366266</v>
      </c>
      <c r="I8676">
        <f t="shared" si="812"/>
        <v>4</v>
      </c>
      <c r="J8676">
        <f t="shared" si="815"/>
        <v>1.6561954683366204E-2</v>
      </c>
    </row>
    <row r="8677" spans="1:10" x14ac:dyDescent="0.35">
      <c r="A8677">
        <v>8675</v>
      </c>
      <c r="B8677">
        <v>0.40231929100000002</v>
      </c>
      <c r="C8677">
        <v>4.2680282999999999E-2</v>
      </c>
      <c r="D8677">
        <v>5</v>
      </c>
      <c r="E8677">
        <f t="shared" si="810"/>
        <v>28.239454662233612</v>
      </c>
      <c r="F8677">
        <f t="shared" si="813"/>
        <v>0.1942704599396109</v>
      </c>
      <c r="G8677">
        <f t="shared" si="811"/>
        <v>33.887345594680333</v>
      </c>
      <c r="H8677">
        <f t="shared" si="814"/>
        <v>0.23312455192753306</v>
      </c>
      <c r="I8677">
        <f t="shared" si="812"/>
        <v>0</v>
      </c>
      <c r="J8677">
        <f t="shared" si="815"/>
        <v>7.5586060196608032E-3</v>
      </c>
    </row>
    <row r="8678" spans="1:10" x14ac:dyDescent="0.35">
      <c r="A8678">
        <v>8676</v>
      </c>
      <c r="B8678">
        <v>0.39962684999999998</v>
      </c>
      <c r="C8678">
        <v>5.0298124E-2</v>
      </c>
      <c r="D8678">
        <v>1</v>
      </c>
      <c r="E8678">
        <f t="shared" si="810"/>
        <v>28.235907300286968</v>
      </c>
      <c r="F8678">
        <f t="shared" si="813"/>
        <v>0.18623036355587855</v>
      </c>
      <c r="G8678">
        <f t="shared" si="811"/>
        <v>33.883088760344357</v>
      </c>
      <c r="H8678">
        <f t="shared" si="814"/>
        <v>0.22347643626705427</v>
      </c>
      <c r="I8678">
        <f t="shared" si="812"/>
        <v>4</v>
      </c>
      <c r="J8678">
        <f t="shared" si="815"/>
        <v>8.079649747344389E-3</v>
      </c>
    </row>
    <row r="8679" spans="1:10" x14ac:dyDescent="0.35">
      <c r="A8679">
        <v>8677</v>
      </c>
      <c r="B8679">
        <v>0.40673830300000002</v>
      </c>
      <c r="C8679">
        <v>7.1818961000000001E-2</v>
      </c>
      <c r="D8679">
        <v>4</v>
      </c>
      <c r="E8679">
        <f t="shared" si="810"/>
        <v>28.215574629802713</v>
      </c>
      <c r="F8679">
        <f t="shared" si="813"/>
        <v>0.16743060037478272</v>
      </c>
      <c r="G8679">
        <f t="shared" si="811"/>
        <v>33.858689555763256</v>
      </c>
      <c r="H8679">
        <f t="shared" si="814"/>
        <v>0.20091672044973924</v>
      </c>
      <c r="I8679">
        <f t="shared" si="812"/>
        <v>1</v>
      </c>
      <c r="J8679">
        <f t="shared" si="815"/>
        <v>2.2665374229246218E-2</v>
      </c>
    </row>
    <row r="8680" spans="1:10" x14ac:dyDescent="0.35">
      <c r="A8680">
        <v>8678</v>
      </c>
      <c r="B8680">
        <v>0.403246041</v>
      </c>
      <c r="C8680">
        <v>6.5070811000000006E-2</v>
      </c>
      <c r="D8680">
        <v>3</v>
      </c>
      <c r="E8680">
        <f t="shared" si="810"/>
        <v>28.222834852230321</v>
      </c>
      <c r="F8680">
        <f t="shared" si="813"/>
        <v>0.17287385250884929</v>
      </c>
      <c r="G8680">
        <f t="shared" si="811"/>
        <v>33.867401822676385</v>
      </c>
      <c r="H8680">
        <f t="shared" si="814"/>
        <v>0.20744862301061914</v>
      </c>
      <c r="I8680">
        <f t="shared" si="812"/>
        <v>2</v>
      </c>
      <c r="J8680">
        <f t="shared" si="815"/>
        <v>7.598251265860066E-3</v>
      </c>
    </row>
    <row r="8681" spans="1:10" x14ac:dyDescent="0.35">
      <c r="A8681">
        <v>8679</v>
      </c>
      <c r="B8681">
        <v>0.40448561999999999</v>
      </c>
      <c r="C8681">
        <v>6.1570724E-2</v>
      </c>
      <c r="D8681">
        <v>4</v>
      </c>
      <c r="E8681">
        <f t="shared" si="810"/>
        <v>28.22446180886574</v>
      </c>
      <c r="F8681">
        <f t="shared" si="813"/>
        <v>0.17658015506669916</v>
      </c>
      <c r="G8681">
        <f t="shared" si="811"/>
        <v>33.869354170638893</v>
      </c>
      <c r="H8681">
        <f t="shared" si="814"/>
        <v>0.21189618608003899</v>
      </c>
      <c r="I8681">
        <f t="shared" si="812"/>
        <v>1</v>
      </c>
      <c r="J8681">
        <f t="shared" si="815"/>
        <v>3.7131072035170242E-3</v>
      </c>
    </row>
    <row r="8682" spans="1:10" x14ac:dyDescent="0.35">
      <c r="A8682">
        <v>8680</v>
      </c>
      <c r="B8682">
        <v>0.39638204999999999</v>
      </c>
      <c r="C8682">
        <v>6.3617300000000002E-2</v>
      </c>
      <c r="D8682">
        <v>0</v>
      </c>
      <c r="E8682">
        <f t="shared" si="810"/>
        <v>28.228683854147743</v>
      </c>
      <c r="F8682">
        <f t="shared" si="813"/>
        <v>0</v>
      </c>
      <c r="G8682">
        <f t="shared" si="811"/>
        <v>33.87442062497729</v>
      </c>
      <c r="H8682">
        <f t="shared" si="814"/>
        <v>0</v>
      </c>
      <c r="I8682">
        <f t="shared" si="812"/>
        <v>5</v>
      </c>
      <c r="J8682">
        <f t="shared" si="815"/>
        <v>8.3580093364793561E-3</v>
      </c>
    </row>
    <row r="8683" spans="1:10" x14ac:dyDescent="0.35">
      <c r="A8683">
        <v>8681</v>
      </c>
      <c r="B8683">
        <v>0.40463818000000001</v>
      </c>
      <c r="C8683">
        <v>6.3721485999999994E-2</v>
      </c>
      <c r="D8683">
        <v>5</v>
      </c>
      <c r="E8683">
        <f t="shared" si="810"/>
        <v>28.222821070392875</v>
      </c>
      <c r="F8683">
        <f t="shared" si="813"/>
        <v>0.17455723400000528</v>
      </c>
      <c r="G8683">
        <f t="shared" si="811"/>
        <v>33.867385284471446</v>
      </c>
      <c r="H8683">
        <f t="shared" si="814"/>
        <v>0.20946868080000633</v>
      </c>
      <c r="I8683">
        <f t="shared" si="812"/>
        <v>0</v>
      </c>
      <c r="J8683">
        <f t="shared" si="815"/>
        <v>8.2567873473583207E-3</v>
      </c>
    </row>
    <row r="8684" spans="1:10" x14ac:dyDescent="0.35">
      <c r="A8684">
        <v>8682</v>
      </c>
      <c r="B8684">
        <v>0.410009648</v>
      </c>
      <c r="C8684">
        <v>7.2394658000000001E-2</v>
      </c>
      <c r="D8684">
        <v>1</v>
      </c>
      <c r="E8684">
        <f t="shared" si="810"/>
        <v>28.212870520769066</v>
      </c>
      <c r="F8684">
        <f t="shared" si="813"/>
        <v>0.16791366149711201</v>
      </c>
      <c r="G8684">
        <f t="shared" si="811"/>
        <v>33.855444624922882</v>
      </c>
      <c r="H8684">
        <f t="shared" si="814"/>
        <v>0.20149639379653442</v>
      </c>
      <c r="I8684">
        <f t="shared" si="812"/>
        <v>4</v>
      </c>
      <c r="J8684">
        <f t="shared" si="815"/>
        <v>1.0201793029492806E-2</v>
      </c>
    </row>
    <row r="8685" spans="1:10" x14ac:dyDescent="0.35">
      <c r="A8685">
        <v>8683</v>
      </c>
      <c r="B8685">
        <v>0.397626072</v>
      </c>
      <c r="C8685">
        <v>6.9781096000000001E-2</v>
      </c>
      <c r="D8685">
        <v>0</v>
      </c>
      <c r="E8685">
        <f t="shared" si="810"/>
        <v>28.223417129232477</v>
      </c>
      <c r="F8685">
        <f t="shared" si="813"/>
        <v>0</v>
      </c>
      <c r="G8685">
        <f t="shared" si="811"/>
        <v>33.868100555078968</v>
      </c>
      <c r="H8685">
        <f t="shared" si="814"/>
        <v>0</v>
      </c>
      <c r="I8685">
        <f t="shared" si="812"/>
        <v>5</v>
      </c>
      <c r="J8685">
        <f t="shared" si="815"/>
        <v>1.2656368392063348E-2</v>
      </c>
    </row>
    <row r="8686" spans="1:10" x14ac:dyDescent="0.35">
      <c r="A8686">
        <v>8684</v>
      </c>
      <c r="B8686">
        <v>0.40190261300000002</v>
      </c>
      <c r="C8686">
        <v>6.0987520000000003E-2</v>
      </c>
      <c r="D8686">
        <v>4</v>
      </c>
      <c r="E8686">
        <f t="shared" si="810"/>
        <v>28.226688463533797</v>
      </c>
      <c r="F8686">
        <f t="shared" si="813"/>
        <v>0.1764453990828134</v>
      </c>
      <c r="G8686">
        <f t="shared" si="811"/>
        <v>33.872026156240558</v>
      </c>
      <c r="H8686">
        <f t="shared" si="814"/>
        <v>0.21173447889937608</v>
      </c>
      <c r="I8686">
        <f t="shared" si="812"/>
        <v>1</v>
      </c>
      <c r="J8686">
        <f t="shared" si="815"/>
        <v>9.7783322602812573E-3</v>
      </c>
    </row>
    <row r="8687" spans="1:10" x14ac:dyDescent="0.35">
      <c r="A8687">
        <v>8685</v>
      </c>
      <c r="B8687">
        <v>0.411371775</v>
      </c>
      <c r="C8687">
        <v>6.0104159999999997E-2</v>
      </c>
      <c r="D8687">
        <v>4</v>
      </c>
      <c r="E8687">
        <f t="shared" si="810"/>
        <v>28.220681086607673</v>
      </c>
      <c r="F8687">
        <f t="shared" si="813"/>
        <v>0.1800026974518939</v>
      </c>
      <c r="G8687">
        <f t="shared" si="811"/>
        <v>33.864817303929208</v>
      </c>
      <c r="H8687">
        <f t="shared" si="814"/>
        <v>0.21600323694227269</v>
      </c>
      <c r="I8687">
        <f t="shared" si="812"/>
        <v>1</v>
      </c>
      <c r="J8687">
        <f t="shared" si="815"/>
        <v>9.5102762247919765E-3</v>
      </c>
    </row>
    <row r="8688" spans="1:10" x14ac:dyDescent="0.35">
      <c r="A8688">
        <v>8686</v>
      </c>
      <c r="B8688">
        <v>0.40965455099999998</v>
      </c>
      <c r="C8688">
        <v>7.3607215000000004E-2</v>
      </c>
      <c r="D8688">
        <v>2</v>
      </c>
      <c r="E8688">
        <f t="shared" si="810"/>
        <v>28.212254868446362</v>
      </c>
      <c r="F8688">
        <f t="shared" si="813"/>
        <v>0.16665147071749528</v>
      </c>
      <c r="G8688">
        <f t="shared" si="811"/>
        <v>33.854705842135637</v>
      </c>
      <c r="H8688">
        <f t="shared" si="814"/>
        <v>0.19998176486099434</v>
      </c>
      <c r="I8688">
        <f t="shared" si="812"/>
        <v>3</v>
      </c>
      <c r="J8688">
        <f t="shared" si="815"/>
        <v>1.3611809306598489E-2</v>
      </c>
    </row>
    <row r="8689" spans="1:10" x14ac:dyDescent="0.35">
      <c r="A8689">
        <v>8687</v>
      </c>
      <c r="B8689">
        <v>0.41623323699999998</v>
      </c>
      <c r="C8689">
        <v>6.0960630000000002E-2</v>
      </c>
      <c r="D8689">
        <v>1</v>
      </c>
      <c r="E8689">
        <f t="shared" si="810"/>
        <v>28.216663125829275</v>
      </c>
      <c r="F8689">
        <f t="shared" si="813"/>
        <v>0.18076049950270412</v>
      </c>
      <c r="G8689">
        <f t="shared" si="811"/>
        <v>33.859995750995125</v>
      </c>
      <c r="H8689">
        <f t="shared" si="814"/>
        <v>0.21691259940324495</v>
      </c>
      <c r="I8689">
        <f t="shared" si="812"/>
        <v>4</v>
      </c>
      <c r="J8689">
        <f t="shared" si="815"/>
        <v>1.4255357647173256E-2</v>
      </c>
    </row>
    <row r="8690" spans="1:10" x14ac:dyDescent="0.35">
      <c r="A8690">
        <v>8688</v>
      </c>
      <c r="B8690">
        <v>0.40780474700000002</v>
      </c>
      <c r="C8690">
        <v>4.6509891999999997E-2</v>
      </c>
      <c r="D8690">
        <v>2</v>
      </c>
      <c r="E8690">
        <f t="shared" si="810"/>
        <v>28.232878754369164</v>
      </c>
      <c r="F8690">
        <f t="shared" si="813"/>
        <v>0.19197375611106873</v>
      </c>
      <c r="G8690">
        <f t="shared" si="811"/>
        <v>33.879454505242997</v>
      </c>
      <c r="H8690">
        <f t="shared" si="814"/>
        <v>0.23036850733328249</v>
      </c>
      <c r="I8690">
        <f t="shared" si="812"/>
        <v>3</v>
      </c>
      <c r="J8690">
        <f t="shared" si="815"/>
        <v>1.6729114514066289E-2</v>
      </c>
    </row>
    <row r="8691" spans="1:10" x14ac:dyDescent="0.35">
      <c r="A8691">
        <v>8689</v>
      </c>
      <c r="B8691">
        <v>0.41369325000000001</v>
      </c>
      <c r="C8691">
        <v>6.9426006999999998E-2</v>
      </c>
      <c r="D8691">
        <v>2</v>
      </c>
      <c r="E8691">
        <f t="shared" si="810"/>
        <v>28.212405187751781</v>
      </c>
      <c r="F8691">
        <f t="shared" si="813"/>
        <v>0.17193413483947953</v>
      </c>
      <c r="G8691">
        <f t="shared" si="811"/>
        <v>33.854886225302138</v>
      </c>
      <c r="H8691">
        <f t="shared" si="814"/>
        <v>0.20632096180737544</v>
      </c>
      <c r="I8691">
        <f t="shared" si="812"/>
        <v>3</v>
      </c>
      <c r="J8691">
        <f t="shared" si="815"/>
        <v>2.3660574681825332E-2</v>
      </c>
    </row>
    <row r="8692" spans="1:10" x14ac:dyDescent="0.35">
      <c r="A8692">
        <v>8690</v>
      </c>
      <c r="B8692">
        <v>0.39986107799999998</v>
      </c>
      <c r="C8692">
        <v>5.5543533999999999E-2</v>
      </c>
      <c r="D8692">
        <v>1</v>
      </c>
      <c r="E8692">
        <f t="shared" si="810"/>
        <v>28.232001978841467</v>
      </c>
      <c r="F8692">
        <f t="shared" si="813"/>
        <v>0.18119489354050658</v>
      </c>
      <c r="G8692">
        <f t="shared" si="811"/>
        <v>33.878402374609756</v>
      </c>
      <c r="H8692">
        <f t="shared" si="814"/>
        <v>0.21743387224860788</v>
      </c>
      <c r="I8692">
        <f t="shared" si="812"/>
        <v>4</v>
      </c>
      <c r="J8692">
        <f t="shared" si="815"/>
        <v>1.9597245695079549E-2</v>
      </c>
    </row>
    <row r="8693" spans="1:10" x14ac:dyDescent="0.35">
      <c r="A8693">
        <v>8691</v>
      </c>
      <c r="B8693">
        <v>0.403983865</v>
      </c>
      <c r="C8693">
        <v>5.3215817999999998E-2</v>
      </c>
      <c r="D8693">
        <v>5</v>
      </c>
      <c r="E8693">
        <f t="shared" si="810"/>
        <v>28.230772424553418</v>
      </c>
      <c r="F8693">
        <f t="shared" si="813"/>
        <v>0.18449089832680374</v>
      </c>
      <c r="G8693">
        <f t="shared" si="811"/>
        <v>33.876926909464103</v>
      </c>
      <c r="H8693">
        <f t="shared" si="814"/>
        <v>0.22138907799216451</v>
      </c>
      <c r="I8693">
        <f t="shared" si="812"/>
        <v>0</v>
      </c>
      <c r="J8693">
        <f t="shared" si="815"/>
        <v>4.7345152258731977E-3</v>
      </c>
    </row>
    <row r="8694" spans="1:10" x14ac:dyDescent="0.35">
      <c r="A8694">
        <v>8692</v>
      </c>
      <c r="B8694">
        <v>0.40067625899999998</v>
      </c>
      <c r="C8694">
        <v>5.2934711000000002E-2</v>
      </c>
      <c r="D8694">
        <v>5</v>
      </c>
      <c r="E8694">
        <f t="shared" si="810"/>
        <v>28.23329121054708</v>
      </c>
      <c r="F8694">
        <f t="shared" si="813"/>
        <v>0.18392386968179875</v>
      </c>
      <c r="G8694">
        <f t="shared" si="811"/>
        <v>33.879949452656497</v>
      </c>
      <c r="H8694">
        <f t="shared" si="814"/>
        <v>0.22070864361815848</v>
      </c>
      <c r="I8694">
        <f t="shared" si="812"/>
        <v>0</v>
      </c>
      <c r="J8694">
        <f t="shared" si="815"/>
        <v>3.3195298758536755E-3</v>
      </c>
    </row>
    <row r="8695" spans="1:10" x14ac:dyDescent="0.35">
      <c r="A8695">
        <v>8693</v>
      </c>
      <c r="B8695">
        <v>0.402009438</v>
      </c>
      <c r="C8695">
        <v>5.7757651E-2</v>
      </c>
      <c r="D8695">
        <v>0</v>
      </c>
      <c r="E8695">
        <f t="shared" si="810"/>
        <v>28.228916955502743</v>
      </c>
      <c r="F8695">
        <f t="shared" si="813"/>
        <v>0</v>
      </c>
      <c r="G8695">
        <f t="shared" si="811"/>
        <v>33.874700346603291</v>
      </c>
      <c r="H8695">
        <f t="shared" si="814"/>
        <v>0</v>
      </c>
      <c r="I8695">
        <f t="shared" si="812"/>
        <v>5</v>
      </c>
      <c r="J8695">
        <f t="shared" si="815"/>
        <v>5.0038101972038297E-3</v>
      </c>
    </row>
    <row r="8696" spans="1:10" x14ac:dyDescent="0.35">
      <c r="A8696">
        <v>8694</v>
      </c>
      <c r="B8696">
        <v>0.39859398899999998</v>
      </c>
      <c r="C8696">
        <v>5.2462914999999999E-2</v>
      </c>
      <c r="D8696">
        <v>4</v>
      </c>
      <c r="E8696">
        <f t="shared" si="810"/>
        <v>28.235087245163548</v>
      </c>
      <c r="F8696">
        <f t="shared" si="813"/>
        <v>0.18388343832633106</v>
      </c>
      <c r="G8696">
        <f t="shared" si="811"/>
        <v>33.882104694196258</v>
      </c>
      <c r="H8696">
        <f t="shared" si="814"/>
        <v>0.22066012599159726</v>
      </c>
      <c r="I8696">
        <f t="shared" si="812"/>
        <v>1</v>
      </c>
      <c r="J8696">
        <f t="shared" si="815"/>
        <v>6.300755603996803E-3</v>
      </c>
    </row>
    <row r="8697" spans="1:10" x14ac:dyDescent="0.35">
      <c r="A8697">
        <v>8695</v>
      </c>
      <c r="B8697">
        <v>0.41672242300000001</v>
      </c>
      <c r="C8697">
        <v>5.9745021000000002E-2</v>
      </c>
      <c r="D8697">
        <v>5</v>
      </c>
      <c r="E8697">
        <f t="shared" si="810"/>
        <v>28.217187522087407</v>
      </c>
      <c r="F8697">
        <f t="shared" si="813"/>
        <v>0.18206977544198144</v>
      </c>
      <c r="G8697">
        <f t="shared" si="811"/>
        <v>33.860625026504884</v>
      </c>
      <c r="H8697">
        <f t="shared" si="814"/>
        <v>0.21848373053037773</v>
      </c>
      <c r="I8697">
        <f t="shared" si="812"/>
        <v>0</v>
      </c>
      <c r="J8697">
        <f t="shared" si="815"/>
        <v>1.953635552214366E-2</v>
      </c>
    </row>
    <row r="8698" spans="1:10" x14ac:dyDescent="0.35">
      <c r="A8698">
        <v>8696</v>
      </c>
      <c r="B8698">
        <v>0.39173533500000002</v>
      </c>
      <c r="C8698">
        <v>6.8593284000000004E-2</v>
      </c>
      <c r="D8698">
        <v>4</v>
      </c>
      <c r="E8698">
        <f t="shared" si="810"/>
        <v>28.228395136388425</v>
      </c>
      <c r="F8698">
        <f t="shared" si="813"/>
        <v>0.16662187586065902</v>
      </c>
      <c r="G8698">
        <f t="shared" si="811"/>
        <v>33.874074163666108</v>
      </c>
      <c r="H8698">
        <f t="shared" si="814"/>
        <v>0.19994625103279082</v>
      </c>
      <c r="I8698">
        <f t="shared" si="812"/>
        <v>1</v>
      </c>
      <c r="J8698">
        <f t="shared" si="815"/>
        <v>2.6507476772354484E-2</v>
      </c>
    </row>
    <row r="8699" spans="1:10" x14ac:dyDescent="0.35">
      <c r="A8699">
        <v>8697</v>
      </c>
      <c r="B8699">
        <v>0.39827378800000002</v>
      </c>
      <c r="C8699">
        <v>6.9276125999999993E-2</v>
      </c>
      <c r="D8699">
        <v>4</v>
      </c>
      <c r="E8699">
        <f t="shared" si="810"/>
        <v>28.223322902601701</v>
      </c>
      <c r="F8699">
        <f t="shared" si="813"/>
        <v>0.1675003234400379</v>
      </c>
      <c r="G8699">
        <f t="shared" si="811"/>
        <v>33.867987483122036</v>
      </c>
      <c r="H8699">
        <f t="shared" si="814"/>
        <v>0.20100038812804549</v>
      </c>
      <c r="I8699">
        <f t="shared" si="812"/>
        <v>1</v>
      </c>
      <c r="J8699">
        <f t="shared" si="815"/>
        <v>6.5740125365086567E-3</v>
      </c>
    </row>
    <row r="8700" spans="1:10" x14ac:dyDescent="0.35">
      <c r="A8700">
        <v>8698</v>
      </c>
      <c r="B8700">
        <v>0.39622545100000001</v>
      </c>
      <c r="C8700">
        <v>7.4400963000000001E-2</v>
      </c>
      <c r="D8700">
        <v>5</v>
      </c>
      <c r="E8700">
        <f t="shared" si="810"/>
        <v>28.221106206419257</v>
      </c>
      <c r="F8700">
        <f t="shared" si="813"/>
        <v>0.16202418565836355</v>
      </c>
      <c r="G8700">
        <f t="shared" si="811"/>
        <v>33.865327447703109</v>
      </c>
      <c r="H8700">
        <f t="shared" si="814"/>
        <v>0.19442902279003627</v>
      </c>
      <c r="I8700">
        <f t="shared" si="812"/>
        <v>0</v>
      </c>
      <c r="J8700">
        <f t="shared" si="815"/>
        <v>5.5190251623034045E-3</v>
      </c>
    </row>
    <row r="8701" spans="1:10" x14ac:dyDescent="0.35">
      <c r="A8701">
        <v>8699</v>
      </c>
      <c r="B8701">
        <v>0.396133073</v>
      </c>
      <c r="C8701">
        <v>7.2209893999999997E-2</v>
      </c>
      <c r="D8701">
        <v>5</v>
      </c>
      <c r="E8701">
        <f t="shared" si="810"/>
        <v>28.22273279951564</v>
      </c>
      <c r="F8701">
        <f t="shared" si="813"/>
        <v>0.16412337520397202</v>
      </c>
      <c r="G8701">
        <f t="shared" si="811"/>
        <v>33.867279359418767</v>
      </c>
      <c r="H8701">
        <f t="shared" si="814"/>
        <v>0.19694805024476641</v>
      </c>
      <c r="I8701">
        <f t="shared" si="812"/>
        <v>0</v>
      </c>
      <c r="J8701">
        <f t="shared" si="815"/>
        <v>2.1930155169640315E-3</v>
      </c>
    </row>
    <row r="8702" spans="1:10" x14ac:dyDescent="0.35">
      <c r="A8702">
        <v>8700</v>
      </c>
      <c r="B8702">
        <v>0.395505991</v>
      </c>
      <c r="C8702">
        <v>5.5419301999999997E-2</v>
      </c>
      <c r="D8702">
        <v>0</v>
      </c>
      <c r="E8702">
        <f t="shared" si="810"/>
        <v>28.235143579528884</v>
      </c>
      <c r="F8702">
        <f t="shared" si="813"/>
        <v>0</v>
      </c>
      <c r="G8702">
        <f t="shared" si="811"/>
        <v>33.882172295434657</v>
      </c>
      <c r="H8702">
        <f t="shared" si="814"/>
        <v>0</v>
      </c>
      <c r="I8702">
        <f t="shared" si="812"/>
        <v>5</v>
      </c>
      <c r="J8702">
        <f t="shared" si="815"/>
        <v>1.6802297805514222E-2</v>
      </c>
    </row>
    <row r="8703" spans="1:10" x14ac:dyDescent="0.35">
      <c r="A8703">
        <v>8701</v>
      </c>
      <c r="B8703">
        <v>0.41183136300000001</v>
      </c>
      <c r="C8703">
        <v>5.6943881000000002E-2</v>
      </c>
      <c r="D8703">
        <v>0</v>
      </c>
      <c r="E8703">
        <f t="shared" si="810"/>
        <v>28.222613332652486</v>
      </c>
      <c r="F8703">
        <f t="shared" si="813"/>
        <v>0</v>
      </c>
      <c r="G8703">
        <f t="shared" si="811"/>
        <v>33.867135999182985</v>
      </c>
      <c r="H8703">
        <f t="shared" si="814"/>
        <v>0</v>
      </c>
      <c r="I8703">
        <f t="shared" si="812"/>
        <v>5</v>
      </c>
      <c r="J8703">
        <f t="shared" si="815"/>
        <v>1.6396405461735361E-2</v>
      </c>
    </row>
    <row r="8704" spans="1:10" x14ac:dyDescent="0.35">
      <c r="A8704">
        <v>8702</v>
      </c>
      <c r="B8704">
        <v>0.41509295499999999</v>
      </c>
      <c r="C8704">
        <v>5.6090415999999997E-2</v>
      </c>
      <c r="D8704">
        <v>1</v>
      </c>
      <c r="E8704">
        <f t="shared" si="810"/>
        <v>28.220936621151999</v>
      </c>
      <c r="F8704">
        <f t="shared" si="813"/>
        <v>0.18498600952516808</v>
      </c>
      <c r="G8704">
        <f t="shared" si="811"/>
        <v>33.8651239453824</v>
      </c>
      <c r="H8704">
        <f t="shared" si="814"/>
        <v>0.22198321143020169</v>
      </c>
      <c r="I8704">
        <f t="shared" si="812"/>
        <v>4</v>
      </c>
      <c r="J8704">
        <f t="shared" si="815"/>
        <v>3.3714069586285303E-3</v>
      </c>
    </row>
    <row r="8705" spans="1:10" x14ac:dyDescent="0.35">
      <c r="A8705">
        <v>8703</v>
      </c>
      <c r="B8705">
        <v>0.40948027999999997</v>
      </c>
      <c r="C8705">
        <v>5.7745475999999997E-2</v>
      </c>
      <c r="D8705">
        <v>4</v>
      </c>
      <c r="E8705">
        <f t="shared" si="810"/>
        <v>28.223689209818538</v>
      </c>
      <c r="F8705">
        <f t="shared" si="813"/>
        <v>0.18167697722063939</v>
      </c>
      <c r="G8705">
        <f t="shared" si="811"/>
        <v>33.868427051782241</v>
      </c>
      <c r="H8705">
        <f t="shared" si="814"/>
        <v>0.21801237266476725</v>
      </c>
      <c r="I8705">
        <f t="shared" si="812"/>
        <v>1</v>
      </c>
      <c r="J8705">
        <f t="shared" si="815"/>
        <v>5.8516103987898182E-3</v>
      </c>
    </row>
    <row r="8706" spans="1:10" x14ac:dyDescent="0.35">
      <c r="A8706">
        <v>8704</v>
      </c>
      <c r="B8706">
        <v>0.40497164099999999</v>
      </c>
      <c r="C8706">
        <v>5.4113389999999997E-2</v>
      </c>
      <c r="D8706">
        <v>2</v>
      </c>
      <c r="E8706">
        <f t="shared" ref="E8706:E8769" si="816">SQRT((20.19-B8706)^2+(20.19-C8706)^2)</f>
        <v>28.229439894146175</v>
      </c>
      <c r="F8706">
        <f t="shared" si="813"/>
        <v>0.18388757949244705</v>
      </c>
      <c r="G8706">
        <f t="shared" ref="G8706:G8769" si="817">E8706/50*60</f>
        <v>33.875327872975411</v>
      </c>
      <c r="H8706">
        <f t="shared" si="814"/>
        <v>0.22066509539093646</v>
      </c>
      <c r="I8706">
        <f t="shared" ref="I8706:I8769" si="818">5-D8706</f>
        <v>3</v>
      </c>
      <c r="J8706">
        <f t="shared" si="815"/>
        <v>5.789635078631194E-3</v>
      </c>
    </row>
    <row r="8707" spans="1:10" x14ac:dyDescent="0.35">
      <c r="A8707">
        <v>8705</v>
      </c>
      <c r="B8707">
        <v>0.41031279799999998</v>
      </c>
      <c r="C8707">
        <v>5.5994843000000002E-2</v>
      </c>
      <c r="D8707">
        <v>3</v>
      </c>
      <c r="E8707">
        <f t="shared" si="816"/>
        <v>28.22435454480873</v>
      </c>
      <c r="F8707">
        <f t="shared" ref="F8707:F8770" si="819">IF(D8707 = 0, 0, SQRT(($M$5-B8707)^2+($M$6-C8707)^2))</f>
        <v>0.18359594593001843</v>
      </c>
      <c r="G8707">
        <f t="shared" si="817"/>
        <v>33.869225453770476</v>
      </c>
      <c r="H8707">
        <f t="shared" ref="H8707:H8770" si="820">F8707/50*60</f>
        <v>0.22031513511602213</v>
      </c>
      <c r="I8707">
        <f t="shared" si="818"/>
        <v>2</v>
      </c>
      <c r="J8707">
        <f t="shared" ref="J8707:J8770" si="821">SQRT((B8707-B8706)^2+(C8707-C8706)^2)</f>
        <v>5.6628458825804069E-3</v>
      </c>
    </row>
    <row r="8708" spans="1:10" x14ac:dyDescent="0.35">
      <c r="A8708">
        <v>8706</v>
      </c>
      <c r="B8708">
        <v>0.40314008800000001</v>
      </c>
      <c r="C8708">
        <v>5.4170830000000003E-2</v>
      </c>
      <c r="D8708">
        <v>4</v>
      </c>
      <c r="E8708">
        <f t="shared" si="816"/>
        <v>28.23068262618769</v>
      </c>
      <c r="F8708">
        <f t="shared" si="819"/>
        <v>0.1833489206947452</v>
      </c>
      <c r="G8708">
        <f t="shared" si="817"/>
        <v>33.876819151425231</v>
      </c>
      <c r="H8708">
        <f t="shared" si="820"/>
        <v>0.22001870483369423</v>
      </c>
      <c r="I8708">
        <f t="shared" si="818"/>
        <v>1</v>
      </c>
      <c r="J8708">
        <f t="shared" si="821"/>
        <v>7.4009994033419962E-3</v>
      </c>
    </row>
    <row r="8709" spans="1:10" x14ac:dyDescent="0.35">
      <c r="A8709">
        <v>8707</v>
      </c>
      <c r="B8709">
        <v>0.41384770900000001</v>
      </c>
      <c r="C8709">
        <v>6.5160794999999994E-2</v>
      </c>
      <c r="D8709">
        <v>1</v>
      </c>
      <c r="E8709">
        <f t="shared" si="816"/>
        <v>28.215338957097959</v>
      </c>
      <c r="F8709">
        <f t="shared" si="819"/>
        <v>0.17600552782965867</v>
      </c>
      <c r="G8709">
        <f t="shared" si="817"/>
        <v>33.858406748517552</v>
      </c>
      <c r="H8709">
        <f t="shared" si="820"/>
        <v>0.2112066333955904</v>
      </c>
      <c r="I8709">
        <f t="shared" si="818"/>
        <v>4</v>
      </c>
      <c r="J8709">
        <f t="shared" si="821"/>
        <v>1.5343809115759548E-2</v>
      </c>
    </row>
    <row r="8710" spans="1:10" x14ac:dyDescent="0.35">
      <c r="A8710">
        <v>8708</v>
      </c>
      <c r="B8710">
        <v>0.39606800800000003</v>
      </c>
      <c r="C8710">
        <v>5.0797449000000001E-2</v>
      </c>
      <c r="D8710">
        <v>2</v>
      </c>
      <c r="E8710">
        <f t="shared" si="816"/>
        <v>28.238045667045128</v>
      </c>
      <c r="F8710">
        <f t="shared" si="819"/>
        <v>0.18493415926193058</v>
      </c>
      <c r="G8710">
        <f t="shared" si="817"/>
        <v>33.885654800454155</v>
      </c>
      <c r="H8710">
        <f t="shared" si="820"/>
        <v>0.22192099111431671</v>
      </c>
      <c r="I8710">
        <f t="shared" si="818"/>
        <v>3</v>
      </c>
      <c r="J8710">
        <f t="shared" si="821"/>
        <v>2.285658495849973E-2</v>
      </c>
    </row>
    <row r="8711" spans="1:10" x14ac:dyDescent="0.35">
      <c r="A8711">
        <v>8709</v>
      </c>
      <c r="B8711">
        <v>0.41849835499999999</v>
      </c>
      <c r="C8711">
        <v>5.1948063000000003E-2</v>
      </c>
      <c r="D8711">
        <v>2</v>
      </c>
      <c r="E8711">
        <f t="shared" si="816"/>
        <v>28.221506216280293</v>
      </c>
      <c r="F8711">
        <f t="shared" si="819"/>
        <v>0.19001283089260113</v>
      </c>
      <c r="G8711">
        <f t="shared" si="817"/>
        <v>33.865807459536356</v>
      </c>
      <c r="H8711">
        <f t="shared" si="820"/>
        <v>0.22801539707112137</v>
      </c>
      <c r="I8711">
        <f t="shared" si="818"/>
        <v>3</v>
      </c>
      <c r="J8711">
        <f t="shared" si="821"/>
        <v>2.2459839249589549E-2</v>
      </c>
    </row>
    <row r="8712" spans="1:10" x14ac:dyDescent="0.35">
      <c r="A8712">
        <v>8710</v>
      </c>
      <c r="B8712">
        <v>0.39456147200000002</v>
      </c>
      <c r="C8712">
        <v>6.1395544000000003E-2</v>
      </c>
      <c r="D8712">
        <v>1</v>
      </c>
      <c r="E8712">
        <f t="shared" si="816"/>
        <v>28.231544482403546</v>
      </c>
      <c r="F8712">
        <f t="shared" si="819"/>
        <v>0.17426527721704566</v>
      </c>
      <c r="G8712">
        <f t="shared" si="817"/>
        <v>33.877853378884254</v>
      </c>
      <c r="H8712">
        <f t="shared" si="820"/>
        <v>0.20911833266045479</v>
      </c>
      <c r="I8712">
        <f t="shared" si="818"/>
        <v>4</v>
      </c>
      <c r="J8712">
        <f t="shared" si="821"/>
        <v>2.5733815593515244E-2</v>
      </c>
    </row>
    <row r="8713" spans="1:10" x14ac:dyDescent="0.35">
      <c r="A8713">
        <v>8711</v>
      </c>
      <c r="B8713">
        <v>0.399937178</v>
      </c>
      <c r="C8713">
        <v>4.5913057E-2</v>
      </c>
      <c r="D8713">
        <v>1</v>
      </c>
      <c r="E8713">
        <f t="shared" si="816"/>
        <v>28.238817703045747</v>
      </c>
      <c r="F8713">
        <f t="shared" si="819"/>
        <v>0.19056594351922518</v>
      </c>
      <c r="G8713">
        <f t="shared" si="817"/>
        <v>33.886581243654902</v>
      </c>
      <c r="H8713">
        <f t="shared" si="820"/>
        <v>0.22867913222307021</v>
      </c>
      <c r="I8713">
        <f t="shared" si="818"/>
        <v>4</v>
      </c>
      <c r="J8713">
        <f t="shared" si="821"/>
        <v>1.6389192130901536E-2</v>
      </c>
    </row>
    <row r="8714" spans="1:10" x14ac:dyDescent="0.35">
      <c r="A8714">
        <v>8712</v>
      </c>
      <c r="B8714">
        <v>0.38751851700000001</v>
      </c>
      <c r="C8714">
        <v>5.6938318000000002E-2</v>
      </c>
      <c r="D8714">
        <v>1</v>
      </c>
      <c r="E8714">
        <f t="shared" si="816"/>
        <v>28.239660861557361</v>
      </c>
      <c r="F8714">
        <f t="shared" si="819"/>
        <v>0.17720986804210398</v>
      </c>
      <c r="G8714">
        <f t="shared" si="817"/>
        <v>33.887593033868832</v>
      </c>
      <c r="H8714">
        <f t="shared" si="820"/>
        <v>0.21265184165052478</v>
      </c>
      <c r="I8714">
        <f t="shared" si="818"/>
        <v>4</v>
      </c>
      <c r="J8714">
        <f t="shared" si="821"/>
        <v>1.6606610766530357E-2</v>
      </c>
    </row>
    <row r="8715" spans="1:10" x14ac:dyDescent="0.35">
      <c r="A8715">
        <v>8713</v>
      </c>
      <c r="B8715">
        <v>0.39054910900000001</v>
      </c>
      <c r="C8715">
        <v>5.9965091999999998E-2</v>
      </c>
      <c r="D8715">
        <v>1</v>
      </c>
      <c r="E8715">
        <f t="shared" si="816"/>
        <v>28.235377826096457</v>
      </c>
      <c r="F8715">
        <f t="shared" si="819"/>
        <v>0.17481385641896047</v>
      </c>
      <c r="G8715">
        <f t="shared" si="817"/>
        <v>33.88245339131575</v>
      </c>
      <c r="H8715">
        <f t="shared" si="820"/>
        <v>0.20977662770275257</v>
      </c>
      <c r="I8715">
        <f t="shared" si="818"/>
        <v>4</v>
      </c>
      <c r="J8715">
        <f t="shared" si="821"/>
        <v>4.2832054255592233E-3</v>
      </c>
    </row>
    <row r="8716" spans="1:10" x14ac:dyDescent="0.35">
      <c r="A8716">
        <v>8714</v>
      </c>
      <c r="B8716">
        <v>0.41217883599999999</v>
      </c>
      <c r="C8716">
        <v>7.5012598E-2</v>
      </c>
      <c r="D8716">
        <v>4</v>
      </c>
      <c r="E8716">
        <f t="shared" si="816"/>
        <v>28.209482947721412</v>
      </c>
      <c r="F8716">
        <f t="shared" si="819"/>
        <v>0.16616502462389784</v>
      </c>
      <c r="G8716">
        <f t="shared" si="817"/>
        <v>33.851379537265693</v>
      </c>
      <c r="H8716">
        <f t="shared" si="820"/>
        <v>0.19939802954867741</v>
      </c>
      <c r="I8716">
        <f t="shared" si="818"/>
        <v>1</v>
      </c>
      <c r="J8716">
        <f t="shared" si="821"/>
        <v>2.6349051727046355E-2</v>
      </c>
    </row>
    <row r="8717" spans="1:10" x14ac:dyDescent="0.35">
      <c r="A8717">
        <v>8715</v>
      </c>
      <c r="B8717">
        <v>0.39550069399999999</v>
      </c>
      <c r="C8717">
        <v>5.5404634000000001E-2</v>
      </c>
      <c r="D8717">
        <v>3</v>
      </c>
      <c r="E8717">
        <f t="shared" si="816"/>
        <v>28.235157752840401</v>
      </c>
      <c r="F8717">
        <f t="shared" si="819"/>
        <v>0.18031504223876307</v>
      </c>
      <c r="G8717">
        <f t="shared" si="817"/>
        <v>33.882189303408481</v>
      </c>
      <c r="H8717">
        <f t="shared" si="820"/>
        <v>0.21637805068651569</v>
      </c>
      <c r="I8717">
        <f t="shared" si="818"/>
        <v>2</v>
      </c>
      <c r="J8717">
        <f t="shared" si="821"/>
        <v>2.5741652487699E-2</v>
      </c>
    </row>
    <row r="8718" spans="1:10" x14ac:dyDescent="0.35">
      <c r="A8718">
        <v>8716</v>
      </c>
      <c r="B8718">
        <v>0.40080844300000001</v>
      </c>
      <c r="C8718">
        <v>7.4453483000000001E-2</v>
      </c>
      <c r="D8718">
        <v>1</v>
      </c>
      <c r="E8718">
        <f t="shared" si="816"/>
        <v>28.217854527891223</v>
      </c>
      <c r="F8718">
        <f t="shared" si="819"/>
        <v>0.1631829176336565</v>
      </c>
      <c r="G8718">
        <f t="shared" si="817"/>
        <v>33.861425433469471</v>
      </c>
      <c r="H8718">
        <f t="shared" si="820"/>
        <v>0.19581950116038779</v>
      </c>
      <c r="I8718">
        <f t="shared" si="818"/>
        <v>4</v>
      </c>
      <c r="J8718">
        <f t="shared" si="821"/>
        <v>1.9774499934810043E-2</v>
      </c>
    </row>
    <row r="8719" spans="1:10" x14ac:dyDescent="0.35">
      <c r="A8719">
        <v>8717</v>
      </c>
      <c r="B8719">
        <v>0.402845972</v>
      </c>
      <c r="C8719">
        <v>6.5346800999999996E-2</v>
      </c>
      <c r="D8719">
        <v>4</v>
      </c>
      <c r="E8719">
        <f t="shared" si="816"/>
        <v>28.222918539864327</v>
      </c>
      <c r="F8719">
        <f t="shared" si="819"/>
        <v>0.17249857937033303</v>
      </c>
      <c r="G8719">
        <f t="shared" si="817"/>
        <v>33.867502247837194</v>
      </c>
      <c r="H8719">
        <f t="shared" si="820"/>
        <v>0.20699829524439964</v>
      </c>
      <c r="I8719">
        <f t="shared" si="818"/>
        <v>1</v>
      </c>
      <c r="J8719">
        <f t="shared" si="821"/>
        <v>9.3318369828756121E-3</v>
      </c>
    </row>
    <row r="8720" spans="1:10" x14ac:dyDescent="0.35">
      <c r="A8720">
        <v>8718</v>
      </c>
      <c r="B8720">
        <v>0.39294449599999998</v>
      </c>
      <c r="C8720">
        <v>7.4626296999999994E-2</v>
      </c>
      <c r="D8720">
        <v>3</v>
      </c>
      <c r="E8720">
        <f t="shared" si="816"/>
        <v>28.223246904631665</v>
      </c>
      <c r="F8720">
        <f t="shared" si="819"/>
        <v>0.16101378226693477</v>
      </c>
      <c r="G8720">
        <f t="shared" si="817"/>
        <v>33.867896285557997</v>
      </c>
      <c r="H8720">
        <f t="shared" si="820"/>
        <v>0.19321653872032174</v>
      </c>
      <c r="I8720">
        <f t="shared" si="818"/>
        <v>2</v>
      </c>
      <c r="J8720">
        <f t="shared" si="821"/>
        <v>1.3570124280661263E-2</v>
      </c>
    </row>
    <row r="8721" spans="1:10" x14ac:dyDescent="0.35">
      <c r="A8721">
        <v>8719</v>
      </c>
      <c r="B8721">
        <v>0.40540011199999998</v>
      </c>
      <c r="C8721">
        <v>4.9005167000000002E-2</v>
      </c>
      <c r="D8721">
        <v>4</v>
      </c>
      <c r="E8721">
        <f t="shared" si="816"/>
        <v>28.232783525383791</v>
      </c>
      <c r="F8721">
        <f t="shared" si="819"/>
        <v>0.18892575923781033</v>
      </c>
      <c r="G8721">
        <f t="shared" si="817"/>
        <v>33.879340230460549</v>
      </c>
      <c r="H8721">
        <f t="shared" si="820"/>
        <v>0.22671091108537239</v>
      </c>
      <c r="I8721">
        <f t="shared" si="818"/>
        <v>1</v>
      </c>
      <c r="J8721">
        <f t="shared" si="821"/>
        <v>2.8488325195004983E-2</v>
      </c>
    </row>
    <row r="8722" spans="1:10" x14ac:dyDescent="0.35">
      <c r="A8722">
        <v>8720</v>
      </c>
      <c r="B8722">
        <v>0.40625304400000001</v>
      </c>
      <c r="C8722">
        <v>5.4266064000000003E-2</v>
      </c>
      <c r="D8722">
        <v>1</v>
      </c>
      <c r="E8722">
        <f t="shared" si="816"/>
        <v>28.228432913649694</v>
      </c>
      <c r="F8722">
        <f t="shared" si="819"/>
        <v>0.18408891141644801</v>
      </c>
      <c r="G8722">
        <f t="shared" si="817"/>
        <v>33.874119496379635</v>
      </c>
      <c r="H8722">
        <f t="shared" si="820"/>
        <v>0.22090669369973759</v>
      </c>
      <c r="I8722">
        <f t="shared" si="818"/>
        <v>4</v>
      </c>
      <c r="J8722">
        <f t="shared" si="821"/>
        <v>5.3295900631505468E-3</v>
      </c>
    </row>
    <row r="8723" spans="1:10" x14ac:dyDescent="0.35">
      <c r="A8723">
        <v>8721</v>
      </c>
      <c r="B8723">
        <v>0.42215081500000001</v>
      </c>
      <c r="C8723">
        <v>5.5465627000000003E-2</v>
      </c>
      <c r="D8723">
        <v>5</v>
      </c>
      <c r="E8723">
        <f t="shared" si="816"/>
        <v>28.21643733390918</v>
      </c>
      <c r="F8723">
        <f t="shared" si="819"/>
        <v>0.18795897075552356</v>
      </c>
      <c r="G8723">
        <f t="shared" si="817"/>
        <v>33.859724800691012</v>
      </c>
      <c r="H8723">
        <f t="shared" si="820"/>
        <v>0.22555076490662829</v>
      </c>
      <c r="I8723">
        <f t="shared" si="818"/>
        <v>0</v>
      </c>
      <c r="J8723">
        <f t="shared" si="821"/>
        <v>1.5942963154928578E-2</v>
      </c>
    </row>
    <row r="8724" spans="1:10" x14ac:dyDescent="0.35">
      <c r="A8724">
        <v>8722</v>
      </c>
      <c r="B8724">
        <v>0.40332159899999998</v>
      </c>
      <c r="C8724">
        <v>7.1025266000000004E-2</v>
      </c>
      <c r="D8724">
        <v>3</v>
      </c>
      <c r="E8724">
        <f t="shared" si="816"/>
        <v>28.218536221638612</v>
      </c>
      <c r="F8724">
        <f t="shared" si="819"/>
        <v>0.16717954003133179</v>
      </c>
      <c r="G8724">
        <f t="shared" si="817"/>
        <v>33.862243465966337</v>
      </c>
      <c r="H8724">
        <f t="shared" si="820"/>
        <v>0.20061544803759815</v>
      </c>
      <c r="I8724">
        <f t="shared" si="818"/>
        <v>2</v>
      </c>
      <c r="J8724">
        <f t="shared" si="821"/>
        <v>2.4426251062841766E-2</v>
      </c>
    </row>
    <row r="8725" spans="1:10" x14ac:dyDescent="0.35">
      <c r="A8725">
        <v>8723</v>
      </c>
      <c r="B8725">
        <v>0.40633493799999998</v>
      </c>
      <c r="C8725">
        <v>6.6820583000000003E-2</v>
      </c>
      <c r="D8725">
        <v>1</v>
      </c>
      <c r="E8725">
        <f t="shared" si="816"/>
        <v>28.219421559170414</v>
      </c>
      <c r="F8725">
        <f t="shared" si="819"/>
        <v>0.17207763369452397</v>
      </c>
      <c r="G8725">
        <f t="shared" si="817"/>
        <v>33.863305871004499</v>
      </c>
      <c r="H8725">
        <f t="shared" si="820"/>
        <v>0.20649316043342877</v>
      </c>
      <c r="I8725">
        <f t="shared" si="818"/>
        <v>4</v>
      </c>
      <c r="J8725">
        <f t="shared" si="821"/>
        <v>5.1729654028816038E-3</v>
      </c>
    </row>
    <row r="8726" spans="1:10" x14ac:dyDescent="0.35">
      <c r="A8726">
        <v>8724</v>
      </c>
      <c r="B8726">
        <v>0.40584988799999999</v>
      </c>
      <c r="C8726">
        <v>6.3565386000000001E-2</v>
      </c>
      <c r="D8726">
        <v>2</v>
      </c>
      <c r="E8726">
        <f t="shared" si="816"/>
        <v>28.222082948034984</v>
      </c>
      <c r="F8726">
        <f t="shared" si="819"/>
        <v>0.17505097368142641</v>
      </c>
      <c r="G8726">
        <f t="shared" si="817"/>
        <v>33.866499537641978</v>
      </c>
      <c r="H8726">
        <f t="shared" si="820"/>
        <v>0.21006116841771169</v>
      </c>
      <c r="I8726">
        <f t="shared" si="818"/>
        <v>3</v>
      </c>
      <c r="J8726">
        <f t="shared" si="821"/>
        <v>3.291136735431847E-3</v>
      </c>
    </row>
    <row r="8727" spans="1:10" x14ac:dyDescent="0.35">
      <c r="A8727">
        <v>8725</v>
      </c>
      <c r="B8727">
        <v>0.40638028399999998</v>
      </c>
      <c r="C8727">
        <v>3.3347938000000001E-2</v>
      </c>
      <c r="D8727">
        <v>4</v>
      </c>
      <c r="E8727">
        <f t="shared" si="816"/>
        <v>28.243268780646353</v>
      </c>
      <c r="F8727">
        <f t="shared" si="819"/>
        <v>0.20431251818058288</v>
      </c>
      <c r="G8727">
        <f t="shared" si="817"/>
        <v>33.891922536775624</v>
      </c>
      <c r="H8727">
        <f t="shared" si="820"/>
        <v>0.24517502181669948</v>
      </c>
      <c r="I8727">
        <f t="shared" si="818"/>
        <v>1</v>
      </c>
      <c r="J8727">
        <f t="shared" si="821"/>
        <v>3.0222102566656743E-2</v>
      </c>
    </row>
    <row r="8728" spans="1:10" x14ac:dyDescent="0.35">
      <c r="A8728">
        <v>8726</v>
      </c>
      <c r="B8728">
        <v>0.39629346999999998</v>
      </c>
      <c r="C8728">
        <v>6.7617469999999999E-2</v>
      </c>
      <c r="D8728">
        <v>3</v>
      </c>
      <c r="E8728">
        <f t="shared" si="816"/>
        <v>28.225894084677176</v>
      </c>
      <c r="F8728">
        <f t="shared" si="819"/>
        <v>0.16861604634204186</v>
      </c>
      <c r="G8728">
        <f t="shared" si="817"/>
        <v>33.871072901612614</v>
      </c>
      <c r="H8728">
        <f t="shared" si="820"/>
        <v>0.20233925561045021</v>
      </c>
      <c r="I8728">
        <f t="shared" si="818"/>
        <v>2</v>
      </c>
      <c r="J8728">
        <f t="shared" si="821"/>
        <v>3.572316671530703E-2</v>
      </c>
    </row>
    <row r="8729" spans="1:10" x14ac:dyDescent="0.35">
      <c r="A8729">
        <v>8727</v>
      </c>
      <c r="B8729">
        <v>0.39441010199999998</v>
      </c>
      <c r="C8729">
        <v>5.2493254000000003E-2</v>
      </c>
      <c r="D8729">
        <v>5</v>
      </c>
      <c r="E8729">
        <f t="shared" si="816"/>
        <v>28.23799846580836</v>
      </c>
      <c r="F8729">
        <f t="shared" si="819"/>
        <v>0.18292096929294188</v>
      </c>
      <c r="G8729">
        <f t="shared" si="817"/>
        <v>33.885598158970033</v>
      </c>
      <c r="H8729">
        <f t="shared" si="820"/>
        <v>0.21950516315153024</v>
      </c>
      <c r="I8729">
        <f t="shared" si="818"/>
        <v>0</v>
      </c>
      <c r="J8729">
        <f t="shared" si="821"/>
        <v>1.524102964494459E-2</v>
      </c>
    </row>
    <row r="8730" spans="1:10" x14ac:dyDescent="0.35">
      <c r="A8730">
        <v>8728</v>
      </c>
      <c r="B8730">
        <v>0.42117285700000001</v>
      </c>
      <c r="C8730">
        <v>8.8796127000000002E-2</v>
      </c>
      <c r="D8730">
        <v>2</v>
      </c>
      <c r="E8730">
        <f t="shared" si="816"/>
        <v>28.193348927605676</v>
      </c>
      <c r="F8730">
        <f t="shared" si="819"/>
        <v>0.15681913909979142</v>
      </c>
      <c r="G8730">
        <f t="shared" si="817"/>
        <v>33.832018713126814</v>
      </c>
      <c r="H8730">
        <f t="shared" si="820"/>
        <v>0.1881829669197497</v>
      </c>
      <c r="I8730">
        <f t="shared" si="818"/>
        <v>3</v>
      </c>
      <c r="J8730">
        <f t="shared" si="821"/>
        <v>4.5101481608081959E-2</v>
      </c>
    </row>
    <row r="8731" spans="1:10" x14ac:dyDescent="0.35">
      <c r="A8731">
        <v>8729</v>
      </c>
      <c r="B8731">
        <v>0.41535732600000003</v>
      </c>
      <c r="C8731">
        <v>8.1409509000000005E-2</v>
      </c>
      <c r="D8731">
        <v>0</v>
      </c>
      <c r="E8731">
        <f t="shared" si="816"/>
        <v>28.202693212158259</v>
      </c>
      <c r="F8731">
        <f t="shared" si="819"/>
        <v>0</v>
      </c>
      <c r="G8731">
        <f t="shared" si="817"/>
        <v>33.843231854589909</v>
      </c>
      <c r="H8731">
        <f t="shared" si="820"/>
        <v>0</v>
      </c>
      <c r="I8731">
        <f t="shared" si="818"/>
        <v>5</v>
      </c>
      <c r="J8731">
        <f t="shared" si="821"/>
        <v>9.4011981305514875E-3</v>
      </c>
    </row>
    <row r="8732" spans="1:10" x14ac:dyDescent="0.35">
      <c r="A8732">
        <v>8730</v>
      </c>
      <c r="B8732">
        <v>0.39312860399999999</v>
      </c>
      <c r="C8732">
        <v>7.5898429000000003E-2</v>
      </c>
      <c r="D8732">
        <v>2</v>
      </c>
      <c r="E8732">
        <f t="shared" si="816"/>
        <v>28.222211094779016</v>
      </c>
      <c r="F8732">
        <f t="shared" si="819"/>
        <v>0.15981971828604999</v>
      </c>
      <c r="G8732">
        <f t="shared" si="817"/>
        <v>33.866653313734815</v>
      </c>
      <c r="H8732">
        <f t="shared" si="820"/>
        <v>0.19178366194325999</v>
      </c>
      <c r="I8732">
        <f t="shared" si="818"/>
        <v>3</v>
      </c>
      <c r="J8732">
        <f t="shared" si="821"/>
        <v>2.2901704838716386E-2</v>
      </c>
    </row>
    <row r="8733" spans="1:10" x14ac:dyDescent="0.35">
      <c r="A8733">
        <v>8731</v>
      </c>
      <c r="B8733">
        <v>0.389893137</v>
      </c>
      <c r="C8733">
        <v>5.3730900999999998E-2</v>
      </c>
      <c r="D8733">
        <v>4</v>
      </c>
      <c r="E8733">
        <f t="shared" si="816"/>
        <v>28.240282665256061</v>
      </c>
      <c r="F8733">
        <f t="shared" si="819"/>
        <v>0.18080100435316648</v>
      </c>
      <c r="G8733">
        <f t="shared" si="817"/>
        <v>33.888339198307271</v>
      </c>
      <c r="H8733">
        <f t="shared" si="820"/>
        <v>0.2169612052237998</v>
      </c>
      <c r="I8733">
        <f t="shared" si="818"/>
        <v>1</v>
      </c>
      <c r="J8733">
        <f t="shared" si="821"/>
        <v>2.2402400414662561E-2</v>
      </c>
    </row>
    <row r="8734" spans="1:10" x14ac:dyDescent="0.35">
      <c r="A8734">
        <v>8732</v>
      </c>
      <c r="B8734">
        <v>0.39436690699999999</v>
      </c>
      <c r="C8734">
        <v>7.3259244000000001E-2</v>
      </c>
      <c r="D8734">
        <v>4</v>
      </c>
      <c r="E8734">
        <f t="shared" si="816"/>
        <v>28.223223561400431</v>
      </c>
      <c r="F8734">
        <f t="shared" si="819"/>
        <v>0.16267690373876526</v>
      </c>
      <c r="G8734">
        <f t="shared" si="817"/>
        <v>33.867868273680514</v>
      </c>
      <c r="H8734">
        <f t="shared" si="820"/>
        <v>0.19521228448651831</v>
      </c>
      <c r="I8734">
        <f t="shared" si="818"/>
        <v>1</v>
      </c>
      <c r="J8734">
        <f t="shared" si="821"/>
        <v>2.0034240647914484E-2</v>
      </c>
    </row>
    <row r="8735" spans="1:10" x14ac:dyDescent="0.35">
      <c r="A8735">
        <v>8733</v>
      </c>
      <c r="B8735">
        <v>0.41363613399999999</v>
      </c>
      <c r="C8735">
        <v>3.6406294999999998E-2</v>
      </c>
      <c r="D8735">
        <v>1</v>
      </c>
      <c r="E8735">
        <f t="shared" si="816"/>
        <v>28.236003736128207</v>
      </c>
      <c r="F8735">
        <f t="shared" si="819"/>
        <v>0.20330242423321504</v>
      </c>
      <c r="G8735">
        <f t="shared" si="817"/>
        <v>33.88320448335385</v>
      </c>
      <c r="H8735">
        <f t="shared" si="820"/>
        <v>0.24396290907985807</v>
      </c>
      <c r="I8735">
        <f t="shared" si="818"/>
        <v>4</v>
      </c>
      <c r="J8735">
        <f t="shared" si="821"/>
        <v>4.158657186128871E-2</v>
      </c>
    </row>
    <row r="8736" spans="1:10" x14ac:dyDescent="0.35">
      <c r="A8736">
        <v>8734</v>
      </c>
      <c r="B8736">
        <v>0.39009236000000003</v>
      </c>
      <c r="C8736">
        <v>4.9822700999999997E-2</v>
      </c>
      <c r="D8736">
        <v>3</v>
      </c>
      <c r="E8736">
        <f t="shared" si="816"/>
        <v>28.242929808851017</v>
      </c>
      <c r="F8736">
        <f t="shared" si="819"/>
        <v>0.18467687795932111</v>
      </c>
      <c r="G8736">
        <f t="shared" si="817"/>
        <v>33.891515770621218</v>
      </c>
      <c r="H8736">
        <f t="shared" si="820"/>
        <v>0.22161225355118533</v>
      </c>
      <c r="I8736">
        <f t="shared" si="818"/>
        <v>2</v>
      </c>
      <c r="J8736">
        <f t="shared" si="821"/>
        <v>2.7098140971659111E-2</v>
      </c>
    </row>
    <row r="8737" spans="1:10" x14ac:dyDescent="0.35">
      <c r="A8737">
        <v>8735</v>
      </c>
      <c r="B8737">
        <v>0.40807313899999997</v>
      </c>
      <c r="C8737">
        <v>5.1288443000000003E-2</v>
      </c>
      <c r="D8737">
        <v>2</v>
      </c>
      <c r="E8737">
        <f t="shared" si="816"/>
        <v>28.229281491210482</v>
      </c>
      <c r="F8737">
        <f t="shared" si="819"/>
        <v>0.18745467158507384</v>
      </c>
      <c r="G8737">
        <f t="shared" si="817"/>
        <v>33.87513778945258</v>
      </c>
      <c r="H8737">
        <f t="shared" si="820"/>
        <v>0.22494560590208862</v>
      </c>
      <c r="I8737">
        <f t="shared" si="818"/>
        <v>3</v>
      </c>
      <c r="J8737">
        <f t="shared" si="821"/>
        <v>1.8040421643004997E-2</v>
      </c>
    </row>
    <row r="8738" spans="1:10" x14ac:dyDescent="0.35">
      <c r="A8738">
        <v>8736</v>
      </c>
      <c r="B8738">
        <v>0.411580952</v>
      </c>
      <c r="C8738">
        <v>6.9785060999999995E-2</v>
      </c>
      <c r="D8738">
        <v>2</v>
      </c>
      <c r="E8738">
        <f t="shared" si="816"/>
        <v>28.213629848529735</v>
      </c>
      <c r="F8738">
        <f t="shared" si="819"/>
        <v>0.17089278369349695</v>
      </c>
      <c r="G8738">
        <f t="shared" si="817"/>
        <v>33.856355818235684</v>
      </c>
      <c r="H8738">
        <f t="shared" si="820"/>
        <v>0.20507134043219635</v>
      </c>
      <c r="I8738">
        <f t="shared" si="818"/>
        <v>3</v>
      </c>
      <c r="J8738">
        <f t="shared" si="821"/>
        <v>1.882630153484462E-2</v>
      </c>
    </row>
    <row r="8739" spans="1:10" x14ac:dyDescent="0.35">
      <c r="A8739">
        <v>8737</v>
      </c>
      <c r="B8739">
        <v>0.41092994999999999</v>
      </c>
      <c r="C8739">
        <v>5.152673E-2</v>
      </c>
      <c r="D8739">
        <v>4</v>
      </c>
      <c r="E8739">
        <f t="shared" si="816"/>
        <v>28.227109623362285</v>
      </c>
      <c r="F8739">
        <f t="shared" si="819"/>
        <v>0.18804645984273549</v>
      </c>
      <c r="G8739">
        <f t="shared" si="817"/>
        <v>33.872531548034743</v>
      </c>
      <c r="H8739">
        <f t="shared" si="820"/>
        <v>0.22565575181128258</v>
      </c>
      <c r="I8739">
        <f t="shared" si="818"/>
        <v>1</v>
      </c>
      <c r="J8739">
        <f t="shared" si="821"/>
        <v>1.8269933073483461E-2</v>
      </c>
    </row>
    <row r="8740" spans="1:10" x14ac:dyDescent="0.35">
      <c r="A8740">
        <v>8738</v>
      </c>
      <c r="B8740">
        <v>0.38854936299999998</v>
      </c>
      <c r="C8740">
        <v>6.7628146E-2</v>
      </c>
      <c r="D8740">
        <v>0</v>
      </c>
      <c r="E8740">
        <f t="shared" si="816"/>
        <v>28.231317651859598</v>
      </c>
      <c r="F8740">
        <f t="shared" si="819"/>
        <v>0</v>
      </c>
      <c r="G8740">
        <f t="shared" si="817"/>
        <v>33.877581182231523</v>
      </c>
      <c r="H8740">
        <f t="shared" si="820"/>
        <v>0</v>
      </c>
      <c r="I8740">
        <f t="shared" si="818"/>
        <v>5</v>
      </c>
      <c r="J8740">
        <f t="shared" si="821"/>
        <v>2.7570750292105317E-2</v>
      </c>
    </row>
    <row r="8741" spans="1:10" x14ac:dyDescent="0.35">
      <c r="A8741">
        <v>8739</v>
      </c>
      <c r="B8741">
        <v>0.41900968799999999</v>
      </c>
      <c r="C8741">
        <v>5.7527044999999999E-2</v>
      </c>
      <c r="D8741">
        <v>2</v>
      </c>
      <c r="E8741">
        <f t="shared" si="816"/>
        <v>28.217167207234045</v>
      </c>
      <c r="F8741">
        <f t="shared" si="819"/>
        <v>0.18493219620054588</v>
      </c>
      <c r="G8741">
        <f t="shared" si="817"/>
        <v>33.860600648680851</v>
      </c>
      <c r="H8741">
        <f t="shared" si="820"/>
        <v>0.22191863544065504</v>
      </c>
      <c r="I8741">
        <f t="shared" si="818"/>
        <v>3</v>
      </c>
      <c r="J8741">
        <f t="shared" si="821"/>
        <v>3.2091488599281688E-2</v>
      </c>
    </row>
    <row r="8742" spans="1:10" x14ac:dyDescent="0.35">
      <c r="A8742">
        <v>8740</v>
      </c>
      <c r="B8742">
        <v>0.40949165700000001</v>
      </c>
      <c r="C8742">
        <v>6.9402915999999995E-2</v>
      </c>
      <c r="D8742">
        <v>4</v>
      </c>
      <c r="E8742">
        <f t="shared" si="816"/>
        <v>28.215367042166257</v>
      </c>
      <c r="F8742">
        <f t="shared" si="819"/>
        <v>0.17058245738895478</v>
      </c>
      <c r="G8742">
        <f t="shared" si="817"/>
        <v>33.85844045059951</v>
      </c>
      <c r="H8742">
        <f t="shared" si="820"/>
        <v>0.20469894886674572</v>
      </c>
      <c r="I8742">
        <f t="shared" si="818"/>
        <v>1</v>
      </c>
      <c r="J8742">
        <f t="shared" si="821"/>
        <v>1.5219370096216255E-2</v>
      </c>
    </row>
    <row r="8743" spans="1:10" x14ac:dyDescent="0.35">
      <c r="A8743">
        <v>8741</v>
      </c>
      <c r="B8743">
        <v>0.38955571100000003</v>
      </c>
      <c r="C8743">
        <v>6.3981226000000002E-2</v>
      </c>
      <c r="D8743">
        <v>2</v>
      </c>
      <c r="E8743">
        <f t="shared" si="816"/>
        <v>28.233211396034871</v>
      </c>
      <c r="F8743">
        <f t="shared" si="819"/>
        <v>0.17068029225881648</v>
      </c>
      <c r="G8743">
        <f t="shared" si="817"/>
        <v>33.879853675241847</v>
      </c>
      <c r="H8743">
        <f t="shared" si="820"/>
        <v>0.20481635071057977</v>
      </c>
      <c r="I8743">
        <f t="shared" si="818"/>
        <v>3</v>
      </c>
      <c r="J8743">
        <f t="shared" si="821"/>
        <v>2.0660025783406352E-2</v>
      </c>
    </row>
    <row r="8744" spans="1:10" x14ac:dyDescent="0.35">
      <c r="A8744">
        <v>8742</v>
      </c>
      <c r="B8744">
        <v>0.396847966</v>
      </c>
      <c r="C8744">
        <v>4.9332123999999998E-2</v>
      </c>
      <c r="D8744">
        <v>3</v>
      </c>
      <c r="E8744">
        <f t="shared" si="816"/>
        <v>28.238544047673152</v>
      </c>
      <c r="F8744">
        <f t="shared" si="819"/>
        <v>0.18653514462328183</v>
      </c>
      <c r="G8744">
        <f t="shared" si="817"/>
        <v>33.886252857207786</v>
      </c>
      <c r="H8744">
        <f t="shared" si="820"/>
        <v>0.2238421735479382</v>
      </c>
      <c r="I8744">
        <f t="shared" si="818"/>
        <v>2</v>
      </c>
      <c r="J8744">
        <f t="shared" si="821"/>
        <v>1.636377622651412E-2</v>
      </c>
    </row>
    <row r="8745" spans="1:10" x14ac:dyDescent="0.35">
      <c r="A8745">
        <v>8743</v>
      </c>
      <c r="B8745">
        <v>0.41668193399999998</v>
      </c>
      <c r="C8745">
        <v>6.8160864000000002E-2</v>
      </c>
      <c r="D8745">
        <v>5</v>
      </c>
      <c r="E8745">
        <f t="shared" si="816"/>
        <v>28.211212621123952</v>
      </c>
      <c r="F8745">
        <f t="shared" si="819"/>
        <v>0.17415091099347182</v>
      </c>
      <c r="G8745">
        <f t="shared" si="817"/>
        <v>33.853455145348747</v>
      </c>
      <c r="H8745">
        <f t="shared" si="820"/>
        <v>0.20898109319216618</v>
      </c>
      <c r="I8745">
        <f t="shared" si="818"/>
        <v>0</v>
      </c>
      <c r="J8745">
        <f t="shared" si="821"/>
        <v>2.7347901868564312E-2</v>
      </c>
    </row>
    <row r="8746" spans="1:10" x14ac:dyDescent="0.35">
      <c r="A8746">
        <v>8744</v>
      </c>
      <c r="B8746">
        <v>0.40737563500000001</v>
      </c>
      <c r="C8746">
        <v>6.7094916000000004E-2</v>
      </c>
      <c r="D8746">
        <v>4</v>
      </c>
      <c r="E8746">
        <f t="shared" si="816"/>
        <v>28.218496341696962</v>
      </c>
      <c r="F8746">
        <f t="shared" si="819"/>
        <v>0.1721256371932097</v>
      </c>
      <c r="G8746">
        <f t="shared" si="817"/>
        <v>33.862195610036359</v>
      </c>
      <c r="H8746">
        <f t="shared" si="820"/>
        <v>0.20655076463185162</v>
      </c>
      <c r="I8746">
        <f t="shared" si="818"/>
        <v>1</v>
      </c>
      <c r="J8746">
        <f t="shared" si="821"/>
        <v>9.3671471759604746E-3</v>
      </c>
    </row>
    <row r="8747" spans="1:10" x14ac:dyDescent="0.35">
      <c r="A8747">
        <v>8745</v>
      </c>
      <c r="B8747">
        <v>0.40937583</v>
      </c>
      <c r="C8747">
        <v>4.6343308E-2</v>
      </c>
      <c r="D8747">
        <v>1</v>
      </c>
      <c r="E8747">
        <f t="shared" si="816"/>
        <v>28.231896809813271</v>
      </c>
      <c r="F8747">
        <f t="shared" si="819"/>
        <v>0.19256681752383681</v>
      </c>
      <c r="G8747">
        <f t="shared" si="817"/>
        <v>33.87827617177593</v>
      </c>
      <c r="H8747">
        <f t="shared" si="820"/>
        <v>0.23108018102860417</v>
      </c>
      <c r="I8747">
        <f t="shared" si="818"/>
        <v>4</v>
      </c>
      <c r="J8747">
        <f t="shared" si="821"/>
        <v>2.0847782007294903E-2</v>
      </c>
    </row>
    <row r="8748" spans="1:10" x14ac:dyDescent="0.35">
      <c r="A8748">
        <v>8746</v>
      </c>
      <c r="B8748">
        <v>0.40774928199999999</v>
      </c>
      <c r="C8748">
        <v>6.2809156000000005E-2</v>
      </c>
      <c r="D8748">
        <v>5</v>
      </c>
      <c r="E8748">
        <f t="shared" si="816"/>
        <v>28.221290805712787</v>
      </c>
      <c r="F8748">
        <f t="shared" si="819"/>
        <v>0.1763278165262083</v>
      </c>
      <c r="G8748">
        <f t="shared" si="817"/>
        <v>33.865548966855343</v>
      </c>
      <c r="H8748">
        <f t="shared" si="820"/>
        <v>0.21159337983144996</v>
      </c>
      <c r="I8748">
        <f t="shared" si="818"/>
        <v>0</v>
      </c>
      <c r="J8748">
        <f t="shared" si="821"/>
        <v>1.654599071543944E-2</v>
      </c>
    </row>
    <row r="8749" spans="1:10" x14ac:dyDescent="0.35">
      <c r="A8749">
        <v>8747</v>
      </c>
      <c r="B8749">
        <v>0.38150168600000001</v>
      </c>
      <c r="C8749">
        <v>6.6784813999999998E-2</v>
      </c>
      <c r="D8749">
        <v>0</v>
      </c>
      <c r="E8749">
        <f t="shared" si="816"/>
        <v>28.236862341234058</v>
      </c>
      <c r="F8749">
        <f t="shared" si="819"/>
        <v>0</v>
      </c>
      <c r="G8749">
        <f t="shared" si="817"/>
        <v>33.884234809480873</v>
      </c>
      <c r="H8749">
        <f t="shared" si="820"/>
        <v>0</v>
      </c>
      <c r="I8749">
        <f t="shared" si="818"/>
        <v>5</v>
      </c>
      <c r="J8749">
        <f t="shared" si="821"/>
        <v>2.654698009778474E-2</v>
      </c>
    </row>
    <row r="8750" spans="1:10" x14ac:dyDescent="0.35">
      <c r="A8750">
        <v>8748</v>
      </c>
      <c r="B8750">
        <v>0.39923115999999997</v>
      </c>
      <c r="C8750">
        <v>6.0755486999999997E-2</v>
      </c>
      <c r="D8750">
        <v>3</v>
      </c>
      <c r="E8750">
        <f t="shared" si="816"/>
        <v>28.228726785713445</v>
      </c>
      <c r="F8750">
        <f t="shared" si="819"/>
        <v>0.17598817142840512</v>
      </c>
      <c r="G8750">
        <f t="shared" si="817"/>
        <v>33.874472142856135</v>
      </c>
      <c r="H8750">
        <f t="shared" si="820"/>
        <v>0.21118580571408616</v>
      </c>
      <c r="I8750">
        <f t="shared" si="818"/>
        <v>2</v>
      </c>
      <c r="J8750">
        <f t="shared" si="821"/>
        <v>1.8726639644891012E-2</v>
      </c>
    </row>
    <row r="8751" spans="1:10" x14ac:dyDescent="0.35">
      <c r="A8751">
        <v>8749</v>
      </c>
      <c r="B8751">
        <v>0.38807726599999998</v>
      </c>
      <c r="C8751">
        <v>6.1096945E-2</v>
      </c>
      <c r="D8751">
        <v>4</v>
      </c>
      <c r="E8751">
        <f t="shared" si="816"/>
        <v>28.236304329017539</v>
      </c>
      <c r="F8751">
        <f t="shared" si="819"/>
        <v>0.17322470017074257</v>
      </c>
      <c r="G8751">
        <f t="shared" si="817"/>
        <v>33.883565194821045</v>
      </c>
      <c r="H8751">
        <f t="shared" si="820"/>
        <v>0.2078696402048911</v>
      </c>
      <c r="I8751">
        <f t="shared" si="818"/>
        <v>1</v>
      </c>
      <c r="J8751">
        <f t="shared" si="821"/>
        <v>1.1159119361714882E-2</v>
      </c>
    </row>
    <row r="8752" spans="1:10" x14ac:dyDescent="0.35">
      <c r="A8752">
        <v>8750</v>
      </c>
      <c r="B8752">
        <v>0.41812138399999998</v>
      </c>
      <c r="C8752">
        <v>5.6747139000000002E-2</v>
      </c>
      <c r="D8752">
        <v>5</v>
      </c>
      <c r="E8752">
        <f t="shared" si="816"/>
        <v>28.218346067245029</v>
      </c>
      <c r="F8752">
        <f t="shared" si="819"/>
        <v>0.18536356815637522</v>
      </c>
      <c r="G8752">
        <f t="shared" si="817"/>
        <v>33.862015280694038</v>
      </c>
      <c r="H8752">
        <f t="shared" si="820"/>
        <v>0.22243628178765026</v>
      </c>
      <c r="I8752">
        <f t="shared" si="818"/>
        <v>0</v>
      </c>
      <c r="J8752">
        <f t="shared" si="821"/>
        <v>3.0357368769963585E-2</v>
      </c>
    </row>
    <row r="8753" spans="1:10" x14ac:dyDescent="0.35">
      <c r="A8753">
        <v>8751</v>
      </c>
      <c r="B8753">
        <v>0.40332716699999999</v>
      </c>
      <c r="C8753">
        <v>7.7248024999999998E-2</v>
      </c>
      <c r="D8753">
        <v>2</v>
      </c>
      <c r="E8753">
        <f t="shared" si="816"/>
        <v>28.214096012597086</v>
      </c>
      <c r="F8753">
        <f t="shared" si="819"/>
        <v>0.16122702862262617</v>
      </c>
      <c r="G8753">
        <f t="shared" si="817"/>
        <v>33.856915215116501</v>
      </c>
      <c r="H8753">
        <f t="shared" si="820"/>
        <v>0.19347243434715142</v>
      </c>
      <c r="I8753">
        <f t="shared" si="818"/>
        <v>3</v>
      </c>
      <c r="J8753">
        <f t="shared" si="821"/>
        <v>2.5281518613961558E-2</v>
      </c>
    </row>
    <row r="8754" spans="1:10" x14ac:dyDescent="0.35">
      <c r="A8754">
        <v>8752</v>
      </c>
      <c r="B8754">
        <v>0.40759785100000001</v>
      </c>
      <c r="C8754">
        <v>6.0497958999999997E-2</v>
      </c>
      <c r="D8754">
        <v>4</v>
      </c>
      <c r="E8754">
        <f t="shared" si="816"/>
        <v>28.223045321215483</v>
      </c>
      <c r="F8754">
        <f t="shared" si="819"/>
        <v>0.17849279699555509</v>
      </c>
      <c r="G8754">
        <f t="shared" si="817"/>
        <v>33.867654385458579</v>
      </c>
      <c r="H8754">
        <f t="shared" si="820"/>
        <v>0.2141913563946661</v>
      </c>
      <c r="I8754">
        <f t="shared" si="818"/>
        <v>1</v>
      </c>
      <c r="J8754">
        <f t="shared" si="821"/>
        <v>1.7285932223406762E-2</v>
      </c>
    </row>
    <row r="8755" spans="1:10" x14ac:dyDescent="0.35">
      <c r="A8755">
        <v>8753</v>
      </c>
      <c r="B8755">
        <v>0.40478806899999997</v>
      </c>
      <c r="C8755">
        <v>7.3528548999999999E-2</v>
      </c>
      <c r="D8755">
        <v>3</v>
      </c>
      <c r="E8755">
        <f t="shared" si="816"/>
        <v>28.215723183953358</v>
      </c>
      <c r="F8755">
        <f t="shared" si="819"/>
        <v>0.1652125087188929</v>
      </c>
      <c r="G8755">
        <f t="shared" si="817"/>
        <v>33.858867820744024</v>
      </c>
      <c r="H8755">
        <f t="shared" si="820"/>
        <v>0.19825501046267147</v>
      </c>
      <c r="I8755">
        <f t="shared" si="818"/>
        <v>2</v>
      </c>
      <c r="J8755">
        <f t="shared" si="821"/>
        <v>1.3330084419673578E-2</v>
      </c>
    </row>
    <row r="8756" spans="1:10" x14ac:dyDescent="0.35">
      <c r="A8756">
        <v>8754</v>
      </c>
      <c r="B8756">
        <v>0.39740336399999998</v>
      </c>
      <c r="C8756">
        <v>4.6185412000000002E-2</v>
      </c>
      <c r="D8756">
        <v>4</v>
      </c>
      <c r="E8756">
        <f t="shared" si="816"/>
        <v>28.240399213734925</v>
      </c>
      <c r="F8756">
        <f t="shared" si="819"/>
        <v>0.18972684280722188</v>
      </c>
      <c r="G8756">
        <f t="shared" si="817"/>
        <v>33.888479056481906</v>
      </c>
      <c r="H8756">
        <f t="shared" si="820"/>
        <v>0.22767221136866628</v>
      </c>
      <c r="I8756">
        <f t="shared" si="818"/>
        <v>1</v>
      </c>
      <c r="J8756">
        <f t="shared" si="821"/>
        <v>2.8322800160609007E-2</v>
      </c>
    </row>
    <row r="8757" spans="1:10" x14ac:dyDescent="0.35">
      <c r="A8757">
        <v>8755</v>
      </c>
      <c r="B8757">
        <v>0.41249087899999998</v>
      </c>
      <c r="C8757">
        <v>4.8141081000000002E-2</v>
      </c>
      <c r="D8757">
        <v>1</v>
      </c>
      <c r="E8757">
        <f t="shared" si="816"/>
        <v>28.228431549488153</v>
      </c>
      <c r="F8757">
        <f t="shared" si="819"/>
        <v>0.19174213527813461</v>
      </c>
      <c r="G8757">
        <f t="shared" si="817"/>
        <v>33.874117859385784</v>
      </c>
      <c r="H8757">
        <f t="shared" si="820"/>
        <v>0.23009056233376154</v>
      </c>
      <c r="I8757">
        <f t="shared" si="818"/>
        <v>4</v>
      </c>
      <c r="J8757">
        <f t="shared" si="821"/>
        <v>1.521373557390774E-2</v>
      </c>
    </row>
    <row r="8758" spans="1:10" x14ac:dyDescent="0.35">
      <c r="A8758">
        <v>8756</v>
      </c>
      <c r="B8758">
        <v>0.39557445400000002</v>
      </c>
      <c r="C8758">
        <v>7.9875351999999997E-2</v>
      </c>
      <c r="D8758">
        <v>1</v>
      </c>
      <c r="E8758">
        <f t="shared" si="816"/>
        <v>28.217661066329271</v>
      </c>
      <c r="F8758">
        <f t="shared" si="819"/>
        <v>0.15656316566981249</v>
      </c>
      <c r="G8758">
        <f t="shared" si="817"/>
        <v>33.86119327959512</v>
      </c>
      <c r="H8758">
        <f t="shared" si="820"/>
        <v>0.187875798803775</v>
      </c>
      <c r="I8758">
        <f t="shared" si="818"/>
        <v>4</v>
      </c>
      <c r="J8758">
        <f t="shared" si="821"/>
        <v>3.5961498726861538E-2</v>
      </c>
    </row>
    <row r="8759" spans="1:10" x14ac:dyDescent="0.35">
      <c r="A8759">
        <v>8757</v>
      </c>
      <c r="B8759">
        <v>0.42114400099999999</v>
      </c>
      <c r="C8759">
        <v>5.0927497000000002E-2</v>
      </c>
      <c r="D8759">
        <v>3</v>
      </c>
      <c r="E8759">
        <f t="shared" si="816"/>
        <v>28.220381088679314</v>
      </c>
      <c r="F8759">
        <f t="shared" si="819"/>
        <v>0.19186367257552908</v>
      </c>
      <c r="G8759">
        <f t="shared" si="817"/>
        <v>33.864457306415176</v>
      </c>
      <c r="H8759">
        <f t="shared" si="820"/>
        <v>0.23023640709063489</v>
      </c>
      <c r="I8759">
        <f t="shared" si="818"/>
        <v>2</v>
      </c>
      <c r="J8759">
        <f t="shared" si="821"/>
        <v>3.862356848979949E-2</v>
      </c>
    </row>
    <row r="8760" spans="1:10" x14ac:dyDescent="0.35">
      <c r="A8760">
        <v>8758</v>
      </c>
      <c r="B8760">
        <v>0.39709645700000001</v>
      </c>
      <c r="C8760">
        <v>5.4661960000000002E-2</v>
      </c>
      <c r="D8760">
        <v>3</v>
      </c>
      <c r="E8760">
        <f t="shared" si="816"/>
        <v>28.234568681805165</v>
      </c>
      <c r="F8760">
        <f t="shared" si="819"/>
        <v>0.18139769587869259</v>
      </c>
      <c r="G8760">
        <f t="shared" si="817"/>
        <v>33.8814824181662</v>
      </c>
      <c r="H8760">
        <f t="shared" si="820"/>
        <v>0.2176772350544311</v>
      </c>
      <c r="I8760">
        <f t="shared" si="818"/>
        <v>2</v>
      </c>
      <c r="J8760">
        <f t="shared" si="821"/>
        <v>2.4335788179763233E-2</v>
      </c>
    </row>
    <row r="8761" spans="1:10" x14ac:dyDescent="0.35">
      <c r="A8761">
        <v>8759</v>
      </c>
      <c r="B8761">
        <v>0.41191014999999997</v>
      </c>
      <c r="C8761">
        <v>5.7070920999999997E-2</v>
      </c>
      <c r="D8761">
        <v>4</v>
      </c>
      <c r="E8761">
        <f t="shared" si="816"/>
        <v>28.222467493376918</v>
      </c>
      <c r="F8761">
        <f t="shared" si="819"/>
        <v>0.18305399802714936</v>
      </c>
      <c r="G8761">
        <f t="shared" si="817"/>
        <v>33.866960992052299</v>
      </c>
      <c r="H8761">
        <f t="shared" si="820"/>
        <v>0.21966479763257923</v>
      </c>
      <c r="I8761">
        <f t="shared" si="818"/>
        <v>1</v>
      </c>
      <c r="J8761">
        <f t="shared" si="821"/>
        <v>1.5008284159015941E-2</v>
      </c>
    </row>
    <row r="8762" spans="1:10" x14ac:dyDescent="0.35">
      <c r="A8762">
        <v>8760</v>
      </c>
      <c r="B8762">
        <v>0.40123573499999998</v>
      </c>
      <c r="C8762">
        <v>6.3652320999999998E-2</v>
      </c>
      <c r="D8762">
        <v>3</v>
      </c>
      <c r="E8762">
        <f t="shared" si="816"/>
        <v>28.225255747853371</v>
      </c>
      <c r="F8762">
        <f t="shared" si="819"/>
        <v>0.17369899339825667</v>
      </c>
      <c r="G8762">
        <f t="shared" si="817"/>
        <v>33.870306897424044</v>
      </c>
      <c r="H8762">
        <f t="shared" si="820"/>
        <v>0.20843879207790802</v>
      </c>
      <c r="I8762">
        <f t="shared" si="818"/>
        <v>2</v>
      </c>
      <c r="J8762">
        <f t="shared" si="821"/>
        <v>1.2540253647842409E-2</v>
      </c>
    </row>
    <row r="8763" spans="1:10" x14ac:dyDescent="0.35">
      <c r="A8763">
        <v>8761</v>
      </c>
      <c r="B8763">
        <v>0.38876669000000003</v>
      </c>
      <c r="C8763">
        <v>5.8918603E-2</v>
      </c>
      <c r="D8763">
        <v>2</v>
      </c>
      <c r="E8763">
        <f t="shared" si="816"/>
        <v>28.237373794488985</v>
      </c>
      <c r="F8763">
        <f t="shared" si="819"/>
        <v>0.17549386469219824</v>
      </c>
      <c r="G8763">
        <f t="shared" si="817"/>
        <v>33.884848553386782</v>
      </c>
      <c r="H8763">
        <f t="shared" si="820"/>
        <v>0.2105926376306379</v>
      </c>
      <c r="I8763">
        <f t="shared" si="818"/>
        <v>3</v>
      </c>
      <c r="J8763">
        <f t="shared" si="821"/>
        <v>1.3337359908000829E-2</v>
      </c>
    </row>
    <row r="8764" spans="1:10" x14ac:dyDescent="0.35">
      <c r="A8764">
        <v>8762</v>
      </c>
      <c r="B8764">
        <v>0.42052155400000002</v>
      </c>
      <c r="C8764">
        <v>7.8022221000000003E-2</v>
      </c>
      <c r="D8764">
        <v>1</v>
      </c>
      <c r="E8764">
        <f t="shared" si="816"/>
        <v>28.201488049566613</v>
      </c>
      <c r="F8764">
        <f t="shared" si="819"/>
        <v>0.16641195694720265</v>
      </c>
      <c r="G8764">
        <f t="shared" si="817"/>
        <v>33.841785659479939</v>
      </c>
      <c r="H8764">
        <f t="shared" si="820"/>
        <v>0.19969434833664318</v>
      </c>
      <c r="I8764">
        <f t="shared" si="818"/>
        <v>4</v>
      </c>
      <c r="J8764">
        <f t="shared" si="821"/>
        <v>3.7058327112113681E-2</v>
      </c>
    </row>
    <row r="8765" spans="1:10" x14ac:dyDescent="0.35">
      <c r="A8765">
        <v>8763</v>
      </c>
      <c r="B8765">
        <v>0.40529246400000002</v>
      </c>
      <c r="C8765">
        <v>6.8570448000000006E-2</v>
      </c>
      <c r="D8765">
        <v>0</v>
      </c>
      <c r="E8765">
        <f t="shared" si="816"/>
        <v>28.218904647437224</v>
      </c>
      <c r="F8765">
        <f t="shared" si="819"/>
        <v>0</v>
      </c>
      <c r="G8765">
        <f t="shared" si="817"/>
        <v>33.862685576924669</v>
      </c>
      <c r="H8765">
        <f t="shared" si="820"/>
        <v>0</v>
      </c>
      <c r="I8765">
        <f t="shared" si="818"/>
        <v>5</v>
      </c>
      <c r="J8765">
        <f t="shared" si="821"/>
        <v>1.7923760628607743E-2</v>
      </c>
    </row>
    <row r="8766" spans="1:10" x14ac:dyDescent="0.35">
      <c r="A8766">
        <v>8764</v>
      </c>
      <c r="B8766">
        <v>0.40293064099999998</v>
      </c>
      <c r="C8766">
        <v>5.4868116000000001E-2</v>
      </c>
      <c r="D8766">
        <v>4</v>
      </c>
      <c r="E8766">
        <f t="shared" si="816"/>
        <v>28.230332088091878</v>
      </c>
      <c r="F8766">
        <f t="shared" si="819"/>
        <v>0.18262117702556463</v>
      </c>
      <c r="G8766">
        <f t="shared" si="817"/>
        <v>33.876398505710249</v>
      </c>
      <c r="H8766">
        <f t="shared" si="820"/>
        <v>0.21914541243067756</v>
      </c>
      <c r="I8766">
        <f t="shared" si="818"/>
        <v>1</v>
      </c>
      <c r="J8766">
        <f t="shared" si="821"/>
        <v>1.390439175661968E-2</v>
      </c>
    </row>
    <row r="8767" spans="1:10" x14ac:dyDescent="0.35">
      <c r="A8767">
        <v>8765</v>
      </c>
      <c r="B8767">
        <v>0.403329887</v>
      </c>
      <c r="C8767">
        <v>6.3430191999999996E-2</v>
      </c>
      <c r="D8767">
        <v>0</v>
      </c>
      <c r="E8767">
        <f t="shared" si="816"/>
        <v>28.223945974951565</v>
      </c>
      <c r="F8767">
        <f t="shared" si="819"/>
        <v>0</v>
      </c>
      <c r="G8767">
        <f t="shared" si="817"/>
        <v>33.868735169941878</v>
      </c>
      <c r="H8767">
        <f t="shared" si="820"/>
        <v>0</v>
      </c>
      <c r="I8767">
        <f t="shared" si="818"/>
        <v>5</v>
      </c>
      <c r="J8767">
        <f t="shared" si="821"/>
        <v>8.5713792821395986E-3</v>
      </c>
    </row>
    <row r="8768" spans="1:10" x14ac:dyDescent="0.35">
      <c r="A8768">
        <v>8766</v>
      </c>
      <c r="B8768">
        <v>0.39684314100000001</v>
      </c>
      <c r="C8768">
        <v>5.0465492000000001E-2</v>
      </c>
      <c r="D8768">
        <v>0</v>
      </c>
      <c r="E8768">
        <f t="shared" si="816"/>
        <v>28.237739085201238</v>
      </c>
      <c r="F8768">
        <f t="shared" si="819"/>
        <v>0</v>
      </c>
      <c r="G8768">
        <f t="shared" si="817"/>
        <v>33.885286902241482</v>
      </c>
      <c r="H8768">
        <f t="shared" si="820"/>
        <v>0</v>
      </c>
      <c r="I8768">
        <f t="shared" si="818"/>
        <v>5</v>
      </c>
      <c r="J8768">
        <f t="shared" si="821"/>
        <v>1.4496941738122415E-2</v>
      </c>
    </row>
    <row r="8769" spans="1:10" x14ac:dyDescent="0.35">
      <c r="A8769">
        <v>8767</v>
      </c>
      <c r="B8769">
        <v>0.40618977299999998</v>
      </c>
      <c r="C8769">
        <v>5.1026685000000002E-2</v>
      </c>
      <c r="D8769">
        <v>4</v>
      </c>
      <c r="E8769">
        <f t="shared" si="816"/>
        <v>28.230788038597716</v>
      </c>
      <c r="F8769">
        <f t="shared" si="819"/>
        <v>0.18718830550894908</v>
      </c>
      <c r="G8769">
        <f t="shared" si="817"/>
        <v>33.87694564631726</v>
      </c>
      <c r="H8769">
        <f t="shared" si="820"/>
        <v>0.22462596661073889</v>
      </c>
      <c r="I8769">
        <f t="shared" si="818"/>
        <v>1</v>
      </c>
      <c r="J8769">
        <f t="shared" si="821"/>
        <v>9.3634644938010193E-3</v>
      </c>
    </row>
    <row r="8770" spans="1:10" x14ac:dyDescent="0.35">
      <c r="A8770">
        <v>8768</v>
      </c>
      <c r="B8770">
        <v>0.42508127400000001</v>
      </c>
      <c r="C8770">
        <v>5.8149156E-2</v>
      </c>
      <c r="D8770">
        <v>3</v>
      </c>
      <c r="E8770">
        <f t="shared" ref="E8770:E8833" si="822">SQRT((20.19-B8770)^2+(20.19-C8770)^2)</f>
        <v>28.212469417802637</v>
      </c>
      <c r="F8770">
        <f t="shared" si="819"/>
        <v>0.18652321984541007</v>
      </c>
      <c r="G8770">
        <f t="shared" ref="G8770:G8833" si="823">E8770/50*60</f>
        <v>33.854963301363163</v>
      </c>
      <c r="H8770">
        <f t="shared" si="820"/>
        <v>0.22382786381449207</v>
      </c>
      <c r="I8770">
        <f t="shared" ref="I8770:I8833" si="824">5-D8770</f>
        <v>2</v>
      </c>
      <c r="J8770">
        <f t="shared" si="821"/>
        <v>2.0189561738156756E-2</v>
      </c>
    </row>
    <row r="8771" spans="1:10" x14ac:dyDescent="0.35">
      <c r="A8771">
        <v>8769</v>
      </c>
      <c r="B8771">
        <v>0.41305134700000001</v>
      </c>
      <c r="C8771">
        <v>6.2785814999999995E-2</v>
      </c>
      <c r="D8771">
        <v>4</v>
      </c>
      <c r="E8771">
        <f t="shared" si="822"/>
        <v>28.21759112454966</v>
      </c>
      <c r="F8771">
        <f t="shared" ref="F8771:F8834" si="825">IF(D8771 = 0, 0, SQRT(($M$5-B8771)^2+($M$6-C8771)^2))</f>
        <v>0.17798984555563785</v>
      </c>
      <c r="G8771">
        <f t="shared" si="823"/>
        <v>33.861109349459596</v>
      </c>
      <c r="H8771">
        <f t="shared" ref="H8771:H8834" si="826">F8771/50*60</f>
        <v>0.21358781466676541</v>
      </c>
      <c r="I8771">
        <f t="shared" si="824"/>
        <v>1</v>
      </c>
      <c r="J8771">
        <f t="shared" ref="J8771:J8834" si="827">SQRT((B8771-B8770)^2+(C8771-C8770)^2)</f>
        <v>1.2892546308142929E-2</v>
      </c>
    </row>
    <row r="8772" spans="1:10" x14ac:dyDescent="0.35">
      <c r="A8772">
        <v>8770</v>
      </c>
      <c r="B8772">
        <v>0.39717279100000003</v>
      </c>
      <c r="C8772">
        <v>7.9883598E-2</v>
      </c>
      <c r="D8772">
        <v>5</v>
      </c>
      <c r="E8772">
        <f t="shared" si="822"/>
        <v>28.216533993871757</v>
      </c>
      <c r="F8772">
        <f t="shared" si="825"/>
        <v>0.15697083204745327</v>
      </c>
      <c r="G8772">
        <f t="shared" si="823"/>
        <v>33.859840792646111</v>
      </c>
      <c r="H8772">
        <f t="shared" si="826"/>
        <v>0.18836499845694393</v>
      </c>
      <c r="I8772">
        <f t="shared" si="824"/>
        <v>0</v>
      </c>
      <c r="J8772">
        <f t="shared" si="827"/>
        <v>2.3333725038240782E-2</v>
      </c>
    </row>
    <row r="8773" spans="1:10" x14ac:dyDescent="0.35">
      <c r="A8773">
        <v>8771</v>
      </c>
      <c r="B8773">
        <v>0.40449258799999999</v>
      </c>
      <c r="C8773">
        <v>5.8972340999999998E-2</v>
      </c>
      <c r="D8773">
        <v>5</v>
      </c>
      <c r="E8773">
        <f t="shared" si="822"/>
        <v>28.226310034393975</v>
      </c>
      <c r="F8773">
        <f t="shared" si="825"/>
        <v>0.17908035912778089</v>
      </c>
      <c r="G8773">
        <f t="shared" si="823"/>
        <v>33.871572041272771</v>
      </c>
      <c r="H8773">
        <f t="shared" si="826"/>
        <v>0.21489643095333708</v>
      </c>
      <c r="I8773">
        <f t="shared" si="824"/>
        <v>0</v>
      </c>
      <c r="J8773">
        <f t="shared" si="827"/>
        <v>2.2155362724208726E-2</v>
      </c>
    </row>
    <row r="8774" spans="1:10" x14ac:dyDescent="0.35">
      <c r="A8774">
        <v>8772</v>
      </c>
      <c r="B8774">
        <v>0.40617664999999997</v>
      </c>
      <c r="C8774">
        <v>6.5337453000000004E-2</v>
      </c>
      <c r="D8774">
        <v>0</v>
      </c>
      <c r="E8774">
        <f t="shared" si="822"/>
        <v>28.220590159928086</v>
      </c>
      <c r="F8774">
        <f t="shared" si="825"/>
        <v>0</v>
      </c>
      <c r="G8774">
        <f t="shared" si="823"/>
        <v>33.864708191913707</v>
      </c>
      <c r="H8774">
        <f t="shared" si="826"/>
        <v>0</v>
      </c>
      <c r="I8774">
        <f t="shared" si="824"/>
        <v>5</v>
      </c>
      <c r="J8774">
        <f t="shared" si="827"/>
        <v>6.5841260310224954E-3</v>
      </c>
    </row>
    <row r="8775" spans="1:10" x14ac:dyDescent="0.35">
      <c r="A8775">
        <v>8773</v>
      </c>
      <c r="B8775">
        <v>0.41258678300000001</v>
      </c>
      <c r="C8775">
        <v>5.0714558999999999E-2</v>
      </c>
      <c r="D8775">
        <v>3</v>
      </c>
      <c r="E8775">
        <f t="shared" si="822"/>
        <v>28.22652815402633</v>
      </c>
      <c r="F8775">
        <f t="shared" si="825"/>
        <v>0.18931489093097065</v>
      </c>
      <c r="G8775">
        <f t="shared" si="823"/>
        <v>33.871833784831594</v>
      </c>
      <c r="H8775">
        <f t="shared" si="826"/>
        <v>0.22717786911716475</v>
      </c>
      <c r="I8775">
        <f t="shared" si="824"/>
        <v>2</v>
      </c>
      <c r="J8775">
        <f t="shared" si="827"/>
        <v>1.5966177814772251E-2</v>
      </c>
    </row>
    <row r="8776" spans="1:10" x14ac:dyDescent="0.35">
      <c r="A8776">
        <v>8774</v>
      </c>
      <c r="B8776">
        <v>0.400221834</v>
      </c>
      <c r="C8776">
        <v>6.1104020000000002E-2</v>
      </c>
      <c r="D8776">
        <v>4</v>
      </c>
      <c r="E8776">
        <f t="shared" si="822"/>
        <v>28.227783710967298</v>
      </c>
      <c r="F8776">
        <f t="shared" si="825"/>
        <v>0.17589918894099613</v>
      </c>
      <c r="G8776">
        <f t="shared" si="823"/>
        <v>33.873340453160758</v>
      </c>
      <c r="H8776">
        <f t="shared" si="826"/>
        <v>0.21107902672919535</v>
      </c>
      <c r="I8776">
        <f t="shared" si="824"/>
        <v>1</v>
      </c>
      <c r="J8776">
        <f t="shared" si="827"/>
        <v>1.6150320852637026E-2</v>
      </c>
    </row>
    <row r="8777" spans="1:10" x14ac:dyDescent="0.35">
      <c r="A8777">
        <v>8775</v>
      </c>
      <c r="B8777">
        <v>0.39603169100000002</v>
      </c>
      <c r="C8777">
        <v>5.2093241999999998E-2</v>
      </c>
      <c r="D8777">
        <v>3</v>
      </c>
      <c r="E8777">
        <f t="shared" si="822"/>
        <v>28.23714698781728</v>
      </c>
      <c r="F8777">
        <f t="shared" si="825"/>
        <v>0.18366197979886267</v>
      </c>
      <c r="G8777">
        <f t="shared" si="823"/>
        <v>33.884576385380733</v>
      </c>
      <c r="H8777">
        <f t="shared" si="826"/>
        <v>0.22039437575863521</v>
      </c>
      <c r="I8777">
        <f t="shared" si="824"/>
        <v>2</v>
      </c>
      <c r="J8777">
        <f t="shared" si="827"/>
        <v>9.9373748306951226E-3</v>
      </c>
    </row>
    <row r="8778" spans="1:10" x14ac:dyDescent="0.35">
      <c r="A8778">
        <v>8776</v>
      </c>
      <c r="B8778">
        <v>0.40614695899999997</v>
      </c>
      <c r="C8778">
        <v>5.5233503000000003E-2</v>
      </c>
      <c r="D8778">
        <v>2</v>
      </c>
      <c r="E8778">
        <f t="shared" si="822"/>
        <v>28.227817185120756</v>
      </c>
      <c r="F8778">
        <f t="shared" si="825"/>
        <v>0.18312969186821387</v>
      </c>
      <c r="G8778">
        <f t="shared" si="823"/>
        <v>33.873380622144907</v>
      </c>
      <c r="H8778">
        <f t="shared" si="826"/>
        <v>0.21975563024185663</v>
      </c>
      <c r="I8778">
        <f t="shared" si="824"/>
        <v>3</v>
      </c>
      <c r="J8778">
        <f t="shared" si="827"/>
        <v>1.0591500642493683E-2</v>
      </c>
    </row>
    <row r="8779" spans="1:10" x14ac:dyDescent="0.35">
      <c r="A8779">
        <v>8777</v>
      </c>
      <c r="B8779">
        <v>0.41298050600000002</v>
      </c>
      <c r="C8779">
        <v>5.4542940999999998E-2</v>
      </c>
      <c r="D8779">
        <v>0</v>
      </c>
      <c r="E8779">
        <f t="shared" si="822"/>
        <v>28.223520883137333</v>
      </c>
      <c r="F8779">
        <f t="shared" si="825"/>
        <v>0</v>
      </c>
      <c r="G8779">
        <f t="shared" si="823"/>
        <v>33.868225059764796</v>
      </c>
      <c r="H8779">
        <f t="shared" si="826"/>
        <v>0</v>
      </c>
      <c r="I8779">
        <f t="shared" si="824"/>
        <v>5</v>
      </c>
      <c r="J8779">
        <f t="shared" si="827"/>
        <v>6.868350637311239E-3</v>
      </c>
    </row>
    <row r="8780" spans="1:10" x14ac:dyDescent="0.35">
      <c r="A8780">
        <v>8778</v>
      </c>
      <c r="B8780">
        <v>0.40814544400000002</v>
      </c>
      <c r="C8780">
        <v>5.5944467999999997E-2</v>
      </c>
      <c r="D8780">
        <v>0</v>
      </c>
      <c r="E8780">
        <f t="shared" si="822"/>
        <v>28.225909406791448</v>
      </c>
      <c r="F8780">
        <f t="shared" si="825"/>
        <v>0</v>
      </c>
      <c r="G8780">
        <f t="shared" si="823"/>
        <v>33.871091288149742</v>
      </c>
      <c r="H8780">
        <f t="shared" si="826"/>
        <v>0</v>
      </c>
      <c r="I8780">
        <f t="shared" si="824"/>
        <v>5</v>
      </c>
      <c r="J8780">
        <f t="shared" si="827"/>
        <v>5.0340940074230841E-3</v>
      </c>
    </row>
    <row r="8781" spans="1:10" x14ac:dyDescent="0.35">
      <c r="A8781">
        <v>8779</v>
      </c>
      <c r="B8781">
        <v>0.40674106500000001</v>
      </c>
      <c r="C8781">
        <v>7.6281005999999998E-2</v>
      </c>
      <c r="D8781">
        <v>0</v>
      </c>
      <c r="E8781">
        <f t="shared" si="822"/>
        <v>28.212391353071329</v>
      </c>
      <c r="F8781">
        <f t="shared" si="825"/>
        <v>0</v>
      </c>
      <c r="G8781">
        <f t="shared" si="823"/>
        <v>33.854869623685595</v>
      </c>
      <c r="H8781">
        <f t="shared" si="826"/>
        <v>0</v>
      </c>
      <c r="I8781">
        <f t="shared" si="824"/>
        <v>5</v>
      </c>
      <c r="J8781">
        <f t="shared" si="827"/>
        <v>2.0384971380923867E-2</v>
      </c>
    </row>
    <row r="8782" spans="1:10" x14ac:dyDescent="0.35">
      <c r="A8782">
        <v>8780</v>
      </c>
      <c r="B8782">
        <v>0.393564525</v>
      </c>
      <c r="C8782">
        <v>4.6376945000000003E-2</v>
      </c>
      <c r="D8782">
        <v>1</v>
      </c>
      <c r="E8782">
        <f t="shared" si="822"/>
        <v>28.242953232581154</v>
      </c>
      <c r="F8782">
        <f t="shared" si="825"/>
        <v>0.18873067079738196</v>
      </c>
      <c r="G8782">
        <f t="shared" si="823"/>
        <v>33.891543879097384</v>
      </c>
      <c r="H8782">
        <f t="shared" si="826"/>
        <v>0.22647680495685835</v>
      </c>
      <c r="I8782">
        <f t="shared" si="824"/>
        <v>4</v>
      </c>
      <c r="J8782">
        <f t="shared" si="827"/>
        <v>3.2678342532376413E-2</v>
      </c>
    </row>
    <row r="8783" spans="1:10" x14ac:dyDescent="0.35">
      <c r="A8783">
        <v>8781</v>
      </c>
      <c r="B8783">
        <v>0.40733094600000003</v>
      </c>
      <c r="C8783">
        <v>5.8982919000000002E-2</v>
      </c>
      <c r="D8783">
        <v>4</v>
      </c>
      <c r="E8783">
        <f t="shared" si="822"/>
        <v>28.22431298748657</v>
      </c>
      <c r="F8783">
        <f t="shared" si="825"/>
        <v>0.17986575365796564</v>
      </c>
      <c r="G8783">
        <f t="shared" si="823"/>
        <v>33.869175584983886</v>
      </c>
      <c r="H8783">
        <f t="shared" si="826"/>
        <v>0.21583890438955877</v>
      </c>
      <c r="I8783">
        <f t="shared" si="824"/>
        <v>1</v>
      </c>
      <c r="J8783">
        <f t="shared" si="827"/>
        <v>1.8666143887742796E-2</v>
      </c>
    </row>
    <row r="8784" spans="1:10" x14ac:dyDescent="0.35">
      <c r="A8784">
        <v>8782</v>
      </c>
      <c r="B8784">
        <v>0.42743476000000002</v>
      </c>
      <c r="C8784">
        <v>6.3647032000000006E-2</v>
      </c>
      <c r="D8784">
        <v>0</v>
      </c>
      <c r="E8784">
        <f t="shared" si="822"/>
        <v>28.206897536910699</v>
      </c>
      <c r="F8784">
        <f t="shared" si="825"/>
        <v>0</v>
      </c>
      <c r="G8784">
        <f t="shared" si="823"/>
        <v>33.848277044292836</v>
      </c>
      <c r="H8784">
        <f t="shared" si="826"/>
        <v>0</v>
      </c>
      <c r="I8784">
        <f t="shared" si="824"/>
        <v>5</v>
      </c>
      <c r="J8784">
        <f t="shared" si="827"/>
        <v>2.0637763624563706E-2</v>
      </c>
    </row>
    <row r="8785" spans="1:10" x14ac:dyDescent="0.35">
      <c r="A8785">
        <v>8783</v>
      </c>
      <c r="B8785">
        <v>0.40227732700000002</v>
      </c>
      <c r="C8785">
        <v>5.1591562000000001E-2</v>
      </c>
      <c r="D8785">
        <v>2</v>
      </c>
      <c r="E8785">
        <f t="shared" si="822"/>
        <v>28.233127049607312</v>
      </c>
      <c r="F8785">
        <f t="shared" si="825"/>
        <v>0.18562242108206198</v>
      </c>
      <c r="G8785">
        <f t="shared" si="823"/>
        <v>33.879752459528774</v>
      </c>
      <c r="H8785">
        <f t="shared" si="826"/>
        <v>0.22274690529847435</v>
      </c>
      <c r="I8785">
        <f t="shared" si="824"/>
        <v>3</v>
      </c>
      <c r="J8785">
        <f t="shared" si="827"/>
        <v>2.7896788203490192E-2</v>
      </c>
    </row>
    <row r="8786" spans="1:10" x14ac:dyDescent="0.35">
      <c r="A8786">
        <v>8784</v>
      </c>
      <c r="B8786">
        <v>0.39985200199999998</v>
      </c>
      <c r="C8786">
        <v>6.0349369999999999E-2</v>
      </c>
      <c r="D8786">
        <v>2</v>
      </c>
      <c r="E8786">
        <f t="shared" si="822"/>
        <v>28.228581123899989</v>
      </c>
      <c r="F8786">
        <f t="shared" si="825"/>
        <v>0.17653621550916423</v>
      </c>
      <c r="G8786">
        <f t="shared" si="823"/>
        <v>33.874297348679988</v>
      </c>
      <c r="H8786">
        <f t="shared" si="826"/>
        <v>0.21184345861099707</v>
      </c>
      <c r="I8786">
        <f t="shared" si="824"/>
        <v>3</v>
      </c>
      <c r="J8786">
        <f t="shared" si="827"/>
        <v>9.0874310077430093E-3</v>
      </c>
    </row>
    <row r="8787" spans="1:10" x14ac:dyDescent="0.35">
      <c r="A8787">
        <v>8785</v>
      </c>
      <c r="B8787">
        <v>0.40862726399999999</v>
      </c>
      <c r="C8787">
        <v>6.6268953000000005E-2</v>
      </c>
      <c r="D8787">
        <v>4</v>
      </c>
      <c r="E8787">
        <f t="shared" si="822"/>
        <v>28.218207926311617</v>
      </c>
      <c r="F8787">
        <f t="shared" si="825"/>
        <v>0.17329236976261611</v>
      </c>
      <c r="G8787">
        <f t="shared" si="823"/>
        <v>33.861849511573944</v>
      </c>
      <c r="H8787">
        <f t="shared" si="826"/>
        <v>0.20795084371513933</v>
      </c>
      <c r="I8787">
        <f t="shared" si="824"/>
        <v>1</v>
      </c>
      <c r="J8787">
        <f t="shared" si="827"/>
        <v>1.0585210723577173E-2</v>
      </c>
    </row>
    <row r="8788" spans="1:10" x14ac:dyDescent="0.35">
      <c r="A8788">
        <v>8786</v>
      </c>
      <c r="B8788">
        <v>0.41587304600000002</v>
      </c>
      <c r="C8788">
        <v>6.0687997E-2</v>
      </c>
      <c r="D8788">
        <v>5</v>
      </c>
      <c r="E8788">
        <f t="shared" si="822"/>
        <v>28.217110031096901</v>
      </c>
      <c r="F8788">
        <f t="shared" si="825"/>
        <v>0.18089705048802701</v>
      </c>
      <c r="G8788">
        <f t="shared" si="823"/>
        <v>33.860532037316283</v>
      </c>
      <c r="H8788">
        <f t="shared" si="826"/>
        <v>0.21707646058563243</v>
      </c>
      <c r="I8788">
        <f t="shared" si="824"/>
        <v>0</v>
      </c>
      <c r="J8788">
        <f t="shared" si="827"/>
        <v>9.1459513811008499E-3</v>
      </c>
    </row>
    <row r="8789" spans="1:10" x14ac:dyDescent="0.35">
      <c r="A8789">
        <v>8787</v>
      </c>
      <c r="B8789">
        <v>0.393807042</v>
      </c>
      <c r="C8789">
        <v>6.4828124000000001E-2</v>
      </c>
      <c r="D8789">
        <v>3</v>
      </c>
      <c r="E8789">
        <f t="shared" si="822"/>
        <v>28.229626258045116</v>
      </c>
      <c r="F8789">
        <f t="shared" si="825"/>
        <v>0.1707509168162647</v>
      </c>
      <c r="G8789">
        <f t="shared" si="823"/>
        <v>33.875551509654137</v>
      </c>
      <c r="H8789">
        <f t="shared" si="826"/>
        <v>0.20490110017951765</v>
      </c>
      <c r="I8789">
        <f t="shared" si="824"/>
        <v>2</v>
      </c>
      <c r="J8789">
        <f t="shared" si="827"/>
        <v>2.2451039710983237E-2</v>
      </c>
    </row>
    <row r="8790" spans="1:10" x14ac:dyDescent="0.35">
      <c r="A8790">
        <v>8788</v>
      </c>
      <c r="B8790">
        <v>0.400707604</v>
      </c>
      <c r="C8790">
        <v>6.1606440999999998E-2</v>
      </c>
      <c r="D8790">
        <v>2</v>
      </c>
      <c r="E8790">
        <f t="shared" si="822"/>
        <v>28.227084879604131</v>
      </c>
      <c r="F8790">
        <f t="shared" si="825"/>
        <v>0.17553741962106534</v>
      </c>
      <c r="G8790">
        <f t="shared" si="823"/>
        <v>33.872501855524959</v>
      </c>
      <c r="H8790">
        <f t="shared" si="826"/>
        <v>0.2106449035452784</v>
      </c>
      <c r="I8790">
        <f t="shared" si="824"/>
        <v>3</v>
      </c>
      <c r="J8790">
        <f t="shared" si="827"/>
        <v>7.6155759643202958E-3</v>
      </c>
    </row>
    <row r="8791" spans="1:10" x14ac:dyDescent="0.35">
      <c r="A8791">
        <v>8789</v>
      </c>
      <c r="B8791">
        <v>0.42450012199999998</v>
      </c>
      <c r="C8791">
        <v>5.7244024999999997E-2</v>
      </c>
      <c r="D8791">
        <v>0</v>
      </c>
      <c r="E8791">
        <f t="shared" si="822"/>
        <v>28.213522441838354</v>
      </c>
      <c r="F8791">
        <f t="shared" si="825"/>
        <v>0</v>
      </c>
      <c r="G8791">
        <f t="shared" si="823"/>
        <v>33.85622693020602</v>
      </c>
      <c r="H8791">
        <f t="shared" si="826"/>
        <v>0</v>
      </c>
      <c r="I8791">
        <f t="shared" si="824"/>
        <v>5</v>
      </c>
      <c r="J8791">
        <f t="shared" si="827"/>
        <v>2.4189141905767955E-2</v>
      </c>
    </row>
    <row r="8792" spans="1:10" x14ac:dyDescent="0.35">
      <c r="A8792">
        <v>8790</v>
      </c>
      <c r="B8792">
        <v>0.39195708400000001</v>
      </c>
      <c r="C8792">
        <v>5.9502040999999999E-2</v>
      </c>
      <c r="D8792">
        <v>3</v>
      </c>
      <c r="E8792">
        <f t="shared" si="822"/>
        <v>28.234720671206951</v>
      </c>
      <c r="F8792">
        <f t="shared" si="825"/>
        <v>0.17555370016537211</v>
      </c>
      <c r="G8792">
        <f t="shared" si="823"/>
        <v>33.881664805448345</v>
      </c>
      <c r="H8792">
        <f t="shared" si="826"/>
        <v>0.21066444019844655</v>
      </c>
      <c r="I8792">
        <f t="shared" si="824"/>
        <v>2</v>
      </c>
      <c r="J8792">
        <f t="shared" si="827"/>
        <v>3.2621280761577984E-2</v>
      </c>
    </row>
    <row r="8793" spans="1:10" x14ac:dyDescent="0.35">
      <c r="A8793">
        <v>8791</v>
      </c>
      <c r="B8793">
        <v>0.41103815599999999</v>
      </c>
      <c r="C8793">
        <v>5.8689678000000002E-2</v>
      </c>
      <c r="D8793">
        <v>4</v>
      </c>
      <c r="E8793">
        <f t="shared" si="822"/>
        <v>28.221923869698745</v>
      </c>
      <c r="F8793">
        <f t="shared" si="825"/>
        <v>0.18124581410636614</v>
      </c>
      <c r="G8793">
        <f t="shared" si="823"/>
        <v>33.866308643638497</v>
      </c>
      <c r="H8793">
        <f t="shared" si="826"/>
        <v>0.21749497692763939</v>
      </c>
      <c r="I8793">
        <f t="shared" si="824"/>
        <v>1</v>
      </c>
      <c r="J8793">
        <f t="shared" si="827"/>
        <v>1.9098357057950092E-2</v>
      </c>
    </row>
    <row r="8794" spans="1:10" x14ac:dyDescent="0.35">
      <c r="A8794">
        <v>8792</v>
      </c>
      <c r="B8794">
        <v>0.40347221700000002</v>
      </c>
      <c r="C8794">
        <v>5.9676278999999999E-2</v>
      </c>
      <c r="D8794">
        <v>0</v>
      </c>
      <c r="E8794">
        <f t="shared" si="822"/>
        <v>28.226523250653564</v>
      </c>
      <c r="F8794">
        <f t="shared" si="825"/>
        <v>0</v>
      </c>
      <c r="G8794">
        <f t="shared" si="823"/>
        <v>33.871827900784275</v>
      </c>
      <c r="H8794">
        <f t="shared" si="826"/>
        <v>0</v>
      </c>
      <c r="I8794">
        <f t="shared" si="824"/>
        <v>5</v>
      </c>
      <c r="J8794">
        <f t="shared" si="827"/>
        <v>7.629994396126479E-3</v>
      </c>
    </row>
    <row r="8795" spans="1:10" x14ac:dyDescent="0.35">
      <c r="A8795">
        <v>8793</v>
      </c>
      <c r="B8795">
        <v>0.40336702299999999</v>
      </c>
      <c r="C8795">
        <v>6.2203253E-2</v>
      </c>
      <c r="D8795">
        <v>1</v>
      </c>
      <c r="E8795">
        <f t="shared" si="822"/>
        <v>28.224794887740952</v>
      </c>
      <c r="F8795">
        <f t="shared" si="825"/>
        <v>0.17566501736373835</v>
      </c>
      <c r="G8795">
        <f t="shared" si="823"/>
        <v>33.869753865289141</v>
      </c>
      <c r="H8795">
        <f t="shared" si="826"/>
        <v>0.21079802083648602</v>
      </c>
      <c r="I8795">
        <f t="shared" si="824"/>
        <v>4</v>
      </c>
      <c r="J8795">
        <f t="shared" si="827"/>
        <v>2.5291625836058886E-3</v>
      </c>
    </row>
    <row r="8796" spans="1:10" x14ac:dyDescent="0.35">
      <c r="A8796">
        <v>8794</v>
      </c>
      <c r="B8796">
        <v>0.41139504199999999</v>
      </c>
      <c r="C8796">
        <v>7.7373865999999999E-2</v>
      </c>
      <c r="D8796">
        <v>4</v>
      </c>
      <c r="E8796">
        <f t="shared" si="822"/>
        <v>28.208348836659727</v>
      </c>
      <c r="F8796">
        <f t="shared" si="825"/>
        <v>0.16367798348068605</v>
      </c>
      <c r="G8796">
        <f t="shared" si="823"/>
        <v>33.850018603991671</v>
      </c>
      <c r="H8796">
        <f t="shared" si="826"/>
        <v>0.19641358017682325</v>
      </c>
      <c r="I8796">
        <f t="shared" si="824"/>
        <v>1</v>
      </c>
      <c r="J8796">
        <f t="shared" si="827"/>
        <v>1.7163816238241713E-2</v>
      </c>
    </row>
    <row r="8797" spans="1:10" x14ac:dyDescent="0.35">
      <c r="A8797">
        <v>8795</v>
      </c>
      <c r="B8797">
        <v>0.40593718499999998</v>
      </c>
      <c r="C8797">
        <v>5.8913132E-2</v>
      </c>
      <c r="D8797">
        <v>5</v>
      </c>
      <c r="E8797">
        <f t="shared" si="822"/>
        <v>28.225339678289576</v>
      </c>
      <c r="F8797">
        <f t="shared" si="825"/>
        <v>0.17953691196183849</v>
      </c>
      <c r="G8797">
        <f t="shared" si="823"/>
        <v>33.870407613947492</v>
      </c>
      <c r="H8797">
        <f t="shared" si="826"/>
        <v>0.21544429435420617</v>
      </c>
      <c r="I8797">
        <f t="shared" si="824"/>
        <v>0</v>
      </c>
      <c r="J8797">
        <f t="shared" si="827"/>
        <v>1.9250633829856229E-2</v>
      </c>
    </row>
    <row r="8798" spans="1:10" x14ac:dyDescent="0.35">
      <c r="A8798">
        <v>8796</v>
      </c>
      <c r="B8798">
        <v>0.39130658600000001</v>
      </c>
      <c r="C8798">
        <v>8.8574157000000001E-2</v>
      </c>
      <c r="D8798">
        <v>1</v>
      </c>
      <c r="E8798">
        <f t="shared" si="822"/>
        <v>28.214456964882299</v>
      </c>
      <c r="F8798">
        <f t="shared" si="825"/>
        <v>0.14707544019347193</v>
      </c>
      <c r="G8798">
        <f t="shared" si="823"/>
        <v>33.857348357858761</v>
      </c>
      <c r="H8798">
        <f t="shared" si="826"/>
        <v>0.17649052823216632</v>
      </c>
      <c r="I8798">
        <f t="shared" si="824"/>
        <v>4</v>
      </c>
      <c r="J8798">
        <f t="shared" si="827"/>
        <v>3.3073113417841769E-2</v>
      </c>
    </row>
    <row r="8799" spans="1:10" x14ac:dyDescent="0.35">
      <c r="A8799">
        <v>8797</v>
      </c>
      <c r="B8799">
        <v>0.38746360699999999</v>
      </c>
      <c r="C8799">
        <v>5.2011694999999997E-2</v>
      </c>
      <c r="D8799">
        <v>2</v>
      </c>
      <c r="E8799">
        <f t="shared" si="822"/>
        <v>28.243211937887061</v>
      </c>
      <c r="F8799">
        <f t="shared" si="825"/>
        <v>0.18204850400690131</v>
      </c>
      <c r="G8799">
        <f t="shared" si="823"/>
        <v>33.891854325464472</v>
      </c>
      <c r="H8799">
        <f t="shared" si="826"/>
        <v>0.21845820480828157</v>
      </c>
      <c r="I8799">
        <f t="shared" si="824"/>
        <v>3</v>
      </c>
      <c r="J8799">
        <f t="shared" si="827"/>
        <v>3.6763869696971312E-2</v>
      </c>
    </row>
    <row r="8800" spans="1:10" x14ac:dyDescent="0.35">
      <c r="A8800">
        <v>8798</v>
      </c>
      <c r="B8800">
        <v>0.39972169200000002</v>
      </c>
      <c r="C8800">
        <v>6.9448485000000004E-2</v>
      </c>
      <c r="D8800">
        <v>0</v>
      </c>
      <c r="E8800">
        <f t="shared" si="822"/>
        <v>28.222184691760916</v>
      </c>
      <c r="F8800">
        <f t="shared" si="825"/>
        <v>0</v>
      </c>
      <c r="G8800">
        <f t="shared" si="823"/>
        <v>33.866621630113102</v>
      </c>
      <c r="H8800">
        <f t="shared" si="826"/>
        <v>0</v>
      </c>
      <c r="I8800">
        <f t="shared" si="824"/>
        <v>5</v>
      </c>
      <c r="J8800">
        <f t="shared" si="827"/>
        <v>2.1314368237677746E-2</v>
      </c>
    </row>
    <row r="8801" spans="1:10" x14ac:dyDescent="0.35">
      <c r="A8801">
        <v>8799</v>
      </c>
      <c r="B8801">
        <v>0.40091879200000002</v>
      </c>
      <c r="C8801">
        <v>4.3293149000000003E-2</v>
      </c>
      <c r="D8801">
        <v>3</v>
      </c>
      <c r="E8801">
        <f t="shared" si="822"/>
        <v>28.239998795979954</v>
      </c>
      <c r="F8801">
        <f t="shared" si="825"/>
        <v>0.19334263180774636</v>
      </c>
      <c r="G8801">
        <f t="shared" si="823"/>
        <v>33.887998555175948</v>
      </c>
      <c r="H8801">
        <f t="shared" si="826"/>
        <v>0.23201115816929563</v>
      </c>
      <c r="I8801">
        <f t="shared" si="824"/>
        <v>2</v>
      </c>
      <c r="J8801">
        <f t="shared" si="827"/>
        <v>2.6182716621521458E-2</v>
      </c>
    </row>
    <row r="8802" spans="1:10" x14ac:dyDescent="0.35">
      <c r="A8802">
        <v>8800</v>
      </c>
      <c r="B8802">
        <v>0.406118859</v>
      </c>
      <c r="C8802">
        <v>5.8944855999999997E-2</v>
      </c>
      <c r="D8802">
        <v>0</v>
      </c>
      <c r="E8802">
        <f t="shared" si="822"/>
        <v>28.225189710823635</v>
      </c>
      <c r="F8802">
        <f t="shared" si="825"/>
        <v>0</v>
      </c>
      <c r="G8802">
        <f t="shared" si="823"/>
        <v>33.870227652988362</v>
      </c>
      <c r="H8802">
        <f t="shared" si="826"/>
        <v>0</v>
      </c>
      <c r="I8802">
        <f t="shared" si="824"/>
        <v>5</v>
      </c>
      <c r="J8802">
        <f t="shared" si="827"/>
        <v>1.6492926629871896E-2</v>
      </c>
    </row>
    <row r="8803" spans="1:10" x14ac:dyDescent="0.35">
      <c r="A8803">
        <v>8801</v>
      </c>
      <c r="B8803">
        <v>0.418975971</v>
      </c>
      <c r="C8803">
        <v>4.9925263999999997E-2</v>
      </c>
      <c r="D8803">
        <v>5</v>
      </c>
      <c r="E8803">
        <f t="shared" si="822"/>
        <v>28.222615072437229</v>
      </c>
      <c r="F8803">
        <f t="shared" si="825"/>
        <v>0.1920798267806077</v>
      </c>
      <c r="G8803">
        <f t="shared" si="823"/>
        <v>33.867138086924676</v>
      </c>
      <c r="H8803">
        <f t="shared" si="826"/>
        <v>0.23049579213672924</v>
      </c>
      <c r="I8803">
        <f t="shared" si="824"/>
        <v>0</v>
      </c>
      <c r="J8803">
        <f t="shared" si="827"/>
        <v>1.5705361149206599E-2</v>
      </c>
    </row>
    <row r="8804" spans="1:10" x14ac:dyDescent="0.35">
      <c r="A8804">
        <v>8802</v>
      </c>
      <c r="B8804">
        <v>0.39415804500000001</v>
      </c>
      <c r="C8804">
        <v>5.6725627000000001E-2</v>
      </c>
      <c r="D8804">
        <v>4</v>
      </c>
      <c r="E8804">
        <f t="shared" si="822"/>
        <v>28.235157086261037</v>
      </c>
      <c r="F8804">
        <f t="shared" si="825"/>
        <v>0.17873263318942503</v>
      </c>
      <c r="G8804">
        <f t="shared" si="823"/>
        <v>33.882188503513241</v>
      </c>
      <c r="H8804">
        <f t="shared" si="826"/>
        <v>0.21447915982731003</v>
      </c>
      <c r="I8804">
        <f t="shared" si="824"/>
        <v>1</v>
      </c>
      <c r="J8804">
        <f t="shared" si="827"/>
        <v>2.573274932597068E-2</v>
      </c>
    </row>
    <row r="8805" spans="1:10" x14ac:dyDescent="0.35">
      <c r="A8805">
        <v>8803</v>
      </c>
      <c r="B8805">
        <v>0.41133001499999999</v>
      </c>
      <c r="C8805">
        <v>7.8240979000000002E-2</v>
      </c>
      <c r="D8805">
        <v>4</v>
      </c>
      <c r="E8805">
        <f t="shared" si="822"/>
        <v>28.207776184845109</v>
      </c>
      <c r="F8805">
        <f t="shared" si="825"/>
        <v>0.16284079517021013</v>
      </c>
      <c r="G8805">
        <f t="shared" si="823"/>
        <v>33.849331421814128</v>
      </c>
      <c r="H8805">
        <f t="shared" si="826"/>
        <v>0.19540895420425217</v>
      </c>
      <c r="I8805">
        <f t="shared" si="824"/>
        <v>1</v>
      </c>
      <c r="J8805">
        <f t="shared" si="827"/>
        <v>2.7527929914267134E-2</v>
      </c>
    </row>
    <row r="8806" spans="1:10" x14ac:dyDescent="0.35">
      <c r="A8806">
        <v>8804</v>
      </c>
      <c r="B8806">
        <v>0.41050804800000001</v>
      </c>
      <c r="C8806">
        <v>5.8760728999999998E-2</v>
      </c>
      <c r="D8806">
        <v>3</v>
      </c>
      <c r="E8806">
        <f t="shared" si="822"/>
        <v>28.222244709900121</v>
      </c>
      <c r="F8806">
        <f t="shared" si="825"/>
        <v>0.18101669016146407</v>
      </c>
      <c r="G8806">
        <f t="shared" si="823"/>
        <v>33.866693651880141</v>
      </c>
      <c r="H8806">
        <f t="shared" si="826"/>
        <v>0.21722002819375691</v>
      </c>
      <c r="I8806">
        <f t="shared" si="824"/>
        <v>2</v>
      </c>
      <c r="J8806">
        <f t="shared" si="827"/>
        <v>1.9497583691616485E-2</v>
      </c>
    </row>
    <row r="8807" spans="1:10" x14ac:dyDescent="0.35">
      <c r="A8807">
        <v>8805</v>
      </c>
      <c r="B8807">
        <v>0.39784505599999997</v>
      </c>
      <c r="C8807">
        <v>6.6977883000000002E-2</v>
      </c>
      <c r="D8807">
        <v>0</v>
      </c>
      <c r="E8807">
        <f t="shared" si="822"/>
        <v>28.225262026216424</v>
      </c>
      <c r="F8807">
        <f t="shared" si="825"/>
        <v>0</v>
      </c>
      <c r="G8807">
        <f t="shared" si="823"/>
        <v>33.870314431459711</v>
      </c>
      <c r="H8807">
        <f t="shared" si="826"/>
        <v>0</v>
      </c>
      <c r="I8807">
        <f t="shared" si="824"/>
        <v>5</v>
      </c>
      <c r="J8807">
        <f t="shared" si="827"/>
        <v>1.5095462439149755E-2</v>
      </c>
    </row>
    <row r="8808" spans="1:10" x14ac:dyDescent="0.35">
      <c r="A8808">
        <v>8806</v>
      </c>
      <c r="B8808">
        <v>0.40010475000000001</v>
      </c>
      <c r="C8808">
        <v>2.8963471000000001E-2</v>
      </c>
      <c r="D8808">
        <v>4</v>
      </c>
      <c r="E8808">
        <f t="shared" si="822"/>
        <v>28.250793757514938</v>
      </c>
      <c r="F8808">
        <f t="shared" si="825"/>
        <v>0.20712404557784025</v>
      </c>
      <c r="G8808">
        <f t="shared" si="823"/>
        <v>33.900952509017927</v>
      </c>
      <c r="H8808">
        <f t="shared" si="826"/>
        <v>0.24854885469340832</v>
      </c>
      <c r="I8808">
        <f t="shared" si="824"/>
        <v>1</v>
      </c>
      <c r="J8808">
        <f t="shared" si="827"/>
        <v>3.8081514369564924E-2</v>
      </c>
    </row>
    <row r="8809" spans="1:10" x14ac:dyDescent="0.35">
      <c r="A8809">
        <v>8807</v>
      </c>
      <c r="B8809">
        <v>0.40320031699999997</v>
      </c>
      <c r="C8809">
        <v>8.6052092999999996E-2</v>
      </c>
      <c r="D8809">
        <v>0</v>
      </c>
      <c r="E8809">
        <f t="shared" si="822"/>
        <v>28.207909584769634</v>
      </c>
      <c r="F8809">
        <f t="shared" si="825"/>
        <v>0</v>
      </c>
      <c r="G8809">
        <f t="shared" si="823"/>
        <v>33.849491501723563</v>
      </c>
      <c r="H8809">
        <f t="shared" si="826"/>
        <v>0</v>
      </c>
      <c r="I8809">
        <f t="shared" si="824"/>
        <v>5</v>
      </c>
      <c r="J8809">
        <f t="shared" si="827"/>
        <v>5.7172487237397429E-2</v>
      </c>
    </row>
    <row r="8810" spans="1:10" x14ac:dyDescent="0.35">
      <c r="A8810">
        <v>8808</v>
      </c>
      <c r="B8810">
        <v>0.39802394200000002</v>
      </c>
      <c r="C8810">
        <v>7.0863202E-2</v>
      </c>
      <c r="D8810">
        <v>0</v>
      </c>
      <c r="E8810">
        <f t="shared" si="822"/>
        <v>28.22236669340619</v>
      </c>
      <c r="F8810">
        <f t="shared" si="825"/>
        <v>0</v>
      </c>
      <c r="G8810">
        <f t="shared" si="823"/>
        <v>33.866840032087431</v>
      </c>
      <c r="H8810">
        <f t="shared" si="826"/>
        <v>0</v>
      </c>
      <c r="I8810">
        <f t="shared" si="824"/>
        <v>5</v>
      </c>
      <c r="J8810">
        <f t="shared" si="827"/>
        <v>1.6046721408141458E-2</v>
      </c>
    </row>
    <row r="8811" spans="1:10" x14ac:dyDescent="0.35">
      <c r="A8811">
        <v>8809</v>
      </c>
      <c r="B8811">
        <v>0.40361980200000003</v>
      </c>
      <c r="C8811">
        <v>7.3944535000000006E-2</v>
      </c>
      <c r="D8811">
        <v>1</v>
      </c>
      <c r="E8811">
        <f t="shared" si="822"/>
        <v>28.216245831271795</v>
      </c>
      <c r="F8811">
        <f t="shared" si="825"/>
        <v>0.16447060376116177</v>
      </c>
      <c r="G8811">
        <f t="shared" si="823"/>
        <v>33.859494997526156</v>
      </c>
      <c r="H8811">
        <f t="shared" si="826"/>
        <v>0.19736472451339412</v>
      </c>
      <c r="I8811">
        <f t="shared" si="824"/>
        <v>4</v>
      </c>
      <c r="J8811">
        <f t="shared" si="827"/>
        <v>6.3881344848468182E-3</v>
      </c>
    </row>
    <row r="8812" spans="1:10" x14ac:dyDescent="0.35">
      <c r="A8812">
        <v>8810</v>
      </c>
      <c r="B8812">
        <v>0.394572531</v>
      </c>
      <c r="C8812">
        <v>5.4415241000000003E-2</v>
      </c>
      <c r="D8812">
        <v>0</v>
      </c>
      <c r="E8812">
        <f t="shared" si="822"/>
        <v>28.236513989288991</v>
      </c>
      <c r="F8812">
        <f t="shared" si="825"/>
        <v>0</v>
      </c>
      <c r="G8812">
        <f t="shared" si="823"/>
        <v>33.883816787146792</v>
      </c>
      <c r="H8812">
        <f t="shared" si="826"/>
        <v>0</v>
      </c>
      <c r="I8812">
        <f t="shared" si="824"/>
        <v>5</v>
      </c>
      <c r="J8812">
        <f t="shared" si="827"/>
        <v>2.152316047159147E-2</v>
      </c>
    </row>
    <row r="8813" spans="1:10" x14ac:dyDescent="0.35">
      <c r="A8813">
        <v>8811</v>
      </c>
      <c r="B8813">
        <v>0.41773391700000001</v>
      </c>
      <c r="C8813">
        <v>4.8614643999999999E-2</v>
      </c>
      <c r="D8813">
        <v>2</v>
      </c>
      <c r="E8813">
        <f t="shared" si="822"/>
        <v>28.224420456686858</v>
      </c>
      <c r="F8813">
        <f t="shared" si="825"/>
        <v>0.19291398968647616</v>
      </c>
      <c r="G8813">
        <f t="shared" si="823"/>
        <v>33.869304548024225</v>
      </c>
      <c r="H8813">
        <f t="shared" si="826"/>
        <v>0.23149678762377138</v>
      </c>
      <c r="I8813">
        <f t="shared" si="824"/>
        <v>3</v>
      </c>
      <c r="J8813">
        <f t="shared" si="827"/>
        <v>2.3876698410739399E-2</v>
      </c>
    </row>
    <row r="8814" spans="1:10" x14ac:dyDescent="0.35">
      <c r="A8814">
        <v>8812</v>
      </c>
      <c r="B8814">
        <v>0.39635980100000001</v>
      </c>
      <c r="C8814">
        <v>5.4132579E-2</v>
      </c>
      <c r="D8814">
        <v>4</v>
      </c>
      <c r="E8814">
        <f t="shared" si="822"/>
        <v>28.2354626157171</v>
      </c>
      <c r="F8814">
        <f t="shared" si="825"/>
        <v>0.1817464940814251</v>
      </c>
      <c r="G8814">
        <f t="shared" si="823"/>
        <v>33.882555138860518</v>
      </c>
      <c r="H8814">
        <f t="shared" si="826"/>
        <v>0.21809579289771011</v>
      </c>
      <c r="I8814">
        <f t="shared" si="824"/>
        <v>1</v>
      </c>
      <c r="J8814">
        <f t="shared" si="827"/>
        <v>2.2074882591888931E-2</v>
      </c>
    </row>
    <row r="8815" spans="1:10" x14ac:dyDescent="0.35">
      <c r="A8815">
        <v>8813</v>
      </c>
      <c r="B8815">
        <v>0.41273439699999998</v>
      </c>
      <c r="C8815">
        <v>4.9931349999999999E-2</v>
      </c>
      <c r="D8815">
        <v>2</v>
      </c>
      <c r="E8815">
        <f t="shared" si="822"/>
        <v>28.226983543381316</v>
      </c>
      <c r="F8815">
        <f t="shared" si="825"/>
        <v>0.19010623621446113</v>
      </c>
      <c r="G8815">
        <f t="shared" si="823"/>
        <v>33.872380252057582</v>
      </c>
      <c r="H8815">
        <f t="shared" si="826"/>
        <v>0.22812748345735334</v>
      </c>
      <c r="I8815">
        <f t="shared" si="824"/>
        <v>3</v>
      </c>
      <c r="J8815">
        <f t="shared" si="827"/>
        <v>1.6904961380424854E-2</v>
      </c>
    </row>
    <row r="8816" spans="1:10" x14ac:dyDescent="0.35">
      <c r="A8816">
        <v>8814</v>
      </c>
      <c r="B8816">
        <v>0.40307111600000001</v>
      </c>
      <c r="C8816">
        <v>5.5319213999999998E-2</v>
      </c>
      <c r="D8816">
        <v>0</v>
      </c>
      <c r="E8816">
        <f t="shared" si="822"/>
        <v>28.229911884640931</v>
      </c>
      <c r="F8816">
        <f t="shared" si="825"/>
        <v>0</v>
      </c>
      <c r="G8816">
        <f t="shared" si="823"/>
        <v>33.875894261569115</v>
      </c>
      <c r="H8816">
        <f t="shared" si="826"/>
        <v>0</v>
      </c>
      <c r="I8816">
        <f t="shared" si="824"/>
        <v>5</v>
      </c>
      <c r="J8816">
        <f t="shared" si="827"/>
        <v>1.1063818426178929E-2</v>
      </c>
    </row>
    <row r="8817" spans="1:10" x14ac:dyDescent="0.35">
      <c r="A8817">
        <v>8815</v>
      </c>
      <c r="B8817">
        <v>0.420018789</v>
      </c>
      <c r="C8817">
        <v>5.4023760999999997E-2</v>
      </c>
      <c r="D8817">
        <v>5</v>
      </c>
      <c r="E8817">
        <f t="shared" si="822"/>
        <v>28.218959870641331</v>
      </c>
      <c r="F8817">
        <f t="shared" si="825"/>
        <v>0.18856929057010155</v>
      </c>
      <c r="G8817">
        <f t="shared" si="823"/>
        <v>33.862751844769598</v>
      </c>
      <c r="H8817">
        <f t="shared" si="826"/>
        <v>0.22628314868412186</v>
      </c>
      <c r="I8817">
        <f t="shared" si="824"/>
        <v>0</v>
      </c>
      <c r="J8817">
        <f t="shared" si="827"/>
        <v>1.6997112066175768E-2</v>
      </c>
    </row>
    <row r="8818" spans="1:10" x14ac:dyDescent="0.35">
      <c r="A8818">
        <v>8816</v>
      </c>
      <c r="B8818">
        <v>0.40405636</v>
      </c>
      <c r="C8818">
        <v>5.4551968999999999E-2</v>
      </c>
      <c r="D8818">
        <v>3</v>
      </c>
      <c r="E8818">
        <f t="shared" si="822"/>
        <v>28.229768563244694</v>
      </c>
      <c r="F8818">
        <f t="shared" si="825"/>
        <v>0.18322098982084925</v>
      </c>
      <c r="G8818">
        <f t="shared" si="823"/>
        <v>33.875722275893636</v>
      </c>
      <c r="H8818">
        <f t="shared" si="826"/>
        <v>0.21986518778501909</v>
      </c>
      <c r="I8818">
        <f t="shared" si="824"/>
        <v>2</v>
      </c>
      <c r="J8818">
        <f t="shared" si="827"/>
        <v>1.5971165995984919E-2</v>
      </c>
    </row>
    <row r="8819" spans="1:10" x14ac:dyDescent="0.35">
      <c r="A8819">
        <v>8817</v>
      </c>
      <c r="B8819">
        <v>0.39983302900000001</v>
      </c>
      <c r="C8819">
        <v>6.8383634999999998E-2</v>
      </c>
      <c r="D8819">
        <v>5</v>
      </c>
      <c r="E8819">
        <f t="shared" si="822"/>
        <v>28.222865798502731</v>
      </c>
      <c r="F8819">
        <f t="shared" si="825"/>
        <v>0.16876540218574757</v>
      </c>
      <c r="G8819">
        <f t="shared" si="823"/>
        <v>33.86743895820328</v>
      </c>
      <c r="H8819">
        <f t="shared" si="826"/>
        <v>0.20251848262289709</v>
      </c>
      <c r="I8819">
        <f t="shared" si="824"/>
        <v>0</v>
      </c>
      <c r="J8819">
        <f t="shared" si="827"/>
        <v>1.4462071396280581E-2</v>
      </c>
    </row>
    <row r="8820" spans="1:10" x14ac:dyDescent="0.35">
      <c r="A8820">
        <v>8818</v>
      </c>
      <c r="B8820">
        <v>1.3614756079999999</v>
      </c>
      <c r="C8820">
        <v>0.88263661500000001</v>
      </c>
      <c r="D8820">
        <v>4</v>
      </c>
      <c r="E8820">
        <f t="shared" si="822"/>
        <v>26.968270461054374</v>
      </c>
      <c r="F8820">
        <f t="shared" si="825"/>
        <v>1.1983621415683341</v>
      </c>
      <c r="G8820">
        <f t="shared" si="823"/>
        <v>32.361924553265247</v>
      </c>
      <c r="H8820">
        <f t="shared" si="826"/>
        <v>1.438034569882001</v>
      </c>
      <c r="I8820">
        <f t="shared" si="824"/>
        <v>1</v>
      </c>
      <c r="J8820">
        <f t="shared" si="827"/>
        <v>1.2600652225915336</v>
      </c>
    </row>
    <row r="8821" spans="1:10" x14ac:dyDescent="0.35">
      <c r="A8821">
        <v>8819</v>
      </c>
      <c r="B8821">
        <v>1.351261493</v>
      </c>
      <c r="C8821">
        <v>0.86799833000000004</v>
      </c>
      <c r="D8821">
        <v>3</v>
      </c>
      <c r="E8821">
        <f t="shared" si="822"/>
        <v>26.985881810135602</v>
      </c>
      <c r="F8821">
        <f t="shared" si="825"/>
        <v>1.1818510973848073</v>
      </c>
      <c r="G8821">
        <f t="shared" si="823"/>
        <v>32.383058172162727</v>
      </c>
      <c r="H8821">
        <f t="shared" si="826"/>
        <v>1.4182213168617688</v>
      </c>
      <c r="I8821">
        <f t="shared" si="824"/>
        <v>2</v>
      </c>
      <c r="J8821">
        <f t="shared" si="827"/>
        <v>1.7849580750663233E-2</v>
      </c>
    </row>
    <row r="8822" spans="1:10" x14ac:dyDescent="0.35">
      <c r="A8822">
        <v>8820</v>
      </c>
      <c r="B8822">
        <v>1.327136603</v>
      </c>
      <c r="C8822">
        <v>0.88272357999999995</v>
      </c>
      <c r="D8822">
        <v>1</v>
      </c>
      <c r="E8822">
        <f t="shared" si="822"/>
        <v>26.992194025165322</v>
      </c>
      <c r="F8822">
        <f t="shared" si="825"/>
        <v>1.1697364327909356</v>
      </c>
      <c r="G8822">
        <f t="shared" si="823"/>
        <v>32.390632830198385</v>
      </c>
      <c r="H8822">
        <f t="shared" si="826"/>
        <v>1.4036837193491227</v>
      </c>
      <c r="I8822">
        <f t="shared" si="824"/>
        <v>4</v>
      </c>
      <c r="J8822">
        <f t="shared" si="827"/>
        <v>2.8263816180314278E-2</v>
      </c>
    </row>
    <row r="8823" spans="1:10" x14ac:dyDescent="0.35">
      <c r="A8823">
        <v>8821</v>
      </c>
      <c r="B8823">
        <v>1.3547680440000001</v>
      </c>
      <c r="C8823">
        <v>0.85906161999999997</v>
      </c>
      <c r="D8823">
        <v>2</v>
      </c>
      <c r="E8823">
        <f t="shared" si="822"/>
        <v>26.989834039646869</v>
      </c>
      <c r="F8823">
        <f t="shared" si="825"/>
        <v>1.1800279448916906</v>
      </c>
      <c r="G8823">
        <f t="shared" si="823"/>
        <v>32.387800847576244</v>
      </c>
      <c r="H8823">
        <f t="shared" si="826"/>
        <v>1.4160335338700287</v>
      </c>
      <c r="I8823">
        <f t="shared" si="824"/>
        <v>3</v>
      </c>
      <c r="J8823">
        <f t="shared" si="827"/>
        <v>3.6378357340293446E-2</v>
      </c>
    </row>
    <row r="8824" spans="1:10" x14ac:dyDescent="0.35">
      <c r="A8824">
        <v>8822</v>
      </c>
      <c r="B8824">
        <v>1.3213174519999999</v>
      </c>
      <c r="C8824">
        <v>0.88894368499999998</v>
      </c>
      <c r="D8824">
        <v>1</v>
      </c>
      <c r="E8824">
        <f t="shared" si="822"/>
        <v>26.99181275816801</v>
      </c>
      <c r="F8824">
        <f t="shared" si="825"/>
        <v>1.1683977848933103</v>
      </c>
      <c r="G8824">
        <f t="shared" si="823"/>
        <v>32.390175309801613</v>
      </c>
      <c r="H8824">
        <f t="shared" si="826"/>
        <v>1.4020773418719723</v>
      </c>
      <c r="I8824">
        <f t="shared" si="824"/>
        <v>4</v>
      </c>
      <c r="J8824">
        <f t="shared" si="827"/>
        <v>4.4853984369448131E-2</v>
      </c>
    </row>
    <row r="8825" spans="1:10" x14ac:dyDescent="0.35">
      <c r="A8825">
        <v>8823</v>
      </c>
      <c r="B8825">
        <v>1.3339637150000001</v>
      </c>
      <c r="C8825">
        <v>0.88206136099999999</v>
      </c>
      <c r="D8825">
        <v>2</v>
      </c>
      <c r="E8825">
        <f t="shared" si="822"/>
        <v>26.987897266527192</v>
      </c>
      <c r="F8825">
        <f t="shared" si="825"/>
        <v>1.1750459573528944</v>
      </c>
      <c r="G8825">
        <f t="shared" si="823"/>
        <v>32.385476719832631</v>
      </c>
      <c r="H8825">
        <f t="shared" si="826"/>
        <v>1.4100551488234734</v>
      </c>
      <c r="I8825">
        <f t="shared" si="824"/>
        <v>3</v>
      </c>
      <c r="J8825">
        <f t="shared" si="827"/>
        <v>1.4397720357964622E-2</v>
      </c>
    </row>
    <row r="8826" spans="1:10" x14ac:dyDescent="0.35">
      <c r="A8826">
        <v>8824</v>
      </c>
      <c r="B8826">
        <v>1.3526283530000001</v>
      </c>
      <c r="C8826">
        <v>0.86371489700000004</v>
      </c>
      <c r="D8826">
        <v>4</v>
      </c>
      <c r="E8826">
        <f t="shared" si="822"/>
        <v>26.987994857892634</v>
      </c>
      <c r="F8826">
        <f t="shared" si="825"/>
        <v>1.180702818077731</v>
      </c>
      <c r="G8826">
        <f t="shared" si="823"/>
        <v>32.385593829471162</v>
      </c>
      <c r="H8826">
        <f t="shared" si="826"/>
        <v>1.4168433816932773</v>
      </c>
      <c r="I8826">
        <f t="shared" si="824"/>
        <v>1</v>
      </c>
      <c r="J8826">
        <f t="shared" si="827"/>
        <v>2.6171768243172577E-2</v>
      </c>
    </row>
    <row r="8827" spans="1:10" x14ac:dyDescent="0.35">
      <c r="A8827">
        <v>8825</v>
      </c>
      <c r="B8827">
        <v>1.3510112320000001</v>
      </c>
      <c r="C8827">
        <v>0.88205582000000005</v>
      </c>
      <c r="D8827">
        <v>4</v>
      </c>
      <c r="E8827">
        <f t="shared" si="822"/>
        <v>26.975993146848662</v>
      </c>
      <c r="F8827">
        <f t="shared" si="825"/>
        <v>1.1892743465156126</v>
      </c>
      <c r="G8827">
        <f t="shared" si="823"/>
        <v>32.371191776218396</v>
      </c>
      <c r="H8827">
        <f t="shared" si="826"/>
        <v>1.4271292158187352</v>
      </c>
      <c r="I8827">
        <f t="shared" si="824"/>
        <v>1</v>
      </c>
      <c r="J8827">
        <f t="shared" si="827"/>
        <v>1.8412075842244684E-2</v>
      </c>
    </row>
    <row r="8828" spans="1:10" x14ac:dyDescent="0.35">
      <c r="A8828">
        <v>8826</v>
      </c>
      <c r="B8828">
        <v>1.345237518</v>
      </c>
      <c r="C8828">
        <v>0.89117364399999999</v>
      </c>
      <c r="D8828">
        <v>1</v>
      </c>
      <c r="E8828">
        <f t="shared" si="822"/>
        <v>26.973501287783073</v>
      </c>
      <c r="F8828">
        <f t="shared" si="825"/>
        <v>1.1894803220149883</v>
      </c>
      <c r="G8828">
        <f t="shared" si="823"/>
        <v>32.368201545339687</v>
      </c>
      <c r="H8828">
        <f t="shared" si="826"/>
        <v>1.427376386417986</v>
      </c>
      <c r="I8828">
        <f t="shared" si="824"/>
        <v>4</v>
      </c>
      <c r="J8828">
        <f t="shared" si="827"/>
        <v>1.079214936186353E-2</v>
      </c>
    </row>
    <row r="8829" spans="1:10" x14ac:dyDescent="0.35">
      <c r="A8829">
        <v>8827</v>
      </c>
      <c r="B8829">
        <v>1.3324034549999999</v>
      </c>
      <c r="C8829">
        <v>0.85568919600000004</v>
      </c>
      <c r="D8829">
        <v>1</v>
      </c>
      <c r="E8829">
        <f t="shared" si="822"/>
        <v>27.007860369153036</v>
      </c>
      <c r="F8829">
        <f t="shared" si="825"/>
        <v>1.1593323152397488</v>
      </c>
      <c r="G8829">
        <f t="shared" si="823"/>
        <v>32.409432442983643</v>
      </c>
      <c r="H8829">
        <f t="shared" si="826"/>
        <v>1.3911987782876984</v>
      </c>
      <c r="I8829">
        <f t="shared" si="824"/>
        <v>4</v>
      </c>
      <c r="J8829">
        <f t="shared" si="827"/>
        <v>3.7734059189976792E-2</v>
      </c>
    </row>
    <row r="8830" spans="1:10" x14ac:dyDescent="0.35">
      <c r="A8830">
        <v>8828</v>
      </c>
      <c r="B8830">
        <v>1.3299125380000001</v>
      </c>
      <c r="C8830">
        <v>0.89891872799999994</v>
      </c>
      <c r="D8830">
        <v>1</v>
      </c>
      <c r="E8830">
        <f t="shared" si="822"/>
        <v>26.978671496521077</v>
      </c>
      <c r="F8830">
        <f t="shared" si="825"/>
        <v>1.1811217062634694</v>
      </c>
      <c r="G8830">
        <f t="shared" si="823"/>
        <v>32.374405795825297</v>
      </c>
      <c r="H8830">
        <f t="shared" si="826"/>
        <v>1.4173460475161632</v>
      </c>
      <c r="I8830">
        <f t="shared" si="824"/>
        <v>4</v>
      </c>
      <c r="J8830">
        <f t="shared" si="827"/>
        <v>4.3301236754161004E-2</v>
      </c>
    </row>
    <row r="8831" spans="1:10" x14ac:dyDescent="0.35">
      <c r="A8831">
        <v>8829</v>
      </c>
      <c r="B8831">
        <v>1.342404784</v>
      </c>
      <c r="C8831">
        <v>0.88531847699999999</v>
      </c>
      <c r="D8831">
        <v>4</v>
      </c>
      <c r="E8831">
        <f t="shared" si="822"/>
        <v>26.979669644579488</v>
      </c>
      <c r="F8831">
        <f t="shared" si="825"/>
        <v>1.183879690462911</v>
      </c>
      <c r="G8831">
        <f t="shared" si="823"/>
        <v>32.37560357349539</v>
      </c>
      <c r="H8831">
        <f t="shared" si="826"/>
        <v>1.4206556285554932</v>
      </c>
      <c r="I8831">
        <f t="shared" si="824"/>
        <v>1</v>
      </c>
      <c r="J8831">
        <f t="shared" si="827"/>
        <v>1.8466809074323385E-2</v>
      </c>
    </row>
    <row r="8832" spans="1:10" x14ac:dyDescent="0.35">
      <c r="A8832">
        <v>8830</v>
      </c>
      <c r="B8832">
        <v>1.347233447</v>
      </c>
      <c r="C8832">
        <v>0.88094878600000004</v>
      </c>
      <c r="D8832">
        <v>2</v>
      </c>
      <c r="E8832">
        <f t="shared" si="822"/>
        <v>26.979423829202329</v>
      </c>
      <c r="F8832">
        <f t="shared" si="825"/>
        <v>1.1855071514880096</v>
      </c>
      <c r="G8832">
        <f t="shared" si="823"/>
        <v>32.375308595042796</v>
      </c>
      <c r="H8832">
        <f t="shared" si="826"/>
        <v>1.4226085817856113</v>
      </c>
      <c r="I8832">
        <f t="shared" si="824"/>
        <v>3</v>
      </c>
      <c r="J8832">
        <f t="shared" si="827"/>
        <v>6.5123103276064961E-3</v>
      </c>
    </row>
    <row r="8833" spans="1:10" x14ac:dyDescent="0.35">
      <c r="A8833">
        <v>8831</v>
      </c>
      <c r="B8833">
        <v>1.3388536259999999</v>
      </c>
      <c r="C8833">
        <v>0.86584760400000005</v>
      </c>
      <c r="D8833">
        <v>4</v>
      </c>
      <c r="E8833">
        <f t="shared" si="822"/>
        <v>26.996084631624012</v>
      </c>
      <c r="F8833">
        <f t="shared" si="825"/>
        <v>1.1702494581651197</v>
      </c>
      <c r="G8833">
        <f t="shared" si="823"/>
        <v>32.395301557948812</v>
      </c>
      <c r="H8833">
        <f t="shared" si="826"/>
        <v>1.4042993497981435</v>
      </c>
      <c r="I8833">
        <f t="shared" si="824"/>
        <v>1</v>
      </c>
      <c r="J8833">
        <f t="shared" si="827"/>
        <v>1.7270411048645216E-2</v>
      </c>
    </row>
    <row r="8834" spans="1:10" x14ac:dyDescent="0.35">
      <c r="A8834">
        <v>8832</v>
      </c>
      <c r="B8834">
        <v>1.344171445</v>
      </c>
      <c r="C8834">
        <v>0.87703454300000006</v>
      </c>
      <c r="D8834">
        <v>5</v>
      </c>
      <c r="E8834">
        <f t="shared" ref="E8834:E8897" si="828">SQRT((20.19-B8834)^2+(20.19-C8834)^2)</f>
        <v>26.984363781044173</v>
      </c>
      <c r="F8834">
        <f t="shared" si="825"/>
        <v>1.1808018631822046</v>
      </c>
      <c r="G8834">
        <f t="shared" ref="G8834:G8897" si="829">E8834/50*60</f>
        <v>32.38123653725301</v>
      </c>
      <c r="H8834">
        <f t="shared" si="826"/>
        <v>1.4169622358186456</v>
      </c>
      <c r="I8834">
        <f t="shared" ref="I8834:I8897" si="830">5-D8834</f>
        <v>0</v>
      </c>
      <c r="J8834">
        <f t="shared" si="827"/>
        <v>1.2386557354910312E-2</v>
      </c>
    </row>
    <row r="8835" spans="1:10" x14ac:dyDescent="0.35">
      <c r="A8835">
        <v>8833</v>
      </c>
      <c r="B8835">
        <v>1.3531517879999999</v>
      </c>
      <c r="C8835">
        <v>0.86309636599999995</v>
      </c>
      <c r="D8835">
        <v>2</v>
      </c>
      <c r="E8835">
        <f t="shared" si="828"/>
        <v>26.98807245135988</v>
      </c>
      <c r="F8835">
        <f t="shared" ref="F8835:F8898" si="831">IF(D8835 = 0, 0, SQRT(($M$5-B8835)^2+($M$6-C8835)^2))</f>
        <v>1.1808137681945983</v>
      </c>
      <c r="G8835">
        <f t="shared" si="829"/>
        <v>32.385686941631853</v>
      </c>
      <c r="H8835">
        <f t="shared" ref="H8835:H8898" si="832">F8835/50*60</f>
        <v>1.4169765218335177</v>
      </c>
      <c r="I8835">
        <f t="shared" si="830"/>
        <v>3</v>
      </c>
      <c r="J8835">
        <f t="shared" ref="J8835:J8898" si="833">SQRT((B8835-B8834)^2+(C8835-C8834)^2)</f>
        <v>1.6580691737107352E-2</v>
      </c>
    </row>
    <row r="8836" spans="1:10" x14ac:dyDescent="0.35">
      <c r="A8836">
        <v>8834</v>
      </c>
      <c r="B8836">
        <v>1.3435819470000001</v>
      </c>
      <c r="C8836">
        <v>0.88022681899999999</v>
      </c>
      <c r="D8836">
        <v>0</v>
      </c>
      <c r="E8836">
        <f t="shared" si="828"/>
        <v>26.98249087334435</v>
      </c>
      <c r="F8836">
        <f t="shared" si="831"/>
        <v>0</v>
      </c>
      <c r="G8836">
        <f t="shared" si="829"/>
        <v>32.378989048013217</v>
      </c>
      <c r="H8836">
        <f t="shared" si="832"/>
        <v>0</v>
      </c>
      <c r="I8836">
        <f t="shared" si="830"/>
        <v>5</v>
      </c>
      <c r="J8836">
        <f t="shared" si="833"/>
        <v>1.9622290303389349E-2</v>
      </c>
    </row>
    <row r="8837" spans="1:10" x14ac:dyDescent="0.35">
      <c r="A8837">
        <v>8835</v>
      </c>
      <c r="B8837">
        <v>1.348010387</v>
      </c>
      <c r="C8837">
        <v>0.87498673199999999</v>
      </c>
      <c r="D8837">
        <v>5</v>
      </c>
      <c r="E8837">
        <f t="shared" si="828"/>
        <v>26.983148632422722</v>
      </c>
      <c r="F8837">
        <f t="shared" si="831"/>
        <v>1.182902008383786</v>
      </c>
      <c r="G8837">
        <f t="shared" si="829"/>
        <v>32.379778358907267</v>
      </c>
      <c r="H8837">
        <f t="shared" si="832"/>
        <v>1.4194824100605432</v>
      </c>
      <c r="I8837">
        <f t="shared" si="830"/>
        <v>0</v>
      </c>
      <c r="J8837">
        <f t="shared" si="833"/>
        <v>6.8607282850414557E-3</v>
      </c>
    </row>
    <row r="8838" spans="1:10" x14ac:dyDescent="0.35">
      <c r="A8838">
        <v>8836</v>
      </c>
      <c r="B8838">
        <v>1.340840995</v>
      </c>
      <c r="C8838">
        <v>0.86452648899999995</v>
      </c>
      <c r="D8838">
        <v>3</v>
      </c>
      <c r="E8838">
        <f t="shared" si="828"/>
        <v>26.995642641362242</v>
      </c>
      <c r="F8838">
        <f t="shared" si="831"/>
        <v>1.1712048852395729</v>
      </c>
      <c r="G8838">
        <f t="shared" si="829"/>
        <v>32.394771169634694</v>
      </c>
      <c r="H8838">
        <f t="shared" si="832"/>
        <v>1.4054458622874875</v>
      </c>
      <c r="I8838">
        <f t="shared" si="830"/>
        <v>2</v>
      </c>
      <c r="J8838">
        <f t="shared" si="833"/>
        <v>1.268135896774134E-2</v>
      </c>
    </row>
    <row r="8839" spans="1:10" x14ac:dyDescent="0.35">
      <c r="A8839">
        <v>8837</v>
      </c>
      <c r="B8839">
        <v>1.3525244679999999</v>
      </c>
      <c r="C8839">
        <v>0.87717902699999994</v>
      </c>
      <c r="D8839">
        <v>0</v>
      </c>
      <c r="E8839">
        <f t="shared" si="828"/>
        <v>26.97842727724964</v>
      </c>
      <c r="F8839">
        <f t="shared" si="831"/>
        <v>0</v>
      </c>
      <c r="G8839">
        <f t="shared" si="829"/>
        <v>32.374112732699565</v>
      </c>
      <c r="H8839">
        <f t="shared" si="832"/>
        <v>0</v>
      </c>
      <c r="I8839">
        <f t="shared" si="830"/>
        <v>5</v>
      </c>
      <c r="J8839">
        <f t="shared" si="833"/>
        <v>1.7221796049865748E-2</v>
      </c>
    </row>
    <row r="8840" spans="1:10" x14ac:dyDescent="0.35">
      <c r="A8840">
        <v>8838</v>
      </c>
      <c r="B8840">
        <v>1.3384839710000001</v>
      </c>
      <c r="C8840">
        <v>0.87932062499999997</v>
      </c>
      <c r="D8840">
        <v>2</v>
      </c>
      <c r="E8840">
        <f t="shared" si="828"/>
        <v>26.986700326562612</v>
      </c>
      <c r="F8840">
        <f t="shared" si="831"/>
        <v>1.1773013142554809</v>
      </c>
      <c r="G8840">
        <f t="shared" si="829"/>
        <v>32.384040391875132</v>
      </c>
      <c r="H8840">
        <f t="shared" si="832"/>
        <v>1.4127615771065771</v>
      </c>
      <c r="I8840">
        <f t="shared" si="830"/>
        <v>3</v>
      </c>
      <c r="J8840">
        <f t="shared" si="833"/>
        <v>1.4202886960072925E-2</v>
      </c>
    </row>
    <row r="8841" spans="1:10" x14ac:dyDescent="0.35">
      <c r="A8841">
        <v>8839</v>
      </c>
      <c r="B8841">
        <v>1.3596441319999999</v>
      </c>
      <c r="C8841">
        <v>0.85701396200000002</v>
      </c>
      <c r="D8841">
        <v>1</v>
      </c>
      <c r="E8841">
        <f t="shared" si="828"/>
        <v>26.987898237191889</v>
      </c>
      <c r="F8841">
        <f t="shared" si="831"/>
        <v>1.1830751545414078</v>
      </c>
      <c r="G8841">
        <f t="shared" si="829"/>
        <v>32.385477884630262</v>
      </c>
      <c r="H8841">
        <f t="shared" si="832"/>
        <v>1.4196901854496893</v>
      </c>
      <c r="I8841">
        <f t="shared" si="830"/>
        <v>4</v>
      </c>
      <c r="J8841">
        <f t="shared" si="833"/>
        <v>3.0746375847268262E-2</v>
      </c>
    </row>
    <row r="8842" spans="1:10" x14ac:dyDescent="0.35">
      <c r="A8842">
        <v>8840</v>
      </c>
      <c r="B8842">
        <v>1.347621167</v>
      </c>
      <c r="C8842">
        <v>0.88784431799999997</v>
      </c>
      <c r="D8842">
        <v>3</v>
      </c>
      <c r="E8842">
        <f t="shared" si="828"/>
        <v>26.974218321546438</v>
      </c>
      <c r="F8842">
        <f t="shared" si="831"/>
        <v>1.189623414458463</v>
      </c>
      <c r="G8842">
        <f t="shared" si="829"/>
        <v>32.36906198585573</v>
      </c>
      <c r="H8842">
        <f t="shared" si="832"/>
        <v>1.4275480973501555</v>
      </c>
      <c r="I8842">
        <f t="shared" si="830"/>
        <v>2</v>
      </c>
      <c r="J8842">
        <f t="shared" si="833"/>
        <v>3.3091729155152273E-2</v>
      </c>
    </row>
    <row r="8843" spans="1:10" x14ac:dyDescent="0.35">
      <c r="A8843">
        <v>8841</v>
      </c>
      <c r="B8843">
        <v>1.323695705</v>
      </c>
      <c r="C8843">
        <v>0.88916561299999997</v>
      </c>
      <c r="D8843">
        <v>1</v>
      </c>
      <c r="E8843">
        <f t="shared" si="828"/>
        <v>26.98999158551068</v>
      </c>
      <c r="F8843">
        <f t="shared" si="831"/>
        <v>1.1704889625584864</v>
      </c>
      <c r="G8843">
        <f t="shared" si="829"/>
        <v>32.387989902612816</v>
      </c>
      <c r="H8843">
        <f t="shared" si="832"/>
        <v>1.4045867550701838</v>
      </c>
      <c r="I8843">
        <f t="shared" si="830"/>
        <v>4</v>
      </c>
      <c r="J8843">
        <f t="shared" si="833"/>
        <v>2.3961918796091213E-2</v>
      </c>
    </row>
    <row r="8844" spans="1:10" x14ac:dyDescent="0.35">
      <c r="A8844">
        <v>8842</v>
      </c>
      <c r="B8844">
        <v>1.3461509659999999</v>
      </c>
      <c r="C8844">
        <v>0.87086316200000002</v>
      </c>
      <c r="D8844">
        <v>0</v>
      </c>
      <c r="E8844">
        <f t="shared" si="828"/>
        <v>26.987398810955298</v>
      </c>
      <c r="F8844">
        <f t="shared" si="831"/>
        <v>0</v>
      </c>
      <c r="G8844">
        <f t="shared" si="829"/>
        <v>32.384878573146359</v>
      </c>
      <c r="H8844">
        <f t="shared" si="832"/>
        <v>0</v>
      </c>
      <c r="I8844">
        <f t="shared" si="830"/>
        <v>5</v>
      </c>
      <c r="J8844">
        <f t="shared" si="833"/>
        <v>2.8969267494804173E-2</v>
      </c>
    </row>
    <row r="8845" spans="1:10" x14ac:dyDescent="0.35">
      <c r="A8845">
        <v>8843</v>
      </c>
      <c r="B8845">
        <v>1.339519903</v>
      </c>
      <c r="C8845">
        <v>0.88364719899999999</v>
      </c>
      <c r="D8845">
        <v>2</v>
      </c>
      <c r="E8845">
        <f t="shared" si="828"/>
        <v>26.982880838859177</v>
      </c>
      <c r="F8845">
        <f t="shared" si="831"/>
        <v>1.1805517355252497</v>
      </c>
      <c r="G8845">
        <f t="shared" si="829"/>
        <v>32.379457006631014</v>
      </c>
      <c r="H8845">
        <f t="shared" si="832"/>
        <v>1.4166620826302996</v>
      </c>
      <c r="I8845">
        <f t="shared" si="830"/>
        <v>3</v>
      </c>
      <c r="J8845">
        <f t="shared" si="833"/>
        <v>1.4401479039575636E-2</v>
      </c>
    </row>
    <row r="8846" spans="1:10" x14ac:dyDescent="0.35">
      <c r="A8846">
        <v>8844</v>
      </c>
      <c r="B8846">
        <v>1.3595607629999999</v>
      </c>
      <c r="C8846">
        <v>0.88493022600000004</v>
      </c>
      <c r="D8846">
        <v>3</v>
      </c>
      <c r="E8846">
        <f t="shared" si="828"/>
        <v>26.967965456024999</v>
      </c>
      <c r="F8846">
        <f t="shared" si="831"/>
        <v>1.1980052744813525</v>
      </c>
      <c r="G8846">
        <f t="shared" si="829"/>
        <v>32.361558547230004</v>
      </c>
      <c r="H8846">
        <f t="shared" si="832"/>
        <v>1.4376063293776229</v>
      </c>
      <c r="I8846">
        <f t="shared" si="830"/>
        <v>2</v>
      </c>
      <c r="J8846">
        <f t="shared" si="833"/>
        <v>2.0081888054222556E-2</v>
      </c>
    </row>
    <row r="8847" spans="1:10" x14ac:dyDescent="0.35">
      <c r="A8847">
        <v>8845</v>
      </c>
      <c r="B8847">
        <v>1.3436207650000001</v>
      </c>
      <c r="C8847">
        <v>0.88074352700000003</v>
      </c>
      <c r="D8847">
        <v>1</v>
      </c>
      <c r="E8847">
        <f t="shared" si="828"/>
        <v>26.982093984891751</v>
      </c>
      <c r="F8847">
        <f t="shared" si="831"/>
        <v>1.1823741938072923</v>
      </c>
      <c r="G8847">
        <f t="shared" si="829"/>
        <v>32.3785127818701</v>
      </c>
      <c r="H8847">
        <f t="shared" si="832"/>
        <v>1.4188490325687506</v>
      </c>
      <c r="I8847">
        <f t="shared" si="830"/>
        <v>4</v>
      </c>
      <c r="J8847">
        <f t="shared" si="833"/>
        <v>1.6480654864312945E-2</v>
      </c>
    </row>
    <row r="8848" spans="1:10" x14ac:dyDescent="0.35">
      <c r="A8848">
        <v>8846</v>
      </c>
      <c r="B8848">
        <v>1.3437455659999999</v>
      </c>
      <c r="C8848">
        <v>0.87605041299999997</v>
      </c>
      <c r="D8848">
        <v>3</v>
      </c>
      <c r="E8848">
        <f t="shared" si="828"/>
        <v>26.985365568030428</v>
      </c>
      <c r="F8848">
        <f t="shared" si="831"/>
        <v>1.179907243951269</v>
      </c>
      <c r="G8848">
        <f t="shared" si="829"/>
        <v>32.382438681636515</v>
      </c>
      <c r="H8848">
        <f t="shared" si="832"/>
        <v>1.4158886927415228</v>
      </c>
      <c r="I8848">
        <f t="shared" si="830"/>
        <v>2</v>
      </c>
      <c r="J8848">
        <f t="shared" si="833"/>
        <v>4.6947730836109083E-3</v>
      </c>
    </row>
    <row r="8849" spans="1:10" x14ac:dyDescent="0.35">
      <c r="A8849">
        <v>8847</v>
      </c>
      <c r="B8849">
        <v>1.3274807340000001</v>
      </c>
      <c r="C8849">
        <v>0.86605356499999997</v>
      </c>
      <c r="D8849">
        <v>1</v>
      </c>
      <c r="E8849">
        <f t="shared" si="828"/>
        <v>27.003880070889263</v>
      </c>
      <c r="F8849">
        <f t="shared" si="831"/>
        <v>1.160822939110052</v>
      </c>
      <c r="G8849">
        <f t="shared" si="829"/>
        <v>32.404656085067117</v>
      </c>
      <c r="H8849">
        <f t="shared" si="832"/>
        <v>1.3929875269320624</v>
      </c>
      <c r="I8849">
        <f t="shared" si="830"/>
        <v>4</v>
      </c>
      <c r="J8849">
        <f t="shared" si="833"/>
        <v>1.9091404608444159E-2</v>
      </c>
    </row>
    <row r="8850" spans="1:10" x14ac:dyDescent="0.35">
      <c r="A8850">
        <v>8848</v>
      </c>
      <c r="B8850">
        <v>1.3598828380000001</v>
      </c>
      <c r="C8850">
        <v>0.89028729100000004</v>
      </c>
      <c r="D8850">
        <v>0</v>
      </c>
      <c r="E8850">
        <f t="shared" si="828"/>
        <v>26.963905929679086</v>
      </c>
      <c r="F8850">
        <f t="shared" si="831"/>
        <v>0</v>
      </c>
      <c r="G8850">
        <f t="shared" si="829"/>
        <v>32.356687115614903</v>
      </c>
      <c r="H8850">
        <f t="shared" si="832"/>
        <v>0</v>
      </c>
      <c r="I8850">
        <f t="shared" si="830"/>
        <v>5</v>
      </c>
      <c r="J8850">
        <f t="shared" si="833"/>
        <v>4.0461955210665417E-2</v>
      </c>
    </row>
    <row r="8851" spans="1:10" x14ac:dyDescent="0.35">
      <c r="A8851">
        <v>8849</v>
      </c>
      <c r="B8851">
        <v>1.317101614</v>
      </c>
      <c r="C8851">
        <v>0.87930820600000004</v>
      </c>
      <c r="D8851">
        <v>5</v>
      </c>
      <c r="E8851">
        <f t="shared" si="828"/>
        <v>27.001650154224656</v>
      </c>
      <c r="F8851">
        <f t="shared" si="831"/>
        <v>1.1595029507714691</v>
      </c>
      <c r="G8851">
        <f t="shared" si="829"/>
        <v>32.401980185069583</v>
      </c>
      <c r="H8851">
        <f t="shared" si="832"/>
        <v>1.391403540925763</v>
      </c>
      <c r="I8851">
        <f t="shared" si="830"/>
        <v>0</v>
      </c>
      <c r="J8851">
        <f t="shared" si="833"/>
        <v>4.4167560883247858E-2</v>
      </c>
    </row>
    <row r="8852" spans="1:10" x14ac:dyDescent="0.35">
      <c r="A8852">
        <v>8850</v>
      </c>
      <c r="B8852">
        <v>1.335736045</v>
      </c>
      <c r="C8852">
        <v>0.87941581800000002</v>
      </c>
      <c r="D8852">
        <v>2</v>
      </c>
      <c r="E8852">
        <f t="shared" si="828"/>
        <v>26.988551845827534</v>
      </c>
      <c r="F8852">
        <f t="shared" si="831"/>
        <v>1.1750606743281344</v>
      </c>
      <c r="G8852">
        <f t="shared" si="829"/>
        <v>32.386262214993039</v>
      </c>
      <c r="H8852">
        <f t="shared" si="832"/>
        <v>1.4100728091937613</v>
      </c>
      <c r="I8852">
        <f t="shared" si="830"/>
        <v>3</v>
      </c>
      <c r="J8852">
        <f t="shared" si="833"/>
        <v>1.8634741721749278E-2</v>
      </c>
    </row>
    <row r="8853" spans="1:10" x14ac:dyDescent="0.35">
      <c r="A8853">
        <v>8851</v>
      </c>
      <c r="B8853">
        <v>1.312766036</v>
      </c>
      <c r="C8853">
        <v>0.86792687000000002</v>
      </c>
      <c r="D8853">
        <v>3</v>
      </c>
      <c r="E8853">
        <f t="shared" si="828"/>
        <v>27.012820514945549</v>
      </c>
      <c r="F8853">
        <f t="shared" si="831"/>
        <v>1.1495680329942262</v>
      </c>
      <c r="G8853">
        <f t="shared" si="829"/>
        <v>32.415384617934663</v>
      </c>
      <c r="H8853">
        <f t="shared" si="832"/>
        <v>1.3794816395930716</v>
      </c>
      <c r="I8853">
        <f t="shared" si="830"/>
        <v>2</v>
      </c>
      <c r="J8853">
        <f t="shared" si="833"/>
        <v>2.5683014612906827E-2</v>
      </c>
    </row>
    <row r="8854" spans="1:10" x14ac:dyDescent="0.35">
      <c r="A8854">
        <v>8852</v>
      </c>
      <c r="B8854">
        <v>1.3436160159999999</v>
      </c>
      <c r="C8854">
        <v>0.87275887200000002</v>
      </c>
      <c r="D8854">
        <v>0</v>
      </c>
      <c r="E8854">
        <f t="shared" si="828"/>
        <v>26.987811954096365</v>
      </c>
      <c r="F8854">
        <f t="shared" si="831"/>
        <v>0</v>
      </c>
      <c r="G8854">
        <f t="shared" si="829"/>
        <v>32.385374344915633</v>
      </c>
      <c r="H8854">
        <f t="shared" si="832"/>
        <v>0</v>
      </c>
      <c r="I8854">
        <f t="shared" si="830"/>
        <v>5</v>
      </c>
      <c r="J8854">
        <f t="shared" si="833"/>
        <v>3.1226103012197991E-2</v>
      </c>
    </row>
    <row r="8855" spans="1:10" x14ac:dyDescent="0.35">
      <c r="A8855">
        <v>8853</v>
      </c>
      <c r="B8855">
        <v>1.3381312860000001</v>
      </c>
      <c r="C8855">
        <v>0.88290061500000006</v>
      </c>
      <c r="D8855">
        <v>3</v>
      </c>
      <c r="E8855">
        <f t="shared" si="828"/>
        <v>26.984385126812867</v>
      </c>
      <c r="F8855">
        <f t="shared" si="831"/>
        <v>1.1789818473910838</v>
      </c>
      <c r="G8855">
        <f t="shared" si="829"/>
        <v>32.381262152175438</v>
      </c>
      <c r="H8855">
        <f t="shared" si="832"/>
        <v>1.4147782168693006</v>
      </c>
      <c r="I8855">
        <f t="shared" si="830"/>
        <v>2</v>
      </c>
      <c r="J8855">
        <f t="shared" si="833"/>
        <v>1.1529840165889024E-2</v>
      </c>
    </row>
    <row r="8856" spans="1:10" x14ac:dyDescent="0.35">
      <c r="A8856">
        <v>8854</v>
      </c>
      <c r="B8856">
        <v>1.330038302</v>
      </c>
      <c r="C8856">
        <v>0.89736708899999995</v>
      </c>
      <c r="D8856">
        <v>5</v>
      </c>
      <c r="E8856">
        <f t="shared" si="828"/>
        <v>26.979693102194982</v>
      </c>
      <c r="F8856">
        <f t="shared" si="831"/>
        <v>1.1803491077089328</v>
      </c>
      <c r="G8856">
        <f t="shared" si="829"/>
        <v>32.375631722633983</v>
      </c>
      <c r="H8856">
        <f t="shared" si="832"/>
        <v>1.4164189292507192</v>
      </c>
      <c r="I8856">
        <f t="shared" si="830"/>
        <v>0</v>
      </c>
      <c r="J8856">
        <f t="shared" si="833"/>
        <v>1.6576346401331359E-2</v>
      </c>
    </row>
    <row r="8857" spans="1:10" x14ac:dyDescent="0.35">
      <c r="A8857">
        <v>8855</v>
      </c>
      <c r="B8857">
        <v>1.34595083</v>
      </c>
      <c r="C8857">
        <v>0.88626627999999996</v>
      </c>
      <c r="D8857">
        <v>0</v>
      </c>
      <c r="E8857">
        <f t="shared" si="828"/>
        <v>26.9765143162352</v>
      </c>
      <c r="F8857">
        <f t="shared" si="831"/>
        <v>0</v>
      </c>
      <c r="G8857">
        <f t="shared" si="829"/>
        <v>32.371817179482242</v>
      </c>
      <c r="H8857">
        <f t="shared" si="832"/>
        <v>0</v>
      </c>
      <c r="I8857">
        <f t="shared" si="830"/>
        <v>5</v>
      </c>
      <c r="J8857">
        <f t="shared" si="833"/>
        <v>1.9401971750450202E-2</v>
      </c>
    </row>
    <row r="8858" spans="1:10" x14ac:dyDescent="0.35">
      <c r="A8858">
        <v>8856</v>
      </c>
      <c r="B8858">
        <v>1.356691474</v>
      </c>
      <c r="C8858">
        <v>0.87845711100000001</v>
      </c>
      <c r="D8858">
        <v>2</v>
      </c>
      <c r="E8858">
        <f t="shared" si="828"/>
        <v>26.974602847663778</v>
      </c>
      <c r="F8858">
        <f t="shared" si="831"/>
        <v>1.1920750127685373</v>
      </c>
      <c r="G8858">
        <f t="shared" si="829"/>
        <v>32.369523417196532</v>
      </c>
      <c r="H8858">
        <f t="shared" si="832"/>
        <v>1.4304900153222448</v>
      </c>
      <c r="I8858">
        <f t="shared" si="830"/>
        <v>3</v>
      </c>
      <c r="J8858">
        <f t="shared" si="833"/>
        <v>1.3279478679725927E-2</v>
      </c>
    </row>
    <row r="8859" spans="1:10" x14ac:dyDescent="0.35">
      <c r="A8859">
        <v>8857</v>
      </c>
      <c r="B8859">
        <v>1.324071642</v>
      </c>
      <c r="C8859">
        <v>0.866353492</v>
      </c>
      <c r="D8859">
        <v>3</v>
      </c>
      <c r="E8859">
        <f t="shared" si="828"/>
        <v>27.006046863162503</v>
      </c>
      <c r="F8859">
        <f t="shared" si="831"/>
        <v>1.1581347032193696</v>
      </c>
      <c r="G8859">
        <f t="shared" si="829"/>
        <v>32.407256235795003</v>
      </c>
      <c r="H8859">
        <f t="shared" si="832"/>
        <v>1.3897616438632436</v>
      </c>
      <c r="I8859">
        <f t="shared" si="830"/>
        <v>2</v>
      </c>
      <c r="J8859">
        <f t="shared" si="833"/>
        <v>3.4792973897115817E-2</v>
      </c>
    </row>
    <row r="8860" spans="1:10" x14ac:dyDescent="0.35">
      <c r="A8860">
        <v>8858</v>
      </c>
      <c r="B8860">
        <v>1.3402055960000001</v>
      </c>
      <c r="C8860">
        <v>0.87966530399999998</v>
      </c>
      <c r="D8860">
        <v>2</v>
      </c>
      <c r="E8860">
        <f t="shared" si="828"/>
        <v>26.985251066918224</v>
      </c>
      <c r="F8860">
        <f t="shared" si="831"/>
        <v>1.1789285414868036</v>
      </c>
      <c r="G8860">
        <f t="shared" si="829"/>
        <v>32.382301280301874</v>
      </c>
      <c r="H8860">
        <f t="shared" si="832"/>
        <v>1.4147142497841643</v>
      </c>
      <c r="I8860">
        <f t="shared" si="830"/>
        <v>3</v>
      </c>
      <c r="J8860">
        <f t="shared" si="833"/>
        <v>2.0916711271073699E-2</v>
      </c>
    </row>
    <row r="8861" spans="1:10" x14ac:dyDescent="0.35">
      <c r="A8861">
        <v>8859</v>
      </c>
      <c r="B8861">
        <v>1.344794075</v>
      </c>
      <c r="C8861">
        <v>0.86884860399999997</v>
      </c>
      <c r="D8861">
        <v>3</v>
      </c>
      <c r="E8861">
        <f t="shared" si="828"/>
        <v>26.989788395295136</v>
      </c>
      <c r="F8861">
        <f t="shared" si="831"/>
        <v>1.1768682057475794</v>
      </c>
      <c r="G8861">
        <f t="shared" si="829"/>
        <v>32.387746074354162</v>
      </c>
      <c r="H8861">
        <f t="shared" si="832"/>
        <v>1.4122418468970952</v>
      </c>
      <c r="I8861">
        <f t="shared" si="830"/>
        <v>2</v>
      </c>
      <c r="J8861">
        <f t="shared" si="833"/>
        <v>1.1749686737247108E-2</v>
      </c>
    </row>
    <row r="8862" spans="1:10" x14ac:dyDescent="0.35">
      <c r="A8862">
        <v>8860</v>
      </c>
      <c r="B8862">
        <v>1.357584949</v>
      </c>
      <c r="C8862">
        <v>0.89887068699999995</v>
      </c>
      <c r="D8862">
        <v>1</v>
      </c>
      <c r="E8862">
        <f t="shared" si="828"/>
        <v>26.95936807167444</v>
      </c>
      <c r="F8862">
        <f t="shared" si="831"/>
        <v>1.2040235868872016</v>
      </c>
      <c r="G8862">
        <f t="shared" si="829"/>
        <v>32.351241686009324</v>
      </c>
      <c r="H8862">
        <f t="shared" si="832"/>
        <v>1.4448283042646419</v>
      </c>
      <c r="I8862">
        <f t="shared" si="830"/>
        <v>4</v>
      </c>
      <c r="J8862">
        <f t="shared" si="833"/>
        <v>3.2633294736246966E-2</v>
      </c>
    </row>
    <row r="8863" spans="1:10" x14ac:dyDescent="0.35">
      <c r="A8863">
        <v>8861</v>
      </c>
      <c r="B8863">
        <v>1.341323265</v>
      </c>
      <c r="C8863">
        <v>0.87308489600000005</v>
      </c>
      <c r="D8863">
        <v>2</v>
      </c>
      <c r="E8863">
        <f t="shared" si="828"/>
        <v>26.98917975403613</v>
      </c>
      <c r="F8863">
        <f t="shared" si="831"/>
        <v>1.1762586065476159</v>
      </c>
      <c r="G8863">
        <f t="shared" si="829"/>
        <v>32.387015704843357</v>
      </c>
      <c r="H8863">
        <f t="shared" si="832"/>
        <v>1.411510327857139</v>
      </c>
      <c r="I8863">
        <f t="shared" si="830"/>
        <v>3</v>
      </c>
      <c r="J8863">
        <f t="shared" si="833"/>
        <v>3.0485232228269692E-2</v>
      </c>
    </row>
    <row r="8864" spans="1:10" x14ac:dyDescent="0.35">
      <c r="A8864">
        <v>8862</v>
      </c>
      <c r="B8864">
        <v>1.345220547</v>
      </c>
      <c r="C8864">
        <v>0.88325237400000001</v>
      </c>
      <c r="D8864">
        <v>4</v>
      </c>
      <c r="E8864">
        <f t="shared" si="828"/>
        <v>26.979181168565283</v>
      </c>
      <c r="F8864">
        <f t="shared" si="831"/>
        <v>1.1850897643741052</v>
      </c>
      <c r="G8864">
        <f t="shared" si="829"/>
        <v>32.375017402278338</v>
      </c>
      <c r="H8864">
        <f t="shared" si="832"/>
        <v>1.4221077172489263</v>
      </c>
      <c r="I8864">
        <f t="shared" si="830"/>
        <v>1</v>
      </c>
      <c r="J8864">
        <f t="shared" si="833"/>
        <v>1.0888820683067908E-2</v>
      </c>
    </row>
    <row r="8865" spans="1:10" x14ac:dyDescent="0.35">
      <c r="A8865">
        <v>8863</v>
      </c>
      <c r="B8865">
        <v>1.3523161640000001</v>
      </c>
      <c r="C8865">
        <v>0.863020079</v>
      </c>
      <c r="D8865">
        <v>3</v>
      </c>
      <c r="E8865">
        <f t="shared" si="828"/>
        <v>26.988710328058158</v>
      </c>
      <c r="F8865">
        <f t="shared" si="831"/>
        <v>1.1800670800638304</v>
      </c>
      <c r="G8865">
        <f t="shared" si="829"/>
        <v>32.386452393669792</v>
      </c>
      <c r="H8865">
        <f t="shared" si="832"/>
        <v>1.4160804960765967</v>
      </c>
      <c r="I8865">
        <f t="shared" si="830"/>
        <v>2</v>
      </c>
      <c r="J8865">
        <f t="shared" si="833"/>
        <v>2.1440465050406796E-2</v>
      </c>
    </row>
    <row r="8866" spans="1:10" x14ac:dyDescent="0.35">
      <c r="A8866">
        <v>8864</v>
      </c>
      <c r="B8866">
        <v>1.3515995780000001</v>
      </c>
      <c r="C8866">
        <v>0.86802731099999997</v>
      </c>
      <c r="D8866">
        <v>4</v>
      </c>
      <c r="E8866">
        <f t="shared" si="828"/>
        <v>26.985625044717263</v>
      </c>
      <c r="F8866">
        <f t="shared" si="831"/>
        <v>1.1821515425382401</v>
      </c>
      <c r="G8866">
        <f t="shared" si="829"/>
        <v>32.382750053660715</v>
      </c>
      <c r="H8866">
        <f t="shared" si="832"/>
        <v>1.4185818510458881</v>
      </c>
      <c r="I8866">
        <f t="shared" si="830"/>
        <v>1</v>
      </c>
      <c r="J8866">
        <f t="shared" si="833"/>
        <v>5.0582475025664521E-3</v>
      </c>
    </row>
    <row r="8867" spans="1:10" x14ac:dyDescent="0.35">
      <c r="A8867">
        <v>8865</v>
      </c>
      <c r="B8867">
        <v>1.3495340309999999</v>
      </c>
      <c r="C8867">
        <v>0.87283356300000003</v>
      </c>
      <c r="D8867">
        <v>1</v>
      </c>
      <c r="E8867">
        <f t="shared" si="828"/>
        <v>26.983626092202776</v>
      </c>
      <c r="F8867">
        <f t="shared" si="831"/>
        <v>1.1830114591996843</v>
      </c>
      <c r="G8867">
        <f t="shared" si="829"/>
        <v>32.380351310643334</v>
      </c>
      <c r="H8867">
        <f t="shared" si="832"/>
        <v>1.4196137510396212</v>
      </c>
      <c r="I8867">
        <f t="shared" si="830"/>
        <v>4</v>
      </c>
      <c r="J8867">
        <f t="shared" si="833"/>
        <v>5.2313041105172169E-3</v>
      </c>
    </row>
    <row r="8868" spans="1:10" x14ac:dyDescent="0.35">
      <c r="A8868">
        <v>8866</v>
      </c>
      <c r="B8868">
        <v>1.343240078</v>
      </c>
      <c r="C8868">
        <v>0.88904500900000005</v>
      </c>
      <c r="D8868">
        <v>3</v>
      </c>
      <c r="E8868">
        <f t="shared" si="828"/>
        <v>26.976419761008195</v>
      </c>
      <c r="F8868">
        <f t="shared" si="831"/>
        <v>1.1866377038098481</v>
      </c>
      <c r="G8868">
        <f t="shared" si="829"/>
        <v>32.37170371320984</v>
      </c>
      <c r="H8868">
        <f t="shared" si="832"/>
        <v>1.4239652445718178</v>
      </c>
      <c r="I8868">
        <f t="shared" si="830"/>
        <v>2</v>
      </c>
      <c r="J8868">
        <f t="shared" si="833"/>
        <v>1.7390365889685139E-2</v>
      </c>
    </row>
    <row r="8869" spans="1:10" x14ac:dyDescent="0.35">
      <c r="A8869">
        <v>8867</v>
      </c>
      <c r="B8869">
        <v>1.3400145590000001</v>
      </c>
      <c r="C8869">
        <v>0.85078680900000003</v>
      </c>
      <c r="D8869">
        <v>3</v>
      </c>
      <c r="E8869">
        <f t="shared" si="828"/>
        <v>27.006057060831012</v>
      </c>
      <c r="F8869">
        <f t="shared" si="831"/>
        <v>1.1631336504301268</v>
      </c>
      <c r="G8869">
        <f t="shared" si="829"/>
        <v>32.407268472997217</v>
      </c>
      <c r="H8869">
        <f t="shared" si="832"/>
        <v>1.3957603805161523</v>
      </c>
      <c r="I8869">
        <f t="shared" si="830"/>
        <v>2</v>
      </c>
      <c r="J8869">
        <f t="shared" si="833"/>
        <v>3.8393929729312187E-2</v>
      </c>
    </row>
    <row r="8870" spans="1:10" x14ac:dyDescent="0.35">
      <c r="A8870">
        <v>8868</v>
      </c>
      <c r="B8870">
        <v>1.346844486</v>
      </c>
      <c r="C8870">
        <v>0.86524026399999998</v>
      </c>
      <c r="D8870">
        <v>2</v>
      </c>
      <c r="E8870">
        <f t="shared" si="828"/>
        <v>26.990940120323998</v>
      </c>
      <c r="F8870">
        <f t="shared" si="831"/>
        <v>1.1766440152106723</v>
      </c>
      <c r="G8870">
        <f t="shared" si="829"/>
        <v>32.389128144388799</v>
      </c>
      <c r="H8870">
        <f t="shared" si="832"/>
        <v>1.4119728182528066</v>
      </c>
      <c r="I8870">
        <f t="shared" si="830"/>
        <v>3</v>
      </c>
      <c r="J8870">
        <f t="shared" si="833"/>
        <v>1.598593958021706E-2</v>
      </c>
    </row>
    <row r="8871" spans="1:10" x14ac:dyDescent="0.35">
      <c r="A8871">
        <v>8869</v>
      </c>
      <c r="B8871">
        <v>1.349370363</v>
      </c>
      <c r="C8871">
        <v>0.86780263199999996</v>
      </c>
      <c r="D8871">
        <v>5</v>
      </c>
      <c r="E8871">
        <f t="shared" si="828"/>
        <v>26.987342148617543</v>
      </c>
      <c r="F8871">
        <f t="shared" si="831"/>
        <v>1.1801527830498033</v>
      </c>
      <c r="G8871">
        <f t="shared" si="829"/>
        <v>32.384810578341053</v>
      </c>
      <c r="H8871">
        <f t="shared" si="832"/>
        <v>1.4161833396597638</v>
      </c>
      <c r="I8871">
        <f t="shared" si="830"/>
        <v>0</v>
      </c>
      <c r="J8871">
        <f t="shared" si="833"/>
        <v>3.598025067527078E-3</v>
      </c>
    </row>
    <row r="8872" spans="1:10" x14ac:dyDescent="0.35">
      <c r="A8872">
        <v>8870</v>
      </c>
      <c r="B8872">
        <v>1.341172099</v>
      </c>
      <c r="C8872">
        <v>0.88003799699999996</v>
      </c>
      <c r="D8872">
        <v>1</v>
      </c>
      <c r="E8872">
        <f t="shared" si="828"/>
        <v>26.984309251837814</v>
      </c>
      <c r="F8872">
        <f t="shared" si="831"/>
        <v>1.1799407316452961</v>
      </c>
      <c r="G8872">
        <f t="shared" si="829"/>
        <v>32.381171102205371</v>
      </c>
      <c r="H8872">
        <f t="shared" si="832"/>
        <v>1.4159288779743553</v>
      </c>
      <c r="I8872">
        <f t="shared" si="830"/>
        <v>4</v>
      </c>
      <c r="J8872">
        <f t="shared" si="833"/>
        <v>1.4728057892910427E-2</v>
      </c>
    </row>
    <row r="8873" spans="1:10" x14ac:dyDescent="0.35">
      <c r="A8873">
        <v>8871</v>
      </c>
      <c r="B8873">
        <v>1.339985148</v>
      </c>
      <c r="C8873">
        <v>0.90264906199999995</v>
      </c>
      <c r="D8873">
        <v>0</v>
      </c>
      <c r="E8873">
        <f t="shared" si="828"/>
        <v>26.968963015403286</v>
      </c>
      <c r="F8873">
        <f t="shared" si="831"/>
        <v>0</v>
      </c>
      <c r="G8873">
        <f t="shared" si="829"/>
        <v>32.362755618483945</v>
      </c>
      <c r="H8873">
        <f t="shared" si="832"/>
        <v>0</v>
      </c>
      <c r="I8873">
        <f t="shared" si="830"/>
        <v>5</v>
      </c>
      <c r="J8873">
        <f t="shared" si="833"/>
        <v>2.2642197621048743E-2</v>
      </c>
    </row>
    <row r="8874" spans="1:10" x14ac:dyDescent="0.35">
      <c r="A8874">
        <v>8872</v>
      </c>
      <c r="B8874">
        <v>1.335728196</v>
      </c>
      <c r="C8874">
        <v>0.87774533600000004</v>
      </c>
      <c r="D8874">
        <v>5</v>
      </c>
      <c r="E8874">
        <f t="shared" si="828"/>
        <v>26.98975260105767</v>
      </c>
      <c r="F8874">
        <f t="shared" si="831"/>
        <v>1.1741335099047472</v>
      </c>
      <c r="G8874">
        <f t="shared" si="829"/>
        <v>32.387703121269205</v>
      </c>
      <c r="H8874">
        <f t="shared" si="832"/>
        <v>1.4089602118856965</v>
      </c>
      <c r="I8874">
        <f t="shared" si="830"/>
        <v>0</v>
      </c>
      <c r="J8874">
        <f t="shared" si="833"/>
        <v>2.5264940312879725E-2</v>
      </c>
    </row>
    <row r="8875" spans="1:10" x14ac:dyDescent="0.35">
      <c r="A8875">
        <v>8873</v>
      </c>
      <c r="B8875">
        <v>1.3392098459999999</v>
      </c>
      <c r="C8875">
        <v>0.86580315600000002</v>
      </c>
      <c r="D8875">
        <v>5</v>
      </c>
      <c r="E8875">
        <f t="shared" si="828"/>
        <v>26.99586770407284</v>
      </c>
      <c r="F8875">
        <f t="shared" si="831"/>
        <v>1.1705246744518449</v>
      </c>
      <c r="G8875">
        <f t="shared" si="829"/>
        <v>32.395041244887409</v>
      </c>
      <c r="H8875">
        <f t="shared" si="832"/>
        <v>1.4046296093422139</v>
      </c>
      <c r="I8875">
        <f t="shared" si="830"/>
        <v>0</v>
      </c>
      <c r="J8875">
        <f t="shared" si="833"/>
        <v>1.2439354881781443E-2</v>
      </c>
    </row>
    <row r="8876" spans="1:10" x14ac:dyDescent="0.35">
      <c r="A8876">
        <v>8874</v>
      </c>
      <c r="B8876">
        <v>1.3397092779999999</v>
      </c>
      <c r="C8876">
        <v>0.87681939399999997</v>
      </c>
      <c r="D8876">
        <v>4</v>
      </c>
      <c r="E8876">
        <f t="shared" si="828"/>
        <v>26.987634305805575</v>
      </c>
      <c r="F8876">
        <f t="shared" si="831"/>
        <v>1.1769506573198198</v>
      </c>
      <c r="G8876">
        <f t="shared" si="829"/>
        <v>32.385161166966689</v>
      </c>
      <c r="H8876">
        <f t="shared" si="832"/>
        <v>1.4123407887837838</v>
      </c>
      <c r="I8876">
        <f t="shared" si="830"/>
        <v>1</v>
      </c>
      <c r="J8876">
        <f t="shared" si="833"/>
        <v>1.1027553309563598E-2</v>
      </c>
    </row>
    <row r="8877" spans="1:10" x14ac:dyDescent="0.35">
      <c r="A8877">
        <v>8875</v>
      </c>
      <c r="B8877">
        <v>1.3541623869999999</v>
      </c>
      <c r="C8877">
        <v>0.894481317</v>
      </c>
      <c r="D8877">
        <v>1</v>
      </c>
      <c r="E8877">
        <f t="shared" si="828"/>
        <v>26.964899774138004</v>
      </c>
      <c r="F8877">
        <f t="shared" si="831"/>
        <v>1.1987427862970708</v>
      </c>
      <c r="G8877">
        <f t="shared" si="829"/>
        <v>32.357879728965607</v>
      </c>
      <c r="H8877">
        <f t="shared" si="832"/>
        <v>1.4384913435564848</v>
      </c>
      <c r="I8877">
        <f t="shared" si="830"/>
        <v>4</v>
      </c>
      <c r="J8877">
        <f t="shared" si="833"/>
        <v>2.2821829107760181E-2</v>
      </c>
    </row>
    <row r="8878" spans="1:10" x14ac:dyDescent="0.35">
      <c r="A8878">
        <v>8876</v>
      </c>
      <c r="B8878">
        <v>1.345071576</v>
      </c>
      <c r="C8878">
        <v>0.87466371700000001</v>
      </c>
      <c r="D8878">
        <v>0</v>
      </c>
      <c r="E8878">
        <f t="shared" si="828"/>
        <v>26.985432051962029</v>
      </c>
      <c r="F8878">
        <f t="shared" si="831"/>
        <v>0</v>
      </c>
      <c r="G8878">
        <f t="shared" si="829"/>
        <v>32.382518462354433</v>
      </c>
      <c r="H8878">
        <f t="shared" si="832"/>
        <v>0</v>
      </c>
      <c r="I8878">
        <f t="shared" si="830"/>
        <v>5</v>
      </c>
      <c r="J8878">
        <f t="shared" si="833"/>
        <v>2.1803213396142281E-2</v>
      </c>
    </row>
    <row r="8879" spans="1:10" x14ac:dyDescent="0.35">
      <c r="A8879">
        <v>8877</v>
      </c>
      <c r="B8879">
        <v>1.348177695</v>
      </c>
      <c r="C8879">
        <v>0.88105956500000004</v>
      </c>
      <c r="D8879">
        <v>5</v>
      </c>
      <c r="E8879">
        <f t="shared" si="828"/>
        <v>26.978685077215562</v>
      </c>
      <c r="F8879">
        <f t="shared" si="831"/>
        <v>1.1863577605499998</v>
      </c>
      <c r="G8879">
        <f t="shared" si="829"/>
        <v>32.374422092658676</v>
      </c>
      <c r="H8879">
        <f t="shared" si="832"/>
        <v>1.4236293126599997</v>
      </c>
      <c r="I8879">
        <f t="shared" si="830"/>
        <v>0</v>
      </c>
      <c r="J8879">
        <f t="shared" si="833"/>
        <v>7.110193167647761E-3</v>
      </c>
    </row>
    <row r="8880" spans="1:10" x14ac:dyDescent="0.35">
      <c r="A8880">
        <v>8878</v>
      </c>
      <c r="B8880">
        <v>1.350271625</v>
      </c>
      <c r="C8880">
        <v>0.88367482100000005</v>
      </c>
      <c r="D8880">
        <v>2</v>
      </c>
      <c r="E8880">
        <f t="shared" si="828"/>
        <v>26.975350918219203</v>
      </c>
      <c r="F8880">
        <f t="shared" si="831"/>
        <v>1.1895425722621642</v>
      </c>
      <c r="G8880">
        <f t="shared" si="829"/>
        <v>32.370421101863045</v>
      </c>
      <c r="H8880">
        <f t="shared" si="832"/>
        <v>1.4274510867145971</v>
      </c>
      <c r="I8880">
        <f t="shared" si="830"/>
        <v>3</v>
      </c>
      <c r="J8880">
        <f t="shared" si="833"/>
        <v>3.3502398108846095E-3</v>
      </c>
    </row>
    <row r="8881" spans="1:10" x14ac:dyDescent="0.35">
      <c r="A8881">
        <v>8879</v>
      </c>
      <c r="B8881">
        <v>1.3425341630000001</v>
      </c>
      <c r="C8881">
        <v>0.89089932599999999</v>
      </c>
      <c r="D8881">
        <v>5</v>
      </c>
      <c r="E8881">
        <f t="shared" si="828"/>
        <v>26.975586282823762</v>
      </c>
      <c r="F8881">
        <f t="shared" si="831"/>
        <v>1.1870796620949928</v>
      </c>
      <c r="G8881">
        <f t="shared" si="829"/>
        <v>32.370703539388515</v>
      </c>
      <c r="H8881">
        <f t="shared" si="832"/>
        <v>1.4244955945139914</v>
      </c>
      <c r="I8881">
        <f t="shared" si="830"/>
        <v>0</v>
      </c>
      <c r="J8881">
        <f t="shared" si="833"/>
        <v>1.0585924177721414E-2</v>
      </c>
    </row>
    <row r="8882" spans="1:10" x14ac:dyDescent="0.35">
      <c r="A8882">
        <v>8880</v>
      </c>
      <c r="B8882">
        <v>1.3349137929999999</v>
      </c>
      <c r="C8882">
        <v>0.86651951800000004</v>
      </c>
      <c r="D8882">
        <v>4</v>
      </c>
      <c r="E8882">
        <f t="shared" si="828"/>
        <v>26.998355020475536</v>
      </c>
      <c r="F8882">
        <f t="shared" si="831"/>
        <v>1.1673066909685295</v>
      </c>
      <c r="G8882">
        <f t="shared" si="829"/>
        <v>32.39802602457064</v>
      </c>
      <c r="H8882">
        <f t="shared" si="832"/>
        <v>1.4007680291622355</v>
      </c>
      <c r="I8882">
        <f t="shared" si="830"/>
        <v>1</v>
      </c>
      <c r="J8882">
        <f t="shared" si="833"/>
        <v>2.5543004464114314E-2</v>
      </c>
    </row>
    <row r="8883" spans="1:10" x14ac:dyDescent="0.35">
      <c r="A8883">
        <v>8881</v>
      </c>
      <c r="B8883">
        <v>1.318345589</v>
      </c>
      <c r="C8883">
        <v>0.89958295099999996</v>
      </c>
      <c r="D8883">
        <v>2</v>
      </c>
      <c r="E8883">
        <f t="shared" si="828"/>
        <v>26.986284111240025</v>
      </c>
      <c r="F8883">
        <f t="shared" si="831"/>
        <v>1.1719770576920949</v>
      </c>
      <c r="G8883">
        <f t="shared" si="829"/>
        <v>32.383540933488028</v>
      </c>
      <c r="H8883">
        <f t="shared" si="832"/>
        <v>1.406372469230514</v>
      </c>
      <c r="I8883">
        <f t="shared" si="830"/>
        <v>3</v>
      </c>
      <c r="J8883">
        <f t="shared" si="833"/>
        <v>3.6982373984522643E-2</v>
      </c>
    </row>
    <row r="8884" spans="1:10" x14ac:dyDescent="0.35">
      <c r="A8884">
        <v>8882</v>
      </c>
      <c r="B8884">
        <v>1.3606645399999999</v>
      </c>
      <c r="C8884">
        <v>0.89187202399999999</v>
      </c>
      <c r="D8884">
        <v>4</v>
      </c>
      <c r="E8884">
        <f t="shared" si="828"/>
        <v>26.9622257472058</v>
      </c>
      <c r="F8884">
        <f t="shared" si="831"/>
        <v>1.2027292862317069</v>
      </c>
      <c r="G8884">
        <f t="shared" si="829"/>
        <v>32.354670896646958</v>
      </c>
      <c r="H8884">
        <f t="shared" si="832"/>
        <v>1.4432751434780482</v>
      </c>
      <c r="I8884">
        <f t="shared" si="830"/>
        <v>1</v>
      </c>
      <c r="J8884">
        <f t="shared" si="833"/>
        <v>4.3015718161385198E-2</v>
      </c>
    </row>
    <row r="8885" spans="1:10" x14ac:dyDescent="0.35">
      <c r="A8885">
        <v>8883</v>
      </c>
      <c r="B8885">
        <v>1.336990503</v>
      </c>
      <c r="C8885">
        <v>0.85784848899999999</v>
      </c>
      <c r="D8885">
        <v>5</v>
      </c>
      <c r="E8885">
        <f t="shared" si="828"/>
        <v>27.003111841753199</v>
      </c>
      <c r="F8885">
        <f t="shared" si="831"/>
        <v>1.1643603488750178</v>
      </c>
      <c r="G8885">
        <f t="shared" si="829"/>
        <v>32.403734210103835</v>
      </c>
      <c r="H8885">
        <f t="shared" si="832"/>
        <v>1.3972324186500213</v>
      </c>
      <c r="I8885">
        <f t="shared" si="830"/>
        <v>0</v>
      </c>
      <c r="J8885">
        <f t="shared" si="833"/>
        <v>4.1449498932720402E-2</v>
      </c>
    </row>
    <row r="8886" spans="1:10" x14ac:dyDescent="0.35">
      <c r="A8886">
        <v>8884</v>
      </c>
      <c r="B8886">
        <v>1.3366552439999999</v>
      </c>
      <c r="C8886">
        <v>0.87812709700000002</v>
      </c>
      <c r="D8886">
        <v>2</v>
      </c>
      <c r="E8886">
        <f t="shared" si="828"/>
        <v>26.988831829299663</v>
      </c>
      <c r="F8886">
        <f t="shared" si="831"/>
        <v>1.1751175911641871</v>
      </c>
      <c r="G8886">
        <f t="shared" si="829"/>
        <v>32.3865981951596</v>
      </c>
      <c r="H8886">
        <f t="shared" si="832"/>
        <v>1.4101411093970244</v>
      </c>
      <c r="I8886">
        <f t="shared" si="830"/>
        <v>3</v>
      </c>
      <c r="J8886">
        <f t="shared" si="833"/>
        <v>2.0281379169443736E-2</v>
      </c>
    </row>
    <row r="8887" spans="1:10" x14ac:dyDescent="0.35">
      <c r="A8887">
        <v>8885</v>
      </c>
      <c r="B8887">
        <v>1.346178315</v>
      </c>
      <c r="C8887">
        <v>0.89009022000000004</v>
      </c>
      <c r="D8887">
        <v>2</v>
      </c>
      <c r="E8887">
        <f t="shared" si="828"/>
        <v>26.97361920863079</v>
      </c>
      <c r="F8887">
        <f t="shared" si="831"/>
        <v>1.1896628198114785</v>
      </c>
      <c r="G8887">
        <f t="shared" si="829"/>
        <v>32.368343050356948</v>
      </c>
      <c r="H8887">
        <f t="shared" si="832"/>
        <v>1.427595383773774</v>
      </c>
      <c r="I8887">
        <f t="shared" si="830"/>
        <v>3</v>
      </c>
      <c r="J8887">
        <f t="shared" si="833"/>
        <v>1.529068975501666E-2</v>
      </c>
    </row>
    <row r="8888" spans="1:10" x14ac:dyDescent="0.35">
      <c r="A8888">
        <v>8886</v>
      </c>
      <c r="B8888">
        <v>1.3473575579999999</v>
      </c>
      <c r="C8888">
        <v>0.87316953799999997</v>
      </c>
      <c r="D8888">
        <v>2</v>
      </c>
      <c r="E8888">
        <f t="shared" si="828"/>
        <v>26.984905286005937</v>
      </c>
      <c r="F8888">
        <f t="shared" si="831"/>
        <v>1.1813659755695192</v>
      </c>
      <c r="G8888">
        <f t="shared" si="829"/>
        <v>32.381886343207128</v>
      </c>
      <c r="H8888">
        <f t="shared" si="832"/>
        <v>1.4176391706834228</v>
      </c>
      <c r="I8888">
        <f t="shared" si="830"/>
        <v>3</v>
      </c>
      <c r="J8888">
        <f t="shared" si="833"/>
        <v>1.6961724363937041E-2</v>
      </c>
    </row>
    <row r="8889" spans="1:10" x14ac:dyDescent="0.35">
      <c r="A8889">
        <v>8887</v>
      </c>
      <c r="B8889">
        <v>1.339839555</v>
      </c>
      <c r="C8889">
        <v>0.87434516699999998</v>
      </c>
      <c r="D8889">
        <v>5</v>
      </c>
      <c r="E8889">
        <f t="shared" si="828"/>
        <v>26.989314004432178</v>
      </c>
      <c r="F8889">
        <f t="shared" si="831"/>
        <v>1.1757044002482082</v>
      </c>
      <c r="G8889">
        <f t="shared" si="829"/>
        <v>32.387176805318617</v>
      </c>
      <c r="H8889">
        <f t="shared" si="832"/>
        <v>1.4108452802978497</v>
      </c>
      <c r="I8889">
        <f t="shared" si="830"/>
        <v>0</v>
      </c>
      <c r="J8889">
        <f t="shared" si="833"/>
        <v>7.6093674279567496E-3</v>
      </c>
    </row>
    <row r="8890" spans="1:10" x14ac:dyDescent="0.35">
      <c r="A8890">
        <v>8888</v>
      </c>
      <c r="B8890">
        <v>1.3458725250000001</v>
      </c>
      <c r="C8890">
        <v>0.85402732199999998</v>
      </c>
      <c r="D8890">
        <v>5</v>
      </c>
      <c r="E8890">
        <f t="shared" si="828"/>
        <v>26.999647769895304</v>
      </c>
      <c r="F8890">
        <f t="shared" si="831"/>
        <v>1.1698175788909397</v>
      </c>
      <c r="G8890">
        <f t="shared" si="829"/>
        <v>32.399577323874361</v>
      </c>
      <c r="H8890">
        <f t="shared" si="832"/>
        <v>1.4037810946691278</v>
      </c>
      <c r="I8890">
        <f t="shared" si="830"/>
        <v>0</v>
      </c>
      <c r="J8890">
        <f t="shared" si="833"/>
        <v>2.1194611401602219E-2</v>
      </c>
    </row>
    <row r="8891" spans="1:10" x14ac:dyDescent="0.35">
      <c r="A8891">
        <v>8889</v>
      </c>
      <c r="B8891">
        <v>1.349925737</v>
      </c>
      <c r="C8891">
        <v>0.88501286800000001</v>
      </c>
      <c r="D8891">
        <v>2</v>
      </c>
      <c r="E8891">
        <f t="shared" si="828"/>
        <v>26.974634870597242</v>
      </c>
      <c r="F8891">
        <f t="shared" si="831"/>
        <v>1.1899879424650226</v>
      </c>
      <c r="G8891">
        <f t="shared" si="829"/>
        <v>32.369561844716692</v>
      </c>
      <c r="H8891">
        <f t="shared" si="832"/>
        <v>1.4279855309580272</v>
      </c>
      <c r="I8891">
        <f t="shared" si="830"/>
        <v>3</v>
      </c>
      <c r="J8891">
        <f t="shared" si="833"/>
        <v>3.1249521411296218E-2</v>
      </c>
    </row>
    <row r="8892" spans="1:10" x14ac:dyDescent="0.35">
      <c r="A8892">
        <v>8890</v>
      </c>
      <c r="B8892">
        <v>1.3281816289999999</v>
      </c>
      <c r="C8892">
        <v>0.86882575699999998</v>
      </c>
      <c r="D8892">
        <v>2</v>
      </c>
      <c r="E8892">
        <f t="shared" si="828"/>
        <v>27.001406748333686</v>
      </c>
      <c r="F8892">
        <f t="shared" si="831"/>
        <v>1.1629273494445345</v>
      </c>
      <c r="G8892">
        <f t="shared" si="829"/>
        <v>32.40168809800042</v>
      </c>
      <c r="H8892">
        <f t="shared" si="832"/>
        <v>1.3955128193334414</v>
      </c>
      <c r="I8892">
        <f t="shared" si="830"/>
        <v>3</v>
      </c>
      <c r="J8892">
        <f t="shared" si="833"/>
        <v>2.7107725748243577E-2</v>
      </c>
    </row>
    <row r="8893" spans="1:10" x14ac:dyDescent="0.35">
      <c r="A8893">
        <v>8891</v>
      </c>
      <c r="B8893">
        <v>1.345845095</v>
      </c>
      <c r="C8893">
        <v>0.87621719899999995</v>
      </c>
      <c r="D8893">
        <v>3</v>
      </c>
      <c r="E8893">
        <f t="shared" si="828"/>
        <v>26.983779945883029</v>
      </c>
      <c r="F8893">
        <f t="shared" si="831"/>
        <v>1.1817571125510604</v>
      </c>
      <c r="G8893">
        <f t="shared" si="829"/>
        <v>32.380535935059633</v>
      </c>
      <c r="H8893">
        <f t="shared" si="832"/>
        <v>1.4181085350612725</v>
      </c>
      <c r="I8893">
        <f t="shared" si="830"/>
        <v>2</v>
      </c>
      <c r="J8893">
        <f t="shared" si="833"/>
        <v>1.9147622462659015E-2</v>
      </c>
    </row>
    <row r="8894" spans="1:10" x14ac:dyDescent="0.35">
      <c r="A8894">
        <v>8892</v>
      </c>
      <c r="B8894">
        <v>1.3494965889999999</v>
      </c>
      <c r="C8894">
        <v>0.87966292999999995</v>
      </c>
      <c r="D8894">
        <v>0</v>
      </c>
      <c r="E8894">
        <f t="shared" si="828"/>
        <v>26.978763621354464</v>
      </c>
      <c r="F8894">
        <f t="shared" si="831"/>
        <v>0</v>
      </c>
      <c r="G8894">
        <f t="shared" si="829"/>
        <v>32.374516345625352</v>
      </c>
      <c r="H8894">
        <f t="shared" si="832"/>
        <v>0</v>
      </c>
      <c r="I8894">
        <f t="shared" si="830"/>
        <v>5</v>
      </c>
      <c r="J8894">
        <f t="shared" si="833"/>
        <v>5.0206046006826786E-3</v>
      </c>
    </row>
    <row r="8895" spans="1:10" x14ac:dyDescent="0.35">
      <c r="A8895">
        <v>8893</v>
      </c>
      <c r="B8895">
        <v>1.319128611</v>
      </c>
      <c r="C8895">
        <v>0.88511844699999997</v>
      </c>
      <c r="D8895">
        <v>2</v>
      </c>
      <c r="E8895">
        <f t="shared" si="828"/>
        <v>26.996078210650129</v>
      </c>
      <c r="F8895">
        <f t="shared" si="831"/>
        <v>1.1644370230693957</v>
      </c>
      <c r="G8895">
        <f t="shared" si="829"/>
        <v>32.395293852780156</v>
      </c>
      <c r="H8895">
        <f t="shared" si="832"/>
        <v>1.3973244276832748</v>
      </c>
      <c r="I8895">
        <f t="shared" si="830"/>
        <v>3</v>
      </c>
      <c r="J8895">
        <f t="shared" si="833"/>
        <v>3.0854120527828491E-2</v>
      </c>
    </row>
    <row r="8896" spans="1:10" x14ac:dyDescent="0.35">
      <c r="A8896">
        <v>8894</v>
      </c>
      <c r="B8896">
        <v>1.3316597509999999</v>
      </c>
      <c r="C8896">
        <v>0.89132399900000003</v>
      </c>
      <c r="D8896">
        <v>2</v>
      </c>
      <c r="E8896">
        <f t="shared" si="828"/>
        <v>26.982881468416725</v>
      </c>
      <c r="F8896">
        <f t="shared" si="831"/>
        <v>1.1782921318715747</v>
      </c>
      <c r="G8896">
        <f t="shared" si="829"/>
        <v>32.379457762100067</v>
      </c>
      <c r="H8896">
        <f t="shared" si="832"/>
        <v>1.4139505582458896</v>
      </c>
      <c r="I8896">
        <f t="shared" si="830"/>
        <v>3</v>
      </c>
      <c r="J8896">
        <f t="shared" si="833"/>
        <v>1.3983502612875712E-2</v>
      </c>
    </row>
    <row r="8897" spans="1:10" x14ac:dyDescent="0.35">
      <c r="A8897">
        <v>8895</v>
      </c>
      <c r="B8897">
        <v>1.354545621</v>
      </c>
      <c r="C8897">
        <v>0.87018593899999996</v>
      </c>
      <c r="D8897">
        <v>0</v>
      </c>
      <c r="E8897">
        <f t="shared" si="828"/>
        <v>26.98202284883407</v>
      </c>
      <c r="F8897">
        <f t="shared" si="831"/>
        <v>0</v>
      </c>
      <c r="G8897">
        <f t="shared" si="829"/>
        <v>32.378427418600886</v>
      </c>
      <c r="H8897">
        <f t="shared" si="832"/>
        <v>0</v>
      </c>
      <c r="I8897">
        <f t="shared" si="830"/>
        <v>5</v>
      </c>
      <c r="J8897">
        <f t="shared" si="833"/>
        <v>3.115414300250461E-2</v>
      </c>
    </row>
    <row r="8898" spans="1:10" x14ac:dyDescent="0.35">
      <c r="A8898">
        <v>8896</v>
      </c>
      <c r="B8898">
        <v>1.3505344969999999</v>
      </c>
      <c r="C8898">
        <v>0.88037978900000002</v>
      </c>
      <c r="D8898">
        <v>0</v>
      </c>
      <c r="E8898">
        <f t="shared" ref="E8898:E8961" si="834">SQRT((20.19-B8898)^2+(20.19-C8898)^2)</f>
        <v>26.977525704404155</v>
      </c>
      <c r="F8898">
        <f t="shared" si="831"/>
        <v>0</v>
      </c>
      <c r="G8898">
        <f t="shared" ref="G8898:G8961" si="835">E8898/50*60</f>
        <v>32.373030845284987</v>
      </c>
      <c r="H8898">
        <f t="shared" si="832"/>
        <v>0</v>
      </c>
      <c r="I8898">
        <f t="shared" ref="I8898:I8961" si="836">5-D8898</f>
        <v>5</v>
      </c>
      <c r="J8898">
        <f t="shared" si="833"/>
        <v>1.0954619736251801E-2</v>
      </c>
    </row>
    <row r="8899" spans="1:10" x14ac:dyDescent="0.35">
      <c r="A8899">
        <v>8897</v>
      </c>
      <c r="B8899">
        <v>1.3445782930000001</v>
      </c>
      <c r="C8899">
        <v>0.88049898400000004</v>
      </c>
      <c r="D8899">
        <v>3</v>
      </c>
      <c r="E8899">
        <f t="shared" si="834"/>
        <v>26.981600189788072</v>
      </c>
      <c r="F8899">
        <f t="shared" ref="F8899:F8962" si="837">IF(D8899 = 0, 0, SQRT(($M$5-B8899)^2+($M$6-C8899)^2))</f>
        <v>1.1830402160165732</v>
      </c>
      <c r="G8899">
        <f t="shared" si="835"/>
        <v>32.37792022774569</v>
      </c>
      <c r="H8899">
        <f t="shared" ref="H8899:H8962" si="838">F8899/50*60</f>
        <v>1.4196482592198878</v>
      </c>
      <c r="I8899">
        <f t="shared" si="836"/>
        <v>2</v>
      </c>
      <c r="J8899">
        <f t="shared" ref="J8899:J8962" si="839">SQRT((B8899-B8898)^2+(C8899-C8898)^2)</f>
        <v>5.957396540237964E-3</v>
      </c>
    </row>
    <row r="8900" spans="1:10" x14ac:dyDescent="0.35">
      <c r="A8900">
        <v>8898</v>
      </c>
      <c r="B8900">
        <v>1.3452362470000001</v>
      </c>
      <c r="C8900">
        <v>0.874729494</v>
      </c>
      <c r="D8900">
        <v>3</v>
      </c>
      <c r="E8900">
        <f t="shared" si="834"/>
        <v>26.985269975050024</v>
      </c>
      <c r="F8900">
        <f t="shared" si="837"/>
        <v>1.1804353485173102</v>
      </c>
      <c r="G8900">
        <f t="shared" si="835"/>
        <v>32.382323970060028</v>
      </c>
      <c r="H8900">
        <f t="shared" si="838"/>
        <v>1.4165224182207723</v>
      </c>
      <c r="I8900">
        <f t="shared" si="836"/>
        <v>2</v>
      </c>
      <c r="J8900">
        <f t="shared" si="839"/>
        <v>5.8068854238926158E-3</v>
      </c>
    </row>
    <row r="8901" spans="1:10" x14ac:dyDescent="0.35">
      <c r="A8901">
        <v>8899</v>
      </c>
      <c r="B8901">
        <v>1.3219101559999999</v>
      </c>
      <c r="C8901">
        <v>0.87432625600000002</v>
      </c>
      <c r="D8901">
        <v>2</v>
      </c>
      <c r="E8901">
        <f t="shared" si="834"/>
        <v>27.001853020596698</v>
      </c>
      <c r="F8901">
        <f t="shared" si="837"/>
        <v>1.1607259042615969</v>
      </c>
      <c r="G8901">
        <f t="shared" si="835"/>
        <v>32.402223624716044</v>
      </c>
      <c r="H8901">
        <f t="shared" si="838"/>
        <v>1.3928710851139163</v>
      </c>
      <c r="I8901">
        <f t="shared" si="836"/>
        <v>3</v>
      </c>
      <c r="J8901">
        <f t="shared" si="839"/>
        <v>2.3329576126130805E-2</v>
      </c>
    </row>
    <row r="8902" spans="1:10" x14ac:dyDescent="0.35">
      <c r="A8902">
        <v>8900</v>
      </c>
      <c r="B8902">
        <v>1.3390656359999999</v>
      </c>
      <c r="C8902">
        <v>0.85421971799999996</v>
      </c>
      <c r="D8902">
        <v>2</v>
      </c>
      <c r="E8902">
        <f t="shared" si="834"/>
        <v>27.004261247247928</v>
      </c>
      <c r="F8902">
        <f t="shared" si="837"/>
        <v>1.1641640517662415</v>
      </c>
      <c r="G8902">
        <f t="shared" si="835"/>
        <v>32.405113496697517</v>
      </c>
      <c r="H8902">
        <f t="shared" si="838"/>
        <v>1.3969968621194897</v>
      </c>
      <c r="I8902">
        <f t="shared" si="836"/>
        <v>3</v>
      </c>
      <c r="J8902">
        <f t="shared" si="839"/>
        <v>2.6430727655057978E-2</v>
      </c>
    </row>
    <row r="8903" spans="1:10" x14ac:dyDescent="0.35">
      <c r="A8903">
        <v>8901</v>
      </c>
      <c r="B8903">
        <v>1.341473296</v>
      </c>
      <c r="C8903">
        <v>0.89773040999999998</v>
      </c>
      <c r="D8903">
        <v>0</v>
      </c>
      <c r="E8903">
        <f t="shared" si="834"/>
        <v>26.971440911539002</v>
      </c>
      <c r="F8903">
        <f t="shared" si="837"/>
        <v>0</v>
      </c>
      <c r="G8903">
        <f t="shared" si="835"/>
        <v>32.365729093846802</v>
      </c>
      <c r="H8903">
        <f t="shared" si="838"/>
        <v>0</v>
      </c>
      <c r="I8903">
        <f t="shared" si="836"/>
        <v>5</v>
      </c>
      <c r="J8903">
        <f t="shared" si="839"/>
        <v>4.3577254904301463E-2</v>
      </c>
    </row>
    <row r="8904" spans="1:10" x14ac:dyDescent="0.35">
      <c r="A8904">
        <v>8902</v>
      </c>
      <c r="B8904">
        <v>1.349549916</v>
      </c>
      <c r="C8904">
        <v>0.88356944000000004</v>
      </c>
      <c r="D8904">
        <v>3</v>
      </c>
      <c r="E8904">
        <f t="shared" si="834"/>
        <v>26.975930388696469</v>
      </c>
      <c r="F8904">
        <f t="shared" si="837"/>
        <v>1.1888813406224565</v>
      </c>
      <c r="G8904">
        <f t="shared" si="835"/>
        <v>32.371116466435758</v>
      </c>
      <c r="H8904">
        <f t="shared" si="838"/>
        <v>1.426657608746948</v>
      </c>
      <c r="I8904">
        <f t="shared" si="836"/>
        <v>2</v>
      </c>
      <c r="J8904">
        <f t="shared" si="839"/>
        <v>1.6302296217566958E-2</v>
      </c>
    </row>
    <row r="8905" spans="1:10" x14ac:dyDescent="0.35">
      <c r="A8905">
        <v>8903</v>
      </c>
      <c r="B8905">
        <v>1.323692254</v>
      </c>
      <c r="C8905">
        <v>0.86531957599999998</v>
      </c>
      <c r="D8905">
        <v>3</v>
      </c>
      <c r="E8905">
        <f t="shared" si="834"/>
        <v>27.0070516987047</v>
      </c>
      <c r="F8905">
        <f t="shared" si="837"/>
        <v>1.1572506524548725</v>
      </c>
      <c r="G8905">
        <f t="shared" si="835"/>
        <v>32.408462038445634</v>
      </c>
      <c r="H8905">
        <f t="shared" si="838"/>
        <v>1.3887007829458471</v>
      </c>
      <c r="I8905">
        <f t="shared" si="836"/>
        <v>2</v>
      </c>
      <c r="J8905">
        <f t="shared" si="839"/>
        <v>3.1649268871882956E-2</v>
      </c>
    </row>
    <row r="8906" spans="1:10" x14ac:dyDescent="0.35">
      <c r="A8906">
        <v>8904</v>
      </c>
      <c r="B8906">
        <v>1.335998786</v>
      </c>
      <c r="C8906">
        <v>0.87206547800000001</v>
      </c>
      <c r="D8906">
        <v>0</v>
      </c>
      <c r="E8906">
        <f t="shared" si="834"/>
        <v>26.993628062448238</v>
      </c>
      <c r="F8906">
        <f t="shared" si="837"/>
        <v>0</v>
      </c>
      <c r="G8906">
        <f t="shared" si="835"/>
        <v>32.392353674937887</v>
      </c>
      <c r="H8906">
        <f t="shared" si="838"/>
        <v>0</v>
      </c>
      <c r="I8906">
        <f t="shared" si="836"/>
        <v>5</v>
      </c>
      <c r="J8906">
        <f t="shared" si="839"/>
        <v>1.4034169860046153E-2</v>
      </c>
    </row>
    <row r="8907" spans="1:10" x14ac:dyDescent="0.35">
      <c r="A8907">
        <v>8905</v>
      </c>
      <c r="B8907">
        <v>1.3486377439999999</v>
      </c>
      <c r="C8907">
        <v>0.86720163500000003</v>
      </c>
      <c r="D8907">
        <v>2</v>
      </c>
      <c r="E8907">
        <f t="shared" si="834"/>
        <v>26.988283908323407</v>
      </c>
      <c r="F8907">
        <f t="shared" si="837"/>
        <v>1.1792117114933727</v>
      </c>
      <c r="G8907">
        <f t="shared" si="835"/>
        <v>32.38594068998809</v>
      </c>
      <c r="H8907">
        <f t="shared" si="838"/>
        <v>1.4150540537920473</v>
      </c>
      <c r="I8907">
        <f t="shared" si="836"/>
        <v>3</v>
      </c>
      <c r="J8907">
        <f t="shared" si="839"/>
        <v>1.354253403371802E-2</v>
      </c>
    </row>
    <row r="8908" spans="1:10" x14ac:dyDescent="0.35">
      <c r="A8908">
        <v>8906</v>
      </c>
      <c r="B8908">
        <v>1.3383536650000001</v>
      </c>
      <c r="C8908">
        <v>0.87450630100000004</v>
      </c>
      <c r="D8908">
        <v>5</v>
      </c>
      <c r="E8908">
        <f t="shared" si="834"/>
        <v>26.990236500928027</v>
      </c>
      <c r="F8908">
        <f t="shared" si="837"/>
        <v>1.1745490198920021</v>
      </c>
      <c r="G8908">
        <f t="shared" si="835"/>
        <v>32.38828380111363</v>
      </c>
      <c r="H8908">
        <f t="shared" si="838"/>
        <v>1.4094588238704027</v>
      </c>
      <c r="I8908">
        <f t="shared" si="836"/>
        <v>0</v>
      </c>
      <c r="J8908">
        <f t="shared" si="839"/>
        <v>1.2614294520495145E-2</v>
      </c>
    </row>
    <row r="8909" spans="1:10" x14ac:dyDescent="0.35">
      <c r="A8909">
        <v>8907</v>
      </c>
      <c r="B8909">
        <v>1.351356615</v>
      </c>
      <c r="C8909">
        <v>0.87099875800000004</v>
      </c>
      <c r="D8909">
        <v>4</v>
      </c>
      <c r="E8909">
        <f t="shared" si="834"/>
        <v>26.98366716322305</v>
      </c>
      <c r="F8909">
        <f t="shared" si="837"/>
        <v>1.1835503670569552</v>
      </c>
      <c r="G8909">
        <f t="shared" si="835"/>
        <v>32.380400595867663</v>
      </c>
      <c r="H8909">
        <f t="shared" si="838"/>
        <v>1.4202604404683463</v>
      </c>
      <c r="I8909">
        <f t="shared" si="836"/>
        <v>1</v>
      </c>
      <c r="J8909">
        <f t="shared" si="839"/>
        <v>1.3467723140878265E-2</v>
      </c>
    </row>
    <row r="8910" spans="1:10" x14ac:dyDescent="0.35">
      <c r="A8910">
        <v>8908</v>
      </c>
      <c r="B8910">
        <v>1.3473809450000001</v>
      </c>
      <c r="C8910">
        <v>0.86935484299999999</v>
      </c>
      <c r="D8910">
        <v>1</v>
      </c>
      <c r="E8910">
        <f t="shared" si="834"/>
        <v>26.987619793797244</v>
      </c>
      <c r="F8910">
        <f t="shared" si="837"/>
        <v>1.1793172030345178</v>
      </c>
      <c r="G8910">
        <f t="shared" si="835"/>
        <v>32.385143752556694</v>
      </c>
      <c r="H8910">
        <f t="shared" si="838"/>
        <v>1.4151806436414214</v>
      </c>
      <c r="I8910">
        <f t="shared" si="836"/>
        <v>4</v>
      </c>
      <c r="J8910">
        <f t="shared" si="839"/>
        <v>4.3021399879740159E-3</v>
      </c>
    </row>
    <row r="8911" spans="1:10" x14ac:dyDescent="0.35">
      <c r="A8911">
        <v>8909</v>
      </c>
      <c r="B8911">
        <v>1.348263816</v>
      </c>
      <c r="C8911">
        <v>0.87511127099999997</v>
      </c>
      <c r="D8911">
        <v>2</v>
      </c>
      <c r="E8911">
        <f t="shared" si="834"/>
        <v>26.982882519128793</v>
      </c>
      <c r="F8911">
        <f t="shared" si="837"/>
        <v>1.1831823986376742</v>
      </c>
      <c r="G8911">
        <f t="shared" si="835"/>
        <v>32.379459022954549</v>
      </c>
      <c r="H8911">
        <f t="shared" si="838"/>
        <v>1.419818878365209</v>
      </c>
      <c r="I8911">
        <f t="shared" si="836"/>
        <v>3</v>
      </c>
      <c r="J8911">
        <f t="shared" si="839"/>
        <v>5.8237380196764247E-3</v>
      </c>
    </row>
    <row r="8912" spans="1:10" x14ac:dyDescent="0.35">
      <c r="A8912">
        <v>8910</v>
      </c>
      <c r="B8912">
        <v>1.3304433410000001</v>
      </c>
      <c r="C8912">
        <v>0.88109927099999996</v>
      </c>
      <c r="D8912">
        <v>5</v>
      </c>
      <c r="E8912">
        <f t="shared" si="834"/>
        <v>26.99104526942979</v>
      </c>
      <c r="F8912">
        <f t="shared" si="837"/>
        <v>1.1715825581920774</v>
      </c>
      <c r="G8912">
        <f t="shared" si="835"/>
        <v>32.389254323315754</v>
      </c>
      <c r="H8912">
        <f t="shared" si="838"/>
        <v>1.4058990698304927</v>
      </c>
      <c r="I8912">
        <f t="shared" si="836"/>
        <v>0</v>
      </c>
      <c r="J8912">
        <f t="shared" si="839"/>
        <v>1.8799613645647695E-2</v>
      </c>
    </row>
    <row r="8913" spans="1:10" x14ac:dyDescent="0.35">
      <c r="A8913">
        <v>8911</v>
      </c>
      <c r="B8913">
        <v>1.330826378</v>
      </c>
      <c r="C8913">
        <v>0.87083573299999995</v>
      </c>
      <c r="D8913">
        <v>4</v>
      </c>
      <c r="E8913">
        <f t="shared" si="834"/>
        <v>26.998121002767402</v>
      </c>
      <c r="F8913">
        <f t="shared" si="837"/>
        <v>1.1662411834439317</v>
      </c>
      <c r="G8913">
        <f t="shared" si="835"/>
        <v>32.397745203320881</v>
      </c>
      <c r="H8913">
        <f t="shared" si="838"/>
        <v>1.3994894201327182</v>
      </c>
      <c r="I8913">
        <f t="shared" si="836"/>
        <v>1</v>
      </c>
      <c r="J8913">
        <f t="shared" si="839"/>
        <v>1.0270683016275662E-2</v>
      </c>
    </row>
    <row r="8914" spans="1:10" x14ac:dyDescent="0.35">
      <c r="A8914">
        <v>8912</v>
      </c>
      <c r="B8914">
        <v>1.3330468579999999</v>
      </c>
      <c r="C8914">
        <v>0.87785527500000005</v>
      </c>
      <c r="D8914">
        <v>2</v>
      </c>
      <c r="E8914">
        <f t="shared" si="834"/>
        <v>26.991547115327215</v>
      </c>
      <c r="F8914">
        <f t="shared" si="837"/>
        <v>1.1719568185990492</v>
      </c>
      <c r="G8914">
        <f t="shared" si="835"/>
        <v>32.389856538392657</v>
      </c>
      <c r="H8914">
        <f t="shared" si="838"/>
        <v>1.4063481823188591</v>
      </c>
      <c r="I8914">
        <f t="shared" si="836"/>
        <v>3</v>
      </c>
      <c r="J8914">
        <f t="shared" si="839"/>
        <v>7.362370631811793E-3</v>
      </c>
    </row>
    <row r="8915" spans="1:10" x14ac:dyDescent="0.35">
      <c r="A8915">
        <v>8913</v>
      </c>
      <c r="B8915">
        <v>1.3578037839999999</v>
      </c>
      <c r="C8915">
        <v>0.87013788999999997</v>
      </c>
      <c r="D8915">
        <v>2</v>
      </c>
      <c r="E8915">
        <f t="shared" si="834"/>
        <v>26.979782917350139</v>
      </c>
      <c r="F8915">
        <f t="shared" si="837"/>
        <v>1.1885166464233854</v>
      </c>
      <c r="G8915">
        <f t="shared" si="835"/>
        <v>32.375739500820167</v>
      </c>
      <c r="H8915">
        <f t="shared" si="838"/>
        <v>1.4262199757080625</v>
      </c>
      <c r="I8915">
        <f t="shared" si="836"/>
        <v>3</v>
      </c>
      <c r="J8915">
        <f t="shared" si="839"/>
        <v>2.5931899587336497E-2</v>
      </c>
    </row>
    <row r="8916" spans="1:10" x14ac:dyDescent="0.35">
      <c r="A8916">
        <v>8914</v>
      </c>
      <c r="B8916">
        <v>1.355315754</v>
      </c>
      <c r="C8916">
        <v>0.87506671999999996</v>
      </c>
      <c r="D8916">
        <v>2</v>
      </c>
      <c r="E8916">
        <f t="shared" si="834"/>
        <v>26.9779906267567</v>
      </c>
      <c r="F8916">
        <f t="shared" si="837"/>
        <v>1.1890808393341141</v>
      </c>
      <c r="G8916">
        <f t="shared" si="835"/>
        <v>32.373588752108034</v>
      </c>
      <c r="H8916">
        <f t="shared" si="838"/>
        <v>1.426897007200937</v>
      </c>
      <c r="I8916">
        <f t="shared" si="836"/>
        <v>3</v>
      </c>
      <c r="J8916">
        <f t="shared" si="839"/>
        <v>5.5212008159275707E-3</v>
      </c>
    </row>
    <row r="8917" spans="1:10" x14ac:dyDescent="0.35">
      <c r="A8917">
        <v>8915</v>
      </c>
      <c r="B8917">
        <v>1.3433452400000001</v>
      </c>
      <c r="C8917">
        <v>0.88335761800000001</v>
      </c>
      <c r="D8917">
        <v>5</v>
      </c>
      <c r="E8917">
        <f t="shared" si="834"/>
        <v>26.980415780878346</v>
      </c>
      <c r="F8917">
        <f t="shared" si="837"/>
        <v>1.183582215988932</v>
      </c>
      <c r="G8917">
        <f t="shared" si="835"/>
        <v>32.376498937054016</v>
      </c>
      <c r="H8917">
        <f t="shared" si="838"/>
        <v>1.4202986591867184</v>
      </c>
      <c r="I8917">
        <f t="shared" si="836"/>
        <v>0</v>
      </c>
      <c r="J8917">
        <f t="shared" si="839"/>
        <v>1.4561325319853243E-2</v>
      </c>
    </row>
    <row r="8918" spans="1:10" x14ac:dyDescent="0.35">
      <c r="A8918">
        <v>8916</v>
      </c>
      <c r="B8918">
        <v>1.335119052</v>
      </c>
      <c r="C8918">
        <v>0.88378763100000002</v>
      </c>
      <c r="D8918">
        <v>3</v>
      </c>
      <c r="E8918">
        <f t="shared" si="834"/>
        <v>26.985855028147284</v>
      </c>
      <c r="F8918">
        <f t="shared" si="837"/>
        <v>1.1769642834553924</v>
      </c>
      <c r="G8918">
        <f t="shared" si="835"/>
        <v>32.383026033776737</v>
      </c>
      <c r="H8918">
        <f t="shared" si="838"/>
        <v>1.412357140146471</v>
      </c>
      <c r="I8918">
        <f t="shared" si="836"/>
        <v>2</v>
      </c>
      <c r="J8918">
        <f t="shared" si="839"/>
        <v>8.2374195104725784E-3</v>
      </c>
    </row>
    <row r="8919" spans="1:10" x14ac:dyDescent="0.35">
      <c r="A8919">
        <v>8917</v>
      </c>
      <c r="B8919">
        <v>1.330024673</v>
      </c>
      <c r="C8919">
        <v>0.88718975700000002</v>
      </c>
      <c r="D8919">
        <v>0</v>
      </c>
      <c r="E8919">
        <f t="shared" si="834"/>
        <v>26.986981168932445</v>
      </c>
      <c r="F8919">
        <f t="shared" si="837"/>
        <v>0</v>
      </c>
      <c r="G8919">
        <f t="shared" si="835"/>
        <v>32.384377402718933</v>
      </c>
      <c r="H8919">
        <f t="shared" si="838"/>
        <v>0</v>
      </c>
      <c r="I8919">
        <f t="shared" si="836"/>
        <v>5</v>
      </c>
      <c r="J8919">
        <f t="shared" si="839"/>
        <v>6.1259414554431426E-3</v>
      </c>
    </row>
    <row r="8920" spans="1:10" x14ac:dyDescent="0.35">
      <c r="A8920">
        <v>8918</v>
      </c>
      <c r="B8920">
        <v>1.3533781170000001</v>
      </c>
      <c r="C8920">
        <v>0.86350892199999996</v>
      </c>
      <c r="D8920">
        <v>0</v>
      </c>
      <c r="E8920">
        <f t="shared" si="834"/>
        <v>26.987619038202094</v>
      </c>
      <c r="F8920">
        <f t="shared" si="837"/>
        <v>0</v>
      </c>
      <c r="G8920">
        <f t="shared" si="835"/>
        <v>32.385142845842509</v>
      </c>
      <c r="H8920">
        <f t="shared" si="838"/>
        <v>0</v>
      </c>
      <c r="I8920">
        <f t="shared" si="836"/>
        <v>5</v>
      </c>
      <c r="J8920">
        <f t="shared" si="839"/>
        <v>3.3259063320520123E-2</v>
      </c>
    </row>
    <row r="8921" spans="1:10" x14ac:dyDescent="0.35">
      <c r="A8921">
        <v>8919</v>
      </c>
      <c r="B8921">
        <v>1.334993978</v>
      </c>
      <c r="C8921">
        <v>0.89233801700000004</v>
      </c>
      <c r="D8921">
        <v>4</v>
      </c>
      <c r="E8921">
        <f t="shared" si="834"/>
        <v>26.979825983496998</v>
      </c>
      <c r="F8921">
        <f t="shared" si="837"/>
        <v>1.1816225704230878</v>
      </c>
      <c r="G8921">
        <f t="shared" si="835"/>
        <v>32.375791180196394</v>
      </c>
      <c r="H8921">
        <f t="shared" si="838"/>
        <v>1.4179470845077053</v>
      </c>
      <c r="I8921">
        <f t="shared" si="836"/>
        <v>1</v>
      </c>
      <c r="J8921">
        <f t="shared" si="839"/>
        <v>3.4192006160656256E-2</v>
      </c>
    </row>
    <row r="8922" spans="1:10" x14ac:dyDescent="0.35">
      <c r="A8922">
        <v>8920</v>
      </c>
      <c r="B8922">
        <v>1.342506387</v>
      </c>
      <c r="C8922">
        <v>0.88969102899999997</v>
      </c>
      <c r="D8922">
        <v>1</v>
      </c>
      <c r="E8922">
        <f t="shared" si="834"/>
        <v>26.976470152118473</v>
      </c>
      <c r="F8922">
        <f t="shared" si="837"/>
        <v>1.1863855436241368</v>
      </c>
      <c r="G8922">
        <f t="shared" si="835"/>
        <v>32.371764182542172</v>
      </c>
      <c r="H8922">
        <f t="shared" si="838"/>
        <v>1.4236626523489644</v>
      </c>
      <c r="I8922">
        <f t="shared" si="836"/>
        <v>4</v>
      </c>
      <c r="J8922">
        <f t="shared" si="839"/>
        <v>7.9651010323426637E-3</v>
      </c>
    </row>
    <row r="8923" spans="1:10" x14ac:dyDescent="0.35">
      <c r="A8923">
        <v>8921</v>
      </c>
      <c r="B8923">
        <v>1.3385213140000001</v>
      </c>
      <c r="C8923">
        <v>0.87339126</v>
      </c>
      <c r="D8923">
        <v>5</v>
      </c>
      <c r="E8923">
        <f t="shared" si="834"/>
        <v>26.990917395726967</v>
      </c>
      <c r="F8923">
        <f t="shared" si="837"/>
        <v>1.1740790744597494</v>
      </c>
      <c r="G8923">
        <f t="shared" si="835"/>
        <v>32.389100874872355</v>
      </c>
      <c r="H8923">
        <f t="shared" si="838"/>
        <v>1.4088948893516993</v>
      </c>
      <c r="I8923">
        <f t="shared" si="836"/>
        <v>0</v>
      </c>
      <c r="J8923">
        <f t="shared" si="839"/>
        <v>1.6779847325547645E-2</v>
      </c>
    </row>
    <row r="8924" spans="1:10" x14ac:dyDescent="0.35">
      <c r="A8924">
        <v>8922</v>
      </c>
      <c r="B8924">
        <v>1.3454406029999999</v>
      </c>
      <c r="C8924">
        <v>0.87718811699999999</v>
      </c>
      <c r="D8924">
        <v>0</v>
      </c>
      <c r="E8924">
        <f t="shared" si="834"/>
        <v>26.983367501021942</v>
      </c>
      <c r="F8924">
        <f t="shared" si="837"/>
        <v>0</v>
      </c>
      <c r="G8924">
        <f t="shared" si="835"/>
        <v>32.380041001226331</v>
      </c>
      <c r="H8924">
        <f t="shared" si="838"/>
        <v>0</v>
      </c>
      <c r="I8924">
        <f t="shared" si="836"/>
        <v>5</v>
      </c>
      <c r="J8924">
        <f t="shared" si="839"/>
        <v>7.8925714025257655E-3</v>
      </c>
    </row>
    <row r="8925" spans="1:10" x14ac:dyDescent="0.35">
      <c r="A8925">
        <v>8923</v>
      </c>
      <c r="B8925">
        <v>1.345457667</v>
      </c>
      <c r="C8925">
        <v>0.87522835799999998</v>
      </c>
      <c r="D8925">
        <v>0</v>
      </c>
      <c r="E8925">
        <f t="shared" si="834"/>
        <v>26.984758278013839</v>
      </c>
      <c r="F8925">
        <f t="shared" si="837"/>
        <v>0</v>
      </c>
      <c r="G8925">
        <f t="shared" si="835"/>
        <v>32.381709933616605</v>
      </c>
      <c r="H8925">
        <f t="shared" si="838"/>
        <v>0</v>
      </c>
      <c r="I8925">
        <f t="shared" si="836"/>
        <v>5</v>
      </c>
      <c r="J8925">
        <f t="shared" si="839"/>
        <v>1.9598332883633304E-3</v>
      </c>
    </row>
    <row r="8926" spans="1:10" x14ac:dyDescent="0.35">
      <c r="A8926">
        <v>8924</v>
      </c>
      <c r="B8926">
        <v>1.3305671109999999</v>
      </c>
      <c r="C8926">
        <v>0.88088173800000003</v>
      </c>
      <c r="D8926">
        <v>0</v>
      </c>
      <c r="E8926">
        <f t="shared" si="834"/>
        <v>26.991114407348888</v>
      </c>
      <c r="F8926">
        <f t="shared" si="837"/>
        <v>0</v>
      </c>
      <c r="G8926">
        <f t="shared" si="835"/>
        <v>32.389337288818666</v>
      </c>
      <c r="H8926">
        <f t="shared" si="838"/>
        <v>0</v>
      </c>
      <c r="I8926">
        <f t="shared" si="836"/>
        <v>5</v>
      </c>
      <c r="J8926">
        <f t="shared" si="839"/>
        <v>1.5927628932566822E-2</v>
      </c>
    </row>
    <row r="8927" spans="1:10" x14ac:dyDescent="0.35">
      <c r="A8927">
        <v>8925</v>
      </c>
      <c r="B8927">
        <v>1.3440289329999999</v>
      </c>
      <c r="C8927">
        <v>0.86477623199999998</v>
      </c>
      <c r="D8927">
        <v>5</v>
      </c>
      <c r="E8927">
        <f t="shared" si="834"/>
        <v>26.993238026244153</v>
      </c>
      <c r="F8927">
        <f t="shared" si="837"/>
        <v>1.1740226328881738</v>
      </c>
      <c r="G8927">
        <f t="shared" si="835"/>
        <v>32.391885631492983</v>
      </c>
      <c r="H8927">
        <f t="shared" si="838"/>
        <v>1.4088271594658084</v>
      </c>
      <c r="I8927">
        <f t="shared" si="836"/>
        <v>0</v>
      </c>
      <c r="J8927">
        <f t="shared" si="839"/>
        <v>2.0990663997971143E-2</v>
      </c>
    </row>
    <row r="8928" spans="1:10" x14ac:dyDescent="0.35">
      <c r="A8928">
        <v>8926</v>
      </c>
      <c r="B8928">
        <v>1.3339804740000001</v>
      </c>
      <c r="C8928">
        <v>0.87108870699999996</v>
      </c>
      <c r="D8928">
        <v>3</v>
      </c>
      <c r="E8928">
        <f t="shared" si="834"/>
        <v>26.99573680994272</v>
      </c>
      <c r="F8928">
        <f t="shared" si="837"/>
        <v>1.1690183788261392</v>
      </c>
      <c r="G8928">
        <f t="shared" si="835"/>
        <v>32.394884171931267</v>
      </c>
      <c r="H8928">
        <f t="shared" si="838"/>
        <v>1.402822054591367</v>
      </c>
      <c r="I8928">
        <f t="shared" si="836"/>
        <v>2</v>
      </c>
      <c r="J8928">
        <f t="shared" si="839"/>
        <v>1.1866712640841298E-2</v>
      </c>
    </row>
    <row r="8929" spans="1:10" x14ac:dyDescent="0.35">
      <c r="A8929">
        <v>8927</v>
      </c>
      <c r="B8929">
        <v>1.350499474</v>
      </c>
      <c r="C8929">
        <v>0.86921062400000004</v>
      </c>
      <c r="D8929">
        <v>0</v>
      </c>
      <c r="E8929">
        <f t="shared" si="834"/>
        <v>26.985545801056329</v>
      </c>
      <c r="F8929">
        <f t="shared" si="837"/>
        <v>0</v>
      </c>
      <c r="G8929">
        <f t="shared" si="835"/>
        <v>32.38265496126759</v>
      </c>
      <c r="H8929">
        <f t="shared" si="838"/>
        <v>0</v>
      </c>
      <c r="I8929">
        <f t="shared" si="836"/>
        <v>5</v>
      </c>
      <c r="J8929">
        <f t="shared" si="839"/>
        <v>1.6625418994867081E-2</v>
      </c>
    </row>
    <row r="8930" spans="1:10" x14ac:dyDescent="0.35">
      <c r="A8930">
        <v>8928</v>
      </c>
      <c r="B8930">
        <v>1.360387966</v>
      </c>
      <c r="C8930">
        <v>0.87214308699999998</v>
      </c>
      <c r="D8930">
        <v>3</v>
      </c>
      <c r="E8930">
        <f t="shared" si="834"/>
        <v>26.976543237822362</v>
      </c>
      <c r="F8930">
        <f t="shared" si="837"/>
        <v>1.1917736426933176</v>
      </c>
      <c r="G8930">
        <f t="shared" si="835"/>
        <v>32.371851885386839</v>
      </c>
      <c r="H8930">
        <f t="shared" si="838"/>
        <v>1.4301283712319812</v>
      </c>
      <c r="I8930">
        <f t="shared" si="836"/>
        <v>2</v>
      </c>
      <c r="J8930">
        <f t="shared" si="839"/>
        <v>1.0314146270071609E-2</v>
      </c>
    </row>
    <row r="8931" spans="1:10" x14ac:dyDescent="0.35">
      <c r="A8931">
        <v>8929</v>
      </c>
      <c r="B8931">
        <v>1.3478335079999999</v>
      </c>
      <c r="C8931">
        <v>0.87075614999999995</v>
      </c>
      <c r="D8931">
        <v>0</v>
      </c>
      <c r="E8931">
        <f t="shared" si="834"/>
        <v>26.986300618054536</v>
      </c>
      <c r="F8931">
        <f t="shared" si="837"/>
        <v>0</v>
      </c>
      <c r="G8931">
        <f t="shared" si="835"/>
        <v>32.383560741665448</v>
      </c>
      <c r="H8931">
        <f t="shared" si="838"/>
        <v>0</v>
      </c>
      <c r="I8931">
        <f t="shared" si="836"/>
        <v>5</v>
      </c>
      <c r="J8931">
        <f t="shared" si="839"/>
        <v>1.2630835677647605E-2</v>
      </c>
    </row>
    <row r="8932" spans="1:10" x14ac:dyDescent="0.35">
      <c r="A8932">
        <v>8930</v>
      </c>
      <c r="B8932">
        <v>1.3404479359999999</v>
      </c>
      <c r="C8932">
        <v>0.87891662199999998</v>
      </c>
      <c r="D8932">
        <v>0</v>
      </c>
      <c r="E8932">
        <f t="shared" si="834"/>
        <v>26.985617544268184</v>
      </c>
      <c r="F8932">
        <f t="shared" si="837"/>
        <v>0</v>
      </c>
      <c r="G8932">
        <f t="shared" si="835"/>
        <v>32.382741053121819</v>
      </c>
      <c r="H8932">
        <f t="shared" si="838"/>
        <v>0</v>
      </c>
      <c r="I8932">
        <f t="shared" si="836"/>
        <v>5</v>
      </c>
      <c r="J8932">
        <f t="shared" si="839"/>
        <v>1.1006360753217596E-2</v>
      </c>
    </row>
    <row r="8933" spans="1:10" x14ac:dyDescent="0.35">
      <c r="A8933">
        <v>8931</v>
      </c>
      <c r="B8933">
        <v>1.3212832859999999</v>
      </c>
      <c r="C8933">
        <v>0.89056775399999999</v>
      </c>
      <c r="D8933">
        <v>0</v>
      </c>
      <c r="E8933">
        <f t="shared" si="834"/>
        <v>26.99067534262764</v>
      </c>
      <c r="F8933">
        <f t="shared" si="837"/>
        <v>0</v>
      </c>
      <c r="G8933">
        <f t="shared" si="835"/>
        <v>32.388810411153166</v>
      </c>
      <c r="H8933">
        <f t="shared" si="838"/>
        <v>0</v>
      </c>
      <c r="I8933">
        <f t="shared" si="836"/>
        <v>5</v>
      </c>
      <c r="J8933">
        <f t="shared" si="839"/>
        <v>2.2428390189755582E-2</v>
      </c>
    </row>
    <row r="8934" spans="1:10" x14ac:dyDescent="0.35">
      <c r="A8934">
        <v>8932</v>
      </c>
      <c r="B8934">
        <v>1.3408864579999999</v>
      </c>
      <c r="C8934">
        <v>0.88207840500000001</v>
      </c>
      <c r="D8934">
        <v>3</v>
      </c>
      <c r="E8934">
        <f t="shared" si="834"/>
        <v>26.983048709103929</v>
      </c>
      <c r="F8934">
        <f t="shared" si="837"/>
        <v>1.1808255242167378</v>
      </c>
      <c r="G8934">
        <f t="shared" si="835"/>
        <v>32.379658450924715</v>
      </c>
      <c r="H8934">
        <f t="shared" si="838"/>
        <v>1.4169906290600853</v>
      </c>
      <c r="I8934">
        <f t="shared" si="836"/>
        <v>2</v>
      </c>
      <c r="J8934">
        <f t="shared" si="839"/>
        <v>2.1362429611478814E-2</v>
      </c>
    </row>
    <row r="8935" spans="1:10" x14ac:dyDescent="0.35">
      <c r="A8935">
        <v>8933</v>
      </c>
      <c r="B8935">
        <v>1.3327718749999999</v>
      </c>
      <c r="C8935">
        <v>0.87155686600000004</v>
      </c>
      <c r="D8935">
        <v>0</v>
      </c>
      <c r="E8935">
        <f t="shared" si="834"/>
        <v>26.996245992357583</v>
      </c>
      <c r="F8935">
        <f t="shared" si="837"/>
        <v>0</v>
      </c>
      <c r="G8935">
        <f t="shared" si="835"/>
        <v>32.395495190829095</v>
      </c>
      <c r="H8935">
        <f t="shared" si="838"/>
        <v>0</v>
      </c>
      <c r="I8935">
        <f t="shared" si="836"/>
        <v>5</v>
      </c>
      <c r="J8935">
        <f t="shared" si="839"/>
        <v>1.3287183305441734E-2</v>
      </c>
    </row>
    <row r="8936" spans="1:10" x14ac:dyDescent="0.35">
      <c r="A8936">
        <v>8934</v>
      </c>
      <c r="B8936">
        <v>1.3349096890000001</v>
      </c>
      <c r="C8936">
        <v>0.86486379800000002</v>
      </c>
      <c r="D8936">
        <v>5</v>
      </c>
      <c r="E8936">
        <f t="shared" si="834"/>
        <v>26.999542956535713</v>
      </c>
      <c r="F8936">
        <f t="shared" si="837"/>
        <v>1.166403001538147</v>
      </c>
      <c r="G8936">
        <f t="shared" si="835"/>
        <v>32.399451547842851</v>
      </c>
      <c r="H8936">
        <f t="shared" si="838"/>
        <v>1.3996836018457766</v>
      </c>
      <c r="I8936">
        <f t="shared" si="836"/>
        <v>0</v>
      </c>
      <c r="J8936">
        <f t="shared" si="839"/>
        <v>7.0261944145619017E-3</v>
      </c>
    </row>
    <row r="8937" spans="1:10" x14ac:dyDescent="0.35">
      <c r="A8937">
        <v>8935</v>
      </c>
      <c r="B8937">
        <v>1.338343133</v>
      </c>
      <c r="C8937">
        <v>0.85815002600000001</v>
      </c>
      <c r="D8937">
        <v>3</v>
      </c>
      <c r="E8937">
        <f t="shared" si="834"/>
        <v>27.001951597030022</v>
      </c>
      <c r="F8937">
        <f t="shared" si="837"/>
        <v>1.1656627819282972</v>
      </c>
      <c r="G8937">
        <f t="shared" si="835"/>
        <v>32.402341916436029</v>
      </c>
      <c r="H8937">
        <f t="shared" si="838"/>
        <v>1.3987953383139566</v>
      </c>
      <c r="I8937">
        <f t="shared" si="836"/>
        <v>2</v>
      </c>
      <c r="J8937">
        <f t="shared" si="839"/>
        <v>7.5407739767957092E-3</v>
      </c>
    </row>
    <row r="8938" spans="1:10" x14ac:dyDescent="0.35">
      <c r="A8938">
        <v>8936</v>
      </c>
      <c r="B8938">
        <v>1.3479977809999999</v>
      </c>
      <c r="C8938">
        <v>0.90563932599999997</v>
      </c>
      <c r="D8938">
        <v>1</v>
      </c>
      <c r="E8938">
        <f t="shared" si="834"/>
        <v>26.961224271640909</v>
      </c>
      <c r="F8938">
        <f t="shared" si="837"/>
        <v>1.1998483382215313</v>
      </c>
      <c r="G8938">
        <f t="shared" si="835"/>
        <v>32.353469125969092</v>
      </c>
      <c r="H8938">
        <f t="shared" si="838"/>
        <v>1.4398180058658374</v>
      </c>
      <c r="I8938">
        <f t="shared" si="836"/>
        <v>4</v>
      </c>
      <c r="J8938">
        <f t="shared" si="839"/>
        <v>4.8460766012248489E-2</v>
      </c>
    </row>
    <row r="8939" spans="1:10" x14ac:dyDescent="0.35">
      <c r="A8939">
        <v>8937</v>
      </c>
      <c r="B8939">
        <v>1.3336784189999999</v>
      </c>
      <c r="C8939">
        <v>0.87681397699999997</v>
      </c>
      <c r="D8939">
        <v>1</v>
      </c>
      <c r="E8939">
        <f t="shared" si="834"/>
        <v>26.991850954039609</v>
      </c>
      <c r="F8939">
        <f t="shared" si="837"/>
        <v>1.17190967124233</v>
      </c>
      <c r="G8939">
        <f t="shared" si="835"/>
        <v>32.39022114484753</v>
      </c>
      <c r="H8939">
        <f t="shared" si="838"/>
        <v>1.4062916054907961</v>
      </c>
      <c r="I8939">
        <f t="shared" si="836"/>
        <v>4</v>
      </c>
      <c r="J8939">
        <f t="shared" si="839"/>
        <v>3.2186097512106736E-2</v>
      </c>
    </row>
    <row r="8940" spans="1:10" x14ac:dyDescent="0.35">
      <c r="A8940">
        <v>8938</v>
      </c>
      <c r="B8940">
        <v>1.3409962580000001</v>
      </c>
      <c r="C8940">
        <v>0.86918395599999998</v>
      </c>
      <c r="D8940">
        <v>5</v>
      </c>
      <c r="E8940">
        <f t="shared" si="834"/>
        <v>26.992200256222496</v>
      </c>
      <c r="F8940">
        <f t="shared" si="837"/>
        <v>1.1738600661212135</v>
      </c>
      <c r="G8940">
        <f t="shared" si="835"/>
        <v>32.390640307466995</v>
      </c>
      <c r="H8940">
        <f t="shared" si="838"/>
        <v>1.4086320793454563</v>
      </c>
      <c r="I8940">
        <f t="shared" si="836"/>
        <v>0</v>
      </c>
      <c r="J8940">
        <f t="shared" si="839"/>
        <v>1.0572038029176972E-2</v>
      </c>
    </row>
    <row r="8941" spans="1:10" x14ac:dyDescent="0.35">
      <c r="A8941">
        <v>8939</v>
      </c>
      <c r="B8941">
        <v>1.335824568</v>
      </c>
      <c r="C8941">
        <v>0.87012260100000005</v>
      </c>
      <c r="D8941">
        <v>4</v>
      </c>
      <c r="E8941">
        <f t="shared" si="834"/>
        <v>26.995140191023708</v>
      </c>
      <c r="F8941">
        <f t="shared" si="837"/>
        <v>1.1700343685821688</v>
      </c>
      <c r="G8941">
        <f t="shared" si="835"/>
        <v>32.394168229228448</v>
      </c>
      <c r="H8941">
        <f t="shared" si="838"/>
        <v>1.4040412422986026</v>
      </c>
      <c r="I8941">
        <f t="shared" si="836"/>
        <v>1</v>
      </c>
      <c r="J8941">
        <f t="shared" si="839"/>
        <v>5.2561803519405393E-3</v>
      </c>
    </row>
    <row r="8942" spans="1:10" x14ac:dyDescent="0.35">
      <c r="A8942">
        <v>8940</v>
      </c>
      <c r="B8942">
        <v>1.3501071609999999</v>
      </c>
      <c r="C8942">
        <v>0.88058539400000002</v>
      </c>
      <c r="D8942">
        <v>1</v>
      </c>
      <c r="E8942">
        <f t="shared" si="834"/>
        <v>26.977676968401294</v>
      </c>
      <c r="F8942">
        <f t="shared" si="837"/>
        <v>1.1877132235835022</v>
      </c>
      <c r="G8942">
        <f t="shared" si="835"/>
        <v>32.373212362081553</v>
      </c>
      <c r="H8942">
        <f t="shared" si="838"/>
        <v>1.4252558683002026</v>
      </c>
      <c r="I8942">
        <f t="shared" si="836"/>
        <v>4</v>
      </c>
      <c r="J8942">
        <f t="shared" si="839"/>
        <v>1.770487221542405E-2</v>
      </c>
    </row>
    <row r="8943" spans="1:10" x14ac:dyDescent="0.35">
      <c r="A8943">
        <v>8941</v>
      </c>
      <c r="B8943">
        <v>1.3348810579999999</v>
      </c>
      <c r="C8943">
        <v>0.88221923400000002</v>
      </c>
      <c r="D8943">
        <v>3</v>
      </c>
      <c r="E8943">
        <f t="shared" si="834"/>
        <v>26.987143391342602</v>
      </c>
      <c r="F8943">
        <f t="shared" si="837"/>
        <v>1.1758972463967345</v>
      </c>
      <c r="G8943">
        <f t="shared" si="835"/>
        <v>32.384572069611124</v>
      </c>
      <c r="H8943">
        <f t="shared" si="838"/>
        <v>1.4110766956760814</v>
      </c>
      <c r="I8943">
        <f t="shared" si="836"/>
        <v>2</v>
      </c>
      <c r="J8943">
        <f t="shared" si="839"/>
        <v>1.5313511867374199E-2</v>
      </c>
    </row>
    <row r="8944" spans="1:10" x14ac:dyDescent="0.35">
      <c r="A8944">
        <v>8942</v>
      </c>
      <c r="B8944">
        <v>1.346209158</v>
      </c>
      <c r="C8944">
        <v>0.86620028900000001</v>
      </c>
      <c r="D8944">
        <v>1</v>
      </c>
      <c r="E8944">
        <f t="shared" si="834"/>
        <v>26.990696333512531</v>
      </c>
      <c r="F8944">
        <f t="shared" si="837"/>
        <v>1.1766266331013895</v>
      </c>
      <c r="G8944">
        <f t="shared" si="835"/>
        <v>32.388835600215039</v>
      </c>
      <c r="H8944">
        <f t="shared" si="838"/>
        <v>1.4119519597216672</v>
      </c>
      <c r="I8944">
        <f t="shared" si="836"/>
        <v>4</v>
      </c>
      <c r="J8944">
        <f t="shared" si="839"/>
        <v>1.9619695423808869E-2</v>
      </c>
    </row>
    <row r="8945" spans="1:10" x14ac:dyDescent="0.35">
      <c r="A8945">
        <v>8943</v>
      </c>
      <c r="B8945">
        <v>1.336697681</v>
      </c>
      <c r="C8945">
        <v>0.85957294799999995</v>
      </c>
      <c r="D8945">
        <v>3</v>
      </c>
      <c r="E8945">
        <f t="shared" si="834"/>
        <v>27.002081740938127</v>
      </c>
      <c r="F8945">
        <f t="shared" si="837"/>
        <v>1.1650426698941072</v>
      </c>
      <c r="G8945">
        <f t="shared" si="835"/>
        <v>32.40249808912575</v>
      </c>
      <c r="H8945">
        <f t="shared" si="838"/>
        <v>1.3980512038729287</v>
      </c>
      <c r="I8945">
        <f t="shared" si="836"/>
        <v>2</v>
      </c>
      <c r="J8945">
        <f t="shared" si="839"/>
        <v>1.1592663345918861E-2</v>
      </c>
    </row>
    <row r="8946" spans="1:10" x14ac:dyDescent="0.35">
      <c r="A8946">
        <v>8944</v>
      </c>
      <c r="B8946">
        <v>1.343742193</v>
      </c>
      <c r="C8946">
        <v>0.892140822</v>
      </c>
      <c r="D8946">
        <v>2</v>
      </c>
      <c r="E8946">
        <f t="shared" si="834"/>
        <v>26.97385404761113</v>
      </c>
      <c r="F8946">
        <f t="shared" si="837"/>
        <v>1.1887739471737482</v>
      </c>
      <c r="G8946">
        <f t="shared" si="835"/>
        <v>32.368624857133355</v>
      </c>
      <c r="H8946">
        <f t="shared" si="838"/>
        <v>1.4265287366084978</v>
      </c>
      <c r="I8946">
        <f t="shared" si="836"/>
        <v>3</v>
      </c>
      <c r="J8946">
        <f t="shared" si="839"/>
        <v>3.3321037891968844E-2</v>
      </c>
    </row>
    <row r="8947" spans="1:10" x14ac:dyDescent="0.35">
      <c r="A8947">
        <v>8945</v>
      </c>
      <c r="B8947">
        <v>1.350784502</v>
      </c>
      <c r="C8947">
        <v>0.878269772</v>
      </c>
      <c r="D8947">
        <v>4</v>
      </c>
      <c r="E8947">
        <f t="shared" si="834"/>
        <v>26.978861447050214</v>
      </c>
      <c r="F8947">
        <f t="shared" si="837"/>
        <v>1.187016650381463</v>
      </c>
      <c r="G8947">
        <f t="shared" si="835"/>
        <v>32.374633736460254</v>
      </c>
      <c r="H8947">
        <f t="shared" si="838"/>
        <v>1.4244199804577558</v>
      </c>
      <c r="I8947">
        <f t="shared" si="836"/>
        <v>1</v>
      </c>
      <c r="J8947">
        <f t="shared" si="839"/>
        <v>1.5556353819387794E-2</v>
      </c>
    </row>
    <row r="8948" spans="1:10" x14ac:dyDescent="0.35">
      <c r="A8948">
        <v>8946</v>
      </c>
      <c r="B8948">
        <v>1.349882767</v>
      </c>
      <c r="C8948">
        <v>0.87195724500000005</v>
      </c>
      <c r="D8948">
        <v>0</v>
      </c>
      <c r="E8948">
        <f t="shared" si="834"/>
        <v>26.984009954734148</v>
      </c>
      <c r="F8948">
        <f t="shared" si="837"/>
        <v>0</v>
      </c>
      <c r="G8948">
        <f t="shared" si="835"/>
        <v>32.380811945680982</v>
      </c>
      <c r="H8948">
        <f t="shared" si="838"/>
        <v>0</v>
      </c>
      <c r="I8948">
        <f t="shared" si="836"/>
        <v>5</v>
      </c>
      <c r="J8948">
        <f t="shared" si="839"/>
        <v>6.3766074942678951E-3</v>
      </c>
    </row>
    <row r="8949" spans="1:10" x14ac:dyDescent="0.35">
      <c r="A8949">
        <v>8947</v>
      </c>
      <c r="B8949">
        <v>1.3391233229999999</v>
      </c>
      <c r="C8949">
        <v>0.89400665499999998</v>
      </c>
      <c r="D8949">
        <v>1</v>
      </c>
      <c r="E8949">
        <f t="shared" si="834"/>
        <v>26.975746711847421</v>
      </c>
      <c r="F8949">
        <f t="shared" si="837"/>
        <v>1.1859790919051343</v>
      </c>
      <c r="G8949">
        <f t="shared" si="835"/>
        <v>32.370896054216907</v>
      </c>
      <c r="H8949">
        <f t="shared" si="838"/>
        <v>1.4231749102861611</v>
      </c>
      <c r="I8949">
        <f t="shared" si="836"/>
        <v>4</v>
      </c>
      <c r="J8949">
        <f t="shared" si="839"/>
        <v>2.4534508687504515E-2</v>
      </c>
    </row>
    <row r="8950" spans="1:10" x14ac:dyDescent="0.35">
      <c r="A8950">
        <v>8948</v>
      </c>
      <c r="B8950">
        <v>1.343294953</v>
      </c>
      <c r="C8950">
        <v>0.88063474900000005</v>
      </c>
      <c r="D8950">
        <v>0</v>
      </c>
      <c r="E8950">
        <f t="shared" si="834"/>
        <v>26.982399402668801</v>
      </c>
      <c r="F8950">
        <f t="shared" si="837"/>
        <v>0</v>
      </c>
      <c r="G8950">
        <f t="shared" si="835"/>
        <v>32.378879283202558</v>
      </c>
      <c r="H8950">
        <f t="shared" si="838"/>
        <v>0</v>
      </c>
      <c r="I8950">
        <f t="shared" si="836"/>
        <v>5</v>
      </c>
      <c r="J8950">
        <f t="shared" si="839"/>
        <v>1.4007511089759487E-2</v>
      </c>
    </row>
    <row r="8951" spans="1:10" x14ac:dyDescent="0.35">
      <c r="A8951">
        <v>8949</v>
      </c>
      <c r="B8951">
        <v>1.3365075559999999</v>
      </c>
      <c r="C8951">
        <v>0.86351666199999999</v>
      </c>
      <c r="D8951">
        <v>0</v>
      </c>
      <c r="E8951">
        <f t="shared" si="834"/>
        <v>26.999391392213951</v>
      </c>
      <c r="F8951">
        <f t="shared" si="837"/>
        <v>0</v>
      </c>
      <c r="G8951">
        <f t="shared" si="835"/>
        <v>32.399269670656743</v>
      </c>
      <c r="H8951">
        <f t="shared" si="838"/>
        <v>0</v>
      </c>
      <c r="I8951">
        <f t="shared" si="836"/>
        <v>5</v>
      </c>
      <c r="J8951">
        <f t="shared" si="839"/>
        <v>1.8414604545718086E-2</v>
      </c>
    </row>
    <row r="8952" spans="1:10" x14ac:dyDescent="0.35">
      <c r="A8952">
        <v>8950</v>
      </c>
      <c r="B8952">
        <v>1.331987399</v>
      </c>
      <c r="C8952">
        <v>0.87612762399999999</v>
      </c>
      <c r="D8952">
        <v>4</v>
      </c>
      <c r="E8952">
        <f t="shared" si="834"/>
        <v>26.993523397583555</v>
      </c>
      <c r="F8952">
        <f t="shared" si="837"/>
        <v>1.1701203220638012</v>
      </c>
      <c r="G8952">
        <f t="shared" si="835"/>
        <v>32.39222807710027</v>
      </c>
      <c r="H8952">
        <f t="shared" si="838"/>
        <v>1.4041443864765615</v>
      </c>
      <c r="I8952">
        <f t="shared" si="836"/>
        <v>1</v>
      </c>
      <c r="J8952">
        <f t="shared" si="839"/>
        <v>1.339657351228637E-2</v>
      </c>
    </row>
    <row r="8953" spans="1:10" x14ac:dyDescent="0.35">
      <c r="A8953">
        <v>8951</v>
      </c>
      <c r="B8953">
        <v>1.33568216</v>
      </c>
      <c r="C8953">
        <v>0.87313753500000002</v>
      </c>
      <c r="D8953">
        <v>4</v>
      </c>
      <c r="E8953">
        <f t="shared" si="834"/>
        <v>26.99308201564742</v>
      </c>
      <c r="F8953">
        <f t="shared" si="837"/>
        <v>1.1715641942033999</v>
      </c>
      <c r="G8953">
        <f t="shared" si="835"/>
        <v>32.391698418776905</v>
      </c>
      <c r="H8953">
        <f t="shared" si="838"/>
        <v>1.4058770330440797</v>
      </c>
      <c r="I8953">
        <f t="shared" si="836"/>
        <v>1</v>
      </c>
      <c r="J8953">
        <f t="shared" si="839"/>
        <v>4.7530927904935513E-3</v>
      </c>
    </row>
    <row r="8954" spans="1:10" x14ac:dyDescent="0.35">
      <c r="A8954">
        <v>8952</v>
      </c>
      <c r="B8954">
        <v>1.3374154069999999</v>
      </c>
      <c r="C8954">
        <v>0.88393859799999996</v>
      </c>
      <c r="D8954">
        <v>2</v>
      </c>
      <c r="E8954">
        <f t="shared" si="834"/>
        <v>26.984142615506894</v>
      </c>
      <c r="F8954">
        <f t="shared" si="837"/>
        <v>1.1789596484223561</v>
      </c>
      <c r="G8954">
        <f t="shared" si="835"/>
        <v>32.380971138608274</v>
      </c>
      <c r="H8954">
        <f t="shared" si="838"/>
        <v>1.4147515781068274</v>
      </c>
      <c r="I8954">
        <f t="shared" si="836"/>
        <v>3</v>
      </c>
      <c r="J8954">
        <f t="shared" si="839"/>
        <v>1.0939246184860123E-2</v>
      </c>
    </row>
    <row r="8955" spans="1:10" x14ac:dyDescent="0.35">
      <c r="A8955">
        <v>8953</v>
      </c>
      <c r="B8955">
        <v>1.3245601410000001</v>
      </c>
      <c r="C8955">
        <v>0.85824642600000001</v>
      </c>
      <c r="D8955">
        <v>4</v>
      </c>
      <c r="E8955">
        <f t="shared" si="834"/>
        <v>27.011507127878069</v>
      </c>
      <c r="F8955">
        <f t="shared" si="837"/>
        <v>1.1541189334491491</v>
      </c>
      <c r="G8955">
        <f t="shared" si="835"/>
        <v>32.413808553453684</v>
      </c>
      <c r="H8955">
        <f t="shared" si="838"/>
        <v>1.3849427201389788</v>
      </c>
      <c r="I8955">
        <f t="shared" si="836"/>
        <v>1</v>
      </c>
      <c r="J8955">
        <f t="shared" si="839"/>
        <v>2.8728828134964614E-2</v>
      </c>
    </row>
    <row r="8956" spans="1:10" x14ac:dyDescent="0.35">
      <c r="A8956">
        <v>8954</v>
      </c>
      <c r="B8956">
        <v>1.3228579810000001</v>
      </c>
      <c r="C8956">
        <v>0.87673503600000002</v>
      </c>
      <c r="D8956">
        <v>4</v>
      </c>
      <c r="E8956">
        <f t="shared" si="834"/>
        <v>26.999467615765788</v>
      </c>
      <c r="F8956">
        <f t="shared" si="837"/>
        <v>1.1628504405586184</v>
      </c>
      <c r="G8956">
        <f t="shared" si="835"/>
        <v>32.399361138918948</v>
      </c>
      <c r="H8956">
        <f t="shared" si="838"/>
        <v>1.3954205286703421</v>
      </c>
      <c r="I8956">
        <f t="shared" si="836"/>
        <v>1</v>
      </c>
      <c r="J8956">
        <f t="shared" si="839"/>
        <v>1.8566799627229801E-2</v>
      </c>
    </row>
    <row r="8957" spans="1:10" x14ac:dyDescent="0.35">
      <c r="A8957">
        <v>8955</v>
      </c>
      <c r="B8957">
        <v>1.329422739</v>
      </c>
      <c r="C8957">
        <v>0.87710718600000004</v>
      </c>
      <c r="D8957">
        <v>5</v>
      </c>
      <c r="E8957">
        <f t="shared" si="834"/>
        <v>26.994614341812763</v>
      </c>
      <c r="F8957">
        <f t="shared" si="837"/>
        <v>1.1685222874490389</v>
      </c>
      <c r="G8957">
        <f t="shared" si="835"/>
        <v>32.39353721017531</v>
      </c>
      <c r="H8957">
        <f t="shared" si="838"/>
        <v>1.4022267449388466</v>
      </c>
      <c r="I8957">
        <f t="shared" si="836"/>
        <v>0</v>
      </c>
      <c r="J8957">
        <f t="shared" si="839"/>
        <v>6.5752979568277055E-3</v>
      </c>
    </row>
    <row r="8958" spans="1:10" x14ac:dyDescent="0.35">
      <c r="A8958">
        <v>8956</v>
      </c>
      <c r="B8958">
        <v>1.346027028</v>
      </c>
      <c r="C8958">
        <v>0.88963619000000005</v>
      </c>
      <c r="D8958">
        <v>4</v>
      </c>
      <c r="E8958">
        <f t="shared" si="834"/>
        <v>26.974049762092164</v>
      </c>
      <c r="F8958">
        <f t="shared" si="837"/>
        <v>1.1892854442858913</v>
      </c>
      <c r="G8958">
        <f t="shared" si="835"/>
        <v>32.368859714510599</v>
      </c>
      <c r="H8958">
        <f t="shared" si="838"/>
        <v>1.4271425331430696</v>
      </c>
      <c r="I8958">
        <f t="shared" si="836"/>
        <v>1</v>
      </c>
      <c r="J8958">
        <f t="shared" si="839"/>
        <v>2.0800921960998198E-2</v>
      </c>
    </row>
    <row r="8959" spans="1:10" x14ac:dyDescent="0.35">
      <c r="A8959">
        <v>8957</v>
      </c>
      <c r="B8959">
        <v>1.3382115020000001</v>
      </c>
      <c r="C8959">
        <v>0.87873886700000003</v>
      </c>
      <c r="D8959">
        <v>1</v>
      </c>
      <c r="E8959">
        <f t="shared" si="834"/>
        <v>26.987306944566395</v>
      </c>
      <c r="F8959">
        <f t="shared" si="837"/>
        <v>1.1767536496813409</v>
      </c>
      <c r="G8959">
        <f t="shared" si="835"/>
        <v>32.384768333479677</v>
      </c>
      <c r="H8959">
        <f t="shared" si="838"/>
        <v>1.4121043796176089</v>
      </c>
      <c r="I8959">
        <f t="shared" si="836"/>
        <v>4</v>
      </c>
      <c r="J8959">
        <f t="shared" si="839"/>
        <v>1.3410223533670265E-2</v>
      </c>
    </row>
    <row r="8960" spans="1:10" x14ac:dyDescent="0.35">
      <c r="A8960">
        <v>8958</v>
      </c>
      <c r="B8960">
        <v>1.3421951430000001</v>
      </c>
      <c r="C8960">
        <v>0.87569710199999995</v>
      </c>
      <c r="D8960">
        <v>0</v>
      </c>
      <c r="E8960">
        <f t="shared" si="834"/>
        <v>26.986701250120291</v>
      </c>
      <c r="F8960">
        <f t="shared" si="837"/>
        <v>0</v>
      </c>
      <c r="G8960">
        <f t="shared" si="835"/>
        <v>32.384041500144349</v>
      </c>
      <c r="H8960">
        <f t="shared" si="838"/>
        <v>0</v>
      </c>
      <c r="I8960">
        <f t="shared" si="836"/>
        <v>5</v>
      </c>
      <c r="J8960">
        <f t="shared" si="839"/>
        <v>5.0121582110012062E-3</v>
      </c>
    </row>
    <row r="8961" spans="1:10" x14ac:dyDescent="0.35">
      <c r="A8961">
        <v>8959</v>
      </c>
      <c r="B8961">
        <v>1.347020632</v>
      </c>
      <c r="C8961">
        <v>0.88200176699999999</v>
      </c>
      <c r="D8961">
        <v>0</v>
      </c>
      <c r="E8961">
        <f t="shared" si="834"/>
        <v>26.97881886273758</v>
      </c>
      <c r="F8961">
        <f t="shared" si="837"/>
        <v>0</v>
      </c>
      <c r="G8961">
        <f t="shared" si="835"/>
        <v>32.374582635285094</v>
      </c>
      <c r="H8961">
        <f t="shared" si="838"/>
        <v>0</v>
      </c>
      <c r="I8961">
        <f t="shared" si="836"/>
        <v>5</v>
      </c>
      <c r="J8961">
        <f t="shared" si="839"/>
        <v>7.9394045652898693E-3</v>
      </c>
    </row>
    <row r="8962" spans="1:10" x14ac:dyDescent="0.35">
      <c r="A8962">
        <v>8960</v>
      </c>
      <c r="B8962">
        <v>1.335401053</v>
      </c>
      <c r="C8962">
        <v>0.88639315299999999</v>
      </c>
      <c r="D8962">
        <v>0</v>
      </c>
      <c r="E8962">
        <f t="shared" ref="E8962:E9025" si="840">SQRT((20.19-B8962)^2+(20.19-C8962)^2)</f>
        <v>26.983794002248068</v>
      </c>
      <c r="F8962">
        <f t="shared" si="837"/>
        <v>0</v>
      </c>
      <c r="G8962">
        <f t="shared" ref="G8962:G9025" si="841">E8962/50*60</f>
        <v>32.380552802697679</v>
      </c>
      <c r="H8962">
        <f t="shared" si="838"/>
        <v>0</v>
      </c>
      <c r="I8962">
        <f t="shared" ref="I8962:I9025" si="842">5-D8962</f>
        <v>5</v>
      </c>
      <c r="J8962">
        <f t="shared" si="839"/>
        <v>1.2421710314535464E-2</v>
      </c>
    </row>
    <row r="8963" spans="1:10" x14ac:dyDescent="0.35">
      <c r="A8963">
        <v>8961</v>
      </c>
      <c r="B8963">
        <v>1.3256213050000001</v>
      </c>
      <c r="C8963">
        <v>0.86805362500000005</v>
      </c>
      <c r="D8963">
        <v>1</v>
      </c>
      <c r="E8963">
        <f t="shared" si="840"/>
        <v>27.003747800384033</v>
      </c>
      <c r="F8963">
        <f t="shared" ref="F8963:F9026" si="843">IF(D8963 = 0, 0, SQRT(($M$5-B8963)^2+($M$6-C8963)^2))</f>
        <v>1.1603630390626174</v>
      </c>
      <c r="G8963">
        <f t="shared" si="841"/>
        <v>32.404497360460837</v>
      </c>
      <c r="H8963">
        <f t="shared" ref="H8963:H9026" si="844">F8963/50*60</f>
        <v>1.3924356468751409</v>
      </c>
      <c r="I8963">
        <f t="shared" si="842"/>
        <v>4</v>
      </c>
      <c r="J8963">
        <f t="shared" ref="J8963:J9026" si="845">SQRT((B8963-B8962)^2+(C8963-C8962)^2)</f>
        <v>2.0784170856839208E-2</v>
      </c>
    </row>
    <row r="8964" spans="1:10" x14ac:dyDescent="0.35">
      <c r="A8964">
        <v>8962</v>
      </c>
      <c r="B8964">
        <v>1.334783614</v>
      </c>
      <c r="C8964">
        <v>0.88007213500000003</v>
      </c>
      <c r="D8964">
        <v>1</v>
      </c>
      <c r="E8964">
        <f t="shared" si="840"/>
        <v>26.988747638865842</v>
      </c>
      <c r="F8964">
        <f t="shared" si="843"/>
        <v>1.1746287586135769</v>
      </c>
      <c r="G8964">
        <f t="shared" si="841"/>
        <v>32.38649716663901</v>
      </c>
      <c r="H8964">
        <f t="shared" si="844"/>
        <v>1.4095545103362921</v>
      </c>
      <c r="I8964">
        <f t="shared" si="842"/>
        <v>4</v>
      </c>
      <c r="J8964">
        <f t="shared" si="845"/>
        <v>1.5112659886055107E-2</v>
      </c>
    </row>
    <row r="8965" spans="1:10" x14ac:dyDescent="0.35">
      <c r="A8965">
        <v>8963</v>
      </c>
      <c r="B8965">
        <v>1.354821751</v>
      </c>
      <c r="C8965">
        <v>0.87128486900000002</v>
      </c>
      <c r="D8965">
        <v>0</v>
      </c>
      <c r="E8965">
        <f t="shared" si="840"/>
        <v>26.981043233802712</v>
      </c>
      <c r="F8965">
        <f t="shared" si="843"/>
        <v>0</v>
      </c>
      <c r="G8965">
        <f t="shared" si="841"/>
        <v>32.37725188056325</v>
      </c>
      <c r="H8965">
        <f t="shared" si="844"/>
        <v>0</v>
      </c>
      <c r="I8965">
        <f t="shared" si="842"/>
        <v>5</v>
      </c>
      <c r="J8965">
        <f t="shared" si="845"/>
        <v>2.1880196027127492E-2</v>
      </c>
    </row>
    <row r="8966" spans="1:10" x14ac:dyDescent="0.35">
      <c r="A8966">
        <v>8964</v>
      </c>
      <c r="B8966">
        <v>1.3284443480000001</v>
      </c>
      <c r="C8966">
        <v>0.88193965500000004</v>
      </c>
      <c r="D8966">
        <v>5</v>
      </c>
      <c r="E8966">
        <f t="shared" si="840"/>
        <v>26.991840913499299</v>
      </c>
      <c r="F8966">
        <f t="shared" si="843"/>
        <v>1.1703867989390937</v>
      </c>
      <c r="G8966">
        <f t="shared" si="841"/>
        <v>32.390209096199158</v>
      </c>
      <c r="H8966">
        <f t="shared" si="844"/>
        <v>1.4044641587269124</v>
      </c>
      <c r="I8966">
        <f t="shared" si="842"/>
        <v>0</v>
      </c>
      <c r="J8966">
        <f t="shared" si="845"/>
        <v>2.8448055359377392E-2</v>
      </c>
    </row>
    <row r="8967" spans="1:10" x14ac:dyDescent="0.35">
      <c r="A8967">
        <v>8965</v>
      </c>
      <c r="B8967">
        <v>1.346171529</v>
      </c>
      <c r="C8967">
        <v>0.87343132400000001</v>
      </c>
      <c r="D8967">
        <v>1</v>
      </c>
      <c r="E8967">
        <f t="shared" si="840"/>
        <v>26.985546073020178</v>
      </c>
      <c r="F8967">
        <f t="shared" si="843"/>
        <v>1.1805128744817368</v>
      </c>
      <c r="G8967">
        <f t="shared" si="841"/>
        <v>32.38265528762421</v>
      </c>
      <c r="H8967">
        <f t="shared" si="844"/>
        <v>1.416615449378084</v>
      </c>
      <c r="I8967">
        <f t="shared" si="842"/>
        <v>4</v>
      </c>
      <c r="J8967">
        <f t="shared" si="845"/>
        <v>1.9663281582999313E-2</v>
      </c>
    </row>
    <row r="8968" spans="1:10" x14ac:dyDescent="0.35">
      <c r="A8968">
        <v>8966</v>
      </c>
      <c r="B8968">
        <v>1.3280609809999999</v>
      </c>
      <c r="C8968">
        <v>0.87140331800000004</v>
      </c>
      <c r="D8968">
        <v>0</v>
      </c>
      <c r="E8968">
        <f t="shared" si="840"/>
        <v>26.999646688767172</v>
      </c>
      <c r="F8968">
        <f t="shared" si="843"/>
        <v>0</v>
      </c>
      <c r="G8968">
        <f t="shared" si="841"/>
        <v>32.399576026520606</v>
      </c>
      <c r="H8968">
        <f t="shared" si="844"/>
        <v>0</v>
      </c>
      <c r="I8968">
        <f t="shared" si="842"/>
        <v>5</v>
      </c>
      <c r="J8968">
        <f t="shared" si="845"/>
        <v>1.8223741580596014E-2</v>
      </c>
    </row>
    <row r="8969" spans="1:10" x14ac:dyDescent="0.35">
      <c r="A8969">
        <v>8967</v>
      </c>
      <c r="B8969">
        <v>1.348243815</v>
      </c>
      <c r="C8969">
        <v>0.855863924</v>
      </c>
      <c r="D8969">
        <v>3</v>
      </c>
      <c r="E8969">
        <f t="shared" si="840"/>
        <v>26.996677461129739</v>
      </c>
      <c r="F8969">
        <f t="shared" si="843"/>
        <v>1.1728026920510379</v>
      </c>
      <c r="G8969">
        <f t="shared" si="841"/>
        <v>32.396012953355687</v>
      </c>
      <c r="H8969">
        <f t="shared" si="844"/>
        <v>1.4073632304612453</v>
      </c>
      <c r="I8969">
        <f t="shared" si="842"/>
        <v>2</v>
      </c>
      <c r="J8969">
        <f t="shared" si="845"/>
        <v>2.5471936600085926E-2</v>
      </c>
    </row>
    <row r="8970" spans="1:10" x14ac:dyDescent="0.35">
      <c r="A8970">
        <v>8968</v>
      </c>
      <c r="B8970">
        <v>1.3281880100000001</v>
      </c>
      <c r="C8970">
        <v>0.87244332700000005</v>
      </c>
      <c r="D8970">
        <v>1</v>
      </c>
      <c r="E8970">
        <f t="shared" si="840"/>
        <v>26.998813813956247</v>
      </c>
      <c r="F8970">
        <f t="shared" si="843"/>
        <v>1.164919936408811</v>
      </c>
      <c r="G8970">
        <f t="shared" si="841"/>
        <v>32.398576576747494</v>
      </c>
      <c r="H8970">
        <f t="shared" si="844"/>
        <v>1.397903923690573</v>
      </c>
      <c r="I8970">
        <f t="shared" si="842"/>
        <v>4</v>
      </c>
      <c r="J8970">
        <f t="shared" si="845"/>
        <v>2.6021374253379328E-2</v>
      </c>
    </row>
    <row r="8971" spans="1:10" x14ac:dyDescent="0.35">
      <c r="A8971">
        <v>8969</v>
      </c>
      <c r="B8971">
        <v>1.345671109</v>
      </c>
      <c r="C8971">
        <v>0.88454080899999998</v>
      </c>
      <c r="D8971">
        <v>1</v>
      </c>
      <c r="E8971">
        <f t="shared" si="840"/>
        <v>26.977944434807178</v>
      </c>
      <c r="F8971">
        <f t="shared" si="843"/>
        <v>1.1861751547368706</v>
      </c>
      <c r="G8971">
        <f t="shared" si="841"/>
        <v>32.373533321768612</v>
      </c>
      <c r="H8971">
        <f t="shared" si="844"/>
        <v>1.4234101856842447</v>
      </c>
      <c r="I8971">
        <f t="shared" si="842"/>
        <v>4</v>
      </c>
      <c r="J8971">
        <f t="shared" si="845"/>
        <v>2.1260475568155093E-2</v>
      </c>
    </row>
    <row r="8972" spans="1:10" x14ac:dyDescent="0.35">
      <c r="A8972">
        <v>8970</v>
      </c>
      <c r="B8972">
        <v>1.3426595569999999</v>
      </c>
      <c r="C8972">
        <v>0.87283542199999997</v>
      </c>
      <c r="D8972">
        <v>0</v>
      </c>
      <c r="E8972">
        <f t="shared" si="840"/>
        <v>26.988425094989914</v>
      </c>
      <c r="F8972">
        <f t="shared" si="843"/>
        <v>0</v>
      </c>
      <c r="G8972">
        <f t="shared" si="841"/>
        <v>32.386110113987897</v>
      </c>
      <c r="H8972">
        <f t="shared" si="844"/>
        <v>0</v>
      </c>
      <c r="I8972">
        <f t="shared" si="842"/>
        <v>5</v>
      </c>
      <c r="J8972">
        <f t="shared" si="845"/>
        <v>1.2086584723091692E-2</v>
      </c>
    </row>
    <row r="8973" spans="1:10" x14ac:dyDescent="0.35">
      <c r="A8973">
        <v>8971</v>
      </c>
      <c r="B8973">
        <v>1.3309312449999999</v>
      </c>
      <c r="C8973">
        <v>0.88157551000000001</v>
      </c>
      <c r="D8973">
        <v>5</v>
      </c>
      <c r="E8973">
        <f t="shared" si="840"/>
        <v>26.990363661719144</v>
      </c>
      <c r="F8973">
        <f t="shared" si="843"/>
        <v>1.1722526916871745</v>
      </c>
      <c r="G8973">
        <f t="shared" si="841"/>
        <v>32.388436394062971</v>
      </c>
      <c r="H8973">
        <f t="shared" si="844"/>
        <v>1.4067032300246094</v>
      </c>
      <c r="I8973">
        <f t="shared" si="842"/>
        <v>0</v>
      </c>
      <c r="J8973">
        <f t="shared" si="845"/>
        <v>1.4626771366815339E-2</v>
      </c>
    </row>
    <row r="8974" spans="1:10" x14ac:dyDescent="0.35">
      <c r="A8974">
        <v>8972</v>
      </c>
      <c r="B8974">
        <v>1.340058041</v>
      </c>
      <c r="C8974">
        <v>0.86489725699999997</v>
      </c>
      <c r="D8974">
        <v>2</v>
      </c>
      <c r="E8974">
        <f t="shared" si="840"/>
        <v>26.995923912420096</v>
      </c>
      <c r="F8974">
        <f t="shared" si="843"/>
        <v>1.1707469607255059</v>
      </c>
      <c r="G8974">
        <f t="shared" si="841"/>
        <v>32.39510869490411</v>
      </c>
      <c r="H8974">
        <f t="shared" si="844"/>
        <v>1.4048963528706071</v>
      </c>
      <c r="I8974">
        <f t="shared" si="842"/>
        <v>3</v>
      </c>
      <c r="J8974">
        <f t="shared" si="845"/>
        <v>1.9012167902625624E-2</v>
      </c>
    </row>
    <row r="8975" spans="1:10" x14ac:dyDescent="0.35">
      <c r="A8975">
        <v>8973</v>
      </c>
      <c r="B8975">
        <v>1.34397828</v>
      </c>
      <c r="C8975">
        <v>0.89099579799999995</v>
      </c>
      <c r="D8975">
        <v>1</v>
      </c>
      <c r="E8975">
        <f t="shared" si="840"/>
        <v>26.974508296899977</v>
      </c>
      <c r="F8975">
        <f t="shared" si="843"/>
        <v>1.1883341142528114</v>
      </c>
      <c r="G8975">
        <f t="shared" si="841"/>
        <v>32.369409956279974</v>
      </c>
      <c r="H8975">
        <f t="shared" si="844"/>
        <v>1.4260009371033737</v>
      </c>
      <c r="I8975">
        <f t="shared" si="842"/>
        <v>4</v>
      </c>
      <c r="J8975">
        <f t="shared" si="845"/>
        <v>2.6391326532514432E-2</v>
      </c>
    </row>
    <row r="8976" spans="1:10" x14ac:dyDescent="0.35">
      <c r="A8976">
        <v>8974</v>
      </c>
      <c r="B8976">
        <v>1.337000918</v>
      </c>
      <c r="C8976">
        <v>0.86983756400000001</v>
      </c>
      <c r="D8976">
        <v>2</v>
      </c>
      <c r="E8976">
        <f t="shared" si="840"/>
        <v>26.994522609954011</v>
      </c>
      <c r="F8976">
        <f t="shared" si="843"/>
        <v>1.1708645694005411</v>
      </c>
      <c r="G8976">
        <f t="shared" si="841"/>
        <v>32.393427131944811</v>
      </c>
      <c r="H8976">
        <f t="shared" si="844"/>
        <v>1.4050374832806494</v>
      </c>
      <c r="I8976">
        <f t="shared" si="842"/>
        <v>3</v>
      </c>
      <c r="J8976">
        <f t="shared" si="845"/>
        <v>2.2279013588527598E-2</v>
      </c>
    </row>
    <row r="8977" spans="1:10" x14ac:dyDescent="0.35">
      <c r="A8977">
        <v>8975</v>
      </c>
      <c r="B8977">
        <v>1.339759251</v>
      </c>
      <c r="C8977">
        <v>0.88379145299999995</v>
      </c>
      <c r="D8977">
        <v>0</v>
      </c>
      <c r="E8977">
        <f t="shared" si="840"/>
        <v>26.98261041403363</v>
      </c>
      <c r="F8977">
        <f t="shared" si="843"/>
        <v>0</v>
      </c>
      <c r="G8977">
        <f t="shared" si="841"/>
        <v>32.379132496840356</v>
      </c>
      <c r="H8977">
        <f t="shared" si="844"/>
        <v>0</v>
      </c>
      <c r="I8977">
        <f t="shared" si="842"/>
        <v>5</v>
      </c>
      <c r="J8977">
        <f t="shared" si="845"/>
        <v>1.4223903091739928E-2</v>
      </c>
    </row>
    <row r="8978" spans="1:10" x14ac:dyDescent="0.35">
      <c r="A8978">
        <v>8976</v>
      </c>
      <c r="B8978">
        <v>1.330063451</v>
      </c>
      <c r="C8978">
        <v>0.86017641099999997</v>
      </c>
      <c r="D8978">
        <v>5</v>
      </c>
      <c r="E8978">
        <f t="shared" si="840"/>
        <v>27.006282354559037</v>
      </c>
      <c r="F8978">
        <f t="shared" si="843"/>
        <v>1.1597885976117301</v>
      </c>
      <c r="G8978">
        <f t="shared" si="841"/>
        <v>32.407538825470844</v>
      </c>
      <c r="H8978">
        <f t="shared" si="844"/>
        <v>1.3917463171340763</v>
      </c>
      <c r="I8978">
        <f t="shared" si="842"/>
        <v>0</v>
      </c>
      <c r="J8978">
        <f t="shared" si="845"/>
        <v>2.5527999261629637E-2</v>
      </c>
    </row>
    <row r="8979" spans="1:10" x14ac:dyDescent="0.35">
      <c r="A8979">
        <v>8977</v>
      </c>
      <c r="B8979">
        <v>1.3415817720000001</v>
      </c>
      <c r="C8979">
        <v>0.90029331999999995</v>
      </c>
      <c r="D8979">
        <v>4</v>
      </c>
      <c r="E8979">
        <f t="shared" si="840"/>
        <v>26.969531948071317</v>
      </c>
      <c r="F8979">
        <f t="shared" si="843"/>
        <v>1.1915371818839517</v>
      </c>
      <c r="G8979">
        <f t="shared" si="841"/>
        <v>32.363438337685579</v>
      </c>
      <c r="H8979">
        <f t="shared" si="844"/>
        <v>1.4298446182607423</v>
      </c>
      <c r="I8979">
        <f t="shared" si="842"/>
        <v>1</v>
      </c>
      <c r="J8979">
        <f t="shared" si="845"/>
        <v>4.1737730009828292E-2</v>
      </c>
    </row>
    <row r="8980" spans="1:10" x14ac:dyDescent="0.35">
      <c r="A8980">
        <v>8978</v>
      </c>
      <c r="B8980">
        <v>1.339873994</v>
      </c>
      <c r="C8980">
        <v>0.87415161100000005</v>
      </c>
      <c r="D8980">
        <v>2</v>
      </c>
      <c r="E8980">
        <f t="shared" si="840"/>
        <v>26.989428475403319</v>
      </c>
      <c r="F8980">
        <f t="shared" si="843"/>
        <v>1.1756273720896564</v>
      </c>
      <c r="G8980">
        <f t="shared" si="841"/>
        <v>32.387314170483982</v>
      </c>
      <c r="H8980">
        <f t="shared" si="844"/>
        <v>1.4107528465075876</v>
      </c>
      <c r="I8980">
        <f t="shared" si="842"/>
        <v>3</v>
      </c>
      <c r="J8980">
        <f t="shared" si="845"/>
        <v>2.6197432224131435E-2</v>
      </c>
    </row>
    <row r="8981" spans="1:10" x14ac:dyDescent="0.35">
      <c r="A8981">
        <v>8979</v>
      </c>
      <c r="B8981">
        <v>1.342237992</v>
      </c>
      <c r="C8981">
        <v>0.86626080500000002</v>
      </c>
      <c r="D8981">
        <v>4</v>
      </c>
      <c r="E8981">
        <f t="shared" si="840"/>
        <v>26.993425666013337</v>
      </c>
      <c r="F8981">
        <f t="shared" si="843"/>
        <v>1.173318019617446</v>
      </c>
      <c r="G8981">
        <f t="shared" si="841"/>
        <v>32.392110799216006</v>
      </c>
      <c r="H8981">
        <f t="shared" si="844"/>
        <v>1.4079816235409353</v>
      </c>
      <c r="I8981">
        <f t="shared" si="842"/>
        <v>1</v>
      </c>
      <c r="J8981">
        <f t="shared" si="845"/>
        <v>8.2373118111214449E-3</v>
      </c>
    </row>
    <row r="8982" spans="1:10" x14ac:dyDescent="0.35">
      <c r="A8982">
        <v>8980</v>
      </c>
      <c r="B8982">
        <v>1.3373367249999999</v>
      </c>
      <c r="C8982">
        <v>0.87422399500000003</v>
      </c>
      <c r="D8982">
        <v>0</v>
      </c>
      <c r="E8982">
        <f t="shared" si="840"/>
        <v>26.991148831345942</v>
      </c>
      <c r="F8982">
        <f t="shared" si="843"/>
        <v>0</v>
      </c>
      <c r="G8982">
        <f t="shared" si="841"/>
        <v>32.389378597615128</v>
      </c>
      <c r="H8982">
        <f t="shared" si="844"/>
        <v>0</v>
      </c>
      <c r="I8982">
        <f t="shared" si="842"/>
        <v>5</v>
      </c>
      <c r="J8982">
        <f t="shared" si="845"/>
        <v>9.3506584357140668E-3</v>
      </c>
    </row>
    <row r="8983" spans="1:10" x14ac:dyDescent="0.35">
      <c r="A8983">
        <v>8981</v>
      </c>
      <c r="B8983">
        <v>1.3519382499999999</v>
      </c>
      <c r="C8983">
        <v>0.86542832800000002</v>
      </c>
      <c r="D8983">
        <v>1</v>
      </c>
      <c r="E8983">
        <f t="shared" si="840"/>
        <v>26.987249596857364</v>
      </c>
      <c r="F8983">
        <f t="shared" si="843"/>
        <v>1.1810393001364838</v>
      </c>
      <c r="G8983">
        <f t="shared" si="841"/>
        <v>32.384699516228835</v>
      </c>
      <c r="H8983">
        <f t="shared" si="844"/>
        <v>1.4172471601637806</v>
      </c>
      <c r="I8983">
        <f t="shared" si="842"/>
        <v>4</v>
      </c>
      <c r="J8983">
        <f t="shared" si="845"/>
        <v>1.7046063777321561E-2</v>
      </c>
    </row>
    <row r="8984" spans="1:10" x14ac:dyDescent="0.35">
      <c r="A8984">
        <v>8982</v>
      </c>
      <c r="B8984">
        <v>1.3514108220000001</v>
      </c>
      <c r="C8984">
        <v>0.88270305699999996</v>
      </c>
      <c r="D8984">
        <v>1</v>
      </c>
      <c r="E8984">
        <f t="shared" si="840"/>
        <v>26.975250832246878</v>
      </c>
      <c r="F8984">
        <f t="shared" si="843"/>
        <v>1.1899630268931205</v>
      </c>
      <c r="G8984">
        <f t="shared" si="841"/>
        <v>32.370300998696251</v>
      </c>
      <c r="H8984">
        <f t="shared" si="844"/>
        <v>1.4279556322717446</v>
      </c>
      <c r="I8984">
        <f t="shared" si="842"/>
        <v>4</v>
      </c>
      <c r="J8984">
        <f t="shared" si="845"/>
        <v>1.7282778778848686E-2</v>
      </c>
    </row>
    <row r="8985" spans="1:10" x14ac:dyDescent="0.35">
      <c r="A8985">
        <v>8983</v>
      </c>
      <c r="B8985">
        <v>1.334555956</v>
      </c>
      <c r="C8985">
        <v>0.877082586</v>
      </c>
      <c r="D8985">
        <v>4</v>
      </c>
      <c r="E8985">
        <f t="shared" si="840"/>
        <v>26.991045721431387</v>
      </c>
      <c r="F8985">
        <f t="shared" si="843"/>
        <v>1.17279005501927</v>
      </c>
      <c r="G8985">
        <f t="shared" si="841"/>
        <v>32.389254865717668</v>
      </c>
      <c r="H8985">
        <f t="shared" si="844"/>
        <v>1.4073480660231239</v>
      </c>
      <c r="I8985">
        <f t="shared" si="842"/>
        <v>1</v>
      </c>
      <c r="J8985">
        <f t="shared" si="845"/>
        <v>1.7767278973995968E-2</v>
      </c>
    </row>
    <row r="8986" spans="1:10" x14ac:dyDescent="0.35">
      <c r="A8986">
        <v>8984</v>
      </c>
      <c r="B8986">
        <v>1.352455263</v>
      </c>
      <c r="C8986">
        <v>0.87408689100000003</v>
      </c>
      <c r="D8986">
        <v>4</v>
      </c>
      <c r="E8986">
        <f t="shared" si="840"/>
        <v>26.980689223089065</v>
      </c>
      <c r="F8986">
        <f t="shared" si="843"/>
        <v>1.186145614340242</v>
      </c>
      <c r="G8986">
        <f t="shared" si="841"/>
        <v>32.376827067706877</v>
      </c>
      <c r="H8986">
        <f t="shared" si="844"/>
        <v>1.4233747372082903</v>
      </c>
      <c r="I8986">
        <f t="shared" si="842"/>
        <v>1</v>
      </c>
      <c r="J8986">
        <f t="shared" si="845"/>
        <v>1.8148261063068077E-2</v>
      </c>
    </row>
    <row r="8987" spans="1:10" x14ac:dyDescent="0.35">
      <c r="A8987">
        <v>8985</v>
      </c>
      <c r="B8987">
        <v>1.3256951830000001</v>
      </c>
      <c r="C8987">
        <v>0.88514921700000004</v>
      </c>
      <c r="D8987">
        <v>1</v>
      </c>
      <c r="E8987">
        <f t="shared" si="840"/>
        <v>26.991466428902768</v>
      </c>
      <c r="F8987">
        <f t="shared" si="843"/>
        <v>1.1698935816985396</v>
      </c>
      <c r="G8987">
        <f t="shared" si="841"/>
        <v>32.389759714683322</v>
      </c>
      <c r="H8987">
        <f t="shared" si="844"/>
        <v>1.4038722980382476</v>
      </c>
      <c r="I8987">
        <f t="shared" si="842"/>
        <v>4</v>
      </c>
      <c r="J8987">
        <f t="shared" si="845"/>
        <v>2.895646625775784E-2</v>
      </c>
    </row>
    <row r="8988" spans="1:10" x14ac:dyDescent="0.35">
      <c r="A8988">
        <v>8986</v>
      </c>
      <c r="B8988">
        <v>1.3510393839999999</v>
      </c>
      <c r="C8988">
        <v>0.88523041199999997</v>
      </c>
      <c r="D8988">
        <v>0</v>
      </c>
      <c r="E8988">
        <f t="shared" si="840"/>
        <v>26.973701376284438</v>
      </c>
      <c r="F8988">
        <f t="shared" si="843"/>
        <v>0</v>
      </c>
      <c r="G8988">
        <f t="shared" si="841"/>
        <v>32.368441651541325</v>
      </c>
      <c r="H8988">
        <f t="shared" si="844"/>
        <v>0</v>
      </c>
      <c r="I8988">
        <f t="shared" si="842"/>
        <v>5</v>
      </c>
      <c r="J8988">
        <f t="shared" si="845"/>
        <v>2.5344331061529623E-2</v>
      </c>
    </row>
    <row r="8989" spans="1:10" x14ac:dyDescent="0.35">
      <c r="A8989">
        <v>8987</v>
      </c>
      <c r="B8989">
        <v>1.348242124</v>
      </c>
      <c r="C8989">
        <v>0.88740923500000002</v>
      </c>
      <c r="D8989">
        <v>2</v>
      </c>
      <c r="E8989">
        <f t="shared" si="840"/>
        <v>26.974095908832076</v>
      </c>
      <c r="F8989">
        <f t="shared" si="843"/>
        <v>1.1899012955256607</v>
      </c>
      <c r="G8989">
        <f t="shared" si="841"/>
        <v>32.368915090598492</v>
      </c>
      <c r="H8989">
        <f t="shared" si="844"/>
        <v>1.4278815546307928</v>
      </c>
      <c r="I8989">
        <f t="shared" si="842"/>
        <v>3</v>
      </c>
      <c r="J8989">
        <f t="shared" si="845"/>
        <v>3.5456921994060256E-3</v>
      </c>
    </row>
    <row r="8990" spans="1:10" x14ac:dyDescent="0.35">
      <c r="A8990">
        <v>8988</v>
      </c>
      <c r="B8990">
        <v>1.3361822109999999</v>
      </c>
      <c r="C8990">
        <v>0.87977223900000001</v>
      </c>
      <c r="D8990">
        <v>2</v>
      </c>
      <c r="E8990">
        <f t="shared" si="840"/>
        <v>26.987985130470708</v>
      </c>
      <c r="F8990">
        <f t="shared" si="843"/>
        <v>1.1756294282861979</v>
      </c>
      <c r="G8990">
        <f t="shared" si="841"/>
        <v>32.385582156564851</v>
      </c>
      <c r="H8990">
        <f t="shared" si="844"/>
        <v>1.4107553139434375</v>
      </c>
      <c r="I8990">
        <f t="shared" si="842"/>
        <v>3</v>
      </c>
      <c r="J8990">
        <f t="shared" si="845"/>
        <v>1.4274635178230905E-2</v>
      </c>
    </row>
    <row r="8991" spans="1:10" x14ac:dyDescent="0.35">
      <c r="A8991">
        <v>8989</v>
      </c>
      <c r="B8991">
        <v>1.337977462</v>
      </c>
      <c r="C8991">
        <v>0.87353584500000003</v>
      </c>
      <c r="D8991">
        <v>4</v>
      </c>
      <c r="E8991">
        <f t="shared" si="840"/>
        <v>26.991193771759335</v>
      </c>
      <c r="F8991">
        <f t="shared" si="843"/>
        <v>1.1737029261397984</v>
      </c>
      <c r="G8991">
        <f t="shared" si="841"/>
        <v>32.389432526111207</v>
      </c>
      <c r="H8991">
        <f t="shared" si="844"/>
        <v>1.408443511367758</v>
      </c>
      <c r="I8991">
        <f t="shared" si="842"/>
        <v>1</v>
      </c>
      <c r="J8991">
        <f t="shared" si="845"/>
        <v>6.4896483938836876E-3</v>
      </c>
    </row>
    <row r="8992" spans="1:10" x14ac:dyDescent="0.35">
      <c r="A8992">
        <v>8990</v>
      </c>
      <c r="B8992">
        <v>1.331649504</v>
      </c>
      <c r="C8992">
        <v>0.87046584599999999</v>
      </c>
      <c r="D8992">
        <v>5</v>
      </c>
      <c r="E8992">
        <f t="shared" si="840"/>
        <v>26.997810714158955</v>
      </c>
      <c r="F8992">
        <f t="shared" si="843"/>
        <v>1.1667268829229049</v>
      </c>
      <c r="G8992">
        <f t="shared" si="841"/>
        <v>32.397372856990742</v>
      </c>
      <c r="H8992">
        <f t="shared" si="844"/>
        <v>1.4000722595074859</v>
      </c>
      <c r="I8992">
        <f t="shared" si="842"/>
        <v>0</v>
      </c>
      <c r="J8992">
        <f t="shared" si="845"/>
        <v>7.0333453142700777E-3</v>
      </c>
    </row>
    <row r="8993" spans="1:10" x14ac:dyDescent="0.35">
      <c r="A8993">
        <v>8991</v>
      </c>
      <c r="B8993">
        <v>1.348065216</v>
      </c>
      <c r="C8993">
        <v>0.87400108399999998</v>
      </c>
      <c r="D8993">
        <v>3</v>
      </c>
      <c r="E8993">
        <f t="shared" si="840"/>
        <v>26.983815900043165</v>
      </c>
      <c r="F8993">
        <f t="shared" si="843"/>
        <v>1.1824119282256953</v>
      </c>
      <c r="G8993">
        <f t="shared" si="841"/>
        <v>32.380579080051803</v>
      </c>
      <c r="H8993">
        <f t="shared" si="844"/>
        <v>1.4188943138708343</v>
      </c>
      <c r="I8993">
        <f t="shared" si="842"/>
        <v>2</v>
      </c>
      <c r="J8993">
        <f t="shared" si="845"/>
        <v>1.6792066822865648E-2</v>
      </c>
    </row>
    <row r="8994" spans="1:10" x14ac:dyDescent="0.35">
      <c r="A8994">
        <v>8992</v>
      </c>
      <c r="B8994">
        <v>1.3318075279999999</v>
      </c>
      <c r="C8994">
        <v>0.898162354</v>
      </c>
      <c r="D8994">
        <v>5</v>
      </c>
      <c r="E8994">
        <f t="shared" si="840"/>
        <v>26.97788766880425</v>
      </c>
      <c r="F8994">
        <f t="shared" si="843"/>
        <v>1.1822585291035117</v>
      </c>
      <c r="G8994">
        <f t="shared" si="841"/>
        <v>32.3734652025651</v>
      </c>
      <c r="H8994">
        <f t="shared" si="844"/>
        <v>1.418710234924214</v>
      </c>
      <c r="I8994">
        <f t="shared" si="842"/>
        <v>0</v>
      </c>
      <c r="J8994">
        <f t="shared" si="845"/>
        <v>2.9121802607638254E-2</v>
      </c>
    </row>
    <row r="8995" spans="1:10" x14ac:dyDescent="0.35">
      <c r="A8995">
        <v>8993</v>
      </c>
      <c r="B8995">
        <v>1.355540698</v>
      </c>
      <c r="C8995">
        <v>0.87652651000000004</v>
      </c>
      <c r="D8995">
        <v>4</v>
      </c>
      <c r="E8995">
        <f t="shared" si="840"/>
        <v>26.976788456886919</v>
      </c>
      <c r="F8995">
        <f t="shared" si="843"/>
        <v>1.1900608600597118</v>
      </c>
      <c r="G8995">
        <f t="shared" si="841"/>
        <v>32.372146148264299</v>
      </c>
      <c r="H8995">
        <f t="shared" si="844"/>
        <v>1.4280730320716541</v>
      </c>
      <c r="I8995">
        <f t="shared" si="842"/>
        <v>1</v>
      </c>
      <c r="J8995">
        <f t="shared" si="845"/>
        <v>3.2114998113673278E-2</v>
      </c>
    </row>
    <row r="8996" spans="1:10" x14ac:dyDescent="0.35">
      <c r="A8996">
        <v>8994</v>
      </c>
      <c r="B8996">
        <v>1.336910383</v>
      </c>
      <c r="C8996">
        <v>0.88459271399999995</v>
      </c>
      <c r="D8996">
        <v>4</v>
      </c>
      <c r="E8996">
        <f t="shared" si="840"/>
        <v>26.984027471542777</v>
      </c>
      <c r="F8996">
        <f t="shared" si="843"/>
        <v>1.1789014926385895</v>
      </c>
      <c r="G8996">
        <f t="shared" si="841"/>
        <v>32.380832965851333</v>
      </c>
      <c r="H8996">
        <f t="shared" si="844"/>
        <v>1.4146817911663072</v>
      </c>
      <c r="I8996">
        <f t="shared" si="842"/>
        <v>1</v>
      </c>
      <c r="J8996">
        <f t="shared" si="845"/>
        <v>2.0301534029940688E-2</v>
      </c>
    </row>
    <row r="8997" spans="1:10" x14ac:dyDescent="0.35">
      <c r="A8997">
        <v>8995</v>
      </c>
      <c r="B8997">
        <v>1.3333852129999999</v>
      </c>
      <c r="C8997">
        <v>0.86964168399999997</v>
      </c>
      <c r="D8997">
        <v>4</v>
      </c>
      <c r="E8997">
        <f t="shared" si="840"/>
        <v>26.997188125505541</v>
      </c>
      <c r="F8997">
        <f t="shared" si="843"/>
        <v>1.1677285327164573</v>
      </c>
      <c r="G8997">
        <f t="shared" si="841"/>
        <v>32.396625750606646</v>
      </c>
      <c r="H8997">
        <f t="shared" si="844"/>
        <v>1.4012742392597486</v>
      </c>
      <c r="I8997">
        <f t="shared" si="842"/>
        <v>1</v>
      </c>
      <c r="J8997">
        <f t="shared" si="845"/>
        <v>1.5360993509203754E-2</v>
      </c>
    </row>
    <row r="8998" spans="1:10" x14ac:dyDescent="0.35">
      <c r="A8998">
        <v>8996</v>
      </c>
      <c r="B8998">
        <v>1.335099265</v>
      </c>
      <c r="C8998">
        <v>0.86155475199999998</v>
      </c>
      <c r="D8998">
        <v>2</v>
      </c>
      <c r="E8998">
        <f t="shared" si="840"/>
        <v>27.001779153078736</v>
      </c>
      <c r="F8998">
        <f t="shared" si="843"/>
        <v>1.16476819456319</v>
      </c>
      <c r="G8998">
        <f t="shared" si="841"/>
        <v>32.402134983694481</v>
      </c>
      <c r="H8998">
        <f t="shared" si="844"/>
        <v>1.3977218334758281</v>
      </c>
      <c r="I8998">
        <f t="shared" si="842"/>
        <v>3</v>
      </c>
      <c r="J8998">
        <f t="shared" si="845"/>
        <v>8.266585959834212E-3</v>
      </c>
    </row>
    <row r="8999" spans="1:10" x14ac:dyDescent="0.35">
      <c r="A8999">
        <v>8997</v>
      </c>
      <c r="B8999">
        <v>1.3351539459999999</v>
      </c>
      <c r="C8999">
        <v>0.86062529499999996</v>
      </c>
      <c r="D8999">
        <v>4</v>
      </c>
      <c r="E8999">
        <f t="shared" si="840"/>
        <v>27.00240630400064</v>
      </c>
      <c r="F8999">
        <f t="shared" si="843"/>
        <v>1.164311493298215</v>
      </c>
      <c r="G8999">
        <f t="shared" si="841"/>
        <v>32.402887564800771</v>
      </c>
      <c r="H8999">
        <f t="shared" si="844"/>
        <v>1.3971737919578582</v>
      </c>
      <c r="I8999">
        <f t="shared" si="842"/>
        <v>1</v>
      </c>
      <c r="J8999">
        <f t="shared" si="845"/>
        <v>9.310640829771255E-4</v>
      </c>
    </row>
    <row r="9000" spans="1:10" x14ac:dyDescent="0.35">
      <c r="A9000">
        <v>8998</v>
      </c>
      <c r="B9000">
        <v>1.351340406</v>
      </c>
      <c r="C9000">
        <v>0.87697802999999996</v>
      </c>
      <c r="D9000">
        <v>1</v>
      </c>
      <c r="E9000">
        <f t="shared" si="840"/>
        <v>26.979397934577989</v>
      </c>
      <c r="F9000">
        <f t="shared" si="843"/>
        <v>1.1867794190136192</v>
      </c>
      <c r="G9000">
        <f t="shared" si="841"/>
        <v>32.375277521493587</v>
      </c>
      <c r="H9000">
        <f t="shared" si="844"/>
        <v>1.424135302816343</v>
      </c>
      <c r="I9000">
        <f t="shared" si="842"/>
        <v>4</v>
      </c>
      <c r="J9000">
        <f t="shared" si="845"/>
        <v>2.3008985838402989E-2</v>
      </c>
    </row>
    <row r="9001" spans="1:10" x14ac:dyDescent="0.35">
      <c r="A9001">
        <v>8999</v>
      </c>
      <c r="B9001">
        <v>1.3489420519999999</v>
      </c>
      <c r="C9001">
        <v>0.88531188999999999</v>
      </c>
      <c r="D9001">
        <v>4</v>
      </c>
      <c r="E9001">
        <f t="shared" si="840"/>
        <v>26.975107926091219</v>
      </c>
      <c r="F9001">
        <f t="shared" si="843"/>
        <v>1.1893305461066446</v>
      </c>
      <c r="G9001">
        <f t="shared" si="841"/>
        <v>32.370129511309464</v>
      </c>
      <c r="H9001">
        <f t="shared" si="844"/>
        <v>1.4271966553279734</v>
      </c>
      <c r="I9001">
        <f t="shared" si="842"/>
        <v>1</v>
      </c>
      <c r="J9001">
        <f t="shared" si="845"/>
        <v>8.6721003458745186E-3</v>
      </c>
    </row>
    <row r="9002" spans="1:10" x14ac:dyDescent="0.35">
      <c r="A9002">
        <v>9000</v>
      </c>
      <c r="B9002">
        <v>1.343516009</v>
      </c>
      <c r="C9002">
        <v>0.86967249000000002</v>
      </c>
      <c r="D9002">
        <v>5</v>
      </c>
      <c r="E9002">
        <f t="shared" si="840"/>
        <v>26.99009103201918</v>
      </c>
      <c r="F9002">
        <f t="shared" si="843"/>
        <v>1.1762411364400627</v>
      </c>
      <c r="G9002">
        <f t="shared" si="841"/>
        <v>32.38810923842302</v>
      </c>
      <c r="H9002">
        <f t="shared" si="844"/>
        <v>1.4114893637280752</v>
      </c>
      <c r="I9002">
        <f t="shared" si="842"/>
        <v>0</v>
      </c>
      <c r="J9002">
        <f t="shared" si="845"/>
        <v>1.655393533265874E-2</v>
      </c>
    </row>
    <row r="9003" spans="1:10" x14ac:dyDescent="0.35">
      <c r="A9003">
        <v>9001</v>
      </c>
      <c r="B9003">
        <v>1.327610806</v>
      </c>
      <c r="C9003">
        <v>0.87830515300000001</v>
      </c>
      <c r="D9003">
        <v>2</v>
      </c>
      <c r="E9003">
        <f t="shared" si="840"/>
        <v>26.995023318559561</v>
      </c>
      <c r="F9003">
        <f t="shared" si="843"/>
        <v>1.1676761147138379</v>
      </c>
      <c r="G9003">
        <f t="shared" si="841"/>
        <v>32.394027982271474</v>
      </c>
      <c r="H9003">
        <f t="shared" si="844"/>
        <v>1.4012113376566053</v>
      </c>
      <c r="I9003">
        <f t="shared" si="842"/>
        <v>3</v>
      </c>
      <c r="J9003">
        <f t="shared" si="845"/>
        <v>1.809691556433795E-2</v>
      </c>
    </row>
    <row r="9004" spans="1:10" x14ac:dyDescent="0.35">
      <c r="A9004">
        <v>9002</v>
      </c>
      <c r="B9004">
        <v>1.350528913</v>
      </c>
      <c r="C9004">
        <v>0.86520340500000004</v>
      </c>
      <c r="D9004">
        <v>4</v>
      </c>
      <c r="E9004">
        <f t="shared" si="840"/>
        <v>26.988394436795097</v>
      </c>
      <c r="F9004">
        <f t="shared" si="843"/>
        <v>1.1797297376153397</v>
      </c>
      <c r="G9004">
        <f t="shared" si="841"/>
        <v>32.386073324154118</v>
      </c>
      <c r="H9004">
        <f t="shared" si="844"/>
        <v>1.4156756851384076</v>
      </c>
      <c r="I9004">
        <f t="shared" si="842"/>
        <v>1</v>
      </c>
      <c r="J9004">
        <f t="shared" si="845"/>
        <v>2.6398777038320366E-2</v>
      </c>
    </row>
    <row r="9005" spans="1:10" x14ac:dyDescent="0.35">
      <c r="A9005">
        <v>9003</v>
      </c>
      <c r="B9005">
        <v>1.341274922</v>
      </c>
      <c r="C9005">
        <v>0.86950944500000005</v>
      </c>
      <c r="D9005">
        <v>5</v>
      </c>
      <c r="E9005">
        <f t="shared" si="840"/>
        <v>26.99177267894553</v>
      </c>
      <c r="F9005">
        <f t="shared" si="843"/>
        <v>1.1742708813542604</v>
      </c>
      <c r="G9005">
        <f t="shared" si="841"/>
        <v>32.390127214734633</v>
      </c>
      <c r="H9005">
        <f t="shared" si="844"/>
        <v>1.4091250576251124</v>
      </c>
      <c r="I9005">
        <f t="shared" si="842"/>
        <v>0</v>
      </c>
      <c r="J9005">
        <f t="shared" si="845"/>
        <v>1.0206778625486173E-2</v>
      </c>
    </row>
    <row r="9006" spans="1:10" x14ac:dyDescent="0.35">
      <c r="A9006">
        <v>9004</v>
      </c>
      <c r="B9006">
        <v>1.3244247179999999</v>
      </c>
      <c r="C9006">
        <v>0.880849141</v>
      </c>
      <c r="D9006">
        <v>3</v>
      </c>
      <c r="E9006">
        <f t="shared" si="840"/>
        <v>26.995429939462529</v>
      </c>
      <c r="F9006">
        <f t="shared" si="843"/>
        <v>1.1664401202134429</v>
      </c>
      <c r="G9006">
        <f t="shared" si="841"/>
        <v>32.394515927355037</v>
      </c>
      <c r="H9006">
        <f t="shared" si="844"/>
        <v>1.3997281442561313</v>
      </c>
      <c r="I9006">
        <f t="shared" si="842"/>
        <v>2</v>
      </c>
      <c r="J9006">
        <f t="shared" si="845"/>
        <v>2.0310541110813179E-2</v>
      </c>
    </row>
    <row r="9007" spans="1:10" x14ac:dyDescent="0.35">
      <c r="A9007">
        <v>9005</v>
      </c>
      <c r="B9007">
        <v>1.332482494</v>
      </c>
      <c r="C9007">
        <v>0.87406372399999999</v>
      </c>
      <c r="D9007">
        <v>2</v>
      </c>
      <c r="E9007">
        <f t="shared" si="840"/>
        <v>26.994654298723468</v>
      </c>
      <c r="F9007">
        <f t="shared" si="843"/>
        <v>1.169397688540478</v>
      </c>
      <c r="G9007">
        <f t="shared" si="841"/>
        <v>32.393585158468163</v>
      </c>
      <c r="H9007">
        <f t="shared" si="844"/>
        <v>1.4032772262485735</v>
      </c>
      <c r="I9007">
        <f t="shared" si="842"/>
        <v>3</v>
      </c>
      <c r="J9007">
        <f t="shared" si="845"/>
        <v>1.0534212734232468E-2</v>
      </c>
    </row>
    <row r="9008" spans="1:10" x14ac:dyDescent="0.35">
      <c r="A9008">
        <v>9006</v>
      </c>
      <c r="B9008">
        <v>1.335320501</v>
      </c>
      <c r="C9008">
        <v>0.86489486500000001</v>
      </c>
      <c r="D9008">
        <v>0</v>
      </c>
      <c r="E9008">
        <f t="shared" si="840"/>
        <v>26.999233831514818</v>
      </c>
      <c r="F9008">
        <f t="shared" si="843"/>
        <v>0</v>
      </c>
      <c r="G9008">
        <f t="shared" si="841"/>
        <v>32.399080597817779</v>
      </c>
      <c r="H9008">
        <f t="shared" si="844"/>
        <v>0</v>
      </c>
      <c r="I9008">
        <f t="shared" si="842"/>
        <v>5</v>
      </c>
      <c r="J9008">
        <f t="shared" si="845"/>
        <v>9.5980341265245409E-3</v>
      </c>
    </row>
    <row r="9009" spans="1:10" x14ac:dyDescent="0.35">
      <c r="A9009">
        <v>9007</v>
      </c>
      <c r="B9009">
        <v>1.3352334669999999</v>
      </c>
      <c r="C9009">
        <v>0.88041221599999997</v>
      </c>
      <c r="D9009">
        <v>2</v>
      </c>
      <c r="E9009">
        <f t="shared" si="840"/>
        <v>26.988190035679292</v>
      </c>
      <c r="F9009">
        <f t="shared" si="843"/>
        <v>1.1751916063902685</v>
      </c>
      <c r="G9009">
        <f t="shared" si="841"/>
        <v>32.385828042815149</v>
      </c>
      <c r="H9009">
        <f t="shared" si="844"/>
        <v>1.4102299276683221</v>
      </c>
      <c r="I9009">
        <f t="shared" si="842"/>
        <v>3</v>
      </c>
      <c r="J9009">
        <f t="shared" si="845"/>
        <v>1.5517595077020011E-2</v>
      </c>
    </row>
    <row r="9010" spans="1:10" x14ac:dyDescent="0.35">
      <c r="A9010">
        <v>9008</v>
      </c>
      <c r="B9010">
        <v>1.358563886</v>
      </c>
      <c r="C9010">
        <v>0.87742812999999997</v>
      </c>
      <c r="D9010">
        <v>5</v>
      </c>
      <c r="E9010">
        <f t="shared" si="840"/>
        <v>26.974032296814261</v>
      </c>
      <c r="F9010">
        <f t="shared" si="843"/>
        <v>1.1930902550693718</v>
      </c>
      <c r="G9010">
        <f t="shared" si="841"/>
        <v>32.368838756177112</v>
      </c>
      <c r="H9010">
        <f t="shared" si="844"/>
        <v>1.4317083060832463</v>
      </c>
      <c r="I9010">
        <f t="shared" si="842"/>
        <v>0</v>
      </c>
      <c r="J9010">
        <f t="shared" si="845"/>
        <v>2.3520485113427438E-2</v>
      </c>
    </row>
    <row r="9011" spans="1:10" x14ac:dyDescent="0.35">
      <c r="A9011">
        <v>9009</v>
      </c>
      <c r="B9011">
        <v>1.340664101</v>
      </c>
      <c r="C9011">
        <v>0.88075335200000004</v>
      </c>
      <c r="D9011">
        <v>4</v>
      </c>
      <c r="E9011">
        <f t="shared" si="840"/>
        <v>26.984152199886314</v>
      </c>
      <c r="F9011">
        <f t="shared" si="843"/>
        <v>1.1799100798045385</v>
      </c>
      <c r="G9011">
        <f t="shared" si="841"/>
        <v>32.380982639863575</v>
      </c>
      <c r="H9011">
        <f t="shared" si="844"/>
        <v>1.4158920957654462</v>
      </c>
      <c r="I9011">
        <f t="shared" si="842"/>
        <v>1</v>
      </c>
      <c r="J9011">
        <f t="shared" si="845"/>
        <v>1.8206026595485064E-2</v>
      </c>
    </row>
    <row r="9012" spans="1:10" x14ac:dyDescent="0.35">
      <c r="A9012">
        <v>9010</v>
      </c>
      <c r="B9012">
        <v>1.3346496400000001</v>
      </c>
      <c r="C9012">
        <v>0.86635163500000001</v>
      </c>
      <c r="D9012">
        <v>1</v>
      </c>
      <c r="E9012">
        <f t="shared" si="840"/>
        <v>26.998659658074128</v>
      </c>
      <c r="F9012">
        <f t="shared" si="843"/>
        <v>1.1669937164854953</v>
      </c>
      <c r="G9012">
        <f t="shared" si="841"/>
        <v>32.398391589688956</v>
      </c>
      <c r="H9012">
        <f t="shared" si="844"/>
        <v>1.4003924597825943</v>
      </c>
      <c r="I9012">
        <f t="shared" si="842"/>
        <v>4</v>
      </c>
      <c r="J9012">
        <f t="shared" si="845"/>
        <v>1.5607152003764493E-2</v>
      </c>
    </row>
    <row r="9013" spans="1:10" x14ac:dyDescent="0.35">
      <c r="A9013">
        <v>9011</v>
      </c>
      <c r="B9013">
        <v>1.3405243490000001</v>
      </c>
      <c r="C9013">
        <v>0.875397007</v>
      </c>
      <c r="D9013">
        <v>5</v>
      </c>
      <c r="E9013">
        <f t="shared" si="840"/>
        <v>26.988082945901262</v>
      </c>
      <c r="F9013">
        <f t="shared" si="843"/>
        <v>1.1768531203476853</v>
      </c>
      <c r="G9013">
        <f t="shared" si="841"/>
        <v>32.385699535081514</v>
      </c>
      <c r="H9013">
        <f t="shared" si="844"/>
        <v>1.4122237444172223</v>
      </c>
      <c r="I9013">
        <f t="shared" si="842"/>
        <v>0</v>
      </c>
      <c r="J9013">
        <f t="shared" si="845"/>
        <v>1.0785683124080027E-2</v>
      </c>
    </row>
    <row r="9014" spans="1:10" x14ac:dyDescent="0.35">
      <c r="A9014">
        <v>9012</v>
      </c>
      <c r="B9014">
        <v>1.350425148</v>
      </c>
      <c r="C9014">
        <v>0.86996605599999999</v>
      </c>
      <c r="D9014">
        <v>3</v>
      </c>
      <c r="E9014">
        <f t="shared" si="840"/>
        <v>26.985056831539623</v>
      </c>
      <c r="F9014">
        <f t="shared" si="843"/>
        <v>1.1822085498309898</v>
      </c>
      <c r="G9014">
        <f t="shared" si="841"/>
        <v>32.382068197847545</v>
      </c>
      <c r="H9014">
        <f t="shared" si="844"/>
        <v>1.4186502597971877</v>
      </c>
      <c r="I9014">
        <f t="shared" si="842"/>
        <v>2</v>
      </c>
      <c r="J9014">
        <f t="shared" si="845"/>
        <v>1.1292521844247254E-2</v>
      </c>
    </row>
    <row r="9015" spans="1:10" x14ac:dyDescent="0.35">
      <c r="A9015">
        <v>9013</v>
      </c>
      <c r="B9015">
        <v>1.3442084910000001</v>
      </c>
      <c r="C9015">
        <v>0.88433430999999996</v>
      </c>
      <c r="D9015">
        <v>1</v>
      </c>
      <c r="E9015">
        <f t="shared" si="840"/>
        <v>26.979113872303884</v>
      </c>
      <c r="F9015">
        <f t="shared" si="843"/>
        <v>1.1848407930237639</v>
      </c>
      <c r="G9015">
        <f t="shared" si="841"/>
        <v>32.37493664676466</v>
      </c>
      <c r="H9015">
        <f t="shared" si="844"/>
        <v>1.4218089516285166</v>
      </c>
      <c r="I9015">
        <f t="shared" si="842"/>
        <v>4</v>
      </c>
      <c r="J9015">
        <f t="shared" si="845"/>
        <v>1.565546381504437E-2</v>
      </c>
    </row>
    <row r="9016" spans="1:10" x14ac:dyDescent="0.35">
      <c r="A9016">
        <v>9014</v>
      </c>
      <c r="B9016">
        <v>1.329682276</v>
      </c>
      <c r="C9016">
        <v>0.88370928599999998</v>
      </c>
      <c r="D9016">
        <v>0</v>
      </c>
      <c r="E9016">
        <f t="shared" si="840"/>
        <v>26.989709998140242</v>
      </c>
      <c r="F9016">
        <f t="shared" si="843"/>
        <v>0</v>
      </c>
      <c r="G9016">
        <f t="shared" si="841"/>
        <v>32.387651997768295</v>
      </c>
      <c r="H9016">
        <f t="shared" si="844"/>
        <v>0</v>
      </c>
      <c r="I9016">
        <f t="shared" si="842"/>
        <v>5</v>
      </c>
      <c r="J9016">
        <f t="shared" si="845"/>
        <v>1.4539655333837966E-2</v>
      </c>
    </row>
    <row r="9017" spans="1:10" x14ac:dyDescent="0.35">
      <c r="A9017">
        <v>9015</v>
      </c>
      <c r="B9017">
        <v>1.348235799</v>
      </c>
      <c r="C9017">
        <v>0.86452433299999998</v>
      </c>
      <c r="D9017">
        <v>4</v>
      </c>
      <c r="E9017">
        <f t="shared" si="840"/>
        <v>26.990481432569783</v>
      </c>
      <c r="F9017">
        <f t="shared" si="843"/>
        <v>1.1774311199213354</v>
      </c>
      <c r="G9017">
        <f t="shared" si="841"/>
        <v>32.388577719083742</v>
      </c>
      <c r="H9017">
        <f t="shared" si="844"/>
        <v>1.4129173439056026</v>
      </c>
      <c r="I9017">
        <f t="shared" si="842"/>
        <v>1</v>
      </c>
      <c r="J9017">
        <f t="shared" si="845"/>
        <v>2.6688867291882936E-2</v>
      </c>
    </row>
    <row r="9018" spans="1:10" x14ac:dyDescent="0.35">
      <c r="A9018">
        <v>9016</v>
      </c>
      <c r="B9018">
        <v>1.339013886</v>
      </c>
      <c r="C9018">
        <v>0.90139431400000003</v>
      </c>
      <c r="D9018">
        <v>0</v>
      </c>
      <c r="E9018">
        <f t="shared" si="840"/>
        <v>26.970539237846403</v>
      </c>
      <c r="F9018">
        <f t="shared" si="843"/>
        <v>0</v>
      </c>
      <c r="G9018">
        <f t="shared" si="841"/>
        <v>32.364647085415683</v>
      </c>
      <c r="H9018">
        <f t="shared" si="844"/>
        <v>0</v>
      </c>
      <c r="I9018">
        <f t="shared" si="842"/>
        <v>5</v>
      </c>
      <c r="J9018">
        <f t="shared" si="845"/>
        <v>3.8005778222790457E-2</v>
      </c>
    </row>
    <row r="9019" spans="1:10" x14ac:dyDescent="0.35">
      <c r="A9019">
        <v>9017</v>
      </c>
      <c r="B9019">
        <v>1.3183653630000001</v>
      </c>
      <c r="C9019">
        <v>0.90104191300000003</v>
      </c>
      <c r="D9019">
        <v>0</v>
      </c>
      <c r="E9019">
        <f t="shared" si="840"/>
        <v>26.985227402311452</v>
      </c>
      <c r="F9019">
        <f t="shared" si="843"/>
        <v>0</v>
      </c>
      <c r="G9019">
        <f t="shared" si="841"/>
        <v>32.382272882773741</v>
      </c>
      <c r="H9019">
        <f t="shared" si="844"/>
        <v>0</v>
      </c>
      <c r="I9019">
        <f t="shared" si="842"/>
        <v>5</v>
      </c>
      <c r="J9019">
        <f t="shared" si="845"/>
        <v>2.0651529932339853E-2</v>
      </c>
    </row>
    <row r="9020" spans="1:10" x14ac:dyDescent="0.35">
      <c r="A9020">
        <v>9018</v>
      </c>
      <c r="B9020">
        <v>1.3477575639999999</v>
      </c>
      <c r="C9020">
        <v>0.87410272700000002</v>
      </c>
      <c r="D9020">
        <v>0</v>
      </c>
      <c r="E9020">
        <f t="shared" si="840"/>
        <v>26.983957965392847</v>
      </c>
      <c r="F9020">
        <f t="shared" si="843"/>
        <v>0</v>
      </c>
      <c r="G9020">
        <f t="shared" si="841"/>
        <v>32.380749558471415</v>
      </c>
      <c r="H9020">
        <f t="shared" si="844"/>
        <v>0</v>
      </c>
      <c r="I9020">
        <f t="shared" si="842"/>
        <v>5</v>
      </c>
      <c r="J9020">
        <f t="shared" si="845"/>
        <v>3.9870054200702908E-2</v>
      </c>
    </row>
    <row r="9021" spans="1:10" x14ac:dyDescent="0.35">
      <c r="A9021">
        <v>9019</v>
      </c>
      <c r="B9021">
        <v>1.334697061</v>
      </c>
      <c r="C9021">
        <v>0.89096281700000002</v>
      </c>
      <c r="D9021">
        <v>0</v>
      </c>
      <c r="E9021">
        <f t="shared" si="840"/>
        <v>26.981017125236008</v>
      </c>
      <c r="F9021">
        <f t="shared" si="843"/>
        <v>0</v>
      </c>
      <c r="G9021">
        <f t="shared" si="841"/>
        <v>32.377220550283205</v>
      </c>
      <c r="H9021">
        <f t="shared" si="844"/>
        <v>0</v>
      </c>
      <c r="I9021">
        <f t="shared" si="842"/>
        <v>5</v>
      </c>
      <c r="J9021">
        <f t="shared" si="845"/>
        <v>2.1326963530261579E-2</v>
      </c>
    </row>
    <row r="9022" spans="1:10" x14ac:dyDescent="0.35">
      <c r="A9022">
        <v>9020</v>
      </c>
      <c r="B9022">
        <v>1.337745899</v>
      </c>
      <c r="C9022">
        <v>0.87219055199999995</v>
      </c>
      <c r="D9022">
        <v>0</v>
      </c>
      <c r="E9022">
        <f t="shared" si="840"/>
        <v>26.992318287948322</v>
      </c>
      <c r="F9022">
        <f t="shared" si="843"/>
        <v>0</v>
      </c>
      <c r="G9022">
        <f t="shared" si="841"/>
        <v>32.390781945537988</v>
      </c>
      <c r="H9022">
        <f t="shared" si="844"/>
        <v>0</v>
      </c>
      <c r="I9022">
        <f t="shared" si="842"/>
        <v>5</v>
      </c>
      <c r="J9022">
        <f t="shared" si="845"/>
        <v>1.9018237204863953E-2</v>
      </c>
    </row>
    <row r="9023" spans="1:10" x14ac:dyDescent="0.35">
      <c r="A9023">
        <v>9021</v>
      </c>
      <c r="B9023">
        <v>1.3311072610000001</v>
      </c>
      <c r="C9023">
        <v>0.88866837200000004</v>
      </c>
      <c r="D9023">
        <v>5</v>
      </c>
      <c r="E9023">
        <f t="shared" si="840"/>
        <v>26.985166998837347</v>
      </c>
      <c r="F9023">
        <f t="shared" si="843"/>
        <v>1.1763483222594346</v>
      </c>
      <c r="G9023">
        <f t="shared" si="841"/>
        <v>32.382200398604816</v>
      </c>
      <c r="H9023">
        <f t="shared" si="844"/>
        <v>1.4116179867113214</v>
      </c>
      <c r="I9023">
        <f t="shared" si="842"/>
        <v>0</v>
      </c>
      <c r="J9023">
        <f t="shared" si="845"/>
        <v>1.7764854810761756E-2</v>
      </c>
    </row>
    <row r="9024" spans="1:10" x14ac:dyDescent="0.35">
      <c r="A9024">
        <v>9022</v>
      </c>
      <c r="B9024">
        <v>1.3271164120000001</v>
      </c>
      <c r="C9024">
        <v>0.88361485900000003</v>
      </c>
      <c r="D9024">
        <v>4</v>
      </c>
      <c r="E9024">
        <f t="shared" si="840"/>
        <v>26.991570618751801</v>
      </c>
      <c r="F9024">
        <f t="shared" si="843"/>
        <v>1.1702162926442539</v>
      </c>
      <c r="G9024">
        <f t="shared" si="841"/>
        <v>32.389884742502161</v>
      </c>
      <c r="H9024">
        <f t="shared" si="844"/>
        <v>1.4042595511731046</v>
      </c>
      <c r="I9024">
        <f t="shared" si="842"/>
        <v>1</v>
      </c>
      <c r="J9024">
        <f t="shared" si="845"/>
        <v>6.4393221213082863E-3</v>
      </c>
    </row>
    <row r="9025" spans="1:10" x14ac:dyDescent="0.35">
      <c r="A9025">
        <v>9023</v>
      </c>
      <c r="B9025">
        <v>1.347751162</v>
      </c>
      <c r="C9025">
        <v>0.87858593399999996</v>
      </c>
      <c r="D9025">
        <v>1</v>
      </c>
      <c r="E9025">
        <f t="shared" si="840"/>
        <v>26.980753408709976</v>
      </c>
      <c r="F9025">
        <f t="shared" si="843"/>
        <v>1.1846474321786908</v>
      </c>
      <c r="G9025">
        <f t="shared" si="841"/>
        <v>32.376904090451973</v>
      </c>
      <c r="H9025">
        <f t="shared" si="844"/>
        <v>1.4215769186144291</v>
      </c>
      <c r="I9025">
        <f t="shared" si="842"/>
        <v>4</v>
      </c>
      <c r="J9025">
        <f t="shared" si="845"/>
        <v>2.1238714514257274E-2</v>
      </c>
    </row>
    <row r="9026" spans="1:10" x14ac:dyDescent="0.35">
      <c r="A9026">
        <v>9024</v>
      </c>
      <c r="B9026">
        <v>1.3297994129999999</v>
      </c>
      <c r="C9026">
        <v>0.86955472599999994</v>
      </c>
      <c r="D9026">
        <v>5</v>
      </c>
      <c r="E9026">
        <f t="shared" ref="E9026:E9089" si="846">SQRT((20.19-B9026)^2+(20.19-C9026)^2)</f>
        <v>26.999755031620275</v>
      </c>
      <c r="F9026">
        <f t="shared" si="843"/>
        <v>1.1646800160989099</v>
      </c>
      <c r="G9026">
        <f t="shared" ref="G9026:G9089" si="847">E9026/50*60</f>
        <v>32.399706037944334</v>
      </c>
      <c r="H9026">
        <f t="shared" si="844"/>
        <v>1.3976160193186919</v>
      </c>
      <c r="I9026">
        <f t="shared" ref="I9026:I9089" si="848">5-D9026</f>
        <v>0</v>
      </c>
      <c r="J9026">
        <f t="shared" si="845"/>
        <v>2.0095472378082277E-2</v>
      </c>
    </row>
    <row r="9027" spans="1:10" x14ac:dyDescent="0.35">
      <c r="A9027">
        <v>9025</v>
      </c>
      <c r="B9027">
        <v>1.345562412</v>
      </c>
      <c r="C9027">
        <v>0.88354493999999995</v>
      </c>
      <c r="D9027">
        <v>4</v>
      </c>
      <c r="E9027">
        <f t="shared" si="846"/>
        <v>26.978733013094349</v>
      </c>
      <c r="F9027">
        <f t="shared" ref="F9027:F9090" si="849">IF(D9027 = 0, 0, SQRT(($M$5-B9027)^2+($M$6-C9027)^2))</f>
        <v>1.1855362020311246</v>
      </c>
      <c r="G9027">
        <f t="shared" si="847"/>
        <v>32.374479615713213</v>
      </c>
      <c r="H9027">
        <f t="shared" ref="H9027:H9090" si="850">F9027/50*60</f>
        <v>1.4226434424373497</v>
      </c>
      <c r="I9027">
        <f t="shared" si="848"/>
        <v>1</v>
      </c>
      <c r="J9027">
        <f t="shared" ref="J9027:J9090" si="851">SQRT((B9027-B9026)^2+(C9027-C9026)^2)</f>
        <v>2.1076010657612613E-2</v>
      </c>
    </row>
    <row r="9028" spans="1:10" x14ac:dyDescent="0.35">
      <c r="A9028">
        <v>9026</v>
      </c>
      <c r="B9028">
        <v>1.334539669</v>
      </c>
      <c r="C9028">
        <v>0.89800838500000002</v>
      </c>
      <c r="D9028">
        <v>2</v>
      </c>
      <c r="E9028">
        <f t="shared" si="846"/>
        <v>26.976088018227273</v>
      </c>
      <c r="F9028">
        <f t="shared" si="849"/>
        <v>1.1844287986313078</v>
      </c>
      <c r="G9028">
        <f t="shared" si="847"/>
        <v>32.371305621872729</v>
      </c>
      <c r="H9028">
        <f t="shared" si="850"/>
        <v>1.4213145583575695</v>
      </c>
      <c r="I9028">
        <f t="shared" si="848"/>
        <v>3</v>
      </c>
      <c r="J9028">
        <f t="shared" si="851"/>
        <v>1.8184941696691728E-2</v>
      </c>
    </row>
    <row r="9029" spans="1:10" x14ac:dyDescent="0.35">
      <c r="A9029">
        <v>9027</v>
      </c>
      <c r="B9029">
        <v>1.3280775359999999</v>
      </c>
      <c r="C9029">
        <v>0.874589163</v>
      </c>
      <c r="D9029">
        <v>2</v>
      </c>
      <c r="E9029">
        <f t="shared" si="846"/>
        <v>26.997355700883841</v>
      </c>
      <c r="F9029">
        <f t="shared" si="849"/>
        <v>1.1660102789837412</v>
      </c>
      <c r="G9029">
        <f t="shared" si="847"/>
        <v>32.396826841060609</v>
      </c>
      <c r="H9029">
        <f t="shared" si="850"/>
        <v>1.3992123347804895</v>
      </c>
      <c r="I9029">
        <f t="shared" si="848"/>
        <v>3</v>
      </c>
      <c r="J9029">
        <f t="shared" si="851"/>
        <v>2.4294425739147963E-2</v>
      </c>
    </row>
    <row r="9030" spans="1:10" x14ac:dyDescent="0.35">
      <c r="A9030">
        <v>9028</v>
      </c>
      <c r="B9030">
        <v>1.335583103</v>
      </c>
      <c r="C9030">
        <v>0.861943444</v>
      </c>
      <c r="D9030">
        <v>3</v>
      </c>
      <c r="E9030">
        <f t="shared" si="846"/>
        <v>27.001163063057369</v>
      </c>
      <c r="F9030">
        <f t="shared" si="849"/>
        <v>1.1653854083168884</v>
      </c>
      <c r="G9030">
        <f t="shared" si="847"/>
        <v>32.401395675668844</v>
      </c>
      <c r="H9030">
        <f t="shared" si="850"/>
        <v>1.3984624899802662</v>
      </c>
      <c r="I9030">
        <f t="shared" si="848"/>
        <v>2</v>
      </c>
      <c r="J9030">
        <f t="shared" si="851"/>
        <v>1.470536449798006E-2</v>
      </c>
    </row>
    <row r="9031" spans="1:10" x14ac:dyDescent="0.35">
      <c r="A9031">
        <v>9029</v>
      </c>
      <c r="B9031">
        <v>1.347649434</v>
      </c>
      <c r="C9031">
        <v>0.88969208300000002</v>
      </c>
      <c r="D9031">
        <v>0</v>
      </c>
      <c r="E9031">
        <f t="shared" si="846"/>
        <v>26.972876386159736</v>
      </c>
      <c r="F9031">
        <f t="shared" si="849"/>
        <v>0</v>
      </c>
      <c r="G9031">
        <f t="shared" si="847"/>
        <v>32.367451663391684</v>
      </c>
      <c r="H9031">
        <f t="shared" si="850"/>
        <v>0</v>
      </c>
      <c r="I9031">
        <f t="shared" si="848"/>
        <v>5</v>
      </c>
      <c r="J9031">
        <f t="shared" si="851"/>
        <v>3.0258607207766235E-2</v>
      </c>
    </row>
    <row r="9032" spans="1:10" x14ac:dyDescent="0.35">
      <c r="A9032">
        <v>9030</v>
      </c>
      <c r="B9032">
        <v>1.351264402</v>
      </c>
      <c r="C9032">
        <v>0.87332296899999995</v>
      </c>
      <c r="D9032">
        <v>2</v>
      </c>
      <c r="E9032">
        <f t="shared" si="846"/>
        <v>26.982067571839551</v>
      </c>
      <c r="F9032">
        <f t="shared" si="849"/>
        <v>1.1847307944660892</v>
      </c>
      <c r="G9032">
        <f t="shared" si="847"/>
        <v>32.378481086207465</v>
      </c>
      <c r="H9032">
        <f t="shared" si="850"/>
        <v>1.4216769533593072</v>
      </c>
      <c r="I9032">
        <f t="shared" si="848"/>
        <v>3</v>
      </c>
      <c r="J9032">
        <f t="shared" si="851"/>
        <v>1.6763528470641914E-2</v>
      </c>
    </row>
    <row r="9033" spans="1:10" x14ac:dyDescent="0.35">
      <c r="A9033">
        <v>9031</v>
      </c>
      <c r="B9033">
        <v>1.362286879</v>
      </c>
      <c r="C9033">
        <v>0.90019831299999997</v>
      </c>
      <c r="D9033">
        <v>3</v>
      </c>
      <c r="E9033">
        <f t="shared" si="846"/>
        <v>26.955133657440168</v>
      </c>
      <c r="F9033">
        <f t="shared" si="849"/>
        <v>1.2086735765610894</v>
      </c>
      <c r="G9033">
        <f t="shared" si="847"/>
        <v>32.346160388928197</v>
      </c>
      <c r="H9033">
        <f t="shared" si="850"/>
        <v>1.4504082918733072</v>
      </c>
      <c r="I9033">
        <f t="shared" si="848"/>
        <v>2</v>
      </c>
      <c r="J9033">
        <f t="shared" si="851"/>
        <v>2.9047876244811203E-2</v>
      </c>
    </row>
    <row r="9034" spans="1:10" x14ac:dyDescent="0.35">
      <c r="A9034">
        <v>9032</v>
      </c>
      <c r="B9034">
        <v>1.345794752</v>
      </c>
      <c r="C9034">
        <v>0.87278814100000002</v>
      </c>
      <c r="D9034">
        <v>1</v>
      </c>
      <c r="E9034">
        <f t="shared" si="846"/>
        <v>26.98626957239998</v>
      </c>
      <c r="F9034">
        <f t="shared" si="849"/>
        <v>1.1798468888687632</v>
      </c>
      <c r="G9034">
        <f t="shared" si="847"/>
        <v>32.383523486879973</v>
      </c>
      <c r="H9034">
        <f t="shared" si="850"/>
        <v>1.4158162666425158</v>
      </c>
      <c r="I9034">
        <f t="shared" si="848"/>
        <v>4</v>
      </c>
      <c r="J9034">
        <f t="shared" si="851"/>
        <v>3.1989182266099134E-2</v>
      </c>
    </row>
    <row r="9035" spans="1:10" x14ac:dyDescent="0.35">
      <c r="A9035">
        <v>9033</v>
      </c>
      <c r="B9035">
        <v>1.350920471</v>
      </c>
      <c r="C9035">
        <v>0.86919046300000002</v>
      </c>
      <c r="D9035">
        <v>2</v>
      </c>
      <c r="E9035">
        <f t="shared" si="846"/>
        <v>26.985266325626977</v>
      </c>
      <c r="F9035">
        <f t="shared" si="849"/>
        <v>1.1822066860102194</v>
      </c>
      <c r="G9035">
        <f t="shared" si="847"/>
        <v>32.382319590752374</v>
      </c>
      <c r="H9035">
        <f t="shared" si="850"/>
        <v>1.4186480232122631</v>
      </c>
      <c r="I9035">
        <f t="shared" si="848"/>
        <v>3</v>
      </c>
      <c r="J9035">
        <f t="shared" si="851"/>
        <v>6.2622904961878957E-3</v>
      </c>
    </row>
    <row r="9036" spans="1:10" x14ac:dyDescent="0.35">
      <c r="A9036">
        <v>9034</v>
      </c>
      <c r="B9036">
        <v>1.3372266589999999</v>
      </c>
      <c r="C9036">
        <v>0.88566013600000004</v>
      </c>
      <c r="D9036">
        <v>0</v>
      </c>
      <c r="E9036">
        <f t="shared" si="846"/>
        <v>26.983042827522993</v>
      </c>
      <c r="F9036">
        <f t="shared" si="849"/>
        <v>0</v>
      </c>
      <c r="G9036">
        <f t="shared" si="847"/>
        <v>32.379651393027594</v>
      </c>
      <c r="H9036">
        <f t="shared" si="850"/>
        <v>0</v>
      </c>
      <c r="I9036">
        <f t="shared" si="848"/>
        <v>5</v>
      </c>
      <c r="J9036">
        <f t="shared" si="851"/>
        <v>2.1418931248273706E-2</v>
      </c>
    </row>
    <row r="9037" spans="1:10" x14ac:dyDescent="0.35">
      <c r="A9037">
        <v>9035</v>
      </c>
      <c r="B9037">
        <v>1.338699087</v>
      </c>
      <c r="C9037">
        <v>0.87931883300000002</v>
      </c>
      <c r="D9037">
        <v>2</v>
      </c>
      <c r="E9037">
        <f t="shared" si="846"/>
        <v>26.986551340362173</v>
      </c>
      <c r="F9037">
        <f t="shared" si="849"/>
        <v>1.1774799245614034</v>
      </c>
      <c r="G9037">
        <f t="shared" si="847"/>
        <v>32.383861608434607</v>
      </c>
      <c r="H9037">
        <f t="shared" si="850"/>
        <v>1.412975909473684</v>
      </c>
      <c r="I9037">
        <f t="shared" si="848"/>
        <v>3</v>
      </c>
      <c r="J9037">
        <f t="shared" si="851"/>
        <v>6.5100052191218198E-3</v>
      </c>
    </row>
    <row r="9038" spans="1:10" x14ac:dyDescent="0.35">
      <c r="A9038">
        <v>9036</v>
      </c>
      <c r="B9038">
        <v>1.3152842259999999</v>
      </c>
      <c r="C9038">
        <v>0.86502899300000002</v>
      </c>
      <c r="D9038">
        <v>0</v>
      </c>
      <c r="E9038">
        <f t="shared" si="846"/>
        <v>27.013133842090131</v>
      </c>
      <c r="F9038">
        <f t="shared" si="849"/>
        <v>0</v>
      </c>
      <c r="G9038">
        <f t="shared" si="847"/>
        <v>32.415760610508158</v>
      </c>
      <c r="H9038">
        <f t="shared" si="850"/>
        <v>0</v>
      </c>
      <c r="I9038">
        <f t="shared" si="848"/>
        <v>5</v>
      </c>
      <c r="J9038">
        <f t="shared" si="851"/>
        <v>2.743091764551309E-2</v>
      </c>
    </row>
    <row r="9039" spans="1:10" x14ac:dyDescent="0.35">
      <c r="A9039">
        <v>9037</v>
      </c>
      <c r="B9039">
        <v>1.3260213510000001</v>
      </c>
      <c r="C9039">
        <v>0.864943931</v>
      </c>
      <c r="D9039">
        <v>4</v>
      </c>
      <c r="E9039">
        <f t="shared" si="846"/>
        <v>27.005693520810045</v>
      </c>
      <c r="F9039">
        <f t="shared" si="849"/>
        <v>1.1589943022298961</v>
      </c>
      <c r="G9039">
        <f t="shared" si="847"/>
        <v>32.40683222497205</v>
      </c>
      <c r="H9039">
        <f t="shared" si="850"/>
        <v>1.3907931626758754</v>
      </c>
      <c r="I9039">
        <f t="shared" si="848"/>
        <v>1</v>
      </c>
      <c r="J9039">
        <f t="shared" si="851"/>
        <v>1.0737461935181502E-2</v>
      </c>
    </row>
    <row r="9040" spans="1:10" x14ac:dyDescent="0.35">
      <c r="A9040">
        <v>9038</v>
      </c>
      <c r="B9040">
        <v>1.339080442</v>
      </c>
      <c r="C9040">
        <v>0.88142612200000003</v>
      </c>
      <c r="D9040">
        <v>3</v>
      </c>
      <c r="E9040">
        <f t="shared" si="846"/>
        <v>26.984777067531446</v>
      </c>
      <c r="F9040">
        <f t="shared" si="849"/>
        <v>1.1789591606934535</v>
      </c>
      <c r="G9040">
        <f t="shared" si="847"/>
        <v>32.381732481037737</v>
      </c>
      <c r="H9040">
        <f t="shared" si="850"/>
        <v>1.4147509928321442</v>
      </c>
      <c r="I9040">
        <f t="shared" si="848"/>
        <v>2</v>
      </c>
      <c r="J9040">
        <f t="shared" si="851"/>
        <v>2.102861093621642E-2</v>
      </c>
    </row>
    <row r="9041" spans="1:10" x14ac:dyDescent="0.35">
      <c r="A9041">
        <v>9039</v>
      </c>
      <c r="B9041">
        <v>1.3349242530000001</v>
      </c>
      <c r="C9041">
        <v>0.86161400700000002</v>
      </c>
      <c r="D9041">
        <v>3</v>
      </c>
      <c r="E9041">
        <f t="shared" si="846"/>
        <v>27.001858945626434</v>
      </c>
      <c r="F9041">
        <f t="shared" si="849"/>
        <v>1.1646530955941412</v>
      </c>
      <c r="G9041">
        <f t="shared" si="847"/>
        <v>32.402230734751718</v>
      </c>
      <c r="H9041">
        <f t="shared" si="850"/>
        <v>1.3975837147129693</v>
      </c>
      <c r="I9041">
        <f t="shared" si="848"/>
        <v>2</v>
      </c>
      <c r="J9041">
        <f t="shared" si="851"/>
        <v>2.0243364536977199E-2</v>
      </c>
    </row>
    <row r="9042" spans="1:10" x14ac:dyDescent="0.35">
      <c r="A9042">
        <v>9040</v>
      </c>
      <c r="B9042">
        <v>1.3379063840000001</v>
      </c>
      <c r="C9042">
        <v>0.87589023499999996</v>
      </c>
      <c r="D9042">
        <v>4</v>
      </c>
      <c r="E9042">
        <f t="shared" si="846"/>
        <v>26.989558531419082</v>
      </c>
      <c r="F9042">
        <f t="shared" si="849"/>
        <v>1.1749335441771311</v>
      </c>
      <c r="G9042">
        <f t="shared" si="847"/>
        <v>32.3874702377029</v>
      </c>
      <c r="H9042">
        <f t="shared" si="850"/>
        <v>1.4099202530125574</v>
      </c>
      <c r="I9042">
        <f t="shared" si="848"/>
        <v>1</v>
      </c>
      <c r="J9042">
        <f t="shared" si="851"/>
        <v>1.4584368042844485E-2</v>
      </c>
    </row>
    <row r="9043" spans="1:10" x14ac:dyDescent="0.35">
      <c r="A9043">
        <v>9041</v>
      </c>
      <c r="B9043">
        <v>1.3253447380000001</v>
      </c>
      <c r="C9043">
        <v>0.88365433199999999</v>
      </c>
      <c r="D9043">
        <v>2</v>
      </c>
      <c r="E9043">
        <f t="shared" si="846"/>
        <v>26.992780538625635</v>
      </c>
      <c r="F9043">
        <f t="shared" si="849"/>
        <v>1.1687679076001789</v>
      </c>
      <c r="G9043">
        <f t="shared" si="847"/>
        <v>32.391336646350759</v>
      </c>
      <c r="H9043">
        <f t="shared" si="850"/>
        <v>1.4025214891202147</v>
      </c>
      <c r="I9043">
        <f t="shared" si="848"/>
        <v>3</v>
      </c>
      <c r="J9043">
        <f t="shared" si="851"/>
        <v>1.4767401682581975E-2</v>
      </c>
    </row>
    <row r="9044" spans="1:10" x14ac:dyDescent="0.35">
      <c r="A9044">
        <v>9042</v>
      </c>
      <c r="B9044">
        <v>1.3457477849999999</v>
      </c>
      <c r="C9044">
        <v>0.86382369299999995</v>
      </c>
      <c r="D9044">
        <v>0</v>
      </c>
      <c r="E9044">
        <f t="shared" si="846"/>
        <v>26.992719985058574</v>
      </c>
      <c r="F9044">
        <f t="shared" si="849"/>
        <v>0</v>
      </c>
      <c r="G9044">
        <f t="shared" si="847"/>
        <v>32.391263982070285</v>
      </c>
      <c r="H9044">
        <f t="shared" si="850"/>
        <v>0</v>
      </c>
      <c r="I9044">
        <f t="shared" si="848"/>
        <v>5</v>
      </c>
      <c r="J9044">
        <f t="shared" si="851"/>
        <v>2.845239128847565E-2</v>
      </c>
    </row>
    <row r="9045" spans="1:10" x14ac:dyDescent="0.35">
      <c r="A9045">
        <v>9043</v>
      </c>
      <c r="B9045">
        <v>1.337961025</v>
      </c>
      <c r="C9045">
        <v>0.89369219799999999</v>
      </c>
      <c r="D9045">
        <v>1</v>
      </c>
      <c r="E9045">
        <f t="shared" si="846"/>
        <v>26.976783876223003</v>
      </c>
      <c r="F9045">
        <f t="shared" si="849"/>
        <v>1.1848395524135908</v>
      </c>
      <c r="G9045">
        <f t="shared" si="847"/>
        <v>32.372140651467603</v>
      </c>
      <c r="H9045">
        <f t="shared" si="850"/>
        <v>1.4218074628963089</v>
      </c>
      <c r="I9045">
        <f t="shared" si="848"/>
        <v>4</v>
      </c>
      <c r="J9045">
        <f t="shared" si="851"/>
        <v>3.0866830453297696E-2</v>
      </c>
    </row>
    <row r="9046" spans="1:10" x14ac:dyDescent="0.35">
      <c r="A9046">
        <v>9044</v>
      </c>
      <c r="B9046">
        <v>1.361238006</v>
      </c>
      <c r="C9046">
        <v>0.86213637600000004</v>
      </c>
      <c r="D9046">
        <v>4</v>
      </c>
      <c r="E9046">
        <f t="shared" si="846"/>
        <v>26.983116767613065</v>
      </c>
      <c r="F9046">
        <f t="shared" si="849"/>
        <v>1.1871423855418235</v>
      </c>
      <c r="G9046">
        <f t="shared" si="847"/>
        <v>32.379740121135676</v>
      </c>
      <c r="H9046">
        <f t="shared" si="850"/>
        <v>1.4245708626501883</v>
      </c>
      <c r="I9046">
        <f t="shared" si="848"/>
        <v>1</v>
      </c>
      <c r="J9046">
        <f t="shared" si="851"/>
        <v>3.9212086740825727E-2</v>
      </c>
    </row>
    <row r="9047" spans="1:10" x14ac:dyDescent="0.35">
      <c r="A9047">
        <v>9045</v>
      </c>
      <c r="B9047">
        <v>1.338585922</v>
      </c>
      <c r="C9047">
        <v>0.87121798399999995</v>
      </c>
      <c r="D9047">
        <v>1</v>
      </c>
      <c r="E9047">
        <f t="shared" si="846"/>
        <v>26.99242766632786</v>
      </c>
      <c r="F9047">
        <f t="shared" si="849"/>
        <v>1.1729459980919106</v>
      </c>
      <c r="G9047">
        <f t="shared" si="847"/>
        <v>32.390913199593435</v>
      </c>
      <c r="H9047">
        <f t="shared" si="850"/>
        <v>1.4075351977102928</v>
      </c>
      <c r="I9047">
        <f t="shared" si="848"/>
        <v>4</v>
      </c>
      <c r="J9047">
        <f t="shared" si="851"/>
        <v>2.4404764153925288E-2</v>
      </c>
    </row>
    <row r="9048" spans="1:10" x14ac:dyDescent="0.35">
      <c r="A9048">
        <v>9046</v>
      </c>
      <c r="B9048">
        <v>1.3359490030000001</v>
      </c>
      <c r="C9048">
        <v>0.87836766700000002</v>
      </c>
      <c r="D9048">
        <v>2</v>
      </c>
      <c r="E9048">
        <f t="shared" si="846"/>
        <v>26.989153050113444</v>
      </c>
      <c r="F9048">
        <f t="shared" si="849"/>
        <v>1.1746605621197745</v>
      </c>
      <c r="G9048">
        <f t="shared" si="847"/>
        <v>32.386983660136138</v>
      </c>
      <c r="H9048">
        <f t="shared" si="850"/>
        <v>1.4095926745437295</v>
      </c>
      <c r="I9048">
        <f t="shared" si="848"/>
        <v>3</v>
      </c>
      <c r="J9048">
        <f t="shared" si="851"/>
        <v>7.620453320705458E-3</v>
      </c>
    </row>
    <row r="9049" spans="1:10" x14ac:dyDescent="0.35">
      <c r="A9049">
        <v>9047</v>
      </c>
      <c r="B9049">
        <v>1.3518130159999999</v>
      </c>
      <c r="C9049">
        <v>0.88238878200000004</v>
      </c>
      <c r="D9049">
        <v>4</v>
      </c>
      <c r="E9049">
        <f t="shared" si="846"/>
        <v>26.975194898083434</v>
      </c>
      <c r="F9049">
        <f t="shared" si="849"/>
        <v>1.1901276434315795</v>
      </c>
      <c r="G9049">
        <f t="shared" si="847"/>
        <v>32.370233877700116</v>
      </c>
      <c r="H9049">
        <f t="shared" si="850"/>
        <v>1.4281531721178955</v>
      </c>
      <c r="I9049">
        <f t="shared" si="848"/>
        <v>1</v>
      </c>
      <c r="J9049">
        <f t="shared" si="851"/>
        <v>1.6365704210555353E-2</v>
      </c>
    </row>
    <row r="9050" spans="1:10" x14ac:dyDescent="0.35">
      <c r="A9050">
        <v>9048</v>
      </c>
      <c r="B9050">
        <v>1.354360325</v>
      </c>
      <c r="C9050">
        <v>0.88406332899999995</v>
      </c>
      <c r="D9050">
        <v>5</v>
      </c>
      <c r="E9050">
        <f t="shared" si="846"/>
        <v>26.972217422953882</v>
      </c>
      <c r="F9050">
        <f t="shared" si="849"/>
        <v>1.1931760572247907</v>
      </c>
      <c r="G9050">
        <f t="shared" si="847"/>
        <v>32.366660907544656</v>
      </c>
      <c r="H9050">
        <f t="shared" si="850"/>
        <v>1.4318112686697488</v>
      </c>
      <c r="I9050">
        <f t="shared" si="848"/>
        <v>0</v>
      </c>
      <c r="J9050">
        <f t="shared" si="851"/>
        <v>3.0484243137546105E-3</v>
      </c>
    </row>
    <row r="9051" spans="1:10" x14ac:dyDescent="0.35">
      <c r="A9051">
        <v>9049</v>
      </c>
      <c r="B9051">
        <v>1.3595050719999999</v>
      </c>
      <c r="C9051">
        <v>0.87719237299999997</v>
      </c>
      <c r="D9051">
        <v>3</v>
      </c>
      <c r="E9051">
        <f t="shared" si="846"/>
        <v>26.973544032457863</v>
      </c>
      <c r="F9051">
        <f t="shared" si="849"/>
        <v>1.1937539748479409</v>
      </c>
      <c r="G9051">
        <f t="shared" si="847"/>
        <v>32.368252838949438</v>
      </c>
      <c r="H9051">
        <f t="shared" si="850"/>
        <v>1.4325047698175291</v>
      </c>
      <c r="I9051">
        <f t="shared" si="848"/>
        <v>2</v>
      </c>
      <c r="J9051">
        <f t="shared" si="851"/>
        <v>8.5836156745245588E-3</v>
      </c>
    </row>
    <row r="9052" spans="1:10" x14ac:dyDescent="0.35">
      <c r="A9052">
        <v>9050</v>
      </c>
      <c r="B9052">
        <v>1.32874347</v>
      </c>
      <c r="C9052">
        <v>0.87587701200000001</v>
      </c>
      <c r="D9052">
        <v>1</v>
      </c>
      <c r="E9052">
        <f t="shared" si="846"/>
        <v>26.99596904513816</v>
      </c>
      <c r="F9052">
        <f t="shared" si="849"/>
        <v>1.1672764527403108</v>
      </c>
      <c r="G9052">
        <f t="shared" si="847"/>
        <v>32.395162854165797</v>
      </c>
      <c r="H9052">
        <f t="shared" si="850"/>
        <v>1.400731743288373</v>
      </c>
      <c r="I9052">
        <f t="shared" si="848"/>
        <v>4</v>
      </c>
      <c r="J9052">
        <f t="shared" si="851"/>
        <v>3.0789711466116698E-2</v>
      </c>
    </row>
    <row r="9053" spans="1:10" x14ac:dyDescent="0.35">
      <c r="A9053">
        <v>9051</v>
      </c>
      <c r="B9053">
        <v>1.3363749709999999</v>
      </c>
      <c r="C9053">
        <v>0.87933808099999999</v>
      </c>
      <c r="D9053">
        <v>0</v>
      </c>
      <c r="E9053">
        <f t="shared" si="846"/>
        <v>26.988161117127859</v>
      </c>
      <c r="F9053">
        <f t="shared" si="849"/>
        <v>0</v>
      </c>
      <c r="G9053">
        <f t="shared" si="847"/>
        <v>32.385793340553427</v>
      </c>
      <c r="H9053">
        <f t="shared" si="850"/>
        <v>0</v>
      </c>
      <c r="I9053">
        <f t="shared" si="848"/>
        <v>5</v>
      </c>
      <c r="J9053">
        <f t="shared" si="851"/>
        <v>8.3796662305702825E-3</v>
      </c>
    </row>
    <row r="9054" spans="1:10" x14ac:dyDescent="0.35">
      <c r="A9054">
        <v>9052</v>
      </c>
      <c r="B9054">
        <v>1.357722637</v>
      </c>
      <c r="C9054">
        <v>0.87678449300000005</v>
      </c>
      <c r="D9054">
        <v>5</v>
      </c>
      <c r="E9054">
        <f t="shared" si="846"/>
        <v>26.975080424287665</v>
      </c>
      <c r="F9054">
        <f t="shared" si="849"/>
        <v>1.1920344799461855</v>
      </c>
      <c r="G9054">
        <f t="shared" si="847"/>
        <v>32.370096509145199</v>
      </c>
      <c r="H9054">
        <f t="shared" si="850"/>
        <v>1.4304413759354226</v>
      </c>
      <c r="I9054">
        <f t="shared" si="848"/>
        <v>0</v>
      </c>
      <c r="J9054">
        <f t="shared" si="851"/>
        <v>2.1499852448826285E-2</v>
      </c>
    </row>
    <row r="9055" spans="1:10" x14ac:dyDescent="0.35">
      <c r="A9055">
        <v>9053</v>
      </c>
      <c r="B9055">
        <v>1.3347395399999999</v>
      </c>
      <c r="C9055">
        <v>0.89695424300000004</v>
      </c>
      <c r="D9055">
        <v>5</v>
      </c>
      <c r="E9055">
        <f t="shared" si="846"/>
        <v>26.976702200160329</v>
      </c>
      <c r="F9055">
        <f t="shared" si="849"/>
        <v>1.1840009870106227</v>
      </c>
      <c r="G9055">
        <f t="shared" si="847"/>
        <v>32.372042640192397</v>
      </c>
      <c r="H9055">
        <f t="shared" si="850"/>
        <v>1.4208011844127473</v>
      </c>
      <c r="I9055">
        <f t="shared" si="848"/>
        <v>0</v>
      </c>
      <c r="J9055">
        <f t="shared" si="851"/>
        <v>3.0578449319314884E-2</v>
      </c>
    </row>
    <row r="9056" spans="1:10" x14ac:dyDescent="0.35">
      <c r="A9056">
        <v>9054</v>
      </c>
      <c r="B9056">
        <v>1.3405504509999999</v>
      </c>
      <c r="C9056">
        <v>0.86989240700000003</v>
      </c>
      <c r="D9056">
        <v>1</v>
      </c>
      <c r="E9056">
        <f t="shared" si="846"/>
        <v>26.992004477352044</v>
      </c>
      <c r="F9056">
        <f t="shared" si="849"/>
        <v>1.1738711417980554</v>
      </c>
      <c r="G9056">
        <f t="shared" si="847"/>
        <v>32.39040537282245</v>
      </c>
      <c r="H9056">
        <f t="shared" si="850"/>
        <v>1.4086453701576664</v>
      </c>
      <c r="I9056">
        <f t="shared" si="848"/>
        <v>4</v>
      </c>
      <c r="J9056">
        <f t="shared" si="851"/>
        <v>2.767868592149593E-2</v>
      </c>
    </row>
    <row r="9057" spans="1:10" x14ac:dyDescent="0.35">
      <c r="A9057">
        <v>9055</v>
      </c>
      <c r="B9057">
        <v>1.3380680599999999</v>
      </c>
      <c r="C9057">
        <v>0.88994058499999995</v>
      </c>
      <c r="D9057">
        <v>3</v>
      </c>
      <c r="E9057">
        <f t="shared" si="846"/>
        <v>26.979392715421195</v>
      </c>
      <c r="F9057">
        <f t="shared" si="849"/>
        <v>1.1828350268287395</v>
      </c>
      <c r="G9057">
        <f t="shared" si="847"/>
        <v>32.375271258505435</v>
      </c>
      <c r="H9057">
        <f t="shared" si="850"/>
        <v>1.4194020321944874</v>
      </c>
      <c r="I9057">
        <f t="shared" si="848"/>
        <v>2</v>
      </c>
      <c r="J9057">
        <f t="shared" si="851"/>
        <v>2.0201279815807754E-2</v>
      </c>
    </row>
    <row r="9058" spans="1:10" x14ac:dyDescent="0.35">
      <c r="A9058">
        <v>9056</v>
      </c>
      <c r="B9058">
        <v>1.3328946100000001</v>
      </c>
      <c r="C9058">
        <v>0.87525068500000003</v>
      </c>
      <c r="D9058">
        <v>0</v>
      </c>
      <c r="E9058">
        <f t="shared" si="846"/>
        <v>26.99351708819842</v>
      </c>
      <c r="F9058">
        <f t="shared" si="849"/>
        <v>0</v>
      </c>
      <c r="G9058">
        <f t="shared" si="847"/>
        <v>32.392220505838104</v>
      </c>
      <c r="H9058">
        <f t="shared" si="850"/>
        <v>0</v>
      </c>
      <c r="I9058">
        <f t="shared" si="848"/>
        <v>5</v>
      </c>
      <c r="J9058">
        <f t="shared" si="851"/>
        <v>1.557426553364542E-2</v>
      </c>
    </row>
    <row r="9059" spans="1:10" x14ac:dyDescent="0.35">
      <c r="A9059">
        <v>9057</v>
      </c>
      <c r="B9059">
        <v>1.3278301699999999</v>
      </c>
      <c r="C9059">
        <v>0.87874682599999998</v>
      </c>
      <c r="D9059">
        <v>0</v>
      </c>
      <c r="E9059">
        <f t="shared" si="846"/>
        <v>26.994554077555854</v>
      </c>
      <c r="F9059">
        <f t="shared" si="849"/>
        <v>0</v>
      </c>
      <c r="G9059">
        <f t="shared" si="847"/>
        <v>32.393464893067026</v>
      </c>
      <c r="H9059">
        <f t="shared" si="850"/>
        <v>0</v>
      </c>
      <c r="I9059">
        <f t="shared" si="848"/>
        <v>5</v>
      </c>
      <c r="J9059">
        <f t="shared" si="851"/>
        <v>6.1539868707596694E-3</v>
      </c>
    </row>
    <row r="9060" spans="1:10" x14ac:dyDescent="0.35">
      <c r="A9060">
        <v>9058</v>
      </c>
      <c r="B9060">
        <v>1.348918678</v>
      </c>
      <c r="C9060">
        <v>0.87652622199999997</v>
      </c>
      <c r="D9060">
        <v>1</v>
      </c>
      <c r="E9060">
        <f t="shared" si="846"/>
        <v>26.981412393640753</v>
      </c>
      <c r="F9060">
        <f t="shared" si="849"/>
        <v>1.1845020829054276</v>
      </c>
      <c r="G9060">
        <f t="shared" si="847"/>
        <v>32.377694872368906</v>
      </c>
      <c r="H9060">
        <f t="shared" si="850"/>
        <v>1.4214024994865131</v>
      </c>
      <c r="I9060">
        <f t="shared" si="848"/>
        <v>4</v>
      </c>
      <c r="J9060">
        <f t="shared" si="851"/>
        <v>2.1205099664724114E-2</v>
      </c>
    </row>
    <row r="9061" spans="1:10" x14ac:dyDescent="0.35">
      <c r="A9061">
        <v>9059</v>
      </c>
      <c r="B9061">
        <v>1.324191648</v>
      </c>
      <c r="C9061">
        <v>0.88040847</v>
      </c>
      <c r="D9061">
        <v>5</v>
      </c>
      <c r="E9061">
        <f t="shared" si="846"/>
        <v>26.995908020102618</v>
      </c>
      <c r="F9061">
        <f t="shared" si="849"/>
        <v>1.1660011495331368</v>
      </c>
      <c r="G9061">
        <f t="shared" si="847"/>
        <v>32.395089624123138</v>
      </c>
      <c r="H9061">
        <f t="shared" si="850"/>
        <v>1.3992013794397642</v>
      </c>
      <c r="I9061">
        <f t="shared" si="848"/>
        <v>0</v>
      </c>
      <c r="J9061">
        <f t="shared" si="851"/>
        <v>2.5029939315835414E-2</v>
      </c>
    </row>
    <row r="9062" spans="1:10" x14ac:dyDescent="0.35">
      <c r="A9062">
        <v>9060</v>
      </c>
      <c r="B9062">
        <v>1.340249488</v>
      </c>
      <c r="C9062">
        <v>0.878904927</v>
      </c>
      <c r="D9062">
        <v>1</v>
      </c>
      <c r="E9062">
        <f t="shared" si="846"/>
        <v>26.985764530268344</v>
      </c>
      <c r="F9062">
        <f t="shared" si="849"/>
        <v>1.1785471734199653</v>
      </c>
      <c r="G9062">
        <f t="shared" si="847"/>
        <v>32.382917436322018</v>
      </c>
      <c r="H9062">
        <f t="shared" si="850"/>
        <v>1.4142566081039583</v>
      </c>
      <c r="I9062">
        <f t="shared" si="848"/>
        <v>4</v>
      </c>
      <c r="J9062">
        <f t="shared" si="851"/>
        <v>1.6128076978314827E-2</v>
      </c>
    </row>
    <row r="9063" spans="1:10" x14ac:dyDescent="0.35">
      <c r="A9063">
        <v>9061</v>
      </c>
      <c r="B9063">
        <v>1.3425967240000001</v>
      </c>
      <c r="C9063">
        <v>0.89306726299999994</v>
      </c>
      <c r="D9063">
        <v>1</v>
      </c>
      <c r="E9063">
        <f t="shared" si="846"/>
        <v>26.973991608667745</v>
      </c>
      <c r="F9063">
        <f t="shared" si="849"/>
        <v>1.1883376894706748</v>
      </c>
      <c r="G9063">
        <f t="shared" si="847"/>
        <v>32.368789930401299</v>
      </c>
      <c r="H9063">
        <f t="shared" si="850"/>
        <v>1.4260052273648096</v>
      </c>
      <c r="I9063">
        <f t="shared" si="848"/>
        <v>4</v>
      </c>
      <c r="J9063">
        <f t="shared" si="851"/>
        <v>1.4355531262081203E-2</v>
      </c>
    </row>
    <row r="9064" spans="1:10" x14ac:dyDescent="0.35">
      <c r="A9064">
        <v>9062</v>
      </c>
      <c r="B9064">
        <v>1.3241985549999999</v>
      </c>
      <c r="C9064">
        <v>0.86169928799999995</v>
      </c>
      <c r="D9064">
        <v>2</v>
      </c>
      <c r="E9064">
        <f t="shared" si="846"/>
        <v>27.009288635128172</v>
      </c>
      <c r="F9064">
        <f t="shared" si="849"/>
        <v>1.1556953321939234</v>
      </c>
      <c r="G9064">
        <f t="shared" si="847"/>
        <v>32.411146362153801</v>
      </c>
      <c r="H9064">
        <f t="shared" si="850"/>
        <v>1.3868343986327081</v>
      </c>
      <c r="I9064">
        <f t="shared" si="848"/>
        <v>3</v>
      </c>
      <c r="J9064">
        <f t="shared" si="851"/>
        <v>3.636540221354894E-2</v>
      </c>
    </row>
    <row r="9065" spans="1:10" x14ac:dyDescent="0.35">
      <c r="A9065">
        <v>9063</v>
      </c>
      <c r="B9065">
        <v>1.3382516019999999</v>
      </c>
      <c r="C9065">
        <v>0.86195972099999996</v>
      </c>
      <c r="D9065">
        <v>0</v>
      </c>
      <c r="E9065">
        <f t="shared" si="846"/>
        <v>26.99928811446965</v>
      </c>
      <c r="F9065">
        <f t="shared" si="849"/>
        <v>0</v>
      </c>
      <c r="G9065">
        <f t="shared" si="847"/>
        <v>32.399145737363582</v>
      </c>
      <c r="H9065">
        <f t="shared" si="850"/>
        <v>0</v>
      </c>
      <c r="I9065">
        <f t="shared" si="848"/>
        <v>5</v>
      </c>
      <c r="J9065">
        <f t="shared" si="851"/>
        <v>1.4055459982928257E-2</v>
      </c>
    </row>
    <row r="9066" spans="1:10" x14ac:dyDescent="0.35">
      <c r="A9066">
        <v>9064</v>
      </c>
      <c r="B9066">
        <v>1.3379204220000001</v>
      </c>
      <c r="C9066">
        <v>0.87997208800000004</v>
      </c>
      <c r="D9066">
        <v>3</v>
      </c>
      <c r="E9066">
        <f t="shared" si="846"/>
        <v>26.986627843757432</v>
      </c>
      <c r="F9066">
        <f t="shared" si="849"/>
        <v>1.1771897533605769</v>
      </c>
      <c r="G9066">
        <f t="shared" si="847"/>
        <v>32.383953412508916</v>
      </c>
      <c r="H9066">
        <f t="shared" si="850"/>
        <v>1.4126277040326922</v>
      </c>
      <c r="I9066">
        <f t="shared" si="848"/>
        <v>2</v>
      </c>
      <c r="J9066">
        <f t="shared" si="851"/>
        <v>1.801541132295047E-2</v>
      </c>
    </row>
    <row r="9067" spans="1:10" x14ac:dyDescent="0.35">
      <c r="A9067">
        <v>9065</v>
      </c>
      <c r="B9067">
        <v>1.3333002439999999</v>
      </c>
      <c r="C9067">
        <v>0.86919587600000003</v>
      </c>
      <c r="D9067">
        <v>0</v>
      </c>
      <c r="E9067">
        <f t="shared" si="846"/>
        <v>26.997566514149124</v>
      </c>
      <c r="F9067">
        <f t="shared" si="849"/>
        <v>0</v>
      </c>
      <c r="G9067">
        <f t="shared" si="847"/>
        <v>32.397079816978952</v>
      </c>
      <c r="H9067">
        <f t="shared" si="850"/>
        <v>0</v>
      </c>
      <c r="I9067">
        <f t="shared" si="848"/>
        <v>5</v>
      </c>
      <c r="J9067">
        <f t="shared" si="851"/>
        <v>1.1724879096205192E-2</v>
      </c>
    </row>
    <row r="9068" spans="1:10" x14ac:dyDescent="0.35">
      <c r="A9068">
        <v>9066</v>
      </c>
      <c r="B9068">
        <v>1.3436528999999999</v>
      </c>
      <c r="C9068">
        <v>0.87810956100000004</v>
      </c>
      <c r="D9068">
        <v>5</v>
      </c>
      <c r="E9068">
        <f t="shared" si="846"/>
        <v>26.983956554619972</v>
      </c>
      <c r="F9068">
        <f t="shared" si="849"/>
        <v>1.1809562618901197</v>
      </c>
      <c r="G9068">
        <f t="shared" si="847"/>
        <v>32.380747865543967</v>
      </c>
      <c r="H9068">
        <f t="shared" si="850"/>
        <v>1.4171475142681436</v>
      </c>
      <c r="I9068">
        <f t="shared" si="848"/>
        <v>0</v>
      </c>
      <c r="J9068">
        <f t="shared" si="851"/>
        <v>1.3661305447634256E-2</v>
      </c>
    </row>
    <row r="9069" spans="1:10" x14ac:dyDescent="0.35">
      <c r="A9069">
        <v>9067</v>
      </c>
      <c r="B9069">
        <v>1.3358723880000001</v>
      </c>
      <c r="C9069">
        <v>0.89165451900000003</v>
      </c>
      <c r="D9069">
        <v>5</v>
      </c>
      <c r="E9069">
        <f t="shared" si="846"/>
        <v>26.979701004896516</v>
      </c>
      <c r="F9069">
        <f t="shared" si="849"/>
        <v>1.1819687134215875</v>
      </c>
      <c r="G9069">
        <f t="shared" si="847"/>
        <v>32.375641205875823</v>
      </c>
      <c r="H9069">
        <f t="shared" si="850"/>
        <v>1.4183624561059049</v>
      </c>
      <c r="I9069">
        <f t="shared" si="848"/>
        <v>0</v>
      </c>
      <c r="J9069">
        <f t="shared" si="851"/>
        <v>1.5620571506955358E-2</v>
      </c>
    </row>
    <row r="9070" spans="1:10" x14ac:dyDescent="0.35">
      <c r="A9070">
        <v>9068</v>
      </c>
      <c r="B9070">
        <v>1.342179996</v>
      </c>
      <c r="C9070">
        <v>0.87176086699999999</v>
      </c>
      <c r="D9070">
        <v>1</v>
      </c>
      <c r="E9070">
        <f t="shared" si="846"/>
        <v>26.989529119696684</v>
      </c>
      <c r="F9070">
        <f t="shared" si="849"/>
        <v>1.1762551464772188</v>
      </c>
      <c r="G9070">
        <f t="shared" si="847"/>
        <v>32.387434943636016</v>
      </c>
      <c r="H9070">
        <f t="shared" si="850"/>
        <v>1.4115061757726628</v>
      </c>
      <c r="I9070">
        <f t="shared" si="848"/>
        <v>4</v>
      </c>
      <c r="J9070">
        <f t="shared" si="851"/>
        <v>2.0869674376443183E-2</v>
      </c>
    </row>
    <row r="9071" spans="1:10" x14ac:dyDescent="0.35">
      <c r="A9071">
        <v>9069</v>
      </c>
      <c r="B9071">
        <v>1.365011838</v>
      </c>
      <c r="C9071">
        <v>0.88968370600000002</v>
      </c>
      <c r="D9071">
        <v>3</v>
      </c>
      <c r="E9071">
        <f t="shared" si="846"/>
        <v>26.960756449845434</v>
      </c>
      <c r="F9071">
        <f t="shared" si="849"/>
        <v>1.2051674931647487</v>
      </c>
      <c r="G9071">
        <f t="shared" si="847"/>
        <v>32.352907739814526</v>
      </c>
      <c r="H9071">
        <f t="shared" si="850"/>
        <v>1.4462009917976983</v>
      </c>
      <c r="I9071">
        <f t="shared" si="848"/>
        <v>2</v>
      </c>
      <c r="J9071">
        <f t="shared" si="851"/>
        <v>2.9026215167205067E-2</v>
      </c>
    </row>
    <row r="9072" spans="1:10" x14ac:dyDescent="0.35">
      <c r="A9072">
        <v>9070</v>
      </c>
      <c r="B9072">
        <v>1.3447182390000001</v>
      </c>
      <c r="C9072">
        <v>0.89523155799999998</v>
      </c>
      <c r="D9072">
        <v>5</v>
      </c>
      <c r="E9072">
        <f t="shared" si="846"/>
        <v>26.970960937309567</v>
      </c>
      <c r="F9072">
        <f t="shared" si="849"/>
        <v>1.1913052506888464</v>
      </c>
      <c r="G9072">
        <f t="shared" si="847"/>
        <v>32.365153124771481</v>
      </c>
      <c r="H9072">
        <f t="shared" si="850"/>
        <v>1.4295663008266157</v>
      </c>
      <c r="I9072">
        <f t="shared" si="848"/>
        <v>0</v>
      </c>
      <c r="J9072">
        <f t="shared" si="851"/>
        <v>2.1038270418138039E-2</v>
      </c>
    </row>
    <row r="9073" spans="1:10" x14ac:dyDescent="0.35">
      <c r="A9073">
        <v>9071</v>
      </c>
      <c r="B9073">
        <v>1.350952387</v>
      </c>
      <c r="C9073">
        <v>0.88784512299999996</v>
      </c>
      <c r="D9073">
        <v>0</v>
      </c>
      <c r="E9073">
        <f t="shared" si="846"/>
        <v>26.971890884040295</v>
      </c>
      <c r="F9073">
        <f t="shared" si="849"/>
        <v>0</v>
      </c>
      <c r="G9073">
        <f t="shared" si="847"/>
        <v>32.366269060848353</v>
      </c>
      <c r="H9073">
        <f t="shared" si="850"/>
        <v>0</v>
      </c>
      <c r="I9073">
        <f t="shared" si="848"/>
        <v>5</v>
      </c>
      <c r="J9073">
        <f t="shared" si="851"/>
        <v>9.6656103426078534E-3</v>
      </c>
    </row>
    <row r="9074" spans="1:10" x14ac:dyDescent="0.35">
      <c r="A9074">
        <v>9072</v>
      </c>
      <c r="B9074">
        <v>1.3475184149999999</v>
      </c>
      <c r="C9074">
        <v>0.88674614600000001</v>
      </c>
      <c r="D9074">
        <v>4</v>
      </c>
      <c r="E9074">
        <f t="shared" si="846"/>
        <v>26.975075933776907</v>
      </c>
      <c r="F9074">
        <f t="shared" si="849"/>
        <v>1.1889319233448297</v>
      </c>
      <c r="G9074">
        <f t="shared" si="847"/>
        <v>32.370091120532287</v>
      </c>
      <c r="H9074">
        <f t="shared" si="850"/>
        <v>1.4267183080137955</v>
      </c>
      <c r="I9074">
        <f t="shared" si="848"/>
        <v>1</v>
      </c>
      <c r="J9074">
        <f t="shared" si="851"/>
        <v>3.6055393692640929E-3</v>
      </c>
    </row>
    <row r="9075" spans="1:10" x14ac:dyDescent="0.35">
      <c r="A9075">
        <v>9073</v>
      </c>
      <c r="B9075">
        <v>1.355754068</v>
      </c>
      <c r="C9075">
        <v>0.89420196900000004</v>
      </c>
      <c r="D9075">
        <v>3</v>
      </c>
      <c r="E9075">
        <f t="shared" si="846"/>
        <v>26.963987863077712</v>
      </c>
      <c r="F9075">
        <f t="shared" si="849"/>
        <v>1.1999146197529407</v>
      </c>
      <c r="G9075">
        <f t="shared" si="847"/>
        <v>32.356785435693254</v>
      </c>
      <c r="H9075">
        <f t="shared" si="850"/>
        <v>1.4398975437035288</v>
      </c>
      <c r="I9075">
        <f t="shared" si="848"/>
        <v>2</v>
      </c>
      <c r="J9075">
        <f t="shared" si="851"/>
        <v>1.1109242860957694E-2</v>
      </c>
    </row>
    <row r="9076" spans="1:10" x14ac:dyDescent="0.35">
      <c r="A9076">
        <v>9074</v>
      </c>
      <c r="B9076">
        <v>1.3476836379999999</v>
      </c>
      <c r="C9076">
        <v>0.89108787599999995</v>
      </c>
      <c r="D9076">
        <v>1</v>
      </c>
      <c r="E9076">
        <f t="shared" si="846"/>
        <v>26.97185375638032</v>
      </c>
      <c r="F9076">
        <f t="shared" si="849"/>
        <v>1.1914687284754113</v>
      </c>
      <c r="G9076">
        <f t="shared" si="847"/>
        <v>32.366224507656383</v>
      </c>
      <c r="H9076">
        <f t="shared" si="850"/>
        <v>1.4297624741704935</v>
      </c>
      <c r="I9076">
        <f t="shared" si="848"/>
        <v>4</v>
      </c>
      <c r="J9076">
        <f t="shared" si="851"/>
        <v>8.6503997362868019E-3</v>
      </c>
    </row>
    <row r="9077" spans="1:10" x14ac:dyDescent="0.35">
      <c r="A9077">
        <v>9075</v>
      </c>
      <c r="B9077">
        <v>1.3436162089999999</v>
      </c>
      <c r="C9077">
        <v>0.87566752699999995</v>
      </c>
      <c r="D9077">
        <v>0</v>
      </c>
      <c r="E9077">
        <f t="shared" si="846"/>
        <v>26.985729948905401</v>
      </c>
      <c r="F9077">
        <f t="shared" si="849"/>
        <v>0</v>
      </c>
      <c r="G9077">
        <f t="shared" si="847"/>
        <v>32.382875938686482</v>
      </c>
      <c r="H9077">
        <f t="shared" si="850"/>
        <v>0</v>
      </c>
      <c r="I9077">
        <f t="shared" si="848"/>
        <v>5</v>
      </c>
      <c r="J9077">
        <f t="shared" si="851"/>
        <v>1.5947762913708058E-2</v>
      </c>
    </row>
    <row r="9078" spans="1:10" x14ac:dyDescent="0.35">
      <c r="A9078">
        <v>9076</v>
      </c>
      <c r="B9078">
        <v>1.353898402</v>
      </c>
      <c r="C9078">
        <v>0.86924017499999995</v>
      </c>
      <c r="D9078">
        <v>3</v>
      </c>
      <c r="E9078">
        <f t="shared" si="846"/>
        <v>26.983151847504995</v>
      </c>
      <c r="F9078">
        <f t="shared" si="849"/>
        <v>1.1847416966753621</v>
      </c>
      <c r="G9078">
        <f t="shared" si="847"/>
        <v>32.379782217005996</v>
      </c>
      <c r="H9078">
        <f t="shared" si="850"/>
        <v>1.4216900360104345</v>
      </c>
      <c r="I9078">
        <f t="shared" si="848"/>
        <v>2</v>
      </c>
      <c r="J9078">
        <f t="shared" si="851"/>
        <v>1.212577200103792E-2</v>
      </c>
    </row>
    <row r="9079" spans="1:10" x14ac:dyDescent="0.35">
      <c r="A9079">
        <v>9077</v>
      </c>
      <c r="B9079">
        <v>1.3369640220000001</v>
      </c>
      <c r="C9079">
        <v>0.87733889700000001</v>
      </c>
      <c r="D9079">
        <v>4</v>
      </c>
      <c r="E9079">
        <f t="shared" si="846"/>
        <v>26.989180136993632</v>
      </c>
      <c r="F9079">
        <f t="shared" si="849"/>
        <v>1.1749417799969184</v>
      </c>
      <c r="G9079">
        <f t="shared" si="847"/>
        <v>32.387016164392357</v>
      </c>
      <c r="H9079">
        <f t="shared" si="850"/>
        <v>1.4099301359963021</v>
      </c>
      <c r="I9079">
        <f t="shared" si="848"/>
        <v>1</v>
      </c>
      <c r="J9079">
        <f t="shared" si="851"/>
        <v>1.8771321850569875E-2</v>
      </c>
    </row>
    <row r="9080" spans="1:10" x14ac:dyDescent="0.35">
      <c r="A9080">
        <v>9078</v>
      </c>
      <c r="B9080">
        <v>1.3362458820000001</v>
      </c>
      <c r="C9080">
        <v>0.88382381899999996</v>
      </c>
      <c r="D9080">
        <v>3</v>
      </c>
      <c r="E9080">
        <f t="shared" si="846"/>
        <v>26.985041839393428</v>
      </c>
      <c r="F9080">
        <f t="shared" si="849"/>
        <v>1.1779222843296298</v>
      </c>
      <c r="G9080">
        <f t="shared" si="847"/>
        <v>32.382050207272115</v>
      </c>
      <c r="H9080">
        <f t="shared" si="850"/>
        <v>1.4135067411955557</v>
      </c>
      <c r="I9080">
        <f t="shared" si="848"/>
        <v>2</v>
      </c>
      <c r="J9080">
        <f t="shared" si="851"/>
        <v>6.5245642310949306E-3</v>
      </c>
    </row>
    <row r="9081" spans="1:10" x14ac:dyDescent="0.35">
      <c r="A9081">
        <v>9079</v>
      </c>
      <c r="B9081">
        <v>1.3265618210000001</v>
      </c>
      <c r="C9081">
        <v>0.88372467600000004</v>
      </c>
      <c r="D9081">
        <v>4</v>
      </c>
      <c r="E9081">
        <f t="shared" si="846"/>
        <v>26.991879645905474</v>
      </c>
      <c r="F9081">
        <f t="shared" si="849"/>
        <v>1.1698171622041087</v>
      </c>
      <c r="G9081">
        <f t="shared" si="847"/>
        <v>32.39025557508657</v>
      </c>
      <c r="H9081">
        <f t="shared" si="850"/>
        <v>1.4037805946449304</v>
      </c>
      <c r="I9081">
        <f t="shared" si="848"/>
        <v>1</v>
      </c>
      <c r="J9081">
        <f t="shared" si="851"/>
        <v>9.6845684873498282E-3</v>
      </c>
    </row>
    <row r="9082" spans="1:10" x14ac:dyDescent="0.35">
      <c r="A9082">
        <v>9080</v>
      </c>
      <c r="B9082">
        <v>1.3269532550000001</v>
      </c>
      <c r="C9082">
        <v>0.86946927699999998</v>
      </c>
      <c r="D9082">
        <v>5</v>
      </c>
      <c r="E9082">
        <f t="shared" si="846"/>
        <v>27.001804382715651</v>
      </c>
      <c r="F9082">
        <f t="shared" si="849"/>
        <v>1.1622534830928439</v>
      </c>
      <c r="G9082">
        <f t="shared" si="847"/>
        <v>32.40216525925878</v>
      </c>
      <c r="H9082">
        <f t="shared" si="850"/>
        <v>1.3947041797114128</v>
      </c>
      <c r="I9082">
        <f t="shared" si="848"/>
        <v>0</v>
      </c>
      <c r="J9082">
        <f t="shared" si="851"/>
        <v>1.4260772111830362E-2</v>
      </c>
    </row>
    <row r="9083" spans="1:10" x14ac:dyDescent="0.35">
      <c r="A9083">
        <v>9081</v>
      </c>
      <c r="B9083">
        <v>1.333264856</v>
      </c>
      <c r="C9083">
        <v>0.87360545300000003</v>
      </c>
      <c r="D9083">
        <v>0</v>
      </c>
      <c r="E9083">
        <f t="shared" si="846"/>
        <v>26.994435696756771</v>
      </c>
      <c r="F9083">
        <f t="shared" si="849"/>
        <v>0</v>
      </c>
      <c r="G9083">
        <f t="shared" si="847"/>
        <v>32.393322836108126</v>
      </c>
      <c r="H9083">
        <f t="shared" si="850"/>
        <v>0</v>
      </c>
      <c r="I9083">
        <f t="shared" si="848"/>
        <v>5</v>
      </c>
      <c r="J9083">
        <f t="shared" si="851"/>
        <v>7.5461420001333591E-3</v>
      </c>
    </row>
    <row r="9084" spans="1:10" x14ac:dyDescent="0.35">
      <c r="A9084">
        <v>9082</v>
      </c>
      <c r="B9084">
        <v>1.322940182</v>
      </c>
      <c r="C9084">
        <v>0.86017534699999998</v>
      </c>
      <c r="D9084">
        <v>1</v>
      </c>
      <c r="E9084">
        <f t="shared" si="846"/>
        <v>27.01125815825166</v>
      </c>
      <c r="F9084">
        <f t="shared" si="849"/>
        <v>1.1538095078093131</v>
      </c>
      <c r="G9084">
        <f t="shared" si="847"/>
        <v>32.413509789901994</v>
      </c>
      <c r="H9084">
        <f t="shared" si="850"/>
        <v>1.3845714093711756</v>
      </c>
      <c r="I9084">
        <f t="shared" si="848"/>
        <v>4</v>
      </c>
      <c r="J9084">
        <f t="shared" si="851"/>
        <v>1.6940089739358351E-2</v>
      </c>
    </row>
    <row r="9085" spans="1:10" x14ac:dyDescent="0.35">
      <c r="A9085">
        <v>9083</v>
      </c>
      <c r="B9085">
        <v>1.3501194050000001</v>
      </c>
      <c r="C9085">
        <v>0.88149329200000004</v>
      </c>
      <c r="D9085">
        <v>5</v>
      </c>
      <c r="E9085">
        <f t="shared" si="846"/>
        <v>26.977018592252527</v>
      </c>
      <c r="F9085">
        <f t="shared" si="849"/>
        <v>1.1882200710135367</v>
      </c>
      <c r="G9085">
        <f t="shared" si="847"/>
        <v>32.37242231070303</v>
      </c>
      <c r="H9085">
        <f t="shared" si="850"/>
        <v>1.4258640852162439</v>
      </c>
      <c r="I9085">
        <f t="shared" si="848"/>
        <v>0</v>
      </c>
      <c r="J9085">
        <f t="shared" si="851"/>
        <v>3.4542219701500967E-2</v>
      </c>
    </row>
    <row r="9086" spans="1:10" x14ac:dyDescent="0.35">
      <c r="A9086">
        <v>9084</v>
      </c>
      <c r="B9086">
        <v>1.319850827</v>
      </c>
      <c r="C9086">
        <v>0.877740191</v>
      </c>
      <c r="D9086">
        <v>5</v>
      </c>
      <c r="E9086">
        <f t="shared" si="846"/>
        <v>27.00085014849698</v>
      </c>
      <c r="F9086">
        <f t="shared" si="849"/>
        <v>1.1609097658946073</v>
      </c>
      <c r="G9086">
        <f t="shared" si="847"/>
        <v>32.401020178196376</v>
      </c>
      <c r="H9086">
        <f t="shared" si="850"/>
        <v>1.3930917190735286</v>
      </c>
      <c r="I9086">
        <f t="shared" si="848"/>
        <v>0</v>
      </c>
      <c r="J9086">
        <f t="shared" si="851"/>
        <v>3.0500370182315623E-2</v>
      </c>
    </row>
    <row r="9087" spans="1:10" x14ac:dyDescent="0.35">
      <c r="A9087">
        <v>9085</v>
      </c>
      <c r="B9087">
        <v>1.347540994</v>
      </c>
      <c r="C9087">
        <v>0.87915028399999995</v>
      </c>
      <c r="D9087">
        <v>3</v>
      </c>
      <c r="E9087">
        <f t="shared" si="846"/>
        <v>26.980496254641569</v>
      </c>
      <c r="F9087">
        <f t="shared" si="849"/>
        <v>1.184779943389707</v>
      </c>
      <c r="G9087">
        <f t="shared" si="847"/>
        <v>32.376595505569881</v>
      </c>
      <c r="H9087">
        <f t="shared" si="850"/>
        <v>1.4217359320676484</v>
      </c>
      <c r="I9087">
        <f t="shared" si="848"/>
        <v>2</v>
      </c>
      <c r="J9087">
        <f t="shared" si="851"/>
        <v>2.772604751414345E-2</v>
      </c>
    </row>
    <row r="9088" spans="1:10" x14ac:dyDescent="0.35">
      <c r="A9088">
        <v>9086</v>
      </c>
      <c r="B9088">
        <v>1.344190231</v>
      </c>
      <c r="C9088">
        <v>0.85687201899999998</v>
      </c>
      <c r="D9088">
        <v>4</v>
      </c>
      <c r="E9088">
        <f t="shared" si="846"/>
        <v>26.998784850045769</v>
      </c>
      <c r="F9088">
        <f t="shared" si="849"/>
        <v>1.1699125933913896</v>
      </c>
      <c r="G9088">
        <f t="shared" si="847"/>
        <v>32.398541820054923</v>
      </c>
      <c r="H9088">
        <f t="shared" si="850"/>
        <v>1.4038951120696677</v>
      </c>
      <c r="I9088">
        <f t="shared" si="848"/>
        <v>1</v>
      </c>
      <c r="J9088">
        <f t="shared" si="851"/>
        <v>2.2528841605648362E-2</v>
      </c>
    </row>
    <row r="9089" spans="1:10" x14ac:dyDescent="0.35">
      <c r="A9089">
        <v>9087</v>
      </c>
      <c r="B9089">
        <v>1.345793641</v>
      </c>
      <c r="C9089">
        <v>0.88132381100000001</v>
      </c>
      <c r="D9089">
        <v>0</v>
      </c>
      <c r="E9089">
        <f t="shared" si="846"/>
        <v>26.980161034957366</v>
      </c>
      <c r="F9089">
        <f t="shared" si="849"/>
        <v>0</v>
      </c>
      <c r="G9089">
        <f t="shared" si="847"/>
        <v>32.37619324194884</v>
      </c>
      <c r="H9089">
        <f t="shared" si="850"/>
        <v>0</v>
      </c>
      <c r="I9089">
        <f t="shared" si="848"/>
        <v>5</v>
      </c>
      <c r="J9089">
        <f t="shared" si="851"/>
        <v>2.4504306879390921E-2</v>
      </c>
    </row>
    <row r="9090" spans="1:10" x14ac:dyDescent="0.35">
      <c r="A9090">
        <v>9088</v>
      </c>
      <c r="B9090">
        <v>1.328787704</v>
      </c>
      <c r="C9090">
        <v>0.87642070800000005</v>
      </c>
      <c r="D9090">
        <v>2</v>
      </c>
      <c r="E9090">
        <f t="shared" ref="E9090:E9153" si="852">SQRT((20.19-B9090)^2+(20.19-C9090)^2)</f>
        <v>26.995549158021454</v>
      </c>
      <c r="F9090">
        <f t="shared" si="849"/>
        <v>1.1676136632828014</v>
      </c>
      <c r="G9090">
        <f t="shared" ref="G9090:G9153" si="853">E9090/50*60</f>
        <v>32.394658989625746</v>
      </c>
      <c r="H9090">
        <f t="shared" si="850"/>
        <v>1.4011363959393617</v>
      </c>
      <c r="I9090">
        <f t="shared" ref="I9090:I9153" si="854">5-D9090</f>
        <v>3</v>
      </c>
      <c r="J9090">
        <f t="shared" si="851"/>
        <v>1.7698652837902003E-2</v>
      </c>
    </row>
    <row r="9091" spans="1:10" x14ac:dyDescent="0.35">
      <c r="A9091">
        <v>9089</v>
      </c>
      <c r="B9091">
        <v>1.34079543</v>
      </c>
      <c r="C9091">
        <v>0.86517767599999995</v>
      </c>
      <c r="D9091">
        <v>2</v>
      </c>
      <c r="E9091">
        <f t="shared" si="852"/>
        <v>26.995208292878161</v>
      </c>
      <c r="F9091">
        <f t="shared" ref="F9091:F9154" si="855">IF(D9091 = 0, 0, SQRT(($M$5-B9091)^2+($M$6-C9091)^2))</f>
        <v>1.1715187945584691</v>
      </c>
      <c r="G9091">
        <f t="shared" si="853"/>
        <v>32.394249951453787</v>
      </c>
      <c r="H9091">
        <f t="shared" ref="H9091:H9154" si="856">F9091/50*60</f>
        <v>1.4058225534701629</v>
      </c>
      <c r="I9091">
        <f t="shared" si="854"/>
        <v>3</v>
      </c>
      <c r="J9091">
        <f t="shared" ref="J9091:J9154" si="857">SQRT((B9091-B9090)^2+(C9091-C9090)^2)</f>
        <v>1.6449658119368382E-2</v>
      </c>
    </row>
    <row r="9092" spans="1:10" x14ac:dyDescent="0.35">
      <c r="A9092">
        <v>9090</v>
      </c>
      <c r="B9092">
        <v>1.3453742500000001</v>
      </c>
      <c r="C9092">
        <v>0.86595172499999995</v>
      </c>
      <c r="D9092">
        <v>5</v>
      </c>
      <c r="E9092">
        <f t="shared" si="852"/>
        <v>26.991457192824804</v>
      </c>
      <c r="F9092">
        <f t="shared" si="855"/>
        <v>1.1757896157235894</v>
      </c>
      <c r="G9092">
        <f t="shared" si="853"/>
        <v>32.389748631389764</v>
      </c>
      <c r="H9092">
        <f t="shared" si="856"/>
        <v>1.4109475388683075</v>
      </c>
      <c r="I9092">
        <f t="shared" si="854"/>
        <v>0</v>
      </c>
      <c r="J9092">
        <f t="shared" si="857"/>
        <v>4.6437855728706798E-3</v>
      </c>
    </row>
    <row r="9093" spans="1:10" x14ac:dyDescent="0.35">
      <c r="A9093">
        <v>9091</v>
      </c>
      <c r="B9093">
        <v>1.360033332</v>
      </c>
      <c r="C9093">
        <v>0.88927336099999998</v>
      </c>
      <c r="D9093">
        <v>0</v>
      </c>
      <c r="E9093">
        <f t="shared" si="852"/>
        <v>26.964526576808193</v>
      </c>
      <c r="F9093">
        <f t="shared" si="855"/>
        <v>0</v>
      </c>
      <c r="G9093">
        <f t="shared" si="853"/>
        <v>32.357431892169835</v>
      </c>
      <c r="H9093">
        <f t="shared" si="856"/>
        <v>0</v>
      </c>
      <c r="I9093">
        <f t="shared" si="854"/>
        <v>5</v>
      </c>
      <c r="J9093">
        <f t="shared" si="857"/>
        <v>2.7546095745118182E-2</v>
      </c>
    </row>
    <row r="9094" spans="1:10" x14ac:dyDescent="0.35">
      <c r="A9094">
        <v>9092</v>
      </c>
      <c r="B9094">
        <v>1.34692944</v>
      </c>
      <c r="C9094">
        <v>0.85791640599999996</v>
      </c>
      <c r="D9094">
        <v>4</v>
      </c>
      <c r="E9094">
        <f t="shared" si="852"/>
        <v>26.996124985163014</v>
      </c>
      <c r="F9094">
        <f t="shared" si="855"/>
        <v>1.172785877994081</v>
      </c>
      <c r="G9094">
        <f t="shared" si="853"/>
        <v>32.395349982195619</v>
      </c>
      <c r="H9094">
        <f t="shared" si="856"/>
        <v>1.407343053592897</v>
      </c>
      <c r="I9094">
        <f t="shared" si="854"/>
        <v>1</v>
      </c>
      <c r="J9094">
        <f t="shared" si="857"/>
        <v>3.3984858575837697E-2</v>
      </c>
    </row>
    <row r="9095" spans="1:10" x14ac:dyDescent="0.35">
      <c r="A9095">
        <v>9093</v>
      </c>
      <c r="B9095">
        <v>1.326356071</v>
      </c>
      <c r="C9095">
        <v>0.89552473099999996</v>
      </c>
      <c r="D9095">
        <v>1</v>
      </c>
      <c r="E9095">
        <f t="shared" si="852"/>
        <v>26.983584605944248</v>
      </c>
      <c r="F9095">
        <f t="shared" si="855"/>
        <v>1.1762696837691404</v>
      </c>
      <c r="G9095">
        <f t="shared" si="853"/>
        <v>32.380301527133099</v>
      </c>
      <c r="H9095">
        <f t="shared" si="856"/>
        <v>1.4115236205229684</v>
      </c>
      <c r="I9095">
        <f t="shared" si="854"/>
        <v>4</v>
      </c>
      <c r="J9095">
        <f t="shared" si="857"/>
        <v>4.2867815681648491E-2</v>
      </c>
    </row>
    <row r="9096" spans="1:10" x14ac:dyDescent="0.35">
      <c r="A9096">
        <v>9094</v>
      </c>
      <c r="B9096">
        <v>1.340217505</v>
      </c>
      <c r="C9096">
        <v>0.88198633500000001</v>
      </c>
      <c r="D9096">
        <v>2</v>
      </c>
      <c r="E9096">
        <f t="shared" si="852"/>
        <v>26.983581893377966</v>
      </c>
      <c r="F9096">
        <f t="shared" si="855"/>
        <v>1.1802166418411999</v>
      </c>
      <c r="G9096">
        <f t="shared" si="853"/>
        <v>32.380298272053558</v>
      </c>
      <c r="H9096">
        <f t="shared" si="856"/>
        <v>1.4162599702094398</v>
      </c>
      <c r="I9096">
        <f t="shared" si="854"/>
        <v>3</v>
      </c>
      <c r="J9096">
        <f t="shared" si="857"/>
        <v>1.9375952074392949E-2</v>
      </c>
    </row>
    <row r="9097" spans="1:10" x14ac:dyDescent="0.35">
      <c r="A9097">
        <v>9095</v>
      </c>
      <c r="B9097">
        <v>1.3479989269999999</v>
      </c>
      <c r="C9097">
        <v>0.88027242800000005</v>
      </c>
      <c r="D9097">
        <v>5</v>
      </c>
      <c r="E9097">
        <f t="shared" si="852"/>
        <v>26.979373294051701</v>
      </c>
      <c r="F9097">
        <f t="shared" si="855"/>
        <v>1.185777184900795</v>
      </c>
      <c r="G9097">
        <f t="shared" si="853"/>
        <v>32.37524795286204</v>
      </c>
      <c r="H9097">
        <f t="shared" si="856"/>
        <v>1.4229326218809542</v>
      </c>
      <c r="I9097">
        <f t="shared" si="854"/>
        <v>0</v>
      </c>
      <c r="J9097">
        <f t="shared" si="857"/>
        <v>7.9679360907785185E-3</v>
      </c>
    </row>
    <row r="9098" spans="1:10" x14ac:dyDescent="0.35">
      <c r="A9098">
        <v>9096</v>
      </c>
      <c r="B9098">
        <v>1.335768547</v>
      </c>
      <c r="C9098">
        <v>0.85968970300000003</v>
      </c>
      <c r="D9098">
        <v>5</v>
      </c>
      <c r="E9098">
        <f t="shared" si="852"/>
        <v>27.002646904731371</v>
      </c>
      <c r="F9098">
        <f t="shared" si="855"/>
        <v>1.1643233622152878</v>
      </c>
      <c r="G9098">
        <f t="shared" si="853"/>
        <v>32.403176285677645</v>
      </c>
      <c r="H9098">
        <f t="shared" si="856"/>
        <v>1.3971880346583452</v>
      </c>
      <c r="I9098">
        <f t="shared" si="854"/>
        <v>0</v>
      </c>
      <c r="J9098">
        <f t="shared" si="857"/>
        <v>2.3942238061008893E-2</v>
      </c>
    </row>
    <row r="9099" spans="1:10" x14ac:dyDescent="0.35">
      <c r="A9099">
        <v>9097</v>
      </c>
      <c r="B9099">
        <v>1.3440789399999999</v>
      </c>
      <c r="C9099">
        <v>0.87685674899999999</v>
      </c>
      <c r="D9099">
        <v>1</v>
      </c>
      <c r="E9099">
        <f t="shared" si="852"/>
        <v>26.984555635277719</v>
      </c>
      <c r="F9099">
        <f t="shared" si="855"/>
        <v>1.1806271864837579</v>
      </c>
      <c r="G9099">
        <f t="shared" si="853"/>
        <v>32.381466762333261</v>
      </c>
      <c r="H9099">
        <f t="shared" si="856"/>
        <v>1.4167526237805095</v>
      </c>
      <c r="I9099">
        <f t="shared" si="854"/>
        <v>4</v>
      </c>
      <c r="J9099">
        <f t="shared" si="857"/>
        <v>1.9072758064332552E-2</v>
      </c>
    </row>
    <row r="9100" spans="1:10" x14ac:dyDescent="0.35">
      <c r="A9100">
        <v>9098</v>
      </c>
      <c r="B9100">
        <v>1.3599062420000001</v>
      </c>
      <c r="C9100">
        <v>0.89188073800000001</v>
      </c>
      <c r="D9100">
        <v>3</v>
      </c>
      <c r="E9100">
        <f t="shared" si="852"/>
        <v>26.962749080638012</v>
      </c>
      <c r="F9100">
        <f t="shared" si="855"/>
        <v>1.2021004783107061</v>
      </c>
      <c r="G9100">
        <f t="shared" si="853"/>
        <v>32.355298896765611</v>
      </c>
      <c r="H9100">
        <f t="shared" si="856"/>
        <v>1.4425205739728473</v>
      </c>
      <c r="I9100">
        <f t="shared" si="854"/>
        <v>2</v>
      </c>
      <c r="J9100">
        <f t="shared" si="857"/>
        <v>2.1822551044076637E-2</v>
      </c>
    </row>
    <row r="9101" spans="1:10" x14ac:dyDescent="0.35">
      <c r="A9101">
        <v>9099</v>
      </c>
      <c r="B9101">
        <v>1.347847258</v>
      </c>
      <c r="C9101">
        <v>0.885531336</v>
      </c>
      <c r="D9101">
        <v>2</v>
      </c>
      <c r="E9101">
        <f t="shared" si="852"/>
        <v>26.975715567009821</v>
      </c>
      <c r="F9101">
        <f t="shared" si="855"/>
        <v>1.1885371111960408</v>
      </c>
      <c r="G9101">
        <f t="shared" si="853"/>
        <v>32.370858680411786</v>
      </c>
      <c r="H9101">
        <f t="shared" si="856"/>
        <v>1.4262445334352489</v>
      </c>
      <c r="I9101">
        <f t="shared" si="854"/>
        <v>3</v>
      </c>
      <c r="J9101">
        <f t="shared" si="857"/>
        <v>1.3628426206641077E-2</v>
      </c>
    </row>
    <row r="9102" spans="1:10" x14ac:dyDescent="0.35">
      <c r="A9102">
        <v>9100</v>
      </c>
      <c r="B9102">
        <v>1.3590502040000001</v>
      </c>
      <c r="C9102">
        <v>0.86955422299999996</v>
      </c>
      <c r="D9102">
        <v>3</v>
      </c>
      <c r="E9102">
        <f t="shared" si="852"/>
        <v>26.979330889432184</v>
      </c>
      <c r="F9102">
        <f t="shared" si="855"/>
        <v>1.1892544859636924</v>
      </c>
      <c r="G9102">
        <f t="shared" si="853"/>
        <v>32.375197067318624</v>
      </c>
      <c r="H9102">
        <f t="shared" si="856"/>
        <v>1.4271053831564309</v>
      </c>
      <c r="I9102">
        <f t="shared" si="854"/>
        <v>2</v>
      </c>
      <c r="J9102">
        <f t="shared" si="857"/>
        <v>1.9513434830743855E-2</v>
      </c>
    </row>
    <row r="9103" spans="1:10" x14ac:dyDescent="0.35">
      <c r="A9103">
        <v>9101</v>
      </c>
      <c r="B9103">
        <v>1.3377719349999999</v>
      </c>
      <c r="C9103">
        <v>0.87506879999999998</v>
      </c>
      <c r="D9103">
        <v>5</v>
      </c>
      <c r="E9103">
        <f t="shared" si="852"/>
        <v>26.990240278209956</v>
      </c>
      <c r="F9103">
        <f t="shared" si="855"/>
        <v>1.1743706103032996</v>
      </c>
      <c r="G9103">
        <f t="shared" si="853"/>
        <v>32.388288333851946</v>
      </c>
      <c r="H9103">
        <f t="shared" si="856"/>
        <v>1.4092447323639596</v>
      </c>
      <c r="I9103">
        <f t="shared" si="854"/>
        <v>0</v>
      </c>
      <c r="J9103">
        <f t="shared" si="857"/>
        <v>2.1981248625255526E-2</v>
      </c>
    </row>
    <row r="9104" spans="1:10" x14ac:dyDescent="0.35">
      <c r="A9104">
        <v>9102</v>
      </c>
      <c r="B9104">
        <v>1.3374865570000001</v>
      </c>
      <c r="C9104">
        <v>0.87210910399999997</v>
      </c>
      <c r="D9104">
        <v>1</v>
      </c>
      <c r="E9104">
        <f t="shared" si="852"/>
        <v>26.992557711122068</v>
      </c>
      <c r="F9104">
        <f t="shared" si="855"/>
        <v>1.1725116581607988</v>
      </c>
      <c r="G9104">
        <f t="shared" si="853"/>
        <v>32.39106925334648</v>
      </c>
      <c r="H9104">
        <f t="shared" si="856"/>
        <v>1.4070139897929586</v>
      </c>
      <c r="I9104">
        <f t="shared" si="854"/>
        <v>4</v>
      </c>
      <c r="J9104">
        <f t="shared" si="857"/>
        <v>2.9734224414468885E-3</v>
      </c>
    </row>
    <row r="9105" spans="1:10" x14ac:dyDescent="0.35">
      <c r="A9105">
        <v>9103</v>
      </c>
      <c r="B9105">
        <v>1.3577992139999999</v>
      </c>
      <c r="C9105">
        <v>0.87785680799999999</v>
      </c>
      <c r="D9105">
        <v>3</v>
      </c>
      <c r="E9105">
        <f t="shared" si="852"/>
        <v>26.974259231951692</v>
      </c>
      <c r="F9105">
        <f t="shared" si="855"/>
        <v>1.1926798667078768</v>
      </c>
      <c r="G9105">
        <f t="shared" si="853"/>
        <v>32.36911107834203</v>
      </c>
      <c r="H9105">
        <f t="shared" si="856"/>
        <v>1.4312158400494521</v>
      </c>
      <c r="I9105">
        <f t="shared" si="854"/>
        <v>2</v>
      </c>
      <c r="J9105">
        <f t="shared" si="857"/>
        <v>2.1110190327689113E-2</v>
      </c>
    </row>
    <row r="9106" spans="1:10" x14ac:dyDescent="0.35">
      <c r="A9106">
        <v>9104</v>
      </c>
      <c r="B9106">
        <v>1.3557622309999999</v>
      </c>
      <c r="C9106">
        <v>0.85209123799999997</v>
      </c>
      <c r="D9106">
        <v>5</v>
      </c>
      <c r="E9106">
        <f t="shared" si="852"/>
        <v>26.994133207544607</v>
      </c>
      <c r="F9106">
        <f t="shared" si="855"/>
        <v>1.1771788629813713</v>
      </c>
      <c r="G9106">
        <f t="shared" si="853"/>
        <v>32.392959849053526</v>
      </c>
      <c r="H9106">
        <f t="shared" si="856"/>
        <v>1.4126146355776457</v>
      </c>
      <c r="I9106">
        <f t="shared" si="854"/>
        <v>0</v>
      </c>
      <c r="J9106">
        <f t="shared" si="857"/>
        <v>2.5845964814012839E-2</v>
      </c>
    </row>
    <row r="9107" spans="1:10" x14ac:dyDescent="0.35">
      <c r="A9107">
        <v>9105</v>
      </c>
      <c r="B9107">
        <v>1.34963951</v>
      </c>
      <c r="C9107">
        <v>0.87967546299999999</v>
      </c>
      <c r="D9107">
        <v>4</v>
      </c>
      <c r="E9107">
        <f t="shared" si="852"/>
        <v>26.978654842623591</v>
      </c>
      <c r="F9107">
        <f t="shared" si="855"/>
        <v>1.1868242890769412</v>
      </c>
      <c r="G9107">
        <f t="shared" si="853"/>
        <v>32.374385811148308</v>
      </c>
      <c r="H9107">
        <f t="shared" si="856"/>
        <v>1.4241891468923293</v>
      </c>
      <c r="I9107">
        <f t="shared" si="854"/>
        <v>1</v>
      </c>
      <c r="J9107">
        <f t="shared" si="857"/>
        <v>2.8255569031510684E-2</v>
      </c>
    </row>
    <row r="9108" spans="1:10" x14ac:dyDescent="0.35">
      <c r="A9108">
        <v>9106</v>
      </c>
      <c r="B9108">
        <v>1.317306557</v>
      </c>
      <c r="C9108">
        <v>0.86475004</v>
      </c>
      <c r="D9108">
        <v>3</v>
      </c>
      <c r="E9108">
        <f t="shared" si="852"/>
        <v>27.011920402110164</v>
      </c>
      <c r="F9108">
        <f t="shared" si="855"/>
        <v>1.1516006869859443</v>
      </c>
      <c r="G9108">
        <f t="shared" si="853"/>
        <v>32.414304482532195</v>
      </c>
      <c r="H9108">
        <f t="shared" si="856"/>
        <v>1.3819208243831334</v>
      </c>
      <c r="I9108">
        <f t="shared" si="854"/>
        <v>2</v>
      </c>
      <c r="J9108">
        <f t="shared" si="857"/>
        <v>3.561162873878617E-2</v>
      </c>
    </row>
    <row r="9109" spans="1:10" x14ac:dyDescent="0.35">
      <c r="A9109">
        <v>9107</v>
      </c>
      <c r="B9109">
        <v>1.3358624640000001</v>
      </c>
      <c r="C9109">
        <v>0.86473711799999997</v>
      </c>
      <c r="D9109">
        <v>5</v>
      </c>
      <c r="E9109">
        <f t="shared" si="852"/>
        <v>26.998968270747145</v>
      </c>
      <c r="F9109">
        <f t="shared" si="855"/>
        <v>1.1671342946349019</v>
      </c>
      <c r="G9109">
        <f t="shared" si="853"/>
        <v>32.398761924896576</v>
      </c>
      <c r="H9109">
        <f t="shared" si="856"/>
        <v>1.4005611535618823</v>
      </c>
      <c r="I9109">
        <f t="shared" si="854"/>
        <v>0</v>
      </c>
      <c r="J9109">
        <f t="shared" si="857"/>
        <v>1.8555911499323778E-2</v>
      </c>
    </row>
    <row r="9110" spans="1:10" x14ac:dyDescent="0.35">
      <c r="A9110">
        <v>9108</v>
      </c>
      <c r="B9110">
        <v>1.3341826290000001</v>
      </c>
      <c r="C9110">
        <v>0.88184468699999996</v>
      </c>
      <c r="D9110">
        <v>0</v>
      </c>
      <c r="E9110">
        <f t="shared" si="852"/>
        <v>26.987899331356552</v>
      </c>
      <c r="F9110">
        <f t="shared" si="855"/>
        <v>0</v>
      </c>
      <c r="G9110">
        <f t="shared" si="853"/>
        <v>32.385479197627859</v>
      </c>
      <c r="H9110">
        <f t="shared" si="856"/>
        <v>0</v>
      </c>
      <c r="I9110">
        <f t="shared" si="854"/>
        <v>5</v>
      </c>
      <c r="J9110">
        <f t="shared" si="857"/>
        <v>1.7189844755464947E-2</v>
      </c>
    </row>
    <row r="9111" spans="1:10" x14ac:dyDescent="0.35">
      <c r="A9111">
        <v>9109</v>
      </c>
      <c r="B9111">
        <v>1.3377168340000001</v>
      </c>
      <c r="C9111">
        <v>0.86483172200000002</v>
      </c>
      <c r="D9111">
        <v>5</v>
      </c>
      <c r="E9111">
        <f t="shared" si="852"/>
        <v>26.997605626130337</v>
      </c>
      <c r="F9111">
        <f t="shared" si="855"/>
        <v>1.1687434611681542</v>
      </c>
      <c r="G9111">
        <f t="shared" si="853"/>
        <v>32.39712675135641</v>
      </c>
      <c r="H9111">
        <f t="shared" si="856"/>
        <v>1.4024921534017851</v>
      </c>
      <c r="I9111">
        <f t="shared" si="854"/>
        <v>0</v>
      </c>
      <c r="J9111">
        <f t="shared" si="857"/>
        <v>1.7376178609615173E-2</v>
      </c>
    </row>
    <row r="9112" spans="1:10" x14ac:dyDescent="0.35">
      <c r="A9112">
        <v>9110</v>
      </c>
      <c r="B9112">
        <v>1.342806465</v>
      </c>
      <c r="C9112">
        <v>0.87897373199999995</v>
      </c>
      <c r="D9112">
        <v>3</v>
      </c>
      <c r="E9112">
        <f t="shared" si="852"/>
        <v>26.983929285208482</v>
      </c>
      <c r="F9112">
        <f t="shared" si="855"/>
        <v>1.1807220318840845</v>
      </c>
      <c r="G9112">
        <f t="shared" si="853"/>
        <v>32.380715142250175</v>
      </c>
      <c r="H9112">
        <f t="shared" si="856"/>
        <v>1.4168664382609013</v>
      </c>
      <c r="I9112">
        <f t="shared" si="854"/>
        <v>2</v>
      </c>
      <c r="J9112">
        <f t="shared" si="857"/>
        <v>1.5029996359156519E-2</v>
      </c>
    </row>
    <row r="9113" spans="1:10" x14ac:dyDescent="0.35">
      <c r="A9113">
        <v>9111</v>
      </c>
      <c r="B9113">
        <v>1.3477834660000001</v>
      </c>
      <c r="C9113">
        <v>0.85460889299999998</v>
      </c>
      <c r="D9113">
        <v>5</v>
      </c>
      <c r="E9113">
        <f t="shared" si="852"/>
        <v>26.997897569529329</v>
      </c>
      <c r="F9113">
        <f t="shared" si="855"/>
        <v>1.1717449414794472</v>
      </c>
      <c r="G9113">
        <f t="shared" si="853"/>
        <v>32.397477083435192</v>
      </c>
      <c r="H9113">
        <f t="shared" si="856"/>
        <v>1.4060939297753368</v>
      </c>
      <c r="I9113">
        <f t="shared" si="854"/>
        <v>0</v>
      </c>
      <c r="J9113">
        <f t="shared" si="857"/>
        <v>2.4867969729150015E-2</v>
      </c>
    </row>
    <row r="9114" spans="1:10" x14ac:dyDescent="0.35">
      <c r="A9114">
        <v>9112</v>
      </c>
      <c r="B9114">
        <v>1.3465331739999999</v>
      </c>
      <c r="C9114">
        <v>0.855658798</v>
      </c>
      <c r="D9114">
        <v>4</v>
      </c>
      <c r="E9114">
        <f t="shared" si="852"/>
        <v>26.998018292791738</v>
      </c>
      <c r="F9114">
        <f t="shared" si="855"/>
        <v>1.1712458273354818</v>
      </c>
      <c r="G9114">
        <f t="shared" si="853"/>
        <v>32.397621951350082</v>
      </c>
      <c r="H9114">
        <f t="shared" si="856"/>
        <v>1.4054949928025782</v>
      </c>
      <c r="I9114">
        <f t="shared" si="854"/>
        <v>1</v>
      </c>
      <c r="J9114">
        <f t="shared" si="857"/>
        <v>1.6326452750948135E-3</v>
      </c>
    </row>
    <row r="9115" spans="1:10" x14ac:dyDescent="0.35">
      <c r="A9115">
        <v>9113</v>
      </c>
      <c r="B9115">
        <v>1.358507326</v>
      </c>
      <c r="C9115">
        <v>0.87927067000000003</v>
      </c>
      <c r="D9115">
        <v>0</v>
      </c>
      <c r="E9115">
        <f t="shared" si="852"/>
        <v>26.972752614211213</v>
      </c>
      <c r="F9115">
        <f t="shared" si="855"/>
        <v>0</v>
      </c>
      <c r="G9115">
        <f t="shared" si="853"/>
        <v>32.367303137053455</v>
      </c>
      <c r="H9115">
        <f t="shared" si="856"/>
        <v>0</v>
      </c>
      <c r="I9115">
        <f t="shared" si="854"/>
        <v>5</v>
      </c>
      <c r="J9115">
        <f t="shared" si="857"/>
        <v>2.6474531449366415E-2</v>
      </c>
    </row>
    <row r="9116" spans="1:10" x14ac:dyDescent="0.35">
      <c r="A9116">
        <v>9114</v>
      </c>
      <c r="B9116">
        <v>1.35924801</v>
      </c>
      <c r="C9116">
        <v>0.87863414399999995</v>
      </c>
      <c r="D9116">
        <v>1</v>
      </c>
      <c r="E9116">
        <f t="shared" si="852"/>
        <v>26.972691221551692</v>
      </c>
      <c r="F9116">
        <f t="shared" si="855"/>
        <v>1.1943187043442953</v>
      </c>
      <c r="G9116">
        <f t="shared" si="853"/>
        <v>32.367229465862032</v>
      </c>
      <c r="H9116">
        <f t="shared" si="856"/>
        <v>1.4331824452131543</v>
      </c>
      <c r="I9116">
        <f t="shared" si="854"/>
        <v>4</v>
      </c>
      <c r="J9116">
        <f t="shared" si="857"/>
        <v>9.7661565445778561E-4</v>
      </c>
    </row>
    <row r="9117" spans="1:10" x14ac:dyDescent="0.35">
      <c r="A9117">
        <v>9115</v>
      </c>
      <c r="B9117">
        <v>1.3381890160000001</v>
      </c>
      <c r="C9117">
        <v>0.89107686699999999</v>
      </c>
      <c r="D9117">
        <v>4</v>
      </c>
      <c r="E9117">
        <f t="shared" si="852"/>
        <v>26.978495352222772</v>
      </c>
      <c r="F9117">
        <f t="shared" si="855"/>
        <v>1.1835685820788093</v>
      </c>
      <c r="G9117">
        <f t="shared" si="853"/>
        <v>32.374194422667323</v>
      </c>
      <c r="H9117">
        <f t="shared" si="856"/>
        <v>1.4202822984945713</v>
      </c>
      <c r="I9117">
        <f t="shared" si="854"/>
        <v>1</v>
      </c>
      <c r="J9117">
        <f t="shared" si="857"/>
        <v>2.4460224527725852E-2</v>
      </c>
    </row>
    <row r="9118" spans="1:10" x14ac:dyDescent="0.35">
      <c r="A9118">
        <v>9116</v>
      </c>
      <c r="B9118">
        <v>1.3229466649999999</v>
      </c>
      <c r="C9118">
        <v>0.88251558200000002</v>
      </c>
      <c r="D9118">
        <v>2</v>
      </c>
      <c r="E9118">
        <f t="shared" si="852"/>
        <v>26.995270995065923</v>
      </c>
      <c r="F9118">
        <f t="shared" si="855"/>
        <v>1.166142625874554</v>
      </c>
      <c r="G9118">
        <f t="shared" si="853"/>
        <v>32.394325194079109</v>
      </c>
      <c r="H9118">
        <f t="shared" si="856"/>
        <v>1.3993711510494649</v>
      </c>
      <c r="I9118">
        <f t="shared" si="854"/>
        <v>3</v>
      </c>
      <c r="J9118">
        <f t="shared" si="857"/>
        <v>1.7482129871912926E-2</v>
      </c>
    </row>
    <row r="9119" spans="1:10" x14ac:dyDescent="0.35">
      <c r="A9119">
        <v>9117</v>
      </c>
      <c r="B9119">
        <v>1.3442681590000001</v>
      </c>
      <c r="C9119">
        <v>0.89518410000000004</v>
      </c>
      <c r="D9119">
        <v>4</v>
      </c>
      <c r="E9119">
        <f t="shared" si="852"/>
        <v>26.971309371956234</v>
      </c>
      <c r="F9119">
        <f t="shared" si="855"/>
        <v>1.1909051286878052</v>
      </c>
      <c r="G9119">
        <f t="shared" si="853"/>
        <v>32.365571246347486</v>
      </c>
      <c r="H9119">
        <f t="shared" si="856"/>
        <v>1.4290861544253661</v>
      </c>
      <c r="I9119">
        <f t="shared" si="854"/>
        <v>1</v>
      </c>
      <c r="J9119">
        <f t="shared" si="857"/>
        <v>2.4801158334004633E-2</v>
      </c>
    </row>
    <row r="9120" spans="1:10" x14ac:dyDescent="0.35">
      <c r="A9120">
        <v>9118</v>
      </c>
      <c r="B9120">
        <v>1.3527260240000001</v>
      </c>
      <c r="C9120">
        <v>0.853702988</v>
      </c>
      <c r="D9120">
        <v>0</v>
      </c>
      <c r="E9120">
        <f t="shared" si="852"/>
        <v>26.995097202698993</v>
      </c>
      <c r="F9120">
        <f t="shared" si="855"/>
        <v>0</v>
      </c>
      <c r="G9120">
        <f t="shared" si="853"/>
        <v>32.394116643238789</v>
      </c>
      <c r="H9120">
        <f t="shared" si="856"/>
        <v>0</v>
      </c>
      <c r="I9120">
        <f t="shared" si="854"/>
        <v>5</v>
      </c>
      <c r="J9120">
        <f t="shared" si="857"/>
        <v>4.2334597353875618E-2</v>
      </c>
    </row>
    <row r="9121" spans="1:10" x14ac:dyDescent="0.35">
      <c r="A9121">
        <v>9119</v>
      </c>
      <c r="B9121">
        <v>1.3456323969999999</v>
      </c>
      <c r="C9121">
        <v>0.88262507999999995</v>
      </c>
      <c r="D9121">
        <v>5</v>
      </c>
      <c r="E9121">
        <f t="shared" si="852"/>
        <v>26.979342405967589</v>
      </c>
      <c r="F9121">
        <f t="shared" si="855"/>
        <v>1.1850888000010846</v>
      </c>
      <c r="G9121">
        <f t="shared" si="853"/>
        <v>32.375210887161103</v>
      </c>
      <c r="H9121">
        <f t="shared" si="856"/>
        <v>1.4221065600013014</v>
      </c>
      <c r="I9121">
        <f t="shared" si="854"/>
        <v>0</v>
      </c>
      <c r="J9121">
        <f t="shared" si="857"/>
        <v>2.9779304049483639E-2</v>
      </c>
    </row>
    <row r="9122" spans="1:10" x14ac:dyDescent="0.35">
      <c r="A9122">
        <v>9120</v>
      </c>
      <c r="B9122">
        <v>1.3246622459999999</v>
      </c>
      <c r="C9122">
        <v>0.88763871400000005</v>
      </c>
      <c r="D9122">
        <v>4</v>
      </c>
      <c r="E9122">
        <f t="shared" si="852"/>
        <v>26.990407921848263</v>
      </c>
      <c r="F9122">
        <f t="shared" si="855"/>
        <v>1.1704315155732647</v>
      </c>
      <c r="G9122">
        <f t="shared" si="853"/>
        <v>32.388489506217915</v>
      </c>
      <c r="H9122">
        <f t="shared" si="856"/>
        <v>1.4045178186879177</v>
      </c>
      <c r="I9122">
        <f t="shared" si="854"/>
        <v>1</v>
      </c>
      <c r="J9122">
        <f t="shared" si="857"/>
        <v>2.1561163207228819E-2</v>
      </c>
    </row>
    <row r="9123" spans="1:10" x14ac:dyDescent="0.35">
      <c r="A9123">
        <v>9121</v>
      </c>
      <c r="B9123">
        <v>1.3389149330000001</v>
      </c>
      <c r="C9123">
        <v>0.88017459200000003</v>
      </c>
      <c r="D9123">
        <v>0</v>
      </c>
      <c r="E9123">
        <f t="shared" si="852"/>
        <v>26.985788213256118</v>
      </c>
      <c r="F9123">
        <f t="shared" si="855"/>
        <v>0</v>
      </c>
      <c r="G9123">
        <f t="shared" si="853"/>
        <v>32.382945855907344</v>
      </c>
      <c r="H9123">
        <f t="shared" si="856"/>
        <v>0</v>
      </c>
      <c r="I9123">
        <f t="shared" si="854"/>
        <v>5</v>
      </c>
      <c r="J9123">
        <f t="shared" si="857"/>
        <v>1.608888448435309E-2</v>
      </c>
    </row>
    <row r="9124" spans="1:10" x14ac:dyDescent="0.35">
      <c r="A9124">
        <v>9122</v>
      </c>
      <c r="B9124">
        <v>1.3476403320000001</v>
      </c>
      <c r="C9124">
        <v>0.88419020699999995</v>
      </c>
      <c r="D9124">
        <v>3</v>
      </c>
      <c r="E9124">
        <f t="shared" si="852"/>
        <v>26.976819857458512</v>
      </c>
      <c r="F9124">
        <f t="shared" si="855"/>
        <v>1.1876265063504643</v>
      </c>
      <c r="G9124">
        <f t="shared" si="853"/>
        <v>32.372183828950213</v>
      </c>
      <c r="H9124">
        <f t="shared" si="856"/>
        <v>1.4251518076205572</v>
      </c>
      <c r="I9124">
        <f t="shared" si="854"/>
        <v>2</v>
      </c>
      <c r="J9124">
        <f t="shared" si="857"/>
        <v>9.6050898765928129E-3</v>
      </c>
    </row>
    <row r="9125" spans="1:10" x14ac:dyDescent="0.35">
      <c r="A9125">
        <v>9123</v>
      </c>
      <c r="B9125">
        <v>1.335801002</v>
      </c>
      <c r="C9125">
        <v>0.85601869500000005</v>
      </c>
      <c r="D9125">
        <v>2</v>
      </c>
      <c r="E9125">
        <f t="shared" si="852"/>
        <v>27.005252321692421</v>
      </c>
      <c r="F9125">
        <f t="shared" si="855"/>
        <v>1.162373428680493</v>
      </c>
      <c r="G9125">
        <f t="shared" si="853"/>
        <v>32.406302786030906</v>
      </c>
      <c r="H9125">
        <f t="shared" si="856"/>
        <v>1.3948481144165916</v>
      </c>
      <c r="I9125">
        <f t="shared" si="854"/>
        <v>3</v>
      </c>
      <c r="J9125">
        <f t="shared" si="857"/>
        <v>3.0558203861075373E-2</v>
      </c>
    </row>
    <row r="9126" spans="1:10" x14ac:dyDescent="0.35">
      <c r="A9126">
        <v>9124</v>
      </c>
      <c r="B9126">
        <v>1.3245147310000001</v>
      </c>
      <c r="C9126">
        <v>0.88245870800000004</v>
      </c>
      <c r="D9126">
        <v>4</v>
      </c>
      <c r="E9126">
        <f t="shared" si="852"/>
        <v>26.994215772589893</v>
      </c>
      <c r="F9126">
        <f t="shared" si="855"/>
        <v>1.1674119697011087</v>
      </c>
      <c r="G9126">
        <f t="shared" si="853"/>
        <v>32.393058927107873</v>
      </c>
      <c r="H9126">
        <f t="shared" si="856"/>
        <v>1.4008943636413305</v>
      </c>
      <c r="I9126">
        <f t="shared" si="854"/>
        <v>1</v>
      </c>
      <c r="J9126">
        <f t="shared" si="857"/>
        <v>2.8748116469181195E-2</v>
      </c>
    </row>
    <row r="9127" spans="1:10" x14ac:dyDescent="0.35">
      <c r="A9127">
        <v>9125</v>
      </c>
      <c r="B9127">
        <v>1.3430172890000001</v>
      </c>
      <c r="C9127">
        <v>0.85053121099999995</v>
      </c>
      <c r="D9127">
        <v>2</v>
      </c>
      <c r="E9127">
        <f t="shared" si="852"/>
        <v>27.004144318038264</v>
      </c>
      <c r="F9127">
        <f t="shared" si="855"/>
        <v>1.1655402521437868</v>
      </c>
      <c r="G9127">
        <f t="shared" si="853"/>
        <v>32.404973181645914</v>
      </c>
      <c r="H9127">
        <f t="shared" si="856"/>
        <v>1.398648302572544</v>
      </c>
      <c r="I9127">
        <f t="shared" si="854"/>
        <v>3</v>
      </c>
      <c r="J9127">
        <f t="shared" si="857"/>
        <v>3.6901351157218869E-2</v>
      </c>
    </row>
    <row r="9128" spans="1:10" x14ac:dyDescent="0.35">
      <c r="A9128">
        <v>9126</v>
      </c>
      <c r="B9128">
        <v>1.3399737810000001</v>
      </c>
      <c r="C9128">
        <v>0.868398314</v>
      </c>
      <c r="D9128">
        <v>1</v>
      </c>
      <c r="E9128">
        <f t="shared" si="852"/>
        <v>26.993476622499472</v>
      </c>
      <c r="F9128">
        <f t="shared" si="855"/>
        <v>1.1725748040922839</v>
      </c>
      <c r="G9128">
        <f t="shared" si="853"/>
        <v>32.392171946999369</v>
      </c>
      <c r="H9128">
        <f t="shared" si="856"/>
        <v>1.4070897649107408</v>
      </c>
      <c r="I9128">
        <f t="shared" si="854"/>
        <v>4</v>
      </c>
      <c r="J9128">
        <f t="shared" si="857"/>
        <v>1.8124467179993862E-2</v>
      </c>
    </row>
    <row r="9129" spans="1:10" x14ac:dyDescent="0.35">
      <c r="A9129">
        <v>9127</v>
      </c>
      <c r="B9129">
        <v>1.326640705</v>
      </c>
      <c r="C9129">
        <v>0.88241951699999999</v>
      </c>
      <c r="D9129">
        <v>5</v>
      </c>
      <c r="E9129">
        <f t="shared" si="852"/>
        <v>26.992758065818052</v>
      </c>
      <c r="F9129">
        <f t="shared" si="855"/>
        <v>1.1691552187238163</v>
      </c>
      <c r="G9129">
        <f t="shared" si="853"/>
        <v>32.391309678981663</v>
      </c>
      <c r="H9129">
        <f t="shared" si="856"/>
        <v>1.4029862624685796</v>
      </c>
      <c r="I9129">
        <f t="shared" si="854"/>
        <v>0</v>
      </c>
      <c r="J9129">
        <f t="shared" si="857"/>
        <v>1.9348515425969701E-2</v>
      </c>
    </row>
    <row r="9130" spans="1:10" x14ac:dyDescent="0.35">
      <c r="A9130">
        <v>9128</v>
      </c>
      <c r="B9130">
        <v>1.337917762</v>
      </c>
      <c r="C9130">
        <v>0.87089896099999997</v>
      </c>
      <c r="D9130">
        <v>4</v>
      </c>
      <c r="E9130">
        <f t="shared" si="852"/>
        <v>26.993122636393998</v>
      </c>
      <c r="F9130">
        <f t="shared" si="855"/>
        <v>1.172211995251077</v>
      </c>
      <c r="G9130">
        <f t="shared" si="853"/>
        <v>32.391747163672797</v>
      </c>
      <c r="H9130">
        <f t="shared" si="856"/>
        <v>1.4066543943012924</v>
      </c>
      <c r="I9130">
        <f t="shared" si="854"/>
        <v>1</v>
      </c>
      <c r="J9130">
        <f t="shared" si="857"/>
        <v>1.6121266238431339E-2</v>
      </c>
    </row>
    <row r="9131" spans="1:10" x14ac:dyDescent="0.35">
      <c r="A9131">
        <v>9129</v>
      </c>
      <c r="B9131">
        <v>1.3456556129999999</v>
      </c>
      <c r="C9131">
        <v>0.88899779700000003</v>
      </c>
      <c r="D9131">
        <v>0</v>
      </c>
      <c r="E9131">
        <f t="shared" si="852"/>
        <v>26.974766012257998</v>
      </c>
      <c r="F9131">
        <f t="shared" si="855"/>
        <v>0</v>
      </c>
      <c r="G9131">
        <f t="shared" si="853"/>
        <v>32.369719214709598</v>
      </c>
      <c r="H9131">
        <f t="shared" si="856"/>
        <v>0</v>
      </c>
      <c r="I9131">
        <f t="shared" si="854"/>
        <v>5</v>
      </c>
      <c r="J9131">
        <f t="shared" si="857"/>
        <v>1.9683551576204376E-2</v>
      </c>
    </row>
    <row r="9132" spans="1:10" x14ac:dyDescent="0.35">
      <c r="A9132">
        <v>9130</v>
      </c>
      <c r="B9132">
        <v>1.3551034179999999</v>
      </c>
      <c r="C9132">
        <v>0.88073462300000005</v>
      </c>
      <c r="D9132">
        <v>5</v>
      </c>
      <c r="E9132">
        <f t="shared" si="852"/>
        <v>26.974081238367443</v>
      </c>
      <c r="F9132">
        <f t="shared" si="855"/>
        <v>1.1919811365149366</v>
      </c>
      <c r="G9132">
        <f t="shared" si="853"/>
        <v>32.368897486040929</v>
      </c>
      <c r="H9132">
        <f t="shared" si="856"/>
        <v>1.430377363817924</v>
      </c>
      <c r="I9132">
        <f t="shared" si="854"/>
        <v>0</v>
      </c>
      <c r="J9132">
        <f t="shared" si="857"/>
        <v>1.255153631522055E-2</v>
      </c>
    </row>
    <row r="9133" spans="1:10" x14ac:dyDescent="0.35">
      <c r="A9133">
        <v>9131</v>
      </c>
      <c r="B9133">
        <v>1.3445229240000001</v>
      </c>
      <c r="C9133">
        <v>0.88771896400000005</v>
      </c>
      <c r="D9133">
        <v>2</v>
      </c>
      <c r="E9133">
        <f t="shared" si="852"/>
        <v>26.976472330806466</v>
      </c>
      <c r="F9133">
        <f t="shared" si="855"/>
        <v>1.186971724870761</v>
      </c>
      <c r="G9133">
        <f t="shared" si="853"/>
        <v>32.371766796967762</v>
      </c>
      <c r="H9133">
        <f t="shared" si="856"/>
        <v>1.4243660698449132</v>
      </c>
      <c r="I9133">
        <f t="shared" si="854"/>
        <v>3</v>
      </c>
      <c r="J9133">
        <f t="shared" si="857"/>
        <v>1.2677849679196921E-2</v>
      </c>
    </row>
    <row r="9134" spans="1:10" x14ac:dyDescent="0.35">
      <c r="A9134">
        <v>9132</v>
      </c>
      <c r="B9134">
        <v>1.3368768529999999</v>
      </c>
      <c r="C9134">
        <v>0.86725311400000005</v>
      </c>
      <c r="D9134">
        <v>2</v>
      </c>
      <c r="E9134">
        <f t="shared" si="852"/>
        <v>26.996459019959818</v>
      </c>
      <c r="F9134">
        <f t="shared" si="855"/>
        <v>1.1693529124917657</v>
      </c>
      <c r="G9134">
        <f t="shared" si="853"/>
        <v>32.395750823951779</v>
      </c>
      <c r="H9134">
        <f t="shared" si="856"/>
        <v>1.4032234949901188</v>
      </c>
      <c r="I9134">
        <f t="shared" si="854"/>
        <v>3</v>
      </c>
      <c r="J9134">
        <f t="shared" si="857"/>
        <v>2.1847503700870345E-2</v>
      </c>
    </row>
    <row r="9135" spans="1:10" x14ac:dyDescent="0.35">
      <c r="A9135">
        <v>9133</v>
      </c>
      <c r="B9135">
        <v>1.3332636449999999</v>
      </c>
      <c r="C9135">
        <v>0.87971796099999999</v>
      </c>
      <c r="D9135">
        <v>0</v>
      </c>
      <c r="E9135">
        <f t="shared" si="852"/>
        <v>26.990062956349412</v>
      </c>
      <c r="F9135">
        <f t="shared" si="855"/>
        <v>0</v>
      </c>
      <c r="G9135">
        <f t="shared" si="853"/>
        <v>32.388075547619295</v>
      </c>
      <c r="H9135">
        <f t="shared" si="856"/>
        <v>0</v>
      </c>
      <c r="I9135">
        <f t="shared" si="854"/>
        <v>5</v>
      </c>
      <c r="J9135">
        <f t="shared" si="857"/>
        <v>1.2977969131750604E-2</v>
      </c>
    </row>
    <row r="9136" spans="1:10" x14ac:dyDescent="0.35">
      <c r="A9136">
        <v>9134</v>
      </c>
      <c r="B9136">
        <v>1.34830676</v>
      </c>
      <c r="C9136">
        <v>0.88190787100000001</v>
      </c>
      <c r="D9136">
        <v>2</v>
      </c>
      <c r="E9136">
        <f t="shared" si="852"/>
        <v>26.977987801394928</v>
      </c>
      <c r="F9136">
        <f t="shared" si="855"/>
        <v>1.1869305609385743</v>
      </c>
      <c r="G9136">
        <f t="shared" si="853"/>
        <v>32.373585361673911</v>
      </c>
      <c r="H9136">
        <f t="shared" si="856"/>
        <v>1.4243166731262893</v>
      </c>
      <c r="I9136">
        <f t="shared" si="854"/>
        <v>3</v>
      </c>
      <c r="J9136">
        <f t="shared" si="857"/>
        <v>1.520167802288051E-2</v>
      </c>
    </row>
    <row r="9137" spans="1:10" x14ac:dyDescent="0.35">
      <c r="A9137">
        <v>9135</v>
      </c>
      <c r="B9137">
        <v>1.353252058</v>
      </c>
      <c r="C9137">
        <v>0.86979715700000004</v>
      </c>
      <c r="D9137">
        <v>3</v>
      </c>
      <c r="E9137">
        <f t="shared" si="852"/>
        <v>26.983204237545745</v>
      </c>
      <c r="F9137">
        <f t="shared" si="855"/>
        <v>1.1844972919170698</v>
      </c>
      <c r="G9137">
        <f t="shared" si="853"/>
        <v>32.379845085054896</v>
      </c>
      <c r="H9137">
        <f t="shared" si="856"/>
        <v>1.4213967503004838</v>
      </c>
      <c r="I9137">
        <f t="shared" si="854"/>
        <v>2</v>
      </c>
      <c r="J9137">
        <f t="shared" si="857"/>
        <v>1.308148943731558E-2</v>
      </c>
    </row>
    <row r="9138" spans="1:10" x14ac:dyDescent="0.35">
      <c r="A9138">
        <v>9136</v>
      </c>
      <c r="B9138">
        <v>1.3428009780000001</v>
      </c>
      <c r="C9138">
        <v>0.88461708699999997</v>
      </c>
      <c r="D9138">
        <v>3</v>
      </c>
      <c r="E9138">
        <f t="shared" si="852"/>
        <v>26.979894743909405</v>
      </c>
      <c r="F9138">
        <f t="shared" si="855"/>
        <v>1.1838226995745309</v>
      </c>
      <c r="G9138">
        <f t="shared" si="853"/>
        <v>32.375873692691286</v>
      </c>
      <c r="H9138">
        <f t="shared" si="856"/>
        <v>1.4205872394894372</v>
      </c>
      <c r="I9138">
        <f t="shared" si="854"/>
        <v>2</v>
      </c>
      <c r="J9138">
        <f t="shared" si="857"/>
        <v>1.8134370636206171E-2</v>
      </c>
    </row>
    <row r="9139" spans="1:10" x14ac:dyDescent="0.35">
      <c r="A9139">
        <v>9137</v>
      </c>
      <c r="B9139">
        <v>1.3465924629999999</v>
      </c>
      <c r="C9139">
        <v>0.87340496999999995</v>
      </c>
      <c r="D9139">
        <v>0</v>
      </c>
      <c r="E9139">
        <f t="shared" si="852"/>
        <v>26.985271003984547</v>
      </c>
      <c r="F9139">
        <f t="shared" si="855"/>
        <v>0</v>
      </c>
      <c r="G9139">
        <f t="shared" si="853"/>
        <v>32.382325204781452</v>
      </c>
      <c r="H9139">
        <f t="shared" si="856"/>
        <v>0</v>
      </c>
      <c r="I9139">
        <f t="shared" si="854"/>
        <v>5</v>
      </c>
      <c r="J9139">
        <f t="shared" si="857"/>
        <v>1.1835832295487847E-2</v>
      </c>
    </row>
    <row r="9140" spans="1:10" x14ac:dyDescent="0.35">
      <c r="A9140">
        <v>9138</v>
      </c>
      <c r="B9140">
        <v>1.343006049</v>
      </c>
      <c r="C9140">
        <v>0.90003390100000003</v>
      </c>
      <c r="D9140">
        <v>4</v>
      </c>
      <c r="E9140">
        <f t="shared" si="852"/>
        <v>26.968722125632873</v>
      </c>
      <c r="F9140">
        <f t="shared" si="855"/>
        <v>1.1925705120590169</v>
      </c>
      <c r="G9140">
        <f t="shared" si="853"/>
        <v>32.362466550759443</v>
      </c>
      <c r="H9140">
        <f t="shared" si="856"/>
        <v>1.4310846144708202</v>
      </c>
      <c r="I9140">
        <f t="shared" si="854"/>
        <v>1</v>
      </c>
      <c r="J9140">
        <f t="shared" si="857"/>
        <v>2.6869356739270121E-2</v>
      </c>
    </row>
    <row r="9141" spans="1:10" x14ac:dyDescent="0.35">
      <c r="A9141">
        <v>9139</v>
      </c>
      <c r="B9141">
        <v>1.3405744509999999</v>
      </c>
      <c r="C9141">
        <v>0.88000543899999994</v>
      </c>
      <c r="D9141">
        <v>4</v>
      </c>
      <c r="E9141">
        <f t="shared" si="852"/>
        <v>26.984750016873299</v>
      </c>
      <c r="F9141">
        <f t="shared" si="855"/>
        <v>1.1794236734501049</v>
      </c>
      <c r="G9141">
        <f t="shared" si="853"/>
        <v>32.381700020247962</v>
      </c>
      <c r="H9141">
        <f t="shared" si="856"/>
        <v>1.4153084081401259</v>
      </c>
      <c r="I9141">
        <f t="shared" si="854"/>
        <v>1</v>
      </c>
      <c r="J9141">
        <f t="shared" si="857"/>
        <v>2.0175528714733881E-2</v>
      </c>
    </row>
    <row r="9142" spans="1:10" x14ac:dyDescent="0.35">
      <c r="A9142">
        <v>9140</v>
      </c>
      <c r="B9142">
        <v>1.335374609</v>
      </c>
      <c r="C9142">
        <v>0.87963301999999999</v>
      </c>
      <c r="D9142">
        <v>5</v>
      </c>
      <c r="E9142">
        <f t="shared" si="852"/>
        <v>26.988648938715261</v>
      </c>
      <c r="F9142">
        <f t="shared" si="855"/>
        <v>1.1748790679881167</v>
      </c>
      <c r="G9142">
        <f t="shared" si="853"/>
        <v>32.386378726458311</v>
      </c>
      <c r="H9142">
        <f t="shared" si="856"/>
        <v>1.4098548815857401</v>
      </c>
      <c r="I9142">
        <f t="shared" si="854"/>
        <v>0</v>
      </c>
      <c r="J9142">
        <f t="shared" si="857"/>
        <v>5.2131614915062741E-3</v>
      </c>
    </row>
    <row r="9143" spans="1:10" x14ac:dyDescent="0.35">
      <c r="A9143">
        <v>9141</v>
      </c>
      <c r="B9143">
        <v>1.353762135</v>
      </c>
      <c r="C9143">
        <v>0.85582761399999996</v>
      </c>
      <c r="D9143">
        <v>3</v>
      </c>
      <c r="E9143">
        <f t="shared" si="852"/>
        <v>26.992852364254222</v>
      </c>
      <c r="F9143">
        <f t="shared" si="855"/>
        <v>1.177457689256751</v>
      </c>
      <c r="G9143">
        <f t="shared" si="853"/>
        <v>32.391422837105068</v>
      </c>
      <c r="H9143">
        <f t="shared" si="856"/>
        <v>1.4129492271081012</v>
      </c>
      <c r="I9143">
        <f t="shared" si="854"/>
        <v>2</v>
      </c>
      <c r="J9143">
        <f t="shared" si="857"/>
        <v>3.0079868138432903E-2</v>
      </c>
    </row>
    <row r="9144" spans="1:10" x14ac:dyDescent="0.35">
      <c r="A9144">
        <v>9142</v>
      </c>
      <c r="B9144">
        <v>1.336186984</v>
      </c>
      <c r="C9144">
        <v>0.86105721199999996</v>
      </c>
      <c r="D9144">
        <v>4</v>
      </c>
      <c r="E9144">
        <f t="shared" si="852"/>
        <v>27.001375789838345</v>
      </c>
      <c r="F9144">
        <f t="shared" si="855"/>
        <v>1.1654140884584294</v>
      </c>
      <c r="G9144">
        <f t="shared" si="853"/>
        <v>32.401650947806012</v>
      </c>
      <c r="H9144">
        <f t="shared" si="856"/>
        <v>1.3984969061501153</v>
      </c>
      <c r="I9144">
        <f t="shared" si="854"/>
        <v>1</v>
      </c>
      <c r="J9144">
        <f t="shared" si="857"/>
        <v>1.8336701663996268E-2</v>
      </c>
    </row>
    <row r="9145" spans="1:10" x14ac:dyDescent="0.35">
      <c r="A9145">
        <v>9143</v>
      </c>
      <c r="B9145">
        <v>1.3336406059999999</v>
      </c>
      <c r="C9145">
        <v>0.853824256</v>
      </c>
      <c r="D9145">
        <v>0</v>
      </c>
      <c r="E9145">
        <f t="shared" si="852"/>
        <v>27.00833171446445</v>
      </c>
      <c r="F9145">
        <f t="shared" si="855"/>
        <v>0</v>
      </c>
      <c r="G9145">
        <f t="shared" si="853"/>
        <v>32.409998057357342</v>
      </c>
      <c r="H9145">
        <f t="shared" si="856"/>
        <v>0</v>
      </c>
      <c r="I9145">
        <f t="shared" si="854"/>
        <v>5</v>
      </c>
      <c r="J9145">
        <f t="shared" si="857"/>
        <v>7.6680958142696697E-3</v>
      </c>
    </row>
    <row r="9146" spans="1:10" x14ac:dyDescent="0.35">
      <c r="A9146">
        <v>9144</v>
      </c>
      <c r="B9146">
        <v>1.343546707</v>
      </c>
      <c r="C9146">
        <v>0.86753355399999998</v>
      </c>
      <c r="D9146">
        <v>2</v>
      </c>
      <c r="E9146">
        <f t="shared" si="852"/>
        <v>26.991600754346273</v>
      </c>
      <c r="F9146">
        <f t="shared" si="855"/>
        <v>1.175107381122388</v>
      </c>
      <c r="G9146">
        <f t="shared" si="853"/>
        <v>32.389920905215526</v>
      </c>
      <c r="H9146">
        <f t="shared" si="856"/>
        <v>1.4101288573468658</v>
      </c>
      <c r="I9146">
        <f t="shared" si="854"/>
        <v>3</v>
      </c>
      <c r="J9146">
        <f t="shared" si="857"/>
        <v>1.6913772159840829E-2</v>
      </c>
    </row>
    <row r="9147" spans="1:10" x14ac:dyDescent="0.35">
      <c r="A9147">
        <v>9145</v>
      </c>
      <c r="B9147">
        <v>1.3257510779999999</v>
      </c>
      <c r="C9147">
        <v>0.88515433099999996</v>
      </c>
      <c r="D9147">
        <v>0</v>
      </c>
      <c r="E9147">
        <f t="shared" si="852"/>
        <v>26.991423706338395</v>
      </c>
      <c r="F9147">
        <f t="shared" si="855"/>
        <v>0</v>
      </c>
      <c r="G9147">
        <f t="shared" si="853"/>
        <v>32.389708447606075</v>
      </c>
      <c r="H9147">
        <f t="shared" si="856"/>
        <v>0</v>
      </c>
      <c r="I9147">
        <f t="shared" si="854"/>
        <v>5</v>
      </c>
      <c r="J9147">
        <f t="shared" si="857"/>
        <v>2.504348605105472E-2</v>
      </c>
    </row>
    <row r="9148" spans="1:10" x14ac:dyDescent="0.35">
      <c r="A9148">
        <v>9146</v>
      </c>
      <c r="B9148">
        <v>1.329212362</v>
      </c>
      <c r="C9148">
        <v>0.88375298499999999</v>
      </c>
      <c r="D9148">
        <v>3</v>
      </c>
      <c r="E9148">
        <f t="shared" si="852"/>
        <v>26.990007116151897</v>
      </c>
      <c r="F9148">
        <f t="shared" si="855"/>
        <v>1.1720338158651475</v>
      </c>
      <c r="G9148">
        <f t="shared" si="853"/>
        <v>32.388008539382277</v>
      </c>
      <c r="H9148">
        <f t="shared" si="856"/>
        <v>1.4064405790381771</v>
      </c>
      <c r="I9148">
        <f t="shared" si="854"/>
        <v>2</v>
      </c>
      <c r="J9148">
        <f t="shared" si="857"/>
        <v>3.7342010578399159E-3</v>
      </c>
    </row>
    <row r="9149" spans="1:10" x14ac:dyDescent="0.35">
      <c r="A9149">
        <v>9147</v>
      </c>
      <c r="B9149">
        <v>1.345083233</v>
      </c>
      <c r="C9149">
        <v>0.88678830799999997</v>
      </c>
      <c r="D9149">
        <v>4</v>
      </c>
      <c r="E9149">
        <f t="shared" si="852"/>
        <v>26.976746830952827</v>
      </c>
      <c r="F9149">
        <f t="shared" si="855"/>
        <v>1.1869243280329365</v>
      </c>
      <c r="G9149">
        <f t="shared" si="853"/>
        <v>32.372096197143392</v>
      </c>
      <c r="H9149">
        <f t="shared" si="856"/>
        <v>1.4243091936395238</v>
      </c>
      <c r="I9149">
        <f t="shared" si="854"/>
        <v>1</v>
      </c>
      <c r="J9149">
        <f t="shared" si="857"/>
        <v>1.6158518868168839E-2</v>
      </c>
    </row>
    <row r="9150" spans="1:10" x14ac:dyDescent="0.35">
      <c r="A9150">
        <v>9148</v>
      </c>
      <c r="B9150">
        <v>1.3429955119999999</v>
      </c>
      <c r="C9150">
        <v>0.88244110799999997</v>
      </c>
      <c r="D9150">
        <v>1</v>
      </c>
      <c r="E9150">
        <f t="shared" si="852"/>
        <v>26.981315915624663</v>
      </c>
      <c r="F9150">
        <f t="shared" si="855"/>
        <v>1.1827855351189049</v>
      </c>
      <c r="G9150">
        <f t="shared" si="853"/>
        <v>32.377579098749599</v>
      </c>
      <c r="H9150">
        <f t="shared" si="856"/>
        <v>1.419342642142686</v>
      </c>
      <c r="I9150">
        <f t="shared" si="854"/>
        <v>4</v>
      </c>
      <c r="J9150">
        <f t="shared" si="857"/>
        <v>4.8225228681512099E-3</v>
      </c>
    </row>
    <row r="9151" spans="1:10" x14ac:dyDescent="0.35">
      <c r="A9151">
        <v>9149</v>
      </c>
      <c r="B9151">
        <v>1.3480692460000001</v>
      </c>
      <c r="C9151">
        <v>0.86404122400000005</v>
      </c>
      <c r="D9151">
        <v>1</v>
      </c>
      <c r="E9151">
        <f t="shared" si="852"/>
        <v>26.990943613556428</v>
      </c>
      <c r="F9151">
        <f t="shared" si="855"/>
        <v>1.1770309143943463</v>
      </c>
      <c r="G9151">
        <f t="shared" si="853"/>
        <v>32.389132336267714</v>
      </c>
      <c r="H9151">
        <f t="shared" si="856"/>
        <v>1.4124370972732154</v>
      </c>
      <c r="I9151">
        <f t="shared" si="854"/>
        <v>4</v>
      </c>
      <c r="J9151">
        <f t="shared" si="857"/>
        <v>1.9086605458179601E-2</v>
      </c>
    </row>
    <row r="9152" spans="1:10" x14ac:dyDescent="0.35">
      <c r="A9152">
        <v>9150</v>
      </c>
      <c r="B9152">
        <v>1.351961339</v>
      </c>
      <c r="C9152">
        <v>0.88115258600000002</v>
      </c>
      <c r="D9152">
        <v>4</v>
      </c>
      <c r="E9152">
        <f t="shared" si="852"/>
        <v>26.975976146387463</v>
      </c>
      <c r="F9152">
        <f t="shared" si="855"/>
        <v>1.1895759796222318</v>
      </c>
      <c r="G9152">
        <f t="shared" si="853"/>
        <v>32.371171375664957</v>
      </c>
      <c r="H9152">
        <f t="shared" si="856"/>
        <v>1.4274911755466781</v>
      </c>
      <c r="I9152">
        <f t="shared" si="854"/>
        <v>1</v>
      </c>
      <c r="J9152">
        <f t="shared" si="857"/>
        <v>1.7548421507807794E-2</v>
      </c>
    </row>
    <row r="9153" spans="1:10" x14ac:dyDescent="0.35">
      <c r="A9153">
        <v>9151</v>
      </c>
      <c r="B9153">
        <v>1.334594684</v>
      </c>
      <c r="C9153">
        <v>0.89034709300000003</v>
      </c>
      <c r="D9153">
        <v>3</v>
      </c>
      <c r="E9153">
        <f t="shared" si="852"/>
        <v>26.981529088643491</v>
      </c>
      <c r="F9153">
        <f t="shared" si="855"/>
        <v>1.1801786094647753</v>
      </c>
      <c r="G9153">
        <f t="shared" si="853"/>
        <v>32.377834906372186</v>
      </c>
      <c r="H9153">
        <f t="shared" si="856"/>
        <v>1.4162143313577304</v>
      </c>
      <c r="I9153">
        <f t="shared" si="854"/>
        <v>2</v>
      </c>
      <c r="J9153">
        <f t="shared" si="857"/>
        <v>1.9650436760084357E-2</v>
      </c>
    </row>
    <row r="9154" spans="1:10" x14ac:dyDescent="0.35">
      <c r="A9154">
        <v>9152</v>
      </c>
      <c r="B9154">
        <v>1.349056131</v>
      </c>
      <c r="C9154">
        <v>0.86662303100000004</v>
      </c>
      <c r="D9154">
        <v>4</v>
      </c>
      <c r="E9154">
        <f t="shared" ref="E9154:E9217" si="858">SQRT((20.19-B9154)^2+(20.19-C9154)^2)</f>
        <v>26.988406091521753</v>
      </c>
      <c r="F9154">
        <f t="shared" si="855"/>
        <v>1.1792522143311726</v>
      </c>
      <c r="G9154">
        <f t="shared" ref="G9154:G9217" si="859">E9154/50*60</f>
        <v>32.38608730982611</v>
      </c>
      <c r="H9154">
        <f t="shared" si="856"/>
        <v>1.415102657197407</v>
      </c>
      <c r="I9154">
        <f t="shared" ref="I9154:I9217" si="860">5-D9154</f>
        <v>1</v>
      </c>
      <c r="J9154">
        <f t="shared" si="857"/>
        <v>2.7784250342840842E-2</v>
      </c>
    </row>
    <row r="9155" spans="1:10" x14ac:dyDescent="0.35">
      <c r="A9155">
        <v>9153</v>
      </c>
      <c r="B9155">
        <v>1.3395124730000001</v>
      </c>
      <c r="C9155">
        <v>0.879718212</v>
      </c>
      <c r="D9155">
        <v>1</v>
      </c>
      <c r="E9155">
        <f t="shared" si="858"/>
        <v>26.985697373563411</v>
      </c>
      <c r="F9155">
        <f t="shared" ref="F9155:F9218" si="861">IF(D9155 = 0, 0, SQRT(($M$5-B9155)^2+($M$6-C9155)^2))</f>
        <v>1.1783788472046204</v>
      </c>
      <c r="G9155">
        <f t="shared" si="859"/>
        <v>32.382836848276092</v>
      </c>
      <c r="H9155">
        <f t="shared" ref="H9155:H9218" si="862">F9155/50*60</f>
        <v>1.4140546166455445</v>
      </c>
      <c r="I9155">
        <f t="shared" si="860"/>
        <v>4</v>
      </c>
      <c r="J9155">
        <f t="shared" ref="J9155:J9218" si="863">SQRT((B9155-B9154)^2+(C9155-C9154)^2)</f>
        <v>1.6203862917333074E-2</v>
      </c>
    </row>
    <row r="9156" spans="1:10" x14ac:dyDescent="0.35">
      <c r="A9156">
        <v>9154</v>
      </c>
      <c r="B9156">
        <v>1.3550991990000001</v>
      </c>
      <c r="C9156">
        <v>0.87015564499999998</v>
      </c>
      <c r="D9156">
        <v>1</v>
      </c>
      <c r="E9156">
        <f t="shared" si="858"/>
        <v>26.981658104811423</v>
      </c>
      <c r="F9156">
        <f t="shared" si="861"/>
        <v>1.1862465066797658</v>
      </c>
      <c r="G9156">
        <f t="shared" si="859"/>
        <v>32.377989725773709</v>
      </c>
      <c r="H9156">
        <f t="shared" si="862"/>
        <v>1.423495808015719</v>
      </c>
      <c r="I9156">
        <f t="shared" si="860"/>
        <v>4</v>
      </c>
      <c r="J9156">
        <f t="shared" si="863"/>
        <v>1.828629856008496E-2</v>
      </c>
    </row>
    <row r="9157" spans="1:10" x14ac:dyDescent="0.35">
      <c r="A9157">
        <v>9155</v>
      </c>
      <c r="B9157">
        <v>1.334939028</v>
      </c>
      <c r="C9157">
        <v>0.86409546500000001</v>
      </c>
      <c r="D9157">
        <v>4</v>
      </c>
      <c r="E9157">
        <f t="shared" si="858"/>
        <v>27.00007241386162</v>
      </c>
      <c r="F9157">
        <f t="shared" si="861"/>
        <v>1.1660104485395311</v>
      </c>
      <c r="G9157">
        <f t="shared" si="859"/>
        <v>32.400086896633944</v>
      </c>
      <c r="H9157">
        <f t="shared" si="862"/>
        <v>1.3992125382474372</v>
      </c>
      <c r="I9157">
        <f t="shared" si="860"/>
        <v>1</v>
      </c>
      <c r="J9157">
        <f t="shared" si="863"/>
        <v>2.1051324812981373E-2</v>
      </c>
    </row>
    <row r="9158" spans="1:10" x14ac:dyDescent="0.35">
      <c r="A9158">
        <v>9156</v>
      </c>
      <c r="B9158">
        <v>1.3398920059999999</v>
      </c>
      <c r="C9158">
        <v>0.87559496299999995</v>
      </c>
      <c r="D9158">
        <v>2</v>
      </c>
      <c r="E9158">
        <f t="shared" si="858"/>
        <v>26.988382932638881</v>
      </c>
      <c r="F9158">
        <f t="shared" si="861"/>
        <v>1.1764323700206363</v>
      </c>
      <c r="G9158">
        <f t="shared" si="859"/>
        <v>32.386059519166658</v>
      </c>
      <c r="H9158">
        <f t="shared" si="862"/>
        <v>1.4117188440247637</v>
      </c>
      <c r="I9158">
        <f t="shared" si="860"/>
        <v>3</v>
      </c>
      <c r="J9158">
        <f t="shared" si="863"/>
        <v>1.2520800506376821E-2</v>
      </c>
    </row>
    <row r="9159" spans="1:10" x14ac:dyDescent="0.35">
      <c r="A9159">
        <v>9157</v>
      </c>
      <c r="B9159">
        <v>1.3329292349999999</v>
      </c>
      <c r="C9159">
        <v>0.87214977999999999</v>
      </c>
      <c r="D9159">
        <v>1</v>
      </c>
      <c r="E9159">
        <f t="shared" si="858"/>
        <v>26.99571178832986</v>
      </c>
      <c r="F9159">
        <f t="shared" si="861"/>
        <v>1.1687202500760827</v>
      </c>
      <c r="G9159">
        <f t="shared" si="859"/>
        <v>32.394854145995836</v>
      </c>
      <c r="H9159">
        <f t="shared" si="862"/>
        <v>1.4024643000912993</v>
      </c>
      <c r="I9159">
        <f t="shared" si="860"/>
        <v>4</v>
      </c>
      <c r="J9159">
        <f t="shared" si="863"/>
        <v>7.7684918679193742E-3</v>
      </c>
    </row>
    <row r="9160" spans="1:10" x14ac:dyDescent="0.35">
      <c r="A9160">
        <v>9158</v>
      </c>
      <c r="B9160">
        <v>1.3403997700000001</v>
      </c>
      <c r="C9160">
        <v>0.88346893000000004</v>
      </c>
      <c r="D9160">
        <v>4</v>
      </c>
      <c r="E9160">
        <f t="shared" si="858"/>
        <v>26.982393718639781</v>
      </c>
      <c r="F9160">
        <f t="shared" si="861"/>
        <v>1.1811867020765185</v>
      </c>
      <c r="G9160">
        <f t="shared" si="859"/>
        <v>32.378872462367738</v>
      </c>
      <c r="H9160">
        <f t="shared" si="862"/>
        <v>1.4174240424918221</v>
      </c>
      <c r="I9160">
        <f t="shared" si="860"/>
        <v>1</v>
      </c>
      <c r="J9160">
        <f t="shared" si="863"/>
        <v>1.3562155061373128E-2</v>
      </c>
    </row>
    <row r="9161" spans="1:10" x14ac:dyDescent="0.35">
      <c r="A9161">
        <v>9159</v>
      </c>
      <c r="B9161">
        <v>1.3428005009999999</v>
      </c>
      <c r="C9161">
        <v>0.87288282500000003</v>
      </c>
      <c r="D9161">
        <v>1</v>
      </c>
      <c r="E9161">
        <f t="shared" si="858"/>
        <v>26.988292737922229</v>
      </c>
      <c r="F9161">
        <f t="shared" si="861"/>
        <v>1.1773866859197053</v>
      </c>
      <c r="G9161">
        <f t="shared" si="859"/>
        <v>32.385951285506678</v>
      </c>
      <c r="H9161">
        <f t="shared" si="862"/>
        <v>1.4128640231036464</v>
      </c>
      <c r="I9161">
        <f t="shared" si="860"/>
        <v>4</v>
      </c>
      <c r="J9161">
        <f t="shared" si="863"/>
        <v>1.0854912639233234E-2</v>
      </c>
    </row>
    <row r="9162" spans="1:10" x14ac:dyDescent="0.35">
      <c r="A9162">
        <v>9160</v>
      </c>
      <c r="B9162">
        <v>1.328449161</v>
      </c>
      <c r="C9162">
        <v>0.88545309900000002</v>
      </c>
      <c r="D9162">
        <v>3</v>
      </c>
      <c r="E9162">
        <f t="shared" si="858"/>
        <v>26.989324391416144</v>
      </c>
      <c r="F9162">
        <f t="shared" si="861"/>
        <v>1.1723477645537101</v>
      </c>
      <c r="G9162">
        <f t="shared" si="859"/>
        <v>32.38718926969937</v>
      </c>
      <c r="H9162">
        <f t="shared" si="862"/>
        <v>1.406817317464452</v>
      </c>
      <c r="I9162">
        <f t="shared" si="860"/>
        <v>2</v>
      </c>
      <c r="J9162">
        <f t="shared" si="863"/>
        <v>1.907806982455704E-2</v>
      </c>
    </row>
    <row r="9163" spans="1:10" x14ac:dyDescent="0.35">
      <c r="A9163">
        <v>9161</v>
      </c>
      <c r="B9163">
        <v>1.346589217</v>
      </c>
      <c r="C9163">
        <v>0.87816982799999999</v>
      </c>
      <c r="D9163">
        <v>0</v>
      </c>
      <c r="E9163">
        <f t="shared" si="858"/>
        <v>26.981862695689681</v>
      </c>
      <c r="F9163">
        <f t="shared" si="861"/>
        <v>0</v>
      </c>
      <c r="G9163">
        <f t="shared" si="859"/>
        <v>32.378235234827613</v>
      </c>
      <c r="H9163">
        <f t="shared" si="862"/>
        <v>0</v>
      </c>
      <c r="I9163">
        <f t="shared" si="860"/>
        <v>5</v>
      </c>
      <c r="J9163">
        <f t="shared" si="863"/>
        <v>1.9547574482338674E-2</v>
      </c>
    </row>
    <row r="9164" spans="1:10" x14ac:dyDescent="0.35">
      <c r="A9164">
        <v>9162</v>
      </c>
      <c r="B9164">
        <v>1.317051593</v>
      </c>
      <c r="C9164">
        <v>0.856325687</v>
      </c>
      <c r="D9164">
        <v>3</v>
      </c>
      <c r="E9164">
        <f t="shared" si="858"/>
        <v>27.018126212127296</v>
      </c>
      <c r="F9164">
        <f t="shared" si="861"/>
        <v>1.14677423615573</v>
      </c>
      <c r="G9164">
        <f t="shared" si="859"/>
        <v>32.421751454552755</v>
      </c>
      <c r="H9164">
        <f t="shared" si="862"/>
        <v>1.3761290833868762</v>
      </c>
      <c r="I9164">
        <f t="shared" si="860"/>
        <v>2</v>
      </c>
      <c r="J9164">
        <f t="shared" si="863"/>
        <v>3.6737415907944028E-2</v>
      </c>
    </row>
    <row r="9165" spans="1:10" x14ac:dyDescent="0.35">
      <c r="A9165">
        <v>9163</v>
      </c>
      <c r="B9165">
        <v>1.3442318120000001</v>
      </c>
      <c r="C9165">
        <v>0.88537499900000005</v>
      </c>
      <c r="D9165">
        <v>2</v>
      </c>
      <c r="E9165">
        <f t="shared" si="858"/>
        <v>26.978352896814645</v>
      </c>
      <c r="F9165">
        <f t="shared" si="861"/>
        <v>1.1854341866872826</v>
      </c>
      <c r="G9165">
        <f t="shared" si="859"/>
        <v>32.374023476177577</v>
      </c>
      <c r="H9165">
        <f t="shared" si="862"/>
        <v>1.4225210240247392</v>
      </c>
      <c r="I9165">
        <f t="shared" si="860"/>
        <v>3</v>
      </c>
      <c r="J9165">
        <f t="shared" si="863"/>
        <v>3.9782242678880163E-2</v>
      </c>
    </row>
    <row r="9166" spans="1:10" x14ac:dyDescent="0.35">
      <c r="A9166">
        <v>9164</v>
      </c>
      <c r="B9166">
        <v>1.3448543390000001</v>
      </c>
      <c r="C9166">
        <v>0.88917984999999999</v>
      </c>
      <c r="D9166">
        <v>3</v>
      </c>
      <c r="E9166">
        <f t="shared" si="858"/>
        <v>26.975195521941139</v>
      </c>
      <c r="F9166">
        <f t="shared" si="861"/>
        <v>1.1880562488280804</v>
      </c>
      <c r="G9166">
        <f t="shared" si="859"/>
        <v>32.370234626329363</v>
      </c>
      <c r="H9166">
        <f t="shared" si="862"/>
        <v>1.4256674985936963</v>
      </c>
      <c r="I9166">
        <f t="shared" si="860"/>
        <v>2</v>
      </c>
      <c r="J9166">
        <f t="shared" si="863"/>
        <v>3.8554417383653383E-3</v>
      </c>
    </row>
    <row r="9167" spans="1:10" x14ac:dyDescent="0.35">
      <c r="A9167">
        <v>9165</v>
      </c>
      <c r="B9167">
        <v>1.3264259540000001</v>
      </c>
      <c r="C9167">
        <v>0.88541264200000003</v>
      </c>
      <c r="D9167">
        <v>3</v>
      </c>
      <c r="E9167">
        <f t="shared" si="858"/>
        <v>26.990767289048645</v>
      </c>
      <c r="F9167">
        <f t="shared" si="861"/>
        <v>1.1706467976253345</v>
      </c>
      <c r="G9167">
        <f t="shared" si="859"/>
        <v>32.388920746858375</v>
      </c>
      <c r="H9167">
        <f t="shared" si="862"/>
        <v>1.4047761571504014</v>
      </c>
      <c r="I9167">
        <f t="shared" si="860"/>
        <v>2</v>
      </c>
      <c r="J9167">
        <f t="shared" si="863"/>
        <v>1.8809498393723541E-2</v>
      </c>
    </row>
    <row r="9168" spans="1:10" x14ac:dyDescent="0.35">
      <c r="A9168">
        <v>9166</v>
      </c>
      <c r="B9168">
        <v>1.3495131950000001</v>
      </c>
      <c r="C9168">
        <v>0.86557577399999996</v>
      </c>
      <c r="D9168">
        <v>2</v>
      </c>
      <c r="E9168">
        <f t="shared" si="858"/>
        <v>26.988836853702956</v>
      </c>
      <c r="F9168">
        <f t="shared" si="861"/>
        <v>1.1790735492549922</v>
      </c>
      <c r="G9168">
        <f t="shared" si="859"/>
        <v>32.386604224443552</v>
      </c>
      <c r="H9168">
        <f t="shared" si="862"/>
        <v>1.4148882591059906</v>
      </c>
      <c r="I9168">
        <f t="shared" si="860"/>
        <v>3</v>
      </c>
      <c r="J9168">
        <f t="shared" si="863"/>
        <v>3.0438824370226738E-2</v>
      </c>
    </row>
    <row r="9169" spans="1:10" x14ac:dyDescent="0.35">
      <c r="A9169">
        <v>9167</v>
      </c>
      <c r="B9169">
        <v>1.335367357</v>
      </c>
      <c r="C9169">
        <v>0.87396751900000003</v>
      </c>
      <c r="D9169">
        <v>0</v>
      </c>
      <c r="E9169">
        <f t="shared" si="858"/>
        <v>26.992707958067644</v>
      </c>
      <c r="F9169">
        <f t="shared" si="861"/>
        <v>0</v>
      </c>
      <c r="G9169">
        <f t="shared" si="859"/>
        <v>32.391249549681177</v>
      </c>
      <c r="H9169">
        <f t="shared" si="862"/>
        <v>0</v>
      </c>
      <c r="I9169">
        <f t="shared" si="860"/>
        <v>5</v>
      </c>
      <c r="J9169">
        <f t="shared" si="863"/>
        <v>1.6447678160374908E-2</v>
      </c>
    </row>
    <row r="9170" spans="1:10" x14ac:dyDescent="0.35">
      <c r="A9170">
        <v>9168</v>
      </c>
      <c r="B9170">
        <v>1.357326756</v>
      </c>
      <c r="C9170">
        <v>0.89093391300000002</v>
      </c>
      <c r="D9170">
        <v>0</v>
      </c>
      <c r="E9170">
        <f t="shared" si="858"/>
        <v>26.965228227212673</v>
      </c>
      <c r="F9170">
        <f t="shared" si="861"/>
        <v>0</v>
      </c>
      <c r="G9170">
        <f t="shared" si="859"/>
        <v>32.358273872655211</v>
      </c>
      <c r="H9170">
        <f t="shared" si="862"/>
        <v>0</v>
      </c>
      <c r="I9170">
        <f t="shared" si="860"/>
        <v>5</v>
      </c>
      <c r="J9170">
        <f t="shared" si="863"/>
        <v>2.7750202338081006E-2</v>
      </c>
    </row>
    <row r="9171" spans="1:10" x14ac:dyDescent="0.35">
      <c r="A9171">
        <v>9169</v>
      </c>
      <c r="B9171">
        <v>1.343632143</v>
      </c>
      <c r="C9171">
        <v>0.87001226899999995</v>
      </c>
      <c r="D9171">
        <v>0</v>
      </c>
      <c r="E9171">
        <f t="shared" si="858"/>
        <v>26.989766714948711</v>
      </c>
      <c r="F9171">
        <f t="shared" si="861"/>
        <v>0</v>
      </c>
      <c r="G9171">
        <f t="shared" si="859"/>
        <v>32.387720057938452</v>
      </c>
      <c r="H9171">
        <f t="shared" si="862"/>
        <v>0</v>
      </c>
      <c r="I9171">
        <f t="shared" si="860"/>
        <v>5</v>
      </c>
      <c r="J9171">
        <f t="shared" si="863"/>
        <v>2.5005151726844355E-2</v>
      </c>
    </row>
    <row r="9172" spans="1:10" x14ac:dyDescent="0.35">
      <c r="A9172">
        <v>9170</v>
      </c>
      <c r="B9172">
        <v>1.3516259509999999</v>
      </c>
      <c r="C9172">
        <v>0.87365341299999999</v>
      </c>
      <c r="D9172">
        <v>0</v>
      </c>
      <c r="E9172">
        <f t="shared" si="858"/>
        <v>26.981578572780787</v>
      </c>
      <c r="F9172">
        <f t="shared" si="861"/>
        <v>0</v>
      </c>
      <c r="G9172">
        <f t="shared" si="859"/>
        <v>32.377894287336943</v>
      </c>
      <c r="H9172">
        <f t="shared" si="862"/>
        <v>0</v>
      </c>
      <c r="I9172">
        <f t="shared" si="860"/>
        <v>5</v>
      </c>
      <c r="J9172">
        <f t="shared" si="863"/>
        <v>8.784013659461104E-3</v>
      </c>
    </row>
    <row r="9173" spans="1:10" x14ac:dyDescent="0.35">
      <c r="A9173">
        <v>9171</v>
      </c>
      <c r="B9173">
        <v>1.3517768029999999</v>
      </c>
      <c r="C9173">
        <v>0.87145999900000004</v>
      </c>
      <c r="D9173">
        <v>4</v>
      </c>
      <c r="E9173">
        <f t="shared" si="858"/>
        <v>26.983043582780393</v>
      </c>
      <c r="F9173">
        <f t="shared" si="861"/>
        <v>1.1841532076058217</v>
      </c>
      <c r="G9173">
        <f t="shared" si="859"/>
        <v>32.37965229933647</v>
      </c>
      <c r="H9173">
        <f t="shared" si="862"/>
        <v>1.4209838491269862</v>
      </c>
      <c r="I9173">
        <f t="shared" si="860"/>
        <v>1</v>
      </c>
      <c r="J9173">
        <f t="shared" si="863"/>
        <v>2.1985953018461061E-3</v>
      </c>
    </row>
    <row r="9174" spans="1:10" x14ac:dyDescent="0.35">
      <c r="A9174">
        <v>9172</v>
      </c>
      <c r="B9174">
        <v>1.3627241210000001</v>
      </c>
      <c r="C9174">
        <v>0.87216437999999996</v>
      </c>
      <c r="D9174">
        <v>0</v>
      </c>
      <c r="E9174">
        <f t="shared" si="858"/>
        <v>26.974897406020212</v>
      </c>
      <c r="F9174">
        <f t="shared" si="861"/>
        <v>0</v>
      </c>
      <c r="G9174">
        <f t="shared" si="859"/>
        <v>32.369876887224251</v>
      </c>
      <c r="H9174">
        <f t="shared" si="862"/>
        <v>0</v>
      </c>
      <c r="I9174">
        <f t="shared" si="860"/>
        <v>5</v>
      </c>
      <c r="J9174">
        <f t="shared" si="863"/>
        <v>1.0969955514325853E-2</v>
      </c>
    </row>
    <row r="9175" spans="1:10" x14ac:dyDescent="0.35">
      <c r="A9175">
        <v>9173</v>
      </c>
      <c r="B9175">
        <v>1.348313375</v>
      </c>
      <c r="C9175">
        <v>0.87651769400000001</v>
      </c>
      <c r="D9175">
        <v>0</v>
      </c>
      <c r="E9175">
        <f t="shared" si="858"/>
        <v>26.981841183634579</v>
      </c>
      <c r="F9175">
        <f t="shared" si="861"/>
        <v>0</v>
      </c>
      <c r="G9175">
        <f t="shared" si="859"/>
        <v>32.3782094203615</v>
      </c>
      <c r="H9175">
        <f t="shared" si="862"/>
        <v>0</v>
      </c>
      <c r="I9175">
        <f t="shared" si="860"/>
        <v>5</v>
      </c>
      <c r="J9175">
        <f t="shared" si="863"/>
        <v>1.505393447106481E-2</v>
      </c>
    </row>
    <row r="9176" spans="1:10" x14ac:dyDescent="0.35">
      <c r="A9176">
        <v>9174</v>
      </c>
      <c r="B9176">
        <v>1.3464938980000001</v>
      </c>
      <c r="C9176">
        <v>0.88182969899999997</v>
      </c>
      <c r="D9176">
        <v>2</v>
      </c>
      <c r="E9176">
        <f t="shared" si="858"/>
        <v>26.979309898300396</v>
      </c>
      <c r="F9176">
        <f t="shared" si="861"/>
        <v>1.185371870734707</v>
      </c>
      <c r="G9176">
        <f t="shared" si="859"/>
        <v>32.375171877960476</v>
      </c>
      <c r="H9176">
        <f t="shared" si="862"/>
        <v>1.4224462448816482</v>
      </c>
      <c r="I9176">
        <f t="shared" si="860"/>
        <v>3</v>
      </c>
      <c r="J9176">
        <f t="shared" si="863"/>
        <v>5.6149704962317791E-3</v>
      </c>
    </row>
    <row r="9177" spans="1:10" x14ac:dyDescent="0.35">
      <c r="A9177">
        <v>9175</v>
      </c>
      <c r="B9177">
        <v>1.3514362170000001</v>
      </c>
      <c r="C9177">
        <v>0.87472642</v>
      </c>
      <c r="D9177">
        <v>3</v>
      </c>
      <c r="E9177">
        <f t="shared" si="858"/>
        <v>26.980942883383552</v>
      </c>
      <c r="F9177">
        <f t="shared" si="861"/>
        <v>1.185636294862739</v>
      </c>
      <c r="G9177">
        <f t="shared" si="859"/>
        <v>32.377131460060262</v>
      </c>
      <c r="H9177">
        <f t="shared" si="862"/>
        <v>1.422763553835287</v>
      </c>
      <c r="I9177">
        <f t="shared" si="860"/>
        <v>2</v>
      </c>
      <c r="J9177">
        <f t="shared" si="863"/>
        <v>8.6535015831512505E-3</v>
      </c>
    </row>
    <row r="9178" spans="1:10" x14ac:dyDescent="0.35">
      <c r="A9178">
        <v>9176</v>
      </c>
      <c r="B9178">
        <v>1.3391588299999999</v>
      </c>
      <c r="C9178">
        <v>0.88919535000000005</v>
      </c>
      <c r="D9178">
        <v>2</v>
      </c>
      <c r="E9178">
        <f t="shared" si="858"/>
        <v>26.979163681515939</v>
      </c>
      <c r="F9178">
        <f t="shared" si="861"/>
        <v>1.1833266518158043</v>
      </c>
      <c r="G9178">
        <f t="shared" si="859"/>
        <v>32.374996417819126</v>
      </c>
      <c r="H9178">
        <f t="shared" si="862"/>
        <v>1.4199919821789651</v>
      </c>
      <c r="I9178">
        <f t="shared" si="860"/>
        <v>3</v>
      </c>
      <c r="J9178">
        <f t="shared" si="863"/>
        <v>1.8975883823755715E-2</v>
      </c>
    </row>
    <row r="9179" spans="1:10" x14ac:dyDescent="0.35">
      <c r="A9179">
        <v>9177</v>
      </c>
      <c r="B9179">
        <v>1.3436202239999999</v>
      </c>
      <c r="C9179">
        <v>0.86086191400000001</v>
      </c>
      <c r="D9179">
        <v>2</v>
      </c>
      <c r="E9179">
        <f t="shared" si="858"/>
        <v>26.996325857584356</v>
      </c>
      <c r="F9179">
        <f t="shared" si="861"/>
        <v>1.1715703323831765</v>
      </c>
      <c r="G9179">
        <f t="shared" si="859"/>
        <v>32.395591029101226</v>
      </c>
      <c r="H9179">
        <f t="shared" si="862"/>
        <v>1.405884398859812</v>
      </c>
      <c r="I9179">
        <f t="shared" si="860"/>
        <v>3</v>
      </c>
      <c r="J9179">
        <f t="shared" si="863"/>
        <v>2.8682531826694353E-2</v>
      </c>
    </row>
    <row r="9180" spans="1:10" x14ac:dyDescent="0.35">
      <c r="A9180">
        <v>9178</v>
      </c>
      <c r="B9180">
        <v>1.356755143</v>
      </c>
      <c r="C9180">
        <v>0.89835046600000001</v>
      </c>
      <c r="D9180">
        <v>2</v>
      </c>
      <c r="E9180">
        <f t="shared" si="858"/>
        <v>26.960319983012059</v>
      </c>
      <c r="F9180">
        <f t="shared" si="861"/>
        <v>1.2030445732813932</v>
      </c>
      <c r="G9180">
        <f t="shared" si="859"/>
        <v>32.352383979614473</v>
      </c>
      <c r="H9180">
        <f t="shared" si="862"/>
        <v>1.4436534879376719</v>
      </c>
      <c r="I9180">
        <f t="shared" si="860"/>
        <v>3</v>
      </c>
      <c r="J9180">
        <f t="shared" si="863"/>
        <v>3.9723011318293429E-2</v>
      </c>
    </row>
    <row r="9181" spans="1:10" x14ac:dyDescent="0.35">
      <c r="A9181">
        <v>9179</v>
      </c>
      <c r="B9181">
        <v>1.3354891499999999</v>
      </c>
      <c r="C9181">
        <v>0.87038565999999995</v>
      </c>
      <c r="D9181">
        <v>5</v>
      </c>
      <c r="E9181">
        <f t="shared" si="858"/>
        <v>26.995186193821695</v>
      </c>
      <c r="F9181">
        <f t="shared" si="861"/>
        <v>1.1698970734917844</v>
      </c>
      <c r="G9181">
        <f t="shared" si="859"/>
        <v>32.394223432586038</v>
      </c>
      <c r="H9181">
        <f t="shared" si="862"/>
        <v>1.4038764881901413</v>
      </c>
      <c r="I9181">
        <f t="shared" si="860"/>
        <v>0</v>
      </c>
      <c r="J9181">
        <f t="shared" si="863"/>
        <v>3.5132219299294096E-2</v>
      </c>
    </row>
    <row r="9182" spans="1:10" x14ac:dyDescent="0.35">
      <c r="A9182">
        <v>9180</v>
      </c>
      <c r="B9182">
        <v>1.3389281239999999</v>
      </c>
      <c r="C9182">
        <v>0.87087733899999997</v>
      </c>
      <c r="D9182">
        <v>4</v>
      </c>
      <c r="E9182">
        <f t="shared" si="858"/>
        <v>26.992432481436015</v>
      </c>
      <c r="F9182">
        <f t="shared" si="861"/>
        <v>1.1730470146825369</v>
      </c>
      <c r="G9182">
        <f t="shared" si="859"/>
        <v>32.390918977723217</v>
      </c>
      <c r="H9182">
        <f t="shared" si="862"/>
        <v>1.4076564176190443</v>
      </c>
      <c r="I9182">
        <f t="shared" si="860"/>
        <v>1</v>
      </c>
      <c r="J9182">
        <f t="shared" si="863"/>
        <v>3.4739445032581175E-3</v>
      </c>
    </row>
    <row r="9183" spans="1:10" x14ac:dyDescent="0.35">
      <c r="A9183">
        <v>9181</v>
      </c>
      <c r="B9183">
        <v>1.363511752</v>
      </c>
      <c r="C9183">
        <v>0.87360320199999997</v>
      </c>
      <c r="D9183">
        <v>1</v>
      </c>
      <c r="E9183">
        <f t="shared" si="858"/>
        <v>26.97331727856006</v>
      </c>
      <c r="F9183">
        <f t="shared" si="861"/>
        <v>1.1951925745054077</v>
      </c>
      <c r="G9183">
        <f t="shared" si="859"/>
        <v>32.367980734272074</v>
      </c>
      <c r="H9183">
        <f t="shared" si="862"/>
        <v>1.4342310894064894</v>
      </c>
      <c r="I9183">
        <f t="shared" si="860"/>
        <v>4</v>
      </c>
      <c r="J9183">
        <f t="shared" si="863"/>
        <v>2.4734289857142738E-2</v>
      </c>
    </row>
    <row r="9184" spans="1:10" x14ac:dyDescent="0.35">
      <c r="A9184">
        <v>9182</v>
      </c>
      <c r="B9184">
        <v>1.354023293</v>
      </c>
      <c r="C9184">
        <v>0.87358871900000001</v>
      </c>
      <c r="D9184">
        <v>0</v>
      </c>
      <c r="E9184">
        <f t="shared" si="858"/>
        <v>26.979951135674629</v>
      </c>
      <c r="F9184">
        <f t="shared" si="861"/>
        <v>0</v>
      </c>
      <c r="G9184">
        <f t="shared" si="859"/>
        <v>32.375941362809556</v>
      </c>
      <c r="H9184">
        <f t="shared" si="862"/>
        <v>0</v>
      </c>
      <c r="I9184">
        <f t="shared" si="860"/>
        <v>5</v>
      </c>
      <c r="J9184">
        <f t="shared" si="863"/>
        <v>9.4884700532788229E-3</v>
      </c>
    </row>
    <row r="9185" spans="1:10" x14ac:dyDescent="0.35">
      <c r="A9185">
        <v>9183</v>
      </c>
      <c r="B9185">
        <v>1.3466744100000001</v>
      </c>
      <c r="C9185">
        <v>0.87953570599999997</v>
      </c>
      <c r="D9185">
        <v>0</v>
      </c>
      <c r="E9185">
        <f t="shared" si="858"/>
        <v>26.980825608950479</v>
      </c>
      <c r="F9185">
        <f t="shared" si="861"/>
        <v>0</v>
      </c>
      <c r="G9185">
        <f t="shared" si="859"/>
        <v>32.376990730740573</v>
      </c>
      <c r="H9185">
        <f t="shared" si="862"/>
        <v>0</v>
      </c>
      <c r="I9185">
        <f t="shared" si="860"/>
        <v>5</v>
      </c>
      <c r="J9185">
        <f t="shared" si="863"/>
        <v>9.4537154455725126E-3</v>
      </c>
    </row>
    <row r="9186" spans="1:10" x14ac:dyDescent="0.35">
      <c r="A9186">
        <v>9184</v>
      </c>
      <c r="B9186">
        <v>1.3310953759999999</v>
      </c>
      <c r="C9186">
        <v>0.89482750700000002</v>
      </c>
      <c r="D9186">
        <v>0</v>
      </c>
      <c r="E9186">
        <f t="shared" si="858"/>
        <v>26.980770284625912</v>
      </c>
      <c r="F9186">
        <f t="shared" si="861"/>
        <v>0</v>
      </c>
      <c r="G9186">
        <f t="shared" si="859"/>
        <v>32.376924341551089</v>
      </c>
      <c r="H9186">
        <f t="shared" si="862"/>
        <v>0</v>
      </c>
      <c r="I9186">
        <f t="shared" si="860"/>
        <v>5</v>
      </c>
      <c r="J9186">
        <f t="shared" si="863"/>
        <v>2.1829921625987653E-2</v>
      </c>
    </row>
    <row r="9187" spans="1:10" x14ac:dyDescent="0.35">
      <c r="A9187">
        <v>9185</v>
      </c>
      <c r="B9187">
        <v>1.325958816</v>
      </c>
      <c r="C9187">
        <v>0.88461082300000005</v>
      </c>
      <c r="D9187">
        <v>4</v>
      </c>
      <c r="E9187">
        <f t="shared" si="858"/>
        <v>26.991667252451766</v>
      </c>
      <c r="F9187">
        <f t="shared" si="861"/>
        <v>1.1698114106471191</v>
      </c>
      <c r="G9187">
        <f t="shared" si="859"/>
        <v>32.390000702942118</v>
      </c>
      <c r="H9187">
        <f t="shared" si="862"/>
        <v>1.403773692776543</v>
      </c>
      <c r="I9187">
        <f t="shared" si="860"/>
        <v>1</v>
      </c>
      <c r="J9187">
        <f t="shared" si="863"/>
        <v>1.1435247290262466E-2</v>
      </c>
    </row>
    <row r="9188" spans="1:10" x14ac:dyDescent="0.35">
      <c r="A9188">
        <v>9186</v>
      </c>
      <c r="B9188">
        <v>1.330424324</v>
      </c>
      <c r="C9188">
        <v>0.88210091000000002</v>
      </c>
      <c r="D9188">
        <v>3</v>
      </c>
      <c r="E9188">
        <f t="shared" si="858"/>
        <v>26.990342012438337</v>
      </c>
      <c r="F9188">
        <f t="shared" si="861"/>
        <v>1.1721226229591231</v>
      </c>
      <c r="G9188">
        <f t="shared" si="859"/>
        <v>32.388410414926</v>
      </c>
      <c r="H9188">
        <f t="shared" si="862"/>
        <v>1.4065471475509477</v>
      </c>
      <c r="I9188">
        <f t="shared" si="860"/>
        <v>2</v>
      </c>
      <c r="J9188">
        <f t="shared" si="863"/>
        <v>5.1225408700793411E-3</v>
      </c>
    </row>
    <row r="9189" spans="1:10" x14ac:dyDescent="0.35">
      <c r="A9189">
        <v>9187</v>
      </c>
      <c r="B9189">
        <v>1.3475905859999999</v>
      </c>
      <c r="C9189">
        <v>0.87323352399999998</v>
      </c>
      <c r="D9189">
        <v>3</v>
      </c>
      <c r="E9189">
        <f t="shared" si="858"/>
        <v>26.984696767114382</v>
      </c>
      <c r="F9189">
        <f t="shared" si="861"/>
        <v>1.1815963713970954</v>
      </c>
      <c r="G9189">
        <f t="shared" si="859"/>
        <v>32.381636120537259</v>
      </c>
      <c r="H9189">
        <f t="shared" si="862"/>
        <v>1.4179156456765145</v>
      </c>
      <c r="I9189">
        <f t="shared" si="860"/>
        <v>2</v>
      </c>
      <c r="J9189">
        <f t="shared" si="863"/>
        <v>1.932125993628879E-2</v>
      </c>
    </row>
    <row r="9190" spans="1:10" x14ac:dyDescent="0.35">
      <c r="A9190">
        <v>9188</v>
      </c>
      <c r="B9190">
        <v>1.3401478309999999</v>
      </c>
      <c r="C9190">
        <v>0.88599736600000001</v>
      </c>
      <c r="D9190">
        <v>3</v>
      </c>
      <c r="E9190">
        <f t="shared" si="858"/>
        <v>26.980760635805527</v>
      </c>
      <c r="F9190">
        <f t="shared" si="861"/>
        <v>1.1823749181651755</v>
      </c>
      <c r="G9190">
        <f t="shared" si="859"/>
        <v>32.376912762966633</v>
      </c>
      <c r="H9190">
        <f t="shared" si="862"/>
        <v>1.4188499017982106</v>
      </c>
      <c r="I9190">
        <f t="shared" si="860"/>
        <v>2</v>
      </c>
      <c r="J9190">
        <f t="shared" si="863"/>
        <v>1.4775326209291962E-2</v>
      </c>
    </row>
    <row r="9191" spans="1:10" x14ac:dyDescent="0.35">
      <c r="A9191">
        <v>9189</v>
      </c>
      <c r="B9191">
        <v>1.329965042</v>
      </c>
      <c r="C9191">
        <v>0.87070629499999996</v>
      </c>
      <c r="D9191">
        <v>2</v>
      </c>
      <c r="E9191">
        <f t="shared" si="858"/>
        <v>26.998815305065417</v>
      </c>
      <c r="F9191">
        <f t="shared" si="861"/>
        <v>1.1654500000361827</v>
      </c>
      <c r="G9191">
        <f t="shared" si="859"/>
        <v>32.398578366078496</v>
      </c>
      <c r="H9191">
        <f t="shared" si="862"/>
        <v>1.3985400000434192</v>
      </c>
      <c r="I9191">
        <f t="shared" si="860"/>
        <v>3</v>
      </c>
      <c r="J9191">
        <f t="shared" si="863"/>
        <v>1.837133757094354E-2</v>
      </c>
    </row>
    <row r="9192" spans="1:10" x14ac:dyDescent="0.35">
      <c r="A9192">
        <v>9190</v>
      </c>
      <c r="B9192">
        <v>1.351146921</v>
      </c>
      <c r="C9192">
        <v>0.85721235299999998</v>
      </c>
      <c r="D9192">
        <v>5</v>
      </c>
      <c r="E9192">
        <f t="shared" si="858"/>
        <v>26.993685623422074</v>
      </c>
      <c r="F9192">
        <f t="shared" si="861"/>
        <v>1.1759780374597655</v>
      </c>
      <c r="G9192">
        <f t="shared" si="859"/>
        <v>32.39242274810649</v>
      </c>
      <c r="H9192">
        <f t="shared" si="862"/>
        <v>1.4111736449517185</v>
      </c>
      <c r="I9192">
        <f t="shared" si="860"/>
        <v>0</v>
      </c>
      <c r="J9192">
        <f t="shared" si="863"/>
        <v>2.5114905308800291E-2</v>
      </c>
    </row>
    <row r="9193" spans="1:10" x14ac:dyDescent="0.35">
      <c r="A9193">
        <v>9191</v>
      </c>
      <c r="B9193">
        <v>1.3371715980000001</v>
      </c>
      <c r="C9193">
        <v>0.87166878000000003</v>
      </c>
      <c r="D9193">
        <v>3</v>
      </c>
      <c r="E9193">
        <f t="shared" si="858"/>
        <v>26.993092817994839</v>
      </c>
      <c r="F9193">
        <f t="shared" si="861"/>
        <v>1.1720072562766795</v>
      </c>
      <c r="G9193">
        <f t="shared" si="859"/>
        <v>32.391711381593808</v>
      </c>
      <c r="H9193">
        <f t="shared" si="862"/>
        <v>1.4064087075320153</v>
      </c>
      <c r="I9193">
        <f t="shared" si="860"/>
        <v>2</v>
      </c>
      <c r="J9193">
        <f t="shared" si="863"/>
        <v>2.0107161275542042E-2</v>
      </c>
    </row>
    <row r="9194" spans="1:10" x14ac:dyDescent="0.35">
      <c r="A9194">
        <v>9192</v>
      </c>
      <c r="B9194">
        <v>1.328149316</v>
      </c>
      <c r="C9194">
        <v>0.89141999400000005</v>
      </c>
      <c r="D9194">
        <v>0</v>
      </c>
      <c r="E9194">
        <f t="shared" si="858"/>
        <v>26.985266377664207</v>
      </c>
      <c r="F9194">
        <f t="shared" si="861"/>
        <v>0</v>
      </c>
      <c r="G9194">
        <f t="shared" si="859"/>
        <v>32.382319653197051</v>
      </c>
      <c r="H9194">
        <f t="shared" si="862"/>
        <v>0</v>
      </c>
      <c r="I9194">
        <f t="shared" si="860"/>
        <v>5</v>
      </c>
      <c r="J9194">
        <f t="shared" si="863"/>
        <v>2.1714327688448533E-2</v>
      </c>
    </row>
    <row r="9195" spans="1:10" x14ac:dyDescent="0.35">
      <c r="A9195">
        <v>9193</v>
      </c>
      <c r="B9195">
        <v>1.3431929499999999</v>
      </c>
      <c r="C9195">
        <v>0.87642836800000001</v>
      </c>
      <c r="D9195">
        <v>4</v>
      </c>
      <c r="E9195">
        <f t="shared" si="858"/>
        <v>26.985481006725173</v>
      </c>
      <c r="F9195">
        <f t="shared" si="861"/>
        <v>1.1796511524722098</v>
      </c>
      <c r="G9195">
        <f t="shared" si="859"/>
        <v>32.382577208070209</v>
      </c>
      <c r="H9195">
        <f t="shared" si="862"/>
        <v>1.4155813829666517</v>
      </c>
      <c r="I9195">
        <f t="shared" si="860"/>
        <v>1</v>
      </c>
      <c r="J9195">
        <f t="shared" si="863"/>
        <v>2.123816786000695E-2</v>
      </c>
    </row>
    <row r="9196" spans="1:10" x14ac:dyDescent="0.35">
      <c r="A9196">
        <v>9194</v>
      </c>
      <c r="B9196">
        <v>1.3601452329999999</v>
      </c>
      <c r="C9196">
        <v>0.87271690499999999</v>
      </c>
      <c r="D9196">
        <v>3</v>
      </c>
      <c r="E9196">
        <f t="shared" si="858"/>
        <v>26.976301761336476</v>
      </c>
      <c r="F9196">
        <f t="shared" si="861"/>
        <v>1.1918777317780846</v>
      </c>
      <c r="G9196">
        <f t="shared" si="859"/>
        <v>32.371562113603773</v>
      </c>
      <c r="H9196">
        <f t="shared" si="862"/>
        <v>1.4302532781337016</v>
      </c>
      <c r="I9196">
        <f t="shared" si="860"/>
        <v>2</v>
      </c>
      <c r="J9196">
        <f t="shared" si="863"/>
        <v>1.7353813889530358E-2</v>
      </c>
    </row>
    <row r="9197" spans="1:10" x14ac:dyDescent="0.35">
      <c r="A9197">
        <v>9195</v>
      </c>
      <c r="B9197">
        <v>1.340476314</v>
      </c>
      <c r="C9197">
        <v>0.87964120499999998</v>
      </c>
      <c r="D9197">
        <v>2</v>
      </c>
      <c r="E9197">
        <f t="shared" si="858"/>
        <v>26.985079210198901</v>
      </c>
      <c r="F9197">
        <f t="shared" si="861"/>
        <v>1.179141392715217</v>
      </c>
      <c r="G9197">
        <f t="shared" si="859"/>
        <v>32.382095052238682</v>
      </c>
      <c r="H9197">
        <f t="shared" si="862"/>
        <v>1.4149696712582605</v>
      </c>
      <c r="I9197">
        <f t="shared" si="860"/>
        <v>3</v>
      </c>
      <c r="J9197">
        <f t="shared" si="863"/>
        <v>2.0852153488754029E-2</v>
      </c>
    </row>
    <row r="9198" spans="1:10" x14ac:dyDescent="0.35">
      <c r="A9198">
        <v>9196</v>
      </c>
      <c r="B9198">
        <v>1.3327735080000001</v>
      </c>
      <c r="C9198">
        <v>0.87449153499999999</v>
      </c>
      <c r="D9198">
        <v>3</v>
      </c>
      <c r="E9198">
        <f t="shared" si="858"/>
        <v>26.994144887958079</v>
      </c>
      <c r="F9198">
        <f t="shared" si="861"/>
        <v>1.1698759738414843</v>
      </c>
      <c r="G9198">
        <f t="shared" si="859"/>
        <v>32.392973865549692</v>
      </c>
      <c r="H9198">
        <f t="shared" si="862"/>
        <v>1.4038511686097812</v>
      </c>
      <c r="I9198">
        <f t="shared" si="860"/>
        <v>2</v>
      </c>
      <c r="J9198">
        <f t="shared" si="863"/>
        <v>9.2656527769248501E-3</v>
      </c>
    </row>
    <row r="9199" spans="1:10" x14ac:dyDescent="0.35">
      <c r="A9199">
        <v>9197</v>
      </c>
      <c r="B9199">
        <v>1.344595108</v>
      </c>
      <c r="C9199">
        <v>0.877594761</v>
      </c>
      <c r="D9199">
        <v>1</v>
      </c>
      <c r="E9199">
        <f t="shared" si="858"/>
        <v>26.983666942407442</v>
      </c>
      <c r="F9199">
        <f t="shared" si="861"/>
        <v>1.1814629606417681</v>
      </c>
      <c r="G9199">
        <f t="shared" si="859"/>
        <v>32.380400330888932</v>
      </c>
      <c r="H9199">
        <f t="shared" si="862"/>
        <v>1.4177555527701218</v>
      </c>
      <c r="I9199">
        <f t="shared" si="860"/>
        <v>4</v>
      </c>
      <c r="J9199">
        <f t="shared" si="863"/>
        <v>1.2222120853889304E-2</v>
      </c>
    </row>
    <row r="9200" spans="1:10" x14ac:dyDescent="0.35">
      <c r="A9200">
        <v>9198</v>
      </c>
      <c r="B9200">
        <v>1.355920545</v>
      </c>
      <c r="C9200">
        <v>0.87354933800000001</v>
      </c>
      <c r="D9200">
        <v>0</v>
      </c>
      <c r="E9200">
        <f t="shared" si="858"/>
        <v>26.978654805136848</v>
      </c>
      <c r="F9200">
        <f t="shared" si="861"/>
        <v>0</v>
      </c>
      <c r="G9200">
        <f t="shared" si="859"/>
        <v>32.374385766164217</v>
      </c>
      <c r="H9200">
        <f t="shared" si="862"/>
        <v>0</v>
      </c>
      <c r="I9200">
        <f t="shared" si="860"/>
        <v>5</v>
      </c>
      <c r="J9200">
        <f t="shared" si="863"/>
        <v>1.2026261700540936E-2</v>
      </c>
    </row>
    <row r="9201" spans="1:10" x14ac:dyDescent="0.35">
      <c r="A9201">
        <v>9199</v>
      </c>
      <c r="B9201">
        <v>1.3379525750000001</v>
      </c>
      <c r="C9201">
        <v>0.86288165400000005</v>
      </c>
      <c r="D9201">
        <v>4</v>
      </c>
      <c r="E9201">
        <f t="shared" si="858"/>
        <v>26.998836931889105</v>
      </c>
      <c r="F9201">
        <f t="shared" si="861"/>
        <v>1.1678857536995075</v>
      </c>
      <c r="G9201">
        <f t="shared" si="859"/>
        <v>32.398604318266926</v>
      </c>
      <c r="H9201">
        <f t="shared" si="862"/>
        <v>1.4014629044394091</v>
      </c>
      <c r="I9201">
        <f t="shared" si="860"/>
        <v>1</v>
      </c>
      <c r="J9201">
        <f t="shared" si="863"/>
        <v>2.0896110352042866E-2</v>
      </c>
    </row>
    <row r="9202" spans="1:10" x14ac:dyDescent="0.35">
      <c r="A9202">
        <v>9200</v>
      </c>
      <c r="B9202">
        <v>1.344306827</v>
      </c>
      <c r="C9202">
        <v>0.88196766900000001</v>
      </c>
      <c r="D9202">
        <v>1</v>
      </c>
      <c r="E9202">
        <f t="shared" si="858"/>
        <v>26.980738753151297</v>
      </c>
      <c r="F9202">
        <f t="shared" si="861"/>
        <v>1.1836200911407142</v>
      </c>
      <c r="G9202">
        <f t="shared" si="859"/>
        <v>32.376886503781556</v>
      </c>
      <c r="H9202">
        <f t="shared" si="862"/>
        <v>1.4203441093688571</v>
      </c>
      <c r="I9202">
        <f t="shared" si="860"/>
        <v>4</v>
      </c>
      <c r="J9202">
        <f t="shared" si="863"/>
        <v>2.0115975916164913E-2</v>
      </c>
    </row>
    <row r="9203" spans="1:10" x14ac:dyDescent="0.35">
      <c r="A9203">
        <v>9201</v>
      </c>
      <c r="B9203">
        <v>1.330933927</v>
      </c>
      <c r="C9203">
        <v>0.87922477700000001</v>
      </c>
      <c r="D9203">
        <v>0</v>
      </c>
      <c r="E9203">
        <f t="shared" si="858"/>
        <v>26.992043510245949</v>
      </c>
      <c r="F9203">
        <f t="shared" si="861"/>
        <v>0</v>
      </c>
      <c r="G9203">
        <f t="shared" si="859"/>
        <v>32.390452212295138</v>
      </c>
      <c r="H9203">
        <f t="shared" si="862"/>
        <v>0</v>
      </c>
      <c r="I9203">
        <f t="shared" si="860"/>
        <v>5</v>
      </c>
      <c r="J9203">
        <f t="shared" si="863"/>
        <v>1.3651297042173851E-2</v>
      </c>
    </row>
    <row r="9204" spans="1:10" x14ac:dyDescent="0.35">
      <c r="A9204">
        <v>9202</v>
      </c>
      <c r="B9204">
        <v>1.34859434</v>
      </c>
      <c r="C9204">
        <v>0.88360899800000003</v>
      </c>
      <c r="D9204">
        <v>0</v>
      </c>
      <c r="E9204">
        <f t="shared" si="858"/>
        <v>26.976569477359174</v>
      </c>
      <c r="F9204">
        <f t="shared" si="861"/>
        <v>0</v>
      </c>
      <c r="G9204">
        <f t="shared" si="859"/>
        <v>32.371883372831007</v>
      </c>
      <c r="H9204">
        <f t="shared" si="862"/>
        <v>0</v>
      </c>
      <c r="I9204">
        <f t="shared" si="860"/>
        <v>5</v>
      </c>
      <c r="J9204">
        <f t="shared" si="863"/>
        <v>1.8196471666436041E-2</v>
      </c>
    </row>
    <row r="9205" spans="1:10" x14ac:dyDescent="0.35">
      <c r="A9205">
        <v>9203</v>
      </c>
      <c r="B9205">
        <v>1.3468187979999999</v>
      </c>
      <c r="C9205">
        <v>0.88577136700000003</v>
      </c>
      <c r="D9205">
        <v>3</v>
      </c>
      <c r="E9205">
        <f t="shared" si="858"/>
        <v>26.976262174855567</v>
      </c>
      <c r="F9205">
        <f t="shared" si="861"/>
        <v>1.1878108934609413</v>
      </c>
      <c r="G9205">
        <f t="shared" si="859"/>
        <v>32.371514609826676</v>
      </c>
      <c r="H9205">
        <f t="shared" si="862"/>
        <v>1.4253730721531295</v>
      </c>
      <c r="I9205">
        <f t="shared" si="860"/>
        <v>2</v>
      </c>
      <c r="J9205">
        <f t="shared" si="863"/>
        <v>2.7979258542579809E-3</v>
      </c>
    </row>
    <row r="9206" spans="1:10" x14ac:dyDescent="0.35">
      <c r="A9206">
        <v>9204</v>
      </c>
      <c r="B9206">
        <v>1.342530048</v>
      </c>
      <c r="C9206">
        <v>0.88934187600000003</v>
      </c>
      <c r="D9206">
        <v>3</v>
      </c>
      <c r="E9206">
        <f t="shared" si="858"/>
        <v>26.976703423714881</v>
      </c>
      <c r="F9206">
        <f t="shared" si="861"/>
        <v>1.1862114863206947</v>
      </c>
      <c r="G9206">
        <f t="shared" si="859"/>
        <v>32.372044108457857</v>
      </c>
      <c r="H9206">
        <f t="shared" si="862"/>
        <v>1.4234537835848335</v>
      </c>
      <c r="I9206">
        <f t="shared" si="860"/>
        <v>2</v>
      </c>
      <c r="J9206">
        <f t="shared" si="863"/>
        <v>5.580493802664831E-3</v>
      </c>
    </row>
    <row r="9207" spans="1:10" x14ac:dyDescent="0.35">
      <c r="A9207">
        <v>9205</v>
      </c>
      <c r="B9207">
        <v>1.355353466</v>
      </c>
      <c r="C9207">
        <v>0.87432542499999999</v>
      </c>
      <c r="D9207">
        <v>0</v>
      </c>
      <c r="E9207">
        <f t="shared" si="858"/>
        <v>26.978495034898067</v>
      </c>
      <c r="F9207">
        <f t="shared" si="861"/>
        <v>0</v>
      </c>
      <c r="G9207">
        <f t="shared" si="859"/>
        <v>32.374194041877679</v>
      </c>
      <c r="H9207">
        <f t="shared" si="862"/>
        <v>0</v>
      </c>
      <c r="I9207">
        <f t="shared" si="860"/>
        <v>5</v>
      </c>
      <c r="J9207">
        <f t="shared" si="863"/>
        <v>1.9746742765279685E-2</v>
      </c>
    </row>
    <row r="9208" spans="1:10" x14ac:dyDescent="0.35">
      <c r="A9208">
        <v>9206</v>
      </c>
      <c r="B9208">
        <v>1.3463124799999999</v>
      </c>
      <c r="C9208">
        <v>0.86792936499999995</v>
      </c>
      <c r="D9208">
        <v>1</v>
      </c>
      <c r="E9208">
        <f t="shared" si="858"/>
        <v>26.989386302310269</v>
      </c>
      <c r="F9208">
        <f t="shared" si="861"/>
        <v>1.1776475217211992</v>
      </c>
      <c r="G9208">
        <f t="shared" si="859"/>
        <v>32.387263562772326</v>
      </c>
      <c r="H9208">
        <f t="shared" si="862"/>
        <v>1.4131770260654393</v>
      </c>
      <c r="I9208">
        <f t="shared" si="860"/>
        <v>4</v>
      </c>
      <c r="J9208">
        <f t="shared" si="863"/>
        <v>1.1074701412489504E-2</v>
      </c>
    </row>
    <row r="9209" spans="1:10" x14ac:dyDescent="0.35">
      <c r="A9209">
        <v>9207</v>
      </c>
      <c r="B9209">
        <v>1.3390701140000001</v>
      </c>
      <c r="C9209">
        <v>0.886766744</v>
      </c>
      <c r="D9209">
        <v>4</v>
      </c>
      <c r="E9209">
        <f t="shared" si="858"/>
        <v>26.980963135189089</v>
      </c>
      <c r="F9209">
        <f t="shared" si="861"/>
        <v>1.1819042197111547</v>
      </c>
      <c r="G9209">
        <f t="shared" si="859"/>
        <v>32.377155762226906</v>
      </c>
      <c r="H9209">
        <f t="shared" si="862"/>
        <v>1.4182850636533855</v>
      </c>
      <c r="I9209">
        <f t="shared" si="860"/>
        <v>1</v>
      </c>
      <c r="J9209">
        <f t="shared" si="863"/>
        <v>2.0181642967498858E-2</v>
      </c>
    </row>
    <row r="9210" spans="1:10" x14ac:dyDescent="0.35">
      <c r="A9210">
        <v>9208</v>
      </c>
      <c r="B9210">
        <v>1.3283358110000001</v>
      </c>
      <c r="C9210">
        <v>0.87591833299999999</v>
      </c>
      <c r="D9210">
        <v>3</v>
      </c>
      <c r="E9210">
        <f t="shared" si="858"/>
        <v>26.996224303004865</v>
      </c>
      <c r="F9210">
        <f t="shared" si="861"/>
        <v>1.1669594438009789</v>
      </c>
      <c r="G9210">
        <f t="shared" si="859"/>
        <v>32.395469163605839</v>
      </c>
      <c r="H9210">
        <f t="shared" si="862"/>
        <v>1.4003513325611747</v>
      </c>
      <c r="I9210">
        <f t="shared" si="860"/>
        <v>2</v>
      </c>
      <c r="J9210">
        <f t="shared" si="863"/>
        <v>1.5261496719546548E-2</v>
      </c>
    </row>
    <row r="9211" spans="1:10" x14ac:dyDescent="0.35">
      <c r="A9211">
        <v>9209</v>
      </c>
      <c r="B9211">
        <v>1.3363667180000001</v>
      </c>
      <c r="C9211">
        <v>0.87232015900000004</v>
      </c>
      <c r="D9211">
        <v>2</v>
      </c>
      <c r="E9211">
        <f t="shared" si="858"/>
        <v>26.993188814430873</v>
      </c>
      <c r="F9211">
        <f t="shared" si="861"/>
        <v>1.1716895101614746</v>
      </c>
      <c r="G9211">
        <f t="shared" si="859"/>
        <v>32.391826577317048</v>
      </c>
      <c r="H9211">
        <f t="shared" si="862"/>
        <v>1.4060274121937695</v>
      </c>
      <c r="I9211">
        <f t="shared" si="860"/>
        <v>3</v>
      </c>
      <c r="J9211">
        <f t="shared" si="863"/>
        <v>8.8001320090623798E-3</v>
      </c>
    </row>
    <row r="9212" spans="1:10" x14ac:dyDescent="0.35">
      <c r="A9212">
        <v>9210</v>
      </c>
      <c r="B9212">
        <v>1.3299297560000001</v>
      </c>
      <c r="C9212">
        <v>0.85975233799999995</v>
      </c>
      <c r="D9212">
        <v>3</v>
      </c>
      <c r="E9212">
        <f t="shared" si="858"/>
        <v>27.006679253156449</v>
      </c>
      <c r="F9212">
        <f t="shared" si="861"/>
        <v>1.1594463373070252</v>
      </c>
      <c r="G9212">
        <f t="shared" si="859"/>
        <v>32.40801510378774</v>
      </c>
      <c r="H9212">
        <f t="shared" si="862"/>
        <v>1.3913356047684302</v>
      </c>
      <c r="I9212">
        <f t="shared" si="860"/>
        <v>2</v>
      </c>
      <c r="J9212">
        <f t="shared" si="863"/>
        <v>1.4120361343729387E-2</v>
      </c>
    </row>
    <row r="9213" spans="1:10" x14ac:dyDescent="0.35">
      <c r="A9213">
        <v>9211</v>
      </c>
      <c r="B9213">
        <v>1.3423284170000001</v>
      </c>
      <c r="C9213">
        <v>0.86462833100000003</v>
      </c>
      <c r="D9213">
        <v>5</v>
      </c>
      <c r="E9213">
        <f t="shared" si="858"/>
        <v>26.994531191439751</v>
      </c>
      <c r="F9213">
        <f t="shared" si="861"/>
        <v>1.1725114105201713</v>
      </c>
      <c r="G9213">
        <f t="shared" si="859"/>
        <v>32.393437429727705</v>
      </c>
      <c r="H9213">
        <f t="shared" si="862"/>
        <v>1.4070136926242054</v>
      </c>
      <c r="I9213">
        <f t="shared" si="860"/>
        <v>0</v>
      </c>
      <c r="J9213">
        <f t="shared" si="863"/>
        <v>1.332299149324093E-2</v>
      </c>
    </row>
    <row r="9214" spans="1:10" x14ac:dyDescent="0.35">
      <c r="A9214">
        <v>9212</v>
      </c>
      <c r="B9214">
        <v>1.339914949</v>
      </c>
      <c r="C9214">
        <v>0.89864941799999998</v>
      </c>
      <c r="D9214">
        <v>4</v>
      </c>
      <c r="E9214">
        <f t="shared" si="858"/>
        <v>26.971872639984888</v>
      </c>
      <c r="F9214">
        <f t="shared" si="861"/>
        <v>1.1892349520721579</v>
      </c>
      <c r="G9214">
        <f t="shared" si="859"/>
        <v>32.366247167981868</v>
      </c>
      <c r="H9214">
        <f t="shared" si="862"/>
        <v>1.4270819424865895</v>
      </c>
      <c r="I9214">
        <f t="shared" si="860"/>
        <v>1</v>
      </c>
      <c r="J9214">
        <f t="shared" si="863"/>
        <v>3.410658570494253E-2</v>
      </c>
    </row>
    <row r="9215" spans="1:10" x14ac:dyDescent="0.35">
      <c r="A9215">
        <v>9213</v>
      </c>
      <c r="B9215">
        <v>1.3563373219999999</v>
      </c>
      <c r="C9215">
        <v>0.88742096500000001</v>
      </c>
      <c r="D9215">
        <v>5</v>
      </c>
      <c r="E9215">
        <f t="shared" si="858"/>
        <v>26.96843353387645</v>
      </c>
      <c r="F9215">
        <f t="shared" si="861"/>
        <v>1.1966691919154591</v>
      </c>
      <c r="G9215">
        <f t="shared" si="859"/>
        <v>32.362120240651741</v>
      </c>
      <c r="H9215">
        <f t="shared" si="862"/>
        <v>1.4360030302985509</v>
      </c>
      <c r="I9215">
        <f t="shared" si="860"/>
        <v>0</v>
      </c>
      <c r="J9215">
        <f t="shared" si="863"/>
        <v>1.989403156035335E-2</v>
      </c>
    </row>
    <row r="9216" spans="1:10" x14ac:dyDescent="0.35">
      <c r="A9216">
        <v>9214</v>
      </c>
      <c r="B9216">
        <v>1.342612827</v>
      </c>
      <c r="C9216">
        <v>0.86764227699999996</v>
      </c>
      <c r="D9216">
        <v>3</v>
      </c>
      <c r="E9216">
        <f t="shared" si="858"/>
        <v>26.992174999887332</v>
      </c>
      <c r="F9216">
        <f t="shared" si="861"/>
        <v>1.1743812694917346</v>
      </c>
      <c r="G9216">
        <f t="shared" si="859"/>
        <v>32.390609999864793</v>
      </c>
      <c r="H9216">
        <f t="shared" si="862"/>
        <v>1.4092575233900815</v>
      </c>
      <c r="I9216">
        <f t="shared" si="860"/>
        <v>2</v>
      </c>
      <c r="J9216">
        <f t="shared" si="863"/>
        <v>2.4074016324792363E-2</v>
      </c>
    </row>
    <row r="9217" spans="1:10" x14ac:dyDescent="0.35">
      <c r="A9217">
        <v>9215</v>
      </c>
      <c r="B9217">
        <v>1.3355815680000001</v>
      </c>
      <c r="C9217">
        <v>0.87564175</v>
      </c>
      <c r="D9217">
        <v>4</v>
      </c>
      <c r="E9217">
        <f t="shared" si="858"/>
        <v>26.991360266171924</v>
      </c>
      <c r="F9217">
        <f t="shared" si="861"/>
        <v>1.1728540440505815</v>
      </c>
      <c r="G9217">
        <f t="shared" si="859"/>
        <v>32.38963231940631</v>
      </c>
      <c r="H9217">
        <f t="shared" si="862"/>
        <v>1.4074248528606979</v>
      </c>
      <c r="I9217">
        <f t="shared" si="860"/>
        <v>1</v>
      </c>
      <c r="J9217">
        <f t="shared" si="863"/>
        <v>1.0650360153666596E-2</v>
      </c>
    </row>
    <row r="9218" spans="1:10" x14ac:dyDescent="0.35">
      <c r="A9218">
        <v>9216</v>
      </c>
      <c r="B9218">
        <v>1.3341962629999999</v>
      </c>
      <c r="C9218">
        <v>0.88031336199999999</v>
      </c>
      <c r="D9218">
        <v>0</v>
      </c>
      <c r="E9218">
        <f t="shared" ref="E9218:E9281" si="864">SQRT((20.19-B9218)^2+(20.19-C9218)^2)</f>
        <v>26.988985394527507</v>
      </c>
      <c r="F9218">
        <f t="shared" si="861"/>
        <v>0</v>
      </c>
      <c r="G9218">
        <f t="shared" ref="G9218:G9281" si="865">E9218/50*60</f>
        <v>32.386782473433009</v>
      </c>
      <c r="H9218">
        <f t="shared" si="862"/>
        <v>0</v>
      </c>
      <c r="I9218">
        <f t="shared" ref="I9218:I9281" si="866">5-D9218</f>
        <v>5</v>
      </c>
      <c r="J9218">
        <f t="shared" si="863"/>
        <v>4.8726818715743424E-3</v>
      </c>
    </row>
    <row r="9219" spans="1:10" x14ac:dyDescent="0.35">
      <c r="A9219">
        <v>9217</v>
      </c>
      <c r="B9219">
        <v>1.3361631279999999</v>
      </c>
      <c r="C9219">
        <v>0.87688716200000005</v>
      </c>
      <c r="D9219">
        <v>1</v>
      </c>
      <c r="E9219">
        <f t="shared" si="864"/>
        <v>26.990062843374549</v>
      </c>
      <c r="F9219">
        <f t="shared" ref="F9219:F9282" si="867">IF(D9219 = 0, 0, SQRT(($M$5-B9219)^2+($M$6-C9219)^2))</f>
        <v>1.1740244406801792</v>
      </c>
      <c r="G9219">
        <f t="shared" si="865"/>
        <v>32.38807541204946</v>
      </c>
      <c r="H9219">
        <f t="shared" ref="H9219:H9282" si="868">F9219/50*60</f>
        <v>1.408829328816215</v>
      </c>
      <c r="I9219">
        <f t="shared" si="866"/>
        <v>4</v>
      </c>
      <c r="J9219">
        <f t="shared" ref="J9219:J9282" si="869">SQRT((B9219-B9218)^2+(C9219-C9218)^2)</f>
        <v>3.9506207573271942E-3</v>
      </c>
    </row>
    <row r="9220" spans="1:10" x14ac:dyDescent="0.35">
      <c r="A9220">
        <v>9218</v>
      </c>
      <c r="B9220">
        <v>1.331917998</v>
      </c>
      <c r="C9220">
        <v>0.90763518499999996</v>
      </c>
      <c r="D9220">
        <v>4</v>
      </c>
      <c r="E9220">
        <f t="shared" si="864"/>
        <v>26.971037237245927</v>
      </c>
      <c r="F9220">
        <f t="shared" si="867"/>
        <v>1.1877187067160973</v>
      </c>
      <c r="G9220">
        <f t="shared" si="865"/>
        <v>32.365244684695114</v>
      </c>
      <c r="H9220">
        <f t="shared" si="868"/>
        <v>1.4252624480593166</v>
      </c>
      <c r="I9220">
        <f t="shared" si="866"/>
        <v>1</v>
      </c>
      <c r="J9220">
        <f t="shared" si="869"/>
        <v>3.1039685035860503E-2</v>
      </c>
    </row>
    <row r="9221" spans="1:10" x14ac:dyDescent="0.35">
      <c r="A9221">
        <v>9219</v>
      </c>
      <c r="B9221">
        <v>1.333521822</v>
      </c>
      <c r="C9221">
        <v>0.87215987900000003</v>
      </c>
      <c r="D9221">
        <v>4</v>
      </c>
      <c r="E9221">
        <f t="shared" si="864"/>
        <v>26.995290630365648</v>
      </c>
      <c r="F9221">
        <f t="shared" si="867"/>
        <v>1.1692213710490504</v>
      </c>
      <c r="G9221">
        <f t="shared" si="865"/>
        <v>32.394348756438781</v>
      </c>
      <c r="H9221">
        <f t="shared" si="868"/>
        <v>1.4030656452588606</v>
      </c>
      <c r="I9221">
        <f t="shared" si="866"/>
        <v>1</v>
      </c>
      <c r="J9221">
        <f t="shared" si="869"/>
        <v>3.551154160574569E-2</v>
      </c>
    </row>
    <row r="9222" spans="1:10" x14ac:dyDescent="0.35">
      <c r="A9222">
        <v>9220</v>
      </c>
      <c r="B9222">
        <v>1.338089031</v>
      </c>
      <c r="C9222">
        <v>0.88012483399999997</v>
      </c>
      <c r="D9222">
        <v>0</v>
      </c>
      <c r="E9222">
        <f t="shared" si="864"/>
        <v>26.986400762413766</v>
      </c>
      <c r="F9222">
        <f t="shared" si="867"/>
        <v>0</v>
      </c>
      <c r="G9222">
        <f t="shared" si="865"/>
        <v>32.383680914896516</v>
      </c>
      <c r="H9222">
        <f t="shared" si="868"/>
        <v>0</v>
      </c>
      <c r="I9222">
        <f t="shared" si="866"/>
        <v>5</v>
      </c>
      <c r="J9222">
        <f t="shared" si="869"/>
        <v>9.1814980369057803E-3</v>
      </c>
    </row>
    <row r="9223" spans="1:10" x14ac:dyDescent="0.35">
      <c r="A9223">
        <v>9221</v>
      </c>
      <c r="B9223">
        <v>1.3460281700000001</v>
      </c>
      <c r="C9223">
        <v>0.87946483900000005</v>
      </c>
      <c r="D9223">
        <v>4</v>
      </c>
      <c r="E9223">
        <f t="shared" si="864"/>
        <v>26.981327664406191</v>
      </c>
      <c r="F9223">
        <f t="shared" si="867"/>
        <v>1.1836858798106924</v>
      </c>
      <c r="G9223">
        <f t="shared" si="865"/>
        <v>32.377593197287432</v>
      </c>
      <c r="H9223">
        <f t="shared" si="868"/>
        <v>1.420423055772831</v>
      </c>
      <c r="I9223">
        <f t="shared" si="866"/>
        <v>1</v>
      </c>
      <c r="J9223">
        <f t="shared" si="869"/>
        <v>7.9665250555902602E-3</v>
      </c>
    </row>
    <row r="9224" spans="1:10" x14ac:dyDescent="0.35">
      <c r="A9224">
        <v>9222</v>
      </c>
      <c r="B9224">
        <v>1.3400786950000001</v>
      </c>
      <c r="C9224">
        <v>0.86768873899999999</v>
      </c>
      <c r="D9224">
        <v>4</v>
      </c>
      <c r="E9224">
        <f t="shared" si="864"/>
        <v>26.993911270352442</v>
      </c>
      <c r="F9224">
        <f t="shared" si="867"/>
        <v>1.1722774953866482</v>
      </c>
      <c r="G9224">
        <f t="shared" si="865"/>
        <v>32.392693524422931</v>
      </c>
      <c r="H9224">
        <f t="shared" si="868"/>
        <v>1.4067329944639779</v>
      </c>
      <c r="I9224">
        <f t="shared" si="866"/>
        <v>1</v>
      </c>
      <c r="J9224">
        <f t="shared" si="869"/>
        <v>1.3193664539680639E-2</v>
      </c>
    </row>
    <row r="9225" spans="1:10" x14ac:dyDescent="0.35">
      <c r="A9225">
        <v>9223</v>
      </c>
      <c r="B9225">
        <v>1.347713025</v>
      </c>
      <c r="C9225">
        <v>0.87473208300000005</v>
      </c>
      <c r="D9225">
        <v>5</v>
      </c>
      <c r="E9225">
        <f t="shared" si="864"/>
        <v>26.983538558790695</v>
      </c>
      <c r="F9225">
        <f t="shared" si="867"/>
        <v>1.1825139560425391</v>
      </c>
      <c r="G9225">
        <f t="shared" si="865"/>
        <v>32.380246270548831</v>
      </c>
      <c r="H9225">
        <f t="shared" si="868"/>
        <v>1.4190167472510469</v>
      </c>
      <c r="I9225">
        <f t="shared" si="866"/>
        <v>0</v>
      </c>
      <c r="J9225">
        <f t="shared" si="869"/>
        <v>1.0387092434903789E-2</v>
      </c>
    </row>
    <row r="9226" spans="1:10" x14ac:dyDescent="0.35">
      <c r="A9226">
        <v>9224</v>
      </c>
      <c r="B9226">
        <v>1.324465942</v>
      </c>
      <c r="C9226">
        <v>0.86769480799999998</v>
      </c>
      <c r="D9226">
        <v>0</v>
      </c>
      <c r="E9226">
        <f t="shared" si="864"/>
        <v>27.00481166804072</v>
      </c>
      <c r="F9226">
        <f t="shared" si="867"/>
        <v>0</v>
      </c>
      <c r="G9226">
        <f t="shared" si="865"/>
        <v>32.405774001648865</v>
      </c>
      <c r="H9226">
        <f t="shared" si="868"/>
        <v>0</v>
      </c>
      <c r="I9226">
        <f t="shared" si="866"/>
        <v>5</v>
      </c>
      <c r="J9226">
        <f t="shared" si="869"/>
        <v>2.4288888559061632E-2</v>
      </c>
    </row>
    <row r="9227" spans="1:10" x14ac:dyDescent="0.35">
      <c r="A9227">
        <v>9225</v>
      </c>
      <c r="B9227">
        <v>1.3525477210000001</v>
      </c>
      <c r="C9227">
        <v>0.88588900800000003</v>
      </c>
      <c r="D9227">
        <v>1</v>
      </c>
      <c r="E9227">
        <f t="shared" si="864"/>
        <v>26.97217658171208</v>
      </c>
      <c r="F9227">
        <f t="shared" si="867"/>
        <v>1.1926603405451857</v>
      </c>
      <c r="G9227">
        <f t="shared" si="865"/>
        <v>32.366611898054501</v>
      </c>
      <c r="H9227">
        <f t="shared" si="868"/>
        <v>1.4311924086542229</v>
      </c>
      <c r="I9227">
        <f t="shared" si="866"/>
        <v>4</v>
      </c>
      <c r="J9227">
        <f t="shared" si="869"/>
        <v>3.346065189808542E-2</v>
      </c>
    </row>
    <row r="9228" spans="1:10" x14ac:dyDescent="0.35">
      <c r="A9228">
        <v>9226</v>
      </c>
      <c r="B9228">
        <v>1.3655524139999999</v>
      </c>
      <c r="C9228">
        <v>0.86744853300000002</v>
      </c>
      <c r="D9228">
        <v>0</v>
      </c>
      <c r="E9228">
        <f t="shared" si="864"/>
        <v>26.976301119926081</v>
      </c>
      <c r="F9228">
        <f t="shared" si="867"/>
        <v>0</v>
      </c>
      <c r="G9228">
        <f t="shared" si="865"/>
        <v>32.371561343911296</v>
      </c>
      <c r="H9228">
        <f t="shared" si="868"/>
        <v>0</v>
      </c>
      <c r="I9228">
        <f t="shared" si="866"/>
        <v>5</v>
      </c>
      <c r="J9228">
        <f t="shared" si="869"/>
        <v>2.2564865571278514E-2</v>
      </c>
    </row>
    <row r="9229" spans="1:10" x14ac:dyDescent="0.35">
      <c r="A9229">
        <v>9227</v>
      </c>
      <c r="B9229">
        <v>1.337437389</v>
      </c>
      <c r="C9229">
        <v>0.86318877000000005</v>
      </c>
      <c r="D9229">
        <v>3</v>
      </c>
      <c r="E9229">
        <f t="shared" si="864"/>
        <v>26.998976819904289</v>
      </c>
      <c r="F9229">
        <f t="shared" si="867"/>
        <v>1.1676186367109103</v>
      </c>
      <c r="G9229">
        <f t="shared" si="865"/>
        <v>32.39877218388515</v>
      </c>
      <c r="H9229">
        <f t="shared" si="868"/>
        <v>1.4011423640530924</v>
      </c>
      <c r="I9229">
        <f t="shared" si="866"/>
        <v>2</v>
      </c>
      <c r="J9229">
        <f t="shared" si="869"/>
        <v>2.8435896531792196E-2</v>
      </c>
    </row>
    <row r="9230" spans="1:10" x14ac:dyDescent="0.35">
      <c r="A9230">
        <v>9228</v>
      </c>
      <c r="B9230">
        <v>1.344949505</v>
      </c>
      <c r="C9230">
        <v>0.86989154999999996</v>
      </c>
      <c r="D9230">
        <v>0</v>
      </c>
      <c r="E9230">
        <f t="shared" si="864"/>
        <v>26.988933263077687</v>
      </c>
      <c r="F9230">
        <f t="shared" si="867"/>
        <v>0</v>
      </c>
      <c r="G9230">
        <f t="shared" si="865"/>
        <v>32.38671991569322</v>
      </c>
      <c r="H9230">
        <f t="shared" si="868"/>
        <v>0</v>
      </c>
      <c r="I9230">
        <f t="shared" si="866"/>
        <v>5</v>
      </c>
      <c r="J9230">
        <f t="shared" si="869"/>
        <v>1.0067727972380609E-2</v>
      </c>
    </row>
    <row r="9231" spans="1:10" x14ac:dyDescent="0.35">
      <c r="A9231">
        <v>9229</v>
      </c>
      <c r="B9231">
        <v>1.3350678970000001</v>
      </c>
      <c r="C9231">
        <v>0.87530278900000003</v>
      </c>
      <c r="D9231">
        <v>4</v>
      </c>
      <c r="E9231">
        <f t="shared" si="864"/>
        <v>26.991961636038077</v>
      </c>
      <c r="F9231">
        <f t="shared" si="867"/>
        <v>1.1722386161805063</v>
      </c>
      <c r="G9231">
        <f t="shared" si="865"/>
        <v>32.390353963245687</v>
      </c>
      <c r="H9231">
        <f t="shared" si="868"/>
        <v>1.4066863394166076</v>
      </c>
      <c r="I9231">
        <f t="shared" si="866"/>
        <v>1</v>
      </c>
      <c r="J9231">
        <f t="shared" si="869"/>
        <v>1.1266218717066715E-2</v>
      </c>
    </row>
    <row r="9232" spans="1:10" x14ac:dyDescent="0.35">
      <c r="A9232">
        <v>9230</v>
      </c>
      <c r="B9232">
        <v>1.3406228870000001</v>
      </c>
      <c r="C9232">
        <v>0.87869560899999999</v>
      </c>
      <c r="D9232">
        <v>0</v>
      </c>
      <c r="E9232">
        <f t="shared" si="864"/>
        <v>26.985653500146039</v>
      </c>
      <c r="F9232">
        <f t="shared" si="867"/>
        <v>0</v>
      </c>
      <c r="G9232">
        <f t="shared" si="865"/>
        <v>32.382784200175244</v>
      </c>
      <c r="H9232">
        <f t="shared" si="868"/>
        <v>0</v>
      </c>
      <c r="I9232">
        <f t="shared" si="866"/>
        <v>5</v>
      </c>
      <c r="J9232">
        <f t="shared" si="869"/>
        <v>6.5091582752687888E-3</v>
      </c>
    </row>
    <row r="9233" spans="1:10" x14ac:dyDescent="0.35">
      <c r="A9233">
        <v>9231</v>
      </c>
      <c r="B9233">
        <v>1.333705506</v>
      </c>
      <c r="C9233">
        <v>0.87453379799999997</v>
      </c>
      <c r="D9233">
        <v>4</v>
      </c>
      <c r="E9233">
        <f t="shared" si="864"/>
        <v>26.993463591118854</v>
      </c>
      <c r="F9233">
        <f t="shared" si="867"/>
        <v>1.1706777811478508</v>
      </c>
      <c r="G9233">
        <f t="shared" si="865"/>
        <v>32.392156309342624</v>
      </c>
      <c r="H9233">
        <f t="shared" si="868"/>
        <v>1.404813337377421</v>
      </c>
      <c r="I9233">
        <f t="shared" si="866"/>
        <v>1</v>
      </c>
      <c r="J9233">
        <f t="shared" si="869"/>
        <v>8.072845266625819E-3</v>
      </c>
    </row>
    <row r="9234" spans="1:10" x14ac:dyDescent="0.35">
      <c r="A9234">
        <v>9232</v>
      </c>
      <c r="B9234">
        <v>1.351678959</v>
      </c>
      <c r="C9234">
        <v>0.89765513699999999</v>
      </c>
      <c r="D9234">
        <v>3</v>
      </c>
      <c r="E9234">
        <f t="shared" si="864"/>
        <v>26.964363703909385</v>
      </c>
      <c r="F9234">
        <f t="shared" si="867"/>
        <v>1.1984368059645589</v>
      </c>
      <c r="G9234">
        <f t="shared" si="865"/>
        <v>32.35723644469126</v>
      </c>
      <c r="H9234">
        <f t="shared" si="868"/>
        <v>1.4381241671574707</v>
      </c>
      <c r="I9234">
        <f t="shared" si="866"/>
        <v>2</v>
      </c>
      <c r="J9234">
        <f t="shared" si="869"/>
        <v>2.9285513994057367E-2</v>
      </c>
    </row>
    <row r="9235" spans="1:10" x14ac:dyDescent="0.35">
      <c r="A9235">
        <v>9233</v>
      </c>
      <c r="B9235">
        <v>1.3382327199999999</v>
      </c>
      <c r="C9235">
        <v>0.88888086200000005</v>
      </c>
      <c r="D9235">
        <v>4</v>
      </c>
      <c r="E9235">
        <f t="shared" si="864"/>
        <v>26.980035759030205</v>
      </c>
      <c r="F9235">
        <f t="shared" si="867"/>
        <v>1.1823820611184959</v>
      </c>
      <c r="G9235">
        <f t="shared" si="865"/>
        <v>32.376042910836247</v>
      </c>
      <c r="H9235">
        <f t="shared" si="868"/>
        <v>1.4188584733421952</v>
      </c>
      <c r="I9235">
        <f t="shared" si="866"/>
        <v>1</v>
      </c>
      <c r="J9235">
        <f t="shared" si="869"/>
        <v>1.605581654792889E-2</v>
      </c>
    </row>
    <row r="9236" spans="1:10" x14ac:dyDescent="0.35">
      <c r="A9236">
        <v>9234</v>
      </c>
      <c r="B9236">
        <v>1.3332702110000001</v>
      </c>
      <c r="C9236">
        <v>0.871486184</v>
      </c>
      <c r="D9236">
        <v>3</v>
      </c>
      <c r="E9236">
        <f t="shared" si="864"/>
        <v>26.995948481102548</v>
      </c>
      <c r="F9236">
        <f t="shared" si="867"/>
        <v>1.1686417203122819</v>
      </c>
      <c r="G9236">
        <f t="shared" si="865"/>
        <v>32.395138177323062</v>
      </c>
      <c r="H9236">
        <f t="shared" si="868"/>
        <v>1.4023700643747381</v>
      </c>
      <c r="I9236">
        <f t="shared" si="866"/>
        <v>2</v>
      </c>
      <c r="J9236">
        <f t="shared" si="869"/>
        <v>1.8088706927217469E-2</v>
      </c>
    </row>
    <row r="9237" spans="1:10" x14ac:dyDescent="0.35">
      <c r="A9237">
        <v>9235</v>
      </c>
      <c r="B9237">
        <v>1.3308979780000001</v>
      </c>
      <c r="C9237">
        <v>0.88014748099999995</v>
      </c>
      <c r="D9237">
        <v>3</v>
      </c>
      <c r="E9237">
        <f t="shared" si="864"/>
        <v>26.991408510519328</v>
      </c>
      <c r="F9237">
        <f t="shared" si="867"/>
        <v>1.1714333776126507</v>
      </c>
      <c r="G9237">
        <f t="shared" si="865"/>
        <v>32.389690212623194</v>
      </c>
      <c r="H9237">
        <f t="shared" si="868"/>
        <v>1.4057200531351808</v>
      </c>
      <c r="I9237">
        <f t="shared" si="866"/>
        <v>2</v>
      </c>
      <c r="J9237">
        <f t="shared" si="869"/>
        <v>8.9802870292935103E-3</v>
      </c>
    </row>
    <row r="9238" spans="1:10" x14ac:dyDescent="0.35">
      <c r="A9238">
        <v>9236</v>
      </c>
      <c r="B9238">
        <v>1.3519776830000001</v>
      </c>
      <c r="C9238">
        <v>0.86843491299999998</v>
      </c>
      <c r="D9238">
        <v>1</v>
      </c>
      <c r="E9238">
        <f t="shared" si="864"/>
        <v>26.985069246288166</v>
      </c>
      <c r="F9238">
        <f t="shared" si="867"/>
        <v>1.1826896716700335</v>
      </c>
      <c r="G9238">
        <f t="shared" si="865"/>
        <v>32.382083095545802</v>
      </c>
      <c r="H9238">
        <f t="shared" si="868"/>
        <v>1.4192276060040401</v>
      </c>
      <c r="I9238">
        <f t="shared" si="866"/>
        <v>4</v>
      </c>
      <c r="J9238">
        <f t="shared" si="869"/>
        <v>2.4115103401015071E-2</v>
      </c>
    </row>
    <row r="9239" spans="1:10" x14ac:dyDescent="0.35">
      <c r="A9239">
        <v>9237</v>
      </c>
      <c r="B9239">
        <v>1.3410020359999999</v>
      </c>
      <c r="C9239">
        <v>0.86387212499999999</v>
      </c>
      <c r="D9239">
        <v>5</v>
      </c>
      <c r="E9239">
        <f t="shared" si="864"/>
        <v>26.995998645868397</v>
      </c>
      <c r="F9239">
        <f t="shared" si="867"/>
        <v>1.1709867114153407</v>
      </c>
      <c r="G9239">
        <f t="shared" si="865"/>
        <v>32.395198375042078</v>
      </c>
      <c r="H9239">
        <f t="shared" si="868"/>
        <v>1.405184053698409</v>
      </c>
      <c r="I9239">
        <f t="shared" si="866"/>
        <v>0</v>
      </c>
      <c r="J9239">
        <f t="shared" si="869"/>
        <v>1.1886288798508862E-2</v>
      </c>
    </row>
    <row r="9240" spans="1:10" x14ac:dyDescent="0.35">
      <c r="A9240">
        <v>9238</v>
      </c>
      <c r="B9240">
        <v>1.320459904</v>
      </c>
      <c r="C9240">
        <v>0.86640901000000003</v>
      </c>
      <c r="D9240">
        <v>2</v>
      </c>
      <c r="E9240">
        <f t="shared" si="864"/>
        <v>27.008530359561604</v>
      </c>
      <c r="F9240">
        <f t="shared" si="867"/>
        <v>1.1551466943436421</v>
      </c>
      <c r="G9240">
        <f t="shared" si="865"/>
        <v>32.410236431473926</v>
      </c>
      <c r="H9240">
        <f t="shared" si="868"/>
        <v>1.3861760332123705</v>
      </c>
      <c r="I9240">
        <f t="shared" si="866"/>
        <v>3</v>
      </c>
      <c r="J9240">
        <f t="shared" si="869"/>
        <v>2.0698187664832984E-2</v>
      </c>
    </row>
    <row r="9241" spans="1:10" x14ac:dyDescent="0.35">
      <c r="A9241">
        <v>9239</v>
      </c>
      <c r="B9241">
        <v>1.337353689</v>
      </c>
      <c r="C9241">
        <v>0.88916702400000003</v>
      </c>
      <c r="D9241">
        <v>4</v>
      </c>
      <c r="E9241">
        <f t="shared" si="864"/>
        <v>26.980445261246356</v>
      </c>
      <c r="F9241">
        <f t="shared" si="867"/>
        <v>1.1818109219923687</v>
      </c>
      <c r="G9241">
        <f t="shared" si="865"/>
        <v>32.376534313495625</v>
      </c>
      <c r="H9241">
        <f t="shared" si="868"/>
        <v>1.4181731063908425</v>
      </c>
      <c r="I9241">
        <f t="shared" si="866"/>
        <v>1</v>
      </c>
      <c r="J9241">
        <f t="shared" si="869"/>
        <v>2.8343026882293617E-2</v>
      </c>
    </row>
    <row r="9242" spans="1:10" x14ac:dyDescent="0.35">
      <c r="A9242">
        <v>9240</v>
      </c>
      <c r="B9242">
        <v>1.337776987</v>
      </c>
      <c r="C9242">
        <v>0.88377412799999999</v>
      </c>
      <c r="D9242">
        <v>3</v>
      </c>
      <c r="E9242">
        <f t="shared" si="864"/>
        <v>26.984007670332609</v>
      </c>
      <c r="F9242">
        <f t="shared" si="867"/>
        <v>1.1791697584208805</v>
      </c>
      <c r="G9242">
        <f t="shared" si="865"/>
        <v>32.380809204399135</v>
      </c>
      <c r="H9242">
        <f t="shared" si="868"/>
        <v>1.4150037101050565</v>
      </c>
      <c r="I9242">
        <f t="shared" si="866"/>
        <v>2</v>
      </c>
      <c r="J9242">
        <f t="shared" si="869"/>
        <v>5.4094831974616994E-3</v>
      </c>
    </row>
    <row r="9243" spans="1:10" x14ac:dyDescent="0.35">
      <c r="A9243">
        <v>9241</v>
      </c>
      <c r="B9243">
        <v>1.347051749</v>
      </c>
      <c r="C9243">
        <v>0.88160030700000003</v>
      </c>
      <c r="D9243">
        <v>2</v>
      </c>
      <c r="E9243">
        <f t="shared" si="864"/>
        <v>26.979084445075348</v>
      </c>
      <c r="F9243">
        <f t="shared" si="867"/>
        <v>1.1857123993573615</v>
      </c>
      <c r="G9243">
        <f t="shared" si="865"/>
        <v>32.374901334090417</v>
      </c>
      <c r="H9243">
        <f t="shared" si="868"/>
        <v>1.4228548792288338</v>
      </c>
      <c r="I9243">
        <f t="shared" si="866"/>
        <v>3</v>
      </c>
      <c r="J9243">
        <f t="shared" si="869"/>
        <v>9.5261066494494329E-3</v>
      </c>
    </row>
    <row r="9244" spans="1:10" x14ac:dyDescent="0.35">
      <c r="A9244">
        <v>9242</v>
      </c>
      <c r="B9244">
        <v>1.333867173</v>
      </c>
      <c r="C9244">
        <v>0.91209343499999995</v>
      </c>
      <c r="D9244">
        <v>0</v>
      </c>
      <c r="E9244">
        <f t="shared" si="864"/>
        <v>26.966487103780079</v>
      </c>
      <c r="F9244">
        <f t="shared" si="867"/>
        <v>0</v>
      </c>
      <c r="G9244">
        <f t="shared" si="865"/>
        <v>32.359784524536096</v>
      </c>
      <c r="H9244">
        <f t="shared" si="868"/>
        <v>0</v>
      </c>
      <c r="I9244">
        <f t="shared" si="866"/>
        <v>5</v>
      </c>
      <c r="J9244">
        <f t="shared" si="869"/>
        <v>3.3221437348858879E-2</v>
      </c>
    </row>
    <row r="9245" spans="1:10" x14ac:dyDescent="0.35">
      <c r="A9245">
        <v>9243</v>
      </c>
      <c r="B9245">
        <v>1.3466619580000001</v>
      </c>
      <c r="C9245">
        <v>0.88553501899999998</v>
      </c>
      <c r="D9245">
        <v>0</v>
      </c>
      <c r="E9245">
        <f t="shared" si="864"/>
        <v>26.97654085993495</v>
      </c>
      <c r="F9245">
        <f t="shared" si="867"/>
        <v>0</v>
      </c>
      <c r="G9245">
        <f t="shared" si="865"/>
        <v>32.37184903192194</v>
      </c>
      <c r="H9245">
        <f t="shared" si="868"/>
        <v>0</v>
      </c>
      <c r="I9245">
        <f t="shared" si="866"/>
        <v>5</v>
      </c>
      <c r="J9245">
        <f t="shared" si="869"/>
        <v>2.9479755487881541E-2</v>
      </c>
    </row>
    <row r="9246" spans="1:10" x14ac:dyDescent="0.35">
      <c r="A9246">
        <v>9244</v>
      </c>
      <c r="B9246">
        <v>1.3385957369999999</v>
      </c>
      <c r="C9246">
        <v>0.86427885900000001</v>
      </c>
      <c r="D9246">
        <v>2</v>
      </c>
      <c r="E9246">
        <f t="shared" si="864"/>
        <v>26.997387657081735</v>
      </c>
      <c r="F9246">
        <f t="shared" si="867"/>
        <v>1.1691826830696446</v>
      </c>
      <c r="G9246">
        <f t="shared" si="865"/>
        <v>32.396865188498083</v>
      </c>
      <c r="H9246">
        <f t="shared" si="868"/>
        <v>1.4030192196835736</v>
      </c>
      <c r="I9246">
        <f t="shared" si="866"/>
        <v>3</v>
      </c>
      <c r="J9246">
        <f t="shared" si="869"/>
        <v>2.2735176690900007E-2</v>
      </c>
    </row>
    <row r="9247" spans="1:10" x14ac:dyDescent="0.35">
      <c r="A9247">
        <v>9245</v>
      </c>
      <c r="B9247">
        <v>1.338688213</v>
      </c>
      <c r="C9247">
        <v>0.89313629000000005</v>
      </c>
      <c r="D9247">
        <v>0</v>
      </c>
      <c r="E9247">
        <f t="shared" si="864"/>
        <v>26.976673351860864</v>
      </c>
      <c r="F9247">
        <f t="shared" si="867"/>
        <v>0</v>
      </c>
      <c r="G9247">
        <f t="shared" si="865"/>
        <v>32.37200802223304</v>
      </c>
      <c r="H9247">
        <f t="shared" si="868"/>
        <v>0</v>
      </c>
      <c r="I9247">
        <f t="shared" si="866"/>
        <v>5</v>
      </c>
      <c r="J9247">
        <f t="shared" si="869"/>
        <v>2.8857579173075826E-2</v>
      </c>
    </row>
    <row r="9248" spans="1:10" x14ac:dyDescent="0.35">
      <c r="A9248">
        <v>9246</v>
      </c>
      <c r="B9248">
        <v>1.3518158</v>
      </c>
      <c r="C9248">
        <v>0.88641215799999995</v>
      </c>
      <c r="D9248">
        <v>5</v>
      </c>
      <c r="E9248">
        <f t="shared" si="864"/>
        <v>26.972313351415373</v>
      </c>
      <c r="F9248">
        <f t="shared" si="867"/>
        <v>1.1923359772577657</v>
      </c>
      <c r="G9248">
        <f t="shared" si="865"/>
        <v>32.366776021698449</v>
      </c>
      <c r="H9248">
        <f t="shared" si="868"/>
        <v>1.4308031727093189</v>
      </c>
      <c r="I9248">
        <f t="shared" si="866"/>
        <v>0</v>
      </c>
      <c r="J9248">
        <f t="shared" si="869"/>
        <v>1.4749491231767818E-2</v>
      </c>
    </row>
    <row r="9249" spans="1:10" x14ac:dyDescent="0.35">
      <c r="A9249">
        <v>9247</v>
      </c>
      <c r="B9249">
        <v>1.358890003</v>
      </c>
      <c r="C9249">
        <v>0.87557805</v>
      </c>
      <c r="D9249">
        <v>5</v>
      </c>
      <c r="E9249">
        <f t="shared" si="864"/>
        <v>26.975129267192681</v>
      </c>
      <c r="F9249">
        <f t="shared" si="867"/>
        <v>1.1923636570257159</v>
      </c>
      <c r="G9249">
        <f t="shared" si="865"/>
        <v>32.370155120631217</v>
      </c>
      <c r="H9249">
        <f t="shared" si="868"/>
        <v>1.430836388430859</v>
      </c>
      <c r="I9249">
        <f t="shared" si="866"/>
        <v>0</v>
      </c>
      <c r="J9249">
        <f t="shared" si="869"/>
        <v>1.2939174789795184E-2</v>
      </c>
    </row>
    <row r="9250" spans="1:10" x14ac:dyDescent="0.35">
      <c r="A9250">
        <v>9248</v>
      </c>
      <c r="B9250">
        <v>1.3369128029999999</v>
      </c>
      <c r="C9250">
        <v>0.89317500000000005</v>
      </c>
      <c r="D9250">
        <v>0</v>
      </c>
      <c r="E9250">
        <f t="shared" si="864"/>
        <v>26.977886350459524</v>
      </c>
      <c r="F9250">
        <f t="shared" si="867"/>
        <v>0</v>
      </c>
      <c r="G9250">
        <f t="shared" si="865"/>
        <v>32.373463620551426</v>
      </c>
      <c r="H9250">
        <f t="shared" si="868"/>
        <v>0</v>
      </c>
      <c r="I9250">
        <f t="shared" si="866"/>
        <v>5</v>
      </c>
      <c r="J9250">
        <f t="shared" si="869"/>
        <v>2.8154040014578784E-2</v>
      </c>
    </row>
    <row r="9251" spans="1:10" x14ac:dyDescent="0.35">
      <c r="A9251">
        <v>9249</v>
      </c>
      <c r="B9251">
        <v>1.3448788</v>
      </c>
      <c r="C9251">
        <v>0.88818196000000005</v>
      </c>
      <c r="D9251">
        <v>5</v>
      </c>
      <c r="E9251">
        <f t="shared" si="864"/>
        <v>26.975892435505429</v>
      </c>
      <c r="F9251">
        <f t="shared" si="867"/>
        <v>1.1875242996808384</v>
      </c>
      <c r="G9251">
        <f t="shared" si="865"/>
        <v>32.371070922606513</v>
      </c>
      <c r="H9251">
        <f t="shared" si="868"/>
        <v>1.4250291596170059</v>
      </c>
      <c r="I9251">
        <f t="shared" si="866"/>
        <v>0</v>
      </c>
      <c r="J9251">
        <f t="shared" si="869"/>
        <v>9.4014656647573233E-3</v>
      </c>
    </row>
    <row r="9252" spans="1:10" x14ac:dyDescent="0.35">
      <c r="A9252">
        <v>9250</v>
      </c>
      <c r="B9252">
        <v>1.3402052579999999</v>
      </c>
      <c r="C9252">
        <v>0.87400909699999996</v>
      </c>
      <c r="D9252">
        <v>2</v>
      </c>
      <c r="E9252">
        <f t="shared" si="864"/>
        <v>26.989299108726588</v>
      </c>
      <c r="F9252">
        <f t="shared" si="867"/>
        <v>1.1758268185157119</v>
      </c>
      <c r="G9252">
        <f t="shared" si="865"/>
        <v>32.387158930471905</v>
      </c>
      <c r="H9252">
        <f t="shared" si="868"/>
        <v>1.4109921822188543</v>
      </c>
      <c r="I9252">
        <f t="shared" si="866"/>
        <v>3</v>
      </c>
      <c r="J9252">
        <f t="shared" si="869"/>
        <v>1.4923539809392974E-2</v>
      </c>
    </row>
    <row r="9253" spans="1:10" x14ac:dyDescent="0.35">
      <c r="A9253">
        <v>9251</v>
      </c>
      <c r="B9253">
        <v>1.333311336</v>
      </c>
      <c r="C9253">
        <v>0.887197491</v>
      </c>
      <c r="D9253">
        <v>1</v>
      </c>
      <c r="E9253">
        <f t="shared" si="864"/>
        <v>26.984678839528236</v>
      </c>
      <c r="F9253">
        <f t="shared" si="867"/>
        <v>1.1773566064323631</v>
      </c>
      <c r="G9253">
        <f t="shared" si="865"/>
        <v>32.381614607433882</v>
      </c>
      <c r="H9253">
        <f t="shared" si="868"/>
        <v>1.4128279277188356</v>
      </c>
      <c r="I9253">
        <f t="shared" si="866"/>
        <v>4</v>
      </c>
      <c r="J9253">
        <f t="shared" si="869"/>
        <v>1.488152871318402E-2</v>
      </c>
    </row>
    <row r="9254" spans="1:10" x14ac:dyDescent="0.35">
      <c r="A9254">
        <v>9252</v>
      </c>
      <c r="B9254">
        <v>1.3390685419999999</v>
      </c>
      <c r="C9254">
        <v>0.88140570500000004</v>
      </c>
      <c r="D9254">
        <v>3</v>
      </c>
      <c r="E9254">
        <f t="shared" si="864"/>
        <v>26.984799989681612</v>
      </c>
      <c r="F9254">
        <f t="shared" si="867"/>
        <v>1.1789379743100854</v>
      </c>
      <c r="G9254">
        <f t="shared" si="865"/>
        <v>32.381759987617933</v>
      </c>
      <c r="H9254">
        <f t="shared" si="868"/>
        <v>1.4147255691721026</v>
      </c>
      <c r="I9254">
        <f t="shared" si="866"/>
        <v>2</v>
      </c>
      <c r="J9254">
        <f t="shared" si="869"/>
        <v>8.1664071657143768E-3</v>
      </c>
    </row>
    <row r="9255" spans="1:10" x14ac:dyDescent="0.35">
      <c r="A9255">
        <v>9253</v>
      </c>
      <c r="B9255">
        <v>1.3278613539999999</v>
      </c>
      <c r="C9255">
        <v>0.87716357099999998</v>
      </c>
      <c r="D9255">
        <v>2</v>
      </c>
      <c r="E9255">
        <f t="shared" si="864"/>
        <v>26.995664934100741</v>
      </c>
      <c r="F9255">
        <f t="shared" si="867"/>
        <v>1.1672525912410174</v>
      </c>
      <c r="G9255">
        <f t="shared" si="865"/>
        <v>32.394797920920894</v>
      </c>
      <c r="H9255">
        <f t="shared" si="868"/>
        <v>1.4007031094892211</v>
      </c>
      <c r="I9255">
        <f t="shared" si="866"/>
        <v>3</v>
      </c>
      <c r="J9255">
        <f t="shared" si="869"/>
        <v>1.1983186710608329E-2</v>
      </c>
    </row>
    <row r="9256" spans="1:10" x14ac:dyDescent="0.35">
      <c r="A9256">
        <v>9254</v>
      </c>
      <c r="B9256">
        <v>1.3367426899999999</v>
      </c>
      <c r="C9256">
        <v>0.86792117099999999</v>
      </c>
      <c r="D9256">
        <v>2</v>
      </c>
      <c r="E9256">
        <f t="shared" si="864"/>
        <v>26.996074556704695</v>
      </c>
      <c r="F9256">
        <f t="shared" si="867"/>
        <v>1.1696038513463396</v>
      </c>
      <c r="G9256">
        <f t="shared" si="865"/>
        <v>32.395289468045632</v>
      </c>
      <c r="H9256">
        <f t="shared" si="868"/>
        <v>1.4035246216156074</v>
      </c>
      <c r="I9256">
        <f t="shared" si="866"/>
        <v>3</v>
      </c>
      <c r="J9256">
        <f t="shared" si="869"/>
        <v>1.2817959545297958E-2</v>
      </c>
    </row>
    <row r="9257" spans="1:10" x14ac:dyDescent="0.35">
      <c r="A9257">
        <v>9255</v>
      </c>
      <c r="B9257">
        <v>1.33368519</v>
      </c>
      <c r="C9257">
        <v>0.87733553600000003</v>
      </c>
      <c r="D9257">
        <v>0</v>
      </c>
      <c r="E9257">
        <f t="shared" si="864"/>
        <v>26.991473040811865</v>
      </c>
      <c r="F9257">
        <f t="shared" si="867"/>
        <v>0</v>
      </c>
      <c r="G9257">
        <f t="shared" si="865"/>
        <v>32.389767648974235</v>
      </c>
      <c r="H9257">
        <f t="shared" si="868"/>
        <v>0</v>
      </c>
      <c r="I9257">
        <f t="shared" si="866"/>
        <v>5</v>
      </c>
      <c r="J9257">
        <f t="shared" si="869"/>
        <v>9.8984127315052527E-3</v>
      </c>
    </row>
    <row r="9258" spans="1:10" x14ac:dyDescent="0.35">
      <c r="A9258">
        <v>9256</v>
      </c>
      <c r="B9258">
        <v>1.351703879</v>
      </c>
      <c r="C9258">
        <v>0.861502239</v>
      </c>
      <c r="D9258">
        <v>1</v>
      </c>
      <c r="E9258">
        <f t="shared" si="864"/>
        <v>26.990224645961465</v>
      </c>
      <c r="F9258">
        <f t="shared" si="867"/>
        <v>1.1787377172918532</v>
      </c>
      <c r="G9258">
        <f t="shared" si="865"/>
        <v>32.388269575153757</v>
      </c>
      <c r="H9258">
        <f t="shared" si="868"/>
        <v>1.4144852607502238</v>
      </c>
      <c r="I9258">
        <f t="shared" si="866"/>
        <v>4</v>
      </c>
      <c r="J9258">
        <f t="shared" si="869"/>
        <v>2.3986797351229112E-2</v>
      </c>
    </row>
    <row r="9259" spans="1:10" x14ac:dyDescent="0.35">
      <c r="A9259">
        <v>9257</v>
      </c>
      <c r="B9259">
        <v>1.3264426069999999</v>
      </c>
      <c r="C9259">
        <v>0.86678094999999999</v>
      </c>
      <c r="D9259">
        <v>2</v>
      </c>
      <c r="E9259">
        <f t="shared" si="864"/>
        <v>27.004084727560905</v>
      </c>
      <c r="F9259">
        <f t="shared" si="867"/>
        <v>1.1603521619029924</v>
      </c>
      <c r="G9259">
        <f t="shared" si="865"/>
        <v>32.404901673073084</v>
      </c>
      <c r="H9259">
        <f t="shared" si="868"/>
        <v>1.3924225942835908</v>
      </c>
      <c r="I9259">
        <f t="shared" si="866"/>
        <v>3</v>
      </c>
      <c r="J9259">
        <f t="shared" si="869"/>
        <v>2.58069109519041E-2</v>
      </c>
    </row>
    <row r="9260" spans="1:10" x14ac:dyDescent="0.35">
      <c r="A9260">
        <v>9258</v>
      </c>
      <c r="B9260">
        <v>1.3348354600000001</v>
      </c>
      <c r="C9260">
        <v>0.88119320899999998</v>
      </c>
      <c r="D9260">
        <v>4</v>
      </c>
      <c r="E9260">
        <f t="shared" si="864"/>
        <v>26.98790932107638</v>
      </c>
      <c r="F9260">
        <f t="shared" si="867"/>
        <v>1.1752915658241674</v>
      </c>
      <c r="G9260">
        <f t="shared" si="865"/>
        <v>32.385491185291656</v>
      </c>
      <c r="H9260">
        <f t="shared" si="868"/>
        <v>1.4103498789890008</v>
      </c>
      <c r="I9260">
        <f t="shared" si="866"/>
        <v>1</v>
      </c>
      <c r="J9260">
        <f t="shared" si="869"/>
        <v>1.6677925259536687E-2</v>
      </c>
    </row>
    <row r="9261" spans="1:10" x14ac:dyDescent="0.35">
      <c r="A9261">
        <v>9259</v>
      </c>
      <c r="B9261">
        <v>1.339499284</v>
      </c>
      <c r="C9261">
        <v>0.89098887699999996</v>
      </c>
      <c r="D9261">
        <v>4</v>
      </c>
      <c r="E9261">
        <f t="shared" si="864"/>
        <v>26.977642735598572</v>
      </c>
      <c r="F9261">
        <f t="shared" si="867"/>
        <v>1.1846075659459585</v>
      </c>
      <c r="G9261">
        <f t="shared" si="865"/>
        <v>32.373171282718289</v>
      </c>
      <c r="H9261">
        <f t="shared" si="868"/>
        <v>1.4215290791351503</v>
      </c>
      <c r="I9261">
        <f t="shared" si="866"/>
        <v>1</v>
      </c>
      <c r="J9261">
        <f t="shared" si="869"/>
        <v>1.0849256466191516E-2</v>
      </c>
    </row>
    <row r="9262" spans="1:10" x14ac:dyDescent="0.35">
      <c r="A9262">
        <v>9260</v>
      </c>
      <c r="B9262">
        <v>1.3408734950000001</v>
      </c>
      <c r="C9262">
        <v>0.87095871700000005</v>
      </c>
      <c r="D9262">
        <v>1</v>
      </c>
      <c r="E9262">
        <f t="shared" si="864"/>
        <v>26.991015655135172</v>
      </c>
      <c r="F9262">
        <f t="shared" si="867"/>
        <v>1.1747225360647868</v>
      </c>
      <c r="G9262">
        <f t="shared" si="865"/>
        <v>32.389218786162203</v>
      </c>
      <c r="H9262">
        <f t="shared" si="868"/>
        <v>1.4096670432777441</v>
      </c>
      <c r="I9262">
        <f t="shared" si="866"/>
        <v>4</v>
      </c>
      <c r="J9262">
        <f t="shared" si="869"/>
        <v>2.0077244967826577E-2</v>
      </c>
    </row>
    <row r="9263" spans="1:10" x14ac:dyDescent="0.35">
      <c r="A9263">
        <v>9261</v>
      </c>
      <c r="B9263">
        <v>1.329184516</v>
      </c>
      <c r="C9263">
        <v>0.86380751899999997</v>
      </c>
      <c r="D9263">
        <v>0</v>
      </c>
      <c r="E9263">
        <f t="shared" si="864"/>
        <v>27.004297371606526</v>
      </c>
      <c r="F9263">
        <f t="shared" si="867"/>
        <v>0</v>
      </c>
      <c r="G9263">
        <f t="shared" si="865"/>
        <v>32.405156845927834</v>
      </c>
      <c r="H9263">
        <f t="shared" si="868"/>
        <v>0</v>
      </c>
      <c r="I9263">
        <f t="shared" si="866"/>
        <v>5</v>
      </c>
      <c r="J9263">
        <f t="shared" si="869"/>
        <v>1.3702987371286907E-2</v>
      </c>
    </row>
    <row r="9264" spans="1:10" x14ac:dyDescent="0.35">
      <c r="A9264">
        <v>9262</v>
      </c>
      <c r="B9264">
        <v>1.3451765769999999</v>
      </c>
      <c r="C9264">
        <v>0.87375961300000005</v>
      </c>
      <c r="D9264">
        <v>0</v>
      </c>
      <c r="E9264">
        <f t="shared" si="864"/>
        <v>26.986005864751817</v>
      </c>
      <c r="F9264">
        <f t="shared" si="867"/>
        <v>0</v>
      </c>
      <c r="G9264">
        <f t="shared" si="865"/>
        <v>32.383207037702178</v>
      </c>
      <c r="H9264">
        <f t="shared" si="868"/>
        <v>0</v>
      </c>
      <c r="I9264">
        <f t="shared" si="866"/>
        <v>5</v>
      </c>
      <c r="J9264">
        <f t="shared" si="869"/>
        <v>1.8835875079553827E-2</v>
      </c>
    </row>
    <row r="9265" spans="1:10" x14ac:dyDescent="0.35">
      <c r="A9265">
        <v>9263</v>
      </c>
      <c r="B9265">
        <v>1.331383615</v>
      </c>
      <c r="C9265">
        <v>0.876240554</v>
      </c>
      <c r="D9265">
        <v>2</v>
      </c>
      <c r="E9265">
        <f t="shared" si="864"/>
        <v>26.993864412020464</v>
      </c>
      <c r="F9265">
        <f t="shared" si="867"/>
        <v>1.1696788246762837</v>
      </c>
      <c r="G9265">
        <f t="shared" si="865"/>
        <v>32.392637294424553</v>
      </c>
      <c r="H9265">
        <f t="shared" si="868"/>
        <v>1.4036145896115404</v>
      </c>
      <c r="I9265">
        <f t="shared" si="866"/>
        <v>3</v>
      </c>
      <c r="J9265">
        <f t="shared" si="869"/>
        <v>1.4014309436391158E-2</v>
      </c>
    </row>
    <row r="9266" spans="1:10" x14ac:dyDescent="0.35">
      <c r="A9266">
        <v>9264</v>
      </c>
      <c r="B9266">
        <v>1.352624498</v>
      </c>
      <c r="C9266">
        <v>0.88961774599999999</v>
      </c>
      <c r="D9266">
        <v>1</v>
      </c>
      <c r="E9266">
        <f t="shared" si="864"/>
        <v>26.969454405936133</v>
      </c>
      <c r="F9266">
        <f t="shared" si="867"/>
        <v>1.1947751358162486</v>
      </c>
      <c r="G9266">
        <f t="shared" si="865"/>
        <v>32.363345287123359</v>
      </c>
      <c r="H9266">
        <f t="shared" si="868"/>
        <v>1.4337301629794983</v>
      </c>
      <c r="I9266">
        <f t="shared" si="866"/>
        <v>4</v>
      </c>
      <c r="J9266">
        <f t="shared" si="869"/>
        <v>2.5102278311431209E-2</v>
      </c>
    </row>
    <row r="9267" spans="1:10" x14ac:dyDescent="0.35">
      <c r="A9267">
        <v>9265</v>
      </c>
      <c r="B9267">
        <v>1.355170553</v>
      </c>
      <c r="C9267">
        <v>0.88534124199999997</v>
      </c>
      <c r="D9267">
        <v>5</v>
      </c>
      <c r="E9267">
        <f t="shared" si="864"/>
        <v>26.970736920974268</v>
      </c>
      <c r="F9267">
        <f t="shared" si="867"/>
        <v>1.194553598822204</v>
      </c>
      <c r="G9267">
        <f t="shared" si="865"/>
        <v>32.364884305169127</v>
      </c>
      <c r="H9267">
        <f t="shared" si="868"/>
        <v>1.4334643185866449</v>
      </c>
      <c r="I9267">
        <f t="shared" si="866"/>
        <v>0</v>
      </c>
      <c r="J9267">
        <f t="shared" si="869"/>
        <v>4.9770355157504513E-3</v>
      </c>
    </row>
    <row r="9268" spans="1:10" x14ac:dyDescent="0.35">
      <c r="A9268">
        <v>9266</v>
      </c>
      <c r="B9268">
        <v>1.345438081</v>
      </c>
      <c r="C9268">
        <v>0.88410542599999997</v>
      </c>
      <c r="D9268">
        <v>5</v>
      </c>
      <c r="E9268">
        <f t="shared" si="864"/>
        <v>26.978418767997276</v>
      </c>
      <c r="F9268">
        <f t="shared" si="867"/>
        <v>1.1857408885041643</v>
      </c>
      <c r="G9268">
        <f t="shared" si="865"/>
        <v>32.374102521596733</v>
      </c>
      <c r="H9268">
        <f t="shared" si="868"/>
        <v>1.4228890662049971</v>
      </c>
      <c r="I9268">
        <f t="shared" si="866"/>
        <v>0</v>
      </c>
      <c r="J9268">
        <f t="shared" si="869"/>
        <v>9.8106193696749309E-3</v>
      </c>
    </row>
    <row r="9269" spans="1:10" x14ac:dyDescent="0.35">
      <c r="A9269">
        <v>9267</v>
      </c>
      <c r="B9269">
        <v>1.3380498169999999</v>
      </c>
      <c r="C9269">
        <v>0.87627646199999998</v>
      </c>
      <c r="D9269">
        <v>0</v>
      </c>
      <c r="E9269">
        <f t="shared" si="864"/>
        <v>26.989181955083577</v>
      </c>
      <c r="F9269">
        <f t="shared" si="867"/>
        <v>0</v>
      </c>
      <c r="G9269">
        <f t="shared" si="865"/>
        <v>32.387018346100291</v>
      </c>
      <c r="H9269">
        <f t="shared" si="868"/>
        <v>0</v>
      </c>
      <c r="I9269">
        <f t="shared" si="866"/>
        <v>5</v>
      </c>
      <c r="J9269">
        <f t="shared" si="869"/>
        <v>1.0764716542807451E-2</v>
      </c>
    </row>
    <row r="9270" spans="1:10" x14ac:dyDescent="0.35">
      <c r="A9270">
        <v>9268</v>
      </c>
      <c r="B9270">
        <v>1.3389049289999999</v>
      </c>
      <c r="C9270">
        <v>0.86430385300000001</v>
      </c>
      <c r="D9270">
        <v>2</v>
      </c>
      <c r="E9270">
        <f t="shared" si="864"/>
        <v>26.99715386743668</v>
      </c>
      <c r="F9270">
        <f t="shared" si="867"/>
        <v>1.1694561770923992</v>
      </c>
      <c r="G9270">
        <f t="shared" si="865"/>
        <v>32.396584640924019</v>
      </c>
      <c r="H9270">
        <f t="shared" si="868"/>
        <v>1.4033474125108791</v>
      </c>
      <c r="I9270">
        <f t="shared" si="866"/>
        <v>3</v>
      </c>
      <c r="J9270">
        <f t="shared" si="869"/>
        <v>1.2003107214360129E-2</v>
      </c>
    </row>
    <row r="9271" spans="1:10" x14ac:dyDescent="0.35">
      <c r="A9271">
        <v>9269</v>
      </c>
      <c r="B9271">
        <v>1.3366921060000001</v>
      </c>
      <c r="C9271">
        <v>0.87167304400000001</v>
      </c>
      <c r="D9271">
        <v>5</v>
      </c>
      <c r="E9271">
        <f t="shared" si="864"/>
        <v>26.993424660922127</v>
      </c>
      <c r="F9271">
        <f t="shared" si="867"/>
        <v>1.1716080388091923</v>
      </c>
      <c r="G9271">
        <f t="shared" si="865"/>
        <v>32.392109593106554</v>
      </c>
      <c r="H9271">
        <f t="shared" si="868"/>
        <v>1.4059296465710309</v>
      </c>
      <c r="I9271">
        <f t="shared" si="866"/>
        <v>0</v>
      </c>
      <c r="J9271">
        <f t="shared" si="869"/>
        <v>7.6942551051943364E-3</v>
      </c>
    </row>
    <row r="9272" spans="1:10" x14ac:dyDescent="0.35">
      <c r="A9272">
        <v>9270</v>
      </c>
      <c r="B9272">
        <v>1.3247291240000001</v>
      </c>
      <c r="C9272">
        <v>0.87463426</v>
      </c>
      <c r="D9272">
        <v>5</v>
      </c>
      <c r="E9272">
        <f t="shared" si="864"/>
        <v>26.999662940392785</v>
      </c>
      <c r="F9272">
        <f t="shared" si="867"/>
        <v>1.1632440646537938</v>
      </c>
      <c r="G9272">
        <f t="shared" si="865"/>
        <v>32.399595528471338</v>
      </c>
      <c r="H9272">
        <f t="shared" si="868"/>
        <v>1.3958928775845527</v>
      </c>
      <c r="I9272">
        <f t="shared" si="866"/>
        <v>0</v>
      </c>
      <c r="J9272">
        <f t="shared" si="869"/>
        <v>1.2324030936790941E-2</v>
      </c>
    </row>
    <row r="9273" spans="1:10" x14ac:dyDescent="0.35">
      <c r="A9273">
        <v>9271</v>
      </c>
      <c r="B9273">
        <v>1.3386970030000001</v>
      </c>
      <c r="C9273">
        <v>0.86455216700000004</v>
      </c>
      <c r="D9273">
        <v>3</v>
      </c>
      <c r="E9273">
        <f t="shared" si="864"/>
        <v>26.9971213026631</v>
      </c>
      <c r="F9273">
        <f t="shared" si="867"/>
        <v>1.1694158117093303</v>
      </c>
      <c r="G9273">
        <f t="shared" si="865"/>
        <v>32.396545563195723</v>
      </c>
      <c r="H9273">
        <f t="shared" si="868"/>
        <v>1.4032989740511965</v>
      </c>
      <c r="I9273">
        <f t="shared" si="866"/>
        <v>2</v>
      </c>
      <c r="J9273">
        <f t="shared" si="869"/>
        <v>1.7226440230624786E-2</v>
      </c>
    </row>
    <row r="9274" spans="1:10" x14ac:dyDescent="0.35">
      <c r="A9274">
        <v>9272</v>
      </c>
      <c r="B9274">
        <v>1.334493334</v>
      </c>
      <c r="C9274">
        <v>0.87220673000000004</v>
      </c>
      <c r="D9274">
        <v>2</v>
      </c>
      <c r="E9274">
        <f t="shared" si="864"/>
        <v>26.994578501136626</v>
      </c>
      <c r="F9274">
        <f t="shared" si="867"/>
        <v>1.1700597098200045</v>
      </c>
      <c r="G9274">
        <f t="shared" si="865"/>
        <v>32.39349420136395</v>
      </c>
      <c r="H9274">
        <f t="shared" si="868"/>
        <v>1.4040716517840055</v>
      </c>
      <c r="I9274">
        <f t="shared" si="866"/>
        <v>3</v>
      </c>
      <c r="J9274">
        <f t="shared" si="869"/>
        <v>8.7328785507718026E-3</v>
      </c>
    </row>
    <row r="9275" spans="1:10" x14ac:dyDescent="0.35">
      <c r="A9275">
        <v>9273</v>
      </c>
      <c r="B9275">
        <v>1.3538745729999999</v>
      </c>
      <c r="C9275">
        <v>0.85908456799999999</v>
      </c>
      <c r="D9275">
        <v>3</v>
      </c>
      <c r="E9275">
        <f t="shared" si="864"/>
        <v>26.990441132756832</v>
      </c>
      <c r="F9275">
        <f t="shared" si="867"/>
        <v>1.1792837329781856</v>
      </c>
      <c r="G9275">
        <f t="shared" si="865"/>
        <v>32.388529359308201</v>
      </c>
      <c r="H9275">
        <f t="shared" si="868"/>
        <v>1.4151404795738225</v>
      </c>
      <c r="I9275">
        <f t="shared" si="866"/>
        <v>2</v>
      </c>
      <c r="J9275">
        <f t="shared" si="869"/>
        <v>2.3405630962000615E-2</v>
      </c>
    </row>
    <row r="9276" spans="1:10" x14ac:dyDescent="0.35">
      <c r="A9276">
        <v>9274</v>
      </c>
      <c r="B9276">
        <v>1.333963381</v>
      </c>
      <c r="C9276">
        <v>0.88804302400000001</v>
      </c>
      <c r="D9276">
        <v>5</v>
      </c>
      <c r="E9276">
        <f t="shared" si="864"/>
        <v>26.983618365230857</v>
      </c>
      <c r="F9276">
        <f t="shared" si="867"/>
        <v>1.178369203470895</v>
      </c>
      <c r="G9276">
        <f t="shared" si="865"/>
        <v>32.380342038277028</v>
      </c>
      <c r="H9276">
        <f t="shared" si="868"/>
        <v>1.414043044165074</v>
      </c>
      <c r="I9276">
        <f t="shared" si="866"/>
        <v>0</v>
      </c>
      <c r="J9276">
        <f t="shared" si="869"/>
        <v>3.5143246019182658E-2</v>
      </c>
    </row>
    <row r="9277" spans="1:10" x14ac:dyDescent="0.35">
      <c r="A9277">
        <v>9275</v>
      </c>
      <c r="B9277">
        <v>1.342058486</v>
      </c>
      <c r="C9277">
        <v>0.87797902400000005</v>
      </c>
      <c r="D9277">
        <v>2</v>
      </c>
      <c r="E9277">
        <f t="shared" si="864"/>
        <v>26.985163580987027</v>
      </c>
      <c r="F9277">
        <f t="shared" si="867"/>
        <v>1.1795510456636942</v>
      </c>
      <c r="G9277">
        <f t="shared" si="865"/>
        <v>32.382196297184429</v>
      </c>
      <c r="H9277">
        <f t="shared" si="868"/>
        <v>1.4154612547964331</v>
      </c>
      <c r="I9277">
        <f t="shared" si="866"/>
        <v>3</v>
      </c>
      <c r="J9277">
        <f t="shared" si="869"/>
        <v>1.2915681203909613E-2</v>
      </c>
    </row>
    <row r="9278" spans="1:10" x14ac:dyDescent="0.35">
      <c r="A9278">
        <v>9276</v>
      </c>
      <c r="B9278">
        <v>1.3504454370000001</v>
      </c>
      <c r="C9278">
        <v>0.88287019600000005</v>
      </c>
      <c r="D9278">
        <v>0</v>
      </c>
      <c r="E9278">
        <f t="shared" si="864"/>
        <v>26.975805407823493</v>
      </c>
      <c r="F9278">
        <f t="shared" si="867"/>
        <v>0</v>
      </c>
      <c r="G9278">
        <f t="shared" si="865"/>
        <v>32.370966489388195</v>
      </c>
      <c r="H9278">
        <f t="shared" si="868"/>
        <v>0</v>
      </c>
      <c r="I9278">
        <f t="shared" si="866"/>
        <v>5</v>
      </c>
      <c r="J9278">
        <f t="shared" si="869"/>
        <v>9.7089912251472586E-3</v>
      </c>
    </row>
    <row r="9279" spans="1:10" x14ac:dyDescent="0.35">
      <c r="A9279">
        <v>9277</v>
      </c>
      <c r="B9279">
        <v>1.3448179410000001</v>
      </c>
      <c r="C9279">
        <v>0.88855400100000004</v>
      </c>
      <c r="D9279">
        <v>4</v>
      </c>
      <c r="E9279">
        <f t="shared" si="864"/>
        <v>26.975668749618958</v>
      </c>
      <c r="F9279">
        <f t="shared" si="867"/>
        <v>1.1876794612087722</v>
      </c>
      <c r="G9279">
        <f t="shared" si="865"/>
        <v>32.370802499542748</v>
      </c>
      <c r="H9279">
        <f t="shared" si="868"/>
        <v>1.4252153534505267</v>
      </c>
      <c r="I9279">
        <f t="shared" si="866"/>
        <v>1</v>
      </c>
      <c r="J9279">
        <f t="shared" si="869"/>
        <v>7.998396746101118E-3</v>
      </c>
    </row>
    <row r="9280" spans="1:10" x14ac:dyDescent="0.35">
      <c r="A9280">
        <v>9278</v>
      </c>
      <c r="B9280">
        <v>1.349544826</v>
      </c>
      <c r="C9280">
        <v>0.87687058399999995</v>
      </c>
      <c r="D9280">
        <v>0</v>
      </c>
      <c r="E9280">
        <f t="shared" si="864"/>
        <v>26.980728659594575</v>
      </c>
      <c r="F9280">
        <f t="shared" si="867"/>
        <v>0</v>
      </c>
      <c r="G9280">
        <f t="shared" si="865"/>
        <v>32.376874391513496</v>
      </c>
      <c r="H9280">
        <f t="shared" si="868"/>
        <v>0</v>
      </c>
      <c r="I9280">
        <f t="shared" si="866"/>
        <v>5</v>
      </c>
      <c r="J9280">
        <f t="shared" si="869"/>
        <v>1.2603399327130581E-2</v>
      </c>
    </row>
    <row r="9281" spans="1:10" x14ac:dyDescent="0.35">
      <c r="A9281">
        <v>9279</v>
      </c>
      <c r="B9281">
        <v>1.3344953500000001</v>
      </c>
      <c r="C9281">
        <v>0.88117341599999999</v>
      </c>
      <c r="D9281">
        <v>5</v>
      </c>
      <c r="E9281">
        <f t="shared" si="864"/>
        <v>26.988161101808267</v>
      </c>
      <c r="F9281">
        <f t="shared" si="867"/>
        <v>1.174997260515094</v>
      </c>
      <c r="G9281">
        <f t="shared" si="865"/>
        <v>32.385793322169917</v>
      </c>
      <c r="H9281">
        <f t="shared" si="868"/>
        <v>1.409996712618113</v>
      </c>
      <c r="I9281">
        <f t="shared" si="866"/>
        <v>0</v>
      </c>
      <c r="J9281">
        <f t="shared" si="869"/>
        <v>1.5652510696204582E-2</v>
      </c>
    </row>
    <row r="9282" spans="1:10" x14ac:dyDescent="0.35">
      <c r="A9282">
        <v>9280</v>
      </c>
      <c r="B9282">
        <v>1.3549313430000001</v>
      </c>
      <c r="C9282">
        <v>0.88604557699999997</v>
      </c>
      <c r="D9282">
        <v>0</v>
      </c>
      <c r="E9282">
        <f t="shared" ref="E9282:E9345" si="870">SQRT((20.19-B9282)^2+(20.19-C9282)^2)</f>
        <v>26.970399842775137</v>
      </c>
      <c r="F9282">
        <f t="shared" si="867"/>
        <v>0</v>
      </c>
      <c r="G9282">
        <f t="shared" ref="G9282:G9345" si="871">E9282/50*60</f>
        <v>32.36447981133017</v>
      </c>
      <c r="H9282">
        <f t="shared" si="868"/>
        <v>0</v>
      </c>
      <c r="I9282">
        <f t="shared" ref="I9282:I9345" si="872">5-D9282</f>
        <v>5</v>
      </c>
      <c r="J9282">
        <f t="shared" si="869"/>
        <v>2.1008754430141004E-2</v>
      </c>
    </row>
    <row r="9283" spans="1:10" x14ac:dyDescent="0.35">
      <c r="A9283">
        <v>9281</v>
      </c>
      <c r="B9283">
        <v>1.3418617399999999</v>
      </c>
      <c r="C9283">
        <v>0.88196895900000005</v>
      </c>
      <c r="D9283">
        <v>5</v>
      </c>
      <c r="E9283">
        <f t="shared" si="870"/>
        <v>26.982445748083983</v>
      </c>
      <c r="F9283">
        <f t="shared" ref="F9283:F9346" si="873">IF(D9283 = 0, 0, SQRT(($M$5-B9283)^2+($M$6-C9283)^2))</f>
        <v>1.1815791421821595</v>
      </c>
      <c r="G9283">
        <f t="shared" si="871"/>
        <v>32.37893489770078</v>
      </c>
      <c r="H9283">
        <f t="shared" ref="H9283:H9346" si="874">F9283/50*60</f>
        <v>1.4178949706185915</v>
      </c>
      <c r="I9283">
        <f t="shared" si="872"/>
        <v>0</v>
      </c>
      <c r="J9283">
        <f t="shared" ref="J9283:J9346" si="875">SQRT((B9283-B9282)^2+(C9283-C9282)^2)</f>
        <v>1.3690629528825047E-2</v>
      </c>
    </row>
    <row r="9284" spans="1:10" x14ac:dyDescent="0.35">
      <c r="A9284">
        <v>9282</v>
      </c>
      <c r="B9284">
        <v>1.3406967460000001</v>
      </c>
      <c r="C9284">
        <v>0.86417698799999998</v>
      </c>
      <c r="D9284">
        <v>0</v>
      </c>
      <c r="E9284">
        <f t="shared" si="870"/>
        <v>26.995993559274751</v>
      </c>
      <c r="F9284">
        <f t="shared" si="873"/>
        <v>0</v>
      </c>
      <c r="G9284">
        <f t="shared" si="871"/>
        <v>32.395192271129702</v>
      </c>
      <c r="H9284">
        <f t="shared" si="874"/>
        <v>0</v>
      </c>
      <c r="I9284">
        <f t="shared" si="872"/>
        <v>5</v>
      </c>
      <c r="J9284">
        <f t="shared" si="875"/>
        <v>1.7830071314632455E-2</v>
      </c>
    </row>
    <row r="9285" spans="1:10" x14ac:dyDescent="0.35">
      <c r="A9285">
        <v>9283</v>
      </c>
      <c r="B9285">
        <v>1.3400560189999999</v>
      </c>
      <c r="C9285">
        <v>0.88824540399999996</v>
      </c>
      <c r="D9285">
        <v>4</v>
      </c>
      <c r="E9285">
        <f t="shared" si="870"/>
        <v>26.979216418774016</v>
      </c>
      <c r="F9285">
        <f t="shared" si="873"/>
        <v>1.1835448920413136</v>
      </c>
      <c r="G9285">
        <f t="shared" si="871"/>
        <v>32.375059702528816</v>
      </c>
      <c r="H9285">
        <f t="shared" si="874"/>
        <v>1.4202538704495764</v>
      </c>
      <c r="I9285">
        <f t="shared" si="872"/>
        <v>1</v>
      </c>
      <c r="J9285">
        <f t="shared" si="875"/>
        <v>2.4076942908882439E-2</v>
      </c>
    </row>
    <row r="9286" spans="1:10" x14ac:dyDescent="0.35">
      <c r="A9286">
        <v>9284</v>
      </c>
      <c r="B9286">
        <v>1.3494592670000001</v>
      </c>
      <c r="C9286">
        <v>0.89707356000000005</v>
      </c>
      <c r="D9286">
        <v>3</v>
      </c>
      <c r="E9286">
        <f t="shared" si="870"/>
        <v>26.966330594485477</v>
      </c>
      <c r="F9286">
        <f t="shared" si="873"/>
        <v>1.1962687710360811</v>
      </c>
      <c r="G9286">
        <f t="shared" si="871"/>
        <v>32.359596713382572</v>
      </c>
      <c r="H9286">
        <f t="shared" si="874"/>
        <v>1.4355225252432975</v>
      </c>
      <c r="I9286">
        <f t="shared" si="872"/>
        <v>2</v>
      </c>
      <c r="J9286">
        <f t="shared" si="875"/>
        <v>1.2897961517613712E-2</v>
      </c>
    </row>
    <row r="9287" spans="1:10" x14ac:dyDescent="0.35">
      <c r="A9287">
        <v>9285</v>
      </c>
      <c r="B9287">
        <v>1.3420648479999999</v>
      </c>
      <c r="C9287">
        <v>0.90082077100000002</v>
      </c>
      <c r="D9287">
        <v>0</v>
      </c>
      <c r="E9287">
        <f t="shared" si="870"/>
        <v>26.968817082372791</v>
      </c>
      <c r="F9287">
        <f t="shared" si="873"/>
        <v>0</v>
      </c>
      <c r="G9287">
        <f t="shared" si="871"/>
        <v>32.36258049884735</v>
      </c>
      <c r="H9287">
        <f t="shared" si="874"/>
        <v>0</v>
      </c>
      <c r="I9287">
        <f t="shared" si="872"/>
        <v>5</v>
      </c>
      <c r="J9287">
        <f t="shared" si="875"/>
        <v>8.2896937594873817E-3</v>
      </c>
    </row>
    <row r="9288" spans="1:10" x14ac:dyDescent="0.35">
      <c r="A9288">
        <v>9286</v>
      </c>
      <c r="B9288">
        <v>1.345157513</v>
      </c>
      <c r="C9288">
        <v>0.87857064100000004</v>
      </c>
      <c r="D9288">
        <v>3</v>
      </c>
      <c r="E9288">
        <f t="shared" si="870"/>
        <v>26.982575715588897</v>
      </c>
      <c r="F9288">
        <f t="shared" si="873"/>
        <v>1.1824677269828308</v>
      </c>
      <c r="G9288">
        <f t="shared" si="871"/>
        <v>32.379090858706675</v>
      </c>
      <c r="H9288">
        <f t="shared" si="874"/>
        <v>1.418961272379397</v>
      </c>
      <c r="I9288">
        <f t="shared" si="872"/>
        <v>2</v>
      </c>
      <c r="J9288">
        <f t="shared" si="875"/>
        <v>2.2464034851716295E-2</v>
      </c>
    </row>
    <row r="9289" spans="1:10" x14ac:dyDescent="0.35">
      <c r="A9289">
        <v>9287</v>
      </c>
      <c r="B9289">
        <v>1.316440949</v>
      </c>
      <c r="C9289">
        <v>0.88867801499999999</v>
      </c>
      <c r="D9289">
        <v>0</v>
      </c>
      <c r="E9289">
        <f t="shared" si="870"/>
        <v>26.995411862392995</v>
      </c>
      <c r="F9289">
        <f t="shared" si="873"/>
        <v>0</v>
      </c>
      <c r="G9289">
        <f t="shared" si="871"/>
        <v>32.394494234871594</v>
      </c>
      <c r="H9289">
        <f t="shared" si="874"/>
        <v>0</v>
      </c>
      <c r="I9289">
        <f t="shared" si="872"/>
        <v>5</v>
      </c>
      <c r="J9289">
        <f t="shared" si="875"/>
        <v>3.0443391025672072E-2</v>
      </c>
    </row>
    <row r="9290" spans="1:10" x14ac:dyDescent="0.35">
      <c r="A9290">
        <v>9288</v>
      </c>
      <c r="B9290">
        <v>1.363870965</v>
      </c>
      <c r="C9290">
        <v>0.88310205900000005</v>
      </c>
      <c r="D9290">
        <v>5</v>
      </c>
      <c r="E9290">
        <f t="shared" si="870"/>
        <v>26.966264897954634</v>
      </c>
      <c r="F9290">
        <f t="shared" si="873"/>
        <v>1.2006260726440774</v>
      </c>
      <c r="G9290">
        <f t="shared" si="871"/>
        <v>32.359517877545564</v>
      </c>
      <c r="H9290">
        <f t="shared" si="874"/>
        <v>1.4407512871728927</v>
      </c>
      <c r="I9290">
        <f t="shared" si="872"/>
        <v>0</v>
      </c>
      <c r="J9290">
        <f t="shared" si="875"/>
        <v>4.7756650877905982E-2</v>
      </c>
    </row>
    <row r="9291" spans="1:10" x14ac:dyDescent="0.35">
      <c r="A9291">
        <v>9289</v>
      </c>
      <c r="B9291">
        <v>1.338664893</v>
      </c>
      <c r="C9291">
        <v>0.86989147</v>
      </c>
      <c r="D9291">
        <v>0</v>
      </c>
      <c r="E9291">
        <f t="shared" si="870"/>
        <v>26.993321932051817</v>
      </c>
      <c r="F9291">
        <f t="shared" si="873"/>
        <v>0</v>
      </c>
      <c r="G9291">
        <f t="shared" si="871"/>
        <v>32.39198631846218</v>
      </c>
      <c r="H9291">
        <f t="shared" si="874"/>
        <v>0</v>
      </c>
      <c r="I9291">
        <f t="shared" si="872"/>
        <v>5</v>
      </c>
      <c r="J9291">
        <f t="shared" si="875"/>
        <v>2.8458139914550065E-2</v>
      </c>
    </row>
    <row r="9292" spans="1:10" x14ac:dyDescent="0.35">
      <c r="A9292">
        <v>9290</v>
      </c>
      <c r="B9292">
        <v>1.353770556</v>
      </c>
      <c r="C9292">
        <v>0.87902281900000001</v>
      </c>
      <c r="D9292">
        <v>5</v>
      </c>
      <c r="E9292">
        <f t="shared" si="870"/>
        <v>26.976237309011712</v>
      </c>
      <c r="F9292">
        <f t="shared" si="873"/>
        <v>1.1899309990526534</v>
      </c>
      <c r="G9292">
        <f t="shared" si="871"/>
        <v>32.371484770814057</v>
      </c>
      <c r="H9292">
        <f t="shared" si="874"/>
        <v>1.427917198863184</v>
      </c>
      <c r="I9292">
        <f t="shared" si="872"/>
        <v>0</v>
      </c>
      <c r="J9292">
        <f t="shared" si="875"/>
        <v>1.7651135635685548E-2</v>
      </c>
    </row>
    <row r="9293" spans="1:10" x14ac:dyDescent="0.35">
      <c r="A9293">
        <v>9291</v>
      </c>
      <c r="B9293">
        <v>1.3222512259999999</v>
      </c>
      <c r="C9293">
        <v>0.86691742800000005</v>
      </c>
      <c r="D9293">
        <v>5</v>
      </c>
      <c r="E9293">
        <f t="shared" si="870"/>
        <v>27.006915112302419</v>
      </c>
      <c r="F9293">
        <f t="shared" si="873"/>
        <v>1.1569226093094604</v>
      </c>
      <c r="G9293">
        <f t="shared" si="871"/>
        <v>32.408298134762902</v>
      </c>
      <c r="H9293">
        <f t="shared" si="874"/>
        <v>1.3883071311713526</v>
      </c>
      <c r="I9293">
        <f t="shared" si="872"/>
        <v>0</v>
      </c>
      <c r="J9293">
        <f t="shared" si="875"/>
        <v>3.3764014200207068E-2</v>
      </c>
    </row>
    <row r="9294" spans="1:10" x14ac:dyDescent="0.35">
      <c r="A9294">
        <v>9292</v>
      </c>
      <c r="B9294">
        <v>1.3389395070000001</v>
      </c>
      <c r="C9294">
        <v>0.870176862</v>
      </c>
      <c r="D9294">
        <v>0</v>
      </c>
      <c r="E9294">
        <f t="shared" si="870"/>
        <v>26.992925884282084</v>
      </c>
      <c r="F9294">
        <f t="shared" si="873"/>
        <v>0</v>
      </c>
      <c r="G9294">
        <f t="shared" si="871"/>
        <v>32.391511061138502</v>
      </c>
      <c r="H9294">
        <f t="shared" si="874"/>
        <v>0</v>
      </c>
      <c r="I9294">
        <f t="shared" si="872"/>
        <v>5</v>
      </c>
      <c r="J9294">
        <f t="shared" si="875"/>
        <v>1.7003606462610312E-2</v>
      </c>
    </row>
    <row r="9295" spans="1:10" x14ac:dyDescent="0.35">
      <c r="A9295">
        <v>9293</v>
      </c>
      <c r="B9295">
        <v>1.3366075289999999</v>
      </c>
      <c r="C9295">
        <v>0.87244551000000004</v>
      </c>
      <c r="D9295">
        <v>5</v>
      </c>
      <c r="E9295">
        <f t="shared" si="870"/>
        <v>26.992930910512086</v>
      </c>
      <c r="F9295">
        <f t="shared" si="873"/>
        <v>1.1719596639813794</v>
      </c>
      <c r="G9295">
        <f t="shared" si="871"/>
        <v>32.391517092614507</v>
      </c>
      <c r="H9295">
        <f t="shared" si="874"/>
        <v>1.4063515967776554</v>
      </c>
      <c r="I9295">
        <f t="shared" si="872"/>
        <v>0</v>
      </c>
      <c r="J9295">
        <f t="shared" si="875"/>
        <v>3.2534420450330776E-3</v>
      </c>
    </row>
    <row r="9296" spans="1:10" x14ac:dyDescent="0.35">
      <c r="A9296">
        <v>9294</v>
      </c>
      <c r="B9296">
        <v>1.3426260830000001</v>
      </c>
      <c r="C9296">
        <v>0.86924764499999996</v>
      </c>
      <c r="D9296">
        <v>0</v>
      </c>
      <c r="E9296">
        <f t="shared" si="870"/>
        <v>26.991016563487378</v>
      </c>
      <c r="F9296">
        <f t="shared" si="873"/>
        <v>0</v>
      </c>
      <c r="G9296">
        <f t="shared" si="871"/>
        <v>32.389219876184853</v>
      </c>
      <c r="H9296">
        <f t="shared" si="874"/>
        <v>0</v>
      </c>
      <c r="I9296">
        <f t="shared" si="872"/>
        <v>5</v>
      </c>
      <c r="J9296">
        <f t="shared" si="875"/>
        <v>6.8153747372498609E-3</v>
      </c>
    </row>
    <row r="9297" spans="1:10" x14ac:dyDescent="0.35">
      <c r="A9297">
        <v>9295</v>
      </c>
      <c r="B9297">
        <v>1.3505653310000001</v>
      </c>
      <c r="C9297">
        <v>0.87114968699999995</v>
      </c>
      <c r="D9297">
        <v>1</v>
      </c>
      <c r="E9297">
        <f t="shared" si="870"/>
        <v>26.984111548532027</v>
      </c>
      <c r="F9297">
        <f t="shared" si="873"/>
        <v>1.1829663535234611</v>
      </c>
      <c r="G9297">
        <f t="shared" si="871"/>
        <v>32.380933858238429</v>
      </c>
      <c r="H9297">
        <f t="shared" si="874"/>
        <v>1.4195596242281532</v>
      </c>
      <c r="I9297">
        <f t="shared" si="872"/>
        <v>4</v>
      </c>
      <c r="J9297">
        <f t="shared" si="875"/>
        <v>8.1639097603579697E-3</v>
      </c>
    </row>
    <row r="9298" spans="1:10" x14ac:dyDescent="0.35">
      <c r="A9298">
        <v>9296</v>
      </c>
      <c r="B9298">
        <v>1.3541846989999999</v>
      </c>
      <c r="C9298">
        <v>0.87785085100000004</v>
      </c>
      <c r="D9298">
        <v>4</v>
      </c>
      <c r="E9298">
        <f t="shared" si="870"/>
        <v>26.976787110525361</v>
      </c>
      <c r="F9298">
        <f t="shared" si="873"/>
        <v>1.1896410201407479</v>
      </c>
      <c r="G9298">
        <f t="shared" si="871"/>
        <v>32.372144532630436</v>
      </c>
      <c r="H9298">
        <f t="shared" si="874"/>
        <v>1.4275692241688975</v>
      </c>
      <c r="I9298">
        <f t="shared" si="872"/>
        <v>1</v>
      </c>
      <c r="J9298">
        <f t="shared" si="875"/>
        <v>7.6161291792038377E-3</v>
      </c>
    </row>
    <row r="9299" spans="1:10" x14ac:dyDescent="0.35">
      <c r="A9299">
        <v>9297</v>
      </c>
      <c r="B9299">
        <v>1.3385215939999999</v>
      </c>
      <c r="C9299">
        <v>0.89969208700000003</v>
      </c>
      <c r="D9299">
        <v>4</v>
      </c>
      <c r="E9299">
        <f t="shared" si="870"/>
        <v>26.972100724085895</v>
      </c>
      <c r="F9299">
        <f t="shared" si="873"/>
        <v>1.18866798255738</v>
      </c>
      <c r="G9299">
        <f t="shared" si="871"/>
        <v>32.366520868903073</v>
      </c>
      <c r="H9299">
        <f t="shared" si="874"/>
        <v>1.4264015790688562</v>
      </c>
      <c r="I9299">
        <f t="shared" si="872"/>
        <v>1</v>
      </c>
      <c r="J9299">
        <f t="shared" si="875"/>
        <v>2.6876987335799386E-2</v>
      </c>
    </row>
    <row r="9300" spans="1:10" x14ac:dyDescent="0.35">
      <c r="A9300">
        <v>9298</v>
      </c>
      <c r="B9300">
        <v>1.3522259590000001</v>
      </c>
      <c r="C9300">
        <v>0.88516972400000005</v>
      </c>
      <c r="D9300">
        <v>1</v>
      </c>
      <c r="E9300">
        <f t="shared" si="870"/>
        <v>26.972916097540136</v>
      </c>
      <c r="F9300">
        <f t="shared" si="873"/>
        <v>1.1919966500300689</v>
      </c>
      <c r="G9300">
        <f t="shared" si="871"/>
        <v>32.367499317048157</v>
      </c>
      <c r="H9300">
        <f t="shared" si="874"/>
        <v>1.4303959800360826</v>
      </c>
      <c r="I9300">
        <f t="shared" si="872"/>
        <v>4</v>
      </c>
      <c r="J9300">
        <f t="shared" si="875"/>
        <v>1.9967690080652741E-2</v>
      </c>
    </row>
    <row r="9301" spans="1:10" x14ac:dyDescent="0.35">
      <c r="A9301">
        <v>9299</v>
      </c>
      <c r="B9301">
        <v>1.3363656820000001</v>
      </c>
      <c r="C9301">
        <v>0.87584515100000004</v>
      </c>
      <c r="D9301">
        <v>3</v>
      </c>
      <c r="E9301">
        <f t="shared" si="870"/>
        <v>26.990666989313503</v>
      </c>
      <c r="F9301">
        <f t="shared" si="873"/>
        <v>1.1736209889708722</v>
      </c>
      <c r="G9301">
        <f t="shared" si="871"/>
        <v>32.388800387176204</v>
      </c>
      <c r="H9301">
        <f t="shared" si="874"/>
        <v>1.4083451867650467</v>
      </c>
      <c r="I9301">
        <f t="shared" si="872"/>
        <v>2</v>
      </c>
      <c r="J9301">
        <f t="shared" si="875"/>
        <v>1.8398262095889902E-2</v>
      </c>
    </row>
    <row r="9302" spans="1:10" x14ac:dyDescent="0.35">
      <c r="A9302">
        <v>9300</v>
      </c>
      <c r="B9302">
        <v>1.3447710310000001</v>
      </c>
      <c r="C9302">
        <v>0.87592088000000001</v>
      </c>
      <c r="D9302">
        <v>2</v>
      </c>
      <c r="E9302">
        <f t="shared" si="870"/>
        <v>26.984742117494044</v>
      </c>
      <c r="F9302">
        <f t="shared" si="873"/>
        <v>1.1806954424077782</v>
      </c>
      <c r="G9302">
        <f t="shared" si="871"/>
        <v>32.381690540992849</v>
      </c>
      <c r="H9302">
        <f t="shared" si="874"/>
        <v>1.416834530889334</v>
      </c>
      <c r="I9302">
        <f t="shared" si="872"/>
        <v>3</v>
      </c>
      <c r="J9302">
        <f t="shared" si="875"/>
        <v>8.4056901378317585E-3</v>
      </c>
    </row>
    <row r="9303" spans="1:10" x14ac:dyDescent="0.35">
      <c r="A9303">
        <v>9301</v>
      </c>
      <c r="B9303">
        <v>1.34314998</v>
      </c>
      <c r="C9303">
        <v>0.88686662800000005</v>
      </c>
      <c r="D9303">
        <v>5</v>
      </c>
      <c r="E9303">
        <f t="shared" si="870"/>
        <v>26.97804132352077</v>
      </c>
      <c r="F9303">
        <f t="shared" si="873"/>
        <v>1.1853564764673681</v>
      </c>
      <c r="G9303">
        <f t="shared" si="871"/>
        <v>32.373649588224922</v>
      </c>
      <c r="H9303">
        <f t="shared" si="874"/>
        <v>1.4224277717608418</v>
      </c>
      <c r="I9303">
        <f t="shared" si="872"/>
        <v>0</v>
      </c>
      <c r="J9303">
        <f t="shared" si="875"/>
        <v>1.1065134686216251E-2</v>
      </c>
    </row>
    <row r="9304" spans="1:10" x14ac:dyDescent="0.35">
      <c r="A9304">
        <v>9302</v>
      </c>
      <c r="B9304">
        <v>1.343522712</v>
      </c>
      <c r="C9304">
        <v>0.89067798099999995</v>
      </c>
      <c r="D9304">
        <v>5</v>
      </c>
      <c r="E9304">
        <f t="shared" si="870"/>
        <v>26.975053967696862</v>
      </c>
      <c r="F9304">
        <f t="shared" si="873"/>
        <v>1.1877787589324948</v>
      </c>
      <c r="G9304">
        <f t="shared" si="871"/>
        <v>32.370064761236236</v>
      </c>
      <c r="H9304">
        <f t="shared" si="874"/>
        <v>1.4253345107189939</v>
      </c>
      <c r="I9304">
        <f t="shared" si="872"/>
        <v>0</v>
      </c>
      <c r="J9304">
        <f t="shared" si="875"/>
        <v>3.8295353287875898E-3</v>
      </c>
    </row>
    <row r="9305" spans="1:10" x14ac:dyDescent="0.35">
      <c r="A9305">
        <v>9303</v>
      </c>
      <c r="B9305">
        <v>1.3258998710000001</v>
      </c>
      <c r="C9305">
        <v>0.87450668799999998</v>
      </c>
      <c r="D9305">
        <v>5</v>
      </c>
      <c r="E9305">
        <f t="shared" si="870"/>
        <v>26.998936193169808</v>
      </c>
      <c r="F9305">
        <f t="shared" si="873"/>
        <v>1.164149121200033</v>
      </c>
      <c r="G9305">
        <f t="shared" si="871"/>
        <v>32.398723431803774</v>
      </c>
      <c r="H9305">
        <f t="shared" si="874"/>
        <v>1.3969789454400396</v>
      </c>
      <c r="I9305">
        <f t="shared" si="872"/>
        <v>0</v>
      </c>
      <c r="J9305">
        <f t="shared" si="875"/>
        <v>2.3918094451756088E-2</v>
      </c>
    </row>
    <row r="9306" spans="1:10" x14ac:dyDescent="0.35">
      <c r="A9306">
        <v>9304</v>
      </c>
      <c r="B9306">
        <v>1.344064543</v>
      </c>
      <c r="C9306">
        <v>0.87068531699999996</v>
      </c>
      <c r="D9306">
        <v>1</v>
      </c>
      <c r="E9306">
        <f t="shared" si="870"/>
        <v>26.988982994366225</v>
      </c>
      <c r="F9306">
        <f t="shared" si="873"/>
        <v>1.1772516977695384</v>
      </c>
      <c r="G9306">
        <f t="shared" si="871"/>
        <v>32.386779593239467</v>
      </c>
      <c r="H9306">
        <f t="shared" si="874"/>
        <v>1.4127020373234462</v>
      </c>
      <c r="I9306">
        <f t="shared" si="872"/>
        <v>4</v>
      </c>
      <c r="J9306">
        <f t="shared" si="875"/>
        <v>1.8562278555910718E-2</v>
      </c>
    </row>
    <row r="9307" spans="1:10" x14ac:dyDescent="0.35">
      <c r="A9307">
        <v>9305</v>
      </c>
      <c r="B9307">
        <v>1.336656869</v>
      </c>
      <c r="C9307">
        <v>0.87126693</v>
      </c>
      <c r="D9307">
        <v>1</v>
      </c>
      <c r="E9307">
        <f t="shared" si="870"/>
        <v>26.9937399158608</v>
      </c>
      <c r="F9307">
        <f t="shared" si="873"/>
        <v>1.171356586835149</v>
      </c>
      <c r="G9307">
        <f t="shared" si="871"/>
        <v>32.392487899032957</v>
      </c>
      <c r="H9307">
        <f t="shared" si="874"/>
        <v>1.4056279042021789</v>
      </c>
      <c r="I9307">
        <f t="shared" si="872"/>
        <v>4</v>
      </c>
      <c r="J9307">
        <f t="shared" si="875"/>
        <v>7.430471571309904E-3</v>
      </c>
    </row>
    <row r="9308" spans="1:10" x14ac:dyDescent="0.35">
      <c r="A9308">
        <v>9306</v>
      </c>
      <c r="B9308">
        <v>1.3373182189999999</v>
      </c>
      <c r="C9308">
        <v>0.87350883599999996</v>
      </c>
      <c r="D9308">
        <v>4</v>
      </c>
      <c r="E9308">
        <f t="shared" si="870"/>
        <v>26.991673553607963</v>
      </c>
      <c r="F9308">
        <f t="shared" si="873"/>
        <v>1.1731364196682812</v>
      </c>
      <c r="G9308">
        <f t="shared" si="871"/>
        <v>32.390008264329559</v>
      </c>
      <c r="H9308">
        <f t="shared" si="874"/>
        <v>1.4077637036019375</v>
      </c>
      <c r="I9308">
        <f t="shared" si="872"/>
        <v>1</v>
      </c>
      <c r="J9308">
        <f t="shared" si="875"/>
        <v>2.3374187334184865E-3</v>
      </c>
    </row>
    <row r="9309" spans="1:10" x14ac:dyDescent="0.35">
      <c r="A9309">
        <v>9307</v>
      </c>
      <c r="B9309">
        <v>1.3444793310000001</v>
      </c>
      <c r="C9309">
        <v>0.87715228599999995</v>
      </c>
      <c r="D9309">
        <v>4</v>
      </c>
      <c r="E9309">
        <f t="shared" si="870"/>
        <v>26.984064484615015</v>
      </c>
      <c r="F9309">
        <f t="shared" si="873"/>
        <v>1.181124020236876</v>
      </c>
      <c r="G9309">
        <f t="shared" si="871"/>
        <v>32.380877381538021</v>
      </c>
      <c r="H9309">
        <f t="shared" si="874"/>
        <v>1.4173488242842511</v>
      </c>
      <c r="I9309">
        <f t="shared" si="872"/>
        <v>1</v>
      </c>
      <c r="J9309">
        <f t="shared" si="875"/>
        <v>8.0346905963481815E-3</v>
      </c>
    </row>
    <row r="9310" spans="1:10" x14ac:dyDescent="0.35">
      <c r="A9310">
        <v>9308</v>
      </c>
      <c r="B9310">
        <v>1.3522974000000001</v>
      </c>
      <c r="C9310">
        <v>0.86531752200000001</v>
      </c>
      <c r="D9310">
        <v>5</v>
      </c>
      <c r="E9310">
        <f t="shared" si="870"/>
        <v>26.987078243514375</v>
      </c>
      <c r="F9310">
        <f t="shared" si="873"/>
        <v>1.1812828164279381</v>
      </c>
      <c r="G9310">
        <f t="shared" si="871"/>
        <v>32.38449389221725</v>
      </c>
      <c r="H9310">
        <f t="shared" si="874"/>
        <v>1.4175393797135256</v>
      </c>
      <c r="I9310">
        <f t="shared" si="872"/>
        <v>0</v>
      </c>
      <c r="J9310">
        <f t="shared" si="875"/>
        <v>1.4183928998146326E-2</v>
      </c>
    </row>
    <row r="9311" spans="1:10" x14ac:dyDescent="0.35">
      <c r="A9311">
        <v>9309</v>
      </c>
      <c r="B9311">
        <v>1.3434563749999999</v>
      </c>
      <c r="C9311">
        <v>0.898935284</v>
      </c>
      <c r="D9311">
        <v>2</v>
      </c>
      <c r="E9311">
        <f t="shared" si="870"/>
        <v>26.969193248703757</v>
      </c>
      <c r="F9311">
        <f t="shared" si="873"/>
        <v>1.1923278350724242</v>
      </c>
      <c r="G9311">
        <f t="shared" si="871"/>
        <v>32.363031898444504</v>
      </c>
      <c r="H9311">
        <f t="shared" si="874"/>
        <v>1.4307934020869091</v>
      </c>
      <c r="I9311">
        <f t="shared" si="872"/>
        <v>3</v>
      </c>
      <c r="J9311">
        <f t="shared" si="875"/>
        <v>3.4760863696681528E-2</v>
      </c>
    </row>
    <row r="9312" spans="1:10" x14ac:dyDescent="0.35">
      <c r="A9312">
        <v>9310</v>
      </c>
      <c r="B9312">
        <v>1.3491438280000001</v>
      </c>
      <c r="C9312">
        <v>0.87450355700000004</v>
      </c>
      <c r="D9312">
        <v>1</v>
      </c>
      <c r="E9312">
        <f t="shared" si="870"/>
        <v>26.982703054615122</v>
      </c>
      <c r="F9312">
        <f t="shared" si="873"/>
        <v>1.1835904125188288</v>
      </c>
      <c r="G9312">
        <f t="shared" si="871"/>
        <v>32.379243665538141</v>
      </c>
      <c r="H9312">
        <f t="shared" si="874"/>
        <v>1.4203084950225946</v>
      </c>
      <c r="I9312">
        <f t="shared" si="872"/>
        <v>4</v>
      </c>
      <c r="J9312">
        <f t="shared" si="875"/>
        <v>2.5084983672104273E-2</v>
      </c>
    </row>
    <row r="9313" spans="1:10" x14ac:dyDescent="0.35">
      <c r="A9313">
        <v>9311</v>
      </c>
      <c r="B9313">
        <v>1.330405198</v>
      </c>
      <c r="C9313">
        <v>0.87231813999999996</v>
      </c>
      <c r="D9313">
        <v>4</v>
      </c>
      <c r="E9313">
        <f t="shared" si="870"/>
        <v>26.997354472981211</v>
      </c>
      <c r="F9313">
        <f t="shared" si="873"/>
        <v>1.1667028912854325</v>
      </c>
      <c r="G9313">
        <f t="shared" si="871"/>
        <v>32.396825367577456</v>
      </c>
      <c r="H9313">
        <f t="shared" si="874"/>
        <v>1.400043469542519</v>
      </c>
      <c r="I9313">
        <f t="shared" si="872"/>
        <v>1</v>
      </c>
      <c r="J9313">
        <f t="shared" si="875"/>
        <v>1.8865638121749094E-2</v>
      </c>
    </row>
    <row r="9314" spans="1:10" x14ac:dyDescent="0.35">
      <c r="A9314">
        <v>9312</v>
      </c>
      <c r="B9314">
        <v>1.346164071</v>
      </c>
      <c r="C9314">
        <v>0.88523255899999997</v>
      </c>
      <c r="D9314">
        <v>5</v>
      </c>
      <c r="E9314">
        <f t="shared" si="870"/>
        <v>26.977105079495928</v>
      </c>
      <c r="F9314">
        <f t="shared" si="873"/>
        <v>1.186967637227321</v>
      </c>
      <c r="G9314">
        <f t="shared" si="871"/>
        <v>32.372526095395116</v>
      </c>
      <c r="H9314">
        <f t="shared" si="874"/>
        <v>1.4243611646727852</v>
      </c>
      <c r="I9314">
        <f t="shared" si="872"/>
        <v>0</v>
      </c>
      <c r="J9314">
        <f t="shared" si="875"/>
        <v>2.0374599292690164E-2</v>
      </c>
    </row>
    <row r="9315" spans="1:10" x14ac:dyDescent="0.35">
      <c r="A9315">
        <v>9313</v>
      </c>
      <c r="B9315">
        <v>1.3246257880000001</v>
      </c>
      <c r="C9315">
        <v>0.88584278599999999</v>
      </c>
      <c r="D9315">
        <v>5</v>
      </c>
      <c r="E9315">
        <f t="shared" si="870"/>
        <v>26.99171780197813</v>
      </c>
      <c r="F9315">
        <f t="shared" si="873"/>
        <v>1.1693950792109864</v>
      </c>
      <c r="G9315">
        <f t="shared" si="871"/>
        <v>32.390061362373757</v>
      </c>
      <c r="H9315">
        <f t="shared" si="874"/>
        <v>1.4032740950531837</v>
      </c>
      <c r="I9315">
        <f t="shared" si="872"/>
        <v>0</v>
      </c>
      <c r="J9315">
        <f t="shared" si="875"/>
        <v>2.1546925803455474E-2</v>
      </c>
    </row>
    <row r="9316" spans="1:10" x14ac:dyDescent="0.35">
      <c r="A9316">
        <v>9314</v>
      </c>
      <c r="B9316">
        <v>1.3311768079999999</v>
      </c>
      <c r="C9316">
        <v>0.87612392500000003</v>
      </c>
      <c r="D9316">
        <v>0</v>
      </c>
      <c r="E9316">
        <f t="shared" si="870"/>
        <v>26.994092339391123</v>
      </c>
      <c r="F9316">
        <f t="shared" si="873"/>
        <v>0</v>
      </c>
      <c r="G9316">
        <f t="shared" si="871"/>
        <v>32.392910807269345</v>
      </c>
      <c r="H9316">
        <f t="shared" si="874"/>
        <v>0</v>
      </c>
      <c r="I9316">
        <f t="shared" si="872"/>
        <v>5</v>
      </c>
      <c r="J9316">
        <f t="shared" si="875"/>
        <v>1.1720585402518018E-2</v>
      </c>
    </row>
    <row r="9317" spans="1:10" x14ac:dyDescent="0.35">
      <c r="A9317">
        <v>9315</v>
      </c>
      <c r="B9317">
        <v>1.3500213379999999</v>
      </c>
      <c r="C9317">
        <v>0.87439837099999995</v>
      </c>
      <c r="D9317">
        <v>1</v>
      </c>
      <c r="E9317">
        <f t="shared" si="870"/>
        <v>26.982165633522502</v>
      </c>
      <c r="F9317">
        <f t="shared" si="873"/>
        <v>1.1842699854014764</v>
      </c>
      <c r="G9317">
        <f t="shared" si="871"/>
        <v>32.378598760227007</v>
      </c>
      <c r="H9317">
        <f t="shared" si="874"/>
        <v>1.4211239824817719</v>
      </c>
      <c r="I9317">
        <f t="shared" si="872"/>
        <v>4</v>
      </c>
      <c r="J9317">
        <f t="shared" si="875"/>
        <v>1.8923367763900144E-2</v>
      </c>
    </row>
    <row r="9318" spans="1:10" x14ac:dyDescent="0.35">
      <c r="A9318">
        <v>9316</v>
      </c>
      <c r="B9318">
        <v>1.3377453450000001</v>
      </c>
      <c r="C9318">
        <v>0.87510645600000003</v>
      </c>
      <c r="D9318">
        <v>5</v>
      </c>
      <c r="E9318">
        <f t="shared" si="870"/>
        <v>26.990231903283494</v>
      </c>
      <c r="F9318">
        <f t="shared" si="873"/>
        <v>1.1743690170362258</v>
      </c>
      <c r="G9318">
        <f t="shared" si="871"/>
        <v>32.388278283940195</v>
      </c>
      <c r="H9318">
        <f t="shared" si="874"/>
        <v>1.409242820443471</v>
      </c>
      <c r="I9318">
        <f t="shared" si="872"/>
        <v>0</v>
      </c>
      <c r="J9318">
        <f t="shared" si="875"/>
        <v>1.2296397379040321E-2</v>
      </c>
    </row>
    <row r="9319" spans="1:10" x14ac:dyDescent="0.35">
      <c r="A9319">
        <v>9317</v>
      </c>
      <c r="B9319">
        <v>1.3339223010000001</v>
      </c>
      <c r="C9319">
        <v>0.86972365799999996</v>
      </c>
      <c r="D9319">
        <v>1</v>
      </c>
      <c r="E9319">
        <f t="shared" si="870"/>
        <v>26.996754325695711</v>
      </c>
      <c r="F9319">
        <f t="shared" si="873"/>
        <v>1.1682230902877269</v>
      </c>
      <c r="G9319">
        <f t="shared" si="871"/>
        <v>32.396105190834852</v>
      </c>
      <c r="H9319">
        <f t="shared" si="874"/>
        <v>1.4018677083452722</v>
      </c>
      <c r="I9319">
        <f t="shared" si="872"/>
        <v>4</v>
      </c>
      <c r="J9319">
        <f t="shared" si="875"/>
        <v>6.6022859476654611E-3</v>
      </c>
    </row>
    <row r="9320" spans="1:10" x14ac:dyDescent="0.35">
      <c r="A9320">
        <v>9318</v>
      </c>
      <c r="B9320">
        <v>1.344702949</v>
      </c>
      <c r="C9320">
        <v>0.90048328399999999</v>
      </c>
      <c r="D9320">
        <v>0</v>
      </c>
      <c r="E9320">
        <f t="shared" si="870"/>
        <v>26.967214837229164</v>
      </c>
      <c r="F9320">
        <f t="shared" si="873"/>
        <v>0</v>
      </c>
      <c r="G9320">
        <f t="shared" si="871"/>
        <v>32.360657804675</v>
      </c>
      <c r="H9320">
        <f t="shared" si="874"/>
        <v>0</v>
      </c>
      <c r="I9320">
        <f t="shared" si="872"/>
        <v>5</v>
      </c>
      <c r="J9320">
        <f t="shared" si="875"/>
        <v>3.2594124669329289E-2</v>
      </c>
    </row>
    <row r="9321" spans="1:10" x14ac:dyDescent="0.35">
      <c r="A9321">
        <v>9319</v>
      </c>
      <c r="B9321">
        <v>1.3425530699999999</v>
      </c>
      <c r="C9321">
        <v>0.87673779799999996</v>
      </c>
      <c r="D9321">
        <v>4</v>
      </c>
      <c r="E9321">
        <f t="shared" si="870"/>
        <v>26.985706451052348</v>
      </c>
      <c r="F9321">
        <f t="shared" si="873"/>
        <v>1.1792848466227499</v>
      </c>
      <c r="G9321">
        <f t="shared" si="871"/>
        <v>32.382847741262822</v>
      </c>
      <c r="H9321">
        <f t="shared" si="874"/>
        <v>1.4151418159472999</v>
      </c>
      <c r="I9321">
        <f t="shared" si="872"/>
        <v>1</v>
      </c>
      <c r="J9321">
        <f t="shared" si="875"/>
        <v>2.3842610702077889E-2</v>
      </c>
    </row>
    <row r="9322" spans="1:10" x14ac:dyDescent="0.35">
      <c r="A9322">
        <v>9320</v>
      </c>
      <c r="B9322">
        <v>1.3246285339999999</v>
      </c>
      <c r="C9322">
        <v>0.87558174</v>
      </c>
      <c r="D9322">
        <v>3</v>
      </c>
      <c r="E9322">
        <f t="shared" si="870"/>
        <v>26.99905541444716</v>
      </c>
      <c r="F9322">
        <f t="shared" si="873"/>
        <v>1.163684613081402</v>
      </c>
      <c r="G9322">
        <f t="shared" si="871"/>
        <v>32.398866497336591</v>
      </c>
      <c r="H9322">
        <f t="shared" si="874"/>
        <v>1.3964215356976823</v>
      </c>
      <c r="I9322">
        <f t="shared" si="872"/>
        <v>2</v>
      </c>
      <c r="J9322">
        <f t="shared" si="875"/>
        <v>1.7961777777120491E-2</v>
      </c>
    </row>
    <row r="9323" spans="1:10" x14ac:dyDescent="0.35">
      <c r="A9323">
        <v>9321</v>
      </c>
      <c r="B9323">
        <v>1.3327896020000001</v>
      </c>
      <c r="C9323">
        <v>0.86498259799999999</v>
      </c>
      <c r="D9323">
        <v>0</v>
      </c>
      <c r="E9323">
        <f t="shared" si="870"/>
        <v>27.000938531503717</v>
      </c>
      <c r="F9323">
        <f t="shared" si="873"/>
        <v>0</v>
      </c>
      <c r="G9323">
        <f t="shared" si="871"/>
        <v>32.401126237804462</v>
      </c>
      <c r="H9323">
        <f t="shared" si="874"/>
        <v>0</v>
      </c>
      <c r="I9323">
        <f t="shared" si="872"/>
        <v>5</v>
      </c>
      <c r="J9323">
        <f t="shared" si="875"/>
        <v>1.3377026651569127E-2</v>
      </c>
    </row>
    <row r="9324" spans="1:10" x14ac:dyDescent="0.35">
      <c r="A9324">
        <v>9322</v>
      </c>
      <c r="B9324">
        <v>1.355758061</v>
      </c>
      <c r="C9324">
        <v>0.88278844199999995</v>
      </c>
      <c r="D9324">
        <v>5</v>
      </c>
      <c r="E9324">
        <f t="shared" si="870"/>
        <v>26.972153928860696</v>
      </c>
      <c r="F9324">
        <f t="shared" si="873"/>
        <v>1.1936499249519721</v>
      </c>
      <c r="G9324">
        <f t="shared" si="871"/>
        <v>32.366584714632836</v>
      </c>
      <c r="H9324">
        <f t="shared" si="874"/>
        <v>1.4323799099423664</v>
      </c>
      <c r="I9324">
        <f t="shared" si="872"/>
        <v>0</v>
      </c>
      <c r="J9324">
        <f t="shared" si="875"/>
        <v>2.9061971533036267E-2</v>
      </c>
    </row>
    <row r="9325" spans="1:10" x14ac:dyDescent="0.35">
      <c r="A9325">
        <v>9323</v>
      </c>
      <c r="B9325">
        <v>1.3377613159999999</v>
      </c>
      <c r="C9325">
        <v>0.88325687399999997</v>
      </c>
      <c r="D9325">
        <v>0</v>
      </c>
      <c r="E9325">
        <f t="shared" si="870"/>
        <v>26.98438870035514</v>
      </c>
      <c r="F9325">
        <f t="shared" si="873"/>
        <v>0</v>
      </c>
      <c r="G9325">
        <f t="shared" si="871"/>
        <v>32.381266440426167</v>
      </c>
      <c r="H9325">
        <f t="shared" si="874"/>
        <v>0</v>
      </c>
      <c r="I9325">
        <f t="shared" si="872"/>
        <v>5</v>
      </c>
      <c r="J9325">
        <f t="shared" si="875"/>
        <v>1.8002840307397339E-2</v>
      </c>
    </row>
    <row r="9326" spans="1:10" x14ac:dyDescent="0.35">
      <c r="A9326">
        <v>9324</v>
      </c>
      <c r="B9326">
        <v>1.34703409</v>
      </c>
      <c r="C9326">
        <v>0.88187214599999997</v>
      </c>
      <c r="D9326">
        <v>1</v>
      </c>
      <c r="E9326">
        <f t="shared" si="870"/>
        <v>26.978902229553981</v>
      </c>
      <c r="F9326">
        <f t="shared" si="873"/>
        <v>1.1858467577042544</v>
      </c>
      <c r="G9326">
        <f t="shared" si="871"/>
        <v>32.374682675464776</v>
      </c>
      <c r="H9326">
        <f t="shared" si="874"/>
        <v>1.4230161092451052</v>
      </c>
      <c r="I9326">
        <f t="shared" si="872"/>
        <v>4</v>
      </c>
      <c r="J9326">
        <f t="shared" si="875"/>
        <v>9.3755964764414175E-3</v>
      </c>
    </row>
    <row r="9327" spans="1:10" x14ac:dyDescent="0.35">
      <c r="A9327">
        <v>9325</v>
      </c>
      <c r="B9327">
        <v>1.3275562839999999</v>
      </c>
      <c r="C9327">
        <v>0.87346124300000005</v>
      </c>
      <c r="D9327">
        <v>3</v>
      </c>
      <c r="E9327">
        <f t="shared" si="870"/>
        <v>26.998526857774131</v>
      </c>
      <c r="F9327">
        <f t="shared" si="873"/>
        <v>1.1649534087345961</v>
      </c>
      <c r="G9327">
        <f t="shared" si="871"/>
        <v>32.398232229328954</v>
      </c>
      <c r="H9327">
        <f t="shared" si="874"/>
        <v>1.3979440904815152</v>
      </c>
      <c r="I9327">
        <f t="shared" si="872"/>
        <v>2</v>
      </c>
      <c r="J9327">
        <f t="shared" si="875"/>
        <v>2.1216225296905318E-2</v>
      </c>
    </row>
    <row r="9328" spans="1:10" x14ac:dyDescent="0.35">
      <c r="A9328">
        <v>9326</v>
      </c>
      <c r="B9328">
        <v>1.3470478349999999</v>
      </c>
      <c r="C9328">
        <v>0.86164258699999996</v>
      </c>
      <c r="D9328">
        <v>1</v>
      </c>
      <c r="E9328">
        <f t="shared" si="870"/>
        <v>26.993374123609488</v>
      </c>
      <c r="F9328">
        <f t="shared" si="873"/>
        <v>1.17488105060424</v>
      </c>
      <c r="G9328">
        <f t="shared" si="871"/>
        <v>32.392048948331386</v>
      </c>
      <c r="H9328">
        <f t="shared" si="874"/>
        <v>1.4098572607250879</v>
      </c>
      <c r="I9328">
        <f t="shared" si="872"/>
        <v>4</v>
      </c>
      <c r="J9328">
        <f t="shared" si="875"/>
        <v>2.2794762337693699E-2</v>
      </c>
    </row>
    <row r="9329" spans="1:10" x14ac:dyDescent="0.35">
      <c r="A9329">
        <v>9327</v>
      </c>
      <c r="B9329">
        <v>1.3351532989999999</v>
      </c>
      <c r="C9329">
        <v>0.86569325799999997</v>
      </c>
      <c r="D9329">
        <v>5</v>
      </c>
      <c r="E9329">
        <f t="shared" si="870"/>
        <v>26.998779142344883</v>
      </c>
      <c r="F9329">
        <f t="shared" si="873"/>
        <v>1.1670582491000645</v>
      </c>
      <c r="G9329">
        <f t="shared" si="871"/>
        <v>32.398534970813856</v>
      </c>
      <c r="H9329">
        <f t="shared" si="874"/>
        <v>1.4004698989200774</v>
      </c>
      <c r="I9329">
        <f t="shared" si="872"/>
        <v>0</v>
      </c>
      <c r="J9329">
        <f t="shared" si="875"/>
        <v>1.2565346083794801E-2</v>
      </c>
    </row>
    <row r="9330" spans="1:10" x14ac:dyDescent="0.35">
      <c r="A9330">
        <v>9328</v>
      </c>
      <c r="B9330">
        <v>1.325143964</v>
      </c>
      <c r="C9330">
        <v>0.88130456400000001</v>
      </c>
      <c r="D9330">
        <v>0</v>
      </c>
      <c r="E9330">
        <f t="shared" si="870"/>
        <v>26.994601547331886</v>
      </c>
      <c r="F9330">
        <f t="shared" si="873"/>
        <v>0</v>
      </c>
      <c r="G9330">
        <f t="shared" si="871"/>
        <v>32.393521856798266</v>
      </c>
      <c r="H9330">
        <f t="shared" si="874"/>
        <v>0</v>
      </c>
      <c r="I9330">
        <f t="shared" si="872"/>
        <v>5</v>
      </c>
      <c r="J9330">
        <f t="shared" si="875"/>
        <v>1.8544531867045348E-2</v>
      </c>
    </row>
    <row r="9331" spans="1:10" x14ac:dyDescent="0.35">
      <c r="A9331">
        <v>9329</v>
      </c>
      <c r="B9331">
        <v>1.341002161</v>
      </c>
      <c r="C9331">
        <v>0.85991519500000002</v>
      </c>
      <c r="D9331">
        <v>1</v>
      </c>
      <c r="E9331">
        <f t="shared" si="870"/>
        <v>26.998831421065592</v>
      </c>
      <c r="F9331">
        <f t="shared" si="873"/>
        <v>1.1688538448217691</v>
      </c>
      <c r="G9331">
        <f t="shared" si="871"/>
        <v>32.398597705278711</v>
      </c>
      <c r="H9331">
        <f t="shared" si="874"/>
        <v>1.4026246137861229</v>
      </c>
      <c r="I9331">
        <f t="shared" si="872"/>
        <v>4</v>
      </c>
      <c r="J9331">
        <f t="shared" si="875"/>
        <v>2.6626819530484114E-2</v>
      </c>
    </row>
    <row r="9332" spans="1:10" x14ac:dyDescent="0.35">
      <c r="A9332">
        <v>9330</v>
      </c>
      <c r="B9332">
        <v>1.3541997859999999</v>
      </c>
      <c r="C9332">
        <v>0.87673558399999996</v>
      </c>
      <c r="D9332">
        <v>3</v>
      </c>
      <c r="E9332">
        <f t="shared" si="870"/>
        <v>26.977574985607109</v>
      </c>
      <c r="F9332">
        <f t="shared" si="873"/>
        <v>1.1890478837975333</v>
      </c>
      <c r="G9332">
        <f t="shared" si="871"/>
        <v>32.37308998272853</v>
      </c>
      <c r="H9332">
        <f t="shared" si="874"/>
        <v>1.4268574605570399</v>
      </c>
      <c r="I9332">
        <f t="shared" si="872"/>
        <v>2</v>
      </c>
      <c r="J9332">
        <f t="shared" si="875"/>
        <v>2.1379962388927178E-2</v>
      </c>
    </row>
    <row r="9333" spans="1:10" x14ac:dyDescent="0.35">
      <c r="A9333">
        <v>9331</v>
      </c>
      <c r="B9333">
        <v>1.339286819</v>
      </c>
      <c r="C9333">
        <v>0.87656900000000004</v>
      </c>
      <c r="D9333">
        <v>3</v>
      </c>
      <c r="E9333">
        <f t="shared" si="870"/>
        <v>26.988108574408994</v>
      </c>
      <c r="F9333">
        <f t="shared" si="873"/>
        <v>1.1764600773346399</v>
      </c>
      <c r="G9333">
        <f t="shared" si="871"/>
        <v>32.385730289290791</v>
      </c>
      <c r="H9333">
        <f t="shared" si="874"/>
        <v>1.4117520928015679</v>
      </c>
      <c r="I9333">
        <f t="shared" si="872"/>
        <v>2</v>
      </c>
      <c r="J9333">
        <f t="shared" si="875"/>
        <v>1.4913897377015227E-2</v>
      </c>
    </row>
    <row r="9334" spans="1:10" x14ac:dyDescent="0.35">
      <c r="A9334">
        <v>9332</v>
      </c>
      <c r="B9334">
        <v>1.332039279</v>
      </c>
      <c r="C9334">
        <v>0.89491026900000004</v>
      </c>
      <c r="D9334">
        <v>5</v>
      </c>
      <c r="E9334">
        <f t="shared" si="870"/>
        <v>26.980051339501202</v>
      </c>
      <c r="F9334">
        <f t="shared" si="873"/>
        <v>1.1806187478965133</v>
      </c>
      <c r="G9334">
        <f t="shared" si="871"/>
        <v>32.376061607401446</v>
      </c>
      <c r="H9334">
        <f t="shared" si="874"/>
        <v>1.416742497475816</v>
      </c>
      <c r="I9334">
        <f t="shared" si="872"/>
        <v>0</v>
      </c>
      <c r="J9334">
        <f t="shared" si="875"/>
        <v>1.9721282528830663E-2</v>
      </c>
    </row>
    <row r="9335" spans="1:10" x14ac:dyDescent="0.35">
      <c r="A9335">
        <v>9333</v>
      </c>
      <c r="B9335">
        <v>1.336158543</v>
      </c>
      <c r="C9335">
        <v>0.88539260399999997</v>
      </c>
      <c r="D9335">
        <v>0</v>
      </c>
      <c r="E9335">
        <f t="shared" si="870"/>
        <v>26.98398051436055</v>
      </c>
      <c r="F9335">
        <f t="shared" si="873"/>
        <v>0</v>
      </c>
      <c r="G9335">
        <f t="shared" si="871"/>
        <v>32.380776617232662</v>
      </c>
      <c r="H9335">
        <f t="shared" si="874"/>
        <v>0</v>
      </c>
      <c r="I9335">
        <f t="shared" si="872"/>
        <v>5</v>
      </c>
      <c r="J9335">
        <f t="shared" si="875"/>
        <v>1.0370838102772733E-2</v>
      </c>
    </row>
    <row r="9336" spans="1:10" x14ac:dyDescent="0.35">
      <c r="A9336">
        <v>9334</v>
      </c>
      <c r="B9336">
        <v>1.35238521</v>
      </c>
      <c r="C9336">
        <v>0.88255747500000004</v>
      </c>
      <c r="D9336">
        <v>3</v>
      </c>
      <c r="E9336">
        <f t="shared" si="870"/>
        <v>26.974674563979548</v>
      </c>
      <c r="F9336">
        <f t="shared" si="873"/>
        <v>1.1906989094446359</v>
      </c>
      <c r="G9336">
        <f t="shared" si="871"/>
        <v>32.369609476775459</v>
      </c>
      <c r="H9336">
        <f t="shared" si="874"/>
        <v>1.4288386913335631</v>
      </c>
      <c r="I9336">
        <f t="shared" si="872"/>
        <v>2</v>
      </c>
      <c r="J9336">
        <f t="shared" si="875"/>
        <v>1.6472482459408744E-2</v>
      </c>
    </row>
    <row r="9337" spans="1:10" x14ac:dyDescent="0.35">
      <c r="A9337">
        <v>9335</v>
      </c>
      <c r="B9337">
        <v>1.3408524049999999</v>
      </c>
      <c r="C9337">
        <v>0.87614069400000005</v>
      </c>
      <c r="D9337">
        <v>0</v>
      </c>
      <c r="E9337">
        <f t="shared" si="870"/>
        <v>26.987321585330715</v>
      </c>
      <c r="F9337">
        <f t="shared" si="873"/>
        <v>0</v>
      </c>
      <c r="G9337">
        <f t="shared" si="871"/>
        <v>32.384785902396857</v>
      </c>
      <c r="H9337">
        <f t="shared" si="874"/>
        <v>0</v>
      </c>
      <c r="I9337">
        <f t="shared" si="872"/>
        <v>5</v>
      </c>
      <c r="J9337">
        <f t="shared" si="875"/>
        <v>1.3197752443881793E-2</v>
      </c>
    </row>
    <row r="9338" spans="1:10" x14ac:dyDescent="0.35">
      <c r="A9338">
        <v>9336</v>
      </c>
      <c r="B9338">
        <v>1.336446864</v>
      </c>
      <c r="C9338">
        <v>0.87956155999999996</v>
      </c>
      <c r="D9338">
        <v>0</v>
      </c>
      <c r="E9338">
        <f t="shared" si="870"/>
        <v>26.987950989228604</v>
      </c>
      <c r="F9338">
        <f t="shared" si="873"/>
        <v>0</v>
      </c>
      <c r="G9338">
        <f t="shared" si="871"/>
        <v>32.385541187074324</v>
      </c>
      <c r="H9338">
        <f t="shared" si="874"/>
        <v>0</v>
      </c>
      <c r="I9338">
        <f t="shared" si="872"/>
        <v>5</v>
      </c>
      <c r="J9338">
        <f t="shared" si="875"/>
        <v>5.5777339209248343E-3</v>
      </c>
    </row>
    <row r="9339" spans="1:10" x14ac:dyDescent="0.35">
      <c r="A9339">
        <v>9337</v>
      </c>
      <c r="B9339">
        <v>1.338587926</v>
      </c>
      <c r="C9339">
        <v>0.87105158900000001</v>
      </c>
      <c r="D9339">
        <v>5</v>
      </c>
      <c r="E9339">
        <f t="shared" si="870"/>
        <v>26.992545357758178</v>
      </c>
      <c r="F9339">
        <f t="shared" si="873"/>
        <v>1.1728568998156679</v>
      </c>
      <c r="G9339">
        <f t="shared" si="871"/>
        <v>32.391054429309818</v>
      </c>
      <c r="H9339">
        <f t="shared" si="874"/>
        <v>1.4074282797788014</v>
      </c>
      <c r="I9339">
        <f t="shared" si="872"/>
        <v>0</v>
      </c>
      <c r="J9339">
        <f t="shared" si="875"/>
        <v>8.7751782266050887E-3</v>
      </c>
    </row>
    <row r="9340" spans="1:10" x14ac:dyDescent="0.35">
      <c r="A9340">
        <v>9338</v>
      </c>
      <c r="B9340">
        <v>1.351908831</v>
      </c>
      <c r="C9340">
        <v>0.88434685099999999</v>
      </c>
      <c r="D9340">
        <v>0</v>
      </c>
      <c r="E9340">
        <f t="shared" si="870"/>
        <v>26.97372652046894</v>
      </c>
      <c r="F9340">
        <f t="shared" si="873"/>
        <v>0</v>
      </c>
      <c r="G9340">
        <f t="shared" si="871"/>
        <v>32.368471824562725</v>
      </c>
      <c r="H9340">
        <f t="shared" si="874"/>
        <v>0</v>
      </c>
      <c r="I9340">
        <f t="shared" si="872"/>
        <v>5</v>
      </c>
      <c r="J9340">
        <f t="shared" si="875"/>
        <v>1.8820480909574805E-2</v>
      </c>
    </row>
    <row r="9341" spans="1:10" x14ac:dyDescent="0.35">
      <c r="A9341">
        <v>9339</v>
      </c>
      <c r="B9341">
        <v>1.355785384</v>
      </c>
      <c r="C9341">
        <v>0.85962827399999997</v>
      </c>
      <c r="D9341">
        <v>0</v>
      </c>
      <c r="E9341">
        <f t="shared" si="870"/>
        <v>26.98871822200692</v>
      </c>
      <c r="F9341">
        <f t="shared" si="873"/>
        <v>0</v>
      </c>
      <c r="G9341">
        <f t="shared" si="871"/>
        <v>32.386461866408304</v>
      </c>
      <c r="H9341">
        <f t="shared" si="874"/>
        <v>0</v>
      </c>
      <c r="I9341">
        <f t="shared" si="872"/>
        <v>5</v>
      </c>
      <c r="J9341">
        <f t="shared" si="875"/>
        <v>2.5020705666841992E-2</v>
      </c>
    </row>
    <row r="9342" spans="1:10" x14ac:dyDescent="0.35">
      <c r="A9342">
        <v>9340</v>
      </c>
      <c r="B9342">
        <v>1.3287365090000001</v>
      </c>
      <c r="C9342">
        <v>0.87178898299999996</v>
      </c>
      <c r="D9342">
        <v>4</v>
      </c>
      <c r="E9342">
        <f t="shared" si="870"/>
        <v>26.998898817808662</v>
      </c>
      <c r="F9342">
        <f t="shared" si="873"/>
        <v>1.1650180192753001</v>
      </c>
      <c r="G9342">
        <f t="shared" si="871"/>
        <v>32.398678581370397</v>
      </c>
      <c r="H9342">
        <f t="shared" si="874"/>
        <v>1.3980216231303602</v>
      </c>
      <c r="I9342">
        <f t="shared" si="872"/>
        <v>1</v>
      </c>
      <c r="J9342">
        <f t="shared" si="875"/>
        <v>2.9656778013606003E-2</v>
      </c>
    </row>
    <row r="9343" spans="1:10" x14ac:dyDescent="0.35">
      <c r="A9343">
        <v>9341</v>
      </c>
      <c r="B9343">
        <v>1.3453787829999999</v>
      </c>
      <c r="C9343">
        <v>0.90013350800000003</v>
      </c>
      <c r="D9343">
        <v>4</v>
      </c>
      <c r="E9343">
        <f t="shared" si="870"/>
        <v>26.96699275209216</v>
      </c>
      <c r="F9343">
        <f t="shared" si="873"/>
        <v>1.1945915459427765</v>
      </c>
      <c r="G9343">
        <f t="shared" si="871"/>
        <v>32.360391302510592</v>
      </c>
      <c r="H9343">
        <f t="shared" si="874"/>
        <v>1.4335098551313317</v>
      </c>
      <c r="I9343">
        <f t="shared" si="872"/>
        <v>1</v>
      </c>
      <c r="J9343">
        <f t="shared" si="875"/>
        <v>3.2869094623471144E-2</v>
      </c>
    </row>
    <row r="9344" spans="1:10" x14ac:dyDescent="0.35">
      <c r="A9344">
        <v>9342</v>
      </c>
      <c r="B9344">
        <v>1.3511398130000001</v>
      </c>
      <c r="C9344">
        <v>0.89610436199999999</v>
      </c>
      <c r="D9344">
        <v>3</v>
      </c>
      <c r="E9344">
        <f t="shared" si="870"/>
        <v>26.965849922362345</v>
      </c>
      <c r="F9344">
        <f t="shared" si="873"/>
        <v>1.1971267827724044</v>
      </c>
      <c r="G9344">
        <f t="shared" si="871"/>
        <v>32.359019906834817</v>
      </c>
      <c r="H9344">
        <f t="shared" si="874"/>
        <v>1.4365521393268852</v>
      </c>
      <c r="I9344">
        <f t="shared" si="872"/>
        <v>2</v>
      </c>
      <c r="J9344">
        <f t="shared" si="875"/>
        <v>7.0301837920653427E-3</v>
      </c>
    </row>
    <row r="9345" spans="1:10" x14ac:dyDescent="0.35">
      <c r="A9345">
        <v>9343</v>
      </c>
      <c r="B9345">
        <v>1.3404029230000001</v>
      </c>
      <c r="C9345">
        <v>0.85911044299999995</v>
      </c>
      <c r="D9345">
        <v>0</v>
      </c>
      <c r="E9345">
        <f t="shared" si="870"/>
        <v>26.999825944442286</v>
      </c>
      <c r="F9345">
        <f t="shared" si="873"/>
        <v>0</v>
      </c>
      <c r="G9345">
        <f t="shared" si="871"/>
        <v>32.399791133330744</v>
      </c>
      <c r="H9345">
        <f t="shared" si="874"/>
        <v>0</v>
      </c>
      <c r="I9345">
        <f t="shared" si="872"/>
        <v>5</v>
      </c>
      <c r="J9345">
        <f t="shared" si="875"/>
        <v>3.8520525046404339E-2</v>
      </c>
    </row>
    <row r="9346" spans="1:10" x14ac:dyDescent="0.35">
      <c r="A9346">
        <v>9344</v>
      </c>
      <c r="B9346">
        <v>1.3407879069999999</v>
      </c>
      <c r="C9346">
        <v>0.87057442600000001</v>
      </c>
      <c r="D9346">
        <v>0</v>
      </c>
      <c r="E9346">
        <f t="shared" ref="E9346:E9409" si="876">SQRT((20.19-B9346)^2+(20.19-C9346)^2)</f>
        <v>26.991350485594875</v>
      </c>
      <c r="F9346">
        <f t="shared" si="873"/>
        <v>0</v>
      </c>
      <c r="G9346">
        <f t="shared" ref="G9346:G9409" si="877">E9346/50*60</f>
        <v>32.389620582713846</v>
      </c>
      <c r="H9346">
        <f t="shared" si="874"/>
        <v>0</v>
      </c>
      <c r="I9346">
        <f t="shared" ref="I9346:I9409" si="878">5-D9346</f>
        <v>5</v>
      </c>
      <c r="J9346">
        <f t="shared" si="875"/>
        <v>1.1470445453623256E-2</v>
      </c>
    </row>
    <row r="9347" spans="1:10" x14ac:dyDescent="0.35">
      <c r="A9347">
        <v>9345</v>
      </c>
      <c r="B9347">
        <v>1.3454935159999999</v>
      </c>
      <c r="C9347">
        <v>0.87788412199999999</v>
      </c>
      <c r="D9347">
        <v>4</v>
      </c>
      <c r="E9347">
        <f t="shared" si="876"/>
        <v>26.982832399709594</v>
      </c>
      <c r="F9347">
        <f t="shared" ref="F9347:F9410" si="879">IF(D9347 = 0, 0, SQRT(($M$5-B9347)^2+($M$6-C9347)^2))</f>
        <v>1.182373333082781</v>
      </c>
      <c r="G9347">
        <f t="shared" si="877"/>
        <v>32.379398879651511</v>
      </c>
      <c r="H9347">
        <f t="shared" ref="H9347:H9410" si="880">F9347/50*60</f>
        <v>1.4188479996993373</v>
      </c>
      <c r="I9347">
        <f t="shared" si="878"/>
        <v>1</v>
      </c>
      <c r="J9347">
        <f t="shared" ref="J9347:J9410" si="881">SQRT((B9347-B9346)^2+(C9347-C9346)^2)</f>
        <v>8.6933544545989925E-3</v>
      </c>
    </row>
    <row r="9348" spans="1:10" x14ac:dyDescent="0.35">
      <c r="A9348">
        <v>9346</v>
      </c>
      <c r="B9348">
        <v>1.3350226000000001</v>
      </c>
      <c r="C9348">
        <v>0.88448693099999998</v>
      </c>
      <c r="D9348">
        <v>1</v>
      </c>
      <c r="E9348">
        <f t="shared" si="876"/>
        <v>26.985422131436827</v>
      </c>
      <c r="F9348">
        <f t="shared" si="879"/>
        <v>1.177271892295507</v>
      </c>
      <c r="G9348">
        <f t="shared" si="877"/>
        <v>32.382506557724192</v>
      </c>
      <c r="H9348">
        <f t="shared" si="880"/>
        <v>1.4127262707546084</v>
      </c>
      <c r="I9348">
        <f t="shared" si="878"/>
        <v>4</v>
      </c>
      <c r="J9348">
        <f t="shared" si="881"/>
        <v>1.2378900135695953E-2</v>
      </c>
    </row>
    <row r="9349" spans="1:10" x14ac:dyDescent="0.35">
      <c r="A9349">
        <v>9347</v>
      </c>
      <c r="B9349">
        <v>1.333991379</v>
      </c>
      <c r="C9349">
        <v>0.88534982900000003</v>
      </c>
      <c r="D9349">
        <v>0</v>
      </c>
      <c r="E9349">
        <f t="shared" si="876"/>
        <v>26.985525367128147</v>
      </c>
      <c r="F9349">
        <f t="shared" si="879"/>
        <v>0</v>
      </c>
      <c r="G9349">
        <f t="shared" si="877"/>
        <v>32.382630440553783</v>
      </c>
      <c r="H9349">
        <f t="shared" si="880"/>
        <v>0</v>
      </c>
      <c r="I9349">
        <f t="shared" si="878"/>
        <v>5</v>
      </c>
      <c r="J9349">
        <f t="shared" si="881"/>
        <v>1.3446225155207192E-3</v>
      </c>
    </row>
    <row r="9350" spans="1:10" x14ac:dyDescent="0.35">
      <c r="A9350">
        <v>9348</v>
      </c>
      <c r="B9350">
        <v>1.3377523579999999</v>
      </c>
      <c r="C9350">
        <v>0.88199432300000002</v>
      </c>
      <c r="D9350">
        <v>1</v>
      </c>
      <c r="E9350">
        <f t="shared" si="876"/>
        <v>26.985298300711055</v>
      </c>
      <c r="F9350">
        <f t="shared" si="879"/>
        <v>1.1781652607306861</v>
      </c>
      <c r="G9350">
        <f t="shared" si="877"/>
        <v>32.382357960853263</v>
      </c>
      <c r="H9350">
        <f t="shared" si="880"/>
        <v>1.4137983128768234</v>
      </c>
      <c r="I9350">
        <f t="shared" si="878"/>
        <v>4</v>
      </c>
      <c r="J9350">
        <f t="shared" si="881"/>
        <v>5.0402761387127017E-3</v>
      </c>
    </row>
    <row r="9351" spans="1:10" x14ac:dyDescent="0.35">
      <c r="A9351">
        <v>9349</v>
      </c>
      <c r="B9351">
        <v>1.3331977269999999</v>
      </c>
      <c r="C9351">
        <v>0.87554357500000002</v>
      </c>
      <c r="D9351">
        <v>5</v>
      </c>
      <c r="E9351">
        <f t="shared" si="876"/>
        <v>26.993095764588432</v>
      </c>
      <c r="F9351">
        <f t="shared" si="879"/>
        <v>1.1708089398641661</v>
      </c>
      <c r="G9351">
        <f t="shared" si="877"/>
        <v>32.391714917506121</v>
      </c>
      <c r="H9351">
        <f t="shared" si="880"/>
        <v>1.4049707278369994</v>
      </c>
      <c r="I9351">
        <f t="shared" si="878"/>
        <v>0</v>
      </c>
      <c r="J9351">
        <f t="shared" si="881"/>
        <v>7.8966330360264857E-3</v>
      </c>
    </row>
    <row r="9352" spans="1:10" x14ac:dyDescent="0.35">
      <c r="A9352">
        <v>9350</v>
      </c>
      <c r="B9352">
        <v>1.342248101</v>
      </c>
      <c r="C9352">
        <v>0.87012995699999995</v>
      </c>
      <c r="D9352">
        <v>2</v>
      </c>
      <c r="E9352">
        <f t="shared" si="876"/>
        <v>26.990648938561428</v>
      </c>
      <c r="F9352">
        <f t="shared" si="879"/>
        <v>1.1754250246856488</v>
      </c>
      <c r="G9352">
        <f t="shared" si="877"/>
        <v>32.388778726273713</v>
      </c>
      <c r="H9352">
        <f t="shared" si="880"/>
        <v>1.4105100296227784</v>
      </c>
      <c r="I9352">
        <f t="shared" si="878"/>
        <v>3</v>
      </c>
      <c r="J9352">
        <f t="shared" si="881"/>
        <v>1.0545924776414925E-2</v>
      </c>
    </row>
    <row r="9353" spans="1:10" x14ac:dyDescent="0.35">
      <c r="A9353">
        <v>9351</v>
      </c>
      <c r="B9353">
        <v>1.3298297400000001</v>
      </c>
      <c r="C9353">
        <v>0.88107395099999997</v>
      </c>
      <c r="D9353">
        <v>3</v>
      </c>
      <c r="E9353">
        <f t="shared" si="876"/>
        <v>26.991492129964566</v>
      </c>
      <c r="F9353">
        <f t="shared" si="879"/>
        <v>1.1710580002314934</v>
      </c>
      <c r="G9353">
        <f t="shared" si="877"/>
        <v>32.389790555957482</v>
      </c>
      <c r="H9353">
        <f t="shared" si="880"/>
        <v>1.4052696002777922</v>
      </c>
      <c r="I9353">
        <f t="shared" si="878"/>
        <v>2</v>
      </c>
      <c r="J9353">
        <f t="shared" si="881"/>
        <v>1.6552543448012925E-2</v>
      </c>
    </row>
    <row r="9354" spans="1:10" x14ac:dyDescent="0.35">
      <c r="A9354">
        <v>9352</v>
      </c>
      <c r="B9354">
        <v>1.3387164540000001</v>
      </c>
      <c r="C9354">
        <v>0.88577033699999996</v>
      </c>
      <c r="D9354">
        <v>2</v>
      </c>
      <c r="E9354">
        <f t="shared" si="876"/>
        <v>26.981923100726892</v>
      </c>
      <c r="F9354">
        <f t="shared" si="879"/>
        <v>1.181057475386621</v>
      </c>
      <c r="G9354">
        <f t="shared" si="877"/>
        <v>32.378307720872272</v>
      </c>
      <c r="H9354">
        <f t="shared" si="880"/>
        <v>1.4172689704639452</v>
      </c>
      <c r="I9354">
        <f t="shared" si="878"/>
        <v>3</v>
      </c>
      <c r="J9354">
        <f t="shared" si="881"/>
        <v>1.00513544947331E-2</v>
      </c>
    </row>
    <row r="9355" spans="1:10" x14ac:dyDescent="0.35">
      <c r="A9355">
        <v>9353</v>
      </c>
      <c r="B9355">
        <v>1.3349396140000001</v>
      </c>
      <c r="C9355">
        <v>0.87832421599999999</v>
      </c>
      <c r="D9355">
        <v>3</v>
      </c>
      <c r="E9355">
        <f t="shared" si="876"/>
        <v>26.989889287398693</v>
      </c>
      <c r="F9355">
        <f t="shared" si="879"/>
        <v>1.1737943307324485</v>
      </c>
      <c r="G9355">
        <f t="shared" si="877"/>
        <v>32.387867144878435</v>
      </c>
      <c r="H9355">
        <f t="shared" si="880"/>
        <v>1.4085531968789384</v>
      </c>
      <c r="I9355">
        <f t="shared" si="878"/>
        <v>2</v>
      </c>
      <c r="J9355">
        <f t="shared" si="881"/>
        <v>8.3492058503932352E-3</v>
      </c>
    </row>
    <row r="9356" spans="1:10" x14ac:dyDescent="0.35">
      <c r="A9356">
        <v>9354</v>
      </c>
      <c r="B9356">
        <v>1.327790107</v>
      </c>
      <c r="C9356">
        <v>0.88678039799999997</v>
      </c>
      <c r="D9356">
        <v>1</v>
      </c>
      <c r="E9356">
        <f t="shared" si="876"/>
        <v>26.98883563717828</v>
      </c>
      <c r="F9356">
        <f t="shared" si="879"/>
        <v>1.1725424555533612</v>
      </c>
      <c r="G9356">
        <f t="shared" si="877"/>
        <v>32.38660276461394</v>
      </c>
      <c r="H9356">
        <f t="shared" si="880"/>
        <v>1.4070509466640335</v>
      </c>
      <c r="I9356">
        <f t="shared" si="878"/>
        <v>4</v>
      </c>
      <c r="J9356">
        <f t="shared" si="881"/>
        <v>1.1073502804450516E-2</v>
      </c>
    </row>
    <row r="9357" spans="1:10" x14ac:dyDescent="0.35">
      <c r="A9357">
        <v>9355</v>
      </c>
      <c r="B9357">
        <v>1.3437056409999999</v>
      </c>
      <c r="C9357">
        <v>0.88854199499999997</v>
      </c>
      <c r="D9357">
        <v>3</v>
      </c>
      <c r="E9357">
        <f t="shared" si="876"/>
        <v>26.976454403513703</v>
      </c>
      <c r="F9357">
        <f t="shared" si="879"/>
        <v>1.1867465444832952</v>
      </c>
      <c r="G9357">
        <f t="shared" si="877"/>
        <v>32.371745284216445</v>
      </c>
      <c r="H9357">
        <f t="shared" si="880"/>
        <v>1.4240958533799544</v>
      </c>
      <c r="I9357">
        <f t="shared" si="878"/>
        <v>2</v>
      </c>
      <c r="J9357">
        <f t="shared" si="881"/>
        <v>1.6012727640710118E-2</v>
      </c>
    </row>
    <row r="9358" spans="1:10" x14ac:dyDescent="0.35">
      <c r="A9358">
        <v>9356</v>
      </c>
      <c r="B9358">
        <v>1.323267687</v>
      </c>
      <c r="C9358">
        <v>0.89511677199999995</v>
      </c>
      <c r="D9358">
        <v>5</v>
      </c>
      <c r="E9358">
        <f t="shared" si="876"/>
        <v>26.986035406345891</v>
      </c>
      <c r="F9358">
        <f t="shared" si="879"/>
        <v>1.1734913705390839</v>
      </c>
      <c r="G9358">
        <f t="shared" si="877"/>
        <v>32.383242487615071</v>
      </c>
      <c r="H9358">
        <f t="shared" si="880"/>
        <v>1.4081896446469007</v>
      </c>
      <c r="I9358">
        <f t="shared" si="878"/>
        <v>0</v>
      </c>
      <c r="J9358">
        <f t="shared" si="881"/>
        <v>2.1469458686837951E-2</v>
      </c>
    </row>
    <row r="9359" spans="1:10" x14ac:dyDescent="0.35">
      <c r="A9359">
        <v>9357</v>
      </c>
      <c r="B9359">
        <v>1.34074581</v>
      </c>
      <c r="C9359">
        <v>0.87279004599999999</v>
      </c>
      <c r="D9359">
        <v>5</v>
      </c>
      <c r="E9359">
        <f t="shared" si="876"/>
        <v>26.989794069724752</v>
      </c>
      <c r="F9359">
        <f t="shared" si="879"/>
        <v>1.1756138092625585</v>
      </c>
      <c r="G9359">
        <f t="shared" si="877"/>
        <v>32.387752883669705</v>
      </c>
      <c r="H9359">
        <f t="shared" si="880"/>
        <v>1.4107365711150703</v>
      </c>
      <c r="I9359">
        <f t="shared" si="878"/>
        <v>0</v>
      </c>
      <c r="J9359">
        <f t="shared" si="881"/>
        <v>2.8354320261332413E-2</v>
      </c>
    </row>
    <row r="9360" spans="1:10" x14ac:dyDescent="0.35">
      <c r="A9360">
        <v>9358</v>
      </c>
      <c r="B9360">
        <v>1.333207099</v>
      </c>
      <c r="C9360">
        <v>0.88736801200000004</v>
      </c>
      <c r="D9360">
        <v>5</v>
      </c>
      <c r="E9360">
        <f t="shared" si="876"/>
        <v>26.984629702394752</v>
      </c>
      <c r="F9360">
        <f t="shared" si="879"/>
        <v>1.177365065780813</v>
      </c>
      <c r="G9360">
        <f t="shared" si="877"/>
        <v>32.3815556428737</v>
      </c>
      <c r="H9360">
        <f t="shared" si="880"/>
        <v>1.4128380789369757</v>
      </c>
      <c r="I9360">
        <f t="shared" si="878"/>
        <v>0</v>
      </c>
      <c r="J9360">
        <f t="shared" si="881"/>
        <v>1.6411863277479465E-2</v>
      </c>
    </row>
    <row r="9361" spans="1:10" x14ac:dyDescent="0.35">
      <c r="A9361">
        <v>9359</v>
      </c>
      <c r="B9361">
        <v>1.346145374</v>
      </c>
      <c r="C9361">
        <v>0.88382047500000005</v>
      </c>
      <c r="D9361">
        <v>0</v>
      </c>
      <c r="E9361">
        <f t="shared" si="876"/>
        <v>26.978128641871198</v>
      </c>
      <c r="F9361">
        <f t="shared" si="879"/>
        <v>0</v>
      </c>
      <c r="G9361">
        <f t="shared" si="877"/>
        <v>32.373754370245436</v>
      </c>
      <c r="H9361">
        <f t="shared" si="880"/>
        <v>0</v>
      </c>
      <c r="I9361">
        <f t="shared" si="878"/>
        <v>5</v>
      </c>
      <c r="J9361">
        <f t="shared" si="881"/>
        <v>1.3415810774679028E-2</v>
      </c>
    </row>
    <row r="9362" spans="1:10" x14ac:dyDescent="0.35">
      <c r="A9362">
        <v>9360</v>
      </c>
      <c r="B9362">
        <v>1.3444125229999999</v>
      </c>
      <c r="C9362">
        <v>0.85989965599999996</v>
      </c>
      <c r="D9362">
        <v>3</v>
      </c>
      <c r="E9362">
        <f t="shared" si="876"/>
        <v>26.996461743390896</v>
      </c>
      <c r="F9362">
        <f t="shared" si="879"/>
        <v>1.1717220249882345</v>
      </c>
      <c r="G9362">
        <f t="shared" si="877"/>
        <v>32.395754092069076</v>
      </c>
      <c r="H9362">
        <f t="shared" si="880"/>
        <v>1.4060664299858814</v>
      </c>
      <c r="I9362">
        <f t="shared" si="878"/>
        <v>2</v>
      </c>
      <c r="J9362">
        <f t="shared" si="881"/>
        <v>2.3983501708861588E-2</v>
      </c>
    </row>
    <row r="9363" spans="1:10" x14ac:dyDescent="0.35">
      <c r="A9363">
        <v>9361</v>
      </c>
      <c r="B9363">
        <v>1.3238437489999999</v>
      </c>
      <c r="C9363">
        <v>0.88163636700000003</v>
      </c>
      <c r="D9363">
        <v>5</v>
      </c>
      <c r="E9363">
        <f t="shared" si="876"/>
        <v>26.995272880104459</v>
      </c>
      <c r="F9363">
        <f t="shared" si="879"/>
        <v>1.1663964021568571</v>
      </c>
      <c r="G9363">
        <f t="shared" si="877"/>
        <v>32.394327456125353</v>
      </c>
      <c r="H9363">
        <f t="shared" si="880"/>
        <v>1.3996756825882286</v>
      </c>
      <c r="I9363">
        <f t="shared" si="878"/>
        <v>0</v>
      </c>
      <c r="J9363">
        <f t="shared" si="881"/>
        <v>2.9925892951766717E-2</v>
      </c>
    </row>
    <row r="9364" spans="1:10" x14ac:dyDescent="0.35">
      <c r="A9364">
        <v>9362</v>
      </c>
      <c r="B9364">
        <v>1.363219094</v>
      </c>
      <c r="C9364">
        <v>0.87632308999999997</v>
      </c>
      <c r="D9364">
        <v>1</v>
      </c>
      <c r="E9364">
        <f t="shared" si="876"/>
        <v>26.97157383369375</v>
      </c>
      <c r="F9364">
        <f t="shared" si="879"/>
        <v>1.1964100806730562</v>
      </c>
      <c r="G9364">
        <f t="shared" si="877"/>
        <v>32.365888600432498</v>
      </c>
      <c r="H9364">
        <f t="shared" si="880"/>
        <v>1.4356920968076676</v>
      </c>
      <c r="I9364">
        <f t="shared" si="878"/>
        <v>4</v>
      </c>
      <c r="J9364">
        <f t="shared" si="881"/>
        <v>3.9732212452212617E-2</v>
      </c>
    </row>
    <row r="9365" spans="1:10" x14ac:dyDescent="0.35">
      <c r="A9365">
        <v>9363</v>
      </c>
      <c r="B9365">
        <v>1.3460966560000001</v>
      </c>
      <c r="C9365">
        <v>0.87536936600000004</v>
      </c>
      <c r="D9365">
        <v>4</v>
      </c>
      <c r="E9365">
        <f t="shared" si="876"/>
        <v>26.984211119946895</v>
      </c>
      <c r="F9365">
        <f t="shared" si="879"/>
        <v>1.1815054881991784</v>
      </c>
      <c r="G9365">
        <f t="shared" si="877"/>
        <v>32.381053343936273</v>
      </c>
      <c r="H9365">
        <f t="shared" si="880"/>
        <v>1.4178065858390141</v>
      </c>
      <c r="I9365">
        <f t="shared" si="878"/>
        <v>1</v>
      </c>
      <c r="J9365">
        <f t="shared" si="881"/>
        <v>1.7148978760614775E-2</v>
      </c>
    </row>
    <row r="9366" spans="1:10" x14ac:dyDescent="0.35">
      <c r="A9366">
        <v>9364</v>
      </c>
      <c r="B9366">
        <v>1.3639504339999999</v>
      </c>
      <c r="C9366">
        <v>0.88207080900000001</v>
      </c>
      <c r="D9366">
        <v>3</v>
      </c>
      <c r="E9366">
        <f t="shared" si="876"/>
        <v>26.966947767705541</v>
      </c>
      <c r="F9366">
        <f t="shared" si="879"/>
        <v>1.2001332615596112</v>
      </c>
      <c r="G9366">
        <f t="shared" si="877"/>
        <v>32.360337321246647</v>
      </c>
      <c r="H9366">
        <f t="shared" si="880"/>
        <v>1.4401599138715335</v>
      </c>
      <c r="I9366">
        <f t="shared" si="878"/>
        <v>2</v>
      </c>
      <c r="J9366">
        <f t="shared" si="881"/>
        <v>1.9070047906482254E-2</v>
      </c>
    </row>
    <row r="9367" spans="1:10" x14ac:dyDescent="0.35">
      <c r="A9367">
        <v>9365</v>
      </c>
      <c r="B9367">
        <v>1.362271172</v>
      </c>
      <c r="C9367">
        <v>0.89681164199999996</v>
      </c>
      <c r="D9367">
        <v>5</v>
      </c>
      <c r="E9367">
        <f t="shared" si="876"/>
        <v>26.957568322049546</v>
      </c>
      <c r="F9367">
        <f t="shared" si="879"/>
        <v>1.206789399532852</v>
      </c>
      <c r="G9367">
        <f t="shared" si="877"/>
        <v>32.349081986459453</v>
      </c>
      <c r="H9367">
        <f t="shared" si="880"/>
        <v>1.4481472794394226</v>
      </c>
      <c r="I9367">
        <f t="shared" si="878"/>
        <v>0</v>
      </c>
      <c r="J9367">
        <f t="shared" si="881"/>
        <v>1.4836174655164023E-2</v>
      </c>
    </row>
    <row r="9368" spans="1:10" x14ac:dyDescent="0.35">
      <c r="A9368">
        <v>9366</v>
      </c>
      <c r="B9368">
        <v>1.3509779340000001</v>
      </c>
      <c r="C9368">
        <v>0.87980273099999995</v>
      </c>
      <c r="D9368">
        <v>3</v>
      </c>
      <c r="E9368">
        <f t="shared" si="876"/>
        <v>26.977629083574598</v>
      </c>
      <c r="F9368">
        <f t="shared" si="879"/>
        <v>1.1880149909142279</v>
      </c>
      <c r="G9368">
        <f t="shared" si="877"/>
        <v>32.373154900289521</v>
      </c>
      <c r="H9368">
        <f t="shared" si="880"/>
        <v>1.4256179890970735</v>
      </c>
      <c r="I9368">
        <f t="shared" si="878"/>
        <v>2</v>
      </c>
      <c r="J9368">
        <f t="shared" si="881"/>
        <v>2.0416666670408368E-2</v>
      </c>
    </row>
    <row r="9369" spans="1:10" x14ac:dyDescent="0.35">
      <c r="A9369">
        <v>9367</v>
      </c>
      <c r="B9369">
        <v>1.357493896</v>
      </c>
      <c r="C9369">
        <v>0.86522692700000003</v>
      </c>
      <c r="D9369">
        <v>3</v>
      </c>
      <c r="E9369">
        <f t="shared" si="876"/>
        <v>26.983516088162848</v>
      </c>
      <c r="F9369">
        <f t="shared" si="879"/>
        <v>1.1856221153424269</v>
      </c>
      <c r="G9369">
        <f t="shared" si="877"/>
        <v>32.380219305795414</v>
      </c>
      <c r="H9369">
        <f t="shared" si="880"/>
        <v>1.4227465384109121</v>
      </c>
      <c r="I9369">
        <f t="shared" si="878"/>
        <v>2</v>
      </c>
      <c r="J9369">
        <f t="shared" si="881"/>
        <v>1.5965958255985031E-2</v>
      </c>
    </row>
    <row r="9370" spans="1:10" x14ac:dyDescent="0.35">
      <c r="A9370">
        <v>9368</v>
      </c>
      <c r="B9370">
        <v>1.338885353</v>
      </c>
      <c r="C9370">
        <v>0.86313836799999999</v>
      </c>
      <c r="D9370">
        <v>3</v>
      </c>
      <c r="E9370">
        <f t="shared" si="876"/>
        <v>26.998001851559529</v>
      </c>
      <c r="F9370">
        <f t="shared" si="879"/>
        <v>1.1688092165540727</v>
      </c>
      <c r="G9370">
        <f t="shared" si="877"/>
        <v>32.397602221871431</v>
      </c>
      <c r="H9370">
        <f t="shared" si="880"/>
        <v>1.4025710598648871</v>
      </c>
      <c r="I9370">
        <f t="shared" si="878"/>
        <v>2</v>
      </c>
      <c r="J9370">
        <f t="shared" si="881"/>
        <v>1.8725382540266872E-2</v>
      </c>
    </row>
    <row r="9371" spans="1:10" x14ac:dyDescent="0.35">
      <c r="A9371">
        <v>9369</v>
      </c>
      <c r="B9371">
        <v>1.314950032</v>
      </c>
      <c r="C9371">
        <v>0.88383836599999999</v>
      </c>
      <c r="D9371">
        <v>0</v>
      </c>
      <c r="E9371">
        <f t="shared" si="876"/>
        <v>26.999914598617352</v>
      </c>
      <c r="F9371">
        <f t="shared" si="879"/>
        <v>0</v>
      </c>
      <c r="G9371">
        <f t="shared" si="877"/>
        <v>32.399897518340822</v>
      </c>
      <c r="H9371">
        <f t="shared" si="880"/>
        <v>0</v>
      </c>
      <c r="I9371">
        <f t="shared" si="878"/>
        <v>5</v>
      </c>
      <c r="J9371">
        <f t="shared" si="881"/>
        <v>3.1644739034680673E-2</v>
      </c>
    </row>
    <row r="9372" spans="1:10" x14ac:dyDescent="0.35">
      <c r="A9372">
        <v>9370</v>
      </c>
      <c r="B9372">
        <v>1.330093551</v>
      </c>
      <c r="C9372">
        <v>0.87105611500000002</v>
      </c>
      <c r="D9372">
        <v>0</v>
      </c>
      <c r="E9372">
        <f t="shared" si="876"/>
        <v>26.998475217997232</v>
      </c>
      <c r="F9372">
        <f t="shared" si="879"/>
        <v>0</v>
      </c>
      <c r="G9372">
        <f t="shared" si="877"/>
        <v>32.398170261596675</v>
      </c>
      <c r="H9372">
        <f t="shared" si="880"/>
        <v>0</v>
      </c>
      <c r="I9372">
        <f t="shared" si="878"/>
        <v>5</v>
      </c>
      <c r="J9372">
        <f t="shared" si="881"/>
        <v>1.9816965164483714E-2</v>
      </c>
    </row>
    <row r="9373" spans="1:10" x14ac:dyDescent="0.35">
      <c r="A9373">
        <v>9371</v>
      </c>
      <c r="B9373">
        <v>1.3341970620000001</v>
      </c>
      <c r="C9373">
        <v>0.87721868199999997</v>
      </c>
      <c r="D9373">
        <v>0</v>
      </c>
      <c r="E9373">
        <f t="shared" si="876"/>
        <v>26.991199059574573</v>
      </c>
      <c r="F9373">
        <f t="shared" si="879"/>
        <v>0</v>
      </c>
      <c r="G9373">
        <f t="shared" si="877"/>
        <v>32.389438871489489</v>
      </c>
      <c r="H9373">
        <f t="shared" si="880"/>
        <v>0</v>
      </c>
      <c r="I9373">
        <f t="shared" si="878"/>
        <v>5</v>
      </c>
      <c r="J9373">
        <f t="shared" si="881"/>
        <v>7.4037851506246382E-3</v>
      </c>
    </row>
    <row r="9374" spans="1:10" x14ac:dyDescent="0.35">
      <c r="A9374">
        <v>9372</v>
      </c>
      <c r="B9374">
        <v>1.3309206570000001</v>
      </c>
      <c r="C9374">
        <v>0.88277948399999995</v>
      </c>
      <c r="D9374">
        <v>2</v>
      </c>
      <c r="E9374">
        <f t="shared" si="876"/>
        <v>26.989509771743183</v>
      </c>
      <c r="F9374">
        <f t="shared" si="879"/>
        <v>1.1729122370816671</v>
      </c>
      <c r="G9374">
        <f t="shared" si="877"/>
        <v>32.38741172609182</v>
      </c>
      <c r="H9374">
        <f t="shared" si="880"/>
        <v>1.4074946844980005</v>
      </c>
      <c r="I9374">
        <f t="shared" si="878"/>
        <v>3</v>
      </c>
      <c r="J9374">
        <f t="shared" si="881"/>
        <v>6.4542504295409071E-3</v>
      </c>
    </row>
    <row r="9375" spans="1:10" x14ac:dyDescent="0.35">
      <c r="A9375">
        <v>9373</v>
      </c>
      <c r="B9375">
        <v>1.346299822</v>
      </c>
      <c r="C9375">
        <v>0.86668226900000001</v>
      </c>
      <c r="D9375">
        <v>5</v>
      </c>
      <c r="E9375">
        <f t="shared" si="876"/>
        <v>26.990287966813849</v>
      </c>
      <c r="F9375">
        <f t="shared" si="879"/>
        <v>1.1769631103865881</v>
      </c>
      <c r="G9375">
        <f t="shared" si="877"/>
        <v>32.388345560176617</v>
      </c>
      <c r="H9375">
        <f t="shared" si="880"/>
        <v>1.4123557324639056</v>
      </c>
      <c r="I9375">
        <f t="shared" si="878"/>
        <v>0</v>
      </c>
      <c r="J9375">
        <f t="shared" si="881"/>
        <v>2.226295233910915E-2</v>
      </c>
    </row>
    <row r="9376" spans="1:10" x14ac:dyDescent="0.35">
      <c r="A9376">
        <v>9374</v>
      </c>
      <c r="B9376">
        <v>1.3305165269999999</v>
      </c>
      <c r="C9376">
        <v>0.87940237600000004</v>
      </c>
      <c r="D9376">
        <v>5</v>
      </c>
      <c r="E9376">
        <f t="shared" si="876"/>
        <v>26.992208087972251</v>
      </c>
      <c r="F9376">
        <f t="shared" si="879"/>
        <v>1.1707031293294912</v>
      </c>
      <c r="G9376">
        <f t="shared" si="877"/>
        <v>32.390649705566702</v>
      </c>
      <c r="H9376">
        <f t="shared" si="880"/>
        <v>1.4048437551953894</v>
      </c>
      <c r="I9376">
        <f t="shared" si="878"/>
        <v>0</v>
      </c>
      <c r="J9376">
        <f t="shared" si="881"/>
        <v>2.0271002026256067E-2</v>
      </c>
    </row>
    <row r="9377" spans="1:10" x14ac:dyDescent="0.35">
      <c r="A9377">
        <v>9375</v>
      </c>
      <c r="B9377">
        <v>1.3345406040000001</v>
      </c>
      <c r="C9377">
        <v>0.88063275600000002</v>
      </c>
      <c r="D9377">
        <v>3</v>
      </c>
      <c r="E9377">
        <f t="shared" si="876"/>
        <v>26.988516305974748</v>
      </c>
      <c r="F9377">
        <f t="shared" si="879"/>
        <v>1.1747360044207973</v>
      </c>
      <c r="G9377">
        <f t="shared" si="877"/>
        <v>32.386219567169697</v>
      </c>
      <c r="H9377">
        <f t="shared" si="880"/>
        <v>1.4096832053049566</v>
      </c>
      <c r="I9377">
        <f t="shared" si="878"/>
        <v>2</v>
      </c>
      <c r="J9377">
        <f t="shared" si="881"/>
        <v>4.207972272523953E-3</v>
      </c>
    </row>
    <row r="9378" spans="1:10" x14ac:dyDescent="0.35">
      <c r="A9378">
        <v>9376</v>
      </c>
      <c r="B9378">
        <v>1.3468330420000001</v>
      </c>
      <c r="C9378">
        <v>0.89034950599999996</v>
      </c>
      <c r="D9378">
        <v>3</v>
      </c>
      <c r="E9378">
        <f t="shared" si="876"/>
        <v>26.972976294758748</v>
      </c>
      <c r="F9378">
        <f t="shared" si="879"/>
        <v>1.1903515791748494</v>
      </c>
      <c r="G9378">
        <f t="shared" si="877"/>
        <v>32.367571553710498</v>
      </c>
      <c r="H9378">
        <f t="shared" si="880"/>
        <v>1.4284218950098191</v>
      </c>
      <c r="I9378">
        <f t="shared" si="878"/>
        <v>2</v>
      </c>
      <c r="J9378">
        <f t="shared" si="881"/>
        <v>1.566905429648973E-2</v>
      </c>
    </row>
    <row r="9379" spans="1:10" x14ac:dyDescent="0.35">
      <c r="A9379">
        <v>9377</v>
      </c>
      <c r="B9379">
        <v>1.3348877459999999</v>
      </c>
      <c r="C9379">
        <v>0.86587353099999997</v>
      </c>
      <c r="D9379">
        <v>4</v>
      </c>
      <c r="E9379">
        <f t="shared" si="876"/>
        <v>26.998835565647042</v>
      </c>
      <c r="F9379">
        <f t="shared" si="879"/>
        <v>1.1669334012681301</v>
      </c>
      <c r="G9379">
        <f t="shared" si="877"/>
        <v>32.398602678776449</v>
      </c>
      <c r="H9379">
        <f t="shared" si="880"/>
        <v>1.400320081521756</v>
      </c>
      <c r="I9379">
        <f t="shared" si="878"/>
        <v>1</v>
      </c>
      <c r="J9379">
        <f t="shared" si="881"/>
        <v>2.7235334562443765E-2</v>
      </c>
    </row>
    <row r="9380" spans="1:10" x14ac:dyDescent="0.35">
      <c r="A9380">
        <v>9378</v>
      </c>
      <c r="B9380">
        <v>1.3444018980000001</v>
      </c>
      <c r="C9380">
        <v>0.87697844800000002</v>
      </c>
      <c r="D9380">
        <v>4</v>
      </c>
      <c r="E9380">
        <f t="shared" si="876"/>
        <v>26.984242981601739</v>
      </c>
      <c r="F9380">
        <f t="shared" si="879"/>
        <v>1.1809641318288331</v>
      </c>
      <c r="G9380">
        <f t="shared" si="877"/>
        <v>32.381091577922085</v>
      </c>
      <c r="H9380">
        <f t="shared" si="880"/>
        <v>1.4171569581945997</v>
      </c>
      <c r="I9380">
        <f t="shared" si="878"/>
        <v>1</v>
      </c>
      <c r="J9380">
        <f t="shared" si="881"/>
        <v>1.4623209971001482E-2</v>
      </c>
    </row>
    <row r="9381" spans="1:10" x14ac:dyDescent="0.35">
      <c r="A9381">
        <v>9379</v>
      </c>
      <c r="B9381">
        <v>1.339594664</v>
      </c>
      <c r="C9381">
        <v>0.88340468500000002</v>
      </c>
      <c r="D9381">
        <v>4</v>
      </c>
      <c r="E9381">
        <f t="shared" si="876"/>
        <v>26.983002130761459</v>
      </c>
      <c r="F9381">
        <f t="shared" si="879"/>
        <v>1.1804800510361491</v>
      </c>
      <c r="G9381">
        <f t="shared" si="877"/>
        <v>32.379602556913753</v>
      </c>
      <c r="H9381">
        <f t="shared" si="880"/>
        <v>1.4165760612433789</v>
      </c>
      <c r="I9381">
        <f t="shared" si="878"/>
        <v>1</v>
      </c>
      <c r="J9381">
        <f t="shared" si="881"/>
        <v>8.0253361743247553E-3</v>
      </c>
    </row>
    <row r="9382" spans="1:10" x14ac:dyDescent="0.35">
      <c r="A9382">
        <v>9380</v>
      </c>
      <c r="B9382">
        <v>1.3461445759999999</v>
      </c>
      <c r="C9382">
        <v>0.861829917</v>
      </c>
      <c r="D9382">
        <v>3</v>
      </c>
      <c r="E9382">
        <f t="shared" si="876"/>
        <v>26.993870526436005</v>
      </c>
      <c r="F9382">
        <f t="shared" si="879"/>
        <v>1.1742195122174925</v>
      </c>
      <c r="G9382">
        <f t="shared" si="877"/>
        <v>32.392644631723201</v>
      </c>
      <c r="H9382">
        <f t="shared" si="880"/>
        <v>1.4090634146609911</v>
      </c>
      <c r="I9382">
        <f t="shared" si="878"/>
        <v>2</v>
      </c>
      <c r="J9382">
        <f t="shared" si="881"/>
        <v>2.2547105389862515E-2</v>
      </c>
    </row>
    <row r="9383" spans="1:10" x14ac:dyDescent="0.35">
      <c r="A9383">
        <v>9381</v>
      </c>
      <c r="B9383">
        <v>1.3438527520000001</v>
      </c>
      <c r="C9383">
        <v>0.88045175600000003</v>
      </c>
      <c r="D9383">
        <v>1</v>
      </c>
      <c r="E9383">
        <f t="shared" si="876"/>
        <v>26.982140750516102</v>
      </c>
      <c r="F9383">
        <f t="shared" si="879"/>
        <v>1.1824078312324389</v>
      </c>
      <c r="G9383">
        <f t="shared" si="877"/>
        <v>32.378568900619328</v>
      </c>
      <c r="H9383">
        <f t="shared" si="880"/>
        <v>1.4188893974789267</v>
      </c>
      <c r="I9383">
        <f t="shared" si="878"/>
        <v>4</v>
      </c>
      <c r="J9383">
        <f t="shared" si="881"/>
        <v>1.8762338473359265E-2</v>
      </c>
    </row>
    <row r="9384" spans="1:10" x14ac:dyDescent="0.35">
      <c r="A9384">
        <v>9382</v>
      </c>
      <c r="B9384">
        <v>1.346823852</v>
      </c>
      <c r="C9384">
        <v>0.86752325100000005</v>
      </c>
      <c r="D9384">
        <v>3</v>
      </c>
      <c r="E9384">
        <f t="shared" si="876"/>
        <v>26.989320018485124</v>
      </c>
      <c r="F9384">
        <f t="shared" si="879"/>
        <v>1.1778583196028742</v>
      </c>
      <c r="G9384">
        <f t="shared" si="877"/>
        <v>32.387184022182147</v>
      </c>
      <c r="H9384">
        <f t="shared" si="880"/>
        <v>1.4134299835234492</v>
      </c>
      <c r="I9384">
        <f t="shared" si="878"/>
        <v>2</v>
      </c>
      <c r="J9384">
        <f t="shared" si="881"/>
        <v>1.3265507029323222E-2</v>
      </c>
    </row>
    <row r="9385" spans="1:10" x14ac:dyDescent="0.35">
      <c r="A9385">
        <v>9383</v>
      </c>
      <c r="B9385">
        <v>1.353845228</v>
      </c>
      <c r="C9385">
        <v>0.87864827999999995</v>
      </c>
      <c r="D9385">
        <v>5</v>
      </c>
      <c r="E9385">
        <f t="shared" si="876"/>
        <v>26.976453285194577</v>
      </c>
      <c r="F9385">
        <f t="shared" si="879"/>
        <v>1.1897897993515787</v>
      </c>
      <c r="G9385">
        <f t="shared" si="877"/>
        <v>32.371743942233493</v>
      </c>
      <c r="H9385">
        <f t="shared" si="880"/>
        <v>1.4277477592218943</v>
      </c>
      <c r="I9385">
        <f t="shared" si="878"/>
        <v>0</v>
      </c>
      <c r="J9385">
        <f t="shared" si="881"/>
        <v>1.3155454807197441E-2</v>
      </c>
    </row>
    <row r="9386" spans="1:10" x14ac:dyDescent="0.35">
      <c r="A9386">
        <v>9384</v>
      </c>
      <c r="B9386">
        <v>1.3211730020000001</v>
      </c>
      <c r="C9386">
        <v>0.88106314200000002</v>
      </c>
      <c r="D9386">
        <v>4</v>
      </c>
      <c r="E9386">
        <f t="shared" si="876"/>
        <v>26.9975494233585</v>
      </c>
      <c r="F9386">
        <f t="shared" si="879"/>
        <v>1.1638602022591704</v>
      </c>
      <c r="G9386">
        <f t="shared" si="877"/>
        <v>32.397059308030201</v>
      </c>
      <c r="H9386">
        <f t="shared" si="880"/>
        <v>1.3966322427110045</v>
      </c>
      <c r="I9386">
        <f t="shared" si="878"/>
        <v>1</v>
      </c>
      <c r="J9386">
        <f t="shared" si="881"/>
        <v>3.2761347809180733E-2</v>
      </c>
    </row>
    <row r="9387" spans="1:10" x14ac:dyDescent="0.35">
      <c r="A9387">
        <v>9385</v>
      </c>
      <c r="B9387">
        <v>1.334450986</v>
      </c>
      <c r="C9387">
        <v>0.86512122899999999</v>
      </c>
      <c r="D9387">
        <v>3</v>
      </c>
      <c r="E9387">
        <f t="shared" si="876"/>
        <v>26.999679037596039</v>
      </c>
      <c r="F9387">
        <f t="shared" si="879"/>
        <v>1.1661578128846375</v>
      </c>
      <c r="G9387">
        <f t="shared" si="877"/>
        <v>32.399614845115245</v>
      </c>
      <c r="H9387">
        <f t="shared" si="880"/>
        <v>1.3993893754615649</v>
      </c>
      <c r="I9387">
        <f t="shared" si="878"/>
        <v>2</v>
      </c>
      <c r="J9387">
        <f t="shared" si="881"/>
        <v>2.0747275705591411E-2</v>
      </c>
    </row>
    <row r="9388" spans="1:10" x14ac:dyDescent="0.35">
      <c r="A9388">
        <v>9386</v>
      </c>
      <c r="B9388">
        <v>1.34711501</v>
      </c>
      <c r="C9388">
        <v>0.87745543299999995</v>
      </c>
      <c r="D9388">
        <v>2</v>
      </c>
      <c r="E9388">
        <f t="shared" si="876"/>
        <v>26.982006826748982</v>
      </c>
      <c r="F9388">
        <f t="shared" si="879"/>
        <v>1.1834970592743399</v>
      </c>
      <c r="G9388">
        <f t="shared" si="877"/>
        <v>32.378408192098782</v>
      </c>
      <c r="H9388">
        <f t="shared" si="880"/>
        <v>1.4201964711292079</v>
      </c>
      <c r="I9388">
        <f t="shared" si="878"/>
        <v>3</v>
      </c>
      <c r="J9388">
        <f t="shared" si="881"/>
        <v>1.7677954977490775E-2</v>
      </c>
    </row>
    <row r="9389" spans="1:10" x14ac:dyDescent="0.35">
      <c r="A9389">
        <v>9387</v>
      </c>
      <c r="B9389">
        <v>1.348648684</v>
      </c>
      <c r="C9389">
        <v>0.86983695599999999</v>
      </c>
      <c r="D9389">
        <v>0</v>
      </c>
      <c r="E9389">
        <f t="shared" si="876"/>
        <v>26.986389522492228</v>
      </c>
      <c r="F9389">
        <f t="shared" si="879"/>
        <v>0</v>
      </c>
      <c r="G9389">
        <f t="shared" si="877"/>
        <v>32.383667426990669</v>
      </c>
      <c r="H9389">
        <f t="shared" si="880"/>
        <v>0</v>
      </c>
      <c r="I9389">
        <f t="shared" si="878"/>
        <v>5</v>
      </c>
      <c r="J9389">
        <f t="shared" si="881"/>
        <v>7.7713157018489774E-3</v>
      </c>
    </row>
    <row r="9390" spans="1:10" x14ac:dyDescent="0.35">
      <c r="A9390">
        <v>9388</v>
      </c>
      <c r="B9390">
        <v>1.3501987529999999</v>
      </c>
      <c r="C9390">
        <v>0.88375452600000004</v>
      </c>
      <c r="D9390">
        <v>1</v>
      </c>
      <c r="E9390">
        <f t="shared" si="876"/>
        <v>26.975344767561513</v>
      </c>
      <c r="F9390">
        <f t="shared" si="879"/>
        <v>1.1895253589027692</v>
      </c>
      <c r="G9390">
        <f t="shared" si="877"/>
        <v>32.370413721073817</v>
      </c>
      <c r="H9390">
        <f t="shared" si="880"/>
        <v>1.4274304306833232</v>
      </c>
      <c r="I9390">
        <f t="shared" si="878"/>
        <v>4</v>
      </c>
      <c r="J9390">
        <f t="shared" si="881"/>
        <v>1.4003623410020061E-2</v>
      </c>
    </row>
    <row r="9391" spans="1:10" x14ac:dyDescent="0.35">
      <c r="A9391">
        <v>9389</v>
      </c>
      <c r="B9391">
        <v>1.3402236940000001</v>
      </c>
      <c r="C9391">
        <v>0.87090617100000001</v>
      </c>
      <c r="D9391">
        <v>1</v>
      </c>
      <c r="E9391">
        <f t="shared" si="876"/>
        <v>26.991507056108315</v>
      </c>
      <c r="F9391">
        <f t="shared" si="879"/>
        <v>1.1741489602713211</v>
      </c>
      <c r="G9391">
        <f t="shared" si="877"/>
        <v>32.389808467329978</v>
      </c>
      <c r="H9391">
        <f t="shared" si="880"/>
        <v>1.4089787523255854</v>
      </c>
      <c r="I9391">
        <f t="shared" si="878"/>
        <v>4</v>
      </c>
      <c r="J9391">
        <f t="shared" si="881"/>
        <v>1.6265977629995182E-2</v>
      </c>
    </row>
    <row r="9392" spans="1:10" x14ac:dyDescent="0.35">
      <c r="A9392">
        <v>9390</v>
      </c>
      <c r="B9392">
        <v>1.3350253169999999</v>
      </c>
      <c r="C9392">
        <v>0.875015298</v>
      </c>
      <c r="D9392">
        <v>1</v>
      </c>
      <c r="E9392">
        <f t="shared" si="876"/>
        <v>26.992197100922798</v>
      </c>
      <c r="F9392">
        <f t="shared" si="879"/>
        <v>1.1720451053692365</v>
      </c>
      <c r="G9392">
        <f t="shared" si="877"/>
        <v>32.390636521107361</v>
      </c>
      <c r="H9392">
        <f t="shared" si="880"/>
        <v>1.4064541264430837</v>
      </c>
      <c r="I9392">
        <f t="shared" si="878"/>
        <v>4</v>
      </c>
      <c r="J9392">
        <f t="shared" si="881"/>
        <v>6.6263148232074973E-3</v>
      </c>
    </row>
    <row r="9393" spans="1:10" x14ac:dyDescent="0.35">
      <c r="A9393">
        <v>9391</v>
      </c>
      <c r="B9393">
        <v>1.339447531</v>
      </c>
      <c r="C9393">
        <v>0.87146526899999999</v>
      </c>
      <c r="D9393">
        <v>1</v>
      </c>
      <c r="E9393">
        <f t="shared" si="876"/>
        <v>26.991648940725636</v>
      </c>
      <c r="F9393">
        <f t="shared" si="879"/>
        <v>1.1738030120387657</v>
      </c>
      <c r="G9393">
        <f t="shared" si="877"/>
        <v>32.389978728870766</v>
      </c>
      <c r="H9393">
        <f t="shared" si="880"/>
        <v>1.4085636144465188</v>
      </c>
      <c r="I9393">
        <f t="shared" si="878"/>
        <v>4</v>
      </c>
      <c r="J9393">
        <f t="shared" si="881"/>
        <v>5.6708625942300771E-3</v>
      </c>
    </row>
    <row r="9394" spans="1:10" x14ac:dyDescent="0.35">
      <c r="A9394">
        <v>9392</v>
      </c>
      <c r="B9394">
        <v>1.350701411</v>
      </c>
      <c r="C9394">
        <v>0.89028679600000005</v>
      </c>
      <c r="D9394">
        <v>2</v>
      </c>
      <c r="E9394">
        <f t="shared" si="876"/>
        <v>26.970318890998477</v>
      </c>
      <c r="F9394">
        <f t="shared" si="879"/>
        <v>1.1935401262250716</v>
      </c>
      <c r="G9394">
        <f t="shared" si="877"/>
        <v>32.364382669198179</v>
      </c>
      <c r="H9394">
        <f t="shared" si="880"/>
        <v>1.432248151470086</v>
      </c>
      <c r="I9394">
        <f t="shared" si="878"/>
        <v>3</v>
      </c>
      <c r="J9394">
        <f t="shared" si="881"/>
        <v>2.192942529265484E-2</v>
      </c>
    </row>
    <row r="9395" spans="1:10" x14ac:dyDescent="0.35">
      <c r="A9395">
        <v>9393</v>
      </c>
      <c r="B9395">
        <v>1.3226934720000001</v>
      </c>
      <c r="C9395">
        <v>0.88072404900000001</v>
      </c>
      <c r="D9395">
        <v>0</v>
      </c>
      <c r="E9395">
        <f t="shared" si="876"/>
        <v>26.996729308814029</v>
      </c>
      <c r="F9395">
        <f t="shared" si="879"/>
        <v>0</v>
      </c>
      <c r="G9395">
        <f t="shared" si="877"/>
        <v>32.396075170576836</v>
      </c>
      <c r="H9395">
        <f t="shared" si="880"/>
        <v>0</v>
      </c>
      <c r="I9395">
        <f t="shared" si="878"/>
        <v>5</v>
      </c>
      <c r="J9395">
        <f t="shared" si="881"/>
        <v>2.9595451968397503E-2</v>
      </c>
    </row>
    <row r="9396" spans="1:10" x14ac:dyDescent="0.35">
      <c r="A9396">
        <v>9394</v>
      </c>
      <c r="B9396">
        <v>1.3300911230000001</v>
      </c>
      <c r="C9396">
        <v>0.87816843</v>
      </c>
      <c r="D9396">
        <v>2</v>
      </c>
      <c r="E9396">
        <f t="shared" si="876"/>
        <v>26.993388105919426</v>
      </c>
      <c r="F9396">
        <f t="shared" si="879"/>
        <v>1.1696659755503074</v>
      </c>
      <c r="G9396">
        <f t="shared" si="877"/>
        <v>32.392065727103308</v>
      </c>
      <c r="H9396">
        <f t="shared" si="880"/>
        <v>1.4035991706603688</v>
      </c>
      <c r="I9396">
        <f t="shared" si="878"/>
        <v>3</v>
      </c>
      <c r="J9396">
        <f t="shared" si="881"/>
        <v>7.8266486308612403E-3</v>
      </c>
    </row>
    <row r="9397" spans="1:10" x14ac:dyDescent="0.35">
      <c r="A9397">
        <v>9395</v>
      </c>
      <c r="B9397">
        <v>1.326535751</v>
      </c>
      <c r="C9397">
        <v>0.89722506000000002</v>
      </c>
      <c r="D9397">
        <v>5</v>
      </c>
      <c r="E9397">
        <f t="shared" si="876"/>
        <v>26.982243204722494</v>
      </c>
      <c r="F9397">
        <f t="shared" si="879"/>
        <v>1.1773789137438355</v>
      </c>
      <c r="G9397">
        <f t="shared" si="877"/>
        <v>32.378691845666992</v>
      </c>
      <c r="H9397">
        <f t="shared" si="880"/>
        <v>1.4128546964926028</v>
      </c>
      <c r="I9397">
        <f t="shared" si="878"/>
        <v>0</v>
      </c>
      <c r="J9397">
        <f t="shared" si="881"/>
        <v>1.9385453747985514E-2</v>
      </c>
    </row>
    <row r="9398" spans="1:10" x14ac:dyDescent="0.35">
      <c r="A9398">
        <v>9396</v>
      </c>
      <c r="B9398">
        <v>1.352300158</v>
      </c>
      <c r="C9398">
        <v>0.87799410899999997</v>
      </c>
      <c r="D9398">
        <v>3</v>
      </c>
      <c r="E9398">
        <f t="shared" si="876"/>
        <v>26.978000423888084</v>
      </c>
      <c r="F9398">
        <f t="shared" si="879"/>
        <v>1.1881375649587478</v>
      </c>
      <c r="G9398">
        <f t="shared" si="877"/>
        <v>32.373600508665696</v>
      </c>
      <c r="H9398">
        <f t="shared" si="880"/>
        <v>1.4257650779504973</v>
      </c>
      <c r="I9398">
        <f t="shared" si="878"/>
        <v>2</v>
      </c>
      <c r="J9398">
        <f t="shared" si="881"/>
        <v>3.2150181094762968E-2</v>
      </c>
    </row>
    <row r="9399" spans="1:10" x14ac:dyDescent="0.35">
      <c r="A9399">
        <v>9397</v>
      </c>
      <c r="B9399">
        <v>1.356944103</v>
      </c>
      <c r="C9399">
        <v>0.87789855299999997</v>
      </c>
      <c r="D9399">
        <v>3</v>
      </c>
      <c r="E9399">
        <f t="shared" si="876"/>
        <v>26.974826351966495</v>
      </c>
      <c r="F9399">
        <f t="shared" si="879"/>
        <v>1.1919840659194425</v>
      </c>
      <c r="G9399">
        <f t="shared" si="877"/>
        <v>32.369791622359799</v>
      </c>
      <c r="H9399">
        <f t="shared" si="880"/>
        <v>1.430380879103331</v>
      </c>
      <c r="I9399">
        <f t="shared" si="878"/>
        <v>2</v>
      </c>
      <c r="J9399">
        <f t="shared" si="881"/>
        <v>4.6449279985981305E-3</v>
      </c>
    </row>
    <row r="9400" spans="1:10" x14ac:dyDescent="0.35">
      <c r="A9400">
        <v>9398</v>
      </c>
      <c r="B9400">
        <v>1.3441086310000001</v>
      </c>
      <c r="C9400">
        <v>0.88301025600000005</v>
      </c>
      <c r="D9400">
        <v>4</v>
      </c>
      <c r="E9400">
        <f t="shared" si="876"/>
        <v>26.980131105446279</v>
      </c>
      <c r="F9400">
        <f t="shared" si="879"/>
        <v>1.1840281207516181</v>
      </c>
      <c r="G9400">
        <f t="shared" si="877"/>
        <v>32.376157326535534</v>
      </c>
      <c r="H9400">
        <f t="shared" si="880"/>
        <v>1.4208337449019417</v>
      </c>
      <c r="I9400">
        <f t="shared" si="878"/>
        <v>1</v>
      </c>
      <c r="J9400">
        <f t="shared" si="881"/>
        <v>1.3815891177299831E-2</v>
      </c>
    </row>
    <row r="9401" spans="1:10" x14ac:dyDescent="0.35">
      <c r="A9401">
        <v>9399</v>
      </c>
      <c r="B9401">
        <v>1.3512567</v>
      </c>
      <c r="C9401">
        <v>0.90498131500000001</v>
      </c>
      <c r="D9401">
        <v>5</v>
      </c>
      <c r="E9401">
        <f t="shared" si="876"/>
        <v>26.959417553131487</v>
      </c>
      <c r="F9401">
        <f t="shared" si="879"/>
        <v>1.2021762821527686</v>
      </c>
      <c r="G9401">
        <f t="shared" si="877"/>
        <v>32.351301063757788</v>
      </c>
      <c r="H9401">
        <f t="shared" si="880"/>
        <v>1.4426115385833223</v>
      </c>
      <c r="I9401">
        <f t="shared" si="878"/>
        <v>0</v>
      </c>
      <c r="J9401">
        <f t="shared" si="881"/>
        <v>2.3104595300724017E-2</v>
      </c>
    </row>
    <row r="9402" spans="1:10" x14ac:dyDescent="0.35">
      <c r="A9402">
        <v>9400</v>
      </c>
      <c r="B9402">
        <v>1.3542343139999999</v>
      </c>
      <c r="C9402">
        <v>0.86942086699999999</v>
      </c>
      <c r="D9402">
        <v>4</v>
      </c>
      <c r="E9402">
        <f t="shared" si="876"/>
        <v>26.982787977012499</v>
      </c>
      <c r="F9402">
        <f t="shared" si="879"/>
        <v>1.1851220475311632</v>
      </c>
      <c r="G9402">
        <f t="shared" si="877"/>
        <v>32.379345572415005</v>
      </c>
      <c r="H9402">
        <f t="shared" si="880"/>
        <v>1.4221464570373961</v>
      </c>
      <c r="I9402">
        <f t="shared" si="878"/>
        <v>1</v>
      </c>
      <c r="J9402">
        <f t="shared" si="881"/>
        <v>3.5684893822088094E-2</v>
      </c>
    </row>
    <row r="9403" spans="1:10" x14ac:dyDescent="0.35">
      <c r="A9403">
        <v>9401</v>
      </c>
      <c r="B9403">
        <v>1.3434160719999999</v>
      </c>
      <c r="C9403">
        <v>0.873415583</v>
      </c>
      <c r="D9403">
        <v>2</v>
      </c>
      <c r="E9403">
        <f t="shared" si="876"/>
        <v>26.987481529298638</v>
      </c>
      <c r="F9403">
        <f t="shared" si="879"/>
        <v>1.1781931561952157</v>
      </c>
      <c r="G9403">
        <f t="shared" si="877"/>
        <v>32.384977835158367</v>
      </c>
      <c r="H9403">
        <f t="shared" si="880"/>
        <v>1.413831787434259</v>
      </c>
      <c r="I9403">
        <f t="shared" si="878"/>
        <v>3</v>
      </c>
      <c r="J9403">
        <f t="shared" si="881"/>
        <v>1.1532220770138803E-2</v>
      </c>
    </row>
    <row r="9404" spans="1:10" x14ac:dyDescent="0.35">
      <c r="A9404">
        <v>9402</v>
      </c>
      <c r="B9404">
        <v>1.330308037</v>
      </c>
      <c r="C9404">
        <v>0.87085715699999999</v>
      </c>
      <c r="D9404">
        <v>4</v>
      </c>
      <c r="E9404">
        <f t="shared" si="876"/>
        <v>26.998467755179831</v>
      </c>
      <c r="F9404">
        <f t="shared" si="879"/>
        <v>1.1658195318726461</v>
      </c>
      <c r="G9404">
        <f t="shared" si="877"/>
        <v>32.398161306215798</v>
      </c>
      <c r="H9404">
        <f t="shared" si="880"/>
        <v>1.3989834382471753</v>
      </c>
      <c r="I9404">
        <f t="shared" si="878"/>
        <v>1</v>
      </c>
      <c r="J9404">
        <f t="shared" si="881"/>
        <v>1.3355378136117995E-2</v>
      </c>
    </row>
    <row r="9405" spans="1:10" x14ac:dyDescent="0.35">
      <c r="A9405">
        <v>9403</v>
      </c>
      <c r="B9405">
        <v>1.3117248690000001</v>
      </c>
      <c r="C9405">
        <v>0.88681697599999998</v>
      </c>
      <c r="D9405">
        <v>4</v>
      </c>
      <c r="E9405">
        <f t="shared" si="876"/>
        <v>27.000039755151754</v>
      </c>
      <c r="F9405">
        <f t="shared" si="879"/>
        <v>1.1592778754194322</v>
      </c>
      <c r="G9405">
        <f t="shared" si="877"/>
        <v>32.400047706182107</v>
      </c>
      <c r="H9405">
        <f t="shared" si="880"/>
        <v>1.3911334505033186</v>
      </c>
      <c r="I9405">
        <f t="shared" si="878"/>
        <v>1</v>
      </c>
      <c r="J9405">
        <f t="shared" si="881"/>
        <v>2.4495917117531685E-2</v>
      </c>
    </row>
    <row r="9406" spans="1:10" x14ac:dyDescent="0.35">
      <c r="A9406">
        <v>9404</v>
      </c>
      <c r="B9406">
        <v>1.354259995</v>
      </c>
      <c r="C9406">
        <v>0.86940304800000001</v>
      </c>
      <c r="D9406">
        <v>3</v>
      </c>
      <c r="E9406">
        <f t="shared" si="876"/>
        <v>26.982782808998579</v>
      </c>
      <c r="F9406">
        <f t="shared" si="879"/>
        <v>1.1851340923597584</v>
      </c>
      <c r="G9406">
        <f t="shared" si="877"/>
        <v>32.379339370798291</v>
      </c>
      <c r="H9406">
        <f t="shared" si="880"/>
        <v>1.4221609108317101</v>
      </c>
      <c r="I9406">
        <f t="shared" si="878"/>
        <v>2</v>
      </c>
      <c r="J9406">
        <f t="shared" si="881"/>
        <v>4.5961743137364328E-2</v>
      </c>
    </row>
    <row r="9407" spans="1:10" x14ac:dyDescent="0.35">
      <c r="A9407">
        <v>9405</v>
      </c>
      <c r="B9407">
        <v>1.341661464</v>
      </c>
      <c r="C9407">
        <v>0.86335406800000003</v>
      </c>
      <c r="D9407">
        <v>5</v>
      </c>
      <c r="E9407">
        <f t="shared" si="876"/>
        <v>26.995909107651013</v>
      </c>
      <c r="F9407">
        <f t="shared" si="879"/>
        <v>1.1712620146460515</v>
      </c>
      <c r="G9407">
        <f t="shared" si="877"/>
        <v>32.395090929181215</v>
      </c>
      <c r="H9407">
        <f t="shared" si="880"/>
        <v>1.4055144175752619</v>
      </c>
      <c r="I9407">
        <f t="shared" si="878"/>
        <v>0</v>
      </c>
      <c r="J9407">
        <f t="shared" si="881"/>
        <v>1.3975447842497312E-2</v>
      </c>
    </row>
    <row r="9408" spans="1:10" x14ac:dyDescent="0.35">
      <c r="A9408">
        <v>9406</v>
      </c>
      <c r="B9408">
        <v>1.3444577769999999</v>
      </c>
      <c r="C9408">
        <v>0.87946265300000004</v>
      </c>
      <c r="D9408">
        <v>5</v>
      </c>
      <c r="E9408">
        <f t="shared" si="876"/>
        <v>26.982426027115459</v>
      </c>
      <c r="F9408">
        <f t="shared" si="879"/>
        <v>1.1823710065400346</v>
      </c>
      <c r="G9408">
        <f t="shared" si="877"/>
        <v>32.378911232538549</v>
      </c>
      <c r="H9408">
        <f t="shared" si="880"/>
        <v>1.4188452078480416</v>
      </c>
      <c r="I9408">
        <f t="shared" si="878"/>
        <v>0</v>
      </c>
      <c r="J9408">
        <f t="shared" si="881"/>
        <v>1.6349491646415002E-2</v>
      </c>
    </row>
    <row r="9409" spans="1:10" x14ac:dyDescent="0.35">
      <c r="A9409">
        <v>9407</v>
      </c>
      <c r="B9409">
        <v>1.3350658120000001</v>
      </c>
      <c r="C9409">
        <v>0.87563715399999997</v>
      </c>
      <c r="D9409">
        <v>3</v>
      </c>
      <c r="E9409">
        <f t="shared" si="876"/>
        <v>26.991723831218277</v>
      </c>
      <c r="F9409">
        <f t="shared" si="879"/>
        <v>1.1724206144424179</v>
      </c>
      <c r="G9409">
        <f t="shared" si="877"/>
        <v>32.390068597461934</v>
      </c>
      <c r="H9409">
        <f t="shared" si="880"/>
        <v>1.4069047373309014</v>
      </c>
      <c r="I9409">
        <f t="shared" si="878"/>
        <v>2</v>
      </c>
      <c r="J9409">
        <f t="shared" si="881"/>
        <v>1.0141175925908366E-2</v>
      </c>
    </row>
    <row r="9410" spans="1:10" x14ac:dyDescent="0.35">
      <c r="A9410">
        <v>9408</v>
      </c>
      <c r="B9410">
        <v>1.334544806</v>
      </c>
      <c r="C9410">
        <v>0.876121857</v>
      </c>
      <c r="D9410">
        <v>5</v>
      </c>
      <c r="E9410">
        <f t="shared" ref="E9410:E9473" si="882">SQRT((20.19-B9410)^2+(20.19-C9410)^2)</f>
        <v>26.991740949697832</v>
      </c>
      <c r="F9410">
        <f t="shared" si="879"/>
        <v>1.1722519645334686</v>
      </c>
      <c r="G9410">
        <f t="shared" ref="G9410:G9473" si="883">E9410/50*60</f>
        <v>32.390089139637396</v>
      </c>
      <c r="H9410">
        <f t="shared" si="880"/>
        <v>1.4067023574401623</v>
      </c>
      <c r="I9410">
        <f t="shared" ref="I9410:I9473" si="884">5-D9410</f>
        <v>0</v>
      </c>
      <c r="J9410">
        <f t="shared" si="881"/>
        <v>7.1160680873996545E-4</v>
      </c>
    </row>
    <row r="9411" spans="1:10" x14ac:dyDescent="0.35">
      <c r="A9411">
        <v>9409</v>
      </c>
      <c r="B9411">
        <v>1.343415544</v>
      </c>
      <c r="C9411">
        <v>0.87193791600000004</v>
      </c>
      <c r="D9411">
        <v>2</v>
      </c>
      <c r="E9411">
        <f t="shared" si="882"/>
        <v>26.988539574019548</v>
      </c>
      <c r="F9411">
        <f t="shared" ref="F9411:F9474" si="885">IF(D9411 = 0, 0, SQRT(($M$5-B9411)^2+($M$6-C9411)^2))</f>
        <v>1.1773879752251823</v>
      </c>
      <c r="G9411">
        <f t="shared" si="883"/>
        <v>32.386247488823457</v>
      </c>
      <c r="H9411">
        <f t="shared" ref="H9411:H9474" si="886">F9411/50*60</f>
        <v>1.4128655702702189</v>
      </c>
      <c r="I9411">
        <f t="shared" si="884"/>
        <v>3</v>
      </c>
      <c r="J9411">
        <f t="shared" ref="J9411:J9474" si="887">SQRT((B9411-B9410)^2+(C9411-C9410)^2)</f>
        <v>9.8079230704631627E-3</v>
      </c>
    </row>
    <row r="9412" spans="1:10" x14ac:dyDescent="0.35">
      <c r="A9412">
        <v>9410</v>
      </c>
      <c r="B9412">
        <v>1.336276367</v>
      </c>
      <c r="C9412">
        <v>0.87330002900000003</v>
      </c>
      <c r="D9412">
        <v>2</v>
      </c>
      <c r="E9412">
        <f t="shared" si="882"/>
        <v>26.992550687165046</v>
      </c>
      <c r="F9412">
        <f t="shared" si="885"/>
        <v>1.1721503229054711</v>
      </c>
      <c r="G9412">
        <f t="shared" si="883"/>
        <v>32.391060824598057</v>
      </c>
      <c r="H9412">
        <f t="shared" si="886"/>
        <v>1.4065803874865652</v>
      </c>
      <c r="I9412">
        <f t="shared" si="884"/>
        <v>3</v>
      </c>
      <c r="J9412">
        <f t="shared" si="887"/>
        <v>7.2679570762421222E-3</v>
      </c>
    </row>
    <row r="9413" spans="1:10" x14ac:dyDescent="0.35">
      <c r="A9413">
        <v>9411</v>
      </c>
      <c r="B9413">
        <v>1.3285246509999999</v>
      </c>
      <c r="C9413">
        <v>0.87660084599999999</v>
      </c>
      <c r="D9413">
        <v>2</v>
      </c>
      <c r="E9413">
        <f t="shared" si="882"/>
        <v>26.995604072194102</v>
      </c>
      <c r="F9413">
        <f t="shared" si="885"/>
        <v>1.1674939878919326</v>
      </c>
      <c r="G9413">
        <f t="shared" si="883"/>
        <v>32.394724886632922</v>
      </c>
      <c r="H9413">
        <f t="shared" si="886"/>
        <v>1.4009927854703192</v>
      </c>
      <c r="I9413">
        <f t="shared" si="884"/>
        <v>3</v>
      </c>
      <c r="J9413">
        <f t="shared" si="887"/>
        <v>8.4252295999661057E-3</v>
      </c>
    </row>
    <row r="9414" spans="1:10" x14ac:dyDescent="0.35">
      <c r="A9414">
        <v>9412</v>
      </c>
      <c r="B9414">
        <v>1.3439063659999999</v>
      </c>
      <c r="C9414">
        <v>0.86285436299999996</v>
      </c>
      <c r="D9414">
        <v>1</v>
      </c>
      <c r="E9414">
        <f t="shared" si="882"/>
        <v>26.994699548898549</v>
      </c>
      <c r="F9414">
        <f t="shared" si="885"/>
        <v>1.1728833924829756</v>
      </c>
      <c r="G9414">
        <f t="shared" si="883"/>
        <v>32.393639458678258</v>
      </c>
      <c r="H9414">
        <f t="shared" si="886"/>
        <v>1.4074600709795706</v>
      </c>
      <c r="I9414">
        <f t="shared" si="884"/>
        <v>4</v>
      </c>
      <c r="J9414">
        <f t="shared" si="887"/>
        <v>2.062917718210093E-2</v>
      </c>
    </row>
    <row r="9415" spans="1:10" x14ac:dyDescent="0.35">
      <c r="A9415">
        <v>9413</v>
      </c>
      <c r="B9415">
        <v>1.3433437580000001</v>
      </c>
      <c r="C9415">
        <v>0.88165997399999996</v>
      </c>
      <c r="D9415">
        <v>0</v>
      </c>
      <c r="E9415">
        <f t="shared" si="882"/>
        <v>26.981631641984723</v>
      </c>
      <c r="F9415">
        <f t="shared" si="885"/>
        <v>0</v>
      </c>
      <c r="G9415">
        <f t="shared" si="883"/>
        <v>32.377957970381665</v>
      </c>
      <c r="H9415">
        <f t="shared" si="886"/>
        <v>0</v>
      </c>
      <c r="I9415">
        <f t="shared" si="884"/>
        <v>5</v>
      </c>
      <c r="J9415">
        <f t="shared" si="887"/>
        <v>1.8814024897532821E-2</v>
      </c>
    </row>
    <row r="9416" spans="1:10" x14ac:dyDescent="0.35">
      <c r="A9416">
        <v>9414</v>
      </c>
      <c r="B9416">
        <v>1.3486170959999999</v>
      </c>
      <c r="C9416">
        <v>0.86686652399999997</v>
      </c>
      <c r="D9416">
        <v>5</v>
      </c>
      <c r="E9416">
        <f t="shared" si="882"/>
        <v>26.988538253607871</v>
      </c>
      <c r="F9416">
        <f t="shared" si="885"/>
        <v>1.1790136289718911</v>
      </c>
      <c r="G9416">
        <f t="shared" si="883"/>
        <v>32.386245904329442</v>
      </c>
      <c r="H9416">
        <f t="shared" si="886"/>
        <v>1.4148163547662693</v>
      </c>
      <c r="I9416">
        <f t="shared" si="884"/>
        <v>0</v>
      </c>
      <c r="J9416">
        <f t="shared" si="887"/>
        <v>1.570523022960001E-2</v>
      </c>
    </row>
    <row r="9417" spans="1:10" x14ac:dyDescent="0.35">
      <c r="A9417">
        <v>9415</v>
      </c>
      <c r="B9417">
        <v>1.3286769490000001</v>
      </c>
      <c r="C9417">
        <v>0.85476598800000003</v>
      </c>
      <c r="D9417">
        <v>5</v>
      </c>
      <c r="E9417">
        <f t="shared" si="882"/>
        <v>27.011123292691579</v>
      </c>
      <c r="F9417">
        <f t="shared" si="885"/>
        <v>1.1556959452614308</v>
      </c>
      <c r="G9417">
        <f t="shared" si="883"/>
        <v>32.413347951229895</v>
      </c>
      <c r="H9417">
        <f t="shared" si="886"/>
        <v>1.3868351343137169</v>
      </c>
      <c r="I9417">
        <f t="shared" si="884"/>
        <v>0</v>
      </c>
      <c r="J9417">
        <f t="shared" si="887"/>
        <v>2.3324502864346227E-2</v>
      </c>
    </row>
    <row r="9418" spans="1:10" x14ac:dyDescent="0.35">
      <c r="A9418">
        <v>9416</v>
      </c>
      <c r="B9418">
        <v>1.345988811</v>
      </c>
      <c r="C9418">
        <v>0.87270987700000002</v>
      </c>
      <c r="D9418">
        <v>0</v>
      </c>
      <c r="E9418">
        <f t="shared" si="882"/>
        <v>26.986190086548167</v>
      </c>
      <c r="F9418">
        <f t="shared" si="885"/>
        <v>0</v>
      </c>
      <c r="G9418">
        <f t="shared" si="883"/>
        <v>32.383428103857803</v>
      </c>
      <c r="H9418">
        <f t="shared" si="886"/>
        <v>0</v>
      </c>
      <c r="I9418">
        <f t="shared" si="884"/>
        <v>5</v>
      </c>
      <c r="J9418">
        <f t="shared" si="887"/>
        <v>2.4933586151040552E-2</v>
      </c>
    </row>
    <row r="9419" spans="1:10" x14ac:dyDescent="0.35">
      <c r="A9419">
        <v>9417</v>
      </c>
      <c r="B9419">
        <v>1.348123913</v>
      </c>
      <c r="C9419">
        <v>0.88133227999999997</v>
      </c>
      <c r="D9419">
        <v>0</v>
      </c>
      <c r="E9419">
        <f t="shared" si="882"/>
        <v>26.978527454240947</v>
      </c>
      <c r="F9419">
        <f t="shared" si="885"/>
        <v>0</v>
      </c>
      <c r="G9419">
        <f t="shared" si="883"/>
        <v>32.374232945089133</v>
      </c>
      <c r="H9419">
        <f t="shared" si="886"/>
        <v>0</v>
      </c>
      <c r="I9419">
        <f t="shared" si="884"/>
        <v>5</v>
      </c>
      <c r="J9419">
        <f t="shared" si="887"/>
        <v>8.8828201628093351E-3</v>
      </c>
    </row>
    <row r="9420" spans="1:10" x14ac:dyDescent="0.35">
      <c r="A9420">
        <v>9418</v>
      </c>
      <c r="B9420">
        <v>1.324381515</v>
      </c>
      <c r="C9420">
        <v>0.88900242600000001</v>
      </c>
      <c r="D9420">
        <v>4</v>
      </c>
      <c r="E9420">
        <f t="shared" si="882"/>
        <v>26.989628900248473</v>
      </c>
      <c r="F9420">
        <f t="shared" si="885"/>
        <v>1.1709645726986109</v>
      </c>
      <c r="G9420">
        <f t="shared" si="883"/>
        <v>32.387554680298166</v>
      </c>
      <c r="H9420">
        <f t="shared" si="886"/>
        <v>1.405157487238333</v>
      </c>
      <c r="I9420">
        <f t="shared" si="884"/>
        <v>1</v>
      </c>
      <c r="J9420">
        <f t="shared" si="887"/>
        <v>2.4950603248252747E-2</v>
      </c>
    </row>
    <row r="9421" spans="1:10" x14ac:dyDescent="0.35">
      <c r="A9421">
        <v>9419</v>
      </c>
      <c r="B9421">
        <v>1.3354677230000001</v>
      </c>
      <c r="C9421">
        <v>0.88482735999999995</v>
      </c>
      <c r="D9421">
        <v>5</v>
      </c>
      <c r="E9421">
        <f t="shared" si="882"/>
        <v>26.984867575080656</v>
      </c>
      <c r="F9421">
        <f t="shared" si="885"/>
        <v>1.177831101111777</v>
      </c>
      <c r="G9421">
        <f t="shared" si="883"/>
        <v>32.381841090096785</v>
      </c>
      <c r="H9421">
        <f t="shared" si="886"/>
        <v>1.4133973213341324</v>
      </c>
      <c r="I9421">
        <f t="shared" si="884"/>
        <v>0</v>
      </c>
      <c r="J9421">
        <f t="shared" si="887"/>
        <v>1.1846315204468494E-2</v>
      </c>
    </row>
    <row r="9422" spans="1:10" x14ac:dyDescent="0.35">
      <c r="A9422">
        <v>9420</v>
      </c>
      <c r="B9422">
        <v>1.333256859</v>
      </c>
      <c r="C9422">
        <v>0.88393221899999996</v>
      </c>
      <c r="D9422">
        <v>4</v>
      </c>
      <c r="E9422">
        <f t="shared" si="882"/>
        <v>26.987052729970664</v>
      </c>
      <c r="F9422">
        <f t="shared" si="885"/>
        <v>1.1754952294997785</v>
      </c>
      <c r="G9422">
        <f t="shared" si="883"/>
        <v>32.384463275964791</v>
      </c>
      <c r="H9422">
        <f t="shared" si="886"/>
        <v>1.410594275399734</v>
      </c>
      <c r="I9422">
        <f t="shared" si="884"/>
        <v>1</v>
      </c>
      <c r="J9422">
        <f t="shared" si="887"/>
        <v>2.3852037725060581E-3</v>
      </c>
    </row>
    <row r="9423" spans="1:10" x14ac:dyDescent="0.35">
      <c r="A9423">
        <v>9421</v>
      </c>
      <c r="B9423">
        <v>1.334128591</v>
      </c>
      <c r="C9423">
        <v>0.87595567500000004</v>
      </c>
      <c r="D9423">
        <v>2</v>
      </c>
      <c r="E9423">
        <f t="shared" si="882"/>
        <v>26.992150614221323</v>
      </c>
      <c r="F9423">
        <f t="shared" si="885"/>
        <v>1.1718129719872974</v>
      </c>
      <c r="G9423">
        <f t="shared" si="883"/>
        <v>32.390580737065584</v>
      </c>
      <c r="H9423">
        <f t="shared" si="886"/>
        <v>1.406175566384757</v>
      </c>
      <c r="I9423">
        <f t="shared" si="884"/>
        <v>3</v>
      </c>
      <c r="J9423">
        <f t="shared" si="887"/>
        <v>8.024037067695956E-3</v>
      </c>
    </row>
    <row r="9424" spans="1:10" x14ac:dyDescent="0.35">
      <c r="A9424">
        <v>9422</v>
      </c>
      <c r="B9424">
        <v>1.3426886469999999</v>
      </c>
      <c r="C9424">
        <v>0.87090273600000001</v>
      </c>
      <c r="D9424">
        <v>1</v>
      </c>
      <c r="E9424">
        <f t="shared" si="882"/>
        <v>26.989788149091037</v>
      </c>
      <c r="F9424">
        <f t="shared" si="885"/>
        <v>1.1762149141234697</v>
      </c>
      <c r="G9424">
        <f t="shared" si="883"/>
        <v>32.387745778909242</v>
      </c>
      <c r="H9424">
        <f t="shared" si="886"/>
        <v>1.4114578969481637</v>
      </c>
      <c r="I9424">
        <f t="shared" si="884"/>
        <v>4</v>
      </c>
      <c r="J9424">
        <f t="shared" si="887"/>
        <v>9.9401585128636224E-3</v>
      </c>
    </row>
    <row r="9425" spans="1:10" x14ac:dyDescent="0.35">
      <c r="A9425">
        <v>9423</v>
      </c>
      <c r="B9425">
        <v>1.347603468</v>
      </c>
      <c r="C9425">
        <v>0.86764726199999997</v>
      </c>
      <c r="D9425">
        <v>0</v>
      </c>
      <c r="E9425">
        <f t="shared" si="882"/>
        <v>26.988686933617608</v>
      </c>
      <c r="F9425">
        <f t="shared" si="885"/>
        <v>0</v>
      </c>
      <c r="G9425">
        <f t="shared" si="883"/>
        <v>32.386424320341128</v>
      </c>
      <c r="H9425">
        <f t="shared" si="886"/>
        <v>0</v>
      </c>
      <c r="I9425">
        <f t="shared" si="884"/>
        <v>5</v>
      </c>
      <c r="J9425">
        <f t="shared" si="887"/>
        <v>5.8952164020261303E-3</v>
      </c>
    </row>
    <row r="9426" spans="1:10" x14ac:dyDescent="0.35">
      <c r="A9426">
        <v>9424</v>
      </c>
      <c r="B9426">
        <v>1.358767265</v>
      </c>
      <c r="C9426">
        <v>0.85827978100000002</v>
      </c>
      <c r="D9426">
        <v>3</v>
      </c>
      <c r="E9426">
        <f t="shared" si="882"/>
        <v>26.987603319773118</v>
      </c>
      <c r="F9426">
        <f t="shared" si="885"/>
        <v>1.1830015150923869</v>
      </c>
      <c r="G9426">
        <f t="shared" si="883"/>
        <v>32.385123983727745</v>
      </c>
      <c r="H9426">
        <f t="shared" si="886"/>
        <v>1.4196018181108645</v>
      </c>
      <c r="I9426">
        <f t="shared" si="884"/>
        <v>2</v>
      </c>
      <c r="J9426">
        <f t="shared" si="887"/>
        <v>1.4573265376797675E-2</v>
      </c>
    </row>
    <row r="9427" spans="1:10" x14ac:dyDescent="0.35">
      <c r="A9427">
        <v>9425</v>
      </c>
      <c r="B9427">
        <v>1.359664502</v>
      </c>
      <c r="C9427">
        <v>0.88255386199999997</v>
      </c>
      <c r="D9427">
        <v>1</v>
      </c>
      <c r="E9427">
        <f t="shared" si="882"/>
        <v>26.969594200488263</v>
      </c>
      <c r="F9427">
        <f t="shared" si="885"/>
        <v>1.1967973246249082</v>
      </c>
      <c r="G9427">
        <f t="shared" si="883"/>
        <v>32.363513040585914</v>
      </c>
      <c r="H9427">
        <f t="shared" si="886"/>
        <v>1.4361567895498899</v>
      </c>
      <c r="I9427">
        <f t="shared" si="884"/>
        <v>4</v>
      </c>
      <c r="J9427">
        <f t="shared" si="887"/>
        <v>2.4290657517422772E-2</v>
      </c>
    </row>
    <row r="9428" spans="1:10" x14ac:dyDescent="0.35">
      <c r="A9428">
        <v>9426</v>
      </c>
      <c r="B9428">
        <v>1.3427468140000001</v>
      </c>
      <c r="C9428">
        <v>0.89200797899999995</v>
      </c>
      <c r="D9428">
        <v>2</v>
      </c>
      <c r="E9428">
        <f t="shared" si="882"/>
        <v>26.974644551870686</v>
      </c>
      <c r="F9428">
        <f t="shared" si="885"/>
        <v>1.1878727967446703</v>
      </c>
      <c r="G9428">
        <f t="shared" si="883"/>
        <v>32.369573462244823</v>
      </c>
      <c r="H9428">
        <f t="shared" si="886"/>
        <v>1.4254473560936043</v>
      </c>
      <c r="I9428">
        <f t="shared" si="884"/>
        <v>3</v>
      </c>
      <c r="J9428">
        <f t="shared" si="887"/>
        <v>1.9380105663154429E-2</v>
      </c>
    </row>
    <row r="9429" spans="1:10" x14ac:dyDescent="0.35">
      <c r="A9429">
        <v>9427</v>
      </c>
      <c r="B9429">
        <v>1.3368251900000001</v>
      </c>
      <c r="C9429">
        <v>0.87611978700000004</v>
      </c>
      <c r="D9429">
        <v>5</v>
      </c>
      <c r="E9429">
        <f t="shared" si="882"/>
        <v>26.990149486405805</v>
      </c>
      <c r="F9429">
        <f t="shared" si="885"/>
        <v>1.1741558250040236</v>
      </c>
      <c r="G9429">
        <f t="shared" si="883"/>
        <v>32.388179383686968</v>
      </c>
      <c r="H9429">
        <f t="shared" si="886"/>
        <v>1.4089869900048284</v>
      </c>
      <c r="I9429">
        <f t="shared" si="884"/>
        <v>0</v>
      </c>
      <c r="J9429">
        <f t="shared" si="887"/>
        <v>1.69558330914832E-2</v>
      </c>
    </row>
    <row r="9430" spans="1:10" x14ac:dyDescent="0.35">
      <c r="A9430">
        <v>9428</v>
      </c>
      <c r="B9430">
        <v>1.339963544</v>
      </c>
      <c r="C9430">
        <v>0.86451067299999995</v>
      </c>
      <c r="D9430">
        <v>0</v>
      </c>
      <c r="E9430">
        <f t="shared" si="882"/>
        <v>26.996266633009089</v>
      </c>
      <c r="F9430">
        <f t="shared" si="885"/>
        <v>0</v>
      </c>
      <c r="G9430">
        <f t="shared" si="883"/>
        <v>32.395519959610908</v>
      </c>
      <c r="H9430">
        <f t="shared" si="886"/>
        <v>0</v>
      </c>
      <c r="I9430">
        <f t="shared" si="884"/>
        <v>5</v>
      </c>
      <c r="J9430">
        <f t="shared" si="887"/>
        <v>1.2025838585907972E-2</v>
      </c>
    </row>
    <row r="9431" spans="1:10" x14ac:dyDescent="0.35">
      <c r="A9431">
        <v>9429</v>
      </c>
      <c r="B9431">
        <v>1.3371905399999999</v>
      </c>
      <c r="C9431">
        <v>0.88537533999999996</v>
      </c>
      <c r="D9431">
        <v>2</v>
      </c>
      <c r="E9431">
        <f t="shared" si="882"/>
        <v>26.983271814191582</v>
      </c>
      <c r="F9431">
        <f t="shared" si="885"/>
        <v>1.1795685233954112</v>
      </c>
      <c r="G9431">
        <f t="shared" si="883"/>
        <v>32.379926177029901</v>
      </c>
      <c r="H9431">
        <f t="shared" si="886"/>
        <v>1.4154822280744934</v>
      </c>
      <c r="I9431">
        <f t="shared" si="884"/>
        <v>3</v>
      </c>
      <c r="J9431">
        <f t="shared" si="887"/>
        <v>2.1048132463591759E-2</v>
      </c>
    </row>
    <row r="9432" spans="1:10" x14ac:dyDescent="0.35">
      <c r="A9432">
        <v>9430</v>
      </c>
      <c r="B9432">
        <v>1.34114497</v>
      </c>
      <c r="C9432">
        <v>0.87636468999999995</v>
      </c>
      <c r="D9432">
        <v>0</v>
      </c>
      <c r="E9432">
        <f t="shared" si="882"/>
        <v>26.986956939040667</v>
      </c>
      <c r="F9432">
        <f t="shared" si="885"/>
        <v>0</v>
      </c>
      <c r="G9432">
        <f t="shared" si="883"/>
        <v>32.384348326848801</v>
      </c>
      <c r="H9432">
        <f t="shared" si="886"/>
        <v>0</v>
      </c>
      <c r="I9432">
        <f t="shared" si="884"/>
        <v>5</v>
      </c>
      <c r="J9432">
        <f t="shared" si="887"/>
        <v>9.8401895331035501E-3</v>
      </c>
    </row>
    <row r="9433" spans="1:10" x14ac:dyDescent="0.35">
      <c r="A9433">
        <v>9431</v>
      </c>
      <c r="B9433">
        <v>1.324055518</v>
      </c>
      <c r="C9433">
        <v>0.88879379700000005</v>
      </c>
      <c r="D9433">
        <v>3</v>
      </c>
      <c r="E9433">
        <f t="shared" si="882"/>
        <v>26.990005966813566</v>
      </c>
      <c r="F9433">
        <f t="shared" si="885"/>
        <v>1.1705776753753272</v>
      </c>
      <c r="G9433">
        <f t="shared" si="883"/>
        <v>32.388007160176279</v>
      </c>
      <c r="H9433">
        <f t="shared" si="886"/>
        <v>1.4046932104503926</v>
      </c>
      <c r="I9433">
        <f t="shared" si="884"/>
        <v>2</v>
      </c>
      <c r="J9433">
        <f t="shared" si="887"/>
        <v>2.1131305460802836E-2</v>
      </c>
    </row>
    <row r="9434" spans="1:10" x14ac:dyDescent="0.35">
      <c r="A9434">
        <v>9432</v>
      </c>
      <c r="B9434">
        <v>1.3574949780000001</v>
      </c>
      <c r="C9434">
        <v>0.88209602099999995</v>
      </c>
      <c r="D9434">
        <v>0</v>
      </c>
      <c r="E9434">
        <f t="shared" si="882"/>
        <v>26.97143677051594</v>
      </c>
      <c r="F9434">
        <f t="shared" si="885"/>
        <v>0</v>
      </c>
      <c r="G9434">
        <f t="shared" si="883"/>
        <v>32.365724124619128</v>
      </c>
      <c r="H9434">
        <f t="shared" si="886"/>
        <v>0</v>
      </c>
      <c r="I9434">
        <f t="shared" si="884"/>
        <v>5</v>
      </c>
      <c r="J9434">
        <f t="shared" si="887"/>
        <v>3.4103631601895175E-2</v>
      </c>
    </row>
    <row r="9435" spans="1:10" x14ac:dyDescent="0.35">
      <c r="A9435">
        <v>9433</v>
      </c>
      <c r="B9435">
        <v>1.3256976170000001</v>
      </c>
      <c r="C9435">
        <v>0.88071732400000002</v>
      </c>
      <c r="D9435">
        <v>4</v>
      </c>
      <c r="E9435">
        <f t="shared" si="882"/>
        <v>26.994634686524901</v>
      </c>
      <c r="F9435">
        <f t="shared" si="885"/>
        <v>1.1674242359798568</v>
      </c>
      <c r="G9435">
        <f t="shared" si="883"/>
        <v>32.393561623829882</v>
      </c>
      <c r="H9435">
        <f t="shared" si="886"/>
        <v>1.400909083175828</v>
      </c>
      <c r="I9435">
        <f t="shared" si="884"/>
        <v>1</v>
      </c>
      <c r="J9435">
        <f t="shared" si="887"/>
        <v>3.1827236323346199E-2</v>
      </c>
    </row>
    <row r="9436" spans="1:10" x14ac:dyDescent="0.35">
      <c r="A9436">
        <v>9434</v>
      </c>
      <c r="B9436">
        <v>1.34261505</v>
      </c>
      <c r="C9436">
        <v>0.86183971800000003</v>
      </c>
      <c r="D9436">
        <v>4</v>
      </c>
      <c r="E9436">
        <f t="shared" si="882"/>
        <v>26.996327515796832</v>
      </c>
      <c r="F9436">
        <f t="shared" si="885"/>
        <v>1.1712489203796117</v>
      </c>
      <c r="G9436">
        <f t="shared" si="883"/>
        <v>32.395593018956198</v>
      </c>
      <c r="H9436">
        <f t="shared" si="886"/>
        <v>1.405498704455534</v>
      </c>
      <c r="I9436">
        <f t="shared" si="884"/>
        <v>1</v>
      </c>
      <c r="J9436">
        <f t="shared" si="887"/>
        <v>2.534883720411495E-2</v>
      </c>
    </row>
    <row r="9437" spans="1:10" x14ac:dyDescent="0.35">
      <c r="A9437">
        <v>9435</v>
      </c>
      <c r="B9437">
        <v>1.3376381639999999</v>
      </c>
      <c r="C9437">
        <v>0.89668040100000002</v>
      </c>
      <c r="D9437">
        <v>1</v>
      </c>
      <c r="E9437">
        <f t="shared" si="882"/>
        <v>26.974872158077538</v>
      </c>
      <c r="F9437">
        <f t="shared" si="885"/>
        <v>1.1862455422731537</v>
      </c>
      <c r="G9437">
        <f t="shared" si="883"/>
        <v>32.369846589693047</v>
      </c>
      <c r="H9437">
        <f t="shared" si="886"/>
        <v>1.4234946507277844</v>
      </c>
      <c r="I9437">
        <f t="shared" si="884"/>
        <v>4</v>
      </c>
      <c r="J9437">
        <f t="shared" si="887"/>
        <v>3.5194354464366653E-2</v>
      </c>
    </row>
    <row r="9438" spans="1:10" x14ac:dyDescent="0.35">
      <c r="A9438">
        <v>9436</v>
      </c>
      <c r="B9438">
        <v>1.3383603719999999</v>
      </c>
      <c r="C9438">
        <v>0.86602367800000002</v>
      </c>
      <c r="D9438">
        <v>0</v>
      </c>
      <c r="E9438">
        <f t="shared" si="882"/>
        <v>26.996303034993453</v>
      </c>
      <c r="F9438">
        <f t="shared" si="885"/>
        <v>0</v>
      </c>
      <c r="G9438">
        <f t="shared" si="883"/>
        <v>32.39556364199214</v>
      </c>
      <c r="H9438">
        <f t="shared" si="886"/>
        <v>0</v>
      </c>
      <c r="I9438">
        <f t="shared" si="884"/>
        <v>5</v>
      </c>
      <c r="J9438">
        <f t="shared" si="887"/>
        <v>3.066522867180339E-2</v>
      </c>
    </row>
    <row r="9439" spans="1:10" x14ac:dyDescent="0.35">
      <c r="A9439">
        <v>9437</v>
      </c>
      <c r="B9439">
        <v>1.322983362</v>
      </c>
      <c r="C9439">
        <v>0.89403704699999997</v>
      </c>
      <c r="D9439">
        <v>5</v>
      </c>
      <c r="E9439">
        <f t="shared" si="882"/>
        <v>26.987006190055936</v>
      </c>
      <c r="F9439">
        <f t="shared" si="885"/>
        <v>1.1726463234356279</v>
      </c>
      <c r="G9439">
        <f t="shared" si="883"/>
        <v>32.384407428067121</v>
      </c>
      <c r="H9439">
        <f t="shared" si="886"/>
        <v>1.4071755881227535</v>
      </c>
      <c r="I9439">
        <f t="shared" si="884"/>
        <v>0</v>
      </c>
      <c r="J9439">
        <f t="shared" si="887"/>
        <v>3.1956240067790451E-2</v>
      </c>
    </row>
    <row r="9440" spans="1:10" x14ac:dyDescent="0.35">
      <c r="A9440">
        <v>9438</v>
      </c>
      <c r="B9440">
        <v>1.3536182880000001</v>
      </c>
      <c r="C9440">
        <v>0.87742142199999995</v>
      </c>
      <c r="D9440">
        <v>3</v>
      </c>
      <c r="E9440">
        <f t="shared" si="882"/>
        <v>26.977490011704067</v>
      </c>
      <c r="F9440">
        <f t="shared" si="885"/>
        <v>1.1889321745028194</v>
      </c>
      <c r="G9440">
        <f t="shared" si="883"/>
        <v>32.372988014044878</v>
      </c>
      <c r="H9440">
        <f t="shared" si="886"/>
        <v>1.4267186094033832</v>
      </c>
      <c r="I9440">
        <f t="shared" si="884"/>
        <v>2</v>
      </c>
      <c r="J9440">
        <f t="shared" si="887"/>
        <v>3.4850791743748173E-2</v>
      </c>
    </row>
    <row r="9441" spans="1:10" x14ac:dyDescent="0.35">
      <c r="A9441">
        <v>9439</v>
      </c>
      <c r="B9441">
        <v>1.341500771</v>
      </c>
      <c r="C9441">
        <v>0.88590214199999995</v>
      </c>
      <c r="D9441">
        <v>4</v>
      </c>
      <c r="E9441">
        <f t="shared" si="882"/>
        <v>26.979883567147837</v>
      </c>
      <c r="F9441">
        <f t="shared" si="885"/>
        <v>1.1834490430976066</v>
      </c>
      <c r="G9441">
        <f t="shared" si="883"/>
        <v>32.375860280577406</v>
      </c>
      <c r="H9441">
        <f t="shared" si="886"/>
        <v>1.4201388517171278</v>
      </c>
      <c r="I9441">
        <f t="shared" si="884"/>
        <v>1</v>
      </c>
      <c r="J9441">
        <f t="shared" si="887"/>
        <v>1.4790430350861696E-2</v>
      </c>
    </row>
    <row r="9442" spans="1:10" x14ac:dyDescent="0.35">
      <c r="A9442">
        <v>9440</v>
      </c>
      <c r="B9442">
        <v>1.336514508</v>
      </c>
      <c r="C9442">
        <v>0.89043806700000006</v>
      </c>
      <c r="D9442">
        <v>0</v>
      </c>
      <c r="E9442">
        <f t="shared" si="882"/>
        <v>26.980122423791137</v>
      </c>
      <c r="F9442">
        <f t="shared" si="885"/>
        <v>0</v>
      </c>
      <c r="G9442">
        <f t="shared" si="883"/>
        <v>32.376146908549366</v>
      </c>
      <c r="H9442">
        <f t="shared" si="886"/>
        <v>0</v>
      </c>
      <c r="I9442">
        <f t="shared" si="884"/>
        <v>5</v>
      </c>
      <c r="J9442">
        <f t="shared" si="887"/>
        <v>6.7407295087990532E-3</v>
      </c>
    </row>
    <row r="9443" spans="1:10" x14ac:dyDescent="0.35">
      <c r="A9443">
        <v>9441</v>
      </c>
      <c r="B9443">
        <v>1.3341650439999999</v>
      </c>
      <c r="C9443">
        <v>0.86903897299999999</v>
      </c>
      <c r="D9443">
        <v>0</v>
      </c>
      <c r="E9443">
        <f t="shared" si="882"/>
        <v>26.997074784034741</v>
      </c>
      <c r="F9443">
        <f t="shared" si="885"/>
        <v>0</v>
      </c>
      <c r="G9443">
        <f t="shared" si="883"/>
        <v>32.396489740841687</v>
      </c>
      <c r="H9443">
        <f t="shared" si="886"/>
        <v>0</v>
      </c>
      <c r="I9443">
        <f t="shared" si="884"/>
        <v>5</v>
      </c>
      <c r="J9443">
        <f t="shared" si="887"/>
        <v>2.1527684620231115E-2</v>
      </c>
    </row>
    <row r="9444" spans="1:10" x14ac:dyDescent="0.35">
      <c r="A9444">
        <v>9442</v>
      </c>
      <c r="B9444">
        <v>1.345831754</v>
      </c>
      <c r="C9444">
        <v>0.86577821700000002</v>
      </c>
      <c r="D9444">
        <v>3</v>
      </c>
      <c r="E9444">
        <f t="shared" si="882"/>
        <v>26.991262000916642</v>
      </c>
      <c r="F9444">
        <f t="shared" si="885"/>
        <v>1.1760811419897341</v>
      </c>
      <c r="G9444">
        <f t="shared" si="883"/>
        <v>32.389514401099973</v>
      </c>
      <c r="H9444">
        <f t="shared" si="886"/>
        <v>1.411297370387681</v>
      </c>
      <c r="I9444">
        <f t="shared" si="884"/>
        <v>2</v>
      </c>
      <c r="J9444">
        <f t="shared" si="887"/>
        <v>1.2113820698509522E-2</v>
      </c>
    </row>
    <row r="9445" spans="1:10" x14ac:dyDescent="0.35">
      <c r="A9445">
        <v>9443</v>
      </c>
      <c r="B9445">
        <v>1.348088129</v>
      </c>
      <c r="C9445">
        <v>0.88508343700000003</v>
      </c>
      <c r="D9445">
        <v>3</v>
      </c>
      <c r="E9445">
        <f t="shared" si="882"/>
        <v>26.975867853674746</v>
      </c>
      <c r="F9445">
        <f t="shared" si="885"/>
        <v>1.1884917433171973</v>
      </c>
      <c r="G9445">
        <f t="shared" si="883"/>
        <v>32.371041424409697</v>
      </c>
      <c r="H9445">
        <f t="shared" si="886"/>
        <v>1.4261900919806367</v>
      </c>
      <c r="I9445">
        <f t="shared" si="884"/>
        <v>2</v>
      </c>
      <c r="J9445">
        <f t="shared" si="887"/>
        <v>1.9436634157925219E-2</v>
      </c>
    </row>
    <row r="9446" spans="1:10" x14ac:dyDescent="0.35">
      <c r="A9446">
        <v>9444</v>
      </c>
      <c r="B9446">
        <v>1.3315775050000001</v>
      </c>
      <c r="C9446">
        <v>0.88413848699999997</v>
      </c>
      <c r="D9446">
        <v>3</v>
      </c>
      <c r="E9446">
        <f t="shared" si="882"/>
        <v>26.988078622959748</v>
      </c>
      <c r="F9446">
        <f t="shared" si="885"/>
        <v>1.1742135731482997</v>
      </c>
      <c r="G9446">
        <f t="shared" si="883"/>
        <v>32.385694347551699</v>
      </c>
      <c r="H9446">
        <f t="shared" si="886"/>
        <v>1.4090562877779595</v>
      </c>
      <c r="I9446">
        <f t="shared" si="884"/>
        <v>2</v>
      </c>
      <c r="J9446">
        <f t="shared" si="887"/>
        <v>1.653764298114678E-2</v>
      </c>
    </row>
    <row r="9447" spans="1:10" x14ac:dyDescent="0.35">
      <c r="A9447">
        <v>9445</v>
      </c>
      <c r="B9447">
        <v>1.3353973429999999</v>
      </c>
      <c r="C9447">
        <v>0.88650203800000005</v>
      </c>
      <c r="D9447">
        <v>3</v>
      </c>
      <c r="E9447">
        <f t="shared" si="882"/>
        <v>26.983718700770094</v>
      </c>
      <c r="F9447">
        <f t="shared" si="885"/>
        <v>1.1787026960158178</v>
      </c>
      <c r="G9447">
        <f t="shared" si="883"/>
        <v>32.380462440924113</v>
      </c>
      <c r="H9447">
        <f t="shared" si="886"/>
        <v>1.4144432352189813</v>
      </c>
      <c r="I9447">
        <f t="shared" si="884"/>
        <v>2</v>
      </c>
      <c r="J9447">
        <f t="shared" si="887"/>
        <v>4.4919411923848946E-3</v>
      </c>
    </row>
    <row r="9448" spans="1:10" x14ac:dyDescent="0.35">
      <c r="A9448">
        <v>9446</v>
      </c>
      <c r="B9448">
        <v>1.3356542330000001</v>
      </c>
      <c r="C9448">
        <v>0.88155391900000002</v>
      </c>
      <c r="D9448">
        <v>4</v>
      </c>
      <c r="E9448">
        <f t="shared" si="882"/>
        <v>26.987079211438854</v>
      </c>
      <c r="F9448">
        <f t="shared" si="885"/>
        <v>1.1761732337643924</v>
      </c>
      <c r="G9448">
        <f t="shared" si="883"/>
        <v>32.384495053726624</v>
      </c>
      <c r="H9448">
        <f t="shared" si="886"/>
        <v>1.4114078805172707</v>
      </c>
      <c r="I9448">
        <f t="shared" si="884"/>
        <v>1</v>
      </c>
      <c r="J9448">
        <f t="shared" si="887"/>
        <v>4.9547829528912134E-3</v>
      </c>
    </row>
    <row r="9449" spans="1:10" x14ac:dyDescent="0.35">
      <c r="A9449">
        <v>9447</v>
      </c>
      <c r="B9449">
        <v>1.325232194</v>
      </c>
      <c r="C9449">
        <v>0.88631756900000003</v>
      </c>
      <c r="D9449">
        <v>1</v>
      </c>
      <c r="E9449">
        <f t="shared" si="882"/>
        <v>26.990954406452399</v>
      </c>
      <c r="F9449">
        <f t="shared" si="885"/>
        <v>1.1701633468162556</v>
      </c>
      <c r="G9449">
        <f t="shared" si="883"/>
        <v>32.389145287742878</v>
      </c>
      <c r="H9449">
        <f t="shared" si="886"/>
        <v>1.4041960161795066</v>
      </c>
      <c r="I9449">
        <f t="shared" si="884"/>
        <v>4</v>
      </c>
      <c r="J9449">
        <f t="shared" si="887"/>
        <v>1.1459112454288165E-2</v>
      </c>
    </row>
    <row r="9450" spans="1:10" x14ac:dyDescent="0.35">
      <c r="A9450">
        <v>9448</v>
      </c>
      <c r="B9450">
        <v>1.3378536489999999</v>
      </c>
      <c r="C9450">
        <v>0.87706642499999998</v>
      </c>
      <c r="D9450">
        <v>4</v>
      </c>
      <c r="E9450">
        <f t="shared" si="882"/>
        <v>26.988753682078116</v>
      </c>
      <c r="F9450">
        <f t="shared" si="885"/>
        <v>1.1755352193014599</v>
      </c>
      <c r="G9450">
        <f t="shared" si="883"/>
        <v>32.386504418493736</v>
      </c>
      <c r="H9450">
        <f t="shared" si="886"/>
        <v>1.4106422631617519</v>
      </c>
      <c r="I9450">
        <f t="shared" si="884"/>
        <v>1</v>
      </c>
      <c r="J9450">
        <f t="shared" si="887"/>
        <v>1.564879521323476E-2</v>
      </c>
    </row>
    <row r="9451" spans="1:10" x14ac:dyDescent="0.35">
      <c r="A9451">
        <v>9449</v>
      </c>
      <c r="B9451">
        <v>1.3451301</v>
      </c>
      <c r="C9451">
        <v>0.89017617199999999</v>
      </c>
      <c r="D9451">
        <v>4</v>
      </c>
      <c r="E9451">
        <f t="shared" si="882"/>
        <v>26.974290006221903</v>
      </c>
      <c r="F9451">
        <f t="shared" si="885"/>
        <v>1.1888378052295072</v>
      </c>
      <c r="G9451">
        <f t="shared" si="883"/>
        <v>32.369148007466279</v>
      </c>
      <c r="H9451">
        <f t="shared" si="886"/>
        <v>1.4266053662754088</v>
      </c>
      <c r="I9451">
        <f t="shared" si="884"/>
        <v>1</v>
      </c>
      <c r="J9451">
        <f t="shared" si="887"/>
        <v>1.499373887859233E-2</v>
      </c>
    </row>
    <row r="9452" spans="1:10" x14ac:dyDescent="0.35">
      <c r="A9452">
        <v>9450</v>
      </c>
      <c r="B9452">
        <v>1.3348544410000001</v>
      </c>
      <c r="C9452">
        <v>0.87271103800000005</v>
      </c>
      <c r="D9452">
        <v>2</v>
      </c>
      <c r="E9452">
        <f t="shared" si="882"/>
        <v>26.99396537918215</v>
      </c>
      <c r="F9452">
        <f t="shared" si="885"/>
        <v>1.1706380958882492</v>
      </c>
      <c r="G9452">
        <f t="shared" si="883"/>
        <v>32.39275845501858</v>
      </c>
      <c r="H9452">
        <f t="shared" si="886"/>
        <v>1.404765715065899</v>
      </c>
      <c r="I9452">
        <f t="shared" si="884"/>
        <v>3</v>
      </c>
      <c r="J9452">
        <f t="shared" si="887"/>
        <v>2.026376257071311E-2</v>
      </c>
    </row>
    <row r="9453" spans="1:10" x14ac:dyDescent="0.35">
      <c r="A9453">
        <v>9451</v>
      </c>
      <c r="B9453">
        <v>1.328964145</v>
      </c>
      <c r="C9453">
        <v>0.87490727499999998</v>
      </c>
      <c r="D9453">
        <v>5</v>
      </c>
      <c r="E9453">
        <f t="shared" si="882"/>
        <v>26.996508672399539</v>
      </c>
      <c r="F9453">
        <f t="shared" si="885"/>
        <v>1.1669252610802554</v>
      </c>
      <c r="G9453">
        <f t="shared" si="883"/>
        <v>32.395810406879448</v>
      </c>
      <c r="H9453">
        <f t="shared" si="886"/>
        <v>1.4003103132963064</v>
      </c>
      <c r="I9453">
        <f t="shared" si="884"/>
        <v>0</v>
      </c>
      <c r="J9453">
        <f t="shared" si="887"/>
        <v>6.2864174159679301E-3</v>
      </c>
    </row>
    <row r="9454" spans="1:10" x14ac:dyDescent="0.35">
      <c r="A9454">
        <v>9452</v>
      </c>
      <c r="B9454">
        <v>1.339610596</v>
      </c>
      <c r="C9454">
        <v>0.85155361699999998</v>
      </c>
      <c r="D9454">
        <v>4</v>
      </c>
      <c r="E9454">
        <f t="shared" si="882"/>
        <v>27.005789919767228</v>
      </c>
      <c r="F9454">
        <f t="shared" si="885"/>
        <v>1.1632005165910997</v>
      </c>
      <c r="G9454">
        <f t="shared" si="883"/>
        <v>32.40694790372067</v>
      </c>
      <c r="H9454">
        <f t="shared" si="886"/>
        <v>1.3958406199093196</v>
      </c>
      <c r="I9454">
        <f t="shared" si="884"/>
        <v>1</v>
      </c>
      <c r="J9454">
        <f t="shared" si="887"/>
        <v>2.5665935807532205E-2</v>
      </c>
    </row>
    <row r="9455" spans="1:10" x14ac:dyDescent="0.35">
      <c r="A9455">
        <v>9453</v>
      </c>
      <c r="B9455">
        <v>1.347509692</v>
      </c>
      <c r="C9455">
        <v>0.88537431799999999</v>
      </c>
      <c r="D9455">
        <v>4</v>
      </c>
      <c r="E9455">
        <f t="shared" si="882"/>
        <v>26.976063718215229</v>
      </c>
      <c r="F9455">
        <f t="shared" si="885"/>
        <v>1.1881688615406225</v>
      </c>
      <c r="G9455">
        <f t="shared" si="883"/>
        <v>32.37127646185828</v>
      </c>
      <c r="H9455">
        <f t="shared" si="886"/>
        <v>1.4258026338487471</v>
      </c>
      <c r="I9455">
        <f t="shared" si="884"/>
        <v>1</v>
      </c>
      <c r="J9455">
        <f t="shared" si="887"/>
        <v>3.4730901712288126E-2</v>
      </c>
    </row>
    <row r="9456" spans="1:10" x14ac:dyDescent="0.35">
      <c r="A9456">
        <v>9454</v>
      </c>
      <c r="B9456">
        <v>1.343894103</v>
      </c>
      <c r="C9456">
        <v>0.86688300500000004</v>
      </c>
      <c r="D9456">
        <v>1</v>
      </c>
      <c r="E9456">
        <f t="shared" si="882"/>
        <v>26.991823908054009</v>
      </c>
      <c r="F9456">
        <f t="shared" si="885"/>
        <v>1.1750474234932964</v>
      </c>
      <c r="G9456">
        <f t="shared" si="883"/>
        <v>32.390188689664811</v>
      </c>
      <c r="H9456">
        <f t="shared" si="886"/>
        <v>1.4100569081919556</v>
      </c>
      <c r="I9456">
        <f t="shared" si="884"/>
        <v>4</v>
      </c>
      <c r="J9456">
        <f t="shared" si="887"/>
        <v>1.8841473941305351E-2</v>
      </c>
    </row>
    <row r="9457" spans="1:10" x14ac:dyDescent="0.35">
      <c r="A9457">
        <v>9455</v>
      </c>
      <c r="B9457">
        <v>1.34939243</v>
      </c>
      <c r="C9457">
        <v>0.88110457799999997</v>
      </c>
      <c r="D9457">
        <v>3</v>
      </c>
      <c r="E9457">
        <f t="shared" si="882"/>
        <v>26.977804507121668</v>
      </c>
      <c r="F9457">
        <f t="shared" si="885"/>
        <v>1.1873988929617461</v>
      </c>
      <c r="G9457">
        <f t="shared" si="883"/>
        <v>32.373365408546</v>
      </c>
      <c r="H9457">
        <f t="shared" si="886"/>
        <v>1.4248786715540953</v>
      </c>
      <c r="I9457">
        <f t="shared" si="884"/>
        <v>2</v>
      </c>
      <c r="J9457">
        <f t="shared" si="887"/>
        <v>1.5247450225964201E-2</v>
      </c>
    </row>
    <row r="9458" spans="1:10" x14ac:dyDescent="0.35">
      <c r="A9458">
        <v>9456</v>
      </c>
      <c r="B9458">
        <v>1.3451173080000001</v>
      </c>
      <c r="C9458">
        <v>0.87927656200000004</v>
      </c>
      <c r="D9458">
        <v>1</v>
      </c>
      <c r="E9458">
        <f t="shared" si="882"/>
        <v>26.982098572464</v>
      </c>
      <c r="F9458">
        <f t="shared" si="885"/>
        <v>1.1828206829650147</v>
      </c>
      <c r="G9458">
        <f t="shared" si="883"/>
        <v>32.378518286956805</v>
      </c>
      <c r="H9458">
        <f t="shared" si="886"/>
        <v>1.4193848195580179</v>
      </c>
      <c r="I9458">
        <f t="shared" si="884"/>
        <v>4</v>
      </c>
      <c r="J9458">
        <f t="shared" si="887"/>
        <v>4.649549506257458E-3</v>
      </c>
    </row>
    <row r="9459" spans="1:10" x14ac:dyDescent="0.35">
      <c r="A9459">
        <v>9457</v>
      </c>
      <c r="B9459">
        <v>1.334237729</v>
      </c>
      <c r="C9459">
        <v>0.86196656999999999</v>
      </c>
      <c r="D9459">
        <v>4</v>
      </c>
      <c r="E9459">
        <f t="shared" si="882"/>
        <v>27.002085976673445</v>
      </c>
      <c r="F9459">
        <f t="shared" si="885"/>
        <v>1.1642668361671422</v>
      </c>
      <c r="G9459">
        <f t="shared" si="883"/>
        <v>32.402503172008132</v>
      </c>
      <c r="H9459">
        <f t="shared" si="886"/>
        <v>1.3971202034005707</v>
      </c>
      <c r="I9459">
        <f t="shared" si="884"/>
        <v>1</v>
      </c>
      <c r="J9459">
        <f t="shared" si="887"/>
        <v>2.0445074278595991E-2</v>
      </c>
    </row>
    <row r="9460" spans="1:10" x14ac:dyDescent="0.35">
      <c r="A9460">
        <v>9458</v>
      </c>
      <c r="B9460">
        <v>1.3385100809999999</v>
      </c>
      <c r="C9460">
        <v>0.88659912100000005</v>
      </c>
      <c r="D9460">
        <v>1</v>
      </c>
      <c r="E9460">
        <f t="shared" si="882"/>
        <v>26.981474341880148</v>
      </c>
      <c r="F9460">
        <f t="shared" si="885"/>
        <v>1.1813452607938224</v>
      </c>
      <c r="G9460">
        <f t="shared" si="883"/>
        <v>32.377769210256176</v>
      </c>
      <c r="H9460">
        <f t="shared" si="886"/>
        <v>1.4176143129525869</v>
      </c>
      <c r="I9460">
        <f t="shared" si="884"/>
        <v>4</v>
      </c>
      <c r="J9460">
        <f t="shared" si="887"/>
        <v>2.5000311205653155E-2</v>
      </c>
    </row>
    <row r="9461" spans="1:10" x14ac:dyDescent="0.35">
      <c r="A9461">
        <v>9459</v>
      </c>
      <c r="B9461">
        <v>1.3584083440000001</v>
      </c>
      <c r="C9461">
        <v>0.86584829500000005</v>
      </c>
      <c r="D9461">
        <v>4</v>
      </c>
      <c r="E9461">
        <f t="shared" si="882"/>
        <v>26.982432866889216</v>
      </c>
      <c r="F9461">
        <f t="shared" si="885"/>
        <v>1.1867271091298834</v>
      </c>
      <c r="G9461">
        <f t="shared" si="883"/>
        <v>32.378919440267062</v>
      </c>
      <c r="H9461">
        <f t="shared" si="886"/>
        <v>1.4240725309558602</v>
      </c>
      <c r="I9461">
        <f t="shared" si="884"/>
        <v>1</v>
      </c>
      <c r="J9461">
        <f t="shared" si="887"/>
        <v>2.8749567824568296E-2</v>
      </c>
    </row>
    <row r="9462" spans="1:10" x14ac:dyDescent="0.35">
      <c r="A9462">
        <v>9460</v>
      </c>
      <c r="B9462">
        <v>1.345884345</v>
      </c>
      <c r="C9462">
        <v>0.88575057499999998</v>
      </c>
      <c r="D9462">
        <v>0</v>
      </c>
      <c r="E9462">
        <f t="shared" si="882"/>
        <v>26.976929786052917</v>
      </c>
      <c r="F9462">
        <f t="shared" si="885"/>
        <v>0</v>
      </c>
      <c r="G9462">
        <f t="shared" si="883"/>
        <v>32.372315743263499</v>
      </c>
      <c r="H9462">
        <f t="shared" si="886"/>
        <v>0</v>
      </c>
      <c r="I9462">
        <f t="shared" si="884"/>
        <v>5</v>
      </c>
      <c r="J9462">
        <f t="shared" si="887"/>
        <v>2.3514916545682267E-2</v>
      </c>
    </row>
    <row r="9463" spans="1:10" x14ac:dyDescent="0.35">
      <c r="A9463">
        <v>9461</v>
      </c>
      <c r="B9463">
        <v>1.3424235600000001</v>
      </c>
      <c r="C9463">
        <v>0.878268418</v>
      </c>
      <c r="D9463">
        <v>1</v>
      </c>
      <c r="E9463">
        <f t="shared" si="882"/>
        <v>26.984701487266062</v>
      </c>
      <c r="F9463">
        <f t="shared" si="885"/>
        <v>1.1800150249876755</v>
      </c>
      <c r="G9463">
        <f t="shared" si="883"/>
        <v>32.381641784719271</v>
      </c>
      <c r="H9463">
        <f t="shared" si="886"/>
        <v>1.4160180299852105</v>
      </c>
      <c r="I9463">
        <f t="shared" si="884"/>
        <v>4</v>
      </c>
      <c r="J9463">
        <f t="shared" si="887"/>
        <v>8.2437677180324069E-3</v>
      </c>
    </row>
    <row r="9464" spans="1:10" x14ac:dyDescent="0.35">
      <c r="A9464">
        <v>9462</v>
      </c>
      <c r="B9464">
        <v>1.3411298519999999</v>
      </c>
      <c r="C9464">
        <v>0.88020042899999995</v>
      </c>
      <c r="D9464">
        <v>2</v>
      </c>
      <c r="E9464">
        <f t="shared" si="882"/>
        <v>26.984222525919801</v>
      </c>
      <c r="F9464">
        <f t="shared" si="885"/>
        <v>1.1799947675820133</v>
      </c>
      <c r="G9464">
        <f t="shared" si="883"/>
        <v>32.381067031103761</v>
      </c>
      <c r="H9464">
        <f t="shared" si="886"/>
        <v>1.4159937210984159</v>
      </c>
      <c r="I9464">
        <f t="shared" si="884"/>
        <v>3</v>
      </c>
      <c r="J9464">
        <f t="shared" si="887"/>
        <v>2.3251552407065794E-3</v>
      </c>
    </row>
    <row r="9465" spans="1:10" x14ac:dyDescent="0.35">
      <c r="A9465">
        <v>9463</v>
      </c>
      <c r="B9465">
        <v>1.3368470889999999</v>
      </c>
      <c r="C9465">
        <v>0.87271936500000002</v>
      </c>
      <c r="D9465">
        <v>1</v>
      </c>
      <c r="E9465">
        <f t="shared" si="882"/>
        <v>26.99256760326616</v>
      </c>
      <c r="F9465">
        <f t="shared" si="885"/>
        <v>1.1723100234868211</v>
      </c>
      <c r="G9465">
        <f t="shared" si="883"/>
        <v>32.391081123919392</v>
      </c>
      <c r="H9465">
        <f t="shared" si="886"/>
        <v>1.4067720281841853</v>
      </c>
      <c r="I9465">
        <f t="shared" si="884"/>
        <v>4</v>
      </c>
      <c r="J9465">
        <f t="shared" si="887"/>
        <v>8.6202307095728948E-3</v>
      </c>
    </row>
    <row r="9466" spans="1:10" x14ac:dyDescent="0.35">
      <c r="A9466">
        <v>9464</v>
      </c>
      <c r="B9466">
        <v>1.364341638</v>
      </c>
      <c r="C9466">
        <v>0.87975679299999998</v>
      </c>
      <c r="D9466">
        <v>0</v>
      </c>
      <c r="E9466">
        <f t="shared" si="882"/>
        <v>26.968331529336968</v>
      </c>
      <c r="F9466">
        <f t="shared" si="885"/>
        <v>0</v>
      </c>
      <c r="G9466">
        <f t="shared" si="883"/>
        <v>32.361997835204363</v>
      </c>
      <c r="H9466">
        <f t="shared" si="886"/>
        <v>0</v>
      </c>
      <c r="I9466">
        <f t="shared" si="884"/>
        <v>5</v>
      </c>
      <c r="J9466">
        <f t="shared" si="887"/>
        <v>2.838090233887193E-2</v>
      </c>
    </row>
    <row r="9467" spans="1:10" x14ac:dyDescent="0.35">
      <c r="A9467">
        <v>9465</v>
      </c>
      <c r="B9467">
        <v>1.339857887</v>
      </c>
      <c r="C9467">
        <v>0.89011929999999995</v>
      </c>
      <c r="D9467">
        <v>3</v>
      </c>
      <c r="E9467">
        <f t="shared" si="882"/>
        <v>26.978014247059193</v>
      </c>
      <c r="F9467">
        <f t="shared" si="885"/>
        <v>1.1844214780459814</v>
      </c>
      <c r="G9467">
        <f t="shared" si="883"/>
        <v>32.37361709647103</v>
      </c>
      <c r="H9467">
        <f t="shared" si="886"/>
        <v>1.4213057736551775</v>
      </c>
      <c r="I9467">
        <f t="shared" si="884"/>
        <v>2</v>
      </c>
      <c r="J9467">
        <f t="shared" si="887"/>
        <v>2.6586380241677303E-2</v>
      </c>
    </row>
    <row r="9468" spans="1:10" x14ac:dyDescent="0.35">
      <c r="A9468">
        <v>9466</v>
      </c>
      <c r="B9468">
        <v>1.348946634</v>
      </c>
      <c r="C9468">
        <v>0.88053136799999998</v>
      </c>
      <c r="D9468">
        <v>3</v>
      </c>
      <c r="E9468">
        <f t="shared" si="882"/>
        <v>26.97852610486073</v>
      </c>
      <c r="F9468">
        <f t="shared" si="885"/>
        <v>1.1867120980448194</v>
      </c>
      <c r="G9468">
        <f t="shared" si="883"/>
        <v>32.374231325832874</v>
      </c>
      <c r="H9468">
        <f t="shared" si="886"/>
        <v>1.4240545176537831</v>
      </c>
      <c r="I9468">
        <f t="shared" si="884"/>
        <v>2</v>
      </c>
      <c r="J9468">
        <f t="shared" si="887"/>
        <v>1.3211122664884825E-2</v>
      </c>
    </row>
    <row r="9469" spans="1:10" x14ac:dyDescent="0.35">
      <c r="A9469">
        <v>9467</v>
      </c>
      <c r="B9469">
        <v>1.343239055</v>
      </c>
      <c r="C9469">
        <v>0.90077439800000003</v>
      </c>
      <c r="D9469">
        <v>5</v>
      </c>
      <c r="E9469">
        <f t="shared" si="882"/>
        <v>26.968029635900905</v>
      </c>
      <c r="F9469">
        <f t="shared" si="885"/>
        <v>1.1931787925048893</v>
      </c>
      <c r="G9469">
        <f t="shared" si="883"/>
        <v>32.36163556308108</v>
      </c>
      <c r="H9469">
        <f t="shared" si="886"/>
        <v>1.4318145510058671</v>
      </c>
      <c r="I9469">
        <f t="shared" si="884"/>
        <v>0</v>
      </c>
      <c r="J9469">
        <f t="shared" si="887"/>
        <v>2.1032278089216677E-2</v>
      </c>
    </row>
    <row r="9470" spans="1:10" x14ac:dyDescent="0.35">
      <c r="A9470">
        <v>9468</v>
      </c>
      <c r="B9470">
        <v>1.362698975</v>
      </c>
      <c r="C9470">
        <v>0.86702585899999995</v>
      </c>
      <c r="D9470">
        <v>1</v>
      </c>
      <c r="E9470">
        <f t="shared" si="882"/>
        <v>26.978595099443574</v>
      </c>
      <c r="F9470">
        <f t="shared" si="885"/>
        <v>1.1909831548252816</v>
      </c>
      <c r="G9470">
        <f t="shared" si="883"/>
        <v>32.37431411933229</v>
      </c>
      <c r="H9470">
        <f t="shared" si="886"/>
        <v>1.4291797857903379</v>
      </c>
      <c r="I9470">
        <f t="shared" si="884"/>
        <v>4</v>
      </c>
      <c r="J9470">
        <f t="shared" si="887"/>
        <v>3.8957058038832051E-2</v>
      </c>
    </row>
    <row r="9471" spans="1:10" x14ac:dyDescent="0.35">
      <c r="A9471">
        <v>9469</v>
      </c>
      <c r="B9471">
        <v>1.3475555290000001</v>
      </c>
      <c r="C9471">
        <v>0.87451464700000003</v>
      </c>
      <c r="D9471">
        <v>4</v>
      </c>
      <c r="E9471">
        <f t="shared" si="882"/>
        <v>26.983804180742865</v>
      </c>
      <c r="F9471">
        <f t="shared" si="885"/>
        <v>1.1822635034271585</v>
      </c>
      <c r="G9471">
        <f t="shared" si="883"/>
        <v>32.380565016891438</v>
      </c>
      <c r="H9471">
        <f t="shared" si="886"/>
        <v>1.4187162041125903</v>
      </c>
      <c r="I9471">
        <f t="shared" si="884"/>
        <v>1</v>
      </c>
      <c r="J9471">
        <f t="shared" si="887"/>
        <v>1.689396053220972E-2</v>
      </c>
    </row>
    <row r="9472" spans="1:10" x14ac:dyDescent="0.35">
      <c r="A9472">
        <v>9470</v>
      </c>
      <c r="B9472">
        <v>1.344244695</v>
      </c>
      <c r="C9472">
        <v>0.86817975300000005</v>
      </c>
      <c r="D9472">
        <v>1</v>
      </c>
      <c r="E9472">
        <f t="shared" si="882"/>
        <v>26.990650801218461</v>
      </c>
      <c r="F9472">
        <f t="shared" si="885"/>
        <v>1.1760441020867021</v>
      </c>
      <c r="G9472">
        <f t="shared" si="883"/>
        <v>32.388780961462153</v>
      </c>
      <c r="H9472">
        <f t="shared" si="886"/>
        <v>1.4112529225040424</v>
      </c>
      <c r="I9472">
        <f t="shared" si="884"/>
        <v>4</v>
      </c>
      <c r="J9472">
        <f t="shared" si="887"/>
        <v>7.1479020535253823E-3</v>
      </c>
    </row>
    <row r="9473" spans="1:10" x14ac:dyDescent="0.35">
      <c r="A9473">
        <v>9471</v>
      </c>
      <c r="B9473">
        <v>1.3562458369999999</v>
      </c>
      <c r="C9473">
        <v>0.88371005300000005</v>
      </c>
      <c r="D9473">
        <v>3</v>
      </c>
      <c r="E9473">
        <f t="shared" si="882"/>
        <v>26.971153616224004</v>
      </c>
      <c r="F9473">
        <f t="shared" si="885"/>
        <v>1.1945617841327931</v>
      </c>
      <c r="G9473">
        <f t="shared" si="883"/>
        <v>32.365384339468804</v>
      </c>
      <c r="H9473">
        <f t="shared" si="886"/>
        <v>1.4334741409593517</v>
      </c>
      <c r="I9473">
        <f t="shared" si="884"/>
        <v>2</v>
      </c>
      <c r="J9473">
        <f t="shared" si="887"/>
        <v>1.9626961746387589E-2</v>
      </c>
    </row>
    <row r="9474" spans="1:10" x14ac:dyDescent="0.35">
      <c r="A9474">
        <v>9472</v>
      </c>
      <c r="B9474">
        <v>1.3390935669999999</v>
      </c>
      <c r="C9474">
        <v>0.884519736</v>
      </c>
      <c r="D9474">
        <v>3</v>
      </c>
      <c r="E9474">
        <f t="shared" ref="E9474:E9537" si="888">SQRT((20.19-B9474)^2+(20.19-C9474)^2)</f>
        <v>26.982554392966843</v>
      </c>
      <c r="F9474">
        <f t="shared" si="885"/>
        <v>1.1806789861097797</v>
      </c>
      <c r="G9474">
        <f t="shared" ref="G9474:G9537" si="889">E9474/50*60</f>
        <v>32.379065271560215</v>
      </c>
      <c r="H9474">
        <f t="shared" si="886"/>
        <v>1.4168147833317357</v>
      </c>
      <c r="I9474">
        <f t="shared" ref="I9474:I9537" si="890">5-D9474</f>
        <v>2</v>
      </c>
      <c r="J9474">
        <f t="shared" si="887"/>
        <v>1.7171370146653642E-2</v>
      </c>
    </row>
    <row r="9475" spans="1:10" x14ac:dyDescent="0.35">
      <c r="A9475">
        <v>9473</v>
      </c>
      <c r="B9475">
        <v>1.340291407</v>
      </c>
      <c r="C9475">
        <v>0.89246862000000005</v>
      </c>
      <c r="D9475">
        <v>1</v>
      </c>
      <c r="E9475">
        <f t="shared" si="888"/>
        <v>26.976030682869244</v>
      </c>
      <c r="F9475">
        <f t="shared" ref="F9475:F9538" si="891">IF(D9475 = 0, 0, SQRT(($M$5-B9475)^2+($M$6-C9475)^2))</f>
        <v>1.186089841256704</v>
      </c>
      <c r="G9475">
        <f t="shared" si="889"/>
        <v>32.371236819443098</v>
      </c>
      <c r="H9475">
        <f t="shared" ref="H9475:H9538" si="892">F9475/50*60</f>
        <v>1.4233078095080447</v>
      </c>
      <c r="I9475">
        <f t="shared" si="890"/>
        <v>4</v>
      </c>
      <c r="J9475">
        <f t="shared" ref="J9475:J9538" si="893">SQRT((B9475-B9474)^2+(C9475-C9474)^2)</f>
        <v>8.0386303255627449E-3</v>
      </c>
    </row>
    <row r="9476" spans="1:10" x14ac:dyDescent="0.35">
      <c r="A9476">
        <v>9474</v>
      </c>
      <c r="B9476">
        <v>1.330961482</v>
      </c>
      <c r="C9476">
        <v>0.87355366400000001</v>
      </c>
      <c r="D9476">
        <v>1</v>
      </c>
      <c r="E9476">
        <f t="shared" si="888"/>
        <v>26.996081805976502</v>
      </c>
      <c r="F9476">
        <f t="shared" si="891"/>
        <v>1.1678467823187546</v>
      </c>
      <c r="G9476">
        <f t="shared" si="889"/>
        <v>32.395298167171802</v>
      </c>
      <c r="H9476">
        <f t="shared" si="892"/>
        <v>1.4014161387825055</v>
      </c>
      <c r="I9476">
        <f t="shared" si="890"/>
        <v>4</v>
      </c>
      <c r="J9476">
        <f t="shared" si="893"/>
        <v>2.1090828835955304E-2</v>
      </c>
    </row>
    <row r="9477" spans="1:10" x14ac:dyDescent="0.35">
      <c r="A9477">
        <v>9475</v>
      </c>
      <c r="B9477">
        <v>1.3454384530000001</v>
      </c>
      <c r="C9477">
        <v>0.87234958900000004</v>
      </c>
      <c r="D9477">
        <v>1</v>
      </c>
      <c r="E9477">
        <f t="shared" si="888"/>
        <v>26.986832294663255</v>
      </c>
      <c r="F9477">
        <f t="shared" si="891"/>
        <v>1.1793094170392673</v>
      </c>
      <c r="G9477">
        <f t="shared" si="889"/>
        <v>32.384198753595903</v>
      </c>
      <c r="H9477">
        <f t="shared" si="892"/>
        <v>1.4151713004471207</v>
      </c>
      <c r="I9477">
        <f t="shared" si="890"/>
        <v>4</v>
      </c>
      <c r="J9477">
        <f t="shared" si="893"/>
        <v>1.4526957215482852E-2</v>
      </c>
    </row>
    <row r="9478" spans="1:10" x14ac:dyDescent="0.35">
      <c r="A9478">
        <v>9476</v>
      </c>
      <c r="B9478">
        <v>1.325661228</v>
      </c>
      <c r="C9478">
        <v>0.88216222899999996</v>
      </c>
      <c r="D9478">
        <v>5</v>
      </c>
      <c r="E9478">
        <f t="shared" si="888"/>
        <v>26.993626593995049</v>
      </c>
      <c r="F9478">
        <f t="shared" si="891"/>
        <v>1.1681984709881648</v>
      </c>
      <c r="G9478">
        <f t="shared" si="889"/>
        <v>32.392351912794062</v>
      </c>
      <c r="H9478">
        <f t="shared" si="892"/>
        <v>1.4018381651857976</v>
      </c>
      <c r="I9478">
        <f t="shared" si="890"/>
        <v>0</v>
      </c>
      <c r="J9478">
        <f t="shared" si="893"/>
        <v>2.2077738391199139E-2</v>
      </c>
    </row>
    <row r="9479" spans="1:10" x14ac:dyDescent="0.35">
      <c r="A9479">
        <v>9477</v>
      </c>
      <c r="B9479">
        <v>1.343629819</v>
      </c>
      <c r="C9479">
        <v>0.86164680000000005</v>
      </c>
      <c r="D9479">
        <v>2</v>
      </c>
      <c r="E9479">
        <f t="shared" si="888"/>
        <v>26.995757192996759</v>
      </c>
      <c r="F9479">
        <f t="shared" si="891"/>
        <v>1.1720004115508027</v>
      </c>
      <c r="G9479">
        <f t="shared" si="889"/>
        <v>32.39490863159611</v>
      </c>
      <c r="H9479">
        <f t="shared" si="892"/>
        <v>1.4064004938609633</v>
      </c>
      <c r="I9479">
        <f t="shared" si="890"/>
        <v>3</v>
      </c>
      <c r="J9479">
        <f t="shared" si="893"/>
        <v>2.7271836930784839E-2</v>
      </c>
    </row>
    <row r="9480" spans="1:10" x14ac:dyDescent="0.35">
      <c r="A9480">
        <v>9478</v>
      </c>
      <c r="B9480">
        <v>1.339435669</v>
      </c>
      <c r="C9480">
        <v>0.86843852399999999</v>
      </c>
      <c r="D9480">
        <v>0</v>
      </c>
      <c r="E9480">
        <f t="shared" si="888"/>
        <v>26.993823617042786</v>
      </c>
      <c r="F9480">
        <f t="shared" si="891"/>
        <v>0</v>
      </c>
      <c r="G9480">
        <f t="shared" si="889"/>
        <v>32.39258834045134</v>
      </c>
      <c r="H9480">
        <f t="shared" si="892"/>
        <v>0</v>
      </c>
      <c r="I9480">
        <f t="shared" si="890"/>
        <v>5</v>
      </c>
      <c r="J9480">
        <f t="shared" si="893"/>
        <v>7.9823811682151139E-3</v>
      </c>
    </row>
    <row r="9481" spans="1:10" x14ac:dyDescent="0.35">
      <c r="A9481">
        <v>9479</v>
      </c>
      <c r="B9481">
        <v>1.3387339760000001</v>
      </c>
      <c r="C9481">
        <v>0.86567114599999995</v>
      </c>
      <c r="D9481">
        <v>5</v>
      </c>
      <c r="E9481">
        <f t="shared" si="888"/>
        <v>26.996294493229136</v>
      </c>
      <c r="F9481">
        <f t="shared" si="891"/>
        <v>1.1700532423912566</v>
      </c>
      <c r="G9481">
        <f t="shared" si="889"/>
        <v>32.395553391874962</v>
      </c>
      <c r="H9481">
        <f t="shared" si="892"/>
        <v>1.404063890869508</v>
      </c>
      <c r="I9481">
        <f t="shared" si="890"/>
        <v>0</v>
      </c>
      <c r="J9481">
        <f t="shared" si="893"/>
        <v>2.8549525497165596E-3</v>
      </c>
    </row>
    <row r="9482" spans="1:10" x14ac:dyDescent="0.35">
      <c r="A9482">
        <v>9480</v>
      </c>
      <c r="B9482">
        <v>1.348193199</v>
      </c>
      <c r="C9482">
        <v>0.88433370499999997</v>
      </c>
      <c r="D9482">
        <v>5</v>
      </c>
      <c r="E9482">
        <f t="shared" si="888"/>
        <v>26.976331007386992</v>
      </c>
      <c r="F9482">
        <f t="shared" si="891"/>
        <v>1.1881672269855053</v>
      </c>
      <c r="G9482">
        <f t="shared" si="889"/>
        <v>32.371597208864394</v>
      </c>
      <c r="H9482">
        <f t="shared" si="892"/>
        <v>1.4258006723826062</v>
      </c>
      <c r="I9482">
        <f t="shared" si="890"/>
        <v>0</v>
      </c>
      <c r="J9482">
        <f t="shared" si="893"/>
        <v>2.0922906303671322E-2</v>
      </c>
    </row>
    <row r="9483" spans="1:10" x14ac:dyDescent="0.35">
      <c r="A9483">
        <v>9481</v>
      </c>
      <c r="B9483">
        <v>1.3544922610000001</v>
      </c>
      <c r="C9483">
        <v>0.88506505000000002</v>
      </c>
      <c r="D9483">
        <v>0</v>
      </c>
      <c r="E9483">
        <f t="shared" si="888"/>
        <v>26.971408291182357</v>
      </c>
      <c r="F9483">
        <f t="shared" si="891"/>
        <v>0</v>
      </c>
      <c r="G9483">
        <f t="shared" si="889"/>
        <v>32.365689949418829</v>
      </c>
      <c r="H9483">
        <f t="shared" si="892"/>
        <v>0</v>
      </c>
      <c r="I9483">
        <f t="shared" si="890"/>
        <v>5</v>
      </c>
      <c r="J9483">
        <f t="shared" si="893"/>
        <v>6.3413758435271793E-3</v>
      </c>
    </row>
    <row r="9484" spans="1:10" x14ac:dyDescent="0.35">
      <c r="A9484">
        <v>9482</v>
      </c>
      <c r="B9484">
        <v>1.3477401330000001</v>
      </c>
      <c r="C9484">
        <v>0.88556491299999995</v>
      </c>
      <c r="D9484">
        <v>1</v>
      </c>
      <c r="E9484">
        <f t="shared" si="888"/>
        <v>26.975766363974827</v>
      </c>
      <c r="F9484">
        <f t="shared" si="891"/>
        <v>1.1884661659428712</v>
      </c>
      <c r="G9484">
        <f t="shared" si="889"/>
        <v>32.370919636769798</v>
      </c>
      <c r="H9484">
        <f t="shared" si="892"/>
        <v>1.4261593991314454</v>
      </c>
      <c r="I9484">
        <f t="shared" si="890"/>
        <v>4</v>
      </c>
      <c r="J9484">
        <f t="shared" si="893"/>
        <v>6.7706052570765968E-3</v>
      </c>
    </row>
    <row r="9485" spans="1:10" x14ac:dyDescent="0.35">
      <c r="A9485">
        <v>9483</v>
      </c>
      <c r="B9485">
        <v>1.3364393750000001</v>
      </c>
      <c r="C9485">
        <v>0.88564969599999999</v>
      </c>
      <c r="D9485">
        <v>1</v>
      </c>
      <c r="E9485">
        <f t="shared" si="888"/>
        <v>26.983600369485448</v>
      </c>
      <c r="F9485">
        <f t="shared" si="891"/>
        <v>1.1790957577591583</v>
      </c>
      <c r="G9485">
        <f t="shared" si="889"/>
        <v>32.380320443382537</v>
      </c>
      <c r="H9485">
        <f t="shared" si="892"/>
        <v>1.4149149093109901</v>
      </c>
      <c r="I9485">
        <f t="shared" si="890"/>
        <v>4</v>
      </c>
      <c r="J9485">
        <f t="shared" si="893"/>
        <v>1.1301076034239051E-2</v>
      </c>
    </row>
    <row r="9486" spans="1:10" x14ac:dyDescent="0.35">
      <c r="A9486">
        <v>9484</v>
      </c>
      <c r="B9486">
        <v>1.351978256</v>
      </c>
      <c r="C9486">
        <v>0.86446589699999998</v>
      </c>
      <c r="D9486">
        <v>5</v>
      </c>
      <c r="E9486">
        <f t="shared" si="888"/>
        <v>26.987910841590406</v>
      </c>
      <c r="F9486">
        <f t="shared" si="891"/>
        <v>1.180556551690173</v>
      </c>
      <c r="G9486">
        <f t="shared" si="889"/>
        <v>32.385493009908487</v>
      </c>
      <c r="H9486">
        <f t="shared" si="892"/>
        <v>1.4166678620282076</v>
      </c>
      <c r="I9486">
        <f t="shared" si="890"/>
        <v>0</v>
      </c>
      <c r="J9486">
        <f t="shared" si="893"/>
        <v>2.6271851149177874E-2</v>
      </c>
    </row>
    <row r="9487" spans="1:10" x14ac:dyDescent="0.35">
      <c r="A9487">
        <v>9485</v>
      </c>
      <c r="B9487">
        <v>1.341807918</v>
      </c>
      <c r="C9487">
        <v>0.86932894400000005</v>
      </c>
      <c r="D9487">
        <v>1</v>
      </c>
      <c r="E9487">
        <f t="shared" si="888"/>
        <v>26.991529686442814</v>
      </c>
      <c r="F9487">
        <f t="shared" si="891"/>
        <v>1.1746202449594108</v>
      </c>
      <c r="G9487">
        <f t="shared" si="889"/>
        <v>32.389835623731372</v>
      </c>
      <c r="H9487">
        <f t="shared" si="892"/>
        <v>1.409544293951293</v>
      </c>
      <c r="I9487">
        <f t="shared" si="890"/>
        <v>4</v>
      </c>
      <c r="J9487">
        <f t="shared" si="893"/>
        <v>1.1273198355322844E-2</v>
      </c>
    </row>
    <row r="9488" spans="1:10" x14ac:dyDescent="0.35">
      <c r="A9488">
        <v>9486</v>
      </c>
      <c r="B9488">
        <v>1.3437802000000001</v>
      </c>
      <c r="C9488">
        <v>0.85105388400000004</v>
      </c>
      <c r="D9488">
        <v>2</v>
      </c>
      <c r="E9488">
        <f t="shared" si="888"/>
        <v>27.003237539737039</v>
      </c>
      <c r="F9488">
        <f t="shared" si="891"/>
        <v>1.1664642757833887</v>
      </c>
      <c r="G9488">
        <f t="shared" si="889"/>
        <v>32.403885047684447</v>
      </c>
      <c r="H9488">
        <f t="shared" si="892"/>
        <v>1.3997571309400665</v>
      </c>
      <c r="I9488">
        <f t="shared" si="890"/>
        <v>3</v>
      </c>
      <c r="J9488">
        <f t="shared" si="893"/>
        <v>1.8381178261774319E-2</v>
      </c>
    </row>
    <row r="9489" spans="1:10" x14ac:dyDescent="0.35">
      <c r="A9489">
        <v>9487</v>
      </c>
      <c r="B9489">
        <v>1.3430762039999999</v>
      </c>
      <c r="C9489">
        <v>0.87752682400000004</v>
      </c>
      <c r="D9489">
        <v>3</v>
      </c>
      <c r="E9489">
        <f t="shared" si="888"/>
        <v>26.984776388659416</v>
      </c>
      <c r="F9489">
        <f t="shared" si="891"/>
        <v>1.1801545939108826</v>
      </c>
      <c r="G9489">
        <f t="shared" si="889"/>
        <v>32.381731666391296</v>
      </c>
      <c r="H9489">
        <f t="shared" si="892"/>
        <v>1.4161855126930591</v>
      </c>
      <c r="I9489">
        <f t="shared" si="890"/>
        <v>2</v>
      </c>
      <c r="J9489">
        <f t="shared" si="893"/>
        <v>2.6482299043164969E-2</v>
      </c>
    </row>
    <row r="9490" spans="1:10" x14ac:dyDescent="0.35">
      <c r="A9490">
        <v>9488</v>
      </c>
      <c r="B9490">
        <v>1.3389318910000001</v>
      </c>
      <c r="C9490">
        <v>0.87317228199999997</v>
      </c>
      <c r="D9490">
        <v>2</v>
      </c>
      <c r="E9490">
        <f t="shared" si="888"/>
        <v>26.990787353040481</v>
      </c>
      <c r="F9490">
        <f t="shared" si="891"/>
        <v>1.1743031055254205</v>
      </c>
      <c r="G9490">
        <f t="shared" si="889"/>
        <v>32.388944823648572</v>
      </c>
      <c r="H9490">
        <f t="shared" si="892"/>
        <v>1.4091637266305046</v>
      </c>
      <c r="I9490">
        <f t="shared" si="890"/>
        <v>3</v>
      </c>
      <c r="J9490">
        <f t="shared" si="893"/>
        <v>6.0114362902498053E-3</v>
      </c>
    </row>
    <row r="9491" spans="1:10" x14ac:dyDescent="0.35">
      <c r="A9491">
        <v>9489</v>
      </c>
      <c r="B9491">
        <v>1.3596255020000001</v>
      </c>
      <c r="C9491">
        <v>0.88050482500000005</v>
      </c>
      <c r="D9491">
        <v>0</v>
      </c>
      <c r="E9491">
        <f t="shared" si="888"/>
        <v>26.971088366031452</v>
      </c>
      <c r="F9491">
        <f t="shared" si="891"/>
        <v>0</v>
      </c>
      <c r="G9491">
        <f t="shared" si="889"/>
        <v>32.365306039237744</v>
      </c>
      <c r="H9491">
        <f t="shared" si="892"/>
        <v>0</v>
      </c>
      <c r="I9491">
        <f t="shared" si="890"/>
        <v>5</v>
      </c>
      <c r="J9491">
        <f t="shared" si="893"/>
        <v>2.1954309897288304E-2</v>
      </c>
    </row>
    <row r="9492" spans="1:10" x14ac:dyDescent="0.35">
      <c r="A9492">
        <v>9490</v>
      </c>
      <c r="B9492">
        <v>1.333731819</v>
      </c>
      <c r="C9492">
        <v>0.86555485600000004</v>
      </c>
      <c r="D9492">
        <v>1</v>
      </c>
      <c r="E9492">
        <f t="shared" si="888"/>
        <v>26.999870922603655</v>
      </c>
      <c r="F9492">
        <f t="shared" si="891"/>
        <v>1.1657901067742145</v>
      </c>
      <c r="G9492">
        <f t="shared" si="889"/>
        <v>32.399845107124385</v>
      </c>
      <c r="H9492">
        <f t="shared" si="892"/>
        <v>1.3989481281290574</v>
      </c>
      <c r="I9492">
        <f t="shared" si="890"/>
        <v>4</v>
      </c>
      <c r="J9492">
        <f t="shared" si="893"/>
        <v>2.9899571776288922E-2</v>
      </c>
    </row>
    <row r="9493" spans="1:10" x14ac:dyDescent="0.35">
      <c r="A9493">
        <v>9491</v>
      </c>
      <c r="B9493">
        <v>1.3415164829999999</v>
      </c>
      <c r="C9493">
        <v>0.86606821300000003</v>
      </c>
      <c r="D9493">
        <v>3</v>
      </c>
      <c r="E9493">
        <f t="shared" si="888"/>
        <v>26.994067322270091</v>
      </c>
      <c r="F9493">
        <f t="shared" si="891"/>
        <v>1.1726071008090329</v>
      </c>
      <c r="G9493">
        <f t="shared" si="889"/>
        <v>32.392880786724113</v>
      </c>
      <c r="H9493">
        <f t="shared" si="892"/>
        <v>1.4071285209708393</v>
      </c>
      <c r="I9493">
        <f t="shared" si="890"/>
        <v>2</v>
      </c>
      <c r="J9493">
        <f t="shared" si="893"/>
        <v>7.8015722134928168E-3</v>
      </c>
    </row>
    <row r="9494" spans="1:10" x14ac:dyDescent="0.35">
      <c r="A9494">
        <v>9492</v>
      </c>
      <c r="B9494">
        <v>1.3434979739999999</v>
      </c>
      <c r="C9494">
        <v>0.86813555399999998</v>
      </c>
      <c r="D9494">
        <v>5</v>
      </c>
      <c r="E9494">
        <f t="shared" si="888"/>
        <v>26.991203831723052</v>
      </c>
      <c r="F9494">
        <f t="shared" si="891"/>
        <v>1.1753924940970617</v>
      </c>
      <c r="G9494">
        <f t="shared" si="889"/>
        <v>32.389444598067662</v>
      </c>
      <c r="H9494">
        <f t="shared" si="892"/>
        <v>1.410470992916474</v>
      </c>
      <c r="I9494">
        <f t="shared" si="890"/>
        <v>0</v>
      </c>
      <c r="J9494">
        <f t="shared" si="893"/>
        <v>2.8636000756673023E-3</v>
      </c>
    </row>
    <row r="9495" spans="1:10" x14ac:dyDescent="0.35">
      <c r="A9495">
        <v>9493</v>
      </c>
      <c r="B9495">
        <v>1.338278246</v>
      </c>
      <c r="C9495">
        <v>0.88196764999999999</v>
      </c>
      <c r="D9495">
        <v>3</v>
      </c>
      <c r="E9495">
        <f t="shared" si="888"/>
        <v>26.984949996597795</v>
      </c>
      <c r="F9495">
        <f t="shared" si="891"/>
        <v>1.1785889614127922</v>
      </c>
      <c r="G9495">
        <f t="shared" si="889"/>
        <v>32.381939995917357</v>
      </c>
      <c r="H9495">
        <f t="shared" si="892"/>
        <v>1.4143067536953509</v>
      </c>
      <c r="I9495">
        <f t="shared" si="890"/>
        <v>2</v>
      </c>
      <c r="J9495">
        <f t="shared" si="893"/>
        <v>1.4784195620567243E-2</v>
      </c>
    </row>
    <row r="9496" spans="1:10" x14ac:dyDescent="0.35">
      <c r="A9496">
        <v>9494</v>
      </c>
      <c r="B9496">
        <v>1.336449609</v>
      </c>
      <c r="C9496">
        <v>0.87896213499999998</v>
      </c>
      <c r="D9496">
        <v>4</v>
      </c>
      <c r="E9496">
        <f t="shared" si="888"/>
        <v>26.98837797588881</v>
      </c>
      <c r="F9496">
        <f t="shared" si="891"/>
        <v>1.1754058656100286</v>
      </c>
      <c r="G9496">
        <f t="shared" si="889"/>
        <v>32.386053571066576</v>
      </c>
      <c r="H9496">
        <f t="shared" si="892"/>
        <v>1.4104870387320343</v>
      </c>
      <c r="I9496">
        <f t="shared" si="890"/>
        <v>1</v>
      </c>
      <c r="J9496">
        <f t="shared" si="893"/>
        <v>3.5181008645282139E-3</v>
      </c>
    </row>
    <row r="9497" spans="1:10" x14ac:dyDescent="0.35">
      <c r="A9497">
        <v>9495</v>
      </c>
      <c r="B9497">
        <v>1.35104826</v>
      </c>
      <c r="C9497">
        <v>0.86471768400000004</v>
      </c>
      <c r="D9497">
        <v>4</v>
      </c>
      <c r="E9497">
        <f t="shared" si="888"/>
        <v>26.988379707851148</v>
      </c>
      <c r="F9497">
        <f t="shared" si="891"/>
        <v>1.17990691584719</v>
      </c>
      <c r="G9497">
        <f t="shared" si="889"/>
        <v>32.38605564942138</v>
      </c>
      <c r="H9497">
        <f t="shared" si="892"/>
        <v>1.4158882990166279</v>
      </c>
      <c r="I9497">
        <f t="shared" si="890"/>
        <v>1</v>
      </c>
      <c r="J9497">
        <f t="shared" si="893"/>
        <v>2.039669079314585E-2</v>
      </c>
    </row>
    <row r="9498" spans="1:10" x14ac:dyDescent="0.35">
      <c r="A9498">
        <v>9496</v>
      </c>
      <c r="B9498">
        <v>1.3656942940000001</v>
      </c>
      <c r="C9498">
        <v>0.88224614800000001</v>
      </c>
      <c r="D9498">
        <v>3</v>
      </c>
      <c r="E9498">
        <f t="shared" si="888"/>
        <v>26.96560483509252</v>
      </c>
      <c r="F9498">
        <f t="shared" si="891"/>
        <v>1.2016937882095911</v>
      </c>
      <c r="G9498">
        <f t="shared" si="889"/>
        <v>32.358725802111024</v>
      </c>
      <c r="H9498">
        <f t="shared" si="892"/>
        <v>1.4420325458515093</v>
      </c>
      <c r="I9498">
        <f t="shared" si="890"/>
        <v>2</v>
      </c>
      <c r="J9498">
        <f t="shared" si="893"/>
        <v>2.2841921156690242E-2</v>
      </c>
    </row>
    <row r="9499" spans="1:10" x14ac:dyDescent="0.35">
      <c r="A9499">
        <v>9497</v>
      </c>
      <c r="B9499">
        <v>1.3383589199999999</v>
      </c>
      <c r="C9499">
        <v>0.87995175400000003</v>
      </c>
      <c r="D9499">
        <v>2</v>
      </c>
      <c r="E9499">
        <f t="shared" si="888"/>
        <v>26.986336073501924</v>
      </c>
      <c r="F9499">
        <f t="shared" si="891"/>
        <v>1.1775444831557831</v>
      </c>
      <c r="G9499">
        <f t="shared" si="889"/>
        <v>32.383603288202309</v>
      </c>
      <c r="H9499">
        <f t="shared" si="892"/>
        <v>1.4130533797869398</v>
      </c>
      <c r="I9499">
        <f t="shared" si="890"/>
        <v>3</v>
      </c>
      <c r="J9499">
        <f t="shared" si="893"/>
        <v>2.7431494956475164E-2</v>
      </c>
    </row>
    <row r="9500" spans="1:10" x14ac:dyDescent="0.35">
      <c r="A9500">
        <v>9498</v>
      </c>
      <c r="B9500">
        <v>1.3399339539999999</v>
      </c>
      <c r="C9500">
        <v>0.88409469900000004</v>
      </c>
      <c r="D9500">
        <v>5</v>
      </c>
      <c r="E9500">
        <f t="shared" si="888"/>
        <v>26.982271391225428</v>
      </c>
      <c r="F9500">
        <f t="shared" si="891"/>
        <v>1.1811441255690003</v>
      </c>
      <c r="G9500">
        <f t="shared" si="889"/>
        <v>32.378725669470512</v>
      </c>
      <c r="H9500">
        <f t="shared" si="892"/>
        <v>1.4173729506828003</v>
      </c>
      <c r="I9500">
        <f t="shared" si="890"/>
        <v>0</v>
      </c>
      <c r="J9500">
        <f t="shared" si="893"/>
        <v>4.4322370620467908E-3</v>
      </c>
    </row>
    <row r="9501" spans="1:10" x14ac:dyDescent="0.35">
      <c r="A9501">
        <v>9499</v>
      </c>
      <c r="B9501">
        <v>1.3361318339999999</v>
      </c>
      <c r="C9501">
        <v>0.88168369499999999</v>
      </c>
      <c r="D9501">
        <v>1</v>
      </c>
      <c r="E9501">
        <f t="shared" si="888"/>
        <v>26.986652688965286</v>
      </c>
      <c r="F9501">
        <f t="shared" si="891"/>
        <v>1.1766429577330311</v>
      </c>
      <c r="G9501">
        <f t="shared" si="889"/>
        <v>32.383983226758339</v>
      </c>
      <c r="H9501">
        <f t="shared" si="892"/>
        <v>1.4119715492796372</v>
      </c>
      <c r="I9501">
        <f t="shared" si="890"/>
        <v>4</v>
      </c>
      <c r="J9501">
        <f t="shared" si="893"/>
        <v>4.5021169223395776E-3</v>
      </c>
    </row>
    <row r="9502" spans="1:10" x14ac:dyDescent="0.35">
      <c r="A9502">
        <v>9500</v>
      </c>
      <c r="B9502">
        <v>1.3442139239999999</v>
      </c>
      <c r="C9502">
        <v>0.86359805499999998</v>
      </c>
      <c r="D9502">
        <v>1</v>
      </c>
      <c r="E9502">
        <f t="shared" si="888"/>
        <v>26.993952377561449</v>
      </c>
      <c r="F9502">
        <f t="shared" si="891"/>
        <v>1.173543119825625</v>
      </c>
      <c r="G9502">
        <f t="shared" si="889"/>
        <v>32.392742853073734</v>
      </c>
      <c r="H9502">
        <f t="shared" si="892"/>
        <v>1.4082517437907498</v>
      </c>
      <c r="I9502">
        <f t="shared" si="890"/>
        <v>4</v>
      </c>
      <c r="J9502">
        <f t="shared" si="893"/>
        <v>1.9809355188337183E-2</v>
      </c>
    </row>
    <row r="9503" spans="1:10" x14ac:dyDescent="0.35">
      <c r="A9503">
        <v>9501</v>
      </c>
      <c r="B9503">
        <v>1.3457820190000001</v>
      </c>
      <c r="C9503">
        <v>0.85964525899999999</v>
      </c>
      <c r="D9503">
        <v>5</v>
      </c>
      <c r="E9503">
        <f t="shared" si="888"/>
        <v>26.995687909893036</v>
      </c>
      <c r="F9503">
        <f t="shared" si="891"/>
        <v>1.1727416248764413</v>
      </c>
      <c r="G9503">
        <f t="shared" si="889"/>
        <v>32.394825491871643</v>
      </c>
      <c r="H9503">
        <f t="shared" si="892"/>
        <v>1.4072899498517295</v>
      </c>
      <c r="I9503">
        <f t="shared" si="890"/>
        <v>0</v>
      </c>
      <c r="J9503">
        <f t="shared" si="893"/>
        <v>4.2524720042160383E-3</v>
      </c>
    </row>
    <row r="9504" spans="1:10" x14ac:dyDescent="0.35">
      <c r="A9504">
        <v>9502</v>
      </c>
      <c r="B9504">
        <v>1.331389363</v>
      </c>
      <c r="C9504">
        <v>0.88605090500000006</v>
      </c>
      <c r="D9504">
        <v>4</v>
      </c>
      <c r="E9504">
        <f t="shared" si="888"/>
        <v>26.986842086845229</v>
      </c>
      <c r="F9504">
        <f t="shared" si="891"/>
        <v>1.1751217606259206</v>
      </c>
      <c r="G9504">
        <f t="shared" si="889"/>
        <v>32.38421050421428</v>
      </c>
      <c r="H9504">
        <f t="shared" si="892"/>
        <v>1.4101461127511046</v>
      </c>
      <c r="I9504">
        <f t="shared" si="890"/>
        <v>1</v>
      </c>
      <c r="J9504">
        <f t="shared" si="893"/>
        <v>3.0073355107331421E-2</v>
      </c>
    </row>
    <row r="9505" spans="1:10" x14ac:dyDescent="0.35">
      <c r="A9505">
        <v>9503</v>
      </c>
      <c r="B9505">
        <v>1.317319229</v>
      </c>
      <c r="C9505">
        <v>0.87119290699999996</v>
      </c>
      <c r="D9505">
        <v>1</v>
      </c>
      <c r="E9505">
        <f t="shared" si="888"/>
        <v>27.007302475082927</v>
      </c>
      <c r="F9505">
        <f t="shared" si="891"/>
        <v>1.1551680053029596</v>
      </c>
      <c r="G9505">
        <f t="shared" si="889"/>
        <v>32.408762970099517</v>
      </c>
      <c r="H9505">
        <f t="shared" si="892"/>
        <v>1.3862016063635516</v>
      </c>
      <c r="I9505">
        <f t="shared" si="890"/>
        <v>4</v>
      </c>
      <c r="J9505">
        <f t="shared" si="893"/>
        <v>2.0462863322271475E-2</v>
      </c>
    </row>
    <row r="9506" spans="1:10" x14ac:dyDescent="0.35">
      <c r="A9506">
        <v>9504</v>
      </c>
      <c r="B9506">
        <v>1.3409109749999999</v>
      </c>
      <c r="C9506">
        <v>0.89724980499999996</v>
      </c>
      <c r="D9506">
        <v>0</v>
      </c>
      <c r="E9506">
        <f t="shared" si="888"/>
        <v>26.972177649553029</v>
      </c>
      <c r="F9506">
        <f t="shared" si="891"/>
        <v>0</v>
      </c>
      <c r="G9506">
        <f t="shared" si="889"/>
        <v>32.366613179463634</v>
      </c>
      <c r="H9506">
        <f t="shared" si="892"/>
        <v>0</v>
      </c>
      <c r="I9506">
        <f t="shared" si="890"/>
        <v>5</v>
      </c>
      <c r="J9506">
        <f t="shared" si="893"/>
        <v>3.5150141005562352E-2</v>
      </c>
    </row>
    <row r="9507" spans="1:10" x14ac:dyDescent="0.35">
      <c r="A9507">
        <v>9505</v>
      </c>
      <c r="B9507">
        <v>1.3565138290000001</v>
      </c>
      <c r="C9507">
        <v>0.87302344499999995</v>
      </c>
      <c r="D9507">
        <v>1</v>
      </c>
      <c r="E9507">
        <f t="shared" si="888"/>
        <v>26.978617173229392</v>
      </c>
      <c r="F9507">
        <f t="shared" si="891"/>
        <v>1.1889841541279884</v>
      </c>
      <c r="G9507">
        <f t="shared" si="889"/>
        <v>32.374340607875268</v>
      </c>
      <c r="H9507">
        <f t="shared" si="892"/>
        <v>1.426780984953586</v>
      </c>
      <c r="I9507">
        <f t="shared" si="890"/>
        <v>4</v>
      </c>
      <c r="J9507">
        <f t="shared" si="893"/>
        <v>2.8816064474437193E-2</v>
      </c>
    </row>
    <row r="9508" spans="1:10" x14ac:dyDescent="0.35">
      <c r="A9508">
        <v>9506</v>
      </c>
      <c r="B9508">
        <v>1.3540126400000001</v>
      </c>
      <c r="C9508">
        <v>0.88684752899999997</v>
      </c>
      <c r="D9508">
        <v>4</v>
      </c>
      <c r="E9508">
        <f t="shared" si="888"/>
        <v>26.970467462481125</v>
      </c>
      <c r="F9508">
        <f t="shared" si="891"/>
        <v>1.1944109810143033</v>
      </c>
      <c r="G9508">
        <f t="shared" si="889"/>
        <v>32.36456095497735</v>
      </c>
      <c r="H9508">
        <f t="shared" si="892"/>
        <v>1.433293177217164</v>
      </c>
      <c r="I9508">
        <f t="shared" si="890"/>
        <v>1</v>
      </c>
      <c r="J9508">
        <f t="shared" si="893"/>
        <v>1.4048531768579136E-2</v>
      </c>
    </row>
    <row r="9509" spans="1:10" x14ac:dyDescent="0.35">
      <c r="A9509">
        <v>9507</v>
      </c>
      <c r="B9509">
        <v>1.336439116</v>
      </c>
      <c r="C9509">
        <v>0.87199290100000004</v>
      </c>
      <c r="D9509">
        <v>3</v>
      </c>
      <c r="E9509">
        <f t="shared" si="888"/>
        <v>26.993372451098239</v>
      </c>
      <c r="F9509">
        <f t="shared" si="891"/>
        <v>1.1715710993133492</v>
      </c>
      <c r="G9509">
        <f t="shared" si="889"/>
        <v>32.392046941317886</v>
      </c>
      <c r="H9509">
        <f t="shared" si="892"/>
        <v>1.4058853191760192</v>
      </c>
      <c r="I9509">
        <f t="shared" si="890"/>
        <v>2</v>
      </c>
      <c r="J9509">
        <f t="shared" si="893"/>
        <v>2.3010621868975248E-2</v>
      </c>
    </row>
    <row r="9510" spans="1:10" x14ac:dyDescent="0.35">
      <c r="A9510">
        <v>9508</v>
      </c>
      <c r="B9510">
        <v>1.3371146060000001</v>
      </c>
      <c r="C9510">
        <v>0.88483635400000005</v>
      </c>
      <c r="D9510">
        <v>3</v>
      </c>
      <c r="E9510">
        <f t="shared" si="888"/>
        <v>26.983710476473366</v>
      </c>
      <c r="F9510">
        <f t="shared" si="891"/>
        <v>1.1792065126529652</v>
      </c>
      <c r="G9510">
        <f t="shared" si="889"/>
        <v>32.380452571768039</v>
      </c>
      <c r="H9510">
        <f t="shared" si="892"/>
        <v>1.4150478151835584</v>
      </c>
      <c r="I9510">
        <f t="shared" si="890"/>
        <v>2</v>
      </c>
      <c r="J9510">
        <f t="shared" si="893"/>
        <v>1.2861204131157754E-2</v>
      </c>
    </row>
    <row r="9511" spans="1:10" x14ac:dyDescent="0.35">
      <c r="A9511">
        <v>9509</v>
      </c>
      <c r="B9511">
        <v>1.354303636</v>
      </c>
      <c r="C9511">
        <v>0.88496196100000002</v>
      </c>
      <c r="D9511">
        <v>4</v>
      </c>
      <c r="E9511">
        <f t="shared" si="888"/>
        <v>26.971613804220912</v>
      </c>
      <c r="F9511">
        <f t="shared" si="891"/>
        <v>1.1936205230508206</v>
      </c>
      <c r="G9511">
        <f t="shared" si="889"/>
        <v>32.365936565065091</v>
      </c>
      <c r="H9511">
        <f t="shared" si="892"/>
        <v>1.4323446276609848</v>
      </c>
      <c r="I9511">
        <f t="shared" si="890"/>
        <v>1</v>
      </c>
      <c r="J9511">
        <f t="shared" si="893"/>
        <v>1.7189488923739032E-2</v>
      </c>
    </row>
    <row r="9512" spans="1:10" x14ac:dyDescent="0.35">
      <c r="A9512">
        <v>9510</v>
      </c>
      <c r="B9512">
        <v>1.3487863710000001</v>
      </c>
      <c r="C9512">
        <v>0.87964709299999999</v>
      </c>
      <c r="D9512">
        <v>2</v>
      </c>
      <c r="E9512">
        <f t="shared" si="888"/>
        <v>26.979270939120997</v>
      </c>
      <c r="F9512">
        <f t="shared" si="891"/>
        <v>1.1860943202367533</v>
      </c>
      <c r="G9512">
        <f t="shared" si="889"/>
        <v>32.3751251269452</v>
      </c>
      <c r="H9512">
        <f t="shared" si="892"/>
        <v>1.423313184284104</v>
      </c>
      <c r="I9512">
        <f t="shared" si="890"/>
        <v>3</v>
      </c>
      <c r="J9512">
        <f t="shared" si="893"/>
        <v>7.6608116370035246E-3</v>
      </c>
    </row>
    <row r="9513" spans="1:10" x14ac:dyDescent="0.35">
      <c r="A9513">
        <v>9511</v>
      </c>
      <c r="B9513">
        <v>1.338353774</v>
      </c>
      <c r="C9513">
        <v>0.90009163000000003</v>
      </c>
      <c r="D9513">
        <v>0</v>
      </c>
      <c r="E9513">
        <f t="shared" si="888"/>
        <v>26.971932269551179</v>
      </c>
      <c r="F9513">
        <f t="shared" si="891"/>
        <v>0</v>
      </c>
      <c r="G9513">
        <f t="shared" si="889"/>
        <v>32.366318723461418</v>
      </c>
      <c r="H9513">
        <f t="shared" si="892"/>
        <v>0</v>
      </c>
      <c r="I9513">
        <f t="shared" si="890"/>
        <v>5</v>
      </c>
      <c r="J9513">
        <f t="shared" si="893"/>
        <v>2.2952519977309283E-2</v>
      </c>
    </row>
    <row r="9514" spans="1:10" x14ac:dyDescent="0.35">
      <c r="A9514">
        <v>9512</v>
      </c>
      <c r="B9514">
        <v>1.322047027</v>
      </c>
      <c r="C9514">
        <v>0.86610542400000001</v>
      </c>
      <c r="D9514">
        <v>2</v>
      </c>
      <c r="E9514">
        <f t="shared" si="888"/>
        <v>27.007638752317867</v>
      </c>
      <c r="F9514">
        <f t="shared" si="891"/>
        <v>1.1563059816879169</v>
      </c>
      <c r="G9514">
        <f t="shared" si="889"/>
        <v>32.409166502781439</v>
      </c>
      <c r="H9514">
        <f t="shared" si="892"/>
        <v>1.3875671780255003</v>
      </c>
      <c r="I9514">
        <f t="shared" si="890"/>
        <v>3</v>
      </c>
      <c r="J9514">
        <f t="shared" si="893"/>
        <v>3.7695784857148772E-2</v>
      </c>
    </row>
    <row r="9515" spans="1:10" x14ac:dyDescent="0.35">
      <c r="A9515">
        <v>9513</v>
      </c>
      <c r="B9515">
        <v>1.3469138350000001</v>
      </c>
      <c r="C9515">
        <v>0.86894992100000001</v>
      </c>
      <c r="D9515">
        <v>4</v>
      </c>
      <c r="E9515">
        <f t="shared" si="888"/>
        <v>26.988235814458871</v>
      </c>
      <c r="F9515">
        <f t="shared" si="891"/>
        <v>1.1787052852239532</v>
      </c>
      <c r="G9515">
        <f t="shared" si="889"/>
        <v>32.385882977350647</v>
      </c>
      <c r="H9515">
        <f t="shared" si="892"/>
        <v>1.4144463422687439</v>
      </c>
      <c r="I9515">
        <f t="shared" si="890"/>
        <v>1</v>
      </c>
      <c r="J9515">
        <f t="shared" si="893"/>
        <v>2.5028969281452176E-2</v>
      </c>
    </row>
    <row r="9516" spans="1:10" x14ac:dyDescent="0.35">
      <c r="A9516">
        <v>9514</v>
      </c>
      <c r="B9516">
        <v>1.3249496279999999</v>
      </c>
      <c r="C9516">
        <v>0.87249706800000004</v>
      </c>
      <c r="D9516">
        <v>0</v>
      </c>
      <c r="E9516">
        <f t="shared" si="888"/>
        <v>27.001037851644259</v>
      </c>
      <c r="F9516">
        <f t="shared" si="891"/>
        <v>0</v>
      </c>
      <c r="G9516">
        <f t="shared" si="889"/>
        <v>32.401245421973115</v>
      </c>
      <c r="H9516">
        <f t="shared" si="892"/>
        <v>0</v>
      </c>
      <c r="I9516">
        <f t="shared" si="890"/>
        <v>5</v>
      </c>
      <c r="J9516">
        <f t="shared" si="893"/>
        <v>2.2248789651989245E-2</v>
      </c>
    </row>
    <row r="9517" spans="1:10" x14ac:dyDescent="0.35">
      <c r="A9517">
        <v>9515</v>
      </c>
      <c r="B9517">
        <v>1.342626487</v>
      </c>
      <c r="C9517">
        <v>0.89734141000000001</v>
      </c>
      <c r="D9517">
        <v>5</v>
      </c>
      <c r="E9517">
        <f t="shared" si="888"/>
        <v>26.970913292078833</v>
      </c>
      <c r="F9517">
        <f t="shared" si="891"/>
        <v>1.1907480342190699</v>
      </c>
      <c r="G9517">
        <f t="shared" si="889"/>
        <v>32.365095950494606</v>
      </c>
      <c r="H9517">
        <f t="shared" si="892"/>
        <v>1.428897641062884</v>
      </c>
      <c r="I9517">
        <f t="shared" si="890"/>
        <v>0</v>
      </c>
      <c r="J9517">
        <f t="shared" si="893"/>
        <v>3.0491190096794268E-2</v>
      </c>
    </row>
    <row r="9518" spans="1:10" x14ac:dyDescent="0.35">
      <c r="A9518">
        <v>9516</v>
      </c>
      <c r="B9518">
        <v>1.3455567450000001</v>
      </c>
      <c r="C9518">
        <v>0.88277040600000001</v>
      </c>
      <c r="D9518">
        <v>0</v>
      </c>
      <c r="E9518">
        <f t="shared" si="888"/>
        <v>26.9792912469239</v>
      </c>
      <c r="F9518">
        <f t="shared" si="891"/>
        <v>0</v>
      </c>
      <c r="G9518">
        <f t="shared" si="889"/>
        <v>32.37514949630868</v>
      </c>
      <c r="H9518">
        <f t="shared" si="892"/>
        <v>0</v>
      </c>
      <c r="I9518">
        <f t="shared" si="890"/>
        <v>5</v>
      </c>
      <c r="J9518">
        <f t="shared" si="893"/>
        <v>1.4862724161962394E-2</v>
      </c>
    </row>
    <row r="9519" spans="1:10" x14ac:dyDescent="0.35">
      <c r="A9519">
        <v>9517</v>
      </c>
      <c r="B9519">
        <v>1.3563531230000001</v>
      </c>
      <c r="C9519">
        <v>0.87967341099999996</v>
      </c>
      <c r="D9519">
        <v>1</v>
      </c>
      <c r="E9519">
        <f t="shared" si="888"/>
        <v>26.973968333587333</v>
      </c>
      <c r="F9519">
        <f t="shared" si="891"/>
        <v>1.1924518385953746</v>
      </c>
      <c r="G9519">
        <f t="shared" si="889"/>
        <v>32.368762000304798</v>
      </c>
      <c r="H9519">
        <f t="shared" si="892"/>
        <v>1.4309422063144497</v>
      </c>
      <c r="I9519">
        <f t="shared" si="890"/>
        <v>4</v>
      </c>
      <c r="J9519">
        <f t="shared" si="893"/>
        <v>1.1231792196658073E-2</v>
      </c>
    </row>
    <row r="9520" spans="1:10" x14ac:dyDescent="0.35">
      <c r="A9520">
        <v>9518</v>
      </c>
      <c r="B9520">
        <v>1.350241558</v>
      </c>
      <c r="C9520">
        <v>0.88371785599999997</v>
      </c>
      <c r="D9520">
        <v>3</v>
      </c>
      <c r="E9520">
        <f t="shared" si="888"/>
        <v>26.975341116965392</v>
      </c>
      <c r="F9520">
        <f t="shared" si="891"/>
        <v>1.1895410354292077</v>
      </c>
      <c r="G9520">
        <f t="shared" si="889"/>
        <v>32.370409340358471</v>
      </c>
      <c r="H9520">
        <f t="shared" si="892"/>
        <v>1.4274492425150491</v>
      </c>
      <c r="I9520">
        <f t="shared" si="890"/>
        <v>2</v>
      </c>
      <c r="J9520">
        <f t="shared" si="893"/>
        <v>7.3286262087277482E-3</v>
      </c>
    </row>
    <row r="9521" spans="1:10" x14ac:dyDescent="0.35">
      <c r="A9521">
        <v>9519</v>
      </c>
      <c r="B9521">
        <v>1.346831323</v>
      </c>
      <c r="C9521">
        <v>0.87636033700000004</v>
      </c>
      <c r="D9521">
        <v>4</v>
      </c>
      <c r="E9521">
        <f t="shared" si="888"/>
        <v>26.982988767408266</v>
      </c>
      <c r="F9521">
        <f t="shared" si="891"/>
        <v>1.1826617027170105</v>
      </c>
      <c r="G9521">
        <f t="shared" si="889"/>
        <v>32.379586520889923</v>
      </c>
      <c r="H9521">
        <f t="shared" si="892"/>
        <v>1.4191940432604127</v>
      </c>
      <c r="I9521">
        <f t="shared" si="890"/>
        <v>1</v>
      </c>
      <c r="J9521">
        <f t="shared" si="893"/>
        <v>8.1094259100496831E-3</v>
      </c>
    </row>
    <row r="9522" spans="1:10" x14ac:dyDescent="0.35">
      <c r="A9522">
        <v>9520</v>
      </c>
      <c r="B9522">
        <v>1.341366761</v>
      </c>
      <c r="C9522">
        <v>0.86275043500000004</v>
      </c>
      <c r="D9522">
        <v>4</v>
      </c>
      <c r="E9522">
        <f t="shared" si="888"/>
        <v>26.996547014870782</v>
      </c>
      <c r="F9522">
        <f t="shared" si="891"/>
        <v>1.1706881978081891</v>
      </c>
      <c r="G9522">
        <f t="shared" si="889"/>
        <v>32.395856417844939</v>
      </c>
      <c r="H9522">
        <f t="shared" si="892"/>
        <v>1.4048258373698268</v>
      </c>
      <c r="I9522">
        <f t="shared" si="890"/>
        <v>1</v>
      </c>
      <c r="J9522">
        <f t="shared" si="893"/>
        <v>1.466597662283178E-2</v>
      </c>
    </row>
    <row r="9523" spans="1:10" x14ac:dyDescent="0.35">
      <c r="A9523">
        <v>9521</v>
      </c>
      <c r="B9523">
        <v>1.3278878679999999</v>
      </c>
      <c r="C9523">
        <v>0.87523531200000004</v>
      </c>
      <c r="D9523">
        <v>1</v>
      </c>
      <c r="E9523">
        <f t="shared" si="888"/>
        <v>26.997025929404767</v>
      </c>
      <c r="F9523">
        <f t="shared" si="891"/>
        <v>1.166208778731066</v>
      </c>
      <c r="G9523">
        <f t="shared" si="889"/>
        <v>32.396431115285722</v>
      </c>
      <c r="H9523">
        <f t="shared" si="892"/>
        <v>1.3994505344772792</v>
      </c>
      <c r="I9523">
        <f t="shared" si="890"/>
        <v>4</v>
      </c>
      <c r="J9523">
        <f t="shared" si="893"/>
        <v>1.8372607605089141E-2</v>
      </c>
    </row>
    <row r="9524" spans="1:10" x14ac:dyDescent="0.35">
      <c r="A9524">
        <v>9522</v>
      </c>
      <c r="B9524">
        <v>1.331448945</v>
      </c>
      <c r="C9524">
        <v>0.87121497199999998</v>
      </c>
      <c r="D9524">
        <v>1</v>
      </c>
      <c r="E9524">
        <f t="shared" si="888"/>
        <v>26.997414743862393</v>
      </c>
      <c r="F9524">
        <f t="shared" si="891"/>
        <v>1.1669697585021521</v>
      </c>
      <c r="G9524">
        <f t="shared" si="889"/>
        <v>32.396897692634866</v>
      </c>
      <c r="H9524">
        <f t="shared" si="892"/>
        <v>1.4003637102025825</v>
      </c>
      <c r="I9524">
        <f t="shared" si="890"/>
        <v>4</v>
      </c>
      <c r="J9524">
        <f t="shared" si="893"/>
        <v>5.3706985686715007E-3</v>
      </c>
    </row>
    <row r="9525" spans="1:10" x14ac:dyDescent="0.35">
      <c r="A9525">
        <v>9523</v>
      </c>
      <c r="B9525">
        <v>1.353699923</v>
      </c>
      <c r="C9525">
        <v>0.88059578800000005</v>
      </c>
      <c r="D9525">
        <v>1</v>
      </c>
      <c r="E9525">
        <f t="shared" si="888"/>
        <v>26.975160641100796</v>
      </c>
      <c r="F9525">
        <f t="shared" si="891"/>
        <v>1.1907288120600348</v>
      </c>
      <c r="G9525">
        <f t="shared" si="889"/>
        <v>32.370192769320958</v>
      </c>
      <c r="H9525">
        <f t="shared" si="892"/>
        <v>1.4288745744720417</v>
      </c>
      <c r="I9525">
        <f t="shared" si="890"/>
        <v>4</v>
      </c>
      <c r="J9525">
        <f t="shared" si="893"/>
        <v>2.4147582296833368E-2</v>
      </c>
    </row>
    <row r="9526" spans="1:10" x14ac:dyDescent="0.35">
      <c r="A9526">
        <v>9524</v>
      </c>
      <c r="B9526">
        <v>1.3429891810000001</v>
      </c>
      <c r="C9526">
        <v>0.87704734399999995</v>
      </c>
      <c r="D9526">
        <v>5</v>
      </c>
      <c r="E9526">
        <f t="shared" si="888"/>
        <v>26.985180323733257</v>
      </c>
      <c r="F9526">
        <f t="shared" si="891"/>
        <v>1.1798192598549317</v>
      </c>
      <c r="G9526">
        <f t="shared" si="889"/>
        <v>32.382216388479904</v>
      </c>
      <c r="H9526">
        <f t="shared" si="892"/>
        <v>1.4157831118259181</v>
      </c>
      <c r="I9526">
        <f t="shared" si="890"/>
        <v>0</v>
      </c>
      <c r="J9526">
        <f t="shared" si="893"/>
        <v>1.1283237523499105E-2</v>
      </c>
    </row>
    <row r="9527" spans="1:10" x14ac:dyDescent="0.35">
      <c r="A9527">
        <v>9525</v>
      </c>
      <c r="B9527">
        <v>1.357880306</v>
      </c>
      <c r="C9527">
        <v>0.89462054599999996</v>
      </c>
      <c r="D9527">
        <v>1</v>
      </c>
      <c r="E9527">
        <f t="shared" si="888"/>
        <v>26.962203182288132</v>
      </c>
      <c r="F9527">
        <f t="shared" si="891"/>
        <v>1.2019184159796901</v>
      </c>
      <c r="G9527">
        <f t="shared" si="889"/>
        <v>32.354643818745757</v>
      </c>
      <c r="H9527">
        <f t="shared" si="892"/>
        <v>1.4423020991756279</v>
      </c>
      <c r="I9527">
        <f t="shared" si="890"/>
        <v>4</v>
      </c>
      <c r="J9527">
        <f t="shared" si="893"/>
        <v>2.3033953900675114E-2</v>
      </c>
    </row>
    <row r="9528" spans="1:10" x14ac:dyDescent="0.35">
      <c r="A9528">
        <v>9526</v>
      </c>
      <c r="B9528">
        <v>1.3538764029999999</v>
      </c>
      <c r="C9528">
        <v>0.86484792700000002</v>
      </c>
      <c r="D9528">
        <v>2</v>
      </c>
      <c r="E9528">
        <f t="shared" si="888"/>
        <v>26.98631236026954</v>
      </c>
      <c r="F9528">
        <f t="shared" si="891"/>
        <v>1.1823636699655631</v>
      </c>
      <c r="G9528">
        <f t="shared" si="889"/>
        <v>32.383574832323447</v>
      </c>
      <c r="H9528">
        <f t="shared" si="892"/>
        <v>1.4188364039586756</v>
      </c>
      <c r="I9528">
        <f t="shared" si="890"/>
        <v>3</v>
      </c>
      <c r="J9528">
        <f t="shared" si="893"/>
        <v>3.0040640495045498E-2</v>
      </c>
    </row>
    <row r="9529" spans="1:10" x14ac:dyDescent="0.35">
      <c r="A9529">
        <v>9527</v>
      </c>
      <c r="B9529">
        <v>1.344814212</v>
      </c>
      <c r="C9529">
        <v>0.89681091499999999</v>
      </c>
      <c r="D9529">
        <v>0</v>
      </c>
      <c r="E9529">
        <f t="shared" si="888"/>
        <v>26.969764041492844</v>
      </c>
      <c r="F9529">
        <f t="shared" si="891"/>
        <v>0</v>
      </c>
      <c r="G9529">
        <f t="shared" si="889"/>
        <v>32.363716849791416</v>
      </c>
      <c r="H9529">
        <f t="shared" si="892"/>
        <v>0</v>
      </c>
      <c r="I9529">
        <f t="shared" si="890"/>
        <v>5</v>
      </c>
      <c r="J9529">
        <f t="shared" si="893"/>
        <v>3.3222822089771696E-2</v>
      </c>
    </row>
    <row r="9530" spans="1:10" x14ac:dyDescent="0.35">
      <c r="A9530">
        <v>9528</v>
      </c>
      <c r="B9530">
        <v>1.325039082</v>
      </c>
      <c r="C9530">
        <v>0.87078114600000001</v>
      </c>
      <c r="D9530">
        <v>1</v>
      </c>
      <c r="E9530">
        <f t="shared" si="888"/>
        <v>27.002203013206472</v>
      </c>
      <c r="F9530">
        <f t="shared" si="891"/>
        <v>1.1613760870170844</v>
      </c>
      <c r="G9530">
        <f t="shared" si="889"/>
        <v>32.402643615847765</v>
      </c>
      <c r="H9530">
        <f t="shared" si="892"/>
        <v>1.3936513044205012</v>
      </c>
      <c r="I9530">
        <f t="shared" si="890"/>
        <v>4</v>
      </c>
      <c r="J9530">
        <f t="shared" si="893"/>
        <v>3.268951882041489E-2</v>
      </c>
    </row>
    <row r="9531" spans="1:10" x14ac:dyDescent="0.35">
      <c r="A9531">
        <v>9529</v>
      </c>
      <c r="B9531">
        <v>1.3471875579999999</v>
      </c>
      <c r="C9531">
        <v>0.86704012699999999</v>
      </c>
      <c r="D9531">
        <v>4</v>
      </c>
      <c r="E9531">
        <f t="shared" si="888"/>
        <v>26.989411979106887</v>
      </c>
      <c r="F9531">
        <f t="shared" si="891"/>
        <v>1.1779035667421718</v>
      </c>
      <c r="G9531">
        <f t="shared" si="889"/>
        <v>32.387294374928267</v>
      </c>
      <c r="H9531">
        <f t="shared" si="892"/>
        <v>1.413484280090606</v>
      </c>
      <c r="I9531">
        <f t="shared" si="890"/>
        <v>1</v>
      </c>
      <c r="J9531">
        <f t="shared" si="893"/>
        <v>2.2462195179477302E-2</v>
      </c>
    </row>
    <row r="9532" spans="1:10" x14ac:dyDescent="0.35">
      <c r="A9532">
        <v>9530</v>
      </c>
      <c r="B9532">
        <v>1.3269042049999999</v>
      </c>
      <c r="C9532">
        <v>0.885430834</v>
      </c>
      <c r="D9532">
        <v>2</v>
      </c>
      <c r="E9532">
        <f t="shared" si="888"/>
        <v>26.990420034823924</v>
      </c>
      <c r="F9532">
        <f t="shared" si="891"/>
        <v>1.1710536042164164</v>
      </c>
      <c r="G9532">
        <f t="shared" si="889"/>
        <v>32.388504041788707</v>
      </c>
      <c r="H9532">
        <f t="shared" si="892"/>
        <v>1.4052643250596997</v>
      </c>
      <c r="I9532">
        <f t="shared" si="890"/>
        <v>3</v>
      </c>
      <c r="J9532">
        <f t="shared" si="893"/>
        <v>2.7379417687059312E-2</v>
      </c>
    </row>
    <row r="9533" spans="1:10" x14ac:dyDescent="0.35">
      <c r="A9533">
        <v>9531</v>
      </c>
      <c r="B9533">
        <v>1.3268856280000001</v>
      </c>
      <c r="C9533">
        <v>0.86103088800000005</v>
      </c>
      <c r="D9533">
        <v>0</v>
      </c>
      <c r="E9533">
        <f t="shared" si="888"/>
        <v>27.007890157207825</v>
      </c>
      <c r="F9533">
        <f t="shared" si="891"/>
        <v>0</v>
      </c>
      <c r="G9533">
        <f t="shared" si="889"/>
        <v>32.409468188649392</v>
      </c>
      <c r="H9533">
        <f t="shared" si="892"/>
        <v>0</v>
      </c>
      <c r="I9533">
        <f t="shared" si="890"/>
        <v>5</v>
      </c>
      <c r="J9533">
        <f t="shared" si="893"/>
        <v>2.4399953071836893E-2</v>
      </c>
    </row>
    <row r="9534" spans="1:10" x14ac:dyDescent="0.35">
      <c r="A9534">
        <v>9532</v>
      </c>
      <c r="B9534">
        <v>1.3364505550000001</v>
      </c>
      <c r="C9534">
        <v>0.87430981200000002</v>
      </c>
      <c r="D9534">
        <v>1</v>
      </c>
      <c r="E9534">
        <f t="shared" si="888"/>
        <v>26.991706394999547</v>
      </c>
      <c r="F9534">
        <f t="shared" si="891"/>
        <v>1.172849406446854</v>
      </c>
      <c r="G9534">
        <f t="shared" si="889"/>
        <v>32.390047673999462</v>
      </c>
      <c r="H9534">
        <f t="shared" si="892"/>
        <v>1.4074192877362248</v>
      </c>
      <c r="I9534">
        <f t="shared" si="890"/>
        <v>4</v>
      </c>
      <c r="J9534">
        <f t="shared" si="893"/>
        <v>1.6365135230516862E-2</v>
      </c>
    </row>
    <row r="9535" spans="1:10" x14ac:dyDescent="0.35">
      <c r="A9535">
        <v>9533</v>
      </c>
      <c r="B9535">
        <v>1.36210692</v>
      </c>
      <c r="C9535">
        <v>0.89333494300000005</v>
      </c>
      <c r="D9535">
        <v>0</v>
      </c>
      <c r="E9535">
        <f t="shared" si="888"/>
        <v>26.960171367295811</v>
      </c>
      <c r="F9535">
        <f t="shared" si="891"/>
        <v>0</v>
      </c>
      <c r="G9535">
        <f t="shared" si="889"/>
        <v>32.352205640754974</v>
      </c>
      <c r="H9535">
        <f t="shared" si="892"/>
        <v>0</v>
      </c>
      <c r="I9535">
        <f t="shared" si="890"/>
        <v>5</v>
      </c>
      <c r="J9535">
        <f t="shared" si="893"/>
        <v>3.1940642989463787E-2</v>
      </c>
    </row>
    <row r="9536" spans="1:10" x14ac:dyDescent="0.35">
      <c r="A9536">
        <v>9534</v>
      </c>
      <c r="B9536">
        <v>1.352159849</v>
      </c>
      <c r="C9536">
        <v>0.87463422199999996</v>
      </c>
      <c r="D9536">
        <v>4</v>
      </c>
      <c r="E9536">
        <f t="shared" si="888"/>
        <v>26.980503640454181</v>
      </c>
      <c r="F9536">
        <f t="shared" si="891"/>
        <v>1.1861941357289021</v>
      </c>
      <c r="G9536">
        <f t="shared" si="889"/>
        <v>32.376604368545017</v>
      </c>
      <c r="H9536">
        <f t="shared" si="892"/>
        <v>1.4234329628746825</v>
      </c>
      <c r="I9536">
        <f t="shared" si="890"/>
        <v>1</v>
      </c>
      <c r="J9536">
        <f t="shared" si="893"/>
        <v>2.1181623814025351E-2</v>
      </c>
    </row>
    <row r="9537" spans="1:10" x14ac:dyDescent="0.35">
      <c r="A9537">
        <v>9535</v>
      </c>
      <c r="B9537">
        <v>1.3469837710000001</v>
      </c>
      <c r="C9537">
        <v>0.89091203600000002</v>
      </c>
      <c r="D9537">
        <v>4</v>
      </c>
      <c r="E9537">
        <f t="shared" si="888"/>
        <v>26.972468497498838</v>
      </c>
      <c r="F9537">
        <f t="shared" si="891"/>
        <v>1.1907886288952192</v>
      </c>
      <c r="G9537">
        <f t="shared" si="889"/>
        <v>32.3669621969986</v>
      </c>
      <c r="H9537">
        <f t="shared" si="892"/>
        <v>1.4289463546742629</v>
      </c>
      <c r="I9537">
        <f t="shared" si="890"/>
        <v>1</v>
      </c>
      <c r="J9537">
        <f t="shared" si="893"/>
        <v>1.7080954659522998E-2</v>
      </c>
    </row>
    <row r="9538" spans="1:10" x14ac:dyDescent="0.35">
      <c r="A9538">
        <v>9536</v>
      </c>
      <c r="B9538">
        <v>1.3519830479999999</v>
      </c>
      <c r="C9538">
        <v>0.87348244600000002</v>
      </c>
      <c r="D9538">
        <v>5</v>
      </c>
      <c r="E9538">
        <f t="shared" ref="E9538:E9601" si="894">SQRT((20.19-B9538)^2+(20.19-C9538)^2)</f>
        <v>26.981451649194668</v>
      </c>
      <c r="F9538">
        <f t="shared" si="891"/>
        <v>1.1854212066521106</v>
      </c>
      <c r="G9538">
        <f t="shared" ref="G9538:G9601" si="895">E9538/50*60</f>
        <v>32.377741979033601</v>
      </c>
      <c r="H9538">
        <f t="shared" si="892"/>
        <v>1.4225054479825328</v>
      </c>
      <c r="I9538">
        <f t="shared" ref="I9538:I9601" si="896">5-D9538</f>
        <v>0</v>
      </c>
      <c r="J9538">
        <f t="shared" si="893"/>
        <v>1.8132384787744461E-2</v>
      </c>
    </row>
    <row r="9539" spans="1:10" x14ac:dyDescent="0.35">
      <c r="A9539">
        <v>9537</v>
      </c>
      <c r="B9539">
        <v>1.3270984729999999</v>
      </c>
      <c r="C9539">
        <v>0.87638463700000002</v>
      </c>
      <c r="D9539">
        <v>2</v>
      </c>
      <c r="E9539">
        <f t="shared" si="894"/>
        <v>26.996755219974283</v>
      </c>
      <c r="F9539">
        <f t="shared" ref="F9539:F9602" si="897">IF(D9539 = 0, 0, SQRT(($M$5-B9539)^2+($M$6-C9539)^2))</f>
        <v>1.1661861462853953</v>
      </c>
      <c r="G9539">
        <f t="shared" si="895"/>
        <v>32.396106263969138</v>
      </c>
      <c r="H9539">
        <f t="shared" ref="H9539:H9602" si="898">F9539/50*60</f>
        <v>1.3994233755424743</v>
      </c>
      <c r="I9539">
        <f t="shared" si="896"/>
        <v>3</v>
      </c>
      <c r="J9539">
        <f t="shared" ref="J9539:J9602" si="899">SQRT((B9539-B9538)^2+(C9539-C9538)^2)</f>
        <v>2.5053239022751216E-2</v>
      </c>
    </row>
    <row r="9540" spans="1:10" x14ac:dyDescent="0.35">
      <c r="A9540">
        <v>9538</v>
      </c>
      <c r="B9540">
        <v>1.3300379369999999</v>
      </c>
      <c r="C9540">
        <v>0.85977131799999995</v>
      </c>
      <c r="D9540">
        <v>2</v>
      </c>
      <c r="E9540">
        <f t="shared" si="894"/>
        <v>27.006590120120958</v>
      </c>
      <c r="F9540">
        <f t="shared" si="897"/>
        <v>1.1595475346906772</v>
      </c>
      <c r="G9540">
        <f t="shared" si="895"/>
        <v>32.407908144145154</v>
      </c>
      <c r="H9540">
        <f t="shared" si="898"/>
        <v>1.3914570416288126</v>
      </c>
      <c r="I9540">
        <f t="shared" si="896"/>
        <v>3</v>
      </c>
      <c r="J9540">
        <f t="shared" si="899"/>
        <v>1.6871360846210937E-2</v>
      </c>
    </row>
    <row r="9541" spans="1:10" x14ac:dyDescent="0.35">
      <c r="A9541">
        <v>9539</v>
      </c>
      <c r="B9541">
        <v>1.331405314</v>
      </c>
      <c r="C9541">
        <v>0.88299174300000005</v>
      </c>
      <c r="D9541">
        <v>1</v>
      </c>
      <c r="E9541">
        <f t="shared" si="894"/>
        <v>26.98901927389533</v>
      </c>
      <c r="F9541">
        <f t="shared" si="897"/>
        <v>1.1734331532792202</v>
      </c>
      <c r="G9541">
        <f t="shared" si="895"/>
        <v>32.386823128674401</v>
      </c>
      <c r="H9541">
        <f t="shared" si="898"/>
        <v>1.4081197839350641</v>
      </c>
      <c r="I9541">
        <f t="shared" si="896"/>
        <v>4</v>
      </c>
      <c r="J9541">
        <f t="shared" si="899"/>
        <v>2.3260650400209335E-2</v>
      </c>
    </row>
    <row r="9542" spans="1:10" x14ac:dyDescent="0.35">
      <c r="A9542">
        <v>9540</v>
      </c>
      <c r="B9542">
        <v>1.348016291</v>
      </c>
      <c r="C9542">
        <v>0.86830473100000005</v>
      </c>
      <c r="D9542">
        <v>4</v>
      </c>
      <c r="E9542">
        <f t="shared" si="894"/>
        <v>26.987928007876381</v>
      </c>
      <c r="F9542">
        <f t="shared" si="897"/>
        <v>1.1792839562174731</v>
      </c>
      <c r="G9542">
        <f t="shared" si="895"/>
        <v>32.385513609451657</v>
      </c>
      <c r="H9542">
        <f t="shared" si="898"/>
        <v>1.4151407474609676</v>
      </c>
      <c r="I9542">
        <f t="shared" si="896"/>
        <v>1</v>
      </c>
      <c r="J9542">
        <f t="shared" si="899"/>
        <v>2.217279590810942E-2</v>
      </c>
    </row>
    <row r="9543" spans="1:10" x14ac:dyDescent="0.35">
      <c r="A9543">
        <v>9541</v>
      </c>
      <c r="B9543">
        <v>1.327548819</v>
      </c>
      <c r="C9543">
        <v>0.88679784399999995</v>
      </c>
      <c r="D9543">
        <v>4</v>
      </c>
      <c r="E9543">
        <f t="shared" si="894"/>
        <v>26.988991793525955</v>
      </c>
      <c r="F9543">
        <f t="shared" si="897"/>
        <v>1.1723521611145045</v>
      </c>
      <c r="G9543">
        <f t="shared" si="895"/>
        <v>32.38679015223115</v>
      </c>
      <c r="H9543">
        <f t="shared" si="898"/>
        <v>1.4068225933374054</v>
      </c>
      <c r="I9543">
        <f t="shared" si="896"/>
        <v>1</v>
      </c>
      <c r="J9543">
        <f t="shared" si="899"/>
        <v>2.7584644976898807E-2</v>
      </c>
    </row>
    <row r="9544" spans="1:10" x14ac:dyDescent="0.35">
      <c r="A9544">
        <v>9542</v>
      </c>
      <c r="B9544">
        <v>1.3451055700000001</v>
      </c>
      <c r="C9544">
        <v>0.88816483400000001</v>
      </c>
      <c r="D9544">
        <v>3</v>
      </c>
      <c r="E9544">
        <f t="shared" si="894"/>
        <v>26.975746270553465</v>
      </c>
      <c r="F9544">
        <f t="shared" si="897"/>
        <v>1.1877037453189867</v>
      </c>
      <c r="G9544">
        <f t="shared" si="895"/>
        <v>32.370895524664157</v>
      </c>
      <c r="H9544">
        <f t="shared" si="898"/>
        <v>1.4252444943827842</v>
      </c>
      <c r="I9544">
        <f t="shared" si="896"/>
        <v>2</v>
      </c>
      <c r="J9544">
        <f t="shared" si="899"/>
        <v>1.7609888339683032E-2</v>
      </c>
    </row>
    <row r="9545" spans="1:10" x14ac:dyDescent="0.35">
      <c r="A9545">
        <v>9543</v>
      </c>
      <c r="B9545">
        <v>1.3276211739999999</v>
      </c>
      <c r="C9545">
        <v>0.89616670399999998</v>
      </c>
      <c r="D9545">
        <v>2</v>
      </c>
      <c r="E9545">
        <f t="shared" si="894"/>
        <v>26.982241163946547</v>
      </c>
      <c r="F9545">
        <f t="shared" si="897"/>
        <v>1.1776762987402052</v>
      </c>
      <c r="G9545">
        <f t="shared" si="895"/>
        <v>32.378689396735858</v>
      </c>
      <c r="H9545">
        <f t="shared" si="898"/>
        <v>1.4132115584882463</v>
      </c>
      <c r="I9545">
        <f t="shared" si="896"/>
        <v>3</v>
      </c>
      <c r="J9545">
        <f t="shared" si="899"/>
        <v>1.9228469179363234E-2</v>
      </c>
    </row>
    <row r="9546" spans="1:10" x14ac:dyDescent="0.35">
      <c r="A9546">
        <v>9544</v>
      </c>
      <c r="B9546">
        <v>1.335572084</v>
      </c>
      <c r="C9546">
        <v>0.87417439699999999</v>
      </c>
      <c r="D9546">
        <v>2</v>
      </c>
      <c r="E9546">
        <f t="shared" si="894"/>
        <v>26.992416912257976</v>
      </c>
      <c r="F9546">
        <f t="shared" si="897"/>
        <v>1.172040561442627</v>
      </c>
      <c r="G9546">
        <f t="shared" si="895"/>
        <v>32.390900294709574</v>
      </c>
      <c r="H9546">
        <f t="shared" si="898"/>
        <v>1.4064486737311523</v>
      </c>
      <c r="I9546">
        <f t="shared" si="896"/>
        <v>3</v>
      </c>
      <c r="J9546">
        <f t="shared" si="899"/>
        <v>2.3385434291677176E-2</v>
      </c>
    </row>
    <row r="9547" spans="1:10" x14ac:dyDescent="0.35">
      <c r="A9547">
        <v>9545</v>
      </c>
      <c r="B9547">
        <v>1.3424634390000001</v>
      </c>
      <c r="C9547">
        <v>0.88800320499999996</v>
      </c>
      <c r="D9547">
        <v>0</v>
      </c>
      <c r="E9547">
        <f t="shared" si="894"/>
        <v>26.97770773606279</v>
      </c>
      <c r="F9547">
        <f t="shared" si="897"/>
        <v>0</v>
      </c>
      <c r="G9547">
        <f t="shared" si="895"/>
        <v>32.373249283275349</v>
      </c>
      <c r="H9547">
        <f t="shared" si="898"/>
        <v>0</v>
      </c>
      <c r="I9547">
        <f t="shared" si="896"/>
        <v>5</v>
      </c>
      <c r="J9547">
        <f t="shared" si="899"/>
        <v>1.5450783295253635E-2</v>
      </c>
    </row>
    <row r="9548" spans="1:10" x14ac:dyDescent="0.35">
      <c r="A9548">
        <v>9546</v>
      </c>
      <c r="B9548">
        <v>1.345699046</v>
      </c>
      <c r="C9548">
        <v>0.87591785200000005</v>
      </c>
      <c r="D9548">
        <v>0</v>
      </c>
      <c r="E9548">
        <f t="shared" si="894"/>
        <v>26.984096198772669</v>
      </c>
      <c r="F9548">
        <f t="shared" si="897"/>
        <v>0</v>
      </c>
      <c r="G9548">
        <f t="shared" si="895"/>
        <v>32.380915438527197</v>
      </c>
      <c r="H9548">
        <f t="shared" si="898"/>
        <v>0</v>
      </c>
      <c r="I9548">
        <f t="shared" si="896"/>
        <v>5</v>
      </c>
      <c r="J9548">
        <f t="shared" si="899"/>
        <v>1.2510991559147313E-2</v>
      </c>
    </row>
    <row r="9549" spans="1:10" x14ac:dyDescent="0.35">
      <c r="A9549">
        <v>9547</v>
      </c>
      <c r="B9549">
        <v>1.3302516019999999</v>
      </c>
      <c r="C9549">
        <v>0.86390636300000001</v>
      </c>
      <c r="D9549">
        <v>0</v>
      </c>
      <c r="E9549">
        <f t="shared" si="894"/>
        <v>27.003481347818013</v>
      </c>
      <c r="F9549">
        <f t="shared" si="897"/>
        <v>0</v>
      </c>
      <c r="G9549">
        <f t="shared" si="895"/>
        <v>32.40417761738162</v>
      </c>
      <c r="H9549">
        <f t="shared" si="898"/>
        <v>0</v>
      </c>
      <c r="I9549">
        <f t="shared" si="896"/>
        <v>5</v>
      </c>
      <c r="J9549">
        <f t="shared" si="899"/>
        <v>1.9567815262063897E-2</v>
      </c>
    </row>
    <row r="9550" spans="1:10" x14ac:dyDescent="0.35">
      <c r="A9550">
        <v>9548</v>
      </c>
      <c r="B9550">
        <v>1.3317028099999999</v>
      </c>
      <c r="C9550">
        <v>0.87297938900000005</v>
      </c>
      <c r="D9550">
        <v>3</v>
      </c>
      <c r="E9550">
        <f t="shared" si="894"/>
        <v>26.995974851672997</v>
      </c>
      <c r="F9550">
        <f t="shared" si="897"/>
        <v>1.1681504113316765</v>
      </c>
      <c r="G9550">
        <f t="shared" si="895"/>
        <v>32.395169822007603</v>
      </c>
      <c r="H9550">
        <f t="shared" si="898"/>
        <v>1.4017804935980118</v>
      </c>
      <c r="I9550">
        <f t="shared" si="896"/>
        <v>2</v>
      </c>
      <c r="J9550">
        <f t="shared" si="899"/>
        <v>9.1883516179965957E-3</v>
      </c>
    </row>
    <row r="9551" spans="1:10" x14ac:dyDescent="0.35">
      <c r="A9551">
        <v>9549</v>
      </c>
      <c r="B9551">
        <v>1.3502700459999999</v>
      </c>
      <c r="C9551">
        <v>0.89007412699999999</v>
      </c>
      <c r="D9551">
        <v>5</v>
      </c>
      <c r="E9551">
        <f t="shared" si="894"/>
        <v>26.970772392405447</v>
      </c>
      <c r="F9551">
        <f t="shared" si="897"/>
        <v>1.1930630556233157</v>
      </c>
      <c r="G9551">
        <f t="shared" si="895"/>
        <v>32.364926870886535</v>
      </c>
      <c r="H9551">
        <f t="shared" si="898"/>
        <v>1.4316756667479789</v>
      </c>
      <c r="I9551">
        <f t="shared" si="896"/>
        <v>0</v>
      </c>
      <c r="J9551">
        <f t="shared" si="899"/>
        <v>2.523831056089804E-2</v>
      </c>
    </row>
    <row r="9552" spans="1:10" x14ac:dyDescent="0.35">
      <c r="A9552">
        <v>9550</v>
      </c>
      <c r="B9552">
        <v>1.3499980279999999</v>
      </c>
      <c r="C9552">
        <v>0.85994310799999996</v>
      </c>
      <c r="D9552">
        <v>5</v>
      </c>
      <c r="E9552">
        <f t="shared" si="894"/>
        <v>26.992531814428244</v>
      </c>
      <c r="F9552">
        <f t="shared" si="897"/>
        <v>1.1764626123996427</v>
      </c>
      <c r="G9552">
        <f t="shared" si="895"/>
        <v>32.391038177313895</v>
      </c>
      <c r="H9552">
        <f t="shared" si="898"/>
        <v>1.4117551348795712</v>
      </c>
      <c r="I9552">
        <f t="shared" si="896"/>
        <v>0</v>
      </c>
      <c r="J9552">
        <f t="shared" si="899"/>
        <v>3.013224684238942E-2</v>
      </c>
    </row>
    <row r="9553" spans="1:10" x14ac:dyDescent="0.35">
      <c r="A9553">
        <v>9551</v>
      </c>
      <c r="B9553">
        <v>1.3460778099999999</v>
      </c>
      <c r="C9553">
        <v>0.87142998699999996</v>
      </c>
      <c r="D9553">
        <v>2</v>
      </c>
      <c r="E9553">
        <f t="shared" si="894"/>
        <v>26.987044129544039</v>
      </c>
      <c r="F9553">
        <f t="shared" si="897"/>
        <v>1.1793466645087056</v>
      </c>
      <c r="G9553">
        <f t="shared" si="895"/>
        <v>32.384452955452851</v>
      </c>
      <c r="H9553">
        <f t="shared" si="898"/>
        <v>1.4152159974104466</v>
      </c>
      <c r="I9553">
        <f t="shared" si="896"/>
        <v>3</v>
      </c>
      <c r="J9553">
        <f t="shared" si="899"/>
        <v>1.2137400806110216E-2</v>
      </c>
    </row>
    <row r="9554" spans="1:10" x14ac:dyDescent="0.35">
      <c r="A9554">
        <v>9552</v>
      </c>
      <c r="B9554">
        <v>1.337389232</v>
      </c>
      <c r="C9554">
        <v>0.87437557899999996</v>
      </c>
      <c r="D9554">
        <v>5</v>
      </c>
      <c r="E9554">
        <f t="shared" si="894"/>
        <v>26.991003677945013</v>
      </c>
      <c r="F9554">
        <f t="shared" si="897"/>
        <v>1.1736705619369634</v>
      </c>
      <c r="G9554">
        <f t="shared" si="895"/>
        <v>32.389204413534017</v>
      </c>
      <c r="H9554">
        <f t="shared" si="898"/>
        <v>1.4084046743243561</v>
      </c>
      <c r="I9554">
        <f t="shared" si="896"/>
        <v>0</v>
      </c>
      <c r="J9554">
        <f t="shared" si="899"/>
        <v>9.1743065074449143E-3</v>
      </c>
    </row>
    <row r="9555" spans="1:10" x14ac:dyDescent="0.35">
      <c r="A9555">
        <v>9553</v>
      </c>
      <c r="B9555">
        <v>1.3450170370000001</v>
      </c>
      <c r="C9555">
        <v>0.88544879700000001</v>
      </c>
      <c r="D9555">
        <v>2</v>
      </c>
      <c r="E9555">
        <f t="shared" si="894"/>
        <v>26.977751574677402</v>
      </c>
      <c r="F9555">
        <f t="shared" si="897"/>
        <v>1.1861298254940718</v>
      </c>
      <c r="G9555">
        <f t="shared" si="895"/>
        <v>32.373301889612883</v>
      </c>
      <c r="H9555">
        <f t="shared" si="898"/>
        <v>1.423355790592886</v>
      </c>
      <c r="I9555">
        <f t="shared" si="896"/>
        <v>3</v>
      </c>
      <c r="J9555">
        <f t="shared" si="899"/>
        <v>1.3446172912526106E-2</v>
      </c>
    </row>
    <row r="9556" spans="1:10" x14ac:dyDescent="0.35">
      <c r="A9556">
        <v>9554</v>
      </c>
      <c r="B9556">
        <v>1.3446386239999999</v>
      </c>
      <c r="C9556">
        <v>0.875014654</v>
      </c>
      <c r="D9556">
        <v>5</v>
      </c>
      <c r="E9556">
        <f t="shared" si="894"/>
        <v>26.985483214280734</v>
      </c>
      <c r="F9556">
        <f t="shared" si="897"/>
        <v>1.1800899075724707</v>
      </c>
      <c r="G9556">
        <f t="shared" si="895"/>
        <v>32.382579857136882</v>
      </c>
      <c r="H9556">
        <f t="shared" si="898"/>
        <v>1.4161078890869647</v>
      </c>
      <c r="I9556">
        <f t="shared" si="896"/>
        <v>0</v>
      </c>
      <c r="J9556">
        <f t="shared" si="899"/>
        <v>1.0441002659851126E-2</v>
      </c>
    </row>
    <row r="9557" spans="1:10" x14ac:dyDescent="0.35">
      <c r="A9557">
        <v>9555</v>
      </c>
      <c r="B9557">
        <v>1.3477453699999999</v>
      </c>
      <c r="C9557">
        <v>0.87720884899999996</v>
      </c>
      <c r="D9557">
        <v>3</v>
      </c>
      <c r="E9557">
        <f t="shared" si="894"/>
        <v>26.981743116112803</v>
      </c>
      <c r="F9557">
        <f t="shared" si="897"/>
        <v>1.1838906506868336</v>
      </c>
      <c r="G9557">
        <f t="shared" si="895"/>
        <v>32.378091739335368</v>
      </c>
      <c r="H9557">
        <f t="shared" si="898"/>
        <v>1.4206687808242005</v>
      </c>
      <c r="I9557">
        <f t="shared" si="896"/>
        <v>2</v>
      </c>
      <c r="J9557">
        <f t="shared" si="899"/>
        <v>3.8034671559698139E-3</v>
      </c>
    </row>
    <row r="9558" spans="1:10" x14ac:dyDescent="0.35">
      <c r="A9558">
        <v>9556</v>
      </c>
      <c r="B9558">
        <v>1.329027577</v>
      </c>
      <c r="C9558">
        <v>0.86838244600000003</v>
      </c>
      <c r="D9558">
        <v>0</v>
      </c>
      <c r="E9558">
        <f t="shared" si="894"/>
        <v>27.001133043711469</v>
      </c>
      <c r="F9558">
        <f t="shared" si="897"/>
        <v>0</v>
      </c>
      <c r="G9558">
        <f t="shared" si="895"/>
        <v>32.401359652453763</v>
      </c>
      <c r="H9558">
        <f t="shared" si="898"/>
        <v>0</v>
      </c>
      <c r="I9558">
        <f t="shared" si="896"/>
        <v>5</v>
      </c>
      <c r="J9558">
        <f t="shared" si="899"/>
        <v>2.0694471839340478E-2</v>
      </c>
    </row>
    <row r="9559" spans="1:10" x14ac:dyDescent="0.35">
      <c r="A9559">
        <v>9557</v>
      </c>
      <c r="B9559">
        <v>1.3389968880000001</v>
      </c>
      <c r="C9559">
        <v>0.86416161499999999</v>
      </c>
      <c r="D9559">
        <v>2</v>
      </c>
      <c r="E9559">
        <f t="shared" si="894"/>
        <v>26.997191476369778</v>
      </c>
      <c r="F9559">
        <f t="shared" si="897"/>
        <v>1.1694565133334409</v>
      </c>
      <c r="G9559">
        <f t="shared" si="895"/>
        <v>32.396629771643738</v>
      </c>
      <c r="H9559">
        <f t="shared" si="898"/>
        <v>1.4033478160001291</v>
      </c>
      <c r="I9559">
        <f t="shared" si="896"/>
        <v>3</v>
      </c>
      <c r="J9559">
        <f t="shared" si="899"/>
        <v>1.0826013862234064E-2</v>
      </c>
    </row>
    <row r="9560" spans="1:10" x14ac:dyDescent="0.35">
      <c r="A9560">
        <v>9558</v>
      </c>
      <c r="B9560">
        <v>1.3397635560000001</v>
      </c>
      <c r="C9560">
        <v>0.87383594899999995</v>
      </c>
      <c r="D9560">
        <v>4</v>
      </c>
      <c r="E9560">
        <f t="shared" si="894"/>
        <v>26.98973152218915</v>
      </c>
      <c r="F9560">
        <f t="shared" si="897"/>
        <v>1.1753623062111371</v>
      </c>
      <c r="G9560">
        <f t="shared" si="895"/>
        <v>32.387677826626977</v>
      </c>
      <c r="H9560">
        <f t="shared" si="898"/>
        <v>1.4104347674533646</v>
      </c>
      <c r="I9560">
        <f t="shared" si="896"/>
        <v>1</v>
      </c>
      <c r="J9560">
        <f t="shared" si="899"/>
        <v>9.7046647631836881E-3</v>
      </c>
    </row>
    <row r="9561" spans="1:10" x14ac:dyDescent="0.35">
      <c r="A9561">
        <v>9559</v>
      </c>
      <c r="B9561">
        <v>1.341920132</v>
      </c>
      <c r="C9561">
        <v>0.88883450100000005</v>
      </c>
      <c r="D9561">
        <v>0</v>
      </c>
      <c r="E9561">
        <f t="shared" si="894"/>
        <v>26.97749255083383</v>
      </c>
      <c r="F9561">
        <f t="shared" si="897"/>
        <v>0</v>
      </c>
      <c r="G9561">
        <f t="shared" si="895"/>
        <v>32.372991061000597</v>
      </c>
      <c r="H9561">
        <f t="shared" si="898"/>
        <v>0</v>
      </c>
      <c r="I9561">
        <f t="shared" si="896"/>
        <v>5</v>
      </c>
      <c r="J9561">
        <f t="shared" si="899"/>
        <v>1.5152801131819923E-2</v>
      </c>
    </row>
    <row r="9562" spans="1:10" x14ac:dyDescent="0.35">
      <c r="A9562">
        <v>9560</v>
      </c>
      <c r="B9562">
        <v>1.346343348</v>
      </c>
      <c r="C9562">
        <v>0.88327577899999998</v>
      </c>
      <c r="D9562">
        <v>2</v>
      </c>
      <c r="E9562">
        <f t="shared" si="894"/>
        <v>26.97838016197807</v>
      </c>
      <c r="F9562">
        <f t="shared" si="897"/>
        <v>1.1860403898827812</v>
      </c>
      <c r="G9562">
        <f t="shared" si="895"/>
        <v>32.374056194373686</v>
      </c>
      <c r="H9562">
        <f t="shared" si="898"/>
        <v>1.4232484678593373</v>
      </c>
      <c r="I9562">
        <f t="shared" si="896"/>
        <v>3</v>
      </c>
      <c r="J9562">
        <f t="shared" si="899"/>
        <v>7.1038179914705282E-3</v>
      </c>
    </row>
    <row r="9563" spans="1:10" x14ac:dyDescent="0.35">
      <c r="A9563">
        <v>9561</v>
      </c>
      <c r="B9563">
        <v>1.339878675</v>
      </c>
      <c r="C9563">
        <v>0.88329917499999999</v>
      </c>
      <c r="D9563">
        <v>2</v>
      </c>
      <c r="E9563">
        <f t="shared" si="894"/>
        <v>26.98287921466639</v>
      </c>
      <c r="F9563">
        <f t="shared" si="897"/>
        <v>1.1806585244097814</v>
      </c>
      <c r="G9563">
        <f t="shared" si="895"/>
        <v>32.379455057599664</v>
      </c>
      <c r="H9563">
        <f t="shared" si="898"/>
        <v>1.4167902292917376</v>
      </c>
      <c r="I9563">
        <f t="shared" si="896"/>
        <v>3</v>
      </c>
      <c r="J9563">
        <f t="shared" si="899"/>
        <v>6.4647153355538159E-3</v>
      </c>
    </row>
    <row r="9564" spans="1:10" x14ac:dyDescent="0.35">
      <c r="A9564">
        <v>9562</v>
      </c>
      <c r="B9564">
        <v>1.335159854</v>
      </c>
      <c r="C9564">
        <v>0.87131863099999995</v>
      </c>
      <c r="D9564">
        <v>1</v>
      </c>
      <c r="E9564">
        <f t="shared" si="894"/>
        <v>26.994748503517513</v>
      </c>
      <c r="F9564">
        <f t="shared" si="897"/>
        <v>1.1701313546129746</v>
      </c>
      <c r="G9564">
        <f t="shared" si="895"/>
        <v>32.393698204221018</v>
      </c>
      <c r="H9564">
        <f t="shared" si="898"/>
        <v>1.4041576255355694</v>
      </c>
      <c r="I9564">
        <f t="shared" si="896"/>
        <v>4</v>
      </c>
      <c r="J9564">
        <f t="shared" si="899"/>
        <v>1.2876362303305144E-2</v>
      </c>
    </row>
    <row r="9565" spans="1:10" x14ac:dyDescent="0.35">
      <c r="A9565">
        <v>9563</v>
      </c>
      <c r="B9565">
        <v>1.3293537</v>
      </c>
      <c r="C9565">
        <v>0.86117544400000001</v>
      </c>
      <c r="D9565">
        <v>4</v>
      </c>
      <c r="E9565">
        <f t="shared" si="894"/>
        <v>27.00606297797464</v>
      </c>
      <c r="F9565">
        <f t="shared" si="897"/>
        <v>1.1597346616292927</v>
      </c>
      <c r="G9565">
        <f t="shared" si="895"/>
        <v>32.407275573569564</v>
      </c>
      <c r="H9565">
        <f t="shared" si="898"/>
        <v>1.3916815939551515</v>
      </c>
      <c r="I9565">
        <f t="shared" si="896"/>
        <v>1</v>
      </c>
      <c r="J9565">
        <f t="shared" si="899"/>
        <v>1.1687414889045592E-2</v>
      </c>
    </row>
    <row r="9566" spans="1:10" x14ac:dyDescent="0.35">
      <c r="A9566">
        <v>9564</v>
      </c>
      <c r="B9566">
        <v>1.337440446</v>
      </c>
      <c r="C9566">
        <v>0.87522084</v>
      </c>
      <c r="D9566">
        <v>3</v>
      </c>
      <c r="E9566">
        <f t="shared" si="894"/>
        <v>26.990363016022719</v>
      </c>
      <c r="F9566">
        <f t="shared" si="897"/>
        <v>1.1741767679480091</v>
      </c>
      <c r="G9566">
        <f t="shared" si="895"/>
        <v>32.388435619227259</v>
      </c>
      <c r="H9566">
        <f t="shared" si="898"/>
        <v>1.4090121215376108</v>
      </c>
      <c r="I9566">
        <f t="shared" si="896"/>
        <v>2</v>
      </c>
      <c r="J9566">
        <f t="shared" si="899"/>
        <v>1.6207054317960812E-2</v>
      </c>
    </row>
    <row r="9567" spans="1:10" x14ac:dyDescent="0.35">
      <c r="A9567">
        <v>9565</v>
      </c>
      <c r="B9567">
        <v>1.344729702</v>
      </c>
      <c r="C9567">
        <v>0.89054187299999998</v>
      </c>
      <c r="D9567">
        <v>5</v>
      </c>
      <c r="E9567">
        <f t="shared" si="894"/>
        <v>26.974308083813892</v>
      </c>
      <c r="F9567">
        <f t="shared" si="897"/>
        <v>1.1887073461922131</v>
      </c>
      <c r="G9567">
        <f t="shared" si="895"/>
        <v>32.36916970057667</v>
      </c>
      <c r="H9567">
        <f t="shared" si="898"/>
        <v>1.4264488154306556</v>
      </c>
      <c r="I9567">
        <f t="shared" si="896"/>
        <v>0</v>
      </c>
      <c r="J9567">
        <f t="shared" si="899"/>
        <v>1.6966652740615162E-2</v>
      </c>
    </row>
    <row r="9568" spans="1:10" x14ac:dyDescent="0.35">
      <c r="A9568">
        <v>9566</v>
      </c>
      <c r="B9568">
        <v>1.3288797990000001</v>
      </c>
      <c r="C9568">
        <v>0.87050715499999998</v>
      </c>
      <c r="D9568">
        <v>5</v>
      </c>
      <c r="E9568">
        <f t="shared" si="894"/>
        <v>26.999715906367918</v>
      </c>
      <c r="F9568">
        <f t="shared" si="897"/>
        <v>1.1644335146687215</v>
      </c>
      <c r="G9568">
        <f t="shared" si="895"/>
        <v>32.399659087641496</v>
      </c>
      <c r="H9568">
        <f t="shared" si="898"/>
        <v>1.3973202176024657</v>
      </c>
      <c r="I9568">
        <f t="shared" si="896"/>
        <v>0</v>
      </c>
      <c r="J9568">
        <f t="shared" si="899"/>
        <v>2.5546219885707742E-2</v>
      </c>
    </row>
    <row r="9569" spans="1:10" x14ac:dyDescent="0.35">
      <c r="A9569">
        <v>9567</v>
      </c>
      <c r="B9569">
        <v>1.3341980579999999</v>
      </c>
      <c r="C9569">
        <v>0.89247167199999999</v>
      </c>
      <c r="D9569">
        <v>3</v>
      </c>
      <c r="E9569">
        <f t="shared" si="894"/>
        <v>26.980286626459211</v>
      </c>
      <c r="F9569">
        <f t="shared" si="897"/>
        <v>1.1810377808995478</v>
      </c>
      <c r="G9569">
        <f t="shared" si="895"/>
        <v>32.376343951751053</v>
      </c>
      <c r="H9569">
        <f t="shared" si="898"/>
        <v>1.4172453370794575</v>
      </c>
      <c r="I9569">
        <f t="shared" si="896"/>
        <v>2</v>
      </c>
      <c r="J9569">
        <f t="shared" si="899"/>
        <v>2.2599200999910789E-2</v>
      </c>
    </row>
    <row r="9570" spans="1:10" x14ac:dyDescent="0.35">
      <c r="A9570">
        <v>9568</v>
      </c>
      <c r="B9570">
        <v>1.3432856419999999</v>
      </c>
      <c r="C9570">
        <v>0.89288745599999997</v>
      </c>
      <c r="D9570">
        <v>2</v>
      </c>
      <c r="E9570">
        <f t="shared" si="894"/>
        <v>26.973638883692455</v>
      </c>
      <c r="F9570">
        <f t="shared" si="897"/>
        <v>1.1888098591513336</v>
      </c>
      <c r="G9570">
        <f t="shared" si="895"/>
        <v>32.368366660430951</v>
      </c>
      <c r="H9570">
        <f t="shared" si="898"/>
        <v>1.4265718309816005</v>
      </c>
      <c r="I9570">
        <f t="shared" si="896"/>
        <v>3</v>
      </c>
      <c r="J9570">
        <f t="shared" si="899"/>
        <v>9.0970907048194063E-3</v>
      </c>
    </row>
    <row r="9571" spans="1:10" x14ac:dyDescent="0.35">
      <c r="A9571">
        <v>9569</v>
      </c>
      <c r="B9571">
        <v>1.3407893559999999</v>
      </c>
      <c r="C9571">
        <v>0.88426054499999995</v>
      </c>
      <c r="D9571">
        <v>5</v>
      </c>
      <c r="E9571">
        <f t="shared" si="894"/>
        <v>26.981555140618315</v>
      </c>
      <c r="F9571">
        <f t="shared" si="897"/>
        <v>1.1819487027210076</v>
      </c>
      <c r="G9571">
        <f t="shared" si="895"/>
        <v>32.377866168741974</v>
      </c>
      <c r="H9571">
        <f t="shared" si="898"/>
        <v>1.4183384432652091</v>
      </c>
      <c r="I9571">
        <f t="shared" si="896"/>
        <v>0</v>
      </c>
      <c r="J9571">
        <f t="shared" si="899"/>
        <v>8.980814951646484E-3</v>
      </c>
    </row>
    <row r="9572" spans="1:10" x14ac:dyDescent="0.35">
      <c r="A9572">
        <v>9570</v>
      </c>
      <c r="B9572">
        <v>1.3498235810000001</v>
      </c>
      <c r="C9572">
        <v>0.87255520499999994</v>
      </c>
      <c r="D9572">
        <v>2</v>
      </c>
      <c r="E9572">
        <f t="shared" si="894"/>
        <v>26.983623198282995</v>
      </c>
      <c r="F9572">
        <f t="shared" si="897"/>
        <v>1.183103832016603</v>
      </c>
      <c r="G9572">
        <f t="shared" si="895"/>
        <v>32.380347837939595</v>
      </c>
      <c r="H9572">
        <f t="shared" si="898"/>
        <v>1.4197245984199236</v>
      </c>
      <c r="I9572">
        <f t="shared" si="896"/>
        <v>3</v>
      </c>
      <c r="J9572">
        <f t="shared" si="899"/>
        <v>1.4786216752984123E-2</v>
      </c>
    </row>
    <row r="9573" spans="1:10" x14ac:dyDescent="0.35">
      <c r="A9573">
        <v>9571</v>
      </c>
      <c r="B9573">
        <v>1.347656819</v>
      </c>
      <c r="C9573">
        <v>0.88404659200000002</v>
      </c>
      <c r="D9573">
        <v>0</v>
      </c>
      <c r="E9573">
        <f t="shared" si="894"/>
        <v>26.976911119371024</v>
      </c>
      <c r="F9573">
        <f t="shared" si="897"/>
        <v>0</v>
      </c>
      <c r="G9573">
        <f t="shared" si="895"/>
        <v>32.372293343245225</v>
      </c>
      <c r="H9573">
        <f t="shared" si="898"/>
        <v>0</v>
      </c>
      <c r="I9573">
        <f t="shared" si="896"/>
        <v>5</v>
      </c>
      <c r="J9573">
        <f t="shared" si="899"/>
        <v>1.1693880140843549E-2</v>
      </c>
    </row>
    <row r="9574" spans="1:10" x14ac:dyDescent="0.35">
      <c r="A9574">
        <v>9572</v>
      </c>
      <c r="B9574">
        <v>1.3545936220000001</v>
      </c>
      <c r="C9574">
        <v>0.88893364600000002</v>
      </c>
      <c r="D9574">
        <v>0</v>
      </c>
      <c r="E9574">
        <f t="shared" si="894"/>
        <v>26.968568664760724</v>
      </c>
      <c r="F9574">
        <f t="shared" si="897"/>
        <v>0</v>
      </c>
      <c r="G9574">
        <f t="shared" si="895"/>
        <v>32.362282397712868</v>
      </c>
      <c r="H9574">
        <f t="shared" si="898"/>
        <v>0</v>
      </c>
      <c r="I9574">
        <f t="shared" si="896"/>
        <v>5</v>
      </c>
      <c r="J9574">
        <f t="shared" si="899"/>
        <v>8.4854306113317807E-3</v>
      </c>
    </row>
    <row r="9575" spans="1:10" x14ac:dyDescent="0.35">
      <c r="A9575">
        <v>9573</v>
      </c>
      <c r="B9575">
        <v>1.3348713139999999</v>
      </c>
      <c r="C9575">
        <v>0.86159894699999995</v>
      </c>
      <c r="D9575">
        <v>2</v>
      </c>
      <c r="E9575">
        <f t="shared" si="894"/>
        <v>27.001906692513987</v>
      </c>
      <c r="F9575">
        <f t="shared" si="897"/>
        <v>1.164600430003192</v>
      </c>
      <c r="G9575">
        <f t="shared" si="895"/>
        <v>32.402288031016788</v>
      </c>
      <c r="H9575">
        <f t="shared" si="898"/>
        <v>1.3975205160038304</v>
      </c>
      <c r="I9575">
        <f t="shared" si="896"/>
        <v>3</v>
      </c>
      <c r="J9575">
        <f t="shared" si="899"/>
        <v>3.3706901404126077E-2</v>
      </c>
    </row>
    <row r="9576" spans="1:10" x14ac:dyDescent="0.35">
      <c r="A9576">
        <v>9574</v>
      </c>
      <c r="B9576">
        <v>1.3378597670000001</v>
      </c>
      <c r="C9576">
        <v>0.88411537900000003</v>
      </c>
      <c r="D9576">
        <v>0</v>
      </c>
      <c r="E9576">
        <f t="shared" si="894"/>
        <v>26.983705682579288</v>
      </c>
      <c r="F9576">
        <f t="shared" si="897"/>
        <v>0</v>
      </c>
      <c r="G9576">
        <f t="shared" si="895"/>
        <v>32.380446819095148</v>
      </c>
      <c r="H9576">
        <f t="shared" si="898"/>
        <v>0</v>
      </c>
      <c r="I9576">
        <f t="shared" si="896"/>
        <v>5</v>
      </c>
      <c r="J9576">
        <f t="shared" si="899"/>
        <v>2.2713884769977984E-2</v>
      </c>
    </row>
    <row r="9577" spans="1:10" x14ac:dyDescent="0.35">
      <c r="A9577">
        <v>9575</v>
      </c>
      <c r="B9577">
        <v>1.3385270460000001</v>
      </c>
      <c r="C9577">
        <v>0.88602068700000003</v>
      </c>
      <c r="D9577">
        <v>1</v>
      </c>
      <c r="E9577">
        <f t="shared" si="894"/>
        <v>26.981876321933683</v>
      </c>
      <c r="F9577">
        <f t="shared" si="897"/>
        <v>1.181038593439</v>
      </c>
      <c r="G9577">
        <f t="shared" si="895"/>
        <v>32.378251586320424</v>
      </c>
      <c r="H9577">
        <f t="shared" si="898"/>
        <v>1.4172463121268</v>
      </c>
      <c r="I9577">
        <f t="shared" si="896"/>
        <v>4</v>
      </c>
      <c r="J9577">
        <f t="shared" si="899"/>
        <v>2.0187768174577724E-3</v>
      </c>
    </row>
    <row r="9578" spans="1:10" x14ac:dyDescent="0.35">
      <c r="A9578">
        <v>9576</v>
      </c>
      <c r="B9578">
        <v>1.3400466419999999</v>
      </c>
      <c r="C9578">
        <v>0.88161705099999998</v>
      </c>
      <c r="D9578">
        <v>4</v>
      </c>
      <c r="E9578">
        <f t="shared" si="894"/>
        <v>26.983965492566313</v>
      </c>
      <c r="F9578">
        <f t="shared" si="897"/>
        <v>1.1798705050532006</v>
      </c>
      <c r="G9578">
        <f t="shared" si="895"/>
        <v>32.380758591079577</v>
      </c>
      <c r="H9578">
        <f t="shared" si="898"/>
        <v>1.4158446060638405</v>
      </c>
      <c r="I9578">
        <f t="shared" si="896"/>
        <v>1</v>
      </c>
      <c r="J9578">
        <f t="shared" si="899"/>
        <v>4.6584527499709512E-3</v>
      </c>
    </row>
    <row r="9579" spans="1:10" x14ac:dyDescent="0.35">
      <c r="A9579">
        <v>9577</v>
      </c>
      <c r="B9579">
        <v>1.3352378629999999</v>
      </c>
      <c r="C9579">
        <v>0.86200181499999995</v>
      </c>
      <c r="D9579">
        <v>4</v>
      </c>
      <c r="E9579">
        <f t="shared" si="894"/>
        <v>27.001362356040708</v>
      </c>
      <c r="F9579">
        <f t="shared" si="897"/>
        <v>1.1651267088621224</v>
      </c>
      <c r="G9579">
        <f t="shared" si="895"/>
        <v>32.401634827248849</v>
      </c>
      <c r="H9579">
        <f t="shared" si="898"/>
        <v>1.3981520506345471</v>
      </c>
      <c r="I9579">
        <f t="shared" si="896"/>
        <v>1</v>
      </c>
      <c r="J9579">
        <f t="shared" si="899"/>
        <v>2.019608473953648E-2</v>
      </c>
    </row>
    <row r="9580" spans="1:10" x14ac:dyDescent="0.35">
      <c r="A9580">
        <v>9578</v>
      </c>
      <c r="B9580">
        <v>1.3484561370000001</v>
      </c>
      <c r="C9580">
        <v>0.87634636799999999</v>
      </c>
      <c r="D9580">
        <v>2</v>
      </c>
      <c r="E9580">
        <f t="shared" si="894"/>
        <v>26.981864126820813</v>
      </c>
      <c r="F9580">
        <f t="shared" si="897"/>
        <v>1.1840162273298858</v>
      </c>
      <c r="G9580">
        <f t="shared" si="895"/>
        <v>32.378236952184977</v>
      </c>
      <c r="H9580">
        <f t="shared" si="898"/>
        <v>1.4208194727958627</v>
      </c>
      <c r="I9580">
        <f t="shared" si="896"/>
        <v>3</v>
      </c>
      <c r="J9580">
        <f t="shared" si="899"/>
        <v>1.9506126430147305E-2</v>
      </c>
    </row>
    <row r="9581" spans="1:10" x14ac:dyDescent="0.35">
      <c r="A9581">
        <v>9579</v>
      </c>
      <c r="B9581">
        <v>1.3152202529999999</v>
      </c>
      <c r="C9581">
        <v>0.87142458499999997</v>
      </c>
      <c r="D9581">
        <v>3</v>
      </c>
      <c r="E9581">
        <f t="shared" si="894"/>
        <v>27.00860356558265</v>
      </c>
      <c r="F9581">
        <f t="shared" si="897"/>
        <v>1.1535496885335661</v>
      </c>
      <c r="G9581">
        <f t="shared" si="895"/>
        <v>32.410324278699179</v>
      </c>
      <c r="H9581">
        <f t="shared" si="898"/>
        <v>1.3842596262402793</v>
      </c>
      <c r="I9581">
        <f t="shared" si="896"/>
        <v>2</v>
      </c>
      <c r="J9581">
        <f t="shared" si="899"/>
        <v>3.359833229731142E-2</v>
      </c>
    </row>
    <row r="9582" spans="1:10" x14ac:dyDescent="0.35">
      <c r="A9582">
        <v>9580</v>
      </c>
      <c r="B9582">
        <v>1.346558286</v>
      </c>
      <c r="C9582">
        <v>0.88055682000000002</v>
      </c>
      <c r="D9582">
        <v>4</v>
      </c>
      <c r="E9582">
        <f t="shared" si="894"/>
        <v>26.980175899177603</v>
      </c>
      <c r="F9582">
        <f t="shared" si="897"/>
        <v>1.1847275989970476</v>
      </c>
      <c r="G9582">
        <f t="shared" si="895"/>
        <v>32.376211079013125</v>
      </c>
      <c r="H9582">
        <f t="shared" si="898"/>
        <v>1.4216731187964571</v>
      </c>
      <c r="I9582">
        <f t="shared" si="896"/>
        <v>1</v>
      </c>
      <c r="J9582">
        <f t="shared" si="899"/>
        <v>3.2641538389057652E-2</v>
      </c>
    </row>
    <row r="9583" spans="1:10" x14ac:dyDescent="0.35">
      <c r="A9583">
        <v>9581</v>
      </c>
      <c r="B9583">
        <v>1.349110711</v>
      </c>
      <c r="C9583">
        <v>0.88409631600000005</v>
      </c>
      <c r="D9583">
        <v>2</v>
      </c>
      <c r="E9583">
        <f t="shared" si="894"/>
        <v>26.975860065181234</v>
      </c>
      <c r="F9583">
        <f t="shared" si="897"/>
        <v>1.1888034343975775</v>
      </c>
      <c r="G9583">
        <f t="shared" si="895"/>
        <v>32.371032078217482</v>
      </c>
      <c r="H9583">
        <f t="shared" si="898"/>
        <v>1.426564121277093</v>
      </c>
      <c r="I9583">
        <f t="shared" si="896"/>
        <v>3</v>
      </c>
      <c r="J9583">
        <f t="shared" si="899"/>
        <v>4.3638177453510889E-3</v>
      </c>
    </row>
    <row r="9584" spans="1:10" x14ac:dyDescent="0.35">
      <c r="A9584">
        <v>9582</v>
      </c>
      <c r="B9584">
        <v>1.3403871169999999</v>
      </c>
      <c r="C9584">
        <v>0.88754061399999995</v>
      </c>
      <c r="D9584">
        <v>0</v>
      </c>
      <c r="E9584">
        <f t="shared" si="894"/>
        <v>26.97948932406133</v>
      </c>
      <c r="F9584">
        <f t="shared" si="897"/>
        <v>0</v>
      </c>
      <c r="G9584">
        <f t="shared" si="895"/>
        <v>32.375387188873596</v>
      </c>
      <c r="H9584">
        <f t="shared" si="898"/>
        <v>0</v>
      </c>
      <c r="I9584">
        <f t="shared" si="896"/>
        <v>5</v>
      </c>
      <c r="J9584">
        <f t="shared" si="899"/>
        <v>9.3789274967685556E-3</v>
      </c>
    </row>
    <row r="9585" spans="1:10" x14ac:dyDescent="0.35">
      <c r="A9585">
        <v>9583</v>
      </c>
      <c r="B9585">
        <v>1.3406443459999999</v>
      </c>
      <c r="C9585">
        <v>0.86620181100000004</v>
      </c>
      <c r="D9585">
        <v>3</v>
      </c>
      <c r="E9585">
        <f t="shared" si="894"/>
        <v>26.994580660202548</v>
      </c>
      <c r="F9585">
        <f t="shared" si="897"/>
        <v>1.1719462947128008</v>
      </c>
      <c r="G9585">
        <f t="shared" si="895"/>
        <v>32.393496792243056</v>
      </c>
      <c r="H9585">
        <f t="shared" si="898"/>
        <v>1.406335553655361</v>
      </c>
      <c r="I9585">
        <f t="shared" si="896"/>
        <v>2</v>
      </c>
      <c r="J9585">
        <f t="shared" si="899"/>
        <v>2.1340353329578357E-2</v>
      </c>
    </row>
    <row r="9586" spans="1:10" x14ac:dyDescent="0.35">
      <c r="A9586">
        <v>9584</v>
      </c>
      <c r="B9586">
        <v>1.3430430419999999</v>
      </c>
      <c r="C9586">
        <v>0.86175400499999999</v>
      </c>
      <c r="D9586">
        <v>5</v>
      </c>
      <c r="E9586">
        <f t="shared" si="894"/>
        <v>26.996090083935083</v>
      </c>
      <c r="F9586">
        <f t="shared" si="897"/>
        <v>1.1715634796474683</v>
      </c>
      <c r="G9586">
        <f t="shared" si="895"/>
        <v>32.395308100722097</v>
      </c>
      <c r="H9586">
        <f t="shared" si="898"/>
        <v>1.405876175576962</v>
      </c>
      <c r="I9586">
        <f t="shared" si="896"/>
        <v>0</v>
      </c>
      <c r="J9586">
        <f t="shared" si="899"/>
        <v>5.0533870536554372E-3</v>
      </c>
    </row>
    <row r="9587" spans="1:10" x14ac:dyDescent="0.35">
      <c r="A9587">
        <v>9585</v>
      </c>
      <c r="B9587">
        <v>1.3558599119999999</v>
      </c>
      <c r="C9587">
        <v>0.88174534400000004</v>
      </c>
      <c r="D9587">
        <v>1</v>
      </c>
      <c r="E9587">
        <f t="shared" si="894"/>
        <v>26.972829490347401</v>
      </c>
      <c r="F9587">
        <f t="shared" si="897"/>
        <v>1.1931662668862701</v>
      </c>
      <c r="G9587">
        <f t="shared" si="895"/>
        <v>32.367395388416881</v>
      </c>
      <c r="H9587">
        <f t="shared" si="898"/>
        <v>1.4317995202635243</v>
      </c>
      <c r="I9587">
        <f t="shared" si="896"/>
        <v>4</v>
      </c>
      <c r="J9587">
        <f t="shared" si="899"/>
        <v>2.3747121754221553E-2</v>
      </c>
    </row>
    <row r="9588" spans="1:10" x14ac:dyDescent="0.35">
      <c r="A9588">
        <v>9586</v>
      </c>
      <c r="B9588">
        <v>1.3338874089999999</v>
      </c>
      <c r="C9588">
        <v>0.87999467099999995</v>
      </c>
      <c r="D9588">
        <v>1</v>
      </c>
      <c r="E9588">
        <f t="shared" si="894"/>
        <v>26.989429187192478</v>
      </c>
      <c r="F9588">
        <f t="shared" si="897"/>
        <v>1.1738389691485709</v>
      </c>
      <c r="G9588">
        <f t="shared" si="895"/>
        <v>32.387315024630972</v>
      </c>
      <c r="H9588">
        <f t="shared" si="898"/>
        <v>1.408606762978285</v>
      </c>
      <c r="I9588">
        <f t="shared" si="896"/>
        <v>4</v>
      </c>
      <c r="J9588">
        <f t="shared" si="899"/>
        <v>2.2042135650565651E-2</v>
      </c>
    </row>
    <row r="9589" spans="1:10" x14ac:dyDescent="0.35">
      <c r="A9589">
        <v>9587</v>
      </c>
      <c r="B9589">
        <v>1.331208122</v>
      </c>
      <c r="C9589">
        <v>0.88048000599999998</v>
      </c>
      <c r="D9589">
        <v>4</v>
      </c>
      <c r="E9589">
        <f t="shared" si="894"/>
        <v>26.990953919719189</v>
      </c>
      <c r="F9589">
        <f t="shared" si="897"/>
        <v>1.171875792812586</v>
      </c>
      <c r="G9589">
        <f t="shared" si="895"/>
        <v>32.389144703663028</v>
      </c>
      <c r="H9589">
        <f t="shared" si="898"/>
        <v>1.4062509513751034</v>
      </c>
      <c r="I9589">
        <f t="shared" si="896"/>
        <v>1</v>
      </c>
      <c r="J9589">
        <f t="shared" si="899"/>
        <v>2.7228898050771903E-3</v>
      </c>
    </row>
    <row r="9590" spans="1:10" x14ac:dyDescent="0.35">
      <c r="A9590">
        <v>9588</v>
      </c>
      <c r="B9590">
        <v>1.3290953569999999</v>
      </c>
      <c r="C9590">
        <v>0.879963834</v>
      </c>
      <c r="D9590">
        <v>2</v>
      </c>
      <c r="E9590">
        <f t="shared" si="894"/>
        <v>26.992799422893636</v>
      </c>
      <c r="F9590">
        <f t="shared" si="897"/>
        <v>1.1698311630944649</v>
      </c>
      <c r="G9590">
        <f t="shared" si="895"/>
        <v>32.391359307472364</v>
      </c>
      <c r="H9590">
        <f t="shared" si="898"/>
        <v>1.4037973957133578</v>
      </c>
      <c r="I9590">
        <f t="shared" si="896"/>
        <v>3</v>
      </c>
      <c r="J9590">
        <f t="shared" si="899"/>
        <v>2.1749044757895736E-3</v>
      </c>
    </row>
    <row r="9591" spans="1:10" x14ac:dyDescent="0.35">
      <c r="A9591">
        <v>9589</v>
      </c>
      <c r="B9591">
        <v>1.3153510399999999</v>
      </c>
      <c r="C9591">
        <v>0.89435622599999998</v>
      </c>
      <c r="D9591">
        <v>0</v>
      </c>
      <c r="E9591">
        <f t="shared" si="894"/>
        <v>26.992114441375914</v>
      </c>
      <c r="F9591">
        <f t="shared" si="897"/>
        <v>0</v>
      </c>
      <c r="G9591">
        <f t="shared" si="895"/>
        <v>32.390537329651096</v>
      </c>
      <c r="H9591">
        <f t="shared" si="898"/>
        <v>0</v>
      </c>
      <c r="I9591">
        <f t="shared" si="896"/>
        <v>5</v>
      </c>
      <c r="J9591">
        <f t="shared" si="899"/>
        <v>1.9900934583032839E-2</v>
      </c>
    </row>
    <row r="9592" spans="1:10" x14ac:dyDescent="0.35">
      <c r="A9592">
        <v>9590</v>
      </c>
      <c r="B9592">
        <v>1.3281820099999999</v>
      </c>
      <c r="C9592">
        <v>0.86716371699999995</v>
      </c>
      <c r="D9592">
        <v>5</v>
      </c>
      <c r="E9592">
        <f t="shared" si="894"/>
        <v>27.002595799432118</v>
      </c>
      <c r="F9592">
        <f t="shared" si="897"/>
        <v>1.1620172871281955</v>
      </c>
      <c r="G9592">
        <f t="shared" si="895"/>
        <v>32.403114959318543</v>
      </c>
      <c r="H9592">
        <f t="shared" si="898"/>
        <v>1.3944207445538346</v>
      </c>
      <c r="I9592">
        <f t="shared" si="896"/>
        <v>0</v>
      </c>
      <c r="J9592">
        <f t="shared" si="899"/>
        <v>3.0067695902013886E-2</v>
      </c>
    </row>
    <row r="9593" spans="1:10" x14ac:dyDescent="0.35">
      <c r="A9593">
        <v>9591</v>
      </c>
      <c r="B9593">
        <v>1.3181219099999999</v>
      </c>
      <c r="C9593">
        <v>0.87014649700000002</v>
      </c>
      <c r="D9593">
        <v>5</v>
      </c>
      <c r="E9593">
        <f t="shared" si="894"/>
        <v>27.007490109619656</v>
      </c>
      <c r="F9593">
        <f t="shared" si="897"/>
        <v>1.155257318430128</v>
      </c>
      <c r="G9593">
        <f t="shared" si="895"/>
        <v>32.408988131543587</v>
      </c>
      <c r="H9593">
        <f t="shared" si="898"/>
        <v>1.3863087821161537</v>
      </c>
      <c r="I9593">
        <f t="shared" si="896"/>
        <v>0</v>
      </c>
      <c r="J9593">
        <f t="shared" si="899"/>
        <v>1.0492978058606659E-2</v>
      </c>
    </row>
    <row r="9594" spans="1:10" x14ac:dyDescent="0.35">
      <c r="A9594">
        <v>9592</v>
      </c>
      <c r="B9594">
        <v>1.346081002</v>
      </c>
      <c r="C9594">
        <v>0.86028414900000005</v>
      </c>
      <c r="D9594">
        <v>1</v>
      </c>
      <c r="E9594">
        <f t="shared" si="894"/>
        <v>26.99502172778503</v>
      </c>
      <c r="F9594">
        <f t="shared" si="897"/>
        <v>1.1733364630770644</v>
      </c>
      <c r="G9594">
        <f t="shared" si="895"/>
        <v>32.394026073342033</v>
      </c>
      <c r="H9594">
        <f t="shared" si="898"/>
        <v>1.4080037556924772</v>
      </c>
      <c r="I9594">
        <f t="shared" si="896"/>
        <v>4</v>
      </c>
      <c r="J9594">
        <f t="shared" si="899"/>
        <v>2.9647541779000405E-2</v>
      </c>
    </row>
    <row r="9595" spans="1:10" x14ac:dyDescent="0.35">
      <c r="A9595">
        <v>9593</v>
      </c>
      <c r="B9595">
        <v>1.363358125</v>
      </c>
      <c r="C9595">
        <v>0.87821569700000002</v>
      </c>
      <c r="D9595">
        <v>1</v>
      </c>
      <c r="E9595">
        <f t="shared" si="894"/>
        <v>26.970121565449066</v>
      </c>
      <c r="F9595">
        <f t="shared" si="897"/>
        <v>1.1975485772601266</v>
      </c>
      <c r="G9595">
        <f t="shared" si="895"/>
        <v>32.364145878538878</v>
      </c>
      <c r="H9595">
        <f t="shared" si="898"/>
        <v>1.437058292712152</v>
      </c>
      <c r="I9595">
        <f t="shared" si="896"/>
        <v>4</v>
      </c>
      <c r="J9595">
        <f t="shared" si="899"/>
        <v>2.4900590210543805E-2</v>
      </c>
    </row>
    <row r="9596" spans="1:10" x14ac:dyDescent="0.35">
      <c r="A9596">
        <v>9594</v>
      </c>
      <c r="B9596">
        <v>1.3500964479999999</v>
      </c>
      <c r="C9596">
        <v>0.87295025500000001</v>
      </c>
      <c r="D9596">
        <v>4</v>
      </c>
      <c r="E9596">
        <f t="shared" si="894"/>
        <v>26.983149866156602</v>
      </c>
      <c r="F9596">
        <f t="shared" si="897"/>
        <v>1.1835472863681202</v>
      </c>
      <c r="G9596">
        <f t="shared" si="895"/>
        <v>32.379779839387922</v>
      </c>
      <c r="H9596">
        <f t="shared" si="898"/>
        <v>1.4202567436417444</v>
      </c>
      <c r="I9596">
        <f t="shared" si="896"/>
        <v>1</v>
      </c>
      <c r="J9596">
        <f t="shared" si="899"/>
        <v>1.4268740529832822E-2</v>
      </c>
    </row>
    <row r="9597" spans="1:10" x14ac:dyDescent="0.35">
      <c r="A9597">
        <v>9595</v>
      </c>
      <c r="B9597">
        <v>1.3589595050000001</v>
      </c>
      <c r="C9597">
        <v>0.87111296800000004</v>
      </c>
      <c r="D9597">
        <v>2</v>
      </c>
      <c r="E9597">
        <f t="shared" si="894"/>
        <v>26.978277970980795</v>
      </c>
      <c r="F9597">
        <f t="shared" si="897"/>
        <v>1.1900153572196381</v>
      </c>
      <c r="G9597">
        <f t="shared" si="895"/>
        <v>32.373933565176955</v>
      </c>
      <c r="H9597">
        <f t="shared" si="898"/>
        <v>1.4280184286635658</v>
      </c>
      <c r="I9597">
        <f t="shared" si="896"/>
        <v>3</v>
      </c>
      <c r="J9597">
        <f t="shared" si="899"/>
        <v>9.0514862263398471E-3</v>
      </c>
    </row>
    <row r="9598" spans="1:10" x14ac:dyDescent="0.35">
      <c r="A9598">
        <v>9596</v>
      </c>
      <c r="B9598">
        <v>1.3286395099999999</v>
      </c>
      <c r="C9598">
        <v>0.87860841099999998</v>
      </c>
      <c r="D9598">
        <v>5</v>
      </c>
      <c r="E9598">
        <f t="shared" si="894"/>
        <v>26.994087586681516</v>
      </c>
      <c r="F9598">
        <f t="shared" si="897"/>
        <v>1.1687005233944152</v>
      </c>
      <c r="G9598">
        <f t="shared" si="895"/>
        <v>32.392905104017814</v>
      </c>
      <c r="H9598">
        <f t="shared" si="898"/>
        <v>1.4024406280732984</v>
      </c>
      <c r="I9598">
        <f t="shared" si="896"/>
        <v>0</v>
      </c>
      <c r="J9598">
        <f t="shared" si="899"/>
        <v>3.1232735432015594E-2</v>
      </c>
    </row>
    <row r="9599" spans="1:10" x14ac:dyDescent="0.35">
      <c r="A9599">
        <v>9597</v>
      </c>
      <c r="B9599">
        <v>1.3459377459999999</v>
      </c>
      <c r="C9599">
        <v>0.88539351499999996</v>
      </c>
      <c r="D9599">
        <v>2</v>
      </c>
      <c r="E9599">
        <f t="shared" si="894"/>
        <v>26.977147991834343</v>
      </c>
      <c r="F9599">
        <f t="shared" si="897"/>
        <v>1.1868674728942283</v>
      </c>
      <c r="G9599">
        <f t="shared" si="895"/>
        <v>32.37257759020121</v>
      </c>
      <c r="H9599">
        <f t="shared" si="898"/>
        <v>1.424240967473074</v>
      </c>
      <c r="I9599">
        <f t="shared" si="896"/>
        <v>3</v>
      </c>
      <c r="J9599">
        <f t="shared" si="899"/>
        <v>1.8581351000465832E-2</v>
      </c>
    </row>
    <row r="9600" spans="1:10" x14ac:dyDescent="0.35">
      <c r="A9600">
        <v>9598</v>
      </c>
      <c r="B9600">
        <v>1.3434061369999999</v>
      </c>
      <c r="C9600">
        <v>0.86228468300000005</v>
      </c>
      <c r="D9600">
        <v>4</v>
      </c>
      <c r="E9600">
        <f t="shared" si="894"/>
        <v>26.995456647589162</v>
      </c>
      <c r="F9600">
        <f t="shared" si="897"/>
        <v>1.1721551319066668</v>
      </c>
      <c r="G9600">
        <f t="shared" si="895"/>
        <v>32.394547977106996</v>
      </c>
      <c r="H9600">
        <f t="shared" si="898"/>
        <v>1.4065861582880002</v>
      </c>
      <c r="I9600">
        <f t="shared" si="896"/>
        <v>1</v>
      </c>
      <c r="J9600">
        <f t="shared" si="899"/>
        <v>2.3247089291631783E-2</v>
      </c>
    </row>
    <row r="9601" spans="1:10" x14ac:dyDescent="0.35">
      <c r="A9601">
        <v>9599</v>
      </c>
      <c r="B9601">
        <v>1.3303684119999999</v>
      </c>
      <c r="C9601">
        <v>0.88594896599999995</v>
      </c>
      <c r="D9601">
        <v>3</v>
      </c>
      <c r="E9601">
        <f t="shared" si="894"/>
        <v>26.987628461173909</v>
      </c>
      <c r="F9601">
        <f t="shared" si="897"/>
        <v>1.1742172952072572</v>
      </c>
      <c r="G9601">
        <f t="shared" si="895"/>
        <v>32.385154153408692</v>
      </c>
      <c r="H9601">
        <f t="shared" si="898"/>
        <v>1.4090607542487086</v>
      </c>
      <c r="I9601">
        <f t="shared" si="896"/>
        <v>2</v>
      </c>
      <c r="J9601">
        <f t="shared" si="899"/>
        <v>2.7018152473470666E-2</v>
      </c>
    </row>
    <row r="9602" spans="1:10" x14ac:dyDescent="0.35">
      <c r="A9602">
        <v>9600</v>
      </c>
      <c r="B9602">
        <v>1.3165991429999999</v>
      </c>
      <c r="C9602">
        <v>0.87409232100000001</v>
      </c>
      <c r="D9602">
        <v>5</v>
      </c>
      <c r="E9602">
        <f t="shared" ref="E9602:E9665" si="900">SQRT((20.19-B9602)^2+(20.19-C9602)^2)</f>
        <v>27.005731787393941</v>
      </c>
      <c r="F9602">
        <f t="shared" si="897"/>
        <v>1.1561781552752377</v>
      </c>
      <c r="G9602">
        <f t="shared" ref="G9602:G9665" si="901">E9602/50*60</f>
        <v>32.406878144872728</v>
      </c>
      <c r="H9602">
        <f t="shared" si="898"/>
        <v>1.3874137863302853</v>
      </c>
      <c r="I9602">
        <f t="shared" ref="I9602:I9665" si="902">5-D9602</f>
        <v>0</v>
      </c>
      <c r="J9602">
        <f t="shared" si="899"/>
        <v>1.8170657650464495E-2</v>
      </c>
    </row>
    <row r="9603" spans="1:10" x14ac:dyDescent="0.35">
      <c r="A9603">
        <v>9601</v>
      </c>
      <c r="B9603">
        <v>1.365212058</v>
      </c>
      <c r="C9603">
        <v>0.88215175599999995</v>
      </c>
      <c r="D9603">
        <v>1</v>
      </c>
      <c r="E9603">
        <f t="shared" si="900"/>
        <v>26.966009064646599</v>
      </c>
      <c r="F9603">
        <f t="shared" ref="F9603:F9666" si="903">IF(D9603 = 0, 0, SQRT(($M$5-B9603)^2+($M$6-C9603)^2))</f>
        <v>1.2012373225000732</v>
      </c>
      <c r="G9603">
        <f t="shared" si="901"/>
        <v>32.359210877575919</v>
      </c>
      <c r="H9603">
        <f t="shared" ref="H9603:H9666" si="904">F9603/50*60</f>
        <v>1.4414847870000878</v>
      </c>
      <c r="I9603">
        <f t="shared" si="902"/>
        <v>4</v>
      </c>
      <c r="J9603">
        <f t="shared" ref="J9603:J9666" si="905">SQRT((B9603-B9602)^2+(C9603-C9602)^2)</f>
        <v>4.9276464943383037E-2</v>
      </c>
    </row>
    <row r="9604" spans="1:10" x14ac:dyDescent="0.35">
      <c r="A9604">
        <v>9602</v>
      </c>
      <c r="B9604">
        <v>1.3394125720000001</v>
      </c>
      <c r="C9604">
        <v>0.89722943200000005</v>
      </c>
      <c r="D9604">
        <v>1</v>
      </c>
      <c r="E9604">
        <f t="shared" si="900"/>
        <v>26.973239378505482</v>
      </c>
      <c r="F9604">
        <f t="shared" si="903"/>
        <v>1.1880225849408361</v>
      </c>
      <c r="G9604">
        <f t="shared" si="901"/>
        <v>32.367887254206579</v>
      </c>
      <c r="H9604">
        <f t="shared" si="904"/>
        <v>1.4256271019290032</v>
      </c>
      <c r="I9604">
        <f t="shared" si="902"/>
        <v>4</v>
      </c>
      <c r="J9604">
        <f t="shared" si="905"/>
        <v>2.9882265500212182E-2</v>
      </c>
    </row>
    <row r="9605" spans="1:10" x14ac:dyDescent="0.35">
      <c r="A9605">
        <v>9603</v>
      </c>
      <c r="B9605">
        <v>1.3406151980000001</v>
      </c>
      <c r="C9605">
        <v>0.87641835599999995</v>
      </c>
      <c r="D9605">
        <v>0</v>
      </c>
      <c r="E9605">
        <f t="shared" si="900"/>
        <v>26.98728855097011</v>
      </c>
      <c r="F9605">
        <f t="shared" si="903"/>
        <v>0</v>
      </c>
      <c r="G9605">
        <f t="shared" si="901"/>
        <v>32.384746261164132</v>
      </c>
      <c r="H9605">
        <f t="shared" si="904"/>
        <v>0</v>
      </c>
      <c r="I9605">
        <f t="shared" si="902"/>
        <v>5</v>
      </c>
      <c r="J9605">
        <f t="shared" si="905"/>
        <v>2.084579558504918E-2</v>
      </c>
    </row>
    <row r="9606" spans="1:10" x14ac:dyDescent="0.35">
      <c r="A9606">
        <v>9604</v>
      </c>
      <c r="B9606">
        <v>1.3522825549999999</v>
      </c>
      <c r="C9606">
        <v>0.86137066699999998</v>
      </c>
      <c r="D9606">
        <v>5</v>
      </c>
      <c r="E9606">
        <f t="shared" si="900"/>
        <v>26.989914976341915</v>
      </c>
      <c r="F9606">
        <f t="shared" si="903"/>
        <v>1.1791564548152735</v>
      </c>
      <c r="G9606">
        <f t="shared" si="901"/>
        <v>32.3878979716103</v>
      </c>
      <c r="H9606">
        <f t="shared" si="904"/>
        <v>1.4149877457783284</v>
      </c>
      <c r="I9606">
        <f t="shared" si="902"/>
        <v>0</v>
      </c>
      <c r="J9606">
        <f t="shared" si="905"/>
        <v>1.9041012672811455E-2</v>
      </c>
    </row>
    <row r="9607" spans="1:10" x14ac:dyDescent="0.35">
      <c r="A9607">
        <v>9605</v>
      </c>
      <c r="B9607">
        <v>1.337943721</v>
      </c>
      <c r="C9607">
        <v>0.87060341600000002</v>
      </c>
      <c r="D9607">
        <v>2</v>
      </c>
      <c r="E9607">
        <f t="shared" si="900"/>
        <v>26.993316030388971</v>
      </c>
      <c r="F9607">
        <f t="shared" si="903"/>
        <v>1.1720725063470889</v>
      </c>
      <c r="G9607">
        <f t="shared" si="901"/>
        <v>32.391979236466767</v>
      </c>
      <c r="H9607">
        <f t="shared" si="904"/>
        <v>1.4064870076165068</v>
      </c>
      <c r="I9607">
        <f t="shared" si="902"/>
        <v>3</v>
      </c>
      <c r="J9607">
        <f t="shared" si="905"/>
        <v>1.7054202255648174E-2</v>
      </c>
    </row>
    <row r="9608" spans="1:10" x14ac:dyDescent="0.35">
      <c r="A9608">
        <v>9606</v>
      </c>
      <c r="B9608">
        <v>1.327629282</v>
      </c>
      <c r="C9608">
        <v>0.87541974600000005</v>
      </c>
      <c r="D9608">
        <v>5</v>
      </c>
      <c r="E9608">
        <f t="shared" si="900"/>
        <v>26.997074646921853</v>
      </c>
      <c r="F9608">
        <f t="shared" si="903"/>
        <v>1.1660950757548028</v>
      </c>
      <c r="G9608">
        <f t="shared" si="901"/>
        <v>32.396489576306223</v>
      </c>
      <c r="H9608">
        <f t="shared" si="904"/>
        <v>1.3993140909057633</v>
      </c>
      <c r="I9608">
        <f t="shared" si="902"/>
        <v>0</v>
      </c>
      <c r="J9608">
        <f t="shared" si="905"/>
        <v>1.1383526982162544E-2</v>
      </c>
    </row>
    <row r="9609" spans="1:10" x14ac:dyDescent="0.35">
      <c r="A9609">
        <v>9607</v>
      </c>
      <c r="B9609">
        <v>1.343777193</v>
      </c>
      <c r="C9609">
        <v>0.88048722999999995</v>
      </c>
      <c r="D9609">
        <v>4</v>
      </c>
      <c r="E9609">
        <f t="shared" si="900"/>
        <v>26.982168139456103</v>
      </c>
      <c r="F9609">
        <f t="shared" si="903"/>
        <v>1.1823641589008445</v>
      </c>
      <c r="G9609">
        <f t="shared" si="901"/>
        <v>32.378601767347327</v>
      </c>
      <c r="H9609">
        <f t="shared" si="904"/>
        <v>1.4188369906810132</v>
      </c>
      <c r="I9609">
        <f t="shared" si="902"/>
        <v>1</v>
      </c>
      <c r="J9609">
        <f t="shared" si="905"/>
        <v>1.6924373659139545E-2</v>
      </c>
    </row>
    <row r="9610" spans="1:10" x14ac:dyDescent="0.35">
      <c r="A9610">
        <v>9608</v>
      </c>
      <c r="B9610">
        <v>1.3061701910000001</v>
      </c>
      <c r="C9610">
        <v>0.86645603999999998</v>
      </c>
      <c r="D9610">
        <v>1</v>
      </c>
      <c r="E9610">
        <f t="shared" si="900"/>
        <v>27.018482182190205</v>
      </c>
      <c r="F9610">
        <f t="shared" si="903"/>
        <v>1.1432641511197441</v>
      </c>
      <c r="G9610">
        <f t="shared" si="901"/>
        <v>32.422178618628251</v>
      </c>
      <c r="H9610">
        <f t="shared" si="904"/>
        <v>1.3719169813436929</v>
      </c>
      <c r="I9610">
        <f t="shared" si="902"/>
        <v>4</v>
      </c>
      <c r="J9610">
        <f t="shared" si="905"/>
        <v>4.013926870589566E-2</v>
      </c>
    </row>
    <row r="9611" spans="1:10" x14ac:dyDescent="0.35">
      <c r="A9611">
        <v>9609</v>
      </c>
      <c r="B9611">
        <v>1.3458622170000001</v>
      </c>
      <c r="C9611">
        <v>0.86972647300000006</v>
      </c>
      <c r="D9611">
        <v>0</v>
      </c>
      <c r="E9611">
        <f t="shared" si="900"/>
        <v>26.988414142790702</v>
      </c>
      <c r="F9611">
        <f t="shared" si="903"/>
        <v>0</v>
      </c>
      <c r="G9611">
        <f t="shared" si="901"/>
        <v>32.386096971348842</v>
      </c>
      <c r="H9611">
        <f t="shared" si="904"/>
        <v>0</v>
      </c>
      <c r="I9611">
        <f t="shared" si="902"/>
        <v>5</v>
      </c>
      <c r="J9611">
        <f t="shared" si="905"/>
        <v>3.982653211104583E-2</v>
      </c>
    </row>
    <row r="9612" spans="1:10" x14ac:dyDescent="0.35">
      <c r="A9612">
        <v>9610</v>
      </c>
      <c r="B9612">
        <v>1.3422437540000001</v>
      </c>
      <c r="C9612">
        <v>0.87152076700000003</v>
      </c>
      <c r="D9612">
        <v>2</v>
      </c>
      <c r="E9612">
        <f t="shared" si="900"/>
        <v>26.989656451768415</v>
      </c>
      <c r="F9612">
        <f t="shared" si="903"/>
        <v>1.1761779042282909</v>
      </c>
      <c r="G9612">
        <f t="shared" si="901"/>
        <v>32.387587742122093</v>
      </c>
      <c r="H9612">
        <f t="shared" si="904"/>
        <v>1.4114134850739493</v>
      </c>
      <c r="I9612">
        <f t="shared" si="902"/>
        <v>3</v>
      </c>
      <c r="J9612">
        <f t="shared" si="905"/>
        <v>4.038906465963903E-3</v>
      </c>
    </row>
    <row r="9613" spans="1:10" x14ac:dyDescent="0.35">
      <c r="A9613">
        <v>9611</v>
      </c>
      <c r="B9613">
        <v>1.3435870889999999</v>
      </c>
      <c r="C9613">
        <v>0.87864990600000004</v>
      </c>
      <c r="D9613">
        <v>2</v>
      </c>
      <c r="E9613">
        <f t="shared" si="900"/>
        <v>26.983615807836824</v>
      </c>
      <c r="F9613">
        <f t="shared" si="903"/>
        <v>1.1811972711910439</v>
      </c>
      <c r="G9613">
        <f t="shared" si="901"/>
        <v>32.380338969404193</v>
      </c>
      <c r="H9613">
        <f t="shared" si="904"/>
        <v>1.4174367254292526</v>
      </c>
      <c r="I9613">
        <f t="shared" si="902"/>
        <v>3</v>
      </c>
      <c r="J9613">
        <f t="shared" si="905"/>
        <v>7.2545965982641408E-3</v>
      </c>
    </row>
    <row r="9614" spans="1:10" x14ac:dyDescent="0.35">
      <c r="A9614">
        <v>9612</v>
      </c>
      <c r="B9614">
        <v>1.338255373</v>
      </c>
      <c r="C9614">
        <v>0.86132971700000005</v>
      </c>
      <c r="D9614">
        <v>0</v>
      </c>
      <c r="E9614">
        <f t="shared" si="900"/>
        <v>26.999736487427999</v>
      </c>
      <c r="F9614">
        <f t="shared" si="903"/>
        <v>0</v>
      </c>
      <c r="G9614">
        <f t="shared" si="901"/>
        <v>32.399683784913599</v>
      </c>
      <c r="H9614">
        <f t="shared" si="904"/>
        <v>0</v>
      </c>
      <c r="I9614">
        <f t="shared" si="902"/>
        <v>5</v>
      </c>
      <c r="J9614">
        <f t="shared" si="905"/>
        <v>1.8122255447387773E-2</v>
      </c>
    </row>
    <row r="9615" spans="1:10" x14ac:dyDescent="0.35">
      <c r="A9615">
        <v>9613</v>
      </c>
      <c r="B9615">
        <v>1.3362097719999999</v>
      </c>
      <c r="C9615">
        <v>0.86382937400000004</v>
      </c>
      <c r="D9615">
        <v>5</v>
      </c>
      <c r="E9615">
        <f t="shared" si="900"/>
        <v>26.999375493271945</v>
      </c>
      <c r="F9615">
        <f t="shared" si="903"/>
        <v>1.1669336832055379</v>
      </c>
      <c r="G9615">
        <f t="shared" si="901"/>
        <v>32.399250591926332</v>
      </c>
      <c r="H9615">
        <f t="shared" si="904"/>
        <v>1.4003204198466455</v>
      </c>
      <c r="I9615">
        <f t="shared" si="902"/>
        <v>0</v>
      </c>
      <c r="J9615">
        <f t="shared" si="905"/>
        <v>3.2299796545566975E-3</v>
      </c>
    </row>
    <row r="9616" spans="1:10" x14ac:dyDescent="0.35">
      <c r="A9616">
        <v>9614</v>
      </c>
      <c r="B9616">
        <v>1.347983938</v>
      </c>
      <c r="C9616">
        <v>0.85787555400000004</v>
      </c>
      <c r="D9616">
        <v>4</v>
      </c>
      <c r="E9616">
        <f t="shared" si="900"/>
        <v>26.995418220066476</v>
      </c>
      <c r="F9616">
        <f t="shared" si="903"/>
        <v>1.1736555375014088</v>
      </c>
      <c r="G9616">
        <f t="shared" si="901"/>
        <v>32.394501864079771</v>
      </c>
      <c r="H9616">
        <f t="shared" si="904"/>
        <v>1.4083866450016906</v>
      </c>
      <c r="I9616">
        <f t="shared" si="902"/>
        <v>1</v>
      </c>
      <c r="J9616">
        <f t="shared" si="905"/>
        <v>1.3193898498471152E-2</v>
      </c>
    </row>
    <row r="9617" spans="1:10" x14ac:dyDescent="0.35">
      <c r="A9617">
        <v>9615</v>
      </c>
      <c r="B9617">
        <v>1.3661018309999999</v>
      </c>
      <c r="C9617">
        <v>0.86842506900000005</v>
      </c>
      <c r="D9617">
        <v>3</v>
      </c>
      <c r="E9617">
        <f t="shared" si="900"/>
        <v>26.975218258452131</v>
      </c>
      <c r="F9617">
        <f t="shared" si="903"/>
        <v>1.1946076953209768</v>
      </c>
      <c r="G9617">
        <f t="shared" si="901"/>
        <v>32.37026191014256</v>
      </c>
      <c r="H9617">
        <f t="shared" si="904"/>
        <v>1.4335292343851722</v>
      </c>
      <c r="I9617">
        <f t="shared" si="902"/>
        <v>2</v>
      </c>
      <c r="J9617">
        <f t="shared" si="905"/>
        <v>2.0965455241770212E-2</v>
      </c>
    </row>
    <row r="9618" spans="1:10" x14ac:dyDescent="0.35">
      <c r="A9618">
        <v>9616</v>
      </c>
      <c r="B9618">
        <v>1.32546352</v>
      </c>
      <c r="C9618">
        <v>0.86774985100000002</v>
      </c>
      <c r="D9618">
        <v>5</v>
      </c>
      <c r="E9618">
        <f t="shared" si="900"/>
        <v>27.004075385500268</v>
      </c>
      <c r="F9618">
        <f t="shared" si="903"/>
        <v>1.1600644398847764</v>
      </c>
      <c r="G9618">
        <f t="shared" si="901"/>
        <v>32.404890462600321</v>
      </c>
      <c r="H9618">
        <f t="shared" si="904"/>
        <v>1.3920773278617318</v>
      </c>
      <c r="I9618">
        <f t="shared" si="902"/>
        <v>0</v>
      </c>
      <c r="J9618">
        <f t="shared" si="905"/>
        <v>4.0643920089974576E-2</v>
      </c>
    </row>
    <row r="9619" spans="1:10" x14ac:dyDescent="0.35">
      <c r="A9619">
        <v>9617</v>
      </c>
      <c r="B9619">
        <v>1.3366411869999999</v>
      </c>
      <c r="C9619">
        <v>0.87596402299999998</v>
      </c>
      <c r="D9619">
        <v>1</v>
      </c>
      <c r="E9619">
        <f t="shared" si="900"/>
        <v>26.990389479453146</v>
      </c>
      <c r="F9619">
        <f t="shared" si="903"/>
        <v>1.1739165094834283</v>
      </c>
      <c r="G9619">
        <f t="shared" si="901"/>
        <v>32.38846737534378</v>
      </c>
      <c r="H9619">
        <f t="shared" si="904"/>
        <v>1.4086998113801139</v>
      </c>
      <c r="I9619">
        <f t="shared" si="902"/>
        <v>4</v>
      </c>
      <c r="J9619">
        <f t="shared" si="905"/>
        <v>1.3871296305986328E-2</v>
      </c>
    </row>
    <row r="9620" spans="1:10" x14ac:dyDescent="0.35">
      <c r="A9620">
        <v>9618</v>
      </c>
      <c r="B9620">
        <v>1.342766356</v>
      </c>
      <c r="C9620">
        <v>0.88120664100000001</v>
      </c>
      <c r="D9620">
        <v>3</v>
      </c>
      <c r="E9620">
        <f t="shared" si="900"/>
        <v>26.982359367039944</v>
      </c>
      <c r="F9620">
        <f t="shared" si="903"/>
        <v>1.1819149388996435</v>
      </c>
      <c r="G9620">
        <f t="shared" si="901"/>
        <v>32.37883124044793</v>
      </c>
      <c r="H9620">
        <f t="shared" si="904"/>
        <v>1.4182979266795721</v>
      </c>
      <c r="I9620">
        <f t="shared" si="902"/>
        <v>2</v>
      </c>
      <c r="J9620">
        <f t="shared" si="905"/>
        <v>8.0624275979686924E-3</v>
      </c>
    </row>
    <row r="9621" spans="1:10" x14ac:dyDescent="0.35">
      <c r="A9621">
        <v>9619</v>
      </c>
      <c r="B9621">
        <v>1.3565460140000001</v>
      </c>
      <c r="C9621">
        <v>0.86368819600000002</v>
      </c>
      <c r="D9621">
        <v>4</v>
      </c>
      <c r="E9621">
        <f t="shared" si="900"/>
        <v>26.985279635167931</v>
      </c>
      <c r="F9621">
        <f t="shared" si="903"/>
        <v>1.183998603188156</v>
      </c>
      <c r="G9621">
        <f t="shared" si="901"/>
        <v>32.382335562201519</v>
      </c>
      <c r="H9621">
        <f t="shared" si="904"/>
        <v>1.4207983238257873</v>
      </c>
      <c r="I9621">
        <f t="shared" si="902"/>
        <v>1</v>
      </c>
      <c r="J9621">
        <f t="shared" si="905"/>
        <v>2.2288447451874919E-2</v>
      </c>
    </row>
    <row r="9622" spans="1:10" x14ac:dyDescent="0.35">
      <c r="A9622">
        <v>9620</v>
      </c>
      <c r="B9622">
        <v>1.3416288750000001</v>
      </c>
      <c r="C9622">
        <v>0.88072268600000003</v>
      </c>
      <c r="D9622">
        <v>0</v>
      </c>
      <c r="E9622">
        <f t="shared" si="900"/>
        <v>26.983500226150959</v>
      </c>
      <c r="F9622">
        <f t="shared" si="903"/>
        <v>0</v>
      </c>
      <c r="G9622">
        <f t="shared" si="901"/>
        <v>32.380200271381149</v>
      </c>
      <c r="H9622">
        <f t="shared" si="904"/>
        <v>0</v>
      </c>
      <c r="I9622">
        <f t="shared" si="902"/>
        <v>5</v>
      </c>
      <c r="J9622">
        <f t="shared" si="905"/>
        <v>2.2642766736982966E-2</v>
      </c>
    </row>
    <row r="9623" spans="1:10" x14ac:dyDescent="0.35">
      <c r="A9623">
        <v>9621</v>
      </c>
      <c r="B9623">
        <v>1.334921596</v>
      </c>
      <c r="C9623">
        <v>0.88518928500000005</v>
      </c>
      <c r="D9623">
        <v>3</v>
      </c>
      <c r="E9623">
        <f t="shared" si="900"/>
        <v>26.984990242039483</v>
      </c>
      <c r="F9623">
        <f t="shared" si="903"/>
        <v>1.177577754311208</v>
      </c>
      <c r="G9623">
        <f t="shared" si="901"/>
        <v>32.381988290447381</v>
      </c>
      <c r="H9623">
        <f t="shared" si="904"/>
        <v>1.4130933051734498</v>
      </c>
      <c r="I9623">
        <f t="shared" si="902"/>
        <v>2</v>
      </c>
      <c r="J9623">
        <f t="shared" si="905"/>
        <v>8.0584178478558845E-3</v>
      </c>
    </row>
    <row r="9624" spans="1:10" x14ac:dyDescent="0.35">
      <c r="A9624">
        <v>9622</v>
      </c>
      <c r="B9624">
        <v>1.333311479</v>
      </c>
      <c r="C9624">
        <v>0.86728212299999996</v>
      </c>
      <c r="D9624">
        <v>1</v>
      </c>
      <c r="E9624">
        <f t="shared" si="900"/>
        <v>26.998928277473325</v>
      </c>
      <c r="F9624">
        <f t="shared" si="903"/>
        <v>1.1663784406883169</v>
      </c>
      <c r="G9624">
        <f t="shared" si="901"/>
        <v>32.398713932967993</v>
      </c>
      <c r="H9624">
        <f t="shared" si="904"/>
        <v>1.3996541288259803</v>
      </c>
      <c r="I9624">
        <f t="shared" si="902"/>
        <v>4</v>
      </c>
      <c r="J9624">
        <f t="shared" si="905"/>
        <v>1.7979402872396407E-2</v>
      </c>
    </row>
    <row r="9625" spans="1:10" x14ac:dyDescent="0.35">
      <c r="A9625">
        <v>9623</v>
      </c>
      <c r="B9625">
        <v>1.3261055070000001</v>
      </c>
      <c r="C9625">
        <v>0.88895583199999995</v>
      </c>
      <c r="D9625">
        <v>5</v>
      </c>
      <c r="E9625">
        <f t="shared" si="900"/>
        <v>26.988457188548637</v>
      </c>
      <c r="F9625">
        <f t="shared" si="903"/>
        <v>1.172365141562647</v>
      </c>
      <c r="G9625">
        <f t="shared" si="901"/>
        <v>32.386148626258361</v>
      </c>
      <c r="H9625">
        <f t="shared" si="904"/>
        <v>1.4068381698751764</v>
      </c>
      <c r="I9625">
        <f t="shared" si="902"/>
        <v>0</v>
      </c>
      <c r="J9625">
        <f t="shared" si="905"/>
        <v>2.2840220977071647E-2</v>
      </c>
    </row>
    <row r="9626" spans="1:10" x14ac:dyDescent="0.35">
      <c r="A9626">
        <v>9624</v>
      </c>
      <c r="B9626">
        <v>1.343851626</v>
      </c>
      <c r="C9626">
        <v>0.88490604900000003</v>
      </c>
      <c r="D9626">
        <v>1</v>
      </c>
      <c r="E9626">
        <f t="shared" si="900"/>
        <v>26.978954038134241</v>
      </c>
      <c r="F9626">
        <f t="shared" si="903"/>
        <v>1.1848583675933446</v>
      </c>
      <c r="G9626">
        <f t="shared" si="901"/>
        <v>32.374744845761086</v>
      </c>
      <c r="H9626">
        <f t="shared" si="904"/>
        <v>1.4218300411120135</v>
      </c>
      <c r="I9626">
        <f t="shared" si="902"/>
        <v>4</v>
      </c>
      <c r="J9626">
        <f t="shared" si="905"/>
        <v>1.820234825260866E-2</v>
      </c>
    </row>
    <row r="9627" spans="1:10" x14ac:dyDescent="0.35">
      <c r="A9627">
        <v>9625</v>
      </c>
      <c r="B9627">
        <v>1.348246134</v>
      </c>
      <c r="C9627">
        <v>0.88386884799999998</v>
      </c>
      <c r="D9627">
        <v>4</v>
      </c>
      <c r="E9627">
        <f t="shared" si="900"/>
        <v>26.976626712862949</v>
      </c>
      <c r="F9627">
        <f t="shared" si="903"/>
        <v>1.187956010733944</v>
      </c>
      <c r="G9627">
        <f t="shared" si="901"/>
        <v>32.371952055435543</v>
      </c>
      <c r="H9627">
        <f t="shared" si="904"/>
        <v>1.4255472128807329</v>
      </c>
      <c r="I9627">
        <f t="shared" si="902"/>
        <v>1</v>
      </c>
      <c r="J9627">
        <f t="shared" si="905"/>
        <v>4.5152504334162622E-3</v>
      </c>
    </row>
    <row r="9628" spans="1:10" x14ac:dyDescent="0.35">
      <c r="A9628">
        <v>9626</v>
      </c>
      <c r="B9628">
        <v>1.323361633</v>
      </c>
      <c r="C9628">
        <v>0.90526083599999996</v>
      </c>
      <c r="D9628">
        <v>5</v>
      </c>
      <c r="E9628">
        <f t="shared" si="900"/>
        <v>26.978717684402124</v>
      </c>
      <c r="F9628">
        <f t="shared" si="903"/>
        <v>1.1793368083584048</v>
      </c>
      <c r="G9628">
        <f t="shared" si="901"/>
        <v>32.374461221282552</v>
      </c>
      <c r="H9628">
        <f t="shared" si="904"/>
        <v>1.4152041700300857</v>
      </c>
      <c r="I9628">
        <f t="shared" si="902"/>
        <v>0</v>
      </c>
      <c r="J9628">
        <f t="shared" si="905"/>
        <v>3.2815477150441481E-2</v>
      </c>
    </row>
    <row r="9629" spans="1:10" x14ac:dyDescent="0.35">
      <c r="A9629">
        <v>9627</v>
      </c>
      <c r="B9629">
        <v>1.345313113</v>
      </c>
      <c r="C9629">
        <v>0.87603001300000005</v>
      </c>
      <c r="D9629">
        <v>5</v>
      </c>
      <c r="E9629">
        <f t="shared" si="900"/>
        <v>26.984285436672334</v>
      </c>
      <c r="F9629">
        <f t="shared" si="903"/>
        <v>1.1812091929922257</v>
      </c>
      <c r="G9629">
        <f t="shared" si="901"/>
        <v>32.381142524006798</v>
      </c>
      <c r="H9629">
        <f t="shared" si="904"/>
        <v>1.417451031590671</v>
      </c>
      <c r="I9629">
        <f t="shared" si="902"/>
        <v>0</v>
      </c>
      <c r="J9629">
        <f t="shared" si="905"/>
        <v>3.6555553441956323E-2</v>
      </c>
    </row>
    <row r="9630" spans="1:10" x14ac:dyDescent="0.35">
      <c r="A9630">
        <v>9628</v>
      </c>
      <c r="B9630">
        <v>1.3467888539999999</v>
      </c>
      <c r="C9630">
        <v>0.87127774199999997</v>
      </c>
      <c r="D9630">
        <v>5</v>
      </c>
      <c r="E9630">
        <f t="shared" si="900"/>
        <v>26.986656628313249</v>
      </c>
      <c r="F9630">
        <f t="shared" si="903"/>
        <v>1.1798613015116413</v>
      </c>
      <c r="G9630">
        <f t="shared" si="901"/>
        <v>32.383987953975897</v>
      </c>
      <c r="H9630">
        <f t="shared" si="904"/>
        <v>1.4158335618139695</v>
      </c>
      <c r="I9630">
        <f t="shared" si="902"/>
        <v>0</v>
      </c>
      <c r="J9630">
        <f t="shared" si="905"/>
        <v>4.9761321482173857E-3</v>
      </c>
    </row>
    <row r="9631" spans="1:10" x14ac:dyDescent="0.35">
      <c r="A9631">
        <v>9629</v>
      </c>
      <c r="B9631">
        <v>1.3375916489999999</v>
      </c>
      <c r="C9631">
        <v>0.893344319</v>
      </c>
      <c r="D9631">
        <v>2</v>
      </c>
      <c r="E9631">
        <f t="shared" si="900"/>
        <v>26.977290840703859</v>
      </c>
      <c r="F9631">
        <f t="shared" si="903"/>
        <v>1.1843388066254648</v>
      </c>
      <c r="G9631">
        <f t="shared" si="901"/>
        <v>32.372749008844636</v>
      </c>
      <c r="H9631">
        <f t="shared" si="904"/>
        <v>1.4212065679505577</v>
      </c>
      <c r="I9631">
        <f t="shared" si="902"/>
        <v>3</v>
      </c>
      <c r="J9631">
        <f t="shared" si="905"/>
        <v>2.3906534677969434E-2</v>
      </c>
    </row>
    <row r="9632" spans="1:10" x14ac:dyDescent="0.35">
      <c r="A9632">
        <v>9630</v>
      </c>
      <c r="B9632">
        <v>1.340704605</v>
      </c>
      <c r="C9632">
        <v>0.88716980000000001</v>
      </c>
      <c r="D9632">
        <v>5</v>
      </c>
      <c r="E9632">
        <f t="shared" si="900"/>
        <v>26.979532809483572</v>
      </c>
      <c r="F9632">
        <f t="shared" si="903"/>
        <v>1.1834879621473495</v>
      </c>
      <c r="G9632">
        <f t="shared" si="901"/>
        <v>32.375439371380288</v>
      </c>
      <c r="H9632">
        <f t="shared" si="904"/>
        <v>1.4201855545768194</v>
      </c>
      <c r="I9632">
        <f t="shared" si="902"/>
        <v>0</v>
      </c>
      <c r="J9632">
        <f t="shared" si="905"/>
        <v>6.9148521270738115E-3</v>
      </c>
    </row>
    <row r="9633" spans="1:10" x14ac:dyDescent="0.35">
      <c r="A9633">
        <v>9631</v>
      </c>
      <c r="B9633">
        <v>1.345889219</v>
      </c>
      <c r="C9633">
        <v>0.86940416300000001</v>
      </c>
      <c r="D9633">
        <v>3</v>
      </c>
      <c r="E9633">
        <f t="shared" si="900"/>
        <v>26.988626023258433</v>
      </c>
      <c r="F9633">
        <f t="shared" si="903"/>
        <v>1.1780896949112722</v>
      </c>
      <c r="G9633">
        <f t="shared" si="901"/>
        <v>32.386351227910119</v>
      </c>
      <c r="H9633">
        <f t="shared" si="904"/>
        <v>1.4137076338935268</v>
      </c>
      <c r="I9633">
        <f t="shared" si="902"/>
        <v>2</v>
      </c>
      <c r="J9633">
        <f t="shared" si="905"/>
        <v>1.850670365961387E-2</v>
      </c>
    </row>
    <row r="9634" spans="1:10" x14ac:dyDescent="0.35">
      <c r="A9634">
        <v>9632</v>
      </c>
      <c r="B9634">
        <v>1.3379657730000001</v>
      </c>
      <c r="C9634">
        <v>0.86166323099999997</v>
      </c>
      <c r="D9634">
        <v>3</v>
      </c>
      <c r="E9634">
        <f t="shared" si="900"/>
        <v>26.999699938181848</v>
      </c>
      <c r="F9634">
        <f t="shared" si="903"/>
        <v>1.1672383487811751</v>
      </c>
      <c r="G9634">
        <f t="shared" si="901"/>
        <v>32.399639925818221</v>
      </c>
      <c r="H9634">
        <f t="shared" si="904"/>
        <v>1.4006860185374101</v>
      </c>
      <c r="I9634">
        <f t="shared" si="902"/>
        <v>2</v>
      </c>
      <c r="J9634">
        <f t="shared" si="905"/>
        <v>1.1077139736571876E-2</v>
      </c>
    </row>
    <row r="9635" spans="1:10" x14ac:dyDescent="0.35">
      <c r="A9635">
        <v>9633</v>
      </c>
      <c r="B9635">
        <v>1.351858258</v>
      </c>
      <c r="C9635">
        <v>0.87987627499999999</v>
      </c>
      <c r="D9635">
        <v>0</v>
      </c>
      <c r="E9635">
        <f t="shared" si="900"/>
        <v>26.976961700059753</v>
      </c>
      <c r="F9635">
        <f t="shared" si="903"/>
        <v>0</v>
      </c>
      <c r="G9635">
        <f t="shared" si="901"/>
        <v>32.372354040071706</v>
      </c>
      <c r="H9635">
        <f t="shared" si="904"/>
        <v>0</v>
      </c>
      <c r="I9635">
        <f t="shared" si="902"/>
        <v>5</v>
      </c>
      <c r="J9635">
        <f t="shared" si="905"/>
        <v>2.2906682676048055E-2</v>
      </c>
    </row>
    <row r="9636" spans="1:10" x14ac:dyDescent="0.35">
      <c r="A9636">
        <v>9634</v>
      </c>
      <c r="B9636">
        <v>1.3578615380000001</v>
      </c>
      <c r="C9636">
        <v>0.87139035899999995</v>
      </c>
      <c r="D9636">
        <v>0</v>
      </c>
      <c r="E9636">
        <f t="shared" si="900"/>
        <v>26.978845740937061</v>
      </c>
      <c r="F9636">
        <f t="shared" si="903"/>
        <v>0</v>
      </c>
      <c r="G9636">
        <f t="shared" si="901"/>
        <v>32.374614889124473</v>
      </c>
      <c r="H9636">
        <f t="shared" si="904"/>
        <v>0</v>
      </c>
      <c r="I9636">
        <f t="shared" si="902"/>
        <v>5</v>
      </c>
      <c r="J9636">
        <f t="shared" si="905"/>
        <v>1.0394716981113883E-2</v>
      </c>
    </row>
    <row r="9637" spans="1:10" x14ac:dyDescent="0.35">
      <c r="A9637">
        <v>9635</v>
      </c>
      <c r="B9637">
        <v>1.336466323</v>
      </c>
      <c r="C9637">
        <v>0.88233469799999997</v>
      </c>
      <c r="D9637">
        <v>0</v>
      </c>
      <c r="E9637">
        <f t="shared" si="900"/>
        <v>26.985953226147636</v>
      </c>
      <c r="F9637">
        <f t="shared" si="903"/>
        <v>0</v>
      </c>
      <c r="G9637">
        <f t="shared" si="901"/>
        <v>32.383143871377165</v>
      </c>
      <c r="H9637">
        <f t="shared" si="904"/>
        <v>0</v>
      </c>
      <c r="I9637">
        <f t="shared" si="902"/>
        <v>5</v>
      </c>
      <c r="J9637">
        <f t="shared" si="905"/>
        <v>2.4031932528266426E-2</v>
      </c>
    </row>
    <row r="9638" spans="1:10" x14ac:dyDescent="0.35">
      <c r="A9638">
        <v>9636</v>
      </c>
      <c r="B9638">
        <v>1.3458885389999999</v>
      </c>
      <c r="C9638">
        <v>0.88430612799999997</v>
      </c>
      <c r="D9638">
        <v>5</v>
      </c>
      <c r="E9638">
        <f t="shared" si="900"/>
        <v>26.977960498043029</v>
      </c>
      <c r="F9638">
        <f t="shared" si="903"/>
        <v>1.18622742744222</v>
      </c>
      <c r="G9638">
        <f t="shared" si="901"/>
        <v>32.373552597651639</v>
      </c>
      <c r="H9638">
        <f t="shared" si="904"/>
        <v>1.4234729129306638</v>
      </c>
      <c r="I9638">
        <f t="shared" si="902"/>
        <v>0</v>
      </c>
      <c r="J9638">
        <f t="shared" si="905"/>
        <v>9.6262500796288602E-3</v>
      </c>
    </row>
    <row r="9639" spans="1:10" x14ac:dyDescent="0.35">
      <c r="A9639">
        <v>9637</v>
      </c>
      <c r="B9639">
        <v>1.3360211900000001</v>
      </c>
      <c r="C9639">
        <v>0.86808291900000001</v>
      </c>
      <c r="D9639">
        <v>4</v>
      </c>
      <c r="E9639">
        <f t="shared" si="900"/>
        <v>26.996462669264073</v>
      </c>
      <c r="F9639">
        <f t="shared" si="903"/>
        <v>1.1690867798745179</v>
      </c>
      <c r="G9639">
        <f t="shared" si="901"/>
        <v>32.395755203116885</v>
      </c>
      <c r="H9639">
        <f t="shared" si="904"/>
        <v>1.4029041358494216</v>
      </c>
      <c r="I9639">
        <f t="shared" si="902"/>
        <v>1</v>
      </c>
      <c r="J9639">
        <f t="shared" si="905"/>
        <v>1.8988340805491086E-2</v>
      </c>
    </row>
    <row r="9640" spans="1:10" x14ac:dyDescent="0.35">
      <c r="A9640">
        <v>9638</v>
      </c>
      <c r="B9640">
        <v>1.345982469</v>
      </c>
      <c r="C9640">
        <v>0.88262933499999996</v>
      </c>
      <c r="D9640">
        <v>5</v>
      </c>
      <c r="E9640">
        <f t="shared" si="900"/>
        <v>26.979094845905006</v>
      </c>
      <c r="F9640">
        <f t="shared" si="903"/>
        <v>1.1853836042109014</v>
      </c>
      <c r="G9640">
        <f t="shared" si="901"/>
        <v>32.374913815086003</v>
      </c>
      <c r="H9640">
        <f t="shared" si="904"/>
        <v>1.4224603250530816</v>
      </c>
      <c r="I9640">
        <f t="shared" si="902"/>
        <v>0</v>
      </c>
      <c r="J9640">
        <f t="shared" si="905"/>
        <v>1.7630238165177836E-2</v>
      </c>
    </row>
    <row r="9641" spans="1:10" x14ac:dyDescent="0.35">
      <c r="A9641">
        <v>9639</v>
      </c>
      <c r="B9641">
        <v>1.3300661499999999</v>
      </c>
      <c r="C9641">
        <v>0.88487226900000004</v>
      </c>
      <c r="D9641">
        <v>0</v>
      </c>
      <c r="E9641">
        <f t="shared" si="900"/>
        <v>26.988609848167453</v>
      </c>
      <c r="F9641">
        <f t="shared" si="903"/>
        <v>0</v>
      </c>
      <c r="G9641">
        <f t="shared" si="901"/>
        <v>32.386331817800944</v>
      </c>
      <c r="H9641">
        <f t="shared" si="904"/>
        <v>0</v>
      </c>
      <c r="I9641">
        <f t="shared" si="902"/>
        <v>5</v>
      </c>
      <c r="J9641">
        <f t="shared" si="905"/>
        <v>1.6073579670941932E-2</v>
      </c>
    </row>
    <row r="9642" spans="1:10" x14ac:dyDescent="0.35">
      <c r="A9642">
        <v>9640</v>
      </c>
      <c r="B9642">
        <v>1.343996695</v>
      </c>
      <c r="C9642">
        <v>0.88465131600000002</v>
      </c>
      <c r="D9642">
        <v>3</v>
      </c>
      <c r="E9642">
        <f t="shared" si="900"/>
        <v>26.97903497871804</v>
      </c>
      <c r="F9642">
        <f t="shared" si="903"/>
        <v>1.1848388706335671</v>
      </c>
      <c r="G9642">
        <f t="shared" si="901"/>
        <v>32.374841974461653</v>
      </c>
      <c r="H9642">
        <f t="shared" si="904"/>
        <v>1.4218066447602804</v>
      </c>
      <c r="I9642">
        <f t="shared" si="902"/>
        <v>2</v>
      </c>
      <c r="J9642">
        <f t="shared" si="905"/>
        <v>1.3932297162536925E-2</v>
      </c>
    </row>
    <row r="9643" spans="1:10" x14ac:dyDescent="0.35">
      <c r="A9643">
        <v>9641</v>
      </c>
      <c r="B9643">
        <v>1.3439941</v>
      </c>
      <c r="C9643">
        <v>0.87228171200000004</v>
      </c>
      <c r="D9643">
        <v>5</v>
      </c>
      <c r="E9643">
        <f t="shared" si="900"/>
        <v>26.987889473565076</v>
      </c>
      <c r="F9643">
        <f t="shared" si="903"/>
        <v>1.1780604533373118</v>
      </c>
      <c r="G9643">
        <f t="shared" si="901"/>
        <v>32.385467368278086</v>
      </c>
      <c r="H9643">
        <f t="shared" si="904"/>
        <v>1.4136725440047742</v>
      </c>
      <c r="I9643">
        <f t="shared" si="902"/>
        <v>0</v>
      </c>
      <c r="J9643">
        <f t="shared" si="905"/>
        <v>1.2369604272200485E-2</v>
      </c>
    </row>
    <row r="9644" spans="1:10" x14ac:dyDescent="0.35">
      <c r="A9644">
        <v>9642</v>
      </c>
      <c r="B9644">
        <v>1.3535225849999999</v>
      </c>
      <c r="C9644">
        <v>0.88483732999999998</v>
      </c>
      <c r="D9644">
        <v>5</v>
      </c>
      <c r="E9644">
        <f t="shared" si="900"/>
        <v>26.972248462465391</v>
      </c>
      <c r="F9644">
        <f t="shared" si="903"/>
        <v>1.1928988093423589</v>
      </c>
      <c r="G9644">
        <f t="shared" si="901"/>
        <v>32.36669815495847</v>
      </c>
      <c r="H9644">
        <f t="shared" si="904"/>
        <v>1.4314785712108309</v>
      </c>
      <c r="I9644">
        <f t="shared" si="902"/>
        <v>0</v>
      </c>
      <c r="J9644">
        <f t="shared" si="905"/>
        <v>1.5761839034742927E-2</v>
      </c>
    </row>
    <row r="9645" spans="1:10" x14ac:dyDescent="0.35">
      <c r="A9645">
        <v>9643</v>
      </c>
      <c r="B9645">
        <v>1.3293987030000001</v>
      </c>
      <c r="C9645">
        <v>0.88591869700000003</v>
      </c>
      <c r="D9645">
        <v>4</v>
      </c>
      <c r="E9645">
        <f t="shared" si="900"/>
        <v>26.988327777712207</v>
      </c>
      <c r="F9645">
        <f t="shared" si="903"/>
        <v>1.1733955411879033</v>
      </c>
      <c r="G9645">
        <f t="shared" si="901"/>
        <v>32.385993333254646</v>
      </c>
      <c r="H9645">
        <f t="shared" si="904"/>
        <v>1.4080746494254841</v>
      </c>
      <c r="I9645">
        <f t="shared" si="902"/>
        <v>1</v>
      </c>
      <c r="J9645">
        <f t="shared" si="905"/>
        <v>2.414810628887086E-2</v>
      </c>
    </row>
    <row r="9646" spans="1:10" x14ac:dyDescent="0.35">
      <c r="A9646">
        <v>9644</v>
      </c>
      <c r="B9646">
        <v>1.3455455009999999</v>
      </c>
      <c r="C9646">
        <v>0.87289568799999995</v>
      </c>
      <c r="D9646">
        <v>1</v>
      </c>
      <c r="E9646">
        <f t="shared" si="900"/>
        <v>26.986366638833957</v>
      </c>
      <c r="F9646">
        <f t="shared" si="903"/>
        <v>1.1796962047881936</v>
      </c>
      <c r="G9646">
        <f t="shared" si="901"/>
        <v>32.383639966600754</v>
      </c>
      <c r="H9646">
        <f t="shared" si="904"/>
        <v>1.4156354457458322</v>
      </c>
      <c r="I9646">
        <f t="shared" si="902"/>
        <v>4</v>
      </c>
      <c r="J9646">
        <f t="shared" si="905"/>
        <v>2.0744103959122517E-2</v>
      </c>
    </row>
    <row r="9647" spans="1:10" x14ac:dyDescent="0.35">
      <c r="A9647">
        <v>9645</v>
      </c>
      <c r="B9647">
        <v>1.355050254</v>
      </c>
      <c r="C9647">
        <v>0.86820063400000003</v>
      </c>
      <c r="D9647">
        <v>5</v>
      </c>
      <c r="E9647">
        <f t="shared" si="900"/>
        <v>26.983092162950921</v>
      </c>
      <c r="F9647">
        <f t="shared" si="903"/>
        <v>1.1851534202248268</v>
      </c>
      <c r="G9647">
        <f t="shared" si="901"/>
        <v>32.379710595541106</v>
      </c>
      <c r="H9647">
        <f t="shared" si="904"/>
        <v>1.4221841042697922</v>
      </c>
      <c r="I9647">
        <f t="shared" si="902"/>
        <v>0</v>
      </c>
      <c r="J9647">
        <f t="shared" si="905"/>
        <v>1.0601125489962183E-2</v>
      </c>
    </row>
    <row r="9648" spans="1:10" x14ac:dyDescent="0.35">
      <c r="A9648">
        <v>9646</v>
      </c>
      <c r="B9648">
        <v>1.3509819430000001</v>
      </c>
      <c r="C9648">
        <v>0.86916980099999996</v>
      </c>
      <c r="D9648">
        <v>2</v>
      </c>
      <c r="E9648">
        <f t="shared" si="900"/>
        <v>26.985238204073028</v>
      </c>
      <c r="F9648">
        <f t="shared" si="903"/>
        <v>1.1822472914456785</v>
      </c>
      <c r="G9648">
        <f t="shared" si="901"/>
        <v>32.382285844887633</v>
      </c>
      <c r="H9648">
        <f t="shared" si="904"/>
        <v>1.4186967497348142</v>
      </c>
      <c r="I9648">
        <f t="shared" si="902"/>
        <v>3</v>
      </c>
      <c r="J9648">
        <f t="shared" si="905"/>
        <v>4.182157226433429E-3</v>
      </c>
    </row>
    <row r="9649" spans="1:10" x14ac:dyDescent="0.35">
      <c r="A9649">
        <v>9647</v>
      </c>
      <c r="B9649">
        <v>1.3386410280000001</v>
      </c>
      <c r="C9649">
        <v>0.883102575</v>
      </c>
      <c r="D9649">
        <v>1</v>
      </c>
      <c r="E9649">
        <f t="shared" si="900"/>
        <v>26.983884510401325</v>
      </c>
      <c r="F9649">
        <f t="shared" si="903"/>
        <v>1.1795182820854175</v>
      </c>
      <c r="G9649">
        <f t="shared" si="901"/>
        <v>32.380661412481587</v>
      </c>
      <c r="H9649">
        <f t="shared" si="904"/>
        <v>1.4154219385025011</v>
      </c>
      <c r="I9649">
        <f t="shared" si="902"/>
        <v>4</v>
      </c>
      <c r="J9649">
        <f t="shared" si="905"/>
        <v>1.8612371540787116E-2</v>
      </c>
    </row>
    <row r="9650" spans="1:10" x14ac:dyDescent="0.35">
      <c r="A9650">
        <v>9648</v>
      </c>
      <c r="B9650">
        <v>1.364646201</v>
      </c>
      <c r="C9650">
        <v>0.868480417</v>
      </c>
      <c r="D9650">
        <v>3</v>
      </c>
      <c r="E9650">
        <f t="shared" si="900"/>
        <v>26.976194406435027</v>
      </c>
      <c r="F9650">
        <f t="shared" si="903"/>
        <v>1.1934062135703205</v>
      </c>
      <c r="G9650">
        <f t="shared" si="901"/>
        <v>32.371433287722034</v>
      </c>
      <c r="H9650">
        <f t="shared" si="904"/>
        <v>1.4320874562843846</v>
      </c>
      <c r="I9650">
        <f t="shared" si="902"/>
        <v>2</v>
      </c>
      <c r="J9650">
        <f t="shared" si="905"/>
        <v>2.9834150353862762E-2</v>
      </c>
    </row>
    <row r="9651" spans="1:10" x14ac:dyDescent="0.35">
      <c r="A9651">
        <v>9649</v>
      </c>
      <c r="B9651">
        <v>1.3540362159999999</v>
      </c>
      <c r="C9651">
        <v>0.87217338</v>
      </c>
      <c r="D9651">
        <v>3</v>
      </c>
      <c r="E9651">
        <f t="shared" si="900"/>
        <v>26.980955449956554</v>
      </c>
      <c r="F9651">
        <f t="shared" si="903"/>
        <v>1.1864397880409956</v>
      </c>
      <c r="G9651">
        <f t="shared" si="901"/>
        <v>32.377146539947866</v>
      </c>
      <c r="H9651">
        <f t="shared" si="904"/>
        <v>1.4237277456491946</v>
      </c>
      <c r="I9651">
        <f t="shared" si="902"/>
        <v>2</v>
      </c>
      <c r="J9651">
        <f t="shared" si="905"/>
        <v>1.1234311613071628E-2</v>
      </c>
    </row>
    <row r="9652" spans="1:10" x14ac:dyDescent="0.35">
      <c r="A9652">
        <v>9650</v>
      </c>
      <c r="B9652">
        <v>1.3407311749999999</v>
      </c>
      <c r="C9652">
        <v>0.87570692299999997</v>
      </c>
      <c r="D9652">
        <v>5</v>
      </c>
      <c r="E9652">
        <f t="shared" si="900"/>
        <v>26.987716692995114</v>
      </c>
      <c r="F9652">
        <f t="shared" si="903"/>
        <v>1.1771958546679282</v>
      </c>
      <c r="G9652">
        <f t="shared" si="901"/>
        <v>32.385260031594136</v>
      </c>
      <c r="H9652">
        <f t="shared" si="904"/>
        <v>1.4126350256015139</v>
      </c>
      <c r="I9652">
        <f t="shared" si="902"/>
        <v>0</v>
      </c>
      <c r="J9652">
        <f t="shared" si="905"/>
        <v>1.376626464021845E-2</v>
      </c>
    </row>
    <row r="9653" spans="1:10" x14ac:dyDescent="0.35">
      <c r="A9653">
        <v>9651</v>
      </c>
      <c r="B9653">
        <v>1.3384845729999999</v>
      </c>
      <c r="C9653">
        <v>0.86597517700000004</v>
      </c>
      <c r="D9653">
        <v>2</v>
      </c>
      <c r="E9653">
        <f t="shared" si="900"/>
        <v>26.996251022213055</v>
      </c>
      <c r="F9653">
        <f t="shared" si="903"/>
        <v>1.1700085991765727</v>
      </c>
      <c r="G9653">
        <f t="shared" si="901"/>
        <v>32.395501226655668</v>
      </c>
      <c r="H9653">
        <f t="shared" si="904"/>
        <v>1.4040103190118873</v>
      </c>
      <c r="I9653">
        <f t="shared" si="902"/>
        <v>3</v>
      </c>
      <c r="J9653">
        <f t="shared" si="905"/>
        <v>9.9876974701338852E-3</v>
      </c>
    </row>
    <row r="9654" spans="1:10" x14ac:dyDescent="0.35">
      <c r="A9654">
        <v>9652</v>
      </c>
      <c r="B9654">
        <v>1.3346175179999999</v>
      </c>
      <c r="C9654">
        <v>0.875950161</v>
      </c>
      <c r="D9654">
        <v>5</v>
      </c>
      <c r="E9654">
        <f t="shared" si="900"/>
        <v>26.991813012946881</v>
      </c>
      <c r="F9654">
        <f t="shared" si="903"/>
        <v>1.1722182478772878</v>
      </c>
      <c r="G9654">
        <f t="shared" si="901"/>
        <v>32.390175615536258</v>
      </c>
      <c r="H9654">
        <f t="shared" si="904"/>
        <v>1.4066618974527454</v>
      </c>
      <c r="I9654">
        <f t="shared" si="902"/>
        <v>0</v>
      </c>
      <c r="J9654">
        <f t="shared" si="905"/>
        <v>1.0698337262083297E-2</v>
      </c>
    </row>
    <row r="9655" spans="1:10" x14ac:dyDescent="0.35">
      <c r="A9655">
        <v>9653</v>
      </c>
      <c r="B9655">
        <v>1.3437295490000001</v>
      </c>
      <c r="C9655">
        <v>0.87977163599999997</v>
      </c>
      <c r="D9655">
        <v>2</v>
      </c>
      <c r="E9655">
        <f t="shared" si="900"/>
        <v>26.982713528888564</v>
      </c>
      <c r="F9655">
        <f t="shared" si="903"/>
        <v>1.1819315460319755</v>
      </c>
      <c r="G9655">
        <f t="shared" si="901"/>
        <v>32.379256234666279</v>
      </c>
      <c r="H9655">
        <f t="shared" si="904"/>
        <v>1.4183178552383706</v>
      </c>
      <c r="I9655">
        <f t="shared" si="902"/>
        <v>3</v>
      </c>
      <c r="J9655">
        <f t="shared" si="905"/>
        <v>9.8809301242640171E-3</v>
      </c>
    </row>
    <row r="9656" spans="1:10" x14ac:dyDescent="0.35">
      <c r="A9656">
        <v>9654</v>
      </c>
      <c r="B9656">
        <v>1.3429733129999999</v>
      </c>
      <c r="C9656">
        <v>0.87864113099999996</v>
      </c>
      <c r="D9656">
        <v>2</v>
      </c>
      <c r="E9656">
        <f t="shared" si="900"/>
        <v>26.984050776482679</v>
      </c>
      <c r="F9656">
        <f t="shared" si="903"/>
        <v>1.1806791321058552</v>
      </c>
      <c r="G9656">
        <f t="shared" si="901"/>
        <v>32.38086093177921</v>
      </c>
      <c r="H9656">
        <f t="shared" si="904"/>
        <v>1.4168149585270262</v>
      </c>
      <c r="I9656">
        <f t="shared" si="902"/>
        <v>3</v>
      </c>
      <c r="J9656">
        <f t="shared" si="905"/>
        <v>1.3601229513250971E-3</v>
      </c>
    </row>
    <row r="9657" spans="1:10" x14ac:dyDescent="0.35">
      <c r="A9657">
        <v>9655</v>
      </c>
      <c r="B9657">
        <v>1.349644302</v>
      </c>
      <c r="C9657">
        <v>0.85791750899999997</v>
      </c>
      <c r="D9657">
        <v>4</v>
      </c>
      <c r="E9657">
        <f t="shared" si="900"/>
        <v>26.994229314169907</v>
      </c>
      <c r="F9657">
        <f t="shared" si="903"/>
        <v>1.1750821542050345</v>
      </c>
      <c r="G9657">
        <f t="shared" si="901"/>
        <v>32.393075177003887</v>
      </c>
      <c r="H9657">
        <f t="shared" si="904"/>
        <v>1.4100985850460415</v>
      </c>
      <c r="I9657">
        <f t="shared" si="902"/>
        <v>1</v>
      </c>
      <c r="J9657">
        <f t="shared" si="905"/>
        <v>2.1770865922994563E-2</v>
      </c>
    </row>
    <row r="9658" spans="1:10" x14ac:dyDescent="0.35">
      <c r="A9658">
        <v>9656</v>
      </c>
      <c r="B9658">
        <v>1.340974646</v>
      </c>
      <c r="C9658">
        <v>0.87668833800000001</v>
      </c>
      <c r="D9658">
        <v>1</v>
      </c>
      <c r="E9658">
        <f t="shared" si="900"/>
        <v>26.986844279190557</v>
      </c>
      <c r="F9658">
        <f t="shared" si="903"/>
        <v>1.1779370768272455</v>
      </c>
      <c r="G9658">
        <f t="shared" si="901"/>
        <v>32.384213135028673</v>
      </c>
      <c r="H9658">
        <f t="shared" si="904"/>
        <v>1.4135244921926946</v>
      </c>
      <c r="I9658">
        <f t="shared" si="902"/>
        <v>4</v>
      </c>
      <c r="J9658">
        <f t="shared" si="905"/>
        <v>2.0676241353436972E-2</v>
      </c>
    </row>
    <row r="9659" spans="1:10" x14ac:dyDescent="0.35">
      <c r="A9659">
        <v>9657</v>
      </c>
      <c r="B9659">
        <v>1.352558178</v>
      </c>
      <c r="C9659">
        <v>0.89122430200000002</v>
      </c>
      <c r="D9659">
        <v>5</v>
      </c>
      <c r="E9659">
        <f t="shared" si="900"/>
        <v>26.968351040413097</v>
      </c>
      <c r="F9659">
        <f t="shared" si="903"/>
        <v>1.1956058593743186</v>
      </c>
      <c r="G9659">
        <f t="shared" si="901"/>
        <v>32.362021248495715</v>
      </c>
      <c r="H9659">
        <f t="shared" si="904"/>
        <v>1.4347270312491824</v>
      </c>
      <c r="I9659">
        <f t="shared" si="902"/>
        <v>0</v>
      </c>
      <c r="J9659">
        <f t="shared" si="905"/>
        <v>1.8586889546245204E-2</v>
      </c>
    </row>
    <row r="9660" spans="1:10" x14ac:dyDescent="0.35">
      <c r="A9660">
        <v>9658</v>
      </c>
      <c r="B9660">
        <v>1.3406950959999999</v>
      </c>
      <c r="C9660">
        <v>0.86646292599999997</v>
      </c>
      <c r="D9660">
        <v>5</v>
      </c>
      <c r="E9660">
        <f t="shared" si="900"/>
        <v>26.994358307139123</v>
      </c>
      <c r="F9660">
        <f t="shared" si="903"/>
        <v>1.1721304363157103</v>
      </c>
      <c r="G9660">
        <f t="shared" si="901"/>
        <v>32.393229968566942</v>
      </c>
      <c r="H9660">
        <f t="shared" si="904"/>
        <v>1.4065565235788524</v>
      </c>
      <c r="I9660">
        <f t="shared" si="902"/>
        <v>0</v>
      </c>
      <c r="J9660">
        <f t="shared" si="905"/>
        <v>2.7456482949425709E-2</v>
      </c>
    </row>
    <row r="9661" spans="1:10" x14ac:dyDescent="0.35">
      <c r="A9661">
        <v>9659</v>
      </c>
      <c r="B9661">
        <v>1.3365122890000001</v>
      </c>
      <c r="C9661">
        <v>0.88979576800000004</v>
      </c>
      <c r="D9661">
        <v>0</v>
      </c>
      <c r="E9661">
        <f t="shared" si="900"/>
        <v>26.980583430788499</v>
      </c>
      <c r="F9661">
        <f t="shared" si="903"/>
        <v>0</v>
      </c>
      <c r="G9661">
        <f t="shared" si="901"/>
        <v>32.376700116946203</v>
      </c>
      <c r="H9661">
        <f t="shared" si="904"/>
        <v>0</v>
      </c>
      <c r="I9661">
        <f t="shared" si="902"/>
        <v>5</v>
      </c>
      <c r="J9661">
        <f t="shared" si="905"/>
        <v>2.3704796776100302E-2</v>
      </c>
    </row>
    <row r="9662" spans="1:10" x14ac:dyDescent="0.35">
      <c r="A9662">
        <v>9660</v>
      </c>
      <c r="B9662">
        <v>1.329365693</v>
      </c>
      <c r="C9662">
        <v>0.88310564300000005</v>
      </c>
      <c r="D9662">
        <v>1</v>
      </c>
      <c r="E9662">
        <f t="shared" si="900"/>
        <v>26.990363024137782</v>
      </c>
      <c r="F9662">
        <f t="shared" si="903"/>
        <v>1.1718009609988782</v>
      </c>
      <c r="G9662">
        <f t="shared" si="901"/>
        <v>32.38843562896534</v>
      </c>
      <c r="H9662">
        <f t="shared" si="904"/>
        <v>1.4061611531986538</v>
      </c>
      <c r="I9662">
        <f t="shared" si="902"/>
        <v>4</v>
      </c>
      <c r="J9662">
        <f t="shared" si="905"/>
        <v>9.7893619252146635E-3</v>
      </c>
    </row>
    <row r="9663" spans="1:10" x14ac:dyDescent="0.35">
      <c r="A9663">
        <v>9661</v>
      </c>
      <c r="B9663">
        <v>1.3312952849999999</v>
      </c>
      <c r="C9663">
        <v>0.86129276499999996</v>
      </c>
      <c r="D9663">
        <v>4</v>
      </c>
      <c r="E9663">
        <f t="shared" si="900"/>
        <v>27.004623065392057</v>
      </c>
      <c r="F9663">
        <f t="shared" si="903"/>
        <v>1.1614289882523487</v>
      </c>
      <c r="G9663">
        <f t="shared" si="901"/>
        <v>32.405547678470469</v>
      </c>
      <c r="H9663">
        <f t="shared" si="904"/>
        <v>1.3937147859028185</v>
      </c>
      <c r="I9663">
        <f t="shared" si="902"/>
        <v>1</v>
      </c>
      <c r="J9663">
        <f t="shared" si="905"/>
        <v>2.1898058633800208E-2</v>
      </c>
    </row>
    <row r="9664" spans="1:10" x14ac:dyDescent="0.35">
      <c r="A9664">
        <v>9662</v>
      </c>
      <c r="B9664">
        <v>1.3324610020000001</v>
      </c>
      <c r="C9664">
        <v>0.863437966</v>
      </c>
      <c r="D9664">
        <v>3</v>
      </c>
      <c r="E9664">
        <f t="shared" si="900"/>
        <v>27.002273554557238</v>
      </c>
      <c r="F9664">
        <f t="shared" si="903"/>
        <v>1.1635725744518683</v>
      </c>
      <c r="G9664">
        <f t="shared" si="901"/>
        <v>32.402728265468689</v>
      </c>
      <c r="H9664">
        <f t="shared" si="904"/>
        <v>1.3962870893422421</v>
      </c>
      <c r="I9664">
        <f t="shared" si="902"/>
        <v>2</v>
      </c>
      <c r="J9664">
        <f t="shared" si="905"/>
        <v>2.4414715756056753E-3</v>
      </c>
    </row>
    <row r="9665" spans="1:10" x14ac:dyDescent="0.35">
      <c r="A9665">
        <v>9663</v>
      </c>
      <c r="B9665">
        <v>1.32459444</v>
      </c>
      <c r="C9665">
        <v>0.87329558299999999</v>
      </c>
      <c r="D9665">
        <v>1</v>
      </c>
      <c r="E9665">
        <f t="shared" si="900"/>
        <v>27.000714740114311</v>
      </c>
      <c r="F9665">
        <f t="shared" si="903"/>
        <v>1.1623919091544488</v>
      </c>
      <c r="G9665">
        <f t="shared" si="901"/>
        <v>32.400857688137172</v>
      </c>
      <c r="H9665">
        <f t="shared" si="904"/>
        <v>1.3948702909853385</v>
      </c>
      <c r="I9665">
        <f t="shared" si="902"/>
        <v>4</v>
      </c>
      <c r="J9665">
        <f t="shared" si="905"/>
        <v>1.2611717195470768E-2</v>
      </c>
    </row>
    <row r="9666" spans="1:10" x14ac:dyDescent="0.35">
      <c r="A9666">
        <v>9664</v>
      </c>
      <c r="B9666">
        <v>1.3560477660000001</v>
      </c>
      <c r="C9666">
        <v>0.87796468599999999</v>
      </c>
      <c r="D9666">
        <v>3</v>
      </c>
      <c r="E9666">
        <f t="shared" ref="E9666:E9729" si="906">SQRT((20.19-B9666)^2+(20.19-C9666)^2)</f>
        <v>26.975404811082573</v>
      </c>
      <c r="F9666">
        <f t="shared" si="903"/>
        <v>1.1912670908847978</v>
      </c>
      <c r="G9666">
        <f t="shared" ref="G9666:G9729" si="907">E9666/50*60</f>
        <v>32.370485773299087</v>
      </c>
      <c r="H9666">
        <f t="shared" si="904"/>
        <v>1.4295205090617573</v>
      </c>
      <c r="I9666">
        <f t="shared" ref="I9666:I9729" si="908">5-D9666</f>
        <v>2</v>
      </c>
      <c r="J9666">
        <f t="shared" si="905"/>
        <v>3.1797991120303321E-2</v>
      </c>
    </row>
    <row r="9667" spans="1:10" x14ac:dyDescent="0.35">
      <c r="A9667">
        <v>9665</v>
      </c>
      <c r="B9667">
        <v>1.3340053860000001</v>
      </c>
      <c r="C9667">
        <v>0.889482985</v>
      </c>
      <c r="D9667">
        <v>4</v>
      </c>
      <c r="E9667">
        <f t="shared" si="906"/>
        <v>26.982558995200986</v>
      </c>
      <c r="F9667">
        <f t="shared" ref="F9667:F9730" si="909">IF(D9667 = 0, 0, SQRT(($M$5-B9667)^2+($M$6-C9667)^2))</f>
        <v>1.179207257033744</v>
      </c>
      <c r="G9667">
        <f t="shared" si="907"/>
        <v>32.37907079424118</v>
      </c>
      <c r="H9667">
        <f t="shared" ref="H9667:H9730" si="910">F9667/50*60</f>
        <v>1.4150487084404928</v>
      </c>
      <c r="I9667">
        <f t="shared" si="908"/>
        <v>1</v>
      </c>
      <c r="J9667">
        <f t="shared" ref="J9667:J9730" si="911">SQRT((B9667-B9666)^2+(C9667-C9666)^2)</f>
        <v>2.4870418732257052E-2</v>
      </c>
    </row>
    <row r="9668" spans="1:10" x14ac:dyDescent="0.35">
      <c r="A9668">
        <v>9666</v>
      </c>
      <c r="B9668">
        <v>1.328833919</v>
      </c>
      <c r="C9668">
        <v>0.87791861800000004</v>
      </c>
      <c r="D9668">
        <v>2</v>
      </c>
      <c r="E9668">
        <f t="shared" si="906"/>
        <v>26.994445229344056</v>
      </c>
      <c r="F9668">
        <f t="shared" si="909"/>
        <v>1.168480498117159</v>
      </c>
      <c r="G9668">
        <f t="shared" si="907"/>
        <v>32.393334275212865</v>
      </c>
      <c r="H9668">
        <f t="shared" si="910"/>
        <v>1.4021765977405909</v>
      </c>
      <c r="I9668">
        <f t="shared" si="908"/>
        <v>3</v>
      </c>
      <c r="J9668">
        <f t="shared" si="911"/>
        <v>1.2668017013044212E-2</v>
      </c>
    </row>
    <row r="9669" spans="1:10" x14ac:dyDescent="0.35">
      <c r="A9669">
        <v>9667</v>
      </c>
      <c r="B9669">
        <v>1.341379887</v>
      </c>
      <c r="C9669">
        <v>0.89364520599999997</v>
      </c>
      <c r="D9669">
        <v>0</v>
      </c>
      <c r="E9669">
        <f t="shared" si="906"/>
        <v>26.974428418413524</v>
      </c>
      <c r="F9669">
        <f t="shared" si="909"/>
        <v>0</v>
      </c>
      <c r="G9669">
        <f t="shared" si="907"/>
        <v>32.369314102096233</v>
      </c>
      <c r="H9669">
        <f t="shared" si="910"/>
        <v>0</v>
      </c>
      <c r="I9669">
        <f t="shared" si="908"/>
        <v>5</v>
      </c>
      <c r="J9669">
        <f t="shared" si="911"/>
        <v>2.0117825011137881E-2</v>
      </c>
    </row>
    <row r="9670" spans="1:10" x14ac:dyDescent="0.35">
      <c r="A9670">
        <v>9668</v>
      </c>
      <c r="B9670">
        <v>1.33133057</v>
      </c>
      <c r="C9670">
        <v>0.87491771799999996</v>
      </c>
      <c r="D9670">
        <v>2</v>
      </c>
      <c r="E9670">
        <f t="shared" si="906"/>
        <v>26.994847957164847</v>
      </c>
      <c r="F9670">
        <f t="shared" si="909"/>
        <v>1.1689056232216071</v>
      </c>
      <c r="G9670">
        <f t="shared" si="907"/>
        <v>32.393817548597816</v>
      </c>
      <c r="H9670">
        <f t="shared" si="910"/>
        <v>1.4026867478659284</v>
      </c>
      <c r="I9670">
        <f t="shared" si="908"/>
        <v>3</v>
      </c>
      <c r="J9670">
        <f t="shared" si="911"/>
        <v>2.1253413348369093E-2</v>
      </c>
    </row>
    <row r="9671" spans="1:10" x14ac:dyDescent="0.35">
      <c r="A9671">
        <v>9669</v>
      </c>
      <c r="B9671">
        <v>1.3457592060000001</v>
      </c>
      <c r="C9671">
        <v>0.89466986599999998</v>
      </c>
      <c r="D9671">
        <v>1</v>
      </c>
      <c r="E9671">
        <f t="shared" si="906"/>
        <v>26.970635440832723</v>
      </c>
      <c r="F9671">
        <f t="shared" si="909"/>
        <v>1.1918569362894473</v>
      </c>
      <c r="G9671">
        <f t="shared" si="907"/>
        <v>32.364762528999272</v>
      </c>
      <c r="H9671">
        <f t="shared" si="910"/>
        <v>1.4302283235473368</v>
      </c>
      <c r="I9671">
        <f t="shared" si="908"/>
        <v>4</v>
      </c>
      <c r="J9671">
        <f t="shared" si="911"/>
        <v>2.4460843964066406E-2</v>
      </c>
    </row>
    <row r="9672" spans="1:10" x14ac:dyDescent="0.35">
      <c r="A9672">
        <v>9670</v>
      </c>
      <c r="B9672">
        <v>1.339310322</v>
      </c>
      <c r="C9672">
        <v>0.87342543800000005</v>
      </c>
      <c r="D9672">
        <v>0</v>
      </c>
      <c r="E9672">
        <f t="shared" si="906"/>
        <v>26.990341867889729</v>
      </c>
      <c r="F9672">
        <f t="shared" si="909"/>
        <v>0</v>
      </c>
      <c r="G9672">
        <f t="shared" si="907"/>
        <v>32.388410241467675</v>
      </c>
      <c r="H9672">
        <f t="shared" si="910"/>
        <v>0</v>
      </c>
      <c r="I9672">
        <f t="shared" si="908"/>
        <v>5</v>
      </c>
      <c r="J9672">
        <f t="shared" si="911"/>
        <v>2.2201662683065837E-2</v>
      </c>
    </row>
    <row r="9673" spans="1:10" x14ac:dyDescent="0.35">
      <c r="A9673">
        <v>9671</v>
      </c>
      <c r="B9673">
        <v>1.3450610590000001</v>
      </c>
      <c r="C9673">
        <v>0.87754659300000004</v>
      </c>
      <c r="D9673">
        <v>5</v>
      </c>
      <c r="E9673">
        <f t="shared" si="906"/>
        <v>26.983375998706393</v>
      </c>
      <c r="F9673">
        <f t="shared" si="909"/>
        <v>1.1818266876016084</v>
      </c>
      <c r="G9673">
        <f t="shared" si="907"/>
        <v>32.380051198447674</v>
      </c>
      <c r="H9673">
        <f t="shared" si="910"/>
        <v>1.41819202512193</v>
      </c>
      <c r="I9673">
        <f t="shared" si="908"/>
        <v>0</v>
      </c>
      <c r="J9673">
        <f t="shared" si="911"/>
        <v>7.0749483798254386E-3</v>
      </c>
    </row>
    <row r="9674" spans="1:10" x14ac:dyDescent="0.35">
      <c r="A9674">
        <v>9672</v>
      </c>
      <c r="B9674">
        <v>1.333396504</v>
      </c>
      <c r="C9674">
        <v>0.85473406399999996</v>
      </c>
      <c r="D9674">
        <v>5</v>
      </c>
      <c r="E9674">
        <f t="shared" si="906"/>
        <v>27.007850788635544</v>
      </c>
      <c r="F9674">
        <f t="shared" si="909"/>
        <v>1.1596553305651127</v>
      </c>
      <c r="G9674">
        <f t="shared" si="907"/>
        <v>32.409420946362658</v>
      </c>
      <c r="H9674">
        <f t="shared" si="910"/>
        <v>1.3915863966781352</v>
      </c>
      <c r="I9674">
        <f t="shared" si="908"/>
        <v>0</v>
      </c>
      <c r="J9674">
        <f t="shared" si="911"/>
        <v>2.5621735357384975E-2</v>
      </c>
    </row>
    <row r="9675" spans="1:10" x14ac:dyDescent="0.35">
      <c r="A9675">
        <v>9673</v>
      </c>
      <c r="B9675">
        <v>1.351822496</v>
      </c>
      <c r="C9675">
        <v>0.87514434699999999</v>
      </c>
      <c r="D9675">
        <v>2</v>
      </c>
      <c r="E9675">
        <f t="shared" si="906"/>
        <v>26.980373988668834</v>
      </c>
      <c r="F9675">
        <f t="shared" si="909"/>
        <v>1.1861875625617635</v>
      </c>
      <c r="G9675">
        <f t="shared" si="907"/>
        <v>32.376448786402598</v>
      </c>
      <c r="H9675">
        <f t="shared" si="910"/>
        <v>1.4234250750741162</v>
      </c>
      <c r="I9675">
        <f t="shared" si="908"/>
        <v>3</v>
      </c>
      <c r="J9675">
        <f t="shared" si="911"/>
        <v>2.7497215010327071E-2</v>
      </c>
    </row>
    <row r="9676" spans="1:10" x14ac:dyDescent="0.35">
      <c r="A9676">
        <v>9674</v>
      </c>
      <c r="B9676">
        <v>1.339159376</v>
      </c>
      <c r="C9676">
        <v>0.90169658799999997</v>
      </c>
      <c r="D9676">
        <v>2</v>
      </c>
      <c r="E9676">
        <f t="shared" si="906"/>
        <v>26.970221369963198</v>
      </c>
      <c r="F9676">
        <f t="shared" si="909"/>
        <v>1.1903232948583391</v>
      </c>
      <c r="G9676">
        <f t="shared" si="907"/>
        <v>32.364265643955839</v>
      </c>
      <c r="H9676">
        <f t="shared" si="910"/>
        <v>1.4283879538300068</v>
      </c>
      <c r="I9676">
        <f t="shared" si="908"/>
        <v>3</v>
      </c>
      <c r="J9676">
        <f t="shared" si="911"/>
        <v>2.9417275710991328E-2</v>
      </c>
    </row>
    <row r="9677" spans="1:10" x14ac:dyDescent="0.35">
      <c r="A9677">
        <v>9675</v>
      </c>
      <c r="B9677">
        <v>1.338082322</v>
      </c>
      <c r="C9677">
        <v>0.87427165900000003</v>
      </c>
      <c r="D9677">
        <v>0</v>
      </c>
      <c r="E9677">
        <f t="shared" si="906"/>
        <v>26.990593944583722</v>
      </c>
      <c r="F9677">
        <f t="shared" si="909"/>
        <v>0</v>
      </c>
      <c r="G9677">
        <f t="shared" si="907"/>
        <v>32.388712733500469</v>
      </c>
      <c r="H9677">
        <f t="shared" si="910"/>
        <v>0</v>
      </c>
      <c r="I9677">
        <f t="shared" si="908"/>
        <v>5</v>
      </c>
      <c r="J9677">
        <f t="shared" si="911"/>
        <v>2.7446070319336307E-2</v>
      </c>
    </row>
    <row r="9678" spans="1:10" x14ac:dyDescent="0.35">
      <c r="A9678">
        <v>9676</v>
      </c>
      <c r="B9678">
        <v>1.343019357</v>
      </c>
      <c r="C9678">
        <v>0.87039910600000003</v>
      </c>
      <c r="D9678">
        <v>2</v>
      </c>
      <c r="E9678">
        <f t="shared" si="906"/>
        <v>26.98991771126882</v>
      </c>
      <c r="F9678">
        <f t="shared" si="909"/>
        <v>1.1762187155483059</v>
      </c>
      <c r="G9678">
        <f t="shared" si="907"/>
        <v>32.387901253522585</v>
      </c>
      <c r="H9678">
        <f t="shared" si="910"/>
        <v>1.4114624586579672</v>
      </c>
      <c r="I9678">
        <f t="shared" si="908"/>
        <v>3</v>
      </c>
      <c r="J9678">
        <f t="shared" si="911"/>
        <v>6.2746299754673817E-3</v>
      </c>
    </row>
    <row r="9679" spans="1:10" x14ac:dyDescent="0.35">
      <c r="A9679">
        <v>9677</v>
      </c>
      <c r="B9679">
        <v>1.3352581459999999</v>
      </c>
      <c r="C9679">
        <v>0.88194468999999998</v>
      </c>
      <c r="D9679">
        <v>0</v>
      </c>
      <c r="E9679">
        <f t="shared" si="906"/>
        <v>26.987076355822587</v>
      </c>
      <c r="F9679">
        <f t="shared" si="909"/>
        <v>0</v>
      </c>
      <c r="G9679">
        <f t="shared" si="907"/>
        <v>32.384491626987106</v>
      </c>
      <c r="H9679">
        <f t="shared" si="910"/>
        <v>0</v>
      </c>
      <c r="I9679">
        <f t="shared" si="908"/>
        <v>5</v>
      </c>
      <c r="J9679">
        <f t="shared" si="911"/>
        <v>1.3911754241919901E-2</v>
      </c>
    </row>
    <row r="9680" spans="1:10" x14ac:dyDescent="0.35">
      <c r="A9680">
        <v>9678</v>
      </c>
      <c r="B9680">
        <v>1.340450132</v>
      </c>
      <c r="C9680">
        <v>0.86914978300000001</v>
      </c>
      <c r="D9680">
        <v>3</v>
      </c>
      <c r="E9680">
        <f t="shared" si="906"/>
        <v>26.992606086370539</v>
      </c>
      <c r="F9680">
        <f t="shared" si="909"/>
        <v>1.1733830841067359</v>
      </c>
      <c r="G9680">
        <f t="shared" si="907"/>
        <v>32.391127303644652</v>
      </c>
      <c r="H9680">
        <f t="shared" si="910"/>
        <v>1.4080597009280831</v>
      </c>
      <c r="I9680">
        <f t="shared" si="908"/>
        <v>2</v>
      </c>
      <c r="J9680">
        <f t="shared" si="911"/>
        <v>1.380819914988354E-2</v>
      </c>
    </row>
    <row r="9681" spans="1:10" x14ac:dyDescent="0.35">
      <c r="A9681">
        <v>9679</v>
      </c>
      <c r="B9681">
        <v>1.3488598329999999</v>
      </c>
      <c r="C9681">
        <v>0.89284693500000001</v>
      </c>
      <c r="D9681">
        <v>5</v>
      </c>
      <c r="E9681">
        <f t="shared" si="906"/>
        <v>26.969773436322743</v>
      </c>
      <c r="F9681">
        <f t="shared" si="909"/>
        <v>1.1934225317668696</v>
      </c>
      <c r="G9681">
        <f t="shared" si="907"/>
        <v>32.363728123587293</v>
      </c>
      <c r="H9681">
        <f t="shared" si="910"/>
        <v>1.4321070381202436</v>
      </c>
      <c r="I9681">
        <f t="shared" si="908"/>
        <v>0</v>
      </c>
      <c r="J9681">
        <f t="shared" si="911"/>
        <v>2.514514036191693E-2</v>
      </c>
    </row>
    <row r="9682" spans="1:10" x14ac:dyDescent="0.35">
      <c r="A9682">
        <v>9680</v>
      </c>
      <c r="B9682">
        <v>1.331298477</v>
      </c>
      <c r="C9682">
        <v>0.86787954300000003</v>
      </c>
      <c r="D9682">
        <v>2</v>
      </c>
      <c r="E9682">
        <f t="shared" si="906"/>
        <v>26.999906705179935</v>
      </c>
      <c r="F9682">
        <f t="shared" si="909"/>
        <v>1.1650179370498159</v>
      </c>
      <c r="G9682">
        <f t="shared" si="907"/>
        <v>32.399888046215921</v>
      </c>
      <c r="H9682">
        <f t="shared" si="910"/>
        <v>1.3980215244597791</v>
      </c>
      <c r="I9682">
        <f t="shared" si="908"/>
        <v>3</v>
      </c>
      <c r="J9682">
        <f t="shared" si="911"/>
        <v>3.0524938785203057E-2</v>
      </c>
    </row>
    <row r="9683" spans="1:10" x14ac:dyDescent="0.35">
      <c r="A9683">
        <v>9681</v>
      </c>
      <c r="B9683">
        <v>1.345540771</v>
      </c>
      <c r="C9683">
        <v>0.87999190800000004</v>
      </c>
      <c r="D9683">
        <v>0</v>
      </c>
      <c r="E9683">
        <f t="shared" si="906"/>
        <v>26.981290853970439</v>
      </c>
      <c r="F9683">
        <f t="shared" si="909"/>
        <v>0</v>
      </c>
      <c r="G9683">
        <f t="shared" si="907"/>
        <v>32.377549024764527</v>
      </c>
      <c r="H9683">
        <f t="shared" si="910"/>
        <v>0</v>
      </c>
      <c r="I9683">
        <f t="shared" si="908"/>
        <v>5</v>
      </c>
      <c r="J9683">
        <f t="shared" si="911"/>
        <v>1.869631846850232E-2</v>
      </c>
    </row>
    <row r="9684" spans="1:10" x14ac:dyDescent="0.35">
      <c r="A9684">
        <v>9682</v>
      </c>
      <c r="B9684">
        <v>1.340373346</v>
      </c>
      <c r="C9684">
        <v>0.86559749699999999</v>
      </c>
      <c r="D9684">
        <v>5</v>
      </c>
      <c r="E9684">
        <f t="shared" si="906"/>
        <v>26.995202482906848</v>
      </c>
      <c r="F9684">
        <f t="shared" si="909"/>
        <v>1.1713911592511437</v>
      </c>
      <c r="G9684">
        <f t="shared" si="907"/>
        <v>32.394242979488219</v>
      </c>
      <c r="H9684">
        <f t="shared" si="910"/>
        <v>1.4056693911013722</v>
      </c>
      <c r="I9684">
        <f t="shared" si="908"/>
        <v>0</v>
      </c>
      <c r="J9684">
        <f t="shared" si="911"/>
        <v>1.529383369752488E-2</v>
      </c>
    </row>
    <row r="9685" spans="1:10" x14ac:dyDescent="0.35">
      <c r="A9685">
        <v>9683</v>
      </c>
      <c r="B9685">
        <v>1.3510593049999999</v>
      </c>
      <c r="C9685">
        <v>0.86900888200000004</v>
      </c>
      <c r="D9685">
        <v>3</v>
      </c>
      <c r="E9685">
        <f t="shared" si="906"/>
        <v>26.985299410819255</v>
      </c>
      <c r="F9685">
        <f t="shared" si="909"/>
        <v>1.1822256095390742</v>
      </c>
      <c r="G9685">
        <f t="shared" si="907"/>
        <v>32.382359292983111</v>
      </c>
      <c r="H9685">
        <f t="shared" si="910"/>
        <v>1.4186707314468889</v>
      </c>
      <c r="I9685">
        <f t="shared" si="908"/>
        <v>2</v>
      </c>
      <c r="J9685">
        <f t="shared" si="911"/>
        <v>1.1217275398594099E-2</v>
      </c>
    </row>
    <row r="9686" spans="1:10" x14ac:dyDescent="0.35">
      <c r="A9686">
        <v>9684</v>
      </c>
      <c r="B9686">
        <v>1.352354474</v>
      </c>
      <c r="C9686">
        <v>0.88406122600000003</v>
      </c>
      <c r="D9686">
        <v>0</v>
      </c>
      <c r="E9686">
        <f t="shared" si="906"/>
        <v>26.973619722029607</v>
      </c>
      <c r="F9686">
        <f t="shared" si="909"/>
        <v>0</v>
      </c>
      <c r="G9686">
        <f t="shared" si="907"/>
        <v>32.368343666435528</v>
      </c>
      <c r="H9686">
        <f t="shared" si="910"/>
        <v>0</v>
      </c>
      <c r="I9686">
        <f t="shared" si="908"/>
        <v>5</v>
      </c>
      <c r="J9686">
        <f t="shared" si="911"/>
        <v>1.5107962226352599E-2</v>
      </c>
    </row>
    <row r="9687" spans="1:10" x14ac:dyDescent="0.35">
      <c r="A9687">
        <v>9685</v>
      </c>
      <c r="B9687">
        <v>1.343859205</v>
      </c>
      <c r="C9687">
        <v>0.88403056499999999</v>
      </c>
      <c r="D9687">
        <v>3</v>
      </c>
      <c r="E9687">
        <f t="shared" si="906"/>
        <v>26.979575213300105</v>
      </c>
      <c r="F9687">
        <f t="shared" si="909"/>
        <v>1.1843819355703629</v>
      </c>
      <c r="G9687">
        <f t="shared" si="907"/>
        <v>32.375490255960123</v>
      </c>
      <c r="H9687">
        <f t="shared" si="910"/>
        <v>1.4212583226844353</v>
      </c>
      <c r="I9687">
        <f t="shared" si="908"/>
        <v>2</v>
      </c>
      <c r="J9687">
        <f t="shared" si="911"/>
        <v>8.495324330435039E-3</v>
      </c>
    </row>
    <row r="9688" spans="1:10" x14ac:dyDescent="0.35">
      <c r="A9688">
        <v>9686</v>
      </c>
      <c r="B9688">
        <v>1.3368802099999999</v>
      </c>
      <c r="C9688">
        <v>0.879472594</v>
      </c>
      <c r="D9688">
        <v>1</v>
      </c>
      <c r="E9688">
        <f t="shared" si="906"/>
        <v>26.987711916981159</v>
      </c>
      <c r="F9688">
        <f t="shared" si="909"/>
        <v>1.1760464943828792</v>
      </c>
      <c r="G9688">
        <f t="shared" si="907"/>
        <v>32.38525430037739</v>
      </c>
      <c r="H9688">
        <f t="shared" si="910"/>
        <v>1.4112557932594552</v>
      </c>
      <c r="I9688">
        <f t="shared" si="908"/>
        <v>4</v>
      </c>
      <c r="J9688">
        <f t="shared" si="911"/>
        <v>8.3355546214314569E-3</v>
      </c>
    </row>
    <row r="9689" spans="1:10" x14ac:dyDescent="0.35">
      <c r="A9689">
        <v>9687</v>
      </c>
      <c r="B9689">
        <v>1.345470086</v>
      </c>
      <c r="C9689">
        <v>0.88557273599999997</v>
      </c>
      <c r="D9689">
        <v>0</v>
      </c>
      <c r="E9689">
        <f t="shared" si="906"/>
        <v>26.977346416404774</v>
      </c>
      <c r="F9689">
        <f t="shared" si="909"/>
        <v>0</v>
      </c>
      <c r="G9689">
        <f t="shared" si="907"/>
        <v>32.372815699685731</v>
      </c>
      <c r="H9689">
        <f t="shared" si="910"/>
        <v>0</v>
      </c>
      <c r="I9689">
        <f t="shared" si="908"/>
        <v>5</v>
      </c>
      <c r="J9689">
        <f t="shared" si="911"/>
        <v>1.0535544699517941E-2</v>
      </c>
    </row>
    <row r="9690" spans="1:10" x14ac:dyDescent="0.35">
      <c r="A9690">
        <v>9688</v>
      </c>
      <c r="B9690">
        <v>1.3178326140000001</v>
      </c>
      <c r="C9690">
        <v>0.88496728300000005</v>
      </c>
      <c r="D9690">
        <v>1</v>
      </c>
      <c r="E9690">
        <f t="shared" si="906"/>
        <v>26.997092251752644</v>
      </c>
      <c r="F9690">
        <f t="shared" si="909"/>
        <v>1.1632799154919617</v>
      </c>
      <c r="G9690">
        <f t="shared" si="907"/>
        <v>32.396510702103171</v>
      </c>
      <c r="H9690">
        <f t="shared" si="910"/>
        <v>1.3959358985903543</v>
      </c>
      <c r="I9690">
        <f t="shared" si="908"/>
        <v>4</v>
      </c>
      <c r="J9690">
        <f t="shared" si="911"/>
        <v>2.7644103021910234E-2</v>
      </c>
    </row>
    <row r="9691" spans="1:10" x14ac:dyDescent="0.35">
      <c r="A9691">
        <v>9689</v>
      </c>
      <c r="B9691">
        <v>1.3382669780000001</v>
      </c>
      <c r="C9691">
        <v>0.89165546200000001</v>
      </c>
      <c r="D9691">
        <v>4</v>
      </c>
      <c r="E9691">
        <f t="shared" si="906"/>
        <v>26.97802698197405</v>
      </c>
      <c r="F9691">
        <f t="shared" si="909"/>
        <v>1.1839559453916715</v>
      </c>
      <c r="G9691">
        <f t="shared" si="907"/>
        <v>32.37363237836886</v>
      </c>
      <c r="H9691">
        <f t="shared" si="910"/>
        <v>1.4207471344700058</v>
      </c>
      <c r="I9691">
        <f t="shared" si="908"/>
        <v>1</v>
      </c>
      <c r="J9691">
        <f t="shared" si="911"/>
        <v>2.1501045798298646E-2</v>
      </c>
    </row>
    <row r="9692" spans="1:10" x14ac:dyDescent="0.35">
      <c r="A9692">
        <v>9690</v>
      </c>
      <c r="B9692">
        <v>1.336684336</v>
      </c>
      <c r="C9692">
        <v>0.87657823899999998</v>
      </c>
      <c r="D9692">
        <v>3</v>
      </c>
      <c r="E9692">
        <f t="shared" si="906"/>
        <v>26.989919815455107</v>
      </c>
      <c r="F9692">
        <f t="shared" si="909"/>
        <v>1.1742899970154972</v>
      </c>
      <c r="G9692">
        <f t="shared" si="907"/>
        <v>32.387903778546125</v>
      </c>
      <c r="H9692">
        <f t="shared" si="910"/>
        <v>1.4091479964185964</v>
      </c>
      <c r="I9692">
        <f t="shared" si="908"/>
        <v>2</v>
      </c>
      <c r="J9692">
        <f t="shared" si="911"/>
        <v>1.5160059666501776E-2</v>
      </c>
    </row>
    <row r="9693" spans="1:10" x14ac:dyDescent="0.35">
      <c r="A9693">
        <v>9691</v>
      </c>
      <c r="B9693">
        <v>1.3512737749999999</v>
      </c>
      <c r="C9693">
        <v>0.88869008699999996</v>
      </c>
      <c r="D9693">
        <v>5</v>
      </c>
      <c r="E9693">
        <f t="shared" si="906"/>
        <v>26.971061716924954</v>
      </c>
      <c r="F9693">
        <f t="shared" si="909"/>
        <v>1.1931368093019241</v>
      </c>
      <c r="G9693">
        <f t="shared" si="907"/>
        <v>32.365274060309943</v>
      </c>
      <c r="H9693">
        <f t="shared" si="910"/>
        <v>1.431764171162309</v>
      </c>
      <c r="I9693">
        <f t="shared" si="908"/>
        <v>0</v>
      </c>
      <c r="J9693">
        <f t="shared" si="911"/>
        <v>1.8961766592536171E-2</v>
      </c>
    </row>
    <row r="9694" spans="1:10" x14ac:dyDescent="0.35">
      <c r="A9694">
        <v>9692</v>
      </c>
      <c r="B9694">
        <v>1.3310087429999999</v>
      </c>
      <c r="C9694">
        <v>0.88787249800000001</v>
      </c>
      <c r="D9694">
        <v>1</v>
      </c>
      <c r="E9694">
        <f t="shared" si="906"/>
        <v>26.985805108150235</v>
      </c>
      <c r="F9694">
        <f t="shared" si="909"/>
        <v>1.1758219966965402</v>
      </c>
      <c r="G9694">
        <f t="shared" si="907"/>
        <v>32.382966129780279</v>
      </c>
      <c r="H9694">
        <f t="shared" si="910"/>
        <v>1.4109863960358482</v>
      </c>
      <c r="I9694">
        <f t="shared" si="908"/>
        <v>4</v>
      </c>
      <c r="J9694">
        <f t="shared" si="911"/>
        <v>2.0281518033272147E-2</v>
      </c>
    </row>
    <row r="9695" spans="1:10" x14ac:dyDescent="0.35">
      <c r="A9695">
        <v>9693</v>
      </c>
      <c r="B9695">
        <v>1.333043231</v>
      </c>
      <c r="C9695">
        <v>0.87445069600000003</v>
      </c>
      <c r="D9695">
        <v>0</v>
      </c>
      <c r="E9695">
        <f t="shared" si="906"/>
        <v>26.993985691320017</v>
      </c>
      <c r="F9695">
        <f t="shared" si="909"/>
        <v>0</v>
      </c>
      <c r="G9695">
        <f t="shared" si="907"/>
        <v>32.392782829584021</v>
      </c>
      <c r="H9695">
        <f t="shared" si="910"/>
        <v>0</v>
      </c>
      <c r="I9695">
        <f t="shared" si="908"/>
        <v>5</v>
      </c>
      <c r="J9695">
        <f t="shared" si="911"/>
        <v>1.3575121006803135E-2</v>
      </c>
    </row>
    <row r="9696" spans="1:10" x14ac:dyDescent="0.35">
      <c r="A9696">
        <v>9694</v>
      </c>
      <c r="B9696">
        <v>1.342992105</v>
      </c>
      <c r="C9696">
        <v>0.88246501899999996</v>
      </c>
      <c r="D9696">
        <v>3</v>
      </c>
      <c r="E9696">
        <f t="shared" si="906"/>
        <v>26.981301185019433</v>
      </c>
      <c r="F9696">
        <f t="shared" si="909"/>
        <v>1.1827958555069242</v>
      </c>
      <c r="G9696">
        <f t="shared" si="907"/>
        <v>32.377561422023319</v>
      </c>
      <c r="H9696">
        <f t="shared" si="910"/>
        <v>1.419355026608309</v>
      </c>
      <c r="I9696">
        <f t="shared" si="908"/>
        <v>2</v>
      </c>
      <c r="J9696">
        <f t="shared" si="911"/>
        <v>1.2775346062483156E-2</v>
      </c>
    </row>
    <row r="9697" spans="1:10" x14ac:dyDescent="0.35">
      <c r="A9697">
        <v>9695</v>
      </c>
      <c r="B9697">
        <v>1.3443898400000001</v>
      </c>
      <c r="C9697">
        <v>0.891197401</v>
      </c>
      <c r="D9697">
        <v>1</v>
      </c>
      <c r="E9697">
        <f t="shared" si="906"/>
        <v>26.97407651909263</v>
      </c>
      <c r="F9697">
        <f t="shared" si="909"/>
        <v>1.1887883483452102</v>
      </c>
      <c r="G9697">
        <f t="shared" si="907"/>
        <v>32.368891822911159</v>
      </c>
      <c r="H9697">
        <f t="shared" si="910"/>
        <v>1.4265460180142522</v>
      </c>
      <c r="I9697">
        <f t="shared" si="908"/>
        <v>4</v>
      </c>
      <c r="J9697">
        <f t="shared" si="911"/>
        <v>8.843537670194539E-3</v>
      </c>
    </row>
    <row r="9698" spans="1:10" x14ac:dyDescent="0.35">
      <c r="A9698">
        <v>9696</v>
      </c>
      <c r="B9698">
        <v>1.3572401359999999</v>
      </c>
      <c r="C9698">
        <v>0.87837283799999999</v>
      </c>
      <c r="D9698">
        <v>5</v>
      </c>
      <c r="E9698">
        <f t="shared" si="906"/>
        <v>26.974280115309575</v>
      </c>
      <c r="F9698">
        <f t="shared" si="909"/>
        <v>1.1924900724757721</v>
      </c>
      <c r="G9698">
        <f t="shared" si="907"/>
        <v>32.369136138371488</v>
      </c>
      <c r="H9698">
        <f t="shared" si="910"/>
        <v>1.4309880869709266</v>
      </c>
      <c r="I9698">
        <f t="shared" si="908"/>
        <v>0</v>
      </c>
      <c r="J9698">
        <f t="shared" si="911"/>
        <v>1.8154876023497985E-2</v>
      </c>
    </row>
    <row r="9699" spans="1:10" x14ac:dyDescent="0.35">
      <c r="A9699">
        <v>9697</v>
      </c>
      <c r="B9699">
        <v>1.350538848</v>
      </c>
      <c r="C9699">
        <v>0.88682870400000002</v>
      </c>
      <c r="D9699">
        <v>0</v>
      </c>
      <c r="E9699">
        <f t="shared" si="906"/>
        <v>26.972907121414178</v>
      </c>
      <c r="F9699">
        <f t="shared" si="909"/>
        <v>0</v>
      </c>
      <c r="G9699">
        <f t="shared" si="907"/>
        <v>32.367488545697015</v>
      </c>
      <c r="H9699">
        <f t="shared" si="910"/>
        <v>0</v>
      </c>
      <c r="I9699">
        <f t="shared" si="908"/>
        <v>5</v>
      </c>
      <c r="J9699">
        <f t="shared" si="911"/>
        <v>1.0789297042388788E-2</v>
      </c>
    </row>
    <row r="9700" spans="1:10" x14ac:dyDescent="0.35">
      <c r="A9700">
        <v>9698</v>
      </c>
      <c r="B9700">
        <v>1.339129647</v>
      </c>
      <c r="C9700">
        <v>0.88298095700000001</v>
      </c>
      <c r="D9700">
        <v>3</v>
      </c>
      <c r="E9700">
        <f t="shared" si="906"/>
        <v>26.983630174466501</v>
      </c>
      <c r="F9700">
        <f t="shared" si="909"/>
        <v>1.179858353645854</v>
      </c>
      <c r="G9700">
        <f t="shared" si="907"/>
        <v>32.380356209359803</v>
      </c>
      <c r="H9700">
        <f t="shared" si="910"/>
        <v>1.4158300243750248</v>
      </c>
      <c r="I9700">
        <f t="shared" si="908"/>
        <v>2</v>
      </c>
      <c r="J9700">
        <f t="shared" si="911"/>
        <v>1.2040557480217004E-2</v>
      </c>
    </row>
    <row r="9701" spans="1:10" x14ac:dyDescent="0.35">
      <c r="A9701">
        <v>9699</v>
      </c>
      <c r="B9701">
        <v>1.326872286</v>
      </c>
      <c r="C9701">
        <v>0.86470720300000004</v>
      </c>
      <c r="D9701">
        <v>2</v>
      </c>
      <c r="E9701">
        <f t="shared" si="906"/>
        <v>27.005268538647325</v>
      </c>
      <c r="F9701">
        <f t="shared" si="909"/>
        <v>1.1595775369589199</v>
      </c>
      <c r="G9701">
        <f t="shared" si="907"/>
        <v>32.406322246376789</v>
      </c>
      <c r="H9701">
        <f t="shared" si="910"/>
        <v>1.3914930443507039</v>
      </c>
      <c r="I9701">
        <f t="shared" si="908"/>
        <v>3</v>
      </c>
      <c r="J9701">
        <f t="shared" si="911"/>
        <v>2.2003931101892634E-2</v>
      </c>
    </row>
    <row r="9702" spans="1:10" x14ac:dyDescent="0.35">
      <c r="A9702">
        <v>9700</v>
      </c>
      <c r="B9702">
        <v>1.34228653</v>
      </c>
      <c r="C9702">
        <v>0.877500693</v>
      </c>
      <c r="D9702">
        <v>2</v>
      </c>
      <c r="E9702">
        <f t="shared" si="906"/>
        <v>26.985346626087559</v>
      </c>
      <c r="F9702">
        <f t="shared" si="909"/>
        <v>1.1794796134614467</v>
      </c>
      <c r="G9702">
        <f t="shared" si="907"/>
        <v>32.38241595130507</v>
      </c>
      <c r="H9702">
        <f t="shared" si="910"/>
        <v>1.4153755361537361</v>
      </c>
      <c r="I9702">
        <f t="shared" si="908"/>
        <v>3</v>
      </c>
      <c r="J9702">
        <f t="shared" si="911"/>
        <v>2.0031782358832569E-2</v>
      </c>
    </row>
    <row r="9703" spans="1:10" x14ac:dyDescent="0.35">
      <c r="A9703">
        <v>9701</v>
      </c>
      <c r="B9703">
        <v>1.32319034</v>
      </c>
      <c r="C9703">
        <v>0.86692503799999998</v>
      </c>
      <c r="D9703">
        <v>0</v>
      </c>
      <c r="E9703">
        <f t="shared" si="906"/>
        <v>27.006253585674202</v>
      </c>
      <c r="F9703">
        <f t="shared" si="909"/>
        <v>0</v>
      </c>
      <c r="G9703">
        <f t="shared" si="907"/>
        <v>32.407504302809038</v>
      </c>
      <c r="H9703">
        <f t="shared" si="910"/>
        <v>0</v>
      </c>
      <c r="I9703">
        <f t="shared" si="908"/>
        <v>5</v>
      </c>
      <c r="J9703">
        <f t="shared" si="911"/>
        <v>2.1829084983002005E-2</v>
      </c>
    </row>
    <row r="9704" spans="1:10" x14ac:dyDescent="0.35">
      <c r="A9704">
        <v>9702</v>
      </c>
      <c r="B9704">
        <v>1.3376078419999999</v>
      </c>
      <c r="C9704">
        <v>0.89280080900000003</v>
      </c>
      <c r="D9704">
        <v>4</v>
      </c>
      <c r="E9704">
        <f t="shared" si="906"/>
        <v>26.977668296132471</v>
      </c>
      <c r="F9704">
        <f t="shared" si="909"/>
        <v>1.1840484782629077</v>
      </c>
      <c r="G9704">
        <f t="shared" si="907"/>
        <v>32.373201955358965</v>
      </c>
      <c r="H9704">
        <f t="shared" si="910"/>
        <v>1.4208581739154893</v>
      </c>
      <c r="I9704">
        <f t="shared" si="908"/>
        <v>1</v>
      </c>
      <c r="J9704">
        <f t="shared" si="911"/>
        <v>2.9621274259633817E-2</v>
      </c>
    </row>
    <row r="9705" spans="1:10" x14ac:dyDescent="0.35">
      <c r="A9705">
        <v>9703</v>
      </c>
      <c r="B9705">
        <v>1.3589125179999999</v>
      </c>
      <c r="C9705">
        <v>0.88383076199999999</v>
      </c>
      <c r="D9705">
        <v>1</v>
      </c>
      <c r="E9705">
        <f t="shared" si="906"/>
        <v>26.969205149596728</v>
      </c>
      <c r="F9705">
        <f t="shared" si="909"/>
        <v>1.1968622559633326</v>
      </c>
      <c r="G9705">
        <f t="shared" si="907"/>
        <v>32.363046179516076</v>
      </c>
      <c r="H9705">
        <f t="shared" si="910"/>
        <v>1.4362347071559991</v>
      </c>
      <c r="I9705">
        <f t="shared" si="908"/>
        <v>4</v>
      </c>
      <c r="J9705">
        <f t="shared" si="911"/>
        <v>2.3116032588815588E-2</v>
      </c>
    </row>
    <row r="9706" spans="1:10" x14ac:dyDescent="0.35">
      <c r="A9706">
        <v>9704</v>
      </c>
      <c r="B9706">
        <v>1.342322909</v>
      </c>
      <c r="C9706">
        <v>0.89249197000000002</v>
      </c>
      <c r="D9706">
        <v>3</v>
      </c>
      <c r="E9706">
        <f t="shared" si="906"/>
        <v>26.97459448989958</v>
      </c>
      <c r="F9706">
        <f t="shared" si="909"/>
        <v>1.1877899181415918</v>
      </c>
      <c r="G9706">
        <f t="shared" si="907"/>
        <v>32.369513387879493</v>
      </c>
      <c r="H9706">
        <f t="shared" si="910"/>
        <v>1.4253479017699102</v>
      </c>
      <c r="I9706">
        <f t="shared" si="908"/>
        <v>2</v>
      </c>
      <c r="J9706">
        <f t="shared" si="911"/>
        <v>1.8714477037634365E-2</v>
      </c>
    </row>
    <row r="9707" spans="1:10" x14ac:dyDescent="0.35">
      <c r="A9707">
        <v>9705</v>
      </c>
      <c r="B9707">
        <v>1.3488691559999999</v>
      </c>
      <c r="C9707">
        <v>0.88612942699999997</v>
      </c>
      <c r="D9707">
        <v>0</v>
      </c>
      <c r="E9707">
        <f t="shared" si="906"/>
        <v>26.974573779392024</v>
      </c>
      <c r="F9707">
        <f t="shared" si="909"/>
        <v>0</v>
      </c>
      <c r="G9707">
        <f t="shared" si="907"/>
        <v>32.369488535270428</v>
      </c>
      <c r="H9707">
        <f t="shared" si="910"/>
        <v>0</v>
      </c>
      <c r="I9707">
        <f t="shared" si="908"/>
        <v>5</v>
      </c>
      <c r="J9707">
        <f t="shared" si="911"/>
        <v>9.128817185805509E-3</v>
      </c>
    </row>
    <row r="9708" spans="1:10" x14ac:dyDescent="0.35">
      <c r="A9708">
        <v>9706</v>
      </c>
      <c r="B9708">
        <v>1.3453478619999999</v>
      </c>
      <c r="C9708">
        <v>0.89092561199999998</v>
      </c>
      <c r="D9708">
        <v>2</v>
      </c>
      <c r="E9708">
        <f t="shared" si="906"/>
        <v>26.973601658580662</v>
      </c>
      <c r="F9708">
        <f t="shared" si="909"/>
        <v>1.1894345487780404</v>
      </c>
      <c r="G9708">
        <f t="shared" si="907"/>
        <v>32.368321990296799</v>
      </c>
      <c r="H9708">
        <f t="shared" si="910"/>
        <v>1.4273214585336487</v>
      </c>
      <c r="I9708">
        <f t="shared" si="908"/>
        <v>3</v>
      </c>
      <c r="J9708">
        <f t="shared" si="911"/>
        <v>5.9500337804638667E-3</v>
      </c>
    </row>
    <row r="9709" spans="1:10" x14ac:dyDescent="0.35">
      <c r="A9709">
        <v>9707</v>
      </c>
      <c r="B9709">
        <v>1.352507659</v>
      </c>
      <c r="C9709">
        <v>0.88787545199999995</v>
      </c>
      <c r="D9709">
        <v>5</v>
      </c>
      <c r="E9709">
        <f t="shared" si="906"/>
        <v>26.97078289119057</v>
      </c>
      <c r="F9709">
        <f t="shared" si="909"/>
        <v>1.1937183748123537</v>
      </c>
      <c r="G9709">
        <f t="shared" si="907"/>
        <v>32.364939469428684</v>
      </c>
      <c r="H9709">
        <f t="shared" si="910"/>
        <v>1.4324620497748244</v>
      </c>
      <c r="I9709">
        <f t="shared" si="908"/>
        <v>0</v>
      </c>
      <c r="J9709">
        <f t="shared" si="911"/>
        <v>7.7824269419514034E-3</v>
      </c>
    </row>
    <row r="9710" spans="1:10" x14ac:dyDescent="0.35">
      <c r="A9710">
        <v>9708</v>
      </c>
      <c r="B9710">
        <v>1.3317613349999999</v>
      </c>
      <c r="C9710">
        <v>0.87174242300000004</v>
      </c>
      <c r="D9710">
        <v>5</v>
      </c>
      <c r="E9710">
        <f t="shared" si="906"/>
        <v>26.996819097023618</v>
      </c>
      <c r="F9710">
        <f t="shared" si="909"/>
        <v>1.1675202686075816</v>
      </c>
      <c r="G9710">
        <f t="shared" si="907"/>
        <v>32.396182916428337</v>
      </c>
      <c r="H9710">
        <f t="shared" si="910"/>
        <v>1.4010243223290981</v>
      </c>
      <c r="I9710">
        <f t="shared" si="908"/>
        <v>0</v>
      </c>
      <c r="J9710">
        <f t="shared" si="911"/>
        <v>2.6280878680664733E-2</v>
      </c>
    </row>
    <row r="9711" spans="1:10" x14ac:dyDescent="0.35">
      <c r="A9711">
        <v>9709</v>
      </c>
      <c r="B9711">
        <v>1.3439753109999999</v>
      </c>
      <c r="C9711">
        <v>0.863455313</v>
      </c>
      <c r="D9711">
        <v>0</v>
      </c>
      <c r="E9711">
        <f t="shared" si="906"/>
        <v>26.9942211615191</v>
      </c>
      <c r="F9711">
        <f t="shared" si="909"/>
        <v>0</v>
      </c>
      <c r="G9711">
        <f t="shared" si="907"/>
        <v>32.393065393822923</v>
      </c>
      <c r="H9711">
        <f t="shared" si="910"/>
        <v>0</v>
      </c>
      <c r="I9711">
        <f t="shared" si="908"/>
        <v>5</v>
      </c>
      <c r="J9711">
        <f t="shared" si="911"/>
        <v>1.475999328863925E-2</v>
      </c>
    </row>
    <row r="9712" spans="1:10" x14ac:dyDescent="0.35">
      <c r="A9712">
        <v>9710</v>
      </c>
      <c r="B9712">
        <v>1.325555515</v>
      </c>
      <c r="C9712">
        <v>0.87865408700000003</v>
      </c>
      <c r="D9712">
        <v>1</v>
      </c>
      <c r="E9712">
        <f t="shared" si="906"/>
        <v>26.996209858037272</v>
      </c>
      <c r="F9712">
        <f t="shared" si="909"/>
        <v>1.1661594730534508</v>
      </c>
      <c r="G9712">
        <f t="shared" si="907"/>
        <v>32.395451829644728</v>
      </c>
      <c r="H9712">
        <f t="shared" si="910"/>
        <v>1.399391367664141</v>
      </c>
      <c r="I9712">
        <f t="shared" si="908"/>
        <v>4</v>
      </c>
      <c r="J9712">
        <f t="shared" si="911"/>
        <v>2.3880779212259558E-2</v>
      </c>
    </row>
    <row r="9713" spans="1:10" x14ac:dyDescent="0.35">
      <c r="A9713">
        <v>9711</v>
      </c>
      <c r="B9713">
        <v>1.3469710669999999</v>
      </c>
      <c r="C9713">
        <v>0.863937701</v>
      </c>
      <c r="D9713">
        <v>3</v>
      </c>
      <c r="E9713">
        <f t="shared" si="906"/>
        <v>26.991784367742426</v>
      </c>
      <c r="F9713">
        <f t="shared" si="909"/>
        <v>1.1760493926082698</v>
      </c>
      <c r="G9713">
        <f t="shared" si="907"/>
        <v>32.390141241290912</v>
      </c>
      <c r="H9713">
        <f t="shared" si="910"/>
        <v>1.4112592711299239</v>
      </c>
      <c r="I9713">
        <f t="shared" si="908"/>
        <v>2</v>
      </c>
      <c r="J9713">
        <f t="shared" si="911"/>
        <v>2.5984570120856264E-2</v>
      </c>
    </row>
    <row r="9714" spans="1:10" x14ac:dyDescent="0.35">
      <c r="A9714">
        <v>9712</v>
      </c>
      <c r="B9714">
        <v>1.325469051</v>
      </c>
      <c r="C9714">
        <v>0.86976147199999998</v>
      </c>
      <c r="D9714">
        <v>0</v>
      </c>
      <c r="E9714">
        <f t="shared" si="906"/>
        <v>27.002632181041065</v>
      </c>
      <c r="F9714">
        <f t="shared" si="909"/>
        <v>0</v>
      </c>
      <c r="G9714">
        <f t="shared" si="907"/>
        <v>32.403158617249275</v>
      </c>
      <c r="H9714">
        <f t="shared" si="910"/>
        <v>0</v>
      </c>
      <c r="I9714">
        <f t="shared" si="908"/>
        <v>5</v>
      </c>
      <c r="J9714">
        <f t="shared" si="911"/>
        <v>2.2276736761130265E-2</v>
      </c>
    </row>
    <row r="9715" spans="1:10" x14ac:dyDescent="0.35">
      <c r="A9715">
        <v>9713</v>
      </c>
      <c r="B9715">
        <v>1.340584574</v>
      </c>
      <c r="C9715">
        <v>0.89307774200000001</v>
      </c>
      <c r="D9715">
        <v>5</v>
      </c>
      <c r="E9715">
        <f t="shared" si="906"/>
        <v>26.975390090473628</v>
      </c>
      <c r="F9715">
        <f t="shared" si="909"/>
        <v>1.1866728469047578</v>
      </c>
      <c r="G9715">
        <f t="shared" si="907"/>
        <v>32.370468108568353</v>
      </c>
      <c r="H9715">
        <f t="shared" si="910"/>
        <v>1.4240074162857095</v>
      </c>
      <c r="I9715">
        <f t="shared" si="908"/>
        <v>0</v>
      </c>
      <c r="J9715">
        <f t="shared" si="911"/>
        <v>2.7787181977962955E-2</v>
      </c>
    </row>
    <row r="9716" spans="1:10" x14ac:dyDescent="0.35">
      <c r="A9716">
        <v>9714</v>
      </c>
      <c r="B9716">
        <v>1.3501651830000001</v>
      </c>
      <c r="C9716">
        <v>0.88895161199999995</v>
      </c>
      <c r="D9716">
        <v>3</v>
      </c>
      <c r="E9716">
        <f t="shared" si="906"/>
        <v>26.971648907839558</v>
      </c>
      <c r="F9716">
        <f t="shared" si="909"/>
        <v>1.1923560888529661</v>
      </c>
      <c r="G9716">
        <f t="shared" si="907"/>
        <v>32.36597868940747</v>
      </c>
      <c r="H9716">
        <f t="shared" si="910"/>
        <v>1.4308273066235593</v>
      </c>
      <c r="I9716">
        <f t="shared" si="908"/>
        <v>2</v>
      </c>
      <c r="J9716">
        <f t="shared" si="911"/>
        <v>1.0431347831789714E-2</v>
      </c>
    </row>
    <row r="9717" spans="1:10" x14ac:dyDescent="0.35">
      <c r="A9717">
        <v>9715</v>
      </c>
      <c r="B9717">
        <v>1.356973099</v>
      </c>
      <c r="C9717">
        <v>0.87490597199999998</v>
      </c>
      <c r="D9717">
        <v>0</v>
      </c>
      <c r="E9717">
        <f t="shared" si="906"/>
        <v>26.976948670379144</v>
      </c>
      <c r="F9717">
        <f t="shared" si="909"/>
        <v>0</v>
      </c>
      <c r="G9717">
        <f t="shared" si="907"/>
        <v>32.372338404454972</v>
      </c>
      <c r="H9717">
        <f t="shared" si="910"/>
        <v>0</v>
      </c>
      <c r="I9717">
        <f t="shared" si="908"/>
        <v>5</v>
      </c>
      <c r="J9717">
        <f t="shared" si="911"/>
        <v>1.5608578515439939E-2</v>
      </c>
    </row>
    <row r="9718" spans="1:10" x14ac:dyDescent="0.35">
      <c r="A9718">
        <v>9716</v>
      </c>
      <c r="B9718">
        <v>1.3543620810000001</v>
      </c>
      <c r="C9718">
        <v>0.88494626799999998</v>
      </c>
      <c r="D9718">
        <v>5</v>
      </c>
      <c r="E9718">
        <f t="shared" si="906"/>
        <v>26.971584221381541</v>
      </c>
      <c r="F9718">
        <f t="shared" si="909"/>
        <v>1.1936608299090925</v>
      </c>
      <c r="G9718">
        <f t="shared" si="907"/>
        <v>32.365901065657845</v>
      </c>
      <c r="H9718">
        <f t="shared" si="910"/>
        <v>1.432392995890911</v>
      </c>
      <c r="I9718">
        <f t="shared" si="908"/>
        <v>0</v>
      </c>
      <c r="J9718">
        <f t="shared" si="911"/>
        <v>1.037424497319874E-2</v>
      </c>
    </row>
    <row r="9719" spans="1:10" x14ac:dyDescent="0.35">
      <c r="A9719">
        <v>9717</v>
      </c>
      <c r="B9719">
        <v>1.3451350179999999</v>
      </c>
      <c r="C9719">
        <v>0.86861212399999999</v>
      </c>
      <c r="D9719">
        <v>3</v>
      </c>
      <c r="E9719">
        <f t="shared" si="906"/>
        <v>26.989719628863316</v>
      </c>
      <c r="F9719">
        <f t="shared" si="909"/>
        <v>1.1770267201309923</v>
      </c>
      <c r="G9719">
        <f t="shared" si="907"/>
        <v>32.387663554635978</v>
      </c>
      <c r="H9719">
        <f t="shared" si="910"/>
        <v>1.4124320641571908</v>
      </c>
      <c r="I9719">
        <f t="shared" si="908"/>
        <v>2</v>
      </c>
      <c r="J9719">
        <f t="shared" si="911"/>
        <v>1.8760142638549113E-2</v>
      </c>
    </row>
    <row r="9720" spans="1:10" x14ac:dyDescent="0.35">
      <c r="A9720">
        <v>9718</v>
      </c>
      <c r="B9720">
        <v>1.33836116</v>
      </c>
      <c r="C9720">
        <v>0.86716137000000004</v>
      </c>
      <c r="D9720">
        <v>1</v>
      </c>
      <c r="E9720">
        <f t="shared" si="906"/>
        <v>26.995488135516588</v>
      </c>
      <c r="F9720">
        <f t="shared" si="909"/>
        <v>1.1705489116909511</v>
      </c>
      <c r="G9720">
        <f t="shared" si="907"/>
        <v>32.394585762619904</v>
      </c>
      <c r="H9720">
        <f t="shared" si="910"/>
        <v>1.4046586940291412</v>
      </c>
      <c r="I9720">
        <f t="shared" si="908"/>
        <v>4</v>
      </c>
      <c r="J9720">
        <f t="shared" si="911"/>
        <v>6.9274699113513203E-3</v>
      </c>
    </row>
    <row r="9721" spans="1:10" x14ac:dyDescent="0.35">
      <c r="A9721">
        <v>9719</v>
      </c>
      <c r="B9721">
        <v>1.3386639010000001</v>
      </c>
      <c r="C9721">
        <v>0.88772807600000003</v>
      </c>
      <c r="D9721">
        <v>2</v>
      </c>
      <c r="E9721">
        <f t="shared" si="906"/>
        <v>26.980559188895612</v>
      </c>
      <c r="F9721">
        <f t="shared" si="909"/>
        <v>1.1820998347737295</v>
      </c>
      <c r="G9721">
        <f t="shared" si="907"/>
        <v>32.376671026674735</v>
      </c>
      <c r="H9721">
        <f t="shared" si="910"/>
        <v>1.4185198017284755</v>
      </c>
      <c r="I9721">
        <f t="shared" si="908"/>
        <v>3</v>
      </c>
      <c r="J9721">
        <f t="shared" si="911"/>
        <v>2.0568934046360218E-2</v>
      </c>
    </row>
    <row r="9722" spans="1:10" x14ac:dyDescent="0.35">
      <c r="A9722">
        <v>9720</v>
      </c>
      <c r="B9722">
        <v>1.3316405170000001</v>
      </c>
      <c r="C9722">
        <v>0.875865377</v>
      </c>
      <c r="D9722">
        <v>4</v>
      </c>
      <c r="E9722">
        <f t="shared" si="906"/>
        <v>26.993953371550145</v>
      </c>
      <c r="F9722">
        <f t="shared" si="909"/>
        <v>1.1696863454805273</v>
      </c>
      <c r="G9722">
        <f t="shared" si="907"/>
        <v>32.392744045860177</v>
      </c>
      <c r="H9722">
        <f t="shared" si="910"/>
        <v>1.4036236145766328</v>
      </c>
      <c r="I9722">
        <f t="shared" si="908"/>
        <v>1</v>
      </c>
      <c r="J9722">
        <f t="shared" si="911"/>
        <v>1.3785918553946924E-2</v>
      </c>
    </row>
    <row r="9723" spans="1:10" x14ac:dyDescent="0.35">
      <c r="A9723">
        <v>9721</v>
      </c>
      <c r="B9723">
        <v>1.356448772</v>
      </c>
      <c r="C9723">
        <v>0.88071326400000005</v>
      </c>
      <c r="D9723">
        <v>0</v>
      </c>
      <c r="E9723">
        <f t="shared" si="906"/>
        <v>26.973157140215637</v>
      </c>
      <c r="F9723">
        <f t="shared" si="909"/>
        <v>0</v>
      </c>
      <c r="G9723">
        <f t="shared" si="907"/>
        <v>32.367788568258767</v>
      </c>
      <c r="H9723">
        <f t="shared" si="910"/>
        <v>0</v>
      </c>
      <c r="I9723">
        <f t="shared" si="908"/>
        <v>5</v>
      </c>
      <c r="J9723">
        <f t="shared" si="911"/>
        <v>2.5277490470966293E-2</v>
      </c>
    </row>
    <row r="9724" spans="1:10" x14ac:dyDescent="0.35">
      <c r="A9724">
        <v>9722</v>
      </c>
      <c r="B9724">
        <v>1.340487985</v>
      </c>
      <c r="C9724">
        <v>0.86827349099999995</v>
      </c>
      <c r="D9724">
        <v>1</v>
      </c>
      <c r="E9724">
        <f t="shared" si="906"/>
        <v>26.993206895295394</v>
      </c>
      <c r="F9724">
        <f t="shared" si="909"/>
        <v>1.1729387108583733</v>
      </c>
      <c r="G9724">
        <f t="shared" si="907"/>
        <v>32.391848274354473</v>
      </c>
      <c r="H9724">
        <f t="shared" si="910"/>
        <v>1.407526453030048</v>
      </c>
      <c r="I9724">
        <f t="shared" si="908"/>
        <v>4</v>
      </c>
      <c r="J9724">
        <f t="shared" si="911"/>
        <v>2.0235974746745003E-2</v>
      </c>
    </row>
    <row r="9725" spans="1:10" x14ac:dyDescent="0.35">
      <c r="A9725">
        <v>9723</v>
      </c>
      <c r="B9725">
        <v>1.325823993</v>
      </c>
      <c r="C9725">
        <v>0.87169122099999996</v>
      </c>
      <c r="D9725">
        <v>0</v>
      </c>
      <c r="E9725">
        <f t="shared" si="906"/>
        <v>27.001003509200601</v>
      </c>
      <c r="F9725">
        <f t="shared" si="909"/>
        <v>0</v>
      </c>
      <c r="G9725">
        <f t="shared" si="907"/>
        <v>32.401204211040721</v>
      </c>
      <c r="H9725">
        <f t="shared" si="910"/>
        <v>0</v>
      </c>
      <c r="I9725">
        <f t="shared" si="908"/>
        <v>5</v>
      </c>
      <c r="J9725">
        <f t="shared" si="911"/>
        <v>1.5057009654276128E-2</v>
      </c>
    </row>
    <row r="9726" spans="1:10" x14ac:dyDescent="0.35">
      <c r="A9726">
        <v>9724</v>
      </c>
      <c r="B9726">
        <v>1.331716613</v>
      </c>
      <c r="C9726">
        <v>0.88412402599999995</v>
      </c>
      <c r="D9726">
        <v>3</v>
      </c>
      <c r="E9726">
        <f t="shared" si="906"/>
        <v>26.987991763520878</v>
      </c>
      <c r="F9726">
        <f t="shared" si="909"/>
        <v>1.1743211581152773</v>
      </c>
      <c r="G9726">
        <f t="shared" si="907"/>
        <v>32.385590116225053</v>
      </c>
      <c r="H9726">
        <f t="shared" si="910"/>
        <v>1.4091853897383328</v>
      </c>
      <c r="I9726">
        <f t="shared" si="908"/>
        <v>2</v>
      </c>
      <c r="J9726">
        <f t="shared" si="911"/>
        <v>1.3758546821246238E-2</v>
      </c>
    </row>
    <row r="9727" spans="1:10" x14ac:dyDescent="0.35">
      <c r="A9727">
        <v>9725</v>
      </c>
      <c r="B9727">
        <v>1.3390257919999999</v>
      </c>
      <c r="C9727">
        <v>0.87273371</v>
      </c>
      <c r="D9727">
        <v>2</v>
      </c>
      <c r="E9727">
        <f t="shared" si="906"/>
        <v>26.991035650924026</v>
      </c>
      <c r="F9727">
        <f t="shared" si="909"/>
        <v>1.1741420689000739</v>
      </c>
      <c r="G9727">
        <f t="shared" si="907"/>
        <v>32.389242781108834</v>
      </c>
      <c r="H9727">
        <f t="shared" si="910"/>
        <v>1.4089704826800886</v>
      </c>
      <c r="I9727">
        <f t="shared" si="908"/>
        <v>3</v>
      </c>
      <c r="J9727">
        <f t="shared" si="911"/>
        <v>1.3533787209569064E-2</v>
      </c>
    </row>
    <row r="9728" spans="1:10" x14ac:dyDescent="0.35">
      <c r="A9728">
        <v>9726</v>
      </c>
      <c r="B9728">
        <v>1.3235752439999999</v>
      </c>
      <c r="C9728">
        <v>0.87217937400000001</v>
      </c>
      <c r="D9728">
        <v>5</v>
      </c>
      <c r="E9728">
        <f t="shared" si="906"/>
        <v>27.002225404809149</v>
      </c>
      <c r="F9728">
        <f t="shared" si="909"/>
        <v>1.1609258161192129</v>
      </c>
      <c r="G9728">
        <f t="shared" si="907"/>
        <v>32.402670485770976</v>
      </c>
      <c r="H9728">
        <f t="shared" si="910"/>
        <v>1.3931109793430554</v>
      </c>
      <c r="I9728">
        <f t="shared" si="908"/>
        <v>0</v>
      </c>
      <c r="J9728">
        <f t="shared" si="911"/>
        <v>1.546048905763334E-2</v>
      </c>
    </row>
    <row r="9729" spans="1:10" x14ac:dyDescent="0.35">
      <c r="A9729">
        <v>9727</v>
      </c>
      <c r="B9729">
        <v>1.335575717</v>
      </c>
      <c r="C9729">
        <v>0.87943735300000003</v>
      </c>
      <c r="D9729">
        <v>4</v>
      </c>
      <c r="E9729">
        <f t="shared" si="906"/>
        <v>26.988648443134231</v>
      </c>
      <c r="F9729">
        <f t="shared" si="909"/>
        <v>1.1749388269578704</v>
      </c>
      <c r="G9729">
        <f t="shared" si="907"/>
        <v>32.386378131761077</v>
      </c>
      <c r="H9729">
        <f t="shared" si="910"/>
        <v>1.4099265923494446</v>
      </c>
      <c r="I9729">
        <f t="shared" si="908"/>
        <v>1</v>
      </c>
      <c r="J9729">
        <f t="shared" si="911"/>
        <v>1.4024607352370759E-2</v>
      </c>
    </row>
    <row r="9730" spans="1:10" x14ac:dyDescent="0.35">
      <c r="A9730">
        <v>9728</v>
      </c>
      <c r="B9730">
        <v>1.3359441830000001</v>
      </c>
      <c r="C9730">
        <v>0.86653904999999998</v>
      </c>
      <c r="D9730">
        <v>0</v>
      </c>
      <c r="E9730">
        <f t="shared" ref="E9730:E9793" si="912">SQRT((20.19-B9730)^2+(20.19-C9730)^2)</f>
        <v>26.997621447763258</v>
      </c>
      <c r="F9730">
        <f t="shared" si="909"/>
        <v>0</v>
      </c>
      <c r="G9730">
        <f t="shared" ref="G9730:G9793" si="913">E9730/50*60</f>
        <v>32.39714573731591</v>
      </c>
      <c r="H9730">
        <f t="shared" si="910"/>
        <v>0</v>
      </c>
      <c r="I9730">
        <f t="shared" ref="I9730:I9793" si="914">5-D9730</f>
        <v>5</v>
      </c>
      <c r="J9730">
        <f t="shared" si="911"/>
        <v>1.290356491334726E-2</v>
      </c>
    </row>
    <row r="9731" spans="1:10" x14ac:dyDescent="0.35">
      <c r="A9731">
        <v>9729</v>
      </c>
      <c r="B9731">
        <v>1.336603728</v>
      </c>
      <c r="C9731">
        <v>0.88302456399999996</v>
      </c>
      <c r="D9731">
        <v>1</v>
      </c>
      <c r="E9731">
        <f t="shared" si="912"/>
        <v>26.98536365282801</v>
      </c>
      <c r="F9731">
        <f t="shared" ref="F9731:F9794" si="915">IF(D9731 = 0, 0, SQRT(($M$5-B9731)^2+($M$6-C9731)^2))</f>
        <v>1.1777777234539271</v>
      </c>
      <c r="G9731">
        <f t="shared" si="913"/>
        <v>32.38243638339361</v>
      </c>
      <c r="H9731">
        <f t="shared" ref="H9731:H9794" si="916">F9731/50*60</f>
        <v>1.4133332681447126</v>
      </c>
      <c r="I9731">
        <f t="shared" si="914"/>
        <v>4</v>
      </c>
      <c r="J9731">
        <f t="shared" ref="J9731:J9794" si="917">SQRT((B9731-B9730)^2+(C9731-C9730)^2)</f>
        <v>1.6498702114142807E-2</v>
      </c>
    </row>
    <row r="9732" spans="1:10" x14ac:dyDescent="0.35">
      <c r="A9732">
        <v>9730</v>
      </c>
      <c r="B9732">
        <v>1.334002766</v>
      </c>
      <c r="C9732">
        <v>0.89123111499999996</v>
      </c>
      <c r="D9732">
        <v>2</v>
      </c>
      <c r="E9732">
        <f t="shared" si="912"/>
        <v>26.981310423425693</v>
      </c>
      <c r="F9732">
        <f t="shared" si="915"/>
        <v>1.1801817795439744</v>
      </c>
      <c r="G9732">
        <f t="shared" si="913"/>
        <v>32.377572508110831</v>
      </c>
      <c r="H9732">
        <f t="shared" si="916"/>
        <v>1.4162181354527694</v>
      </c>
      <c r="I9732">
        <f t="shared" si="914"/>
        <v>3</v>
      </c>
      <c r="J9732">
        <f t="shared" si="917"/>
        <v>8.6088607051714641E-3</v>
      </c>
    </row>
    <row r="9733" spans="1:10" x14ac:dyDescent="0.35">
      <c r="A9733">
        <v>9731</v>
      </c>
      <c r="B9733">
        <v>1.323832283</v>
      </c>
      <c r="C9733">
        <v>0.89480986200000001</v>
      </c>
      <c r="D9733">
        <v>0</v>
      </c>
      <c r="E9733">
        <f t="shared" si="912"/>
        <v>26.985860126880254</v>
      </c>
      <c r="F9733">
        <f t="shared" si="915"/>
        <v>0</v>
      </c>
      <c r="G9733">
        <f t="shared" si="913"/>
        <v>32.383032152256305</v>
      </c>
      <c r="H9733">
        <f t="shared" si="916"/>
        <v>0</v>
      </c>
      <c r="I9733">
        <f t="shared" si="914"/>
        <v>5</v>
      </c>
      <c r="J9733">
        <f t="shared" si="917"/>
        <v>1.0781750996164701E-2</v>
      </c>
    </row>
    <row r="9734" spans="1:10" x14ac:dyDescent="0.35">
      <c r="A9734">
        <v>9732</v>
      </c>
      <c r="B9734">
        <v>1.3570324620000001</v>
      </c>
      <c r="C9734">
        <v>0.88034604900000002</v>
      </c>
      <c r="D9734">
        <v>1</v>
      </c>
      <c r="E9734">
        <f t="shared" si="912"/>
        <v>26.97301247533786</v>
      </c>
      <c r="F9734">
        <f t="shared" si="915"/>
        <v>1.193387739959695</v>
      </c>
      <c r="G9734">
        <f t="shared" si="913"/>
        <v>32.367614970405434</v>
      </c>
      <c r="H9734">
        <f t="shared" si="916"/>
        <v>1.432065287951634</v>
      </c>
      <c r="I9734">
        <f t="shared" si="914"/>
        <v>4</v>
      </c>
      <c r="J9734">
        <f t="shared" si="917"/>
        <v>3.6213999670445314E-2</v>
      </c>
    </row>
    <row r="9735" spans="1:10" x14ac:dyDescent="0.35">
      <c r="A9735">
        <v>9733</v>
      </c>
      <c r="B9735">
        <v>1.3265375589999999</v>
      </c>
      <c r="C9735">
        <v>0.86459628499999996</v>
      </c>
      <c r="D9735">
        <v>1</v>
      </c>
      <c r="E9735">
        <f t="shared" si="912"/>
        <v>27.005581719540011</v>
      </c>
      <c r="F9735">
        <f t="shared" si="915"/>
        <v>1.1592365801091269</v>
      </c>
      <c r="G9735">
        <f t="shared" si="913"/>
        <v>32.406698063448012</v>
      </c>
      <c r="H9735">
        <f t="shared" si="916"/>
        <v>1.3910838961309522</v>
      </c>
      <c r="I9735">
        <f t="shared" si="914"/>
        <v>4</v>
      </c>
      <c r="J9735">
        <f t="shared" si="917"/>
        <v>3.4321919745770556E-2</v>
      </c>
    </row>
    <row r="9736" spans="1:10" x14ac:dyDescent="0.35">
      <c r="A9736">
        <v>9734</v>
      </c>
      <c r="B9736">
        <v>1.352109658</v>
      </c>
      <c r="C9736">
        <v>0.88107607200000004</v>
      </c>
      <c r="D9736">
        <v>0</v>
      </c>
      <c r="E9736">
        <f t="shared" si="912"/>
        <v>26.975927338916598</v>
      </c>
      <c r="F9736">
        <f t="shared" si="915"/>
        <v>0</v>
      </c>
      <c r="G9736">
        <f t="shared" si="913"/>
        <v>32.371112806699919</v>
      </c>
      <c r="H9736">
        <f t="shared" si="916"/>
        <v>0</v>
      </c>
      <c r="I9736">
        <f t="shared" si="914"/>
        <v>5</v>
      </c>
      <c r="J9736">
        <f t="shared" si="917"/>
        <v>3.0422288323385192E-2</v>
      </c>
    </row>
    <row r="9737" spans="1:10" x14ac:dyDescent="0.35">
      <c r="A9737">
        <v>9735</v>
      </c>
      <c r="B9737">
        <v>1.343569359</v>
      </c>
      <c r="C9737">
        <v>0.89399180600000006</v>
      </c>
      <c r="D9737">
        <v>5</v>
      </c>
      <c r="E9737">
        <f t="shared" si="912"/>
        <v>26.972650595166559</v>
      </c>
      <c r="F9737">
        <f t="shared" si="915"/>
        <v>1.1896604467157601</v>
      </c>
      <c r="G9737">
        <f t="shared" si="913"/>
        <v>32.367180714199868</v>
      </c>
      <c r="H9737">
        <f t="shared" si="916"/>
        <v>1.4275925360589121</v>
      </c>
      <c r="I9737">
        <f t="shared" si="914"/>
        <v>0</v>
      </c>
      <c r="J9737">
        <f t="shared" si="917"/>
        <v>1.5483955946984568E-2</v>
      </c>
    </row>
    <row r="9738" spans="1:10" x14ac:dyDescent="0.35">
      <c r="A9738">
        <v>9736</v>
      </c>
      <c r="B9738">
        <v>1.340505858</v>
      </c>
      <c r="C9738">
        <v>0.84646310700000005</v>
      </c>
      <c r="D9738">
        <v>0</v>
      </c>
      <c r="E9738">
        <f t="shared" si="912"/>
        <v>27.008810579885676</v>
      </c>
      <c r="F9738">
        <f t="shared" si="915"/>
        <v>0</v>
      </c>
      <c r="G9738">
        <f t="shared" si="913"/>
        <v>32.410572695862811</v>
      </c>
      <c r="H9738">
        <f t="shared" si="916"/>
        <v>0</v>
      </c>
      <c r="I9738">
        <f t="shared" si="914"/>
        <v>5</v>
      </c>
      <c r="J9738">
        <f t="shared" si="917"/>
        <v>4.7627326893387611E-2</v>
      </c>
    </row>
    <row r="9739" spans="1:10" x14ac:dyDescent="0.35">
      <c r="A9739">
        <v>9737</v>
      </c>
      <c r="B9739">
        <v>1.34898373</v>
      </c>
      <c r="C9739">
        <v>0.88034042499999998</v>
      </c>
      <c r="D9739">
        <v>4</v>
      </c>
      <c r="E9739">
        <f t="shared" si="912"/>
        <v>26.978636863058778</v>
      </c>
      <c r="F9739">
        <f t="shared" si="915"/>
        <v>1.186638693257819</v>
      </c>
      <c r="G9739">
        <f t="shared" si="913"/>
        <v>32.374364235670534</v>
      </c>
      <c r="H9739">
        <f t="shared" si="916"/>
        <v>1.4239664319093828</v>
      </c>
      <c r="I9739">
        <f t="shared" si="914"/>
        <v>1</v>
      </c>
      <c r="J9739">
        <f t="shared" si="917"/>
        <v>3.4922012950594709E-2</v>
      </c>
    </row>
    <row r="9740" spans="1:10" x14ac:dyDescent="0.35">
      <c r="A9740">
        <v>9738</v>
      </c>
      <c r="B9740">
        <v>1.3357306840000001</v>
      </c>
      <c r="C9740">
        <v>0.87224598799999997</v>
      </c>
      <c r="D9740">
        <v>5</v>
      </c>
      <c r="E9740">
        <f t="shared" si="912"/>
        <v>26.993686141548014</v>
      </c>
      <c r="F9740">
        <f t="shared" si="915"/>
        <v>1.1711165737667388</v>
      </c>
      <c r="G9740">
        <f t="shared" si="913"/>
        <v>32.392423369857617</v>
      </c>
      <c r="H9740">
        <f t="shared" si="916"/>
        <v>1.4053398885200865</v>
      </c>
      <c r="I9740">
        <f t="shared" si="914"/>
        <v>0</v>
      </c>
      <c r="J9740">
        <f t="shared" si="917"/>
        <v>1.5529428148682259E-2</v>
      </c>
    </row>
    <row r="9741" spans="1:10" x14ac:dyDescent="0.35">
      <c r="A9741">
        <v>9739</v>
      </c>
      <c r="B9741">
        <v>1.3349004179999999</v>
      </c>
      <c r="C9741">
        <v>0.89629601599999997</v>
      </c>
      <c r="D9741">
        <v>2</v>
      </c>
      <c r="E9741">
        <f t="shared" si="912"/>
        <v>26.97706050831621</v>
      </c>
      <c r="F9741">
        <f t="shared" si="915"/>
        <v>1.1837641110742745</v>
      </c>
      <c r="G9741">
        <f t="shared" si="913"/>
        <v>32.372472609979454</v>
      </c>
      <c r="H9741">
        <f t="shared" si="916"/>
        <v>1.4205169332891292</v>
      </c>
      <c r="I9741">
        <f t="shared" si="914"/>
        <v>3</v>
      </c>
      <c r="J9741">
        <f t="shared" si="917"/>
        <v>2.4064355142649058E-2</v>
      </c>
    </row>
    <row r="9742" spans="1:10" x14ac:dyDescent="0.35">
      <c r="A9742">
        <v>9740</v>
      </c>
      <c r="B9742">
        <v>1.3212063700000001</v>
      </c>
      <c r="C9742">
        <v>0.87089977399999996</v>
      </c>
      <c r="D9742">
        <v>3</v>
      </c>
      <c r="E9742">
        <f t="shared" si="912"/>
        <v>27.004795992448489</v>
      </c>
      <c r="F9742">
        <f t="shared" si="915"/>
        <v>1.1582442544318536</v>
      </c>
      <c r="G9742">
        <f t="shared" si="913"/>
        <v>32.405755190938187</v>
      </c>
      <c r="H9742">
        <f t="shared" si="916"/>
        <v>1.3898931053182244</v>
      </c>
      <c r="I9742">
        <f t="shared" si="914"/>
        <v>2</v>
      </c>
      <c r="J9742">
        <f t="shared" si="917"/>
        <v>2.8853007786864518E-2</v>
      </c>
    </row>
    <row r="9743" spans="1:10" x14ac:dyDescent="0.35">
      <c r="A9743">
        <v>9741</v>
      </c>
      <c r="B9743">
        <v>1.3494465870000001</v>
      </c>
      <c r="C9743">
        <v>0.87447327399999997</v>
      </c>
      <c r="D9743">
        <v>0</v>
      </c>
      <c r="E9743">
        <f t="shared" si="912"/>
        <v>26.982513330135248</v>
      </c>
      <c r="F9743">
        <f t="shared" si="915"/>
        <v>0</v>
      </c>
      <c r="G9743">
        <f t="shared" si="913"/>
        <v>32.379015996162302</v>
      </c>
      <c r="H9743">
        <f t="shared" si="916"/>
        <v>0</v>
      </c>
      <c r="I9743">
        <f t="shared" si="914"/>
        <v>5</v>
      </c>
      <c r="J9743">
        <f t="shared" si="917"/>
        <v>2.8465413372320621E-2</v>
      </c>
    </row>
    <row r="9744" spans="1:10" x14ac:dyDescent="0.35">
      <c r="A9744">
        <v>9742</v>
      </c>
      <c r="B9744">
        <v>1.331652901</v>
      </c>
      <c r="C9744">
        <v>0.90602999399999995</v>
      </c>
      <c r="D9744">
        <v>2</v>
      </c>
      <c r="E9744">
        <f t="shared" si="912"/>
        <v>26.97237020542817</v>
      </c>
      <c r="F9744">
        <f t="shared" si="915"/>
        <v>1.1865872447767503</v>
      </c>
      <c r="G9744">
        <f t="shared" si="913"/>
        <v>32.366844246513807</v>
      </c>
      <c r="H9744">
        <f t="shared" si="916"/>
        <v>1.4239046937321005</v>
      </c>
      <c r="I9744">
        <f t="shared" si="914"/>
        <v>3</v>
      </c>
      <c r="J9744">
        <f t="shared" si="917"/>
        <v>3.6227639153345308E-2</v>
      </c>
    </row>
    <row r="9745" spans="1:10" x14ac:dyDescent="0.35">
      <c r="A9745">
        <v>9743</v>
      </c>
      <c r="B9745">
        <v>1.339024094</v>
      </c>
      <c r="C9745">
        <v>0.87317976500000005</v>
      </c>
      <c r="D9745">
        <v>5</v>
      </c>
      <c r="E9745">
        <f t="shared" si="912"/>
        <v>26.990717600684466</v>
      </c>
      <c r="F9745">
        <f t="shared" si="915"/>
        <v>1.174384404688519</v>
      </c>
      <c r="G9745">
        <f t="shared" si="913"/>
        <v>32.38886112082136</v>
      </c>
      <c r="H9745">
        <f t="shared" si="916"/>
        <v>1.4092612856262228</v>
      </c>
      <c r="I9745">
        <f t="shared" si="914"/>
        <v>0</v>
      </c>
      <c r="J9745">
        <f t="shared" si="917"/>
        <v>3.3667076374340604E-2</v>
      </c>
    </row>
    <row r="9746" spans="1:10" x14ac:dyDescent="0.35">
      <c r="A9746">
        <v>9744</v>
      </c>
      <c r="B9746">
        <v>1.349543315</v>
      </c>
      <c r="C9746">
        <v>0.87942729900000005</v>
      </c>
      <c r="D9746">
        <v>1</v>
      </c>
      <c r="E9746">
        <f t="shared" si="912"/>
        <v>26.978899646575055</v>
      </c>
      <c r="F9746">
        <f t="shared" si="915"/>
        <v>1.186608145645502</v>
      </c>
      <c r="G9746">
        <f t="shared" si="913"/>
        <v>32.374679575890063</v>
      </c>
      <c r="H9746">
        <f t="shared" si="916"/>
        <v>1.4239297747746025</v>
      </c>
      <c r="I9746">
        <f t="shared" si="914"/>
        <v>4</v>
      </c>
      <c r="J9746">
        <f t="shared" si="917"/>
        <v>1.2234610395431375E-2</v>
      </c>
    </row>
    <row r="9747" spans="1:10" x14ac:dyDescent="0.35">
      <c r="A9747">
        <v>9745</v>
      </c>
      <c r="B9747">
        <v>1.3253207339999999</v>
      </c>
      <c r="C9747">
        <v>0.89525228499999998</v>
      </c>
      <c r="D9747">
        <v>3</v>
      </c>
      <c r="E9747">
        <f t="shared" si="912"/>
        <v>26.984503204516258</v>
      </c>
      <c r="F9747">
        <f t="shared" si="915"/>
        <v>1.175261441373608</v>
      </c>
      <c r="G9747">
        <f t="shared" si="913"/>
        <v>32.381403845419513</v>
      </c>
      <c r="H9747">
        <f t="shared" si="916"/>
        <v>1.4103137296483297</v>
      </c>
      <c r="I9747">
        <f t="shared" si="914"/>
        <v>2</v>
      </c>
      <c r="J9747">
        <f t="shared" si="917"/>
        <v>2.8933779777308016E-2</v>
      </c>
    </row>
    <row r="9748" spans="1:10" x14ac:dyDescent="0.35">
      <c r="A9748">
        <v>9746</v>
      </c>
      <c r="B9748">
        <v>1.3304972960000001</v>
      </c>
      <c r="C9748">
        <v>0.87763206000000005</v>
      </c>
      <c r="D9748">
        <v>1</v>
      </c>
      <c r="E9748">
        <f t="shared" si="912"/>
        <v>26.993488060866145</v>
      </c>
      <c r="F9748">
        <f t="shared" si="915"/>
        <v>1.169707908241342</v>
      </c>
      <c r="G9748">
        <f t="shared" si="913"/>
        <v>32.392185673039371</v>
      </c>
      <c r="H9748">
        <f t="shared" si="916"/>
        <v>1.4036494898896104</v>
      </c>
      <c r="I9748">
        <f t="shared" si="914"/>
        <v>4</v>
      </c>
      <c r="J9748">
        <f t="shared" si="917"/>
        <v>1.836488832502034E-2</v>
      </c>
    </row>
    <row r="9749" spans="1:10" x14ac:dyDescent="0.35">
      <c r="A9749">
        <v>9747</v>
      </c>
      <c r="B9749">
        <v>1.347081062</v>
      </c>
      <c r="C9749">
        <v>0.88144051800000001</v>
      </c>
      <c r="D9749">
        <v>4</v>
      </c>
      <c r="E9749">
        <f t="shared" si="912"/>
        <v>26.979178330222943</v>
      </c>
      <c r="F9749">
        <f t="shared" si="915"/>
        <v>1.1856492767951974</v>
      </c>
      <c r="G9749">
        <f t="shared" si="913"/>
        <v>32.375013996267526</v>
      </c>
      <c r="H9749">
        <f t="shared" si="916"/>
        <v>1.4227791321542369</v>
      </c>
      <c r="I9749">
        <f t="shared" si="914"/>
        <v>1</v>
      </c>
      <c r="J9749">
        <f t="shared" si="917"/>
        <v>1.7015453184694083E-2</v>
      </c>
    </row>
    <row r="9750" spans="1:10" x14ac:dyDescent="0.35">
      <c r="A9750">
        <v>9748</v>
      </c>
      <c r="B9750">
        <v>1.32403556</v>
      </c>
      <c r="C9750">
        <v>0.86386142700000002</v>
      </c>
      <c r="D9750">
        <v>2</v>
      </c>
      <c r="E9750">
        <f t="shared" si="912"/>
        <v>27.007855272015643</v>
      </c>
      <c r="F9750">
        <f t="shared" si="915"/>
        <v>1.1567397646794293</v>
      </c>
      <c r="G9750">
        <f t="shared" si="913"/>
        <v>32.409426326418767</v>
      </c>
      <c r="H9750">
        <f t="shared" si="916"/>
        <v>1.3880877176153152</v>
      </c>
      <c r="I9750">
        <f t="shared" si="914"/>
        <v>3</v>
      </c>
      <c r="J9750">
        <f t="shared" si="917"/>
        <v>2.8984816763579592E-2</v>
      </c>
    </row>
    <row r="9751" spans="1:10" x14ac:dyDescent="0.35">
      <c r="A9751">
        <v>9749</v>
      </c>
      <c r="B9751">
        <v>1.334075382</v>
      </c>
      <c r="C9751">
        <v>0.87100659300000005</v>
      </c>
      <c r="D9751">
        <v>1</v>
      </c>
      <c r="E9751">
        <f t="shared" si="912"/>
        <v>26.99572928185879</v>
      </c>
      <c r="F9751">
        <f t="shared" si="915"/>
        <v>1.1690528719005879</v>
      </c>
      <c r="G9751">
        <f t="shared" si="913"/>
        <v>32.394875138230546</v>
      </c>
      <c r="H9751">
        <f t="shared" si="916"/>
        <v>1.4028634462807055</v>
      </c>
      <c r="I9751">
        <f t="shared" si="914"/>
        <v>4</v>
      </c>
      <c r="J9751">
        <f t="shared" si="917"/>
        <v>1.2322800938067612E-2</v>
      </c>
    </row>
    <row r="9752" spans="1:10" x14ac:dyDescent="0.35">
      <c r="A9752">
        <v>9750</v>
      </c>
      <c r="B9752">
        <v>1.357491623</v>
      </c>
      <c r="C9752">
        <v>0.88503286699999995</v>
      </c>
      <c r="D9752">
        <v>0</v>
      </c>
      <c r="E9752">
        <f t="shared" si="912"/>
        <v>26.969336806380419</v>
      </c>
      <c r="F9752">
        <f t="shared" si="915"/>
        <v>0</v>
      </c>
      <c r="G9752">
        <f t="shared" si="913"/>
        <v>32.363204167656498</v>
      </c>
      <c r="H9752">
        <f t="shared" si="916"/>
        <v>0</v>
      </c>
      <c r="I9752">
        <f t="shared" si="914"/>
        <v>5</v>
      </c>
      <c r="J9752">
        <f t="shared" si="917"/>
        <v>2.7295726861418377E-2</v>
      </c>
    </row>
    <row r="9753" spans="1:10" x14ac:dyDescent="0.35">
      <c r="A9753">
        <v>9751</v>
      </c>
      <c r="B9753">
        <v>1.3317888499999999</v>
      </c>
      <c r="C9753">
        <v>0.86727322600000001</v>
      </c>
      <c r="D9753">
        <v>4</v>
      </c>
      <c r="E9753">
        <f t="shared" si="912"/>
        <v>26.999998106678472</v>
      </c>
      <c r="F9753">
        <f t="shared" si="915"/>
        <v>1.1650975535061832</v>
      </c>
      <c r="G9753">
        <f t="shared" si="913"/>
        <v>32.399997728014171</v>
      </c>
      <c r="H9753">
        <f t="shared" si="916"/>
        <v>1.3981170642074197</v>
      </c>
      <c r="I9753">
        <f t="shared" si="914"/>
        <v>1</v>
      </c>
      <c r="J9753">
        <f t="shared" si="917"/>
        <v>3.124159708367058E-2</v>
      </c>
    </row>
    <row r="9754" spans="1:10" x14ac:dyDescent="0.35">
      <c r="A9754">
        <v>9752</v>
      </c>
      <c r="B9754">
        <v>1.357736821</v>
      </c>
      <c r="C9754">
        <v>0.87934513999999997</v>
      </c>
      <c r="D9754">
        <v>0</v>
      </c>
      <c r="E9754">
        <f t="shared" si="912"/>
        <v>26.97323724667028</v>
      </c>
      <c r="F9754">
        <f t="shared" si="915"/>
        <v>0</v>
      </c>
      <c r="G9754">
        <f t="shared" si="913"/>
        <v>32.367884696004332</v>
      </c>
      <c r="H9754">
        <f t="shared" si="916"/>
        <v>0</v>
      </c>
      <c r="I9754">
        <f t="shared" si="914"/>
        <v>5</v>
      </c>
      <c r="J9754">
        <f t="shared" si="917"/>
        <v>2.861867059526425E-2</v>
      </c>
    </row>
    <row r="9755" spans="1:10" x14ac:dyDescent="0.35">
      <c r="A9755">
        <v>9753</v>
      </c>
      <c r="B9755">
        <v>1.3356291</v>
      </c>
      <c r="C9755">
        <v>0.87662563599999999</v>
      </c>
      <c r="D9755">
        <v>1</v>
      </c>
      <c r="E9755">
        <f t="shared" si="912"/>
        <v>26.990623026502728</v>
      </c>
      <c r="F9755">
        <f t="shared" si="915"/>
        <v>1.1734345965151549</v>
      </c>
      <c r="G9755">
        <f t="shared" si="913"/>
        <v>32.388747631803277</v>
      </c>
      <c r="H9755">
        <f t="shared" si="916"/>
        <v>1.4081215158181859</v>
      </c>
      <c r="I9755">
        <f t="shared" si="914"/>
        <v>4</v>
      </c>
      <c r="J9755">
        <f t="shared" si="917"/>
        <v>2.227435812363306E-2</v>
      </c>
    </row>
    <row r="9756" spans="1:10" x14ac:dyDescent="0.35">
      <c r="A9756">
        <v>9754</v>
      </c>
      <c r="B9756">
        <v>1.3402851769999999</v>
      </c>
      <c r="C9756">
        <v>0.867056787</v>
      </c>
      <c r="D9756">
        <v>4</v>
      </c>
      <c r="E9756">
        <f t="shared" si="912"/>
        <v>26.994219442711227</v>
      </c>
      <c r="F9756">
        <f t="shared" si="915"/>
        <v>1.1721079828351972</v>
      </c>
      <c r="G9756">
        <f t="shared" si="913"/>
        <v>32.393063331253472</v>
      </c>
      <c r="H9756">
        <f t="shared" si="916"/>
        <v>1.4065295794022368</v>
      </c>
      <c r="I9756">
        <f t="shared" si="914"/>
        <v>1</v>
      </c>
      <c r="J9756">
        <f t="shared" si="917"/>
        <v>1.0641518886640625E-2</v>
      </c>
    </row>
    <row r="9757" spans="1:10" x14ac:dyDescent="0.35">
      <c r="A9757">
        <v>9755</v>
      </c>
      <c r="B9757">
        <v>1.3462235410000001</v>
      </c>
      <c r="C9757">
        <v>0.89876122700000005</v>
      </c>
      <c r="D9757">
        <v>1</v>
      </c>
      <c r="E9757">
        <f t="shared" si="912"/>
        <v>26.967384089556429</v>
      </c>
      <c r="F9757">
        <f t="shared" si="915"/>
        <v>1.1945241744512576</v>
      </c>
      <c r="G9757">
        <f t="shared" si="913"/>
        <v>32.360860907467718</v>
      </c>
      <c r="H9757">
        <f t="shared" si="916"/>
        <v>1.433429009341509</v>
      </c>
      <c r="I9757">
        <f t="shared" si="914"/>
        <v>4</v>
      </c>
      <c r="J9757">
        <f t="shared" si="917"/>
        <v>3.225578525954842E-2</v>
      </c>
    </row>
    <row r="9758" spans="1:10" x14ac:dyDescent="0.35">
      <c r="A9758">
        <v>9756</v>
      </c>
      <c r="B9758">
        <v>1.337001176</v>
      </c>
      <c r="C9758">
        <v>0.875106312</v>
      </c>
      <c r="D9758">
        <v>4</v>
      </c>
      <c r="E9758">
        <f t="shared" si="912"/>
        <v>26.990751801987429</v>
      </c>
      <c r="F9758">
        <f t="shared" si="915"/>
        <v>1.1737466526174025</v>
      </c>
      <c r="G9758">
        <f t="shared" si="913"/>
        <v>32.388902162384916</v>
      </c>
      <c r="H9758">
        <f t="shared" si="916"/>
        <v>1.408495983140883</v>
      </c>
      <c r="I9758">
        <f t="shared" si="914"/>
        <v>1</v>
      </c>
      <c r="J9758">
        <f t="shared" si="917"/>
        <v>2.5389112230451337E-2</v>
      </c>
    </row>
    <row r="9759" spans="1:10" x14ac:dyDescent="0.35">
      <c r="A9759">
        <v>9757</v>
      </c>
      <c r="B9759">
        <v>1.349098052</v>
      </c>
      <c r="C9759">
        <v>0.88242205200000001</v>
      </c>
      <c r="D9759">
        <v>3</v>
      </c>
      <c r="E9759">
        <f t="shared" si="912"/>
        <v>26.977067157722061</v>
      </c>
      <c r="F9759">
        <f t="shared" si="915"/>
        <v>1.1878742299458365</v>
      </c>
      <c r="G9759">
        <f t="shared" si="913"/>
        <v>32.372480589266473</v>
      </c>
      <c r="H9759">
        <f t="shared" si="916"/>
        <v>1.4254490759350038</v>
      </c>
      <c r="I9759">
        <f t="shared" si="914"/>
        <v>2</v>
      </c>
      <c r="J9759">
        <f t="shared" si="917"/>
        <v>1.4136989096231761E-2</v>
      </c>
    </row>
    <row r="9760" spans="1:10" x14ac:dyDescent="0.35">
      <c r="A9760">
        <v>9758</v>
      </c>
      <c r="B9760">
        <v>1.326157705</v>
      </c>
      <c r="C9760">
        <v>0.89231372499999995</v>
      </c>
      <c r="D9760">
        <v>3</v>
      </c>
      <c r="E9760">
        <f t="shared" si="912"/>
        <v>26.986019374834708</v>
      </c>
      <c r="F9760">
        <f t="shared" si="915"/>
        <v>1.1742953722083735</v>
      </c>
      <c r="G9760">
        <f t="shared" si="913"/>
        <v>32.383223249801652</v>
      </c>
      <c r="H9760">
        <f t="shared" si="916"/>
        <v>1.4091544466500483</v>
      </c>
      <c r="I9760">
        <f t="shared" si="914"/>
        <v>2</v>
      </c>
      <c r="J9760">
        <f t="shared" si="917"/>
        <v>2.4982087887511283E-2</v>
      </c>
    </row>
    <row r="9761" spans="1:10" x14ac:dyDescent="0.35">
      <c r="A9761">
        <v>9759</v>
      </c>
      <c r="B9761">
        <v>1.3440572850000001</v>
      </c>
      <c r="C9761">
        <v>0.87019454200000002</v>
      </c>
      <c r="D9761">
        <v>3</v>
      </c>
      <c r="E9761">
        <f t="shared" si="912"/>
        <v>26.989339372278607</v>
      </c>
      <c r="F9761">
        <f t="shared" si="915"/>
        <v>1.1769791060493544</v>
      </c>
      <c r="G9761">
        <f t="shared" si="913"/>
        <v>32.387207246734334</v>
      </c>
      <c r="H9761">
        <f t="shared" si="916"/>
        <v>1.4123749272592252</v>
      </c>
      <c r="I9761">
        <f t="shared" si="914"/>
        <v>2</v>
      </c>
      <c r="J9761">
        <f t="shared" si="917"/>
        <v>2.845440599913994E-2</v>
      </c>
    </row>
    <row r="9762" spans="1:10" x14ac:dyDescent="0.35">
      <c r="A9762">
        <v>9760</v>
      </c>
      <c r="B9762">
        <v>1.34060366</v>
      </c>
      <c r="C9762">
        <v>0.88172850700000005</v>
      </c>
      <c r="D9762">
        <v>5</v>
      </c>
      <c r="E9762">
        <f t="shared" si="912"/>
        <v>26.983496630900188</v>
      </c>
      <c r="F9762">
        <f t="shared" si="915"/>
        <v>1.1803967153126707</v>
      </c>
      <c r="G9762">
        <f t="shared" si="913"/>
        <v>32.380195957080225</v>
      </c>
      <c r="H9762">
        <f t="shared" si="916"/>
        <v>1.4164760583752047</v>
      </c>
      <c r="I9762">
        <f t="shared" si="914"/>
        <v>0</v>
      </c>
      <c r="J9762">
        <f t="shared" si="917"/>
        <v>1.2039928332920079E-2</v>
      </c>
    </row>
    <row r="9763" spans="1:10" x14ac:dyDescent="0.35">
      <c r="A9763">
        <v>9761</v>
      </c>
      <c r="B9763">
        <v>1.3410197399999999</v>
      </c>
      <c r="C9763">
        <v>0.85667064000000004</v>
      </c>
      <c r="D9763">
        <v>1</v>
      </c>
      <c r="E9763">
        <f t="shared" si="912"/>
        <v>27.001142216286105</v>
      </c>
      <c r="F9763">
        <f t="shared" si="915"/>
        <v>1.1671268201577711</v>
      </c>
      <c r="G9763">
        <f t="shared" si="913"/>
        <v>32.401370659543325</v>
      </c>
      <c r="H9763">
        <f t="shared" si="916"/>
        <v>1.4005521841893254</v>
      </c>
      <c r="I9763">
        <f t="shared" si="914"/>
        <v>4</v>
      </c>
      <c r="J9763">
        <f t="shared" si="917"/>
        <v>2.5061321217287998E-2</v>
      </c>
    </row>
    <row r="9764" spans="1:10" x14ac:dyDescent="0.35">
      <c r="A9764">
        <v>9762</v>
      </c>
      <c r="B9764">
        <v>1.340163124</v>
      </c>
      <c r="C9764">
        <v>0.87784417100000001</v>
      </c>
      <c r="D9764">
        <v>4</v>
      </c>
      <c r="E9764">
        <f t="shared" si="912"/>
        <v>26.986583944904702</v>
      </c>
      <c r="F9764">
        <f t="shared" si="915"/>
        <v>1.1778923944541981</v>
      </c>
      <c r="G9764">
        <f t="shared" si="913"/>
        <v>32.383900733885639</v>
      </c>
      <c r="H9764">
        <f t="shared" si="916"/>
        <v>1.4134708733450378</v>
      </c>
      <c r="I9764">
        <f t="shared" si="914"/>
        <v>1</v>
      </c>
      <c r="J9764">
        <f t="shared" si="917"/>
        <v>2.1190851940859182E-2</v>
      </c>
    </row>
    <row r="9765" spans="1:10" x14ac:dyDescent="0.35">
      <c r="A9765">
        <v>9763</v>
      </c>
      <c r="B9765">
        <v>1.348817666</v>
      </c>
      <c r="C9765">
        <v>0.86571906499999995</v>
      </c>
      <c r="D9765">
        <v>1</v>
      </c>
      <c r="E9765">
        <f t="shared" si="912"/>
        <v>26.989219799724449</v>
      </c>
      <c r="F9765">
        <f t="shared" si="915"/>
        <v>1.1785644425796926</v>
      </c>
      <c r="G9765">
        <f t="shared" si="913"/>
        <v>32.387063759669338</v>
      </c>
      <c r="H9765">
        <f t="shared" si="916"/>
        <v>1.4142773310956311</v>
      </c>
      <c r="I9765">
        <f t="shared" si="914"/>
        <v>4</v>
      </c>
      <c r="J9765">
        <f t="shared" si="917"/>
        <v>1.4896955821274361E-2</v>
      </c>
    </row>
    <row r="9766" spans="1:10" x14ac:dyDescent="0.35">
      <c r="A9766">
        <v>9764</v>
      </c>
      <c r="B9766">
        <v>1.327745561</v>
      </c>
      <c r="C9766">
        <v>0.85466155499999996</v>
      </c>
      <c r="D9766">
        <v>4</v>
      </c>
      <c r="E9766">
        <f t="shared" si="912"/>
        <v>27.011848424427942</v>
      </c>
      <c r="F9766">
        <f t="shared" si="915"/>
        <v>1.1548554698431051</v>
      </c>
      <c r="G9766">
        <f t="shared" si="913"/>
        <v>32.414218109313531</v>
      </c>
      <c r="H9766">
        <f t="shared" si="916"/>
        <v>1.385826563811726</v>
      </c>
      <c r="I9766">
        <f t="shared" si="914"/>
        <v>1</v>
      </c>
      <c r="J9766">
        <f t="shared" si="917"/>
        <v>2.3797103532386565E-2</v>
      </c>
    </row>
    <row r="9767" spans="1:10" x14ac:dyDescent="0.35">
      <c r="A9767">
        <v>9765</v>
      </c>
      <c r="B9767">
        <v>1.340043718</v>
      </c>
      <c r="C9767">
        <v>0.86773638799999997</v>
      </c>
      <c r="D9767">
        <v>4</v>
      </c>
      <c r="E9767">
        <f t="shared" si="912"/>
        <v>26.99390158767218</v>
      </c>
      <c r="F9767">
        <f t="shared" si="915"/>
        <v>1.172273992391049</v>
      </c>
      <c r="G9767">
        <f t="shared" si="913"/>
        <v>32.392681905206615</v>
      </c>
      <c r="H9767">
        <f t="shared" si="916"/>
        <v>1.4067287908692589</v>
      </c>
      <c r="I9767">
        <f t="shared" si="914"/>
        <v>1</v>
      </c>
      <c r="J9767">
        <f t="shared" si="917"/>
        <v>1.7949816811726492E-2</v>
      </c>
    </row>
    <row r="9768" spans="1:10" x14ac:dyDescent="0.35">
      <c r="A9768">
        <v>9766</v>
      </c>
      <c r="B9768">
        <v>1.3484032939999999</v>
      </c>
      <c r="C9768">
        <v>0.879808653</v>
      </c>
      <c r="D9768">
        <v>1</v>
      </c>
      <c r="E9768">
        <f t="shared" si="912"/>
        <v>26.979422830915116</v>
      </c>
      <c r="F9768">
        <f t="shared" si="915"/>
        <v>1.1858619192527737</v>
      </c>
      <c r="G9768">
        <f t="shared" si="913"/>
        <v>32.37530739709814</v>
      </c>
      <c r="H9768">
        <f t="shared" si="916"/>
        <v>1.4230343031033286</v>
      </c>
      <c r="I9768">
        <f t="shared" si="914"/>
        <v>4</v>
      </c>
      <c r="J9768">
        <f t="shared" si="917"/>
        <v>1.4684076175571971E-2</v>
      </c>
    </row>
    <row r="9769" spans="1:10" x14ac:dyDescent="0.35">
      <c r="A9769">
        <v>9767</v>
      </c>
      <c r="B9769">
        <v>1.355122911</v>
      </c>
      <c r="C9769">
        <v>0.87752582700000004</v>
      </c>
      <c r="D9769">
        <v>2</v>
      </c>
      <c r="E9769">
        <f t="shared" si="912"/>
        <v>26.976364722484927</v>
      </c>
      <c r="F9769">
        <f t="shared" si="915"/>
        <v>1.1902521476175631</v>
      </c>
      <c r="G9769">
        <f t="shared" si="913"/>
        <v>32.371637666981911</v>
      </c>
      <c r="H9769">
        <f t="shared" si="916"/>
        <v>1.4283025771410758</v>
      </c>
      <c r="I9769">
        <f t="shared" si="914"/>
        <v>3</v>
      </c>
      <c r="J9769">
        <f t="shared" si="917"/>
        <v>7.0967983748283607E-3</v>
      </c>
    </row>
    <row r="9770" spans="1:10" x14ac:dyDescent="0.35">
      <c r="A9770">
        <v>9768</v>
      </c>
      <c r="B9770">
        <v>1.344795054</v>
      </c>
      <c r="C9770">
        <v>0.87431807699999997</v>
      </c>
      <c r="D9770">
        <v>3</v>
      </c>
      <c r="E9770">
        <f t="shared" si="912"/>
        <v>26.985872555973653</v>
      </c>
      <c r="F9770">
        <f t="shared" si="915"/>
        <v>1.1798412039010953</v>
      </c>
      <c r="G9770">
        <f t="shared" si="913"/>
        <v>32.383047067168384</v>
      </c>
      <c r="H9770">
        <f t="shared" si="916"/>
        <v>1.4158094446813143</v>
      </c>
      <c r="I9770">
        <f t="shared" si="914"/>
        <v>2</v>
      </c>
      <c r="J9770">
        <f t="shared" si="917"/>
        <v>1.081454068719289E-2</v>
      </c>
    </row>
    <row r="9771" spans="1:10" x14ac:dyDescent="0.35">
      <c r="A9771">
        <v>9769</v>
      </c>
      <c r="B9771">
        <v>1.3406846610000001</v>
      </c>
      <c r="C9771">
        <v>0.87895338199999995</v>
      </c>
      <c r="D9771">
        <v>5</v>
      </c>
      <c r="E9771">
        <f t="shared" si="912"/>
        <v>26.985425885681884</v>
      </c>
      <c r="F9771">
        <f t="shared" si="915"/>
        <v>1.1789373920546795</v>
      </c>
      <c r="G9771">
        <f t="shared" si="913"/>
        <v>32.38251106281826</v>
      </c>
      <c r="H9771">
        <f t="shared" si="916"/>
        <v>1.4147248704656155</v>
      </c>
      <c r="I9771">
        <f t="shared" si="914"/>
        <v>0</v>
      </c>
      <c r="J9771">
        <f t="shared" si="917"/>
        <v>6.1952710237303792E-3</v>
      </c>
    </row>
    <row r="9772" spans="1:10" x14ac:dyDescent="0.35">
      <c r="A9772">
        <v>9770</v>
      </c>
      <c r="B9772">
        <v>1.331438076</v>
      </c>
      <c r="C9772">
        <v>0.87899282199999995</v>
      </c>
      <c r="D9772">
        <v>2</v>
      </c>
      <c r="E9772">
        <f t="shared" si="912"/>
        <v>26.991857217874248</v>
      </c>
      <c r="F9772">
        <f t="shared" si="915"/>
        <v>1.1712441162938647</v>
      </c>
      <c r="G9772">
        <f t="shared" si="913"/>
        <v>32.3902286614491</v>
      </c>
      <c r="H9772">
        <f t="shared" si="916"/>
        <v>1.4054929395526377</v>
      </c>
      <c r="I9772">
        <f t="shared" si="914"/>
        <v>3</v>
      </c>
      <c r="J9772">
        <f t="shared" si="917"/>
        <v>9.2466691124872945E-3</v>
      </c>
    </row>
    <row r="9773" spans="1:10" x14ac:dyDescent="0.35">
      <c r="A9773">
        <v>9771</v>
      </c>
      <c r="B9773">
        <v>1.3342535310000001</v>
      </c>
      <c r="C9773">
        <v>0.88973558500000005</v>
      </c>
      <c r="D9773">
        <v>5</v>
      </c>
      <c r="E9773">
        <f t="shared" si="912"/>
        <v>26.982204902344829</v>
      </c>
      <c r="F9773">
        <f t="shared" si="915"/>
        <v>1.1795541478542824</v>
      </c>
      <c r="G9773">
        <f t="shared" si="913"/>
        <v>32.3786458828138</v>
      </c>
      <c r="H9773">
        <f t="shared" si="916"/>
        <v>1.4154649774251387</v>
      </c>
      <c r="I9773">
        <f t="shared" si="914"/>
        <v>0</v>
      </c>
      <c r="J9773">
        <f t="shared" si="917"/>
        <v>1.110557264310116E-2</v>
      </c>
    </row>
    <row r="9774" spans="1:10" x14ac:dyDescent="0.35">
      <c r="A9774">
        <v>9772</v>
      </c>
      <c r="B9774">
        <v>1.333136857</v>
      </c>
      <c r="C9774">
        <v>0.88506805700000002</v>
      </c>
      <c r="D9774">
        <v>2</v>
      </c>
      <c r="E9774">
        <f t="shared" si="912"/>
        <v>26.986324034919864</v>
      </c>
      <c r="F9774">
        <f t="shared" si="915"/>
        <v>1.1760265212760095</v>
      </c>
      <c r="G9774">
        <f t="shared" si="913"/>
        <v>32.383588841903837</v>
      </c>
      <c r="H9774">
        <f t="shared" si="916"/>
        <v>1.4112318255312113</v>
      </c>
      <c r="I9774">
        <f t="shared" si="914"/>
        <v>3</v>
      </c>
      <c r="J9774">
        <f t="shared" si="917"/>
        <v>4.799247696572936E-3</v>
      </c>
    </row>
    <row r="9775" spans="1:10" x14ac:dyDescent="0.35">
      <c r="A9775">
        <v>9773</v>
      </c>
      <c r="B9775">
        <v>1.338876741</v>
      </c>
      <c r="C9775">
        <v>0.87339881399999997</v>
      </c>
      <c r="D9775">
        <v>2</v>
      </c>
      <c r="E9775">
        <f t="shared" si="912"/>
        <v>26.99066374702533</v>
      </c>
      <c r="F9775">
        <f t="shared" si="915"/>
        <v>1.1743807766737815</v>
      </c>
      <c r="G9775">
        <f t="shared" si="913"/>
        <v>32.388796496430395</v>
      </c>
      <c r="H9775">
        <f t="shared" si="916"/>
        <v>1.4092569320085377</v>
      </c>
      <c r="I9775">
        <f t="shared" si="914"/>
        <v>3</v>
      </c>
      <c r="J9775">
        <f t="shared" si="917"/>
        <v>1.3004518465768215E-2</v>
      </c>
    </row>
    <row r="9776" spans="1:10" x14ac:dyDescent="0.35">
      <c r="A9776">
        <v>9774</v>
      </c>
      <c r="B9776">
        <v>1.329089838</v>
      </c>
      <c r="C9776">
        <v>0.87552808100000001</v>
      </c>
      <c r="D9776">
        <v>5</v>
      </c>
      <c r="E9776">
        <f t="shared" si="912"/>
        <v>26.995976693738541</v>
      </c>
      <c r="F9776">
        <f t="shared" si="915"/>
        <v>1.1673726161708946</v>
      </c>
      <c r="G9776">
        <f t="shared" si="913"/>
        <v>32.395172032486251</v>
      </c>
      <c r="H9776">
        <f t="shared" si="916"/>
        <v>1.4008471394050734</v>
      </c>
      <c r="I9776">
        <f t="shared" si="914"/>
        <v>0</v>
      </c>
      <c r="J9776">
        <f t="shared" si="917"/>
        <v>1.0015849853542003E-2</v>
      </c>
    </row>
    <row r="9777" spans="1:10" x14ac:dyDescent="0.35">
      <c r="A9777">
        <v>9775</v>
      </c>
      <c r="B9777">
        <v>1.344163537</v>
      </c>
      <c r="C9777">
        <v>0.87696620599999997</v>
      </c>
      <c r="D9777">
        <v>2</v>
      </c>
      <c r="E9777">
        <f t="shared" si="912"/>
        <v>26.984418213449157</v>
      </c>
      <c r="F9777">
        <f t="shared" si="915"/>
        <v>1.1807578701637387</v>
      </c>
      <c r="G9777">
        <f t="shared" si="913"/>
        <v>32.38130185613899</v>
      </c>
      <c r="H9777">
        <f t="shared" si="916"/>
        <v>1.4169094441964862</v>
      </c>
      <c r="I9777">
        <f t="shared" si="914"/>
        <v>3</v>
      </c>
      <c r="J9777">
        <f t="shared" si="917"/>
        <v>1.514214664630566E-2</v>
      </c>
    </row>
    <row r="9778" spans="1:10" x14ac:dyDescent="0.35">
      <c r="A9778">
        <v>9776</v>
      </c>
      <c r="B9778">
        <v>1.347823832</v>
      </c>
      <c r="C9778">
        <v>0.87691006500000002</v>
      </c>
      <c r="D9778">
        <v>4</v>
      </c>
      <c r="E9778">
        <f t="shared" si="912"/>
        <v>26.981902186157029</v>
      </c>
      <c r="F9778">
        <f t="shared" si="915"/>
        <v>1.1837934173135141</v>
      </c>
      <c r="G9778">
        <f t="shared" si="913"/>
        <v>32.378282623388436</v>
      </c>
      <c r="H9778">
        <f t="shared" si="916"/>
        <v>1.420552100776217</v>
      </c>
      <c r="I9778">
        <f t="shared" si="914"/>
        <v>1</v>
      </c>
      <c r="J9778">
        <f t="shared" si="917"/>
        <v>3.6607255153734007E-3</v>
      </c>
    </row>
    <row r="9779" spans="1:10" x14ac:dyDescent="0.35">
      <c r="A9779">
        <v>9777</v>
      </c>
      <c r="B9779">
        <v>1.3308677980000001</v>
      </c>
      <c r="C9779">
        <v>0.87373259999999997</v>
      </c>
      <c r="D9779">
        <v>0</v>
      </c>
      <c r="E9779">
        <f t="shared" si="912"/>
        <v>26.996019219151851</v>
      </c>
      <c r="F9779">
        <f t="shared" si="915"/>
        <v>0</v>
      </c>
      <c r="G9779">
        <f t="shared" si="913"/>
        <v>32.395223062982218</v>
      </c>
      <c r="H9779">
        <f t="shared" si="916"/>
        <v>0</v>
      </c>
      <c r="I9779">
        <f t="shared" si="914"/>
        <v>5</v>
      </c>
      <c r="J9779">
        <f t="shared" si="917"/>
        <v>1.7251184679185884E-2</v>
      </c>
    </row>
    <row r="9780" spans="1:10" x14ac:dyDescent="0.35">
      <c r="A9780">
        <v>9778</v>
      </c>
      <c r="B9780">
        <v>1.337369383</v>
      </c>
      <c r="C9780">
        <v>0.86250114</v>
      </c>
      <c r="D9780">
        <v>3</v>
      </c>
      <c r="E9780">
        <f t="shared" si="912"/>
        <v>26.999516539455801</v>
      </c>
      <c r="F9780">
        <f t="shared" si="915"/>
        <v>1.1671894189019409</v>
      </c>
      <c r="G9780">
        <f t="shared" si="913"/>
        <v>32.399419847346962</v>
      </c>
      <c r="H9780">
        <f t="shared" si="916"/>
        <v>1.4006273026823293</v>
      </c>
      <c r="I9780">
        <f t="shared" si="914"/>
        <v>2</v>
      </c>
      <c r="J9780">
        <f t="shared" si="917"/>
        <v>1.2977530629662278E-2</v>
      </c>
    </row>
    <row r="9781" spans="1:10" x14ac:dyDescent="0.35">
      <c r="A9781">
        <v>9779</v>
      </c>
      <c r="B9781">
        <v>1.335905747</v>
      </c>
      <c r="C9781">
        <v>0.854650303</v>
      </c>
      <c r="D9781">
        <v>2</v>
      </c>
      <c r="E9781">
        <f t="shared" si="912"/>
        <v>27.006158890265858</v>
      </c>
      <c r="F9781">
        <f t="shared" si="915"/>
        <v>1.1617268864820356</v>
      </c>
      <c r="G9781">
        <f t="shared" si="913"/>
        <v>32.407390668319032</v>
      </c>
      <c r="H9781">
        <f t="shared" si="916"/>
        <v>1.3940722637784426</v>
      </c>
      <c r="I9781">
        <f t="shared" si="914"/>
        <v>3</v>
      </c>
      <c r="J9781">
        <f t="shared" si="917"/>
        <v>7.986104929254622E-3</v>
      </c>
    </row>
    <row r="9782" spans="1:10" x14ac:dyDescent="0.35">
      <c r="A9782">
        <v>9780</v>
      </c>
      <c r="B9782">
        <v>1.3496137070000001</v>
      </c>
      <c r="C9782">
        <v>0.87860196400000001</v>
      </c>
      <c r="D9782">
        <v>5</v>
      </c>
      <c r="E9782">
        <f t="shared" si="912"/>
        <v>26.979441242810921</v>
      </c>
      <c r="F9782">
        <f t="shared" si="915"/>
        <v>1.1862164992892581</v>
      </c>
      <c r="G9782">
        <f t="shared" si="913"/>
        <v>32.375329491373101</v>
      </c>
      <c r="H9782">
        <f t="shared" si="916"/>
        <v>1.4234597991471096</v>
      </c>
      <c r="I9782">
        <f t="shared" si="914"/>
        <v>0</v>
      </c>
      <c r="J9782">
        <f t="shared" si="917"/>
        <v>2.75969243217523E-2</v>
      </c>
    </row>
    <row r="9783" spans="1:10" x14ac:dyDescent="0.35">
      <c r="A9783">
        <v>9781</v>
      </c>
      <c r="B9783">
        <v>1.3450215480000001</v>
      </c>
      <c r="C9783">
        <v>0.87886917899999994</v>
      </c>
      <c r="D9783">
        <v>1</v>
      </c>
      <c r="E9783">
        <f t="shared" si="912"/>
        <v>26.982457012698465</v>
      </c>
      <c r="F9783">
        <f t="shared" si="915"/>
        <v>1.1825174178750213</v>
      </c>
      <c r="G9783">
        <f t="shared" si="913"/>
        <v>32.378948415238156</v>
      </c>
      <c r="H9783">
        <f t="shared" si="916"/>
        <v>1.4190209014500257</v>
      </c>
      <c r="I9783">
        <f t="shared" si="914"/>
        <v>4</v>
      </c>
      <c r="J9783">
        <f t="shared" si="917"/>
        <v>4.5999269708883227E-3</v>
      </c>
    </row>
    <row r="9784" spans="1:10" x14ac:dyDescent="0.35">
      <c r="A9784">
        <v>9782</v>
      </c>
      <c r="B9784">
        <v>1.354076783</v>
      </c>
      <c r="C9784">
        <v>0.88777658800000003</v>
      </c>
      <c r="D9784">
        <v>4</v>
      </c>
      <c r="E9784">
        <f t="shared" si="912"/>
        <v>26.969757731271532</v>
      </c>
      <c r="F9784">
        <f t="shared" si="915"/>
        <v>1.1949747758860436</v>
      </c>
      <c r="G9784">
        <f t="shared" si="913"/>
        <v>32.363709277525835</v>
      </c>
      <c r="H9784">
        <f t="shared" si="916"/>
        <v>1.4339697310632524</v>
      </c>
      <c r="I9784">
        <f t="shared" si="914"/>
        <v>1</v>
      </c>
      <c r="J9784">
        <f t="shared" si="917"/>
        <v>1.2701937489946424E-2</v>
      </c>
    </row>
    <row r="9785" spans="1:10" x14ac:dyDescent="0.35">
      <c r="A9785">
        <v>9783</v>
      </c>
      <c r="B9785">
        <v>1.3385416590000001</v>
      </c>
      <c r="C9785">
        <v>0.87711791800000005</v>
      </c>
      <c r="D9785">
        <v>2</v>
      </c>
      <c r="E9785">
        <f t="shared" si="912"/>
        <v>26.988236250183064</v>
      </c>
      <c r="F9785">
        <f t="shared" si="915"/>
        <v>1.176138438739321</v>
      </c>
      <c r="G9785">
        <f t="shared" si="913"/>
        <v>32.385883500219677</v>
      </c>
      <c r="H9785">
        <f t="shared" si="916"/>
        <v>1.4113661264871851</v>
      </c>
      <c r="I9785">
        <f t="shared" si="914"/>
        <v>3</v>
      </c>
      <c r="J9785">
        <f t="shared" si="917"/>
        <v>1.8840045750057842E-2</v>
      </c>
    </row>
    <row r="9786" spans="1:10" x14ac:dyDescent="0.35">
      <c r="A9786">
        <v>9784</v>
      </c>
      <c r="B9786">
        <v>1.350567184</v>
      </c>
      <c r="C9786">
        <v>0.87589179699999997</v>
      </c>
      <c r="D9786">
        <v>5</v>
      </c>
      <c r="E9786">
        <f t="shared" si="912"/>
        <v>26.98071541871656</v>
      </c>
      <c r="F9786">
        <f t="shared" si="915"/>
        <v>1.1855397522149467</v>
      </c>
      <c r="G9786">
        <f t="shared" si="913"/>
        <v>32.376858502459875</v>
      </c>
      <c r="H9786">
        <f t="shared" si="916"/>
        <v>1.4226477026579358</v>
      </c>
      <c r="I9786">
        <f t="shared" si="914"/>
        <v>0</v>
      </c>
      <c r="J9786">
        <f t="shared" si="917"/>
        <v>1.2087870955311488E-2</v>
      </c>
    </row>
    <row r="9787" spans="1:10" x14ac:dyDescent="0.35">
      <c r="A9787">
        <v>9785</v>
      </c>
      <c r="B9787">
        <v>1.336355395</v>
      </c>
      <c r="C9787">
        <v>0.87425579799999997</v>
      </c>
      <c r="D9787">
        <v>2</v>
      </c>
      <c r="E9787">
        <f t="shared" si="912"/>
        <v>26.991811516990524</v>
      </c>
      <c r="F9787">
        <f t="shared" si="915"/>
        <v>1.1727402099164501</v>
      </c>
      <c r="G9787">
        <f t="shared" si="913"/>
        <v>32.390173820388625</v>
      </c>
      <c r="H9787">
        <f t="shared" si="916"/>
        <v>1.4072882518997401</v>
      </c>
      <c r="I9787">
        <f t="shared" si="914"/>
        <v>3</v>
      </c>
      <c r="J9787">
        <f t="shared" si="917"/>
        <v>1.4305643617416215E-2</v>
      </c>
    </row>
    <row r="9788" spans="1:10" x14ac:dyDescent="0.35">
      <c r="A9788">
        <v>9786</v>
      </c>
      <c r="B9788">
        <v>1.338316413</v>
      </c>
      <c r="C9788">
        <v>0.87743498399999997</v>
      </c>
      <c r="D9788">
        <v>5</v>
      </c>
      <c r="E9788">
        <f t="shared" si="912"/>
        <v>26.988166695083095</v>
      </c>
      <c r="F9788">
        <f t="shared" si="915"/>
        <v>1.1761243723720585</v>
      </c>
      <c r="G9788">
        <f t="shared" si="913"/>
        <v>32.385800034099709</v>
      </c>
      <c r="H9788">
        <f t="shared" si="916"/>
        <v>1.4113492468464701</v>
      </c>
      <c r="I9788">
        <f t="shared" si="914"/>
        <v>0</v>
      </c>
      <c r="J9788">
        <f t="shared" si="917"/>
        <v>3.7353467334265162E-3</v>
      </c>
    </row>
    <row r="9789" spans="1:10" x14ac:dyDescent="0.35">
      <c r="A9789">
        <v>9787</v>
      </c>
      <c r="B9789">
        <v>1.347729382</v>
      </c>
      <c r="C9789">
        <v>0.86418777899999999</v>
      </c>
      <c r="D9789">
        <v>5</v>
      </c>
      <c r="E9789">
        <f t="shared" si="912"/>
        <v>26.991075933413605</v>
      </c>
      <c r="F9789">
        <f t="shared" si="915"/>
        <v>1.1768231744351434</v>
      </c>
      <c r="G9789">
        <f t="shared" si="913"/>
        <v>32.389291120096324</v>
      </c>
      <c r="H9789">
        <f t="shared" si="916"/>
        <v>1.412187809322172</v>
      </c>
      <c r="I9789">
        <f t="shared" si="914"/>
        <v>0</v>
      </c>
      <c r="J9789">
        <f t="shared" si="917"/>
        <v>1.6250920764897769E-2</v>
      </c>
    </row>
    <row r="9790" spans="1:10" x14ac:dyDescent="0.35">
      <c r="A9790">
        <v>9788</v>
      </c>
      <c r="B9790">
        <v>1.3501864699999999</v>
      </c>
      <c r="C9790">
        <v>0.87569944200000005</v>
      </c>
      <c r="D9790">
        <v>0</v>
      </c>
      <c r="E9790">
        <f t="shared" si="912"/>
        <v>26.981118951776821</v>
      </c>
      <c r="F9790">
        <f t="shared" si="915"/>
        <v>0</v>
      </c>
      <c r="G9790">
        <f t="shared" si="913"/>
        <v>32.377342742132186</v>
      </c>
      <c r="H9790">
        <f t="shared" si="916"/>
        <v>0</v>
      </c>
      <c r="I9790">
        <f t="shared" si="914"/>
        <v>5</v>
      </c>
      <c r="J9790">
        <f t="shared" si="917"/>
        <v>1.1770967099831426E-2</v>
      </c>
    </row>
    <row r="9791" spans="1:10" x14ac:dyDescent="0.35">
      <c r="A9791">
        <v>9789</v>
      </c>
      <c r="B9791">
        <v>1.3393863770000001</v>
      </c>
      <c r="C9791">
        <v>0.88507056900000003</v>
      </c>
      <c r="D9791">
        <v>3</v>
      </c>
      <c r="E9791">
        <f t="shared" si="912"/>
        <v>26.981955716728972</v>
      </c>
      <c r="F9791">
        <f t="shared" si="915"/>
        <v>1.1812277043549075</v>
      </c>
      <c r="G9791">
        <f t="shared" si="913"/>
        <v>32.378346860074764</v>
      </c>
      <c r="H9791">
        <f t="shared" si="916"/>
        <v>1.4174732452258891</v>
      </c>
      <c r="I9791">
        <f t="shared" si="914"/>
        <v>2</v>
      </c>
      <c r="J9791">
        <f t="shared" si="917"/>
        <v>1.4298952061559416E-2</v>
      </c>
    </row>
    <row r="9792" spans="1:10" x14ac:dyDescent="0.35">
      <c r="A9792">
        <v>9790</v>
      </c>
      <c r="B9792">
        <v>1.328783271</v>
      </c>
      <c r="C9792">
        <v>0.87979584</v>
      </c>
      <c r="D9792">
        <v>2</v>
      </c>
      <c r="E9792">
        <f t="shared" si="912"/>
        <v>26.993137668659248</v>
      </c>
      <c r="F9792">
        <f t="shared" si="915"/>
        <v>1.1694782994055248</v>
      </c>
      <c r="G9792">
        <f t="shared" si="913"/>
        <v>32.391765202391099</v>
      </c>
      <c r="H9792">
        <f t="shared" si="916"/>
        <v>1.4033739592866299</v>
      </c>
      <c r="I9792">
        <f t="shared" si="914"/>
        <v>3</v>
      </c>
      <c r="J9792">
        <f t="shared" si="917"/>
        <v>1.1842661139738735E-2</v>
      </c>
    </row>
    <row r="9793" spans="1:10" x14ac:dyDescent="0.35">
      <c r="A9793">
        <v>9791</v>
      </c>
      <c r="B9793">
        <v>1.332862091</v>
      </c>
      <c r="C9793">
        <v>0.88053743500000003</v>
      </c>
      <c r="D9793">
        <v>0</v>
      </c>
      <c r="E9793">
        <f t="shared" si="912"/>
        <v>26.989757217659097</v>
      </c>
      <c r="F9793">
        <f t="shared" si="915"/>
        <v>0</v>
      </c>
      <c r="G9793">
        <f t="shared" si="913"/>
        <v>32.387708661190921</v>
      </c>
      <c r="H9793">
        <f t="shared" si="916"/>
        <v>0</v>
      </c>
      <c r="I9793">
        <f t="shared" si="914"/>
        <v>5</v>
      </c>
      <c r="J9793">
        <f t="shared" si="917"/>
        <v>4.1456888132642648E-3</v>
      </c>
    </row>
    <row r="9794" spans="1:10" x14ac:dyDescent="0.35">
      <c r="A9794">
        <v>9792</v>
      </c>
      <c r="B9794">
        <v>1.353220326</v>
      </c>
      <c r="C9794">
        <v>0.87421582799999997</v>
      </c>
      <c r="D9794">
        <v>0</v>
      </c>
      <c r="E9794">
        <f t="shared" ref="E9794:E9857" si="918">SQRT((20.19-B9794)^2+(20.19-C9794)^2)</f>
        <v>26.98006276245675</v>
      </c>
      <c r="F9794">
        <f t="shared" si="915"/>
        <v>0</v>
      </c>
      <c r="G9794">
        <f t="shared" ref="G9794:G9857" si="919">E9794/50*60</f>
        <v>32.376075314948103</v>
      </c>
      <c r="H9794">
        <f t="shared" si="916"/>
        <v>0</v>
      </c>
      <c r="I9794">
        <f t="shared" ref="I9794:I9857" si="920">5-D9794</f>
        <v>5</v>
      </c>
      <c r="J9794">
        <f t="shared" si="917"/>
        <v>2.1317139756019683E-2</v>
      </c>
    </row>
    <row r="9795" spans="1:10" x14ac:dyDescent="0.35">
      <c r="A9795">
        <v>9793</v>
      </c>
      <c r="B9795">
        <v>1.353387302</v>
      </c>
      <c r="C9795">
        <v>0.87789266600000004</v>
      </c>
      <c r="D9795">
        <v>1</v>
      </c>
      <c r="E9795">
        <f t="shared" si="918"/>
        <v>26.977313943652568</v>
      </c>
      <c r="F9795">
        <f t="shared" ref="F9795:F9858" si="921">IF(D9795 = 0, 0, SQRT(($M$5-B9795)^2+($M$6-C9795)^2))</f>
        <v>1.1889945103848343</v>
      </c>
      <c r="G9795">
        <f t="shared" si="919"/>
        <v>32.372776732383088</v>
      </c>
      <c r="H9795">
        <f t="shared" ref="H9795:H9858" si="922">F9795/50*60</f>
        <v>1.4267934124618011</v>
      </c>
      <c r="I9795">
        <f t="shared" si="920"/>
        <v>4</v>
      </c>
      <c r="J9795">
        <f t="shared" ref="J9795:J9858" si="923">SQRT((B9795-B9794)^2+(C9795-C9794)^2)</f>
        <v>3.6806274822128544E-3</v>
      </c>
    </row>
    <row r="9796" spans="1:10" x14ac:dyDescent="0.35">
      <c r="A9796">
        <v>9794</v>
      </c>
      <c r="B9796">
        <v>1.3154330009999999</v>
      </c>
      <c r="C9796">
        <v>0.89440717199999997</v>
      </c>
      <c r="D9796">
        <v>3</v>
      </c>
      <c r="E9796">
        <f t="shared" si="918"/>
        <v>26.992020709530159</v>
      </c>
      <c r="F9796">
        <f t="shared" si="921"/>
        <v>1.1666358081188841</v>
      </c>
      <c r="G9796">
        <f t="shared" si="919"/>
        <v>32.390424851436187</v>
      </c>
      <c r="H9796">
        <f t="shared" si="922"/>
        <v>1.399962969742661</v>
      </c>
      <c r="I9796">
        <f t="shared" si="920"/>
        <v>2</v>
      </c>
      <c r="J9796">
        <f t="shared" si="923"/>
        <v>4.1391519334552589E-2</v>
      </c>
    </row>
    <row r="9797" spans="1:10" x14ac:dyDescent="0.35">
      <c r="A9797">
        <v>9795</v>
      </c>
      <c r="B9797">
        <v>1.328554429</v>
      </c>
      <c r="C9797">
        <v>0.88713859799999994</v>
      </c>
      <c r="D9797">
        <v>5</v>
      </c>
      <c r="E9797">
        <f t="shared" si="918"/>
        <v>26.988045266981029</v>
      </c>
      <c r="F9797">
        <f t="shared" si="921"/>
        <v>1.1733764372567066</v>
      </c>
      <c r="G9797">
        <f t="shared" si="919"/>
        <v>32.385654320377235</v>
      </c>
      <c r="H9797">
        <f t="shared" si="922"/>
        <v>1.408051724708048</v>
      </c>
      <c r="I9797">
        <f t="shared" si="920"/>
        <v>0</v>
      </c>
      <c r="J9797">
        <f t="shared" si="923"/>
        <v>1.5000134691150663E-2</v>
      </c>
    </row>
    <row r="9798" spans="1:10" x14ac:dyDescent="0.35">
      <c r="A9798">
        <v>9796</v>
      </c>
      <c r="B9798">
        <v>1.348201692</v>
      </c>
      <c r="C9798">
        <v>0.89496228499999997</v>
      </c>
      <c r="D9798">
        <v>1</v>
      </c>
      <c r="E9798">
        <f t="shared" si="918"/>
        <v>26.968719730506752</v>
      </c>
      <c r="F9798">
        <f t="shared" si="921"/>
        <v>1.1940493540704584</v>
      </c>
      <c r="G9798">
        <f t="shared" si="919"/>
        <v>32.362463676608101</v>
      </c>
      <c r="H9798">
        <f t="shared" si="922"/>
        <v>1.43285922488455</v>
      </c>
      <c r="I9798">
        <f t="shared" si="920"/>
        <v>4</v>
      </c>
      <c r="J9798">
        <f t="shared" si="923"/>
        <v>2.1147695422081746E-2</v>
      </c>
    </row>
    <row r="9799" spans="1:10" x14ac:dyDescent="0.35">
      <c r="A9799">
        <v>9797</v>
      </c>
      <c r="B9799">
        <v>1.3365436900000001</v>
      </c>
      <c r="C9799">
        <v>0.87559414700000004</v>
      </c>
      <c r="D9799">
        <v>4</v>
      </c>
      <c r="E9799">
        <f t="shared" si="918"/>
        <v>26.990722263168124</v>
      </c>
      <c r="F9799">
        <f t="shared" si="921"/>
        <v>1.1736319246678362</v>
      </c>
      <c r="G9799">
        <f t="shared" si="919"/>
        <v>32.388866715801747</v>
      </c>
      <c r="H9799">
        <f t="shared" si="922"/>
        <v>1.4083583096014034</v>
      </c>
      <c r="I9799">
        <f t="shared" si="920"/>
        <v>1</v>
      </c>
      <c r="J9799">
        <f t="shared" si="923"/>
        <v>2.2606056273022115E-2</v>
      </c>
    </row>
    <row r="9800" spans="1:10" x14ac:dyDescent="0.35">
      <c r="A9800">
        <v>9798</v>
      </c>
      <c r="B9800">
        <v>1.345627337</v>
      </c>
      <c r="C9800">
        <v>0.87225646400000001</v>
      </c>
      <c r="D9800">
        <v>0</v>
      </c>
      <c r="E9800">
        <f t="shared" si="918"/>
        <v>26.986767060629763</v>
      </c>
      <c r="F9800">
        <f t="shared" si="921"/>
        <v>0</v>
      </c>
      <c r="G9800">
        <f t="shared" si="919"/>
        <v>32.384120472755718</v>
      </c>
      <c r="H9800">
        <f t="shared" si="922"/>
        <v>0</v>
      </c>
      <c r="I9800">
        <f t="shared" si="920"/>
        <v>5</v>
      </c>
      <c r="J9800">
        <f t="shared" si="923"/>
        <v>9.6774361599081468E-3</v>
      </c>
    </row>
    <row r="9801" spans="1:10" x14ac:dyDescent="0.35">
      <c r="A9801">
        <v>9799</v>
      </c>
      <c r="B9801">
        <v>1.32858605</v>
      </c>
      <c r="C9801">
        <v>0.87787411400000004</v>
      </c>
      <c r="D9801">
        <v>0</v>
      </c>
      <c r="E9801">
        <f t="shared" si="918"/>
        <v>26.994650255744489</v>
      </c>
      <c r="F9801">
        <f t="shared" si="921"/>
        <v>0</v>
      </c>
      <c r="G9801">
        <f t="shared" si="919"/>
        <v>32.393580306893391</v>
      </c>
      <c r="H9801">
        <f t="shared" si="922"/>
        <v>0</v>
      </c>
      <c r="I9801">
        <f t="shared" si="920"/>
        <v>5</v>
      </c>
      <c r="J9801">
        <f t="shared" si="923"/>
        <v>1.7943340105422728E-2</v>
      </c>
    </row>
    <row r="9802" spans="1:10" x14ac:dyDescent="0.35">
      <c r="A9802">
        <v>9800</v>
      </c>
      <c r="B9802">
        <v>1.3373187479999999</v>
      </c>
      <c r="C9802">
        <v>0.87358627700000002</v>
      </c>
      <c r="D9802">
        <v>3</v>
      </c>
      <c r="E9802">
        <f t="shared" si="918"/>
        <v>26.991617763809845</v>
      </c>
      <c r="F9802">
        <f t="shared" si="921"/>
        <v>1.1731792607722245</v>
      </c>
      <c r="G9802">
        <f t="shared" si="919"/>
        <v>32.389941316571814</v>
      </c>
      <c r="H9802">
        <f t="shared" si="922"/>
        <v>1.4078151129266694</v>
      </c>
      <c r="I9802">
        <f t="shared" si="920"/>
        <v>2</v>
      </c>
      <c r="J9802">
        <f t="shared" si="923"/>
        <v>9.7285949909415408E-3</v>
      </c>
    </row>
    <row r="9803" spans="1:10" x14ac:dyDescent="0.35">
      <c r="A9803">
        <v>9801</v>
      </c>
      <c r="B9803">
        <v>1.336646376</v>
      </c>
      <c r="C9803">
        <v>0.86443109299999998</v>
      </c>
      <c r="D9803">
        <v>4</v>
      </c>
      <c r="E9803">
        <f t="shared" si="918"/>
        <v>26.998639900017171</v>
      </c>
      <c r="F9803">
        <f t="shared" si="921"/>
        <v>1.167626785882403</v>
      </c>
      <c r="G9803">
        <f t="shared" si="919"/>
        <v>32.398367880020601</v>
      </c>
      <c r="H9803">
        <f t="shared" si="922"/>
        <v>1.4011521430588836</v>
      </c>
      <c r="I9803">
        <f t="shared" si="920"/>
        <v>1</v>
      </c>
      <c r="J9803">
        <f t="shared" si="923"/>
        <v>9.1798408581108097E-3</v>
      </c>
    </row>
    <row r="9804" spans="1:10" x14ac:dyDescent="0.35">
      <c r="A9804">
        <v>9802</v>
      </c>
      <c r="B9804">
        <v>1.3356784960000001</v>
      </c>
      <c r="C9804">
        <v>0.86117883500000003</v>
      </c>
      <c r="D9804">
        <v>1</v>
      </c>
      <c r="E9804">
        <f t="shared" si="918"/>
        <v>27.001643783383798</v>
      </c>
      <c r="F9804">
        <f t="shared" si="921"/>
        <v>1.1650520347148605</v>
      </c>
      <c r="G9804">
        <f t="shared" si="919"/>
        <v>32.401972540060562</v>
      </c>
      <c r="H9804">
        <f t="shared" si="922"/>
        <v>1.3980624416578327</v>
      </c>
      <c r="I9804">
        <f t="shared" si="920"/>
        <v>4</v>
      </c>
      <c r="J9804">
        <f t="shared" si="923"/>
        <v>3.3932246894309162E-3</v>
      </c>
    </row>
    <row r="9805" spans="1:10" x14ac:dyDescent="0.35">
      <c r="A9805">
        <v>9803</v>
      </c>
      <c r="B9805">
        <v>1.3394210099999999</v>
      </c>
      <c r="C9805">
        <v>0.87908790199999998</v>
      </c>
      <c r="D9805">
        <v>4</v>
      </c>
      <c r="E9805">
        <f t="shared" si="918"/>
        <v>26.986212300263858</v>
      </c>
      <c r="F9805">
        <f t="shared" si="921"/>
        <v>1.1779557128201716</v>
      </c>
      <c r="G9805">
        <f t="shared" si="919"/>
        <v>32.383454760316624</v>
      </c>
      <c r="H9805">
        <f t="shared" si="922"/>
        <v>1.4135468553842059</v>
      </c>
      <c r="I9805">
        <f t="shared" si="920"/>
        <v>1</v>
      </c>
      <c r="J9805">
        <f t="shared" si="923"/>
        <v>1.8295931018963794E-2</v>
      </c>
    </row>
    <row r="9806" spans="1:10" x14ac:dyDescent="0.35">
      <c r="A9806">
        <v>9804</v>
      </c>
      <c r="B9806">
        <v>1.3443599479999999</v>
      </c>
      <c r="C9806">
        <v>0.87354816700000004</v>
      </c>
      <c r="D9806">
        <v>0</v>
      </c>
      <c r="E9806">
        <f t="shared" si="918"/>
        <v>26.98672748567628</v>
      </c>
      <c r="F9806">
        <f t="shared" si="921"/>
        <v>0</v>
      </c>
      <c r="G9806">
        <f t="shared" si="919"/>
        <v>32.384072982811539</v>
      </c>
      <c r="H9806">
        <f t="shared" si="922"/>
        <v>0</v>
      </c>
      <c r="I9806">
        <f t="shared" si="920"/>
        <v>5</v>
      </c>
      <c r="J9806">
        <f t="shared" si="923"/>
        <v>7.4217095360885896E-3</v>
      </c>
    </row>
    <row r="9807" spans="1:10" x14ac:dyDescent="0.35">
      <c r="A9807">
        <v>9805</v>
      </c>
      <c r="B9807">
        <v>1.3361815539999999</v>
      </c>
      <c r="C9807">
        <v>0.87512279599999998</v>
      </c>
      <c r="D9807">
        <v>0</v>
      </c>
      <c r="E9807">
        <f t="shared" si="918"/>
        <v>26.99131251718465</v>
      </c>
      <c r="F9807">
        <f t="shared" si="921"/>
        <v>0</v>
      </c>
      <c r="G9807">
        <f t="shared" si="919"/>
        <v>32.389575020621578</v>
      </c>
      <c r="H9807">
        <f t="shared" si="922"/>
        <v>0</v>
      </c>
      <c r="I9807">
        <f t="shared" si="920"/>
        <v>5</v>
      </c>
      <c r="J9807">
        <f t="shared" si="923"/>
        <v>8.3286004170494594E-3</v>
      </c>
    </row>
    <row r="9808" spans="1:10" x14ac:dyDescent="0.35">
      <c r="A9808">
        <v>9806</v>
      </c>
      <c r="B9808">
        <v>1.3302173799999999</v>
      </c>
      <c r="C9808">
        <v>0.869797614</v>
      </c>
      <c r="D9808">
        <v>3</v>
      </c>
      <c r="E9808">
        <f t="shared" si="918"/>
        <v>26.999289263046428</v>
      </c>
      <c r="F9808">
        <f t="shared" si="921"/>
        <v>1.1651627377920359</v>
      </c>
      <c r="G9808">
        <f t="shared" si="919"/>
        <v>32.399147115655715</v>
      </c>
      <c r="H9808">
        <f t="shared" si="922"/>
        <v>1.3981952853504431</v>
      </c>
      <c r="I9808">
        <f t="shared" si="920"/>
        <v>2</v>
      </c>
      <c r="J9808">
        <f t="shared" si="923"/>
        <v>7.9955571935544523E-3</v>
      </c>
    </row>
    <row r="9809" spans="1:10" x14ac:dyDescent="0.35">
      <c r="A9809">
        <v>9807</v>
      </c>
      <c r="B9809">
        <v>1.3480236969999999</v>
      </c>
      <c r="C9809">
        <v>0.88699793500000002</v>
      </c>
      <c r="D9809">
        <v>1</v>
      </c>
      <c r="E9809">
        <f t="shared" si="918"/>
        <v>26.974542808437143</v>
      </c>
      <c r="F9809">
        <f t="shared" si="921"/>
        <v>1.1894922944234796</v>
      </c>
      <c r="G9809">
        <f t="shared" si="919"/>
        <v>32.369451370124565</v>
      </c>
      <c r="H9809">
        <f t="shared" si="922"/>
        <v>1.4273907533081756</v>
      </c>
      <c r="I9809">
        <f t="shared" si="920"/>
        <v>4</v>
      </c>
      <c r="J9809">
        <f t="shared" si="923"/>
        <v>2.4757139729935103E-2</v>
      </c>
    </row>
    <row r="9810" spans="1:10" x14ac:dyDescent="0.35">
      <c r="A9810">
        <v>9808</v>
      </c>
      <c r="B9810">
        <v>1.3461760700000001</v>
      </c>
      <c r="C9810">
        <v>0.90296117600000003</v>
      </c>
      <c r="D9810">
        <v>2</v>
      </c>
      <c r="E9810">
        <f t="shared" si="918"/>
        <v>26.964412971606187</v>
      </c>
      <c r="F9810">
        <f t="shared" si="921"/>
        <v>1.1968369179451703</v>
      </c>
      <c r="G9810">
        <f t="shared" si="919"/>
        <v>32.35729556592743</v>
      </c>
      <c r="H9810">
        <f t="shared" si="922"/>
        <v>1.4362043015342043</v>
      </c>
      <c r="I9810">
        <f t="shared" si="920"/>
        <v>3</v>
      </c>
      <c r="J9810">
        <f t="shared" si="923"/>
        <v>1.6069809854357645E-2</v>
      </c>
    </row>
    <row r="9811" spans="1:10" x14ac:dyDescent="0.35">
      <c r="A9811">
        <v>9809</v>
      </c>
      <c r="B9811">
        <v>1.3455544859999999</v>
      </c>
      <c r="C9811">
        <v>0.89549512399999998</v>
      </c>
      <c r="D9811">
        <v>5</v>
      </c>
      <c r="E9811">
        <f t="shared" si="918"/>
        <v>26.970188081288988</v>
      </c>
      <c r="F9811">
        <f t="shared" si="921"/>
        <v>1.1921464905045374</v>
      </c>
      <c r="G9811">
        <f t="shared" si="919"/>
        <v>32.364225697546786</v>
      </c>
      <c r="H9811">
        <f t="shared" si="922"/>
        <v>1.4305757886054449</v>
      </c>
      <c r="I9811">
        <f t="shared" si="920"/>
        <v>0</v>
      </c>
      <c r="J9811">
        <f t="shared" si="923"/>
        <v>7.4918822158227365E-3</v>
      </c>
    </row>
    <row r="9812" spans="1:10" x14ac:dyDescent="0.35">
      <c r="A9812">
        <v>9810</v>
      </c>
      <c r="B9812">
        <v>1.339851873</v>
      </c>
      <c r="C9812">
        <v>0.86188385199999995</v>
      </c>
      <c r="D9812">
        <v>2</v>
      </c>
      <c r="E9812">
        <f t="shared" si="918"/>
        <v>26.99822509426166</v>
      </c>
      <c r="F9812">
        <f t="shared" si="921"/>
        <v>1.1689451579172108</v>
      </c>
      <c r="G9812">
        <f t="shared" si="919"/>
        <v>32.397870113113989</v>
      </c>
      <c r="H9812">
        <f t="shared" si="922"/>
        <v>1.4027341895006529</v>
      </c>
      <c r="I9812">
        <f t="shared" si="920"/>
        <v>3</v>
      </c>
      <c r="J9812">
        <f t="shared" si="923"/>
        <v>3.409160307884853E-2</v>
      </c>
    </row>
    <row r="9813" spans="1:10" x14ac:dyDescent="0.35">
      <c r="A9813">
        <v>9811</v>
      </c>
      <c r="B9813">
        <v>1.335938305</v>
      </c>
      <c r="C9813">
        <v>0.88174556100000001</v>
      </c>
      <c r="D9813">
        <v>0</v>
      </c>
      <c r="E9813">
        <f t="shared" si="918"/>
        <v>26.986743632384208</v>
      </c>
      <c r="F9813">
        <f t="shared" si="921"/>
        <v>0</v>
      </c>
      <c r="G9813">
        <f t="shared" si="919"/>
        <v>32.384092358861047</v>
      </c>
      <c r="H9813">
        <f t="shared" si="922"/>
        <v>0</v>
      </c>
      <c r="I9813">
        <f t="shared" si="920"/>
        <v>5</v>
      </c>
      <c r="J9813">
        <f t="shared" si="923"/>
        <v>2.0243603900770912E-2</v>
      </c>
    </row>
    <row r="9814" spans="1:10" x14ac:dyDescent="0.35">
      <c r="A9814">
        <v>9812</v>
      </c>
      <c r="B9814">
        <v>1.3490944419999999</v>
      </c>
      <c r="C9814">
        <v>0.88283549299999997</v>
      </c>
      <c r="D9814">
        <v>2</v>
      </c>
      <c r="E9814">
        <f t="shared" si="918"/>
        <v>26.976773779416916</v>
      </c>
      <c r="F9814">
        <f t="shared" si="921"/>
        <v>1.1880979022636657</v>
      </c>
      <c r="G9814">
        <f t="shared" si="919"/>
        <v>32.372128535300305</v>
      </c>
      <c r="H9814">
        <f t="shared" si="922"/>
        <v>1.425717482716399</v>
      </c>
      <c r="I9814">
        <f t="shared" si="920"/>
        <v>3</v>
      </c>
      <c r="J9814">
        <f t="shared" si="923"/>
        <v>1.3201207995005296E-2</v>
      </c>
    </row>
    <row r="9815" spans="1:10" x14ac:dyDescent="0.35">
      <c r="A9815">
        <v>9813</v>
      </c>
      <c r="B9815">
        <v>1.3549516880000001</v>
      </c>
      <c r="C9815">
        <v>0.87378497399999999</v>
      </c>
      <c r="D9815">
        <v>2</v>
      </c>
      <c r="E9815">
        <f t="shared" si="918"/>
        <v>26.979162474881281</v>
      </c>
      <c r="F9815">
        <f t="shared" si="921"/>
        <v>1.1880810930097971</v>
      </c>
      <c r="G9815">
        <f t="shared" si="919"/>
        <v>32.374994969857539</v>
      </c>
      <c r="H9815">
        <f t="shared" si="922"/>
        <v>1.4256973116117566</v>
      </c>
      <c r="I9815">
        <f t="shared" si="920"/>
        <v>3</v>
      </c>
      <c r="J9815">
        <f t="shared" si="923"/>
        <v>1.0780502069656977E-2</v>
      </c>
    </row>
    <row r="9816" spans="1:10" x14ac:dyDescent="0.35">
      <c r="A9816">
        <v>9814</v>
      </c>
      <c r="B9816">
        <v>1.323289814</v>
      </c>
      <c r="C9816">
        <v>0.86662408599999996</v>
      </c>
      <c r="D9816">
        <v>2</v>
      </c>
      <c r="E9816">
        <f t="shared" si="918"/>
        <v>27.006399425992935</v>
      </c>
      <c r="F9816">
        <f t="shared" si="921"/>
        <v>1.1576294922123653</v>
      </c>
      <c r="G9816">
        <f t="shared" si="919"/>
        <v>32.407679311191522</v>
      </c>
      <c r="H9816">
        <f t="shared" si="922"/>
        <v>1.3891553906548384</v>
      </c>
      <c r="I9816">
        <f t="shared" si="920"/>
        <v>3</v>
      </c>
      <c r="J9816">
        <f t="shared" si="923"/>
        <v>3.2461555448567561E-2</v>
      </c>
    </row>
    <row r="9817" spans="1:10" x14ac:dyDescent="0.35">
      <c r="A9817">
        <v>9815</v>
      </c>
      <c r="B9817">
        <v>1.359359634</v>
      </c>
      <c r="C9817">
        <v>0.895006419</v>
      </c>
      <c r="D9817">
        <v>0</v>
      </c>
      <c r="E9817">
        <f t="shared" si="918"/>
        <v>26.960893788679556</v>
      </c>
      <c r="F9817">
        <f t="shared" si="921"/>
        <v>0</v>
      </c>
      <c r="G9817">
        <f t="shared" si="919"/>
        <v>32.353072546415468</v>
      </c>
      <c r="H9817">
        <f t="shared" si="922"/>
        <v>0</v>
      </c>
      <c r="I9817">
        <f t="shared" si="920"/>
        <v>5</v>
      </c>
      <c r="J9817">
        <f t="shared" si="923"/>
        <v>4.5897589711827932E-2</v>
      </c>
    </row>
    <row r="9818" spans="1:10" x14ac:dyDescent="0.35">
      <c r="A9818">
        <v>9816</v>
      </c>
      <c r="B9818">
        <v>1.3369299320000001</v>
      </c>
      <c r="C9818">
        <v>0.89488721100000002</v>
      </c>
      <c r="D9818">
        <v>5</v>
      </c>
      <c r="E9818">
        <f t="shared" si="918"/>
        <v>26.97664969059629</v>
      </c>
      <c r="F9818">
        <f t="shared" si="921"/>
        <v>1.184653836599411</v>
      </c>
      <c r="G9818">
        <f t="shared" si="919"/>
        <v>32.371979628715543</v>
      </c>
      <c r="H9818">
        <f t="shared" si="922"/>
        <v>1.4215846039192932</v>
      </c>
      <c r="I9818">
        <f t="shared" si="920"/>
        <v>0</v>
      </c>
      <c r="J9818">
        <f t="shared" si="923"/>
        <v>2.2430018777434522E-2</v>
      </c>
    </row>
    <row r="9819" spans="1:10" x14ac:dyDescent="0.35">
      <c r="A9819">
        <v>9817</v>
      </c>
      <c r="B9819">
        <v>1.330534646</v>
      </c>
      <c r="C9819">
        <v>0.87729453499999999</v>
      </c>
      <c r="D9819">
        <v>1</v>
      </c>
      <c r="E9819">
        <f t="shared" si="918"/>
        <v>26.993703447592498</v>
      </c>
      <c r="F9819">
        <f t="shared" si="921"/>
        <v>1.1695525601306729</v>
      </c>
      <c r="G9819">
        <f t="shared" si="919"/>
        <v>32.392444137110999</v>
      </c>
      <c r="H9819">
        <f t="shared" si="922"/>
        <v>1.4034630721568073</v>
      </c>
      <c r="I9819">
        <f t="shared" si="920"/>
        <v>4</v>
      </c>
      <c r="J9819">
        <f t="shared" si="923"/>
        <v>1.8719025932531153E-2</v>
      </c>
    </row>
    <row r="9820" spans="1:10" x14ac:dyDescent="0.35">
      <c r="A9820">
        <v>9818</v>
      </c>
      <c r="B9820">
        <v>1.3325244919999999</v>
      </c>
      <c r="C9820">
        <v>0.88273225200000005</v>
      </c>
      <c r="D9820">
        <v>5</v>
      </c>
      <c r="E9820">
        <f t="shared" si="918"/>
        <v>26.988422896267593</v>
      </c>
      <c r="F9820">
        <f t="shared" si="921"/>
        <v>1.1742200070294673</v>
      </c>
      <c r="G9820">
        <f t="shared" si="919"/>
        <v>32.386107475521115</v>
      </c>
      <c r="H9820">
        <f t="shared" si="922"/>
        <v>1.4090640084353607</v>
      </c>
      <c r="I9820">
        <f t="shared" si="920"/>
        <v>0</v>
      </c>
      <c r="J9820">
        <f t="shared" si="923"/>
        <v>5.790358648288127E-3</v>
      </c>
    </row>
    <row r="9821" spans="1:10" x14ac:dyDescent="0.35">
      <c r="A9821">
        <v>9819</v>
      </c>
      <c r="B9821">
        <v>1.344920412</v>
      </c>
      <c r="C9821">
        <v>0.87293521799999996</v>
      </c>
      <c r="D9821">
        <v>2</v>
      </c>
      <c r="E9821">
        <f t="shared" si="918"/>
        <v>26.98677484380153</v>
      </c>
      <c r="F9821">
        <f t="shared" si="921"/>
        <v>1.1791932235540887</v>
      </c>
      <c r="G9821">
        <f t="shared" si="919"/>
        <v>32.384129812561838</v>
      </c>
      <c r="H9821">
        <f t="shared" si="922"/>
        <v>1.4150318682649063</v>
      </c>
      <c r="I9821">
        <f t="shared" si="920"/>
        <v>3</v>
      </c>
      <c r="J9821">
        <f t="shared" si="923"/>
        <v>1.5800022400096803E-2</v>
      </c>
    </row>
    <row r="9822" spans="1:10" x14ac:dyDescent="0.35">
      <c r="A9822">
        <v>9820</v>
      </c>
      <c r="B9822">
        <v>1.3315793890000001</v>
      </c>
      <c r="C9822">
        <v>0.88636886800000003</v>
      </c>
      <c r="D9822">
        <v>5</v>
      </c>
      <c r="E9822">
        <f t="shared" si="918"/>
        <v>26.986481853359642</v>
      </c>
      <c r="F9822">
        <f t="shared" si="921"/>
        <v>1.1754567372195879</v>
      </c>
      <c r="G9822">
        <f t="shared" si="919"/>
        <v>32.383778224031566</v>
      </c>
      <c r="H9822">
        <f t="shared" si="922"/>
        <v>1.4105480846635055</v>
      </c>
      <c r="I9822">
        <f t="shared" si="920"/>
        <v>0</v>
      </c>
      <c r="J9822">
        <f t="shared" si="923"/>
        <v>1.8932666135783142E-2</v>
      </c>
    </row>
    <row r="9823" spans="1:10" x14ac:dyDescent="0.35">
      <c r="A9823">
        <v>9821</v>
      </c>
      <c r="B9823">
        <v>1.3362007950000001</v>
      </c>
      <c r="C9823">
        <v>0.86540938700000003</v>
      </c>
      <c r="D9823">
        <v>0</v>
      </c>
      <c r="E9823">
        <f t="shared" si="918"/>
        <v>26.998250810423006</v>
      </c>
      <c r="F9823">
        <f t="shared" si="921"/>
        <v>0</v>
      </c>
      <c r="G9823">
        <f t="shared" si="919"/>
        <v>32.397900972507607</v>
      </c>
      <c r="H9823">
        <f t="shared" si="922"/>
        <v>0</v>
      </c>
      <c r="I9823">
        <f t="shared" si="920"/>
        <v>5</v>
      </c>
      <c r="J9823">
        <f t="shared" si="923"/>
        <v>2.1462927041906412E-2</v>
      </c>
    </row>
    <row r="9824" spans="1:10" x14ac:dyDescent="0.35">
      <c r="A9824">
        <v>9822</v>
      </c>
      <c r="B9824">
        <v>1.3254361960000001</v>
      </c>
      <c r="C9824">
        <v>0.86698341599999995</v>
      </c>
      <c r="D9824">
        <v>2</v>
      </c>
      <c r="E9824">
        <f t="shared" si="918"/>
        <v>27.004642886376519</v>
      </c>
      <c r="F9824">
        <f t="shared" si="921"/>
        <v>1.1596212411424494</v>
      </c>
      <c r="G9824">
        <f t="shared" si="919"/>
        <v>32.405571463651825</v>
      </c>
      <c r="H9824">
        <f t="shared" si="922"/>
        <v>1.3915454893709391</v>
      </c>
      <c r="I9824">
        <f t="shared" si="920"/>
        <v>3</v>
      </c>
      <c r="J9824">
        <f t="shared" si="923"/>
        <v>1.0879069763708782E-2</v>
      </c>
    </row>
    <row r="9825" spans="1:10" x14ac:dyDescent="0.35">
      <c r="A9825">
        <v>9823</v>
      </c>
      <c r="B9825">
        <v>1.3404344020000001</v>
      </c>
      <c r="C9825">
        <v>0.88477730899999996</v>
      </c>
      <c r="D9825">
        <v>3</v>
      </c>
      <c r="E9825">
        <f t="shared" si="918"/>
        <v>26.981433364119233</v>
      </c>
      <c r="F9825">
        <f t="shared" si="921"/>
        <v>1.1819385111373386</v>
      </c>
      <c r="G9825">
        <f t="shared" si="919"/>
        <v>32.377720036943082</v>
      </c>
      <c r="H9825">
        <f t="shared" si="922"/>
        <v>1.4183262133648062</v>
      </c>
      <c r="I9825">
        <f t="shared" si="920"/>
        <v>2</v>
      </c>
      <c r="J9825">
        <f t="shared" si="923"/>
        <v>2.3271631041117114E-2</v>
      </c>
    </row>
    <row r="9826" spans="1:10" x14ac:dyDescent="0.35">
      <c r="A9826">
        <v>9824</v>
      </c>
      <c r="B9826">
        <v>1.3376696210000001</v>
      </c>
      <c r="C9826">
        <v>0.88989419199999997</v>
      </c>
      <c r="D9826">
        <v>3</v>
      </c>
      <c r="E9826">
        <f t="shared" si="918"/>
        <v>26.979704314891251</v>
      </c>
      <c r="F9826">
        <f t="shared" si="921"/>
        <v>1.1824782635797915</v>
      </c>
      <c r="G9826">
        <f t="shared" si="919"/>
        <v>32.375645177869501</v>
      </c>
      <c r="H9826">
        <f t="shared" si="922"/>
        <v>1.4189739162957498</v>
      </c>
      <c r="I9826">
        <f t="shared" si="920"/>
        <v>2</v>
      </c>
      <c r="J9826">
        <f t="shared" si="923"/>
        <v>5.8160558468475987E-3</v>
      </c>
    </row>
    <row r="9827" spans="1:10" x14ac:dyDescent="0.35">
      <c r="A9827">
        <v>9825</v>
      </c>
      <c r="B9827">
        <v>1.323761102</v>
      </c>
      <c r="C9827">
        <v>0.88547713500000003</v>
      </c>
      <c r="D9827">
        <v>3</v>
      </c>
      <c r="E9827">
        <f t="shared" si="918"/>
        <v>26.99258367036613</v>
      </c>
      <c r="F9827">
        <f t="shared" si="921"/>
        <v>1.1684738922505473</v>
      </c>
      <c r="G9827">
        <f t="shared" si="919"/>
        <v>32.391100404439356</v>
      </c>
      <c r="H9827">
        <f t="shared" si="922"/>
        <v>1.4021686707006569</v>
      </c>
      <c r="I9827">
        <f t="shared" si="920"/>
        <v>2</v>
      </c>
      <c r="J9827">
        <f t="shared" si="923"/>
        <v>1.4593056339047446E-2</v>
      </c>
    </row>
    <row r="9828" spans="1:10" x14ac:dyDescent="0.35">
      <c r="A9828">
        <v>9826</v>
      </c>
      <c r="B9828">
        <v>1.3520348499999999</v>
      </c>
      <c r="C9828">
        <v>0.87792314900000001</v>
      </c>
      <c r="D9828">
        <v>4</v>
      </c>
      <c r="E9828">
        <f t="shared" si="918"/>
        <v>26.978236474824381</v>
      </c>
      <c r="F9828">
        <f t="shared" si="921"/>
        <v>1.1878763834188601</v>
      </c>
      <c r="G9828">
        <f t="shared" si="919"/>
        <v>32.373883769789259</v>
      </c>
      <c r="H9828">
        <f t="shared" si="922"/>
        <v>1.4254516601026321</v>
      </c>
      <c r="I9828">
        <f t="shared" si="920"/>
        <v>1</v>
      </c>
      <c r="J9828">
        <f t="shared" si="923"/>
        <v>2.9265466516966654E-2</v>
      </c>
    </row>
    <row r="9829" spans="1:10" x14ac:dyDescent="0.35">
      <c r="A9829">
        <v>9827</v>
      </c>
      <c r="B9829">
        <v>1.3527495789999999</v>
      </c>
      <c r="C9829">
        <v>0.88341909200000002</v>
      </c>
      <c r="D9829">
        <v>1</v>
      </c>
      <c r="E9829">
        <f t="shared" si="918"/>
        <v>26.973803398494155</v>
      </c>
      <c r="F9829">
        <f t="shared" si="921"/>
        <v>1.191475350162426</v>
      </c>
      <c r="G9829">
        <f t="shared" si="919"/>
        <v>32.368564078192989</v>
      </c>
      <c r="H9829">
        <f t="shared" si="922"/>
        <v>1.4297704201949111</v>
      </c>
      <c r="I9829">
        <f t="shared" si="920"/>
        <v>4</v>
      </c>
      <c r="J9829">
        <f t="shared" si="923"/>
        <v>5.5422222079857166E-3</v>
      </c>
    </row>
    <row r="9830" spans="1:10" x14ac:dyDescent="0.35">
      <c r="A9830">
        <v>9828</v>
      </c>
      <c r="B9830">
        <v>1.3463390449999999</v>
      </c>
      <c r="C9830">
        <v>0.88151264500000004</v>
      </c>
      <c r="D9830">
        <v>1</v>
      </c>
      <c r="E9830">
        <f t="shared" si="918"/>
        <v>26.97964495921298</v>
      </c>
      <c r="F9830">
        <f t="shared" si="921"/>
        <v>1.1850684268533618</v>
      </c>
      <c r="G9830">
        <f t="shared" si="919"/>
        <v>32.375573951055571</v>
      </c>
      <c r="H9830">
        <f t="shared" si="922"/>
        <v>1.4220821122240341</v>
      </c>
      <c r="I9830">
        <f t="shared" si="920"/>
        <v>4</v>
      </c>
      <c r="J9830">
        <f t="shared" si="923"/>
        <v>6.6880106406139346E-3</v>
      </c>
    </row>
    <row r="9831" spans="1:10" x14ac:dyDescent="0.35">
      <c r="A9831">
        <v>9829</v>
      </c>
      <c r="B9831">
        <v>1.335888196</v>
      </c>
      <c r="C9831">
        <v>0.87448217299999997</v>
      </c>
      <c r="D9831">
        <v>1</v>
      </c>
      <c r="E9831">
        <f t="shared" si="918"/>
        <v>26.991975860297575</v>
      </c>
      <c r="F9831">
        <f t="shared" si="921"/>
        <v>1.1724737018346709</v>
      </c>
      <c r="G9831">
        <f t="shared" si="919"/>
        <v>32.390371032357088</v>
      </c>
      <c r="H9831">
        <f t="shared" si="922"/>
        <v>1.4069684422016051</v>
      </c>
      <c r="I9831">
        <f t="shared" si="920"/>
        <v>4</v>
      </c>
      <c r="J9831">
        <f t="shared" si="923"/>
        <v>1.2595546092313125E-2</v>
      </c>
    </row>
    <row r="9832" spans="1:10" x14ac:dyDescent="0.35">
      <c r="A9832">
        <v>9830</v>
      </c>
      <c r="B9832">
        <v>1.335440899</v>
      </c>
      <c r="C9832">
        <v>0.885555651</v>
      </c>
      <c r="D9832">
        <v>1</v>
      </c>
      <c r="E9832">
        <f t="shared" si="918"/>
        <v>26.984365297644853</v>
      </c>
      <c r="F9832">
        <f t="shared" si="921"/>
        <v>1.1782130763435867</v>
      </c>
      <c r="G9832">
        <f t="shared" si="919"/>
        <v>32.381238357173821</v>
      </c>
      <c r="H9832">
        <f t="shared" si="922"/>
        <v>1.413855691612304</v>
      </c>
      <c r="I9832">
        <f t="shared" si="920"/>
        <v>4</v>
      </c>
      <c r="J9832">
        <f t="shared" si="923"/>
        <v>1.1082508273071291E-2</v>
      </c>
    </row>
    <row r="9833" spans="1:10" x14ac:dyDescent="0.35">
      <c r="A9833">
        <v>9831</v>
      </c>
      <c r="B9833">
        <v>1.3458748840000001</v>
      </c>
      <c r="C9833">
        <v>0.883474694</v>
      </c>
      <c r="D9833">
        <v>3</v>
      </c>
      <c r="E9833">
        <f t="shared" si="918"/>
        <v>26.978565024453776</v>
      </c>
      <c r="F9833">
        <f t="shared" si="921"/>
        <v>1.1857584968343766</v>
      </c>
      <c r="G9833">
        <f t="shared" si="919"/>
        <v>32.374278029344531</v>
      </c>
      <c r="H9833">
        <f t="shared" si="922"/>
        <v>1.4229101962012518</v>
      </c>
      <c r="I9833">
        <f t="shared" si="920"/>
        <v>2</v>
      </c>
      <c r="J9833">
        <f t="shared" si="923"/>
        <v>1.0639474846818193E-2</v>
      </c>
    </row>
    <row r="9834" spans="1:10" x14ac:dyDescent="0.35">
      <c r="A9834">
        <v>9832</v>
      </c>
      <c r="B9834">
        <v>1.3682491029999999</v>
      </c>
      <c r="C9834">
        <v>0.87061738200000005</v>
      </c>
      <c r="D9834">
        <v>1</v>
      </c>
      <c r="E9834">
        <f t="shared" si="918"/>
        <v>26.972149554112313</v>
      </c>
      <c r="F9834">
        <f t="shared" si="921"/>
        <v>1.1975935621006508</v>
      </c>
      <c r="G9834">
        <f t="shared" si="919"/>
        <v>32.366579464934773</v>
      </c>
      <c r="H9834">
        <f t="shared" si="922"/>
        <v>1.4371122745207809</v>
      </c>
      <c r="I9834">
        <f t="shared" si="920"/>
        <v>4</v>
      </c>
      <c r="J9834">
        <f t="shared" si="923"/>
        <v>2.5805351145165516E-2</v>
      </c>
    </row>
    <row r="9835" spans="1:10" x14ac:dyDescent="0.35">
      <c r="A9835">
        <v>9833</v>
      </c>
      <c r="B9835">
        <v>1.350500021</v>
      </c>
      <c r="C9835">
        <v>0.88032839600000001</v>
      </c>
      <c r="D9835">
        <v>4</v>
      </c>
      <c r="E9835">
        <f t="shared" si="918"/>
        <v>26.977586565759829</v>
      </c>
      <c r="F9835">
        <f t="shared" si="921"/>
        <v>1.1879017486821426</v>
      </c>
      <c r="G9835">
        <f t="shared" si="919"/>
        <v>32.373103878911799</v>
      </c>
      <c r="H9835">
        <f t="shared" si="922"/>
        <v>1.425482098418571</v>
      </c>
      <c r="I9835">
        <f t="shared" si="920"/>
        <v>1</v>
      </c>
      <c r="J9835">
        <f t="shared" si="923"/>
        <v>2.0231997052958372E-2</v>
      </c>
    </row>
    <row r="9836" spans="1:10" x14ac:dyDescent="0.35">
      <c r="A9836">
        <v>9834</v>
      </c>
      <c r="B9836">
        <v>1.33509199</v>
      </c>
      <c r="C9836">
        <v>0.88478586699999995</v>
      </c>
      <c r="D9836">
        <v>1</v>
      </c>
      <c r="E9836">
        <f t="shared" si="918"/>
        <v>26.985159788049156</v>
      </c>
      <c r="F9836">
        <f t="shared" si="921"/>
        <v>1.1774955103496043</v>
      </c>
      <c r="G9836">
        <f t="shared" si="919"/>
        <v>32.382191745658986</v>
      </c>
      <c r="H9836">
        <f t="shared" si="922"/>
        <v>1.4129946124195252</v>
      </c>
      <c r="I9836">
        <f t="shared" si="920"/>
        <v>4</v>
      </c>
      <c r="J9836">
        <f t="shared" si="923"/>
        <v>1.6039839993366549E-2</v>
      </c>
    </row>
    <row r="9837" spans="1:10" x14ac:dyDescent="0.35">
      <c r="A9837">
        <v>9835</v>
      </c>
      <c r="B9837">
        <v>1.326313184</v>
      </c>
      <c r="C9837">
        <v>0.88549592600000004</v>
      </c>
      <c r="D9837">
        <v>3</v>
      </c>
      <c r="E9837">
        <f t="shared" si="918"/>
        <v>26.990786536061059</v>
      </c>
      <c r="F9837">
        <f t="shared" si="921"/>
        <v>1.17059982424941</v>
      </c>
      <c r="G9837">
        <f t="shared" si="919"/>
        <v>32.388943843273267</v>
      </c>
      <c r="H9837">
        <f t="shared" si="922"/>
        <v>1.404719789099292</v>
      </c>
      <c r="I9837">
        <f t="shared" si="920"/>
        <v>2</v>
      </c>
      <c r="J9837">
        <f t="shared" si="923"/>
        <v>8.8074751529094667E-3</v>
      </c>
    </row>
    <row r="9838" spans="1:10" x14ac:dyDescent="0.35">
      <c r="A9838">
        <v>9836</v>
      </c>
      <c r="B9838">
        <v>1.347646154</v>
      </c>
      <c r="C9838">
        <v>0.867377764</v>
      </c>
      <c r="D9838">
        <v>0</v>
      </c>
      <c r="E9838">
        <f t="shared" si="918"/>
        <v>26.98885007800504</v>
      </c>
      <c r="F9838">
        <f t="shared" si="921"/>
        <v>0</v>
      </c>
      <c r="G9838">
        <f t="shared" si="919"/>
        <v>32.386620093606048</v>
      </c>
      <c r="H9838">
        <f t="shared" si="922"/>
        <v>0</v>
      </c>
      <c r="I9838">
        <f t="shared" si="920"/>
        <v>5</v>
      </c>
      <c r="J9838">
        <f t="shared" si="923"/>
        <v>2.798862989285374E-2</v>
      </c>
    </row>
    <row r="9839" spans="1:10" x14ac:dyDescent="0.35">
      <c r="A9839">
        <v>9837</v>
      </c>
      <c r="B9839">
        <v>1.3563689590000001</v>
      </c>
      <c r="C9839">
        <v>0.88530457900000004</v>
      </c>
      <c r="D9839">
        <v>1</v>
      </c>
      <c r="E9839">
        <f t="shared" si="918"/>
        <v>26.969926278840607</v>
      </c>
      <c r="F9839">
        <f t="shared" si="921"/>
        <v>1.1955365068379462</v>
      </c>
      <c r="G9839">
        <f t="shared" si="919"/>
        <v>32.363911534608725</v>
      </c>
      <c r="H9839">
        <f t="shared" si="922"/>
        <v>1.4346438082055355</v>
      </c>
      <c r="I9839">
        <f t="shared" si="920"/>
        <v>4</v>
      </c>
      <c r="J9839">
        <f t="shared" si="923"/>
        <v>1.9936349292492179E-2</v>
      </c>
    </row>
    <row r="9840" spans="1:10" x14ac:dyDescent="0.35">
      <c r="A9840">
        <v>9838</v>
      </c>
      <c r="B9840">
        <v>1.3505985190000001</v>
      </c>
      <c r="C9840">
        <v>0.86948047100000003</v>
      </c>
      <c r="D9840">
        <v>2</v>
      </c>
      <c r="E9840">
        <f t="shared" si="918"/>
        <v>26.985283452889199</v>
      </c>
      <c r="F9840">
        <f t="shared" si="921"/>
        <v>1.1820921983911259</v>
      </c>
      <c r="G9840">
        <f t="shared" si="919"/>
        <v>32.382340143467033</v>
      </c>
      <c r="H9840">
        <f t="shared" si="922"/>
        <v>1.4185106380693511</v>
      </c>
      <c r="I9840">
        <f t="shared" si="920"/>
        <v>3</v>
      </c>
      <c r="J9840">
        <f t="shared" si="923"/>
        <v>1.6843407368738208E-2</v>
      </c>
    </row>
    <row r="9841" spans="1:10" x14ac:dyDescent="0.35">
      <c r="A9841">
        <v>9839</v>
      </c>
      <c r="B9841">
        <v>1.34772537</v>
      </c>
      <c r="C9841">
        <v>0.87128570500000002</v>
      </c>
      <c r="D9841">
        <v>5</v>
      </c>
      <c r="E9841">
        <f t="shared" si="918"/>
        <v>26.985997021495777</v>
      </c>
      <c r="F9841">
        <f t="shared" si="921"/>
        <v>1.180652478094415</v>
      </c>
      <c r="G9841">
        <f t="shared" si="919"/>
        <v>32.383196425794935</v>
      </c>
      <c r="H9841">
        <f t="shared" si="922"/>
        <v>1.416782973713298</v>
      </c>
      <c r="I9841">
        <f t="shared" si="920"/>
        <v>0</v>
      </c>
      <c r="J9841">
        <f t="shared" si="923"/>
        <v>3.3932071806709757E-3</v>
      </c>
    </row>
    <row r="9842" spans="1:10" x14ac:dyDescent="0.35">
      <c r="A9842">
        <v>9840</v>
      </c>
      <c r="B9842">
        <v>1.358531537</v>
      </c>
      <c r="C9842">
        <v>0.88982884600000001</v>
      </c>
      <c r="D9842">
        <v>2</v>
      </c>
      <c r="E9842">
        <f t="shared" si="918"/>
        <v>26.965177749213101</v>
      </c>
      <c r="F9842">
        <f t="shared" si="921"/>
        <v>1.1998247176720187</v>
      </c>
      <c r="G9842">
        <f t="shared" si="919"/>
        <v>32.35821329905572</v>
      </c>
      <c r="H9842">
        <f t="shared" si="922"/>
        <v>1.4397896612064225</v>
      </c>
      <c r="I9842">
        <f t="shared" si="920"/>
        <v>3</v>
      </c>
      <c r="J9842">
        <f t="shared" si="923"/>
        <v>2.1462090377634881E-2</v>
      </c>
    </row>
    <row r="9843" spans="1:10" x14ac:dyDescent="0.35">
      <c r="A9843">
        <v>9841</v>
      </c>
      <c r="B9843">
        <v>1.3553507869999999</v>
      </c>
      <c r="C9843">
        <v>0.88051310500000002</v>
      </c>
      <c r="D9843">
        <v>4</v>
      </c>
      <c r="E9843">
        <f t="shared" si="918"/>
        <v>26.974067085349557</v>
      </c>
      <c r="F9843">
        <f t="shared" si="921"/>
        <v>1.1920679023861849</v>
      </c>
      <c r="G9843">
        <f t="shared" si="919"/>
        <v>32.368880502419465</v>
      </c>
      <c r="H9843">
        <f t="shared" si="922"/>
        <v>1.4304814828634218</v>
      </c>
      <c r="I9843">
        <f t="shared" si="920"/>
        <v>1</v>
      </c>
      <c r="J9843">
        <f t="shared" si="923"/>
        <v>9.8437899683801264E-3</v>
      </c>
    </row>
    <row r="9844" spans="1:10" x14ac:dyDescent="0.35">
      <c r="A9844">
        <v>9842</v>
      </c>
      <c r="B9844">
        <v>1.3410915649999999</v>
      </c>
      <c r="C9844">
        <v>0.88294261200000002</v>
      </c>
      <c r="D9844">
        <v>0</v>
      </c>
      <c r="E9844">
        <f t="shared" si="918"/>
        <v>26.98228704492152</v>
      </c>
      <c r="F9844">
        <f t="shared" si="921"/>
        <v>0</v>
      </c>
      <c r="G9844">
        <f t="shared" si="919"/>
        <v>32.378744453905824</v>
      </c>
      <c r="H9844">
        <f t="shared" si="922"/>
        <v>0</v>
      </c>
      <c r="I9844">
        <f t="shared" si="920"/>
        <v>5</v>
      </c>
      <c r="J9844">
        <f t="shared" si="923"/>
        <v>1.446471279729853E-2</v>
      </c>
    </row>
    <row r="9845" spans="1:10" x14ac:dyDescent="0.35">
      <c r="A9845">
        <v>9843</v>
      </c>
      <c r="B9845">
        <v>1.343768088</v>
      </c>
      <c r="C9845">
        <v>0.87453040599999998</v>
      </c>
      <c r="D9845">
        <v>3</v>
      </c>
      <c r="E9845">
        <f t="shared" si="918"/>
        <v>26.986437758948952</v>
      </c>
      <c r="F9845">
        <f t="shared" si="921"/>
        <v>1.1790961483535167</v>
      </c>
      <c r="G9845">
        <f t="shared" si="919"/>
        <v>32.38372531073874</v>
      </c>
      <c r="H9845">
        <f t="shared" si="922"/>
        <v>1.4149153780242201</v>
      </c>
      <c r="I9845">
        <f t="shared" si="920"/>
        <v>2</v>
      </c>
      <c r="J9845">
        <f t="shared" si="923"/>
        <v>8.8277395269664629E-3</v>
      </c>
    </row>
    <row r="9846" spans="1:10" x14ac:dyDescent="0.35">
      <c r="A9846">
        <v>9844</v>
      </c>
      <c r="B9846">
        <v>1.342990777</v>
      </c>
      <c r="C9846">
        <v>0.87246862599999997</v>
      </c>
      <c r="D9846">
        <v>4</v>
      </c>
      <c r="E9846">
        <f t="shared" si="918"/>
        <v>26.98845632927755</v>
      </c>
      <c r="F9846">
        <f t="shared" si="921"/>
        <v>1.1773205883704174</v>
      </c>
      <c r="G9846">
        <f t="shared" si="919"/>
        <v>32.38614759513306</v>
      </c>
      <c r="H9846">
        <f t="shared" si="922"/>
        <v>1.4127847060445009</v>
      </c>
      <c r="I9846">
        <f t="shared" si="920"/>
        <v>1</v>
      </c>
      <c r="J9846">
        <f t="shared" si="923"/>
        <v>2.2034403007844478E-3</v>
      </c>
    </row>
    <row r="9847" spans="1:10" x14ac:dyDescent="0.35">
      <c r="A9847">
        <v>9845</v>
      </c>
      <c r="B9847">
        <v>1.330879449</v>
      </c>
      <c r="C9847">
        <v>0.86474100799999998</v>
      </c>
      <c r="D9847">
        <v>3</v>
      </c>
      <c r="E9847">
        <f t="shared" si="918"/>
        <v>27.002445501565735</v>
      </c>
      <c r="F9847">
        <f t="shared" si="921"/>
        <v>1.1629544176371169</v>
      </c>
      <c r="G9847">
        <f t="shared" si="919"/>
        <v>32.402934601878883</v>
      </c>
      <c r="H9847">
        <f t="shared" si="922"/>
        <v>1.3955453011645405</v>
      </c>
      <c r="I9847">
        <f t="shared" si="920"/>
        <v>2</v>
      </c>
      <c r="J9847">
        <f t="shared" si="923"/>
        <v>1.4366640034382035E-2</v>
      </c>
    </row>
    <row r="9848" spans="1:10" x14ac:dyDescent="0.35">
      <c r="A9848">
        <v>9846</v>
      </c>
      <c r="B9848">
        <v>1.3267018909999999</v>
      </c>
      <c r="C9848">
        <v>0.87025957899999995</v>
      </c>
      <c r="D9848">
        <v>2</v>
      </c>
      <c r="E9848">
        <f t="shared" si="918"/>
        <v>27.00141450894424</v>
      </c>
      <c r="F9848">
        <f t="shared" si="921"/>
        <v>1.1624776531254617</v>
      </c>
      <c r="G9848">
        <f t="shared" si="919"/>
        <v>32.401697410733085</v>
      </c>
      <c r="H9848">
        <f t="shared" si="922"/>
        <v>1.3949731837505539</v>
      </c>
      <c r="I9848">
        <f t="shared" si="920"/>
        <v>3</v>
      </c>
      <c r="J9848">
        <f t="shared" si="923"/>
        <v>6.9214605919130524E-3</v>
      </c>
    </row>
    <row r="9849" spans="1:10" x14ac:dyDescent="0.35">
      <c r="A9849">
        <v>9847</v>
      </c>
      <c r="B9849">
        <v>1.3254836160000001</v>
      </c>
      <c r="C9849">
        <v>0.88268612199999996</v>
      </c>
      <c r="D9849">
        <v>4</v>
      </c>
      <c r="E9849">
        <f t="shared" si="918"/>
        <v>26.993375994599415</v>
      </c>
      <c r="F9849">
        <f t="shared" si="921"/>
        <v>1.1683430158622954</v>
      </c>
      <c r="G9849">
        <f t="shared" si="919"/>
        <v>32.392051193519301</v>
      </c>
      <c r="H9849">
        <f t="shared" si="922"/>
        <v>1.4020116190347545</v>
      </c>
      <c r="I9849">
        <f t="shared" si="920"/>
        <v>1</v>
      </c>
      <c r="J9849">
        <f t="shared" si="923"/>
        <v>1.2486118888849084E-2</v>
      </c>
    </row>
    <row r="9850" spans="1:10" x14ac:dyDescent="0.35">
      <c r="A9850">
        <v>9848</v>
      </c>
      <c r="B9850">
        <v>1.3380879830000001</v>
      </c>
      <c r="C9850">
        <v>0.86077195500000003</v>
      </c>
      <c r="D9850">
        <v>0</v>
      </c>
      <c r="E9850">
        <f t="shared" si="918"/>
        <v>27.000252656453487</v>
      </c>
      <c r="F9850">
        <f t="shared" si="921"/>
        <v>0</v>
      </c>
      <c r="G9850">
        <f t="shared" si="919"/>
        <v>32.400303187744186</v>
      </c>
      <c r="H9850">
        <f t="shared" si="922"/>
        <v>0</v>
      </c>
      <c r="I9850">
        <f t="shared" si="920"/>
        <v>5</v>
      </c>
      <c r="J9850">
        <f t="shared" si="923"/>
        <v>2.5280442693405809E-2</v>
      </c>
    </row>
    <row r="9851" spans="1:10" x14ac:dyDescent="0.35">
      <c r="A9851">
        <v>9849</v>
      </c>
      <c r="B9851">
        <v>1.3476954779999999</v>
      </c>
      <c r="C9851">
        <v>0.87115615800000001</v>
      </c>
      <c r="D9851">
        <v>0</v>
      </c>
      <c r="E9851">
        <f t="shared" si="918"/>
        <v>26.986110632904534</v>
      </c>
      <c r="F9851">
        <f t="shared" si="921"/>
        <v>0</v>
      </c>
      <c r="G9851">
        <f t="shared" si="919"/>
        <v>32.383332759485441</v>
      </c>
      <c r="H9851">
        <f t="shared" si="922"/>
        <v>0</v>
      </c>
      <c r="I9851">
        <f t="shared" si="920"/>
        <v>5</v>
      </c>
      <c r="J9851">
        <f t="shared" si="923"/>
        <v>1.4146930130605358E-2</v>
      </c>
    </row>
    <row r="9852" spans="1:10" x14ac:dyDescent="0.35">
      <c r="A9852">
        <v>9850</v>
      </c>
      <c r="B9852">
        <v>1.3521495130000001</v>
      </c>
      <c r="C9852">
        <v>0.89541459000000001</v>
      </c>
      <c r="D9852">
        <v>4</v>
      </c>
      <c r="E9852">
        <f t="shared" si="918"/>
        <v>26.965638080979115</v>
      </c>
      <c r="F9852">
        <f t="shared" si="921"/>
        <v>1.1975839060246622</v>
      </c>
      <c r="G9852">
        <f t="shared" si="919"/>
        <v>32.358765697174938</v>
      </c>
      <c r="H9852">
        <f t="shared" si="922"/>
        <v>1.4371006872295946</v>
      </c>
      <c r="I9852">
        <f t="shared" si="920"/>
        <v>1</v>
      </c>
      <c r="J9852">
        <f t="shared" si="923"/>
        <v>2.4663940295091748E-2</v>
      </c>
    </row>
    <row r="9853" spans="1:10" x14ac:dyDescent="0.35">
      <c r="A9853">
        <v>9851</v>
      </c>
      <c r="B9853">
        <v>1.3310173679999999</v>
      </c>
      <c r="C9853">
        <v>0.88547130799999996</v>
      </c>
      <c r="D9853">
        <v>2</v>
      </c>
      <c r="E9853">
        <f t="shared" si="918"/>
        <v>26.987516631478506</v>
      </c>
      <c r="F9853">
        <f t="shared" si="921"/>
        <v>1.1744899384869334</v>
      </c>
      <c r="G9853">
        <f t="shared" si="919"/>
        <v>32.385019957774212</v>
      </c>
      <c r="H9853">
        <f t="shared" si="922"/>
        <v>1.4093879261843201</v>
      </c>
      <c r="I9853">
        <f t="shared" si="920"/>
        <v>3</v>
      </c>
      <c r="J9853">
        <f t="shared" si="923"/>
        <v>2.3354580048302234E-2</v>
      </c>
    </row>
    <row r="9854" spans="1:10" x14ac:dyDescent="0.35">
      <c r="A9854">
        <v>9852</v>
      </c>
      <c r="B9854">
        <v>1.345276084</v>
      </c>
      <c r="C9854">
        <v>0.87840267599999999</v>
      </c>
      <c r="D9854">
        <v>2</v>
      </c>
      <c r="E9854">
        <f t="shared" si="918"/>
        <v>26.982613117979998</v>
      </c>
      <c r="F9854">
        <f t="shared" si="921"/>
        <v>1.1824750218891418</v>
      </c>
      <c r="G9854">
        <f t="shared" si="919"/>
        <v>32.379135741576</v>
      </c>
      <c r="H9854">
        <f t="shared" si="922"/>
        <v>1.41897002626697</v>
      </c>
      <c r="I9854">
        <f t="shared" si="920"/>
        <v>3</v>
      </c>
      <c r="J9854">
        <f t="shared" si="923"/>
        <v>1.5914664316914798E-2</v>
      </c>
    </row>
    <row r="9855" spans="1:10" x14ac:dyDescent="0.35">
      <c r="A9855">
        <v>9853</v>
      </c>
      <c r="B9855">
        <v>1.3300197279999999</v>
      </c>
      <c r="C9855">
        <v>0.86807044</v>
      </c>
      <c r="D9855">
        <v>4</v>
      </c>
      <c r="E9855">
        <f t="shared" si="918"/>
        <v>27.000663284108985</v>
      </c>
      <c r="F9855">
        <f t="shared" si="921"/>
        <v>1.1640516312415938</v>
      </c>
      <c r="G9855">
        <f t="shared" si="919"/>
        <v>32.400795940930777</v>
      </c>
      <c r="H9855">
        <f t="shared" si="922"/>
        <v>1.3968619574899126</v>
      </c>
      <c r="I9855">
        <f t="shared" si="920"/>
        <v>1</v>
      </c>
      <c r="J9855">
        <f t="shared" si="923"/>
        <v>1.8425837814287697E-2</v>
      </c>
    </row>
    <row r="9856" spans="1:10" x14ac:dyDescent="0.35">
      <c r="A9856">
        <v>9854</v>
      </c>
      <c r="B9856">
        <v>1.33938563</v>
      </c>
      <c r="C9856">
        <v>0.86963940799999995</v>
      </c>
      <c r="D9856">
        <v>1</v>
      </c>
      <c r="E9856">
        <f t="shared" si="918"/>
        <v>26.992999009583155</v>
      </c>
      <c r="F9856">
        <f t="shared" si="921"/>
        <v>1.1727562255366837</v>
      </c>
      <c r="G9856">
        <f t="shared" si="919"/>
        <v>32.39159881149979</v>
      </c>
      <c r="H9856">
        <f t="shared" si="922"/>
        <v>1.4073074706440205</v>
      </c>
      <c r="I9856">
        <f t="shared" si="920"/>
        <v>4</v>
      </c>
      <c r="J9856">
        <f t="shared" si="923"/>
        <v>9.4964088401158029E-3</v>
      </c>
    </row>
    <row r="9857" spans="1:10" x14ac:dyDescent="0.35">
      <c r="A9857">
        <v>9855</v>
      </c>
      <c r="B9857">
        <v>1.344484381</v>
      </c>
      <c r="C9857">
        <v>0.87443862000000006</v>
      </c>
      <c r="D9857">
        <v>0</v>
      </c>
      <c r="E9857">
        <f t="shared" si="918"/>
        <v>26.98600323075873</v>
      </c>
      <c r="F9857">
        <f t="shared" si="921"/>
        <v>0</v>
      </c>
      <c r="G9857">
        <f t="shared" si="919"/>
        <v>32.383203876910478</v>
      </c>
      <c r="H9857">
        <f t="shared" si="922"/>
        <v>0</v>
      </c>
      <c r="I9857">
        <f t="shared" si="920"/>
        <v>5</v>
      </c>
      <c r="J9857">
        <f t="shared" si="923"/>
        <v>7.002120934470224E-3</v>
      </c>
    </row>
    <row r="9858" spans="1:10" x14ac:dyDescent="0.35">
      <c r="A9858">
        <v>9856</v>
      </c>
      <c r="B9858">
        <v>1.3489448500000001</v>
      </c>
      <c r="C9858">
        <v>0.87468000899999998</v>
      </c>
      <c r="D9858">
        <v>2</v>
      </c>
      <c r="E9858">
        <f t="shared" ref="E9858:E9921" si="924">SQRT((20.19-B9858)^2+(20.19-C9858)^2)</f>
        <v>26.982715680970031</v>
      </c>
      <c r="F9858">
        <f t="shared" si="921"/>
        <v>1.1835193104117687</v>
      </c>
      <c r="G9858">
        <f t="shared" ref="G9858:G9921" si="925">E9858/50*60</f>
        <v>32.379258817164036</v>
      </c>
      <c r="H9858">
        <f t="shared" si="922"/>
        <v>1.4202231724941226</v>
      </c>
      <c r="I9858">
        <f t="shared" ref="I9858:I9921" si="926">5-D9858</f>
        <v>3</v>
      </c>
      <c r="J9858">
        <f t="shared" si="923"/>
        <v>4.4669958976120252E-3</v>
      </c>
    </row>
    <row r="9859" spans="1:10" x14ac:dyDescent="0.35">
      <c r="A9859">
        <v>9857</v>
      </c>
      <c r="B9859">
        <v>1.329288247</v>
      </c>
      <c r="C9859">
        <v>0.88075649099999997</v>
      </c>
      <c r="D9859">
        <v>5</v>
      </c>
      <c r="E9859">
        <f t="shared" si="924"/>
        <v>26.992097597623104</v>
      </c>
      <c r="F9859">
        <f t="shared" ref="F9859:F9922" si="927">IF(D9859 = 0, 0, SQRT(($M$5-B9859)^2+($M$6-C9859)^2))</f>
        <v>1.1704313650696874</v>
      </c>
      <c r="G9859">
        <f t="shared" si="925"/>
        <v>32.390517117147724</v>
      </c>
      <c r="H9859">
        <f t="shared" ref="H9859:H9922" si="928">F9859/50*60</f>
        <v>1.4045176380836248</v>
      </c>
      <c r="I9859">
        <f t="shared" si="926"/>
        <v>0</v>
      </c>
      <c r="J9859">
        <f t="shared" ref="J9859:J9922" si="929">SQRT((B9859-B9858)^2+(C9859-C9858)^2)</f>
        <v>2.0574393672619734E-2</v>
      </c>
    </row>
    <row r="9860" spans="1:10" x14ac:dyDescent="0.35">
      <c r="A9860">
        <v>9858</v>
      </c>
      <c r="B9860">
        <v>1.3459915710000001</v>
      </c>
      <c r="C9860">
        <v>0.87107338199999995</v>
      </c>
      <c r="D9860">
        <v>1</v>
      </c>
      <c r="E9860">
        <f t="shared" si="924"/>
        <v>26.987359621568988</v>
      </c>
      <c r="F9860">
        <f t="shared" si="927"/>
        <v>1.1790806900925297</v>
      </c>
      <c r="G9860">
        <f t="shared" si="925"/>
        <v>32.38483154588279</v>
      </c>
      <c r="H9860">
        <f t="shared" si="928"/>
        <v>1.4148968281110357</v>
      </c>
      <c r="I9860">
        <f t="shared" si="926"/>
        <v>4</v>
      </c>
      <c r="J9860">
        <f t="shared" si="929"/>
        <v>1.9307087624881696E-2</v>
      </c>
    </row>
    <row r="9861" spans="1:10" x14ac:dyDescent="0.35">
      <c r="A9861">
        <v>9859</v>
      </c>
      <c r="B9861">
        <v>1.347508011</v>
      </c>
      <c r="C9861">
        <v>0.87358292299999996</v>
      </c>
      <c r="D9861">
        <v>4</v>
      </c>
      <c r="E9861">
        <f t="shared" si="924"/>
        <v>26.984504313552744</v>
      </c>
      <c r="F9861">
        <f t="shared" si="927"/>
        <v>1.1817169304423809</v>
      </c>
      <c r="G9861">
        <f t="shared" si="925"/>
        <v>32.381405176263293</v>
      </c>
      <c r="H9861">
        <f t="shared" si="928"/>
        <v>1.4180603165308572</v>
      </c>
      <c r="I9861">
        <f t="shared" si="926"/>
        <v>1</v>
      </c>
      <c r="J9861">
        <f t="shared" si="929"/>
        <v>2.9321299944375825E-3</v>
      </c>
    </row>
    <row r="9862" spans="1:10" x14ac:dyDescent="0.35">
      <c r="A9862">
        <v>9860</v>
      </c>
      <c r="B9862">
        <v>1.338296307</v>
      </c>
      <c r="C9862">
        <v>0.89032835300000002</v>
      </c>
      <c r="D9862">
        <v>3</v>
      </c>
      <c r="E9862">
        <f t="shared" si="924"/>
        <v>26.978955832475904</v>
      </c>
      <c r="F9862">
        <f t="shared" si="927"/>
        <v>1.1832405618920299</v>
      </c>
      <c r="G9862">
        <f t="shared" si="925"/>
        <v>32.374746998971084</v>
      </c>
      <c r="H9862">
        <f t="shared" si="928"/>
        <v>1.419888674270436</v>
      </c>
      <c r="I9862">
        <f t="shared" si="926"/>
        <v>2</v>
      </c>
      <c r="J9862">
        <f t="shared" si="929"/>
        <v>1.9111905097831478E-2</v>
      </c>
    </row>
    <row r="9863" spans="1:10" x14ac:dyDescent="0.35">
      <c r="A9863">
        <v>9861</v>
      </c>
      <c r="B9863">
        <v>1.35185058</v>
      </c>
      <c r="C9863">
        <v>0.87505734499999999</v>
      </c>
      <c r="D9863">
        <v>3</v>
      </c>
      <c r="E9863">
        <f t="shared" si="924"/>
        <v>26.980416663502158</v>
      </c>
      <c r="F9863">
        <f t="shared" si="927"/>
        <v>1.1861639251634555</v>
      </c>
      <c r="G9863">
        <f t="shared" si="925"/>
        <v>32.37649999620259</v>
      </c>
      <c r="H9863">
        <f t="shared" si="928"/>
        <v>1.4233967101961467</v>
      </c>
      <c r="I9863">
        <f t="shared" si="926"/>
        <v>2</v>
      </c>
      <c r="J9863">
        <f t="shared" si="929"/>
        <v>2.0418667975521668E-2</v>
      </c>
    </row>
    <row r="9864" spans="1:10" x14ac:dyDescent="0.35">
      <c r="A9864">
        <v>9862</v>
      </c>
      <c r="B9864">
        <v>1.3491149790000001</v>
      </c>
      <c r="C9864">
        <v>0.87070782999999996</v>
      </c>
      <c r="D9864">
        <v>4</v>
      </c>
      <c r="E9864">
        <f t="shared" si="924"/>
        <v>26.985440487869852</v>
      </c>
      <c r="F9864">
        <f t="shared" si="927"/>
        <v>1.1815075663053409</v>
      </c>
      <c r="G9864">
        <f t="shared" si="925"/>
        <v>32.382528585443822</v>
      </c>
      <c r="H9864">
        <f t="shared" si="928"/>
        <v>1.4178090795664091</v>
      </c>
      <c r="I9864">
        <f t="shared" si="926"/>
        <v>1</v>
      </c>
      <c r="J9864">
        <f t="shared" si="929"/>
        <v>5.1382675646978321E-3</v>
      </c>
    </row>
    <row r="9865" spans="1:10" x14ac:dyDescent="0.35">
      <c r="A9865">
        <v>9863</v>
      </c>
      <c r="B9865">
        <v>1.343822125</v>
      </c>
      <c r="C9865">
        <v>0.88205320600000003</v>
      </c>
      <c r="D9865">
        <v>3</v>
      </c>
      <c r="E9865">
        <f t="shared" si="924"/>
        <v>26.981016101994278</v>
      </c>
      <c r="F9865">
        <f t="shared" si="927"/>
        <v>1.1832622848072831</v>
      </c>
      <c r="G9865">
        <f t="shared" si="925"/>
        <v>32.377219322393131</v>
      </c>
      <c r="H9865">
        <f t="shared" si="928"/>
        <v>1.4199147417687399</v>
      </c>
      <c r="I9865">
        <f t="shared" si="926"/>
        <v>2</v>
      </c>
      <c r="J9865">
        <f t="shared" si="929"/>
        <v>1.2519259564634603E-2</v>
      </c>
    </row>
    <row r="9866" spans="1:10" x14ac:dyDescent="0.35">
      <c r="A9866">
        <v>9864</v>
      </c>
      <c r="B9866">
        <v>1.365703702</v>
      </c>
      <c r="C9866">
        <v>0.86855772499999995</v>
      </c>
      <c r="D9866">
        <v>0</v>
      </c>
      <c r="E9866">
        <f t="shared" si="924"/>
        <v>26.975401066546791</v>
      </c>
      <c r="F9866">
        <f t="shared" si="927"/>
        <v>0</v>
      </c>
      <c r="G9866">
        <f t="shared" si="925"/>
        <v>32.370481279856151</v>
      </c>
      <c r="H9866">
        <f t="shared" si="928"/>
        <v>0</v>
      </c>
      <c r="I9866">
        <f t="shared" si="926"/>
        <v>5</v>
      </c>
      <c r="J9866">
        <f t="shared" si="929"/>
        <v>2.5708586492226564E-2</v>
      </c>
    </row>
    <row r="9867" spans="1:10" x14ac:dyDescent="0.35">
      <c r="A9867">
        <v>9865</v>
      </c>
      <c r="B9867">
        <v>1.3371997410000001</v>
      </c>
      <c r="C9867">
        <v>0.87269927599999997</v>
      </c>
      <c r="D9867">
        <v>5</v>
      </c>
      <c r="E9867">
        <f t="shared" si="924"/>
        <v>26.992335668985774</v>
      </c>
      <c r="F9867">
        <f t="shared" si="927"/>
        <v>1.1725942242459262</v>
      </c>
      <c r="G9867">
        <f t="shared" si="925"/>
        <v>32.390802802782929</v>
      </c>
      <c r="H9867">
        <f t="shared" si="928"/>
        <v>1.4071130690951115</v>
      </c>
      <c r="I9867">
        <f t="shared" si="926"/>
        <v>0</v>
      </c>
      <c r="J9867">
        <f t="shared" si="929"/>
        <v>2.8803267824591017E-2</v>
      </c>
    </row>
    <row r="9868" spans="1:10" x14ac:dyDescent="0.35">
      <c r="A9868">
        <v>9866</v>
      </c>
      <c r="B9868">
        <v>1.35189278</v>
      </c>
      <c r="C9868">
        <v>0.86313961400000005</v>
      </c>
      <c r="D9868">
        <v>5</v>
      </c>
      <c r="E9868">
        <f t="shared" si="924"/>
        <v>26.988920245392411</v>
      </c>
      <c r="F9868">
        <f t="shared" si="927"/>
        <v>1.1797735221333194</v>
      </c>
      <c r="G9868">
        <f t="shared" si="925"/>
        <v>32.386704294470896</v>
      </c>
      <c r="H9868">
        <f t="shared" si="928"/>
        <v>1.4157282265599833</v>
      </c>
      <c r="I9868">
        <f t="shared" si="926"/>
        <v>0</v>
      </c>
      <c r="J9868">
        <f t="shared" si="929"/>
        <v>1.7529190871508081E-2</v>
      </c>
    </row>
    <row r="9869" spans="1:10" x14ac:dyDescent="0.35">
      <c r="A9869">
        <v>9867</v>
      </c>
      <c r="B9869">
        <v>1.339056303</v>
      </c>
      <c r="C9869">
        <v>0.87040479500000001</v>
      </c>
      <c r="D9869">
        <v>3</v>
      </c>
      <c r="E9869">
        <f t="shared" si="924"/>
        <v>26.992681177543723</v>
      </c>
      <c r="F9869">
        <f t="shared" si="927"/>
        <v>1.1728968912743798</v>
      </c>
      <c r="G9869">
        <f t="shared" si="925"/>
        <v>32.391217413052466</v>
      </c>
      <c r="H9869">
        <f t="shared" si="928"/>
        <v>1.4074762695292558</v>
      </c>
      <c r="I9869">
        <f t="shared" si="926"/>
        <v>2</v>
      </c>
      <c r="J9869">
        <f t="shared" si="929"/>
        <v>1.4749847346135134E-2</v>
      </c>
    </row>
    <row r="9870" spans="1:10" x14ac:dyDescent="0.35">
      <c r="A9870">
        <v>9868</v>
      </c>
      <c r="B9870">
        <v>1.3357819369999999</v>
      </c>
      <c r="C9870">
        <v>0.86041129000000005</v>
      </c>
      <c r="D9870">
        <v>0</v>
      </c>
      <c r="E9870">
        <f t="shared" si="924"/>
        <v>27.002120999375496</v>
      </c>
      <c r="F9870">
        <f t="shared" si="927"/>
        <v>0</v>
      </c>
      <c r="G9870">
        <f t="shared" si="925"/>
        <v>32.402545199250596</v>
      </c>
      <c r="H9870">
        <f t="shared" si="928"/>
        <v>0</v>
      </c>
      <c r="I9870">
        <f t="shared" si="926"/>
        <v>5</v>
      </c>
      <c r="J9870">
        <f t="shared" si="929"/>
        <v>1.0516254793745761E-2</v>
      </c>
    </row>
    <row r="9871" spans="1:10" x14ac:dyDescent="0.35">
      <c r="A9871">
        <v>9869</v>
      </c>
      <c r="B9871">
        <v>1.3568189749999999</v>
      </c>
      <c r="C9871">
        <v>0.87138405299999999</v>
      </c>
      <c r="D9871">
        <v>2</v>
      </c>
      <c r="E9871">
        <f t="shared" si="924"/>
        <v>26.979578010563895</v>
      </c>
      <c r="F9871">
        <f t="shared" si="927"/>
        <v>1.1883571485232216</v>
      </c>
      <c r="G9871">
        <f t="shared" si="925"/>
        <v>32.375493612676671</v>
      </c>
      <c r="H9871">
        <f t="shared" si="928"/>
        <v>1.4260285782278659</v>
      </c>
      <c r="I9871">
        <f t="shared" si="926"/>
        <v>3</v>
      </c>
      <c r="J9871">
        <f t="shared" si="929"/>
        <v>2.3726746419760379E-2</v>
      </c>
    </row>
    <row r="9872" spans="1:10" x14ac:dyDescent="0.35">
      <c r="A9872">
        <v>9870</v>
      </c>
      <c r="B9872">
        <v>1.3290332579999999</v>
      </c>
      <c r="C9872">
        <v>0.88643090000000002</v>
      </c>
      <c r="D9872">
        <v>5</v>
      </c>
      <c r="E9872">
        <f t="shared" si="924"/>
        <v>26.988216807364378</v>
      </c>
      <c r="F9872">
        <f t="shared" si="927"/>
        <v>1.1733782013083804</v>
      </c>
      <c r="G9872">
        <f t="shared" si="925"/>
        <v>32.385860168837254</v>
      </c>
      <c r="H9872">
        <f t="shared" si="928"/>
        <v>1.4080538415700565</v>
      </c>
      <c r="I9872">
        <f t="shared" si="926"/>
        <v>0</v>
      </c>
      <c r="J9872">
        <f t="shared" si="929"/>
        <v>3.1598317579350617E-2</v>
      </c>
    </row>
    <row r="9873" spans="1:10" x14ac:dyDescent="0.35">
      <c r="A9873">
        <v>9871</v>
      </c>
      <c r="B9873">
        <v>1.350512234</v>
      </c>
      <c r="C9873">
        <v>0.88645754700000001</v>
      </c>
      <c r="D9873">
        <v>5</v>
      </c>
      <c r="E9873">
        <f t="shared" si="924"/>
        <v>26.973191329911945</v>
      </c>
      <c r="F9873">
        <f t="shared" si="927"/>
        <v>1.1912720149196037</v>
      </c>
      <c r="G9873">
        <f t="shared" si="925"/>
        <v>32.367829595894335</v>
      </c>
      <c r="H9873">
        <f t="shared" si="928"/>
        <v>1.4295264179035245</v>
      </c>
      <c r="I9873">
        <f t="shared" si="926"/>
        <v>0</v>
      </c>
      <c r="J9873">
        <f t="shared" si="929"/>
        <v>2.1478992529240907E-2</v>
      </c>
    </row>
    <row r="9874" spans="1:10" x14ac:dyDescent="0.35">
      <c r="A9874">
        <v>9872</v>
      </c>
      <c r="B9874">
        <v>1.3424572180000001</v>
      </c>
      <c r="C9874">
        <v>0.86960408499999997</v>
      </c>
      <c r="D9874">
        <v>3</v>
      </c>
      <c r="E9874">
        <f t="shared" si="924"/>
        <v>26.990879334168962</v>
      </c>
      <c r="F9874">
        <f t="shared" si="927"/>
        <v>1.1753148593642957</v>
      </c>
      <c r="G9874">
        <f t="shared" si="925"/>
        <v>32.389055201002755</v>
      </c>
      <c r="H9874">
        <f t="shared" si="928"/>
        <v>1.4103778312371549</v>
      </c>
      <c r="I9874">
        <f t="shared" si="926"/>
        <v>2</v>
      </c>
      <c r="J9874">
        <f t="shared" si="929"/>
        <v>1.8679466377434339E-2</v>
      </c>
    </row>
    <row r="9875" spans="1:10" x14ac:dyDescent="0.35">
      <c r="A9875">
        <v>9873</v>
      </c>
      <c r="B9875">
        <v>1.347875749</v>
      </c>
      <c r="C9875">
        <v>0.86745757099999998</v>
      </c>
      <c r="D9875">
        <v>3</v>
      </c>
      <c r="E9875">
        <f t="shared" si="924"/>
        <v>26.988632648035871</v>
      </c>
      <c r="F9875">
        <f t="shared" si="927"/>
        <v>1.1787082186406761</v>
      </c>
      <c r="G9875">
        <f t="shared" si="925"/>
        <v>32.386359177643044</v>
      </c>
      <c r="H9875">
        <f t="shared" si="928"/>
        <v>1.4144498623688113</v>
      </c>
      <c r="I9875">
        <f t="shared" si="926"/>
        <v>2</v>
      </c>
      <c r="J9875">
        <f t="shared" si="929"/>
        <v>5.8282073187349631E-3</v>
      </c>
    </row>
    <row r="9876" spans="1:10" x14ac:dyDescent="0.35">
      <c r="A9876">
        <v>9874</v>
      </c>
      <c r="B9876">
        <v>1.348907531</v>
      </c>
      <c r="C9876">
        <v>0.89295313399999998</v>
      </c>
      <c r="D9876">
        <v>5</v>
      </c>
      <c r="E9876">
        <f t="shared" si="924"/>
        <v>26.969664127942142</v>
      </c>
      <c r="F9876">
        <f t="shared" si="927"/>
        <v>1.193521104408801</v>
      </c>
      <c r="G9876">
        <f t="shared" si="925"/>
        <v>32.363596953530575</v>
      </c>
      <c r="H9876">
        <f t="shared" si="928"/>
        <v>1.4322253252905612</v>
      </c>
      <c r="I9876">
        <f t="shared" si="926"/>
        <v>0</v>
      </c>
      <c r="J9876">
        <f t="shared" si="929"/>
        <v>2.5516432093505806E-2</v>
      </c>
    </row>
    <row r="9877" spans="1:10" x14ac:dyDescent="0.35">
      <c r="A9877">
        <v>9875</v>
      </c>
      <c r="B9877">
        <v>1.3485236030000001</v>
      </c>
      <c r="C9877">
        <v>0.855906999</v>
      </c>
      <c r="D9877">
        <v>2</v>
      </c>
      <c r="E9877">
        <f t="shared" si="924"/>
        <v>26.996451340685972</v>
      </c>
      <c r="F9877">
        <f t="shared" si="927"/>
        <v>1.173062445071686</v>
      </c>
      <c r="G9877">
        <f t="shared" si="925"/>
        <v>32.395741608823165</v>
      </c>
      <c r="H9877">
        <f t="shared" si="928"/>
        <v>1.4076749340860233</v>
      </c>
      <c r="I9877">
        <f t="shared" si="926"/>
        <v>3</v>
      </c>
      <c r="J9877">
        <f t="shared" si="929"/>
        <v>3.7048124367468419E-2</v>
      </c>
    </row>
    <row r="9878" spans="1:10" x14ac:dyDescent="0.35">
      <c r="A9878">
        <v>9876</v>
      </c>
      <c r="B9878">
        <v>1.340796544</v>
      </c>
      <c r="C9878">
        <v>0.89033624</v>
      </c>
      <c r="D9878">
        <v>4</v>
      </c>
      <c r="E9878">
        <f t="shared" si="924"/>
        <v>26.977203194081106</v>
      </c>
      <c r="F9878">
        <f t="shared" si="927"/>
        <v>1.1853222266758872</v>
      </c>
      <c r="G9878">
        <f t="shared" si="925"/>
        <v>32.372643832897325</v>
      </c>
      <c r="H9878">
        <f t="shared" si="928"/>
        <v>1.4223866720110647</v>
      </c>
      <c r="I9878">
        <f t="shared" si="926"/>
        <v>1</v>
      </c>
      <c r="J9878">
        <f t="shared" si="929"/>
        <v>3.5285692236734743E-2</v>
      </c>
    </row>
    <row r="9879" spans="1:10" x14ac:dyDescent="0.35">
      <c r="A9879">
        <v>9877</v>
      </c>
      <c r="B9879">
        <v>1.34232628</v>
      </c>
      <c r="C9879">
        <v>0.87066489999999996</v>
      </c>
      <c r="D9879">
        <v>4</v>
      </c>
      <c r="E9879">
        <f t="shared" si="924"/>
        <v>26.990211436031224</v>
      </c>
      <c r="F9879">
        <f t="shared" si="927"/>
        <v>1.175781475077043</v>
      </c>
      <c r="G9879">
        <f t="shared" si="925"/>
        <v>32.388253723237469</v>
      </c>
      <c r="H9879">
        <f t="shared" si="928"/>
        <v>1.4109377700924517</v>
      </c>
      <c r="I9879">
        <f t="shared" si="926"/>
        <v>1</v>
      </c>
      <c r="J9879">
        <f t="shared" si="929"/>
        <v>1.9730730083433234E-2</v>
      </c>
    </row>
    <row r="9880" spans="1:10" x14ac:dyDescent="0.35">
      <c r="A9880">
        <v>9878</v>
      </c>
      <c r="B9880">
        <v>1.3331733269999999</v>
      </c>
      <c r="C9880">
        <v>0.87748530899999999</v>
      </c>
      <c r="D9880">
        <v>0</v>
      </c>
      <c r="E9880">
        <f t="shared" si="924"/>
        <v>26.991723469716696</v>
      </c>
      <c r="F9880">
        <f t="shared" si="927"/>
        <v>0</v>
      </c>
      <c r="G9880">
        <f t="shared" si="925"/>
        <v>32.390068163660032</v>
      </c>
      <c r="H9880">
        <f t="shared" si="928"/>
        <v>0</v>
      </c>
      <c r="I9880">
        <f t="shared" si="926"/>
        <v>5</v>
      </c>
      <c r="J9880">
        <f t="shared" si="929"/>
        <v>1.1414662831091058E-2</v>
      </c>
    </row>
    <row r="9881" spans="1:10" x14ac:dyDescent="0.35">
      <c r="A9881">
        <v>9879</v>
      </c>
      <c r="B9881">
        <v>1.333072171</v>
      </c>
      <c r="C9881">
        <v>0.88583214399999999</v>
      </c>
      <c r="D9881">
        <v>0</v>
      </c>
      <c r="E9881">
        <f t="shared" si="924"/>
        <v>26.985822643764973</v>
      </c>
      <c r="F9881">
        <f t="shared" si="927"/>
        <v>0</v>
      </c>
      <c r="G9881">
        <f t="shared" si="925"/>
        <v>32.382987172517964</v>
      </c>
      <c r="H9881">
        <f t="shared" si="928"/>
        <v>0</v>
      </c>
      <c r="I9881">
        <f t="shared" si="926"/>
        <v>5</v>
      </c>
      <c r="J9881">
        <f t="shared" si="929"/>
        <v>8.3474479365588713E-3</v>
      </c>
    </row>
    <row r="9882" spans="1:10" x14ac:dyDescent="0.35">
      <c r="A9882">
        <v>9880</v>
      </c>
      <c r="B9882">
        <v>1.342491407</v>
      </c>
      <c r="C9882">
        <v>0.88568100000000005</v>
      </c>
      <c r="D9882">
        <v>4</v>
      </c>
      <c r="E9882">
        <f t="shared" si="924"/>
        <v>26.979349736733276</v>
      </c>
      <c r="F9882">
        <f t="shared" si="927"/>
        <v>1.1841522062855081</v>
      </c>
      <c r="G9882">
        <f t="shared" si="925"/>
        <v>32.37521968407993</v>
      </c>
      <c r="H9882">
        <f t="shared" si="928"/>
        <v>1.4209826475426097</v>
      </c>
      <c r="I9882">
        <f t="shared" si="926"/>
        <v>1</v>
      </c>
      <c r="J9882">
        <f t="shared" si="929"/>
        <v>9.4204485738436563E-3</v>
      </c>
    </row>
    <row r="9883" spans="1:10" x14ac:dyDescent="0.35">
      <c r="A9883">
        <v>9881</v>
      </c>
      <c r="B9883">
        <v>1.347932702</v>
      </c>
      <c r="C9883">
        <v>0.88118022299999998</v>
      </c>
      <c r="D9883">
        <v>5</v>
      </c>
      <c r="E9883">
        <f t="shared" si="924"/>
        <v>26.978769824493988</v>
      </c>
      <c r="F9883">
        <f t="shared" si="927"/>
        <v>1.1862188982412765</v>
      </c>
      <c r="G9883">
        <f t="shared" si="925"/>
        <v>32.374523789392782</v>
      </c>
      <c r="H9883">
        <f t="shared" si="928"/>
        <v>1.4234626778895318</v>
      </c>
      <c r="I9883">
        <f t="shared" si="926"/>
        <v>0</v>
      </c>
      <c r="J9883">
        <f t="shared" si="929"/>
        <v>7.0614931056225448E-3</v>
      </c>
    </row>
    <row r="9884" spans="1:10" x14ac:dyDescent="0.35">
      <c r="A9884">
        <v>9882</v>
      </c>
      <c r="B9884">
        <v>1.3499058799999999</v>
      </c>
      <c r="C9884">
        <v>0.86889004700000005</v>
      </c>
      <c r="D9884">
        <v>1</v>
      </c>
      <c r="E9884">
        <f t="shared" si="924"/>
        <v>26.986189732275548</v>
      </c>
      <c r="F9884">
        <f t="shared" si="927"/>
        <v>1.1811904182742998</v>
      </c>
      <c r="G9884">
        <f t="shared" si="925"/>
        <v>32.383427678730662</v>
      </c>
      <c r="H9884">
        <f t="shared" si="928"/>
        <v>1.4174285019291597</v>
      </c>
      <c r="I9884">
        <f t="shared" si="926"/>
        <v>4</v>
      </c>
      <c r="J9884">
        <f t="shared" si="929"/>
        <v>1.24475643212099E-2</v>
      </c>
    </row>
    <row r="9885" spans="1:10" x14ac:dyDescent="0.35">
      <c r="A9885">
        <v>9883</v>
      </c>
      <c r="B9885">
        <v>1.351992732</v>
      </c>
      <c r="C9885">
        <v>0.87651279199999999</v>
      </c>
      <c r="D9885">
        <v>1</v>
      </c>
      <c r="E9885">
        <f t="shared" si="924"/>
        <v>26.979275489953405</v>
      </c>
      <c r="F9885">
        <f t="shared" si="927"/>
        <v>1.1870738318556333</v>
      </c>
      <c r="G9885">
        <f t="shared" si="925"/>
        <v>32.375130587944085</v>
      </c>
      <c r="H9885">
        <f t="shared" si="928"/>
        <v>1.4244885982267599</v>
      </c>
      <c r="I9885">
        <f t="shared" si="926"/>
        <v>4</v>
      </c>
      <c r="J9885">
        <f t="shared" si="929"/>
        <v>7.9032393741382111E-3</v>
      </c>
    </row>
    <row r="9886" spans="1:10" x14ac:dyDescent="0.35">
      <c r="A9886">
        <v>9884</v>
      </c>
      <c r="B9886">
        <v>1.3517647159999999</v>
      </c>
      <c r="C9886">
        <v>0.87171202699999994</v>
      </c>
      <c r="D9886">
        <v>0</v>
      </c>
      <c r="E9886">
        <f t="shared" si="924"/>
        <v>26.982871582229699</v>
      </c>
      <c r="F9886">
        <f t="shared" si="927"/>
        <v>0</v>
      </c>
      <c r="G9886">
        <f t="shared" si="925"/>
        <v>32.379445898675641</v>
      </c>
      <c r="H9886">
        <f t="shared" si="928"/>
        <v>0</v>
      </c>
      <c r="I9886">
        <f t="shared" si="926"/>
        <v>5</v>
      </c>
      <c r="J9886">
        <f t="shared" si="929"/>
        <v>4.8061768466715242E-3</v>
      </c>
    </row>
    <row r="9887" spans="1:10" x14ac:dyDescent="0.35">
      <c r="A9887">
        <v>9885</v>
      </c>
      <c r="B9887">
        <v>1.3588684150000001</v>
      </c>
      <c r="C9887">
        <v>0.87205816599999997</v>
      </c>
      <c r="D9887">
        <v>3</v>
      </c>
      <c r="E9887">
        <f t="shared" si="924"/>
        <v>26.977664714971013</v>
      </c>
      <c r="F9887">
        <f t="shared" si="927"/>
        <v>1.1904470812344274</v>
      </c>
      <c r="G9887">
        <f t="shared" si="925"/>
        <v>32.373197657965214</v>
      </c>
      <c r="H9887">
        <f t="shared" si="928"/>
        <v>1.4285364974813128</v>
      </c>
      <c r="I9887">
        <f t="shared" si="926"/>
        <v>2</v>
      </c>
      <c r="J9887">
        <f t="shared" si="929"/>
        <v>7.1121270861764447E-3</v>
      </c>
    </row>
    <row r="9888" spans="1:10" x14ac:dyDescent="0.35">
      <c r="A9888">
        <v>9886</v>
      </c>
      <c r="B9888">
        <v>1.3546137380000001</v>
      </c>
      <c r="C9888">
        <v>0.89482267999999998</v>
      </c>
      <c r="D9888">
        <v>2</v>
      </c>
      <c r="E9888">
        <f t="shared" si="924"/>
        <v>26.964340219055625</v>
      </c>
      <c r="F9888">
        <f t="shared" si="927"/>
        <v>1.1993076290330913</v>
      </c>
      <c r="G9888">
        <f t="shared" si="925"/>
        <v>32.357208262866749</v>
      </c>
      <c r="H9888">
        <f t="shared" si="928"/>
        <v>1.4391691548397094</v>
      </c>
      <c r="I9888">
        <f t="shared" si="926"/>
        <v>3</v>
      </c>
      <c r="J9888">
        <f t="shared" si="929"/>
        <v>2.3158699748270107E-2</v>
      </c>
    </row>
    <row r="9889" spans="1:10" x14ac:dyDescent="0.35">
      <c r="A9889">
        <v>9887</v>
      </c>
      <c r="B9889">
        <v>1.3374799580000001</v>
      </c>
      <c r="C9889">
        <v>0.87563314000000003</v>
      </c>
      <c r="D9889">
        <v>2</v>
      </c>
      <c r="E9889">
        <f t="shared" si="924"/>
        <v>26.990040369304342</v>
      </c>
      <c r="F9889">
        <f t="shared" si="927"/>
        <v>1.1744359750127997</v>
      </c>
      <c r="G9889">
        <f t="shared" si="925"/>
        <v>32.388048443165211</v>
      </c>
      <c r="H9889">
        <f t="shared" si="928"/>
        <v>1.4093231700153597</v>
      </c>
      <c r="I9889">
        <f t="shared" si="926"/>
        <v>3</v>
      </c>
      <c r="J9889">
        <f t="shared" si="929"/>
        <v>2.5725568263888703E-2</v>
      </c>
    </row>
    <row r="9890" spans="1:10" x14ac:dyDescent="0.35">
      <c r="A9890">
        <v>9888</v>
      </c>
      <c r="B9890">
        <v>1.339698356</v>
      </c>
      <c r="C9890">
        <v>0.87880386499999996</v>
      </c>
      <c r="D9890">
        <v>4</v>
      </c>
      <c r="E9890">
        <f t="shared" si="924"/>
        <v>26.986221822148948</v>
      </c>
      <c r="F9890">
        <f t="shared" si="927"/>
        <v>1.1780312020510328</v>
      </c>
      <c r="G9890">
        <f t="shared" si="925"/>
        <v>32.383466186578737</v>
      </c>
      <c r="H9890">
        <f t="shared" si="928"/>
        <v>1.4136374424612395</v>
      </c>
      <c r="I9890">
        <f t="shared" si="926"/>
        <v>1</v>
      </c>
      <c r="J9890">
        <f t="shared" si="929"/>
        <v>3.8697269557461168E-3</v>
      </c>
    </row>
    <row r="9891" spans="1:10" x14ac:dyDescent="0.35">
      <c r="A9891">
        <v>9889</v>
      </c>
      <c r="B9891">
        <v>1.3319394819999999</v>
      </c>
      <c r="C9891">
        <v>0.88286079799999995</v>
      </c>
      <c r="D9891">
        <v>5</v>
      </c>
      <c r="E9891">
        <f t="shared" si="924"/>
        <v>26.988739701326473</v>
      </c>
      <c r="F9891">
        <f t="shared" si="927"/>
        <v>1.1738046952519012</v>
      </c>
      <c r="G9891">
        <f t="shared" si="925"/>
        <v>32.386487641591771</v>
      </c>
      <c r="H9891">
        <f t="shared" si="928"/>
        <v>1.4085656343022814</v>
      </c>
      <c r="I9891">
        <f t="shared" si="926"/>
        <v>0</v>
      </c>
      <c r="J9891">
        <f t="shared" si="929"/>
        <v>8.7555029047089086E-3</v>
      </c>
    </row>
    <row r="9892" spans="1:10" x14ac:dyDescent="0.35">
      <c r="A9892">
        <v>9890</v>
      </c>
      <c r="B9892">
        <v>1.3237177449999999</v>
      </c>
      <c r="C9892">
        <v>0.875827256</v>
      </c>
      <c r="D9892">
        <v>5</v>
      </c>
      <c r="E9892">
        <f t="shared" si="924"/>
        <v>26.999516197709923</v>
      </c>
      <c r="F9892">
        <f t="shared" si="927"/>
        <v>1.1630623410818541</v>
      </c>
      <c r="G9892">
        <f t="shared" si="925"/>
        <v>32.399419437251908</v>
      </c>
      <c r="H9892">
        <f t="shared" si="928"/>
        <v>1.395674809298225</v>
      </c>
      <c r="I9892">
        <f t="shared" si="926"/>
        <v>0</v>
      </c>
      <c r="J9892">
        <f t="shared" si="929"/>
        <v>1.0819781530277378E-2</v>
      </c>
    </row>
    <row r="9893" spans="1:10" x14ac:dyDescent="0.35">
      <c r="A9893">
        <v>9891</v>
      </c>
      <c r="B9893">
        <v>1.3319481900000001</v>
      </c>
      <c r="C9893">
        <v>0.88976545699999998</v>
      </c>
      <c r="D9893">
        <v>1</v>
      </c>
      <c r="E9893">
        <f t="shared" si="924"/>
        <v>26.983794608680498</v>
      </c>
      <c r="F9893">
        <f t="shared" si="927"/>
        <v>1.1776588730931006</v>
      </c>
      <c r="G9893">
        <f t="shared" si="925"/>
        <v>32.380553530416599</v>
      </c>
      <c r="H9893">
        <f t="shared" si="928"/>
        <v>1.4131906477117206</v>
      </c>
      <c r="I9893">
        <f t="shared" si="926"/>
        <v>4</v>
      </c>
      <c r="J9893">
        <f t="shared" si="929"/>
        <v>1.6186836380665245E-2</v>
      </c>
    </row>
    <row r="9894" spans="1:10" x14ac:dyDescent="0.35">
      <c r="A9894">
        <v>9892</v>
      </c>
      <c r="B9894">
        <v>1.331566094</v>
      </c>
      <c r="C9894">
        <v>0.860804876</v>
      </c>
      <c r="D9894">
        <v>5</v>
      </c>
      <c r="E9894">
        <f t="shared" si="924"/>
        <v>27.004783160185454</v>
      </c>
      <c r="F9894">
        <f t="shared" si="927"/>
        <v>1.1613919559538228</v>
      </c>
      <c r="G9894">
        <f t="shared" si="925"/>
        <v>32.405739792222541</v>
      </c>
      <c r="H9894">
        <f t="shared" si="928"/>
        <v>1.3936703471445875</v>
      </c>
      <c r="I9894">
        <f t="shared" si="926"/>
        <v>0</v>
      </c>
      <c r="J9894">
        <f t="shared" si="929"/>
        <v>2.8963101512282419E-2</v>
      </c>
    </row>
    <row r="9895" spans="1:10" x14ac:dyDescent="0.35">
      <c r="A9895">
        <v>9893</v>
      </c>
      <c r="B9895">
        <v>1.3561451790000001</v>
      </c>
      <c r="C9895">
        <v>0.88669572100000005</v>
      </c>
      <c r="D9895">
        <v>3</v>
      </c>
      <c r="E9895">
        <f t="shared" si="924"/>
        <v>26.969086812611305</v>
      </c>
      <c r="F9895">
        <f t="shared" si="927"/>
        <v>1.1961109420104212</v>
      </c>
      <c r="G9895">
        <f t="shared" si="925"/>
        <v>32.362904175133565</v>
      </c>
      <c r="H9895">
        <f t="shared" si="928"/>
        <v>1.4353331304125057</v>
      </c>
      <c r="I9895">
        <f t="shared" si="926"/>
        <v>2</v>
      </c>
      <c r="J9895">
        <f t="shared" si="929"/>
        <v>3.5699681710783575E-2</v>
      </c>
    </row>
    <row r="9896" spans="1:10" x14ac:dyDescent="0.35">
      <c r="A9896">
        <v>9894</v>
      </c>
      <c r="B9896">
        <v>1.3452839409999999</v>
      </c>
      <c r="C9896">
        <v>0.86540667699999996</v>
      </c>
      <c r="D9896">
        <v>0</v>
      </c>
      <c r="E9896">
        <f t="shared" si="924"/>
        <v>26.991910463019632</v>
      </c>
      <c r="F9896">
        <f t="shared" si="927"/>
        <v>0</v>
      </c>
      <c r="G9896">
        <f t="shared" si="925"/>
        <v>32.39029255562356</v>
      </c>
      <c r="H9896">
        <f t="shared" si="928"/>
        <v>0</v>
      </c>
      <c r="I9896">
        <f t="shared" si="926"/>
        <v>5</v>
      </c>
      <c r="J9896">
        <f t="shared" si="929"/>
        <v>2.3899579187228116E-2</v>
      </c>
    </row>
    <row r="9897" spans="1:10" x14ac:dyDescent="0.35">
      <c r="A9897">
        <v>9895</v>
      </c>
      <c r="B9897">
        <v>1.317084675</v>
      </c>
      <c r="C9897">
        <v>0.88583129500000002</v>
      </c>
      <c r="D9897">
        <v>0</v>
      </c>
      <c r="E9897">
        <f t="shared" si="924"/>
        <v>26.996997282211247</v>
      </c>
      <c r="F9897">
        <f t="shared" si="927"/>
        <v>0</v>
      </c>
      <c r="G9897">
        <f t="shared" si="925"/>
        <v>32.3963967386535</v>
      </c>
      <c r="H9897">
        <f t="shared" si="928"/>
        <v>0</v>
      </c>
      <c r="I9897">
        <f t="shared" si="926"/>
        <v>5</v>
      </c>
      <c r="J9897">
        <f t="shared" si="929"/>
        <v>3.4819012383820944E-2</v>
      </c>
    </row>
    <row r="9898" spans="1:10" x14ac:dyDescent="0.35">
      <c r="A9898">
        <v>9896</v>
      </c>
      <c r="B9898">
        <v>1.3388286840000001</v>
      </c>
      <c r="C9898">
        <v>0.87940507800000001</v>
      </c>
      <c r="D9898">
        <v>4</v>
      </c>
      <c r="E9898">
        <f t="shared" si="924"/>
        <v>26.986399097077651</v>
      </c>
      <c r="F9898">
        <f t="shared" si="927"/>
        <v>1.1776355944748222</v>
      </c>
      <c r="G9898">
        <f t="shared" si="925"/>
        <v>32.383678916493182</v>
      </c>
      <c r="H9898">
        <f t="shared" si="928"/>
        <v>1.4131627133697868</v>
      </c>
      <c r="I9898">
        <f t="shared" si="926"/>
        <v>1</v>
      </c>
      <c r="J9898">
        <f t="shared" si="929"/>
        <v>2.2673733532948933E-2</v>
      </c>
    </row>
    <row r="9899" spans="1:10" x14ac:dyDescent="0.35">
      <c r="A9899">
        <v>9897</v>
      </c>
      <c r="B9899">
        <v>1.349501069</v>
      </c>
      <c r="C9899">
        <v>0.87852863299999995</v>
      </c>
      <c r="D9899">
        <v>2</v>
      </c>
      <c r="E9899">
        <f t="shared" si="924"/>
        <v>26.979572389633478</v>
      </c>
      <c r="F9899">
        <f t="shared" si="927"/>
        <v>1.1860820941027281</v>
      </c>
      <c r="G9899">
        <f t="shared" si="925"/>
        <v>32.37548686756017</v>
      </c>
      <c r="H9899">
        <f t="shared" si="928"/>
        <v>1.4232985129232738</v>
      </c>
      <c r="I9899">
        <f t="shared" si="926"/>
        <v>3</v>
      </c>
      <c r="J9899">
        <f t="shared" si="929"/>
        <v>1.0708312538689178E-2</v>
      </c>
    </row>
    <row r="9900" spans="1:10" x14ac:dyDescent="0.35">
      <c r="A9900">
        <v>9898</v>
      </c>
      <c r="B9900">
        <v>1.3511815890000001</v>
      </c>
      <c r="C9900">
        <v>0.87116649800000001</v>
      </c>
      <c r="D9900">
        <v>1</v>
      </c>
      <c r="E9900">
        <f t="shared" si="924"/>
        <v>26.983669264957836</v>
      </c>
      <c r="F9900">
        <f t="shared" si="927"/>
        <v>1.1834938059996598</v>
      </c>
      <c r="G9900">
        <f t="shared" si="925"/>
        <v>32.380403117949406</v>
      </c>
      <c r="H9900">
        <f t="shared" si="928"/>
        <v>1.4201925671995916</v>
      </c>
      <c r="I9900">
        <f t="shared" si="926"/>
        <v>4</v>
      </c>
      <c r="J9900">
        <f t="shared" si="929"/>
        <v>7.5515017863087546E-3</v>
      </c>
    </row>
    <row r="9901" spans="1:10" x14ac:dyDescent="0.35">
      <c r="A9901">
        <v>9899</v>
      </c>
      <c r="B9901">
        <v>1.331121926</v>
      </c>
      <c r="C9901">
        <v>0.87578159499999997</v>
      </c>
      <c r="D9901">
        <v>3</v>
      </c>
      <c r="E9901">
        <f t="shared" si="924"/>
        <v>26.994375614302303</v>
      </c>
      <c r="F9901">
        <f t="shared" si="927"/>
        <v>1.1692074604384617</v>
      </c>
      <c r="G9901">
        <f t="shared" si="925"/>
        <v>32.393250737162759</v>
      </c>
      <c r="H9901">
        <f t="shared" si="928"/>
        <v>1.403048952526154</v>
      </c>
      <c r="I9901">
        <f t="shared" si="926"/>
        <v>2</v>
      </c>
      <c r="J9901">
        <f t="shared" si="929"/>
        <v>2.0583712007142443E-2</v>
      </c>
    </row>
    <row r="9902" spans="1:10" x14ac:dyDescent="0.35">
      <c r="A9902">
        <v>9900</v>
      </c>
      <c r="B9902">
        <v>1.33724065</v>
      </c>
      <c r="C9902">
        <v>0.87313485000000002</v>
      </c>
      <c r="D9902">
        <v>5</v>
      </c>
      <c r="E9902">
        <f t="shared" si="924"/>
        <v>26.991995375153298</v>
      </c>
      <c r="F9902">
        <f t="shared" si="927"/>
        <v>1.172866792936327</v>
      </c>
      <c r="G9902">
        <f t="shared" si="925"/>
        <v>32.390394450183962</v>
      </c>
      <c r="H9902">
        <f t="shared" si="928"/>
        <v>1.4074401515235924</v>
      </c>
      <c r="I9902">
        <f t="shared" si="926"/>
        <v>0</v>
      </c>
      <c r="J9902">
        <f t="shared" si="929"/>
        <v>6.6666365195052427E-3</v>
      </c>
    </row>
    <row r="9903" spans="1:10" x14ac:dyDescent="0.35">
      <c r="A9903">
        <v>9901</v>
      </c>
      <c r="B9903">
        <v>1.34324336</v>
      </c>
      <c r="C9903">
        <v>0.88799651400000001</v>
      </c>
      <c r="D9903">
        <v>2</v>
      </c>
      <c r="E9903">
        <f t="shared" si="924"/>
        <v>26.97716765008774</v>
      </c>
      <c r="F9903">
        <f t="shared" si="927"/>
        <v>1.1860595414102963</v>
      </c>
      <c r="G9903">
        <f t="shared" si="925"/>
        <v>32.372601180105292</v>
      </c>
      <c r="H9903">
        <f t="shared" si="928"/>
        <v>1.4232714496923555</v>
      </c>
      <c r="I9903">
        <f t="shared" si="926"/>
        <v>3</v>
      </c>
      <c r="J9903">
        <f t="shared" si="929"/>
        <v>1.6028149743279648E-2</v>
      </c>
    </row>
    <row r="9904" spans="1:10" x14ac:dyDescent="0.35">
      <c r="A9904">
        <v>9902</v>
      </c>
      <c r="B9904">
        <v>1.3498212430000001</v>
      </c>
      <c r="C9904">
        <v>0.88228923800000003</v>
      </c>
      <c r="D9904">
        <v>2</v>
      </c>
      <c r="E9904">
        <f t="shared" si="924"/>
        <v>26.976657140290101</v>
      </c>
      <c r="F9904">
        <f t="shared" si="927"/>
        <v>1.1884063797702571</v>
      </c>
      <c r="G9904">
        <f t="shared" si="925"/>
        <v>32.371988568348122</v>
      </c>
      <c r="H9904">
        <f t="shared" si="928"/>
        <v>1.4260876557243085</v>
      </c>
      <c r="I9904">
        <f t="shared" si="926"/>
        <v>3</v>
      </c>
      <c r="J9904">
        <f t="shared" si="929"/>
        <v>8.7087050760641573E-3</v>
      </c>
    </row>
    <row r="9905" spans="1:10" x14ac:dyDescent="0.35">
      <c r="A9905">
        <v>9903</v>
      </c>
      <c r="B9905">
        <v>1.3240620009999999</v>
      </c>
      <c r="C9905">
        <v>0.87532079699999998</v>
      </c>
      <c r="D9905">
        <v>1</v>
      </c>
      <c r="E9905">
        <f t="shared" si="924"/>
        <v>26.999637947515385</v>
      </c>
      <c r="F9905">
        <f t="shared" si="927"/>
        <v>1.1630683715286776</v>
      </c>
      <c r="G9905">
        <f t="shared" si="925"/>
        <v>32.399565537018461</v>
      </c>
      <c r="H9905">
        <f t="shared" si="928"/>
        <v>1.395682045834413</v>
      </c>
      <c r="I9905">
        <f t="shared" si="926"/>
        <v>4</v>
      </c>
      <c r="J9905">
        <f t="shared" si="929"/>
        <v>2.6685159141085373E-2</v>
      </c>
    </row>
    <row r="9906" spans="1:10" x14ac:dyDescent="0.35">
      <c r="A9906">
        <v>9904</v>
      </c>
      <c r="B9906">
        <v>1.33114921</v>
      </c>
      <c r="C9906">
        <v>0.86746067299999996</v>
      </c>
      <c r="D9906">
        <v>5</v>
      </c>
      <c r="E9906">
        <f t="shared" si="924"/>
        <v>27.000310723451783</v>
      </c>
      <c r="F9906">
        <f t="shared" si="927"/>
        <v>1.1646640656657692</v>
      </c>
      <c r="G9906">
        <f t="shared" si="925"/>
        <v>32.400372868142135</v>
      </c>
      <c r="H9906">
        <f t="shared" si="928"/>
        <v>1.397596878798923</v>
      </c>
      <c r="I9906">
        <f t="shared" si="926"/>
        <v>0</v>
      </c>
      <c r="J9906">
        <f t="shared" si="929"/>
        <v>1.05834815020889E-2</v>
      </c>
    </row>
    <row r="9907" spans="1:10" x14ac:dyDescent="0.35">
      <c r="A9907">
        <v>9905</v>
      </c>
      <c r="B9907">
        <v>1.3521748730000001</v>
      </c>
      <c r="C9907">
        <v>0.87826538300000001</v>
      </c>
      <c r="D9907">
        <v>2</v>
      </c>
      <c r="E9907">
        <f t="shared" si="924"/>
        <v>26.977893717502649</v>
      </c>
      <c r="F9907">
        <f t="shared" si="927"/>
        <v>1.1881801674771417</v>
      </c>
      <c r="G9907">
        <f t="shared" si="925"/>
        <v>32.373472461003182</v>
      </c>
      <c r="H9907">
        <f t="shared" si="928"/>
        <v>1.4258162009725699</v>
      </c>
      <c r="I9907">
        <f t="shared" si="926"/>
        <v>3</v>
      </c>
      <c r="J9907">
        <f t="shared" si="929"/>
        <v>2.3639379492145594E-2</v>
      </c>
    </row>
    <row r="9908" spans="1:10" x14ac:dyDescent="0.35">
      <c r="A9908">
        <v>9906</v>
      </c>
      <c r="B9908">
        <v>1.3118447419999999</v>
      </c>
      <c r="C9908">
        <v>0.87799965800000002</v>
      </c>
      <c r="D9908">
        <v>0</v>
      </c>
      <c r="E9908">
        <f t="shared" si="924"/>
        <v>27.00626044372973</v>
      </c>
      <c r="F9908">
        <f t="shared" si="927"/>
        <v>0</v>
      </c>
      <c r="G9908">
        <f t="shared" si="925"/>
        <v>32.407512532475678</v>
      </c>
      <c r="H9908">
        <f t="shared" si="928"/>
        <v>0</v>
      </c>
      <c r="I9908">
        <f t="shared" si="926"/>
        <v>5</v>
      </c>
      <c r="J9908">
        <f t="shared" si="929"/>
        <v>4.0331006387800426E-2</v>
      </c>
    </row>
    <row r="9909" spans="1:10" x14ac:dyDescent="0.35">
      <c r="A9909">
        <v>9907</v>
      </c>
      <c r="B9909">
        <v>1.331458724</v>
      </c>
      <c r="C9909">
        <v>0.87869166499999996</v>
      </c>
      <c r="D9909">
        <v>3</v>
      </c>
      <c r="E9909">
        <f t="shared" si="924"/>
        <v>26.992058251790215</v>
      </c>
      <c r="F9909">
        <f t="shared" si="927"/>
        <v>1.1710947977221857</v>
      </c>
      <c r="G9909">
        <f t="shared" si="925"/>
        <v>32.390469902148254</v>
      </c>
      <c r="H9909">
        <f t="shared" si="928"/>
        <v>1.4053137572666228</v>
      </c>
      <c r="I9909">
        <f t="shared" si="926"/>
        <v>2</v>
      </c>
      <c r="J9909">
        <f t="shared" si="929"/>
        <v>1.9626185660600898E-2</v>
      </c>
    </row>
    <row r="9910" spans="1:10" x14ac:dyDescent="0.35">
      <c r="A9910">
        <v>9908</v>
      </c>
      <c r="B9910">
        <v>1.3430336110000001</v>
      </c>
      <c r="C9910">
        <v>0.869257583</v>
      </c>
      <c r="D9910">
        <v>1</v>
      </c>
      <c r="E9910">
        <f t="shared" si="924"/>
        <v>26.990724881191294</v>
      </c>
      <c r="F9910">
        <f t="shared" si="927"/>
        <v>1.1756107841105707</v>
      </c>
      <c r="G9910">
        <f t="shared" si="925"/>
        <v>32.388869857429555</v>
      </c>
      <c r="H9910">
        <f t="shared" si="928"/>
        <v>1.410732940932685</v>
      </c>
      <c r="I9910">
        <f t="shared" si="926"/>
        <v>4</v>
      </c>
      <c r="J9910">
        <f t="shared" si="929"/>
        <v>1.4932511920152422E-2</v>
      </c>
    </row>
    <row r="9911" spans="1:10" x14ac:dyDescent="0.35">
      <c r="A9911">
        <v>9909</v>
      </c>
      <c r="B9911">
        <v>1.3433952790000001</v>
      </c>
      <c r="C9911">
        <v>0.87458237599999999</v>
      </c>
      <c r="D9911">
        <v>1</v>
      </c>
      <c r="E9911">
        <f t="shared" si="924"/>
        <v>26.986660917926649</v>
      </c>
      <c r="F9911">
        <f t="shared" si="927"/>
        <v>1.1788120890882214</v>
      </c>
      <c r="G9911">
        <f t="shared" si="925"/>
        <v>32.383993101511976</v>
      </c>
      <c r="H9911">
        <f t="shared" si="928"/>
        <v>1.4145745069058657</v>
      </c>
      <c r="I9911">
        <f t="shared" si="926"/>
        <v>4</v>
      </c>
      <c r="J9911">
        <f t="shared" si="929"/>
        <v>5.33706138573213E-3</v>
      </c>
    </row>
    <row r="9912" spans="1:10" x14ac:dyDescent="0.35">
      <c r="A9912">
        <v>9910</v>
      </c>
      <c r="B9912">
        <v>1.352859979</v>
      </c>
      <c r="C9912">
        <v>0.87687998700000003</v>
      </c>
      <c r="D9912">
        <v>1</v>
      </c>
      <c r="E9912">
        <f t="shared" si="924"/>
        <v>26.978407084320249</v>
      </c>
      <c r="F9912">
        <f t="shared" si="927"/>
        <v>1.1880013744318947</v>
      </c>
      <c r="G9912">
        <f t="shared" si="925"/>
        <v>32.374088501184296</v>
      </c>
      <c r="H9912">
        <f t="shared" si="928"/>
        <v>1.4256016493182737</v>
      </c>
      <c r="I9912">
        <f t="shared" si="926"/>
        <v>4</v>
      </c>
      <c r="J9912">
        <f t="shared" si="929"/>
        <v>9.7395873833196287E-3</v>
      </c>
    </row>
    <row r="9913" spans="1:10" x14ac:dyDescent="0.35">
      <c r="A9913">
        <v>9911</v>
      </c>
      <c r="B9913">
        <v>1.3528303070000001</v>
      </c>
      <c r="C9913">
        <v>0.878068925</v>
      </c>
      <c r="D9913">
        <v>4</v>
      </c>
      <c r="E9913">
        <f t="shared" si="924"/>
        <v>26.977576686730561</v>
      </c>
      <c r="F9913">
        <f t="shared" si="927"/>
        <v>1.1886230368726485</v>
      </c>
      <c r="G9913">
        <f t="shared" si="925"/>
        <v>32.373092024076669</v>
      </c>
      <c r="H9913">
        <f t="shared" si="928"/>
        <v>1.4263476442471781</v>
      </c>
      <c r="I9913">
        <f t="shared" si="926"/>
        <v>1</v>
      </c>
      <c r="J9913">
        <f t="shared" si="929"/>
        <v>1.189308200353437E-3</v>
      </c>
    </row>
    <row r="9914" spans="1:10" x14ac:dyDescent="0.35">
      <c r="A9914">
        <v>9912</v>
      </c>
      <c r="B9914">
        <v>1.3333522069999999</v>
      </c>
      <c r="C9914">
        <v>0.87606793199999999</v>
      </c>
      <c r="D9914">
        <v>5</v>
      </c>
      <c r="E9914">
        <f t="shared" si="924"/>
        <v>26.992612654512911</v>
      </c>
      <c r="F9914">
        <f t="shared" si="927"/>
        <v>1.1712265309059355</v>
      </c>
      <c r="G9914">
        <f t="shared" si="925"/>
        <v>32.391135185415493</v>
      </c>
      <c r="H9914">
        <f t="shared" si="928"/>
        <v>1.4054718370871226</v>
      </c>
      <c r="I9914">
        <f t="shared" si="926"/>
        <v>0</v>
      </c>
      <c r="J9914">
        <f t="shared" si="929"/>
        <v>1.9580611650202744E-2</v>
      </c>
    </row>
    <row r="9915" spans="1:10" x14ac:dyDescent="0.35">
      <c r="A9915">
        <v>9913</v>
      </c>
      <c r="B9915">
        <v>1.3481591399999999</v>
      </c>
      <c r="C9915">
        <v>0.87967378799999996</v>
      </c>
      <c r="D9915">
        <v>5</v>
      </c>
      <c r="E9915">
        <f t="shared" si="924"/>
        <v>26.979689868629325</v>
      </c>
      <c r="F9915">
        <f t="shared" si="927"/>
        <v>1.1855837567313026</v>
      </c>
      <c r="G9915">
        <f t="shared" si="925"/>
        <v>32.375627842355193</v>
      </c>
      <c r="H9915">
        <f t="shared" si="928"/>
        <v>1.422700508077563</v>
      </c>
      <c r="I9915">
        <f t="shared" si="926"/>
        <v>0</v>
      </c>
      <c r="J9915">
        <f t="shared" si="929"/>
        <v>1.5239667396607624E-2</v>
      </c>
    </row>
    <row r="9916" spans="1:10" x14ac:dyDescent="0.35">
      <c r="A9916">
        <v>9914</v>
      </c>
      <c r="B9916">
        <v>1.3356607170000001</v>
      </c>
      <c r="C9916">
        <v>0.86475492300000001</v>
      </c>
      <c r="D9916">
        <v>3</v>
      </c>
      <c r="E9916">
        <f t="shared" si="924"/>
        <v>26.999096412372577</v>
      </c>
      <c r="F9916">
        <f t="shared" si="927"/>
        <v>1.1669745217660294</v>
      </c>
      <c r="G9916">
        <f t="shared" si="925"/>
        <v>32.398915694847091</v>
      </c>
      <c r="H9916">
        <f t="shared" si="928"/>
        <v>1.4003694261192354</v>
      </c>
      <c r="I9916">
        <f t="shared" si="926"/>
        <v>2</v>
      </c>
      <c r="J9916">
        <f t="shared" si="929"/>
        <v>1.9462351100911414E-2</v>
      </c>
    </row>
    <row r="9917" spans="1:10" x14ac:dyDescent="0.35">
      <c r="A9917">
        <v>9915</v>
      </c>
      <c r="B9917">
        <v>1.3509025059999999</v>
      </c>
      <c r="C9917">
        <v>0.88786220800000004</v>
      </c>
      <c r="D9917">
        <v>1</v>
      </c>
      <c r="E9917">
        <f t="shared" si="924"/>
        <v>26.971913497744126</v>
      </c>
      <c r="F9917">
        <f t="shared" si="927"/>
        <v>1.1923709113173888</v>
      </c>
      <c r="G9917">
        <f t="shared" si="925"/>
        <v>32.366296197292954</v>
      </c>
      <c r="H9917">
        <f t="shared" si="928"/>
        <v>1.4308450935808665</v>
      </c>
      <c r="I9917">
        <f t="shared" si="926"/>
        <v>4</v>
      </c>
      <c r="J9917">
        <f t="shared" si="929"/>
        <v>2.7681379156244051E-2</v>
      </c>
    </row>
    <row r="9918" spans="1:10" x14ac:dyDescent="0.35">
      <c r="A9918">
        <v>9916</v>
      </c>
      <c r="B9918">
        <v>1.341336504</v>
      </c>
      <c r="C9918">
        <v>0.87200084700000002</v>
      </c>
      <c r="D9918">
        <v>5</v>
      </c>
      <c r="E9918">
        <f t="shared" si="924"/>
        <v>26.989946403443483</v>
      </c>
      <c r="F9918">
        <f t="shared" si="927"/>
        <v>1.1756785388796471</v>
      </c>
      <c r="G9918">
        <f t="shared" si="925"/>
        <v>32.387935684132181</v>
      </c>
      <c r="H9918">
        <f t="shared" si="928"/>
        <v>1.4108142466555766</v>
      </c>
      <c r="I9918">
        <f t="shared" si="926"/>
        <v>0</v>
      </c>
      <c r="J9918">
        <f t="shared" si="929"/>
        <v>1.8522720292557564E-2</v>
      </c>
    </row>
    <row r="9919" spans="1:10" x14ac:dyDescent="0.35">
      <c r="A9919">
        <v>9917</v>
      </c>
      <c r="B9919">
        <v>1.3439605830000001</v>
      </c>
      <c r="C9919">
        <v>0.87060301399999995</v>
      </c>
      <c r="D9919">
        <v>5</v>
      </c>
      <c r="E9919">
        <f t="shared" si="924"/>
        <v>26.989114502142964</v>
      </c>
      <c r="F9919">
        <f t="shared" si="927"/>
        <v>1.1771197063147385</v>
      </c>
      <c r="G9919">
        <f t="shared" si="925"/>
        <v>32.386937402571554</v>
      </c>
      <c r="H9919">
        <f t="shared" si="928"/>
        <v>1.4125436475776862</v>
      </c>
      <c r="I9919">
        <f t="shared" si="926"/>
        <v>0</v>
      </c>
      <c r="J9919">
        <f t="shared" si="929"/>
        <v>2.9731679559235292E-3</v>
      </c>
    </row>
    <row r="9920" spans="1:10" x14ac:dyDescent="0.35">
      <c r="A9920">
        <v>9918</v>
      </c>
      <c r="B9920">
        <v>1.3352622439999999</v>
      </c>
      <c r="C9920">
        <v>0.86358517199999996</v>
      </c>
      <c r="D9920">
        <v>4</v>
      </c>
      <c r="E9920">
        <f t="shared" si="924"/>
        <v>27.000211961232271</v>
      </c>
      <c r="F9920">
        <f t="shared" si="927"/>
        <v>1.1660051157725031</v>
      </c>
      <c r="G9920">
        <f t="shared" si="925"/>
        <v>32.400254353478729</v>
      </c>
      <c r="H9920">
        <f t="shared" si="928"/>
        <v>1.3992061389270036</v>
      </c>
      <c r="I9920">
        <f t="shared" si="926"/>
        <v>1</v>
      </c>
      <c r="J9920">
        <f t="shared" si="929"/>
        <v>1.1176368269517959E-2</v>
      </c>
    </row>
    <row r="9921" spans="1:10" x14ac:dyDescent="0.35">
      <c r="A9921">
        <v>9919</v>
      </c>
      <c r="B9921">
        <v>1.3369469899999999</v>
      </c>
      <c r="C9921">
        <v>0.87460394900000005</v>
      </c>
      <c r="D9921">
        <v>2</v>
      </c>
      <c r="E9921">
        <f t="shared" si="924"/>
        <v>26.991149149394442</v>
      </c>
      <c r="F9921">
        <f t="shared" si="927"/>
        <v>1.1734258419708268</v>
      </c>
      <c r="G9921">
        <f t="shared" si="925"/>
        <v>32.389378979273332</v>
      </c>
      <c r="H9921">
        <f t="shared" si="928"/>
        <v>1.4081110103649921</v>
      </c>
      <c r="I9921">
        <f t="shared" si="926"/>
        <v>3</v>
      </c>
      <c r="J9921">
        <f t="shared" si="929"/>
        <v>1.1146829847999253E-2</v>
      </c>
    </row>
    <row r="9922" spans="1:10" x14ac:dyDescent="0.35">
      <c r="A9922">
        <v>9920</v>
      </c>
      <c r="B9922">
        <v>1.3498235970000001</v>
      </c>
      <c r="C9922">
        <v>0.88002075599999996</v>
      </c>
      <c r="D9922">
        <v>4</v>
      </c>
      <c r="E9922">
        <f t="shared" ref="E9922:E9985" si="930">SQRT((20.19-B9922)^2+(20.19-C9922)^2)</f>
        <v>26.978279138964162</v>
      </c>
      <c r="F9922">
        <f t="shared" si="927"/>
        <v>1.1871671387274596</v>
      </c>
      <c r="G9922">
        <f t="shared" ref="G9922:G9985" si="931">E9922/50*60</f>
        <v>32.373934966756991</v>
      </c>
      <c r="H9922">
        <f t="shared" si="928"/>
        <v>1.4246005664729515</v>
      </c>
      <c r="I9922">
        <f t="shared" ref="I9922:I9985" si="932">5-D9922</f>
        <v>1</v>
      </c>
      <c r="J9922">
        <f t="shared" si="929"/>
        <v>1.3969567133870002E-2</v>
      </c>
    </row>
    <row r="9923" spans="1:10" x14ac:dyDescent="0.35">
      <c r="A9923">
        <v>9921</v>
      </c>
      <c r="B9923">
        <v>1.337010187</v>
      </c>
      <c r="C9923">
        <v>0.90269981899999996</v>
      </c>
      <c r="D9923">
        <v>5</v>
      </c>
      <c r="E9923">
        <f t="shared" si="930"/>
        <v>26.971006157744366</v>
      </c>
      <c r="F9923">
        <f t="shared" ref="F9923:F9986" si="933">IF(D9923 = 0, 0, SQRT(($M$5-B9923)^2+($M$6-C9923)^2))</f>
        <v>1.189114258515386</v>
      </c>
      <c r="G9923">
        <f t="shared" si="931"/>
        <v>32.365207389293239</v>
      </c>
      <c r="H9923">
        <f t="shared" ref="H9923:H9986" si="934">F9923/50*60</f>
        <v>1.4269371102184631</v>
      </c>
      <c r="I9923">
        <f t="shared" si="932"/>
        <v>0</v>
      </c>
      <c r="J9923">
        <f t="shared" ref="J9923:J9986" si="935">SQRT((B9923-B9922)^2+(C9923-C9922)^2)</f>
        <v>2.6048481229931093E-2</v>
      </c>
    </row>
    <row r="9924" spans="1:10" x14ac:dyDescent="0.35">
      <c r="A9924">
        <v>9922</v>
      </c>
      <c r="B9924">
        <v>1.356499508</v>
      </c>
      <c r="C9924">
        <v>0.87121685000000004</v>
      </c>
      <c r="D9924">
        <v>0</v>
      </c>
      <c r="E9924">
        <f t="shared" si="930"/>
        <v>26.979920740782177</v>
      </c>
      <c r="F9924">
        <f t="shared" si="933"/>
        <v>0</v>
      </c>
      <c r="G9924">
        <f t="shared" si="931"/>
        <v>32.375904888938614</v>
      </c>
      <c r="H9924">
        <f t="shared" si="934"/>
        <v>0</v>
      </c>
      <c r="I9924">
        <f t="shared" si="932"/>
        <v>5</v>
      </c>
      <c r="J9924">
        <f t="shared" si="935"/>
        <v>3.7027165299223175E-2</v>
      </c>
    </row>
    <row r="9925" spans="1:10" x14ac:dyDescent="0.35">
      <c r="A9925">
        <v>9923</v>
      </c>
      <c r="B9925">
        <v>1.336686697</v>
      </c>
      <c r="C9925">
        <v>0.88292954400000001</v>
      </c>
      <c r="D9925">
        <v>5</v>
      </c>
      <c r="E9925">
        <f t="shared" si="930"/>
        <v>26.985373669712725</v>
      </c>
      <c r="F9925">
        <f t="shared" si="933"/>
        <v>1.1777942533600581</v>
      </c>
      <c r="G9925">
        <f t="shared" si="931"/>
        <v>32.382448403655268</v>
      </c>
      <c r="H9925">
        <f t="shared" si="934"/>
        <v>1.4133531040320695</v>
      </c>
      <c r="I9925">
        <f t="shared" si="932"/>
        <v>0</v>
      </c>
      <c r="J9925">
        <f t="shared" si="935"/>
        <v>2.3015965772901117E-2</v>
      </c>
    </row>
    <row r="9926" spans="1:10" x14ac:dyDescent="0.35">
      <c r="A9926">
        <v>9924</v>
      </c>
      <c r="B9926">
        <v>1.3384849729999999</v>
      </c>
      <c r="C9926">
        <v>0.89005493899999999</v>
      </c>
      <c r="D9926">
        <v>5</v>
      </c>
      <c r="E9926">
        <f t="shared" si="930"/>
        <v>26.979019592468983</v>
      </c>
      <c r="F9926">
        <f t="shared" si="933"/>
        <v>1.1832450023626571</v>
      </c>
      <c r="G9926">
        <f t="shared" si="931"/>
        <v>32.374823510962777</v>
      </c>
      <c r="H9926">
        <f t="shared" si="934"/>
        <v>1.4198940028351885</v>
      </c>
      <c r="I9926">
        <f t="shared" si="932"/>
        <v>0</v>
      </c>
      <c r="J9926">
        <f t="shared" si="935"/>
        <v>7.3488128618301642E-3</v>
      </c>
    </row>
    <row r="9927" spans="1:10" x14ac:dyDescent="0.35">
      <c r="A9927">
        <v>9925</v>
      </c>
      <c r="B9927">
        <v>1.355838758</v>
      </c>
      <c r="C9927">
        <v>0.87635530900000003</v>
      </c>
      <c r="D9927">
        <v>0</v>
      </c>
      <c r="E9927">
        <f t="shared" si="930"/>
        <v>26.976702929376813</v>
      </c>
      <c r="F9927">
        <f t="shared" si="933"/>
        <v>0</v>
      </c>
      <c r="G9927">
        <f t="shared" si="931"/>
        <v>32.372043515252173</v>
      </c>
      <c r="H9927">
        <f t="shared" si="934"/>
        <v>0</v>
      </c>
      <c r="I9927">
        <f t="shared" si="932"/>
        <v>5</v>
      </c>
      <c r="J9927">
        <f t="shared" si="935"/>
        <v>2.2109584255773022E-2</v>
      </c>
    </row>
    <row r="9928" spans="1:10" x14ac:dyDescent="0.35">
      <c r="A9928">
        <v>9926</v>
      </c>
      <c r="B9928">
        <v>1.3529760660000001</v>
      </c>
      <c r="C9928">
        <v>0.86729667300000002</v>
      </c>
      <c r="D9928">
        <v>4</v>
      </c>
      <c r="E9928">
        <f t="shared" si="930"/>
        <v>26.985187317366279</v>
      </c>
      <c r="F9928">
        <f t="shared" si="933"/>
        <v>1.1829184811739824</v>
      </c>
      <c r="G9928">
        <f t="shared" si="931"/>
        <v>32.382224780839536</v>
      </c>
      <c r="H9928">
        <f t="shared" si="934"/>
        <v>1.4195021774087788</v>
      </c>
      <c r="I9928">
        <f t="shared" si="932"/>
        <v>1</v>
      </c>
      <c r="J9928">
        <f t="shared" si="935"/>
        <v>9.5002048223898593E-3</v>
      </c>
    </row>
    <row r="9929" spans="1:10" x14ac:dyDescent="0.35">
      <c r="A9929">
        <v>9927</v>
      </c>
      <c r="B9929">
        <v>1.3305959549999999</v>
      </c>
      <c r="C9929">
        <v>0.87841012399999996</v>
      </c>
      <c r="D9929">
        <v>1</v>
      </c>
      <c r="E9929">
        <f t="shared" si="930"/>
        <v>26.992862472723935</v>
      </c>
      <c r="F9929">
        <f t="shared" si="933"/>
        <v>1.1702202441578722</v>
      </c>
      <c r="G9929">
        <f t="shared" si="931"/>
        <v>32.391434967268722</v>
      </c>
      <c r="H9929">
        <f t="shared" si="934"/>
        <v>1.4042642929894467</v>
      </c>
      <c r="I9929">
        <f t="shared" si="932"/>
        <v>4</v>
      </c>
      <c r="J9929">
        <f t="shared" si="935"/>
        <v>2.4987560135029736E-2</v>
      </c>
    </row>
    <row r="9930" spans="1:10" x14ac:dyDescent="0.35">
      <c r="A9930">
        <v>9928</v>
      </c>
      <c r="B9930">
        <v>1.3516626490000001</v>
      </c>
      <c r="C9930">
        <v>0.87466957400000001</v>
      </c>
      <c r="D9930">
        <v>4</v>
      </c>
      <c r="E9930">
        <f t="shared" si="930"/>
        <v>26.980825480619437</v>
      </c>
      <c r="F9930">
        <f t="shared" si="933"/>
        <v>1.1857956379125303</v>
      </c>
      <c r="G9930">
        <f t="shared" si="931"/>
        <v>32.376990576743324</v>
      </c>
      <c r="H9930">
        <f t="shared" si="934"/>
        <v>1.4229547654950365</v>
      </c>
      <c r="I9930">
        <f t="shared" si="932"/>
        <v>1</v>
      </c>
      <c r="J9930">
        <f t="shared" si="935"/>
        <v>2.1396198503288909E-2</v>
      </c>
    </row>
    <row r="9931" spans="1:10" x14ac:dyDescent="0.35">
      <c r="A9931">
        <v>9929</v>
      </c>
      <c r="B9931">
        <v>1.3432597550000001</v>
      </c>
      <c r="C9931">
        <v>0.88288917</v>
      </c>
      <c r="D9931">
        <v>0</v>
      </c>
      <c r="E9931">
        <f t="shared" si="930"/>
        <v>26.980810708064464</v>
      </c>
      <c r="F9931">
        <f t="shared" si="933"/>
        <v>0</v>
      </c>
      <c r="G9931">
        <f t="shared" si="931"/>
        <v>32.376972849677358</v>
      </c>
      <c r="H9931">
        <f t="shared" si="934"/>
        <v>0</v>
      </c>
      <c r="I9931">
        <f t="shared" si="932"/>
        <v>5</v>
      </c>
      <c r="J9931">
        <f t="shared" si="935"/>
        <v>1.1754589996186714E-2</v>
      </c>
    </row>
    <row r="9932" spans="1:10" x14ac:dyDescent="0.35">
      <c r="A9932">
        <v>9930</v>
      </c>
      <c r="B9932">
        <v>1.3562197460000001</v>
      </c>
      <c r="C9932">
        <v>0.87664729900000005</v>
      </c>
      <c r="D9932">
        <v>2</v>
      </c>
      <c r="E9932">
        <f t="shared" si="930"/>
        <v>26.976227890666706</v>
      </c>
      <c r="F9932">
        <f t="shared" si="933"/>
        <v>1.1906969450262774</v>
      </c>
      <c r="G9932">
        <f t="shared" si="931"/>
        <v>32.371473468800048</v>
      </c>
      <c r="H9932">
        <f t="shared" si="934"/>
        <v>1.4288363340315331</v>
      </c>
      <c r="I9932">
        <f t="shared" si="932"/>
        <v>3</v>
      </c>
      <c r="J9932">
        <f t="shared" si="935"/>
        <v>1.4384794760465704E-2</v>
      </c>
    </row>
    <row r="9933" spans="1:10" x14ac:dyDescent="0.35">
      <c r="A9933">
        <v>9931</v>
      </c>
      <c r="B9933">
        <v>1.33340284</v>
      </c>
      <c r="C9933">
        <v>0.875913622</v>
      </c>
      <c r="D9933">
        <v>2</v>
      </c>
      <c r="E9933">
        <f t="shared" si="930"/>
        <v>26.992687696325561</v>
      </c>
      <c r="F9933">
        <f t="shared" si="933"/>
        <v>1.1711838549241869</v>
      </c>
      <c r="G9933">
        <f t="shared" si="931"/>
        <v>32.391225235590674</v>
      </c>
      <c r="H9933">
        <f t="shared" si="934"/>
        <v>1.4054206259090243</v>
      </c>
      <c r="I9933">
        <f t="shared" si="932"/>
        <v>3</v>
      </c>
      <c r="J9933">
        <f t="shared" si="935"/>
        <v>2.2828698634682808E-2</v>
      </c>
    </row>
    <row r="9934" spans="1:10" x14ac:dyDescent="0.35">
      <c r="A9934">
        <v>9932</v>
      </c>
      <c r="B9934">
        <v>1.3356825160000001</v>
      </c>
      <c r="C9934">
        <v>0.88175048600000006</v>
      </c>
      <c r="D9934">
        <v>1</v>
      </c>
      <c r="E9934">
        <f t="shared" si="930"/>
        <v>26.986918814165307</v>
      </c>
      <c r="F9934">
        <f t="shared" si="933"/>
        <v>1.1763054911684636</v>
      </c>
      <c r="G9934">
        <f t="shared" si="931"/>
        <v>32.384302576998365</v>
      </c>
      <c r="H9934">
        <f t="shared" si="934"/>
        <v>1.4115665894021563</v>
      </c>
      <c r="I9934">
        <f t="shared" si="932"/>
        <v>4</v>
      </c>
      <c r="J9934">
        <f t="shared" si="935"/>
        <v>6.2662511934547561E-3</v>
      </c>
    </row>
    <row r="9935" spans="1:10" x14ac:dyDescent="0.35">
      <c r="A9935">
        <v>9933</v>
      </c>
      <c r="B9935">
        <v>1.336041289</v>
      </c>
      <c r="C9935">
        <v>0.86356285499999996</v>
      </c>
      <c r="D9935">
        <v>2</v>
      </c>
      <c r="E9935">
        <f t="shared" si="930"/>
        <v>26.999683920293002</v>
      </c>
      <c r="F9935">
        <f t="shared" si="933"/>
        <v>1.1666476344504759</v>
      </c>
      <c r="G9935">
        <f t="shared" si="931"/>
        <v>32.399620704351598</v>
      </c>
      <c r="H9935">
        <f t="shared" si="934"/>
        <v>1.3999771613405712</v>
      </c>
      <c r="I9935">
        <f t="shared" si="932"/>
        <v>3</v>
      </c>
      <c r="J9935">
        <f t="shared" si="935"/>
        <v>1.8191169271316601E-2</v>
      </c>
    </row>
    <row r="9936" spans="1:10" x14ac:dyDescent="0.35">
      <c r="A9936">
        <v>9934</v>
      </c>
      <c r="B9936">
        <v>1.3430533120000001</v>
      </c>
      <c r="C9936">
        <v>0.894995451</v>
      </c>
      <c r="D9936">
        <v>3</v>
      </c>
      <c r="E9936">
        <f t="shared" si="930"/>
        <v>26.97229319146307</v>
      </c>
      <c r="F9936">
        <f t="shared" si="933"/>
        <v>1.1897915344299985</v>
      </c>
      <c r="G9936">
        <f t="shared" si="931"/>
        <v>32.366751829755685</v>
      </c>
      <c r="H9936">
        <f t="shared" si="934"/>
        <v>1.4277498413159981</v>
      </c>
      <c r="I9936">
        <f t="shared" si="932"/>
        <v>2</v>
      </c>
      <c r="J9936">
        <f t="shared" si="935"/>
        <v>3.2205225629573675E-2</v>
      </c>
    </row>
    <row r="9937" spans="1:10" x14ac:dyDescent="0.35">
      <c r="A9937">
        <v>9935</v>
      </c>
      <c r="B9937">
        <v>1.3296661320000001</v>
      </c>
      <c r="C9937">
        <v>0.87792105899999995</v>
      </c>
      <c r="D9937">
        <v>5</v>
      </c>
      <c r="E9937">
        <f t="shared" si="930"/>
        <v>26.993862017796634</v>
      </c>
      <c r="F9937">
        <f t="shared" si="933"/>
        <v>1.1691750879348983</v>
      </c>
      <c r="G9937">
        <f t="shared" si="931"/>
        <v>32.392634421355957</v>
      </c>
      <c r="H9937">
        <f t="shared" si="934"/>
        <v>1.403010105521878</v>
      </c>
      <c r="I9937">
        <f t="shared" si="932"/>
        <v>0</v>
      </c>
      <c r="J9937">
        <f t="shared" si="935"/>
        <v>2.1696807380858298E-2</v>
      </c>
    </row>
    <row r="9938" spans="1:10" x14ac:dyDescent="0.35">
      <c r="A9938">
        <v>9936</v>
      </c>
      <c r="B9938">
        <v>1.3331448990000001</v>
      </c>
      <c r="C9938">
        <v>0.89432245799999999</v>
      </c>
      <c r="D9938">
        <v>0</v>
      </c>
      <c r="E9938">
        <f t="shared" si="930"/>
        <v>26.979698962459775</v>
      </c>
      <c r="F9938">
        <f t="shared" si="933"/>
        <v>0</v>
      </c>
      <c r="G9938">
        <f t="shared" si="931"/>
        <v>32.37563875495173</v>
      </c>
      <c r="H9938">
        <f t="shared" si="934"/>
        <v>0</v>
      </c>
      <c r="I9938">
        <f t="shared" si="932"/>
        <v>5</v>
      </c>
      <c r="J9938">
        <f t="shared" si="935"/>
        <v>1.6766266996487072E-2</v>
      </c>
    </row>
    <row r="9939" spans="1:10" x14ac:dyDescent="0.35">
      <c r="A9939">
        <v>9937</v>
      </c>
      <c r="B9939">
        <v>1.343261099</v>
      </c>
      <c r="C9939">
        <v>0.86328966299999998</v>
      </c>
      <c r="D9939">
        <v>3</v>
      </c>
      <c r="E9939">
        <f t="shared" si="930"/>
        <v>26.994838389084116</v>
      </c>
      <c r="F9939">
        <f t="shared" si="933"/>
        <v>1.1725743044050689</v>
      </c>
      <c r="G9939">
        <f t="shared" si="931"/>
        <v>32.393806066900936</v>
      </c>
      <c r="H9939">
        <f t="shared" si="934"/>
        <v>1.4070891652860826</v>
      </c>
      <c r="I9939">
        <f t="shared" si="932"/>
        <v>2</v>
      </c>
      <c r="J9939">
        <f t="shared" si="935"/>
        <v>3.2640034741893628E-2</v>
      </c>
    </row>
    <row r="9940" spans="1:10" x14ac:dyDescent="0.35">
      <c r="A9940">
        <v>9938</v>
      </c>
      <c r="B9940">
        <v>1.3278576799999999</v>
      </c>
      <c r="C9940">
        <v>0.89001660000000005</v>
      </c>
      <c r="D9940">
        <v>3</v>
      </c>
      <c r="E9940">
        <f t="shared" si="930"/>
        <v>26.986473873780003</v>
      </c>
      <c r="F9940">
        <f t="shared" si="933"/>
        <v>1.1744107127738139</v>
      </c>
      <c r="G9940">
        <f t="shared" si="931"/>
        <v>32.383768648536005</v>
      </c>
      <c r="H9940">
        <f t="shared" si="934"/>
        <v>1.4092928553285768</v>
      </c>
      <c r="I9940">
        <f t="shared" si="932"/>
        <v>2</v>
      </c>
      <c r="J9940">
        <f t="shared" si="935"/>
        <v>3.0847925024084455E-2</v>
      </c>
    </row>
    <row r="9941" spans="1:10" x14ac:dyDescent="0.35">
      <c r="A9941">
        <v>9939</v>
      </c>
      <c r="B9941">
        <v>1.335617265</v>
      </c>
      <c r="C9941">
        <v>0.86535942700000001</v>
      </c>
      <c r="D9941">
        <v>3</v>
      </c>
      <c r="E9941">
        <f t="shared" si="930"/>
        <v>26.998694072001037</v>
      </c>
      <c r="F9941">
        <f t="shared" si="933"/>
        <v>1.1672663115333586</v>
      </c>
      <c r="G9941">
        <f t="shared" si="931"/>
        <v>32.398432886401245</v>
      </c>
      <c r="H9941">
        <f t="shared" si="934"/>
        <v>1.4007195738400304</v>
      </c>
      <c r="I9941">
        <f t="shared" si="932"/>
        <v>2</v>
      </c>
      <c r="J9941">
        <f t="shared" si="935"/>
        <v>2.5849319908348781E-2</v>
      </c>
    </row>
    <row r="9942" spans="1:10" x14ac:dyDescent="0.35">
      <c r="A9942">
        <v>9940</v>
      </c>
      <c r="B9942">
        <v>1.3360479169999999</v>
      </c>
      <c r="C9942">
        <v>0.88622046899999996</v>
      </c>
      <c r="D9942">
        <v>4</v>
      </c>
      <c r="E9942">
        <f t="shared" si="930"/>
        <v>26.983465554474552</v>
      </c>
      <c r="F9942">
        <f t="shared" si="933"/>
        <v>1.1790871054659471</v>
      </c>
      <c r="G9942">
        <f t="shared" si="931"/>
        <v>32.380158665369464</v>
      </c>
      <c r="H9942">
        <f t="shared" si="934"/>
        <v>1.4149045265591365</v>
      </c>
      <c r="I9942">
        <f t="shared" si="932"/>
        <v>1</v>
      </c>
      <c r="J9942">
        <f t="shared" si="935"/>
        <v>2.0865486681859724E-2</v>
      </c>
    </row>
    <row r="9943" spans="1:10" x14ac:dyDescent="0.35">
      <c r="A9943">
        <v>9941</v>
      </c>
      <c r="B9943">
        <v>1.338543869</v>
      </c>
      <c r="C9943">
        <v>0.87662835400000005</v>
      </c>
      <c r="D9943">
        <v>1</v>
      </c>
      <c r="E9943">
        <f t="shared" si="930"/>
        <v>26.988585042486655</v>
      </c>
      <c r="F9943">
        <f t="shared" si="933"/>
        <v>1.1758715173808161</v>
      </c>
      <c r="G9943">
        <f t="shared" si="931"/>
        <v>32.386302050983986</v>
      </c>
      <c r="H9943">
        <f t="shared" si="934"/>
        <v>1.4110458208569792</v>
      </c>
      <c r="I9943">
        <f t="shared" si="932"/>
        <v>4</v>
      </c>
      <c r="J9943">
        <f t="shared" si="935"/>
        <v>9.9115309896870875E-3</v>
      </c>
    </row>
    <row r="9944" spans="1:10" x14ac:dyDescent="0.35">
      <c r="A9944">
        <v>9942</v>
      </c>
      <c r="B9944">
        <v>1.3564500939999999</v>
      </c>
      <c r="C9944">
        <v>0.88661229900000005</v>
      </c>
      <c r="D9944">
        <v>2</v>
      </c>
      <c r="E9944">
        <f t="shared" si="930"/>
        <v>26.96893358657162</v>
      </c>
      <c r="F9944">
        <f t="shared" si="933"/>
        <v>1.1963203108027261</v>
      </c>
      <c r="G9944">
        <f t="shared" si="931"/>
        <v>32.362720303885943</v>
      </c>
      <c r="H9944">
        <f t="shared" si="934"/>
        <v>1.4355843729632713</v>
      </c>
      <c r="I9944">
        <f t="shared" si="932"/>
        <v>3</v>
      </c>
      <c r="J9944">
        <f t="shared" si="935"/>
        <v>2.0501513395689789E-2</v>
      </c>
    </row>
    <row r="9945" spans="1:10" x14ac:dyDescent="0.35">
      <c r="A9945">
        <v>9943</v>
      </c>
      <c r="B9945">
        <v>1.3347492519999999</v>
      </c>
      <c r="C9945">
        <v>0.86906934800000002</v>
      </c>
      <c r="D9945">
        <v>0</v>
      </c>
      <c r="E9945">
        <f t="shared" si="930"/>
        <v>26.996645014322574</v>
      </c>
      <c r="F9945">
        <f t="shared" si="933"/>
        <v>0</v>
      </c>
      <c r="G9945">
        <f t="shared" si="931"/>
        <v>32.395974017187086</v>
      </c>
      <c r="H9945">
        <f t="shared" si="934"/>
        <v>0</v>
      </c>
      <c r="I9945">
        <f t="shared" si="932"/>
        <v>5</v>
      </c>
      <c r="J9945">
        <f t="shared" si="935"/>
        <v>2.7904868272352872E-2</v>
      </c>
    </row>
    <row r="9946" spans="1:10" x14ac:dyDescent="0.35">
      <c r="A9946">
        <v>9944</v>
      </c>
      <c r="B9946">
        <v>1.3534900249999999</v>
      </c>
      <c r="C9946">
        <v>0.86209965600000005</v>
      </c>
      <c r="D9946">
        <v>1</v>
      </c>
      <c r="E9946">
        <f t="shared" si="930"/>
        <v>26.988550160130313</v>
      </c>
      <c r="F9946">
        <f t="shared" si="933"/>
        <v>1.1805666194673847</v>
      </c>
      <c r="G9946">
        <f t="shared" si="931"/>
        <v>32.386260192156378</v>
      </c>
      <c r="H9946">
        <f t="shared" si="934"/>
        <v>1.4166799433608617</v>
      </c>
      <c r="I9946">
        <f t="shared" si="932"/>
        <v>4</v>
      </c>
      <c r="J9946">
        <f t="shared" si="935"/>
        <v>1.9994828811780115E-2</v>
      </c>
    </row>
    <row r="9947" spans="1:10" x14ac:dyDescent="0.35">
      <c r="A9947">
        <v>9945</v>
      </c>
      <c r="B9947">
        <v>1.349315007</v>
      </c>
      <c r="C9947">
        <v>0.87527234600000003</v>
      </c>
      <c r="D9947">
        <v>5</v>
      </c>
      <c r="E9947">
        <f t="shared" si="930"/>
        <v>26.98203319532551</v>
      </c>
      <c r="F9947">
        <f t="shared" si="933"/>
        <v>1.1841520510837182</v>
      </c>
      <c r="G9947">
        <f t="shared" si="931"/>
        <v>32.378439834390612</v>
      </c>
      <c r="H9947">
        <f t="shared" si="934"/>
        <v>1.420982461300462</v>
      </c>
      <c r="I9947">
        <f t="shared" si="932"/>
        <v>0</v>
      </c>
      <c r="J9947">
        <f t="shared" si="935"/>
        <v>1.3818485341614811E-2</v>
      </c>
    </row>
    <row r="9948" spans="1:10" x14ac:dyDescent="0.35">
      <c r="A9948">
        <v>9946</v>
      </c>
      <c r="B9948">
        <v>1.328257926</v>
      </c>
      <c r="C9948">
        <v>0.89074861599999999</v>
      </c>
      <c r="D9948">
        <v>4</v>
      </c>
      <c r="E9948">
        <f t="shared" si="930"/>
        <v>26.98567060587763</v>
      </c>
      <c r="F9948">
        <f t="shared" si="933"/>
        <v>1.1751527345350645</v>
      </c>
      <c r="G9948">
        <f t="shared" si="931"/>
        <v>32.382804727053156</v>
      </c>
      <c r="H9948">
        <f t="shared" si="934"/>
        <v>1.4101832814420774</v>
      </c>
      <c r="I9948">
        <f t="shared" si="932"/>
        <v>1</v>
      </c>
      <c r="J9948">
        <f t="shared" si="935"/>
        <v>2.6132653775563178E-2</v>
      </c>
    </row>
    <row r="9949" spans="1:10" x14ac:dyDescent="0.35">
      <c r="A9949">
        <v>9947</v>
      </c>
      <c r="B9949">
        <v>1.3436341249999999</v>
      </c>
      <c r="C9949">
        <v>0.88422449800000003</v>
      </c>
      <c r="D9949">
        <v>2</v>
      </c>
      <c r="E9949">
        <f t="shared" si="930"/>
        <v>26.979593666843613</v>
      </c>
      <c r="F9949">
        <f t="shared" si="933"/>
        <v>1.1843010501284885</v>
      </c>
      <c r="G9949">
        <f t="shared" si="931"/>
        <v>32.375512400212337</v>
      </c>
      <c r="H9949">
        <f t="shared" si="934"/>
        <v>1.4211612601541861</v>
      </c>
      <c r="I9949">
        <f t="shared" si="932"/>
        <v>3</v>
      </c>
      <c r="J9949">
        <f t="shared" si="935"/>
        <v>1.6703041979397662E-2</v>
      </c>
    </row>
    <row r="9950" spans="1:10" x14ac:dyDescent="0.35">
      <c r="A9950">
        <v>9948</v>
      </c>
      <c r="B9950">
        <v>1.3392148880000001</v>
      </c>
      <c r="C9950">
        <v>0.86347803400000001</v>
      </c>
      <c r="D9950">
        <v>4</v>
      </c>
      <c r="E9950">
        <f t="shared" si="930"/>
        <v>26.997528602468069</v>
      </c>
      <c r="F9950">
        <f t="shared" si="933"/>
        <v>1.1692700792057591</v>
      </c>
      <c r="G9950">
        <f t="shared" si="931"/>
        <v>32.39703432296168</v>
      </c>
      <c r="H9950">
        <f t="shared" si="934"/>
        <v>1.403124095046911</v>
      </c>
      <c r="I9950">
        <f t="shared" si="932"/>
        <v>1</v>
      </c>
      <c r="J9950">
        <f t="shared" si="935"/>
        <v>2.1211917031835288E-2</v>
      </c>
    </row>
    <row r="9951" spans="1:10" x14ac:dyDescent="0.35">
      <c r="A9951">
        <v>9949</v>
      </c>
      <c r="B9951">
        <v>1.3501530749999999</v>
      </c>
      <c r="C9951">
        <v>0.86592217100000002</v>
      </c>
      <c r="D9951">
        <v>3</v>
      </c>
      <c r="E9951">
        <f t="shared" si="930"/>
        <v>26.988142138700123</v>
      </c>
      <c r="F9951">
        <f t="shared" si="933"/>
        <v>1.1797992964480057</v>
      </c>
      <c r="G9951">
        <f t="shared" si="931"/>
        <v>32.385770566440144</v>
      </c>
      <c r="H9951">
        <f t="shared" si="934"/>
        <v>1.4157591557376068</v>
      </c>
      <c r="I9951">
        <f t="shared" si="932"/>
        <v>2</v>
      </c>
      <c r="J9951">
        <f t="shared" si="935"/>
        <v>1.120793203591698E-2</v>
      </c>
    </row>
    <row r="9952" spans="1:10" x14ac:dyDescent="0.35">
      <c r="A9952">
        <v>9950</v>
      </c>
      <c r="B9952">
        <v>1.3342719620000001</v>
      </c>
      <c r="C9952">
        <v>0.87111918700000002</v>
      </c>
      <c r="D9952">
        <v>1</v>
      </c>
      <c r="E9952">
        <f t="shared" si="930"/>
        <v>26.995511399303386</v>
      </c>
      <c r="F9952">
        <f t="shared" si="933"/>
        <v>1.1692790205713601</v>
      </c>
      <c r="G9952">
        <f t="shared" si="931"/>
        <v>32.39461367916406</v>
      </c>
      <c r="H9952">
        <f t="shared" si="934"/>
        <v>1.4031348246856321</v>
      </c>
      <c r="I9952">
        <f t="shared" si="932"/>
        <v>4</v>
      </c>
      <c r="J9952">
        <f t="shared" si="935"/>
        <v>1.6709839180046582E-2</v>
      </c>
    </row>
    <row r="9953" spans="1:10" x14ac:dyDescent="0.35">
      <c r="A9953">
        <v>9951</v>
      </c>
      <c r="B9953">
        <v>1.347968169</v>
      </c>
      <c r="C9953">
        <v>0.87106545499999999</v>
      </c>
      <c r="D9953">
        <v>5</v>
      </c>
      <c r="E9953">
        <f t="shared" si="930"/>
        <v>26.9859851677572</v>
      </c>
      <c r="F9953">
        <f t="shared" si="933"/>
        <v>1.1807371496266461</v>
      </c>
      <c r="G9953">
        <f t="shared" si="931"/>
        <v>32.383182201308635</v>
      </c>
      <c r="H9953">
        <f t="shared" si="934"/>
        <v>1.4168845795519753</v>
      </c>
      <c r="I9953">
        <f t="shared" si="932"/>
        <v>0</v>
      </c>
      <c r="J9953">
        <f t="shared" si="935"/>
        <v>1.3696312398403883E-2</v>
      </c>
    </row>
    <row r="9954" spans="1:10" x14ac:dyDescent="0.35">
      <c r="A9954">
        <v>9952</v>
      </c>
      <c r="B9954">
        <v>1.3380267020000001</v>
      </c>
      <c r="C9954">
        <v>0.85797810299999999</v>
      </c>
      <c r="D9954">
        <v>1</v>
      </c>
      <c r="E9954">
        <f t="shared" si="930"/>
        <v>27.002295603422176</v>
      </c>
      <c r="F9954">
        <f t="shared" si="933"/>
        <v>1.1653035478845397</v>
      </c>
      <c r="G9954">
        <f t="shared" si="931"/>
        <v>32.402754724106615</v>
      </c>
      <c r="H9954">
        <f t="shared" si="934"/>
        <v>1.3983642574614477</v>
      </c>
      <c r="I9954">
        <f t="shared" si="932"/>
        <v>4</v>
      </c>
      <c r="J9954">
        <f t="shared" si="935"/>
        <v>1.6435070686918039E-2</v>
      </c>
    </row>
    <row r="9955" spans="1:10" x14ac:dyDescent="0.35">
      <c r="A9955">
        <v>9953</v>
      </c>
      <c r="B9955">
        <v>1.3307316950000001</v>
      </c>
      <c r="C9955">
        <v>0.87650287199999999</v>
      </c>
      <c r="D9955">
        <v>5</v>
      </c>
      <c r="E9955">
        <f t="shared" si="930"/>
        <v>26.994132182999362</v>
      </c>
      <c r="F9955">
        <f t="shared" si="933"/>
        <v>1.1692797681556137</v>
      </c>
      <c r="G9955">
        <f t="shared" si="931"/>
        <v>32.392958619599234</v>
      </c>
      <c r="H9955">
        <f t="shared" si="934"/>
        <v>1.4031357217867364</v>
      </c>
      <c r="I9955">
        <f t="shared" si="932"/>
        <v>0</v>
      </c>
      <c r="J9955">
        <f t="shared" si="935"/>
        <v>1.9909399630159856E-2</v>
      </c>
    </row>
    <row r="9956" spans="1:10" x14ac:dyDescent="0.35">
      <c r="A9956">
        <v>9954</v>
      </c>
      <c r="B9956">
        <v>1.3471499790000001</v>
      </c>
      <c r="C9956">
        <v>0.88966365300000005</v>
      </c>
      <c r="D9956">
        <v>1</v>
      </c>
      <c r="E9956">
        <f t="shared" si="930"/>
        <v>26.973245633798484</v>
      </c>
      <c r="F9956">
        <f t="shared" si="933"/>
        <v>1.1902359748304165</v>
      </c>
      <c r="G9956">
        <f t="shared" si="931"/>
        <v>32.36789476055818</v>
      </c>
      <c r="H9956">
        <f t="shared" si="934"/>
        <v>1.4282831697964997</v>
      </c>
      <c r="I9956">
        <f t="shared" si="932"/>
        <v>4</v>
      </c>
      <c r="J9956">
        <f t="shared" si="935"/>
        <v>2.104201050362391E-2</v>
      </c>
    </row>
    <row r="9957" spans="1:10" x14ac:dyDescent="0.35">
      <c r="A9957">
        <v>9955</v>
      </c>
      <c r="B9957">
        <v>1.357693137</v>
      </c>
      <c r="C9957">
        <v>0.85647347600000001</v>
      </c>
      <c r="D9957">
        <v>1</v>
      </c>
      <c r="E9957">
        <f t="shared" si="930"/>
        <v>26.98964671195991</v>
      </c>
      <c r="F9957">
        <f t="shared" si="933"/>
        <v>1.1811336715091729</v>
      </c>
      <c r="G9957">
        <f t="shared" si="931"/>
        <v>32.387576054351889</v>
      </c>
      <c r="H9957">
        <f t="shared" si="934"/>
        <v>1.4173604058110074</v>
      </c>
      <c r="I9957">
        <f t="shared" si="932"/>
        <v>4</v>
      </c>
      <c r="J9957">
        <f t="shared" si="935"/>
        <v>3.4824503297309135E-2</v>
      </c>
    </row>
    <row r="9958" spans="1:10" x14ac:dyDescent="0.35">
      <c r="A9958">
        <v>9956</v>
      </c>
      <c r="B9958">
        <v>1.353026029</v>
      </c>
      <c r="C9958">
        <v>0.88549016599999997</v>
      </c>
      <c r="D9958">
        <v>0</v>
      </c>
      <c r="E9958">
        <f t="shared" si="930"/>
        <v>26.972127990114803</v>
      </c>
      <c r="F9958">
        <f t="shared" si="933"/>
        <v>0</v>
      </c>
      <c r="G9958">
        <f t="shared" si="931"/>
        <v>32.366553588137762</v>
      </c>
      <c r="H9958">
        <f t="shared" si="934"/>
        <v>0</v>
      </c>
      <c r="I9958">
        <f t="shared" si="932"/>
        <v>5</v>
      </c>
      <c r="J9958">
        <f t="shared" si="935"/>
        <v>2.9389627347752502E-2</v>
      </c>
    </row>
    <row r="9959" spans="1:10" x14ac:dyDescent="0.35">
      <c r="A9959">
        <v>9957</v>
      </c>
      <c r="B9959">
        <v>1.346846964</v>
      </c>
      <c r="C9959">
        <v>0.893757574</v>
      </c>
      <c r="D9959">
        <v>0</v>
      </c>
      <c r="E9959">
        <f t="shared" si="930"/>
        <v>26.970528139083196</v>
      </c>
      <c r="F9959">
        <f t="shared" si="933"/>
        <v>0</v>
      </c>
      <c r="G9959">
        <f t="shared" si="931"/>
        <v>32.364633766899836</v>
      </c>
      <c r="H9959">
        <f t="shared" si="934"/>
        <v>0</v>
      </c>
      <c r="I9959">
        <f t="shared" si="932"/>
        <v>5</v>
      </c>
      <c r="J9959">
        <f t="shared" si="935"/>
        <v>1.0321379719431376E-2</v>
      </c>
    </row>
    <row r="9960" spans="1:10" x14ac:dyDescent="0.35">
      <c r="A9960">
        <v>9958</v>
      </c>
      <c r="B9960">
        <v>1.3476102590000001</v>
      </c>
      <c r="C9960">
        <v>0.88364586700000003</v>
      </c>
      <c r="D9960">
        <v>4</v>
      </c>
      <c r="E9960">
        <f t="shared" si="930"/>
        <v>26.977230418642836</v>
      </c>
      <c r="F9960">
        <f t="shared" si="933"/>
        <v>1.1873021972837925</v>
      </c>
      <c r="G9960">
        <f t="shared" si="931"/>
        <v>32.372676502371405</v>
      </c>
      <c r="H9960">
        <f t="shared" si="934"/>
        <v>1.424762636740551</v>
      </c>
      <c r="I9960">
        <f t="shared" si="932"/>
        <v>1</v>
      </c>
      <c r="J9960">
        <f t="shared" si="935"/>
        <v>1.0140475221155736E-2</v>
      </c>
    </row>
    <row r="9961" spans="1:10" x14ac:dyDescent="0.35">
      <c r="A9961">
        <v>9959</v>
      </c>
      <c r="B9961">
        <v>1.346325974</v>
      </c>
      <c r="C9961">
        <v>0.88686788999999999</v>
      </c>
      <c r="D9961">
        <v>3</v>
      </c>
      <c r="E9961">
        <f t="shared" si="930"/>
        <v>26.975821767913953</v>
      </c>
      <c r="F9961">
        <f t="shared" si="933"/>
        <v>1.1880044492389543</v>
      </c>
      <c r="G9961">
        <f t="shared" si="931"/>
        <v>32.370986121496742</v>
      </c>
      <c r="H9961">
        <f t="shared" si="934"/>
        <v>1.4256053390867451</v>
      </c>
      <c r="I9961">
        <f t="shared" si="932"/>
        <v>2</v>
      </c>
      <c r="J9961">
        <f t="shared" si="935"/>
        <v>3.4685472713737136E-3</v>
      </c>
    </row>
    <row r="9962" spans="1:10" x14ac:dyDescent="0.35">
      <c r="A9962">
        <v>9960</v>
      </c>
      <c r="B9962">
        <v>1.321708511</v>
      </c>
      <c r="C9962">
        <v>0.87965641900000002</v>
      </c>
      <c r="D9962">
        <v>0</v>
      </c>
      <c r="E9962">
        <f t="shared" si="930"/>
        <v>26.998181289304245</v>
      </c>
      <c r="F9962">
        <f t="shared" si="933"/>
        <v>0</v>
      </c>
      <c r="G9962">
        <f t="shared" si="931"/>
        <v>32.397817547165097</v>
      </c>
      <c r="H9962">
        <f t="shared" si="934"/>
        <v>0</v>
      </c>
      <c r="I9962">
        <f t="shared" si="932"/>
        <v>5</v>
      </c>
      <c r="J9962">
        <f t="shared" si="935"/>
        <v>2.5651994046081678E-2</v>
      </c>
    </row>
    <row r="9963" spans="1:10" x14ac:dyDescent="0.35">
      <c r="A9963">
        <v>9961</v>
      </c>
      <c r="B9963">
        <v>1.3342613480000001</v>
      </c>
      <c r="C9963">
        <v>0.87285136200000002</v>
      </c>
      <c r="D9963">
        <v>0</v>
      </c>
      <c r="E9963">
        <f t="shared" si="930"/>
        <v>26.994279238666703</v>
      </c>
      <c r="F9963">
        <f t="shared" si="933"/>
        <v>0</v>
      </c>
      <c r="G9963">
        <f t="shared" si="931"/>
        <v>32.393135086400044</v>
      </c>
      <c r="H9963">
        <f t="shared" si="934"/>
        <v>0</v>
      </c>
      <c r="I9963">
        <f t="shared" si="932"/>
        <v>5</v>
      </c>
      <c r="J9963">
        <f t="shared" si="935"/>
        <v>1.4278743555433035E-2</v>
      </c>
    </row>
    <row r="9964" spans="1:10" x14ac:dyDescent="0.35">
      <c r="A9964">
        <v>9962</v>
      </c>
      <c r="B9964">
        <v>1.344208391</v>
      </c>
      <c r="C9964">
        <v>0.86892442800000003</v>
      </c>
      <c r="D9964">
        <v>5</v>
      </c>
      <c r="E9964">
        <f t="shared" si="930"/>
        <v>26.990143064251995</v>
      </c>
      <c r="F9964">
        <f t="shared" si="933"/>
        <v>1.1764170655649584</v>
      </c>
      <c r="G9964">
        <f t="shared" si="931"/>
        <v>32.388171677102399</v>
      </c>
      <c r="H9964">
        <f t="shared" si="934"/>
        <v>1.4117004786779501</v>
      </c>
      <c r="I9964">
        <f t="shared" si="932"/>
        <v>0</v>
      </c>
      <c r="J9964">
        <f t="shared" si="935"/>
        <v>1.0694132741097036E-2</v>
      </c>
    </row>
    <row r="9965" spans="1:10" x14ac:dyDescent="0.35">
      <c r="A9965">
        <v>9963</v>
      </c>
      <c r="B9965">
        <v>1.3314713439999999</v>
      </c>
      <c r="C9965">
        <v>0.87238231499999996</v>
      </c>
      <c r="D9965">
        <v>1</v>
      </c>
      <c r="E9965">
        <f t="shared" si="930"/>
        <v>26.99656378306317</v>
      </c>
      <c r="F9965">
        <f t="shared" si="933"/>
        <v>1.1676290549749988</v>
      </c>
      <c r="G9965">
        <f t="shared" si="931"/>
        <v>32.395876539675804</v>
      </c>
      <c r="H9965">
        <f t="shared" si="934"/>
        <v>1.4011548659699984</v>
      </c>
      <c r="I9965">
        <f t="shared" si="932"/>
        <v>4</v>
      </c>
      <c r="J9965">
        <f t="shared" si="935"/>
        <v>1.3198081253916435E-2</v>
      </c>
    </row>
    <row r="9966" spans="1:10" x14ac:dyDescent="0.35">
      <c r="A9966">
        <v>9964</v>
      </c>
      <c r="B9966">
        <v>1.343740164</v>
      </c>
      <c r="C9966">
        <v>0.86713728099999998</v>
      </c>
      <c r="D9966">
        <v>3</v>
      </c>
      <c r="E9966">
        <f t="shared" si="930"/>
        <v>26.991749359079098</v>
      </c>
      <c r="F9966">
        <f t="shared" si="933"/>
        <v>1.1750555374220824</v>
      </c>
      <c r="G9966">
        <f t="shared" si="931"/>
        <v>32.390099230894918</v>
      </c>
      <c r="H9966">
        <f t="shared" si="934"/>
        <v>1.4100666449064989</v>
      </c>
      <c r="I9966">
        <f t="shared" si="932"/>
        <v>2</v>
      </c>
      <c r="J9966">
        <f t="shared" si="935"/>
        <v>1.3342950417863268E-2</v>
      </c>
    </row>
    <row r="9967" spans="1:10" x14ac:dyDescent="0.35">
      <c r="A9967">
        <v>9965</v>
      </c>
      <c r="B9967">
        <v>1.3596672729999999</v>
      </c>
      <c r="C9967">
        <v>0.87025150699999998</v>
      </c>
      <c r="D9967">
        <v>0</v>
      </c>
      <c r="E9967">
        <f t="shared" si="930"/>
        <v>26.97840085035255</v>
      </c>
      <c r="F9967">
        <f t="shared" si="933"/>
        <v>0</v>
      </c>
      <c r="G9967">
        <f t="shared" si="931"/>
        <v>32.374081020423063</v>
      </c>
      <c r="H9967">
        <f t="shared" si="934"/>
        <v>0</v>
      </c>
      <c r="I9967">
        <f t="shared" si="932"/>
        <v>5</v>
      </c>
      <c r="J9967">
        <f t="shared" si="935"/>
        <v>1.6228715435207899E-2</v>
      </c>
    </row>
    <row r="9968" spans="1:10" x14ac:dyDescent="0.35">
      <c r="A9968">
        <v>9966</v>
      </c>
      <c r="B9968">
        <v>1.350332697</v>
      </c>
      <c r="C9968">
        <v>0.89899838099999996</v>
      </c>
      <c r="D9968">
        <v>3</v>
      </c>
      <c r="E9968">
        <f t="shared" si="930"/>
        <v>26.964343262018975</v>
      </c>
      <c r="F9968">
        <f t="shared" si="933"/>
        <v>1.1980662484775042</v>
      </c>
      <c r="G9968">
        <f t="shared" si="931"/>
        <v>32.35721191442277</v>
      </c>
      <c r="H9968">
        <f t="shared" si="934"/>
        <v>1.4376794981730052</v>
      </c>
      <c r="I9968">
        <f t="shared" si="932"/>
        <v>2</v>
      </c>
      <c r="J9968">
        <f t="shared" si="935"/>
        <v>3.022444497210244E-2</v>
      </c>
    </row>
    <row r="9969" spans="1:10" x14ac:dyDescent="0.35">
      <c r="A9969">
        <v>9967</v>
      </c>
      <c r="B9969">
        <v>1.3559522420000001</v>
      </c>
      <c r="C9969">
        <v>0.88129371300000003</v>
      </c>
      <c r="D9969">
        <v>3</v>
      </c>
      <c r="E9969">
        <f t="shared" si="930"/>
        <v>26.973088318326809</v>
      </c>
      <c r="F9969">
        <f t="shared" si="933"/>
        <v>1.1929975243052111</v>
      </c>
      <c r="G9969">
        <f t="shared" si="931"/>
        <v>32.367705981992174</v>
      </c>
      <c r="H9969">
        <f t="shared" si="934"/>
        <v>1.4315970291662532</v>
      </c>
      <c r="I9969">
        <f t="shared" si="932"/>
        <v>2</v>
      </c>
      <c r="J9969">
        <f t="shared" si="935"/>
        <v>1.8575105786973245E-2</v>
      </c>
    </row>
    <row r="9970" spans="1:10" x14ac:dyDescent="0.35">
      <c r="A9970">
        <v>9968</v>
      </c>
      <c r="B9970">
        <v>1.3418595280000001</v>
      </c>
      <c r="C9970">
        <v>0.88910311600000003</v>
      </c>
      <c r="D9970">
        <v>0</v>
      </c>
      <c r="E9970">
        <f t="shared" si="930"/>
        <v>26.977342711598659</v>
      </c>
      <c r="F9970">
        <f t="shared" si="933"/>
        <v>0</v>
      </c>
      <c r="G9970">
        <f t="shared" si="931"/>
        <v>32.372811253918393</v>
      </c>
      <c r="H9970">
        <f t="shared" si="934"/>
        <v>0</v>
      </c>
      <c r="I9970">
        <f t="shared" si="932"/>
        <v>5</v>
      </c>
      <c r="J9970">
        <f t="shared" si="935"/>
        <v>1.611183922158501E-2</v>
      </c>
    </row>
    <row r="9971" spans="1:10" x14ac:dyDescent="0.35">
      <c r="A9971">
        <v>9969</v>
      </c>
      <c r="B9971">
        <v>1.3420970590000001</v>
      </c>
      <c r="C9971">
        <v>0.88257552900000003</v>
      </c>
      <c r="D9971">
        <v>5</v>
      </c>
      <c r="E9971">
        <f t="shared" si="930"/>
        <v>26.981847323278778</v>
      </c>
      <c r="F9971">
        <f t="shared" si="933"/>
        <v>1.1821096701896063</v>
      </c>
      <c r="G9971">
        <f t="shared" si="931"/>
        <v>32.378216787934534</v>
      </c>
      <c r="H9971">
        <f t="shared" si="934"/>
        <v>1.4185316042275276</v>
      </c>
      <c r="I9971">
        <f t="shared" si="932"/>
        <v>0</v>
      </c>
      <c r="J9971">
        <f t="shared" si="935"/>
        <v>6.5319073032713828E-3</v>
      </c>
    </row>
    <row r="9972" spans="1:10" x14ac:dyDescent="0.35">
      <c r="A9972">
        <v>9970</v>
      </c>
      <c r="B9972">
        <v>1.337482839</v>
      </c>
      <c r="C9972">
        <v>0.86172452300000002</v>
      </c>
      <c r="D9972">
        <v>5</v>
      </c>
      <c r="E9972">
        <f t="shared" si="930"/>
        <v>26.99999326334359</v>
      </c>
      <c r="F9972">
        <f t="shared" si="933"/>
        <v>1.1668650524037538</v>
      </c>
      <c r="G9972">
        <f t="shared" si="931"/>
        <v>32.399991916012311</v>
      </c>
      <c r="H9972">
        <f t="shared" si="934"/>
        <v>1.4002380628845046</v>
      </c>
      <c r="I9972">
        <f t="shared" si="932"/>
        <v>0</v>
      </c>
      <c r="J9972">
        <f t="shared" si="935"/>
        <v>2.1355455448677212E-2</v>
      </c>
    </row>
    <row r="9973" spans="1:10" x14ac:dyDescent="0.35">
      <c r="A9973">
        <v>9971</v>
      </c>
      <c r="B9973">
        <v>1.3424410980000001</v>
      </c>
      <c r="C9973">
        <v>0.88077318999999998</v>
      </c>
      <c r="D9973">
        <v>2</v>
      </c>
      <c r="E9973">
        <f t="shared" si="930"/>
        <v>26.982896741535782</v>
      </c>
      <c r="F9973">
        <f t="shared" si="933"/>
        <v>1.1814049292503468</v>
      </c>
      <c r="G9973">
        <f t="shared" si="931"/>
        <v>32.379476089842939</v>
      </c>
      <c r="H9973">
        <f t="shared" si="934"/>
        <v>1.4176859151004162</v>
      </c>
      <c r="I9973">
        <f t="shared" si="932"/>
        <v>3</v>
      </c>
      <c r="J9973">
        <f t="shared" si="935"/>
        <v>1.9683395204790507E-2</v>
      </c>
    </row>
    <row r="9974" spans="1:10" x14ac:dyDescent="0.35">
      <c r="A9974">
        <v>9972</v>
      </c>
      <c r="B9974">
        <v>1.3308067589999999</v>
      </c>
      <c r="C9974">
        <v>0.87729338300000004</v>
      </c>
      <c r="D9974">
        <v>2</v>
      </c>
      <c r="E9974">
        <f t="shared" si="930"/>
        <v>26.993514157584144</v>
      </c>
      <c r="F9974">
        <f t="shared" si="933"/>
        <v>1.1697787640318116</v>
      </c>
      <c r="G9974">
        <f t="shared" si="931"/>
        <v>32.392216989100973</v>
      </c>
      <c r="H9974">
        <f t="shared" si="934"/>
        <v>1.4037345168381739</v>
      </c>
      <c r="I9974">
        <f t="shared" si="932"/>
        <v>3</v>
      </c>
      <c r="J9974">
        <f t="shared" si="935"/>
        <v>1.2143595049414924E-2</v>
      </c>
    </row>
    <row r="9975" spans="1:10" x14ac:dyDescent="0.35">
      <c r="A9975">
        <v>9973</v>
      </c>
      <c r="B9975">
        <v>1.342723705</v>
      </c>
      <c r="C9975">
        <v>0.87641721299999997</v>
      </c>
      <c r="D9975">
        <v>5</v>
      </c>
      <c r="E9975">
        <f t="shared" si="930"/>
        <v>26.985816715644752</v>
      </c>
      <c r="F9975">
        <f t="shared" si="933"/>
        <v>1.1792522332207223</v>
      </c>
      <c r="G9975">
        <f t="shared" si="931"/>
        <v>32.382980058773697</v>
      </c>
      <c r="H9975">
        <f t="shared" si="934"/>
        <v>1.4151026798648667</v>
      </c>
      <c r="I9975">
        <f t="shared" si="932"/>
        <v>0</v>
      </c>
      <c r="J9975">
        <f t="shared" si="935"/>
        <v>1.1949111926658805E-2</v>
      </c>
    </row>
    <row r="9976" spans="1:10" x14ac:dyDescent="0.35">
      <c r="A9976">
        <v>9974</v>
      </c>
      <c r="B9976">
        <v>1.338197313</v>
      </c>
      <c r="C9976">
        <v>0.88435874599999997</v>
      </c>
      <c r="D9976">
        <v>1</v>
      </c>
      <c r="E9976">
        <f t="shared" si="930"/>
        <v>26.983295736023933</v>
      </c>
      <c r="F9976">
        <f t="shared" si="933"/>
        <v>1.1798434017957471</v>
      </c>
      <c r="G9976">
        <f t="shared" si="931"/>
        <v>32.37995488322872</v>
      </c>
      <c r="H9976">
        <f t="shared" si="934"/>
        <v>1.4158120821548965</v>
      </c>
      <c r="I9976">
        <f t="shared" si="932"/>
        <v>4</v>
      </c>
      <c r="J9976">
        <f t="shared" si="935"/>
        <v>9.1409064609454041E-3</v>
      </c>
    </row>
    <row r="9977" spans="1:10" x14ac:dyDescent="0.35">
      <c r="A9977">
        <v>9975</v>
      </c>
      <c r="B9977">
        <v>1.351309979</v>
      </c>
      <c r="C9977">
        <v>0.87281598999999999</v>
      </c>
      <c r="D9977">
        <v>3</v>
      </c>
      <c r="E9977">
        <f t="shared" si="930"/>
        <v>26.982398703294056</v>
      </c>
      <c r="F9977">
        <f t="shared" si="933"/>
        <v>1.1844944233547157</v>
      </c>
      <c r="G9977">
        <f t="shared" si="931"/>
        <v>32.378878443952871</v>
      </c>
      <c r="H9977">
        <f t="shared" si="934"/>
        <v>1.4213933080256589</v>
      </c>
      <c r="I9977">
        <f t="shared" si="932"/>
        <v>2</v>
      </c>
      <c r="J9977">
        <f t="shared" si="935"/>
        <v>1.7469322416828109E-2</v>
      </c>
    </row>
    <row r="9978" spans="1:10" x14ac:dyDescent="0.35">
      <c r="A9978">
        <v>9976</v>
      </c>
      <c r="B9978">
        <v>1.3336644049999999</v>
      </c>
      <c r="C9978">
        <v>0.87651238799999998</v>
      </c>
      <c r="D9978">
        <v>5</v>
      </c>
      <c r="E9978">
        <f t="shared" si="930"/>
        <v>26.99207653757194</v>
      </c>
      <c r="F9978">
        <f t="shared" si="933"/>
        <v>1.1717318661888538</v>
      </c>
      <c r="G9978">
        <f t="shared" si="931"/>
        <v>32.390491845086331</v>
      </c>
      <c r="H9978">
        <f t="shared" si="934"/>
        <v>1.4060782394266245</v>
      </c>
      <c r="I9978">
        <f t="shared" si="932"/>
        <v>0</v>
      </c>
      <c r="J9978">
        <f t="shared" si="935"/>
        <v>1.8028578423266869E-2</v>
      </c>
    </row>
    <row r="9979" spans="1:10" x14ac:dyDescent="0.35">
      <c r="A9979">
        <v>9977</v>
      </c>
      <c r="B9979">
        <v>1.3391144859999999</v>
      </c>
      <c r="C9979">
        <v>0.86018355999999996</v>
      </c>
      <c r="D9979">
        <v>0</v>
      </c>
      <c r="E9979">
        <f t="shared" si="930"/>
        <v>26.999957190077716</v>
      </c>
      <c r="F9979">
        <f t="shared" si="933"/>
        <v>0</v>
      </c>
      <c r="G9979">
        <f t="shared" si="931"/>
        <v>32.399948628093263</v>
      </c>
      <c r="H9979">
        <f t="shared" si="934"/>
        <v>0</v>
      </c>
      <c r="I9979">
        <f t="shared" si="932"/>
        <v>5</v>
      </c>
      <c r="J9979">
        <f t="shared" si="935"/>
        <v>1.7214354671614779E-2</v>
      </c>
    </row>
    <row r="9980" spans="1:10" x14ac:dyDescent="0.35">
      <c r="A9980">
        <v>9978</v>
      </c>
      <c r="B9980">
        <v>1.336890624</v>
      </c>
      <c r="C9980">
        <v>0.88225223799999997</v>
      </c>
      <c r="D9980">
        <v>4</v>
      </c>
      <c r="E9980">
        <f t="shared" si="930"/>
        <v>26.985715791589357</v>
      </c>
      <c r="F9980">
        <f t="shared" si="933"/>
        <v>1.1775895589725129</v>
      </c>
      <c r="G9980">
        <f t="shared" si="931"/>
        <v>32.382858949907224</v>
      </c>
      <c r="H9980">
        <f t="shared" si="934"/>
        <v>1.4131074707670155</v>
      </c>
      <c r="I9980">
        <f t="shared" si="932"/>
        <v>1</v>
      </c>
      <c r="J9980">
        <f t="shared" si="935"/>
        <v>2.2180444334204127E-2</v>
      </c>
    </row>
    <row r="9981" spans="1:10" x14ac:dyDescent="0.35">
      <c r="A9981">
        <v>9979</v>
      </c>
      <c r="B9981">
        <v>1.3695174960000001</v>
      </c>
      <c r="C9981">
        <v>0.87407183499999996</v>
      </c>
      <c r="D9981">
        <v>0</v>
      </c>
      <c r="E9981">
        <f t="shared" si="930"/>
        <v>26.968790157491501</v>
      </c>
      <c r="F9981">
        <f t="shared" si="933"/>
        <v>0</v>
      </c>
      <c r="G9981">
        <f t="shared" si="931"/>
        <v>32.362548188989798</v>
      </c>
      <c r="H9981">
        <f t="shared" si="934"/>
        <v>0</v>
      </c>
      <c r="I9981">
        <f t="shared" si="932"/>
        <v>5</v>
      </c>
      <c r="J9981">
        <f t="shared" si="935"/>
        <v>3.363676217692177E-2</v>
      </c>
    </row>
    <row r="9982" spans="1:10" x14ac:dyDescent="0.35">
      <c r="A9982">
        <v>9980</v>
      </c>
      <c r="B9982">
        <v>1.3465389619999999</v>
      </c>
      <c r="C9982">
        <v>0.87971524700000003</v>
      </c>
      <c r="D9982">
        <v>3</v>
      </c>
      <c r="E9982">
        <f t="shared" si="930"/>
        <v>26.98079170692677</v>
      </c>
      <c r="F9982">
        <f t="shared" si="933"/>
        <v>1.1842504036229604</v>
      </c>
      <c r="G9982">
        <f t="shared" si="931"/>
        <v>32.376950048312125</v>
      </c>
      <c r="H9982">
        <f t="shared" si="934"/>
        <v>1.4211004843475525</v>
      </c>
      <c r="I9982">
        <f t="shared" si="932"/>
        <v>2</v>
      </c>
      <c r="J9982">
        <f t="shared" si="935"/>
        <v>2.3661384654979686E-2</v>
      </c>
    </row>
    <row r="9983" spans="1:10" x14ac:dyDescent="0.35">
      <c r="A9983">
        <v>9981</v>
      </c>
      <c r="B9983">
        <v>1.3395898500000001</v>
      </c>
      <c r="C9983">
        <v>0.88298640699999997</v>
      </c>
      <c r="D9983">
        <v>0</v>
      </c>
      <c r="E9983">
        <f t="shared" si="930"/>
        <v>26.983304777278672</v>
      </c>
      <c r="F9983">
        <f t="shared" si="933"/>
        <v>0</v>
      </c>
      <c r="G9983">
        <f t="shared" si="931"/>
        <v>32.379965732734405</v>
      </c>
      <c r="H9983">
        <f t="shared" si="934"/>
        <v>0</v>
      </c>
      <c r="I9983">
        <f t="shared" si="932"/>
        <v>5</v>
      </c>
      <c r="J9983">
        <f t="shared" si="935"/>
        <v>7.6805367868490156E-3</v>
      </c>
    </row>
    <row r="9984" spans="1:10" x14ac:dyDescent="0.35">
      <c r="A9984">
        <v>9982</v>
      </c>
      <c r="B9984">
        <v>1.327729572</v>
      </c>
      <c r="C9984">
        <v>0.88753280499999998</v>
      </c>
      <c r="D9984">
        <v>4</v>
      </c>
      <c r="E9984">
        <f t="shared" si="930"/>
        <v>26.988339806535983</v>
      </c>
      <c r="F9984">
        <f t="shared" si="933"/>
        <v>1.1729130943607846</v>
      </c>
      <c r="G9984">
        <f t="shared" si="931"/>
        <v>32.386007767843182</v>
      </c>
      <c r="H9984">
        <f t="shared" si="934"/>
        <v>1.4074957132329415</v>
      </c>
      <c r="I9984">
        <f t="shared" si="932"/>
        <v>1</v>
      </c>
      <c r="J9984">
        <f t="shared" si="935"/>
        <v>1.2701808100097038E-2</v>
      </c>
    </row>
    <row r="9985" spans="1:10" x14ac:dyDescent="0.35">
      <c r="A9985">
        <v>9983</v>
      </c>
      <c r="B9985">
        <v>1.3450508619999999</v>
      </c>
      <c r="C9985">
        <v>0.88037170499999995</v>
      </c>
      <c r="D9985">
        <v>1</v>
      </c>
      <c r="E9985">
        <f t="shared" si="930"/>
        <v>26.981361212972033</v>
      </c>
      <c r="F9985">
        <f t="shared" si="933"/>
        <v>1.1833654694458948</v>
      </c>
      <c r="G9985">
        <f t="shared" si="931"/>
        <v>32.377633455566439</v>
      </c>
      <c r="H9985">
        <f t="shared" si="934"/>
        <v>1.4200385633350736</v>
      </c>
      <c r="I9985">
        <f t="shared" si="932"/>
        <v>4</v>
      </c>
      <c r="J9985">
        <f t="shared" si="935"/>
        <v>1.8743223854878813E-2</v>
      </c>
    </row>
    <row r="9986" spans="1:10" x14ac:dyDescent="0.35">
      <c r="A9986">
        <v>9984</v>
      </c>
      <c r="B9986">
        <v>1.3396721149999999</v>
      </c>
      <c r="C9986">
        <v>0.87405893700000004</v>
      </c>
      <c r="D9986">
        <v>5</v>
      </c>
      <c r="E9986">
        <f t="shared" ref="E9986:E10049" si="936">SQRT((20.19-B9986)^2+(20.19-C9986)^2)</f>
        <v>26.989635798233707</v>
      </c>
      <c r="F9986">
        <f t="shared" si="933"/>
        <v>1.1754076747719109</v>
      </c>
      <c r="G9986">
        <f t="shared" ref="G9986:G10049" si="937">E9986/50*60</f>
        <v>32.387562957880448</v>
      </c>
      <c r="H9986">
        <f t="shared" si="934"/>
        <v>1.4104892097262931</v>
      </c>
      <c r="I9986">
        <f t="shared" ref="I9986:I10049" si="938">5-D9986</f>
        <v>0</v>
      </c>
      <c r="J9986">
        <f t="shared" si="935"/>
        <v>8.2934889589262421E-3</v>
      </c>
    </row>
    <row r="9987" spans="1:10" x14ac:dyDescent="0.35">
      <c r="A9987">
        <v>9985</v>
      </c>
      <c r="B9987">
        <v>1.344638008</v>
      </c>
      <c r="C9987">
        <v>0.88047320699999998</v>
      </c>
      <c r="D9987">
        <v>0</v>
      </c>
      <c r="E9987">
        <f t="shared" si="936"/>
        <v>26.981576929065934</v>
      </c>
      <c r="F9987">
        <f t="shared" ref="F9987:F10050" si="939">IF(D9987 = 0, 0, SQRT(($M$5-B9987)^2+($M$6-C9987)^2))</f>
        <v>0</v>
      </c>
      <c r="G9987">
        <f t="shared" si="937"/>
        <v>32.377892314879119</v>
      </c>
      <c r="H9987">
        <f t="shared" ref="H9987:H10050" si="940">F9987/50*60</f>
        <v>0</v>
      </c>
      <c r="I9987">
        <f t="shared" si="938"/>
        <v>5</v>
      </c>
      <c r="J9987">
        <f t="shared" ref="J9987:J10050" si="941">SQRT((B9987-B9986)^2+(C9987-C9986)^2)</f>
        <v>8.1119019299020628E-3</v>
      </c>
    </row>
    <row r="9988" spans="1:10" x14ac:dyDescent="0.35">
      <c r="A9988">
        <v>9986</v>
      </c>
      <c r="B9988">
        <v>1.3463248189999999</v>
      </c>
      <c r="C9988">
        <v>0.85903320000000005</v>
      </c>
      <c r="D9988">
        <v>4</v>
      </c>
      <c r="E9988">
        <f t="shared" si="936"/>
        <v>26.995747290077706</v>
      </c>
      <c r="F9988">
        <f t="shared" si="939"/>
        <v>1.1728722404745153</v>
      </c>
      <c r="G9988">
        <f t="shared" si="937"/>
        <v>32.394896748093245</v>
      </c>
      <c r="H9988">
        <f t="shared" si="940"/>
        <v>1.4074466885694183</v>
      </c>
      <c r="I9988">
        <f t="shared" si="938"/>
        <v>1</v>
      </c>
      <c r="J9988">
        <f t="shared" si="941"/>
        <v>2.1506260286478601E-2</v>
      </c>
    </row>
    <row r="9989" spans="1:10" x14ac:dyDescent="0.35">
      <c r="A9989">
        <v>9987</v>
      </c>
      <c r="B9989">
        <v>1.333011298</v>
      </c>
      <c r="C9989">
        <v>0.88871409300000004</v>
      </c>
      <c r="D9989">
        <v>2</v>
      </c>
      <c r="E9989">
        <f t="shared" si="936"/>
        <v>26.983803671297206</v>
      </c>
      <c r="F9989">
        <f t="shared" si="939"/>
        <v>1.1779532634085446</v>
      </c>
      <c r="G9989">
        <f t="shared" si="937"/>
        <v>32.380564405556648</v>
      </c>
      <c r="H9989">
        <f t="shared" si="940"/>
        <v>1.4135439160902536</v>
      </c>
      <c r="I9989">
        <f t="shared" si="938"/>
        <v>3</v>
      </c>
      <c r="J9989">
        <f t="shared" si="941"/>
        <v>3.2530066871970728E-2</v>
      </c>
    </row>
    <row r="9990" spans="1:10" x14ac:dyDescent="0.35">
      <c r="A9990">
        <v>9988</v>
      </c>
      <c r="B9990">
        <v>1.33420049</v>
      </c>
      <c r="C9990">
        <v>0.87087496900000005</v>
      </c>
      <c r="D9990">
        <v>2</v>
      </c>
      <c r="E9990">
        <f t="shared" si="936"/>
        <v>26.995736091552072</v>
      </c>
      <c r="F9990">
        <f t="shared" si="939"/>
        <v>1.1690855675076766</v>
      </c>
      <c r="G9990">
        <f t="shared" si="937"/>
        <v>32.394883309862486</v>
      </c>
      <c r="H9990">
        <f t="shared" si="940"/>
        <v>1.4029026810092118</v>
      </c>
      <c r="I9990">
        <f t="shared" si="938"/>
        <v>3</v>
      </c>
      <c r="J9990">
        <f t="shared" si="941"/>
        <v>1.7878717031717891E-2</v>
      </c>
    </row>
    <row r="9991" spans="1:10" x14ac:dyDescent="0.35">
      <c r="A9991">
        <v>9989</v>
      </c>
      <c r="B9991">
        <v>1.337058783</v>
      </c>
      <c r="C9991">
        <v>0.89072311599999998</v>
      </c>
      <c r="D9991">
        <v>5</v>
      </c>
      <c r="E9991">
        <f t="shared" si="936"/>
        <v>26.979538186873295</v>
      </c>
      <c r="F9991">
        <f t="shared" si="939"/>
        <v>1.1824331155613454</v>
      </c>
      <c r="G9991">
        <f t="shared" si="937"/>
        <v>32.375445824247954</v>
      </c>
      <c r="H9991">
        <f t="shared" si="940"/>
        <v>1.4189197386736145</v>
      </c>
      <c r="I9991">
        <f t="shared" si="938"/>
        <v>0</v>
      </c>
      <c r="J9991">
        <f t="shared" si="941"/>
        <v>2.0052899496268751E-2</v>
      </c>
    </row>
    <row r="9992" spans="1:10" x14ac:dyDescent="0.35">
      <c r="A9992">
        <v>9990</v>
      </c>
      <c r="B9992">
        <v>1.33858155</v>
      </c>
      <c r="C9992">
        <v>0.878812763</v>
      </c>
      <c r="D9992">
        <v>1</v>
      </c>
      <c r="E9992">
        <f t="shared" si="936"/>
        <v>26.986995573414099</v>
      </c>
      <c r="F9992">
        <f t="shared" si="939"/>
        <v>1.1771033126497061</v>
      </c>
      <c r="G9992">
        <f t="shared" si="937"/>
        <v>32.384394688096918</v>
      </c>
      <c r="H9992">
        <f t="shared" si="940"/>
        <v>1.4125239751796475</v>
      </c>
      <c r="I9992">
        <f t="shared" si="938"/>
        <v>4</v>
      </c>
      <c r="J9992">
        <f t="shared" si="941"/>
        <v>1.2007303107729794E-2</v>
      </c>
    </row>
    <row r="9993" spans="1:10" x14ac:dyDescent="0.35">
      <c r="A9993">
        <v>9991</v>
      </c>
      <c r="B9993">
        <v>1.3381251380000001</v>
      </c>
      <c r="C9993">
        <v>0.87082259100000003</v>
      </c>
      <c r="D9993">
        <v>5</v>
      </c>
      <c r="E9993">
        <f t="shared" si="936"/>
        <v>26.993032463451076</v>
      </c>
      <c r="F9993">
        <f t="shared" si="939"/>
        <v>1.172344115750257</v>
      </c>
      <c r="G9993">
        <f t="shared" si="937"/>
        <v>32.391638956141293</v>
      </c>
      <c r="H9993">
        <f t="shared" si="940"/>
        <v>1.4068129389003083</v>
      </c>
      <c r="I9993">
        <f t="shared" si="938"/>
        <v>0</v>
      </c>
      <c r="J9993">
        <f t="shared" si="941"/>
        <v>8.0031968927002737E-3</v>
      </c>
    </row>
    <row r="9994" spans="1:10" x14ac:dyDescent="0.35">
      <c r="A9994">
        <v>9992</v>
      </c>
      <c r="B9994">
        <v>1.3371277269999999</v>
      </c>
      <c r="C9994">
        <v>0.88697695099999996</v>
      </c>
      <c r="D9994">
        <v>2</v>
      </c>
      <c r="E9994">
        <f t="shared" si="936"/>
        <v>26.982169886283746</v>
      </c>
      <c r="F9994">
        <f t="shared" si="939"/>
        <v>1.1804052110361003</v>
      </c>
      <c r="G9994">
        <f t="shared" si="937"/>
        <v>32.378603863540498</v>
      </c>
      <c r="H9994">
        <f t="shared" si="940"/>
        <v>1.4164862532433202</v>
      </c>
      <c r="I9994">
        <f t="shared" si="938"/>
        <v>3</v>
      </c>
      <c r="J9994">
        <f t="shared" si="941"/>
        <v>1.6185122048119342E-2</v>
      </c>
    </row>
    <row r="9995" spans="1:10" x14ac:dyDescent="0.35">
      <c r="A9995">
        <v>9993</v>
      </c>
      <c r="B9995">
        <v>1.3380780059999999</v>
      </c>
      <c r="C9995">
        <v>0.87610159200000004</v>
      </c>
      <c r="D9995">
        <v>1</v>
      </c>
      <c r="E9995">
        <f t="shared" si="936"/>
        <v>26.989287404123992</v>
      </c>
      <c r="F9995">
        <f t="shared" si="939"/>
        <v>1.175192993999399</v>
      </c>
      <c r="G9995">
        <f t="shared" si="937"/>
        <v>32.387144884948789</v>
      </c>
      <c r="H9995">
        <f t="shared" si="940"/>
        <v>1.4102315927992788</v>
      </c>
      <c r="I9995">
        <f t="shared" si="938"/>
        <v>4</v>
      </c>
      <c r="J9995">
        <f t="shared" si="941"/>
        <v>1.0916797312248689E-2</v>
      </c>
    </row>
    <row r="9996" spans="1:10" x14ac:dyDescent="0.35">
      <c r="A9996">
        <v>9994</v>
      </c>
      <c r="B9996">
        <v>1.353748776</v>
      </c>
      <c r="C9996">
        <v>0.88983690199999999</v>
      </c>
      <c r="D9996">
        <v>0</v>
      </c>
      <c r="E9996">
        <f t="shared" si="936"/>
        <v>26.968512301998466</v>
      </c>
      <c r="F9996">
        <f t="shared" si="939"/>
        <v>0</v>
      </c>
      <c r="G9996">
        <f t="shared" si="937"/>
        <v>32.36221476239816</v>
      </c>
      <c r="H9996">
        <f t="shared" si="940"/>
        <v>0</v>
      </c>
      <c r="I9996">
        <f t="shared" si="938"/>
        <v>5</v>
      </c>
      <c r="J9996">
        <f t="shared" si="941"/>
        <v>2.083822864806412E-2</v>
      </c>
    </row>
    <row r="9997" spans="1:10" x14ac:dyDescent="0.35">
      <c r="A9997">
        <v>9995</v>
      </c>
      <c r="B9997">
        <v>1.360659439</v>
      </c>
      <c r="C9997">
        <v>0.89277443599999995</v>
      </c>
      <c r="D9997">
        <v>3</v>
      </c>
      <c r="E9997">
        <f t="shared" si="936"/>
        <v>26.961583418449575</v>
      </c>
      <c r="F9997">
        <f t="shared" si="939"/>
        <v>1.203220927595031</v>
      </c>
      <c r="G9997">
        <f t="shared" si="937"/>
        <v>32.353900102139491</v>
      </c>
      <c r="H9997">
        <f t="shared" si="940"/>
        <v>1.4438651131140372</v>
      </c>
      <c r="I9997">
        <f t="shared" si="938"/>
        <v>2</v>
      </c>
      <c r="J9997">
        <f t="shared" si="941"/>
        <v>7.5090857699672449E-3</v>
      </c>
    </row>
    <row r="9998" spans="1:10" x14ac:dyDescent="0.35">
      <c r="A9998">
        <v>9996</v>
      </c>
      <c r="B9998">
        <v>1.347087108</v>
      </c>
      <c r="C9998">
        <v>0.863407649</v>
      </c>
      <c r="D9998">
        <v>3</v>
      </c>
      <c r="E9998">
        <f t="shared" si="936"/>
        <v>26.992082879193145</v>
      </c>
      <c r="F9998">
        <f t="shared" si="939"/>
        <v>1.175862165616629</v>
      </c>
      <c r="G9998">
        <f t="shared" si="937"/>
        <v>32.390499455031772</v>
      </c>
      <c r="H9998">
        <f t="shared" si="940"/>
        <v>1.4110345987399548</v>
      </c>
      <c r="I9998">
        <f t="shared" si="938"/>
        <v>2</v>
      </c>
      <c r="J9998">
        <f t="shared" si="941"/>
        <v>3.2351450469444591E-2</v>
      </c>
    </row>
    <row r="9999" spans="1:10" x14ac:dyDescent="0.35">
      <c r="A9999">
        <v>9997</v>
      </c>
      <c r="B9999">
        <v>1.345961476</v>
      </c>
      <c r="C9999">
        <v>0.88250230100000004</v>
      </c>
      <c r="D9999">
        <v>0</v>
      </c>
      <c r="E9999">
        <f t="shared" si="936"/>
        <v>26.979200419784249</v>
      </c>
      <c r="F9999">
        <f t="shared" si="939"/>
        <v>0</v>
      </c>
      <c r="G9999">
        <f t="shared" si="937"/>
        <v>32.375040503741097</v>
      </c>
      <c r="H9999">
        <f t="shared" si="940"/>
        <v>0</v>
      </c>
      <c r="I9999">
        <f t="shared" si="938"/>
        <v>5</v>
      </c>
      <c r="J9999">
        <f t="shared" si="941"/>
        <v>1.9127801295510404E-2</v>
      </c>
    </row>
    <row r="10000" spans="1:10" x14ac:dyDescent="0.35">
      <c r="A10000">
        <v>9998</v>
      </c>
      <c r="B10000">
        <v>1.3236735399999999</v>
      </c>
      <c r="C10000">
        <v>0.87723228600000003</v>
      </c>
      <c r="D10000">
        <v>4</v>
      </c>
      <c r="E10000">
        <f t="shared" si="936"/>
        <v>26.99854201378691</v>
      </c>
      <c r="F10000">
        <f t="shared" si="939"/>
        <v>1.1638048339017935</v>
      </c>
      <c r="G10000">
        <f t="shared" si="937"/>
        <v>32.398250416544286</v>
      </c>
      <c r="H10000">
        <f t="shared" si="940"/>
        <v>1.3965658006821522</v>
      </c>
      <c r="I10000">
        <f t="shared" si="938"/>
        <v>1</v>
      </c>
      <c r="J10000">
        <f t="shared" si="941"/>
        <v>2.290251403755331E-2</v>
      </c>
    </row>
    <row r="10001" spans="1:10" x14ac:dyDescent="0.35">
      <c r="A10001">
        <v>9999</v>
      </c>
      <c r="B10001">
        <v>1.3417051529999999</v>
      </c>
      <c r="C10001">
        <v>0.88572080600000003</v>
      </c>
      <c r="D10001">
        <v>3</v>
      </c>
      <c r="E10001">
        <f t="shared" si="936"/>
        <v>26.979870530440806</v>
      </c>
      <c r="F10001">
        <f t="shared" si="939"/>
        <v>1.1835190265357074</v>
      </c>
      <c r="G10001">
        <f t="shared" si="937"/>
        <v>32.375844636528967</v>
      </c>
      <c r="H10001">
        <f t="shared" si="940"/>
        <v>1.4202228318428489</v>
      </c>
      <c r="I10001">
        <f t="shared" si="938"/>
        <v>2</v>
      </c>
      <c r="J10001">
        <f t="shared" si="941"/>
        <v>1.9929727523781381E-2</v>
      </c>
    </row>
    <row r="10002" spans="1:10" x14ac:dyDescent="0.35">
      <c r="A10002">
        <v>10000</v>
      </c>
      <c r="B10002">
        <v>1.3356826230000001</v>
      </c>
      <c r="C10002">
        <v>0.86643340199999996</v>
      </c>
      <c r="D10002">
        <v>2</v>
      </c>
      <c r="E10002">
        <f t="shared" si="936"/>
        <v>26.997879728230245</v>
      </c>
      <c r="F10002">
        <f t="shared" si="939"/>
        <v>1.1679049339783723</v>
      </c>
      <c r="G10002">
        <f t="shared" si="937"/>
        <v>32.397455673876294</v>
      </c>
      <c r="H10002">
        <f t="shared" si="940"/>
        <v>1.4014859207740467</v>
      </c>
      <c r="I10002">
        <f t="shared" si="938"/>
        <v>3</v>
      </c>
      <c r="J10002">
        <f t="shared" si="941"/>
        <v>2.0205811556582347E-2</v>
      </c>
    </row>
    <row r="10003" spans="1:10" x14ac:dyDescent="0.35">
      <c r="A10003">
        <v>10001</v>
      </c>
      <c r="B10003">
        <v>1.336204408</v>
      </c>
      <c r="C10003">
        <v>0.87229568099999999</v>
      </c>
      <c r="D10003">
        <v>0</v>
      </c>
      <c r="E10003">
        <f t="shared" si="936"/>
        <v>26.993319699163163</v>
      </c>
      <c r="F10003">
        <f t="shared" si="939"/>
        <v>0</v>
      </c>
      <c r="G10003">
        <f t="shared" si="937"/>
        <v>32.391983638995796</v>
      </c>
      <c r="H10003">
        <f t="shared" si="940"/>
        <v>0</v>
      </c>
      <c r="I10003">
        <f t="shared" si="938"/>
        <v>5</v>
      </c>
      <c r="J10003">
        <f t="shared" si="941"/>
        <v>5.8854544990226696E-3</v>
      </c>
    </row>
    <row r="10004" spans="1:10" x14ac:dyDescent="0.35">
      <c r="A10004">
        <v>10002</v>
      </c>
      <c r="B10004">
        <v>1.341544437</v>
      </c>
      <c r="C10004">
        <v>0.86411901999999996</v>
      </c>
      <c r="D10004">
        <v>5</v>
      </c>
      <c r="E10004">
        <f t="shared" si="936"/>
        <v>26.99544318516574</v>
      </c>
      <c r="F10004">
        <f t="shared" si="939"/>
        <v>1.1715765328851493</v>
      </c>
      <c r="G10004">
        <f t="shared" si="937"/>
        <v>32.394531822198886</v>
      </c>
      <c r="H10004">
        <f t="shared" si="940"/>
        <v>1.4058918394621791</v>
      </c>
      <c r="I10004">
        <f t="shared" si="938"/>
        <v>0</v>
      </c>
      <c r="J10004">
        <f t="shared" si="941"/>
        <v>9.7659456700190245E-3</v>
      </c>
    </row>
    <row r="10005" spans="1:10" x14ac:dyDescent="0.35">
      <c r="A10005">
        <v>10003</v>
      </c>
      <c r="B10005">
        <v>1.339716779</v>
      </c>
      <c r="C10005">
        <v>0.86790571000000005</v>
      </c>
      <c r="D10005">
        <v>5</v>
      </c>
      <c r="E10005">
        <f t="shared" si="936"/>
        <v>26.994008691996171</v>
      </c>
      <c r="F10005">
        <f t="shared" si="939"/>
        <v>1.1720914170342038</v>
      </c>
      <c r="G10005">
        <f t="shared" si="937"/>
        <v>32.392810430395407</v>
      </c>
      <c r="H10005">
        <f t="shared" si="940"/>
        <v>1.4065097004410445</v>
      </c>
      <c r="I10005">
        <f t="shared" si="938"/>
        <v>0</v>
      </c>
      <c r="J10005">
        <f t="shared" si="941"/>
        <v>4.2046824994361864E-3</v>
      </c>
    </row>
    <row r="10006" spans="1:10" x14ac:dyDescent="0.35">
      <c r="A10006">
        <v>10004</v>
      </c>
      <c r="B10006">
        <v>1.334366428</v>
      </c>
      <c r="C10006">
        <v>0.88441062500000001</v>
      </c>
      <c r="D10006">
        <v>0</v>
      </c>
      <c r="E10006">
        <f t="shared" si="936"/>
        <v>26.985935198129535</v>
      </c>
      <c r="F10006">
        <f t="shared" si="939"/>
        <v>0</v>
      </c>
      <c r="G10006">
        <f t="shared" si="937"/>
        <v>32.383122237755444</v>
      </c>
      <c r="H10006">
        <f t="shared" si="940"/>
        <v>0</v>
      </c>
      <c r="I10006">
        <f t="shared" si="938"/>
        <v>5</v>
      </c>
      <c r="J10006">
        <f t="shared" si="941"/>
        <v>1.7350460367967866E-2</v>
      </c>
    </row>
    <row r="10007" spans="1:10" x14ac:dyDescent="0.35">
      <c r="A10007">
        <v>10005</v>
      </c>
      <c r="B10007">
        <v>1.340184673</v>
      </c>
      <c r="C10007">
        <v>0.87389106000000005</v>
      </c>
      <c r="D10007">
        <v>4</v>
      </c>
      <c r="E10007">
        <f t="shared" si="936"/>
        <v>26.989397963718126</v>
      </c>
      <c r="F10007">
        <f t="shared" si="939"/>
        <v>1.1757450604915014</v>
      </c>
      <c r="G10007">
        <f t="shared" si="937"/>
        <v>32.387277556461754</v>
      </c>
      <c r="H10007">
        <f t="shared" si="940"/>
        <v>1.4108940725898018</v>
      </c>
      <c r="I10007">
        <f t="shared" si="938"/>
        <v>1</v>
      </c>
      <c r="J10007">
        <f t="shared" si="941"/>
        <v>1.2021365258124734E-2</v>
      </c>
    </row>
    <row r="10008" spans="1:10" x14ac:dyDescent="0.35">
      <c r="A10008">
        <v>10006</v>
      </c>
      <c r="B10008">
        <v>1.338663331</v>
      </c>
      <c r="C10008">
        <v>0.88060704899999998</v>
      </c>
      <c r="D10008">
        <v>0</v>
      </c>
      <c r="E10008">
        <f t="shared" si="936"/>
        <v>26.985654528732717</v>
      </c>
      <c r="F10008">
        <f t="shared" si="939"/>
        <v>0</v>
      </c>
      <c r="G10008">
        <f t="shared" si="937"/>
        <v>32.38278543447926</v>
      </c>
      <c r="H10008">
        <f t="shared" si="940"/>
        <v>0</v>
      </c>
      <c r="I10008">
        <f t="shared" si="938"/>
        <v>5</v>
      </c>
      <c r="J10008">
        <f t="shared" si="941"/>
        <v>6.8861447653301554E-3</v>
      </c>
    </row>
    <row r="10009" spans="1:10" x14ac:dyDescent="0.35">
      <c r="A10009">
        <v>10007</v>
      </c>
      <c r="B10009">
        <v>1.341855719</v>
      </c>
      <c r="C10009">
        <v>0.87508076700000004</v>
      </c>
      <c r="D10009">
        <v>2</v>
      </c>
      <c r="E10009">
        <f t="shared" si="936"/>
        <v>26.987379417325911</v>
      </c>
      <c r="F10009">
        <f t="shared" si="939"/>
        <v>1.1777946789726854</v>
      </c>
      <c r="G10009">
        <f t="shared" si="937"/>
        <v>32.384855300791095</v>
      </c>
      <c r="H10009">
        <f t="shared" si="940"/>
        <v>1.4133536147672225</v>
      </c>
      <c r="I10009">
        <f t="shared" si="938"/>
        <v>3</v>
      </c>
      <c r="J10009">
        <f t="shared" si="941"/>
        <v>6.3820947882389876E-3</v>
      </c>
    </row>
    <row r="10010" spans="1:10" x14ac:dyDescent="0.35">
      <c r="A10010">
        <v>10008</v>
      </c>
      <c r="B10010">
        <v>1.344198539</v>
      </c>
      <c r="C10010">
        <v>0.85837211099999999</v>
      </c>
      <c r="D10010">
        <v>3</v>
      </c>
      <c r="E10010">
        <f t="shared" si="936"/>
        <v>26.997704894049651</v>
      </c>
      <c r="F10010">
        <f t="shared" si="939"/>
        <v>1.1707224818887862</v>
      </c>
      <c r="G10010">
        <f t="shared" si="937"/>
        <v>32.397245872859578</v>
      </c>
      <c r="H10010">
        <f t="shared" si="940"/>
        <v>1.4048669782665435</v>
      </c>
      <c r="I10010">
        <f t="shared" si="938"/>
        <v>2</v>
      </c>
      <c r="J10010">
        <f t="shared" si="941"/>
        <v>1.6872106889145092E-2</v>
      </c>
    </row>
    <row r="10011" spans="1:10" x14ac:dyDescent="0.35">
      <c r="A10011">
        <v>10009</v>
      </c>
      <c r="B10011">
        <v>1.333574335</v>
      </c>
      <c r="C10011">
        <v>0.889036571</v>
      </c>
      <c r="D10011">
        <v>5</v>
      </c>
      <c r="E10011">
        <f t="shared" si="936"/>
        <v>26.98317954110053</v>
      </c>
      <c r="F10011">
        <f t="shared" si="939"/>
        <v>1.1786004303583388</v>
      </c>
      <c r="G10011">
        <f t="shared" si="937"/>
        <v>32.379815449320631</v>
      </c>
      <c r="H10011">
        <f t="shared" si="940"/>
        <v>1.4143205164300066</v>
      </c>
      <c r="I10011">
        <f t="shared" si="938"/>
        <v>0</v>
      </c>
      <c r="J10011">
        <f t="shared" si="941"/>
        <v>3.2452778274366829E-2</v>
      </c>
    </row>
    <row r="10012" spans="1:10" x14ac:dyDescent="0.35">
      <c r="A10012">
        <v>10010</v>
      </c>
      <c r="B10012">
        <v>1.3439177069999999</v>
      </c>
      <c r="C10012">
        <v>0.873798984</v>
      </c>
      <c r="D10012">
        <v>1</v>
      </c>
      <c r="E10012">
        <f t="shared" si="936"/>
        <v>26.986856791502188</v>
      </c>
      <c r="F10012">
        <f t="shared" si="939"/>
        <v>1.1788227019603488</v>
      </c>
      <c r="G10012">
        <f t="shared" si="937"/>
        <v>32.384228149802624</v>
      </c>
      <c r="H10012">
        <f t="shared" si="940"/>
        <v>1.4145872423524184</v>
      </c>
      <c r="I10012">
        <f t="shared" si="938"/>
        <v>4</v>
      </c>
      <c r="J10012">
        <f t="shared" si="941"/>
        <v>1.8416552389438991E-2</v>
      </c>
    </row>
    <row r="10013" spans="1:10" x14ac:dyDescent="0.35">
      <c r="A10013">
        <v>10011</v>
      </c>
      <c r="B10013">
        <v>1.357103892</v>
      </c>
      <c r="C10013">
        <v>0.86539117899999995</v>
      </c>
      <c r="D10013">
        <v>0</v>
      </c>
      <c r="E10013">
        <f t="shared" si="936"/>
        <v>26.983670652811352</v>
      </c>
      <c r="F10013">
        <f t="shared" si="939"/>
        <v>0</v>
      </c>
      <c r="G10013">
        <f t="shared" si="937"/>
        <v>32.380404783373621</v>
      </c>
      <c r="H10013">
        <f t="shared" si="940"/>
        <v>0</v>
      </c>
      <c r="I10013">
        <f t="shared" si="938"/>
        <v>5</v>
      </c>
      <c r="J10013">
        <f t="shared" si="941"/>
        <v>1.5638627170319466E-2</v>
      </c>
    </row>
    <row r="10014" spans="1:10" x14ac:dyDescent="0.35">
      <c r="A10014">
        <v>10012</v>
      </c>
      <c r="B10014">
        <v>1.34373024</v>
      </c>
      <c r="C10014">
        <v>0.87701552599999999</v>
      </c>
      <c r="D10014">
        <v>1</v>
      </c>
      <c r="E10014">
        <f t="shared" si="936"/>
        <v>26.984685530123482</v>
      </c>
      <c r="F10014">
        <f t="shared" si="939"/>
        <v>1.1804221089638109</v>
      </c>
      <c r="G10014">
        <f t="shared" si="937"/>
        <v>32.38162263614818</v>
      </c>
      <c r="H10014">
        <f t="shared" si="940"/>
        <v>1.4165065307565732</v>
      </c>
      <c r="I10014">
        <f t="shared" si="938"/>
        <v>4</v>
      </c>
      <c r="J10014">
        <f t="shared" si="941"/>
        <v>1.771948111524476E-2</v>
      </c>
    </row>
    <row r="10015" spans="1:10" x14ac:dyDescent="0.35">
      <c r="A10015">
        <v>10013</v>
      </c>
      <c r="B10015">
        <v>1.3523440449999999</v>
      </c>
      <c r="C10015">
        <v>0.86692937000000003</v>
      </c>
      <c r="D10015">
        <v>2</v>
      </c>
      <c r="E10015">
        <f t="shared" si="936"/>
        <v>26.985891507432466</v>
      </c>
      <c r="F10015">
        <f t="shared" si="939"/>
        <v>1.1821881026252778</v>
      </c>
      <c r="G10015">
        <f t="shared" si="937"/>
        <v>32.383069808918961</v>
      </c>
      <c r="H10015">
        <f t="shared" si="940"/>
        <v>1.4186257231503334</v>
      </c>
      <c r="I10015">
        <f t="shared" si="938"/>
        <v>3</v>
      </c>
      <c r="J10015">
        <f t="shared" si="941"/>
        <v>1.3263792045804988E-2</v>
      </c>
    </row>
    <row r="10016" spans="1:10" x14ac:dyDescent="0.35">
      <c r="A10016">
        <v>10014</v>
      </c>
      <c r="B10016">
        <v>1.3409203329999999</v>
      </c>
      <c r="C10016">
        <v>0.86679276599999999</v>
      </c>
      <c r="D10016">
        <v>3</v>
      </c>
      <c r="E10016">
        <f t="shared" si="936"/>
        <v>26.993964919978371</v>
      </c>
      <c r="F10016">
        <f t="shared" si="939"/>
        <v>1.1724984910822596</v>
      </c>
      <c r="G10016">
        <f t="shared" si="937"/>
        <v>32.392757903974044</v>
      </c>
      <c r="H10016">
        <f t="shared" si="940"/>
        <v>1.4069981892987113</v>
      </c>
      <c r="I10016">
        <f t="shared" si="938"/>
        <v>2</v>
      </c>
      <c r="J10016">
        <f t="shared" si="941"/>
        <v>1.1424528721648028E-2</v>
      </c>
    </row>
    <row r="10017" spans="1:10" x14ac:dyDescent="0.35">
      <c r="A10017">
        <v>10015</v>
      </c>
      <c r="B10017">
        <v>1.32551134</v>
      </c>
      <c r="C10017">
        <v>0.86545673999999995</v>
      </c>
      <c r="D10017">
        <v>5</v>
      </c>
      <c r="E10017">
        <f t="shared" si="936"/>
        <v>27.005682820674618</v>
      </c>
      <c r="F10017">
        <f t="shared" si="939"/>
        <v>1.158847875846033</v>
      </c>
      <c r="G10017">
        <f t="shared" si="937"/>
        <v>32.406819384809545</v>
      </c>
      <c r="H10017">
        <f t="shared" si="940"/>
        <v>1.3906174510152396</v>
      </c>
      <c r="I10017">
        <f t="shared" si="938"/>
        <v>0</v>
      </c>
      <c r="J10017">
        <f t="shared" si="941"/>
        <v>1.5466804154275735E-2</v>
      </c>
    </row>
    <row r="10018" spans="1:10" x14ac:dyDescent="0.35">
      <c r="A10018">
        <v>10016</v>
      </c>
      <c r="B10018">
        <v>1.328574344</v>
      </c>
      <c r="C10018">
        <v>0.89657117099999994</v>
      </c>
      <c r="D10018">
        <v>3</v>
      </c>
      <c r="E10018">
        <f t="shared" si="936"/>
        <v>26.981285620898486</v>
      </c>
      <c r="F10018">
        <f t="shared" si="939"/>
        <v>1.1786913915280777</v>
      </c>
      <c r="G10018">
        <f t="shared" si="937"/>
        <v>32.377542745078188</v>
      </c>
      <c r="H10018">
        <f t="shared" si="940"/>
        <v>1.4144296698336931</v>
      </c>
      <c r="I10018">
        <f t="shared" si="938"/>
        <v>2</v>
      </c>
      <c r="J10018">
        <f t="shared" si="941"/>
        <v>3.1264833438829902E-2</v>
      </c>
    </row>
    <row r="10019" spans="1:10" x14ac:dyDescent="0.35">
      <c r="A10019">
        <v>10017</v>
      </c>
      <c r="B10019">
        <v>1.344691225</v>
      </c>
      <c r="C10019">
        <v>0.86945249800000002</v>
      </c>
      <c r="D10019">
        <v>1</v>
      </c>
      <c r="E10019">
        <f t="shared" si="936"/>
        <v>26.989427904313391</v>
      </c>
      <c r="F10019">
        <f t="shared" si="939"/>
        <v>1.1771090670021671</v>
      </c>
      <c r="G10019">
        <f t="shared" si="937"/>
        <v>32.387313485176065</v>
      </c>
      <c r="H10019">
        <f t="shared" si="940"/>
        <v>1.4125308804026007</v>
      </c>
      <c r="I10019">
        <f t="shared" si="938"/>
        <v>4</v>
      </c>
      <c r="J10019">
        <f t="shared" si="941"/>
        <v>3.1546414668692367E-2</v>
      </c>
    </row>
    <row r="10020" spans="1:10" x14ac:dyDescent="0.35">
      <c r="A10020">
        <v>10018</v>
      </c>
      <c r="B10020">
        <v>1.3295749370000001</v>
      </c>
      <c r="C10020">
        <v>0.87923203400000005</v>
      </c>
      <c r="D10020">
        <v>2</v>
      </c>
      <c r="E10020">
        <f t="shared" si="936"/>
        <v>26.992987848582644</v>
      </c>
      <c r="F10020">
        <f t="shared" si="939"/>
        <v>1.1698247689976857</v>
      </c>
      <c r="G10020">
        <f t="shared" si="937"/>
        <v>32.391585418299172</v>
      </c>
      <c r="H10020">
        <f t="shared" si="940"/>
        <v>1.4037897227972229</v>
      </c>
      <c r="I10020">
        <f t="shared" si="938"/>
        <v>3</v>
      </c>
      <c r="J10020">
        <f t="shared" si="941"/>
        <v>1.8003929773086763E-2</v>
      </c>
    </row>
    <row r="10021" spans="1:10" x14ac:dyDescent="0.35">
      <c r="A10021">
        <v>10019</v>
      </c>
      <c r="B10021">
        <v>1.328136636</v>
      </c>
      <c r="C10021">
        <v>0.87849795200000003</v>
      </c>
      <c r="D10021">
        <v>5</v>
      </c>
      <c r="E10021">
        <f t="shared" si="936"/>
        <v>26.994517978880705</v>
      </c>
      <c r="F10021">
        <f t="shared" si="939"/>
        <v>1.1682206732421834</v>
      </c>
      <c r="G10021">
        <f t="shared" si="937"/>
        <v>32.393421574656848</v>
      </c>
      <c r="H10021">
        <f t="shared" si="940"/>
        <v>1.40186480789062</v>
      </c>
      <c r="I10021">
        <f t="shared" si="938"/>
        <v>0</v>
      </c>
      <c r="J10021">
        <f t="shared" si="941"/>
        <v>1.6148022013006064E-3</v>
      </c>
    </row>
    <row r="10022" spans="1:10" x14ac:dyDescent="0.35">
      <c r="A10022">
        <v>10020</v>
      </c>
      <c r="B10022">
        <v>1.3482889870000001</v>
      </c>
      <c r="C10022">
        <v>0.88079596699999996</v>
      </c>
      <c r="D10022">
        <v>1</v>
      </c>
      <c r="E10022">
        <f t="shared" si="936"/>
        <v>26.978796012524892</v>
      </c>
      <c r="F10022">
        <f t="shared" si="939"/>
        <v>1.1863065252013334</v>
      </c>
      <c r="G10022">
        <f t="shared" si="937"/>
        <v>32.374555215029872</v>
      </c>
      <c r="H10022">
        <f t="shared" si="940"/>
        <v>1.4235678302416002</v>
      </c>
      <c r="I10022">
        <f t="shared" si="938"/>
        <v>4</v>
      </c>
      <c r="J10022">
        <f t="shared" si="941"/>
        <v>2.0282951554629093E-2</v>
      </c>
    </row>
    <row r="10023" spans="1:10" x14ac:dyDescent="0.35">
      <c r="A10023">
        <v>10021</v>
      </c>
      <c r="B10023">
        <v>1.3359155570000001</v>
      </c>
      <c r="C10023">
        <v>0.87897065900000004</v>
      </c>
      <c r="D10023">
        <v>4</v>
      </c>
      <c r="E10023">
        <f t="shared" si="936"/>
        <v>26.988744957717792</v>
      </c>
      <c r="F10023">
        <f t="shared" si="939"/>
        <v>1.1749649508634246</v>
      </c>
      <c r="G10023">
        <f t="shared" si="937"/>
        <v>32.38649394926135</v>
      </c>
      <c r="H10023">
        <f t="shared" si="940"/>
        <v>1.4099579410361094</v>
      </c>
      <c r="I10023">
        <f t="shared" si="938"/>
        <v>1</v>
      </c>
      <c r="J10023">
        <f t="shared" si="941"/>
        <v>1.2507338616179068E-2</v>
      </c>
    </row>
    <row r="10024" spans="1:10" x14ac:dyDescent="0.35">
      <c r="A10024">
        <v>10022</v>
      </c>
      <c r="B10024">
        <v>1.347122041</v>
      </c>
      <c r="C10024">
        <v>0.85746196200000002</v>
      </c>
      <c r="D10024">
        <v>5</v>
      </c>
      <c r="E10024">
        <f t="shared" si="936"/>
        <v>26.996315985120731</v>
      </c>
      <c r="F10024">
        <f t="shared" si="939"/>
        <v>1.1727059520188459</v>
      </c>
      <c r="G10024">
        <f t="shared" si="937"/>
        <v>32.395579182144878</v>
      </c>
      <c r="H10024">
        <f t="shared" si="940"/>
        <v>1.4072471424226149</v>
      </c>
      <c r="I10024">
        <f t="shared" si="938"/>
        <v>0</v>
      </c>
      <c r="J10024">
        <f t="shared" si="941"/>
        <v>2.4253027239502779E-2</v>
      </c>
    </row>
    <row r="10025" spans="1:10" x14ac:dyDescent="0.35">
      <c r="A10025">
        <v>10023</v>
      </c>
      <c r="B10025">
        <v>1.33822803</v>
      </c>
      <c r="C10025">
        <v>0.87920178100000002</v>
      </c>
      <c r="D10025">
        <v>3</v>
      </c>
      <c r="E10025">
        <f t="shared" si="936"/>
        <v>26.986964154269213</v>
      </c>
      <c r="F10025">
        <f t="shared" si="939"/>
        <v>1.1770222213317858</v>
      </c>
      <c r="G10025">
        <f t="shared" si="937"/>
        <v>32.384356985123055</v>
      </c>
      <c r="H10025">
        <f t="shared" si="940"/>
        <v>1.412426665598143</v>
      </c>
      <c r="I10025">
        <f t="shared" si="938"/>
        <v>2</v>
      </c>
      <c r="J10025">
        <f t="shared" si="941"/>
        <v>2.3488788002382782E-2</v>
      </c>
    </row>
    <row r="10026" spans="1:10" x14ac:dyDescent="0.35">
      <c r="A10026">
        <v>10024</v>
      </c>
      <c r="B10026">
        <v>1.3626648159999999</v>
      </c>
      <c r="C10026">
        <v>0.88169817900000003</v>
      </c>
      <c r="D10026">
        <v>4</v>
      </c>
      <c r="E10026">
        <f t="shared" si="936"/>
        <v>26.968112083375736</v>
      </c>
      <c r="F10026">
        <f t="shared" si="939"/>
        <v>1.1988510840560489</v>
      </c>
      <c r="G10026">
        <f t="shared" si="937"/>
        <v>32.361734500050879</v>
      </c>
      <c r="H10026">
        <f t="shared" si="940"/>
        <v>1.4386213008672586</v>
      </c>
      <c r="I10026">
        <f t="shared" si="938"/>
        <v>1</v>
      </c>
      <c r="J10026">
        <f t="shared" si="941"/>
        <v>2.4563967777706312E-2</v>
      </c>
    </row>
    <row r="10027" spans="1:10" x14ac:dyDescent="0.35">
      <c r="A10027">
        <v>10025</v>
      </c>
      <c r="B10027">
        <v>1.3545176160000001</v>
      </c>
      <c r="C10027">
        <v>0.875057117</v>
      </c>
      <c r="D10027">
        <v>5</v>
      </c>
      <c r="E10027">
        <f t="shared" si="936"/>
        <v>26.978554727996954</v>
      </c>
      <c r="F10027">
        <f t="shared" si="939"/>
        <v>1.1884046892080706</v>
      </c>
      <c r="G10027">
        <f t="shared" si="937"/>
        <v>32.374265673596348</v>
      </c>
      <c r="H10027">
        <f t="shared" si="940"/>
        <v>1.4260856270496849</v>
      </c>
      <c r="I10027">
        <f t="shared" si="938"/>
        <v>0</v>
      </c>
      <c r="J10027">
        <f t="shared" si="941"/>
        <v>1.0510973900064691E-2</v>
      </c>
    </row>
    <row r="10028" spans="1:10" x14ac:dyDescent="0.35">
      <c r="A10028">
        <v>10026</v>
      </c>
      <c r="B10028">
        <v>1.353448582</v>
      </c>
      <c r="C10028">
        <v>0.87905868099999995</v>
      </c>
      <c r="D10028">
        <v>5</v>
      </c>
      <c r="E10028">
        <f t="shared" si="936"/>
        <v>26.976436457560872</v>
      </c>
      <c r="F10028">
        <f t="shared" si="939"/>
        <v>1.1896804543970245</v>
      </c>
      <c r="G10028">
        <f t="shared" si="937"/>
        <v>32.371723749073041</v>
      </c>
      <c r="H10028">
        <f t="shared" si="940"/>
        <v>1.4276165452764296</v>
      </c>
      <c r="I10028">
        <f t="shared" si="938"/>
        <v>0</v>
      </c>
      <c r="J10028">
        <f t="shared" si="941"/>
        <v>4.1419015125002609E-3</v>
      </c>
    </row>
    <row r="10029" spans="1:10" x14ac:dyDescent="0.35">
      <c r="A10029">
        <v>10027</v>
      </c>
      <c r="B10029">
        <v>1.344057692</v>
      </c>
      <c r="C10029">
        <v>0.87489549899999997</v>
      </c>
      <c r="D10029">
        <v>2</v>
      </c>
      <c r="E10029">
        <f t="shared" si="936"/>
        <v>26.9859741969975</v>
      </c>
      <c r="F10029">
        <f t="shared" si="939"/>
        <v>1.179538048393453</v>
      </c>
      <c r="G10029">
        <f t="shared" si="937"/>
        <v>32.383169036397</v>
      </c>
      <c r="H10029">
        <f t="shared" si="940"/>
        <v>1.4154456580721437</v>
      </c>
      <c r="I10029">
        <f t="shared" si="938"/>
        <v>3</v>
      </c>
      <c r="J10029">
        <f t="shared" si="941"/>
        <v>1.0272336606499155E-2</v>
      </c>
    </row>
    <row r="10030" spans="1:10" x14ac:dyDescent="0.35">
      <c r="A10030">
        <v>10028</v>
      </c>
      <c r="B10030">
        <v>1.3274571850000001</v>
      </c>
      <c r="C10030">
        <v>0.88436067299999999</v>
      </c>
      <c r="D10030">
        <v>0</v>
      </c>
      <c r="E10030">
        <f t="shared" si="936"/>
        <v>26.990799011365283</v>
      </c>
      <c r="F10030">
        <f t="shared" si="939"/>
        <v>0</v>
      </c>
      <c r="G10030">
        <f t="shared" si="937"/>
        <v>32.38895881363834</v>
      </c>
      <c r="H10030">
        <f t="shared" si="940"/>
        <v>0</v>
      </c>
      <c r="I10030">
        <f t="shared" si="938"/>
        <v>5</v>
      </c>
      <c r="J10030">
        <f t="shared" si="941"/>
        <v>1.9109326296531833E-2</v>
      </c>
    </row>
    <row r="10031" spans="1:10" x14ac:dyDescent="0.35">
      <c r="A10031">
        <v>10029</v>
      </c>
      <c r="B10031">
        <v>1.338685415</v>
      </c>
      <c r="C10031">
        <v>0.87826043600000003</v>
      </c>
      <c r="D10031">
        <v>0</v>
      </c>
      <c r="E10031">
        <f t="shared" si="936"/>
        <v>26.987318254513486</v>
      </c>
      <c r="F10031">
        <f t="shared" si="939"/>
        <v>0</v>
      </c>
      <c r="G10031">
        <f t="shared" si="937"/>
        <v>32.384781905416183</v>
      </c>
      <c r="H10031">
        <f t="shared" si="940"/>
        <v>0</v>
      </c>
      <c r="I10031">
        <f t="shared" si="938"/>
        <v>5</v>
      </c>
      <c r="J10031">
        <f t="shared" si="941"/>
        <v>1.2778342630758784E-2</v>
      </c>
    </row>
    <row r="10032" spans="1:10" x14ac:dyDescent="0.35">
      <c r="A10032">
        <v>10030</v>
      </c>
      <c r="B10032">
        <v>1.3499331560000001</v>
      </c>
      <c r="C10032">
        <v>0.88233752399999998</v>
      </c>
      <c r="D10032">
        <v>0</v>
      </c>
      <c r="E10032">
        <f t="shared" si="936"/>
        <v>26.976544422396408</v>
      </c>
      <c r="F10032">
        <f t="shared" si="939"/>
        <v>0</v>
      </c>
      <c r="G10032">
        <f t="shared" si="937"/>
        <v>32.371853306875693</v>
      </c>
      <c r="H10032">
        <f t="shared" si="940"/>
        <v>0</v>
      </c>
      <c r="I10032">
        <f t="shared" si="938"/>
        <v>5</v>
      </c>
      <c r="J10032">
        <f t="shared" si="941"/>
        <v>1.196387580020895E-2</v>
      </c>
    </row>
    <row r="10033" spans="1:10" x14ac:dyDescent="0.35">
      <c r="A10033">
        <v>10031</v>
      </c>
      <c r="B10033">
        <v>1.3405553450000001</v>
      </c>
      <c r="C10033">
        <v>0.87226469500000003</v>
      </c>
      <c r="D10033">
        <v>2</v>
      </c>
      <c r="E10033">
        <f t="shared" si="936"/>
        <v>26.990303094184615</v>
      </c>
      <c r="F10033">
        <f t="shared" si="939"/>
        <v>1.1751675652686353</v>
      </c>
      <c r="G10033">
        <f t="shared" si="937"/>
        <v>32.38836371302154</v>
      </c>
      <c r="H10033">
        <f t="shared" si="940"/>
        <v>1.4102010783223622</v>
      </c>
      <c r="I10033">
        <f t="shared" si="938"/>
        <v>3</v>
      </c>
      <c r="J10033">
        <f t="shared" si="941"/>
        <v>1.3762457019550006E-2</v>
      </c>
    </row>
    <row r="10034" spans="1:10" x14ac:dyDescent="0.35">
      <c r="A10034">
        <v>10032</v>
      </c>
      <c r="B10034">
        <v>1.3371988749999999</v>
      </c>
      <c r="C10034">
        <v>0.87661172200000004</v>
      </c>
      <c r="D10034">
        <v>5</v>
      </c>
      <c r="E10034">
        <f t="shared" si="936"/>
        <v>26.989536436100366</v>
      </c>
      <c r="F10034">
        <f t="shared" si="939"/>
        <v>1.1747383035215415</v>
      </c>
      <c r="G10034">
        <f t="shared" si="937"/>
        <v>32.387443723320438</v>
      </c>
      <c r="H10034">
        <f t="shared" si="940"/>
        <v>1.4096859642258499</v>
      </c>
      <c r="I10034">
        <f t="shared" si="938"/>
        <v>0</v>
      </c>
      <c r="J10034">
        <f t="shared" si="941"/>
        <v>5.4920428439361388E-3</v>
      </c>
    </row>
    <row r="10035" spans="1:10" x14ac:dyDescent="0.35">
      <c r="A10035">
        <v>10033</v>
      </c>
      <c r="B10035">
        <v>1.333822949</v>
      </c>
      <c r="C10035">
        <v>0.87203168799999997</v>
      </c>
      <c r="D10035">
        <v>0</v>
      </c>
      <c r="E10035">
        <f t="shared" si="936"/>
        <v>26.995172025421422</v>
      </c>
      <c r="F10035">
        <f t="shared" si="939"/>
        <v>0</v>
      </c>
      <c r="G10035">
        <f t="shared" si="937"/>
        <v>32.394206430505704</v>
      </c>
      <c r="H10035">
        <f t="shared" si="940"/>
        <v>0</v>
      </c>
      <c r="I10035">
        <f t="shared" si="938"/>
        <v>5</v>
      </c>
      <c r="J10035">
        <f t="shared" si="941"/>
        <v>5.6897792398855028E-3</v>
      </c>
    </row>
    <row r="10036" spans="1:10" x14ac:dyDescent="0.35">
      <c r="A10036">
        <v>10034</v>
      </c>
      <c r="B10036">
        <v>1.3471123060000001</v>
      </c>
      <c r="C10036">
        <v>0.87806975300000001</v>
      </c>
      <c r="D10036">
        <v>4</v>
      </c>
      <c r="E10036">
        <f t="shared" si="936"/>
        <v>26.981569015045999</v>
      </c>
      <c r="F10036">
        <f t="shared" si="939"/>
        <v>1.183830332730087</v>
      </c>
      <c r="G10036">
        <f t="shared" si="937"/>
        <v>32.377882818055198</v>
      </c>
      <c r="H10036">
        <f t="shared" si="940"/>
        <v>1.4205963992761044</v>
      </c>
      <c r="I10036">
        <f t="shared" si="938"/>
        <v>1</v>
      </c>
      <c r="J10036">
        <f t="shared" si="941"/>
        <v>1.4596754379576216E-2</v>
      </c>
    </row>
    <row r="10037" spans="1:10" x14ac:dyDescent="0.35">
      <c r="A10037">
        <v>10035</v>
      </c>
      <c r="B10037">
        <v>1.353471197</v>
      </c>
      <c r="C10037">
        <v>0.88362010300000005</v>
      </c>
      <c r="D10037">
        <v>4</v>
      </c>
      <c r="E10037">
        <f t="shared" si="936"/>
        <v>26.973155582421843</v>
      </c>
      <c r="F10037">
        <f t="shared" si="939"/>
        <v>1.1921893168549682</v>
      </c>
      <c r="G10037">
        <f t="shared" si="937"/>
        <v>32.367786698906208</v>
      </c>
      <c r="H10037">
        <f t="shared" si="940"/>
        <v>1.4306271802259618</v>
      </c>
      <c r="I10037">
        <f t="shared" si="938"/>
        <v>1</v>
      </c>
      <c r="J10037">
        <f t="shared" si="941"/>
        <v>8.4404904995136233E-3</v>
      </c>
    </row>
    <row r="10038" spans="1:10" x14ac:dyDescent="0.35">
      <c r="A10038">
        <v>10036</v>
      </c>
      <c r="B10038">
        <v>1.3590516180000001</v>
      </c>
      <c r="C10038">
        <v>0.89626164900000005</v>
      </c>
      <c r="D10038">
        <v>0</v>
      </c>
      <c r="E10038">
        <f t="shared" si="936"/>
        <v>26.960210617174283</v>
      </c>
      <c r="F10038">
        <f t="shared" si="939"/>
        <v>0</v>
      </c>
      <c r="G10038">
        <f t="shared" si="937"/>
        <v>32.352252740609146</v>
      </c>
      <c r="H10038">
        <f t="shared" si="940"/>
        <v>0</v>
      </c>
      <c r="I10038">
        <f t="shared" si="938"/>
        <v>5</v>
      </c>
      <c r="J10038">
        <f t="shared" si="941"/>
        <v>1.3818458083569178E-2</v>
      </c>
    </row>
    <row r="10039" spans="1:10" x14ac:dyDescent="0.35">
      <c r="A10039">
        <v>10037</v>
      </c>
      <c r="B10039">
        <v>1.330029243</v>
      </c>
      <c r="C10039">
        <v>0.87681224400000002</v>
      </c>
      <c r="D10039">
        <v>4</v>
      </c>
      <c r="E10039">
        <f t="shared" si="936"/>
        <v>26.99440160947087</v>
      </c>
      <c r="F10039">
        <f t="shared" si="939"/>
        <v>1.1688648578607193</v>
      </c>
      <c r="G10039">
        <f t="shared" si="937"/>
        <v>32.393281931365046</v>
      </c>
      <c r="H10039">
        <f t="shared" si="940"/>
        <v>1.4026378294328632</v>
      </c>
      <c r="I10039">
        <f t="shared" si="938"/>
        <v>1</v>
      </c>
      <c r="J10039">
        <f t="shared" si="941"/>
        <v>3.4936765813318407E-2</v>
      </c>
    </row>
    <row r="10040" spans="1:10" x14ac:dyDescent="0.35">
      <c r="A10040">
        <v>10038</v>
      </c>
      <c r="B10040">
        <v>1.365348075</v>
      </c>
      <c r="C10040">
        <v>0.88033313400000002</v>
      </c>
      <c r="D10040">
        <v>4</v>
      </c>
      <c r="E10040">
        <f t="shared" si="936"/>
        <v>26.967216292626581</v>
      </c>
      <c r="F10040">
        <f t="shared" si="939"/>
        <v>1.2003672747189893</v>
      </c>
      <c r="G10040">
        <f t="shared" si="937"/>
        <v>32.360659551151898</v>
      </c>
      <c r="H10040">
        <f t="shared" si="940"/>
        <v>1.4404407296627872</v>
      </c>
      <c r="I10040">
        <f t="shared" si="938"/>
        <v>1</v>
      </c>
      <c r="J10040">
        <f t="shared" si="941"/>
        <v>3.5493894689598682E-2</v>
      </c>
    </row>
    <row r="10041" spans="1:10" x14ac:dyDescent="0.35">
      <c r="A10041">
        <v>10039</v>
      </c>
      <c r="B10041">
        <v>1.336742152</v>
      </c>
      <c r="C10041">
        <v>0.87836805500000004</v>
      </c>
      <c r="D10041">
        <v>4</v>
      </c>
      <c r="E10041">
        <f t="shared" si="936"/>
        <v>26.988598701346429</v>
      </c>
      <c r="F10041">
        <f t="shared" si="939"/>
        <v>1.1753227982420029</v>
      </c>
      <c r="G10041">
        <f t="shared" si="937"/>
        <v>32.386318441615714</v>
      </c>
      <c r="H10041">
        <f t="shared" si="940"/>
        <v>1.4103873578904034</v>
      </c>
      <c r="I10041">
        <f t="shared" si="938"/>
        <v>1</v>
      </c>
      <c r="J10041">
        <f t="shared" si="941"/>
        <v>2.8673338943314024E-2</v>
      </c>
    </row>
    <row r="10042" spans="1:10" x14ac:dyDescent="0.35">
      <c r="A10042">
        <v>10040</v>
      </c>
      <c r="B10042">
        <v>1.34641816</v>
      </c>
      <c r="C10042">
        <v>0.85854688899999998</v>
      </c>
      <c r="D10042">
        <v>2</v>
      </c>
      <c r="E10042">
        <f t="shared" si="936"/>
        <v>26.9960303738081</v>
      </c>
      <c r="F10042">
        <f t="shared" si="939"/>
        <v>1.1726908767053217</v>
      </c>
      <c r="G10042">
        <f t="shared" si="937"/>
        <v>32.395236448569719</v>
      </c>
      <c r="H10042">
        <f t="shared" si="940"/>
        <v>1.4072290520463862</v>
      </c>
      <c r="I10042">
        <f t="shared" si="938"/>
        <v>3</v>
      </c>
      <c r="J10042">
        <f t="shared" si="941"/>
        <v>2.2056830062718046E-2</v>
      </c>
    </row>
    <row r="10043" spans="1:10" x14ac:dyDescent="0.35">
      <c r="A10043">
        <v>10041</v>
      </c>
      <c r="B10043">
        <v>1.3520723299999999</v>
      </c>
      <c r="C10043">
        <v>0.87203108299999998</v>
      </c>
      <c r="D10043">
        <v>5</v>
      </c>
      <c r="E10043">
        <f t="shared" si="936"/>
        <v>26.982428392906556</v>
      </c>
      <c r="F10043">
        <f t="shared" si="939"/>
        <v>1.1847106176998841</v>
      </c>
      <c r="G10043">
        <f t="shared" si="937"/>
        <v>32.378914071487863</v>
      </c>
      <c r="H10043">
        <f t="shared" si="940"/>
        <v>1.421652741239861</v>
      </c>
      <c r="I10043">
        <f t="shared" si="938"/>
        <v>0</v>
      </c>
      <c r="J10043">
        <f t="shared" si="941"/>
        <v>1.4621666328381831E-2</v>
      </c>
    </row>
    <row r="10044" spans="1:10" x14ac:dyDescent="0.35">
      <c r="A10044">
        <v>10042</v>
      </c>
      <c r="B10044">
        <v>1.3366143800000001</v>
      </c>
      <c r="C10044">
        <v>0.88341480500000003</v>
      </c>
      <c r="D10044">
        <v>2</v>
      </c>
      <c r="E10044">
        <f t="shared" si="936"/>
        <v>26.985077009862621</v>
      </c>
      <c r="F10044">
        <f t="shared" si="939"/>
        <v>1.1780025953164224</v>
      </c>
      <c r="G10044">
        <f t="shared" si="937"/>
        <v>32.382092411835146</v>
      </c>
      <c r="H10044">
        <f t="shared" si="940"/>
        <v>1.413603114379707</v>
      </c>
      <c r="I10044">
        <f t="shared" si="938"/>
        <v>3</v>
      </c>
      <c r="J10044">
        <f t="shared" si="941"/>
        <v>1.9197326500733889E-2</v>
      </c>
    </row>
    <row r="10045" spans="1:10" x14ac:dyDescent="0.35">
      <c r="A10045">
        <v>10043</v>
      </c>
      <c r="B10045">
        <v>1.346713257</v>
      </c>
      <c r="C10045">
        <v>0.89612810700000001</v>
      </c>
      <c r="D10045">
        <v>5</v>
      </c>
      <c r="E10045">
        <f t="shared" si="936"/>
        <v>26.968925597850856</v>
      </c>
      <c r="F10045">
        <f t="shared" si="939"/>
        <v>1.1934614154562146</v>
      </c>
      <c r="G10045">
        <f t="shared" si="937"/>
        <v>32.362710717421031</v>
      </c>
      <c r="H10045">
        <f t="shared" si="940"/>
        <v>1.4321536985474574</v>
      </c>
      <c r="I10045">
        <f t="shared" si="938"/>
        <v>0</v>
      </c>
      <c r="J10045">
        <f t="shared" si="941"/>
        <v>1.6236236152641116E-2</v>
      </c>
    </row>
    <row r="10046" spans="1:10" x14ac:dyDescent="0.35">
      <c r="A10046">
        <v>10044</v>
      </c>
      <c r="B10046">
        <v>1.33699466</v>
      </c>
      <c r="C10046">
        <v>0.88597179000000004</v>
      </c>
      <c r="D10046">
        <v>5</v>
      </c>
      <c r="E10046">
        <f t="shared" si="936"/>
        <v>26.982981960534765</v>
      </c>
      <c r="F10046">
        <f t="shared" si="939"/>
        <v>1.1797364346319146</v>
      </c>
      <c r="G10046">
        <f t="shared" si="937"/>
        <v>32.379578352641715</v>
      </c>
      <c r="H10046">
        <f t="shared" si="940"/>
        <v>1.4156837215582976</v>
      </c>
      <c r="I10046">
        <f t="shared" si="938"/>
        <v>0</v>
      </c>
      <c r="J10046">
        <f t="shared" si="941"/>
        <v>1.4057094388702713E-2</v>
      </c>
    </row>
    <row r="10047" spans="1:10" x14ac:dyDescent="0.35">
      <c r="A10047">
        <v>10045</v>
      </c>
      <c r="B10047">
        <v>1.3434493169999999</v>
      </c>
      <c r="C10047">
        <v>0.90474786600000001</v>
      </c>
      <c r="D10047">
        <v>1</v>
      </c>
      <c r="E10047">
        <f t="shared" si="936"/>
        <v>26.965040747583515</v>
      </c>
      <c r="F10047">
        <f t="shared" si="939"/>
        <v>1.1955866518044906</v>
      </c>
      <c r="G10047">
        <f t="shared" si="937"/>
        <v>32.358048897100218</v>
      </c>
      <c r="H10047">
        <f t="shared" si="940"/>
        <v>1.4347039821653889</v>
      </c>
      <c r="I10047">
        <f t="shared" si="938"/>
        <v>4</v>
      </c>
      <c r="J10047">
        <f t="shared" si="941"/>
        <v>1.985456186737504E-2</v>
      </c>
    </row>
    <row r="10048" spans="1:10" x14ac:dyDescent="0.35">
      <c r="A10048">
        <v>10046</v>
      </c>
      <c r="B10048">
        <v>1.345313164</v>
      </c>
      <c r="C10048">
        <v>0.87415458000000001</v>
      </c>
      <c r="D10048">
        <v>1</v>
      </c>
      <c r="E10048">
        <f t="shared" si="936"/>
        <v>26.985627771764857</v>
      </c>
      <c r="F10048">
        <f t="shared" si="939"/>
        <v>1.1801865521368684</v>
      </c>
      <c r="G10048">
        <f t="shared" si="937"/>
        <v>32.382753326117829</v>
      </c>
      <c r="H10048">
        <f t="shared" si="940"/>
        <v>1.416223862564242</v>
      </c>
      <c r="I10048">
        <f t="shared" si="938"/>
        <v>4</v>
      </c>
      <c r="J10048">
        <f t="shared" si="941"/>
        <v>3.0650009362432586E-2</v>
      </c>
    </row>
    <row r="10049" spans="1:10" x14ac:dyDescent="0.35">
      <c r="A10049">
        <v>10047</v>
      </c>
      <c r="B10049">
        <v>1.3397922309999999</v>
      </c>
      <c r="C10049">
        <v>0.86191563299999996</v>
      </c>
      <c r="D10049">
        <v>3</v>
      </c>
      <c r="E10049">
        <f t="shared" si="936"/>
        <v>26.998243984236048</v>
      </c>
      <c r="F10049">
        <f t="shared" si="939"/>
        <v>1.1689120867378875</v>
      </c>
      <c r="G10049">
        <f t="shared" si="937"/>
        <v>32.397892781083257</v>
      </c>
      <c r="H10049">
        <f t="shared" si="940"/>
        <v>1.4026945040854648</v>
      </c>
      <c r="I10049">
        <f t="shared" si="938"/>
        <v>2</v>
      </c>
      <c r="J10049">
        <f t="shared" si="941"/>
        <v>1.3426560425488751E-2</v>
      </c>
    </row>
    <row r="10050" spans="1:10" x14ac:dyDescent="0.35">
      <c r="A10050">
        <v>10048</v>
      </c>
      <c r="B10050">
        <v>1.346476078</v>
      </c>
      <c r="C10050">
        <v>0.87089458799999997</v>
      </c>
      <c r="D10050">
        <v>3</v>
      </c>
      <c r="E10050">
        <f t="shared" ref="E10050:E10113" si="942">SQRT((20.19-B10050)^2+(20.19-C10050)^2)</f>
        <v>26.987149307011926</v>
      </c>
      <c r="F10050">
        <f t="shared" si="939"/>
        <v>1.1793907084386412</v>
      </c>
      <c r="G10050">
        <f t="shared" ref="G10050:G10113" si="943">E10050/50*60</f>
        <v>32.384579168414312</v>
      </c>
      <c r="H10050">
        <f t="shared" si="940"/>
        <v>1.4152688501263695</v>
      </c>
      <c r="I10050">
        <f t="shared" ref="I10050:I10113" si="944">5-D10050</f>
        <v>2</v>
      </c>
      <c r="J10050">
        <f t="shared" si="941"/>
        <v>1.1193544729505303E-2</v>
      </c>
    </row>
    <row r="10051" spans="1:10" x14ac:dyDescent="0.35">
      <c r="A10051">
        <v>10049</v>
      </c>
      <c r="B10051">
        <v>1.328430461</v>
      </c>
      <c r="C10051">
        <v>0.87657154400000004</v>
      </c>
      <c r="D10051">
        <v>4</v>
      </c>
      <c r="E10051">
        <f t="shared" si="942"/>
        <v>26.995690845013826</v>
      </c>
      <c r="F10051">
        <f t="shared" ref="F10051:F10114" si="945">IF(D10051 = 0, 0, SQRT(($M$5-B10051)^2+($M$6-C10051)^2))</f>
        <v>1.1673992990582451</v>
      </c>
      <c r="G10051">
        <f t="shared" si="943"/>
        <v>32.394829014016594</v>
      </c>
      <c r="H10051">
        <f t="shared" ref="H10051:H10114" si="946">F10051/50*60</f>
        <v>1.4008791588698941</v>
      </c>
      <c r="I10051">
        <f t="shared" si="944"/>
        <v>1</v>
      </c>
      <c r="J10051">
        <f t="shared" ref="J10051:J10114" si="947">SQRT((B10051-B10050)^2+(C10051-C10050)^2)</f>
        <v>1.8917508354342763E-2</v>
      </c>
    </row>
    <row r="10052" spans="1:10" x14ac:dyDescent="0.35">
      <c r="A10052">
        <v>10050</v>
      </c>
      <c r="B10052">
        <v>1.3535151439999999</v>
      </c>
      <c r="C10052">
        <v>0.86416892499999998</v>
      </c>
      <c r="D10052">
        <v>2</v>
      </c>
      <c r="E10052">
        <f t="shared" si="942"/>
        <v>26.98705075531139</v>
      </c>
      <c r="F10052">
        <f t="shared" si="945"/>
        <v>1.1816948617709606</v>
      </c>
      <c r="G10052">
        <f t="shared" si="943"/>
        <v>32.384460906373668</v>
      </c>
      <c r="H10052">
        <f t="shared" si="946"/>
        <v>1.4180338341251528</v>
      </c>
      <c r="I10052">
        <f t="shared" si="944"/>
        <v>3</v>
      </c>
      <c r="J10052">
        <f t="shared" si="947"/>
        <v>2.7983321448134982E-2</v>
      </c>
    </row>
    <row r="10053" spans="1:10" x14ac:dyDescent="0.35">
      <c r="A10053">
        <v>10051</v>
      </c>
      <c r="B10053">
        <v>1.3480106169999999</v>
      </c>
      <c r="C10053">
        <v>0.88030252899999994</v>
      </c>
      <c r="D10053">
        <v>1</v>
      </c>
      <c r="E10053">
        <f t="shared" si="942"/>
        <v>26.979343585984974</v>
      </c>
      <c r="F10053">
        <f t="shared" si="945"/>
        <v>1.1858034439691776</v>
      </c>
      <c r="G10053">
        <f t="shared" si="943"/>
        <v>32.375212303181968</v>
      </c>
      <c r="H10053">
        <f t="shared" si="946"/>
        <v>1.4229641327630131</v>
      </c>
      <c r="I10053">
        <f t="shared" si="944"/>
        <v>4</v>
      </c>
      <c r="J10053">
        <f t="shared" si="947"/>
        <v>1.7046788422531219E-2</v>
      </c>
    </row>
    <row r="10054" spans="1:10" x14ac:dyDescent="0.35">
      <c r="A10054">
        <v>10052</v>
      </c>
      <c r="B10054">
        <v>1.3446800699999999</v>
      </c>
      <c r="C10054">
        <v>0.89364270199999996</v>
      </c>
      <c r="D10054">
        <v>3</v>
      </c>
      <c r="E10054">
        <f t="shared" si="942"/>
        <v>26.972124281119076</v>
      </c>
      <c r="F10054">
        <f t="shared" si="945"/>
        <v>1.1903887104738864</v>
      </c>
      <c r="G10054">
        <f t="shared" si="943"/>
        <v>32.366549137342894</v>
      </c>
      <c r="H10054">
        <f t="shared" si="946"/>
        <v>1.4284664525686637</v>
      </c>
      <c r="I10054">
        <f t="shared" si="944"/>
        <v>2</v>
      </c>
      <c r="J10054">
        <f t="shared" si="947"/>
        <v>1.3749645776860522E-2</v>
      </c>
    </row>
    <row r="10055" spans="1:10" x14ac:dyDescent="0.35">
      <c r="A10055">
        <v>10053</v>
      </c>
      <c r="B10055">
        <v>1.355946133</v>
      </c>
      <c r="C10055">
        <v>0.87066338799999998</v>
      </c>
      <c r="D10055">
        <v>0</v>
      </c>
      <c r="E10055">
        <f t="shared" si="942"/>
        <v>26.980703330210304</v>
      </c>
      <c r="F10055">
        <f t="shared" si="945"/>
        <v>0</v>
      </c>
      <c r="G10055">
        <f t="shared" si="943"/>
        <v>32.376843996252362</v>
      </c>
      <c r="H10055">
        <f t="shared" si="946"/>
        <v>0</v>
      </c>
      <c r="I10055">
        <f t="shared" si="944"/>
        <v>5</v>
      </c>
      <c r="J10055">
        <f t="shared" si="947"/>
        <v>2.5592441216706275E-2</v>
      </c>
    </row>
    <row r="10056" spans="1:10" x14ac:dyDescent="0.35">
      <c r="A10056">
        <v>10054</v>
      </c>
      <c r="B10056">
        <v>1.360930065</v>
      </c>
      <c r="C10056">
        <v>0.90645018799999999</v>
      </c>
      <c r="D10056">
        <v>3</v>
      </c>
      <c r="E10056">
        <f t="shared" si="942"/>
        <v>26.95160789209071</v>
      </c>
      <c r="F10056">
        <f t="shared" si="945"/>
        <v>1.2110183047432199</v>
      </c>
      <c r="G10056">
        <f t="shared" si="943"/>
        <v>32.341929470508852</v>
      </c>
      <c r="H10056">
        <f t="shared" si="946"/>
        <v>1.4532219656918639</v>
      </c>
      <c r="I10056">
        <f t="shared" si="944"/>
        <v>2</v>
      </c>
      <c r="J10056">
        <f t="shared" si="947"/>
        <v>3.613218277963047E-2</v>
      </c>
    </row>
    <row r="10057" spans="1:10" x14ac:dyDescent="0.35">
      <c r="A10057">
        <v>10055</v>
      </c>
      <c r="B10057">
        <v>1.342009952</v>
      </c>
      <c r="C10057">
        <v>0.87840733800000004</v>
      </c>
      <c r="D10057">
        <v>4</v>
      </c>
      <c r="E10057">
        <f t="shared" si="942"/>
        <v>26.984890957580678</v>
      </c>
      <c r="F10057">
        <f t="shared" si="945"/>
        <v>1.1797453569829555</v>
      </c>
      <c r="G10057">
        <f t="shared" si="943"/>
        <v>32.381869149096815</v>
      </c>
      <c r="H10057">
        <f t="shared" si="946"/>
        <v>1.4156944283795465</v>
      </c>
      <c r="I10057">
        <f t="shared" si="944"/>
        <v>1</v>
      </c>
      <c r="J10057">
        <f t="shared" si="947"/>
        <v>3.3828569465102556E-2</v>
      </c>
    </row>
    <row r="10058" spans="1:10" x14ac:dyDescent="0.35">
      <c r="A10058">
        <v>10056</v>
      </c>
      <c r="B10058">
        <v>1.3411659119999999</v>
      </c>
      <c r="C10058">
        <v>0.88408896100000001</v>
      </c>
      <c r="D10058">
        <v>4</v>
      </c>
      <c r="E10058">
        <f t="shared" si="942"/>
        <v>26.981414853982972</v>
      </c>
      <c r="F10058">
        <f t="shared" si="945"/>
        <v>1.1821678252307537</v>
      </c>
      <c r="G10058">
        <f t="shared" si="943"/>
        <v>32.377697824779567</v>
      </c>
      <c r="H10058">
        <f t="shared" si="946"/>
        <v>1.4186013902769044</v>
      </c>
      <c r="I10058">
        <f t="shared" si="944"/>
        <v>1</v>
      </c>
      <c r="J10058">
        <f t="shared" si="947"/>
        <v>5.7439745329979242E-3</v>
      </c>
    </row>
    <row r="10059" spans="1:10" x14ac:dyDescent="0.35">
      <c r="A10059">
        <v>10057</v>
      </c>
      <c r="B10059">
        <v>1.3408729500000001</v>
      </c>
      <c r="C10059">
        <v>0.86693835299999999</v>
      </c>
      <c r="D10059">
        <v>5</v>
      </c>
      <c r="E10059">
        <f t="shared" si="942"/>
        <v>26.993893790277909</v>
      </c>
      <c r="F10059">
        <f t="shared" si="945"/>
        <v>1.1725375960064202</v>
      </c>
      <c r="G10059">
        <f t="shared" si="943"/>
        <v>32.392672548333486</v>
      </c>
      <c r="H10059">
        <f t="shared" si="946"/>
        <v>1.4070451152077041</v>
      </c>
      <c r="I10059">
        <f t="shared" si="944"/>
        <v>0</v>
      </c>
      <c r="J10059">
        <f t="shared" si="947"/>
        <v>1.7153109965924788E-2</v>
      </c>
    </row>
    <row r="10060" spans="1:10" x14ac:dyDescent="0.35">
      <c r="A10060">
        <v>10058</v>
      </c>
      <c r="B10060">
        <v>1.34083537</v>
      </c>
      <c r="C10060">
        <v>0.87498832500000001</v>
      </c>
      <c r="D10060">
        <v>5</v>
      </c>
      <c r="E10060">
        <f t="shared" si="942"/>
        <v>26.988158204187062</v>
      </c>
      <c r="F10060">
        <f t="shared" si="945"/>
        <v>1.1768898370031087</v>
      </c>
      <c r="G10060">
        <f t="shared" si="943"/>
        <v>32.385789845024476</v>
      </c>
      <c r="H10060">
        <f t="shared" si="946"/>
        <v>1.4122678044037305</v>
      </c>
      <c r="I10060">
        <f t="shared" si="944"/>
        <v>0</v>
      </c>
      <c r="J10060">
        <f t="shared" si="947"/>
        <v>8.0500597176160309E-3</v>
      </c>
    </row>
    <row r="10061" spans="1:10" x14ac:dyDescent="0.35">
      <c r="A10061">
        <v>10059</v>
      </c>
      <c r="B10061">
        <v>1.3360876580000001</v>
      </c>
      <c r="C10061">
        <v>0.86773978600000001</v>
      </c>
      <c r="D10061">
        <v>3</v>
      </c>
      <c r="E10061">
        <f t="shared" si="942"/>
        <v>26.996661837667027</v>
      </c>
      <c r="F10061">
        <f t="shared" si="945"/>
        <v>1.1689556524666738</v>
      </c>
      <c r="G10061">
        <f t="shared" si="943"/>
        <v>32.395994205200431</v>
      </c>
      <c r="H10061">
        <f t="shared" si="946"/>
        <v>1.4027467829600084</v>
      </c>
      <c r="I10061">
        <f t="shared" si="944"/>
        <v>2</v>
      </c>
      <c r="J10061">
        <f t="shared" si="947"/>
        <v>8.6649920293941449E-3</v>
      </c>
    </row>
    <row r="10062" spans="1:10" x14ac:dyDescent="0.35">
      <c r="A10062">
        <v>10060</v>
      </c>
      <c r="B10062">
        <v>1.3432863719999999</v>
      </c>
      <c r="C10062">
        <v>0.89203468200000002</v>
      </c>
      <c r="D10062">
        <v>5</v>
      </c>
      <c r="E10062">
        <f t="shared" si="942"/>
        <v>26.974248460162368</v>
      </c>
      <c r="F10062">
        <f t="shared" si="945"/>
        <v>1.1883360629441237</v>
      </c>
      <c r="G10062">
        <f t="shared" si="943"/>
        <v>32.369098152194844</v>
      </c>
      <c r="H10062">
        <f t="shared" si="946"/>
        <v>1.4260032755329486</v>
      </c>
      <c r="I10062">
        <f t="shared" si="944"/>
        <v>0</v>
      </c>
      <c r="J10062">
        <f t="shared" si="947"/>
        <v>2.5338971070361361E-2</v>
      </c>
    </row>
    <row r="10063" spans="1:10" x14ac:dyDescent="0.35">
      <c r="A10063">
        <v>10061</v>
      </c>
      <c r="B10063">
        <v>1.342018739</v>
      </c>
      <c r="C10063">
        <v>0.87694996000000003</v>
      </c>
      <c r="D10063">
        <v>5</v>
      </c>
      <c r="E10063">
        <f t="shared" si="942"/>
        <v>26.985927804367801</v>
      </c>
      <c r="F10063">
        <f t="shared" si="945"/>
        <v>1.1789538858188726</v>
      </c>
      <c r="G10063">
        <f t="shared" si="943"/>
        <v>32.383113365241357</v>
      </c>
      <c r="H10063">
        <f t="shared" si="946"/>
        <v>1.414744662982647</v>
      </c>
      <c r="I10063">
        <f t="shared" si="944"/>
        <v>0</v>
      </c>
      <c r="J10063">
        <f t="shared" si="947"/>
        <v>1.5137890580922183E-2</v>
      </c>
    </row>
    <row r="10064" spans="1:10" x14ac:dyDescent="0.35">
      <c r="A10064">
        <v>10062</v>
      </c>
      <c r="B10064">
        <v>1.352070366</v>
      </c>
      <c r="C10064">
        <v>0.87964763000000001</v>
      </c>
      <c r="D10064">
        <v>5</v>
      </c>
      <c r="E10064">
        <f t="shared" si="942"/>
        <v>26.976977250038598</v>
      </c>
      <c r="F10064">
        <f t="shared" si="945"/>
        <v>1.1888458275356923</v>
      </c>
      <c r="G10064">
        <f t="shared" si="943"/>
        <v>32.37237270004632</v>
      </c>
      <c r="H10064">
        <f t="shared" si="946"/>
        <v>1.4266149930428309</v>
      </c>
      <c r="I10064">
        <f t="shared" si="944"/>
        <v>0</v>
      </c>
      <c r="J10064">
        <f t="shared" si="947"/>
        <v>1.0407335335042681E-2</v>
      </c>
    </row>
    <row r="10065" spans="1:10" x14ac:dyDescent="0.35">
      <c r="A10065">
        <v>10063</v>
      </c>
      <c r="B10065">
        <v>1.3313956419999999</v>
      </c>
      <c r="C10065">
        <v>0.86561795699999999</v>
      </c>
      <c r="D10065">
        <v>2</v>
      </c>
      <c r="E10065">
        <f t="shared" si="942"/>
        <v>27.001457362064691</v>
      </c>
      <c r="F10065">
        <f t="shared" si="945"/>
        <v>1.1638650890090432</v>
      </c>
      <c r="G10065">
        <f t="shared" si="943"/>
        <v>32.40174883447763</v>
      </c>
      <c r="H10065">
        <f t="shared" si="946"/>
        <v>1.396638106810852</v>
      </c>
      <c r="I10065">
        <f t="shared" si="944"/>
        <v>3</v>
      </c>
      <c r="J10065">
        <f t="shared" si="947"/>
        <v>2.4985514542692669E-2</v>
      </c>
    </row>
    <row r="10066" spans="1:10" x14ac:dyDescent="0.35">
      <c r="A10066">
        <v>10064</v>
      </c>
      <c r="B10066">
        <v>1.355189084</v>
      </c>
      <c r="C10066">
        <v>0.86690869000000004</v>
      </c>
      <c r="D10066">
        <v>5</v>
      </c>
      <c r="E10066">
        <f t="shared" si="942"/>
        <v>26.983920397452824</v>
      </c>
      <c r="F10066">
        <f t="shared" si="945"/>
        <v>1.1845767250807546</v>
      </c>
      <c r="G10066">
        <f t="shared" si="943"/>
        <v>32.380704476943393</v>
      </c>
      <c r="H10066">
        <f t="shared" si="946"/>
        <v>1.4214920700969056</v>
      </c>
      <c r="I10066">
        <f t="shared" si="944"/>
        <v>0</v>
      </c>
      <c r="J10066">
        <f t="shared" si="947"/>
        <v>2.382842575338661E-2</v>
      </c>
    </row>
    <row r="10067" spans="1:10" x14ac:dyDescent="0.35">
      <c r="A10067">
        <v>10065</v>
      </c>
      <c r="B10067">
        <v>1.3234248850000001</v>
      </c>
      <c r="C10067">
        <v>0.89573890199999995</v>
      </c>
      <c r="D10067">
        <v>1</v>
      </c>
      <c r="E10067">
        <f t="shared" si="942"/>
        <v>26.985480686616153</v>
      </c>
      <c r="F10067">
        <f t="shared" si="945"/>
        <v>1.1739730226068759</v>
      </c>
      <c r="G10067">
        <f t="shared" si="943"/>
        <v>32.382576823939381</v>
      </c>
      <c r="H10067">
        <f t="shared" si="946"/>
        <v>1.408767627128251</v>
      </c>
      <c r="I10067">
        <f t="shared" si="944"/>
        <v>4</v>
      </c>
      <c r="J10067">
        <f t="shared" si="947"/>
        <v>4.2896916696617438E-2</v>
      </c>
    </row>
    <row r="10068" spans="1:10" x14ac:dyDescent="0.35">
      <c r="A10068">
        <v>10066</v>
      </c>
      <c r="B10068">
        <v>1.3153393710000001</v>
      </c>
      <c r="C10068">
        <v>0.89117097199999995</v>
      </c>
      <c r="D10068">
        <v>2</v>
      </c>
      <c r="E10068">
        <f t="shared" si="942"/>
        <v>26.99439971016022</v>
      </c>
      <c r="F10068">
        <f t="shared" si="945"/>
        <v>1.1647221319713628</v>
      </c>
      <c r="G10068">
        <f t="shared" si="943"/>
        <v>32.393279652192263</v>
      </c>
      <c r="H10068">
        <f t="shared" si="946"/>
        <v>1.3976665583656354</v>
      </c>
      <c r="I10068">
        <f t="shared" si="944"/>
        <v>3</v>
      </c>
      <c r="J10068">
        <f t="shared" si="947"/>
        <v>9.2866313122195315E-3</v>
      </c>
    </row>
    <row r="10069" spans="1:10" x14ac:dyDescent="0.35">
      <c r="A10069">
        <v>10067</v>
      </c>
      <c r="B10069">
        <v>1.3580894910000001</v>
      </c>
      <c r="C10069">
        <v>0.88084308200000005</v>
      </c>
      <c r="D10069">
        <v>5</v>
      </c>
      <c r="E10069">
        <f t="shared" si="942"/>
        <v>26.971918624801834</v>
      </c>
      <c r="F10069">
        <f t="shared" si="945"/>
        <v>1.194545090831199</v>
      </c>
      <c r="G10069">
        <f t="shared" si="943"/>
        <v>32.366302349762201</v>
      </c>
      <c r="H10069">
        <f t="shared" si="946"/>
        <v>1.4334541089974389</v>
      </c>
      <c r="I10069">
        <f t="shared" si="944"/>
        <v>0</v>
      </c>
      <c r="J10069">
        <f t="shared" si="947"/>
        <v>4.3979973531898559E-2</v>
      </c>
    </row>
    <row r="10070" spans="1:10" x14ac:dyDescent="0.35">
      <c r="A10070">
        <v>10068</v>
      </c>
      <c r="B10070">
        <v>1.369319883</v>
      </c>
      <c r="C10070">
        <v>0.88168528400000001</v>
      </c>
      <c r="D10070">
        <v>4</v>
      </c>
      <c r="E10070">
        <f t="shared" si="942"/>
        <v>26.963475614959979</v>
      </c>
      <c r="F10070">
        <f t="shared" si="945"/>
        <v>1.2044399092590854</v>
      </c>
      <c r="G10070">
        <f t="shared" si="943"/>
        <v>32.356170737951977</v>
      </c>
      <c r="H10070">
        <f t="shared" si="946"/>
        <v>1.4453278911109024</v>
      </c>
      <c r="I10070">
        <f t="shared" si="944"/>
        <v>1</v>
      </c>
      <c r="J10070">
        <f t="shared" si="947"/>
        <v>1.1261927396430192E-2</v>
      </c>
    </row>
    <row r="10071" spans="1:10" x14ac:dyDescent="0.35">
      <c r="A10071">
        <v>10069</v>
      </c>
      <c r="B10071">
        <v>1.3628314319999999</v>
      </c>
      <c r="C10071">
        <v>0.89580045799999997</v>
      </c>
      <c r="D10071">
        <v>3</v>
      </c>
      <c r="E10071">
        <f t="shared" si="942"/>
        <v>26.957900739011563</v>
      </c>
      <c r="F10071">
        <f t="shared" si="945"/>
        <v>1.2066996186116832</v>
      </c>
      <c r="G10071">
        <f t="shared" si="943"/>
        <v>32.349480886813879</v>
      </c>
      <c r="H10071">
        <f t="shared" si="946"/>
        <v>1.4480395423340198</v>
      </c>
      <c r="I10071">
        <f t="shared" si="944"/>
        <v>2</v>
      </c>
      <c r="J10071">
        <f t="shared" si="947"/>
        <v>1.553506142342786E-2</v>
      </c>
    </row>
    <row r="10072" spans="1:10" x14ac:dyDescent="0.35">
      <c r="A10072">
        <v>10070</v>
      </c>
      <c r="B10072">
        <v>1.3512264279999999</v>
      </c>
      <c r="C10072">
        <v>0.88484369399999996</v>
      </c>
      <c r="D10072">
        <v>1</v>
      </c>
      <c r="E10072">
        <f t="shared" si="942"/>
        <v>26.973847513771133</v>
      </c>
      <c r="F10072">
        <f t="shared" si="945"/>
        <v>1.1909821259989268</v>
      </c>
      <c r="G10072">
        <f t="shared" si="943"/>
        <v>32.368617016525356</v>
      </c>
      <c r="H10072">
        <f t="shared" si="946"/>
        <v>1.4291785511987123</v>
      </c>
      <c r="I10072">
        <f t="shared" si="944"/>
        <v>4</v>
      </c>
      <c r="J10072">
        <f t="shared" si="947"/>
        <v>1.5960162755802698E-2</v>
      </c>
    </row>
    <row r="10073" spans="1:10" x14ac:dyDescent="0.35">
      <c r="A10073">
        <v>10071</v>
      </c>
      <c r="B10073">
        <v>1.3330405359999999</v>
      </c>
      <c r="C10073">
        <v>0.87354242999999998</v>
      </c>
      <c r="D10073">
        <v>3</v>
      </c>
      <c r="E10073">
        <f t="shared" si="942"/>
        <v>26.99463749118609</v>
      </c>
      <c r="F10073">
        <f t="shared" si="945"/>
        <v>1.1695775401875688</v>
      </c>
      <c r="G10073">
        <f t="shared" si="943"/>
        <v>32.393564989423311</v>
      </c>
      <c r="H10073">
        <f t="shared" si="946"/>
        <v>1.4034930482250825</v>
      </c>
      <c r="I10073">
        <f t="shared" si="944"/>
        <v>2</v>
      </c>
      <c r="J10073">
        <f t="shared" si="947"/>
        <v>2.141133428428408E-2</v>
      </c>
    </row>
    <row r="10074" spans="1:10" x14ac:dyDescent="0.35">
      <c r="A10074">
        <v>10072</v>
      </c>
      <c r="B10074">
        <v>1.3553027200000001</v>
      </c>
      <c r="C10074">
        <v>0.87908794499999998</v>
      </c>
      <c r="D10074">
        <v>3</v>
      </c>
      <c r="E10074">
        <f t="shared" si="942"/>
        <v>26.975120871373012</v>
      </c>
      <c r="F10074">
        <f t="shared" si="945"/>
        <v>1.1912519484048723</v>
      </c>
      <c r="G10074">
        <f t="shared" si="943"/>
        <v>32.370145045647611</v>
      </c>
      <c r="H10074">
        <f t="shared" si="946"/>
        <v>1.4295023380858467</v>
      </c>
      <c r="I10074">
        <f t="shared" si="944"/>
        <v>2</v>
      </c>
      <c r="J10074">
        <f t="shared" si="947"/>
        <v>2.2942484021245099E-2</v>
      </c>
    </row>
    <row r="10075" spans="1:10" x14ac:dyDescent="0.35">
      <c r="A10075">
        <v>10073</v>
      </c>
      <c r="B10075">
        <v>1.334202055</v>
      </c>
      <c r="C10075">
        <v>0.87300356599999995</v>
      </c>
      <c r="D10075">
        <v>2</v>
      </c>
      <c r="E10075">
        <f t="shared" si="942"/>
        <v>26.994211738330776</v>
      </c>
      <c r="F10075">
        <f t="shared" si="945"/>
        <v>1.1702528186054526</v>
      </c>
      <c r="G10075">
        <f t="shared" si="943"/>
        <v>32.39305408599693</v>
      </c>
      <c r="H10075">
        <f t="shared" si="946"/>
        <v>1.4043033823265432</v>
      </c>
      <c r="I10075">
        <f t="shared" si="944"/>
        <v>3</v>
      </c>
      <c r="J10075">
        <f t="shared" si="947"/>
        <v>2.1960367284220669E-2</v>
      </c>
    </row>
    <row r="10076" spans="1:10" x14ac:dyDescent="0.35">
      <c r="A10076">
        <v>10074</v>
      </c>
      <c r="B10076">
        <v>1.3231695240000001</v>
      </c>
      <c r="C10076">
        <v>0.88953085300000001</v>
      </c>
      <c r="D10076">
        <v>4</v>
      </c>
      <c r="E10076">
        <f t="shared" si="942"/>
        <v>26.990098212204071</v>
      </c>
      <c r="F10076">
        <f t="shared" si="945"/>
        <v>1.1702592176056097</v>
      </c>
      <c r="G10076">
        <f t="shared" si="943"/>
        <v>32.388117854644889</v>
      </c>
      <c r="H10076">
        <f t="shared" si="946"/>
        <v>1.4043110611267315</v>
      </c>
      <c r="I10076">
        <f t="shared" si="944"/>
        <v>1</v>
      </c>
      <c r="J10076">
        <f t="shared" si="947"/>
        <v>1.9871284705482172E-2</v>
      </c>
    </row>
    <row r="10077" spans="1:10" x14ac:dyDescent="0.35">
      <c r="A10077">
        <v>10075</v>
      </c>
      <c r="B10077">
        <v>1.3252463080000001</v>
      </c>
      <c r="C10077">
        <v>0.88294417400000003</v>
      </c>
      <c r="D10077">
        <v>5</v>
      </c>
      <c r="E10077">
        <f t="shared" si="942"/>
        <v>26.993357266707456</v>
      </c>
      <c r="F10077">
        <f t="shared" si="945"/>
        <v>1.1682899534261653</v>
      </c>
      <c r="G10077">
        <f t="shared" si="943"/>
        <v>32.392028720048948</v>
      </c>
      <c r="H10077">
        <f t="shared" si="946"/>
        <v>1.4019479441113982</v>
      </c>
      <c r="I10077">
        <f t="shared" si="944"/>
        <v>0</v>
      </c>
      <c r="J10077">
        <f t="shared" si="947"/>
        <v>6.9063284045646706E-3</v>
      </c>
    </row>
    <row r="10078" spans="1:10" x14ac:dyDescent="0.35">
      <c r="A10078">
        <v>10076</v>
      </c>
      <c r="B10078">
        <v>1.3259021339999999</v>
      </c>
      <c r="C10078">
        <v>0.89358722199999996</v>
      </c>
      <c r="D10078">
        <v>5</v>
      </c>
      <c r="E10078">
        <f t="shared" si="942"/>
        <v>26.985287369175587</v>
      </c>
      <c r="F10078">
        <f t="shared" si="945"/>
        <v>1.1748016604208997</v>
      </c>
      <c r="G10078">
        <f t="shared" si="943"/>
        <v>32.382344843010706</v>
      </c>
      <c r="H10078">
        <f t="shared" si="946"/>
        <v>1.4097619925050797</v>
      </c>
      <c r="I10078">
        <f t="shared" si="944"/>
        <v>0</v>
      </c>
      <c r="J10078">
        <f t="shared" si="947"/>
        <v>1.0663234897186609E-2</v>
      </c>
    </row>
    <row r="10079" spans="1:10" x14ac:dyDescent="0.35">
      <c r="A10079">
        <v>10077</v>
      </c>
      <c r="B10079">
        <v>1.339885856</v>
      </c>
      <c r="C10079">
        <v>0.87586422900000005</v>
      </c>
      <c r="D10079">
        <v>3</v>
      </c>
      <c r="E10079">
        <f t="shared" si="942"/>
        <v>26.988194526912146</v>
      </c>
      <c r="F10079">
        <f t="shared" si="945"/>
        <v>1.1765747263479858</v>
      </c>
      <c r="G10079">
        <f t="shared" si="943"/>
        <v>32.385833432294575</v>
      </c>
      <c r="H10079">
        <f t="shared" si="946"/>
        <v>1.4118896716175828</v>
      </c>
      <c r="I10079">
        <f t="shared" si="944"/>
        <v>2</v>
      </c>
      <c r="J10079">
        <f t="shared" si="947"/>
        <v>2.2575406128159295E-2</v>
      </c>
    </row>
    <row r="10080" spans="1:10" x14ac:dyDescent="0.35">
      <c r="A10080">
        <v>10078</v>
      </c>
      <c r="B10080">
        <v>1.354297646</v>
      </c>
      <c r="C10080">
        <v>0.86844912399999996</v>
      </c>
      <c r="D10080">
        <v>1</v>
      </c>
      <c r="E10080">
        <f t="shared" si="942"/>
        <v>26.983439577309962</v>
      </c>
      <c r="F10080">
        <f t="shared" si="945"/>
        <v>1.184652452198991</v>
      </c>
      <c r="G10080">
        <f t="shared" si="943"/>
        <v>32.380127492771955</v>
      </c>
      <c r="H10080">
        <f t="shared" si="946"/>
        <v>1.4215829426387891</v>
      </c>
      <c r="I10080">
        <f t="shared" si="944"/>
        <v>4</v>
      </c>
      <c r="J10080">
        <f t="shared" si="947"/>
        <v>1.6207512861791205E-2</v>
      </c>
    </row>
    <row r="10081" spans="1:10" x14ac:dyDescent="0.35">
      <c r="A10081">
        <v>10079</v>
      </c>
      <c r="B10081">
        <v>1.3268792030000001</v>
      </c>
      <c r="C10081">
        <v>0.87262476899999997</v>
      </c>
      <c r="D10081">
        <v>0</v>
      </c>
      <c r="E10081">
        <f t="shared" si="942"/>
        <v>26.999598367706625</v>
      </c>
      <c r="F10081">
        <f t="shared" si="945"/>
        <v>0</v>
      </c>
      <c r="G10081">
        <f t="shared" si="943"/>
        <v>32.399518041247944</v>
      </c>
      <c r="H10081">
        <f t="shared" si="946"/>
        <v>0</v>
      </c>
      <c r="I10081">
        <f t="shared" si="944"/>
        <v>5</v>
      </c>
      <c r="J10081">
        <f t="shared" si="947"/>
        <v>2.7734581801611358E-2</v>
      </c>
    </row>
    <row r="10082" spans="1:10" x14ac:dyDescent="0.35">
      <c r="A10082">
        <v>10080</v>
      </c>
      <c r="B10082">
        <v>1.3327700689999999</v>
      </c>
      <c r="C10082">
        <v>0.88125632399999998</v>
      </c>
      <c r="D10082">
        <v>2</v>
      </c>
      <c r="E10082">
        <f t="shared" si="942"/>
        <v>26.989307197778761</v>
      </c>
      <c r="F10082">
        <f t="shared" si="945"/>
        <v>1.1736062382331127</v>
      </c>
      <c r="G10082">
        <f t="shared" si="943"/>
        <v>32.387168637334511</v>
      </c>
      <c r="H10082">
        <f t="shared" si="946"/>
        <v>1.4083274858797352</v>
      </c>
      <c r="I10082">
        <f t="shared" si="944"/>
        <v>3</v>
      </c>
      <c r="J10082">
        <f t="shared" si="947"/>
        <v>1.0450169565513272E-2</v>
      </c>
    </row>
    <row r="10083" spans="1:10" x14ac:dyDescent="0.35">
      <c r="A10083">
        <v>10081</v>
      </c>
      <c r="B10083">
        <v>1.3355871669999999</v>
      </c>
      <c r="C10083">
        <v>0.86753738999999996</v>
      </c>
      <c r="D10083">
        <v>2</v>
      </c>
      <c r="E10083">
        <f t="shared" si="942"/>
        <v>26.997156231574529</v>
      </c>
      <c r="F10083">
        <f t="shared" si="945"/>
        <v>1.1684256592692039</v>
      </c>
      <c r="G10083">
        <f t="shared" si="943"/>
        <v>32.396587477889433</v>
      </c>
      <c r="H10083">
        <f t="shared" si="946"/>
        <v>1.4021107911230448</v>
      </c>
      <c r="I10083">
        <f t="shared" si="944"/>
        <v>3</v>
      </c>
      <c r="J10083">
        <f t="shared" si="947"/>
        <v>1.4005184441411696E-2</v>
      </c>
    </row>
    <row r="10084" spans="1:10" x14ac:dyDescent="0.35">
      <c r="A10084">
        <v>10082</v>
      </c>
      <c r="B10084">
        <v>1.337547762</v>
      </c>
      <c r="C10084">
        <v>0.88722944400000003</v>
      </c>
      <c r="D10084">
        <v>1</v>
      </c>
      <c r="E10084">
        <f t="shared" si="942"/>
        <v>26.981695768124951</v>
      </c>
      <c r="F10084">
        <f t="shared" si="945"/>
        <v>1.1808947369296718</v>
      </c>
      <c r="G10084">
        <f t="shared" si="943"/>
        <v>32.378034921749943</v>
      </c>
      <c r="H10084">
        <f t="shared" si="946"/>
        <v>1.4170736843156062</v>
      </c>
      <c r="I10084">
        <f t="shared" si="944"/>
        <v>4</v>
      </c>
      <c r="J10084">
        <f t="shared" si="947"/>
        <v>1.9789414430269135E-2</v>
      </c>
    </row>
    <row r="10085" spans="1:10" x14ac:dyDescent="0.35">
      <c r="A10085">
        <v>10083</v>
      </c>
      <c r="B10085">
        <v>1.3320179459999999</v>
      </c>
      <c r="C10085">
        <v>0.88818653999999997</v>
      </c>
      <c r="D10085">
        <v>5</v>
      </c>
      <c r="E10085">
        <f t="shared" si="942"/>
        <v>26.984875208042439</v>
      </c>
      <c r="F10085">
        <f t="shared" si="945"/>
        <v>1.1768345901028043</v>
      </c>
      <c r="G10085">
        <f t="shared" si="943"/>
        <v>32.381850249650931</v>
      </c>
      <c r="H10085">
        <f t="shared" si="946"/>
        <v>1.4122015081233652</v>
      </c>
      <c r="I10085">
        <f t="shared" si="944"/>
        <v>0</v>
      </c>
      <c r="J10085">
        <f t="shared" si="947"/>
        <v>5.6120315169351405E-3</v>
      </c>
    </row>
    <row r="10086" spans="1:10" x14ac:dyDescent="0.35">
      <c r="A10086">
        <v>10084</v>
      </c>
      <c r="B10086">
        <v>1.3303340320000001</v>
      </c>
      <c r="C10086">
        <v>0.87452383</v>
      </c>
      <c r="D10086">
        <v>2</v>
      </c>
      <c r="E10086">
        <f t="shared" si="942"/>
        <v>26.99582597547953</v>
      </c>
      <c r="F10086">
        <f t="shared" si="945"/>
        <v>1.1678569050221514</v>
      </c>
      <c r="G10086">
        <f t="shared" si="943"/>
        <v>32.394991170575437</v>
      </c>
      <c r="H10086">
        <f t="shared" si="946"/>
        <v>1.4014282860265816</v>
      </c>
      <c r="I10086">
        <f t="shared" si="944"/>
        <v>3</v>
      </c>
      <c r="J10086">
        <f t="shared" si="947"/>
        <v>1.3766089165173034E-2</v>
      </c>
    </row>
    <row r="10087" spans="1:10" x14ac:dyDescent="0.35">
      <c r="A10087">
        <v>10085</v>
      </c>
      <c r="B10087">
        <v>1.360068168</v>
      </c>
      <c r="C10087">
        <v>0.87878588300000005</v>
      </c>
      <c r="D10087">
        <v>1</v>
      </c>
      <c r="E10087">
        <f t="shared" si="942"/>
        <v>26.972010000561454</v>
      </c>
      <c r="F10087">
        <f t="shared" si="945"/>
        <v>1.1950902125095351</v>
      </c>
      <c r="G10087">
        <f t="shared" si="943"/>
        <v>32.366412000673741</v>
      </c>
      <c r="H10087">
        <f t="shared" si="946"/>
        <v>1.4341082550114419</v>
      </c>
      <c r="I10087">
        <f t="shared" si="944"/>
        <v>4</v>
      </c>
      <c r="J10087">
        <f t="shared" si="947"/>
        <v>3.0038041538044666E-2</v>
      </c>
    </row>
    <row r="10088" spans="1:10" x14ac:dyDescent="0.35">
      <c r="A10088">
        <v>10086</v>
      </c>
      <c r="B10088">
        <v>1.3415710139999999</v>
      </c>
      <c r="C10088">
        <v>0.87535089200000005</v>
      </c>
      <c r="D10088">
        <v>1</v>
      </c>
      <c r="E10088">
        <f t="shared" si="942"/>
        <v>26.987384930842229</v>
      </c>
      <c r="F10088">
        <f t="shared" si="945"/>
        <v>1.1777039990754579</v>
      </c>
      <c r="G10088">
        <f t="shared" si="943"/>
        <v>32.384861917010674</v>
      </c>
      <c r="H10088">
        <f t="shared" si="946"/>
        <v>1.4132447988905494</v>
      </c>
      <c r="I10088">
        <f t="shared" si="944"/>
        <v>4</v>
      </c>
      <c r="J10088">
        <f t="shared" si="947"/>
        <v>1.881339600576673E-2</v>
      </c>
    </row>
    <row r="10089" spans="1:10" x14ac:dyDescent="0.35">
      <c r="A10089">
        <v>10087</v>
      </c>
      <c r="B10089">
        <v>1.342206829</v>
      </c>
      <c r="C10089">
        <v>0.87288288199999997</v>
      </c>
      <c r="D10089">
        <v>4</v>
      </c>
      <c r="E10089">
        <f t="shared" si="942"/>
        <v>26.988707289666969</v>
      </c>
      <c r="F10089">
        <f t="shared" si="945"/>
        <v>1.1768889909180498</v>
      </c>
      <c r="G10089">
        <f t="shared" si="943"/>
        <v>32.386448747600362</v>
      </c>
      <c r="H10089">
        <f t="shared" si="946"/>
        <v>1.4122667891016598</v>
      </c>
      <c r="I10089">
        <f t="shared" si="944"/>
        <v>1</v>
      </c>
      <c r="J10089">
        <f t="shared" si="947"/>
        <v>2.5485945292112468E-3</v>
      </c>
    </row>
    <row r="10090" spans="1:10" x14ac:dyDescent="0.35">
      <c r="A10090">
        <v>10088</v>
      </c>
      <c r="B10090">
        <v>1.3466664589999999</v>
      </c>
      <c r="C10090">
        <v>0.87762371800000005</v>
      </c>
      <c r="D10090">
        <v>2</v>
      </c>
      <c r="E10090">
        <f t="shared" si="942"/>
        <v>26.982199624844004</v>
      </c>
      <c r="F10090">
        <f t="shared" si="945"/>
        <v>1.1832132221111109</v>
      </c>
      <c r="G10090">
        <f t="shared" si="943"/>
        <v>32.378639549812803</v>
      </c>
      <c r="H10090">
        <f t="shared" si="946"/>
        <v>1.4198558665333332</v>
      </c>
      <c r="I10090">
        <f t="shared" si="944"/>
        <v>3</v>
      </c>
      <c r="J10090">
        <f t="shared" si="947"/>
        <v>6.5087499349564971E-3</v>
      </c>
    </row>
    <row r="10091" spans="1:10" x14ac:dyDescent="0.35">
      <c r="A10091">
        <v>10089</v>
      </c>
      <c r="B10091">
        <v>1.3394621799999999</v>
      </c>
      <c r="C10091">
        <v>0.89996664199999998</v>
      </c>
      <c r="D10091">
        <v>0</v>
      </c>
      <c r="E10091">
        <f t="shared" si="942"/>
        <v>26.971246968874151</v>
      </c>
      <c r="F10091">
        <f t="shared" si="945"/>
        <v>0</v>
      </c>
      <c r="G10091">
        <f t="shared" si="943"/>
        <v>32.365496362648983</v>
      </c>
      <c r="H10091">
        <f t="shared" si="946"/>
        <v>0</v>
      </c>
      <c r="I10091">
        <f t="shared" si="944"/>
        <v>5</v>
      </c>
      <c r="J10091">
        <f t="shared" si="947"/>
        <v>2.347568718439598E-2</v>
      </c>
    </row>
    <row r="10092" spans="1:10" x14ac:dyDescent="0.35">
      <c r="A10092">
        <v>10090</v>
      </c>
      <c r="B10092">
        <v>1.3511284589999999</v>
      </c>
      <c r="C10092">
        <v>0.87592935800000005</v>
      </c>
      <c r="D10092">
        <v>5</v>
      </c>
      <c r="E10092">
        <f t="shared" si="942"/>
        <v>26.980296619986706</v>
      </c>
      <c r="F10092">
        <f t="shared" si="945"/>
        <v>1.1860312552275925</v>
      </c>
      <c r="G10092">
        <f t="shared" si="943"/>
        <v>32.376355943984045</v>
      </c>
      <c r="H10092">
        <f t="shared" si="946"/>
        <v>1.4232375062731109</v>
      </c>
      <c r="I10092">
        <f t="shared" si="944"/>
        <v>0</v>
      </c>
      <c r="J10092">
        <f t="shared" si="947"/>
        <v>2.6718777812663751E-2</v>
      </c>
    </row>
    <row r="10093" spans="1:10" x14ac:dyDescent="0.35">
      <c r="A10093">
        <v>10091</v>
      </c>
      <c r="B10093">
        <v>1.3317916860000001</v>
      </c>
      <c r="C10093">
        <v>0.88670251300000003</v>
      </c>
      <c r="D10093">
        <v>2</v>
      </c>
      <c r="E10093">
        <f t="shared" si="942"/>
        <v>26.986094839487972</v>
      </c>
      <c r="F10093">
        <f t="shared" si="945"/>
        <v>1.1758189666197887</v>
      </c>
      <c r="G10093">
        <f t="shared" si="943"/>
        <v>32.383313807385569</v>
      </c>
      <c r="H10093">
        <f t="shared" si="946"/>
        <v>1.4109827599437466</v>
      </c>
      <c r="I10093">
        <f t="shared" si="944"/>
        <v>3</v>
      </c>
      <c r="J10093">
        <f t="shared" si="947"/>
        <v>2.2135303447378941E-2</v>
      </c>
    </row>
    <row r="10094" spans="1:10" x14ac:dyDescent="0.35">
      <c r="A10094">
        <v>10092</v>
      </c>
      <c r="B10094">
        <v>1.349314994</v>
      </c>
      <c r="C10094">
        <v>0.88215989100000003</v>
      </c>
      <c r="D10094">
        <v>3</v>
      </c>
      <c r="E10094">
        <f t="shared" si="942"/>
        <v>26.977103276112178</v>
      </c>
      <c r="F10094">
        <f t="shared" si="945"/>
        <v>1.1879120077826828</v>
      </c>
      <c r="G10094">
        <f t="shared" si="943"/>
        <v>32.372523931334612</v>
      </c>
      <c r="H10094">
        <f t="shared" si="946"/>
        <v>1.4254944093392194</v>
      </c>
      <c r="I10094">
        <f t="shared" si="944"/>
        <v>2</v>
      </c>
      <c r="J10094">
        <f t="shared" si="947"/>
        <v>1.8102534018687676E-2</v>
      </c>
    </row>
    <row r="10095" spans="1:10" x14ac:dyDescent="0.35">
      <c r="A10095">
        <v>10093</v>
      </c>
      <c r="B10095">
        <v>1.333475942</v>
      </c>
      <c r="C10095">
        <v>0.88700256899999996</v>
      </c>
      <c r="D10095">
        <v>5</v>
      </c>
      <c r="E10095">
        <f t="shared" si="942"/>
        <v>26.984703247786985</v>
      </c>
      <c r="F10095">
        <f t="shared" si="945"/>
        <v>1.177384728443303</v>
      </c>
      <c r="G10095">
        <f t="shared" si="943"/>
        <v>32.381643897344382</v>
      </c>
      <c r="H10095">
        <f t="shared" si="946"/>
        <v>1.4128616741319635</v>
      </c>
      <c r="I10095">
        <f t="shared" si="944"/>
        <v>0</v>
      </c>
      <c r="J10095">
        <f t="shared" si="947"/>
        <v>1.6562822780866428E-2</v>
      </c>
    </row>
    <row r="10096" spans="1:10" x14ac:dyDescent="0.35">
      <c r="A10096">
        <v>10094</v>
      </c>
      <c r="B10096">
        <v>1.3482913809999999</v>
      </c>
      <c r="C10096">
        <v>0.88398624299999995</v>
      </c>
      <c r="D10096">
        <v>4</v>
      </c>
      <c r="E10096">
        <f t="shared" si="942"/>
        <v>26.976511095187465</v>
      </c>
      <c r="F10096">
        <f t="shared" si="945"/>
        <v>1.1880583129965627</v>
      </c>
      <c r="G10096">
        <f t="shared" si="943"/>
        <v>32.371813314224958</v>
      </c>
      <c r="H10096">
        <f t="shared" si="946"/>
        <v>1.4256699755958753</v>
      </c>
      <c r="I10096">
        <f t="shared" si="944"/>
        <v>1</v>
      </c>
      <c r="J10096">
        <f t="shared" si="947"/>
        <v>1.5119373508879097E-2</v>
      </c>
    </row>
    <row r="10097" spans="1:10" x14ac:dyDescent="0.35">
      <c r="A10097">
        <v>10095</v>
      </c>
      <c r="B10097">
        <v>1.347590428</v>
      </c>
      <c r="C10097">
        <v>0.87587952800000002</v>
      </c>
      <c r="D10097">
        <v>3</v>
      </c>
      <c r="E10097">
        <f t="shared" si="942"/>
        <v>26.982802821166057</v>
      </c>
      <c r="F10097">
        <f t="shared" si="945"/>
        <v>1.1830359449333379</v>
      </c>
      <c r="G10097">
        <f t="shared" si="943"/>
        <v>32.379363385399266</v>
      </c>
      <c r="H10097">
        <f t="shared" si="946"/>
        <v>1.4196431339200053</v>
      </c>
      <c r="I10097">
        <f t="shared" si="944"/>
        <v>2</v>
      </c>
      <c r="J10097">
        <f t="shared" si="947"/>
        <v>8.1369627748584927E-3</v>
      </c>
    </row>
    <row r="10098" spans="1:10" x14ac:dyDescent="0.35">
      <c r="A10098">
        <v>10096</v>
      </c>
      <c r="B10098">
        <v>1.333164961</v>
      </c>
      <c r="C10098">
        <v>0.87886470800000005</v>
      </c>
      <c r="D10098">
        <v>1</v>
      </c>
      <c r="E10098">
        <f t="shared" si="942"/>
        <v>26.990742375006771</v>
      </c>
      <c r="F10098">
        <f t="shared" si="945"/>
        <v>1.1726125109763754</v>
      </c>
      <c r="G10098">
        <f t="shared" si="943"/>
        <v>32.388890850008124</v>
      </c>
      <c r="H10098">
        <f t="shared" si="946"/>
        <v>1.4071350131716505</v>
      </c>
      <c r="I10098">
        <f t="shared" si="944"/>
        <v>4</v>
      </c>
      <c r="J10098">
        <f t="shared" si="947"/>
        <v>1.4731103074803553E-2</v>
      </c>
    </row>
    <row r="10099" spans="1:10" x14ac:dyDescent="0.35">
      <c r="A10099">
        <v>10097</v>
      </c>
      <c r="B10099">
        <v>1.3502181419999999</v>
      </c>
      <c r="C10099">
        <v>0.88831259399999996</v>
      </c>
      <c r="D10099">
        <v>0</v>
      </c>
      <c r="E10099">
        <f t="shared" si="942"/>
        <v>26.972069204567251</v>
      </c>
      <c r="F10099">
        <f t="shared" si="945"/>
        <v>0</v>
      </c>
      <c r="G10099">
        <f t="shared" si="943"/>
        <v>32.366483045480699</v>
      </c>
      <c r="H10099">
        <f t="shared" si="946"/>
        <v>0</v>
      </c>
      <c r="I10099">
        <f t="shared" si="944"/>
        <v>5</v>
      </c>
      <c r="J10099">
        <f t="shared" si="947"/>
        <v>1.9495474656641486E-2</v>
      </c>
    </row>
    <row r="10100" spans="1:10" x14ac:dyDescent="0.35">
      <c r="A10100">
        <v>10098</v>
      </c>
      <c r="B10100">
        <v>1.3591646829999999</v>
      </c>
      <c r="C10100">
        <v>0.88829334100000001</v>
      </c>
      <c r="D10100">
        <v>5</v>
      </c>
      <c r="E10100">
        <f t="shared" si="942"/>
        <v>26.96583465583922</v>
      </c>
      <c r="F10100">
        <f t="shared" si="945"/>
        <v>1.1995122374569556</v>
      </c>
      <c r="G10100">
        <f t="shared" si="943"/>
        <v>32.359001587007064</v>
      </c>
      <c r="H10100">
        <f t="shared" si="946"/>
        <v>1.4394146849483467</v>
      </c>
      <c r="I10100">
        <f t="shared" si="944"/>
        <v>0</v>
      </c>
      <c r="J10100">
        <f t="shared" si="947"/>
        <v>8.9465617162511404E-3</v>
      </c>
    </row>
    <row r="10101" spans="1:10" x14ac:dyDescent="0.35">
      <c r="A10101">
        <v>10099</v>
      </c>
      <c r="B10101">
        <v>1.3334169309999999</v>
      </c>
      <c r="C10101">
        <v>0.86914387299999996</v>
      </c>
      <c r="D10101">
        <v>5</v>
      </c>
      <c r="E10101">
        <f t="shared" si="942"/>
        <v>26.997522229240431</v>
      </c>
      <c r="F10101">
        <f t="shared" si="945"/>
        <v>1.1674830216532071</v>
      </c>
      <c r="G10101">
        <f t="shared" si="943"/>
        <v>32.397026675088519</v>
      </c>
      <c r="H10101">
        <f t="shared" si="946"/>
        <v>1.4009796259838485</v>
      </c>
      <c r="I10101">
        <f t="shared" si="944"/>
        <v>0</v>
      </c>
      <c r="J10101">
        <f t="shared" si="947"/>
        <v>3.2088142011287145E-2</v>
      </c>
    </row>
    <row r="10102" spans="1:10" x14ac:dyDescent="0.35">
      <c r="A10102">
        <v>10100</v>
      </c>
      <c r="B10102">
        <v>1.3317272979999999</v>
      </c>
      <c r="C10102">
        <v>0.87407329499999997</v>
      </c>
      <c r="D10102">
        <v>0</v>
      </c>
      <c r="E10102">
        <f t="shared" si="942"/>
        <v>26.995175009173966</v>
      </c>
      <c r="F10102">
        <f t="shared" si="945"/>
        <v>0</v>
      </c>
      <c r="G10102">
        <f t="shared" si="943"/>
        <v>32.394210011008759</v>
      </c>
      <c r="H10102">
        <f t="shared" si="946"/>
        <v>0</v>
      </c>
      <c r="I10102">
        <f t="shared" si="944"/>
        <v>5</v>
      </c>
      <c r="J10102">
        <f t="shared" si="947"/>
        <v>5.2109558555770976E-3</v>
      </c>
    </row>
    <row r="10103" spans="1:10" x14ac:dyDescent="0.35">
      <c r="A10103">
        <v>10101</v>
      </c>
      <c r="B10103">
        <v>1.3190438689999999</v>
      </c>
      <c r="C10103">
        <v>0.88832724100000005</v>
      </c>
      <c r="D10103">
        <v>3</v>
      </c>
      <c r="E10103">
        <f t="shared" si="942"/>
        <v>26.993842938597112</v>
      </c>
      <c r="F10103">
        <f t="shared" si="945"/>
        <v>1.1661718706495583</v>
      </c>
      <c r="G10103">
        <f t="shared" si="943"/>
        <v>32.392611526316536</v>
      </c>
      <c r="H10103">
        <f t="shared" si="946"/>
        <v>1.39940624477947</v>
      </c>
      <c r="I10103">
        <f t="shared" si="944"/>
        <v>2</v>
      </c>
      <c r="J10103">
        <f t="shared" si="947"/>
        <v>1.9079946220284749E-2</v>
      </c>
    </row>
    <row r="10104" spans="1:10" x14ac:dyDescent="0.35">
      <c r="A10104">
        <v>10102</v>
      </c>
      <c r="B10104">
        <v>1.3462369350000001</v>
      </c>
      <c r="C10104">
        <v>0.87944974899999995</v>
      </c>
      <c r="D10104">
        <v>1</v>
      </c>
      <c r="E10104">
        <f t="shared" si="942"/>
        <v>26.981192661671841</v>
      </c>
      <c r="F10104">
        <f t="shared" si="945"/>
        <v>1.1838523019510325</v>
      </c>
      <c r="G10104">
        <f t="shared" si="943"/>
        <v>32.377431194006213</v>
      </c>
      <c r="H10104">
        <f t="shared" si="946"/>
        <v>1.4206227623412391</v>
      </c>
      <c r="I10104">
        <f t="shared" si="944"/>
        <v>4</v>
      </c>
      <c r="J10104">
        <f t="shared" si="947"/>
        <v>2.8605466307865531E-2</v>
      </c>
    </row>
    <row r="10105" spans="1:10" x14ac:dyDescent="0.35">
      <c r="A10105">
        <v>10103</v>
      </c>
      <c r="B10105">
        <v>1.3367185829999999</v>
      </c>
      <c r="C10105">
        <v>0.87321264499999995</v>
      </c>
      <c r="D10105">
        <v>3</v>
      </c>
      <c r="E10105">
        <f t="shared" si="942"/>
        <v>26.992304345996203</v>
      </c>
      <c r="F10105">
        <f t="shared" si="945"/>
        <v>1.1724724761896632</v>
      </c>
      <c r="G10105">
        <f t="shared" si="943"/>
        <v>32.390765215195444</v>
      </c>
      <c r="H10105">
        <f t="shared" si="946"/>
        <v>1.4069669714275959</v>
      </c>
      <c r="I10105">
        <f t="shared" si="944"/>
        <v>2</v>
      </c>
      <c r="J10105">
        <f t="shared" si="947"/>
        <v>1.1379828254535445E-2</v>
      </c>
    </row>
    <row r="10106" spans="1:10" x14ac:dyDescent="0.35">
      <c r="A10106">
        <v>10104</v>
      </c>
      <c r="B10106">
        <v>1.3451776769999999</v>
      </c>
      <c r="C10106">
        <v>0.886153835</v>
      </c>
      <c r="D10106">
        <v>3</v>
      </c>
      <c r="E10106">
        <f t="shared" si="942"/>
        <v>26.977134858013084</v>
      </c>
      <c r="F10106">
        <f t="shared" si="945"/>
        <v>1.1866527845342789</v>
      </c>
      <c r="G10106">
        <f t="shared" si="943"/>
        <v>32.372561829615705</v>
      </c>
      <c r="H10106">
        <f t="shared" si="946"/>
        <v>1.4239833414411347</v>
      </c>
      <c r="I10106">
        <f t="shared" si="944"/>
        <v>2</v>
      </c>
      <c r="J10106">
        <f t="shared" si="947"/>
        <v>1.5460616737922754E-2</v>
      </c>
    </row>
    <row r="10107" spans="1:10" x14ac:dyDescent="0.35">
      <c r="A10107">
        <v>10105</v>
      </c>
      <c r="B10107">
        <v>1.3369823540000001</v>
      </c>
      <c r="C10107">
        <v>0.88407617199999999</v>
      </c>
      <c r="D10107">
        <v>5</v>
      </c>
      <c r="E10107">
        <f t="shared" si="942"/>
        <v>26.984346744231658</v>
      </c>
      <c r="F10107">
        <f t="shared" si="945"/>
        <v>1.178675229033596</v>
      </c>
      <c r="G10107">
        <f t="shared" si="943"/>
        <v>32.381216093077988</v>
      </c>
      <c r="H10107">
        <f t="shared" si="946"/>
        <v>1.4144102748403151</v>
      </c>
      <c r="I10107">
        <f t="shared" si="944"/>
        <v>0</v>
      </c>
      <c r="J10107">
        <f t="shared" si="947"/>
        <v>8.4545847098420456E-3</v>
      </c>
    </row>
    <row r="10108" spans="1:10" x14ac:dyDescent="0.35">
      <c r="A10108">
        <v>10106</v>
      </c>
      <c r="B10108">
        <v>1.3373071700000001</v>
      </c>
      <c r="C10108">
        <v>0.86996258199999998</v>
      </c>
      <c r="D10108">
        <v>5</v>
      </c>
      <c r="E10108">
        <f t="shared" si="942"/>
        <v>26.994219247373199</v>
      </c>
      <c r="F10108">
        <f t="shared" si="945"/>
        <v>1.1711894491349522</v>
      </c>
      <c r="G10108">
        <f t="shared" si="943"/>
        <v>32.39306309684784</v>
      </c>
      <c r="H10108">
        <f t="shared" si="946"/>
        <v>1.4054273389619427</v>
      </c>
      <c r="I10108">
        <f t="shared" si="944"/>
        <v>0</v>
      </c>
      <c r="J10108">
        <f t="shared" si="947"/>
        <v>1.4117327230108263E-2</v>
      </c>
    </row>
    <row r="10109" spans="1:10" x14ac:dyDescent="0.35">
      <c r="A10109">
        <v>10107</v>
      </c>
      <c r="B10109">
        <v>1.3350810609999999</v>
      </c>
      <c r="C10109">
        <v>0.877555906</v>
      </c>
      <c r="D10109">
        <v>1</v>
      </c>
      <c r="E10109">
        <f t="shared" si="942"/>
        <v>26.990340217939757</v>
      </c>
      <c r="F10109">
        <f t="shared" si="945"/>
        <v>1.1734890213371902</v>
      </c>
      <c r="G10109">
        <f t="shared" si="943"/>
        <v>32.388408261527708</v>
      </c>
      <c r="H10109">
        <f t="shared" si="946"/>
        <v>1.4081868256046284</v>
      </c>
      <c r="I10109">
        <f t="shared" si="944"/>
        <v>4</v>
      </c>
      <c r="J10109">
        <f t="shared" si="947"/>
        <v>7.9129091141537863E-3</v>
      </c>
    </row>
    <row r="10110" spans="1:10" x14ac:dyDescent="0.35">
      <c r="A10110">
        <v>10108</v>
      </c>
      <c r="B10110">
        <v>1.344415798</v>
      </c>
      <c r="C10110">
        <v>0.88109225499999999</v>
      </c>
      <c r="D10110">
        <v>3</v>
      </c>
      <c r="E10110">
        <f t="shared" si="942"/>
        <v>26.981289113376199</v>
      </c>
      <c r="F10110">
        <f t="shared" si="945"/>
        <v>1.183230106599529</v>
      </c>
      <c r="G10110">
        <f t="shared" si="943"/>
        <v>32.377546936051438</v>
      </c>
      <c r="H10110">
        <f t="shared" si="946"/>
        <v>1.4198761279194347</v>
      </c>
      <c r="I10110">
        <f t="shared" si="944"/>
        <v>2</v>
      </c>
      <c r="J10110">
        <f t="shared" si="947"/>
        <v>9.9821380029015676E-3</v>
      </c>
    </row>
    <row r="10111" spans="1:10" x14ac:dyDescent="0.35">
      <c r="A10111">
        <v>10109</v>
      </c>
      <c r="B10111">
        <v>1.3356438799999999</v>
      </c>
      <c r="C10111">
        <v>0.86439832500000002</v>
      </c>
      <c r="D10111">
        <v>3</v>
      </c>
      <c r="E10111">
        <f t="shared" si="942"/>
        <v>26.999363414727846</v>
      </c>
      <c r="F10111">
        <f t="shared" si="945"/>
        <v>1.1667668350921578</v>
      </c>
      <c r="G10111">
        <f t="shared" si="943"/>
        <v>32.399236097673416</v>
      </c>
      <c r="H10111">
        <f t="shared" si="946"/>
        <v>1.4001202021105894</v>
      </c>
      <c r="I10111">
        <f t="shared" si="944"/>
        <v>2</v>
      </c>
      <c r="J10111">
        <f t="shared" si="947"/>
        <v>1.8858256659713399E-2</v>
      </c>
    </row>
    <row r="10112" spans="1:10" x14ac:dyDescent="0.35">
      <c r="A10112">
        <v>10110</v>
      </c>
      <c r="B10112">
        <v>1.3311833689999999</v>
      </c>
      <c r="C10112">
        <v>0.87987121899999998</v>
      </c>
      <c r="D10112">
        <v>5</v>
      </c>
      <c r="E10112">
        <f t="shared" si="942"/>
        <v>26.991406748453976</v>
      </c>
      <c r="F10112">
        <f t="shared" si="945"/>
        <v>1.1715180165769541</v>
      </c>
      <c r="G10112">
        <f t="shared" si="943"/>
        <v>32.389688098144774</v>
      </c>
      <c r="H10112">
        <f t="shared" si="946"/>
        <v>1.405821619892345</v>
      </c>
      <c r="I10112">
        <f t="shared" si="944"/>
        <v>0</v>
      </c>
      <c r="J10112">
        <f t="shared" si="947"/>
        <v>1.6102999941512628E-2</v>
      </c>
    </row>
    <row r="10113" spans="1:10" x14ac:dyDescent="0.35">
      <c r="A10113">
        <v>10111</v>
      </c>
      <c r="B10113">
        <v>1.334220483</v>
      </c>
      <c r="C10113">
        <v>0.869897162</v>
      </c>
      <c r="D10113">
        <v>3</v>
      </c>
      <c r="E10113">
        <f t="shared" si="942"/>
        <v>26.996421890032252</v>
      </c>
      <c r="F10113">
        <f t="shared" si="945"/>
        <v>1.1685676248966077</v>
      </c>
      <c r="G10113">
        <f t="shared" si="943"/>
        <v>32.395706268038701</v>
      </c>
      <c r="H10113">
        <f t="shared" si="946"/>
        <v>1.4022811498759293</v>
      </c>
      <c r="I10113">
        <f t="shared" si="944"/>
        <v>2</v>
      </c>
      <c r="J10113">
        <f t="shared" si="947"/>
        <v>1.0426210936301116E-2</v>
      </c>
    </row>
    <row r="10114" spans="1:10" x14ac:dyDescent="0.35">
      <c r="A10114">
        <v>10112</v>
      </c>
      <c r="B10114">
        <v>1.3483278830000001</v>
      </c>
      <c r="C10114">
        <v>0.87173555999999996</v>
      </c>
      <c r="D10114">
        <v>4</v>
      </c>
      <c r="E10114">
        <f t="shared" ref="E10114:E10177" si="948">SQRT((20.19-B10114)^2+(20.19-C10114)^2)</f>
        <v>26.985254290784511</v>
      </c>
      <c r="F10114">
        <f t="shared" si="945"/>
        <v>1.1814026458382507</v>
      </c>
      <c r="G10114">
        <f t="shared" ref="G10114:G10177" si="949">E10114/50*60</f>
        <v>32.382305148941413</v>
      </c>
      <c r="H10114">
        <f t="shared" si="946"/>
        <v>1.4176831750059009</v>
      </c>
      <c r="I10114">
        <f t="shared" ref="I10114:I10177" si="950">5-D10114</f>
        <v>1</v>
      </c>
      <c r="J10114">
        <f t="shared" si="947"/>
        <v>1.4226680637675354E-2</v>
      </c>
    </row>
    <row r="10115" spans="1:10" x14ac:dyDescent="0.35">
      <c r="A10115">
        <v>10113</v>
      </c>
      <c r="B10115">
        <v>1.343277284</v>
      </c>
      <c r="C10115">
        <v>0.87762389799999996</v>
      </c>
      <c r="D10115">
        <v>4</v>
      </c>
      <c r="E10115">
        <f t="shared" si="948"/>
        <v>26.984566474911013</v>
      </c>
      <c r="F10115">
        <f t="shared" ref="F10115:F10178" si="951">IF(D10115 = 0, 0, SQRT(($M$5-B10115)^2+($M$6-C10115)^2))</f>
        <v>1.1803760030511843</v>
      </c>
      <c r="G10115">
        <f t="shared" si="949"/>
        <v>32.381479769893218</v>
      </c>
      <c r="H10115">
        <f t="shared" ref="H10115:H10178" si="952">F10115/50*60</f>
        <v>1.4164512036614212</v>
      </c>
      <c r="I10115">
        <f t="shared" si="950"/>
        <v>1</v>
      </c>
      <c r="J10115">
        <f t="shared" ref="J10115:J10178" si="953">SQRT((B10115-B10114)^2+(C10115-C10114)^2)</f>
        <v>7.7576462062306862E-3</v>
      </c>
    </row>
    <row r="10116" spans="1:10" x14ac:dyDescent="0.35">
      <c r="A10116">
        <v>10114</v>
      </c>
      <c r="B10116">
        <v>1.3547661479999999</v>
      </c>
      <c r="C10116">
        <v>0.88476163299999999</v>
      </c>
      <c r="D10116">
        <v>5</v>
      </c>
      <c r="E10116">
        <f t="shared" si="948"/>
        <v>26.971434197428501</v>
      </c>
      <c r="F10116">
        <f t="shared" si="951"/>
        <v>1.1938978646800926</v>
      </c>
      <c r="G10116">
        <f t="shared" si="949"/>
        <v>32.365721036914202</v>
      </c>
      <c r="H10116">
        <f t="shared" si="952"/>
        <v>1.4326774376161111</v>
      </c>
      <c r="I10116">
        <f t="shared" si="950"/>
        <v>0</v>
      </c>
      <c r="J10116">
        <f t="shared" si="953"/>
        <v>1.352557787825422E-2</v>
      </c>
    </row>
    <row r="10117" spans="1:10" x14ac:dyDescent="0.35">
      <c r="A10117">
        <v>10115</v>
      </c>
      <c r="B10117">
        <v>1.33940192</v>
      </c>
      <c r="C10117">
        <v>0.85417147000000004</v>
      </c>
      <c r="D10117">
        <v>5</v>
      </c>
      <c r="E10117">
        <f t="shared" si="948"/>
        <v>27.004061044873634</v>
      </c>
      <c r="F10117">
        <f t="shared" si="951"/>
        <v>1.164422338707173</v>
      </c>
      <c r="G10117">
        <f t="shared" si="949"/>
        <v>32.404873253848358</v>
      </c>
      <c r="H10117">
        <f t="shared" si="952"/>
        <v>1.3973068064486078</v>
      </c>
      <c r="I10117">
        <f t="shared" si="950"/>
        <v>0</v>
      </c>
      <c r="J10117">
        <f t="shared" si="953"/>
        <v>3.4231821079261142E-2</v>
      </c>
    </row>
    <row r="10118" spans="1:10" x14ac:dyDescent="0.35">
      <c r="A10118">
        <v>10116</v>
      </c>
      <c r="B10118">
        <v>1.332633387</v>
      </c>
      <c r="C10118">
        <v>0.88748699799999997</v>
      </c>
      <c r="D10118">
        <v>1</v>
      </c>
      <c r="E10118">
        <f t="shared" si="948"/>
        <v>26.984945502436467</v>
      </c>
      <c r="F10118">
        <f t="shared" si="951"/>
        <v>1.1769550791679337</v>
      </c>
      <c r="G10118">
        <f t="shared" si="949"/>
        <v>32.381934602923764</v>
      </c>
      <c r="H10118">
        <f t="shared" si="952"/>
        <v>1.4123460950015203</v>
      </c>
      <c r="I10118">
        <f t="shared" si="950"/>
        <v>4</v>
      </c>
      <c r="J10118">
        <f t="shared" si="953"/>
        <v>3.3996138676191869E-2</v>
      </c>
    </row>
    <row r="10119" spans="1:10" x14ac:dyDescent="0.35">
      <c r="A10119">
        <v>10117</v>
      </c>
      <c r="B10119">
        <v>1.345615609</v>
      </c>
      <c r="C10119">
        <v>0.88128840900000005</v>
      </c>
      <c r="D10119">
        <v>0</v>
      </c>
      <c r="E10119">
        <f t="shared" si="948"/>
        <v>26.980310716894689</v>
      </c>
      <c r="F10119">
        <f t="shared" si="951"/>
        <v>0</v>
      </c>
      <c r="G10119">
        <f t="shared" si="949"/>
        <v>32.376372860273626</v>
      </c>
      <c r="H10119">
        <f t="shared" si="952"/>
        <v>0</v>
      </c>
      <c r="I10119">
        <f t="shared" si="950"/>
        <v>5</v>
      </c>
      <c r="J10119">
        <f t="shared" si="953"/>
        <v>1.4386125039363578E-2</v>
      </c>
    </row>
    <row r="10120" spans="1:10" x14ac:dyDescent="0.35">
      <c r="A10120">
        <v>10118</v>
      </c>
      <c r="B10120">
        <v>1.3343165720000001</v>
      </c>
      <c r="C10120">
        <v>0.86569958899999999</v>
      </c>
      <c r="D10120">
        <v>1</v>
      </c>
      <c r="E10120">
        <f t="shared" si="948"/>
        <v>26.999358953714601</v>
      </c>
      <c r="F10120">
        <f t="shared" si="951"/>
        <v>1.166359492874937</v>
      </c>
      <c r="G10120">
        <f t="shared" si="949"/>
        <v>32.399230744457526</v>
      </c>
      <c r="H10120">
        <f t="shared" si="952"/>
        <v>1.3996313914499243</v>
      </c>
      <c r="I10120">
        <f t="shared" si="950"/>
        <v>4</v>
      </c>
      <c r="J10120">
        <f t="shared" si="953"/>
        <v>1.9253039918926275E-2</v>
      </c>
    </row>
    <row r="10121" spans="1:10" x14ac:dyDescent="0.35">
      <c r="A10121">
        <v>10119</v>
      </c>
      <c r="B10121">
        <v>1.3518285000000001</v>
      </c>
      <c r="C10121">
        <v>0.86681666000000002</v>
      </c>
      <c r="D10121">
        <v>5</v>
      </c>
      <c r="E10121">
        <f t="shared" si="948"/>
        <v>26.986332093388789</v>
      </c>
      <c r="F10121">
        <f t="shared" si="951"/>
        <v>1.1816928406417875</v>
      </c>
      <c r="G10121">
        <f t="shared" si="949"/>
        <v>32.383598512066541</v>
      </c>
      <c r="H10121">
        <f t="shared" si="952"/>
        <v>1.4180314087701449</v>
      </c>
      <c r="I10121">
        <f t="shared" si="950"/>
        <v>0</v>
      </c>
      <c r="J10121">
        <f t="shared" si="953"/>
        <v>1.7547520334686192E-2</v>
      </c>
    </row>
    <row r="10122" spans="1:10" x14ac:dyDescent="0.35">
      <c r="A10122">
        <v>10120</v>
      </c>
      <c r="B10122">
        <v>1.332683866</v>
      </c>
      <c r="C10122">
        <v>0.88265594199999997</v>
      </c>
      <c r="D10122">
        <v>3</v>
      </c>
      <c r="E10122">
        <f t="shared" si="948"/>
        <v>26.988366129716056</v>
      </c>
      <c r="F10122">
        <f t="shared" si="951"/>
        <v>1.1743102729857444</v>
      </c>
      <c r="G10122">
        <f t="shared" si="949"/>
        <v>32.386039355659271</v>
      </c>
      <c r="H10122">
        <f t="shared" si="952"/>
        <v>1.4091723275828931</v>
      </c>
      <c r="I10122">
        <f t="shared" si="950"/>
        <v>2</v>
      </c>
      <c r="J10122">
        <f t="shared" si="953"/>
        <v>2.4847532377873717E-2</v>
      </c>
    </row>
    <row r="10123" spans="1:10" x14ac:dyDescent="0.35">
      <c r="A10123">
        <v>10121</v>
      </c>
      <c r="B10123">
        <v>1.332360966</v>
      </c>
      <c r="C10123">
        <v>0.88673225200000005</v>
      </c>
      <c r="D10123">
        <v>5</v>
      </c>
      <c r="E10123">
        <f t="shared" si="948"/>
        <v>26.985675750064466</v>
      </c>
      <c r="F10123">
        <f t="shared" si="951"/>
        <v>1.1763082060368473</v>
      </c>
      <c r="G10123">
        <f t="shared" si="949"/>
        <v>32.382810900077359</v>
      </c>
      <c r="H10123">
        <f t="shared" si="952"/>
        <v>1.4115698472442169</v>
      </c>
      <c r="I10123">
        <f t="shared" si="950"/>
        <v>0</v>
      </c>
      <c r="J10123">
        <f t="shared" si="953"/>
        <v>4.0890790682133653E-3</v>
      </c>
    </row>
    <row r="10124" spans="1:10" x14ac:dyDescent="0.35">
      <c r="A10124">
        <v>10122</v>
      </c>
      <c r="B10124">
        <v>1.3599886000000001</v>
      </c>
      <c r="C10124">
        <v>0.87729775799999998</v>
      </c>
      <c r="D10124">
        <v>2</v>
      </c>
      <c r="E10124">
        <f t="shared" si="948"/>
        <v>26.973131023525649</v>
      </c>
      <c r="F10124">
        <f t="shared" si="951"/>
        <v>1.1942176379578497</v>
      </c>
      <c r="G10124">
        <f t="shared" si="949"/>
        <v>32.367757228230779</v>
      </c>
      <c r="H10124">
        <f t="shared" si="952"/>
        <v>1.4330611655494196</v>
      </c>
      <c r="I10124">
        <f t="shared" si="950"/>
        <v>3</v>
      </c>
      <c r="J10124">
        <f t="shared" si="953"/>
        <v>2.9194106211254355E-2</v>
      </c>
    </row>
    <row r="10125" spans="1:10" x14ac:dyDescent="0.35">
      <c r="A10125">
        <v>10123</v>
      </c>
      <c r="B10125">
        <v>1.3412952380000001</v>
      </c>
      <c r="C10125">
        <v>0.87056458699999995</v>
      </c>
      <c r="D10125">
        <v>2</v>
      </c>
      <c r="E10125">
        <f t="shared" si="948"/>
        <v>26.991003239637465</v>
      </c>
      <c r="F10125">
        <f t="shared" si="951"/>
        <v>1.1748617670872317</v>
      </c>
      <c r="G10125">
        <f t="shared" si="949"/>
        <v>32.389203887564953</v>
      </c>
      <c r="H10125">
        <f t="shared" si="952"/>
        <v>1.409834120504678</v>
      </c>
      <c r="I10125">
        <f t="shared" si="950"/>
        <v>3</v>
      </c>
      <c r="J10125">
        <f t="shared" si="953"/>
        <v>1.9869005374660485E-2</v>
      </c>
    </row>
    <row r="10126" spans="1:10" x14ac:dyDescent="0.35">
      <c r="A10126">
        <v>10124</v>
      </c>
      <c r="B10126">
        <v>1.3376301909999999</v>
      </c>
      <c r="C10126">
        <v>0.87931077300000005</v>
      </c>
      <c r="D10126">
        <v>1</v>
      </c>
      <c r="E10126">
        <f t="shared" si="948"/>
        <v>26.987303789690973</v>
      </c>
      <c r="F10126">
        <f t="shared" si="951"/>
        <v>1.1765831992325071</v>
      </c>
      <c r="G10126">
        <f t="shared" si="949"/>
        <v>32.384764547629167</v>
      </c>
      <c r="H10126">
        <f t="shared" si="952"/>
        <v>1.4118998390790085</v>
      </c>
      <c r="I10126">
        <f t="shared" si="950"/>
        <v>4</v>
      </c>
      <c r="J10126">
        <f t="shared" si="953"/>
        <v>9.4830553651662191E-3</v>
      </c>
    </row>
    <row r="10127" spans="1:10" x14ac:dyDescent="0.35">
      <c r="A10127">
        <v>10125</v>
      </c>
      <c r="B10127">
        <v>1.3438740179999999</v>
      </c>
      <c r="C10127">
        <v>0.88173106400000001</v>
      </c>
      <c r="D10127">
        <v>0</v>
      </c>
      <c r="E10127">
        <f t="shared" si="948"/>
        <v>26.981210384901527</v>
      </c>
      <c r="F10127">
        <f t="shared" si="951"/>
        <v>0</v>
      </c>
      <c r="G10127">
        <f t="shared" si="949"/>
        <v>32.37745246188183</v>
      </c>
      <c r="H10127">
        <f t="shared" si="952"/>
        <v>0</v>
      </c>
      <c r="I10127">
        <f t="shared" si="950"/>
        <v>5</v>
      </c>
      <c r="J10127">
        <f t="shared" si="953"/>
        <v>6.6965053670261666E-3</v>
      </c>
    </row>
    <row r="10128" spans="1:10" x14ac:dyDescent="0.35">
      <c r="A10128">
        <v>10126</v>
      </c>
      <c r="B10128">
        <v>1.340860223</v>
      </c>
      <c r="C10128">
        <v>0.873309263</v>
      </c>
      <c r="D10128">
        <v>5</v>
      </c>
      <c r="E10128">
        <f t="shared" si="948"/>
        <v>26.989342551492161</v>
      </c>
      <c r="F10128">
        <f t="shared" si="951"/>
        <v>1.1759930832204575</v>
      </c>
      <c r="G10128">
        <f t="shared" si="949"/>
        <v>32.387211061790595</v>
      </c>
      <c r="H10128">
        <f t="shared" si="952"/>
        <v>1.4111916998645488</v>
      </c>
      <c r="I10128">
        <f t="shared" si="950"/>
        <v>0</v>
      </c>
      <c r="J10128">
        <f t="shared" si="953"/>
        <v>8.9448137144172001E-3</v>
      </c>
    </row>
    <row r="10129" spans="1:10" x14ac:dyDescent="0.35">
      <c r="A10129">
        <v>10127</v>
      </c>
      <c r="B10129">
        <v>1.3533017389999999</v>
      </c>
      <c r="C10129">
        <v>0.86122013900000005</v>
      </c>
      <c r="D10129">
        <v>5</v>
      </c>
      <c r="E10129">
        <f t="shared" si="948"/>
        <v>26.989311445291815</v>
      </c>
      <c r="F10129">
        <f t="shared" si="951"/>
        <v>1.1799376653980962</v>
      </c>
      <c r="G10129">
        <f t="shared" si="949"/>
        <v>32.387173734350178</v>
      </c>
      <c r="H10129">
        <f t="shared" si="952"/>
        <v>1.4159251984777155</v>
      </c>
      <c r="I10129">
        <f t="shared" si="950"/>
        <v>0</v>
      </c>
      <c r="J10129">
        <f t="shared" si="953"/>
        <v>1.7347571572575524E-2</v>
      </c>
    </row>
    <row r="10130" spans="1:10" x14ac:dyDescent="0.35">
      <c r="A10130">
        <v>10128</v>
      </c>
      <c r="B10130">
        <v>1.3423645559999999</v>
      </c>
      <c r="C10130">
        <v>0.85343335499999995</v>
      </c>
      <c r="D10130">
        <v>5</v>
      </c>
      <c r="E10130">
        <f t="shared" si="948"/>
        <v>27.002521575705696</v>
      </c>
      <c r="F10130">
        <f t="shared" si="951"/>
        <v>1.1665326300398489</v>
      </c>
      <c r="G10130">
        <f t="shared" si="949"/>
        <v>32.403025890846834</v>
      </c>
      <c r="H10130">
        <f t="shared" si="952"/>
        <v>1.3998391560478187</v>
      </c>
      <c r="I10130">
        <f t="shared" si="950"/>
        <v>0</v>
      </c>
      <c r="J10130">
        <f t="shared" si="953"/>
        <v>1.3425944176784997E-2</v>
      </c>
    </row>
    <row r="10131" spans="1:10" x14ac:dyDescent="0.35">
      <c r="A10131">
        <v>10129</v>
      </c>
      <c r="B10131">
        <v>1.3428835619999999</v>
      </c>
      <c r="C10131">
        <v>0.89140287299999998</v>
      </c>
      <c r="D10131">
        <v>3</v>
      </c>
      <c r="E10131">
        <f t="shared" si="948"/>
        <v>26.974981910981562</v>
      </c>
      <c r="F10131">
        <f t="shared" si="951"/>
        <v>1.1876499859316989</v>
      </c>
      <c r="G10131">
        <f t="shared" si="949"/>
        <v>32.369978293177873</v>
      </c>
      <c r="H10131">
        <f t="shared" si="952"/>
        <v>1.4251799831180387</v>
      </c>
      <c r="I10131">
        <f t="shared" si="950"/>
        <v>2</v>
      </c>
      <c r="J10131">
        <f t="shared" si="953"/>
        <v>3.7973064985333524E-2</v>
      </c>
    </row>
    <row r="10132" spans="1:10" x14ac:dyDescent="0.35">
      <c r="A10132">
        <v>10130</v>
      </c>
      <c r="B10132">
        <v>1.336966501</v>
      </c>
      <c r="C10132">
        <v>0.87909740599999997</v>
      </c>
      <c r="D10132">
        <v>0</v>
      </c>
      <c r="E10132">
        <f t="shared" si="948"/>
        <v>26.987920096023927</v>
      </c>
      <c r="F10132">
        <f t="shared" si="951"/>
        <v>0</v>
      </c>
      <c r="G10132">
        <f t="shared" si="949"/>
        <v>32.385504115228713</v>
      </c>
      <c r="H10132">
        <f t="shared" si="952"/>
        <v>0</v>
      </c>
      <c r="I10132">
        <f t="shared" si="950"/>
        <v>5</v>
      </c>
      <c r="J10132">
        <f t="shared" si="953"/>
        <v>1.3654161598787714E-2</v>
      </c>
    </row>
    <row r="10133" spans="1:10" x14ac:dyDescent="0.35">
      <c r="A10133">
        <v>10131</v>
      </c>
      <c r="B10133">
        <v>1.36206771</v>
      </c>
      <c r="C10133">
        <v>0.87553146999999998</v>
      </c>
      <c r="D10133">
        <v>5</v>
      </c>
      <c r="E10133">
        <f t="shared" si="948"/>
        <v>26.972944387166656</v>
      </c>
      <c r="F10133">
        <f t="shared" si="951"/>
        <v>1.1950135715541668</v>
      </c>
      <c r="G10133">
        <f t="shared" si="949"/>
        <v>32.367533264599992</v>
      </c>
      <c r="H10133">
        <f t="shared" si="952"/>
        <v>1.4340162858650003</v>
      </c>
      <c r="I10133">
        <f t="shared" si="950"/>
        <v>0</v>
      </c>
      <c r="J10133">
        <f t="shared" si="953"/>
        <v>2.5353236338143844E-2</v>
      </c>
    </row>
    <row r="10134" spans="1:10" x14ac:dyDescent="0.35">
      <c r="A10134">
        <v>10132</v>
      </c>
      <c r="B10134">
        <v>1.3434347470000001</v>
      </c>
      <c r="C10134">
        <v>0.85971930699999999</v>
      </c>
      <c r="D10134">
        <v>4</v>
      </c>
      <c r="E10134">
        <f t="shared" si="948"/>
        <v>26.997273445771437</v>
      </c>
      <c r="F10134">
        <f t="shared" si="951"/>
        <v>1.1708001887758999</v>
      </c>
      <c r="G10134">
        <f t="shared" si="949"/>
        <v>32.396728134925723</v>
      </c>
      <c r="H10134">
        <f t="shared" si="952"/>
        <v>1.4049602265310799</v>
      </c>
      <c r="I10134">
        <f t="shared" si="950"/>
        <v>1</v>
      </c>
      <c r="J10134">
        <f t="shared" si="953"/>
        <v>2.4437917441916684E-2</v>
      </c>
    </row>
    <row r="10135" spans="1:10" x14ac:dyDescent="0.35">
      <c r="A10135">
        <v>10133</v>
      </c>
      <c r="B10135">
        <v>1.346413697</v>
      </c>
      <c r="C10135">
        <v>0.87656685300000003</v>
      </c>
      <c r="D10135">
        <v>0</v>
      </c>
      <c r="E10135">
        <f t="shared" si="948"/>
        <v>26.983132595794871</v>
      </c>
      <c r="F10135">
        <f t="shared" si="951"/>
        <v>0</v>
      </c>
      <c r="G10135">
        <f t="shared" si="949"/>
        <v>32.379759114953849</v>
      </c>
      <c r="H10135">
        <f t="shared" si="952"/>
        <v>0</v>
      </c>
      <c r="I10135">
        <f t="shared" si="950"/>
        <v>5</v>
      </c>
      <c r="J10135">
        <f t="shared" si="953"/>
        <v>1.7108885098819769E-2</v>
      </c>
    </row>
    <row r="10136" spans="1:10" x14ac:dyDescent="0.35">
      <c r="A10136">
        <v>10134</v>
      </c>
      <c r="B10136">
        <v>1.333754452</v>
      </c>
      <c r="C10136">
        <v>0.87240519999999999</v>
      </c>
      <c r="D10136">
        <v>4</v>
      </c>
      <c r="E10136">
        <f t="shared" si="948"/>
        <v>26.994952584204643</v>
      </c>
      <c r="F10136">
        <f t="shared" si="951"/>
        <v>1.1695504134018684</v>
      </c>
      <c r="G10136">
        <f t="shared" si="949"/>
        <v>32.393943101045572</v>
      </c>
      <c r="H10136">
        <f t="shared" si="952"/>
        <v>1.4034604960822421</v>
      </c>
      <c r="I10136">
        <f t="shared" si="950"/>
        <v>1</v>
      </c>
      <c r="J10136">
        <f t="shared" si="953"/>
        <v>1.3325758502330566E-2</v>
      </c>
    </row>
    <row r="10137" spans="1:10" x14ac:dyDescent="0.35">
      <c r="A10137">
        <v>10135</v>
      </c>
      <c r="B10137">
        <v>1.363606624</v>
      </c>
      <c r="C10137">
        <v>0.88838187700000004</v>
      </c>
      <c r="D10137">
        <v>4</v>
      </c>
      <c r="E10137">
        <f t="shared" si="948"/>
        <v>26.962669558373086</v>
      </c>
      <c r="F10137">
        <f t="shared" si="951"/>
        <v>1.2032793388850826</v>
      </c>
      <c r="G10137">
        <f t="shared" si="949"/>
        <v>32.355203470047705</v>
      </c>
      <c r="H10137">
        <f t="shared" si="952"/>
        <v>1.4439352066620992</v>
      </c>
      <c r="I10137">
        <f t="shared" si="950"/>
        <v>1</v>
      </c>
      <c r="J10137">
        <f t="shared" si="953"/>
        <v>3.3858623437462945E-2</v>
      </c>
    </row>
    <row r="10138" spans="1:10" x14ac:dyDescent="0.35">
      <c r="A10138">
        <v>10136</v>
      </c>
      <c r="B10138">
        <v>1.3348435949999999</v>
      </c>
      <c r="C10138">
        <v>0.88397461399999999</v>
      </c>
      <c r="D10138">
        <v>1</v>
      </c>
      <c r="E10138">
        <f t="shared" si="948"/>
        <v>26.985913719233025</v>
      </c>
      <c r="F10138">
        <f t="shared" si="951"/>
        <v>1.1768387465928984</v>
      </c>
      <c r="G10138">
        <f t="shared" si="949"/>
        <v>32.383096463079625</v>
      </c>
      <c r="H10138">
        <f t="shared" si="952"/>
        <v>1.4122064959114782</v>
      </c>
      <c r="I10138">
        <f t="shared" si="950"/>
        <v>4</v>
      </c>
      <c r="J10138">
        <f t="shared" si="953"/>
        <v>2.9098725133689506E-2</v>
      </c>
    </row>
    <row r="10139" spans="1:10" x14ac:dyDescent="0.35">
      <c r="A10139">
        <v>10137</v>
      </c>
      <c r="B10139">
        <v>1.3268736560000001</v>
      </c>
      <c r="C10139">
        <v>0.89012636499999997</v>
      </c>
      <c r="D10139">
        <v>0</v>
      </c>
      <c r="E10139">
        <f t="shared" si="948"/>
        <v>26.987083165779051</v>
      </c>
      <c r="F10139">
        <f t="shared" si="951"/>
        <v>0</v>
      </c>
      <c r="G10139">
        <f t="shared" si="949"/>
        <v>32.384499798934861</v>
      </c>
      <c r="H10139">
        <f t="shared" si="952"/>
        <v>0</v>
      </c>
      <c r="I10139">
        <f t="shared" si="950"/>
        <v>5</v>
      </c>
      <c r="J10139">
        <f t="shared" si="953"/>
        <v>1.0067967422956818E-2</v>
      </c>
    </row>
    <row r="10140" spans="1:10" x14ac:dyDescent="0.35">
      <c r="A10140">
        <v>10138</v>
      </c>
      <c r="B10140">
        <v>1.340810477</v>
      </c>
      <c r="C10140">
        <v>0.88776104700000003</v>
      </c>
      <c r="D10140">
        <v>1</v>
      </c>
      <c r="E10140">
        <f t="shared" si="948"/>
        <v>26.979035829189364</v>
      </c>
      <c r="F10140">
        <f t="shared" si="951"/>
        <v>1.1839038495939045</v>
      </c>
      <c r="G10140">
        <f t="shared" si="949"/>
        <v>32.374842995027237</v>
      </c>
      <c r="H10140">
        <f t="shared" si="952"/>
        <v>1.4206846195126854</v>
      </c>
      <c r="I10140">
        <f t="shared" si="950"/>
        <v>4</v>
      </c>
      <c r="J10140">
        <f t="shared" si="953"/>
        <v>1.4136113639440047E-2</v>
      </c>
    </row>
    <row r="10141" spans="1:10" x14ac:dyDescent="0.35">
      <c r="A10141">
        <v>10139</v>
      </c>
      <c r="B10141">
        <v>1.3527603340000001</v>
      </c>
      <c r="C10141">
        <v>0.87747786800000005</v>
      </c>
      <c r="D10141">
        <v>4</v>
      </c>
      <c r="E10141">
        <f t="shared" si="948"/>
        <v>26.978048656886099</v>
      </c>
      <c r="F10141">
        <f t="shared" si="951"/>
        <v>1.1882427819274162</v>
      </c>
      <c r="G10141">
        <f t="shared" si="949"/>
        <v>32.373658388263323</v>
      </c>
      <c r="H10141">
        <f t="shared" si="952"/>
        <v>1.4258913383128995</v>
      </c>
      <c r="I10141">
        <f t="shared" si="950"/>
        <v>1</v>
      </c>
      <c r="J10141">
        <f t="shared" si="953"/>
        <v>1.5765241915888607E-2</v>
      </c>
    </row>
    <row r="10142" spans="1:10" x14ac:dyDescent="0.35">
      <c r="A10142">
        <v>10140</v>
      </c>
      <c r="B10142">
        <v>1.3259477420000001</v>
      </c>
      <c r="C10142">
        <v>0.87728718999999999</v>
      </c>
      <c r="D10142">
        <v>3</v>
      </c>
      <c r="E10142">
        <f t="shared" si="948"/>
        <v>26.996913595337023</v>
      </c>
      <c r="F10142">
        <f t="shared" si="951"/>
        <v>1.1657276493460413</v>
      </c>
      <c r="G10142">
        <f t="shared" si="949"/>
        <v>32.396296314404431</v>
      </c>
      <c r="H10142">
        <f t="shared" si="952"/>
        <v>1.3988731792152496</v>
      </c>
      <c r="I10142">
        <f t="shared" si="950"/>
        <v>2</v>
      </c>
      <c r="J10142">
        <f t="shared" si="953"/>
        <v>2.6813269995622436E-2</v>
      </c>
    </row>
    <row r="10143" spans="1:10" x14ac:dyDescent="0.35">
      <c r="A10143">
        <v>10141</v>
      </c>
      <c r="B10143">
        <v>1.347481401</v>
      </c>
      <c r="C10143">
        <v>0.88514324300000002</v>
      </c>
      <c r="D10143">
        <v>1</v>
      </c>
      <c r="E10143">
        <f t="shared" si="948"/>
        <v>26.976248841563379</v>
      </c>
      <c r="F10143">
        <f t="shared" si="951"/>
        <v>1.188018043247475</v>
      </c>
      <c r="G10143">
        <f t="shared" si="949"/>
        <v>32.371498609876056</v>
      </c>
      <c r="H10143">
        <f t="shared" si="952"/>
        <v>1.42562165189697</v>
      </c>
      <c r="I10143">
        <f t="shared" si="950"/>
        <v>4</v>
      </c>
      <c r="J10143">
        <f t="shared" si="953"/>
        <v>2.2921955384894357E-2</v>
      </c>
    </row>
    <row r="10144" spans="1:10" x14ac:dyDescent="0.35">
      <c r="A10144">
        <v>10142</v>
      </c>
      <c r="B10144">
        <v>1.34145621</v>
      </c>
      <c r="C10144">
        <v>0.88415511700000005</v>
      </c>
      <c r="D10144">
        <v>4</v>
      </c>
      <c r="E10144">
        <f t="shared" si="948"/>
        <v>26.98116472004137</v>
      </c>
      <c r="F10144">
        <f t="shared" si="951"/>
        <v>1.1824463813419916</v>
      </c>
      <c r="G10144">
        <f t="shared" si="949"/>
        <v>32.377397664049646</v>
      </c>
      <c r="H10144">
        <f t="shared" si="952"/>
        <v>1.41893565761039</v>
      </c>
      <c r="I10144">
        <f t="shared" si="950"/>
        <v>1</v>
      </c>
      <c r="J10144">
        <f t="shared" si="953"/>
        <v>6.1056792888553174E-3</v>
      </c>
    </row>
    <row r="10145" spans="1:10" x14ac:dyDescent="0.35">
      <c r="A10145">
        <v>10143</v>
      </c>
      <c r="B10145">
        <v>1.34175263</v>
      </c>
      <c r="C10145">
        <v>0.86921284899999995</v>
      </c>
      <c r="D10145">
        <v>5</v>
      </c>
      <c r="E10145">
        <f t="shared" si="948"/>
        <v>26.99165139547706</v>
      </c>
      <c r="F10145">
        <f t="shared" si="951"/>
        <v>1.1745107624768758</v>
      </c>
      <c r="G10145">
        <f t="shared" si="949"/>
        <v>32.389981674572475</v>
      </c>
      <c r="H10145">
        <f t="shared" si="952"/>
        <v>1.409412914972251</v>
      </c>
      <c r="I10145">
        <f t="shared" si="950"/>
        <v>0</v>
      </c>
      <c r="J10145">
        <f t="shared" si="953"/>
        <v>1.4945207854032232E-2</v>
      </c>
    </row>
    <row r="10146" spans="1:10" x14ac:dyDescent="0.35">
      <c r="A10146">
        <v>10144</v>
      </c>
      <c r="B10146">
        <v>1.3568988150000001</v>
      </c>
      <c r="C10146">
        <v>0.87751778700000005</v>
      </c>
      <c r="D10146">
        <v>2</v>
      </c>
      <c r="E10146">
        <f t="shared" si="948"/>
        <v>26.975130573769054</v>
      </c>
      <c r="F10146">
        <f t="shared" si="951"/>
        <v>1.1917394937587988</v>
      </c>
      <c r="G10146">
        <f t="shared" si="949"/>
        <v>32.370156688522862</v>
      </c>
      <c r="H10146">
        <f t="shared" si="952"/>
        <v>1.4300873925105586</v>
      </c>
      <c r="I10146">
        <f t="shared" si="950"/>
        <v>3</v>
      </c>
      <c r="J10146">
        <f t="shared" si="953"/>
        <v>1.7273648000294357E-2</v>
      </c>
    </row>
    <row r="10147" spans="1:10" x14ac:dyDescent="0.35">
      <c r="A10147">
        <v>10145</v>
      </c>
      <c r="B10147">
        <v>1.34992801</v>
      </c>
      <c r="C10147">
        <v>0.88108755900000002</v>
      </c>
      <c r="D10147">
        <v>3</v>
      </c>
      <c r="E10147">
        <f t="shared" si="948"/>
        <v>26.977442655718633</v>
      </c>
      <c r="F10147">
        <f t="shared" si="951"/>
        <v>1.1878378678649952</v>
      </c>
      <c r="G10147">
        <f t="shared" si="949"/>
        <v>32.37293118686236</v>
      </c>
      <c r="H10147">
        <f t="shared" si="952"/>
        <v>1.4254054414379942</v>
      </c>
      <c r="I10147">
        <f t="shared" si="950"/>
        <v>2</v>
      </c>
      <c r="J10147">
        <f t="shared" si="953"/>
        <v>7.8316916742176904E-3</v>
      </c>
    </row>
    <row r="10148" spans="1:10" x14ac:dyDescent="0.35">
      <c r="A10148">
        <v>10146</v>
      </c>
      <c r="B10148">
        <v>1.337870745</v>
      </c>
      <c r="C10148">
        <v>0.87657504200000003</v>
      </c>
      <c r="D10148">
        <v>5</v>
      </c>
      <c r="E10148">
        <f t="shared" si="948"/>
        <v>26.989093372240653</v>
      </c>
      <c r="F10148">
        <f t="shared" si="951"/>
        <v>1.1752796235408796</v>
      </c>
      <c r="G10148">
        <f t="shared" si="949"/>
        <v>32.386912046688785</v>
      </c>
      <c r="H10148">
        <f t="shared" si="952"/>
        <v>1.4103355482490556</v>
      </c>
      <c r="I10148">
        <f t="shared" si="950"/>
        <v>0</v>
      </c>
      <c r="J10148">
        <f t="shared" si="953"/>
        <v>1.2874022252408615E-2</v>
      </c>
    </row>
    <row r="10149" spans="1:10" x14ac:dyDescent="0.35">
      <c r="A10149">
        <v>10147</v>
      </c>
      <c r="B10149">
        <v>1.3362898670000001</v>
      </c>
      <c r="C10149">
        <v>0.87347115200000003</v>
      </c>
      <c r="D10149">
        <v>4</v>
      </c>
      <c r="E10149">
        <f t="shared" si="948"/>
        <v>26.992418797040088</v>
      </c>
      <c r="F10149">
        <f t="shared" si="951"/>
        <v>1.1722553585069428</v>
      </c>
      <c r="G10149">
        <f t="shared" si="949"/>
        <v>32.390902556448104</v>
      </c>
      <c r="H10149">
        <f t="shared" si="952"/>
        <v>1.4067064302083314</v>
      </c>
      <c r="I10149">
        <f t="shared" si="950"/>
        <v>1</v>
      </c>
      <c r="J10149">
        <f t="shared" si="953"/>
        <v>3.4832898792641182E-3</v>
      </c>
    </row>
    <row r="10150" spans="1:10" x14ac:dyDescent="0.35">
      <c r="A10150">
        <v>10148</v>
      </c>
      <c r="B10150">
        <v>1.3299064469999999</v>
      </c>
      <c r="C10150">
        <v>0.885088074</v>
      </c>
      <c r="D10150">
        <v>2</v>
      </c>
      <c r="E10150">
        <f t="shared" si="948"/>
        <v>26.988567084944123</v>
      </c>
      <c r="F10150">
        <f t="shared" si="951"/>
        <v>1.1733538907900969</v>
      </c>
      <c r="G10150">
        <f t="shared" si="949"/>
        <v>32.386280501932944</v>
      </c>
      <c r="H10150">
        <f t="shared" si="952"/>
        <v>1.4080246689481164</v>
      </c>
      <c r="I10150">
        <f t="shared" si="950"/>
        <v>3</v>
      </c>
      <c r="J10150">
        <f t="shared" si="953"/>
        <v>1.3255222655635973E-2</v>
      </c>
    </row>
    <row r="10151" spans="1:10" x14ac:dyDescent="0.35">
      <c r="A10151">
        <v>10149</v>
      </c>
      <c r="B10151">
        <v>1.3351619960000001</v>
      </c>
      <c r="C10151">
        <v>0.86601108699999996</v>
      </c>
      <c r="D10151">
        <v>4</v>
      </c>
      <c r="E10151">
        <f t="shared" si="948"/>
        <v>26.998545584287122</v>
      </c>
      <c r="F10151">
        <f t="shared" si="951"/>
        <v>1.1672383578759185</v>
      </c>
      <c r="G10151">
        <f t="shared" si="949"/>
        <v>32.398254701144545</v>
      </c>
      <c r="H10151">
        <f t="shared" si="952"/>
        <v>1.4006860294511021</v>
      </c>
      <c r="I10151">
        <f t="shared" si="950"/>
        <v>1</v>
      </c>
      <c r="J10151">
        <f t="shared" si="953"/>
        <v>1.9787678698866454E-2</v>
      </c>
    </row>
    <row r="10152" spans="1:10" x14ac:dyDescent="0.35">
      <c r="A10152">
        <v>10150</v>
      </c>
      <c r="B10152">
        <v>1.336342433</v>
      </c>
      <c r="C10152">
        <v>0.88534611799999996</v>
      </c>
      <c r="D10152">
        <v>3</v>
      </c>
      <c r="E10152">
        <f t="shared" si="948"/>
        <v>26.983885286546748</v>
      </c>
      <c r="F10152">
        <f t="shared" si="951"/>
        <v>1.1788466474645856</v>
      </c>
      <c r="G10152">
        <f t="shared" si="949"/>
        <v>32.380662343856102</v>
      </c>
      <c r="H10152">
        <f t="shared" si="952"/>
        <v>1.4146159769575026</v>
      </c>
      <c r="I10152">
        <f t="shared" si="950"/>
        <v>2</v>
      </c>
      <c r="J10152">
        <f t="shared" si="953"/>
        <v>1.9371031342753278E-2</v>
      </c>
    </row>
    <row r="10153" spans="1:10" x14ac:dyDescent="0.35">
      <c r="A10153">
        <v>10151</v>
      </c>
      <c r="B10153">
        <v>1.36370887</v>
      </c>
      <c r="C10153">
        <v>0.89731894599999995</v>
      </c>
      <c r="D10153">
        <v>4</v>
      </c>
      <c r="E10153">
        <f t="shared" si="948"/>
        <v>26.956201141163927</v>
      </c>
      <c r="F10153">
        <f t="shared" si="951"/>
        <v>1.2082685200176921</v>
      </c>
      <c r="G10153">
        <f t="shared" si="949"/>
        <v>32.347441369396712</v>
      </c>
      <c r="H10153">
        <f t="shared" si="952"/>
        <v>1.4499222240212306</v>
      </c>
      <c r="I10153">
        <f t="shared" si="950"/>
        <v>1</v>
      </c>
      <c r="J10153">
        <f t="shared" si="953"/>
        <v>2.9870896946569095E-2</v>
      </c>
    </row>
    <row r="10154" spans="1:10" x14ac:dyDescent="0.35">
      <c r="A10154">
        <v>10152</v>
      </c>
      <c r="B10154">
        <v>1.346681161</v>
      </c>
      <c r="C10154">
        <v>0.87794330899999995</v>
      </c>
      <c r="D10154">
        <v>4</v>
      </c>
      <c r="E10154">
        <f t="shared" si="948"/>
        <v>26.981960612687327</v>
      </c>
      <c r="F10154">
        <f t="shared" si="951"/>
        <v>1.1834001529170453</v>
      </c>
      <c r="G10154">
        <f t="shared" si="949"/>
        <v>32.378352735224794</v>
      </c>
      <c r="H10154">
        <f t="shared" si="952"/>
        <v>1.4200801835004544</v>
      </c>
      <c r="I10154">
        <f t="shared" si="950"/>
        <v>1</v>
      </c>
      <c r="J10154">
        <f t="shared" si="953"/>
        <v>2.5794537850956901E-2</v>
      </c>
    </row>
    <row r="10155" spans="1:10" x14ac:dyDescent="0.35">
      <c r="A10155">
        <v>10153</v>
      </c>
      <c r="B10155">
        <v>1.347380829</v>
      </c>
      <c r="C10155">
        <v>0.89391814199999997</v>
      </c>
      <c r="D10155">
        <v>5</v>
      </c>
      <c r="E10155">
        <f t="shared" si="948"/>
        <v>26.970040272383233</v>
      </c>
      <c r="F10155">
        <f t="shared" si="951"/>
        <v>1.1927866697231904</v>
      </c>
      <c r="G10155">
        <f t="shared" si="949"/>
        <v>32.36404832685988</v>
      </c>
      <c r="H10155">
        <f t="shared" si="952"/>
        <v>1.4313440036678284</v>
      </c>
      <c r="I10155">
        <f t="shared" si="950"/>
        <v>0</v>
      </c>
      <c r="J10155">
        <f t="shared" si="953"/>
        <v>1.5990147738157823E-2</v>
      </c>
    </row>
    <row r="10156" spans="1:10" x14ac:dyDescent="0.35">
      <c r="A10156">
        <v>10154</v>
      </c>
      <c r="B10156">
        <v>1.3317691519999999</v>
      </c>
      <c r="C10156">
        <v>0.88563097700000004</v>
      </c>
      <c r="D10156">
        <v>0</v>
      </c>
      <c r="E10156">
        <f t="shared" si="948"/>
        <v>26.986877071877377</v>
      </c>
      <c r="F10156">
        <f t="shared" si="951"/>
        <v>0</v>
      </c>
      <c r="G10156">
        <f t="shared" si="949"/>
        <v>32.384252486252848</v>
      </c>
      <c r="H10156">
        <f t="shared" si="952"/>
        <v>0</v>
      </c>
      <c r="I10156">
        <f t="shared" si="950"/>
        <v>5</v>
      </c>
      <c r="J10156">
        <f t="shared" si="953"/>
        <v>1.7674885077124433E-2</v>
      </c>
    </row>
    <row r="10157" spans="1:10" x14ac:dyDescent="0.35">
      <c r="A10157">
        <v>10155</v>
      </c>
      <c r="B10157">
        <v>1.355040824</v>
      </c>
      <c r="C10157">
        <v>0.87221990000000005</v>
      </c>
      <c r="D10157">
        <v>3</v>
      </c>
      <c r="E10157">
        <f t="shared" si="948"/>
        <v>26.980220813654263</v>
      </c>
      <c r="F10157">
        <f t="shared" si="951"/>
        <v>1.1873104357850981</v>
      </c>
      <c r="G10157">
        <f t="shared" si="949"/>
        <v>32.376264976385116</v>
      </c>
      <c r="H10157">
        <f t="shared" si="952"/>
        <v>1.4247725229421175</v>
      </c>
      <c r="I10157">
        <f t="shared" si="950"/>
        <v>2</v>
      </c>
      <c r="J10157">
        <f t="shared" si="953"/>
        <v>2.6859406247635463E-2</v>
      </c>
    </row>
    <row r="10158" spans="1:10" x14ac:dyDescent="0.35">
      <c r="A10158">
        <v>10156</v>
      </c>
      <c r="B10158">
        <v>1.3395738699999999</v>
      </c>
      <c r="C10158">
        <v>0.88625603399999997</v>
      </c>
      <c r="D10158">
        <v>0</v>
      </c>
      <c r="E10158">
        <f t="shared" si="948"/>
        <v>26.98097656474777</v>
      </c>
      <c r="F10158">
        <f t="shared" si="951"/>
        <v>0</v>
      </c>
      <c r="G10158">
        <f t="shared" si="949"/>
        <v>32.377171877697329</v>
      </c>
      <c r="H10158">
        <f t="shared" si="952"/>
        <v>0</v>
      </c>
      <c r="I10158">
        <f t="shared" si="950"/>
        <v>5</v>
      </c>
      <c r="J10158">
        <f t="shared" si="953"/>
        <v>2.0886352570615878E-2</v>
      </c>
    </row>
    <row r="10159" spans="1:10" x14ac:dyDescent="0.35">
      <c r="A10159">
        <v>10157</v>
      </c>
      <c r="B10159">
        <v>1.3391795040000001</v>
      </c>
      <c r="C10159">
        <v>0.85956604199999997</v>
      </c>
      <c r="D10159">
        <v>4</v>
      </c>
      <c r="E10159">
        <f t="shared" si="948"/>
        <v>27.000353893551345</v>
      </c>
      <c r="F10159">
        <f t="shared" si="951"/>
        <v>1.1671296776962721</v>
      </c>
      <c r="G10159">
        <f t="shared" si="949"/>
        <v>32.400424672261614</v>
      </c>
      <c r="H10159">
        <f t="shared" si="952"/>
        <v>1.4005556132355266</v>
      </c>
      <c r="I10159">
        <f t="shared" si="950"/>
        <v>1</v>
      </c>
      <c r="J10159">
        <f t="shared" si="953"/>
        <v>2.6692905377684529E-2</v>
      </c>
    </row>
    <row r="10160" spans="1:10" x14ac:dyDescent="0.35">
      <c r="A10160">
        <v>10158</v>
      </c>
      <c r="B10160">
        <v>1.3474795150000001</v>
      </c>
      <c r="C10160">
        <v>0.88221752200000003</v>
      </c>
      <c r="D10160">
        <v>1</v>
      </c>
      <c r="E10160">
        <f t="shared" si="948"/>
        <v>26.978343952982147</v>
      </c>
      <c r="F10160">
        <f t="shared" si="951"/>
        <v>1.1864086478622855</v>
      </c>
      <c r="G10160">
        <f t="shared" si="949"/>
        <v>32.374012743578575</v>
      </c>
      <c r="H10160">
        <f t="shared" si="952"/>
        <v>1.4236903774347425</v>
      </c>
      <c r="I10160">
        <f t="shared" si="950"/>
        <v>4</v>
      </c>
      <c r="J10160">
        <f t="shared" si="953"/>
        <v>2.4124256025637839E-2</v>
      </c>
    </row>
    <row r="10161" spans="1:10" x14ac:dyDescent="0.35">
      <c r="A10161">
        <v>10159</v>
      </c>
      <c r="B10161">
        <v>1.3383590590000001</v>
      </c>
      <c r="C10161">
        <v>0.86350807900000004</v>
      </c>
      <c r="D10161">
        <v>2</v>
      </c>
      <c r="E10161">
        <f t="shared" si="948"/>
        <v>26.998104676826216</v>
      </c>
      <c r="F10161">
        <f t="shared" si="951"/>
        <v>1.1685664909401365</v>
      </c>
      <c r="G10161">
        <f t="shared" si="949"/>
        <v>32.397725612191465</v>
      </c>
      <c r="H10161">
        <f t="shared" si="952"/>
        <v>1.4022797891281638</v>
      </c>
      <c r="I10161">
        <f t="shared" si="950"/>
        <v>3</v>
      </c>
      <c r="J10161">
        <f t="shared" si="953"/>
        <v>2.0814081171605551E-2</v>
      </c>
    </row>
    <row r="10162" spans="1:10" x14ac:dyDescent="0.35">
      <c r="A10162">
        <v>10160</v>
      </c>
      <c r="B10162">
        <v>1.3503999659999999</v>
      </c>
      <c r="C10162">
        <v>0.89205273600000001</v>
      </c>
      <c r="D10162">
        <v>5</v>
      </c>
      <c r="E10162">
        <f t="shared" si="948"/>
        <v>26.969265804712183</v>
      </c>
      <c r="F10162">
        <f t="shared" si="951"/>
        <v>1.194265022649144</v>
      </c>
      <c r="G10162">
        <f t="shared" si="949"/>
        <v>32.363118965654621</v>
      </c>
      <c r="H10162">
        <f t="shared" si="952"/>
        <v>1.433118027178973</v>
      </c>
      <c r="I10162">
        <f t="shared" si="950"/>
        <v>0</v>
      </c>
      <c r="J10162">
        <f t="shared" si="953"/>
        <v>3.0980330608795837E-2</v>
      </c>
    </row>
    <row r="10163" spans="1:10" x14ac:dyDescent="0.35">
      <c r="A10163">
        <v>10161</v>
      </c>
      <c r="B10163">
        <v>1.3379429300000001</v>
      </c>
      <c r="C10163">
        <v>0.87234308100000002</v>
      </c>
      <c r="D10163">
        <v>4</v>
      </c>
      <c r="E10163">
        <f t="shared" si="948"/>
        <v>26.992071513885804</v>
      </c>
      <c r="F10163">
        <f t="shared" si="951"/>
        <v>1.1730217171760551</v>
      </c>
      <c r="G10163">
        <f t="shared" si="949"/>
        <v>32.390485816662967</v>
      </c>
      <c r="H10163">
        <f t="shared" si="952"/>
        <v>1.4076260606112663</v>
      </c>
      <c r="I10163">
        <f t="shared" si="950"/>
        <v>1</v>
      </c>
      <c r="J10163">
        <f t="shared" si="953"/>
        <v>2.3316265698527197E-2</v>
      </c>
    </row>
    <row r="10164" spans="1:10" x14ac:dyDescent="0.35">
      <c r="A10164">
        <v>10162</v>
      </c>
      <c r="B10164">
        <v>1.3432861110000001</v>
      </c>
      <c r="C10164">
        <v>0.85617475099999996</v>
      </c>
      <c r="D10164">
        <v>3</v>
      </c>
      <c r="E10164">
        <f t="shared" si="948"/>
        <v>26.999915243805773</v>
      </c>
      <c r="F10164">
        <f t="shared" si="951"/>
        <v>1.1687757423318343</v>
      </c>
      <c r="G10164">
        <f t="shared" si="949"/>
        <v>32.399898292566924</v>
      </c>
      <c r="H10164">
        <f t="shared" si="952"/>
        <v>1.4025308907982013</v>
      </c>
      <c r="I10164">
        <f t="shared" si="950"/>
        <v>2</v>
      </c>
      <c r="J10164">
        <f t="shared" si="953"/>
        <v>1.7028343377664863E-2</v>
      </c>
    </row>
    <row r="10165" spans="1:10" x14ac:dyDescent="0.35">
      <c r="A10165">
        <v>10163</v>
      </c>
      <c r="B10165">
        <v>1.353329969</v>
      </c>
      <c r="C10165">
        <v>0.87186841900000001</v>
      </c>
      <c r="D10165">
        <v>4</v>
      </c>
      <c r="E10165">
        <f t="shared" si="948"/>
        <v>26.981666843203058</v>
      </c>
      <c r="F10165">
        <f t="shared" si="951"/>
        <v>1.1856807228342283</v>
      </c>
      <c r="G10165">
        <f t="shared" si="949"/>
        <v>32.37800021184367</v>
      </c>
      <c r="H10165">
        <f t="shared" si="952"/>
        <v>1.4228168674010739</v>
      </c>
      <c r="I10165">
        <f t="shared" si="950"/>
        <v>1</v>
      </c>
      <c r="J10165">
        <f t="shared" si="953"/>
        <v>1.8632506509280729E-2</v>
      </c>
    </row>
    <row r="10166" spans="1:10" x14ac:dyDescent="0.35">
      <c r="A10166">
        <v>10164</v>
      </c>
      <c r="B10166">
        <v>1.3384042330000001</v>
      </c>
      <c r="C10166">
        <v>0.88216898399999999</v>
      </c>
      <c r="D10166">
        <v>3</v>
      </c>
      <c r="E10166">
        <f t="shared" si="948"/>
        <v>26.984717925240279</v>
      </c>
      <c r="F10166">
        <f t="shared" si="951"/>
        <v>1.1788051689133543</v>
      </c>
      <c r="G10166">
        <f t="shared" si="949"/>
        <v>32.381661510288339</v>
      </c>
      <c r="H10166">
        <f t="shared" si="952"/>
        <v>1.4145662026960251</v>
      </c>
      <c r="I10166">
        <f t="shared" si="950"/>
        <v>2</v>
      </c>
      <c r="J10166">
        <f t="shared" si="953"/>
        <v>1.8135027831820884E-2</v>
      </c>
    </row>
    <row r="10167" spans="1:10" x14ac:dyDescent="0.35">
      <c r="A10167">
        <v>10165</v>
      </c>
      <c r="B10167">
        <v>1.343162502</v>
      </c>
      <c r="C10167">
        <v>0.87154767600000005</v>
      </c>
      <c r="D10167">
        <v>4</v>
      </c>
      <c r="E10167">
        <f t="shared" si="948"/>
        <v>26.988995606926171</v>
      </c>
      <c r="F10167">
        <f t="shared" si="951"/>
        <v>1.1769633401572257</v>
      </c>
      <c r="G10167">
        <f t="shared" si="949"/>
        <v>32.386794728311401</v>
      </c>
      <c r="H10167">
        <f t="shared" si="952"/>
        <v>1.4123560081886708</v>
      </c>
      <c r="I10167">
        <f t="shared" si="950"/>
        <v>1</v>
      </c>
      <c r="J10167">
        <f t="shared" si="953"/>
        <v>1.1638440939714499E-2</v>
      </c>
    </row>
    <row r="10168" spans="1:10" x14ac:dyDescent="0.35">
      <c r="A10168">
        <v>10166</v>
      </c>
      <c r="B10168">
        <v>1.3533138339999999</v>
      </c>
      <c r="C10168">
        <v>0.88097867100000005</v>
      </c>
      <c r="D10168">
        <v>0</v>
      </c>
      <c r="E10168">
        <f t="shared" si="948"/>
        <v>26.975156170079028</v>
      </c>
      <c r="F10168">
        <f t="shared" si="951"/>
        <v>0</v>
      </c>
      <c r="G10168">
        <f t="shared" si="949"/>
        <v>32.370187404094835</v>
      </c>
      <c r="H10168">
        <f t="shared" si="952"/>
        <v>0</v>
      </c>
      <c r="I10168">
        <f t="shared" si="950"/>
        <v>5</v>
      </c>
      <c r="J10168">
        <f t="shared" si="953"/>
        <v>1.385616137551263E-2</v>
      </c>
    </row>
    <row r="10169" spans="1:10" x14ac:dyDescent="0.35">
      <c r="A10169">
        <v>10167</v>
      </c>
      <c r="B10169">
        <v>1.336052542</v>
      </c>
      <c r="C10169">
        <v>0.87398458099999998</v>
      </c>
      <c r="D10169">
        <v>0</v>
      </c>
      <c r="E10169">
        <f t="shared" si="948"/>
        <v>26.992217145245231</v>
      </c>
      <c r="F10169">
        <f t="shared" si="951"/>
        <v>0</v>
      </c>
      <c r="G10169">
        <f t="shared" si="949"/>
        <v>32.390660574294273</v>
      </c>
      <c r="H10169">
        <f t="shared" si="952"/>
        <v>0</v>
      </c>
      <c r="I10169">
        <f t="shared" si="950"/>
        <v>5</v>
      </c>
      <c r="J10169">
        <f t="shared" si="953"/>
        <v>1.8624432781627537E-2</v>
      </c>
    </row>
    <row r="10170" spans="1:10" x14ac:dyDescent="0.35">
      <c r="A10170">
        <v>10168</v>
      </c>
      <c r="B10170">
        <v>1.33024115</v>
      </c>
      <c r="C10170">
        <v>0.88193305099999997</v>
      </c>
      <c r="D10170">
        <v>4</v>
      </c>
      <c r="E10170">
        <f t="shared" si="948"/>
        <v>26.990590085939576</v>
      </c>
      <c r="F10170">
        <f t="shared" si="951"/>
        <v>1.1718770759665524</v>
      </c>
      <c r="G10170">
        <f t="shared" si="949"/>
        <v>32.388708103127492</v>
      </c>
      <c r="H10170">
        <f t="shared" si="952"/>
        <v>1.4062524911598631</v>
      </c>
      <c r="I10170">
        <f t="shared" si="950"/>
        <v>1</v>
      </c>
      <c r="J10170">
        <f t="shared" si="953"/>
        <v>9.8463420780797607E-3</v>
      </c>
    </row>
    <row r="10171" spans="1:10" x14ac:dyDescent="0.35">
      <c r="A10171">
        <v>10169</v>
      </c>
      <c r="B10171">
        <v>1.3667029399999999</v>
      </c>
      <c r="C10171">
        <v>0.89683426899999996</v>
      </c>
      <c r="D10171">
        <v>3</v>
      </c>
      <c r="E10171">
        <f t="shared" si="948"/>
        <v>26.954457073605425</v>
      </c>
      <c r="F10171">
        <f t="shared" si="951"/>
        <v>1.2105011393890368</v>
      </c>
      <c r="G10171">
        <f t="shared" si="949"/>
        <v>32.345348488326508</v>
      </c>
      <c r="H10171">
        <f t="shared" si="952"/>
        <v>1.4526013672668443</v>
      </c>
      <c r="I10171">
        <f t="shared" si="950"/>
        <v>2</v>
      </c>
      <c r="J10171">
        <f t="shared" si="953"/>
        <v>3.9389191764843554E-2</v>
      </c>
    </row>
    <row r="10172" spans="1:10" x14ac:dyDescent="0.35">
      <c r="A10172">
        <v>10170</v>
      </c>
      <c r="B10172">
        <v>1.3328921060000001</v>
      </c>
      <c r="C10172">
        <v>0.87892726300000001</v>
      </c>
      <c r="D10172">
        <v>4</v>
      </c>
      <c r="E10172">
        <f t="shared" si="948"/>
        <v>26.990888247326392</v>
      </c>
      <c r="F10172">
        <f t="shared" si="951"/>
        <v>1.1724196090423882</v>
      </c>
      <c r="G10172">
        <f t="shared" si="949"/>
        <v>32.389065896791671</v>
      </c>
      <c r="H10172">
        <f t="shared" si="952"/>
        <v>1.4069035308508657</v>
      </c>
      <c r="I10172">
        <f t="shared" si="950"/>
        <v>1</v>
      </c>
      <c r="J10172">
        <f t="shared" si="953"/>
        <v>3.826007526991524E-2</v>
      </c>
    </row>
    <row r="10173" spans="1:10" x14ac:dyDescent="0.35">
      <c r="A10173">
        <v>10171</v>
      </c>
      <c r="B10173">
        <v>1.336380525</v>
      </c>
      <c r="C10173">
        <v>0.89782803700000002</v>
      </c>
      <c r="D10173">
        <v>3</v>
      </c>
      <c r="E10173">
        <f t="shared" si="948"/>
        <v>26.974930330921389</v>
      </c>
      <c r="F10173">
        <f t="shared" si="951"/>
        <v>1.1858493358778965</v>
      </c>
      <c r="G10173">
        <f t="shared" si="949"/>
        <v>32.369916397105662</v>
      </c>
      <c r="H10173">
        <f t="shared" si="952"/>
        <v>1.4230192030534758</v>
      </c>
      <c r="I10173">
        <f t="shared" si="950"/>
        <v>2</v>
      </c>
      <c r="J10173">
        <f t="shared" si="953"/>
        <v>1.9219998046790667E-2</v>
      </c>
    </row>
    <row r="10174" spans="1:10" x14ac:dyDescent="0.35">
      <c r="A10174">
        <v>10172</v>
      </c>
      <c r="B10174">
        <v>1.347128353</v>
      </c>
      <c r="C10174">
        <v>0.86533800100000002</v>
      </c>
      <c r="D10174">
        <v>3</v>
      </c>
      <c r="E10174">
        <f t="shared" si="948"/>
        <v>26.990671967939427</v>
      </c>
      <c r="F10174">
        <f t="shared" si="951"/>
        <v>1.1769358162284209</v>
      </c>
      <c r="G10174">
        <f t="shared" si="949"/>
        <v>32.388806361527315</v>
      </c>
      <c r="H10174">
        <f t="shared" si="952"/>
        <v>1.412322979474105</v>
      </c>
      <c r="I10174">
        <f t="shared" si="950"/>
        <v>2</v>
      </c>
      <c r="J10174">
        <f t="shared" si="953"/>
        <v>3.4221604959424085E-2</v>
      </c>
    </row>
    <row r="10175" spans="1:10" x14ac:dyDescent="0.35">
      <c r="A10175">
        <v>10173</v>
      </c>
      <c r="B10175">
        <v>1.3424465569999999</v>
      </c>
      <c r="C10175">
        <v>0.88320790100000002</v>
      </c>
      <c r="D10175">
        <v>5</v>
      </c>
      <c r="E10175">
        <f t="shared" si="948"/>
        <v>26.98115067858949</v>
      </c>
      <c r="F10175">
        <f t="shared" si="951"/>
        <v>1.1827498063251916</v>
      </c>
      <c r="G10175">
        <f t="shared" si="949"/>
        <v>32.377380814307386</v>
      </c>
      <c r="H10175">
        <f t="shared" si="952"/>
        <v>1.4192997675902299</v>
      </c>
      <c r="I10175">
        <f t="shared" si="950"/>
        <v>0</v>
      </c>
      <c r="J10175">
        <f t="shared" si="953"/>
        <v>1.8473021945410461E-2</v>
      </c>
    </row>
    <row r="10176" spans="1:10" x14ac:dyDescent="0.35">
      <c r="A10176">
        <v>10174</v>
      </c>
      <c r="B10176">
        <v>1.3512632060000001</v>
      </c>
      <c r="C10176">
        <v>0.86066124399999999</v>
      </c>
      <c r="D10176">
        <v>0</v>
      </c>
      <c r="E10176">
        <f t="shared" si="948"/>
        <v>26.991134484082238</v>
      </c>
      <c r="F10176">
        <f t="shared" si="951"/>
        <v>0</v>
      </c>
      <c r="G10176">
        <f t="shared" si="949"/>
        <v>32.389361380898684</v>
      </c>
      <c r="H10176">
        <f t="shared" si="952"/>
        <v>0</v>
      </c>
      <c r="I10176">
        <f t="shared" si="950"/>
        <v>5</v>
      </c>
      <c r="J10176">
        <f t="shared" si="953"/>
        <v>2.4209193325364094E-2</v>
      </c>
    </row>
    <row r="10177" spans="1:10" x14ac:dyDescent="0.35">
      <c r="A10177">
        <v>10175</v>
      </c>
      <c r="B10177">
        <v>1.351783983</v>
      </c>
      <c r="C10177">
        <v>0.86329739500000002</v>
      </c>
      <c r="D10177">
        <v>4</v>
      </c>
      <c r="E10177">
        <f t="shared" si="948"/>
        <v>26.988883198184936</v>
      </c>
      <c r="F10177">
        <f t="shared" si="951"/>
        <v>1.1797661694619819</v>
      </c>
      <c r="G10177">
        <f t="shared" si="949"/>
        <v>32.386659837821924</v>
      </c>
      <c r="H10177">
        <f t="shared" si="952"/>
        <v>1.4157194033543783</v>
      </c>
      <c r="I10177">
        <f t="shared" si="950"/>
        <v>1</v>
      </c>
      <c r="J10177">
        <f t="shared" si="953"/>
        <v>2.6870989521285099E-3</v>
      </c>
    </row>
    <row r="10178" spans="1:10" x14ac:dyDescent="0.35">
      <c r="A10178">
        <v>10176</v>
      </c>
      <c r="B10178">
        <v>1.3389376449999999</v>
      </c>
      <c r="C10178">
        <v>0.86919851299999995</v>
      </c>
      <c r="D10178">
        <v>4</v>
      </c>
      <c r="E10178">
        <f t="shared" ref="E10178:E10241" si="954">SQRT((20.19-B10178)^2+(20.19-C10178)^2)</f>
        <v>26.993627433380635</v>
      </c>
      <c r="F10178">
        <f t="shared" si="951"/>
        <v>1.1721404354676976</v>
      </c>
      <c r="G10178">
        <f t="shared" ref="G10178:G10241" si="955">E10178/50*60</f>
        <v>32.392352920056759</v>
      </c>
      <c r="H10178">
        <f t="shared" si="952"/>
        <v>1.4065685225612372</v>
      </c>
      <c r="I10178">
        <f t="shared" ref="I10178:I10241" si="956">5-D10178</f>
        <v>1</v>
      </c>
      <c r="J10178">
        <f t="shared" si="953"/>
        <v>1.4136887693554418E-2</v>
      </c>
    </row>
    <row r="10179" spans="1:10" x14ac:dyDescent="0.35">
      <c r="A10179">
        <v>10177</v>
      </c>
      <c r="B10179">
        <v>1.3513601850000001</v>
      </c>
      <c r="C10179">
        <v>0.89640164200000005</v>
      </c>
      <c r="D10179">
        <v>5</v>
      </c>
      <c r="E10179">
        <f t="shared" si="954"/>
        <v>26.965483264334864</v>
      </c>
      <c r="F10179">
        <f t="shared" ref="F10179:F10242" si="957">IF(D10179 = 0, 0, SQRT(($M$5-B10179)^2+($M$6-C10179)^2))</f>
        <v>1.1974751523472207</v>
      </c>
      <c r="G10179">
        <f t="shared" si="955"/>
        <v>32.358579917201837</v>
      </c>
      <c r="H10179">
        <f t="shared" ref="H10179:H10242" si="958">F10179/50*60</f>
        <v>1.4369701828166648</v>
      </c>
      <c r="I10179">
        <f t="shared" si="956"/>
        <v>0</v>
      </c>
      <c r="J10179">
        <f t="shared" ref="J10179:J10242" si="959">SQRT((B10179-B10178)^2+(C10179-C10178)^2)</f>
        <v>2.9905346134800909E-2</v>
      </c>
    </row>
    <row r="10180" spans="1:10" x14ac:dyDescent="0.35">
      <c r="A10180">
        <v>10178</v>
      </c>
      <c r="B10180">
        <v>1.345130248</v>
      </c>
      <c r="C10180">
        <v>0.86353734400000004</v>
      </c>
      <c r="D10180">
        <v>0</v>
      </c>
      <c r="E10180">
        <f t="shared" si="954"/>
        <v>26.993356122638904</v>
      </c>
      <c r="F10180">
        <f t="shared" si="957"/>
        <v>0</v>
      </c>
      <c r="G10180">
        <f t="shared" si="955"/>
        <v>32.392027347166689</v>
      </c>
      <c r="H10180">
        <f t="shared" si="958"/>
        <v>0</v>
      </c>
      <c r="I10180">
        <f t="shared" si="956"/>
        <v>5</v>
      </c>
      <c r="J10180">
        <f t="shared" si="959"/>
        <v>3.344957694884608E-2</v>
      </c>
    </row>
    <row r="10181" spans="1:10" x14ac:dyDescent="0.35">
      <c r="A10181">
        <v>10179</v>
      </c>
      <c r="B10181">
        <v>1.3496529610000001</v>
      </c>
      <c r="C10181">
        <v>0.86741780099999999</v>
      </c>
      <c r="D10181">
        <v>4</v>
      </c>
      <c r="E10181">
        <f t="shared" si="954"/>
        <v>26.987420391491067</v>
      </c>
      <c r="F10181">
        <f t="shared" si="957"/>
        <v>1.1801832740863851</v>
      </c>
      <c r="G10181">
        <f t="shared" si="955"/>
        <v>32.384904469789284</v>
      </c>
      <c r="H10181">
        <f t="shared" si="958"/>
        <v>1.4162199289036621</v>
      </c>
      <c r="I10181">
        <f t="shared" si="956"/>
        <v>1</v>
      </c>
      <c r="J10181">
        <f t="shared" si="959"/>
        <v>5.9592683619063679E-3</v>
      </c>
    </row>
    <row r="10182" spans="1:10" x14ac:dyDescent="0.35">
      <c r="A10182">
        <v>10180</v>
      </c>
      <c r="B10182">
        <v>1.347613486</v>
      </c>
      <c r="C10182">
        <v>0.87113518999999995</v>
      </c>
      <c r="D10182">
        <v>2</v>
      </c>
      <c r="E10182">
        <f t="shared" si="954"/>
        <v>26.986182892176981</v>
      </c>
      <c r="F10182">
        <f t="shared" si="957"/>
        <v>1.1804768678900961</v>
      </c>
      <c r="G10182">
        <f t="shared" si="955"/>
        <v>32.383419470612374</v>
      </c>
      <c r="H10182">
        <f t="shared" si="958"/>
        <v>1.4165722414681154</v>
      </c>
      <c r="I10182">
        <f t="shared" si="956"/>
        <v>3</v>
      </c>
      <c r="J10182">
        <f t="shared" si="959"/>
        <v>4.2400989673527911E-3</v>
      </c>
    </row>
    <row r="10183" spans="1:10" x14ac:dyDescent="0.35">
      <c r="A10183">
        <v>10181</v>
      </c>
      <c r="B10183">
        <v>1.3334465360000001</v>
      </c>
      <c r="C10183">
        <v>0.88628605199999999</v>
      </c>
      <c r="D10183">
        <v>4</v>
      </c>
      <c r="E10183">
        <f t="shared" si="954"/>
        <v>26.985236347434505</v>
      </c>
      <c r="F10183">
        <f t="shared" si="957"/>
        <v>1.1769613795861606</v>
      </c>
      <c r="G10183">
        <f t="shared" si="955"/>
        <v>32.382283616921406</v>
      </c>
      <c r="H10183">
        <f t="shared" si="958"/>
        <v>1.4123536555033926</v>
      </c>
      <c r="I10183">
        <f t="shared" si="956"/>
        <v>1</v>
      </c>
      <c r="J10183">
        <f t="shared" si="959"/>
        <v>2.0742494826937827E-2</v>
      </c>
    </row>
    <row r="10184" spans="1:10" x14ac:dyDescent="0.35">
      <c r="A10184">
        <v>10182</v>
      </c>
      <c r="B10184">
        <v>1.3377152960000001</v>
      </c>
      <c r="C10184">
        <v>0.85783397500000003</v>
      </c>
      <c r="D10184">
        <v>3</v>
      </c>
      <c r="E10184">
        <f t="shared" si="954"/>
        <v>27.002616202487435</v>
      </c>
      <c r="F10184">
        <f t="shared" si="957"/>
        <v>1.164963500168321</v>
      </c>
      <c r="G10184">
        <f t="shared" si="955"/>
        <v>32.403139442984923</v>
      </c>
      <c r="H10184">
        <f t="shared" si="958"/>
        <v>1.3979562002019852</v>
      </c>
      <c r="I10184">
        <f t="shared" si="956"/>
        <v>2</v>
      </c>
      <c r="J10184">
        <f t="shared" si="959"/>
        <v>2.8770523067047752E-2</v>
      </c>
    </row>
    <row r="10185" spans="1:10" x14ac:dyDescent="0.35">
      <c r="A10185">
        <v>10183</v>
      </c>
      <c r="B10185">
        <v>1.3442533860000001</v>
      </c>
      <c r="C10185">
        <v>0.87146883600000002</v>
      </c>
      <c r="D10185">
        <v>2</v>
      </c>
      <c r="E10185">
        <f t="shared" si="954"/>
        <v>26.988290271403478</v>
      </c>
      <c r="F10185">
        <f t="shared" si="957"/>
        <v>1.1778359617265135</v>
      </c>
      <c r="G10185">
        <f t="shared" si="955"/>
        <v>32.385948325684176</v>
      </c>
      <c r="H10185">
        <f t="shared" si="958"/>
        <v>1.4134031540718162</v>
      </c>
      <c r="I10185">
        <f t="shared" si="956"/>
        <v>3</v>
      </c>
      <c r="J10185">
        <f t="shared" si="959"/>
        <v>1.5121377428575137E-2</v>
      </c>
    </row>
    <row r="10186" spans="1:10" x14ac:dyDescent="0.35">
      <c r="A10186">
        <v>10184</v>
      </c>
      <c r="B10186">
        <v>1.3294956</v>
      </c>
      <c r="C10186">
        <v>0.88194836600000004</v>
      </c>
      <c r="D10186">
        <v>1</v>
      </c>
      <c r="E10186">
        <f t="shared" si="954"/>
        <v>26.991100091023142</v>
      </c>
      <c r="F10186">
        <f t="shared" si="957"/>
        <v>1.1712655943352774</v>
      </c>
      <c r="G10186">
        <f t="shared" si="955"/>
        <v>32.389320109227768</v>
      </c>
      <c r="H10186">
        <f t="shared" si="958"/>
        <v>1.405518713202333</v>
      </c>
      <c r="I10186">
        <f t="shared" si="956"/>
        <v>4</v>
      </c>
      <c r="J10186">
        <f t="shared" si="959"/>
        <v>1.8100077255158317E-2</v>
      </c>
    </row>
    <row r="10187" spans="1:10" x14ac:dyDescent="0.35">
      <c r="A10187">
        <v>10185</v>
      </c>
      <c r="B10187">
        <v>1.358000238</v>
      </c>
      <c r="C10187">
        <v>0.88314828999999995</v>
      </c>
      <c r="D10187">
        <v>3</v>
      </c>
      <c r="E10187">
        <f t="shared" si="954"/>
        <v>26.970330698526819</v>
      </c>
      <c r="F10187">
        <f t="shared" si="957"/>
        <v>1.1957254010345371</v>
      </c>
      <c r="G10187">
        <f t="shared" si="955"/>
        <v>32.364396838232182</v>
      </c>
      <c r="H10187">
        <f t="shared" si="958"/>
        <v>1.4348704812414446</v>
      </c>
      <c r="I10187">
        <f t="shared" si="956"/>
        <v>2</v>
      </c>
      <c r="J10187">
        <f t="shared" si="959"/>
        <v>2.8529882669173761E-2</v>
      </c>
    </row>
    <row r="10188" spans="1:10" x14ac:dyDescent="0.35">
      <c r="A10188">
        <v>10186</v>
      </c>
      <c r="B10188">
        <v>1.3418348</v>
      </c>
      <c r="C10188">
        <v>0.87461973900000001</v>
      </c>
      <c r="D10188">
        <v>4</v>
      </c>
      <c r="E10188">
        <f t="shared" si="954"/>
        <v>26.987723987648891</v>
      </c>
      <c r="F10188">
        <f t="shared" si="957"/>
        <v>1.1775252054625802</v>
      </c>
      <c r="G10188">
        <f t="shared" si="955"/>
        <v>32.385268785178674</v>
      </c>
      <c r="H10188">
        <f t="shared" si="958"/>
        <v>1.4130302465550963</v>
      </c>
      <c r="I10188">
        <f t="shared" si="956"/>
        <v>1</v>
      </c>
      <c r="J10188">
        <f t="shared" si="959"/>
        <v>1.8277241802073008E-2</v>
      </c>
    </row>
    <row r="10189" spans="1:10" x14ac:dyDescent="0.35">
      <c r="A10189">
        <v>10187</v>
      </c>
      <c r="B10189">
        <v>1.3398097449999999</v>
      </c>
      <c r="C10189">
        <v>0.87957303099999995</v>
      </c>
      <c r="D10189">
        <v>2</v>
      </c>
      <c r="E10189">
        <f t="shared" si="954"/>
        <v>26.98559360797497</v>
      </c>
      <c r="F10189">
        <f t="shared" si="957"/>
        <v>1.1785471994165189</v>
      </c>
      <c r="G10189">
        <f t="shared" si="955"/>
        <v>32.382712329569962</v>
      </c>
      <c r="H10189">
        <f t="shared" si="958"/>
        <v>1.4142566392998226</v>
      </c>
      <c r="I10189">
        <f t="shared" si="956"/>
        <v>3</v>
      </c>
      <c r="J10189">
        <f t="shared" si="959"/>
        <v>5.3512568047411673E-3</v>
      </c>
    </row>
    <row r="10190" spans="1:10" x14ac:dyDescent="0.35">
      <c r="A10190">
        <v>10188</v>
      </c>
      <c r="B10190">
        <v>1.3484628270000001</v>
      </c>
      <c r="C10190">
        <v>0.90365706800000001</v>
      </c>
      <c r="D10190">
        <v>5</v>
      </c>
      <c r="E10190">
        <f t="shared" si="954"/>
        <v>26.962317161776866</v>
      </c>
      <c r="F10190">
        <f t="shared" si="957"/>
        <v>1.1991203327606927</v>
      </c>
      <c r="G10190">
        <f t="shared" si="955"/>
        <v>32.354780594132237</v>
      </c>
      <c r="H10190">
        <f t="shared" si="958"/>
        <v>1.4389443993128312</v>
      </c>
      <c r="I10190">
        <f t="shared" si="956"/>
        <v>0</v>
      </c>
      <c r="J10190">
        <f t="shared" si="959"/>
        <v>2.5591339674118242E-2</v>
      </c>
    </row>
    <row r="10191" spans="1:10" x14ac:dyDescent="0.35">
      <c r="A10191">
        <v>10189</v>
      </c>
      <c r="B10191">
        <v>1.3471630489999999</v>
      </c>
      <c r="C10191">
        <v>0.87316839800000001</v>
      </c>
      <c r="D10191">
        <v>0</v>
      </c>
      <c r="E10191">
        <f t="shared" si="954"/>
        <v>26.985041921442274</v>
      </c>
      <c r="F10191">
        <f t="shared" si="957"/>
        <v>0</v>
      </c>
      <c r="G10191">
        <f t="shared" si="955"/>
        <v>32.382050305730729</v>
      </c>
      <c r="H10191">
        <f t="shared" si="958"/>
        <v>0</v>
      </c>
      <c r="I10191">
        <f t="shared" si="956"/>
        <v>5</v>
      </c>
      <c r="J10191">
        <f t="shared" si="959"/>
        <v>3.0516363171554112E-2</v>
      </c>
    </row>
    <row r="10192" spans="1:10" x14ac:dyDescent="0.35">
      <c r="A10192">
        <v>10190</v>
      </c>
      <c r="B10192">
        <v>1.3388766759999999</v>
      </c>
      <c r="C10192">
        <v>0.85936746500000005</v>
      </c>
      <c r="D10192">
        <v>0</v>
      </c>
      <c r="E10192">
        <f t="shared" si="954"/>
        <v>27.000707486654072</v>
      </c>
      <c r="F10192">
        <f t="shared" si="957"/>
        <v>0</v>
      </c>
      <c r="G10192">
        <f t="shared" si="955"/>
        <v>32.400848983984886</v>
      </c>
      <c r="H10192">
        <f t="shared" si="958"/>
        <v>0</v>
      </c>
      <c r="I10192">
        <f t="shared" si="956"/>
        <v>5</v>
      </c>
      <c r="J10192">
        <f t="shared" si="959"/>
        <v>1.6097506923918904E-2</v>
      </c>
    </row>
    <row r="10193" spans="1:10" x14ac:dyDescent="0.35">
      <c r="A10193">
        <v>10191</v>
      </c>
      <c r="B10193">
        <v>1.3463919639999999</v>
      </c>
      <c r="C10193">
        <v>0.87359541600000001</v>
      </c>
      <c r="D10193">
        <v>4</v>
      </c>
      <c r="E10193">
        <f t="shared" si="954"/>
        <v>26.985274685783359</v>
      </c>
      <c r="F10193">
        <f t="shared" si="957"/>
        <v>1.180787104069803</v>
      </c>
      <c r="G10193">
        <f t="shared" si="955"/>
        <v>32.382329622940034</v>
      </c>
      <c r="H10193">
        <f t="shared" si="958"/>
        <v>1.4169445248837638</v>
      </c>
      <c r="I10193">
        <f t="shared" si="956"/>
        <v>1</v>
      </c>
      <c r="J10193">
        <f t="shared" si="959"/>
        <v>1.6090809282983377E-2</v>
      </c>
    </row>
    <row r="10194" spans="1:10" x14ac:dyDescent="0.35">
      <c r="A10194">
        <v>10192</v>
      </c>
      <c r="B10194">
        <v>1.3463150260000001</v>
      </c>
      <c r="C10194">
        <v>0.88047699599999996</v>
      </c>
      <c r="D10194">
        <v>2</v>
      </c>
      <c r="E10194">
        <f t="shared" si="954"/>
        <v>26.980402925852658</v>
      </c>
      <c r="F10194">
        <f t="shared" si="957"/>
        <v>1.1844803806078315</v>
      </c>
      <c r="G10194">
        <f t="shared" si="955"/>
        <v>32.376483511023189</v>
      </c>
      <c r="H10194">
        <f t="shared" si="958"/>
        <v>1.4213764567293978</v>
      </c>
      <c r="I10194">
        <f t="shared" si="956"/>
        <v>3</v>
      </c>
      <c r="J10194">
        <f t="shared" si="959"/>
        <v>6.8820100808007533E-3</v>
      </c>
    </row>
    <row r="10195" spans="1:10" x14ac:dyDescent="0.35">
      <c r="A10195">
        <v>10193</v>
      </c>
      <c r="B10195">
        <v>1.349355496</v>
      </c>
      <c r="C10195">
        <v>0.87962456499999997</v>
      </c>
      <c r="D10195">
        <v>4</v>
      </c>
      <c r="E10195">
        <f t="shared" si="954"/>
        <v>26.978889613302414</v>
      </c>
      <c r="F10195">
        <f t="shared" si="957"/>
        <v>1.186558608675935</v>
      </c>
      <c r="G10195">
        <f t="shared" si="955"/>
        <v>32.374667535962899</v>
      </c>
      <c r="H10195">
        <f t="shared" si="958"/>
        <v>1.423870330411122</v>
      </c>
      <c r="I10195">
        <f t="shared" si="956"/>
        <v>1</v>
      </c>
      <c r="J10195">
        <f t="shared" si="959"/>
        <v>3.1577042975333754E-3</v>
      </c>
    </row>
    <row r="10196" spans="1:10" x14ac:dyDescent="0.35">
      <c r="A10196">
        <v>10194</v>
      </c>
      <c r="B10196">
        <v>1.3349319850000001</v>
      </c>
      <c r="C10196">
        <v>0.87270032900000005</v>
      </c>
      <c r="D10196">
        <v>4</v>
      </c>
      <c r="E10196">
        <f t="shared" si="954"/>
        <v>26.993918878693638</v>
      </c>
      <c r="F10196">
        <f t="shared" si="957"/>
        <v>1.1706970949946549</v>
      </c>
      <c r="G10196">
        <f t="shared" si="955"/>
        <v>32.39270265443237</v>
      </c>
      <c r="H10196">
        <f t="shared" si="958"/>
        <v>1.4048365139935859</v>
      </c>
      <c r="I10196">
        <f t="shared" si="956"/>
        <v>1</v>
      </c>
      <c r="J10196">
        <f t="shared" si="959"/>
        <v>1.5999459795593543E-2</v>
      </c>
    </row>
    <row r="10197" spans="1:10" x14ac:dyDescent="0.35">
      <c r="A10197">
        <v>10195</v>
      </c>
      <c r="B10197">
        <v>1.3515519229999999</v>
      </c>
      <c r="C10197">
        <v>0.882151456</v>
      </c>
      <c r="D10197">
        <v>4</v>
      </c>
      <c r="E10197">
        <f t="shared" si="954"/>
        <v>26.975547100065796</v>
      </c>
      <c r="F10197">
        <f t="shared" si="957"/>
        <v>1.1897792502489775</v>
      </c>
      <c r="G10197">
        <f t="shared" si="955"/>
        <v>32.370656520078953</v>
      </c>
      <c r="H10197">
        <f t="shared" si="958"/>
        <v>1.427735100298773</v>
      </c>
      <c r="I10197">
        <f t="shared" si="956"/>
        <v>1</v>
      </c>
      <c r="J10197">
        <f t="shared" si="959"/>
        <v>1.9119260987129353E-2</v>
      </c>
    </row>
    <row r="10198" spans="1:10" x14ac:dyDescent="0.35">
      <c r="A10198">
        <v>10196</v>
      </c>
      <c r="B10198">
        <v>1.350517797</v>
      </c>
      <c r="C10198">
        <v>0.87566958399999995</v>
      </c>
      <c r="D10198">
        <v>0</v>
      </c>
      <c r="E10198">
        <f t="shared" si="954"/>
        <v>26.980908974598627</v>
      </c>
      <c r="F10198">
        <f t="shared" si="957"/>
        <v>0</v>
      </c>
      <c r="G10198">
        <f t="shared" si="955"/>
        <v>32.377090769518354</v>
      </c>
      <c r="H10198">
        <f t="shared" si="958"/>
        <v>0</v>
      </c>
      <c r="I10198">
        <f t="shared" si="956"/>
        <v>5</v>
      </c>
      <c r="J10198">
        <f t="shared" si="959"/>
        <v>6.5638465253432497E-3</v>
      </c>
    </row>
    <row r="10199" spans="1:10" x14ac:dyDescent="0.35">
      <c r="A10199">
        <v>10197</v>
      </c>
      <c r="B10199">
        <v>1.3297462449999999</v>
      </c>
      <c r="C10199">
        <v>0.86823065300000002</v>
      </c>
      <c r="D10199">
        <v>5</v>
      </c>
      <c r="E10199">
        <f t="shared" si="954"/>
        <v>27.000739663973292</v>
      </c>
      <c r="F10199">
        <f t="shared" si="957"/>
        <v>1.1639103848892558</v>
      </c>
      <c r="G10199">
        <f t="shared" si="955"/>
        <v>32.400887596767951</v>
      </c>
      <c r="H10199">
        <f t="shared" si="958"/>
        <v>1.396692461867107</v>
      </c>
      <c r="I10199">
        <f t="shared" si="956"/>
        <v>0</v>
      </c>
      <c r="J10199">
        <f t="shared" si="959"/>
        <v>2.2063432799803953E-2</v>
      </c>
    </row>
    <row r="10200" spans="1:10" x14ac:dyDescent="0.35">
      <c r="A10200">
        <v>10198</v>
      </c>
      <c r="B10200">
        <v>1.3391294520000001</v>
      </c>
      <c r="C10200">
        <v>0.85669130699999996</v>
      </c>
      <c r="D10200">
        <v>5</v>
      </c>
      <c r="E10200">
        <f t="shared" si="954"/>
        <v>27.002447026821166</v>
      </c>
      <c r="F10200">
        <f t="shared" si="957"/>
        <v>1.1655423698385736</v>
      </c>
      <c r="G10200">
        <f t="shared" si="955"/>
        <v>32.402936432185399</v>
      </c>
      <c r="H10200">
        <f t="shared" si="958"/>
        <v>1.3986508438062883</v>
      </c>
      <c r="I10200">
        <f t="shared" si="956"/>
        <v>0</v>
      </c>
      <c r="J10200">
        <f t="shared" si="959"/>
        <v>1.4872830252260988E-2</v>
      </c>
    </row>
    <row r="10201" spans="1:10" x14ac:dyDescent="0.35">
      <c r="A10201">
        <v>10199</v>
      </c>
      <c r="B10201">
        <v>1.3259806999999999</v>
      </c>
      <c r="C10201">
        <v>0.87969394499999998</v>
      </c>
      <c r="D10201">
        <v>1</v>
      </c>
      <c r="E10201">
        <f t="shared" si="954"/>
        <v>26.995168902760032</v>
      </c>
      <c r="F10201">
        <f t="shared" si="957"/>
        <v>1.1670905733348096</v>
      </c>
      <c r="G10201">
        <f t="shared" si="955"/>
        <v>32.394202683312038</v>
      </c>
      <c r="H10201">
        <f t="shared" si="958"/>
        <v>1.4005086880017716</v>
      </c>
      <c r="I10201">
        <f t="shared" si="956"/>
        <v>4</v>
      </c>
      <c r="J10201">
        <f t="shared" si="959"/>
        <v>2.6495490826111419E-2</v>
      </c>
    </row>
    <row r="10202" spans="1:10" x14ac:dyDescent="0.35">
      <c r="A10202">
        <v>10200</v>
      </c>
      <c r="B10202">
        <v>1.3510870660000001</v>
      </c>
      <c r="C10202">
        <v>0.88564880400000001</v>
      </c>
      <c r="D10202">
        <v>2</v>
      </c>
      <c r="E10202">
        <f t="shared" si="954"/>
        <v>26.973368637108329</v>
      </c>
      <c r="F10202">
        <f t="shared" si="957"/>
        <v>1.1913076918562746</v>
      </c>
      <c r="G10202">
        <f t="shared" si="955"/>
        <v>32.368042364529998</v>
      </c>
      <c r="H10202">
        <f t="shared" si="958"/>
        <v>1.4295692302275296</v>
      </c>
      <c r="I10202">
        <f t="shared" si="956"/>
        <v>3</v>
      </c>
      <c r="J10202">
        <f t="shared" si="959"/>
        <v>2.5802906026954509E-2</v>
      </c>
    </row>
    <row r="10203" spans="1:10" x14ac:dyDescent="0.35">
      <c r="A10203">
        <v>10201</v>
      </c>
      <c r="B10203">
        <v>1.3446664079999999</v>
      </c>
      <c r="C10203">
        <v>0.87923269999999998</v>
      </c>
      <c r="D10203">
        <v>3</v>
      </c>
      <c r="E10203">
        <f t="shared" si="954"/>
        <v>26.982444883822392</v>
      </c>
      <c r="F10203">
        <f t="shared" si="957"/>
        <v>1.1824194630656444</v>
      </c>
      <c r="G10203">
        <f t="shared" si="955"/>
        <v>32.378933860586869</v>
      </c>
      <c r="H10203">
        <f t="shared" si="958"/>
        <v>1.4189033556787731</v>
      </c>
      <c r="I10203">
        <f t="shared" si="956"/>
        <v>2</v>
      </c>
      <c r="J10203">
        <f t="shared" si="959"/>
        <v>9.076962029874432E-3</v>
      </c>
    </row>
    <row r="10204" spans="1:10" x14ac:dyDescent="0.35">
      <c r="A10204">
        <v>10202</v>
      </c>
      <c r="B10204">
        <v>1.344063918</v>
      </c>
      <c r="C10204">
        <v>0.87603714799999999</v>
      </c>
      <c r="D10204">
        <v>2</v>
      </c>
      <c r="E10204">
        <f t="shared" si="954"/>
        <v>26.985152729885847</v>
      </c>
      <c r="F10204">
        <f t="shared" si="957"/>
        <v>1.1801666197346028</v>
      </c>
      <c r="G10204">
        <f t="shared" si="955"/>
        <v>32.382183275863014</v>
      </c>
      <c r="H10204">
        <f t="shared" si="958"/>
        <v>1.4161999436815234</v>
      </c>
      <c r="I10204">
        <f t="shared" si="956"/>
        <v>3</v>
      </c>
      <c r="J10204">
        <f t="shared" si="959"/>
        <v>3.251852823361448E-3</v>
      </c>
    </row>
    <row r="10205" spans="1:10" x14ac:dyDescent="0.35">
      <c r="A10205">
        <v>10203</v>
      </c>
      <c r="B10205">
        <v>1.337593182</v>
      </c>
      <c r="C10205">
        <v>0.86693504600000004</v>
      </c>
      <c r="D10205">
        <v>0</v>
      </c>
      <c r="E10205">
        <f t="shared" si="954"/>
        <v>26.996186435270374</v>
      </c>
      <c r="F10205">
        <f t="shared" si="957"/>
        <v>0</v>
      </c>
      <c r="G10205">
        <f t="shared" si="955"/>
        <v>32.395423722324452</v>
      </c>
      <c r="H10205">
        <f t="shared" si="958"/>
        <v>0</v>
      </c>
      <c r="I10205">
        <f t="shared" si="956"/>
        <v>5</v>
      </c>
      <c r="J10205">
        <f t="shared" si="959"/>
        <v>1.1167752020890301E-2</v>
      </c>
    </row>
    <row r="10206" spans="1:10" x14ac:dyDescent="0.35">
      <c r="A10206">
        <v>10204</v>
      </c>
      <c r="B10206">
        <v>1.328699428</v>
      </c>
      <c r="C10206">
        <v>0.89528584200000005</v>
      </c>
      <c r="D10206">
        <v>3</v>
      </c>
      <c r="E10206">
        <f t="shared" si="954"/>
        <v>26.982117294724173</v>
      </c>
      <c r="F10206">
        <f t="shared" si="957"/>
        <v>1.1780696752409543</v>
      </c>
      <c r="G10206">
        <f t="shared" si="955"/>
        <v>32.378540753669007</v>
      </c>
      <c r="H10206">
        <f t="shared" si="958"/>
        <v>1.4136836102891452</v>
      </c>
      <c r="I10206">
        <f t="shared" si="956"/>
        <v>2</v>
      </c>
      <c r="J10206">
        <f t="shared" si="959"/>
        <v>2.9713069414756415E-2</v>
      </c>
    </row>
    <row r="10207" spans="1:10" x14ac:dyDescent="0.35">
      <c r="A10207">
        <v>10205</v>
      </c>
      <c r="B10207">
        <v>1.3298780130000001</v>
      </c>
      <c r="C10207">
        <v>0.87316733999999996</v>
      </c>
      <c r="D10207">
        <v>3</v>
      </c>
      <c r="E10207">
        <f t="shared" si="954"/>
        <v>26.997115130675787</v>
      </c>
      <c r="F10207">
        <f t="shared" si="957"/>
        <v>1.1667294573145039</v>
      </c>
      <c r="G10207">
        <f t="shared" si="955"/>
        <v>32.396538156810941</v>
      </c>
      <c r="H10207">
        <f t="shared" si="958"/>
        <v>1.4000753487774049</v>
      </c>
      <c r="I10207">
        <f t="shared" si="956"/>
        <v>2</v>
      </c>
      <c r="J10207">
        <f t="shared" si="959"/>
        <v>2.2149880210200538E-2</v>
      </c>
    </row>
    <row r="10208" spans="1:10" x14ac:dyDescent="0.35">
      <c r="A10208">
        <v>10206</v>
      </c>
      <c r="B10208">
        <v>1.3547521789999999</v>
      </c>
      <c r="C10208">
        <v>0.87848260199999995</v>
      </c>
      <c r="D10208">
        <v>3</v>
      </c>
      <c r="E10208">
        <f t="shared" si="954"/>
        <v>26.97593862485126</v>
      </c>
      <c r="F10208">
        <f t="shared" si="957"/>
        <v>1.1904607519487234</v>
      </c>
      <c r="G10208">
        <f t="shared" si="955"/>
        <v>32.371126349821509</v>
      </c>
      <c r="H10208">
        <f t="shared" si="958"/>
        <v>1.428552902338468</v>
      </c>
      <c r="I10208">
        <f t="shared" si="956"/>
        <v>2</v>
      </c>
      <c r="J10208">
        <f t="shared" si="959"/>
        <v>2.5435725747935529E-2</v>
      </c>
    </row>
    <row r="10209" spans="1:10" x14ac:dyDescent="0.35">
      <c r="A10209">
        <v>10207</v>
      </c>
      <c r="B10209">
        <v>1.33178554</v>
      </c>
      <c r="C10209">
        <v>0.87714049299999997</v>
      </c>
      <c r="D10209">
        <v>0</v>
      </c>
      <c r="E10209">
        <f t="shared" si="954"/>
        <v>26.992939724240365</v>
      </c>
      <c r="F10209">
        <f t="shared" si="957"/>
        <v>0</v>
      </c>
      <c r="G10209">
        <f t="shared" si="955"/>
        <v>32.39152766908844</v>
      </c>
      <c r="H10209">
        <f t="shared" si="958"/>
        <v>0</v>
      </c>
      <c r="I10209">
        <f t="shared" si="956"/>
        <v>5</v>
      </c>
      <c r="J10209">
        <f t="shared" si="959"/>
        <v>2.3005820209768543E-2</v>
      </c>
    </row>
    <row r="10210" spans="1:10" x14ac:dyDescent="0.35">
      <c r="A10210">
        <v>10208</v>
      </c>
      <c r="B10210">
        <v>1.346750033</v>
      </c>
      <c r="C10210">
        <v>0.87341916399999997</v>
      </c>
      <c r="D10210">
        <v>5</v>
      </c>
      <c r="E10210">
        <f t="shared" si="954"/>
        <v>26.985150815079173</v>
      </c>
      <c r="F10210">
        <f t="shared" si="957"/>
        <v>1.18099172456381</v>
      </c>
      <c r="G10210">
        <f t="shared" si="955"/>
        <v>32.382180978095008</v>
      </c>
      <c r="H10210">
        <f t="shared" si="958"/>
        <v>1.417190069476572</v>
      </c>
      <c r="I10210">
        <f t="shared" si="956"/>
        <v>0</v>
      </c>
      <c r="J10210">
        <f t="shared" si="959"/>
        <v>1.5420257464558992E-2</v>
      </c>
    </row>
    <row r="10211" spans="1:10" x14ac:dyDescent="0.35">
      <c r="A10211">
        <v>10209</v>
      </c>
      <c r="B10211">
        <v>1.3413230759999999</v>
      </c>
      <c r="C10211">
        <v>0.88700666800000005</v>
      </c>
      <c r="D10211">
        <v>2</v>
      </c>
      <c r="E10211">
        <f t="shared" si="954"/>
        <v>26.97921743417638</v>
      </c>
      <c r="F10211">
        <f t="shared" si="957"/>
        <v>1.1839124419542175</v>
      </c>
      <c r="G10211">
        <f t="shared" si="955"/>
        <v>32.375060921011652</v>
      </c>
      <c r="H10211">
        <f t="shared" si="958"/>
        <v>1.4206949303450609</v>
      </c>
      <c r="I10211">
        <f t="shared" si="956"/>
        <v>3</v>
      </c>
      <c r="J10211">
        <f t="shared" si="959"/>
        <v>1.4631203888602878E-2</v>
      </c>
    </row>
    <row r="10212" spans="1:10" x14ac:dyDescent="0.35">
      <c r="A10212">
        <v>10210</v>
      </c>
      <c r="B10212">
        <v>1.3537316340000001</v>
      </c>
      <c r="C10212">
        <v>0.86683731399999997</v>
      </c>
      <c r="D10212">
        <v>3</v>
      </c>
      <c r="E10212">
        <f t="shared" si="954"/>
        <v>26.984988829821575</v>
      </c>
      <c r="F10212">
        <f t="shared" si="957"/>
        <v>1.1833088046922222</v>
      </c>
      <c r="G10212">
        <f t="shared" si="955"/>
        <v>32.381986595785889</v>
      </c>
      <c r="H10212">
        <f t="shared" si="958"/>
        <v>1.4199705656306665</v>
      </c>
      <c r="I10212">
        <f t="shared" si="956"/>
        <v>2</v>
      </c>
      <c r="J10212">
        <f t="shared" si="959"/>
        <v>2.368069155275428E-2</v>
      </c>
    </row>
    <row r="10213" spans="1:10" x14ac:dyDescent="0.35">
      <c r="A10213">
        <v>10211</v>
      </c>
      <c r="B10213">
        <v>1.3481390289999999</v>
      </c>
      <c r="C10213">
        <v>0.85872125600000004</v>
      </c>
      <c r="D10213">
        <v>0</v>
      </c>
      <c r="E10213">
        <f t="shared" si="954"/>
        <v>26.994704346014228</v>
      </c>
      <c r="F10213">
        <f t="shared" si="957"/>
        <v>0</v>
      </c>
      <c r="G10213">
        <f t="shared" si="955"/>
        <v>32.39364521521707</v>
      </c>
      <c r="H10213">
        <f t="shared" si="958"/>
        <v>0</v>
      </c>
      <c r="I10213">
        <f t="shared" si="956"/>
        <v>5</v>
      </c>
      <c r="J10213">
        <f t="shared" si="959"/>
        <v>9.8563496359143719E-3</v>
      </c>
    </row>
    <row r="10214" spans="1:10" x14ac:dyDescent="0.35">
      <c r="A10214">
        <v>10212</v>
      </c>
      <c r="B10214">
        <v>1.339413798</v>
      </c>
      <c r="C10214">
        <v>0.88792388499999997</v>
      </c>
      <c r="D10214">
        <v>1</v>
      </c>
      <c r="E10214">
        <f t="shared" si="954"/>
        <v>26.97989515376749</v>
      </c>
      <c r="F10214">
        <f t="shared" si="957"/>
        <v>1.1828322320297042</v>
      </c>
      <c r="G10214">
        <f t="shared" si="955"/>
        <v>32.375874184520988</v>
      </c>
      <c r="H10214">
        <f t="shared" si="958"/>
        <v>1.4193986784356452</v>
      </c>
      <c r="I10214">
        <f t="shared" si="956"/>
        <v>4</v>
      </c>
      <c r="J10214">
        <f t="shared" si="959"/>
        <v>3.0478241361912527E-2</v>
      </c>
    </row>
    <row r="10215" spans="1:10" x14ac:dyDescent="0.35">
      <c r="A10215">
        <v>10213</v>
      </c>
      <c r="B10215">
        <v>1.3304761359999999</v>
      </c>
      <c r="C10215">
        <v>0.87610953000000003</v>
      </c>
      <c r="D10215">
        <v>0</v>
      </c>
      <c r="E10215">
        <f t="shared" si="954"/>
        <v>26.99459215220601</v>
      </c>
      <c r="F10215">
        <f t="shared" si="957"/>
        <v>0</v>
      </c>
      <c r="G10215">
        <f t="shared" si="955"/>
        <v>32.39351058264721</v>
      </c>
      <c r="H10215">
        <f t="shared" si="958"/>
        <v>0</v>
      </c>
      <c r="I10215">
        <f t="shared" si="956"/>
        <v>5</v>
      </c>
      <c r="J10215">
        <f t="shared" si="959"/>
        <v>1.4814208925631834E-2</v>
      </c>
    </row>
    <row r="10216" spans="1:10" x14ac:dyDescent="0.35">
      <c r="A10216">
        <v>10214</v>
      </c>
      <c r="B10216">
        <v>1.338603427</v>
      </c>
      <c r="C10216">
        <v>0.87185458900000001</v>
      </c>
      <c r="D10216">
        <v>3</v>
      </c>
      <c r="E10216">
        <f t="shared" si="954"/>
        <v>26.991959819047164</v>
      </c>
      <c r="F10216">
        <f t="shared" si="957"/>
        <v>1.1733081205904017</v>
      </c>
      <c r="G10216">
        <f t="shared" si="955"/>
        <v>32.390351782856598</v>
      </c>
      <c r="H10216">
        <f t="shared" si="958"/>
        <v>1.407969744708482</v>
      </c>
      <c r="I10216">
        <f t="shared" si="956"/>
        <v>2</v>
      </c>
      <c r="J10216">
        <f t="shared" si="959"/>
        <v>9.1737332592660217E-3</v>
      </c>
    </row>
    <row r="10217" spans="1:10" x14ac:dyDescent="0.35">
      <c r="A10217">
        <v>10215</v>
      </c>
      <c r="B10217">
        <v>1.332985227</v>
      </c>
      <c r="C10217">
        <v>0.85986542600000004</v>
      </c>
      <c r="D10217">
        <v>1</v>
      </c>
      <c r="E10217">
        <f t="shared" si="954"/>
        <v>27.004464608617788</v>
      </c>
      <c r="F10217">
        <f t="shared" si="957"/>
        <v>1.1620763021357232</v>
      </c>
      <c r="G10217">
        <f t="shared" si="955"/>
        <v>32.405357530341348</v>
      </c>
      <c r="H10217">
        <f t="shared" si="958"/>
        <v>1.394491562562868</v>
      </c>
      <c r="I10217">
        <f t="shared" si="956"/>
        <v>4</v>
      </c>
      <c r="J10217">
        <f t="shared" si="959"/>
        <v>1.3240249268067744E-2</v>
      </c>
    </row>
    <row r="10218" spans="1:10" x14ac:dyDescent="0.35">
      <c r="A10218">
        <v>10216</v>
      </c>
      <c r="B10218">
        <v>1.3414088930000001</v>
      </c>
      <c r="C10218">
        <v>0.87766023699999995</v>
      </c>
      <c r="D10218">
        <v>0</v>
      </c>
      <c r="E10218">
        <f t="shared" si="954"/>
        <v>26.985845434976284</v>
      </c>
      <c r="F10218">
        <f t="shared" si="957"/>
        <v>0</v>
      </c>
      <c r="G10218">
        <f t="shared" si="955"/>
        <v>32.383014521971546</v>
      </c>
      <c r="H10218">
        <f t="shared" si="958"/>
        <v>0</v>
      </c>
      <c r="I10218">
        <f t="shared" si="956"/>
        <v>5</v>
      </c>
      <c r="J10218">
        <f t="shared" si="959"/>
        <v>1.9687901041128678E-2</v>
      </c>
    </row>
    <row r="10219" spans="1:10" x14ac:dyDescent="0.35">
      <c r="A10219">
        <v>10217</v>
      </c>
      <c r="B10219">
        <v>1.3355009710000001</v>
      </c>
      <c r="C10219">
        <v>0.86423438699999999</v>
      </c>
      <c r="D10219">
        <v>0</v>
      </c>
      <c r="E10219">
        <f t="shared" si="954"/>
        <v>26.999580555319287</v>
      </c>
      <c r="F10219">
        <f t="shared" si="957"/>
        <v>0</v>
      </c>
      <c r="G10219">
        <f t="shared" si="955"/>
        <v>32.399496666383143</v>
      </c>
      <c r="H10219">
        <f t="shared" si="958"/>
        <v>0</v>
      </c>
      <c r="I10219">
        <f t="shared" si="956"/>
        <v>5</v>
      </c>
      <c r="J10219">
        <f t="shared" si="959"/>
        <v>1.4668230656101065E-2</v>
      </c>
    </row>
    <row r="10220" spans="1:10" x14ac:dyDescent="0.35">
      <c r="A10220">
        <v>10218</v>
      </c>
      <c r="B10220">
        <v>1.362682975</v>
      </c>
      <c r="C10220">
        <v>0.88886605900000004</v>
      </c>
      <c r="D10220">
        <v>5</v>
      </c>
      <c r="E10220">
        <f t="shared" si="954"/>
        <v>26.962967896140015</v>
      </c>
      <c r="F10220">
        <f t="shared" si="957"/>
        <v>1.2027703533748679</v>
      </c>
      <c r="G10220">
        <f t="shared" si="955"/>
        <v>32.35556147536802</v>
      </c>
      <c r="H10220">
        <f t="shared" si="958"/>
        <v>1.4433244240498415</v>
      </c>
      <c r="I10220">
        <f t="shared" si="956"/>
        <v>0</v>
      </c>
      <c r="J10220">
        <f t="shared" si="959"/>
        <v>3.6682156520188372E-2</v>
      </c>
    </row>
    <row r="10221" spans="1:10" x14ac:dyDescent="0.35">
      <c r="A10221">
        <v>10219</v>
      </c>
      <c r="B10221">
        <v>1.342948542</v>
      </c>
      <c r="C10221">
        <v>0.86458777899999995</v>
      </c>
      <c r="D10221">
        <v>1</v>
      </c>
      <c r="E10221">
        <f t="shared" si="954"/>
        <v>26.994127253387472</v>
      </c>
      <c r="F10221">
        <f t="shared" si="957"/>
        <v>1.1730114254871189</v>
      </c>
      <c r="G10221">
        <f t="shared" si="955"/>
        <v>32.392952704064967</v>
      </c>
      <c r="H10221">
        <f t="shared" si="958"/>
        <v>1.4076137105845425</v>
      </c>
      <c r="I10221">
        <f t="shared" si="956"/>
        <v>4</v>
      </c>
      <c r="J10221">
        <f t="shared" si="959"/>
        <v>3.1287101584996549E-2</v>
      </c>
    </row>
    <row r="10222" spans="1:10" x14ac:dyDescent="0.35">
      <c r="A10222">
        <v>10220</v>
      </c>
      <c r="B10222">
        <v>1.33015616</v>
      </c>
      <c r="C10222">
        <v>0.868047456</v>
      </c>
      <c r="D10222">
        <v>2</v>
      </c>
      <c r="E10222">
        <f t="shared" si="954"/>
        <v>27.000584434077982</v>
      </c>
      <c r="F10222">
        <f t="shared" si="957"/>
        <v>1.1641532664835534</v>
      </c>
      <c r="G10222">
        <f t="shared" si="955"/>
        <v>32.400701320893582</v>
      </c>
      <c r="H10222">
        <f t="shared" si="958"/>
        <v>1.3969839197802643</v>
      </c>
      <c r="I10222">
        <f t="shared" si="956"/>
        <v>3</v>
      </c>
      <c r="J10222">
        <f t="shared" si="959"/>
        <v>1.3251958428030669E-2</v>
      </c>
    </row>
    <row r="10223" spans="1:10" x14ac:dyDescent="0.35">
      <c r="A10223">
        <v>10221</v>
      </c>
      <c r="B10223">
        <v>1.355443282</v>
      </c>
      <c r="C10223">
        <v>0.87433245199999998</v>
      </c>
      <c r="D10223">
        <v>3</v>
      </c>
      <c r="E10223">
        <f t="shared" si="954"/>
        <v>26.978427300130363</v>
      </c>
      <c r="F10223">
        <f t="shared" si="957"/>
        <v>1.1887906936872976</v>
      </c>
      <c r="G10223">
        <f t="shared" si="955"/>
        <v>32.374112760156436</v>
      </c>
      <c r="H10223">
        <f t="shared" si="958"/>
        <v>1.4265488324247573</v>
      </c>
      <c r="I10223">
        <f t="shared" si="956"/>
        <v>2</v>
      </c>
      <c r="J10223">
        <f t="shared" si="959"/>
        <v>2.6056471629192175E-2</v>
      </c>
    </row>
    <row r="10224" spans="1:10" x14ac:dyDescent="0.35">
      <c r="A10224">
        <v>10222</v>
      </c>
      <c r="B10224">
        <v>1.3500227279999999</v>
      </c>
      <c r="C10224">
        <v>0.87623564600000003</v>
      </c>
      <c r="D10224">
        <v>3</v>
      </c>
      <c r="E10224">
        <f t="shared" si="954"/>
        <v>26.980849451626199</v>
      </c>
      <c r="F10224">
        <f t="shared" si="957"/>
        <v>1.1852699329122089</v>
      </c>
      <c r="G10224">
        <f t="shared" si="955"/>
        <v>32.377019341951438</v>
      </c>
      <c r="H10224">
        <f t="shared" si="958"/>
        <v>1.4223239194946509</v>
      </c>
      <c r="I10224">
        <f t="shared" si="956"/>
        <v>2</v>
      </c>
      <c r="J10224">
        <f t="shared" si="959"/>
        <v>5.7449589266201926E-3</v>
      </c>
    </row>
    <row r="10225" spans="1:10" x14ac:dyDescent="0.35">
      <c r="A10225">
        <v>10223</v>
      </c>
      <c r="B10225">
        <v>1.3383355020000001</v>
      </c>
      <c r="C10225">
        <v>0.86160535299999996</v>
      </c>
      <c r="D10225">
        <v>0</v>
      </c>
      <c r="E10225">
        <f t="shared" si="954"/>
        <v>26.999483216819762</v>
      </c>
      <c r="F10225">
        <f t="shared" si="957"/>
        <v>0</v>
      </c>
      <c r="G10225">
        <f t="shared" si="955"/>
        <v>32.399379860183714</v>
      </c>
      <c r="H10225">
        <f t="shared" si="958"/>
        <v>0</v>
      </c>
      <c r="I10225">
        <f t="shared" si="956"/>
        <v>5</v>
      </c>
      <c r="J10225">
        <f t="shared" si="959"/>
        <v>1.8725296388600182E-2</v>
      </c>
    </row>
    <row r="10226" spans="1:10" x14ac:dyDescent="0.35">
      <c r="A10226">
        <v>10224</v>
      </c>
      <c r="B10226">
        <v>1.3459485149999999</v>
      </c>
      <c r="C10226">
        <v>0.87608858599999995</v>
      </c>
      <c r="D10226">
        <v>2</v>
      </c>
      <c r="E10226">
        <f t="shared" si="954"/>
        <v>26.983799778333115</v>
      </c>
      <c r="F10226">
        <f t="shared" si="957"/>
        <v>1.1817735903881335</v>
      </c>
      <c r="G10226">
        <f t="shared" si="955"/>
        <v>32.380559733999739</v>
      </c>
      <c r="H10226">
        <f t="shared" si="958"/>
        <v>1.4181283084657601</v>
      </c>
      <c r="I10226">
        <f t="shared" si="956"/>
        <v>3</v>
      </c>
      <c r="J10226">
        <f t="shared" si="959"/>
        <v>1.6362212719264319E-2</v>
      </c>
    </row>
    <row r="10227" spans="1:10" x14ac:dyDescent="0.35">
      <c r="A10227">
        <v>10225</v>
      </c>
      <c r="B10227">
        <v>1.3525173770000001</v>
      </c>
      <c r="C10227">
        <v>0.87327422600000004</v>
      </c>
      <c r="D10227">
        <v>5</v>
      </c>
      <c r="E10227">
        <f t="shared" si="954"/>
        <v>26.981227662946377</v>
      </c>
      <c r="F10227">
        <f t="shared" si="957"/>
        <v>1.1857576056257453</v>
      </c>
      <c r="G10227">
        <f t="shared" si="955"/>
        <v>32.37747319553565</v>
      </c>
      <c r="H10227">
        <f t="shared" si="958"/>
        <v>1.4229091267508944</v>
      </c>
      <c r="I10227">
        <f t="shared" si="956"/>
        <v>0</v>
      </c>
      <c r="J10227">
        <f t="shared" si="959"/>
        <v>7.1463676217114504E-3</v>
      </c>
    </row>
    <row r="10228" spans="1:10" x14ac:dyDescent="0.35">
      <c r="A10228">
        <v>10226</v>
      </c>
      <c r="B10228">
        <v>1.3348264009999999</v>
      </c>
      <c r="C10228">
        <v>0.88907516499999995</v>
      </c>
      <c r="D10228">
        <v>1</v>
      </c>
      <c r="E10228">
        <f t="shared" si="954"/>
        <v>26.982276978319423</v>
      </c>
      <c r="F10228">
        <f t="shared" si="957"/>
        <v>1.1796610839370187</v>
      </c>
      <c r="G10228">
        <f t="shared" si="955"/>
        <v>32.378732373983311</v>
      </c>
      <c r="H10228">
        <f t="shared" si="958"/>
        <v>1.4155933007244224</v>
      </c>
      <c r="I10228">
        <f t="shared" si="956"/>
        <v>4</v>
      </c>
      <c r="J10228">
        <f t="shared" si="959"/>
        <v>2.3720040158361846E-2</v>
      </c>
    </row>
    <row r="10229" spans="1:10" x14ac:dyDescent="0.35">
      <c r="A10229">
        <v>10227</v>
      </c>
      <c r="B10229">
        <v>1.3438661359999999</v>
      </c>
      <c r="C10229">
        <v>0.85578388100000002</v>
      </c>
      <c r="D10229">
        <v>4</v>
      </c>
      <c r="E10229">
        <f t="shared" si="954"/>
        <v>26.999790268741108</v>
      </c>
      <c r="F10229">
        <f t="shared" si="957"/>
        <v>1.169057078705273</v>
      </c>
      <c r="G10229">
        <f t="shared" si="955"/>
        <v>32.39974832248933</v>
      </c>
      <c r="H10229">
        <f t="shared" si="958"/>
        <v>1.4028684944463274</v>
      </c>
      <c r="I10229">
        <f t="shared" si="956"/>
        <v>1</v>
      </c>
      <c r="J10229">
        <f t="shared" si="959"/>
        <v>3.4496759257050154E-2</v>
      </c>
    </row>
    <row r="10230" spans="1:10" x14ac:dyDescent="0.35">
      <c r="A10230">
        <v>10228</v>
      </c>
      <c r="B10230">
        <v>1.344004325</v>
      </c>
      <c r="C10230">
        <v>0.87940871099999995</v>
      </c>
      <c r="D10230">
        <v>1</v>
      </c>
      <c r="E10230">
        <f t="shared" si="954"/>
        <v>26.982781341309526</v>
      </c>
      <c r="F10230">
        <f t="shared" si="957"/>
        <v>1.1819622169940358</v>
      </c>
      <c r="G10230">
        <f t="shared" si="955"/>
        <v>32.379337609571429</v>
      </c>
      <c r="H10230">
        <f t="shared" si="958"/>
        <v>1.418354660392843</v>
      </c>
      <c r="I10230">
        <f t="shared" si="956"/>
        <v>4</v>
      </c>
      <c r="J10230">
        <f t="shared" si="959"/>
        <v>2.3625234151826258E-2</v>
      </c>
    </row>
    <row r="10231" spans="1:10" x14ac:dyDescent="0.35">
      <c r="A10231">
        <v>10229</v>
      </c>
      <c r="B10231">
        <v>1.348048811</v>
      </c>
      <c r="C10231">
        <v>0.88165044999999997</v>
      </c>
      <c r="D10231">
        <v>0</v>
      </c>
      <c r="E10231">
        <f t="shared" si="954"/>
        <v>26.978352191222573</v>
      </c>
      <c r="F10231">
        <f t="shared" si="957"/>
        <v>0</v>
      </c>
      <c r="G10231">
        <f t="shared" si="955"/>
        <v>32.374022629467085</v>
      </c>
      <c r="H10231">
        <f t="shared" si="958"/>
        <v>0</v>
      </c>
      <c r="I10231">
        <f t="shared" si="956"/>
        <v>5</v>
      </c>
      <c r="J10231">
        <f t="shared" si="959"/>
        <v>4.6242037961487766E-3</v>
      </c>
    </row>
    <row r="10232" spans="1:10" x14ac:dyDescent="0.35">
      <c r="A10232">
        <v>10230</v>
      </c>
      <c r="B10232">
        <v>1.3341973110000001</v>
      </c>
      <c r="C10232">
        <v>0.87724243899999998</v>
      </c>
      <c r="D10232">
        <v>3</v>
      </c>
      <c r="E10232">
        <f t="shared" si="954"/>
        <v>26.991181886987874</v>
      </c>
      <c r="F10232">
        <f t="shared" si="957"/>
        <v>1.1725787623857751</v>
      </c>
      <c r="G10232">
        <f t="shared" si="955"/>
        <v>32.389418264385448</v>
      </c>
      <c r="H10232">
        <f t="shared" si="958"/>
        <v>1.4070945148629301</v>
      </c>
      <c r="I10232">
        <f t="shared" si="956"/>
        <v>2</v>
      </c>
      <c r="J10232">
        <f t="shared" si="959"/>
        <v>1.4535976514363192E-2</v>
      </c>
    </row>
    <row r="10233" spans="1:10" x14ac:dyDescent="0.35">
      <c r="A10233">
        <v>10231</v>
      </c>
      <c r="B10233">
        <v>1.3212240420000001</v>
      </c>
      <c r="C10233">
        <v>0.87516707199999999</v>
      </c>
      <c r="D10233">
        <v>0</v>
      </c>
      <c r="E10233">
        <f t="shared" si="954"/>
        <v>27.001731003581082</v>
      </c>
      <c r="F10233">
        <f t="shared" si="957"/>
        <v>0</v>
      </c>
      <c r="G10233">
        <f t="shared" si="955"/>
        <v>32.402077204297299</v>
      </c>
      <c r="H10233">
        <f t="shared" si="958"/>
        <v>0</v>
      </c>
      <c r="I10233">
        <f t="shared" si="956"/>
        <v>5</v>
      </c>
      <c r="J10233">
        <f t="shared" si="959"/>
        <v>1.3138221216399456E-2</v>
      </c>
    </row>
    <row r="10234" spans="1:10" x14ac:dyDescent="0.35">
      <c r="A10234">
        <v>10232</v>
      </c>
      <c r="B10234">
        <v>1.333155289</v>
      </c>
      <c r="C10234">
        <v>0.886438791</v>
      </c>
      <c r="D10234">
        <v>2</v>
      </c>
      <c r="E10234">
        <f t="shared" si="954"/>
        <v>26.985330603948107</v>
      </c>
      <c r="F10234">
        <f t="shared" si="957"/>
        <v>1.1768044488777814</v>
      </c>
      <c r="G10234">
        <f t="shared" si="955"/>
        <v>32.382396724737724</v>
      </c>
      <c r="H10234">
        <f t="shared" si="958"/>
        <v>1.4121653386533377</v>
      </c>
      <c r="I10234">
        <f t="shared" si="956"/>
        <v>3</v>
      </c>
      <c r="J10234">
        <f t="shared" si="959"/>
        <v>1.6413601195044567E-2</v>
      </c>
    </row>
    <row r="10235" spans="1:10" x14ac:dyDescent="0.35">
      <c r="A10235">
        <v>10233</v>
      </c>
      <c r="B10235">
        <v>1.335968394</v>
      </c>
      <c r="C10235">
        <v>0.89555900300000002</v>
      </c>
      <c r="D10235">
        <v>0</v>
      </c>
      <c r="E10235">
        <f t="shared" si="954"/>
        <v>26.976841201051716</v>
      </c>
      <c r="F10235">
        <f t="shared" si="957"/>
        <v>0</v>
      </c>
      <c r="G10235">
        <f t="shared" si="955"/>
        <v>32.372209441262058</v>
      </c>
      <c r="H10235">
        <f t="shared" si="958"/>
        <v>0</v>
      </c>
      <c r="I10235">
        <f t="shared" si="956"/>
        <v>5</v>
      </c>
      <c r="J10235">
        <f t="shared" si="959"/>
        <v>9.5442038256718514E-3</v>
      </c>
    </row>
    <row r="10236" spans="1:10" x14ac:dyDescent="0.35">
      <c r="A10236">
        <v>10234</v>
      </c>
      <c r="B10236">
        <v>1.336041563</v>
      </c>
      <c r="C10236">
        <v>0.86484829100000005</v>
      </c>
      <c r="D10236">
        <v>5</v>
      </c>
      <c r="E10236">
        <f t="shared" si="954"/>
        <v>26.998763625766074</v>
      </c>
      <c r="F10236">
        <f t="shared" si="957"/>
        <v>1.1673450579244189</v>
      </c>
      <c r="G10236">
        <f t="shared" si="955"/>
        <v>32.398516350919294</v>
      </c>
      <c r="H10236">
        <f t="shared" si="958"/>
        <v>1.4008140695093028</v>
      </c>
      <c r="I10236">
        <f t="shared" si="956"/>
        <v>0</v>
      </c>
      <c r="J10236">
        <f t="shared" si="959"/>
        <v>3.0710799163315556E-2</v>
      </c>
    </row>
    <row r="10237" spans="1:10" x14ac:dyDescent="0.35">
      <c r="A10237">
        <v>10235</v>
      </c>
      <c r="B10237">
        <v>1.34986143</v>
      </c>
      <c r="C10237">
        <v>0.87017643499999997</v>
      </c>
      <c r="D10237">
        <v>4</v>
      </c>
      <c r="E10237">
        <f t="shared" si="954"/>
        <v>26.985299774498166</v>
      </c>
      <c r="F10237">
        <f t="shared" si="957"/>
        <v>1.1818479467310097</v>
      </c>
      <c r="G10237">
        <f t="shared" si="955"/>
        <v>32.382359729397798</v>
      </c>
      <c r="H10237">
        <f t="shared" si="958"/>
        <v>1.4182175360772116</v>
      </c>
      <c r="I10237">
        <f t="shared" si="956"/>
        <v>1</v>
      </c>
      <c r="J10237">
        <f t="shared" si="959"/>
        <v>1.4811409196373764E-2</v>
      </c>
    </row>
    <row r="10238" spans="1:10" x14ac:dyDescent="0.35">
      <c r="A10238">
        <v>10236</v>
      </c>
      <c r="B10238">
        <v>1.3417591529999999</v>
      </c>
      <c r="C10238">
        <v>0.89490008700000001</v>
      </c>
      <c r="D10238">
        <v>2</v>
      </c>
      <c r="E10238">
        <f t="shared" si="954"/>
        <v>26.973265721435585</v>
      </c>
      <c r="F10238">
        <f t="shared" si="957"/>
        <v>1.1886644450298705</v>
      </c>
      <c r="G10238">
        <f t="shared" si="955"/>
        <v>32.3679188657227</v>
      </c>
      <c r="H10238">
        <f t="shared" si="958"/>
        <v>1.4263973340358445</v>
      </c>
      <c r="I10238">
        <f t="shared" si="956"/>
        <v>3</v>
      </c>
      <c r="J10238">
        <f t="shared" si="959"/>
        <v>2.6017414567974212E-2</v>
      </c>
    </row>
    <row r="10239" spans="1:10" x14ac:dyDescent="0.35">
      <c r="A10239">
        <v>10237</v>
      </c>
      <c r="B10239">
        <v>1.327806144</v>
      </c>
      <c r="C10239">
        <v>0.88283657100000001</v>
      </c>
      <c r="D10239">
        <v>5</v>
      </c>
      <c r="E10239">
        <f t="shared" si="954"/>
        <v>26.991645313604714</v>
      </c>
      <c r="F10239">
        <f t="shared" si="957"/>
        <v>1.1703554846248065</v>
      </c>
      <c r="G10239">
        <f t="shared" si="955"/>
        <v>32.389974376325654</v>
      </c>
      <c r="H10239">
        <f t="shared" si="958"/>
        <v>1.4044265815497678</v>
      </c>
      <c r="I10239">
        <f t="shared" si="956"/>
        <v>0</v>
      </c>
      <c r="J10239">
        <f t="shared" si="959"/>
        <v>1.8444914703959349E-2</v>
      </c>
    </row>
    <row r="10240" spans="1:10" x14ac:dyDescent="0.35">
      <c r="A10240">
        <v>10238</v>
      </c>
      <c r="B10240">
        <v>1.3438884209999999</v>
      </c>
      <c r="C10240">
        <v>0.87993413200000004</v>
      </c>
      <c r="D10240">
        <v>0</v>
      </c>
      <c r="E10240">
        <f t="shared" si="954"/>
        <v>26.982486273036749</v>
      </c>
      <c r="F10240">
        <f t="shared" si="957"/>
        <v>0</v>
      </c>
      <c r="G10240">
        <f t="shared" si="955"/>
        <v>32.378983527644095</v>
      </c>
      <c r="H10240">
        <f t="shared" si="958"/>
        <v>0</v>
      </c>
      <c r="I10240">
        <f t="shared" si="956"/>
        <v>5</v>
      </c>
      <c r="J10240">
        <f t="shared" si="959"/>
        <v>1.6342086331109902E-2</v>
      </c>
    </row>
    <row r="10241" spans="1:10" x14ac:dyDescent="0.35">
      <c r="A10241">
        <v>10239</v>
      </c>
      <c r="B10241">
        <v>1.3450787870000001</v>
      </c>
      <c r="C10241">
        <v>0.880596347</v>
      </c>
      <c r="D10241">
        <v>5</v>
      </c>
      <c r="E10241">
        <f t="shared" si="954"/>
        <v>26.981180940771797</v>
      </c>
      <c r="F10241">
        <f t="shared" si="957"/>
        <v>1.183512055381656</v>
      </c>
      <c r="G10241">
        <f t="shared" si="955"/>
        <v>32.377417128926155</v>
      </c>
      <c r="H10241">
        <f t="shared" si="958"/>
        <v>1.4202144664579872</v>
      </c>
      <c r="I10241">
        <f t="shared" si="956"/>
        <v>0</v>
      </c>
      <c r="J10241">
        <f t="shared" si="959"/>
        <v>1.3621673612964067E-3</v>
      </c>
    </row>
    <row r="10242" spans="1:10" x14ac:dyDescent="0.35">
      <c r="A10242">
        <v>10240</v>
      </c>
      <c r="B10242">
        <v>1.325694063</v>
      </c>
      <c r="C10242">
        <v>0.89255916700000004</v>
      </c>
      <c r="D10242">
        <v>0</v>
      </c>
      <c r="E10242">
        <f t="shared" ref="E10242:E10305" si="960">SQRT((20.19-B10242)^2+(20.19-C10242)^2)</f>
        <v>26.986167960417596</v>
      </c>
      <c r="F10242">
        <f t="shared" si="957"/>
        <v>0</v>
      </c>
      <c r="G10242">
        <f t="shared" ref="G10242:G10305" si="961">E10242/50*60</f>
        <v>32.383401552501113</v>
      </c>
      <c r="H10242">
        <f t="shared" si="958"/>
        <v>0</v>
      </c>
      <c r="I10242">
        <f t="shared" ref="I10242:I10305" si="962">5-D10242</f>
        <v>5</v>
      </c>
      <c r="J10242">
        <f t="shared" si="959"/>
        <v>2.2778862722018799E-2</v>
      </c>
    </row>
    <row r="10243" spans="1:10" x14ac:dyDescent="0.35">
      <c r="A10243">
        <v>10241</v>
      </c>
      <c r="B10243">
        <v>1.334214301</v>
      </c>
      <c r="C10243">
        <v>0.88613508100000005</v>
      </c>
      <c r="D10243">
        <v>5</v>
      </c>
      <c r="E10243">
        <f t="shared" si="960"/>
        <v>26.984807858082146</v>
      </c>
      <c r="F10243">
        <f t="shared" ref="F10243:F10306" si="963">IF(D10243 = 0, 0, SQRT(($M$5-B10243)^2+($M$6-C10243)^2))</f>
        <v>1.1775153582451794</v>
      </c>
      <c r="G10243">
        <f t="shared" si="961"/>
        <v>32.381769429698572</v>
      </c>
      <c r="H10243">
        <f t="shared" ref="H10243:H10306" si="964">F10243/50*60</f>
        <v>1.4130184298942152</v>
      </c>
      <c r="I10243">
        <f t="shared" si="962"/>
        <v>0</v>
      </c>
      <c r="J10243">
        <f t="shared" ref="J10243:J10306" si="965">SQRT((B10243-B10242)^2+(C10243-C10242)^2)</f>
        <v>1.0670676478651209E-2</v>
      </c>
    </row>
    <row r="10244" spans="1:10" x14ac:dyDescent="0.35">
      <c r="A10244">
        <v>10242</v>
      </c>
      <c r="B10244">
        <v>1.342939111</v>
      </c>
      <c r="C10244">
        <v>0.88382434600000004</v>
      </c>
      <c r="D10244">
        <v>3</v>
      </c>
      <c r="E10244">
        <f t="shared" si="960"/>
        <v>26.980365500429674</v>
      </c>
      <c r="F10244">
        <f t="shared" si="963"/>
        <v>1.1835005956462326</v>
      </c>
      <c r="G10244">
        <f t="shared" si="961"/>
        <v>32.376438600515613</v>
      </c>
      <c r="H10244">
        <f t="shared" si="964"/>
        <v>1.4202007147754789</v>
      </c>
      <c r="I10244">
        <f t="shared" si="962"/>
        <v>2</v>
      </c>
      <c r="J10244">
        <f t="shared" si="965"/>
        <v>9.0256194123352878E-3</v>
      </c>
    </row>
    <row r="10245" spans="1:10" x14ac:dyDescent="0.35">
      <c r="A10245">
        <v>10243</v>
      </c>
      <c r="B10245">
        <v>1.3388792979999999</v>
      </c>
      <c r="C10245">
        <v>0.87441248299999996</v>
      </c>
      <c r="D10245">
        <v>4</v>
      </c>
      <c r="E10245">
        <f t="shared" si="960"/>
        <v>26.989936510637801</v>
      </c>
      <c r="F10245">
        <f t="shared" si="963"/>
        <v>1.1749374937953416</v>
      </c>
      <c r="G10245">
        <f t="shared" si="961"/>
        <v>32.387923812765365</v>
      </c>
      <c r="H10245">
        <f t="shared" si="964"/>
        <v>1.40992499255441</v>
      </c>
      <c r="I10245">
        <f t="shared" si="962"/>
        <v>1</v>
      </c>
      <c r="J10245">
        <f t="shared" si="965"/>
        <v>1.0250133985745728E-2</v>
      </c>
    </row>
    <row r="10246" spans="1:10" x14ac:dyDescent="0.35">
      <c r="A10246">
        <v>10244</v>
      </c>
      <c r="B10246">
        <v>1.323888752</v>
      </c>
      <c r="C10246">
        <v>0.88100637100000001</v>
      </c>
      <c r="D10246">
        <v>3</v>
      </c>
      <c r="E10246">
        <f t="shared" si="960"/>
        <v>26.995692037558044</v>
      </c>
      <c r="F10246">
        <f t="shared" si="963"/>
        <v>1.166082601322878</v>
      </c>
      <c r="G10246">
        <f t="shared" si="961"/>
        <v>32.394830445069651</v>
      </c>
      <c r="H10246">
        <f t="shared" si="964"/>
        <v>1.3992991215874535</v>
      </c>
      <c r="I10246">
        <f t="shared" si="962"/>
        <v>2</v>
      </c>
      <c r="J10246">
        <f t="shared" si="965"/>
        <v>1.637668551125834E-2</v>
      </c>
    </row>
    <row r="10247" spans="1:10" x14ac:dyDescent="0.35">
      <c r="A10247">
        <v>10245</v>
      </c>
      <c r="B10247">
        <v>1.3613265699999999</v>
      </c>
      <c r="C10247">
        <v>0.88871812900000002</v>
      </c>
      <c r="D10247">
        <v>0</v>
      </c>
      <c r="E10247">
        <f t="shared" si="960"/>
        <v>26.964020935264482</v>
      </c>
      <c r="F10247">
        <f t="shared" si="963"/>
        <v>0</v>
      </c>
      <c r="G10247">
        <f t="shared" si="961"/>
        <v>32.356825122317382</v>
      </c>
      <c r="H10247">
        <f t="shared" si="964"/>
        <v>0</v>
      </c>
      <c r="I10247">
        <f t="shared" si="962"/>
        <v>5</v>
      </c>
      <c r="J10247">
        <f t="shared" si="965"/>
        <v>3.8223833246440381E-2</v>
      </c>
    </row>
    <row r="10248" spans="1:10" x14ac:dyDescent="0.35">
      <c r="A10248">
        <v>10246</v>
      </c>
      <c r="B10248">
        <v>1.330244137</v>
      </c>
      <c r="C10248">
        <v>0.86450095599999999</v>
      </c>
      <c r="D10248">
        <v>2</v>
      </c>
      <c r="E10248">
        <f t="shared" si="960"/>
        <v>27.003061021143655</v>
      </c>
      <c r="F10248">
        <f t="shared" si="963"/>
        <v>1.1622908822033491</v>
      </c>
      <c r="G10248">
        <f t="shared" si="961"/>
        <v>32.403673225372387</v>
      </c>
      <c r="H10248">
        <f t="shared" si="964"/>
        <v>1.394749058644019</v>
      </c>
      <c r="I10248">
        <f t="shared" si="962"/>
        <v>3</v>
      </c>
      <c r="J10248">
        <f t="shared" si="965"/>
        <v>3.9402907371302108E-2</v>
      </c>
    </row>
    <row r="10249" spans="1:10" x14ac:dyDescent="0.35">
      <c r="A10249">
        <v>10247</v>
      </c>
      <c r="B10249">
        <v>1.3346874520000001</v>
      </c>
      <c r="C10249">
        <v>0.88860904699999999</v>
      </c>
      <c r="D10249">
        <v>5</v>
      </c>
      <c r="E10249">
        <f t="shared" si="960"/>
        <v>26.982707499495238</v>
      </c>
      <c r="F10249">
        <f t="shared" si="963"/>
        <v>1.1792858600918015</v>
      </c>
      <c r="G10249">
        <f t="shared" si="961"/>
        <v>32.379248999394285</v>
      </c>
      <c r="H10249">
        <f t="shared" si="964"/>
        <v>1.4151430321101617</v>
      </c>
      <c r="I10249">
        <f t="shared" si="962"/>
        <v>0</v>
      </c>
      <c r="J10249">
        <f t="shared" si="965"/>
        <v>2.4514140814099656E-2</v>
      </c>
    </row>
    <row r="10250" spans="1:10" x14ac:dyDescent="0.35">
      <c r="A10250">
        <v>10248</v>
      </c>
      <c r="B10250">
        <v>1.336720444</v>
      </c>
      <c r="C10250">
        <v>0.87118061400000002</v>
      </c>
      <c r="D10250">
        <v>0</v>
      </c>
      <c r="E10250">
        <f t="shared" si="960"/>
        <v>26.993757287298429</v>
      </c>
      <c r="F10250">
        <f t="shared" si="963"/>
        <v>0</v>
      </c>
      <c r="G10250">
        <f t="shared" si="961"/>
        <v>32.392508744758118</v>
      </c>
      <c r="H10250">
        <f t="shared" si="964"/>
        <v>0</v>
      </c>
      <c r="I10250">
        <f t="shared" si="962"/>
        <v>5</v>
      </c>
      <c r="J10250">
        <f t="shared" si="965"/>
        <v>1.7546604609084675E-2</v>
      </c>
    </row>
    <row r="10251" spans="1:10" x14ac:dyDescent="0.35">
      <c r="A10251">
        <v>10249</v>
      </c>
      <c r="B10251">
        <v>1.315774636</v>
      </c>
      <c r="C10251">
        <v>0.89973217100000002</v>
      </c>
      <c r="D10251">
        <v>4</v>
      </c>
      <c r="E10251">
        <f t="shared" si="960"/>
        <v>26.98797539656529</v>
      </c>
      <c r="F10251">
        <f t="shared" si="963"/>
        <v>1.1699512842977271</v>
      </c>
      <c r="G10251">
        <f t="shared" si="961"/>
        <v>32.385570475878346</v>
      </c>
      <c r="H10251">
        <f t="shared" si="964"/>
        <v>1.4039415411572727</v>
      </c>
      <c r="I10251">
        <f t="shared" si="962"/>
        <v>1</v>
      </c>
      <c r="J10251">
        <f t="shared" si="965"/>
        <v>3.5410708548363076E-2</v>
      </c>
    </row>
    <row r="10252" spans="1:10" x14ac:dyDescent="0.35">
      <c r="A10252">
        <v>10250</v>
      </c>
      <c r="B10252">
        <v>1.3581211419999999</v>
      </c>
      <c r="C10252">
        <v>0.877112487</v>
      </c>
      <c r="D10252">
        <v>3</v>
      </c>
      <c r="E10252">
        <f t="shared" si="960"/>
        <v>26.974567381372012</v>
      </c>
      <c r="F10252">
        <f t="shared" si="963"/>
        <v>1.1925471164285395</v>
      </c>
      <c r="G10252">
        <f t="shared" si="961"/>
        <v>32.369480857646415</v>
      </c>
      <c r="H10252">
        <f t="shared" si="964"/>
        <v>1.4310565397142474</v>
      </c>
      <c r="I10252">
        <f t="shared" si="962"/>
        <v>2</v>
      </c>
      <c r="J10252">
        <f t="shared" si="965"/>
        <v>4.80091311592689E-2</v>
      </c>
    </row>
    <row r="10253" spans="1:10" x14ac:dyDescent="0.35">
      <c r="A10253">
        <v>10251</v>
      </c>
      <c r="B10253">
        <v>1.342804568</v>
      </c>
      <c r="C10253">
        <v>0.87713138599999996</v>
      </c>
      <c r="D10253">
        <v>1</v>
      </c>
      <c r="E10253">
        <f t="shared" si="960"/>
        <v>26.985249114166578</v>
      </c>
      <c r="F10253">
        <f t="shared" si="963"/>
        <v>1.1797107731573762</v>
      </c>
      <c r="G10253">
        <f t="shared" si="961"/>
        <v>32.382298936999888</v>
      </c>
      <c r="H10253">
        <f t="shared" si="964"/>
        <v>1.4156529277888512</v>
      </c>
      <c r="I10253">
        <f t="shared" si="962"/>
        <v>4</v>
      </c>
      <c r="J10253">
        <f t="shared" si="965"/>
        <v>1.5316585659659033E-2</v>
      </c>
    </row>
    <row r="10254" spans="1:10" x14ac:dyDescent="0.35">
      <c r="A10254">
        <v>10252</v>
      </c>
      <c r="B10254">
        <v>1.3553304289999999</v>
      </c>
      <c r="C10254">
        <v>0.86744633000000004</v>
      </c>
      <c r="D10254">
        <v>0</v>
      </c>
      <c r="E10254">
        <f t="shared" si="960"/>
        <v>26.983436737724571</v>
      </c>
      <c r="F10254">
        <f t="shared" si="963"/>
        <v>0</v>
      </c>
      <c r="G10254">
        <f t="shared" si="961"/>
        <v>32.380124085269486</v>
      </c>
      <c r="H10254">
        <f t="shared" si="964"/>
        <v>0</v>
      </c>
      <c r="I10254">
        <f t="shared" si="962"/>
        <v>5</v>
      </c>
      <c r="J10254">
        <f t="shared" si="965"/>
        <v>1.5833429935249402E-2</v>
      </c>
    </row>
    <row r="10255" spans="1:10" x14ac:dyDescent="0.35">
      <c r="A10255">
        <v>10253</v>
      </c>
      <c r="B10255">
        <v>1.3377033300000001</v>
      </c>
      <c r="C10255">
        <v>0.86749652899999996</v>
      </c>
      <c r="D10255">
        <v>3</v>
      </c>
      <c r="E10255">
        <f t="shared" si="960"/>
        <v>26.995707624000158</v>
      </c>
      <c r="F10255">
        <f t="shared" si="963"/>
        <v>1.170178872165895</v>
      </c>
      <c r="G10255">
        <f t="shared" si="961"/>
        <v>32.394849148800191</v>
      </c>
      <c r="H10255">
        <f t="shared" si="964"/>
        <v>1.4042146465990741</v>
      </c>
      <c r="I10255">
        <f t="shared" si="962"/>
        <v>2</v>
      </c>
      <c r="J10255">
        <f t="shared" si="965"/>
        <v>1.7627170478990536E-2</v>
      </c>
    </row>
    <row r="10256" spans="1:10" x14ac:dyDescent="0.35">
      <c r="A10256">
        <v>10254</v>
      </c>
      <c r="B10256">
        <v>1.355227006</v>
      </c>
      <c r="C10256">
        <v>0.85902489599999998</v>
      </c>
      <c r="D10256">
        <v>5</v>
      </c>
      <c r="E10256">
        <f t="shared" si="960"/>
        <v>26.989540051786349</v>
      </c>
      <c r="F10256">
        <f t="shared" si="963"/>
        <v>1.1803970535797093</v>
      </c>
      <c r="G10256">
        <f t="shared" si="961"/>
        <v>32.387448062143619</v>
      </c>
      <c r="H10256">
        <f t="shared" si="964"/>
        <v>1.4164764642956511</v>
      </c>
      <c r="I10256">
        <f t="shared" si="962"/>
        <v>0</v>
      </c>
      <c r="J10256">
        <f t="shared" si="965"/>
        <v>1.9464012593493209E-2</v>
      </c>
    </row>
    <row r="10257" spans="1:10" x14ac:dyDescent="0.35">
      <c r="A10257">
        <v>10255</v>
      </c>
      <c r="B10257">
        <v>1.3479803020000001</v>
      </c>
      <c r="C10257">
        <v>0.89096825800000001</v>
      </c>
      <c r="D10257">
        <v>1</v>
      </c>
      <c r="E10257">
        <f t="shared" si="960"/>
        <v>26.97173210008107</v>
      </c>
      <c r="F10257">
        <f t="shared" si="963"/>
        <v>1.191649530168025</v>
      </c>
      <c r="G10257">
        <f t="shared" si="961"/>
        <v>32.366078520097282</v>
      </c>
      <c r="H10257">
        <f t="shared" si="964"/>
        <v>1.4299794362016298</v>
      </c>
      <c r="I10257">
        <f t="shared" si="962"/>
        <v>4</v>
      </c>
      <c r="J10257">
        <f t="shared" si="965"/>
        <v>3.2755046858868347E-2</v>
      </c>
    </row>
    <row r="10258" spans="1:10" x14ac:dyDescent="0.35">
      <c r="A10258">
        <v>10256</v>
      </c>
      <c r="B10258">
        <v>1.3601980899999999</v>
      </c>
      <c r="C10258">
        <v>0.87277279699999999</v>
      </c>
      <c r="D10258">
        <v>5</v>
      </c>
      <c r="E10258">
        <f t="shared" si="960"/>
        <v>26.976224843038413</v>
      </c>
      <c r="F10258">
        <f t="shared" si="963"/>
        <v>1.19195236172654</v>
      </c>
      <c r="G10258">
        <f t="shared" si="961"/>
        <v>32.371469811646094</v>
      </c>
      <c r="H10258">
        <f t="shared" si="964"/>
        <v>1.430342834071848</v>
      </c>
      <c r="I10258">
        <f t="shared" si="962"/>
        <v>0</v>
      </c>
      <c r="J10258">
        <f t="shared" si="965"/>
        <v>2.1916868951003515E-2</v>
      </c>
    </row>
    <row r="10259" spans="1:10" x14ac:dyDescent="0.35">
      <c r="A10259">
        <v>10257</v>
      </c>
      <c r="B10259">
        <v>1.35073307</v>
      </c>
      <c r="C10259">
        <v>0.88638061499999998</v>
      </c>
      <c r="D10259">
        <v>5</v>
      </c>
      <c r="E10259">
        <f t="shared" si="960"/>
        <v>26.973092144222907</v>
      </c>
      <c r="F10259">
        <f t="shared" si="963"/>
        <v>1.1914141500052051</v>
      </c>
      <c r="G10259">
        <f t="shared" si="961"/>
        <v>32.367710573067484</v>
      </c>
      <c r="H10259">
        <f t="shared" si="964"/>
        <v>1.4296969800062462</v>
      </c>
      <c r="I10259">
        <f t="shared" si="962"/>
        <v>0</v>
      </c>
      <c r="J10259">
        <f t="shared" si="965"/>
        <v>1.657586541697062E-2</v>
      </c>
    </row>
    <row r="10260" spans="1:10" x14ac:dyDescent="0.35">
      <c r="A10260">
        <v>10258</v>
      </c>
      <c r="B10260">
        <v>1.360779924</v>
      </c>
      <c r="C10260">
        <v>0.89143782199999999</v>
      </c>
      <c r="D10260">
        <v>0</v>
      </c>
      <c r="E10260">
        <f t="shared" si="960"/>
        <v>26.962455949126252</v>
      </c>
      <c r="F10260">
        <f t="shared" si="963"/>
        <v>0</v>
      </c>
      <c r="G10260">
        <f t="shared" si="961"/>
        <v>32.354947138951502</v>
      </c>
      <c r="H10260">
        <f t="shared" si="964"/>
        <v>0</v>
      </c>
      <c r="I10260">
        <f t="shared" si="962"/>
        <v>5</v>
      </c>
      <c r="J10260">
        <f t="shared" si="965"/>
        <v>1.1247871707046008E-2</v>
      </c>
    </row>
    <row r="10261" spans="1:10" x14ac:dyDescent="0.35">
      <c r="A10261">
        <v>10259</v>
      </c>
      <c r="B10261">
        <v>1.342692722</v>
      </c>
      <c r="C10261">
        <v>0.88143528599999998</v>
      </c>
      <c r="D10261">
        <v>2</v>
      </c>
      <c r="E10261">
        <f t="shared" si="960"/>
        <v>26.982247181175957</v>
      </c>
      <c r="F10261">
        <f t="shared" si="963"/>
        <v>1.1819791968121498</v>
      </c>
      <c r="G10261">
        <f t="shared" si="961"/>
        <v>32.378696617411144</v>
      </c>
      <c r="H10261">
        <f t="shared" si="964"/>
        <v>1.4183750361745797</v>
      </c>
      <c r="I10261">
        <f t="shared" si="962"/>
        <v>3</v>
      </c>
      <c r="J10261">
        <f t="shared" si="965"/>
        <v>2.0668759097248704E-2</v>
      </c>
    </row>
    <row r="10262" spans="1:10" x14ac:dyDescent="0.35">
      <c r="A10262">
        <v>10260</v>
      </c>
      <c r="B10262">
        <v>1.34302801</v>
      </c>
      <c r="C10262">
        <v>0.85887020400000003</v>
      </c>
      <c r="D10262">
        <v>4</v>
      </c>
      <c r="E10262">
        <f t="shared" si="960"/>
        <v>26.998165352142795</v>
      </c>
      <c r="F10262">
        <f t="shared" si="963"/>
        <v>1.1700013373412004</v>
      </c>
      <c r="G10262">
        <f t="shared" si="961"/>
        <v>32.397798422571356</v>
      </c>
      <c r="H10262">
        <f t="shared" si="964"/>
        <v>1.4040016048094404</v>
      </c>
      <c r="I10262">
        <f t="shared" si="962"/>
        <v>1</v>
      </c>
      <c r="J10262">
        <f t="shared" si="965"/>
        <v>2.2567572836033258E-2</v>
      </c>
    </row>
    <row r="10263" spans="1:10" x14ac:dyDescent="0.35">
      <c r="A10263">
        <v>10261</v>
      </c>
      <c r="B10263">
        <v>1.3381688549999999</v>
      </c>
      <c r="C10263">
        <v>0.87762509799999999</v>
      </c>
      <c r="D10263">
        <v>1</v>
      </c>
      <c r="E10263">
        <f t="shared" si="960"/>
        <v>26.988133723453196</v>
      </c>
      <c r="F10263">
        <f t="shared" si="963"/>
        <v>1.17610555706701</v>
      </c>
      <c r="G10263">
        <f t="shared" si="961"/>
        <v>32.385760468143836</v>
      </c>
      <c r="H10263">
        <f t="shared" si="964"/>
        <v>1.4113266684804122</v>
      </c>
      <c r="I10263">
        <f t="shared" si="962"/>
        <v>4</v>
      </c>
      <c r="J10263">
        <f t="shared" si="965"/>
        <v>1.937414349759134E-2</v>
      </c>
    </row>
    <row r="10264" spans="1:10" x14ac:dyDescent="0.35">
      <c r="A10264">
        <v>10262</v>
      </c>
      <c r="B10264">
        <v>1.33334698</v>
      </c>
      <c r="C10264">
        <v>0.86244209299999997</v>
      </c>
      <c r="D10264">
        <v>3</v>
      </c>
      <c r="E10264">
        <f t="shared" si="960"/>
        <v>27.002367632582025</v>
      </c>
      <c r="F10264">
        <f t="shared" si="963"/>
        <v>1.1637760514508495</v>
      </c>
      <c r="G10264">
        <f t="shared" si="961"/>
        <v>32.402841159098429</v>
      </c>
      <c r="H10264">
        <f t="shared" si="964"/>
        <v>1.3965312617410195</v>
      </c>
      <c r="I10264">
        <f t="shared" si="962"/>
        <v>2</v>
      </c>
      <c r="J10264">
        <f t="shared" si="965"/>
        <v>1.5930289367919546E-2</v>
      </c>
    </row>
    <row r="10265" spans="1:10" x14ac:dyDescent="0.35">
      <c r="A10265">
        <v>10263</v>
      </c>
      <c r="B10265">
        <v>1.32763852</v>
      </c>
      <c r="C10265">
        <v>0.87764980599999998</v>
      </c>
      <c r="D10265">
        <v>2</v>
      </c>
      <c r="E10265">
        <f t="shared" si="960"/>
        <v>26.995472780039982</v>
      </c>
      <c r="F10265">
        <f t="shared" si="963"/>
        <v>1.1673361666131459</v>
      </c>
      <c r="G10265">
        <f t="shared" si="961"/>
        <v>32.394567336047977</v>
      </c>
      <c r="H10265">
        <f t="shared" si="964"/>
        <v>1.4008033999357752</v>
      </c>
      <c r="I10265">
        <f t="shared" si="962"/>
        <v>3</v>
      </c>
      <c r="J10265">
        <f t="shared" si="965"/>
        <v>1.6243800363891708E-2</v>
      </c>
    </row>
    <row r="10266" spans="1:10" x14ac:dyDescent="0.35">
      <c r="A10266">
        <v>10264</v>
      </c>
      <c r="B10266">
        <v>1.332813695</v>
      </c>
      <c r="C10266">
        <v>0.87848096899999994</v>
      </c>
      <c r="D10266">
        <v>2</v>
      </c>
      <c r="E10266">
        <f t="shared" si="960"/>
        <v>26.991262338507898</v>
      </c>
      <c r="F10266">
        <f t="shared" si="963"/>
        <v>1.1721077500503467</v>
      </c>
      <c r="G10266">
        <f t="shared" si="961"/>
        <v>32.389514806209476</v>
      </c>
      <c r="H10266">
        <f t="shared" si="964"/>
        <v>1.406529300060416</v>
      </c>
      <c r="I10266">
        <f t="shared" si="962"/>
        <v>3</v>
      </c>
      <c r="J10266">
        <f t="shared" si="965"/>
        <v>5.2414948452892424E-3</v>
      </c>
    </row>
    <row r="10267" spans="1:10" x14ac:dyDescent="0.35">
      <c r="A10267">
        <v>10265</v>
      </c>
      <c r="B10267">
        <v>1.3381886059999999</v>
      </c>
      <c r="C10267">
        <v>0.88526867899999995</v>
      </c>
      <c r="D10267">
        <v>1</v>
      </c>
      <c r="E10267">
        <f t="shared" si="960"/>
        <v>26.982650800300306</v>
      </c>
      <c r="F10267">
        <f t="shared" si="963"/>
        <v>1.1803400941076809</v>
      </c>
      <c r="G10267">
        <f t="shared" si="961"/>
        <v>32.379180960360365</v>
      </c>
      <c r="H10267">
        <f t="shared" si="964"/>
        <v>1.416408112929217</v>
      </c>
      <c r="I10267">
        <f t="shared" si="962"/>
        <v>4</v>
      </c>
      <c r="J10267">
        <f t="shared" si="965"/>
        <v>8.6580988272264292E-3</v>
      </c>
    </row>
    <row r="10268" spans="1:10" x14ac:dyDescent="0.35">
      <c r="A10268">
        <v>10266</v>
      </c>
      <c r="B10268">
        <v>1.3516595600000001</v>
      </c>
      <c r="C10268">
        <v>0.88136232400000003</v>
      </c>
      <c r="D10268">
        <v>5</v>
      </c>
      <c r="E10268">
        <f t="shared" si="960"/>
        <v>26.9760367629566</v>
      </c>
      <c r="F10268">
        <f t="shared" si="963"/>
        <v>1.1894378535199803</v>
      </c>
      <c r="G10268">
        <f t="shared" si="961"/>
        <v>32.371244115547924</v>
      </c>
      <c r="H10268">
        <f t="shared" si="964"/>
        <v>1.4273254242239763</v>
      </c>
      <c r="I10268">
        <f t="shared" si="962"/>
        <v>0</v>
      </c>
      <c r="J10268">
        <f t="shared" si="965"/>
        <v>1.4025912129203783E-2</v>
      </c>
    </row>
    <row r="10269" spans="1:10" x14ac:dyDescent="0.35">
      <c r="A10269">
        <v>10267</v>
      </c>
      <c r="B10269">
        <v>1.3453848900000001</v>
      </c>
      <c r="C10269">
        <v>0.88114216300000003</v>
      </c>
      <c r="D10269">
        <v>2</v>
      </c>
      <c r="E10269">
        <f t="shared" si="960"/>
        <v>26.980576524854257</v>
      </c>
      <c r="F10269">
        <f t="shared" si="963"/>
        <v>1.1840674737216652</v>
      </c>
      <c r="G10269">
        <f t="shared" si="961"/>
        <v>32.376691829825106</v>
      </c>
      <c r="H10269">
        <f t="shared" si="964"/>
        <v>1.4208809684659982</v>
      </c>
      <c r="I10269">
        <f t="shared" si="962"/>
        <v>3</v>
      </c>
      <c r="J10269">
        <f t="shared" si="965"/>
        <v>6.2785312354739038E-3</v>
      </c>
    </row>
    <row r="10270" spans="1:10" x14ac:dyDescent="0.35">
      <c r="A10270">
        <v>10268</v>
      </c>
      <c r="B10270">
        <v>1.3622628880000001</v>
      </c>
      <c r="C10270">
        <v>0.860404901</v>
      </c>
      <c r="D10270">
        <v>5</v>
      </c>
      <c r="E10270">
        <f t="shared" si="960"/>
        <v>26.983641923392533</v>
      </c>
      <c r="F10270">
        <f t="shared" si="963"/>
        <v>1.187092107941415</v>
      </c>
      <c r="G10270">
        <f t="shared" si="961"/>
        <v>32.380370308071036</v>
      </c>
      <c r="H10270">
        <f t="shared" si="964"/>
        <v>1.424510529529698</v>
      </c>
      <c r="I10270">
        <f t="shared" si="962"/>
        <v>0</v>
      </c>
      <c r="J10270">
        <f t="shared" si="965"/>
        <v>2.6737629882707434E-2</v>
      </c>
    </row>
    <row r="10271" spans="1:10" x14ac:dyDescent="0.35">
      <c r="A10271">
        <v>10269</v>
      </c>
      <c r="B10271">
        <v>1.3451578959999999</v>
      </c>
      <c r="C10271">
        <v>0.857249335</v>
      </c>
      <c r="D10271">
        <v>5</v>
      </c>
      <c r="E10271">
        <f t="shared" si="960"/>
        <v>26.997839213532426</v>
      </c>
      <c r="F10271">
        <f t="shared" si="963"/>
        <v>1.1709320649098871</v>
      </c>
      <c r="G10271">
        <f t="shared" si="961"/>
        <v>32.397407056238912</v>
      </c>
      <c r="H10271">
        <f t="shared" si="964"/>
        <v>1.4051184778918644</v>
      </c>
      <c r="I10271">
        <f t="shared" si="962"/>
        <v>0</v>
      </c>
      <c r="J10271">
        <f t="shared" si="965"/>
        <v>1.7393629526364682E-2</v>
      </c>
    </row>
    <row r="10272" spans="1:10" x14ac:dyDescent="0.35">
      <c r="A10272">
        <v>10270</v>
      </c>
      <c r="B10272">
        <v>1.3378368439999999</v>
      </c>
      <c r="C10272">
        <v>0.85333058500000003</v>
      </c>
      <c r="D10272">
        <v>4</v>
      </c>
      <c r="E10272">
        <f t="shared" si="960"/>
        <v>27.0057556777336</v>
      </c>
      <c r="F10272">
        <f t="shared" si="963"/>
        <v>1.1626502085446984</v>
      </c>
      <c r="G10272">
        <f t="shared" si="961"/>
        <v>32.406906813280322</v>
      </c>
      <c r="H10272">
        <f t="shared" si="964"/>
        <v>1.3951802502536379</v>
      </c>
      <c r="I10272">
        <f t="shared" si="962"/>
        <v>1</v>
      </c>
      <c r="J10272">
        <f t="shared" si="965"/>
        <v>8.3038788496222465E-3</v>
      </c>
    </row>
    <row r="10273" spans="1:10" x14ac:dyDescent="0.35">
      <c r="A10273">
        <v>10271</v>
      </c>
      <c r="B10273">
        <v>1.3569828319999999</v>
      </c>
      <c r="C10273">
        <v>0.87205284699999996</v>
      </c>
      <c r="D10273">
        <v>4</v>
      </c>
      <c r="E10273">
        <f t="shared" si="960"/>
        <v>26.978984744728326</v>
      </c>
      <c r="F10273">
        <f t="shared" si="963"/>
        <v>1.1888555551623519</v>
      </c>
      <c r="G10273">
        <f t="shared" si="961"/>
        <v>32.374781693673988</v>
      </c>
      <c r="H10273">
        <f t="shared" si="964"/>
        <v>1.4266266661948221</v>
      </c>
      <c r="I10273">
        <f t="shared" si="962"/>
        <v>1</v>
      </c>
      <c r="J10273">
        <f t="shared" si="965"/>
        <v>2.6778572607455864E-2</v>
      </c>
    </row>
    <row r="10274" spans="1:10" x14ac:dyDescent="0.35">
      <c r="A10274">
        <v>10272</v>
      </c>
      <c r="B10274">
        <v>1.3433034610000001</v>
      </c>
      <c r="C10274">
        <v>0.870165839</v>
      </c>
      <c r="D10274">
        <v>2</v>
      </c>
      <c r="E10274">
        <f t="shared" si="960"/>
        <v>26.989886299162087</v>
      </c>
      <c r="F10274">
        <f t="shared" si="963"/>
        <v>1.1763305116894502</v>
      </c>
      <c r="G10274">
        <f t="shared" si="961"/>
        <v>32.387863558994503</v>
      </c>
      <c r="H10274">
        <f t="shared" si="964"/>
        <v>1.4115966140273404</v>
      </c>
      <c r="I10274">
        <f t="shared" si="962"/>
        <v>3</v>
      </c>
      <c r="J10274">
        <f t="shared" si="965"/>
        <v>1.3808909810252951E-2</v>
      </c>
    </row>
    <row r="10275" spans="1:10" x14ac:dyDescent="0.35">
      <c r="A10275">
        <v>10273</v>
      </c>
      <c r="B10275">
        <v>1.349285772</v>
      </c>
      <c r="C10275">
        <v>0.89044272499999999</v>
      </c>
      <c r="D10275">
        <v>3</v>
      </c>
      <c r="E10275">
        <f t="shared" si="960"/>
        <v>26.971196184673886</v>
      </c>
      <c r="F10275">
        <f t="shared" si="963"/>
        <v>1.1924463095862334</v>
      </c>
      <c r="G10275">
        <f t="shared" si="961"/>
        <v>32.365435421608659</v>
      </c>
      <c r="H10275">
        <f t="shared" si="964"/>
        <v>1.4309355715034802</v>
      </c>
      <c r="I10275">
        <f t="shared" si="962"/>
        <v>2</v>
      </c>
      <c r="J10275">
        <f t="shared" si="965"/>
        <v>2.1140959078474082E-2</v>
      </c>
    </row>
    <row r="10276" spans="1:10" x14ac:dyDescent="0.35">
      <c r="A10276">
        <v>10274</v>
      </c>
      <c r="B10276">
        <v>1.336598312</v>
      </c>
      <c r="C10276">
        <v>0.88722569799999995</v>
      </c>
      <c r="D10276">
        <v>0</v>
      </c>
      <c r="E10276">
        <f t="shared" si="960"/>
        <v>26.982361849234639</v>
      </c>
      <c r="F10276">
        <f t="shared" si="963"/>
        <v>0</v>
      </c>
      <c r="G10276">
        <f t="shared" si="961"/>
        <v>32.378834219081568</v>
      </c>
      <c r="H10276">
        <f t="shared" si="964"/>
        <v>0</v>
      </c>
      <c r="I10276">
        <f t="shared" si="962"/>
        <v>5</v>
      </c>
      <c r="J10276">
        <f t="shared" si="965"/>
        <v>1.3088961149393364E-2</v>
      </c>
    </row>
    <row r="10277" spans="1:10" x14ac:dyDescent="0.35">
      <c r="A10277">
        <v>10275</v>
      </c>
      <c r="B10277">
        <v>1.3471017679999999</v>
      </c>
      <c r="C10277">
        <v>0.87130898400000001</v>
      </c>
      <c r="D10277">
        <v>5</v>
      </c>
      <c r="E10277">
        <f t="shared" si="960"/>
        <v>26.986415774481575</v>
      </c>
      <c r="F10277">
        <f t="shared" si="963"/>
        <v>1.1801411312597025</v>
      </c>
      <c r="G10277">
        <f t="shared" si="961"/>
        <v>32.383698929377893</v>
      </c>
      <c r="H10277">
        <f t="shared" si="964"/>
        <v>1.4161693575116432</v>
      </c>
      <c r="I10277">
        <f t="shared" si="962"/>
        <v>0</v>
      </c>
      <c r="J10277">
        <f t="shared" si="965"/>
        <v>1.9069986169416284E-2</v>
      </c>
    </row>
    <row r="10278" spans="1:10" x14ac:dyDescent="0.35">
      <c r="A10278">
        <v>10276</v>
      </c>
      <c r="B10278">
        <v>1.31565767</v>
      </c>
      <c r="C10278">
        <v>0.86324572300000002</v>
      </c>
      <c r="D10278">
        <v>3</v>
      </c>
      <c r="E10278">
        <f t="shared" si="960"/>
        <v>27.014148686819055</v>
      </c>
      <c r="F10278">
        <f t="shared" si="963"/>
        <v>1.1493962306026333</v>
      </c>
      <c r="G10278">
        <f t="shared" si="961"/>
        <v>32.416978424182865</v>
      </c>
      <c r="H10278">
        <f t="shared" si="964"/>
        <v>1.3792754767231599</v>
      </c>
      <c r="I10278">
        <f t="shared" si="962"/>
        <v>2</v>
      </c>
      <c r="J10278">
        <f t="shared" si="965"/>
        <v>3.2461476814644764E-2</v>
      </c>
    </row>
    <row r="10279" spans="1:10" x14ac:dyDescent="0.35">
      <c r="A10279">
        <v>10277</v>
      </c>
      <c r="B10279">
        <v>1.334373416</v>
      </c>
      <c r="C10279">
        <v>0.87919942200000001</v>
      </c>
      <c r="D10279">
        <v>2</v>
      </c>
      <c r="E10279">
        <f t="shared" si="960"/>
        <v>26.989658627676874</v>
      </c>
      <c r="F10279">
        <f t="shared" si="963"/>
        <v>1.1738048689610778</v>
      </c>
      <c r="G10279">
        <f t="shared" si="961"/>
        <v>32.387590353212254</v>
      </c>
      <c r="H10279">
        <f t="shared" si="964"/>
        <v>1.4085658427532934</v>
      </c>
      <c r="I10279">
        <f t="shared" si="962"/>
        <v>3</v>
      </c>
      <c r="J10279">
        <f t="shared" si="965"/>
        <v>2.4592674928098364E-2</v>
      </c>
    </row>
    <row r="10280" spans="1:10" x14ac:dyDescent="0.35">
      <c r="A10280">
        <v>10278</v>
      </c>
      <c r="B10280">
        <v>1.3500487459999999</v>
      </c>
      <c r="C10280">
        <v>0.880870555</v>
      </c>
      <c r="D10280">
        <v>3</v>
      </c>
      <c r="E10280">
        <f t="shared" si="960"/>
        <v>26.9775136581721</v>
      </c>
      <c r="F10280">
        <f t="shared" si="963"/>
        <v>1.1878202424284725</v>
      </c>
      <c r="G10280">
        <f t="shared" si="961"/>
        <v>32.373016389806516</v>
      </c>
      <c r="H10280">
        <f t="shared" si="964"/>
        <v>1.425384290914167</v>
      </c>
      <c r="I10280">
        <f t="shared" si="962"/>
        <v>2</v>
      </c>
      <c r="J10280">
        <f t="shared" si="965"/>
        <v>1.5764157323262955E-2</v>
      </c>
    </row>
    <row r="10281" spans="1:10" x14ac:dyDescent="0.35">
      <c r="A10281">
        <v>10279</v>
      </c>
      <c r="B10281">
        <v>1.3223384680000001</v>
      </c>
      <c r="C10281">
        <v>0.86911875400000005</v>
      </c>
      <c r="D10281">
        <v>4</v>
      </c>
      <c r="E10281">
        <f t="shared" si="960"/>
        <v>27.005279184043758</v>
      </c>
      <c r="F10281">
        <f t="shared" si="963"/>
        <v>1.1582063966217278</v>
      </c>
      <c r="G10281">
        <f t="shared" si="961"/>
        <v>32.406335020852509</v>
      </c>
      <c r="H10281">
        <f t="shared" si="964"/>
        <v>1.3898476759460734</v>
      </c>
      <c r="I10281">
        <f t="shared" si="962"/>
        <v>1</v>
      </c>
      <c r="J10281">
        <f t="shared" si="965"/>
        <v>3.0099241412050125E-2</v>
      </c>
    </row>
    <row r="10282" spans="1:10" x14ac:dyDescent="0.35">
      <c r="A10282">
        <v>10280</v>
      </c>
      <c r="B10282">
        <v>1.3434301340000001</v>
      </c>
      <c r="C10282">
        <v>0.88593085599999999</v>
      </c>
      <c r="D10282">
        <v>1</v>
      </c>
      <c r="E10282">
        <f t="shared" si="960"/>
        <v>26.978515178385045</v>
      </c>
      <c r="F10282">
        <f t="shared" si="963"/>
        <v>1.1850726751411715</v>
      </c>
      <c r="G10282">
        <f t="shared" si="961"/>
        <v>32.374218214062054</v>
      </c>
      <c r="H10282">
        <f t="shared" si="964"/>
        <v>1.4220872101694058</v>
      </c>
      <c r="I10282">
        <f t="shared" si="962"/>
        <v>4</v>
      </c>
      <c r="J10282">
        <f t="shared" si="965"/>
        <v>2.6972303355738057E-2</v>
      </c>
    </row>
    <row r="10283" spans="1:10" x14ac:dyDescent="0.35">
      <c r="A10283">
        <v>10281</v>
      </c>
      <c r="B10283">
        <v>1.342027174</v>
      </c>
      <c r="C10283">
        <v>0.86933667400000003</v>
      </c>
      <c r="D10283">
        <v>1</v>
      </c>
      <c r="E10283">
        <f t="shared" si="960"/>
        <v>26.991371047174983</v>
      </c>
      <c r="F10283">
        <f t="shared" si="963"/>
        <v>1.1748085346474506</v>
      </c>
      <c r="G10283">
        <f t="shared" si="961"/>
        <v>32.389645256609981</v>
      </c>
      <c r="H10283">
        <f t="shared" si="964"/>
        <v>1.4097702415769406</v>
      </c>
      <c r="I10283">
        <f t="shared" si="962"/>
        <v>4</v>
      </c>
      <c r="J10283">
        <f t="shared" si="965"/>
        <v>1.6653383230164458E-2</v>
      </c>
    </row>
    <row r="10284" spans="1:10" x14ac:dyDescent="0.35">
      <c r="A10284">
        <v>10282</v>
      </c>
      <c r="B10284">
        <v>1.3438042050000001</v>
      </c>
      <c r="C10284">
        <v>0.88566524099999999</v>
      </c>
      <c r="D10284">
        <v>1</v>
      </c>
      <c r="E10284">
        <f t="shared" si="960"/>
        <v>26.978443921601766</v>
      </c>
      <c r="F10284">
        <f t="shared" si="963"/>
        <v>1.1852378248986182</v>
      </c>
      <c r="G10284">
        <f t="shared" si="961"/>
        <v>32.374132705922115</v>
      </c>
      <c r="H10284">
        <f t="shared" si="964"/>
        <v>1.4222853898783419</v>
      </c>
      <c r="I10284">
        <f t="shared" si="962"/>
        <v>4</v>
      </c>
      <c r="J10284">
        <f t="shared" si="965"/>
        <v>1.6424979130837545E-2</v>
      </c>
    </row>
    <row r="10285" spans="1:10" x14ac:dyDescent="0.35">
      <c r="A10285">
        <v>10283</v>
      </c>
      <c r="B10285">
        <v>1.345255949</v>
      </c>
      <c r="C10285">
        <v>0.87504243599999998</v>
      </c>
      <c r="D10285">
        <v>5</v>
      </c>
      <c r="E10285">
        <f t="shared" si="960"/>
        <v>26.98503222245289</v>
      </c>
      <c r="F10285">
        <f t="shared" si="963"/>
        <v>1.1806224833792109</v>
      </c>
      <c r="G10285">
        <f t="shared" si="961"/>
        <v>32.382038666943473</v>
      </c>
      <c r="H10285">
        <f t="shared" si="964"/>
        <v>1.416746980055053</v>
      </c>
      <c r="I10285">
        <f t="shared" si="962"/>
        <v>0</v>
      </c>
      <c r="J10285">
        <f t="shared" si="965"/>
        <v>1.0721545910434794E-2</v>
      </c>
    </row>
    <row r="10286" spans="1:10" x14ac:dyDescent="0.35">
      <c r="A10286">
        <v>10284</v>
      </c>
      <c r="B10286">
        <v>1.3438222209999999</v>
      </c>
      <c r="C10286">
        <v>0.88183460899999999</v>
      </c>
      <c r="D10286">
        <v>4</v>
      </c>
      <c r="E10286">
        <f t="shared" si="960"/>
        <v>26.981172466071296</v>
      </c>
      <c r="F10286">
        <f t="shared" si="963"/>
        <v>1.1831421493418268</v>
      </c>
      <c r="G10286">
        <f t="shared" si="961"/>
        <v>32.377406959285558</v>
      </c>
      <c r="H10286">
        <f t="shared" si="964"/>
        <v>1.4197705792101922</v>
      </c>
      <c r="I10286">
        <f t="shared" si="962"/>
        <v>1</v>
      </c>
      <c r="J10286">
        <f t="shared" si="965"/>
        <v>6.9418434179916071E-3</v>
      </c>
    </row>
    <row r="10287" spans="1:10" x14ac:dyDescent="0.35">
      <c r="A10287">
        <v>10285</v>
      </c>
      <c r="B10287">
        <v>1.3306927980000001</v>
      </c>
      <c r="C10287">
        <v>0.86658905900000005</v>
      </c>
      <c r="D10287">
        <v>5</v>
      </c>
      <c r="E10287">
        <f t="shared" si="960"/>
        <v>27.001253277101188</v>
      </c>
      <c r="F10287">
        <f t="shared" si="963"/>
        <v>1.1638057393439314</v>
      </c>
      <c r="G10287">
        <f t="shared" si="961"/>
        <v>32.401503932521429</v>
      </c>
      <c r="H10287">
        <f t="shared" si="964"/>
        <v>1.3965668872127177</v>
      </c>
      <c r="I10287">
        <f t="shared" si="962"/>
        <v>0</v>
      </c>
      <c r="J10287">
        <f t="shared" si="965"/>
        <v>2.0119854450652064E-2</v>
      </c>
    </row>
    <row r="10288" spans="1:10" x14ac:dyDescent="0.35">
      <c r="A10288">
        <v>10286</v>
      </c>
      <c r="B10288">
        <v>1.34220794</v>
      </c>
      <c r="C10288">
        <v>0.88998571500000001</v>
      </c>
      <c r="D10288">
        <v>3</v>
      </c>
      <c r="E10288">
        <f t="shared" si="960"/>
        <v>26.976467836583112</v>
      </c>
      <c r="F10288">
        <f t="shared" si="963"/>
        <v>1.1863009003979401</v>
      </c>
      <c r="G10288">
        <f t="shared" si="961"/>
        <v>32.371761403899733</v>
      </c>
      <c r="H10288">
        <f t="shared" si="964"/>
        <v>1.4235610804775281</v>
      </c>
      <c r="I10288">
        <f t="shared" si="962"/>
        <v>2</v>
      </c>
      <c r="J10288">
        <f t="shared" si="965"/>
        <v>2.6076848108283646E-2</v>
      </c>
    </row>
    <row r="10289" spans="1:10" x14ac:dyDescent="0.35">
      <c r="A10289">
        <v>10287</v>
      </c>
      <c r="B10289">
        <v>1.340281601</v>
      </c>
      <c r="C10289">
        <v>0.886092294</v>
      </c>
      <c r="D10289">
        <v>4</v>
      </c>
      <c r="E10289">
        <f t="shared" si="960"/>
        <v>26.980599260271543</v>
      </c>
      <c r="F10289">
        <f t="shared" si="963"/>
        <v>1.1825388725864974</v>
      </c>
      <c r="G10289">
        <f t="shared" si="961"/>
        <v>32.376719112325851</v>
      </c>
      <c r="H10289">
        <f t="shared" si="964"/>
        <v>1.4190466471037968</v>
      </c>
      <c r="I10289">
        <f t="shared" si="962"/>
        <v>1</v>
      </c>
      <c r="J10289">
        <f t="shared" si="965"/>
        <v>4.3439048132022694E-3</v>
      </c>
    </row>
    <row r="10290" spans="1:10" x14ac:dyDescent="0.35">
      <c r="A10290">
        <v>10288</v>
      </c>
      <c r="B10290">
        <v>1.328041093</v>
      </c>
      <c r="C10290">
        <v>0.86507237199999998</v>
      </c>
      <c r="D10290">
        <v>4</v>
      </c>
      <c r="E10290">
        <f t="shared" si="960"/>
        <v>27.004190816182483</v>
      </c>
      <c r="F10290">
        <f t="shared" si="963"/>
        <v>1.1607560643624759</v>
      </c>
      <c r="G10290">
        <f t="shared" si="961"/>
        <v>32.405028979418979</v>
      </c>
      <c r="H10290">
        <f t="shared" si="964"/>
        <v>1.3929072772349711</v>
      </c>
      <c r="I10290">
        <f t="shared" si="962"/>
        <v>1</v>
      </c>
      <c r="J10290">
        <f t="shared" si="965"/>
        <v>2.4324209277675427E-2</v>
      </c>
    </row>
    <row r="10291" spans="1:10" x14ac:dyDescent="0.35">
      <c r="A10291">
        <v>10289</v>
      </c>
      <c r="B10291">
        <v>1.3447623799999999</v>
      </c>
      <c r="C10291">
        <v>0.89036280499999998</v>
      </c>
      <c r="D10291">
        <v>5</v>
      </c>
      <c r="E10291">
        <f t="shared" si="960"/>
        <v>26.974413372914913</v>
      </c>
      <c r="F10291">
        <f t="shared" si="963"/>
        <v>1.188635233120545</v>
      </c>
      <c r="G10291">
        <f t="shared" si="961"/>
        <v>32.369296047497897</v>
      </c>
      <c r="H10291">
        <f t="shared" si="964"/>
        <v>1.426362279744654</v>
      </c>
      <c r="I10291">
        <f t="shared" si="962"/>
        <v>0</v>
      </c>
      <c r="J10291">
        <f t="shared" si="965"/>
        <v>3.0318434000849336E-2</v>
      </c>
    </row>
    <row r="10292" spans="1:10" x14ac:dyDescent="0.35">
      <c r="A10292">
        <v>10290</v>
      </c>
      <c r="B10292">
        <v>1.3281910290000001</v>
      </c>
      <c r="C10292">
        <v>0.87398412999999997</v>
      </c>
      <c r="D10292">
        <v>4</v>
      </c>
      <c r="E10292">
        <f t="shared" si="960"/>
        <v>26.997709287059671</v>
      </c>
      <c r="F10292">
        <f t="shared" si="963"/>
        <v>1.1657712492064694</v>
      </c>
      <c r="G10292">
        <f t="shared" si="961"/>
        <v>32.397251144471603</v>
      </c>
      <c r="H10292">
        <f t="shared" si="964"/>
        <v>1.3989254990477633</v>
      </c>
      <c r="I10292">
        <f t="shared" si="962"/>
        <v>1</v>
      </c>
      <c r="J10292">
        <f t="shared" si="965"/>
        <v>2.3299585161989926E-2</v>
      </c>
    </row>
    <row r="10293" spans="1:10" x14ac:dyDescent="0.35">
      <c r="A10293">
        <v>10291</v>
      </c>
      <c r="B10293">
        <v>1.3468385789999999</v>
      </c>
      <c r="C10293">
        <v>0.86975012799999996</v>
      </c>
      <c r="D10293">
        <v>0</v>
      </c>
      <c r="E10293">
        <f t="shared" si="960"/>
        <v>26.987715491578363</v>
      </c>
      <c r="F10293">
        <f t="shared" si="963"/>
        <v>0</v>
      </c>
      <c r="G10293">
        <f t="shared" si="961"/>
        <v>32.385258589894036</v>
      </c>
      <c r="H10293">
        <f t="shared" si="964"/>
        <v>0</v>
      </c>
      <c r="I10293">
        <f t="shared" si="962"/>
        <v>5</v>
      </c>
      <c r="J10293">
        <f t="shared" si="965"/>
        <v>1.9122183294239661E-2</v>
      </c>
    </row>
    <row r="10294" spans="1:10" x14ac:dyDescent="0.35">
      <c r="A10294">
        <v>10292</v>
      </c>
      <c r="B10294">
        <v>1.32635696</v>
      </c>
      <c r="C10294">
        <v>0.87397045600000001</v>
      </c>
      <c r="D10294">
        <v>1</v>
      </c>
      <c r="E10294">
        <f t="shared" si="960"/>
        <v>26.999000464558339</v>
      </c>
      <c r="F10294">
        <f t="shared" si="963"/>
        <v>1.164234007434451</v>
      </c>
      <c r="G10294">
        <f t="shared" si="961"/>
        <v>32.398800557470004</v>
      </c>
      <c r="H10294">
        <f t="shared" si="964"/>
        <v>1.3970808089213413</v>
      </c>
      <c r="I10294">
        <f t="shared" si="962"/>
        <v>4</v>
      </c>
      <c r="J10294">
        <f t="shared" si="965"/>
        <v>2.0911907739102648E-2</v>
      </c>
    </row>
    <row r="10295" spans="1:10" x14ac:dyDescent="0.35">
      <c r="A10295">
        <v>10293</v>
      </c>
      <c r="B10295">
        <v>1.323369319</v>
      </c>
      <c r="C10295">
        <v>0.86952450599999997</v>
      </c>
      <c r="D10295">
        <v>5</v>
      </c>
      <c r="E10295">
        <f t="shared" si="960"/>
        <v>27.004268673072875</v>
      </c>
      <c r="F10295">
        <f t="shared" si="963"/>
        <v>1.1592903113580351</v>
      </c>
      <c r="G10295">
        <f t="shared" si="961"/>
        <v>32.40512240768745</v>
      </c>
      <c r="H10295">
        <f t="shared" si="964"/>
        <v>1.3911483736296419</v>
      </c>
      <c r="I10295">
        <f t="shared" si="962"/>
        <v>0</v>
      </c>
      <c r="J10295">
        <f t="shared" si="965"/>
        <v>5.3565352745390867E-3</v>
      </c>
    </row>
    <row r="10296" spans="1:10" x14ac:dyDescent="0.35">
      <c r="A10296">
        <v>10294</v>
      </c>
      <c r="B10296">
        <v>1.3447264139999999</v>
      </c>
      <c r="C10296">
        <v>0.87972379199999995</v>
      </c>
      <c r="D10296">
        <v>0</v>
      </c>
      <c r="E10296">
        <f t="shared" si="960"/>
        <v>26.982051511336945</v>
      </c>
      <c r="F10296">
        <f t="shared" si="963"/>
        <v>0</v>
      </c>
      <c r="G10296">
        <f t="shared" si="961"/>
        <v>32.378461813604332</v>
      </c>
      <c r="H10296">
        <f t="shared" si="964"/>
        <v>0</v>
      </c>
      <c r="I10296">
        <f t="shared" si="962"/>
        <v>5</v>
      </c>
      <c r="J10296">
        <f t="shared" si="965"/>
        <v>2.3667508144053058E-2</v>
      </c>
    </row>
    <row r="10297" spans="1:10" x14ac:dyDescent="0.35">
      <c r="A10297">
        <v>10295</v>
      </c>
      <c r="B10297">
        <v>1.3551180309999999</v>
      </c>
      <c r="C10297">
        <v>0.89141926299999996</v>
      </c>
      <c r="D10297">
        <v>5</v>
      </c>
      <c r="E10297">
        <f t="shared" si="960"/>
        <v>26.966423516081417</v>
      </c>
      <c r="F10297">
        <f t="shared" si="963"/>
        <v>1.1978486508864323</v>
      </c>
      <c r="G10297">
        <f t="shared" si="961"/>
        <v>32.359708219297701</v>
      </c>
      <c r="H10297">
        <f t="shared" si="964"/>
        <v>1.4374183810637189</v>
      </c>
      <c r="I10297">
        <f t="shared" si="962"/>
        <v>0</v>
      </c>
      <c r="J10297">
        <f t="shared" si="965"/>
        <v>1.5645118912508485E-2</v>
      </c>
    </row>
    <row r="10298" spans="1:10" x14ac:dyDescent="0.35">
      <c r="A10298">
        <v>10296</v>
      </c>
      <c r="B10298">
        <v>1.3325344020000001</v>
      </c>
      <c r="C10298">
        <v>0.87850199299999998</v>
      </c>
      <c r="D10298">
        <v>2</v>
      </c>
      <c r="E10298">
        <f t="shared" si="960"/>
        <v>26.991442422629408</v>
      </c>
      <c r="F10298">
        <f t="shared" si="963"/>
        <v>1.1718865207795774</v>
      </c>
      <c r="G10298">
        <f t="shared" si="961"/>
        <v>32.38973090715529</v>
      </c>
      <c r="H10298">
        <f t="shared" si="964"/>
        <v>1.4062638249354928</v>
      </c>
      <c r="I10298">
        <f t="shared" si="962"/>
        <v>3</v>
      </c>
      <c r="J10298">
        <f t="shared" si="965"/>
        <v>2.6016843833611625E-2</v>
      </c>
    </row>
    <row r="10299" spans="1:10" x14ac:dyDescent="0.35">
      <c r="A10299">
        <v>10297</v>
      </c>
      <c r="B10299">
        <v>1.351851001</v>
      </c>
      <c r="C10299">
        <v>0.87965427100000004</v>
      </c>
      <c r="D10299">
        <v>2</v>
      </c>
      <c r="E10299">
        <f t="shared" si="960"/>
        <v>26.977125678656598</v>
      </c>
      <c r="F10299">
        <f t="shared" si="963"/>
        <v>1.1886655896322018</v>
      </c>
      <c r="G10299">
        <f t="shared" si="961"/>
        <v>32.372550814387921</v>
      </c>
      <c r="H10299">
        <f t="shared" si="964"/>
        <v>1.4263987075586422</v>
      </c>
      <c r="I10299">
        <f t="shared" si="962"/>
        <v>3</v>
      </c>
      <c r="J10299">
        <f t="shared" si="965"/>
        <v>1.9350936450623846E-2</v>
      </c>
    </row>
    <row r="10300" spans="1:10" x14ac:dyDescent="0.35">
      <c r="A10300">
        <v>10298</v>
      </c>
      <c r="B10300">
        <v>1.3559137379999999</v>
      </c>
      <c r="C10300">
        <v>0.87302021799999996</v>
      </c>
      <c r="D10300">
        <v>0</v>
      </c>
      <c r="E10300">
        <f t="shared" si="960"/>
        <v>26.979038404336318</v>
      </c>
      <c r="F10300">
        <f t="shared" si="963"/>
        <v>0</v>
      </c>
      <c r="G10300">
        <f t="shared" si="961"/>
        <v>32.374846085203586</v>
      </c>
      <c r="H10300">
        <f t="shared" si="964"/>
        <v>0</v>
      </c>
      <c r="I10300">
        <f t="shared" si="962"/>
        <v>5</v>
      </c>
      <c r="J10300">
        <f t="shared" si="965"/>
        <v>7.7792346113212535E-3</v>
      </c>
    </row>
    <row r="10301" spans="1:10" x14ac:dyDescent="0.35">
      <c r="A10301">
        <v>10299</v>
      </c>
      <c r="B10301">
        <v>1.3527941960000001</v>
      </c>
      <c r="C10301">
        <v>0.86927183799999996</v>
      </c>
      <c r="D10301">
        <v>2</v>
      </c>
      <c r="E10301">
        <f t="shared" si="960"/>
        <v>26.983900000039863</v>
      </c>
      <c r="F10301">
        <f t="shared" si="963"/>
        <v>1.1838284814005964</v>
      </c>
      <c r="G10301">
        <f t="shared" si="961"/>
        <v>32.380680000047832</v>
      </c>
      <c r="H10301">
        <f t="shared" si="964"/>
        <v>1.4205941776807158</v>
      </c>
      <c r="I10301">
        <f t="shared" si="962"/>
        <v>3</v>
      </c>
      <c r="J10301">
        <f t="shared" si="965"/>
        <v>4.8766684236436581E-3</v>
      </c>
    </row>
    <row r="10302" spans="1:10" x14ac:dyDescent="0.35">
      <c r="A10302">
        <v>10300</v>
      </c>
      <c r="B10302">
        <v>1.3507202709999999</v>
      </c>
      <c r="C10302">
        <v>0.84710177399999997</v>
      </c>
      <c r="D10302">
        <v>5</v>
      </c>
      <c r="E10302">
        <f t="shared" si="960"/>
        <v>27.001225388654206</v>
      </c>
      <c r="F10302">
        <f t="shared" si="963"/>
        <v>1.1702647576820602</v>
      </c>
      <c r="G10302">
        <f t="shared" si="961"/>
        <v>32.401470466385042</v>
      </c>
      <c r="H10302">
        <f t="shared" si="964"/>
        <v>1.4043177092184722</v>
      </c>
      <c r="I10302">
        <f t="shared" si="962"/>
        <v>0</v>
      </c>
      <c r="J10302">
        <f t="shared" si="965"/>
        <v>2.2266856596064949E-2</v>
      </c>
    </row>
    <row r="10303" spans="1:10" x14ac:dyDescent="0.35">
      <c r="A10303">
        <v>10301</v>
      </c>
      <c r="B10303">
        <v>1.3378789600000001</v>
      </c>
      <c r="C10303">
        <v>0.88017740600000005</v>
      </c>
      <c r="D10303">
        <v>0</v>
      </c>
      <c r="E10303">
        <f t="shared" si="960"/>
        <v>26.986509895104323</v>
      </c>
      <c r="F10303">
        <f t="shared" si="963"/>
        <v>0</v>
      </c>
      <c r="G10303">
        <f t="shared" si="961"/>
        <v>32.383811874125186</v>
      </c>
      <c r="H10303">
        <f t="shared" si="964"/>
        <v>0</v>
      </c>
      <c r="I10303">
        <f t="shared" si="962"/>
        <v>5</v>
      </c>
      <c r="J10303">
        <f t="shared" si="965"/>
        <v>3.5480934322508283E-2</v>
      </c>
    </row>
    <row r="10304" spans="1:10" x14ac:dyDescent="0.35">
      <c r="A10304">
        <v>10302</v>
      </c>
      <c r="B10304">
        <v>1.331242848</v>
      </c>
      <c r="C10304">
        <v>0.87088675599999998</v>
      </c>
      <c r="D10304">
        <v>2</v>
      </c>
      <c r="E10304">
        <f t="shared" si="960"/>
        <v>26.997793573783163</v>
      </c>
      <c r="F10304">
        <f t="shared" si="963"/>
        <v>1.1666174348256562</v>
      </c>
      <c r="G10304">
        <f t="shared" si="961"/>
        <v>32.397352288539793</v>
      </c>
      <c r="H10304">
        <f t="shared" si="964"/>
        <v>1.3999409217907874</v>
      </c>
      <c r="I10304">
        <f t="shared" si="962"/>
        <v>3</v>
      </c>
      <c r="J10304">
        <f t="shared" si="965"/>
        <v>1.1417274626593057E-2</v>
      </c>
    </row>
    <row r="10305" spans="1:10" x14ac:dyDescent="0.35">
      <c r="A10305">
        <v>10303</v>
      </c>
      <c r="B10305">
        <v>1.342165601</v>
      </c>
      <c r="C10305">
        <v>0.89836942399999997</v>
      </c>
      <c r="D10305">
        <v>2</v>
      </c>
      <c r="E10305">
        <f t="shared" si="960"/>
        <v>26.970500028975842</v>
      </c>
      <c r="F10305">
        <f t="shared" si="963"/>
        <v>1.1909415787599047</v>
      </c>
      <c r="G10305">
        <f t="shared" si="961"/>
        <v>32.364600034771009</v>
      </c>
      <c r="H10305">
        <f t="shared" si="964"/>
        <v>1.4291298945118855</v>
      </c>
      <c r="I10305">
        <f t="shared" si="962"/>
        <v>3</v>
      </c>
      <c r="J10305">
        <f t="shared" si="965"/>
        <v>2.9573697325448376E-2</v>
      </c>
    </row>
    <row r="10306" spans="1:10" x14ac:dyDescent="0.35">
      <c r="A10306">
        <v>10304</v>
      </c>
      <c r="B10306">
        <v>1.3339259889999999</v>
      </c>
      <c r="C10306">
        <v>0.86565104299999995</v>
      </c>
      <c r="D10306">
        <v>1</v>
      </c>
      <c r="E10306">
        <f t="shared" ref="E10306:E10369" si="966">SQRT((20.19-B10306)^2+(20.19-C10306)^2)</f>
        <v>26.999666474240321</v>
      </c>
      <c r="F10306">
        <f t="shared" si="963"/>
        <v>1.1660053550504423</v>
      </c>
      <c r="G10306">
        <f t="shared" ref="G10306:G10369" si="967">E10306/50*60</f>
        <v>32.399599769088383</v>
      </c>
      <c r="H10306">
        <f t="shared" si="964"/>
        <v>1.3992064260605308</v>
      </c>
      <c r="I10306">
        <f t="shared" ref="I10306:I10369" si="968">5-D10306</f>
        <v>4</v>
      </c>
      <c r="J10306">
        <f t="shared" si="965"/>
        <v>3.3739941629642875E-2</v>
      </c>
    </row>
    <row r="10307" spans="1:10" x14ac:dyDescent="0.35">
      <c r="A10307">
        <v>10305</v>
      </c>
      <c r="B10307">
        <v>1.3624010790000001</v>
      </c>
      <c r="C10307">
        <v>0.88250312900000005</v>
      </c>
      <c r="D10307">
        <v>5</v>
      </c>
      <c r="E10307">
        <f t="shared" si="966"/>
        <v>26.967719899051815</v>
      </c>
      <c r="F10307">
        <f t="shared" ref="F10307:F10370" si="969">IF(D10307 = 0, 0, SQRT(($M$5-B10307)^2+($M$6-C10307)^2))</f>
        <v>1.1990665524699065</v>
      </c>
      <c r="G10307">
        <f t="shared" si="967"/>
        <v>32.361263878862182</v>
      </c>
      <c r="H10307">
        <f t="shared" ref="H10307:H10370" si="970">F10307/50*60</f>
        <v>1.4388798629638877</v>
      </c>
      <c r="I10307">
        <f t="shared" si="968"/>
        <v>0</v>
      </c>
      <c r="J10307">
        <f t="shared" ref="J10307:J10370" si="971">SQRT((B10307-B10306)^2+(C10307-C10306)^2)</f>
        <v>3.308811800419461E-2</v>
      </c>
    </row>
    <row r="10308" spans="1:10" x14ac:dyDescent="0.35">
      <c r="A10308">
        <v>10306</v>
      </c>
      <c r="B10308">
        <v>1.334128821</v>
      </c>
      <c r="C10308">
        <v>0.87843158700000001</v>
      </c>
      <c r="D10308">
        <v>5</v>
      </c>
      <c r="E10308">
        <f t="shared" si="966"/>
        <v>26.99037888746696</v>
      </c>
      <c r="F10308">
        <f t="shared" si="969"/>
        <v>1.1731771747682764</v>
      </c>
      <c r="G10308">
        <f t="shared" si="967"/>
        <v>32.388454664960349</v>
      </c>
      <c r="H10308">
        <f t="shared" si="970"/>
        <v>1.4078126097219319</v>
      </c>
      <c r="I10308">
        <f t="shared" si="968"/>
        <v>0</v>
      </c>
      <c r="J10308">
        <f t="shared" si="971"/>
        <v>2.8563928768226797E-2</v>
      </c>
    </row>
    <row r="10309" spans="1:10" x14ac:dyDescent="0.35">
      <c r="A10309">
        <v>10307</v>
      </c>
      <c r="B10309">
        <v>1.3450797969999999</v>
      </c>
      <c r="C10309">
        <v>0.885192584</v>
      </c>
      <c r="D10309">
        <v>0</v>
      </c>
      <c r="E10309">
        <f t="shared" si="966"/>
        <v>26.977891074475895</v>
      </c>
      <c r="F10309">
        <f t="shared" si="969"/>
        <v>0</v>
      </c>
      <c r="G10309">
        <f t="shared" si="967"/>
        <v>32.373469289371073</v>
      </c>
      <c r="H10309">
        <f t="shared" si="970"/>
        <v>0</v>
      </c>
      <c r="I10309">
        <f t="shared" si="968"/>
        <v>5</v>
      </c>
      <c r="J10309">
        <f t="shared" si="971"/>
        <v>1.2869924467011594E-2</v>
      </c>
    </row>
    <row r="10310" spans="1:10" x14ac:dyDescent="0.35">
      <c r="A10310">
        <v>10308</v>
      </c>
      <c r="B10310">
        <v>1.330361364</v>
      </c>
      <c r="C10310">
        <v>0.87384558199999995</v>
      </c>
      <c r="D10310">
        <v>5</v>
      </c>
      <c r="E10310">
        <f t="shared" si="966"/>
        <v>26.996292170972755</v>
      </c>
      <c r="F10310">
        <f t="shared" si="969"/>
        <v>1.1675062729536014</v>
      </c>
      <c r="G10310">
        <f t="shared" si="967"/>
        <v>32.395550605167301</v>
      </c>
      <c r="H10310">
        <f t="shared" si="970"/>
        <v>1.4010075275443219</v>
      </c>
      <c r="I10310">
        <f t="shared" si="968"/>
        <v>0</v>
      </c>
      <c r="J10310">
        <f t="shared" si="971"/>
        <v>1.858458297523757E-2</v>
      </c>
    </row>
    <row r="10311" spans="1:10" x14ac:dyDescent="0.35">
      <c r="A10311">
        <v>10309</v>
      </c>
      <c r="B10311">
        <v>1.3366815620000001</v>
      </c>
      <c r="C10311">
        <v>0.87497294000000003</v>
      </c>
      <c r="D10311">
        <v>2</v>
      </c>
      <c r="E10311">
        <f t="shared" si="966"/>
        <v>26.991070494761097</v>
      </c>
      <c r="F10311">
        <f t="shared" si="969"/>
        <v>1.1734062579503763</v>
      </c>
      <c r="G10311">
        <f t="shared" si="967"/>
        <v>32.38928459371332</v>
      </c>
      <c r="H10311">
        <f t="shared" si="970"/>
        <v>1.4080875095404515</v>
      </c>
      <c r="I10311">
        <f t="shared" si="968"/>
        <v>3</v>
      </c>
      <c r="J10311">
        <f t="shared" si="971"/>
        <v>6.4199562941946002E-3</v>
      </c>
    </row>
    <row r="10312" spans="1:10" x14ac:dyDescent="0.35">
      <c r="A10312">
        <v>10310</v>
      </c>
      <c r="B10312">
        <v>1.330584408</v>
      </c>
      <c r="C10312">
        <v>0.88611930999999999</v>
      </c>
      <c r="D10312">
        <v>0</v>
      </c>
      <c r="E10312">
        <f t="shared" si="966"/>
        <v>26.987355671972153</v>
      </c>
      <c r="F10312">
        <f t="shared" si="969"/>
        <v>0</v>
      </c>
      <c r="G10312">
        <f t="shared" si="967"/>
        <v>32.384826806366583</v>
      </c>
      <c r="H10312">
        <f t="shared" si="970"/>
        <v>0</v>
      </c>
      <c r="I10312">
        <f t="shared" si="968"/>
        <v>5</v>
      </c>
      <c r="J10312">
        <f t="shared" si="971"/>
        <v>1.2704993155315607E-2</v>
      </c>
    </row>
    <row r="10313" spans="1:10" x14ac:dyDescent="0.35">
      <c r="A10313">
        <v>10311</v>
      </c>
      <c r="B10313">
        <v>1.3534223869999999</v>
      </c>
      <c r="C10313">
        <v>0.87038138600000003</v>
      </c>
      <c r="D10313">
        <v>3</v>
      </c>
      <c r="E10313">
        <f t="shared" si="966"/>
        <v>26.982667020904145</v>
      </c>
      <c r="F10313">
        <f t="shared" si="969"/>
        <v>1.1849557688284622</v>
      </c>
      <c r="G10313">
        <f t="shared" si="967"/>
        <v>32.379200425084974</v>
      </c>
      <c r="H10313">
        <f t="shared" si="970"/>
        <v>1.4219469225941546</v>
      </c>
      <c r="I10313">
        <f t="shared" si="968"/>
        <v>2</v>
      </c>
      <c r="J10313">
        <f t="shared" si="971"/>
        <v>2.7735456308382842E-2</v>
      </c>
    </row>
    <row r="10314" spans="1:10" x14ac:dyDescent="0.35">
      <c r="A10314">
        <v>10312</v>
      </c>
      <c r="B10314">
        <v>1.3242272289999999</v>
      </c>
      <c r="C10314">
        <v>0.870000035</v>
      </c>
      <c r="D10314">
        <v>5</v>
      </c>
      <c r="E10314">
        <f t="shared" si="966"/>
        <v>27.003329070590635</v>
      </c>
      <c r="F10314">
        <f t="shared" si="969"/>
        <v>1.1602682994380833</v>
      </c>
      <c r="G10314">
        <f t="shared" si="967"/>
        <v>32.403994884708766</v>
      </c>
      <c r="H10314">
        <f t="shared" si="970"/>
        <v>1.3923219593256999</v>
      </c>
      <c r="I10314">
        <f t="shared" si="968"/>
        <v>0</v>
      </c>
      <c r="J10314">
        <f t="shared" si="971"/>
        <v>2.9197648522272614E-2</v>
      </c>
    </row>
    <row r="10315" spans="1:10" x14ac:dyDescent="0.35">
      <c r="A10315">
        <v>10313</v>
      </c>
      <c r="B10315">
        <v>1.343597076</v>
      </c>
      <c r="C10315">
        <v>0.89910823699999998</v>
      </c>
      <c r="D10315">
        <v>1</v>
      </c>
      <c r="E10315">
        <f t="shared" si="966"/>
        <v>26.968971211107352</v>
      </c>
      <c r="F10315">
        <f t="shared" si="969"/>
        <v>1.1925412589448796</v>
      </c>
      <c r="G10315">
        <f t="shared" si="967"/>
        <v>32.362765453328819</v>
      </c>
      <c r="H10315">
        <f t="shared" si="970"/>
        <v>1.4310495107338557</v>
      </c>
      <c r="I10315">
        <f t="shared" si="968"/>
        <v>4</v>
      </c>
      <c r="J10315">
        <f t="shared" si="971"/>
        <v>3.4963958535557949E-2</v>
      </c>
    </row>
    <row r="10316" spans="1:10" x14ac:dyDescent="0.35">
      <c r="A10316">
        <v>10314</v>
      </c>
      <c r="B10316">
        <v>1.340680018</v>
      </c>
      <c r="C10316">
        <v>0.86992014600000001</v>
      </c>
      <c r="D10316">
        <v>2</v>
      </c>
      <c r="E10316">
        <f t="shared" si="966"/>
        <v>26.991894141552223</v>
      </c>
      <c r="F10316">
        <f t="shared" si="969"/>
        <v>1.1739949478790463</v>
      </c>
      <c r="G10316">
        <f t="shared" si="967"/>
        <v>32.390272969862671</v>
      </c>
      <c r="H10316">
        <f t="shared" si="970"/>
        <v>1.4087939374548557</v>
      </c>
      <c r="I10316">
        <f t="shared" si="968"/>
        <v>3</v>
      </c>
      <c r="J10316">
        <f t="shared" si="971"/>
        <v>2.9333494227582965E-2</v>
      </c>
    </row>
    <row r="10317" spans="1:10" x14ac:dyDescent="0.35">
      <c r="A10317">
        <v>10315</v>
      </c>
      <c r="B10317">
        <v>1.3430357310000001</v>
      </c>
      <c r="C10317">
        <v>0.88864651699999997</v>
      </c>
      <c r="D10317">
        <v>4</v>
      </c>
      <c r="E10317">
        <f t="shared" si="966"/>
        <v>26.976847637051275</v>
      </c>
      <c r="F10317">
        <f t="shared" si="969"/>
        <v>1.1862467494187827</v>
      </c>
      <c r="G10317">
        <f t="shared" si="967"/>
        <v>32.372217164461532</v>
      </c>
      <c r="H10317">
        <f t="shared" si="970"/>
        <v>1.4234960993025394</v>
      </c>
      <c r="I10317">
        <f t="shared" si="968"/>
        <v>1</v>
      </c>
      <c r="J10317">
        <f t="shared" si="971"/>
        <v>1.88739596949874E-2</v>
      </c>
    </row>
    <row r="10318" spans="1:10" x14ac:dyDescent="0.35">
      <c r="A10318">
        <v>10316</v>
      </c>
      <c r="B10318">
        <v>1.350200866</v>
      </c>
      <c r="C10318">
        <v>0.87761930200000005</v>
      </c>
      <c r="D10318">
        <v>0</v>
      </c>
      <c r="E10318">
        <f t="shared" si="966"/>
        <v>26.979734610146746</v>
      </c>
      <c r="F10318">
        <f t="shared" si="969"/>
        <v>0</v>
      </c>
      <c r="G10318">
        <f t="shared" si="967"/>
        <v>32.375681532176095</v>
      </c>
      <c r="H10318">
        <f t="shared" si="970"/>
        <v>0</v>
      </c>
      <c r="I10318">
        <f t="shared" si="968"/>
        <v>5</v>
      </c>
      <c r="J10318">
        <f t="shared" si="971"/>
        <v>1.3150613302217024E-2</v>
      </c>
    </row>
    <row r="10319" spans="1:10" x14ac:dyDescent="0.35">
      <c r="A10319">
        <v>10317</v>
      </c>
      <c r="B10319">
        <v>1.354815272</v>
      </c>
      <c r="C10319">
        <v>0.87822458999999997</v>
      </c>
      <c r="D10319">
        <v>2</v>
      </c>
      <c r="E10319">
        <f t="shared" si="966"/>
        <v>26.97607927820804</v>
      </c>
      <c r="F10319">
        <f t="shared" si="969"/>
        <v>1.1903734555408205</v>
      </c>
      <c r="G10319">
        <f t="shared" si="967"/>
        <v>32.37129513384965</v>
      </c>
      <c r="H10319">
        <f t="shared" si="970"/>
        <v>1.4284481466489845</v>
      </c>
      <c r="I10319">
        <f t="shared" si="968"/>
        <v>3</v>
      </c>
      <c r="J10319">
        <f t="shared" si="971"/>
        <v>4.653935570651955E-3</v>
      </c>
    </row>
    <row r="10320" spans="1:10" x14ac:dyDescent="0.35">
      <c r="A10320">
        <v>10318</v>
      </c>
      <c r="B10320">
        <v>1.3475553440000001</v>
      </c>
      <c r="C10320">
        <v>0.86603029300000001</v>
      </c>
      <c r="D10320">
        <v>0</v>
      </c>
      <c r="E10320">
        <f t="shared" si="966"/>
        <v>26.989878211127159</v>
      </c>
      <c r="F10320">
        <f t="shared" si="969"/>
        <v>0</v>
      </c>
      <c r="G10320">
        <f t="shared" si="967"/>
        <v>32.387853853352595</v>
      </c>
      <c r="H10320">
        <f t="shared" si="970"/>
        <v>0</v>
      </c>
      <c r="I10320">
        <f t="shared" si="968"/>
        <v>5</v>
      </c>
      <c r="J10320">
        <f t="shared" si="971"/>
        <v>1.4191808689853105E-2</v>
      </c>
    </row>
    <row r="10321" spans="1:10" x14ac:dyDescent="0.35">
      <c r="A10321">
        <v>10319</v>
      </c>
      <c r="B10321">
        <v>1.3453380639999999</v>
      </c>
      <c r="C10321">
        <v>0.87291001800000001</v>
      </c>
      <c r="D10321">
        <v>2</v>
      </c>
      <c r="E10321">
        <f t="shared" si="966"/>
        <v>26.986501234039437</v>
      </c>
      <c r="F10321">
        <f t="shared" si="969"/>
        <v>1.1795299356574656</v>
      </c>
      <c r="G10321">
        <f t="shared" si="967"/>
        <v>32.383801480847325</v>
      </c>
      <c r="H10321">
        <f t="shared" si="970"/>
        <v>1.4154359227889586</v>
      </c>
      <c r="I10321">
        <f t="shared" si="968"/>
        <v>3</v>
      </c>
      <c r="J10321">
        <f t="shared" si="971"/>
        <v>7.2282049413409681E-3</v>
      </c>
    </row>
    <row r="10322" spans="1:10" x14ac:dyDescent="0.35">
      <c r="A10322">
        <v>10320</v>
      </c>
      <c r="B10322">
        <v>1.3304535390000001</v>
      </c>
      <c r="C10322">
        <v>0.893381278</v>
      </c>
      <c r="D10322">
        <v>0</v>
      </c>
      <c r="E10322">
        <f t="shared" si="966"/>
        <v>26.982253182728432</v>
      </c>
      <c r="F10322">
        <f t="shared" si="969"/>
        <v>0</v>
      </c>
      <c r="G10322">
        <f t="shared" si="967"/>
        <v>32.378703819274122</v>
      </c>
      <c r="H10322">
        <f t="shared" si="970"/>
        <v>0</v>
      </c>
      <c r="I10322">
        <f t="shared" si="968"/>
        <v>5</v>
      </c>
      <c r="J10322">
        <f t="shared" si="971"/>
        <v>2.5310503164955436E-2</v>
      </c>
    </row>
    <row r="10323" spans="1:10" x14ac:dyDescent="0.35">
      <c r="A10323">
        <v>10321</v>
      </c>
      <c r="B10323">
        <v>1.336901721</v>
      </c>
      <c r="C10323">
        <v>0.87750236400000003</v>
      </c>
      <c r="D10323">
        <v>4</v>
      </c>
      <c r="E10323">
        <f t="shared" si="966"/>
        <v>26.989106685070894</v>
      </c>
      <c r="F10323">
        <f t="shared" si="969"/>
        <v>1.1749796449474952</v>
      </c>
      <c r="G10323">
        <f t="shared" si="967"/>
        <v>32.386928022085073</v>
      </c>
      <c r="H10323">
        <f t="shared" si="970"/>
        <v>1.4099755739369941</v>
      </c>
      <c r="I10323">
        <f t="shared" si="968"/>
        <v>1</v>
      </c>
      <c r="J10323">
        <f t="shared" si="971"/>
        <v>1.7138230974185126E-2</v>
      </c>
    </row>
    <row r="10324" spans="1:10" x14ac:dyDescent="0.35">
      <c r="A10324">
        <v>10322</v>
      </c>
      <c r="B10324">
        <v>1.3524016409999999</v>
      </c>
      <c r="C10324">
        <v>0.86991612200000001</v>
      </c>
      <c r="D10324">
        <v>1</v>
      </c>
      <c r="E10324">
        <f t="shared" si="966"/>
        <v>26.983712735425328</v>
      </c>
      <c r="F10324">
        <f t="shared" si="969"/>
        <v>1.1838452916419835</v>
      </c>
      <c r="G10324">
        <f t="shared" si="967"/>
        <v>32.380455282510397</v>
      </c>
      <c r="H10324">
        <f t="shared" si="970"/>
        <v>1.4206143499703803</v>
      </c>
      <c r="I10324">
        <f t="shared" si="968"/>
        <v>4</v>
      </c>
      <c r="J10324">
        <f t="shared" si="971"/>
        <v>1.7256841764615012E-2</v>
      </c>
    </row>
    <row r="10325" spans="1:10" x14ac:dyDescent="0.35">
      <c r="A10325">
        <v>10323</v>
      </c>
      <c r="B10325">
        <v>1.343910892</v>
      </c>
      <c r="C10325">
        <v>0.89486750699999995</v>
      </c>
      <c r="D10325">
        <v>2</v>
      </c>
      <c r="E10325">
        <f t="shared" si="966"/>
        <v>26.971785491307404</v>
      </c>
      <c r="F10325">
        <f t="shared" si="969"/>
        <v>1.1904320347721689</v>
      </c>
      <c r="G10325">
        <f t="shared" si="967"/>
        <v>32.366142589568888</v>
      </c>
      <c r="H10325">
        <f t="shared" si="970"/>
        <v>1.4285184417266026</v>
      </c>
      <c r="I10325">
        <f t="shared" si="968"/>
        <v>3</v>
      </c>
      <c r="J10325">
        <f t="shared" si="971"/>
        <v>2.6356487474609003E-2</v>
      </c>
    </row>
    <row r="10326" spans="1:10" x14ac:dyDescent="0.35">
      <c r="A10326">
        <v>10324</v>
      </c>
      <c r="B10326">
        <v>1.33791116</v>
      </c>
      <c r="C10326">
        <v>0.87760263400000005</v>
      </c>
      <c r="D10326">
        <v>5</v>
      </c>
      <c r="E10326">
        <f t="shared" si="966"/>
        <v>26.98832980481631</v>
      </c>
      <c r="F10326">
        <f t="shared" si="969"/>
        <v>1.1758779299211566</v>
      </c>
      <c r="G10326">
        <f t="shared" si="967"/>
        <v>32.385995765779569</v>
      </c>
      <c r="H10326">
        <f t="shared" si="970"/>
        <v>1.4110535159053879</v>
      </c>
      <c r="I10326">
        <f t="shared" si="968"/>
        <v>0</v>
      </c>
      <c r="J10326">
        <f t="shared" si="971"/>
        <v>1.8277653672666799E-2</v>
      </c>
    </row>
    <row r="10327" spans="1:10" x14ac:dyDescent="0.35">
      <c r="A10327">
        <v>10325</v>
      </c>
      <c r="B10327">
        <v>1.352463298</v>
      </c>
      <c r="C10327">
        <v>0.888452821</v>
      </c>
      <c r="D10327">
        <v>5</v>
      </c>
      <c r="E10327">
        <f t="shared" si="966"/>
        <v>26.970400673745281</v>
      </c>
      <c r="F10327">
        <f t="shared" si="969"/>
        <v>1.1939990265718279</v>
      </c>
      <c r="G10327">
        <f t="shared" si="967"/>
        <v>32.364480808494335</v>
      </c>
      <c r="H10327">
        <f t="shared" si="970"/>
        <v>1.4327988318861933</v>
      </c>
      <c r="I10327">
        <f t="shared" si="968"/>
        <v>0</v>
      </c>
      <c r="J10327">
        <f t="shared" si="971"/>
        <v>1.8151894620287212E-2</v>
      </c>
    </row>
    <row r="10328" spans="1:10" x14ac:dyDescent="0.35">
      <c r="A10328">
        <v>10326</v>
      </c>
      <c r="B10328">
        <v>1.344364533</v>
      </c>
      <c r="C10328">
        <v>0.86640393699999996</v>
      </c>
      <c r="D10328">
        <v>3</v>
      </c>
      <c r="E10328">
        <f t="shared" si="966"/>
        <v>26.991838413880544</v>
      </c>
      <c r="F10328">
        <f t="shared" si="969"/>
        <v>1.175184119810091</v>
      </c>
      <c r="G10328">
        <f t="shared" si="967"/>
        <v>32.390206096656648</v>
      </c>
      <c r="H10328">
        <f t="shared" si="970"/>
        <v>1.4102209437721092</v>
      </c>
      <c r="I10328">
        <f t="shared" si="968"/>
        <v>2</v>
      </c>
      <c r="J10328">
        <f t="shared" si="971"/>
        <v>2.3489216252797415E-2</v>
      </c>
    </row>
    <row r="10329" spans="1:10" x14ac:dyDescent="0.35">
      <c r="A10329">
        <v>10327</v>
      </c>
      <c r="B10329">
        <v>1.3313012790000001</v>
      </c>
      <c r="C10329">
        <v>0.88033542399999998</v>
      </c>
      <c r="D10329">
        <v>3</v>
      </c>
      <c r="E10329">
        <f t="shared" si="966"/>
        <v>26.990992265699987</v>
      </c>
      <c r="F10329">
        <f t="shared" si="969"/>
        <v>1.1718732601087511</v>
      </c>
      <c r="G10329">
        <f t="shared" si="967"/>
        <v>32.389190718839984</v>
      </c>
      <c r="H10329">
        <f t="shared" si="970"/>
        <v>1.4062479121305014</v>
      </c>
      <c r="I10329">
        <f t="shared" si="968"/>
        <v>2</v>
      </c>
      <c r="J10329">
        <f t="shared" si="971"/>
        <v>1.9098034849158819E-2</v>
      </c>
    </row>
    <row r="10330" spans="1:10" x14ac:dyDescent="0.35">
      <c r="A10330">
        <v>10328</v>
      </c>
      <c r="B10330">
        <v>1.34994305</v>
      </c>
      <c r="C10330">
        <v>0.86027050999999999</v>
      </c>
      <c r="D10330">
        <v>4</v>
      </c>
      <c r="E10330">
        <f t="shared" si="966"/>
        <v>26.992335727680533</v>
      </c>
      <c r="F10330">
        <f t="shared" si="969"/>
        <v>1.176591143631134</v>
      </c>
      <c r="G10330">
        <f t="shared" si="967"/>
        <v>32.390802873216643</v>
      </c>
      <c r="H10330">
        <f t="shared" si="970"/>
        <v>1.4119093723573608</v>
      </c>
      <c r="I10330">
        <f t="shared" si="968"/>
        <v>1</v>
      </c>
      <c r="J10330">
        <f t="shared" si="971"/>
        <v>2.7388252953480543E-2</v>
      </c>
    </row>
    <row r="10331" spans="1:10" x14ac:dyDescent="0.35">
      <c r="A10331">
        <v>10329</v>
      </c>
      <c r="B10331">
        <v>1.3378720820000001</v>
      </c>
      <c r="C10331">
        <v>0.87891477200000001</v>
      </c>
      <c r="D10331">
        <v>4</v>
      </c>
      <c r="E10331">
        <f t="shared" si="966"/>
        <v>26.987418174395913</v>
      </c>
      <c r="F10331">
        <f t="shared" si="969"/>
        <v>1.1765670657986347</v>
      </c>
      <c r="G10331">
        <f t="shared" si="967"/>
        <v>32.384901809275092</v>
      </c>
      <c r="H10331">
        <f t="shared" si="970"/>
        <v>1.4118804789583617</v>
      </c>
      <c r="I10331">
        <f t="shared" si="968"/>
        <v>1</v>
      </c>
      <c r="J10331">
        <f t="shared" si="971"/>
        <v>2.2210735556970368E-2</v>
      </c>
    </row>
    <row r="10332" spans="1:10" x14ac:dyDescent="0.35">
      <c r="A10332">
        <v>10330</v>
      </c>
      <c r="B10332">
        <v>1.343991865</v>
      </c>
      <c r="C10332">
        <v>0.88565917299999997</v>
      </c>
      <c r="D10332">
        <v>5</v>
      </c>
      <c r="E10332">
        <f t="shared" si="966"/>
        <v>26.978317171192597</v>
      </c>
      <c r="F10332">
        <f t="shared" si="969"/>
        <v>1.1853909416619295</v>
      </c>
      <c r="G10332">
        <f t="shared" si="967"/>
        <v>32.373980605431115</v>
      </c>
      <c r="H10332">
        <f t="shared" si="970"/>
        <v>1.4224691299943155</v>
      </c>
      <c r="I10332">
        <f t="shared" si="968"/>
        <v>0</v>
      </c>
      <c r="J10332">
        <f t="shared" si="971"/>
        <v>9.1070680691366628E-3</v>
      </c>
    </row>
    <row r="10333" spans="1:10" x14ac:dyDescent="0.35">
      <c r="A10333">
        <v>10331</v>
      </c>
      <c r="B10333">
        <v>1.3504854120000001</v>
      </c>
      <c r="C10333">
        <v>0.87560804599999997</v>
      </c>
      <c r="D10333">
        <v>0</v>
      </c>
      <c r="E10333">
        <f t="shared" si="966"/>
        <v>26.980975639591033</v>
      </c>
      <c r="F10333">
        <f t="shared" si="969"/>
        <v>0</v>
      </c>
      <c r="G10333">
        <f t="shared" si="967"/>
        <v>32.377170767509242</v>
      </c>
      <c r="H10333">
        <f t="shared" si="970"/>
        <v>0</v>
      </c>
      <c r="I10333">
        <f t="shared" si="968"/>
        <v>5</v>
      </c>
      <c r="J10333">
        <f t="shared" si="971"/>
        <v>1.196625700088956E-2</v>
      </c>
    </row>
    <row r="10334" spans="1:10" x14ac:dyDescent="0.35">
      <c r="A10334">
        <v>10332</v>
      </c>
      <c r="B10334">
        <v>1.345254336</v>
      </c>
      <c r="C10334">
        <v>0.87972915500000004</v>
      </c>
      <c r="D10334">
        <v>3</v>
      </c>
      <c r="E10334">
        <f t="shared" si="966"/>
        <v>26.9816789553227</v>
      </c>
      <c r="F10334">
        <f t="shared" si="969"/>
        <v>1.1831833145467121</v>
      </c>
      <c r="G10334">
        <f t="shared" si="967"/>
        <v>32.378014746387244</v>
      </c>
      <c r="H10334">
        <f t="shared" si="970"/>
        <v>1.4198199774560545</v>
      </c>
      <c r="I10334">
        <f t="shared" si="968"/>
        <v>2</v>
      </c>
      <c r="J10334">
        <f t="shared" si="971"/>
        <v>6.6594065432032416E-3</v>
      </c>
    </row>
    <row r="10335" spans="1:10" x14ac:dyDescent="0.35">
      <c r="A10335">
        <v>10333</v>
      </c>
      <c r="B10335">
        <v>1.3407301730000001</v>
      </c>
      <c r="C10335">
        <v>0.88993724900000004</v>
      </c>
      <c r="D10335">
        <v>3</v>
      </c>
      <c r="E10335">
        <f t="shared" si="966"/>
        <v>26.977535009774158</v>
      </c>
      <c r="F10335">
        <f t="shared" si="969"/>
        <v>1.1850452442793959</v>
      </c>
      <c r="G10335">
        <f t="shared" si="967"/>
        <v>32.373042011728984</v>
      </c>
      <c r="H10335">
        <f t="shared" si="970"/>
        <v>1.4220542931352751</v>
      </c>
      <c r="I10335">
        <f t="shared" si="968"/>
        <v>2</v>
      </c>
      <c r="J10335">
        <f t="shared" si="971"/>
        <v>1.1165716903244692E-2</v>
      </c>
    </row>
    <row r="10336" spans="1:10" x14ac:dyDescent="0.35">
      <c r="A10336">
        <v>10334</v>
      </c>
      <c r="B10336">
        <v>1.3261908739999999</v>
      </c>
      <c r="C10336">
        <v>0.86552639899999995</v>
      </c>
      <c r="D10336">
        <v>3</v>
      </c>
      <c r="E10336">
        <f t="shared" si="966"/>
        <v>27.005158297960538</v>
      </c>
      <c r="F10336">
        <f t="shared" si="969"/>
        <v>1.1594547798314865</v>
      </c>
      <c r="G10336">
        <f t="shared" si="967"/>
        <v>32.406189957552641</v>
      </c>
      <c r="H10336">
        <f t="shared" si="970"/>
        <v>1.3913457357977836</v>
      </c>
      <c r="I10336">
        <f t="shared" si="968"/>
        <v>2</v>
      </c>
      <c r="J10336">
        <f t="shared" si="971"/>
        <v>2.8412687538033263E-2</v>
      </c>
    </row>
    <row r="10337" spans="1:10" x14ac:dyDescent="0.35">
      <c r="A10337">
        <v>10335</v>
      </c>
      <c r="B10337">
        <v>-0.122101505</v>
      </c>
      <c r="C10337">
        <v>0.32869510499999999</v>
      </c>
      <c r="D10337">
        <v>3</v>
      </c>
      <c r="E10337">
        <f t="shared" si="966"/>
        <v>28.40867648591842</v>
      </c>
      <c r="F10337">
        <f t="shared" si="969"/>
        <v>0.48754676476134057</v>
      </c>
      <c r="G10337">
        <f t="shared" si="967"/>
        <v>34.090411783102105</v>
      </c>
      <c r="H10337">
        <f t="shared" si="970"/>
        <v>0.58505611771360866</v>
      </c>
      <c r="I10337">
        <f t="shared" si="968"/>
        <v>2</v>
      </c>
      <c r="J10337">
        <f t="shared" si="971"/>
        <v>1.5445836504661035</v>
      </c>
    </row>
    <row r="10338" spans="1:10" x14ac:dyDescent="0.35">
      <c r="A10338">
        <v>10336</v>
      </c>
      <c r="B10338">
        <v>-0.119137507</v>
      </c>
      <c r="C10338">
        <v>0.32534574900000002</v>
      </c>
      <c r="D10338">
        <v>4</v>
      </c>
      <c r="E10338">
        <f t="shared" si="966"/>
        <v>28.408899218202851</v>
      </c>
      <c r="F10338">
        <f t="shared" si="969"/>
        <v>0.48398062255993929</v>
      </c>
      <c r="G10338">
        <f t="shared" si="967"/>
        <v>34.090679061843417</v>
      </c>
      <c r="H10338">
        <f t="shared" si="970"/>
        <v>0.58077674707192717</v>
      </c>
      <c r="I10338">
        <f t="shared" si="968"/>
        <v>1</v>
      </c>
      <c r="J10338">
        <f t="shared" si="971"/>
        <v>4.472523868996092E-3</v>
      </c>
    </row>
    <row r="10339" spans="1:10" x14ac:dyDescent="0.35">
      <c r="A10339">
        <v>10337</v>
      </c>
      <c r="B10339">
        <v>-0.114067317</v>
      </c>
      <c r="C10339">
        <v>0.32077149500000002</v>
      </c>
      <c r="D10339">
        <v>0</v>
      </c>
      <c r="E10339">
        <f t="shared" si="966"/>
        <v>28.408473929395999</v>
      </c>
      <c r="F10339">
        <f t="shared" si="969"/>
        <v>0</v>
      </c>
      <c r="G10339">
        <f t="shared" si="967"/>
        <v>34.090168715275198</v>
      </c>
      <c r="H10339">
        <f t="shared" si="970"/>
        <v>0</v>
      </c>
      <c r="I10339">
        <f t="shared" si="968"/>
        <v>5</v>
      </c>
      <c r="J10339">
        <f t="shared" si="971"/>
        <v>6.8286621158625219E-3</v>
      </c>
    </row>
    <row r="10340" spans="1:10" x14ac:dyDescent="0.35">
      <c r="A10340">
        <v>10338</v>
      </c>
      <c r="B10340">
        <v>-0.116876361</v>
      </c>
      <c r="C10340">
        <v>0.345514353</v>
      </c>
      <c r="D10340">
        <v>4</v>
      </c>
      <c r="E10340">
        <f t="shared" si="966"/>
        <v>28.393182951809571</v>
      </c>
      <c r="F10340">
        <f t="shared" si="969"/>
        <v>0.48610460870101257</v>
      </c>
      <c r="G10340">
        <f t="shared" si="967"/>
        <v>34.071819542171482</v>
      </c>
      <c r="H10340">
        <f t="shared" si="970"/>
        <v>0.58332553044121505</v>
      </c>
      <c r="I10340">
        <f t="shared" si="968"/>
        <v>1</v>
      </c>
      <c r="J10340">
        <f t="shared" si="971"/>
        <v>2.4901802147677964E-2</v>
      </c>
    </row>
    <row r="10341" spans="1:10" x14ac:dyDescent="0.35">
      <c r="A10341">
        <v>10339</v>
      </c>
      <c r="B10341">
        <v>-0.12428293</v>
      </c>
      <c r="C10341">
        <v>0.32051056999999999</v>
      </c>
      <c r="D10341">
        <v>5</v>
      </c>
      <c r="E10341">
        <f t="shared" si="966"/>
        <v>28.415958565020663</v>
      </c>
      <c r="F10341">
        <f t="shared" si="969"/>
        <v>0.48812161091647865</v>
      </c>
      <c r="G10341">
        <f t="shared" si="967"/>
        <v>34.099150278024794</v>
      </c>
      <c r="H10341">
        <f t="shared" si="970"/>
        <v>0.58574593309977441</v>
      </c>
      <c r="I10341">
        <f t="shared" si="968"/>
        <v>0</v>
      </c>
      <c r="J10341">
        <f t="shared" si="971"/>
        <v>2.60776998345876E-2</v>
      </c>
    </row>
    <row r="10342" spans="1:10" x14ac:dyDescent="0.35">
      <c r="A10342">
        <v>10340</v>
      </c>
      <c r="B10342">
        <v>-0.12663727999999999</v>
      </c>
      <c r="C10342">
        <v>0.326512311</v>
      </c>
      <c r="D10342">
        <v>0</v>
      </c>
      <c r="E10342">
        <f t="shared" si="966"/>
        <v>28.413445647054857</v>
      </c>
      <c r="F10342">
        <f t="shared" si="969"/>
        <v>0</v>
      </c>
      <c r="G10342">
        <f t="shared" si="967"/>
        <v>34.096134776465831</v>
      </c>
      <c r="H10342">
        <f t="shared" si="970"/>
        <v>0</v>
      </c>
      <c r="I10342">
        <f t="shared" si="968"/>
        <v>5</v>
      </c>
      <c r="J10342">
        <f t="shared" si="971"/>
        <v>6.4470038741713982E-3</v>
      </c>
    </row>
    <row r="10343" spans="1:10" x14ac:dyDescent="0.35">
      <c r="A10343">
        <v>10341</v>
      </c>
      <c r="B10343">
        <v>-0.101901621</v>
      </c>
      <c r="C10343">
        <v>0.32750489799999999</v>
      </c>
      <c r="D10343">
        <v>3</v>
      </c>
      <c r="E10343">
        <f t="shared" si="966"/>
        <v>28.395069696574378</v>
      </c>
      <c r="F10343">
        <f t="shared" si="969"/>
        <v>0.46752538045427167</v>
      </c>
      <c r="G10343">
        <f t="shared" si="967"/>
        <v>34.074083635889252</v>
      </c>
      <c r="H10343">
        <f t="shared" si="970"/>
        <v>0.56103045654512607</v>
      </c>
      <c r="I10343">
        <f t="shared" si="968"/>
        <v>2</v>
      </c>
      <c r="J10343">
        <f t="shared" si="971"/>
        <v>2.4755566144139173E-2</v>
      </c>
    </row>
    <row r="10344" spans="1:10" x14ac:dyDescent="0.35">
      <c r="A10344">
        <v>10342</v>
      </c>
      <c r="B10344">
        <v>-0.119646829</v>
      </c>
      <c r="C10344">
        <v>0.33707272399999999</v>
      </c>
      <c r="D10344">
        <v>0</v>
      </c>
      <c r="E10344">
        <f t="shared" si="966"/>
        <v>28.401064693860594</v>
      </c>
      <c r="F10344">
        <f t="shared" si="969"/>
        <v>0</v>
      </c>
      <c r="G10344">
        <f t="shared" si="967"/>
        <v>34.081277632632712</v>
      </c>
      <c r="H10344">
        <f t="shared" si="970"/>
        <v>0</v>
      </c>
      <c r="I10344">
        <f t="shared" si="968"/>
        <v>5</v>
      </c>
      <c r="J10344">
        <f t="shared" si="971"/>
        <v>2.01602505274498E-2</v>
      </c>
    </row>
    <row r="10345" spans="1:10" x14ac:dyDescent="0.35">
      <c r="A10345">
        <v>10343</v>
      </c>
      <c r="B10345">
        <v>-0.105489712</v>
      </c>
      <c r="C10345">
        <v>0.32536011599999998</v>
      </c>
      <c r="D10345">
        <v>1</v>
      </c>
      <c r="E10345">
        <f t="shared" si="966"/>
        <v>28.399134148260604</v>
      </c>
      <c r="F10345">
        <f t="shared" si="969"/>
        <v>0.47060359588546641</v>
      </c>
      <c r="G10345">
        <f t="shared" si="967"/>
        <v>34.078960977912722</v>
      </c>
      <c r="H10345">
        <f t="shared" si="970"/>
        <v>0.56472431506255971</v>
      </c>
      <c r="I10345">
        <f t="shared" si="968"/>
        <v>4</v>
      </c>
      <c r="J10345">
        <f t="shared" si="971"/>
        <v>1.8374143460671934E-2</v>
      </c>
    </row>
    <row r="10346" spans="1:10" x14ac:dyDescent="0.35">
      <c r="A10346">
        <v>10344</v>
      </c>
      <c r="B10346">
        <v>-0.109693477</v>
      </c>
      <c r="C10346">
        <v>0.34628958799999998</v>
      </c>
      <c r="D10346">
        <v>0</v>
      </c>
      <c r="E10346">
        <f t="shared" si="966"/>
        <v>28.387504261126473</v>
      </c>
      <c r="F10346">
        <f t="shared" si="969"/>
        <v>0</v>
      </c>
      <c r="G10346">
        <f t="shared" si="967"/>
        <v>34.065005113351766</v>
      </c>
      <c r="H10346">
        <f t="shared" si="970"/>
        <v>0</v>
      </c>
      <c r="I10346">
        <f t="shared" si="968"/>
        <v>5</v>
      </c>
      <c r="J10346">
        <f t="shared" si="971"/>
        <v>2.134746913275691E-2</v>
      </c>
    </row>
    <row r="10347" spans="1:10" x14ac:dyDescent="0.35">
      <c r="A10347">
        <v>10345</v>
      </c>
      <c r="B10347">
        <v>-0.13527109200000001</v>
      </c>
      <c r="C10347">
        <v>0.32420342299999999</v>
      </c>
      <c r="D10347">
        <v>2</v>
      </c>
      <c r="E10347">
        <f t="shared" si="966"/>
        <v>28.421233586915889</v>
      </c>
      <c r="F10347">
        <f t="shared" si="969"/>
        <v>0.49960241084222734</v>
      </c>
      <c r="G10347">
        <f t="shared" si="967"/>
        <v>34.105480304299064</v>
      </c>
      <c r="H10347">
        <f t="shared" si="970"/>
        <v>0.59952289301067285</v>
      </c>
      <c r="I10347">
        <f t="shared" si="968"/>
        <v>3</v>
      </c>
      <c r="J10347">
        <f t="shared" si="971"/>
        <v>3.3793683929033987E-2</v>
      </c>
    </row>
    <row r="10348" spans="1:10" x14ac:dyDescent="0.35">
      <c r="A10348">
        <v>10346</v>
      </c>
      <c r="B10348">
        <v>-0.107537833</v>
      </c>
      <c r="C10348">
        <v>0.32488590000000001</v>
      </c>
      <c r="D10348">
        <v>5</v>
      </c>
      <c r="E10348">
        <f t="shared" si="966"/>
        <v>28.400929567323761</v>
      </c>
      <c r="F10348">
        <f t="shared" si="969"/>
        <v>0.4725163247978329</v>
      </c>
      <c r="G10348">
        <f t="shared" si="967"/>
        <v>34.081115480788512</v>
      </c>
      <c r="H10348">
        <f t="shared" si="970"/>
        <v>0.56701958975739952</v>
      </c>
      <c r="I10348">
        <f t="shared" si="968"/>
        <v>0</v>
      </c>
      <c r="J10348">
        <f t="shared" si="971"/>
        <v>2.7741655134771798E-2</v>
      </c>
    </row>
    <row r="10349" spans="1:10" x14ac:dyDescent="0.35">
      <c r="A10349">
        <v>10347</v>
      </c>
      <c r="B10349">
        <v>-0.13896563300000001</v>
      </c>
      <c r="C10349">
        <v>0.32541953800000001</v>
      </c>
      <c r="D10349">
        <v>3</v>
      </c>
      <c r="E10349">
        <f t="shared" si="966"/>
        <v>28.423025888159188</v>
      </c>
      <c r="F10349">
        <f t="shared" si="969"/>
        <v>0.50345896113984723</v>
      </c>
      <c r="G10349">
        <f t="shared" si="967"/>
        <v>34.107631065791026</v>
      </c>
      <c r="H10349">
        <f t="shared" si="970"/>
        <v>0.60415075336781676</v>
      </c>
      <c r="I10349">
        <f t="shared" si="968"/>
        <v>2</v>
      </c>
      <c r="J10349">
        <f t="shared" si="971"/>
        <v>3.1432330208800055E-2</v>
      </c>
    </row>
    <row r="10350" spans="1:10" x14ac:dyDescent="0.35">
      <c r="A10350">
        <v>10348</v>
      </c>
      <c r="B10350">
        <v>-0.13772188699999999</v>
      </c>
      <c r="C10350">
        <v>0.31676148100000001</v>
      </c>
      <c r="D10350">
        <v>2</v>
      </c>
      <c r="E10350">
        <f t="shared" si="966"/>
        <v>28.428188235416698</v>
      </c>
      <c r="F10350">
        <f t="shared" si="969"/>
        <v>0.50068608995307862</v>
      </c>
      <c r="G10350">
        <f t="shared" si="967"/>
        <v>34.113825882500038</v>
      </c>
      <c r="H10350">
        <f t="shared" si="970"/>
        <v>0.60082330794369432</v>
      </c>
      <c r="I10350">
        <f t="shared" si="968"/>
        <v>3</v>
      </c>
      <c r="J10350">
        <f t="shared" si="971"/>
        <v>8.7469340415807974E-3</v>
      </c>
    </row>
    <row r="10351" spans="1:10" x14ac:dyDescent="0.35">
      <c r="A10351">
        <v>10349</v>
      </c>
      <c r="B10351">
        <v>-0.117995672</v>
      </c>
      <c r="C10351">
        <v>0.324635491</v>
      </c>
      <c r="D10351">
        <v>2</v>
      </c>
      <c r="E10351">
        <f t="shared" si="966"/>
        <v>28.408579607037865</v>
      </c>
      <c r="F10351">
        <f t="shared" si="969"/>
        <v>0.48272272190227589</v>
      </c>
      <c r="G10351">
        <f t="shared" si="967"/>
        <v>34.090295528445438</v>
      </c>
      <c r="H10351">
        <f t="shared" si="970"/>
        <v>0.57926726628273106</v>
      </c>
      <c r="I10351">
        <f t="shared" si="968"/>
        <v>3</v>
      </c>
      <c r="J10351">
        <f t="shared" si="971"/>
        <v>2.123967023534792E-2</v>
      </c>
    </row>
    <row r="10352" spans="1:10" x14ac:dyDescent="0.35">
      <c r="A10352">
        <v>10350</v>
      </c>
      <c r="B10352">
        <v>-0.11283231000000001</v>
      </c>
      <c r="C10352">
        <v>0.33073944</v>
      </c>
      <c r="D10352">
        <v>0</v>
      </c>
      <c r="E10352">
        <f t="shared" si="966"/>
        <v>28.400620236148921</v>
      </c>
      <c r="F10352">
        <f t="shared" si="969"/>
        <v>0</v>
      </c>
      <c r="G10352">
        <f t="shared" si="967"/>
        <v>34.080744283378706</v>
      </c>
      <c r="H10352">
        <f t="shared" si="970"/>
        <v>0</v>
      </c>
      <c r="I10352">
        <f t="shared" si="968"/>
        <v>5</v>
      </c>
      <c r="J10352">
        <f t="shared" si="971"/>
        <v>7.9949046609478006E-3</v>
      </c>
    </row>
    <row r="10353" spans="1:10" x14ac:dyDescent="0.35">
      <c r="A10353">
        <v>10351</v>
      </c>
      <c r="B10353">
        <v>-0.13514166599999999</v>
      </c>
      <c r="C10353">
        <v>0.33222095200000001</v>
      </c>
      <c r="D10353">
        <v>2</v>
      </c>
      <c r="E10353">
        <f t="shared" si="966"/>
        <v>28.415537518445028</v>
      </c>
      <c r="F10353">
        <f t="shared" si="969"/>
        <v>0.50102923219768736</v>
      </c>
      <c r="G10353">
        <f t="shared" si="967"/>
        <v>34.098645022134036</v>
      </c>
      <c r="H10353">
        <f t="shared" si="970"/>
        <v>0.60123507863722481</v>
      </c>
      <c r="I10353">
        <f t="shared" si="968"/>
        <v>3</v>
      </c>
      <c r="J10353">
        <f t="shared" si="971"/>
        <v>2.2358493753848435E-2</v>
      </c>
    </row>
    <row r="10354" spans="1:10" x14ac:dyDescent="0.35">
      <c r="A10354">
        <v>10352</v>
      </c>
      <c r="B10354">
        <v>-0.11913938</v>
      </c>
      <c r="C10354">
        <v>0.32950855099999998</v>
      </c>
      <c r="D10354">
        <v>1</v>
      </c>
      <c r="E10354">
        <f t="shared" si="966"/>
        <v>28.405989913257187</v>
      </c>
      <c r="F10354">
        <f t="shared" si="969"/>
        <v>0.48480897490599734</v>
      </c>
      <c r="G10354">
        <f t="shared" si="967"/>
        <v>34.08718789590862</v>
      </c>
      <c r="H10354">
        <f t="shared" si="970"/>
        <v>0.58177076988719678</v>
      </c>
      <c r="I10354">
        <f t="shared" si="968"/>
        <v>4</v>
      </c>
      <c r="J10354">
        <f t="shared" si="971"/>
        <v>1.6230535308812119E-2</v>
      </c>
    </row>
    <row r="10355" spans="1:10" x14ac:dyDescent="0.35">
      <c r="A10355">
        <v>10353</v>
      </c>
      <c r="B10355">
        <v>-0.125204274</v>
      </c>
      <c r="C10355">
        <v>0.31902562099999998</v>
      </c>
      <c r="D10355">
        <v>5</v>
      </c>
      <c r="E10355">
        <f t="shared" si="966"/>
        <v>28.417655558916579</v>
      </c>
      <c r="F10355">
        <f t="shared" si="969"/>
        <v>0.48875859091962687</v>
      </c>
      <c r="G10355">
        <f t="shared" si="967"/>
        <v>34.101186670699889</v>
      </c>
      <c r="H10355">
        <f t="shared" si="970"/>
        <v>0.58651030910355217</v>
      </c>
      <c r="I10355">
        <f t="shared" si="968"/>
        <v>0</v>
      </c>
      <c r="J10355">
        <f t="shared" si="971"/>
        <v>1.2110935579720341E-2</v>
      </c>
    </row>
    <row r="10356" spans="1:10" x14ac:dyDescent="0.35">
      <c r="A10356">
        <v>10354</v>
      </c>
      <c r="B10356">
        <v>-0.13896109300000001</v>
      </c>
      <c r="C10356">
        <v>0.33561626500000002</v>
      </c>
      <c r="D10356">
        <v>0</v>
      </c>
      <c r="E10356">
        <f t="shared" si="966"/>
        <v>28.415897181284638</v>
      </c>
      <c r="F10356">
        <f t="shared" si="969"/>
        <v>0</v>
      </c>
      <c r="G10356">
        <f t="shared" si="967"/>
        <v>34.099076617541563</v>
      </c>
      <c r="H10356">
        <f t="shared" si="970"/>
        <v>0</v>
      </c>
      <c r="I10356">
        <f t="shared" si="968"/>
        <v>5</v>
      </c>
      <c r="J10356">
        <f t="shared" si="971"/>
        <v>2.1552251328654706E-2</v>
      </c>
    </row>
    <row r="10357" spans="1:10" x14ac:dyDescent="0.35">
      <c r="A10357">
        <v>10355</v>
      </c>
      <c r="B10357">
        <v>-0.13351551</v>
      </c>
      <c r="C10357">
        <v>0.32009881600000001</v>
      </c>
      <c r="D10357">
        <v>0</v>
      </c>
      <c r="E10357">
        <f t="shared" si="966"/>
        <v>28.422847425040569</v>
      </c>
      <c r="F10357">
        <f t="shared" si="969"/>
        <v>0</v>
      </c>
      <c r="G10357">
        <f t="shared" si="967"/>
        <v>34.107416910048684</v>
      </c>
      <c r="H10357">
        <f t="shared" si="970"/>
        <v>0</v>
      </c>
      <c r="I10357">
        <f t="shared" si="968"/>
        <v>5</v>
      </c>
      <c r="J10357">
        <f t="shared" si="971"/>
        <v>1.6445230240938878E-2</v>
      </c>
    </row>
    <row r="10358" spans="1:10" x14ac:dyDescent="0.35">
      <c r="A10358">
        <v>10356</v>
      </c>
      <c r="B10358">
        <v>-0.12732148300000001</v>
      </c>
      <c r="C10358">
        <v>0.31383630499999998</v>
      </c>
      <c r="D10358">
        <v>5</v>
      </c>
      <c r="E10358">
        <f t="shared" si="966"/>
        <v>28.42279781221422</v>
      </c>
      <c r="F10358">
        <f t="shared" si="969"/>
        <v>0.48994015666408464</v>
      </c>
      <c r="G10358">
        <f t="shared" si="967"/>
        <v>34.107357374657063</v>
      </c>
      <c r="H10358">
        <f t="shared" si="970"/>
        <v>0.58792818799690161</v>
      </c>
      <c r="I10358">
        <f t="shared" si="968"/>
        <v>0</v>
      </c>
      <c r="J10358">
        <f t="shared" si="971"/>
        <v>8.8082356066269147E-3</v>
      </c>
    </row>
    <row r="10359" spans="1:10" x14ac:dyDescent="0.35">
      <c r="A10359">
        <v>10357</v>
      </c>
      <c r="B10359">
        <v>-0.117098699</v>
      </c>
      <c r="C10359">
        <v>0.34185302899999997</v>
      </c>
      <c r="D10359">
        <v>1</v>
      </c>
      <c r="E10359">
        <f t="shared" si="966"/>
        <v>28.395901037884748</v>
      </c>
      <c r="F10359">
        <f t="shared" si="969"/>
        <v>0.48547352236251867</v>
      </c>
      <c r="G10359">
        <f t="shared" si="967"/>
        <v>34.075081245461696</v>
      </c>
      <c r="H10359">
        <f t="shared" si="970"/>
        <v>0.58256822683502241</v>
      </c>
      <c r="I10359">
        <f t="shared" si="968"/>
        <v>4</v>
      </c>
      <c r="J10359">
        <f t="shared" si="971"/>
        <v>2.9823516499615399E-2</v>
      </c>
    </row>
    <row r="10360" spans="1:10" x14ac:dyDescent="0.35">
      <c r="A10360">
        <v>10358</v>
      </c>
      <c r="B10360">
        <v>-0.11078141</v>
      </c>
      <c r="C10360">
        <v>0.32761693200000003</v>
      </c>
      <c r="D10360">
        <v>5</v>
      </c>
      <c r="E10360">
        <f t="shared" si="966"/>
        <v>28.401337767728034</v>
      </c>
      <c r="F10360">
        <f t="shared" si="969"/>
        <v>0.47624110871696895</v>
      </c>
      <c r="G10360">
        <f t="shared" si="967"/>
        <v>34.081605321273642</v>
      </c>
      <c r="H10360">
        <f t="shared" si="970"/>
        <v>0.57148933046036277</v>
      </c>
      <c r="I10360">
        <f t="shared" si="968"/>
        <v>0</v>
      </c>
      <c r="J10360">
        <f t="shared" si="971"/>
        <v>1.5574806518956458E-2</v>
      </c>
    </row>
    <row r="10361" spans="1:10" x14ac:dyDescent="0.35">
      <c r="A10361">
        <v>10359</v>
      </c>
      <c r="B10361">
        <v>-0.12582455200000001</v>
      </c>
      <c r="C10361">
        <v>0.32532546800000001</v>
      </c>
      <c r="D10361">
        <v>4</v>
      </c>
      <c r="E10361">
        <f t="shared" si="966"/>
        <v>28.413694259809574</v>
      </c>
      <c r="F10361">
        <f t="shared" si="969"/>
        <v>0.49053790419282767</v>
      </c>
      <c r="G10361">
        <f t="shared" si="967"/>
        <v>34.096433111771489</v>
      </c>
      <c r="H10361">
        <f t="shared" si="970"/>
        <v>0.58864548503139313</v>
      </c>
      <c r="I10361">
        <f t="shared" si="968"/>
        <v>1</v>
      </c>
      <c r="J10361">
        <f t="shared" si="971"/>
        <v>1.5216666142603655E-2</v>
      </c>
    </row>
    <row r="10362" spans="1:10" x14ac:dyDescent="0.35">
      <c r="A10362">
        <v>10360</v>
      </c>
      <c r="B10362">
        <v>-0.105483331</v>
      </c>
      <c r="C10362">
        <v>0.31441015300000003</v>
      </c>
      <c r="D10362">
        <v>1</v>
      </c>
      <c r="E10362">
        <f t="shared" si="966"/>
        <v>28.406789952493195</v>
      </c>
      <c r="F10362">
        <f t="shared" si="969"/>
        <v>0.46853045684290739</v>
      </c>
      <c r="G10362">
        <f t="shared" si="967"/>
        <v>34.088147942991831</v>
      </c>
      <c r="H10362">
        <f t="shared" si="970"/>
        <v>0.56223654821148894</v>
      </c>
      <c r="I10362">
        <f t="shared" si="968"/>
        <v>4</v>
      </c>
      <c r="J10362">
        <f t="shared" si="971"/>
        <v>2.3084829939162773E-2</v>
      </c>
    </row>
    <row r="10363" spans="1:10" x14ac:dyDescent="0.35">
      <c r="A10363">
        <v>10361</v>
      </c>
      <c r="B10363">
        <v>-0.12677522699999999</v>
      </c>
      <c r="C10363">
        <v>0.32131381799999997</v>
      </c>
      <c r="D10363">
        <v>3</v>
      </c>
      <c r="E10363">
        <f t="shared" si="966"/>
        <v>28.417178716812103</v>
      </c>
      <c r="F10363">
        <f t="shared" si="969"/>
        <v>0.4907188816017316</v>
      </c>
      <c r="G10363">
        <f t="shared" si="967"/>
        <v>34.100614460174526</v>
      </c>
      <c r="H10363">
        <f t="shared" si="970"/>
        <v>0.58886265792207793</v>
      </c>
      <c r="I10363">
        <f t="shared" si="968"/>
        <v>2</v>
      </c>
      <c r="J10363">
        <f t="shared" si="971"/>
        <v>2.2383150486628103E-2</v>
      </c>
    </row>
    <row r="10364" spans="1:10" x14ac:dyDescent="0.35">
      <c r="A10364">
        <v>10362</v>
      </c>
      <c r="B10364">
        <v>-0.117581244</v>
      </c>
      <c r="C10364">
        <v>0.34663353499999999</v>
      </c>
      <c r="D10364">
        <v>1</v>
      </c>
      <c r="E10364">
        <f t="shared" si="966"/>
        <v>28.39290489974471</v>
      </c>
      <c r="F10364">
        <f t="shared" si="969"/>
        <v>0.48705368767980717</v>
      </c>
      <c r="G10364">
        <f t="shared" si="967"/>
        <v>34.071485879693654</v>
      </c>
      <c r="H10364">
        <f t="shared" si="970"/>
        <v>0.58446442521576858</v>
      </c>
      <c r="I10364">
        <f t="shared" si="968"/>
        <v>4</v>
      </c>
      <c r="J10364">
        <f t="shared" si="971"/>
        <v>2.6937286284337898E-2</v>
      </c>
    </row>
    <row r="10365" spans="1:10" x14ac:dyDescent="0.35">
      <c r="A10365">
        <v>10363</v>
      </c>
      <c r="B10365">
        <v>-0.14492060500000001</v>
      </c>
      <c r="C10365">
        <v>0.331835506</v>
      </c>
      <c r="D10365">
        <v>5</v>
      </c>
      <c r="E10365">
        <f t="shared" si="966"/>
        <v>28.422802343935334</v>
      </c>
      <c r="F10365">
        <f t="shared" si="969"/>
        <v>0.5105352657705754</v>
      </c>
      <c r="G10365">
        <f t="shared" si="967"/>
        <v>34.1073628127224</v>
      </c>
      <c r="H10365">
        <f t="shared" si="970"/>
        <v>0.61264231892469045</v>
      </c>
      <c r="I10365">
        <f t="shared" si="968"/>
        <v>0</v>
      </c>
      <c r="J10365">
        <f t="shared" si="971"/>
        <v>3.108733379003677E-2</v>
      </c>
    </row>
    <row r="10366" spans="1:10" x14ac:dyDescent="0.35">
      <c r="A10366">
        <v>10364</v>
      </c>
      <c r="B10366">
        <v>-0.11253460999999999</v>
      </c>
      <c r="C10366">
        <v>0.33198264599999999</v>
      </c>
      <c r="D10366">
        <v>4</v>
      </c>
      <c r="E10366">
        <f t="shared" si="966"/>
        <v>28.399538109307574</v>
      </c>
      <c r="F10366">
        <f t="shared" si="969"/>
        <v>0.47885747734982775</v>
      </c>
      <c r="G10366">
        <f t="shared" si="967"/>
        <v>34.079445731169088</v>
      </c>
      <c r="H10366">
        <f t="shared" si="970"/>
        <v>0.5746289728197933</v>
      </c>
      <c r="I10366">
        <f t="shared" si="968"/>
        <v>1</v>
      </c>
      <c r="J10366">
        <f t="shared" si="971"/>
        <v>3.2386329250466563E-2</v>
      </c>
    </row>
    <row r="10367" spans="1:10" x14ac:dyDescent="0.35">
      <c r="A10367">
        <v>10365</v>
      </c>
      <c r="B10367">
        <v>-0.12983233999999999</v>
      </c>
      <c r="C10367">
        <v>0.32098151000000003</v>
      </c>
      <c r="D10367">
        <v>1</v>
      </c>
      <c r="E10367">
        <f t="shared" si="966"/>
        <v>28.419596796606243</v>
      </c>
      <c r="F10367">
        <f t="shared" si="969"/>
        <v>0.49366387519111316</v>
      </c>
      <c r="G10367">
        <f t="shared" si="967"/>
        <v>34.103516155927494</v>
      </c>
      <c r="H10367">
        <f t="shared" si="970"/>
        <v>0.59239665022933574</v>
      </c>
      <c r="I10367">
        <f t="shared" si="968"/>
        <v>4</v>
      </c>
      <c r="J10367">
        <f t="shared" si="971"/>
        <v>2.0499669666689636E-2</v>
      </c>
    </row>
    <row r="10368" spans="1:10" x14ac:dyDescent="0.35">
      <c r="A10368">
        <v>10366</v>
      </c>
      <c r="B10368">
        <v>-0.10736633900000001</v>
      </c>
      <c r="C10368">
        <v>0.33042980799999999</v>
      </c>
      <c r="D10368">
        <v>4</v>
      </c>
      <c r="E10368">
        <f t="shared" si="966"/>
        <v>28.396929561319567</v>
      </c>
      <c r="F10368">
        <f t="shared" si="969"/>
        <v>0.4734783938717918</v>
      </c>
      <c r="G10368">
        <f t="shared" si="967"/>
        <v>34.076315473583477</v>
      </c>
      <c r="H10368">
        <f t="shared" si="970"/>
        <v>0.56817407264615016</v>
      </c>
      <c r="I10368">
        <f t="shared" si="968"/>
        <v>1</v>
      </c>
      <c r="J10368">
        <f t="shared" si="971"/>
        <v>2.4371941572816962E-2</v>
      </c>
    </row>
    <row r="10369" spans="1:10" x14ac:dyDescent="0.35">
      <c r="A10369">
        <v>10367</v>
      </c>
      <c r="B10369">
        <v>-0.10943805700000001</v>
      </c>
      <c r="C10369">
        <v>0.316861069</v>
      </c>
      <c r="D10369">
        <v>2</v>
      </c>
      <c r="E10369">
        <f t="shared" si="966"/>
        <v>28.407900950278034</v>
      </c>
      <c r="F10369">
        <f t="shared" si="969"/>
        <v>0.47286049454357643</v>
      </c>
      <c r="G10369">
        <f t="shared" si="967"/>
        <v>34.089481140333639</v>
      </c>
      <c r="H10369">
        <f t="shared" si="970"/>
        <v>0.56743259345229169</v>
      </c>
      <c r="I10369">
        <f t="shared" si="968"/>
        <v>3</v>
      </c>
      <c r="J10369">
        <f t="shared" si="971"/>
        <v>1.3725986067370348E-2</v>
      </c>
    </row>
    <row r="10370" spans="1:10" x14ac:dyDescent="0.35">
      <c r="A10370">
        <v>10368</v>
      </c>
      <c r="B10370">
        <v>-0.118560375</v>
      </c>
      <c r="C10370">
        <v>0.33785667699999999</v>
      </c>
      <c r="D10370">
        <v>4</v>
      </c>
      <c r="E10370">
        <f t="shared" ref="E10370:E10433" si="972">SQRT((20.19-B10370)^2+(20.19-C10370)^2)</f>
        <v>28.399739770321023</v>
      </c>
      <c r="F10370">
        <f t="shared" si="969"/>
        <v>0.48600466184657681</v>
      </c>
      <c r="G10370">
        <f t="shared" ref="G10370:G10433" si="973">E10370/50*60</f>
        <v>34.079687724385231</v>
      </c>
      <c r="H10370">
        <f t="shared" si="970"/>
        <v>0.58320559421589213</v>
      </c>
      <c r="I10370">
        <f t="shared" ref="I10370:I10433" si="974">5-D10370</f>
        <v>1</v>
      </c>
      <c r="J10370">
        <f t="shared" si="971"/>
        <v>2.2891750500623316E-2</v>
      </c>
    </row>
    <row r="10371" spans="1:10" x14ac:dyDescent="0.35">
      <c r="A10371">
        <v>10369</v>
      </c>
      <c r="B10371">
        <v>-0.13137216400000001</v>
      </c>
      <c r="C10371">
        <v>0.32827061600000002</v>
      </c>
      <c r="D10371">
        <v>4</v>
      </c>
      <c r="E10371">
        <f t="shared" si="972"/>
        <v>28.415602417528351</v>
      </c>
      <c r="F10371">
        <f t="shared" ref="F10371:F10434" si="975">IF(D10371 = 0, 0, SQRT(($M$5-B10371)^2+($M$6-C10371)^2))</f>
        <v>0.49655071602527434</v>
      </c>
      <c r="G10371">
        <f t="shared" si="973"/>
        <v>34.098722901034023</v>
      </c>
      <c r="H10371">
        <f t="shared" ref="H10371:H10434" si="976">F10371/50*60</f>
        <v>0.59586085923032917</v>
      </c>
      <c r="I10371">
        <f t="shared" si="974"/>
        <v>1</v>
      </c>
      <c r="J10371">
        <f t="shared" ref="J10371:J10434" si="977">SQRT((B10371-B10370)^2+(C10371-C10370)^2)</f>
        <v>1.6001078178555408E-2</v>
      </c>
    </row>
    <row r="10372" spans="1:10" x14ac:dyDescent="0.35">
      <c r="A10372">
        <v>10370</v>
      </c>
      <c r="B10372">
        <v>-0.129707026</v>
      </c>
      <c r="C10372">
        <v>0.32634825899999997</v>
      </c>
      <c r="D10372">
        <v>2</v>
      </c>
      <c r="E10372">
        <f t="shared" si="972"/>
        <v>28.415755385176833</v>
      </c>
      <c r="F10372">
        <f t="shared" si="975"/>
        <v>0.49454452955732581</v>
      </c>
      <c r="G10372">
        <f t="shared" si="973"/>
        <v>34.098906462212199</v>
      </c>
      <c r="H10372">
        <f t="shared" si="976"/>
        <v>0.59345343546879104</v>
      </c>
      <c r="I10372">
        <f t="shared" si="974"/>
        <v>3</v>
      </c>
      <c r="J10372">
        <f t="shared" si="977"/>
        <v>2.5432540169029899E-3</v>
      </c>
    </row>
    <row r="10373" spans="1:10" x14ac:dyDescent="0.35">
      <c r="A10373">
        <v>10371</v>
      </c>
      <c r="B10373">
        <v>-0.11937391999999999</v>
      </c>
      <c r="C10373">
        <v>0.34310574300000002</v>
      </c>
      <c r="D10373">
        <v>0</v>
      </c>
      <c r="E10373">
        <f t="shared" si="972"/>
        <v>28.396652631444361</v>
      </c>
      <c r="F10373">
        <f t="shared" si="975"/>
        <v>0</v>
      </c>
      <c r="G10373">
        <f t="shared" si="973"/>
        <v>34.075983157733233</v>
      </c>
      <c r="H10373">
        <f t="shared" si="976"/>
        <v>0</v>
      </c>
      <c r="I10373">
        <f t="shared" si="974"/>
        <v>5</v>
      </c>
      <c r="J10373">
        <f t="shared" si="977"/>
        <v>1.9687212845334246E-2</v>
      </c>
    </row>
    <row r="10374" spans="1:10" x14ac:dyDescent="0.35">
      <c r="A10374">
        <v>10372</v>
      </c>
      <c r="B10374">
        <v>-0.114340522</v>
      </c>
      <c r="C10374">
        <v>0.33609270699999999</v>
      </c>
      <c r="D10374">
        <v>5</v>
      </c>
      <c r="E10374">
        <f t="shared" si="972"/>
        <v>28.397955539657602</v>
      </c>
      <c r="F10374">
        <f t="shared" si="975"/>
        <v>0.48150130811122904</v>
      </c>
      <c r="G10374">
        <f t="shared" si="973"/>
        <v>34.077546647589124</v>
      </c>
      <c r="H10374">
        <f t="shared" si="976"/>
        <v>0.57780156973347485</v>
      </c>
      <c r="I10374">
        <f t="shared" si="974"/>
        <v>0</v>
      </c>
      <c r="J10374">
        <f t="shared" si="977"/>
        <v>8.6323675410457552E-3</v>
      </c>
    </row>
    <row r="10375" spans="1:10" x14ac:dyDescent="0.35">
      <c r="A10375">
        <v>10373</v>
      </c>
      <c r="B10375">
        <v>-0.131803332</v>
      </c>
      <c r="C10375">
        <v>0.33712956300000002</v>
      </c>
      <c r="D10375">
        <v>2</v>
      </c>
      <c r="E10375">
        <f t="shared" si="972"/>
        <v>28.409719380043075</v>
      </c>
      <c r="F10375">
        <f t="shared" si="975"/>
        <v>0.49877870476539754</v>
      </c>
      <c r="G10375">
        <f t="shared" si="973"/>
        <v>34.091663256051689</v>
      </c>
      <c r="H10375">
        <f t="shared" si="976"/>
        <v>0.59853444571847703</v>
      </c>
      <c r="I10375">
        <f t="shared" si="974"/>
        <v>3</v>
      </c>
      <c r="J10375">
        <f t="shared" si="977"/>
        <v>1.7493564629909933E-2</v>
      </c>
    </row>
    <row r="10376" spans="1:10" x14ac:dyDescent="0.35">
      <c r="A10376">
        <v>10374</v>
      </c>
      <c r="B10376">
        <v>-0.121675278</v>
      </c>
      <c r="C10376">
        <v>0.31901555300000001</v>
      </c>
      <c r="D10376">
        <v>3</v>
      </c>
      <c r="E10376">
        <f t="shared" si="972"/>
        <v>28.41513989921275</v>
      </c>
      <c r="F10376">
        <f t="shared" si="975"/>
        <v>0.48528556123272237</v>
      </c>
      <c r="G10376">
        <f t="shared" si="973"/>
        <v>34.098167879055296</v>
      </c>
      <c r="H10376">
        <f t="shared" si="976"/>
        <v>0.58234267347926683</v>
      </c>
      <c r="I10376">
        <f t="shared" si="974"/>
        <v>2</v>
      </c>
      <c r="J10376">
        <f t="shared" si="977"/>
        <v>2.0753188576867327E-2</v>
      </c>
    </row>
    <row r="10377" spans="1:10" x14ac:dyDescent="0.35">
      <c r="A10377">
        <v>10375</v>
      </c>
      <c r="B10377">
        <v>-0.11705411</v>
      </c>
      <c r="C10377">
        <v>0.32703145300000003</v>
      </c>
      <c r="D10377">
        <v>5</v>
      </c>
      <c r="E10377">
        <f t="shared" si="972"/>
        <v>28.406231114415363</v>
      </c>
      <c r="F10377">
        <f t="shared" si="975"/>
        <v>0.48226910304144172</v>
      </c>
      <c r="G10377">
        <f t="shared" si="973"/>
        <v>34.087477337298438</v>
      </c>
      <c r="H10377">
        <f t="shared" si="976"/>
        <v>0.5787229236497301</v>
      </c>
      <c r="I10377">
        <f t="shared" si="974"/>
        <v>0</v>
      </c>
      <c r="J10377">
        <f t="shared" si="977"/>
        <v>9.2525589160093579E-3</v>
      </c>
    </row>
    <row r="10378" spans="1:10" x14ac:dyDescent="0.35">
      <c r="A10378">
        <v>10376</v>
      </c>
      <c r="B10378">
        <v>-0.119807964</v>
      </c>
      <c r="C10378">
        <v>0.333435918</v>
      </c>
      <c r="D10378">
        <v>1</v>
      </c>
      <c r="E10378">
        <f t="shared" si="972"/>
        <v>28.403722232783689</v>
      </c>
      <c r="F10378">
        <f t="shared" si="975"/>
        <v>0.48627380559156647</v>
      </c>
      <c r="G10378">
        <f t="shared" si="973"/>
        <v>34.08446667934043</v>
      </c>
      <c r="H10378">
        <f t="shared" si="976"/>
        <v>0.58352856670987974</v>
      </c>
      <c r="I10378">
        <f t="shared" si="974"/>
        <v>4</v>
      </c>
      <c r="J10378">
        <f t="shared" si="977"/>
        <v>6.9714334099624459E-3</v>
      </c>
    </row>
    <row r="10379" spans="1:10" x14ac:dyDescent="0.35">
      <c r="A10379">
        <v>10377</v>
      </c>
      <c r="B10379">
        <v>-0.13705511100000001</v>
      </c>
      <c r="C10379">
        <v>0.33029879299999998</v>
      </c>
      <c r="D10379">
        <v>3</v>
      </c>
      <c r="E10379">
        <f t="shared" si="972"/>
        <v>28.418249444977228</v>
      </c>
      <c r="F10379">
        <f t="shared" si="975"/>
        <v>0.5025211781359995</v>
      </c>
      <c r="G10379">
        <f t="shared" si="973"/>
        <v>34.101899333972675</v>
      </c>
      <c r="H10379">
        <f t="shared" si="976"/>
        <v>0.6030254137631994</v>
      </c>
      <c r="I10379">
        <f t="shared" si="974"/>
        <v>2</v>
      </c>
      <c r="J10379">
        <f t="shared" si="977"/>
        <v>1.7530134993925011E-2</v>
      </c>
    </row>
    <row r="10380" spans="1:10" x14ac:dyDescent="0.35">
      <c r="A10380">
        <v>10378</v>
      </c>
      <c r="B10380">
        <v>-0.106094362</v>
      </c>
      <c r="C10380">
        <v>0.32069437299999998</v>
      </c>
      <c r="D10380">
        <v>0</v>
      </c>
      <c r="E10380">
        <f t="shared" si="972"/>
        <v>28.402830007771094</v>
      </c>
      <c r="F10380">
        <f t="shared" si="975"/>
        <v>0</v>
      </c>
      <c r="G10380">
        <f t="shared" si="973"/>
        <v>34.083396009325313</v>
      </c>
      <c r="H10380">
        <f t="shared" si="976"/>
        <v>0</v>
      </c>
      <c r="I10380">
        <f t="shared" si="974"/>
        <v>5</v>
      </c>
      <c r="J10380">
        <f t="shared" si="977"/>
        <v>3.2416243801177858E-2</v>
      </c>
    </row>
    <row r="10381" spans="1:10" x14ac:dyDescent="0.35">
      <c r="A10381">
        <v>10379</v>
      </c>
      <c r="B10381">
        <v>-0.134622503</v>
      </c>
      <c r="C10381">
        <v>0.32040585999999999</v>
      </c>
      <c r="D10381">
        <v>4</v>
      </c>
      <c r="E10381">
        <f t="shared" si="972"/>
        <v>28.423424339403166</v>
      </c>
      <c r="F10381">
        <f t="shared" si="975"/>
        <v>0.49827168425547785</v>
      </c>
      <c r="G10381">
        <f t="shared" si="973"/>
        <v>34.108109207283796</v>
      </c>
      <c r="H10381">
        <f t="shared" si="976"/>
        <v>0.59792602110657345</v>
      </c>
      <c r="I10381">
        <f t="shared" si="974"/>
        <v>1</v>
      </c>
      <c r="J10381">
        <f t="shared" si="977"/>
        <v>2.852959986868113E-2</v>
      </c>
    </row>
    <row r="10382" spans="1:10" x14ac:dyDescent="0.35">
      <c r="A10382">
        <v>10380</v>
      </c>
      <c r="B10382">
        <v>-0.122774336</v>
      </c>
      <c r="C10382">
        <v>0.34315981000000001</v>
      </c>
      <c r="D10382">
        <v>3</v>
      </c>
      <c r="E10382">
        <f t="shared" si="972"/>
        <v>28.399046933878953</v>
      </c>
      <c r="F10382">
        <f t="shared" si="975"/>
        <v>0.49129761987515436</v>
      </c>
      <c r="G10382">
        <f t="shared" si="973"/>
        <v>34.078856320654744</v>
      </c>
      <c r="H10382">
        <f t="shared" si="976"/>
        <v>0.58955714385018521</v>
      </c>
      <c r="I10382">
        <f t="shared" si="974"/>
        <v>2</v>
      </c>
      <c r="J10382">
        <f t="shared" si="977"/>
        <v>2.5653874987268298E-2</v>
      </c>
    </row>
    <row r="10383" spans="1:10" x14ac:dyDescent="0.35">
      <c r="A10383">
        <v>10381</v>
      </c>
      <c r="B10383">
        <v>-0.123414369</v>
      </c>
      <c r="C10383">
        <v>0.31707944500000002</v>
      </c>
      <c r="D10383">
        <v>3</v>
      </c>
      <c r="E10383">
        <f t="shared" si="972"/>
        <v>28.417736973799254</v>
      </c>
      <c r="F10383">
        <f t="shared" si="975"/>
        <v>0.48665088742781248</v>
      </c>
      <c r="G10383">
        <f t="shared" si="973"/>
        <v>34.101284368559106</v>
      </c>
      <c r="H10383">
        <f t="shared" si="976"/>
        <v>0.58398106491337498</v>
      </c>
      <c r="I10383">
        <f t="shared" si="974"/>
        <v>2</v>
      </c>
      <c r="J10383">
        <f t="shared" si="977"/>
        <v>2.6088217278578345E-2</v>
      </c>
    </row>
    <row r="10384" spans="1:10" x14ac:dyDescent="0.35">
      <c r="A10384">
        <v>10382</v>
      </c>
      <c r="B10384">
        <v>-0.131032922</v>
      </c>
      <c r="C10384">
        <v>0.32451000499999999</v>
      </c>
      <c r="D10384">
        <v>0</v>
      </c>
      <c r="E10384">
        <f t="shared" si="972"/>
        <v>28.417988524145283</v>
      </c>
      <c r="F10384">
        <f t="shared" si="975"/>
        <v>0</v>
      </c>
      <c r="G10384">
        <f t="shared" si="973"/>
        <v>34.101586228974341</v>
      </c>
      <c r="H10384">
        <f t="shared" si="976"/>
        <v>0</v>
      </c>
      <c r="I10384">
        <f t="shared" si="974"/>
        <v>5</v>
      </c>
      <c r="J10384">
        <f t="shared" si="977"/>
        <v>1.0642160106266426E-2</v>
      </c>
    </row>
    <row r="10385" spans="1:10" x14ac:dyDescent="0.35">
      <c r="A10385">
        <v>10383</v>
      </c>
      <c r="B10385">
        <v>-0.10408735299999999</v>
      </c>
      <c r="C10385">
        <v>0.32462083899999999</v>
      </c>
      <c r="D10385">
        <v>1</v>
      </c>
      <c r="E10385">
        <f t="shared" si="972"/>
        <v>28.39864909993938</v>
      </c>
      <c r="F10385">
        <f t="shared" si="975"/>
        <v>0.46908193654413893</v>
      </c>
      <c r="G10385">
        <f t="shared" si="973"/>
        <v>34.07837891992726</v>
      </c>
      <c r="H10385">
        <f t="shared" si="976"/>
        <v>0.56289832385296679</v>
      </c>
      <c r="I10385">
        <f t="shared" si="974"/>
        <v>4</v>
      </c>
      <c r="J10385">
        <f t="shared" si="977"/>
        <v>2.6945796943295575E-2</v>
      </c>
    </row>
    <row r="10386" spans="1:10" x14ac:dyDescent="0.35">
      <c r="A10386">
        <v>10384</v>
      </c>
      <c r="B10386">
        <v>-0.14134533699999999</v>
      </c>
      <c r="C10386">
        <v>0.33907188100000002</v>
      </c>
      <c r="D10386">
        <v>3</v>
      </c>
      <c r="E10386">
        <f t="shared" si="972"/>
        <v>28.415188727123681</v>
      </c>
      <c r="F10386">
        <f t="shared" si="975"/>
        <v>0.50851556874826986</v>
      </c>
      <c r="G10386">
        <f t="shared" si="973"/>
        <v>34.098226472548419</v>
      </c>
      <c r="H10386">
        <f t="shared" si="976"/>
        <v>0.61021868249792377</v>
      </c>
      <c r="I10386">
        <f t="shared" si="974"/>
        <v>2</v>
      </c>
      <c r="J10386">
        <f t="shared" si="977"/>
        <v>3.9962357120545584E-2</v>
      </c>
    </row>
    <row r="10387" spans="1:10" x14ac:dyDescent="0.35">
      <c r="A10387">
        <v>10385</v>
      </c>
      <c r="B10387">
        <v>-9.7116583000000006E-2</v>
      </c>
      <c r="C10387">
        <v>0.32974874599999998</v>
      </c>
      <c r="D10387">
        <v>0</v>
      </c>
      <c r="E10387">
        <f t="shared" si="972"/>
        <v>28.390080646666753</v>
      </c>
      <c r="F10387">
        <f t="shared" si="975"/>
        <v>0</v>
      </c>
      <c r="G10387">
        <f t="shared" si="973"/>
        <v>34.068096776000104</v>
      </c>
      <c r="H10387">
        <f t="shared" si="976"/>
        <v>0</v>
      </c>
      <c r="I10387">
        <f t="shared" si="974"/>
        <v>5</v>
      </c>
      <c r="J10387">
        <f t="shared" si="977"/>
        <v>4.5200702722642934E-2</v>
      </c>
    </row>
    <row r="10388" spans="1:10" x14ac:dyDescent="0.35">
      <c r="A10388">
        <v>10386</v>
      </c>
      <c r="B10388">
        <v>-0.10719603599999999</v>
      </c>
      <c r="C10388">
        <v>0.330432485</v>
      </c>
      <c r="D10388">
        <v>0</v>
      </c>
      <c r="E10388">
        <f t="shared" si="972"/>
        <v>28.396805961351667</v>
      </c>
      <c r="F10388">
        <f t="shared" si="975"/>
        <v>0</v>
      </c>
      <c r="G10388">
        <f t="shared" si="973"/>
        <v>34.076167153622002</v>
      </c>
      <c r="H10388">
        <f t="shared" si="976"/>
        <v>0</v>
      </c>
      <c r="I10388">
        <f t="shared" si="974"/>
        <v>5</v>
      </c>
      <c r="J10388">
        <f t="shared" si="977"/>
        <v>1.010261707674451E-2</v>
      </c>
    </row>
    <row r="10389" spans="1:10" x14ac:dyDescent="0.35">
      <c r="A10389">
        <v>10387</v>
      </c>
      <c r="B10389">
        <v>-0.117266949</v>
      </c>
      <c r="C10389">
        <v>0.33868037499999998</v>
      </c>
      <c r="D10389">
        <v>3</v>
      </c>
      <c r="E10389">
        <f t="shared" si="972"/>
        <v>28.398239061460451</v>
      </c>
      <c r="F10389">
        <f t="shared" si="975"/>
        <v>0.48492463310850475</v>
      </c>
      <c r="G10389">
        <f t="shared" si="973"/>
        <v>34.07788687375254</v>
      </c>
      <c r="H10389">
        <f t="shared" si="976"/>
        <v>0.58190955973020564</v>
      </c>
      <c r="I10389">
        <f t="shared" si="974"/>
        <v>2</v>
      </c>
      <c r="J10389">
        <f t="shared" si="977"/>
        <v>1.3017333755637853E-2</v>
      </c>
    </row>
    <row r="10390" spans="1:10" x14ac:dyDescent="0.35">
      <c r="A10390">
        <v>10388</v>
      </c>
      <c r="B10390">
        <v>-0.123803093</v>
      </c>
      <c r="C10390">
        <v>0.323191805</v>
      </c>
      <c r="D10390">
        <v>5</v>
      </c>
      <c r="E10390">
        <f t="shared" si="972"/>
        <v>28.413740759676394</v>
      </c>
      <c r="F10390">
        <f t="shared" si="975"/>
        <v>0.48814776099352847</v>
      </c>
      <c r="G10390">
        <f t="shared" si="973"/>
        <v>34.096488911611672</v>
      </c>
      <c r="H10390">
        <f t="shared" si="976"/>
        <v>0.58577731319223414</v>
      </c>
      <c r="I10390">
        <f t="shared" si="974"/>
        <v>0</v>
      </c>
      <c r="J10390">
        <f t="shared" si="977"/>
        <v>1.6811215870175349E-2</v>
      </c>
    </row>
    <row r="10391" spans="1:10" x14ac:dyDescent="0.35">
      <c r="A10391">
        <v>10389</v>
      </c>
      <c r="B10391">
        <v>-0.126951861</v>
      </c>
      <c r="C10391">
        <v>0.32911865000000001</v>
      </c>
      <c r="D10391">
        <v>0</v>
      </c>
      <c r="E10391">
        <f t="shared" si="972"/>
        <v>28.411848600908904</v>
      </c>
      <c r="F10391">
        <f t="shared" si="975"/>
        <v>0</v>
      </c>
      <c r="G10391">
        <f t="shared" si="973"/>
        <v>34.094218321090686</v>
      </c>
      <c r="H10391">
        <f t="shared" si="976"/>
        <v>0</v>
      </c>
      <c r="I10391">
        <f t="shared" si="974"/>
        <v>5</v>
      </c>
      <c r="J10391">
        <f t="shared" si="977"/>
        <v>6.7113509498348501E-3</v>
      </c>
    </row>
    <row r="10392" spans="1:10" x14ac:dyDescent="0.35">
      <c r="A10392">
        <v>10390</v>
      </c>
      <c r="B10392">
        <v>-0.13269352300000001</v>
      </c>
      <c r="C10392">
        <v>0.31781064999999997</v>
      </c>
      <c r="D10392">
        <v>2</v>
      </c>
      <c r="E10392">
        <f t="shared" si="972"/>
        <v>28.42385937187348</v>
      </c>
      <c r="F10392">
        <f t="shared" si="975"/>
        <v>0.4959143959242891</v>
      </c>
      <c r="G10392">
        <f t="shared" si="973"/>
        <v>34.108631246248173</v>
      </c>
      <c r="H10392">
        <f t="shared" si="976"/>
        <v>0.59509727510914689</v>
      </c>
      <c r="I10392">
        <f t="shared" si="974"/>
        <v>3</v>
      </c>
      <c r="J10392">
        <f t="shared" si="977"/>
        <v>1.2682174360977893E-2</v>
      </c>
    </row>
    <row r="10393" spans="1:10" x14ac:dyDescent="0.35">
      <c r="A10393">
        <v>10391</v>
      </c>
      <c r="B10393">
        <v>-0.121735236</v>
      </c>
      <c r="C10393">
        <v>0.32520686300000001</v>
      </c>
      <c r="D10393">
        <v>2</v>
      </c>
      <c r="E10393">
        <f t="shared" si="972"/>
        <v>28.410853466116894</v>
      </c>
      <c r="F10393">
        <f t="shared" si="975"/>
        <v>0.48650220475846295</v>
      </c>
      <c r="G10393">
        <f t="shared" si="973"/>
        <v>34.093024159340274</v>
      </c>
      <c r="H10393">
        <f t="shared" si="976"/>
        <v>0.58380264571015561</v>
      </c>
      <c r="I10393">
        <f t="shared" si="974"/>
        <v>3</v>
      </c>
      <c r="J10393">
        <f t="shared" si="977"/>
        <v>1.3220742063732234E-2</v>
      </c>
    </row>
    <row r="10394" spans="1:10" x14ac:dyDescent="0.35">
      <c r="A10394">
        <v>10392</v>
      </c>
      <c r="B10394">
        <v>-0.14198224600000001</v>
      </c>
      <c r="C10394">
        <v>0.32422846300000002</v>
      </c>
      <c r="D10394">
        <v>3</v>
      </c>
      <c r="E10394">
        <f t="shared" si="972"/>
        <v>28.426015915212925</v>
      </c>
      <c r="F10394">
        <f t="shared" si="975"/>
        <v>0.50620252618129458</v>
      </c>
      <c r="G10394">
        <f t="shared" si="973"/>
        <v>34.111219098255511</v>
      </c>
      <c r="H10394">
        <f t="shared" si="976"/>
        <v>0.60744303141755351</v>
      </c>
      <c r="I10394">
        <f t="shared" si="974"/>
        <v>2</v>
      </c>
      <c r="J10394">
        <f t="shared" si="977"/>
        <v>2.0270635917506396E-2</v>
      </c>
    </row>
    <row r="10395" spans="1:10" x14ac:dyDescent="0.35">
      <c r="A10395">
        <v>10393</v>
      </c>
      <c r="B10395">
        <v>-0.118358856</v>
      </c>
      <c r="C10395">
        <v>0.323793373</v>
      </c>
      <c r="D10395">
        <v>0</v>
      </c>
      <c r="E10395">
        <f t="shared" si="972"/>
        <v>28.409428103549221</v>
      </c>
      <c r="F10395">
        <f t="shared" si="975"/>
        <v>0</v>
      </c>
      <c r="G10395">
        <f t="shared" si="973"/>
        <v>34.091313724259066</v>
      </c>
      <c r="H10395">
        <f t="shared" si="976"/>
        <v>0</v>
      </c>
      <c r="I10395">
        <f t="shared" si="974"/>
        <v>5</v>
      </c>
      <c r="J10395">
        <f t="shared" si="977"/>
        <v>2.3627396352543809E-2</v>
      </c>
    </row>
    <row r="10396" spans="1:10" x14ac:dyDescent="0.35">
      <c r="A10396">
        <v>10394</v>
      </c>
      <c r="B10396">
        <v>-0.116336804</v>
      </c>
      <c r="C10396">
        <v>0.32872938400000001</v>
      </c>
      <c r="D10396">
        <v>0</v>
      </c>
      <c r="E10396">
        <f t="shared" si="972"/>
        <v>28.404531062481389</v>
      </c>
      <c r="F10396">
        <f t="shared" si="975"/>
        <v>0</v>
      </c>
      <c r="G10396">
        <f t="shared" si="973"/>
        <v>34.085437274977672</v>
      </c>
      <c r="H10396">
        <f t="shared" si="976"/>
        <v>0</v>
      </c>
      <c r="I10396">
        <f t="shared" si="974"/>
        <v>5</v>
      </c>
      <c r="J10396">
        <f t="shared" si="977"/>
        <v>5.3341258780446078E-3</v>
      </c>
    </row>
    <row r="10397" spans="1:10" x14ac:dyDescent="0.35">
      <c r="A10397">
        <v>10395</v>
      </c>
      <c r="B10397">
        <v>-0.114126505</v>
      </c>
      <c r="C10397">
        <v>0.32304738599999999</v>
      </c>
      <c r="D10397">
        <v>4</v>
      </c>
      <c r="E10397">
        <f t="shared" si="972"/>
        <v>28.406924495586725</v>
      </c>
      <c r="F10397">
        <f t="shared" si="975"/>
        <v>0.47862010650735304</v>
      </c>
      <c r="G10397">
        <f t="shared" si="973"/>
        <v>34.088309394704069</v>
      </c>
      <c r="H10397">
        <f t="shared" si="976"/>
        <v>0.5743441278088236</v>
      </c>
      <c r="I10397">
        <f t="shared" si="974"/>
        <v>1</v>
      </c>
      <c r="J10397">
        <f t="shared" si="977"/>
        <v>6.0967633168268259E-3</v>
      </c>
    </row>
    <row r="10398" spans="1:10" x14ac:dyDescent="0.35">
      <c r="A10398">
        <v>10396</v>
      </c>
      <c r="B10398">
        <v>-0.121971569</v>
      </c>
      <c r="C10398">
        <v>0.32961244899999997</v>
      </c>
      <c r="D10398">
        <v>2</v>
      </c>
      <c r="E10398">
        <f t="shared" si="972"/>
        <v>28.407942246769306</v>
      </c>
      <c r="F10398">
        <f t="shared" si="975"/>
        <v>0.48760367260945897</v>
      </c>
      <c r="G10398">
        <f t="shared" si="973"/>
        <v>34.08953069612317</v>
      </c>
      <c r="H10398">
        <f t="shared" si="976"/>
        <v>0.58512440713135083</v>
      </c>
      <c r="I10398">
        <f t="shared" si="974"/>
        <v>3</v>
      </c>
      <c r="J10398">
        <f t="shared" si="977"/>
        <v>1.0229617850050153E-2</v>
      </c>
    </row>
    <row r="10399" spans="1:10" x14ac:dyDescent="0.35">
      <c r="A10399">
        <v>10397</v>
      </c>
      <c r="B10399">
        <v>-0.13139910799999999</v>
      </c>
      <c r="C10399">
        <v>0.32159976200000001</v>
      </c>
      <c r="D10399">
        <v>5</v>
      </c>
      <c r="E10399">
        <f t="shared" si="972"/>
        <v>28.420284828340154</v>
      </c>
      <c r="F10399">
        <f t="shared" si="975"/>
        <v>0.49531702546214346</v>
      </c>
      <c r="G10399">
        <f t="shared" si="973"/>
        <v>34.104341794008185</v>
      </c>
      <c r="H10399">
        <f t="shared" si="976"/>
        <v>0.59438043055457213</v>
      </c>
      <c r="I10399">
        <f t="shared" si="974"/>
        <v>0</v>
      </c>
      <c r="J10399">
        <f t="shared" si="977"/>
        <v>1.2372616722281876E-2</v>
      </c>
    </row>
    <row r="10400" spans="1:10" x14ac:dyDescent="0.35">
      <c r="A10400">
        <v>10398</v>
      </c>
      <c r="B10400">
        <v>-0.113247419</v>
      </c>
      <c r="C10400">
        <v>0.32495835099999998</v>
      </c>
      <c r="D10400">
        <v>3</v>
      </c>
      <c r="E10400">
        <f t="shared" si="972"/>
        <v>28.404959698503976</v>
      </c>
      <c r="F10400">
        <f t="shared" si="975"/>
        <v>0.47812821931282334</v>
      </c>
      <c r="G10400">
        <f t="shared" si="973"/>
        <v>34.085951638204776</v>
      </c>
      <c r="H10400">
        <f t="shared" si="976"/>
        <v>0.57375386317538801</v>
      </c>
      <c r="I10400">
        <f t="shared" si="974"/>
        <v>2</v>
      </c>
      <c r="J10400">
        <f t="shared" si="977"/>
        <v>1.8459792350501703E-2</v>
      </c>
    </row>
    <row r="10401" spans="1:10" x14ac:dyDescent="0.35">
      <c r="A10401">
        <v>10399</v>
      </c>
      <c r="B10401">
        <v>-0.121167444</v>
      </c>
      <c r="C10401">
        <v>0.321908525</v>
      </c>
      <c r="D10401">
        <v>2</v>
      </c>
      <c r="E10401">
        <f t="shared" si="972"/>
        <v>28.412753858033071</v>
      </c>
      <c r="F10401">
        <f t="shared" si="975"/>
        <v>0.48531818396849585</v>
      </c>
      <c r="G10401">
        <f t="shared" si="973"/>
        <v>34.095304629639685</v>
      </c>
      <c r="H10401">
        <f t="shared" si="976"/>
        <v>0.58238182076219502</v>
      </c>
      <c r="I10401">
        <f t="shared" si="974"/>
        <v>3</v>
      </c>
      <c r="J10401">
        <f t="shared" si="977"/>
        <v>8.4869449527436459E-3</v>
      </c>
    </row>
    <row r="10402" spans="1:10" x14ac:dyDescent="0.35">
      <c r="A10402">
        <v>10400</v>
      </c>
      <c r="B10402">
        <v>-0.121241471</v>
      </c>
      <c r="C10402">
        <v>0.32295650799999998</v>
      </c>
      <c r="D10402">
        <v>2</v>
      </c>
      <c r="E10402">
        <f t="shared" si="972"/>
        <v>28.412073968760005</v>
      </c>
      <c r="F10402">
        <f t="shared" si="975"/>
        <v>0.48558773266591509</v>
      </c>
      <c r="G10402">
        <f t="shared" si="973"/>
        <v>34.094488762512007</v>
      </c>
      <c r="H10402">
        <f t="shared" si="976"/>
        <v>0.58270527919909809</v>
      </c>
      <c r="I10402">
        <f t="shared" si="974"/>
        <v>3</v>
      </c>
      <c r="J10402">
        <f t="shared" si="977"/>
        <v>1.0505942913503516E-3</v>
      </c>
    </row>
    <row r="10403" spans="1:10" x14ac:dyDescent="0.35">
      <c r="A10403">
        <v>10401</v>
      </c>
      <c r="B10403">
        <v>-0.11994658</v>
      </c>
      <c r="C10403">
        <v>0.321373356</v>
      </c>
      <c r="D10403">
        <v>3</v>
      </c>
      <c r="E10403">
        <f t="shared" si="972"/>
        <v>28.412255362802874</v>
      </c>
      <c r="F10403">
        <f t="shared" si="975"/>
        <v>0.48401893186827621</v>
      </c>
      <c r="G10403">
        <f t="shared" si="973"/>
        <v>34.094706435363449</v>
      </c>
      <c r="H10403">
        <f t="shared" si="976"/>
        <v>0.58082271824193143</v>
      </c>
      <c r="I10403">
        <f t="shared" si="974"/>
        <v>2</v>
      </c>
      <c r="J10403">
        <f t="shared" si="977"/>
        <v>2.0452659868547521E-3</v>
      </c>
    </row>
    <row r="10404" spans="1:10" x14ac:dyDescent="0.35">
      <c r="A10404">
        <v>10402</v>
      </c>
      <c r="B10404">
        <v>-0.11500041900000001</v>
      </c>
      <c r="C10404">
        <v>0.33829928399999998</v>
      </c>
      <c r="D10404">
        <v>1</v>
      </c>
      <c r="E10404">
        <f t="shared" si="972"/>
        <v>28.396884746979293</v>
      </c>
      <c r="F10404">
        <f t="shared" si="975"/>
        <v>0.48263001385499943</v>
      </c>
      <c r="G10404">
        <f t="shared" si="973"/>
        <v>34.076261696375155</v>
      </c>
      <c r="H10404">
        <f t="shared" si="976"/>
        <v>0.57915601662599925</v>
      </c>
      <c r="I10404">
        <f t="shared" si="974"/>
        <v>4</v>
      </c>
      <c r="J10404">
        <f t="shared" si="977"/>
        <v>1.7633818284736411E-2</v>
      </c>
    </row>
    <row r="10405" spans="1:10" x14ac:dyDescent="0.35">
      <c r="A10405">
        <v>10403</v>
      </c>
      <c r="B10405">
        <v>-0.114364249</v>
      </c>
      <c r="C10405">
        <v>0.31897857699999999</v>
      </c>
      <c r="D10405">
        <v>1</v>
      </c>
      <c r="E10405">
        <f t="shared" si="972"/>
        <v>28.40994016096117</v>
      </c>
      <c r="F10405">
        <f t="shared" si="975"/>
        <v>0.47809012864018152</v>
      </c>
      <c r="G10405">
        <f t="shared" si="973"/>
        <v>34.091928193153407</v>
      </c>
      <c r="H10405">
        <f t="shared" si="976"/>
        <v>0.57370815436821787</v>
      </c>
      <c r="I10405">
        <f t="shared" si="974"/>
        <v>4</v>
      </c>
      <c r="J10405">
        <f t="shared" si="977"/>
        <v>1.933117769947679E-2</v>
      </c>
    </row>
    <row r="10406" spans="1:10" x14ac:dyDescent="0.35">
      <c r="A10406">
        <v>10404</v>
      </c>
      <c r="B10406">
        <v>-0.127703872</v>
      </c>
      <c r="C10406">
        <v>0.33007323900000002</v>
      </c>
      <c r="D10406">
        <v>4</v>
      </c>
      <c r="E10406">
        <f t="shared" si="972"/>
        <v>28.411719088829663</v>
      </c>
      <c r="F10406">
        <f t="shared" si="975"/>
        <v>0.49331158999957803</v>
      </c>
      <c r="G10406">
        <f t="shared" si="973"/>
        <v>34.094062906595596</v>
      </c>
      <c r="H10406">
        <f t="shared" si="976"/>
        <v>0.59197390799949368</v>
      </c>
      <c r="I10406">
        <f t="shared" si="974"/>
        <v>1</v>
      </c>
      <c r="J10406">
        <f t="shared" si="977"/>
        <v>1.7350419783866141E-2</v>
      </c>
    </row>
    <row r="10407" spans="1:10" x14ac:dyDescent="0.35">
      <c r="A10407">
        <v>10405</v>
      </c>
      <c r="B10407">
        <v>-0.124018662</v>
      </c>
      <c r="C10407">
        <v>0.333032524</v>
      </c>
      <c r="D10407">
        <v>1</v>
      </c>
      <c r="E10407">
        <f t="shared" si="972"/>
        <v>28.407015181870239</v>
      </c>
      <c r="F10407">
        <f t="shared" si="975"/>
        <v>0.49030738672704643</v>
      </c>
      <c r="G10407">
        <f t="shared" si="973"/>
        <v>34.088418218244286</v>
      </c>
      <c r="H10407">
        <f t="shared" si="976"/>
        <v>0.58836886407245581</v>
      </c>
      <c r="I10407">
        <f t="shared" si="974"/>
        <v>4</v>
      </c>
      <c r="J10407">
        <f t="shared" si="977"/>
        <v>4.7263242012503572E-3</v>
      </c>
    </row>
    <row r="10408" spans="1:10" x14ac:dyDescent="0.35">
      <c r="A10408">
        <v>10406</v>
      </c>
      <c r="B10408">
        <v>-0.13718469799999999</v>
      </c>
      <c r="C10408">
        <v>0.33732532999999998</v>
      </c>
      <c r="D10408">
        <v>1</v>
      </c>
      <c r="E10408">
        <f t="shared" si="972"/>
        <v>28.413432198512467</v>
      </c>
      <c r="F10408">
        <f t="shared" si="975"/>
        <v>0.50407988311387342</v>
      </c>
      <c r="G10408">
        <f t="shared" si="973"/>
        <v>34.096118638214961</v>
      </c>
      <c r="H10408">
        <f t="shared" si="976"/>
        <v>0.60489585973664806</v>
      </c>
      <c r="I10408">
        <f t="shared" si="974"/>
        <v>4</v>
      </c>
      <c r="J10408">
        <f t="shared" si="977"/>
        <v>1.3848201591070648E-2</v>
      </c>
    </row>
    <row r="10409" spans="1:10" x14ac:dyDescent="0.35">
      <c r="A10409">
        <v>10407</v>
      </c>
      <c r="B10409">
        <v>-0.12794328599999999</v>
      </c>
      <c r="C10409">
        <v>0.33290032800000002</v>
      </c>
      <c r="D10409">
        <v>5</v>
      </c>
      <c r="E10409">
        <f t="shared" si="972"/>
        <v>28.409914233535712</v>
      </c>
      <c r="F10409">
        <f t="shared" si="975"/>
        <v>0.49411997924453072</v>
      </c>
      <c r="G10409">
        <f t="shared" si="973"/>
        <v>34.091897080242852</v>
      </c>
      <c r="H10409">
        <f t="shared" si="976"/>
        <v>0.59294397509343688</v>
      </c>
      <c r="I10409">
        <f t="shared" si="974"/>
        <v>0</v>
      </c>
      <c r="J10409">
        <f t="shared" si="977"/>
        <v>1.0246186532254217E-2</v>
      </c>
    </row>
    <row r="10410" spans="1:10" x14ac:dyDescent="0.35">
      <c r="A10410">
        <v>10408</v>
      </c>
      <c r="B10410">
        <v>-0.120388858</v>
      </c>
      <c r="C10410">
        <v>0.33662624800000002</v>
      </c>
      <c r="D10410">
        <v>1</v>
      </c>
      <c r="E10410">
        <f t="shared" si="972"/>
        <v>28.401907416576321</v>
      </c>
      <c r="F10410">
        <f t="shared" si="975"/>
        <v>0.48752135006695652</v>
      </c>
      <c r="G10410">
        <f t="shared" si="973"/>
        <v>34.082288899891587</v>
      </c>
      <c r="H10410">
        <f t="shared" si="976"/>
        <v>0.58502562008034786</v>
      </c>
      <c r="I10410">
        <f t="shared" si="974"/>
        <v>4</v>
      </c>
      <c r="J10410">
        <f t="shared" si="977"/>
        <v>8.4232928391208012E-3</v>
      </c>
    </row>
    <row r="10411" spans="1:10" x14ac:dyDescent="0.35">
      <c r="A10411">
        <v>10409</v>
      </c>
      <c r="B10411">
        <v>-0.12269405899999999</v>
      </c>
      <c r="C10411">
        <v>0.32748365200000001</v>
      </c>
      <c r="D10411">
        <v>3</v>
      </c>
      <c r="E10411">
        <f t="shared" si="972"/>
        <v>28.409947124362994</v>
      </c>
      <c r="F10411">
        <f t="shared" si="975"/>
        <v>0.48788698218692311</v>
      </c>
      <c r="G10411">
        <f t="shared" si="973"/>
        <v>34.091936549235591</v>
      </c>
      <c r="H10411">
        <f t="shared" si="976"/>
        <v>0.58546437862430767</v>
      </c>
      <c r="I10411">
        <f t="shared" si="974"/>
        <v>2</v>
      </c>
      <c r="J10411">
        <f t="shared" si="977"/>
        <v>9.4287333862834947E-3</v>
      </c>
    </row>
    <row r="10412" spans="1:10" x14ac:dyDescent="0.35">
      <c r="A10412">
        <v>10410</v>
      </c>
      <c r="B10412">
        <v>-0.124686325</v>
      </c>
      <c r="C10412">
        <v>0.33095242499999999</v>
      </c>
      <c r="D10412">
        <v>5</v>
      </c>
      <c r="E10412">
        <f t="shared" si="972"/>
        <v>28.408946672998198</v>
      </c>
      <c r="F10412">
        <f t="shared" si="975"/>
        <v>0.49053352069120842</v>
      </c>
      <c r="G10412">
        <f t="shared" si="973"/>
        <v>34.09073600759784</v>
      </c>
      <c r="H10412">
        <f t="shared" si="976"/>
        <v>0.58864022482945011</v>
      </c>
      <c r="I10412">
        <f t="shared" si="974"/>
        <v>0</v>
      </c>
      <c r="J10412">
        <f t="shared" si="977"/>
        <v>4.0001887380828527E-3</v>
      </c>
    </row>
    <row r="10413" spans="1:10" x14ac:dyDescent="0.35">
      <c r="A10413">
        <v>10411</v>
      </c>
      <c r="B10413">
        <v>-0.12797196</v>
      </c>
      <c r="C10413">
        <v>0.336951422</v>
      </c>
      <c r="D10413">
        <v>2</v>
      </c>
      <c r="E10413">
        <f t="shared" si="972"/>
        <v>28.407103379397455</v>
      </c>
      <c r="F10413">
        <f t="shared" si="975"/>
        <v>0.49499724751623825</v>
      </c>
      <c r="G10413">
        <f t="shared" si="973"/>
        <v>34.088524055276942</v>
      </c>
      <c r="H10413">
        <f t="shared" si="976"/>
        <v>0.59399669701948588</v>
      </c>
      <c r="I10413">
        <f t="shared" si="974"/>
        <v>3</v>
      </c>
      <c r="J10413">
        <f t="shared" si="977"/>
        <v>6.8398364278127325E-3</v>
      </c>
    </row>
    <row r="10414" spans="1:10" x14ac:dyDescent="0.35">
      <c r="A10414">
        <v>10412</v>
      </c>
      <c r="B10414">
        <v>-0.10575527799999999</v>
      </c>
      <c r="C10414">
        <v>0.32762614200000001</v>
      </c>
      <c r="D10414">
        <v>4</v>
      </c>
      <c r="E10414">
        <f t="shared" si="972"/>
        <v>28.397738951885355</v>
      </c>
      <c r="F10414">
        <f t="shared" si="975"/>
        <v>0.47132192720462984</v>
      </c>
      <c r="G10414">
        <f t="shared" si="973"/>
        <v>34.077286742262423</v>
      </c>
      <c r="H10414">
        <f t="shared" si="976"/>
        <v>0.56558631264555581</v>
      </c>
      <c r="I10414">
        <f t="shared" si="974"/>
        <v>1</v>
      </c>
      <c r="J10414">
        <f t="shared" si="977"/>
        <v>2.4094435170128471E-2</v>
      </c>
    </row>
    <row r="10415" spans="1:10" x14ac:dyDescent="0.35">
      <c r="A10415">
        <v>10413</v>
      </c>
      <c r="B10415">
        <v>-0.126497375</v>
      </c>
      <c r="C10415">
        <v>0.329503828</v>
      </c>
      <c r="D10415">
        <v>2</v>
      </c>
      <c r="E10415">
        <f t="shared" si="972"/>
        <v>28.411254350809799</v>
      </c>
      <c r="F10415">
        <f t="shared" si="975"/>
        <v>0.49201558419356833</v>
      </c>
      <c r="G10415">
        <f t="shared" si="973"/>
        <v>34.093505220971764</v>
      </c>
      <c r="H10415">
        <f t="shared" si="976"/>
        <v>0.590418701032282</v>
      </c>
      <c r="I10415">
        <f t="shared" si="974"/>
        <v>3</v>
      </c>
      <c r="J10415">
        <f t="shared" si="977"/>
        <v>2.0826912701406443E-2</v>
      </c>
    </row>
    <row r="10416" spans="1:10" x14ac:dyDescent="0.35">
      <c r="A10416">
        <v>10414</v>
      </c>
      <c r="B10416">
        <v>-0.11499849199999999</v>
      </c>
      <c r="C10416">
        <v>0.33545023899999998</v>
      </c>
      <c r="D10416">
        <v>4</v>
      </c>
      <c r="E10416">
        <f t="shared" si="972"/>
        <v>28.398875153289922</v>
      </c>
      <c r="F10416">
        <f t="shared" si="975"/>
        <v>0.48200421725974191</v>
      </c>
      <c r="G10416">
        <f t="shared" si="973"/>
        <v>34.078650183947907</v>
      </c>
      <c r="H10416">
        <f t="shared" si="976"/>
        <v>0.57840506071169029</v>
      </c>
      <c r="I10416">
        <f t="shared" si="974"/>
        <v>1</v>
      </c>
      <c r="J10416">
        <f t="shared" si="977"/>
        <v>1.2945428306109067E-2</v>
      </c>
    </row>
    <row r="10417" spans="1:10" x14ac:dyDescent="0.35">
      <c r="A10417">
        <v>10415</v>
      </c>
      <c r="B10417">
        <v>-0.11161889899999999</v>
      </c>
      <c r="C10417">
        <v>0.324064397</v>
      </c>
      <c r="D10417">
        <v>2</v>
      </c>
      <c r="E10417">
        <f t="shared" si="972"/>
        <v>28.404420911238045</v>
      </c>
      <c r="F10417">
        <f t="shared" si="975"/>
        <v>0.47635640486073288</v>
      </c>
      <c r="G10417">
        <f t="shared" si="973"/>
        <v>34.085305093485651</v>
      </c>
      <c r="H10417">
        <f t="shared" si="976"/>
        <v>0.57162768583287948</v>
      </c>
      <c r="I10417">
        <f t="shared" si="974"/>
        <v>3</v>
      </c>
      <c r="J10417">
        <f t="shared" si="977"/>
        <v>1.1876828149578173E-2</v>
      </c>
    </row>
    <row r="10418" spans="1:10" x14ac:dyDescent="0.35">
      <c r="A10418">
        <v>10416</v>
      </c>
      <c r="B10418">
        <v>-0.12343651</v>
      </c>
      <c r="C10418">
        <v>0.313413471</v>
      </c>
      <c r="D10418">
        <v>0</v>
      </c>
      <c r="E10418">
        <f t="shared" si="972"/>
        <v>28.420316586741698</v>
      </c>
      <c r="F10418">
        <f t="shared" si="975"/>
        <v>0</v>
      </c>
      <c r="G10418">
        <f t="shared" si="973"/>
        <v>34.104379904090038</v>
      </c>
      <c r="H10418">
        <f t="shared" si="976"/>
        <v>0</v>
      </c>
      <c r="I10418">
        <f t="shared" si="974"/>
        <v>5</v>
      </c>
      <c r="J10418">
        <f t="shared" si="977"/>
        <v>1.5909058878663979E-2</v>
      </c>
    </row>
    <row r="10419" spans="1:10" x14ac:dyDescent="0.35">
      <c r="A10419">
        <v>10417</v>
      </c>
      <c r="B10419">
        <v>-0.11872432199999999</v>
      </c>
      <c r="C10419">
        <v>0.330244396</v>
      </c>
      <c r="D10419">
        <v>5</v>
      </c>
      <c r="E10419">
        <f t="shared" si="972"/>
        <v>28.405178686950794</v>
      </c>
      <c r="F10419">
        <f t="shared" si="975"/>
        <v>0.48455233390500296</v>
      </c>
      <c r="G10419">
        <f t="shared" si="973"/>
        <v>34.086214424340952</v>
      </c>
      <c r="H10419">
        <f t="shared" si="976"/>
        <v>0.58146280068600353</v>
      </c>
      <c r="I10419">
        <f t="shared" si="974"/>
        <v>0</v>
      </c>
      <c r="J10419">
        <f t="shared" si="977"/>
        <v>1.7478122098868887E-2</v>
      </c>
    </row>
    <row r="10420" spans="1:10" x14ac:dyDescent="0.35">
      <c r="A10420">
        <v>10418</v>
      </c>
      <c r="B10420">
        <v>-0.108774828</v>
      </c>
      <c r="C10420">
        <v>0.32578824000000001</v>
      </c>
      <c r="D10420">
        <v>1</v>
      </c>
      <c r="E10420">
        <f t="shared" si="972"/>
        <v>28.401182517000393</v>
      </c>
      <c r="F10420">
        <f t="shared" si="975"/>
        <v>0.47390802956892891</v>
      </c>
      <c r="G10420">
        <f t="shared" si="973"/>
        <v>34.081419020400475</v>
      </c>
      <c r="H10420">
        <f t="shared" si="976"/>
        <v>0.56868963548271467</v>
      </c>
      <c r="I10420">
        <f t="shared" si="974"/>
        <v>4</v>
      </c>
      <c r="J10420">
        <f t="shared" si="977"/>
        <v>1.090182357004422E-2</v>
      </c>
    </row>
    <row r="10421" spans="1:10" x14ac:dyDescent="0.35">
      <c r="A10421">
        <v>10419</v>
      </c>
      <c r="B10421">
        <v>-0.112271698</v>
      </c>
      <c r="C10421">
        <v>0.31758508499999999</v>
      </c>
      <c r="D10421">
        <v>2</v>
      </c>
      <c r="E10421">
        <f t="shared" si="972"/>
        <v>28.409419400144849</v>
      </c>
      <c r="F10421">
        <f t="shared" si="975"/>
        <v>0.47577843045315249</v>
      </c>
      <c r="G10421">
        <f t="shared" si="973"/>
        <v>34.091303280173818</v>
      </c>
      <c r="H10421">
        <f t="shared" si="976"/>
        <v>0.57093411654378301</v>
      </c>
      <c r="I10421">
        <f t="shared" si="974"/>
        <v>3</v>
      </c>
      <c r="J10421">
        <f t="shared" si="977"/>
        <v>8.917390411489522E-3</v>
      </c>
    </row>
    <row r="10422" spans="1:10" x14ac:dyDescent="0.35">
      <c r="A10422">
        <v>10420</v>
      </c>
      <c r="B10422">
        <v>-0.120990711</v>
      </c>
      <c r="C10422">
        <v>0.34959717400000001</v>
      </c>
      <c r="D10422">
        <v>2</v>
      </c>
      <c r="E10422">
        <f t="shared" si="972"/>
        <v>28.393272582784064</v>
      </c>
      <c r="F10422">
        <f t="shared" si="975"/>
        <v>0.49107255237386421</v>
      </c>
      <c r="G10422">
        <f t="shared" si="973"/>
        <v>34.071927099340876</v>
      </c>
      <c r="H10422">
        <f t="shared" si="976"/>
        <v>0.58928706284863708</v>
      </c>
      <c r="I10422">
        <f t="shared" si="974"/>
        <v>3</v>
      </c>
      <c r="J10422">
        <f t="shared" si="977"/>
        <v>3.3178231264461511E-2</v>
      </c>
    </row>
    <row r="10423" spans="1:10" x14ac:dyDescent="0.35">
      <c r="A10423">
        <v>10421</v>
      </c>
      <c r="B10423">
        <v>-0.11591998000000001</v>
      </c>
      <c r="C10423">
        <v>0.33506969199999997</v>
      </c>
      <c r="D10423">
        <v>5</v>
      </c>
      <c r="E10423">
        <f t="shared" si="972"/>
        <v>28.399800065664198</v>
      </c>
      <c r="F10423">
        <f t="shared" si="975"/>
        <v>0.48282198709654228</v>
      </c>
      <c r="G10423">
        <f t="shared" si="973"/>
        <v>34.079760078797037</v>
      </c>
      <c r="H10423">
        <f t="shared" si="976"/>
        <v>0.57938638451585078</v>
      </c>
      <c r="I10423">
        <f t="shared" si="974"/>
        <v>0</v>
      </c>
      <c r="J10423">
        <f t="shared" si="977"/>
        <v>1.538700900547881E-2</v>
      </c>
    </row>
    <row r="10424" spans="1:10" x14ac:dyDescent="0.35">
      <c r="A10424">
        <v>10422</v>
      </c>
      <c r="B10424">
        <v>-0.124765535</v>
      </c>
      <c r="C10424">
        <v>0.32377364400000003</v>
      </c>
      <c r="D10424">
        <v>1</v>
      </c>
      <c r="E10424">
        <f t="shared" si="972"/>
        <v>28.414022037892718</v>
      </c>
      <c r="F10424">
        <f t="shared" si="975"/>
        <v>0.48920272027479578</v>
      </c>
      <c r="G10424">
        <f t="shared" si="973"/>
        <v>34.096826445471258</v>
      </c>
      <c r="H10424">
        <f t="shared" si="976"/>
        <v>0.58704326432975495</v>
      </c>
      <c r="I10424">
        <f t="shared" si="974"/>
        <v>4</v>
      </c>
      <c r="J10424">
        <f t="shared" si="977"/>
        <v>1.4347283494666426E-2</v>
      </c>
    </row>
    <row r="10425" spans="1:10" x14ac:dyDescent="0.35">
      <c r="A10425">
        <v>10423</v>
      </c>
      <c r="B10425">
        <v>-0.13017520899999999</v>
      </c>
      <c r="C10425">
        <v>0.31891903100000002</v>
      </c>
      <c r="D10425">
        <v>2</v>
      </c>
      <c r="E10425">
        <f t="shared" si="972"/>
        <v>28.421283915421771</v>
      </c>
      <c r="F10425">
        <f t="shared" si="975"/>
        <v>0.49363057582301673</v>
      </c>
      <c r="G10425">
        <f t="shared" si="973"/>
        <v>34.105540698506125</v>
      </c>
      <c r="H10425">
        <f t="shared" si="976"/>
        <v>0.59235669098762012</v>
      </c>
      <c r="I10425">
        <f t="shared" si="974"/>
        <v>3</v>
      </c>
      <c r="J10425">
        <f t="shared" si="977"/>
        <v>7.268551448950813E-3</v>
      </c>
    </row>
    <row r="10426" spans="1:10" x14ac:dyDescent="0.35">
      <c r="A10426">
        <v>10424</v>
      </c>
      <c r="B10426">
        <v>-0.12867319799999999</v>
      </c>
      <c r="C10426">
        <v>0.31838512499999999</v>
      </c>
      <c r="D10426">
        <v>2</v>
      </c>
      <c r="E10426">
        <f t="shared" si="972"/>
        <v>28.420583355509173</v>
      </c>
      <c r="F10426">
        <f t="shared" si="975"/>
        <v>0.49205768958368434</v>
      </c>
      <c r="G10426">
        <f t="shared" si="973"/>
        <v>34.104700026611006</v>
      </c>
      <c r="H10426">
        <f t="shared" si="976"/>
        <v>0.59046922750042119</v>
      </c>
      <c r="I10426">
        <f t="shared" si="974"/>
        <v>3</v>
      </c>
      <c r="J10426">
        <f t="shared" si="977"/>
        <v>1.5940805064227537E-3</v>
      </c>
    </row>
    <row r="10427" spans="1:10" x14ac:dyDescent="0.35">
      <c r="A10427">
        <v>10425</v>
      </c>
      <c r="B10427">
        <v>-0.12509664600000001</v>
      </c>
      <c r="C10427">
        <v>0.31564494599999998</v>
      </c>
      <c r="D10427">
        <v>4</v>
      </c>
      <c r="E10427">
        <f t="shared" si="972"/>
        <v>28.419942655620822</v>
      </c>
      <c r="F10427">
        <f t="shared" si="975"/>
        <v>0.48805679088210202</v>
      </c>
      <c r="G10427">
        <f t="shared" si="973"/>
        <v>34.103931186744987</v>
      </c>
      <c r="H10427">
        <f t="shared" si="976"/>
        <v>0.58566814905852238</v>
      </c>
      <c r="I10427">
        <f t="shared" si="974"/>
        <v>1</v>
      </c>
      <c r="J10427">
        <f t="shared" si="977"/>
        <v>4.5055859952668675E-3</v>
      </c>
    </row>
    <row r="10428" spans="1:10" x14ac:dyDescent="0.35">
      <c r="A10428">
        <v>10426</v>
      </c>
      <c r="B10428">
        <v>-0.13877577999999999</v>
      </c>
      <c r="C10428">
        <v>0.329054128</v>
      </c>
      <c r="D10428">
        <v>5</v>
      </c>
      <c r="E10428">
        <f t="shared" si="972"/>
        <v>28.420350026768293</v>
      </c>
      <c r="F10428">
        <f t="shared" si="975"/>
        <v>0.50396518124962997</v>
      </c>
      <c r="G10428">
        <f t="shared" si="973"/>
        <v>34.104420032121951</v>
      </c>
      <c r="H10428">
        <f t="shared" si="976"/>
        <v>0.60475821749955594</v>
      </c>
      <c r="I10428">
        <f t="shared" si="974"/>
        <v>0</v>
      </c>
      <c r="J10428">
        <f t="shared" si="977"/>
        <v>1.9155283054527805E-2</v>
      </c>
    </row>
    <row r="10429" spans="1:10" x14ac:dyDescent="0.35">
      <c r="A10429">
        <v>10427</v>
      </c>
      <c r="B10429">
        <v>-0.11982601800000001</v>
      </c>
      <c r="C10429">
        <v>0.32141143999999999</v>
      </c>
      <c r="D10429">
        <v>2</v>
      </c>
      <c r="E10429">
        <f t="shared" si="972"/>
        <v>28.412142549409975</v>
      </c>
      <c r="F10429">
        <f t="shared" si="975"/>
        <v>0.48390757291162723</v>
      </c>
      <c r="G10429">
        <f t="shared" si="973"/>
        <v>34.094571059291972</v>
      </c>
      <c r="H10429">
        <f t="shared" si="976"/>
        <v>0.58068908749395276</v>
      </c>
      <c r="I10429">
        <f t="shared" si="974"/>
        <v>3</v>
      </c>
      <c r="J10429">
        <f t="shared" si="977"/>
        <v>2.0432918531673037E-2</v>
      </c>
    </row>
    <row r="10430" spans="1:10" x14ac:dyDescent="0.35">
      <c r="A10430">
        <v>10428</v>
      </c>
      <c r="B10430">
        <v>-0.114755755</v>
      </c>
      <c r="C10430">
        <v>0.32120938300000001</v>
      </c>
      <c r="D10430">
        <v>2</v>
      </c>
      <c r="E10430">
        <f t="shared" si="972"/>
        <v>28.408659715875245</v>
      </c>
      <c r="F10430">
        <f t="shared" si="975"/>
        <v>0.47888902611317347</v>
      </c>
      <c r="G10430">
        <f t="shared" si="973"/>
        <v>34.090391659050297</v>
      </c>
      <c r="H10430">
        <f t="shared" si="976"/>
        <v>0.5746668313358082</v>
      </c>
      <c r="I10430">
        <f t="shared" si="974"/>
        <v>3</v>
      </c>
      <c r="J10430">
        <f t="shared" si="977"/>
        <v>5.0742875283548965E-3</v>
      </c>
    </row>
    <row r="10431" spans="1:10" x14ac:dyDescent="0.35">
      <c r="A10431">
        <v>10429</v>
      </c>
      <c r="B10431">
        <v>-0.115747696</v>
      </c>
      <c r="C10431">
        <v>0.323353424</v>
      </c>
      <c r="D10431">
        <v>4</v>
      </c>
      <c r="E10431">
        <f t="shared" si="972"/>
        <v>28.407869256058291</v>
      </c>
      <c r="F10431">
        <f t="shared" si="975"/>
        <v>0.4802698968094295</v>
      </c>
      <c r="G10431">
        <f t="shared" si="973"/>
        <v>34.08944310726995</v>
      </c>
      <c r="H10431">
        <f t="shared" si="976"/>
        <v>0.57632387617131542</v>
      </c>
      <c r="I10431">
        <f t="shared" si="974"/>
        <v>1</v>
      </c>
      <c r="J10431">
        <f t="shared" si="977"/>
        <v>2.3623841256582151E-3</v>
      </c>
    </row>
    <row r="10432" spans="1:10" x14ac:dyDescent="0.35">
      <c r="A10432">
        <v>10430</v>
      </c>
      <c r="B10432">
        <v>-0.129023256</v>
      </c>
      <c r="C10432">
        <v>0.31518649700000001</v>
      </c>
      <c r="D10432">
        <v>1</v>
      </c>
      <c r="E10432">
        <f t="shared" si="972"/>
        <v>28.423070169439828</v>
      </c>
      <c r="F10432">
        <f t="shared" si="975"/>
        <v>0.49184627723500973</v>
      </c>
      <c r="G10432">
        <f t="shared" si="973"/>
        <v>34.107684203327793</v>
      </c>
      <c r="H10432">
        <f t="shared" si="976"/>
        <v>0.59021553268201166</v>
      </c>
      <c r="I10432">
        <f t="shared" si="974"/>
        <v>4</v>
      </c>
      <c r="J10432">
        <f t="shared" si="977"/>
        <v>1.5586506662396452E-2</v>
      </c>
    </row>
    <row r="10433" spans="1:10" x14ac:dyDescent="0.35">
      <c r="A10433">
        <v>10431</v>
      </c>
      <c r="B10433">
        <v>-0.131081749</v>
      </c>
      <c r="C10433">
        <v>0.33121834500000003</v>
      </c>
      <c r="D10433">
        <v>3</v>
      </c>
      <c r="E10433">
        <f t="shared" si="972"/>
        <v>28.413334409577935</v>
      </c>
      <c r="F10433">
        <f t="shared" si="975"/>
        <v>0.49685058779496394</v>
      </c>
      <c r="G10433">
        <f t="shared" si="973"/>
        <v>34.096001291493522</v>
      </c>
      <c r="H10433">
        <f t="shared" si="976"/>
        <v>0.59622070535395666</v>
      </c>
      <c r="I10433">
        <f t="shared" si="974"/>
        <v>2</v>
      </c>
      <c r="J10433">
        <f t="shared" si="977"/>
        <v>1.6163463234287183E-2</v>
      </c>
    </row>
    <row r="10434" spans="1:10" x14ac:dyDescent="0.35">
      <c r="A10434">
        <v>10432</v>
      </c>
      <c r="B10434">
        <v>-0.119151615</v>
      </c>
      <c r="C10434">
        <v>0.31591719899999998</v>
      </c>
      <c r="D10434">
        <v>0</v>
      </c>
      <c r="E10434">
        <f t="shared" ref="E10434:E10497" si="978">SQRT((20.19-B10434)^2+(20.19-C10434)^2)</f>
        <v>28.41550292537616</v>
      </c>
      <c r="F10434">
        <f t="shared" si="975"/>
        <v>0</v>
      </c>
      <c r="G10434">
        <f t="shared" ref="G10434:G10497" si="979">E10434/50*60</f>
        <v>34.09860351045139</v>
      </c>
      <c r="H10434">
        <f t="shared" si="976"/>
        <v>0</v>
      </c>
      <c r="I10434">
        <f t="shared" ref="I10434:I10497" si="980">5-D10434</f>
        <v>5</v>
      </c>
      <c r="J10434">
        <f t="shared" si="977"/>
        <v>1.9402401041398801E-2</v>
      </c>
    </row>
    <row r="10435" spans="1:10" x14ac:dyDescent="0.35">
      <c r="A10435">
        <v>10433</v>
      </c>
      <c r="B10435">
        <v>-0.115802531</v>
      </c>
      <c r="C10435">
        <v>0.30166576499999997</v>
      </c>
      <c r="D10435">
        <v>2</v>
      </c>
      <c r="E10435">
        <f t="shared" si="978"/>
        <v>28.423079619756887</v>
      </c>
      <c r="F10435">
        <f t="shared" ref="F10435:F10498" si="981">IF(D10435 = 0, 0, SQRT(($M$5-B10435)^2+($M$6-C10435)^2))</f>
        <v>0.47664061181854456</v>
      </c>
      <c r="G10435">
        <f t="shared" si="979"/>
        <v>34.10769554370826</v>
      </c>
      <c r="H10435">
        <f t="shared" ref="H10435:H10498" si="982">F10435/50*60</f>
        <v>0.57196873418225347</v>
      </c>
      <c r="I10435">
        <f t="shared" si="980"/>
        <v>3</v>
      </c>
      <c r="J10435">
        <f t="shared" ref="J10435:J10498" si="983">SQRT((B10435-B10434)^2+(C10435-C10434)^2)</f>
        <v>1.4639663066321308E-2</v>
      </c>
    </row>
    <row r="10436" spans="1:10" x14ac:dyDescent="0.35">
      <c r="A10436">
        <v>10434</v>
      </c>
      <c r="B10436">
        <v>-0.130650555</v>
      </c>
      <c r="C10436">
        <v>0.32518770000000002</v>
      </c>
      <c r="D10436">
        <v>2</v>
      </c>
      <c r="E10436">
        <f t="shared" si="978"/>
        <v>28.417241363169879</v>
      </c>
      <c r="F10436">
        <f t="shared" si="981"/>
        <v>0.49524904440241752</v>
      </c>
      <c r="G10436">
        <f t="shared" si="979"/>
        <v>34.100689635803853</v>
      </c>
      <c r="H10436">
        <f t="shared" si="982"/>
        <v>0.594298853282901</v>
      </c>
      <c r="I10436">
        <f t="shared" si="980"/>
        <v>3</v>
      </c>
      <c r="J10436">
        <f t="shared" si="983"/>
        <v>2.7816276581325607E-2</v>
      </c>
    </row>
    <row r="10437" spans="1:10" x14ac:dyDescent="0.35">
      <c r="A10437">
        <v>10435</v>
      </c>
      <c r="B10437">
        <v>-0.104783997</v>
      </c>
      <c r="C10437">
        <v>0.32044278100000001</v>
      </c>
      <c r="D10437">
        <v>1</v>
      </c>
      <c r="E10437">
        <f t="shared" si="978"/>
        <v>28.402069670430752</v>
      </c>
      <c r="F10437">
        <f t="shared" si="981"/>
        <v>0.46895211654756658</v>
      </c>
      <c r="G10437">
        <f t="shared" si="979"/>
        <v>34.082483604516902</v>
      </c>
      <c r="H10437">
        <f t="shared" si="982"/>
        <v>0.56274253985707989</v>
      </c>
      <c r="I10437">
        <f t="shared" si="980"/>
        <v>4</v>
      </c>
      <c r="J10437">
        <f t="shared" si="983"/>
        <v>2.6298157332481018E-2</v>
      </c>
    </row>
    <row r="10438" spans="1:10" x14ac:dyDescent="0.35">
      <c r="A10438">
        <v>10436</v>
      </c>
      <c r="B10438">
        <v>-0.113476089</v>
      </c>
      <c r="C10438">
        <v>0.320175873</v>
      </c>
      <c r="D10438">
        <v>5</v>
      </c>
      <c r="E10438">
        <f t="shared" si="978"/>
        <v>28.408467965282924</v>
      </c>
      <c r="F10438">
        <f t="shared" si="981"/>
        <v>0.47743862706034579</v>
      </c>
      <c r="G10438">
        <f t="shared" si="979"/>
        <v>34.09016155833951</v>
      </c>
      <c r="H10438">
        <f t="shared" si="982"/>
        <v>0.57292635247241497</v>
      </c>
      <c r="I10438">
        <f t="shared" si="980"/>
        <v>0</v>
      </c>
      <c r="J10438">
        <f t="shared" si="983"/>
        <v>8.6961890053590708E-3</v>
      </c>
    </row>
    <row r="10439" spans="1:10" x14ac:dyDescent="0.35">
      <c r="A10439">
        <v>10437</v>
      </c>
      <c r="B10439">
        <v>-0.10923733400000001</v>
      </c>
      <c r="C10439">
        <v>0.321910154</v>
      </c>
      <c r="D10439">
        <v>4</v>
      </c>
      <c r="E10439">
        <f t="shared" si="978"/>
        <v>28.404225574213211</v>
      </c>
      <c r="F10439">
        <f t="shared" si="981"/>
        <v>0.47360362149882546</v>
      </c>
      <c r="G10439">
        <f t="shared" si="979"/>
        <v>34.085070689055854</v>
      </c>
      <c r="H10439">
        <f t="shared" si="982"/>
        <v>0.56832434579859059</v>
      </c>
      <c r="I10439">
        <f t="shared" si="980"/>
        <v>1</v>
      </c>
      <c r="J10439">
        <f t="shared" si="983"/>
        <v>4.5798225442680628E-3</v>
      </c>
    </row>
    <row r="10440" spans="1:10" x14ac:dyDescent="0.35">
      <c r="A10440">
        <v>10438</v>
      </c>
      <c r="B10440">
        <v>-0.12342444900000001</v>
      </c>
      <c r="C10440">
        <v>0.33920048000000003</v>
      </c>
      <c r="D10440">
        <v>4</v>
      </c>
      <c r="E10440">
        <f t="shared" si="978"/>
        <v>28.402279035817944</v>
      </c>
      <c r="F10440">
        <f t="shared" si="981"/>
        <v>0.49104510126539352</v>
      </c>
      <c r="G10440">
        <f t="shared" si="979"/>
        <v>34.082734842981537</v>
      </c>
      <c r="H10440">
        <f t="shared" si="982"/>
        <v>0.58925412151847223</v>
      </c>
      <c r="I10440">
        <f t="shared" si="980"/>
        <v>1</v>
      </c>
      <c r="J10440">
        <f t="shared" si="983"/>
        <v>2.23658133142862E-2</v>
      </c>
    </row>
    <row r="10441" spans="1:10" x14ac:dyDescent="0.35">
      <c r="A10441">
        <v>10439</v>
      </c>
      <c r="B10441">
        <v>-0.115937518</v>
      </c>
      <c r="C10441">
        <v>0.31452521100000003</v>
      </c>
      <c r="D10441">
        <v>1</v>
      </c>
      <c r="E10441">
        <f t="shared" si="978"/>
        <v>28.414179498502058</v>
      </c>
      <c r="F10441">
        <f t="shared" si="981"/>
        <v>0.47884225277088588</v>
      </c>
      <c r="G10441">
        <f t="shared" si="979"/>
        <v>34.097015398202466</v>
      </c>
      <c r="H10441">
        <f t="shared" si="982"/>
        <v>0.57461070332506303</v>
      </c>
      <c r="I10441">
        <f t="shared" si="980"/>
        <v>4</v>
      </c>
      <c r="J10441">
        <f t="shared" si="983"/>
        <v>2.5786101605731759E-2</v>
      </c>
    </row>
    <row r="10442" spans="1:10" x14ac:dyDescent="0.35">
      <c r="A10442">
        <v>10440</v>
      </c>
      <c r="B10442">
        <v>-0.12292211</v>
      </c>
      <c r="C10442">
        <v>0.30076862799999998</v>
      </c>
      <c r="D10442">
        <v>2</v>
      </c>
      <c r="E10442">
        <f t="shared" si="978"/>
        <v>28.428794016206105</v>
      </c>
      <c r="F10442">
        <f t="shared" si="981"/>
        <v>0.4835534259288457</v>
      </c>
      <c r="G10442">
        <f t="shared" si="979"/>
        <v>34.114552819447326</v>
      </c>
      <c r="H10442">
        <f t="shared" si="982"/>
        <v>0.58026411111461484</v>
      </c>
      <c r="I10442">
        <f t="shared" si="980"/>
        <v>3</v>
      </c>
      <c r="J10442">
        <f t="shared" si="983"/>
        <v>1.5428159360155513E-2</v>
      </c>
    </row>
    <row r="10443" spans="1:10" x14ac:dyDescent="0.35">
      <c r="A10443">
        <v>10441</v>
      </c>
      <c r="B10443">
        <v>-9.9981672999999993E-2</v>
      </c>
      <c r="C10443">
        <v>0.31926153299999999</v>
      </c>
      <c r="D10443">
        <v>1</v>
      </c>
      <c r="E10443">
        <f t="shared" si="978"/>
        <v>28.399464845566889</v>
      </c>
      <c r="F10443">
        <f t="shared" si="981"/>
        <v>0.46401285103453954</v>
      </c>
      <c r="G10443">
        <f t="shared" si="979"/>
        <v>34.079357814680272</v>
      </c>
      <c r="H10443">
        <f t="shared" si="982"/>
        <v>0.55681542124144745</v>
      </c>
      <c r="I10443">
        <f t="shared" si="980"/>
        <v>4</v>
      </c>
      <c r="J10443">
        <f t="shared" si="983"/>
        <v>2.9466102305700265E-2</v>
      </c>
    </row>
    <row r="10444" spans="1:10" x14ac:dyDescent="0.35">
      <c r="A10444">
        <v>10442</v>
      </c>
      <c r="B10444">
        <v>-0.119534275</v>
      </c>
      <c r="C10444">
        <v>0.33830392599999998</v>
      </c>
      <c r="D10444">
        <v>2</v>
      </c>
      <c r="E10444">
        <f t="shared" si="978"/>
        <v>28.400123582158351</v>
      </c>
      <c r="F10444">
        <f t="shared" si="981"/>
        <v>0.4870529987577118</v>
      </c>
      <c r="G10444">
        <f t="shared" si="979"/>
        <v>34.080148298590018</v>
      </c>
      <c r="H10444">
        <f t="shared" si="982"/>
        <v>0.58446359850925422</v>
      </c>
      <c r="I10444">
        <f t="shared" si="980"/>
        <v>3</v>
      </c>
      <c r="J10444">
        <f t="shared" si="983"/>
        <v>2.7293167206039918E-2</v>
      </c>
    </row>
    <row r="10445" spans="1:10" x14ac:dyDescent="0.35">
      <c r="A10445">
        <v>10443</v>
      </c>
      <c r="B10445">
        <v>-0.12510567</v>
      </c>
      <c r="C10445">
        <v>0.31374687200000001</v>
      </c>
      <c r="D10445">
        <v>0</v>
      </c>
      <c r="E10445">
        <f t="shared" si="978"/>
        <v>28.421276480686018</v>
      </c>
      <c r="F10445">
        <f t="shared" si="981"/>
        <v>0</v>
      </c>
      <c r="G10445">
        <f t="shared" si="979"/>
        <v>34.105531776823227</v>
      </c>
      <c r="H10445">
        <f t="shared" si="982"/>
        <v>0</v>
      </c>
      <c r="I10445">
        <f t="shared" si="980"/>
        <v>5</v>
      </c>
      <c r="J10445">
        <f t="shared" si="983"/>
        <v>2.5181130701478427E-2</v>
      </c>
    </row>
    <row r="10446" spans="1:10" x14ac:dyDescent="0.35">
      <c r="A10446">
        <v>10444</v>
      </c>
      <c r="B10446">
        <v>-0.125135095</v>
      </c>
      <c r="C10446">
        <v>0.32650848799999999</v>
      </c>
      <c r="D10446">
        <v>4</v>
      </c>
      <c r="E10446">
        <f t="shared" si="978"/>
        <v>28.412374222781821</v>
      </c>
      <c r="F10446">
        <f t="shared" si="981"/>
        <v>0.49008982729512518</v>
      </c>
      <c r="G10446">
        <f t="shared" si="979"/>
        <v>34.094849067338188</v>
      </c>
      <c r="H10446">
        <f t="shared" si="982"/>
        <v>0.58810779275415026</v>
      </c>
      <c r="I10446">
        <f t="shared" si="980"/>
        <v>1</v>
      </c>
      <c r="J10446">
        <f t="shared" si="983"/>
        <v>1.276164992319098E-2</v>
      </c>
    </row>
    <row r="10447" spans="1:10" x14ac:dyDescent="0.35">
      <c r="A10447">
        <v>10445</v>
      </c>
      <c r="B10447">
        <v>-0.11959779099999999</v>
      </c>
      <c r="C10447">
        <v>0.33590592600000002</v>
      </c>
      <c r="D10447">
        <v>4</v>
      </c>
      <c r="E10447">
        <f t="shared" si="978"/>
        <v>28.401845255747631</v>
      </c>
      <c r="F10447">
        <f t="shared" si="981"/>
        <v>0.48659358061651853</v>
      </c>
      <c r="G10447">
        <f t="shared" si="979"/>
        <v>34.082214306897157</v>
      </c>
      <c r="H10447">
        <f t="shared" si="982"/>
        <v>0.58391229673982226</v>
      </c>
      <c r="I10447">
        <f t="shared" si="980"/>
        <v>1</v>
      </c>
      <c r="J10447">
        <f t="shared" si="983"/>
        <v>1.0907500930655964E-2</v>
      </c>
    </row>
    <row r="10448" spans="1:10" x14ac:dyDescent="0.35">
      <c r="A10448">
        <v>10446</v>
      </c>
      <c r="B10448">
        <v>-0.112926836</v>
      </c>
      <c r="C10448">
        <v>0.32044316099999998</v>
      </c>
      <c r="D10448">
        <v>0</v>
      </c>
      <c r="E10448">
        <f t="shared" si="978"/>
        <v>28.407888465815631</v>
      </c>
      <c r="F10448">
        <f t="shared" si="981"/>
        <v>0</v>
      </c>
      <c r="G10448">
        <f t="shared" si="979"/>
        <v>34.089466158978759</v>
      </c>
      <c r="H10448">
        <f t="shared" si="982"/>
        <v>0</v>
      </c>
      <c r="I10448">
        <f t="shared" si="980"/>
        <v>5</v>
      </c>
      <c r="J10448">
        <f t="shared" si="983"/>
        <v>1.6840390199079451E-2</v>
      </c>
    </row>
    <row r="10449" spans="1:10" x14ac:dyDescent="0.35">
      <c r="A10449">
        <v>10447</v>
      </c>
      <c r="B10449">
        <v>-0.129949756</v>
      </c>
      <c r="C10449">
        <v>0.33032319500000001</v>
      </c>
      <c r="D10449">
        <v>5</v>
      </c>
      <c r="E10449">
        <f t="shared" si="978"/>
        <v>28.413150492077072</v>
      </c>
      <c r="F10449">
        <f t="shared" si="981"/>
        <v>0.4955620640176796</v>
      </c>
      <c r="G10449">
        <f t="shared" si="979"/>
        <v>34.095780590492488</v>
      </c>
      <c r="H10449">
        <f t="shared" si="982"/>
        <v>0.59467447682121555</v>
      </c>
      <c r="I10449">
        <f t="shared" si="980"/>
        <v>0</v>
      </c>
      <c r="J10449">
        <f t="shared" si="983"/>
        <v>1.9682349381299903E-2</v>
      </c>
    </row>
    <row r="10450" spans="1:10" x14ac:dyDescent="0.35">
      <c r="A10450">
        <v>10448</v>
      </c>
      <c r="B10450">
        <v>-0.131364545</v>
      </c>
      <c r="C10450">
        <v>0.34622516399999997</v>
      </c>
      <c r="D10450">
        <v>1</v>
      </c>
      <c r="E10450">
        <f t="shared" si="978"/>
        <v>28.403050130446378</v>
      </c>
      <c r="F10450">
        <f t="shared" si="981"/>
        <v>0.50036129859007339</v>
      </c>
      <c r="G10450">
        <f t="shared" si="979"/>
        <v>34.08366015653565</v>
      </c>
      <c r="H10450">
        <f t="shared" si="982"/>
        <v>0.60043355830808798</v>
      </c>
      <c r="I10450">
        <f t="shared" si="980"/>
        <v>4</v>
      </c>
      <c r="J10450">
        <f t="shared" si="983"/>
        <v>1.5964781426360986E-2</v>
      </c>
    </row>
    <row r="10451" spans="1:10" x14ac:dyDescent="0.35">
      <c r="A10451">
        <v>10449</v>
      </c>
      <c r="B10451">
        <v>-0.13753734200000001</v>
      </c>
      <c r="C10451">
        <v>0.32794225799999999</v>
      </c>
      <c r="D10451">
        <v>0</v>
      </c>
      <c r="E10451">
        <f t="shared" si="978"/>
        <v>28.42024123994986</v>
      </c>
      <c r="F10451">
        <f t="shared" si="981"/>
        <v>0</v>
      </c>
      <c r="G10451">
        <f t="shared" si="979"/>
        <v>34.104289487939837</v>
      </c>
      <c r="H10451">
        <f t="shared" si="982"/>
        <v>0</v>
      </c>
      <c r="I10451">
        <f t="shared" si="980"/>
        <v>5</v>
      </c>
      <c r="J10451">
        <f t="shared" si="983"/>
        <v>1.9296841052567248E-2</v>
      </c>
    </row>
    <row r="10452" spans="1:10" x14ac:dyDescent="0.35">
      <c r="A10452">
        <v>10450</v>
      </c>
      <c r="B10452">
        <v>-0.122235473</v>
      </c>
      <c r="C10452">
        <v>0.32706647799999999</v>
      </c>
      <c r="D10452">
        <v>4</v>
      </c>
      <c r="E10452">
        <f t="shared" si="978"/>
        <v>28.409910911686982</v>
      </c>
      <c r="F10452">
        <f t="shared" si="981"/>
        <v>0.48735522478327936</v>
      </c>
      <c r="G10452">
        <f t="shared" si="979"/>
        <v>34.091893094024378</v>
      </c>
      <c r="H10452">
        <f t="shared" si="982"/>
        <v>0.58482626973993523</v>
      </c>
      <c r="I10452">
        <f t="shared" si="980"/>
        <v>1</v>
      </c>
      <c r="J10452">
        <f t="shared" si="983"/>
        <v>1.5326910500866158E-2</v>
      </c>
    </row>
    <row r="10453" spans="1:10" x14ac:dyDescent="0.35">
      <c r="A10453">
        <v>10451</v>
      </c>
      <c r="B10453">
        <v>-0.117252543</v>
      </c>
      <c r="C10453">
        <v>0.32635150800000001</v>
      </c>
      <c r="D10453">
        <v>5</v>
      </c>
      <c r="E10453">
        <f t="shared" si="978"/>
        <v>28.406848421796354</v>
      </c>
      <c r="F10453">
        <f t="shared" si="981"/>
        <v>0.48232906070385356</v>
      </c>
      <c r="G10453">
        <f t="shared" si="979"/>
        <v>34.088218106155622</v>
      </c>
      <c r="H10453">
        <f t="shared" si="982"/>
        <v>0.57879487284462428</v>
      </c>
      <c r="I10453">
        <f t="shared" si="980"/>
        <v>0</v>
      </c>
      <c r="J10453">
        <f t="shared" si="983"/>
        <v>5.0339620067894773E-3</v>
      </c>
    </row>
    <row r="10454" spans="1:10" x14ac:dyDescent="0.35">
      <c r="A10454">
        <v>10452</v>
      </c>
      <c r="B10454">
        <v>-0.13051301900000001</v>
      </c>
      <c r="C10454">
        <v>0.30549678600000002</v>
      </c>
      <c r="D10454">
        <v>4</v>
      </c>
      <c r="E10454">
        <f t="shared" si="978"/>
        <v>28.430911301309443</v>
      </c>
      <c r="F10454">
        <f t="shared" si="981"/>
        <v>0.49175830430215894</v>
      </c>
      <c r="G10454">
        <f t="shared" si="979"/>
        <v>34.11709356157133</v>
      </c>
      <c r="H10454">
        <f t="shared" si="982"/>
        <v>0.59010996516259073</v>
      </c>
      <c r="I10454">
        <f t="shared" si="980"/>
        <v>1</v>
      </c>
      <c r="J10454">
        <f t="shared" si="983"/>
        <v>2.4713552019971954E-2</v>
      </c>
    </row>
    <row r="10455" spans="1:10" x14ac:dyDescent="0.35">
      <c r="A10455">
        <v>10453</v>
      </c>
      <c r="B10455">
        <v>-0.116698703</v>
      </c>
      <c r="C10455">
        <v>0.33269597000000001</v>
      </c>
      <c r="D10455">
        <v>1</v>
      </c>
      <c r="E10455">
        <f t="shared" si="978"/>
        <v>28.402016399443827</v>
      </c>
      <c r="F10455">
        <f t="shared" si="981"/>
        <v>0.48307848290361155</v>
      </c>
      <c r="G10455">
        <f t="shared" si="979"/>
        <v>34.082419679332588</v>
      </c>
      <c r="H10455">
        <f t="shared" si="982"/>
        <v>0.57969417948433377</v>
      </c>
      <c r="I10455">
        <f t="shared" si="980"/>
        <v>4</v>
      </c>
      <c r="J10455">
        <f t="shared" si="983"/>
        <v>3.0506244226612224E-2</v>
      </c>
    </row>
    <row r="10456" spans="1:10" x14ac:dyDescent="0.35">
      <c r="A10456">
        <v>10454</v>
      </c>
      <c r="B10456">
        <v>-0.13169714099999999</v>
      </c>
      <c r="C10456">
        <v>0.324918333</v>
      </c>
      <c r="D10456">
        <v>1</v>
      </c>
      <c r="E10456">
        <f t="shared" si="978"/>
        <v>28.418178061359022</v>
      </c>
      <c r="F10456">
        <f t="shared" si="981"/>
        <v>0.49622575557014964</v>
      </c>
      <c r="G10456">
        <f t="shared" si="979"/>
        <v>34.101813673630829</v>
      </c>
      <c r="H10456">
        <f t="shared" si="982"/>
        <v>0.59547090668417957</v>
      </c>
      <c r="I10456">
        <f t="shared" si="980"/>
        <v>4</v>
      </c>
      <c r="J10456">
        <f t="shared" si="983"/>
        <v>1.6895111119599442E-2</v>
      </c>
    </row>
    <row r="10457" spans="1:10" x14ac:dyDescent="0.35">
      <c r="A10457">
        <v>10455</v>
      </c>
      <c r="B10457">
        <v>-0.116167836</v>
      </c>
      <c r="C10457">
        <v>0.320516882</v>
      </c>
      <c r="D10457">
        <v>2</v>
      </c>
      <c r="E10457">
        <f t="shared" si="978"/>
        <v>28.410153318141177</v>
      </c>
      <c r="F10457">
        <f t="shared" si="981"/>
        <v>0.48014681611412996</v>
      </c>
      <c r="G10457">
        <f t="shared" si="979"/>
        <v>34.092183981769416</v>
      </c>
      <c r="H10457">
        <f t="shared" si="982"/>
        <v>0.57617617933695597</v>
      </c>
      <c r="I10457">
        <f t="shared" si="980"/>
        <v>3</v>
      </c>
      <c r="J10457">
        <f t="shared" si="983"/>
        <v>1.6141006309658198E-2</v>
      </c>
    </row>
    <row r="10458" spans="1:10" x14ac:dyDescent="0.35">
      <c r="A10458">
        <v>10456</v>
      </c>
      <c r="B10458">
        <v>-0.113221056</v>
      </c>
      <c r="C10458">
        <v>0.34333032800000002</v>
      </c>
      <c r="D10458">
        <v>0</v>
      </c>
      <c r="E10458">
        <f t="shared" si="978"/>
        <v>28.392095419646054</v>
      </c>
      <c r="F10458">
        <f t="shared" si="981"/>
        <v>0</v>
      </c>
      <c r="G10458">
        <f t="shared" si="979"/>
        <v>34.070514503575261</v>
      </c>
      <c r="H10458">
        <f t="shared" si="982"/>
        <v>0</v>
      </c>
      <c r="I10458">
        <f t="shared" si="980"/>
        <v>5</v>
      </c>
      <c r="J10458">
        <f t="shared" si="983"/>
        <v>2.3002974389485301E-2</v>
      </c>
    </row>
    <row r="10459" spans="1:10" x14ac:dyDescent="0.35">
      <c r="A10459">
        <v>10457</v>
      </c>
      <c r="B10459">
        <v>-0.13041021999999999</v>
      </c>
      <c r="C10459">
        <v>0.32177483200000001</v>
      </c>
      <c r="D10459">
        <v>5</v>
      </c>
      <c r="E10459">
        <f t="shared" si="978"/>
        <v>28.419455357825374</v>
      </c>
      <c r="F10459">
        <f t="shared" si="981"/>
        <v>0.49437678688229569</v>
      </c>
      <c r="G10459">
        <f t="shared" si="979"/>
        <v>34.103346429390449</v>
      </c>
      <c r="H10459">
        <f t="shared" si="982"/>
        <v>0.59325214425875483</v>
      </c>
      <c r="I10459">
        <f t="shared" si="980"/>
        <v>0</v>
      </c>
      <c r="J10459">
        <f t="shared" si="983"/>
        <v>2.7570033856071197E-2</v>
      </c>
    </row>
    <row r="10460" spans="1:10" x14ac:dyDescent="0.35">
      <c r="A10460">
        <v>10458</v>
      </c>
      <c r="B10460">
        <v>-0.110245261</v>
      </c>
      <c r="C10460">
        <v>0.32357608999999998</v>
      </c>
      <c r="D10460">
        <v>1</v>
      </c>
      <c r="E10460">
        <f t="shared" si="978"/>
        <v>28.403780674913204</v>
      </c>
      <c r="F10460">
        <f t="shared" si="981"/>
        <v>0.47491399800824152</v>
      </c>
      <c r="G10460">
        <f t="shared" si="979"/>
        <v>34.084536809895845</v>
      </c>
      <c r="H10460">
        <f t="shared" si="982"/>
        <v>0.56989679760988976</v>
      </c>
      <c r="I10460">
        <f t="shared" si="980"/>
        <v>4</v>
      </c>
      <c r="J10460">
        <f t="shared" si="983"/>
        <v>2.0245248871136278E-2</v>
      </c>
    </row>
    <row r="10461" spans="1:10" x14ac:dyDescent="0.35">
      <c r="A10461">
        <v>10459</v>
      </c>
      <c r="B10461">
        <v>-0.110919911</v>
      </c>
      <c r="C10461">
        <v>0.34258251499999998</v>
      </c>
      <c r="D10461">
        <v>2</v>
      </c>
      <c r="E10461">
        <f t="shared" si="978"/>
        <v>28.390972685991581</v>
      </c>
      <c r="F10461">
        <f t="shared" si="981"/>
        <v>0.47962808860691614</v>
      </c>
      <c r="G10461">
        <f t="shared" si="979"/>
        <v>34.069167223189901</v>
      </c>
      <c r="H10461">
        <f t="shared" si="982"/>
        <v>0.57555370632829939</v>
      </c>
      <c r="I10461">
        <f t="shared" si="980"/>
        <v>3</v>
      </c>
      <c r="J10461">
        <f t="shared" si="983"/>
        <v>1.9018394882405948E-2</v>
      </c>
    </row>
    <row r="10462" spans="1:10" x14ac:dyDescent="0.35">
      <c r="A10462">
        <v>10460</v>
      </c>
      <c r="B10462">
        <v>-0.115817964</v>
      </c>
      <c r="C10462">
        <v>0.33483848700000002</v>
      </c>
      <c r="D10462">
        <v>5</v>
      </c>
      <c r="E10462">
        <f t="shared" si="978"/>
        <v>28.399888765529024</v>
      </c>
      <c r="F10462">
        <f t="shared" si="981"/>
        <v>0.48267268583863393</v>
      </c>
      <c r="G10462">
        <f t="shared" si="979"/>
        <v>34.07986651863483</v>
      </c>
      <c r="H10462">
        <f t="shared" si="982"/>
        <v>0.57920722300636074</v>
      </c>
      <c r="I10462">
        <f t="shared" si="980"/>
        <v>0</v>
      </c>
      <c r="J10462">
        <f t="shared" si="983"/>
        <v>9.1630176719022186E-3</v>
      </c>
    </row>
    <row r="10463" spans="1:10" x14ac:dyDescent="0.35">
      <c r="A10463">
        <v>10461</v>
      </c>
      <c r="B10463">
        <v>-0.12995008299999999</v>
      </c>
      <c r="C10463">
        <v>0.34907919700000001</v>
      </c>
      <c r="D10463">
        <v>4</v>
      </c>
      <c r="E10463">
        <f t="shared" si="978"/>
        <v>28.400044184587639</v>
      </c>
      <c r="F10463">
        <f t="shared" si="981"/>
        <v>0.49965012147913002</v>
      </c>
      <c r="G10463">
        <f t="shared" si="979"/>
        <v>34.080053021505165</v>
      </c>
      <c r="H10463">
        <f t="shared" si="982"/>
        <v>0.599580145774956</v>
      </c>
      <c r="I10463">
        <f t="shared" si="980"/>
        <v>1</v>
      </c>
      <c r="J10463">
        <f t="shared" si="983"/>
        <v>2.0062766726806666E-2</v>
      </c>
    </row>
    <row r="10464" spans="1:10" x14ac:dyDescent="0.35">
      <c r="A10464">
        <v>10462</v>
      </c>
      <c r="B10464">
        <v>-0.12090705</v>
      </c>
      <c r="C10464">
        <v>0.31576315999999999</v>
      </c>
      <c r="D10464">
        <v>4</v>
      </c>
      <c r="E10464">
        <f t="shared" si="978"/>
        <v>28.416865329697313</v>
      </c>
      <c r="F10464">
        <f t="shared" si="981"/>
        <v>0.48395147733503474</v>
      </c>
      <c r="G10464">
        <f t="shared" si="979"/>
        <v>34.100238395636772</v>
      </c>
      <c r="H10464">
        <f t="shared" si="982"/>
        <v>0.58074177280204176</v>
      </c>
      <c r="I10464">
        <f t="shared" si="980"/>
        <v>1</v>
      </c>
      <c r="J10464">
        <f t="shared" si="983"/>
        <v>3.4521511659028774E-2</v>
      </c>
    </row>
    <row r="10465" spans="1:10" x14ac:dyDescent="0.35">
      <c r="A10465">
        <v>10463</v>
      </c>
      <c r="B10465">
        <v>-0.111772202</v>
      </c>
      <c r="C10465">
        <v>0.33157518200000002</v>
      </c>
      <c r="D10465">
        <v>2</v>
      </c>
      <c r="E10465">
        <f t="shared" si="978"/>
        <v>28.399277997760052</v>
      </c>
      <c r="F10465">
        <f t="shared" si="981"/>
        <v>0.47802647474771959</v>
      </c>
      <c r="G10465">
        <f t="shared" si="979"/>
        <v>34.079133597312065</v>
      </c>
      <c r="H10465">
        <f t="shared" si="982"/>
        <v>0.57363176969726348</v>
      </c>
      <c r="I10465">
        <f t="shared" si="980"/>
        <v>3</v>
      </c>
      <c r="J10465">
        <f t="shared" si="983"/>
        <v>1.8261037421559302E-2</v>
      </c>
    </row>
    <row r="10466" spans="1:10" x14ac:dyDescent="0.35">
      <c r="A10466">
        <v>10464</v>
      </c>
      <c r="B10466">
        <v>-0.117963704</v>
      </c>
      <c r="C10466">
        <v>0.32305802099999997</v>
      </c>
      <c r="D10466">
        <v>2</v>
      </c>
      <c r="E10466">
        <f t="shared" si="978"/>
        <v>28.409659860687068</v>
      </c>
      <c r="F10466">
        <f t="shared" si="981"/>
        <v>0.48238865483269194</v>
      </c>
      <c r="G10466">
        <f t="shared" si="979"/>
        <v>34.091591832824484</v>
      </c>
      <c r="H10466">
        <f t="shared" si="982"/>
        <v>0.57886638579923033</v>
      </c>
      <c r="I10466">
        <f t="shared" si="980"/>
        <v>3</v>
      </c>
      <c r="J10466">
        <f t="shared" si="983"/>
        <v>1.0529801921970132E-2</v>
      </c>
    </row>
    <row r="10467" spans="1:10" x14ac:dyDescent="0.35">
      <c r="A10467">
        <v>10465</v>
      </c>
      <c r="B10467">
        <v>-9.8015275999999998E-2</v>
      </c>
      <c r="C10467">
        <v>0.32136414499999999</v>
      </c>
      <c r="D10467">
        <v>0</v>
      </c>
      <c r="E10467">
        <f t="shared" si="978"/>
        <v>28.396588784179713</v>
      </c>
      <c r="F10467">
        <f t="shared" si="981"/>
        <v>0</v>
      </c>
      <c r="G10467">
        <f t="shared" si="979"/>
        <v>34.075906541015655</v>
      </c>
      <c r="H10467">
        <f t="shared" si="982"/>
        <v>0</v>
      </c>
      <c r="I10467">
        <f t="shared" si="980"/>
        <v>5</v>
      </c>
      <c r="J10467">
        <f t="shared" si="983"/>
        <v>2.0020214673538345E-2</v>
      </c>
    </row>
    <row r="10468" spans="1:10" x14ac:dyDescent="0.35">
      <c r="A10468">
        <v>10466</v>
      </c>
      <c r="B10468">
        <v>-0.11929505999999999</v>
      </c>
      <c r="C10468">
        <v>0.33760196999999997</v>
      </c>
      <c r="D10468">
        <v>2</v>
      </c>
      <c r="E10468">
        <f t="shared" si="978"/>
        <v>28.400443189775899</v>
      </c>
      <c r="F10468">
        <f t="shared" si="981"/>
        <v>0.48666575685384544</v>
      </c>
      <c r="G10468">
        <f t="shared" si="979"/>
        <v>34.080531827731079</v>
      </c>
      <c r="H10468">
        <f t="shared" si="982"/>
        <v>0.58399890822461453</v>
      </c>
      <c r="I10468">
        <f t="shared" si="980"/>
        <v>3</v>
      </c>
      <c r="J10468">
        <f t="shared" si="983"/>
        <v>2.6767446045846067E-2</v>
      </c>
    </row>
    <row r="10469" spans="1:10" x14ac:dyDescent="0.35">
      <c r="A10469">
        <v>10467</v>
      </c>
      <c r="B10469">
        <v>-0.12855810000000001</v>
      </c>
      <c r="C10469">
        <v>0.320720059</v>
      </c>
      <c r="D10469">
        <v>2</v>
      </c>
      <c r="E10469">
        <f t="shared" si="978"/>
        <v>28.418868531961309</v>
      </c>
      <c r="F10469">
        <f t="shared" si="981"/>
        <v>0.49236333954228156</v>
      </c>
      <c r="G10469">
        <f t="shared" si="979"/>
        <v>34.102642238353575</v>
      </c>
      <c r="H10469">
        <f t="shared" si="982"/>
        <v>0.59083600745073783</v>
      </c>
      <c r="I10469">
        <f t="shared" si="980"/>
        <v>3</v>
      </c>
      <c r="J10469">
        <f t="shared" si="983"/>
        <v>1.9256241301290351E-2</v>
      </c>
    </row>
    <row r="10470" spans="1:10" x14ac:dyDescent="0.35">
      <c r="A10470">
        <v>10468</v>
      </c>
      <c r="B10470">
        <v>-0.12329494000000001</v>
      </c>
      <c r="C10470">
        <v>0.33432041200000001</v>
      </c>
      <c r="D10470">
        <v>4</v>
      </c>
      <c r="E10470">
        <f t="shared" si="978"/>
        <v>28.405597392428657</v>
      </c>
      <c r="F10470">
        <f t="shared" si="981"/>
        <v>0.48986880701106134</v>
      </c>
      <c r="G10470">
        <f t="shared" si="979"/>
        <v>34.086716870914387</v>
      </c>
      <c r="H10470">
        <f t="shared" si="982"/>
        <v>0.58784256841327365</v>
      </c>
      <c r="I10470">
        <f t="shared" si="980"/>
        <v>1</v>
      </c>
      <c r="J10470">
        <f t="shared" si="983"/>
        <v>1.4583225120329498E-2</v>
      </c>
    </row>
    <row r="10471" spans="1:10" x14ac:dyDescent="0.35">
      <c r="A10471">
        <v>10469</v>
      </c>
      <c r="B10471">
        <v>-0.10866690499999999</v>
      </c>
      <c r="C10471">
        <v>0.31863834200000002</v>
      </c>
      <c r="D10471">
        <v>2</v>
      </c>
      <c r="E10471">
        <f t="shared" si="978"/>
        <v>28.406106601630132</v>
      </c>
      <c r="F10471">
        <f t="shared" si="981"/>
        <v>0.47242762540154687</v>
      </c>
      <c r="G10471">
        <f t="shared" si="979"/>
        <v>34.08732792195616</v>
      </c>
      <c r="H10471">
        <f t="shared" si="982"/>
        <v>0.5669131504818562</v>
      </c>
      <c r="I10471">
        <f t="shared" si="980"/>
        <v>3</v>
      </c>
      <c r="J10471">
        <f t="shared" si="983"/>
        <v>2.1445436051666683E-2</v>
      </c>
    </row>
    <row r="10472" spans="1:10" x14ac:dyDescent="0.35">
      <c r="A10472">
        <v>10470</v>
      </c>
      <c r="B10472">
        <v>-0.129902349</v>
      </c>
      <c r="C10472">
        <v>0.31326898199999997</v>
      </c>
      <c r="D10472">
        <v>4</v>
      </c>
      <c r="E10472">
        <f t="shared" si="978"/>
        <v>28.425039444736381</v>
      </c>
      <c r="F10472">
        <f t="shared" si="981"/>
        <v>0.49238946879610651</v>
      </c>
      <c r="G10472">
        <f t="shared" si="979"/>
        <v>34.11004733368366</v>
      </c>
      <c r="H10472">
        <f t="shared" si="982"/>
        <v>0.59086736255532779</v>
      </c>
      <c r="I10472">
        <f t="shared" si="980"/>
        <v>1</v>
      </c>
      <c r="J10472">
        <f t="shared" si="983"/>
        <v>2.1903746453215182E-2</v>
      </c>
    </row>
    <row r="10473" spans="1:10" x14ac:dyDescent="0.35">
      <c r="A10473">
        <v>10471</v>
      </c>
      <c r="B10473">
        <v>-9.3418152000000004E-2</v>
      </c>
      <c r="C10473">
        <v>0.33990039700000002</v>
      </c>
      <c r="D10473">
        <v>1</v>
      </c>
      <c r="E10473">
        <f t="shared" si="978"/>
        <v>28.380336611427005</v>
      </c>
      <c r="F10473">
        <f t="shared" si="981"/>
        <v>0.46198406545554499</v>
      </c>
      <c r="G10473">
        <f t="shared" si="979"/>
        <v>34.056403933712403</v>
      </c>
      <c r="H10473">
        <f t="shared" si="982"/>
        <v>0.55438087854665397</v>
      </c>
      <c r="I10473">
        <f t="shared" si="980"/>
        <v>4</v>
      </c>
      <c r="J10473">
        <f t="shared" si="983"/>
        <v>4.5169999951705071E-2</v>
      </c>
    </row>
    <row r="10474" spans="1:10" x14ac:dyDescent="0.35">
      <c r="A10474">
        <v>10472</v>
      </c>
      <c r="B10474">
        <v>-0.115910607</v>
      </c>
      <c r="C10474">
        <v>0.31090554399999998</v>
      </c>
      <c r="D10474">
        <v>4</v>
      </c>
      <c r="E10474">
        <f t="shared" si="978"/>
        <v>28.416692312266836</v>
      </c>
      <c r="F10474">
        <f t="shared" si="981"/>
        <v>0.47819951871384941</v>
      </c>
      <c r="G10474">
        <f t="shared" si="979"/>
        <v>34.100030774720203</v>
      </c>
      <c r="H10474">
        <f t="shared" si="982"/>
        <v>0.57383942245661923</v>
      </c>
      <c r="I10474">
        <f t="shared" si="980"/>
        <v>1</v>
      </c>
      <c r="J10474">
        <f t="shared" si="983"/>
        <v>3.669621278032157E-2</v>
      </c>
    </row>
    <row r="10475" spans="1:10" x14ac:dyDescent="0.35">
      <c r="A10475">
        <v>10473</v>
      </c>
      <c r="B10475">
        <v>-0.118603262</v>
      </c>
      <c r="C10475">
        <v>0.32183195199999998</v>
      </c>
      <c r="D10475">
        <v>4</v>
      </c>
      <c r="E10475">
        <f t="shared" si="978"/>
        <v>28.410974429556006</v>
      </c>
      <c r="F10475">
        <f t="shared" si="981"/>
        <v>0.48278500148020265</v>
      </c>
      <c r="G10475">
        <f t="shared" si="979"/>
        <v>34.093169315467208</v>
      </c>
      <c r="H10475">
        <f t="shared" si="982"/>
        <v>0.57934200177624318</v>
      </c>
      <c r="I10475">
        <f t="shared" si="980"/>
        <v>1</v>
      </c>
      <c r="J10475">
        <f t="shared" si="983"/>
        <v>1.1253300970448138E-2</v>
      </c>
    </row>
    <row r="10476" spans="1:10" x14ac:dyDescent="0.35">
      <c r="A10476">
        <v>10474</v>
      </c>
      <c r="B10476">
        <v>-0.10479702</v>
      </c>
      <c r="C10476">
        <v>0.31032599300000002</v>
      </c>
      <c r="D10476">
        <v>2</v>
      </c>
      <c r="E10476">
        <f t="shared" si="978"/>
        <v>28.409157409321249</v>
      </c>
      <c r="F10476">
        <f t="shared" si="981"/>
        <v>0.46714641080200481</v>
      </c>
      <c r="G10476">
        <f t="shared" si="979"/>
        <v>34.090988891185503</v>
      </c>
      <c r="H10476">
        <f t="shared" si="982"/>
        <v>0.56057569296240572</v>
      </c>
      <c r="I10476">
        <f t="shared" si="980"/>
        <v>3</v>
      </c>
      <c r="J10476">
        <f t="shared" si="983"/>
        <v>1.7972184360067193E-2</v>
      </c>
    </row>
    <row r="10477" spans="1:10" x14ac:dyDescent="0.35">
      <c r="A10477">
        <v>10475</v>
      </c>
      <c r="B10477">
        <v>-0.11074943399999999</v>
      </c>
      <c r="C10477">
        <v>0.335399852</v>
      </c>
      <c r="D10477">
        <v>3</v>
      </c>
      <c r="E10477">
        <f t="shared" si="978"/>
        <v>28.395872492653101</v>
      </c>
      <c r="F10477">
        <f t="shared" si="981"/>
        <v>0.47784553101897392</v>
      </c>
      <c r="G10477">
        <f t="shared" si="979"/>
        <v>34.075046991183719</v>
      </c>
      <c r="H10477">
        <f t="shared" si="982"/>
        <v>0.57341463722276875</v>
      </c>
      <c r="I10477">
        <f t="shared" si="980"/>
        <v>2</v>
      </c>
      <c r="J10477">
        <f t="shared" si="983"/>
        <v>2.5770712787567124E-2</v>
      </c>
    </row>
    <row r="10478" spans="1:10" x14ac:dyDescent="0.35">
      <c r="A10478">
        <v>10476</v>
      </c>
      <c r="B10478">
        <v>-0.117078793</v>
      </c>
      <c r="C10478">
        <v>0.346056315</v>
      </c>
      <c r="D10478">
        <v>5</v>
      </c>
      <c r="E10478">
        <f t="shared" si="978"/>
        <v>28.392948950022113</v>
      </c>
      <c r="F10478">
        <f t="shared" si="981"/>
        <v>0.48642899748623097</v>
      </c>
      <c r="G10478">
        <f t="shared" si="979"/>
        <v>34.071538740026533</v>
      </c>
      <c r="H10478">
        <f t="shared" si="982"/>
        <v>0.58371479698347717</v>
      </c>
      <c r="I10478">
        <f t="shared" si="980"/>
        <v>0</v>
      </c>
      <c r="J10478">
        <f t="shared" si="983"/>
        <v>1.2394393451123382E-2</v>
      </c>
    </row>
    <row r="10479" spans="1:10" x14ac:dyDescent="0.35">
      <c r="A10479">
        <v>10477</v>
      </c>
      <c r="B10479">
        <v>-0.12707053600000001</v>
      </c>
      <c r="C10479">
        <v>0.33560765199999998</v>
      </c>
      <c r="D10479">
        <v>5</v>
      </c>
      <c r="E10479">
        <f t="shared" si="978"/>
        <v>28.407397815940843</v>
      </c>
      <c r="F10479">
        <f t="shared" si="981"/>
        <v>0.49383094160208563</v>
      </c>
      <c r="G10479">
        <f t="shared" si="979"/>
        <v>34.088877379129009</v>
      </c>
      <c r="H10479">
        <f t="shared" si="982"/>
        <v>0.59259712992250269</v>
      </c>
      <c r="I10479">
        <f t="shared" si="980"/>
        <v>0</v>
      </c>
      <c r="J10479">
        <f t="shared" si="983"/>
        <v>1.4457160394268949E-2</v>
      </c>
    </row>
    <row r="10480" spans="1:10" x14ac:dyDescent="0.35">
      <c r="A10480">
        <v>10478</v>
      </c>
      <c r="B10480">
        <v>-0.12535138100000001</v>
      </c>
      <c r="C10480">
        <v>0.34051344500000003</v>
      </c>
      <c r="D10480">
        <v>3</v>
      </c>
      <c r="E10480">
        <f t="shared" si="978"/>
        <v>28.402739625441498</v>
      </c>
      <c r="F10480">
        <f t="shared" si="981"/>
        <v>0.4932142757104015</v>
      </c>
      <c r="G10480">
        <f t="shared" si="979"/>
        <v>34.083287550529796</v>
      </c>
      <c r="H10480">
        <f t="shared" si="982"/>
        <v>0.59185713085248182</v>
      </c>
      <c r="I10480">
        <f t="shared" si="980"/>
        <v>2</v>
      </c>
      <c r="J10480">
        <f t="shared" si="983"/>
        <v>5.1982976899052694E-3</v>
      </c>
    </row>
    <row r="10481" spans="1:10" x14ac:dyDescent="0.35">
      <c r="A10481">
        <v>10479</v>
      </c>
      <c r="B10481">
        <v>-0.126383574</v>
      </c>
      <c r="C10481">
        <v>0.32245010899999998</v>
      </c>
      <c r="D10481">
        <v>2</v>
      </c>
      <c r="E10481">
        <f t="shared" si="978"/>
        <v>28.416104240329481</v>
      </c>
      <c r="F10481">
        <f t="shared" si="981"/>
        <v>0.49054386711127801</v>
      </c>
      <c r="G10481">
        <f t="shared" si="979"/>
        <v>34.099325088395375</v>
      </c>
      <c r="H10481">
        <f t="shared" si="982"/>
        <v>0.58865264053353361</v>
      </c>
      <c r="I10481">
        <f t="shared" si="980"/>
        <v>3</v>
      </c>
      <c r="J10481">
        <f t="shared" si="983"/>
        <v>1.809280326091417E-2</v>
      </c>
    </row>
    <row r="10482" spans="1:10" x14ac:dyDescent="0.35">
      <c r="A10482">
        <v>10480</v>
      </c>
      <c r="B10482">
        <v>-0.115036454</v>
      </c>
      <c r="C10482">
        <v>0.32830820500000002</v>
      </c>
      <c r="D10482">
        <v>0</v>
      </c>
      <c r="E10482">
        <f t="shared" si="978"/>
        <v>28.403895971465591</v>
      </c>
      <c r="F10482">
        <f t="shared" si="981"/>
        <v>0</v>
      </c>
      <c r="G10482">
        <f t="shared" si="979"/>
        <v>34.084675165758711</v>
      </c>
      <c r="H10482">
        <f t="shared" si="982"/>
        <v>0</v>
      </c>
      <c r="I10482">
        <f t="shared" si="980"/>
        <v>5</v>
      </c>
      <c r="J10482">
        <f t="shared" si="983"/>
        <v>1.2770059555053628E-2</v>
      </c>
    </row>
    <row r="10483" spans="1:10" x14ac:dyDescent="0.35">
      <c r="A10483">
        <v>10481</v>
      </c>
      <c r="B10483">
        <v>-0.128866697</v>
      </c>
      <c r="C10483">
        <v>0.32665379</v>
      </c>
      <c r="D10483">
        <v>5</v>
      </c>
      <c r="E10483">
        <f t="shared" si="978"/>
        <v>28.414940902785229</v>
      </c>
      <c r="F10483">
        <f t="shared" si="981"/>
        <v>0.49377884959267843</v>
      </c>
      <c r="G10483">
        <f t="shared" si="979"/>
        <v>34.097929083342272</v>
      </c>
      <c r="H10483">
        <f t="shared" si="982"/>
        <v>0.59253461951121411</v>
      </c>
      <c r="I10483">
        <f t="shared" si="980"/>
        <v>0</v>
      </c>
      <c r="J10483">
        <f t="shared" si="983"/>
        <v>1.392884454760244E-2</v>
      </c>
    </row>
    <row r="10484" spans="1:10" x14ac:dyDescent="0.35">
      <c r="A10484">
        <v>10482</v>
      </c>
      <c r="B10484">
        <v>-0.12830293600000001</v>
      </c>
      <c r="C10484">
        <v>0.336340521</v>
      </c>
      <c r="D10484">
        <v>0</v>
      </c>
      <c r="E10484">
        <f t="shared" si="978"/>
        <v>28.407767052465648</v>
      </c>
      <c r="F10484">
        <f t="shared" si="981"/>
        <v>0</v>
      </c>
      <c r="G10484">
        <f t="shared" si="979"/>
        <v>34.089320462958781</v>
      </c>
      <c r="H10484">
        <f t="shared" si="982"/>
        <v>0</v>
      </c>
      <c r="I10484">
        <f t="shared" si="980"/>
        <v>5</v>
      </c>
      <c r="J10484">
        <f t="shared" si="983"/>
        <v>9.7031223805269032E-3</v>
      </c>
    </row>
    <row r="10485" spans="1:10" x14ac:dyDescent="0.35">
      <c r="A10485">
        <v>10483</v>
      </c>
      <c r="B10485">
        <v>-0.10805633100000001</v>
      </c>
      <c r="C10485">
        <v>0.35232069700000002</v>
      </c>
      <c r="D10485">
        <v>4</v>
      </c>
      <c r="E10485">
        <f t="shared" si="978"/>
        <v>28.382117802326235</v>
      </c>
      <c r="F10485">
        <f t="shared" si="981"/>
        <v>0.47921036988877624</v>
      </c>
      <c r="G10485">
        <f t="shared" si="979"/>
        <v>34.05854136279148</v>
      </c>
      <c r="H10485">
        <f t="shared" si="982"/>
        <v>0.57505244386653154</v>
      </c>
      <c r="I10485">
        <f t="shared" si="980"/>
        <v>1</v>
      </c>
      <c r="J10485">
        <f t="shared" si="983"/>
        <v>2.5793236303670801E-2</v>
      </c>
    </row>
    <row r="10486" spans="1:10" x14ac:dyDescent="0.35">
      <c r="A10486">
        <v>10484</v>
      </c>
      <c r="B10486">
        <v>-0.128463141</v>
      </c>
      <c r="C10486">
        <v>0.32299424300000001</v>
      </c>
      <c r="D10486">
        <v>1</v>
      </c>
      <c r="E10486">
        <f t="shared" si="978"/>
        <v>28.417210668199772</v>
      </c>
      <c r="F10486">
        <f t="shared" si="981"/>
        <v>0.49268836325044368</v>
      </c>
      <c r="G10486">
        <f t="shared" si="979"/>
        <v>34.100652801839729</v>
      </c>
      <c r="H10486">
        <f t="shared" si="982"/>
        <v>0.59122603590053247</v>
      </c>
      <c r="I10486">
        <f t="shared" si="980"/>
        <v>4</v>
      </c>
      <c r="J10486">
        <f t="shared" si="983"/>
        <v>3.5727843464029789E-2</v>
      </c>
    </row>
    <row r="10487" spans="1:10" x14ac:dyDescent="0.35">
      <c r="A10487">
        <v>10485</v>
      </c>
      <c r="B10487">
        <v>-0.118935736</v>
      </c>
      <c r="C10487">
        <v>0.32801148299999999</v>
      </c>
      <c r="D10487">
        <v>0</v>
      </c>
      <c r="E10487">
        <f t="shared" si="978"/>
        <v>28.406891040351773</v>
      </c>
      <c r="F10487">
        <f t="shared" si="981"/>
        <v>0</v>
      </c>
      <c r="G10487">
        <f t="shared" si="979"/>
        <v>34.088269248422129</v>
      </c>
      <c r="H10487">
        <f t="shared" si="982"/>
        <v>0</v>
      </c>
      <c r="I10487">
        <f t="shared" si="980"/>
        <v>5</v>
      </c>
      <c r="J10487">
        <f t="shared" si="983"/>
        <v>1.0767736217591181E-2</v>
      </c>
    </row>
    <row r="10488" spans="1:10" x14ac:dyDescent="0.35">
      <c r="A10488">
        <v>10486</v>
      </c>
      <c r="B10488">
        <v>-0.13180503800000001</v>
      </c>
      <c r="C10488">
        <v>0.33109150700000001</v>
      </c>
      <c r="D10488">
        <v>5</v>
      </c>
      <c r="E10488">
        <f t="shared" si="978"/>
        <v>28.413940355674534</v>
      </c>
      <c r="F10488">
        <f t="shared" si="981"/>
        <v>0.49753363869355133</v>
      </c>
      <c r="G10488">
        <f t="shared" si="979"/>
        <v>34.096728426809442</v>
      </c>
      <c r="H10488">
        <f t="shared" si="982"/>
        <v>0.59704036643226166</v>
      </c>
      <c r="I10488">
        <f t="shared" si="980"/>
        <v>0</v>
      </c>
      <c r="J10488">
        <f t="shared" si="983"/>
        <v>1.3232742792323155E-2</v>
      </c>
    </row>
    <row r="10489" spans="1:10" x14ac:dyDescent="0.35">
      <c r="A10489">
        <v>10487</v>
      </c>
      <c r="B10489">
        <v>-0.114051782</v>
      </c>
      <c r="C10489">
        <v>0.328492917</v>
      </c>
      <c r="D10489">
        <v>3</v>
      </c>
      <c r="E10489">
        <f t="shared" si="978"/>
        <v>28.403062904803011</v>
      </c>
      <c r="F10489">
        <f t="shared" si="981"/>
        <v>0.47962112226558079</v>
      </c>
      <c r="G10489">
        <f t="shared" si="979"/>
        <v>34.083675485763614</v>
      </c>
      <c r="H10489">
        <f t="shared" si="982"/>
        <v>0.57554534671869695</v>
      </c>
      <c r="I10489">
        <f t="shared" si="980"/>
        <v>2</v>
      </c>
      <c r="J10489">
        <f t="shared" si="983"/>
        <v>1.7942429283395168E-2</v>
      </c>
    </row>
    <row r="10490" spans="1:10" x14ac:dyDescent="0.35">
      <c r="A10490">
        <v>10488</v>
      </c>
      <c r="B10490">
        <v>-0.11745209700000001</v>
      </c>
      <c r="C10490">
        <v>0.339282168</v>
      </c>
      <c r="D10490">
        <v>5</v>
      </c>
      <c r="E10490">
        <f t="shared" si="978"/>
        <v>28.397950790816449</v>
      </c>
      <c r="F10490">
        <f t="shared" si="981"/>
        <v>0.48523880714151263</v>
      </c>
      <c r="G10490">
        <f t="shared" si="979"/>
        <v>34.077540948979738</v>
      </c>
      <c r="H10490">
        <f t="shared" si="982"/>
        <v>0.5822865685698152</v>
      </c>
      <c r="I10490">
        <f t="shared" si="980"/>
        <v>0</v>
      </c>
      <c r="J10490">
        <f t="shared" si="983"/>
        <v>1.1312386098442095E-2</v>
      </c>
    </row>
    <row r="10491" spans="1:10" x14ac:dyDescent="0.35">
      <c r="A10491">
        <v>10489</v>
      </c>
      <c r="B10491">
        <v>-0.13187706699999999</v>
      </c>
      <c r="C10491">
        <v>0.33058106700000001</v>
      </c>
      <c r="D10491">
        <v>1</v>
      </c>
      <c r="E10491">
        <f t="shared" si="978"/>
        <v>28.414348626752989</v>
      </c>
      <c r="F10491">
        <f t="shared" si="981"/>
        <v>0.49750203862689396</v>
      </c>
      <c r="G10491">
        <f t="shared" si="979"/>
        <v>34.097218352103589</v>
      </c>
      <c r="H10491">
        <f t="shared" si="982"/>
        <v>0.59700244635227273</v>
      </c>
      <c r="I10491">
        <f t="shared" si="980"/>
        <v>4</v>
      </c>
      <c r="J10491">
        <f t="shared" si="983"/>
        <v>1.6846035679444E-2</v>
      </c>
    </row>
    <row r="10492" spans="1:10" x14ac:dyDescent="0.35">
      <c r="A10492">
        <v>10490</v>
      </c>
      <c r="B10492">
        <v>-0.129698122</v>
      </c>
      <c r="C10492">
        <v>0.31980976500000002</v>
      </c>
      <c r="D10492">
        <v>3</v>
      </c>
      <c r="E10492">
        <f t="shared" si="978"/>
        <v>28.420320049997677</v>
      </c>
      <c r="F10492">
        <f t="shared" si="981"/>
        <v>0.49332020176023722</v>
      </c>
      <c r="G10492">
        <f t="shared" si="979"/>
        <v>34.104384059997216</v>
      </c>
      <c r="H10492">
        <f t="shared" si="982"/>
        <v>0.59198424211228462</v>
      </c>
      <c r="I10492">
        <f t="shared" si="980"/>
        <v>2</v>
      </c>
      <c r="J10492">
        <f t="shared" si="983"/>
        <v>1.09894835223603E-2</v>
      </c>
    </row>
    <row r="10493" spans="1:10" x14ac:dyDescent="0.35">
      <c r="A10493">
        <v>10491</v>
      </c>
      <c r="B10493">
        <v>-0.12777292900000001</v>
      </c>
      <c r="C10493">
        <v>0.321944483</v>
      </c>
      <c r="D10493">
        <v>2</v>
      </c>
      <c r="E10493">
        <f t="shared" si="978"/>
        <v>28.417451096482939</v>
      </c>
      <c r="F10493">
        <f t="shared" si="981"/>
        <v>0.4918155773556287</v>
      </c>
      <c r="G10493">
        <f t="shared" si="979"/>
        <v>34.100941315779522</v>
      </c>
      <c r="H10493">
        <f t="shared" si="982"/>
        <v>0.5901786928267545</v>
      </c>
      <c r="I10493">
        <f t="shared" si="980"/>
        <v>3</v>
      </c>
      <c r="J10493">
        <f t="shared" si="983"/>
        <v>2.8746111087889579E-3</v>
      </c>
    </row>
    <row r="10494" spans="1:10" x14ac:dyDescent="0.35">
      <c r="A10494">
        <v>10492</v>
      </c>
      <c r="B10494">
        <v>-0.124750377</v>
      </c>
      <c r="C10494">
        <v>0.32737667300000001</v>
      </c>
      <c r="D10494">
        <v>3</v>
      </c>
      <c r="E10494">
        <f t="shared" si="978"/>
        <v>28.411492187319311</v>
      </c>
      <c r="F10494">
        <f t="shared" si="981"/>
        <v>0.48988206826486591</v>
      </c>
      <c r="G10494">
        <f t="shared" si="979"/>
        <v>34.093790624783168</v>
      </c>
      <c r="H10494">
        <f t="shared" si="982"/>
        <v>0.58785848191783907</v>
      </c>
      <c r="I10494">
        <f t="shared" si="980"/>
        <v>2</v>
      </c>
      <c r="J10494">
        <f t="shared" si="983"/>
        <v>6.2164707663435615E-3</v>
      </c>
    </row>
    <row r="10495" spans="1:10" x14ac:dyDescent="0.35">
      <c r="A10495">
        <v>10493</v>
      </c>
      <c r="B10495">
        <v>-0.129757765</v>
      </c>
      <c r="C10495">
        <v>0.32668539600000002</v>
      </c>
      <c r="D10495">
        <v>4</v>
      </c>
      <c r="E10495">
        <f t="shared" si="978"/>
        <v>28.415555998180952</v>
      </c>
      <c r="F10495">
        <f t="shared" si="981"/>
        <v>0.49465925451034787</v>
      </c>
      <c r="G10495">
        <f t="shared" si="979"/>
        <v>34.098667197817143</v>
      </c>
      <c r="H10495">
        <f t="shared" si="982"/>
        <v>0.59359110541241744</v>
      </c>
      <c r="I10495">
        <f t="shared" si="980"/>
        <v>1</v>
      </c>
      <c r="J10495">
        <f t="shared" si="983"/>
        <v>5.05487868037137E-3</v>
      </c>
    </row>
    <row r="10496" spans="1:10" x14ac:dyDescent="0.35">
      <c r="A10496">
        <v>10494</v>
      </c>
      <c r="B10496">
        <v>-0.119674139</v>
      </c>
      <c r="C10496">
        <v>0.32670957499999997</v>
      </c>
      <c r="D10496">
        <v>2</v>
      </c>
      <c r="E10496">
        <f t="shared" si="978"/>
        <v>28.408329238803578</v>
      </c>
      <c r="F10496">
        <f t="shared" si="981"/>
        <v>0.48477373587356232</v>
      </c>
      <c r="G10496">
        <f t="shared" si="979"/>
        <v>34.089995086564294</v>
      </c>
      <c r="H10496">
        <f t="shared" si="982"/>
        <v>0.58172848304827474</v>
      </c>
      <c r="I10496">
        <f t="shared" si="980"/>
        <v>3</v>
      </c>
      <c r="J10496">
        <f t="shared" si="983"/>
        <v>1.0083654988738804E-2</v>
      </c>
    </row>
    <row r="10497" spans="1:10" x14ac:dyDescent="0.35">
      <c r="A10497">
        <v>10495</v>
      </c>
      <c r="B10497">
        <v>-0.13701113100000001</v>
      </c>
      <c r="C10497">
        <v>0.334989331</v>
      </c>
      <c r="D10497">
        <v>0</v>
      </c>
      <c r="E10497">
        <f t="shared" si="978"/>
        <v>28.414940263634232</v>
      </c>
      <c r="F10497">
        <f t="shared" si="981"/>
        <v>0</v>
      </c>
      <c r="G10497">
        <f t="shared" si="979"/>
        <v>34.097928316361077</v>
      </c>
      <c r="H10497">
        <f t="shared" si="982"/>
        <v>0</v>
      </c>
      <c r="I10497">
        <f t="shared" si="980"/>
        <v>5</v>
      </c>
      <c r="J10497">
        <f t="shared" si="983"/>
        <v>1.9212642999535508E-2</v>
      </c>
    </row>
    <row r="10498" spans="1:10" x14ac:dyDescent="0.35">
      <c r="A10498">
        <v>10496</v>
      </c>
      <c r="B10498">
        <v>-0.12814666299999999</v>
      </c>
      <c r="C10498">
        <v>0.32860139199999999</v>
      </c>
      <c r="D10498">
        <v>3</v>
      </c>
      <c r="E10498">
        <f t="shared" ref="E10498:E10561" si="984">SQRT((20.19-B10498)^2+(20.19-C10498)^2)</f>
        <v>28.413064573977977</v>
      </c>
      <c r="F10498">
        <f t="shared" si="981"/>
        <v>0.49345293456344547</v>
      </c>
      <c r="G10498">
        <f t="shared" ref="G10498:G10561" si="985">E10498/50*60</f>
        <v>34.095677488773568</v>
      </c>
      <c r="H10498">
        <f t="shared" si="982"/>
        <v>0.59214352147613458</v>
      </c>
      <c r="I10498">
        <f t="shared" ref="I10498:I10561" si="986">5-D10498</f>
        <v>2</v>
      </c>
      <c r="J10498">
        <f t="shared" si="983"/>
        <v>1.0926324065793828E-2</v>
      </c>
    </row>
    <row r="10499" spans="1:10" x14ac:dyDescent="0.35">
      <c r="A10499">
        <v>10497</v>
      </c>
      <c r="B10499">
        <v>-0.12430419500000001</v>
      </c>
      <c r="C10499">
        <v>0.32982328900000002</v>
      </c>
      <c r="D10499">
        <v>5</v>
      </c>
      <c r="E10499">
        <f t="shared" si="984"/>
        <v>28.409462753088828</v>
      </c>
      <c r="F10499">
        <f t="shared" ref="F10499:F10562" si="987">IF(D10499 = 0, 0, SQRT(($M$5-B10499)^2+($M$6-C10499)^2))</f>
        <v>0.48993094827547062</v>
      </c>
      <c r="G10499">
        <f t="shared" si="985"/>
        <v>34.091355303706592</v>
      </c>
      <c r="H10499">
        <f t="shared" ref="H10499:H10562" si="988">F10499/50*60</f>
        <v>0.58791713793056477</v>
      </c>
      <c r="I10499">
        <f t="shared" si="986"/>
        <v>0</v>
      </c>
      <c r="J10499">
        <f t="shared" ref="J10499:J10562" si="989">SQRT((B10499-B10498)^2+(C10499-C10498)^2)</f>
        <v>4.0320705114907122E-3</v>
      </c>
    </row>
    <row r="10500" spans="1:10" x14ac:dyDescent="0.35">
      <c r="A10500">
        <v>10498</v>
      </c>
      <c r="B10500">
        <v>-0.12911788199999999</v>
      </c>
      <c r="C10500">
        <v>0.32915376600000001</v>
      </c>
      <c r="D10500">
        <v>5</v>
      </c>
      <c r="E10500">
        <f t="shared" si="984"/>
        <v>28.413372989372526</v>
      </c>
      <c r="F10500">
        <f t="shared" si="987"/>
        <v>0.49451416362936723</v>
      </c>
      <c r="G10500">
        <f t="shared" si="985"/>
        <v>34.096047587247028</v>
      </c>
      <c r="H10500">
        <f t="shared" si="988"/>
        <v>0.5934169963552407</v>
      </c>
      <c r="I10500">
        <f t="shared" si="986"/>
        <v>0</v>
      </c>
      <c r="J10500">
        <f t="shared" si="989"/>
        <v>4.8600250597602736E-3</v>
      </c>
    </row>
    <row r="10501" spans="1:10" x14ac:dyDescent="0.35">
      <c r="A10501">
        <v>10499</v>
      </c>
      <c r="B10501">
        <v>-0.10949961</v>
      </c>
      <c r="C10501">
        <v>0.319674234</v>
      </c>
      <c r="D10501">
        <v>1</v>
      </c>
      <c r="E10501">
        <f t="shared" si="984"/>
        <v>28.405977020045512</v>
      </c>
      <c r="F10501">
        <f t="shared" si="987"/>
        <v>0.47343836230491593</v>
      </c>
      <c r="G10501">
        <f t="shared" si="985"/>
        <v>34.087172424054614</v>
      </c>
      <c r="H10501">
        <f t="shared" si="988"/>
        <v>0.56812603476589907</v>
      </c>
      <c r="I10501">
        <f t="shared" si="986"/>
        <v>4</v>
      </c>
      <c r="J10501">
        <f t="shared" si="989"/>
        <v>2.1788486023700863E-2</v>
      </c>
    </row>
    <row r="10502" spans="1:10" x14ac:dyDescent="0.35">
      <c r="A10502">
        <v>10500</v>
      </c>
      <c r="B10502">
        <v>-0.136191751</v>
      </c>
      <c r="C10502">
        <v>0.342560859</v>
      </c>
      <c r="D10502">
        <v>1</v>
      </c>
      <c r="E10502">
        <f t="shared" si="984"/>
        <v>28.409063897885115</v>
      </c>
      <c r="F10502">
        <f t="shared" si="987"/>
        <v>0.50423902709113211</v>
      </c>
      <c r="G10502">
        <f t="shared" si="985"/>
        <v>34.090876677462141</v>
      </c>
      <c r="H10502">
        <f t="shared" si="988"/>
        <v>0.60508683250935857</v>
      </c>
      <c r="I10502">
        <f t="shared" si="986"/>
        <v>4</v>
      </c>
      <c r="J10502">
        <f t="shared" si="989"/>
        <v>3.516060288240954E-2</v>
      </c>
    </row>
    <row r="10503" spans="1:10" x14ac:dyDescent="0.35">
      <c r="A10503">
        <v>10501</v>
      </c>
      <c r="B10503">
        <v>-0.12537072099999999</v>
      </c>
      <c r="C10503">
        <v>0.33541427299999999</v>
      </c>
      <c r="D10503">
        <v>4</v>
      </c>
      <c r="E10503">
        <f t="shared" si="984"/>
        <v>28.40631728898444</v>
      </c>
      <c r="F10503">
        <f t="shared" si="987"/>
        <v>0.49212867816322808</v>
      </c>
      <c r="G10503">
        <f t="shared" si="985"/>
        <v>34.087580746781327</v>
      </c>
      <c r="H10503">
        <f t="shared" si="988"/>
        <v>0.5905544137958737</v>
      </c>
      <c r="I10503">
        <f t="shared" si="986"/>
        <v>1</v>
      </c>
      <c r="J10503">
        <f t="shared" si="989"/>
        <v>1.2967975235799008E-2</v>
      </c>
    </row>
    <row r="10504" spans="1:10" x14ac:dyDescent="0.35">
      <c r="A10504">
        <v>10502</v>
      </c>
      <c r="B10504">
        <v>-0.11993688700000001</v>
      </c>
      <c r="C10504">
        <v>0.33100492599999998</v>
      </c>
      <c r="D10504">
        <v>4</v>
      </c>
      <c r="E10504">
        <f t="shared" si="984"/>
        <v>28.405513931331708</v>
      </c>
      <c r="F10504">
        <f t="shared" si="987"/>
        <v>0.48589495294240087</v>
      </c>
      <c r="G10504">
        <f t="shared" si="985"/>
        <v>34.086616717598048</v>
      </c>
      <c r="H10504">
        <f t="shared" si="988"/>
        <v>0.58307394353088104</v>
      </c>
      <c r="I10504">
        <f t="shared" si="986"/>
        <v>1</v>
      </c>
      <c r="J10504">
        <f t="shared" si="989"/>
        <v>6.9977777119571965E-3</v>
      </c>
    </row>
    <row r="10505" spans="1:10" x14ac:dyDescent="0.35">
      <c r="A10505">
        <v>10503</v>
      </c>
      <c r="B10505">
        <v>-0.13039289800000001</v>
      </c>
      <c r="C10505">
        <v>0.32086801500000001</v>
      </c>
      <c r="D10505">
        <v>1</v>
      </c>
      <c r="E10505">
        <f t="shared" si="984"/>
        <v>28.420076941599561</v>
      </c>
      <c r="F10505">
        <f t="shared" si="987"/>
        <v>0.49419451244572477</v>
      </c>
      <c r="G10505">
        <f t="shared" si="985"/>
        <v>34.104092329919467</v>
      </c>
      <c r="H10505">
        <f t="shared" si="988"/>
        <v>0.59303341493486972</v>
      </c>
      <c r="I10505">
        <f t="shared" si="986"/>
        <v>4</v>
      </c>
      <c r="J10505">
        <f t="shared" si="989"/>
        <v>1.4563142883802296E-2</v>
      </c>
    </row>
    <row r="10506" spans="1:10" x14ac:dyDescent="0.35">
      <c r="A10506">
        <v>10504</v>
      </c>
      <c r="B10506">
        <v>-0.129297786</v>
      </c>
      <c r="C10506">
        <v>0.32647551499999999</v>
      </c>
      <c r="D10506">
        <v>2</v>
      </c>
      <c r="E10506">
        <f t="shared" si="984"/>
        <v>28.415373787482352</v>
      </c>
      <c r="F10506">
        <f t="shared" si="987"/>
        <v>0.49416743907266802</v>
      </c>
      <c r="G10506">
        <f t="shared" si="985"/>
        <v>34.098448544978822</v>
      </c>
      <c r="H10506">
        <f t="shared" si="988"/>
        <v>0.59300092688720163</v>
      </c>
      <c r="I10506">
        <f t="shared" si="986"/>
        <v>3</v>
      </c>
      <c r="J10506">
        <f t="shared" si="989"/>
        <v>5.713433866121484E-3</v>
      </c>
    </row>
    <row r="10507" spans="1:10" x14ac:dyDescent="0.35">
      <c r="A10507">
        <v>10505</v>
      </c>
      <c r="B10507">
        <v>-0.11219003499999999</v>
      </c>
      <c r="C10507">
        <v>0.33919233599999998</v>
      </c>
      <c r="D10507">
        <v>3</v>
      </c>
      <c r="E10507">
        <f t="shared" si="984"/>
        <v>28.394250916873553</v>
      </c>
      <c r="F10507">
        <f t="shared" si="987"/>
        <v>0.48009003596822719</v>
      </c>
      <c r="G10507">
        <f t="shared" si="985"/>
        <v>34.073101100248266</v>
      </c>
      <c r="H10507">
        <f t="shared" si="988"/>
        <v>0.5761080431618727</v>
      </c>
      <c r="I10507">
        <f t="shared" si="986"/>
        <v>2</v>
      </c>
      <c r="J10507">
        <f t="shared" si="989"/>
        <v>2.1316488468414347E-2</v>
      </c>
    </row>
    <row r="10508" spans="1:10" x14ac:dyDescent="0.35">
      <c r="A10508">
        <v>10506</v>
      </c>
      <c r="B10508">
        <v>-0.134015879</v>
      </c>
      <c r="C10508">
        <v>0.32427833099999998</v>
      </c>
      <c r="D10508">
        <v>3</v>
      </c>
      <c r="E10508">
        <f t="shared" si="984"/>
        <v>28.420283581977511</v>
      </c>
      <c r="F10508">
        <f t="shared" si="987"/>
        <v>0.49838314537034872</v>
      </c>
      <c r="G10508">
        <f t="shared" si="985"/>
        <v>34.104340298373018</v>
      </c>
      <c r="H10508">
        <f t="shared" si="988"/>
        <v>0.59805977444441849</v>
      </c>
      <c r="I10508">
        <f t="shared" si="986"/>
        <v>2</v>
      </c>
      <c r="J10508">
        <f t="shared" si="989"/>
        <v>2.6434731159071048E-2</v>
      </c>
    </row>
    <row r="10509" spans="1:10" x14ac:dyDescent="0.35">
      <c r="A10509">
        <v>10507</v>
      </c>
      <c r="B10509">
        <v>-0.122577358</v>
      </c>
      <c r="C10509">
        <v>0.33510718099999998</v>
      </c>
      <c r="D10509">
        <v>4</v>
      </c>
      <c r="E10509">
        <f t="shared" si="984"/>
        <v>28.404534282024624</v>
      </c>
      <c r="F10509">
        <f t="shared" si="987"/>
        <v>0.4893336901866025</v>
      </c>
      <c r="G10509">
        <f t="shared" si="985"/>
        <v>34.085441138429552</v>
      </c>
      <c r="H10509">
        <f t="shared" si="988"/>
        <v>0.58720042822392304</v>
      </c>
      <c r="I10509">
        <f t="shared" si="986"/>
        <v>1</v>
      </c>
      <c r="J10509">
        <f t="shared" si="989"/>
        <v>1.5751309627771944E-2</v>
      </c>
    </row>
    <row r="10510" spans="1:10" x14ac:dyDescent="0.35">
      <c r="A10510">
        <v>10508</v>
      </c>
      <c r="B10510">
        <v>-0.12798456</v>
      </c>
      <c r="C10510">
        <v>0.34101325100000002</v>
      </c>
      <c r="D10510">
        <v>5</v>
      </c>
      <c r="E10510">
        <f t="shared" si="984"/>
        <v>28.404273825295661</v>
      </c>
      <c r="F10510">
        <f t="shared" si="987"/>
        <v>0.49589276083607792</v>
      </c>
      <c r="G10510">
        <f t="shared" si="985"/>
        <v>34.085128590354792</v>
      </c>
      <c r="H10510">
        <f t="shared" si="988"/>
        <v>0.59507131300329352</v>
      </c>
      <c r="I10510">
        <f t="shared" si="986"/>
        <v>0</v>
      </c>
      <c r="J10510">
        <f t="shared" si="989"/>
        <v>8.0074650366832364E-3</v>
      </c>
    </row>
    <row r="10511" spans="1:10" x14ac:dyDescent="0.35">
      <c r="A10511">
        <v>10509</v>
      </c>
      <c r="B10511">
        <v>-0.12999319600000001</v>
      </c>
      <c r="C10511">
        <v>0.32473294699999999</v>
      </c>
      <c r="D10511">
        <v>3</v>
      </c>
      <c r="E10511">
        <f t="shared" si="984"/>
        <v>28.417089199502712</v>
      </c>
      <c r="F10511">
        <f t="shared" si="987"/>
        <v>0.49451746800206531</v>
      </c>
      <c r="G10511">
        <f t="shared" si="985"/>
        <v>34.100507039403254</v>
      </c>
      <c r="H10511">
        <f t="shared" si="988"/>
        <v>0.59342096160247837</v>
      </c>
      <c r="I10511">
        <f t="shared" si="986"/>
        <v>2</v>
      </c>
      <c r="J10511">
        <f t="shared" si="989"/>
        <v>1.6403747038799179E-2</v>
      </c>
    </row>
    <row r="10512" spans="1:10" x14ac:dyDescent="0.35">
      <c r="A10512">
        <v>10510</v>
      </c>
      <c r="B10512">
        <v>-0.12174919200000001</v>
      </c>
      <c r="C10512">
        <v>0.33259935800000001</v>
      </c>
      <c r="D10512">
        <v>0</v>
      </c>
      <c r="E10512">
        <f t="shared" si="984"/>
        <v>28.405695124316441</v>
      </c>
      <c r="F10512">
        <f t="shared" si="987"/>
        <v>0</v>
      </c>
      <c r="G10512">
        <f t="shared" si="985"/>
        <v>34.08683414917973</v>
      </c>
      <c r="H10512">
        <f t="shared" si="988"/>
        <v>0</v>
      </c>
      <c r="I10512">
        <f t="shared" si="986"/>
        <v>5</v>
      </c>
      <c r="J10512">
        <f t="shared" si="989"/>
        <v>1.1394912196806838E-2</v>
      </c>
    </row>
    <row r="10513" spans="1:10" x14ac:dyDescent="0.35">
      <c r="A10513">
        <v>10511</v>
      </c>
      <c r="B10513">
        <v>-0.12562540899999999</v>
      </c>
      <c r="C10513">
        <v>0.33889847400000001</v>
      </c>
      <c r="D10513">
        <v>2</v>
      </c>
      <c r="E10513">
        <f t="shared" si="984"/>
        <v>28.404064278802885</v>
      </c>
      <c r="F10513">
        <f t="shared" si="987"/>
        <v>0.49312644210095169</v>
      </c>
      <c r="G10513">
        <f t="shared" si="985"/>
        <v>34.084877134563463</v>
      </c>
      <c r="H10513">
        <f t="shared" si="988"/>
        <v>0.59175173052114194</v>
      </c>
      <c r="I10513">
        <f t="shared" si="986"/>
        <v>3</v>
      </c>
      <c r="J10513">
        <f t="shared" si="989"/>
        <v>7.3962098815910319E-3</v>
      </c>
    </row>
    <row r="10514" spans="1:10" x14ac:dyDescent="0.35">
      <c r="A10514">
        <v>10512</v>
      </c>
      <c r="B10514">
        <v>-0.126870594</v>
      </c>
      <c r="C10514">
        <v>0.32501345599999998</v>
      </c>
      <c r="D10514">
        <v>2</v>
      </c>
      <c r="E10514">
        <f t="shared" si="984"/>
        <v>28.414660320451539</v>
      </c>
      <c r="F10514">
        <f t="shared" si="987"/>
        <v>0.49150495457131316</v>
      </c>
      <c r="G10514">
        <f t="shared" si="985"/>
        <v>34.097592384541848</v>
      </c>
      <c r="H10514">
        <f t="shared" si="988"/>
        <v>0.58980594548557574</v>
      </c>
      <c r="I10514">
        <f t="shared" si="986"/>
        <v>3</v>
      </c>
      <c r="J10514">
        <f t="shared" si="989"/>
        <v>1.3940739239529222E-2</v>
      </c>
    </row>
    <row r="10515" spans="1:10" x14ac:dyDescent="0.35">
      <c r="A10515">
        <v>10513</v>
      </c>
      <c r="B10515">
        <v>-0.113751847</v>
      </c>
      <c r="C10515">
        <v>0.33033542500000002</v>
      </c>
      <c r="D10515">
        <v>4</v>
      </c>
      <c r="E10515">
        <f t="shared" si="984"/>
        <v>28.401560099685824</v>
      </c>
      <c r="F10515">
        <f t="shared" si="987"/>
        <v>0.47970460401128939</v>
      </c>
      <c r="G10515">
        <f t="shared" si="985"/>
        <v>34.081872119622986</v>
      </c>
      <c r="H10515">
        <f t="shared" si="988"/>
        <v>0.57564552481354725</v>
      </c>
      <c r="I10515">
        <f t="shared" si="986"/>
        <v>1</v>
      </c>
      <c r="J10515">
        <f t="shared" si="989"/>
        <v>1.4157149320642571E-2</v>
      </c>
    </row>
    <row r="10516" spans="1:10" x14ac:dyDescent="0.35">
      <c r="A10516">
        <v>10514</v>
      </c>
      <c r="B10516">
        <v>-0.12998413</v>
      </c>
      <c r="C10516">
        <v>0.32959902299999999</v>
      </c>
      <c r="D10516">
        <v>0</v>
      </c>
      <c r="E10516">
        <f t="shared" si="984"/>
        <v>28.413681247080156</v>
      </c>
      <c r="F10516">
        <f t="shared" si="987"/>
        <v>0</v>
      </c>
      <c r="G10516">
        <f t="shared" si="985"/>
        <v>34.096417496496187</v>
      </c>
      <c r="H10516">
        <f t="shared" si="988"/>
        <v>0</v>
      </c>
      <c r="I10516">
        <f t="shared" si="986"/>
        <v>5</v>
      </c>
      <c r="J10516">
        <f t="shared" si="989"/>
        <v>1.6248978407816691E-2</v>
      </c>
    </row>
    <row r="10517" spans="1:10" x14ac:dyDescent="0.35">
      <c r="A10517">
        <v>10515</v>
      </c>
      <c r="B10517">
        <v>-0.12626299099999999</v>
      </c>
      <c r="C10517">
        <v>0.328527134</v>
      </c>
      <c r="D10517">
        <v>0</v>
      </c>
      <c r="E10517">
        <f t="shared" si="984"/>
        <v>28.411769503611186</v>
      </c>
      <c r="F10517">
        <f t="shared" si="987"/>
        <v>0</v>
      </c>
      <c r="G10517">
        <f t="shared" si="985"/>
        <v>34.094123404333423</v>
      </c>
      <c r="H10517">
        <f t="shared" si="988"/>
        <v>0</v>
      </c>
      <c r="I10517">
        <f t="shared" si="986"/>
        <v>5</v>
      </c>
      <c r="J10517">
        <f t="shared" si="989"/>
        <v>3.8724438647502789E-3</v>
      </c>
    </row>
    <row r="10518" spans="1:10" x14ac:dyDescent="0.35">
      <c r="A10518">
        <v>10516</v>
      </c>
      <c r="B10518">
        <v>-0.111045701</v>
      </c>
      <c r="C10518">
        <v>0.33258928599999998</v>
      </c>
      <c r="D10518">
        <v>2</v>
      </c>
      <c r="E10518">
        <f t="shared" si="984"/>
        <v>28.39804952489823</v>
      </c>
      <c r="F10518">
        <f t="shared" si="987"/>
        <v>0.47753035449202247</v>
      </c>
      <c r="G10518">
        <f t="shared" si="985"/>
        <v>34.077659429877876</v>
      </c>
      <c r="H10518">
        <f t="shared" si="988"/>
        <v>0.57303642539042698</v>
      </c>
      <c r="I10518">
        <f t="shared" si="986"/>
        <v>3</v>
      </c>
      <c r="J10518">
        <f t="shared" si="989"/>
        <v>1.5750142660154023E-2</v>
      </c>
    </row>
    <row r="10519" spans="1:10" x14ac:dyDescent="0.35">
      <c r="A10519">
        <v>10517</v>
      </c>
      <c r="B10519">
        <v>-0.100187068</v>
      </c>
      <c r="C10519">
        <v>0.33393583900000001</v>
      </c>
      <c r="D10519">
        <v>1</v>
      </c>
      <c r="E10519">
        <f t="shared" si="984"/>
        <v>28.389346156968518</v>
      </c>
      <c r="F10519">
        <f t="shared" si="987"/>
        <v>0.46721882316147789</v>
      </c>
      <c r="G10519">
        <f t="shared" si="985"/>
        <v>34.067215388362222</v>
      </c>
      <c r="H10519">
        <f t="shared" si="988"/>
        <v>0.56066258779377354</v>
      </c>
      <c r="I10519">
        <f t="shared" si="986"/>
        <v>4</v>
      </c>
      <c r="J10519">
        <f t="shared" si="989"/>
        <v>1.0941805866057848E-2</v>
      </c>
    </row>
    <row r="10520" spans="1:10" x14ac:dyDescent="0.35">
      <c r="A10520">
        <v>10518</v>
      </c>
      <c r="B10520">
        <v>-0.13210235200000001</v>
      </c>
      <c r="C10520">
        <v>0.34293443699999998</v>
      </c>
      <c r="D10520">
        <v>1</v>
      </c>
      <c r="E10520">
        <f t="shared" si="984"/>
        <v>28.405877128988369</v>
      </c>
      <c r="F10520">
        <f t="shared" si="987"/>
        <v>0.50033458009462206</v>
      </c>
      <c r="G10520">
        <f t="shared" si="985"/>
        <v>34.087052554786041</v>
      </c>
      <c r="H10520">
        <f t="shared" si="988"/>
        <v>0.60040149611354654</v>
      </c>
      <c r="I10520">
        <f t="shared" si="986"/>
        <v>4</v>
      </c>
      <c r="J10520">
        <f t="shared" si="989"/>
        <v>3.3159615781342515E-2</v>
      </c>
    </row>
    <row r="10521" spans="1:10" x14ac:dyDescent="0.35">
      <c r="A10521">
        <v>10519</v>
      </c>
      <c r="B10521">
        <v>-0.121870469</v>
      </c>
      <c r="C10521">
        <v>0.320397298</v>
      </c>
      <c r="D10521">
        <v>5</v>
      </c>
      <c r="E10521">
        <f t="shared" si="984"/>
        <v>28.414313179888058</v>
      </c>
      <c r="F10521">
        <f t="shared" si="987"/>
        <v>0.48572922636883503</v>
      </c>
      <c r="G10521">
        <f t="shared" si="985"/>
        <v>34.097175815865668</v>
      </c>
      <c r="H10521">
        <f t="shared" si="988"/>
        <v>0.58287507164260211</v>
      </c>
      <c r="I10521">
        <f t="shared" si="986"/>
        <v>0</v>
      </c>
      <c r="J10521">
        <f t="shared" si="989"/>
        <v>2.4751041675675177E-2</v>
      </c>
    </row>
    <row r="10522" spans="1:10" x14ac:dyDescent="0.35">
      <c r="A10522">
        <v>10520</v>
      </c>
      <c r="B10522">
        <v>-0.126268352</v>
      </c>
      <c r="C10522">
        <v>0.32639794300000002</v>
      </c>
      <c r="D10522">
        <v>2</v>
      </c>
      <c r="E10522">
        <f t="shared" si="984"/>
        <v>28.413261805525455</v>
      </c>
      <c r="F10522">
        <f t="shared" si="987"/>
        <v>0.49118009567897231</v>
      </c>
      <c r="G10522">
        <f t="shared" si="985"/>
        <v>34.095914166630543</v>
      </c>
      <c r="H10522">
        <f t="shared" si="988"/>
        <v>0.58941611481476675</v>
      </c>
      <c r="I10522">
        <f t="shared" si="986"/>
        <v>3</v>
      </c>
      <c r="J10522">
        <f t="shared" si="989"/>
        <v>7.4396986026124988E-3</v>
      </c>
    </row>
    <row r="10523" spans="1:10" x14ac:dyDescent="0.35">
      <c r="A10523">
        <v>10521</v>
      </c>
      <c r="B10523">
        <v>-0.116993757</v>
      </c>
      <c r="C10523">
        <v>0.32108688600000002</v>
      </c>
      <c r="D10523">
        <v>0</v>
      </c>
      <c r="E10523">
        <f t="shared" si="984"/>
        <v>28.410345013366491</v>
      </c>
      <c r="F10523">
        <f t="shared" si="987"/>
        <v>0</v>
      </c>
      <c r="G10523">
        <f t="shared" si="985"/>
        <v>34.09241401603979</v>
      </c>
      <c r="H10523">
        <f t="shared" si="988"/>
        <v>0</v>
      </c>
      <c r="I10523">
        <f t="shared" si="986"/>
        <v>5</v>
      </c>
      <c r="J10523">
        <f t="shared" si="989"/>
        <v>1.0687630180319397E-2</v>
      </c>
    </row>
    <row r="10524" spans="1:10" x14ac:dyDescent="0.35">
      <c r="A10524">
        <v>10522</v>
      </c>
      <c r="B10524">
        <v>-0.12701722800000001</v>
      </c>
      <c r="C10524">
        <v>0.34802109199999998</v>
      </c>
      <c r="D10524">
        <v>0</v>
      </c>
      <c r="E10524">
        <f t="shared" si="984"/>
        <v>28.3986851109055</v>
      </c>
      <c r="F10524">
        <f t="shared" si="987"/>
        <v>0</v>
      </c>
      <c r="G10524">
        <f t="shared" si="985"/>
        <v>34.078422133086605</v>
      </c>
      <c r="H10524">
        <f t="shared" si="988"/>
        <v>0</v>
      </c>
      <c r="I10524">
        <f t="shared" si="986"/>
        <v>5</v>
      </c>
      <c r="J10524">
        <f t="shared" si="989"/>
        <v>2.8738848684981711E-2</v>
      </c>
    </row>
    <row r="10525" spans="1:10" x14ac:dyDescent="0.35">
      <c r="A10525">
        <v>10523</v>
      </c>
      <c r="B10525">
        <v>-0.109182867</v>
      </c>
      <c r="C10525">
        <v>0.32784157200000003</v>
      </c>
      <c r="D10525">
        <v>1</v>
      </c>
      <c r="E10525">
        <f t="shared" si="984"/>
        <v>28.400038071926556</v>
      </c>
      <c r="F10525">
        <f t="shared" si="987"/>
        <v>0.47472139908836014</v>
      </c>
      <c r="G10525">
        <f t="shared" si="985"/>
        <v>34.080045686311863</v>
      </c>
      <c r="H10525">
        <f t="shared" si="988"/>
        <v>0.56966567890603215</v>
      </c>
      <c r="I10525">
        <f t="shared" si="986"/>
        <v>4</v>
      </c>
      <c r="J10525">
        <f t="shared" si="989"/>
        <v>2.6930975840260957E-2</v>
      </c>
    </row>
    <row r="10526" spans="1:10" x14ac:dyDescent="0.35">
      <c r="A10526">
        <v>10524</v>
      </c>
      <c r="B10526">
        <v>-0.11527672999999999</v>
      </c>
      <c r="C10526">
        <v>0.330972194</v>
      </c>
      <c r="D10526">
        <v>1</v>
      </c>
      <c r="E10526">
        <f t="shared" si="984"/>
        <v>28.402204993298685</v>
      </c>
      <c r="F10526">
        <f t="shared" si="987"/>
        <v>0.48132822837571099</v>
      </c>
      <c r="G10526">
        <f t="shared" si="985"/>
        <v>34.082645991958422</v>
      </c>
      <c r="H10526">
        <f t="shared" si="988"/>
        <v>0.57759387405085327</v>
      </c>
      <c r="I10526">
        <f t="shared" si="986"/>
        <v>4</v>
      </c>
      <c r="J10526">
        <f t="shared" si="989"/>
        <v>6.8509824382823161E-3</v>
      </c>
    </row>
    <row r="10527" spans="1:10" x14ac:dyDescent="0.35">
      <c r="A10527">
        <v>10525</v>
      </c>
      <c r="B10527">
        <v>-0.10455041700000001</v>
      </c>
      <c r="C10527">
        <v>0.318899394</v>
      </c>
      <c r="D10527">
        <v>4</v>
      </c>
      <c r="E10527">
        <f t="shared" si="984"/>
        <v>28.402982518072438</v>
      </c>
      <c r="F10527">
        <f t="shared" si="987"/>
        <v>0.46843156803134717</v>
      </c>
      <c r="G10527">
        <f t="shared" si="985"/>
        <v>34.08357902168693</v>
      </c>
      <c r="H10527">
        <f t="shared" si="988"/>
        <v>0.56211788163761667</v>
      </c>
      <c r="I10527">
        <f t="shared" si="986"/>
        <v>1</v>
      </c>
      <c r="J10527">
        <f t="shared" si="989"/>
        <v>1.6149498147433827E-2</v>
      </c>
    </row>
    <row r="10528" spans="1:10" x14ac:dyDescent="0.35">
      <c r="A10528">
        <v>10526</v>
      </c>
      <c r="B10528">
        <v>-0.10515013199999999</v>
      </c>
      <c r="C10528">
        <v>0.32343705099999998</v>
      </c>
      <c r="D10528">
        <v>3</v>
      </c>
      <c r="E10528">
        <f t="shared" si="984"/>
        <v>28.400236658996334</v>
      </c>
      <c r="F10528">
        <f t="shared" si="987"/>
        <v>0.46988982170733135</v>
      </c>
      <c r="G10528">
        <f t="shared" si="985"/>
        <v>34.080283990795607</v>
      </c>
      <c r="H10528">
        <f t="shared" si="988"/>
        <v>0.56386778604879761</v>
      </c>
      <c r="I10528">
        <f t="shared" si="986"/>
        <v>2</v>
      </c>
      <c r="J10528">
        <f t="shared" si="989"/>
        <v>4.5771158092049336E-3</v>
      </c>
    </row>
    <row r="10529" spans="1:10" x14ac:dyDescent="0.35">
      <c r="A10529">
        <v>10527</v>
      </c>
      <c r="B10529">
        <v>-0.12663037199999999</v>
      </c>
      <c r="C10529">
        <v>0.33062885199999997</v>
      </c>
      <c r="D10529">
        <v>0</v>
      </c>
      <c r="E10529">
        <f t="shared" si="984"/>
        <v>28.410563036773624</v>
      </c>
      <c r="F10529">
        <f t="shared" si="987"/>
        <v>0</v>
      </c>
      <c r="G10529">
        <f t="shared" si="985"/>
        <v>34.092675644128349</v>
      </c>
      <c r="H10529">
        <f t="shared" si="988"/>
        <v>0</v>
      </c>
      <c r="I10529">
        <f t="shared" si="986"/>
        <v>5</v>
      </c>
      <c r="J10529">
        <f t="shared" si="989"/>
        <v>2.2652212079203232E-2</v>
      </c>
    </row>
    <row r="10530" spans="1:10" x14ac:dyDescent="0.35">
      <c r="A10530">
        <v>10528</v>
      </c>
      <c r="B10530">
        <v>-0.142836097</v>
      </c>
      <c r="C10530">
        <v>0.31496313500000001</v>
      </c>
      <c r="D10530">
        <v>4</v>
      </c>
      <c r="E10530">
        <f t="shared" si="984"/>
        <v>28.433102435938562</v>
      </c>
      <c r="F10530">
        <f t="shared" si="987"/>
        <v>0.50542495407221111</v>
      </c>
      <c r="G10530">
        <f t="shared" si="985"/>
        <v>34.119722923126275</v>
      </c>
      <c r="H10530">
        <f t="shared" si="988"/>
        <v>0.60650994488665333</v>
      </c>
      <c r="I10530">
        <f t="shared" si="986"/>
        <v>1</v>
      </c>
      <c r="J10530">
        <f t="shared" si="989"/>
        <v>2.2539747378790942E-2</v>
      </c>
    </row>
    <row r="10531" spans="1:10" x14ac:dyDescent="0.35">
      <c r="A10531">
        <v>10529</v>
      </c>
      <c r="B10531">
        <v>-0.123520744</v>
      </c>
      <c r="C10531">
        <v>0.33022743999999998</v>
      </c>
      <c r="D10531">
        <v>5</v>
      </c>
      <c r="E10531">
        <f t="shared" si="984"/>
        <v>28.408620014915321</v>
      </c>
      <c r="F10531">
        <f t="shared" si="987"/>
        <v>0.48924514437505134</v>
      </c>
      <c r="G10531">
        <f t="shared" si="985"/>
        <v>34.090344017898381</v>
      </c>
      <c r="H10531">
        <f t="shared" si="988"/>
        <v>0.58709417325006164</v>
      </c>
      <c r="I10531">
        <f t="shared" si="986"/>
        <v>0</v>
      </c>
      <c r="J10531">
        <f t="shared" si="989"/>
        <v>2.4618730037262952E-2</v>
      </c>
    </row>
    <row r="10532" spans="1:10" x14ac:dyDescent="0.35">
      <c r="A10532">
        <v>10530</v>
      </c>
      <c r="B10532">
        <v>-0.12048738000000001</v>
      </c>
      <c r="C10532">
        <v>0.332803338</v>
      </c>
      <c r="D10532">
        <v>1</v>
      </c>
      <c r="E10532">
        <f t="shared" si="984"/>
        <v>28.404650268688105</v>
      </c>
      <c r="F10532">
        <f t="shared" si="987"/>
        <v>0.48680571771721232</v>
      </c>
      <c r="G10532">
        <f t="shared" si="985"/>
        <v>34.085580322425727</v>
      </c>
      <c r="H10532">
        <f t="shared" si="988"/>
        <v>0.58416686126065476</v>
      </c>
      <c r="I10532">
        <f t="shared" si="986"/>
        <v>4</v>
      </c>
      <c r="J10532">
        <f t="shared" si="989"/>
        <v>3.979516008624678E-3</v>
      </c>
    </row>
    <row r="10533" spans="1:10" x14ac:dyDescent="0.35">
      <c r="A10533">
        <v>10531</v>
      </c>
      <c r="B10533">
        <v>-0.12123724700000001</v>
      </c>
      <c r="C10533">
        <v>0.33545026500000003</v>
      </c>
      <c r="D10533">
        <v>3</v>
      </c>
      <c r="E10533">
        <f t="shared" si="984"/>
        <v>28.403336136508841</v>
      </c>
      <c r="F10533">
        <f t="shared" si="987"/>
        <v>0.48809731910614251</v>
      </c>
      <c r="G10533">
        <f t="shared" si="985"/>
        <v>34.084003363810609</v>
      </c>
      <c r="H10533">
        <f t="shared" si="988"/>
        <v>0.58571678292737095</v>
      </c>
      <c r="I10533">
        <f t="shared" si="986"/>
        <v>2</v>
      </c>
      <c r="J10533">
        <f t="shared" si="989"/>
        <v>2.7510948840449166E-3</v>
      </c>
    </row>
    <row r="10534" spans="1:10" x14ac:dyDescent="0.35">
      <c r="A10534">
        <v>10532</v>
      </c>
      <c r="B10534">
        <v>-0.112942588</v>
      </c>
      <c r="C10534">
        <v>0.33796738500000001</v>
      </c>
      <c r="D10534">
        <v>2</v>
      </c>
      <c r="E10534">
        <f t="shared" si="984"/>
        <v>28.395645382323114</v>
      </c>
      <c r="F10534">
        <f t="shared" si="987"/>
        <v>0.48054984222748071</v>
      </c>
      <c r="G10534">
        <f t="shared" si="985"/>
        <v>34.074774458787736</v>
      </c>
      <c r="H10534">
        <f t="shared" si="988"/>
        <v>0.57665981067297689</v>
      </c>
      <c r="I10534">
        <f t="shared" si="986"/>
        <v>3</v>
      </c>
      <c r="J10534">
        <f t="shared" si="989"/>
        <v>8.6681751840096705E-3</v>
      </c>
    </row>
    <row r="10535" spans="1:10" x14ac:dyDescent="0.35">
      <c r="A10535">
        <v>10533</v>
      </c>
      <c r="B10535">
        <v>-0.125927654</v>
      </c>
      <c r="C10535">
        <v>0.33415896299999998</v>
      </c>
      <c r="D10535">
        <v>1</v>
      </c>
      <c r="E10535">
        <f t="shared" si="984"/>
        <v>28.407592994288962</v>
      </c>
      <c r="F10535">
        <f t="shared" si="987"/>
        <v>0.49240913343510845</v>
      </c>
      <c r="G10535">
        <f t="shared" si="985"/>
        <v>34.089111593146754</v>
      </c>
      <c r="H10535">
        <f t="shared" si="988"/>
        <v>0.59089096012213016</v>
      </c>
      <c r="I10535">
        <f t="shared" si="986"/>
        <v>4</v>
      </c>
      <c r="J10535">
        <f t="shared" si="989"/>
        <v>1.3532036696463705E-2</v>
      </c>
    </row>
    <row r="10536" spans="1:10" x14ac:dyDescent="0.35">
      <c r="A10536">
        <v>10534</v>
      </c>
      <c r="B10536">
        <v>-0.12619485799999999</v>
      </c>
      <c r="C10536">
        <v>0.329179624</v>
      </c>
      <c r="D10536">
        <v>5</v>
      </c>
      <c r="E10536">
        <f t="shared" si="984"/>
        <v>28.411264658863086</v>
      </c>
      <c r="F10536">
        <f t="shared" si="987"/>
        <v>0.49165448621253066</v>
      </c>
      <c r="G10536">
        <f t="shared" si="985"/>
        <v>34.093517590635699</v>
      </c>
      <c r="H10536">
        <f t="shared" si="988"/>
        <v>0.58998538345503682</v>
      </c>
      <c r="I10536">
        <f t="shared" si="986"/>
        <v>0</v>
      </c>
      <c r="J10536">
        <f t="shared" si="989"/>
        <v>4.9865032692796574E-3</v>
      </c>
    </row>
    <row r="10537" spans="1:10" x14ac:dyDescent="0.35">
      <c r="A10537">
        <v>10535</v>
      </c>
      <c r="B10537">
        <v>-0.112315148</v>
      </c>
      <c r="C10537">
        <v>0.33259817600000002</v>
      </c>
      <c r="D10537">
        <v>2</v>
      </c>
      <c r="E10537">
        <f t="shared" si="984"/>
        <v>28.39895081809377</v>
      </c>
      <c r="F10537">
        <f t="shared" si="987"/>
        <v>0.47877284558316852</v>
      </c>
      <c r="G10537">
        <f t="shared" si="985"/>
        <v>34.078740981712528</v>
      </c>
      <c r="H10537">
        <f t="shared" si="988"/>
        <v>0.57452741469980229</v>
      </c>
      <c r="I10537">
        <f t="shared" si="986"/>
        <v>3</v>
      </c>
      <c r="J10537">
        <f t="shared" si="989"/>
        <v>1.4294504099856135E-2</v>
      </c>
    </row>
    <row r="10538" spans="1:10" x14ac:dyDescent="0.35">
      <c r="A10538">
        <v>10536</v>
      </c>
      <c r="B10538">
        <v>-0.111762584</v>
      </c>
      <c r="C10538">
        <v>0.354744487</v>
      </c>
      <c r="D10538">
        <v>5</v>
      </c>
      <c r="E10538">
        <f t="shared" si="984"/>
        <v>28.383074627021987</v>
      </c>
      <c r="F10538">
        <f t="shared" si="987"/>
        <v>0.48341079713442464</v>
      </c>
      <c r="G10538">
        <f t="shared" si="985"/>
        <v>34.059689552426384</v>
      </c>
      <c r="H10538">
        <f t="shared" si="988"/>
        <v>0.58009295656130955</v>
      </c>
      <c r="I10538">
        <f t="shared" si="986"/>
        <v>0</v>
      </c>
      <c r="J10538">
        <f t="shared" si="989"/>
        <v>2.2153203332313274E-2</v>
      </c>
    </row>
    <row r="10539" spans="1:10" x14ac:dyDescent="0.35">
      <c r="A10539">
        <v>10537</v>
      </c>
      <c r="B10539">
        <v>-0.105840486</v>
      </c>
      <c r="C10539">
        <v>0.33246384800000001</v>
      </c>
      <c r="D10539">
        <v>2</v>
      </c>
      <c r="E10539">
        <f t="shared" si="984"/>
        <v>28.394416406419481</v>
      </c>
      <c r="F10539">
        <f t="shared" si="987"/>
        <v>0.4724180968487855</v>
      </c>
      <c r="G10539">
        <f t="shared" si="985"/>
        <v>34.073299687703376</v>
      </c>
      <c r="H10539">
        <f t="shared" si="988"/>
        <v>0.56690171621854257</v>
      </c>
      <c r="I10539">
        <f t="shared" si="986"/>
        <v>3</v>
      </c>
      <c r="J10539">
        <f t="shared" si="989"/>
        <v>2.305424297108722E-2</v>
      </c>
    </row>
    <row r="10540" spans="1:10" x14ac:dyDescent="0.35">
      <c r="A10540">
        <v>10538</v>
      </c>
      <c r="B10540">
        <v>-0.12755313099999999</v>
      </c>
      <c r="C10540">
        <v>0.32754707399999999</v>
      </c>
      <c r="D10540">
        <v>2</v>
      </c>
      <c r="E10540">
        <f t="shared" si="984"/>
        <v>28.413377157046536</v>
      </c>
      <c r="F10540">
        <f t="shared" si="987"/>
        <v>0.49266392085219585</v>
      </c>
      <c r="G10540">
        <f t="shared" si="985"/>
        <v>34.096052588455848</v>
      </c>
      <c r="H10540">
        <f t="shared" si="988"/>
        <v>0.59119670502263499</v>
      </c>
      <c r="I10540">
        <f t="shared" si="986"/>
        <v>3</v>
      </c>
      <c r="J10540">
        <f t="shared" si="989"/>
        <v>2.2262381262189823E-2</v>
      </c>
    </row>
    <row r="10541" spans="1:10" x14ac:dyDescent="0.35">
      <c r="A10541">
        <v>10539</v>
      </c>
      <c r="B10541">
        <v>-0.12846645400000001</v>
      </c>
      <c r="C10541">
        <v>0.34673665599999998</v>
      </c>
      <c r="D10541">
        <v>2</v>
      </c>
      <c r="E10541">
        <f t="shared" si="984"/>
        <v>28.400619345036432</v>
      </c>
      <c r="F10541">
        <f t="shared" si="987"/>
        <v>0.49765964590105555</v>
      </c>
      <c r="G10541">
        <f t="shared" si="985"/>
        <v>34.080743214043721</v>
      </c>
      <c r="H10541">
        <f t="shared" si="988"/>
        <v>0.59719157508126663</v>
      </c>
      <c r="I10541">
        <f t="shared" si="986"/>
        <v>3</v>
      </c>
      <c r="J10541">
        <f t="shared" si="989"/>
        <v>1.9211304386663918E-2</v>
      </c>
    </row>
    <row r="10542" spans="1:10" x14ac:dyDescent="0.35">
      <c r="A10542">
        <v>10540</v>
      </c>
      <c r="B10542">
        <v>-0.12508581399999999</v>
      </c>
      <c r="C10542">
        <v>0.32994204100000002</v>
      </c>
      <c r="D10542">
        <v>5</v>
      </c>
      <c r="E10542">
        <f t="shared" si="984"/>
        <v>28.409938644161542</v>
      </c>
      <c r="F10542">
        <f t="shared" si="987"/>
        <v>0.49072047811330116</v>
      </c>
      <c r="G10542">
        <f t="shared" si="985"/>
        <v>34.091926372993854</v>
      </c>
      <c r="H10542">
        <f t="shared" si="988"/>
        <v>0.58886457373596135</v>
      </c>
      <c r="I10542">
        <f t="shared" si="986"/>
        <v>0</v>
      </c>
      <c r="J10542">
        <f t="shared" si="989"/>
        <v>1.7131486211295965E-2</v>
      </c>
    </row>
    <row r="10543" spans="1:10" x14ac:dyDescent="0.35">
      <c r="A10543">
        <v>10541</v>
      </c>
      <c r="B10543">
        <v>-0.13294266499999999</v>
      </c>
      <c r="C10543">
        <v>0.323132592</v>
      </c>
      <c r="D10543">
        <v>2</v>
      </c>
      <c r="E10543">
        <f t="shared" si="984"/>
        <v>28.42031701392386</v>
      </c>
      <c r="F10543">
        <f t="shared" si="987"/>
        <v>0.49711579353323049</v>
      </c>
      <c r="G10543">
        <f t="shared" si="985"/>
        <v>34.104380416708636</v>
      </c>
      <c r="H10543">
        <f t="shared" si="988"/>
        <v>0.59653895223987663</v>
      </c>
      <c r="I10543">
        <f t="shared" si="986"/>
        <v>3</v>
      </c>
      <c r="J10543">
        <f t="shared" si="989"/>
        <v>1.0397052626576548E-2</v>
      </c>
    </row>
    <row r="10544" spans="1:10" x14ac:dyDescent="0.35">
      <c r="A10544">
        <v>10542</v>
      </c>
      <c r="B10544">
        <v>-0.127869182</v>
      </c>
      <c r="C10544">
        <v>0.32070483599999999</v>
      </c>
      <c r="D10544">
        <v>2</v>
      </c>
      <c r="E10544">
        <f t="shared" si="984"/>
        <v>28.418386625757261</v>
      </c>
      <c r="F10544">
        <f t="shared" si="987"/>
        <v>0.49168313700539462</v>
      </c>
      <c r="G10544">
        <f t="shared" si="985"/>
        <v>34.102063950908715</v>
      </c>
      <c r="H10544">
        <f t="shared" si="988"/>
        <v>0.59001976440647352</v>
      </c>
      <c r="I10544">
        <f t="shared" si="986"/>
        <v>3</v>
      </c>
      <c r="J10544">
        <f t="shared" si="989"/>
        <v>5.6244314332050413E-3</v>
      </c>
    </row>
    <row r="10545" spans="1:10" x14ac:dyDescent="0.35">
      <c r="A10545">
        <v>10543</v>
      </c>
      <c r="B10545">
        <v>-0.11586067999999999</v>
      </c>
      <c r="C10545">
        <v>0.33207808100000002</v>
      </c>
      <c r="D10545">
        <v>5</v>
      </c>
      <c r="E10545">
        <f t="shared" si="984"/>
        <v>28.401849251354584</v>
      </c>
      <c r="F10545">
        <f t="shared" si="987"/>
        <v>0.4821295818386544</v>
      </c>
      <c r="G10545">
        <f t="shared" si="985"/>
        <v>34.082219101625498</v>
      </c>
      <c r="H10545">
        <f t="shared" si="988"/>
        <v>0.5785554982063853</v>
      </c>
      <c r="I10545">
        <f t="shared" si="986"/>
        <v>0</v>
      </c>
      <c r="J10545">
        <f t="shared" si="989"/>
        <v>1.6539492800990901E-2</v>
      </c>
    </row>
    <row r="10546" spans="1:10" x14ac:dyDescent="0.35">
      <c r="A10546">
        <v>10544</v>
      </c>
      <c r="B10546">
        <v>-0.11325684499999999</v>
      </c>
      <c r="C10546">
        <v>0.32403651</v>
      </c>
      <c r="D10546">
        <v>2</v>
      </c>
      <c r="E10546">
        <f t="shared" si="984"/>
        <v>28.405611134070895</v>
      </c>
      <c r="F10546">
        <f t="shared" si="987"/>
        <v>0.4779576520316523</v>
      </c>
      <c r="G10546">
        <f t="shared" si="985"/>
        <v>34.086733360885077</v>
      </c>
      <c r="H10546">
        <f t="shared" si="988"/>
        <v>0.57354918243798281</v>
      </c>
      <c r="I10546">
        <f t="shared" si="986"/>
        <v>3</v>
      </c>
      <c r="J10546">
        <f t="shared" si="989"/>
        <v>8.4526221289766886E-3</v>
      </c>
    </row>
    <row r="10547" spans="1:10" x14ac:dyDescent="0.35">
      <c r="A10547">
        <v>10545</v>
      </c>
      <c r="B10547">
        <v>-0.115199184</v>
      </c>
      <c r="C10547">
        <v>0.31278062299999998</v>
      </c>
      <c r="D10547">
        <v>5</v>
      </c>
      <c r="E10547">
        <f t="shared" si="984"/>
        <v>28.414872233802122</v>
      </c>
      <c r="F10547">
        <f t="shared" si="987"/>
        <v>0.47781441844523337</v>
      </c>
      <c r="G10547">
        <f t="shared" si="985"/>
        <v>34.097846680562547</v>
      </c>
      <c r="H10547">
        <f t="shared" si="988"/>
        <v>0.57337730213428006</v>
      </c>
      <c r="I10547">
        <f t="shared" si="986"/>
        <v>0</v>
      </c>
      <c r="J10547">
        <f t="shared" si="989"/>
        <v>1.1422244654519114E-2</v>
      </c>
    </row>
    <row r="10548" spans="1:10" x14ac:dyDescent="0.35">
      <c r="A10548">
        <v>10546</v>
      </c>
      <c r="B10548">
        <v>-0.11876668</v>
      </c>
      <c r="C10548">
        <v>0.321992416</v>
      </c>
      <c r="D10548">
        <v>3</v>
      </c>
      <c r="E10548">
        <f t="shared" si="984"/>
        <v>28.410979029603325</v>
      </c>
      <c r="F10548">
        <f t="shared" si="987"/>
        <v>0.48297564049347863</v>
      </c>
      <c r="G10548">
        <f t="shared" si="985"/>
        <v>34.093174835523989</v>
      </c>
      <c r="H10548">
        <f t="shared" si="988"/>
        <v>0.57957076859217438</v>
      </c>
      <c r="I10548">
        <f t="shared" si="986"/>
        <v>2</v>
      </c>
      <c r="J10548">
        <f t="shared" si="989"/>
        <v>9.8784694150898418E-3</v>
      </c>
    </row>
    <row r="10549" spans="1:10" x14ac:dyDescent="0.35">
      <c r="A10549">
        <v>10547</v>
      </c>
      <c r="B10549">
        <v>-0.116797964</v>
      </c>
      <c r="C10549">
        <v>0.34092883099999999</v>
      </c>
      <c r="D10549">
        <v>0</v>
      </c>
      <c r="E10549">
        <f t="shared" si="984"/>
        <v>28.396331978316173</v>
      </c>
      <c r="F10549">
        <f t="shared" si="987"/>
        <v>0</v>
      </c>
      <c r="G10549">
        <f t="shared" si="985"/>
        <v>34.07559837397941</v>
      </c>
      <c r="H10549">
        <f t="shared" si="988"/>
        <v>0</v>
      </c>
      <c r="I10549">
        <f t="shared" si="986"/>
        <v>5</v>
      </c>
      <c r="J10549">
        <f t="shared" si="989"/>
        <v>1.9038478293731367E-2</v>
      </c>
    </row>
    <row r="10550" spans="1:10" x14ac:dyDescent="0.35">
      <c r="A10550">
        <v>10548</v>
      </c>
      <c r="B10550">
        <v>-0.122831122</v>
      </c>
      <c r="C10550">
        <v>0.342776158</v>
      </c>
      <c r="D10550">
        <v>0</v>
      </c>
      <c r="E10550">
        <f t="shared" si="984"/>
        <v>28.399355669193362</v>
      </c>
      <c r="F10550">
        <f t="shared" si="987"/>
        <v>0</v>
      </c>
      <c r="G10550">
        <f t="shared" si="985"/>
        <v>34.079226803032029</v>
      </c>
      <c r="H10550">
        <f t="shared" si="988"/>
        <v>0</v>
      </c>
      <c r="I10550">
        <f t="shared" si="986"/>
        <v>5</v>
      </c>
      <c r="J10550">
        <f t="shared" si="989"/>
        <v>6.3096444034424787E-3</v>
      </c>
    </row>
    <row r="10551" spans="1:10" x14ac:dyDescent="0.35">
      <c r="A10551">
        <v>10549</v>
      </c>
      <c r="B10551">
        <v>-0.12568763599999999</v>
      </c>
      <c r="C10551">
        <v>0.32970355899999998</v>
      </c>
      <c r="D10551">
        <v>2</v>
      </c>
      <c r="E10551">
        <f t="shared" si="984"/>
        <v>28.410535701530176</v>
      </c>
      <c r="F10551">
        <f t="shared" si="987"/>
        <v>0.49126216966063357</v>
      </c>
      <c r="G10551">
        <f t="shared" si="985"/>
        <v>34.092642841836209</v>
      </c>
      <c r="H10551">
        <f t="shared" si="988"/>
        <v>0.58951460359276031</v>
      </c>
      <c r="I10551">
        <f t="shared" si="986"/>
        <v>3</v>
      </c>
      <c r="J10551">
        <f t="shared" si="989"/>
        <v>1.3381050663045763E-2</v>
      </c>
    </row>
    <row r="10552" spans="1:10" x14ac:dyDescent="0.35">
      <c r="A10552">
        <v>10550</v>
      </c>
      <c r="B10552">
        <v>-0.10871018</v>
      </c>
      <c r="C10552">
        <v>0.33089509700000003</v>
      </c>
      <c r="D10552">
        <v>2</v>
      </c>
      <c r="E10552">
        <f t="shared" si="984"/>
        <v>28.397564728687467</v>
      </c>
      <c r="F10552">
        <f t="shared" si="987"/>
        <v>0.47488991719298845</v>
      </c>
      <c r="G10552">
        <f t="shared" si="985"/>
        <v>34.077077674424963</v>
      </c>
      <c r="H10552">
        <f t="shared" si="988"/>
        <v>0.5698679006315861</v>
      </c>
      <c r="I10552">
        <f t="shared" si="986"/>
        <v>3</v>
      </c>
      <c r="J10552">
        <f t="shared" si="989"/>
        <v>1.7019217815087147E-2</v>
      </c>
    </row>
    <row r="10553" spans="1:10" x14ac:dyDescent="0.35">
      <c r="A10553">
        <v>10551</v>
      </c>
      <c r="B10553">
        <v>-0.11149166000000001</v>
      </c>
      <c r="C10553">
        <v>0.34083410200000003</v>
      </c>
      <c r="D10553">
        <v>5</v>
      </c>
      <c r="E10553">
        <f t="shared" si="984"/>
        <v>28.392603798654601</v>
      </c>
      <c r="F10553">
        <f t="shared" si="987"/>
        <v>0.47978188364532115</v>
      </c>
      <c r="G10553">
        <f t="shared" si="985"/>
        <v>34.07112455838552</v>
      </c>
      <c r="H10553">
        <f t="shared" si="988"/>
        <v>0.57573826037438536</v>
      </c>
      <c r="I10553">
        <f t="shared" si="986"/>
        <v>0</v>
      </c>
      <c r="J10553">
        <f t="shared" si="989"/>
        <v>1.0320874545329239E-2</v>
      </c>
    </row>
    <row r="10554" spans="1:10" x14ac:dyDescent="0.35">
      <c r="A10554">
        <v>10552</v>
      </c>
      <c r="B10554">
        <v>-0.12725609500000001</v>
      </c>
      <c r="C10554">
        <v>0.318474655</v>
      </c>
      <c r="D10554">
        <v>3</v>
      </c>
      <c r="E10554">
        <f t="shared" si="984"/>
        <v>28.419507644693496</v>
      </c>
      <c r="F10554">
        <f t="shared" si="987"/>
        <v>0.49067895300622694</v>
      </c>
      <c r="G10554">
        <f t="shared" si="985"/>
        <v>34.103409173632201</v>
      </c>
      <c r="H10554">
        <f t="shared" si="988"/>
        <v>0.58881474360747232</v>
      </c>
      <c r="I10554">
        <f t="shared" si="986"/>
        <v>2</v>
      </c>
      <c r="J10554">
        <f t="shared" si="989"/>
        <v>2.7358038690941198E-2</v>
      </c>
    </row>
    <row r="10555" spans="1:10" x14ac:dyDescent="0.35">
      <c r="A10555">
        <v>10553</v>
      </c>
      <c r="B10555">
        <v>-0.13757707899999999</v>
      </c>
      <c r="C10555">
        <v>0.33065127900000002</v>
      </c>
      <c r="D10555">
        <v>3</v>
      </c>
      <c r="E10555">
        <f t="shared" si="984"/>
        <v>28.418376475882123</v>
      </c>
      <c r="F10555">
        <f t="shared" si="987"/>
        <v>0.50310244062216303</v>
      </c>
      <c r="G10555">
        <f t="shared" si="985"/>
        <v>34.102051771058548</v>
      </c>
      <c r="H10555">
        <f t="shared" si="988"/>
        <v>0.60372292874659561</v>
      </c>
      <c r="I10555">
        <f t="shared" si="986"/>
        <v>2</v>
      </c>
      <c r="J10555">
        <f t="shared" si="989"/>
        <v>1.5962233013135478E-2</v>
      </c>
    </row>
    <row r="10556" spans="1:10" x14ac:dyDescent="0.35">
      <c r="A10556">
        <v>10554</v>
      </c>
      <c r="B10556">
        <v>-0.114907123</v>
      </c>
      <c r="C10556">
        <v>0.331177157</v>
      </c>
      <c r="D10556">
        <v>5</v>
      </c>
      <c r="E10556">
        <f t="shared" si="984"/>
        <v>28.401797442825952</v>
      </c>
      <c r="F10556">
        <f t="shared" si="987"/>
        <v>0.48100918434517737</v>
      </c>
      <c r="G10556">
        <f t="shared" si="985"/>
        <v>34.082156931391147</v>
      </c>
      <c r="H10556">
        <f t="shared" si="988"/>
        <v>0.57721102121421286</v>
      </c>
      <c r="I10556">
        <f t="shared" si="986"/>
        <v>0</v>
      </c>
      <c r="J10556">
        <f t="shared" si="989"/>
        <v>2.2676054610818425E-2</v>
      </c>
    </row>
    <row r="10557" spans="1:10" x14ac:dyDescent="0.35">
      <c r="A10557">
        <v>10555</v>
      </c>
      <c r="B10557">
        <v>-0.12796940200000001</v>
      </c>
      <c r="C10557">
        <v>0.32507226099999997</v>
      </c>
      <c r="D10557">
        <v>2</v>
      </c>
      <c r="E10557">
        <f t="shared" si="984"/>
        <v>28.415404883553922</v>
      </c>
      <c r="F10557">
        <f t="shared" si="987"/>
        <v>0.49259482510440006</v>
      </c>
      <c r="G10557">
        <f t="shared" si="985"/>
        <v>34.098485860264709</v>
      </c>
      <c r="H10557">
        <f t="shared" si="988"/>
        <v>0.59111379012528009</v>
      </c>
      <c r="I10557">
        <f t="shared" si="986"/>
        <v>3</v>
      </c>
      <c r="J10557">
        <f t="shared" si="989"/>
        <v>1.4418491177812524E-2</v>
      </c>
    </row>
    <row r="10558" spans="1:10" x14ac:dyDescent="0.35">
      <c r="A10558">
        <v>10556</v>
      </c>
      <c r="B10558">
        <v>-0.11688981499999999</v>
      </c>
      <c r="C10558">
        <v>0.32807925700000001</v>
      </c>
      <c r="D10558">
        <v>3</v>
      </c>
      <c r="E10558">
        <f t="shared" si="984"/>
        <v>28.405380996560574</v>
      </c>
      <c r="F10558">
        <f t="shared" si="987"/>
        <v>0.4823173414307072</v>
      </c>
      <c r="G10558">
        <f t="shared" si="985"/>
        <v>34.08645719587269</v>
      </c>
      <c r="H10558">
        <f t="shared" si="988"/>
        <v>0.57878080971684864</v>
      </c>
      <c r="I10558">
        <f t="shared" si="986"/>
        <v>2</v>
      </c>
      <c r="J10558">
        <f t="shared" si="989"/>
        <v>1.1480386449705672E-2</v>
      </c>
    </row>
    <row r="10559" spans="1:10" x14ac:dyDescent="0.35">
      <c r="A10559">
        <v>10557</v>
      </c>
      <c r="B10559">
        <v>-0.12677880799999999</v>
      </c>
      <c r="C10559">
        <v>0.332422251</v>
      </c>
      <c r="D10559">
        <v>3</v>
      </c>
      <c r="E10559">
        <f t="shared" si="984"/>
        <v>28.409415608047588</v>
      </c>
      <c r="F10559">
        <f t="shared" si="987"/>
        <v>0.49288211196460546</v>
      </c>
      <c r="G10559">
        <f t="shared" si="985"/>
        <v>34.091298729657105</v>
      </c>
      <c r="H10559">
        <f t="shared" si="988"/>
        <v>0.59145853435752649</v>
      </c>
      <c r="I10559">
        <f t="shared" si="986"/>
        <v>2</v>
      </c>
      <c r="J10559">
        <f t="shared" si="989"/>
        <v>1.0800637918108582E-2</v>
      </c>
    </row>
    <row r="10560" spans="1:10" x14ac:dyDescent="0.35">
      <c r="A10560">
        <v>10558</v>
      </c>
      <c r="B10560">
        <v>-0.114254328</v>
      </c>
      <c r="C10560">
        <v>0.32027428899999999</v>
      </c>
      <c r="D10560">
        <v>2</v>
      </c>
      <c r="E10560">
        <f t="shared" si="984"/>
        <v>28.40895534240007</v>
      </c>
      <c r="F10560">
        <f t="shared" si="987"/>
        <v>0.47822158099756956</v>
      </c>
      <c r="G10560">
        <f t="shared" si="985"/>
        <v>34.090746410880087</v>
      </c>
      <c r="H10560">
        <f t="shared" si="988"/>
        <v>0.57386589719708347</v>
      </c>
      <c r="I10560">
        <f t="shared" si="986"/>
        <v>3</v>
      </c>
      <c r="J10560">
        <f t="shared" si="989"/>
        <v>1.7448082416811426E-2</v>
      </c>
    </row>
    <row r="10561" spans="1:10" x14ac:dyDescent="0.35">
      <c r="A10561">
        <v>10559</v>
      </c>
      <c r="B10561">
        <v>-0.12890247099999999</v>
      </c>
      <c r="C10561">
        <v>0.34260661399999998</v>
      </c>
      <c r="D10561">
        <v>2</v>
      </c>
      <c r="E10561">
        <f t="shared" si="984"/>
        <v>28.403817029488245</v>
      </c>
      <c r="F10561">
        <f t="shared" si="987"/>
        <v>0.49714241686572402</v>
      </c>
      <c r="G10561">
        <f t="shared" si="985"/>
        <v>34.084580435385888</v>
      </c>
      <c r="H10561">
        <f t="shared" si="988"/>
        <v>0.59657090023886883</v>
      </c>
      <c r="I10561">
        <f t="shared" si="986"/>
        <v>3</v>
      </c>
      <c r="J10561">
        <f t="shared" si="989"/>
        <v>2.6707692398522061E-2</v>
      </c>
    </row>
    <row r="10562" spans="1:10" x14ac:dyDescent="0.35">
      <c r="A10562">
        <v>10560</v>
      </c>
      <c r="B10562">
        <v>-0.11297534100000001</v>
      </c>
      <c r="C10562">
        <v>0.336235801</v>
      </c>
      <c r="D10562">
        <v>2</v>
      </c>
      <c r="E10562">
        <f t="shared" ref="E10562:E10625" si="990">SQRT((20.19-B10562)^2+(20.19-C10562)^2)</f>
        <v>28.396879415998303</v>
      </c>
      <c r="F10562">
        <f t="shared" si="987"/>
        <v>0.48020023742492951</v>
      </c>
      <c r="G10562">
        <f t="shared" ref="G10562:G10625" si="991">E10562/50*60</f>
        <v>34.076255299197967</v>
      </c>
      <c r="H10562">
        <f t="shared" si="988"/>
        <v>0.57624028490991541</v>
      </c>
      <c r="I10562">
        <f t="shared" ref="I10562:I10625" si="992">5-D10562</f>
        <v>3</v>
      </c>
      <c r="J10562">
        <f t="shared" si="989"/>
        <v>1.7154029506733053E-2</v>
      </c>
    </row>
    <row r="10563" spans="1:10" x14ac:dyDescent="0.35">
      <c r="A10563">
        <v>10561</v>
      </c>
      <c r="B10563">
        <v>-0.135969696</v>
      </c>
      <c r="C10563">
        <v>0.308338526</v>
      </c>
      <c r="D10563">
        <v>3</v>
      </c>
      <c r="E10563">
        <f t="shared" si="990"/>
        <v>28.432824464858328</v>
      </c>
      <c r="F10563">
        <f t="shared" ref="F10563:F10626" si="993">IF(D10563 = 0, 0, SQRT(($M$5-B10563)^2+($M$6-C10563)^2))</f>
        <v>0.49758543557177615</v>
      </c>
      <c r="G10563">
        <f t="shared" si="991"/>
        <v>34.119389357829995</v>
      </c>
      <c r="H10563">
        <f t="shared" ref="H10563:H10626" si="994">F10563/50*60</f>
        <v>0.5971025226861314</v>
      </c>
      <c r="I10563">
        <f t="shared" si="992"/>
        <v>2</v>
      </c>
      <c r="J10563">
        <f t="shared" ref="J10563:J10626" si="995">SQRT((B10563-B10562)^2+(C10563-C10562)^2)</f>
        <v>3.6152431651157987E-2</v>
      </c>
    </row>
    <row r="10564" spans="1:10" x14ac:dyDescent="0.35">
      <c r="A10564">
        <v>10562</v>
      </c>
      <c r="B10564">
        <v>-0.120739033</v>
      </c>
      <c r="C10564">
        <v>0.32979551200000001</v>
      </c>
      <c r="D10564">
        <v>5</v>
      </c>
      <c r="E10564">
        <f t="shared" si="990"/>
        <v>28.406932998333438</v>
      </c>
      <c r="F10564">
        <f t="shared" si="993"/>
        <v>0.48643359068353775</v>
      </c>
      <c r="G10564">
        <f t="shared" si="991"/>
        <v>34.088319598000126</v>
      </c>
      <c r="H10564">
        <f t="shared" si="994"/>
        <v>0.58372030882024528</v>
      </c>
      <c r="I10564">
        <f t="shared" si="992"/>
        <v>0</v>
      </c>
      <c r="J10564">
        <f t="shared" si="995"/>
        <v>2.6313026120607368E-2</v>
      </c>
    </row>
    <row r="10565" spans="1:10" x14ac:dyDescent="0.35">
      <c r="A10565">
        <v>10563</v>
      </c>
      <c r="B10565">
        <v>-0.12657695299999999</v>
      </c>
      <c r="C10565">
        <v>0.32422614999999999</v>
      </c>
      <c r="D10565">
        <v>5</v>
      </c>
      <c r="E10565">
        <f t="shared" si="990"/>
        <v>28.415000787374872</v>
      </c>
      <c r="F10565">
        <f t="shared" si="993"/>
        <v>0.49106703875441088</v>
      </c>
      <c r="G10565">
        <f t="shared" si="991"/>
        <v>34.098000944849844</v>
      </c>
      <c r="H10565">
        <f t="shared" si="994"/>
        <v>0.58928044650529299</v>
      </c>
      <c r="I10565">
        <f t="shared" si="992"/>
        <v>0</v>
      </c>
      <c r="J10565">
        <f t="shared" si="995"/>
        <v>8.0684015153835893E-3</v>
      </c>
    </row>
    <row r="10566" spans="1:10" x14ac:dyDescent="0.35">
      <c r="A10566">
        <v>10564</v>
      </c>
      <c r="B10566">
        <v>-0.122030283</v>
      </c>
      <c r="C10566">
        <v>0.34875296500000003</v>
      </c>
      <c r="D10566">
        <v>3</v>
      </c>
      <c r="E10566">
        <f t="shared" si="990"/>
        <v>28.394606144854443</v>
      </c>
      <c r="F10566">
        <f t="shared" si="993"/>
        <v>0.49187919844898964</v>
      </c>
      <c r="G10566">
        <f t="shared" si="991"/>
        <v>34.073527373825335</v>
      </c>
      <c r="H10566">
        <f t="shared" si="994"/>
        <v>0.59025503813878755</v>
      </c>
      <c r="I10566">
        <f t="shared" si="992"/>
        <v>2</v>
      </c>
      <c r="J10566">
        <f t="shared" si="995"/>
        <v>2.4944676027824585E-2</v>
      </c>
    </row>
    <row r="10567" spans="1:10" x14ac:dyDescent="0.35">
      <c r="A10567">
        <v>10565</v>
      </c>
      <c r="B10567">
        <v>-0.134759818</v>
      </c>
      <c r="C10567">
        <v>0.33235449700000003</v>
      </c>
      <c r="D10567">
        <v>5</v>
      </c>
      <c r="E10567">
        <f t="shared" si="990"/>
        <v>28.415171063750499</v>
      </c>
      <c r="F10567">
        <f t="shared" si="993"/>
        <v>0.50068217401334436</v>
      </c>
      <c r="G10567">
        <f t="shared" si="991"/>
        <v>34.0982052765006</v>
      </c>
      <c r="H10567">
        <f t="shared" si="994"/>
        <v>0.60081860881601323</v>
      </c>
      <c r="I10567">
        <f t="shared" si="992"/>
        <v>0</v>
      </c>
      <c r="J10567">
        <f t="shared" si="995"/>
        <v>2.0759354856624251E-2</v>
      </c>
    </row>
    <row r="10568" spans="1:10" x14ac:dyDescent="0.35">
      <c r="A10568">
        <v>10566</v>
      </c>
      <c r="B10568">
        <v>-0.10400307</v>
      </c>
      <c r="C10568">
        <v>0.31855922599999997</v>
      </c>
      <c r="D10568">
        <v>4</v>
      </c>
      <c r="E10568">
        <f t="shared" si="990"/>
        <v>28.402829419615209</v>
      </c>
      <c r="F10568">
        <f t="shared" si="993"/>
        <v>0.46783029645719654</v>
      </c>
      <c r="G10568">
        <f t="shared" si="991"/>
        <v>34.083395303538254</v>
      </c>
      <c r="H10568">
        <f t="shared" si="994"/>
        <v>0.56139635574863589</v>
      </c>
      <c r="I10568">
        <f t="shared" si="992"/>
        <v>1</v>
      </c>
      <c r="J10568">
        <f t="shared" si="995"/>
        <v>3.3708857137241345E-2</v>
      </c>
    </row>
    <row r="10569" spans="1:10" x14ac:dyDescent="0.35">
      <c r="A10569">
        <v>10567</v>
      </c>
      <c r="B10569">
        <v>-9.9207871000000003E-2</v>
      </c>
      <c r="C10569">
        <v>0.33477555399999998</v>
      </c>
      <c r="D10569">
        <v>3</v>
      </c>
      <c r="E10569">
        <f t="shared" si="990"/>
        <v>28.388059000813783</v>
      </c>
      <c r="F10569">
        <f t="shared" si="993"/>
        <v>0.46644926533871695</v>
      </c>
      <c r="G10569">
        <f t="shared" si="991"/>
        <v>34.065670800976534</v>
      </c>
      <c r="H10569">
        <f t="shared" si="994"/>
        <v>0.55973911840646029</v>
      </c>
      <c r="I10569">
        <f t="shared" si="992"/>
        <v>2</v>
      </c>
      <c r="J10569">
        <f t="shared" si="995"/>
        <v>1.6910447281286947E-2</v>
      </c>
    </row>
    <row r="10570" spans="1:10" x14ac:dyDescent="0.35">
      <c r="A10570">
        <v>10568</v>
      </c>
      <c r="B10570">
        <v>-0.13879641100000001</v>
      </c>
      <c r="C10570">
        <v>0.30963259799999998</v>
      </c>
      <c r="D10570">
        <v>4</v>
      </c>
      <c r="E10570">
        <f t="shared" si="990"/>
        <v>28.433940485947264</v>
      </c>
      <c r="F10570">
        <f t="shared" si="993"/>
        <v>0.50057920893449714</v>
      </c>
      <c r="G10570">
        <f t="shared" si="991"/>
        <v>34.120728583136717</v>
      </c>
      <c r="H10570">
        <f t="shared" si="994"/>
        <v>0.60069505072139662</v>
      </c>
      <c r="I10570">
        <f t="shared" si="992"/>
        <v>1</v>
      </c>
      <c r="J10570">
        <f t="shared" si="995"/>
        <v>4.6897982214051982E-2</v>
      </c>
    </row>
    <row r="10571" spans="1:10" x14ac:dyDescent="0.35">
      <c r="A10571">
        <v>10569</v>
      </c>
      <c r="B10571">
        <v>-0.115050285</v>
      </c>
      <c r="C10571">
        <v>0.315739292</v>
      </c>
      <c r="D10571">
        <v>0</v>
      </c>
      <c r="E10571">
        <f t="shared" si="990"/>
        <v>28.412696207257966</v>
      </c>
      <c r="F10571">
        <f t="shared" si="993"/>
        <v>0</v>
      </c>
      <c r="G10571">
        <f t="shared" si="991"/>
        <v>34.095235448709559</v>
      </c>
      <c r="H10571">
        <f t="shared" si="994"/>
        <v>0</v>
      </c>
      <c r="I10571">
        <f t="shared" si="992"/>
        <v>5</v>
      </c>
      <c r="J10571">
        <f t="shared" si="995"/>
        <v>2.4518772636849356E-2</v>
      </c>
    </row>
    <row r="10572" spans="1:10" x14ac:dyDescent="0.35">
      <c r="A10572">
        <v>10570</v>
      </c>
      <c r="B10572">
        <v>-0.13065233300000001</v>
      </c>
      <c r="C10572">
        <v>0.32578096299999998</v>
      </c>
      <c r="D10572">
        <v>2</v>
      </c>
      <c r="E10572">
        <f t="shared" si="990"/>
        <v>28.416827922704034</v>
      </c>
      <c r="F10572">
        <f t="shared" si="993"/>
        <v>0.49536365922078562</v>
      </c>
      <c r="G10572">
        <f t="shared" si="991"/>
        <v>34.100193507244839</v>
      </c>
      <c r="H10572">
        <f t="shared" si="994"/>
        <v>0.59443639106494284</v>
      </c>
      <c r="I10572">
        <f t="shared" si="992"/>
        <v>3</v>
      </c>
      <c r="J10572">
        <f t="shared" si="995"/>
        <v>1.8554219419489055E-2</v>
      </c>
    </row>
    <row r="10573" spans="1:10" x14ac:dyDescent="0.35">
      <c r="A10573">
        <v>10571</v>
      </c>
      <c r="B10573">
        <v>-0.116800417</v>
      </c>
      <c r="C10573">
        <v>0.345525517</v>
      </c>
      <c r="D10573">
        <v>0</v>
      </c>
      <c r="E10573">
        <f t="shared" si="990"/>
        <v>28.393120833791937</v>
      </c>
      <c r="F10573">
        <f t="shared" si="993"/>
        <v>0</v>
      </c>
      <c r="G10573">
        <f t="shared" si="991"/>
        <v>34.071745000550322</v>
      </c>
      <c r="H10573">
        <f t="shared" si="994"/>
        <v>0</v>
      </c>
      <c r="I10573">
        <f t="shared" si="992"/>
        <v>5</v>
      </c>
      <c r="J10573">
        <f t="shared" si="995"/>
        <v>2.4118934253610235E-2</v>
      </c>
    </row>
    <row r="10574" spans="1:10" x14ac:dyDescent="0.35">
      <c r="A10574">
        <v>10572</v>
      </c>
      <c r="B10574">
        <v>-0.135962471</v>
      </c>
      <c r="C10574">
        <v>0.33132794900000001</v>
      </c>
      <c r="D10574">
        <v>2</v>
      </c>
      <c r="E10574">
        <f t="shared" si="990"/>
        <v>28.41674868808304</v>
      </c>
      <c r="F10574">
        <f t="shared" si="993"/>
        <v>0.5016543137375219</v>
      </c>
      <c r="G10574">
        <f t="shared" si="991"/>
        <v>34.100098425699642</v>
      </c>
      <c r="H10574">
        <f t="shared" si="994"/>
        <v>0.60198517648502625</v>
      </c>
      <c r="I10574">
        <f t="shared" si="992"/>
        <v>3</v>
      </c>
      <c r="J10574">
        <f t="shared" si="995"/>
        <v>2.3848590117940719E-2</v>
      </c>
    </row>
    <row r="10575" spans="1:10" x14ac:dyDescent="0.35">
      <c r="A10575">
        <v>10573</v>
      </c>
      <c r="B10575">
        <v>-0.128031757</v>
      </c>
      <c r="C10575">
        <v>0.33250033200000001</v>
      </c>
      <c r="D10575">
        <v>0</v>
      </c>
      <c r="E10575">
        <f t="shared" si="990"/>
        <v>28.410257083368336</v>
      </c>
      <c r="F10575">
        <f t="shared" si="993"/>
        <v>0</v>
      </c>
      <c r="G10575">
        <f t="shared" si="991"/>
        <v>34.092308500042002</v>
      </c>
      <c r="H10575">
        <f t="shared" si="994"/>
        <v>0</v>
      </c>
      <c r="I10575">
        <f t="shared" si="992"/>
        <v>5</v>
      </c>
      <c r="J10575">
        <f t="shared" si="995"/>
        <v>8.0169012996596806E-3</v>
      </c>
    </row>
    <row r="10576" spans="1:10" x14ac:dyDescent="0.35">
      <c r="A10576">
        <v>10574</v>
      </c>
      <c r="B10576">
        <v>-0.109931341</v>
      </c>
      <c r="C10576">
        <v>0.31034067199999998</v>
      </c>
      <c r="D10576">
        <v>4</v>
      </c>
      <c r="E10576">
        <f t="shared" si="990"/>
        <v>28.412815197488822</v>
      </c>
      <c r="F10576">
        <f t="shared" si="993"/>
        <v>0.4722098989519003</v>
      </c>
      <c r="G10576">
        <f t="shared" si="991"/>
        <v>34.095378236986583</v>
      </c>
      <c r="H10576">
        <f t="shared" si="994"/>
        <v>0.5666518787422804</v>
      </c>
      <c r="I10576">
        <f t="shared" si="992"/>
        <v>1</v>
      </c>
      <c r="J10576">
        <f t="shared" si="995"/>
        <v>2.8612507591762329E-2</v>
      </c>
    </row>
    <row r="10577" spans="1:10" x14ac:dyDescent="0.35">
      <c r="A10577">
        <v>10575</v>
      </c>
      <c r="B10577">
        <v>-0.113822884</v>
      </c>
      <c r="C10577">
        <v>0.328540463</v>
      </c>
      <c r="D10577">
        <v>5</v>
      </c>
      <c r="E10577">
        <f t="shared" si="990"/>
        <v>28.402866028707919</v>
      </c>
      <c r="F10577">
        <f t="shared" si="993"/>
        <v>0.47940662697957775</v>
      </c>
      <c r="G10577">
        <f t="shared" si="991"/>
        <v>34.0834392344495</v>
      </c>
      <c r="H10577">
        <f t="shared" si="994"/>
        <v>0.57528795237549324</v>
      </c>
      <c r="I10577">
        <f t="shared" si="992"/>
        <v>0</v>
      </c>
      <c r="J10577">
        <f t="shared" si="995"/>
        <v>1.8611192851736579E-2</v>
      </c>
    </row>
    <row r="10578" spans="1:10" x14ac:dyDescent="0.35">
      <c r="A10578">
        <v>10576</v>
      </c>
      <c r="B10578">
        <v>-0.11501187</v>
      </c>
      <c r="C10578">
        <v>0.33287682899999999</v>
      </c>
      <c r="D10578">
        <v>2</v>
      </c>
      <c r="E10578">
        <f t="shared" si="990"/>
        <v>28.400683929601168</v>
      </c>
      <c r="F10578">
        <f t="shared" si="993"/>
        <v>0.48146753499265704</v>
      </c>
      <c r="G10578">
        <f t="shared" si="991"/>
        <v>34.080820715521398</v>
      </c>
      <c r="H10578">
        <f t="shared" si="994"/>
        <v>0.5777610419911885</v>
      </c>
      <c r="I10578">
        <f t="shared" si="992"/>
        <v>3</v>
      </c>
      <c r="J10578">
        <f t="shared" si="995"/>
        <v>4.4964161055391482E-3</v>
      </c>
    </row>
    <row r="10579" spans="1:10" x14ac:dyDescent="0.35">
      <c r="A10579">
        <v>10577</v>
      </c>
      <c r="B10579">
        <v>-0.113531702</v>
      </c>
      <c r="C10579">
        <v>0.32320416899999999</v>
      </c>
      <c r="D10579">
        <v>1</v>
      </c>
      <c r="E10579">
        <f t="shared" si="990"/>
        <v>28.406389706626889</v>
      </c>
      <c r="F10579">
        <f t="shared" si="993"/>
        <v>0.47806649072828827</v>
      </c>
      <c r="G10579">
        <f t="shared" si="991"/>
        <v>34.087667647952266</v>
      </c>
      <c r="H10579">
        <f t="shared" si="994"/>
        <v>0.57367978887394599</v>
      </c>
      <c r="I10579">
        <f t="shared" si="992"/>
        <v>4</v>
      </c>
      <c r="J10579">
        <f t="shared" si="995"/>
        <v>9.7852567050550083E-3</v>
      </c>
    </row>
    <row r="10580" spans="1:10" x14ac:dyDescent="0.35">
      <c r="A10580">
        <v>10578</v>
      </c>
      <c r="B10580">
        <v>-0.10631932199999999</v>
      </c>
      <c r="C10580">
        <v>0.32429819199999999</v>
      </c>
      <c r="D10580">
        <v>0</v>
      </c>
      <c r="E10580">
        <f t="shared" si="990"/>
        <v>28.400469826130784</v>
      </c>
      <c r="F10580">
        <f t="shared" si="993"/>
        <v>0</v>
      </c>
      <c r="G10580">
        <f t="shared" si="991"/>
        <v>34.080563791356944</v>
      </c>
      <c r="H10580">
        <f t="shared" si="994"/>
        <v>0</v>
      </c>
      <c r="I10580">
        <f t="shared" si="992"/>
        <v>5</v>
      </c>
      <c r="J10580">
        <f t="shared" si="995"/>
        <v>7.2948825616954973E-3</v>
      </c>
    </row>
    <row r="10581" spans="1:10" x14ac:dyDescent="0.35">
      <c r="A10581">
        <v>10579</v>
      </c>
      <c r="B10581">
        <v>-0.13361284100000001</v>
      </c>
      <c r="C10581">
        <v>0.33678902599999999</v>
      </c>
      <c r="D10581">
        <v>5</v>
      </c>
      <c r="E10581">
        <f t="shared" si="990"/>
        <v>28.411251730415085</v>
      </c>
      <c r="F10581">
        <f t="shared" si="993"/>
        <v>0.50047520116173638</v>
      </c>
      <c r="G10581">
        <f t="shared" si="991"/>
        <v>34.093502076498098</v>
      </c>
      <c r="H10581">
        <f t="shared" si="994"/>
        <v>0.60057024139408366</v>
      </c>
      <c r="I10581">
        <f t="shared" si="992"/>
        <v>0</v>
      </c>
      <c r="J10581">
        <f t="shared" si="995"/>
        <v>3.001594765152215E-2</v>
      </c>
    </row>
    <row r="10582" spans="1:10" x14ac:dyDescent="0.35">
      <c r="A10582">
        <v>10580</v>
      </c>
      <c r="B10582">
        <v>-0.131092341</v>
      </c>
      <c r="C10582">
        <v>0.316347506</v>
      </c>
      <c r="D10582">
        <v>5</v>
      </c>
      <c r="E10582">
        <f t="shared" si="990"/>
        <v>28.423737568865242</v>
      </c>
      <c r="F10582">
        <f t="shared" si="993"/>
        <v>0.49408377387017766</v>
      </c>
      <c r="G10582">
        <f t="shared" si="991"/>
        <v>34.108485082638289</v>
      </c>
      <c r="H10582">
        <f t="shared" si="994"/>
        <v>0.59290052864421328</v>
      </c>
      <c r="I10582">
        <f t="shared" si="992"/>
        <v>0</v>
      </c>
      <c r="J10582">
        <f t="shared" si="995"/>
        <v>2.0596326375361206E-2</v>
      </c>
    </row>
    <row r="10583" spans="1:10" x14ac:dyDescent="0.35">
      <c r="A10583">
        <v>10581</v>
      </c>
      <c r="B10583">
        <v>-0.101566454</v>
      </c>
      <c r="C10583">
        <v>0.314719474</v>
      </c>
      <c r="D10583">
        <v>3</v>
      </c>
      <c r="E10583">
        <f t="shared" si="990"/>
        <v>28.403775191764439</v>
      </c>
      <c r="F10583">
        <f t="shared" si="993"/>
        <v>0.46473174440597737</v>
      </c>
      <c r="G10583">
        <f t="shared" si="991"/>
        <v>34.084530230117331</v>
      </c>
      <c r="H10583">
        <f t="shared" si="994"/>
        <v>0.55767809328717288</v>
      </c>
      <c r="I10583">
        <f t="shared" si="992"/>
        <v>2</v>
      </c>
      <c r="J10583">
        <f t="shared" si="995"/>
        <v>2.9570737077891599E-2</v>
      </c>
    </row>
    <row r="10584" spans="1:10" x14ac:dyDescent="0.35">
      <c r="A10584">
        <v>10582</v>
      </c>
      <c r="B10584">
        <v>-0.12282570700000001</v>
      </c>
      <c r="C10584">
        <v>0.32068751099999998</v>
      </c>
      <c r="D10584">
        <v>4</v>
      </c>
      <c r="E10584">
        <f t="shared" si="990"/>
        <v>28.414793101278981</v>
      </c>
      <c r="F10584">
        <f t="shared" si="993"/>
        <v>0.48672151400541486</v>
      </c>
      <c r="G10584">
        <f t="shared" si="991"/>
        <v>34.097751721534777</v>
      </c>
      <c r="H10584">
        <f t="shared" si="994"/>
        <v>0.58406581680649783</v>
      </c>
      <c r="I10584">
        <f t="shared" si="992"/>
        <v>1</v>
      </c>
      <c r="J10584">
        <f t="shared" si="995"/>
        <v>2.2081062106506063E-2</v>
      </c>
    </row>
    <row r="10585" spans="1:10" x14ac:dyDescent="0.35">
      <c r="A10585">
        <v>10583</v>
      </c>
      <c r="B10585">
        <v>-0.116805635</v>
      </c>
      <c r="C10585">
        <v>0.32232540700000001</v>
      </c>
      <c r="D10585">
        <v>0</v>
      </c>
      <c r="E10585">
        <f t="shared" si="990"/>
        <v>28.409344392840282</v>
      </c>
      <c r="F10585">
        <f t="shared" si="993"/>
        <v>0</v>
      </c>
      <c r="G10585">
        <f t="shared" si="991"/>
        <v>34.091213271408336</v>
      </c>
      <c r="H10585">
        <f t="shared" si="994"/>
        <v>0</v>
      </c>
      <c r="I10585">
        <f t="shared" si="992"/>
        <v>5</v>
      </c>
      <c r="J10585">
        <f t="shared" si="995"/>
        <v>6.2389077723588853E-3</v>
      </c>
    </row>
    <row r="10586" spans="1:10" x14ac:dyDescent="0.35">
      <c r="A10586">
        <v>10584</v>
      </c>
      <c r="B10586">
        <v>-0.14456197800000001</v>
      </c>
      <c r="C10586">
        <v>0.31179297500000003</v>
      </c>
      <c r="D10586">
        <v>2</v>
      </c>
      <c r="E10586">
        <f t="shared" si="990"/>
        <v>28.436552628015281</v>
      </c>
      <c r="F10586">
        <f t="shared" si="993"/>
        <v>0.50661342768560191</v>
      </c>
      <c r="G10586">
        <f t="shared" si="991"/>
        <v>34.123863153618338</v>
      </c>
      <c r="H10586">
        <f t="shared" si="994"/>
        <v>0.60793611322272223</v>
      </c>
      <c r="I10586">
        <f t="shared" si="992"/>
        <v>3</v>
      </c>
      <c r="J10586">
        <f t="shared" si="995"/>
        <v>2.968748390430339E-2</v>
      </c>
    </row>
    <row r="10587" spans="1:10" x14ac:dyDescent="0.35">
      <c r="A10587">
        <v>10585</v>
      </c>
      <c r="B10587">
        <v>-0.11235841000000001</v>
      </c>
      <c r="C10587">
        <v>0.32206459300000001</v>
      </c>
      <c r="D10587">
        <v>2</v>
      </c>
      <c r="E10587">
        <f t="shared" si="990"/>
        <v>28.406348134612834</v>
      </c>
      <c r="F10587">
        <f t="shared" si="993"/>
        <v>0.4766967530388504</v>
      </c>
      <c r="G10587">
        <f t="shared" si="991"/>
        <v>34.087617761535405</v>
      </c>
      <c r="H10587">
        <f t="shared" si="994"/>
        <v>0.5720361036466205</v>
      </c>
      <c r="I10587">
        <f t="shared" si="992"/>
        <v>3</v>
      </c>
      <c r="J10587">
        <f t="shared" si="995"/>
        <v>3.3802010713396148E-2</v>
      </c>
    </row>
    <row r="10588" spans="1:10" x14ac:dyDescent="0.35">
      <c r="A10588">
        <v>10586</v>
      </c>
      <c r="B10588">
        <v>-0.125663478</v>
      </c>
      <c r="C10588">
        <v>0.31001047999999998</v>
      </c>
      <c r="D10588">
        <v>0</v>
      </c>
      <c r="E10588">
        <f t="shared" si="990"/>
        <v>28.424288308885643</v>
      </c>
      <c r="F10588">
        <f t="shared" si="993"/>
        <v>0</v>
      </c>
      <c r="G10588">
        <f t="shared" si="991"/>
        <v>34.109145970662773</v>
      </c>
      <c r="H10588">
        <f t="shared" si="994"/>
        <v>0</v>
      </c>
      <c r="I10588">
        <f t="shared" si="992"/>
        <v>5</v>
      </c>
      <c r="J10588">
        <f t="shared" si="995"/>
        <v>1.7953453002177423E-2</v>
      </c>
    </row>
    <row r="10589" spans="1:10" x14ac:dyDescent="0.35">
      <c r="A10589">
        <v>10587</v>
      </c>
      <c r="B10589">
        <v>-0.113566373</v>
      </c>
      <c r="C10589">
        <v>0.32497184899999998</v>
      </c>
      <c r="D10589">
        <v>3</v>
      </c>
      <c r="E10589">
        <f t="shared" si="990"/>
        <v>28.405178240997518</v>
      </c>
      <c r="F10589">
        <f t="shared" si="993"/>
        <v>0.47844363564860976</v>
      </c>
      <c r="G10589">
        <f t="shared" si="991"/>
        <v>34.086213889197026</v>
      </c>
      <c r="H10589">
        <f t="shared" si="994"/>
        <v>0.57413236277833168</v>
      </c>
      <c r="I10589">
        <f t="shared" si="992"/>
        <v>2</v>
      </c>
      <c r="J10589">
        <f t="shared" si="995"/>
        <v>1.9240127643422381E-2</v>
      </c>
    </row>
    <row r="10590" spans="1:10" x14ac:dyDescent="0.35">
      <c r="A10590">
        <v>10588</v>
      </c>
      <c r="B10590">
        <v>-0.12440429</v>
      </c>
      <c r="C10590">
        <v>0.318293045</v>
      </c>
      <c r="D10590">
        <v>1</v>
      </c>
      <c r="E10590">
        <f t="shared" si="990"/>
        <v>28.417595939188203</v>
      </c>
      <c r="F10590">
        <f t="shared" si="993"/>
        <v>0.48784039371508447</v>
      </c>
      <c r="G10590">
        <f t="shared" si="991"/>
        <v>34.101115127025842</v>
      </c>
      <c r="H10590">
        <f t="shared" si="994"/>
        <v>0.58540847245810135</v>
      </c>
      <c r="I10590">
        <f t="shared" si="992"/>
        <v>4</v>
      </c>
      <c r="J10590">
        <f t="shared" si="995"/>
        <v>1.2730548604412334E-2</v>
      </c>
    </row>
    <row r="10591" spans="1:10" x14ac:dyDescent="0.35">
      <c r="A10591">
        <v>10589</v>
      </c>
      <c r="B10591">
        <v>-0.111997374</v>
      </c>
      <c r="C10591">
        <v>0.34258364499999999</v>
      </c>
      <c r="D10591">
        <v>3</v>
      </c>
      <c r="E10591">
        <f t="shared" si="990"/>
        <v>28.391742344256095</v>
      </c>
      <c r="F10591">
        <f t="shared" si="993"/>
        <v>0.48067644993307629</v>
      </c>
      <c r="G10591">
        <f t="shared" si="991"/>
        <v>34.070090813107313</v>
      </c>
      <c r="H10591">
        <f t="shared" si="994"/>
        <v>0.57681173991969159</v>
      </c>
      <c r="I10591">
        <f t="shared" si="992"/>
        <v>2</v>
      </c>
      <c r="J10591">
        <f t="shared" si="995"/>
        <v>2.7275718377176721E-2</v>
      </c>
    </row>
    <row r="10592" spans="1:10" x14ac:dyDescent="0.35">
      <c r="A10592">
        <v>10590</v>
      </c>
      <c r="B10592">
        <v>-0.129158247</v>
      </c>
      <c r="C10592">
        <v>0.32517718600000001</v>
      </c>
      <c r="D10592">
        <v>0</v>
      </c>
      <c r="E10592">
        <f t="shared" si="990"/>
        <v>28.416181610101013</v>
      </c>
      <c r="F10592">
        <f t="shared" si="993"/>
        <v>0</v>
      </c>
      <c r="G10592">
        <f t="shared" si="991"/>
        <v>34.09941793212122</v>
      </c>
      <c r="H10592">
        <f t="shared" si="994"/>
        <v>0</v>
      </c>
      <c r="I10592">
        <f t="shared" si="992"/>
        <v>5</v>
      </c>
      <c r="J10592">
        <f t="shared" si="995"/>
        <v>2.4443411730787699E-2</v>
      </c>
    </row>
    <row r="10593" spans="1:10" x14ac:dyDescent="0.35">
      <c r="A10593">
        <v>10591</v>
      </c>
      <c r="B10593">
        <v>-0.11924470500000001</v>
      </c>
      <c r="C10593">
        <v>0.32587602900000001</v>
      </c>
      <c r="D10593">
        <v>1</v>
      </c>
      <c r="E10593">
        <f t="shared" si="990"/>
        <v>28.408605062952802</v>
      </c>
      <c r="F10593">
        <f t="shared" si="993"/>
        <v>0.48418912826446858</v>
      </c>
      <c r="G10593">
        <f t="shared" si="991"/>
        <v>34.090326075543359</v>
      </c>
      <c r="H10593">
        <f t="shared" si="994"/>
        <v>0.58102695391736225</v>
      </c>
      <c r="I10593">
        <f t="shared" si="992"/>
        <v>4</v>
      </c>
      <c r="J10593">
        <f t="shared" si="995"/>
        <v>9.9381435149837188E-3</v>
      </c>
    </row>
    <row r="10594" spans="1:10" x14ac:dyDescent="0.35">
      <c r="A10594">
        <v>10592</v>
      </c>
      <c r="B10594">
        <v>-0.13753936999999999</v>
      </c>
      <c r="C10594">
        <v>0.34006921400000001</v>
      </c>
      <c r="D10594">
        <v>0</v>
      </c>
      <c r="E10594">
        <f t="shared" si="990"/>
        <v>28.411768847572493</v>
      </c>
      <c r="F10594">
        <f t="shared" si="993"/>
        <v>0</v>
      </c>
      <c r="G10594">
        <f t="shared" si="991"/>
        <v>34.094122617086995</v>
      </c>
      <c r="H10594">
        <f t="shared" si="994"/>
        <v>0</v>
      </c>
      <c r="I10594">
        <f t="shared" si="992"/>
        <v>5</v>
      </c>
      <c r="J10594">
        <f t="shared" si="995"/>
        <v>2.3154724526680284E-2</v>
      </c>
    </row>
    <row r="10595" spans="1:10" x14ac:dyDescent="0.35">
      <c r="A10595">
        <v>10593</v>
      </c>
      <c r="B10595">
        <v>-0.109540788</v>
      </c>
      <c r="C10595">
        <v>0.32914742699999999</v>
      </c>
      <c r="D10595">
        <v>3</v>
      </c>
      <c r="E10595">
        <f t="shared" si="990"/>
        <v>28.399380646945747</v>
      </c>
      <c r="F10595">
        <f t="shared" si="993"/>
        <v>0.4753390605339422</v>
      </c>
      <c r="G10595">
        <f t="shared" si="991"/>
        <v>34.079256776334901</v>
      </c>
      <c r="H10595">
        <f t="shared" si="994"/>
        <v>0.57040687264073064</v>
      </c>
      <c r="I10595">
        <f t="shared" si="992"/>
        <v>2</v>
      </c>
      <c r="J10595">
        <f t="shared" si="995"/>
        <v>3.0053386253201034E-2</v>
      </c>
    </row>
    <row r="10596" spans="1:10" x14ac:dyDescent="0.35">
      <c r="A10596">
        <v>10594</v>
      </c>
      <c r="B10596">
        <v>-0.131339816</v>
      </c>
      <c r="C10596">
        <v>0.31577727</v>
      </c>
      <c r="D10596">
        <v>3</v>
      </c>
      <c r="E10596">
        <f t="shared" si="990"/>
        <v>28.424313202591115</v>
      </c>
      <c r="F10596">
        <f t="shared" si="993"/>
        <v>0.49422970853355297</v>
      </c>
      <c r="G10596">
        <f t="shared" si="991"/>
        <v>34.109175843109341</v>
      </c>
      <c r="H10596">
        <f t="shared" si="994"/>
        <v>0.59307565024026354</v>
      </c>
      <c r="I10596">
        <f t="shared" si="992"/>
        <v>2</v>
      </c>
      <c r="J10596">
        <f t="shared" si="995"/>
        <v>2.5572616603496655E-2</v>
      </c>
    </row>
    <row r="10597" spans="1:10" x14ac:dyDescent="0.35">
      <c r="A10597">
        <v>10595</v>
      </c>
      <c r="B10597">
        <v>-0.136151191</v>
      </c>
      <c r="C10597">
        <v>0.32495183</v>
      </c>
      <c r="D10597">
        <v>3</v>
      </c>
      <c r="E10597">
        <f t="shared" si="990"/>
        <v>28.421339888115956</v>
      </c>
      <c r="F10597">
        <f t="shared" si="993"/>
        <v>0.50060671209798113</v>
      </c>
      <c r="G10597">
        <f t="shared" si="991"/>
        <v>34.105607865739145</v>
      </c>
      <c r="H10597">
        <f t="shared" si="994"/>
        <v>0.60072805451757738</v>
      </c>
      <c r="I10597">
        <f t="shared" si="992"/>
        <v>2</v>
      </c>
      <c r="J10597">
        <f t="shared" si="995"/>
        <v>1.035962743462452E-2</v>
      </c>
    </row>
    <row r="10598" spans="1:10" x14ac:dyDescent="0.35">
      <c r="A10598">
        <v>10596</v>
      </c>
      <c r="B10598">
        <v>-0.121970422</v>
      </c>
      <c r="C10598">
        <v>0.31257738299999999</v>
      </c>
      <c r="D10598">
        <v>5</v>
      </c>
      <c r="E10598">
        <f t="shared" si="990"/>
        <v>28.419853488697406</v>
      </c>
      <c r="F10598">
        <f t="shared" si="993"/>
        <v>0.48445357617197038</v>
      </c>
      <c r="G10598">
        <f t="shared" si="991"/>
        <v>34.103824186436889</v>
      </c>
      <c r="H10598">
        <f t="shared" si="994"/>
        <v>0.58134429140636446</v>
      </c>
      <c r="I10598">
        <f t="shared" si="992"/>
        <v>0</v>
      </c>
      <c r="J10598">
        <f t="shared" si="995"/>
        <v>1.8820763746117491E-2</v>
      </c>
    </row>
    <row r="10599" spans="1:10" x14ac:dyDescent="0.35">
      <c r="A10599">
        <v>10597</v>
      </c>
      <c r="B10599">
        <v>-0.13074243599999999</v>
      </c>
      <c r="C10599">
        <v>0.33645003000000001</v>
      </c>
      <c r="D10599">
        <v>2</v>
      </c>
      <c r="E10599">
        <f t="shared" si="990"/>
        <v>28.409435396739905</v>
      </c>
      <c r="F10599">
        <f t="shared" si="993"/>
        <v>0.49759793239397848</v>
      </c>
      <c r="G10599">
        <f t="shared" si="991"/>
        <v>34.091322476087889</v>
      </c>
      <c r="H10599">
        <f t="shared" si="994"/>
        <v>0.5971175188727742</v>
      </c>
      <c r="I10599">
        <f t="shared" si="992"/>
        <v>3</v>
      </c>
      <c r="J10599">
        <f t="shared" si="995"/>
        <v>2.5433275534283942E-2</v>
      </c>
    </row>
    <row r="10600" spans="1:10" x14ac:dyDescent="0.35">
      <c r="A10600">
        <v>10598</v>
      </c>
      <c r="B10600">
        <v>-0.147462644</v>
      </c>
      <c r="C10600">
        <v>0.325474812</v>
      </c>
      <c r="D10600">
        <v>2</v>
      </c>
      <c r="E10600">
        <f t="shared" si="990"/>
        <v>28.429065192875797</v>
      </c>
      <c r="F10600">
        <f t="shared" si="993"/>
        <v>0.51181865623370071</v>
      </c>
      <c r="G10600">
        <f t="shared" si="991"/>
        <v>34.114878231450959</v>
      </c>
      <c r="H10600">
        <f t="shared" si="994"/>
        <v>0.61418238748044085</v>
      </c>
      <c r="I10600">
        <f t="shared" si="992"/>
        <v>3</v>
      </c>
      <c r="J10600">
        <f t="shared" si="995"/>
        <v>2.0000519136032163E-2</v>
      </c>
    </row>
    <row r="10601" spans="1:10" x14ac:dyDescent="0.35">
      <c r="A10601">
        <v>10599</v>
      </c>
      <c r="B10601">
        <v>-0.119178258</v>
      </c>
      <c r="C10601">
        <v>0.32941912000000001</v>
      </c>
      <c r="D10601">
        <v>4</v>
      </c>
      <c r="E10601">
        <f t="shared" si="990"/>
        <v>28.406080236566282</v>
      </c>
      <c r="F10601">
        <f t="shared" si="993"/>
        <v>0.48482893031768409</v>
      </c>
      <c r="G10601">
        <f t="shared" si="991"/>
        <v>34.087296283879539</v>
      </c>
      <c r="H10601">
        <f t="shared" si="994"/>
        <v>0.58179471638122093</v>
      </c>
      <c r="I10601">
        <f t="shared" si="992"/>
        <v>1</v>
      </c>
      <c r="J10601">
        <f t="shared" si="995"/>
        <v>2.8558082165927399E-2</v>
      </c>
    </row>
    <row r="10602" spans="1:10" x14ac:dyDescent="0.35">
      <c r="A10602">
        <v>10600</v>
      </c>
      <c r="B10602">
        <v>-0.12610923800000001</v>
      </c>
      <c r="C10602">
        <v>0.31769760200000002</v>
      </c>
      <c r="D10602">
        <v>5</v>
      </c>
      <c r="E10602">
        <f t="shared" si="990"/>
        <v>28.419231115002137</v>
      </c>
      <c r="F10602">
        <f t="shared" si="993"/>
        <v>0.48941255324741006</v>
      </c>
      <c r="G10602">
        <f t="shared" si="991"/>
        <v>34.103077338002564</v>
      </c>
      <c r="H10602">
        <f t="shared" si="994"/>
        <v>0.58729506389689201</v>
      </c>
      <c r="I10602">
        <f t="shared" si="992"/>
        <v>0</v>
      </c>
      <c r="J10602">
        <f t="shared" si="995"/>
        <v>1.3617359067922235E-2</v>
      </c>
    </row>
    <row r="10603" spans="1:10" x14ac:dyDescent="0.35">
      <c r="A10603">
        <v>10601</v>
      </c>
      <c r="B10603">
        <v>-0.144663451</v>
      </c>
      <c r="C10603">
        <v>0.328920559</v>
      </c>
      <c r="D10603">
        <v>5</v>
      </c>
      <c r="E10603">
        <f t="shared" si="990"/>
        <v>28.424655041480243</v>
      </c>
      <c r="F10603">
        <f t="shared" si="993"/>
        <v>0.50971658822871335</v>
      </c>
      <c r="G10603">
        <f t="shared" si="991"/>
        <v>34.10958604977629</v>
      </c>
      <c r="H10603">
        <f t="shared" si="994"/>
        <v>0.61165990587445607</v>
      </c>
      <c r="I10603">
        <f t="shared" si="992"/>
        <v>0</v>
      </c>
      <c r="J10603">
        <f t="shared" si="995"/>
        <v>2.168440877389137E-2</v>
      </c>
    </row>
    <row r="10604" spans="1:10" x14ac:dyDescent="0.35">
      <c r="A10604">
        <v>10602</v>
      </c>
      <c r="B10604">
        <v>-0.12762899</v>
      </c>
      <c r="C10604">
        <v>0.32236440100000002</v>
      </c>
      <c r="D10604">
        <v>1</v>
      </c>
      <c r="E10604">
        <f t="shared" si="990"/>
        <v>28.41705459877819</v>
      </c>
      <c r="F10604">
        <f t="shared" si="993"/>
        <v>0.49175173781946191</v>
      </c>
      <c r="G10604">
        <f t="shared" si="991"/>
        <v>34.100465518533831</v>
      </c>
      <c r="H10604">
        <f t="shared" si="994"/>
        <v>0.59010208538335429</v>
      </c>
      <c r="I10604">
        <f t="shared" si="992"/>
        <v>4</v>
      </c>
      <c r="J10604">
        <f t="shared" si="995"/>
        <v>1.8252563361935897E-2</v>
      </c>
    </row>
    <row r="10605" spans="1:10" x14ac:dyDescent="0.35">
      <c r="A10605">
        <v>10603</v>
      </c>
      <c r="B10605">
        <v>-0.11601858600000001</v>
      </c>
      <c r="C10605">
        <v>0.33874491200000001</v>
      </c>
      <c r="D10605">
        <v>2</v>
      </c>
      <c r="E10605">
        <f t="shared" si="990"/>
        <v>28.397301269378108</v>
      </c>
      <c r="F10605">
        <f t="shared" si="993"/>
        <v>0.48372170606307791</v>
      </c>
      <c r="G10605">
        <f t="shared" si="991"/>
        <v>34.07676152325373</v>
      </c>
      <c r="H10605">
        <f t="shared" si="994"/>
        <v>0.58046604727569351</v>
      </c>
      <c r="I10605">
        <f t="shared" si="992"/>
        <v>3</v>
      </c>
      <c r="J10605">
        <f t="shared" si="995"/>
        <v>2.0077913777689561E-2</v>
      </c>
    </row>
    <row r="10606" spans="1:10" x14ac:dyDescent="0.35">
      <c r="A10606">
        <v>10604</v>
      </c>
      <c r="B10606">
        <v>-0.12562014199999999</v>
      </c>
      <c r="C10606">
        <v>0.34165143999999997</v>
      </c>
      <c r="D10606">
        <v>4</v>
      </c>
      <c r="E10606">
        <f t="shared" si="990"/>
        <v>28.402136580075982</v>
      </c>
      <c r="F10606">
        <f t="shared" si="993"/>
        <v>0.49372957637716802</v>
      </c>
      <c r="G10606">
        <f t="shared" si="991"/>
        <v>34.08256389609118</v>
      </c>
      <c r="H10606">
        <f t="shared" si="994"/>
        <v>0.5924754916526016</v>
      </c>
      <c r="I10606">
        <f t="shared" si="992"/>
        <v>1</v>
      </c>
      <c r="J10606">
        <f t="shared" si="995"/>
        <v>1.0031838447459144E-2</v>
      </c>
    </row>
    <row r="10607" spans="1:10" x14ac:dyDescent="0.35">
      <c r="A10607">
        <v>10605</v>
      </c>
      <c r="B10607">
        <v>-0.119750439</v>
      </c>
      <c r="C10607">
        <v>0.330507043</v>
      </c>
      <c r="D10607">
        <v>0</v>
      </c>
      <c r="E10607">
        <f t="shared" si="990"/>
        <v>28.405728707491267</v>
      </c>
      <c r="F10607">
        <f t="shared" si="993"/>
        <v>0</v>
      </c>
      <c r="G10607">
        <f t="shared" si="991"/>
        <v>34.086874448989519</v>
      </c>
      <c r="H10607">
        <f t="shared" si="994"/>
        <v>0</v>
      </c>
      <c r="I10607">
        <f t="shared" si="992"/>
        <v>5</v>
      </c>
      <c r="J10607">
        <f t="shared" si="995"/>
        <v>1.2595673773237273E-2</v>
      </c>
    </row>
    <row r="10608" spans="1:10" x14ac:dyDescent="0.35">
      <c r="A10608">
        <v>10606</v>
      </c>
      <c r="B10608">
        <v>-0.100152694</v>
      </c>
      <c r="C10608">
        <v>0.32705443499999998</v>
      </c>
      <c r="D10608">
        <v>2</v>
      </c>
      <c r="E10608">
        <f t="shared" si="990"/>
        <v>28.394135008201758</v>
      </c>
      <c r="F10608">
        <f t="shared" si="993"/>
        <v>0.46572118608607055</v>
      </c>
      <c r="G10608">
        <f t="shared" si="991"/>
        <v>34.072962009842115</v>
      </c>
      <c r="H10608">
        <f t="shared" si="994"/>
        <v>0.55886542330328459</v>
      </c>
      <c r="I10608">
        <f t="shared" si="992"/>
        <v>3</v>
      </c>
      <c r="J10608">
        <f t="shared" si="995"/>
        <v>1.9899550524740229E-2</v>
      </c>
    </row>
    <row r="10609" spans="1:10" x14ac:dyDescent="0.35">
      <c r="A10609">
        <v>10607</v>
      </c>
      <c r="B10609">
        <v>-0.112919327</v>
      </c>
      <c r="C10609">
        <v>0.32490688000000001</v>
      </c>
      <c r="D10609">
        <v>4</v>
      </c>
      <c r="E10609">
        <f t="shared" si="990"/>
        <v>28.404761183029535</v>
      </c>
      <c r="F10609">
        <f t="shared" si="993"/>
        <v>0.47779640271965795</v>
      </c>
      <c r="G10609">
        <f t="shared" si="991"/>
        <v>34.085713419635447</v>
      </c>
      <c r="H10609">
        <f t="shared" si="994"/>
        <v>0.57335568326358954</v>
      </c>
      <c r="I10609">
        <f t="shared" si="992"/>
        <v>1</v>
      </c>
      <c r="J10609">
        <f t="shared" si="995"/>
        <v>1.2945999792782088E-2</v>
      </c>
    </row>
    <row r="10610" spans="1:10" x14ac:dyDescent="0.35">
      <c r="A10610">
        <v>10608</v>
      </c>
      <c r="B10610">
        <v>-0.119230168</v>
      </c>
      <c r="C10610">
        <v>0.33630540799999997</v>
      </c>
      <c r="D10610">
        <v>0</v>
      </c>
      <c r="E10610">
        <f t="shared" si="990"/>
        <v>28.401303120969843</v>
      </c>
      <c r="F10610">
        <f t="shared" si="993"/>
        <v>0</v>
      </c>
      <c r="G10610">
        <f t="shared" si="991"/>
        <v>34.081563745163812</v>
      </c>
      <c r="H10610">
        <f t="shared" si="994"/>
        <v>0</v>
      </c>
      <c r="I10610">
        <f t="shared" si="992"/>
        <v>5</v>
      </c>
      <c r="J10610">
        <f t="shared" si="995"/>
        <v>1.3028935286279693E-2</v>
      </c>
    </row>
    <row r="10611" spans="1:10" x14ac:dyDescent="0.35">
      <c r="A10611">
        <v>10609</v>
      </c>
      <c r="B10611">
        <v>-0.110628323</v>
      </c>
      <c r="C10611">
        <v>0.30789293400000001</v>
      </c>
      <c r="D10611">
        <v>1</v>
      </c>
      <c r="E10611">
        <f t="shared" si="990"/>
        <v>28.415025808407723</v>
      </c>
      <c r="F10611">
        <f t="shared" si="993"/>
        <v>0.47249384325151811</v>
      </c>
      <c r="G10611">
        <f t="shared" si="991"/>
        <v>34.098030970089269</v>
      </c>
      <c r="H10611">
        <f t="shared" si="994"/>
        <v>0.56699261190182182</v>
      </c>
      <c r="I10611">
        <f t="shared" si="992"/>
        <v>4</v>
      </c>
      <c r="J10611">
        <f t="shared" si="995"/>
        <v>2.9686030657612328E-2</v>
      </c>
    </row>
    <row r="10612" spans="1:10" x14ac:dyDescent="0.35">
      <c r="A10612">
        <v>10610</v>
      </c>
      <c r="B10612">
        <v>-0.104974253</v>
      </c>
      <c r="C10612">
        <v>0.31962400800000001</v>
      </c>
      <c r="D10612">
        <v>2</v>
      </c>
      <c r="E10612">
        <f t="shared" si="990"/>
        <v>28.402778420312739</v>
      </c>
      <c r="F10612">
        <f t="shared" si="993"/>
        <v>0.46898392730358657</v>
      </c>
      <c r="G10612">
        <f t="shared" si="991"/>
        <v>34.08333410437529</v>
      </c>
      <c r="H10612">
        <f t="shared" si="994"/>
        <v>0.56278071276430386</v>
      </c>
      <c r="I10612">
        <f t="shared" si="992"/>
        <v>3</v>
      </c>
      <c r="J10612">
        <f t="shared" si="995"/>
        <v>1.3022542177254645E-2</v>
      </c>
    </row>
    <row r="10613" spans="1:10" x14ac:dyDescent="0.35">
      <c r="A10613">
        <v>10611</v>
      </c>
      <c r="B10613">
        <v>-0.13793065500000001</v>
      </c>
      <c r="C10613">
        <v>0.32790628199999999</v>
      </c>
      <c r="D10613">
        <v>3</v>
      </c>
      <c r="E10613">
        <f t="shared" si="990"/>
        <v>28.420547700160601</v>
      </c>
      <c r="F10613">
        <f t="shared" si="993"/>
        <v>0.50291428527109372</v>
      </c>
      <c r="G10613">
        <f t="shared" si="991"/>
        <v>34.104657240192722</v>
      </c>
      <c r="H10613">
        <f t="shared" si="994"/>
        <v>0.60349714232531237</v>
      </c>
      <c r="I10613">
        <f t="shared" si="992"/>
        <v>2</v>
      </c>
      <c r="J10613">
        <f t="shared" si="995"/>
        <v>3.3981178546317083E-2</v>
      </c>
    </row>
    <row r="10614" spans="1:10" x14ac:dyDescent="0.35">
      <c r="A10614">
        <v>10612</v>
      </c>
      <c r="B10614">
        <v>-0.13665623499999999</v>
      </c>
      <c r="C10614">
        <v>0.33574664199999998</v>
      </c>
      <c r="D10614">
        <v>2</v>
      </c>
      <c r="E10614">
        <f t="shared" si="990"/>
        <v>28.414157212550204</v>
      </c>
      <c r="F10614">
        <f t="shared" si="993"/>
        <v>0.50323308648996889</v>
      </c>
      <c r="G10614">
        <f t="shared" si="991"/>
        <v>34.096988655060244</v>
      </c>
      <c r="H10614">
        <f t="shared" si="994"/>
        <v>0.60387970378796263</v>
      </c>
      <c r="I10614">
        <f t="shared" si="992"/>
        <v>3</v>
      </c>
      <c r="J10614">
        <f t="shared" si="995"/>
        <v>7.9432607451851867E-3</v>
      </c>
    </row>
    <row r="10615" spans="1:10" x14ac:dyDescent="0.35">
      <c r="A10615">
        <v>10613</v>
      </c>
      <c r="B10615">
        <v>-0.12747160599999999</v>
      </c>
      <c r="C10615">
        <v>0.307426904</v>
      </c>
      <c r="D10615">
        <v>5</v>
      </c>
      <c r="E10615">
        <f t="shared" si="990"/>
        <v>28.427387593277007</v>
      </c>
      <c r="F10615">
        <f t="shared" si="993"/>
        <v>0.48904889220484021</v>
      </c>
      <c r="G10615">
        <f t="shared" si="991"/>
        <v>34.112865111932408</v>
      </c>
      <c r="H10615">
        <f t="shared" si="994"/>
        <v>0.58685867064580821</v>
      </c>
      <c r="I10615">
        <f t="shared" si="992"/>
        <v>0</v>
      </c>
      <c r="J10615">
        <f t="shared" si="995"/>
        <v>2.977188220882724E-2</v>
      </c>
    </row>
    <row r="10616" spans="1:10" x14ac:dyDescent="0.35">
      <c r="A10616">
        <v>10614</v>
      </c>
      <c r="B10616">
        <v>-0.10985666500000001</v>
      </c>
      <c r="C10616">
        <v>0.324222703</v>
      </c>
      <c r="D10616">
        <v>1</v>
      </c>
      <c r="E10616">
        <f t="shared" si="990"/>
        <v>28.403050685332126</v>
      </c>
      <c r="F10616">
        <f t="shared" si="993"/>
        <v>0.47465904988227858</v>
      </c>
      <c r="G10616">
        <f t="shared" si="991"/>
        <v>34.083660822398549</v>
      </c>
      <c r="H10616">
        <f t="shared" si="994"/>
        <v>0.56959085985873437</v>
      </c>
      <c r="I10616">
        <f t="shared" si="992"/>
        <v>4</v>
      </c>
      <c r="J10616">
        <f t="shared" si="995"/>
        <v>2.4338960751886705E-2</v>
      </c>
    </row>
    <row r="10617" spans="1:10" x14ac:dyDescent="0.35">
      <c r="A10617">
        <v>10615</v>
      </c>
      <c r="B10617">
        <v>-9.4641808999999993E-2</v>
      </c>
      <c r="C10617">
        <v>0.32155875099999998</v>
      </c>
      <c r="D10617">
        <v>3</v>
      </c>
      <c r="E10617">
        <f t="shared" si="990"/>
        <v>28.394042526283492</v>
      </c>
      <c r="F10617">
        <f t="shared" si="993"/>
        <v>0.45921726642935734</v>
      </c>
      <c r="G10617">
        <f t="shared" si="991"/>
        <v>34.072851031540189</v>
      </c>
      <c r="H10617">
        <f t="shared" si="994"/>
        <v>0.55106071971522885</v>
      </c>
      <c r="I10617">
        <f t="shared" si="992"/>
        <v>2</v>
      </c>
      <c r="J10617">
        <f t="shared" si="995"/>
        <v>1.5446309700347218E-2</v>
      </c>
    </row>
    <row r="10618" spans="1:10" x14ac:dyDescent="0.35">
      <c r="A10618">
        <v>10616</v>
      </c>
      <c r="B10618">
        <v>-0.120954069</v>
      </c>
      <c r="C10618">
        <v>0.31806107099999997</v>
      </c>
      <c r="D10618">
        <v>5</v>
      </c>
      <c r="E10618">
        <f t="shared" si="990"/>
        <v>28.415291868832412</v>
      </c>
      <c r="F10618">
        <f t="shared" si="993"/>
        <v>0.48440430046384597</v>
      </c>
      <c r="G10618">
        <f t="shared" si="991"/>
        <v>34.09835024259889</v>
      </c>
      <c r="H10618">
        <f t="shared" si="994"/>
        <v>0.58128516055661517</v>
      </c>
      <c r="I10618">
        <f t="shared" si="992"/>
        <v>0</v>
      </c>
      <c r="J10618">
        <f t="shared" si="995"/>
        <v>2.6543714730421591E-2</v>
      </c>
    </row>
    <row r="10619" spans="1:10" x14ac:dyDescent="0.35">
      <c r="A10619">
        <v>10617</v>
      </c>
      <c r="B10619">
        <v>-0.12872128899999999</v>
      </c>
      <c r="C10619">
        <v>0.33154255599999999</v>
      </c>
      <c r="D10619">
        <v>3</v>
      </c>
      <c r="E10619">
        <f t="shared" si="990"/>
        <v>28.411419656103444</v>
      </c>
      <c r="F10619">
        <f t="shared" si="993"/>
        <v>0.49460426584081646</v>
      </c>
      <c r="G10619">
        <f t="shared" si="991"/>
        <v>34.093703587324129</v>
      </c>
      <c r="H10619">
        <f t="shared" si="994"/>
        <v>0.59352511900897975</v>
      </c>
      <c r="I10619">
        <f t="shared" si="992"/>
        <v>2</v>
      </c>
      <c r="J10619">
        <f t="shared" si="995"/>
        <v>1.5558924909312509E-2</v>
      </c>
    </row>
    <row r="10620" spans="1:10" x14ac:dyDescent="0.35">
      <c r="A10620">
        <v>10618</v>
      </c>
      <c r="B10620">
        <v>-0.11383829299999999</v>
      </c>
      <c r="C10620">
        <v>0.309197265</v>
      </c>
      <c r="D10620">
        <v>4</v>
      </c>
      <c r="E10620">
        <f t="shared" si="990"/>
        <v>28.41640664855915</v>
      </c>
      <c r="F10620">
        <f t="shared" si="993"/>
        <v>0.4758734910151764</v>
      </c>
      <c r="G10620">
        <f t="shared" si="991"/>
        <v>34.099687978270978</v>
      </c>
      <c r="H10620">
        <f t="shared" si="994"/>
        <v>0.57104818921821165</v>
      </c>
      <c r="I10620">
        <f t="shared" si="992"/>
        <v>1</v>
      </c>
      <c r="J10620">
        <f t="shared" si="995"/>
        <v>2.684800923366007E-2</v>
      </c>
    </row>
    <row r="10621" spans="1:10" x14ac:dyDescent="0.35">
      <c r="A10621">
        <v>10619</v>
      </c>
      <c r="B10621">
        <v>-0.11955755799999999</v>
      </c>
      <c r="C10621">
        <v>0.330323863</v>
      </c>
      <c r="D10621">
        <v>2</v>
      </c>
      <c r="E10621">
        <f t="shared" si="990"/>
        <v>28.405718869063008</v>
      </c>
      <c r="F10621">
        <f t="shared" si="993"/>
        <v>0.48538423968757149</v>
      </c>
      <c r="G10621">
        <f t="shared" si="991"/>
        <v>34.086862642875609</v>
      </c>
      <c r="H10621">
        <f t="shared" si="994"/>
        <v>0.58246108762508586</v>
      </c>
      <c r="I10621">
        <f t="shared" si="992"/>
        <v>3</v>
      </c>
      <c r="J10621">
        <f t="shared" si="995"/>
        <v>2.1887054054710718E-2</v>
      </c>
    </row>
    <row r="10622" spans="1:10" x14ac:dyDescent="0.35">
      <c r="A10622">
        <v>10620</v>
      </c>
      <c r="B10622">
        <v>-0.108624638</v>
      </c>
      <c r="C10622">
        <v>0.33260990000000001</v>
      </c>
      <c r="D10622">
        <v>2</v>
      </c>
      <c r="E10622">
        <f t="shared" si="990"/>
        <v>28.396304403531079</v>
      </c>
      <c r="F10622">
        <f t="shared" si="993"/>
        <v>0.47516910915448479</v>
      </c>
      <c r="G10622">
        <f t="shared" si="991"/>
        <v>34.0755652842373</v>
      </c>
      <c r="H10622">
        <f t="shared" si="994"/>
        <v>0.57020293098538177</v>
      </c>
      <c r="I10622">
        <f t="shared" si="992"/>
        <v>3</v>
      </c>
      <c r="J10622">
        <f t="shared" si="995"/>
        <v>1.1169364569740261E-2</v>
      </c>
    </row>
    <row r="10623" spans="1:10" x14ac:dyDescent="0.35">
      <c r="A10623">
        <v>10621</v>
      </c>
      <c r="B10623">
        <v>-0.122067701</v>
      </c>
      <c r="C10623">
        <v>0.329545906</v>
      </c>
      <c r="D10623">
        <v>1</v>
      </c>
      <c r="E10623">
        <f t="shared" si="990"/>
        <v>28.408057503283974</v>
      </c>
      <c r="F10623">
        <f t="shared" si="993"/>
        <v>0.48768441244468097</v>
      </c>
      <c r="G10623">
        <f t="shared" si="991"/>
        <v>34.08966900394077</v>
      </c>
      <c r="H10623">
        <f t="shared" si="994"/>
        <v>0.58522129493361719</v>
      </c>
      <c r="I10623">
        <f t="shared" si="992"/>
        <v>4</v>
      </c>
      <c r="J10623">
        <f t="shared" si="995"/>
        <v>1.3787820786984623E-2</v>
      </c>
    </row>
    <row r="10624" spans="1:10" x14ac:dyDescent="0.35">
      <c r="A10624">
        <v>10622</v>
      </c>
      <c r="B10624">
        <v>-0.11476761000000001</v>
      </c>
      <c r="C10624">
        <v>0.319028164</v>
      </c>
      <c r="D10624">
        <v>0</v>
      </c>
      <c r="E10624">
        <f t="shared" si="990"/>
        <v>28.410193758635483</v>
      </c>
      <c r="F10624">
        <f t="shared" si="993"/>
        <v>0</v>
      </c>
      <c r="G10624">
        <f t="shared" si="991"/>
        <v>34.092232510362578</v>
      </c>
      <c r="H10624">
        <f t="shared" si="994"/>
        <v>0</v>
      </c>
      <c r="I10624">
        <f t="shared" si="992"/>
        <v>5</v>
      </c>
      <c r="J10624">
        <f t="shared" si="995"/>
        <v>1.2802899100861681E-2</v>
      </c>
    </row>
    <row r="10625" spans="1:10" x14ac:dyDescent="0.35">
      <c r="A10625">
        <v>10623</v>
      </c>
      <c r="B10625">
        <v>-0.14123248599999999</v>
      </c>
      <c r="C10625">
        <v>0.311983283</v>
      </c>
      <c r="D10625">
        <v>3</v>
      </c>
      <c r="E10625">
        <f t="shared" si="990"/>
        <v>28.434038809165209</v>
      </c>
      <c r="F10625">
        <f t="shared" si="993"/>
        <v>0.5033570471114488</v>
      </c>
      <c r="G10625">
        <f t="shared" si="991"/>
        <v>34.120846570998246</v>
      </c>
      <c r="H10625">
        <f t="shared" si="994"/>
        <v>0.6040284565337386</v>
      </c>
      <c r="I10625">
        <f t="shared" si="992"/>
        <v>2</v>
      </c>
      <c r="J10625">
        <f t="shared" si="995"/>
        <v>2.7386493203758969E-2</v>
      </c>
    </row>
    <row r="10626" spans="1:10" x14ac:dyDescent="0.35">
      <c r="A10626">
        <v>10624</v>
      </c>
      <c r="B10626">
        <v>-0.130235871</v>
      </c>
      <c r="C10626">
        <v>0.31749875799999999</v>
      </c>
      <c r="D10626">
        <v>3</v>
      </c>
      <c r="E10626">
        <f t="shared" ref="E10626:E10689" si="996">SQRT((20.19-B10626)^2+(20.19-C10626)^2)</f>
        <v>28.422320304056228</v>
      </c>
      <c r="F10626">
        <f t="shared" si="993"/>
        <v>0.49344004666704805</v>
      </c>
      <c r="G10626">
        <f t="shared" ref="G10626:G10689" si="997">E10626/50*60</f>
        <v>34.106784364867472</v>
      </c>
      <c r="H10626">
        <f t="shared" si="994"/>
        <v>0.59212805600045759</v>
      </c>
      <c r="I10626">
        <f t="shared" ref="I10626:I10689" si="998">5-D10626</f>
        <v>2</v>
      </c>
      <c r="J10626">
        <f t="shared" si="995"/>
        <v>1.2302276453317476E-2</v>
      </c>
    </row>
    <row r="10627" spans="1:10" x14ac:dyDescent="0.35">
      <c r="A10627">
        <v>10625</v>
      </c>
      <c r="B10627">
        <v>-0.13055988800000001</v>
      </c>
      <c r="C10627">
        <v>0.32857497000000002</v>
      </c>
      <c r="D10627">
        <v>2</v>
      </c>
      <c r="E10627">
        <f t="shared" si="996"/>
        <v>28.414808786689118</v>
      </c>
      <c r="F10627">
        <f t="shared" ref="F10627:F10690" si="999">IF(D10627 = 0, 0, SQRT(($M$5-B10627)^2+($M$6-C10627)^2))</f>
        <v>0.49581377288967232</v>
      </c>
      <c r="G10627">
        <f t="shared" si="997"/>
        <v>34.097770544026943</v>
      </c>
      <c r="H10627">
        <f t="shared" ref="H10627:H10690" si="1000">F10627/50*60</f>
        <v>0.59497652746760676</v>
      </c>
      <c r="I10627">
        <f t="shared" si="998"/>
        <v>3</v>
      </c>
      <c r="J10627">
        <f t="shared" ref="J10627:J10690" si="1001">SQRT((B10627-B10626)^2+(C10627-C10626)^2)</f>
        <v>1.10809502880048E-2</v>
      </c>
    </row>
    <row r="10628" spans="1:10" x14ac:dyDescent="0.35">
      <c r="A10628">
        <v>10626</v>
      </c>
      <c r="B10628">
        <v>-0.114687831</v>
      </c>
      <c r="C10628">
        <v>0.31151637799999998</v>
      </c>
      <c r="D10628">
        <v>1</v>
      </c>
      <c r="E10628">
        <f t="shared" si="996"/>
        <v>28.415391234760111</v>
      </c>
      <c r="F10628">
        <f t="shared" si="999"/>
        <v>0.47709625342418116</v>
      </c>
      <c r="G10628">
        <f t="shared" si="997"/>
        <v>34.098469481712137</v>
      </c>
      <c r="H10628">
        <f t="shared" si="1000"/>
        <v>0.57251550410901741</v>
      </c>
      <c r="I10628">
        <f t="shared" si="998"/>
        <v>4</v>
      </c>
      <c r="J10628">
        <f t="shared" si="1001"/>
        <v>2.3300595581094374E-2</v>
      </c>
    </row>
    <row r="10629" spans="1:10" x14ac:dyDescent="0.35">
      <c r="A10629">
        <v>10627</v>
      </c>
      <c r="B10629">
        <v>-0.118403069</v>
      </c>
      <c r="C10629">
        <v>0.32171744200000002</v>
      </c>
      <c r="D10629">
        <v>4</v>
      </c>
      <c r="E10629">
        <f t="shared" si="996"/>
        <v>28.410911407723191</v>
      </c>
      <c r="F10629">
        <f t="shared" si="999"/>
        <v>0.48256688495979455</v>
      </c>
      <c r="G10629">
        <f t="shared" si="997"/>
        <v>34.093093689267825</v>
      </c>
      <c r="H10629">
        <f t="shared" si="1000"/>
        <v>0.57908026195175344</v>
      </c>
      <c r="I10629">
        <f t="shared" si="998"/>
        <v>1</v>
      </c>
      <c r="J10629">
        <f t="shared" si="1001"/>
        <v>1.0856551023632723E-2</v>
      </c>
    </row>
    <row r="10630" spans="1:10" x14ac:dyDescent="0.35">
      <c r="A10630">
        <v>10628</v>
      </c>
      <c r="B10630">
        <v>-0.10148558000000001</v>
      </c>
      <c r="C10630">
        <v>0.33824465100000001</v>
      </c>
      <c r="D10630">
        <v>5</v>
      </c>
      <c r="E10630">
        <f t="shared" si="996"/>
        <v>28.387260830870915</v>
      </c>
      <c r="F10630">
        <f t="shared" si="999"/>
        <v>0.46944891885403234</v>
      </c>
      <c r="G10630">
        <f t="shared" si="997"/>
        <v>34.064712997045099</v>
      </c>
      <c r="H10630">
        <f t="shared" si="1000"/>
        <v>0.56333870262483887</v>
      </c>
      <c r="I10630">
        <f t="shared" si="998"/>
        <v>0</v>
      </c>
      <c r="J10630">
        <f t="shared" si="1001"/>
        <v>2.3650582897569383E-2</v>
      </c>
    </row>
    <row r="10631" spans="1:10" x14ac:dyDescent="0.35">
      <c r="A10631">
        <v>10629</v>
      </c>
      <c r="B10631">
        <v>-0.13291467400000001</v>
      </c>
      <c r="C10631">
        <v>0.33732831800000002</v>
      </c>
      <c r="D10631">
        <v>3</v>
      </c>
      <c r="E10631">
        <f t="shared" si="996"/>
        <v>28.410375459679678</v>
      </c>
      <c r="F10631">
        <f t="shared" si="999"/>
        <v>0.49990691171506735</v>
      </c>
      <c r="G10631">
        <f t="shared" si="997"/>
        <v>34.092450551615613</v>
      </c>
      <c r="H10631">
        <f t="shared" si="1000"/>
        <v>0.59988829405808086</v>
      </c>
      <c r="I10631">
        <f t="shared" si="998"/>
        <v>2</v>
      </c>
      <c r="J10631">
        <f t="shared" si="1001"/>
        <v>3.144244926572555E-2</v>
      </c>
    </row>
    <row r="10632" spans="1:10" x14ac:dyDescent="0.35">
      <c r="A10632">
        <v>10630</v>
      </c>
      <c r="B10632">
        <v>-0.142266016</v>
      </c>
      <c r="C10632">
        <v>0.316398493</v>
      </c>
      <c r="D10632">
        <v>0</v>
      </c>
      <c r="E10632">
        <f t="shared" si="996"/>
        <v>28.431691441144007</v>
      </c>
      <c r="F10632">
        <f t="shared" si="999"/>
        <v>0</v>
      </c>
      <c r="G10632">
        <f t="shared" si="997"/>
        <v>34.118029729372807</v>
      </c>
      <c r="H10632">
        <f t="shared" si="1000"/>
        <v>0</v>
      </c>
      <c r="I10632">
        <f t="shared" si="998"/>
        <v>5</v>
      </c>
      <c r="J10632">
        <f t="shared" si="1001"/>
        <v>2.2923899575150588E-2</v>
      </c>
    </row>
    <row r="10633" spans="1:10" x14ac:dyDescent="0.35">
      <c r="A10633">
        <v>10631</v>
      </c>
      <c r="B10633">
        <v>-0.117099298</v>
      </c>
      <c r="C10633">
        <v>0.34777902500000002</v>
      </c>
      <c r="D10633">
        <v>4</v>
      </c>
      <c r="E10633">
        <f t="shared" si="996"/>
        <v>28.391759634083304</v>
      </c>
      <c r="F10633">
        <f t="shared" si="999"/>
        <v>0.4868583711863444</v>
      </c>
      <c r="G10633">
        <f t="shared" si="997"/>
        <v>34.07011156089996</v>
      </c>
      <c r="H10633">
        <f t="shared" si="1000"/>
        <v>0.58423004542361334</v>
      </c>
      <c r="I10633">
        <f t="shared" si="998"/>
        <v>1</v>
      </c>
      <c r="J10633">
        <f t="shared" si="1001"/>
        <v>4.0225632170228828E-2</v>
      </c>
    </row>
    <row r="10634" spans="1:10" x14ac:dyDescent="0.35">
      <c r="A10634">
        <v>10632</v>
      </c>
      <c r="B10634">
        <v>-0.12441774</v>
      </c>
      <c r="C10634">
        <v>0.325433892</v>
      </c>
      <c r="D10634">
        <v>1</v>
      </c>
      <c r="E10634">
        <f t="shared" si="996"/>
        <v>28.412612600293009</v>
      </c>
      <c r="F10634">
        <f t="shared" si="999"/>
        <v>0.48917814268369186</v>
      </c>
      <c r="G10634">
        <f t="shared" si="997"/>
        <v>34.095135120351607</v>
      </c>
      <c r="H10634">
        <f t="shared" si="1000"/>
        <v>0.58701377122043019</v>
      </c>
      <c r="I10634">
        <f t="shared" si="998"/>
        <v>4</v>
      </c>
      <c r="J10634">
        <f t="shared" si="1001"/>
        <v>2.3513072153486317E-2</v>
      </c>
    </row>
    <row r="10635" spans="1:10" x14ac:dyDescent="0.35">
      <c r="A10635">
        <v>10633</v>
      </c>
      <c r="B10635">
        <v>-0.11005379999999999</v>
      </c>
      <c r="C10635">
        <v>0.32726956899999998</v>
      </c>
      <c r="D10635">
        <v>2</v>
      </c>
      <c r="E10635">
        <f t="shared" si="996"/>
        <v>28.401060622051919</v>
      </c>
      <c r="F10635">
        <f t="shared" si="999"/>
        <v>0.47545830162907904</v>
      </c>
      <c r="G10635">
        <f t="shared" si="997"/>
        <v>34.081272746462304</v>
      </c>
      <c r="H10635">
        <f t="shared" si="1000"/>
        <v>0.57054996195489482</v>
      </c>
      <c r="I10635">
        <f t="shared" si="998"/>
        <v>3</v>
      </c>
      <c r="J10635">
        <f t="shared" si="1001"/>
        <v>1.4480762492767054E-2</v>
      </c>
    </row>
    <row r="10636" spans="1:10" x14ac:dyDescent="0.35">
      <c r="A10636">
        <v>10634</v>
      </c>
      <c r="B10636">
        <v>-0.133360434</v>
      </c>
      <c r="C10636">
        <v>0.30790998800000002</v>
      </c>
      <c r="D10636">
        <v>1</v>
      </c>
      <c r="E10636">
        <f t="shared" si="996"/>
        <v>28.431258898887101</v>
      </c>
      <c r="F10636">
        <f t="shared" si="999"/>
        <v>0.49494128636267493</v>
      </c>
      <c r="G10636">
        <f t="shared" si="997"/>
        <v>34.117510678664523</v>
      </c>
      <c r="H10636">
        <f t="shared" si="1000"/>
        <v>0.59392954363520989</v>
      </c>
      <c r="I10636">
        <f t="shared" si="998"/>
        <v>4</v>
      </c>
      <c r="J10636">
        <f t="shared" si="1001"/>
        <v>3.0298392117495538E-2</v>
      </c>
    </row>
    <row r="10637" spans="1:10" x14ac:dyDescent="0.35">
      <c r="A10637">
        <v>10635</v>
      </c>
      <c r="B10637">
        <v>-0.11883848399999999</v>
      </c>
      <c r="C10637">
        <v>0.33182811400000001</v>
      </c>
      <c r="D10637">
        <v>5</v>
      </c>
      <c r="E10637">
        <f t="shared" si="996"/>
        <v>28.404153062943461</v>
      </c>
      <c r="F10637">
        <f t="shared" si="999"/>
        <v>0.48499004195052481</v>
      </c>
      <c r="G10637">
        <f t="shared" si="997"/>
        <v>34.08498367553215</v>
      </c>
      <c r="H10637">
        <f t="shared" si="1000"/>
        <v>0.58198805034062973</v>
      </c>
      <c r="I10637">
        <f t="shared" si="998"/>
        <v>0</v>
      </c>
      <c r="J10637">
        <f t="shared" si="1001"/>
        <v>2.7981490009546944E-2</v>
      </c>
    </row>
    <row r="10638" spans="1:10" x14ac:dyDescent="0.35">
      <c r="A10638">
        <v>10636</v>
      </c>
      <c r="B10638">
        <v>-0.12159289299999999</v>
      </c>
      <c r="C10638">
        <v>0.33887025900000001</v>
      </c>
      <c r="D10638">
        <v>1</v>
      </c>
      <c r="E10638">
        <f t="shared" si="996"/>
        <v>28.401199936710118</v>
      </c>
      <c r="F10638">
        <f t="shared" si="999"/>
        <v>0.48918576300396005</v>
      </c>
      <c r="G10638">
        <f t="shared" si="997"/>
        <v>34.081439924052141</v>
      </c>
      <c r="H10638">
        <f t="shared" si="1000"/>
        <v>0.58702291560475206</v>
      </c>
      <c r="I10638">
        <f t="shared" si="998"/>
        <v>4</v>
      </c>
      <c r="J10638">
        <f t="shared" si="1001"/>
        <v>7.5616516145816971E-3</v>
      </c>
    </row>
    <row r="10639" spans="1:10" x14ac:dyDescent="0.35">
      <c r="A10639">
        <v>10637</v>
      </c>
      <c r="B10639">
        <v>-0.12034211</v>
      </c>
      <c r="C10639">
        <v>0.32260860099999999</v>
      </c>
      <c r="D10639">
        <v>3</v>
      </c>
      <c r="E10639">
        <f t="shared" si="996"/>
        <v>28.411674319305764</v>
      </c>
      <c r="F10639">
        <f t="shared" si="999"/>
        <v>0.48463888237862118</v>
      </c>
      <c r="G10639">
        <f t="shared" si="997"/>
        <v>34.094009183166918</v>
      </c>
      <c r="H10639">
        <f t="shared" si="1000"/>
        <v>0.58156665885434544</v>
      </c>
      <c r="I10639">
        <f t="shared" si="998"/>
        <v>2</v>
      </c>
      <c r="J10639">
        <f t="shared" si="1001"/>
        <v>1.6309689727951705E-2</v>
      </c>
    </row>
    <row r="10640" spans="1:10" x14ac:dyDescent="0.35">
      <c r="A10640">
        <v>10638</v>
      </c>
      <c r="B10640">
        <v>-0.11544617</v>
      </c>
      <c r="C10640">
        <v>0.32655060499999999</v>
      </c>
      <c r="D10640">
        <v>2</v>
      </c>
      <c r="E10640">
        <f t="shared" si="996"/>
        <v>28.405417899240518</v>
      </c>
      <c r="F10640">
        <f t="shared" si="999"/>
        <v>0.48059771936087636</v>
      </c>
      <c r="G10640">
        <f t="shared" si="997"/>
        <v>34.086501479088625</v>
      </c>
      <c r="H10640">
        <f t="shared" si="1000"/>
        <v>0.57671726323305172</v>
      </c>
      <c r="I10640">
        <f t="shared" si="998"/>
        <v>3</v>
      </c>
      <c r="J10640">
        <f t="shared" si="1001"/>
        <v>6.2856681442481519E-3</v>
      </c>
    </row>
    <row r="10641" spans="1:10" x14ac:dyDescent="0.35">
      <c r="A10641">
        <v>10639</v>
      </c>
      <c r="B10641">
        <v>-0.116894452</v>
      </c>
      <c r="C10641">
        <v>0.32781441</v>
      </c>
      <c r="D10641">
        <v>1</v>
      </c>
      <c r="E10641">
        <f t="shared" si="996"/>
        <v>28.405569501354346</v>
      </c>
      <c r="F10641">
        <f t="shared" si="999"/>
        <v>0.48226878486201852</v>
      </c>
      <c r="G10641">
        <f t="shared" si="997"/>
        <v>34.086683401625216</v>
      </c>
      <c r="H10641">
        <f t="shared" si="1000"/>
        <v>0.57872254183442229</v>
      </c>
      <c r="I10641">
        <f t="shared" si="998"/>
        <v>4</v>
      </c>
      <c r="J10641">
        <f t="shared" si="1001"/>
        <v>1.9221664416873485E-3</v>
      </c>
    </row>
    <row r="10642" spans="1:10" x14ac:dyDescent="0.35">
      <c r="A10642">
        <v>10640</v>
      </c>
      <c r="B10642">
        <v>-0.124291507</v>
      </c>
      <c r="C10642">
        <v>0.33897737500000003</v>
      </c>
      <c r="D10642">
        <v>1</v>
      </c>
      <c r="E10642">
        <f t="shared" si="996"/>
        <v>28.403055094296359</v>
      </c>
      <c r="F10642">
        <f t="shared" si="999"/>
        <v>0.49184207153099241</v>
      </c>
      <c r="G10642">
        <f t="shared" si="997"/>
        <v>34.08366611315563</v>
      </c>
      <c r="H10642">
        <f t="shared" si="1000"/>
        <v>0.59021048583719082</v>
      </c>
      <c r="I10642">
        <f t="shared" si="998"/>
        <v>4</v>
      </c>
      <c r="J10642">
        <f t="shared" si="1001"/>
        <v>1.3391348336304695E-2</v>
      </c>
    </row>
    <row r="10643" spans="1:10" x14ac:dyDescent="0.35">
      <c r="A10643">
        <v>10641</v>
      </c>
      <c r="B10643">
        <v>-0.13173422300000001</v>
      </c>
      <c r="C10643">
        <v>0.32593720700000001</v>
      </c>
      <c r="D10643">
        <v>1</v>
      </c>
      <c r="E10643">
        <f t="shared" si="996"/>
        <v>28.417492367809242</v>
      </c>
      <c r="F10643">
        <f t="shared" si="999"/>
        <v>0.49645548639810538</v>
      </c>
      <c r="G10643">
        <f t="shared" si="997"/>
        <v>34.100990841371093</v>
      </c>
      <c r="H10643">
        <f t="shared" si="1000"/>
        <v>0.59574658367772648</v>
      </c>
      <c r="I10643">
        <f t="shared" si="998"/>
        <v>4</v>
      </c>
      <c r="J10643">
        <f t="shared" si="1001"/>
        <v>1.5014659600699603E-2</v>
      </c>
    </row>
    <row r="10644" spans="1:10" x14ac:dyDescent="0.35">
      <c r="A10644">
        <v>10642</v>
      </c>
      <c r="B10644">
        <v>-0.11572666600000001</v>
      </c>
      <c r="C10644">
        <v>0.329848435</v>
      </c>
      <c r="D10644">
        <v>2</v>
      </c>
      <c r="E10644">
        <f t="shared" si="996"/>
        <v>28.403312405757813</v>
      </c>
      <c r="F10644">
        <f t="shared" si="999"/>
        <v>0.48153706060904905</v>
      </c>
      <c r="G10644">
        <f t="shared" si="997"/>
        <v>34.083974886909374</v>
      </c>
      <c r="H10644">
        <f t="shared" si="1000"/>
        <v>0.57784447273085882</v>
      </c>
      <c r="I10644">
        <f t="shared" si="998"/>
        <v>3</v>
      </c>
      <c r="J10644">
        <f t="shared" si="1001"/>
        <v>1.6478458228130235E-2</v>
      </c>
    </row>
    <row r="10645" spans="1:10" x14ac:dyDescent="0.35">
      <c r="A10645">
        <v>10643</v>
      </c>
      <c r="B10645">
        <v>-0.12068733399999999</v>
      </c>
      <c r="C10645">
        <v>0.32544987199999997</v>
      </c>
      <c r="D10645">
        <v>5</v>
      </c>
      <c r="E10645">
        <f t="shared" si="996"/>
        <v>28.409934385128963</v>
      </c>
      <c r="F10645">
        <f t="shared" si="999"/>
        <v>0.48552116130678885</v>
      </c>
      <c r="G10645">
        <f t="shared" si="997"/>
        <v>34.091921262154756</v>
      </c>
      <c r="H10645">
        <f t="shared" si="1000"/>
        <v>0.58262539356814669</v>
      </c>
      <c r="I10645">
        <f t="shared" si="998"/>
        <v>0</v>
      </c>
      <c r="J10645">
        <f t="shared" si="1001"/>
        <v>6.6299007135245296E-3</v>
      </c>
    </row>
    <row r="10646" spans="1:10" x14ac:dyDescent="0.35">
      <c r="A10646">
        <v>10644</v>
      </c>
      <c r="B10646">
        <v>-0.12957792800000001</v>
      </c>
      <c r="C10646">
        <v>0.32917461799999997</v>
      </c>
      <c r="D10646">
        <v>5</v>
      </c>
      <c r="E10646">
        <f t="shared" si="996"/>
        <v>28.413687406360342</v>
      </c>
      <c r="F10646">
        <f t="shared" si="999"/>
        <v>0.49496923705980916</v>
      </c>
      <c r="G10646">
        <f t="shared" si="997"/>
        <v>34.096424887632409</v>
      </c>
      <c r="H10646">
        <f t="shared" si="1000"/>
        <v>0.59396308447177104</v>
      </c>
      <c r="I10646">
        <f t="shared" si="998"/>
        <v>0</v>
      </c>
      <c r="J10646">
        <f t="shared" si="1001"/>
        <v>9.6393150398434574E-3</v>
      </c>
    </row>
    <row r="10647" spans="1:10" x14ac:dyDescent="0.35">
      <c r="A10647">
        <v>10645</v>
      </c>
      <c r="B10647">
        <v>-0.121955648</v>
      </c>
      <c r="C10647">
        <v>0.33024619900000002</v>
      </c>
      <c r="D10647">
        <v>2</v>
      </c>
      <c r="E10647">
        <f t="shared" si="996"/>
        <v>28.407487803089051</v>
      </c>
      <c r="F10647">
        <f t="shared" si="999"/>
        <v>0.48771632010474159</v>
      </c>
      <c r="G10647">
        <f t="shared" si="997"/>
        <v>34.088985363706861</v>
      </c>
      <c r="H10647">
        <f t="shared" si="1000"/>
        <v>0.5852595841256899</v>
      </c>
      <c r="I10647">
        <f t="shared" si="998"/>
        <v>3</v>
      </c>
      <c r="J10647">
        <f t="shared" si="1001"/>
        <v>7.6972357530454552E-3</v>
      </c>
    </row>
    <row r="10648" spans="1:10" x14ac:dyDescent="0.35">
      <c r="A10648">
        <v>10646</v>
      </c>
      <c r="B10648">
        <v>-0.13633010600000001</v>
      </c>
      <c r="C10648">
        <v>0.33027295299999998</v>
      </c>
      <c r="D10648">
        <v>0</v>
      </c>
      <c r="E10648">
        <f t="shared" si="996"/>
        <v>28.417748924913553</v>
      </c>
      <c r="F10648">
        <f t="shared" si="999"/>
        <v>0</v>
      </c>
      <c r="G10648">
        <f t="shared" si="997"/>
        <v>34.10129870989627</v>
      </c>
      <c r="H10648">
        <f t="shared" si="1000"/>
        <v>0</v>
      </c>
      <c r="I10648">
        <f t="shared" si="998"/>
        <v>5</v>
      </c>
      <c r="J10648">
        <f t="shared" si="1001"/>
        <v>1.4374482897491658E-2</v>
      </c>
    </row>
    <row r="10649" spans="1:10" x14ac:dyDescent="0.35">
      <c r="A10649">
        <v>10647</v>
      </c>
      <c r="B10649">
        <v>-0.11963077699999999</v>
      </c>
      <c r="C10649">
        <v>0.33917048599999999</v>
      </c>
      <c r="D10649">
        <v>5</v>
      </c>
      <c r="E10649">
        <f t="shared" si="996"/>
        <v>28.399586875374776</v>
      </c>
      <c r="F10649">
        <f t="shared" si="999"/>
        <v>0.48733830448203946</v>
      </c>
      <c r="G10649">
        <f t="shared" si="997"/>
        <v>34.07950425044973</v>
      </c>
      <c r="H10649">
        <f t="shared" si="1000"/>
        <v>0.58480596537844742</v>
      </c>
      <c r="I10649">
        <f t="shared" si="998"/>
        <v>0</v>
      </c>
      <c r="J10649">
        <f t="shared" si="1001"/>
        <v>1.8921777996169668E-2</v>
      </c>
    </row>
    <row r="10650" spans="1:10" x14ac:dyDescent="0.35">
      <c r="A10650">
        <v>10648</v>
      </c>
      <c r="B10650">
        <v>-0.110348023</v>
      </c>
      <c r="C10650">
        <v>0.32120429499999997</v>
      </c>
      <c r="D10650">
        <v>5</v>
      </c>
      <c r="E10650">
        <f t="shared" si="996"/>
        <v>28.405513067394974</v>
      </c>
      <c r="F10650">
        <f t="shared" si="999"/>
        <v>0.47455951717440259</v>
      </c>
      <c r="G10650">
        <f t="shared" si="997"/>
        <v>34.086615680873969</v>
      </c>
      <c r="H10650">
        <f t="shared" si="1000"/>
        <v>0.56947142060928313</v>
      </c>
      <c r="I10650">
        <f t="shared" si="998"/>
        <v>0</v>
      </c>
      <c r="J10650">
        <f t="shared" si="1001"/>
        <v>2.0222599755545714E-2</v>
      </c>
    </row>
    <row r="10651" spans="1:10" x14ac:dyDescent="0.35">
      <c r="A10651">
        <v>10649</v>
      </c>
      <c r="B10651">
        <v>-0.14353983300000001</v>
      </c>
      <c r="C10651">
        <v>0.31398859600000001</v>
      </c>
      <c r="D10651">
        <v>3</v>
      </c>
      <c r="E10651">
        <f t="shared" si="996"/>
        <v>28.434286899307597</v>
      </c>
      <c r="F10651">
        <f t="shared" si="999"/>
        <v>0.50595870879156091</v>
      </c>
      <c r="G10651">
        <f t="shared" si="997"/>
        <v>34.121144279169116</v>
      </c>
      <c r="H10651">
        <f t="shared" si="1000"/>
        <v>0.60715045054987304</v>
      </c>
      <c r="I10651">
        <f t="shared" si="998"/>
        <v>2</v>
      </c>
      <c r="J10651">
        <f t="shared" si="1001"/>
        <v>3.3967080580095496E-2</v>
      </c>
    </row>
    <row r="10652" spans="1:10" x14ac:dyDescent="0.35">
      <c r="A10652">
        <v>10650</v>
      </c>
      <c r="B10652">
        <v>-0.117446804</v>
      </c>
      <c r="C10652">
        <v>0.325183518</v>
      </c>
      <c r="D10652">
        <v>2</v>
      </c>
      <c r="E10652">
        <f t="shared" si="996"/>
        <v>28.407804025669229</v>
      </c>
      <c r="F10652">
        <f t="shared" si="999"/>
        <v>0.48229066933779019</v>
      </c>
      <c r="G10652">
        <f t="shared" si="997"/>
        <v>34.089364830803078</v>
      </c>
      <c r="H10652">
        <f t="shared" si="1000"/>
        <v>0.57874880320534827</v>
      </c>
      <c r="I10652">
        <f t="shared" si="998"/>
        <v>3</v>
      </c>
      <c r="J10652">
        <f t="shared" si="1001"/>
        <v>2.8393175957981968E-2</v>
      </c>
    </row>
    <row r="10653" spans="1:10" x14ac:dyDescent="0.35">
      <c r="A10653">
        <v>10651</v>
      </c>
      <c r="B10653">
        <v>-0.10164404</v>
      </c>
      <c r="C10653">
        <v>0.342745519</v>
      </c>
      <c r="D10653">
        <v>5</v>
      </c>
      <c r="E10653">
        <f t="shared" si="996"/>
        <v>28.384226751483688</v>
      </c>
      <c r="F10653">
        <f t="shared" si="999"/>
        <v>0.47064908051546439</v>
      </c>
      <c r="G10653">
        <f t="shared" si="997"/>
        <v>34.061072101780425</v>
      </c>
      <c r="H10653">
        <f t="shared" si="1000"/>
        <v>0.56477889661855729</v>
      </c>
      <c r="I10653">
        <f t="shared" si="998"/>
        <v>0</v>
      </c>
      <c r="J10653">
        <f t="shared" si="1001"/>
        <v>2.3625224425678937E-2</v>
      </c>
    </row>
    <row r="10654" spans="1:10" x14ac:dyDescent="0.35">
      <c r="A10654">
        <v>10652</v>
      </c>
      <c r="B10654">
        <v>-0.11861830299999999</v>
      </c>
      <c r="C10654">
        <v>0.31277943600000002</v>
      </c>
      <c r="D10654">
        <v>4</v>
      </c>
      <c r="E10654">
        <f t="shared" si="996"/>
        <v>28.417316458927843</v>
      </c>
      <c r="F10654">
        <f t="shared" si="999"/>
        <v>0.48118354958843668</v>
      </c>
      <c r="G10654">
        <f t="shared" si="997"/>
        <v>34.100779750713414</v>
      </c>
      <c r="H10654">
        <f t="shared" si="1000"/>
        <v>0.57742025950612408</v>
      </c>
      <c r="I10654">
        <f t="shared" si="998"/>
        <v>1</v>
      </c>
      <c r="J10654">
        <f t="shared" si="1001"/>
        <v>3.4439682558874668E-2</v>
      </c>
    </row>
    <row r="10655" spans="1:10" x14ac:dyDescent="0.35">
      <c r="A10655">
        <v>10653</v>
      </c>
      <c r="B10655">
        <v>-0.13312589599999999</v>
      </c>
      <c r="C10655">
        <v>0.32682538</v>
      </c>
      <c r="D10655">
        <v>0</v>
      </c>
      <c r="E10655">
        <f t="shared" si="996"/>
        <v>28.417866777245578</v>
      </c>
      <c r="F10655">
        <f t="shared" si="999"/>
        <v>0</v>
      </c>
      <c r="G10655">
        <f t="shared" si="997"/>
        <v>34.101440132694691</v>
      </c>
      <c r="H10655">
        <f t="shared" si="1000"/>
        <v>0</v>
      </c>
      <c r="I10655">
        <f t="shared" si="998"/>
        <v>5</v>
      </c>
      <c r="J10655">
        <f t="shared" si="1001"/>
        <v>2.0193038342576988E-2</v>
      </c>
    </row>
    <row r="10656" spans="1:10" x14ac:dyDescent="0.35">
      <c r="A10656">
        <v>10654</v>
      </c>
      <c r="B10656">
        <v>-0.129856733</v>
      </c>
      <c r="C10656">
        <v>0.33298371599999999</v>
      </c>
      <c r="D10656">
        <v>4</v>
      </c>
      <c r="E10656">
        <f t="shared" si="996"/>
        <v>28.411224425439443</v>
      </c>
      <c r="F10656">
        <f t="shared" si="999"/>
        <v>0.49600975300735262</v>
      </c>
      <c r="G10656">
        <f t="shared" si="997"/>
        <v>34.093469310527325</v>
      </c>
      <c r="H10656">
        <f t="shared" si="1000"/>
        <v>0.59521170360882314</v>
      </c>
      <c r="I10656">
        <f t="shared" si="998"/>
        <v>1</v>
      </c>
      <c r="J10656">
        <f t="shared" si="1001"/>
        <v>6.9722685698031441E-3</v>
      </c>
    </row>
    <row r="10657" spans="1:10" x14ac:dyDescent="0.35">
      <c r="A10657">
        <v>10655</v>
      </c>
      <c r="B10657">
        <v>-0.127263027</v>
      </c>
      <c r="C10657">
        <v>0.31833432</v>
      </c>
      <c r="D10657">
        <v>3</v>
      </c>
      <c r="E10657">
        <f t="shared" si="996"/>
        <v>28.419610725799732</v>
      </c>
      <c r="F10657">
        <f t="shared" si="999"/>
        <v>0.49066084840869656</v>
      </c>
      <c r="G10657">
        <f t="shared" si="997"/>
        <v>34.103532870959675</v>
      </c>
      <c r="H10657">
        <f t="shared" si="1000"/>
        <v>0.58879301809043583</v>
      </c>
      <c r="I10657">
        <f t="shared" si="998"/>
        <v>2</v>
      </c>
      <c r="J10657">
        <f t="shared" si="1001"/>
        <v>1.4877234755802283E-2</v>
      </c>
    </row>
    <row r="10658" spans="1:10" x14ac:dyDescent="0.35">
      <c r="A10658">
        <v>10656</v>
      </c>
      <c r="B10658">
        <v>-0.125265717</v>
      </c>
      <c r="C10658">
        <v>0.34468662799999999</v>
      </c>
      <c r="D10658">
        <v>0</v>
      </c>
      <c r="E10658">
        <f t="shared" si="996"/>
        <v>28.399762040996006</v>
      </c>
      <c r="F10658">
        <f t="shared" si="999"/>
        <v>0</v>
      </c>
      <c r="G10658">
        <f t="shared" si="997"/>
        <v>34.079714449195208</v>
      </c>
      <c r="H10658">
        <f t="shared" si="1000"/>
        <v>0</v>
      </c>
      <c r="I10658">
        <f t="shared" si="998"/>
        <v>5</v>
      </c>
      <c r="J10658">
        <f t="shared" si="1001"/>
        <v>2.6427890270753047E-2</v>
      </c>
    </row>
    <row r="10659" spans="1:10" x14ac:dyDescent="0.35">
      <c r="A10659">
        <v>10657</v>
      </c>
      <c r="B10659">
        <v>-0.10677432100000001</v>
      </c>
      <c r="C10659">
        <v>0.30309524999999998</v>
      </c>
      <c r="D10659">
        <v>2</v>
      </c>
      <c r="E10659">
        <f t="shared" si="996"/>
        <v>28.41563000134218</v>
      </c>
      <c r="F10659">
        <f t="shared" si="999"/>
        <v>0.4679307071387519</v>
      </c>
      <c r="G10659">
        <f t="shared" si="997"/>
        <v>34.098756001610617</v>
      </c>
      <c r="H10659">
        <f t="shared" si="1000"/>
        <v>0.5615168485665023</v>
      </c>
      <c r="I10659">
        <f t="shared" si="998"/>
        <v>3</v>
      </c>
      <c r="J10659">
        <f t="shared" si="1001"/>
        <v>4.5516749114668777E-2</v>
      </c>
    </row>
    <row r="10660" spans="1:10" x14ac:dyDescent="0.35">
      <c r="A10660">
        <v>10658</v>
      </c>
      <c r="B10660">
        <v>-0.117194917</v>
      </c>
      <c r="C10660">
        <v>0.33031136</v>
      </c>
      <c r="D10660">
        <v>4</v>
      </c>
      <c r="E10660">
        <f t="shared" si="996"/>
        <v>28.404038414894028</v>
      </c>
      <c r="F10660">
        <f t="shared" si="999"/>
        <v>0.4830690143799472</v>
      </c>
      <c r="G10660">
        <f t="shared" si="997"/>
        <v>34.084846097872834</v>
      </c>
      <c r="H10660">
        <f t="shared" si="1000"/>
        <v>0.57968281725593662</v>
      </c>
      <c r="I10660">
        <f t="shared" si="998"/>
        <v>1</v>
      </c>
      <c r="J10660">
        <f t="shared" si="1001"/>
        <v>2.914284585498329E-2</v>
      </c>
    </row>
    <row r="10661" spans="1:10" x14ac:dyDescent="0.35">
      <c r="A10661">
        <v>10659</v>
      </c>
      <c r="B10661">
        <v>-0.117587254</v>
      </c>
      <c r="C10661">
        <v>0.32406576300000001</v>
      </c>
      <c r="D10661">
        <v>0</v>
      </c>
      <c r="E10661">
        <f t="shared" si="996"/>
        <v>28.408686051762974</v>
      </c>
      <c r="F10661">
        <f t="shared" si="999"/>
        <v>0</v>
      </c>
      <c r="G10661">
        <f t="shared" si="997"/>
        <v>34.090423262115564</v>
      </c>
      <c r="H10661">
        <f t="shared" si="1000"/>
        <v>0</v>
      </c>
      <c r="I10661">
        <f t="shared" si="998"/>
        <v>5</v>
      </c>
      <c r="J10661">
        <f t="shared" si="1001"/>
        <v>6.2579078139565064E-3</v>
      </c>
    </row>
    <row r="10662" spans="1:10" x14ac:dyDescent="0.35">
      <c r="A10662">
        <v>10660</v>
      </c>
      <c r="B10662">
        <v>-0.13085334300000001</v>
      </c>
      <c r="C10662">
        <v>0.331454203</v>
      </c>
      <c r="D10662">
        <v>4</v>
      </c>
      <c r="E10662">
        <f t="shared" si="996"/>
        <v>28.413006207708129</v>
      </c>
      <c r="F10662">
        <f t="shared" si="999"/>
        <v>0.49667438483581111</v>
      </c>
      <c r="G10662">
        <f t="shared" si="997"/>
        <v>34.095607449249755</v>
      </c>
      <c r="H10662">
        <f t="shared" si="1000"/>
        <v>0.59600926180297331</v>
      </c>
      <c r="I10662">
        <f t="shared" si="998"/>
        <v>1</v>
      </c>
      <c r="J10662">
        <f t="shared" si="1001"/>
        <v>1.5184800393469819E-2</v>
      </c>
    </row>
    <row r="10663" spans="1:10" x14ac:dyDescent="0.35">
      <c r="A10663">
        <v>10661</v>
      </c>
      <c r="B10663">
        <v>-0.116224777</v>
      </c>
      <c r="C10663">
        <v>0.31622473400000001</v>
      </c>
      <c r="D10663">
        <v>3</v>
      </c>
      <c r="E10663">
        <f t="shared" si="996"/>
        <v>28.413196019059914</v>
      </c>
      <c r="F10663">
        <f t="shared" si="999"/>
        <v>0.47942344203321802</v>
      </c>
      <c r="G10663">
        <f t="shared" si="997"/>
        <v>34.095835222871898</v>
      </c>
      <c r="H10663">
        <f t="shared" si="1000"/>
        <v>0.57530813043986162</v>
      </c>
      <c r="I10663">
        <f t="shared" si="998"/>
        <v>2</v>
      </c>
      <c r="J10663">
        <f t="shared" si="1001"/>
        <v>2.111709424230325E-2</v>
      </c>
    </row>
    <row r="10664" spans="1:10" x14ac:dyDescent="0.35">
      <c r="A10664">
        <v>10662</v>
      </c>
      <c r="B10664">
        <v>-0.122365007</v>
      </c>
      <c r="C10664">
        <v>0.33182120399999998</v>
      </c>
      <c r="D10664">
        <v>4</v>
      </c>
      <c r="E10664">
        <f t="shared" si="996"/>
        <v>28.406679448177361</v>
      </c>
      <c r="F10664">
        <f t="shared" si="999"/>
        <v>0.48843902554570001</v>
      </c>
      <c r="G10664">
        <f t="shared" si="997"/>
        <v>34.088015337812834</v>
      </c>
      <c r="H10664">
        <f t="shared" si="1000"/>
        <v>0.58612683065483995</v>
      </c>
      <c r="I10664">
        <f t="shared" si="998"/>
        <v>1</v>
      </c>
      <c r="J10664">
        <f t="shared" si="1001"/>
        <v>1.6761631809397291E-2</v>
      </c>
    </row>
    <row r="10665" spans="1:10" x14ac:dyDescent="0.35">
      <c r="A10665">
        <v>10663</v>
      </c>
      <c r="B10665">
        <v>-0.11514343</v>
      </c>
      <c r="C10665">
        <v>0.33622805500000003</v>
      </c>
      <c r="D10665">
        <v>2</v>
      </c>
      <c r="E10665">
        <f t="shared" si="996"/>
        <v>28.398434994853876</v>
      </c>
      <c r="F10665">
        <f t="shared" si="999"/>
        <v>0.48231442442923356</v>
      </c>
      <c r="G10665">
        <f t="shared" si="997"/>
        <v>34.078121993824652</v>
      </c>
      <c r="H10665">
        <f t="shared" si="1000"/>
        <v>0.5787773093150802</v>
      </c>
      <c r="I10665">
        <f t="shared" si="998"/>
        <v>3</v>
      </c>
      <c r="J10665">
        <f t="shared" si="1001"/>
        <v>8.4599946869445657E-3</v>
      </c>
    </row>
    <row r="10666" spans="1:10" x14ac:dyDescent="0.35">
      <c r="A10666">
        <v>10664</v>
      </c>
      <c r="B10666">
        <v>-0.11306585500000001</v>
      </c>
      <c r="C10666">
        <v>0.338948307</v>
      </c>
      <c r="D10666">
        <v>5</v>
      </c>
      <c r="E10666">
        <f t="shared" si="996"/>
        <v>28.395047744820314</v>
      </c>
      <c r="F10666">
        <f t="shared" si="999"/>
        <v>0.48088876258044833</v>
      </c>
      <c r="G10666">
        <f t="shared" si="997"/>
        <v>34.074057293784378</v>
      </c>
      <c r="H10666">
        <f t="shared" si="1000"/>
        <v>0.57706651509653795</v>
      </c>
      <c r="I10666">
        <f t="shared" si="998"/>
        <v>0</v>
      </c>
      <c r="J10666">
        <f t="shared" si="1001"/>
        <v>3.4228772727237645E-3</v>
      </c>
    </row>
    <row r="10667" spans="1:10" x14ac:dyDescent="0.35">
      <c r="A10667">
        <v>10665</v>
      </c>
      <c r="B10667">
        <v>-0.117695942</v>
      </c>
      <c r="C10667">
        <v>0.33329458200000001</v>
      </c>
      <c r="D10667">
        <v>3</v>
      </c>
      <c r="E10667">
        <f t="shared" si="996"/>
        <v>28.402310901226926</v>
      </c>
      <c r="F10667">
        <f t="shared" si="999"/>
        <v>0.48417933768728399</v>
      </c>
      <c r="G10667">
        <f t="shared" si="997"/>
        <v>34.082773081472311</v>
      </c>
      <c r="H10667">
        <f t="shared" si="1000"/>
        <v>0.58101520522474082</v>
      </c>
      <c r="I10667">
        <f t="shared" si="998"/>
        <v>2</v>
      </c>
      <c r="J10667">
        <f t="shared" si="1001"/>
        <v>7.3076885540637199E-3</v>
      </c>
    </row>
    <row r="10668" spans="1:10" x14ac:dyDescent="0.35">
      <c r="A10668">
        <v>10666</v>
      </c>
      <c r="B10668">
        <v>-0.122182948</v>
      </c>
      <c r="C10668">
        <v>0.32697771599999997</v>
      </c>
      <c r="D10668">
        <v>2</v>
      </c>
      <c r="E10668">
        <f t="shared" si="996"/>
        <v>28.40993541646483</v>
      </c>
      <c r="F10668">
        <f t="shared" si="999"/>
        <v>0.48728628014255493</v>
      </c>
      <c r="G10668">
        <f t="shared" si="997"/>
        <v>34.0919224997578</v>
      </c>
      <c r="H10668">
        <f t="shared" si="1000"/>
        <v>0.584743536171066</v>
      </c>
      <c r="I10668">
        <f t="shared" si="998"/>
        <v>3</v>
      </c>
      <c r="J10668">
        <f t="shared" si="1001"/>
        <v>7.7482913539691067E-3</v>
      </c>
    </row>
    <row r="10669" spans="1:10" x14ac:dyDescent="0.35">
      <c r="A10669">
        <v>10667</v>
      </c>
      <c r="B10669">
        <v>-0.13139332200000001</v>
      </c>
      <c r="C10669">
        <v>0.33075716700000002</v>
      </c>
      <c r="D10669">
        <v>5</v>
      </c>
      <c r="E10669">
        <f t="shared" si="996"/>
        <v>28.413879574030158</v>
      </c>
      <c r="F10669">
        <f t="shared" si="999"/>
        <v>0.49706326579697113</v>
      </c>
      <c r="G10669">
        <f t="shared" si="997"/>
        <v>34.096655488836191</v>
      </c>
      <c r="H10669">
        <f t="shared" si="1000"/>
        <v>0.59647591895636543</v>
      </c>
      <c r="I10669">
        <f t="shared" si="998"/>
        <v>0</v>
      </c>
      <c r="J10669">
        <f t="shared" si="1001"/>
        <v>9.9556636685495491E-3</v>
      </c>
    </row>
    <row r="10670" spans="1:10" x14ac:dyDescent="0.35">
      <c r="A10670">
        <v>10668</v>
      </c>
      <c r="B10670">
        <v>-0.115319045</v>
      </c>
      <c r="C10670">
        <v>0.31769540400000001</v>
      </c>
      <c r="D10670">
        <v>5</v>
      </c>
      <c r="E10670">
        <f t="shared" si="996"/>
        <v>28.411520048660591</v>
      </c>
      <c r="F10670">
        <f t="shared" si="999"/>
        <v>0.47879541225739231</v>
      </c>
      <c r="G10670">
        <f t="shared" si="997"/>
        <v>34.093824058392713</v>
      </c>
      <c r="H10670">
        <f t="shared" si="1000"/>
        <v>0.57455449470887077</v>
      </c>
      <c r="I10670">
        <f t="shared" si="998"/>
        <v>0</v>
      </c>
      <c r="J10670">
        <f t="shared" si="1001"/>
        <v>2.0712122869008347E-2</v>
      </c>
    </row>
    <row r="10671" spans="1:10" x14ac:dyDescent="0.35">
      <c r="A10671">
        <v>10669</v>
      </c>
      <c r="B10671">
        <v>-0.112219865</v>
      </c>
      <c r="C10671">
        <v>0.345822929</v>
      </c>
      <c r="D10671">
        <v>0</v>
      </c>
      <c r="E10671">
        <f t="shared" si="996"/>
        <v>28.389637107085445</v>
      </c>
      <c r="F10671">
        <f t="shared" si="999"/>
        <v>0</v>
      </c>
      <c r="G10671">
        <f t="shared" si="997"/>
        <v>34.067564528502537</v>
      </c>
      <c r="H10671">
        <f t="shared" si="1000"/>
        <v>0</v>
      </c>
      <c r="I10671">
        <f t="shared" si="998"/>
        <v>5</v>
      </c>
      <c r="J10671">
        <f t="shared" si="1001"/>
        <v>2.8297748661298555E-2</v>
      </c>
    </row>
    <row r="10672" spans="1:10" x14ac:dyDescent="0.35">
      <c r="A10672">
        <v>10670</v>
      </c>
      <c r="B10672">
        <v>-0.144910181</v>
      </c>
      <c r="C10672">
        <v>0.32028526800000001</v>
      </c>
      <c r="D10672">
        <v>1</v>
      </c>
      <c r="E10672">
        <f t="shared" si="996"/>
        <v>28.430865896071392</v>
      </c>
      <c r="F10672">
        <f t="shared" si="999"/>
        <v>0.50837554156897014</v>
      </c>
      <c r="G10672">
        <f t="shared" si="997"/>
        <v>34.117039075285675</v>
      </c>
      <c r="H10672">
        <f t="shared" si="1000"/>
        <v>0.61005064988276414</v>
      </c>
      <c r="I10672">
        <f t="shared" si="998"/>
        <v>4</v>
      </c>
      <c r="J10672">
        <f t="shared" si="1001"/>
        <v>4.1482874653654078E-2</v>
      </c>
    </row>
    <row r="10673" spans="1:10" x14ac:dyDescent="0.35">
      <c r="A10673">
        <v>10671</v>
      </c>
      <c r="B10673">
        <v>-0.120068404</v>
      </c>
      <c r="C10673">
        <v>0.34220667599999999</v>
      </c>
      <c r="D10673">
        <v>1</v>
      </c>
      <c r="E10673">
        <f t="shared" si="996"/>
        <v>28.397777701914954</v>
      </c>
      <c r="F10673">
        <f t="shared" si="999"/>
        <v>0.48844581395595271</v>
      </c>
      <c r="G10673">
        <f t="shared" si="997"/>
        <v>34.077333242297946</v>
      </c>
      <c r="H10673">
        <f t="shared" si="1000"/>
        <v>0.58613497674714332</v>
      </c>
      <c r="I10673">
        <f t="shared" si="998"/>
        <v>4</v>
      </c>
      <c r="J10673">
        <f t="shared" si="1001"/>
        <v>3.3130982678154779E-2</v>
      </c>
    </row>
    <row r="10674" spans="1:10" x14ac:dyDescent="0.35">
      <c r="A10674">
        <v>10672</v>
      </c>
      <c r="B10674">
        <v>-0.101779419</v>
      </c>
      <c r="C10674">
        <v>0.336264758</v>
      </c>
      <c r="D10674">
        <v>3</v>
      </c>
      <c r="E10674">
        <f t="shared" si="996"/>
        <v>28.388855472681264</v>
      </c>
      <c r="F10674">
        <f t="shared" si="999"/>
        <v>0.46928802195484576</v>
      </c>
      <c r="G10674">
        <f t="shared" si="997"/>
        <v>34.066626567217511</v>
      </c>
      <c r="H10674">
        <f t="shared" si="1000"/>
        <v>0.56314562634581489</v>
      </c>
      <c r="I10674">
        <f t="shared" si="998"/>
        <v>2</v>
      </c>
      <c r="J10674">
        <f t="shared" si="1001"/>
        <v>1.923001200854927E-2</v>
      </c>
    </row>
    <row r="10675" spans="1:10" x14ac:dyDescent="0.35">
      <c r="A10675">
        <v>10673</v>
      </c>
      <c r="B10675">
        <v>-0.11782303099999999</v>
      </c>
      <c r="C10675">
        <v>0.33367802899999999</v>
      </c>
      <c r="D10675">
        <v>1</v>
      </c>
      <c r="E10675">
        <f t="shared" si="996"/>
        <v>28.402133695805873</v>
      </c>
      <c r="F10675">
        <f t="shared" si="999"/>
        <v>0.48438451047970826</v>
      </c>
      <c r="G10675">
        <f t="shared" si="997"/>
        <v>34.082560434967043</v>
      </c>
      <c r="H10675">
        <f t="shared" si="1000"/>
        <v>0.58126141257564989</v>
      </c>
      <c r="I10675">
        <f t="shared" si="998"/>
        <v>4</v>
      </c>
      <c r="J10675">
        <f t="shared" si="1001"/>
        <v>1.6250804685491272E-2</v>
      </c>
    </row>
    <row r="10676" spans="1:10" x14ac:dyDescent="0.35">
      <c r="A10676">
        <v>10674</v>
      </c>
      <c r="B10676">
        <v>-0.116413241</v>
      </c>
      <c r="C10676">
        <v>0.32870744600000001</v>
      </c>
      <c r="D10676">
        <v>1</v>
      </c>
      <c r="E10676">
        <f t="shared" si="996"/>
        <v>28.404601046834582</v>
      </c>
      <c r="F10676">
        <f t="shared" si="999"/>
        <v>0.48197710666357607</v>
      </c>
      <c r="G10676">
        <f t="shared" si="997"/>
        <v>34.085521256201496</v>
      </c>
      <c r="H10676">
        <f t="shared" si="1000"/>
        <v>0.57837252799629124</v>
      </c>
      <c r="I10676">
        <f t="shared" si="998"/>
        <v>4</v>
      </c>
      <c r="J10676">
        <f t="shared" si="1001"/>
        <v>5.1666433207633667E-3</v>
      </c>
    </row>
    <row r="10677" spans="1:10" x14ac:dyDescent="0.35">
      <c r="A10677">
        <v>10675</v>
      </c>
      <c r="B10677">
        <v>-0.13273732999999999</v>
      </c>
      <c r="C10677">
        <v>0.33372090700000001</v>
      </c>
      <c r="D10677">
        <v>5</v>
      </c>
      <c r="E10677">
        <f t="shared" si="996"/>
        <v>28.412769523636456</v>
      </c>
      <c r="F10677">
        <f t="shared" si="999"/>
        <v>0.49898032663188946</v>
      </c>
      <c r="G10677">
        <f t="shared" si="997"/>
        <v>34.095323428363749</v>
      </c>
      <c r="H10677">
        <f t="shared" si="1000"/>
        <v>0.59877639195826737</v>
      </c>
      <c r="I10677">
        <f t="shared" si="998"/>
        <v>0</v>
      </c>
      <c r="J10677">
        <f t="shared" si="1001"/>
        <v>1.7076611867652247E-2</v>
      </c>
    </row>
    <row r="10678" spans="1:10" x14ac:dyDescent="0.35">
      <c r="A10678">
        <v>10676</v>
      </c>
      <c r="B10678">
        <v>-0.11133046100000001</v>
      </c>
      <c r="C10678">
        <v>0.31652179600000002</v>
      </c>
      <c r="D10678">
        <v>3</v>
      </c>
      <c r="E10678">
        <f t="shared" si="996"/>
        <v>28.409490569378214</v>
      </c>
      <c r="F10678">
        <f t="shared" si="999"/>
        <v>0.47466068345335494</v>
      </c>
      <c r="G10678">
        <f t="shared" si="997"/>
        <v>34.091388683253861</v>
      </c>
      <c r="H10678">
        <f t="shared" si="1000"/>
        <v>0.5695928201440259</v>
      </c>
      <c r="I10678">
        <f t="shared" si="998"/>
        <v>2</v>
      </c>
      <c r="J10678">
        <f t="shared" si="1001"/>
        <v>2.7460215941858157E-2</v>
      </c>
    </row>
    <row r="10679" spans="1:10" x14ac:dyDescent="0.35">
      <c r="A10679">
        <v>10677</v>
      </c>
      <c r="B10679">
        <v>-0.10636754900000001</v>
      </c>
      <c r="C10679">
        <v>0.33475218899999998</v>
      </c>
      <c r="D10679">
        <v>1</v>
      </c>
      <c r="E10679">
        <f t="shared" si="996"/>
        <v>28.39319286942419</v>
      </c>
      <c r="F10679">
        <f t="shared" si="999"/>
        <v>0.4734279401760248</v>
      </c>
      <c r="G10679">
        <f t="shared" si="997"/>
        <v>34.071831443309023</v>
      </c>
      <c r="H10679">
        <f t="shared" si="1000"/>
        <v>0.56811352821122973</v>
      </c>
      <c r="I10679">
        <f t="shared" si="998"/>
        <v>4</v>
      </c>
      <c r="J10679">
        <f t="shared" si="1001"/>
        <v>1.8893854145043867E-2</v>
      </c>
    </row>
    <row r="10680" spans="1:10" x14ac:dyDescent="0.35">
      <c r="A10680">
        <v>10678</v>
      </c>
      <c r="B10680">
        <v>-0.10317934500000001</v>
      </c>
      <c r="C10680">
        <v>0.32273239799999998</v>
      </c>
      <c r="D10680">
        <v>2</v>
      </c>
      <c r="E10680">
        <f t="shared" si="996"/>
        <v>28.399321292907928</v>
      </c>
      <c r="F10680">
        <f t="shared" si="999"/>
        <v>0.46781918966852437</v>
      </c>
      <c r="G10680">
        <f t="shared" si="997"/>
        <v>34.079185551489509</v>
      </c>
      <c r="H10680">
        <f t="shared" si="1000"/>
        <v>0.56138302760222925</v>
      </c>
      <c r="I10680">
        <f t="shared" si="998"/>
        <v>3</v>
      </c>
      <c r="J10680">
        <f t="shared" si="1001"/>
        <v>1.2435434066782594E-2</v>
      </c>
    </row>
    <row r="10681" spans="1:10" x14ac:dyDescent="0.35">
      <c r="A10681">
        <v>10679</v>
      </c>
      <c r="B10681">
        <v>-0.114116965</v>
      </c>
      <c r="C10681">
        <v>0.32140287000000001</v>
      </c>
      <c r="D10681">
        <v>3</v>
      </c>
      <c r="E10681">
        <f t="shared" si="996"/>
        <v>28.408067826634127</v>
      </c>
      <c r="F10681">
        <f t="shared" si="999"/>
        <v>0.47829805413595244</v>
      </c>
      <c r="G10681">
        <f t="shared" si="997"/>
        <v>34.089681391960951</v>
      </c>
      <c r="H10681">
        <f t="shared" si="1000"/>
        <v>0.57395766496314293</v>
      </c>
      <c r="I10681">
        <f t="shared" si="998"/>
        <v>2</v>
      </c>
      <c r="J10681">
        <f t="shared" si="1001"/>
        <v>1.1018129422328628E-2</v>
      </c>
    </row>
    <row r="10682" spans="1:10" x14ac:dyDescent="0.35">
      <c r="A10682">
        <v>10680</v>
      </c>
      <c r="B10682">
        <v>-0.108830568</v>
      </c>
      <c r="C10682">
        <v>0.30754861900000002</v>
      </c>
      <c r="D10682">
        <v>5</v>
      </c>
      <c r="E10682">
        <f t="shared" si="996"/>
        <v>28.413982391530411</v>
      </c>
      <c r="F10682">
        <f t="shared" si="999"/>
        <v>0.47066404855920885</v>
      </c>
      <c r="G10682">
        <f t="shared" si="997"/>
        <v>34.096778869836498</v>
      </c>
      <c r="H10682">
        <f t="shared" si="1000"/>
        <v>0.56479685827105064</v>
      </c>
      <c r="I10682">
        <f t="shared" si="998"/>
        <v>0</v>
      </c>
      <c r="J10682">
        <f t="shared" si="1001"/>
        <v>1.4828562439178301E-2</v>
      </c>
    </row>
    <row r="10683" spans="1:10" x14ac:dyDescent="0.35">
      <c r="A10683">
        <v>10681</v>
      </c>
      <c r="B10683">
        <v>-0.119730535</v>
      </c>
      <c r="C10683">
        <v>0.32302109899999998</v>
      </c>
      <c r="D10683">
        <v>2</v>
      </c>
      <c r="E10683">
        <f t="shared" si="996"/>
        <v>28.410948682806964</v>
      </c>
      <c r="F10683">
        <f t="shared" si="999"/>
        <v>0.48411630949763068</v>
      </c>
      <c r="G10683">
        <f t="shared" si="997"/>
        <v>34.093138419368358</v>
      </c>
      <c r="H10683">
        <f t="shared" si="1000"/>
        <v>0.5809395713971568</v>
      </c>
      <c r="I10683">
        <f t="shared" si="998"/>
        <v>3</v>
      </c>
      <c r="J10683">
        <f t="shared" si="1001"/>
        <v>1.8926355115327607E-2</v>
      </c>
    </row>
    <row r="10684" spans="1:10" x14ac:dyDescent="0.35">
      <c r="A10684">
        <v>10682</v>
      </c>
      <c r="B10684">
        <v>-0.123411808</v>
      </c>
      <c r="C10684">
        <v>0.326626268</v>
      </c>
      <c r="D10684">
        <v>1</v>
      </c>
      <c r="E10684">
        <f t="shared" si="996"/>
        <v>28.411059735576593</v>
      </c>
      <c r="F10684">
        <f t="shared" si="999"/>
        <v>0.48842250535528381</v>
      </c>
      <c r="G10684">
        <f t="shared" si="997"/>
        <v>34.093271682691913</v>
      </c>
      <c r="H10684">
        <f t="shared" si="1000"/>
        <v>0.58610700642634062</v>
      </c>
      <c r="I10684">
        <f t="shared" si="998"/>
        <v>4</v>
      </c>
      <c r="J10684">
        <f t="shared" si="1001"/>
        <v>5.1525735724092412E-3</v>
      </c>
    </row>
    <row r="10685" spans="1:10" x14ac:dyDescent="0.35">
      <c r="A10685">
        <v>10683</v>
      </c>
      <c r="B10685">
        <v>-0.114558332</v>
      </c>
      <c r="C10685">
        <v>0.33402955000000001</v>
      </c>
      <c r="D10685">
        <v>1</v>
      </c>
      <c r="E10685">
        <f t="shared" si="996"/>
        <v>28.399553721297522</v>
      </c>
      <c r="F10685">
        <f t="shared" si="999"/>
        <v>0.4812690774657884</v>
      </c>
      <c r="G10685">
        <f t="shared" si="997"/>
        <v>34.079464465557024</v>
      </c>
      <c r="H10685">
        <f t="shared" si="1000"/>
        <v>0.5775228929589461</v>
      </c>
      <c r="I10685">
        <f t="shared" si="998"/>
        <v>4</v>
      </c>
      <c r="J10685">
        <f t="shared" si="1001"/>
        <v>1.1540910780960926E-2</v>
      </c>
    </row>
    <row r="10686" spans="1:10" x14ac:dyDescent="0.35">
      <c r="A10686">
        <v>10684</v>
      </c>
      <c r="B10686">
        <v>-0.110621703</v>
      </c>
      <c r="C10686">
        <v>0.30565256099999999</v>
      </c>
      <c r="D10686">
        <v>5</v>
      </c>
      <c r="E10686">
        <f t="shared" si="996"/>
        <v>28.416588722138702</v>
      </c>
      <c r="F10686">
        <f t="shared" si="999"/>
        <v>0.47212907902600393</v>
      </c>
      <c r="G10686">
        <f t="shared" si="997"/>
        <v>34.099906466566445</v>
      </c>
      <c r="H10686">
        <f t="shared" si="1000"/>
        <v>0.56655489483120469</v>
      </c>
      <c r="I10686">
        <f t="shared" si="998"/>
        <v>0</v>
      </c>
      <c r="J10686">
        <f t="shared" si="1001"/>
        <v>2.8648744345778281E-2</v>
      </c>
    </row>
    <row r="10687" spans="1:10" x14ac:dyDescent="0.35">
      <c r="A10687">
        <v>10685</v>
      </c>
      <c r="B10687">
        <v>-0.110240718</v>
      </c>
      <c r="C10687">
        <v>0.32284054400000001</v>
      </c>
      <c r="D10687">
        <v>2</v>
      </c>
      <c r="E10687">
        <f t="shared" si="996"/>
        <v>28.404291895044231</v>
      </c>
      <c r="F10687">
        <f t="shared" si="999"/>
        <v>0.47476709635238717</v>
      </c>
      <c r="G10687">
        <f t="shared" si="997"/>
        <v>34.085150274053078</v>
      </c>
      <c r="H10687">
        <f t="shared" si="1000"/>
        <v>0.56972051562286463</v>
      </c>
      <c r="I10687">
        <f t="shared" si="998"/>
        <v>3</v>
      </c>
      <c r="J10687">
        <f t="shared" si="1001"/>
        <v>1.7192204895780955E-2</v>
      </c>
    </row>
    <row r="10688" spans="1:10" x14ac:dyDescent="0.35">
      <c r="A10688">
        <v>10686</v>
      </c>
      <c r="B10688">
        <v>-0.11987254899999999</v>
      </c>
      <c r="C10688">
        <v>0.31230944100000002</v>
      </c>
      <c r="D10688">
        <v>5</v>
      </c>
      <c r="E10688">
        <f t="shared" si="996"/>
        <v>28.418541569123171</v>
      </c>
      <c r="F10688">
        <f t="shared" si="999"/>
        <v>0.48234050253113958</v>
      </c>
      <c r="G10688">
        <f t="shared" si="997"/>
        <v>34.10224988294781</v>
      </c>
      <c r="H10688">
        <f t="shared" si="1000"/>
        <v>0.57880860303736748</v>
      </c>
      <c r="I10688">
        <f t="shared" si="998"/>
        <v>0</v>
      </c>
      <c r="J10688">
        <f t="shared" si="1001"/>
        <v>1.4271520550003408E-2</v>
      </c>
    </row>
    <row r="10689" spans="1:10" x14ac:dyDescent="0.35">
      <c r="A10689">
        <v>10687</v>
      </c>
      <c r="B10689">
        <v>-0.11694534600000001</v>
      </c>
      <c r="C10689">
        <v>0.32094383799999998</v>
      </c>
      <c r="D10689">
        <v>2</v>
      </c>
      <c r="E10689">
        <f t="shared" si="996"/>
        <v>28.410410452053334</v>
      </c>
      <c r="F10689">
        <f t="shared" si="999"/>
        <v>0.48099022636758326</v>
      </c>
      <c r="G10689">
        <f t="shared" si="997"/>
        <v>34.092492542464001</v>
      </c>
      <c r="H10689">
        <f t="shared" si="1000"/>
        <v>0.57718827164109987</v>
      </c>
      <c r="I10689">
        <f t="shared" si="998"/>
        <v>3</v>
      </c>
      <c r="J10689">
        <f t="shared" si="1001"/>
        <v>9.1170899390549641E-3</v>
      </c>
    </row>
    <row r="10690" spans="1:10" x14ac:dyDescent="0.35">
      <c r="A10690">
        <v>10688</v>
      </c>
      <c r="B10690">
        <v>-0.11042028500000001</v>
      </c>
      <c r="C10690">
        <v>0.31882726099999997</v>
      </c>
      <c r="D10690">
        <v>1</v>
      </c>
      <c r="E10690">
        <f t="shared" ref="E10690:E10753" si="1002">SQRT((20.19-B10690)^2+(20.19-C10690)^2)</f>
        <v>28.407227421394303</v>
      </c>
      <c r="F10690">
        <f t="shared" si="999"/>
        <v>0.47418571341261828</v>
      </c>
      <c r="G10690">
        <f t="shared" ref="G10690:G10753" si="1003">E10690/50*60</f>
        <v>34.088672905673164</v>
      </c>
      <c r="H10690">
        <f t="shared" si="1000"/>
        <v>0.56902285609514192</v>
      </c>
      <c r="I10690">
        <f t="shared" ref="I10690:I10753" si="1004">5-D10690</f>
        <v>4</v>
      </c>
      <c r="J10690">
        <f t="shared" si="1001"/>
        <v>6.8597608741595368E-3</v>
      </c>
    </row>
    <row r="10691" spans="1:10" x14ac:dyDescent="0.35">
      <c r="A10691">
        <v>10689</v>
      </c>
      <c r="B10691">
        <v>-0.13298527900000001</v>
      </c>
      <c r="C10691">
        <v>0.34187318799999999</v>
      </c>
      <c r="D10691">
        <v>5</v>
      </c>
      <c r="E10691">
        <f t="shared" si="1002"/>
        <v>28.407250282202327</v>
      </c>
      <c r="F10691">
        <f t="shared" ref="F10691:F10754" si="1005">IF(D10691 = 0, 0, SQRT(($M$5-B10691)^2+($M$6-C10691)^2))</f>
        <v>0.50095985529194431</v>
      </c>
      <c r="G10691">
        <f t="shared" si="1003"/>
        <v>34.088700338642795</v>
      </c>
      <c r="H10691">
        <f t="shared" ref="H10691:H10754" si="1006">F10691/50*60</f>
        <v>0.60115182635033326</v>
      </c>
      <c r="I10691">
        <f t="shared" si="1004"/>
        <v>0</v>
      </c>
      <c r="J10691">
        <f t="shared" ref="J10691:J10754" si="1007">SQRT((B10691-B10690)^2+(C10691-C10690)^2)</f>
        <v>3.225358438234991E-2</v>
      </c>
    </row>
    <row r="10692" spans="1:10" x14ac:dyDescent="0.35">
      <c r="A10692">
        <v>10690</v>
      </c>
      <c r="B10692">
        <v>-0.121585178</v>
      </c>
      <c r="C10692">
        <v>0.33378387100000001</v>
      </c>
      <c r="D10692">
        <v>5</v>
      </c>
      <c r="E10692">
        <f t="shared" si="1002"/>
        <v>28.404749803592868</v>
      </c>
      <c r="F10692">
        <f t="shared" si="1005"/>
        <v>0.4880844567778917</v>
      </c>
      <c r="G10692">
        <f t="shared" si="1003"/>
        <v>34.085699764311443</v>
      </c>
      <c r="H10692">
        <f t="shared" si="1006"/>
        <v>0.58570134813347008</v>
      </c>
      <c r="I10692">
        <f t="shared" si="1004"/>
        <v>0</v>
      </c>
      <c r="J10692">
        <f t="shared" si="1007"/>
        <v>1.3978531837667715E-2</v>
      </c>
    </row>
    <row r="10693" spans="1:10" x14ac:dyDescent="0.35">
      <c r="A10693">
        <v>10691</v>
      </c>
      <c r="B10693">
        <v>-0.12379536300000001</v>
      </c>
      <c r="C10693">
        <v>0.31321421100000002</v>
      </c>
      <c r="D10693">
        <v>3</v>
      </c>
      <c r="E10693">
        <f t="shared" si="1002"/>
        <v>28.420712435680297</v>
      </c>
      <c r="F10693">
        <f t="shared" si="1005"/>
        <v>0.48635963070079657</v>
      </c>
      <c r="G10693">
        <f t="shared" si="1003"/>
        <v>34.104854922816358</v>
      </c>
      <c r="H10693">
        <f t="shared" si="1006"/>
        <v>0.5836315568409558</v>
      </c>
      <c r="I10693">
        <f t="shared" si="1004"/>
        <v>2</v>
      </c>
      <c r="J10693">
        <f t="shared" si="1007"/>
        <v>2.0688060089090628E-2</v>
      </c>
    </row>
    <row r="10694" spans="1:10" x14ac:dyDescent="0.35">
      <c r="A10694">
        <v>10692</v>
      </c>
      <c r="B10694">
        <v>-0.124232419</v>
      </c>
      <c r="C10694">
        <v>0.329071646</v>
      </c>
      <c r="D10694">
        <v>4</v>
      </c>
      <c r="E10694">
        <f t="shared" si="1002"/>
        <v>28.40993688581289</v>
      </c>
      <c r="F10694">
        <f t="shared" si="1005"/>
        <v>0.4897099449211445</v>
      </c>
      <c r="G10694">
        <f t="shared" si="1003"/>
        <v>34.091924262975468</v>
      </c>
      <c r="H10694">
        <f t="shared" si="1006"/>
        <v>0.5876519339053734</v>
      </c>
      <c r="I10694">
        <f t="shared" si="1004"/>
        <v>1</v>
      </c>
      <c r="J10694">
        <f t="shared" si="1007"/>
        <v>1.5863456834068677E-2</v>
      </c>
    </row>
    <row r="10695" spans="1:10" x14ac:dyDescent="0.35">
      <c r="A10695">
        <v>10693</v>
      </c>
      <c r="B10695">
        <v>-9.8522634999999997E-2</v>
      </c>
      <c r="C10695">
        <v>0.32673452400000003</v>
      </c>
      <c r="D10695">
        <v>5</v>
      </c>
      <c r="E10695">
        <f t="shared" si="1002"/>
        <v>28.39319400984963</v>
      </c>
      <c r="F10695">
        <f t="shared" si="1005"/>
        <v>0.46406018078024314</v>
      </c>
      <c r="G10695">
        <f t="shared" si="1003"/>
        <v>34.071832811819561</v>
      </c>
      <c r="H10695">
        <f t="shared" si="1006"/>
        <v>0.55687221693629174</v>
      </c>
      <c r="I10695">
        <f t="shared" si="1004"/>
        <v>0</v>
      </c>
      <c r="J10695">
        <f t="shared" si="1007"/>
        <v>2.5815792309544554E-2</v>
      </c>
    </row>
    <row r="10696" spans="1:10" x14ac:dyDescent="0.35">
      <c r="A10696">
        <v>10694</v>
      </c>
      <c r="B10696">
        <v>-0.13677980200000001</v>
      </c>
      <c r="C10696">
        <v>0.324800229</v>
      </c>
      <c r="D10696">
        <v>0</v>
      </c>
      <c r="E10696">
        <f t="shared" si="1002"/>
        <v>28.421895416399195</v>
      </c>
      <c r="F10696">
        <f t="shared" si="1005"/>
        <v>0</v>
      </c>
      <c r="G10696">
        <f t="shared" si="1003"/>
        <v>34.106274499679031</v>
      </c>
      <c r="H10696">
        <f t="shared" si="1006"/>
        <v>0</v>
      </c>
      <c r="I10696">
        <f t="shared" si="1004"/>
        <v>5</v>
      </c>
      <c r="J10696">
        <f t="shared" si="1007"/>
        <v>3.8306035086039837E-2</v>
      </c>
    </row>
    <row r="10697" spans="1:10" x14ac:dyDescent="0.35">
      <c r="A10697">
        <v>10695</v>
      </c>
      <c r="B10697">
        <v>-0.12874861200000001</v>
      </c>
      <c r="C10697">
        <v>0.32326324899999997</v>
      </c>
      <c r="D10697">
        <v>0</v>
      </c>
      <c r="E10697">
        <f t="shared" si="1002"/>
        <v>28.417226717102182</v>
      </c>
      <c r="F10697">
        <f t="shared" si="1005"/>
        <v>0</v>
      </c>
      <c r="G10697">
        <f t="shared" si="1003"/>
        <v>34.100672060522619</v>
      </c>
      <c r="H10697">
        <f t="shared" si="1006"/>
        <v>0</v>
      </c>
      <c r="I10697">
        <f t="shared" si="1004"/>
        <v>5</v>
      </c>
      <c r="J10697">
        <f t="shared" si="1007"/>
        <v>8.1769383228993461E-3</v>
      </c>
    </row>
    <row r="10698" spans="1:10" x14ac:dyDescent="0.35">
      <c r="A10698">
        <v>10696</v>
      </c>
      <c r="B10698">
        <v>-0.104161947</v>
      </c>
      <c r="C10698">
        <v>0.32967766999999998</v>
      </c>
      <c r="D10698">
        <v>4</v>
      </c>
      <c r="E10698">
        <f t="shared" si="1002"/>
        <v>28.395165295918947</v>
      </c>
      <c r="F10698">
        <f t="shared" si="1005"/>
        <v>0.47018754527404327</v>
      </c>
      <c r="G10698">
        <f t="shared" si="1003"/>
        <v>34.074198355102737</v>
      </c>
      <c r="H10698">
        <f t="shared" si="1006"/>
        <v>0.56422505432885195</v>
      </c>
      <c r="I10698">
        <f t="shared" si="1004"/>
        <v>1</v>
      </c>
      <c r="J10698">
        <f t="shared" si="1007"/>
        <v>2.5409622047316373E-2</v>
      </c>
    </row>
    <row r="10699" spans="1:10" x14ac:dyDescent="0.35">
      <c r="A10699">
        <v>10697</v>
      </c>
      <c r="B10699">
        <v>-0.13182655400000001</v>
      </c>
      <c r="C10699">
        <v>0.353659744</v>
      </c>
      <c r="D10699">
        <v>3</v>
      </c>
      <c r="E10699">
        <f t="shared" si="1002"/>
        <v>28.398187076689698</v>
      </c>
      <c r="F10699">
        <f t="shared" si="1005"/>
        <v>0.50256984550131367</v>
      </c>
      <c r="G10699">
        <f t="shared" si="1003"/>
        <v>34.077824492027638</v>
      </c>
      <c r="H10699">
        <f t="shared" si="1006"/>
        <v>0.60308381460157645</v>
      </c>
      <c r="I10699">
        <f t="shared" si="1004"/>
        <v>2</v>
      </c>
      <c r="J10699">
        <f t="shared" si="1007"/>
        <v>3.6612434415180944E-2</v>
      </c>
    </row>
    <row r="10700" spans="1:10" x14ac:dyDescent="0.35">
      <c r="A10700">
        <v>10698</v>
      </c>
      <c r="B10700">
        <v>-0.125495892</v>
      </c>
      <c r="C10700">
        <v>0.33428961200000001</v>
      </c>
      <c r="D10700">
        <v>4</v>
      </c>
      <c r="E10700">
        <f t="shared" si="1002"/>
        <v>28.407192898102412</v>
      </c>
      <c r="F10700">
        <f t="shared" si="1005"/>
        <v>0.49201425783977404</v>
      </c>
      <c r="G10700">
        <f t="shared" si="1003"/>
        <v>34.088631477722892</v>
      </c>
      <c r="H10700">
        <f t="shared" si="1006"/>
        <v>0.59041710940772885</v>
      </c>
      <c r="I10700">
        <f t="shared" si="1004"/>
        <v>1</v>
      </c>
      <c r="J10700">
        <f t="shared" si="1007"/>
        <v>2.0378402662025979E-2</v>
      </c>
    </row>
    <row r="10701" spans="1:10" x14ac:dyDescent="0.35">
      <c r="A10701">
        <v>10699</v>
      </c>
      <c r="B10701">
        <v>-0.10557884300000001</v>
      </c>
      <c r="C10701">
        <v>0.33037857399999998</v>
      </c>
      <c r="D10701">
        <v>2</v>
      </c>
      <c r="E10701">
        <f t="shared" si="1002"/>
        <v>28.395687766921011</v>
      </c>
      <c r="F10701">
        <f t="shared" si="1005"/>
        <v>0.47171993202660994</v>
      </c>
      <c r="G10701">
        <f t="shared" si="1003"/>
        <v>34.074825320305216</v>
      </c>
      <c r="H10701">
        <f t="shared" si="1006"/>
        <v>0.56606391843193193</v>
      </c>
      <c r="I10701">
        <f t="shared" si="1004"/>
        <v>3</v>
      </c>
      <c r="J10701">
        <f t="shared" si="1007"/>
        <v>2.0297415084336353E-2</v>
      </c>
    </row>
    <row r="10702" spans="1:10" x14ac:dyDescent="0.35">
      <c r="A10702">
        <v>10700</v>
      </c>
      <c r="B10702">
        <v>-0.127661886</v>
      </c>
      <c r="C10702">
        <v>0.32610919799999999</v>
      </c>
      <c r="D10702">
        <v>4</v>
      </c>
      <c r="E10702">
        <f t="shared" si="1002"/>
        <v>28.414460091784207</v>
      </c>
      <c r="F10702">
        <f t="shared" si="1005"/>
        <v>0.49249161245347761</v>
      </c>
      <c r="G10702">
        <f t="shared" si="1003"/>
        <v>34.097352110141046</v>
      </c>
      <c r="H10702">
        <f t="shared" si="1006"/>
        <v>0.59098993494417318</v>
      </c>
      <c r="I10702">
        <f t="shared" si="1004"/>
        <v>1</v>
      </c>
      <c r="J10702">
        <f t="shared" si="1007"/>
        <v>2.2491962110256739E-2</v>
      </c>
    </row>
    <row r="10703" spans="1:10" x14ac:dyDescent="0.35">
      <c r="A10703">
        <v>10701</v>
      </c>
      <c r="B10703">
        <v>-0.106867955</v>
      </c>
      <c r="C10703">
        <v>0.33951743699999998</v>
      </c>
      <c r="D10703">
        <v>0</v>
      </c>
      <c r="E10703">
        <f t="shared" si="1002"/>
        <v>28.390218505088558</v>
      </c>
      <c r="F10703">
        <f t="shared" si="1005"/>
        <v>0</v>
      </c>
      <c r="G10703">
        <f t="shared" si="1003"/>
        <v>34.068262206106269</v>
      </c>
      <c r="H10703">
        <f t="shared" si="1006"/>
        <v>0</v>
      </c>
      <c r="I10703">
        <f t="shared" si="1004"/>
        <v>5</v>
      </c>
      <c r="J10703">
        <f t="shared" si="1007"/>
        <v>2.4742037901391262E-2</v>
      </c>
    </row>
    <row r="10704" spans="1:10" x14ac:dyDescent="0.35">
      <c r="A10704">
        <v>10702</v>
      </c>
      <c r="B10704">
        <v>-0.10810241199999999</v>
      </c>
      <c r="C10704">
        <v>0.31378283099999998</v>
      </c>
      <c r="D10704">
        <v>2</v>
      </c>
      <c r="E10704">
        <f t="shared" si="1002"/>
        <v>28.409100134944271</v>
      </c>
      <c r="F10704">
        <f t="shared" si="1005"/>
        <v>0.47099785540916927</v>
      </c>
      <c r="G10704">
        <f t="shared" si="1003"/>
        <v>34.090920161933127</v>
      </c>
      <c r="H10704">
        <f t="shared" si="1006"/>
        <v>0.56519742649100313</v>
      </c>
      <c r="I10704">
        <f t="shared" si="1004"/>
        <v>3</v>
      </c>
      <c r="J10704">
        <f t="shared" si="1007"/>
        <v>2.576419667018719E-2</v>
      </c>
    </row>
    <row r="10705" spans="1:10" x14ac:dyDescent="0.35">
      <c r="A10705">
        <v>10703</v>
      </c>
      <c r="B10705">
        <v>-0.104083461</v>
      </c>
      <c r="C10705">
        <v>0.34641427800000002</v>
      </c>
      <c r="D10705">
        <v>0</v>
      </c>
      <c r="E10705">
        <f t="shared" si="1002"/>
        <v>28.38340567705708</v>
      </c>
      <c r="F10705">
        <f t="shared" si="1005"/>
        <v>0</v>
      </c>
      <c r="G10705">
        <f t="shared" si="1003"/>
        <v>34.060086812468498</v>
      </c>
      <c r="H10705">
        <f t="shared" si="1006"/>
        <v>0</v>
      </c>
      <c r="I10705">
        <f t="shared" si="1004"/>
        <v>5</v>
      </c>
      <c r="J10705">
        <f t="shared" si="1007"/>
        <v>3.2878006333325813E-2</v>
      </c>
    </row>
    <row r="10706" spans="1:10" x14ac:dyDescent="0.35">
      <c r="A10706">
        <v>10704</v>
      </c>
      <c r="B10706">
        <v>-0.10206227599999999</v>
      </c>
      <c r="C10706">
        <v>0.31991128899999999</v>
      </c>
      <c r="D10706">
        <v>4</v>
      </c>
      <c r="E10706">
        <f t="shared" si="1002"/>
        <v>28.400496770234007</v>
      </c>
      <c r="F10706">
        <f t="shared" si="1005"/>
        <v>0.46617898984352796</v>
      </c>
      <c r="G10706">
        <f t="shared" si="1003"/>
        <v>34.08059612428081</v>
      </c>
      <c r="H10706">
        <f t="shared" si="1006"/>
        <v>0.55941478781223353</v>
      </c>
      <c r="I10706">
        <f t="shared" si="1004"/>
        <v>1</v>
      </c>
      <c r="J10706">
        <f t="shared" si="1007"/>
        <v>2.6579947606012087E-2</v>
      </c>
    </row>
    <row r="10707" spans="1:10" x14ac:dyDescent="0.35">
      <c r="A10707">
        <v>10705</v>
      </c>
      <c r="B10707">
        <v>-0.12417811600000001</v>
      </c>
      <c r="C10707">
        <v>0.330619565</v>
      </c>
      <c r="D10707">
        <v>1</v>
      </c>
      <c r="E10707">
        <f t="shared" si="1002"/>
        <v>28.408815951930031</v>
      </c>
      <c r="F10707">
        <f t="shared" si="1005"/>
        <v>0.48996831636600252</v>
      </c>
      <c r="G10707">
        <f t="shared" si="1003"/>
        <v>34.090579142316038</v>
      </c>
      <c r="H10707">
        <f t="shared" si="1006"/>
        <v>0.58796197963920305</v>
      </c>
      <c r="I10707">
        <f t="shared" si="1004"/>
        <v>4</v>
      </c>
      <c r="J10707">
        <f t="shared" si="1007"/>
        <v>2.4571885434328738E-2</v>
      </c>
    </row>
    <row r="10708" spans="1:10" x14ac:dyDescent="0.35">
      <c r="A10708">
        <v>10706</v>
      </c>
      <c r="B10708">
        <v>-0.13059036199999999</v>
      </c>
      <c r="C10708">
        <v>0.328758732</v>
      </c>
      <c r="D10708">
        <v>1</v>
      </c>
      <c r="E10708">
        <f t="shared" si="1002"/>
        <v>28.414702134034656</v>
      </c>
      <c r="F10708">
        <f t="shared" si="1005"/>
        <v>0.49587975536919604</v>
      </c>
      <c r="G10708">
        <f t="shared" si="1003"/>
        <v>34.097642560841585</v>
      </c>
      <c r="H10708">
        <f t="shared" si="1006"/>
        <v>0.59505570644303529</v>
      </c>
      <c r="I10708">
        <f t="shared" si="1004"/>
        <v>4</v>
      </c>
      <c r="J10708">
        <f t="shared" si="1007"/>
        <v>6.6767955052109244E-3</v>
      </c>
    </row>
    <row r="10709" spans="1:10" x14ac:dyDescent="0.35">
      <c r="A10709">
        <v>10707</v>
      </c>
      <c r="B10709">
        <v>-0.12355686</v>
      </c>
      <c r="C10709">
        <v>0.32015893600000001</v>
      </c>
      <c r="D10709">
        <v>0</v>
      </c>
      <c r="E10709">
        <f t="shared" si="1002"/>
        <v>28.415685390521094</v>
      </c>
      <c r="F10709">
        <f t="shared" si="1005"/>
        <v>0</v>
      </c>
      <c r="G10709">
        <f t="shared" si="1003"/>
        <v>34.098822468625315</v>
      </c>
      <c r="H10709">
        <f t="shared" si="1006"/>
        <v>0</v>
      </c>
      <c r="I10709">
        <f t="shared" si="1004"/>
        <v>5</v>
      </c>
      <c r="J10709">
        <f t="shared" si="1007"/>
        <v>1.1109754345871903E-2</v>
      </c>
    </row>
    <row r="10710" spans="1:10" x14ac:dyDescent="0.35">
      <c r="A10710">
        <v>10708</v>
      </c>
      <c r="B10710">
        <v>-0.103319219</v>
      </c>
      <c r="C10710">
        <v>0.34123540800000002</v>
      </c>
      <c r="D10710">
        <v>2</v>
      </c>
      <c r="E10710">
        <f t="shared" si="1002"/>
        <v>28.386480245935175</v>
      </c>
      <c r="F10710">
        <f t="shared" si="1005"/>
        <v>0.47192252076468422</v>
      </c>
      <c r="G10710">
        <f t="shared" si="1003"/>
        <v>34.06377629512221</v>
      </c>
      <c r="H10710">
        <f t="shared" si="1006"/>
        <v>0.56630702491762108</v>
      </c>
      <c r="I10710">
        <f t="shared" si="1004"/>
        <v>3</v>
      </c>
      <c r="J10710">
        <f t="shared" si="1007"/>
        <v>2.9219510352017631E-2</v>
      </c>
    </row>
    <row r="10711" spans="1:10" x14ac:dyDescent="0.35">
      <c r="A10711">
        <v>10709</v>
      </c>
      <c r="B10711">
        <v>-0.12728689700000001</v>
      </c>
      <c r="C10711">
        <v>0.30220201299999999</v>
      </c>
      <c r="D10711">
        <v>5</v>
      </c>
      <c r="E10711">
        <f t="shared" si="1002"/>
        <v>28.43091021453111</v>
      </c>
      <c r="F10711">
        <f t="shared" si="1005"/>
        <v>0.48807958098108073</v>
      </c>
      <c r="G10711">
        <f t="shared" si="1003"/>
        <v>34.117092257437328</v>
      </c>
      <c r="H10711">
        <f t="shared" si="1006"/>
        <v>0.58569549717729685</v>
      </c>
      <c r="I10711">
        <f t="shared" si="1004"/>
        <v>0</v>
      </c>
      <c r="J10711">
        <f t="shared" si="1007"/>
        <v>4.5804535953742745E-2</v>
      </c>
    </row>
    <row r="10712" spans="1:10" x14ac:dyDescent="0.35">
      <c r="A10712">
        <v>10710</v>
      </c>
      <c r="B10712">
        <v>-0.12788825100000001</v>
      </c>
      <c r="C10712">
        <v>0.31236552099999998</v>
      </c>
      <c r="D10712">
        <v>0</v>
      </c>
      <c r="E10712">
        <f t="shared" si="1002"/>
        <v>28.424231484085084</v>
      </c>
      <c r="F10712">
        <f t="shared" si="1005"/>
        <v>0</v>
      </c>
      <c r="G10712">
        <f t="shared" si="1003"/>
        <v>34.109077780902098</v>
      </c>
      <c r="H10712">
        <f t="shared" si="1006"/>
        <v>0</v>
      </c>
      <c r="I10712">
        <f t="shared" si="1004"/>
        <v>5</v>
      </c>
      <c r="J10712">
        <f t="shared" si="1007"/>
        <v>1.0181282900468868E-2</v>
      </c>
    </row>
    <row r="10713" spans="1:10" x14ac:dyDescent="0.35">
      <c r="A10713">
        <v>10711</v>
      </c>
      <c r="B10713">
        <v>-0.120499626</v>
      </c>
      <c r="C10713">
        <v>0.33177913599999997</v>
      </c>
      <c r="D10713">
        <v>4</v>
      </c>
      <c r="E10713">
        <f t="shared" si="1002"/>
        <v>28.405375036093982</v>
      </c>
      <c r="F10713">
        <f t="shared" si="1005"/>
        <v>0.48660507313012474</v>
      </c>
      <c r="G10713">
        <f t="shared" si="1003"/>
        <v>34.08645004331278</v>
      </c>
      <c r="H10713">
        <f t="shared" si="1006"/>
        <v>0.58392608775614963</v>
      </c>
      <c r="I10713">
        <f t="shared" si="1004"/>
        <v>1</v>
      </c>
      <c r="J10713">
        <f t="shared" si="1007"/>
        <v>2.0772102126622862E-2</v>
      </c>
    </row>
    <row r="10714" spans="1:10" x14ac:dyDescent="0.35">
      <c r="A10714">
        <v>10712</v>
      </c>
      <c r="B10714">
        <v>-0.111727383</v>
      </c>
      <c r="C10714">
        <v>0.32835462999999998</v>
      </c>
      <c r="D10714">
        <v>2</v>
      </c>
      <c r="E10714">
        <f t="shared" si="1002"/>
        <v>28.40149805093553</v>
      </c>
      <c r="F10714">
        <f t="shared" si="1005"/>
        <v>0.4773170790265085</v>
      </c>
      <c r="G10714">
        <f t="shared" si="1003"/>
        <v>34.081797661122636</v>
      </c>
      <c r="H10714">
        <f t="shared" si="1006"/>
        <v>0.57278049483181026</v>
      </c>
      <c r="I10714">
        <f t="shared" si="1004"/>
        <v>3</v>
      </c>
      <c r="J10714">
        <f t="shared" si="1007"/>
        <v>9.4169787402905904E-3</v>
      </c>
    </row>
    <row r="10715" spans="1:10" x14ac:dyDescent="0.35">
      <c r="A10715">
        <v>10713</v>
      </c>
      <c r="B10715">
        <v>-0.12619778000000001</v>
      </c>
      <c r="C10715">
        <v>0.32563798300000002</v>
      </c>
      <c r="D10715">
        <v>5</v>
      </c>
      <c r="E10715">
        <f t="shared" si="1002"/>
        <v>28.413742635888521</v>
      </c>
      <c r="F10715">
        <f t="shared" si="1005"/>
        <v>0.49096419408807229</v>
      </c>
      <c r="G10715">
        <f t="shared" si="1003"/>
        <v>34.096491163066226</v>
      </c>
      <c r="H10715">
        <f t="shared" si="1006"/>
        <v>0.58915703290568677</v>
      </c>
      <c r="I10715">
        <f t="shared" si="1004"/>
        <v>0</v>
      </c>
      <c r="J10715">
        <f t="shared" si="1007"/>
        <v>1.4723198031005968E-2</v>
      </c>
    </row>
    <row r="10716" spans="1:10" x14ac:dyDescent="0.35">
      <c r="A10716">
        <v>10714</v>
      </c>
      <c r="B10716">
        <v>-0.119472595</v>
      </c>
      <c r="C10716">
        <v>0.33828662399999998</v>
      </c>
      <c r="D10716">
        <v>0</v>
      </c>
      <c r="E10716">
        <f t="shared" si="1002"/>
        <v>28.400091567632554</v>
      </c>
      <c r="F10716">
        <f t="shared" si="1005"/>
        <v>0</v>
      </c>
      <c r="G10716">
        <f t="shared" si="1003"/>
        <v>34.080109881159061</v>
      </c>
      <c r="H10716">
        <f t="shared" si="1006"/>
        <v>0</v>
      </c>
      <c r="I10716">
        <f t="shared" si="1004"/>
        <v>5</v>
      </c>
      <c r="J10716">
        <f t="shared" si="1007"/>
        <v>1.4325370237138904E-2</v>
      </c>
    </row>
    <row r="10717" spans="1:10" x14ac:dyDescent="0.35">
      <c r="A10717">
        <v>10715</v>
      </c>
      <c r="B10717">
        <v>-0.13237436999999999</v>
      </c>
      <c r="C10717">
        <v>0.32183412300000003</v>
      </c>
      <c r="D10717">
        <v>0</v>
      </c>
      <c r="E10717">
        <f t="shared" si="1002"/>
        <v>28.420818344136755</v>
      </c>
      <c r="F10717">
        <f t="shared" si="1005"/>
        <v>0</v>
      </c>
      <c r="G10717">
        <f t="shared" si="1003"/>
        <v>34.104982012964108</v>
      </c>
      <c r="H10717">
        <f t="shared" si="1006"/>
        <v>0</v>
      </c>
      <c r="I10717">
        <f t="shared" si="1004"/>
        <v>5</v>
      </c>
      <c r="J10717">
        <f t="shared" si="1007"/>
        <v>2.0907907291396337E-2</v>
      </c>
    </row>
    <row r="10718" spans="1:10" x14ac:dyDescent="0.35">
      <c r="A10718">
        <v>10716</v>
      </c>
      <c r="B10718">
        <v>-0.121977276</v>
      </c>
      <c r="C10718">
        <v>0.32284028199999998</v>
      </c>
      <c r="D10718">
        <v>0</v>
      </c>
      <c r="E10718">
        <f t="shared" si="1002"/>
        <v>28.412681255405346</v>
      </c>
      <c r="F10718">
        <f t="shared" si="1005"/>
        <v>0</v>
      </c>
      <c r="G10718">
        <f t="shared" si="1003"/>
        <v>34.095217506486421</v>
      </c>
      <c r="H10718">
        <f t="shared" si="1006"/>
        <v>0</v>
      </c>
      <c r="I10718">
        <f t="shared" si="1004"/>
        <v>5</v>
      </c>
      <c r="J10718">
        <f t="shared" si="1007"/>
        <v>1.0445665109418203E-2</v>
      </c>
    </row>
    <row r="10719" spans="1:10" x14ac:dyDescent="0.35">
      <c r="A10719">
        <v>10717</v>
      </c>
      <c r="B10719">
        <v>-0.11611676999999999</v>
      </c>
      <c r="C10719">
        <v>0.33966508099999998</v>
      </c>
      <c r="D10719">
        <v>5</v>
      </c>
      <c r="E10719">
        <f t="shared" si="1002"/>
        <v>28.39672823888953</v>
      </c>
      <c r="F10719">
        <f t="shared" si="1005"/>
        <v>0.48402270811482068</v>
      </c>
      <c r="G10719">
        <f t="shared" si="1003"/>
        <v>34.076073886667437</v>
      </c>
      <c r="H10719">
        <f t="shared" si="1006"/>
        <v>0.58082724973778488</v>
      </c>
      <c r="I10719">
        <f t="shared" si="1004"/>
        <v>0</v>
      </c>
      <c r="J10719">
        <f t="shared" si="1007"/>
        <v>1.7816267621655134E-2</v>
      </c>
    </row>
    <row r="10720" spans="1:10" x14ac:dyDescent="0.35">
      <c r="A10720">
        <v>10718</v>
      </c>
      <c r="B10720">
        <v>-0.13467686100000001</v>
      </c>
      <c r="C10720">
        <v>0.33059301699999999</v>
      </c>
      <c r="D10720">
        <v>5</v>
      </c>
      <c r="E10720">
        <f t="shared" si="1002"/>
        <v>28.416342748856653</v>
      </c>
      <c r="F10720">
        <f t="shared" si="1005"/>
        <v>0.50024814660262729</v>
      </c>
      <c r="G10720">
        <f t="shared" si="1003"/>
        <v>34.099611298627984</v>
      </c>
      <c r="H10720">
        <f t="shared" si="1006"/>
        <v>0.6002977759231527</v>
      </c>
      <c r="I10720">
        <f t="shared" si="1004"/>
        <v>0</v>
      </c>
      <c r="J10720">
        <f t="shared" si="1007"/>
        <v>2.0658637979024109E-2</v>
      </c>
    </row>
    <row r="10721" spans="1:10" x14ac:dyDescent="0.35">
      <c r="A10721">
        <v>10719</v>
      </c>
      <c r="B10721">
        <v>-0.12925582399999999</v>
      </c>
      <c r="C10721">
        <v>0.33010883099999999</v>
      </c>
      <c r="D10721">
        <v>2</v>
      </c>
      <c r="E10721">
        <f t="shared" si="1002"/>
        <v>28.412804058833796</v>
      </c>
      <c r="F10721">
        <f t="shared" si="1005"/>
        <v>0.49483929059978277</v>
      </c>
      <c r="G10721">
        <f t="shared" si="1003"/>
        <v>34.095364870600555</v>
      </c>
      <c r="H10721">
        <f t="shared" si="1006"/>
        <v>0.59380714871973928</v>
      </c>
      <c r="I10721">
        <f t="shared" si="1004"/>
        <v>3</v>
      </c>
      <c r="J10721">
        <f t="shared" si="1007"/>
        <v>5.4426168557014177E-3</v>
      </c>
    </row>
    <row r="10722" spans="1:10" x14ac:dyDescent="0.35">
      <c r="A10722">
        <v>10720</v>
      </c>
      <c r="B10722">
        <v>-0.117997136</v>
      </c>
      <c r="C10722">
        <v>0.33304220299999998</v>
      </c>
      <c r="D10722">
        <v>3</v>
      </c>
      <c r="E10722">
        <f t="shared" si="1002"/>
        <v>28.402702699349287</v>
      </c>
      <c r="F10722">
        <f t="shared" si="1005"/>
        <v>0.48442067577809961</v>
      </c>
      <c r="G10722">
        <f t="shared" si="1003"/>
        <v>34.083243239219144</v>
      </c>
      <c r="H10722">
        <f t="shared" si="1006"/>
        <v>0.58130481093371955</v>
      </c>
      <c r="I10722">
        <f t="shared" si="1004"/>
        <v>2</v>
      </c>
      <c r="J10722">
        <f t="shared" si="1007"/>
        <v>1.1634548842637933E-2</v>
      </c>
    </row>
    <row r="10723" spans="1:10" x14ac:dyDescent="0.35">
      <c r="A10723">
        <v>10721</v>
      </c>
      <c r="B10723">
        <v>-0.120572389</v>
      </c>
      <c r="C10723">
        <v>0.34652048299999999</v>
      </c>
      <c r="D10723">
        <v>2</v>
      </c>
      <c r="E10723">
        <f t="shared" si="1002"/>
        <v>28.395123350857411</v>
      </c>
      <c r="F10723">
        <f t="shared" si="1005"/>
        <v>0.48993359006390763</v>
      </c>
      <c r="G10723">
        <f t="shared" si="1003"/>
        <v>34.07414802102889</v>
      </c>
      <c r="H10723">
        <f t="shared" si="1006"/>
        <v>0.58792030807668916</v>
      </c>
      <c r="I10723">
        <f t="shared" si="1004"/>
        <v>3</v>
      </c>
      <c r="J10723">
        <f t="shared" si="1007"/>
        <v>1.3722097499012651E-2</v>
      </c>
    </row>
    <row r="10724" spans="1:10" x14ac:dyDescent="0.35">
      <c r="A10724">
        <v>10722</v>
      </c>
      <c r="B10724">
        <v>-0.11346763999999999</v>
      </c>
      <c r="C10724">
        <v>0.32964834100000001</v>
      </c>
      <c r="D10724">
        <v>3</v>
      </c>
      <c r="E10724">
        <f t="shared" si="1002"/>
        <v>28.401837374150134</v>
      </c>
      <c r="F10724">
        <f t="shared" si="1005"/>
        <v>0.47928499988542772</v>
      </c>
      <c r="G10724">
        <f t="shared" si="1003"/>
        <v>34.082204848980162</v>
      </c>
      <c r="H10724">
        <f t="shared" si="1006"/>
        <v>0.57514199986251324</v>
      </c>
      <c r="I10724">
        <f t="shared" si="1004"/>
        <v>2</v>
      </c>
      <c r="J10724">
        <f t="shared" si="1007"/>
        <v>1.8307010515678533E-2</v>
      </c>
    </row>
    <row r="10725" spans="1:10" x14ac:dyDescent="0.35">
      <c r="A10725">
        <v>10723</v>
      </c>
      <c r="B10725">
        <v>-0.12511843</v>
      </c>
      <c r="C10725">
        <v>0.32508122900000003</v>
      </c>
      <c r="D10725">
        <v>1</v>
      </c>
      <c r="E10725">
        <f t="shared" si="1002"/>
        <v>28.413360142780615</v>
      </c>
      <c r="F10725">
        <f t="shared" si="1005"/>
        <v>0.48979806051022912</v>
      </c>
      <c r="G10725">
        <f t="shared" si="1003"/>
        <v>34.096032171336738</v>
      </c>
      <c r="H10725">
        <f t="shared" si="1006"/>
        <v>0.58775767261227485</v>
      </c>
      <c r="I10725">
        <f t="shared" si="1004"/>
        <v>4</v>
      </c>
      <c r="J10725">
        <f t="shared" si="1007"/>
        <v>1.2513968980489126E-2</v>
      </c>
    </row>
    <row r="10726" spans="1:10" x14ac:dyDescent="0.35">
      <c r="A10726">
        <v>10724</v>
      </c>
      <c r="B10726">
        <v>-0.126368074</v>
      </c>
      <c r="C10726">
        <v>0.33531798099999999</v>
      </c>
      <c r="D10726">
        <v>2</v>
      </c>
      <c r="E10726">
        <f t="shared" si="1002"/>
        <v>28.407097877006876</v>
      </c>
      <c r="F10726">
        <f t="shared" si="1005"/>
        <v>0.49308314851307855</v>
      </c>
      <c r="G10726">
        <f t="shared" si="1003"/>
        <v>34.088517452408254</v>
      </c>
      <c r="H10726">
        <f t="shared" si="1006"/>
        <v>0.59169977821569431</v>
      </c>
      <c r="I10726">
        <f t="shared" si="1004"/>
        <v>3</v>
      </c>
      <c r="J10726">
        <f t="shared" si="1007"/>
        <v>1.0312744621886027E-2</v>
      </c>
    </row>
    <row r="10727" spans="1:10" x14ac:dyDescent="0.35">
      <c r="A10727">
        <v>10725</v>
      </c>
      <c r="B10727">
        <v>-0.127637428</v>
      </c>
      <c r="C10727">
        <v>0.33457003800000001</v>
      </c>
      <c r="D10727">
        <v>2</v>
      </c>
      <c r="E10727">
        <f t="shared" si="1002"/>
        <v>28.408528466493191</v>
      </c>
      <c r="F10727">
        <f t="shared" si="1005"/>
        <v>0.49416706430918145</v>
      </c>
      <c r="G10727">
        <f t="shared" si="1003"/>
        <v>34.090234159791834</v>
      </c>
      <c r="H10727">
        <f t="shared" si="1006"/>
        <v>0.59300047717101778</v>
      </c>
      <c r="I10727">
        <f t="shared" si="1004"/>
        <v>3</v>
      </c>
      <c r="J10727">
        <f t="shared" si="1007"/>
        <v>1.47332220120548E-3</v>
      </c>
    </row>
    <row r="10728" spans="1:10" x14ac:dyDescent="0.35">
      <c r="A10728">
        <v>10726</v>
      </c>
      <c r="B10728">
        <v>-0.1261147</v>
      </c>
      <c r="C10728">
        <v>0.31830114300000001</v>
      </c>
      <c r="D10728">
        <v>4</v>
      </c>
      <c r="E10728">
        <f t="shared" si="1002"/>
        <v>28.418812993628908</v>
      </c>
      <c r="F10728">
        <f t="shared" si="1005"/>
        <v>0.48952489358043083</v>
      </c>
      <c r="G10728">
        <f t="shared" si="1003"/>
        <v>34.10257559235469</v>
      </c>
      <c r="H10728">
        <f t="shared" si="1006"/>
        <v>0.587429872296517</v>
      </c>
      <c r="I10728">
        <f t="shared" si="1004"/>
        <v>1</v>
      </c>
      <c r="J10728">
        <f t="shared" si="1007"/>
        <v>1.6340001379528984E-2</v>
      </c>
    </row>
    <row r="10729" spans="1:10" x14ac:dyDescent="0.35">
      <c r="A10729">
        <v>10727</v>
      </c>
      <c r="B10729">
        <v>-0.12672602499999999</v>
      </c>
      <c r="C10729">
        <v>0.33118381299999999</v>
      </c>
      <c r="D10729">
        <v>2</v>
      </c>
      <c r="E10729">
        <f t="shared" si="1002"/>
        <v>28.410243517505542</v>
      </c>
      <c r="F10729">
        <f t="shared" si="1005"/>
        <v>0.49257771125831812</v>
      </c>
      <c r="G10729">
        <f t="shared" si="1003"/>
        <v>34.092292221006645</v>
      </c>
      <c r="H10729">
        <f t="shared" si="1006"/>
        <v>0.59109325350998176</v>
      </c>
      <c r="I10729">
        <f t="shared" si="1004"/>
        <v>3</v>
      </c>
      <c r="J10729">
        <f t="shared" si="1007"/>
        <v>1.2897166533177922E-2</v>
      </c>
    </row>
    <row r="10730" spans="1:10" x14ac:dyDescent="0.35">
      <c r="A10730">
        <v>10728</v>
      </c>
      <c r="B10730">
        <v>-0.114213944</v>
      </c>
      <c r="C10730">
        <v>0.33988758699999999</v>
      </c>
      <c r="D10730">
        <v>5</v>
      </c>
      <c r="E10730">
        <f t="shared" si="1002"/>
        <v>28.395212038166942</v>
      </c>
      <c r="F10730">
        <f t="shared" si="1005"/>
        <v>0.48221849449278392</v>
      </c>
      <c r="G10730">
        <f t="shared" si="1003"/>
        <v>34.074254445800335</v>
      </c>
      <c r="H10730">
        <f t="shared" si="1006"/>
        <v>0.57866219339134073</v>
      </c>
      <c r="I10730">
        <f t="shared" si="1004"/>
        <v>0</v>
      </c>
      <c r="J10730">
        <f t="shared" si="1007"/>
        <v>1.5241648624529987E-2</v>
      </c>
    </row>
    <row r="10731" spans="1:10" x14ac:dyDescent="0.35">
      <c r="A10731">
        <v>10729</v>
      </c>
      <c r="B10731">
        <v>-0.12514009600000001</v>
      </c>
      <c r="C10731">
        <v>0.34009753999999998</v>
      </c>
      <c r="D10731">
        <v>4</v>
      </c>
      <c r="E10731">
        <f t="shared" si="1002"/>
        <v>28.402879163768258</v>
      </c>
      <c r="F10731">
        <f t="shared" si="1005"/>
        <v>0.49291623534746659</v>
      </c>
      <c r="G10731">
        <f t="shared" si="1003"/>
        <v>34.083454996521908</v>
      </c>
      <c r="H10731">
        <f t="shared" si="1006"/>
        <v>0.59149948241695993</v>
      </c>
      <c r="I10731">
        <f t="shared" si="1004"/>
        <v>1</v>
      </c>
      <c r="J10731">
        <f t="shared" si="1007"/>
        <v>1.0928169004426733E-2</v>
      </c>
    </row>
    <row r="10732" spans="1:10" x14ac:dyDescent="0.35">
      <c r="A10732">
        <v>10730</v>
      </c>
      <c r="B10732">
        <v>-0.108233683</v>
      </c>
      <c r="C10732">
        <v>0.32919561200000003</v>
      </c>
      <c r="D10732">
        <v>2</v>
      </c>
      <c r="E10732">
        <f t="shared" si="1002"/>
        <v>28.398412659655399</v>
      </c>
      <c r="F10732">
        <f t="shared" si="1005"/>
        <v>0.47407000575415054</v>
      </c>
      <c r="G10732">
        <f t="shared" si="1003"/>
        <v>34.078095191586478</v>
      </c>
      <c r="H10732">
        <f t="shared" si="1006"/>
        <v>0.56888400690498064</v>
      </c>
      <c r="I10732">
        <f t="shared" si="1004"/>
        <v>3</v>
      </c>
      <c r="J10732">
        <f t="shared" si="1007"/>
        <v>2.0116630797520546E-2</v>
      </c>
    </row>
    <row r="10733" spans="1:10" x14ac:dyDescent="0.35">
      <c r="A10733">
        <v>10731</v>
      </c>
      <c r="B10733">
        <v>-0.11329054099999999</v>
      </c>
      <c r="C10733">
        <v>0.33127353300000001</v>
      </c>
      <c r="D10733">
        <v>4</v>
      </c>
      <c r="E10733">
        <f t="shared" si="1002"/>
        <v>28.400574354815195</v>
      </c>
      <c r="F10733">
        <f t="shared" si="1005"/>
        <v>0.4794480844196905</v>
      </c>
      <c r="G10733">
        <f t="shared" si="1003"/>
        <v>34.080689225778237</v>
      </c>
      <c r="H10733">
        <f t="shared" si="1006"/>
        <v>0.5753377013036286</v>
      </c>
      <c r="I10733">
        <f t="shared" si="1004"/>
        <v>1</v>
      </c>
      <c r="J10733">
        <f t="shared" si="1007"/>
        <v>5.4671353115141484E-3</v>
      </c>
    </row>
    <row r="10734" spans="1:10" x14ac:dyDescent="0.35">
      <c r="A10734">
        <v>10732</v>
      </c>
      <c r="B10734">
        <v>-0.11456171499999999</v>
      </c>
      <c r="C10734">
        <v>0.31556114200000002</v>
      </c>
      <c r="D10734">
        <v>0</v>
      </c>
      <c r="E10734">
        <f t="shared" si="1002"/>
        <v>28.412471669297343</v>
      </c>
      <c r="F10734">
        <f t="shared" si="1005"/>
        <v>0</v>
      </c>
      <c r="G10734">
        <f t="shared" si="1003"/>
        <v>34.094966003156813</v>
      </c>
      <c r="H10734">
        <f t="shared" si="1006"/>
        <v>0</v>
      </c>
      <c r="I10734">
        <f t="shared" si="1004"/>
        <v>5</v>
      </c>
      <c r="J10734">
        <f t="shared" si="1007"/>
        <v>1.5763727803890702E-2</v>
      </c>
    </row>
    <row r="10735" spans="1:10" x14ac:dyDescent="0.35">
      <c r="A10735">
        <v>10733</v>
      </c>
      <c r="B10735">
        <v>-0.12094157699999999</v>
      </c>
      <c r="C10735">
        <v>0.32151530099999998</v>
      </c>
      <c r="D10735">
        <v>0</v>
      </c>
      <c r="E10735">
        <f t="shared" si="1002"/>
        <v>28.412867366365973</v>
      </c>
      <c r="F10735">
        <f t="shared" si="1005"/>
        <v>0</v>
      </c>
      <c r="G10735">
        <f t="shared" si="1003"/>
        <v>34.095440839639167</v>
      </c>
      <c r="H10735">
        <f t="shared" si="1006"/>
        <v>0</v>
      </c>
      <c r="I10735">
        <f t="shared" si="1004"/>
        <v>5</v>
      </c>
      <c r="J10735">
        <f t="shared" si="1007"/>
        <v>8.7266630814031385E-3</v>
      </c>
    </row>
    <row r="10736" spans="1:10" x14ac:dyDescent="0.35">
      <c r="A10736">
        <v>10734</v>
      </c>
      <c r="B10736">
        <v>-0.118321651</v>
      </c>
      <c r="C10736">
        <v>0.33499127099999998</v>
      </c>
      <c r="D10736">
        <v>1</v>
      </c>
      <c r="E10736">
        <f t="shared" si="1002"/>
        <v>28.401572137984573</v>
      </c>
      <c r="F10736">
        <f t="shared" si="1005"/>
        <v>0.48515098016450409</v>
      </c>
      <c r="G10736">
        <f t="shared" si="1003"/>
        <v>34.081886565581485</v>
      </c>
      <c r="H10736">
        <f t="shared" si="1006"/>
        <v>0.58218117619740484</v>
      </c>
      <c r="I10736">
        <f t="shared" si="1004"/>
        <v>4</v>
      </c>
      <c r="J10736">
        <f t="shared" si="1007"/>
        <v>1.3728283930862445E-2</v>
      </c>
    </row>
    <row r="10737" spans="1:10" x14ac:dyDescent="0.35">
      <c r="A10737">
        <v>10735</v>
      </c>
      <c r="B10737">
        <v>-0.12126975</v>
      </c>
      <c r="C10737">
        <v>0.31009683599999999</v>
      </c>
      <c r="D10737">
        <v>0</v>
      </c>
      <c r="E10737">
        <f t="shared" si="1002"/>
        <v>28.421087746025528</v>
      </c>
      <c r="F10737">
        <f t="shared" si="1005"/>
        <v>0</v>
      </c>
      <c r="G10737">
        <f t="shared" si="1003"/>
        <v>34.105305295230629</v>
      </c>
      <c r="H10737">
        <f t="shared" si="1006"/>
        <v>0</v>
      </c>
      <c r="I10737">
        <f t="shared" si="1004"/>
        <v>5</v>
      </c>
      <c r="J10737">
        <f t="shared" si="1007"/>
        <v>2.5068390089573473E-2</v>
      </c>
    </row>
    <row r="10738" spans="1:10" x14ac:dyDescent="0.35">
      <c r="A10738">
        <v>10736</v>
      </c>
      <c r="B10738">
        <v>-0.106933466</v>
      </c>
      <c r="C10738">
        <v>0.323553959</v>
      </c>
      <c r="D10738">
        <v>5</v>
      </c>
      <c r="E10738">
        <f t="shared" si="1002"/>
        <v>28.401429302469893</v>
      </c>
      <c r="F10738">
        <f t="shared" si="1005"/>
        <v>0.47166149412012581</v>
      </c>
      <c r="G10738">
        <f t="shared" si="1003"/>
        <v>34.081715162963874</v>
      </c>
      <c r="H10738">
        <f t="shared" si="1006"/>
        <v>0.56599379294415098</v>
      </c>
      <c r="I10738">
        <f t="shared" si="1004"/>
        <v>0</v>
      </c>
      <c r="J10738">
        <f t="shared" si="1007"/>
        <v>1.9662736288873561E-2</v>
      </c>
    </row>
    <row r="10739" spans="1:10" x14ac:dyDescent="0.35">
      <c r="A10739">
        <v>10737</v>
      </c>
      <c r="B10739">
        <v>-0.112252614</v>
      </c>
      <c r="C10739">
        <v>0.338712554</v>
      </c>
      <c r="D10739">
        <v>0</v>
      </c>
      <c r="E10739">
        <f t="shared" si="1002"/>
        <v>28.39463108523136</v>
      </c>
      <c r="F10739">
        <f t="shared" si="1005"/>
        <v>0</v>
      </c>
      <c r="G10739">
        <f t="shared" si="1003"/>
        <v>34.073557302277628</v>
      </c>
      <c r="H10739">
        <f t="shared" si="1006"/>
        <v>0</v>
      </c>
      <c r="I10739">
        <f t="shared" si="1004"/>
        <v>5</v>
      </c>
      <c r="J10739">
        <f t="shared" si="1007"/>
        <v>1.6064754520998099E-2</v>
      </c>
    </row>
    <row r="10740" spans="1:10" x14ac:dyDescent="0.35">
      <c r="A10740">
        <v>10738</v>
      </c>
      <c r="B10740">
        <v>-0.11548510300000001</v>
      </c>
      <c r="C10740">
        <v>0.33539031899999999</v>
      </c>
      <c r="D10740">
        <v>2</v>
      </c>
      <c r="E10740">
        <f t="shared" si="1002"/>
        <v>28.399264970294812</v>
      </c>
      <c r="F10740">
        <f t="shared" si="1005"/>
        <v>0.48246639620001375</v>
      </c>
      <c r="G10740">
        <f t="shared" si="1003"/>
        <v>34.079117964353777</v>
      </c>
      <c r="H10740">
        <f t="shared" si="1006"/>
        <v>0.57895967544001647</v>
      </c>
      <c r="I10740">
        <f t="shared" si="1004"/>
        <v>3</v>
      </c>
      <c r="J10740">
        <f t="shared" si="1007"/>
        <v>4.6353242098418615E-3</v>
      </c>
    </row>
    <row r="10741" spans="1:10" x14ac:dyDescent="0.35">
      <c r="A10741">
        <v>10739</v>
      </c>
      <c r="B10741">
        <v>-0.12125621</v>
      </c>
      <c r="C10741">
        <v>0.31758438300000003</v>
      </c>
      <c r="D10741">
        <v>1</v>
      </c>
      <c r="E10741">
        <f t="shared" si="1002"/>
        <v>28.41584120315725</v>
      </c>
      <c r="F10741">
        <f t="shared" si="1005"/>
        <v>0.4846164056655724</v>
      </c>
      <c r="G10741">
        <f t="shared" si="1003"/>
        <v>34.099009443788702</v>
      </c>
      <c r="H10741">
        <f t="shared" si="1006"/>
        <v>0.58153968679868695</v>
      </c>
      <c r="I10741">
        <f t="shared" si="1004"/>
        <v>4</v>
      </c>
      <c r="J10741">
        <f t="shared" si="1007"/>
        <v>1.8717826605713167E-2</v>
      </c>
    </row>
    <row r="10742" spans="1:10" x14ac:dyDescent="0.35">
      <c r="A10742">
        <v>10740</v>
      </c>
      <c r="B10742">
        <v>-0.128560113</v>
      </c>
      <c r="C10742">
        <v>0.319390491</v>
      </c>
      <c r="D10742">
        <v>3</v>
      </c>
      <c r="E10742">
        <f t="shared" si="1002"/>
        <v>28.419799565175609</v>
      </c>
      <c r="F10742">
        <f t="shared" si="1005"/>
        <v>0.4921254575342931</v>
      </c>
      <c r="G10742">
        <f t="shared" si="1003"/>
        <v>34.103759478210726</v>
      </c>
      <c r="H10742">
        <f t="shared" si="1006"/>
        <v>0.59055054904115178</v>
      </c>
      <c r="I10742">
        <f t="shared" si="1004"/>
        <v>2</v>
      </c>
      <c r="J10742">
        <f t="shared" si="1007"/>
        <v>7.5238969384935697E-3</v>
      </c>
    </row>
    <row r="10743" spans="1:10" x14ac:dyDescent="0.35">
      <c r="A10743">
        <v>10741</v>
      </c>
      <c r="B10743">
        <v>-0.114748133</v>
      </c>
      <c r="C10743">
        <v>0.33505948499999999</v>
      </c>
      <c r="D10743">
        <v>1</v>
      </c>
      <c r="E10743">
        <f t="shared" si="1002"/>
        <v>28.398969340431275</v>
      </c>
      <c r="F10743">
        <f t="shared" si="1005"/>
        <v>0.48167541704979433</v>
      </c>
      <c r="G10743">
        <f t="shared" si="1003"/>
        <v>34.078763208517529</v>
      </c>
      <c r="H10743">
        <f t="shared" si="1006"/>
        <v>0.57801050045975322</v>
      </c>
      <c r="I10743">
        <f t="shared" si="1004"/>
        <v>4</v>
      </c>
      <c r="J10743">
        <f t="shared" si="1007"/>
        <v>2.0887512166182832E-2</v>
      </c>
    </row>
    <row r="10744" spans="1:10" x14ac:dyDescent="0.35">
      <c r="A10744">
        <v>10742</v>
      </c>
      <c r="B10744">
        <v>-0.11746743699999999</v>
      </c>
      <c r="C10744">
        <v>0.310557837</v>
      </c>
      <c r="D10744">
        <v>1</v>
      </c>
      <c r="E10744">
        <f t="shared" si="1002"/>
        <v>28.418048040231007</v>
      </c>
      <c r="F10744">
        <f t="shared" si="1005"/>
        <v>0.47967705914271108</v>
      </c>
      <c r="G10744">
        <f t="shared" si="1003"/>
        <v>34.101657648277211</v>
      </c>
      <c r="H10744">
        <f t="shared" si="1006"/>
        <v>0.57561247097125334</v>
      </c>
      <c r="I10744">
        <f t="shared" si="1004"/>
        <v>4</v>
      </c>
      <c r="J10744">
        <f t="shared" si="1007"/>
        <v>2.4652086503181007E-2</v>
      </c>
    </row>
    <row r="10745" spans="1:10" x14ac:dyDescent="0.35">
      <c r="A10745">
        <v>10743</v>
      </c>
      <c r="B10745">
        <v>-0.115497931</v>
      </c>
      <c r="C10745">
        <v>0.32091855400000002</v>
      </c>
      <c r="D10745">
        <v>4</v>
      </c>
      <c r="E10745">
        <f t="shared" si="1002"/>
        <v>28.409393582644928</v>
      </c>
      <c r="F10745">
        <f t="shared" si="1005"/>
        <v>0.47956354709359511</v>
      </c>
      <c r="G10745">
        <f t="shared" si="1003"/>
        <v>34.091272299173909</v>
      </c>
      <c r="H10745">
        <f t="shared" si="1006"/>
        <v>0.57547625651231415</v>
      </c>
      <c r="I10745">
        <f t="shared" si="1004"/>
        <v>1</v>
      </c>
      <c r="J10745">
        <f t="shared" si="1007"/>
        <v>1.054625102290503E-2</v>
      </c>
    </row>
    <row r="10746" spans="1:10" x14ac:dyDescent="0.35">
      <c r="A10746">
        <v>10744</v>
      </c>
      <c r="B10746">
        <v>-0.118708007</v>
      </c>
      <c r="C10746">
        <v>0.327560201</v>
      </c>
      <c r="D10746">
        <v>5</v>
      </c>
      <c r="E10746">
        <f t="shared" si="1002"/>
        <v>28.407043768799404</v>
      </c>
      <c r="F10746">
        <f t="shared" si="1005"/>
        <v>0.4839951025441292</v>
      </c>
      <c r="G10746">
        <f t="shared" si="1003"/>
        <v>34.088452522559287</v>
      </c>
      <c r="H10746">
        <f t="shared" si="1006"/>
        <v>0.58079412305295497</v>
      </c>
      <c r="I10746">
        <f t="shared" si="1004"/>
        <v>0</v>
      </c>
      <c r="J10746">
        <f t="shared" si="1007"/>
        <v>7.3767243949048739E-3</v>
      </c>
    </row>
    <row r="10747" spans="1:10" x14ac:dyDescent="0.35">
      <c r="A10747">
        <v>10745</v>
      </c>
      <c r="B10747">
        <v>-0.14190440000000001</v>
      </c>
      <c r="C10747">
        <v>0.32444321100000001</v>
      </c>
      <c r="D10747">
        <v>2</v>
      </c>
      <c r="E10747">
        <f t="shared" si="1002"/>
        <v>28.425810156752323</v>
      </c>
      <c r="F10747">
        <f t="shared" si="1005"/>
        <v>0.50616549871171479</v>
      </c>
      <c r="G10747">
        <f t="shared" si="1003"/>
        <v>34.110972188102785</v>
      </c>
      <c r="H10747">
        <f t="shared" si="1006"/>
        <v>0.60739859845405775</v>
      </c>
      <c r="I10747">
        <f t="shared" si="1004"/>
        <v>3</v>
      </c>
      <c r="J10747">
        <f t="shared" si="1007"/>
        <v>2.340487715991155E-2</v>
      </c>
    </row>
    <row r="10748" spans="1:10" x14ac:dyDescent="0.35">
      <c r="A10748">
        <v>10746</v>
      </c>
      <c r="B10748">
        <v>-0.13346841400000001</v>
      </c>
      <c r="C10748">
        <v>0.33855846499999998</v>
      </c>
      <c r="D10748">
        <v>4</v>
      </c>
      <c r="E10748">
        <f t="shared" si="1002"/>
        <v>28.409911991985805</v>
      </c>
      <c r="F10748">
        <f t="shared" si="1005"/>
        <v>0.50071024542325648</v>
      </c>
      <c r="G10748">
        <f t="shared" si="1003"/>
        <v>34.091894390382961</v>
      </c>
      <c r="H10748">
        <f t="shared" si="1006"/>
        <v>0.60085229450790778</v>
      </c>
      <c r="I10748">
        <f t="shared" si="1004"/>
        <v>1</v>
      </c>
      <c r="J10748">
        <f t="shared" si="1007"/>
        <v>1.6444034032946756E-2</v>
      </c>
    </row>
    <row r="10749" spans="1:10" x14ac:dyDescent="0.35">
      <c r="A10749">
        <v>10747</v>
      </c>
      <c r="B10749">
        <v>-0.10982127799999999</v>
      </c>
      <c r="C10749">
        <v>0.33017956399999998</v>
      </c>
      <c r="D10749">
        <v>0</v>
      </c>
      <c r="E10749">
        <f t="shared" si="1002"/>
        <v>28.398859337461158</v>
      </c>
      <c r="F10749">
        <f t="shared" si="1005"/>
        <v>0</v>
      </c>
      <c r="G10749">
        <f t="shared" si="1003"/>
        <v>34.078631204953389</v>
      </c>
      <c r="H10749">
        <f t="shared" si="1006"/>
        <v>0</v>
      </c>
      <c r="I10749">
        <f t="shared" si="1004"/>
        <v>5</v>
      </c>
      <c r="J10749">
        <f t="shared" si="1007"/>
        <v>2.508770661041574E-2</v>
      </c>
    </row>
    <row r="10750" spans="1:10" x14ac:dyDescent="0.35">
      <c r="A10750">
        <v>10748</v>
      </c>
      <c r="B10750">
        <v>-0.121293229</v>
      </c>
      <c r="C10750">
        <v>0.32039989899999999</v>
      </c>
      <c r="D10750">
        <v>0</v>
      </c>
      <c r="E10750">
        <f t="shared" si="1002"/>
        <v>28.413898725941859</v>
      </c>
      <c r="F10750">
        <f t="shared" si="1005"/>
        <v>0</v>
      </c>
      <c r="G10750">
        <f t="shared" si="1003"/>
        <v>34.096678471130232</v>
      </c>
      <c r="H10750">
        <f t="shared" si="1006"/>
        <v>0</v>
      </c>
      <c r="I10750">
        <f t="shared" si="1004"/>
        <v>5</v>
      </c>
      <c r="J10750">
        <f t="shared" si="1007"/>
        <v>1.5074730752442181E-2</v>
      </c>
    </row>
    <row r="10751" spans="1:10" x14ac:dyDescent="0.35">
      <c r="A10751">
        <v>10749</v>
      </c>
      <c r="B10751">
        <v>-0.115056119</v>
      </c>
      <c r="C10751">
        <v>0.32330147799999998</v>
      </c>
      <c r="D10751">
        <v>4</v>
      </c>
      <c r="E10751">
        <f t="shared" si="1002"/>
        <v>28.407411254103678</v>
      </c>
      <c r="F10751">
        <f t="shared" si="1005"/>
        <v>0.47958120092169054</v>
      </c>
      <c r="G10751">
        <f t="shared" si="1003"/>
        <v>34.088893504924414</v>
      </c>
      <c r="H10751">
        <f t="shared" si="1006"/>
        <v>0.57549744110602863</v>
      </c>
      <c r="I10751">
        <f t="shared" si="1004"/>
        <v>1</v>
      </c>
      <c r="J10751">
        <f t="shared" si="1007"/>
        <v>6.8790044225411707E-3</v>
      </c>
    </row>
    <row r="10752" spans="1:10" x14ac:dyDescent="0.35">
      <c r="A10752">
        <v>10750</v>
      </c>
      <c r="B10752">
        <v>-0.11764332199999999</v>
      </c>
      <c r="C10752">
        <v>0.33697741599999997</v>
      </c>
      <c r="D10752">
        <v>1</v>
      </c>
      <c r="E10752">
        <f t="shared" si="1002"/>
        <v>28.399698643020585</v>
      </c>
      <c r="F10752">
        <f t="shared" si="1005"/>
        <v>0.48491752116120423</v>
      </c>
      <c r="G10752">
        <f t="shared" si="1003"/>
        <v>34.079638371624704</v>
      </c>
      <c r="H10752">
        <f t="shared" si="1006"/>
        <v>0.58190102539344501</v>
      </c>
      <c r="I10752">
        <f t="shared" si="1004"/>
        <v>4</v>
      </c>
      <c r="J10752">
        <f t="shared" si="1007"/>
        <v>1.3918509242841094E-2</v>
      </c>
    </row>
    <row r="10753" spans="1:10" x14ac:dyDescent="0.35">
      <c r="A10753">
        <v>10751</v>
      </c>
      <c r="B10753">
        <v>-0.116512986</v>
      </c>
      <c r="C10753">
        <v>0.328905644</v>
      </c>
      <c r="D10753">
        <v>4</v>
      </c>
      <c r="E10753">
        <f t="shared" si="1002"/>
        <v>28.404533769603081</v>
      </c>
      <c r="F10753">
        <f t="shared" si="1005"/>
        <v>0.4821148984476647</v>
      </c>
      <c r="G10753">
        <f t="shared" si="1003"/>
        <v>34.085440523523694</v>
      </c>
      <c r="H10753">
        <f t="shared" si="1006"/>
        <v>0.57853787813719759</v>
      </c>
      <c r="I10753">
        <f t="shared" si="1004"/>
        <v>1</v>
      </c>
      <c r="J10753">
        <f t="shared" si="1007"/>
        <v>8.1505314362242433E-3</v>
      </c>
    </row>
    <row r="10754" spans="1:10" x14ac:dyDescent="0.35">
      <c r="A10754">
        <v>10752</v>
      </c>
      <c r="B10754">
        <v>-0.115337963</v>
      </c>
      <c r="C10754">
        <v>0.320632943</v>
      </c>
      <c r="D10754">
        <v>4</v>
      </c>
      <c r="E10754">
        <f t="shared" ref="E10754:E10817" si="1008">SQRT((20.19-B10754)^2+(20.19-C10754)^2)</f>
        <v>28.409478999753691</v>
      </c>
      <c r="F10754">
        <f t="shared" si="1005"/>
        <v>0.47935306322970911</v>
      </c>
      <c r="G10754">
        <f t="shared" ref="G10754:G10817" si="1009">E10754/50*60</f>
        <v>34.091374799704425</v>
      </c>
      <c r="H10754">
        <f t="shared" si="1006"/>
        <v>0.57522367587565093</v>
      </c>
      <c r="I10754">
        <f t="shared" ref="I10754:I10817" si="1010">5-D10754</f>
        <v>1</v>
      </c>
      <c r="J10754">
        <f t="shared" si="1007"/>
        <v>8.3557322172224911E-3</v>
      </c>
    </row>
    <row r="10755" spans="1:10" x14ac:dyDescent="0.35">
      <c r="A10755">
        <v>10753</v>
      </c>
      <c r="B10755">
        <v>-0.135575801</v>
      </c>
      <c r="C10755">
        <v>0.334050444</v>
      </c>
      <c r="D10755">
        <v>0</v>
      </c>
      <c r="E10755">
        <f t="shared" si="1008"/>
        <v>28.414569579928774</v>
      </c>
      <c r="F10755">
        <f t="shared" ref="F10755:F10818" si="1011">IF(D10755 = 0, 0, SQRT(($M$5-B10755)^2+($M$6-C10755)^2))</f>
        <v>0</v>
      </c>
      <c r="G10755">
        <f t="shared" si="1009"/>
        <v>34.097483495914524</v>
      </c>
      <c r="H10755">
        <f t="shared" ref="H10755:H10818" si="1012">F10755/50*60</f>
        <v>0</v>
      </c>
      <c r="I10755">
        <f t="shared" si="1010"/>
        <v>5</v>
      </c>
      <c r="J10755">
        <f t="shared" ref="J10755:J10818" si="1013">SQRT((B10755-B10754)^2+(C10755-C10754)^2)</f>
        <v>2.4281668394063136E-2</v>
      </c>
    </row>
    <row r="10756" spans="1:10" x14ac:dyDescent="0.35">
      <c r="A10756">
        <v>10754</v>
      </c>
      <c r="B10756">
        <v>-0.14012818899999999</v>
      </c>
      <c r="C10756">
        <v>0.33217804000000001</v>
      </c>
      <c r="D10756">
        <v>5</v>
      </c>
      <c r="E10756">
        <f t="shared" si="1008"/>
        <v>28.419134490273112</v>
      </c>
      <c r="F10756">
        <f t="shared" si="1011"/>
        <v>0.50590588489496513</v>
      </c>
      <c r="G10756">
        <f t="shared" si="1009"/>
        <v>34.102961388327735</v>
      </c>
      <c r="H10756">
        <f t="shared" si="1012"/>
        <v>0.60708706187395811</v>
      </c>
      <c r="I10756">
        <f t="shared" si="1010"/>
        <v>0</v>
      </c>
      <c r="J10756">
        <f t="shared" si="1013"/>
        <v>4.9224113239102535E-3</v>
      </c>
    </row>
    <row r="10757" spans="1:10" x14ac:dyDescent="0.35">
      <c r="A10757">
        <v>10755</v>
      </c>
      <c r="B10757">
        <v>-0.128607842</v>
      </c>
      <c r="C10757">
        <v>0.32699874899999998</v>
      </c>
      <c r="D10757">
        <v>0</v>
      </c>
      <c r="E10757">
        <f t="shared" si="1008"/>
        <v>28.414514659487175</v>
      </c>
      <c r="F10757">
        <f t="shared" si="1011"/>
        <v>0</v>
      </c>
      <c r="G10757">
        <f t="shared" si="1009"/>
        <v>34.097417591384605</v>
      </c>
      <c r="H10757">
        <f t="shared" si="1012"/>
        <v>0</v>
      </c>
      <c r="I10757">
        <f t="shared" si="1010"/>
        <v>5</v>
      </c>
      <c r="J10757">
        <f t="shared" si="1013"/>
        <v>1.2631051035566675E-2</v>
      </c>
    </row>
    <row r="10758" spans="1:10" x14ac:dyDescent="0.35">
      <c r="A10758">
        <v>10756</v>
      </c>
      <c r="B10758">
        <v>-0.120972093</v>
      </c>
      <c r="C10758">
        <v>0.31077157500000002</v>
      </c>
      <c r="D10758">
        <v>5</v>
      </c>
      <c r="E10758">
        <f t="shared" si="1008"/>
        <v>28.420403060758179</v>
      </c>
      <c r="F10758">
        <f t="shared" si="1011"/>
        <v>0.48316896199274806</v>
      </c>
      <c r="G10758">
        <f t="shared" si="1009"/>
        <v>34.104483672909815</v>
      </c>
      <c r="H10758">
        <f t="shared" si="1012"/>
        <v>0.57980275439129769</v>
      </c>
      <c r="I10758">
        <f t="shared" si="1010"/>
        <v>0</v>
      </c>
      <c r="J10758">
        <f t="shared" si="1013"/>
        <v>1.7933929820797102E-2</v>
      </c>
    </row>
    <row r="10759" spans="1:10" x14ac:dyDescent="0.35">
      <c r="A10759">
        <v>10757</v>
      </c>
      <c r="B10759">
        <v>-0.113173627</v>
      </c>
      <c r="C10759">
        <v>0.33423088000000001</v>
      </c>
      <c r="D10759">
        <v>1</v>
      </c>
      <c r="E10759">
        <f t="shared" si="1008"/>
        <v>28.398422961052852</v>
      </c>
      <c r="F10759">
        <f t="shared" si="1011"/>
        <v>0.47995956448130817</v>
      </c>
      <c r="G10759">
        <f t="shared" si="1009"/>
        <v>34.078107553263422</v>
      </c>
      <c r="H10759">
        <f t="shared" si="1012"/>
        <v>0.5759514773775698</v>
      </c>
      <c r="I10759">
        <f t="shared" si="1010"/>
        <v>4</v>
      </c>
      <c r="J10759">
        <f t="shared" si="1013"/>
        <v>2.4721550579123883E-2</v>
      </c>
    </row>
    <row r="10760" spans="1:10" x14ac:dyDescent="0.35">
      <c r="A10760">
        <v>10758</v>
      </c>
      <c r="B10760">
        <v>-0.14061854200000001</v>
      </c>
      <c r="C10760">
        <v>0.35318393399999998</v>
      </c>
      <c r="D10760">
        <v>2</v>
      </c>
      <c r="E10760">
        <f t="shared" si="1008"/>
        <v>28.404811598330131</v>
      </c>
      <c r="F10760">
        <f t="shared" si="1011"/>
        <v>0.51098779856682341</v>
      </c>
      <c r="G10760">
        <f t="shared" si="1009"/>
        <v>34.085773917996157</v>
      </c>
      <c r="H10760">
        <f t="shared" si="1012"/>
        <v>0.61318535828018805</v>
      </c>
      <c r="I10760">
        <f t="shared" si="1010"/>
        <v>3</v>
      </c>
      <c r="J10760">
        <f t="shared" si="1013"/>
        <v>3.3353284924938657E-2</v>
      </c>
    </row>
    <row r="10761" spans="1:10" x14ac:dyDescent="0.35">
      <c r="A10761">
        <v>10759</v>
      </c>
      <c r="B10761">
        <v>-0.105832652</v>
      </c>
      <c r="C10761">
        <v>0.32160216899999999</v>
      </c>
      <c r="D10761">
        <v>2</v>
      </c>
      <c r="E10761">
        <f t="shared" si="1008"/>
        <v>28.402007946778603</v>
      </c>
      <c r="F10761">
        <f t="shared" si="1011"/>
        <v>0.47020307461648014</v>
      </c>
      <c r="G10761">
        <f t="shared" si="1009"/>
        <v>34.082409536134321</v>
      </c>
      <c r="H10761">
        <f t="shared" si="1012"/>
        <v>0.56424368953977611</v>
      </c>
      <c r="I10761">
        <f t="shared" si="1010"/>
        <v>3</v>
      </c>
      <c r="J10761">
        <f t="shared" si="1013"/>
        <v>4.6983678268174414E-2</v>
      </c>
    </row>
    <row r="10762" spans="1:10" x14ac:dyDescent="0.35">
      <c r="A10762">
        <v>10760</v>
      </c>
      <c r="B10762">
        <v>-0.11769429100000001</v>
      </c>
      <c r="C10762">
        <v>0.344757598</v>
      </c>
      <c r="D10762">
        <v>4</v>
      </c>
      <c r="E10762">
        <f t="shared" si="1008"/>
        <v>28.39429684656503</v>
      </c>
      <c r="F10762">
        <f t="shared" si="1011"/>
        <v>0.48672262417327583</v>
      </c>
      <c r="G10762">
        <f t="shared" si="1009"/>
        <v>34.073156215878036</v>
      </c>
      <c r="H10762">
        <f t="shared" si="1012"/>
        <v>0.584067149007931</v>
      </c>
      <c r="I10762">
        <f t="shared" si="1010"/>
        <v>1</v>
      </c>
      <c r="J10762">
        <f t="shared" si="1013"/>
        <v>2.6016770974514929E-2</v>
      </c>
    </row>
    <row r="10763" spans="1:10" x14ac:dyDescent="0.35">
      <c r="A10763">
        <v>10761</v>
      </c>
      <c r="B10763">
        <v>-0.13290036</v>
      </c>
      <c r="C10763">
        <v>0.327532506</v>
      </c>
      <c r="D10763">
        <v>2</v>
      </c>
      <c r="E10763">
        <f t="shared" si="1008"/>
        <v>28.417211228280209</v>
      </c>
      <c r="F10763">
        <f t="shared" si="1011"/>
        <v>0.49790629149224913</v>
      </c>
      <c r="G10763">
        <f t="shared" si="1009"/>
        <v>34.100653473936248</v>
      </c>
      <c r="H10763">
        <f t="shared" si="1012"/>
        <v>0.59748754979069896</v>
      </c>
      <c r="I10763">
        <f t="shared" si="1010"/>
        <v>3</v>
      </c>
      <c r="J10763">
        <f t="shared" si="1013"/>
        <v>2.2976690989810186E-2</v>
      </c>
    </row>
    <row r="10764" spans="1:10" x14ac:dyDescent="0.35">
      <c r="A10764">
        <v>10762</v>
      </c>
      <c r="B10764">
        <v>-0.11839873099999999</v>
      </c>
      <c r="C10764">
        <v>0.33688037900000001</v>
      </c>
      <c r="D10764">
        <v>1</v>
      </c>
      <c r="E10764">
        <f t="shared" si="1008"/>
        <v>28.400306648045504</v>
      </c>
      <c r="F10764">
        <f t="shared" si="1011"/>
        <v>0.48563366921940609</v>
      </c>
      <c r="G10764">
        <f t="shared" si="1009"/>
        <v>34.080367977654603</v>
      </c>
      <c r="H10764">
        <f t="shared" si="1012"/>
        <v>0.58276040306328736</v>
      </c>
      <c r="I10764">
        <f t="shared" si="1010"/>
        <v>4</v>
      </c>
      <c r="J10764">
        <f t="shared" si="1013"/>
        <v>1.7253404686547239E-2</v>
      </c>
    </row>
    <row r="10765" spans="1:10" x14ac:dyDescent="0.35">
      <c r="A10765">
        <v>10763</v>
      </c>
      <c r="B10765">
        <v>-0.129617657</v>
      </c>
      <c r="C10765">
        <v>0.31289875</v>
      </c>
      <c r="D10765">
        <v>1</v>
      </c>
      <c r="E10765">
        <f t="shared" si="1008"/>
        <v>28.425094825337311</v>
      </c>
      <c r="F10765">
        <f t="shared" si="1011"/>
        <v>0.49204718689058274</v>
      </c>
      <c r="G10765">
        <f t="shared" si="1009"/>
        <v>34.110113790404775</v>
      </c>
      <c r="H10765">
        <f t="shared" si="1012"/>
        <v>0.59045662426869927</v>
      </c>
      <c r="I10765">
        <f t="shared" si="1010"/>
        <v>4</v>
      </c>
      <c r="J10765">
        <f t="shared" si="1013"/>
        <v>2.6476080338432222E-2</v>
      </c>
    </row>
    <row r="10766" spans="1:10" x14ac:dyDescent="0.35">
      <c r="A10766">
        <v>10764</v>
      </c>
      <c r="B10766">
        <v>-0.120694303</v>
      </c>
      <c r="C10766">
        <v>0.338583093</v>
      </c>
      <c r="D10766">
        <v>2</v>
      </c>
      <c r="E10766">
        <f t="shared" si="1008"/>
        <v>28.400758023078225</v>
      </c>
      <c r="F10766">
        <f t="shared" si="1011"/>
        <v>0.48824601937175371</v>
      </c>
      <c r="G10766">
        <f t="shared" si="1009"/>
        <v>34.08090962769387</v>
      </c>
      <c r="H10766">
        <f t="shared" si="1012"/>
        <v>0.58589522324610444</v>
      </c>
      <c r="I10766">
        <f t="shared" si="1010"/>
        <v>3</v>
      </c>
      <c r="J10766">
        <f t="shared" si="1013"/>
        <v>2.7190287272314075E-2</v>
      </c>
    </row>
    <row r="10767" spans="1:10" x14ac:dyDescent="0.35">
      <c r="A10767">
        <v>10765</v>
      </c>
      <c r="B10767">
        <v>-0.112274941</v>
      </c>
      <c r="C10767">
        <v>0.311056151</v>
      </c>
      <c r="D10767">
        <v>3</v>
      </c>
      <c r="E10767">
        <f t="shared" si="1008"/>
        <v>28.413989095719234</v>
      </c>
      <c r="F10767">
        <f t="shared" si="1011"/>
        <v>0.47464033059157562</v>
      </c>
      <c r="G10767">
        <f t="shared" si="1009"/>
        <v>34.096786914863081</v>
      </c>
      <c r="H10767">
        <f t="shared" si="1012"/>
        <v>0.56956839670989068</v>
      </c>
      <c r="I10767">
        <f t="shared" si="1010"/>
        <v>2</v>
      </c>
      <c r="J10767">
        <f t="shared" si="1013"/>
        <v>2.8785728970418794E-2</v>
      </c>
    </row>
    <row r="10768" spans="1:10" x14ac:dyDescent="0.35">
      <c r="A10768">
        <v>10766</v>
      </c>
      <c r="B10768">
        <v>-0.10210419499999999</v>
      </c>
      <c r="C10768">
        <v>0.34013399</v>
      </c>
      <c r="D10768">
        <v>3</v>
      </c>
      <c r="E10768">
        <f t="shared" si="1008"/>
        <v>28.386381827835862</v>
      </c>
      <c r="F10768">
        <f t="shared" si="1011"/>
        <v>0.47048492291764454</v>
      </c>
      <c r="G10768">
        <f t="shared" si="1009"/>
        <v>34.063658193403029</v>
      </c>
      <c r="H10768">
        <f t="shared" si="1012"/>
        <v>0.56458190750117354</v>
      </c>
      <c r="I10768">
        <f t="shared" si="1010"/>
        <v>2</v>
      </c>
      <c r="J10768">
        <f t="shared" si="1013"/>
        <v>3.0805272196597077E-2</v>
      </c>
    </row>
    <row r="10769" spans="1:10" x14ac:dyDescent="0.35">
      <c r="A10769">
        <v>10767</v>
      </c>
      <c r="B10769">
        <v>-0.139274974</v>
      </c>
      <c r="C10769">
        <v>0.324787029</v>
      </c>
      <c r="D10769">
        <v>4</v>
      </c>
      <c r="E10769">
        <f t="shared" si="1008"/>
        <v>28.423689193200968</v>
      </c>
      <c r="F10769">
        <f t="shared" si="1011"/>
        <v>0.50364499494752868</v>
      </c>
      <c r="G10769">
        <f t="shared" si="1009"/>
        <v>34.10842703184116</v>
      </c>
      <c r="H10769">
        <f t="shared" si="1012"/>
        <v>0.60437399393703439</v>
      </c>
      <c r="I10769">
        <f t="shared" si="1010"/>
        <v>1</v>
      </c>
      <c r="J10769">
        <f t="shared" si="1013"/>
        <v>4.0214375830073028E-2</v>
      </c>
    </row>
    <row r="10770" spans="1:10" x14ac:dyDescent="0.35">
      <c r="A10770">
        <v>10768</v>
      </c>
      <c r="B10770">
        <v>-0.116814433</v>
      </c>
      <c r="C10770">
        <v>0.31620118600000002</v>
      </c>
      <c r="D10770">
        <v>3</v>
      </c>
      <c r="E10770">
        <f t="shared" si="1008"/>
        <v>28.413633905497637</v>
      </c>
      <c r="F10770">
        <f t="shared" si="1011"/>
        <v>0.47999960566229427</v>
      </c>
      <c r="G10770">
        <f t="shared" si="1009"/>
        <v>34.096360686597166</v>
      </c>
      <c r="H10770">
        <f t="shared" si="1012"/>
        <v>0.57599952679475308</v>
      </c>
      <c r="I10770">
        <f t="shared" si="1010"/>
        <v>2</v>
      </c>
      <c r="J10770">
        <f t="shared" si="1013"/>
        <v>2.4045635820941182E-2</v>
      </c>
    </row>
    <row r="10771" spans="1:10" x14ac:dyDescent="0.35">
      <c r="A10771">
        <v>10769</v>
      </c>
      <c r="B10771">
        <v>-0.125126975</v>
      </c>
      <c r="C10771">
        <v>0.316534288</v>
      </c>
      <c r="D10771">
        <v>2</v>
      </c>
      <c r="E10771">
        <f t="shared" si="1008"/>
        <v>28.419342417030212</v>
      </c>
      <c r="F10771">
        <f t="shared" si="1011"/>
        <v>0.48824122206115056</v>
      </c>
      <c r="G10771">
        <f t="shared" si="1009"/>
        <v>34.103210900436252</v>
      </c>
      <c r="H10771">
        <f t="shared" si="1012"/>
        <v>0.58588946647338069</v>
      </c>
      <c r="I10771">
        <f t="shared" si="1010"/>
        <v>3</v>
      </c>
      <c r="J10771">
        <f t="shared" si="1013"/>
        <v>8.3192133909503786E-3</v>
      </c>
    </row>
    <row r="10772" spans="1:10" x14ac:dyDescent="0.35">
      <c r="A10772">
        <v>10770</v>
      </c>
      <c r="B10772">
        <v>-0.112528225</v>
      </c>
      <c r="C10772">
        <v>0.318914898</v>
      </c>
      <c r="D10772">
        <v>3</v>
      </c>
      <c r="E10772">
        <f t="shared" si="1008"/>
        <v>28.408672539523</v>
      </c>
      <c r="F10772">
        <f t="shared" si="1011"/>
        <v>0.47627367334290122</v>
      </c>
      <c r="G10772">
        <f t="shared" si="1009"/>
        <v>34.090407047427597</v>
      </c>
      <c r="H10772">
        <f t="shared" si="1012"/>
        <v>0.57152840801148141</v>
      </c>
      <c r="I10772">
        <f t="shared" si="1010"/>
        <v>2</v>
      </c>
      <c r="J10772">
        <f t="shared" si="1013"/>
        <v>1.2821692771806699E-2</v>
      </c>
    </row>
    <row r="10773" spans="1:10" x14ac:dyDescent="0.35">
      <c r="A10773">
        <v>10771</v>
      </c>
      <c r="B10773">
        <v>-0.131997646</v>
      </c>
      <c r="C10773">
        <v>0.32717115800000002</v>
      </c>
      <c r="D10773">
        <v>2</v>
      </c>
      <c r="E10773">
        <f t="shared" si="1008"/>
        <v>28.416818223203961</v>
      </c>
      <c r="F10773">
        <f t="shared" si="1011"/>
        <v>0.49695077379079416</v>
      </c>
      <c r="G10773">
        <f t="shared" si="1009"/>
        <v>34.100181867844753</v>
      </c>
      <c r="H10773">
        <f t="shared" si="1012"/>
        <v>0.59634092854895304</v>
      </c>
      <c r="I10773">
        <f t="shared" si="1010"/>
        <v>3</v>
      </c>
      <c r="J10773">
        <f t="shared" si="1013"/>
        <v>2.1147675599527276E-2</v>
      </c>
    </row>
    <row r="10774" spans="1:10" x14ac:dyDescent="0.35">
      <c r="A10774">
        <v>10772</v>
      </c>
      <c r="B10774">
        <v>-0.106365628</v>
      </c>
      <c r="C10774">
        <v>0.34546738399999999</v>
      </c>
      <c r="D10774">
        <v>2</v>
      </c>
      <c r="E10774">
        <f t="shared" si="1008"/>
        <v>28.385699435683236</v>
      </c>
      <c r="F10774">
        <f t="shared" si="1011"/>
        <v>0.47588351105016008</v>
      </c>
      <c r="G10774">
        <f t="shared" si="1009"/>
        <v>34.062839322819883</v>
      </c>
      <c r="H10774">
        <f t="shared" si="1012"/>
        <v>0.57106021326019207</v>
      </c>
      <c r="I10774">
        <f t="shared" si="1010"/>
        <v>3</v>
      </c>
      <c r="J10774">
        <f t="shared" si="1013"/>
        <v>3.1492097938933802E-2</v>
      </c>
    </row>
    <row r="10775" spans="1:10" x14ac:dyDescent="0.35">
      <c r="A10775">
        <v>10773</v>
      </c>
      <c r="B10775">
        <v>-0.12598395000000001</v>
      </c>
      <c r="C10775">
        <v>0.31815044799999997</v>
      </c>
      <c r="D10775">
        <v>4</v>
      </c>
      <c r="E10775">
        <f t="shared" si="1008"/>
        <v>28.418824896078657</v>
      </c>
      <c r="F10775">
        <f t="shared" si="1011"/>
        <v>0.48936944611457767</v>
      </c>
      <c r="G10775">
        <f t="shared" si="1009"/>
        <v>34.102589875294392</v>
      </c>
      <c r="H10775">
        <f t="shared" si="1012"/>
        <v>0.58724333533749318</v>
      </c>
      <c r="I10775">
        <f t="shared" si="1010"/>
        <v>1</v>
      </c>
      <c r="J10775">
        <f t="shared" si="1013"/>
        <v>3.3631734277669675E-2</v>
      </c>
    </row>
    <row r="10776" spans="1:10" x14ac:dyDescent="0.35">
      <c r="A10776">
        <v>10774</v>
      </c>
      <c r="B10776">
        <v>-0.136633751</v>
      </c>
      <c r="C10776">
        <v>0.32240935999999998</v>
      </c>
      <c r="D10776">
        <v>4</v>
      </c>
      <c r="E10776">
        <f t="shared" si="1008"/>
        <v>28.423462095351933</v>
      </c>
      <c r="F10776">
        <f t="shared" si="1011"/>
        <v>0.50061154929253815</v>
      </c>
      <c r="G10776">
        <f t="shared" si="1009"/>
        <v>34.108154514422317</v>
      </c>
      <c r="H10776">
        <f t="shared" si="1012"/>
        <v>0.60073385915104571</v>
      </c>
      <c r="I10776">
        <f t="shared" si="1010"/>
        <v>1</v>
      </c>
      <c r="J10776">
        <f t="shared" si="1013"/>
        <v>1.1469812237493025E-2</v>
      </c>
    </row>
    <row r="10777" spans="1:10" x14ac:dyDescent="0.35">
      <c r="A10777">
        <v>10775</v>
      </c>
      <c r="B10777">
        <v>-0.127370661</v>
      </c>
      <c r="C10777">
        <v>0.32847351600000002</v>
      </c>
      <c r="D10777">
        <v>5</v>
      </c>
      <c r="E10777">
        <f t="shared" si="1008"/>
        <v>28.412599051320473</v>
      </c>
      <c r="F10777">
        <f t="shared" si="1011"/>
        <v>0.4926669566791565</v>
      </c>
      <c r="G10777">
        <f t="shared" si="1009"/>
        <v>34.095118861584567</v>
      </c>
      <c r="H10777">
        <f t="shared" si="1012"/>
        <v>0.59120034801498778</v>
      </c>
      <c r="I10777">
        <f t="shared" si="1010"/>
        <v>0</v>
      </c>
      <c r="J10777">
        <f t="shared" si="1013"/>
        <v>1.1071532158668761E-2</v>
      </c>
    </row>
    <row r="10778" spans="1:10" x14ac:dyDescent="0.35">
      <c r="A10778">
        <v>10776</v>
      </c>
      <c r="B10778">
        <v>-0.120499626</v>
      </c>
      <c r="C10778">
        <v>0.30786286400000001</v>
      </c>
      <c r="D10778">
        <v>3</v>
      </c>
      <c r="E10778">
        <f t="shared" si="1008"/>
        <v>28.422100065837089</v>
      </c>
      <c r="F10778">
        <f t="shared" si="1011"/>
        <v>0.48223229944730595</v>
      </c>
      <c r="G10778">
        <f t="shared" si="1009"/>
        <v>34.106520079004511</v>
      </c>
      <c r="H10778">
        <f t="shared" si="1012"/>
        <v>0.57867875933676716</v>
      </c>
      <c r="I10778">
        <f t="shared" si="1010"/>
        <v>2</v>
      </c>
      <c r="J10778">
        <f t="shared" si="1013"/>
        <v>2.1725793376453004E-2</v>
      </c>
    </row>
    <row r="10779" spans="1:10" x14ac:dyDescent="0.35">
      <c r="A10779">
        <v>10777</v>
      </c>
      <c r="B10779">
        <v>-0.114963419</v>
      </c>
      <c r="C10779">
        <v>0.33126318500000002</v>
      </c>
      <c r="D10779">
        <v>1</v>
      </c>
      <c r="E10779">
        <f t="shared" si="1008"/>
        <v>28.401777538287362</v>
      </c>
      <c r="F10779">
        <f t="shared" si="1011"/>
        <v>0.48108212924036697</v>
      </c>
      <c r="G10779">
        <f t="shared" si="1009"/>
        <v>34.082133045944836</v>
      </c>
      <c r="H10779">
        <f t="shared" si="1012"/>
        <v>0.57729855508844041</v>
      </c>
      <c r="I10779">
        <f t="shared" si="1010"/>
        <v>4</v>
      </c>
      <c r="J10779">
        <f t="shared" si="1013"/>
        <v>2.4046301396470314E-2</v>
      </c>
    </row>
    <row r="10780" spans="1:10" x14ac:dyDescent="0.35">
      <c r="A10780">
        <v>10778</v>
      </c>
      <c r="B10780">
        <v>-0.12760856900000001</v>
      </c>
      <c r="C10780">
        <v>0.329709064</v>
      </c>
      <c r="D10780">
        <v>0</v>
      </c>
      <c r="E10780">
        <f t="shared" si="1008"/>
        <v>28.411905497971553</v>
      </c>
      <c r="F10780">
        <f t="shared" si="1011"/>
        <v>0</v>
      </c>
      <c r="G10780">
        <f t="shared" si="1009"/>
        <v>34.094286597565862</v>
      </c>
      <c r="H10780">
        <f t="shared" si="1012"/>
        <v>0</v>
      </c>
      <c r="I10780">
        <f t="shared" si="1010"/>
        <v>5</v>
      </c>
      <c r="J10780">
        <f t="shared" si="1013"/>
        <v>1.2740294761313071E-2</v>
      </c>
    </row>
    <row r="10781" spans="1:10" x14ac:dyDescent="0.35">
      <c r="A10781">
        <v>10779</v>
      </c>
      <c r="B10781">
        <v>-0.120202614</v>
      </c>
      <c r="C10781">
        <v>0.32634293399999997</v>
      </c>
      <c r="D10781">
        <v>4</v>
      </c>
      <c r="E10781">
        <f t="shared" si="1008"/>
        <v>28.40896341398933</v>
      </c>
      <c r="F10781">
        <f t="shared" si="1011"/>
        <v>0.48521988899466822</v>
      </c>
      <c r="G10781">
        <f t="shared" si="1009"/>
        <v>34.090756096787196</v>
      </c>
      <c r="H10781">
        <f t="shared" si="1012"/>
        <v>0.58226386679360187</v>
      </c>
      <c r="I10781">
        <f t="shared" si="1010"/>
        <v>1</v>
      </c>
      <c r="J10781">
        <f t="shared" si="1013"/>
        <v>8.1350476728120798E-3</v>
      </c>
    </row>
    <row r="10782" spans="1:10" x14ac:dyDescent="0.35">
      <c r="A10782">
        <v>10780</v>
      </c>
      <c r="B10782">
        <v>-0.10344592599999999</v>
      </c>
      <c r="C10782">
        <v>0.33126373100000001</v>
      </c>
      <c r="D10782">
        <v>0</v>
      </c>
      <c r="E10782">
        <f t="shared" si="1008"/>
        <v>28.393544226693187</v>
      </c>
      <c r="F10782">
        <f t="shared" si="1011"/>
        <v>0</v>
      </c>
      <c r="G10782">
        <f t="shared" si="1009"/>
        <v>34.07225307203182</v>
      </c>
      <c r="H10782">
        <f t="shared" si="1012"/>
        <v>0</v>
      </c>
      <c r="I10782">
        <f t="shared" si="1010"/>
        <v>5</v>
      </c>
      <c r="J10782">
        <f t="shared" si="1013"/>
        <v>1.7464273126716539E-2</v>
      </c>
    </row>
    <row r="10783" spans="1:10" x14ac:dyDescent="0.35">
      <c r="A10783">
        <v>10781</v>
      </c>
      <c r="B10783">
        <v>-0.131601317</v>
      </c>
      <c r="C10783">
        <v>0.32411725000000002</v>
      </c>
      <c r="D10783">
        <v>3</v>
      </c>
      <c r="E10783">
        <f t="shared" si="1008"/>
        <v>28.418669524167449</v>
      </c>
      <c r="F10783">
        <f t="shared" si="1011"/>
        <v>0.49598103837244534</v>
      </c>
      <c r="G10783">
        <f t="shared" si="1009"/>
        <v>34.102403429000944</v>
      </c>
      <c r="H10783">
        <f t="shared" si="1012"/>
        <v>0.59517724604693445</v>
      </c>
      <c r="I10783">
        <f t="shared" si="1010"/>
        <v>2</v>
      </c>
      <c r="J10783">
        <f t="shared" si="1013"/>
        <v>2.9048205332623249E-2</v>
      </c>
    </row>
    <row r="10784" spans="1:10" x14ac:dyDescent="0.35">
      <c r="A10784">
        <v>10782</v>
      </c>
      <c r="B10784">
        <v>-0.112883663</v>
      </c>
      <c r="C10784">
        <v>0.32238633700000002</v>
      </c>
      <c r="D10784">
        <v>5</v>
      </c>
      <c r="E10784">
        <f t="shared" si="1008"/>
        <v>28.406498511705674</v>
      </c>
      <c r="F10784">
        <f t="shared" si="1011"/>
        <v>0.47727372930607248</v>
      </c>
      <c r="G10784">
        <f t="shared" si="1009"/>
        <v>34.087798214046806</v>
      </c>
      <c r="H10784">
        <f t="shared" si="1012"/>
        <v>0.57272847516728698</v>
      </c>
      <c r="I10784">
        <f t="shared" si="1010"/>
        <v>0</v>
      </c>
      <c r="J10784">
        <f t="shared" si="1013"/>
        <v>1.8797516619949696E-2</v>
      </c>
    </row>
    <row r="10785" spans="1:10" x14ac:dyDescent="0.35">
      <c r="A10785">
        <v>10783</v>
      </c>
      <c r="B10785">
        <v>-0.13201955700000001</v>
      </c>
      <c r="C10785">
        <v>0.31546944900000001</v>
      </c>
      <c r="D10785">
        <v>3</v>
      </c>
      <c r="E10785">
        <f t="shared" si="1008"/>
        <v>28.42501439749368</v>
      </c>
      <c r="F10785">
        <f t="shared" si="1011"/>
        <v>0.49484696730480215</v>
      </c>
      <c r="G10785">
        <f t="shared" si="1009"/>
        <v>34.110017276992416</v>
      </c>
      <c r="H10785">
        <f t="shared" si="1012"/>
        <v>0.59381636076576261</v>
      </c>
      <c r="I10785">
        <f t="shared" si="1010"/>
        <v>2</v>
      </c>
      <c r="J10785">
        <f t="shared" si="1013"/>
        <v>2.0347623418566128E-2</v>
      </c>
    </row>
    <row r="10786" spans="1:10" x14ac:dyDescent="0.35">
      <c r="A10786">
        <v>10784</v>
      </c>
      <c r="B10786">
        <v>-0.1331524</v>
      </c>
      <c r="C10786">
        <v>0.32739515699999999</v>
      </c>
      <c r="D10786">
        <v>0</v>
      </c>
      <c r="E10786">
        <f t="shared" si="1008"/>
        <v>28.41748747906459</v>
      </c>
      <c r="F10786">
        <f t="shared" si="1011"/>
        <v>0</v>
      </c>
      <c r="G10786">
        <f t="shared" si="1009"/>
        <v>34.100984974877505</v>
      </c>
      <c r="H10786">
        <f t="shared" si="1012"/>
        <v>0</v>
      </c>
      <c r="I10786">
        <f t="shared" si="1010"/>
        <v>5</v>
      </c>
      <c r="J10786">
        <f t="shared" si="1013"/>
        <v>1.1979392495611474E-2</v>
      </c>
    </row>
    <row r="10787" spans="1:10" x14ac:dyDescent="0.35">
      <c r="A10787">
        <v>10785</v>
      </c>
      <c r="B10787">
        <v>-0.113826961</v>
      </c>
      <c r="C10787">
        <v>0.32944026300000001</v>
      </c>
      <c r="D10787">
        <v>0</v>
      </c>
      <c r="E10787">
        <f t="shared" si="1008"/>
        <v>28.402239741421383</v>
      </c>
      <c r="F10787">
        <f t="shared" si="1011"/>
        <v>0</v>
      </c>
      <c r="G10787">
        <f t="shared" si="1009"/>
        <v>34.082687689705658</v>
      </c>
      <c r="H10787">
        <f t="shared" si="1012"/>
        <v>0</v>
      </c>
      <c r="I10787">
        <f t="shared" si="1010"/>
        <v>5</v>
      </c>
      <c r="J10787">
        <f t="shared" si="1013"/>
        <v>1.9433348941805092E-2</v>
      </c>
    </row>
    <row r="10788" spans="1:10" x14ac:dyDescent="0.35">
      <c r="A10788">
        <v>10786</v>
      </c>
      <c r="B10788">
        <v>-0.111318319</v>
      </c>
      <c r="C10788">
        <v>0.33945544300000002</v>
      </c>
      <c r="D10788">
        <v>0</v>
      </c>
      <c r="E10788">
        <f t="shared" si="1008"/>
        <v>28.393443692141457</v>
      </c>
      <c r="F10788">
        <f t="shared" si="1011"/>
        <v>0</v>
      </c>
      <c r="G10788">
        <f t="shared" si="1009"/>
        <v>34.072132430569745</v>
      </c>
      <c r="H10788">
        <f t="shared" si="1012"/>
        <v>0</v>
      </c>
      <c r="I10788">
        <f t="shared" si="1010"/>
        <v>5</v>
      </c>
      <c r="J10788">
        <f t="shared" si="1013"/>
        <v>1.0324587890882825E-2</v>
      </c>
    </row>
    <row r="10789" spans="1:10" x14ac:dyDescent="0.35">
      <c r="A10789">
        <v>10787</v>
      </c>
      <c r="B10789">
        <v>-0.11973491999999999</v>
      </c>
      <c r="C10789">
        <v>0.331530082</v>
      </c>
      <c r="D10789">
        <v>5</v>
      </c>
      <c r="E10789">
        <f t="shared" si="1008"/>
        <v>28.405002376426204</v>
      </c>
      <c r="F10789">
        <f t="shared" si="1011"/>
        <v>0.48580541917719405</v>
      </c>
      <c r="G10789">
        <f t="shared" si="1009"/>
        <v>34.086002851711442</v>
      </c>
      <c r="H10789">
        <f t="shared" si="1012"/>
        <v>0.58296650301263286</v>
      </c>
      <c r="I10789">
        <f t="shared" si="1010"/>
        <v>0</v>
      </c>
      <c r="J10789">
        <f t="shared" si="1013"/>
        <v>1.1560731783651164E-2</v>
      </c>
    </row>
    <row r="10790" spans="1:10" x14ac:dyDescent="0.35">
      <c r="A10790">
        <v>10788</v>
      </c>
      <c r="B10790">
        <v>-0.117340552</v>
      </c>
      <c r="C10790">
        <v>0.31344487399999998</v>
      </c>
      <c r="D10790">
        <v>5</v>
      </c>
      <c r="E10790">
        <f t="shared" si="1008"/>
        <v>28.415937851350616</v>
      </c>
      <c r="F10790">
        <f t="shared" si="1011"/>
        <v>0.48003781168510601</v>
      </c>
      <c r="G10790">
        <f t="shared" si="1009"/>
        <v>34.099125421620741</v>
      </c>
      <c r="H10790">
        <f t="shared" si="1012"/>
        <v>0.57604537402212719</v>
      </c>
      <c r="I10790">
        <f t="shared" si="1010"/>
        <v>0</v>
      </c>
      <c r="J10790">
        <f t="shared" si="1013"/>
        <v>1.8243019117533388E-2</v>
      </c>
    </row>
    <row r="10791" spans="1:10" x14ac:dyDescent="0.35">
      <c r="A10791">
        <v>10789</v>
      </c>
      <c r="B10791">
        <v>-0.12855311899999999</v>
      </c>
      <c r="C10791">
        <v>0.32405761700000002</v>
      </c>
      <c r="D10791">
        <v>5</v>
      </c>
      <c r="E10791">
        <f t="shared" si="1008"/>
        <v>28.416531590155412</v>
      </c>
      <c r="F10791">
        <f t="shared" si="1011"/>
        <v>0.49297584877525857</v>
      </c>
      <c r="G10791">
        <f t="shared" si="1009"/>
        <v>34.099837908186494</v>
      </c>
      <c r="H10791">
        <f t="shared" si="1012"/>
        <v>0.59157101853031036</v>
      </c>
      <c r="I10791">
        <f t="shared" si="1010"/>
        <v>0</v>
      </c>
      <c r="J10791">
        <f t="shared" si="1013"/>
        <v>1.5438651907259862E-2</v>
      </c>
    </row>
    <row r="10792" spans="1:10" x14ac:dyDescent="0.35">
      <c r="A10792">
        <v>10790</v>
      </c>
      <c r="B10792">
        <v>-0.111490385</v>
      </c>
      <c r="C10792">
        <v>0.32239785399999998</v>
      </c>
      <c r="D10792">
        <v>4</v>
      </c>
      <c r="E10792">
        <f t="shared" si="1008"/>
        <v>28.40549466008278</v>
      </c>
      <c r="F10792">
        <f t="shared" si="1011"/>
        <v>0.47590836761886357</v>
      </c>
      <c r="G10792">
        <f t="shared" si="1009"/>
        <v>34.086593592099334</v>
      </c>
      <c r="H10792">
        <f t="shared" si="1012"/>
        <v>0.57109004114263628</v>
      </c>
      <c r="I10792">
        <f t="shared" si="1010"/>
        <v>1</v>
      </c>
      <c r="J10792">
        <f t="shared" si="1013"/>
        <v>1.7143269955610128E-2</v>
      </c>
    </row>
    <row r="10793" spans="1:10" x14ac:dyDescent="0.35">
      <c r="A10793">
        <v>10791</v>
      </c>
      <c r="B10793">
        <v>-0.117367057</v>
      </c>
      <c r="C10793">
        <v>0.32557156199999998</v>
      </c>
      <c r="D10793">
        <v>5</v>
      </c>
      <c r="E10793">
        <f t="shared" si="1008"/>
        <v>28.407475670255391</v>
      </c>
      <c r="F10793">
        <f t="shared" si="1011"/>
        <v>0.48228818850881383</v>
      </c>
      <c r="G10793">
        <f t="shared" si="1009"/>
        <v>34.08897080430647</v>
      </c>
      <c r="H10793">
        <f t="shared" si="1012"/>
        <v>0.57874582621057657</v>
      </c>
      <c r="I10793">
        <f t="shared" si="1010"/>
        <v>0</v>
      </c>
      <c r="J10793">
        <f t="shared" si="1013"/>
        <v>6.6788993303423857E-3</v>
      </c>
    </row>
    <row r="10794" spans="1:10" x14ac:dyDescent="0.35">
      <c r="A10794">
        <v>10792</v>
      </c>
      <c r="B10794">
        <v>-0.13091647100000001</v>
      </c>
      <c r="C10794">
        <v>0.31541014499999998</v>
      </c>
      <c r="D10794">
        <v>0</v>
      </c>
      <c r="E10794">
        <f t="shared" si="1008"/>
        <v>28.424267239910126</v>
      </c>
      <c r="F10794">
        <f t="shared" si="1011"/>
        <v>0</v>
      </c>
      <c r="G10794">
        <f t="shared" si="1009"/>
        <v>34.109120687892151</v>
      </c>
      <c r="H10794">
        <f t="shared" si="1012"/>
        <v>0</v>
      </c>
      <c r="I10794">
        <f t="shared" si="1010"/>
        <v>5</v>
      </c>
      <c r="J10794">
        <f t="shared" si="1013"/>
        <v>1.6936381407823969E-2</v>
      </c>
    </row>
    <row r="10795" spans="1:10" x14ac:dyDescent="0.35">
      <c r="A10795">
        <v>10793</v>
      </c>
      <c r="B10795">
        <v>-0.14571715299999999</v>
      </c>
      <c r="C10795">
        <v>0.33519040100000003</v>
      </c>
      <c r="D10795">
        <v>4</v>
      </c>
      <c r="E10795">
        <f t="shared" si="1008"/>
        <v>28.421028418045697</v>
      </c>
      <c r="F10795">
        <f t="shared" si="1011"/>
        <v>0.5119867534647593</v>
      </c>
      <c r="G10795">
        <f t="shared" si="1009"/>
        <v>34.105234101654837</v>
      </c>
      <c r="H10795">
        <f t="shared" si="1012"/>
        <v>0.61438410415771116</v>
      </c>
      <c r="I10795">
        <f t="shared" si="1010"/>
        <v>1</v>
      </c>
      <c r="J10795">
        <f t="shared" si="1013"/>
        <v>2.4704629426297038E-2</v>
      </c>
    </row>
    <row r="10796" spans="1:10" x14ac:dyDescent="0.35">
      <c r="A10796">
        <v>10794</v>
      </c>
      <c r="B10796">
        <v>-0.13506236699999999</v>
      </c>
      <c r="C10796">
        <v>0.32747087600000002</v>
      </c>
      <c r="D10796">
        <v>4</v>
      </c>
      <c r="E10796">
        <f t="shared" si="1008"/>
        <v>28.418800527541411</v>
      </c>
      <c r="F10796">
        <f t="shared" si="1011"/>
        <v>0.50001580327597406</v>
      </c>
      <c r="G10796">
        <f t="shared" si="1009"/>
        <v>34.102560633049691</v>
      </c>
      <c r="H10796">
        <f t="shared" si="1012"/>
        <v>0.60001896393116882</v>
      </c>
      <c r="I10796">
        <f t="shared" si="1010"/>
        <v>1</v>
      </c>
      <c r="J10796">
        <f t="shared" si="1013"/>
        <v>1.3157337532016918E-2</v>
      </c>
    </row>
    <row r="10797" spans="1:10" x14ac:dyDescent="0.35">
      <c r="A10797">
        <v>10795</v>
      </c>
      <c r="B10797">
        <v>-0.128582417</v>
      </c>
      <c r="C10797">
        <v>0.310862631</v>
      </c>
      <c r="D10797">
        <v>5</v>
      </c>
      <c r="E10797">
        <f t="shared" si="1008"/>
        <v>28.425778687170453</v>
      </c>
      <c r="F10797">
        <f t="shared" si="1011"/>
        <v>0.49069187270830444</v>
      </c>
      <c r="G10797">
        <f t="shared" si="1009"/>
        <v>34.110934424604544</v>
      </c>
      <c r="H10797">
        <f t="shared" si="1012"/>
        <v>0.58883024724996536</v>
      </c>
      <c r="I10797">
        <f t="shared" si="1010"/>
        <v>0</v>
      </c>
      <c r="J10797">
        <f t="shared" si="1013"/>
        <v>1.7827606513004642E-2</v>
      </c>
    </row>
    <row r="10798" spans="1:10" x14ac:dyDescent="0.35">
      <c r="A10798">
        <v>10796</v>
      </c>
      <c r="B10798">
        <v>-0.11504399999999999</v>
      </c>
      <c r="C10798">
        <v>0.32573154500000001</v>
      </c>
      <c r="D10798">
        <v>2</v>
      </c>
      <c r="E10798">
        <f t="shared" si="1008"/>
        <v>28.405703179013969</v>
      </c>
      <c r="F10798">
        <f t="shared" si="1011"/>
        <v>0.48004166602990722</v>
      </c>
      <c r="G10798">
        <f t="shared" si="1009"/>
        <v>34.08684381481676</v>
      </c>
      <c r="H10798">
        <f t="shared" si="1012"/>
        <v>0.57604999923588873</v>
      </c>
      <c r="I10798">
        <f t="shared" si="1010"/>
        <v>3</v>
      </c>
      <c r="J10798">
        <f t="shared" si="1013"/>
        <v>2.0109036237604367E-2</v>
      </c>
    </row>
    <row r="10799" spans="1:10" x14ac:dyDescent="0.35">
      <c r="A10799">
        <v>10797</v>
      </c>
      <c r="B10799">
        <v>-0.117461748</v>
      </c>
      <c r="C10799">
        <v>0.30250401399999999</v>
      </c>
      <c r="D10799">
        <v>1</v>
      </c>
      <c r="E10799">
        <f t="shared" si="1008"/>
        <v>28.423678495923948</v>
      </c>
      <c r="F10799">
        <f t="shared" si="1011"/>
        <v>0.47840581457022041</v>
      </c>
      <c r="G10799">
        <f t="shared" si="1009"/>
        <v>34.108414195108736</v>
      </c>
      <c r="H10799">
        <f t="shared" si="1012"/>
        <v>0.57408697748426452</v>
      </c>
      <c r="I10799">
        <f t="shared" si="1010"/>
        <v>4</v>
      </c>
      <c r="J10799">
        <f t="shared" si="1013"/>
        <v>2.3353023396285675E-2</v>
      </c>
    </row>
    <row r="10800" spans="1:10" x14ac:dyDescent="0.35">
      <c r="A10800">
        <v>10798</v>
      </c>
      <c r="B10800">
        <v>-0.12374911500000001</v>
      </c>
      <c r="C10800">
        <v>0.33178759000000002</v>
      </c>
      <c r="D10800">
        <v>5</v>
      </c>
      <c r="E10800">
        <f t="shared" si="1008"/>
        <v>28.407692676946528</v>
      </c>
      <c r="F10800">
        <f t="shared" si="1011"/>
        <v>0.48978665824831724</v>
      </c>
      <c r="G10800">
        <f t="shared" si="1009"/>
        <v>34.089231212335832</v>
      </c>
      <c r="H10800">
        <f t="shared" si="1012"/>
        <v>0.58774398989798071</v>
      </c>
      <c r="I10800">
        <f t="shared" si="1010"/>
        <v>0</v>
      </c>
      <c r="J10800">
        <f t="shared" si="1013"/>
        <v>2.9950940004288128E-2</v>
      </c>
    </row>
    <row r="10801" spans="1:10" x14ac:dyDescent="0.35">
      <c r="A10801">
        <v>10799</v>
      </c>
      <c r="B10801">
        <v>-0.103530599</v>
      </c>
      <c r="C10801">
        <v>0.32898640000000001</v>
      </c>
      <c r="D10801">
        <v>4</v>
      </c>
      <c r="E10801">
        <f t="shared" si="1008"/>
        <v>28.395197576208801</v>
      </c>
      <c r="F10801">
        <f t="shared" si="1011"/>
        <v>0.46942579398175333</v>
      </c>
      <c r="G10801">
        <f t="shared" si="1009"/>
        <v>34.074237091450563</v>
      </c>
      <c r="H10801">
        <f t="shared" si="1012"/>
        <v>0.56331095277810395</v>
      </c>
      <c r="I10801">
        <f t="shared" si="1010"/>
        <v>1</v>
      </c>
      <c r="J10801">
        <f t="shared" si="1013"/>
        <v>2.0411640175604612E-2</v>
      </c>
    </row>
    <row r="10802" spans="1:10" x14ac:dyDescent="0.35">
      <c r="A10802">
        <v>10800</v>
      </c>
      <c r="B10802">
        <v>-0.120567179</v>
      </c>
      <c r="C10802">
        <v>0.32066524000000002</v>
      </c>
      <c r="D10802">
        <v>3</v>
      </c>
      <c r="E10802">
        <f t="shared" si="1008"/>
        <v>28.413194169920711</v>
      </c>
      <c r="F10802">
        <f t="shared" si="1011"/>
        <v>0.48449750993176882</v>
      </c>
      <c r="G10802">
        <f t="shared" si="1009"/>
        <v>34.095833003904858</v>
      </c>
      <c r="H10802">
        <f t="shared" si="1012"/>
        <v>0.58139701191812254</v>
      </c>
      <c r="I10802">
        <f t="shared" si="1010"/>
        <v>2</v>
      </c>
      <c r="J10802">
        <f t="shared" si="1013"/>
        <v>1.8960136124036655E-2</v>
      </c>
    </row>
    <row r="10803" spans="1:10" x14ac:dyDescent="0.35">
      <c r="A10803">
        <v>10801</v>
      </c>
      <c r="B10803">
        <v>-0.12152827200000001</v>
      </c>
      <c r="C10803">
        <v>0.32991161899999999</v>
      </c>
      <c r="D10803">
        <v>3</v>
      </c>
      <c r="E10803">
        <f t="shared" si="1008"/>
        <v>28.407416131098344</v>
      </c>
      <c r="F10803">
        <f t="shared" si="1011"/>
        <v>0.48722998829701808</v>
      </c>
      <c r="G10803">
        <f t="shared" si="1009"/>
        <v>34.088899357318013</v>
      </c>
      <c r="H10803">
        <f t="shared" si="1012"/>
        <v>0.58467598595642167</v>
      </c>
      <c r="I10803">
        <f t="shared" si="1010"/>
        <v>2</v>
      </c>
      <c r="J10803">
        <f t="shared" si="1013"/>
        <v>9.2961940796376184E-3</v>
      </c>
    </row>
    <row r="10804" spans="1:10" x14ac:dyDescent="0.35">
      <c r="A10804">
        <v>10802</v>
      </c>
      <c r="B10804">
        <v>-0.124366317</v>
      </c>
      <c r="C10804">
        <v>0.33074056400000001</v>
      </c>
      <c r="D10804">
        <v>1</v>
      </c>
      <c r="E10804">
        <f t="shared" si="1008"/>
        <v>28.408865943708829</v>
      </c>
      <c r="F10804">
        <f t="shared" si="1011"/>
        <v>0.49017715218431507</v>
      </c>
      <c r="G10804">
        <f t="shared" si="1009"/>
        <v>34.09063913245059</v>
      </c>
      <c r="H10804">
        <f t="shared" si="1012"/>
        <v>0.58821258262117804</v>
      </c>
      <c r="I10804">
        <f t="shared" si="1010"/>
        <v>4</v>
      </c>
      <c r="J10804">
        <f t="shared" si="1013"/>
        <v>2.956628017700236E-3</v>
      </c>
    </row>
    <row r="10805" spans="1:10" x14ac:dyDescent="0.35">
      <c r="A10805">
        <v>10803</v>
      </c>
      <c r="B10805">
        <v>-0.119026304</v>
      </c>
      <c r="C10805">
        <v>0.31812292800000003</v>
      </c>
      <c r="D10805">
        <v>4</v>
      </c>
      <c r="E10805">
        <f t="shared" si="1008"/>
        <v>28.413870693399783</v>
      </c>
      <c r="F10805">
        <f t="shared" si="1011"/>
        <v>0.48251900042048534</v>
      </c>
      <c r="G10805">
        <f t="shared" si="1009"/>
        <v>34.09664483207974</v>
      </c>
      <c r="H10805">
        <f t="shared" si="1012"/>
        <v>0.57902280050458244</v>
      </c>
      <c r="I10805">
        <f t="shared" si="1010"/>
        <v>1</v>
      </c>
      <c r="J10805">
        <f t="shared" si="1013"/>
        <v>1.3701112256625909E-2</v>
      </c>
    </row>
    <row r="10806" spans="1:10" x14ac:dyDescent="0.35">
      <c r="A10806">
        <v>10804</v>
      </c>
      <c r="B10806">
        <v>-0.107493555</v>
      </c>
      <c r="C10806">
        <v>0.33476934000000003</v>
      </c>
      <c r="D10806">
        <v>3</v>
      </c>
      <c r="E10806">
        <f t="shared" si="1008"/>
        <v>28.393985792365797</v>
      </c>
      <c r="F10806">
        <f t="shared" si="1011"/>
        <v>0.47453051322872797</v>
      </c>
      <c r="G10806">
        <f t="shared" si="1009"/>
        <v>34.072782950838956</v>
      </c>
      <c r="H10806">
        <f t="shared" si="1012"/>
        <v>0.56943661587447358</v>
      </c>
      <c r="I10806">
        <f t="shared" si="1010"/>
        <v>2</v>
      </c>
      <c r="J10806">
        <f t="shared" si="1013"/>
        <v>2.0251106931986333E-2</v>
      </c>
    </row>
    <row r="10807" spans="1:10" x14ac:dyDescent="0.35">
      <c r="A10807">
        <v>10805</v>
      </c>
      <c r="B10807">
        <v>-0.13120428200000001</v>
      </c>
      <c r="C10807">
        <v>0.31430319400000001</v>
      </c>
      <c r="D10807">
        <v>2</v>
      </c>
      <c r="E10807">
        <f t="shared" si="1008"/>
        <v>28.425246999715124</v>
      </c>
      <c r="F10807">
        <f t="shared" si="1011"/>
        <v>0.4938461350370898</v>
      </c>
      <c r="G10807">
        <f t="shared" si="1009"/>
        <v>34.110296399658154</v>
      </c>
      <c r="H10807">
        <f t="shared" si="1012"/>
        <v>0.59261536204450771</v>
      </c>
      <c r="I10807">
        <f t="shared" si="1010"/>
        <v>3</v>
      </c>
      <c r="J10807">
        <f t="shared" si="1013"/>
        <v>3.1321904587075254E-2</v>
      </c>
    </row>
    <row r="10808" spans="1:10" x14ac:dyDescent="0.35">
      <c r="A10808">
        <v>10806</v>
      </c>
      <c r="B10808">
        <v>-0.11947719800000001</v>
      </c>
      <c r="C10808">
        <v>0.33119695500000002</v>
      </c>
      <c r="D10808">
        <v>0</v>
      </c>
      <c r="E10808">
        <f t="shared" si="1008"/>
        <v>28.405051002175359</v>
      </c>
      <c r="F10808">
        <f t="shared" si="1011"/>
        <v>0</v>
      </c>
      <c r="G10808">
        <f t="shared" si="1009"/>
        <v>34.086061202610431</v>
      </c>
      <c r="H10808">
        <f t="shared" si="1012"/>
        <v>0</v>
      </c>
      <c r="I10808">
        <f t="shared" si="1010"/>
        <v>5</v>
      </c>
      <c r="J10808">
        <f t="shared" si="1013"/>
        <v>2.0565107825347699E-2</v>
      </c>
    </row>
    <row r="10809" spans="1:10" x14ac:dyDescent="0.35">
      <c r="A10809">
        <v>10807</v>
      </c>
      <c r="B10809">
        <v>-0.11778881400000001</v>
      </c>
      <c r="C10809">
        <v>0.32729085000000002</v>
      </c>
      <c r="D10809">
        <v>1</v>
      </c>
      <c r="E10809">
        <f t="shared" si="1008"/>
        <v>28.406574965868682</v>
      </c>
      <c r="F10809">
        <f t="shared" si="1011"/>
        <v>0.48304070089838436</v>
      </c>
      <c r="G10809">
        <f t="shared" si="1009"/>
        <v>34.087889959042414</v>
      </c>
      <c r="H10809">
        <f t="shared" si="1012"/>
        <v>0.57964884107806114</v>
      </c>
      <c r="I10809">
        <f t="shared" si="1010"/>
        <v>4</v>
      </c>
      <c r="J10809">
        <f t="shared" si="1013"/>
        <v>4.2553844482585762E-3</v>
      </c>
    </row>
    <row r="10810" spans="1:10" x14ac:dyDescent="0.35">
      <c r="A10810">
        <v>10808</v>
      </c>
      <c r="B10810">
        <v>-0.12278884900000001</v>
      </c>
      <c r="C10810">
        <v>0.312152981</v>
      </c>
      <c r="D10810">
        <v>4</v>
      </c>
      <c r="E10810">
        <f t="shared" si="1008"/>
        <v>28.420735263796853</v>
      </c>
      <c r="F10810">
        <f t="shared" si="1011"/>
        <v>0.4851894621156142</v>
      </c>
      <c r="G10810">
        <f t="shared" si="1009"/>
        <v>34.104882316556221</v>
      </c>
      <c r="H10810">
        <f t="shared" si="1012"/>
        <v>0.58222735453873709</v>
      </c>
      <c r="I10810">
        <f t="shared" si="1010"/>
        <v>1</v>
      </c>
      <c r="J10810">
        <f t="shared" si="1013"/>
        <v>1.5942252910501289E-2</v>
      </c>
    </row>
    <row r="10811" spans="1:10" x14ac:dyDescent="0.35">
      <c r="A10811">
        <v>10809</v>
      </c>
      <c r="B10811">
        <v>-0.130285387</v>
      </c>
      <c r="C10811">
        <v>0.326186433</v>
      </c>
      <c r="D10811">
        <v>4</v>
      </c>
      <c r="E10811">
        <f t="shared" si="1008"/>
        <v>28.416282086748417</v>
      </c>
      <c r="F10811">
        <f t="shared" si="1011"/>
        <v>0.4950810529179086</v>
      </c>
      <c r="G10811">
        <f t="shared" si="1009"/>
        <v>34.099538504098099</v>
      </c>
      <c r="H10811">
        <f t="shared" si="1012"/>
        <v>0.59409726350149028</v>
      </c>
      <c r="I10811">
        <f t="shared" si="1010"/>
        <v>1</v>
      </c>
      <c r="J10811">
        <f t="shared" si="1013"/>
        <v>1.5910243776314302E-2</v>
      </c>
    </row>
    <row r="10812" spans="1:10" x14ac:dyDescent="0.35">
      <c r="A10812">
        <v>10810</v>
      </c>
      <c r="B10812">
        <v>-0.134085655</v>
      </c>
      <c r="C10812">
        <v>0.321393873</v>
      </c>
      <c r="D10812">
        <v>0</v>
      </c>
      <c r="E10812">
        <f t="shared" si="1008"/>
        <v>28.422349782198491</v>
      </c>
      <c r="F10812">
        <f t="shared" si="1011"/>
        <v>0</v>
      </c>
      <c r="G10812">
        <f t="shared" si="1009"/>
        <v>34.106819738638187</v>
      </c>
      <c r="H10812">
        <f t="shared" si="1012"/>
        <v>0</v>
      </c>
      <c r="I10812">
        <f t="shared" si="1010"/>
        <v>5</v>
      </c>
      <c r="J10812">
        <f t="shared" si="1013"/>
        <v>6.1164260990732144E-3</v>
      </c>
    </row>
    <row r="10813" spans="1:10" x14ac:dyDescent="0.35">
      <c r="A10813">
        <v>10811</v>
      </c>
      <c r="B10813">
        <v>-0.11448106700000001</v>
      </c>
      <c r="C10813">
        <v>0.32766398899999999</v>
      </c>
      <c r="D10813">
        <v>1</v>
      </c>
      <c r="E10813">
        <f t="shared" si="1008"/>
        <v>28.403949429859729</v>
      </c>
      <c r="F10813">
        <f t="shared" si="1011"/>
        <v>0.4798742710149827</v>
      </c>
      <c r="G10813">
        <f t="shared" si="1009"/>
        <v>34.084739315831676</v>
      </c>
      <c r="H10813">
        <f t="shared" si="1012"/>
        <v>0.57584912521797926</v>
      </c>
      <c r="I10813">
        <f t="shared" si="1010"/>
        <v>4</v>
      </c>
      <c r="J10813">
        <f t="shared" si="1013"/>
        <v>2.0582862417632772E-2</v>
      </c>
    </row>
    <row r="10814" spans="1:10" x14ac:dyDescent="0.35">
      <c r="A10814">
        <v>10812</v>
      </c>
      <c r="B10814">
        <v>-0.129048581</v>
      </c>
      <c r="C10814">
        <v>0.34167248700000002</v>
      </c>
      <c r="D10814">
        <v>1</v>
      </c>
      <c r="E10814">
        <f t="shared" si="1008"/>
        <v>28.40457428479348</v>
      </c>
      <c r="F10814">
        <f t="shared" si="1011"/>
        <v>0.49707647357884593</v>
      </c>
      <c r="G10814">
        <f t="shared" si="1009"/>
        <v>34.085489141752177</v>
      </c>
      <c r="H10814">
        <f t="shared" si="1012"/>
        <v>0.59649176829461514</v>
      </c>
      <c r="I10814">
        <f t="shared" si="1010"/>
        <v>4</v>
      </c>
      <c r="J10814">
        <f t="shared" si="1013"/>
        <v>2.021015785084819E-2</v>
      </c>
    </row>
    <row r="10815" spans="1:10" x14ac:dyDescent="0.35">
      <c r="A10815">
        <v>10813</v>
      </c>
      <c r="B10815">
        <v>-0.126005327</v>
      </c>
      <c r="C10815">
        <v>0.32360187200000001</v>
      </c>
      <c r="D10815">
        <v>1</v>
      </c>
      <c r="E10815">
        <f t="shared" si="1008"/>
        <v>28.415028541722325</v>
      </c>
      <c r="F10815">
        <f t="shared" si="1011"/>
        <v>0.49038781566608536</v>
      </c>
      <c r="G10815">
        <f t="shared" si="1009"/>
        <v>34.098034250066789</v>
      </c>
      <c r="H10815">
        <f t="shared" si="1012"/>
        <v>0.5884653787993025</v>
      </c>
      <c r="I10815">
        <f t="shared" si="1010"/>
        <v>4</v>
      </c>
      <c r="J10815">
        <f t="shared" si="1013"/>
        <v>1.8325079028117214E-2</v>
      </c>
    </row>
    <row r="10816" spans="1:10" x14ac:dyDescent="0.35">
      <c r="A10816">
        <v>10814</v>
      </c>
      <c r="B10816">
        <v>-0.123408322</v>
      </c>
      <c r="C10816">
        <v>0.32824745100000002</v>
      </c>
      <c r="D10816">
        <v>1</v>
      </c>
      <c r="E10816">
        <f t="shared" si="1008"/>
        <v>28.409923829077879</v>
      </c>
      <c r="F10816">
        <f t="shared" si="1011"/>
        <v>0.48873824517936976</v>
      </c>
      <c r="G10816">
        <f t="shared" si="1009"/>
        <v>34.091908594893454</v>
      </c>
      <c r="H10816">
        <f t="shared" si="1012"/>
        <v>0.58648589421524377</v>
      </c>
      <c r="I10816">
        <f t="shared" si="1010"/>
        <v>4</v>
      </c>
      <c r="J10816">
        <f t="shared" si="1013"/>
        <v>5.3222024778531397E-3</v>
      </c>
    </row>
    <row r="10817" spans="1:10" x14ac:dyDescent="0.35">
      <c r="A10817">
        <v>10815</v>
      </c>
      <c r="B10817">
        <v>-0.12026557</v>
      </c>
      <c r="C10817">
        <v>0.32270257400000002</v>
      </c>
      <c r="D10817">
        <v>3</v>
      </c>
      <c r="E10817">
        <f t="shared" si="1008"/>
        <v>28.411553891631371</v>
      </c>
      <c r="F10817">
        <f t="shared" si="1011"/>
        <v>0.48458144076663684</v>
      </c>
      <c r="G10817">
        <f t="shared" si="1009"/>
        <v>34.09386466995764</v>
      </c>
      <c r="H10817">
        <f t="shared" si="1012"/>
        <v>0.58149772891996421</v>
      </c>
      <c r="I10817">
        <f t="shared" si="1010"/>
        <v>2</v>
      </c>
      <c r="J10817">
        <f t="shared" si="1013"/>
        <v>6.3735822798982548E-3</v>
      </c>
    </row>
    <row r="10818" spans="1:10" x14ac:dyDescent="0.35">
      <c r="A10818">
        <v>10816</v>
      </c>
      <c r="B10818">
        <v>-0.123263019</v>
      </c>
      <c r="C10818">
        <v>0.32611401099999998</v>
      </c>
      <c r="D10818">
        <v>3</v>
      </c>
      <c r="E10818">
        <f t="shared" ref="E10818:E10881" si="1014">SQRT((20.19-B10818)^2+(20.19-C10818)^2)</f>
        <v>28.41131149846947</v>
      </c>
      <c r="F10818">
        <f t="shared" si="1011"/>
        <v>0.48817678112673307</v>
      </c>
      <c r="G10818">
        <f t="shared" ref="G10818:G10881" si="1015">E10818/50*60</f>
        <v>34.093573798163362</v>
      </c>
      <c r="H10818">
        <f t="shared" si="1012"/>
        <v>0.58581213735207971</v>
      </c>
      <c r="I10818">
        <f t="shared" ref="I10818:I10881" si="1016">5-D10818</f>
        <v>2</v>
      </c>
      <c r="J10818">
        <f t="shared" si="1013"/>
        <v>4.5412116128374525E-3</v>
      </c>
    </row>
    <row r="10819" spans="1:10" x14ac:dyDescent="0.35">
      <c r="A10819">
        <v>10817</v>
      </c>
      <c r="B10819">
        <v>-0.13493940500000001</v>
      </c>
      <c r="C10819">
        <v>0.33794583299999997</v>
      </c>
      <c r="D10819">
        <v>0</v>
      </c>
      <c r="E10819">
        <f t="shared" si="1014"/>
        <v>28.411392371132109</v>
      </c>
      <c r="F10819">
        <f t="shared" ref="F10819:F10882" si="1017">IF(D10819 = 0, 0, SQRT(($M$5-B10819)^2+($M$6-C10819)^2))</f>
        <v>0</v>
      </c>
      <c r="G10819">
        <f t="shared" si="1015"/>
        <v>34.093670845358531</v>
      </c>
      <c r="H10819">
        <f t="shared" ref="H10819:H10882" si="1018">F10819/50*60</f>
        <v>0</v>
      </c>
      <c r="I10819">
        <f t="shared" si="1016"/>
        <v>5</v>
      </c>
      <c r="J10819">
        <f t="shared" ref="J10819:J10882" si="1019">SQRT((B10819-B10818)^2+(C10819-C10818)^2)</f>
        <v>1.6623176647701247E-2</v>
      </c>
    </row>
    <row r="10820" spans="1:10" x14ac:dyDescent="0.35">
      <c r="A10820">
        <v>10818</v>
      </c>
      <c r="B10820">
        <v>-0.12713991299999999</v>
      </c>
      <c r="C10820">
        <v>0.32162327200000002</v>
      </c>
      <c r="D10820">
        <v>1</v>
      </c>
      <c r="E10820">
        <f t="shared" si="1014"/>
        <v>28.417223088298929</v>
      </c>
      <c r="F10820">
        <f t="shared" si="1017"/>
        <v>0.49113422484575986</v>
      </c>
      <c r="G10820">
        <f t="shared" si="1015"/>
        <v>34.100667705958713</v>
      </c>
      <c r="H10820">
        <f t="shared" si="1018"/>
        <v>0.58936106981491176</v>
      </c>
      <c r="I10820">
        <f t="shared" si="1016"/>
        <v>4</v>
      </c>
      <c r="J10820">
        <f t="shared" si="1019"/>
        <v>1.8090275648999489E-2</v>
      </c>
    </row>
    <row r="10821" spans="1:10" x14ac:dyDescent="0.35">
      <c r="A10821">
        <v>10819</v>
      </c>
      <c r="B10821">
        <v>-0.126100925</v>
      </c>
      <c r="C10821">
        <v>0.31558108200000001</v>
      </c>
      <c r="D10821">
        <v>5</v>
      </c>
      <c r="E10821">
        <f t="shared" si="1014"/>
        <v>28.420705201013966</v>
      </c>
      <c r="F10821">
        <f t="shared" si="1017"/>
        <v>0.48903495578308853</v>
      </c>
      <c r="G10821">
        <f t="shared" si="1015"/>
        <v>34.104846241216762</v>
      </c>
      <c r="H10821">
        <f t="shared" si="1018"/>
        <v>0.58684194693970626</v>
      </c>
      <c r="I10821">
        <f t="shared" si="1016"/>
        <v>0</v>
      </c>
      <c r="J10821">
        <f t="shared" si="1019"/>
        <v>6.1308691113286717E-3</v>
      </c>
    </row>
    <row r="10822" spans="1:10" x14ac:dyDescent="0.35">
      <c r="A10822">
        <v>10820</v>
      </c>
      <c r="B10822">
        <v>-0.127955238</v>
      </c>
      <c r="C10822">
        <v>0.31793498199999998</v>
      </c>
      <c r="D10822">
        <v>0</v>
      </c>
      <c r="E10822">
        <f t="shared" si="1014"/>
        <v>28.420384816764727</v>
      </c>
      <c r="F10822">
        <f t="shared" si="1017"/>
        <v>0</v>
      </c>
      <c r="G10822">
        <f t="shared" si="1015"/>
        <v>34.104461780117674</v>
      </c>
      <c r="H10822">
        <f t="shared" si="1018"/>
        <v>0</v>
      </c>
      <c r="I10822">
        <f t="shared" si="1016"/>
        <v>5</v>
      </c>
      <c r="J10822">
        <f t="shared" si="1019"/>
        <v>2.9965516701650281E-3</v>
      </c>
    </row>
    <row r="10823" spans="1:10" x14ac:dyDescent="0.35">
      <c r="A10823">
        <v>10821</v>
      </c>
      <c r="B10823">
        <v>-0.1248846</v>
      </c>
      <c r="C10823">
        <v>0.34211704500000001</v>
      </c>
      <c r="D10823">
        <v>3</v>
      </c>
      <c r="E10823">
        <f t="shared" si="1014"/>
        <v>28.401285078437859</v>
      </c>
      <c r="F10823">
        <f t="shared" si="1017"/>
        <v>0.49311715709475695</v>
      </c>
      <c r="G10823">
        <f t="shared" si="1015"/>
        <v>34.081542094125432</v>
      </c>
      <c r="H10823">
        <f t="shared" si="1018"/>
        <v>0.59174058851370837</v>
      </c>
      <c r="I10823">
        <f t="shared" si="1016"/>
        <v>2</v>
      </c>
      <c r="J10823">
        <f t="shared" si="1019"/>
        <v>2.4376238197536027E-2</v>
      </c>
    </row>
    <row r="10824" spans="1:10" x14ac:dyDescent="0.35">
      <c r="A10824">
        <v>10822</v>
      </c>
      <c r="B10824">
        <v>-0.11416634000000001</v>
      </c>
      <c r="C10824">
        <v>0.35285371599999998</v>
      </c>
      <c r="D10824">
        <v>2</v>
      </c>
      <c r="E10824">
        <f t="shared" si="1014"/>
        <v>28.386115328716681</v>
      </c>
      <c r="F10824">
        <f t="shared" si="1017"/>
        <v>0.48525791958758357</v>
      </c>
      <c r="G10824">
        <f t="shared" si="1015"/>
        <v>34.063338394460018</v>
      </c>
      <c r="H10824">
        <f t="shared" si="1018"/>
        <v>0.58230950350510025</v>
      </c>
      <c r="I10824">
        <f t="shared" si="1016"/>
        <v>3</v>
      </c>
      <c r="J10824">
        <f t="shared" si="1019"/>
        <v>1.5170932785753167E-2</v>
      </c>
    </row>
    <row r="10825" spans="1:10" x14ac:dyDescent="0.35">
      <c r="A10825">
        <v>10823</v>
      </c>
      <c r="B10825">
        <v>-0.13773475299999999</v>
      </c>
      <c r="C10825">
        <v>0.341562274</v>
      </c>
      <c r="D10825">
        <v>5</v>
      </c>
      <c r="E10825">
        <f t="shared" si="1014"/>
        <v>28.410865533299475</v>
      </c>
      <c r="F10825">
        <f t="shared" si="1017"/>
        <v>0.50552523908740166</v>
      </c>
      <c r="G10825">
        <f t="shared" si="1015"/>
        <v>34.093038639959367</v>
      </c>
      <c r="H10825">
        <f t="shared" si="1018"/>
        <v>0.60663028690488208</v>
      </c>
      <c r="I10825">
        <f t="shared" si="1016"/>
        <v>0</v>
      </c>
      <c r="J10825">
        <f t="shared" si="1019"/>
        <v>2.6133632617336838E-2</v>
      </c>
    </row>
    <row r="10826" spans="1:10" x14ac:dyDescent="0.35">
      <c r="A10826">
        <v>10824</v>
      </c>
      <c r="B10826">
        <v>-0.13028980900000001</v>
      </c>
      <c r="C10826">
        <v>0.32021244900000001</v>
      </c>
      <c r="D10826">
        <v>0</v>
      </c>
      <c r="E10826">
        <f t="shared" si="1014"/>
        <v>28.420461559299561</v>
      </c>
      <c r="F10826">
        <f t="shared" si="1017"/>
        <v>0</v>
      </c>
      <c r="G10826">
        <f t="shared" si="1015"/>
        <v>34.104553871159467</v>
      </c>
      <c r="H10826">
        <f t="shared" si="1018"/>
        <v>0</v>
      </c>
      <c r="I10826">
        <f t="shared" si="1016"/>
        <v>5</v>
      </c>
      <c r="J10826">
        <f t="shared" si="1019"/>
        <v>2.2610666038260799E-2</v>
      </c>
    </row>
    <row r="10827" spans="1:10" x14ac:dyDescent="0.35">
      <c r="A10827">
        <v>10825</v>
      </c>
      <c r="B10827">
        <v>-0.12160090799999999</v>
      </c>
      <c r="C10827">
        <v>0.32319356900000001</v>
      </c>
      <c r="D10827">
        <v>2</v>
      </c>
      <c r="E10827">
        <f t="shared" si="1014"/>
        <v>28.412165162350604</v>
      </c>
      <c r="F10827">
        <f t="shared" si="1017"/>
        <v>0.48598549951303466</v>
      </c>
      <c r="G10827">
        <f t="shared" si="1015"/>
        <v>34.094598194820726</v>
      </c>
      <c r="H10827">
        <f t="shared" si="1018"/>
        <v>0.58318259941564154</v>
      </c>
      <c r="I10827">
        <f t="shared" si="1016"/>
        <v>3</v>
      </c>
      <c r="J10827">
        <f t="shared" si="1019"/>
        <v>9.1860806137438848E-3</v>
      </c>
    </row>
    <row r="10828" spans="1:10" x14ac:dyDescent="0.35">
      <c r="A10828">
        <v>10826</v>
      </c>
      <c r="B10828">
        <v>-0.12242776700000001</v>
      </c>
      <c r="C10828">
        <v>0.32898653999999999</v>
      </c>
      <c r="D10828">
        <v>1</v>
      </c>
      <c r="E10828">
        <f t="shared" si="1014"/>
        <v>28.408706015021064</v>
      </c>
      <c r="F10828">
        <f t="shared" si="1017"/>
        <v>0.48792474138083824</v>
      </c>
      <c r="G10828">
        <f t="shared" si="1015"/>
        <v>34.090447218025275</v>
      </c>
      <c r="H10828">
        <f t="shared" si="1018"/>
        <v>0.58550968965700589</v>
      </c>
      <c r="I10828">
        <f t="shared" si="1016"/>
        <v>4</v>
      </c>
      <c r="J10828">
        <f t="shared" si="1019"/>
        <v>5.8516842714488445E-3</v>
      </c>
    </row>
    <row r="10829" spans="1:10" x14ac:dyDescent="0.35">
      <c r="A10829">
        <v>10827</v>
      </c>
      <c r="B10829">
        <v>-0.110593288</v>
      </c>
      <c r="C10829">
        <v>0.32627462200000001</v>
      </c>
      <c r="D10829">
        <v>1</v>
      </c>
      <c r="E10829">
        <f t="shared" si="1014"/>
        <v>28.402142062481694</v>
      </c>
      <c r="F10829">
        <f t="shared" si="1017"/>
        <v>0.47578697947255166</v>
      </c>
      <c r="G10829">
        <f t="shared" si="1015"/>
        <v>34.082570474978034</v>
      </c>
      <c r="H10829">
        <f t="shared" si="1018"/>
        <v>0.570944375367062</v>
      </c>
      <c r="I10829">
        <f t="shared" si="1016"/>
        <v>4</v>
      </c>
      <c r="J10829">
        <f t="shared" si="1019"/>
        <v>1.2141226974246265E-2</v>
      </c>
    </row>
    <row r="10830" spans="1:10" x14ac:dyDescent="0.35">
      <c r="A10830">
        <v>10828</v>
      </c>
      <c r="B10830">
        <v>-0.13659685999999999</v>
      </c>
      <c r="C10830">
        <v>0.31772581700000002</v>
      </c>
      <c r="D10830">
        <v>2</v>
      </c>
      <c r="E10830">
        <f t="shared" si="1014"/>
        <v>28.426709642751312</v>
      </c>
      <c r="F10830">
        <f t="shared" si="1017"/>
        <v>0.49974359196112522</v>
      </c>
      <c r="G10830">
        <f t="shared" si="1015"/>
        <v>34.112051571301578</v>
      </c>
      <c r="H10830">
        <f t="shared" si="1018"/>
        <v>0.59969231035335024</v>
      </c>
      <c r="I10830">
        <f t="shared" si="1016"/>
        <v>3</v>
      </c>
      <c r="J10830">
        <f t="shared" si="1019"/>
        <v>2.7372756961753199E-2</v>
      </c>
    </row>
    <row r="10831" spans="1:10" x14ac:dyDescent="0.35">
      <c r="A10831">
        <v>10829</v>
      </c>
      <c r="B10831">
        <v>-0.12745941999999999</v>
      </c>
      <c r="C10831">
        <v>0.31536640599999999</v>
      </c>
      <c r="D10831">
        <v>5</v>
      </c>
      <c r="E10831">
        <f t="shared" si="1014"/>
        <v>28.421826432850867</v>
      </c>
      <c r="F10831">
        <f t="shared" si="1017"/>
        <v>0.49033628400759183</v>
      </c>
      <c r="G10831">
        <f t="shared" si="1015"/>
        <v>34.106191719421041</v>
      </c>
      <c r="H10831">
        <f t="shared" si="1018"/>
        <v>0.58840354080911017</v>
      </c>
      <c r="I10831">
        <f t="shared" si="1016"/>
        <v>0</v>
      </c>
      <c r="J10831">
        <f t="shared" si="1019"/>
        <v>9.4371409876360911E-3</v>
      </c>
    </row>
    <row r="10832" spans="1:10" x14ac:dyDescent="0.35">
      <c r="A10832">
        <v>10830</v>
      </c>
      <c r="B10832">
        <v>-0.14116065999999999</v>
      </c>
      <c r="C10832">
        <v>0.329391131</v>
      </c>
      <c r="D10832">
        <v>1</v>
      </c>
      <c r="E10832">
        <f t="shared" si="1014"/>
        <v>28.421820462984652</v>
      </c>
      <c r="F10832">
        <f t="shared" si="1017"/>
        <v>0.50637013908815265</v>
      </c>
      <c r="G10832">
        <f t="shared" si="1015"/>
        <v>34.106184555581585</v>
      </c>
      <c r="H10832">
        <f t="shared" si="1018"/>
        <v>0.60764416690578316</v>
      </c>
      <c r="I10832">
        <f t="shared" si="1016"/>
        <v>4</v>
      </c>
      <c r="J10832">
        <f t="shared" si="1019"/>
        <v>1.960655219214295E-2</v>
      </c>
    </row>
    <row r="10833" spans="1:10" x14ac:dyDescent="0.35">
      <c r="A10833">
        <v>10831</v>
      </c>
      <c r="B10833">
        <v>-0.116311574</v>
      </c>
      <c r="C10833">
        <v>0.32410112400000002</v>
      </c>
      <c r="D10833">
        <v>1</v>
      </c>
      <c r="E10833">
        <f t="shared" si="1014"/>
        <v>28.407749433769382</v>
      </c>
      <c r="F10833">
        <f t="shared" si="1017"/>
        <v>0.4809671033878003</v>
      </c>
      <c r="G10833">
        <f t="shared" si="1015"/>
        <v>34.089299320523253</v>
      </c>
      <c r="H10833">
        <f t="shared" si="1018"/>
        <v>0.57716052406536034</v>
      </c>
      <c r="I10833">
        <f t="shared" si="1016"/>
        <v>4</v>
      </c>
      <c r="J10833">
        <f t="shared" si="1019"/>
        <v>2.5405929408219736E-2</v>
      </c>
    </row>
    <row r="10834" spans="1:10" x14ac:dyDescent="0.35">
      <c r="A10834">
        <v>10832</v>
      </c>
      <c r="B10834">
        <v>-0.12481292200000001</v>
      </c>
      <c r="C10834">
        <v>0.33777561099999998</v>
      </c>
      <c r="D10834">
        <v>3</v>
      </c>
      <c r="E10834">
        <f t="shared" si="1014"/>
        <v>28.404267940699771</v>
      </c>
      <c r="F10834">
        <f t="shared" si="1017"/>
        <v>0.49208929170651577</v>
      </c>
      <c r="G10834">
        <f t="shared" si="1015"/>
        <v>34.085121528839728</v>
      </c>
      <c r="H10834">
        <f t="shared" si="1018"/>
        <v>0.59050715004781895</v>
      </c>
      <c r="I10834">
        <f t="shared" si="1016"/>
        <v>2</v>
      </c>
      <c r="J10834">
        <f t="shared" si="1019"/>
        <v>1.6101692846724903E-2</v>
      </c>
    </row>
    <row r="10835" spans="1:10" x14ac:dyDescent="0.35">
      <c r="A10835">
        <v>10833</v>
      </c>
      <c r="B10835">
        <v>-0.128267205</v>
      </c>
      <c r="C10835">
        <v>0.32174451300000001</v>
      </c>
      <c r="D10835">
        <v>3</v>
      </c>
      <c r="E10835">
        <f t="shared" si="1014"/>
        <v>28.417944301277043</v>
      </c>
      <c r="F10835">
        <f t="shared" si="1017"/>
        <v>0.49226458542247897</v>
      </c>
      <c r="G10835">
        <f t="shared" si="1015"/>
        <v>34.101533161532451</v>
      </c>
      <c r="H10835">
        <f t="shared" si="1018"/>
        <v>0.59071750250697475</v>
      </c>
      <c r="I10835">
        <f t="shared" si="1016"/>
        <v>2</v>
      </c>
      <c r="J10835">
        <f t="shared" si="1019"/>
        <v>1.6399029670370494E-2</v>
      </c>
    </row>
    <row r="10836" spans="1:10" x14ac:dyDescent="0.35">
      <c r="A10836">
        <v>10834</v>
      </c>
      <c r="B10836">
        <v>-0.124331657</v>
      </c>
      <c r="C10836">
        <v>0.32174914500000001</v>
      </c>
      <c r="D10836">
        <v>0</v>
      </c>
      <c r="E10836">
        <f t="shared" si="1014"/>
        <v>28.415127356881591</v>
      </c>
      <c r="F10836">
        <f t="shared" si="1017"/>
        <v>0</v>
      </c>
      <c r="G10836">
        <f t="shared" si="1015"/>
        <v>34.098152828257909</v>
      </c>
      <c r="H10836">
        <f t="shared" si="1018"/>
        <v>0</v>
      </c>
      <c r="I10836">
        <f t="shared" si="1016"/>
        <v>5</v>
      </c>
      <c r="J10836">
        <f t="shared" si="1019"/>
        <v>3.935550725848668E-3</v>
      </c>
    </row>
    <row r="10837" spans="1:10" x14ac:dyDescent="0.35">
      <c r="A10837">
        <v>10835</v>
      </c>
      <c r="B10837">
        <v>-0.13302493100000001</v>
      </c>
      <c r="C10837">
        <v>0.32440669599999999</v>
      </c>
      <c r="D10837">
        <v>2</v>
      </c>
      <c r="E10837">
        <f t="shared" si="1014"/>
        <v>28.419485211135992</v>
      </c>
      <c r="F10837">
        <f t="shared" si="1017"/>
        <v>0.49743367074096984</v>
      </c>
      <c r="G10837">
        <f t="shared" si="1015"/>
        <v>34.103382253363193</v>
      </c>
      <c r="H10837">
        <f t="shared" si="1018"/>
        <v>0.59692040488916387</v>
      </c>
      <c r="I10837">
        <f t="shared" si="1016"/>
        <v>3</v>
      </c>
      <c r="J10837">
        <f t="shared" si="1019"/>
        <v>9.0904119904808029E-3</v>
      </c>
    </row>
    <row r="10838" spans="1:10" x14ac:dyDescent="0.35">
      <c r="A10838">
        <v>10836</v>
      </c>
      <c r="B10838">
        <v>-0.117442069</v>
      </c>
      <c r="C10838">
        <v>0.30539910599999998</v>
      </c>
      <c r="D10838">
        <v>2</v>
      </c>
      <c r="E10838">
        <f t="shared" si="1014"/>
        <v>28.421638870752275</v>
      </c>
      <c r="F10838">
        <f t="shared" si="1017"/>
        <v>0.47882611842666573</v>
      </c>
      <c r="G10838">
        <f t="shared" si="1015"/>
        <v>34.105966644902729</v>
      </c>
      <c r="H10838">
        <f t="shared" si="1018"/>
        <v>0.5745913421119988</v>
      </c>
      <c r="I10838">
        <f t="shared" si="1016"/>
        <v>3</v>
      </c>
      <c r="J10838">
        <f t="shared" si="1019"/>
        <v>2.4578731979480659E-2</v>
      </c>
    </row>
    <row r="10839" spans="1:10" x14ac:dyDescent="0.35">
      <c r="A10839">
        <v>10837</v>
      </c>
      <c r="B10839">
        <v>-0.12807838599999999</v>
      </c>
      <c r="C10839">
        <v>0.312287655</v>
      </c>
      <c r="D10839">
        <v>5</v>
      </c>
      <c r="E10839">
        <f t="shared" si="1014"/>
        <v>28.424421847597987</v>
      </c>
      <c r="F10839">
        <f t="shared" si="1017"/>
        <v>0.49042797653285697</v>
      </c>
      <c r="G10839">
        <f t="shared" si="1015"/>
        <v>34.109306217117584</v>
      </c>
      <c r="H10839">
        <f t="shared" si="1018"/>
        <v>0.58851357183942832</v>
      </c>
      <c r="I10839">
        <f t="shared" si="1016"/>
        <v>0</v>
      </c>
      <c r="J10839">
        <f t="shared" si="1019"/>
        <v>1.2672148462273086E-2</v>
      </c>
    </row>
    <row r="10840" spans="1:10" x14ac:dyDescent="0.35">
      <c r="A10840">
        <v>10838</v>
      </c>
      <c r="B10840">
        <v>-0.12124603</v>
      </c>
      <c r="C10840">
        <v>0.33890959599999998</v>
      </c>
      <c r="D10840">
        <v>5</v>
      </c>
      <c r="E10840">
        <f t="shared" si="1014"/>
        <v>28.400924377896075</v>
      </c>
      <c r="F10840">
        <f t="shared" si="1017"/>
        <v>0.48885606528714415</v>
      </c>
      <c r="G10840">
        <f t="shared" si="1015"/>
        <v>34.08110925347529</v>
      </c>
      <c r="H10840">
        <f t="shared" si="1018"/>
        <v>0.58662727834457296</v>
      </c>
      <c r="I10840">
        <f t="shared" si="1016"/>
        <v>0</v>
      </c>
      <c r="J10840">
        <f t="shared" si="1019"/>
        <v>2.7484701765131379E-2</v>
      </c>
    </row>
    <row r="10841" spans="1:10" x14ac:dyDescent="0.35">
      <c r="A10841">
        <v>10839</v>
      </c>
      <c r="B10841">
        <v>-0.117797518</v>
      </c>
      <c r="C10841">
        <v>0.34324887900000001</v>
      </c>
      <c r="D10841">
        <v>1</v>
      </c>
      <c r="E10841">
        <f t="shared" si="1014"/>
        <v>28.395425161300221</v>
      </c>
      <c r="F10841">
        <f t="shared" si="1017"/>
        <v>0.48647344966060718</v>
      </c>
      <c r="G10841">
        <f t="shared" si="1015"/>
        <v>34.074510193560265</v>
      </c>
      <c r="H10841">
        <f t="shared" si="1018"/>
        <v>0.58376813959272866</v>
      </c>
      <c r="I10841">
        <f t="shared" si="1016"/>
        <v>4</v>
      </c>
      <c r="J10841">
        <f t="shared" si="1019"/>
        <v>5.542707999546182E-3</v>
      </c>
    </row>
    <row r="10842" spans="1:10" x14ac:dyDescent="0.35">
      <c r="A10842">
        <v>10840</v>
      </c>
      <c r="B10842">
        <v>-0.122723342</v>
      </c>
      <c r="C10842">
        <v>0.32532200100000003</v>
      </c>
      <c r="D10842">
        <v>0</v>
      </c>
      <c r="E10842">
        <f t="shared" si="1014"/>
        <v>28.411479397817114</v>
      </c>
      <c r="F10842">
        <f t="shared" si="1017"/>
        <v>0</v>
      </c>
      <c r="G10842">
        <f t="shared" si="1015"/>
        <v>34.093775277380537</v>
      </c>
      <c r="H10842">
        <f t="shared" si="1018"/>
        <v>0</v>
      </c>
      <c r="I10842">
        <f t="shared" si="1016"/>
        <v>5</v>
      </c>
      <c r="J10842">
        <f t="shared" si="1019"/>
        <v>1.8591307025216362E-2</v>
      </c>
    </row>
    <row r="10843" spans="1:10" x14ac:dyDescent="0.35">
      <c r="A10843">
        <v>10841</v>
      </c>
      <c r="B10843">
        <v>-0.13466873700000001</v>
      </c>
      <c r="C10843">
        <v>0.31753685599999998</v>
      </c>
      <c r="D10843">
        <v>0</v>
      </c>
      <c r="E10843">
        <f t="shared" si="1014"/>
        <v>28.425463068847684</v>
      </c>
      <c r="F10843">
        <f t="shared" si="1017"/>
        <v>0</v>
      </c>
      <c r="G10843">
        <f t="shared" si="1015"/>
        <v>34.110555682617218</v>
      </c>
      <c r="H10843">
        <f t="shared" si="1018"/>
        <v>0</v>
      </c>
      <c r="I10843">
        <f t="shared" si="1016"/>
        <v>5</v>
      </c>
      <c r="J10843">
        <f t="shared" si="1019"/>
        <v>1.425836401474766E-2</v>
      </c>
    </row>
    <row r="10844" spans="1:10" x14ac:dyDescent="0.35">
      <c r="A10844">
        <v>10842</v>
      </c>
      <c r="B10844">
        <v>-0.12866682700000001</v>
      </c>
      <c r="C10844">
        <v>0.32128473800000001</v>
      </c>
      <c r="D10844">
        <v>4</v>
      </c>
      <c r="E10844">
        <f t="shared" si="1014"/>
        <v>28.418551472393208</v>
      </c>
      <c r="F10844">
        <f t="shared" si="1017"/>
        <v>0.49257315679403368</v>
      </c>
      <c r="G10844">
        <f t="shared" si="1015"/>
        <v>34.102261766871848</v>
      </c>
      <c r="H10844">
        <f t="shared" si="1018"/>
        <v>0.59108778815284047</v>
      </c>
      <c r="I10844">
        <f t="shared" si="1016"/>
        <v>1</v>
      </c>
      <c r="J10844">
        <f t="shared" si="1019"/>
        <v>7.0759835453471946E-3</v>
      </c>
    </row>
    <row r="10845" spans="1:10" x14ac:dyDescent="0.35">
      <c r="A10845">
        <v>10843</v>
      </c>
      <c r="B10845">
        <v>-0.130062596</v>
      </c>
      <c r="C10845">
        <v>0.32515843300000002</v>
      </c>
      <c r="D10845">
        <v>0</v>
      </c>
      <c r="E10845">
        <f t="shared" si="1014"/>
        <v>28.416841386532905</v>
      </c>
      <c r="F10845">
        <f t="shared" si="1017"/>
        <v>0</v>
      </c>
      <c r="G10845">
        <f t="shared" si="1015"/>
        <v>34.100209663839486</v>
      </c>
      <c r="H10845">
        <f t="shared" si="1018"/>
        <v>0</v>
      </c>
      <c r="I10845">
        <f t="shared" si="1016"/>
        <v>5</v>
      </c>
      <c r="J10845">
        <f t="shared" si="1019"/>
        <v>4.117485161404478E-3</v>
      </c>
    </row>
    <row r="10846" spans="1:10" x14ac:dyDescent="0.35">
      <c r="A10846">
        <v>10844</v>
      </c>
      <c r="B10846">
        <v>-0.114411396</v>
      </c>
      <c r="C10846">
        <v>0.345747745</v>
      </c>
      <c r="D10846">
        <v>0</v>
      </c>
      <c r="E10846">
        <f t="shared" si="1014"/>
        <v>28.391256923533472</v>
      </c>
      <c r="F10846">
        <f t="shared" si="1017"/>
        <v>0</v>
      </c>
      <c r="G10846">
        <f t="shared" si="1015"/>
        <v>34.069508308240167</v>
      </c>
      <c r="H10846">
        <f t="shared" si="1018"/>
        <v>0</v>
      </c>
      <c r="I10846">
        <f t="shared" si="1016"/>
        <v>5</v>
      </c>
      <c r="J10846">
        <f t="shared" si="1019"/>
        <v>2.5862711189535852E-2</v>
      </c>
    </row>
    <row r="10847" spans="1:10" x14ac:dyDescent="0.35">
      <c r="A10847">
        <v>10845</v>
      </c>
      <c r="B10847">
        <v>-0.123336984</v>
      </c>
      <c r="C10847">
        <v>0.31135790800000002</v>
      </c>
      <c r="D10847">
        <v>0</v>
      </c>
      <c r="E10847">
        <f t="shared" si="1014"/>
        <v>28.421683110740933</v>
      </c>
      <c r="F10847">
        <f t="shared" si="1017"/>
        <v>0</v>
      </c>
      <c r="G10847">
        <f t="shared" si="1015"/>
        <v>34.106019732889116</v>
      </c>
      <c r="H10847">
        <f t="shared" si="1018"/>
        <v>0</v>
      </c>
      <c r="I10847">
        <f t="shared" si="1016"/>
        <v>5</v>
      </c>
      <c r="J10847">
        <f t="shared" si="1019"/>
        <v>3.5529241619155223E-2</v>
      </c>
    </row>
    <row r="10848" spans="1:10" x14ac:dyDescent="0.35">
      <c r="A10848">
        <v>10846</v>
      </c>
      <c r="B10848">
        <v>-0.115895951</v>
      </c>
      <c r="C10848">
        <v>0.32669055200000002</v>
      </c>
      <c r="D10848">
        <v>3</v>
      </c>
      <c r="E10848">
        <f t="shared" si="1014"/>
        <v>28.405641562898104</v>
      </c>
      <c r="F10848">
        <f t="shared" si="1017"/>
        <v>0.48106632186604092</v>
      </c>
      <c r="G10848">
        <f t="shared" si="1015"/>
        <v>34.086769875477728</v>
      </c>
      <c r="H10848">
        <f t="shared" si="1018"/>
        <v>0.57727958623924902</v>
      </c>
      <c r="I10848">
        <f t="shared" si="1016"/>
        <v>2</v>
      </c>
      <c r="J10848">
        <f t="shared" si="1019"/>
        <v>1.7042856102714273E-2</v>
      </c>
    </row>
    <row r="10849" spans="1:10" x14ac:dyDescent="0.35">
      <c r="A10849">
        <v>10847</v>
      </c>
      <c r="B10849">
        <v>-0.138776541</v>
      </c>
      <c r="C10849">
        <v>0.32827573999999998</v>
      </c>
      <c r="D10849">
        <v>0</v>
      </c>
      <c r="E10849">
        <f t="shared" si="1014"/>
        <v>28.420894536136341</v>
      </c>
      <c r="F10849">
        <f t="shared" si="1017"/>
        <v>0</v>
      </c>
      <c r="G10849">
        <f t="shared" si="1015"/>
        <v>34.105073443363608</v>
      </c>
      <c r="H10849">
        <f t="shared" si="1018"/>
        <v>0</v>
      </c>
      <c r="I10849">
        <f t="shared" si="1016"/>
        <v>5</v>
      </c>
      <c r="J10849">
        <f t="shared" si="1019"/>
        <v>2.2935435896085432E-2</v>
      </c>
    </row>
    <row r="10850" spans="1:10" x14ac:dyDescent="0.35">
      <c r="A10850">
        <v>10848</v>
      </c>
      <c r="B10850">
        <v>-0.125421005</v>
      </c>
      <c r="C10850">
        <v>0.33811676600000001</v>
      </c>
      <c r="D10850">
        <v>2</v>
      </c>
      <c r="E10850">
        <f t="shared" si="1014"/>
        <v>28.404464412249805</v>
      </c>
      <c r="F10850">
        <f t="shared" si="1017"/>
        <v>0.49275684827354455</v>
      </c>
      <c r="G10850">
        <f t="shared" si="1015"/>
        <v>34.085357294699762</v>
      </c>
      <c r="H10850">
        <f t="shared" si="1018"/>
        <v>0.5913082179282535</v>
      </c>
      <c r="I10850">
        <f t="shared" si="1016"/>
        <v>3</v>
      </c>
      <c r="J10850">
        <f t="shared" si="1019"/>
        <v>1.6589639374620917E-2</v>
      </c>
    </row>
    <row r="10851" spans="1:10" x14ac:dyDescent="0.35">
      <c r="A10851">
        <v>10849</v>
      </c>
      <c r="B10851">
        <v>-0.12719130100000001</v>
      </c>
      <c r="C10851">
        <v>0.321824263</v>
      </c>
      <c r="D10851">
        <v>5</v>
      </c>
      <c r="E10851">
        <f t="shared" si="1014"/>
        <v>28.417119302943881</v>
      </c>
      <c r="F10851">
        <f t="shared" si="1017"/>
        <v>0.49122175503355059</v>
      </c>
      <c r="G10851">
        <f t="shared" si="1015"/>
        <v>34.100543163532663</v>
      </c>
      <c r="H10851">
        <f t="shared" si="1018"/>
        <v>0.58946610604026073</v>
      </c>
      <c r="I10851">
        <f t="shared" si="1016"/>
        <v>0</v>
      </c>
      <c r="J10851">
        <f t="shared" si="1019"/>
        <v>1.6388398394371107E-2</v>
      </c>
    </row>
    <row r="10852" spans="1:10" x14ac:dyDescent="0.35">
      <c r="A10852">
        <v>10850</v>
      </c>
      <c r="B10852">
        <v>-0.113758657</v>
      </c>
      <c r="C10852">
        <v>0.34654467300000003</v>
      </c>
      <c r="D10852">
        <v>5</v>
      </c>
      <c r="E10852">
        <f t="shared" si="1014"/>
        <v>28.390233090208106</v>
      </c>
      <c r="F10852">
        <f t="shared" si="1017"/>
        <v>0.48331955555642819</v>
      </c>
      <c r="G10852">
        <f t="shared" si="1015"/>
        <v>34.068279708249726</v>
      </c>
      <c r="H10852">
        <f t="shared" si="1018"/>
        <v>0.57998346666771383</v>
      </c>
      <c r="I10852">
        <f t="shared" si="1016"/>
        <v>0</v>
      </c>
      <c r="J10852">
        <f t="shared" si="1019"/>
        <v>2.8134224627645907E-2</v>
      </c>
    </row>
    <row r="10853" spans="1:10" x14ac:dyDescent="0.35">
      <c r="A10853">
        <v>10851</v>
      </c>
      <c r="B10853">
        <v>-0.151404925</v>
      </c>
      <c r="C10853">
        <v>0.32155719999999999</v>
      </c>
      <c r="D10853">
        <v>0</v>
      </c>
      <c r="E10853">
        <f t="shared" si="1014"/>
        <v>28.434622797211262</v>
      </c>
      <c r="F10853">
        <f t="shared" si="1017"/>
        <v>0</v>
      </c>
      <c r="G10853">
        <f t="shared" si="1015"/>
        <v>34.121547356653515</v>
      </c>
      <c r="H10853">
        <f t="shared" si="1018"/>
        <v>0</v>
      </c>
      <c r="I10853">
        <f t="shared" si="1016"/>
        <v>5</v>
      </c>
      <c r="J10853">
        <f t="shared" si="1019"/>
        <v>4.5184237309636582E-2</v>
      </c>
    </row>
    <row r="10854" spans="1:10" x14ac:dyDescent="0.35">
      <c r="A10854">
        <v>10852</v>
      </c>
      <c r="B10854">
        <v>-0.11974744900000001</v>
      </c>
      <c r="C10854">
        <v>0.316190845</v>
      </c>
      <c r="D10854">
        <v>1</v>
      </c>
      <c r="E10854">
        <f t="shared" si="1014"/>
        <v>28.415737396230348</v>
      </c>
      <c r="F10854">
        <f t="shared" si="1017"/>
        <v>0.48288478295269732</v>
      </c>
      <c r="G10854">
        <f t="shared" si="1015"/>
        <v>34.098884875476422</v>
      </c>
      <c r="H10854">
        <f t="shared" si="1018"/>
        <v>0.57946173954323676</v>
      </c>
      <c r="I10854">
        <f t="shared" si="1016"/>
        <v>4</v>
      </c>
      <c r="J10854">
        <f t="shared" si="1019"/>
        <v>3.2109088318988448E-2</v>
      </c>
    </row>
    <row r="10855" spans="1:10" x14ac:dyDescent="0.35">
      <c r="A10855">
        <v>10853</v>
      </c>
      <c r="B10855">
        <v>-0.139228821</v>
      </c>
      <c r="C10855">
        <v>0.32995246499999997</v>
      </c>
      <c r="D10855">
        <v>5</v>
      </c>
      <c r="E10855">
        <f t="shared" si="1014"/>
        <v>28.420046315040317</v>
      </c>
      <c r="F10855">
        <f t="shared" si="1017"/>
        <v>0.50458456984833533</v>
      </c>
      <c r="G10855">
        <f t="shared" si="1015"/>
        <v>34.104055578048374</v>
      </c>
      <c r="H10855">
        <f t="shared" si="1018"/>
        <v>0.6055014838180024</v>
      </c>
      <c r="I10855">
        <f t="shared" si="1016"/>
        <v>0</v>
      </c>
      <c r="J10855">
        <f t="shared" si="1019"/>
        <v>2.385175129894623E-2</v>
      </c>
    </row>
    <row r="10856" spans="1:10" x14ac:dyDescent="0.35">
      <c r="A10856">
        <v>10854</v>
      </c>
      <c r="B10856">
        <v>-0.116139721</v>
      </c>
      <c r="C10856">
        <v>0.32760457199999998</v>
      </c>
      <c r="D10856">
        <v>2</v>
      </c>
      <c r="E10856">
        <f t="shared" si="1014"/>
        <v>28.405176685016578</v>
      </c>
      <c r="F10856">
        <f t="shared" si="1017"/>
        <v>0.48148732539699085</v>
      </c>
      <c r="G10856">
        <f t="shared" si="1015"/>
        <v>34.086212022019893</v>
      </c>
      <c r="H10856">
        <f t="shared" si="1018"/>
        <v>0.57778479047638898</v>
      </c>
      <c r="I10856">
        <f t="shared" si="1016"/>
        <v>3</v>
      </c>
      <c r="J10856">
        <f t="shared" si="1019"/>
        <v>2.3208169689776251E-2</v>
      </c>
    </row>
    <row r="10857" spans="1:10" x14ac:dyDescent="0.35">
      <c r="A10857">
        <v>10855</v>
      </c>
      <c r="B10857">
        <v>-0.129954822</v>
      </c>
      <c r="C10857">
        <v>0.33968858000000002</v>
      </c>
      <c r="D10857">
        <v>4</v>
      </c>
      <c r="E10857">
        <f t="shared" si="1014"/>
        <v>28.406608869048476</v>
      </c>
      <c r="F10857">
        <f t="shared" si="1017"/>
        <v>0.4975239485371159</v>
      </c>
      <c r="G10857">
        <f t="shared" si="1015"/>
        <v>34.087930642858176</v>
      </c>
      <c r="H10857">
        <f t="shared" si="1018"/>
        <v>0.59702873824453917</v>
      </c>
      <c r="I10857">
        <f t="shared" si="1016"/>
        <v>1</v>
      </c>
      <c r="J10857">
        <f t="shared" si="1019"/>
        <v>1.8354298270003833E-2</v>
      </c>
    </row>
    <row r="10858" spans="1:10" x14ac:dyDescent="0.35">
      <c r="A10858">
        <v>10856</v>
      </c>
      <c r="B10858">
        <v>-0.11839086</v>
      </c>
      <c r="C10858">
        <v>0.33799127800000001</v>
      </c>
      <c r="D10858">
        <v>1</v>
      </c>
      <c r="E10858">
        <f t="shared" si="1014"/>
        <v>28.399524461175325</v>
      </c>
      <c r="F10858">
        <f t="shared" si="1017"/>
        <v>0.48586882915904089</v>
      </c>
      <c r="G10858">
        <f t="shared" si="1015"/>
        <v>34.07942935341039</v>
      </c>
      <c r="H10858">
        <f t="shared" si="1018"/>
        <v>0.58304259499084909</v>
      </c>
      <c r="I10858">
        <f t="shared" si="1016"/>
        <v>4</v>
      </c>
      <c r="J10858">
        <f t="shared" si="1019"/>
        <v>1.1687859137440354E-2</v>
      </c>
    </row>
    <row r="10859" spans="1:10" x14ac:dyDescent="0.35">
      <c r="A10859">
        <v>10857</v>
      </c>
      <c r="B10859">
        <v>-0.12826237900000001</v>
      </c>
      <c r="C10859">
        <v>0.333080667</v>
      </c>
      <c r="D10859">
        <v>5</v>
      </c>
      <c r="E10859">
        <f t="shared" si="1014"/>
        <v>28.410016393855809</v>
      </c>
      <c r="F10859">
        <f t="shared" si="1017"/>
        <v>0.49446935855047952</v>
      </c>
      <c r="G10859">
        <f t="shared" si="1015"/>
        <v>34.092019672626968</v>
      </c>
      <c r="H10859">
        <f t="shared" si="1018"/>
        <v>0.59336323026057536</v>
      </c>
      <c r="I10859">
        <f t="shared" si="1016"/>
        <v>0</v>
      </c>
      <c r="J10859">
        <f t="shared" si="1019"/>
        <v>1.1025469956454566E-2</v>
      </c>
    </row>
    <row r="10860" spans="1:10" x14ac:dyDescent="0.35">
      <c r="A10860">
        <v>10858</v>
      </c>
      <c r="B10860">
        <v>-0.10568975799999999</v>
      </c>
      <c r="C10860">
        <v>0.33529651700000002</v>
      </c>
      <c r="D10860">
        <v>0</v>
      </c>
      <c r="E10860">
        <f t="shared" si="1014"/>
        <v>28.39232771631869</v>
      </c>
      <c r="F10860">
        <f t="shared" si="1017"/>
        <v>0</v>
      </c>
      <c r="G10860">
        <f t="shared" si="1015"/>
        <v>34.070793259582423</v>
      </c>
      <c r="H10860">
        <f t="shared" si="1018"/>
        <v>0</v>
      </c>
      <c r="I10860">
        <f t="shared" si="1016"/>
        <v>5</v>
      </c>
      <c r="J10860">
        <f t="shared" si="1019"/>
        <v>2.2681120122960016E-2</v>
      </c>
    </row>
    <row r="10861" spans="1:10" x14ac:dyDescent="0.35">
      <c r="A10861">
        <v>10859</v>
      </c>
      <c r="B10861">
        <v>-0.11120513899999999</v>
      </c>
      <c r="C10861">
        <v>0.30466404800000002</v>
      </c>
      <c r="D10861">
        <v>3</v>
      </c>
      <c r="E10861">
        <f t="shared" si="1014"/>
        <v>28.417697232880496</v>
      </c>
      <c r="F10861">
        <f t="shared" si="1017"/>
        <v>0.47255065606276681</v>
      </c>
      <c r="G10861">
        <f t="shared" si="1015"/>
        <v>34.101236679456598</v>
      </c>
      <c r="H10861">
        <f t="shared" si="1018"/>
        <v>0.56706078727532017</v>
      </c>
      <c r="I10861">
        <f t="shared" si="1016"/>
        <v>2</v>
      </c>
      <c r="J10861">
        <f t="shared" si="1019"/>
        <v>3.1125031479680813E-2</v>
      </c>
    </row>
    <row r="10862" spans="1:10" x14ac:dyDescent="0.35">
      <c r="A10862">
        <v>10860</v>
      </c>
      <c r="B10862">
        <v>-0.12519291299999999</v>
      </c>
      <c r="C10862">
        <v>0.33802190100000001</v>
      </c>
      <c r="D10862">
        <v>5</v>
      </c>
      <c r="E10862">
        <f t="shared" si="1014"/>
        <v>28.40436757851829</v>
      </c>
      <c r="F10862">
        <f t="shared" si="1017"/>
        <v>0.49251361316599346</v>
      </c>
      <c r="G10862">
        <f t="shared" si="1015"/>
        <v>34.085241094221949</v>
      </c>
      <c r="H10862">
        <f t="shared" si="1018"/>
        <v>0.59101633579919222</v>
      </c>
      <c r="I10862">
        <f t="shared" si="1016"/>
        <v>0</v>
      </c>
      <c r="J10862">
        <f t="shared" si="1019"/>
        <v>3.6171869985455331E-2</v>
      </c>
    </row>
    <row r="10863" spans="1:10" x14ac:dyDescent="0.35">
      <c r="A10863">
        <v>10861</v>
      </c>
      <c r="B10863">
        <v>-0.10504780900000001</v>
      </c>
      <c r="C10863">
        <v>0.32186468200000001</v>
      </c>
      <c r="D10863">
        <v>2</v>
      </c>
      <c r="E10863">
        <f t="shared" si="1014"/>
        <v>28.401263468091603</v>
      </c>
      <c r="F10863">
        <f t="shared" si="1017"/>
        <v>0.46948347730627438</v>
      </c>
      <c r="G10863">
        <f t="shared" si="1015"/>
        <v>34.081516161709921</v>
      </c>
      <c r="H10863">
        <f t="shared" si="1018"/>
        <v>0.56338017276752927</v>
      </c>
      <c r="I10863">
        <f t="shared" si="1016"/>
        <v>3</v>
      </c>
      <c r="J10863">
        <f t="shared" si="1019"/>
        <v>2.5824038045680935E-2</v>
      </c>
    </row>
    <row r="10864" spans="1:10" x14ac:dyDescent="0.35">
      <c r="A10864">
        <v>10862</v>
      </c>
      <c r="B10864">
        <v>-0.128352628</v>
      </c>
      <c r="C10864">
        <v>0.32612772800000001</v>
      </c>
      <c r="D10864">
        <v>1</v>
      </c>
      <c r="E10864">
        <f t="shared" si="1014"/>
        <v>28.414941054911321</v>
      </c>
      <c r="F10864">
        <f t="shared" si="1017"/>
        <v>0.49317300327033026</v>
      </c>
      <c r="G10864">
        <f t="shared" si="1015"/>
        <v>34.097929265893583</v>
      </c>
      <c r="H10864">
        <f t="shared" si="1018"/>
        <v>0.59180760392439624</v>
      </c>
      <c r="I10864">
        <f t="shared" si="1016"/>
        <v>4</v>
      </c>
      <c r="J10864">
        <f t="shared" si="1019"/>
        <v>2.3691520631248568E-2</v>
      </c>
    </row>
    <row r="10865" spans="1:10" x14ac:dyDescent="0.35">
      <c r="A10865">
        <v>10863</v>
      </c>
      <c r="B10865">
        <v>-0.12964906900000001</v>
      </c>
      <c r="C10865">
        <v>0.332277873</v>
      </c>
      <c r="D10865">
        <v>1</v>
      </c>
      <c r="E10865">
        <f t="shared" si="1014"/>
        <v>28.411569234388622</v>
      </c>
      <c r="F10865">
        <f t="shared" si="1017"/>
        <v>0.49566215835222549</v>
      </c>
      <c r="G10865">
        <f t="shared" si="1015"/>
        <v>34.093883081266348</v>
      </c>
      <c r="H10865">
        <f t="shared" si="1018"/>
        <v>0.59479459002267066</v>
      </c>
      <c r="I10865">
        <f t="shared" si="1016"/>
        <v>4</v>
      </c>
      <c r="J10865">
        <f t="shared" si="1019"/>
        <v>6.2853037148180814E-3</v>
      </c>
    </row>
    <row r="10866" spans="1:10" x14ac:dyDescent="0.35">
      <c r="A10866">
        <v>10864</v>
      </c>
      <c r="B10866">
        <v>-0.134094781</v>
      </c>
      <c r="C10866">
        <v>0.29837812699999999</v>
      </c>
      <c r="D10866">
        <v>2</v>
      </c>
      <c r="E10866">
        <f t="shared" si="1014"/>
        <v>28.438450193452589</v>
      </c>
      <c r="F10866">
        <f t="shared" si="1017"/>
        <v>0.49428232923309173</v>
      </c>
      <c r="G10866">
        <f t="shared" si="1015"/>
        <v>34.126140232143108</v>
      </c>
      <c r="H10866">
        <f t="shared" si="1018"/>
        <v>0.59313879507971001</v>
      </c>
      <c r="I10866">
        <f t="shared" si="1016"/>
        <v>3</v>
      </c>
      <c r="J10866">
        <f t="shared" si="1019"/>
        <v>3.4190015122129741E-2</v>
      </c>
    </row>
    <row r="10867" spans="1:10" x14ac:dyDescent="0.35">
      <c r="A10867">
        <v>10865</v>
      </c>
      <c r="B10867">
        <v>-0.121043526</v>
      </c>
      <c r="C10867">
        <v>0.311189773</v>
      </c>
      <c r="D10867">
        <v>0</v>
      </c>
      <c r="E10867">
        <f t="shared" si="1014"/>
        <v>28.42016159623563</v>
      </c>
      <c r="F10867">
        <f t="shared" si="1017"/>
        <v>0</v>
      </c>
      <c r="G10867">
        <f t="shared" si="1015"/>
        <v>34.10419391548276</v>
      </c>
      <c r="H10867">
        <f t="shared" si="1018"/>
        <v>0</v>
      </c>
      <c r="I10867">
        <f t="shared" si="1016"/>
        <v>5</v>
      </c>
      <c r="J10867">
        <f t="shared" si="1019"/>
        <v>1.8288617506644431E-2</v>
      </c>
    </row>
    <row r="10868" spans="1:10" x14ac:dyDescent="0.35">
      <c r="A10868">
        <v>10866</v>
      </c>
      <c r="B10868">
        <v>-0.10510710099999999</v>
      </c>
      <c r="C10868">
        <v>0.32284459900000001</v>
      </c>
      <c r="D10868">
        <v>1</v>
      </c>
      <c r="E10868">
        <f t="shared" si="1014"/>
        <v>28.400620344783743</v>
      </c>
      <c r="F10868">
        <f t="shared" si="1017"/>
        <v>0.46973174528721545</v>
      </c>
      <c r="G10868">
        <f t="shared" si="1015"/>
        <v>34.08074441374049</v>
      </c>
      <c r="H10868">
        <f t="shared" si="1018"/>
        <v>0.56367809434465854</v>
      </c>
      <c r="I10868">
        <f t="shared" si="1016"/>
        <v>4</v>
      </c>
      <c r="J10868">
        <f t="shared" si="1019"/>
        <v>1.974347008179923E-2</v>
      </c>
    </row>
    <row r="10869" spans="1:10" x14ac:dyDescent="0.35">
      <c r="A10869">
        <v>10867</v>
      </c>
      <c r="B10869">
        <v>-0.12670179000000001</v>
      </c>
      <c r="C10869">
        <v>0.32459344299999998</v>
      </c>
      <c r="D10869">
        <v>2</v>
      </c>
      <c r="E10869">
        <f t="shared" si="1014"/>
        <v>28.414833261849132</v>
      </c>
      <c r="F10869">
        <f t="shared" si="1017"/>
        <v>0.49125927375339834</v>
      </c>
      <c r="G10869">
        <f t="shared" si="1015"/>
        <v>34.09779991421896</v>
      </c>
      <c r="H10869">
        <f t="shared" si="1018"/>
        <v>0.58951112850407794</v>
      </c>
      <c r="I10869">
        <f t="shared" si="1016"/>
        <v>3</v>
      </c>
      <c r="J10869">
        <f t="shared" si="1019"/>
        <v>2.1665388257380885E-2</v>
      </c>
    </row>
    <row r="10870" spans="1:10" x14ac:dyDescent="0.35">
      <c r="A10870">
        <v>10868</v>
      </c>
      <c r="B10870">
        <v>-0.122729558</v>
      </c>
      <c r="C10870">
        <v>0.33262673500000001</v>
      </c>
      <c r="D10870">
        <v>2</v>
      </c>
      <c r="E10870">
        <f t="shared" si="1014"/>
        <v>28.406377014360412</v>
      </c>
      <c r="F10870">
        <f t="shared" si="1017"/>
        <v>0.48896214453546577</v>
      </c>
      <c r="G10870">
        <f t="shared" si="1015"/>
        <v>34.087652417232498</v>
      </c>
      <c r="H10870">
        <f t="shared" si="1018"/>
        <v>0.58675457344255899</v>
      </c>
      <c r="I10870">
        <f t="shared" si="1016"/>
        <v>3</v>
      </c>
      <c r="J10870">
        <f t="shared" si="1019"/>
        <v>8.9617189991144253E-3</v>
      </c>
    </row>
    <row r="10871" spans="1:10" x14ac:dyDescent="0.35">
      <c r="A10871">
        <v>10869</v>
      </c>
      <c r="B10871">
        <v>-0.1215016</v>
      </c>
      <c r="C10871">
        <v>0.32659333099999999</v>
      </c>
      <c r="D10871">
        <v>4</v>
      </c>
      <c r="E10871">
        <f t="shared" si="1014"/>
        <v>28.409717030355587</v>
      </c>
      <c r="F10871">
        <f t="shared" si="1017"/>
        <v>0.48654275784323697</v>
      </c>
      <c r="G10871">
        <f t="shared" si="1015"/>
        <v>34.0916604364267</v>
      </c>
      <c r="H10871">
        <f t="shared" si="1018"/>
        <v>0.58385130941188446</v>
      </c>
      <c r="I10871">
        <f t="shared" si="1016"/>
        <v>1</v>
      </c>
      <c r="J10871">
        <f t="shared" si="1019"/>
        <v>6.1570970982257733E-3</v>
      </c>
    </row>
    <row r="10872" spans="1:10" x14ac:dyDescent="0.35">
      <c r="A10872">
        <v>10870</v>
      </c>
      <c r="B10872">
        <v>-0.124250107</v>
      </c>
      <c r="C10872">
        <v>0.32753598299999998</v>
      </c>
      <c r="D10872">
        <v>1</v>
      </c>
      <c r="E10872">
        <f t="shared" si="1014"/>
        <v>28.411023111397615</v>
      </c>
      <c r="F10872">
        <f t="shared" si="1017"/>
        <v>0.48942284977399664</v>
      </c>
      <c r="G10872">
        <f t="shared" si="1015"/>
        <v>34.093227733677139</v>
      </c>
      <c r="H10872">
        <f t="shared" si="1018"/>
        <v>0.58730741972879597</v>
      </c>
      <c r="I10872">
        <f t="shared" si="1016"/>
        <v>4</v>
      </c>
      <c r="J10872">
        <f t="shared" si="1019"/>
        <v>2.9056640415149448E-3</v>
      </c>
    </row>
    <row r="10873" spans="1:10" x14ac:dyDescent="0.35">
      <c r="A10873">
        <v>10871</v>
      </c>
      <c r="B10873">
        <v>-0.13151358599999999</v>
      </c>
      <c r="C10873">
        <v>0.34595801100000001</v>
      </c>
      <c r="D10873">
        <v>3</v>
      </c>
      <c r="E10873">
        <f t="shared" si="1014"/>
        <v>28.403343410365931</v>
      </c>
      <c r="F10873">
        <f t="shared" si="1017"/>
        <v>0.50044505131482564</v>
      </c>
      <c r="G10873">
        <f t="shared" si="1015"/>
        <v>34.084012092439117</v>
      </c>
      <c r="H10873">
        <f t="shared" si="1018"/>
        <v>0.60053406157779077</v>
      </c>
      <c r="I10873">
        <f t="shared" si="1016"/>
        <v>2</v>
      </c>
      <c r="J10873">
        <f t="shared" si="1019"/>
        <v>1.9802253478233889E-2</v>
      </c>
    </row>
    <row r="10874" spans="1:10" x14ac:dyDescent="0.35">
      <c r="A10874">
        <v>10872</v>
      </c>
      <c r="B10874">
        <v>-0.11002741000000001</v>
      </c>
      <c r="C10874">
        <v>0.35217483100000002</v>
      </c>
      <c r="D10874">
        <v>1</v>
      </c>
      <c r="E10874">
        <f t="shared" si="1014"/>
        <v>28.383629441679254</v>
      </c>
      <c r="F10874">
        <f t="shared" si="1017"/>
        <v>0.48108107860700361</v>
      </c>
      <c r="G10874">
        <f t="shared" si="1015"/>
        <v>34.060355330015106</v>
      </c>
      <c r="H10874">
        <f t="shared" si="1018"/>
        <v>0.57729729432840426</v>
      </c>
      <c r="I10874">
        <f t="shared" si="1016"/>
        <v>4</v>
      </c>
      <c r="J10874">
        <f t="shared" si="1019"/>
        <v>2.2367490024930721E-2</v>
      </c>
    </row>
    <row r="10875" spans="1:10" x14ac:dyDescent="0.35">
      <c r="A10875">
        <v>10873</v>
      </c>
      <c r="B10875">
        <v>-0.13000050499999999</v>
      </c>
      <c r="C10875">
        <v>0.32931754099999999</v>
      </c>
      <c r="D10875">
        <v>3</v>
      </c>
      <c r="E10875">
        <f t="shared" si="1014"/>
        <v>28.413889706628176</v>
      </c>
      <c r="F10875">
        <f t="shared" si="1017"/>
        <v>0.49541174046766262</v>
      </c>
      <c r="G10875">
        <f t="shared" si="1015"/>
        <v>34.096667647953808</v>
      </c>
      <c r="H10875">
        <f t="shared" si="1018"/>
        <v>0.59449408856119512</v>
      </c>
      <c r="I10875">
        <f t="shared" si="1016"/>
        <v>2</v>
      </c>
      <c r="J10875">
        <f t="shared" si="1019"/>
        <v>3.0354245667173575E-2</v>
      </c>
    </row>
    <row r="10876" spans="1:10" x14ac:dyDescent="0.35">
      <c r="A10876">
        <v>10874</v>
      </c>
      <c r="B10876">
        <v>-9.9719054000000001E-2</v>
      </c>
      <c r="C10876">
        <v>0.34657819899999998</v>
      </c>
      <c r="D10876">
        <v>4</v>
      </c>
      <c r="E10876">
        <f t="shared" si="1014"/>
        <v>28.38017068417054</v>
      </c>
      <c r="F10876">
        <f t="shared" si="1017"/>
        <v>0.46970542440454055</v>
      </c>
      <c r="G10876">
        <f t="shared" si="1015"/>
        <v>34.056204821004648</v>
      </c>
      <c r="H10876">
        <f t="shared" si="1018"/>
        <v>0.56364650928544868</v>
      </c>
      <c r="I10876">
        <f t="shared" si="1016"/>
        <v>1</v>
      </c>
      <c r="J10876">
        <f t="shared" si="1019"/>
        <v>3.4855366721042599E-2</v>
      </c>
    </row>
    <row r="10877" spans="1:10" x14ac:dyDescent="0.35">
      <c r="A10877">
        <v>10875</v>
      </c>
      <c r="B10877">
        <v>-0.12600272600000001</v>
      </c>
      <c r="C10877">
        <v>0.33906476299999999</v>
      </c>
      <c r="D10877">
        <v>3</v>
      </c>
      <c r="E10877">
        <f t="shared" si="1014"/>
        <v>28.40421793583495</v>
      </c>
      <c r="F10877">
        <f t="shared" si="1017"/>
        <v>0.49353096580542866</v>
      </c>
      <c r="G10877">
        <f t="shared" si="1015"/>
        <v>34.08506152300194</v>
      </c>
      <c r="H10877">
        <f t="shared" si="1018"/>
        <v>0.59223715896651441</v>
      </c>
      <c r="I10877">
        <f t="shared" si="1016"/>
        <v>2</v>
      </c>
      <c r="J10877">
        <f t="shared" si="1019"/>
        <v>2.7336479918410858E-2</v>
      </c>
    </row>
    <row r="10878" spans="1:10" x14ac:dyDescent="0.35">
      <c r="A10878">
        <v>10876</v>
      </c>
      <c r="B10878">
        <v>-0.13023689899999999</v>
      </c>
      <c r="C10878">
        <v>0.33028517899999998</v>
      </c>
      <c r="D10878">
        <v>3</v>
      </c>
      <c r="E10878">
        <f t="shared" si="1014"/>
        <v>28.413382417497012</v>
      </c>
      <c r="F10878">
        <f t="shared" si="1017"/>
        <v>0.49583581931558041</v>
      </c>
      <c r="G10878">
        <f t="shared" si="1015"/>
        <v>34.096058900996418</v>
      </c>
      <c r="H10878">
        <f t="shared" si="1018"/>
        <v>0.59500298317869649</v>
      </c>
      <c r="I10878">
        <f t="shared" si="1016"/>
        <v>2</v>
      </c>
      <c r="J10878">
        <f t="shared" si="1019"/>
        <v>9.7472722444274101E-3</v>
      </c>
    </row>
    <row r="10879" spans="1:10" x14ac:dyDescent="0.35">
      <c r="A10879">
        <v>10877</v>
      </c>
      <c r="B10879">
        <v>-0.107718907</v>
      </c>
      <c r="C10879">
        <v>0.32856100599999999</v>
      </c>
      <c r="D10879">
        <v>5</v>
      </c>
      <c r="E10879">
        <f t="shared" si="1014"/>
        <v>28.398488546751373</v>
      </c>
      <c r="F10879">
        <f t="shared" si="1017"/>
        <v>0.4734355043898999</v>
      </c>
      <c r="G10879">
        <f t="shared" si="1015"/>
        <v>34.078186256101645</v>
      </c>
      <c r="H10879">
        <f t="shared" si="1018"/>
        <v>0.56812260526787983</v>
      </c>
      <c r="I10879">
        <f t="shared" si="1016"/>
        <v>0</v>
      </c>
      <c r="J10879">
        <f t="shared" si="1019"/>
        <v>2.2583904362310614E-2</v>
      </c>
    </row>
    <row r="10880" spans="1:10" x14ac:dyDescent="0.35">
      <c r="A10880">
        <v>10878</v>
      </c>
      <c r="B10880">
        <v>-0.1190365</v>
      </c>
      <c r="C10880">
        <v>0.34423052799999998</v>
      </c>
      <c r="D10880">
        <v>3</v>
      </c>
      <c r="E10880">
        <f t="shared" si="1014"/>
        <v>28.395625182307562</v>
      </c>
      <c r="F10880">
        <f t="shared" si="1017"/>
        <v>0.4879056083216648</v>
      </c>
      <c r="G10880">
        <f t="shared" si="1015"/>
        <v>34.074750218769069</v>
      </c>
      <c r="H10880">
        <f t="shared" si="1018"/>
        <v>0.58548672998599771</v>
      </c>
      <c r="I10880">
        <f t="shared" si="1016"/>
        <v>2</v>
      </c>
      <c r="J10880">
        <f t="shared" si="1019"/>
        <v>1.9329299806825198E-2</v>
      </c>
    </row>
    <row r="10881" spans="1:10" x14ac:dyDescent="0.35">
      <c r="A10881">
        <v>10879</v>
      </c>
      <c r="B10881">
        <v>-0.12051078</v>
      </c>
      <c r="C10881">
        <v>0.333806351</v>
      </c>
      <c r="D10881">
        <v>0</v>
      </c>
      <c r="E10881">
        <f t="shared" si="1014"/>
        <v>28.403965821185679</v>
      </c>
      <c r="F10881">
        <f t="shared" si="1017"/>
        <v>0</v>
      </c>
      <c r="G10881">
        <f t="shared" si="1015"/>
        <v>34.084758985422816</v>
      </c>
      <c r="H10881">
        <f t="shared" si="1018"/>
        <v>0</v>
      </c>
      <c r="I10881">
        <f t="shared" si="1016"/>
        <v>5</v>
      </c>
      <c r="J10881">
        <f t="shared" si="1019"/>
        <v>1.0527913736620782E-2</v>
      </c>
    </row>
    <row r="10882" spans="1:10" x14ac:dyDescent="0.35">
      <c r="A10882">
        <v>10880</v>
      </c>
      <c r="B10882">
        <v>-0.136978233</v>
      </c>
      <c r="C10882">
        <v>0.32406097299999997</v>
      </c>
      <c r="D10882">
        <v>4</v>
      </c>
      <c r="E10882">
        <f t="shared" ref="E10882:E10945" si="1020">SQRT((20.19-B10882)^2+(20.19-C10882)^2)</f>
        <v>28.422554028611462</v>
      </c>
      <c r="F10882">
        <f t="shared" si="1017"/>
        <v>0.50125345079373784</v>
      </c>
      <c r="G10882">
        <f t="shared" ref="G10882:G10945" si="1021">E10882/50*60</f>
        <v>34.107064834333755</v>
      </c>
      <c r="H10882">
        <f t="shared" si="1018"/>
        <v>0.6015041409524855</v>
      </c>
      <c r="I10882">
        <f t="shared" ref="I10882:I10945" si="1022">5-D10882</f>
        <v>1</v>
      </c>
      <c r="J10882">
        <f t="shared" si="1019"/>
        <v>1.9135030720385419E-2</v>
      </c>
    </row>
    <row r="10883" spans="1:10" x14ac:dyDescent="0.35">
      <c r="A10883">
        <v>10881</v>
      </c>
      <c r="B10883">
        <v>-0.13146748799999999</v>
      </c>
      <c r="C10883">
        <v>0.32813383800000001</v>
      </c>
      <c r="D10883">
        <v>1</v>
      </c>
      <c r="E10883">
        <f t="shared" si="1020"/>
        <v>28.415766192433413</v>
      </c>
      <c r="F10883">
        <f t="shared" ref="F10883:F10946" si="1023">IF(D10883 = 0, 0, SQRT(($M$5-B10883)^2+($M$6-C10883)^2))</f>
        <v>0.49661750174923741</v>
      </c>
      <c r="G10883">
        <f t="shared" si="1021"/>
        <v>34.098919430920091</v>
      </c>
      <c r="H10883">
        <f t="shared" ref="H10883:H10946" si="1024">F10883/50*60</f>
        <v>0.59594100209908496</v>
      </c>
      <c r="I10883">
        <f t="shared" si="1022"/>
        <v>4</v>
      </c>
      <c r="J10883">
        <f t="shared" ref="J10883:J10946" si="1025">SQRT((B10883-B10882)^2+(C10883-C10882)^2)</f>
        <v>6.8524842037943016E-3</v>
      </c>
    </row>
    <row r="10884" spans="1:10" x14ac:dyDescent="0.35">
      <c r="A10884">
        <v>10882</v>
      </c>
      <c r="B10884">
        <v>-0.11931505000000001</v>
      </c>
      <c r="C10884">
        <v>0.33036955000000001</v>
      </c>
      <c r="D10884">
        <v>1</v>
      </c>
      <c r="E10884">
        <f t="shared" si="1020"/>
        <v>28.405513538936834</v>
      </c>
      <c r="F10884">
        <f t="shared" si="1023"/>
        <v>0.48515617142378797</v>
      </c>
      <c r="G10884">
        <f t="shared" si="1021"/>
        <v>34.086616246724198</v>
      </c>
      <c r="H10884">
        <f t="shared" si="1024"/>
        <v>0.58218740570854555</v>
      </c>
      <c r="I10884">
        <f t="shared" si="1022"/>
        <v>4</v>
      </c>
      <c r="J10884">
        <f t="shared" si="1025"/>
        <v>1.2356381245768832E-2</v>
      </c>
    </row>
    <row r="10885" spans="1:10" x14ac:dyDescent="0.35">
      <c r="A10885">
        <v>10883</v>
      </c>
      <c r="B10885">
        <v>-0.136512201</v>
      </c>
      <c r="C10885">
        <v>0.33540450500000002</v>
      </c>
      <c r="D10885">
        <v>5</v>
      </c>
      <c r="E10885">
        <f t="shared" si="1020"/>
        <v>28.414293243497649</v>
      </c>
      <c r="F10885">
        <f t="shared" si="1023"/>
        <v>0.50302124027308504</v>
      </c>
      <c r="G10885">
        <f t="shared" si="1021"/>
        <v>34.097151892197182</v>
      </c>
      <c r="H10885">
        <f t="shared" si="1024"/>
        <v>0.60362548832770202</v>
      </c>
      <c r="I10885">
        <f t="shared" si="1022"/>
        <v>0</v>
      </c>
      <c r="J10885">
        <f t="shared" si="1025"/>
        <v>1.7919061760282701E-2</v>
      </c>
    </row>
    <row r="10886" spans="1:10" x14ac:dyDescent="0.35">
      <c r="A10886">
        <v>10884</v>
      </c>
      <c r="B10886">
        <v>-0.119398029</v>
      </c>
      <c r="C10886">
        <v>0.32690088899999997</v>
      </c>
      <c r="D10886">
        <v>1</v>
      </c>
      <c r="E10886">
        <f t="shared" si="1020"/>
        <v>28.407998074376131</v>
      </c>
      <c r="F10886">
        <f t="shared" si="1023"/>
        <v>0.48454076438829241</v>
      </c>
      <c r="G10886">
        <f t="shared" si="1021"/>
        <v>34.089597689251356</v>
      </c>
      <c r="H10886">
        <f t="shared" si="1024"/>
        <v>0.58144891726595083</v>
      </c>
      <c r="I10886">
        <f t="shared" si="1022"/>
        <v>4</v>
      </c>
      <c r="J10886">
        <f t="shared" si="1025"/>
        <v>1.9110373317155285E-2</v>
      </c>
    </row>
    <row r="10887" spans="1:10" x14ac:dyDescent="0.35">
      <c r="A10887">
        <v>10885</v>
      </c>
      <c r="B10887">
        <v>-0.105897584</v>
      </c>
      <c r="C10887">
        <v>0.31308282500000001</v>
      </c>
      <c r="D10887">
        <v>5</v>
      </c>
      <c r="E10887">
        <f t="shared" si="1020"/>
        <v>28.40801462830564</v>
      </c>
      <c r="F10887">
        <f t="shared" si="1023"/>
        <v>0.46870457836610446</v>
      </c>
      <c r="G10887">
        <f t="shared" si="1021"/>
        <v>34.089617553966768</v>
      </c>
      <c r="H10887">
        <f t="shared" si="1024"/>
        <v>0.56244549403932542</v>
      </c>
      <c r="I10887">
        <f t="shared" si="1022"/>
        <v>0</v>
      </c>
      <c r="J10887">
        <f t="shared" si="1025"/>
        <v>1.9318408524154364E-2</v>
      </c>
    </row>
    <row r="10888" spans="1:10" x14ac:dyDescent="0.35">
      <c r="A10888">
        <v>10886</v>
      </c>
      <c r="B10888">
        <v>-0.13270609799999999</v>
      </c>
      <c r="C10888">
        <v>0.320187736</v>
      </c>
      <c r="D10888">
        <v>2</v>
      </c>
      <c r="E10888">
        <f t="shared" si="1020"/>
        <v>28.422206503934405</v>
      </c>
      <c r="F10888">
        <f t="shared" si="1023"/>
        <v>0.49634719386920678</v>
      </c>
      <c r="G10888">
        <f t="shared" si="1021"/>
        <v>34.106647804721284</v>
      </c>
      <c r="H10888">
        <f t="shared" si="1024"/>
        <v>0.5956166326430482</v>
      </c>
      <c r="I10888">
        <f t="shared" si="1022"/>
        <v>3</v>
      </c>
      <c r="J10888">
        <f t="shared" si="1025"/>
        <v>2.7734025730249051E-2</v>
      </c>
    </row>
    <row r="10889" spans="1:10" x14ac:dyDescent="0.35">
      <c r="A10889">
        <v>10887</v>
      </c>
      <c r="B10889">
        <v>-0.12120004700000001</v>
      </c>
      <c r="C10889">
        <v>0.34381443</v>
      </c>
      <c r="D10889">
        <v>1</v>
      </c>
      <c r="E10889">
        <f t="shared" si="1020"/>
        <v>28.397463425949315</v>
      </c>
      <c r="F10889">
        <f t="shared" si="1023"/>
        <v>0.48991483780614548</v>
      </c>
      <c r="G10889">
        <f t="shared" si="1021"/>
        <v>34.076956111139175</v>
      </c>
      <c r="H10889">
        <f t="shared" si="1024"/>
        <v>0.58789780536737457</v>
      </c>
      <c r="I10889">
        <f t="shared" si="1022"/>
        <v>4</v>
      </c>
      <c r="J10889">
        <f t="shared" si="1025"/>
        <v>2.6279457357111409E-2</v>
      </c>
    </row>
    <row r="10890" spans="1:10" x14ac:dyDescent="0.35">
      <c r="A10890">
        <v>10888</v>
      </c>
      <c r="B10890">
        <v>-0.13452267500000001</v>
      </c>
      <c r="C10890">
        <v>0.309485503</v>
      </c>
      <c r="D10890">
        <v>0</v>
      </c>
      <c r="E10890">
        <f t="shared" si="1020"/>
        <v>28.430987999575681</v>
      </c>
      <c r="F10890">
        <f t="shared" si="1023"/>
        <v>0</v>
      </c>
      <c r="G10890">
        <f t="shared" si="1021"/>
        <v>34.117185599490817</v>
      </c>
      <c r="H10890">
        <f t="shared" si="1024"/>
        <v>0</v>
      </c>
      <c r="I10890">
        <f t="shared" si="1022"/>
        <v>5</v>
      </c>
      <c r="J10890">
        <f t="shared" si="1025"/>
        <v>3.6823465966659273E-2</v>
      </c>
    </row>
    <row r="10891" spans="1:10" x14ac:dyDescent="0.35">
      <c r="A10891">
        <v>10889</v>
      </c>
      <c r="B10891">
        <v>-0.12372607300000001</v>
      </c>
      <c r="C10891">
        <v>0.32028908</v>
      </c>
      <c r="D10891">
        <v>0</v>
      </c>
      <c r="E10891">
        <f t="shared" si="1020"/>
        <v>28.415715352833324</v>
      </c>
      <c r="F10891">
        <f t="shared" si="1023"/>
        <v>0</v>
      </c>
      <c r="G10891">
        <f t="shared" si="1021"/>
        <v>34.098858423399989</v>
      </c>
      <c r="H10891">
        <f t="shared" si="1024"/>
        <v>0</v>
      </c>
      <c r="I10891">
        <f t="shared" si="1022"/>
        <v>5</v>
      </c>
      <c r="J10891">
        <f t="shared" si="1025"/>
        <v>1.5273633842060416E-2</v>
      </c>
    </row>
    <row r="10892" spans="1:10" x14ac:dyDescent="0.35">
      <c r="A10892">
        <v>10890</v>
      </c>
      <c r="B10892">
        <v>-0.112951177</v>
      </c>
      <c r="C10892">
        <v>0.31320821100000001</v>
      </c>
      <c r="D10892">
        <v>5</v>
      </c>
      <c r="E10892">
        <f t="shared" si="1020"/>
        <v>28.412966728571369</v>
      </c>
      <c r="F10892">
        <f t="shared" si="1023"/>
        <v>0.4756730178794214</v>
      </c>
      <c r="G10892">
        <f t="shared" si="1021"/>
        <v>34.095560074285643</v>
      </c>
      <c r="H10892">
        <f t="shared" si="1024"/>
        <v>0.57080762145530561</v>
      </c>
      <c r="I10892">
        <f t="shared" si="1022"/>
        <v>0</v>
      </c>
      <c r="J10892">
        <f t="shared" si="1025"/>
        <v>1.2893296304901125E-2</v>
      </c>
    </row>
    <row r="10893" spans="1:10" x14ac:dyDescent="0.35">
      <c r="A10893">
        <v>10891</v>
      </c>
      <c r="B10893">
        <v>-0.119428769</v>
      </c>
      <c r="C10893">
        <v>0.30871952499999999</v>
      </c>
      <c r="D10893">
        <v>0</v>
      </c>
      <c r="E10893">
        <f t="shared" si="1020"/>
        <v>28.420735568396204</v>
      </c>
      <c r="F10893">
        <f t="shared" si="1023"/>
        <v>0</v>
      </c>
      <c r="G10893">
        <f t="shared" si="1021"/>
        <v>34.104882682075448</v>
      </c>
      <c r="H10893">
        <f t="shared" si="1024"/>
        <v>0</v>
      </c>
      <c r="I10893">
        <f t="shared" si="1022"/>
        <v>5</v>
      </c>
      <c r="J10893">
        <f t="shared" si="1025"/>
        <v>7.8808311823728491E-3</v>
      </c>
    </row>
    <row r="10894" spans="1:10" x14ac:dyDescent="0.35">
      <c r="A10894">
        <v>10892</v>
      </c>
      <c r="B10894">
        <v>-0.151981479</v>
      </c>
      <c r="C10894">
        <v>0.31535932500000002</v>
      </c>
      <c r="D10894">
        <v>1</v>
      </c>
      <c r="E10894">
        <f t="shared" si="1020"/>
        <v>28.439366245617069</v>
      </c>
      <c r="F10894">
        <f t="shared" si="1023"/>
        <v>0.51451087261881601</v>
      </c>
      <c r="G10894">
        <f t="shared" si="1021"/>
        <v>34.127239494740486</v>
      </c>
      <c r="H10894">
        <f t="shared" si="1024"/>
        <v>0.61741304714257916</v>
      </c>
      <c r="I10894">
        <f t="shared" si="1022"/>
        <v>4</v>
      </c>
      <c r="J10894">
        <f t="shared" si="1025"/>
        <v>3.3222972058262641E-2</v>
      </c>
    </row>
    <row r="10895" spans="1:10" x14ac:dyDescent="0.35">
      <c r="A10895">
        <v>10893</v>
      </c>
      <c r="B10895">
        <v>-0.14061594599999999</v>
      </c>
      <c r="C10895">
        <v>0.31810566200000001</v>
      </c>
      <c r="D10895">
        <v>2</v>
      </c>
      <c r="E10895">
        <f t="shared" si="1020"/>
        <v>28.429318129782605</v>
      </c>
      <c r="F10895">
        <f t="shared" si="1023"/>
        <v>0.50376788092908809</v>
      </c>
      <c r="G10895">
        <f t="shared" si="1021"/>
        <v>34.115181755739123</v>
      </c>
      <c r="H10895">
        <f t="shared" si="1024"/>
        <v>0.60452145711490579</v>
      </c>
      <c r="I10895">
        <f t="shared" si="1022"/>
        <v>3</v>
      </c>
      <c r="J10895">
        <f t="shared" si="1025"/>
        <v>1.1692634745499329E-2</v>
      </c>
    </row>
    <row r="10896" spans="1:10" x14ac:dyDescent="0.35">
      <c r="A10896">
        <v>10894</v>
      </c>
      <c r="B10896">
        <v>-0.124695744</v>
      </c>
      <c r="C10896">
        <v>0.33367362499999997</v>
      </c>
      <c r="D10896">
        <v>1</v>
      </c>
      <c r="E10896">
        <f t="shared" si="1020"/>
        <v>28.407051242285117</v>
      </c>
      <c r="F10896">
        <f t="shared" si="1023"/>
        <v>0.49110304445925174</v>
      </c>
      <c r="G10896">
        <f t="shared" si="1021"/>
        <v>34.088461490742141</v>
      </c>
      <c r="H10896">
        <f t="shared" si="1024"/>
        <v>0.58932365335110215</v>
      </c>
      <c r="I10896">
        <f t="shared" si="1022"/>
        <v>4</v>
      </c>
      <c r="J10896">
        <f t="shared" si="1025"/>
        <v>2.2266888055814438E-2</v>
      </c>
    </row>
    <row r="10897" spans="1:10" x14ac:dyDescent="0.35">
      <c r="A10897">
        <v>10895</v>
      </c>
      <c r="B10897">
        <v>-0.12806609799999999</v>
      </c>
      <c r="C10897">
        <v>0.33477640600000003</v>
      </c>
      <c r="D10897">
        <v>0</v>
      </c>
      <c r="E10897">
        <f t="shared" si="1020"/>
        <v>28.40869081690375</v>
      </c>
      <c r="F10897">
        <f t="shared" si="1023"/>
        <v>0</v>
      </c>
      <c r="G10897">
        <f t="shared" si="1021"/>
        <v>34.0904289802845</v>
      </c>
      <c r="H10897">
        <f t="shared" si="1024"/>
        <v>0</v>
      </c>
      <c r="I10897">
        <f t="shared" si="1022"/>
        <v>5</v>
      </c>
      <c r="J10897">
        <f t="shared" si="1025"/>
        <v>3.5461827391262656E-3</v>
      </c>
    </row>
    <row r="10898" spans="1:10" x14ac:dyDescent="0.35">
      <c r="A10898">
        <v>10896</v>
      </c>
      <c r="B10898">
        <v>-0.119600153</v>
      </c>
      <c r="C10898">
        <v>0.34284808300000003</v>
      </c>
      <c r="D10898">
        <v>0</v>
      </c>
      <c r="E10898">
        <f t="shared" si="1020"/>
        <v>28.396994516871224</v>
      </c>
      <c r="F10898">
        <f t="shared" si="1023"/>
        <v>0</v>
      </c>
      <c r="G10898">
        <f t="shared" si="1021"/>
        <v>34.076393420245473</v>
      </c>
      <c r="H10898">
        <f t="shared" si="1024"/>
        <v>0</v>
      </c>
      <c r="I10898">
        <f t="shared" si="1022"/>
        <v>5</v>
      </c>
      <c r="J10898">
        <f t="shared" si="1025"/>
        <v>1.1697187454057229E-2</v>
      </c>
    </row>
    <row r="10899" spans="1:10" x14ac:dyDescent="0.35">
      <c r="A10899">
        <v>10897</v>
      </c>
      <c r="B10899">
        <v>-0.11602913300000001</v>
      </c>
      <c r="C10899">
        <v>0.33414459600000002</v>
      </c>
      <c r="D10899">
        <v>4</v>
      </c>
      <c r="E10899">
        <f t="shared" si="1020"/>
        <v>28.40052487146674</v>
      </c>
      <c r="F10899">
        <f t="shared" si="1023"/>
        <v>0.48273055912023666</v>
      </c>
      <c r="G10899">
        <f t="shared" si="1021"/>
        <v>34.080629845760086</v>
      </c>
      <c r="H10899">
        <f t="shared" si="1024"/>
        <v>0.57927667094428392</v>
      </c>
      <c r="I10899">
        <f t="shared" si="1022"/>
        <v>1</v>
      </c>
      <c r="J10899">
        <f t="shared" si="1025"/>
        <v>9.4075963880031078E-3</v>
      </c>
    </row>
    <row r="10900" spans="1:10" x14ac:dyDescent="0.35">
      <c r="A10900">
        <v>10898</v>
      </c>
      <c r="B10900">
        <v>-0.128611534</v>
      </c>
      <c r="C10900">
        <v>0.32403302299999998</v>
      </c>
      <c r="D10900">
        <v>4</v>
      </c>
      <c r="E10900">
        <f t="shared" si="1020"/>
        <v>28.416590552014725</v>
      </c>
      <c r="F10900">
        <f t="shared" si="1023"/>
        <v>0.49302859056339993</v>
      </c>
      <c r="G10900">
        <f t="shared" si="1021"/>
        <v>34.099908662417668</v>
      </c>
      <c r="H10900">
        <f t="shared" si="1024"/>
        <v>0.59163430867607991</v>
      </c>
      <c r="I10900">
        <f t="shared" si="1022"/>
        <v>1</v>
      </c>
      <c r="J10900">
        <f t="shared" si="1025"/>
        <v>1.6141893428564404E-2</v>
      </c>
    </row>
    <row r="10901" spans="1:10" x14ac:dyDescent="0.35">
      <c r="A10901">
        <v>10899</v>
      </c>
      <c r="B10901">
        <v>-0.12739679100000001</v>
      </c>
      <c r="C10901">
        <v>0.33481947699999998</v>
      </c>
      <c r="D10901">
        <v>4</v>
      </c>
      <c r="E10901">
        <f t="shared" si="1020"/>
        <v>28.408182024970476</v>
      </c>
      <c r="F10901">
        <f t="shared" si="1023"/>
        <v>0.49398398493681606</v>
      </c>
      <c r="G10901">
        <f t="shared" si="1021"/>
        <v>34.089818429964566</v>
      </c>
      <c r="H10901">
        <f t="shared" si="1024"/>
        <v>0.59278078192417927</v>
      </c>
      <c r="I10901">
        <f t="shared" si="1022"/>
        <v>1</v>
      </c>
      <c r="J10901">
        <f t="shared" si="1025"/>
        <v>1.0854639121139173E-2</v>
      </c>
    </row>
    <row r="10902" spans="1:10" x14ac:dyDescent="0.35">
      <c r="A10902">
        <v>10900</v>
      </c>
      <c r="B10902">
        <v>-0.119320308</v>
      </c>
      <c r="C10902">
        <v>0.300608559</v>
      </c>
      <c r="D10902">
        <v>0</v>
      </c>
      <c r="E10902">
        <f t="shared" si="1020"/>
        <v>28.426332567995214</v>
      </c>
      <c r="F10902">
        <f t="shared" si="1023"/>
        <v>0</v>
      </c>
      <c r="G10902">
        <f t="shared" si="1021"/>
        <v>34.111599081594257</v>
      </c>
      <c r="H10902">
        <f t="shared" si="1024"/>
        <v>0</v>
      </c>
      <c r="I10902">
        <f t="shared" si="1022"/>
        <v>5</v>
      </c>
      <c r="J10902">
        <f t="shared" si="1025"/>
        <v>3.5151336931218018E-2</v>
      </c>
    </row>
    <row r="10903" spans="1:10" x14ac:dyDescent="0.35">
      <c r="A10903">
        <v>10901</v>
      </c>
      <c r="B10903">
        <v>-0.106328718</v>
      </c>
      <c r="C10903">
        <v>0.32175232599999998</v>
      </c>
      <c r="D10903">
        <v>1</v>
      </c>
      <c r="E10903">
        <f t="shared" si="1020"/>
        <v>28.402257393814985</v>
      </c>
      <c r="F10903">
        <f t="shared" si="1023"/>
        <v>0.47071875238654953</v>
      </c>
      <c r="G10903">
        <f t="shared" si="1021"/>
        <v>34.082708872577982</v>
      </c>
      <c r="H10903">
        <f t="shared" si="1024"/>
        <v>0.56486250286385942</v>
      </c>
      <c r="I10903">
        <f t="shared" si="1022"/>
        <v>4</v>
      </c>
      <c r="J10903">
        <f t="shared" si="1025"/>
        <v>2.4816129707881288E-2</v>
      </c>
    </row>
    <row r="10904" spans="1:10" x14ac:dyDescent="0.35">
      <c r="A10904">
        <v>10902</v>
      </c>
      <c r="B10904">
        <v>-0.122794</v>
      </c>
      <c r="C10904">
        <v>0.33282029499999999</v>
      </c>
      <c r="D10904">
        <v>2</v>
      </c>
      <c r="E10904">
        <f t="shared" si="1020"/>
        <v>28.406287788500276</v>
      </c>
      <c r="F10904">
        <f t="shared" si="1023"/>
        <v>0.48906534828287546</v>
      </c>
      <c r="G10904">
        <f t="shared" si="1021"/>
        <v>34.087545346200329</v>
      </c>
      <c r="H10904">
        <f t="shared" si="1024"/>
        <v>0.5868784179394505</v>
      </c>
      <c r="I10904">
        <f t="shared" si="1022"/>
        <v>3</v>
      </c>
      <c r="J10904">
        <f t="shared" si="1025"/>
        <v>1.9839492158936056E-2</v>
      </c>
    </row>
    <row r="10905" spans="1:10" x14ac:dyDescent="0.35">
      <c r="A10905">
        <v>10903</v>
      </c>
      <c r="B10905">
        <v>-0.13467337500000001</v>
      </c>
      <c r="C10905">
        <v>0.33058671000000001</v>
      </c>
      <c r="D10905">
        <v>3</v>
      </c>
      <c r="E10905">
        <f t="shared" si="1020"/>
        <v>28.416344663300073</v>
      </c>
      <c r="F10905">
        <f t="shared" si="1023"/>
        <v>0.50024347758792098</v>
      </c>
      <c r="G10905">
        <f t="shared" si="1021"/>
        <v>34.099613595960093</v>
      </c>
      <c r="H10905">
        <f t="shared" si="1024"/>
        <v>0.6002921731055052</v>
      </c>
      <c r="I10905">
        <f t="shared" si="1022"/>
        <v>2</v>
      </c>
      <c r="J10905">
        <f t="shared" si="1025"/>
        <v>1.2087532930372938E-2</v>
      </c>
    </row>
    <row r="10906" spans="1:10" x14ac:dyDescent="0.35">
      <c r="A10906">
        <v>10904</v>
      </c>
      <c r="B10906">
        <v>-0.14544247099999999</v>
      </c>
      <c r="C10906">
        <v>0.34597766600000002</v>
      </c>
      <c r="D10906">
        <v>1</v>
      </c>
      <c r="E10906">
        <f t="shared" si="1020"/>
        <v>28.413296937941599</v>
      </c>
      <c r="F10906">
        <f t="shared" si="1023"/>
        <v>0.51401741216942864</v>
      </c>
      <c r="G10906">
        <f t="shared" si="1021"/>
        <v>34.095956325529919</v>
      </c>
      <c r="H10906">
        <f t="shared" si="1024"/>
        <v>0.61682089460331435</v>
      </c>
      <c r="I10906">
        <f t="shared" si="1022"/>
        <v>4</v>
      </c>
      <c r="J10906">
        <f t="shared" si="1025"/>
        <v>1.8784433854954263E-2</v>
      </c>
    </row>
    <row r="10907" spans="1:10" x14ac:dyDescent="0.35">
      <c r="A10907">
        <v>10905</v>
      </c>
      <c r="B10907">
        <v>-0.13484190800000001</v>
      </c>
      <c r="C10907">
        <v>0.317730285</v>
      </c>
      <c r="D10907">
        <v>4</v>
      </c>
      <c r="E10907">
        <f t="shared" si="1020"/>
        <v>28.425451662390508</v>
      </c>
      <c r="F10907">
        <f t="shared" si="1023"/>
        <v>0.49801598140160491</v>
      </c>
      <c r="G10907">
        <f t="shared" si="1021"/>
        <v>34.110541994868605</v>
      </c>
      <c r="H10907">
        <f t="shared" si="1024"/>
        <v>0.59761917768192596</v>
      </c>
      <c r="I10907">
        <f t="shared" si="1022"/>
        <v>1</v>
      </c>
      <c r="J10907">
        <f t="shared" si="1025"/>
        <v>3.0170954066388596E-2</v>
      </c>
    </row>
    <row r="10908" spans="1:10" x14ac:dyDescent="0.35">
      <c r="A10908">
        <v>10906</v>
      </c>
      <c r="B10908">
        <v>-0.122835849</v>
      </c>
      <c r="C10908">
        <v>0.33500755500000001</v>
      </c>
      <c r="D10908">
        <v>0</v>
      </c>
      <c r="E10908">
        <f t="shared" si="1020"/>
        <v>28.404788772659916</v>
      </c>
      <c r="F10908">
        <f t="shared" si="1023"/>
        <v>0</v>
      </c>
      <c r="G10908">
        <f t="shared" si="1021"/>
        <v>34.085746527191901</v>
      </c>
      <c r="H10908">
        <f t="shared" si="1024"/>
        <v>0</v>
      </c>
      <c r="I10908">
        <f t="shared" si="1022"/>
        <v>5</v>
      </c>
      <c r="J10908">
        <f t="shared" si="1025"/>
        <v>2.1039237423547026E-2</v>
      </c>
    </row>
    <row r="10909" spans="1:10" x14ac:dyDescent="0.35">
      <c r="A10909">
        <v>10907</v>
      </c>
      <c r="B10909">
        <v>-0.107768532</v>
      </c>
      <c r="C10909">
        <v>0.32256384199999999</v>
      </c>
      <c r="D10909">
        <v>5</v>
      </c>
      <c r="E10909">
        <f t="shared" si="1020"/>
        <v>28.402718652813068</v>
      </c>
      <c r="F10909">
        <f t="shared" si="1023"/>
        <v>0.47228801363588901</v>
      </c>
      <c r="G10909">
        <f t="shared" si="1021"/>
        <v>34.083262383375683</v>
      </c>
      <c r="H10909">
        <f t="shared" si="1024"/>
        <v>0.56674561636306675</v>
      </c>
      <c r="I10909">
        <f t="shared" si="1022"/>
        <v>0</v>
      </c>
      <c r="J10909">
        <f t="shared" si="1025"/>
        <v>1.9541495203920772E-2</v>
      </c>
    </row>
    <row r="10910" spans="1:10" x14ac:dyDescent="0.35">
      <c r="A10910">
        <v>10908</v>
      </c>
      <c r="B10910">
        <v>-0.12630636000000001</v>
      </c>
      <c r="C10910">
        <v>0.33580890899999999</v>
      </c>
      <c r="D10910">
        <v>3</v>
      </c>
      <c r="E10910">
        <f t="shared" si="1020"/>
        <v>28.406710615474655</v>
      </c>
      <c r="F10910">
        <f t="shared" si="1023"/>
        <v>0.49312668264582726</v>
      </c>
      <c r="G10910">
        <f t="shared" si="1021"/>
        <v>34.088052738569587</v>
      </c>
      <c r="H10910">
        <f t="shared" si="1024"/>
        <v>0.59175201917499276</v>
      </c>
      <c r="I10910">
        <f t="shared" si="1022"/>
        <v>2</v>
      </c>
      <c r="J10910">
        <f t="shared" si="1025"/>
        <v>2.2783390151425515E-2</v>
      </c>
    </row>
    <row r="10911" spans="1:10" x14ac:dyDescent="0.35">
      <c r="A10911">
        <v>10909</v>
      </c>
      <c r="B10911">
        <v>-0.111500736</v>
      </c>
      <c r="C10911">
        <v>0.32597374400000001</v>
      </c>
      <c r="D10911">
        <v>0</v>
      </c>
      <c r="E10911">
        <f t="shared" si="1020"/>
        <v>28.403001095533302</v>
      </c>
      <c r="F10911">
        <f t="shared" si="1023"/>
        <v>0</v>
      </c>
      <c r="G10911">
        <f t="shared" si="1021"/>
        <v>34.083601314639964</v>
      </c>
      <c r="H10911">
        <f t="shared" si="1024"/>
        <v>0</v>
      </c>
      <c r="I10911">
        <f t="shared" si="1022"/>
        <v>5</v>
      </c>
      <c r="J10911">
        <f t="shared" si="1025"/>
        <v>1.7774615962281737E-2</v>
      </c>
    </row>
    <row r="10912" spans="1:10" x14ac:dyDescent="0.35">
      <c r="A10912">
        <v>10910</v>
      </c>
      <c r="B10912">
        <v>-0.116566005</v>
      </c>
      <c r="C10912">
        <v>0.31542354299999997</v>
      </c>
      <c r="D10912">
        <v>3</v>
      </c>
      <c r="E10912">
        <f t="shared" si="1020"/>
        <v>28.414000286136417</v>
      </c>
      <c r="F10912">
        <f t="shared" si="1023"/>
        <v>0.47961801543110028</v>
      </c>
      <c r="G10912">
        <f t="shared" si="1021"/>
        <v>34.096800343363697</v>
      </c>
      <c r="H10912">
        <f t="shared" si="1024"/>
        <v>0.57554161851732033</v>
      </c>
      <c r="I10912">
        <f t="shared" si="1022"/>
        <v>2</v>
      </c>
      <c r="J10912">
        <f t="shared" si="1025"/>
        <v>1.1703148772136615E-2</v>
      </c>
    </row>
    <row r="10913" spans="1:10" x14ac:dyDescent="0.35">
      <c r="A10913">
        <v>10911</v>
      </c>
      <c r="B10913">
        <v>-0.12782971900000001</v>
      </c>
      <c r="C10913">
        <v>0.32725903699999997</v>
      </c>
      <c r="D10913">
        <v>3</v>
      </c>
      <c r="E10913">
        <f t="shared" si="1020"/>
        <v>28.413776289918204</v>
      </c>
      <c r="F10913">
        <f t="shared" si="1023"/>
        <v>0.49287898944771596</v>
      </c>
      <c r="G10913">
        <f t="shared" si="1021"/>
        <v>34.09653154790184</v>
      </c>
      <c r="H10913">
        <f t="shared" si="1024"/>
        <v>0.59145478733725909</v>
      </c>
      <c r="I10913">
        <f t="shared" si="1022"/>
        <v>2</v>
      </c>
      <c r="J10913">
        <f t="shared" si="1025"/>
        <v>1.633860983369859E-2</v>
      </c>
    </row>
    <row r="10914" spans="1:10" x14ac:dyDescent="0.35">
      <c r="A10914">
        <v>10912</v>
      </c>
      <c r="B10914">
        <v>-0.10199171</v>
      </c>
      <c r="C10914">
        <v>0.331562943</v>
      </c>
      <c r="D10914">
        <v>0</v>
      </c>
      <c r="E10914">
        <f t="shared" si="1020"/>
        <v>28.39229560823745</v>
      </c>
      <c r="F10914">
        <f t="shared" si="1023"/>
        <v>0</v>
      </c>
      <c r="G10914">
        <f t="shared" si="1021"/>
        <v>34.070754729884939</v>
      </c>
      <c r="H10914">
        <f t="shared" si="1024"/>
        <v>0</v>
      </c>
      <c r="I10914">
        <f t="shared" si="1022"/>
        <v>5</v>
      </c>
      <c r="J10914">
        <f t="shared" si="1025"/>
        <v>2.6194012978940771E-2</v>
      </c>
    </row>
    <row r="10915" spans="1:10" x14ac:dyDescent="0.35">
      <c r="A10915">
        <v>10913</v>
      </c>
      <c r="B10915">
        <v>-0.120012754</v>
      </c>
      <c r="C10915">
        <v>0.33702976699999998</v>
      </c>
      <c r="D10915">
        <v>0</v>
      </c>
      <c r="E10915">
        <f t="shared" si="1020"/>
        <v>28.40135639613057</v>
      </c>
      <c r="F10915">
        <f t="shared" si="1023"/>
        <v>0</v>
      </c>
      <c r="G10915">
        <f t="shared" si="1021"/>
        <v>34.081627675356685</v>
      </c>
      <c r="H10915">
        <f t="shared" si="1024"/>
        <v>0</v>
      </c>
      <c r="I10915">
        <f t="shared" si="1022"/>
        <v>5</v>
      </c>
      <c r="J10915">
        <f t="shared" si="1025"/>
        <v>1.8831999137025039E-2</v>
      </c>
    </row>
    <row r="10916" spans="1:10" x14ac:dyDescent="0.35">
      <c r="A10916">
        <v>10914</v>
      </c>
      <c r="B10916">
        <v>-0.120184746</v>
      </c>
      <c r="C10916">
        <v>0.31494472400000001</v>
      </c>
      <c r="D10916">
        <v>0</v>
      </c>
      <c r="E10916">
        <f t="shared" si="1020"/>
        <v>28.416921484226727</v>
      </c>
      <c r="F10916">
        <f t="shared" si="1023"/>
        <v>0</v>
      </c>
      <c r="G10916">
        <f t="shared" si="1021"/>
        <v>34.100305781072073</v>
      </c>
      <c r="H10916">
        <f t="shared" si="1024"/>
        <v>0</v>
      </c>
      <c r="I10916">
        <f t="shared" si="1022"/>
        <v>5</v>
      </c>
      <c r="J10916">
        <f t="shared" si="1025"/>
        <v>2.2085712702104764E-2</v>
      </c>
    </row>
    <row r="10917" spans="1:10" x14ac:dyDescent="0.35">
      <c r="A10917">
        <v>10915</v>
      </c>
      <c r="B10917">
        <v>-0.122898388</v>
      </c>
      <c r="C10917">
        <v>0.32083731900000001</v>
      </c>
      <c r="D10917">
        <v>1</v>
      </c>
      <c r="E10917">
        <f t="shared" si="1020"/>
        <v>28.414740304378224</v>
      </c>
      <c r="F10917">
        <f t="shared" si="1023"/>
        <v>0.48682050337496235</v>
      </c>
      <c r="G10917">
        <f t="shared" si="1021"/>
        <v>34.097688365253866</v>
      </c>
      <c r="H10917">
        <f t="shared" si="1024"/>
        <v>0.58418460404995476</v>
      </c>
      <c r="I10917">
        <f t="shared" si="1022"/>
        <v>4</v>
      </c>
      <c r="J10917">
        <f t="shared" si="1025"/>
        <v>6.487413100627169E-3</v>
      </c>
    </row>
    <row r="10918" spans="1:10" x14ac:dyDescent="0.35">
      <c r="A10918">
        <v>10916</v>
      </c>
      <c r="B10918">
        <v>-0.138816149</v>
      </c>
      <c r="C10918">
        <v>0.33843516499999998</v>
      </c>
      <c r="D10918">
        <v>5</v>
      </c>
      <c r="E10918">
        <f t="shared" si="1020"/>
        <v>28.413823966830861</v>
      </c>
      <c r="F10918">
        <f t="shared" si="1023"/>
        <v>0.50590889093225655</v>
      </c>
      <c r="G10918">
        <f t="shared" si="1021"/>
        <v>34.096588760197029</v>
      </c>
      <c r="H10918">
        <f t="shared" si="1024"/>
        <v>0.6070906691187079</v>
      </c>
      <c r="I10918">
        <f t="shared" si="1022"/>
        <v>0</v>
      </c>
      <c r="J10918">
        <f t="shared" si="1025"/>
        <v>2.3728870581905835E-2</v>
      </c>
    </row>
    <row r="10919" spans="1:10" x14ac:dyDescent="0.35">
      <c r="A10919">
        <v>10917</v>
      </c>
      <c r="B10919">
        <v>-0.11221143</v>
      </c>
      <c r="C10919">
        <v>0.32081017499999998</v>
      </c>
      <c r="D10919">
        <v>3</v>
      </c>
      <c r="E10919">
        <f t="shared" si="1020"/>
        <v>28.407120467416373</v>
      </c>
      <c r="F10919">
        <f t="shared" si="1023"/>
        <v>0.47631501213927951</v>
      </c>
      <c r="G10919">
        <f t="shared" si="1021"/>
        <v>34.088544560899649</v>
      </c>
      <c r="H10919">
        <f t="shared" si="1024"/>
        <v>0.57157801456713542</v>
      </c>
      <c r="I10919">
        <f t="shared" si="1022"/>
        <v>2</v>
      </c>
      <c r="J10919">
        <f t="shared" si="1025"/>
        <v>3.1913184509996195E-2</v>
      </c>
    </row>
    <row r="10920" spans="1:10" x14ac:dyDescent="0.35">
      <c r="A10920">
        <v>10918</v>
      </c>
      <c r="B10920">
        <v>-0.11513227400000001</v>
      </c>
      <c r="C10920">
        <v>0.32787486399999999</v>
      </c>
      <c r="D10920">
        <v>3</v>
      </c>
      <c r="E10920">
        <f t="shared" si="1020"/>
        <v>28.4042674889313</v>
      </c>
      <c r="F10920">
        <f t="shared" si="1023"/>
        <v>0.48055457273616714</v>
      </c>
      <c r="G10920">
        <f t="shared" si="1021"/>
        <v>34.085120986717563</v>
      </c>
      <c r="H10920">
        <f t="shared" si="1024"/>
        <v>0.57666548728340061</v>
      </c>
      <c r="I10920">
        <f t="shared" si="1022"/>
        <v>2</v>
      </c>
      <c r="J10920">
        <f t="shared" si="1025"/>
        <v>7.6446818337362627E-3</v>
      </c>
    </row>
    <row r="10921" spans="1:10" x14ac:dyDescent="0.35">
      <c r="A10921">
        <v>10919</v>
      </c>
      <c r="B10921">
        <v>-0.11610179900000001</v>
      </c>
      <c r="C10921">
        <v>0.33303503899999998</v>
      </c>
      <c r="D10921">
        <v>4</v>
      </c>
      <c r="E10921">
        <f t="shared" si="1020"/>
        <v>28.401352568737511</v>
      </c>
      <c r="F10921">
        <f t="shared" si="1023"/>
        <v>0.48256630787933641</v>
      </c>
      <c r="G10921">
        <f t="shared" si="1021"/>
        <v>34.081623082485009</v>
      </c>
      <c r="H10921">
        <f t="shared" si="1024"/>
        <v>0.57907956945520367</v>
      </c>
      <c r="I10921">
        <f t="shared" si="1022"/>
        <v>1</v>
      </c>
      <c r="J10921">
        <f t="shared" si="1025"/>
        <v>5.2504651942708739E-3</v>
      </c>
    </row>
    <row r="10922" spans="1:10" x14ac:dyDescent="0.35">
      <c r="A10922">
        <v>10920</v>
      </c>
      <c r="B10922">
        <v>-0.13208873300000001</v>
      </c>
      <c r="C10922">
        <v>0.31761899900000001</v>
      </c>
      <c r="D10922">
        <v>3</v>
      </c>
      <c r="E10922">
        <f t="shared" si="1020"/>
        <v>28.423560950747028</v>
      </c>
      <c r="F10922">
        <f t="shared" si="1023"/>
        <v>0.49528544522270357</v>
      </c>
      <c r="G10922">
        <f t="shared" si="1021"/>
        <v>34.108273140896436</v>
      </c>
      <c r="H10922">
        <f t="shared" si="1024"/>
        <v>0.59434253426724426</v>
      </c>
      <c r="I10922">
        <f t="shared" si="1022"/>
        <v>2</v>
      </c>
      <c r="J10922">
        <f t="shared" si="1025"/>
        <v>2.220892496277015E-2</v>
      </c>
    </row>
    <row r="10923" spans="1:10" x14ac:dyDescent="0.35">
      <c r="A10923">
        <v>10921</v>
      </c>
      <c r="B10923">
        <v>-0.12018762099999999</v>
      </c>
      <c r="C10923">
        <v>0.32339543100000001</v>
      </c>
      <c r="D10923">
        <v>1</v>
      </c>
      <c r="E10923">
        <f t="shared" si="1020"/>
        <v>28.411013679579145</v>
      </c>
      <c r="F10923">
        <f t="shared" si="1023"/>
        <v>0.48463614824231271</v>
      </c>
      <c r="G10923">
        <f t="shared" si="1021"/>
        <v>34.093216415494972</v>
      </c>
      <c r="H10923">
        <f t="shared" si="1024"/>
        <v>0.58156337789077528</v>
      </c>
      <c r="I10923">
        <f t="shared" si="1022"/>
        <v>4</v>
      </c>
      <c r="J10923">
        <f t="shared" si="1025"/>
        <v>1.3228893887516387E-2</v>
      </c>
    </row>
    <row r="10924" spans="1:10" x14ac:dyDescent="0.35">
      <c r="A10924">
        <v>10922</v>
      </c>
      <c r="B10924">
        <v>-0.110500641</v>
      </c>
      <c r="C10924">
        <v>0.33314629099999998</v>
      </c>
      <c r="D10924">
        <v>0</v>
      </c>
      <c r="E10924">
        <f t="shared" si="1020"/>
        <v>28.397270388117743</v>
      </c>
      <c r="F10924">
        <f t="shared" si="1023"/>
        <v>0</v>
      </c>
      <c r="G10924">
        <f t="shared" si="1021"/>
        <v>34.076724465741293</v>
      </c>
      <c r="H10924">
        <f t="shared" si="1024"/>
        <v>0</v>
      </c>
      <c r="I10924">
        <f t="shared" si="1022"/>
        <v>5</v>
      </c>
      <c r="J10924">
        <f t="shared" si="1025"/>
        <v>1.3744702698130629E-2</v>
      </c>
    </row>
    <row r="10925" spans="1:10" x14ac:dyDescent="0.35">
      <c r="A10925">
        <v>10923</v>
      </c>
      <c r="B10925">
        <v>-0.12622541700000001</v>
      </c>
      <c r="C10925">
        <v>0.33251979300000001</v>
      </c>
      <c r="D10925">
        <v>4</v>
      </c>
      <c r="E10925">
        <f t="shared" si="1020"/>
        <v>28.408951676641532</v>
      </c>
      <c r="F10925">
        <f t="shared" si="1023"/>
        <v>0.49236057069191708</v>
      </c>
      <c r="G10925">
        <f t="shared" si="1021"/>
        <v>34.090742011969837</v>
      </c>
      <c r="H10925">
        <f t="shared" si="1024"/>
        <v>0.59083268483030049</v>
      </c>
      <c r="I10925">
        <f t="shared" si="1022"/>
        <v>1</v>
      </c>
      <c r="J10925">
        <f t="shared" si="1025"/>
        <v>1.5737251348128752E-2</v>
      </c>
    </row>
    <row r="10926" spans="1:10" x14ac:dyDescent="0.35">
      <c r="A10926">
        <v>10924</v>
      </c>
      <c r="B10926">
        <v>-9.6507335E-2</v>
      </c>
      <c r="C10926">
        <v>0.31472856599999999</v>
      </c>
      <c r="D10926">
        <v>1</v>
      </c>
      <c r="E10926">
        <f t="shared" si="1020"/>
        <v>28.400154831060082</v>
      </c>
      <c r="F10926">
        <f t="shared" si="1023"/>
        <v>0.45975744108096084</v>
      </c>
      <c r="G10926">
        <f t="shared" si="1021"/>
        <v>34.080185797272101</v>
      </c>
      <c r="H10926">
        <f t="shared" si="1024"/>
        <v>0.55170892929715309</v>
      </c>
      <c r="I10926">
        <f t="shared" si="1022"/>
        <v>4</v>
      </c>
      <c r="J10926">
        <f t="shared" si="1025"/>
        <v>3.4636572519870581E-2</v>
      </c>
    </row>
    <row r="10927" spans="1:10" x14ac:dyDescent="0.35">
      <c r="A10927">
        <v>10925</v>
      </c>
      <c r="B10927">
        <v>-0.134286765</v>
      </c>
      <c r="C10927">
        <v>0.32830752499999999</v>
      </c>
      <c r="D10927">
        <v>3</v>
      </c>
      <c r="E10927">
        <f t="shared" si="1020"/>
        <v>28.417661066270494</v>
      </c>
      <c r="F10927">
        <f t="shared" si="1023"/>
        <v>0.49941663833602518</v>
      </c>
      <c r="G10927">
        <f t="shared" si="1021"/>
        <v>34.101193279524594</v>
      </c>
      <c r="H10927">
        <f t="shared" si="1024"/>
        <v>0.59929996600323021</v>
      </c>
      <c r="I10927">
        <f t="shared" si="1022"/>
        <v>2</v>
      </c>
      <c r="J10927">
        <f t="shared" si="1025"/>
        <v>4.0145653047977452E-2</v>
      </c>
    </row>
    <row r="10928" spans="1:10" x14ac:dyDescent="0.35">
      <c r="A10928">
        <v>10926</v>
      </c>
      <c r="B10928">
        <v>-0.115700777</v>
      </c>
      <c r="C10928">
        <v>0.32491463399999998</v>
      </c>
      <c r="D10928">
        <v>0</v>
      </c>
      <c r="E10928">
        <f t="shared" si="1020"/>
        <v>28.406743928925149</v>
      </c>
      <c r="F10928">
        <f t="shared" si="1023"/>
        <v>0</v>
      </c>
      <c r="G10928">
        <f t="shared" si="1021"/>
        <v>34.088092714710179</v>
      </c>
      <c r="H10928">
        <f t="shared" si="1024"/>
        <v>0</v>
      </c>
      <c r="I10928">
        <f t="shared" si="1022"/>
        <v>5</v>
      </c>
      <c r="J10928">
        <f t="shared" si="1025"/>
        <v>1.889313788850399E-2</v>
      </c>
    </row>
    <row r="10929" spans="1:10" x14ac:dyDescent="0.35">
      <c r="A10929">
        <v>10927</v>
      </c>
      <c r="B10929">
        <v>-0.105366187</v>
      </c>
      <c r="C10929">
        <v>0.31865591700000001</v>
      </c>
      <c r="D10929">
        <v>0</v>
      </c>
      <c r="E10929">
        <f t="shared" si="1020"/>
        <v>28.403735746014153</v>
      </c>
      <c r="F10929">
        <f t="shared" si="1023"/>
        <v>0</v>
      </c>
      <c r="G10929">
        <f t="shared" si="1021"/>
        <v>34.084482895216986</v>
      </c>
      <c r="H10929">
        <f t="shared" si="1024"/>
        <v>0</v>
      </c>
      <c r="I10929">
        <f t="shared" si="1022"/>
        <v>5</v>
      </c>
      <c r="J10929">
        <f t="shared" si="1025"/>
        <v>1.2082023379971945E-2</v>
      </c>
    </row>
    <row r="10930" spans="1:10" x14ac:dyDescent="0.35">
      <c r="A10930">
        <v>10928</v>
      </c>
      <c r="B10930">
        <v>-0.114831564</v>
      </c>
      <c r="C10930">
        <v>0.32817327000000002</v>
      </c>
      <c r="D10930">
        <v>5</v>
      </c>
      <c r="E10930">
        <f t="shared" si="1020"/>
        <v>28.403843857741389</v>
      </c>
      <c r="F10930">
        <f t="shared" si="1023"/>
        <v>0.48032013294259457</v>
      </c>
      <c r="G10930">
        <f t="shared" si="1021"/>
        <v>34.084612629289666</v>
      </c>
      <c r="H10930">
        <f t="shared" si="1024"/>
        <v>0.57638415953111344</v>
      </c>
      <c r="I10930">
        <f t="shared" si="1022"/>
        <v>0</v>
      </c>
      <c r="J10930">
        <f t="shared" si="1025"/>
        <v>1.3422867423868048E-2</v>
      </c>
    </row>
    <row r="10931" spans="1:10" x14ac:dyDescent="0.35">
      <c r="A10931">
        <v>10929</v>
      </c>
      <c r="B10931">
        <v>-0.115621946</v>
      </c>
      <c r="C10931">
        <v>0.319468276</v>
      </c>
      <c r="D10931">
        <v>2</v>
      </c>
      <c r="E10931">
        <f t="shared" si="1020"/>
        <v>28.410496539278707</v>
      </c>
      <c r="F10931">
        <f t="shared" si="1023"/>
        <v>0.47941639355546017</v>
      </c>
      <c r="G10931">
        <f t="shared" si="1021"/>
        <v>34.092595847134447</v>
      </c>
      <c r="H10931">
        <f t="shared" si="1024"/>
        <v>0.57529967226655221</v>
      </c>
      <c r="I10931">
        <f t="shared" si="1022"/>
        <v>3</v>
      </c>
      <c r="J10931">
        <f t="shared" si="1025"/>
        <v>8.7408022655795382E-3</v>
      </c>
    </row>
    <row r="10932" spans="1:10" x14ac:dyDescent="0.35">
      <c r="A10932">
        <v>10930</v>
      </c>
      <c r="B10932">
        <v>-0.124429862</v>
      </c>
      <c r="C10932">
        <v>0.32699213999999999</v>
      </c>
      <c r="D10932">
        <v>3</v>
      </c>
      <c r="E10932">
        <f t="shared" si="1020"/>
        <v>28.411531846497457</v>
      </c>
      <c r="F10932">
        <f t="shared" si="1023"/>
        <v>0.48949243149901051</v>
      </c>
      <c r="G10932">
        <f t="shared" si="1021"/>
        <v>34.09383821579695</v>
      </c>
      <c r="H10932">
        <f t="shared" si="1024"/>
        <v>0.58739091779881258</v>
      </c>
      <c r="I10932">
        <f t="shared" si="1022"/>
        <v>2</v>
      </c>
      <c r="J10932">
        <f t="shared" si="1025"/>
        <v>1.1583950697130571E-2</v>
      </c>
    </row>
    <row r="10933" spans="1:10" x14ac:dyDescent="0.35">
      <c r="A10933">
        <v>10931</v>
      </c>
      <c r="B10933">
        <v>-0.107190806</v>
      </c>
      <c r="C10933">
        <v>0.306551305</v>
      </c>
      <c r="D10933">
        <v>5</v>
      </c>
      <c r="E10933">
        <f t="shared" si="1020"/>
        <v>28.413508875566006</v>
      </c>
      <c r="F10933">
        <f t="shared" si="1023"/>
        <v>0.46888485521141343</v>
      </c>
      <c r="G10933">
        <f t="shared" si="1021"/>
        <v>34.096210650679211</v>
      </c>
      <c r="H10933">
        <f t="shared" si="1024"/>
        <v>0.56266182625369621</v>
      </c>
      <c r="I10933">
        <f t="shared" si="1022"/>
        <v>0</v>
      </c>
      <c r="J10933">
        <f t="shared" si="1025"/>
        <v>2.6739723021534097E-2</v>
      </c>
    </row>
    <row r="10934" spans="1:10" x14ac:dyDescent="0.35">
      <c r="A10934">
        <v>10932</v>
      </c>
      <c r="B10934">
        <v>-0.113118701</v>
      </c>
      <c r="C10934">
        <v>0.33861107899999998</v>
      </c>
      <c r="D10934">
        <v>0</v>
      </c>
      <c r="E10934">
        <f t="shared" si="1020"/>
        <v>28.395321288545013</v>
      </c>
      <c r="F10934">
        <f t="shared" si="1023"/>
        <v>0</v>
      </c>
      <c r="G10934">
        <f t="shared" si="1021"/>
        <v>34.074385546254014</v>
      </c>
      <c r="H10934">
        <f t="shared" si="1024"/>
        <v>0</v>
      </c>
      <c r="I10934">
        <f t="shared" si="1022"/>
        <v>5</v>
      </c>
      <c r="J10934">
        <f t="shared" si="1025"/>
        <v>3.2603206100966516E-2</v>
      </c>
    </row>
    <row r="10935" spans="1:10" x14ac:dyDescent="0.35">
      <c r="A10935">
        <v>10933</v>
      </c>
      <c r="B10935">
        <v>-0.13527426300000001</v>
      </c>
      <c r="C10935">
        <v>0.33719725900000003</v>
      </c>
      <c r="D10935">
        <v>1</v>
      </c>
      <c r="E10935">
        <f t="shared" si="1020"/>
        <v>28.412154978797847</v>
      </c>
      <c r="F10935">
        <f t="shared" si="1023"/>
        <v>0.50218535130556052</v>
      </c>
      <c r="G10935">
        <f t="shared" si="1021"/>
        <v>34.094585974557418</v>
      </c>
      <c r="H10935">
        <f t="shared" si="1024"/>
        <v>0.60262242156667267</v>
      </c>
      <c r="I10935">
        <f t="shared" si="1022"/>
        <v>4</v>
      </c>
      <c r="J10935">
        <f t="shared" si="1025"/>
        <v>2.2200626444500254E-2</v>
      </c>
    </row>
    <row r="10936" spans="1:10" x14ac:dyDescent="0.35">
      <c r="A10936">
        <v>10934</v>
      </c>
      <c r="B10936">
        <v>-0.106262252</v>
      </c>
      <c r="C10936">
        <v>0.328240007</v>
      </c>
      <c r="D10936">
        <v>0</v>
      </c>
      <c r="E10936">
        <f t="shared" si="1020"/>
        <v>28.39767193664818</v>
      </c>
      <c r="F10936">
        <f t="shared" si="1023"/>
        <v>0</v>
      </c>
      <c r="G10936">
        <f t="shared" si="1021"/>
        <v>34.077206323977812</v>
      </c>
      <c r="H10936">
        <f t="shared" si="1024"/>
        <v>0</v>
      </c>
      <c r="I10936">
        <f t="shared" si="1022"/>
        <v>5</v>
      </c>
      <c r="J10936">
        <f t="shared" si="1025"/>
        <v>3.0363286147181531E-2</v>
      </c>
    </row>
    <row r="10937" spans="1:10" x14ac:dyDescent="0.35">
      <c r="A10937">
        <v>10935</v>
      </c>
      <c r="B10937">
        <v>-0.120353007</v>
      </c>
      <c r="C10937">
        <v>0.32561825</v>
      </c>
      <c r="D10937">
        <v>1</v>
      </c>
      <c r="E10937">
        <f t="shared" si="1020"/>
        <v>28.409577638160815</v>
      </c>
      <c r="F10937">
        <f t="shared" si="1023"/>
        <v>0.48522590940214799</v>
      </c>
      <c r="G10937">
        <f t="shared" si="1021"/>
        <v>34.091493165792976</v>
      </c>
      <c r="H10937">
        <f t="shared" si="1024"/>
        <v>0.58227109128257759</v>
      </c>
      <c r="I10937">
        <f t="shared" si="1022"/>
        <v>4</v>
      </c>
      <c r="J10937">
        <f t="shared" si="1025"/>
        <v>1.4332584771668853E-2</v>
      </c>
    </row>
    <row r="10938" spans="1:10" x14ac:dyDescent="0.35">
      <c r="A10938">
        <v>10936</v>
      </c>
      <c r="B10938">
        <v>-0.115018277</v>
      </c>
      <c r="C10938">
        <v>0.335708854</v>
      </c>
      <c r="D10938">
        <v>3</v>
      </c>
      <c r="E10938">
        <f t="shared" si="1020"/>
        <v>28.398708494215686</v>
      </c>
      <c r="F10938">
        <f t="shared" si="1023"/>
        <v>0.48207950524064186</v>
      </c>
      <c r="G10938">
        <f t="shared" si="1021"/>
        <v>34.078450193058821</v>
      </c>
      <c r="H10938">
        <f t="shared" si="1024"/>
        <v>0.57849540628877028</v>
      </c>
      <c r="I10938">
        <f t="shared" si="1022"/>
        <v>2</v>
      </c>
      <c r="J10938">
        <f t="shared" si="1025"/>
        <v>1.1414010393271772E-2</v>
      </c>
    </row>
    <row r="10939" spans="1:10" x14ac:dyDescent="0.35">
      <c r="A10939">
        <v>10937</v>
      </c>
      <c r="B10939">
        <v>-0.11416432999999999</v>
      </c>
      <c r="C10939">
        <v>0.32287632199999999</v>
      </c>
      <c r="D10939">
        <v>0</v>
      </c>
      <c r="E10939">
        <f t="shared" si="1020"/>
        <v>28.407071168576895</v>
      </c>
      <c r="F10939">
        <f t="shared" si="1023"/>
        <v>0</v>
      </c>
      <c r="G10939">
        <f t="shared" si="1021"/>
        <v>34.088485402292278</v>
      </c>
      <c r="H10939">
        <f t="shared" si="1024"/>
        <v>0</v>
      </c>
      <c r="I10939">
        <f t="shared" si="1022"/>
        <v>5</v>
      </c>
      <c r="J10939">
        <f t="shared" si="1025"/>
        <v>1.2860913770406565E-2</v>
      </c>
    </row>
    <row r="10940" spans="1:10" x14ac:dyDescent="0.35">
      <c r="A10940">
        <v>10938</v>
      </c>
      <c r="B10940">
        <v>-0.121387562</v>
      </c>
      <c r="C10940">
        <v>0.33147020399999999</v>
      </c>
      <c r="D10940">
        <v>1</v>
      </c>
      <c r="E10940">
        <f t="shared" si="1020"/>
        <v>28.406225908282646</v>
      </c>
      <c r="F10940">
        <f t="shared" si="1023"/>
        <v>0.48741027402759957</v>
      </c>
      <c r="G10940">
        <f t="shared" si="1021"/>
        <v>34.087471089939172</v>
      </c>
      <c r="H10940">
        <f t="shared" si="1024"/>
        <v>0.58489232883311948</v>
      </c>
      <c r="I10940">
        <f t="shared" si="1022"/>
        <v>4</v>
      </c>
      <c r="J10940">
        <f t="shared" si="1025"/>
        <v>1.1226303414559402E-2</v>
      </c>
    </row>
    <row r="10941" spans="1:10" x14ac:dyDescent="0.35">
      <c r="A10941">
        <v>10939</v>
      </c>
      <c r="B10941">
        <v>-0.105997111</v>
      </c>
      <c r="C10941">
        <v>0.32390328699999998</v>
      </c>
      <c r="D10941">
        <v>2</v>
      </c>
      <c r="E10941">
        <f t="shared" si="1020"/>
        <v>28.400515793555403</v>
      </c>
      <c r="F10941">
        <f t="shared" si="1023"/>
        <v>0.47081189989070477</v>
      </c>
      <c r="G10941">
        <f t="shared" si="1021"/>
        <v>34.080618952266484</v>
      </c>
      <c r="H10941">
        <f t="shared" si="1024"/>
        <v>0.56497427986884574</v>
      </c>
      <c r="I10941">
        <f t="shared" si="1022"/>
        <v>3</v>
      </c>
      <c r="J10941">
        <f t="shared" si="1025"/>
        <v>1.7150049996087185E-2</v>
      </c>
    </row>
    <row r="10942" spans="1:10" x14ac:dyDescent="0.35">
      <c r="A10942">
        <v>10940</v>
      </c>
      <c r="B10942">
        <v>-0.12074014199999999</v>
      </c>
      <c r="C10942">
        <v>0.32683460399999997</v>
      </c>
      <c r="D10942">
        <v>4</v>
      </c>
      <c r="E10942">
        <f t="shared" si="1020"/>
        <v>28.40900393651108</v>
      </c>
      <c r="F10942">
        <f t="shared" si="1023"/>
        <v>0.4858434952728235</v>
      </c>
      <c r="G10942">
        <f t="shared" si="1021"/>
        <v>34.090804723813292</v>
      </c>
      <c r="H10942">
        <f t="shared" si="1024"/>
        <v>0.58301219432738816</v>
      </c>
      <c r="I10942">
        <f t="shared" si="1022"/>
        <v>1</v>
      </c>
      <c r="J10942">
        <f t="shared" si="1025"/>
        <v>1.5031619421121918E-2</v>
      </c>
    </row>
    <row r="10943" spans="1:10" x14ac:dyDescent="0.35">
      <c r="A10943">
        <v>10941</v>
      </c>
      <c r="B10943">
        <v>-0.120866291</v>
      </c>
      <c r="C10943">
        <v>0.34004027399999998</v>
      </c>
      <c r="D10943">
        <v>1</v>
      </c>
      <c r="E10943">
        <f t="shared" si="1020"/>
        <v>28.399862510489413</v>
      </c>
      <c r="F10943">
        <f t="shared" si="1023"/>
        <v>0.48873609265900547</v>
      </c>
      <c r="G10943">
        <f t="shared" si="1021"/>
        <v>34.079835012587296</v>
      </c>
      <c r="H10943">
        <f t="shared" si="1024"/>
        <v>0.58648331119080654</v>
      </c>
      <c r="I10943">
        <f t="shared" si="1022"/>
        <v>4</v>
      </c>
      <c r="J10943">
        <f t="shared" si="1025"/>
        <v>1.3206272514191923E-2</v>
      </c>
    </row>
    <row r="10944" spans="1:10" x14ac:dyDescent="0.35">
      <c r="A10944">
        <v>10942</v>
      </c>
      <c r="B10944">
        <v>-0.136334441</v>
      </c>
      <c r="C10944">
        <v>0.314832261</v>
      </c>
      <c r="D10944">
        <v>0</v>
      </c>
      <c r="E10944">
        <f t="shared" si="1020"/>
        <v>28.428544888206453</v>
      </c>
      <c r="F10944">
        <f t="shared" si="1023"/>
        <v>0</v>
      </c>
      <c r="G10944">
        <f t="shared" si="1021"/>
        <v>34.114253865847743</v>
      </c>
      <c r="H10944">
        <f t="shared" si="1024"/>
        <v>0</v>
      </c>
      <c r="I10944">
        <f t="shared" si="1022"/>
        <v>5</v>
      </c>
      <c r="J10944">
        <f t="shared" si="1025"/>
        <v>2.9575455767082738E-2</v>
      </c>
    </row>
    <row r="10945" spans="1:10" x14ac:dyDescent="0.35">
      <c r="A10945">
        <v>10943</v>
      </c>
      <c r="B10945">
        <v>-0.13129202000000001</v>
      </c>
      <c r="C10945">
        <v>0.31994049299999999</v>
      </c>
      <c r="D10945">
        <v>4</v>
      </c>
      <c r="E10945">
        <f t="shared" si="1020"/>
        <v>28.42136826709504</v>
      </c>
      <c r="F10945">
        <f t="shared" si="1023"/>
        <v>0.49491169999163698</v>
      </c>
      <c r="G10945">
        <f t="shared" si="1021"/>
        <v>34.105641920514053</v>
      </c>
      <c r="H10945">
        <f t="shared" si="1024"/>
        <v>0.59389403998996437</v>
      </c>
      <c r="I10945">
        <f t="shared" si="1022"/>
        <v>1</v>
      </c>
      <c r="J10945">
        <f t="shared" si="1025"/>
        <v>7.1777464225942682E-3</v>
      </c>
    </row>
    <row r="10946" spans="1:10" x14ac:dyDescent="0.35">
      <c r="A10946">
        <v>10944</v>
      </c>
      <c r="B10946">
        <v>-0.11828446099999999</v>
      </c>
      <c r="C10946">
        <v>0.34748957899999999</v>
      </c>
      <c r="D10946">
        <v>2</v>
      </c>
      <c r="E10946">
        <f t="shared" ref="E10946:E11009" si="1026">SQRT((20.19-B10946)^2+(20.19-C10946)^2)</f>
        <v>28.392809610117624</v>
      </c>
      <c r="F10946">
        <f t="shared" si="1023"/>
        <v>0.48794013570589667</v>
      </c>
      <c r="G10946">
        <f t="shared" ref="G10946:G11009" si="1027">E10946/50*60</f>
        <v>34.07137153214115</v>
      </c>
      <c r="H10946">
        <f t="shared" si="1024"/>
        <v>0.58552816284707598</v>
      </c>
      <c r="I10946">
        <f t="shared" ref="I10946:I11009" si="1028">5-D10946</f>
        <v>3</v>
      </c>
      <c r="J10946">
        <f t="shared" si="1025"/>
        <v>3.0465533485791403E-2</v>
      </c>
    </row>
    <row r="10947" spans="1:10" x14ac:dyDescent="0.35">
      <c r="A10947">
        <v>10945</v>
      </c>
      <c r="B10947">
        <v>-9.6233346999999997E-2</v>
      </c>
      <c r="C10947">
        <v>0.31750376400000002</v>
      </c>
      <c r="D10947">
        <v>0</v>
      </c>
      <c r="E10947">
        <f t="shared" si="1026"/>
        <v>28.398017009269658</v>
      </c>
      <c r="F10947">
        <f t="shared" ref="F10947:F11010" si="1029">IF(D10947 = 0, 0, SQRT(($M$5-B10947)^2+($M$6-C10947)^2))</f>
        <v>0</v>
      </c>
      <c r="G10947">
        <f t="shared" si="1027"/>
        <v>34.07762041112359</v>
      </c>
      <c r="H10947">
        <f t="shared" ref="H10947:H11010" si="1030">F10947/50*60</f>
        <v>0</v>
      </c>
      <c r="I10947">
        <f t="shared" si="1028"/>
        <v>5</v>
      </c>
      <c r="J10947">
        <f t="shared" ref="J10947:J11010" si="1031">SQRT((B10947-B10946)^2+(C10947-C10946)^2)</f>
        <v>3.7220971640396748E-2</v>
      </c>
    </row>
    <row r="10948" spans="1:10" x14ac:dyDescent="0.35">
      <c r="A10948">
        <v>10946</v>
      </c>
      <c r="B10948">
        <v>-0.122664962</v>
      </c>
      <c r="C10948">
        <v>0.32416534400000002</v>
      </c>
      <c r="D10948">
        <v>4</v>
      </c>
      <c r="E10948">
        <f t="shared" si="1026"/>
        <v>28.412246381410839</v>
      </c>
      <c r="F10948">
        <f t="shared" si="1029"/>
        <v>0.48721476676477449</v>
      </c>
      <c r="G10948">
        <f t="shared" si="1027"/>
        <v>34.094695657693009</v>
      </c>
      <c r="H10948">
        <f t="shared" si="1030"/>
        <v>0.58465772011772932</v>
      </c>
      <c r="I10948">
        <f t="shared" si="1028"/>
        <v>1</v>
      </c>
      <c r="J10948">
        <f t="shared" si="1031"/>
        <v>2.7258153268419072E-2</v>
      </c>
    </row>
    <row r="10949" spans="1:10" x14ac:dyDescent="0.35">
      <c r="A10949">
        <v>10947</v>
      </c>
      <c r="B10949">
        <v>-0.113535634</v>
      </c>
      <c r="C10949">
        <v>0.32227812900000002</v>
      </c>
      <c r="D10949">
        <v>2</v>
      </c>
      <c r="E10949">
        <f t="shared" si="1026"/>
        <v>28.407040176416121</v>
      </c>
      <c r="F10949">
        <f t="shared" si="1029"/>
        <v>0.4778930975230789</v>
      </c>
      <c r="G10949">
        <f t="shared" si="1027"/>
        <v>34.088448211699344</v>
      </c>
      <c r="H10949">
        <f t="shared" si="1030"/>
        <v>0.57347171702769473</v>
      </c>
      <c r="I10949">
        <f t="shared" si="1028"/>
        <v>3</v>
      </c>
      <c r="J10949">
        <f t="shared" si="1031"/>
        <v>9.3223500356835499E-3</v>
      </c>
    </row>
    <row r="10950" spans="1:10" x14ac:dyDescent="0.35">
      <c r="A10950">
        <v>10948</v>
      </c>
      <c r="B10950">
        <v>-0.124147797</v>
      </c>
      <c r="C10950">
        <v>0.322798739</v>
      </c>
      <c r="D10950">
        <v>1</v>
      </c>
      <c r="E10950">
        <f t="shared" si="1026"/>
        <v>28.414262029189498</v>
      </c>
      <c r="F10950">
        <f t="shared" si="1029"/>
        <v>0.48841247182159131</v>
      </c>
      <c r="G10950">
        <f t="shared" si="1027"/>
        <v>34.097114435027393</v>
      </c>
      <c r="H10950">
        <f t="shared" si="1030"/>
        <v>0.58609496618590962</v>
      </c>
      <c r="I10950">
        <f t="shared" si="1028"/>
        <v>4</v>
      </c>
      <c r="J10950">
        <f t="shared" si="1031"/>
        <v>1.0624925332004416E-2</v>
      </c>
    </row>
    <row r="10951" spans="1:10" x14ac:dyDescent="0.35">
      <c r="A10951">
        <v>10949</v>
      </c>
      <c r="B10951">
        <v>-0.115790795</v>
      </c>
      <c r="C10951">
        <v>0.34108449499999999</v>
      </c>
      <c r="D10951">
        <v>0</v>
      </c>
      <c r="E10951">
        <f t="shared" si="1026"/>
        <v>28.395502928015489</v>
      </c>
      <c r="F10951">
        <f t="shared" si="1029"/>
        <v>0</v>
      </c>
      <c r="G10951">
        <f t="shared" si="1027"/>
        <v>34.074603513618584</v>
      </c>
      <c r="H10951">
        <f t="shared" si="1030"/>
        <v>0</v>
      </c>
      <c r="I10951">
        <f t="shared" si="1028"/>
        <v>5</v>
      </c>
      <c r="J10951">
        <f t="shared" si="1031"/>
        <v>2.0104933596496646E-2</v>
      </c>
    </row>
    <row r="10952" spans="1:10" x14ac:dyDescent="0.35">
      <c r="A10952">
        <v>10950</v>
      </c>
      <c r="B10952">
        <v>-0.120467726</v>
      </c>
      <c r="C10952">
        <v>0.32113727600000003</v>
      </c>
      <c r="D10952">
        <v>0</v>
      </c>
      <c r="E10952">
        <f t="shared" si="1026"/>
        <v>28.412792984746225</v>
      </c>
      <c r="F10952">
        <f t="shared" si="1029"/>
        <v>0</v>
      </c>
      <c r="G10952">
        <f t="shared" si="1027"/>
        <v>34.095351581695475</v>
      </c>
      <c r="H10952">
        <f t="shared" si="1030"/>
        <v>0</v>
      </c>
      <c r="I10952">
        <f t="shared" si="1028"/>
        <v>5</v>
      </c>
      <c r="J10952">
        <f t="shared" si="1031"/>
        <v>2.0488172915433929E-2</v>
      </c>
    </row>
    <row r="10953" spans="1:10" x14ac:dyDescent="0.35">
      <c r="A10953">
        <v>10951</v>
      </c>
      <c r="B10953">
        <v>-0.140567479</v>
      </c>
      <c r="C10953">
        <v>0.32311067199999999</v>
      </c>
      <c r="D10953">
        <v>3</v>
      </c>
      <c r="E10953">
        <f t="shared" si="1026"/>
        <v>28.425785223792374</v>
      </c>
      <c r="F10953">
        <f t="shared" si="1029"/>
        <v>0.50460721523400875</v>
      </c>
      <c r="G10953">
        <f t="shared" si="1027"/>
        <v>34.110942268550851</v>
      </c>
      <c r="H10953">
        <f t="shared" si="1030"/>
        <v>0.60552865828081048</v>
      </c>
      <c r="I10953">
        <f t="shared" si="1028"/>
        <v>2</v>
      </c>
      <c r="J10953">
        <f t="shared" si="1031"/>
        <v>2.0196394788026518E-2</v>
      </c>
    </row>
    <row r="10954" spans="1:10" x14ac:dyDescent="0.35">
      <c r="A10954">
        <v>10952</v>
      </c>
      <c r="B10954">
        <v>-0.14866262</v>
      </c>
      <c r="C10954">
        <v>0.33391144900000003</v>
      </c>
      <c r="D10954">
        <v>1</v>
      </c>
      <c r="E10954">
        <f t="shared" si="1026"/>
        <v>28.424029441923583</v>
      </c>
      <c r="F10954">
        <f t="shared" si="1029"/>
        <v>0.51461457040525482</v>
      </c>
      <c r="G10954">
        <f t="shared" si="1027"/>
        <v>34.108835330308295</v>
      </c>
      <c r="H10954">
        <f t="shared" si="1030"/>
        <v>0.61753748448630585</v>
      </c>
      <c r="I10954">
        <f t="shared" si="1028"/>
        <v>4</v>
      </c>
      <c r="J10954">
        <f t="shared" si="1031"/>
        <v>1.3497706902048616E-2</v>
      </c>
    </row>
    <row r="10955" spans="1:10" x14ac:dyDescent="0.35">
      <c r="A10955">
        <v>10953</v>
      </c>
      <c r="B10955">
        <v>-0.10913867300000001</v>
      </c>
      <c r="C10955">
        <v>0.32326318199999998</v>
      </c>
      <c r="D10955">
        <v>3</v>
      </c>
      <c r="E10955">
        <f t="shared" si="1026"/>
        <v>28.403208668412116</v>
      </c>
      <c r="F10955">
        <f t="shared" si="1029"/>
        <v>0.47376770043124233</v>
      </c>
      <c r="G10955">
        <f t="shared" si="1027"/>
        <v>34.083850402094541</v>
      </c>
      <c r="H10955">
        <f t="shared" si="1030"/>
        <v>0.56852124051749087</v>
      </c>
      <c r="I10955">
        <f t="shared" si="1028"/>
        <v>2</v>
      </c>
      <c r="J10955">
        <f t="shared" si="1031"/>
        <v>4.0933213611468351E-2</v>
      </c>
    </row>
    <row r="10956" spans="1:10" x14ac:dyDescent="0.35">
      <c r="A10956">
        <v>10954</v>
      </c>
      <c r="B10956">
        <v>-0.134113497</v>
      </c>
      <c r="C10956">
        <v>0.32845385700000002</v>
      </c>
      <c r="D10956">
        <v>2</v>
      </c>
      <c r="E10956">
        <f t="shared" si="1026"/>
        <v>28.417434870682044</v>
      </c>
      <c r="F10956">
        <f t="shared" si="1029"/>
        <v>0.49927514323226202</v>
      </c>
      <c r="G10956">
        <f t="shared" si="1027"/>
        <v>34.100921844818458</v>
      </c>
      <c r="H10956">
        <f t="shared" si="1030"/>
        <v>0.59913017187871442</v>
      </c>
      <c r="I10956">
        <f t="shared" si="1028"/>
        <v>3</v>
      </c>
      <c r="J10956">
        <f t="shared" si="1031"/>
        <v>2.550852682509519E-2</v>
      </c>
    </row>
    <row r="10957" spans="1:10" x14ac:dyDescent="0.35">
      <c r="A10957">
        <v>10955</v>
      </c>
      <c r="B10957">
        <v>-0.118981142</v>
      </c>
      <c r="C10957">
        <v>0.32801782800000001</v>
      </c>
      <c r="D10957">
        <v>5</v>
      </c>
      <c r="E10957">
        <f t="shared" si="1026"/>
        <v>28.40691906608243</v>
      </c>
      <c r="F10957">
        <f t="shared" si="1029"/>
        <v>0.48435399761080139</v>
      </c>
      <c r="G10957">
        <f t="shared" si="1027"/>
        <v>34.088302879298915</v>
      </c>
      <c r="H10957">
        <f t="shared" si="1030"/>
        <v>0.58122479713296171</v>
      </c>
      <c r="I10957">
        <f t="shared" si="1028"/>
        <v>0</v>
      </c>
      <c r="J10957">
        <f t="shared" si="1031"/>
        <v>1.5138635643110842E-2</v>
      </c>
    </row>
    <row r="10958" spans="1:10" x14ac:dyDescent="0.35">
      <c r="A10958">
        <v>10956</v>
      </c>
      <c r="B10958">
        <v>-0.13368156</v>
      </c>
      <c r="C10958">
        <v>0.33060752100000002</v>
      </c>
      <c r="D10958">
        <v>2</v>
      </c>
      <c r="E10958">
        <f t="shared" si="1026"/>
        <v>28.415620735561028</v>
      </c>
      <c r="F10958">
        <f t="shared" si="1029"/>
        <v>0.49927559348216977</v>
      </c>
      <c r="G10958">
        <f t="shared" si="1027"/>
        <v>34.09874488267323</v>
      </c>
      <c r="H10958">
        <f t="shared" si="1030"/>
        <v>0.5991307121786037</v>
      </c>
      <c r="I10958">
        <f t="shared" si="1028"/>
        <v>3</v>
      </c>
      <c r="J10958">
        <f t="shared" si="1031"/>
        <v>1.4926781274239038E-2</v>
      </c>
    </row>
    <row r="10959" spans="1:10" x14ac:dyDescent="0.35">
      <c r="A10959">
        <v>10957</v>
      </c>
      <c r="B10959">
        <v>-0.124026712</v>
      </c>
      <c r="C10959">
        <v>0.32946872700000002</v>
      </c>
      <c r="D10959">
        <v>2</v>
      </c>
      <c r="E10959">
        <f t="shared" si="1026"/>
        <v>28.409512204570859</v>
      </c>
      <c r="F10959">
        <f t="shared" si="1029"/>
        <v>0.48958789002881647</v>
      </c>
      <c r="G10959">
        <f t="shared" si="1027"/>
        <v>34.091414645485031</v>
      </c>
      <c r="H10959">
        <f t="shared" si="1030"/>
        <v>0.5875054680345797</v>
      </c>
      <c r="I10959">
        <f t="shared" si="1028"/>
        <v>3</v>
      </c>
      <c r="J10959">
        <f t="shared" si="1031"/>
        <v>9.7217766728895875E-3</v>
      </c>
    </row>
    <row r="10960" spans="1:10" x14ac:dyDescent="0.35">
      <c r="A10960">
        <v>10958</v>
      </c>
      <c r="B10960">
        <v>-0.121666389</v>
      </c>
      <c r="C10960">
        <v>0.32910150399999999</v>
      </c>
      <c r="D10960">
        <v>4</v>
      </c>
      <c r="E10960">
        <f t="shared" si="1026"/>
        <v>28.40808125457345</v>
      </c>
      <c r="F10960">
        <f t="shared" si="1029"/>
        <v>0.48720189452262458</v>
      </c>
      <c r="G10960">
        <f t="shared" si="1027"/>
        <v>34.089697505488139</v>
      </c>
      <c r="H10960">
        <f t="shared" si="1030"/>
        <v>0.58464227342714947</v>
      </c>
      <c r="I10960">
        <f t="shared" si="1028"/>
        <v>1</v>
      </c>
      <c r="J10960">
        <f t="shared" si="1031"/>
        <v>2.3887187770974647E-3</v>
      </c>
    </row>
    <row r="10961" spans="1:10" x14ac:dyDescent="0.35">
      <c r="A10961">
        <v>10959</v>
      </c>
      <c r="B10961">
        <v>-0.12520468100000001</v>
      </c>
      <c r="C10961">
        <v>0.32983929400000001</v>
      </c>
      <c r="D10961">
        <v>2</v>
      </c>
      <c r="E10961">
        <f t="shared" si="1026"/>
        <v>28.410095467968265</v>
      </c>
      <c r="F10961">
        <f t="shared" si="1029"/>
        <v>0.49081626839290043</v>
      </c>
      <c r="G10961">
        <f t="shared" si="1027"/>
        <v>34.092114561561921</v>
      </c>
      <c r="H10961">
        <f t="shared" si="1030"/>
        <v>0.58897952207148052</v>
      </c>
      <c r="I10961">
        <f t="shared" si="1028"/>
        <v>3</v>
      </c>
      <c r="J10961">
        <f t="shared" si="1031"/>
        <v>3.6143940517553022E-3</v>
      </c>
    </row>
    <row r="10962" spans="1:10" x14ac:dyDescent="0.35">
      <c r="A10962">
        <v>10960</v>
      </c>
      <c r="B10962">
        <v>-0.125742997</v>
      </c>
      <c r="C10962">
        <v>0.34107337300000001</v>
      </c>
      <c r="D10962">
        <v>4</v>
      </c>
      <c r="E10962">
        <f t="shared" si="1026"/>
        <v>28.402628430555229</v>
      </c>
      <c r="F10962">
        <f t="shared" si="1029"/>
        <v>0.49372041611795342</v>
      </c>
      <c r="G10962">
        <f t="shared" si="1027"/>
        <v>34.083154116666272</v>
      </c>
      <c r="H10962">
        <f t="shared" si="1030"/>
        <v>0.5924644993415441</v>
      </c>
      <c r="I10962">
        <f t="shared" si="1028"/>
        <v>1</v>
      </c>
      <c r="J10962">
        <f t="shared" si="1031"/>
        <v>1.1246969151469083E-2</v>
      </c>
    </row>
    <row r="10963" spans="1:10" x14ac:dyDescent="0.35">
      <c r="A10963">
        <v>10961</v>
      </c>
      <c r="B10963">
        <v>-0.111605253</v>
      </c>
      <c r="C10963">
        <v>0.32440681100000002</v>
      </c>
      <c r="D10963">
        <v>1</v>
      </c>
      <c r="E10963">
        <f t="shared" si="1026"/>
        <v>28.404171675996476</v>
      </c>
      <c r="F10963">
        <f t="shared" si="1029"/>
        <v>0.47640985634528565</v>
      </c>
      <c r="G10963">
        <f t="shared" si="1027"/>
        <v>34.085006011195773</v>
      </c>
      <c r="H10963">
        <f t="shared" si="1030"/>
        <v>0.57169182761434278</v>
      </c>
      <c r="I10963">
        <f t="shared" si="1028"/>
        <v>4</v>
      </c>
      <c r="J10963">
        <f t="shared" si="1031"/>
        <v>2.1855207487218684E-2</v>
      </c>
    </row>
    <row r="10964" spans="1:10" x14ac:dyDescent="0.35">
      <c r="A10964">
        <v>10962</v>
      </c>
      <c r="B10964">
        <v>-0.115086964</v>
      </c>
      <c r="C10964">
        <v>0.33060893000000002</v>
      </c>
      <c r="D10964">
        <v>2</v>
      </c>
      <c r="E10964">
        <f t="shared" si="1026"/>
        <v>28.402323325509808</v>
      </c>
      <c r="F10964">
        <f t="shared" si="1029"/>
        <v>0.48106742312060968</v>
      </c>
      <c r="G10964">
        <f t="shared" si="1027"/>
        <v>34.08278799061177</v>
      </c>
      <c r="H10964">
        <f t="shared" si="1030"/>
        <v>0.57728090774473162</v>
      </c>
      <c r="I10964">
        <f t="shared" si="1028"/>
        <v>3</v>
      </c>
      <c r="J10964">
        <f t="shared" si="1031"/>
        <v>7.1125657520814565E-3</v>
      </c>
    </row>
    <row r="10965" spans="1:10" x14ac:dyDescent="0.35">
      <c r="A10965">
        <v>10963</v>
      </c>
      <c r="B10965">
        <v>-0.11460434</v>
      </c>
      <c r="C10965">
        <v>0.31266860699999999</v>
      </c>
      <c r="D10965">
        <v>2</v>
      </c>
      <c r="E10965">
        <f t="shared" si="1026"/>
        <v>28.414525523244098</v>
      </c>
      <c r="F10965">
        <f t="shared" si="1029"/>
        <v>0.47720918452786587</v>
      </c>
      <c r="G10965">
        <f t="shared" si="1027"/>
        <v>34.097430627892919</v>
      </c>
      <c r="H10965">
        <f t="shared" si="1030"/>
        <v>0.57265102143343904</v>
      </c>
      <c r="I10965">
        <f t="shared" si="1028"/>
        <v>3</v>
      </c>
      <c r="J10965">
        <f t="shared" si="1031"/>
        <v>1.7946813512980688E-2</v>
      </c>
    </row>
    <row r="10966" spans="1:10" x14ac:dyDescent="0.35">
      <c r="A10966">
        <v>10964</v>
      </c>
      <c r="B10966">
        <v>-0.13654339800000001</v>
      </c>
      <c r="C10966">
        <v>0.31927914800000001</v>
      </c>
      <c r="D10966">
        <v>0</v>
      </c>
      <c r="E10966">
        <f t="shared" si="1026"/>
        <v>28.42558554698364</v>
      </c>
      <c r="F10966">
        <f t="shared" si="1029"/>
        <v>0</v>
      </c>
      <c r="G10966">
        <f t="shared" si="1027"/>
        <v>34.110702656380369</v>
      </c>
      <c r="H10966">
        <f t="shared" si="1030"/>
        <v>0</v>
      </c>
      <c r="I10966">
        <f t="shared" si="1028"/>
        <v>5</v>
      </c>
      <c r="J10966">
        <f t="shared" si="1031"/>
        <v>2.2913348036462191E-2</v>
      </c>
    </row>
    <row r="10967" spans="1:10" x14ac:dyDescent="0.35">
      <c r="A10967">
        <v>10965</v>
      </c>
      <c r="B10967">
        <v>-0.11274213800000001</v>
      </c>
      <c r="C10967">
        <v>0.315341973</v>
      </c>
      <c r="D10967">
        <v>3</v>
      </c>
      <c r="E10967">
        <f t="shared" si="1026"/>
        <v>28.411324678943018</v>
      </c>
      <c r="F10967">
        <f t="shared" si="1029"/>
        <v>0.47583954713181326</v>
      </c>
      <c r="G10967">
        <f t="shared" si="1027"/>
        <v>34.09358961473162</v>
      </c>
      <c r="H10967">
        <f t="shared" si="1030"/>
        <v>0.57100745655817586</v>
      </c>
      <c r="I10967">
        <f t="shared" si="1028"/>
        <v>2</v>
      </c>
      <c r="J10967">
        <f t="shared" si="1031"/>
        <v>2.412470361617372E-2</v>
      </c>
    </row>
    <row r="10968" spans="1:10" x14ac:dyDescent="0.35">
      <c r="A10968">
        <v>10966</v>
      </c>
      <c r="B10968">
        <v>-0.105445899</v>
      </c>
      <c r="C10968">
        <v>0.32812577700000001</v>
      </c>
      <c r="D10968">
        <v>2</v>
      </c>
      <c r="E10968">
        <f t="shared" si="1026"/>
        <v>28.397168378018044</v>
      </c>
      <c r="F10968">
        <f t="shared" si="1029"/>
        <v>0.47112157283379713</v>
      </c>
      <c r="G10968">
        <f t="shared" si="1027"/>
        <v>34.076602053621656</v>
      </c>
      <c r="H10968">
        <f t="shared" si="1030"/>
        <v>0.56534588740055658</v>
      </c>
      <c r="I10968">
        <f t="shared" si="1028"/>
        <v>3</v>
      </c>
      <c r="J10968">
        <f t="shared" si="1031"/>
        <v>1.4719400404076839E-2</v>
      </c>
    </row>
    <row r="10969" spans="1:10" x14ac:dyDescent="0.35">
      <c r="A10969">
        <v>10967</v>
      </c>
      <c r="B10969">
        <v>-0.121506272</v>
      </c>
      <c r="C10969">
        <v>0.33031875199999999</v>
      </c>
      <c r="D10969">
        <v>1</v>
      </c>
      <c r="E10969">
        <f t="shared" si="1026"/>
        <v>28.407115768934698</v>
      </c>
      <c r="F10969">
        <f t="shared" si="1029"/>
        <v>0.48729105198739286</v>
      </c>
      <c r="G10969">
        <f t="shared" si="1027"/>
        <v>34.088538922721639</v>
      </c>
      <c r="H10969">
        <f t="shared" si="1030"/>
        <v>0.58474926238487146</v>
      </c>
      <c r="I10969">
        <f t="shared" si="1028"/>
        <v>4</v>
      </c>
      <c r="J10969">
        <f t="shared" si="1031"/>
        <v>1.6209402217532701E-2</v>
      </c>
    </row>
    <row r="10970" spans="1:10" x14ac:dyDescent="0.35">
      <c r="A10970">
        <v>10968</v>
      </c>
      <c r="B10970">
        <v>-0.120544136</v>
      </c>
      <c r="C10970">
        <v>0.347862434</v>
      </c>
      <c r="D10970">
        <v>0</v>
      </c>
      <c r="E10970">
        <f t="shared" si="1026"/>
        <v>28.39416535643322</v>
      </c>
      <c r="F10970">
        <f t="shared" si="1029"/>
        <v>0</v>
      </c>
      <c r="G10970">
        <f t="shared" si="1027"/>
        <v>34.072998427719867</v>
      </c>
      <c r="H10970">
        <f t="shared" si="1030"/>
        <v>0</v>
      </c>
      <c r="I10970">
        <f t="shared" si="1028"/>
        <v>5</v>
      </c>
      <c r="J10970">
        <f t="shared" si="1031"/>
        <v>1.7570045071075378E-2</v>
      </c>
    </row>
    <row r="10971" spans="1:10" x14ac:dyDescent="0.35">
      <c r="A10971">
        <v>10969</v>
      </c>
      <c r="B10971">
        <v>-0.129307224</v>
      </c>
      <c r="C10971">
        <v>0.323763933</v>
      </c>
      <c r="D10971">
        <v>4</v>
      </c>
      <c r="E10971">
        <f t="shared" si="1026"/>
        <v>28.417276110371144</v>
      </c>
      <c r="F10971">
        <f t="shared" si="1029"/>
        <v>0.49366136977469727</v>
      </c>
      <c r="G10971">
        <f t="shared" si="1027"/>
        <v>34.10073133244537</v>
      </c>
      <c r="H10971">
        <f t="shared" si="1030"/>
        <v>0.59239364372963665</v>
      </c>
      <c r="I10971">
        <f t="shared" si="1028"/>
        <v>1</v>
      </c>
      <c r="J10971">
        <f t="shared" si="1031"/>
        <v>2.5642337290948048E-2</v>
      </c>
    </row>
    <row r="10972" spans="1:10" x14ac:dyDescent="0.35">
      <c r="A10972">
        <v>10970</v>
      </c>
      <c r="B10972">
        <v>-0.13055963100000001</v>
      </c>
      <c r="C10972">
        <v>0.32281447099999999</v>
      </c>
      <c r="D10972">
        <v>3</v>
      </c>
      <c r="E10972">
        <f t="shared" si="1026"/>
        <v>28.41883538361018</v>
      </c>
      <c r="F10972">
        <f t="shared" si="1029"/>
        <v>0.49471503600163402</v>
      </c>
      <c r="G10972">
        <f t="shared" si="1027"/>
        <v>34.102602460332214</v>
      </c>
      <c r="H10972">
        <f t="shared" si="1030"/>
        <v>0.59365804320196092</v>
      </c>
      <c r="I10972">
        <f t="shared" si="1028"/>
        <v>2</v>
      </c>
      <c r="J10972">
        <f t="shared" si="1031"/>
        <v>1.5716238045706263E-3</v>
      </c>
    </row>
    <row r="10973" spans="1:10" x14ac:dyDescent="0.35">
      <c r="A10973">
        <v>10971</v>
      </c>
      <c r="B10973">
        <v>-0.116378941</v>
      </c>
      <c r="C10973">
        <v>0.32349863600000001</v>
      </c>
      <c r="D10973">
        <v>2</v>
      </c>
      <c r="E10973">
        <f t="shared" si="1026"/>
        <v>28.408218918849919</v>
      </c>
      <c r="F10973">
        <f t="shared" si="1029"/>
        <v>0.48091727364769066</v>
      </c>
      <c r="G10973">
        <f t="shared" si="1027"/>
        <v>34.089862702619904</v>
      </c>
      <c r="H10973">
        <f t="shared" si="1030"/>
        <v>0.57710072837722881</v>
      </c>
      <c r="I10973">
        <f t="shared" si="1028"/>
        <v>3</v>
      </c>
      <c r="J10973">
        <f t="shared" si="1031"/>
        <v>1.4197184602002092E-2</v>
      </c>
    </row>
    <row r="10974" spans="1:10" x14ac:dyDescent="0.35">
      <c r="A10974">
        <v>10972</v>
      </c>
      <c r="B10974">
        <v>-0.121331906</v>
      </c>
      <c r="C10974">
        <v>0.33041998299999997</v>
      </c>
      <c r="D10974">
        <v>5</v>
      </c>
      <c r="E10974">
        <f t="shared" si="1026"/>
        <v>28.406920323176877</v>
      </c>
      <c r="F10974">
        <f t="shared" si="1029"/>
        <v>0.48714092649783119</v>
      </c>
      <c r="G10974">
        <f t="shared" si="1027"/>
        <v>34.088304387812251</v>
      </c>
      <c r="H10974">
        <f t="shared" si="1030"/>
        <v>0.58456911179739746</v>
      </c>
      <c r="I10974">
        <f t="shared" si="1028"/>
        <v>0</v>
      </c>
      <c r="J10974">
        <f t="shared" si="1031"/>
        <v>8.5109874036819935E-3</v>
      </c>
    </row>
    <row r="10975" spans="1:10" x14ac:dyDescent="0.35">
      <c r="A10975">
        <v>10973</v>
      </c>
      <c r="B10975">
        <v>-9.5924683999999996E-2</v>
      </c>
      <c r="C10975">
        <v>0.32322461000000002</v>
      </c>
      <c r="D10975">
        <v>2</v>
      </c>
      <c r="E10975">
        <f t="shared" si="1026"/>
        <v>28.393793418309404</v>
      </c>
      <c r="F10975">
        <f t="shared" si="1029"/>
        <v>0.4608047591936964</v>
      </c>
      <c r="G10975">
        <f t="shared" si="1027"/>
        <v>34.072552101971283</v>
      </c>
      <c r="H10975">
        <f t="shared" si="1030"/>
        <v>0.55296571103243575</v>
      </c>
      <c r="I10975">
        <f t="shared" si="1028"/>
        <v>3</v>
      </c>
      <c r="J10975">
        <f t="shared" si="1031"/>
        <v>2.6406444712728985E-2</v>
      </c>
    </row>
    <row r="10976" spans="1:10" x14ac:dyDescent="0.35">
      <c r="A10976">
        <v>10974</v>
      </c>
      <c r="B10976">
        <v>-0.118217155</v>
      </c>
      <c r="C10976">
        <v>0.32733792299999998</v>
      </c>
      <c r="D10976">
        <v>2</v>
      </c>
      <c r="E10976">
        <f t="shared" si="1026"/>
        <v>28.40684827290297</v>
      </c>
      <c r="F10976">
        <f t="shared" si="1029"/>
        <v>0.48346985103580714</v>
      </c>
      <c r="G10976">
        <f t="shared" si="1027"/>
        <v>34.088217927483562</v>
      </c>
      <c r="H10976">
        <f t="shared" si="1030"/>
        <v>0.5801638212429685</v>
      </c>
      <c r="I10976">
        <f t="shared" si="1028"/>
        <v>3</v>
      </c>
      <c r="J10976">
        <f t="shared" si="1031"/>
        <v>2.266878045069496E-2</v>
      </c>
    </row>
    <row r="10977" spans="1:10" x14ac:dyDescent="0.35">
      <c r="A10977">
        <v>10975</v>
      </c>
      <c r="B10977">
        <v>-0.13366552100000001</v>
      </c>
      <c r="C10977">
        <v>0.31740143500000001</v>
      </c>
      <c r="D10977">
        <v>0</v>
      </c>
      <c r="E10977">
        <f t="shared" si="1026"/>
        <v>28.424840438164722</v>
      </c>
      <c r="F10977">
        <f t="shared" si="1029"/>
        <v>0</v>
      </c>
      <c r="G10977">
        <f t="shared" si="1027"/>
        <v>34.109808525797668</v>
      </c>
      <c r="H10977">
        <f t="shared" si="1030"/>
        <v>0</v>
      </c>
      <c r="I10977">
        <f t="shared" si="1028"/>
        <v>5</v>
      </c>
      <c r="J10977">
        <f t="shared" si="1031"/>
        <v>1.8368064836669633E-2</v>
      </c>
    </row>
    <row r="10978" spans="1:10" x14ac:dyDescent="0.35">
      <c r="A10978">
        <v>10976</v>
      </c>
      <c r="B10978">
        <v>-0.11492334</v>
      </c>
      <c r="C10978">
        <v>0.33925550100000001</v>
      </c>
      <c r="D10978">
        <v>5</v>
      </c>
      <c r="E10978">
        <f t="shared" si="1026"/>
        <v>28.39616116674674</v>
      </c>
      <c r="F10978">
        <f t="shared" si="1029"/>
        <v>0.48276787836705259</v>
      </c>
      <c r="G10978">
        <f t="shared" si="1027"/>
        <v>34.07539340009609</v>
      </c>
      <c r="H10978">
        <f t="shared" si="1030"/>
        <v>0.5793214540404632</v>
      </c>
      <c r="I10978">
        <f t="shared" si="1028"/>
        <v>0</v>
      </c>
      <c r="J10978">
        <f t="shared" si="1031"/>
        <v>2.8790094639808285E-2</v>
      </c>
    </row>
    <row r="10979" spans="1:10" x14ac:dyDescent="0.35">
      <c r="A10979">
        <v>10977</v>
      </c>
      <c r="B10979">
        <v>-0.12607895599999999</v>
      </c>
      <c r="C10979">
        <v>0.32748079400000002</v>
      </c>
      <c r="D10979">
        <v>1</v>
      </c>
      <c r="E10979">
        <f t="shared" si="1026"/>
        <v>28.412369372425545</v>
      </c>
      <c r="F10979">
        <f t="shared" si="1029"/>
        <v>0.49120527559491822</v>
      </c>
      <c r="G10979">
        <f t="shared" si="1027"/>
        <v>34.094843246910656</v>
      </c>
      <c r="H10979">
        <f t="shared" si="1030"/>
        <v>0.58944633071390184</v>
      </c>
      <c r="I10979">
        <f t="shared" si="1028"/>
        <v>4</v>
      </c>
      <c r="J10979">
        <f t="shared" si="1031"/>
        <v>1.6220095353459078E-2</v>
      </c>
    </row>
    <row r="10980" spans="1:10" x14ac:dyDescent="0.35">
      <c r="A10980">
        <v>10978</v>
      </c>
      <c r="B10980">
        <v>-0.122864553</v>
      </c>
      <c r="C10980">
        <v>0.339964235</v>
      </c>
      <c r="D10980">
        <v>0</v>
      </c>
      <c r="E10980">
        <f t="shared" si="1026"/>
        <v>28.401344795982869</v>
      </c>
      <c r="F10980">
        <f t="shared" si="1029"/>
        <v>0</v>
      </c>
      <c r="G10980">
        <f t="shared" si="1027"/>
        <v>34.08161375517944</v>
      </c>
      <c r="H10980">
        <f t="shared" si="1030"/>
        <v>0</v>
      </c>
      <c r="I10980">
        <f t="shared" si="1028"/>
        <v>5</v>
      </c>
      <c r="J10980">
        <f t="shared" si="1031"/>
        <v>1.2890643344957207E-2</v>
      </c>
    </row>
    <row r="10981" spans="1:10" x14ac:dyDescent="0.35">
      <c r="A10981">
        <v>10979</v>
      </c>
      <c r="B10981">
        <v>-0.12742704899999999</v>
      </c>
      <c r="C10981">
        <v>0.33480395699999999</v>
      </c>
      <c r="D10981">
        <v>4</v>
      </c>
      <c r="E10981">
        <f t="shared" si="1026"/>
        <v>28.408214512661651</v>
      </c>
      <c r="F10981">
        <f t="shared" si="1029"/>
        <v>0.49401031700815518</v>
      </c>
      <c r="G10981">
        <f t="shared" si="1027"/>
        <v>34.089857415193983</v>
      </c>
      <c r="H10981">
        <f t="shared" si="1030"/>
        <v>0.59281238040978623</v>
      </c>
      <c r="I10981">
        <f t="shared" si="1028"/>
        <v>1</v>
      </c>
      <c r="J10981">
        <f t="shared" si="1031"/>
        <v>6.8880213985802958E-3</v>
      </c>
    </row>
    <row r="10982" spans="1:10" x14ac:dyDescent="0.35">
      <c r="A10982">
        <v>10980</v>
      </c>
      <c r="B10982">
        <v>-0.126265612</v>
      </c>
      <c r="C10982">
        <v>0.33009276100000001</v>
      </c>
      <c r="D10982">
        <v>5</v>
      </c>
      <c r="E10982">
        <f t="shared" si="1026"/>
        <v>28.41067693595171</v>
      </c>
      <c r="F10982">
        <f t="shared" si="1029"/>
        <v>0.49190649039613438</v>
      </c>
      <c r="G10982">
        <f t="shared" si="1027"/>
        <v>34.092812323142056</v>
      </c>
      <c r="H10982">
        <f t="shared" si="1030"/>
        <v>0.59028778847536123</v>
      </c>
      <c r="I10982">
        <f t="shared" si="1028"/>
        <v>0</v>
      </c>
      <c r="J10982">
        <f t="shared" si="1031"/>
        <v>4.8522472788785935E-3</v>
      </c>
    </row>
    <row r="10983" spans="1:10" x14ac:dyDescent="0.35">
      <c r="A10983">
        <v>10981</v>
      </c>
      <c r="B10983">
        <v>-0.124953142</v>
      </c>
      <c r="C10983">
        <v>0.320647548</v>
      </c>
      <c r="D10983">
        <v>2</v>
      </c>
      <c r="E10983">
        <f t="shared" si="1026"/>
        <v>28.416341918400654</v>
      </c>
      <c r="F10983">
        <f t="shared" si="1029"/>
        <v>0.4888055704243946</v>
      </c>
      <c r="G10983">
        <f t="shared" si="1027"/>
        <v>34.099610302080791</v>
      </c>
      <c r="H10983">
        <f t="shared" si="1030"/>
        <v>0.58656668450927352</v>
      </c>
      <c r="I10983">
        <f t="shared" si="1028"/>
        <v>3</v>
      </c>
      <c r="J10983">
        <f t="shared" si="1031"/>
        <v>9.5359648759980823E-3</v>
      </c>
    </row>
    <row r="10984" spans="1:10" x14ac:dyDescent="0.35">
      <c r="A10984">
        <v>10982</v>
      </c>
      <c r="B10984">
        <v>-0.128268878</v>
      </c>
      <c r="C10984">
        <v>0.32233774900000001</v>
      </c>
      <c r="D10984">
        <v>5</v>
      </c>
      <c r="E10984">
        <f t="shared" si="1026"/>
        <v>28.417530742809337</v>
      </c>
      <c r="F10984">
        <f t="shared" si="1029"/>
        <v>0.49237562949166219</v>
      </c>
      <c r="G10984">
        <f t="shared" si="1027"/>
        <v>34.101036891371209</v>
      </c>
      <c r="H10984">
        <f t="shared" si="1030"/>
        <v>0.59085075538999465</v>
      </c>
      <c r="I10984">
        <f t="shared" si="1028"/>
        <v>0</v>
      </c>
      <c r="J10984">
        <f t="shared" si="1031"/>
        <v>3.7216776649915567E-3</v>
      </c>
    </row>
    <row r="10985" spans="1:10" x14ac:dyDescent="0.35">
      <c r="A10985">
        <v>10983</v>
      </c>
      <c r="B10985">
        <v>-0.125937775</v>
      </c>
      <c r="C10985">
        <v>0.32920190500000002</v>
      </c>
      <c r="D10985">
        <v>3</v>
      </c>
      <c r="E10985">
        <f t="shared" si="1026"/>
        <v>28.411065250145544</v>
      </c>
      <c r="F10985">
        <f t="shared" si="1029"/>
        <v>0.49140699782722175</v>
      </c>
      <c r="G10985">
        <f t="shared" si="1027"/>
        <v>34.093278300174653</v>
      </c>
      <c r="H10985">
        <f t="shared" si="1030"/>
        <v>0.5896883973926661</v>
      </c>
      <c r="I10985">
        <f t="shared" si="1028"/>
        <v>2</v>
      </c>
      <c r="J10985">
        <f t="shared" si="1031"/>
        <v>7.2491846982226313E-3</v>
      </c>
    </row>
    <row r="10986" spans="1:10" x14ac:dyDescent="0.35">
      <c r="A10986">
        <v>10984</v>
      </c>
      <c r="B10986">
        <v>-0.126045774</v>
      </c>
      <c r="C10986">
        <v>0.34457389700000002</v>
      </c>
      <c r="D10986">
        <v>4</v>
      </c>
      <c r="E10986">
        <f t="shared" si="1026"/>
        <v>28.400398819398596</v>
      </c>
      <c r="F10986">
        <f t="shared" si="1029"/>
        <v>0.49480556514228352</v>
      </c>
      <c r="G10986">
        <f t="shared" si="1027"/>
        <v>34.080478583278321</v>
      </c>
      <c r="H10986">
        <f t="shared" si="1030"/>
        <v>0.59376667817074025</v>
      </c>
      <c r="I10986">
        <f t="shared" si="1028"/>
        <v>1</v>
      </c>
      <c r="J10986">
        <f t="shared" si="1031"/>
        <v>1.5372371379590887E-2</v>
      </c>
    </row>
    <row r="10987" spans="1:10" x14ac:dyDescent="0.35">
      <c r="A10987">
        <v>10985</v>
      </c>
      <c r="B10987">
        <v>-0.10677057399999999</v>
      </c>
      <c r="C10987">
        <v>0.34266740600000001</v>
      </c>
      <c r="D10987">
        <v>5</v>
      </c>
      <c r="E10987">
        <f t="shared" si="1026"/>
        <v>28.387946506051598</v>
      </c>
      <c r="F10987">
        <f t="shared" si="1029"/>
        <v>0.47561293580679515</v>
      </c>
      <c r="G10987">
        <f t="shared" si="1027"/>
        <v>34.065535807261917</v>
      </c>
      <c r="H10987">
        <f t="shared" si="1030"/>
        <v>0.57073552296815422</v>
      </c>
      <c r="I10987">
        <f t="shared" si="1028"/>
        <v>0</v>
      </c>
      <c r="J10987">
        <f t="shared" si="1031"/>
        <v>1.93692550959783E-2</v>
      </c>
    </row>
    <row r="10988" spans="1:10" x14ac:dyDescent="0.35">
      <c r="A10988">
        <v>10986</v>
      </c>
      <c r="B10988">
        <v>-0.12341803599999999</v>
      </c>
      <c r="C10988">
        <v>0.33592207000000002</v>
      </c>
      <c r="D10988">
        <v>1</v>
      </c>
      <c r="E10988">
        <f t="shared" si="1026"/>
        <v>28.404565878671747</v>
      </c>
      <c r="F10988">
        <f t="shared" si="1029"/>
        <v>0.49032855627990996</v>
      </c>
      <c r="G10988">
        <f t="shared" si="1027"/>
        <v>34.085479054406093</v>
      </c>
      <c r="H10988">
        <f t="shared" si="1030"/>
        <v>0.58839426753589197</v>
      </c>
      <c r="I10988">
        <f t="shared" si="1028"/>
        <v>4</v>
      </c>
      <c r="J10988">
        <f t="shared" si="1031"/>
        <v>1.7962114262924059E-2</v>
      </c>
    </row>
    <row r="10989" spans="1:10" x14ac:dyDescent="0.35">
      <c r="A10989">
        <v>10987</v>
      </c>
      <c r="B10989">
        <v>-0.11721833199999999</v>
      </c>
      <c r="C10989">
        <v>0.34537106000000001</v>
      </c>
      <c r="D10989">
        <v>1</v>
      </c>
      <c r="E10989">
        <f t="shared" si="1026"/>
        <v>28.393527680614159</v>
      </c>
      <c r="F10989">
        <f t="shared" si="1029"/>
        <v>0.48640336551236479</v>
      </c>
      <c r="G10989">
        <f t="shared" si="1027"/>
        <v>34.07223321673699</v>
      </c>
      <c r="H10989">
        <f t="shared" si="1030"/>
        <v>0.58368403861483775</v>
      </c>
      <c r="I10989">
        <f t="shared" si="1028"/>
        <v>4</v>
      </c>
      <c r="J10989">
        <f t="shared" si="1031"/>
        <v>1.1301315928143759E-2</v>
      </c>
    </row>
    <row r="10990" spans="1:10" x14ac:dyDescent="0.35">
      <c r="A10990">
        <v>10988</v>
      </c>
      <c r="B10990">
        <v>-0.124095726</v>
      </c>
      <c r="C10990">
        <v>0.33198682099999999</v>
      </c>
      <c r="D10990">
        <v>5</v>
      </c>
      <c r="E10990">
        <f t="shared" si="1026"/>
        <v>28.407801262724103</v>
      </c>
      <c r="F10990">
        <f t="shared" si="1029"/>
        <v>0.49016679947826086</v>
      </c>
      <c r="G10990">
        <f t="shared" si="1027"/>
        <v>34.089361515268926</v>
      </c>
      <c r="H10990">
        <f t="shared" si="1030"/>
        <v>0.58820015937391301</v>
      </c>
      <c r="I10990">
        <f t="shared" si="1028"/>
        <v>0</v>
      </c>
      <c r="J10990">
        <f t="shared" si="1031"/>
        <v>1.5047803887622861E-2</v>
      </c>
    </row>
    <row r="10991" spans="1:10" x14ac:dyDescent="0.35">
      <c r="A10991">
        <v>10989</v>
      </c>
      <c r="B10991">
        <v>-0.12312334799999999</v>
      </c>
      <c r="C10991">
        <v>0.32675553899999998</v>
      </c>
      <c r="D10991">
        <v>2</v>
      </c>
      <c r="E10991">
        <f t="shared" si="1026"/>
        <v>28.410763113096944</v>
      </c>
      <c r="F10991">
        <f t="shared" si="1029"/>
        <v>0.48816487564795541</v>
      </c>
      <c r="G10991">
        <f t="shared" si="1027"/>
        <v>34.092915735716332</v>
      </c>
      <c r="H10991">
        <f t="shared" si="1030"/>
        <v>0.58579785077754654</v>
      </c>
      <c r="I10991">
        <f t="shared" si="1028"/>
        <v>3</v>
      </c>
      <c r="J10991">
        <f t="shared" si="1031"/>
        <v>5.3208862361835982E-3</v>
      </c>
    </row>
    <row r="10992" spans="1:10" x14ac:dyDescent="0.35">
      <c r="A10992">
        <v>10990</v>
      </c>
      <c r="B10992">
        <v>-0.120609966</v>
      </c>
      <c r="C10992">
        <v>0.34064314200000001</v>
      </c>
      <c r="D10992">
        <v>0</v>
      </c>
      <c r="E10992">
        <f t="shared" si="1026"/>
        <v>28.399257822471526</v>
      </c>
      <c r="F10992">
        <f t="shared" si="1029"/>
        <v>0</v>
      </c>
      <c r="G10992">
        <f t="shared" si="1027"/>
        <v>34.079109386965825</v>
      </c>
      <c r="H10992">
        <f t="shared" si="1030"/>
        <v>0</v>
      </c>
      <c r="I10992">
        <f t="shared" si="1028"/>
        <v>5</v>
      </c>
      <c r="J10992">
        <f t="shared" si="1031"/>
        <v>1.4113206799432003E-2</v>
      </c>
    </row>
    <row r="10993" spans="1:10" x14ac:dyDescent="0.35">
      <c r="A10993">
        <v>10991</v>
      </c>
      <c r="B10993">
        <v>-0.11058897500000001</v>
      </c>
      <c r="C10993">
        <v>0.32434536800000002</v>
      </c>
      <c r="D10993">
        <v>2</v>
      </c>
      <c r="E10993">
        <f t="shared" si="1026"/>
        <v>28.403488283832228</v>
      </c>
      <c r="F10993">
        <f t="shared" si="1029"/>
        <v>0.47540120191097235</v>
      </c>
      <c r="G10993">
        <f t="shared" si="1027"/>
        <v>34.084185940598672</v>
      </c>
      <c r="H10993">
        <f t="shared" si="1030"/>
        <v>0.57048144229316677</v>
      </c>
      <c r="I10993">
        <f t="shared" si="1028"/>
        <v>3</v>
      </c>
      <c r="J10993">
        <f t="shared" si="1031"/>
        <v>1.9132111696756229E-2</v>
      </c>
    </row>
    <row r="10994" spans="1:10" x14ac:dyDescent="0.35">
      <c r="A10994">
        <v>10992</v>
      </c>
      <c r="B10994">
        <v>-0.101273982</v>
      </c>
      <c r="C10994">
        <v>0.31923869599999999</v>
      </c>
      <c r="D10994">
        <v>1</v>
      </c>
      <c r="E10994">
        <f t="shared" si="1026"/>
        <v>28.400404127637586</v>
      </c>
      <c r="F10994">
        <f t="shared" si="1029"/>
        <v>0.46527744688554507</v>
      </c>
      <c r="G10994">
        <f t="shared" si="1027"/>
        <v>34.080484953165104</v>
      </c>
      <c r="H10994">
        <f t="shared" si="1030"/>
        <v>0.55833293626265401</v>
      </c>
      <c r="I10994">
        <f t="shared" si="1028"/>
        <v>4</v>
      </c>
      <c r="J10994">
        <f t="shared" si="1031"/>
        <v>1.0622955968356147E-2</v>
      </c>
    </row>
    <row r="10995" spans="1:10" x14ac:dyDescent="0.35">
      <c r="A10995">
        <v>10993</v>
      </c>
      <c r="B10995">
        <v>-0.13504297800000001</v>
      </c>
      <c r="C10995">
        <v>0.33920869100000001</v>
      </c>
      <c r="D10995">
        <v>2</v>
      </c>
      <c r="E10995">
        <f t="shared" si="1026"/>
        <v>28.410584077963218</v>
      </c>
      <c r="F10995">
        <f t="shared" si="1029"/>
        <v>0.50238766352222441</v>
      </c>
      <c r="G10995">
        <f t="shared" si="1027"/>
        <v>34.092700893555865</v>
      </c>
      <c r="H10995">
        <f t="shared" si="1030"/>
        <v>0.60286519622666923</v>
      </c>
      <c r="I10995">
        <f t="shared" si="1028"/>
        <v>3</v>
      </c>
      <c r="J10995">
        <f t="shared" si="1031"/>
        <v>3.9231948602485224E-2</v>
      </c>
    </row>
    <row r="10996" spans="1:10" x14ac:dyDescent="0.35">
      <c r="A10996">
        <v>10994</v>
      </c>
      <c r="B10996">
        <v>-0.114735948</v>
      </c>
      <c r="C10996">
        <v>0.32180879099999998</v>
      </c>
      <c r="D10996">
        <v>3</v>
      </c>
      <c r="E10996">
        <f t="shared" si="1026"/>
        <v>28.408226340892675</v>
      </c>
      <c r="F10996">
        <f t="shared" si="1029"/>
        <v>0.47898253518933254</v>
      </c>
      <c r="G10996">
        <f t="shared" si="1027"/>
        <v>34.08987160907121</v>
      </c>
      <c r="H10996">
        <f t="shared" si="1030"/>
        <v>0.574779042227199</v>
      </c>
      <c r="I10996">
        <f t="shared" si="1028"/>
        <v>2</v>
      </c>
      <c r="J10996">
        <f t="shared" si="1031"/>
        <v>2.6741951825379182E-2</v>
      </c>
    </row>
    <row r="10997" spans="1:10" x14ac:dyDescent="0.35">
      <c r="A10997">
        <v>10995</v>
      </c>
      <c r="B10997">
        <v>-0.120347256</v>
      </c>
      <c r="C10997">
        <v>0.33889817300000002</v>
      </c>
      <c r="D10997">
        <v>3</v>
      </c>
      <c r="E10997">
        <f t="shared" si="1026"/>
        <v>28.400289600728186</v>
      </c>
      <c r="F10997">
        <f t="shared" si="1029"/>
        <v>0.48797687704273196</v>
      </c>
      <c r="G10997">
        <f t="shared" si="1027"/>
        <v>34.080347520873822</v>
      </c>
      <c r="H10997">
        <f t="shared" si="1030"/>
        <v>0.58557225245127831</v>
      </c>
      <c r="I10997">
        <f t="shared" si="1028"/>
        <v>2</v>
      </c>
      <c r="J10997">
        <f t="shared" si="1031"/>
        <v>1.7987044076578824E-2</v>
      </c>
    </row>
    <row r="10998" spans="1:10" x14ac:dyDescent="0.35">
      <c r="A10998">
        <v>10996</v>
      </c>
      <c r="B10998">
        <v>-0.12323358099999999</v>
      </c>
      <c r="C10998">
        <v>0.32956078700000002</v>
      </c>
      <c r="D10998">
        <v>1</v>
      </c>
      <c r="E10998">
        <f t="shared" si="1026"/>
        <v>28.408880728559765</v>
      </c>
      <c r="F10998">
        <f t="shared" si="1029"/>
        <v>0.48882941471311392</v>
      </c>
      <c r="G10998">
        <f t="shared" si="1027"/>
        <v>34.090656874271716</v>
      </c>
      <c r="H10998">
        <f t="shared" si="1030"/>
        <v>0.5865952976557367</v>
      </c>
      <c r="I10998">
        <f t="shared" si="1028"/>
        <v>4</v>
      </c>
      <c r="J10998">
        <f t="shared" si="1031"/>
        <v>9.7733131188262375E-3</v>
      </c>
    </row>
    <row r="10999" spans="1:10" x14ac:dyDescent="0.35">
      <c r="A10999">
        <v>10997</v>
      </c>
      <c r="B10999">
        <v>-0.133566718</v>
      </c>
      <c r="C10999">
        <v>0.34169998000000001</v>
      </c>
      <c r="D10999">
        <v>2</v>
      </c>
      <c r="E10999">
        <f t="shared" si="1026"/>
        <v>28.407787274353655</v>
      </c>
      <c r="F10999">
        <f t="shared" si="1029"/>
        <v>0.5014887817111443</v>
      </c>
      <c r="G10999">
        <f t="shared" si="1027"/>
        <v>34.089344729224386</v>
      </c>
      <c r="H10999">
        <f t="shared" si="1030"/>
        <v>0.60178653805337312</v>
      </c>
      <c r="I10999">
        <f t="shared" si="1028"/>
        <v>3</v>
      </c>
      <c r="J10999">
        <f t="shared" si="1031"/>
        <v>1.5941572286070717E-2</v>
      </c>
    </row>
    <row r="11000" spans="1:10" x14ac:dyDescent="0.35">
      <c r="A11000">
        <v>10998</v>
      </c>
      <c r="B11000">
        <v>-0.12607212300000001</v>
      </c>
      <c r="C11000">
        <v>0.338881614</v>
      </c>
      <c r="D11000">
        <v>0</v>
      </c>
      <c r="E11000">
        <f t="shared" si="1026"/>
        <v>28.40439556973401</v>
      </c>
      <c r="F11000">
        <f t="shared" si="1029"/>
        <v>0</v>
      </c>
      <c r="G11000">
        <f t="shared" si="1027"/>
        <v>34.085274683680808</v>
      </c>
      <c r="H11000">
        <f t="shared" si="1030"/>
        <v>0</v>
      </c>
      <c r="I11000">
        <f t="shared" si="1028"/>
        <v>5</v>
      </c>
      <c r="J11000">
        <f t="shared" si="1031"/>
        <v>8.0070057527131203E-3</v>
      </c>
    </row>
    <row r="11001" spans="1:10" x14ac:dyDescent="0.35">
      <c r="A11001">
        <v>10999</v>
      </c>
      <c r="B11001">
        <v>-0.118200404</v>
      </c>
      <c r="C11001">
        <v>0.320891445</v>
      </c>
      <c r="D11001">
        <v>5</v>
      </c>
      <c r="E11001">
        <f t="shared" si="1026"/>
        <v>28.411344185367224</v>
      </c>
      <c r="F11001">
        <f t="shared" si="1029"/>
        <v>0.48221358498369582</v>
      </c>
      <c r="G11001">
        <f t="shared" si="1027"/>
        <v>34.093613022440664</v>
      </c>
      <c r="H11001">
        <f t="shared" si="1030"/>
        <v>0.57865630198043505</v>
      </c>
      <c r="I11001">
        <f t="shared" si="1028"/>
        <v>0</v>
      </c>
      <c r="J11001">
        <f t="shared" si="1031"/>
        <v>1.9636958539028446E-2</v>
      </c>
    </row>
    <row r="11002" spans="1:10" x14ac:dyDescent="0.35">
      <c r="A11002">
        <v>11000</v>
      </c>
      <c r="B11002">
        <v>-0.116391519</v>
      </c>
      <c r="C11002">
        <v>0.31632194800000002</v>
      </c>
      <c r="D11002">
        <v>1</v>
      </c>
      <c r="E11002">
        <f t="shared" si="1026"/>
        <v>28.413247189250683</v>
      </c>
      <c r="F11002">
        <f t="shared" si="1029"/>
        <v>0.4796047789217599</v>
      </c>
      <c r="G11002">
        <f t="shared" si="1027"/>
        <v>34.095896627100821</v>
      </c>
      <c r="H11002">
        <f t="shared" si="1030"/>
        <v>0.57552573470611179</v>
      </c>
      <c r="I11002">
        <f t="shared" si="1028"/>
        <v>4</v>
      </c>
      <c r="J11002">
        <f t="shared" si="1031"/>
        <v>4.9145058527011428E-3</v>
      </c>
    </row>
    <row r="11003" spans="1:10" x14ac:dyDescent="0.35">
      <c r="A11003">
        <v>11001</v>
      </c>
      <c r="B11003">
        <v>-0.119478655</v>
      </c>
      <c r="C11003">
        <v>0.33246941800000002</v>
      </c>
      <c r="D11003">
        <v>1</v>
      </c>
      <c r="E11003">
        <f t="shared" si="1026"/>
        <v>28.404162442377455</v>
      </c>
      <c r="F11003">
        <f t="shared" si="1029"/>
        <v>0.4857495407618358</v>
      </c>
      <c r="G11003">
        <f t="shared" si="1027"/>
        <v>34.08499493085295</v>
      </c>
      <c r="H11003">
        <f t="shared" si="1030"/>
        <v>0.58289944891420298</v>
      </c>
      <c r="I11003">
        <f t="shared" si="1028"/>
        <v>4</v>
      </c>
      <c r="J11003">
        <f t="shared" si="1031"/>
        <v>1.6439926888018569E-2</v>
      </c>
    </row>
    <row r="11004" spans="1:10" x14ac:dyDescent="0.35">
      <c r="A11004">
        <v>11002</v>
      </c>
      <c r="B11004">
        <v>-0.114325206</v>
      </c>
      <c r="C11004">
        <v>0.33106405300000002</v>
      </c>
      <c r="D11004">
        <v>2</v>
      </c>
      <c r="E11004">
        <f t="shared" si="1026"/>
        <v>28.401460508538218</v>
      </c>
      <c r="F11004">
        <f t="shared" si="1029"/>
        <v>0.48041646630347362</v>
      </c>
      <c r="G11004">
        <f t="shared" si="1027"/>
        <v>34.081752610245864</v>
      </c>
      <c r="H11004">
        <f t="shared" si="1030"/>
        <v>0.57649975956416832</v>
      </c>
      <c r="I11004">
        <f t="shared" si="1028"/>
        <v>3</v>
      </c>
      <c r="J11004">
        <f t="shared" si="1031"/>
        <v>5.3416371440622983E-3</v>
      </c>
    </row>
    <row r="11005" spans="1:10" x14ac:dyDescent="0.35">
      <c r="A11005">
        <v>11003</v>
      </c>
      <c r="B11005">
        <v>-0.113617</v>
      </c>
      <c r="C11005">
        <v>0.32548777000000001</v>
      </c>
      <c r="D11005">
        <v>3</v>
      </c>
      <c r="E11005">
        <f t="shared" si="1026"/>
        <v>28.404853624310558</v>
      </c>
      <c r="F11005">
        <f t="shared" si="1029"/>
        <v>0.47859460054566422</v>
      </c>
      <c r="G11005">
        <f t="shared" si="1027"/>
        <v>34.085824349172668</v>
      </c>
      <c r="H11005">
        <f t="shared" si="1030"/>
        <v>0.57431352065479702</v>
      </c>
      <c r="I11005">
        <f t="shared" si="1028"/>
        <v>2</v>
      </c>
      <c r="J11005">
        <f t="shared" si="1031"/>
        <v>5.6210753272416814E-3</v>
      </c>
    </row>
    <row r="11006" spans="1:10" x14ac:dyDescent="0.35">
      <c r="A11006">
        <v>11004</v>
      </c>
      <c r="B11006">
        <v>-0.121085873</v>
      </c>
      <c r="C11006">
        <v>0.312872869</v>
      </c>
      <c r="D11006">
        <v>4</v>
      </c>
      <c r="E11006">
        <f t="shared" si="1026"/>
        <v>28.419014626167399</v>
      </c>
      <c r="F11006">
        <f t="shared" si="1029"/>
        <v>0.48363138352048335</v>
      </c>
      <c r="G11006">
        <f t="shared" si="1027"/>
        <v>34.102817551400882</v>
      </c>
      <c r="H11006">
        <f t="shared" si="1030"/>
        <v>0.58035766022458002</v>
      </c>
      <c r="I11006">
        <f t="shared" si="1028"/>
        <v>1</v>
      </c>
      <c r="J11006">
        <f t="shared" si="1031"/>
        <v>1.4660142943707278E-2</v>
      </c>
    </row>
    <row r="11007" spans="1:10" x14ac:dyDescent="0.35">
      <c r="A11007">
        <v>11005</v>
      </c>
      <c r="B11007">
        <v>-0.114066137</v>
      </c>
      <c r="C11007">
        <v>0.32572135899999999</v>
      </c>
      <c r="D11007">
        <v>3</v>
      </c>
      <c r="E11007">
        <f t="shared" si="1026"/>
        <v>28.405011311790723</v>
      </c>
      <c r="F11007">
        <f t="shared" si="1029"/>
        <v>0.47908095965992176</v>
      </c>
      <c r="G11007">
        <f t="shared" si="1027"/>
        <v>34.086013574148865</v>
      </c>
      <c r="H11007">
        <f t="shared" si="1030"/>
        <v>0.57489715159190613</v>
      </c>
      <c r="I11007">
        <f t="shared" si="1028"/>
        <v>2</v>
      </c>
      <c r="J11007">
        <f t="shared" si="1031"/>
        <v>1.464105149194537E-2</v>
      </c>
    </row>
    <row r="11008" spans="1:10" x14ac:dyDescent="0.35">
      <c r="A11008">
        <v>11006</v>
      </c>
      <c r="B11008">
        <v>-0.12418944699999999</v>
      </c>
      <c r="C11008">
        <v>0.32308047299999998</v>
      </c>
      <c r="D11008">
        <v>4</v>
      </c>
      <c r="E11008">
        <f t="shared" si="1026"/>
        <v>28.414094818960891</v>
      </c>
      <c r="F11008">
        <f t="shared" si="1029"/>
        <v>0.48850626544596176</v>
      </c>
      <c r="G11008">
        <f t="shared" si="1027"/>
        <v>34.096913782753063</v>
      </c>
      <c r="H11008">
        <f t="shared" si="1030"/>
        <v>0.58620751853515407</v>
      </c>
      <c r="I11008">
        <f t="shared" si="1028"/>
        <v>1</v>
      </c>
      <c r="J11008">
        <f t="shared" si="1031"/>
        <v>1.0462107064119349E-2</v>
      </c>
    </row>
    <row r="11009" spans="1:10" x14ac:dyDescent="0.35">
      <c r="A11009">
        <v>11007</v>
      </c>
      <c r="B11009">
        <v>-0.11749994900000001</v>
      </c>
      <c r="C11009">
        <v>0.32333168400000001</v>
      </c>
      <c r="D11009">
        <v>4</v>
      </c>
      <c r="E11009">
        <f t="shared" si="1026"/>
        <v>28.409136983664137</v>
      </c>
      <c r="F11009">
        <f t="shared" si="1029"/>
        <v>0.48198559075331365</v>
      </c>
      <c r="G11009">
        <f t="shared" si="1027"/>
        <v>34.090964380396962</v>
      </c>
      <c r="H11009">
        <f t="shared" si="1030"/>
        <v>0.57838270890397636</v>
      </c>
      <c r="I11009">
        <f t="shared" si="1028"/>
        <v>1</v>
      </c>
      <c r="J11009">
        <f t="shared" si="1031"/>
        <v>6.6942132068320663E-3</v>
      </c>
    </row>
    <row r="11010" spans="1:10" x14ac:dyDescent="0.35">
      <c r="A11010">
        <v>11008</v>
      </c>
      <c r="B11010">
        <v>-0.13654618399999999</v>
      </c>
      <c r="C11010">
        <v>0.3088823</v>
      </c>
      <c r="D11010">
        <v>5</v>
      </c>
      <c r="E11010">
        <f t="shared" ref="E11010:E11073" si="1032">SQRT((20.19-B11010)^2+(20.19-C11010)^2)</f>
        <v>28.432856359703617</v>
      </c>
      <c r="F11010">
        <f t="shared" si="1029"/>
        <v>0.49823940746504192</v>
      </c>
      <c r="G11010">
        <f t="shared" ref="G11010:G11073" si="1033">E11010/50*60</f>
        <v>34.119427631644342</v>
      </c>
      <c r="H11010">
        <f t="shared" si="1030"/>
        <v>0.59788728895805021</v>
      </c>
      <c r="I11010">
        <f t="shared" ref="I11010:I11073" si="1034">5-D11010</f>
        <v>0</v>
      </c>
      <c r="J11010">
        <f t="shared" si="1031"/>
        <v>2.3906981525376233E-2</v>
      </c>
    </row>
    <row r="11011" spans="1:10" x14ac:dyDescent="0.35">
      <c r="A11011">
        <v>11009</v>
      </c>
      <c r="B11011">
        <v>-0.118398261</v>
      </c>
      <c r="C11011">
        <v>0.33679264199999998</v>
      </c>
      <c r="D11011">
        <v>1</v>
      </c>
      <c r="E11011">
        <f t="shared" si="1032"/>
        <v>28.400367644224843</v>
      </c>
      <c r="F11011">
        <f t="shared" ref="F11011:F11074" si="1035">IF(D11011 = 0, 0, SQRT(($M$5-B11011)^2+($M$6-C11011)^2))</f>
        <v>0.4856141345569539</v>
      </c>
      <c r="G11011">
        <f t="shared" si="1033"/>
        <v>34.080441173069815</v>
      </c>
      <c r="H11011">
        <f t="shared" ref="H11011:H11074" si="1036">F11011/50*60</f>
        <v>0.58273696146834464</v>
      </c>
      <c r="I11011">
        <f t="shared" si="1034"/>
        <v>4</v>
      </c>
      <c r="J11011">
        <f t="shared" ref="J11011:J11074" si="1037">SQRT((B11011-B11010)^2+(C11011-C11010)^2)</f>
        <v>3.329165510711192E-2</v>
      </c>
    </row>
    <row r="11012" spans="1:10" x14ac:dyDescent="0.35">
      <c r="A11012">
        <v>11010</v>
      </c>
      <c r="B11012">
        <v>-0.12679642899999999</v>
      </c>
      <c r="C11012">
        <v>0.34072338200000002</v>
      </c>
      <c r="D11012">
        <v>0</v>
      </c>
      <c r="E11012">
        <f t="shared" si="1032"/>
        <v>28.403626518374526</v>
      </c>
      <c r="F11012">
        <f t="shared" si="1035"/>
        <v>0</v>
      </c>
      <c r="G11012">
        <f t="shared" si="1033"/>
        <v>34.084351822049427</v>
      </c>
      <c r="H11012">
        <f t="shared" si="1036"/>
        <v>0</v>
      </c>
      <c r="I11012">
        <f t="shared" si="1034"/>
        <v>5</v>
      </c>
      <c r="J11012">
        <f t="shared" si="1037"/>
        <v>9.2725370155003466E-3</v>
      </c>
    </row>
    <row r="11013" spans="1:10" x14ac:dyDescent="0.35">
      <c r="A11013">
        <v>11011</v>
      </c>
      <c r="B11013">
        <v>-0.125986709</v>
      </c>
      <c r="C11013">
        <v>0.33420042599999999</v>
      </c>
      <c r="D11013">
        <v>2</v>
      </c>
      <c r="E11013">
        <f t="shared" si="1032"/>
        <v>28.407606246974126</v>
      </c>
      <c r="F11013">
        <f t="shared" si="1035"/>
        <v>0.49247555046636737</v>
      </c>
      <c r="G11013">
        <f t="shared" si="1033"/>
        <v>34.089127496368953</v>
      </c>
      <c r="H11013">
        <f t="shared" si="1036"/>
        <v>0.59097066055964087</v>
      </c>
      <c r="I11013">
        <f t="shared" si="1034"/>
        <v>3</v>
      </c>
      <c r="J11013">
        <f t="shared" si="1037"/>
        <v>6.5730207253846609E-3</v>
      </c>
    </row>
    <row r="11014" spans="1:10" x14ac:dyDescent="0.35">
      <c r="A11014">
        <v>11012</v>
      </c>
      <c r="B11014">
        <v>-0.13515004899999999</v>
      </c>
      <c r="C11014">
        <v>0.31916022999999999</v>
      </c>
      <c r="D11014">
        <v>1</v>
      </c>
      <c r="E11014">
        <f t="shared" si="1032"/>
        <v>28.42467234075669</v>
      </c>
      <c r="F11014">
        <f t="shared" si="1035"/>
        <v>0.49856958686586778</v>
      </c>
      <c r="G11014">
        <f t="shared" si="1033"/>
        <v>34.109606808908026</v>
      </c>
      <c r="H11014">
        <f t="shared" si="1036"/>
        <v>0.59828350423904131</v>
      </c>
      <c r="I11014">
        <f t="shared" si="1034"/>
        <v>4</v>
      </c>
      <c r="J11014">
        <f t="shared" si="1037"/>
        <v>1.7611765830660368E-2</v>
      </c>
    </row>
    <row r="11015" spans="1:10" x14ac:dyDescent="0.35">
      <c r="A11015">
        <v>11013</v>
      </c>
      <c r="B11015">
        <v>-0.105008007</v>
      </c>
      <c r="C11015">
        <v>0.32645987199999998</v>
      </c>
      <c r="D11015">
        <v>1</v>
      </c>
      <c r="E11015">
        <f t="shared" si="1032"/>
        <v>28.398020642658537</v>
      </c>
      <c r="F11015">
        <f t="shared" si="1035"/>
        <v>0.47035300863033791</v>
      </c>
      <c r="G11015">
        <f t="shared" si="1033"/>
        <v>34.077624771190244</v>
      </c>
      <c r="H11015">
        <f t="shared" si="1036"/>
        <v>0.56442361035640554</v>
      </c>
      <c r="I11015">
        <f t="shared" si="1034"/>
        <v>4</v>
      </c>
      <c r="J11015">
        <f t="shared" si="1037"/>
        <v>3.1013343406635918E-2</v>
      </c>
    </row>
    <row r="11016" spans="1:10" x14ac:dyDescent="0.35">
      <c r="A11016">
        <v>11014</v>
      </c>
      <c r="B11016">
        <v>-0.122958242</v>
      </c>
      <c r="C11016">
        <v>0.31405921999999997</v>
      </c>
      <c r="D11016">
        <v>3</v>
      </c>
      <c r="E11016">
        <f t="shared" si="1032"/>
        <v>28.419523121109947</v>
      </c>
      <c r="F11016">
        <f t="shared" si="1035"/>
        <v>0.48567786247668121</v>
      </c>
      <c r="G11016">
        <f t="shared" si="1033"/>
        <v>34.103427745331935</v>
      </c>
      <c r="H11016">
        <f t="shared" si="1036"/>
        <v>0.58281343497201743</v>
      </c>
      <c r="I11016">
        <f t="shared" si="1034"/>
        <v>2</v>
      </c>
      <c r="J11016">
        <f t="shared" si="1037"/>
        <v>2.1817128742809607E-2</v>
      </c>
    </row>
    <row r="11017" spans="1:10" x14ac:dyDescent="0.35">
      <c r="A11017">
        <v>11015</v>
      </c>
      <c r="B11017">
        <v>-0.145040525</v>
      </c>
      <c r="C11017">
        <v>0.32719136399999998</v>
      </c>
      <c r="D11017">
        <v>0</v>
      </c>
      <c r="E11017">
        <f t="shared" si="1032"/>
        <v>28.42613304802024</v>
      </c>
      <c r="F11017">
        <f t="shared" si="1035"/>
        <v>0</v>
      </c>
      <c r="G11017">
        <f t="shared" si="1033"/>
        <v>34.111359657624291</v>
      </c>
      <c r="H11017">
        <f t="shared" si="1036"/>
        <v>0</v>
      </c>
      <c r="I11017">
        <f t="shared" si="1034"/>
        <v>5</v>
      </c>
      <c r="J11017">
        <f t="shared" si="1037"/>
        <v>2.5692030447763869E-2</v>
      </c>
    </row>
    <row r="11018" spans="1:10" x14ac:dyDescent="0.35">
      <c r="A11018">
        <v>11016</v>
      </c>
      <c r="B11018">
        <v>-0.108592488</v>
      </c>
      <c r="C11018">
        <v>0.32667161099999997</v>
      </c>
      <c r="D11018">
        <v>0</v>
      </c>
      <c r="E11018">
        <f t="shared" si="1032"/>
        <v>28.400434357297133</v>
      </c>
      <c r="F11018">
        <f t="shared" si="1035"/>
        <v>0</v>
      </c>
      <c r="G11018">
        <f t="shared" si="1033"/>
        <v>34.08052122875656</v>
      </c>
      <c r="H11018">
        <f t="shared" si="1036"/>
        <v>0</v>
      </c>
      <c r="I11018">
        <f t="shared" si="1034"/>
        <v>5</v>
      </c>
      <c r="J11018">
        <f t="shared" si="1037"/>
        <v>3.6451742678977342E-2</v>
      </c>
    </row>
    <row r="11019" spans="1:10" x14ac:dyDescent="0.35">
      <c r="A11019">
        <v>11017</v>
      </c>
      <c r="B11019">
        <v>-0.13291614500000001</v>
      </c>
      <c r="C11019">
        <v>0.33491897399999998</v>
      </c>
      <c r="D11019">
        <v>1</v>
      </c>
      <c r="E11019">
        <f t="shared" si="1032"/>
        <v>28.412060171443514</v>
      </c>
      <c r="F11019">
        <f t="shared" si="1035"/>
        <v>0.49940265443631415</v>
      </c>
      <c r="G11019">
        <f t="shared" si="1033"/>
        <v>34.094472205732217</v>
      </c>
      <c r="H11019">
        <f t="shared" si="1036"/>
        <v>0.59928318532357705</v>
      </c>
      <c r="I11019">
        <f t="shared" si="1034"/>
        <v>4</v>
      </c>
      <c r="J11019">
        <f t="shared" si="1037"/>
        <v>2.5683833170058918E-2</v>
      </c>
    </row>
    <row r="11020" spans="1:10" x14ac:dyDescent="0.35">
      <c r="A11020">
        <v>11018</v>
      </c>
      <c r="B11020">
        <v>-0.105661434</v>
      </c>
      <c r="C11020">
        <v>0.33997830000000001</v>
      </c>
      <c r="D11020">
        <v>5</v>
      </c>
      <c r="E11020">
        <f t="shared" si="1032"/>
        <v>28.389033702012931</v>
      </c>
      <c r="F11020">
        <f t="shared" si="1035"/>
        <v>0.47391056324955128</v>
      </c>
      <c r="G11020">
        <f t="shared" si="1033"/>
        <v>34.066840442415518</v>
      </c>
      <c r="H11020">
        <f t="shared" si="1036"/>
        <v>0.5686926758994616</v>
      </c>
      <c r="I11020">
        <f t="shared" si="1034"/>
        <v>0</v>
      </c>
      <c r="J11020">
        <f t="shared" si="1037"/>
        <v>2.772031838323287E-2</v>
      </c>
    </row>
    <row r="11021" spans="1:10" x14ac:dyDescent="0.35">
      <c r="A11021">
        <v>11019</v>
      </c>
      <c r="B11021">
        <v>-0.13231673099999999</v>
      </c>
      <c r="C11021">
        <v>0.32125299699999998</v>
      </c>
      <c r="D11021">
        <v>1</v>
      </c>
      <c r="E11021">
        <f t="shared" si="1032"/>
        <v>28.421183381138516</v>
      </c>
      <c r="F11021">
        <f t="shared" si="1035"/>
        <v>0.49615626266828722</v>
      </c>
      <c r="G11021">
        <f t="shared" si="1033"/>
        <v>34.105420057366217</v>
      </c>
      <c r="H11021">
        <f t="shared" si="1036"/>
        <v>0.59538751520194466</v>
      </c>
      <c r="I11021">
        <f t="shared" si="1034"/>
        <v>4</v>
      </c>
      <c r="J11021">
        <f t="shared" si="1037"/>
        <v>3.2575171996476374E-2</v>
      </c>
    </row>
    <row r="11022" spans="1:10" x14ac:dyDescent="0.35">
      <c r="A11022">
        <v>11020</v>
      </c>
      <c r="B11022">
        <v>-0.125953917</v>
      </c>
      <c r="C11022">
        <v>0.33273198599999998</v>
      </c>
      <c r="D11022">
        <v>2</v>
      </c>
      <c r="E11022">
        <f t="shared" si="1032"/>
        <v>28.408609197521361</v>
      </c>
      <c r="F11022">
        <f t="shared" si="1035"/>
        <v>0.49213858973695201</v>
      </c>
      <c r="G11022">
        <f t="shared" si="1033"/>
        <v>34.090331037025635</v>
      </c>
      <c r="H11022">
        <f t="shared" si="1036"/>
        <v>0.59056630768434237</v>
      </c>
      <c r="I11022">
        <f t="shared" si="1034"/>
        <v>3</v>
      </c>
      <c r="J11022">
        <f t="shared" si="1037"/>
        <v>1.3124503436729208E-2</v>
      </c>
    </row>
    <row r="11023" spans="1:10" x14ac:dyDescent="0.35">
      <c r="A11023">
        <v>11021</v>
      </c>
      <c r="B11023">
        <v>-0.12622345300000001</v>
      </c>
      <c r="C11023">
        <v>0.34356367500000001</v>
      </c>
      <c r="D11023">
        <v>0</v>
      </c>
      <c r="E11023">
        <f t="shared" si="1032"/>
        <v>28.401231842906164</v>
      </c>
      <c r="F11023">
        <f t="shared" si="1035"/>
        <v>0</v>
      </c>
      <c r="G11023">
        <f t="shared" si="1033"/>
        <v>34.081478211487401</v>
      </c>
      <c r="H11023">
        <f t="shared" si="1036"/>
        <v>0</v>
      </c>
      <c r="I11023">
        <f t="shared" si="1034"/>
        <v>5</v>
      </c>
      <c r="J11023">
        <f t="shared" si="1037"/>
        <v>1.0835042051049813E-2</v>
      </c>
    </row>
    <row r="11024" spans="1:10" x14ac:dyDescent="0.35">
      <c r="A11024">
        <v>11022</v>
      </c>
      <c r="B11024">
        <v>-0.13505920900000001</v>
      </c>
      <c r="C11024">
        <v>0.33616852899999999</v>
      </c>
      <c r="D11024">
        <v>2</v>
      </c>
      <c r="E11024">
        <f t="shared" si="1032"/>
        <v>28.412719967089142</v>
      </c>
      <c r="F11024">
        <f t="shared" si="1035"/>
        <v>0.50175902569435094</v>
      </c>
      <c r="G11024">
        <f t="shared" si="1033"/>
        <v>34.095263960506969</v>
      </c>
      <c r="H11024">
        <f t="shared" si="1036"/>
        <v>0.60211083083322114</v>
      </c>
      <c r="I11024">
        <f t="shared" si="1034"/>
        <v>3</v>
      </c>
      <c r="J11024">
        <f t="shared" si="1037"/>
        <v>1.1522099133962191E-2</v>
      </c>
    </row>
    <row r="11025" spans="1:10" x14ac:dyDescent="0.35">
      <c r="A11025">
        <v>11023</v>
      </c>
      <c r="B11025">
        <v>-0.11712887199999999</v>
      </c>
      <c r="C11025">
        <v>0.33782390200000001</v>
      </c>
      <c r="D11025">
        <v>0</v>
      </c>
      <c r="E11025">
        <f t="shared" si="1032"/>
        <v>28.398739036267411</v>
      </c>
      <c r="F11025">
        <f t="shared" si="1035"/>
        <v>0</v>
      </c>
      <c r="G11025">
        <f t="shared" si="1033"/>
        <v>34.078486843520892</v>
      </c>
      <c r="H11025">
        <f t="shared" si="1036"/>
        <v>0</v>
      </c>
      <c r="I11025">
        <f t="shared" si="1034"/>
        <v>5</v>
      </c>
      <c r="J11025">
        <f t="shared" si="1037"/>
        <v>1.8006588924688059E-2</v>
      </c>
    </row>
    <row r="11026" spans="1:10" x14ac:dyDescent="0.35">
      <c r="A11026">
        <v>11024</v>
      </c>
      <c r="B11026">
        <v>-0.11552462300000001</v>
      </c>
      <c r="C11026">
        <v>0.31955832000000001</v>
      </c>
      <c r="D11026">
        <v>0</v>
      </c>
      <c r="E11026">
        <f t="shared" si="1032"/>
        <v>28.41036400283426</v>
      </c>
      <c r="F11026">
        <f t="shared" si="1035"/>
        <v>0</v>
      </c>
      <c r="G11026">
        <f t="shared" si="1033"/>
        <v>34.092436803401114</v>
      </c>
      <c r="H11026">
        <f t="shared" si="1036"/>
        <v>0</v>
      </c>
      <c r="I11026">
        <f t="shared" si="1034"/>
        <v>5</v>
      </c>
      <c r="J11026">
        <f t="shared" si="1037"/>
        <v>1.8335896505290519E-2</v>
      </c>
    </row>
    <row r="11027" spans="1:10" x14ac:dyDescent="0.35">
      <c r="A11027">
        <v>11025</v>
      </c>
      <c r="B11027">
        <v>-0.11886292900000001</v>
      </c>
      <c r="C11027">
        <v>0.325412912</v>
      </c>
      <c r="D11027">
        <v>4</v>
      </c>
      <c r="E11027">
        <f t="shared" si="1032"/>
        <v>28.40865596337931</v>
      </c>
      <c r="F11027">
        <f t="shared" si="1035"/>
        <v>0.48372435618001325</v>
      </c>
      <c r="G11027">
        <f t="shared" si="1033"/>
        <v>34.090387156055172</v>
      </c>
      <c r="H11027">
        <f t="shared" si="1036"/>
        <v>0.58046922741601592</v>
      </c>
      <c r="I11027">
        <f t="shared" si="1034"/>
        <v>1</v>
      </c>
      <c r="J11027">
        <f t="shared" si="1037"/>
        <v>6.7394758279928487E-3</v>
      </c>
    </row>
    <row r="11028" spans="1:10" x14ac:dyDescent="0.35">
      <c r="A11028">
        <v>11026</v>
      </c>
      <c r="B11028">
        <v>-0.13224483500000001</v>
      </c>
      <c r="C11028">
        <v>0.31281904300000002</v>
      </c>
      <c r="D11028">
        <v>5</v>
      </c>
      <c r="E11028">
        <f t="shared" si="1032"/>
        <v>28.427028651109627</v>
      </c>
      <c r="F11028">
        <f t="shared" si="1035"/>
        <v>0.49462498555122114</v>
      </c>
      <c r="G11028">
        <f t="shared" si="1033"/>
        <v>34.112434381331553</v>
      </c>
      <c r="H11028">
        <f t="shared" si="1036"/>
        <v>0.5935499826614653</v>
      </c>
      <c r="I11028">
        <f t="shared" si="1034"/>
        <v>0</v>
      </c>
      <c r="J11028">
        <f t="shared" si="1037"/>
        <v>1.837609709873118E-2</v>
      </c>
    </row>
    <row r="11029" spans="1:10" x14ac:dyDescent="0.35">
      <c r="A11029">
        <v>11027</v>
      </c>
      <c r="B11029">
        <v>-0.100906381</v>
      </c>
      <c r="C11029">
        <v>0.31198657899999999</v>
      </c>
      <c r="D11029">
        <v>4</v>
      </c>
      <c r="E11029">
        <f t="shared" si="1032"/>
        <v>28.405216058462972</v>
      </c>
      <c r="F11029">
        <f t="shared" si="1035"/>
        <v>0.46359868711767899</v>
      </c>
      <c r="G11029">
        <f t="shared" si="1033"/>
        <v>34.086259270155566</v>
      </c>
      <c r="H11029">
        <f t="shared" si="1036"/>
        <v>0.55631842454121472</v>
      </c>
      <c r="I11029">
        <f t="shared" si="1034"/>
        <v>1</v>
      </c>
      <c r="J11029">
        <f t="shared" si="1037"/>
        <v>3.134950869505633E-2</v>
      </c>
    </row>
    <row r="11030" spans="1:10" x14ac:dyDescent="0.35">
      <c r="A11030">
        <v>11028</v>
      </c>
      <c r="B11030">
        <v>-0.117111725</v>
      </c>
      <c r="C11030">
        <v>0.326626417</v>
      </c>
      <c r="D11030">
        <v>3</v>
      </c>
      <c r="E11030">
        <f t="shared" si="1032"/>
        <v>28.406555523495889</v>
      </c>
      <c r="F11030">
        <f t="shared" si="1035"/>
        <v>0.48224530200883359</v>
      </c>
      <c r="G11030">
        <f t="shared" si="1033"/>
        <v>34.087866628195073</v>
      </c>
      <c r="H11030">
        <f t="shared" si="1036"/>
        <v>0.57869436241060024</v>
      </c>
      <c r="I11030">
        <f t="shared" si="1034"/>
        <v>2</v>
      </c>
      <c r="J11030">
        <f t="shared" si="1037"/>
        <v>2.1838910934947751E-2</v>
      </c>
    </row>
    <row r="11031" spans="1:10" x14ac:dyDescent="0.35">
      <c r="A11031">
        <v>11029</v>
      </c>
      <c r="B11031">
        <v>-0.12641306299999999</v>
      </c>
      <c r="C11031">
        <v>0.31581443199999998</v>
      </c>
      <c r="D11031">
        <v>0</v>
      </c>
      <c r="E11031">
        <f t="shared" si="1032"/>
        <v>28.420765150462376</v>
      </c>
      <c r="F11031">
        <f t="shared" si="1035"/>
        <v>0</v>
      </c>
      <c r="G11031">
        <f t="shared" si="1033"/>
        <v>34.104918180554847</v>
      </c>
      <c r="H11031">
        <f t="shared" si="1036"/>
        <v>0</v>
      </c>
      <c r="I11031">
        <f t="shared" si="1034"/>
        <v>5</v>
      </c>
      <c r="J11031">
        <f t="shared" si="1037"/>
        <v>1.4262324783515112E-2</v>
      </c>
    </row>
    <row r="11032" spans="1:10" x14ac:dyDescent="0.35">
      <c r="A11032">
        <v>11030</v>
      </c>
      <c r="B11032">
        <v>-0.12824169699999999</v>
      </c>
      <c r="C11032">
        <v>0.333215284</v>
      </c>
      <c r="D11032">
        <v>5</v>
      </c>
      <c r="E11032">
        <f t="shared" si="1032"/>
        <v>28.409907513317968</v>
      </c>
      <c r="F11032">
        <f t="shared" si="1035"/>
        <v>0.4944768610934257</v>
      </c>
      <c r="G11032">
        <f t="shared" si="1033"/>
        <v>34.091889015981558</v>
      </c>
      <c r="H11032">
        <f t="shared" si="1036"/>
        <v>0.59337223331211075</v>
      </c>
      <c r="I11032">
        <f t="shared" si="1034"/>
        <v>0</v>
      </c>
      <c r="J11032">
        <f t="shared" si="1037"/>
        <v>1.7496672616010758E-2</v>
      </c>
    </row>
    <row r="11033" spans="1:10" x14ac:dyDescent="0.35">
      <c r="A11033">
        <v>11031</v>
      </c>
      <c r="B11033">
        <v>-0.118034969</v>
      </c>
      <c r="C11033">
        <v>0.32895600200000003</v>
      </c>
      <c r="D11033">
        <v>0</v>
      </c>
      <c r="E11033">
        <f t="shared" si="1032"/>
        <v>28.405586651090637</v>
      </c>
      <c r="F11033">
        <f t="shared" si="1035"/>
        <v>0</v>
      </c>
      <c r="G11033">
        <f t="shared" si="1033"/>
        <v>34.086703981308766</v>
      </c>
      <c r="H11033">
        <f t="shared" si="1036"/>
        <v>0</v>
      </c>
      <c r="I11033">
        <f t="shared" si="1034"/>
        <v>5</v>
      </c>
      <c r="J11033">
        <f t="shared" si="1037"/>
        <v>1.1059782078391395E-2</v>
      </c>
    </row>
    <row r="11034" spans="1:10" x14ac:dyDescent="0.35">
      <c r="A11034">
        <v>11032</v>
      </c>
      <c r="B11034">
        <v>-0.12908065399999999</v>
      </c>
      <c r="C11034">
        <v>0.33192037899999999</v>
      </c>
      <c r="D11034">
        <v>5</v>
      </c>
      <c r="E11034">
        <f t="shared" si="1032"/>
        <v>28.411412581174712</v>
      </c>
      <c r="F11034">
        <f t="shared" si="1035"/>
        <v>0.49503286597825907</v>
      </c>
      <c r="G11034">
        <f t="shared" si="1033"/>
        <v>34.09369509740965</v>
      </c>
      <c r="H11034">
        <f t="shared" si="1036"/>
        <v>0.59403943917391089</v>
      </c>
      <c r="I11034">
        <f t="shared" si="1034"/>
        <v>0</v>
      </c>
      <c r="J11034">
        <f t="shared" si="1037"/>
        <v>1.1436550534027009E-2</v>
      </c>
    </row>
    <row r="11035" spans="1:10" x14ac:dyDescent="0.35">
      <c r="A11035">
        <v>11033</v>
      </c>
      <c r="B11035">
        <v>-0.118202115</v>
      </c>
      <c r="C11035">
        <v>0.33251736500000001</v>
      </c>
      <c r="D11035">
        <v>4</v>
      </c>
      <c r="E11035">
        <f t="shared" si="1032"/>
        <v>28.403216186604944</v>
      </c>
      <c r="F11035">
        <f t="shared" si="1035"/>
        <v>0.48451111400546831</v>
      </c>
      <c r="G11035">
        <f t="shared" si="1033"/>
        <v>34.083859423925936</v>
      </c>
      <c r="H11035">
        <f t="shared" si="1036"/>
        <v>0.58141333680656193</v>
      </c>
      <c r="I11035">
        <f t="shared" si="1034"/>
        <v>1</v>
      </c>
      <c r="J11035">
        <f t="shared" si="1037"/>
        <v>1.0894907207439486E-2</v>
      </c>
    </row>
    <row r="11036" spans="1:10" x14ac:dyDescent="0.35">
      <c r="A11036">
        <v>11034</v>
      </c>
      <c r="B11036">
        <v>-0.118981909</v>
      </c>
      <c r="C11036">
        <v>0.33023330299999998</v>
      </c>
      <c r="D11036">
        <v>4</v>
      </c>
      <c r="E11036">
        <f t="shared" si="1032"/>
        <v>28.405370609083057</v>
      </c>
      <c r="F11036">
        <f t="shared" si="1035"/>
        <v>0.484802225968059</v>
      </c>
      <c r="G11036">
        <f t="shared" si="1033"/>
        <v>34.086444730899672</v>
      </c>
      <c r="H11036">
        <f t="shared" si="1036"/>
        <v>0.5817626711616708</v>
      </c>
      <c r="I11036">
        <f t="shared" si="1034"/>
        <v>1</v>
      </c>
      <c r="J11036">
        <f t="shared" si="1037"/>
        <v>2.4135073860007436E-3</v>
      </c>
    </row>
    <row r="11037" spans="1:10" x14ac:dyDescent="0.35">
      <c r="A11037">
        <v>11035</v>
      </c>
      <c r="B11037">
        <v>-0.113597517</v>
      </c>
      <c r="C11037">
        <v>0.33581693299999998</v>
      </c>
      <c r="D11037">
        <v>4</v>
      </c>
      <c r="E11037">
        <f t="shared" si="1032"/>
        <v>28.397617107607427</v>
      </c>
      <c r="F11037">
        <f t="shared" si="1035"/>
        <v>0.48071609532620696</v>
      </c>
      <c r="G11037">
        <f t="shared" si="1033"/>
        <v>34.077140529128911</v>
      </c>
      <c r="H11037">
        <f t="shared" si="1036"/>
        <v>0.57685931439144833</v>
      </c>
      <c r="I11037">
        <f t="shared" si="1034"/>
        <v>1</v>
      </c>
      <c r="J11037">
        <f t="shared" si="1037"/>
        <v>7.7568422174596335E-3</v>
      </c>
    </row>
    <row r="11038" spans="1:10" x14ac:dyDescent="0.35">
      <c r="A11038">
        <v>11036</v>
      </c>
      <c r="B11038">
        <v>-0.122240548</v>
      </c>
      <c r="C11038">
        <v>0.33190027700000002</v>
      </c>
      <c r="D11038">
        <v>3</v>
      </c>
      <c r="E11038">
        <f t="shared" si="1032"/>
        <v>28.406535175702583</v>
      </c>
      <c r="F11038">
        <f t="shared" si="1035"/>
        <v>0.48833352535087676</v>
      </c>
      <c r="G11038">
        <f t="shared" si="1033"/>
        <v>34.0878422108431</v>
      </c>
      <c r="H11038">
        <f t="shared" si="1036"/>
        <v>0.58600023042105209</v>
      </c>
      <c r="I11038">
        <f t="shared" si="1034"/>
        <v>2</v>
      </c>
      <c r="J11038">
        <f t="shared" si="1037"/>
        <v>9.4890557533032164E-3</v>
      </c>
    </row>
    <row r="11039" spans="1:10" x14ac:dyDescent="0.35">
      <c r="A11039">
        <v>11037</v>
      </c>
      <c r="B11039">
        <v>-0.106388129</v>
      </c>
      <c r="C11039">
        <v>0.32496386799999999</v>
      </c>
      <c r="D11039">
        <v>2</v>
      </c>
      <c r="E11039">
        <f t="shared" si="1032"/>
        <v>28.400053373342057</v>
      </c>
      <c r="F11039">
        <f t="shared" si="1035"/>
        <v>0.4714049685092434</v>
      </c>
      <c r="G11039">
        <f t="shared" si="1033"/>
        <v>34.08006404801047</v>
      </c>
      <c r="H11039">
        <f t="shared" si="1036"/>
        <v>0.56568596221109202</v>
      </c>
      <c r="I11039">
        <f t="shared" si="1034"/>
        <v>3</v>
      </c>
      <c r="J11039">
        <f t="shared" si="1037"/>
        <v>1.7303553333545184E-2</v>
      </c>
    </row>
    <row r="11040" spans="1:10" x14ac:dyDescent="0.35">
      <c r="A11040">
        <v>11038</v>
      </c>
      <c r="B11040">
        <v>-0.12311822</v>
      </c>
      <c r="C11040">
        <v>0.30721212399999998</v>
      </c>
      <c r="D11040">
        <v>5</v>
      </c>
      <c r="E11040">
        <f t="shared" si="1032"/>
        <v>28.424426564870373</v>
      </c>
      <c r="F11040">
        <f t="shared" si="1035"/>
        <v>0.48471541054680956</v>
      </c>
      <c r="G11040">
        <f t="shared" si="1033"/>
        <v>34.109311877844448</v>
      </c>
      <c r="H11040">
        <f t="shared" si="1036"/>
        <v>0.58165849265617142</v>
      </c>
      <c r="I11040">
        <f t="shared" si="1034"/>
        <v>0</v>
      </c>
      <c r="J11040">
        <f t="shared" si="1037"/>
        <v>2.4393039169193689E-2</v>
      </c>
    </row>
    <row r="11041" spans="1:10" x14ac:dyDescent="0.35">
      <c r="A11041">
        <v>11039</v>
      </c>
      <c r="B11041">
        <v>-0.122653097</v>
      </c>
      <c r="C11041">
        <v>0.34492185600000003</v>
      </c>
      <c r="D11041">
        <v>4</v>
      </c>
      <c r="E11041">
        <f t="shared" si="1032"/>
        <v>28.397728824336117</v>
      </c>
      <c r="F11041">
        <f t="shared" si="1035"/>
        <v>0.49158402016935282</v>
      </c>
      <c r="G11041">
        <f t="shared" si="1033"/>
        <v>34.077274589203341</v>
      </c>
      <c r="H11041">
        <f t="shared" si="1036"/>
        <v>0.58990082420322343</v>
      </c>
      <c r="I11041">
        <f t="shared" si="1034"/>
        <v>1</v>
      </c>
      <c r="J11041">
        <f t="shared" si="1037"/>
        <v>3.7712600373309674E-2</v>
      </c>
    </row>
    <row r="11042" spans="1:10" x14ac:dyDescent="0.35">
      <c r="A11042">
        <v>11040</v>
      </c>
      <c r="B11042">
        <v>-0.12998089700000001</v>
      </c>
      <c r="C11042">
        <v>0.31616580500000002</v>
      </c>
      <c r="D11042">
        <v>3</v>
      </c>
      <c r="E11042">
        <f t="shared" si="1032"/>
        <v>28.423070018293174</v>
      </c>
      <c r="F11042">
        <f t="shared" si="1035"/>
        <v>0.4929576442345554</v>
      </c>
      <c r="G11042">
        <f t="shared" si="1033"/>
        <v>34.107684021951805</v>
      </c>
      <c r="H11042">
        <f t="shared" si="1036"/>
        <v>0.59154917308146648</v>
      </c>
      <c r="I11042">
        <f t="shared" si="1034"/>
        <v>2</v>
      </c>
      <c r="J11042">
        <f t="shared" si="1037"/>
        <v>2.9675025222476246E-2</v>
      </c>
    </row>
    <row r="11043" spans="1:10" x14ac:dyDescent="0.35">
      <c r="A11043">
        <v>11041</v>
      </c>
      <c r="B11043">
        <v>-0.113156589</v>
      </c>
      <c r="C11043">
        <v>0.31715612799999998</v>
      </c>
      <c r="D11043">
        <v>1</v>
      </c>
      <c r="E11043">
        <f t="shared" si="1032"/>
        <v>28.410351828837708</v>
      </c>
      <c r="F11043">
        <f t="shared" si="1035"/>
        <v>0.47657114951816359</v>
      </c>
      <c r="G11043">
        <f t="shared" si="1033"/>
        <v>34.092422194605248</v>
      </c>
      <c r="H11043">
        <f t="shared" si="1036"/>
        <v>0.57188537942179629</v>
      </c>
      <c r="I11043">
        <f t="shared" si="1034"/>
        <v>4</v>
      </c>
      <c r="J11043">
        <f t="shared" si="1037"/>
        <v>1.6853429304541947E-2</v>
      </c>
    </row>
    <row r="11044" spans="1:10" x14ac:dyDescent="0.35">
      <c r="A11044">
        <v>11042</v>
      </c>
      <c r="B11044">
        <v>-0.130682677</v>
      </c>
      <c r="C11044">
        <v>0.332295281</v>
      </c>
      <c r="D11044">
        <v>4</v>
      </c>
      <c r="E11044">
        <f t="shared" si="1032"/>
        <v>28.41229630224074</v>
      </c>
      <c r="F11044">
        <f t="shared" si="1035"/>
        <v>0.49667765486552656</v>
      </c>
      <c r="G11044">
        <f t="shared" si="1033"/>
        <v>34.094755562688889</v>
      </c>
      <c r="H11044">
        <f t="shared" si="1036"/>
        <v>0.59601318583863183</v>
      </c>
      <c r="I11044">
        <f t="shared" si="1034"/>
        <v>1</v>
      </c>
      <c r="J11044">
        <f t="shared" si="1037"/>
        <v>2.3159397965861576E-2</v>
      </c>
    </row>
    <row r="11045" spans="1:10" x14ac:dyDescent="0.35">
      <c r="A11045">
        <v>11043</v>
      </c>
      <c r="B11045">
        <v>-0.122418098</v>
      </c>
      <c r="C11045">
        <v>0.332671783</v>
      </c>
      <c r="D11045">
        <v>1</v>
      </c>
      <c r="E11045">
        <f t="shared" si="1032"/>
        <v>28.406122806634883</v>
      </c>
      <c r="F11045">
        <f t="shared" si="1035"/>
        <v>0.48866680382700817</v>
      </c>
      <c r="G11045">
        <f t="shared" si="1033"/>
        <v>34.087347367961854</v>
      </c>
      <c r="H11045">
        <f t="shared" si="1036"/>
        <v>0.58640016459240984</v>
      </c>
      <c r="I11045">
        <f t="shared" si="1034"/>
        <v>4</v>
      </c>
      <c r="J11045">
        <f t="shared" si="1037"/>
        <v>8.2731505367208743E-3</v>
      </c>
    </row>
    <row r="11046" spans="1:10" x14ac:dyDescent="0.35">
      <c r="A11046">
        <v>11044</v>
      </c>
      <c r="B11046">
        <v>-0.11110170900000001</v>
      </c>
      <c r="C11046">
        <v>0.31821079000000002</v>
      </c>
      <c r="D11046">
        <v>4</v>
      </c>
      <c r="E11046">
        <f t="shared" si="1032"/>
        <v>28.408145610120968</v>
      </c>
      <c r="F11046">
        <f t="shared" si="1035"/>
        <v>0.47474212506528457</v>
      </c>
      <c r="G11046">
        <f t="shared" si="1033"/>
        <v>34.089774732145159</v>
      </c>
      <c r="H11046">
        <f t="shared" si="1036"/>
        <v>0.56969055007834146</v>
      </c>
      <c r="I11046">
        <f t="shared" si="1034"/>
        <v>1</v>
      </c>
      <c r="J11046">
        <f t="shared" si="1037"/>
        <v>1.8362488353852516E-2</v>
      </c>
    </row>
    <row r="11047" spans="1:10" x14ac:dyDescent="0.35">
      <c r="A11047">
        <v>11045</v>
      </c>
      <c r="B11047">
        <v>-0.118253328</v>
      </c>
      <c r="C11047">
        <v>0.31933689199999998</v>
      </c>
      <c r="D11047">
        <v>1</v>
      </c>
      <c r="E11047">
        <f t="shared" si="1032"/>
        <v>28.412469191991313</v>
      </c>
      <c r="F11047">
        <f t="shared" si="1035"/>
        <v>0.48197905810265185</v>
      </c>
      <c r="G11047">
        <f t="shared" si="1033"/>
        <v>34.094963030389579</v>
      </c>
      <c r="H11047">
        <f t="shared" si="1036"/>
        <v>0.57837486972318219</v>
      </c>
      <c r="I11047">
        <f t="shared" si="1034"/>
        <v>4</v>
      </c>
      <c r="J11047">
        <f t="shared" si="1037"/>
        <v>7.2397348042290118E-3</v>
      </c>
    </row>
    <row r="11048" spans="1:10" x14ac:dyDescent="0.35">
      <c r="A11048">
        <v>11046</v>
      </c>
      <c r="B11048">
        <v>-0.11164895800000001</v>
      </c>
      <c r="C11048">
        <v>0.33899412299999998</v>
      </c>
      <c r="D11048">
        <v>2</v>
      </c>
      <c r="E11048">
        <f t="shared" si="1032"/>
        <v>28.394002619260132</v>
      </c>
      <c r="F11048">
        <f t="shared" si="1035"/>
        <v>0.47951825237705514</v>
      </c>
      <c r="G11048">
        <f t="shared" si="1033"/>
        <v>34.072803143112161</v>
      </c>
      <c r="H11048">
        <f t="shared" si="1036"/>
        <v>0.57542190285246619</v>
      </c>
      <c r="I11048">
        <f t="shared" si="1034"/>
        <v>3</v>
      </c>
      <c r="J11048">
        <f t="shared" si="1037"/>
        <v>2.0737030493401431E-2</v>
      </c>
    </row>
    <row r="11049" spans="1:10" x14ac:dyDescent="0.35">
      <c r="A11049">
        <v>11047</v>
      </c>
      <c r="B11049">
        <v>-0.119698648</v>
      </c>
      <c r="C11049">
        <v>0.31095529700000002</v>
      </c>
      <c r="D11049">
        <v>2</v>
      </c>
      <c r="E11049">
        <f t="shared" si="1032"/>
        <v>28.419364480516549</v>
      </c>
      <c r="F11049">
        <f t="shared" si="1035"/>
        <v>0.48194327757616351</v>
      </c>
      <c r="G11049">
        <f t="shared" si="1033"/>
        <v>34.103237376619859</v>
      </c>
      <c r="H11049">
        <f t="shared" si="1036"/>
        <v>0.57833193309139619</v>
      </c>
      <c r="I11049">
        <f t="shared" si="1034"/>
        <v>3</v>
      </c>
      <c r="J11049">
        <f t="shared" si="1037"/>
        <v>2.917144618551459E-2</v>
      </c>
    </row>
    <row r="11050" spans="1:10" x14ac:dyDescent="0.35">
      <c r="A11050">
        <v>11048</v>
      </c>
      <c r="B11050">
        <v>-0.116246935</v>
      </c>
      <c r="C11050">
        <v>0.31909499600000002</v>
      </c>
      <c r="D11050">
        <v>4</v>
      </c>
      <c r="E11050">
        <f t="shared" si="1032"/>
        <v>28.411204308567935</v>
      </c>
      <c r="F11050">
        <f t="shared" si="1035"/>
        <v>0.47996226575996676</v>
      </c>
      <c r="G11050">
        <f t="shared" si="1033"/>
        <v>34.09344517028152</v>
      </c>
      <c r="H11050">
        <f t="shared" si="1036"/>
        <v>0.57595471891196004</v>
      </c>
      <c r="I11050">
        <f t="shared" si="1034"/>
        <v>1</v>
      </c>
      <c r="J11050">
        <f t="shared" si="1037"/>
        <v>8.8413246996686002E-3</v>
      </c>
    </row>
    <row r="11051" spans="1:10" x14ac:dyDescent="0.35">
      <c r="A11051">
        <v>11049</v>
      </c>
      <c r="B11051">
        <v>-0.10668318</v>
      </c>
      <c r="C11051">
        <v>0.32401597799999998</v>
      </c>
      <c r="D11051">
        <v>4</v>
      </c>
      <c r="E11051">
        <f t="shared" si="1032"/>
        <v>28.400927260771862</v>
      </c>
      <c r="F11051">
        <f t="shared" si="1035"/>
        <v>0.47150673032505075</v>
      </c>
      <c r="G11051">
        <f t="shared" si="1033"/>
        <v>34.081112712926235</v>
      </c>
      <c r="H11051">
        <f t="shared" si="1036"/>
        <v>0.56580807639006092</v>
      </c>
      <c r="I11051">
        <f t="shared" si="1034"/>
        <v>1</v>
      </c>
      <c r="J11051">
        <f t="shared" si="1037"/>
        <v>1.0755532229710834E-2</v>
      </c>
    </row>
    <row r="11052" spans="1:10" x14ac:dyDescent="0.35">
      <c r="A11052">
        <v>11050</v>
      </c>
      <c r="B11052">
        <v>-0.11272048799999999</v>
      </c>
      <c r="C11052">
        <v>0.32649051899999998</v>
      </c>
      <c r="D11052">
        <v>3</v>
      </c>
      <c r="E11052">
        <f t="shared" si="1032"/>
        <v>28.403511545504934</v>
      </c>
      <c r="F11052">
        <f t="shared" si="1035"/>
        <v>0.47791448980303586</v>
      </c>
      <c r="G11052">
        <f t="shared" si="1033"/>
        <v>34.08421385460592</v>
      </c>
      <c r="H11052">
        <f t="shared" si="1036"/>
        <v>0.57349738776364301</v>
      </c>
      <c r="I11052">
        <f t="shared" si="1034"/>
        <v>2</v>
      </c>
      <c r="J11052">
        <f t="shared" si="1037"/>
        <v>6.5247560144073491E-3</v>
      </c>
    </row>
    <row r="11053" spans="1:10" x14ac:dyDescent="0.35">
      <c r="A11053">
        <v>11051</v>
      </c>
      <c r="B11053">
        <v>-0.12844928</v>
      </c>
      <c r="C11053">
        <v>0.33239049399999998</v>
      </c>
      <c r="D11053">
        <v>0</v>
      </c>
      <c r="E11053">
        <f t="shared" si="1032"/>
        <v>28.410632454007679</v>
      </c>
      <c r="F11053">
        <f t="shared" si="1035"/>
        <v>0</v>
      </c>
      <c r="G11053">
        <f t="shared" si="1033"/>
        <v>34.092758944809212</v>
      </c>
      <c r="H11053">
        <f t="shared" si="1036"/>
        <v>0</v>
      </c>
      <c r="I11053">
        <f t="shared" si="1034"/>
        <v>5</v>
      </c>
      <c r="J11053">
        <f t="shared" si="1037"/>
        <v>1.6798946478273249E-2</v>
      </c>
    </row>
    <row r="11054" spans="1:10" x14ac:dyDescent="0.35">
      <c r="A11054">
        <v>11052</v>
      </c>
      <c r="B11054">
        <v>-0.13195362199999999</v>
      </c>
      <c r="C11054">
        <v>0.32834467699999997</v>
      </c>
      <c r="D11054">
        <v>0</v>
      </c>
      <c r="E11054">
        <f t="shared" si="1032"/>
        <v>28.41596648337644</v>
      </c>
      <c r="F11054">
        <f t="shared" si="1035"/>
        <v>0</v>
      </c>
      <c r="G11054">
        <f t="shared" si="1033"/>
        <v>34.099159780051728</v>
      </c>
      <c r="H11054">
        <f t="shared" si="1036"/>
        <v>0</v>
      </c>
      <c r="I11054">
        <f t="shared" si="1034"/>
        <v>5</v>
      </c>
      <c r="J11054">
        <f t="shared" si="1037"/>
        <v>5.3524805511513084E-3</v>
      </c>
    </row>
    <row r="11055" spans="1:10" x14ac:dyDescent="0.35">
      <c r="A11055">
        <v>11053</v>
      </c>
      <c r="B11055">
        <v>-0.1160142</v>
      </c>
      <c r="C11055">
        <v>0.32437354499999999</v>
      </c>
      <c r="D11055">
        <v>4</v>
      </c>
      <c r="E11055">
        <f t="shared" si="1032"/>
        <v>28.407346358648102</v>
      </c>
      <c r="F11055">
        <f t="shared" si="1035"/>
        <v>0.48072802313700563</v>
      </c>
      <c r="G11055">
        <f t="shared" si="1033"/>
        <v>34.088815630377724</v>
      </c>
      <c r="H11055">
        <f t="shared" si="1036"/>
        <v>0.57687362776440676</v>
      </c>
      <c r="I11055">
        <f t="shared" si="1034"/>
        <v>1</v>
      </c>
      <c r="J11055">
        <f t="shared" si="1037"/>
        <v>1.6426657087049323E-2</v>
      </c>
    </row>
    <row r="11056" spans="1:10" x14ac:dyDescent="0.35">
      <c r="A11056">
        <v>11054</v>
      </c>
      <c r="B11056">
        <v>-0.13577978499999999</v>
      </c>
      <c r="C11056">
        <v>0.32332297799999998</v>
      </c>
      <c r="D11056">
        <v>5</v>
      </c>
      <c r="E11056">
        <f t="shared" si="1032"/>
        <v>28.422212787972324</v>
      </c>
      <c r="F11056">
        <f t="shared" si="1035"/>
        <v>0.49993933474529828</v>
      </c>
      <c r="G11056">
        <f t="shared" si="1033"/>
        <v>34.106655345566786</v>
      </c>
      <c r="H11056">
        <f t="shared" si="1036"/>
        <v>0.59992720169435787</v>
      </c>
      <c r="I11056">
        <f t="shared" si="1034"/>
        <v>0</v>
      </c>
      <c r="J11056">
        <f t="shared" si="1037"/>
        <v>1.9793484822378134E-2</v>
      </c>
    </row>
    <row r="11057" spans="1:10" x14ac:dyDescent="0.35">
      <c r="A11057">
        <v>11055</v>
      </c>
      <c r="B11057">
        <v>-0.11093836</v>
      </c>
      <c r="C11057">
        <v>0.33152888899999999</v>
      </c>
      <c r="D11057">
        <v>4</v>
      </c>
      <c r="E11057">
        <f t="shared" si="1032"/>
        <v>28.398714287145836</v>
      </c>
      <c r="F11057">
        <f t="shared" si="1035"/>
        <v>0.47720150520279137</v>
      </c>
      <c r="G11057">
        <f t="shared" si="1033"/>
        <v>34.078457144575005</v>
      </c>
      <c r="H11057">
        <f t="shared" si="1036"/>
        <v>0.57264180624334959</v>
      </c>
      <c r="I11057">
        <f t="shared" si="1034"/>
        <v>1</v>
      </c>
      <c r="J11057">
        <f t="shared" si="1037"/>
        <v>2.6161677533570845E-2</v>
      </c>
    </row>
    <row r="11058" spans="1:10" x14ac:dyDescent="0.35">
      <c r="A11058">
        <v>11056</v>
      </c>
      <c r="B11058">
        <v>-0.11660301100000001</v>
      </c>
      <c r="C11058">
        <v>0.31071844599999998</v>
      </c>
      <c r="D11058">
        <v>3</v>
      </c>
      <c r="E11058">
        <f t="shared" si="1032"/>
        <v>28.417317976008206</v>
      </c>
      <c r="F11058">
        <f t="shared" si="1035"/>
        <v>0.47885117827245616</v>
      </c>
      <c r="G11058">
        <f t="shared" si="1033"/>
        <v>34.100781571209843</v>
      </c>
      <c r="H11058">
        <f t="shared" si="1036"/>
        <v>0.57462141392694743</v>
      </c>
      <c r="I11058">
        <f t="shared" si="1034"/>
        <v>2</v>
      </c>
      <c r="J11058">
        <f t="shared" si="1037"/>
        <v>2.1567633361313673E-2</v>
      </c>
    </row>
    <row r="11059" spans="1:10" x14ac:dyDescent="0.35">
      <c r="A11059">
        <v>11057</v>
      </c>
      <c r="B11059">
        <v>-0.13315566300000001</v>
      </c>
      <c r="C11059">
        <v>0.31476196000000001</v>
      </c>
      <c r="D11059">
        <v>2</v>
      </c>
      <c r="E11059">
        <f t="shared" si="1032"/>
        <v>28.426321310524724</v>
      </c>
      <c r="F11059">
        <f t="shared" si="1035"/>
        <v>0.49584689109977653</v>
      </c>
      <c r="G11059">
        <f t="shared" si="1033"/>
        <v>34.111585572629664</v>
      </c>
      <c r="H11059">
        <f t="shared" si="1036"/>
        <v>0.59501626931973184</v>
      </c>
      <c r="I11059">
        <f t="shared" si="1034"/>
        <v>3</v>
      </c>
      <c r="J11059">
        <f t="shared" si="1037"/>
        <v>1.7039374803709796E-2</v>
      </c>
    </row>
    <row r="11060" spans="1:10" x14ac:dyDescent="0.35">
      <c r="A11060">
        <v>11058</v>
      </c>
      <c r="B11060">
        <v>-0.125871604</v>
      </c>
      <c r="C11060">
        <v>0.32799894200000002</v>
      </c>
      <c r="D11060">
        <v>3</v>
      </c>
      <c r="E11060">
        <f t="shared" si="1032"/>
        <v>28.411858880724555</v>
      </c>
      <c r="F11060">
        <f t="shared" si="1035"/>
        <v>0.49110375555690372</v>
      </c>
      <c r="G11060">
        <f t="shared" si="1033"/>
        <v>34.094230656869463</v>
      </c>
      <c r="H11060">
        <f t="shared" si="1036"/>
        <v>0.5893245066682844</v>
      </c>
      <c r="I11060">
        <f t="shared" si="1034"/>
        <v>2</v>
      </c>
      <c r="J11060">
        <f t="shared" si="1037"/>
        <v>1.5108779169205082E-2</v>
      </c>
    </row>
    <row r="11061" spans="1:10" x14ac:dyDescent="0.35">
      <c r="A11061">
        <v>11059</v>
      </c>
      <c r="B11061">
        <v>-0.126674219</v>
      </c>
      <c r="C11061">
        <v>0.32793428099999999</v>
      </c>
      <c r="D11061">
        <v>2</v>
      </c>
      <c r="E11061">
        <f t="shared" si="1032"/>
        <v>28.412477997296442</v>
      </c>
      <c r="F11061">
        <f t="shared" si="1035"/>
        <v>0.49187795374139531</v>
      </c>
      <c r="G11061">
        <f t="shared" si="1033"/>
        <v>34.094973596755729</v>
      </c>
      <c r="H11061">
        <f t="shared" si="1036"/>
        <v>0.59025354448967438</v>
      </c>
      <c r="I11061">
        <f t="shared" si="1034"/>
        <v>3</v>
      </c>
      <c r="J11061">
        <f t="shared" si="1037"/>
        <v>8.0521542654497953E-4</v>
      </c>
    </row>
    <row r="11062" spans="1:10" x14ac:dyDescent="0.35">
      <c r="A11062">
        <v>11060</v>
      </c>
      <c r="B11062">
        <v>-0.107601013</v>
      </c>
      <c r="C11062">
        <v>0.31424900700000002</v>
      </c>
      <c r="D11062">
        <v>5</v>
      </c>
      <c r="E11062">
        <f t="shared" si="1032"/>
        <v>28.408415732291008</v>
      </c>
      <c r="F11062">
        <f t="shared" si="1035"/>
        <v>0.47058621815387303</v>
      </c>
      <c r="G11062">
        <f t="shared" si="1033"/>
        <v>34.09009887874921</v>
      </c>
      <c r="H11062">
        <f t="shared" si="1036"/>
        <v>0.56470346178464759</v>
      </c>
      <c r="I11062">
        <f t="shared" si="1034"/>
        <v>0</v>
      </c>
      <c r="J11062">
        <f t="shared" si="1037"/>
        <v>2.3474963505264741E-2</v>
      </c>
    </row>
    <row r="11063" spans="1:10" x14ac:dyDescent="0.35">
      <c r="A11063">
        <v>11061</v>
      </c>
      <c r="B11063">
        <v>-0.11929240200000001</v>
      </c>
      <c r="C11063">
        <v>0.34391906100000003</v>
      </c>
      <c r="D11063">
        <v>4</v>
      </c>
      <c r="E11063">
        <f t="shared" si="1032"/>
        <v>28.39602589284765</v>
      </c>
      <c r="F11063">
        <f t="shared" si="1035"/>
        <v>0.48808256646996578</v>
      </c>
      <c r="G11063">
        <f t="shared" si="1033"/>
        <v>34.075231071417178</v>
      </c>
      <c r="H11063">
        <f t="shared" si="1036"/>
        <v>0.58569907976395896</v>
      </c>
      <c r="I11063">
        <f t="shared" si="1034"/>
        <v>1</v>
      </c>
      <c r="J11063">
        <f t="shared" si="1037"/>
        <v>3.1890448117143748E-2</v>
      </c>
    </row>
    <row r="11064" spans="1:10" x14ac:dyDescent="0.35">
      <c r="A11064">
        <v>11062</v>
      </c>
      <c r="B11064">
        <v>-0.12299940199999999</v>
      </c>
      <c r="C11064">
        <v>0.32323593900000003</v>
      </c>
      <c r="D11064">
        <v>1</v>
      </c>
      <c r="E11064">
        <f t="shared" si="1032"/>
        <v>28.413135324372313</v>
      </c>
      <c r="F11064">
        <f t="shared" si="1035"/>
        <v>0.48736680508865848</v>
      </c>
      <c r="G11064">
        <f t="shared" si="1033"/>
        <v>34.095762389246772</v>
      </c>
      <c r="H11064">
        <f t="shared" si="1036"/>
        <v>0.58484016610639022</v>
      </c>
      <c r="I11064">
        <f t="shared" si="1034"/>
        <v>4</v>
      </c>
      <c r="J11064">
        <f t="shared" si="1037"/>
        <v>2.1012695797228965E-2</v>
      </c>
    </row>
    <row r="11065" spans="1:10" x14ac:dyDescent="0.35">
      <c r="A11065">
        <v>11063</v>
      </c>
      <c r="B11065">
        <v>-0.12635890399999999</v>
      </c>
      <c r="C11065">
        <v>0.31197089300000003</v>
      </c>
      <c r="D11065">
        <v>5</v>
      </c>
      <c r="E11065">
        <f t="shared" si="1032"/>
        <v>28.423414296929202</v>
      </c>
      <c r="F11065">
        <f t="shared" si="1035"/>
        <v>0.48867979077720231</v>
      </c>
      <c r="G11065">
        <f t="shared" si="1033"/>
        <v>34.10809715631504</v>
      </c>
      <c r="H11065">
        <f t="shared" si="1036"/>
        <v>0.58641574893264281</v>
      </c>
      <c r="I11065">
        <f t="shared" si="1034"/>
        <v>0</v>
      </c>
      <c r="J11065">
        <f t="shared" si="1037"/>
        <v>1.1755318586500326E-2</v>
      </c>
    </row>
    <row r="11066" spans="1:10" x14ac:dyDescent="0.35">
      <c r="A11066">
        <v>11064</v>
      </c>
      <c r="B11066">
        <v>-0.124850629</v>
      </c>
      <c r="C11066">
        <v>0.310230754</v>
      </c>
      <c r="D11066">
        <v>5</v>
      </c>
      <c r="E11066">
        <f t="shared" si="1032"/>
        <v>28.4235532851329</v>
      </c>
      <c r="F11066">
        <f t="shared" si="1035"/>
        <v>0.48690701050589286</v>
      </c>
      <c r="G11066">
        <f t="shared" si="1033"/>
        <v>34.108263942159482</v>
      </c>
      <c r="H11066">
        <f t="shared" si="1036"/>
        <v>0.58428841260707143</v>
      </c>
      <c r="I11066">
        <f t="shared" si="1034"/>
        <v>0</v>
      </c>
      <c r="J11066">
        <f t="shared" si="1037"/>
        <v>2.3028194056299925E-3</v>
      </c>
    </row>
    <row r="11067" spans="1:10" x14ac:dyDescent="0.35">
      <c r="A11067">
        <v>11065</v>
      </c>
      <c r="B11067">
        <v>-0.12986357000000001</v>
      </c>
      <c r="C11067">
        <v>0.34038017100000001</v>
      </c>
      <c r="D11067">
        <v>1</v>
      </c>
      <c r="E11067">
        <f t="shared" si="1032"/>
        <v>28.406060319221378</v>
      </c>
      <c r="F11067">
        <f t="shared" si="1035"/>
        <v>0.49758611020804555</v>
      </c>
      <c r="G11067">
        <f t="shared" si="1033"/>
        <v>34.087272383065653</v>
      </c>
      <c r="H11067">
        <f t="shared" si="1036"/>
        <v>0.59710333224965473</v>
      </c>
      <c r="I11067">
        <f t="shared" si="1034"/>
        <v>4</v>
      </c>
      <c r="J11067">
        <f t="shared" si="1037"/>
        <v>3.0563326437241262E-2</v>
      </c>
    </row>
    <row r="11068" spans="1:10" x14ac:dyDescent="0.35">
      <c r="A11068">
        <v>11066</v>
      </c>
      <c r="B11068">
        <v>-0.114625005</v>
      </c>
      <c r="C11068">
        <v>0.32155492200000002</v>
      </c>
      <c r="D11068">
        <v>1</v>
      </c>
      <c r="E11068">
        <f t="shared" si="1032"/>
        <v>28.408324597046793</v>
      </c>
      <c r="F11068">
        <f t="shared" si="1035"/>
        <v>0.4788256505117785</v>
      </c>
      <c r="G11068">
        <f t="shared" si="1033"/>
        <v>34.08998951645615</v>
      </c>
      <c r="H11068">
        <f t="shared" si="1036"/>
        <v>0.57459078061413416</v>
      </c>
      <c r="I11068">
        <f t="shared" si="1034"/>
        <v>4</v>
      </c>
      <c r="J11068">
        <f t="shared" si="1037"/>
        <v>2.421990634109112E-2</v>
      </c>
    </row>
    <row r="11069" spans="1:10" x14ac:dyDescent="0.35">
      <c r="A11069">
        <v>11067</v>
      </c>
      <c r="B11069">
        <v>-0.115706736</v>
      </c>
      <c r="C11069">
        <v>0.32385376199999999</v>
      </c>
      <c r="D11069">
        <v>5</v>
      </c>
      <c r="E11069">
        <f t="shared" si="1032"/>
        <v>28.40749007564796</v>
      </c>
      <c r="F11069">
        <f t="shared" si="1035"/>
        <v>0.48032590659714325</v>
      </c>
      <c r="G11069">
        <f t="shared" si="1033"/>
        <v>34.088988090777555</v>
      </c>
      <c r="H11069">
        <f t="shared" si="1036"/>
        <v>0.5763910879165719</v>
      </c>
      <c r="I11069">
        <f t="shared" si="1034"/>
        <v>0</v>
      </c>
      <c r="J11069">
        <f t="shared" si="1037"/>
        <v>2.5406312802059377E-3</v>
      </c>
    </row>
    <row r="11070" spans="1:10" x14ac:dyDescent="0.35">
      <c r="A11070">
        <v>11068</v>
      </c>
      <c r="B11070">
        <v>-0.11945114799999999</v>
      </c>
      <c r="C11070">
        <v>0.34103214300000001</v>
      </c>
      <c r="D11070">
        <v>2</v>
      </c>
      <c r="E11070">
        <f t="shared" si="1032"/>
        <v>28.398157174739666</v>
      </c>
      <c r="F11070">
        <f t="shared" si="1035"/>
        <v>0.48757892086130161</v>
      </c>
      <c r="G11070">
        <f t="shared" si="1033"/>
        <v>34.077788609687595</v>
      </c>
      <c r="H11070">
        <f t="shared" si="1036"/>
        <v>0.58509470503356187</v>
      </c>
      <c r="I11070">
        <f t="shared" si="1034"/>
        <v>3</v>
      </c>
      <c r="J11070">
        <f t="shared" si="1037"/>
        <v>1.7581734698456395E-2</v>
      </c>
    </row>
    <row r="11071" spans="1:10" x14ac:dyDescent="0.35">
      <c r="A11071">
        <v>11069</v>
      </c>
      <c r="B11071">
        <v>-0.11908137100000001</v>
      </c>
      <c r="C11071">
        <v>0.32881372599999997</v>
      </c>
      <c r="D11071">
        <v>4</v>
      </c>
      <c r="E11071">
        <f t="shared" si="1032"/>
        <v>28.406434241988652</v>
      </c>
      <c r="F11071">
        <f t="shared" si="1035"/>
        <v>0.48461180965611067</v>
      </c>
      <c r="G11071">
        <f t="shared" si="1033"/>
        <v>34.087721090386381</v>
      </c>
      <c r="H11071">
        <f t="shared" si="1036"/>
        <v>0.58153417158733278</v>
      </c>
      <c r="I11071">
        <f t="shared" si="1034"/>
        <v>1</v>
      </c>
      <c r="J11071">
        <f t="shared" si="1037"/>
        <v>1.2224011167191353E-2</v>
      </c>
    </row>
    <row r="11072" spans="1:10" x14ac:dyDescent="0.35">
      <c r="A11072">
        <v>11070</v>
      </c>
      <c r="B11072">
        <v>-0.12763007100000001</v>
      </c>
      <c r="C11072">
        <v>0.32639742100000002</v>
      </c>
      <c r="D11072">
        <v>2</v>
      </c>
      <c r="E11072">
        <f t="shared" si="1032"/>
        <v>28.414235853150423</v>
      </c>
      <c r="F11072">
        <f t="shared" si="1035"/>
        <v>0.49251599193341106</v>
      </c>
      <c r="G11072">
        <f t="shared" si="1033"/>
        <v>34.097083023780506</v>
      </c>
      <c r="H11072">
        <f t="shared" si="1036"/>
        <v>0.59101919032009331</v>
      </c>
      <c r="I11072">
        <f t="shared" si="1034"/>
        <v>3</v>
      </c>
      <c r="J11072">
        <f t="shared" si="1037"/>
        <v>8.8836254729150344E-3</v>
      </c>
    </row>
    <row r="11073" spans="1:10" x14ac:dyDescent="0.35">
      <c r="A11073">
        <v>11071</v>
      </c>
      <c r="B11073">
        <v>-0.119256284</v>
      </c>
      <c r="C11073">
        <v>0.32945316699999999</v>
      </c>
      <c r="D11073">
        <v>4</v>
      </c>
      <c r="E11073">
        <f t="shared" si="1032"/>
        <v>28.40611221753128</v>
      </c>
      <c r="F11073">
        <f t="shared" si="1035"/>
        <v>0.48491223425365559</v>
      </c>
      <c r="G11073">
        <f t="shared" si="1033"/>
        <v>34.087334661037538</v>
      </c>
      <c r="H11073">
        <f t="shared" si="1036"/>
        <v>0.58189468110438669</v>
      </c>
      <c r="I11073">
        <f t="shared" si="1034"/>
        <v>1</v>
      </c>
      <c r="J11073">
        <f t="shared" si="1037"/>
        <v>8.9139156568752067E-3</v>
      </c>
    </row>
    <row r="11074" spans="1:10" x14ac:dyDescent="0.35">
      <c r="A11074">
        <v>11072</v>
      </c>
      <c r="B11074">
        <v>-0.12681818</v>
      </c>
      <c r="C11074">
        <v>0.32435923900000002</v>
      </c>
      <c r="D11074">
        <v>2</v>
      </c>
      <c r="E11074">
        <f t="shared" ref="E11074:E11137" si="1038">SQRT((20.19-B11074)^2+(20.19-C11074)^2)</f>
        <v>28.415080218156756</v>
      </c>
      <c r="F11074">
        <f t="shared" si="1035"/>
        <v>0.49132910807161539</v>
      </c>
      <c r="G11074">
        <f t="shared" ref="G11074:G11137" si="1039">E11074/50*60</f>
        <v>34.098096261788108</v>
      </c>
      <c r="H11074">
        <f t="shared" si="1036"/>
        <v>0.58959492968593841</v>
      </c>
      <c r="I11074">
        <f t="shared" ref="I11074:I11137" si="1040">5-D11074</f>
        <v>3</v>
      </c>
      <c r="J11074">
        <f t="shared" si="1037"/>
        <v>9.1175859515553615E-3</v>
      </c>
    </row>
    <row r="11075" spans="1:10" x14ac:dyDescent="0.35">
      <c r="A11075">
        <v>11073</v>
      </c>
      <c r="B11075">
        <v>-0.12176867800000001</v>
      </c>
      <c r="C11075">
        <v>0.33206390699999999</v>
      </c>
      <c r="D11075">
        <v>2</v>
      </c>
      <c r="E11075">
        <f t="shared" si="1038"/>
        <v>28.406083374908519</v>
      </c>
      <c r="F11075">
        <f t="shared" ref="F11075:F11138" si="1041">IF(D11075 = 0, 0, SQRT(($M$5-B11075)^2+($M$6-C11075)^2))</f>
        <v>0.48790557975117854</v>
      </c>
      <c r="G11075">
        <f t="shared" si="1039"/>
        <v>34.087300049890224</v>
      </c>
      <c r="H11075">
        <f t="shared" ref="H11075:H11138" si="1042">F11075/50*60</f>
        <v>0.58548669570141421</v>
      </c>
      <c r="I11075">
        <f t="shared" si="1040"/>
        <v>3</v>
      </c>
      <c r="J11075">
        <f t="shared" ref="J11075:J11138" si="1043">SQRT((B11075-B11074)^2+(C11075-C11074)^2)</f>
        <v>9.2119150798423838E-3</v>
      </c>
    </row>
    <row r="11076" spans="1:10" x14ac:dyDescent="0.35">
      <c r="A11076">
        <v>11074</v>
      </c>
      <c r="B11076">
        <v>-0.108288438</v>
      </c>
      <c r="C11076">
        <v>0.31265205299999999</v>
      </c>
      <c r="D11076">
        <v>0</v>
      </c>
      <c r="E11076">
        <f t="shared" si="1038"/>
        <v>28.41002419777832</v>
      </c>
      <c r="F11076">
        <f t="shared" si="1041"/>
        <v>0</v>
      </c>
      <c r="G11076">
        <f t="shared" si="1039"/>
        <v>34.092029037333987</v>
      </c>
      <c r="H11076">
        <f t="shared" si="1042"/>
        <v>0</v>
      </c>
      <c r="I11076">
        <f t="shared" si="1040"/>
        <v>5</v>
      </c>
      <c r="J11076">
        <f t="shared" si="1043"/>
        <v>2.3633386261281229E-2</v>
      </c>
    </row>
    <row r="11077" spans="1:10" x14ac:dyDescent="0.35">
      <c r="A11077">
        <v>11075</v>
      </c>
      <c r="B11077">
        <v>-0.12635735200000001</v>
      </c>
      <c r="C11077">
        <v>0.31098073999999998</v>
      </c>
      <c r="D11077">
        <v>1</v>
      </c>
      <c r="E11077">
        <f t="shared" si="1038"/>
        <v>28.424105663918706</v>
      </c>
      <c r="F11077">
        <f t="shared" si="1041"/>
        <v>0.488515683586419</v>
      </c>
      <c r="G11077">
        <f t="shared" si="1039"/>
        <v>34.108926796702448</v>
      </c>
      <c r="H11077">
        <f t="shared" si="1042"/>
        <v>0.58621882030370287</v>
      </c>
      <c r="I11077">
        <f t="shared" si="1040"/>
        <v>4</v>
      </c>
      <c r="J11077">
        <f t="shared" si="1043"/>
        <v>1.8146044755906594E-2</v>
      </c>
    </row>
    <row r="11078" spans="1:10" x14ac:dyDescent="0.35">
      <c r="A11078">
        <v>11076</v>
      </c>
      <c r="B11078">
        <v>-0.123130541</v>
      </c>
      <c r="C11078">
        <v>0.33743381900000002</v>
      </c>
      <c r="D11078">
        <v>1</v>
      </c>
      <c r="E11078">
        <f t="shared" si="1038"/>
        <v>28.403303616774789</v>
      </c>
      <c r="F11078">
        <f t="shared" si="1041"/>
        <v>0.49037281452291298</v>
      </c>
      <c r="G11078">
        <f t="shared" si="1039"/>
        <v>34.083964340129747</v>
      </c>
      <c r="H11078">
        <f t="shared" si="1042"/>
        <v>0.58844737742749553</v>
      </c>
      <c r="I11078">
        <f t="shared" si="1040"/>
        <v>4</v>
      </c>
      <c r="J11078">
        <f t="shared" si="1043"/>
        <v>2.6649159420326272E-2</v>
      </c>
    </row>
    <row r="11079" spans="1:10" x14ac:dyDescent="0.35">
      <c r="A11079">
        <v>11077</v>
      </c>
      <c r="B11079">
        <v>-0.12386388800000001</v>
      </c>
      <c r="C11079">
        <v>0.32479057500000003</v>
      </c>
      <c r="D11079">
        <v>2</v>
      </c>
      <c r="E11079">
        <f t="shared" si="1038"/>
        <v>28.412666392989227</v>
      </c>
      <c r="F11079">
        <f t="shared" si="1041"/>
        <v>0.48851107550073553</v>
      </c>
      <c r="G11079">
        <f t="shared" si="1039"/>
        <v>34.095199671587075</v>
      </c>
      <c r="H11079">
        <f t="shared" si="1042"/>
        <v>0.58621329060088256</v>
      </c>
      <c r="I11079">
        <f t="shared" si="1040"/>
        <v>3</v>
      </c>
      <c r="J11079">
        <f t="shared" si="1043"/>
        <v>1.266449433123743E-2</v>
      </c>
    </row>
    <row r="11080" spans="1:10" x14ac:dyDescent="0.35">
      <c r="A11080">
        <v>11078</v>
      </c>
      <c r="B11080">
        <v>-0.114063316</v>
      </c>
      <c r="C11080">
        <v>0.32076232500000001</v>
      </c>
      <c r="D11080">
        <v>2</v>
      </c>
      <c r="E11080">
        <f t="shared" si="1038"/>
        <v>28.408477483416398</v>
      </c>
      <c r="F11080">
        <f t="shared" si="1041"/>
        <v>0.47812503502689629</v>
      </c>
      <c r="G11080">
        <f t="shared" si="1039"/>
        <v>34.09017298009968</v>
      </c>
      <c r="H11080">
        <f t="shared" si="1042"/>
        <v>0.57375004203227553</v>
      </c>
      <c r="I11080">
        <f t="shared" si="1040"/>
        <v>3</v>
      </c>
      <c r="J11080">
        <f t="shared" si="1043"/>
        <v>1.05961318220228E-2</v>
      </c>
    </row>
    <row r="11081" spans="1:10" x14ac:dyDescent="0.35">
      <c r="A11081">
        <v>11079</v>
      </c>
      <c r="B11081">
        <v>-0.122928658</v>
      </c>
      <c r="C11081">
        <v>0.326083385</v>
      </c>
      <c r="D11081">
        <v>3</v>
      </c>
      <c r="E11081">
        <f t="shared" si="1038"/>
        <v>28.411093853505022</v>
      </c>
      <c r="F11081">
        <f t="shared" si="1041"/>
        <v>0.48784284366104574</v>
      </c>
      <c r="G11081">
        <f t="shared" si="1039"/>
        <v>34.093312624206021</v>
      </c>
      <c r="H11081">
        <f t="shared" si="1042"/>
        <v>0.58541141239325489</v>
      </c>
      <c r="I11081">
        <f t="shared" si="1040"/>
        <v>2</v>
      </c>
      <c r="J11081">
        <f t="shared" si="1043"/>
        <v>1.0339630955723897E-2</v>
      </c>
    </row>
    <row r="11082" spans="1:10" x14ac:dyDescent="0.35">
      <c r="A11082">
        <v>11080</v>
      </c>
      <c r="B11082">
        <v>-0.132156682</v>
      </c>
      <c r="C11082">
        <v>0.32605566699999999</v>
      </c>
      <c r="D11082">
        <v>2</v>
      </c>
      <c r="E11082">
        <f t="shared" si="1038"/>
        <v>28.417711671988656</v>
      </c>
      <c r="F11082">
        <f t="shared" si="1041"/>
        <v>0.49689278504624823</v>
      </c>
      <c r="G11082">
        <f t="shared" si="1039"/>
        <v>34.101254006386384</v>
      </c>
      <c r="H11082">
        <f t="shared" si="1042"/>
        <v>0.59627134205549792</v>
      </c>
      <c r="I11082">
        <f t="shared" si="1040"/>
        <v>3</v>
      </c>
      <c r="J11082">
        <f t="shared" si="1043"/>
        <v>9.2280656278604795E-3</v>
      </c>
    </row>
    <row r="11083" spans="1:10" x14ac:dyDescent="0.35">
      <c r="A11083">
        <v>11081</v>
      </c>
      <c r="B11083">
        <v>-0.12449666</v>
      </c>
      <c r="C11083">
        <v>0.33827817300000002</v>
      </c>
      <c r="D11083">
        <v>2</v>
      </c>
      <c r="E11083">
        <f t="shared" si="1038"/>
        <v>28.403690500456793</v>
      </c>
      <c r="F11083">
        <f t="shared" si="1041"/>
        <v>0.49188963770603389</v>
      </c>
      <c r="G11083">
        <f t="shared" si="1039"/>
        <v>34.084428600548151</v>
      </c>
      <c r="H11083">
        <f t="shared" si="1042"/>
        <v>0.59026756524724067</v>
      </c>
      <c r="I11083">
        <f t="shared" si="1040"/>
        <v>3</v>
      </c>
      <c r="J11083">
        <f t="shared" si="1043"/>
        <v>1.4424478845369789E-2</v>
      </c>
    </row>
    <row r="11084" spans="1:10" x14ac:dyDescent="0.35">
      <c r="A11084">
        <v>11082</v>
      </c>
      <c r="B11084">
        <v>-0.10358822099999999</v>
      </c>
      <c r="C11084">
        <v>0.327718289</v>
      </c>
      <c r="D11084">
        <v>2</v>
      </c>
      <c r="E11084">
        <f t="shared" si="1038"/>
        <v>28.396125750718795</v>
      </c>
      <c r="F11084">
        <f t="shared" si="1041"/>
        <v>0.46921980239832156</v>
      </c>
      <c r="G11084">
        <f t="shared" si="1039"/>
        <v>34.075350900862553</v>
      </c>
      <c r="H11084">
        <f t="shared" si="1042"/>
        <v>0.56306376287798587</v>
      </c>
      <c r="I11084">
        <f t="shared" si="1040"/>
        <v>3</v>
      </c>
      <c r="J11084">
        <f t="shared" si="1043"/>
        <v>2.3423790716068513E-2</v>
      </c>
    </row>
    <row r="11085" spans="1:10" x14ac:dyDescent="0.35">
      <c r="A11085">
        <v>11083</v>
      </c>
      <c r="B11085">
        <v>-0.132162843</v>
      </c>
      <c r="C11085">
        <v>0.32654353200000003</v>
      </c>
      <c r="D11085">
        <v>0</v>
      </c>
      <c r="E11085">
        <f t="shared" si="1038"/>
        <v>28.417375063040939</v>
      </c>
      <c r="F11085">
        <f t="shared" si="1041"/>
        <v>0</v>
      </c>
      <c r="G11085">
        <f t="shared" si="1039"/>
        <v>34.100850075649127</v>
      </c>
      <c r="H11085">
        <f t="shared" si="1042"/>
        <v>0</v>
      </c>
      <c r="I11085">
        <f t="shared" si="1040"/>
        <v>5</v>
      </c>
      <c r="J11085">
        <f t="shared" si="1043"/>
        <v>2.8598760050952094E-2</v>
      </c>
    </row>
    <row r="11086" spans="1:10" x14ac:dyDescent="0.35">
      <c r="A11086">
        <v>11084</v>
      </c>
      <c r="B11086">
        <v>-0.13189928300000001</v>
      </c>
      <c r="C11086">
        <v>0.32098555200000001</v>
      </c>
      <c r="D11086">
        <v>4</v>
      </c>
      <c r="E11086">
        <f t="shared" si="1038"/>
        <v>28.421071858802737</v>
      </c>
      <c r="F11086">
        <f t="shared" si="1041"/>
        <v>0.49569726170243111</v>
      </c>
      <c r="G11086">
        <f t="shared" si="1039"/>
        <v>34.105286230563287</v>
      </c>
      <c r="H11086">
        <f t="shared" si="1042"/>
        <v>0.59483671404291738</v>
      </c>
      <c r="I11086">
        <f t="shared" si="1040"/>
        <v>1</v>
      </c>
      <c r="J11086">
        <f t="shared" si="1043"/>
        <v>5.5642255125039819E-3</v>
      </c>
    </row>
    <row r="11087" spans="1:10" x14ac:dyDescent="0.35">
      <c r="A11087">
        <v>11085</v>
      </c>
      <c r="B11087">
        <v>-9.5891643999999998E-2</v>
      </c>
      <c r="C11087">
        <v>0.336514443</v>
      </c>
      <c r="D11087">
        <v>4</v>
      </c>
      <c r="E11087">
        <f t="shared" si="1038"/>
        <v>28.384472666479411</v>
      </c>
      <c r="F11087">
        <f t="shared" si="1041"/>
        <v>0.46360805131424038</v>
      </c>
      <c r="G11087">
        <f t="shared" si="1039"/>
        <v>34.06136719977529</v>
      </c>
      <c r="H11087">
        <f t="shared" si="1042"/>
        <v>0.55632966157708841</v>
      </c>
      <c r="I11087">
        <f t="shared" si="1040"/>
        <v>1</v>
      </c>
      <c r="J11087">
        <f t="shared" si="1043"/>
        <v>3.9213473730902774E-2</v>
      </c>
    </row>
    <row r="11088" spans="1:10" x14ac:dyDescent="0.35">
      <c r="A11088">
        <v>11086</v>
      </c>
      <c r="B11088">
        <v>-0.106026021</v>
      </c>
      <c r="C11088">
        <v>0.323400517</v>
      </c>
      <c r="D11088">
        <v>0</v>
      </c>
      <c r="E11088">
        <f t="shared" si="1038"/>
        <v>28.400888142152265</v>
      </c>
      <c r="F11088">
        <f t="shared" si="1041"/>
        <v>0</v>
      </c>
      <c r="G11088">
        <f t="shared" si="1039"/>
        <v>34.081065770582718</v>
      </c>
      <c r="H11088">
        <f t="shared" si="1042"/>
        <v>0</v>
      </c>
      <c r="I11088">
        <f t="shared" si="1040"/>
        <v>5</v>
      </c>
      <c r="J11088">
        <f t="shared" si="1043"/>
        <v>1.6573492459696144E-2</v>
      </c>
    </row>
    <row r="11089" spans="1:10" x14ac:dyDescent="0.35">
      <c r="A11089">
        <v>11087</v>
      </c>
      <c r="B11089">
        <v>-0.113206973</v>
      </c>
      <c r="C11089">
        <v>0.32887059699999999</v>
      </c>
      <c r="D11089">
        <v>1</v>
      </c>
      <c r="E11089">
        <f t="shared" si="1038"/>
        <v>28.402194889676874</v>
      </c>
      <c r="F11089">
        <f t="shared" si="1041"/>
        <v>0.47887073786183887</v>
      </c>
      <c r="G11089">
        <f t="shared" si="1039"/>
        <v>34.082633867612252</v>
      </c>
      <c r="H11089">
        <f t="shared" si="1042"/>
        <v>0.57464488543420666</v>
      </c>
      <c r="I11089">
        <f t="shared" si="1040"/>
        <v>4</v>
      </c>
      <c r="J11089">
        <f t="shared" si="1043"/>
        <v>9.0270619158563398E-3</v>
      </c>
    </row>
    <row r="11090" spans="1:10" x14ac:dyDescent="0.35">
      <c r="A11090">
        <v>11088</v>
      </c>
      <c r="B11090">
        <v>-0.11896095</v>
      </c>
      <c r="C11090">
        <v>0.317832422</v>
      </c>
      <c r="D11090">
        <v>1</v>
      </c>
      <c r="E11090">
        <f t="shared" si="1038"/>
        <v>28.414027154149402</v>
      </c>
      <c r="F11090">
        <f t="shared" si="1041"/>
        <v>0.48240249018313869</v>
      </c>
      <c r="G11090">
        <f t="shared" si="1039"/>
        <v>34.096832584979282</v>
      </c>
      <c r="H11090">
        <f t="shared" si="1042"/>
        <v>0.57888298821976647</v>
      </c>
      <c r="I11090">
        <f t="shared" si="1040"/>
        <v>4</v>
      </c>
      <c r="J11090">
        <f t="shared" si="1043"/>
        <v>1.2447873659671902E-2</v>
      </c>
    </row>
    <row r="11091" spans="1:10" x14ac:dyDescent="0.35">
      <c r="A11091">
        <v>11089</v>
      </c>
      <c r="B11091">
        <v>-0.126292341</v>
      </c>
      <c r="C11091">
        <v>0.33823244699999999</v>
      </c>
      <c r="D11091">
        <v>3</v>
      </c>
      <c r="E11091">
        <f t="shared" si="1038"/>
        <v>28.405006767528132</v>
      </c>
      <c r="F11091">
        <f t="shared" si="1041"/>
        <v>0.49363254032298703</v>
      </c>
      <c r="G11091">
        <f t="shared" si="1039"/>
        <v>34.086008121033757</v>
      </c>
      <c r="H11091">
        <f t="shared" si="1042"/>
        <v>0.59235904838758446</v>
      </c>
      <c r="I11091">
        <f t="shared" si="1040"/>
        <v>2</v>
      </c>
      <c r="J11091">
        <f t="shared" si="1043"/>
        <v>2.1677414836541408E-2</v>
      </c>
    </row>
    <row r="11092" spans="1:10" x14ac:dyDescent="0.35">
      <c r="A11092">
        <v>11090</v>
      </c>
      <c r="B11092">
        <v>-0.12501211100000001</v>
      </c>
      <c r="C11092">
        <v>0.33651408100000002</v>
      </c>
      <c r="D11092">
        <v>2</v>
      </c>
      <c r="E11092">
        <f t="shared" si="1038"/>
        <v>28.40529211618863</v>
      </c>
      <c r="F11092">
        <f t="shared" si="1041"/>
        <v>0.49201232152129226</v>
      </c>
      <c r="G11092">
        <f t="shared" si="1039"/>
        <v>34.086350539426356</v>
      </c>
      <c r="H11092">
        <f t="shared" si="1042"/>
        <v>0.59041478582555063</v>
      </c>
      <c r="I11092">
        <f t="shared" si="1040"/>
        <v>3</v>
      </c>
      <c r="J11092">
        <f t="shared" si="1043"/>
        <v>2.1428417027059849E-3</v>
      </c>
    </row>
    <row r="11093" spans="1:10" x14ac:dyDescent="0.35">
      <c r="A11093">
        <v>11091</v>
      </c>
      <c r="B11093">
        <v>-0.108577881</v>
      </c>
      <c r="C11093">
        <v>0.34623442900000001</v>
      </c>
      <c r="D11093">
        <v>2</v>
      </c>
      <c r="E11093">
        <f t="shared" si="1038"/>
        <v>28.386745076317354</v>
      </c>
      <c r="F11093">
        <f t="shared" si="1041"/>
        <v>0.47821524661345183</v>
      </c>
      <c r="G11093">
        <f t="shared" si="1039"/>
        <v>34.064094091580827</v>
      </c>
      <c r="H11093">
        <f t="shared" si="1042"/>
        <v>0.57385829593614224</v>
      </c>
      <c r="I11093">
        <f t="shared" si="1040"/>
        <v>3</v>
      </c>
      <c r="J11093">
        <f t="shared" si="1043"/>
        <v>1.9093692176580308E-2</v>
      </c>
    </row>
    <row r="11094" spans="1:10" x14ac:dyDescent="0.35">
      <c r="A11094">
        <v>11092</v>
      </c>
      <c r="B11094">
        <v>-0.11573675</v>
      </c>
      <c r="C11094">
        <v>0.34001469099999998</v>
      </c>
      <c r="D11094">
        <v>0</v>
      </c>
      <c r="E11094">
        <f t="shared" si="1038"/>
        <v>28.396212101754283</v>
      </c>
      <c r="F11094">
        <f t="shared" si="1041"/>
        <v>0</v>
      </c>
      <c r="G11094">
        <f t="shared" si="1039"/>
        <v>34.07545452210514</v>
      </c>
      <c r="H11094">
        <f t="shared" si="1042"/>
        <v>0</v>
      </c>
      <c r="I11094">
        <f t="shared" si="1040"/>
        <v>5</v>
      </c>
      <c r="J11094">
        <f t="shared" si="1043"/>
        <v>9.483382632152166E-3</v>
      </c>
    </row>
    <row r="11095" spans="1:10" x14ac:dyDescent="0.35">
      <c r="A11095">
        <v>11093</v>
      </c>
      <c r="B11095">
        <v>-0.117185285</v>
      </c>
      <c r="C11095">
        <v>0.32850537499999999</v>
      </c>
      <c r="D11095">
        <v>5</v>
      </c>
      <c r="E11095">
        <f t="shared" si="1038"/>
        <v>28.40529427656444</v>
      </c>
      <c r="F11095">
        <f t="shared" si="1041"/>
        <v>0.48269247440877305</v>
      </c>
      <c r="G11095">
        <f t="shared" si="1039"/>
        <v>34.086353131877331</v>
      </c>
      <c r="H11095">
        <f t="shared" si="1042"/>
        <v>0.57923096929052764</v>
      </c>
      <c r="I11095">
        <f t="shared" si="1040"/>
        <v>0</v>
      </c>
      <c r="J11095">
        <f t="shared" si="1043"/>
        <v>1.1600112431958614E-2</v>
      </c>
    </row>
    <row r="11096" spans="1:10" x14ac:dyDescent="0.35">
      <c r="A11096">
        <v>11094</v>
      </c>
      <c r="B11096">
        <v>-0.116076599</v>
      </c>
      <c r="C11096">
        <v>0.34424097799999998</v>
      </c>
      <c r="D11096">
        <v>1</v>
      </c>
      <c r="E11096">
        <f t="shared" si="1038"/>
        <v>28.393500981804795</v>
      </c>
      <c r="F11096">
        <f t="shared" si="1041"/>
        <v>0.48502907360569741</v>
      </c>
      <c r="G11096">
        <f t="shared" si="1039"/>
        <v>34.072201178165756</v>
      </c>
      <c r="H11096">
        <f t="shared" si="1042"/>
        <v>0.58203488832683692</v>
      </c>
      <c r="I11096">
        <f t="shared" si="1040"/>
        <v>4</v>
      </c>
      <c r="J11096">
        <f t="shared" si="1043"/>
        <v>1.5774612084618899E-2</v>
      </c>
    </row>
    <row r="11097" spans="1:10" x14ac:dyDescent="0.35">
      <c r="A11097">
        <v>11095</v>
      </c>
      <c r="B11097">
        <v>-0.108220494</v>
      </c>
      <c r="C11097">
        <v>0.31656880199999998</v>
      </c>
      <c r="D11097">
        <v>2</v>
      </c>
      <c r="E11097">
        <f t="shared" si="1038"/>
        <v>28.407235395312256</v>
      </c>
      <c r="F11097">
        <f t="shared" si="1041"/>
        <v>0.47161014319610628</v>
      </c>
      <c r="G11097">
        <f t="shared" si="1039"/>
        <v>34.088682474374707</v>
      </c>
      <c r="H11097">
        <f t="shared" si="1042"/>
        <v>0.56593217183532751</v>
      </c>
      <c r="I11097">
        <f t="shared" si="1040"/>
        <v>3</v>
      </c>
      <c r="J11097">
        <f t="shared" si="1043"/>
        <v>2.8765738480803871E-2</v>
      </c>
    </row>
    <row r="11098" spans="1:10" x14ac:dyDescent="0.35">
      <c r="A11098">
        <v>11096</v>
      </c>
      <c r="B11098">
        <v>-0.13283257000000001</v>
      </c>
      <c r="C11098">
        <v>0.32357424699999998</v>
      </c>
      <c r="D11098">
        <v>1</v>
      </c>
      <c r="E11098">
        <f t="shared" si="1038"/>
        <v>28.419929554235608</v>
      </c>
      <c r="F11098">
        <f t="shared" si="1041"/>
        <v>0.49708943346828965</v>
      </c>
      <c r="G11098">
        <f t="shared" si="1039"/>
        <v>34.103915465082729</v>
      </c>
      <c r="H11098">
        <f t="shared" si="1042"/>
        <v>0.59650732016194763</v>
      </c>
      <c r="I11098">
        <f t="shared" si="1040"/>
        <v>4</v>
      </c>
      <c r="J11098">
        <f t="shared" si="1043"/>
        <v>2.5589656986325579E-2</v>
      </c>
    </row>
    <row r="11099" spans="1:10" x14ac:dyDescent="0.35">
      <c r="A11099">
        <v>11097</v>
      </c>
      <c r="B11099">
        <v>-0.12638749499999999</v>
      </c>
      <c r="C11099">
        <v>0.32418586799999999</v>
      </c>
      <c r="D11099">
        <v>2</v>
      </c>
      <c r="E11099">
        <f t="shared" si="1038"/>
        <v>28.41489348869996</v>
      </c>
      <c r="F11099">
        <f t="shared" si="1041"/>
        <v>0.49087338079901294</v>
      </c>
      <c r="G11099">
        <f t="shared" si="1039"/>
        <v>34.09787218643995</v>
      </c>
      <c r="H11099">
        <f t="shared" si="1042"/>
        <v>0.58904805695881546</v>
      </c>
      <c r="I11099">
        <f t="shared" si="1040"/>
        <v>3</v>
      </c>
      <c r="J11099">
        <f t="shared" si="1043"/>
        <v>6.4740305840539792E-3</v>
      </c>
    </row>
    <row r="11100" spans="1:10" x14ac:dyDescent="0.35">
      <c r="A11100">
        <v>11098</v>
      </c>
      <c r="B11100">
        <v>-0.117558106</v>
      </c>
      <c r="C11100">
        <v>0.31802669500000003</v>
      </c>
      <c r="D11100">
        <v>0</v>
      </c>
      <c r="E11100">
        <f t="shared" si="1038"/>
        <v>28.412888611740957</v>
      </c>
      <c r="F11100">
        <f t="shared" si="1041"/>
        <v>0</v>
      </c>
      <c r="G11100">
        <f t="shared" si="1039"/>
        <v>34.095466334089146</v>
      </c>
      <c r="H11100">
        <f t="shared" si="1042"/>
        <v>0</v>
      </c>
      <c r="I11100">
        <f t="shared" si="1040"/>
        <v>5</v>
      </c>
      <c r="J11100">
        <f t="shared" si="1043"/>
        <v>1.0765385369658135E-2</v>
      </c>
    </row>
    <row r="11101" spans="1:10" x14ac:dyDescent="0.35">
      <c r="A11101">
        <v>11099</v>
      </c>
      <c r="B11101">
        <v>-0.12049112300000001</v>
      </c>
      <c r="C11101">
        <v>0.33025215200000002</v>
      </c>
      <c r="D11101">
        <v>2</v>
      </c>
      <c r="E11101">
        <f t="shared" si="1038"/>
        <v>28.406436493224607</v>
      </c>
      <c r="F11101">
        <f t="shared" si="1041"/>
        <v>0.48628358387197063</v>
      </c>
      <c r="G11101">
        <f t="shared" si="1039"/>
        <v>34.087723791869529</v>
      </c>
      <c r="H11101">
        <f t="shared" si="1042"/>
        <v>0.58354030064636475</v>
      </c>
      <c r="I11101">
        <f t="shared" si="1040"/>
        <v>3</v>
      </c>
      <c r="J11101">
        <f t="shared" si="1043"/>
        <v>1.2572366029556168E-2</v>
      </c>
    </row>
    <row r="11102" spans="1:10" x14ac:dyDescent="0.35">
      <c r="A11102">
        <v>11100</v>
      </c>
      <c r="B11102">
        <v>-0.12652270099999999</v>
      </c>
      <c r="C11102">
        <v>0.34078482599999999</v>
      </c>
      <c r="D11102">
        <v>3</v>
      </c>
      <c r="E11102">
        <f t="shared" si="1038"/>
        <v>28.403387785332935</v>
      </c>
      <c r="F11102">
        <f t="shared" si="1041"/>
        <v>0.49441661163667389</v>
      </c>
      <c r="G11102">
        <f t="shared" si="1039"/>
        <v>34.084065342399519</v>
      </c>
      <c r="H11102">
        <f t="shared" si="1042"/>
        <v>0.59329993396400871</v>
      </c>
      <c r="I11102">
        <f t="shared" si="1040"/>
        <v>2</v>
      </c>
      <c r="J11102">
        <f t="shared" si="1043"/>
        <v>1.2137427847792094E-2</v>
      </c>
    </row>
    <row r="11103" spans="1:10" x14ac:dyDescent="0.35">
      <c r="A11103">
        <v>11101</v>
      </c>
      <c r="B11103">
        <v>-0.11183285799999999</v>
      </c>
      <c r="C11103">
        <v>0.33084137699999999</v>
      </c>
      <c r="D11103">
        <v>5</v>
      </c>
      <c r="E11103">
        <f t="shared" si="1038"/>
        <v>28.399834482046614</v>
      </c>
      <c r="F11103">
        <f t="shared" si="1041"/>
        <v>0.4779323335583342</v>
      </c>
      <c r="G11103">
        <f t="shared" si="1039"/>
        <v>34.07980137845594</v>
      </c>
      <c r="H11103">
        <f t="shared" si="1042"/>
        <v>0.57351880027000102</v>
      </c>
      <c r="I11103">
        <f t="shared" si="1040"/>
        <v>0</v>
      </c>
      <c r="J11103">
        <f t="shared" si="1043"/>
        <v>1.7738761664227005E-2</v>
      </c>
    </row>
    <row r="11104" spans="1:10" x14ac:dyDescent="0.35">
      <c r="A11104">
        <v>11102</v>
      </c>
      <c r="B11104">
        <v>-0.123954021</v>
      </c>
      <c r="C11104">
        <v>0.325902519</v>
      </c>
      <c r="D11104">
        <v>1</v>
      </c>
      <c r="E11104">
        <f t="shared" si="1038"/>
        <v>28.411953412287104</v>
      </c>
      <c r="F11104">
        <f t="shared" si="1041"/>
        <v>0.4888136336804465</v>
      </c>
      <c r="G11104">
        <f t="shared" si="1039"/>
        <v>34.094344094744528</v>
      </c>
      <c r="H11104">
        <f t="shared" si="1042"/>
        <v>0.58657636041653582</v>
      </c>
      <c r="I11104">
        <f t="shared" si="1040"/>
        <v>4</v>
      </c>
      <c r="J11104">
        <f t="shared" si="1043"/>
        <v>1.3088732208152667E-2</v>
      </c>
    </row>
    <row r="11105" spans="1:10" x14ac:dyDescent="0.35">
      <c r="A11105">
        <v>11103</v>
      </c>
      <c r="B11105">
        <v>-0.12514446400000001</v>
      </c>
      <c r="C11105">
        <v>0.33583267999999999</v>
      </c>
      <c r="D11105">
        <v>2</v>
      </c>
      <c r="E11105">
        <f t="shared" si="1038"/>
        <v>28.405863031489574</v>
      </c>
      <c r="F11105">
        <f t="shared" si="1041"/>
        <v>0.49199631840561492</v>
      </c>
      <c r="G11105">
        <f t="shared" si="1039"/>
        <v>34.087035637787494</v>
      </c>
      <c r="H11105">
        <f t="shared" si="1042"/>
        <v>0.59039558208673792</v>
      </c>
      <c r="I11105">
        <f t="shared" si="1040"/>
        <v>3</v>
      </c>
      <c r="J11105">
        <f t="shared" si="1043"/>
        <v>1.0001262521410479E-2</v>
      </c>
    </row>
    <row r="11106" spans="1:10" x14ac:dyDescent="0.35">
      <c r="A11106">
        <v>11104</v>
      </c>
      <c r="B11106">
        <v>-0.105959257</v>
      </c>
      <c r="C11106">
        <v>0.30650390300000002</v>
      </c>
      <c r="D11106">
        <v>0</v>
      </c>
      <c r="E11106">
        <f t="shared" si="1038"/>
        <v>28.41266230400133</v>
      </c>
      <c r="F11106">
        <f t="shared" si="1041"/>
        <v>0</v>
      </c>
      <c r="G11106">
        <f t="shared" si="1039"/>
        <v>34.095194764801597</v>
      </c>
      <c r="H11106">
        <f t="shared" si="1042"/>
        <v>0</v>
      </c>
      <c r="I11106">
        <f t="shared" si="1040"/>
        <v>5</v>
      </c>
      <c r="J11106">
        <f t="shared" si="1043"/>
        <v>3.504638822972457E-2</v>
      </c>
    </row>
    <row r="11107" spans="1:10" x14ac:dyDescent="0.35">
      <c r="A11107">
        <v>11105</v>
      </c>
      <c r="B11107">
        <v>-0.13823719800000001</v>
      </c>
      <c r="C11107">
        <v>0.32538635100000002</v>
      </c>
      <c r="D11107">
        <v>0</v>
      </c>
      <c r="E11107">
        <f t="shared" si="1038"/>
        <v>28.422528089566345</v>
      </c>
      <c r="F11107">
        <f t="shared" si="1041"/>
        <v>0</v>
      </c>
      <c r="G11107">
        <f t="shared" si="1039"/>
        <v>34.107033707479616</v>
      </c>
      <c r="H11107">
        <f t="shared" si="1042"/>
        <v>0</v>
      </c>
      <c r="I11107">
        <f t="shared" si="1040"/>
        <v>5</v>
      </c>
      <c r="J11107">
        <f t="shared" si="1043"/>
        <v>3.7395351551659267E-2</v>
      </c>
    </row>
    <row r="11108" spans="1:10" x14ac:dyDescent="0.35">
      <c r="A11108">
        <v>11106</v>
      </c>
      <c r="B11108">
        <v>-0.110377268</v>
      </c>
      <c r="C11108">
        <v>0.33437995599999998</v>
      </c>
      <c r="D11108">
        <v>3</v>
      </c>
      <c r="E11108">
        <f t="shared" si="1038"/>
        <v>28.396319560020906</v>
      </c>
      <c r="F11108">
        <f t="shared" si="1041"/>
        <v>0.47726089743483724</v>
      </c>
      <c r="G11108">
        <f t="shared" si="1039"/>
        <v>34.075583472025087</v>
      </c>
      <c r="H11108">
        <f t="shared" si="1042"/>
        <v>0.57271307692180462</v>
      </c>
      <c r="I11108">
        <f t="shared" si="1040"/>
        <v>2</v>
      </c>
      <c r="J11108">
        <f t="shared" si="1043"/>
        <v>2.9275597867523127E-2</v>
      </c>
    </row>
    <row r="11109" spans="1:10" x14ac:dyDescent="0.35">
      <c r="A11109">
        <v>11107</v>
      </c>
      <c r="B11109">
        <v>-0.104917966</v>
      </c>
      <c r="C11109">
        <v>0.30261269899999999</v>
      </c>
      <c r="D11109">
        <v>4</v>
      </c>
      <c r="E11109">
        <f t="shared" si="1038"/>
        <v>28.414641805003377</v>
      </c>
      <c r="F11109">
        <f t="shared" si="1041"/>
        <v>0.46602231353561652</v>
      </c>
      <c r="G11109">
        <f t="shared" si="1039"/>
        <v>34.097570166004054</v>
      </c>
      <c r="H11109">
        <f t="shared" si="1042"/>
        <v>0.55922677624273986</v>
      </c>
      <c r="I11109">
        <f t="shared" si="1040"/>
        <v>1</v>
      </c>
      <c r="J11109">
        <f t="shared" si="1043"/>
        <v>3.2232942708217825E-2</v>
      </c>
    </row>
    <row r="11110" spans="1:10" x14ac:dyDescent="0.35">
      <c r="A11110">
        <v>11108</v>
      </c>
      <c r="B11110">
        <v>-0.114845819</v>
      </c>
      <c r="C11110">
        <v>0.32871857100000001</v>
      </c>
      <c r="D11110">
        <v>0</v>
      </c>
      <c r="E11110">
        <f t="shared" si="1038"/>
        <v>28.403472740763622</v>
      </c>
      <c r="F11110">
        <f t="shared" si="1041"/>
        <v>0</v>
      </c>
      <c r="G11110">
        <f t="shared" si="1039"/>
        <v>34.084167288916348</v>
      </c>
      <c r="H11110">
        <f t="shared" si="1042"/>
        <v>0</v>
      </c>
      <c r="I11110">
        <f t="shared" si="1040"/>
        <v>5</v>
      </c>
      <c r="J11110">
        <f t="shared" si="1043"/>
        <v>2.7929891121699607E-2</v>
      </c>
    </row>
    <row r="11111" spans="1:10" x14ac:dyDescent="0.35">
      <c r="A11111">
        <v>11109</v>
      </c>
      <c r="B11111">
        <v>-0.10107561599999999</v>
      </c>
      <c r="C11111">
        <v>0.32109379799999999</v>
      </c>
      <c r="D11111">
        <v>2</v>
      </c>
      <c r="E11111">
        <f t="shared" si="1038"/>
        <v>28.398964476158351</v>
      </c>
      <c r="F11111">
        <f t="shared" si="1041"/>
        <v>0.46543718603974849</v>
      </c>
      <c r="G11111">
        <f t="shared" si="1039"/>
        <v>34.078757371390019</v>
      </c>
      <c r="H11111">
        <f t="shared" si="1042"/>
        <v>0.55852462324769825</v>
      </c>
      <c r="I11111">
        <f t="shared" si="1040"/>
        <v>3</v>
      </c>
      <c r="J11111">
        <f t="shared" si="1043"/>
        <v>1.5740255841718034E-2</v>
      </c>
    </row>
    <row r="11112" spans="1:10" x14ac:dyDescent="0.35">
      <c r="A11112">
        <v>11110</v>
      </c>
      <c r="B11112">
        <v>-0.12434313900000001</v>
      </c>
      <c r="C11112">
        <v>0.33447026600000002</v>
      </c>
      <c r="D11112">
        <v>4</v>
      </c>
      <c r="E11112">
        <f t="shared" si="1038"/>
        <v>28.406242239810506</v>
      </c>
      <c r="F11112">
        <f t="shared" si="1041"/>
        <v>0.49092507725845874</v>
      </c>
      <c r="G11112">
        <f t="shared" si="1039"/>
        <v>34.087490687772608</v>
      </c>
      <c r="H11112">
        <f t="shared" si="1042"/>
        <v>0.58911009271015047</v>
      </c>
      <c r="I11112">
        <f t="shared" si="1040"/>
        <v>1</v>
      </c>
      <c r="J11112">
        <f t="shared" si="1043"/>
        <v>2.68385454656275E-2</v>
      </c>
    </row>
    <row r="11113" spans="1:10" x14ac:dyDescent="0.35">
      <c r="A11113">
        <v>11111</v>
      </c>
      <c r="B11113">
        <v>-0.110654922</v>
      </c>
      <c r="C11113">
        <v>0.330922665</v>
      </c>
      <c r="D11113">
        <v>4</v>
      </c>
      <c r="E11113">
        <f t="shared" si="1038"/>
        <v>28.398935593779456</v>
      </c>
      <c r="F11113">
        <f t="shared" si="1041"/>
        <v>0.47679730408242738</v>
      </c>
      <c r="G11113">
        <f t="shared" si="1039"/>
        <v>34.078722712535345</v>
      </c>
      <c r="H11113">
        <f t="shared" si="1042"/>
        <v>0.57215676489891287</v>
      </c>
      <c r="I11113">
        <f t="shared" si="1040"/>
        <v>1</v>
      </c>
      <c r="J11113">
        <f t="shared" si="1043"/>
        <v>1.4140465250276957E-2</v>
      </c>
    </row>
    <row r="11114" spans="1:10" x14ac:dyDescent="0.35">
      <c r="A11114">
        <v>11112</v>
      </c>
      <c r="B11114">
        <v>-0.12984241199999999</v>
      </c>
      <c r="C11114">
        <v>0.32425491499999998</v>
      </c>
      <c r="D11114">
        <v>4</v>
      </c>
      <c r="E11114">
        <f t="shared" si="1038"/>
        <v>28.417315556377165</v>
      </c>
      <c r="F11114">
        <f t="shared" si="1041"/>
        <v>0.4942792341114855</v>
      </c>
      <c r="G11114">
        <f t="shared" si="1039"/>
        <v>34.100778667652598</v>
      </c>
      <c r="H11114">
        <f t="shared" si="1042"/>
        <v>0.59313508093378253</v>
      </c>
      <c r="I11114">
        <f t="shared" si="1040"/>
        <v>1</v>
      </c>
      <c r="J11114">
        <f t="shared" si="1043"/>
        <v>2.0313017071882745E-2</v>
      </c>
    </row>
    <row r="11115" spans="1:10" x14ac:dyDescent="0.35">
      <c r="A11115">
        <v>11113</v>
      </c>
      <c r="B11115">
        <v>-0.12532542399999999</v>
      </c>
      <c r="C11115">
        <v>0.333735012</v>
      </c>
      <c r="D11115">
        <v>2</v>
      </c>
      <c r="E11115">
        <f t="shared" si="1038"/>
        <v>28.407458639531544</v>
      </c>
      <c r="F11115">
        <f t="shared" si="1041"/>
        <v>0.49173168590635852</v>
      </c>
      <c r="G11115">
        <f t="shared" si="1039"/>
        <v>34.088950367437853</v>
      </c>
      <c r="H11115">
        <f t="shared" si="1042"/>
        <v>0.59007802308763024</v>
      </c>
      <c r="I11115">
        <f t="shared" si="1040"/>
        <v>3</v>
      </c>
      <c r="J11115">
        <f t="shared" si="1043"/>
        <v>1.0501210393166751E-2</v>
      </c>
    </row>
    <row r="11116" spans="1:10" x14ac:dyDescent="0.35">
      <c r="A11116">
        <v>11114</v>
      </c>
      <c r="B11116">
        <v>-0.124380267</v>
      </c>
      <c r="C11116">
        <v>0.33522981699999999</v>
      </c>
      <c r="D11116">
        <v>3</v>
      </c>
      <c r="E11116">
        <f t="shared" si="1038"/>
        <v>28.405737882548046</v>
      </c>
      <c r="F11116">
        <f t="shared" si="1041"/>
        <v>0.49112162337346321</v>
      </c>
      <c r="G11116">
        <f t="shared" si="1039"/>
        <v>34.086885459057655</v>
      </c>
      <c r="H11116">
        <f t="shared" si="1042"/>
        <v>0.58934594804815577</v>
      </c>
      <c r="I11116">
        <f t="shared" si="1040"/>
        <v>2</v>
      </c>
      <c r="J11116">
        <f t="shared" si="1043"/>
        <v>1.7685484846828321E-3</v>
      </c>
    </row>
    <row r="11117" spans="1:10" x14ac:dyDescent="0.35">
      <c r="A11117">
        <v>11115</v>
      </c>
      <c r="B11117">
        <v>-0.12138706</v>
      </c>
      <c r="C11117">
        <v>0.32894658799999998</v>
      </c>
      <c r="D11117">
        <v>2</v>
      </c>
      <c r="E11117">
        <f t="shared" si="1038"/>
        <v>28.407989843272127</v>
      </c>
      <c r="F11117">
        <f t="shared" si="1041"/>
        <v>0.48689715309772696</v>
      </c>
      <c r="G11117">
        <f t="shared" si="1039"/>
        <v>34.089587811926549</v>
      </c>
      <c r="H11117">
        <f t="shared" si="1042"/>
        <v>0.58427658371727231</v>
      </c>
      <c r="I11117">
        <f t="shared" si="1040"/>
        <v>3</v>
      </c>
      <c r="J11117">
        <f t="shared" si="1043"/>
        <v>6.959759680570156E-3</v>
      </c>
    </row>
    <row r="11118" spans="1:10" x14ac:dyDescent="0.35">
      <c r="A11118">
        <v>11116</v>
      </c>
      <c r="B11118">
        <v>-0.135348891</v>
      </c>
      <c r="C11118">
        <v>0.31734812400000001</v>
      </c>
      <c r="D11118">
        <v>3</v>
      </c>
      <c r="E11118">
        <f t="shared" si="1038"/>
        <v>28.426081336082209</v>
      </c>
      <c r="F11118">
        <f t="shared" si="1041"/>
        <v>0.49844911765986499</v>
      </c>
      <c r="G11118">
        <f t="shared" si="1039"/>
        <v>34.111297603298652</v>
      </c>
      <c r="H11118">
        <f t="shared" si="1042"/>
        <v>0.59813894119183797</v>
      </c>
      <c r="I11118">
        <f t="shared" si="1040"/>
        <v>2</v>
      </c>
      <c r="J11118">
        <f t="shared" si="1043"/>
        <v>1.8150952923520466E-2</v>
      </c>
    </row>
    <row r="11119" spans="1:10" x14ac:dyDescent="0.35">
      <c r="A11119">
        <v>11117</v>
      </c>
      <c r="B11119">
        <v>-0.116486144</v>
      </c>
      <c r="C11119">
        <v>0.34251588700000002</v>
      </c>
      <c r="D11119">
        <v>0</v>
      </c>
      <c r="E11119">
        <f t="shared" si="1038"/>
        <v>28.394999650154098</v>
      </c>
      <c r="F11119">
        <f t="shared" si="1041"/>
        <v>0</v>
      </c>
      <c r="G11119">
        <f t="shared" si="1039"/>
        <v>34.073999580184918</v>
      </c>
      <c r="H11119">
        <f t="shared" si="1042"/>
        <v>0</v>
      </c>
      <c r="I11119">
        <f t="shared" si="1040"/>
        <v>5</v>
      </c>
      <c r="J11119">
        <f t="shared" si="1043"/>
        <v>3.1451860339416784E-2</v>
      </c>
    </row>
    <row r="11120" spans="1:10" x14ac:dyDescent="0.35">
      <c r="A11120">
        <v>11118</v>
      </c>
      <c r="B11120">
        <v>-0.13383948500000001</v>
      </c>
      <c r="C11120">
        <v>0.335578661</v>
      </c>
      <c r="D11120">
        <v>3</v>
      </c>
      <c r="E11120">
        <f t="shared" si="1038"/>
        <v>28.412259644712943</v>
      </c>
      <c r="F11120">
        <f t="shared" si="1041"/>
        <v>0.50044302713342192</v>
      </c>
      <c r="G11120">
        <f t="shared" si="1039"/>
        <v>34.09471157365553</v>
      </c>
      <c r="H11120">
        <f t="shared" si="1042"/>
        <v>0.60053163256010633</v>
      </c>
      <c r="I11120">
        <f t="shared" si="1040"/>
        <v>2</v>
      </c>
      <c r="J11120">
        <f t="shared" si="1043"/>
        <v>1.86885940733207E-2</v>
      </c>
    </row>
    <row r="11121" spans="1:10" x14ac:dyDescent="0.35">
      <c r="A11121">
        <v>11119</v>
      </c>
      <c r="B11121">
        <v>-0.120848197</v>
      </c>
      <c r="C11121">
        <v>0.33436918399999999</v>
      </c>
      <c r="D11121">
        <v>0</v>
      </c>
      <c r="E11121">
        <f t="shared" si="1038"/>
        <v>28.403813645052438</v>
      </c>
      <c r="F11121">
        <f t="shared" si="1041"/>
        <v>0</v>
      </c>
      <c r="G11121">
        <f t="shared" si="1039"/>
        <v>34.084576374062927</v>
      </c>
      <c r="H11121">
        <f t="shared" si="1042"/>
        <v>0</v>
      </c>
      <c r="I11121">
        <f t="shared" si="1040"/>
        <v>5</v>
      </c>
      <c r="J11121">
        <f t="shared" si="1043"/>
        <v>1.3047467130154923E-2</v>
      </c>
    </row>
    <row r="11122" spans="1:10" x14ac:dyDescent="0.35">
      <c r="A11122">
        <v>11120</v>
      </c>
      <c r="B11122">
        <v>-0.14448089</v>
      </c>
      <c r="C11122">
        <v>0.32838173199999998</v>
      </c>
      <c r="D11122">
        <v>4</v>
      </c>
      <c r="E11122">
        <f t="shared" si="1038"/>
        <v>28.424900937198121</v>
      </c>
      <c r="F11122">
        <f t="shared" si="1041"/>
        <v>0.50943440233877424</v>
      </c>
      <c r="G11122">
        <f t="shared" si="1039"/>
        <v>34.109881124637745</v>
      </c>
      <c r="H11122">
        <f t="shared" si="1042"/>
        <v>0.61132128280652909</v>
      </c>
      <c r="I11122">
        <f t="shared" si="1040"/>
        <v>1</v>
      </c>
      <c r="J11122">
        <f t="shared" si="1043"/>
        <v>2.4379371605612661E-2</v>
      </c>
    </row>
    <row r="11123" spans="1:10" x14ac:dyDescent="0.35">
      <c r="A11123">
        <v>11121</v>
      </c>
      <c r="B11123">
        <v>-0.125690685</v>
      </c>
      <c r="C11123">
        <v>0.31625457299999998</v>
      </c>
      <c r="D11123">
        <v>1</v>
      </c>
      <c r="E11123">
        <f t="shared" si="1038"/>
        <v>28.419940979984446</v>
      </c>
      <c r="F11123">
        <f t="shared" si="1041"/>
        <v>0.48874754999983611</v>
      </c>
      <c r="G11123">
        <f t="shared" si="1039"/>
        <v>34.103929175981335</v>
      </c>
      <c r="H11123">
        <f t="shared" si="1042"/>
        <v>0.58649705999980328</v>
      </c>
      <c r="I11123">
        <f t="shared" si="1040"/>
        <v>4</v>
      </c>
      <c r="J11123">
        <f t="shared" si="1043"/>
        <v>2.2363805341517936E-2</v>
      </c>
    </row>
    <row r="11124" spans="1:10" x14ac:dyDescent="0.35">
      <c r="A11124">
        <v>11122</v>
      </c>
      <c r="B11124">
        <v>-0.126020416</v>
      </c>
      <c r="C11124">
        <v>0.33713705999999999</v>
      </c>
      <c r="D11124">
        <v>5</v>
      </c>
      <c r="E11124">
        <f t="shared" si="1038"/>
        <v>28.405577840588883</v>
      </c>
      <c r="F11124">
        <f t="shared" si="1041"/>
        <v>0.49313071886558391</v>
      </c>
      <c r="G11124">
        <f t="shared" si="1039"/>
        <v>34.086693408706658</v>
      </c>
      <c r="H11124">
        <f t="shared" si="1042"/>
        <v>0.59175686263870075</v>
      </c>
      <c r="I11124">
        <f t="shared" si="1040"/>
        <v>0</v>
      </c>
      <c r="J11124">
        <f t="shared" si="1043"/>
        <v>2.0885090036615362E-2</v>
      </c>
    </row>
    <row r="11125" spans="1:10" x14ac:dyDescent="0.35">
      <c r="A11125">
        <v>11123</v>
      </c>
      <c r="B11125">
        <v>-0.110747046</v>
      </c>
      <c r="C11125">
        <v>0.33863433500000001</v>
      </c>
      <c r="D11125">
        <v>5</v>
      </c>
      <c r="E11125">
        <f t="shared" si="1038"/>
        <v>28.393609305462011</v>
      </c>
      <c r="F11125">
        <f t="shared" si="1041"/>
        <v>0.47855858419137454</v>
      </c>
      <c r="G11125">
        <f t="shared" si="1039"/>
        <v>34.072331166554413</v>
      </c>
      <c r="H11125">
        <f t="shared" si="1042"/>
        <v>0.57427030102964949</v>
      </c>
      <c r="I11125">
        <f t="shared" si="1040"/>
        <v>0</v>
      </c>
      <c r="J11125">
        <f t="shared" si="1043"/>
        <v>1.5346584753049288E-2</v>
      </c>
    </row>
    <row r="11126" spans="1:10" x14ac:dyDescent="0.35">
      <c r="A11126">
        <v>11124</v>
      </c>
      <c r="B11126">
        <v>-0.11314640300000001</v>
      </c>
      <c r="C11126">
        <v>0.30980337099999999</v>
      </c>
      <c r="D11126">
        <v>0</v>
      </c>
      <c r="E11126">
        <f t="shared" si="1038"/>
        <v>28.415488239151458</v>
      </c>
      <c r="F11126">
        <f t="shared" si="1041"/>
        <v>0</v>
      </c>
      <c r="G11126">
        <f t="shared" si="1039"/>
        <v>34.098585886981752</v>
      </c>
      <c r="H11126">
        <f t="shared" si="1042"/>
        <v>0</v>
      </c>
      <c r="I11126">
        <f t="shared" si="1040"/>
        <v>5</v>
      </c>
      <c r="J11126">
        <f t="shared" si="1043"/>
        <v>2.8930630812043244E-2</v>
      </c>
    </row>
    <row r="11127" spans="1:10" x14ac:dyDescent="0.35">
      <c r="A11127">
        <v>11125</v>
      </c>
      <c r="B11127">
        <v>-0.12222490900000001</v>
      </c>
      <c r="C11127">
        <v>0.31859028099999998</v>
      </c>
      <c r="D11127">
        <v>5</v>
      </c>
      <c r="E11127">
        <f t="shared" si="1038"/>
        <v>28.415830182737366</v>
      </c>
      <c r="F11127">
        <f t="shared" si="1041"/>
        <v>0.48574949437022957</v>
      </c>
      <c r="G11127">
        <f t="shared" si="1039"/>
        <v>34.098996219284842</v>
      </c>
      <c r="H11127">
        <f t="shared" si="1042"/>
        <v>0.58289939324427542</v>
      </c>
      <c r="I11127">
        <f t="shared" si="1040"/>
        <v>0</v>
      </c>
      <c r="J11127">
        <f t="shared" si="1043"/>
        <v>1.263443938368995E-2</v>
      </c>
    </row>
    <row r="11128" spans="1:10" x14ac:dyDescent="0.35">
      <c r="A11128">
        <v>11126</v>
      </c>
      <c r="B11128">
        <v>-0.109957448</v>
      </c>
      <c r="C11128">
        <v>0.32779755700000002</v>
      </c>
      <c r="D11128">
        <v>5</v>
      </c>
      <c r="E11128">
        <f t="shared" si="1038"/>
        <v>28.400622498060248</v>
      </c>
      <c r="F11128">
        <f t="shared" si="1041"/>
        <v>0.47547086401867067</v>
      </c>
      <c r="G11128">
        <f t="shared" si="1039"/>
        <v>34.080746997672293</v>
      </c>
      <c r="H11128">
        <f t="shared" si="1042"/>
        <v>0.57056503682240478</v>
      </c>
      <c r="I11128">
        <f t="shared" si="1040"/>
        <v>0</v>
      </c>
      <c r="J11128">
        <f t="shared" si="1043"/>
        <v>1.5338335331016138E-2</v>
      </c>
    </row>
    <row r="11129" spans="1:10" x14ac:dyDescent="0.35">
      <c r="A11129">
        <v>11127</v>
      </c>
      <c r="B11129">
        <v>-0.127889009</v>
      </c>
      <c r="C11129">
        <v>0.34874190199999999</v>
      </c>
      <c r="D11129">
        <v>1</v>
      </c>
      <c r="E11129">
        <f t="shared" si="1038"/>
        <v>28.398805198344061</v>
      </c>
      <c r="F11129">
        <f t="shared" si="1041"/>
        <v>0.49756766080303549</v>
      </c>
      <c r="G11129">
        <f t="shared" si="1039"/>
        <v>34.078566238012876</v>
      </c>
      <c r="H11129">
        <f t="shared" si="1042"/>
        <v>0.59708119296364259</v>
      </c>
      <c r="I11129">
        <f t="shared" si="1040"/>
        <v>4</v>
      </c>
      <c r="J11129">
        <f t="shared" si="1043"/>
        <v>2.7571841929326102E-2</v>
      </c>
    </row>
    <row r="11130" spans="1:10" x14ac:dyDescent="0.35">
      <c r="A11130">
        <v>11128</v>
      </c>
      <c r="B11130">
        <v>-0.121695424</v>
      </c>
      <c r="C11130">
        <v>0.32001745199999998</v>
      </c>
      <c r="D11130">
        <v>1</v>
      </c>
      <c r="E11130">
        <f t="shared" si="1038"/>
        <v>28.414453671594096</v>
      </c>
      <c r="F11130">
        <f t="shared" si="1041"/>
        <v>0.48548756150428413</v>
      </c>
      <c r="G11130">
        <f t="shared" si="1039"/>
        <v>34.097344405912921</v>
      </c>
      <c r="H11130">
        <f t="shared" si="1042"/>
        <v>0.58258507380514091</v>
      </c>
      <c r="I11130">
        <f t="shared" si="1040"/>
        <v>4</v>
      </c>
      <c r="J11130">
        <f t="shared" si="1043"/>
        <v>2.9384596695458075E-2</v>
      </c>
    </row>
    <row r="11131" spans="1:10" x14ac:dyDescent="0.35">
      <c r="A11131">
        <v>11129</v>
      </c>
      <c r="B11131">
        <v>-0.132651622</v>
      </c>
      <c r="C11131">
        <v>0.34192636900000001</v>
      </c>
      <c r="D11131">
        <v>4</v>
      </c>
      <c r="E11131">
        <f t="shared" si="1038"/>
        <v>28.406974421975619</v>
      </c>
      <c r="F11131">
        <f t="shared" si="1041"/>
        <v>0.50064619386784925</v>
      </c>
      <c r="G11131">
        <f t="shared" si="1039"/>
        <v>34.088369306370737</v>
      </c>
      <c r="H11131">
        <f t="shared" si="1042"/>
        <v>0.60077543264141919</v>
      </c>
      <c r="I11131">
        <f t="shared" si="1040"/>
        <v>1</v>
      </c>
      <c r="J11131">
        <f t="shared" si="1043"/>
        <v>2.4495691840160268E-2</v>
      </c>
    </row>
    <row r="11132" spans="1:10" x14ac:dyDescent="0.35">
      <c r="A11132">
        <v>11130</v>
      </c>
      <c r="B11132">
        <v>-0.12068246000000001</v>
      </c>
      <c r="C11132">
        <v>0.32544401299999998</v>
      </c>
      <c r="D11132">
        <v>3</v>
      </c>
      <c r="E11132">
        <f t="shared" si="1038"/>
        <v>28.409934997314043</v>
      </c>
      <c r="F11132">
        <f t="shared" si="1041"/>
        <v>0.48551524320938566</v>
      </c>
      <c r="G11132">
        <f t="shared" si="1039"/>
        <v>34.091921996776847</v>
      </c>
      <c r="H11132">
        <f t="shared" si="1042"/>
        <v>0.58261829185126279</v>
      </c>
      <c r="I11132">
        <f t="shared" si="1040"/>
        <v>2</v>
      </c>
      <c r="J11132">
        <f t="shared" si="1043"/>
        <v>2.0369803589946094E-2</v>
      </c>
    </row>
    <row r="11133" spans="1:10" x14ac:dyDescent="0.35">
      <c r="A11133">
        <v>11131</v>
      </c>
      <c r="B11133">
        <v>-0.11414366300000001</v>
      </c>
      <c r="C11133">
        <v>0.33414530599999998</v>
      </c>
      <c r="D11133">
        <v>3</v>
      </c>
      <c r="E11133">
        <f t="shared" si="1038"/>
        <v>28.399176317579791</v>
      </c>
      <c r="F11133">
        <f t="shared" si="1041"/>
        <v>0.48088873728432596</v>
      </c>
      <c r="G11133">
        <f t="shared" si="1039"/>
        <v>34.079011581095749</v>
      </c>
      <c r="H11133">
        <f t="shared" si="1042"/>
        <v>0.57706648474119115</v>
      </c>
      <c r="I11133">
        <f t="shared" si="1040"/>
        <v>2</v>
      </c>
      <c r="J11133">
        <f t="shared" si="1043"/>
        <v>1.0884317437444479E-2</v>
      </c>
    </row>
    <row r="11134" spans="1:10" x14ac:dyDescent="0.35">
      <c r="A11134">
        <v>11132</v>
      </c>
      <c r="B11134">
        <v>-0.109654618</v>
      </c>
      <c r="C11134">
        <v>0.34273830300000002</v>
      </c>
      <c r="D11134">
        <v>3</v>
      </c>
      <c r="E11134">
        <f t="shared" si="1038"/>
        <v>28.389959043283106</v>
      </c>
      <c r="F11134">
        <f t="shared" si="1041"/>
        <v>0.47843372282976099</v>
      </c>
      <c r="G11134">
        <f t="shared" si="1039"/>
        <v>34.067950851939727</v>
      </c>
      <c r="H11134">
        <f t="shared" si="1042"/>
        <v>0.57412046739571321</v>
      </c>
      <c r="I11134">
        <f t="shared" si="1040"/>
        <v>2</v>
      </c>
      <c r="J11134">
        <f t="shared" si="1043"/>
        <v>9.6949018795465334E-3</v>
      </c>
    </row>
    <row r="11135" spans="1:10" x14ac:dyDescent="0.35">
      <c r="A11135">
        <v>11133</v>
      </c>
      <c r="B11135">
        <v>-0.11896105799999999</v>
      </c>
      <c r="C11135">
        <v>0.32595038399999998</v>
      </c>
      <c r="D11135">
        <v>5</v>
      </c>
      <c r="E11135">
        <f t="shared" si="1038"/>
        <v>28.408350293571612</v>
      </c>
      <c r="F11135">
        <f t="shared" si="1041"/>
        <v>0.48392549872633156</v>
      </c>
      <c r="G11135">
        <f t="shared" si="1039"/>
        <v>34.090020352285933</v>
      </c>
      <c r="H11135">
        <f t="shared" si="1042"/>
        <v>0.58071059847159789</v>
      </c>
      <c r="I11135">
        <f t="shared" si="1040"/>
        <v>0</v>
      </c>
      <c r="J11135">
        <f t="shared" si="1043"/>
        <v>1.919489645255119E-2</v>
      </c>
    </row>
    <row r="11136" spans="1:10" x14ac:dyDescent="0.35">
      <c r="A11136">
        <v>11134</v>
      </c>
      <c r="B11136">
        <v>-0.121510666</v>
      </c>
      <c r="C11136">
        <v>0.32449081699999999</v>
      </c>
      <c r="D11136">
        <v>5</v>
      </c>
      <c r="E11136">
        <f t="shared" si="1038"/>
        <v>28.411193579905952</v>
      </c>
      <c r="F11136">
        <f t="shared" si="1041"/>
        <v>0.48614402347688107</v>
      </c>
      <c r="G11136">
        <f t="shared" si="1039"/>
        <v>34.093432295887141</v>
      </c>
      <c r="H11136">
        <f t="shared" si="1042"/>
        <v>0.58337282817225733</v>
      </c>
      <c r="I11136">
        <f t="shared" si="1040"/>
        <v>0</v>
      </c>
      <c r="J11136">
        <f t="shared" si="1043"/>
        <v>2.9378285826700355E-3</v>
      </c>
    </row>
    <row r="11137" spans="1:10" x14ac:dyDescent="0.35">
      <c r="A11137">
        <v>11135</v>
      </c>
      <c r="B11137">
        <v>-0.132541714</v>
      </c>
      <c r="C11137">
        <v>0.32136061799999999</v>
      </c>
      <c r="D11137">
        <v>1</v>
      </c>
      <c r="E11137">
        <f t="shared" si="1038"/>
        <v>28.421269018276284</v>
      </c>
      <c r="F11137">
        <f t="shared" si="1041"/>
        <v>0.4963970396119276</v>
      </c>
      <c r="G11137">
        <f t="shared" si="1039"/>
        <v>34.105522821931544</v>
      </c>
      <c r="H11137">
        <f t="shared" si="1042"/>
        <v>0.59567644753431315</v>
      </c>
      <c r="I11137">
        <f t="shared" si="1040"/>
        <v>4</v>
      </c>
      <c r="J11137">
        <f t="shared" si="1043"/>
        <v>1.1466567304904508E-2</v>
      </c>
    </row>
    <row r="11138" spans="1:10" x14ac:dyDescent="0.35">
      <c r="A11138">
        <v>11136</v>
      </c>
      <c r="B11138">
        <v>-0.12239834400000001</v>
      </c>
      <c r="C11138">
        <v>0.32328057300000002</v>
      </c>
      <c r="D11138">
        <v>5</v>
      </c>
      <c r="E11138">
        <f t="shared" ref="E11138:E11201" si="1044">SQRT((20.19-B11138)^2+(20.19-C11138)^2)</f>
        <v>28.412674412601028</v>
      </c>
      <c r="F11138">
        <f t="shared" si="1041"/>
        <v>0.4867849991047784</v>
      </c>
      <c r="G11138">
        <f t="shared" ref="G11138:G11201" si="1045">E11138/50*60</f>
        <v>34.095209295121236</v>
      </c>
      <c r="H11138">
        <f t="shared" si="1042"/>
        <v>0.58414199892573415</v>
      </c>
      <c r="I11138">
        <f t="shared" ref="I11138:I11201" si="1046">5-D11138</f>
        <v>0</v>
      </c>
      <c r="J11138">
        <f t="shared" si="1043"/>
        <v>1.0323477231966229E-2</v>
      </c>
    </row>
    <row r="11139" spans="1:10" x14ac:dyDescent="0.35">
      <c r="A11139">
        <v>11137</v>
      </c>
      <c r="B11139">
        <v>-0.13001512700000001</v>
      </c>
      <c r="C11139">
        <v>0.32234563500000002</v>
      </c>
      <c r="D11139">
        <v>3</v>
      </c>
      <c r="E11139">
        <f t="shared" si="1044"/>
        <v>28.418773807619012</v>
      </c>
      <c r="F11139">
        <f t="shared" ref="F11139:F11202" si="1047">IF(D11139 = 0, 0, SQRT(($M$5-B11139)^2+($M$6-C11139)^2))</f>
        <v>0.49409329724466244</v>
      </c>
      <c r="G11139">
        <f t="shared" si="1045"/>
        <v>34.102528569142819</v>
      </c>
      <c r="H11139">
        <f t="shared" ref="H11139:H11202" si="1048">F11139/50*60</f>
        <v>0.59291195669359498</v>
      </c>
      <c r="I11139">
        <f t="shared" si="1046"/>
        <v>2</v>
      </c>
      <c r="J11139">
        <f t="shared" ref="J11139:J11202" si="1049">SQRT((B11139-B11138)^2+(C11139-C11138)^2)</f>
        <v>7.6739489399482606E-3</v>
      </c>
    </row>
    <row r="11140" spans="1:10" x14ac:dyDescent="0.35">
      <c r="A11140">
        <v>11138</v>
      </c>
      <c r="B11140">
        <v>-0.128936356</v>
      </c>
      <c r="C11140">
        <v>0.31842179700000001</v>
      </c>
      <c r="D11140">
        <v>1</v>
      </c>
      <c r="E11140">
        <f t="shared" si="1044"/>
        <v>28.420745854342446</v>
      </c>
      <c r="F11140">
        <f t="shared" si="1047"/>
        <v>0.49232318274382242</v>
      </c>
      <c r="G11140">
        <f t="shared" si="1045"/>
        <v>34.104895025210936</v>
      </c>
      <c r="H11140">
        <f t="shared" si="1048"/>
        <v>0.59078781929258684</v>
      </c>
      <c r="I11140">
        <f t="shared" si="1046"/>
        <v>4</v>
      </c>
      <c r="J11140">
        <f t="shared" si="1049"/>
        <v>4.0694288936760055E-3</v>
      </c>
    </row>
    <row r="11141" spans="1:10" x14ac:dyDescent="0.35">
      <c r="A11141">
        <v>11139</v>
      </c>
      <c r="B11141">
        <v>-0.114295311</v>
      </c>
      <c r="C11141">
        <v>0.32589986599999998</v>
      </c>
      <c r="D11141">
        <v>5</v>
      </c>
      <c r="E11141">
        <f t="shared" si="1044"/>
        <v>28.405050294091637</v>
      </c>
      <c r="F11141">
        <f t="shared" si="1047"/>
        <v>0.47934085124769293</v>
      </c>
      <c r="G11141">
        <f t="shared" si="1045"/>
        <v>34.086060352909968</v>
      </c>
      <c r="H11141">
        <f t="shared" si="1048"/>
        <v>0.57520902149723152</v>
      </c>
      <c r="I11141">
        <f t="shared" si="1046"/>
        <v>0</v>
      </c>
      <c r="J11141">
        <f t="shared" si="1049"/>
        <v>1.644024679440019E-2</v>
      </c>
    </row>
    <row r="11142" spans="1:10" x14ac:dyDescent="0.35">
      <c r="A11142">
        <v>11140</v>
      </c>
      <c r="B11142">
        <v>-0.119870322</v>
      </c>
      <c r="C11142">
        <v>0.34176751500000002</v>
      </c>
      <c r="D11142">
        <v>2</v>
      </c>
      <c r="E11142">
        <f t="shared" si="1044"/>
        <v>28.397942976121804</v>
      </c>
      <c r="F11142">
        <f t="shared" si="1047"/>
        <v>0.48815330061894358</v>
      </c>
      <c r="G11142">
        <f t="shared" si="1045"/>
        <v>34.077531571346164</v>
      </c>
      <c r="H11142">
        <f t="shared" si="1048"/>
        <v>0.58578396074273231</v>
      </c>
      <c r="I11142">
        <f t="shared" si="1046"/>
        <v>3</v>
      </c>
      <c r="J11142">
        <f t="shared" si="1049"/>
        <v>1.681853241033008E-2</v>
      </c>
    </row>
    <row r="11143" spans="1:10" x14ac:dyDescent="0.35">
      <c r="A11143">
        <v>11141</v>
      </c>
      <c r="B11143">
        <v>-0.127182347</v>
      </c>
      <c r="C11143">
        <v>0.34016176100000001</v>
      </c>
      <c r="D11143">
        <v>1</v>
      </c>
      <c r="E11143">
        <f t="shared" si="1044"/>
        <v>28.404295038527451</v>
      </c>
      <c r="F11143">
        <f t="shared" si="1047"/>
        <v>0.49492240589572895</v>
      </c>
      <c r="G11143">
        <f t="shared" si="1045"/>
        <v>34.085154046232937</v>
      </c>
      <c r="H11143">
        <f t="shared" si="1048"/>
        <v>0.59390688707487471</v>
      </c>
      <c r="I11143">
        <f t="shared" si="1046"/>
        <v>4</v>
      </c>
      <c r="J11143">
        <f t="shared" si="1049"/>
        <v>7.4862644562652897E-3</v>
      </c>
    </row>
    <row r="11144" spans="1:10" x14ac:dyDescent="0.35">
      <c r="A11144">
        <v>11142</v>
      </c>
      <c r="B11144">
        <v>-0.135207411</v>
      </c>
      <c r="C11144">
        <v>0.32288108199999999</v>
      </c>
      <c r="D11144">
        <v>3</v>
      </c>
      <c r="E11144">
        <f t="shared" si="1044"/>
        <v>28.422112349403641</v>
      </c>
      <c r="F11144">
        <f t="shared" si="1047"/>
        <v>0.49929547744561714</v>
      </c>
      <c r="G11144">
        <f t="shared" si="1045"/>
        <v>34.106534819284363</v>
      </c>
      <c r="H11144">
        <f t="shared" si="1048"/>
        <v>0.5991545729347405</v>
      </c>
      <c r="I11144">
        <f t="shared" si="1046"/>
        <v>2</v>
      </c>
      <c r="J11144">
        <f t="shared" si="1049"/>
        <v>1.9053176084452107E-2</v>
      </c>
    </row>
    <row r="11145" spans="1:10" x14ac:dyDescent="0.35">
      <c r="A11145">
        <v>11143</v>
      </c>
      <c r="B11145">
        <v>-0.115474038</v>
      </c>
      <c r="C11145">
        <v>0.32980109200000002</v>
      </c>
      <c r="D11145">
        <v>0</v>
      </c>
      <c r="E11145">
        <f t="shared" si="1044"/>
        <v>28.403164904165457</v>
      </c>
      <c r="F11145">
        <f t="shared" si="1047"/>
        <v>0</v>
      </c>
      <c r="G11145">
        <f t="shared" si="1045"/>
        <v>34.083797884998546</v>
      </c>
      <c r="H11145">
        <f t="shared" si="1048"/>
        <v>0</v>
      </c>
      <c r="I11145">
        <f t="shared" si="1046"/>
        <v>5</v>
      </c>
      <c r="J11145">
        <f t="shared" si="1049"/>
        <v>2.0911541032578862E-2</v>
      </c>
    </row>
    <row r="11146" spans="1:10" x14ac:dyDescent="0.35">
      <c r="A11146">
        <v>11144</v>
      </c>
      <c r="B11146">
        <v>-0.109805492</v>
      </c>
      <c r="C11146">
        <v>0.332350021</v>
      </c>
      <c r="D11146">
        <v>0</v>
      </c>
      <c r="E11146">
        <f t="shared" si="1044"/>
        <v>28.397330256584194</v>
      </c>
      <c r="F11146">
        <f t="shared" si="1047"/>
        <v>0</v>
      </c>
      <c r="G11146">
        <f t="shared" si="1045"/>
        <v>34.076796307901034</v>
      </c>
      <c r="H11146">
        <f t="shared" si="1048"/>
        <v>0</v>
      </c>
      <c r="I11146">
        <f t="shared" si="1046"/>
        <v>5</v>
      </c>
      <c r="J11146">
        <f t="shared" si="1049"/>
        <v>6.2152596728661984E-3</v>
      </c>
    </row>
    <row r="11147" spans="1:10" x14ac:dyDescent="0.35">
      <c r="A11147">
        <v>11145</v>
      </c>
      <c r="B11147">
        <v>-0.13166134199999999</v>
      </c>
      <c r="C11147">
        <v>0.316985289</v>
      </c>
      <c r="D11147">
        <v>5</v>
      </c>
      <c r="E11147">
        <f t="shared" si="1044"/>
        <v>28.423698446939653</v>
      </c>
      <c r="F11147">
        <f t="shared" si="1047"/>
        <v>0.49475440167028306</v>
      </c>
      <c r="G11147">
        <f t="shared" si="1045"/>
        <v>34.108438136327585</v>
      </c>
      <c r="H11147">
        <f t="shared" si="1048"/>
        <v>0.5937052820043397</v>
      </c>
      <c r="I11147">
        <f t="shared" si="1046"/>
        <v>0</v>
      </c>
      <c r="J11147">
        <f t="shared" si="1049"/>
        <v>2.6716159317056093E-2</v>
      </c>
    </row>
    <row r="11148" spans="1:10" x14ac:dyDescent="0.35">
      <c r="A11148">
        <v>11146</v>
      </c>
      <c r="B11148">
        <v>-0.108244799</v>
      </c>
      <c r="C11148">
        <v>0.32061650899999999</v>
      </c>
      <c r="D11148">
        <v>4</v>
      </c>
      <c r="E11148">
        <f t="shared" si="1044"/>
        <v>28.404421174045318</v>
      </c>
      <c r="F11148">
        <f t="shared" si="1047"/>
        <v>0.47238304121942576</v>
      </c>
      <c r="G11148">
        <f t="shared" si="1045"/>
        <v>34.085305408854381</v>
      </c>
      <c r="H11148">
        <f t="shared" si="1048"/>
        <v>0.56685964946331091</v>
      </c>
      <c r="I11148">
        <f t="shared" si="1046"/>
        <v>1</v>
      </c>
      <c r="J11148">
        <f t="shared" si="1049"/>
        <v>2.3696418395176267E-2</v>
      </c>
    </row>
    <row r="11149" spans="1:10" x14ac:dyDescent="0.35">
      <c r="A11149">
        <v>11147</v>
      </c>
      <c r="B11149">
        <v>-0.13814657599999999</v>
      </c>
      <c r="C11149">
        <v>0.320981234</v>
      </c>
      <c r="D11149">
        <v>4</v>
      </c>
      <c r="E11149">
        <f t="shared" si="1044"/>
        <v>28.425542210114497</v>
      </c>
      <c r="F11149">
        <f t="shared" si="1047"/>
        <v>0.50184184107258545</v>
      </c>
      <c r="G11149">
        <f t="shared" si="1045"/>
        <v>34.110650652137394</v>
      </c>
      <c r="H11149">
        <f t="shared" si="1048"/>
        <v>0.60221020928710256</v>
      </c>
      <c r="I11149">
        <f t="shared" si="1046"/>
        <v>1</v>
      </c>
      <c r="J11149">
        <f t="shared" si="1049"/>
        <v>2.9904001272126668E-2</v>
      </c>
    </row>
    <row r="11150" spans="1:10" x14ac:dyDescent="0.35">
      <c r="A11150">
        <v>11148</v>
      </c>
      <c r="B11150">
        <v>-0.113449227</v>
      </c>
      <c r="C11150">
        <v>0.33754845</v>
      </c>
      <c r="D11150">
        <v>4</v>
      </c>
      <c r="E11150">
        <f t="shared" si="1044"/>
        <v>28.396300517117798</v>
      </c>
      <c r="F11150">
        <f t="shared" si="1047"/>
        <v>0.4809510798485489</v>
      </c>
      <c r="G11150">
        <f t="shared" si="1045"/>
        <v>34.075560620541353</v>
      </c>
      <c r="H11150">
        <f t="shared" si="1048"/>
        <v>0.57714129581825868</v>
      </c>
      <c r="I11150">
        <f t="shared" si="1046"/>
        <v>1</v>
      </c>
      <c r="J11150">
        <f t="shared" si="1049"/>
        <v>2.9739396322360959E-2</v>
      </c>
    </row>
    <row r="11151" spans="1:10" x14ac:dyDescent="0.35">
      <c r="A11151">
        <v>11149</v>
      </c>
      <c r="B11151">
        <v>-0.13019940399999999</v>
      </c>
      <c r="C11151">
        <v>0.349760935</v>
      </c>
      <c r="D11151">
        <v>1</v>
      </c>
      <c r="E11151">
        <f t="shared" si="1044"/>
        <v>28.399746301237872</v>
      </c>
      <c r="F11151">
        <f t="shared" si="1047"/>
        <v>0.50005354301495741</v>
      </c>
      <c r="G11151">
        <f t="shared" si="1045"/>
        <v>34.079695561485444</v>
      </c>
      <c r="H11151">
        <f t="shared" si="1048"/>
        <v>0.60006425161794896</v>
      </c>
      <c r="I11151">
        <f t="shared" si="1046"/>
        <v>4</v>
      </c>
      <c r="J11151">
        <f t="shared" si="1049"/>
        <v>2.0729525305866355E-2</v>
      </c>
    </row>
    <row r="11152" spans="1:10" x14ac:dyDescent="0.35">
      <c r="A11152">
        <v>11150</v>
      </c>
      <c r="B11152">
        <v>-0.10581905599999999</v>
      </c>
      <c r="C11152">
        <v>0.31981504199999999</v>
      </c>
      <c r="D11152">
        <v>1</v>
      </c>
      <c r="E11152">
        <f t="shared" si="1044"/>
        <v>28.403248430752114</v>
      </c>
      <c r="F11152">
        <f t="shared" si="1047"/>
        <v>0.46984959454309172</v>
      </c>
      <c r="G11152">
        <f t="shared" si="1045"/>
        <v>34.083898116902539</v>
      </c>
      <c r="H11152">
        <f t="shared" si="1048"/>
        <v>0.56381951345171011</v>
      </c>
      <c r="I11152">
        <f t="shared" si="1046"/>
        <v>4</v>
      </c>
      <c r="J11152">
        <f t="shared" si="1049"/>
        <v>3.8615513413245629E-2</v>
      </c>
    </row>
    <row r="11153" spans="1:10" x14ac:dyDescent="0.35">
      <c r="A11153">
        <v>11151</v>
      </c>
      <c r="B11153">
        <v>-0.102371912</v>
      </c>
      <c r="C11153">
        <v>0.34761088299999998</v>
      </c>
      <c r="D11153">
        <v>3</v>
      </c>
      <c r="E11153">
        <f t="shared" si="1044"/>
        <v>28.38134534664216</v>
      </c>
      <c r="F11153">
        <f t="shared" si="1047"/>
        <v>0.47253076003900096</v>
      </c>
      <c r="G11153">
        <f t="shared" si="1045"/>
        <v>34.05761441597059</v>
      </c>
      <c r="H11153">
        <f t="shared" si="1048"/>
        <v>0.56703691204680118</v>
      </c>
      <c r="I11153">
        <f t="shared" si="1046"/>
        <v>2</v>
      </c>
      <c r="J11153">
        <f t="shared" si="1049"/>
        <v>2.8008776814670368E-2</v>
      </c>
    </row>
    <row r="11154" spans="1:10" x14ac:dyDescent="0.35">
      <c r="A11154">
        <v>11152</v>
      </c>
      <c r="B11154">
        <v>-0.120958472</v>
      </c>
      <c r="C11154">
        <v>0.32505827399999998</v>
      </c>
      <c r="D11154">
        <v>5</v>
      </c>
      <c r="E11154">
        <f t="shared" si="1044"/>
        <v>28.410402035674974</v>
      </c>
      <c r="F11154">
        <f t="shared" si="1047"/>
        <v>0.48571136775717672</v>
      </c>
      <c r="G11154">
        <f t="shared" si="1045"/>
        <v>34.092482442809967</v>
      </c>
      <c r="H11154">
        <f t="shared" si="1048"/>
        <v>0.58285364130861206</v>
      </c>
      <c r="I11154">
        <f t="shared" si="1046"/>
        <v>0</v>
      </c>
      <c r="J11154">
        <f t="shared" si="1049"/>
        <v>2.9224653724902901E-2</v>
      </c>
    </row>
    <row r="11155" spans="1:10" x14ac:dyDescent="0.35">
      <c r="A11155">
        <v>11153</v>
      </c>
      <c r="B11155">
        <v>-0.14033852399999999</v>
      </c>
      <c r="C11155">
        <v>0.32265395600000002</v>
      </c>
      <c r="D11155">
        <v>4</v>
      </c>
      <c r="E11155">
        <f t="shared" si="1044"/>
        <v>28.425940676299195</v>
      </c>
      <c r="F11155">
        <f t="shared" si="1047"/>
        <v>0.50429910937293188</v>
      </c>
      <c r="G11155">
        <f t="shared" si="1045"/>
        <v>34.111128811559034</v>
      </c>
      <c r="H11155">
        <f t="shared" si="1048"/>
        <v>0.60515893124751829</v>
      </c>
      <c r="I11155">
        <f t="shared" si="1046"/>
        <v>1</v>
      </c>
      <c r="J11155">
        <f t="shared" si="1049"/>
        <v>1.9528624134019981E-2</v>
      </c>
    </row>
    <row r="11156" spans="1:10" x14ac:dyDescent="0.35">
      <c r="A11156">
        <v>11154</v>
      </c>
      <c r="B11156">
        <v>-0.11122625899999999</v>
      </c>
      <c r="C11156">
        <v>0.32885699299999999</v>
      </c>
      <c r="D11156">
        <v>1</v>
      </c>
      <c r="E11156">
        <f t="shared" si="1044"/>
        <v>28.400788530666119</v>
      </c>
      <c r="F11156">
        <f t="shared" si="1047"/>
        <v>0.47692900240125424</v>
      </c>
      <c r="G11156">
        <f t="shared" si="1045"/>
        <v>34.080946236799349</v>
      </c>
      <c r="H11156">
        <f t="shared" si="1048"/>
        <v>0.57231480288150516</v>
      </c>
      <c r="I11156">
        <f t="shared" si="1046"/>
        <v>4</v>
      </c>
      <c r="J11156">
        <f t="shared" si="1049"/>
        <v>2.9765779705117644E-2</v>
      </c>
    </row>
    <row r="11157" spans="1:10" x14ac:dyDescent="0.35">
      <c r="A11157">
        <v>11155</v>
      </c>
      <c r="B11157">
        <v>-0.12356879</v>
      </c>
      <c r="C11157">
        <v>0.32217621499999999</v>
      </c>
      <c r="D11157">
        <v>0</v>
      </c>
      <c r="E11157">
        <f t="shared" si="1044"/>
        <v>28.414283361328575</v>
      </c>
      <c r="F11157">
        <f t="shared" si="1047"/>
        <v>0</v>
      </c>
      <c r="G11157">
        <f t="shared" si="1045"/>
        <v>34.097140033594286</v>
      </c>
      <c r="H11157">
        <f t="shared" si="1048"/>
        <v>0</v>
      </c>
      <c r="I11157">
        <f t="shared" si="1046"/>
        <v>5</v>
      </c>
      <c r="J11157">
        <f t="shared" si="1049"/>
        <v>1.4034630959567305E-2</v>
      </c>
    </row>
    <row r="11158" spans="1:10" x14ac:dyDescent="0.35">
      <c r="A11158">
        <v>11156</v>
      </c>
      <c r="B11158">
        <v>-0.12549258799999999</v>
      </c>
      <c r="C11158">
        <v>0.33947711899999999</v>
      </c>
      <c r="D11158">
        <v>0</v>
      </c>
      <c r="E11158">
        <f t="shared" si="1044"/>
        <v>28.403564877356285</v>
      </c>
      <c r="F11158">
        <f t="shared" si="1047"/>
        <v>0</v>
      </c>
      <c r="G11158">
        <f t="shared" si="1045"/>
        <v>34.08427785282754</v>
      </c>
      <c r="H11158">
        <f t="shared" si="1048"/>
        <v>0</v>
      </c>
      <c r="I11158">
        <f t="shared" si="1046"/>
        <v>5</v>
      </c>
      <c r="J11158">
        <f t="shared" si="1049"/>
        <v>1.7407535091506211E-2</v>
      </c>
    </row>
    <row r="11159" spans="1:10" x14ac:dyDescent="0.35">
      <c r="A11159">
        <v>11157</v>
      </c>
      <c r="B11159">
        <v>-0.117452168</v>
      </c>
      <c r="C11159">
        <v>0.32654874900000003</v>
      </c>
      <c r="D11159">
        <v>4</v>
      </c>
      <c r="E11159">
        <f t="shared" si="1044"/>
        <v>28.406853207570553</v>
      </c>
      <c r="F11159">
        <f t="shared" si="1047"/>
        <v>0.48256368126122939</v>
      </c>
      <c r="G11159">
        <f t="shared" si="1045"/>
        <v>34.088223849084663</v>
      </c>
      <c r="H11159">
        <f t="shared" si="1048"/>
        <v>0.57907641751347527</v>
      </c>
      <c r="I11159">
        <f t="shared" si="1046"/>
        <v>1</v>
      </c>
      <c r="J11159">
        <f t="shared" si="1049"/>
        <v>1.522468734106875E-2</v>
      </c>
    </row>
    <row r="11160" spans="1:10" x14ac:dyDescent="0.35">
      <c r="A11160">
        <v>11158</v>
      </c>
      <c r="B11160">
        <v>-0.130377986</v>
      </c>
      <c r="C11160">
        <v>0.33562381600000002</v>
      </c>
      <c r="D11160">
        <v>5</v>
      </c>
      <c r="E11160">
        <f t="shared" si="1044"/>
        <v>28.409752113485609</v>
      </c>
      <c r="F11160">
        <f t="shared" si="1047"/>
        <v>0.49706758465405998</v>
      </c>
      <c r="G11160">
        <f t="shared" si="1045"/>
        <v>34.09170253618273</v>
      </c>
      <c r="H11160">
        <f t="shared" si="1048"/>
        <v>0.596481101584872</v>
      </c>
      <c r="I11160">
        <f t="shared" si="1046"/>
        <v>0</v>
      </c>
      <c r="J11160">
        <f t="shared" si="1049"/>
        <v>1.5793467384447691E-2</v>
      </c>
    </row>
    <row r="11161" spans="1:10" x14ac:dyDescent="0.35">
      <c r="A11161">
        <v>11159</v>
      </c>
      <c r="B11161">
        <v>-0.13447262600000001</v>
      </c>
      <c r="C11161">
        <v>0.331045492</v>
      </c>
      <c r="D11161">
        <v>0</v>
      </c>
      <c r="E11161">
        <f t="shared" si="1044"/>
        <v>28.415880448718056</v>
      </c>
      <c r="F11161">
        <f t="shared" si="1047"/>
        <v>0</v>
      </c>
      <c r="G11161">
        <f t="shared" si="1045"/>
        <v>34.099056538461667</v>
      </c>
      <c r="H11161">
        <f t="shared" si="1048"/>
        <v>0</v>
      </c>
      <c r="I11161">
        <f t="shared" si="1046"/>
        <v>5</v>
      </c>
      <c r="J11161">
        <f t="shared" si="1049"/>
        <v>6.1422412341568195E-3</v>
      </c>
    </row>
    <row r="11162" spans="1:10" x14ac:dyDescent="0.35">
      <c r="A11162">
        <v>11160</v>
      </c>
      <c r="B11162">
        <v>-0.12424099600000001</v>
      </c>
      <c r="C11162">
        <v>0.33888473299999999</v>
      </c>
      <c r="D11162">
        <v>0</v>
      </c>
      <c r="E11162">
        <f t="shared" si="1044"/>
        <v>28.40308371616166</v>
      </c>
      <c r="F11162">
        <f t="shared" si="1047"/>
        <v>0</v>
      </c>
      <c r="G11162">
        <f t="shared" si="1045"/>
        <v>34.083700459393988</v>
      </c>
      <c r="H11162">
        <f t="shared" si="1048"/>
        <v>0</v>
      </c>
      <c r="I11162">
        <f t="shared" si="1046"/>
        <v>5</v>
      </c>
      <c r="J11162">
        <f t="shared" si="1049"/>
        <v>1.2889528770012542E-2</v>
      </c>
    </row>
    <row r="11163" spans="1:10" x14ac:dyDescent="0.35">
      <c r="A11163">
        <v>11161</v>
      </c>
      <c r="B11163">
        <v>-0.13070173800000001</v>
      </c>
      <c r="C11163">
        <v>0.31587008300000002</v>
      </c>
      <c r="D11163">
        <v>5</v>
      </c>
      <c r="E11163">
        <f t="shared" si="1044"/>
        <v>28.423792130582274</v>
      </c>
      <c r="F11163">
        <f t="shared" si="1047"/>
        <v>0.49361694570094317</v>
      </c>
      <c r="G11163">
        <f t="shared" si="1045"/>
        <v>34.108550556698731</v>
      </c>
      <c r="H11163">
        <f t="shared" si="1048"/>
        <v>0.5923403348411318</v>
      </c>
      <c r="I11163">
        <f t="shared" si="1046"/>
        <v>0</v>
      </c>
      <c r="J11163">
        <f t="shared" si="1049"/>
        <v>2.3904294631154933E-2</v>
      </c>
    </row>
    <row r="11164" spans="1:10" x14ac:dyDescent="0.35">
      <c r="A11164">
        <v>11162</v>
      </c>
      <c r="B11164">
        <v>-0.11899283300000001</v>
      </c>
      <c r="C11164">
        <v>0.32224309499999998</v>
      </c>
      <c r="D11164">
        <v>4</v>
      </c>
      <c r="E11164">
        <f t="shared" si="1044"/>
        <v>28.410965388860348</v>
      </c>
      <c r="F11164">
        <f t="shared" si="1047"/>
        <v>0.48324490645573337</v>
      </c>
      <c r="G11164">
        <f t="shared" si="1045"/>
        <v>34.093158466632417</v>
      </c>
      <c r="H11164">
        <f t="shared" si="1048"/>
        <v>0.57989388774688</v>
      </c>
      <c r="I11164">
        <f t="shared" si="1046"/>
        <v>1</v>
      </c>
      <c r="J11164">
        <f t="shared" si="1049"/>
        <v>1.3330931634779641E-2</v>
      </c>
    </row>
    <row r="11165" spans="1:10" x14ac:dyDescent="0.35">
      <c r="A11165">
        <v>11163</v>
      </c>
      <c r="B11165">
        <v>-0.116790859</v>
      </c>
      <c r="C11165">
        <v>0.335259794</v>
      </c>
      <c r="D11165">
        <v>3</v>
      </c>
      <c r="E11165">
        <f t="shared" si="1044"/>
        <v>28.400289851318753</v>
      </c>
      <c r="F11165">
        <f t="shared" si="1047"/>
        <v>0.48371337165637657</v>
      </c>
      <c r="G11165">
        <f t="shared" si="1045"/>
        <v>34.080347821582507</v>
      </c>
      <c r="H11165">
        <f t="shared" si="1048"/>
        <v>0.58045604598765188</v>
      </c>
      <c r="I11165">
        <f t="shared" si="1046"/>
        <v>2</v>
      </c>
      <c r="J11165">
        <f t="shared" si="1049"/>
        <v>1.3201634078903927E-2</v>
      </c>
    </row>
    <row r="11166" spans="1:10" x14ac:dyDescent="0.35">
      <c r="A11166">
        <v>11164</v>
      </c>
      <c r="B11166">
        <v>-0.1274199</v>
      </c>
      <c r="C11166">
        <v>0.33371615799999998</v>
      </c>
      <c r="D11166">
        <v>4</v>
      </c>
      <c r="E11166">
        <f t="shared" si="1044"/>
        <v>28.408969699849841</v>
      </c>
      <c r="F11166">
        <f t="shared" si="1047"/>
        <v>0.49377644903126788</v>
      </c>
      <c r="G11166">
        <f t="shared" si="1045"/>
        <v>34.090763639819805</v>
      </c>
      <c r="H11166">
        <f t="shared" si="1048"/>
        <v>0.59253173883752153</v>
      </c>
      <c r="I11166">
        <f t="shared" si="1046"/>
        <v>1</v>
      </c>
      <c r="J11166">
        <f t="shared" si="1049"/>
        <v>1.0740545827851448E-2</v>
      </c>
    </row>
    <row r="11167" spans="1:10" x14ac:dyDescent="0.35">
      <c r="A11167">
        <v>11165</v>
      </c>
      <c r="B11167">
        <v>-0.12536422699999999</v>
      </c>
      <c r="C11167">
        <v>0.33614995399999997</v>
      </c>
      <c r="D11167">
        <v>1</v>
      </c>
      <c r="E11167">
        <f t="shared" si="1044"/>
        <v>28.405798445471049</v>
      </c>
      <c r="F11167">
        <f t="shared" si="1047"/>
        <v>0.49227857092732757</v>
      </c>
      <c r="G11167">
        <f t="shared" si="1045"/>
        <v>34.086958134565258</v>
      </c>
      <c r="H11167">
        <f t="shared" si="1048"/>
        <v>0.59073428511279302</v>
      </c>
      <c r="I11167">
        <f t="shared" si="1046"/>
        <v>4</v>
      </c>
      <c r="J11167">
        <f t="shared" si="1049"/>
        <v>3.1857737604144105E-3</v>
      </c>
    </row>
    <row r="11168" spans="1:10" x14ac:dyDescent="0.35">
      <c r="A11168">
        <v>11166</v>
      </c>
      <c r="B11168">
        <v>-0.136020739</v>
      </c>
      <c r="C11168">
        <v>0.32756964300000002</v>
      </c>
      <c r="D11168">
        <v>4</v>
      </c>
      <c r="E11168">
        <f t="shared" si="1044"/>
        <v>28.419416932247806</v>
      </c>
      <c r="F11168">
        <f t="shared" si="1047"/>
        <v>0.5009752771062832</v>
      </c>
      <c r="G11168">
        <f t="shared" si="1045"/>
        <v>34.103300318697364</v>
      </c>
      <c r="H11168">
        <f t="shared" si="1048"/>
        <v>0.60117033252753982</v>
      </c>
      <c r="I11168">
        <f t="shared" si="1046"/>
        <v>1</v>
      </c>
      <c r="J11168">
        <f t="shared" si="1049"/>
        <v>1.3681483284456562E-2</v>
      </c>
    </row>
    <row r="11169" spans="1:10" x14ac:dyDescent="0.35">
      <c r="A11169">
        <v>11167</v>
      </c>
      <c r="B11169">
        <v>-0.13865918699999999</v>
      </c>
      <c r="C11169">
        <v>0.33424468899999998</v>
      </c>
      <c r="D11169">
        <v>2</v>
      </c>
      <c r="E11169">
        <f t="shared" si="1044"/>
        <v>28.416639549945106</v>
      </c>
      <c r="F11169">
        <f t="shared" si="1047"/>
        <v>0.50488402377353758</v>
      </c>
      <c r="G11169">
        <f t="shared" si="1045"/>
        <v>34.099967459934128</v>
      </c>
      <c r="H11169">
        <f t="shared" si="1048"/>
        <v>0.60586082852824508</v>
      </c>
      <c r="I11169">
        <f t="shared" si="1046"/>
        <v>3</v>
      </c>
      <c r="J11169">
        <f t="shared" si="1049"/>
        <v>7.177579463218741E-3</v>
      </c>
    </row>
    <row r="11170" spans="1:10" x14ac:dyDescent="0.35">
      <c r="A11170">
        <v>11168</v>
      </c>
      <c r="B11170">
        <v>-0.12584721099999999</v>
      </c>
      <c r="C11170">
        <v>0.33611265899999998</v>
      </c>
      <c r="D11170">
        <v>3</v>
      </c>
      <c r="E11170">
        <f t="shared" si="1044"/>
        <v>28.406169936297584</v>
      </c>
      <c r="F11170">
        <f t="shared" si="1047"/>
        <v>0.49274253487439396</v>
      </c>
      <c r="G11170">
        <f t="shared" si="1045"/>
        <v>34.087403923557098</v>
      </c>
      <c r="H11170">
        <f t="shared" si="1048"/>
        <v>0.59129104184927272</v>
      </c>
      <c r="I11170">
        <f t="shared" si="1046"/>
        <v>2</v>
      </c>
      <c r="J11170">
        <f t="shared" si="1049"/>
        <v>1.2947433759068863E-2</v>
      </c>
    </row>
    <row r="11171" spans="1:10" x14ac:dyDescent="0.35">
      <c r="A11171">
        <v>11169</v>
      </c>
      <c r="B11171">
        <v>-0.13318759099999999</v>
      </c>
      <c r="C11171">
        <v>0.338499944</v>
      </c>
      <c r="D11171">
        <v>5</v>
      </c>
      <c r="E11171">
        <f t="shared" si="1044"/>
        <v>28.409751993502944</v>
      </c>
      <c r="F11171">
        <f t="shared" si="1047"/>
        <v>0.50042340552269882</v>
      </c>
      <c r="G11171">
        <f t="shared" si="1045"/>
        <v>34.091702392203537</v>
      </c>
      <c r="H11171">
        <f t="shared" si="1048"/>
        <v>0.60050808662723865</v>
      </c>
      <c r="I11171">
        <f t="shared" si="1046"/>
        <v>0</v>
      </c>
      <c r="J11171">
        <f t="shared" si="1049"/>
        <v>7.7188281633694365E-3</v>
      </c>
    </row>
    <row r="11172" spans="1:10" x14ac:dyDescent="0.35">
      <c r="A11172">
        <v>11170</v>
      </c>
      <c r="B11172">
        <v>-0.13488946099999999</v>
      </c>
      <c r="C11172">
        <v>0.33942112400000002</v>
      </c>
      <c r="D11172">
        <v>3</v>
      </c>
      <c r="E11172">
        <f t="shared" si="1044"/>
        <v>28.410325822034608</v>
      </c>
      <c r="F11172">
        <f t="shared" si="1047"/>
        <v>0.5022834398148448</v>
      </c>
      <c r="G11172">
        <f t="shared" si="1045"/>
        <v>34.092390986441529</v>
      </c>
      <c r="H11172">
        <f t="shared" si="1048"/>
        <v>0.60274012777781372</v>
      </c>
      <c r="I11172">
        <f t="shared" si="1046"/>
        <v>2</v>
      </c>
      <c r="J11172">
        <f t="shared" si="1049"/>
        <v>1.935183218535139E-3</v>
      </c>
    </row>
    <row r="11173" spans="1:10" x14ac:dyDescent="0.35">
      <c r="A11173">
        <v>11171</v>
      </c>
      <c r="B11173">
        <v>-0.11438865199999999</v>
      </c>
      <c r="C11173">
        <v>0.34095573899999998</v>
      </c>
      <c r="D11173">
        <v>1</v>
      </c>
      <c r="E11173">
        <f t="shared" si="1044"/>
        <v>28.394590270095527</v>
      </c>
      <c r="F11173">
        <f t="shared" si="1047"/>
        <v>0.48263038765045629</v>
      </c>
      <c r="G11173">
        <f t="shared" si="1045"/>
        <v>34.073508324114634</v>
      </c>
      <c r="H11173">
        <f t="shared" si="1048"/>
        <v>0.57915646518054753</v>
      </c>
      <c r="I11173">
        <f t="shared" si="1046"/>
        <v>4</v>
      </c>
      <c r="J11173">
        <f t="shared" si="1049"/>
        <v>2.0558166573230837E-2</v>
      </c>
    </row>
    <row r="11174" spans="1:10" x14ac:dyDescent="0.35">
      <c r="A11174">
        <v>11172</v>
      </c>
      <c r="B11174">
        <v>-0.12026664400000001</v>
      </c>
      <c r="C11174">
        <v>0.32262597300000001</v>
      </c>
      <c r="D11174">
        <v>5</v>
      </c>
      <c r="E11174">
        <f t="shared" si="1044"/>
        <v>28.4116082240885</v>
      </c>
      <c r="F11174">
        <f t="shared" si="1047"/>
        <v>0.48456804505374151</v>
      </c>
      <c r="G11174">
        <f t="shared" si="1045"/>
        <v>34.093929868906201</v>
      </c>
      <c r="H11174">
        <f t="shared" si="1048"/>
        <v>0.58148165406448982</v>
      </c>
      <c r="I11174">
        <f t="shared" si="1046"/>
        <v>0</v>
      </c>
      <c r="J11174">
        <f t="shared" si="1049"/>
        <v>1.924918469875592E-2</v>
      </c>
    </row>
    <row r="11175" spans="1:10" x14ac:dyDescent="0.35">
      <c r="A11175">
        <v>11173</v>
      </c>
      <c r="B11175">
        <v>-0.10547404000000001</v>
      </c>
      <c r="C11175">
        <v>0.34759331599999999</v>
      </c>
      <c r="D11175">
        <v>2</v>
      </c>
      <c r="E11175">
        <f t="shared" si="1044"/>
        <v>28.383575700069255</v>
      </c>
      <c r="F11175">
        <f t="shared" si="1047"/>
        <v>0.47553367968210952</v>
      </c>
      <c r="G11175">
        <f t="shared" si="1045"/>
        <v>34.060290840083105</v>
      </c>
      <c r="H11175">
        <f t="shared" si="1048"/>
        <v>0.5706404156185314</v>
      </c>
      <c r="I11175">
        <f t="shared" si="1046"/>
        <v>3</v>
      </c>
      <c r="J11175">
        <f t="shared" si="1049"/>
        <v>2.9020498782420398E-2</v>
      </c>
    </row>
    <row r="11176" spans="1:10" x14ac:dyDescent="0.35">
      <c r="A11176">
        <v>11174</v>
      </c>
      <c r="B11176">
        <v>-0.118805523</v>
      </c>
      <c r="C11176">
        <v>0.30639687300000001</v>
      </c>
      <c r="D11176">
        <v>0</v>
      </c>
      <c r="E11176">
        <f t="shared" si="1044"/>
        <v>28.421915049536679</v>
      </c>
      <c r="F11176">
        <f t="shared" si="1047"/>
        <v>0</v>
      </c>
      <c r="G11176">
        <f t="shared" si="1045"/>
        <v>34.106298059444015</v>
      </c>
      <c r="H11176">
        <f t="shared" si="1048"/>
        <v>0</v>
      </c>
      <c r="I11176">
        <f t="shared" si="1046"/>
        <v>5</v>
      </c>
      <c r="J11176">
        <f t="shared" si="1049"/>
        <v>4.3299830886869936E-2</v>
      </c>
    </row>
    <row r="11177" spans="1:10" x14ac:dyDescent="0.35">
      <c r="A11177">
        <v>11175</v>
      </c>
      <c r="B11177">
        <v>-0.108003918</v>
      </c>
      <c r="C11177">
        <v>0.33807513900000002</v>
      </c>
      <c r="D11177">
        <v>4</v>
      </c>
      <c r="E11177">
        <f t="shared" si="1044"/>
        <v>28.392039090948249</v>
      </c>
      <c r="F11177">
        <f t="shared" si="1047"/>
        <v>0.47575993464731903</v>
      </c>
      <c r="G11177">
        <f t="shared" si="1045"/>
        <v>34.0704469091379</v>
      </c>
      <c r="H11177">
        <f t="shared" si="1048"/>
        <v>0.57091192157678283</v>
      </c>
      <c r="I11177">
        <f t="shared" si="1046"/>
        <v>1</v>
      </c>
      <c r="J11177">
        <f t="shared" si="1049"/>
        <v>3.3469197889145499E-2</v>
      </c>
    </row>
    <row r="11178" spans="1:10" x14ac:dyDescent="0.35">
      <c r="A11178">
        <v>11176</v>
      </c>
      <c r="B11178">
        <v>-0.120857433</v>
      </c>
      <c r="C11178">
        <v>0.34646424799999997</v>
      </c>
      <c r="D11178">
        <v>3</v>
      </c>
      <c r="E11178">
        <f t="shared" si="1044"/>
        <v>28.395366537598239</v>
      </c>
      <c r="F11178">
        <f t="shared" si="1047"/>
        <v>0.49019741699663688</v>
      </c>
      <c r="G11178">
        <f t="shared" si="1045"/>
        <v>34.074439845117887</v>
      </c>
      <c r="H11178">
        <f t="shared" si="1048"/>
        <v>0.58823690039596432</v>
      </c>
      <c r="I11178">
        <f t="shared" si="1046"/>
        <v>2</v>
      </c>
      <c r="J11178">
        <f t="shared" si="1049"/>
        <v>1.5348941255640569E-2</v>
      </c>
    </row>
    <row r="11179" spans="1:10" x14ac:dyDescent="0.35">
      <c r="A11179">
        <v>11177</v>
      </c>
      <c r="B11179">
        <v>-0.121326024</v>
      </c>
      <c r="C11179">
        <v>0.31889290399999998</v>
      </c>
      <c r="D11179">
        <v>2</v>
      </c>
      <c r="E11179">
        <f t="shared" si="1044"/>
        <v>28.414976017479255</v>
      </c>
      <c r="F11179">
        <f t="shared" si="1047"/>
        <v>0.48491988849894541</v>
      </c>
      <c r="G11179">
        <f t="shared" si="1045"/>
        <v>34.097971220975104</v>
      </c>
      <c r="H11179">
        <f t="shared" si="1048"/>
        <v>0.58190386619873447</v>
      </c>
      <c r="I11179">
        <f t="shared" si="1046"/>
        <v>3</v>
      </c>
      <c r="J11179">
        <f t="shared" si="1049"/>
        <v>2.7575325700553689E-2</v>
      </c>
    </row>
    <row r="11180" spans="1:10" x14ac:dyDescent="0.35">
      <c r="A11180">
        <v>11178</v>
      </c>
      <c r="B11180">
        <v>-0.11682319200000001</v>
      </c>
      <c r="C11180">
        <v>0.32957170099999999</v>
      </c>
      <c r="D11180">
        <v>0</v>
      </c>
      <c r="E11180">
        <f t="shared" si="1044"/>
        <v>28.404289823385291</v>
      </c>
      <c r="F11180">
        <f t="shared" si="1047"/>
        <v>0</v>
      </c>
      <c r="G11180">
        <f t="shared" si="1045"/>
        <v>34.085147788062351</v>
      </c>
      <c r="H11180">
        <f t="shared" si="1048"/>
        <v>0</v>
      </c>
      <c r="I11180">
        <f t="shared" si="1046"/>
        <v>5</v>
      </c>
      <c r="J11180">
        <f t="shared" si="1049"/>
        <v>1.1589314103407213E-2</v>
      </c>
    </row>
    <row r="11181" spans="1:10" x14ac:dyDescent="0.35">
      <c r="A11181">
        <v>11179</v>
      </c>
      <c r="B11181">
        <v>-0.132789297</v>
      </c>
      <c r="C11181">
        <v>0.33963410100000002</v>
      </c>
      <c r="D11181">
        <v>4</v>
      </c>
      <c r="E11181">
        <f t="shared" si="1044"/>
        <v>28.408674575460921</v>
      </c>
      <c r="F11181">
        <f t="shared" si="1047"/>
        <v>0.50027885634987723</v>
      </c>
      <c r="G11181">
        <f t="shared" si="1045"/>
        <v>34.090409490553107</v>
      </c>
      <c r="H11181">
        <f t="shared" si="1048"/>
        <v>0.60033462761985268</v>
      </c>
      <c r="I11181">
        <f t="shared" si="1046"/>
        <v>1</v>
      </c>
      <c r="J11181">
        <f t="shared" si="1049"/>
        <v>1.8872424397279364E-2</v>
      </c>
    </row>
    <row r="11182" spans="1:10" x14ac:dyDescent="0.35">
      <c r="A11182">
        <v>11180</v>
      </c>
      <c r="B11182">
        <v>-0.11993862499999999</v>
      </c>
      <c r="C11182">
        <v>0.318978335</v>
      </c>
      <c r="D11182">
        <v>4</v>
      </c>
      <c r="E11182">
        <f t="shared" si="1044"/>
        <v>28.413924561069813</v>
      </c>
      <c r="F11182">
        <f t="shared" si="1047"/>
        <v>0.4835708932899459</v>
      </c>
      <c r="G11182">
        <f t="shared" si="1045"/>
        <v>34.096709473283781</v>
      </c>
      <c r="H11182">
        <f t="shared" si="1048"/>
        <v>0.5802850719479351</v>
      </c>
      <c r="I11182">
        <f t="shared" si="1046"/>
        <v>1</v>
      </c>
      <c r="J11182">
        <f t="shared" si="1049"/>
        <v>2.4326948840706287E-2</v>
      </c>
    </row>
    <row r="11183" spans="1:10" x14ac:dyDescent="0.35">
      <c r="A11183">
        <v>11181</v>
      </c>
      <c r="B11183">
        <v>-0.121748522</v>
      </c>
      <c r="C11183">
        <v>0.33263488800000002</v>
      </c>
      <c r="D11183">
        <v>3</v>
      </c>
      <c r="E11183">
        <f t="shared" si="1044"/>
        <v>28.405669807491673</v>
      </c>
      <c r="F11183">
        <f t="shared" si="1047"/>
        <v>0.48800416099394966</v>
      </c>
      <c r="G11183">
        <f t="shared" si="1045"/>
        <v>34.086803768990009</v>
      </c>
      <c r="H11183">
        <f t="shared" si="1048"/>
        <v>0.58560499319273962</v>
      </c>
      <c r="I11183">
        <f t="shared" si="1046"/>
        <v>2</v>
      </c>
      <c r="J11183">
        <f t="shared" si="1049"/>
        <v>1.377596337801529E-2</v>
      </c>
    </row>
    <row r="11184" spans="1:10" x14ac:dyDescent="0.35">
      <c r="A11184">
        <v>11182</v>
      </c>
      <c r="B11184">
        <v>-0.107165987</v>
      </c>
      <c r="C11184">
        <v>0.32641418</v>
      </c>
      <c r="D11184">
        <v>4</v>
      </c>
      <c r="E11184">
        <f t="shared" si="1044"/>
        <v>28.399594869158516</v>
      </c>
      <c r="F11184">
        <f t="shared" si="1047"/>
        <v>0.47245731276699493</v>
      </c>
      <c r="G11184">
        <f t="shared" si="1045"/>
        <v>34.079513842990224</v>
      </c>
      <c r="H11184">
        <f t="shared" si="1048"/>
        <v>0.56694877532039389</v>
      </c>
      <c r="I11184">
        <f t="shared" si="1046"/>
        <v>1</v>
      </c>
      <c r="J11184">
        <f t="shared" si="1049"/>
        <v>1.5853943832607992E-2</v>
      </c>
    </row>
    <row r="11185" spans="1:10" x14ac:dyDescent="0.35">
      <c r="A11185">
        <v>11183</v>
      </c>
      <c r="B11185">
        <v>-0.14723850299999999</v>
      </c>
      <c r="C11185">
        <v>0.32219657899999998</v>
      </c>
      <c r="D11185">
        <v>0</v>
      </c>
      <c r="E11185">
        <f t="shared" si="1044"/>
        <v>28.431195590467262</v>
      </c>
      <c r="F11185">
        <f t="shared" si="1047"/>
        <v>0</v>
      </c>
      <c r="G11185">
        <f t="shared" si="1045"/>
        <v>34.117434708560715</v>
      </c>
      <c r="H11185">
        <f t="shared" si="1048"/>
        <v>0</v>
      </c>
      <c r="I11185">
        <f t="shared" si="1046"/>
        <v>5</v>
      </c>
      <c r="J11185">
        <f t="shared" si="1049"/>
        <v>4.0293854329977619E-2</v>
      </c>
    </row>
    <row r="11186" spans="1:10" x14ac:dyDescent="0.35">
      <c r="A11186">
        <v>11184</v>
      </c>
      <c r="B11186">
        <v>-0.10670922300000001</v>
      </c>
      <c r="C11186">
        <v>0.31854229699999997</v>
      </c>
      <c r="D11186">
        <v>3</v>
      </c>
      <c r="E11186">
        <f t="shared" si="1044"/>
        <v>28.404774889534529</v>
      </c>
      <c r="F11186">
        <f t="shared" si="1047"/>
        <v>0.47048603669062572</v>
      </c>
      <c r="G11186">
        <f t="shared" si="1045"/>
        <v>34.085729867441437</v>
      </c>
      <c r="H11186">
        <f t="shared" si="1048"/>
        <v>0.56458324402875082</v>
      </c>
      <c r="I11186">
        <f t="shared" si="1046"/>
        <v>2</v>
      </c>
      <c r="J11186">
        <f t="shared" si="1049"/>
        <v>4.0693688874983099E-2</v>
      </c>
    </row>
    <row r="11187" spans="1:10" x14ac:dyDescent="0.35">
      <c r="A11187">
        <v>11185</v>
      </c>
      <c r="B11187">
        <v>-0.113310068</v>
      </c>
      <c r="C11187">
        <v>0.31365556900000002</v>
      </c>
      <c r="D11187">
        <v>5</v>
      </c>
      <c r="E11187">
        <f t="shared" si="1044"/>
        <v>28.41291022857558</v>
      </c>
      <c r="F11187">
        <f t="shared" si="1047"/>
        <v>0.47610377061325371</v>
      </c>
      <c r="G11187">
        <f t="shared" si="1045"/>
        <v>34.095492274290692</v>
      </c>
      <c r="H11187">
        <f t="shared" si="1048"/>
        <v>0.57132452473590445</v>
      </c>
      <c r="I11187">
        <f t="shared" si="1046"/>
        <v>0</v>
      </c>
      <c r="J11187">
        <f t="shared" si="1049"/>
        <v>8.2128719252164435E-3</v>
      </c>
    </row>
    <row r="11188" spans="1:10" x14ac:dyDescent="0.35">
      <c r="A11188">
        <v>11186</v>
      </c>
      <c r="B11188">
        <v>-0.12640103599999999</v>
      </c>
      <c r="C11188">
        <v>0.33024577199999999</v>
      </c>
      <c r="D11188">
        <v>0</v>
      </c>
      <c r="E11188">
        <f t="shared" si="1044"/>
        <v>28.410666818153807</v>
      </c>
      <c r="F11188">
        <f t="shared" si="1047"/>
        <v>0</v>
      </c>
      <c r="G11188">
        <f t="shared" si="1045"/>
        <v>34.092800181784568</v>
      </c>
      <c r="H11188">
        <f t="shared" si="1048"/>
        <v>0</v>
      </c>
      <c r="I11188">
        <f t="shared" si="1046"/>
        <v>5</v>
      </c>
      <c r="J11188">
        <f t="shared" si="1049"/>
        <v>2.1133108591928258E-2</v>
      </c>
    </row>
    <row r="11189" spans="1:10" x14ac:dyDescent="0.35">
      <c r="A11189">
        <v>11187</v>
      </c>
      <c r="B11189">
        <v>-0.116369626</v>
      </c>
      <c r="C11189">
        <v>0.326636133</v>
      </c>
      <c r="D11189">
        <v>2</v>
      </c>
      <c r="E11189">
        <f t="shared" si="1044"/>
        <v>28.406018226787378</v>
      </c>
      <c r="F11189">
        <f t="shared" si="1047"/>
        <v>0.48151980794275506</v>
      </c>
      <c r="G11189">
        <f t="shared" si="1045"/>
        <v>34.087221872144852</v>
      </c>
      <c r="H11189">
        <f t="shared" si="1048"/>
        <v>0.5778237695313061</v>
      </c>
      <c r="I11189">
        <f t="shared" si="1046"/>
        <v>3</v>
      </c>
      <c r="J11189">
        <f t="shared" si="1049"/>
        <v>1.0661082510628122E-2</v>
      </c>
    </row>
    <row r="11190" spans="1:10" x14ac:dyDescent="0.35">
      <c r="A11190">
        <v>11188</v>
      </c>
      <c r="B11190">
        <v>-0.105295582</v>
      </c>
      <c r="C11190">
        <v>0.32130568599999998</v>
      </c>
      <c r="D11190">
        <v>0</v>
      </c>
      <c r="E11190">
        <f t="shared" si="1044"/>
        <v>28.401831569529538</v>
      </c>
      <c r="F11190">
        <f t="shared" si="1047"/>
        <v>0</v>
      </c>
      <c r="G11190">
        <f t="shared" si="1045"/>
        <v>34.082197883435448</v>
      </c>
      <c r="H11190">
        <f t="shared" si="1048"/>
        <v>0</v>
      </c>
      <c r="I11190">
        <f t="shared" si="1046"/>
        <v>5</v>
      </c>
      <c r="J11190">
        <f t="shared" si="1049"/>
        <v>1.2290163372947704E-2</v>
      </c>
    </row>
    <row r="11191" spans="1:10" x14ac:dyDescent="0.35">
      <c r="A11191">
        <v>11189</v>
      </c>
      <c r="B11191">
        <v>-0.127849503</v>
      </c>
      <c r="C11191">
        <v>0.33618912499999998</v>
      </c>
      <c r="D11191">
        <v>1</v>
      </c>
      <c r="E11191">
        <f t="shared" si="1044"/>
        <v>28.407548551165512</v>
      </c>
      <c r="F11191">
        <f t="shared" si="1047"/>
        <v>0.49471535861730537</v>
      </c>
      <c r="G11191">
        <f t="shared" si="1045"/>
        <v>34.089058261398613</v>
      </c>
      <c r="H11191">
        <f t="shared" si="1048"/>
        <v>0.59365843034076649</v>
      </c>
      <c r="I11191">
        <f t="shared" si="1046"/>
        <v>4</v>
      </c>
      <c r="J11191">
        <f t="shared" si="1049"/>
        <v>2.7022141087281782E-2</v>
      </c>
    </row>
    <row r="11192" spans="1:10" x14ac:dyDescent="0.35">
      <c r="A11192">
        <v>11190</v>
      </c>
      <c r="B11192">
        <v>-0.135633483</v>
      </c>
      <c r="C11192">
        <v>0.32744984199999999</v>
      </c>
      <c r="D11192">
        <v>2</v>
      </c>
      <c r="E11192">
        <f t="shared" si="1044"/>
        <v>28.419223692147479</v>
      </c>
      <c r="F11192">
        <f t="shared" si="1047"/>
        <v>0.50057221460178758</v>
      </c>
      <c r="G11192">
        <f t="shared" si="1045"/>
        <v>34.103068430576975</v>
      </c>
      <c r="H11192">
        <f t="shared" si="1048"/>
        <v>0.60068665752214501</v>
      </c>
      <c r="I11192">
        <f t="shared" si="1046"/>
        <v>3</v>
      </c>
      <c r="J11192">
        <f t="shared" si="1049"/>
        <v>1.170322229108243E-2</v>
      </c>
    </row>
    <row r="11193" spans="1:10" x14ac:dyDescent="0.35">
      <c r="A11193">
        <v>11191</v>
      </c>
      <c r="B11193">
        <v>-0.12882025799999999</v>
      </c>
      <c r="C11193">
        <v>0.32095974300000002</v>
      </c>
      <c r="D11193">
        <v>3</v>
      </c>
      <c r="E11193">
        <f t="shared" si="1044"/>
        <v>28.418888391546883</v>
      </c>
      <c r="F11193">
        <f t="shared" si="1047"/>
        <v>0.49266472253916388</v>
      </c>
      <c r="G11193">
        <f t="shared" si="1045"/>
        <v>34.102666069856255</v>
      </c>
      <c r="H11193">
        <f t="shared" si="1048"/>
        <v>0.59119766704699661</v>
      </c>
      <c r="I11193">
        <f t="shared" si="1046"/>
        <v>2</v>
      </c>
      <c r="J11193">
        <f t="shared" si="1049"/>
        <v>9.4096450480571116E-3</v>
      </c>
    </row>
    <row r="11194" spans="1:10" x14ac:dyDescent="0.35">
      <c r="A11194">
        <v>11192</v>
      </c>
      <c r="B11194">
        <v>-0.13163646700000001</v>
      </c>
      <c r="C11194">
        <v>0.31803754299999998</v>
      </c>
      <c r="D11194">
        <v>1</v>
      </c>
      <c r="E11194">
        <f t="shared" si="1044"/>
        <v>28.422944966862985</v>
      </c>
      <c r="F11194">
        <f t="shared" si="1047"/>
        <v>0.49491333756932521</v>
      </c>
      <c r="G11194">
        <f t="shared" si="1045"/>
        <v>34.107533960235578</v>
      </c>
      <c r="H11194">
        <f t="shared" si="1048"/>
        <v>0.59389600508319029</v>
      </c>
      <c r="I11194">
        <f t="shared" si="1046"/>
        <v>4</v>
      </c>
      <c r="J11194">
        <f t="shared" si="1049"/>
        <v>4.0583600101126221E-3</v>
      </c>
    </row>
    <row r="11195" spans="1:10" x14ac:dyDescent="0.35">
      <c r="A11195">
        <v>11193</v>
      </c>
      <c r="B11195">
        <v>-0.108413097</v>
      </c>
      <c r="C11195">
        <v>0.32065575299999999</v>
      </c>
      <c r="D11195">
        <v>4</v>
      </c>
      <c r="E11195">
        <f t="shared" si="1044"/>
        <v>28.404513990953149</v>
      </c>
      <c r="F11195">
        <f t="shared" si="1047"/>
        <v>0.47255572438781102</v>
      </c>
      <c r="G11195">
        <f t="shared" si="1045"/>
        <v>34.085416789143778</v>
      </c>
      <c r="H11195">
        <f t="shared" si="1048"/>
        <v>0.56706686926537331</v>
      </c>
      <c r="I11195">
        <f t="shared" si="1046"/>
        <v>1</v>
      </c>
      <c r="J11195">
        <f t="shared" si="1049"/>
        <v>2.3370492886565324E-2</v>
      </c>
    </row>
    <row r="11196" spans="1:10" x14ac:dyDescent="0.35">
      <c r="A11196">
        <v>11194</v>
      </c>
      <c r="B11196">
        <v>-0.109446868</v>
      </c>
      <c r="C11196">
        <v>0.32392559199999998</v>
      </c>
      <c r="D11196">
        <v>4</v>
      </c>
      <c r="E11196">
        <f t="shared" si="1044"/>
        <v>28.402965611550982</v>
      </c>
      <c r="F11196">
        <f t="shared" si="1047"/>
        <v>0.47419904265539226</v>
      </c>
      <c r="G11196">
        <f t="shared" si="1045"/>
        <v>34.083558733861182</v>
      </c>
      <c r="H11196">
        <f t="shared" si="1048"/>
        <v>0.56903885118647068</v>
      </c>
      <c r="I11196">
        <f t="shared" si="1046"/>
        <v>1</v>
      </c>
      <c r="J11196">
        <f t="shared" si="1049"/>
        <v>3.4293628513707881E-3</v>
      </c>
    </row>
    <row r="11197" spans="1:10" x14ac:dyDescent="0.35">
      <c r="A11197">
        <v>11195</v>
      </c>
      <c r="B11197">
        <v>-0.12724460500000001</v>
      </c>
      <c r="C11197">
        <v>0.32128014999999999</v>
      </c>
      <c r="D11197">
        <v>3</v>
      </c>
      <c r="E11197">
        <f t="shared" si="1044"/>
        <v>28.417537838756999</v>
      </c>
      <c r="F11197">
        <f t="shared" si="1047"/>
        <v>0.49117412200523197</v>
      </c>
      <c r="G11197">
        <f t="shared" si="1045"/>
        <v>34.101045406508405</v>
      </c>
      <c r="H11197">
        <f t="shared" si="1048"/>
        <v>0.58940894640627839</v>
      </c>
      <c r="I11197">
        <f t="shared" si="1046"/>
        <v>2</v>
      </c>
      <c r="J11197">
        <f t="shared" si="1049"/>
        <v>1.7993271122742894E-2</v>
      </c>
    </row>
    <row r="11198" spans="1:10" x14ac:dyDescent="0.35">
      <c r="A11198">
        <v>11196</v>
      </c>
      <c r="B11198">
        <v>-0.110351663</v>
      </c>
      <c r="C11198">
        <v>0.31480416900000002</v>
      </c>
      <c r="D11198">
        <v>2</v>
      </c>
      <c r="E11198">
        <f t="shared" si="1044"/>
        <v>28.409992730764063</v>
      </c>
      <c r="F11198">
        <f t="shared" si="1047"/>
        <v>0.4733916667337717</v>
      </c>
      <c r="G11198">
        <f t="shared" si="1045"/>
        <v>34.091991276916872</v>
      </c>
      <c r="H11198">
        <f t="shared" si="1048"/>
        <v>0.56807000008052599</v>
      </c>
      <c r="I11198">
        <f t="shared" si="1046"/>
        <v>3</v>
      </c>
      <c r="J11198">
        <f t="shared" si="1049"/>
        <v>1.8091705815862828E-2</v>
      </c>
    </row>
    <row r="11199" spans="1:10" x14ac:dyDescent="0.35">
      <c r="A11199">
        <v>11197</v>
      </c>
      <c r="B11199">
        <v>-0.12764165699999999</v>
      </c>
      <c r="C11199">
        <v>0.32713861599999999</v>
      </c>
      <c r="D11199">
        <v>1</v>
      </c>
      <c r="E11199">
        <f t="shared" si="1044"/>
        <v>28.413725994002622</v>
      </c>
      <c r="F11199">
        <f t="shared" si="1047"/>
        <v>0.49267107976601576</v>
      </c>
      <c r="G11199">
        <f t="shared" si="1045"/>
        <v>34.096471192803143</v>
      </c>
      <c r="H11199">
        <f t="shared" si="1048"/>
        <v>0.59120529571921887</v>
      </c>
      <c r="I11199">
        <f t="shared" si="1046"/>
        <v>4</v>
      </c>
      <c r="J11199">
        <f t="shared" si="1049"/>
        <v>2.1238702298300709E-2</v>
      </c>
    </row>
    <row r="11200" spans="1:10" x14ac:dyDescent="0.35">
      <c r="A11200">
        <v>11198</v>
      </c>
      <c r="B11200">
        <v>-0.12600552900000001</v>
      </c>
      <c r="C11200">
        <v>0.30612656100000002</v>
      </c>
      <c r="D11200">
        <v>5</v>
      </c>
      <c r="E11200">
        <f t="shared" si="1044"/>
        <v>28.427249314566623</v>
      </c>
      <c r="F11200">
        <f t="shared" si="1047"/>
        <v>0.4873993089569581</v>
      </c>
      <c r="G11200">
        <f t="shared" si="1045"/>
        <v>34.112699177479946</v>
      </c>
      <c r="H11200">
        <f t="shared" si="1048"/>
        <v>0.58487917074834972</v>
      </c>
      <c r="I11200">
        <f t="shared" si="1046"/>
        <v>0</v>
      </c>
      <c r="J11200">
        <f t="shared" si="1049"/>
        <v>2.1075658237772976E-2</v>
      </c>
    </row>
    <row r="11201" spans="1:10" x14ac:dyDescent="0.35">
      <c r="A11201">
        <v>11199</v>
      </c>
      <c r="B11201">
        <v>-0.11331917900000001</v>
      </c>
      <c r="C11201">
        <v>0.327882118</v>
      </c>
      <c r="D11201">
        <v>2</v>
      </c>
      <c r="E11201">
        <f t="shared" si="1044"/>
        <v>28.402966331755096</v>
      </c>
      <c r="F11201">
        <f t="shared" si="1047"/>
        <v>0.478780108271949</v>
      </c>
      <c r="G11201">
        <f t="shared" si="1045"/>
        <v>34.08355959810612</v>
      </c>
      <c r="H11201">
        <f t="shared" si="1048"/>
        <v>0.57453612992633873</v>
      </c>
      <c r="I11201">
        <f t="shared" si="1046"/>
        <v>3</v>
      </c>
      <c r="J11201">
        <f t="shared" si="1049"/>
        <v>2.5184275584236054E-2</v>
      </c>
    </row>
    <row r="11202" spans="1:10" x14ac:dyDescent="0.35">
      <c r="A11202">
        <v>11200</v>
      </c>
      <c r="B11202">
        <v>-0.11676073300000001</v>
      </c>
      <c r="C11202">
        <v>0.32560807000000003</v>
      </c>
      <c r="D11202">
        <v>2</v>
      </c>
      <c r="E11202">
        <f t="shared" ref="E11202:E11265" si="1050">SQRT((20.19-B11202)^2+(20.19-C11202)^2)</f>
        <v>28.407016707425647</v>
      </c>
      <c r="F11202">
        <f t="shared" si="1047"/>
        <v>0.48170073706336541</v>
      </c>
      <c r="G11202">
        <f t="shared" ref="G11202:G11265" si="1051">E11202/50*60</f>
        <v>34.088420048910777</v>
      </c>
      <c r="H11202">
        <f t="shared" si="1048"/>
        <v>0.57804088447603852</v>
      </c>
      <c r="I11202">
        <f t="shared" ref="I11202:I11265" si="1052">5-D11202</f>
        <v>3</v>
      </c>
      <c r="J11202">
        <f t="shared" si="1049"/>
        <v>4.1249955443878814E-3</v>
      </c>
    </row>
    <row r="11203" spans="1:10" x14ac:dyDescent="0.35">
      <c r="A11203">
        <v>11201</v>
      </c>
      <c r="B11203">
        <v>-0.132399399</v>
      </c>
      <c r="C11203">
        <v>0.317078415</v>
      </c>
      <c r="D11203">
        <v>0</v>
      </c>
      <c r="E11203">
        <f t="shared" si="1050"/>
        <v>28.424161019386915</v>
      </c>
      <c r="F11203">
        <f t="shared" ref="F11203:F11266" si="1053">IF(D11203 = 0, 0, SQRT(($M$5-B11203)^2+($M$6-C11203)^2))</f>
        <v>0</v>
      </c>
      <c r="G11203">
        <f t="shared" si="1051"/>
        <v>34.108993223264299</v>
      </c>
      <c r="H11203">
        <f t="shared" ref="H11203:H11266" si="1054">F11203/50*60</f>
        <v>0</v>
      </c>
      <c r="I11203">
        <f t="shared" si="1052"/>
        <v>5</v>
      </c>
      <c r="J11203">
        <f t="shared" ref="J11203:J11266" si="1055">SQRT((B11203-B11202)^2+(C11203-C11202)^2)</f>
        <v>1.7813559124402436E-2</v>
      </c>
    </row>
    <row r="11204" spans="1:10" x14ac:dyDescent="0.35">
      <c r="A11204">
        <v>11202</v>
      </c>
      <c r="B11204">
        <v>-0.13827521300000001</v>
      </c>
      <c r="C11204">
        <v>0.34503577099999999</v>
      </c>
      <c r="D11204">
        <v>3</v>
      </c>
      <c r="E11204">
        <f t="shared" si="1050"/>
        <v>28.408825712897038</v>
      </c>
      <c r="F11204">
        <f t="shared" si="1053"/>
        <v>0.50682118888778993</v>
      </c>
      <c r="G11204">
        <f t="shared" si="1051"/>
        <v>34.090590855476449</v>
      </c>
      <c r="H11204">
        <f t="shared" si="1054"/>
        <v>0.60818542666534792</v>
      </c>
      <c r="I11204">
        <f t="shared" si="1052"/>
        <v>2</v>
      </c>
      <c r="J11204">
        <f t="shared" si="1055"/>
        <v>2.8568145628887629E-2</v>
      </c>
    </row>
    <row r="11205" spans="1:10" x14ac:dyDescent="0.35">
      <c r="A11205">
        <v>11203</v>
      </c>
      <c r="B11205">
        <v>-0.13487558899999999</v>
      </c>
      <c r="C11205">
        <v>0.32033735499999999</v>
      </c>
      <c r="D11205">
        <v>0</v>
      </c>
      <c r="E11205">
        <f t="shared" si="1050"/>
        <v>28.42365320176906</v>
      </c>
      <c r="F11205">
        <f t="shared" si="1053"/>
        <v>0</v>
      </c>
      <c r="G11205">
        <f t="shared" si="1051"/>
        <v>34.108383842122876</v>
      </c>
      <c r="H11205">
        <f t="shared" si="1054"/>
        <v>0</v>
      </c>
      <c r="I11205">
        <f t="shared" si="1052"/>
        <v>5</v>
      </c>
      <c r="J11205">
        <f t="shared" si="1055"/>
        <v>2.4931289502358921E-2</v>
      </c>
    </row>
    <row r="11206" spans="1:10" x14ac:dyDescent="0.35">
      <c r="A11206">
        <v>11204</v>
      </c>
      <c r="B11206">
        <v>-0.1220729</v>
      </c>
      <c r="C11206">
        <v>0.336181216</v>
      </c>
      <c r="D11206">
        <v>1</v>
      </c>
      <c r="E11206">
        <f t="shared" si="1050"/>
        <v>28.403422783228532</v>
      </c>
      <c r="F11206">
        <f t="shared" si="1053"/>
        <v>0.48907004474128624</v>
      </c>
      <c r="G11206">
        <f t="shared" si="1051"/>
        <v>34.084107339874237</v>
      </c>
      <c r="H11206">
        <f t="shared" si="1054"/>
        <v>0.58688405368954344</v>
      </c>
      <c r="I11206">
        <f t="shared" si="1052"/>
        <v>4</v>
      </c>
      <c r="J11206">
        <f t="shared" si="1055"/>
        <v>2.0369996981296837E-2</v>
      </c>
    </row>
    <row r="11207" spans="1:10" x14ac:dyDescent="0.35">
      <c r="A11207">
        <v>11205</v>
      </c>
      <c r="B11207">
        <v>-0.118172554</v>
      </c>
      <c r="C11207">
        <v>0.32956920099999998</v>
      </c>
      <c r="D11207">
        <v>2</v>
      </c>
      <c r="E11207">
        <f t="shared" si="1050"/>
        <v>28.405256274233942</v>
      </c>
      <c r="F11207">
        <f t="shared" si="1053"/>
        <v>0.4838745731237869</v>
      </c>
      <c r="G11207">
        <f t="shared" si="1051"/>
        <v>34.086307529080727</v>
      </c>
      <c r="H11207">
        <f t="shared" si="1054"/>
        <v>0.5806494877485443</v>
      </c>
      <c r="I11207">
        <f t="shared" si="1052"/>
        <v>3</v>
      </c>
      <c r="J11207">
        <f t="shared" si="1055"/>
        <v>7.6766816581086226E-3</v>
      </c>
    </row>
    <row r="11208" spans="1:10" x14ac:dyDescent="0.35">
      <c r="A11208">
        <v>11206</v>
      </c>
      <c r="B11208">
        <v>-0.12043316599999999</v>
      </c>
      <c r="C11208">
        <v>0.31347130299999998</v>
      </c>
      <c r="D11208">
        <v>5</v>
      </c>
      <c r="E11208">
        <f t="shared" si="1050"/>
        <v>28.418129573095015</v>
      </c>
      <c r="F11208">
        <f t="shared" si="1053"/>
        <v>0.48308954261760645</v>
      </c>
      <c r="G11208">
        <f t="shared" si="1051"/>
        <v>34.101755487714016</v>
      </c>
      <c r="H11208">
        <f t="shared" si="1054"/>
        <v>0.57970745114112776</v>
      </c>
      <c r="I11208">
        <f t="shared" si="1052"/>
        <v>0</v>
      </c>
      <c r="J11208">
        <f t="shared" si="1055"/>
        <v>1.6255850843094864E-2</v>
      </c>
    </row>
    <row r="11209" spans="1:10" x14ac:dyDescent="0.35">
      <c r="A11209">
        <v>11207</v>
      </c>
      <c r="B11209">
        <v>-0.11613978899999999</v>
      </c>
      <c r="C11209">
        <v>0.30632915799999999</v>
      </c>
      <c r="D11209">
        <v>2</v>
      </c>
      <c r="E11209">
        <f t="shared" si="1050"/>
        <v>28.420057693175256</v>
      </c>
      <c r="F11209">
        <f t="shared" si="1053"/>
        <v>0.47768488262674796</v>
      </c>
      <c r="G11209">
        <f t="shared" si="1051"/>
        <v>34.104069231810307</v>
      </c>
      <c r="H11209">
        <f t="shared" si="1054"/>
        <v>0.57322185915209756</v>
      </c>
      <c r="I11209">
        <f t="shared" si="1052"/>
        <v>3</v>
      </c>
      <c r="J11209">
        <f t="shared" si="1055"/>
        <v>8.3332659423034049E-3</v>
      </c>
    </row>
    <row r="11210" spans="1:10" x14ac:dyDescent="0.35">
      <c r="A11210">
        <v>11208</v>
      </c>
      <c r="B11210">
        <v>-0.12005500299999999</v>
      </c>
      <c r="C11210">
        <v>0.32905274400000001</v>
      </c>
      <c r="D11210">
        <v>3</v>
      </c>
      <c r="E11210">
        <f t="shared" si="1050"/>
        <v>28.406963233166959</v>
      </c>
      <c r="F11210">
        <f t="shared" si="1053"/>
        <v>0.48561362767075045</v>
      </c>
      <c r="G11210">
        <f t="shared" si="1051"/>
        <v>34.088355879800353</v>
      </c>
      <c r="H11210">
        <f t="shared" si="1054"/>
        <v>0.58273635320490058</v>
      </c>
      <c r="I11210">
        <f t="shared" si="1052"/>
        <v>2</v>
      </c>
      <c r="J11210">
        <f t="shared" si="1055"/>
        <v>2.3058409775290074E-2</v>
      </c>
    </row>
    <row r="11211" spans="1:10" x14ac:dyDescent="0.35">
      <c r="A11211">
        <v>11209</v>
      </c>
      <c r="B11211">
        <v>-0.129849881</v>
      </c>
      <c r="C11211">
        <v>0.32432453100000003</v>
      </c>
      <c r="D11211">
        <v>3</v>
      </c>
      <c r="E11211">
        <f t="shared" si="1050"/>
        <v>28.417272230564357</v>
      </c>
      <c r="F11211">
        <f t="shared" si="1053"/>
        <v>0.49429967316907497</v>
      </c>
      <c r="G11211">
        <f t="shared" si="1051"/>
        <v>34.100726676677226</v>
      </c>
      <c r="H11211">
        <f t="shared" si="1054"/>
        <v>0.5931596078028899</v>
      </c>
      <c r="I11211">
        <f t="shared" si="1052"/>
        <v>2</v>
      </c>
      <c r="J11211">
        <f t="shared" si="1055"/>
        <v>1.0876379600227869E-2</v>
      </c>
    </row>
    <row r="11212" spans="1:10" x14ac:dyDescent="0.35">
      <c r="A11212">
        <v>11210</v>
      </c>
      <c r="B11212">
        <v>-0.135105378</v>
      </c>
      <c r="C11212">
        <v>0.33079263199999998</v>
      </c>
      <c r="D11212">
        <v>0</v>
      </c>
      <c r="E11212">
        <f t="shared" si="1050"/>
        <v>28.416509741909369</v>
      </c>
      <c r="F11212">
        <f t="shared" si="1053"/>
        <v>0</v>
      </c>
      <c r="G11212">
        <f t="shared" si="1051"/>
        <v>34.09981169029124</v>
      </c>
      <c r="H11212">
        <f t="shared" si="1054"/>
        <v>0</v>
      </c>
      <c r="I11212">
        <f t="shared" si="1052"/>
        <v>5</v>
      </c>
      <c r="J11212">
        <f t="shared" si="1055"/>
        <v>8.3340613906551769E-3</v>
      </c>
    </row>
    <row r="11213" spans="1:10" x14ac:dyDescent="0.35">
      <c r="A11213">
        <v>11211</v>
      </c>
      <c r="B11213">
        <v>-0.11707509200000001</v>
      </c>
      <c r="C11213">
        <v>0.34300620799999998</v>
      </c>
      <c r="D11213">
        <v>2</v>
      </c>
      <c r="E11213">
        <f t="shared" si="1050"/>
        <v>28.395078118783431</v>
      </c>
      <c r="F11213">
        <f t="shared" si="1053"/>
        <v>0.4857145661086813</v>
      </c>
      <c r="G11213">
        <f t="shared" si="1051"/>
        <v>34.074093742540114</v>
      </c>
      <c r="H11213">
        <f t="shared" si="1054"/>
        <v>0.58285747933041754</v>
      </c>
      <c r="I11213">
        <f t="shared" si="1052"/>
        <v>3</v>
      </c>
      <c r="J11213">
        <f t="shared" si="1055"/>
        <v>2.177757222349571E-2</v>
      </c>
    </row>
    <row r="11214" spans="1:10" x14ac:dyDescent="0.35">
      <c r="A11214">
        <v>11212</v>
      </c>
      <c r="B11214">
        <v>-0.11759982500000001</v>
      </c>
      <c r="C11214">
        <v>0.32834165199999998</v>
      </c>
      <c r="D11214">
        <v>0</v>
      </c>
      <c r="E11214">
        <f t="shared" si="1050"/>
        <v>28.405705113322188</v>
      </c>
      <c r="F11214">
        <f t="shared" si="1053"/>
        <v>0</v>
      </c>
      <c r="G11214">
        <f t="shared" si="1051"/>
        <v>34.086846135986626</v>
      </c>
      <c r="H11214">
        <f t="shared" si="1054"/>
        <v>0</v>
      </c>
      <c r="I11214">
        <f t="shared" si="1052"/>
        <v>5</v>
      </c>
      <c r="J11214">
        <f t="shared" si="1055"/>
        <v>1.4673941099732711E-2</v>
      </c>
    </row>
    <row r="11215" spans="1:10" x14ac:dyDescent="0.35">
      <c r="A11215">
        <v>11213</v>
      </c>
      <c r="B11215">
        <v>-0.12615652099999999</v>
      </c>
      <c r="C11215">
        <v>0.32609143899999998</v>
      </c>
      <c r="D11215">
        <v>4</v>
      </c>
      <c r="E11215">
        <f t="shared" si="1050"/>
        <v>28.413396120589667</v>
      </c>
      <c r="F11215">
        <f t="shared" si="1053"/>
        <v>0.49101108929091664</v>
      </c>
      <c r="G11215">
        <f t="shared" si="1051"/>
        <v>34.0960753447076</v>
      </c>
      <c r="H11215">
        <f t="shared" si="1054"/>
        <v>0.58921330714909992</v>
      </c>
      <c r="I11215">
        <f t="shared" si="1052"/>
        <v>1</v>
      </c>
      <c r="J11215">
        <f t="shared" si="1055"/>
        <v>8.847627081979937E-3</v>
      </c>
    </row>
    <row r="11216" spans="1:10" x14ac:dyDescent="0.35">
      <c r="A11216">
        <v>11214</v>
      </c>
      <c r="B11216">
        <v>-0.12739076699999999</v>
      </c>
      <c r="C11216">
        <v>0.31932785899999999</v>
      </c>
      <c r="D11216">
        <v>3</v>
      </c>
      <c r="E11216">
        <f t="shared" si="1050"/>
        <v>28.419007352722414</v>
      </c>
      <c r="F11216">
        <f t="shared" si="1053"/>
        <v>0.49096382350073997</v>
      </c>
      <c r="G11216">
        <f t="shared" si="1051"/>
        <v>34.102808823266898</v>
      </c>
      <c r="H11216">
        <f t="shared" si="1054"/>
        <v>0.58915658820088801</v>
      </c>
      <c r="I11216">
        <f t="shared" si="1052"/>
        <v>2</v>
      </c>
      <c r="J11216">
        <f t="shared" si="1055"/>
        <v>6.8752729113043844E-3</v>
      </c>
    </row>
    <row r="11217" spans="1:10" x14ac:dyDescent="0.35">
      <c r="A11217">
        <v>11215</v>
      </c>
      <c r="B11217">
        <v>-0.126866757</v>
      </c>
      <c r="C11217">
        <v>0.310254684</v>
      </c>
      <c r="D11217">
        <v>1</v>
      </c>
      <c r="E11217">
        <f t="shared" si="1050"/>
        <v>28.424977548816386</v>
      </c>
      <c r="F11217">
        <f t="shared" si="1053"/>
        <v>0.48890041445926669</v>
      </c>
      <c r="G11217">
        <f t="shared" si="1051"/>
        <v>34.109973058579669</v>
      </c>
      <c r="H11217">
        <f t="shared" si="1054"/>
        <v>0.58668049735111993</v>
      </c>
      <c r="I11217">
        <f t="shared" si="1052"/>
        <v>4</v>
      </c>
      <c r="J11217">
        <f t="shared" si="1055"/>
        <v>9.0882941777170045E-3</v>
      </c>
    </row>
    <row r="11218" spans="1:10" x14ac:dyDescent="0.35">
      <c r="A11218">
        <v>11216</v>
      </c>
      <c r="B11218">
        <v>-0.11874596599999999</v>
      </c>
      <c r="C11218">
        <v>0.34114650099999999</v>
      </c>
      <c r="D11218">
        <v>1</v>
      </c>
      <c r="E11218">
        <f t="shared" si="1050"/>
        <v>28.397572923337762</v>
      </c>
      <c r="F11218">
        <f t="shared" si="1053"/>
        <v>0.48691766900960232</v>
      </c>
      <c r="G11218">
        <f t="shared" si="1051"/>
        <v>34.077087508005313</v>
      </c>
      <c r="H11218">
        <f t="shared" si="1054"/>
        <v>0.58430120281152276</v>
      </c>
      <c r="I11218">
        <f t="shared" si="1052"/>
        <v>4</v>
      </c>
      <c r="J11218">
        <f t="shared" si="1055"/>
        <v>3.1941377616301544E-2</v>
      </c>
    </row>
    <row r="11219" spans="1:10" x14ac:dyDescent="0.35">
      <c r="A11219">
        <v>11217</v>
      </c>
      <c r="B11219">
        <v>-0.12329200899999999</v>
      </c>
      <c r="C11219">
        <v>0.33297052999999999</v>
      </c>
      <c r="D11219">
        <v>1</v>
      </c>
      <c r="E11219">
        <f t="shared" si="1050"/>
        <v>28.406538888350191</v>
      </c>
      <c r="F11219">
        <f t="shared" si="1053"/>
        <v>0.48958370181992994</v>
      </c>
      <c r="G11219">
        <f t="shared" si="1051"/>
        <v>34.087846666020226</v>
      </c>
      <c r="H11219">
        <f t="shared" si="1054"/>
        <v>0.58750044218391595</v>
      </c>
      <c r="I11219">
        <f t="shared" si="1052"/>
        <v>4</v>
      </c>
      <c r="J11219">
        <f t="shared" si="1055"/>
        <v>9.3548387880652475E-3</v>
      </c>
    </row>
    <row r="11220" spans="1:10" x14ac:dyDescent="0.35">
      <c r="A11220">
        <v>11218</v>
      </c>
      <c r="B11220">
        <v>-0.11630375799999999</v>
      </c>
      <c r="C11220">
        <v>0.33440034299999999</v>
      </c>
      <c r="D11220">
        <v>2</v>
      </c>
      <c r="E11220">
        <f t="shared" si="1050"/>
        <v>28.400542425299268</v>
      </c>
      <c r="F11220">
        <f t="shared" si="1053"/>
        <v>0.48305342310604515</v>
      </c>
      <c r="G11220">
        <f t="shared" si="1051"/>
        <v>34.080650910359125</v>
      </c>
      <c r="H11220">
        <f t="shared" si="1054"/>
        <v>0.57966410772725419</v>
      </c>
      <c r="I11220">
        <f t="shared" si="1052"/>
        <v>3</v>
      </c>
      <c r="J11220">
        <f t="shared" si="1055"/>
        <v>7.1330230094939426E-3</v>
      </c>
    </row>
    <row r="11221" spans="1:10" x14ac:dyDescent="0.35">
      <c r="A11221">
        <v>11219</v>
      </c>
      <c r="B11221">
        <v>-0.12395007399999999</v>
      </c>
      <c r="C11221">
        <v>0.32983056700000002</v>
      </c>
      <c r="D11221">
        <v>2</v>
      </c>
      <c r="E11221">
        <f t="shared" si="1050"/>
        <v>28.409204450607767</v>
      </c>
      <c r="F11221">
        <f t="shared" si="1053"/>
        <v>0.4895855392209747</v>
      </c>
      <c r="G11221">
        <f t="shared" si="1051"/>
        <v>34.091045340729323</v>
      </c>
      <c r="H11221">
        <f t="shared" si="1054"/>
        <v>0.58750264706516964</v>
      </c>
      <c r="I11221">
        <f t="shared" si="1052"/>
        <v>3</v>
      </c>
      <c r="J11221">
        <f t="shared" si="1055"/>
        <v>8.9078056255192124E-3</v>
      </c>
    </row>
    <row r="11222" spans="1:10" x14ac:dyDescent="0.35">
      <c r="A11222">
        <v>11220</v>
      </c>
      <c r="B11222">
        <v>-0.106432365</v>
      </c>
      <c r="C11222">
        <v>0.32974427099999998</v>
      </c>
      <c r="D11222">
        <v>0</v>
      </c>
      <c r="E11222">
        <f t="shared" si="1050"/>
        <v>28.396741439261952</v>
      </c>
      <c r="F11222">
        <f t="shared" si="1053"/>
        <v>0</v>
      </c>
      <c r="G11222">
        <f t="shared" si="1051"/>
        <v>34.076089727114343</v>
      </c>
      <c r="H11222">
        <f t="shared" si="1054"/>
        <v>0</v>
      </c>
      <c r="I11222">
        <f t="shared" si="1052"/>
        <v>5</v>
      </c>
      <c r="J11222">
        <f t="shared" si="1055"/>
        <v>1.7517921555033195E-2</v>
      </c>
    </row>
    <row r="11223" spans="1:10" x14ac:dyDescent="0.35">
      <c r="A11223">
        <v>11221</v>
      </c>
      <c r="B11223">
        <v>-0.108917927</v>
      </c>
      <c r="C11223">
        <v>0.324361128</v>
      </c>
      <c r="D11223">
        <v>1</v>
      </c>
      <c r="E11223">
        <f t="shared" si="1050"/>
        <v>28.402282950491841</v>
      </c>
      <c r="F11223">
        <f t="shared" si="1053"/>
        <v>0.47376571632076536</v>
      </c>
      <c r="G11223">
        <f t="shared" si="1051"/>
        <v>34.082739540590211</v>
      </c>
      <c r="H11223">
        <f t="shared" si="1054"/>
        <v>0.56851885958491843</v>
      </c>
      <c r="I11223">
        <f t="shared" si="1052"/>
        <v>4</v>
      </c>
      <c r="J11223">
        <f t="shared" si="1055"/>
        <v>5.9292703610387644E-3</v>
      </c>
    </row>
    <row r="11224" spans="1:10" x14ac:dyDescent="0.35">
      <c r="A11224">
        <v>11222</v>
      </c>
      <c r="B11224">
        <v>-0.12716738699999999</v>
      </c>
      <c r="C11224">
        <v>0.33047126599999999</v>
      </c>
      <c r="D11224">
        <v>3</v>
      </c>
      <c r="E11224">
        <f t="shared" si="1050"/>
        <v>28.411057216653308</v>
      </c>
      <c r="F11224">
        <f t="shared" si="1053"/>
        <v>0.49286596470739291</v>
      </c>
      <c r="G11224">
        <f t="shared" si="1051"/>
        <v>34.09326865998397</v>
      </c>
      <c r="H11224">
        <f t="shared" si="1054"/>
        <v>0.59143915764887156</v>
      </c>
      <c r="I11224">
        <f t="shared" si="1052"/>
        <v>2</v>
      </c>
      <c r="J11224">
        <f t="shared" si="1055"/>
        <v>1.9245170216723041E-2</v>
      </c>
    </row>
    <row r="11225" spans="1:10" x14ac:dyDescent="0.35">
      <c r="A11225">
        <v>11223</v>
      </c>
      <c r="B11225">
        <v>-0.121481118</v>
      </c>
      <c r="C11225">
        <v>0.33639747399999997</v>
      </c>
      <c r="D11225">
        <v>4</v>
      </c>
      <c r="E11225">
        <f t="shared" si="1050"/>
        <v>28.402848421721092</v>
      </c>
      <c r="F11225">
        <f t="shared" si="1053"/>
        <v>0.48853855861833662</v>
      </c>
      <c r="G11225">
        <f t="shared" si="1051"/>
        <v>34.083418106065309</v>
      </c>
      <c r="H11225">
        <f t="shared" si="1054"/>
        <v>0.58624627034200394</v>
      </c>
      <c r="I11225">
        <f t="shared" si="1052"/>
        <v>1</v>
      </c>
      <c r="J11225">
        <f t="shared" si="1055"/>
        <v>8.2130138438714917E-3</v>
      </c>
    </row>
    <row r="11226" spans="1:10" x14ac:dyDescent="0.35">
      <c r="A11226">
        <v>11224</v>
      </c>
      <c r="B11226">
        <v>-0.13269235800000001</v>
      </c>
      <c r="C11226">
        <v>0.32309945200000001</v>
      </c>
      <c r="D11226">
        <v>3</v>
      </c>
      <c r="E11226">
        <f t="shared" si="1050"/>
        <v>28.420161189937581</v>
      </c>
      <c r="F11226">
        <f t="shared" si="1053"/>
        <v>0.49686367409647186</v>
      </c>
      <c r="G11226">
        <f t="shared" si="1051"/>
        <v>34.104193427925097</v>
      </c>
      <c r="H11226">
        <f t="shared" si="1054"/>
        <v>0.59623640891576624</v>
      </c>
      <c r="I11226">
        <f t="shared" si="1052"/>
        <v>2</v>
      </c>
      <c r="J11226">
        <f t="shared" si="1055"/>
        <v>1.7393369180526332E-2</v>
      </c>
    </row>
    <row r="11227" spans="1:10" x14ac:dyDescent="0.35">
      <c r="A11227">
        <v>11225</v>
      </c>
      <c r="B11227">
        <v>-0.12109590000000001</v>
      </c>
      <c r="C11227">
        <v>0.34453572300000002</v>
      </c>
      <c r="D11227">
        <v>2</v>
      </c>
      <c r="E11227">
        <f t="shared" si="1050"/>
        <v>28.396884847262385</v>
      </c>
      <c r="F11227">
        <f t="shared" si="1053"/>
        <v>0.48997973925488841</v>
      </c>
      <c r="G11227">
        <f t="shared" si="1051"/>
        <v>34.076261816714862</v>
      </c>
      <c r="H11227">
        <f t="shared" si="1054"/>
        <v>0.58797568710586612</v>
      </c>
      <c r="I11227">
        <f t="shared" si="1052"/>
        <v>3</v>
      </c>
      <c r="J11227">
        <f t="shared" si="1055"/>
        <v>2.4371941911370241E-2</v>
      </c>
    </row>
    <row r="11228" spans="1:10" x14ac:dyDescent="0.35">
      <c r="A11228">
        <v>11226</v>
      </c>
      <c r="B11228">
        <v>-0.11833482200000001</v>
      </c>
      <c r="C11228">
        <v>0.313279641</v>
      </c>
      <c r="D11228">
        <v>0</v>
      </c>
      <c r="E11228">
        <f t="shared" si="1050"/>
        <v>28.416763986638998</v>
      </c>
      <c r="F11228">
        <f t="shared" si="1053"/>
        <v>0</v>
      </c>
      <c r="G11228">
        <f t="shared" si="1051"/>
        <v>34.100116783966797</v>
      </c>
      <c r="H11228">
        <f t="shared" si="1054"/>
        <v>0</v>
      </c>
      <c r="I11228">
        <f t="shared" si="1052"/>
        <v>5</v>
      </c>
      <c r="J11228">
        <f t="shared" si="1055"/>
        <v>3.1377798101728062E-2</v>
      </c>
    </row>
    <row r="11229" spans="1:10" x14ac:dyDescent="0.35">
      <c r="A11229">
        <v>11227</v>
      </c>
      <c r="B11229">
        <v>-0.11498712</v>
      </c>
      <c r="C11229">
        <v>0.31241942</v>
      </c>
      <c r="D11229">
        <v>2</v>
      </c>
      <c r="E11229">
        <f t="shared" si="1050"/>
        <v>28.414973370702974</v>
      </c>
      <c r="F11229">
        <f t="shared" si="1053"/>
        <v>0.47754393949736873</v>
      </c>
      <c r="G11229">
        <f t="shared" si="1051"/>
        <v>34.097968044843569</v>
      </c>
      <c r="H11229">
        <f t="shared" si="1054"/>
        <v>0.57305272739684254</v>
      </c>
      <c r="I11229">
        <f t="shared" si="1052"/>
        <v>3</v>
      </c>
      <c r="J11229">
        <f t="shared" si="1055"/>
        <v>3.4564561113436753E-3</v>
      </c>
    </row>
    <row r="11230" spans="1:10" x14ac:dyDescent="0.35">
      <c r="A11230">
        <v>11228</v>
      </c>
      <c r="B11230">
        <v>-0.107612899</v>
      </c>
      <c r="C11230">
        <v>0.31276272999999999</v>
      </c>
      <c r="D11230">
        <v>5</v>
      </c>
      <c r="E11230">
        <f t="shared" si="1050"/>
        <v>28.409464107679476</v>
      </c>
      <c r="F11230">
        <f t="shared" si="1053"/>
        <v>0.47033806414903284</v>
      </c>
      <c r="G11230">
        <f t="shared" si="1051"/>
        <v>34.091356929215372</v>
      </c>
      <c r="H11230">
        <f t="shared" si="1054"/>
        <v>0.56440567697883948</v>
      </c>
      <c r="I11230">
        <f t="shared" si="1052"/>
        <v>0</v>
      </c>
      <c r="J11230">
        <f t="shared" si="1055"/>
        <v>7.3822081461403536E-3</v>
      </c>
    </row>
    <row r="11231" spans="1:10" x14ac:dyDescent="0.35">
      <c r="A11231">
        <v>11229</v>
      </c>
      <c r="B11231">
        <v>-0.112322938</v>
      </c>
      <c r="C11231">
        <v>0.32632358099999997</v>
      </c>
      <c r="D11231">
        <v>5</v>
      </c>
      <c r="E11231">
        <f t="shared" si="1050"/>
        <v>28.403344126309804</v>
      </c>
      <c r="F11231">
        <f t="shared" si="1053"/>
        <v>0.47749165362713769</v>
      </c>
      <c r="G11231">
        <f t="shared" si="1051"/>
        <v>34.084012951571765</v>
      </c>
      <c r="H11231">
        <f t="shared" si="1054"/>
        <v>0.57298998435256521</v>
      </c>
      <c r="I11231">
        <f t="shared" si="1052"/>
        <v>0</v>
      </c>
      <c r="J11231">
        <f t="shared" si="1055"/>
        <v>1.43555267136292E-2</v>
      </c>
    </row>
    <row r="11232" spans="1:10" x14ac:dyDescent="0.35">
      <c r="A11232">
        <v>11230</v>
      </c>
      <c r="B11232">
        <v>-0.120186316</v>
      </c>
      <c r="C11232">
        <v>0.30163978000000002</v>
      </c>
      <c r="D11232">
        <v>2</v>
      </c>
      <c r="E11232">
        <f t="shared" si="1050"/>
        <v>28.426229796283437</v>
      </c>
      <c r="F11232">
        <f t="shared" si="1053"/>
        <v>0.48097292899402316</v>
      </c>
      <c r="G11232">
        <f t="shared" si="1051"/>
        <v>34.111475755540127</v>
      </c>
      <c r="H11232">
        <f t="shared" si="1054"/>
        <v>0.5771675147928278</v>
      </c>
      <c r="I11232">
        <f t="shared" si="1052"/>
        <v>3</v>
      </c>
      <c r="J11232">
        <f t="shared" si="1055"/>
        <v>2.59060368520251E-2</v>
      </c>
    </row>
    <row r="11233" spans="1:10" x14ac:dyDescent="0.35">
      <c r="A11233">
        <v>11231</v>
      </c>
      <c r="B11233">
        <v>-0.12367515499999999</v>
      </c>
      <c r="C11233">
        <v>0.31456218000000002</v>
      </c>
      <c r="D11233">
        <v>0</v>
      </c>
      <c r="E11233">
        <f t="shared" si="1050"/>
        <v>28.419683792040171</v>
      </c>
      <c r="F11233">
        <f t="shared" si="1053"/>
        <v>0</v>
      </c>
      <c r="G11233">
        <f t="shared" si="1051"/>
        <v>34.103620550448206</v>
      </c>
      <c r="H11233">
        <f t="shared" si="1054"/>
        <v>0</v>
      </c>
      <c r="I11233">
        <f t="shared" si="1052"/>
        <v>5</v>
      </c>
      <c r="J11233">
        <f t="shared" si="1055"/>
        <v>1.3385081969413596E-2</v>
      </c>
    </row>
    <row r="11234" spans="1:10" x14ac:dyDescent="0.35">
      <c r="A11234">
        <v>11232</v>
      </c>
      <c r="B11234">
        <v>-0.113926975</v>
      </c>
      <c r="C11234">
        <v>0.33608054900000001</v>
      </c>
      <c r="D11234">
        <v>0</v>
      </c>
      <c r="E11234">
        <f t="shared" si="1050"/>
        <v>28.397668358034764</v>
      </c>
      <c r="F11234">
        <f t="shared" si="1053"/>
        <v>0</v>
      </c>
      <c r="G11234">
        <f t="shared" si="1051"/>
        <v>34.077202029641718</v>
      </c>
      <c r="H11234">
        <f t="shared" si="1054"/>
        <v>0</v>
      </c>
      <c r="I11234">
        <f t="shared" si="1052"/>
        <v>5</v>
      </c>
      <c r="J11234">
        <f t="shared" si="1055"/>
        <v>2.3623446355952388E-2</v>
      </c>
    </row>
    <row r="11235" spans="1:10" x14ac:dyDescent="0.35">
      <c r="A11235">
        <v>11233</v>
      </c>
      <c r="B11235">
        <v>-0.134547954</v>
      </c>
      <c r="C11235">
        <v>0.29492776100000001</v>
      </c>
      <c r="D11235">
        <v>0</v>
      </c>
      <c r="E11235">
        <f t="shared" si="1050"/>
        <v>28.441187544289953</v>
      </c>
      <c r="F11235">
        <f t="shared" si="1053"/>
        <v>0</v>
      </c>
      <c r="G11235">
        <f t="shared" si="1051"/>
        <v>34.129425053147941</v>
      </c>
      <c r="H11235">
        <f t="shared" si="1054"/>
        <v>0</v>
      </c>
      <c r="I11235">
        <f t="shared" si="1052"/>
        <v>5</v>
      </c>
      <c r="J11235">
        <f t="shared" si="1055"/>
        <v>4.6030172008057764E-2</v>
      </c>
    </row>
    <row r="11236" spans="1:10" x14ac:dyDescent="0.35">
      <c r="A11236">
        <v>11234</v>
      </c>
      <c r="B11236">
        <v>-0.114562762</v>
      </c>
      <c r="C11236">
        <v>0.3047395</v>
      </c>
      <c r="D11236">
        <v>0</v>
      </c>
      <c r="E11236">
        <f t="shared" si="1050"/>
        <v>28.420043175703611</v>
      </c>
      <c r="F11236">
        <f t="shared" si="1053"/>
        <v>0</v>
      </c>
      <c r="G11236">
        <f t="shared" si="1051"/>
        <v>34.104051810844339</v>
      </c>
      <c r="H11236">
        <f t="shared" si="1054"/>
        <v>0</v>
      </c>
      <c r="I11236">
        <f t="shared" si="1052"/>
        <v>5</v>
      </c>
      <c r="J11236">
        <f t="shared" si="1055"/>
        <v>2.2263829892473233E-2</v>
      </c>
    </row>
    <row r="11237" spans="1:10" x14ac:dyDescent="0.35">
      <c r="A11237">
        <v>11235</v>
      </c>
      <c r="B11237">
        <v>-0.109264868</v>
      </c>
      <c r="C11237">
        <v>0.342637211</v>
      </c>
      <c r="D11237">
        <v>2</v>
      </c>
      <c r="E11237">
        <f t="shared" si="1050"/>
        <v>28.389751035530427</v>
      </c>
      <c r="F11237">
        <f t="shared" si="1053"/>
        <v>0.47803114545511161</v>
      </c>
      <c r="G11237">
        <f t="shared" si="1051"/>
        <v>34.06770124263651</v>
      </c>
      <c r="H11237">
        <f t="shared" si="1054"/>
        <v>0.57363737454613395</v>
      </c>
      <c r="I11237">
        <f t="shared" si="1052"/>
        <v>3</v>
      </c>
      <c r="J11237">
        <f t="shared" si="1055"/>
        <v>3.826622766715785E-2</v>
      </c>
    </row>
    <row r="11238" spans="1:10" x14ac:dyDescent="0.35">
      <c r="A11238">
        <v>11236</v>
      </c>
      <c r="B11238">
        <v>-0.142141871</v>
      </c>
      <c r="C11238">
        <v>0.307009435</v>
      </c>
      <c r="D11238">
        <v>2</v>
      </c>
      <c r="E11238">
        <f t="shared" si="1050"/>
        <v>28.438166376726024</v>
      </c>
      <c r="F11238">
        <f t="shared" si="1053"/>
        <v>0.50348229992031301</v>
      </c>
      <c r="G11238">
        <f t="shared" si="1051"/>
        <v>34.12579965207123</v>
      </c>
      <c r="H11238">
        <f t="shared" si="1054"/>
        <v>0.60417875990437564</v>
      </c>
      <c r="I11238">
        <f t="shared" si="1052"/>
        <v>3</v>
      </c>
      <c r="J11238">
        <f t="shared" si="1055"/>
        <v>4.8479230078129182E-2</v>
      </c>
    </row>
    <row r="11239" spans="1:10" x14ac:dyDescent="0.35">
      <c r="A11239">
        <v>11237</v>
      </c>
      <c r="B11239">
        <v>-0.12216031400000001</v>
      </c>
      <c r="C11239">
        <v>0.32372942700000001</v>
      </c>
      <c r="D11239">
        <v>3</v>
      </c>
      <c r="E11239">
        <f t="shared" si="1050"/>
        <v>28.412190396048004</v>
      </c>
      <c r="F11239">
        <f t="shared" si="1053"/>
        <v>0.48663636213248906</v>
      </c>
      <c r="G11239">
        <f t="shared" si="1051"/>
        <v>34.094628475257608</v>
      </c>
      <c r="H11239">
        <f t="shared" si="1054"/>
        <v>0.58396363455898681</v>
      </c>
      <c r="I11239">
        <f t="shared" si="1052"/>
        <v>2</v>
      </c>
      <c r="J11239">
        <f t="shared" si="1055"/>
        <v>2.605418877309968E-2</v>
      </c>
    </row>
    <row r="11240" spans="1:10" x14ac:dyDescent="0.35">
      <c r="A11240">
        <v>11238</v>
      </c>
      <c r="B11240">
        <v>-0.119259563</v>
      </c>
      <c r="C11240">
        <v>0.32935164500000003</v>
      </c>
      <c r="D11240">
        <v>2</v>
      </c>
      <c r="E11240">
        <f t="shared" si="1050"/>
        <v>28.406185542558706</v>
      </c>
      <c r="F11240">
        <f t="shared" si="1053"/>
        <v>0.48489489597205743</v>
      </c>
      <c r="G11240">
        <f t="shared" si="1051"/>
        <v>34.087422651070447</v>
      </c>
      <c r="H11240">
        <f t="shared" si="1054"/>
        <v>0.58187387516646893</v>
      </c>
      <c r="I11240">
        <f t="shared" si="1052"/>
        <v>3</v>
      </c>
      <c r="J11240">
        <f t="shared" si="1055"/>
        <v>6.3264280287951731E-3</v>
      </c>
    </row>
    <row r="11241" spans="1:10" x14ac:dyDescent="0.35">
      <c r="A11241">
        <v>11239</v>
      </c>
      <c r="B11241">
        <v>-0.114381154</v>
      </c>
      <c r="C11241">
        <v>0.34300139600000001</v>
      </c>
      <c r="D11241">
        <v>0</v>
      </c>
      <c r="E11241">
        <f t="shared" si="1050"/>
        <v>28.393154943297308</v>
      </c>
      <c r="F11241">
        <f t="shared" si="1053"/>
        <v>0</v>
      </c>
      <c r="G11241">
        <f t="shared" si="1051"/>
        <v>34.071785931956768</v>
      </c>
      <c r="H11241">
        <f t="shared" si="1054"/>
        <v>0</v>
      </c>
      <c r="I11241">
        <f t="shared" si="1052"/>
        <v>5</v>
      </c>
      <c r="J11241">
        <f t="shared" si="1055"/>
        <v>1.4495329479983601E-2</v>
      </c>
    </row>
    <row r="11242" spans="1:10" x14ac:dyDescent="0.35">
      <c r="A11242">
        <v>11240</v>
      </c>
      <c r="B11242">
        <v>-0.122797772</v>
      </c>
      <c r="C11242">
        <v>0.31508768599999998</v>
      </c>
      <c r="D11242">
        <v>1</v>
      </c>
      <c r="E11242">
        <f t="shared" si="1050"/>
        <v>28.418689146675241</v>
      </c>
      <c r="F11242">
        <f t="shared" si="1053"/>
        <v>0.48569621000126223</v>
      </c>
      <c r="G11242">
        <f t="shared" si="1051"/>
        <v>34.102426976010292</v>
      </c>
      <c r="H11242">
        <f t="shared" si="1054"/>
        <v>0.58283545200151465</v>
      </c>
      <c r="I11242">
        <f t="shared" si="1052"/>
        <v>4</v>
      </c>
      <c r="J11242">
        <f t="shared" si="1055"/>
        <v>2.9155010967619719E-2</v>
      </c>
    </row>
    <row r="11243" spans="1:10" x14ac:dyDescent="0.35">
      <c r="A11243">
        <v>11241</v>
      </c>
      <c r="B11243">
        <v>-0.125485023</v>
      </c>
      <c r="C11243">
        <v>0.331498352</v>
      </c>
      <c r="D11243">
        <v>1</v>
      </c>
      <c r="E11243">
        <f t="shared" si="1050"/>
        <v>28.409136196360425</v>
      </c>
      <c r="F11243">
        <f t="shared" si="1053"/>
        <v>0.49142664800100139</v>
      </c>
      <c r="G11243">
        <f t="shared" si="1051"/>
        <v>34.09096343563251</v>
      </c>
      <c r="H11243">
        <f t="shared" si="1054"/>
        <v>0.58971197760120164</v>
      </c>
      <c r="I11243">
        <f t="shared" si="1052"/>
        <v>4</v>
      </c>
      <c r="J11243">
        <f t="shared" si="1055"/>
        <v>1.6629229582291467E-2</v>
      </c>
    </row>
    <row r="11244" spans="1:10" x14ac:dyDescent="0.35">
      <c r="A11244">
        <v>11242</v>
      </c>
      <c r="B11244">
        <v>-9.7947417999999994E-2</v>
      </c>
      <c r="C11244">
        <v>0.34380450899999998</v>
      </c>
      <c r="D11244">
        <v>5</v>
      </c>
      <c r="E11244">
        <f t="shared" si="1050"/>
        <v>28.38084364324855</v>
      </c>
      <c r="F11244">
        <f t="shared" si="1053"/>
        <v>0.46731243094428487</v>
      </c>
      <c r="G11244">
        <f t="shared" si="1051"/>
        <v>34.05701237189826</v>
      </c>
      <c r="H11244">
        <f t="shared" si="1054"/>
        <v>0.56077491713314187</v>
      </c>
      <c r="I11244">
        <f t="shared" si="1052"/>
        <v>0</v>
      </c>
      <c r="J11244">
        <f t="shared" si="1055"/>
        <v>3.0162247748546096E-2</v>
      </c>
    </row>
    <row r="11245" spans="1:10" x14ac:dyDescent="0.35">
      <c r="A11245">
        <v>11243</v>
      </c>
      <c r="B11245">
        <v>-0.11659122500000001</v>
      </c>
      <c r="C11245">
        <v>0.322746213</v>
      </c>
      <c r="D11245">
        <v>2</v>
      </c>
      <c r="E11245">
        <f t="shared" si="1050"/>
        <v>28.408896849689764</v>
      </c>
      <c r="F11245">
        <f t="shared" si="1053"/>
        <v>0.4809819208088727</v>
      </c>
      <c r="G11245">
        <f t="shared" si="1051"/>
        <v>34.090676219627717</v>
      </c>
      <c r="H11245">
        <f t="shared" si="1054"/>
        <v>0.57717830497064715</v>
      </c>
      <c r="I11245">
        <f t="shared" si="1052"/>
        <v>3</v>
      </c>
      <c r="J11245">
        <f t="shared" si="1055"/>
        <v>2.8125493237930326E-2</v>
      </c>
    </row>
    <row r="11246" spans="1:10" x14ac:dyDescent="0.35">
      <c r="A11246">
        <v>11244</v>
      </c>
      <c r="B11246">
        <v>-0.117066641</v>
      </c>
      <c r="C11246">
        <v>0.32483462600000002</v>
      </c>
      <c r="D11246">
        <v>5</v>
      </c>
      <c r="E11246">
        <f t="shared" si="1050"/>
        <v>28.407776239937959</v>
      </c>
      <c r="F11246">
        <f t="shared" si="1053"/>
        <v>0.48184990988358867</v>
      </c>
      <c r="G11246">
        <f t="shared" si="1051"/>
        <v>34.089331487925548</v>
      </c>
      <c r="H11246">
        <f t="shared" si="1054"/>
        <v>0.57821989186030642</v>
      </c>
      <c r="I11246">
        <f t="shared" si="1052"/>
        <v>0</v>
      </c>
      <c r="J11246">
        <f t="shared" si="1055"/>
        <v>2.1418424852507338E-3</v>
      </c>
    </row>
    <row r="11247" spans="1:10" x14ac:dyDescent="0.35">
      <c r="A11247">
        <v>11245</v>
      </c>
      <c r="B11247">
        <v>-0.122342669</v>
      </c>
      <c r="C11247">
        <v>0.34548549299999998</v>
      </c>
      <c r="D11247">
        <v>1</v>
      </c>
      <c r="E11247">
        <f t="shared" si="1050"/>
        <v>28.397112894120269</v>
      </c>
      <c r="F11247">
        <f t="shared" si="1053"/>
        <v>0.49141272797317104</v>
      </c>
      <c r="G11247">
        <f t="shared" si="1051"/>
        <v>34.076535472944322</v>
      </c>
      <c r="H11247">
        <f t="shared" si="1054"/>
        <v>0.58969527356780527</v>
      </c>
      <c r="I11247">
        <f t="shared" si="1052"/>
        <v>4</v>
      </c>
      <c r="J11247">
        <f t="shared" si="1055"/>
        <v>2.1314191969400844E-2</v>
      </c>
    </row>
    <row r="11248" spans="1:10" x14ac:dyDescent="0.35">
      <c r="A11248">
        <v>11246</v>
      </c>
      <c r="B11248">
        <v>-0.124405219</v>
      </c>
      <c r="C11248">
        <v>0.32069694799999998</v>
      </c>
      <c r="D11248">
        <v>3</v>
      </c>
      <c r="E11248">
        <f t="shared" si="1050"/>
        <v>28.415915666646239</v>
      </c>
      <c r="F11248">
        <f t="shared" si="1053"/>
        <v>0.48827594598053153</v>
      </c>
      <c r="G11248">
        <f t="shared" si="1051"/>
        <v>34.099098799975486</v>
      </c>
      <c r="H11248">
        <f t="shared" si="1054"/>
        <v>0.58593113517663786</v>
      </c>
      <c r="I11248">
        <f t="shared" si="1052"/>
        <v>2</v>
      </c>
      <c r="J11248">
        <f t="shared" si="1055"/>
        <v>2.4874205026885279E-2</v>
      </c>
    </row>
    <row r="11249" spans="1:10" x14ac:dyDescent="0.35">
      <c r="A11249">
        <v>11247</v>
      </c>
      <c r="B11249">
        <v>-0.122314585</v>
      </c>
      <c r="C11249">
        <v>0.30914034600000001</v>
      </c>
      <c r="D11249">
        <v>5</v>
      </c>
      <c r="E11249">
        <f t="shared" si="1050"/>
        <v>28.422503485478703</v>
      </c>
      <c r="F11249">
        <f t="shared" si="1053"/>
        <v>0.48422813683340016</v>
      </c>
      <c r="G11249">
        <f t="shared" si="1051"/>
        <v>34.107004182574443</v>
      </c>
      <c r="H11249">
        <f t="shared" si="1054"/>
        <v>0.58107376420008017</v>
      </c>
      <c r="I11249">
        <f t="shared" si="1052"/>
        <v>0</v>
      </c>
      <c r="J11249">
        <f t="shared" si="1055"/>
        <v>1.1744181551234608E-2</v>
      </c>
    </row>
    <row r="11250" spans="1:10" x14ac:dyDescent="0.35">
      <c r="A11250">
        <v>11248</v>
      </c>
      <c r="B11250">
        <v>-0.112579283</v>
      </c>
      <c r="C11250">
        <v>0.34906325599999999</v>
      </c>
      <c r="D11250">
        <v>0</v>
      </c>
      <c r="E11250">
        <f t="shared" si="1050"/>
        <v>28.387629284988034</v>
      </c>
      <c r="F11250">
        <f t="shared" si="1053"/>
        <v>0</v>
      </c>
      <c r="G11250">
        <f t="shared" si="1051"/>
        <v>34.065155141985642</v>
      </c>
      <c r="H11250">
        <f t="shared" si="1054"/>
        <v>0</v>
      </c>
      <c r="I11250">
        <f t="shared" si="1052"/>
        <v>5</v>
      </c>
      <c r="J11250">
        <f t="shared" si="1055"/>
        <v>4.1092759068956444E-2</v>
      </c>
    </row>
    <row r="11251" spans="1:10" x14ac:dyDescent="0.35">
      <c r="A11251">
        <v>11249</v>
      </c>
      <c r="B11251">
        <v>-0.13561726499999999</v>
      </c>
      <c r="C11251">
        <v>0.33146507400000003</v>
      </c>
      <c r="D11251">
        <v>5</v>
      </c>
      <c r="E11251">
        <f t="shared" si="1050"/>
        <v>28.416405941118381</v>
      </c>
      <c r="F11251">
        <f t="shared" si="1053"/>
        <v>0.50134344329467195</v>
      </c>
      <c r="G11251">
        <f t="shared" si="1051"/>
        <v>34.099687129342058</v>
      </c>
      <c r="H11251">
        <f t="shared" si="1054"/>
        <v>0.60161213195360641</v>
      </c>
      <c r="I11251">
        <f t="shared" si="1052"/>
        <v>0</v>
      </c>
      <c r="J11251">
        <f t="shared" si="1055"/>
        <v>2.899042297617346E-2</v>
      </c>
    </row>
    <row r="11252" spans="1:10" x14ac:dyDescent="0.35">
      <c r="A11252">
        <v>11250</v>
      </c>
      <c r="B11252">
        <v>-0.12129285099999999</v>
      </c>
      <c r="C11252">
        <v>0.31761028099999999</v>
      </c>
      <c r="D11252">
        <v>4</v>
      </c>
      <c r="E11252">
        <f t="shared" si="1050"/>
        <v>28.415849282097845</v>
      </c>
      <c r="F11252">
        <f t="shared" si="1053"/>
        <v>0.48465707457235474</v>
      </c>
      <c r="G11252">
        <f t="shared" si="1051"/>
        <v>34.099019138517413</v>
      </c>
      <c r="H11252">
        <f t="shared" si="1054"/>
        <v>0.58158848948682573</v>
      </c>
      <c r="I11252">
        <f t="shared" si="1052"/>
        <v>1</v>
      </c>
      <c r="J11252">
        <f t="shared" si="1055"/>
        <v>1.9928475243135027E-2</v>
      </c>
    </row>
    <row r="11253" spans="1:10" x14ac:dyDescent="0.35">
      <c r="A11253">
        <v>11251</v>
      </c>
      <c r="B11253">
        <v>-0.13195816799999999</v>
      </c>
      <c r="C11253">
        <v>0.31927193300000001</v>
      </c>
      <c r="D11253">
        <v>1</v>
      </c>
      <c r="E11253">
        <f t="shared" si="1050"/>
        <v>28.422311969553139</v>
      </c>
      <c r="F11253">
        <f t="shared" si="1053"/>
        <v>0.4954478669599558</v>
      </c>
      <c r="G11253">
        <f t="shared" si="1051"/>
        <v>34.106774363463764</v>
      </c>
      <c r="H11253">
        <f t="shared" si="1054"/>
        <v>0.594537440351947</v>
      </c>
      <c r="I11253">
        <f t="shared" si="1052"/>
        <v>4</v>
      </c>
      <c r="J11253">
        <f t="shared" si="1055"/>
        <v>1.0793983235098751E-2</v>
      </c>
    </row>
    <row r="11254" spans="1:10" x14ac:dyDescent="0.35">
      <c r="A11254">
        <v>11252</v>
      </c>
      <c r="B11254">
        <v>-0.132434938</v>
      </c>
      <c r="C11254">
        <v>0.33372586500000001</v>
      </c>
      <c r="D11254">
        <v>2</v>
      </c>
      <c r="E11254">
        <f t="shared" si="1050"/>
        <v>28.412549768254046</v>
      </c>
      <c r="F11254">
        <f t="shared" si="1053"/>
        <v>0.49868540217446705</v>
      </c>
      <c r="G11254">
        <f t="shared" si="1051"/>
        <v>34.09505972190486</v>
      </c>
      <c r="H11254">
        <f t="shared" si="1054"/>
        <v>0.59842248260936048</v>
      </c>
      <c r="I11254">
        <f t="shared" si="1052"/>
        <v>3</v>
      </c>
      <c r="J11254">
        <f t="shared" si="1055"/>
        <v>1.4461793107824635E-2</v>
      </c>
    </row>
    <row r="11255" spans="1:10" x14ac:dyDescent="0.35">
      <c r="A11255">
        <v>11253</v>
      </c>
      <c r="B11255">
        <v>-0.13882249399999999</v>
      </c>
      <c r="C11255">
        <v>0.31852804200000001</v>
      </c>
      <c r="D11255">
        <v>5</v>
      </c>
      <c r="E11255">
        <f t="shared" si="1050"/>
        <v>28.427740356386764</v>
      </c>
      <c r="F11255">
        <f t="shared" si="1053"/>
        <v>0.50207463114148698</v>
      </c>
      <c r="G11255">
        <f t="shared" si="1051"/>
        <v>34.113288427664116</v>
      </c>
      <c r="H11255">
        <f t="shared" si="1054"/>
        <v>0.60248955736978438</v>
      </c>
      <c r="I11255">
        <f t="shared" si="1052"/>
        <v>0</v>
      </c>
      <c r="J11255">
        <f t="shared" si="1055"/>
        <v>1.6485590544243929E-2</v>
      </c>
    </row>
    <row r="11256" spans="1:10" x14ac:dyDescent="0.35">
      <c r="A11256">
        <v>11254</v>
      </c>
      <c r="B11256">
        <v>-0.11800568</v>
      </c>
      <c r="C11256">
        <v>0.333802137</v>
      </c>
      <c r="D11256">
        <v>4</v>
      </c>
      <c r="E11256">
        <f t="shared" si="1050"/>
        <v>28.402177526969972</v>
      </c>
      <c r="F11256">
        <f t="shared" si="1053"/>
        <v>0.48458927986491168</v>
      </c>
      <c r="G11256">
        <f t="shared" si="1051"/>
        <v>34.082613032363966</v>
      </c>
      <c r="H11256">
        <f t="shared" si="1054"/>
        <v>0.58150713583789404</v>
      </c>
      <c r="I11256">
        <f t="shared" si="1052"/>
        <v>1</v>
      </c>
      <c r="J11256">
        <f t="shared" si="1055"/>
        <v>2.5819328480415991E-2</v>
      </c>
    </row>
    <row r="11257" spans="1:10" x14ac:dyDescent="0.35">
      <c r="A11257">
        <v>11255</v>
      </c>
      <c r="B11257">
        <v>-0.120984801</v>
      </c>
      <c r="C11257">
        <v>0.30998484500000001</v>
      </c>
      <c r="D11257">
        <v>5</v>
      </c>
      <c r="E11257">
        <f t="shared" si="1050"/>
        <v>28.420962442350238</v>
      </c>
      <c r="F11257">
        <f t="shared" si="1053"/>
        <v>0.48305264307221307</v>
      </c>
      <c r="G11257">
        <f t="shared" si="1051"/>
        <v>34.105154930820291</v>
      </c>
      <c r="H11257">
        <f t="shared" si="1054"/>
        <v>0.57966317168665571</v>
      </c>
      <c r="I11257">
        <f t="shared" si="1052"/>
        <v>0</v>
      </c>
      <c r="J11257">
        <f t="shared" si="1055"/>
        <v>2.400288649612593E-2</v>
      </c>
    </row>
    <row r="11258" spans="1:10" x14ac:dyDescent="0.35">
      <c r="A11258">
        <v>11256</v>
      </c>
      <c r="B11258">
        <v>-0.129094599</v>
      </c>
      <c r="C11258">
        <v>0.33910748899999998</v>
      </c>
      <c r="D11258">
        <v>1</v>
      </c>
      <c r="E11258">
        <f t="shared" si="1050"/>
        <v>28.40639961005947</v>
      </c>
      <c r="F11258">
        <f t="shared" si="1053"/>
        <v>0.49655790029859331</v>
      </c>
      <c r="G11258">
        <f t="shared" si="1051"/>
        <v>34.087679532071363</v>
      </c>
      <c r="H11258">
        <f t="shared" si="1054"/>
        <v>0.595869480358312</v>
      </c>
      <c r="I11258">
        <f t="shared" si="1052"/>
        <v>4</v>
      </c>
      <c r="J11258">
        <f t="shared" si="1055"/>
        <v>3.0230732990642793E-2</v>
      </c>
    </row>
    <row r="11259" spans="1:10" x14ac:dyDescent="0.35">
      <c r="A11259">
        <v>11257</v>
      </c>
      <c r="B11259">
        <v>-0.12377572100000001</v>
      </c>
      <c r="C11259">
        <v>0.32666663899999998</v>
      </c>
      <c r="D11259">
        <v>3</v>
      </c>
      <c r="E11259">
        <f t="shared" si="1050"/>
        <v>28.411291703358103</v>
      </c>
      <c r="F11259">
        <f t="shared" si="1053"/>
        <v>0.48878729707857516</v>
      </c>
      <c r="G11259">
        <f t="shared" si="1051"/>
        <v>34.093550044029726</v>
      </c>
      <c r="H11259">
        <f t="shared" si="1054"/>
        <v>0.58654475649429028</v>
      </c>
      <c r="I11259">
        <f t="shared" si="1052"/>
        <v>2</v>
      </c>
      <c r="J11259">
        <f t="shared" si="1055"/>
        <v>1.3530159345010838E-2</v>
      </c>
    </row>
    <row r="11260" spans="1:10" x14ac:dyDescent="0.35">
      <c r="A11260">
        <v>11258</v>
      </c>
      <c r="B11260">
        <v>-0.113094051</v>
      </c>
      <c r="C11260">
        <v>0.33723281599999999</v>
      </c>
      <c r="D11260">
        <v>0</v>
      </c>
      <c r="E11260">
        <f t="shared" si="1050"/>
        <v>28.396267235428304</v>
      </c>
      <c r="F11260">
        <f t="shared" si="1053"/>
        <v>0</v>
      </c>
      <c r="G11260">
        <f t="shared" si="1051"/>
        <v>34.075520682513961</v>
      </c>
      <c r="H11260">
        <f t="shared" si="1054"/>
        <v>0</v>
      </c>
      <c r="I11260">
        <f t="shared" si="1052"/>
        <v>5</v>
      </c>
      <c r="J11260">
        <f t="shared" si="1055"/>
        <v>1.5024718645759371E-2</v>
      </c>
    </row>
    <row r="11261" spans="1:10" x14ac:dyDescent="0.35">
      <c r="A11261">
        <v>11259</v>
      </c>
      <c r="B11261">
        <v>-0.12914352800000001</v>
      </c>
      <c r="C11261">
        <v>0.33045047799999999</v>
      </c>
      <c r="D11261">
        <v>4</v>
      </c>
      <c r="E11261">
        <f t="shared" si="1050"/>
        <v>28.412484948139166</v>
      </c>
      <c r="F11261">
        <f t="shared" si="1053"/>
        <v>0.49479764037340906</v>
      </c>
      <c r="G11261">
        <f t="shared" si="1051"/>
        <v>34.094981937767002</v>
      </c>
      <c r="H11261">
        <f t="shared" si="1054"/>
        <v>0.5937571684480909</v>
      </c>
      <c r="I11261">
        <f t="shared" si="1052"/>
        <v>1</v>
      </c>
      <c r="J11261">
        <f t="shared" si="1055"/>
        <v>1.7423714320424711E-2</v>
      </c>
    </row>
    <row r="11262" spans="1:10" x14ac:dyDescent="0.35">
      <c r="A11262">
        <v>11260</v>
      </c>
      <c r="B11262">
        <v>-0.118105186</v>
      </c>
      <c r="C11262">
        <v>0.34516833800000002</v>
      </c>
      <c r="D11262">
        <v>2</v>
      </c>
      <c r="E11262">
        <f t="shared" si="1050"/>
        <v>28.394303652999803</v>
      </c>
      <c r="F11262">
        <f t="shared" si="1053"/>
        <v>0.48721807101245573</v>
      </c>
      <c r="G11262">
        <f t="shared" si="1051"/>
        <v>34.07316438359976</v>
      </c>
      <c r="H11262">
        <f t="shared" si="1054"/>
        <v>0.58466168521494688</v>
      </c>
      <c r="I11262">
        <f t="shared" si="1052"/>
        <v>3</v>
      </c>
      <c r="J11262">
        <f t="shared" si="1055"/>
        <v>1.8397293200048886E-2</v>
      </c>
    </row>
    <row r="11263" spans="1:10" x14ac:dyDescent="0.35">
      <c r="A11263">
        <v>11261</v>
      </c>
      <c r="B11263">
        <v>-0.11247644699999999</v>
      </c>
      <c r="C11263">
        <v>0.33849949299999998</v>
      </c>
      <c r="D11263">
        <v>0</v>
      </c>
      <c r="E11263">
        <f t="shared" si="1050"/>
        <v>28.394940082000719</v>
      </c>
      <c r="F11263">
        <f t="shared" si="1053"/>
        <v>0</v>
      </c>
      <c r="G11263">
        <f t="shared" si="1051"/>
        <v>34.073928098400863</v>
      </c>
      <c r="H11263">
        <f t="shared" si="1054"/>
        <v>0</v>
      </c>
      <c r="I11263">
        <f t="shared" si="1052"/>
        <v>5</v>
      </c>
      <c r="J11263">
        <f t="shared" si="1055"/>
        <v>8.7267517647831912E-3</v>
      </c>
    </row>
    <row r="11264" spans="1:10" x14ac:dyDescent="0.35">
      <c r="A11264">
        <v>11262</v>
      </c>
      <c r="B11264">
        <v>-0.10947248399999999</v>
      </c>
      <c r="C11264">
        <v>0.325764041</v>
      </c>
      <c r="D11264">
        <v>4</v>
      </c>
      <c r="E11264">
        <f t="shared" si="1050"/>
        <v>28.401698071831937</v>
      </c>
      <c r="F11264">
        <f t="shared" si="1053"/>
        <v>0.47458686417814061</v>
      </c>
      <c r="G11264">
        <f t="shared" si="1051"/>
        <v>34.082037686198326</v>
      </c>
      <c r="H11264">
        <f t="shared" si="1054"/>
        <v>0.56950423701376873</v>
      </c>
      <c r="I11264">
        <f t="shared" si="1052"/>
        <v>1</v>
      </c>
      <c r="J11264">
        <f t="shared" si="1055"/>
        <v>1.3084935282593968E-2</v>
      </c>
    </row>
    <row r="11265" spans="1:10" x14ac:dyDescent="0.35">
      <c r="A11265">
        <v>11263</v>
      </c>
      <c r="B11265">
        <v>-0.120407533</v>
      </c>
      <c r="C11265">
        <v>0.30629283400000001</v>
      </c>
      <c r="D11265">
        <v>0</v>
      </c>
      <c r="E11265">
        <f t="shared" si="1050"/>
        <v>28.423132565214956</v>
      </c>
      <c r="F11265">
        <f t="shared" si="1053"/>
        <v>0</v>
      </c>
      <c r="G11265">
        <f t="shared" si="1051"/>
        <v>34.107759078257949</v>
      </c>
      <c r="H11265">
        <f t="shared" si="1054"/>
        <v>0</v>
      </c>
      <c r="I11265">
        <f t="shared" si="1052"/>
        <v>5</v>
      </c>
      <c r="J11265">
        <f t="shared" si="1055"/>
        <v>2.2331663589380206E-2</v>
      </c>
    </row>
    <row r="11266" spans="1:10" x14ac:dyDescent="0.35">
      <c r="A11266">
        <v>11264</v>
      </c>
      <c r="B11266">
        <v>-0.13393529500000001</v>
      </c>
      <c r="C11266">
        <v>0.333096012</v>
      </c>
      <c r="D11266">
        <v>1</v>
      </c>
      <c r="E11266">
        <f t="shared" ref="E11266:E11329" si="1056">SQRT((20.19-B11266)^2+(20.19-C11266)^2)</f>
        <v>28.414063100232553</v>
      </c>
      <c r="F11266">
        <f t="shared" si="1053"/>
        <v>0.50002516781058315</v>
      </c>
      <c r="G11266">
        <f t="shared" ref="G11266:G11329" si="1057">E11266/50*60</f>
        <v>34.096875720279066</v>
      </c>
      <c r="H11266">
        <f t="shared" si="1054"/>
        <v>0.6000302013726998</v>
      </c>
      <c r="I11266">
        <f t="shared" ref="I11266:I11329" si="1058">5-D11266</f>
        <v>4</v>
      </c>
      <c r="J11266">
        <f t="shared" si="1055"/>
        <v>3.0023502387768276E-2</v>
      </c>
    </row>
    <row r="11267" spans="1:10" x14ac:dyDescent="0.35">
      <c r="A11267">
        <v>11265</v>
      </c>
      <c r="B11267">
        <v>-0.118266728</v>
      </c>
      <c r="C11267">
        <v>0.32620197400000001</v>
      </c>
      <c r="D11267">
        <v>1</v>
      </c>
      <c r="E11267">
        <f t="shared" si="1056"/>
        <v>28.407678002844818</v>
      </c>
      <c r="F11267">
        <f t="shared" ref="F11267:F11330" si="1059">IF(D11267 = 0, 0, SQRT(($M$5-B11267)^2+($M$6-C11267)^2))</f>
        <v>0.48329397775985833</v>
      </c>
      <c r="G11267">
        <f t="shared" si="1057"/>
        <v>34.089213603413782</v>
      </c>
      <c r="H11267">
        <f t="shared" ref="H11267:H11330" si="1060">F11267/50*60</f>
        <v>0.57995277331183004</v>
      </c>
      <c r="I11267">
        <f t="shared" si="1058"/>
        <v>4</v>
      </c>
      <c r="J11267">
        <f t="shared" ref="J11267:J11330" si="1061">SQRT((B11267-B11266)^2+(C11267-C11266)^2)</f>
        <v>1.7118170222863573E-2</v>
      </c>
    </row>
    <row r="11268" spans="1:10" x14ac:dyDescent="0.35">
      <c r="A11268">
        <v>11266</v>
      </c>
      <c r="B11268">
        <v>-0.10883294</v>
      </c>
      <c r="C11268">
        <v>0.33518322699999997</v>
      </c>
      <c r="D11268">
        <v>5</v>
      </c>
      <c r="E11268">
        <f t="shared" si="1056"/>
        <v>28.394653859757319</v>
      </c>
      <c r="F11268">
        <f t="shared" si="1059"/>
        <v>0.47592794181376591</v>
      </c>
      <c r="G11268">
        <f t="shared" si="1057"/>
        <v>34.073584631708783</v>
      </c>
      <c r="H11268">
        <f t="shared" si="1060"/>
        <v>0.57111353017651911</v>
      </c>
      <c r="I11268">
        <f t="shared" si="1058"/>
        <v>0</v>
      </c>
      <c r="J11268">
        <f t="shared" si="1061"/>
        <v>1.3025331530481379E-2</v>
      </c>
    </row>
    <row r="11269" spans="1:10" x14ac:dyDescent="0.35">
      <c r="A11269">
        <v>11267</v>
      </c>
      <c r="B11269">
        <v>-0.12768566100000001</v>
      </c>
      <c r="C11269">
        <v>0.30377005499999998</v>
      </c>
      <c r="D11269">
        <v>3</v>
      </c>
      <c r="E11269">
        <f t="shared" si="1056"/>
        <v>28.430098347431368</v>
      </c>
      <c r="F11269">
        <f t="shared" si="1059"/>
        <v>0.48870433231275057</v>
      </c>
      <c r="G11269">
        <f t="shared" si="1057"/>
        <v>34.116118016917646</v>
      </c>
      <c r="H11269">
        <f t="shared" si="1060"/>
        <v>0.58644519877530066</v>
      </c>
      <c r="I11269">
        <f t="shared" si="1058"/>
        <v>2</v>
      </c>
      <c r="J11269">
        <f t="shared" si="1061"/>
        <v>3.6636217929876772E-2</v>
      </c>
    </row>
    <row r="11270" spans="1:10" x14ac:dyDescent="0.35">
      <c r="A11270">
        <v>11268</v>
      </c>
      <c r="B11270">
        <v>-0.13359654200000001</v>
      </c>
      <c r="C11270">
        <v>0.34716955399999999</v>
      </c>
      <c r="D11270">
        <v>0</v>
      </c>
      <c r="E11270">
        <f t="shared" si="1056"/>
        <v>28.403987334715861</v>
      </c>
      <c r="F11270">
        <f t="shared" si="1059"/>
        <v>0</v>
      </c>
      <c r="G11270">
        <f t="shared" si="1057"/>
        <v>34.084784801659033</v>
      </c>
      <c r="H11270">
        <f t="shared" si="1060"/>
        <v>0</v>
      </c>
      <c r="I11270">
        <f t="shared" si="1058"/>
        <v>5</v>
      </c>
      <c r="J11270">
        <f t="shared" si="1061"/>
        <v>4.3800171548147651E-2</v>
      </c>
    </row>
    <row r="11271" spans="1:10" x14ac:dyDescent="0.35">
      <c r="A11271">
        <v>11269</v>
      </c>
      <c r="B11271">
        <v>-0.115996085</v>
      </c>
      <c r="C11271">
        <v>0.32858643199999998</v>
      </c>
      <c r="D11271">
        <v>3</v>
      </c>
      <c r="E11271">
        <f t="shared" si="1056"/>
        <v>28.404387441435343</v>
      </c>
      <c r="F11271">
        <f t="shared" si="1059"/>
        <v>0.48154409949903815</v>
      </c>
      <c r="G11271">
        <f t="shared" si="1057"/>
        <v>34.085264929722413</v>
      </c>
      <c r="H11271">
        <f t="shared" si="1060"/>
        <v>0.57785291939884575</v>
      </c>
      <c r="I11271">
        <f t="shared" si="1058"/>
        <v>2</v>
      </c>
      <c r="J11271">
        <f t="shared" si="1061"/>
        <v>2.5595087612191012E-2</v>
      </c>
    </row>
    <row r="11272" spans="1:10" x14ac:dyDescent="0.35">
      <c r="A11272">
        <v>11270</v>
      </c>
      <c r="B11272">
        <v>-0.107496332</v>
      </c>
      <c r="C11272">
        <v>0.337874972</v>
      </c>
      <c r="D11272">
        <v>4</v>
      </c>
      <c r="E11272">
        <f t="shared" si="1056"/>
        <v>28.391816170771772</v>
      </c>
      <c r="F11272">
        <f t="shared" si="1059"/>
        <v>0.47522037194407107</v>
      </c>
      <c r="G11272">
        <f t="shared" si="1057"/>
        <v>34.07017940492613</v>
      </c>
      <c r="H11272">
        <f t="shared" si="1060"/>
        <v>0.57026444633288531</v>
      </c>
      <c r="I11272">
        <f t="shared" si="1058"/>
        <v>1</v>
      </c>
      <c r="J11272">
        <f t="shared" si="1061"/>
        <v>1.2590582845627489E-2</v>
      </c>
    </row>
    <row r="11273" spans="1:10" x14ac:dyDescent="0.35">
      <c r="A11273">
        <v>11271</v>
      </c>
      <c r="B11273">
        <v>-0.141019385</v>
      </c>
      <c r="C11273">
        <v>0.32520927199999999</v>
      </c>
      <c r="D11273">
        <v>5</v>
      </c>
      <c r="E11273">
        <f t="shared" si="1056"/>
        <v>28.424641772597251</v>
      </c>
      <c r="F11273">
        <f t="shared" si="1059"/>
        <v>0.50543748481624218</v>
      </c>
      <c r="G11273">
        <f t="shared" si="1057"/>
        <v>34.109570127116704</v>
      </c>
      <c r="H11273">
        <f t="shared" si="1060"/>
        <v>0.60652498177949066</v>
      </c>
      <c r="I11273">
        <f t="shared" si="1058"/>
        <v>0</v>
      </c>
      <c r="J11273">
        <f t="shared" si="1061"/>
        <v>3.5835946184394361E-2</v>
      </c>
    </row>
    <row r="11274" spans="1:10" x14ac:dyDescent="0.35">
      <c r="A11274">
        <v>11272</v>
      </c>
      <c r="B11274">
        <v>-0.12011817399999999</v>
      </c>
      <c r="C11274">
        <v>0.34095019799999998</v>
      </c>
      <c r="D11274">
        <v>1</v>
      </c>
      <c r="E11274">
        <f t="shared" si="1056"/>
        <v>28.398691488942259</v>
      </c>
      <c r="F11274">
        <f t="shared" si="1059"/>
        <v>0.4882104235398726</v>
      </c>
      <c r="G11274">
        <f t="shared" si="1057"/>
        <v>34.078429786730709</v>
      </c>
      <c r="H11274">
        <f t="shared" si="1060"/>
        <v>0.58585250824784707</v>
      </c>
      <c r="I11274">
        <f t="shared" si="1058"/>
        <v>4</v>
      </c>
      <c r="J11274">
        <f t="shared" si="1061"/>
        <v>2.6165576099218546E-2</v>
      </c>
    </row>
    <row r="11275" spans="1:10" x14ac:dyDescent="0.35">
      <c r="A11275">
        <v>11273</v>
      </c>
      <c r="B11275">
        <v>-0.14079449599999999</v>
      </c>
      <c r="C11275">
        <v>0.33238752100000002</v>
      </c>
      <c r="D11275">
        <v>5</v>
      </c>
      <c r="E11275">
        <f t="shared" si="1056"/>
        <v>28.419464776886993</v>
      </c>
      <c r="F11275">
        <f t="shared" si="1059"/>
        <v>0.506600594061419</v>
      </c>
      <c r="G11275">
        <f t="shared" si="1057"/>
        <v>34.103357732264392</v>
      </c>
      <c r="H11275">
        <f t="shared" si="1060"/>
        <v>0.60792071287370275</v>
      </c>
      <c r="I11275">
        <f t="shared" si="1058"/>
        <v>0</v>
      </c>
      <c r="J11275">
        <f t="shared" si="1061"/>
        <v>2.237922538547776E-2</v>
      </c>
    </row>
    <row r="11276" spans="1:10" x14ac:dyDescent="0.35">
      <c r="A11276">
        <v>11274</v>
      </c>
      <c r="B11276">
        <v>-0.118713557</v>
      </c>
      <c r="C11276">
        <v>0.32256760800000001</v>
      </c>
      <c r="D11276">
        <v>5</v>
      </c>
      <c r="E11276">
        <f t="shared" si="1056"/>
        <v>28.410538822608881</v>
      </c>
      <c r="F11276">
        <f t="shared" si="1059"/>
        <v>0.48303187212604348</v>
      </c>
      <c r="G11276">
        <f t="shared" si="1057"/>
        <v>34.092646587130659</v>
      </c>
      <c r="H11276">
        <f t="shared" si="1060"/>
        <v>0.57963824655125218</v>
      </c>
      <c r="I11276">
        <f t="shared" si="1058"/>
        <v>0</v>
      </c>
      <c r="J11276">
        <f t="shared" si="1061"/>
        <v>2.4166062121274333E-2</v>
      </c>
    </row>
    <row r="11277" spans="1:10" x14ac:dyDescent="0.35">
      <c r="A11277">
        <v>11275</v>
      </c>
      <c r="B11277">
        <v>-0.108781583</v>
      </c>
      <c r="C11277">
        <v>0.32646495800000003</v>
      </c>
      <c r="D11277">
        <v>1</v>
      </c>
      <c r="E11277">
        <f t="shared" si="1056"/>
        <v>28.400714042416293</v>
      </c>
      <c r="F11277">
        <f t="shared" si="1059"/>
        <v>0.47405010471817949</v>
      </c>
      <c r="G11277">
        <f t="shared" si="1057"/>
        <v>34.080856850899551</v>
      </c>
      <c r="H11277">
        <f t="shared" si="1060"/>
        <v>0.56886012566181543</v>
      </c>
      <c r="I11277">
        <f t="shared" si="1058"/>
        <v>4</v>
      </c>
      <c r="J11277">
        <f t="shared" si="1061"/>
        <v>1.0669275727957174E-2</v>
      </c>
    </row>
    <row r="11278" spans="1:10" x14ac:dyDescent="0.35">
      <c r="A11278">
        <v>11276</v>
      </c>
      <c r="B11278">
        <v>-0.124784695</v>
      </c>
      <c r="C11278">
        <v>0.32881608499999998</v>
      </c>
      <c r="D11278">
        <v>2</v>
      </c>
      <c r="E11278">
        <f t="shared" si="1056"/>
        <v>28.410510444370072</v>
      </c>
      <c r="F11278">
        <f t="shared" si="1059"/>
        <v>0.49020017478975847</v>
      </c>
      <c r="G11278">
        <f t="shared" si="1057"/>
        <v>34.092612533244086</v>
      </c>
      <c r="H11278">
        <f t="shared" si="1060"/>
        <v>0.58824020974771019</v>
      </c>
      <c r="I11278">
        <f t="shared" si="1058"/>
        <v>3</v>
      </c>
      <c r="J11278">
        <f t="shared" si="1061"/>
        <v>1.6174900057022695E-2</v>
      </c>
    </row>
    <row r="11279" spans="1:10" x14ac:dyDescent="0.35">
      <c r="A11279">
        <v>11277</v>
      </c>
      <c r="B11279">
        <v>-0.135483153</v>
      </c>
      <c r="C11279">
        <v>0.33152482700000002</v>
      </c>
      <c r="D11279">
        <v>2</v>
      </c>
      <c r="E11279">
        <f t="shared" si="1056"/>
        <v>28.416268256045591</v>
      </c>
      <c r="F11279">
        <f t="shared" si="1059"/>
        <v>0.50122398920492672</v>
      </c>
      <c r="G11279">
        <f t="shared" si="1057"/>
        <v>34.099521907254712</v>
      </c>
      <c r="H11279">
        <f t="shared" si="1060"/>
        <v>0.601468787045912</v>
      </c>
      <c r="I11279">
        <f t="shared" si="1058"/>
        <v>3</v>
      </c>
      <c r="J11279">
        <f t="shared" si="1061"/>
        <v>1.1036044889376271E-2</v>
      </c>
    </row>
    <row r="11280" spans="1:10" x14ac:dyDescent="0.35">
      <c r="A11280">
        <v>11278</v>
      </c>
      <c r="B11280">
        <v>-0.10570731799999999</v>
      </c>
      <c r="C11280">
        <v>0.32103508200000003</v>
      </c>
      <c r="D11280">
        <v>4</v>
      </c>
      <c r="E11280">
        <f t="shared" si="1056"/>
        <v>28.402315089630168</v>
      </c>
      <c r="F11280">
        <f t="shared" si="1059"/>
        <v>0.46997141060447029</v>
      </c>
      <c r="G11280">
        <f t="shared" si="1057"/>
        <v>34.082778107556202</v>
      </c>
      <c r="H11280">
        <f t="shared" si="1060"/>
        <v>0.56396569272536434</v>
      </c>
      <c r="I11280">
        <f t="shared" si="1058"/>
        <v>1</v>
      </c>
      <c r="J11280">
        <f t="shared" si="1061"/>
        <v>3.1569528031192513E-2</v>
      </c>
    </row>
    <row r="11281" spans="1:10" x14ac:dyDescent="0.35">
      <c r="A11281">
        <v>11279</v>
      </c>
      <c r="B11281">
        <v>-0.112261033</v>
      </c>
      <c r="C11281">
        <v>0.32238127900000002</v>
      </c>
      <c r="D11281">
        <v>2</v>
      </c>
      <c r="E11281">
        <f t="shared" si="1056"/>
        <v>28.406057042382702</v>
      </c>
      <c r="F11281">
        <f t="shared" si="1059"/>
        <v>0.47666160350320941</v>
      </c>
      <c r="G11281">
        <f t="shared" si="1057"/>
        <v>34.087268450859241</v>
      </c>
      <c r="H11281">
        <f t="shared" si="1060"/>
        <v>0.57199392420385131</v>
      </c>
      <c r="I11281">
        <f t="shared" si="1058"/>
        <v>3</v>
      </c>
      <c r="J11281">
        <f t="shared" si="1061"/>
        <v>6.6905475608528484E-3</v>
      </c>
    </row>
    <row r="11282" spans="1:10" x14ac:dyDescent="0.35">
      <c r="A11282">
        <v>11280</v>
      </c>
      <c r="B11282">
        <v>-0.131103941</v>
      </c>
      <c r="C11282">
        <v>0.30461937300000003</v>
      </c>
      <c r="D11282">
        <v>2</v>
      </c>
      <c r="E11282">
        <f t="shared" si="1056"/>
        <v>28.431947313921228</v>
      </c>
      <c r="F11282">
        <f t="shared" si="1059"/>
        <v>0.49221091082040858</v>
      </c>
      <c r="G11282">
        <f t="shared" si="1057"/>
        <v>34.118336776705476</v>
      </c>
      <c r="H11282">
        <f t="shared" si="1060"/>
        <v>0.5906530929844902</v>
      </c>
      <c r="I11282">
        <f t="shared" si="1058"/>
        <v>3</v>
      </c>
      <c r="J11282">
        <f t="shared" si="1061"/>
        <v>2.5894796516854498E-2</v>
      </c>
    </row>
    <row r="11283" spans="1:10" x14ac:dyDescent="0.35">
      <c r="A11283">
        <v>11281</v>
      </c>
      <c r="B11283">
        <v>-0.13785446500000001</v>
      </c>
      <c r="C11283">
        <v>0.33322585300000002</v>
      </c>
      <c r="D11283">
        <v>5</v>
      </c>
      <c r="E11283">
        <f t="shared" si="1056"/>
        <v>28.416775796616832</v>
      </c>
      <c r="F11283">
        <f t="shared" si="1059"/>
        <v>0.50388907601281929</v>
      </c>
      <c r="G11283">
        <f t="shared" si="1057"/>
        <v>34.100130955940202</v>
      </c>
      <c r="H11283">
        <f t="shared" si="1060"/>
        <v>0.6046668912153832</v>
      </c>
      <c r="I11283">
        <f t="shared" si="1058"/>
        <v>0</v>
      </c>
      <c r="J11283">
        <f t="shared" si="1061"/>
        <v>2.9392180461220899E-2</v>
      </c>
    </row>
    <row r="11284" spans="1:10" x14ac:dyDescent="0.35">
      <c r="A11284">
        <v>11282</v>
      </c>
      <c r="B11284">
        <v>-0.11645438299999999</v>
      </c>
      <c r="C11284">
        <v>0.33483123100000001</v>
      </c>
      <c r="D11284">
        <v>5</v>
      </c>
      <c r="E11284">
        <f t="shared" si="1056"/>
        <v>28.400348879095358</v>
      </c>
      <c r="F11284">
        <f t="shared" si="1059"/>
        <v>0.48329274011228773</v>
      </c>
      <c r="G11284">
        <f t="shared" si="1057"/>
        <v>34.080418654914425</v>
      </c>
      <c r="H11284">
        <f t="shared" si="1060"/>
        <v>0.57995128813474528</v>
      </c>
      <c r="I11284">
        <f t="shared" si="1058"/>
        <v>0</v>
      </c>
      <c r="J11284">
        <f t="shared" si="1061"/>
        <v>2.1460213142688228E-2</v>
      </c>
    </row>
    <row r="11285" spans="1:10" x14ac:dyDescent="0.35">
      <c r="A11285">
        <v>11283</v>
      </c>
      <c r="B11285">
        <v>-0.12686165099999999</v>
      </c>
      <c r="C11285">
        <v>0.32534793699999998</v>
      </c>
      <c r="D11285">
        <v>2</v>
      </c>
      <c r="E11285">
        <f t="shared" si="1056"/>
        <v>28.414420087869551</v>
      </c>
      <c r="F11285">
        <f t="shared" si="1059"/>
        <v>0.49156009390915861</v>
      </c>
      <c r="G11285">
        <f t="shared" si="1057"/>
        <v>34.097304105443463</v>
      </c>
      <c r="H11285">
        <f t="shared" si="1060"/>
        <v>0.58987211269099027</v>
      </c>
      <c r="I11285">
        <f t="shared" si="1058"/>
        <v>3</v>
      </c>
      <c r="J11285">
        <f t="shared" si="1061"/>
        <v>1.4079918050694064E-2</v>
      </c>
    </row>
    <row r="11286" spans="1:10" x14ac:dyDescent="0.35">
      <c r="A11286">
        <v>11284</v>
      </c>
      <c r="B11286">
        <v>-0.12856931399999999</v>
      </c>
      <c r="C11286">
        <v>0.334510645</v>
      </c>
      <c r="D11286">
        <v>5</v>
      </c>
      <c r="E11286">
        <f t="shared" si="1056"/>
        <v>28.409236464472972</v>
      </c>
      <c r="F11286">
        <f t="shared" si="1059"/>
        <v>0.49506600196099304</v>
      </c>
      <c r="G11286">
        <f t="shared" si="1057"/>
        <v>34.091083757367564</v>
      </c>
      <c r="H11286">
        <f t="shared" si="1060"/>
        <v>0.59407920235319167</v>
      </c>
      <c r="I11286">
        <f t="shared" si="1058"/>
        <v>0</v>
      </c>
      <c r="J11286">
        <f t="shared" si="1061"/>
        <v>9.3204791086528033E-3</v>
      </c>
    </row>
    <row r="11287" spans="1:10" x14ac:dyDescent="0.35">
      <c r="A11287">
        <v>11285</v>
      </c>
      <c r="B11287">
        <v>-0.12598188199999999</v>
      </c>
      <c r="C11287">
        <v>0.33152501299999998</v>
      </c>
      <c r="D11287">
        <v>3</v>
      </c>
      <c r="E11287">
        <f t="shared" si="1056"/>
        <v>28.409472868025148</v>
      </c>
      <c r="F11287">
        <f t="shared" si="1059"/>
        <v>0.49191850374565038</v>
      </c>
      <c r="G11287">
        <f t="shared" si="1057"/>
        <v>34.091367441630176</v>
      </c>
      <c r="H11287">
        <f t="shared" si="1060"/>
        <v>0.59030220449478044</v>
      </c>
      <c r="I11287">
        <f t="shared" si="1058"/>
        <v>2</v>
      </c>
      <c r="J11287">
        <f t="shared" si="1061"/>
        <v>3.9507977414755232E-3</v>
      </c>
    </row>
    <row r="11288" spans="1:10" x14ac:dyDescent="0.35">
      <c r="A11288">
        <v>11286</v>
      </c>
      <c r="B11288">
        <v>-0.124127339</v>
      </c>
      <c r="C11288">
        <v>0.32260880199999997</v>
      </c>
      <c r="D11288">
        <v>4</v>
      </c>
      <c r="E11288">
        <f t="shared" si="1056"/>
        <v>28.414380207202747</v>
      </c>
      <c r="F11288">
        <f t="shared" si="1059"/>
        <v>0.48835680910167439</v>
      </c>
      <c r="G11288">
        <f t="shared" si="1057"/>
        <v>34.097256248643298</v>
      </c>
      <c r="H11288">
        <f t="shared" si="1060"/>
        <v>0.58602817092200932</v>
      </c>
      <c r="I11288">
        <f t="shared" si="1058"/>
        <v>1</v>
      </c>
      <c r="J11288">
        <f t="shared" si="1061"/>
        <v>9.1070383954044067E-3</v>
      </c>
    </row>
    <row r="11289" spans="1:10" x14ac:dyDescent="0.35">
      <c r="A11289">
        <v>11287</v>
      </c>
      <c r="B11289">
        <v>-0.12367247200000001</v>
      </c>
      <c r="C11289">
        <v>0.31433435799999998</v>
      </c>
      <c r="D11289">
        <v>2</v>
      </c>
      <c r="E11289">
        <f t="shared" si="1056"/>
        <v>28.419841203150131</v>
      </c>
      <c r="F11289">
        <f t="shared" si="1059"/>
        <v>0.48642856834394488</v>
      </c>
      <c r="G11289">
        <f t="shared" si="1057"/>
        <v>34.103809443780158</v>
      </c>
      <c r="H11289">
        <f t="shared" si="1060"/>
        <v>0.58371428201273379</v>
      </c>
      <c r="I11289">
        <f t="shared" si="1058"/>
        <v>3</v>
      </c>
      <c r="J11289">
        <f t="shared" si="1061"/>
        <v>8.2869371601831804E-3</v>
      </c>
    </row>
    <row r="11290" spans="1:10" x14ac:dyDescent="0.35">
      <c r="A11290">
        <v>11288</v>
      </c>
      <c r="B11290">
        <v>-0.118144951</v>
      </c>
      <c r="C11290">
        <v>0.333097113</v>
      </c>
      <c r="D11290">
        <v>4</v>
      </c>
      <c r="E11290">
        <f t="shared" si="1056"/>
        <v>28.402769998973266</v>
      </c>
      <c r="F11290">
        <f t="shared" si="1059"/>
        <v>0.48457672931891266</v>
      </c>
      <c r="G11290">
        <f t="shared" si="1057"/>
        <v>34.083323998767916</v>
      </c>
      <c r="H11290">
        <f t="shared" si="1060"/>
        <v>0.58149207518269519</v>
      </c>
      <c r="I11290">
        <f t="shared" si="1058"/>
        <v>1</v>
      </c>
      <c r="J11290">
        <f t="shared" si="1061"/>
        <v>1.9560022075536285E-2</v>
      </c>
    </row>
    <row r="11291" spans="1:10" x14ac:dyDescent="0.35">
      <c r="A11291">
        <v>11289</v>
      </c>
      <c r="B11291">
        <v>-0.123899546</v>
      </c>
      <c r="C11291">
        <v>0.33713680200000001</v>
      </c>
      <c r="D11291">
        <v>5</v>
      </c>
      <c r="E11291">
        <f t="shared" si="1056"/>
        <v>28.404061187152127</v>
      </c>
      <c r="F11291">
        <f t="shared" si="1059"/>
        <v>0.4910594728569474</v>
      </c>
      <c r="G11291">
        <f t="shared" si="1057"/>
        <v>34.084873424582554</v>
      </c>
      <c r="H11291">
        <f t="shared" si="1060"/>
        <v>0.58927136742833686</v>
      </c>
      <c r="I11291">
        <f t="shared" si="1058"/>
        <v>0</v>
      </c>
      <c r="J11291">
        <f t="shared" si="1061"/>
        <v>7.0309637199139439E-3</v>
      </c>
    </row>
    <row r="11292" spans="1:10" x14ac:dyDescent="0.35">
      <c r="A11292">
        <v>11290</v>
      </c>
      <c r="B11292">
        <v>-0.11951640199999999</v>
      </c>
      <c r="C11292">
        <v>0.33141387500000002</v>
      </c>
      <c r="D11292">
        <v>3</v>
      </c>
      <c r="E11292">
        <f t="shared" si="1056"/>
        <v>28.404927378311491</v>
      </c>
      <c r="F11292">
        <f t="shared" si="1059"/>
        <v>0.48556762488281124</v>
      </c>
      <c r="G11292">
        <f t="shared" si="1057"/>
        <v>34.085912853973788</v>
      </c>
      <c r="H11292">
        <f t="shared" si="1060"/>
        <v>0.58268114985937347</v>
      </c>
      <c r="I11292">
        <f t="shared" si="1058"/>
        <v>2</v>
      </c>
      <c r="J11292">
        <f t="shared" si="1061"/>
        <v>7.2085952010128096E-3</v>
      </c>
    </row>
    <row r="11293" spans="1:10" x14ac:dyDescent="0.35">
      <c r="A11293">
        <v>11291</v>
      </c>
      <c r="B11293">
        <v>-0.10835167699999999</v>
      </c>
      <c r="C11293">
        <v>0.333907379</v>
      </c>
      <c r="D11293">
        <v>0</v>
      </c>
      <c r="E11293">
        <f t="shared" si="1056"/>
        <v>28.39520197105313</v>
      </c>
      <c r="F11293">
        <f t="shared" si="1059"/>
        <v>0</v>
      </c>
      <c r="G11293">
        <f t="shared" si="1057"/>
        <v>34.074242365263757</v>
      </c>
      <c r="H11293">
        <f t="shared" si="1060"/>
        <v>0</v>
      </c>
      <c r="I11293">
        <f t="shared" si="1058"/>
        <v>5</v>
      </c>
      <c r="J11293">
        <f t="shared" si="1061"/>
        <v>1.1439783499858767E-2</v>
      </c>
    </row>
    <row r="11294" spans="1:10" x14ac:dyDescent="0.35">
      <c r="A11294">
        <v>11292</v>
      </c>
      <c r="B11294">
        <v>-0.134718954</v>
      </c>
      <c r="C11294">
        <v>0.33626787499999999</v>
      </c>
      <c r="D11294">
        <v>5</v>
      </c>
      <c r="E11294">
        <f t="shared" si="1056"/>
        <v>28.412407146356749</v>
      </c>
      <c r="F11294">
        <f t="shared" si="1059"/>
        <v>0.50144709351859107</v>
      </c>
      <c r="G11294">
        <f t="shared" si="1057"/>
        <v>34.094888575628097</v>
      </c>
      <c r="H11294">
        <f t="shared" si="1060"/>
        <v>0.60173651222230928</v>
      </c>
      <c r="I11294">
        <f t="shared" si="1058"/>
        <v>0</v>
      </c>
      <c r="J11294">
        <f t="shared" si="1061"/>
        <v>2.647272630011396E-2</v>
      </c>
    </row>
    <row r="11295" spans="1:10" x14ac:dyDescent="0.35">
      <c r="A11295">
        <v>11293</v>
      </c>
      <c r="B11295">
        <v>-0.124662144</v>
      </c>
      <c r="C11295">
        <v>0.32504890400000003</v>
      </c>
      <c r="D11295">
        <v>3</v>
      </c>
      <c r="E11295">
        <f t="shared" si="1056"/>
        <v>28.413056507023988</v>
      </c>
      <c r="F11295">
        <f t="shared" si="1059"/>
        <v>0.4893440359750576</v>
      </c>
      <c r="G11295">
        <f t="shared" si="1057"/>
        <v>34.095667808428786</v>
      </c>
      <c r="H11295">
        <f t="shared" si="1060"/>
        <v>0.58721284317006917</v>
      </c>
      <c r="I11295">
        <f t="shared" si="1058"/>
        <v>2</v>
      </c>
      <c r="J11295">
        <f t="shared" si="1061"/>
        <v>1.5066676397764048E-2</v>
      </c>
    </row>
    <row r="11296" spans="1:10" x14ac:dyDescent="0.35">
      <c r="A11296">
        <v>11294</v>
      </c>
      <c r="B11296">
        <v>-0.103889625</v>
      </c>
      <c r="C11296">
        <v>0.33136242900000001</v>
      </c>
      <c r="D11296">
        <v>3</v>
      </c>
      <c r="E11296">
        <f t="shared" si="1056"/>
        <v>28.393792319590133</v>
      </c>
      <c r="F11296">
        <f t="shared" si="1059"/>
        <v>0.47027702275962335</v>
      </c>
      <c r="G11296">
        <f t="shared" si="1057"/>
        <v>34.072550783508163</v>
      </c>
      <c r="H11296">
        <f t="shared" si="1060"/>
        <v>0.56433242731154809</v>
      </c>
      <c r="I11296">
        <f t="shared" si="1058"/>
        <v>2</v>
      </c>
      <c r="J11296">
        <f t="shared" si="1061"/>
        <v>2.1710784037684727E-2</v>
      </c>
    </row>
    <row r="11297" spans="1:10" x14ac:dyDescent="0.35">
      <c r="A11297">
        <v>11295</v>
      </c>
      <c r="B11297">
        <v>-0.120886469</v>
      </c>
      <c r="C11297">
        <v>0.33338390099999998</v>
      </c>
      <c r="D11297">
        <v>5</v>
      </c>
      <c r="E11297">
        <f t="shared" si="1056"/>
        <v>28.404529780647191</v>
      </c>
      <c r="F11297">
        <f t="shared" si="1059"/>
        <v>0.48731737778625656</v>
      </c>
      <c r="G11297">
        <f t="shared" si="1057"/>
        <v>34.085435736776631</v>
      </c>
      <c r="H11297">
        <f t="shared" si="1060"/>
        <v>0.58478085334350793</v>
      </c>
      <c r="I11297">
        <f t="shared" si="1058"/>
        <v>0</v>
      </c>
      <c r="J11297">
        <f t="shared" si="1061"/>
        <v>1.7116630947914949E-2</v>
      </c>
    </row>
    <row r="11298" spans="1:10" x14ac:dyDescent="0.35">
      <c r="A11298">
        <v>11296</v>
      </c>
      <c r="B11298">
        <v>-0.111228904</v>
      </c>
      <c r="C11298">
        <v>0.332066631</v>
      </c>
      <c r="D11298">
        <v>2</v>
      </c>
      <c r="E11298">
        <f t="shared" si="1056"/>
        <v>28.398545961021469</v>
      </c>
      <c r="F11298">
        <f t="shared" si="1059"/>
        <v>0.47759878720959842</v>
      </c>
      <c r="G11298">
        <f t="shared" si="1057"/>
        <v>34.078255153225768</v>
      </c>
      <c r="H11298">
        <f t="shared" si="1060"/>
        <v>0.57311854465151812</v>
      </c>
      <c r="I11298">
        <f t="shared" si="1058"/>
        <v>3</v>
      </c>
      <c r="J11298">
        <f t="shared" si="1061"/>
        <v>9.7469873285095029E-3</v>
      </c>
    </row>
    <row r="11299" spans="1:10" x14ac:dyDescent="0.35">
      <c r="A11299">
        <v>11297</v>
      </c>
      <c r="B11299">
        <v>-0.121097885</v>
      </c>
      <c r="C11299">
        <v>0.331546126</v>
      </c>
      <c r="D11299">
        <v>4</v>
      </c>
      <c r="E11299">
        <f t="shared" si="1056"/>
        <v>28.405965703700996</v>
      </c>
      <c r="F11299">
        <f t="shared" si="1059"/>
        <v>0.48714241562868815</v>
      </c>
      <c r="G11299">
        <f t="shared" si="1057"/>
        <v>34.087158844441198</v>
      </c>
      <c r="H11299">
        <f t="shared" si="1060"/>
        <v>0.58457089875442581</v>
      </c>
      <c r="I11299">
        <f t="shared" si="1058"/>
        <v>1</v>
      </c>
      <c r="J11299">
        <f t="shared" si="1061"/>
        <v>9.8826975787679548E-3</v>
      </c>
    </row>
    <row r="11300" spans="1:10" x14ac:dyDescent="0.35">
      <c r="A11300">
        <v>11298</v>
      </c>
      <c r="B11300">
        <v>-0.12384614300000001</v>
      </c>
      <c r="C11300">
        <v>0.33374464700000001</v>
      </c>
      <c r="D11300">
        <v>3</v>
      </c>
      <c r="E11300">
        <f t="shared" si="1056"/>
        <v>28.406394029602161</v>
      </c>
      <c r="F11300">
        <f t="shared" si="1059"/>
        <v>0.49028699976433832</v>
      </c>
      <c r="G11300">
        <f t="shared" si="1057"/>
        <v>34.087672835522596</v>
      </c>
      <c r="H11300">
        <f t="shared" si="1060"/>
        <v>0.58834439971720598</v>
      </c>
      <c r="I11300">
        <f t="shared" si="1058"/>
        <v>2</v>
      </c>
      <c r="J11300">
        <f t="shared" si="1061"/>
        <v>3.5194341337784767E-3</v>
      </c>
    </row>
    <row r="11301" spans="1:10" x14ac:dyDescent="0.35">
      <c r="A11301">
        <v>11299</v>
      </c>
      <c r="B11301">
        <v>-9.5225091999999997E-2</v>
      </c>
      <c r="C11301">
        <v>0.32344852000000002</v>
      </c>
      <c r="D11301">
        <v>5</v>
      </c>
      <c r="E11301">
        <f t="shared" si="1056"/>
        <v>28.393136930261804</v>
      </c>
      <c r="F11301">
        <f t="shared" si="1059"/>
        <v>0.46016407449958191</v>
      </c>
      <c r="G11301">
        <f t="shared" si="1057"/>
        <v>34.071764316314166</v>
      </c>
      <c r="H11301">
        <f t="shared" si="1060"/>
        <v>0.55219688939949829</v>
      </c>
      <c r="I11301">
        <f t="shared" si="1058"/>
        <v>0</v>
      </c>
      <c r="J11301">
        <f t="shared" si="1061"/>
        <v>3.0416686071048738E-2</v>
      </c>
    </row>
    <row r="11302" spans="1:10" x14ac:dyDescent="0.35">
      <c r="A11302">
        <v>11300</v>
      </c>
      <c r="B11302">
        <v>-0.12475834700000001</v>
      </c>
      <c r="C11302">
        <v>0.34442061800000001</v>
      </c>
      <c r="D11302">
        <v>4</v>
      </c>
      <c r="E11302">
        <f t="shared" si="1056"/>
        <v>28.39958499176123</v>
      </c>
      <c r="F11302">
        <f t="shared" si="1059"/>
        <v>0.49351727390201872</v>
      </c>
      <c r="G11302">
        <f t="shared" si="1057"/>
        <v>34.079501990113471</v>
      </c>
      <c r="H11302">
        <f t="shared" si="1060"/>
        <v>0.59222072868242237</v>
      </c>
      <c r="I11302">
        <f t="shared" si="1058"/>
        <v>1</v>
      </c>
      <c r="J11302">
        <f t="shared" si="1061"/>
        <v>3.6222120940340163E-2</v>
      </c>
    </row>
    <row r="11303" spans="1:10" x14ac:dyDescent="0.35">
      <c r="A11303">
        <v>11301</v>
      </c>
      <c r="B11303">
        <v>-0.120911693</v>
      </c>
      <c r="C11303">
        <v>0.32036530600000002</v>
      </c>
      <c r="D11303">
        <v>3</v>
      </c>
      <c r="E11303">
        <f t="shared" si="1056"/>
        <v>28.413650182154573</v>
      </c>
      <c r="F11303">
        <f t="shared" si="1059"/>
        <v>0.48478088606851338</v>
      </c>
      <c r="G11303">
        <f t="shared" si="1057"/>
        <v>34.096380218585487</v>
      </c>
      <c r="H11303">
        <f t="shared" si="1060"/>
        <v>0.58173706328221608</v>
      </c>
      <c r="I11303">
        <f t="shared" si="1058"/>
        <v>2</v>
      </c>
      <c r="J11303">
        <f t="shared" si="1061"/>
        <v>2.4360927371778352E-2</v>
      </c>
    </row>
    <row r="11304" spans="1:10" x14ac:dyDescent="0.35">
      <c r="A11304">
        <v>11302</v>
      </c>
      <c r="B11304">
        <v>-0.127587591</v>
      </c>
      <c r="C11304">
        <v>0.343293762</v>
      </c>
      <c r="D11304">
        <v>5</v>
      </c>
      <c r="E11304">
        <f t="shared" si="1056"/>
        <v>28.402396272417324</v>
      </c>
      <c r="F11304">
        <f t="shared" si="1059"/>
        <v>0.4960157979699471</v>
      </c>
      <c r="G11304">
        <f t="shared" si="1057"/>
        <v>34.082875526900786</v>
      </c>
      <c r="H11304">
        <f t="shared" si="1060"/>
        <v>0.5952189575639365</v>
      </c>
      <c r="I11304">
        <f t="shared" si="1058"/>
        <v>0</v>
      </c>
      <c r="J11304">
        <f t="shared" si="1061"/>
        <v>2.3880571782315837E-2</v>
      </c>
    </row>
    <row r="11305" spans="1:10" x14ac:dyDescent="0.35">
      <c r="A11305">
        <v>11303</v>
      </c>
      <c r="B11305">
        <v>-0.13229399</v>
      </c>
      <c r="C11305">
        <v>0.337391045</v>
      </c>
      <c r="D11305">
        <v>5</v>
      </c>
      <c r="E11305">
        <f t="shared" si="1056"/>
        <v>28.409887633289514</v>
      </c>
      <c r="F11305">
        <f t="shared" si="1059"/>
        <v>0.49931370964550253</v>
      </c>
      <c r="G11305">
        <f t="shared" si="1057"/>
        <v>34.091865159947417</v>
      </c>
      <c r="H11305">
        <f t="shared" si="1060"/>
        <v>0.59917645157460309</v>
      </c>
      <c r="I11305">
        <f t="shared" si="1058"/>
        <v>0</v>
      </c>
      <c r="J11305">
        <f t="shared" si="1061"/>
        <v>7.5493217926705198E-3</v>
      </c>
    </row>
    <row r="11306" spans="1:10" x14ac:dyDescent="0.35">
      <c r="A11306">
        <v>11304</v>
      </c>
      <c r="B11306">
        <v>-0.117842685</v>
      </c>
      <c r="C11306">
        <v>0.31905979800000001</v>
      </c>
      <c r="D11306">
        <v>5</v>
      </c>
      <c r="E11306">
        <f t="shared" si="1056"/>
        <v>28.412369472294419</v>
      </c>
      <c r="F11306">
        <f t="shared" si="1059"/>
        <v>0.48152473052817057</v>
      </c>
      <c r="G11306">
        <f t="shared" si="1057"/>
        <v>34.094843366753302</v>
      </c>
      <c r="H11306">
        <f t="shared" si="1060"/>
        <v>0.57782967663380469</v>
      </c>
      <c r="I11306">
        <f t="shared" si="1058"/>
        <v>0</v>
      </c>
      <c r="J11306">
        <f t="shared" si="1061"/>
        <v>2.334255411856281E-2</v>
      </c>
    </row>
    <row r="11307" spans="1:10" x14ac:dyDescent="0.35">
      <c r="A11307">
        <v>11305</v>
      </c>
      <c r="B11307">
        <v>-0.119980896</v>
      </c>
      <c r="C11307">
        <v>0.32318223499999998</v>
      </c>
      <c r="D11307">
        <v>3</v>
      </c>
      <c r="E11307">
        <f t="shared" si="1056"/>
        <v>28.411014978412943</v>
      </c>
      <c r="F11307">
        <f t="shared" si="1059"/>
        <v>0.48439268896859122</v>
      </c>
      <c r="G11307">
        <f t="shared" si="1057"/>
        <v>34.093217974095531</v>
      </c>
      <c r="H11307">
        <f t="shared" si="1060"/>
        <v>0.58127122676230947</v>
      </c>
      <c r="I11307">
        <f t="shared" si="1058"/>
        <v>2</v>
      </c>
      <c r="J11307">
        <f t="shared" si="1061"/>
        <v>4.6439673878581264E-3</v>
      </c>
    </row>
    <row r="11308" spans="1:10" x14ac:dyDescent="0.35">
      <c r="A11308">
        <v>11306</v>
      </c>
      <c r="B11308">
        <v>0.95310333999999997</v>
      </c>
      <c r="C11308">
        <v>0.88348021700000001</v>
      </c>
      <c r="D11308">
        <v>4</v>
      </c>
      <c r="E11308">
        <f t="shared" si="1056"/>
        <v>27.254355601240874</v>
      </c>
      <c r="F11308">
        <f t="shared" si="1059"/>
        <v>0.88453534213007678</v>
      </c>
      <c r="G11308">
        <f t="shared" si="1057"/>
        <v>32.705226721489055</v>
      </c>
      <c r="H11308">
        <f t="shared" si="1060"/>
        <v>1.061442410556092</v>
      </c>
      <c r="I11308">
        <f t="shared" si="1058"/>
        <v>1</v>
      </c>
      <c r="J11308">
        <f t="shared" si="1061"/>
        <v>1.2105550818467437</v>
      </c>
    </row>
    <row r="11309" spans="1:10" x14ac:dyDescent="0.35">
      <c r="A11309">
        <v>11307</v>
      </c>
      <c r="B11309">
        <v>0.92947670500000001</v>
      </c>
      <c r="C11309">
        <v>0.90377049099999995</v>
      </c>
      <c r="D11309">
        <v>5</v>
      </c>
      <c r="E11309">
        <f t="shared" si="1056"/>
        <v>27.256676361417586</v>
      </c>
      <c r="F11309">
        <f t="shared" si="1059"/>
        <v>0.88408533917738485</v>
      </c>
      <c r="G11309">
        <f t="shared" si="1057"/>
        <v>32.708011633701105</v>
      </c>
      <c r="H11309">
        <f t="shared" si="1060"/>
        <v>1.0609024070128619</v>
      </c>
      <c r="I11309">
        <f t="shared" si="1058"/>
        <v>0</v>
      </c>
      <c r="J11309">
        <f t="shared" si="1061"/>
        <v>3.114342788484107E-2</v>
      </c>
    </row>
    <row r="11310" spans="1:10" x14ac:dyDescent="0.35">
      <c r="A11310">
        <v>11308</v>
      </c>
      <c r="B11310">
        <v>0.94720383399999997</v>
      </c>
      <c r="C11310">
        <v>0.89066210999999995</v>
      </c>
      <c r="D11310">
        <v>3</v>
      </c>
      <c r="E11310">
        <f t="shared" si="1056"/>
        <v>27.253433678687426</v>
      </c>
      <c r="F11310">
        <f t="shared" si="1059"/>
        <v>0.88589377325998386</v>
      </c>
      <c r="G11310">
        <f t="shared" si="1057"/>
        <v>32.704120414424914</v>
      </c>
      <c r="H11310">
        <f t="shared" si="1060"/>
        <v>1.0630725279119808</v>
      </c>
      <c r="I11310">
        <f t="shared" si="1058"/>
        <v>2</v>
      </c>
      <c r="J11310">
        <f t="shared" si="1061"/>
        <v>2.2047239170104732E-2</v>
      </c>
    </row>
    <row r="11311" spans="1:10" x14ac:dyDescent="0.35">
      <c r="A11311">
        <v>11309</v>
      </c>
      <c r="B11311">
        <v>0.94150302799999996</v>
      </c>
      <c r="C11311">
        <v>0.90309505499999998</v>
      </c>
      <c r="D11311">
        <v>2</v>
      </c>
      <c r="E11311">
        <f t="shared" si="1056"/>
        <v>27.248657545621558</v>
      </c>
      <c r="F11311">
        <f t="shared" si="1059"/>
        <v>0.89142949465809518</v>
      </c>
      <c r="G11311">
        <f t="shared" si="1057"/>
        <v>32.698389054745867</v>
      </c>
      <c r="H11311">
        <f t="shared" si="1060"/>
        <v>1.0697153935897143</v>
      </c>
      <c r="I11311">
        <f t="shared" si="1058"/>
        <v>3</v>
      </c>
      <c r="J11311">
        <f t="shared" si="1061"/>
        <v>1.367762078808525E-2</v>
      </c>
    </row>
    <row r="11312" spans="1:10" x14ac:dyDescent="0.35">
      <c r="A11312">
        <v>11310</v>
      </c>
      <c r="B11312">
        <v>0.93568210200000002</v>
      </c>
      <c r="C11312">
        <v>0.88175030600000004</v>
      </c>
      <c r="D11312">
        <v>3</v>
      </c>
      <c r="E11312">
        <f t="shared" si="1056"/>
        <v>27.267879711541458</v>
      </c>
      <c r="F11312">
        <f t="shared" si="1059"/>
        <v>0.87157011128247019</v>
      </c>
      <c r="G11312">
        <f t="shared" si="1057"/>
        <v>32.721455653849752</v>
      </c>
      <c r="H11312">
        <f t="shared" si="1060"/>
        <v>1.0458841335389641</v>
      </c>
      <c r="I11312">
        <f t="shared" si="1058"/>
        <v>2</v>
      </c>
      <c r="J11312">
        <f t="shared" si="1061"/>
        <v>2.2124228559895008E-2</v>
      </c>
    </row>
    <row r="11313" spans="1:10" x14ac:dyDescent="0.35">
      <c r="A11313">
        <v>11311</v>
      </c>
      <c r="B11313">
        <v>0.94531116800000003</v>
      </c>
      <c r="C11313">
        <v>0.91340118100000001</v>
      </c>
      <c r="D11313">
        <v>2</v>
      </c>
      <c r="E11313">
        <f t="shared" si="1056"/>
        <v>27.238673063664056</v>
      </c>
      <c r="F11313">
        <f t="shared" si="1059"/>
        <v>0.90170827352899674</v>
      </c>
      <c r="G11313">
        <f t="shared" si="1057"/>
        <v>32.686407676396868</v>
      </c>
      <c r="H11313">
        <f t="shared" si="1060"/>
        <v>1.082049928234796</v>
      </c>
      <c r="I11313">
        <f t="shared" si="1058"/>
        <v>3</v>
      </c>
      <c r="J11313">
        <f t="shared" si="1061"/>
        <v>3.3083180020940843E-2</v>
      </c>
    </row>
    <row r="11314" spans="1:10" x14ac:dyDescent="0.35">
      <c r="A11314">
        <v>11312</v>
      </c>
      <c r="B11314">
        <v>0.94031077200000002</v>
      </c>
      <c r="C11314">
        <v>0.91166628999999999</v>
      </c>
      <c r="D11314">
        <v>0</v>
      </c>
      <c r="E11314">
        <f t="shared" si="1056"/>
        <v>27.243433814567165</v>
      </c>
      <c r="F11314">
        <f t="shared" si="1059"/>
        <v>0</v>
      </c>
      <c r="G11314">
        <f t="shared" si="1057"/>
        <v>32.692120577480594</v>
      </c>
      <c r="H11314">
        <f t="shared" si="1060"/>
        <v>0</v>
      </c>
      <c r="I11314">
        <f t="shared" si="1058"/>
        <v>5</v>
      </c>
      <c r="J11314">
        <f t="shared" si="1061"/>
        <v>5.2928070944157071E-3</v>
      </c>
    </row>
    <row r="11315" spans="1:10" x14ac:dyDescent="0.35">
      <c r="A11315">
        <v>11313</v>
      </c>
      <c r="B11315">
        <v>0.92938379599999998</v>
      </c>
      <c r="C11315">
        <v>0.88631755199999995</v>
      </c>
      <c r="D11315">
        <v>1</v>
      </c>
      <c r="E11315">
        <f t="shared" si="1056"/>
        <v>27.269094092232159</v>
      </c>
      <c r="F11315">
        <f t="shared" si="1059"/>
        <v>0.87082145024722102</v>
      </c>
      <c r="G11315">
        <f t="shared" si="1057"/>
        <v>32.722912910678595</v>
      </c>
      <c r="H11315">
        <f t="shared" si="1060"/>
        <v>1.0449857402966651</v>
      </c>
      <c r="I11315">
        <f t="shared" si="1058"/>
        <v>4</v>
      </c>
      <c r="J11315">
        <f t="shared" si="1061"/>
        <v>2.7603574455081405E-2</v>
      </c>
    </row>
    <row r="11316" spans="1:10" x14ac:dyDescent="0.35">
      <c r="A11316">
        <v>11314</v>
      </c>
      <c r="B11316">
        <v>0.94356909600000005</v>
      </c>
      <c r="C11316">
        <v>0.89555304099999999</v>
      </c>
      <c r="D11316">
        <v>3</v>
      </c>
      <c r="E11316">
        <f t="shared" si="1056"/>
        <v>27.252537239605978</v>
      </c>
      <c r="F11316">
        <f t="shared" si="1059"/>
        <v>0.88712715206657056</v>
      </c>
      <c r="G11316">
        <f t="shared" si="1057"/>
        <v>32.703044687527175</v>
      </c>
      <c r="H11316">
        <f t="shared" si="1060"/>
        <v>1.0645525824798847</v>
      </c>
      <c r="I11316">
        <f t="shared" si="1058"/>
        <v>2</v>
      </c>
      <c r="J11316">
        <f t="shared" si="1061"/>
        <v>1.6926812847051973E-2</v>
      </c>
    </row>
    <row r="11317" spans="1:10" x14ac:dyDescent="0.35">
      <c r="A11317">
        <v>11315</v>
      </c>
      <c r="B11317">
        <v>0.95010376600000002</v>
      </c>
      <c r="C11317">
        <v>0.91574991900000002</v>
      </c>
      <c r="D11317">
        <v>5</v>
      </c>
      <c r="E11317">
        <f t="shared" si="1056"/>
        <v>27.233624864861746</v>
      </c>
      <c r="F11317">
        <f t="shared" si="1059"/>
        <v>0.90662180449882857</v>
      </c>
      <c r="G11317">
        <f t="shared" si="1057"/>
        <v>32.680349837834093</v>
      </c>
      <c r="H11317">
        <f t="shared" si="1060"/>
        <v>1.0879461653985942</v>
      </c>
      <c r="I11317">
        <f t="shared" si="1058"/>
        <v>0</v>
      </c>
      <c r="J11317">
        <f t="shared" si="1061"/>
        <v>2.1227712852678798E-2</v>
      </c>
    </row>
    <row r="11318" spans="1:10" x14ac:dyDescent="0.35">
      <c r="A11318">
        <v>11316</v>
      </c>
      <c r="B11318">
        <v>0.93052906000000002</v>
      </c>
      <c r="C11318">
        <v>0.90740676200000003</v>
      </c>
      <c r="D11318">
        <v>1</v>
      </c>
      <c r="E11318">
        <f t="shared" si="1056"/>
        <v>27.253359845546893</v>
      </c>
      <c r="F11318">
        <f t="shared" si="1059"/>
        <v>0.88753589590624204</v>
      </c>
      <c r="G11318">
        <f t="shared" si="1057"/>
        <v>32.704031814656268</v>
      </c>
      <c r="H11318">
        <f t="shared" si="1060"/>
        <v>1.0650430750874904</v>
      </c>
      <c r="I11318">
        <f t="shared" si="1058"/>
        <v>4</v>
      </c>
      <c r="J11318">
        <f t="shared" si="1061"/>
        <v>2.1278566298345496E-2</v>
      </c>
    </row>
    <row r="11319" spans="1:10" x14ac:dyDescent="0.35">
      <c r="A11319">
        <v>11317</v>
      </c>
      <c r="B11319">
        <v>0.92817074399999999</v>
      </c>
      <c r="C11319">
        <v>0.89793575000000003</v>
      </c>
      <c r="D11319">
        <v>3</v>
      </c>
      <c r="E11319">
        <f t="shared" si="1056"/>
        <v>27.26172792237179</v>
      </c>
      <c r="F11319">
        <f t="shared" si="1059"/>
        <v>0.87880361185338385</v>
      </c>
      <c r="G11319">
        <f t="shared" si="1057"/>
        <v>32.714073506846148</v>
      </c>
      <c r="H11319">
        <f t="shared" si="1060"/>
        <v>1.0545643342240605</v>
      </c>
      <c r="I11319">
        <f t="shared" si="1058"/>
        <v>2</v>
      </c>
      <c r="J11319">
        <f t="shared" si="1061"/>
        <v>9.7602111995591656E-3</v>
      </c>
    </row>
    <row r="11320" spans="1:10" x14ac:dyDescent="0.35">
      <c r="A11320">
        <v>11318</v>
      </c>
      <c r="B11320">
        <v>0.94502835200000002</v>
      </c>
      <c r="C11320">
        <v>0.891717914</v>
      </c>
      <c r="D11320">
        <v>4</v>
      </c>
      <c r="E11320">
        <f t="shared" si="1056"/>
        <v>27.254222153698542</v>
      </c>
      <c r="F11320">
        <f t="shared" si="1059"/>
        <v>0.88522993089072999</v>
      </c>
      <c r="G11320">
        <f t="shared" si="1057"/>
        <v>32.705066584438249</v>
      </c>
      <c r="H11320">
        <f t="shared" si="1060"/>
        <v>1.062275917068876</v>
      </c>
      <c r="I11320">
        <f t="shared" si="1058"/>
        <v>1</v>
      </c>
      <c r="J11320">
        <f t="shared" si="1061"/>
        <v>1.7967760906817554E-2</v>
      </c>
    </row>
    <row r="11321" spans="1:10" x14ac:dyDescent="0.35">
      <c r="A11321">
        <v>11319</v>
      </c>
      <c r="B11321">
        <v>0.93068965599999998</v>
      </c>
      <c r="C11321">
        <v>0.90112730900000004</v>
      </c>
      <c r="D11321">
        <v>5</v>
      </c>
      <c r="E11321">
        <f t="shared" si="1056"/>
        <v>27.257689641936111</v>
      </c>
      <c r="F11321">
        <f t="shared" si="1059"/>
        <v>0.88286596542126772</v>
      </c>
      <c r="G11321">
        <f t="shared" si="1057"/>
        <v>32.709227570323335</v>
      </c>
      <c r="H11321">
        <f t="shared" si="1060"/>
        <v>1.0594391585055214</v>
      </c>
      <c r="I11321">
        <f t="shared" si="1058"/>
        <v>0</v>
      </c>
      <c r="J11321">
        <f t="shared" si="1061"/>
        <v>1.7150362015025893E-2</v>
      </c>
    </row>
    <row r="11322" spans="1:10" x14ac:dyDescent="0.35">
      <c r="A11322">
        <v>11320</v>
      </c>
      <c r="B11322">
        <v>0.92078056799999997</v>
      </c>
      <c r="C11322">
        <v>0.89025244400000003</v>
      </c>
      <c r="D11322">
        <v>3</v>
      </c>
      <c r="E11322">
        <f t="shared" si="1056"/>
        <v>27.272386643707851</v>
      </c>
      <c r="F11322">
        <f t="shared" si="1059"/>
        <v>0.86816017048924643</v>
      </c>
      <c r="G11322">
        <f t="shared" si="1057"/>
        <v>32.726863972449422</v>
      </c>
      <c r="H11322">
        <f t="shared" si="1060"/>
        <v>1.0417922045870958</v>
      </c>
      <c r="I11322">
        <f t="shared" si="1058"/>
        <v>2</v>
      </c>
      <c r="J11322">
        <f t="shared" si="1061"/>
        <v>1.4712332029966203E-2</v>
      </c>
    </row>
    <row r="11323" spans="1:10" x14ac:dyDescent="0.35">
      <c r="A11323">
        <v>11321</v>
      </c>
      <c r="B11323">
        <v>0.96151522</v>
      </c>
      <c r="C11323">
        <v>0.89931963100000001</v>
      </c>
      <c r="D11323">
        <v>4</v>
      </c>
      <c r="E11323">
        <f t="shared" si="1056"/>
        <v>27.237198388116457</v>
      </c>
      <c r="F11323">
        <f t="shared" si="1059"/>
        <v>0.90190818568807463</v>
      </c>
      <c r="G11323">
        <f t="shared" si="1057"/>
        <v>32.684638065739748</v>
      </c>
      <c r="H11323">
        <f t="shared" si="1060"/>
        <v>1.0822898228256896</v>
      </c>
      <c r="I11323">
        <f t="shared" si="1058"/>
        <v>1</v>
      </c>
      <c r="J11323">
        <f t="shared" si="1061"/>
        <v>4.1731591793916459E-2</v>
      </c>
    </row>
    <row r="11324" spans="1:10" x14ac:dyDescent="0.35">
      <c r="A11324">
        <v>11322</v>
      </c>
      <c r="B11324">
        <v>0.93691375700000001</v>
      </c>
      <c r="C11324">
        <v>0.88173675699999998</v>
      </c>
      <c r="D11324">
        <v>5</v>
      </c>
      <c r="E11324">
        <f t="shared" si="1056"/>
        <v>27.267019627039932</v>
      </c>
      <c r="F11324">
        <f t="shared" si="1059"/>
        <v>0.8723802213542301</v>
      </c>
      <c r="G11324">
        <f t="shared" si="1057"/>
        <v>32.720423552447919</v>
      </c>
      <c r="H11324">
        <f t="shared" si="1060"/>
        <v>1.0468562656250762</v>
      </c>
      <c r="I11324">
        <f t="shared" si="1058"/>
        <v>0</v>
      </c>
      <c r="J11324">
        <f t="shared" si="1061"/>
        <v>3.0238872992230471E-2</v>
      </c>
    </row>
    <row r="11325" spans="1:10" x14ac:dyDescent="0.35">
      <c r="A11325">
        <v>11323</v>
      </c>
      <c r="B11325">
        <v>0.93238784600000002</v>
      </c>
      <c r="C11325">
        <v>0.88880097199999997</v>
      </c>
      <c r="D11325">
        <v>2</v>
      </c>
      <c r="E11325">
        <f t="shared" si="1056"/>
        <v>27.265214281064374</v>
      </c>
      <c r="F11325">
        <f t="shared" si="1059"/>
        <v>0.87466913710938166</v>
      </c>
      <c r="G11325">
        <f t="shared" si="1057"/>
        <v>32.718257137277249</v>
      </c>
      <c r="H11325">
        <f t="shared" si="1060"/>
        <v>1.0496029645312579</v>
      </c>
      <c r="I11325">
        <f t="shared" si="1058"/>
        <v>3</v>
      </c>
      <c r="J11325">
        <f t="shared" si="1061"/>
        <v>8.3896962964189435E-3</v>
      </c>
    </row>
    <row r="11326" spans="1:10" x14ac:dyDescent="0.35">
      <c r="A11326">
        <v>11324</v>
      </c>
      <c r="B11326">
        <v>0.945829488</v>
      </c>
      <c r="C11326">
        <v>0.895699629</v>
      </c>
      <c r="D11326">
        <v>5</v>
      </c>
      <c r="E11326">
        <f t="shared" si="1056"/>
        <v>27.250837152302335</v>
      </c>
      <c r="F11326">
        <f t="shared" si="1059"/>
        <v>0.88873647173205672</v>
      </c>
      <c r="G11326">
        <f t="shared" si="1057"/>
        <v>32.701004582762806</v>
      </c>
      <c r="H11326">
        <f t="shared" si="1060"/>
        <v>1.0664837660784681</v>
      </c>
      <c r="I11326">
        <f t="shared" si="1058"/>
        <v>0</v>
      </c>
      <c r="J11326">
        <f t="shared" si="1061"/>
        <v>1.5108580610362205E-2</v>
      </c>
    </row>
    <row r="11327" spans="1:10" x14ac:dyDescent="0.35">
      <c r="A11327">
        <v>11325</v>
      </c>
      <c r="B11327">
        <v>0.94495419999999997</v>
      </c>
      <c r="C11327">
        <v>0.89937853199999995</v>
      </c>
      <c r="D11327">
        <v>2</v>
      </c>
      <c r="E11327">
        <f t="shared" si="1056"/>
        <v>27.248850699905859</v>
      </c>
      <c r="F11327">
        <f t="shared" si="1059"/>
        <v>0.89091103383407111</v>
      </c>
      <c r="G11327">
        <f t="shared" si="1057"/>
        <v>32.698620839887028</v>
      </c>
      <c r="H11327">
        <f t="shared" si="1060"/>
        <v>1.0690932406008853</v>
      </c>
      <c r="I11327">
        <f t="shared" si="1058"/>
        <v>3</v>
      </c>
      <c r="J11327">
        <f t="shared" si="1061"/>
        <v>3.7815944211870112E-3</v>
      </c>
    </row>
    <row r="11328" spans="1:10" x14ac:dyDescent="0.35">
      <c r="A11328">
        <v>11326</v>
      </c>
      <c r="B11328">
        <v>0.94995107300000003</v>
      </c>
      <c r="C11328">
        <v>0.89363789400000004</v>
      </c>
      <c r="D11328">
        <v>0</v>
      </c>
      <c r="E11328">
        <f t="shared" si="1056"/>
        <v>27.249386658037398</v>
      </c>
      <c r="F11328">
        <f t="shared" si="1059"/>
        <v>0</v>
      </c>
      <c r="G11328">
        <f t="shared" si="1057"/>
        <v>32.699263989644876</v>
      </c>
      <c r="H11328">
        <f t="shared" si="1060"/>
        <v>0</v>
      </c>
      <c r="I11328">
        <f t="shared" si="1058"/>
        <v>5</v>
      </c>
      <c r="J11328">
        <f t="shared" si="1061"/>
        <v>7.6107597797573827E-3</v>
      </c>
    </row>
    <row r="11329" spans="1:10" x14ac:dyDescent="0.35">
      <c r="A11329">
        <v>11327</v>
      </c>
      <c r="B11329">
        <v>0.92332015999999995</v>
      </c>
      <c r="C11329">
        <v>0.90006662599999998</v>
      </c>
      <c r="D11329">
        <v>4</v>
      </c>
      <c r="E11329">
        <f t="shared" si="1056"/>
        <v>27.263647621520153</v>
      </c>
      <c r="F11329">
        <f t="shared" si="1059"/>
        <v>0.87727451513607901</v>
      </c>
      <c r="G11329">
        <f t="shared" si="1057"/>
        <v>32.716377145824183</v>
      </c>
      <c r="H11329">
        <f t="shared" si="1060"/>
        <v>1.0527294181632949</v>
      </c>
      <c r="I11329">
        <f t="shared" si="1058"/>
        <v>1</v>
      </c>
      <c r="J11329">
        <f t="shared" si="1061"/>
        <v>2.7395877834838527E-2</v>
      </c>
    </row>
    <row r="11330" spans="1:10" x14ac:dyDescent="0.35">
      <c r="A11330">
        <v>11328</v>
      </c>
      <c r="B11330">
        <v>0.93618457300000002</v>
      </c>
      <c r="C11330">
        <v>0.92808429999999997</v>
      </c>
      <c r="D11330">
        <v>3</v>
      </c>
      <c r="E11330">
        <f t="shared" ref="E11330:E11393" si="1062">SQRT((20.19-B11330)^2+(20.19-C11330)^2)</f>
        <v>27.234735264564073</v>
      </c>
      <c r="F11330">
        <f t="shared" si="1059"/>
        <v>0.90699774558835045</v>
      </c>
      <c r="G11330">
        <f t="shared" ref="G11330:G11393" si="1063">E11330/50*60</f>
        <v>32.681682317476891</v>
      </c>
      <c r="H11330">
        <f t="shared" si="1060"/>
        <v>1.0883972947060205</v>
      </c>
      <c r="I11330">
        <f t="shared" ref="I11330:I11393" si="1064">5-D11330</f>
        <v>2</v>
      </c>
      <c r="J11330">
        <f t="shared" si="1061"/>
        <v>3.0829907203961001E-2</v>
      </c>
    </row>
    <row r="11331" spans="1:10" x14ac:dyDescent="0.35">
      <c r="A11331">
        <v>11329</v>
      </c>
      <c r="B11331">
        <v>0.94155480199999997</v>
      </c>
      <c r="C11331">
        <v>0.88774490500000003</v>
      </c>
      <c r="D11331">
        <v>5</v>
      </c>
      <c r="E11331">
        <f t="shared" si="1062"/>
        <v>27.259488151703486</v>
      </c>
      <c r="F11331">
        <f t="shared" ref="F11331:F11394" si="1065">IF(D11331 = 0, 0, SQRT(($M$5-B11331)^2+($M$6-C11331)^2))</f>
        <v>0.87995286348397017</v>
      </c>
      <c r="G11331">
        <f t="shared" si="1063"/>
        <v>32.711385782044182</v>
      </c>
      <c r="H11331">
        <f t="shared" ref="H11331:H11394" si="1066">F11331/50*60</f>
        <v>1.0559434361807642</v>
      </c>
      <c r="I11331">
        <f t="shared" si="1064"/>
        <v>0</v>
      </c>
      <c r="J11331">
        <f t="shared" ref="J11331:J11394" si="1067">SQRT((B11331-B11330)^2+(C11331-C11330)^2)</f>
        <v>4.0695284106127834E-2</v>
      </c>
    </row>
    <row r="11332" spans="1:10" x14ac:dyDescent="0.35">
      <c r="A11332">
        <v>11330</v>
      </c>
      <c r="B11332">
        <v>0.93374468499999996</v>
      </c>
      <c r="C11332">
        <v>0.88781732999999996</v>
      </c>
      <c r="D11332">
        <v>2</v>
      </c>
      <c r="E11332">
        <f t="shared" si="1062"/>
        <v>27.264952312126166</v>
      </c>
      <c r="F11332">
        <f t="shared" si="1065"/>
        <v>0.87482599156152052</v>
      </c>
      <c r="G11332">
        <f t="shared" si="1063"/>
        <v>32.717942774551403</v>
      </c>
      <c r="H11332">
        <f t="shared" si="1066"/>
        <v>1.0497911898738246</v>
      </c>
      <c r="I11332">
        <f t="shared" si="1064"/>
        <v>3</v>
      </c>
      <c r="J11332">
        <f t="shared" si="1067"/>
        <v>7.8104527995702059E-3</v>
      </c>
    </row>
    <row r="11333" spans="1:10" x14ac:dyDescent="0.35">
      <c r="A11333">
        <v>11331</v>
      </c>
      <c r="B11333">
        <v>0.92654144199999999</v>
      </c>
      <c r="C11333">
        <v>0.91270083899999999</v>
      </c>
      <c r="D11333">
        <v>1</v>
      </c>
      <c r="E11333">
        <f t="shared" si="1062"/>
        <v>27.252432892468057</v>
      </c>
      <c r="F11333">
        <f t="shared" si="1065"/>
        <v>0.88900956238072115</v>
      </c>
      <c r="G11333">
        <f t="shared" si="1063"/>
        <v>32.702919470961675</v>
      </c>
      <c r="H11333">
        <f t="shared" si="1066"/>
        <v>1.0668114748568653</v>
      </c>
      <c r="I11333">
        <f t="shared" si="1064"/>
        <v>4</v>
      </c>
      <c r="J11333">
        <f t="shared" si="1067"/>
        <v>2.5905129412340924E-2</v>
      </c>
    </row>
    <row r="11334" spans="1:10" x14ac:dyDescent="0.35">
      <c r="A11334">
        <v>11332</v>
      </c>
      <c r="B11334">
        <v>0.95244134400000002</v>
      </c>
      <c r="C11334">
        <v>0.89991407599999995</v>
      </c>
      <c r="D11334">
        <v>5</v>
      </c>
      <c r="E11334">
        <f t="shared" si="1062"/>
        <v>27.243184064979328</v>
      </c>
      <c r="F11334">
        <f t="shared" si="1065"/>
        <v>0.89628091223598649</v>
      </c>
      <c r="G11334">
        <f t="shared" si="1063"/>
        <v>32.691820877975189</v>
      </c>
      <c r="H11334">
        <f t="shared" si="1066"/>
        <v>1.0755370946831839</v>
      </c>
      <c r="I11334">
        <f t="shared" si="1064"/>
        <v>0</v>
      </c>
      <c r="J11334">
        <f t="shared" si="1067"/>
        <v>2.8884359636796097E-2</v>
      </c>
    </row>
    <row r="11335" spans="1:10" x14ac:dyDescent="0.35">
      <c r="A11335">
        <v>11333</v>
      </c>
      <c r="B11335">
        <v>0.93787796099999998</v>
      </c>
      <c r="C11335">
        <v>0.90193031499999998</v>
      </c>
      <c r="D11335">
        <v>4</v>
      </c>
      <c r="E11335">
        <f t="shared" si="1062"/>
        <v>27.252042770734921</v>
      </c>
      <c r="F11335">
        <f t="shared" si="1065"/>
        <v>0.88817125578250022</v>
      </c>
      <c r="G11335">
        <f t="shared" si="1063"/>
        <v>32.702451324881906</v>
      </c>
      <c r="H11335">
        <f t="shared" si="1066"/>
        <v>1.0658055069390002</v>
      </c>
      <c r="I11335">
        <f t="shared" si="1064"/>
        <v>1</v>
      </c>
      <c r="J11335">
        <f t="shared" si="1067"/>
        <v>1.470229043754106E-2</v>
      </c>
    </row>
    <row r="11336" spans="1:10" x14ac:dyDescent="0.35">
      <c r="A11336">
        <v>11334</v>
      </c>
      <c r="B11336">
        <v>0.92406264400000004</v>
      </c>
      <c r="C11336">
        <v>0.89044970800000001</v>
      </c>
      <c r="D11336">
        <v>0</v>
      </c>
      <c r="E11336">
        <f t="shared" si="1062"/>
        <v>27.269928193501972</v>
      </c>
      <c r="F11336">
        <f t="shared" si="1065"/>
        <v>0</v>
      </c>
      <c r="G11336">
        <f t="shared" si="1063"/>
        <v>32.723913832202371</v>
      </c>
      <c r="H11336">
        <f t="shared" si="1066"/>
        <v>0</v>
      </c>
      <c r="I11336">
        <f t="shared" si="1064"/>
        <v>5</v>
      </c>
      <c r="J11336">
        <f t="shared" si="1067"/>
        <v>1.7962942991028383E-2</v>
      </c>
    </row>
    <row r="11337" spans="1:10" x14ac:dyDescent="0.35">
      <c r="A11337">
        <v>11335</v>
      </c>
      <c r="B11337">
        <v>0.93969397200000004</v>
      </c>
      <c r="C11337">
        <v>0.89398890900000005</v>
      </c>
      <c r="D11337">
        <v>2</v>
      </c>
      <c r="E11337">
        <f t="shared" si="1062"/>
        <v>27.256381384836253</v>
      </c>
      <c r="F11337">
        <f t="shared" si="1065"/>
        <v>0.88338954811022452</v>
      </c>
      <c r="G11337">
        <f t="shared" si="1063"/>
        <v>32.707657661803502</v>
      </c>
      <c r="H11337">
        <f t="shared" si="1066"/>
        <v>1.0600674577322693</v>
      </c>
      <c r="I11337">
        <f t="shared" si="1064"/>
        <v>3</v>
      </c>
      <c r="J11337">
        <f t="shared" si="1067"/>
        <v>1.6026988449549258E-2</v>
      </c>
    </row>
    <row r="11338" spans="1:10" x14ac:dyDescent="0.35">
      <c r="A11338">
        <v>11336</v>
      </c>
      <c r="B11338">
        <v>0.93608101799999999</v>
      </c>
      <c r="C11338">
        <v>0.89207531500000004</v>
      </c>
      <c r="D11338">
        <v>0</v>
      </c>
      <c r="E11338">
        <f t="shared" si="1062"/>
        <v>27.260287843552796</v>
      </c>
      <c r="F11338">
        <f t="shared" si="1065"/>
        <v>0</v>
      </c>
      <c r="G11338">
        <f t="shared" si="1063"/>
        <v>32.712345412263353</v>
      </c>
      <c r="H11338">
        <f t="shared" si="1066"/>
        <v>0</v>
      </c>
      <c r="I11338">
        <f t="shared" si="1064"/>
        <v>5</v>
      </c>
      <c r="J11338">
        <f t="shared" si="1067"/>
        <v>4.0884322915944789E-3</v>
      </c>
    </row>
    <row r="11339" spans="1:10" x14ac:dyDescent="0.35">
      <c r="A11339">
        <v>11337</v>
      </c>
      <c r="B11339">
        <v>0.94321589400000005</v>
      </c>
      <c r="C11339">
        <v>0.89480404000000002</v>
      </c>
      <c r="D11339">
        <v>3</v>
      </c>
      <c r="E11339">
        <f t="shared" si="1062"/>
        <v>27.253316964321506</v>
      </c>
      <c r="F11339">
        <f t="shared" si="1065"/>
        <v>0.88633222138943613</v>
      </c>
      <c r="G11339">
        <f t="shared" si="1063"/>
        <v>32.703980357185806</v>
      </c>
      <c r="H11339">
        <f t="shared" si="1066"/>
        <v>1.0635986656673233</v>
      </c>
      <c r="I11339">
        <f t="shared" si="1064"/>
        <v>2</v>
      </c>
      <c r="J11339">
        <f t="shared" si="1067"/>
        <v>7.6388739786045629E-3</v>
      </c>
    </row>
    <row r="11340" spans="1:10" x14ac:dyDescent="0.35">
      <c r="A11340">
        <v>11338</v>
      </c>
      <c r="B11340">
        <v>0.934207597</v>
      </c>
      <c r="C11340">
        <v>0.89266199899999998</v>
      </c>
      <c r="D11340">
        <v>2</v>
      </c>
      <c r="E11340">
        <f t="shared" si="1062"/>
        <v>27.261195773338176</v>
      </c>
      <c r="F11340">
        <f t="shared" si="1065"/>
        <v>0.87877251999191652</v>
      </c>
      <c r="G11340">
        <f t="shared" si="1063"/>
        <v>32.71343492800581</v>
      </c>
      <c r="H11340">
        <f t="shared" si="1066"/>
        <v>1.0545270239903</v>
      </c>
      <c r="I11340">
        <f t="shared" si="1064"/>
        <v>3</v>
      </c>
      <c r="J11340">
        <f t="shared" si="1067"/>
        <v>9.2594683695064878E-3</v>
      </c>
    </row>
    <row r="11341" spans="1:10" x14ac:dyDescent="0.35">
      <c r="A11341">
        <v>11339</v>
      </c>
      <c r="B11341">
        <v>0.94860086499999996</v>
      </c>
      <c r="C11341">
        <v>0.89540356899999995</v>
      </c>
      <c r="D11341">
        <v>5</v>
      </c>
      <c r="E11341">
        <f t="shared" si="1062"/>
        <v>27.249089748238138</v>
      </c>
      <c r="F11341">
        <f t="shared" si="1065"/>
        <v>0.89035852475283594</v>
      </c>
      <c r="G11341">
        <f t="shared" si="1063"/>
        <v>32.698907697885765</v>
      </c>
      <c r="H11341">
        <f t="shared" si="1066"/>
        <v>1.0684302297034032</v>
      </c>
      <c r="I11341">
        <f t="shared" si="1064"/>
        <v>0</v>
      </c>
      <c r="J11341">
        <f t="shared" si="1067"/>
        <v>1.4652043194883186E-2</v>
      </c>
    </row>
    <row r="11342" spans="1:10" x14ac:dyDescent="0.35">
      <c r="A11342">
        <v>11340</v>
      </c>
      <c r="B11342">
        <v>0.94746044100000004</v>
      </c>
      <c r="C11342">
        <v>0.90727746300000001</v>
      </c>
      <c r="D11342">
        <v>0</v>
      </c>
      <c r="E11342">
        <f t="shared" si="1062"/>
        <v>27.241488893204934</v>
      </c>
      <c r="F11342">
        <f t="shared" si="1065"/>
        <v>0</v>
      </c>
      <c r="G11342">
        <f t="shared" si="1063"/>
        <v>32.689786671845923</v>
      </c>
      <c r="H11342">
        <f t="shared" si="1066"/>
        <v>0</v>
      </c>
      <c r="I11342">
        <f t="shared" si="1064"/>
        <v>5</v>
      </c>
      <c r="J11342">
        <f t="shared" si="1067"/>
        <v>1.1928534093635021E-2</v>
      </c>
    </row>
    <row r="11343" spans="1:10" x14ac:dyDescent="0.35">
      <c r="A11343">
        <v>11341</v>
      </c>
      <c r="B11343">
        <v>0.95551348400000002</v>
      </c>
      <c r="C11343">
        <v>0.89392174000000002</v>
      </c>
      <c r="D11343">
        <v>2</v>
      </c>
      <c r="E11343">
        <f t="shared" si="1062"/>
        <v>27.245258445282374</v>
      </c>
      <c r="F11343">
        <f t="shared" si="1065"/>
        <v>0.89387819495729004</v>
      </c>
      <c r="G11343">
        <f t="shared" si="1063"/>
        <v>32.694310134338849</v>
      </c>
      <c r="H11343">
        <f t="shared" si="1066"/>
        <v>1.0726538339487481</v>
      </c>
      <c r="I11343">
        <f t="shared" si="1064"/>
        <v>3</v>
      </c>
      <c r="J11343">
        <f t="shared" si="1067"/>
        <v>1.5595731416402931E-2</v>
      </c>
    </row>
    <row r="11344" spans="1:10" x14ac:dyDescent="0.35">
      <c r="A11344">
        <v>11342</v>
      </c>
      <c r="B11344">
        <v>0.94383782999999999</v>
      </c>
      <c r="C11344">
        <v>0.89442983700000001</v>
      </c>
      <c r="D11344">
        <v>5</v>
      </c>
      <c r="E11344">
        <f t="shared" si="1062"/>
        <v>27.253142684637218</v>
      </c>
      <c r="F11344">
        <f t="shared" si="1065"/>
        <v>0.88646468373031995</v>
      </c>
      <c r="G11344">
        <f t="shared" si="1063"/>
        <v>32.703771221564658</v>
      </c>
      <c r="H11344">
        <f t="shared" si="1066"/>
        <v>1.0637576204763839</v>
      </c>
      <c r="I11344">
        <f t="shared" si="1064"/>
        <v>0</v>
      </c>
      <c r="J11344">
        <f t="shared" si="1067"/>
        <v>1.1686704363896856E-2</v>
      </c>
    </row>
    <row r="11345" spans="1:10" x14ac:dyDescent="0.35">
      <c r="A11345">
        <v>11343</v>
      </c>
      <c r="B11345">
        <v>0.93951527599999995</v>
      </c>
      <c r="C11345">
        <v>0.90695051999999998</v>
      </c>
      <c r="D11345">
        <v>5</v>
      </c>
      <c r="E11345">
        <f t="shared" si="1062"/>
        <v>27.247333068707579</v>
      </c>
      <c r="F11345">
        <f t="shared" si="1065"/>
        <v>0.89303788918814031</v>
      </c>
      <c r="G11345">
        <f t="shared" si="1063"/>
        <v>32.696799682449097</v>
      </c>
      <c r="H11345">
        <f t="shared" si="1066"/>
        <v>1.0716454670257685</v>
      </c>
      <c r="I11345">
        <f t="shared" si="1064"/>
        <v>0</v>
      </c>
      <c r="J11345">
        <f t="shared" si="1067"/>
        <v>1.324582862147192E-2</v>
      </c>
    </row>
    <row r="11346" spans="1:10" x14ac:dyDescent="0.35">
      <c r="A11346">
        <v>11344</v>
      </c>
      <c r="B11346">
        <v>0.94789608599999997</v>
      </c>
      <c r="C11346">
        <v>0.90457605600000002</v>
      </c>
      <c r="D11346">
        <v>3</v>
      </c>
      <c r="E11346">
        <f t="shared" si="1062"/>
        <v>27.243093431858703</v>
      </c>
      <c r="F11346">
        <f t="shared" si="1065"/>
        <v>0.89675578031885017</v>
      </c>
      <c r="G11346">
        <f t="shared" si="1063"/>
        <v>32.691712118230448</v>
      </c>
      <c r="H11346">
        <f t="shared" si="1066"/>
        <v>1.0761069363826201</v>
      </c>
      <c r="I11346">
        <f t="shared" si="1064"/>
        <v>2</v>
      </c>
      <c r="J11346">
        <f t="shared" si="1067"/>
        <v>8.7106862842944877E-3</v>
      </c>
    </row>
    <row r="11347" spans="1:10" x14ac:dyDescent="0.35">
      <c r="A11347">
        <v>11345</v>
      </c>
      <c r="B11347">
        <v>0.92399353699999998</v>
      </c>
      <c r="C11347">
        <v>0.87773591200000001</v>
      </c>
      <c r="D11347">
        <v>1</v>
      </c>
      <c r="E11347">
        <f t="shared" si="1062"/>
        <v>27.278976323113966</v>
      </c>
      <c r="F11347">
        <f t="shared" si="1065"/>
        <v>0.86081590188401302</v>
      </c>
      <c r="G11347">
        <f t="shared" si="1063"/>
        <v>32.734771587736759</v>
      </c>
      <c r="H11347">
        <f t="shared" si="1066"/>
        <v>1.0329790822608156</v>
      </c>
      <c r="I11347">
        <f t="shared" si="1064"/>
        <v>4</v>
      </c>
      <c r="J11347">
        <f t="shared" si="1067"/>
        <v>3.5940578440505619E-2</v>
      </c>
    </row>
    <row r="11348" spans="1:10" x14ac:dyDescent="0.35">
      <c r="A11348">
        <v>11346</v>
      </c>
      <c r="B11348">
        <v>0.94146633499999999</v>
      </c>
      <c r="C11348">
        <v>0.89396111599999994</v>
      </c>
      <c r="D11348">
        <v>0</v>
      </c>
      <c r="E11348">
        <f t="shared" si="1062"/>
        <v>27.255149327521181</v>
      </c>
      <c r="F11348">
        <f t="shared" si="1065"/>
        <v>0</v>
      </c>
      <c r="G11348">
        <f t="shared" si="1063"/>
        <v>32.70617919302542</v>
      </c>
      <c r="H11348">
        <f t="shared" si="1066"/>
        <v>0</v>
      </c>
      <c r="I11348">
        <f t="shared" si="1064"/>
        <v>5</v>
      </c>
      <c r="J11348">
        <f t="shared" si="1067"/>
        <v>2.384441055657318E-2</v>
      </c>
    </row>
    <row r="11349" spans="1:10" x14ac:dyDescent="0.35">
      <c r="A11349">
        <v>11347</v>
      </c>
      <c r="B11349">
        <v>0.94264098900000004</v>
      </c>
      <c r="C11349">
        <v>0.90018070299999997</v>
      </c>
      <c r="D11349">
        <v>4</v>
      </c>
      <c r="E11349">
        <f t="shared" si="1062"/>
        <v>27.249916649583287</v>
      </c>
      <c r="F11349">
        <f t="shared" si="1065"/>
        <v>0.88998528401340549</v>
      </c>
      <c r="G11349">
        <f t="shared" si="1063"/>
        <v>32.699899979499946</v>
      </c>
      <c r="H11349">
        <f t="shared" si="1066"/>
        <v>1.0679823408160865</v>
      </c>
      <c r="I11349">
        <f t="shared" si="1064"/>
        <v>1</v>
      </c>
      <c r="J11349">
        <f t="shared" si="1067"/>
        <v>6.3295398308475361E-3</v>
      </c>
    </row>
    <row r="11350" spans="1:10" x14ac:dyDescent="0.35">
      <c r="A11350">
        <v>11348</v>
      </c>
      <c r="B11350">
        <v>0.94732378800000006</v>
      </c>
      <c r="C11350">
        <v>0.90163478900000005</v>
      </c>
      <c r="D11350">
        <v>0</v>
      </c>
      <c r="E11350">
        <f t="shared" si="1062"/>
        <v>27.245579830731916</v>
      </c>
      <c r="F11350">
        <f t="shared" si="1065"/>
        <v>0</v>
      </c>
      <c r="G11350">
        <f t="shared" si="1063"/>
        <v>32.6946957968783</v>
      </c>
      <c r="H11350">
        <f t="shared" si="1066"/>
        <v>0</v>
      </c>
      <c r="I11350">
        <f t="shared" si="1064"/>
        <v>5</v>
      </c>
      <c r="J11350">
        <f t="shared" si="1067"/>
        <v>4.9033633936102841E-3</v>
      </c>
    </row>
    <row r="11351" spans="1:10" x14ac:dyDescent="0.35">
      <c r="A11351">
        <v>11349</v>
      </c>
      <c r="B11351">
        <v>0.93271273600000004</v>
      </c>
      <c r="C11351">
        <v>0.89018704699999995</v>
      </c>
      <c r="D11351">
        <v>1</v>
      </c>
      <c r="E11351">
        <f t="shared" si="1062"/>
        <v>27.264003608953022</v>
      </c>
      <c r="F11351">
        <f t="shared" si="1065"/>
        <v>0.87592564291802322</v>
      </c>
      <c r="G11351">
        <f t="shared" si="1063"/>
        <v>32.716804330743628</v>
      </c>
      <c r="H11351">
        <f t="shared" si="1066"/>
        <v>1.0511107715016279</v>
      </c>
      <c r="I11351">
        <f t="shared" si="1064"/>
        <v>4</v>
      </c>
      <c r="J11351">
        <f t="shared" si="1067"/>
        <v>1.8561617317606527E-2</v>
      </c>
    </row>
    <row r="11352" spans="1:10" x14ac:dyDescent="0.35">
      <c r="A11352">
        <v>11350</v>
      </c>
      <c r="B11352">
        <v>0.94940320099999997</v>
      </c>
      <c r="C11352">
        <v>0.90155718600000001</v>
      </c>
      <c r="D11352">
        <v>2</v>
      </c>
      <c r="E11352">
        <f t="shared" si="1062"/>
        <v>27.244166189675127</v>
      </c>
      <c r="F11352">
        <f t="shared" si="1065"/>
        <v>0.89548994829114648</v>
      </c>
      <c r="G11352">
        <f t="shared" si="1063"/>
        <v>32.692999427610154</v>
      </c>
      <c r="H11352">
        <f t="shared" si="1066"/>
        <v>1.0745879379493757</v>
      </c>
      <c r="I11352">
        <f t="shared" si="1064"/>
        <v>3</v>
      </c>
      <c r="J11352">
        <f t="shared" si="1067"/>
        <v>2.0195338145115198E-2</v>
      </c>
    </row>
    <row r="11353" spans="1:10" x14ac:dyDescent="0.35">
      <c r="A11353">
        <v>11351</v>
      </c>
      <c r="B11353">
        <v>0.95129971899999999</v>
      </c>
      <c r="C11353">
        <v>0.88444277400000004</v>
      </c>
      <c r="D11353">
        <v>4</v>
      </c>
      <c r="E11353">
        <f t="shared" si="1062"/>
        <v>27.254946859396192</v>
      </c>
      <c r="F11353">
        <f t="shared" si="1065"/>
        <v>0.88402899063020646</v>
      </c>
      <c r="G11353">
        <f t="shared" si="1063"/>
        <v>32.70593623127543</v>
      </c>
      <c r="H11353">
        <f t="shared" si="1066"/>
        <v>1.0608347887562477</v>
      </c>
      <c r="I11353">
        <f t="shared" si="1064"/>
        <v>1</v>
      </c>
      <c r="J11353">
        <f t="shared" si="1067"/>
        <v>1.7219171833455491E-2</v>
      </c>
    </row>
    <row r="11354" spans="1:10" x14ac:dyDescent="0.35">
      <c r="A11354">
        <v>11352</v>
      </c>
      <c r="B11354">
        <v>0.93994465000000005</v>
      </c>
      <c r="C11354">
        <v>0.87884553499999996</v>
      </c>
      <c r="D11354">
        <v>3</v>
      </c>
      <c r="E11354">
        <f t="shared" si="1062"/>
        <v>27.266927178344705</v>
      </c>
      <c r="F11354">
        <f t="shared" si="1065"/>
        <v>0.87225406334413436</v>
      </c>
      <c r="G11354">
        <f t="shared" si="1063"/>
        <v>32.72031261401365</v>
      </c>
      <c r="H11354">
        <f t="shared" si="1066"/>
        <v>1.0467048760129611</v>
      </c>
      <c r="I11354">
        <f t="shared" si="1064"/>
        <v>2</v>
      </c>
      <c r="J11354">
        <f t="shared" si="1067"/>
        <v>1.2659647562941143E-2</v>
      </c>
    </row>
    <row r="11355" spans="1:10" x14ac:dyDescent="0.35">
      <c r="A11355">
        <v>11353</v>
      </c>
      <c r="B11355">
        <v>0.92838582199999997</v>
      </c>
      <c r="C11355">
        <v>0.87638700000000003</v>
      </c>
      <c r="D11355">
        <v>2</v>
      </c>
      <c r="E11355">
        <f t="shared" si="1062"/>
        <v>27.276829505202759</v>
      </c>
      <c r="F11355">
        <f t="shared" si="1065"/>
        <v>0.86271318986989054</v>
      </c>
      <c r="G11355">
        <f t="shared" si="1063"/>
        <v>32.732195406243314</v>
      </c>
      <c r="H11355">
        <f t="shared" si="1066"/>
        <v>1.0352558278438686</v>
      </c>
      <c r="I11355">
        <f t="shared" si="1064"/>
        <v>3</v>
      </c>
      <c r="J11355">
        <f t="shared" si="1067"/>
        <v>1.1817398151869574E-2</v>
      </c>
    </row>
    <row r="11356" spans="1:10" x14ac:dyDescent="0.35">
      <c r="A11356">
        <v>11354</v>
      </c>
      <c r="B11356">
        <v>0.93552891999999999</v>
      </c>
      <c r="C11356">
        <v>0.89438257200000004</v>
      </c>
      <c r="D11356">
        <v>3</v>
      </c>
      <c r="E11356">
        <f t="shared" si="1062"/>
        <v>27.259044526510714</v>
      </c>
      <c r="F11356">
        <f t="shared" si="1065"/>
        <v>0.8809375072750425</v>
      </c>
      <c r="G11356">
        <f t="shared" si="1063"/>
        <v>32.710853431812851</v>
      </c>
      <c r="H11356">
        <f t="shared" si="1066"/>
        <v>1.057125008730051</v>
      </c>
      <c r="I11356">
        <f t="shared" si="1064"/>
        <v>2</v>
      </c>
      <c r="J11356">
        <f t="shared" si="1067"/>
        <v>1.936141680365331E-2</v>
      </c>
    </row>
    <row r="11357" spans="1:10" x14ac:dyDescent="0.35">
      <c r="A11357">
        <v>11355</v>
      </c>
      <c r="B11357">
        <v>0.94582617800000002</v>
      </c>
      <c r="C11357">
        <v>0.89986432500000002</v>
      </c>
      <c r="D11357">
        <v>5</v>
      </c>
      <c r="E11357">
        <f t="shared" si="1062"/>
        <v>27.247890935836811</v>
      </c>
      <c r="F11357">
        <f t="shared" si="1065"/>
        <v>0.89185223154652071</v>
      </c>
      <c r="G11357">
        <f t="shared" si="1063"/>
        <v>32.697469123004176</v>
      </c>
      <c r="H11357">
        <f t="shared" si="1066"/>
        <v>1.070222677855825</v>
      </c>
      <c r="I11357">
        <f t="shared" si="1064"/>
        <v>0</v>
      </c>
      <c r="J11357">
        <f t="shared" si="1067"/>
        <v>1.1665467769085532E-2</v>
      </c>
    </row>
    <row r="11358" spans="1:10" x14ac:dyDescent="0.35">
      <c r="A11358">
        <v>11356</v>
      </c>
      <c r="B11358">
        <v>0.93484307300000002</v>
      </c>
      <c r="C11358">
        <v>0.89445475600000002</v>
      </c>
      <c r="D11358">
        <v>4</v>
      </c>
      <c r="E11358">
        <f t="shared" si="1062"/>
        <v>27.259477884703649</v>
      </c>
      <c r="F11358">
        <f t="shared" si="1065"/>
        <v>0.88054053199811033</v>
      </c>
      <c r="G11358">
        <f t="shared" si="1063"/>
        <v>32.711373461644378</v>
      </c>
      <c r="H11358">
        <f t="shared" si="1066"/>
        <v>1.0566486383977323</v>
      </c>
      <c r="I11358">
        <f t="shared" si="1064"/>
        <v>1</v>
      </c>
      <c r="J11358">
        <f t="shared" si="1067"/>
        <v>1.224304015376842E-2</v>
      </c>
    </row>
    <row r="11359" spans="1:10" x14ac:dyDescent="0.35">
      <c r="A11359">
        <v>11357</v>
      </c>
      <c r="B11359">
        <v>0.94141303399999998</v>
      </c>
      <c r="C11359">
        <v>0.90081785199999997</v>
      </c>
      <c r="D11359">
        <v>2</v>
      </c>
      <c r="E11359">
        <f t="shared" si="1062"/>
        <v>27.250332991110167</v>
      </c>
      <c r="F11359">
        <f t="shared" si="1065"/>
        <v>0.8896552338689292</v>
      </c>
      <c r="G11359">
        <f t="shared" si="1063"/>
        <v>32.7003995893322</v>
      </c>
      <c r="H11359">
        <f t="shared" si="1066"/>
        <v>1.067586280642715</v>
      </c>
      <c r="I11359">
        <f t="shared" si="1064"/>
        <v>3</v>
      </c>
      <c r="J11359">
        <f t="shared" si="1067"/>
        <v>9.1462220750830169E-3</v>
      </c>
    </row>
    <row r="11360" spans="1:10" x14ac:dyDescent="0.35">
      <c r="A11360">
        <v>11358</v>
      </c>
      <c r="B11360">
        <v>0.93773418600000003</v>
      </c>
      <c r="C11360">
        <v>0.91067187000000005</v>
      </c>
      <c r="D11360">
        <v>2</v>
      </c>
      <c r="E11360">
        <f t="shared" si="1062"/>
        <v>27.24595808770766</v>
      </c>
      <c r="F11360">
        <f t="shared" si="1065"/>
        <v>0.89469700772949867</v>
      </c>
      <c r="G11360">
        <f t="shared" si="1063"/>
        <v>32.695149705249193</v>
      </c>
      <c r="H11360">
        <f t="shared" si="1066"/>
        <v>1.0736364092753985</v>
      </c>
      <c r="I11360">
        <f t="shared" si="1064"/>
        <v>3</v>
      </c>
      <c r="J11360">
        <f t="shared" si="1067"/>
        <v>1.0518345561514375E-2</v>
      </c>
    </row>
    <row r="11361" spans="1:10" x14ac:dyDescent="0.35">
      <c r="A11361">
        <v>11359</v>
      </c>
      <c r="B11361">
        <v>0.94035032200000002</v>
      </c>
      <c r="C11361">
        <v>0.88871062199999995</v>
      </c>
      <c r="D11361">
        <v>5</v>
      </c>
      <c r="E11361">
        <f t="shared" si="1062"/>
        <v>27.259654883710859</v>
      </c>
      <c r="F11361">
        <f t="shared" si="1065"/>
        <v>0.8798726483009196</v>
      </c>
      <c r="G11361">
        <f t="shared" si="1063"/>
        <v>32.711585860453035</v>
      </c>
      <c r="H11361">
        <f t="shared" si="1066"/>
        <v>1.0558471779611036</v>
      </c>
      <c r="I11361">
        <f t="shared" si="1064"/>
        <v>0</v>
      </c>
      <c r="J11361">
        <f t="shared" si="1067"/>
        <v>2.2116522811870865E-2</v>
      </c>
    </row>
    <row r="11362" spans="1:10" x14ac:dyDescent="0.35">
      <c r="A11362">
        <v>11360</v>
      </c>
      <c r="B11362">
        <v>0.94245242299999998</v>
      </c>
      <c r="C11362">
        <v>0.90189877299999999</v>
      </c>
      <c r="D11362">
        <v>4</v>
      </c>
      <c r="E11362">
        <f t="shared" si="1062"/>
        <v>27.248833675441553</v>
      </c>
      <c r="F11362">
        <f t="shared" si="1065"/>
        <v>0.89115315113631199</v>
      </c>
      <c r="G11362">
        <f t="shared" si="1063"/>
        <v>32.698600410529863</v>
      </c>
      <c r="H11362">
        <f t="shared" si="1066"/>
        <v>1.0693837813635745</v>
      </c>
      <c r="I11362">
        <f t="shared" si="1064"/>
        <v>1</v>
      </c>
      <c r="J11362">
        <f t="shared" si="1067"/>
        <v>1.3354630485827858E-2</v>
      </c>
    </row>
    <row r="11363" spans="1:10" x14ac:dyDescent="0.35">
      <c r="A11363">
        <v>11361</v>
      </c>
      <c r="B11363">
        <v>0.93340162599999998</v>
      </c>
      <c r="C11363">
        <v>0.91110055700000003</v>
      </c>
      <c r="D11363">
        <v>4</v>
      </c>
      <c r="E11363">
        <f t="shared" si="1062"/>
        <v>27.248716385746416</v>
      </c>
      <c r="F11363">
        <f t="shared" si="1065"/>
        <v>0.89221074671456846</v>
      </c>
      <c r="G11363">
        <f t="shared" si="1063"/>
        <v>32.698459662895701</v>
      </c>
      <c r="H11363">
        <f t="shared" si="1066"/>
        <v>1.0706528960574822</v>
      </c>
      <c r="I11363">
        <f t="shared" si="1064"/>
        <v>1</v>
      </c>
      <c r="J11363">
        <f t="shared" si="1067"/>
        <v>1.2906965372149483E-2</v>
      </c>
    </row>
    <row r="11364" spans="1:10" x14ac:dyDescent="0.35">
      <c r="A11364">
        <v>11362</v>
      </c>
      <c r="B11364">
        <v>0.93537113999999999</v>
      </c>
      <c r="C11364">
        <v>0.90544741299999998</v>
      </c>
      <c r="D11364">
        <v>1</v>
      </c>
      <c r="E11364">
        <f t="shared" si="1062"/>
        <v>27.25132475710334</v>
      </c>
      <c r="F11364">
        <f t="shared" si="1065"/>
        <v>0.88919358311342733</v>
      </c>
      <c r="G11364">
        <f t="shared" si="1063"/>
        <v>32.701589708524011</v>
      </c>
      <c r="H11364">
        <f t="shared" si="1066"/>
        <v>1.0670322997361128</v>
      </c>
      <c r="I11364">
        <f t="shared" si="1064"/>
        <v>4</v>
      </c>
      <c r="J11364">
        <f t="shared" si="1067"/>
        <v>5.9864031338469547E-3</v>
      </c>
    </row>
    <row r="11365" spans="1:10" x14ac:dyDescent="0.35">
      <c r="A11365">
        <v>11363</v>
      </c>
      <c r="B11365">
        <v>0.95672630599999997</v>
      </c>
      <c r="C11365">
        <v>0.87755965899999999</v>
      </c>
      <c r="D11365">
        <v>3</v>
      </c>
      <c r="E11365">
        <f t="shared" si="1062"/>
        <v>27.255993265940553</v>
      </c>
      <c r="F11365">
        <f t="shared" si="1065"/>
        <v>0.88264219418496515</v>
      </c>
      <c r="G11365">
        <f t="shared" si="1063"/>
        <v>32.707191919128661</v>
      </c>
      <c r="H11365">
        <f t="shared" si="1066"/>
        <v>1.0591706330219581</v>
      </c>
      <c r="I11365">
        <f t="shared" si="1064"/>
        <v>2</v>
      </c>
      <c r="J11365">
        <f t="shared" si="1067"/>
        <v>3.5125061395705356E-2</v>
      </c>
    </row>
    <row r="11366" spans="1:10" x14ac:dyDescent="0.35">
      <c r="A11366">
        <v>11364</v>
      </c>
      <c r="B11366">
        <v>0.93246724199999997</v>
      </c>
      <c r="C11366">
        <v>0.89935798700000003</v>
      </c>
      <c r="D11366">
        <v>0</v>
      </c>
      <c r="E11366">
        <f t="shared" si="1062"/>
        <v>27.257685837193954</v>
      </c>
      <c r="F11366">
        <f t="shared" si="1065"/>
        <v>0</v>
      </c>
      <c r="G11366">
        <f t="shared" si="1063"/>
        <v>32.70922300463274</v>
      </c>
      <c r="H11366">
        <f t="shared" si="1066"/>
        <v>0</v>
      </c>
      <c r="I11366">
        <f t="shared" si="1064"/>
        <v>5</v>
      </c>
      <c r="J11366">
        <f t="shared" si="1067"/>
        <v>3.261394318005232E-2</v>
      </c>
    </row>
    <row r="11367" spans="1:10" x14ac:dyDescent="0.35">
      <c r="A11367">
        <v>11365</v>
      </c>
      <c r="B11367">
        <v>0.95503699399999997</v>
      </c>
      <c r="C11367">
        <v>0.90003477700000001</v>
      </c>
      <c r="D11367">
        <v>2</v>
      </c>
      <c r="E11367">
        <f t="shared" si="1062"/>
        <v>27.241265758894869</v>
      </c>
      <c r="F11367">
        <f t="shared" si="1065"/>
        <v>0.89810132050118663</v>
      </c>
      <c r="G11367">
        <f t="shared" si="1063"/>
        <v>32.68951891067384</v>
      </c>
      <c r="H11367">
        <f t="shared" si="1066"/>
        <v>1.0777215846014239</v>
      </c>
      <c r="I11367">
        <f t="shared" si="1064"/>
        <v>3</v>
      </c>
      <c r="J11367">
        <f t="shared" si="1067"/>
        <v>2.2579897033547427E-2</v>
      </c>
    </row>
    <row r="11368" spans="1:10" x14ac:dyDescent="0.35">
      <c r="A11368">
        <v>11366</v>
      </c>
      <c r="B11368">
        <v>0.93453174999999999</v>
      </c>
      <c r="C11368">
        <v>0.90236750499999996</v>
      </c>
      <c r="D11368">
        <v>5</v>
      </c>
      <c r="E11368">
        <f t="shared" si="1062"/>
        <v>27.25409739450085</v>
      </c>
      <c r="F11368">
        <f t="shared" si="1065"/>
        <v>0.88631213532828668</v>
      </c>
      <c r="G11368">
        <f t="shared" si="1063"/>
        <v>32.704916873401018</v>
      </c>
      <c r="H11368">
        <f t="shared" si="1066"/>
        <v>1.0635745623939439</v>
      </c>
      <c r="I11368">
        <f t="shared" si="1064"/>
        <v>0</v>
      </c>
      <c r="J11368">
        <f t="shared" si="1067"/>
        <v>2.0637505939951149E-2</v>
      </c>
    </row>
    <row r="11369" spans="1:10" x14ac:dyDescent="0.35">
      <c r="A11369">
        <v>11367</v>
      </c>
      <c r="B11369">
        <v>0.94651470000000004</v>
      </c>
      <c r="C11369">
        <v>0.90065674900000003</v>
      </c>
      <c r="D11369">
        <v>0</v>
      </c>
      <c r="E11369">
        <f t="shared" si="1062"/>
        <v>27.246843662087088</v>
      </c>
      <c r="F11369">
        <f t="shared" si="1065"/>
        <v>0</v>
      </c>
      <c r="G11369">
        <f t="shared" si="1063"/>
        <v>32.696212394504506</v>
      </c>
      <c r="H11369">
        <f t="shared" si="1066"/>
        <v>0</v>
      </c>
      <c r="I11369">
        <f t="shared" si="1064"/>
        <v>5</v>
      </c>
      <c r="J11369">
        <f t="shared" si="1067"/>
        <v>1.2104452767227309E-2</v>
      </c>
    </row>
    <row r="11370" spans="1:10" x14ac:dyDescent="0.35">
      <c r="A11370">
        <v>11368</v>
      </c>
      <c r="B11370">
        <v>0.93337505499999995</v>
      </c>
      <c r="C11370">
        <v>0.89592321799999997</v>
      </c>
      <c r="D11370">
        <v>3</v>
      </c>
      <c r="E11370">
        <f t="shared" si="1062"/>
        <v>27.259475474449392</v>
      </c>
      <c r="F11370">
        <f t="shared" si="1065"/>
        <v>0.88068329339209983</v>
      </c>
      <c r="G11370">
        <f t="shared" si="1063"/>
        <v>32.711370569339266</v>
      </c>
      <c r="H11370">
        <f t="shared" si="1066"/>
        <v>1.0568199520705197</v>
      </c>
      <c r="I11370">
        <f t="shared" si="1064"/>
        <v>2</v>
      </c>
      <c r="J11370">
        <f t="shared" si="1067"/>
        <v>1.3966266016870399E-2</v>
      </c>
    </row>
    <row r="11371" spans="1:10" x14ac:dyDescent="0.35">
      <c r="A11371">
        <v>11369</v>
      </c>
      <c r="B11371">
        <v>0.92987319300000004</v>
      </c>
      <c r="C11371">
        <v>0.91838019500000001</v>
      </c>
      <c r="D11371">
        <v>5</v>
      </c>
      <c r="E11371">
        <f t="shared" si="1062"/>
        <v>27.246060532307936</v>
      </c>
      <c r="F11371">
        <f t="shared" si="1065"/>
        <v>0.89550329959212582</v>
      </c>
      <c r="G11371">
        <f t="shared" si="1063"/>
        <v>32.695272638769524</v>
      </c>
      <c r="H11371">
        <f t="shared" si="1066"/>
        <v>1.074603959510551</v>
      </c>
      <c r="I11371">
        <f t="shared" si="1064"/>
        <v>0</v>
      </c>
      <c r="J11371">
        <f t="shared" si="1067"/>
        <v>2.2728371112897078E-2</v>
      </c>
    </row>
    <row r="11372" spans="1:10" x14ac:dyDescent="0.35">
      <c r="A11372">
        <v>11370</v>
      </c>
      <c r="B11372">
        <v>0.94438908200000005</v>
      </c>
      <c r="C11372">
        <v>0.89209516799999999</v>
      </c>
      <c r="D11372">
        <v>4</v>
      </c>
      <c r="E11372">
        <f t="shared" si="1062"/>
        <v>27.254406442114455</v>
      </c>
      <c r="F11372">
        <f t="shared" si="1065"/>
        <v>0.88508604753668529</v>
      </c>
      <c r="G11372">
        <f t="shared" si="1063"/>
        <v>32.705287730537343</v>
      </c>
      <c r="H11372">
        <f t="shared" si="1066"/>
        <v>1.0621032570440223</v>
      </c>
      <c r="I11372">
        <f t="shared" si="1064"/>
        <v>1</v>
      </c>
      <c r="J11372">
        <f t="shared" si="1067"/>
        <v>3.0026882586293421E-2</v>
      </c>
    </row>
    <row r="11373" spans="1:10" x14ac:dyDescent="0.35">
      <c r="A11373">
        <v>11371</v>
      </c>
      <c r="B11373">
        <v>0.94133723800000002</v>
      </c>
      <c r="C11373">
        <v>0.90199116700000004</v>
      </c>
      <c r="D11373">
        <v>2</v>
      </c>
      <c r="E11373">
        <f t="shared" si="1062"/>
        <v>27.249556012292967</v>
      </c>
      <c r="F11373">
        <f t="shared" si="1065"/>
        <v>0.8904887640111443</v>
      </c>
      <c r="G11373">
        <f t="shared" si="1063"/>
        <v>32.699467214751564</v>
      </c>
      <c r="H11373">
        <f t="shared" si="1066"/>
        <v>1.0685865168133732</v>
      </c>
      <c r="I11373">
        <f t="shared" si="1064"/>
        <v>3</v>
      </c>
      <c r="J11373">
        <f t="shared" si="1067"/>
        <v>1.0355894360620817E-2</v>
      </c>
    </row>
    <row r="11374" spans="1:10" x14ac:dyDescent="0.35">
      <c r="A11374">
        <v>11372</v>
      </c>
      <c r="B11374">
        <v>0.93788998199999996</v>
      </c>
      <c r="C11374">
        <v>0.90175268099999994</v>
      </c>
      <c r="D11374">
        <v>5</v>
      </c>
      <c r="E11374">
        <f t="shared" si="1062"/>
        <v>27.252160002173895</v>
      </c>
      <c r="F11374">
        <f t="shared" si="1065"/>
        <v>0.88804500983290457</v>
      </c>
      <c r="G11374">
        <f t="shared" si="1063"/>
        <v>32.702592002608675</v>
      </c>
      <c r="H11374">
        <f t="shared" si="1066"/>
        <v>1.0656540117994855</v>
      </c>
      <c r="I11374">
        <f t="shared" si="1064"/>
        <v>0</v>
      </c>
      <c r="J11374">
        <f t="shared" si="1067"/>
        <v>3.4554955508193748E-3</v>
      </c>
    </row>
    <row r="11375" spans="1:10" x14ac:dyDescent="0.35">
      <c r="A11375">
        <v>11373</v>
      </c>
      <c r="B11375">
        <v>0.94518451999999997</v>
      </c>
      <c r="C11375">
        <v>0.90569358499999997</v>
      </c>
      <c r="D11375">
        <v>1</v>
      </c>
      <c r="E11375">
        <f t="shared" si="1062"/>
        <v>27.244217675808894</v>
      </c>
      <c r="F11375">
        <f t="shared" si="1065"/>
        <v>0.89580823576245161</v>
      </c>
      <c r="G11375">
        <f t="shared" si="1063"/>
        <v>32.693061210970676</v>
      </c>
      <c r="H11375">
        <f t="shared" si="1066"/>
        <v>1.0749698829149419</v>
      </c>
      <c r="I11375">
        <f t="shared" si="1064"/>
        <v>4</v>
      </c>
      <c r="J11375">
        <f t="shared" si="1067"/>
        <v>8.2910197786919097E-3</v>
      </c>
    </row>
    <row r="11376" spans="1:10" x14ac:dyDescent="0.35">
      <c r="A11376">
        <v>11374</v>
      </c>
      <c r="B11376">
        <v>0.928200205</v>
      </c>
      <c r="C11376">
        <v>0.894716277</v>
      </c>
      <c r="D11376">
        <v>4</v>
      </c>
      <c r="E11376">
        <f t="shared" si="1062"/>
        <v>27.263985499074249</v>
      </c>
      <c r="F11376">
        <f t="shared" si="1065"/>
        <v>0.87638299073391723</v>
      </c>
      <c r="G11376">
        <f t="shared" si="1063"/>
        <v>32.716782598889097</v>
      </c>
      <c r="H11376">
        <f t="shared" si="1066"/>
        <v>1.0516595888807005</v>
      </c>
      <c r="I11376">
        <f t="shared" si="1064"/>
        <v>1</v>
      </c>
      <c r="J11376">
        <f t="shared" si="1067"/>
        <v>2.0222963357185989E-2</v>
      </c>
    </row>
    <row r="11377" spans="1:10" x14ac:dyDescent="0.35">
      <c r="A11377">
        <v>11375</v>
      </c>
      <c r="B11377">
        <v>0.94764480200000001</v>
      </c>
      <c r="C11377">
        <v>0.89153021899999996</v>
      </c>
      <c r="D11377">
        <v>2</v>
      </c>
      <c r="E11377">
        <f t="shared" si="1062"/>
        <v>27.252507581031292</v>
      </c>
      <c r="F11377">
        <f t="shared" si="1065"/>
        <v>0.8868344578779761</v>
      </c>
      <c r="G11377">
        <f t="shared" si="1063"/>
        <v>32.703009097237555</v>
      </c>
      <c r="H11377">
        <f t="shared" si="1066"/>
        <v>1.0642013494535711</v>
      </c>
      <c r="I11377">
        <f t="shared" si="1064"/>
        <v>3</v>
      </c>
      <c r="J11377">
        <f t="shared" si="1067"/>
        <v>1.9703890937370051E-2</v>
      </c>
    </row>
    <row r="11378" spans="1:10" x14ac:dyDescent="0.35">
      <c r="A11378">
        <v>11376</v>
      </c>
      <c r="B11378">
        <v>0.94464854300000001</v>
      </c>
      <c r="C11378">
        <v>0.89424995299999999</v>
      </c>
      <c r="D11378">
        <v>5</v>
      </c>
      <c r="E11378">
        <f t="shared" si="1062"/>
        <v>27.252697528497116</v>
      </c>
      <c r="F11378">
        <f t="shared" si="1065"/>
        <v>0.88686836990381035</v>
      </c>
      <c r="G11378">
        <f t="shared" si="1063"/>
        <v>32.70323703419654</v>
      </c>
      <c r="H11378">
        <f t="shared" si="1066"/>
        <v>1.0642420438845726</v>
      </c>
      <c r="I11378">
        <f t="shared" si="1064"/>
        <v>0</v>
      </c>
      <c r="J11378">
        <f t="shared" si="1067"/>
        <v>4.0465443313816747E-3</v>
      </c>
    </row>
    <row r="11379" spans="1:10" x14ac:dyDescent="0.35">
      <c r="A11379">
        <v>11377</v>
      </c>
      <c r="B11379">
        <v>0.93558137299999999</v>
      </c>
      <c r="C11379">
        <v>0.89536667700000006</v>
      </c>
      <c r="D11379">
        <v>2</v>
      </c>
      <c r="E11379">
        <f t="shared" si="1062"/>
        <v>27.258310874534882</v>
      </c>
      <c r="F11379">
        <f t="shared" si="1065"/>
        <v>0.8817130380065048</v>
      </c>
      <c r="G11379">
        <f t="shared" si="1063"/>
        <v>32.709973049441857</v>
      </c>
      <c r="H11379">
        <f t="shared" si="1066"/>
        <v>1.0580556456078059</v>
      </c>
      <c r="I11379">
        <f t="shared" si="1064"/>
        <v>3</v>
      </c>
      <c r="J11379">
        <f t="shared" si="1067"/>
        <v>9.1356797394105491E-3</v>
      </c>
    </row>
    <row r="11380" spans="1:10" x14ac:dyDescent="0.35">
      <c r="A11380">
        <v>11378</v>
      </c>
      <c r="B11380">
        <v>0.94274454299999999</v>
      </c>
      <c r="C11380">
        <v>0.900392517</v>
      </c>
      <c r="D11380">
        <v>3</v>
      </c>
      <c r="E11380">
        <f t="shared" si="1062"/>
        <v>27.249693566629809</v>
      </c>
      <c r="F11380">
        <f t="shared" si="1065"/>
        <v>0.89021279348815319</v>
      </c>
      <c r="G11380">
        <f t="shared" si="1063"/>
        <v>32.699632279955765</v>
      </c>
      <c r="H11380">
        <f t="shared" si="1066"/>
        <v>1.0682553521857838</v>
      </c>
      <c r="I11380">
        <f t="shared" si="1064"/>
        <v>2</v>
      </c>
      <c r="J11380">
        <f t="shared" si="1067"/>
        <v>8.7504326838448061E-3</v>
      </c>
    </row>
    <row r="11381" spans="1:10" x14ac:dyDescent="0.35">
      <c r="A11381">
        <v>11379</v>
      </c>
      <c r="B11381">
        <v>0.95543668199999998</v>
      </c>
      <c r="C11381">
        <v>0.90407076399999997</v>
      </c>
      <c r="D11381">
        <v>5</v>
      </c>
      <c r="E11381">
        <f t="shared" si="1062"/>
        <v>27.238125716174945</v>
      </c>
      <c r="F11381">
        <f t="shared" si="1065"/>
        <v>0.9013767255552898</v>
      </c>
      <c r="G11381">
        <f t="shared" si="1063"/>
        <v>32.685750859409936</v>
      </c>
      <c r="H11381">
        <f t="shared" si="1066"/>
        <v>1.0816520706663477</v>
      </c>
      <c r="I11381">
        <f t="shared" si="1064"/>
        <v>0</v>
      </c>
      <c r="J11381">
        <f t="shared" si="1067"/>
        <v>1.3214382066079727E-2</v>
      </c>
    </row>
    <row r="11382" spans="1:10" x14ac:dyDescent="0.35">
      <c r="A11382">
        <v>11380</v>
      </c>
      <c r="B11382">
        <v>0.941127728</v>
      </c>
      <c r="C11382">
        <v>0.88206981200000001</v>
      </c>
      <c r="D11382">
        <v>3</v>
      </c>
      <c r="E11382">
        <f t="shared" si="1062"/>
        <v>27.263808462657085</v>
      </c>
      <c r="F11382">
        <f t="shared" si="1065"/>
        <v>0.87544138763464352</v>
      </c>
      <c r="G11382">
        <f t="shared" si="1063"/>
        <v>32.716570155188499</v>
      </c>
      <c r="H11382">
        <f t="shared" si="1066"/>
        <v>1.0505296651615723</v>
      </c>
      <c r="I11382">
        <f t="shared" si="1064"/>
        <v>2</v>
      </c>
      <c r="J11382">
        <f t="shared" si="1067"/>
        <v>2.624477192662222E-2</v>
      </c>
    </row>
    <row r="11383" spans="1:10" x14ac:dyDescent="0.35">
      <c r="A11383">
        <v>11381</v>
      </c>
      <c r="B11383">
        <v>0.94774798199999999</v>
      </c>
      <c r="C11383">
        <v>0.91003857099999996</v>
      </c>
      <c r="D11383">
        <v>3</v>
      </c>
      <c r="E11383">
        <f t="shared" si="1062"/>
        <v>27.239331405670605</v>
      </c>
      <c r="F11383">
        <f t="shared" si="1065"/>
        <v>0.90076714059800245</v>
      </c>
      <c r="G11383">
        <f t="shared" si="1063"/>
        <v>32.687197686804723</v>
      </c>
      <c r="H11383">
        <f t="shared" si="1066"/>
        <v>1.0809205687176029</v>
      </c>
      <c r="I11383">
        <f t="shared" si="1064"/>
        <v>2</v>
      </c>
      <c r="J11383">
        <f t="shared" si="1067"/>
        <v>2.8741594302066725E-2</v>
      </c>
    </row>
    <row r="11384" spans="1:10" x14ac:dyDescent="0.35">
      <c r="A11384">
        <v>11382</v>
      </c>
      <c r="B11384">
        <v>0.93631706299999995</v>
      </c>
      <c r="C11384">
        <v>0.90375214999999998</v>
      </c>
      <c r="D11384">
        <v>1</v>
      </c>
      <c r="E11384">
        <f t="shared" si="1062"/>
        <v>27.251856134402196</v>
      </c>
      <c r="F11384">
        <f t="shared" si="1065"/>
        <v>0.88852683706023639</v>
      </c>
      <c r="G11384">
        <f t="shared" si="1063"/>
        <v>32.702227361282638</v>
      </c>
      <c r="H11384">
        <f t="shared" si="1066"/>
        <v>1.0662322044722836</v>
      </c>
      <c r="I11384">
        <f t="shared" si="1064"/>
        <v>4</v>
      </c>
      <c r="J11384">
        <f t="shared" si="1067"/>
        <v>1.3045497237506998E-2</v>
      </c>
    </row>
    <row r="11385" spans="1:10" x14ac:dyDescent="0.35">
      <c r="A11385">
        <v>11383</v>
      </c>
      <c r="B11385">
        <v>0.92324358299999998</v>
      </c>
      <c r="C11385">
        <v>0.89542686599999999</v>
      </c>
      <c r="D11385">
        <v>4</v>
      </c>
      <c r="E11385">
        <f t="shared" si="1062"/>
        <v>27.266984711465355</v>
      </c>
      <c r="F11385">
        <f t="shared" si="1065"/>
        <v>0.87369266739073648</v>
      </c>
      <c r="G11385">
        <f t="shared" si="1063"/>
        <v>32.720381653758423</v>
      </c>
      <c r="H11385">
        <f t="shared" si="1066"/>
        <v>1.0484312008688839</v>
      </c>
      <c r="I11385">
        <f t="shared" si="1064"/>
        <v>1</v>
      </c>
      <c r="J11385">
        <f t="shared" si="1067"/>
        <v>1.5499233303330041E-2</v>
      </c>
    </row>
    <row r="11386" spans="1:10" x14ac:dyDescent="0.35">
      <c r="A11386">
        <v>11384</v>
      </c>
      <c r="B11386">
        <v>0.95224233199999997</v>
      </c>
      <c r="C11386">
        <v>0.89311471600000003</v>
      </c>
      <c r="D11386">
        <v>2</v>
      </c>
      <c r="E11386">
        <f t="shared" si="1062"/>
        <v>27.248139418252922</v>
      </c>
      <c r="F11386">
        <f t="shared" si="1065"/>
        <v>0.89108654736959969</v>
      </c>
      <c r="G11386">
        <f t="shared" si="1063"/>
        <v>32.697767301903504</v>
      </c>
      <c r="H11386">
        <f t="shared" si="1066"/>
        <v>1.0693038568435196</v>
      </c>
      <c r="I11386">
        <f t="shared" si="1064"/>
        <v>3</v>
      </c>
      <c r="J11386">
        <f t="shared" si="1067"/>
        <v>2.9090780003078298E-2</v>
      </c>
    </row>
    <row r="11387" spans="1:10" x14ac:dyDescent="0.35">
      <c r="A11387">
        <v>11385</v>
      </c>
      <c r="B11387">
        <v>0.96025035999999997</v>
      </c>
      <c r="C11387">
        <v>0.90058128199999998</v>
      </c>
      <c r="D11387">
        <v>5</v>
      </c>
      <c r="E11387">
        <f t="shared" si="1062"/>
        <v>27.23719783119051</v>
      </c>
      <c r="F11387">
        <f t="shared" si="1065"/>
        <v>0.90199475040269661</v>
      </c>
      <c r="G11387">
        <f t="shared" si="1063"/>
        <v>32.684637397428617</v>
      </c>
      <c r="H11387">
        <f t="shared" si="1066"/>
        <v>1.082393700483236</v>
      </c>
      <c r="I11387">
        <f t="shared" si="1064"/>
        <v>0</v>
      </c>
      <c r="J11387">
        <f t="shared" si="1067"/>
        <v>1.0948886714234433E-2</v>
      </c>
    </row>
    <row r="11388" spans="1:10" x14ac:dyDescent="0.35">
      <c r="A11388">
        <v>11386</v>
      </c>
      <c r="B11388">
        <v>0.95131394700000005</v>
      </c>
      <c r="C11388">
        <v>0.90241329999999997</v>
      </c>
      <c r="D11388">
        <v>0</v>
      </c>
      <c r="E11388">
        <f t="shared" si="1062"/>
        <v>27.242210662057396</v>
      </c>
      <c r="F11388">
        <f t="shared" si="1065"/>
        <v>0</v>
      </c>
      <c r="G11388">
        <f t="shared" si="1063"/>
        <v>32.690652794468875</v>
      </c>
      <c r="H11388">
        <f t="shared" si="1066"/>
        <v>0</v>
      </c>
      <c r="I11388">
        <f t="shared" si="1064"/>
        <v>5</v>
      </c>
      <c r="J11388">
        <f t="shared" si="1067"/>
        <v>9.1222676599018709E-3</v>
      </c>
    </row>
    <row r="11389" spans="1:10" x14ac:dyDescent="0.35">
      <c r="A11389">
        <v>11387</v>
      </c>
      <c r="B11389">
        <v>0.93095775000000003</v>
      </c>
      <c r="C11389">
        <v>0.89723693299999996</v>
      </c>
      <c r="D11389">
        <v>4</v>
      </c>
      <c r="E11389">
        <f t="shared" si="1062"/>
        <v>27.260253394762941</v>
      </c>
      <c r="F11389">
        <f t="shared" si="1065"/>
        <v>0.88009302558721536</v>
      </c>
      <c r="G11389">
        <f t="shared" si="1063"/>
        <v>32.712304073715529</v>
      </c>
      <c r="H11389">
        <f t="shared" si="1066"/>
        <v>1.0561116307046585</v>
      </c>
      <c r="I11389">
        <f t="shared" si="1064"/>
        <v>1</v>
      </c>
      <c r="J11389">
        <f t="shared" si="1067"/>
        <v>2.100403607932292E-2</v>
      </c>
    </row>
    <row r="11390" spans="1:10" x14ac:dyDescent="0.35">
      <c r="A11390">
        <v>11388</v>
      </c>
      <c r="B11390">
        <v>0.91159262399999996</v>
      </c>
      <c r="C11390">
        <v>0.87709860900000003</v>
      </c>
      <c r="D11390">
        <v>5</v>
      </c>
      <c r="E11390">
        <f t="shared" si="1062"/>
        <v>27.288187024672435</v>
      </c>
      <c r="F11390">
        <f t="shared" si="1065"/>
        <v>0.85219551693616014</v>
      </c>
      <c r="G11390">
        <f t="shared" si="1063"/>
        <v>32.74582442960692</v>
      </c>
      <c r="H11390">
        <f t="shared" si="1066"/>
        <v>1.022634620323392</v>
      </c>
      <c r="I11390">
        <f t="shared" si="1064"/>
        <v>0</v>
      </c>
      <c r="J11390">
        <f t="shared" si="1067"/>
        <v>2.7938507449841551E-2</v>
      </c>
    </row>
    <row r="11391" spans="1:10" x14ac:dyDescent="0.35">
      <c r="A11391">
        <v>11389</v>
      </c>
      <c r="B11391">
        <v>0.93816820300000003</v>
      </c>
      <c r="C11391">
        <v>0.89080780199999998</v>
      </c>
      <c r="D11391">
        <v>4</v>
      </c>
      <c r="E11391">
        <f t="shared" si="1062"/>
        <v>27.259711059278018</v>
      </c>
      <c r="F11391">
        <f t="shared" si="1065"/>
        <v>0.87999471803299389</v>
      </c>
      <c r="G11391">
        <f t="shared" si="1063"/>
        <v>32.711653271133621</v>
      </c>
      <c r="H11391">
        <f t="shared" si="1066"/>
        <v>1.0559936616395926</v>
      </c>
      <c r="I11391">
        <f t="shared" si="1064"/>
        <v>1</v>
      </c>
      <c r="J11391">
        <f t="shared" si="1067"/>
        <v>2.9903233468915907E-2</v>
      </c>
    </row>
    <row r="11392" spans="1:10" x14ac:dyDescent="0.35">
      <c r="A11392">
        <v>11390</v>
      </c>
      <c r="B11392">
        <v>0.95084148400000001</v>
      </c>
      <c r="C11392">
        <v>0.88577733000000003</v>
      </c>
      <c r="D11392">
        <v>4</v>
      </c>
      <c r="E11392">
        <f t="shared" si="1062"/>
        <v>27.25432503836258</v>
      </c>
      <c r="F11392">
        <f t="shared" si="1065"/>
        <v>0.88470715758951779</v>
      </c>
      <c r="G11392">
        <f t="shared" si="1063"/>
        <v>32.705190046035099</v>
      </c>
      <c r="H11392">
        <f t="shared" si="1066"/>
        <v>1.0616485891074214</v>
      </c>
      <c r="I11392">
        <f t="shared" si="1064"/>
        <v>1</v>
      </c>
      <c r="J11392">
        <f t="shared" si="1067"/>
        <v>1.3635164093172624E-2</v>
      </c>
    </row>
    <row r="11393" spans="1:10" x14ac:dyDescent="0.35">
      <c r="A11393">
        <v>11391</v>
      </c>
      <c r="B11393">
        <v>0.95068768000000003</v>
      </c>
      <c r="C11393">
        <v>0.88860630299999999</v>
      </c>
      <c r="D11393">
        <v>3</v>
      </c>
      <c r="E11393">
        <f t="shared" si="1062"/>
        <v>27.252429931899563</v>
      </c>
      <c r="F11393">
        <f t="shared" si="1065"/>
        <v>0.88669890885586533</v>
      </c>
      <c r="G11393">
        <f t="shared" si="1063"/>
        <v>32.702915918279473</v>
      </c>
      <c r="H11393">
        <f t="shared" si="1066"/>
        <v>1.0640386906270385</v>
      </c>
      <c r="I11393">
        <f t="shared" si="1064"/>
        <v>2</v>
      </c>
      <c r="J11393">
        <f t="shared" si="1067"/>
        <v>2.8331508793470123E-3</v>
      </c>
    </row>
    <row r="11394" spans="1:10" x14ac:dyDescent="0.35">
      <c r="A11394">
        <v>11392</v>
      </c>
      <c r="B11394">
        <v>0.95757163300000003</v>
      </c>
      <c r="C11394">
        <v>0.89733363499999996</v>
      </c>
      <c r="D11394">
        <v>4</v>
      </c>
      <c r="E11394">
        <f t="shared" ref="E11394:E11457" si="1068">SQRT((20.19-B11394)^2+(20.19-C11394)^2)</f>
        <v>27.241389031453384</v>
      </c>
      <c r="F11394">
        <f t="shared" si="1065"/>
        <v>0.89778918243978301</v>
      </c>
      <c r="G11394">
        <f t="shared" ref="G11394:G11457" si="1069">E11394/50*60</f>
        <v>32.689666837744063</v>
      </c>
      <c r="H11394">
        <f t="shared" si="1066"/>
        <v>1.0773470189277394</v>
      </c>
      <c r="I11394">
        <f t="shared" ref="I11394:I11457" si="1070">5-D11394</f>
        <v>1</v>
      </c>
      <c r="J11394">
        <f t="shared" si="1067"/>
        <v>1.1115535648111276E-2</v>
      </c>
    </row>
    <row r="11395" spans="1:10" x14ac:dyDescent="0.35">
      <c r="A11395">
        <v>11393</v>
      </c>
      <c r="B11395">
        <v>0.94494190700000003</v>
      </c>
      <c r="C11395">
        <v>0.90701796599999995</v>
      </c>
      <c r="D11395">
        <v>1</v>
      </c>
      <c r="E11395">
        <f t="shared" si="1068"/>
        <v>27.243451637531386</v>
      </c>
      <c r="F11395">
        <f t="shared" ref="F11395:F11458" si="1071">IF(D11395 = 0, 0, SQRT(($M$5-B11395)^2+($M$6-C11395)^2))</f>
        <v>0.89664628869871976</v>
      </c>
      <c r="G11395">
        <f t="shared" si="1069"/>
        <v>32.692141965037663</v>
      </c>
      <c r="H11395">
        <f t="shared" ref="H11395:H11458" si="1072">F11395/50*60</f>
        <v>1.0759755464384637</v>
      </c>
      <c r="I11395">
        <f t="shared" si="1070"/>
        <v>4</v>
      </c>
      <c r="J11395">
        <f t="shared" ref="J11395:J11458" si="1073">SQRT((B11395-B11394)^2+(C11395-C11394)^2)</f>
        <v>1.5915283401580917E-2</v>
      </c>
    </row>
    <row r="11396" spans="1:10" x14ac:dyDescent="0.35">
      <c r="A11396">
        <v>11394</v>
      </c>
      <c r="B11396">
        <v>0.95799472600000002</v>
      </c>
      <c r="C11396">
        <v>0.88450308099999997</v>
      </c>
      <c r="D11396">
        <v>2</v>
      </c>
      <c r="E11396">
        <f t="shared" si="1068"/>
        <v>27.250178681041387</v>
      </c>
      <c r="F11396">
        <f t="shared" si="1071"/>
        <v>0.88859843829043839</v>
      </c>
      <c r="G11396">
        <f t="shared" si="1069"/>
        <v>32.700214417249661</v>
      </c>
      <c r="H11396">
        <f t="shared" si="1072"/>
        <v>1.0663181259485259</v>
      </c>
      <c r="I11396">
        <f t="shared" si="1070"/>
        <v>3</v>
      </c>
      <c r="J11396">
        <f t="shared" si="1073"/>
        <v>2.6024913648463564E-2</v>
      </c>
    </row>
    <row r="11397" spans="1:10" x14ac:dyDescent="0.35">
      <c r="A11397">
        <v>11395</v>
      </c>
      <c r="B11397">
        <v>0.93558567599999998</v>
      </c>
      <c r="C11397">
        <v>0.89269298200000002</v>
      </c>
      <c r="D11397">
        <v>2</v>
      </c>
      <c r="E11397">
        <f t="shared" si="1068"/>
        <v>27.260200459776676</v>
      </c>
      <c r="F11397">
        <f t="shared" si="1071"/>
        <v>0.87970377867577687</v>
      </c>
      <c r="G11397">
        <f t="shared" si="1069"/>
        <v>32.712240551732016</v>
      </c>
      <c r="H11397">
        <f t="shared" si="1072"/>
        <v>1.0556445344109322</v>
      </c>
      <c r="I11397">
        <f t="shared" si="1070"/>
        <v>3</v>
      </c>
      <c r="J11397">
        <f t="shared" si="1073"/>
        <v>2.3858751021214496E-2</v>
      </c>
    </row>
    <row r="11398" spans="1:10" x14ac:dyDescent="0.35">
      <c r="A11398">
        <v>11396</v>
      </c>
      <c r="B11398">
        <v>0.93900489399999998</v>
      </c>
      <c r="C11398">
        <v>0.90155454199999996</v>
      </c>
      <c r="D11398">
        <v>5</v>
      </c>
      <c r="E11398">
        <f t="shared" si="1068"/>
        <v>27.251512632466419</v>
      </c>
      <c r="F11398">
        <f t="shared" si="1071"/>
        <v>0.88862697614694885</v>
      </c>
      <c r="G11398">
        <f t="shared" si="1069"/>
        <v>32.701815158959704</v>
      </c>
      <c r="H11398">
        <f t="shared" si="1072"/>
        <v>1.0663523713763385</v>
      </c>
      <c r="I11398">
        <f t="shared" si="1070"/>
        <v>0</v>
      </c>
      <c r="J11398">
        <f t="shared" si="1073"/>
        <v>9.4983312937127456E-3</v>
      </c>
    </row>
    <row r="11399" spans="1:10" x14ac:dyDescent="0.35">
      <c r="A11399">
        <v>11397</v>
      </c>
      <c r="B11399">
        <v>0.934832357</v>
      </c>
      <c r="C11399">
        <v>0.90239410099999995</v>
      </c>
      <c r="D11399">
        <v>1</v>
      </c>
      <c r="E11399">
        <f t="shared" si="1068"/>
        <v>27.253866189500048</v>
      </c>
      <c r="F11399">
        <f t="shared" si="1071"/>
        <v>0.88652864998086101</v>
      </c>
      <c r="G11399">
        <f t="shared" si="1069"/>
        <v>32.70463942740006</v>
      </c>
      <c r="H11399">
        <f t="shared" si="1072"/>
        <v>1.0638343799770331</v>
      </c>
      <c r="I11399">
        <f t="shared" si="1070"/>
        <v>4</v>
      </c>
      <c r="J11399">
        <f t="shared" si="1073"/>
        <v>4.2561630996532296E-3</v>
      </c>
    </row>
    <row r="11400" spans="1:10" x14ac:dyDescent="0.35">
      <c r="A11400">
        <v>11398</v>
      </c>
      <c r="B11400">
        <v>0.92874005500000001</v>
      </c>
      <c r="C11400">
        <v>0.89672912699999996</v>
      </c>
      <c r="D11400">
        <v>5</v>
      </c>
      <c r="E11400">
        <f t="shared" si="1068"/>
        <v>27.262179583588171</v>
      </c>
      <c r="F11400">
        <f t="shared" si="1071"/>
        <v>0.87825999985257253</v>
      </c>
      <c r="G11400">
        <f t="shared" si="1069"/>
        <v>32.714615500305804</v>
      </c>
      <c r="H11400">
        <f t="shared" si="1072"/>
        <v>1.053911999823087</v>
      </c>
      <c r="I11400">
        <f t="shared" si="1070"/>
        <v>0</v>
      </c>
      <c r="J11400">
        <f t="shared" si="1073"/>
        <v>8.3191390227522824E-3</v>
      </c>
    </row>
    <row r="11401" spans="1:10" x14ac:dyDescent="0.35">
      <c r="A11401">
        <v>11399</v>
      </c>
      <c r="B11401">
        <v>0.93042988900000001</v>
      </c>
      <c r="C11401">
        <v>0.90942514399999996</v>
      </c>
      <c r="D11401">
        <v>2</v>
      </c>
      <c r="E11401">
        <f t="shared" si="1068"/>
        <v>27.252001901481368</v>
      </c>
      <c r="F11401">
        <f t="shared" si="1071"/>
        <v>0.88901040413930454</v>
      </c>
      <c r="G11401">
        <f t="shared" si="1069"/>
        <v>32.702402281777637</v>
      </c>
      <c r="H11401">
        <f t="shared" si="1072"/>
        <v>1.0668124849671654</v>
      </c>
      <c r="I11401">
        <f t="shared" si="1070"/>
        <v>3</v>
      </c>
      <c r="J11401">
        <f t="shared" si="1073"/>
        <v>1.2807981363659345E-2</v>
      </c>
    </row>
    <row r="11402" spans="1:10" x14ac:dyDescent="0.35">
      <c r="A11402">
        <v>11400</v>
      </c>
      <c r="B11402">
        <v>0.95370012500000001</v>
      </c>
      <c r="C11402">
        <v>0.89502702599999995</v>
      </c>
      <c r="D11402">
        <v>3</v>
      </c>
      <c r="E11402">
        <f t="shared" si="1068"/>
        <v>27.245755907082398</v>
      </c>
      <c r="F11402">
        <f t="shared" si="1071"/>
        <v>0.89348303314004451</v>
      </c>
      <c r="G11402">
        <f t="shared" si="1069"/>
        <v>32.69490708849888</v>
      </c>
      <c r="H11402">
        <f t="shared" si="1072"/>
        <v>1.0721796397680534</v>
      </c>
      <c r="I11402">
        <f t="shared" si="1070"/>
        <v>2</v>
      </c>
      <c r="J11402">
        <f t="shared" si="1073"/>
        <v>2.7364387174530703E-2</v>
      </c>
    </row>
    <row r="11403" spans="1:10" x14ac:dyDescent="0.35">
      <c r="A11403">
        <v>11401</v>
      </c>
      <c r="B11403">
        <v>0.94921232899999997</v>
      </c>
      <c r="C11403">
        <v>0.89719041200000005</v>
      </c>
      <c r="D11403">
        <v>2</v>
      </c>
      <c r="E11403">
        <f t="shared" si="1068"/>
        <v>27.247392755992827</v>
      </c>
      <c r="F11403">
        <f t="shared" si="1071"/>
        <v>0.89209894502114528</v>
      </c>
      <c r="G11403">
        <f t="shared" si="1069"/>
        <v>32.696871307191394</v>
      </c>
      <c r="H11403">
        <f t="shared" si="1072"/>
        <v>1.0705187340253743</v>
      </c>
      <c r="I11403">
        <f t="shared" si="1070"/>
        <v>3</v>
      </c>
      <c r="J11403">
        <f t="shared" si="1073"/>
        <v>4.9820228745573649E-3</v>
      </c>
    </row>
    <row r="11404" spans="1:10" x14ac:dyDescent="0.35">
      <c r="A11404">
        <v>11402</v>
      </c>
      <c r="B11404">
        <v>0.94437626299999999</v>
      </c>
      <c r="C11404">
        <v>0.89733847300000003</v>
      </c>
      <c r="D11404">
        <v>0</v>
      </c>
      <c r="E11404">
        <f t="shared" si="1068"/>
        <v>27.250703143617486</v>
      </c>
      <c r="F11404">
        <f t="shared" si="1071"/>
        <v>0</v>
      </c>
      <c r="G11404">
        <f t="shared" si="1069"/>
        <v>32.700843772340981</v>
      </c>
      <c r="H11404">
        <f t="shared" si="1072"/>
        <v>0</v>
      </c>
      <c r="I11404">
        <f t="shared" si="1070"/>
        <v>5</v>
      </c>
      <c r="J11404">
        <f t="shared" si="1073"/>
        <v>4.8383319869637637E-3</v>
      </c>
    </row>
    <row r="11405" spans="1:10" x14ac:dyDescent="0.35">
      <c r="A11405">
        <v>11403</v>
      </c>
      <c r="B11405">
        <v>0.92817055000000004</v>
      </c>
      <c r="C11405">
        <v>0.90323043800000002</v>
      </c>
      <c r="D11405">
        <v>1</v>
      </c>
      <c r="E11405">
        <f t="shared" si="1068"/>
        <v>27.257981471462209</v>
      </c>
      <c r="F11405">
        <f t="shared" si="1071"/>
        <v>0.88282691985797157</v>
      </c>
      <c r="G11405">
        <f t="shared" si="1069"/>
        <v>32.709577765754652</v>
      </c>
      <c r="H11405">
        <f t="shared" si="1072"/>
        <v>1.0593923038295658</v>
      </c>
      <c r="I11405">
        <f t="shared" si="1070"/>
        <v>4</v>
      </c>
      <c r="J11405">
        <f t="shared" si="1073"/>
        <v>1.7243560693766022E-2</v>
      </c>
    </row>
    <row r="11406" spans="1:10" x14ac:dyDescent="0.35">
      <c r="A11406">
        <v>11404</v>
      </c>
      <c r="B11406">
        <v>0.94909773900000005</v>
      </c>
      <c r="C11406">
        <v>0.89274076300000005</v>
      </c>
      <c r="D11406">
        <v>3</v>
      </c>
      <c r="E11406">
        <f t="shared" si="1068"/>
        <v>27.250624467658294</v>
      </c>
      <c r="F11406">
        <f t="shared" si="1071"/>
        <v>0.88870574928643065</v>
      </c>
      <c r="G11406">
        <f t="shared" si="1069"/>
        <v>32.700749361189956</v>
      </c>
      <c r="H11406">
        <f t="shared" si="1072"/>
        <v>1.0664468991437168</v>
      </c>
      <c r="I11406">
        <f t="shared" si="1070"/>
        <v>2</v>
      </c>
      <c r="J11406">
        <f t="shared" si="1073"/>
        <v>2.3408983767932903E-2</v>
      </c>
    </row>
    <row r="11407" spans="1:10" x14ac:dyDescent="0.35">
      <c r="A11407">
        <v>11405</v>
      </c>
      <c r="B11407">
        <v>0.93231609599999998</v>
      </c>
      <c r="C11407">
        <v>0.88683279400000004</v>
      </c>
      <c r="D11407">
        <v>1</v>
      </c>
      <c r="E11407">
        <f t="shared" si="1068"/>
        <v>27.266658275798569</v>
      </c>
      <c r="F11407">
        <f t="shared" si="1071"/>
        <v>0.8731430933297275</v>
      </c>
      <c r="G11407">
        <f t="shared" si="1069"/>
        <v>32.719989930958285</v>
      </c>
      <c r="H11407">
        <f t="shared" si="1072"/>
        <v>1.0477717119956729</v>
      </c>
      <c r="I11407">
        <f t="shared" si="1070"/>
        <v>4</v>
      </c>
      <c r="J11407">
        <f t="shared" si="1073"/>
        <v>1.7791223664616562E-2</v>
      </c>
    </row>
    <row r="11408" spans="1:10" x14ac:dyDescent="0.35">
      <c r="A11408">
        <v>11406</v>
      </c>
      <c r="B11408">
        <v>0.94853970099999996</v>
      </c>
      <c r="C11408">
        <v>0.89656764899999997</v>
      </c>
      <c r="D11408">
        <v>0</v>
      </c>
      <c r="E11408">
        <f t="shared" si="1068"/>
        <v>27.248308687340696</v>
      </c>
      <c r="F11408">
        <f t="shared" si="1071"/>
        <v>0</v>
      </c>
      <c r="G11408">
        <f t="shared" si="1069"/>
        <v>32.69797042480883</v>
      </c>
      <c r="H11408">
        <f t="shared" si="1072"/>
        <v>0</v>
      </c>
      <c r="I11408">
        <f t="shared" si="1070"/>
        <v>5</v>
      </c>
      <c r="J11408">
        <f t="shared" si="1073"/>
        <v>1.8920168103562077E-2</v>
      </c>
    </row>
    <row r="11409" spans="1:10" x14ac:dyDescent="0.35">
      <c r="A11409">
        <v>11407</v>
      </c>
      <c r="B11409">
        <v>0.94326469400000001</v>
      </c>
      <c r="C11409">
        <v>0.90175669000000003</v>
      </c>
      <c r="D11409">
        <v>3</v>
      </c>
      <c r="E11409">
        <f t="shared" si="1068"/>
        <v>27.24836049976194</v>
      </c>
      <c r="F11409">
        <f t="shared" si="1071"/>
        <v>0.89158140213817882</v>
      </c>
      <c r="G11409">
        <f t="shared" si="1069"/>
        <v>32.698032599714331</v>
      </c>
      <c r="H11409">
        <f t="shared" si="1072"/>
        <v>1.0698976825658146</v>
      </c>
      <c r="I11409">
        <f t="shared" si="1070"/>
        <v>2</v>
      </c>
      <c r="J11409">
        <f t="shared" si="1073"/>
        <v>7.3994489896025382E-3</v>
      </c>
    </row>
    <row r="11410" spans="1:10" x14ac:dyDescent="0.35">
      <c r="A11410">
        <v>11408</v>
      </c>
      <c r="B11410">
        <v>0.94583795800000003</v>
      </c>
      <c r="C11410">
        <v>0.88492221800000004</v>
      </c>
      <c r="D11410">
        <v>5</v>
      </c>
      <c r="E11410">
        <f t="shared" si="1068"/>
        <v>27.25846292195919</v>
      </c>
      <c r="F11410">
        <f t="shared" si="1071"/>
        <v>0.88071369077441874</v>
      </c>
      <c r="G11410">
        <f t="shared" si="1069"/>
        <v>32.710155506351029</v>
      </c>
      <c r="H11410">
        <f t="shared" si="1072"/>
        <v>1.0568564289293025</v>
      </c>
      <c r="I11410">
        <f t="shared" si="1070"/>
        <v>0</v>
      </c>
      <c r="J11410">
        <f t="shared" si="1073"/>
        <v>1.7030006903477158E-2</v>
      </c>
    </row>
    <row r="11411" spans="1:10" x14ac:dyDescent="0.35">
      <c r="A11411">
        <v>11409</v>
      </c>
      <c r="B11411">
        <v>0.93121395799999995</v>
      </c>
      <c r="C11411">
        <v>0.90031293899999998</v>
      </c>
      <c r="D11411">
        <v>1</v>
      </c>
      <c r="E11411">
        <f t="shared" si="1068"/>
        <v>27.257895493284966</v>
      </c>
      <c r="F11411">
        <f t="shared" si="1071"/>
        <v>0.88259006910741078</v>
      </c>
      <c r="G11411">
        <f t="shared" si="1069"/>
        <v>32.709474591941962</v>
      </c>
      <c r="H11411">
        <f t="shared" si="1072"/>
        <v>1.0591080829288928</v>
      </c>
      <c r="I11411">
        <f t="shared" si="1070"/>
        <v>4</v>
      </c>
      <c r="J11411">
        <f t="shared" si="1073"/>
        <v>2.1230536236747331E-2</v>
      </c>
    </row>
    <row r="11412" spans="1:10" x14ac:dyDescent="0.35">
      <c r="A11412">
        <v>11410</v>
      </c>
      <c r="B11412">
        <v>0.92532336299999995</v>
      </c>
      <c r="C11412">
        <v>0.89399214400000004</v>
      </c>
      <c r="D11412">
        <v>2</v>
      </c>
      <c r="E11412">
        <f t="shared" si="1068"/>
        <v>27.26653049265688</v>
      </c>
      <c r="F11412">
        <f t="shared" si="1071"/>
        <v>0.87395684113351435</v>
      </c>
      <c r="G11412">
        <f t="shared" si="1069"/>
        <v>32.719836591188255</v>
      </c>
      <c r="H11412">
        <f t="shared" si="1072"/>
        <v>1.0487482093602172</v>
      </c>
      <c r="I11412">
        <f t="shared" si="1070"/>
        <v>3</v>
      </c>
      <c r="J11412">
        <f t="shared" si="1073"/>
        <v>8.6401133607175058E-3</v>
      </c>
    </row>
    <row r="11413" spans="1:10" x14ac:dyDescent="0.35">
      <c r="A11413">
        <v>11411</v>
      </c>
      <c r="B11413">
        <v>0.93446152599999999</v>
      </c>
      <c r="C11413">
        <v>0.90837434100000003</v>
      </c>
      <c r="D11413">
        <v>2</v>
      </c>
      <c r="E11413">
        <f t="shared" si="1068"/>
        <v>27.249896329665209</v>
      </c>
      <c r="F11413">
        <f t="shared" si="1071"/>
        <v>0.8908235221771279</v>
      </c>
      <c r="G11413">
        <f t="shared" si="1069"/>
        <v>32.69987559559825</v>
      </c>
      <c r="H11413">
        <f t="shared" si="1072"/>
        <v>1.0689882266125534</v>
      </c>
      <c r="I11413">
        <f t="shared" si="1070"/>
        <v>3</v>
      </c>
      <c r="J11413">
        <f t="shared" si="1073"/>
        <v>1.7039765654532288E-2</v>
      </c>
    </row>
    <row r="11414" spans="1:10" x14ac:dyDescent="0.35">
      <c r="A11414">
        <v>11412</v>
      </c>
      <c r="B11414">
        <v>0.94508954099999998</v>
      </c>
      <c r="C11414">
        <v>0.89562680400000005</v>
      </c>
      <c r="D11414">
        <v>5</v>
      </c>
      <c r="E11414">
        <f t="shared" si="1068"/>
        <v>27.251411258895402</v>
      </c>
      <c r="F11414">
        <f t="shared" si="1071"/>
        <v>0.88819076060569191</v>
      </c>
      <c r="G11414">
        <f t="shared" si="1069"/>
        <v>32.701693510674481</v>
      </c>
      <c r="H11414">
        <f t="shared" si="1072"/>
        <v>1.0658289127268303</v>
      </c>
      <c r="I11414">
        <f t="shared" si="1070"/>
        <v>0</v>
      </c>
      <c r="J11414">
        <f t="shared" si="1073"/>
        <v>1.6596819044822811E-2</v>
      </c>
    </row>
    <row r="11415" spans="1:10" x14ac:dyDescent="0.35">
      <c r="A11415">
        <v>11413</v>
      </c>
      <c r="B11415">
        <v>0.94868339999999995</v>
      </c>
      <c r="C11415">
        <v>0.889943818</v>
      </c>
      <c r="D11415">
        <v>3</v>
      </c>
      <c r="E11415">
        <f t="shared" si="1068"/>
        <v>27.2528977015251</v>
      </c>
      <c r="F11415">
        <f t="shared" si="1071"/>
        <v>0.88634857323325689</v>
      </c>
      <c r="G11415">
        <f t="shared" si="1069"/>
        <v>32.703477241830122</v>
      </c>
      <c r="H11415">
        <f t="shared" si="1072"/>
        <v>1.0636182878799083</v>
      </c>
      <c r="I11415">
        <f t="shared" si="1070"/>
        <v>2</v>
      </c>
      <c r="J11415">
        <f t="shared" si="1073"/>
        <v>6.723998244205413E-3</v>
      </c>
    </row>
    <row r="11416" spans="1:10" x14ac:dyDescent="0.35">
      <c r="A11416">
        <v>11414</v>
      </c>
      <c r="B11416">
        <v>0.93712993899999997</v>
      </c>
      <c r="C11416">
        <v>0.89740001400000002</v>
      </c>
      <c r="D11416">
        <v>5</v>
      </c>
      <c r="E11416">
        <f t="shared" si="1068"/>
        <v>27.255777732538792</v>
      </c>
      <c r="F11416">
        <f t="shared" si="1071"/>
        <v>0.88426320030304606</v>
      </c>
      <c r="G11416">
        <f t="shared" si="1069"/>
        <v>32.706933279046552</v>
      </c>
      <c r="H11416">
        <f t="shared" si="1072"/>
        <v>1.0611158403636554</v>
      </c>
      <c r="I11416">
        <f t="shared" si="1070"/>
        <v>0</v>
      </c>
      <c r="J11416">
        <f t="shared" si="1073"/>
        <v>1.3750538893764749E-2</v>
      </c>
    </row>
    <row r="11417" spans="1:10" x14ac:dyDescent="0.35">
      <c r="A11417">
        <v>11415</v>
      </c>
      <c r="B11417">
        <v>0.93170993300000005</v>
      </c>
      <c r="C11417">
        <v>0.904464355</v>
      </c>
      <c r="D11417">
        <v>5</v>
      </c>
      <c r="E11417">
        <f t="shared" si="1068"/>
        <v>27.254607342966374</v>
      </c>
      <c r="F11417">
        <f t="shared" si="1071"/>
        <v>0.88606364755930767</v>
      </c>
      <c r="G11417">
        <f t="shared" si="1069"/>
        <v>32.705528811559653</v>
      </c>
      <c r="H11417">
        <f t="shared" si="1072"/>
        <v>1.0632763770711693</v>
      </c>
      <c r="I11417">
        <f t="shared" si="1070"/>
        <v>0</v>
      </c>
      <c r="J11417">
        <f t="shared" si="1073"/>
        <v>8.9040091421963286E-3</v>
      </c>
    </row>
    <row r="11418" spans="1:10" x14ac:dyDescent="0.35">
      <c r="A11418">
        <v>11416</v>
      </c>
      <c r="B11418">
        <v>0.94444692799999996</v>
      </c>
      <c r="C11418">
        <v>0.89579588200000004</v>
      </c>
      <c r="D11418">
        <v>3</v>
      </c>
      <c r="E11418">
        <f t="shared" si="1068"/>
        <v>27.25174536785152</v>
      </c>
      <c r="F11418">
        <f t="shared" si="1071"/>
        <v>0.88789093618323323</v>
      </c>
      <c r="G11418">
        <f t="shared" si="1069"/>
        <v>32.702094441421828</v>
      </c>
      <c r="H11418">
        <f t="shared" si="1072"/>
        <v>1.0654691234198799</v>
      </c>
      <c r="I11418">
        <f t="shared" si="1070"/>
        <v>2</v>
      </c>
      <c r="J11418">
        <f t="shared" si="1073"/>
        <v>1.5406929148332938E-2</v>
      </c>
    </row>
    <row r="11419" spans="1:10" x14ac:dyDescent="0.35">
      <c r="A11419">
        <v>11417</v>
      </c>
      <c r="B11419">
        <v>0.94390006100000001</v>
      </c>
      <c r="C11419">
        <v>0.91600992699999995</v>
      </c>
      <c r="D11419">
        <v>1</v>
      </c>
      <c r="E11419">
        <f t="shared" si="1068"/>
        <v>27.237823998918827</v>
      </c>
      <c r="F11419">
        <f t="shared" si="1071"/>
        <v>0.90276323039178108</v>
      </c>
      <c r="G11419">
        <f t="shared" si="1069"/>
        <v>32.68538879870259</v>
      </c>
      <c r="H11419">
        <f t="shared" si="1072"/>
        <v>1.0833158764701372</v>
      </c>
      <c r="I11419">
        <f t="shared" si="1070"/>
        <v>4</v>
      </c>
      <c r="J11419">
        <f t="shared" si="1073"/>
        <v>2.0221441065802162E-2</v>
      </c>
    </row>
    <row r="11420" spans="1:10" x14ac:dyDescent="0.35">
      <c r="A11420">
        <v>11418</v>
      </c>
      <c r="B11420">
        <v>0.94475739199999997</v>
      </c>
      <c r="C11420">
        <v>0.88465985000000003</v>
      </c>
      <c r="D11420">
        <v>5</v>
      </c>
      <c r="E11420">
        <f t="shared" si="1068"/>
        <v>27.259411610450819</v>
      </c>
      <c r="F11420">
        <f t="shared" si="1071"/>
        <v>0.87979501739159116</v>
      </c>
      <c r="G11420">
        <f t="shared" si="1069"/>
        <v>32.711293932540983</v>
      </c>
      <c r="H11420">
        <f t="shared" si="1072"/>
        <v>1.0557540208699094</v>
      </c>
      <c r="I11420">
        <f t="shared" si="1070"/>
        <v>0</v>
      </c>
      <c r="J11420">
        <f t="shared" si="1073"/>
        <v>3.1361797530586238E-2</v>
      </c>
    </row>
    <row r="11421" spans="1:10" x14ac:dyDescent="0.35">
      <c r="A11421">
        <v>11419</v>
      </c>
      <c r="B11421">
        <v>0.95563811499999995</v>
      </c>
      <c r="C11421">
        <v>0.90910058999999999</v>
      </c>
      <c r="D11421">
        <v>5</v>
      </c>
      <c r="E11421">
        <f t="shared" si="1068"/>
        <v>27.234422321424024</v>
      </c>
      <c r="F11421">
        <f t="shared" si="1071"/>
        <v>0.90527085431816556</v>
      </c>
      <c r="G11421">
        <f t="shared" si="1069"/>
        <v>32.681306785708827</v>
      </c>
      <c r="H11421">
        <f t="shared" si="1072"/>
        <v>1.0863250251817986</v>
      </c>
      <c r="I11421">
        <f t="shared" si="1070"/>
        <v>0</v>
      </c>
      <c r="J11421">
        <f t="shared" si="1073"/>
        <v>2.6753315771139971E-2</v>
      </c>
    </row>
    <row r="11422" spans="1:10" x14ac:dyDescent="0.35">
      <c r="A11422">
        <v>11420</v>
      </c>
      <c r="B11422">
        <v>0.92576738599999997</v>
      </c>
      <c r="C11422">
        <v>0.91326605500000002</v>
      </c>
      <c r="D11422">
        <v>1</v>
      </c>
      <c r="E11422">
        <f t="shared" si="1068"/>
        <v>27.252580241008676</v>
      </c>
      <c r="F11422">
        <f t="shared" si="1071"/>
        <v>0.88894622123893563</v>
      </c>
      <c r="G11422">
        <f t="shared" si="1069"/>
        <v>32.703096289210414</v>
      </c>
      <c r="H11422">
        <f t="shared" si="1072"/>
        <v>1.0667354654867229</v>
      </c>
      <c r="I11422">
        <f t="shared" si="1070"/>
        <v>4</v>
      </c>
      <c r="J11422">
        <f t="shared" si="1073"/>
        <v>3.0159767069022025E-2</v>
      </c>
    </row>
    <row r="11423" spans="1:10" x14ac:dyDescent="0.35">
      <c r="A11423">
        <v>11421</v>
      </c>
      <c r="B11423">
        <v>0.92675806999999999</v>
      </c>
      <c r="C11423">
        <v>0.89307783799999996</v>
      </c>
      <c r="D11423">
        <v>1</v>
      </c>
      <c r="E11423">
        <f t="shared" si="1068"/>
        <v>27.26616391390613</v>
      </c>
      <c r="F11423">
        <f t="shared" si="1071"/>
        <v>0.87420038179585458</v>
      </c>
      <c r="G11423">
        <f t="shared" si="1069"/>
        <v>32.719396696687355</v>
      </c>
      <c r="H11423">
        <f t="shared" si="1072"/>
        <v>1.0490404581550257</v>
      </c>
      <c r="I11423">
        <f t="shared" si="1070"/>
        <v>4</v>
      </c>
      <c r="J11423">
        <f t="shared" si="1073"/>
        <v>2.0212509998190419E-2</v>
      </c>
    </row>
    <row r="11424" spans="1:10" x14ac:dyDescent="0.35">
      <c r="A11424">
        <v>11422</v>
      </c>
      <c r="B11424">
        <v>0.946201081</v>
      </c>
      <c r="C11424">
        <v>0.901476269</v>
      </c>
      <c r="D11424">
        <v>3</v>
      </c>
      <c r="E11424">
        <f t="shared" si="1068"/>
        <v>27.246484994513619</v>
      </c>
      <c r="F11424">
        <f t="shared" si="1071"/>
        <v>0.89330914234487568</v>
      </c>
      <c r="G11424">
        <f t="shared" si="1069"/>
        <v>32.695781993416347</v>
      </c>
      <c r="H11424">
        <f t="shared" si="1072"/>
        <v>1.071970970813851</v>
      </c>
      <c r="I11424">
        <f t="shared" si="1070"/>
        <v>2</v>
      </c>
      <c r="J11424">
        <f t="shared" si="1073"/>
        <v>2.1179337100293839E-2</v>
      </c>
    </row>
    <row r="11425" spans="1:10" x14ac:dyDescent="0.35">
      <c r="A11425">
        <v>11423</v>
      </c>
      <c r="B11425">
        <v>0.93401307</v>
      </c>
      <c r="C11425">
        <v>0.91265851200000003</v>
      </c>
      <c r="D11425">
        <v>4</v>
      </c>
      <c r="E11425">
        <f t="shared" si="1068"/>
        <v>27.247182010132661</v>
      </c>
      <c r="F11425">
        <f t="shared" si="1071"/>
        <v>0.89379401590641516</v>
      </c>
      <c r="G11425">
        <f t="shared" si="1069"/>
        <v>32.696618412159189</v>
      </c>
      <c r="H11425">
        <f t="shared" si="1072"/>
        <v>1.0725528190876981</v>
      </c>
      <c r="I11425">
        <f t="shared" si="1070"/>
        <v>1</v>
      </c>
      <c r="J11425">
        <f t="shared" si="1073"/>
        <v>1.6540561376421622E-2</v>
      </c>
    </row>
    <row r="11426" spans="1:10" x14ac:dyDescent="0.35">
      <c r="A11426">
        <v>11424</v>
      </c>
      <c r="B11426">
        <v>0.95285064600000002</v>
      </c>
      <c r="C11426">
        <v>0.90357987200000001</v>
      </c>
      <c r="D11426">
        <v>5</v>
      </c>
      <c r="E11426">
        <f t="shared" si="1068"/>
        <v>27.240299495817336</v>
      </c>
      <c r="F11426">
        <f t="shared" si="1071"/>
        <v>0.89929083766968576</v>
      </c>
      <c r="G11426">
        <f t="shared" si="1069"/>
        <v>32.688359394980807</v>
      </c>
      <c r="H11426">
        <f t="shared" si="1072"/>
        <v>1.0791490052036228</v>
      </c>
      <c r="I11426">
        <f t="shared" si="1070"/>
        <v>0</v>
      </c>
      <c r="J11426">
        <f t="shared" si="1073"/>
        <v>2.0911144727283039E-2</v>
      </c>
    </row>
    <row r="11427" spans="1:10" x14ac:dyDescent="0.35">
      <c r="A11427">
        <v>11425</v>
      </c>
      <c r="B11427">
        <v>0.94177231299999997</v>
      </c>
      <c r="C11427">
        <v>0.89855593099999997</v>
      </c>
      <c r="D11427">
        <v>2</v>
      </c>
      <c r="E11427">
        <f t="shared" si="1068"/>
        <v>27.251680376775827</v>
      </c>
      <c r="F11427">
        <f t="shared" si="1071"/>
        <v>0.8881911971375851</v>
      </c>
      <c r="G11427">
        <f t="shared" si="1069"/>
        <v>32.702016452130991</v>
      </c>
      <c r="H11427">
        <f t="shared" si="1072"/>
        <v>1.065829436565102</v>
      </c>
      <c r="I11427">
        <f t="shared" si="1070"/>
        <v>3</v>
      </c>
      <c r="J11427">
        <f t="shared" si="1073"/>
        <v>1.2164269202478687E-2</v>
      </c>
    </row>
    <row r="11428" spans="1:10" x14ac:dyDescent="0.35">
      <c r="A11428">
        <v>11426</v>
      </c>
      <c r="B11428">
        <v>0.94365330300000005</v>
      </c>
      <c r="C11428">
        <v>0.89800359200000002</v>
      </c>
      <c r="D11428">
        <v>2</v>
      </c>
      <c r="E11428">
        <f t="shared" si="1068"/>
        <v>27.250742863037839</v>
      </c>
      <c r="F11428">
        <f t="shared" si="1071"/>
        <v>0.88901936249423996</v>
      </c>
      <c r="G11428">
        <f t="shared" si="1069"/>
        <v>32.70089143564541</v>
      </c>
      <c r="H11428">
        <f t="shared" si="1072"/>
        <v>1.066823234993088</v>
      </c>
      <c r="I11428">
        <f t="shared" si="1070"/>
        <v>3</v>
      </c>
      <c r="J11428">
        <f t="shared" si="1073"/>
        <v>1.9604085673709097E-3</v>
      </c>
    </row>
    <row r="11429" spans="1:10" x14ac:dyDescent="0.35">
      <c r="A11429">
        <v>11427</v>
      </c>
      <c r="B11429">
        <v>0.95679449699999997</v>
      </c>
      <c r="C11429">
        <v>0.88800432900000004</v>
      </c>
      <c r="D11429">
        <v>5</v>
      </c>
      <c r="E11429">
        <f t="shared" si="1068"/>
        <v>27.248545480519361</v>
      </c>
      <c r="F11429">
        <f t="shared" si="1071"/>
        <v>0.89036468494731724</v>
      </c>
      <c r="G11429">
        <f t="shared" si="1069"/>
        <v>32.698254576623228</v>
      </c>
      <c r="H11429">
        <f t="shared" si="1072"/>
        <v>1.0684376219367806</v>
      </c>
      <c r="I11429">
        <f t="shared" si="1070"/>
        <v>0</v>
      </c>
      <c r="J11429">
        <f t="shared" si="1073"/>
        <v>1.6512911320805981E-2</v>
      </c>
    </row>
    <row r="11430" spans="1:10" x14ac:dyDescent="0.35">
      <c r="A11430">
        <v>11428</v>
      </c>
      <c r="B11430">
        <v>0.92829784199999998</v>
      </c>
      <c r="C11430">
        <v>0.89404727100000003</v>
      </c>
      <c r="D11430">
        <v>0</v>
      </c>
      <c r="E11430">
        <f t="shared" si="1068"/>
        <v>27.264389993970241</v>
      </c>
      <c r="F11430">
        <f t="shared" si="1071"/>
        <v>0</v>
      </c>
      <c r="G11430">
        <f t="shared" si="1069"/>
        <v>32.717267992764285</v>
      </c>
      <c r="H11430">
        <f t="shared" si="1072"/>
        <v>0</v>
      </c>
      <c r="I11430">
        <f t="shared" si="1070"/>
        <v>5</v>
      </c>
      <c r="J11430">
        <f t="shared" si="1073"/>
        <v>2.9130336321511772E-2</v>
      </c>
    </row>
    <row r="11431" spans="1:10" x14ac:dyDescent="0.35">
      <c r="A11431">
        <v>11429</v>
      </c>
      <c r="B11431">
        <v>0.94334969700000004</v>
      </c>
      <c r="C11431">
        <v>0.89525210600000005</v>
      </c>
      <c r="D11431">
        <v>0</v>
      </c>
      <c r="E11431">
        <f t="shared" si="1068"/>
        <v>27.252905242909197</v>
      </c>
      <c r="F11431">
        <f t="shared" si="1071"/>
        <v>0</v>
      </c>
      <c r="G11431">
        <f t="shared" si="1069"/>
        <v>32.703486291491039</v>
      </c>
      <c r="H11431">
        <f t="shared" si="1072"/>
        <v>0</v>
      </c>
      <c r="I11431">
        <f t="shared" si="1070"/>
        <v>5</v>
      </c>
      <c r="J11431">
        <f t="shared" si="1073"/>
        <v>1.5099998884710284E-2</v>
      </c>
    </row>
    <row r="11432" spans="1:10" x14ac:dyDescent="0.35">
      <c r="A11432">
        <v>11430</v>
      </c>
      <c r="B11432">
        <v>0.93560977000000001</v>
      </c>
      <c r="C11432">
        <v>0.88312854100000004</v>
      </c>
      <c r="D11432">
        <v>4</v>
      </c>
      <c r="E11432">
        <f t="shared" si="1068"/>
        <v>27.266954884318643</v>
      </c>
      <c r="F11432">
        <f t="shared" si="1071"/>
        <v>0.8725511609064992</v>
      </c>
      <c r="G11432">
        <f t="shared" si="1069"/>
        <v>32.720345861182373</v>
      </c>
      <c r="H11432">
        <f t="shared" si="1072"/>
        <v>1.047061393087799</v>
      </c>
      <c r="I11432">
        <f t="shared" si="1070"/>
        <v>1</v>
      </c>
      <c r="J11432">
        <f t="shared" si="1073"/>
        <v>1.438357738097705E-2</v>
      </c>
    </row>
    <row r="11433" spans="1:10" x14ac:dyDescent="0.35">
      <c r="A11433">
        <v>11431</v>
      </c>
      <c r="B11433">
        <v>0.94570986800000001</v>
      </c>
      <c r="C11433">
        <v>0.89417248100000002</v>
      </c>
      <c r="D11433">
        <v>4</v>
      </c>
      <c r="E11433">
        <f t="shared" si="1068"/>
        <v>27.25200290488004</v>
      </c>
      <c r="F11433">
        <f t="shared" si="1071"/>
        <v>0.88751576704128532</v>
      </c>
      <c r="G11433">
        <f t="shared" si="1069"/>
        <v>32.702403485856046</v>
      </c>
      <c r="H11433">
        <f t="shared" si="1072"/>
        <v>1.0650189204495424</v>
      </c>
      <c r="I11433">
        <f t="shared" si="1070"/>
        <v>1</v>
      </c>
      <c r="J11433">
        <f t="shared" si="1073"/>
        <v>1.4965981101591818E-2</v>
      </c>
    </row>
    <row r="11434" spans="1:10" x14ac:dyDescent="0.35">
      <c r="A11434">
        <v>11432</v>
      </c>
      <c r="B11434">
        <v>0.94000272399999996</v>
      </c>
      <c r="C11434">
        <v>0.89164241799999999</v>
      </c>
      <c r="D11434">
        <v>2</v>
      </c>
      <c r="E11434">
        <f t="shared" si="1068"/>
        <v>27.2578245736659</v>
      </c>
      <c r="F11434">
        <f t="shared" si="1071"/>
        <v>0.88183510670186482</v>
      </c>
      <c r="G11434">
        <f t="shared" si="1069"/>
        <v>32.709389488399083</v>
      </c>
      <c r="H11434">
        <f t="shared" si="1072"/>
        <v>1.0582021280422378</v>
      </c>
      <c r="I11434">
        <f t="shared" si="1070"/>
        <v>3</v>
      </c>
      <c r="J11434">
        <f t="shared" si="1073"/>
        <v>6.2428127811672953E-3</v>
      </c>
    </row>
    <row r="11435" spans="1:10" x14ac:dyDescent="0.35">
      <c r="A11435">
        <v>11433</v>
      </c>
      <c r="B11435">
        <v>0.93554051999999999</v>
      </c>
      <c r="C11435">
        <v>0.89563174700000003</v>
      </c>
      <c r="D11435">
        <v>2</v>
      </c>
      <c r="E11435">
        <f t="shared" si="1068"/>
        <v>27.25815210445008</v>
      </c>
      <c r="F11435">
        <f t="shared" si="1071"/>
        <v>0.8818858429968266</v>
      </c>
      <c r="G11435">
        <f t="shared" si="1069"/>
        <v>32.709782525340096</v>
      </c>
      <c r="H11435">
        <f t="shared" si="1072"/>
        <v>1.058263011596192</v>
      </c>
      <c r="I11435">
        <f t="shared" si="1070"/>
        <v>3</v>
      </c>
      <c r="J11435">
        <f t="shared" si="1073"/>
        <v>5.9854833061213251E-3</v>
      </c>
    </row>
    <row r="11436" spans="1:10" x14ac:dyDescent="0.35">
      <c r="A11436">
        <v>11434</v>
      </c>
      <c r="B11436">
        <v>0.93252708600000001</v>
      </c>
      <c r="C11436">
        <v>0.89506723899999996</v>
      </c>
      <c r="D11436">
        <v>3</v>
      </c>
      <c r="E11436">
        <f t="shared" si="1068"/>
        <v>27.260680352569246</v>
      </c>
      <c r="F11436">
        <f t="shared" si="1071"/>
        <v>0.87948096519793584</v>
      </c>
      <c r="G11436">
        <f t="shared" si="1069"/>
        <v>32.71281642308309</v>
      </c>
      <c r="H11436">
        <f t="shared" si="1072"/>
        <v>1.0553771582375231</v>
      </c>
      <c r="I11436">
        <f t="shared" si="1070"/>
        <v>2</v>
      </c>
      <c r="J11436">
        <f t="shared" si="1073"/>
        <v>3.0658528592253046E-3</v>
      </c>
    </row>
    <row r="11437" spans="1:10" x14ac:dyDescent="0.35">
      <c r="A11437">
        <v>11435</v>
      </c>
      <c r="B11437">
        <v>0.95313003799999996</v>
      </c>
      <c r="C11437">
        <v>0.89028480099999996</v>
      </c>
      <c r="D11437">
        <v>4</v>
      </c>
      <c r="E11437">
        <f t="shared" si="1068"/>
        <v>27.249516925945855</v>
      </c>
      <c r="F11437">
        <f t="shared" si="1071"/>
        <v>0.88958263763005774</v>
      </c>
      <c r="G11437">
        <f t="shared" si="1069"/>
        <v>32.699420311135029</v>
      </c>
      <c r="H11437">
        <f t="shared" si="1072"/>
        <v>1.0674991651560692</v>
      </c>
      <c r="I11437">
        <f t="shared" si="1070"/>
        <v>1</v>
      </c>
      <c r="J11437">
        <f t="shared" si="1073"/>
        <v>2.1150729168001422E-2</v>
      </c>
    </row>
    <row r="11438" spans="1:10" x14ac:dyDescent="0.35">
      <c r="A11438">
        <v>11436</v>
      </c>
      <c r="B11438">
        <v>0.95517918899999998</v>
      </c>
      <c r="C11438">
        <v>0.88217488899999996</v>
      </c>
      <c r="D11438">
        <v>5</v>
      </c>
      <c r="E11438">
        <f t="shared" si="1068"/>
        <v>27.253815185185374</v>
      </c>
      <c r="F11438">
        <f t="shared" si="1071"/>
        <v>0.88497833807837223</v>
      </c>
      <c r="G11438">
        <f t="shared" si="1069"/>
        <v>32.704578222222452</v>
      </c>
      <c r="H11438">
        <f t="shared" si="1072"/>
        <v>1.0619740056940468</v>
      </c>
      <c r="I11438">
        <f t="shared" si="1070"/>
        <v>0</v>
      </c>
      <c r="J11438">
        <f t="shared" si="1073"/>
        <v>8.3647888478158884E-3</v>
      </c>
    </row>
    <row r="11439" spans="1:10" x14ac:dyDescent="0.35">
      <c r="A11439">
        <v>11437</v>
      </c>
      <c r="B11439">
        <v>0.93112843899999997</v>
      </c>
      <c r="C11439">
        <v>0.88912578799999997</v>
      </c>
      <c r="D11439">
        <v>4</v>
      </c>
      <c r="E11439">
        <f t="shared" si="1068"/>
        <v>27.265873893028648</v>
      </c>
      <c r="F11439">
        <f t="shared" si="1071"/>
        <v>0.87408360906600269</v>
      </c>
      <c r="G11439">
        <f t="shared" si="1069"/>
        <v>32.719048671634376</v>
      </c>
      <c r="H11439">
        <f t="shared" si="1072"/>
        <v>1.0489003308792031</v>
      </c>
      <c r="I11439">
        <f t="shared" si="1070"/>
        <v>1</v>
      </c>
      <c r="J11439">
        <f t="shared" si="1073"/>
        <v>2.5035046883732842E-2</v>
      </c>
    </row>
    <row r="11440" spans="1:10" x14ac:dyDescent="0.35">
      <c r="A11440">
        <v>11438</v>
      </c>
      <c r="B11440">
        <v>0.93226173899999998</v>
      </c>
      <c r="C11440">
        <v>0.90388545099999995</v>
      </c>
      <c r="D11440">
        <v>3</v>
      </c>
      <c r="E11440">
        <f t="shared" si="1068"/>
        <v>27.254627081035853</v>
      </c>
      <c r="F11440">
        <f t="shared" si="1071"/>
        <v>0.88598293924216864</v>
      </c>
      <c r="G11440">
        <f t="shared" si="1069"/>
        <v>32.705552497243026</v>
      </c>
      <c r="H11440">
        <f t="shared" si="1072"/>
        <v>1.0631795270906024</v>
      </c>
      <c r="I11440">
        <f t="shared" si="1070"/>
        <v>2</v>
      </c>
      <c r="J11440">
        <f t="shared" si="1073"/>
        <v>1.4803108483138545E-2</v>
      </c>
    </row>
    <row r="11441" spans="1:10" x14ac:dyDescent="0.35">
      <c r="A11441">
        <v>11439</v>
      </c>
      <c r="B11441">
        <v>0.92759653099999995</v>
      </c>
      <c r="C11441">
        <v>0.892250188</v>
      </c>
      <c r="D11441">
        <v>1</v>
      </c>
      <c r="E11441">
        <f t="shared" si="1068"/>
        <v>27.266157323852759</v>
      </c>
      <c r="F11441">
        <f t="shared" si="1071"/>
        <v>0.87412238736357772</v>
      </c>
      <c r="G11441">
        <f t="shared" si="1069"/>
        <v>32.719388788623306</v>
      </c>
      <c r="H11441">
        <f t="shared" si="1072"/>
        <v>1.0489468648362934</v>
      </c>
      <c r="I11441">
        <f t="shared" si="1070"/>
        <v>4</v>
      </c>
      <c r="J11441">
        <f t="shared" si="1073"/>
        <v>1.2535689480935308E-2</v>
      </c>
    </row>
    <row r="11442" spans="1:10" x14ac:dyDescent="0.35">
      <c r="A11442">
        <v>11440</v>
      </c>
      <c r="B11442">
        <v>0.93899550899999995</v>
      </c>
      <c r="C11442">
        <v>0.88949887500000002</v>
      </c>
      <c r="D11442">
        <v>3</v>
      </c>
      <c r="E11442">
        <f t="shared" si="1068"/>
        <v>27.260053514045573</v>
      </c>
      <c r="F11442">
        <f t="shared" si="1071"/>
        <v>0.87956261289926752</v>
      </c>
      <c r="G11442">
        <f t="shared" si="1069"/>
        <v>32.712064216854685</v>
      </c>
      <c r="H11442">
        <f t="shared" si="1072"/>
        <v>1.055475135479121</v>
      </c>
      <c r="I11442">
        <f t="shared" si="1070"/>
        <v>2</v>
      </c>
      <c r="J11442">
        <f t="shared" si="1073"/>
        <v>1.1726313259863603E-2</v>
      </c>
    </row>
    <row r="11443" spans="1:10" x14ac:dyDescent="0.35">
      <c r="A11443">
        <v>11441</v>
      </c>
      <c r="B11443">
        <v>0.94374579800000002</v>
      </c>
      <c r="C11443">
        <v>0.89868861700000002</v>
      </c>
      <c r="D11443">
        <v>0</v>
      </c>
      <c r="E11443">
        <f t="shared" si="1068"/>
        <v>27.250192580674877</v>
      </c>
      <c r="F11443">
        <f t="shared" si="1071"/>
        <v>0</v>
      </c>
      <c r="G11443">
        <f t="shared" si="1069"/>
        <v>32.700231096809851</v>
      </c>
      <c r="H11443">
        <f t="shared" si="1072"/>
        <v>0</v>
      </c>
      <c r="I11443">
        <f t="shared" si="1070"/>
        <v>5</v>
      </c>
      <c r="J11443">
        <f t="shared" si="1073"/>
        <v>1.0344882967442683E-2</v>
      </c>
    </row>
    <row r="11444" spans="1:10" x14ac:dyDescent="0.35">
      <c r="A11444">
        <v>11442</v>
      </c>
      <c r="B11444">
        <v>0.94183667900000001</v>
      </c>
      <c r="C11444">
        <v>0.909989779</v>
      </c>
      <c r="D11444">
        <v>4</v>
      </c>
      <c r="E11444">
        <f t="shared" si="1068"/>
        <v>27.243542085304441</v>
      </c>
      <c r="F11444">
        <f t="shared" si="1071"/>
        <v>0.8968553471011339</v>
      </c>
      <c r="G11444">
        <f t="shared" si="1069"/>
        <v>32.692250502365326</v>
      </c>
      <c r="H11444">
        <f t="shared" si="1072"/>
        <v>1.0762264165213606</v>
      </c>
      <c r="I11444">
        <f t="shared" si="1070"/>
        <v>1</v>
      </c>
      <c r="J11444">
        <f t="shared" si="1073"/>
        <v>1.1461282559399908E-2</v>
      </c>
    </row>
    <row r="11445" spans="1:10" x14ac:dyDescent="0.35">
      <c r="A11445">
        <v>11443</v>
      </c>
      <c r="B11445">
        <v>0.94647637200000001</v>
      </c>
      <c r="C11445">
        <v>0.89051831599999998</v>
      </c>
      <c r="D11445">
        <v>2</v>
      </c>
      <c r="E11445">
        <f t="shared" si="1068"/>
        <v>27.254049146731315</v>
      </c>
      <c r="F11445">
        <f t="shared" si="1071"/>
        <v>0.885301057343442</v>
      </c>
      <c r="G11445">
        <f t="shared" si="1069"/>
        <v>32.704858976077574</v>
      </c>
      <c r="H11445">
        <f t="shared" si="1072"/>
        <v>1.0623612688121304</v>
      </c>
      <c r="I11445">
        <f t="shared" si="1070"/>
        <v>3</v>
      </c>
      <c r="J11445">
        <f t="shared" si="1073"/>
        <v>2.0016608666170672E-2</v>
      </c>
    </row>
    <row r="11446" spans="1:10" x14ac:dyDescent="0.35">
      <c r="A11446">
        <v>11444</v>
      </c>
      <c r="B11446">
        <v>0.93455321899999999</v>
      </c>
      <c r="C11446">
        <v>0.89774444499999995</v>
      </c>
      <c r="D11446">
        <v>1</v>
      </c>
      <c r="E11446">
        <f t="shared" si="1068"/>
        <v>27.257354147740596</v>
      </c>
      <c r="F11446">
        <f t="shared" si="1071"/>
        <v>0.8828307950445401</v>
      </c>
      <c r="G11446">
        <f t="shared" si="1069"/>
        <v>32.708824977288714</v>
      </c>
      <c r="H11446">
        <f t="shared" si="1072"/>
        <v>1.0593969540534482</v>
      </c>
      <c r="I11446">
        <f t="shared" si="1070"/>
        <v>4</v>
      </c>
      <c r="J11446">
        <f t="shared" si="1073"/>
        <v>1.3941969652314196E-2</v>
      </c>
    </row>
    <row r="11447" spans="1:10" x14ac:dyDescent="0.35">
      <c r="A11447">
        <v>11445</v>
      </c>
      <c r="B11447">
        <v>0.93291193299999997</v>
      </c>
      <c r="C11447">
        <v>0.91568789500000003</v>
      </c>
      <c r="D11447">
        <v>2</v>
      </c>
      <c r="E11447">
        <f t="shared" si="1068"/>
        <v>27.245817072371743</v>
      </c>
      <c r="F11447">
        <f t="shared" si="1071"/>
        <v>0.89539533864844356</v>
      </c>
      <c r="G11447">
        <f t="shared" si="1069"/>
        <v>32.694980486846092</v>
      </c>
      <c r="H11447">
        <f t="shared" si="1072"/>
        <v>1.0744744063781322</v>
      </c>
      <c r="I11447">
        <f t="shared" si="1070"/>
        <v>3</v>
      </c>
      <c r="J11447">
        <f t="shared" si="1073"/>
        <v>1.801835779521261E-2</v>
      </c>
    </row>
    <row r="11448" spans="1:10" x14ac:dyDescent="0.35">
      <c r="A11448">
        <v>11446</v>
      </c>
      <c r="B11448">
        <v>0.95212373100000003</v>
      </c>
      <c r="C11448">
        <v>0.89342237099999999</v>
      </c>
      <c r="D11448">
        <v>2</v>
      </c>
      <c r="E11448">
        <f t="shared" si="1068"/>
        <v>27.248005276228511</v>
      </c>
      <c r="F11448">
        <f t="shared" si="1071"/>
        <v>0.89123569940765268</v>
      </c>
      <c r="G11448">
        <f t="shared" si="1069"/>
        <v>32.697606331474212</v>
      </c>
      <c r="H11448">
        <f t="shared" si="1072"/>
        <v>1.0694828392891833</v>
      </c>
      <c r="I11448">
        <f t="shared" si="1070"/>
        <v>3</v>
      </c>
      <c r="J11448">
        <f t="shared" si="1073"/>
        <v>2.9408276749707449E-2</v>
      </c>
    </row>
    <row r="11449" spans="1:10" x14ac:dyDescent="0.35">
      <c r="A11449">
        <v>11447</v>
      </c>
      <c r="B11449">
        <v>0.939420225</v>
      </c>
      <c r="C11449">
        <v>0.92416211699999995</v>
      </c>
      <c r="D11449">
        <v>4</v>
      </c>
      <c r="E11449">
        <f t="shared" si="1068"/>
        <v>27.235222250014356</v>
      </c>
      <c r="F11449">
        <f t="shared" si="1071"/>
        <v>0.90606933380748234</v>
      </c>
      <c r="G11449">
        <f t="shared" si="1069"/>
        <v>32.68226670001723</v>
      </c>
      <c r="H11449">
        <f t="shared" si="1072"/>
        <v>1.0872832005689788</v>
      </c>
      <c r="I11449">
        <f t="shared" si="1070"/>
        <v>1</v>
      </c>
      <c r="J11449">
        <f t="shared" si="1073"/>
        <v>3.3261254468774176E-2</v>
      </c>
    </row>
    <row r="11450" spans="1:10" x14ac:dyDescent="0.35">
      <c r="A11450">
        <v>11448</v>
      </c>
      <c r="B11450">
        <v>0.94835336199999998</v>
      </c>
      <c r="C11450">
        <v>0.88500280600000003</v>
      </c>
      <c r="D11450">
        <v>5</v>
      </c>
      <c r="E11450">
        <f t="shared" si="1068"/>
        <v>27.25663005585989</v>
      </c>
      <c r="F11450">
        <f t="shared" si="1071"/>
        <v>0.88246111947521189</v>
      </c>
      <c r="G11450">
        <f t="shared" si="1069"/>
        <v>32.707956067031873</v>
      </c>
      <c r="H11450">
        <f t="shared" si="1072"/>
        <v>1.0589533433702543</v>
      </c>
      <c r="I11450">
        <f t="shared" si="1070"/>
        <v>0</v>
      </c>
      <c r="J11450">
        <f t="shared" si="1073"/>
        <v>4.0165315567731862E-2</v>
      </c>
    </row>
    <row r="11451" spans="1:10" x14ac:dyDescent="0.35">
      <c r="A11451">
        <v>11449</v>
      </c>
      <c r="B11451">
        <v>0.934955655</v>
      </c>
      <c r="C11451">
        <v>0.90171384300000001</v>
      </c>
      <c r="D11451">
        <v>0</v>
      </c>
      <c r="E11451">
        <f t="shared" si="1068"/>
        <v>27.254260503676015</v>
      </c>
      <c r="F11451">
        <f t="shared" si="1071"/>
        <v>0</v>
      </c>
      <c r="G11451">
        <f t="shared" si="1069"/>
        <v>32.705112604411219</v>
      </c>
      <c r="H11451">
        <f t="shared" si="1072"/>
        <v>0</v>
      </c>
      <c r="I11451">
        <f t="shared" si="1070"/>
        <v>5</v>
      </c>
      <c r="J11451">
        <f t="shared" si="1073"/>
        <v>2.1418620648240096E-2</v>
      </c>
    </row>
    <row r="11452" spans="1:10" x14ac:dyDescent="0.35">
      <c r="A11452">
        <v>11450</v>
      </c>
      <c r="B11452">
        <v>0.93401372000000005</v>
      </c>
      <c r="C11452">
        <v>0.90901657000000002</v>
      </c>
      <c r="D11452">
        <v>0</v>
      </c>
      <c r="E11452">
        <f t="shared" si="1068"/>
        <v>27.249758341010715</v>
      </c>
      <c r="F11452">
        <f t="shared" si="1071"/>
        <v>0</v>
      </c>
      <c r="G11452">
        <f t="shared" si="1069"/>
        <v>32.699710009212858</v>
      </c>
      <c r="H11452">
        <f t="shared" si="1072"/>
        <v>0</v>
      </c>
      <c r="I11452">
        <f t="shared" si="1070"/>
        <v>5</v>
      </c>
      <c r="J11452">
        <f t="shared" si="1073"/>
        <v>7.3632236948740076E-3</v>
      </c>
    </row>
    <row r="11453" spans="1:10" x14ac:dyDescent="0.35">
      <c r="A11453">
        <v>11451</v>
      </c>
      <c r="B11453">
        <v>0.94201035200000005</v>
      </c>
      <c r="C11453">
        <v>0.89342364299999999</v>
      </c>
      <c r="D11453">
        <v>4</v>
      </c>
      <c r="E11453">
        <f t="shared" si="1068"/>
        <v>27.255145653454996</v>
      </c>
      <c r="F11453">
        <f t="shared" si="1071"/>
        <v>0.88449955458117802</v>
      </c>
      <c r="G11453">
        <f t="shared" si="1069"/>
        <v>32.706174784145993</v>
      </c>
      <c r="H11453">
        <f t="shared" si="1072"/>
        <v>1.0613994654974137</v>
      </c>
      <c r="I11453">
        <f t="shared" si="1070"/>
        <v>1</v>
      </c>
      <c r="J11453">
        <f t="shared" si="1073"/>
        <v>1.7523855048782906E-2</v>
      </c>
    </row>
    <row r="11454" spans="1:10" x14ac:dyDescent="0.35">
      <c r="A11454">
        <v>11452</v>
      </c>
      <c r="B11454">
        <v>0.93932100600000001</v>
      </c>
      <c r="C11454">
        <v>0.90249789300000005</v>
      </c>
      <c r="D11454">
        <v>3</v>
      </c>
      <c r="E11454">
        <f t="shared" si="1068"/>
        <v>27.250621630663076</v>
      </c>
      <c r="F11454">
        <f t="shared" si="1071"/>
        <v>0.88954617200161479</v>
      </c>
      <c r="G11454">
        <f t="shared" si="1069"/>
        <v>32.700745956795686</v>
      </c>
      <c r="H11454">
        <f t="shared" si="1072"/>
        <v>1.0674554064019377</v>
      </c>
      <c r="I11454">
        <f t="shared" si="1070"/>
        <v>2</v>
      </c>
      <c r="J11454">
        <f t="shared" si="1073"/>
        <v>9.4643856097592158E-3</v>
      </c>
    </row>
    <row r="11455" spans="1:10" x14ac:dyDescent="0.35">
      <c r="A11455">
        <v>11453</v>
      </c>
      <c r="B11455">
        <v>0.94433848399999998</v>
      </c>
      <c r="C11455">
        <v>0.88889172100000002</v>
      </c>
      <c r="D11455">
        <v>4</v>
      </c>
      <c r="E11455">
        <f t="shared" si="1068"/>
        <v>27.256710512938387</v>
      </c>
      <c r="F11455">
        <f t="shared" si="1071"/>
        <v>0.88266303780190114</v>
      </c>
      <c r="G11455">
        <f t="shared" si="1069"/>
        <v>32.708052615526064</v>
      </c>
      <c r="H11455">
        <f t="shared" si="1072"/>
        <v>1.0591956453622815</v>
      </c>
      <c r="I11455">
        <f t="shared" si="1070"/>
        <v>1</v>
      </c>
      <c r="J11455">
        <f t="shared" si="1073"/>
        <v>1.4501827539109282E-2</v>
      </c>
    </row>
    <row r="11456" spans="1:10" x14ac:dyDescent="0.35">
      <c r="A11456">
        <v>11454</v>
      </c>
      <c r="B11456">
        <v>0.93288884900000002</v>
      </c>
      <c r="C11456">
        <v>0.90142714400000001</v>
      </c>
      <c r="D11456">
        <v>4</v>
      </c>
      <c r="E11456">
        <f t="shared" si="1068"/>
        <v>27.255923625942096</v>
      </c>
      <c r="F11456">
        <f t="shared" si="1071"/>
        <v>0.88452720355590575</v>
      </c>
      <c r="G11456">
        <f t="shared" si="1069"/>
        <v>32.707108351130515</v>
      </c>
      <c r="H11456">
        <f t="shared" si="1072"/>
        <v>1.0614326442670867</v>
      </c>
      <c r="I11456">
        <f t="shared" si="1070"/>
        <v>1</v>
      </c>
      <c r="J11456">
        <f t="shared" si="1073"/>
        <v>1.6977366445422352E-2</v>
      </c>
    </row>
    <row r="11457" spans="1:10" x14ac:dyDescent="0.35">
      <c r="A11457">
        <v>11455</v>
      </c>
      <c r="B11457">
        <v>0.94517790099999999</v>
      </c>
      <c r="C11457">
        <v>0.89889163699999997</v>
      </c>
      <c r="D11457">
        <v>3</v>
      </c>
      <c r="E11457">
        <f t="shared" si="1068"/>
        <v>27.249037404928039</v>
      </c>
      <c r="F11457">
        <f t="shared" si="1071"/>
        <v>0.89069400829970102</v>
      </c>
      <c r="G11457">
        <f t="shared" si="1069"/>
        <v>32.698844885913644</v>
      </c>
      <c r="H11457">
        <f t="shared" si="1072"/>
        <v>1.0688328099596414</v>
      </c>
      <c r="I11457">
        <f t="shared" si="1070"/>
        <v>2</v>
      </c>
      <c r="J11457">
        <f t="shared" si="1073"/>
        <v>1.2547892046306122E-2</v>
      </c>
    </row>
    <row r="11458" spans="1:10" x14ac:dyDescent="0.35">
      <c r="A11458">
        <v>11456</v>
      </c>
      <c r="B11458">
        <v>0.95243947100000004</v>
      </c>
      <c r="C11458">
        <v>0.87827180900000001</v>
      </c>
      <c r="D11458">
        <v>0</v>
      </c>
      <c r="E11458">
        <f t="shared" ref="E11458:E11521" si="1074">SQRT((20.19-B11458)^2+(20.19-C11458)^2)</f>
        <v>27.258513914555262</v>
      </c>
      <c r="F11458">
        <f t="shared" si="1071"/>
        <v>0</v>
      </c>
      <c r="G11458">
        <f t="shared" ref="G11458:G11521" si="1075">E11458/50*60</f>
        <v>32.710216697466315</v>
      </c>
      <c r="H11458">
        <f t="shared" si="1072"/>
        <v>0</v>
      </c>
      <c r="I11458">
        <f t="shared" ref="I11458:I11521" si="1076">5-D11458</f>
        <v>5</v>
      </c>
      <c r="J11458">
        <f t="shared" si="1073"/>
        <v>2.1861100283711309E-2</v>
      </c>
    </row>
    <row r="11459" spans="1:10" x14ac:dyDescent="0.35">
      <c r="A11459">
        <v>11457</v>
      </c>
      <c r="B11459">
        <v>0.96260614899999997</v>
      </c>
      <c r="C11459">
        <v>0.88815418599999996</v>
      </c>
      <c r="D11459">
        <v>4</v>
      </c>
      <c r="E11459">
        <f t="shared" si="1074"/>
        <v>27.24433750578094</v>
      </c>
      <c r="F11459">
        <f t="shared" ref="F11459:F11522" si="1077">IF(D11459 = 0, 0, SQRT(($M$5-B11459)^2+($M$6-C11459)^2))</f>
        <v>0.89440912272994366</v>
      </c>
      <c r="G11459">
        <f t="shared" si="1075"/>
        <v>32.693205006937127</v>
      </c>
      <c r="H11459">
        <f t="shared" ref="H11459:H11522" si="1078">F11459/50*60</f>
        <v>1.0732909472759324</v>
      </c>
      <c r="I11459">
        <f t="shared" si="1076"/>
        <v>1</v>
      </c>
      <c r="J11459">
        <f t="shared" ref="J11459:J11522" si="1079">SQRT((B11459-B11458)^2+(C11459-C11458)^2)</f>
        <v>1.4178248013270554E-2</v>
      </c>
    </row>
    <row r="11460" spans="1:10" x14ac:dyDescent="0.35">
      <c r="A11460">
        <v>11458</v>
      </c>
      <c r="B11460">
        <v>0.93647971200000002</v>
      </c>
      <c r="C11460">
        <v>0.91026930399999995</v>
      </c>
      <c r="D11460">
        <v>0</v>
      </c>
      <c r="E11460">
        <f t="shared" si="1074"/>
        <v>27.247129375233499</v>
      </c>
      <c r="F11460">
        <f t="shared" si="1077"/>
        <v>0</v>
      </c>
      <c r="G11460">
        <f t="shared" si="1075"/>
        <v>32.696555250280198</v>
      </c>
      <c r="H11460">
        <f t="shared" si="1078"/>
        <v>0</v>
      </c>
      <c r="I11460">
        <f t="shared" si="1076"/>
        <v>5</v>
      </c>
      <c r="J11460">
        <f t="shared" si="1079"/>
        <v>3.4229653145611771E-2</v>
      </c>
    </row>
    <row r="11461" spans="1:10" x14ac:dyDescent="0.35">
      <c r="A11461">
        <v>11459</v>
      </c>
      <c r="B11461">
        <v>0.92293314800000004</v>
      </c>
      <c r="C11461">
        <v>0.89830719999999997</v>
      </c>
      <c r="D11461">
        <v>5</v>
      </c>
      <c r="E11461">
        <f t="shared" si="1074"/>
        <v>27.265165984622378</v>
      </c>
      <c r="F11461">
        <f t="shared" si="1077"/>
        <v>0.87568312533986525</v>
      </c>
      <c r="G11461">
        <f t="shared" si="1075"/>
        <v>32.718199181546858</v>
      </c>
      <c r="H11461">
        <f t="shared" si="1078"/>
        <v>1.0508197504078383</v>
      </c>
      <c r="I11461">
        <f t="shared" si="1076"/>
        <v>0</v>
      </c>
      <c r="J11461">
        <f t="shared" si="1079"/>
        <v>1.8072114660794704E-2</v>
      </c>
    </row>
    <row r="11462" spans="1:10" x14ac:dyDescent="0.35">
      <c r="A11462">
        <v>11460</v>
      </c>
      <c r="B11462">
        <v>0.95722402699999998</v>
      </c>
      <c r="C11462">
        <v>0.89184412000000002</v>
      </c>
      <c r="D11462">
        <v>4</v>
      </c>
      <c r="E11462">
        <f t="shared" si="1074"/>
        <v>27.245522421058197</v>
      </c>
      <c r="F11462">
        <f t="shared" si="1077"/>
        <v>0.89348992345097766</v>
      </c>
      <c r="G11462">
        <f t="shared" si="1075"/>
        <v>32.694626905269843</v>
      </c>
      <c r="H11462">
        <f t="shared" si="1078"/>
        <v>1.0721879081411732</v>
      </c>
      <c r="I11462">
        <f t="shared" si="1076"/>
        <v>1</v>
      </c>
      <c r="J11462">
        <f t="shared" si="1079"/>
        <v>3.4894638351457903E-2</v>
      </c>
    </row>
    <row r="11463" spans="1:10" x14ac:dyDescent="0.35">
      <c r="A11463">
        <v>11461</v>
      </c>
      <c r="B11463">
        <v>0.94277920299999995</v>
      </c>
      <c r="C11463">
        <v>0.90418522099999998</v>
      </c>
      <c r="D11463">
        <v>3</v>
      </c>
      <c r="E11463">
        <f t="shared" si="1074"/>
        <v>27.246984422103747</v>
      </c>
      <c r="F11463">
        <f t="shared" si="1077"/>
        <v>0.89308992365542261</v>
      </c>
      <c r="G11463">
        <f t="shared" si="1075"/>
        <v>32.696381306524501</v>
      </c>
      <c r="H11463">
        <f t="shared" si="1078"/>
        <v>1.0717079083865073</v>
      </c>
      <c r="I11463">
        <f t="shared" si="1076"/>
        <v>2</v>
      </c>
      <c r="J11463">
        <f t="shared" si="1079"/>
        <v>1.8998834550655385E-2</v>
      </c>
    </row>
    <row r="11464" spans="1:10" x14ac:dyDescent="0.35">
      <c r="A11464">
        <v>11462</v>
      </c>
      <c r="B11464">
        <v>0.95290744100000002</v>
      </c>
      <c r="C11464">
        <v>0.90939250699999996</v>
      </c>
      <c r="D11464">
        <v>4</v>
      </c>
      <c r="E11464">
        <f t="shared" si="1074"/>
        <v>27.236144283335353</v>
      </c>
      <c r="F11464">
        <f t="shared" si="1077"/>
        <v>0.90368226760776327</v>
      </c>
      <c r="G11464">
        <f t="shared" si="1075"/>
        <v>32.683373140002423</v>
      </c>
      <c r="H11464">
        <f t="shared" si="1078"/>
        <v>1.0844187211293159</v>
      </c>
      <c r="I11464">
        <f t="shared" si="1076"/>
        <v>1</v>
      </c>
      <c r="J11464">
        <f t="shared" si="1079"/>
        <v>1.1388460496065353E-2</v>
      </c>
    </row>
    <row r="11465" spans="1:10" x14ac:dyDescent="0.35">
      <c r="A11465">
        <v>11463</v>
      </c>
      <c r="B11465">
        <v>0.92135959199999995</v>
      </c>
      <c r="C11465">
        <v>0.90991407599999996</v>
      </c>
      <c r="D11465">
        <v>1</v>
      </c>
      <c r="E11465">
        <f t="shared" si="1074"/>
        <v>27.258066996939338</v>
      </c>
      <c r="F11465">
        <f t="shared" si="1077"/>
        <v>0.8835482800397364</v>
      </c>
      <c r="G11465">
        <f t="shared" si="1075"/>
        <v>32.709680396327208</v>
      </c>
      <c r="H11465">
        <f t="shared" si="1078"/>
        <v>1.0602579360476836</v>
      </c>
      <c r="I11465">
        <f t="shared" si="1076"/>
        <v>4</v>
      </c>
      <c r="J11465">
        <f t="shared" si="1079"/>
        <v>3.1552160159782509E-2</v>
      </c>
    </row>
    <row r="11466" spans="1:10" x14ac:dyDescent="0.35">
      <c r="A11466">
        <v>11464</v>
      </c>
      <c r="B11466">
        <v>0.954328807</v>
      </c>
      <c r="C11466">
        <v>0.90892839199999997</v>
      </c>
      <c r="D11466">
        <v>0</v>
      </c>
      <c r="E11466">
        <f t="shared" si="1074"/>
        <v>27.235468943971458</v>
      </c>
      <c r="F11466">
        <f t="shared" si="1077"/>
        <v>0</v>
      </c>
      <c r="G11466">
        <f t="shared" si="1075"/>
        <v>32.682562732765753</v>
      </c>
      <c r="H11466">
        <f t="shared" si="1078"/>
        <v>0</v>
      </c>
      <c r="I11466">
        <f t="shared" si="1076"/>
        <v>5</v>
      </c>
      <c r="J11466">
        <f t="shared" si="1079"/>
        <v>3.2983946256688032E-2</v>
      </c>
    </row>
    <row r="11467" spans="1:10" x14ac:dyDescent="0.35">
      <c r="A11467">
        <v>11465</v>
      </c>
      <c r="B11467">
        <v>0.93967719000000005</v>
      </c>
      <c r="C11467">
        <v>0.89071889599999998</v>
      </c>
      <c r="D11467">
        <v>2</v>
      </c>
      <c r="E11467">
        <f t="shared" si="1074"/>
        <v>27.258708322670351</v>
      </c>
      <c r="F11467">
        <f t="shared" si="1077"/>
        <v>0.88092784185496598</v>
      </c>
      <c r="G11467">
        <f t="shared" si="1075"/>
        <v>32.71044998720442</v>
      </c>
      <c r="H11467">
        <f t="shared" si="1078"/>
        <v>1.0571134102259592</v>
      </c>
      <c r="I11467">
        <f t="shared" si="1076"/>
        <v>3</v>
      </c>
      <c r="J11467">
        <f t="shared" si="1079"/>
        <v>2.3372112127249073E-2</v>
      </c>
    </row>
    <row r="11468" spans="1:10" x14ac:dyDescent="0.35">
      <c r="A11468">
        <v>11466</v>
      </c>
      <c r="B11468">
        <v>0.94729218599999998</v>
      </c>
      <c r="C11468">
        <v>0.89793009800000001</v>
      </c>
      <c r="D11468">
        <v>5</v>
      </c>
      <c r="E11468">
        <f t="shared" si="1074"/>
        <v>27.248224990238008</v>
      </c>
      <c r="F11468">
        <f t="shared" si="1077"/>
        <v>0.89137552338763493</v>
      </c>
      <c r="G11468">
        <f t="shared" si="1075"/>
        <v>32.697869988285611</v>
      </c>
      <c r="H11468">
        <f t="shared" si="1078"/>
        <v>1.0696506280651619</v>
      </c>
      <c r="I11468">
        <f t="shared" si="1076"/>
        <v>0</v>
      </c>
      <c r="J11468">
        <f t="shared" si="1079"/>
        <v>1.0487592591477765E-2</v>
      </c>
    </row>
    <row r="11469" spans="1:10" x14ac:dyDescent="0.35">
      <c r="A11469">
        <v>11467</v>
      </c>
      <c r="B11469">
        <v>0.95916601800000001</v>
      </c>
      <c r="C11469">
        <v>0.89129473100000001</v>
      </c>
      <c r="D11469">
        <v>2</v>
      </c>
      <c r="E11469">
        <f t="shared" si="1074"/>
        <v>27.244540750450803</v>
      </c>
      <c r="F11469">
        <f t="shared" si="1077"/>
        <v>0.89439316675503877</v>
      </c>
      <c r="G11469">
        <f t="shared" si="1075"/>
        <v>32.693448900540965</v>
      </c>
      <c r="H11469">
        <f t="shared" si="1078"/>
        <v>1.0732718001060464</v>
      </c>
      <c r="I11469">
        <f t="shared" si="1076"/>
        <v>3</v>
      </c>
      <c r="J11469">
        <f t="shared" si="1079"/>
        <v>1.36020579909407E-2</v>
      </c>
    </row>
    <row r="11470" spans="1:10" x14ac:dyDescent="0.35">
      <c r="A11470">
        <v>11468</v>
      </c>
      <c r="B11470">
        <v>0.92224161199999999</v>
      </c>
      <c r="C11470">
        <v>0.881367346</v>
      </c>
      <c r="D11470">
        <v>0</v>
      </c>
      <c r="E11470">
        <f t="shared" si="1074"/>
        <v>27.277643011548111</v>
      </c>
      <c r="F11470">
        <f t="shared" si="1077"/>
        <v>0</v>
      </c>
      <c r="G11470">
        <f t="shared" si="1075"/>
        <v>32.733171613857735</v>
      </c>
      <c r="H11470">
        <f t="shared" si="1078"/>
        <v>0</v>
      </c>
      <c r="I11470">
        <f t="shared" si="1076"/>
        <v>5</v>
      </c>
      <c r="J11470">
        <f t="shared" si="1079"/>
        <v>3.8235647390766944E-2</v>
      </c>
    </row>
    <row r="11471" spans="1:10" x14ac:dyDescent="0.35">
      <c r="A11471">
        <v>11469</v>
      </c>
      <c r="B11471">
        <v>0.92461374900000004</v>
      </c>
      <c r="C11471">
        <v>0.88164322699999997</v>
      </c>
      <c r="D11471">
        <v>3</v>
      </c>
      <c r="E11471">
        <f t="shared" si="1074"/>
        <v>27.275772192069557</v>
      </c>
      <c r="F11471">
        <f t="shared" si="1077"/>
        <v>0.86416245250118862</v>
      </c>
      <c r="G11471">
        <f t="shared" si="1075"/>
        <v>32.730926630483467</v>
      </c>
      <c r="H11471">
        <f t="shared" si="1078"/>
        <v>1.0369949430014265</v>
      </c>
      <c r="I11471">
        <f t="shared" si="1076"/>
        <v>2</v>
      </c>
      <c r="J11471">
        <f t="shared" si="1079"/>
        <v>2.388125681979538E-3</v>
      </c>
    </row>
    <row r="11472" spans="1:10" x14ac:dyDescent="0.35">
      <c r="A11472">
        <v>11470</v>
      </c>
      <c r="B11472">
        <v>0.93376150099999999</v>
      </c>
      <c r="C11472">
        <v>0.90069860899999998</v>
      </c>
      <c r="D11472">
        <v>0</v>
      </c>
      <c r="E11472">
        <f t="shared" si="1074"/>
        <v>27.255822667518302</v>
      </c>
      <c r="F11472">
        <f t="shared" si="1077"/>
        <v>0</v>
      </c>
      <c r="G11472">
        <f t="shared" si="1075"/>
        <v>32.706987201021967</v>
      </c>
      <c r="H11472">
        <f t="shared" si="1078"/>
        <v>0</v>
      </c>
      <c r="I11472">
        <f t="shared" si="1076"/>
        <v>5</v>
      </c>
      <c r="J11472">
        <f t="shared" si="1079"/>
        <v>2.1137382757082948E-2</v>
      </c>
    </row>
    <row r="11473" spans="1:10" x14ac:dyDescent="0.35">
      <c r="A11473">
        <v>11471</v>
      </c>
      <c r="B11473">
        <v>0.92650295900000001</v>
      </c>
      <c r="C11473">
        <v>0.89277767100000005</v>
      </c>
      <c r="D11473">
        <v>2</v>
      </c>
      <c r="E11473">
        <f t="shared" si="1074"/>
        <v>27.266556582441282</v>
      </c>
      <c r="F11473">
        <f t="shared" si="1077"/>
        <v>0.87380646176225851</v>
      </c>
      <c r="G11473">
        <f t="shared" si="1075"/>
        <v>32.719867898929536</v>
      </c>
      <c r="H11473">
        <f t="shared" si="1078"/>
        <v>1.0485677541147103</v>
      </c>
      <c r="I11473">
        <f t="shared" si="1076"/>
        <v>3</v>
      </c>
      <c r="J11473">
        <f t="shared" si="1079"/>
        <v>1.0743727973362255E-2</v>
      </c>
    </row>
    <row r="11474" spans="1:10" x14ac:dyDescent="0.35">
      <c r="A11474">
        <v>11472</v>
      </c>
      <c r="B11474">
        <v>0.93405484000000005</v>
      </c>
      <c r="C11474">
        <v>0.90486119399999998</v>
      </c>
      <c r="D11474">
        <v>3</v>
      </c>
      <c r="E11474">
        <f t="shared" si="1074"/>
        <v>27.252669644855249</v>
      </c>
      <c r="F11474">
        <f t="shared" si="1077"/>
        <v>0.88789107875474582</v>
      </c>
      <c r="G11474">
        <f t="shared" si="1075"/>
        <v>32.7032035738263</v>
      </c>
      <c r="H11474">
        <f t="shared" si="1078"/>
        <v>1.0654692945056949</v>
      </c>
      <c r="I11474">
        <f t="shared" si="1076"/>
        <v>2</v>
      </c>
      <c r="J11474">
        <f t="shared" si="1079"/>
        <v>1.4249295938034584E-2</v>
      </c>
    </row>
    <row r="11475" spans="1:10" x14ac:dyDescent="0.35">
      <c r="A11475">
        <v>11473</v>
      </c>
      <c r="B11475">
        <v>0.94798467799999997</v>
      </c>
      <c r="C11475">
        <v>0.87717308500000002</v>
      </c>
      <c r="D11475">
        <v>0</v>
      </c>
      <c r="E11475">
        <f t="shared" si="1074"/>
        <v>27.262436374998316</v>
      </c>
      <c r="F11475">
        <f t="shared" si="1077"/>
        <v>0</v>
      </c>
      <c r="G11475">
        <f t="shared" si="1075"/>
        <v>32.714923649997978</v>
      </c>
      <c r="H11475">
        <f t="shared" si="1078"/>
        <v>0</v>
      </c>
      <c r="I11475">
        <f t="shared" si="1076"/>
        <v>5</v>
      </c>
      <c r="J11475">
        <f t="shared" si="1079"/>
        <v>3.0994705462419232E-2</v>
      </c>
    </row>
    <row r="11476" spans="1:10" x14ac:dyDescent="0.35">
      <c r="A11476">
        <v>11474</v>
      </c>
      <c r="B11476">
        <v>0.94740023600000001</v>
      </c>
      <c r="C11476">
        <v>0.90005336599999997</v>
      </c>
      <c r="D11476">
        <v>0</v>
      </c>
      <c r="E11476">
        <f t="shared" si="1074"/>
        <v>27.246645423245425</v>
      </c>
      <c r="F11476">
        <f t="shared" si="1077"/>
        <v>0</v>
      </c>
      <c r="G11476">
        <f t="shared" si="1075"/>
        <v>32.695974507894512</v>
      </c>
      <c r="H11476">
        <f t="shared" si="1078"/>
        <v>0</v>
      </c>
      <c r="I11476">
        <f t="shared" si="1076"/>
        <v>5</v>
      </c>
      <c r="J11476">
        <f t="shared" si="1079"/>
        <v>2.2887744124101057E-2</v>
      </c>
    </row>
    <row r="11477" spans="1:10" x14ac:dyDescent="0.35">
      <c r="A11477">
        <v>11475</v>
      </c>
      <c r="B11477">
        <v>0.95428676700000004</v>
      </c>
      <c r="C11477">
        <v>0.89479294200000004</v>
      </c>
      <c r="D11477">
        <v>0</v>
      </c>
      <c r="E11477">
        <f t="shared" si="1074"/>
        <v>27.24550750111483</v>
      </c>
      <c r="F11477">
        <f t="shared" si="1077"/>
        <v>0</v>
      </c>
      <c r="G11477">
        <f t="shared" si="1075"/>
        <v>32.694609001337795</v>
      </c>
      <c r="H11477">
        <f t="shared" si="1078"/>
        <v>0</v>
      </c>
      <c r="I11477">
        <f t="shared" si="1076"/>
        <v>5</v>
      </c>
      <c r="J11477">
        <f t="shared" si="1079"/>
        <v>8.6658161689327721E-3</v>
      </c>
    </row>
    <row r="11478" spans="1:10" x14ac:dyDescent="0.35">
      <c r="A11478">
        <v>11476</v>
      </c>
      <c r="B11478">
        <v>0.94196397200000004</v>
      </c>
      <c r="C11478">
        <v>0.92536499299999997</v>
      </c>
      <c r="D11478">
        <v>5</v>
      </c>
      <c r="E11478">
        <f t="shared" si="1074"/>
        <v>27.232573379835333</v>
      </c>
      <c r="F11478">
        <f t="shared" si="1077"/>
        <v>0.90862900377129419</v>
      </c>
      <c r="G11478">
        <f t="shared" si="1075"/>
        <v>32.679088055802403</v>
      </c>
      <c r="H11478">
        <f t="shared" si="1078"/>
        <v>1.0903548045255531</v>
      </c>
      <c r="I11478">
        <f t="shared" si="1076"/>
        <v>0</v>
      </c>
      <c r="J11478">
        <f t="shared" si="1079"/>
        <v>3.29621233988137E-2</v>
      </c>
    </row>
    <row r="11479" spans="1:10" x14ac:dyDescent="0.35">
      <c r="A11479">
        <v>11477</v>
      </c>
      <c r="B11479">
        <v>0.94576145599999994</v>
      </c>
      <c r="C11479">
        <v>0.89449603099999997</v>
      </c>
      <c r="D11479">
        <v>2</v>
      </c>
      <c r="E11479">
        <f t="shared" si="1074"/>
        <v>27.251737386010277</v>
      </c>
      <c r="F11479">
        <f t="shared" si="1077"/>
        <v>0.88779175746055705</v>
      </c>
      <c r="G11479">
        <f t="shared" si="1075"/>
        <v>32.702084863212335</v>
      </c>
      <c r="H11479">
        <f t="shared" si="1078"/>
        <v>1.0653501089526685</v>
      </c>
      <c r="I11479">
        <f t="shared" si="1076"/>
        <v>3</v>
      </c>
      <c r="J11479">
        <f t="shared" si="1079"/>
        <v>3.110166715286657E-2</v>
      </c>
    </row>
    <row r="11480" spans="1:10" x14ac:dyDescent="0.35">
      <c r="A11480">
        <v>11478</v>
      </c>
      <c r="B11480">
        <v>0.93999152900000005</v>
      </c>
      <c r="C11480">
        <v>0.91674708400000005</v>
      </c>
      <c r="D11480">
        <v>1</v>
      </c>
      <c r="E11480">
        <f t="shared" si="1074"/>
        <v>27.240064318897531</v>
      </c>
      <c r="F11480">
        <f t="shared" si="1077"/>
        <v>0.90078194043465576</v>
      </c>
      <c r="G11480">
        <f t="shared" si="1075"/>
        <v>32.688077182677041</v>
      </c>
      <c r="H11480">
        <f t="shared" si="1078"/>
        <v>1.080938328521587</v>
      </c>
      <c r="I11480">
        <f t="shared" si="1076"/>
        <v>4</v>
      </c>
      <c r="J11480">
        <f t="shared" si="1079"/>
        <v>2.2986983647145621E-2</v>
      </c>
    </row>
    <row r="11481" spans="1:10" x14ac:dyDescent="0.35">
      <c r="A11481">
        <v>11479</v>
      </c>
      <c r="B11481">
        <v>0.950291836</v>
      </c>
      <c r="C11481">
        <v>0.90272187500000001</v>
      </c>
      <c r="D11481">
        <v>3</v>
      </c>
      <c r="E11481">
        <f t="shared" si="1074"/>
        <v>27.242714029754666</v>
      </c>
      <c r="F11481">
        <f t="shared" si="1077"/>
        <v>0.89695101487426665</v>
      </c>
      <c r="G11481">
        <f t="shared" si="1075"/>
        <v>32.691256835705602</v>
      </c>
      <c r="H11481">
        <f t="shared" si="1078"/>
        <v>1.0763412178491198</v>
      </c>
      <c r="I11481">
        <f t="shared" si="1076"/>
        <v>2</v>
      </c>
      <c r="J11481">
        <f t="shared" si="1079"/>
        <v>1.7401230180304209E-2</v>
      </c>
    </row>
    <row r="11482" spans="1:10" x14ac:dyDescent="0.35">
      <c r="A11482">
        <v>11480</v>
      </c>
      <c r="B11482">
        <v>0.95360925600000002</v>
      </c>
      <c r="C11482">
        <v>0.89674408100000003</v>
      </c>
      <c r="D11482">
        <v>2</v>
      </c>
      <c r="E11482">
        <f t="shared" si="1074"/>
        <v>27.244604104517236</v>
      </c>
      <c r="F11482">
        <f t="shared" si="1077"/>
        <v>0.8946986472200571</v>
      </c>
      <c r="G11482">
        <f t="shared" si="1075"/>
        <v>32.693524925420682</v>
      </c>
      <c r="H11482">
        <f t="shared" si="1078"/>
        <v>1.0736383766640685</v>
      </c>
      <c r="I11482">
        <f t="shared" si="1076"/>
        <v>3</v>
      </c>
      <c r="J11482">
        <f t="shared" si="1079"/>
        <v>6.8366144079387622E-3</v>
      </c>
    </row>
    <row r="11483" spans="1:10" x14ac:dyDescent="0.35">
      <c r="A11483">
        <v>11481</v>
      </c>
      <c r="B11483">
        <v>0.93866967499999998</v>
      </c>
      <c r="C11483">
        <v>0.90784897099999995</v>
      </c>
      <c r="D11483">
        <v>1</v>
      </c>
      <c r="E11483">
        <f t="shared" si="1074"/>
        <v>27.247294683829264</v>
      </c>
      <c r="F11483">
        <f t="shared" si="1077"/>
        <v>0.89316563637500057</v>
      </c>
      <c r="G11483">
        <f t="shared" si="1075"/>
        <v>32.696753620595118</v>
      </c>
      <c r="H11483">
        <f t="shared" si="1078"/>
        <v>1.0717987636500006</v>
      </c>
      <c r="I11483">
        <f t="shared" si="1076"/>
        <v>4</v>
      </c>
      <c r="J11483">
        <f t="shared" si="1079"/>
        <v>1.8614770005768548E-2</v>
      </c>
    </row>
    <row r="11484" spans="1:10" x14ac:dyDescent="0.35">
      <c r="A11484">
        <v>11482</v>
      </c>
      <c r="B11484">
        <v>0.93451329800000005</v>
      </c>
      <c r="C11484">
        <v>0.88879545199999999</v>
      </c>
      <c r="D11484">
        <v>5</v>
      </c>
      <c r="E11484">
        <f t="shared" si="1074"/>
        <v>27.26371700877624</v>
      </c>
      <c r="F11484">
        <f t="shared" si="1077"/>
        <v>0.87606802958014174</v>
      </c>
      <c r="G11484">
        <f t="shared" si="1075"/>
        <v>32.716460410531489</v>
      </c>
      <c r="H11484">
        <f t="shared" si="1078"/>
        <v>1.0512816354961703</v>
      </c>
      <c r="I11484">
        <f t="shared" si="1076"/>
        <v>0</v>
      </c>
      <c r="J11484">
        <f t="shared" si="1079"/>
        <v>1.9501591115842012E-2</v>
      </c>
    </row>
    <row r="11485" spans="1:10" x14ac:dyDescent="0.35">
      <c r="A11485">
        <v>11483</v>
      </c>
      <c r="B11485">
        <v>0.94710018299999998</v>
      </c>
      <c r="C11485">
        <v>0.91514153399999998</v>
      </c>
      <c r="D11485">
        <v>3</v>
      </c>
      <c r="E11485">
        <f t="shared" si="1074"/>
        <v>27.236177453002298</v>
      </c>
      <c r="F11485">
        <f t="shared" si="1077"/>
        <v>0.90419487801201825</v>
      </c>
      <c r="G11485">
        <f t="shared" si="1075"/>
        <v>32.683412943602754</v>
      </c>
      <c r="H11485">
        <f t="shared" si="1078"/>
        <v>1.085033853614422</v>
      </c>
      <c r="I11485">
        <f t="shared" si="1076"/>
        <v>2</v>
      </c>
      <c r="J11485">
        <f t="shared" si="1079"/>
        <v>2.919838541347701E-2</v>
      </c>
    </row>
    <row r="11486" spans="1:10" x14ac:dyDescent="0.35">
      <c r="A11486">
        <v>11484</v>
      </c>
      <c r="B11486">
        <v>0.92942543600000005</v>
      </c>
      <c r="C11486">
        <v>0.89441761099999995</v>
      </c>
      <c r="D11486">
        <v>2</v>
      </c>
      <c r="E11486">
        <f t="shared" si="1074"/>
        <v>27.263331276021475</v>
      </c>
      <c r="F11486">
        <f t="shared" si="1077"/>
        <v>0.87695811927823997</v>
      </c>
      <c r="G11486">
        <f t="shared" si="1075"/>
        <v>32.715997531225767</v>
      </c>
      <c r="H11486">
        <f t="shared" si="1078"/>
        <v>1.052349743133888</v>
      </c>
      <c r="I11486">
        <f t="shared" si="1076"/>
        <v>3</v>
      </c>
      <c r="J11486">
        <f t="shared" si="1079"/>
        <v>2.7237431340417128E-2</v>
      </c>
    </row>
    <row r="11487" spans="1:10" x14ac:dyDescent="0.35">
      <c r="A11487">
        <v>11485</v>
      </c>
      <c r="B11487">
        <v>0.926897945</v>
      </c>
      <c r="C11487">
        <v>0.88167503000000003</v>
      </c>
      <c r="D11487">
        <v>5</v>
      </c>
      <c r="E11487">
        <f t="shared" si="1074"/>
        <v>27.274136355317847</v>
      </c>
      <c r="F11487">
        <f t="shared" si="1077"/>
        <v>0.86569207689111083</v>
      </c>
      <c r="G11487">
        <f t="shared" si="1075"/>
        <v>32.728963626381415</v>
      </c>
      <c r="H11487">
        <f t="shared" si="1078"/>
        <v>1.038830492269333</v>
      </c>
      <c r="I11487">
        <f t="shared" si="1076"/>
        <v>0</v>
      </c>
      <c r="J11487">
        <f t="shared" si="1079"/>
        <v>1.2990826813434169E-2</v>
      </c>
    </row>
    <row r="11488" spans="1:10" x14ac:dyDescent="0.35">
      <c r="A11488">
        <v>11486</v>
      </c>
      <c r="B11488">
        <v>0.94845313200000003</v>
      </c>
      <c r="C11488">
        <v>0.89527663599999996</v>
      </c>
      <c r="D11488">
        <v>3</v>
      </c>
      <c r="E11488">
        <f t="shared" si="1074"/>
        <v>27.249283945944857</v>
      </c>
      <c r="F11488">
        <f t="shared" si="1077"/>
        <v>0.89016544851658741</v>
      </c>
      <c r="G11488">
        <f t="shared" si="1075"/>
        <v>32.699140735133831</v>
      </c>
      <c r="H11488">
        <f t="shared" si="1078"/>
        <v>1.0681985382199048</v>
      </c>
      <c r="I11488">
        <f t="shared" si="1076"/>
        <v>2</v>
      </c>
      <c r="J11488">
        <f t="shared" si="1079"/>
        <v>2.5487835772858482E-2</v>
      </c>
    </row>
    <row r="11489" spans="1:10" x14ac:dyDescent="0.35">
      <c r="A11489">
        <v>11487</v>
      </c>
      <c r="B11489">
        <v>0.94821240299999998</v>
      </c>
      <c r="C11489">
        <v>0.906366169</v>
      </c>
      <c r="D11489">
        <v>4</v>
      </c>
      <c r="E11489">
        <f t="shared" si="1074"/>
        <v>27.241602809969734</v>
      </c>
      <c r="F11489">
        <f t="shared" si="1077"/>
        <v>0.89830929516109748</v>
      </c>
      <c r="G11489">
        <f t="shared" si="1075"/>
        <v>32.68992337196368</v>
      </c>
      <c r="H11489">
        <f t="shared" si="1078"/>
        <v>1.077971154193317</v>
      </c>
      <c r="I11489">
        <f t="shared" si="1076"/>
        <v>1</v>
      </c>
      <c r="J11489">
        <f t="shared" si="1079"/>
        <v>1.1092145536799042E-2</v>
      </c>
    </row>
    <row r="11490" spans="1:10" x14ac:dyDescent="0.35">
      <c r="A11490">
        <v>11488</v>
      </c>
      <c r="B11490">
        <v>0.942500797</v>
      </c>
      <c r="C11490">
        <v>0.90019154899999998</v>
      </c>
      <c r="D11490">
        <v>4</v>
      </c>
      <c r="E11490">
        <f t="shared" si="1074"/>
        <v>27.250007993498951</v>
      </c>
      <c r="F11490">
        <f t="shared" si="1077"/>
        <v>0.88990097277715174</v>
      </c>
      <c r="G11490">
        <f t="shared" si="1075"/>
        <v>32.700009592198739</v>
      </c>
      <c r="H11490">
        <f t="shared" si="1078"/>
        <v>1.0678811673325821</v>
      </c>
      <c r="I11490">
        <f t="shared" si="1076"/>
        <v>1</v>
      </c>
      <c r="J11490">
        <f t="shared" si="1079"/>
        <v>8.4112053383350489E-3</v>
      </c>
    </row>
    <row r="11491" spans="1:10" x14ac:dyDescent="0.35">
      <c r="A11491">
        <v>11489</v>
      </c>
      <c r="B11491">
        <v>0.92937260700000002</v>
      </c>
      <c r="C11491">
        <v>0.89846057300000004</v>
      </c>
      <c r="D11491">
        <v>2</v>
      </c>
      <c r="E11491">
        <f t="shared" si="1074"/>
        <v>27.260507351028473</v>
      </c>
      <c r="F11491">
        <f t="shared" si="1077"/>
        <v>0.87998498512339074</v>
      </c>
      <c r="G11491">
        <f t="shared" si="1075"/>
        <v>32.71260882123417</v>
      </c>
      <c r="H11491">
        <f t="shared" si="1078"/>
        <v>1.0559819821480689</v>
      </c>
      <c r="I11491">
        <f t="shared" si="1076"/>
        <v>3</v>
      </c>
      <c r="J11491">
        <f t="shared" si="1079"/>
        <v>1.3241814474937918E-2</v>
      </c>
    </row>
    <row r="11492" spans="1:10" x14ac:dyDescent="0.35">
      <c r="A11492">
        <v>11490</v>
      </c>
      <c r="B11492">
        <v>0.95565188899999998</v>
      </c>
      <c r="C11492">
        <v>0.90033933700000002</v>
      </c>
      <c r="D11492">
        <v>5</v>
      </c>
      <c r="E11492">
        <f t="shared" si="1074"/>
        <v>27.240615920878497</v>
      </c>
      <c r="F11492">
        <f t="shared" si="1077"/>
        <v>0.8987385568362205</v>
      </c>
      <c r="G11492">
        <f t="shared" si="1075"/>
        <v>32.688739105054196</v>
      </c>
      <c r="H11492">
        <f t="shared" si="1078"/>
        <v>1.0784862682034646</v>
      </c>
      <c r="I11492">
        <f t="shared" si="1076"/>
        <v>0</v>
      </c>
      <c r="J11492">
        <f t="shared" si="1079"/>
        <v>2.6346354901640907E-2</v>
      </c>
    </row>
    <row r="11493" spans="1:10" x14ac:dyDescent="0.35">
      <c r="A11493">
        <v>11491</v>
      </c>
      <c r="B11493">
        <v>0.95584771599999996</v>
      </c>
      <c r="C11493">
        <v>0.90892454600000006</v>
      </c>
      <c r="D11493">
        <v>3</v>
      </c>
      <c r="E11493">
        <f t="shared" si="1074"/>
        <v>27.234398923915023</v>
      </c>
      <c r="F11493">
        <f t="shared" si="1077"/>
        <v>0.90527800469670561</v>
      </c>
      <c r="G11493">
        <f t="shared" si="1075"/>
        <v>32.681278708698024</v>
      </c>
      <c r="H11493">
        <f t="shared" si="1078"/>
        <v>1.0863336056360469</v>
      </c>
      <c r="I11493">
        <f t="shared" si="1076"/>
        <v>2</v>
      </c>
      <c r="J11493">
        <f t="shared" si="1079"/>
        <v>8.5874420980645121E-3</v>
      </c>
    </row>
    <row r="11494" spans="1:10" x14ac:dyDescent="0.35">
      <c r="A11494">
        <v>11492</v>
      </c>
      <c r="B11494">
        <v>0.94500753800000004</v>
      </c>
      <c r="C11494">
        <v>0.88892306399999999</v>
      </c>
      <c r="D11494">
        <v>4</v>
      </c>
      <c r="E11494">
        <f t="shared" si="1074"/>
        <v>27.256215910353884</v>
      </c>
      <c r="F11494">
        <f t="shared" si="1077"/>
        <v>0.88313277395209488</v>
      </c>
      <c r="G11494">
        <f t="shared" si="1075"/>
        <v>32.707459092424656</v>
      </c>
      <c r="H11494">
        <f t="shared" si="1078"/>
        <v>1.059759328742514</v>
      </c>
      <c r="I11494">
        <f t="shared" si="1076"/>
        <v>1</v>
      </c>
      <c r="J11494">
        <f t="shared" si="1079"/>
        <v>2.2750137170311945E-2</v>
      </c>
    </row>
    <row r="11495" spans="1:10" x14ac:dyDescent="0.35">
      <c r="A11495">
        <v>11493</v>
      </c>
      <c r="B11495">
        <v>0.92998661800000004</v>
      </c>
      <c r="C11495">
        <v>0.89892380199999999</v>
      </c>
      <c r="D11495">
        <v>2</v>
      </c>
      <c r="E11495">
        <f t="shared" si="1074"/>
        <v>27.259745713264849</v>
      </c>
      <c r="F11495">
        <f t="shared" si="1077"/>
        <v>0.88073656796119448</v>
      </c>
      <c r="G11495">
        <f t="shared" si="1075"/>
        <v>32.71169485591782</v>
      </c>
      <c r="H11495">
        <f t="shared" si="1078"/>
        <v>1.0568838815534334</v>
      </c>
      <c r="I11495">
        <f t="shared" si="1076"/>
        <v>3</v>
      </c>
      <c r="J11495">
        <f t="shared" si="1079"/>
        <v>1.8045575584919534E-2</v>
      </c>
    </row>
    <row r="11496" spans="1:10" x14ac:dyDescent="0.35">
      <c r="A11496">
        <v>11494</v>
      </c>
      <c r="B11496">
        <v>0.93593850599999995</v>
      </c>
      <c r="C11496">
        <v>0.90654026399999998</v>
      </c>
      <c r="D11496">
        <v>2</v>
      </c>
      <c r="E11496">
        <f t="shared" si="1074"/>
        <v>27.250150520770831</v>
      </c>
      <c r="F11496">
        <f t="shared" si="1077"/>
        <v>0.89039216722891334</v>
      </c>
      <c r="G11496">
        <f t="shared" si="1075"/>
        <v>32.700180624924997</v>
      </c>
      <c r="H11496">
        <f t="shared" si="1078"/>
        <v>1.068470600674696</v>
      </c>
      <c r="I11496">
        <f t="shared" si="1076"/>
        <v>3</v>
      </c>
      <c r="J11496">
        <f t="shared" si="1079"/>
        <v>9.6662021581377412E-3</v>
      </c>
    </row>
    <row r="11497" spans="1:10" x14ac:dyDescent="0.35">
      <c r="A11497">
        <v>11495</v>
      </c>
      <c r="B11497">
        <v>0.93616349399999998</v>
      </c>
      <c r="C11497">
        <v>0.91887055799999995</v>
      </c>
      <c r="D11497">
        <v>4</v>
      </c>
      <c r="E11497">
        <f t="shared" si="1074"/>
        <v>27.241267411229195</v>
      </c>
      <c r="F11497">
        <f t="shared" si="1077"/>
        <v>0.89992469239611861</v>
      </c>
      <c r="G11497">
        <f t="shared" si="1075"/>
        <v>32.689520893475034</v>
      </c>
      <c r="H11497">
        <f t="shared" si="1078"/>
        <v>1.0799096308753424</v>
      </c>
      <c r="I11497">
        <f t="shared" si="1076"/>
        <v>1</v>
      </c>
      <c r="J11497">
        <f t="shared" si="1079"/>
        <v>1.2332346480965376E-2</v>
      </c>
    </row>
    <row r="11498" spans="1:10" x14ac:dyDescent="0.35">
      <c r="A11498">
        <v>11496</v>
      </c>
      <c r="B11498">
        <v>0.93829871399999998</v>
      </c>
      <c r="C11498">
        <v>0.89544148000000001</v>
      </c>
      <c r="D11498">
        <v>1</v>
      </c>
      <c r="E11498">
        <f t="shared" si="1074"/>
        <v>27.256338545136227</v>
      </c>
      <c r="F11498">
        <f t="shared" si="1077"/>
        <v>0.88355905076799202</v>
      </c>
      <c r="G11498">
        <f t="shared" si="1075"/>
        <v>32.707606254163473</v>
      </c>
      <c r="H11498">
        <f t="shared" si="1078"/>
        <v>1.0602708609215903</v>
      </c>
      <c r="I11498">
        <f t="shared" si="1076"/>
        <v>4</v>
      </c>
      <c r="J11498">
        <f t="shared" si="1079"/>
        <v>2.3526173942621461E-2</v>
      </c>
    </row>
    <row r="11499" spans="1:10" x14ac:dyDescent="0.35">
      <c r="A11499">
        <v>11497</v>
      </c>
      <c r="B11499">
        <v>0.94672545799999996</v>
      </c>
      <c r="C11499">
        <v>0.90669171800000004</v>
      </c>
      <c r="D11499">
        <v>0</v>
      </c>
      <c r="E11499">
        <f t="shared" si="1074"/>
        <v>27.242422678562111</v>
      </c>
      <c r="F11499">
        <f t="shared" si="1077"/>
        <v>0</v>
      </c>
      <c r="G11499">
        <f t="shared" si="1075"/>
        <v>32.690907214274532</v>
      </c>
      <c r="H11499">
        <f t="shared" si="1078"/>
        <v>0</v>
      </c>
      <c r="I11499">
        <f t="shared" si="1076"/>
        <v>5</v>
      </c>
      <c r="J11499">
        <f t="shared" si="1079"/>
        <v>1.4056239521941146E-2</v>
      </c>
    </row>
    <row r="11500" spans="1:10" x14ac:dyDescent="0.35">
      <c r="A11500">
        <v>11498</v>
      </c>
      <c r="B11500">
        <v>0.92615382199999996</v>
      </c>
      <c r="C11500">
        <v>0.91769840999999996</v>
      </c>
      <c r="D11500">
        <v>5</v>
      </c>
      <c r="E11500">
        <f t="shared" si="1074"/>
        <v>27.249172063487762</v>
      </c>
      <c r="F11500">
        <f t="shared" si="1077"/>
        <v>0.89259828648705009</v>
      </c>
      <c r="G11500">
        <f t="shared" si="1075"/>
        <v>32.699006476185318</v>
      </c>
      <c r="H11500">
        <f t="shared" si="1078"/>
        <v>1.07111794378446</v>
      </c>
      <c r="I11500">
        <f t="shared" si="1076"/>
        <v>0</v>
      </c>
      <c r="J11500">
        <f t="shared" si="1079"/>
        <v>2.333108391179798E-2</v>
      </c>
    </row>
    <row r="11501" spans="1:10" x14ac:dyDescent="0.35">
      <c r="A11501">
        <v>11499</v>
      </c>
      <c r="B11501">
        <v>0.95344304199999996</v>
      </c>
      <c r="C11501">
        <v>0.88314416900000003</v>
      </c>
      <c r="D11501">
        <v>4</v>
      </c>
      <c r="E11501">
        <f t="shared" si="1074"/>
        <v>27.254353884790536</v>
      </c>
      <c r="F11501">
        <f t="shared" si="1077"/>
        <v>0.88451714513360147</v>
      </c>
      <c r="G11501">
        <f t="shared" si="1075"/>
        <v>32.705224661748645</v>
      </c>
      <c r="H11501">
        <f t="shared" si="1078"/>
        <v>1.0614205741603218</v>
      </c>
      <c r="I11501">
        <f t="shared" si="1076"/>
        <v>1</v>
      </c>
      <c r="J11501">
        <f t="shared" si="1079"/>
        <v>4.4030638188589502E-2</v>
      </c>
    </row>
    <row r="11502" spans="1:10" x14ac:dyDescent="0.35">
      <c r="A11502">
        <v>11500</v>
      </c>
      <c r="B11502">
        <v>0.95128884999999996</v>
      </c>
      <c r="C11502">
        <v>0.89258057499999999</v>
      </c>
      <c r="D11502">
        <v>0</v>
      </c>
      <c r="E11502">
        <f t="shared" si="1074"/>
        <v>27.249190871978229</v>
      </c>
      <c r="F11502">
        <f t="shared" si="1077"/>
        <v>0</v>
      </c>
      <c r="G11502">
        <f t="shared" si="1075"/>
        <v>32.699029046373873</v>
      </c>
      <c r="H11502">
        <f t="shared" si="1078"/>
        <v>0</v>
      </c>
      <c r="I11502">
        <f t="shared" si="1076"/>
        <v>5</v>
      </c>
      <c r="J11502">
        <f t="shared" si="1079"/>
        <v>9.6791684234596876E-3</v>
      </c>
    </row>
    <row r="11503" spans="1:10" x14ac:dyDescent="0.35">
      <c r="A11503">
        <v>11501</v>
      </c>
      <c r="B11503">
        <v>0.95033715699999999</v>
      </c>
      <c r="C11503">
        <v>0.891563463</v>
      </c>
      <c r="D11503">
        <v>0</v>
      </c>
      <c r="E11503">
        <f t="shared" si="1074"/>
        <v>27.250583096237253</v>
      </c>
      <c r="F11503">
        <f t="shared" si="1077"/>
        <v>0</v>
      </c>
      <c r="G11503">
        <f t="shared" si="1075"/>
        <v>32.700699715484703</v>
      </c>
      <c r="H11503">
        <f t="shared" si="1078"/>
        <v>0</v>
      </c>
      <c r="I11503">
        <f t="shared" si="1076"/>
        <v>5</v>
      </c>
      <c r="J11503">
        <f t="shared" si="1079"/>
        <v>1.392923683046895E-3</v>
      </c>
    </row>
    <row r="11504" spans="1:10" x14ac:dyDescent="0.35">
      <c r="A11504">
        <v>11502</v>
      </c>
      <c r="B11504">
        <v>0.94055128300000002</v>
      </c>
      <c r="C11504">
        <v>0.89409481999999996</v>
      </c>
      <c r="D11504">
        <v>4</v>
      </c>
      <c r="E11504">
        <f t="shared" si="1074"/>
        <v>27.255700919696853</v>
      </c>
      <c r="F11504">
        <f t="shared" si="1077"/>
        <v>0.88403603351846827</v>
      </c>
      <c r="G11504">
        <f t="shared" si="1075"/>
        <v>32.706841103636222</v>
      </c>
      <c r="H11504">
        <f t="shared" si="1078"/>
        <v>1.0608432402221619</v>
      </c>
      <c r="I11504">
        <f t="shared" si="1076"/>
        <v>1</v>
      </c>
      <c r="J11504">
        <f t="shared" si="1079"/>
        <v>1.0107972012492132E-2</v>
      </c>
    </row>
    <row r="11505" spans="1:10" x14ac:dyDescent="0.35">
      <c r="A11505">
        <v>11503</v>
      </c>
      <c r="B11505">
        <v>0.91592798900000005</v>
      </c>
      <c r="C11505">
        <v>0.90202377099999997</v>
      </c>
      <c r="D11505">
        <v>0</v>
      </c>
      <c r="E11505">
        <f t="shared" si="1074"/>
        <v>27.267487579454084</v>
      </c>
      <c r="F11505">
        <f t="shared" si="1077"/>
        <v>0</v>
      </c>
      <c r="G11505">
        <f t="shared" si="1075"/>
        <v>32.720985095344901</v>
      </c>
      <c r="H11505">
        <f t="shared" si="1078"/>
        <v>0</v>
      </c>
      <c r="I11505">
        <f t="shared" si="1076"/>
        <v>5</v>
      </c>
      <c r="J11505">
        <f t="shared" si="1079"/>
        <v>2.5868414550776694E-2</v>
      </c>
    </row>
    <row r="11506" spans="1:10" x14ac:dyDescent="0.35">
      <c r="A11506">
        <v>11504</v>
      </c>
      <c r="B11506">
        <v>0.94944473299999999</v>
      </c>
      <c r="C11506">
        <v>0.89456243400000002</v>
      </c>
      <c r="D11506">
        <v>0</v>
      </c>
      <c r="E11506">
        <f t="shared" si="1074"/>
        <v>27.249089486547721</v>
      </c>
      <c r="F11506">
        <f t="shared" si="1077"/>
        <v>0</v>
      </c>
      <c r="G11506">
        <f t="shared" si="1075"/>
        <v>32.698907383857268</v>
      </c>
      <c r="H11506">
        <f t="shared" si="1078"/>
        <v>0</v>
      </c>
      <c r="I11506">
        <f t="shared" si="1076"/>
        <v>5</v>
      </c>
      <c r="J11506">
        <f t="shared" si="1079"/>
        <v>3.4337205451071579E-2</v>
      </c>
    </row>
    <row r="11507" spans="1:10" x14ac:dyDescent="0.35">
      <c r="A11507">
        <v>11505</v>
      </c>
      <c r="B11507">
        <v>0.94653922099999999</v>
      </c>
      <c r="C11507">
        <v>0.88599185599999997</v>
      </c>
      <c r="D11507">
        <v>0</v>
      </c>
      <c r="E11507">
        <f t="shared" si="1074"/>
        <v>27.257210297030209</v>
      </c>
      <c r="F11507">
        <f t="shared" si="1077"/>
        <v>0</v>
      </c>
      <c r="G11507">
        <f t="shared" si="1075"/>
        <v>32.708652356436254</v>
      </c>
      <c r="H11507">
        <f t="shared" si="1078"/>
        <v>0</v>
      </c>
      <c r="I11507">
        <f t="shared" si="1076"/>
        <v>5</v>
      </c>
      <c r="J11507">
        <f t="shared" si="1079"/>
        <v>9.0496854771991309E-3</v>
      </c>
    </row>
    <row r="11508" spans="1:10" x14ac:dyDescent="0.35">
      <c r="A11508">
        <v>11506</v>
      </c>
      <c r="B11508">
        <v>0.95460346200000001</v>
      </c>
      <c r="C11508">
        <v>0.90443600800000001</v>
      </c>
      <c r="D11508">
        <v>0</v>
      </c>
      <c r="E11508">
        <f t="shared" si="1074"/>
        <v>27.238455508042843</v>
      </c>
      <c r="F11508">
        <f t="shared" si="1077"/>
        <v>0</v>
      </c>
      <c r="G11508">
        <f t="shared" si="1075"/>
        <v>32.686146609651409</v>
      </c>
      <c r="H11508">
        <f t="shared" si="1078"/>
        <v>0</v>
      </c>
      <c r="I11508">
        <f t="shared" si="1076"/>
        <v>5</v>
      </c>
      <c r="J11508">
        <f t="shared" si="1079"/>
        <v>2.0130045352785154E-2</v>
      </c>
    </row>
    <row r="11509" spans="1:10" x14ac:dyDescent="0.35">
      <c r="A11509">
        <v>11507</v>
      </c>
      <c r="B11509">
        <v>0.93231474599999997</v>
      </c>
      <c r="C11509">
        <v>0.90752958800000005</v>
      </c>
      <c r="D11509">
        <v>0</v>
      </c>
      <c r="E11509">
        <f t="shared" si="1074"/>
        <v>27.252011054815473</v>
      </c>
      <c r="F11509">
        <f t="shared" si="1077"/>
        <v>0</v>
      </c>
      <c r="G11509">
        <f t="shared" si="1075"/>
        <v>32.702413265778567</v>
      </c>
      <c r="H11509">
        <f t="shared" si="1078"/>
        <v>0</v>
      </c>
      <c r="I11509">
        <f t="shared" si="1076"/>
        <v>5</v>
      </c>
      <c r="J11509">
        <f t="shared" si="1079"/>
        <v>2.2502379832921186E-2</v>
      </c>
    </row>
    <row r="11510" spans="1:10" x14ac:dyDescent="0.35">
      <c r="A11510">
        <v>11508</v>
      </c>
      <c r="B11510">
        <v>0.94571893500000004</v>
      </c>
      <c r="C11510">
        <v>0.87241818800000004</v>
      </c>
      <c r="D11510">
        <v>2</v>
      </c>
      <c r="E11510">
        <f t="shared" si="1074"/>
        <v>27.267403997667817</v>
      </c>
      <c r="F11510">
        <f t="shared" si="1077"/>
        <v>0.87139281074008768</v>
      </c>
      <c r="G11510">
        <f t="shared" si="1075"/>
        <v>32.720884797201379</v>
      </c>
      <c r="H11510">
        <f t="shared" si="1078"/>
        <v>1.0456713728881053</v>
      </c>
      <c r="I11510">
        <f t="shared" si="1076"/>
        <v>3</v>
      </c>
      <c r="J11510">
        <f t="shared" si="1079"/>
        <v>3.7583010692435533E-2</v>
      </c>
    </row>
    <row r="11511" spans="1:10" x14ac:dyDescent="0.35">
      <c r="A11511">
        <v>11509</v>
      </c>
      <c r="B11511">
        <v>0.92463480399999998</v>
      </c>
      <c r="C11511">
        <v>0.88845962999999994</v>
      </c>
      <c r="D11511">
        <v>2</v>
      </c>
      <c r="E11511">
        <f t="shared" si="1074"/>
        <v>27.270932451788074</v>
      </c>
      <c r="F11511">
        <f t="shared" si="1077"/>
        <v>0.86931802797024782</v>
      </c>
      <c r="G11511">
        <f t="shared" si="1075"/>
        <v>32.725118942145684</v>
      </c>
      <c r="H11511">
        <f t="shared" si="1078"/>
        <v>1.0431816335642974</v>
      </c>
      <c r="I11511">
        <f t="shared" si="1076"/>
        <v>3</v>
      </c>
      <c r="J11511">
        <f t="shared" si="1079"/>
        <v>2.649279980418311E-2</v>
      </c>
    </row>
    <row r="11512" spans="1:10" x14ac:dyDescent="0.35">
      <c r="A11512">
        <v>11510</v>
      </c>
      <c r="B11512">
        <v>0.937093976</v>
      </c>
      <c r="C11512">
        <v>0.89192559999999999</v>
      </c>
      <c r="D11512">
        <v>2</v>
      </c>
      <c r="E11512">
        <f t="shared" si="1074"/>
        <v>27.259678389829013</v>
      </c>
      <c r="F11512">
        <f t="shared" si="1077"/>
        <v>0.88012272178792872</v>
      </c>
      <c r="G11512">
        <f t="shared" si="1075"/>
        <v>32.711614067794812</v>
      </c>
      <c r="H11512">
        <f t="shared" si="1078"/>
        <v>1.0561472661455145</v>
      </c>
      <c r="I11512">
        <f t="shared" si="1076"/>
        <v>3</v>
      </c>
      <c r="J11512">
        <f t="shared" si="1079"/>
        <v>1.2932281893250113E-2</v>
      </c>
    </row>
    <row r="11513" spans="1:10" x14ac:dyDescent="0.35">
      <c r="A11513">
        <v>11511</v>
      </c>
      <c r="B11513">
        <v>0.94803436299999999</v>
      </c>
      <c r="C11513">
        <v>0.89536637600000002</v>
      </c>
      <c r="D11513">
        <v>3</v>
      </c>
      <c r="E11513">
        <f t="shared" si="1074"/>
        <v>27.249516110563878</v>
      </c>
      <c r="F11513">
        <f t="shared" si="1077"/>
        <v>0.88995357084085946</v>
      </c>
      <c r="G11513">
        <f t="shared" si="1075"/>
        <v>32.699419332676655</v>
      </c>
      <c r="H11513">
        <f t="shared" si="1078"/>
        <v>1.0679442850090313</v>
      </c>
      <c r="I11513">
        <f t="shared" si="1076"/>
        <v>2</v>
      </c>
      <c r="J11513">
        <f t="shared" si="1079"/>
        <v>1.1468696839307645E-2</v>
      </c>
    </row>
    <row r="11514" spans="1:10" x14ac:dyDescent="0.35">
      <c r="A11514">
        <v>11512</v>
      </c>
      <c r="B11514">
        <v>0.94033090699999999</v>
      </c>
      <c r="C11514">
        <v>0.89800577000000004</v>
      </c>
      <c r="D11514">
        <v>2</v>
      </c>
      <c r="E11514">
        <f t="shared" si="1074"/>
        <v>27.253087927065309</v>
      </c>
      <c r="F11514">
        <f t="shared" si="1077"/>
        <v>0.88682688972092782</v>
      </c>
      <c r="G11514">
        <f t="shared" si="1075"/>
        <v>32.703705512478372</v>
      </c>
      <c r="H11514">
        <f t="shared" si="1078"/>
        <v>1.0641922676651134</v>
      </c>
      <c r="I11514">
        <f t="shared" si="1076"/>
        <v>3</v>
      </c>
      <c r="J11514">
        <f t="shared" si="1079"/>
        <v>8.1430728248721961E-3</v>
      </c>
    </row>
    <row r="11515" spans="1:10" x14ac:dyDescent="0.35">
      <c r="A11515">
        <v>11513</v>
      </c>
      <c r="B11515">
        <v>0.94850227799999998</v>
      </c>
      <c r="C11515">
        <v>0.89419148800000003</v>
      </c>
      <c r="D11515">
        <v>3</v>
      </c>
      <c r="E11515">
        <f t="shared" si="1074"/>
        <v>27.250017627838389</v>
      </c>
      <c r="F11515">
        <f t="shared" si="1077"/>
        <v>0.88938902984920842</v>
      </c>
      <c r="G11515">
        <f t="shared" si="1075"/>
        <v>32.70002115340607</v>
      </c>
      <c r="H11515">
        <f t="shared" si="1078"/>
        <v>1.0672668358190502</v>
      </c>
      <c r="I11515">
        <f t="shared" si="1076"/>
        <v>2</v>
      </c>
      <c r="J11515">
        <f t="shared" si="1079"/>
        <v>9.0177630926502363E-3</v>
      </c>
    </row>
    <row r="11516" spans="1:10" x14ac:dyDescent="0.35">
      <c r="A11516">
        <v>11514</v>
      </c>
      <c r="B11516">
        <v>0.94376375800000001</v>
      </c>
      <c r="C11516">
        <v>0.89416889399999999</v>
      </c>
      <c r="D11516">
        <v>4</v>
      </c>
      <c r="E11516">
        <f t="shared" si="1074"/>
        <v>27.253379745531593</v>
      </c>
      <c r="F11516">
        <f t="shared" si="1077"/>
        <v>0.88622032411805018</v>
      </c>
      <c r="G11516">
        <f t="shared" si="1075"/>
        <v>32.704055694637908</v>
      </c>
      <c r="H11516">
        <f t="shared" si="1078"/>
        <v>1.0634643889416602</v>
      </c>
      <c r="I11516">
        <f t="shared" si="1076"/>
        <v>1</v>
      </c>
      <c r="J11516">
        <f t="shared" si="1079"/>
        <v>4.7385738655460145E-3</v>
      </c>
    </row>
    <row r="11517" spans="1:10" x14ac:dyDescent="0.35">
      <c r="A11517">
        <v>11515</v>
      </c>
      <c r="B11517">
        <v>0.95100439299999995</v>
      </c>
      <c r="C11517">
        <v>0.90812943400000001</v>
      </c>
      <c r="D11517">
        <v>2</v>
      </c>
      <c r="E11517">
        <f t="shared" si="1074"/>
        <v>27.23838256009601</v>
      </c>
      <c r="F11517">
        <f t="shared" si="1077"/>
        <v>0.90147678631484851</v>
      </c>
      <c r="G11517">
        <f t="shared" si="1075"/>
        <v>32.686059072115214</v>
      </c>
      <c r="H11517">
        <f t="shared" si="1078"/>
        <v>1.0817721435778183</v>
      </c>
      <c r="I11517">
        <f t="shared" si="1076"/>
        <v>3</v>
      </c>
      <c r="J11517">
        <f t="shared" si="1079"/>
        <v>1.5726521303035351E-2</v>
      </c>
    </row>
    <row r="11518" spans="1:10" x14ac:dyDescent="0.35">
      <c r="A11518">
        <v>11516</v>
      </c>
      <c r="B11518">
        <v>0.95412567699999995</v>
      </c>
      <c r="C11518">
        <v>0.90289027600000005</v>
      </c>
      <c r="D11518">
        <v>0</v>
      </c>
      <c r="E11518">
        <f t="shared" si="1074"/>
        <v>27.239887343303497</v>
      </c>
      <c r="F11518">
        <f t="shared" si="1077"/>
        <v>0</v>
      </c>
      <c r="G11518">
        <f t="shared" si="1075"/>
        <v>32.687864811964197</v>
      </c>
      <c r="H11518">
        <f t="shared" si="1078"/>
        <v>0</v>
      </c>
      <c r="I11518">
        <f t="shared" si="1076"/>
        <v>5</v>
      </c>
      <c r="J11518">
        <f t="shared" si="1079"/>
        <v>6.0984580311435827E-3</v>
      </c>
    </row>
    <row r="11519" spans="1:10" x14ac:dyDescent="0.35">
      <c r="A11519">
        <v>11517</v>
      </c>
      <c r="B11519">
        <v>0.93939211700000003</v>
      </c>
      <c r="C11519">
        <v>0.89616315400000002</v>
      </c>
      <c r="D11519">
        <v>4</v>
      </c>
      <c r="E11519">
        <f t="shared" si="1074"/>
        <v>27.255055386204759</v>
      </c>
      <c r="F11519">
        <f t="shared" si="1077"/>
        <v>0.8848226946360237</v>
      </c>
      <c r="G11519">
        <f t="shared" si="1075"/>
        <v>32.706066463445708</v>
      </c>
      <c r="H11519">
        <f t="shared" si="1078"/>
        <v>1.0617872335632286</v>
      </c>
      <c r="I11519">
        <f t="shared" si="1076"/>
        <v>1</v>
      </c>
      <c r="J11519">
        <f t="shared" si="1079"/>
        <v>1.6196665109721883E-2</v>
      </c>
    </row>
    <row r="11520" spans="1:10" x14ac:dyDescent="0.35">
      <c r="A11520">
        <v>11518</v>
      </c>
      <c r="B11520">
        <v>0.943040612</v>
      </c>
      <c r="C11520">
        <v>0.88741760999999997</v>
      </c>
      <c r="D11520">
        <v>2</v>
      </c>
      <c r="E11520">
        <f t="shared" si="1074"/>
        <v>27.258670778415802</v>
      </c>
      <c r="F11520">
        <f t="shared" si="1077"/>
        <v>0.88069905940500992</v>
      </c>
      <c r="G11520">
        <f t="shared" si="1075"/>
        <v>32.71040493409896</v>
      </c>
      <c r="H11520">
        <f t="shared" si="1078"/>
        <v>1.0568388712860119</v>
      </c>
      <c r="I11520">
        <f t="shared" si="1076"/>
        <v>3</v>
      </c>
      <c r="J11520">
        <f t="shared" si="1079"/>
        <v>9.4760780717004275E-3</v>
      </c>
    </row>
    <row r="11521" spans="1:10" x14ac:dyDescent="0.35">
      <c r="A11521">
        <v>11519</v>
      </c>
      <c r="B11521">
        <v>0.94466116700000002</v>
      </c>
      <c r="C11521">
        <v>0.87374569899999999</v>
      </c>
      <c r="D11521">
        <v>3</v>
      </c>
      <c r="E11521">
        <f t="shared" si="1074"/>
        <v>27.267210106974254</v>
      </c>
      <c r="F11521">
        <f t="shared" si="1077"/>
        <v>0.87165487613357628</v>
      </c>
      <c r="G11521">
        <f t="shared" si="1075"/>
        <v>32.720652128369103</v>
      </c>
      <c r="H11521">
        <f t="shared" si="1078"/>
        <v>1.0459858513602915</v>
      </c>
      <c r="I11521">
        <f t="shared" si="1076"/>
        <v>2</v>
      </c>
      <c r="J11521">
        <f t="shared" si="1079"/>
        <v>1.3767619580012573E-2</v>
      </c>
    </row>
    <row r="11522" spans="1:10" x14ac:dyDescent="0.35">
      <c r="A11522">
        <v>11520</v>
      </c>
      <c r="B11522">
        <v>0.93721289799999996</v>
      </c>
      <c r="C11522">
        <v>0.90528341099999998</v>
      </c>
      <c r="D11522">
        <v>4</v>
      </c>
      <c r="E11522">
        <f t="shared" ref="E11522:E11585" si="1080">SQRT((20.19-B11522)^2+(20.19-C11522)^2)</f>
        <v>27.250139543000316</v>
      </c>
      <c r="F11522">
        <f t="shared" si="1077"/>
        <v>0.89027134865361568</v>
      </c>
      <c r="G11522">
        <f t="shared" ref="G11522:G11585" si="1081">E11522/50*60</f>
        <v>32.700167451600379</v>
      </c>
      <c r="H11522">
        <f t="shared" si="1078"/>
        <v>1.0683256183843388</v>
      </c>
      <c r="I11522">
        <f t="shared" ref="I11522:I11585" si="1082">5-D11522</f>
        <v>1</v>
      </c>
      <c r="J11522">
        <f t="shared" si="1079"/>
        <v>3.2405308041913529E-2</v>
      </c>
    </row>
    <row r="11523" spans="1:10" x14ac:dyDescent="0.35">
      <c r="A11523">
        <v>11521</v>
      </c>
      <c r="B11523">
        <v>0.93526420600000004</v>
      </c>
      <c r="C11523">
        <v>0.90646101099999998</v>
      </c>
      <c r="D11523">
        <v>5</v>
      </c>
      <c r="E11523">
        <f t="shared" si="1080"/>
        <v>27.250683045329854</v>
      </c>
      <c r="F11523">
        <f t="shared" ref="F11523:F11586" si="1083">IF(D11523 = 0, 0, SQRT(($M$5-B11523)^2+($M$6-C11523)^2))</f>
        <v>0.88989269110128622</v>
      </c>
      <c r="G11523">
        <f t="shared" si="1081"/>
        <v>32.700819654395822</v>
      </c>
      <c r="H11523">
        <f t="shared" ref="H11523:H11586" si="1084">F11523/50*60</f>
        <v>1.0678712293215435</v>
      </c>
      <c r="I11523">
        <f t="shared" si="1082"/>
        <v>0</v>
      </c>
      <c r="J11523">
        <f t="shared" ref="J11523:J11586" si="1085">SQRT((B11523-B11522)^2+(C11523-C11522)^2)</f>
        <v>2.2768711581606206E-3</v>
      </c>
    </row>
    <row r="11524" spans="1:10" x14ac:dyDescent="0.35">
      <c r="A11524">
        <v>11522</v>
      </c>
      <c r="B11524">
        <v>0.93182171499999999</v>
      </c>
      <c r="C11524">
        <v>0.89309524900000004</v>
      </c>
      <c r="D11524">
        <v>3</v>
      </c>
      <c r="E11524">
        <f t="shared" si="1080"/>
        <v>27.262574416698286</v>
      </c>
      <c r="F11524">
        <f t="shared" si="1083"/>
        <v>0.87753016734362399</v>
      </c>
      <c r="G11524">
        <f t="shared" si="1081"/>
        <v>32.715089300037945</v>
      </c>
      <c r="H11524">
        <f t="shared" si="1084"/>
        <v>1.0530362008123488</v>
      </c>
      <c r="I11524">
        <f t="shared" si="1082"/>
        <v>2</v>
      </c>
      <c r="J11524">
        <f t="shared" si="1085"/>
        <v>1.3801968632254021E-2</v>
      </c>
    </row>
    <row r="11525" spans="1:10" x14ac:dyDescent="0.35">
      <c r="A11525">
        <v>11523</v>
      </c>
      <c r="B11525">
        <v>0.94754570699999996</v>
      </c>
      <c r="C11525">
        <v>0.90890446899999999</v>
      </c>
      <c r="D11525">
        <v>3</v>
      </c>
      <c r="E11525">
        <f t="shared" si="1080"/>
        <v>27.240277019401663</v>
      </c>
      <c r="F11525">
        <f t="shared" si="1083"/>
        <v>0.89977974576917907</v>
      </c>
      <c r="G11525">
        <f t="shared" si="1081"/>
        <v>32.688332423281999</v>
      </c>
      <c r="H11525">
        <f t="shared" si="1084"/>
        <v>1.0797356949230148</v>
      </c>
      <c r="I11525">
        <f t="shared" si="1082"/>
        <v>2</v>
      </c>
      <c r="J11525">
        <f t="shared" si="1085"/>
        <v>2.2297429480199315E-2</v>
      </c>
    </row>
    <row r="11526" spans="1:10" x14ac:dyDescent="0.35">
      <c r="A11526">
        <v>11524</v>
      </c>
      <c r="B11526">
        <v>0.95254649199999997</v>
      </c>
      <c r="C11526">
        <v>0.92644132599999995</v>
      </c>
      <c r="D11526">
        <v>0</v>
      </c>
      <c r="E11526">
        <f t="shared" si="1080"/>
        <v>27.224333054440514</v>
      </c>
      <c r="F11526">
        <f t="shared" si="1083"/>
        <v>0</v>
      </c>
      <c r="G11526">
        <f t="shared" si="1081"/>
        <v>32.66919966532862</v>
      </c>
      <c r="H11526">
        <f t="shared" si="1084"/>
        <v>0</v>
      </c>
      <c r="I11526">
        <f t="shared" si="1082"/>
        <v>5</v>
      </c>
      <c r="J11526">
        <f t="shared" si="1085"/>
        <v>1.823593167498367E-2</v>
      </c>
    </row>
    <row r="11527" spans="1:10" x14ac:dyDescent="0.35">
      <c r="A11527">
        <v>11525</v>
      </c>
      <c r="B11527">
        <v>0.94522607999999997</v>
      </c>
      <c r="C11527">
        <v>0.90755925199999998</v>
      </c>
      <c r="D11527">
        <v>2</v>
      </c>
      <c r="E11527">
        <f t="shared" si="1080"/>
        <v>27.242867771804846</v>
      </c>
      <c r="F11527">
        <f t="shared" si="1083"/>
        <v>0.89724102231551806</v>
      </c>
      <c r="G11527">
        <f t="shared" si="1081"/>
        <v>32.691441326165815</v>
      </c>
      <c r="H11527">
        <f t="shared" si="1084"/>
        <v>1.0766892267786217</v>
      </c>
      <c r="I11527">
        <f t="shared" si="1082"/>
        <v>3</v>
      </c>
      <c r="J11527">
        <f t="shared" si="1085"/>
        <v>2.0251448106029822E-2</v>
      </c>
    </row>
    <row r="11528" spans="1:10" x14ac:dyDescent="0.35">
      <c r="A11528">
        <v>11526</v>
      </c>
      <c r="B11528">
        <v>0.94457429999999998</v>
      </c>
      <c r="C11528">
        <v>0.89886601399999999</v>
      </c>
      <c r="D11528">
        <v>4</v>
      </c>
      <c r="E11528">
        <f t="shared" si="1080"/>
        <v>27.249481845349369</v>
      </c>
      <c r="F11528">
        <f t="shared" si="1083"/>
        <v>0.89027537190883288</v>
      </c>
      <c r="G11528">
        <f t="shared" si="1081"/>
        <v>32.699378214419241</v>
      </c>
      <c r="H11528">
        <f t="shared" si="1084"/>
        <v>1.0683304462905994</v>
      </c>
      <c r="I11528">
        <f t="shared" si="1082"/>
        <v>1</v>
      </c>
      <c r="J11528">
        <f t="shared" si="1085"/>
        <v>8.7176375293449675E-3</v>
      </c>
    </row>
    <row r="11529" spans="1:10" x14ac:dyDescent="0.35">
      <c r="A11529">
        <v>11527</v>
      </c>
      <c r="B11529">
        <v>0.94178260499999999</v>
      </c>
      <c r="C11529">
        <v>0.90666315099999994</v>
      </c>
      <c r="D11529">
        <v>3</v>
      </c>
      <c r="E11529">
        <f t="shared" si="1080"/>
        <v>27.245934612657024</v>
      </c>
      <c r="F11529">
        <f t="shared" si="1083"/>
        <v>0.89430496127040748</v>
      </c>
      <c r="G11529">
        <f t="shared" si="1081"/>
        <v>32.695121535188427</v>
      </c>
      <c r="H11529">
        <f t="shared" si="1084"/>
        <v>1.0731659535244891</v>
      </c>
      <c r="I11529">
        <f t="shared" si="1082"/>
        <v>2</v>
      </c>
      <c r="J11529">
        <f t="shared" si="1085"/>
        <v>8.281841967207125E-3</v>
      </c>
    </row>
    <row r="11530" spans="1:10" x14ac:dyDescent="0.35">
      <c r="A11530">
        <v>11528</v>
      </c>
      <c r="B11530">
        <v>0.92676553699999997</v>
      </c>
      <c r="C11530">
        <v>0.89275626600000002</v>
      </c>
      <c r="D11530">
        <v>1</v>
      </c>
      <c r="E11530">
        <f t="shared" si="1080"/>
        <v>27.266386223808855</v>
      </c>
      <c r="F11530">
        <f t="shared" si="1083"/>
        <v>0.87396183605586064</v>
      </c>
      <c r="G11530">
        <f t="shared" si="1081"/>
        <v>32.719663468570623</v>
      </c>
      <c r="H11530">
        <f t="shared" si="1084"/>
        <v>1.0487542032670327</v>
      </c>
      <c r="I11530">
        <f t="shared" si="1082"/>
        <v>4</v>
      </c>
      <c r="J11530">
        <f t="shared" si="1085"/>
        <v>2.0467383362800618E-2</v>
      </c>
    </row>
    <row r="11531" spans="1:10" x14ac:dyDescent="0.35">
      <c r="A11531">
        <v>11529</v>
      </c>
      <c r="B11531">
        <v>0.92346645900000002</v>
      </c>
      <c r="C11531">
        <v>0.89080742899999998</v>
      </c>
      <c r="D11531">
        <v>0</v>
      </c>
      <c r="E11531">
        <f t="shared" si="1080"/>
        <v>27.270096233402253</v>
      </c>
      <c r="F11531">
        <f t="shared" si="1083"/>
        <v>0</v>
      </c>
      <c r="G11531">
        <f t="shared" si="1081"/>
        <v>32.724115480082702</v>
      </c>
      <c r="H11531">
        <f t="shared" si="1084"/>
        <v>0</v>
      </c>
      <c r="I11531">
        <f t="shared" si="1082"/>
        <v>5</v>
      </c>
      <c r="J11531">
        <f t="shared" si="1085"/>
        <v>3.8316943122661609E-3</v>
      </c>
    </row>
    <row r="11532" spans="1:10" x14ac:dyDescent="0.35">
      <c r="A11532">
        <v>11530</v>
      </c>
      <c r="B11532">
        <v>0.96372446499999997</v>
      </c>
      <c r="C11532">
        <v>0.90539903499999996</v>
      </c>
      <c r="D11532">
        <v>3</v>
      </c>
      <c r="E11532">
        <f t="shared" si="1080"/>
        <v>27.23133315368564</v>
      </c>
      <c r="F11532">
        <f t="shared" si="1083"/>
        <v>0.90789885009208848</v>
      </c>
      <c r="G11532">
        <f t="shared" si="1081"/>
        <v>32.677599784422767</v>
      </c>
      <c r="H11532">
        <f t="shared" si="1084"/>
        <v>1.0894786201105062</v>
      </c>
      <c r="I11532">
        <f t="shared" si="1082"/>
        <v>2</v>
      </c>
      <c r="J11532">
        <f t="shared" si="1085"/>
        <v>4.2820812845569239E-2</v>
      </c>
    </row>
    <row r="11533" spans="1:10" x14ac:dyDescent="0.35">
      <c r="A11533">
        <v>11531</v>
      </c>
      <c r="B11533">
        <v>0.94281572400000002</v>
      </c>
      <c r="C11533">
        <v>0.89574089899999998</v>
      </c>
      <c r="D11533">
        <v>3</v>
      </c>
      <c r="E11533">
        <f t="shared" si="1080"/>
        <v>27.252936297045558</v>
      </c>
      <c r="F11533">
        <f t="shared" si="1083"/>
        <v>0.88676877990183178</v>
      </c>
      <c r="G11533">
        <f t="shared" si="1081"/>
        <v>32.70352355645467</v>
      </c>
      <c r="H11533">
        <f t="shared" si="1084"/>
        <v>1.0641225358821982</v>
      </c>
      <c r="I11533">
        <f t="shared" si="1082"/>
        <v>2</v>
      </c>
      <c r="J11533">
        <f t="shared" si="1085"/>
        <v>2.303160960939497E-2</v>
      </c>
    </row>
    <row r="11534" spans="1:10" x14ac:dyDescent="0.35">
      <c r="A11534">
        <v>11532</v>
      </c>
      <c r="B11534">
        <v>0.95415971099999997</v>
      </c>
      <c r="C11534">
        <v>0.89762139600000002</v>
      </c>
      <c r="D11534">
        <v>0</v>
      </c>
      <c r="E11534">
        <f t="shared" si="1080"/>
        <v>27.243594179623081</v>
      </c>
      <c r="F11534">
        <f t="shared" si="1083"/>
        <v>0</v>
      </c>
      <c r="G11534">
        <f t="shared" si="1081"/>
        <v>32.692313015547697</v>
      </c>
      <c r="H11534">
        <f t="shared" si="1084"/>
        <v>0</v>
      </c>
      <c r="I11534">
        <f t="shared" si="1082"/>
        <v>5</v>
      </c>
      <c r="J11534">
        <f t="shared" si="1085"/>
        <v>1.149879602494004E-2</v>
      </c>
    </row>
    <row r="11535" spans="1:10" x14ac:dyDescent="0.35">
      <c r="A11535">
        <v>11533</v>
      </c>
      <c r="B11535">
        <v>0.94532373999999997</v>
      </c>
      <c r="C11535">
        <v>0.885428192</v>
      </c>
      <c r="D11535">
        <v>5</v>
      </c>
      <c r="E11535">
        <f t="shared" si="1080"/>
        <v>27.258467620951038</v>
      </c>
      <c r="F11535">
        <f t="shared" si="1083"/>
        <v>0.88074490793753413</v>
      </c>
      <c r="G11535">
        <f t="shared" si="1081"/>
        <v>32.710161145141242</v>
      </c>
      <c r="H11535">
        <f t="shared" si="1084"/>
        <v>1.056893889525041</v>
      </c>
      <c r="I11535">
        <f t="shared" si="1082"/>
        <v>0</v>
      </c>
      <c r="J11535">
        <f t="shared" si="1085"/>
        <v>1.5058174102408874E-2</v>
      </c>
    </row>
    <row r="11536" spans="1:10" x14ac:dyDescent="0.35">
      <c r="A11536">
        <v>11534</v>
      </c>
      <c r="B11536">
        <v>0.95407653999999997</v>
      </c>
      <c r="C11536">
        <v>0.90398395200000004</v>
      </c>
      <c r="D11536">
        <v>3</v>
      </c>
      <c r="E11536">
        <f t="shared" si="1080"/>
        <v>27.239147680547788</v>
      </c>
      <c r="F11536">
        <f t="shared" si="1083"/>
        <v>0.90040731758106973</v>
      </c>
      <c r="G11536">
        <f t="shared" si="1081"/>
        <v>32.686977216657347</v>
      </c>
      <c r="H11536">
        <f t="shared" si="1084"/>
        <v>1.0804887810972836</v>
      </c>
      <c r="I11536">
        <f t="shared" si="1082"/>
        <v>2</v>
      </c>
      <c r="J11536">
        <f t="shared" si="1085"/>
        <v>2.0516523511979346E-2</v>
      </c>
    </row>
    <row r="11537" spans="1:10" x14ac:dyDescent="0.35">
      <c r="A11537">
        <v>11535</v>
      </c>
      <c r="B11537">
        <v>0.933059945</v>
      </c>
      <c r="C11537">
        <v>0.88901646099999998</v>
      </c>
      <c r="D11537">
        <v>0</v>
      </c>
      <c r="E11537">
        <f t="shared" si="1080"/>
        <v>27.264587028866082</v>
      </c>
      <c r="F11537">
        <f t="shared" si="1083"/>
        <v>0</v>
      </c>
      <c r="G11537">
        <f t="shared" si="1081"/>
        <v>32.717504434639302</v>
      </c>
      <c r="H11537">
        <f t="shared" si="1084"/>
        <v>0</v>
      </c>
      <c r="I11537">
        <f t="shared" si="1082"/>
        <v>5</v>
      </c>
      <c r="J11537">
        <f t="shared" si="1085"/>
        <v>2.5801609489121149E-2</v>
      </c>
    </row>
    <row r="11538" spans="1:10" x14ac:dyDescent="0.35">
      <c r="A11538">
        <v>11536</v>
      </c>
      <c r="B11538">
        <v>0.92143432400000003</v>
      </c>
      <c r="C11538">
        <v>0.89720806099999995</v>
      </c>
      <c r="D11538">
        <v>2</v>
      </c>
      <c r="E11538">
        <f t="shared" si="1080"/>
        <v>27.267002842481034</v>
      </c>
      <c r="F11538">
        <f t="shared" si="1083"/>
        <v>0.87387492022052149</v>
      </c>
      <c r="G11538">
        <f t="shared" si="1081"/>
        <v>32.720403410977241</v>
      </c>
      <c r="H11538">
        <f t="shared" si="1084"/>
        <v>1.0486499042646258</v>
      </c>
      <c r="I11538">
        <f t="shared" si="1082"/>
        <v>3</v>
      </c>
      <c r="J11538">
        <f t="shared" si="1085"/>
        <v>1.4221721913876668E-2</v>
      </c>
    </row>
    <row r="11539" spans="1:10" x14ac:dyDescent="0.35">
      <c r="A11539">
        <v>11537</v>
      </c>
      <c r="B11539">
        <v>0.93611878000000004</v>
      </c>
      <c r="C11539">
        <v>0.894621416</v>
      </c>
      <c r="D11539">
        <v>4</v>
      </c>
      <c r="E11539">
        <f t="shared" si="1080"/>
        <v>27.258458810683972</v>
      </c>
      <c r="F11539">
        <f t="shared" si="1083"/>
        <v>0.88150564974205725</v>
      </c>
      <c r="G11539">
        <f t="shared" si="1081"/>
        <v>32.710150572820766</v>
      </c>
      <c r="H11539">
        <f t="shared" si="1084"/>
        <v>1.0578067796904687</v>
      </c>
      <c r="I11539">
        <f t="shared" si="1082"/>
        <v>1</v>
      </c>
      <c r="J11539">
        <f t="shared" si="1085"/>
        <v>1.4910532531467851E-2</v>
      </c>
    </row>
    <row r="11540" spans="1:10" x14ac:dyDescent="0.35">
      <c r="A11540">
        <v>11538</v>
      </c>
      <c r="B11540">
        <v>0.95023734400000004</v>
      </c>
      <c r="C11540">
        <v>0.88985806999999995</v>
      </c>
      <c r="D11540">
        <v>3</v>
      </c>
      <c r="E11540">
        <f t="shared" si="1080"/>
        <v>27.251861323171237</v>
      </c>
      <c r="F11540">
        <f t="shared" si="1083"/>
        <v>0.88732545522537631</v>
      </c>
      <c r="G11540">
        <f t="shared" si="1081"/>
        <v>32.702233587805488</v>
      </c>
      <c r="H11540">
        <f t="shared" si="1084"/>
        <v>1.0647905462704514</v>
      </c>
      <c r="I11540">
        <f t="shared" si="1082"/>
        <v>2</v>
      </c>
      <c r="J11540">
        <f t="shared" si="1085"/>
        <v>1.4900446789872193E-2</v>
      </c>
    </row>
    <row r="11541" spans="1:10" x14ac:dyDescent="0.35">
      <c r="A11541">
        <v>11539</v>
      </c>
      <c r="B11541">
        <v>0.94974508999999996</v>
      </c>
      <c r="C11541">
        <v>0.89498375699999999</v>
      </c>
      <c r="D11541">
        <v>2</v>
      </c>
      <c r="E11541">
        <f t="shared" si="1080"/>
        <v>27.248579060556775</v>
      </c>
      <c r="F11541">
        <f t="shared" si="1083"/>
        <v>0.89080816344144487</v>
      </c>
      <c r="G11541">
        <f t="shared" si="1081"/>
        <v>32.698294872668129</v>
      </c>
      <c r="H11541">
        <f t="shared" si="1084"/>
        <v>1.0689697961297338</v>
      </c>
      <c r="I11541">
        <f t="shared" si="1082"/>
        <v>3</v>
      </c>
      <c r="J11541">
        <f t="shared" si="1085"/>
        <v>5.1492699698584016E-3</v>
      </c>
    </row>
    <row r="11542" spans="1:10" x14ac:dyDescent="0.35">
      <c r="A11542">
        <v>11540</v>
      </c>
      <c r="B11542">
        <v>0.93810461300000003</v>
      </c>
      <c r="C11542">
        <v>0.90170872499999999</v>
      </c>
      <c r="D11542">
        <v>5</v>
      </c>
      <c r="E11542">
        <f t="shared" si="1080"/>
        <v>27.252039488838872</v>
      </c>
      <c r="F11542">
        <f t="shared" si="1083"/>
        <v>0.88815257350129095</v>
      </c>
      <c r="G11542">
        <f t="shared" si="1081"/>
        <v>32.702447386606643</v>
      </c>
      <c r="H11542">
        <f t="shared" si="1084"/>
        <v>1.0657830882015491</v>
      </c>
      <c r="I11542">
        <f t="shared" si="1082"/>
        <v>0</v>
      </c>
      <c r="J11542">
        <f t="shared" si="1085"/>
        <v>1.344343331848495E-2</v>
      </c>
    </row>
    <row r="11543" spans="1:10" x14ac:dyDescent="0.35">
      <c r="A11543">
        <v>11541</v>
      </c>
      <c r="B11543">
        <v>0.95619100899999998</v>
      </c>
      <c r="C11543">
        <v>0.90428278200000001</v>
      </c>
      <c r="D11543">
        <v>2</v>
      </c>
      <c r="E11543">
        <f t="shared" si="1080"/>
        <v>27.237442921737976</v>
      </c>
      <c r="F11543">
        <f t="shared" si="1083"/>
        <v>0.90203705497434994</v>
      </c>
      <c r="G11543">
        <f t="shared" si="1081"/>
        <v>32.684931506085569</v>
      </c>
      <c r="H11543">
        <f t="shared" si="1084"/>
        <v>1.0824444659692198</v>
      </c>
      <c r="I11543">
        <f t="shared" si="1082"/>
        <v>3</v>
      </c>
      <c r="J11543">
        <f t="shared" si="1085"/>
        <v>1.8268647725216643E-2</v>
      </c>
    </row>
    <row r="11544" spans="1:10" x14ac:dyDescent="0.35">
      <c r="A11544">
        <v>11542</v>
      </c>
      <c r="B11544">
        <v>0.95827851900000005</v>
      </c>
      <c r="C11544">
        <v>0.89039961199999995</v>
      </c>
      <c r="D11544">
        <v>1</v>
      </c>
      <c r="E11544">
        <f t="shared" si="1080"/>
        <v>27.245801259262805</v>
      </c>
      <c r="F11544">
        <f t="shared" si="1083"/>
        <v>0.89313368383404079</v>
      </c>
      <c r="G11544">
        <f t="shared" si="1081"/>
        <v>32.694961511115366</v>
      </c>
      <c r="H11544">
        <f t="shared" si="1084"/>
        <v>1.0717604206008489</v>
      </c>
      <c r="I11544">
        <f t="shared" si="1082"/>
        <v>4</v>
      </c>
      <c r="J11544">
        <f t="shared" si="1085"/>
        <v>1.4039234567774762E-2</v>
      </c>
    </row>
    <row r="11545" spans="1:10" x14ac:dyDescent="0.35">
      <c r="A11545">
        <v>11543</v>
      </c>
      <c r="B11545">
        <v>0.929971879</v>
      </c>
      <c r="C11545">
        <v>0.89935006799999995</v>
      </c>
      <c r="D11545">
        <v>5</v>
      </c>
      <c r="E11545">
        <f t="shared" si="1080"/>
        <v>27.259454470342625</v>
      </c>
      <c r="F11545">
        <f t="shared" si="1083"/>
        <v>0.88105014873009968</v>
      </c>
      <c r="G11545">
        <f t="shared" si="1081"/>
        <v>32.711345364411152</v>
      </c>
      <c r="H11545">
        <f t="shared" si="1084"/>
        <v>1.0572601784761195</v>
      </c>
      <c r="I11545">
        <f t="shared" si="1082"/>
        <v>0</v>
      </c>
      <c r="J11545">
        <f t="shared" si="1085"/>
        <v>2.968798630250187E-2</v>
      </c>
    </row>
    <row r="11546" spans="1:10" x14ac:dyDescent="0.35">
      <c r="A11546">
        <v>11544</v>
      </c>
      <c r="B11546">
        <v>0.93891095199999997</v>
      </c>
      <c r="C11546">
        <v>0.90685996899999999</v>
      </c>
      <c r="D11546">
        <v>3</v>
      </c>
      <c r="E11546">
        <f t="shared" si="1080"/>
        <v>27.247824114765208</v>
      </c>
      <c r="F11546">
        <f t="shared" si="1083"/>
        <v>0.8925743310155636</v>
      </c>
      <c r="G11546">
        <f t="shared" si="1081"/>
        <v>32.697388937718245</v>
      </c>
      <c r="H11546">
        <f t="shared" si="1084"/>
        <v>1.0710891972186762</v>
      </c>
      <c r="I11546">
        <f t="shared" si="1082"/>
        <v>2</v>
      </c>
      <c r="J11546">
        <f t="shared" si="1085"/>
        <v>1.1675000605101911E-2</v>
      </c>
    </row>
    <row r="11547" spans="1:10" x14ac:dyDescent="0.35">
      <c r="A11547">
        <v>11545</v>
      </c>
      <c r="B11547">
        <v>0.93770056400000001</v>
      </c>
      <c r="C11547">
        <v>0.890849055</v>
      </c>
      <c r="D11547">
        <v>3</v>
      </c>
      <c r="E11547">
        <f t="shared" si="1080"/>
        <v>27.260012119793718</v>
      </c>
      <c r="F11547">
        <f t="shared" si="1083"/>
        <v>0.87971613943130511</v>
      </c>
      <c r="G11547">
        <f t="shared" si="1081"/>
        <v>32.71201454375246</v>
      </c>
      <c r="H11547">
        <f t="shared" si="1084"/>
        <v>1.055659367317566</v>
      </c>
      <c r="I11547">
        <f t="shared" si="1082"/>
        <v>2</v>
      </c>
      <c r="J11547">
        <f t="shared" si="1085"/>
        <v>1.6056600083016938E-2</v>
      </c>
    </row>
    <row r="11548" spans="1:10" x14ac:dyDescent="0.35">
      <c r="A11548">
        <v>11546</v>
      </c>
      <c r="B11548">
        <v>0.94629089300000002</v>
      </c>
      <c r="C11548">
        <v>0.88605188700000004</v>
      </c>
      <c r="D11548">
        <v>4</v>
      </c>
      <c r="E11548">
        <f t="shared" si="1080"/>
        <v>27.257343101341171</v>
      </c>
      <c r="F11548">
        <f t="shared" si="1083"/>
        <v>0.881855782438697</v>
      </c>
      <c r="G11548">
        <f t="shared" si="1081"/>
        <v>32.708811721609401</v>
      </c>
      <c r="H11548">
        <f t="shared" si="1084"/>
        <v>1.0582269389264363</v>
      </c>
      <c r="I11548">
        <f t="shared" si="1082"/>
        <v>1</v>
      </c>
      <c r="J11548">
        <f t="shared" si="1085"/>
        <v>9.839033140937415E-3</v>
      </c>
    </row>
    <row r="11549" spans="1:10" x14ac:dyDescent="0.35">
      <c r="A11549">
        <v>11547</v>
      </c>
      <c r="B11549">
        <v>0.95006594300000002</v>
      </c>
      <c r="C11549">
        <v>0.90634232699999995</v>
      </c>
      <c r="D11549">
        <v>2</v>
      </c>
      <c r="E11549">
        <f t="shared" si="1080"/>
        <v>27.240310493222363</v>
      </c>
      <c r="F11549">
        <f t="shared" si="1083"/>
        <v>0.89951523883096651</v>
      </c>
      <c r="G11549">
        <f t="shared" si="1081"/>
        <v>32.688372591866838</v>
      </c>
      <c r="H11549">
        <f t="shared" si="1084"/>
        <v>1.0794182865971598</v>
      </c>
      <c r="I11549">
        <f t="shared" si="1082"/>
        <v>3</v>
      </c>
      <c r="J11549">
        <f t="shared" si="1085"/>
        <v>2.0638627810397093E-2</v>
      </c>
    </row>
    <row r="11550" spans="1:10" x14ac:dyDescent="0.35">
      <c r="A11550">
        <v>11548</v>
      </c>
      <c r="B11550">
        <v>0.95008624500000005</v>
      </c>
      <c r="C11550">
        <v>0.90117407900000002</v>
      </c>
      <c r="D11550">
        <v>4</v>
      </c>
      <c r="E11550">
        <f t="shared" si="1080"/>
        <v>27.243955048973337</v>
      </c>
      <c r="F11550">
        <f t="shared" si="1083"/>
        <v>0.89565642931423584</v>
      </c>
      <c r="G11550">
        <f t="shared" si="1081"/>
        <v>32.692746058768009</v>
      </c>
      <c r="H11550">
        <f t="shared" si="1084"/>
        <v>1.074787715177083</v>
      </c>
      <c r="I11550">
        <f t="shared" si="1082"/>
        <v>1</v>
      </c>
      <c r="J11550">
        <f t="shared" si="1085"/>
        <v>5.1682878751775508E-3</v>
      </c>
    </row>
    <row r="11551" spans="1:10" x14ac:dyDescent="0.35">
      <c r="A11551">
        <v>11549</v>
      </c>
      <c r="B11551">
        <v>0.93478197600000001</v>
      </c>
      <c r="C11551">
        <v>0.88426021899999996</v>
      </c>
      <c r="D11551">
        <v>4</v>
      </c>
      <c r="E11551">
        <f t="shared" si="1080"/>
        <v>27.26673815555246</v>
      </c>
      <c r="F11551">
        <f t="shared" si="1083"/>
        <v>0.87284745554073295</v>
      </c>
      <c r="G11551">
        <f t="shared" si="1081"/>
        <v>32.720085786662956</v>
      </c>
      <c r="H11551">
        <f t="shared" si="1084"/>
        <v>1.0474169466488796</v>
      </c>
      <c r="I11551">
        <f t="shared" si="1082"/>
        <v>1</v>
      </c>
      <c r="J11551">
        <f t="shared" si="1085"/>
        <v>2.2810070357716219E-2</v>
      </c>
    </row>
    <row r="11552" spans="1:10" x14ac:dyDescent="0.35">
      <c r="A11552">
        <v>11550</v>
      </c>
      <c r="B11552">
        <v>0.94988765799999997</v>
      </c>
      <c r="C11552">
        <v>0.90451665000000003</v>
      </c>
      <c r="D11552">
        <v>5</v>
      </c>
      <c r="E11552">
        <f t="shared" si="1080"/>
        <v>27.241728854386388</v>
      </c>
      <c r="F11552">
        <f t="shared" si="1083"/>
        <v>0.89802787720250121</v>
      </c>
      <c r="G11552">
        <f t="shared" si="1081"/>
        <v>32.690074625263662</v>
      </c>
      <c r="H11552">
        <f t="shared" si="1084"/>
        <v>1.0776334526430016</v>
      </c>
      <c r="I11552">
        <f t="shared" si="1082"/>
        <v>0</v>
      </c>
      <c r="J11552">
        <f t="shared" si="1085"/>
        <v>2.5268649064461017E-2</v>
      </c>
    </row>
    <row r="11553" spans="1:10" x14ac:dyDescent="0.35">
      <c r="A11553">
        <v>11551</v>
      </c>
      <c r="B11553">
        <v>0.93415468599999996</v>
      </c>
      <c r="C11553">
        <v>0.89967590900000005</v>
      </c>
      <c r="D11553">
        <v>0</v>
      </c>
      <c r="E11553">
        <f t="shared" si="1080"/>
        <v>27.256268678828928</v>
      </c>
      <c r="F11553">
        <f t="shared" si="1083"/>
        <v>0</v>
      </c>
      <c r="G11553">
        <f t="shared" si="1081"/>
        <v>32.707522414594713</v>
      </c>
      <c r="H11553">
        <f t="shared" si="1084"/>
        <v>0</v>
      </c>
      <c r="I11553">
        <f t="shared" si="1082"/>
        <v>5</v>
      </c>
      <c r="J11553">
        <f t="shared" si="1085"/>
        <v>1.6460837809232711E-2</v>
      </c>
    </row>
    <row r="11554" spans="1:10" x14ac:dyDescent="0.35">
      <c r="A11554">
        <v>11552</v>
      </c>
      <c r="B11554">
        <v>0.93164351099999998</v>
      </c>
      <c r="C11554">
        <v>0.89697881599999996</v>
      </c>
      <c r="D11554">
        <v>5</v>
      </c>
      <c r="E11554">
        <f t="shared" si="1080"/>
        <v>27.259951596869744</v>
      </c>
      <c r="F11554">
        <f t="shared" si="1083"/>
        <v>0.88034627889761019</v>
      </c>
      <c r="G11554">
        <f t="shared" si="1081"/>
        <v>32.711941916243688</v>
      </c>
      <c r="H11554">
        <f t="shared" si="1084"/>
        <v>1.0564155346771322</v>
      </c>
      <c r="I11554">
        <f t="shared" si="1082"/>
        <v>0</v>
      </c>
      <c r="J11554">
        <f t="shared" si="1085"/>
        <v>3.6851472875957607E-3</v>
      </c>
    </row>
    <row r="11555" spans="1:10" x14ac:dyDescent="0.35">
      <c r="A11555">
        <v>11553</v>
      </c>
      <c r="B11555">
        <v>0.93346666599999994</v>
      </c>
      <c r="C11555">
        <v>0.90352564700000004</v>
      </c>
      <c r="D11555">
        <v>4</v>
      </c>
      <c r="E11555">
        <f t="shared" si="1080"/>
        <v>27.254030326033984</v>
      </c>
      <c r="F11555">
        <f t="shared" si="1083"/>
        <v>0.88649476474343303</v>
      </c>
      <c r="G11555">
        <f t="shared" si="1081"/>
        <v>32.704836391240782</v>
      </c>
      <c r="H11555">
        <f t="shared" si="1084"/>
        <v>1.0637937176921195</v>
      </c>
      <c r="I11555">
        <f t="shared" si="1082"/>
        <v>1</v>
      </c>
      <c r="J11555">
        <f t="shared" si="1085"/>
        <v>6.7959466078381606E-3</v>
      </c>
    </row>
    <row r="11556" spans="1:10" x14ac:dyDescent="0.35">
      <c r="A11556">
        <v>11554</v>
      </c>
      <c r="B11556">
        <v>0.93174782599999995</v>
      </c>
      <c r="C11556">
        <v>0.89963822999999998</v>
      </c>
      <c r="D11556">
        <v>4</v>
      </c>
      <c r="E11556">
        <f t="shared" si="1080"/>
        <v>27.257995781327235</v>
      </c>
      <c r="F11556">
        <f t="shared" si="1083"/>
        <v>0.88242717642501056</v>
      </c>
      <c r="G11556">
        <f t="shared" si="1081"/>
        <v>32.709594937592684</v>
      </c>
      <c r="H11556">
        <f t="shared" si="1084"/>
        <v>1.0589126117100127</v>
      </c>
      <c r="I11556">
        <f t="shared" si="1082"/>
        <v>1</v>
      </c>
      <c r="J11556">
        <f t="shared" si="1085"/>
        <v>4.2504613723088301E-3</v>
      </c>
    </row>
    <row r="11557" spans="1:10" x14ac:dyDescent="0.35">
      <c r="A11557">
        <v>11555</v>
      </c>
      <c r="B11557">
        <v>0.92877751200000003</v>
      </c>
      <c r="C11557">
        <v>0.91123871000000001</v>
      </c>
      <c r="D11557">
        <v>0</v>
      </c>
      <c r="E11557">
        <f t="shared" si="1080"/>
        <v>27.251886698154305</v>
      </c>
      <c r="F11557">
        <f t="shared" si="1083"/>
        <v>0</v>
      </c>
      <c r="G11557">
        <f t="shared" si="1081"/>
        <v>32.702264037785163</v>
      </c>
      <c r="H11557">
        <f t="shared" si="1084"/>
        <v>0</v>
      </c>
      <c r="I11557">
        <f t="shared" si="1082"/>
        <v>5</v>
      </c>
      <c r="J11557">
        <f t="shared" si="1085"/>
        <v>1.1974719265560929E-2</v>
      </c>
    </row>
    <row r="11558" spans="1:10" x14ac:dyDescent="0.35">
      <c r="A11558">
        <v>11556</v>
      </c>
      <c r="B11558">
        <v>0.93396124599999997</v>
      </c>
      <c r="C11558">
        <v>0.89784222599999997</v>
      </c>
      <c r="D11558">
        <v>0</v>
      </c>
      <c r="E11558">
        <f t="shared" si="1080"/>
        <v>27.257703132737699</v>
      </c>
      <c r="F11558">
        <f t="shared" si="1083"/>
        <v>0</v>
      </c>
      <c r="G11558">
        <f t="shared" si="1081"/>
        <v>32.709243759285236</v>
      </c>
      <c r="H11558">
        <f t="shared" si="1084"/>
        <v>0</v>
      </c>
      <c r="I11558">
        <f t="shared" si="1082"/>
        <v>5</v>
      </c>
      <c r="J11558">
        <f t="shared" si="1085"/>
        <v>1.4364431131966643E-2</v>
      </c>
    </row>
    <row r="11559" spans="1:10" x14ac:dyDescent="0.35">
      <c r="A11559">
        <v>11557</v>
      </c>
      <c r="B11559">
        <v>0.92958976699999996</v>
      </c>
      <c r="C11559">
        <v>0.88972812300000004</v>
      </c>
      <c r="D11559">
        <v>4</v>
      </c>
      <c r="E11559">
        <f t="shared" si="1080"/>
        <v>27.266534375852906</v>
      </c>
      <c r="F11559">
        <f t="shared" si="1083"/>
        <v>0.87352523360267009</v>
      </c>
      <c r="G11559">
        <f t="shared" si="1081"/>
        <v>32.719841251023489</v>
      </c>
      <c r="H11559">
        <f t="shared" si="1084"/>
        <v>1.048230280323204</v>
      </c>
      <c r="I11559">
        <f t="shared" si="1082"/>
        <v>1</v>
      </c>
      <c r="J11559">
        <f t="shared" si="1085"/>
        <v>9.2167508451758071E-3</v>
      </c>
    </row>
    <row r="11560" spans="1:10" x14ac:dyDescent="0.35">
      <c r="A11560">
        <v>11558</v>
      </c>
      <c r="B11560">
        <v>0.931633979</v>
      </c>
      <c r="C11560">
        <v>0.88186315800000004</v>
      </c>
      <c r="D11560">
        <v>5</v>
      </c>
      <c r="E11560">
        <f t="shared" si="1080"/>
        <v>27.270658409877182</v>
      </c>
      <c r="F11560">
        <f t="shared" si="1083"/>
        <v>0.86896562548699163</v>
      </c>
      <c r="G11560">
        <f t="shared" si="1081"/>
        <v>32.724790091852618</v>
      </c>
      <c r="H11560">
        <f t="shared" si="1084"/>
        <v>1.0427587505843898</v>
      </c>
      <c r="I11560">
        <f t="shared" si="1082"/>
        <v>0</v>
      </c>
      <c r="J11560">
        <f t="shared" si="1085"/>
        <v>8.1262831080494112E-3</v>
      </c>
    </row>
    <row r="11561" spans="1:10" x14ac:dyDescent="0.35">
      <c r="A11561">
        <v>11559</v>
      </c>
      <c r="B11561">
        <v>0.94419221600000003</v>
      </c>
      <c r="C11561">
        <v>0.89382213200000005</v>
      </c>
      <c r="D11561">
        <v>0</v>
      </c>
      <c r="E11561">
        <f t="shared" si="1080"/>
        <v>27.253322688658866</v>
      </c>
      <c r="F11561">
        <f t="shared" si="1083"/>
        <v>0</v>
      </c>
      <c r="G11561">
        <f t="shared" si="1081"/>
        <v>32.703987226390637</v>
      </c>
      <c r="H11561">
        <f t="shared" si="1084"/>
        <v>0</v>
      </c>
      <c r="I11561">
        <f t="shared" si="1082"/>
        <v>5</v>
      </c>
      <c r="J11561">
        <f t="shared" si="1085"/>
        <v>1.7341464058171271E-2</v>
      </c>
    </row>
    <row r="11562" spans="1:10" x14ac:dyDescent="0.35">
      <c r="A11562">
        <v>11560</v>
      </c>
      <c r="B11562">
        <v>0.92836388700000005</v>
      </c>
      <c r="C11562">
        <v>0.89602930800000002</v>
      </c>
      <c r="D11562">
        <v>2</v>
      </c>
      <c r="E11562">
        <f t="shared" si="1080"/>
        <v>27.262940611998935</v>
      </c>
      <c r="F11562">
        <f t="shared" si="1083"/>
        <v>0.87748426939983326</v>
      </c>
      <c r="G11562">
        <f t="shared" si="1081"/>
        <v>32.715528734398724</v>
      </c>
      <c r="H11562">
        <f t="shared" si="1084"/>
        <v>1.0529811232797999</v>
      </c>
      <c r="I11562">
        <f t="shared" si="1082"/>
        <v>3</v>
      </c>
      <c r="J11562">
        <f t="shared" si="1085"/>
        <v>1.5981477554569731E-2</v>
      </c>
    </row>
    <row r="11563" spans="1:10" x14ac:dyDescent="0.35">
      <c r="A11563">
        <v>11561</v>
      </c>
      <c r="B11563">
        <v>0.94634636100000002</v>
      </c>
      <c r="C11563">
        <v>0.92527911100000004</v>
      </c>
      <c r="D11563">
        <v>0</v>
      </c>
      <c r="E11563">
        <f t="shared" si="1080"/>
        <v>27.22953683610632</v>
      </c>
      <c r="F11563">
        <f t="shared" si="1083"/>
        <v>0</v>
      </c>
      <c r="G11563">
        <f t="shared" si="1081"/>
        <v>32.675444203327586</v>
      </c>
      <c r="H11563">
        <f t="shared" si="1084"/>
        <v>0</v>
      </c>
      <c r="I11563">
        <f t="shared" si="1082"/>
        <v>5</v>
      </c>
      <c r="J11563">
        <f t="shared" si="1085"/>
        <v>3.4335409516991128E-2</v>
      </c>
    </row>
    <row r="11564" spans="1:10" x14ac:dyDescent="0.35">
      <c r="A11564">
        <v>11562</v>
      </c>
      <c r="B11564">
        <v>0.95815334399999996</v>
      </c>
      <c r="C11564">
        <v>0.90227652800000002</v>
      </c>
      <c r="D11564">
        <v>3</v>
      </c>
      <c r="E11564">
        <f t="shared" si="1080"/>
        <v>27.237477903290497</v>
      </c>
      <c r="F11564">
        <f t="shared" si="1083"/>
        <v>0.90185102430007769</v>
      </c>
      <c r="G11564">
        <f t="shared" si="1081"/>
        <v>32.684973483948596</v>
      </c>
      <c r="H11564">
        <f t="shared" si="1084"/>
        <v>1.0822212291600932</v>
      </c>
      <c r="I11564">
        <f t="shared" si="1082"/>
        <v>2</v>
      </c>
      <c r="J11564">
        <f t="shared" si="1085"/>
        <v>2.5855824725469066E-2</v>
      </c>
    </row>
    <row r="11565" spans="1:10" x14ac:dyDescent="0.35">
      <c r="A11565">
        <v>11563</v>
      </c>
      <c r="B11565">
        <v>0.94535741699999998</v>
      </c>
      <c r="C11565">
        <v>0.89863017499999998</v>
      </c>
      <c r="D11565">
        <v>4</v>
      </c>
      <c r="E11565">
        <f t="shared" si="1080"/>
        <v>27.249095725772946</v>
      </c>
      <c r="F11565">
        <f t="shared" si="1083"/>
        <v>0.89061690210596489</v>
      </c>
      <c r="G11565">
        <f t="shared" si="1081"/>
        <v>32.698914870927538</v>
      </c>
      <c r="H11565">
        <f t="shared" si="1084"/>
        <v>1.0687402825271579</v>
      </c>
      <c r="I11565">
        <f t="shared" si="1082"/>
        <v>1</v>
      </c>
      <c r="J11565">
        <f t="shared" si="1085"/>
        <v>1.3305323670994929E-2</v>
      </c>
    </row>
    <row r="11566" spans="1:10" x14ac:dyDescent="0.35">
      <c r="A11566">
        <v>11564</v>
      </c>
      <c r="B11566">
        <v>0.93850658899999995</v>
      </c>
      <c r="C11566">
        <v>0.90492871699999999</v>
      </c>
      <c r="D11566">
        <v>4</v>
      </c>
      <c r="E11566">
        <f t="shared" si="1080"/>
        <v>27.249476562755618</v>
      </c>
      <c r="F11566">
        <f t="shared" si="1083"/>
        <v>0.89084878456879768</v>
      </c>
      <c r="G11566">
        <f t="shared" si="1081"/>
        <v>32.699371875306745</v>
      </c>
      <c r="H11566">
        <f t="shared" si="1084"/>
        <v>1.0690185414825573</v>
      </c>
      <c r="I11566">
        <f t="shared" si="1082"/>
        <v>1</v>
      </c>
      <c r="J11566">
        <f t="shared" si="1085"/>
        <v>9.3062062953358522E-3</v>
      </c>
    </row>
    <row r="11567" spans="1:10" x14ac:dyDescent="0.35">
      <c r="A11567">
        <v>11565</v>
      </c>
      <c r="B11567">
        <v>0.94790891399999999</v>
      </c>
      <c r="C11567">
        <v>0.89856676599999996</v>
      </c>
      <c r="D11567">
        <v>0</v>
      </c>
      <c r="E11567">
        <f t="shared" si="1080"/>
        <v>27.24733868809577</v>
      </c>
      <c r="F11567">
        <f t="shared" si="1083"/>
        <v>0</v>
      </c>
      <c r="G11567">
        <f t="shared" si="1081"/>
        <v>32.696806425714925</v>
      </c>
      <c r="H11567">
        <f t="shared" si="1084"/>
        <v>0</v>
      </c>
      <c r="I11567">
        <f t="shared" si="1082"/>
        <v>5</v>
      </c>
      <c r="J11567">
        <f t="shared" si="1085"/>
        <v>1.1352450657546469E-2</v>
      </c>
    </row>
    <row r="11568" spans="1:10" x14ac:dyDescent="0.35">
      <c r="A11568">
        <v>11566</v>
      </c>
      <c r="B11568">
        <v>0.93372471000000001</v>
      </c>
      <c r="C11568">
        <v>0.89606217899999996</v>
      </c>
      <c r="D11568">
        <v>5</v>
      </c>
      <c r="E11568">
        <f t="shared" si="1080"/>
        <v>27.259130116070814</v>
      </c>
      <c r="F11568">
        <f t="shared" si="1083"/>
        <v>0.88101757636149924</v>
      </c>
      <c r="G11568">
        <f t="shared" si="1081"/>
        <v>32.710956139284974</v>
      </c>
      <c r="H11568">
        <f t="shared" si="1084"/>
        <v>1.0572210916337992</v>
      </c>
      <c r="I11568">
        <f t="shared" si="1082"/>
        <v>0</v>
      </c>
      <c r="J11568">
        <f t="shared" si="1085"/>
        <v>1.4403631457177194E-2</v>
      </c>
    </row>
    <row r="11569" spans="1:10" x14ac:dyDescent="0.35">
      <c r="A11569">
        <v>11567</v>
      </c>
      <c r="B11569">
        <v>0.91614826400000005</v>
      </c>
      <c r="C11569">
        <v>0.913866293</v>
      </c>
      <c r="D11569">
        <v>2</v>
      </c>
      <c r="E11569">
        <f t="shared" si="1080"/>
        <v>27.258956169146533</v>
      </c>
      <c r="F11569">
        <f t="shared" si="1083"/>
        <v>0.88327127944344574</v>
      </c>
      <c r="G11569">
        <f t="shared" si="1081"/>
        <v>32.710747402975841</v>
      </c>
      <c r="H11569">
        <f t="shared" si="1084"/>
        <v>1.0599255353321348</v>
      </c>
      <c r="I11569">
        <f t="shared" si="1082"/>
        <v>3</v>
      </c>
      <c r="J11569">
        <f t="shared" si="1085"/>
        <v>2.5018351850509903E-2</v>
      </c>
    </row>
    <row r="11570" spans="1:10" x14ac:dyDescent="0.35">
      <c r="A11570">
        <v>11568</v>
      </c>
      <c r="B11570">
        <v>0.93888013999999997</v>
      </c>
      <c r="C11570">
        <v>0.89835420799999999</v>
      </c>
      <c r="D11570">
        <v>2</v>
      </c>
      <c r="E11570">
        <f t="shared" si="1080"/>
        <v>27.253866023521834</v>
      </c>
      <c r="F11570">
        <f t="shared" si="1083"/>
        <v>0.88613329177592004</v>
      </c>
      <c r="G11570">
        <f t="shared" si="1081"/>
        <v>32.704639228226199</v>
      </c>
      <c r="H11570">
        <f t="shared" si="1084"/>
        <v>1.063359950131104</v>
      </c>
      <c r="I11570">
        <f t="shared" si="1082"/>
        <v>3</v>
      </c>
      <c r="J11570">
        <f t="shared" si="1085"/>
        <v>2.752022833347496E-2</v>
      </c>
    </row>
    <row r="11571" spans="1:10" x14ac:dyDescent="0.35">
      <c r="A11571">
        <v>11569</v>
      </c>
      <c r="B11571">
        <v>0.92560299899999998</v>
      </c>
      <c r="C11571">
        <v>0.90504255300000003</v>
      </c>
      <c r="D11571">
        <v>4</v>
      </c>
      <c r="E11571">
        <f t="shared" si="1080"/>
        <v>27.258513817608229</v>
      </c>
      <c r="F11571">
        <f t="shared" si="1083"/>
        <v>0.88254659193256779</v>
      </c>
      <c r="G11571">
        <f t="shared" si="1081"/>
        <v>32.71021658112987</v>
      </c>
      <c r="H11571">
        <f t="shared" si="1084"/>
        <v>1.0590559103190813</v>
      </c>
      <c r="I11571">
        <f t="shared" si="1082"/>
        <v>1</v>
      </c>
      <c r="J11571">
        <f t="shared" si="1085"/>
        <v>1.4866621404102087E-2</v>
      </c>
    </row>
    <row r="11572" spans="1:10" x14ac:dyDescent="0.35">
      <c r="A11572">
        <v>11570</v>
      </c>
      <c r="B11572">
        <v>0.944019477</v>
      </c>
      <c r="C11572">
        <v>0.88085511699999997</v>
      </c>
      <c r="D11572">
        <v>0</v>
      </c>
      <c r="E11572">
        <f t="shared" si="1080"/>
        <v>27.262627210237468</v>
      </c>
      <c r="F11572">
        <f t="shared" si="1083"/>
        <v>0</v>
      </c>
      <c r="G11572">
        <f t="shared" si="1081"/>
        <v>32.715152652284957</v>
      </c>
      <c r="H11572">
        <f t="shared" si="1084"/>
        <v>0</v>
      </c>
      <c r="I11572">
        <f t="shared" si="1082"/>
        <v>5</v>
      </c>
      <c r="J11572">
        <f t="shared" si="1085"/>
        <v>3.0400636871266096E-2</v>
      </c>
    </row>
    <row r="11573" spans="1:10" x14ac:dyDescent="0.35">
      <c r="A11573">
        <v>11571</v>
      </c>
      <c r="B11573">
        <v>0.93196361299999997</v>
      </c>
      <c r="C11573">
        <v>0.893175889</v>
      </c>
      <c r="D11573">
        <v>3</v>
      </c>
      <c r="E11573">
        <f t="shared" si="1080"/>
        <v>27.262417102191929</v>
      </c>
      <c r="F11573">
        <f t="shared" si="1083"/>
        <v>0.87768416328837862</v>
      </c>
      <c r="G11573">
        <f t="shared" si="1081"/>
        <v>32.714900522630316</v>
      </c>
      <c r="H11573">
        <f t="shared" si="1084"/>
        <v>1.0532209959460543</v>
      </c>
      <c r="I11573">
        <f t="shared" si="1082"/>
        <v>2</v>
      </c>
      <c r="J11573">
        <f t="shared" si="1085"/>
        <v>1.7237902409007935E-2</v>
      </c>
    </row>
    <row r="11574" spans="1:10" x14ac:dyDescent="0.35">
      <c r="A11574">
        <v>11572</v>
      </c>
      <c r="B11574">
        <v>0.930692615</v>
      </c>
      <c r="C11574">
        <v>0.88828526600000002</v>
      </c>
      <c r="D11574">
        <v>5</v>
      </c>
      <c r="E11574">
        <f t="shared" si="1080"/>
        <v>27.266776718611759</v>
      </c>
      <c r="F11574">
        <f t="shared" si="1083"/>
        <v>0.87316406551950498</v>
      </c>
      <c r="G11574">
        <f t="shared" si="1081"/>
        <v>32.720132062334109</v>
      </c>
      <c r="H11574">
        <f t="shared" si="1084"/>
        <v>1.047796878623406</v>
      </c>
      <c r="I11574">
        <f t="shared" si="1082"/>
        <v>0</v>
      </c>
      <c r="J11574">
        <f t="shared" si="1085"/>
        <v>5.0530811634222489E-3</v>
      </c>
    </row>
    <row r="11575" spans="1:10" x14ac:dyDescent="0.35">
      <c r="A11575">
        <v>11573</v>
      </c>
      <c r="B11575">
        <v>0.93051041300000004</v>
      </c>
      <c r="C11575">
        <v>0.88680121199999995</v>
      </c>
      <c r="D11575">
        <v>0</v>
      </c>
      <c r="E11575">
        <f t="shared" si="1080"/>
        <v>27.267955966680127</v>
      </c>
      <c r="F11575">
        <f t="shared" si="1083"/>
        <v>0</v>
      </c>
      <c r="G11575">
        <f t="shared" si="1081"/>
        <v>32.721547160016151</v>
      </c>
      <c r="H11575">
        <f t="shared" si="1084"/>
        <v>0</v>
      </c>
      <c r="I11575">
        <f t="shared" si="1082"/>
        <v>5</v>
      </c>
      <c r="J11575">
        <f t="shared" si="1085"/>
        <v>1.4951969247293778E-3</v>
      </c>
    </row>
    <row r="11576" spans="1:10" x14ac:dyDescent="0.35">
      <c r="A11576">
        <v>11574</v>
      </c>
      <c r="B11576">
        <v>0.93998251200000005</v>
      </c>
      <c r="C11576">
        <v>0.90538817900000002</v>
      </c>
      <c r="D11576">
        <v>4</v>
      </c>
      <c r="E11576">
        <f t="shared" si="1080"/>
        <v>27.248108675189897</v>
      </c>
      <c r="F11576">
        <f t="shared" si="1083"/>
        <v>0.89216233435248038</v>
      </c>
      <c r="G11576">
        <f t="shared" si="1081"/>
        <v>32.697730410227877</v>
      </c>
      <c r="H11576">
        <f t="shared" si="1084"/>
        <v>1.0705948012229765</v>
      </c>
      <c r="I11576">
        <f t="shared" si="1082"/>
        <v>1</v>
      </c>
      <c r="J11576">
        <f t="shared" si="1085"/>
        <v>2.0861351867146403E-2</v>
      </c>
    </row>
    <row r="11577" spans="1:10" x14ac:dyDescent="0.35">
      <c r="A11577">
        <v>11575</v>
      </c>
      <c r="B11577">
        <v>0.92426017699999996</v>
      </c>
      <c r="C11577">
        <v>0.88945524099999995</v>
      </c>
      <c r="D11577">
        <v>0</v>
      </c>
      <c r="E11577">
        <f t="shared" si="1080"/>
        <v>27.27049245836405</v>
      </c>
      <c r="F11577">
        <f t="shared" si="1083"/>
        <v>0</v>
      </c>
      <c r="G11577">
        <f t="shared" si="1081"/>
        <v>32.724590950036855</v>
      </c>
      <c r="H11577">
        <f t="shared" si="1084"/>
        <v>0</v>
      </c>
      <c r="I11577">
        <f t="shared" si="1082"/>
        <v>5</v>
      </c>
      <c r="J11577">
        <f t="shared" si="1085"/>
        <v>2.23841535726521E-2</v>
      </c>
    </row>
    <row r="11578" spans="1:10" x14ac:dyDescent="0.35">
      <c r="A11578">
        <v>11576</v>
      </c>
      <c r="B11578">
        <v>0.93769481399999999</v>
      </c>
      <c r="C11578">
        <v>0.88716905700000004</v>
      </c>
      <c r="D11578">
        <v>4</v>
      </c>
      <c r="E11578">
        <f t="shared" si="1080"/>
        <v>27.262621616215135</v>
      </c>
      <c r="F11578">
        <f t="shared" si="1083"/>
        <v>0.87695649758067118</v>
      </c>
      <c r="G11578">
        <f t="shared" si="1081"/>
        <v>32.715145939458161</v>
      </c>
      <c r="H11578">
        <f t="shared" si="1084"/>
        <v>1.0523477970968054</v>
      </c>
      <c r="I11578">
        <f t="shared" si="1082"/>
        <v>1</v>
      </c>
      <c r="J11578">
        <f t="shared" si="1085"/>
        <v>1.36277697589747E-2</v>
      </c>
    </row>
    <row r="11579" spans="1:10" x14ac:dyDescent="0.35">
      <c r="A11579">
        <v>11577</v>
      </c>
      <c r="B11579">
        <v>0.94658847400000001</v>
      </c>
      <c r="C11579">
        <v>0.88949550799999999</v>
      </c>
      <c r="D11579">
        <v>5</v>
      </c>
      <c r="E11579">
        <f t="shared" si="1080"/>
        <v>27.254694289327517</v>
      </c>
      <c r="F11579">
        <f t="shared" si="1083"/>
        <v>0.88461454261390349</v>
      </c>
      <c r="G11579">
        <f t="shared" si="1081"/>
        <v>32.705633147193026</v>
      </c>
      <c r="H11579">
        <f t="shared" si="1084"/>
        <v>1.0615374511366842</v>
      </c>
      <c r="I11579">
        <f t="shared" si="1082"/>
        <v>0</v>
      </c>
      <c r="J11579">
        <f t="shared" si="1085"/>
        <v>9.1929082694760557E-3</v>
      </c>
    </row>
    <row r="11580" spans="1:10" x14ac:dyDescent="0.35">
      <c r="A11580">
        <v>11578</v>
      </c>
      <c r="B11580">
        <v>0.94907745700000001</v>
      </c>
      <c r="C11580">
        <v>0.87804499599999997</v>
      </c>
      <c r="D11580">
        <v>4</v>
      </c>
      <c r="E11580">
        <f t="shared" si="1080"/>
        <v>27.261047419023473</v>
      </c>
      <c r="F11580">
        <f t="shared" si="1083"/>
        <v>0.87780841591728187</v>
      </c>
      <c r="G11580">
        <f t="shared" si="1081"/>
        <v>32.713256902828164</v>
      </c>
      <c r="H11580">
        <f t="shared" si="1084"/>
        <v>1.0533700991007384</v>
      </c>
      <c r="I11580">
        <f t="shared" si="1082"/>
        <v>1</v>
      </c>
      <c r="J11580">
        <f t="shared" si="1085"/>
        <v>1.1717903457378095E-2</v>
      </c>
    </row>
    <row r="11581" spans="1:10" x14ac:dyDescent="0.35">
      <c r="A11581">
        <v>11579</v>
      </c>
      <c r="B11581">
        <v>0.94923675799999996</v>
      </c>
      <c r="C11581">
        <v>0.91184443999999998</v>
      </c>
      <c r="D11581">
        <v>2</v>
      </c>
      <c r="E11581">
        <f t="shared" si="1080"/>
        <v>27.237001522382329</v>
      </c>
      <c r="F11581">
        <f t="shared" si="1083"/>
        <v>0.90310666443025434</v>
      </c>
      <c r="G11581">
        <f t="shared" si="1081"/>
        <v>32.684401826858796</v>
      </c>
      <c r="H11581">
        <f t="shared" si="1084"/>
        <v>1.0837279973163052</v>
      </c>
      <c r="I11581">
        <f t="shared" si="1082"/>
        <v>3</v>
      </c>
      <c r="J11581">
        <f t="shared" si="1085"/>
        <v>3.379981940066748E-2</v>
      </c>
    </row>
    <row r="11582" spans="1:10" x14ac:dyDescent="0.35">
      <c r="A11582">
        <v>11580</v>
      </c>
      <c r="B11582">
        <v>0.95691033800000003</v>
      </c>
      <c r="C11582">
        <v>0.90926189800000001</v>
      </c>
      <c r="D11582">
        <v>0</v>
      </c>
      <c r="E11582">
        <f t="shared" si="1080"/>
        <v>27.233409623189782</v>
      </c>
      <c r="F11582">
        <f t="shared" si="1083"/>
        <v>0</v>
      </c>
      <c r="G11582">
        <f t="shared" si="1081"/>
        <v>32.680091547827736</v>
      </c>
      <c r="H11582">
        <f t="shared" si="1084"/>
        <v>0</v>
      </c>
      <c r="I11582">
        <f t="shared" si="1082"/>
        <v>5</v>
      </c>
      <c r="J11582">
        <f t="shared" si="1085"/>
        <v>8.0965025287567764E-3</v>
      </c>
    </row>
    <row r="11583" spans="1:10" x14ac:dyDescent="0.35">
      <c r="A11583">
        <v>11581</v>
      </c>
      <c r="B11583">
        <v>0.94326916299999997</v>
      </c>
      <c r="C11583">
        <v>0.91335470799999996</v>
      </c>
      <c r="D11583">
        <v>3</v>
      </c>
      <c r="E11583">
        <f t="shared" si="1080"/>
        <v>27.240148707845051</v>
      </c>
      <c r="F11583">
        <f t="shared" si="1083"/>
        <v>0.90033895099462524</v>
      </c>
      <c r="G11583">
        <f t="shared" si="1081"/>
        <v>32.68817844941406</v>
      </c>
      <c r="H11583">
        <f t="shared" si="1084"/>
        <v>1.0804067411935503</v>
      </c>
      <c r="I11583">
        <f t="shared" si="1082"/>
        <v>2</v>
      </c>
      <c r="J11583">
        <f t="shared" si="1085"/>
        <v>1.424193628256798E-2</v>
      </c>
    </row>
    <row r="11584" spans="1:10" x14ac:dyDescent="0.35">
      <c r="A11584">
        <v>11582</v>
      </c>
      <c r="B11584">
        <v>0.93385430199999997</v>
      </c>
      <c r="C11584">
        <v>0.88196635300000004</v>
      </c>
      <c r="D11584">
        <v>4</v>
      </c>
      <c r="E11584">
        <f t="shared" si="1080"/>
        <v>27.269017409072298</v>
      </c>
      <c r="F11584">
        <f t="shared" si="1083"/>
        <v>0.87051617158102468</v>
      </c>
      <c r="G11584">
        <f t="shared" si="1081"/>
        <v>32.722820890886759</v>
      </c>
      <c r="H11584">
        <f t="shared" si="1084"/>
        <v>1.0446194058972296</v>
      </c>
      <c r="I11584">
        <f t="shared" si="1082"/>
        <v>1</v>
      </c>
      <c r="J11584">
        <f t="shared" si="1085"/>
        <v>3.2769931908005867E-2</v>
      </c>
    </row>
    <row r="11585" spans="1:10" x14ac:dyDescent="0.35">
      <c r="A11585">
        <v>11583</v>
      </c>
      <c r="B11585">
        <v>0.96024612799999998</v>
      </c>
      <c r="C11585">
        <v>0.88619806199999995</v>
      </c>
      <c r="D11585">
        <v>1</v>
      </c>
      <c r="E11585">
        <f t="shared" si="1080"/>
        <v>27.247388925165499</v>
      </c>
      <c r="F11585">
        <f t="shared" si="1083"/>
        <v>0.89137088400142939</v>
      </c>
      <c r="G11585">
        <f t="shared" si="1081"/>
        <v>32.696866710198599</v>
      </c>
      <c r="H11585">
        <f t="shared" si="1084"/>
        <v>1.0696450608017152</v>
      </c>
      <c r="I11585">
        <f t="shared" si="1082"/>
        <v>4</v>
      </c>
      <c r="J11585">
        <f t="shared" si="1085"/>
        <v>2.6728932651248098E-2</v>
      </c>
    </row>
    <row r="11586" spans="1:10" x14ac:dyDescent="0.35">
      <c r="A11586">
        <v>11584</v>
      </c>
      <c r="B11586">
        <v>0.94548089499999999</v>
      </c>
      <c r="C11586">
        <v>0.88358052600000003</v>
      </c>
      <c r="D11586">
        <v>5</v>
      </c>
      <c r="E11586">
        <f t="shared" ref="E11586:E11649" si="1086">SQRT((20.19-B11586)^2+(20.19-C11586)^2)</f>
        <v>27.259665230680227</v>
      </c>
      <c r="F11586">
        <f t="shared" si="1083"/>
        <v>0.87947881423429042</v>
      </c>
      <c r="G11586">
        <f t="shared" ref="G11586:G11649" si="1087">E11586/50*60</f>
        <v>32.711598276816268</v>
      </c>
      <c r="H11586">
        <f t="shared" si="1084"/>
        <v>1.0553745770811485</v>
      </c>
      <c r="I11586">
        <f t="shared" ref="I11586:I11649" si="1088">5-D11586</f>
        <v>0</v>
      </c>
      <c r="J11586">
        <f t="shared" si="1085"/>
        <v>1.4995452652573855E-2</v>
      </c>
    </row>
    <row r="11587" spans="1:10" x14ac:dyDescent="0.35">
      <c r="A11587">
        <v>11585</v>
      </c>
      <c r="B11587">
        <v>0.94023491999999997</v>
      </c>
      <c r="C11587">
        <v>0.87659560800000003</v>
      </c>
      <c r="D11587">
        <v>3</v>
      </c>
      <c r="E11587">
        <f t="shared" si="1086"/>
        <v>27.268315768380571</v>
      </c>
      <c r="F11587">
        <f t="shared" ref="F11587:F11650" si="1089">IF(D11587 = 0, 0, SQRT(($M$5-B11587)^2+($M$6-C11587)^2))</f>
        <v>0.87077979381464599</v>
      </c>
      <c r="G11587">
        <f t="shared" si="1087"/>
        <v>32.721978922056685</v>
      </c>
      <c r="H11587">
        <f t="shared" ref="H11587:H11650" si="1090">F11587/50*60</f>
        <v>1.0449357525775751</v>
      </c>
      <c r="I11587">
        <f t="shared" si="1088"/>
        <v>2</v>
      </c>
      <c r="J11587">
        <f t="shared" ref="J11587:J11650" si="1091">SQRT((B11587-B11586)^2+(C11587-C11586)^2)</f>
        <v>8.735521344908341E-3</v>
      </c>
    </row>
    <row r="11588" spans="1:10" x14ac:dyDescent="0.35">
      <c r="A11588">
        <v>11586</v>
      </c>
      <c r="B11588">
        <v>0.94152900799999995</v>
      </c>
      <c r="C11588">
        <v>0.89286324500000003</v>
      </c>
      <c r="D11588">
        <v>4</v>
      </c>
      <c r="E11588">
        <f t="shared" si="1086"/>
        <v>27.255882346220925</v>
      </c>
      <c r="F11588">
        <f t="shared" si="1089"/>
        <v>0.88376089841149819</v>
      </c>
      <c r="G11588">
        <f t="shared" si="1087"/>
        <v>32.707058815465111</v>
      </c>
      <c r="H11588">
        <f t="shared" si="1090"/>
        <v>1.0605130780937979</v>
      </c>
      <c r="I11588">
        <f t="shared" si="1088"/>
        <v>1</v>
      </c>
      <c r="J11588">
        <f t="shared" si="1091"/>
        <v>1.6319028075088077E-2</v>
      </c>
    </row>
    <row r="11589" spans="1:10" x14ac:dyDescent="0.35">
      <c r="A11589">
        <v>11587</v>
      </c>
      <c r="B11589">
        <v>0.93961698199999999</v>
      </c>
      <c r="C11589">
        <v>0.88756265300000003</v>
      </c>
      <c r="D11589">
        <v>1</v>
      </c>
      <c r="E11589">
        <f t="shared" si="1086"/>
        <v>27.26098556315533</v>
      </c>
      <c r="F11589">
        <f t="shared" si="1089"/>
        <v>0.87852752821110858</v>
      </c>
      <c r="G11589">
        <f t="shared" si="1087"/>
        <v>32.713182675786399</v>
      </c>
      <c r="H11589">
        <f t="shared" si="1090"/>
        <v>1.0542330338533303</v>
      </c>
      <c r="I11589">
        <f t="shared" si="1088"/>
        <v>4</v>
      </c>
      <c r="J11589">
        <f t="shared" si="1091"/>
        <v>5.6349018602935537E-3</v>
      </c>
    </row>
    <row r="11590" spans="1:10" x14ac:dyDescent="0.35">
      <c r="A11590">
        <v>11588</v>
      </c>
      <c r="B11590">
        <v>0.93045255199999999</v>
      </c>
      <c r="C11590">
        <v>0.89356083500000005</v>
      </c>
      <c r="D11590">
        <v>5</v>
      </c>
      <c r="E11590">
        <f t="shared" si="1086"/>
        <v>27.263212069569306</v>
      </c>
      <c r="F11590">
        <f t="shared" si="1089"/>
        <v>0.87698330428458871</v>
      </c>
      <c r="G11590">
        <f t="shared" si="1087"/>
        <v>32.715854483483163</v>
      </c>
      <c r="H11590">
        <f t="shared" si="1090"/>
        <v>1.0523799651415064</v>
      </c>
      <c r="I11590">
        <f t="shared" si="1088"/>
        <v>0</v>
      </c>
      <c r="J11590">
        <f t="shared" si="1091"/>
        <v>1.0952851890262382E-2</v>
      </c>
    </row>
    <row r="11591" spans="1:10" x14ac:dyDescent="0.35">
      <c r="A11591">
        <v>11589</v>
      </c>
      <c r="B11591">
        <v>0.93861406000000003</v>
      </c>
      <c r="C11591">
        <v>0.87788183399999997</v>
      </c>
      <c r="D11591">
        <v>1</v>
      </c>
      <c r="E11591">
        <f t="shared" si="1086"/>
        <v>27.268549075232752</v>
      </c>
      <c r="F11591">
        <f t="shared" si="1089"/>
        <v>0.87064726018809224</v>
      </c>
      <c r="G11591">
        <f t="shared" si="1087"/>
        <v>32.722258890279299</v>
      </c>
      <c r="H11591">
        <f t="shared" si="1090"/>
        <v>1.0447767122257106</v>
      </c>
      <c r="I11591">
        <f t="shared" si="1088"/>
        <v>4</v>
      </c>
      <c r="J11591">
        <f t="shared" si="1091"/>
        <v>1.7676008746096167E-2</v>
      </c>
    </row>
    <row r="11592" spans="1:10" x14ac:dyDescent="0.35">
      <c r="A11592">
        <v>11590</v>
      </c>
      <c r="B11592">
        <v>0.94016181499999996</v>
      </c>
      <c r="C11592">
        <v>0.90539158900000005</v>
      </c>
      <c r="D11592">
        <v>1</v>
      </c>
      <c r="E11592">
        <f t="shared" si="1086"/>
        <v>27.247979589582346</v>
      </c>
      <c r="F11592">
        <f t="shared" si="1089"/>
        <v>0.89228236603529343</v>
      </c>
      <c r="G11592">
        <f t="shared" si="1087"/>
        <v>32.697575507498811</v>
      </c>
      <c r="H11592">
        <f t="shared" si="1090"/>
        <v>1.070738839242352</v>
      </c>
      <c r="I11592">
        <f t="shared" si="1088"/>
        <v>4</v>
      </c>
      <c r="J11592">
        <f t="shared" si="1091"/>
        <v>2.7553260527568315E-2</v>
      </c>
    </row>
    <row r="11593" spans="1:10" x14ac:dyDescent="0.35">
      <c r="A11593">
        <v>11591</v>
      </c>
      <c r="B11593">
        <v>0.93424494700000005</v>
      </c>
      <c r="C11593">
        <v>0.91218169599999999</v>
      </c>
      <c r="D11593">
        <v>0</v>
      </c>
      <c r="E11593">
        <f t="shared" si="1086"/>
        <v>27.247355490453977</v>
      </c>
      <c r="F11593">
        <f t="shared" si="1089"/>
        <v>0</v>
      </c>
      <c r="G11593">
        <f t="shared" si="1087"/>
        <v>32.696826588544774</v>
      </c>
      <c r="H11593">
        <f t="shared" si="1090"/>
        <v>0</v>
      </c>
      <c r="I11593">
        <f t="shared" si="1088"/>
        <v>5</v>
      </c>
      <c r="J11593">
        <f t="shared" si="1091"/>
        <v>9.0063799609427439E-3</v>
      </c>
    </row>
    <row r="11594" spans="1:10" x14ac:dyDescent="0.35">
      <c r="A11594">
        <v>11592</v>
      </c>
      <c r="B11594">
        <v>0.94171091299999998</v>
      </c>
      <c r="C11594">
        <v>0.90680034099999995</v>
      </c>
      <c r="D11594">
        <v>3</v>
      </c>
      <c r="E11594">
        <f t="shared" si="1086"/>
        <v>27.245888164374108</v>
      </c>
      <c r="F11594">
        <f t="shared" si="1089"/>
        <v>0.89436159306322582</v>
      </c>
      <c r="G11594">
        <f t="shared" si="1087"/>
        <v>32.69506579724893</v>
      </c>
      <c r="H11594">
        <f t="shared" si="1090"/>
        <v>1.0732339116758711</v>
      </c>
      <c r="I11594">
        <f t="shared" si="1088"/>
        <v>2</v>
      </c>
      <c r="J11594">
        <f t="shared" si="1091"/>
        <v>9.2032401875198483E-3</v>
      </c>
    </row>
    <row r="11595" spans="1:10" x14ac:dyDescent="0.35">
      <c r="A11595">
        <v>11593</v>
      </c>
      <c r="B11595">
        <v>0.93615526900000001</v>
      </c>
      <c r="C11595">
        <v>0.91508805800000004</v>
      </c>
      <c r="D11595">
        <v>1</v>
      </c>
      <c r="E11595">
        <f t="shared" si="1086"/>
        <v>27.243949186880208</v>
      </c>
      <c r="F11595">
        <f t="shared" si="1089"/>
        <v>0.89703253604558009</v>
      </c>
      <c r="G11595">
        <f t="shared" si="1087"/>
        <v>32.692739024256248</v>
      </c>
      <c r="H11595">
        <f t="shared" si="1090"/>
        <v>1.076439043254696</v>
      </c>
      <c r="I11595">
        <f t="shared" si="1088"/>
        <v>4</v>
      </c>
      <c r="J11595">
        <f t="shared" si="1091"/>
        <v>9.9775464582644788E-3</v>
      </c>
    </row>
    <row r="11596" spans="1:10" x14ac:dyDescent="0.35">
      <c r="A11596">
        <v>11594</v>
      </c>
      <c r="B11596">
        <v>0.93275227800000005</v>
      </c>
      <c r="C11596">
        <v>0.89717975699999997</v>
      </c>
      <c r="D11596">
        <v>4</v>
      </c>
      <c r="E11596">
        <f t="shared" si="1086"/>
        <v>27.259026078625496</v>
      </c>
      <c r="F11596">
        <f t="shared" si="1089"/>
        <v>0.88122401362619684</v>
      </c>
      <c r="G11596">
        <f t="shared" si="1087"/>
        <v>32.710831294350598</v>
      </c>
      <c r="H11596">
        <f t="shared" si="1090"/>
        <v>1.0574688163514361</v>
      </c>
      <c r="I11596">
        <f t="shared" si="1088"/>
        <v>1</v>
      </c>
      <c r="J11596">
        <f t="shared" si="1091"/>
        <v>1.8228757293153153E-2</v>
      </c>
    </row>
    <row r="11597" spans="1:10" x14ac:dyDescent="0.35">
      <c r="A11597">
        <v>11595</v>
      </c>
      <c r="B11597">
        <v>0.95587306699999997</v>
      </c>
      <c r="C11597">
        <v>0.90675378100000004</v>
      </c>
      <c r="D11597">
        <v>3</v>
      </c>
      <c r="E11597">
        <f t="shared" si="1086"/>
        <v>27.235917895626979</v>
      </c>
      <c r="F11597">
        <f t="shared" si="1089"/>
        <v>0.90367099873098788</v>
      </c>
      <c r="G11597">
        <f t="shared" si="1087"/>
        <v>32.683101474752377</v>
      </c>
      <c r="H11597">
        <f t="shared" si="1090"/>
        <v>1.0844051984771854</v>
      </c>
      <c r="I11597">
        <f t="shared" si="1088"/>
        <v>2</v>
      </c>
      <c r="J11597">
        <f t="shared" si="1091"/>
        <v>2.5024644243926718E-2</v>
      </c>
    </row>
    <row r="11598" spans="1:10" x14ac:dyDescent="0.35">
      <c r="A11598">
        <v>11596</v>
      </c>
      <c r="B11598">
        <v>0.95425584200000002</v>
      </c>
      <c r="C11598">
        <v>0.88283160800000005</v>
      </c>
      <c r="D11598">
        <v>3</v>
      </c>
      <c r="E11598">
        <f t="shared" si="1086"/>
        <v>27.254001625982838</v>
      </c>
      <c r="F11598">
        <f t="shared" si="1089"/>
        <v>0.8848365194661314</v>
      </c>
      <c r="G11598">
        <f t="shared" si="1087"/>
        <v>32.704801951179405</v>
      </c>
      <c r="H11598">
        <f t="shared" si="1090"/>
        <v>1.0618038233593576</v>
      </c>
      <c r="I11598">
        <f t="shared" si="1088"/>
        <v>2</v>
      </c>
      <c r="J11598">
        <f t="shared" si="1091"/>
        <v>2.3976775799563907E-2</v>
      </c>
    </row>
    <row r="11599" spans="1:10" x14ac:dyDescent="0.35">
      <c r="A11599">
        <v>11597</v>
      </c>
      <c r="B11599">
        <v>0.93688810099999997</v>
      </c>
      <c r="C11599">
        <v>0.90275816600000003</v>
      </c>
      <c r="D11599">
        <v>0</v>
      </c>
      <c r="E11599">
        <f t="shared" si="1086"/>
        <v>27.25215615980899</v>
      </c>
      <c r="F11599">
        <f t="shared" si="1089"/>
        <v>0</v>
      </c>
      <c r="G11599">
        <f t="shared" si="1087"/>
        <v>32.702587391770784</v>
      </c>
      <c r="H11599">
        <f t="shared" si="1090"/>
        <v>0</v>
      </c>
      <c r="I11599">
        <f t="shared" si="1088"/>
        <v>5</v>
      </c>
      <c r="J11599">
        <f t="shared" si="1091"/>
        <v>2.6433050167743524E-2</v>
      </c>
    </row>
    <row r="11600" spans="1:10" x14ac:dyDescent="0.35">
      <c r="A11600">
        <v>11598</v>
      </c>
      <c r="B11600">
        <v>0.96001139999999996</v>
      </c>
      <c r="C11600">
        <v>0.90409497500000002</v>
      </c>
      <c r="D11600">
        <v>1</v>
      </c>
      <c r="E11600">
        <f t="shared" si="1086"/>
        <v>27.23487826647019</v>
      </c>
      <c r="F11600">
        <f t="shared" si="1089"/>
        <v>0.90444546621997202</v>
      </c>
      <c r="G11600">
        <f t="shared" si="1087"/>
        <v>32.681853919764229</v>
      </c>
      <c r="H11600">
        <f t="shared" si="1090"/>
        <v>1.0853345594639665</v>
      </c>
      <c r="I11600">
        <f t="shared" si="1088"/>
        <v>4</v>
      </c>
      <c r="J11600">
        <f t="shared" si="1091"/>
        <v>2.3161908706880816E-2</v>
      </c>
    </row>
    <row r="11601" spans="1:10" x14ac:dyDescent="0.35">
      <c r="A11601">
        <v>11599</v>
      </c>
      <c r="B11601">
        <v>0.95926699500000001</v>
      </c>
      <c r="C11601">
        <v>0.903921329</v>
      </c>
      <c r="D11601">
        <v>3</v>
      </c>
      <c r="E11601">
        <f t="shared" si="1086"/>
        <v>27.235526842960052</v>
      </c>
      <c r="F11601">
        <f t="shared" si="1089"/>
        <v>0.9038189370615678</v>
      </c>
      <c r="G11601">
        <f t="shared" si="1087"/>
        <v>32.682632211552061</v>
      </c>
      <c r="H11601">
        <f t="shared" si="1090"/>
        <v>1.0845827244738813</v>
      </c>
      <c r="I11601">
        <f t="shared" si="1088"/>
        <v>2</v>
      </c>
      <c r="J11601">
        <f t="shared" si="1091"/>
        <v>7.6438978102858759E-4</v>
      </c>
    </row>
    <row r="11602" spans="1:10" x14ac:dyDescent="0.35">
      <c r="A11602">
        <v>11600</v>
      </c>
      <c r="B11602">
        <v>0.94931544400000001</v>
      </c>
      <c r="C11602">
        <v>0.89609172000000004</v>
      </c>
      <c r="D11602">
        <v>1</v>
      </c>
      <c r="E11602">
        <f t="shared" si="1086"/>
        <v>27.248097895092595</v>
      </c>
      <c r="F11602">
        <f t="shared" si="1089"/>
        <v>0.89134776649453795</v>
      </c>
      <c r="G11602">
        <f t="shared" si="1087"/>
        <v>32.697717474111116</v>
      </c>
      <c r="H11602">
        <f t="shared" si="1090"/>
        <v>1.0696173197934455</v>
      </c>
      <c r="I11602">
        <f t="shared" si="1088"/>
        <v>4</v>
      </c>
      <c r="J11602">
        <f t="shared" si="1091"/>
        <v>1.2662390943201896E-2</v>
      </c>
    </row>
    <row r="11603" spans="1:10" x14ac:dyDescent="0.35">
      <c r="A11603">
        <v>11601</v>
      </c>
      <c r="B11603">
        <v>0.94196422499999999</v>
      </c>
      <c r="C11603">
        <v>0.88580009599999998</v>
      </c>
      <c r="D11603">
        <v>3</v>
      </c>
      <c r="E11603">
        <f t="shared" si="1086"/>
        <v>27.260576206846281</v>
      </c>
      <c r="F11603">
        <f t="shared" si="1089"/>
        <v>0.87877601420591711</v>
      </c>
      <c r="G11603">
        <f t="shared" si="1087"/>
        <v>32.712691448215537</v>
      </c>
      <c r="H11603">
        <f t="shared" si="1090"/>
        <v>1.0545312170471004</v>
      </c>
      <c r="I11603">
        <f t="shared" si="1088"/>
        <v>2</v>
      </c>
      <c r="J11603">
        <f t="shared" si="1091"/>
        <v>1.2647448175159226E-2</v>
      </c>
    </row>
    <row r="11604" spans="1:10" x14ac:dyDescent="0.35">
      <c r="A11604">
        <v>11602</v>
      </c>
      <c r="B11604">
        <v>0.95055122299999995</v>
      </c>
      <c r="C11604">
        <v>0.89485783900000004</v>
      </c>
      <c r="D11604">
        <v>1</v>
      </c>
      <c r="E11604">
        <f t="shared" si="1086"/>
        <v>27.248099020959362</v>
      </c>
      <c r="F11604">
        <f t="shared" si="1089"/>
        <v>0.89125226773555088</v>
      </c>
      <c r="G11604">
        <f t="shared" si="1087"/>
        <v>32.697718825151235</v>
      </c>
      <c r="H11604">
        <f t="shared" si="1090"/>
        <v>1.0695027212826611</v>
      </c>
      <c r="I11604">
        <f t="shared" si="1088"/>
        <v>4</v>
      </c>
      <c r="J11604">
        <f t="shared" si="1091"/>
        <v>1.2481155511652492E-2</v>
      </c>
    </row>
    <row r="11605" spans="1:10" x14ac:dyDescent="0.35">
      <c r="A11605">
        <v>11603</v>
      </c>
      <c r="B11605">
        <v>0.94482186999999995</v>
      </c>
      <c r="C11605">
        <v>0.905379512</v>
      </c>
      <c r="D11605">
        <v>5</v>
      </c>
      <c r="E11605">
        <f t="shared" si="1086"/>
        <v>27.244696155795531</v>
      </c>
      <c r="F11605">
        <f t="shared" si="1089"/>
        <v>0.89533309868607036</v>
      </c>
      <c r="G11605">
        <f t="shared" si="1087"/>
        <v>32.693635386954632</v>
      </c>
      <c r="H11605">
        <f t="shared" si="1090"/>
        <v>1.0743997184232843</v>
      </c>
      <c r="I11605">
        <f t="shared" si="1088"/>
        <v>0</v>
      </c>
      <c r="J11605">
        <f t="shared" si="1091"/>
        <v>1.1980446090089339E-2</v>
      </c>
    </row>
    <row r="11606" spans="1:10" x14ac:dyDescent="0.35">
      <c r="A11606">
        <v>11604</v>
      </c>
      <c r="B11606">
        <v>0.952687591</v>
      </c>
      <c r="C11606">
        <v>0.91387273899999999</v>
      </c>
      <c r="D11606">
        <v>5</v>
      </c>
      <c r="E11606">
        <f t="shared" si="1086"/>
        <v>27.233128187994357</v>
      </c>
      <c r="F11606">
        <f t="shared" si="1089"/>
        <v>0.9069043982697127</v>
      </c>
      <c r="G11606">
        <f t="shared" si="1087"/>
        <v>32.679753825593224</v>
      </c>
      <c r="H11606">
        <f t="shared" si="1090"/>
        <v>1.0882852779236554</v>
      </c>
      <c r="I11606">
        <f t="shared" si="1088"/>
        <v>0</v>
      </c>
      <c r="J11606">
        <f t="shared" si="1091"/>
        <v>1.1576030050210245E-2</v>
      </c>
    </row>
    <row r="11607" spans="1:10" x14ac:dyDescent="0.35">
      <c r="A11607">
        <v>11605</v>
      </c>
      <c r="B11607">
        <v>0.94059610500000002</v>
      </c>
      <c r="C11607">
        <v>0.902926432</v>
      </c>
      <c r="D11607">
        <v>4</v>
      </c>
      <c r="E11607">
        <f t="shared" si="1086"/>
        <v>27.249417555798978</v>
      </c>
      <c r="F11607">
        <f t="shared" si="1089"/>
        <v>0.89070651472474049</v>
      </c>
      <c r="G11607">
        <f t="shared" si="1087"/>
        <v>32.699301066958775</v>
      </c>
      <c r="H11607">
        <f t="shared" si="1090"/>
        <v>1.0688478176696887</v>
      </c>
      <c r="I11607">
        <f t="shared" si="1088"/>
        <v>1</v>
      </c>
      <c r="J11607">
        <f t="shared" si="1091"/>
        <v>1.6310293394860939E-2</v>
      </c>
    </row>
    <row r="11608" spans="1:10" x14ac:dyDescent="0.35">
      <c r="A11608">
        <v>11606</v>
      </c>
      <c r="B11608">
        <v>0.93305971899999995</v>
      </c>
      <c r="C11608">
        <v>0.90252079299999999</v>
      </c>
      <c r="D11608">
        <v>2</v>
      </c>
      <c r="E11608">
        <f t="shared" si="1086"/>
        <v>27.255028951488157</v>
      </c>
      <c r="F11608">
        <f t="shared" si="1089"/>
        <v>0.88546753351918928</v>
      </c>
      <c r="G11608">
        <f t="shared" si="1087"/>
        <v>32.706034741785793</v>
      </c>
      <c r="H11608">
        <f t="shared" si="1090"/>
        <v>1.0625610402230272</v>
      </c>
      <c r="I11608">
        <f t="shared" si="1088"/>
        <v>3</v>
      </c>
      <c r="J11608">
        <f t="shared" si="1091"/>
        <v>7.5472946768572607E-3</v>
      </c>
    </row>
    <row r="11609" spans="1:10" x14ac:dyDescent="0.35">
      <c r="A11609">
        <v>11607</v>
      </c>
      <c r="B11609">
        <v>0.92601348800000005</v>
      </c>
      <c r="C11609">
        <v>0.89518881299999997</v>
      </c>
      <c r="D11609">
        <v>0</v>
      </c>
      <c r="E11609">
        <f t="shared" si="1086"/>
        <v>27.265196039575773</v>
      </c>
      <c r="F11609">
        <f t="shared" si="1089"/>
        <v>0</v>
      </c>
      <c r="G11609">
        <f t="shared" si="1087"/>
        <v>32.718235247490931</v>
      </c>
      <c r="H11609">
        <f t="shared" si="1090"/>
        <v>0</v>
      </c>
      <c r="I11609">
        <f t="shared" si="1088"/>
        <v>5</v>
      </c>
      <c r="J11609">
        <f t="shared" si="1091"/>
        <v>1.0168938097252823E-2</v>
      </c>
    </row>
    <row r="11610" spans="1:10" x14ac:dyDescent="0.35">
      <c r="A11610">
        <v>11608</v>
      </c>
      <c r="B11610">
        <v>0.94503335099999997</v>
      </c>
      <c r="C11610">
        <v>0.89576966300000005</v>
      </c>
      <c r="D11610">
        <v>5</v>
      </c>
      <c r="E11610">
        <f t="shared" si="1086"/>
        <v>27.251349794429146</v>
      </c>
      <c r="F11610">
        <f t="shared" si="1089"/>
        <v>0.8882603384572072</v>
      </c>
      <c r="G11610">
        <f t="shared" si="1087"/>
        <v>32.701619753314979</v>
      </c>
      <c r="H11610">
        <f t="shared" si="1090"/>
        <v>1.0659124061486485</v>
      </c>
      <c r="I11610">
        <f t="shared" si="1088"/>
        <v>0</v>
      </c>
      <c r="J11610">
        <f t="shared" si="1091"/>
        <v>1.9028730258776223E-2</v>
      </c>
    </row>
    <row r="11611" spans="1:10" x14ac:dyDescent="0.35">
      <c r="A11611">
        <v>11609</v>
      </c>
      <c r="B11611">
        <v>0.94723953100000002</v>
      </c>
      <c r="C11611">
        <v>0.89864596600000002</v>
      </c>
      <c r="D11611">
        <v>0</v>
      </c>
      <c r="E11611">
        <f t="shared" si="1086"/>
        <v>27.247755337503257</v>
      </c>
      <c r="F11611">
        <f t="shared" si="1089"/>
        <v>0</v>
      </c>
      <c r="G11611">
        <f t="shared" si="1087"/>
        <v>32.697306405003907</v>
      </c>
      <c r="H11611">
        <f t="shared" si="1090"/>
        <v>0</v>
      </c>
      <c r="I11611">
        <f t="shared" si="1088"/>
        <v>5</v>
      </c>
      <c r="J11611">
        <f t="shared" si="1091"/>
        <v>3.6249619501739706E-3</v>
      </c>
    </row>
    <row r="11612" spans="1:10" x14ac:dyDescent="0.35">
      <c r="A11612">
        <v>11610</v>
      </c>
      <c r="B11612">
        <v>0.94298476799999997</v>
      </c>
      <c r="C11612">
        <v>0.91473023499999995</v>
      </c>
      <c r="D11612">
        <v>1</v>
      </c>
      <c r="E11612">
        <f t="shared" si="1086"/>
        <v>27.239376275061133</v>
      </c>
      <c r="F11612">
        <f t="shared" si="1089"/>
        <v>0.9011961200780757</v>
      </c>
      <c r="G11612">
        <f t="shared" si="1087"/>
        <v>32.687251530073361</v>
      </c>
      <c r="H11612">
        <f t="shared" si="1090"/>
        <v>1.0814353440936908</v>
      </c>
      <c r="I11612">
        <f t="shared" si="1088"/>
        <v>4</v>
      </c>
      <c r="J11612">
        <f t="shared" si="1091"/>
        <v>1.6637509352379884E-2</v>
      </c>
    </row>
    <row r="11613" spans="1:10" x14ac:dyDescent="0.35">
      <c r="A11613">
        <v>11611</v>
      </c>
      <c r="B11613">
        <v>0.93742267000000001</v>
      </c>
      <c r="C11613">
        <v>0.90652956900000004</v>
      </c>
      <c r="D11613">
        <v>4</v>
      </c>
      <c r="E11613">
        <f t="shared" si="1086"/>
        <v>27.249109448033</v>
      </c>
      <c r="F11613">
        <f t="shared" si="1089"/>
        <v>0.891352108048998</v>
      </c>
      <c r="G11613">
        <f t="shared" si="1087"/>
        <v>32.6989313376396</v>
      </c>
      <c r="H11613">
        <f t="shared" si="1090"/>
        <v>1.0696225296587976</v>
      </c>
      <c r="I11613">
        <f t="shared" si="1088"/>
        <v>1</v>
      </c>
      <c r="J11613">
        <f t="shared" si="1091"/>
        <v>9.9089786055454824E-3</v>
      </c>
    </row>
    <row r="11614" spans="1:10" x14ac:dyDescent="0.35">
      <c r="A11614">
        <v>11612</v>
      </c>
      <c r="B11614">
        <v>0.94755126899999997</v>
      </c>
      <c r="C11614">
        <v>0.90097924200000001</v>
      </c>
      <c r="D11614">
        <v>1</v>
      </c>
      <c r="E11614">
        <f t="shared" si="1086"/>
        <v>27.245883266426109</v>
      </c>
      <c r="F11614">
        <f t="shared" si="1089"/>
        <v>0.89382989263464652</v>
      </c>
      <c r="G11614">
        <f t="shared" si="1087"/>
        <v>32.695059919711326</v>
      </c>
      <c r="H11614">
        <f t="shared" si="1090"/>
        <v>1.072595871161576</v>
      </c>
      <c r="I11614">
        <f t="shared" si="1088"/>
        <v>4</v>
      </c>
      <c r="J11614">
        <f t="shared" si="1091"/>
        <v>1.1549660060353699E-2</v>
      </c>
    </row>
    <row r="11615" spans="1:10" x14ac:dyDescent="0.35">
      <c r="A11615">
        <v>11613</v>
      </c>
      <c r="B11615">
        <v>0.92346114000000001</v>
      </c>
      <c r="C11615">
        <v>0.89876516500000003</v>
      </c>
      <c r="D11615">
        <v>4</v>
      </c>
      <c r="E11615">
        <f t="shared" si="1086"/>
        <v>27.264468839553935</v>
      </c>
      <c r="F11615">
        <f t="shared" si="1089"/>
        <v>0.87637405651004918</v>
      </c>
      <c r="G11615">
        <f t="shared" si="1087"/>
        <v>32.717362607464722</v>
      </c>
      <c r="H11615">
        <f t="shared" si="1090"/>
        <v>1.051648867812059</v>
      </c>
      <c r="I11615">
        <f t="shared" si="1088"/>
        <v>1</v>
      </c>
      <c r="J11615">
        <f t="shared" si="1091"/>
        <v>2.4191660798683665E-2</v>
      </c>
    </row>
    <row r="11616" spans="1:10" x14ac:dyDescent="0.35">
      <c r="A11616">
        <v>11614</v>
      </c>
      <c r="B11616">
        <v>0.931733064</v>
      </c>
      <c r="C11616">
        <v>0.88134729099999998</v>
      </c>
      <c r="D11616">
        <v>3</v>
      </c>
      <c r="E11616">
        <f t="shared" si="1086"/>
        <v>27.27095368363571</v>
      </c>
      <c r="F11616">
        <f t="shared" si="1089"/>
        <v>0.86864516750286069</v>
      </c>
      <c r="G11616">
        <f t="shared" si="1087"/>
        <v>32.725144420362852</v>
      </c>
      <c r="H11616">
        <f t="shared" si="1090"/>
        <v>1.0423742010034329</v>
      </c>
      <c r="I11616">
        <f t="shared" si="1088"/>
        <v>2</v>
      </c>
      <c r="J11616">
        <f t="shared" si="1091"/>
        <v>1.9282299171562857E-2</v>
      </c>
    </row>
    <row r="11617" spans="1:10" x14ac:dyDescent="0.35">
      <c r="A11617">
        <v>11615</v>
      </c>
      <c r="B11617">
        <v>0.93908426700000003</v>
      </c>
      <c r="C11617">
        <v>0.90715099099999996</v>
      </c>
      <c r="D11617">
        <v>2</v>
      </c>
      <c r="E11617">
        <f t="shared" si="1086"/>
        <v>27.24749570993561</v>
      </c>
      <c r="F11617">
        <f t="shared" si="1089"/>
        <v>0.89290787611369349</v>
      </c>
      <c r="G11617">
        <f t="shared" si="1087"/>
        <v>32.696994851922732</v>
      </c>
      <c r="H11617">
        <f t="shared" si="1090"/>
        <v>1.0714894513364321</v>
      </c>
      <c r="I11617">
        <f t="shared" si="1088"/>
        <v>3</v>
      </c>
      <c r="J11617">
        <f t="shared" si="1091"/>
        <v>2.6830414071296192E-2</v>
      </c>
    </row>
    <row r="11618" spans="1:10" x14ac:dyDescent="0.35">
      <c r="A11618">
        <v>11616</v>
      </c>
      <c r="B11618">
        <v>0.94964657799999996</v>
      </c>
      <c r="C11618">
        <v>0.891228311</v>
      </c>
      <c r="D11618">
        <v>0</v>
      </c>
      <c r="E11618">
        <f t="shared" si="1086"/>
        <v>27.251308014618587</v>
      </c>
      <c r="F11618">
        <f t="shared" si="1089"/>
        <v>0</v>
      </c>
      <c r="G11618">
        <f t="shared" si="1087"/>
        <v>32.701569617542305</v>
      </c>
      <c r="H11618">
        <f t="shared" si="1090"/>
        <v>0</v>
      </c>
      <c r="I11618">
        <f t="shared" si="1088"/>
        <v>5</v>
      </c>
      <c r="J11618">
        <f t="shared" si="1091"/>
        <v>1.9107437087247433E-2</v>
      </c>
    </row>
    <row r="11619" spans="1:10" x14ac:dyDescent="0.35">
      <c r="A11619">
        <v>11617</v>
      </c>
      <c r="B11619">
        <v>0.96879253799999998</v>
      </c>
      <c r="C11619">
        <v>0.89585647999999996</v>
      </c>
      <c r="D11619">
        <v>5</v>
      </c>
      <c r="E11619">
        <f t="shared" si="1086"/>
        <v>27.234514691244321</v>
      </c>
      <c r="F11619">
        <f t="shared" si="1089"/>
        <v>0.90426480748655313</v>
      </c>
      <c r="G11619">
        <f t="shared" si="1087"/>
        <v>32.681417629493183</v>
      </c>
      <c r="H11619">
        <f t="shared" si="1090"/>
        <v>1.0851177689838636</v>
      </c>
      <c r="I11619">
        <f t="shared" si="1088"/>
        <v>0</v>
      </c>
      <c r="J11619">
        <f t="shared" si="1091"/>
        <v>1.9697404210051672E-2</v>
      </c>
    </row>
    <row r="11620" spans="1:10" x14ac:dyDescent="0.35">
      <c r="A11620">
        <v>11618</v>
      </c>
      <c r="B11620">
        <v>0.94446802200000002</v>
      </c>
      <c r="C11620">
        <v>0.89975479400000002</v>
      </c>
      <c r="D11620">
        <v>4</v>
      </c>
      <c r="E11620">
        <f t="shared" si="1086"/>
        <v>27.248927707780112</v>
      </c>
      <c r="F11620">
        <f t="shared" si="1089"/>
        <v>0.89087180655282661</v>
      </c>
      <c r="G11620">
        <f t="shared" si="1087"/>
        <v>32.698713249336137</v>
      </c>
      <c r="H11620">
        <f t="shared" si="1090"/>
        <v>1.069046167863392</v>
      </c>
      <c r="I11620">
        <f t="shared" si="1088"/>
        <v>1</v>
      </c>
      <c r="J11620">
        <f t="shared" si="1091"/>
        <v>2.463491284086166E-2</v>
      </c>
    </row>
    <row r="11621" spans="1:10" x14ac:dyDescent="0.35">
      <c r="A11621">
        <v>11619</v>
      </c>
      <c r="B11621">
        <v>0.953803332</v>
      </c>
      <c r="C11621">
        <v>0.91930809199999997</v>
      </c>
      <c r="D11621">
        <v>3</v>
      </c>
      <c r="E11621">
        <f t="shared" si="1086"/>
        <v>27.228492959821171</v>
      </c>
      <c r="F11621">
        <f t="shared" si="1089"/>
        <v>0.91173423905889928</v>
      </c>
      <c r="G11621">
        <f t="shared" si="1087"/>
        <v>32.674191551785405</v>
      </c>
      <c r="H11621">
        <f t="shared" si="1090"/>
        <v>1.0940810868706792</v>
      </c>
      <c r="I11621">
        <f t="shared" si="1088"/>
        <v>2</v>
      </c>
      <c r="J11621">
        <f t="shared" si="1091"/>
        <v>2.1667475059934913E-2</v>
      </c>
    </row>
    <row r="11622" spans="1:10" x14ac:dyDescent="0.35">
      <c r="A11622">
        <v>11620</v>
      </c>
      <c r="B11622">
        <v>0.93755419299999998</v>
      </c>
      <c r="C11622">
        <v>0.88795258899999996</v>
      </c>
      <c r="D11622">
        <v>3</v>
      </c>
      <c r="E11622">
        <f t="shared" si="1086"/>
        <v>27.262166161329951</v>
      </c>
      <c r="F11622">
        <f t="shared" si="1089"/>
        <v>0.87744942304747287</v>
      </c>
      <c r="G11622">
        <f t="shared" si="1087"/>
        <v>32.71459939359594</v>
      </c>
      <c r="H11622">
        <f t="shared" si="1090"/>
        <v>1.0529393076569675</v>
      </c>
      <c r="I11622">
        <f t="shared" si="1088"/>
        <v>2</v>
      </c>
      <c r="J11622">
        <f t="shared" si="1091"/>
        <v>3.5315748422259596E-2</v>
      </c>
    </row>
    <row r="11623" spans="1:10" x14ac:dyDescent="0.35">
      <c r="A11623">
        <v>11621</v>
      </c>
      <c r="B11623">
        <v>0.95410096200000005</v>
      </c>
      <c r="C11623">
        <v>0.89868924299999997</v>
      </c>
      <c r="D11623">
        <v>0</v>
      </c>
      <c r="E11623">
        <f t="shared" si="1086"/>
        <v>27.242879482963495</v>
      </c>
      <c r="F11623">
        <f t="shared" si="1089"/>
        <v>0</v>
      </c>
      <c r="G11623">
        <f t="shared" si="1087"/>
        <v>32.691455379556196</v>
      </c>
      <c r="H11623">
        <f t="shared" si="1090"/>
        <v>0</v>
      </c>
      <c r="I11623">
        <f t="shared" si="1088"/>
        <v>5</v>
      </c>
      <c r="J11623">
        <f t="shared" si="1091"/>
        <v>1.9724890454830911E-2</v>
      </c>
    </row>
    <row r="11624" spans="1:10" x14ac:dyDescent="0.35">
      <c r="A11624">
        <v>11622</v>
      </c>
      <c r="B11624">
        <v>0.95529297400000002</v>
      </c>
      <c r="C11624">
        <v>0.90012892200000005</v>
      </c>
      <c r="D11624">
        <v>4</v>
      </c>
      <c r="E11624">
        <f t="shared" si="1086"/>
        <v>27.241018347005951</v>
      </c>
      <c r="F11624">
        <f t="shared" si="1089"/>
        <v>0.89834228723825504</v>
      </c>
      <c r="G11624">
        <f t="shared" si="1087"/>
        <v>32.689222016407143</v>
      </c>
      <c r="H11624">
        <f t="shared" si="1090"/>
        <v>1.0780107446859062</v>
      </c>
      <c r="I11624">
        <f t="shared" si="1088"/>
        <v>1</v>
      </c>
      <c r="J11624">
        <f t="shared" si="1091"/>
        <v>1.8691089404272703E-3</v>
      </c>
    </row>
    <row r="11625" spans="1:10" x14ac:dyDescent="0.35">
      <c r="A11625">
        <v>11623</v>
      </c>
      <c r="B11625">
        <v>0.955546271</v>
      </c>
      <c r="C11625">
        <v>0.890262314</v>
      </c>
      <c r="D11625">
        <v>5</v>
      </c>
      <c r="E11625">
        <f t="shared" si="1086"/>
        <v>27.24782716110499</v>
      </c>
      <c r="F11625">
        <f t="shared" si="1089"/>
        <v>0.89119076092317939</v>
      </c>
      <c r="G11625">
        <f t="shared" si="1087"/>
        <v>32.697392593325986</v>
      </c>
      <c r="H11625">
        <f t="shared" si="1090"/>
        <v>1.0694289131078152</v>
      </c>
      <c r="I11625">
        <f t="shared" si="1088"/>
        <v>0</v>
      </c>
      <c r="J11625">
        <f t="shared" si="1091"/>
        <v>9.8698588032389845E-3</v>
      </c>
    </row>
    <row r="11626" spans="1:10" x14ac:dyDescent="0.35">
      <c r="A11626">
        <v>11624</v>
      </c>
      <c r="B11626">
        <v>0.96686588399999995</v>
      </c>
      <c r="C11626">
        <v>0.87059925800000004</v>
      </c>
      <c r="D11626">
        <v>4</v>
      </c>
      <c r="E11626">
        <f t="shared" si="1086"/>
        <v>27.253772771337793</v>
      </c>
      <c r="F11626">
        <f t="shared" si="1089"/>
        <v>0.88453464605263099</v>
      </c>
      <c r="G11626">
        <f t="shared" si="1087"/>
        <v>32.704527325605348</v>
      </c>
      <c r="H11626">
        <f t="shared" si="1090"/>
        <v>1.0614415752631572</v>
      </c>
      <c r="I11626">
        <f t="shared" si="1088"/>
        <v>1</v>
      </c>
      <c r="J11626">
        <f t="shared" si="1091"/>
        <v>2.268853035630343E-2</v>
      </c>
    </row>
    <row r="11627" spans="1:10" x14ac:dyDescent="0.35">
      <c r="A11627">
        <v>11625</v>
      </c>
      <c r="B11627">
        <v>0.92925785000000005</v>
      </c>
      <c r="C11627">
        <v>0.90442968899999998</v>
      </c>
      <c r="D11627">
        <v>3</v>
      </c>
      <c r="E11627">
        <f t="shared" si="1086"/>
        <v>27.256364584979256</v>
      </c>
      <c r="F11627">
        <f t="shared" si="1089"/>
        <v>0.8844449263909272</v>
      </c>
      <c r="G11627">
        <f t="shared" si="1087"/>
        <v>32.707637501975107</v>
      </c>
      <c r="H11627">
        <f t="shared" si="1090"/>
        <v>1.0613339116691127</v>
      </c>
      <c r="I11627">
        <f t="shared" si="1088"/>
        <v>2</v>
      </c>
      <c r="J11627">
        <f t="shared" si="1091"/>
        <v>5.0585198259875438E-2</v>
      </c>
    </row>
    <row r="11628" spans="1:10" x14ac:dyDescent="0.35">
      <c r="A11628">
        <v>11626</v>
      </c>
      <c r="B11628">
        <v>0.95052927499999995</v>
      </c>
      <c r="C11628">
        <v>0.91757336899999997</v>
      </c>
      <c r="D11628">
        <v>5</v>
      </c>
      <c r="E11628">
        <f t="shared" si="1086"/>
        <v>27.232033747507916</v>
      </c>
      <c r="F11628">
        <f t="shared" si="1089"/>
        <v>0.90827794549393548</v>
      </c>
      <c r="G11628">
        <f t="shared" si="1087"/>
        <v>32.678440497009497</v>
      </c>
      <c r="H11628">
        <f t="shared" si="1090"/>
        <v>1.0899335345927226</v>
      </c>
      <c r="I11628">
        <f t="shared" si="1088"/>
        <v>0</v>
      </c>
      <c r="J11628">
        <f t="shared" si="1091"/>
        <v>2.5004596486906571E-2</v>
      </c>
    </row>
    <row r="11629" spans="1:10" x14ac:dyDescent="0.35">
      <c r="A11629">
        <v>11627</v>
      </c>
      <c r="B11629">
        <v>0.94141248099999997</v>
      </c>
      <c r="C11629">
        <v>0.90084906899999995</v>
      </c>
      <c r="D11629">
        <v>3</v>
      </c>
      <c r="E11629">
        <f t="shared" si="1086"/>
        <v>27.250311284745003</v>
      </c>
      <c r="F11629">
        <f t="shared" si="1089"/>
        <v>0.88967836431677561</v>
      </c>
      <c r="G11629">
        <f t="shared" si="1087"/>
        <v>32.700373541694006</v>
      </c>
      <c r="H11629">
        <f t="shared" si="1090"/>
        <v>1.0676140371801306</v>
      </c>
      <c r="I11629">
        <f t="shared" si="1088"/>
        <v>2</v>
      </c>
      <c r="J11629">
        <f t="shared" si="1091"/>
        <v>1.9047785785451195E-2</v>
      </c>
    </row>
    <row r="11630" spans="1:10" x14ac:dyDescent="0.35">
      <c r="A11630">
        <v>11628</v>
      </c>
      <c r="B11630">
        <v>0.95472144999999997</v>
      </c>
      <c r="C11630">
        <v>0.89890494200000004</v>
      </c>
      <c r="D11630">
        <v>4</v>
      </c>
      <c r="E11630">
        <f t="shared" si="1086"/>
        <v>27.242288623257814</v>
      </c>
      <c r="F11630">
        <f t="shared" si="1089"/>
        <v>0.89704951706770863</v>
      </c>
      <c r="G11630">
        <f t="shared" si="1087"/>
        <v>32.690746347909382</v>
      </c>
      <c r="H11630">
        <f t="shared" si="1090"/>
        <v>1.0764594204812503</v>
      </c>
      <c r="I11630">
        <f t="shared" si="1088"/>
        <v>1</v>
      </c>
      <c r="J11630">
        <f t="shared" si="1091"/>
        <v>1.3450215077651723E-2</v>
      </c>
    </row>
    <row r="11631" spans="1:10" x14ac:dyDescent="0.35">
      <c r="A11631">
        <v>11629</v>
      </c>
      <c r="B11631">
        <v>0.95293176199999996</v>
      </c>
      <c r="C11631">
        <v>0.90577816499999997</v>
      </c>
      <c r="D11631">
        <v>4</v>
      </c>
      <c r="E11631">
        <f t="shared" si="1086"/>
        <v>27.238685837884312</v>
      </c>
      <c r="F11631">
        <f t="shared" si="1089"/>
        <v>0.90098928479675722</v>
      </c>
      <c r="G11631">
        <f t="shared" si="1087"/>
        <v>32.68642300546118</v>
      </c>
      <c r="H11631">
        <f t="shared" si="1090"/>
        <v>1.0811871417561085</v>
      </c>
      <c r="I11631">
        <f t="shared" si="1088"/>
        <v>1</v>
      </c>
      <c r="J11631">
        <f t="shared" si="1091"/>
        <v>7.1024064615503426E-3</v>
      </c>
    </row>
    <row r="11632" spans="1:10" x14ac:dyDescent="0.35">
      <c r="A11632">
        <v>11630</v>
      </c>
      <c r="B11632">
        <v>0.93273412</v>
      </c>
      <c r="C11632">
        <v>0.91064795399999998</v>
      </c>
      <c r="D11632">
        <v>3</v>
      </c>
      <c r="E11632">
        <f t="shared" si="1086"/>
        <v>27.249508334768475</v>
      </c>
      <c r="F11632">
        <f t="shared" si="1089"/>
        <v>0.89143362195644338</v>
      </c>
      <c r="G11632">
        <f t="shared" si="1087"/>
        <v>32.699410001722171</v>
      </c>
      <c r="H11632">
        <f t="shared" si="1090"/>
        <v>1.0697203463477321</v>
      </c>
      <c r="I11632">
        <f t="shared" si="1088"/>
        <v>2</v>
      </c>
      <c r="J11632">
        <f t="shared" si="1091"/>
        <v>2.077641901927961E-2</v>
      </c>
    </row>
    <row r="11633" spans="1:10" x14ac:dyDescent="0.35">
      <c r="A11633">
        <v>11631</v>
      </c>
      <c r="B11633">
        <v>0.943142394</v>
      </c>
      <c r="C11633">
        <v>0.89997957399999995</v>
      </c>
      <c r="D11633">
        <v>3</v>
      </c>
      <c r="E11633">
        <f t="shared" si="1086"/>
        <v>27.249704874386026</v>
      </c>
      <c r="F11633">
        <f t="shared" si="1089"/>
        <v>0.89016498347703565</v>
      </c>
      <c r="G11633">
        <f t="shared" si="1087"/>
        <v>32.699645849263234</v>
      </c>
      <c r="H11633">
        <f t="shared" si="1090"/>
        <v>1.0681979801724428</v>
      </c>
      <c r="I11633">
        <f t="shared" si="1088"/>
        <v>2</v>
      </c>
      <c r="J11633">
        <f t="shared" si="1091"/>
        <v>1.4904579815730352E-2</v>
      </c>
    </row>
    <row r="11634" spans="1:10" x14ac:dyDescent="0.35">
      <c r="A11634">
        <v>11632</v>
      </c>
      <c r="B11634">
        <v>0.94312875799999996</v>
      </c>
      <c r="C11634">
        <v>0.89510380499999997</v>
      </c>
      <c r="D11634">
        <v>3</v>
      </c>
      <c r="E11634">
        <f t="shared" si="1086"/>
        <v>27.253166270764797</v>
      </c>
      <c r="F11634">
        <f t="shared" si="1089"/>
        <v>0.88649891158465732</v>
      </c>
      <c r="G11634">
        <f t="shared" si="1087"/>
        <v>32.703799524917756</v>
      </c>
      <c r="H11634">
        <f t="shared" si="1090"/>
        <v>1.0637986939015889</v>
      </c>
      <c r="I11634">
        <f t="shared" si="1088"/>
        <v>2</v>
      </c>
      <c r="J11634">
        <f t="shared" si="1091"/>
        <v>4.8757880677749678E-3</v>
      </c>
    </row>
    <row r="11635" spans="1:10" x14ac:dyDescent="0.35">
      <c r="A11635">
        <v>11633</v>
      </c>
      <c r="B11635">
        <v>0.94245037799999998</v>
      </c>
      <c r="C11635">
        <v>0.88099554400000002</v>
      </c>
      <c r="D11635">
        <v>5</v>
      </c>
      <c r="E11635">
        <f t="shared" si="1086"/>
        <v>27.263635479025542</v>
      </c>
      <c r="F11635">
        <f t="shared" si="1089"/>
        <v>0.87552903705262808</v>
      </c>
      <c r="G11635">
        <f t="shared" si="1087"/>
        <v>32.716362574830654</v>
      </c>
      <c r="H11635">
        <f t="shared" si="1090"/>
        <v>1.0506348444631537</v>
      </c>
      <c r="I11635">
        <f t="shared" si="1088"/>
        <v>0</v>
      </c>
      <c r="J11635">
        <f t="shared" si="1091"/>
        <v>1.4124561156670309E-2</v>
      </c>
    </row>
    <row r="11636" spans="1:10" x14ac:dyDescent="0.35">
      <c r="A11636">
        <v>11634</v>
      </c>
      <c r="B11636">
        <v>0.93747868499999998</v>
      </c>
      <c r="C11636">
        <v>0.89327910499999996</v>
      </c>
      <c r="D11636">
        <v>1</v>
      </c>
      <c r="E11636">
        <f t="shared" si="1086"/>
        <v>27.258448493706663</v>
      </c>
      <c r="F11636">
        <f t="shared" si="1089"/>
        <v>0.88139312596710995</v>
      </c>
      <c r="G11636">
        <f t="shared" si="1087"/>
        <v>32.710138192447992</v>
      </c>
      <c r="H11636">
        <f t="shared" si="1090"/>
        <v>1.057671751160532</v>
      </c>
      <c r="I11636">
        <f t="shared" si="1088"/>
        <v>4</v>
      </c>
      <c r="J11636">
        <f t="shared" si="1091"/>
        <v>1.3251550932889652E-2</v>
      </c>
    </row>
    <row r="11637" spans="1:10" x14ac:dyDescent="0.35">
      <c r="A11637">
        <v>11635</v>
      </c>
      <c r="B11637">
        <v>0.96956699300000004</v>
      </c>
      <c r="C11637">
        <v>0.91170796700000001</v>
      </c>
      <c r="D11637">
        <v>4</v>
      </c>
      <c r="E11637">
        <f t="shared" si="1086"/>
        <v>27.222740286132225</v>
      </c>
      <c r="F11637">
        <f t="shared" si="1089"/>
        <v>0.91649682736207172</v>
      </c>
      <c r="G11637">
        <f t="shared" si="1087"/>
        <v>32.66728834335867</v>
      </c>
      <c r="H11637">
        <f t="shared" si="1090"/>
        <v>1.0997961928344862</v>
      </c>
      <c r="I11637">
        <f t="shared" si="1088"/>
        <v>1</v>
      </c>
      <c r="J11637">
        <f t="shared" si="1091"/>
        <v>3.7003816896611003E-2</v>
      </c>
    </row>
    <row r="11638" spans="1:10" x14ac:dyDescent="0.35">
      <c r="A11638">
        <v>11636</v>
      </c>
      <c r="B11638">
        <v>0.95702430800000005</v>
      </c>
      <c r="C11638">
        <v>0.888074578</v>
      </c>
      <c r="D11638">
        <v>5</v>
      </c>
      <c r="E11638">
        <f t="shared" si="1086"/>
        <v>27.248333508042521</v>
      </c>
      <c r="F11638">
        <f t="shared" si="1089"/>
        <v>0.89057168204050574</v>
      </c>
      <c r="G11638">
        <f t="shared" si="1087"/>
        <v>32.698000209651028</v>
      </c>
      <c r="H11638">
        <f t="shared" si="1090"/>
        <v>1.0686860184486069</v>
      </c>
      <c r="I11638">
        <f t="shared" si="1088"/>
        <v>0</v>
      </c>
      <c r="J11638">
        <f t="shared" si="1091"/>
        <v>2.6755485841870753E-2</v>
      </c>
    </row>
    <row r="11639" spans="1:10" x14ac:dyDescent="0.35">
      <c r="A11639">
        <v>11637</v>
      </c>
      <c r="B11639">
        <v>0.92457481600000002</v>
      </c>
      <c r="C11639">
        <v>0.90423357100000001</v>
      </c>
      <c r="D11639">
        <v>0</v>
      </c>
      <c r="E11639">
        <f t="shared" si="1086"/>
        <v>27.25981280702868</v>
      </c>
      <c r="F11639">
        <f t="shared" si="1089"/>
        <v>0</v>
      </c>
      <c r="G11639">
        <f t="shared" si="1087"/>
        <v>32.711775368434417</v>
      </c>
      <c r="H11639">
        <f t="shared" si="1090"/>
        <v>0</v>
      </c>
      <c r="I11639">
        <f t="shared" si="1088"/>
        <v>5</v>
      </c>
      <c r="J11639">
        <f t="shared" si="1091"/>
        <v>3.6250277044901531E-2</v>
      </c>
    </row>
    <row r="11640" spans="1:10" x14ac:dyDescent="0.35">
      <c r="A11640">
        <v>11638</v>
      </c>
      <c r="B11640">
        <v>0.95214158299999996</v>
      </c>
      <c r="C11640">
        <v>0.89394573300000002</v>
      </c>
      <c r="D11640">
        <v>3</v>
      </c>
      <c r="E11640">
        <f t="shared" si="1086"/>
        <v>27.247622038400834</v>
      </c>
      <c r="F11640">
        <f t="shared" si="1089"/>
        <v>0.89163655953685084</v>
      </c>
      <c r="G11640">
        <f t="shared" si="1087"/>
        <v>32.697146446081</v>
      </c>
      <c r="H11640">
        <f t="shared" si="1090"/>
        <v>1.069963871444221</v>
      </c>
      <c r="I11640">
        <f t="shared" si="1088"/>
        <v>2</v>
      </c>
      <c r="J11640">
        <f t="shared" si="1091"/>
        <v>2.9423906157179904E-2</v>
      </c>
    </row>
    <row r="11641" spans="1:10" x14ac:dyDescent="0.35">
      <c r="A11641">
        <v>11639</v>
      </c>
      <c r="B11641">
        <v>0.94710570199999999</v>
      </c>
      <c r="C11641">
        <v>0.90159481200000002</v>
      </c>
      <c r="D11641">
        <v>4</v>
      </c>
      <c r="E11641">
        <f t="shared" si="1086"/>
        <v>27.2457621596546</v>
      </c>
      <c r="F11641">
        <f t="shared" si="1089"/>
        <v>0.8939963548660087</v>
      </c>
      <c r="G11641">
        <f t="shared" si="1087"/>
        <v>32.694914591585523</v>
      </c>
      <c r="H11641">
        <f t="shared" si="1090"/>
        <v>1.0727956258392104</v>
      </c>
      <c r="I11641">
        <f t="shared" si="1088"/>
        <v>1</v>
      </c>
      <c r="J11641">
        <f t="shared" si="1091"/>
        <v>9.157975048797725E-3</v>
      </c>
    </row>
    <row r="11642" spans="1:10" x14ac:dyDescent="0.35">
      <c r="A11642">
        <v>11640</v>
      </c>
      <c r="B11642">
        <v>0.92613408200000003</v>
      </c>
      <c r="C11642">
        <v>0.92048071600000003</v>
      </c>
      <c r="D11642">
        <v>5</v>
      </c>
      <c r="E11642">
        <f t="shared" si="1086"/>
        <v>27.24721827165353</v>
      </c>
      <c r="F11642">
        <f t="shared" si="1089"/>
        <v>0.89472718102674575</v>
      </c>
      <c r="G11642">
        <f t="shared" si="1087"/>
        <v>32.69666192598423</v>
      </c>
      <c r="H11642">
        <f t="shared" si="1090"/>
        <v>1.073672617232095</v>
      </c>
      <c r="I11642">
        <f t="shared" si="1088"/>
        <v>0</v>
      </c>
      <c r="J11642">
        <f t="shared" si="1091"/>
        <v>2.822208736648682E-2</v>
      </c>
    </row>
    <row r="11643" spans="1:10" x14ac:dyDescent="0.35">
      <c r="A11643">
        <v>11641</v>
      </c>
      <c r="B11643">
        <v>0.95094741199999999</v>
      </c>
      <c r="C11643">
        <v>0.89579779699999995</v>
      </c>
      <c r="D11643">
        <v>3</v>
      </c>
      <c r="E11643">
        <f t="shared" si="1086"/>
        <v>27.247153670320859</v>
      </c>
      <c r="F11643">
        <f t="shared" si="1089"/>
        <v>0.89221667168413288</v>
      </c>
      <c r="G11643">
        <f t="shared" si="1087"/>
        <v>32.696584404385035</v>
      </c>
      <c r="H11643">
        <f t="shared" si="1090"/>
        <v>1.0706600060209595</v>
      </c>
      <c r="I11643">
        <f t="shared" si="1088"/>
        <v>2</v>
      </c>
      <c r="J11643">
        <f t="shared" si="1091"/>
        <v>3.4999254792773278E-2</v>
      </c>
    </row>
    <row r="11644" spans="1:10" x14ac:dyDescent="0.35">
      <c r="A11644">
        <v>11642</v>
      </c>
      <c r="B11644">
        <v>0.94349277600000003</v>
      </c>
      <c r="C11644">
        <v>0.90327859499999996</v>
      </c>
      <c r="D11644">
        <v>4</v>
      </c>
      <c r="E11644">
        <f t="shared" si="1086"/>
        <v>27.247122102665625</v>
      </c>
      <c r="F11644">
        <f t="shared" si="1089"/>
        <v>0.89287665615988299</v>
      </c>
      <c r="G11644">
        <f t="shared" si="1087"/>
        <v>32.696546523198748</v>
      </c>
      <c r="H11644">
        <f t="shared" si="1090"/>
        <v>1.0714519873918595</v>
      </c>
      <c r="I11644">
        <f t="shared" si="1088"/>
        <v>1</v>
      </c>
      <c r="J11644">
        <f t="shared" si="1091"/>
        <v>1.0560962863740198E-2</v>
      </c>
    </row>
    <row r="11645" spans="1:10" x14ac:dyDescent="0.35">
      <c r="A11645">
        <v>11643</v>
      </c>
      <c r="B11645">
        <v>0.93622366300000004</v>
      </c>
      <c r="C11645">
        <v>0.896363146</v>
      </c>
      <c r="D11645">
        <v>2</v>
      </c>
      <c r="E11645">
        <f t="shared" si="1086"/>
        <v>27.257151837439807</v>
      </c>
      <c r="F11645">
        <f t="shared" si="1089"/>
        <v>0.88288609075368063</v>
      </c>
      <c r="G11645">
        <f t="shared" si="1087"/>
        <v>32.708582204927772</v>
      </c>
      <c r="H11645">
        <f t="shared" si="1090"/>
        <v>1.0594633089044168</v>
      </c>
      <c r="I11645">
        <f t="shared" si="1088"/>
        <v>3</v>
      </c>
      <c r="J11645">
        <f t="shared" si="1091"/>
        <v>1.0033117096813402E-2</v>
      </c>
    </row>
    <row r="11646" spans="1:10" x14ac:dyDescent="0.35">
      <c r="A11646">
        <v>11644</v>
      </c>
      <c r="B11646">
        <v>0.93214150100000004</v>
      </c>
      <c r="C11646">
        <v>0.89033499800000004</v>
      </c>
      <c r="D11646">
        <v>2</v>
      </c>
      <c r="E11646">
        <f t="shared" si="1086"/>
        <v>27.264302359622743</v>
      </c>
      <c r="F11646">
        <f t="shared" si="1089"/>
        <v>0.87566074245974435</v>
      </c>
      <c r="G11646">
        <f t="shared" si="1087"/>
        <v>32.717162831547292</v>
      </c>
      <c r="H11646">
        <f t="shared" si="1090"/>
        <v>1.0507928909516933</v>
      </c>
      <c r="I11646">
        <f t="shared" si="1088"/>
        <v>3</v>
      </c>
      <c r="J11646">
        <f t="shared" si="1091"/>
        <v>7.2802894794195827E-3</v>
      </c>
    </row>
    <row r="11647" spans="1:10" x14ac:dyDescent="0.35">
      <c r="A11647">
        <v>11645</v>
      </c>
      <c r="B11647">
        <v>0.93511741999999998</v>
      </c>
      <c r="C11647">
        <v>0.89290124100000001</v>
      </c>
      <c r="D11647">
        <v>2</v>
      </c>
      <c r="E11647">
        <f t="shared" si="1086"/>
        <v>27.260383777272594</v>
      </c>
      <c r="F11647">
        <f t="shared" si="1089"/>
        <v>0.87955178773491227</v>
      </c>
      <c r="G11647">
        <f t="shared" si="1087"/>
        <v>32.712460532727114</v>
      </c>
      <c r="H11647">
        <f t="shared" si="1090"/>
        <v>1.0554621452818949</v>
      </c>
      <c r="I11647">
        <f t="shared" si="1088"/>
        <v>3</v>
      </c>
      <c r="J11647">
        <f t="shared" si="1091"/>
        <v>3.9295924762765755E-3</v>
      </c>
    </row>
    <row r="11648" spans="1:10" x14ac:dyDescent="0.35">
      <c r="A11648">
        <v>11646</v>
      </c>
      <c r="B11648">
        <v>0.94367508600000005</v>
      </c>
      <c r="C11648">
        <v>0.88771131700000006</v>
      </c>
      <c r="D11648">
        <v>2</v>
      </c>
      <c r="E11648">
        <f t="shared" si="1086"/>
        <v>27.258014804771221</v>
      </c>
      <c r="F11648">
        <f t="shared" si="1089"/>
        <v>0.8813411282806316</v>
      </c>
      <c r="G11648">
        <f t="shared" si="1087"/>
        <v>32.709617765725461</v>
      </c>
      <c r="H11648">
        <f t="shared" si="1090"/>
        <v>1.0576093539367579</v>
      </c>
      <c r="I11648">
        <f t="shared" si="1088"/>
        <v>3</v>
      </c>
      <c r="J11648">
        <f t="shared" si="1091"/>
        <v>1.0008444359306437E-2</v>
      </c>
    </row>
    <row r="11649" spans="1:10" x14ac:dyDescent="0.35">
      <c r="A11649">
        <v>11647</v>
      </c>
      <c r="B11649">
        <v>0.939407616</v>
      </c>
      <c r="C11649">
        <v>0.88839432699999998</v>
      </c>
      <c r="D11649">
        <v>0</v>
      </c>
      <c r="E11649">
        <f t="shared" si="1086"/>
        <v>27.260544541349585</v>
      </c>
      <c r="F11649">
        <f t="shared" si="1089"/>
        <v>0</v>
      </c>
      <c r="G11649">
        <f t="shared" si="1087"/>
        <v>32.712653449619502</v>
      </c>
      <c r="H11649">
        <f t="shared" si="1090"/>
        <v>0</v>
      </c>
      <c r="I11649">
        <f t="shared" si="1088"/>
        <v>5</v>
      </c>
      <c r="J11649">
        <f t="shared" si="1091"/>
        <v>4.321782370851214E-3</v>
      </c>
    </row>
    <row r="11650" spans="1:10" x14ac:dyDescent="0.35">
      <c r="A11650">
        <v>11648</v>
      </c>
      <c r="B11650">
        <v>0.93630331</v>
      </c>
      <c r="C11650">
        <v>0.92439914300000003</v>
      </c>
      <c r="D11650">
        <v>0</v>
      </c>
      <c r="E11650">
        <f t="shared" ref="E11650:E11713" si="1092">SQRT((20.19-B11650)^2+(20.19-C11650)^2)</f>
        <v>27.237257802718617</v>
      </c>
      <c r="F11650">
        <f t="shared" si="1089"/>
        <v>0</v>
      </c>
      <c r="G11650">
        <f t="shared" ref="G11650:G11713" si="1093">E11650/50*60</f>
        <v>32.684709363262343</v>
      </c>
      <c r="H11650">
        <f t="shared" si="1090"/>
        <v>0</v>
      </c>
      <c r="I11650">
        <f t="shared" ref="I11650:I11713" si="1094">5-D11650</f>
        <v>5</v>
      </c>
      <c r="J11650">
        <f t="shared" si="1091"/>
        <v>3.613839358543066E-2</v>
      </c>
    </row>
    <row r="11651" spans="1:10" x14ac:dyDescent="0.35">
      <c r="A11651">
        <v>11649</v>
      </c>
      <c r="B11651">
        <v>0.94704587500000004</v>
      </c>
      <c r="C11651">
        <v>0.92744970299999996</v>
      </c>
      <c r="D11651">
        <v>1</v>
      </c>
      <c r="E11651">
        <f t="shared" si="1092"/>
        <v>27.227506815742593</v>
      </c>
      <c r="F11651">
        <f t="shared" ref="F11651:F11714" si="1095">IF(D11651 = 0, 0, SQRT(($M$5-B11651)^2+($M$6-C11651)^2))</f>
        <v>0.91350451295968671</v>
      </c>
      <c r="G11651">
        <f t="shared" si="1093"/>
        <v>32.673008178891109</v>
      </c>
      <c r="H11651">
        <f t="shared" ref="H11651:H11714" si="1096">F11651/50*60</f>
        <v>1.0962054155516241</v>
      </c>
      <c r="I11651">
        <f t="shared" si="1094"/>
        <v>4</v>
      </c>
      <c r="J11651">
        <f t="shared" ref="J11651:J11714" si="1097">SQRT((B11651-B11650)^2+(C11651-C11650)^2)</f>
        <v>1.1167301334379105E-2</v>
      </c>
    </row>
    <row r="11652" spans="1:10" x14ac:dyDescent="0.35">
      <c r="A11652">
        <v>11650</v>
      </c>
      <c r="B11652">
        <v>0.94513555800000004</v>
      </c>
      <c r="C11652">
        <v>0.90717810399999999</v>
      </c>
      <c r="D11652">
        <v>5</v>
      </c>
      <c r="E11652">
        <f t="shared" si="1092"/>
        <v>27.24320149438779</v>
      </c>
      <c r="F11652">
        <f t="shared" si="1095"/>
        <v>0.89689425914730758</v>
      </c>
      <c r="G11652">
        <f t="shared" si="1093"/>
        <v>32.691841793265354</v>
      </c>
      <c r="H11652">
        <f t="shared" si="1096"/>
        <v>1.0762731109767691</v>
      </c>
      <c r="I11652">
        <f t="shared" si="1094"/>
        <v>0</v>
      </c>
      <c r="J11652">
        <f t="shared" si="1097"/>
        <v>2.0361410487912887E-2</v>
      </c>
    </row>
    <row r="11653" spans="1:10" x14ac:dyDescent="0.35">
      <c r="A11653">
        <v>11651</v>
      </c>
      <c r="B11653">
        <v>0.94312503700000005</v>
      </c>
      <c r="C11653">
        <v>0.87794194400000003</v>
      </c>
      <c r="D11653">
        <v>3</v>
      </c>
      <c r="E11653">
        <f t="shared" si="1092"/>
        <v>27.265321971318638</v>
      </c>
      <c r="F11653">
        <f t="shared" si="1095"/>
        <v>0.87371883003385986</v>
      </c>
      <c r="G11653">
        <f t="shared" si="1093"/>
        <v>32.718386365582369</v>
      </c>
      <c r="H11653">
        <f t="shared" si="1096"/>
        <v>1.048462596040632</v>
      </c>
      <c r="I11653">
        <f t="shared" si="1094"/>
        <v>2</v>
      </c>
      <c r="J11653">
        <f t="shared" si="1097"/>
        <v>2.9305208517207967E-2</v>
      </c>
    </row>
    <row r="11654" spans="1:10" x14ac:dyDescent="0.35">
      <c r="A11654">
        <v>11652</v>
      </c>
      <c r="B11654">
        <v>0.93717107200000005</v>
      </c>
      <c r="C11654">
        <v>0.89765795900000001</v>
      </c>
      <c r="D11654">
        <v>5</v>
      </c>
      <c r="E11654">
        <f t="shared" si="1092"/>
        <v>27.255566094979017</v>
      </c>
      <c r="F11654">
        <f t="shared" si="1095"/>
        <v>0.88448458125758533</v>
      </c>
      <c r="G11654">
        <f t="shared" si="1093"/>
        <v>32.706679313974817</v>
      </c>
      <c r="H11654">
        <f t="shared" si="1096"/>
        <v>1.0613814975091023</v>
      </c>
      <c r="I11654">
        <f t="shared" si="1094"/>
        <v>0</v>
      </c>
      <c r="J11654">
        <f t="shared" si="1097"/>
        <v>2.0595410816525345E-2</v>
      </c>
    </row>
    <row r="11655" spans="1:10" x14ac:dyDescent="0.35">
      <c r="A11655">
        <v>11653</v>
      </c>
      <c r="B11655">
        <v>0.935801773</v>
      </c>
      <c r="C11655">
        <v>0.89423335699999995</v>
      </c>
      <c r="D11655">
        <v>3</v>
      </c>
      <c r="E11655">
        <f t="shared" si="1092"/>
        <v>27.258957421473799</v>
      </c>
      <c r="F11655">
        <f t="shared" si="1095"/>
        <v>0.88100485607264911</v>
      </c>
      <c r="G11655">
        <f t="shared" si="1093"/>
        <v>32.710748905768561</v>
      </c>
      <c r="H11655">
        <f t="shared" si="1096"/>
        <v>1.0572058272871789</v>
      </c>
      <c r="I11655">
        <f t="shared" si="1094"/>
        <v>2</v>
      </c>
      <c r="J11655">
        <f t="shared" si="1097"/>
        <v>3.6882080486064636E-3</v>
      </c>
    </row>
    <row r="11656" spans="1:10" x14ac:dyDescent="0.35">
      <c r="A11656">
        <v>11654</v>
      </c>
      <c r="B11656">
        <v>0.96006061200000004</v>
      </c>
      <c r="C11656">
        <v>0.89777689699999996</v>
      </c>
      <c r="D11656">
        <v>3</v>
      </c>
      <c r="E11656">
        <f t="shared" si="1092"/>
        <v>27.239317926887981</v>
      </c>
      <c r="F11656">
        <f t="shared" si="1095"/>
        <v>0.89978822731675268</v>
      </c>
      <c r="G11656">
        <f t="shared" si="1093"/>
        <v>32.687181512265575</v>
      </c>
      <c r="H11656">
        <f t="shared" si="1096"/>
        <v>1.0797458727801033</v>
      </c>
      <c r="I11656">
        <f t="shared" si="1094"/>
        <v>2</v>
      </c>
      <c r="J11656">
        <f t="shared" si="1097"/>
        <v>2.4516279190764708E-2</v>
      </c>
    </row>
    <row r="11657" spans="1:10" x14ac:dyDescent="0.35">
      <c r="A11657">
        <v>11655</v>
      </c>
      <c r="B11657">
        <v>0.93828397399999997</v>
      </c>
      <c r="C11657">
        <v>0.90182726199999996</v>
      </c>
      <c r="D11657">
        <v>0</v>
      </c>
      <c r="E11657">
        <f t="shared" si="1092"/>
        <v>27.251828883887253</v>
      </c>
      <c r="F11657">
        <f t="shared" si="1095"/>
        <v>0</v>
      </c>
      <c r="G11657">
        <f t="shared" si="1093"/>
        <v>32.702194660664702</v>
      </c>
      <c r="H11657">
        <f t="shared" si="1096"/>
        <v>0</v>
      </c>
      <c r="I11657">
        <f t="shared" si="1094"/>
        <v>5</v>
      </c>
      <c r="J11657">
        <f t="shared" si="1097"/>
        <v>2.2150111042978364E-2</v>
      </c>
    </row>
    <row r="11658" spans="1:10" x14ac:dyDescent="0.35">
      <c r="A11658">
        <v>11656</v>
      </c>
      <c r="B11658">
        <v>0.93818615299999997</v>
      </c>
      <c r="C11658">
        <v>0.90187556199999996</v>
      </c>
      <c r="D11658">
        <v>0</v>
      </c>
      <c r="E11658">
        <f t="shared" si="1092"/>
        <v>27.251863802964262</v>
      </c>
      <c r="F11658">
        <f t="shared" si="1095"/>
        <v>0</v>
      </c>
      <c r="G11658">
        <f t="shared" si="1093"/>
        <v>32.702236563557115</v>
      </c>
      <c r="H11658">
        <f t="shared" si="1096"/>
        <v>0</v>
      </c>
      <c r="I11658">
        <f t="shared" si="1094"/>
        <v>5</v>
      </c>
      <c r="J11658">
        <f t="shared" si="1097"/>
        <v>1.0909554546817989E-4</v>
      </c>
    </row>
    <row r="11659" spans="1:10" x14ac:dyDescent="0.35">
      <c r="A11659">
        <v>11657</v>
      </c>
      <c r="B11659">
        <v>0.95455812399999995</v>
      </c>
      <c r="C11659">
        <v>0.89015545500000004</v>
      </c>
      <c r="D11659">
        <v>2</v>
      </c>
      <c r="E11659">
        <f t="shared" si="1092"/>
        <v>27.248600397564292</v>
      </c>
      <c r="F11659">
        <f t="shared" si="1095"/>
        <v>0.89044677761179858</v>
      </c>
      <c r="G11659">
        <f t="shared" si="1093"/>
        <v>32.698320477077154</v>
      </c>
      <c r="H11659">
        <f t="shared" si="1096"/>
        <v>1.0685361331341583</v>
      </c>
      <c r="I11659">
        <f t="shared" si="1094"/>
        <v>3</v>
      </c>
      <c r="J11659">
        <f t="shared" si="1097"/>
        <v>2.013460559624369E-2</v>
      </c>
    </row>
    <row r="11660" spans="1:10" x14ac:dyDescent="0.35">
      <c r="A11660">
        <v>11658</v>
      </c>
      <c r="B11660">
        <v>0.94344476600000005</v>
      </c>
      <c r="C11660">
        <v>0.89324809599999999</v>
      </c>
      <c r="D11660">
        <v>0</v>
      </c>
      <c r="E11660">
        <f t="shared" si="1092"/>
        <v>27.254256959600649</v>
      </c>
      <c r="F11660">
        <f t="shared" si="1095"/>
        <v>0</v>
      </c>
      <c r="G11660">
        <f t="shared" si="1093"/>
        <v>32.705108351520778</v>
      </c>
      <c r="H11660">
        <f t="shared" si="1096"/>
        <v>0</v>
      </c>
      <c r="I11660">
        <f t="shared" si="1094"/>
        <v>5</v>
      </c>
      <c r="J11660">
        <f t="shared" si="1097"/>
        <v>1.153564711626715E-2</v>
      </c>
    </row>
    <row r="11661" spans="1:10" x14ac:dyDescent="0.35">
      <c r="A11661">
        <v>11659</v>
      </c>
      <c r="B11661">
        <v>0.94791335399999999</v>
      </c>
      <c r="C11661">
        <v>0.893847371</v>
      </c>
      <c r="D11661">
        <v>3</v>
      </c>
      <c r="E11661">
        <f t="shared" si="1092"/>
        <v>27.250677143400221</v>
      </c>
      <c r="F11661">
        <f t="shared" si="1095"/>
        <v>0.88873995899627745</v>
      </c>
      <c r="G11661">
        <f t="shared" si="1093"/>
        <v>32.700812572080267</v>
      </c>
      <c r="H11661">
        <f t="shared" si="1096"/>
        <v>1.0664879507955329</v>
      </c>
      <c r="I11661">
        <f t="shared" si="1094"/>
        <v>2</v>
      </c>
      <c r="J11661">
        <f t="shared" si="1097"/>
        <v>4.5085928225299379E-3</v>
      </c>
    </row>
    <row r="11662" spans="1:10" x14ac:dyDescent="0.35">
      <c r="A11662">
        <v>11660</v>
      </c>
      <c r="B11662">
        <v>0.95545617100000002</v>
      </c>
      <c r="C11662">
        <v>0.881706561</v>
      </c>
      <c r="D11662">
        <v>1</v>
      </c>
      <c r="E11662">
        <f t="shared" si="1092"/>
        <v>27.253951490311501</v>
      </c>
      <c r="F11662">
        <f t="shared" si="1095"/>
        <v>0.88482167938578116</v>
      </c>
      <c r="G11662">
        <f t="shared" si="1093"/>
        <v>32.704741788373802</v>
      </c>
      <c r="H11662">
        <f t="shared" si="1096"/>
        <v>1.0617860152629375</v>
      </c>
      <c r="I11662">
        <f t="shared" si="1094"/>
        <v>4</v>
      </c>
      <c r="J11662">
        <f t="shared" si="1097"/>
        <v>1.4293122673215589E-2</v>
      </c>
    </row>
    <row r="11663" spans="1:10" x14ac:dyDescent="0.35">
      <c r="A11663">
        <v>11661</v>
      </c>
      <c r="B11663">
        <v>0.960081081</v>
      </c>
      <c r="C11663">
        <v>0.90755431099999995</v>
      </c>
      <c r="D11663">
        <v>3</v>
      </c>
      <c r="E11663">
        <f t="shared" si="1092"/>
        <v>27.232379502727063</v>
      </c>
      <c r="F11663">
        <f t="shared" si="1095"/>
        <v>0.90706834785002666</v>
      </c>
      <c r="G11663">
        <f t="shared" si="1093"/>
        <v>32.678855403272472</v>
      </c>
      <c r="H11663">
        <f t="shared" si="1096"/>
        <v>1.088482017420032</v>
      </c>
      <c r="I11663">
        <f t="shared" si="1094"/>
        <v>2</v>
      </c>
      <c r="J11663">
        <f t="shared" si="1097"/>
        <v>2.6258255322290494E-2</v>
      </c>
    </row>
    <row r="11664" spans="1:10" x14ac:dyDescent="0.35">
      <c r="A11664">
        <v>11662</v>
      </c>
      <c r="B11664">
        <v>0.92896768200000002</v>
      </c>
      <c r="C11664">
        <v>0.87624403900000003</v>
      </c>
      <c r="D11664">
        <v>3</v>
      </c>
      <c r="E11664">
        <f t="shared" si="1092"/>
        <v>27.276519852725048</v>
      </c>
      <c r="F11664">
        <f t="shared" si="1095"/>
        <v>0.86299275853178747</v>
      </c>
      <c r="G11664">
        <f t="shared" si="1093"/>
        <v>32.731823823270062</v>
      </c>
      <c r="H11664">
        <f t="shared" si="1096"/>
        <v>1.0355913102381449</v>
      </c>
      <c r="I11664">
        <f t="shared" si="1094"/>
        <v>2</v>
      </c>
      <c r="J11664">
        <f t="shared" si="1097"/>
        <v>4.4140420592096524E-2</v>
      </c>
    </row>
    <row r="11665" spans="1:10" x14ac:dyDescent="0.35">
      <c r="A11665">
        <v>11663</v>
      </c>
      <c r="B11665">
        <v>0.91667568499999996</v>
      </c>
      <c r="C11665">
        <v>0.89968285100000001</v>
      </c>
      <c r="D11665">
        <v>3</v>
      </c>
      <c r="E11665">
        <f t="shared" si="1092"/>
        <v>27.268615033774154</v>
      </c>
      <c r="F11665">
        <f t="shared" si="1095"/>
        <v>0.8726953801855285</v>
      </c>
      <c r="G11665">
        <f t="shared" si="1093"/>
        <v>32.722338040528982</v>
      </c>
      <c r="H11665">
        <f t="shared" si="1096"/>
        <v>1.0472344562226341</v>
      </c>
      <c r="I11665">
        <f t="shared" si="1094"/>
        <v>2</v>
      </c>
      <c r="J11665">
        <f t="shared" si="1097"/>
        <v>2.6466414532749862E-2</v>
      </c>
    </row>
    <row r="11666" spans="1:10" x14ac:dyDescent="0.35">
      <c r="A11666">
        <v>11664</v>
      </c>
      <c r="B11666">
        <v>0.93452535800000003</v>
      </c>
      <c r="C11666">
        <v>0.87846512399999999</v>
      </c>
      <c r="D11666">
        <v>0</v>
      </c>
      <c r="E11666">
        <f t="shared" si="1092"/>
        <v>27.271022770619908</v>
      </c>
      <c r="F11666">
        <f t="shared" si="1095"/>
        <v>0</v>
      </c>
      <c r="G11666">
        <f t="shared" si="1093"/>
        <v>32.725227324743891</v>
      </c>
      <c r="H11666">
        <f t="shared" si="1096"/>
        <v>0</v>
      </c>
      <c r="I11666">
        <f t="shared" si="1094"/>
        <v>5</v>
      </c>
      <c r="J11666">
        <f t="shared" si="1097"/>
        <v>2.7727292786232507E-2</v>
      </c>
    </row>
    <row r="11667" spans="1:10" x14ac:dyDescent="0.35">
      <c r="A11667">
        <v>11665</v>
      </c>
      <c r="B11667">
        <v>0.94431614500000005</v>
      </c>
      <c r="C11667">
        <v>0.90905399200000003</v>
      </c>
      <c r="D11667">
        <v>5</v>
      </c>
      <c r="E11667">
        <f t="shared" si="1092"/>
        <v>27.242452643071971</v>
      </c>
      <c r="F11667">
        <f t="shared" si="1095"/>
        <v>0.8977712933320724</v>
      </c>
      <c r="G11667">
        <f t="shared" si="1093"/>
        <v>32.690943171686364</v>
      </c>
      <c r="H11667">
        <f t="shared" si="1096"/>
        <v>1.0773255519984868</v>
      </c>
      <c r="I11667">
        <f t="shared" si="1094"/>
        <v>0</v>
      </c>
      <c r="J11667">
        <f t="shared" si="1097"/>
        <v>3.2117570823472878E-2</v>
      </c>
    </row>
    <row r="11668" spans="1:10" x14ac:dyDescent="0.35">
      <c r="A11668">
        <v>11666</v>
      </c>
      <c r="B11668">
        <v>0.92381529900000003</v>
      </c>
      <c r="C11668">
        <v>0.88888477300000002</v>
      </c>
      <c r="D11668">
        <v>0</v>
      </c>
      <c r="E11668">
        <f t="shared" si="1092"/>
        <v>27.271210496400371</v>
      </c>
      <c r="F11668">
        <f t="shared" si="1095"/>
        <v>0</v>
      </c>
      <c r="G11668">
        <f t="shared" si="1093"/>
        <v>32.725452595680444</v>
      </c>
      <c r="H11668">
        <f t="shared" si="1096"/>
        <v>0</v>
      </c>
      <c r="I11668">
        <f t="shared" si="1094"/>
        <v>5</v>
      </c>
      <c r="J11668">
        <f t="shared" si="1097"/>
        <v>2.8759034785362292E-2</v>
      </c>
    </row>
    <row r="11669" spans="1:10" x14ac:dyDescent="0.35">
      <c r="A11669">
        <v>11667</v>
      </c>
      <c r="B11669">
        <v>0.951114299</v>
      </c>
      <c r="C11669">
        <v>0.87927554900000005</v>
      </c>
      <c r="D11669">
        <v>4</v>
      </c>
      <c r="E11669">
        <f t="shared" si="1092"/>
        <v>27.25873808228458</v>
      </c>
      <c r="F11669">
        <f t="shared" si="1095"/>
        <v>0.88009244493294481</v>
      </c>
      <c r="G11669">
        <f t="shared" si="1093"/>
        <v>32.710485698741493</v>
      </c>
      <c r="H11669">
        <f t="shared" si="1096"/>
        <v>1.0561109339195338</v>
      </c>
      <c r="I11669">
        <f t="shared" si="1094"/>
        <v>1</v>
      </c>
      <c r="J11669">
        <f t="shared" si="1097"/>
        <v>2.8940846340115442E-2</v>
      </c>
    </row>
    <row r="11670" spans="1:10" x14ac:dyDescent="0.35">
      <c r="A11670">
        <v>11668</v>
      </c>
      <c r="B11670">
        <v>0.94002354200000005</v>
      </c>
      <c r="C11670">
        <v>0.89935835099999994</v>
      </c>
      <c r="D11670">
        <v>3</v>
      </c>
      <c r="E11670">
        <f t="shared" si="1092"/>
        <v>27.252347584450185</v>
      </c>
      <c r="F11670">
        <f t="shared" si="1095"/>
        <v>0.88764186930067523</v>
      </c>
      <c r="G11670">
        <f t="shared" si="1093"/>
        <v>32.702817101340223</v>
      </c>
      <c r="H11670">
        <f t="shared" si="1096"/>
        <v>1.0651702431608103</v>
      </c>
      <c r="I11670">
        <f t="shared" si="1094"/>
        <v>2</v>
      </c>
      <c r="J11670">
        <f t="shared" si="1097"/>
        <v>2.2941748560304811E-2</v>
      </c>
    </row>
    <row r="11671" spans="1:10" x14ac:dyDescent="0.35">
      <c r="A11671">
        <v>11669</v>
      </c>
      <c r="B11671">
        <v>0.94525401200000003</v>
      </c>
      <c r="C11671">
        <v>0.90350894000000004</v>
      </c>
      <c r="D11671">
        <v>1</v>
      </c>
      <c r="E11671">
        <f t="shared" si="1092"/>
        <v>27.245714994290427</v>
      </c>
      <c r="F11671">
        <f t="shared" si="1095"/>
        <v>0.89421042332843259</v>
      </c>
      <c r="G11671">
        <f t="shared" si="1093"/>
        <v>32.69485799314851</v>
      </c>
      <c r="H11671">
        <f t="shared" si="1096"/>
        <v>1.0730525079941191</v>
      </c>
      <c r="I11671">
        <f t="shared" si="1094"/>
        <v>4</v>
      </c>
      <c r="J11671">
        <f t="shared" si="1097"/>
        <v>6.6772153977404112E-3</v>
      </c>
    </row>
    <row r="11672" spans="1:10" x14ac:dyDescent="0.35">
      <c r="A11672">
        <v>11670</v>
      </c>
      <c r="B11672">
        <v>0.93002773299999997</v>
      </c>
      <c r="C11672">
        <v>0.88567261200000003</v>
      </c>
      <c r="D11672">
        <v>4</v>
      </c>
      <c r="E11672">
        <f t="shared" si="1092"/>
        <v>27.269095834455094</v>
      </c>
      <c r="F11672">
        <f t="shared" si="1095"/>
        <v>0.87076105953470928</v>
      </c>
      <c r="G11672">
        <f t="shared" si="1093"/>
        <v>32.722915001346109</v>
      </c>
      <c r="H11672">
        <f t="shared" si="1096"/>
        <v>1.0449132714416511</v>
      </c>
      <c r="I11672">
        <f t="shared" si="1094"/>
        <v>1</v>
      </c>
      <c r="J11672">
        <f t="shared" si="1097"/>
        <v>2.3451528067685214E-2</v>
      </c>
    </row>
    <row r="11673" spans="1:10" x14ac:dyDescent="0.35">
      <c r="A11673">
        <v>11671</v>
      </c>
      <c r="B11673">
        <v>0.94881473500000002</v>
      </c>
      <c r="C11673">
        <v>0.87749080400000001</v>
      </c>
      <c r="D11673">
        <v>3</v>
      </c>
      <c r="E11673">
        <f t="shared" si="1092"/>
        <v>27.261625443975966</v>
      </c>
      <c r="F11673">
        <f t="shared" si="1095"/>
        <v>0.87722246935889459</v>
      </c>
      <c r="G11673">
        <f t="shared" si="1093"/>
        <v>32.713950532771165</v>
      </c>
      <c r="H11673">
        <f t="shared" si="1096"/>
        <v>1.0526669632306733</v>
      </c>
      <c r="I11673">
        <f t="shared" si="1094"/>
        <v>2</v>
      </c>
      <c r="J11673">
        <f t="shared" si="1097"/>
        <v>2.0491301234837923E-2</v>
      </c>
    </row>
    <row r="11674" spans="1:10" x14ac:dyDescent="0.35">
      <c r="A11674">
        <v>11672</v>
      </c>
      <c r="B11674">
        <v>0.93731316200000003</v>
      </c>
      <c r="C11674">
        <v>0.92038192900000004</v>
      </c>
      <c r="D11674">
        <v>2</v>
      </c>
      <c r="E11674">
        <f t="shared" si="1092"/>
        <v>27.239385659083947</v>
      </c>
      <c r="F11674">
        <f t="shared" si="1095"/>
        <v>0.90182118223998564</v>
      </c>
      <c r="G11674">
        <f t="shared" si="1093"/>
        <v>32.687262790900739</v>
      </c>
      <c r="H11674">
        <f t="shared" si="1096"/>
        <v>1.0821854186879827</v>
      </c>
      <c r="I11674">
        <f t="shared" si="1094"/>
        <v>3</v>
      </c>
      <c r="J11674">
        <f t="shared" si="1097"/>
        <v>4.4406472335009411E-2</v>
      </c>
    </row>
    <row r="11675" spans="1:10" x14ac:dyDescent="0.35">
      <c r="A11675">
        <v>11673</v>
      </c>
      <c r="B11675">
        <v>0.93781448599999995</v>
      </c>
      <c r="C11675">
        <v>0.89338038500000005</v>
      </c>
      <c r="D11675">
        <v>4</v>
      </c>
      <c r="E11675">
        <f t="shared" si="1092"/>
        <v>27.258139621615307</v>
      </c>
      <c r="F11675">
        <f t="shared" si="1095"/>
        <v>0.88169090457433019</v>
      </c>
      <c r="G11675">
        <f t="shared" si="1093"/>
        <v>32.709767545938369</v>
      </c>
      <c r="H11675">
        <f t="shared" si="1096"/>
        <v>1.0580290854891963</v>
      </c>
      <c r="I11675">
        <f t="shared" si="1094"/>
        <v>1</v>
      </c>
      <c r="J11675">
        <f t="shared" si="1097"/>
        <v>2.7006197513476628E-2</v>
      </c>
    </row>
    <row r="11676" spans="1:10" x14ac:dyDescent="0.35">
      <c r="A11676">
        <v>11674</v>
      </c>
      <c r="B11676">
        <v>0.95134623600000001</v>
      </c>
      <c r="C11676">
        <v>0.90856312500000003</v>
      </c>
      <c r="D11676">
        <v>5</v>
      </c>
      <c r="E11676">
        <f t="shared" si="1092"/>
        <v>27.237834102873915</v>
      </c>
      <c r="F11676">
        <f t="shared" si="1095"/>
        <v>0.90202820189234056</v>
      </c>
      <c r="G11676">
        <f t="shared" si="1093"/>
        <v>32.685400923448697</v>
      </c>
      <c r="H11676">
        <f t="shared" si="1096"/>
        <v>1.0824338422708086</v>
      </c>
      <c r="I11676">
        <f t="shared" si="1094"/>
        <v>0</v>
      </c>
      <c r="J11676">
        <f t="shared" si="1097"/>
        <v>2.033774451531194E-2</v>
      </c>
    </row>
    <row r="11677" spans="1:10" x14ac:dyDescent="0.35">
      <c r="A11677">
        <v>11675</v>
      </c>
      <c r="B11677">
        <v>0.95781251300000003</v>
      </c>
      <c r="C11677">
        <v>0.88998352599999997</v>
      </c>
      <c r="D11677">
        <v>0</v>
      </c>
      <c r="E11677">
        <f t="shared" si="1092"/>
        <v>27.246424929369926</v>
      </c>
      <c r="F11677">
        <f t="shared" si="1095"/>
        <v>0</v>
      </c>
      <c r="G11677">
        <f t="shared" si="1093"/>
        <v>32.69570991524391</v>
      </c>
      <c r="H11677">
        <f t="shared" si="1096"/>
        <v>0</v>
      </c>
      <c r="I11677">
        <f t="shared" si="1094"/>
        <v>5</v>
      </c>
      <c r="J11677">
        <f t="shared" si="1097"/>
        <v>1.9672677429407832E-2</v>
      </c>
    </row>
    <row r="11678" spans="1:10" x14ac:dyDescent="0.35">
      <c r="A11678">
        <v>11676</v>
      </c>
      <c r="B11678">
        <v>0.93303079499999997</v>
      </c>
      <c r="C11678">
        <v>0.89993232300000003</v>
      </c>
      <c r="D11678">
        <v>5</v>
      </c>
      <c r="E11678">
        <f t="shared" si="1092"/>
        <v>27.256881221914561</v>
      </c>
      <c r="F11678">
        <f t="shared" si="1095"/>
        <v>0.88348793338632914</v>
      </c>
      <c r="G11678">
        <f t="shared" si="1093"/>
        <v>32.708257466297475</v>
      </c>
      <c r="H11678">
        <f t="shared" si="1096"/>
        <v>1.060185520063595</v>
      </c>
      <c r="I11678">
        <f t="shared" si="1094"/>
        <v>0</v>
      </c>
      <c r="J11678">
        <f t="shared" si="1097"/>
        <v>2.6704159016504105E-2</v>
      </c>
    </row>
    <row r="11679" spans="1:10" x14ac:dyDescent="0.35">
      <c r="A11679">
        <v>11677</v>
      </c>
      <c r="B11679">
        <v>0.93754080399999995</v>
      </c>
      <c r="C11679">
        <v>0.90167298799999995</v>
      </c>
      <c r="D11679">
        <v>1</v>
      </c>
      <c r="E11679">
        <f t="shared" si="1092"/>
        <v>27.252463081627941</v>
      </c>
      <c r="F11679">
        <f t="shared" si="1095"/>
        <v>0.88775591200312254</v>
      </c>
      <c r="G11679">
        <f t="shared" si="1093"/>
        <v>32.702955697953527</v>
      </c>
      <c r="H11679">
        <f t="shared" si="1096"/>
        <v>1.065307094403747</v>
      </c>
      <c r="I11679">
        <f t="shared" si="1094"/>
        <v>4</v>
      </c>
      <c r="J11679">
        <f t="shared" si="1097"/>
        <v>4.8342626968655268E-3</v>
      </c>
    </row>
    <row r="11680" spans="1:10" x14ac:dyDescent="0.35">
      <c r="A11680">
        <v>11678</v>
      </c>
      <c r="B11680">
        <v>0.95356706499999999</v>
      </c>
      <c r="C11680">
        <v>0.90053032300000002</v>
      </c>
      <c r="D11680">
        <v>3</v>
      </c>
      <c r="E11680">
        <f t="shared" si="1092"/>
        <v>27.241952802298428</v>
      </c>
      <c r="F11680">
        <f t="shared" si="1095"/>
        <v>0.89749037792645259</v>
      </c>
      <c r="G11680">
        <f t="shared" si="1093"/>
        <v>32.690343362758114</v>
      </c>
      <c r="H11680">
        <f t="shared" si="1096"/>
        <v>1.0769884535117431</v>
      </c>
      <c r="I11680">
        <f t="shared" si="1094"/>
        <v>2</v>
      </c>
      <c r="J11680">
        <f t="shared" si="1097"/>
        <v>1.6066945102985421E-2</v>
      </c>
    </row>
    <row r="11681" spans="1:10" x14ac:dyDescent="0.35">
      <c r="A11681">
        <v>11679</v>
      </c>
      <c r="B11681">
        <v>0.95660900999999998</v>
      </c>
      <c r="C11681">
        <v>0.89637085000000005</v>
      </c>
      <c r="D11681">
        <v>0</v>
      </c>
      <c r="E11681">
        <f t="shared" si="1092"/>
        <v>27.242750499021625</v>
      </c>
      <c r="F11681">
        <f t="shared" si="1095"/>
        <v>0</v>
      </c>
      <c r="G11681">
        <f t="shared" si="1093"/>
        <v>32.691300598825947</v>
      </c>
      <c r="H11681">
        <f t="shared" si="1096"/>
        <v>0</v>
      </c>
      <c r="I11681">
        <f t="shared" si="1094"/>
        <v>5</v>
      </c>
      <c r="J11681">
        <f t="shared" si="1097"/>
        <v>5.1531199307558988E-3</v>
      </c>
    </row>
    <row r="11682" spans="1:10" x14ac:dyDescent="0.35">
      <c r="A11682">
        <v>11680</v>
      </c>
      <c r="B11682">
        <v>0.94161056600000004</v>
      </c>
      <c r="C11682">
        <v>0.89146597400000005</v>
      </c>
      <c r="D11682">
        <v>4</v>
      </c>
      <c r="E11682">
        <f t="shared" si="1092"/>
        <v>27.256814035312395</v>
      </c>
      <c r="F11682">
        <f t="shared" si="1095"/>
        <v>0.88276948050130122</v>
      </c>
      <c r="G11682">
        <f t="shared" si="1093"/>
        <v>32.708176842374868</v>
      </c>
      <c r="H11682">
        <f t="shared" si="1096"/>
        <v>1.0593233766015615</v>
      </c>
      <c r="I11682">
        <f t="shared" si="1094"/>
        <v>1</v>
      </c>
      <c r="J11682">
        <f t="shared" si="1097"/>
        <v>1.5780086533238983E-2</v>
      </c>
    </row>
    <row r="11683" spans="1:10" x14ac:dyDescent="0.35">
      <c r="A11683">
        <v>11681</v>
      </c>
      <c r="B11683">
        <v>0.93720811900000001</v>
      </c>
      <c r="C11683">
        <v>0.88699861099999999</v>
      </c>
      <c r="D11683">
        <v>0</v>
      </c>
      <c r="E11683">
        <f t="shared" si="1092"/>
        <v>27.263085992543754</v>
      </c>
      <c r="F11683">
        <f t="shared" si="1095"/>
        <v>0</v>
      </c>
      <c r="G11683">
        <f t="shared" si="1093"/>
        <v>32.715703191052505</v>
      </c>
      <c r="H11683">
        <f t="shared" si="1096"/>
        <v>0</v>
      </c>
      <c r="I11683">
        <f t="shared" si="1094"/>
        <v>5</v>
      </c>
      <c r="J11683">
        <f t="shared" si="1097"/>
        <v>6.2720707714102519E-3</v>
      </c>
    </row>
    <row r="11684" spans="1:10" x14ac:dyDescent="0.35">
      <c r="A11684">
        <v>11682</v>
      </c>
      <c r="B11684">
        <v>0.92877115799999999</v>
      </c>
      <c r="C11684">
        <v>0.90284841000000005</v>
      </c>
      <c r="D11684">
        <v>5</v>
      </c>
      <c r="E11684">
        <f t="shared" si="1092"/>
        <v>27.257827370491807</v>
      </c>
      <c r="F11684">
        <f t="shared" si="1095"/>
        <v>0.88292594171781846</v>
      </c>
      <c r="G11684">
        <f t="shared" si="1093"/>
        <v>32.70939284459017</v>
      </c>
      <c r="H11684">
        <f t="shared" si="1096"/>
        <v>1.0595111300613822</v>
      </c>
      <c r="I11684">
        <f t="shared" si="1094"/>
        <v>0</v>
      </c>
      <c r="J11684">
        <f t="shared" si="1097"/>
        <v>1.7955457088471016E-2</v>
      </c>
    </row>
    <row r="11685" spans="1:10" x14ac:dyDescent="0.35">
      <c r="A11685">
        <v>11683</v>
      </c>
      <c r="B11685">
        <v>0.93543952600000002</v>
      </c>
      <c r="C11685">
        <v>0.89537739599999999</v>
      </c>
      <c r="D11685">
        <v>3</v>
      </c>
      <c r="E11685">
        <f t="shared" si="1092"/>
        <v>27.258403483654558</v>
      </c>
      <c r="F11685">
        <f t="shared" si="1095"/>
        <v>0.88162781491121256</v>
      </c>
      <c r="G11685">
        <f t="shared" si="1093"/>
        <v>32.710084180385472</v>
      </c>
      <c r="H11685">
        <f t="shared" si="1096"/>
        <v>1.0579533778934551</v>
      </c>
      <c r="I11685">
        <f t="shared" si="1094"/>
        <v>2</v>
      </c>
      <c r="J11685">
        <f t="shared" si="1097"/>
        <v>1.0014149088745448E-2</v>
      </c>
    </row>
    <row r="11686" spans="1:10" x14ac:dyDescent="0.35">
      <c r="A11686">
        <v>11684</v>
      </c>
      <c r="B11686">
        <v>0.93795907300000003</v>
      </c>
      <c r="C11686">
        <v>0.90602412399999999</v>
      </c>
      <c r="D11686">
        <v>4</v>
      </c>
      <c r="E11686">
        <f t="shared" si="1092"/>
        <v>27.249088157973894</v>
      </c>
      <c r="F11686">
        <f t="shared" si="1095"/>
        <v>0.89131962048762425</v>
      </c>
      <c r="G11686">
        <f t="shared" si="1093"/>
        <v>32.69890578956867</v>
      </c>
      <c r="H11686">
        <f t="shared" si="1096"/>
        <v>1.0695835445851491</v>
      </c>
      <c r="I11686">
        <f t="shared" si="1094"/>
        <v>1</v>
      </c>
      <c r="J11686">
        <f t="shared" si="1097"/>
        <v>1.0940792210401994E-2</v>
      </c>
    </row>
    <row r="11687" spans="1:10" x14ac:dyDescent="0.35">
      <c r="A11687">
        <v>11685</v>
      </c>
      <c r="B11687">
        <v>0.94077154299999999</v>
      </c>
      <c r="C11687">
        <v>0.898548597</v>
      </c>
      <c r="D11687">
        <v>4</v>
      </c>
      <c r="E11687">
        <f t="shared" si="1092"/>
        <v>27.25239243486871</v>
      </c>
      <c r="F11687">
        <f t="shared" si="1095"/>
        <v>0.88752554068622347</v>
      </c>
      <c r="G11687">
        <f t="shared" si="1093"/>
        <v>32.702870921842454</v>
      </c>
      <c r="H11687">
        <f t="shared" si="1096"/>
        <v>1.0650306488234682</v>
      </c>
      <c r="I11687">
        <f t="shared" si="1094"/>
        <v>1</v>
      </c>
      <c r="J11687">
        <f t="shared" si="1097"/>
        <v>7.9870827858880035E-3</v>
      </c>
    </row>
    <row r="11688" spans="1:10" x14ac:dyDescent="0.35">
      <c r="A11688">
        <v>11686</v>
      </c>
      <c r="B11688">
        <v>0.95565792900000002</v>
      </c>
      <c r="C11688">
        <v>0.89690531699999998</v>
      </c>
      <c r="D11688">
        <v>4</v>
      </c>
      <c r="E11688">
        <f t="shared" si="1092"/>
        <v>27.243043467120987</v>
      </c>
      <c r="F11688">
        <f t="shared" si="1095"/>
        <v>0.89618899361551363</v>
      </c>
      <c r="G11688">
        <f t="shared" si="1093"/>
        <v>32.691652160545182</v>
      </c>
      <c r="H11688">
        <f t="shared" si="1096"/>
        <v>1.0754267923386165</v>
      </c>
      <c r="I11688">
        <f t="shared" si="1094"/>
        <v>1</v>
      </c>
      <c r="J11688">
        <f t="shared" si="1097"/>
        <v>1.4976810651784208E-2</v>
      </c>
    </row>
    <row r="11689" spans="1:10" x14ac:dyDescent="0.35">
      <c r="A11689">
        <v>11687</v>
      </c>
      <c r="B11689">
        <v>0.932371159</v>
      </c>
      <c r="C11689">
        <v>0.90416633300000004</v>
      </c>
      <c r="D11689">
        <v>4</v>
      </c>
      <c r="E11689">
        <f t="shared" si="1092"/>
        <v>27.254351006929259</v>
      </c>
      <c r="F11689">
        <f t="shared" si="1095"/>
        <v>0.88626740655082581</v>
      </c>
      <c r="G11689">
        <f t="shared" si="1093"/>
        <v>32.705221208315109</v>
      </c>
      <c r="H11689">
        <f t="shared" si="1096"/>
        <v>1.063520887860991</v>
      </c>
      <c r="I11689">
        <f t="shared" si="1094"/>
        <v>1</v>
      </c>
      <c r="J11689">
        <f t="shared" si="1097"/>
        <v>2.4392540056032651E-2</v>
      </c>
    </row>
    <row r="11690" spans="1:10" x14ac:dyDescent="0.35">
      <c r="A11690">
        <v>11688</v>
      </c>
      <c r="B11690">
        <v>0.930595752</v>
      </c>
      <c r="C11690">
        <v>0.89632573699999996</v>
      </c>
      <c r="D11690">
        <v>1</v>
      </c>
      <c r="E11690">
        <f t="shared" si="1092"/>
        <v>27.261154020962302</v>
      </c>
      <c r="F11690">
        <f t="shared" si="1095"/>
        <v>0.87916691114224566</v>
      </c>
      <c r="G11690">
        <f t="shared" si="1093"/>
        <v>32.713384825154762</v>
      </c>
      <c r="H11690">
        <f t="shared" si="1096"/>
        <v>1.0550002933706948</v>
      </c>
      <c r="I11690">
        <f t="shared" si="1094"/>
        <v>4</v>
      </c>
      <c r="J11690">
        <f t="shared" si="1097"/>
        <v>8.0390929619495264E-3</v>
      </c>
    </row>
    <row r="11691" spans="1:10" x14ac:dyDescent="0.35">
      <c r="A11691">
        <v>11689</v>
      </c>
      <c r="B11691">
        <v>0.93602838099999996</v>
      </c>
      <c r="C11691">
        <v>0.89541765799999995</v>
      </c>
      <c r="D11691">
        <v>0</v>
      </c>
      <c r="E11691">
        <f t="shared" si="1092"/>
        <v>27.257959036902889</v>
      </c>
      <c r="F11691">
        <f t="shared" si="1095"/>
        <v>0</v>
      </c>
      <c r="G11691">
        <f t="shared" si="1093"/>
        <v>32.70955084428347</v>
      </c>
      <c r="H11691">
        <f t="shared" si="1096"/>
        <v>0</v>
      </c>
      <c r="I11691">
        <f t="shared" si="1094"/>
        <v>5</v>
      </c>
      <c r="J11691">
        <f t="shared" si="1097"/>
        <v>5.5080001199965169E-3</v>
      </c>
    </row>
    <row r="11692" spans="1:10" x14ac:dyDescent="0.35">
      <c r="A11692">
        <v>11690</v>
      </c>
      <c r="B11692">
        <v>0.94626380799999998</v>
      </c>
      <c r="C11692">
        <v>0.90696611800000004</v>
      </c>
      <c r="D11692">
        <v>0</v>
      </c>
      <c r="E11692">
        <f t="shared" si="1092"/>
        <v>27.242554548383506</v>
      </c>
      <c r="F11692">
        <f t="shared" si="1095"/>
        <v>0</v>
      </c>
      <c r="G11692">
        <f t="shared" si="1093"/>
        <v>32.691065458060208</v>
      </c>
      <c r="H11692">
        <f t="shared" si="1096"/>
        <v>0</v>
      </c>
      <c r="I11692">
        <f t="shared" si="1094"/>
        <v>5</v>
      </c>
      <c r="J11692">
        <f t="shared" si="1097"/>
        <v>1.5431490344225718E-2</v>
      </c>
    </row>
    <row r="11693" spans="1:10" x14ac:dyDescent="0.35">
      <c r="A11693">
        <v>11691</v>
      </c>
      <c r="B11693">
        <v>0.95312461299999995</v>
      </c>
      <c r="C11693">
        <v>0.92081678099999997</v>
      </c>
      <c r="D11693">
        <v>4</v>
      </c>
      <c r="E11693">
        <f t="shared" si="1092"/>
        <v>27.227904740952024</v>
      </c>
      <c r="F11693">
        <f t="shared" si="1095"/>
        <v>0.91242872250602525</v>
      </c>
      <c r="G11693">
        <f t="shared" si="1093"/>
        <v>32.673485689142431</v>
      </c>
      <c r="H11693">
        <f t="shared" si="1096"/>
        <v>1.0949144670072302</v>
      </c>
      <c r="I11693">
        <f t="shared" si="1094"/>
        <v>1</v>
      </c>
      <c r="J11693">
        <f t="shared" si="1097"/>
        <v>1.545676262312363E-2</v>
      </c>
    </row>
    <row r="11694" spans="1:10" x14ac:dyDescent="0.35">
      <c r="A11694">
        <v>11692</v>
      </c>
      <c r="B11694">
        <v>0.92319944799999998</v>
      </c>
      <c r="C11694">
        <v>0.90121718500000003</v>
      </c>
      <c r="D11694">
        <v>0</v>
      </c>
      <c r="E11694">
        <f t="shared" si="1092"/>
        <v>27.262918882518559</v>
      </c>
      <c r="F11694">
        <f t="shared" si="1095"/>
        <v>0</v>
      </c>
      <c r="G11694">
        <f t="shared" si="1093"/>
        <v>32.71550265902227</v>
      </c>
      <c r="H11694">
        <f t="shared" si="1096"/>
        <v>0</v>
      </c>
      <c r="I11694">
        <f t="shared" si="1094"/>
        <v>5</v>
      </c>
      <c r="J11694">
        <f t="shared" si="1097"/>
        <v>3.577233097857109E-2</v>
      </c>
    </row>
    <row r="11695" spans="1:10" x14ac:dyDescent="0.35">
      <c r="A11695">
        <v>11693</v>
      </c>
      <c r="B11695">
        <v>0.925663931</v>
      </c>
      <c r="C11695">
        <v>0.87882733700000004</v>
      </c>
      <c r="D11695">
        <v>0</v>
      </c>
      <c r="E11695">
        <f t="shared" si="1092"/>
        <v>27.277023917567931</v>
      </c>
      <c r="F11695">
        <f t="shared" si="1095"/>
        <v>0</v>
      </c>
      <c r="G11695">
        <f t="shared" si="1093"/>
        <v>32.732428701081517</v>
      </c>
      <c r="H11695">
        <f t="shared" si="1096"/>
        <v>0</v>
      </c>
      <c r="I11695">
        <f t="shared" si="1094"/>
        <v>5</v>
      </c>
      <c r="J11695">
        <f t="shared" si="1097"/>
        <v>2.2525074248942945E-2</v>
      </c>
    </row>
    <row r="11696" spans="1:10" x14ac:dyDescent="0.35">
      <c r="A11696">
        <v>11694</v>
      </c>
      <c r="B11696">
        <v>0.96309850699999999</v>
      </c>
      <c r="C11696">
        <v>0.90239071999999998</v>
      </c>
      <c r="D11696">
        <v>2</v>
      </c>
      <c r="E11696">
        <f t="shared" si="1092"/>
        <v>27.233905573007114</v>
      </c>
      <c r="F11696">
        <f t="shared" si="1095"/>
        <v>0.90524712470353641</v>
      </c>
      <c r="G11696">
        <f t="shared" si="1093"/>
        <v>32.680686687608535</v>
      </c>
      <c r="H11696">
        <f t="shared" si="1096"/>
        <v>1.0862965496442436</v>
      </c>
      <c r="I11696">
        <f t="shared" si="1094"/>
        <v>3</v>
      </c>
      <c r="J11696">
        <f t="shared" si="1097"/>
        <v>4.4233251052850066E-2</v>
      </c>
    </row>
    <row r="11697" spans="1:10" x14ac:dyDescent="0.35">
      <c r="A11697">
        <v>11695</v>
      </c>
      <c r="B11697">
        <v>0.96041178500000002</v>
      </c>
      <c r="C11697">
        <v>0.90017800599999998</v>
      </c>
      <c r="D11697">
        <v>2</v>
      </c>
      <c r="E11697">
        <f t="shared" si="1092"/>
        <v>27.237369466941427</v>
      </c>
      <c r="F11697">
        <f t="shared" si="1095"/>
        <v>0.90180379121445786</v>
      </c>
      <c r="G11697">
        <f t="shared" si="1093"/>
        <v>32.684843360329708</v>
      </c>
      <c r="H11697">
        <f t="shared" si="1096"/>
        <v>1.0821645494573493</v>
      </c>
      <c r="I11697">
        <f t="shared" si="1094"/>
        <v>3</v>
      </c>
      <c r="J11697">
        <f t="shared" si="1097"/>
        <v>3.4806002860253695E-3</v>
      </c>
    </row>
    <row r="11698" spans="1:10" x14ac:dyDescent="0.35">
      <c r="A11698">
        <v>11696</v>
      </c>
      <c r="B11698">
        <v>0.920512039</v>
      </c>
      <c r="C11698">
        <v>0.89887621600000001</v>
      </c>
      <c r="D11698">
        <v>0</v>
      </c>
      <c r="E11698">
        <f t="shared" si="1092"/>
        <v>27.266474343573183</v>
      </c>
      <c r="F11698">
        <f t="shared" si="1095"/>
        <v>0</v>
      </c>
      <c r="G11698">
        <f t="shared" si="1093"/>
        <v>32.719769212287822</v>
      </c>
      <c r="H11698">
        <f t="shared" si="1096"/>
        <v>0</v>
      </c>
      <c r="I11698">
        <f t="shared" si="1094"/>
        <v>5</v>
      </c>
      <c r="J11698">
        <f t="shared" si="1097"/>
        <v>3.9920976792516202E-2</v>
      </c>
    </row>
    <row r="11699" spans="1:10" x14ac:dyDescent="0.35">
      <c r="A11699">
        <v>11697</v>
      </c>
      <c r="B11699">
        <v>0.94444356699999998</v>
      </c>
      <c r="C11699">
        <v>0.90314369500000002</v>
      </c>
      <c r="D11699">
        <v>3</v>
      </c>
      <c r="E11699">
        <f t="shared" si="1092"/>
        <v>27.246545992942039</v>
      </c>
      <c r="F11699">
        <f t="shared" si="1095"/>
        <v>0.89340150161105236</v>
      </c>
      <c r="G11699">
        <f t="shared" si="1093"/>
        <v>32.695855191530448</v>
      </c>
      <c r="H11699">
        <f t="shared" si="1096"/>
        <v>1.072081801933263</v>
      </c>
      <c r="I11699">
        <f t="shared" si="1094"/>
        <v>2</v>
      </c>
      <c r="J11699">
        <f t="shared" si="1097"/>
        <v>2.4309039664911162E-2</v>
      </c>
    </row>
    <row r="11700" spans="1:10" x14ac:dyDescent="0.35">
      <c r="A11700">
        <v>11698</v>
      </c>
      <c r="B11700">
        <v>0.92531370499999999</v>
      </c>
      <c r="C11700">
        <v>0.88576906399999999</v>
      </c>
      <c r="D11700">
        <v>2</v>
      </c>
      <c r="E11700">
        <f t="shared" si="1092"/>
        <v>27.272357251898494</v>
      </c>
      <c r="F11700">
        <f t="shared" si="1095"/>
        <v>0.86773131515831703</v>
      </c>
      <c r="G11700">
        <f t="shared" si="1093"/>
        <v>32.726828702278191</v>
      </c>
      <c r="H11700">
        <f t="shared" si="1096"/>
        <v>1.0412775781899803</v>
      </c>
      <c r="I11700">
        <f t="shared" si="1094"/>
        <v>3</v>
      </c>
      <c r="J11700">
        <f t="shared" si="1097"/>
        <v>2.5842395835626499E-2</v>
      </c>
    </row>
    <row r="11701" spans="1:10" x14ac:dyDescent="0.35">
      <c r="A11701">
        <v>11699</v>
      </c>
      <c r="B11701">
        <v>0.92988758900000001</v>
      </c>
      <c r="C11701">
        <v>0.90338745300000001</v>
      </c>
      <c r="D11701">
        <v>5</v>
      </c>
      <c r="E11701">
        <f t="shared" si="1092"/>
        <v>27.256657051488435</v>
      </c>
      <c r="F11701">
        <f t="shared" si="1095"/>
        <v>0.88406085116136157</v>
      </c>
      <c r="G11701">
        <f t="shared" si="1093"/>
        <v>32.707988461786123</v>
      </c>
      <c r="H11701">
        <f t="shared" si="1096"/>
        <v>1.0608730213936339</v>
      </c>
      <c r="I11701">
        <f t="shared" si="1094"/>
        <v>0</v>
      </c>
      <c r="J11701">
        <f t="shared" si="1097"/>
        <v>1.8202418679966068E-2</v>
      </c>
    </row>
    <row r="11702" spans="1:10" x14ac:dyDescent="0.35">
      <c r="A11702">
        <v>11700</v>
      </c>
      <c r="B11702">
        <v>0.93683615399999998</v>
      </c>
      <c r="C11702">
        <v>0.90120703199999996</v>
      </c>
      <c r="D11702">
        <v>0</v>
      </c>
      <c r="E11702">
        <f t="shared" si="1092"/>
        <v>27.253290668161302</v>
      </c>
      <c r="F11702">
        <f t="shared" si="1095"/>
        <v>0</v>
      </c>
      <c r="G11702">
        <f t="shared" si="1093"/>
        <v>32.703948801793558</v>
      </c>
      <c r="H11702">
        <f t="shared" si="1096"/>
        <v>0</v>
      </c>
      <c r="I11702">
        <f t="shared" si="1094"/>
        <v>5</v>
      </c>
      <c r="J11702">
        <f t="shared" si="1097"/>
        <v>7.2826362875311624E-3</v>
      </c>
    </row>
    <row r="11703" spans="1:10" x14ac:dyDescent="0.35">
      <c r="A11703">
        <v>11701</v>
      </c>
      <c r="B11703">
        <v>0.93526594699999999</v>
      </c>
      <c r="C11703">
        <v>0.89366406200000004</v>
      </c>
      <c r="D11703">
        <v>4</v>
      </c>
      <c r="E11703">
        <f t="shared" si="1092"/>
        <v>27.259738885101381</v>
      </c>
      <c r="F11703">
        <f t="shared" si="1095"/>
        <v>0.88022357244565341</v>
      </c>
      <c r="G11703">
        <f t="shared" si="1093"/>
        <v>32.711686662121657</v>
      </c>
      <c r="H11703">
        <f t="shared" si="1096"/>
        <v>1.0562682869347841</v>
      </c>
      <c r="I11703">
        <f t="shared" si="1094"/>
        <v>1</v>
      </c>
      <c r="J11703">
        <f t="shared" si="1097"/>
        <v>7.7046704305731252E-3</v>
      </c>
    </row>
    <row r="11704" spans="1:10" x14ac:dyDescent="0.35">
      <c r="A11704">
        <v>11702</v>
      </c>
      <c r="B11704">
        <v>0.94656422100000004</v>
      </c>
      <c r="C11704">
        <v>0.88792579400000005</v>
      </c>
      <c r="D11704">
        <v>3</v>
      </c>
      <c r="E11704">
        <f t="shared" si="1092"/>
        <v>27.25582303351759</v>
      </c>
      <c r="F11704">
        <f t="shared" si="1095"/>
        <v>0.88343091280609165</v>
      </c>
      <c r="G11704">
        <f t="shared" si="1093"/>
        <v>32.706987640221108</v>
      </c>
      <c r="H11704">
        <f t="shared" si="1096"/>
        <v>1.06011709536731</v>
      </c>
      <c r="I11704">
        <f t="shared" si="1094"/>
        <v>2</v>
      </c>
      <c r="J11704">
        <f t="shared" si="1097"/>
        <v>1.2671965712504949E-2</v>
      </c>
    </row>
    <row r="11705" spans="1:10" x14ac:dyDescent="0.35">
      <c r="A11705">
        <v>11703</v>
      </c>
      <c r="B11705">
        <v>0.94213804199999995</v>
      </c>
      <c r="C11705">
        <v>0.8756891</v>
      </c>
      <c r="D11705">
        <v>1</v>
      </c>
      <c r="E11705">
        <f t="shared" si="1092"/>
        <v>27.267614407866386</v>
      </c>
      <c r="F11705">
        <f t="shared" si="1095"/>
        <v>0.87138803384947294</v>
      </c>
      <c r="G11705">
        <f t="shared" si="1093"/>
        <v>32.72113728943966</v>
      </c>
      <c r="H11705">
        <f t="shared" si="1096"/>
        <v>1.0456656406193674</v>
      </c>
      <c r="I11705">
        <f t="shared" si="1094"/>
        <v>4</v>
      </c>
      <c r="J11705">
        <f t="shared" si="1097"/>
        <v>1.301259930181818E-2</v>
      </c>
    </row>
    <row r="11706" spans="1:10" x14ac:dyDescent="0.35">
      <c r="A11706">
        <v>11704</v>
      </c>
      <c r="B11706">
        <v>0.92599036199999996</v>
      </c>
      <c r="C11706">
        <v>0.91538533899999996</v>
      </c>
      <c r="D11706">
        <v>4</v>
      </c>
      <c r="E11706">
        <f t="shared" si="1092"/>
        <v>27.250923611191478</v>
      </c>
      <c r="F11706">
        <f t="shared" si="1095"/>
        <v>0.8907159784175559</v>
      </c>
      <c r="G11706">
        <f t="shared" si="1093"/>
        <v>32.701108333429772</v>
      </c>
      <c r="H11706">
        <f t="shared" si="1096"/>
        <v>1.0688591741010671</v>
      </c>
      <c r="I11706">
        <f t="shared" si="1094"/>
        <v>1</v>
      </c>
      <c r="J11706">
        <f t="shared" si="1097"/>
        <v>4.2854859235885001E-2</v>
      </c>
    </row>
    <row r="11707" spans="1:10" x14ac:dyDescent="0.35">
      <c r="A11707">
        <v>11705</v>
      </c>
      <c r="B11707">
        <v>0.940844711</v>
      </c>
      <c r="C11707">
        <v>0.89926192800000004</v>
      </c>
      <c r="D11707">
        <v>2</v>
      </c>
      <c r="E11707">
        <f t="shared" si="1092"/>
        <v>27.251835804263663</v>
      </c>
      <c r="F11707">
        <f t="shared" si="1095"/>
        <v>0.88811020571617438</v>
      </c>
      <c r="G11707">
        <f t="shared" si="1093"/>
        <v>32.702202965116399</v>
      </c>
      <c r="H11707">
        <f t="shared" si="1096"/>
        <v>1.0657322468594093</v>
      </c>
      <c r="I11707">
        <f t="shared" si="1094"/>
        <v>3</v>
      </c>
      <c r="J11707">
        <f t="shared" si="1097"/>
        <v>2.1922957521482378E-2</v>
      </c>
    </row>
    <row r="11708" spans="1:10" x14ac:dyDescent="0.35">
      <c r="A11708">
        <v>11706</v>
      </c>
      <c r="B11708">
        <v>0.92619141599999999</v>
      </c>
      <c r="C11708">
        <v>0.88613982999999996</v>
      </c>
      <c r="D11708">
        <v>3</v>
      </c>
      <c r="E11708">
        <f t="shared" si="1092"/>
        <v>27.271474815709997</v>
      </c>
      <c r="F11708">
        <f t="shared" si="1095"/>
        <v>0.86858733725456239</v>
      </c>
      <c r="G11708">
        <f t="shared" si="1093"/>
        <v>32.725769778851998</v>
      </c>
      <c r="H11708">
        <f t="shared" si="1096"/>
        <v>1.0423048047054748</v>
      </c>
      <c r="I11708">
        <f t="shared" si="1094"/>
        <v>2</v>
      </c>
      <c r="J11708">
        <f t="shared" si="1097"/>
        <v>1.9669990093506184E-2</v>
      </c>
    </row>
    <row r="11709" spans="1:10" x14ac:dyDescent="0.35">
      <c r="A11709">
        <v>11707</v>
      </c>
      <c r="B11709">
        <v>0.94097766299999996</v>
      </c>
      <c r="C11709">
        <v>0.90095931699999998</v>
      </c>
      <c r="D11709">
        <v>4</v>
      </c>
      <c r="E11709">
        <f t="shared" si="1092"/>
        <v>27.250540387316249</v>
      </c>
      <c r="F11709">
        <f t="shared" si="1095"/>
        <v>0.8894751262835785</v>
      </c>
      <c r="G11709">
        <f t="shared" si="1093"/>
        <v>32.700648464779498</v>
      </c>
      <c r="H11709">
        <f t="shared" si="1096"/>
        <v>1.0673701515402942</v>
      </c>
      <c r="I11709">
        <f t="shared" si="1094"/>
        <v>1</v>
      </c>
      <c r="J11709">
        <f t="shared" si="1097"/>
        <v>2.0934428468152119E-2</v>
      </c>
    </row>
    <row r="11710" spans="1:10" x14ac:dyDescent="0.35">
      <c r="A11710">
        <v>11708</v>
      </c>
      <c r="B11710">
        <v>0.94617579600000001</v>
      </c>
      <c r="C11710">
        <v>0.89026758900000003</v>
      </c>
      <c r="D11710">
        <v>0</v>
      </c>
      <c r="E11710">
        <f t="shared" si="1092"/>
        <v>27.254438925258768</v>
      </c>
      <c r="F11710">
        <f t="shared" si="1095"/>
        <v>0</v>
      </c>
      <c r="G11710">
        <f t="shared" si="1093"/>
        <v>32.705326710310523</v>
      </c>
      <c r="H11710">
        <f t="shared" si="1096"/>
        <v>0</v>
      </c>
      <c r="I11710">
        <f t="shared" si="1094"/>
        <v>5</v>
      </c>
      <c r="J11710">
        <f t="shared" si="1097"/>
        <v>1.1888382325264972E-2</v>
      </c>
    </row>
    <row r="11711" spans="1:10" x14ac:dyDescent="0.35">
      <c r="A11711">
        <v>11709</v>
      </c>
      <c r="B11711">
        <v>0.95593584600000003</v>
      </c>
      <c r="C11711">
        <v>0.89250808800000003</v>
      </c>
      <c r="D11711">
        <v>0</v>
      </c>
      <c r="E11711">
        <f t="shared" si="1092"/>
        <v>27.245961498429327</v>
      </c>
      <c r="F11711">
        <f t="shared" si="1095"/>
        <v>0</v>
      </c>
      <c r="G11711">
        <f t="shared" si="1093"/>
        <v>32.695153798115193</v>
      </c>
      <c r="H11711">
        <f t="shared" si="1096"/>
        <v>0</v>
      </c>
      <c r="I11711">
        <f t="shared" si="1094"/>
        <v>5</v>
      </c>
      <c r="J11711">
        <f t="shared" si="1097"/>
        <v>1.0013910912900185E-2</v>
      </c>
    </row>
    <row r="11712" spans="1:10" x14ac:dyDescent="0.35">
      <c r="A11712">
        <v>11710</v>
      </c>
      <c r="B11712">
        <v>0.94199649600000002</v>
      </c>
      <c r="C11712">
        <v>0.90942022600000005</v>
      </c>
      <c r="D11712">
        <v>1</v>
      </c>
      <c r="E11712">
        <f t="shared" si="1092"/>
        <v>27.243832243492729</v>
      </c>
      <c r="F11712">
        <f t="shared" si="1095"/>
        <v>0.89652891041366622</v>
      </c>
      <c r="G11712">
        <f t="shared" si="1093"/>
        <v>32.692598692191275</v>
      </c>
      <c r="H11712">
        <f t="shared" si="1096"/>
        <v>1.0758346924963995</v>
      </c>
      <c r="I11712">
        <f t="shared" si="1094"/>
        <v>4</v>
      </c>
      <c r="J11712">
        <f t="shared" si="1097"/>
        <v>2.1916338429435359E-2</v>
      </c>
    </row>
    <row r="11713" spans="1:10" x14ac:dyDescent="0.35">
      <c r="A11713">
        <v>11711</v>
      </c>
      <c r="B11713">
        <v>0.94700881400000003</v>
      </c>
      <c r="C11713">
        <v>0.90293556200000002</v>
      </c>
      <c r="D11713">
        <v>3</v>
      </c>
      <c r="E11713">
        <f t="shared" si="1092"/>
        <v>27.244881435235463</v>
      </c>
      <c r="F11713">
        <f t="shared" si="1095"/>
        <v>0.89493809685501891</v>
      </c>
      <c r="G11713">
        <f t="shared" si="1093"/>
        <v>32.693857722282559</v>
      </c>
      <c r="H11713">
        <f t="shared" si="1096"/>
        <v>1.0739257162260227</v>
      </c>
      <c r="I11713">
        <f t="shared" si="1094"/>
        <v>2</v>
      </c>
      <c r="J11713">
        <f t="shared" si="1097"/>
        <v>8.1959867573111987E-3</v>
      </c>
    </row>
    <row r="11714" spans="1:10" x14ac:dyDescent="0.35">
      <c r="A11714">
        <v>11712</v>
      </c>
      <c r="B11714">
        <v>0.95169224399999996</v>
      </c>
      <c r="C11714">
        <v>0.89728344699999996</v>
      </c>
      <c r="D11714">
        <v>3</v>
      </c>
      <c r="E11714">
        <f t="shared" ref="E11714:E11777" si="1098">SQRT((20.19-B11714)^2+(20.19-C11714)^2)</f>
        <v>27.245575738254644</v>
      </c>
      <c r="F11714">
        <f t="shared" si="1095"/>
        <v>0.89382032481986828</v>
      </c>
      <c r="G11714">
        <f t="shared" ref="G11714:G11777" si="1099">E11714/50*60</f>
        <v>32.694690885905572</v>
      </c>
      <c r="H11714">
        <f t="shared" si="1096"/>
        <v>1.0725843897838419</v>
      </c>
      <c r="I11714">
        <f t="shared" ref="I11714:I11777" si="1100">5-D11714</f>
        <v>2</v>
      </c>
      <c r="J11714">
        <f t="shared" si="1097"/>
        <v>7.340362425529488E-3</v>
      </c>
    </row>
    <row r="11715" spans="1:10" x14ac:dyDescent="0.35">
      <c r="A11715">
        <v>11713</v>
      </c>
      <c r="B11715">
        <v>0.93850151800000003</v>
      </c>
      <c r="C11715">
        <v>0.89961354500000001</v>
      </c>
      <c r="D11715">
        <v>3</v>
      </c>
      <c r="E11715">
        <f t="shared" si="1098"/>
        <v>27.253242071094878</v>
      </c>
      <c r="F11715">
        <f t="shared" ref="F11715:F11778" si="1101">IF(D11715 = 0, 0, SQRT(($M$5-B11715)^2+($M$6-C11715)^2))</f>
        <v>0.88683283389379408</v>
      </c>
      <c r="G11715">
        <f t="shared" si="1099"/>
        <v>32.703890485313856</v>
      </c>
      <c r="H11715">
        <f t="shared" ref="H11715:H11778" si="1102">F11715/50*60</f>
        <v>1.0641994006725528</v>
      </c>
      <c r="I11715">
        <f t="shared" si="1100"/>
        <v>2</v>
      </c>
      <c r="J11715">
        <f t="shared" ref="J11715:J11778" si="1103">SQRT((B11715-B11714)^2+(C11715-C11714)^2)</f>
        <v>1.339494714796137E-2</v>
      </c>
    </row>
    <row r="11716" spans="1:10" x14ac:dyDescent="0.35">
      <c r="A11716">
        <v>11714</v>
      </c>
      <c r="B11716">
        <v>0.93836716399999998</v>
      </c>
      <c r="C11716">
        <v>0.91643555099999996</v>
      </c>
      <c r="D11716">
        <v>5</v>
      </c>
      <c r="E11716">
        <f t="shared" si="1098"/>
        <v>27.241432660965359</v>
      </c>
      <c r="F11716">
        <f t="shared" si="1101"/>
        <v>0.8994916493377797</v>
      </c>
      <c r="G11716">
        <f t="shared" si="1099"/>
        <v>32.689719193158432</v>
      </c>
      <c r="H11716">
        <f t="shared" si="1102"/>
        <v>1.0793899792053356</v>
      </c>
      <c r="I11716">
        <f t="shared" si="1100"/>
        <v>0</v>
      </c>
      <c r="J11716">
        <f t="shared" si="1103"/>
        <v>1.6822542520717555E-2</v>
      </c>
    </row>
    <row r="11717" spans="1:10" x14ac:dyDescent="0.35">
      <c r="A11717">
        <v>11715</v>
      </c>
      <c r="B11717">
        <v>0.92856325200000001</v>
      </c>
      <c r="C11717">
        <v>0.90140642299999996</v>
      </c>
      <c r="D11717">
        <v>2</v>
      </c>
      <c r="E11717">
        <f t="shared" si="1098"/>
        <v>27.258994621516958</v>
      </c>
      <c r="F11717">
        <f t="shared" si="1101"/>
        <v>0.88169447368793818</v>
      </c>
      <c r="G11717">
        <f t="shared" si="1099"/>
        <v>32.710793545820351</v>
      </c>
      <c r="H11717">
        <f t="shared" si="1102"/>
        <v>1.0580333684255259</v>
      </c>
      <c r="I11717">
        <f t="shared" si="1100"/>
        <v>3</v>
      </c>
      <c r="J11717">
        <f t="shared" si="1103"/>
        <v>1.7944118226988125E-2</v>
      </c>
    </row>
    <row r="11718" spans="1:10" x14ac:dyDescent="0.35">
      <c r="A11718">
        <v>11716</v>
      </c>
      <c r="B11718">
        <v>0.94136768999999998</v>
      </c>
      <c r="C11718">
        <v>0.90331118899999996</v>
      </c>
      <c r="D11718">
        <v>5</v>
      </c>
      <c r="E11718">
        <f t="shared" si="1098"/>
        <v>27.248600167677029</v>
      </c>
      <c r="F11718">
        <f t="shared" si="1101"/>
        <v>0.89150347043778233</v>
      </c>
      <c r="G11718">
        <f t="shared" si="1099"/>
        <v>32.698320201212432</v>
      </c>
      <c r="H11718">
        <f t="shared" si="1102"/>
        <v>1.0698041645253389</v>
      </c>
      <c r="I11718">
        <f t="shared" si="1100"/>
        <v>0</v>
      </c>
      <c r="J11718">
        <f t="shared" si="1103"/>
        <v>1.2945337616709705E-2</v>
      </c>
    </row>
    <row r="11719" spans="1:10" x14ac:dyDescent="0.35">
      <c r="A11719">
        <v>11717</v>
      </c>
      <c r="B11719">
        <v>0.945802221</v>
      </c>
      <c r="C11719">
        <v>0.89174155099999997</v>
      </c>
      <c r="D11719">
        <v>5</v>
      </c>
      <c r="E11719">
        <f t="shared" si="1098"/>
        <v>27.253658971258677</v>
      </c>
      <c r="F11719">
        <f t="shared" si="1101"/>
        <v>0.88576301616244035</v>
      </c>
      <c r="G11719">
        <f t="shared" si="1099"/>
        <v>32.704390765510411</v>
      </c>
      <c r="H11719">
        <f t="shared" si="1102"/>
        <v>1.0629156193949283</v>
      </c>
      <c r="I11719">
        <f t="shared" si="1100"/>
        <v>0</v>
      </c>
      <c r="J11719">
        <f t="shared" si="1103"/>
        <v>1.2390382909377943E-2</v>
      </c>
    </row>
    <row r="11720" spans="1:10" x14ac:dyDescent="0.35">
      <c r="A11720">
        <v>11718</v>
      </c>
      <c r="B11720">
        <v>0.95566135699999999</v>
      </c>
      <c r="C11720">
        <v>0.89223221900000005</v>
      </c>
      <c r="D11720">
        <v>0</v>
      </c>
      <c r="E11720">
        <f t="shared" si="1098"/>
        <v>27.246350661382248</v>
      </c>
      <c r="F11720">
        <f t="shared" si="1101"/>
        <v>0</v>
      </c>
      <c r="G11720">
        <f t="shared" si="1099"/>
        <v>32.695620793658698</v>
      </c>
      <c r="H11720">
        <f t="shared" si="1102"/>
        <v>0</v>
      </c>
      <c r="I11720">
        <f t="shared" si="1100"/>
        <v>5</v>
      </c>
      <c r="J11720">
        <f t="shared" si="1103"/>
        <v>9.8713381946279148E-3</v>
      </c>
    </row>
    <row r="11721" spans="1:10" x14ac:dyDescent="0.35">
      <c r="A11721">
        <v>11719</v>
      </c>
      <c r="B11721">
        <v>0.92927266399999997</v>
      </c>
      <c r="C11721">
        <v>0.89499076300000002</v>
      </c>
      <c r="D11721">
        <v>4</v>
      </c>
      <c r="E11721">
        <f t="shared" si="1098"/>
        <v>27.263033561356544</v>
      </c>
      <c r="F11721">
        <f t="shared" si="1101"/>
        <v>0.8772917179700066</v>
      </c>
      <c r="G11721">
        <f t="shared" si="1099"/>
        <v>32.715640273627848</v>
      </c>
      <c r="H11721">
        <f t="shared" si="1102"/>
        <v>1.0527500615640077</v>
      </c>
      <c r="I11721">
        <f t="shared" si="1100"/>
        <v>1</v>
      </c>
      <c r="J11721">
        <f t="shared" si="1103"/>
        <v>2.6532483548438995E-2</v>
      </c>
    </row>
    <row r="11722" spans="1:10" x14ac:dyDescent="0.35">
      <c r="A11722">
        <v>11720</v>
      </c>
      <c r="B11722">
        <v>0.94573100099999996</v>
      </c>
      <c r="C11722">
        <v>0.89759202599999999</v>
      </c>
      <c r="D11722">
        <v>0</v>
      </c>
      <c r="E11722">
        <f t="shared" si="1098"/>
        <v>27.24956687254187</v>
      </c>
      <c r="F11722">
        <f t="shared" si="1101"/>
        <v>0</v>
      </c>
      <c r="G11722">
        <f t="shared" si="1099"/>
        <v>32.699480247050246</v>
      </c>
      <c r="H11722">
        <f t="shared" si="1102"/>
        <v>0</v>
      </c>
      <c r="I11722">
        <f t="shared" si="1100"/>
        <v>5</v>
      </c>
      <c r="J11722">
        <f t="shared" si="1103"/>
        <v>1.6662635625876762E-2</v>
      </c>
    </row>
    <row r="11723" spans="1:10" x14ac:dyDescent="0.35">
      <c r="A11723">
        <v>11721</v>
      </c>
      <c r="B11723">
        <v>0.94620896499999996</v>
      </c>
      <c r="C11723">
        <v>0.90492473900000003</v>
      </c>
      <c r="D11723">
        <v>2</v>
      </c>
      <c r="E11723">
        <f t="shared" si="1098"/>
        <v>27.2440382693385</v>
      </c>
      <c r="F11723">
        <f t="shared" si="1101"/>
        <v>0.89590453095626388</v>
      </c>
      <c r="G11723">
        <f t="shared" si="1099"/>
        <v>32.6928459232062</v>
      </c>
      <c r="H11723">
        <f t="shared" si="1102"/>
        <v>1.0750854371475165</v>
      </c>
      <c r="I11723">
        <f t="shared" si="1100"/>
        <v>3</v>
      </c>
      <c r="J11723">
        <f t="shared" si="1103"/>
        <v>7.3482739147139632E-3</v>
      </c>
    </row>
    <row r="11724" spans="1:10" x14ac:dyDescent="0.35">
      <c r="A11724">
        <v>11722</v>
      </c>
      <c r="B11724">
        <v>0.95972610899999999</v>
      </c>
      <c r="C11724">
        <v>0.87805499399999998</v>
      </c>
      <c r="D11724">
        <v>2</v>
      </c>
      <c r="E11724">
        <f t="shared" si="1098"/>
        <v>27.253525530427158</v>
      </c>
      <c r="F11724">
        <f t="shared" si="1101"/>
        <v>0.88504984997479064</v>
      </c>
      <c r="G11724">
        <f t="shared" si="1099"/>
        <v>32.704230636512591</v>
      </c>
      <c r="H11724">
        <f t="shared" si="1102"/>
        <v>1.0620598199697489</v>
      </c>
      <c r="I11724">
        <f t="shared" si="1100"/>
        <v>3</v>
      </c>
      <c r="J11724">
        <f t="shared" si="1103"/>
        <v>3.0078171125947219E-2</v>
      </c>
    </row>
    <row r="11725" spans="1:10" x14ac:dyDescent="0.35">
      <c r="A11725">
        <v>11723</v>
      </c>
      <c r="B11725">
        <v>0.93876869399999996</v>
      </c>
      <c r="C11725">
        <v>0.88588091599999996</v>
      </c>
      <c r="D11725">
        <v>4</v>
      </c>
      <c r="E11725">
        <f t="shared" si="1098"/>
        <v>27.262775361403826</v>
      </c>
      <c r="F11725">
        <f t="shared" si="1101"/>
        <v>0.87670739974447931</v>
      </c>
      <c r="G11725">
        <f t="shared" si="1099"/>
        <v>32.715330433684585</v>
      </c>
      <c r="H11725">
        <f t="shared" si="1102"/>
        <v>1.0520488796933751</v>
      </c>
      <c r="I11725">
        <f t="shared" si="1100"/>
        <v>1</v>
      </c>
      <c r="J11725">
        <f t="shared" si="1103"/>
        <v>2.2370925296739744E-2</v>
      </c>
    </row>
    <row r="11726" spans="1:10" x14ac:dyDescent="0.35">
      <c r="A11726">
        <v>11724</v>
      </c>
      <c r="B11726">
        <v>0.94300437400000003</v>
      </c>
      <c r="C11726">
        <v>0.90007520100000005</v>
      </c>
      <c r="D11726">
        <v>1</v>
      </c>
      <c r="E11726">
        <f t="shared" si="1098"/>
        <v>27.24973466620067</v>
      </c>
      <c r="F11726">
        <f t="shared" si="1101"/>
        <v>0.89014574087459419</v>
      </c>
      <c r="G11726">
        <f t="shared" si="1099"/>
        <v>32.699681599440801</v>
      </c>
      <c r="H11726">
        <f t="shared" si="1102"/>
        <v>1.0681748890495131</v>
      </c>
      <c r="I11726">
        <f t="shared" si="1100"/>
        <v>4</v>
      </c>
      <c r="J11726">
        <f t="shared" si="1103"/>
        <v>1.4812788789543582E-2</v>
      </c>
    </row>
    <row r="11727" spans="1:10" x14ac:dyDescent="0.35">
      <c r="A11727">
        <v>11725</v>
      </c>
      <c r="B11727">
        <v>0.95355843799999995</v>
      </c>
      <c r="C11727">
        <v>0.88648747000000006</v>
      </c>
      <c r="D11727">
        <v>0</v>
      </c>
      <c r="E11727">
        <f t="shared" si="1098"/>
        <v>27.251904152996509</v>
      </c>
      <c r="F11727">
        <f t="shared" si="1101"/>
        <v>0</v>
      </c>
      <c r="G11727">
        <f t="shared" si="1099"/>
        <v>32.70228498359581</v>
      </c>
      <c r="H11727">
        <f t="shared" si="1102"/>
        <v>0</v>
      </c>
      <c r="I11727">
        <f t="shared" si="1100"/>
        <v>5</v>
      </c>
      <c r="J11727">
        <f t="shared" si="1103"/>
        <v>1.7205077757582354E-2</v>
      </c>
    </row>
    <row r="11728" spans="1:10" x14ac:dyDescent="0.35">
      <c r="A11728">
        <v>11726</v>
      </c>
      <c r="B11728">
        <v>0.93952793199999995</v>
      </c>
      <c r="C11728">
        <v>0.88598182400000003</v>
      </c>
      <c r="D11728">
        <v>0</v>
      </c>
      <c r="E11728">
        <f t="shared" si="1098"/>
        <v>27.262167789451127</v>
      </c>
      <c r="F11728">
        <f t="shared" si="1101"/>
        <v>0</v>
      </c>
      <c r="G11728">
        <f t="shared" si="1099"/>
        <v>32.71460134734135</v>
      </c>
      <c r="H11728">
        <f t="shared" si="1102"/>
        <v>0</v>
      </c>
      <c r="I11728">
        <f t="shared" si="1100"/>
        <v>5</v>
      </c>
      <c r="J11728">
        <f t="shared" si="1103"/>
        <v>1.4039614542192816E-2</v>
      </c>
    </row>
    <row r="11729" spans="1:10" x14ac:dyDescent="0.35">
      <c r="A11729">
        <v>11727</v>
      </c>
      <c r="B11729">
        <v>0.91219293599999995</v>
      </c>
      <c r="C11729">
        <v>0.90756657399999996</v>
      </c>
      <c r="D11729">
        <v>5</v>
      </c>
      <c r="E11729">
        <f t="shared" si="1098"/>
        <v>27.266207730906228</v>
      </c>
      <c r="F11729">
        <f t="shared" si="1101"/>
        <v>0.87589307647534287</v>
      </c>
      <c r="G11729">
        <f t="shared" si="1099"/>
        <v>32.71944927708747</v>
      </c>
      <c r="H11729">
        <f t="shared" si="1102"/>
        <v>1.0510716917704115</v>
      </c>
      <c r="I11729">
        <f t="shared" si="1100"/>
        <v>0</v>
      </c>
      <c r="J11729">
        <f t="shared" si="1103"/>
        <v>3.4829634492519627E-2</v>
      </c>
    </row>
    <row r="11730" spans="1:10" x14ac:dyDescent="0.35">
      <c r="A11730">
        <v>11728</v>
      </c>
      <c r="B11730">
        <v>0.94926745999999995</v>
      </c>
      <c r="C11730">
        <v>0.90228771900000004</v>
      </c>
      <c r="D11730">
        <v>0</v>
      </c>
      <c r="E11730">
        <f t="shared" si="1098"/>
        <v>27.243744854745156</v>
      </c>
      <c r="F11730">
        <f t="shared" si="1101"/>
        <v>0</v>
      </c>
      <c r="G11730">
        <f t="shared" si="1099"/>
        <v>32.692493825694186</v>
      </c>
      <c r="H11730">
        <f t="shared" si="1102"/>
        <v>0</v>
      </c>
      <c r="I11730">
        <f t="shared" si="1100"/>
        <v>5</v>
      </c>
      <c r="J11730">
        <f t="shared" si="1103"/>
        <v>3.7448453104735845E-2</v>
      </c>
    </row>
    <row r="11731" spans="1:10" x14ac:dyDescent="0.35">
      <c r="A11731">
        <v>11729</v>
      </c>
      <c r="B11731">
        <v>0.93265304000000004</v>
      </c>
      <c r="C11731">
        <v>0.91337402700000003</v>
      </c>
      <c r="D11731">
        <v>4</v>
      </c>
      <c r="E11731">
        <f t="shared" si="1098"/>
        <v>27.247636977190506</v>
      </c>
      <c r="F11731">
        <f t="shared" si="1101"/>
        <v>0.89346064410281811</v>
      </c>
      <c r="G11731">
        <f t="shared" si="1099"/>
        <v>32.697164372628606</v>
      </c>
      <c r="H11731">
        <f t="shared" si="1102"/>
        <v>1.0721527729233817</v>
      </c>
      <c r="I11731">
        <f t="shared" si="1100"/>
        <v>1</v>
      </c>
      <c r="J11731">
        <f t="shared" si="1103"/>
        <v>1.9973612017040399E-2</v>
      </c>
    </row>
    <row r="11732" spans="1:10" x14ac:dyDescent="0.35">
      <c r="A11732">
        <v>11730</v>
      </c>
      <c r="B11732">
        <v>0.93023687799999999</v>
      </c>
      <c r="C11732">
        <v>0.89745931999999995</v>
      </c>
      <c r="D11732">
        <v>2</v>
      </c>
      <c r="E11732">
        <f t="shared" si="1098"/>
        <v>27.260605301515341</v>
      </c>
      <c r="F11732">
        <f t="shared" si="1101"/>
        <v>0.87979032109584354</v>
      </c>
      <c r="G11732">
        <f t="shared" si="1099"/>
        <v>32.712726361818405</v>
      </c>
      <c r="H11732">
        <f t="shared" si="1102"/>
        <v>1.0557483853150122</v>
      </c>
      <c r="I11732">
        <f t="shared" si="1100"/>
        <v>3</v>
      </c>
      <c r="J11732">
        <f t="shared" si="1103"/>
        <v>1.6097072333380872E-2</v>
      </c>
    </row>
    <row r="11733" spans="1:10" x14ac:dyDescent="0.35">
      <c r="A11733">
        <v>11731</v>
      </c>
      <c r="B11733">
        <v>0.94750600500000004</v>
      </c>
      <c r="C11733">
        <v>0.91225588899999999</v>
      </c>
      <c r="D11733">
        <v>0</v>
      </c>
      <c r="E11733">
        <f t="shared" si="1098"/>
        <v>27.237932982456769</v>
      </c>
      <c r="F11733">
        <f t="shared" si="1101"/>
        <v>0</v>
      </c>
      <c r="G11733">
        <f t="shared" si="1099"/>
        <v>32.685519578948124</v>
      </c>
      <c r="H11733">
        <f t="shared" si="1102"/>
        <v>0</v>
      </c>
      <c r="I11733">
        <f t="shared" si="1100"/>
        <v>5</v>
      </c>
      <c r="J11733">
        <f t="shared" si="1103"/>
        <v>2.2741178542764508E-2</v>
      </c>
    </row>
    <row r="11734" spans="1:10" x14ac:dyDescent="0.35">
      <c r="A11734">
        <v>11732</v>
      </c>
      <c r="B11734">
        <v>0.94137584600000002</v>
      </c>
      <c r="C11734">
        <v>0.90688698000000001</v>
      </c>
      <c r="D11734">
        <v>2</v>
      </c>
      <c r="E11734">
        <f t="shared" si="1098"/>
        <v>27.24606356088978</v>
      </c>
      <c r="F11734">
        <f t="shared" si="1101"/>
        <v>0.89420750910603064</v>
      </c>
      <c r="G11734">
        <f t="shared" si="1099"/>
        <v>32.695276273067741</v>
      </c>
      <c r="H11734">
        <f t="shared" si="1102"/>
        <v>1.0730490109272366</v>
      </c>
      <c r="I11734">
        <f t="shared" si="1100"/>
        <v>3</v>
      </c>
      <c r="J11734">
        <f t="shared" si="1103"/>
        <v>8.1488669896840286E-3</v>
      </c>
    </row>
    <row r="11735" spans="1:10" x14ac:dyDescent="0.35">
      <c r="A11735">
        <v>11733</v>
      </c>
      <c r="B11735">
        <v>0.95208494899999996</v>
      </c>
      <c r="C11735">
        <v>0.90754889400000005</v>
      </c>
      <c r="D11735">
        <v>4</v>
      </c>
      <c r="E11735">
        <f t="shared" si="1098"/>
        <v>27.238030328288662</v>
      </c>
      <c r="F11735">
        <f t="shared" si="1101"/>
        <v>0.90175534887283859</v>
      </c>
      <c r="G11735">
        <f t="shared" si="1099"/>
        <v>32.685636393946396</v>
      </c>
      <c r="H11735">
        <f t="shared" si="1102"/>
        <v>1.0821064186474063</v>
      </c>
      <c r="I11735">
        <f t="shared" si="1100"/>
        <v>1</v>
      </c>
      <c r="J11735">
        <f t="shared" si="1103"/>
        <v>1.0729539468588753E-2</v>
      </c>
    </row>
    <row r="11736" spans="1:10" x14ac:dyDescent="0.35">
      <c r="A11736">
        <v>11734</v>
      </c>
      <c r="B11736">
        <v>0.94370136500000001</v>
      </c>
      <c r="C11736">
        <v>0.87125451799999998</v>
      </c>
      <c r="D11736">
        <v>1</v>
      </c>
      <c r="E11736">
        <f t="shared" si="1098"/>
        <v>27.269652329024996</v>
      </c>
      <c r="F11736">
        <f t="shared" si="1101"/>
        <v>0.86917056036418738</v>
      </c>
      <c r="G11736">
        <f t="shared" si="1099"/>
        <v>32.723582794829994</v>
      </c>
      <c r="H11736">
        <f t="shared" si="1102"/>
        <v>1.0430046724370248</v>
      </c>
      <c r="I11736">
        <f t="shared" si="1100"/>
        <v>4</v>
      </c>
      <c r="J11736">
        <f t="shared" si="1103"/>
        <v>3.7250049797475926E-2</v>
      </c>
    </row>
    <row r="11737" spans="1:10" x14ac:dyDescent="0.35">
      <c r="A11737">
        <v>11735</v>
      </c>
      <c r="B11737">
        <v>0.95196359200000003</v>
      </c>
      <c r="C11737">
        <v>0.90683926299999995</v>
      </c>
      <c r="D11737">
        <v>1</v>
      </c>
      <c r="E11737">
        <f t="shared" si="1098"/>
        <v>27.238618409245948</v>
      </c>
      <c r="F11737">
        <f t="shared" si="1101"/>
        <v>0.90114294705058517</v>
      </c>
      <c r="G11737">
        <f t="shared" si="1099"/>
        <v>32.686342091095135</v>
      </c>
      <c r="H11737">
        <f t="shared" si="1102"/>
        <v>1.0813715364607022</v>
      </c>
      <c r="I11737">
        <f t="shared" si="1100"/>
        <v>4</v>
      </c>
      <c r="J11737">
        <f t="shared" si="1103"/>
        <v>3.6531335476745884E-2</v>
      </c>
    </row>
    <row r="11738" spans="1:10" x14ac:dyDescent="0.35">
      <c r="A11738">
        <v>11736</v>
      </c>
      <c r="B11738">
        <v>0.94215899400000003</v>
      </c>
      <c r="C11738">
        <v>0.87970135299999996</v>
      </c>
      <c r="D11738">
        <v>3</v>
      </c>
      <c r="E11738">
        <f t="shared" si="1098"/>
        <v>27.264757787821722</v>
      </c>
      <c r="F11738">
        <f t="shared" si="1101"/>
        <v>0.87437353335296797</v>
      </c>
      <c r="G11738">
        <f t="shared" si="1099"/>
        <v>32.717709345386062</v>
      </c>
      <c r="H11738">
        <f t="shared" si="1102"/>
        <v>1.0492482400235617</v>
      </c>
      <c r="I11738">
        <f t="shared" si="1100"/>
        <v>2</v>
      </c>
      <c r="J11738">
        <f t="shared" si="1103"/>
        <v>2.885474486301522E-2</v>
      </c>
    </row>
    <row r="11739" spans="1:10" x14ac:dyDescent="0.35">
      <c r="A11739">
        <v>11737</v>
      </c>
      <c r="B11739">
        <v>0.93587466500000005</v>
      </c>
      <c r="C11739">
        <v>0.90537326500000004</v>
      </c>
      <c r="D11739">
        <v>3</v>
      </c>
      <c r="E11739">
        <f t="shared" si="1098"/>
        <v>27.251021462032678</v>
      </c>
      <c r="F11739">
        <f t="shared" si="1101"/>
        <v>0.88946577054348053</v>
      </c>
      <c r="G11739">
        <f t="shared" si="1099"/>
        <v>32.701225754439214</v>
      </c>
      <c r="H11739">
        <f t="shared" si="1102"/>
        <v>1.0673589246521766</v>
      </c>
      <c r="I11739">
        <f t="shared" si="1100"/>
        <v>2</v>
      </c>
      <c r="J11739">
        <f t="shared" si="1103"/>
        <v>2.6429904591503704E-2</v>
      </c>
    </row>
    <row r="11740" spans="1:10" x14ac:dyDescent="0.35">
      <c r="A11740">
        <v>11738</v>
      </c>
      <c r="B11740">
        <v>0.95191373199999996</v>
      </c>
      <c r="C11740">
        <v>0.90079794700000004</v>
      </c>
      <c r="D11740">
        <v>4</v>
      </c>
      <c r="E11740">
        <f t="shared" si="1098"/>
        <v>27.242930809596636</v>
      </c>
      <c r="F11740">
        <f t="shared" si="1101"/>
        <v>0.89658951789666486</v>
      </c>
      <c r="G11740">
        <f t="shared" si="1099"/>
        <v>32.691516971515966</v>
      </c>
      <c r="H11740">
        <f t="shared" si="1102"/>
        <v>1.0759074214759978</v>
      </c>
      <c r="I11740">
        <f t="shared" si="1100"/>
        <v>1</v>
      </c>
      <c r="J11740">
        <f t="shared" si="1103"/>
        <v>1.6678885005647411E-2</v>
      </c>
    </row>
    <row r="11741" spans="1:10" x14ac:dyDescent="0.35">
      <c r="A11741">
        <v>11739</v>
      </c>
      <c r="B11741">
        <v>0.94420027100000004</v>
      </c>
      <c r="C11741">
        <v>0.91035184400000002</v>
      </c>
      <c r="D11741">
        <v>5</v>
      </c>
      <c r="E11741">
        <f t="shared" si="1098"/>
        <v>27.241615962125497</v>
      </c>
      <c r="F11741">
        <f t="shared" si="1101"/>
        <v>0.89867565664453286</v>
      </c>
      <c r="G11741">
        <f t="shared" si="1099"/>
        <v>32.689939154550601</v>
      </c>
      <c r="H11741">
        <f t="shared" si="1102"/>
        <v>1.0784107879734395</v>
      </c>
      <c r="I11741">
        <f t="shared" si="1100"/>
        <v>0</v>
      </c>
      <c r="J11741">
        <f t="shared" si="1103"/>
        <v>1.227902392232902E-2</v>
      </c>
    </row>
    <row r="11742" spans="1:10" x14ac:dyDescent="0.35">
      <c r="A11742">
        <v>11740</v>
      </c>
      <c r="B11742">
        <v>0.93585041700000005</v>
      </c>
      <c r="C11742">
        <v>0.90324817099999999</v>
      </c>
      <c r="D11742">
        <v>4</v>
      </c>
      <c r="E11742">
        <f t="shared" si="1098"/>
        <v>27.25254249199465</v>
      </c>
      <c r="F11742">
        <f t="shared" si="1101"/>
        <v>0.88784040714555457</v>
      </c>
      <c r="G11742">
        <f t="shared" si="1099"/>
        <v>32.703050990393578</v>
      </c>
      <c r="H11742">
        <f t="shared" si="1102"/>
        <v>1.0654084885746655</v>
      </c>
      <c r="I11742">
        <f t="shared" si="1100"/>
        <v>1</v>
      </c>
      <c r="J11742">
        <f t="shared" si="1103"/>
        <v>1.096276570543425E-2</v>
      </c>
    </row>
    <row r="11743" spans="1:10" x14ac:dyDescent="0.35">
      <c r="A11743">
        <v>11741</v>
      </c>
      <c r="B11743">
        <v>0.93359281100000002</v>
      </c>
      <c r="C11743">
        <v>0.90944528899999999</v>
      </c>
      <c r="D11743">
        <v>3</v>
      </c>
      <c r="E11743">
        <f t="shared" si="1098"/>
        <v>27.249752435433891</v>
      </c>
      <c r="F11743">
        <f t="shared" si="1101"/>
        <v>0.89107410407910104</v>
      </c>
      <c r="G11743">
        <f t="shared" si="1099"/>
        <v>32.699702922520665</v>
      </c>
      <c r="H11743">
        <f t="shared" si="1102"/>
        <v>1.0692889248949213</v>
      </c>
      <c r="I11743">
        <f t="shared" si="1100"/>
        <v>2</v>
      </c>
      <c r="J11743">
        <f t="shared" si="1103"/>
        <v>6.5955330608799259E-3</v>
      </c>
    </row>
    <row r="11744" spans="1:10" x14ac:dyDescent="0.35">
      <c r="A11744">
        <v>11742</v>
      </c>
      <c r="B11744">
        <v>0.93882343000000001</v>
      </c>
      <c r="C11744">
        <v>0.89884670700000002</v>
      </c>
      <c r="D11744">
        <v>5</v>
      </c>
      <c r="E11744">
        <f t="shared" si="1098"/>
        <v>27.253557468766196</v>
      </c>
      <c r="F11744">
        <f t="shared" si="1101"/>
        <v>0.88646680521019672</v>
      </c>
      <c r="G11744">
        <f t="shared" si="1099"/>
        <v>32.704268962519436</v>
      </c>
      <c r="H11744">
        <f t="shared" si="1102"/>
        <v>1.0637601662522362</v>
      </c>
      <c r="I11744">
        <f t="shared" si="1100"/>
        <v>0</v>
      </c>
      <c r="J11744">
        <f t="shared" si="1103"/>
        <v>1.1819023459401551E-2</v>
      </c>
    </row>
    <row r="11745" spans="1:10" x14ac:dyDescent="0.35">
      <c r="A11745">
        <v>11743</v>
      </c>
      <c r="B11745">
        <v>0.94731203200000003</v>
      </c>
      <c r="C11745">
        <v>0.89315396700000005</v>
      </c>
      <c r="D11745">
        <v>2</v>
      </c>
      <c r="E11745">
        <f t="shared" si="1098"/>
        <v>27.251592743454829</v>
      </c>
      <c r="F11745">
        <f t="shared" si="1101"/>
        <v>0.88782224098431484</v>
      </c>
      <c r="G11745">
        <f t="shared" si="1099"/>
        <v>32.701911292145795</v>
      </c>
      <c r="H11745">
        <f t="shared" si="1102"/>
        <v>1.0653866891811778</v>
      </c>
      <c r="I11745">
        <f t="shared" si="1100"/>
        <v>3</v>
      </c>
      <c r="J11745">
        <f t="shared" si="1103"/>
        <v>1.0220746187143281E-2</v>
      </c>
    </row>
    <row r="11746" spans="1:10" x14ac:dyDescent="0.35">
      <c r="A11746">
        <v>11744</v>
      </c>
      <c r="B11746">
        <v>0.93976277399999997</v>
      </c>
      <c r="C11746">
        <v>0.90573330399999996</v>
      </c>
      <c r="D11746">
        <v>0</v>
      </c>
      <c r="E11746">
        <f t="shared" si="1098"/>
        <v>27.248019657577526</v>
      </c>
      <c r="F11746">
        <f t="shared" si="1101"/>
        <v>0</v>
      </c>
      <c r="G11746">
        <f t="shared" si="1099"/>
        <v>32.697623589093034</v>
      </c>
      <c r="H11746">
        <f t="shared" si="1102"/>
        <v>0</v>
      </c>
      <c r="I11746">
        <f t="shared" si="1100"/>
        <v>5</v>
      </c>
      <c r="J11746">
        <f t="shared" si="1103"/>
        <v>1.4670753753987274E-2</v>
      </c>
    </row>
    <row r="11747" spans="1:10" x14ac:dyDescent="0.35">
      <c r="A11747">
        <v>11745</v>
      </c>
      <c r="B11747">
        <v>0.93077042099999996</v>
      </c>
      <c r="C11747">
        <v>0.89702530800000002</v>
      </c>
      <c r="D11747">
        <v>2</v>
      </c>
      <c r="E11747">
        <f t="shared" si="1098"/>
        <v>27.26053551276609</v>
      </c>
      <c r="F11747">
        <f t="shared" si="1101"/>
        <v>0.87981042043632995</v>
      </c>
      <c r="G11747">
        <f t="shared" si="1099"/>
        <v>32.712642615319304</v>
      </c>
      <c r="H11747">
        <f t="shared" si="1102"/>
        <v>1.0557725045235959</v>
      </c>
      <c r="I11747">
        <f t="shared" si="1100"/>
        <v>3</v>
      </c>
      <c r="J11747">
        <f t="shared" si="1103"/>
        <v>1.2517651809050455E-2</v>
      </c>
    </row>
    <row r="11748" spans="1:10" x14ac:dyDescent="0.35">
      <c r="A11748">
        <v>11746</v>
      </c>
      <c r="B11748">
        <v>0.93172143299999999</v>
      </c>
      <c r="C11748">
        <v>0.89779066399999996</v>
      </c>
      <c r="D11748">
        <v>2</v>
      </c>
      <c r="E11748">
        <f t="shared" si="1098"/>
        <v>27.259321973009843</v>
      </c>
      <c r="F11748">
        <f t="shared" si="1101"/>
        <v>0.88101132026294893</v>
      </c>
      <c r="G11748">
        <f t="shared" si="1099"/>
        <v>32.711186367611809</v>
      </c>
      <c r="H11748">
        <f t="shared" si="1102"/>
        <v>1.0572135843155388</v>
      </c>
      <c r="I11748">
        <f t="shared" si="1100"/>
        <v>3</v>
      </c>
      <c r="J11748">
        <f t="shared" si="1103"/>
        <v>1.2207348732955743E-3</v>
      </c>
    </row>
    <row r="11749" spans="1:10" x14ac:dyDescent="0.35">
      <c r="A11749">
        <v>11747</v>
      </c>
      <c r="B11749">
        <v>0.94798626100000005</v>
      </c>
      <c r="C11749">
        <v>0.88802451100000002</v>
      </c>
      <c r="D11749">
        <v>1</v>
      </c>
      <c r="E11749">
        <f t="shared" si="1098"/>
        <v>27.254749136798555</v>
      </c>
      <c r="F11749">
        <f t="shared" si="1101"/>
        <v>0.88445609592725449</v>
      </c>
      <c r="G11749">
        <f t="shared" si="1099"/>
        <v>32.705698964158266</v>
      </c>
      <c r="H11749">
        <f t="shared" si="1102"/>
        <v>1.0613473151127053</v>
      </c>
      <c r="I11749">
        <f t="shared" si="1100"/>
        <v>4</v>
      </c>
      <c r="J11749">
        <f t="shared" si="1103"/>
        <v>1.8971620233627754E-2</v>
      </c>
    </row>
    <row r="11750" spans="1:10" x14ac:dyDescent="0.35">
      <c r="A11750">
        <v>11748</v>
      </c>
      <c r="B11750">
        <v>0.95439100499999996</v>
      </c>
      <c r="C11750">
        <v>0.90593180299999998</v>
      </c>
      <c r="D11750">
        <v>2</v>
      </c>
      <c r="E11750">
        <f t="shared" si="1098"/>
        <v>27.237546505422838</v>
      </c>
      <c r="F11750">
        <f t="shared" si="1101"/>
        <v>0.90207227569137483</v>
      </c>
      <c r="G11750">
        <f t="shared" si="1099"/>
        <v>32.685055806507407</v>
      </c>
      <c r="H11750">
        <f t="shared" si="1102"/>
        <v>1.08248673082965</v>
      </c>
      <c r="I11750">
        <f t="shared" si="1100"/>
        <v>3</v>
      </c>
      <c r="J11750">
        <f t="shared" si="1103"/>
        <v>1.9018197929320156E-2</v>
      </c>
    </row>
    <row r="11751" spans="1:10" x14ac:dyDescent="0.35">
      <c r="A11751">
        <v>11749</v>
      </c>
      <c r="B11751">
        <v>0.96266403099999998</v>
      </c>
      <c r="C11751">
        <v>0.89584272600000003</v>
      </c>
      <c r="D11751">
        <v>0</v>
      </c>
      <c r="E11751">
        <f t="shared" si="1098"/>
        <v>27.238850074455204</v>
      </c>
      <c r="F11751">
        <f t="shared" si="1101"/>
        <v>0</v>
      </c>
      <c r="G11751">
        <f t="shared" si="1099"/>
        <v>32.686620089346249</v>
      </c>
      <c r="H11751">
        <f t="shared" si="1102"/>
        <v>0</v>
      </c>
      <c r="I11751">
        <f t="shared" si="1100"/>
        <v>5</v>
      </c>
      <c r="J11751">
        <f t="shared" si="1103"/>
        <v>1.3047315199250923E-2</v>
      </c>
    </row>
    <row r="11752" spans="1:10" x14ac:dyDescent="0.35">
      <c r="A11752">
        <v>11750</v>
      </c>
      <c r="B11752">
        <v>0.94143594200000003</v>
      </c>
      <c r="C11752">
        <v>0.88350174299999995</v>
      </c>
      <c r="D11752">
        <v>0</v>
      </c>
      <c r="E11752">
        <f t="shared" si="1098"/>
        <v>27.262576790216904</v>
      </c>
      <c r="F11752">
        <f t="shared" si="1101"/>
        <v>0</v>
      </c>
      <c r="G11752">
        <f t="shared" si="1099"/>
        <v>32.715092148260283</v>
      </c>
      <c r="H11752">
        <f t="shared" si="1102"/>
        <v>0</v>
      </c>
      <c r="I11752">
        <f t="shared" si="1100"/>
        <v>5</v>
      </c>
      <c r="J11752">
        <f t="shared" si="1103"/>
        <v>2.4554666033123111E-2</v>
      </c>
    </row>
    <row r="11753" spans="1:10" x14ac:dyDescent="0.35">
      <c r="A11753">
        <v>11751</v>
      </c>
      <c r="B11753">
        <v>0.94553711699999998</v>
      </c>
      <c r="C11753">
        <v>0.87954718099999996</v>
      </c>
      <c r="D11753">
        <v>5</v>
      </c>
      <c r="E11753">
        <f t="shared" si="1098"/>
        <v>27.262482273813397</v>
      </c>
      <c r="F11753">
        <f t="shared" si="1101"/>
        <v>0.87652920486681885</v>
      </c>
      <c r="G11753">
        <f t="shared" si="1099"/>
        <v>32.714978728576078</v>
      </c>
      <c r="H11753">
        <f t="shared" si="1102"/>
        <v>1.0518350458401826</v>
      </c>
      <c r="I11753">
        <f t="shared" si="1100"/>
        <v>0</v>
      </c>
      <c r="J11753">
        <f t="shared" si="1103"/>
        <v>5.6972095794756055E-3</v>
      </c>
    </row>
    <row r="11754" spans="1:10" x14ac:dyDescent="0.35">
      <c r="A11754">
        <v>11752</v>
      </c>
      <c r="B11754">
        <v>0.94593642099999997</v>
      </c>
      <c r="C11754">
        <v>0.89141299900000004</v>
      </c>
      <c r="D11754">
        <v>2</v>
      </c>
      <c r="E11754">
        <f t="shared" si="1098"/>
        <v>27.253796859662703</v>
      </c>
      <c r="F11754">
        <f t="shared" si="1101"/>
        <v>0.88560750004942834</v>
      </c>
      <c r="G11754">
        <f t="shared" si="1099"/>
        <v>32.704556231595248</v>
      </c>
      <c r="H11754">
        <f t="shared" si="1102"/>
        <v>1.0627290000593139</v>
      </c>
      <c r="I11754">
        <f t="shared" si="1100"/>
        <v>3</v>
      </c>
      <c r="J11754">
        <f t="shared" si="1103"/>
        <v>1.1872534712248348E-2</v>
      </c>
    </row>
    <row r="11755" spans="1:10" x14ac:dyDescent="0.35">
      <c r="A11755">
        <v>11753</v>
      </c>
      <c r="B11755">
        <v>0.94112402500000003</v>
      </c>
      <c r="C11755">
        <v>0.91777919399999996</v>
      </c>
      <c r="D11755">
        <v>3</v>
      </c>
      <c r="E11755">
        <f t="shared" si="1098"/>
        <v>27.238533754520478</v>
      </c>
      <c r="F11755">
        <f t="shared" si="1101"/>
        <v>0.90230210534500588</v>
      </c>
      <c r="G11755">
        <f t="shared" si="1099"/>
        <v>32.686240505424571</v>
      </c>
      <c r="H11755">
        <f t="shared" si="1102"/>
        <v>1.0827625264140071</v>
      </c>
      <c r="I11755">
        <f t="shared" si="1100"/>
        <v>2</v>
      </c>
      <c r="J11755">
        <f t="shared" si="1103"/>
        <v>2.6801779680439813E-2</v>
      </c>
    </row>
    <row r="11756" spans="1:10" x14ac:dyDescent="0.35">
      <c r="A11756">
        <v>11754</v>
      </c>
      <c r="B11756">
        <v>0.93819613000000002</v>
      </c>
      <c r="C11756">
        <v>0.89387527099999997</v>
      </c>
      <c r="D11756">
        <v>5</v>
      </c>
      <c r="E11756">
        <f t="shared" si="1098"/>
        <v>27.257519729536515</v>
      </c>
      <c r="F11756">
        <f t="shared" si="1101"/>
        <v>0.88231456380454976</v>
      </c>
      <c r="G11756">
        <f t="shared" si="1099"/>
        <v>32.709023675443817</v>
      </c>
      <c r="H11756">
        <f t="shared" si="1102"/>
        <v>1.0587774765654596</v>
      </c>
      <c r="I11756">
        <f t="shared" si="1100"/>
        <v>0</v>
      </c>
      <c r="J11756">
        <f t="shared" si="1103"/>
        <v>2.4082568466028572E-2</v>
      </c>
    </row>
    <row r="11757" spans="1:10" x14ac:dyDescent="0.35">
      <c r="A11757">
        <v>11755</v>
      </c>
      <c r="B11757">
        <v>0.94522932599999998</v>
      </c>
      <c r="C11757">
        <v>0.88932165399999996</v>
      </c>
      <c r="D11757">
        <v>4</v>
      </c>
      <c r="E11757">
        <f t="shared" si="1098"/>
        <v>27.255777055710663</v>
      </c>
      <c r="F11757">
        <f t="shared" si="1101"/>
        <v>0.883577631300689</v>
      </c>
      <c r="G11757">
        <f t="shared" si="1099"/>
        <v>32.706932466852791</v>
      </c>
      <c r="H11757">
        <f t="shared" si="1102"/>
        <v>1.0602931575608268</v>
      </c>
      <c r="I11757">
        <f t="shared" si="1100"/>
        <v>1</v>
      </c>
      <c r="J11757">
        <f t="shared" si="1103"/>
        <v>8.378620038950603E-3</v>
      </c>
    </row>
    <row r="11758" spans="1:10" x14ac:dyDescent="0.35">
      <c r="A11758">
        <v>11756</v>
      </c>
      <c r="B11758">
        <v>0.95392285600000004</v>
      </c>
      <c r="C11758">
        <v>0.89496729100000005</v>
      </c>
      <c r="D11758">
        <v>1</v>
      </c>
      <c r="E11758">
        <f t="shared" si="1098"/>
        <v>27.245640956514478</v>
      </c>
      <c r="F11758">
        <f t="shared" si="1101"/>
        <v>0.89358777388377231</v>
      </c>
      <c r="G11758">
        <f t="shared" si="1099"/>
        <v>32.694769147817375</v>
      </c>
      <c r="H11758">
        <f t="shared" si="1102"/>
        <v>1.0723053286605269</v>
      </c>
      <c r="I11758">
        <f t="shared" si="1100"/>
        <v>4</v>
      </c>
      <c r="J11758">
        <f t="shared" si="1103"/>
        <v>1.0365842030277669E-2</v>
      </c>
    </row>
    <row r="11759" spans="1:10" x14ac:dyDescent="0.35">
      <c r="A11759">
        <v>11757</v>
      </c>
      <c r="B11759">
        <v>0.93163753900000001</v>
      </c>
      <c r="C11759">
        <v>0.88744520699999996</v>
      </c>
      <c r="D11759">
        <v>0</v>
      </c>
      <c r="E11759">
        <f t="shared" si="1098"/>
        <v>27.26670398519083</v>
      </c>
      <c r="F11759">
        <f t="shared" si="1101"/>
        <v>0</v>
      </c>
      <c r="G11759">
        <f t="shared" si="1099"/>
        <v>32.720044782228996</v>
      </c>
      <c r="H11759">
        <f t="shared" si="1102"/>
        <v>0</v>
      </c>
      <c r="I11759">
        <f t="shared" si="1100"/>
        <v>5</v>
      </c>
      <c r="J11759">
        <f t="shared" si="1103"/>
        <v>2.3520567626941907E-2</v>
      </c>
    </row>
    <row r="11760" spans="1:10" x14ac:dyDescent="0.35">
      <c r="A11760">
        <v>11758</v>
      </c>
      <c r="B11760">
        <v>0.93662036000000004</v>
      </c>
      <c r="C11760">
        <v>0.90943200400000002</v>
      </c>
      <c r="D11760">
        <v>1</v>
      </c>
      <c r="E11760">
        <f t="shared" si="1098"/>
        <v>27.247622461608394</v>
      </c>
      <c r="F11760">
        <f t="shared" si="1101"/>
        <v>0.89303077153506383</v>
      </c>
      <c r="G11760">
        <f t="shared" si="1099"/>
        <v>32.697146953930073</v>
      </c>
      <c r="H11760">
        <f t="shared" si="1102"/>
        <v>1.0716369258420766</v>
      </c>
      <c r="I11760">
        <f t="shared" si="1100"/>
        <v>4</v>
      </c>
      <c r="J11760">
        <f t="shared" si="1103"/>
        <v>2.2544350676771616E-2</v>
      </c>
    </row>
    <row r="11761" spans="1:10" x14ac:dyDescent="0.35">
      <c r="A11761">
        <v>11759</v>
      </c>
      <c r="B11761">
        <v>0.923690075</v>
      </c>
      <c r="C11761">
        <v>0.88787892099999999</v>
      </c>
      <c r="D11761">
        <v>3</v>
      </c>
      <c r="E11761">
        <f t="shared" si="1098"/>
        <v>27.272010858653783</v>
      </c>
      <c r="F11761">
        <f t="shared" si="1101"/>
        <v>0.86826068565863879</v>
      </c>
      <c r="G11761">
        <f t="shared" si="1099"/>
        <v>32.726413030384542</v>
      </c>
      <c r="H11761">
        <f t="shared" si="1102"/>
        <v>1.0419128227903665</v>
      </c>
      <c r="I11761">
        <f t="shared" si="1100"/>
        <v>2</v>
      </c>
      <c r="J11761">
        <f t="shared" si="1103"/>
        <v>2.5134192984580115E-2</v>
      </c>
    </row>
    <row r="11762" spans="1:10" x14ac:dyDescent="0.35">
      <c r="A11762">
        <v>11760</v>
      </c>
      <c r="B11762">
        <v>0.93576353899999998</v>
      </c>
      <c r="C11762">
        <v>0.90297588100000004</v>
      </c>
      <c r="D11762">
        <v>3</v>
      </c>
      <c r="E11762">
        <f t="shared" si="1098"/>
        <v>27.252796573250784</v>
      </c>
      <c r="F11762">
        <f t="shared" si="1101"/>
        <v>0.88757754236834829</v>
      </c>
      <c r="G11762">
        <f t="shared" si="1099"/>
        <v>32.703355887900941</v>
      </c>
      <c r="H11762">
        <f t="shared" si="1102"/>
        <v>1.065093050842018</v>
      </c>
      <c r="I11762">
        <f t="shared" si="1100"/>
        <v>2</v>
      </c>
      <c r="J11762">
        <f t="shared" si="1103"/>
        <v>1.933097861467176E-2</v>
      </c>
    </row>
    <row r="11763" spans="1:10" x14ac:dyDescent="0.35">
      <c r="A11763">
        <v>11761</v>
      </c>
      <c r="B11763">
        <v>0.96194720899999997</v>
      </c>
      <c r="C11763">
        <v>0.88571818400000002</v>
      </c>
      <c r="D11763">
        <v>4</v>
      </c>
      <c r="E11763">
        <f t="shared" si="1098"/>
        <v>27.246528413084686</v>
      </c>
      <c r="F11763">
        <f t="shared" si="1101"/>
        <v>0.89217356157789007</v>
      </c>
      <c r="G11763">
        <f t="shared" si="1099"/>
        <v>32.69583409570162</v>
      </c>
      <c r="H11763">
        <f t="shared" si="1102"/>
        <v>1.0706082738934679</v>
      </c>
      <c r="I11763">
        <f t="shared" si="1100"/>
        <v>1</v>
      </c>
      <c r="J11763">
        <f t="shared" si="1103"/>
        <v>3.1359411353096361E-2</v>
      </c>
    </row>
    <row r="11764" spans="1:10" x14ac:dyDescent="0.35">
      <c r="A11764">
        <v>11762</v>
      </c>
      <c r="B11764">
        <v>0.92882411200000004</v>
      </c>
      <c r="C11764">
        <v>0.89987449500000005</v>
      </c>
      <c r="D11764">
        <v>5</v>
      </c>
      <c r="E11764">
        <f t="shared" si="1098"/>
        <v>27.259894324577346</v>
      </c>
      <c r="F11764">
        <f t="shared" si="1101"/>
        <v>0.88070041646846264</v>
      </c>
      <c r="G11764">
        <f t="shared" si="1099"/>
        <v>32.711873189492813</v>
      </c>
      <c r="H11764">
        <f t="shared" si="1102"/>
        <v>1.0568404997621552</v>
      </c>
      <c r="I11764">
        <f t="shared" si="1100"/>
        <v>0</v>
      </c>
      <c r="J11764">
        <f t="shared" si="1103"/>
        <v>3.6021392199637799E-2</v>
      </c>
    </row>
    <row r="11765" spans="1:10" x14ac:dyDescent="0.35">
      <c r="A11765">
        <v>11763</v>
      </c>
      <c r="B11765">
        <v>0.92529840100000005</v>
      </c>
      <c r="C11765">
        <v>0.88929167899999995</v>
      </c>
      <c r="D11765">
        <v>0</v>
      </c>
      <c r="E11765">
        <f t="shared" si="1098"/>
        <v>27.269874759353627</v>
      </c>
      <c r="F11765">
        <f t="shared" si="1101"/>
        <v>0</v>
      </c>
      <c r="G11765">
        <f t="shared" si="1099"/>
        <v>32.723849711224354</v>
      </c>
      <c r="H11765">
        <f t="shared" si="1102"/>
        <v>0</v>
      </c>
      <c r="I11765">
        <f t="shared" si="1100"/>
        <v>5</v>
      </c>
      <c r="J11765">
        <f t="shared" si="1103"/>
        <v>1.1154668643459523E-2</v>
      </c>
    </row>
    <row r="11766" spans="1:10" x14ac:dyDescent="0.35">
      <c r="A11766">
        <v>11764</v>
      </c>
      <c r="B11766">
        <v>0.92779956600000002</v>
      </c>
      <c r="C11766">
        <v>0.89499476</v>
      </c>
      <c r="D11766">
        <v>3</v>
      </c>
      <c r="E11766">
        <f t="shared" si="1098"/>
        <v>27.264071463580365</v>
      </c>
      <c r="F11766">
        <f t="shared" si="1101"/>
        <v>0.87633218958346037</v>
      </c>
      <c r="G11766">
        <f t="shared" si="1099"/>
        <v>32.716885756296435</v>
      </c>
      <c r="H11766">
        <f t="shared" si="1102"/>
        <v>1.0515986275001525</v>
      </c>
      <c r="I11766">
        <f t="shared" si="1100"/>
        <v>2</v>
      </c>
      <c r="J11766">
        <f t="shared" si="1103"/>
        <v>6.2274360092887723E-3</v>
      </c>
    </row>
    <row r="11767" spans="1:10" x14ac:dyDescent="0.35">
      <c r="A11767">
        <v>11765</v>
      </c>
      <c r="B11767">
        <v>0.94150888399999999</v>
      </c>
      <c r="C11767">
        <v>0.903684402</v>
      </c>
      <c r="D11767">
        <v>2</v>
      </c>
      <c r="E11767">
        <f t="shared" si="1098"/>
        <v>27.248236265644593</v>
      </c>
      <c r="F11767">
        <f t="shared" si="1101"/>
        <v>0.89187759884891837</v>
      </c>
      <c r="G11767">
        <f t="shared" si="1099"/>
        <v>32.697883518773509</v>
      </c>
      <c r="H11767">
        <f t="shared" si="1102"/>
        <v>1.0702531186187021</v>
      </c>
      <c r="I11767">
        <f t="shared" si="1100"/>
        <v>3</v>
      </c>
      <c r="J11767">
        <f t="shared" si="1103"/>
        <v>1.6231305496271307E-2</v>
      </c>
    </row>
    <row r="11768" spans="1:10" x14ac:dyDescent="0.35">
      <c r="A11768">
        <v>11766</v>
      </c>
      <c r="B11768">
        <v>0.95768164700000002</v>
      </c>
      <c r="C11768">
        <v>0.890691805</v>
      </c>
      <c r="D11768">
        <v>0</v>
      </c>
      <c r="E11768">
        <f t="shared" si="1098"/>
        <v>27.246015599289649</v>
      </c>
      <c r="F11768">
        <f t="shared" si="1101"/>
        <v>0</v>
      </c>
      <c r="G11768">
        <f t="shared" si="1099"/>
        <v>32.695218719147576</v>
      </c>
      <c r="H11768">
        <f t="shared" si="1102"/>
        <v>0</v>
      </c>
      <c r="I11768">
        <f t="shared" si="1100"/>
        <v>5</v>
      </c>
      <c r="J11768">
        <f t="shared" si="1103"/>
        <v>2.0745260660174385E-2</v>
      </c>
    </row>
    <row r="11769" spans="1:10" x14ac:dyDescent="0.35">
      <c r="A11769">
        <v>11767</v>
      </c>
      <c r="B11769">
        <v>0.94169921999999995</v>
      </c>
      <c r="C11769">
        <v>0.887877048</v>
      </c>
      <c r="D11769">
        <v>5</v>
      </c>
      <c r="E11769">
        <f t="shared" si="1098"/>
        <v>27.259292605852302</v>
      </c>
      <c r="F11769">
        <f t="shared" si="1101"/>
        <v>0.88014761532697605</v>
      </c>
      <c r="G11769">
        <f t="shared" si="1099"/>
        <v>32.711151127022767</v>
      </c>
      <c r="H11769">
        <f t="shared" si="1102"/>
        <v>1.0561771383923713</v>
      </c>
      <c r="I11769">
        <f t="shared" si="1100"/>
        <v>0</v>
      </c>
      <c r="J11769">
        <f t="shared" si="1103"/>
        <v>1.6228395785763312E-2</v>
      </c>
    </row>
    <row r="11770" spans="1:10" x14ac:dyDescent="0.35">
      <c r="A11770">
        <v>11768</v>
      </c>
      <c r="B11770">
        <v>0.95819644000000004</v>
      </c>
      <c r="C11770">
        <v>0.89422088099999997</v>
      </c>
      <c r="D11770">
        <v>0</v>
      </c>
      <c r="E11770">
        <f t="shared" si="1098"/>
        <v>27.243152533795815</v>
      </c>
      <c r="F11770">
        <f t="shared" si="1101"/>
        <v>0</v>
      </c>
      <c r="G11770">
        <f t="shared" si="1099"/>
        <v>32.691783040554981</v>
      </c>
      <c r="H11770">
        <f t="shared" si="1102"/>
        <v>0</v>
      </c>
      <c r="I11770">
        <f t="shared" si="1100"/>
        <v>5</v>
      </c>
      <c r="J11770">
        <f t="shared" si="1103"/>
        <v>1.7674911169799173E-2</v>
      </c>
    </row>
    <row r="11771" spans="1:10" x14ac:dyDescent="0.35">
      <c r="A11771">
        <v>11769</v>
      </c>
      <c r="B11771">
        <v>0.94713861300000002</v>
      </c>
      <c r="C11771">
        <v>0.93650509900000001</v>
      </c>
      <c r="D11771">
        <v>3</v>
      </c>
      <c r="E11771">
        <f t="shared" si="1098"/>
        <v>27.221035620676314</v>
      </c>
      <c r="F11771">
        <f t="shared" si="1101"/>
        <v>0.92048405912875531</v>
      </c>
      <c r="G11771">
        <f t="shared" si="1099"/>
        <v>32.665242744811579</v>
      </c>
      <c r="H11771">
        <f t="shared" si="1102"/>
        <v>1.1045808709545062</v>
      </c>
      <c r="I11771">
        <f t="shared" si="1100"/>
        <v>2</v>
      </c>
      <c r="J11771">
        <f t="shared" si="1103"/>
        <v>4.3706185258307051E-2</v>
      </c>
    </row>
    <row r="11772" spans="1:10" x14ac:dyDescent="0.35">
      <c r="A11772">
        <v>11770</v>
      </c>
      <c r="B11772">
        <v>0.94424360100000004</v>
      </c>
      <c r="C11772">
        <v>0.90126752799999998</v>
      </c>
      <c r="D11772">
        <v>2</v>
      </c>
      <c r="E11772">
        <f t="shared" si="1098"/>
        <v>27.248015335910921</v>
      </c>
      <c r="F11772">
        <f t="shared" si="1101"/>
        <v>0.89185937506059476</v>
      </c>
      <c r="G11772">
        <f t="shared" si="1099"/>
        <v>32.697618403093102</v>
      </c>
      <c r="H11772">
        <f t="shared" si="1102"/>
        <v>1.0702312500727138</v>
      </c>
      <c r="I11772">
        <f t="shared" si="1100"/>
        <v>3</v>
      </c>
      <c r="J11772">
        <f t="shared" si="1103"/>
        <v>3.5356293703670161E-2</v>
      </c>
    </row>
    <row r="11773" spans="1:10" x14ac:dyDescent="0.35">
      <c r="A11773">
        <v>11771</v>
      </c>
      <c r="B11773">
        <v>0.94270620900000002</v>
      </c>
      <c r="C11773">
        <v>0.89916224099999997</v>
      </c>
      <c r="D11773">
        <v>2</v>
      </c>
      <c r="E11773">
        <f t="shared" si="1098"/>
        <v>27.250591548095379</v>
      </c>
      <c r="F11773">
        <f t="shared" si="1101"/>
        <v>0.8892631004362147</v>
      </c>
      <c r="G11773">
        <f t="shared" si="1099"/>
        <v>32.70070985771445</v>
      </c>
      <c r="H11773">
        <f t="shared" si="1102"/>
        <v>1.0671157205234576</v>
      </c>
      <c r="I11773">
        <f t="shared" si="1100"/>
        <v>3</v>
      </c>
      <c r="J11773">
        <f t="shared" si="1103"/>
        <v>2.6068769656493436E-3</v>
      </c>
    </row>
    <row r="11774" spans="1:10" x14ac:dyDescent="0.35">
      <c r="A11774">
        <v>11772</v>
      </c>
      <c r="B11774">
        <v>0.93357983499999997</v>
      </c>
      <c r="C11774">
        <v>0.89149986199999998</v>
      </c>
      <c r="D11774">
        <v>1</v>
      </c>
      <c r="E11774">
        <f t="shared" si="1098"/>
        <v>27.262461832112756</v>
      </c>
      <c r="F11774">
        <f t="shared" si="1101"/>
        <v>0.87748455360339339</v>
      </c>
      <c r="G11774">
        <f t="shared" si="1099"/>
        <v>32.71495419853531</v>
      </c>
      <c r="H11774">
        <f t="shared" si="1102"/>
        <v>1.052981464324072</v>
      </c>
      <c r="I11774">
        <f t="shared" si="1100"/>
        <v>4</v>
      </c>
      <c r="J11774">
        <f t="shared" si="1103"/>
        <v>1.1916490856267958E-2</v>
      </c>
    </row>
    <row r="11775" spans="1:10" x14ac:dyDescent="0.35">
      <c r="A11775">
        <v>11773</v>
      </c>
      <c r="B11775">
        <v>0.92860292899999997</v>
      </c>
      <c r="C11775">
        <v>0.89836911799999997</v>
      </c>
      <c r="D11775">
        <v>3</v>
      </c>
      <c r="E11775">
        <f t="shared" si="1098"/>
        <v>27.261115883508207</v>
      </c>
      <c r="F11775">
        <f t="shared" si="1101"/>
        <v>0.87941395710030457</v>
      </c>
      <c r="G11775">
        <f t="shared" si="1099"/>
        <v>32.713339060209847</v>
      </c>
      <c r="H11775">
        <f t="shared" si="1102"/>
        <v>1.0552967485203655</v>
      </c>
      <c r="I11775">
        <f t="shared" si="1100"/>
        <v>2</v>
      </c>
      <c r="J11775">
        <f t="shared" si="1103"/>
        <v>8.4827042460745902E-3</v>
      </c>
    </row>
    <row r="11776" spans="1:10" x14ac:dyDescent="0.35">
      <c r="A11776">
        <v>11774</v>
      </c>
      <c r="B11776">
        <v>0.94778357700000004</v>
      </c>
      <c r="C11776">
        <v>0.91031542799999998</v>
      </c>
      <c r="D11776">
        <v>0</v>
      </c>
      <c r="E11776">
        <f t="shared" si="1098"/>
        <v>27.239110302382965</v>
      </c>
      <c r="F11776">
        <f t="shared" si="1101"/>
        <v>0</v>
      </c>
      <c r="G11776">
        <f t="shared" si="1099"/>
        <v>32.686932362859558</v>
      </c>
      <c r="H11776">
        <f t="shared" si="1102"/>
        <v>0</v>
      </c>
      <c r="I11776">
        <f t="shared" si="1100"/>
        <v>5</v>
      </c>
      <c r="J11776">
        <f t="shared" si="1103"/>
        <v>2.2596716140094501E-2</v>
      </c>
    </row>
    <row r="11777" spans="1:10" x14ac:dyDescent="0.35">
      <c r="A11777">
        <v>11775</v>
      </c>
      <c r="B11777">
        <v>0.94079845200000001</v>
      </c>
      <c r="C11777">
        <v>0.917591991</v>
      </c>
      <c r="D11777">
        <v>4</v>
      </c>
      <c r="E11777">
        <f t="shared" si="1098"/>
        <v>27.238896282722123</v>
      </c>
      <c r="F11777">
        <f t="shared" si="1101"/>
        <v>0.90194840981942814</v>
      </c>
      <c r="G11777">
        <f t="shared" si="1099"/>
        <v>32.686675539266552</v>
      </c>
      <c r="H11777">
        <f t="shared" si="1102"/>
        <v>1.0823380917833139</v>
      </c>
      <c r="I11777">
        <f t="shared" si="1100"/>
        <v>1</v>
      </c>
      <c r="J11777">
        <f t="shared" si="1103"/>
        <v>1.0086641678903574E-2</v>
      </c>
    </row>
    <row r="11778" spans="1:10" x14ac:dyDescent="0.35">
      <c r="A11778">
        <v>11776</v>
      </c>
      <c r="B11778">
        <v>0.92999210600000004</v>
      </c>
      <c r="C11778">
        <v>0.89519892099999998</v>
      </c>
      <c r="D11778">
        <v>2</v>
      </c>
      <c r="E11778">
        <f t="shared" ref="E11778:E11841" si="1104">SQRT((20.19-B11778)^2+(20.19-C11778)^2)</f>
        <v>27.262377973227537</v>
      </c>
      <c r="F11778">
        <f t="shared" si="1101"/>
        <v>0.87791974646046134</v>
      </c>
      <c r="G11778">
        <f t="shared" ref="G11778:G11841" si="1105">E11778/50*60</f>
        <v>32.714853567873043</v>
      </c>
      <c r="H11778">
        <f t="shared" si="1102"/>
        <v>1.0535036957525536</v>
      </c>
      <c r="I11778">
        <f t="shared" ref="I11778:I11841" si="1106">5-D11778</f>
        <v>3</v>
      </c>
      <c r="J11778">
        <f t="shared" si="1103"/>
        <v>2.4864164934632654E-2</v>
      </c>
    </row>
    <row r="11779" spans="1:10" x14ac:dyDescent="0.35">
      <c r="A11779">
        <v>11777</v>
      </c>
      <c r="B11779">
        <v>0.93149499000000002</v>
      </c>
      <c r="C11779">
        <v>0.90520048900000005</v>
      </c>
      <c r="D11779">
        <v>2</v>
      </c>
      <c r="E11779">
        <f t="shared" si="1104"/>
        <v>27.254238338277975</v>
      </c>
      <c r="F11779">
        <f t="shared" ref="F11779:F11842" si="1107">IF(D11779 = 0, 0, SQRT(($M$5-B11779)^2+($M$6-C11779)^2))</f>
        <v>0.88648342757591536</v>
      </c>
      <c r="G11779">
        <f t="shared" si="1105"/>
        <v>32.705086005933573</v>
      </c>
      <c r="H11779">
        <f t="shared" ref="H11779:H11842" si="1108">F11779/50*60</f>
        <v>1.0637801130910984</v>
      </c>
      <c r="I11779">
        <f t="shared" si="1106"/>
        <v>3</v>
      </c>
      <c r="J11779">
        <f t="shared" ref="J11779:J11842" si="1109">SQRT((B11779-B11778)^2+(C11779-C11778)^2)</f>
        <v>1.0113853013371381E-2</v>
      </c>
    </row>
    <row r="11780" spans="1:10" x14ac:dyDescent="0.35">
      <c r="A11780">
        <v>11778</v>
      </c>
      <c r="B11780">
        <v>0.936704278</v>
      </c>
      <c r="C11780">
        <v>0.90425831999999995</v>
      </c>
      <c r="D11780">
        <v>2</v>
      </c>
      <c r="E11780">
        <f t="shared" si="1104"/>
        <v>27.251224345090861</v>
      </c>
      <c r="F11780">
        <f t="shared" si="1107"/>
        <v>0.88916301318663593</v>
      </c>
      <c r="G11780">
        <f t="shared" si="1105"/>
        <v>32.701469214109039</v>
      </c>
      <c r="H11780">
        <f t="shared" si="1108"/>
        <v>1.0669956158239631</v>
      </c>
      <c r="I11780">
        <f t="shared" si="1106"/>
        <v>3</v>
      </c>
      <c r="J11780">
        <f t="shared" si="1109"/>
        <v>5.2938042928979698E-3</v>
      </c>
    </row>
    <row r="11781" spans="1:10" x14ac:dyDescent="0.35">
      <c r="A11781">
        <v>11779</v>
      </c>
      <c r="B11781">
        <v>0.93755411099999997</v>
      </c>
      <c r="C11781">
        <v>0.89817089800000005</v>
      </c>
      <c r="D11781">
        <v>5</v>
      </c>
      <c r="E11781">
        <f t="shared" si="1104"/>
        <v>27.254932449185176</v>
      </c>
      <c r="F11781">
        <f t="shared" si="1107"/>
        <v>0.88512290591884413</v>
      </c>
      <c r="G11781">
        <f t="shared" si="1105"/>
        <v>32.705918939022212</v>
      </c>
      <c r="H11781">
        <f t="shared" si="1108"/>
        <v>1.0621474871026129</v>
      </c>
      <c r="I11781">
        <f t="shared" si="1106"/>
        <v>0</v>
      </c>
      <c r="J11781">
        <f t="shared" si="1109"/>
        <v>6.1464561117746301E-3</v>
      </c>
    </row>
    <row r="11782" spans="1:10" x14ac:dyDescent="0.35">
      <c r="A11782">
        <v>11780</v>
      </c>
      <c r="B11782">
        <v>0.92890191799999999</v>
      </c>
      <c r="C11782">
        <v>0.87847800200000004</v>
      </c>
      <c r="D11782">
        <v>3</v>
      </c>
      <c r="E11782">
        <f t="shared" si="1104"/>
        <v>27.27498453168511</v>
      </c>
      <c r="F11782">
        <f t="shared" si="1107"/>
        <v>0.86462006829477234</v>
      </c>
      <c r="G11782">
        <f t="shared" si="1105"/>
        <v>32.729981438022129</v>
      </c>
      <c r="H11782">
        <f t="shared" si="1108"/>
        <v>1.0375440819537269</v>
      </c>
      <c r="I11782">
        <f t="shared" si="1106"/>
        <v>2</v>
      </c>
      <c r="J11782">
        <f t="shared" si="1109"/>
        <v>2.1509779091754177E-2</v>
      </c>
    </row>
    <row r="11783" spans="1:10" x14ac:dyDescent="0.35">
      <c r="A11783">
        <v>11781</v>
      </c>
      <c r="B11783">
        <v>0.93667366299999999</v>
      </c>
      <c r="C11783">
        <v>0.892834923</v>
      </c>
      <c r="D11783">
        <v>3</v>
      </c>
      <c r="E11783">
        <f t="shared" si="1104"/>
        <v>27.259331522398096</v>
      </c>
      <c r="F11783">
        <f t="shared" si="1107"/>
        <v>0.88052809681627131</v>
      </c>
      <c r="G11783">
        <f t="shared" si="1105"/>
        <v>32.711197826877715</v>
      </c>
      <c r="H11783">
        <f t="shared" si="1108"/>
        <v>1.0566337161795256</v>
      </c>
      <c r="I11783">
        <f t="shared" si="1106"/>
        <v>2</v>
      </c>
      <c r="J11783">
        <f t="shared" si="1109"/>
        <v>1.6325477051077713E-2</v>
      </c>
    </row>
    <row r="11784" spans="1:10" x14ac:dyDescent="0.35">
      <c r="A11784">
        <v>11782</v>
      </c>
      <c r="B11784">
        <v>0.93171404599999996</v>
      </c>
      <c r="C11784">
        <v>0.89080595900000004</v>
      </c>
      <c r="D11784">
        <v>0</v>
      </c>
      <c r="E11784">
        <f t="shared" si="1104"/>
        <v>27.264270914847579</v>
      </c>
      <c r="F11784">
        <f t="shared" si="1107"/>
        <v>0</v>
      </c>
      <c r="G11784">
        <f t="shared" si="1105"/>
        <v>32.717125097817089</v>
      </c>
      <c r="H11784">
        <f t="shared" si="1108"/>
        <v>0</v>
      </c>
      <c r="I11784">
        <f t="shared" si="1106"/>
        <v>5</v>
      </c>
      <c r="J11784">
        <f t="shared" si="1109"/>
        <v>5.3585908315512513E-3</v>
      </c>
    </row>
    <row r="11785" spans="1:10" x14ac:dyDescent="0.35">
      <c r="A11785">
        <v>11783</v>
      </c>
      <c r="B11785">
        <v>0.94629566300000001</v>
      </c>
      <c r="C11785">
        <v>0.891409118</v>
      </c>
      <c r="D11785">
        <v>5</v>
      </c>
      <c r="E11785">
        <f t="shared" si="1104"/>
        <v>27.253545946182605</v>
      </c>
      <c r="F11785">
        <f t="shared" si="1107"/>
        <v>0.88584411179705191</v>
      </c>
      <c r="G11785">
        <f t="shared" si="1105"/>
        <v>32.704255135419125</v>
      </c>
      <c r="H11785">
        <f t="shared" si="1108"/>
        <v>1.0630129341564623</v>
      </c>
      <c r="I11785">
        <f t="shared" si="1106"/>
        <v>0</v>
      </c>
      <c r="J11785">
        <f t="shared" si="1109"/>
        <v>1.4594086306239639E-2</v>
      </c>
    </row>
    <row r="11786" spans="1:10" x14ac:dyDescent="0.35">
      <c r="A11786">
        <v>11784</v>
      </c>
      <c r="B11786">
        <v>0.93811569100000003</v>
      </c>
      <c r="C11786">
        <v>0.89794174800000004</v>
      </c>
      <c r="D11786">
        <v>2</v>
      </c>
      <c r="E11786">
        <f t="shared" si="1104"/>
        <v>27.254697962840861</v>
      </c>
      <c r="F11786">
        <f t="shared" si="1107"/>
        <v>0.88531965731529683</v>
      </c>
      <c r="G11786">
        <f t="shared" si="1105"/>
        <v>32.705637555409034</v>
      </c>
      <c r="H11786">
        <f t="shared" si="1108"/>
        <v>1.0623835887783561</v>
      </c>
      <c r="I11786">
        <f t="shared" si="1106"/>
        <v>3</v>
      </c>
      <c r="J11786">
        <f t="shared" si="1109"/>
        <v>1.0468390355622213E-2</v>
      </c>
    </row>
    <row r="11787" spans="1:10" x14ac:dyDescent="0.35">
      <c r="A11787">
        <v>11785</v>
      </c>
      <c r="B11787">
        <v>0.95676121599999997</v>
      </c>
      <c r="C11787">
        <v>0.901275245</v>
      </c>
      <c r="D11787">
        <v>4</v>
      </c>
      <c r="E11787">
        <f t="shared" si="1104"/>
        <v>27.239169899182166</v>
      </c>
      <c r="F11787">
        <f t="shared" si="1107"/>
        <v>0.90017598210321192</v>
      </c>
      <c r="G11787">
        <f t="shared" si="1105"/>
        <v>32.687003879018597</v>
      </c>
      <c r="H11787">
        <f t="shared" si="1108"/>
        <v>1.0802111785238542</v>
      </c>
      <c r="I11787">
        <f t="shared" si="1106"/>
        <v>1</v>
      </c>
      <c r="J11787">
        <f t="shared" si="1109"/>
        <v>1.8941166932758699E-2</v>
      </c>
    </row>
    <row r="11788" spans="1:10" x14ac:dyDescent="0.35">
      <c r="A11788">
        <v>11786</v>
      </c>
      <c r="B11788">
        <v>0.92232771199999997</v>
      </c>
      <c r="C11788">
        <v>0.90970408700000005</v>
      </c>
      <c r="D11788">
        <v>4</v>
      </c>
      <c r="E11788">
        <f t="shared" si="1104"/>
        <v>27.257531177467406</v>
      </c>
      <c r="F11788">
        <f t="shared" si="1107"/>
        <v>0.88400732552173389</v>
      </c>
      <c r="G11788">
        <f t="shared" si="1105"/>
        <v>32.709037412960889</v>
      </c>
      <c r="H11788">
        <f t="shared" si="1108"/>
        <v>1.0608087906260806</v>
      </c>
      <c r="I11788">
        <f t="shared" si="1106"/>
        <v>1</v>
      </c>
      <c r="J11788">
        <f t="shared" si="1109"/>
        <v>3.5450127999472454E-2</v>
      </c>
    </row>
    <row r="11789" spans="1:10" x14ac:dyDescent="0.35">
      <c r="A11789">
        <v>11787</v>
      </c>
      <c r="B11789">
        <v>0.944475803</v>
      </c>
      <c r="C11789">
        <v>0.90416154699999995</v>
      </c>
      <c r="D11789">
        <v>1</v>
      </c>
      <c r="E11789">
        <f t="shared" si="1104"/>
        <v>27.245802730925842</v>
      </c>
      <c r="F11789">
        <f t="shared" si="1107"/>
        <v>0.89418846852981582</v>
      </c>
      <c r="G11789">
        <f t="shared" si="1105"/>
        <v>32.694963277111015</v>
      </c>
      <c r="H11789">
        <f t="shared" si="1108"/>
        <v>1.0730261622357788</v>
      </c>
      <c r="I11789">
        <f t="shared" si="1106"/>
        <v>4</v>
      </c>
      <c r="J11789">
        <f t="shared" si="1109"/>
        <v>2.2831068406797866E-2</v>
      </c>
    </row>
    <row r="11790" spans="1:10" x14ac:dyDescent="0.35">
      <c r="A11790">
        <v>11788</v>
      </c>
      <c r="B11790">
        <v>0.93828352599999998</v>
      </c>
      <c r="C11790">
        <v>0.89582278000000004</v>
      </c>
      <c r="D11790">
        <v>0</v>
      </c>
      <c r="E11790">
        <f t="shared" si="1104"/>
        <v>27.256079354743047</v>
      </c>
      <c r="F11790">
        <f t="shared" si="1107"/>
        <v>0</v>
      </c>
      <c r="G11790">
        <f t="shared" si="1105"/>
        <v>32.707295225691652</v>
      </c>
      <c r="H11790">
        <f t="shared" si="1108"/>
        <v>0</v>
      </c>
      <c r="I11790">
        <f t="shared" si="1106"/>
        <v>5</v>
      </c>
      <c r="J11790">
        <f t="shared" si="1109"/>
        <v>1.0386497461850018E-2</v>
      </c>
    </row>
    <row r="11791" spans="1:10" x14ac:dyDescent="0.35">
      <c r="A11791">
        <v>11789</v>
      </c>
      <c r="B11791">
        <v>0.93038299499999999</v>
      </c>
      <c r="C11791">
        <v>0.90619644700000002</v>
      </c>
      <c r="D11791">
        <v>3</v>
      </c>
      <c r="E11791">
        <f t="shared" si="1104"/>
        <v>27.254319412709261</v>
      </c>
      <c r="F11791">
        <f t="shared" si="1107"/>
        <v>0.88651947484473048</v>
      </c>
      <c r="G11791">
        <f t="shared" si="1105"/>
        <v>32.705183295251111</v>
      </c>
      <c r="H11791">
        <f t="shared" si="1108"/>
        <v>1.0638233698136765</v>
      </c>
      <c r="I11791">
        <f t="shared" si="1106"/>
        <v>2</v>
      </c>
      <c r="J11791">
        <f t="shared" si="1109"/>
        <v>1.3039607245191447E-2</v>
      </c>
    </row>
    <row r="11792" spans="1:10" x14ac:dyDescent="0.35">
      <c r="A11792">
        <v>11790</v>
      </c>
      <c r="B11792">
        <v>0.96413289599999996</v>
      </c>
      <c r="C11792">
        <v>0.89642314199999995</v>
      </c>
      <c r="D11792">
        <v>1</v>
      </c>
      <c r="E11792">
        <f t="shared" si="1104"/>
        <v>27.237402113201302</v>
      </c>
      <c r="F11792">
        <f t="shared" si="1107"/>
        <v>0.90152961652194041</v>
      </c>
      <c r="G11792">
        <f t="shared" si="1105"/>
        <v>32.684882535841567</v>
      </c>
      <c r="H11792">
        <f t="shared" si="1108"/>
        <v>1.0818355398263286</v>
      </c>
      <c r="I11792">
        <f t="shared" si="1106"/>
        <v>4</v>
      </c>
      <c r="J11792">
        <f t="shared" si="1109"/>
        <v>3.5136495387742148E-2</v>
      </c>
    </row>
    <row r="11793" spans="1:10" x14ac:dyDescent="0.35">
      <c r="A11793">
        <v>11791</v>
      </c>
      <c r="B11793">
        <v>0.93100447600000003</v>
      </c>
      <c r="C11793">
        <v>0.88991063199999998</v>
      </c>
      <c r="D11793">
        <v>3</v>
      </c>
      <c r="E11793">
        <f t="shared" si="1104"/>
        <v>27.26540588742883</v>
      </c>
      <c r="F11793">
        <f t="shared" si="1107"/>
        <v>0.87459290987432714</v>
      </c>
      <c r="G11793">
        <f t="shared" si="1105"/>
        <v>32.718487064914598</v>
      </c>
      <c r="H11793">
        <f t="shared" si="1108"/>
        <v>1.0495114918491926</v>
      </c>
      <c r="I11793">
        <f t="shared" si="1106"/>
        <v>2</v>
      </c>
      <c r="J11793">
        <f t="shared" si="1109"/>
        <v>3.3762479147664726E-2</v>
      </c>
    </row>
    <row r="11794" spans="1:10" x14ac:dyDescent="0.35">
      <c r="A11794">
        <v>11792</v>
      </c>
      <c r="B11794">
        <v>0.92255913499999997</v>
      </c>
      <c r="C11794">
        <v>0.88633867700000002</v>
      </c>
      <c r="D11794">
        <v>0</v>
      </c>
      <c r="E11794">
        <f t="shared" si="1104"/>
        <v>27.27389994040746</v>
      </c>
      <c r="F11794">
        <f t="shared" si="1107"/>
        <v>0</v>
      </c>
      <c r="G11794">
        <f t="shared" si="1105"/>
        <v>32.728679928488951</v>
      </c>
      <c r="H11794">
        <f t="shared" si="1108"/>
        <v>0</v>
      </c>
      <c r="I11794">
        <f t="shared" si="1106"/>
        <v>5</v>
      </c>
      <c r="J11794">
        <f t="shared" si="1109"/>
        <v>9.1696590519117216E-3</v>
      </c>
    </row>
    <row r="11795" spans="1:10" x14ac:dyDescent="0.35">
      <c r="A11795">
        <v>11793</v>
      </c>
      <c r="B11795">
        <v>0.94632186600000001</v>
      </c>
      <c r="C11795">
        <v>0.89594705100000005</v>
      </c>
      <c r="D11795">
        <v>5</v>
      </c>
      <c r="E11795">
        <f t="shared" si="1104"/>
        <v>27.250314261010008</v>
      </c>
      <c r="F11795">
        <f t="shared" si="1107"/>
        <v>0.88924847031904053</v>
      </c>
      <c r="G11795">
        <f t="shared" si="1105"/>
        <v>32.700377113212006</v>
      </c>
      <c r="H11795">
        <f t="shared" si="1108"/>
        <v>1.0670981643828488</v>
      </c>
      <c r="I11795">
        <f t="shared" si="1106"/>
        <v>0</v>
      </c>
      <c r="J11795">
        <f t="shared" si="1109"/>
        <v>2.5631781746539576E-2</v>
      </c>
    </row>
    <row r="11796" spans="1:10" x14ac:dyDescent="0.35">
      <c r="A11796">
        <v>11794</v>
      </c>
      <c r="B11796">
        <v>0.93296101899999995</v>
      </c>
      <c r="C11796">
        <v>0.89517936600000003</v>
      </c>
      <c r="D11796">
        <v>2</v>
      </c>
      <c r="E11796">
        <f t="shared" si="1104"/>
        <v>27.260294452077837</v>
      </c>
      <c r="F11796">
        <f t="shared" si="1107"/>
        <v>0.87985028307491697</v>
      </c>
      <c r="G11796">
        <f t="shared" si="1105"/>
        <v>32.712353342493408</v>
      </c>
      <c r="H11796">
        <f t="shared" si="1108"/>
        <v>1.0558203396899004</v>
      </c>
      <c r="I11796">
        <f t="shared" si="1106"/>
        <v>3</v>
      </c>
      <c r="J11796">
        <f t="shared" si="1109"/>
        <v>1.3382883576293853E-2</v>
      </c>
    </row>
    <row r="11797" spans="1:10" x14ac:dyDescent="0.35">
      <c r="A11797">
        <v>11795</v>
      </c>
      <c r="B11797">
        <v>0.93335301199999998</v>
      </c>
      <c r="C11797">
        <v>0.8811175</v>
      </c>
      <c r="D11797">
        <v>3</v>
      </c>
      <c r="E11797">
        <f t="shared" si="1104"/>
        <v>27.269972435249286</v>
      </c>
      <c r="F11797">
        <f t="shared" si="1107"/>
        <v>0.86954868540464636</v>
      </c>
      <c r="G11797">
        <f t="shared" si="1105"/>
        <v>32.723966922299141</v>
      </c>
      <c r="H11797">
        <f t="shared" si="1108"/>
        <v>1.0434584224855756</v>
      </c>
      <c r="I11797">
        <f t="shared" si="1106"/>
        <v>2</v>
      </c>
      <c r="J11797">
        <f t="shared" si="1109"/>
        <v>1.4067328599062652E-2</v>
      </c>
    </row>
    <row r="11798" spans="1:10" x14ac:dyDescent="0.35">
      <c r="A11798">
        <v>11796</v>
      </c>
      <c r="B11798">
        <v>0.94884913599999998</v>
      </c>
      <c r="C11798">
        <v>0.90578039399999999</v>
      </c>
      <c r="D11798">
        <v>5</v>
      </c>
      <c r="E11798">
        <f t="shared" si="1104"/>
        <v>27.241567729916774</v>
      </c>
      <c r="F11798">
        <f t="shared" si="1107"/>
        <v>0.8982895240228056</v>
      </c>
      <c r="G11798">
        <f t="shared" si="1105"/>
        <v>32.689881275900127</v>
      </c>
      <c r="H11798">
        <f t="shared" si="1108"/>
        <v>1.0779474288273667</v>
      </c>
      <c r="I11798">
        <f t="shared" si="1106"/>
        <v>0</v>
      </c>
      <c r="J11798">
        <f t="shared" si="1109"/>
        <v>2.9127104206882835E-2</v>
      </c>
    </row>
    <row r="11799" spans="1:10" x14ac:dyDescent="0.35">
      <c r="A11799">
        <v>11797</v>
      </c>
      <c r="B11799">
        <v>0.95288043200000005</v>
      </c>
      <c r="C11799">
        <v>0.88314136200000004</v>
      </c>
      <c r="D11799">
        <v>3</v>
      </c>
      <c r="E11799">
        <f t="shared" si="1104"/>
        <v>27.254752975237984</v>
      </c>
      <c r="F11799">
        <f t="shared" si="1107"/>
        <v>0.88413491117100129</v>
      </c>
      <c r="G11799">
        <f t="shared" si="1105"/>
        <v>32.705703570285579</v>
      </c>
      <c r="H11799">
        <f t="shared" si="1108"/>
        <v>1.0609618934052016</v>
      </c>
      <c r="I11799">
        <f t="shared" si="1106"/>
        <v>2</v>
      </c>
      <c r="J11799">
        <f t="shared" si="1109"/>
        <v>2.2995154214239099E-2</v>
      </c>
    </row>
    <row r="11800" spans="1:10" x14ac:dyDescent="0.35">
      <c r="A11800">
        <v>11798</v>
      </c>
      <c r="B11800">
        <v>0.93953284599999998</v>
      </c>
      <c r="C11800">
        <v>0.90436091799999996</v>
      </c>
      <c r="D11800">
        <v>1</v>
      </c>
      <c r="E11800">
        <f t="shared" si="1104"/>
        <v>27.249153389571553</v>
      </c>
      <c r="F11800">
        <f t="shared" si="1107"/>
        <v>0.89109164123365259</v>
      </c>
      <c r="G11800">
        <f t="shared" si="1105"/>
        <v>32.69898406748586</v>
      </c>
      <c r="H11800">
        <f t="shared" si="1108"/>
        <v>1.0693099694803831</v>
      </c>
      <c r="I11800">
        <f t="shared" si="1106"/>
        <v>4</v>
      </c>
      <c r="J11800">
        <f t="shared" si="1109"/>
        <v>2.5068458446113728E-2</v>
      </c>
    </row>
    <row r="11801" spans="1:10" x14ac:dyDescent="0.35">
      <c r="A11801">
        <v>11799</v>
      </c>
      <c r="B11801">
        <v>0.933843969</v>
      </c>
      <c r="C11801">
        <v>0.88030637499999997</v>
      </c>
      <c r="D11801">
        <v>4</v>
      </c>
      <c r="E11801">
        <f t="shared" si="1104"/>
        <v>27.270200090604089</v>
      </c>
      <c r="F11801">
        <f t="shared" si="1107"/>
        <v>0.86926915610807476</v>
      </c>
      <c r="G11801">
        <f t="shared" si="1105"/>
        <v>32.724240108724906</v>
      </c>
      <c r="H11801">
        <f t="shared" si="1108"/>
        <v>1.0431229873296897</v>
      </c>
      <c r="I11801">
        <f t="shared" si="1106"/>
        <v>1</v>
      </c>
      <c r="J11801">
        <f t="shared" si="1109"/>
        <v>2.4718097832559387E-2</v>
      </c>
    </row>
    <row r="11802" spans="1:10" x14ac:dyDescent="0.35">
      <c r="A11802">
        <v>11800</v>
      </c>
      <c r="B11802">
        <v>0.93943772599999997</v>
      </c>
      <c r="C11802">
        <v>0.90077929499999998</v>
      </c>
      <c r="D11802">
        <v>5</v>
      </c>
      <c r="E11802">
        <f t="shared" si="1104"/>
        <v>27.251755599802241</v>
      </c>
      <c r="F11802">
        <f t="shared" si="1107"/>
        <v>0.88832675051053511</v>
      </c>
      <c r="G11802">
        <f t="shared" si="1105"/>
        <v>32.702106719762689</v>
      </c>
      <c r="H11802">
        <f t="shared" si="1108"/>
        <v>1.0659921006126423</v>
      </c>
      <c r="I11802">
        <f t="shared" si="1106"/>
        <v>0</v>
      </c>
      <c r="J11802">
        <f t="shared" si="1109"/>
        <v>2.1223349657899175E-2</v>
      </c>
    </row>
    <row r="11803" spans="1:10" x14ac:dyDescent="0.35">
      <c r="A11803">
        <v>11801</v>
      </c>
      <c r="B11803">
        <v>0.94950296599999995</v>
      </c>
      <c r="C11803">
        <v>0.88052967000000004</v>
      </c>
      <c r="D11803">
        <v>2</v>
      </c>
      <c r="E11803">
        <f t="shared" si="1104"/>
        <v>27.258986968347028</v>
      </c>
      <c r="F11803">
        <f t="shared" si="1107"/>
        <v>0.87992793165076455</v>
      </c>
      <c r="G11803">
        <f t="shared" si="1105"/>
        <v>32.710784362016433</v>
      </c>
      <c r="H11803">
        <f t="shared" si="1108"/>
        <v>1.0559135179809174</v>
      </c>
      <c r="I11803">
        <f t="shared" si="1106"/>
        <v>3</v>
      </c>
      <c r="J11803">
        <f t="shared" si="1109"/>
        <v>2.2613190153054963E-2</v>
      </c>
    </row>
    <row r="11804" spans="1:10" x14ac:dyDescent="0.35">
      <c r="A11804">
        <v>11802</v>
      </c>
      <c r="B11804">
        <v>0.94070937300000002</v>
      </c>
      <c r="C11804">
        <v>0.897412031</v>
      </c>
      <c r="D11804">
        <v>5</v>
      </c>
      <c r="E11804">
        <f t="shared" si="1104"/>
        <v>27.253240911574419</v>
      </c>
      <c r="F11804">
        <f t="shared" si="1107"/>
        <v>0.88663028784710018</v>
      </c>
      <c r="G11804">
        <f t="shared" si="1105"/>
        <v>32.703889093889302</v>
      </c>
      <c r="H11804">
        <f t="shared" si="1108"/>
        <v>1.0639563454165202</v>
      </c>
      <c r="I11804">
        <f t="shared" si="1106"/>
        <v>0</v>
      </c>
      <c r="J11804">
        <f t="shared" si="1109"/>
        <v>1.9035267026862729E-2</v>
      </c>
    </row>
    <row r="11805" spans="1:10" x14ac:dyDescent="0.35">
      <c r="A11805">
        <v>11803</v>
      </c>
      <c r="B11805">
        <v>0.92677575000000001</v>
      </c>
      <c r="C11805">
        <v>0.89628967100000001</v>
      </c>
      <c r="D11805">
        <v>3</v>
      </c>
      <c r="E11805">
        <f t="shared" si="1104"/>
        <v>27.263878424852713</v>
      </c>
      <c r="F11805">
        <f t="shared" si="1107"/>
        <v>0.87664597825826962</v>
      </c>
      <c r="G11805">
        <f t="shared" si="1105"/>
        <v>32.716654109823253</v>
      </c>
      <c r="H11805">
        <f t="shared" si="1108"/>
        <v>1.0519751739099235</v>
      </c>
      <c r="I11805">
        <f t="shared" si="1106"/>
        <v>2</v>
      </c>
      <c r="J11805">
        <f t="shared" si="1109"/>
        <v>1.3978753230375346E-2</v>
      </c>
    </row>
    <row r="11806" spans="1:10" x14ac:dyDescent="0.35">
      <c r="A11806">
        <v>11804</v>
      </c>
      <c r="B11806">
        <v>0.932782958</v>
      </c>
      <c r="C11806">
        <v>0.89366752500000002</v>
      </c>
      <c r="D11806">
        <v>2</v>
      </c>
      <c r="E11806">
        <f t="shared" si="1104"/>
        <v>27.261490333223438</v>
      </c>
      <c r="F11806">
        <f t="shared" si="1107"/>
        <v>0.87859303610672479</v>
      </c>
      <c r="G11806">
        <f t="shared" si="1105"/>
        <v>32.713788399868122</v>
      </c>
      <c r="H11806">
        <f t="shared" si="1108"/>
        <v>1.0543116433280697</v>
      </c>
      <c r="I11806">
        <f t="shared" si="1106"/>
        <v>3</v>
      </c>
      <c r="J11806">
        <f t="shared" si="1109"/>
        <v>6.5545554845908346E-3</v>
      </c>
    </row>
    <row r="11807" spans="1:10" x14ac:dyDescent="0.35">
      <c r="A11807">
        <v>11805</v>
      </c>
      <c r="B11807">
        <v>0.95344220400000002</v>
      </c>
      <c r="C11807">
        <v>0.90474259000000001</v>
      </c>
      <c r="D11807">
        <v>3</v>
      </c>
      <c r="E11807">
        <f t="shared" si="1104"/>
        <v>27.23905852280523</v>
      </c>
      <c r="F11807">
        <f t="shared" si="1107"/>
        <v>0.90055303915903606</v>
      </c>
      <c r="G11807">
        <f t="shared" si="1105"/>
        <v>32.686870227366278</v>
      </c>
      <c r="H11807">
        <f t="shared" si="1108"/>
        <v>1.0806636469908433</v>
      </c>
      <c r="I11807">
        <f t="shared" si="1106"/>
        <v>2</v>
      </c>
      <c r="J11807">
        <f t="shared" si="1109"/>
        <v>2.3440595343180635E-2</v>
      </c>
    </row>
    <row r="11808" spans="1:10" x14ac:dyDescent="0.35">
      <c r="A11808">
        <v>11806</v>
      </c>
      <c r="B11808">
        <v>0.92962933299999995</v>
      </c>
      <c r="C11808">
        <v>0.88811522099999995</v>
      </c>
      <c r="D11808">
        <v>0</v>
      </c>
      <c r="E11808">
        <f t="shared" si="1104"/>
        <v>27.267648124692126</v>
      </c>
      <c r="F11808">
        <f t="shared" si="1107"/>
        <v>0</v>
      </c>
      <c r="G11808">
        <f t="shared" si="1105"/>
        <v>32.721177749630556</v>
      </c>
      <c r="H11808">
        <f t="shared" si="1108"/>
        <v>0</v>
      </c>
      <c r="I11808">
        <f t="shared" si="1106"/>
        <v>5</v>
      </c>
      <c r="J11808">
        <f t="shared" si="1109"/>
        <v>2.9043454083920651E-2</v>
      </c>
    </row>
    <row r="11809" spans="1:10" x14ac:dyDescent="0.35">
      <c r="A11809">
        <v>11807</v>
      </c>
      <c r="B11809">
        <v>0.93947071199999999</v>
      </c>
      <c r="C11809">
        <v>0.88828558599999996</v>
      </c>
      <c r="D11809">
        <v>4</v>
      </c>
      <c r="E11809">
        <f t="shared" si="1104"/>
        <v>27.260576978262243</v>
      </c>
      <c r="F11809">
        <f t="shared" si="1107"/>
        <v>0.87897056490699332</v>
      </c>
      <c r="G11809">
        <f t="shared" si="1105"/>
        <v>32.712692373914692</v>
      </c>
      <c r="H11809">
        <f t="shared" si="1108"/>
        <v>1.0547646778883919</v>
      </c>
      <c r="I11809">
        <f t="shared" si="1106"/>
        <v>1</v>
      </c>
      <c r="J11809">
        <f t="shared" si="1109"/>
        <v>9.8428534914864387E-3</v>
      </c>
    </row>
    <row r="11810" spans="1:10" x14ac:dyDescent="0.35">
      <c r="A11810">
        <v>11808</v>
      </c>
      <c r="B11810">
        <v>0.94319420700000001</v>
      </c>
      <c r="C11810">
        <v>0.88080416299999997</v>
      </c>
      <c r="D11810">
        <v>3</v>
      </c>
      <c r="E11810">
        <f t="shared" si="1104"/>
        <v>27.263245901856155</v>
      </c>
      <c r="F11810">
        <f t="shared" si="1107"/>
        <v>0.87588584171249817</v>
      </c>
      <c r="G11810">
        <f t="shared" si="1105"/>
        <v>32.715895082227384</v>
      </c>
      <c r="H11810">
        <f t="shared" si="1108"/>
        <v>1.0510630100549978</v>
      </c>
      <c r="I11810">
        <f t="shared" si="1106"/>
        <v>2</v>
      </c>
      <c r="J11810">
        <f t="shared" si="1109"/>
        <v>8.3567999329859487E-3</v>
      </c>
    </row>
    <row r="11811" spans="1:10" x14ac:dyDescent="0.35">
      <c r="A11811">
        <v>11809</v>
      </c>
      <c r="B11811">
        <v>0.93457816199999999</v>
      </c>
      <c r="C11811">
        <v>0.89562897100000005</v>
      </c>
      <c r="D11811">
        <v>5</v>
      </c>
      <c r="E11811">
        <f t="shared" si="1104"/>
        <v>27.258833862879055</v>
      </c>
      <c r="F11811">
        <f t="shared" si="1107"/>
        <v>0.88125119722280265</v>
      </c>
      <c r="G11811">
        <f t="shared" si="1105"/>
        <v>32.710600635454867</v>
      </c>
      <c r="H11811">
        <f t="shared" si="1108"/>
        <v>1.0575014366673632</v>
      </c>
      <c r="I11811">
        <f t="shared" si="1106"/>
        <v>0</v>
      </c>
      <c r="J11811">
        <f t="shared" si="1109"/>
        <v>1.7146753735879327E-2</v>
      </c>
    </row>
    <row r="11812" spans="1:10" x14ac:dyDescent="0.35">
      <c r="A11812">
        <v>11810</v>
      </c>
      <c r="B11812">
        <v>0.93451093399999996</v>
      </c>
      <c r="C11812">
        <v>0.89801071300000002</v>
      </c>
      <c r="D11812">
        <v>5</v>
      </c>
      <c r="E11812">
        <f t="shared" si="1104"/>
        <v>27.257195560449141</v>
      </c>
      <c r="F11812">
        <f t="shared" si="1107"/>
        <v>0.88300410842596944</v>
      </c>
      <c r="G11812">
        <f t="shared" si="1105"/>
        <v>32.70863467253897</v>
      </c>
      <c r="H11812">
        <f t="shared" si="1108"/>
        <v>1.0596049301111634</v>
      </c>
      <c r="I11812">
        <f t="shared" si="1106"/>
        <v>0</v>
      </c>
      <c r="J11812">
        <f t="shared" si="1109"/>
        <v>2.3826906132664045E-3</v>
      </c>
    </row>
    <row r="11813" spans="1:10" x14ac:dyDescent="0.35">
      <c r="A11813">
        <v>11811</v>
      </c>
      <c r="B11813">
        <v>0.95886329800000003</v>
      </c>
      <c r="C11813">
        <v>0.88931330900000005</v>
      </c>
      <c r="D11813">
        <v>4</v>
      </c>
      <c r="E11813">
        <f t="shared" si="1104"/>
        <v>27.246157996957226</v>
      </c>
      <c r="F11813">
        <f t="shared" si="1107"/>
        <v>0.89272733118812542</v>
      </c>
      <c r="G11813">
        <f t="shared" si="1105"/>
        <v>32.695389596348669</v>
      </c>
      <c r="H11813">
        <f t="shared" si="1108"/>
        <v>1.0712727974257505</v>
      </c>
      <c r="I11813">
        <f t="shared" si="1106"/>
        <v>1</v>
      </c>
      <c r="J11813">
        <f t="shared" si="1109"/>
        <v>2.5858895350105635E-2</v>
      </c>
    </row>
    <row r="11814" spans="1:10" x14ac:dyDescent="0.35">
      <c r="A11814">
        <v>11812</v>
      </c>
      <c r="B11814">
        <v>0.92849201699999995</v>
      </c>
      <c r="C11814">
        <v>0.88300062700000004</v>
      </c>
      <c r="D11814">
        <v>4</v>
      </c>
      <c r="E11814">
        <f t="shared" si="1104"/>
        <v>27.272072062243367</v>
      </c>
      <c r="F11814">
        <f t="shared" si="1107"/>
        <v>0.86774006663399583</v>
      </c>
      <c r="G11814">
        <f t="shared" si="1105"/>
        <v>32.726486474692045</v>
      </c>
      <c r="H11814">
        <f t="shared" si="1108"/>
        <v>1.0412880799607951</v>
      </c>
      <c r="I11814">
        <f t="shared" si="1106"/>
        <v>1</v>
      </c>
      <c r="J11814">
        <f t="shared" si="1109"/>
        <v>3.1020391093828752E-2</v>
      </c>
    </row>
    <row r="11815" spans="1:10" x14ac:dyDescent="0.35">
      <c r="A11815">
        <v>11813</v>
      </c>
      <c r="B11815">
        <v>0.94514773399999996</v>
      </c>
      <c r="C11815">
        <v>0.90209726300000004</v>
      </c>
      <c r="D11815">
        <v>4</v>
      </c>
      <c r="E11815">
        <f t="shared" si="1104"/>
        <v>27.246789365577325</v>
      </c>
      <c r="F11815">
        <f t="shared" si="1107"/>
        <v>0.89307946550785755</v>
      </c>
      <c r="G11815">
        <f t="shared" si="1105"/>
        <v>32.696147238692788</v>
      </c>
      <c r="H11815">
        <f t="shared" si="1108"/>
        <v>1.0716953586094291</v>
      </c>
      <c r="I11815">
        <f t="shared" si="1106"/>
        <v>1</v>
      </c>
      <c r="J11815">
        <f t="shared" si="1109"/>
        <v>2.5339581987487196E-2</v>
      </c>
    </row>
    <row r="11816" spans="1:10" x14ac:dyDescent="0.35">
      <c r="A11816">
        <v>11814</v>
      </c>
      <c r="B11816">
        <v>0.94738713100000005</v>
      </c>
      <c r="C11816">
        <v>0.89376270700000005</v>
      </c>
      <c r="D11816">
        <v>5</v>
      </c>
      <c r="E11816">
        <f t="shared" si="1104"/>
        <v>27.25110866907929</v>
      </c>
      <c r="F11816">
        <f t="shared" si="1107"/>
        <v>0.88832619773789478</v>
      </c>
      <c r="G11816">
        <f t="shared" si="1105"/>
        <v>32.701330402895145</v>
      </c>
      <c r="H11816">
        <f t="shared" si="1108"/>
        <v>1.0659914372854737</v>
      </c>
      <c r="I11816">
        <f t="shared" si="1106"/>
        <v>0</v>
      </c>
      <c r="J11816">
        <f t="shared" si="1109"/>
        <v>8.6301635349942986E-3</v>
      </c>
    </row>
    <row r="11817" spans="1:10" x14ac:dyDescent="0.35">
      <c r="A11817">
        <v>11815</v>
      </c>
      <c r="B11817">
        <v>0.92944480100000004</v>
      </c>
      <c r="C11817">
        <v>0.90405772399999995</v>
      </c>
      <c r="D11817">
        <v>0</v>
      </c>
      <c r="E11817">
        <f t="shared" si="1104"/>
        <v>27.256495667031924</v>
      </c>
      <c r="F11817">
        <f t="shared" si="1107"/>
        <v>0</v>
      </c>
      <c r="G11817">
        <f t="shared" si="1105"/>
        <v>32.707794800438307</v>
      </c>
      <c r="H11817">
        <f t="shared" si="1108"/>
        <v>0</v>
      </c>
      <c r="I11817">
        <f t="shared" si="1106"/>
        <v>5</v>
      </c>
      <c r="J11817">
        <f t="shared" si="1109"/>
        <v>2.0686096317555597E-2</v>
      </c>
    </row>
    <row r="11818" spans="1:10" x14ac:dyDescent="0.35">
      <c r="A11818">
        <v>11816</v>
      </c>
      <c r="B11818">
        <v>0.93042183700000003</v>
      </c>
      <c r="C11818">
        <v>0.87813917699999999</v>
      </c>
      <c r="D11818">
        <v>0</v>
      </c>
      <c r="E11818">
        <f t="shared" si="1104"/>
        <v>27.274151122695436</v>
      </c>
      <c r="F11818">
        <f t="shared" si="1107"/>
        <v>0</v>
      </c>
      <c r="G11818">
        <f t="shared" si="1105"/>
        <v>32.728981347234523</v>
      </c>
      <c r="H11818">
        <f t="shared" si="1108"/>
        <v>0</v>
      </c>
      <c r="I11818">
        <f t="shared" si="1106"/>
        <v>5</v>
      </c>
      <c r="J11818">
        <f t="shared" si="1109"/>
        <v>2.5936955834031543E-2</v>
      </c>
    </row>
    <row r="11819" spans="1:10" x14ac:dyDescent="0.35">
      <c r="A11819">
        <v>11817</v>
      </c>
      <c r="B11819">
        <v>0.95066163199999998</v>
      </c>
      <c r="C11819">
        <v>0.89696229900000002</v>
      </c>
      <c r="D11819">
        <v>0</v>
      </c>
      <c r="E11819">
        <f t="shared" si="1104"/>
        <v>27.246530872215725</v>
      </c>
      <c r="F11819">
        <f t="shared" si="1107"/>
        <v>0</v>
      </c>
      <c r="G11819">
        <f t="shared" si="1105"/>
        <v>32.695837046658866</v>
      </c>
      <c r="H11819">
        <f t="shared" si="1108"/>
        <v>0</v>
      </c>
      <c r="I11819">
        <f t="shared" si="1106"/>
        <v>5</v>
      </c>
      <c r="J11819">
        <f t="shared" si="1109"/>
        <v>2.7639812290768329E-2</v>
      </c>
    </row>
    <row r="11820" spans="1:10" x14ac:dyDescent="0.35">
      <c r="A11820">
        <v>11818</v>
      </c>
      <c r="B11820">
        <v>0.93843888900000005</v>
      </c>
      <c r="C11820">
        <v>0.89215386200000002</v>
      </c>
      <c r="D11820">
        <v>4</v>
      </c>
      <c r="E11820">
        <f t="shared" si="1104"/>
        <v>27.258566924482459</v>
      </c>
      <c r="F11820">
        <f t="shared" si="1107"/>
        <v>0.88118305442405565</v>
      </c>
      <c r="G11820">
        <f t="shared" si="1105"/>
        <v>32.710280309378952</v>
      </c>
      <c r="H11820">
        <f t="shared" si="1108"/>
        <v>1.0574196653088668</v>
      </c>
      <c r="I11820">
        <f t="shared" si="1106"/>
        <v>1</v>
      </c>
      <c r="J11820">
        <f t="shared" si="1109"/>
        <v>1.3134554154101164E-2</v>
      </c>
    </row>
    <row r="11821" spans="1:10" x14ac:dyDescent="0.35">
      <c r="A11821">
        <v>11819</v>
      </c>
      <c r="B11821">
        <v>0.95615355099999999</v>
      </c>
      <c r="C11821">
        <v>0.888057447</v>
      </c>
      <c r="D11821">
        <v>1</v>
      </c>
      <c r="E11821">
        <f t="shared" si="1104"/>
        <v>27.248960265357322</v>
      </c>
      <c r="F11821">
        <f t="shared" si="1107"/>
        <v>0.88997123591514504</v>
      </c>
      <c r="G11821">
        <f t="shared" si="1105"/>
        <v>32.698752318428788</v>
      </c>
      <c r="H11821">
        <f t="shared" si="1108"/>
        <v>1.067965483098174</v>
      </c>
      <c r="I11821">
        <f t="shared" si="1106"/>
        <v>4</v>
      </c>
      <c r="J11821">
        <f t="shared" si="1109"/>
        <v>1.8182130392956346E-2</v>
      </c>
    </row>
    <row r="11822" spans="1:10" x14ac:dyDescent="0.35">
      <c r="A11822">
        <v>11820</v>
      </c>
      <c r="B11822">
        <v>0.93595077100000001</v>
      </c>
      <c r="C11822">
        <v>0.89128954299999996</v>
      </c>
      <c r="D11822">
        <v>4</v>
      </c>
      <c r="E11822">
        <f t="shared" si="1104"/>
        <v>27.260936099405622</v>
      </c>
      <c r="F11822">
        <f t="shared" si="1107"/>
        <v>0.87889006663174984</v>
      </c>
      <c r="G11822">
        <f t="shared" si="1105"/>
        <v>32.713123319286751</v>
      </c>
      <c r="H11822">
        <f t="shared" si="1108"/>
        <v>1.0546680799580999</v>
      </c>
      <c r="I11822">
        <f t="shared" si="1106"/>
        <v>1</v>
      </c>
      <c r="J11822">
        <f t="shared" si="1109"/>
        <v>2.0459686319238005E-2</v>
      </c>
    </row>
    <row r="11823" spans="1:10" x14ac:dyDescent="0.35">
      <c r="A11823">
        <v>11821</v>
      </c>
      <c r="B11823">
        <v>0.945816875</v>
      </c>
      <c r="C11823">
        <v>0.87074310799999999</v>
      </c>
      <c r="D11823">
        <v>3</v>
      </c>
      <c r="E11823">
        <f t="shared" si="1104"/>
        <v>27.268521613898038</v>
      </c>
      <c r="F11823">
        <f t="shared" si="1107"/>
        <v>0.87022745638452148</v>
      </c>
      <c r="G11823">
        <f t="shared" si="1105"/>
        <v>32.722225936677646</v>
      </c>
      <c r="H11823">
        <f t="shared" si="1108"/>
        <v>1.0442729476614259</v>
      </c>
      <c r="I11823">
        <f t="shared" si="1106"/>
        <v>2</v>
      </c>
      <c r="J11823">
        <f t="shared" si="1109"/>
        <v>2.2792454877613329E-2</v>
      </c>
    </row>
    <row r="11824" spans="1:10" x14ac:dyDescent="0.35">
      <c r="A11824">
        <v>11822</v>
      </c>
      <c r="B11824">
        <v>0.94147258700000003</v>
      </c>
      <c r="C11824">
        <v>0.89465918799999999</v>
      </c>
      <c r="D11824">
        <v>4</v>
      </c>
      <c r="E11824">
        <f t="shared" si="1104"/>
        <v>27.254650697087378</v>
      </c>
      <c r="F11824">
        <f t="shared" si="1107"/>
        <v>0.88506885144679115</v>
      </c>
      <c r="G11824">
        <f t="shared" si="1105"/>
        <v>32.705580836504858</v>
      </c>
      <c r="H11824">
        <f t="shared" si="1108"/>
        <v>1.0620826217361494</v>
      </c>
      <c r="I11824">
        <f t="shared" si="1106"/>
        <v>1</v>
      </c>
      <c r="J11824">
        <f t="shared" si="1109"/>
        <v>2.4307441675201939E-2</v>
      </c>
    </row>
    <row r="11825" spans="1:10" x14ac:dyDescent="0.35">
      <c r="A11825">
        <v>11823</v>
      </c>
      <c r="B11825">
        <v>0.94971172500000001</v>
      </c>
      <c r="C11825">
        <v>0.89540468900000003</v>
      </c>
      <c r="D11825">
        <v>5</v>
      </c>
      <c r="E11825">
        <f t="shared" si="1104"/>
        <v>27.248304554969394</v>
      </c>
      <c r="F11825">
        <f t="shared" si="1107"/>
        <v>0.891099594841538</v>
      </c>
      <c r="G11825">
        <f t="shared" si="1105"/>
        <v>32.697965465963271</v>
      </c>
      <c r="H11825">
        <f t="shared" si="1108"/>
        <v>1.0693195138098457</v>
      </c>
      <c r="I11825">
        <f t="shared" si="1106"/>
        <v>0</v>
      </c>
      <c r="J11825">
        <f t="shared" si="1109"/>
        <v>8.2727967897226092E-3</v>
      </c>
    </row>
    <row r="11826" spans="1:10" x14ac:dyDescent="0.35">
      <c r="A11826">
        <v>11824</v>
      </c>
      <c r="B11826">
        <v>0.95408016500000004</v>
      </c>
      <c r="C11826">
        <v>0.904252155</v>
      </c>
      <c r="D11826">
        <v>0</v>
      </c>
      <c r="E11826">
        <f t="shared" si="1104"/>
        <v>27.238955226650464</v>
      </c>
      <c r="F11826">
        <f t="shared" si="1107"/>
        <v>0</v>
      </c>
      <c r="G11826">
        <f t="shared" si="1105"/>
        <v>32.686746271980553</v>
      </c>
      <c r="H11826">
        <f t="shared" si="1108"/>
        <v>0</v>
      </c>
      <c r="I11826">
        <f t="shared" si="1106"/>
        <v>5</v>
      </c>
      <c r="J11826">
        <f t="shared" si="1109"/>
        <v>9.8671638607431538E-3</v>
      </c>
    </row>
    <row r="11827" spans="1:10" x14ac:dyDescent="0.35">
      <c r="A11827">
        <v>11825</v>
      </c>
      <c r="B11827">
        <v>0.94308938099999995</v>
      </c>
      <c r="C11827">
        <v>0.90307915500000002</v>
      </c>
      <c r="D11827">
        <v>0</v>
      </c>
      <c r="E11827">
        <f t="shared" si="1104"/>
        <v>27.247548221024775</v>
      </c>
      <c r="F11827">
        <f t="shared" si="1107"/>
        <v>0</v>
      </c>
      <c r="G11827">
        <f t="shared" si="1105"/>
        <v>32.697057865229731</v>
      </c>
      <c r="H11827">
        <f t="shared" si="1108"/>
        <v>0</v>
      </c>
      <c r="I11827">
        <f t="shared" si="1106"/>
        <v>5</v>
      </c>
      <c r="J11827">
        <f t="shared" si="1109"/>
        <v>1.1053201433732123E-2</v>
      </c>
    </row>
    <row r="11828" spans="1:10" x14ac:dyDescent="0.35">
      <c r="A11828">
        <v>11826</v>
      </c>
      <c r="B11828">
        <v>0.94414808900000002</v>
      </c>
      <c r="C11828">
        <v>0.88463102699999996</v>
      </c>
      <c r="D11828">
        <v>4</v>
      </c>
      <c r="E11828">
        <f t="shared" si="1104"/>
        <v>27.259862196346727</v>
      </c>
      <c r="F11828">
        <f t="shared" si="1107"/>
        <v>0.87936570186374174</v>
      </c>
      <c r="G11828">
        <f t="shared" si="1105"/>
        <v>32.711834635616071</v>
      </c>
      <c r="H11828">
        <f t="shared" si="1108"/>
        <v>1.0552388422364902</v>
      </c>
      <c r="I11828">
        <f t="shared" si="1106"/>
        <v>1</v>
      </c>
      <c r="J11828">
        <f t="shared" si="1109"/>
        <v>1.8478481791901914E-2</v>
      </c>
    </row>
    <row r="11829" spans="1:10" x14ac:dyDescent="0.35">
      <c r="A11829">
        <v>11827</v>
      </c>
      <c r="B11829">
        <v>0.93478360299999996</v>
      </c>
      <c r="C11829">
        <v>0.87891380900000005</v>
      </c>
      <c r="D11829">
        <v>2</v>
      </c>
      <c r="E11829">
        <f t="shared" si="1104"/>
        <v>27.270522700739139</v>
      </c>
      <c r="F11829">
        <f t="shared" si="1107"/>
        <v>0.86885593985808363</v>
      </c>
      <c r="G11829">
        <f t="shared" si="1105"/>
        <v>32.724627240886967</v>
      </c>
      <c r="H11829">
        <f t="shared" si="1108"/>
        <v>1.0426271278297004</v>
      </c>
      <c r="I11829">
        <f t="shared" si="1106"/>
        <v>3</v>
      </c>
      <c r="J11829">
        <f t="shared" si="1109"/>
        <v>1.0971790177711207E-2</v>
      </c>
    </row>
    <row r="11830" spans="1:10" x14ac:dyDescent="0.35">
      <c r="A11830">
        <v>11828</v>
      </c>
      <c r="B11830">
        <v>0.93337535000000005</v>
      </c>
      <c r="C11830">
        <v>0.87760880799999996</v>
      </c>
      <c r="D11830">
        <v>0</v>
      </c>
      <c r="E11830">
        <f t="shared" si="1104"/>
        <v>27.272441153366284</v>
      </c>
      <c r="F11830">
        <f t="shared" si="1107"/>
        <v>0</v>
      </c>
      <c r="G11830">
        <f t="shared" si="1105"/>
        <v>32.726929384039543</v>
      </c>
      <c r="H11830">
        <f t="shared" si="1108"/>
        <v>0</v>
      </c>
      <c r="I11830">
        <f t="shared" si="1106"/>
        <v>5</v>
      </c>
      <c r="J11830">
        <f t="shared" si="1109"/>
        <v>1.9199489894291405E-3</v>
      </c>
    </row>
    <row r="11831" spans="1:10" x14ac:dyDescent="0.35">
      <c r="A11831">
        <v>11829</v>
      </c>
      <c r="B11831">
        <v>0.94428804300000002</v>
      </c>
      <c r="C11831">
        <v>0.88982005500000005</v>
      </c>
      <c r="D11831">
        <v>0</v>
      </c>
      <c r="E11831">
        <f t="shared" si="1104"/>
        <v>27.256088762718562</v>
      </c>
      <c r="F11831">
        <f t="shared" si="1107"/>
        <v>0</v>
      </c>
      <c r="G11831">
        <f t="shared" si="1105"/>
        <v>32.707306515262275</v>
      </c>
      <c r="H11831">
        <f t="shared" si="1108"/>
        <v>0</v>
      </c>
      <c r="I11831">
        <f t="shared" si="1106"/>
        <v>5</v>
      </c>
      <c r="J11831">
        <f t="shared" si="1109"/>
        <v>1.6376856285846182E-2</v>
      </c>
    </row>
    <row r="11832" spans="1:10" x14ac:dyDescent="0.35">
      <c r="A11832">
        <v>11830</v>
      </c>
      <c r="B11832">
        <v>0.93416796599999996</v>
      </c>
      <c r="C11832">
        <v>0.91136659900000005</v>
      </c>
      <c r="D11832">
        <v>5</v>
      </c>
      <c r="E11832">
        <f t="shared" si="1104"/>
        <v>27.247986588586201</v>
      </c>
      <c r="F11832">
        <f t="shared" si="1107"/>
        <v>0.89290984081893399</v>
      </c>
      <c r="G11832">
        <f t="shared" si="1105"/>
        <v>32.697583906303443</v>
      </c>
      <c r="H11832">
        <f t="shared" si="1108"/>
        <v>1.0714918089827208</v>
      </c>
      <c r="I11832">
        <f t="shared" si="1106"/>
        <v>0</v>
      </c>
      <c r="J11832">
        <f t="shared" si="1109"/>
        <v>2.3804821293802358E-2</v>
      </c>
    </row>
    <row r="11833" spans="1:10" x14ac:dyDescent="0.35">
      <c r="A11833">
        <v>11831</v>
      </c>
      <c r="B11833">
        <v>0.94957611900000005</v>
      </c>
      <c r="C11833">
        <v>0.90036093699999997</v>
      </c>
      <c r="D11833">
        <v>5</v>
      </c>
      <c r="E11833">
        <f t="shared" si="1104"/>
        <v>27.24489101283708</v>
      </c>
      <c r="F11833">
        <f t="shared" si="1107"/>
        <v>0.89470965065040009</v>
      </c>
      <c r="G11833">
        <f t="shared" si="1105"/>
        <v>32.693869215404497</v>
      </c>
      <c r="H11833">
        <f t="shared" si="1108"/>
        <v>1.0736515807804801</v>
      </c>
      <c r="I11833">
        <f t="shared" si="1106"/>
        <v>0</v>
      </c>
      <c r="J11833">
        <f t="shared" si="1109"/>
        <v>1.8935040927593943E-2</v>
      </c>
    </row>
    <row r="11834" spans="1:10" x14ac:dyDescent="0.35">
      <c r="A11834">
        <v>11832</v>
      </c>
      <c r="B11834">
        <v>0.93570108500000004</v>
      </c>
      <c r="C11834">
        <v>0.89685646699999999</v>
      </c>
      <c r="D11834">
        <v>3</v>
      </c>
      <c r="E11834">
        <f t="shared" si="1104"/>
        <v>27.257171791899282</v>
      </c>
      <c r="F11834">
        <f t="shared" si="1107"/>
        <v>0.88291435548130726</v>
      </c>
      <c r="G11834">
        <f t="shared" si="1105"/>
        <v>32.708606150279138</v>
      </c>
      <c r="H11834">
        <f t="shared" si="1108"/>
        <v>1.0594972265775688</v>
      </c>
      <c r="I11834">
        <f t="shared" si="1106"/>
        <v>2</v>
      </c>
      <c r="J11834">
        <f t="shared" si="1109"/>
        <v>1.4310760933020162E-2</v>
      </c>
    </row>
    <row r="11835" spans="1:10" x14ac:dyDescent="0.35">
      <c r="A11835">
        <v>11833</v>
      </c>
      <c r="B11835">
        <v>0.94725938899999995</v>
      </c>
      <c r="C11835">
        <v>0.89625218100000004</v>
      </c>
      <c r="D11835">
        <v>5</v>
      </c>
      <c r="E11835">
        <f t="shared" si="1104"/>
        <v>27.249436161605182</v>
      </c>
      <c r="F11835">
        <f t="shared" si="1107"/>
        <v>0.89009946995096412</v>
      </c>
      <c r="G11835">
        <f t="shared" si="1105"/>
        <v>32.699323393926221</v>
      </c>
      <c r="H11835">
        <f t="shared" si="1108"/>
        <v>1.068119363941157</v>
      </c>
      <c r="I11835">
        <f t="shared" si="1106"/>
        <v>0</v>
      </c>
      <c r="J11835">
        <f t="shared" si="1109"/>
        <v>1.1574089723438723E-2</v>
      </c>
    </row>
    <row r="11836" spans="1:10" x14ac:dyDescent="0.35">
      <c r="A11836">
        <v>11834</v>
      </c>
      <c r="B11836">
        <v>0.94392831899999996</v>
      </c>
      <c r="C11836">
        <v>0.92001918400000005</v>
      </c>
      <c r="D11836">
        <v>5</v>
      </c>
      <c r="E11836">
        <f t="shared" si="1104"/>
        <v>27.234967152526515</v>
      </c>
      <c r="F11836">
        <f t="shared" si="1107"/>
        <v>0.90582642838902727</v>
      </c>
      <c r="G11836">
        <f t="shared" si="1105"/>
        <v>32.681960583031817</v>
      </c>
      <c r="H11836">
        <f t="shared" si="1108"/>
        <v>1.0869917140668326</v>
      </c>
      <c r="I11836">
        <f t="shared" si="1106"/>
        <v>0</v>
      </c>
      <c r="J11836">
        <f t="shared" si="1109"/>
        <v>2.3999301217887768E-2</v>
      </c>
    </row>
    <row r="11837" spans="1:10" x14ac:dyDescent="0.35">
      <c r="A11837">
        <v>11835</v>
      </c>
      <c r="B11837">
        <v>0.94275027300000003</v>
      </c>
      <c r="C11837">
        <v>0.90632419799999997</v>
      </c>
      <c r="D11837">
        <v>2</v>
      </c>
      <c r="E11837">
        <f t="shared" si="1104"/>
        <v>27.245490901984901</v>
      </c>
      <c r="F11837">
        <f t="shared" si="1107"/>
        <v>0.89468373952428504</v>
      </c>
      <c r="G11837">
        <f t="shared" si="1105"/>
        <v>32.694589082381881</v>
      </c>
      <c r="H11837">
        <f t="shared" si="1108"/>
        <v>1.073620487429142</v>
      </c>
      <c r="I11837">
        <f t="shared" si="1106"/>
        <v>3</v>
      </c>
      <c r="J11837">
        <f t="shared" si="1109"/>
        <v>1.3745560516701888E-2</v>
      </c>
    </row>
    <row r="11838" spans="1:10" x14ac:dyDescent="0.35">
      <c r="A11838">
        <v>11836</v>
      </c>
      <c r="B11838">
        <v>0.94152558900000005</v>
      </c>
      <c r="C11838">
        <v>0.91058062399999995</v>
      </c>
      <c r="D11838">
        <v>1</v>
      </c>
      <c r="E11838">
        <f t="shared" si="1104"/>
        <v>27.243343749007867</v>
      </c>
      <c r="F11838">
        <f t="shared" si="1107"/>
        <v>0.89709936916995425</v>
      </c>
      <c r="G11838">
        <f t="shared" si="1105"/>
        <v>32.69201249880944</v>
      </c>
      <c r="H11838">
        <f t="shared" si="1108"/>
        <v>1.0765192430039452</v>
      </c>
      <c r="I11838">
        <f t="shared" si="1106"/>
        <v>4</v>
      </c>
      <c r="J11838">
        <f t="shared" si="1109"/>
        <v>4.4291097517821535E-3</v>
      </c>
    </row>
    <row r="11839" spans="1:10" x14ac:dyDescent="0.35">
      <c r="A11839">
        <v>11837</v>
      </c>
      <c r="B11839">
        <v>0.94348051499999996</v>
      </c>
      <c r="C11839">
        <v>0.89759135999999995</v>
      </c>
      <c r="D11839">
        <v>4</v>
      </c>
      <c r="E11839">
        <f t="shared" si="1104"/>
        <v>27.251156735434762</v>
      </c>
      <c r="F11839">
        <f t="shared" si="1107"/>
        <v>0.88859591450860664</v>
      </c>
      <c r="G11839">
        <f t="shared" si="1105"/>
        <v>32.701388082521717</v>
      </c>
      <c r="H11839">
        <f t="shared" si="1108"/>
        <v>1.0663150974103281</v>
      </c>
      <c r="I11839">
        <f t="shared" si="1106"/>
        <v>1</v>
      </c>
      <c r="J11839">
        <f t="shared" si="1109"/>
        <v>1.3135551565395785E-2</v>
      </c>
    </row>
    <row r="11840" spans="1:10" x14ac:dyDescent="0.35">
      <c r="A11840">
        <v>11838</v>
      </c>
      <c r="B11840">
        <v>0.93209379699999995</v>
      </c>
      <c r="C11840">
        <v>0.88848908599999998</v>
      </c>
      <c r="D11840">
        <v>5</v>
      </c>
      <c r="E11840">
        <f t="shared" si="1104"/>
        <v>27.26564275579813</v>
      </c>
      <c r="F11840">
        <f t="shared" si="1107"/>
        <v>0.87424076731180955</v>
      </c>
      <c r="G11840">
        <f t="shared" si="1105"/>
        <v>32.718771306957755</v>
      </c>
      <c r="H11840">
        <f t="shared" si="1108"/>
        <v>1.0490889207741714</v>
      </c>
      <c r="I11840">
        <f t="shared" si="1106"/>
        <v>0</v>
      </c>
      <c r="J11840">
        <f t="shared" si="1109"/>
        <v>1.4577679471802081E-2</v>
      </c>
    </row>
    <row r="11841" spans="1:10" x14ac:dyDescent="0.35">
      <c r="A11841">
        <v>11839</v>
      </c>
      <c r="B11841">
        <v>0.95399463100000004</v>
      </c>
      <c r="C11841">
        <v>0.88104247199999997</v>
      </c>
      <c r="D11841">
        <v>3</v>
      </c>
      <c r="E11841">
        <f t="shared" si="1104"/>
        <v>27.255453461175524</v>
      </c>
      <c r="F11841">
        <f t="shared" si="1107"/>
        <v>0.88334288796735527</v>
      </c>
      <c r="G11841">
        <f t="shared" si="1105"/>
        <v>32.706544153410626</v>
      </c>
      <c r="H11841">
        <f t="shared" si="1108"/>
        <v>1.0600114655608264</v>
      </c>
      <c r="I11841">
        <f t="shared" si="1106"/>
        <v>2</v>
      </c>
      <c r="J11841">
        <f t="shared" si="1109"/>
        <v>2.3132198122110148E-2</v>
      </c>
    </row>
    <row r="11842" spans="1:10" x14ac:dyDescent="0.35">
      <c r="A11842">
        <v>11840</v>
      </c>
      <c r="B11842">
        <v>0.94503974300000004</v>
      </c>
      <c r="C11842">
        <v>0.89042893499999998</v>
      </c>
      <c r="D11842">
        <v>2</v>
      </c>
      <c r="E11842">
        <f t="shared" ref="E11842:E11905" si="1110">SQRT((20.19-B11842)^2+(20.19-C11842)^2)</f>
        <v>27.255126831231127</v>
      </c>
      <c r="F11842">
        <f t="shared" si="1107"/>
        <v>0.88427623824464596</v>
      </c>
      <c r="G11842">
        <f t="shared" ref="G11842:G11905" si="1111">E11842/50*60</f>
        <v>32.706152197477351</v>
      </c>
      <c r="H11842">
        <f t="shared" si="1108"/>
        <v>1.0611314858935752</v>
      </c>
      <c r="I11842">
        <f t="shared" ref="I11842:I11905" si="1112">5-D11842</f>
        <v>3</v>
      </c>
      <c r="J11842">
        <f t="shared" si="1109"/>
        <v>1.2972883516894504E-2</v>
      </c>
    </row>
    <row r="11843" spans="1:10" x14ac:dyDescent="0.35">
      <c r="A11843">
        <v>11841</v>
      </c>
      <c r="B11843">
        <v>0.93484818999999997</v>
      </c>
      <c r="C11843">
        <v>0.89273766899999996</v>
      </c>
      <c r="D11843">
        <v>3</v>
      </c>
      <c r="E11843">
        <f t="shared" si="1110"/>
        <v>27.26068973260908</v>
      </c>
      <c r="F11843">
        <f t="shared" ref="F11843:F11906" si="1113">IF(D11843 = 0, 0, SQRT(($M$5-B11843)^2+($M$6-C11843)^2))</f>
        <v>0.87925135727422365</v>
      </c>
      <c r="G11843">
        <f t="shared" si="1111"/>
        <v>32.712827679130896</v>
      </c>
      <c r="H11843">
        <f t="shared" ref="H11843:H11906" si="1114">F11843/50*60</f>
        <v>1.0551016287290684</v>
      </c>
      <c r="I11843">
        <f t="shared" si="1112"/>
        <v>2</v>
      </c>
      <c r="J11843">
        <f t="shared" ref="J11843:J11906" si="1115">SQRT((B11843-B11842)^2+(C11843-C11842)^2)</f>
        <v>1.0449784937239926E-2</v>
      </c>
    </row>
    <row r="11844" spans="1:10" x14ac:dyDescent="0.35">
      <c r="A11844">
        <v>11842</v>
      </c>
      <c r="B11844">
        <v>0.947853905</v>
      </c>
      <c r="C11844">
        <v>0.89981802700000002</v>
      </c>
      <c r="D11844">
        <v>4</v>
      </c>
      <c r="E11844">
        <f t="shared" si="1110"/>
        <v>27.246491643747056</v>
      </c>
      <c r="F11844">
        <f t="shared" si="1113"/>
        <v>0.89316079606538712</v>
      </c>
      <c r="G11844">
        <f t="shared" si="1111"/>
        <v>32.69578997249647</v>
      </c>
      <c r="H11844">
        <f t="shared" si="1114"/>
        <v>1.0717929552784646</v>
      </c>
      <c r="I11844">
        <f t="shared" si="1112"/>
        <v>1</v>
      </c>
      <c r="J11844">
        <f t="shared" si="1115"/>
        <v>1.4808108997079629E-2</v>
      </c>
    </row>
    <row r="11845" spans="1:10" x14ac:dyDescent="0.35">
      <c r="A11845">
        <v>11843</v>
      </c>
      <c r="B11845">
        <v>0.94236753100000004</v>
      </c>
      <c r="C11845">
        <v>0.90064913499999999</v>
      </c>
      <c r="D11845">
        <v>2</v>
      </c>
      <c r="E11845">
        <f t="shared" si="1110"/>
        <v>27.249778209276851</v>
      </c>
      <c r="F11845">
        <f t="shared" si="1113"/>
        <v>0.89015714235444621</v>
      </c>
      <c r="G11845">
        <f t="shared" si="1111"/>
        <v>32.699733851132223</v>
      </c>
      <c r="H11845">
        <f t="shared" si="1114"/>
        <v>1.0681885708253354</v>
      </c>
      <c r="I11845">
        <f t="shared" si="1112"/>
        <v>3</v>
      </c>
      <c r="J11845">
        <f t="shared" si="1115"/>
        <v>5.5489674873384787E-3</v>
      </c>
    </row>
    <row r="11846" spans="1:10" x14ac:dyDescent="0.35">
      <c r="A11846">
        <v>11844</v>
      </c>
      <c r="B11846">
        <v>0.947044565</v>
      </c>
      <c r="C11846">
        <v>0.90402132000000002</v>
      </c>
      <c r="D11846">
        <v>0</v>
      </c>
      <c r="E11846">
        <f t="shared" si="1110"/>
        <v>27.244087569944615</v>
      </c>
      <c r="F11846">
        <f t="shared" si="1113"/>
        <v>0</v>
      </c>
      <c r="G11846">
        <f t="shared" si="1111"/>
        <v>32.692905083933539</v>
      </c>
      <c r="H11846">
        <f t="shared" si="1114"/>
        <v>0</v>
      </c>
      <c r="I11846">
        <f t="shared" si="1112"/>
        <v>5</v>
      </c>
      <c r="J11846">
        <f t="shared" si="1115"/>
        <v>5.765958611660414E-3</v>
      </c>
    </row>
    <row r="11847" spans="1:10" x14ac:dyDescent="0.35">
      <c r="A11847">
        <v>11845</v>
      </c>
      <c r="B11847">
        <v>0.94831719299999995</v>
      </c>
      <c r="C11847">
        <v>0.90310957300000005</v>
      </c>
      <c r="D11847">
        <v>4</v>
      </c>
      <c r="E11847">
        <f t="shared" si="1110"/>
        <v>27.243834157260313</v>
      </c>
      <c r="F11847">
        <f t="shared" si="1113"/>
        <v>0.8959337321553551</v>
      </c>
      <c r="G11847">
        <f t="shared" si="1111"/>
        <v>32.692600988712371</v>
      </c>
      <c r="H11847">
        <f t="shared" si="1114"/>
        <v>1.0751204785864261</v>
      </c>
      <c r="I11847">
        <f t="shared" si="1112"/>
        <v>1</v>
      </c>
      <c r="J11847">
        <f t="shared" si="1115"/>
        <v>1.5655237521011252E-3</v>
      </c>
    </row>
    <row r="11848" spans="1:10" x14ac:dyDescent="0.35">
      <c r="A11848">
        <v>11846</v>
      </c>
      <c r="B11848">
        <v>0.93274555699999995</v>
      </c>
      <c r="C11848">
        <v>0.91068210000000005</v>
      </c>
      <c r="D11848">
        <v>1</v>
      </c>
      <c r="E11848">
        <f t="shared" si="1110"/>
        <v>27.249476093527079</v>
      </c>
      <c r="F11848">
        <f t="shared" si="1113"/>
        <v>0.89146705052654951</v>
      </c>
      <c r="G11848">
        <f t="shared" si="1111"/>
        <v>32.6993713122325</v>
      </c>
      <c r="H11848">
        <f t="shared" si="1114"/>
        <v>1.0697604606318594</v>
      </c>
      <c r="I11848">
        <f t="shared" si="1112"/>
        <v>4</v>
      </c>
      <c r="J11848">
        <f t="shared" si="1115"/>
        <v>1.731528263939763E-2</v>
      </c>
    </row>
    <row r="11849" spans="1:10" x14ac:dyDescent="0.35">
      <c r="A11849">
        <v>11847</v>
      </c>
      <c r="B11849">
        <v>0.96247502200000001</v>
      </c>
      <c r="C11849">
        <v>0.896725039</v>
      </c>
      <c r="D11849">
        <v>3</v>
      </c>
      <c r="E11849">
        <f t="shared" si="1110"/>
        <v>27.238358531680348</v>
      </c>
      <c r="F11849">
        <f t="shared" si="1113"/>
        <v>0.90063444379830293</v>
      </c>
      <c r="G11849">
        <f t="shared" si="1111"/>
        <v>32.686030238016414</v>
      </c>
      <c r="H11849">
        <f t="shared" si="1114"/>
        <v>1.0807613325579635</v>
      </c>
      <c r="I11849">
        <f t="shared" si="1112"/>
        <v>2</v>
      </c>
      <c r="J11849">
        <f t="shared" si="1115"/>
        <v>3.2842664948873307E-2</v>
      </c>
    </row>
    <row r="11850" spans="1:10" x14ac:dyDescent="0.35">
      <c r="A11850">
        <v>11848</v>
      </c>
      <c r="B11850">
        <v>0.94143257899999999</v>
      </c>
      <c r="C11850">
        <v>0.88857828599999999</v>
      </c>
      <c r="D11850">
        <v>2</v>
      </c>
      <c r="E11850">
        <f t="shared" si="1110"/>
        <v>27.258984352731364</v>
      </c>
      <c r="F11850">
        <f t="shared" si="1113"/>
        <v>0.880493462469077</v>
      </c>
      <c r="G11850">
        <f t="shared" si="1111"/>
        <v>32.710781223277635</v>
      </c>
      <c r="H11850">
        <f t="shared" si="1114"/>
        <v>1.0565921549628925</v>
      </c>
      <c r="I11850">
        <f t="shared" si="1112"/>
        <v>3</v>
      </c>
      <c r="J11850">
        <f t="shared" si="1115"/>
        <v>2.256444087167371E-2</v>
      </c>
    </row>
    <row r="11851" spans="1:10" x14ac:dyDescent="0.35">
      <c r="A11851">
        <v>11849</v>
      </c>
      <c r="B11851">
        <v>0.936405987</v>
      </c>
      <c r="C11851">
        <v>0.88828638000000004</v>
      </c>
      <c r="D11851">
        <v>0</v>
      </c>
      <c r="E11851">
        <f t="shared" si="1110"/>
        <v>27.262740711196354</v>
      </c>
      <c r="F11851">
        <f t="shared" si="1113"/>
        <v>0</v>
      </c>
      <c r="G11851">
        <f t="shared" si="1111"/>
        <v>32.715288853435624</v>
      </c>
      <c r="H11851">
        <f t="shared" si="1114"/>
        <v>0</v>
      </c>
      <c r="I11851">
        <f t="shared" si="1112"/>
        <v>5</v>
      </c>
      <c r="J11851">
        <f t="shared" si="1115"/>
        <v>5.0350606994652939E-3</v>
      </c>
    </row>
    <row r="11852" spans="1:10" x14ac:dyDescent="0.35">
      <c r="A11852">
        <v>11850</v>
      </c>
      <c r="B11852">
        <v>0.94223478599999999</v>
      </c>
      <c r="C11852">
        <v>0.89224880299999998</v>
      </c>
      <c r="D11852">
        <v>4</v>
      </c>
      <c r="E11852">
        <f t="shared" si="1110"/>
        <v>27.255818956593167</v>
      </c>
      <c r="F11852">
        <f t="shared" si="1113"/>
        <v>0.88376932345667991</v>
      </c>
      <c r="G11852">
        <f t="shared" si="1111"/>
        <v>32.706982747911802</v>
      </c>
      <c r="H11852">
        <f t="shared" si="1114"/>
        <v>1.0605231881480159</v>
      </c>
      <c r="I11852">
        <f t="shared" si="1112"/>
        <v>1</v>
      </c>
      <c r="J11852">
        <f t="shared" si="1115"/>
        <v>7.0480985956021822E-3</v>
      </c>
    </row>
    <row r="11853" spans="1:10" x14ac:dyDescent="0.35">
      <c r="A11853">
        <v>11851</v>
      </c>
      <c r="B11853">
        <v>0.92461730200000003</v>
      </c>
      <c r="C11853">
        <v>0.880479915</v>
      </c>
      <c r="D11853">
        <v>3</v>
      </c>
      <c r="E11853">
        <f t="shared" si="1110"/>
        <v>27.276593196611199</v>
      </c>
      <c r="F11853">
        <f t="shared" si="1113"/>
        <v>0.86328959444206199</v>
      </c>
      <c r="G11853">
        <f t="shared" si="1111"/>
        <v>32.731911835933438</v>
      </c>
      <c r="H11853">
        <f t="shared" si="1114"/>
        <v>1.0359475133304743</v>
      </c>
      <c r="I11853">
        <f t="shared" si="1112"/>
        <v>2</v>
      </c>
      <c r="J11853">
        <f t="shared" si="1115"/>
        <v>2.1186846562119575E-2</v>
      </c>
    </row>
    <row r="11854" spans="1:10" x14ac:dyDescent="0.35">
      <c r="A11854">
        <v>11852</v>
      </c>
      <c r="B11854">
        <v>0.92942854500000005</v>
      </c>
      <c r="C11854">
        <v>0.89458960399999998</v>
      </c>
      <c r="D11854">
        <v>2</v>
      </c>
      <c r="E11854">
        <f t="shared" si="1110"/>
        <v>27.263207352093147</v>
      </c>
      <c r="F11854">
        <f t="shared" si="1113"/>
        <v>0.87709022365284328</v>
      </c>
      <c r="G11854">
        <f t="shared" si="1111"/>
        <v>32.715848822511781</v>
      </c>
      <c r="H11854">
        <f t="shared" si="1114"/>
        <v>1.0525082683834119</v>
      </c>
      <c r="I11854">
        <f t="shared" si="1112"/>
        <v>3</v>
      </c>
      <c r="J11854">
        <f t="shared" si="1115"/>
        <v>1.4907427104694145E-2</v>
      </c>
    </row>
    <row r="11855" spans="1:10" x14ac:dyDescent="0.35">
      <c r="A11855">
        <v>11853</v>
      </c>
      <c r="B11855">
        <v>0.95142912999999996</v>
      </c>
      <c r="C11855">
        <v>0.89481716499999997</v>
      </c>
      <c r="D11855">
        <v>2</v>
      </c>
      <c r="E11855">
        <f t="shared" si="1110"/>
        <v>27.24750795496886</v>
      </c>
      <c r="F11855">
        <f t="shared" si="1113"/>
        <v>0.89180827721949707</v>
      </c>
      <c r="G11855">
        <f t="shared" si="1111"/>
        <v>32.697009545962629</v>
      </c>
      <c r="H11855">
        <f t="shared" si="1114"/>
        <v>1.0701699326633964</v>
      </c>
      <c r="I11855">
        <f t="shared" si="1112"/>
        <v>3</v>
      </c>
      <c r="J11855">
        <f t="shared" si="1115"/>
        <v>2.2001761846519061E-2</v>
      </c>
    </row>
    <row r="11856" spans="1:10" x14ac:dyDescent="0.35">
      <c r="A11856">
        <v>11854</v>
      </c>
      <c r="B11856">
        <v>0.94713073800000003</v>
      </c>
      <c r="C11856">
        <v>0.89146672999999998</v>
      </c>
      <c r="D11856">
        <v>1</v>
      </c>
      <c r="E11856">
        <f t="shared" si="1110"/>
        <v>27.252915510229755</v>
      </c>
      <c r="F11856">
        <f t="shared" si="1113"/>
        <v>0.88644407252280311</v>
      </c>
      <c r="G11856">
        <f t="shared" si="1111"/>
        <v>32.703498612275702</v>
      </c>
      <c r="H11856">
        <f t="shared" si="1114"/>
        <v>1.0637328870273639</v>
      </c>
      <c r="I11856">
        <f t="shared" si="1112"/>
        <v>4</v>
      </c>
      <c r="J11856">
        <f t="shared" si="1115"/>
        <v>5.4499163732013621E-3</v>
      </c>
    </row>
    <row r="11857" spans="1:10" x14ac:dyDescent="0.35">
      <c r="A11857">
        <v>11855</v>
      </c>
      <c r="B11857">
        <v>0.935075341</v>
      </c>
      <c r="C11857">
        <v>0.88781186499999998</v>
      </c>
      <c r="D11857">
        <v>1</v>
      </c>
      <c r="E11857">
        <f t="shared" si="1110"/>
        <v>27.264016402993548</v>
      </c>
      <c r="F11857">
        <f t="shared" si="1113"/>
        <v>0.87570183934285051</v>
      </c>
      <c r="G11857">
        <f t="shared" si="1111"/>
        <v>32.716819683592256</v>
      </c>
      <c r="H11857">
        <f t="shared" si="1114"/>
        <v>1.0508422072114205</v>
      </c>
      <c r="I11857">
        <f t="shared" si="1112"/>
        <v>4</v>
      </c>
      <c r="J11857">
        <f t="shared" si="1115"/>
        <v>1.2597247119741464E-2</v>
      </c>
    </row>
    <row r="11858" spans="1:10" x14ac:dyDescent="0.35">
      <c r="A11858">
        <v>11856</v>
      </c>
      <c r="B11858">
        <v>0.94322652200000001</v>
      </c>
      <c r="C11858">
        <v>0.88797965899999998</v>
      </c>
      <c r="D11858">
        <v>2</v>
      </c>
      <c r="E11858">
        <f t="shared" si="1110"/>
        <v>27.258141509608134</v>
      </c>
      <c r="F11858">
        <f t="shared" si="1113"/>
        <v>0.8812418498176593</v>
      </c>
      <c r="G11858">
        <f t="shared" si="1111"/>
        <v>32.70976981152976</v>
      </c>
      <c r="H11858">
        <f t="shared" si="1114"/>
        <v>1.0574902197811911</v>
      </c>
      <c r="I11858">
        <f t="shared" si="1112"/>
        <v>3</v>
      </c>
      <c r="J11858">
        <f t="shared" si="1115"/>
        <v>8.1529078567831922E-3</v>
      </c>
    </row>
    <row r="11859" spans="1:10" x14ac:dyDescent="0.35">
      <c r="A11859">
        <v>11857</v>
      </c>
      <c r="B11859">
        <v>0.94383698000000005</v>
      </c>
      <c r="C11859">
        <v>0.89511318699999998</v>
      </c>
      <c r="D11859">
        <v>4</v>
      </c>
      <c r="E11859">
        <f t="shared" si="1110"/>
        <v>27.252659468736201</v>
      </c>
      <c r="F11859">
        <f t="shared" si="1113"/>
        <v>0.88697546097439639</v>
      </c>
      <c r="G11859">
        <f t="shared" si="1111"/>
        <v>32.703191362483444</v>
      </c>
      <c r="H11859">
        <f t="shared" si="1114"/>
        <v>1.0643705531692758</v>
      </c>
      <c r="I11859">
        <f t="shared" si="1112"/>
        <v>1</v>
      </c>
      <c r="J11859">
        <f t="shared" si="1115"/>
        <v>7.1596005961609369E-3</v>
      </c>
    </row>
    <row r="11860" spans="1:10" x14ac:dyDescent="0.35">
      <c r="A11860">
        <v>11858</v>
      </c>
      <c r="B11860">
        <v>0.93192632900000005</v>
      </c>
      <c r="C11860">
        <v>0.88828752</v>
      </c>
      <c r="D11860">
        <v>1</v>
      </c>
      <c r="E11860">
        <f t="shared" si="1110"/>
        <v>27.265903729351269</v>
      </c>
      <c r="F11860">
        <f t="shared" si="1113"/>
        <v>0.87397880329668187</v>
      </c>
      <c r="G11860">
        <f t="shared" si="1111"/>
        <v>32.719084475221521</v>
      </c>
      <c r="H11860">
        <f t="shared" si="1114"/>
        <v>1.0487745639560182</v>
      </c>
      <c r="I11860">
        <f t="shared" si="1112"/>
        <v>4</v>
      </c>
      <c r="J11860">
        <f t="shared" si="1115"/>
        <v>1.3727830755027889E-2</v>
      </c>
    </row>
    <row r="11861" spans="1:10" x14ac:dyDescent="0.35">
      <c r="A11861">
        <v>11859</v>
      </c>
      <c r="B11861">
        <v>0.94357588800000003</v>
      </c>
      <c r="C11861">
        <v>0.89125448900000004</v>
      </c>
      <c r="D11861">
        <v>5</v>
      </c>
      <c r="E11861">
        <f t="shared" si="1110"/>
        <v>27.255575932225639</v>
      </c>
      <c r="F11861">
        <f t="shared" si="1113"/>
        <v>0.88391740484284442</v>
      </c>
      <c r="G11861">
        <f t="shared" si="1111"/>
        <v>32.706691118670769</v>
      </c>
      <c r="H11861">
        <f t="shared" si="1114"/>
        <v>1.0607008858114133</v>
      </c>
      <c r="I11861">
        <f t="shared" si="1112"/>
        <v>0</v>
      </c>
      <c r="J11861">
        <f t="shared" si="1115"/>
        <v>1.2021444586298341E-2</v>
      </c>
    </row>
    <row r="11862" spans="1:10" x14ac:dyDescent="0.35">
      <c r="A11862">
        <v>11860</v>
      </c>
      <c r="B11862">
        <v>0.94088163800000002</v>
      </c>
      <c r="C11862">
        <v>0.92204745200000005</v>
      </c>
      <c r="D11862">
        <v>2</v>
      </c>
      <c r="E11862">
        <f t="shared" si="1110"/>
        <v>27.235685287986886</v>
      </c>
      <c r="F11862">
        <f t="shared" si="1113"/>
        <v>0.90539719364589799</v>
      </c>
      <c r="G11862">
        <f t="shared" si="1111"/>
        <v>32.682822345584263</v>
      </c>
      <c r="H11862">
        <f t="shared" si="1114"/>
        <v>1.0864766323750776</v>
      </c>
      <c r="I11862">
        <f t="shared" si="1112"/>
        <v>3</v>
      </c>
      <c r="J11862">
        <f t="shared" si="1115"/>
        <v>3.091060583977398E-2</v>
      </c>
    </row>
    <row r="11863" spans="1:10" x14ac:dyDescent="0.35">
      <c r="A11863">
        <v>11861</v>
      </c>
      <c r="B11863">
        <v>0.93221155</v>
      </c>
      <c r="C11863">
        <v>0.90381683999999995</v>
      </c>
      <c r="D11863">
        <v>3</v>
      </c>
      <c r="E11863">
        <f t="shared" si="1110"/>
        <v>27.254711094891853</v>
      </c>
      <c r="F11863">
        <f t="shared" si="1113"/>
        <v>0.88589818396130338</v>
      </c>
      <c r="G11863">
        <f t="shared" si="1111"/>
        <v>32.705653313870222</v>
      </c>
      <c r="H11863">
        <f t="shared" si="1114"/>
        <v>1.0630778207535641</v>
      </c>
      <c r="I11863">
        <f t="shared" si="1112"/>
        <v>2</v>
      </c>
      <c r="J11863">
        <f t="shared" si="1115"/>
        <v>2.0187264297628137E-2</v>
      </c>
    </row>
    <row r="11864" spans="1:10" x14ac:dyDescent="0.35">
      <c r="A11864">
        <v>11862</v>
      </c>
      <c r="B11864">
        <v>0.95419251900000002</v>
      </c>
      <c r="C11864">
        <v>0.89846588299999997</v>
      </c>
      <c r="D11864">
        <v>3</v>
      </c>
      <c r="E11864">
        <f t="shared" si="1110"/>
        <v>27.242973002840028</v>
      </c>
      <c r="F11864">
        <f t="shared" si="1113"/>
        <v>0.89636948350087864</v>
      </c>
      <c r="G11864">
        <f t="shared" si="1111"/>
        <v>32.691567603408032</v>
      </c>
      <c r="H11864">
        <f t="shared" si="1114"/>
        <v>1.0756433802010543</v>
      </c>
      <c r="I11864">
        <f t="shared" si="1112"/>
        <v>2</v>
      </c>
      <c r="J11864">
        <f t="shared" si="1115"/>
        <v>2.2622902974525853E-2</v>
      </c>
    </row>
    <row r="11865" spans="1:10" x14ac:dyDescent="0.35">
      <c r="A11865">
        <v>11863</v>
      </c>
      <c r="B11865">
        <v>0.94732935900000004</v>
      </c>
      <c r="C11865">
        <v>0.89044156200000002</v>
      </c>
      <c r="D11865">
        <v>5</v>
      </c>
      <c r="E11865">
        <f t="shared" si="1110"/>
        <v>27.253501230113176</v>
      </c>
      <c r="F11865">
        <f t="shared" si="1113"/>
        <v>0.88581346714515641</v>
      </c>
      <c r="G11865">
        <f t="shared" si="1111"/>
        <v>32.704201476135808</v>
      </c>
      <c r="H11865">
        <f t="shared" si="1114"/>
        <v>1.0629761605741876</v>
      </c>
      <c r="I11865">
        <f t="shared" si="1112"/>
        <v>0</v>
      </c>
      <c r="J11865">
        <f t="shared" si="1115"/>
        <v>1.0559010024459671E-2</v>
      </c>
    </row>
    <row r="11866" spans="1:10" x14ac:dyDescent="0.35">
      <c r="A11866">
        <v>11864</v>
      </c>
      <c r="B11866">
        <v>0.93846566300000001</v>
      </c>
      <c r="C11866">
        <v>0.90131622099999997</v>
      </c>
      <c r="D11866">
        <v>5</v>
      </c>
      <c r="E11866">
        <f t="shared" si="1110"/>
        <v>27.252062238571011</v>
      </c>
      <c r="F11866">
        <f t="shared" si="1113"/>
        <v>0.88809322965457971</v>
      </c>
      <c r="G11866">
        <f t="shared" si="1111"/>
        <v>32.702474686285214</v>
      </c>
      <c r="H11866">
        <f t="shared" si="1114"/>
        <v>1.0657118755854957</v>
      </c>
      <c r="I11866">
        <f t="shared" si="1112"/>
        <v>0</v>
      </c>
      <c r="J11866">
        <f t="shared" si="1115"/>
        <v>1.4029373298429853E-2</v>
      </c>
    </row>
    <row r="11867" spans="1:10" x14ac:dyDescent="0.35">
      <c r="A11867">
        <v>11865</v>
      </c>
      <c r="B11867">
        <v>0.93716503699999998</v>
      </c>
      <c r="C11867">
        <v>0.91912828800000002</v>
      </c>
      <c r="D11867">
        <v>5</v>
      </c>
      <c r="E11867">
        <f t="shared" si="1110"/>
        <v>27.240377212015204</v>
      </c>
      <c r="F11867">
        <f t="shared" si="1113"/>
        <v>0.90076793003346034</v>
      </c>
      <c r="G11867">
        <f t="shared" si="1111"/>
        <v>32.688452654418242</v>
      </c>
      <c r="H11867">
        <f t="shared" si="1114"/>
        <v>1.0809215160401524</v>
      </c>
      <c r="I11867">
        <f t="shared" si="1112"/>
        <v>0</v>
      </c>
      <c r="J11867">
        <f t="shared" si="1115"/>
        <v>1.785948932092871E-2</v>
      </c>
    </row>
    <row r="11868" spans="1:10" x14ac:dyDescent="0.35">
      <c r="A11868">
        <v>11866</v>
      </c>
      <c r="B11868">
        <v>0.93822174899999999</v>
      </c>
      <c r="C11868">
        <v>0.89312996300000003</v>
      </c>
      <c r="D11868">
        <v>1</v>
      </c>
      <c r="E11868">
        <f t="shared" si="1110"/>
        <v>27.258029258377157</v>
      </c>
      <c r="F11868">
        <f t="shared" si="1113"/>
        <v>0.88177189716046389</v>
      </c>
      <c r="G11868">
        <f t="shared" si="1111"/>
        <v>32.709635110052588</v>
      </c>
      <c r="H11868">
        <f t="shared" si="1114"/>
        <v>1.0581262765925568</v>
      </c>
      <c r="I11868">
        <f t="shared" si="1112"/>
        <v>4</v>
      </c>
      <c r="J11868">
        <f t="shared" si="1115"/>
        <v>2.6019791372272155E-2</v>
      </c>
    </row>
    <row r="11869" spans="1:10" x14ac:dyDescent="0.35">
      <c r="A11869">
        <v>11867</v>
      </c>
      <c r="B11869">
        <v>0.93537719699999999</v>
      </c>
      <c r="C11869">
        <v>0.89073547500000005</v>
      </c>
      <c r="D11869">
        <v>4</v>
      </c>
      <c r="E11869">
        <f t="shared" si="1110"/>
        <v>27.261733446201308</v>
      </c>
      <c r="F11869">
        <f t="shared" si="1113"/>
        <v>0.87809523085113961</v>
      </c>
      <c r="G11869">
        <f t="shared" si="1111"/>
        <v>32.71408013544157</v>
      </c>
      <c r="H11869">
        <f t="shared" si="1114"/>
        <v>1.0537142770213677</v>
      </c>
      <c r="I11869">
        <f t="shared" si="1112"/>
        <v>1</v>
      </c>
      <c r="J11869">
        <f t="shared" si="1115"/>
        <v>3.7182050592789889E-3</v>
      </c>
    </row>
    <row r="11870" spans="1:10" x14ac:dyDescent="0.35">
      <c r="A11870">
        <v>11868</v>
      </c>
      <c r="B11870">
        <v>0.95271174800000002</v>
      </c>
      <c r="C11870">
        <v>0.89180283000000005</v>
      </c>
      <c r="D11870">
        <v>1</v>
      </c>
      <c r="E11870">
        <f t="shared" si="1110"/>
        <v>27.24873709555607</v>
      </c>
      <c r="F11870">
        <f t="shared" si="1113"/>
        <v>0.89042727788804654</v>
      </c>
      <c r="G11870">
        <f t="shared" si="1111"/>
        <v>32.698484514667285</v>
      </c>
      <c r="H11870">
        <f t="shared" si="1114"/>
        <v>1.0685127334656559</v>
      </c>
      <c r="I11870">
        <f t="shared" si="1112"/>
        <v>4</v>
      </c>
      <c r="J11870">
        <f t="shared" si="1115"/>
        <v>1.7367380489516172E-2</v>
      </c>
    </row>
    <row r="11871" spans="1:10" x14ac:dyDescent="0.35">
      <c r="A11871">
        <v>11869</v>
      </c>
      <c r="B11871">
        <v>0.95087481100000004</v>
      </c>
      <c r="C11871">
        <v>0.89528548900000005</v>
      </c>
      <c r="D11871">
        <v>4</v>
      </c>
      <c r="E11871">
        <f t="shared" si="1110"/>
        <v>27.247567709779318</v>
      </c>
      <c r="F11871">
        <f t="shared" si="1113"/>
        <v>0.89178669406291722</v>
      </c>
      <c r="G11871">
        <f t="shared" si="1111"/>
        <v>32.697081251735185</v>
      </c>
      <c r="H11871">
        <f t="shared" si="1114"/>
        <v>1.0701440328755005</v>
      </c>
      <c r="I11871">
        <f t="shared" si="1112"/>
        <v>1</v>
      </c>
      <c r="J11871">
        <f t="shared" si="1115"/>
        <v>3.9374168248040402E-3</v>
      </c>
    </row>
    <row r="11872" spans="1:10" x14ac:dyDescent="0.35">
      <c r="A11872">
        <v>11870</v>
      </c>
      <c r="B11872">
        <v>0.93567542599999998</v>
      </c>
      <c r="C11872">
        <v>0.909768095</v>
      </c>
      <c r="D11872">
        <v>4</v>
      </c>
      <c r="E11872">
        <f t="shared" si="1110"/>
        <v>27.248052354462335</v>
      </c>
      <c r="F11872">
        <f t="shared" si="1113"/>
        <v>0.89267171416777091</v>
      </c>
      <c r="G11872">
        <f t="shared" si="1111"/>
        <v>32.697662825354797</v>
      </c>
      <c r="H11872">
        <f t="shared" si="1114"/>
        <v>1.0712060570013251</v>
      </c>
      <c r="I11872">
        <f t="shared" si="1112"/>
        <v>1</v>
      </c>
      <c r="J11872">
        <f t="shared" si="1115"/>
        <v>2.0994455956977347E-2</v>
      </c>
    </row>
    <row r="11873" spans="1:10" x14ac:dyDescent="0.35">
      <c r="A11873">
        <v>11871</v>
      </c>
      <c r="B11873">
        <v>0.93378176199999996</v>
      </c>
      <c r="C11873">
        <v>0.90938709900000003</v>
      </c>
      <c r="D11873">
        <v>2</v>
      </c>
      <c r="E11873">
        <f t="shared" si="1110"/>
        <v>27.249660083525658</v>
      </c>
      <c r="F11873">
        <f t="shared" si="1113"/>
        <v>0.89115239515074052</v>
      </c>
      <c r="G11873">
        <f t="shared" si="1111"/>
        <v>32.699592100230788</v>
      </c>
      <c r="H11873">
        <f t="shared" si="1114"/>
        <v>1.0693828741808886</v>
      </c>
      <c r="I11873">
        <f t="shared" si="1112"/>
        <v>3</v>
      </c>
      <c r="J11873">
        <f t="shared" si="1115"/>
        <v>1.9316110625361513E-3</v>
      </c>
    </row>
    <row r="11874" spans="1:10" x14ac:dyDescent="0.35">
      <c r="A11874">
        <v>11872</v>
      </c>
      <c r="B11874">
        <v>0.94180238800000005</v>
      </c>
      <c r="C11874">
        <v>0.89620799600000001</v>
      </c>
      <c r="D11874">
        <v>2</v>
      </c>
      <c r="E11874">
        <f t="shared" si="1110"/>
        <v>27.253321287582857</v>
      </c>
      <c r="F11874">
        <f t="shared" si="1113"/>
        <v>0.88644841873930258</v>
      </c>
      <c r="G11874">
        <f t="shared" si="1111"/>
        <v>32.703985545099428</v>
      </c>
      <c r="H11874">
        <f t="shared" si="1114"/>
        <v>1.0637381024871631</v>
      </c>
      <c r="I11874">
        <f t="shared" si="1112"/>
        <v>3</v>
      </c>
      <c r="J11874">
        <f t="shared" si="1115"/>
        <v>1.5427870796596887E-2</v>
      </c>
    </row>
    <row r="11875" spans="1:10" x14ac:dyDescent="0.35">
      <c r="A11875">
        <v>11873</v>
      </c>
      <c r="B11875">
        <v>0.95061465000000001</v>
      </c>
      <c r="C11875">
        <v>0.88456154200000003</v>
      </c>
      <c r="D11875">
        <v>3</v>
      </c>
      <c r="E11875">
        <f t="shared" si="1110"/>
        <v>27.255346314098087</v>
      </c>
      <c r="F11875">
        <f t="shared" si="1113"/>
        <v>0.88365531549152321</v>
      </c>
      <c r="G11875">
        <f t="shared" si="1111"/>
        <v>32.706415576917706</v>
      </c>
      <c r="H11875">
        <f t="shared" si="1114"/>
        <v>1.0603863785898278</v>
      </c>
      <c r="I11875">
        <f t="shared" si="1112"/>
        <v>2</v>
      </c>
      <c r="J11875">
        <f t="shared" si="1115"/>
        <v>1.4604651736031184E-2</v>
      </c>
    </row>
    <row r="11876" spans="1:10" x14ac:dyDescent="0.35">
      <c r="A11876">
        <v>11874</v>
      </c>
      <c r="B11876">
        <v>0.95843275800000005</v>
      </c>
      <c r="C11876">
        <v>0.91110368500000005</v>
      </c>
      <c r="D11876">
        <v>4</v>
      </c>
      <c r="E11876">
        <f t="shared" si="1110"/>
        <v>27.231030492952119</v>
      </c>
      <c r="F11876">
        <f t="shared" si="1113"/>
        <v>0.9086233945897928</v>
      </c>
      <c r="G11876">
        <f t="shared" si="1111"/>
        <v>32.677236591542545</v>
      </c>
      <c r="H11876">
        <f t="shared" si="1114"/>
        <v>1.0903480735077515</v>
      </c>
      <c r="I11876">
        <f t="shared" si="1112"/>
        <v>1</v>
      </c>
      <c r="J11876">
        <f t="shared" si="1115"/>
        <v>2.7669625363060387E-2</v>
      </c>
    </row>
    <row r="11877" spans="1:10" x14ac:dyDescent="0.35">
      <c r="A11877">
        <v>11875</v>
      </c>
      <c r="B11877">
        <v>0.927413924</v>
      </c>
      <c r="C11877">
        <v>0.889686121</v>
      </c>
      <c r="D11877">
        <v>0</v>
      </c>
      <c r="E11877">
        <f t="shared" si="1110"/>
        <v>27.2681011103309</v>
      </c>
      <c r="F11877">
        <f t="shared" si="1113"/>
        <v>0</v>
      </c>
      <c r="G11877">
        <f t="shared" si="1111"/>
        <v>32.721721332397081</v>
      </c>
      <c r="H11877">
        <f t="shared" si="1114"/>
        <v>0</v>
      </c>
      <c r="I11877">
        <f t="shared" si="1112"/>
        <v>5</v>
      </c>
      <c r="J11877">
        <f t="shared" si="1115"/>
        <v>3.7694563406592968E-2</v>
      </c>
    </row>
    <row r="11878" spans="1:10" x14ac:dyDescent="0.35">
      <c r="A11878">
        <v>11876</v>
      </c>
      <c r="B11878">
        <v>0.96096952800000002</v>
      </c>
      <c r="C11878">
        <v>0.90220738199999995</v>
      </c>
      <c r="D11878">
        <v>3</v>
      </c>
      <c r="E11878">
        <f t="shared" si="1110"/>
        <v>27.235538492346354</v>
      </c>
      <c r="F11878">
        <f t="shared" si="1113"/>
        <v>0.90368366377240084</v>
      </c>
      <c r="G11878">
        <f t="shared" si="1111"/>
        <v>32.682646190815625</v>
      </c>
      <c r="H11878">
        <f t="shared" si="1114"/>
        <v>1.084420396526881</v>
      </c>
      <c r="I11878">
        <f t="shared" si="1112"/>
        <v>2</v>
      </c>
      <c r="J11878">
        <f t="shared" si="1115"/>
        <v>3.5815646536603761E-2</v>
      </c>
    </row>
    <row r="11879" spans="1:10" x14ac:dyDescent="0.35">
      <c r="A11879">
        <v>11877</v>
      </c>
      <c r="B11879">
        <v>0.93788321699999999</v>
      </c>
      <c r="C11879">
        <v>0.89081946400000001</v>
      </c>
      <c r="D11879">
        <v>3</v>
      </c>
      <c r="E11879">
        <f t="shared" si="1110"/>
        <v>27.25990407150017</v>
      </c>
      <c r="F11879">
        <f t="shared" si="1113"/>
        <v>0.87981482468397798</v>
      </c>
      <c r="G11879">
        <f t="shared" si="1111"/>
        <v>32.711884885800202</v>
      </c>
      <c r="H11879">
        <f t="shared" si="1114"/>
        <v>1.0557777896207736</v>
      </c>
      <c r="I11879">
        <f t="shared" si="1112"/>
        <v>2</v>
      </c>
      <c r="J11879">
        <f t="shared" si="1115"/>
        <v>2.5742230516477102E-2</v>
      </c>
    </row>
    <row r="11880" spans="1:10" x14ac:dyDescent="0.35">
      <c r="A11880">
        <v>11878</v>
      </c>
      <c r="B11880">
        <v>0.94109915799999999</v>
      </c>
      <c r="C11880">
        <v>0.889135177</v>
      </c>
      <c r="D11880">
        <v>5</v>
      </c>
      <c r="E11880">
        <f t="shared" si="1110"/>
        <v>27.25882547984904</v>
      </c>
      <c r="F11880">
        <f t="shared" si="1113"/>
        <v>0.88068758663467017</v>
      </c>
      <c r="G11880">
        <f t="shared" si="1111"/>
        <v>32.710590575818848</v>
      </c>
      <c r="H11880">
        <f t="shared" si="1114"/>
        <v>1.0568251039616041</v>
      </c>
      <c r="I11880">
        <f t="shared" si="1112"/>
        <v>0</v>
      </c>
      <c r="J11880">
        <f t="shared" si="1115"/>
        <v>3.6303029093796048E-3</v>
      </c>
    </row>
    <row r="11881" spans="1:10" x14ac:dyDescent="0.35">
      <c r="A11881">
        <v>11879</v>
      </c>
      <c r="B11881">
        <v>0.94462479600000004</v>
      </c>
      <c r="C11881">
        <v>0.90901999499999997</v>
      </c>
      <c r="D11881">
        <v>4</v>
      </c>
      <c r="E11881">
        <f t="shared" si="1110"/>
        <v>27.242258656285237</v>
      </c>
      <c r="F11881">
        <f t="shared" si="1113"/>
        <v>0.89794805842269376</v>
      </c>
      <c r="G11881">
        <f t="shared" si="1111"/>
        <v>32.690710387542289</v>
      </c>
      <c r="H11881">
        <f t="shared" si="1114"/>
        <v>1.0775376701072326</v>
      </c>
      <c r="I11881">
        <f t="shared" si="1112"/>
        <v>1</v>
      </c>
      <c r="J11881">
        <f t="shared" si="1115"/>
        <v>2.0194952592174294E-2</v>
      </c>
    </row>
    <row r="11882" spans="1:10" x14ac:dyDescent="0.35">
      <c r="A11882">
        <v>11880</v>
      </c>
      <c r="B11882">
        <v>0.94548787199999995</v>
      </c>
      <c r="C11882">
        <v>0.92328181799999998</v>
      </c>
      <c r="D11882">
        <v>1</v>
      </c>
      <c r="E11882">
        <f t="shared" si="1110"/>
        <v>27.231556631036511</v>
      </c>
      <c r="F11882">
        <f t="shared" si="1113"/>
        <v>0.90932063767820148</v>
      </c>
      <c r="G11882">
        <f t="shared" si="1111"/>
        <v>32.677867957243819</v>
      </c>
      <c r="H11882">
        <f t="shared" si="1114"/>
        <v>1.0911847652138418</v>
      </c>
      <c r="I11882">
        <f t="shared" si="1112"/>
        <v>4</v>
      </c>
      <c r="J11882">
        <f t="shared" si="1115"/>
        <v>1.4287914314731349E-2</v>
      </c>
    </row>
    <row r="11883" spans="1:10" x14ac:dyDescent="0.35">
      <c r="A11883">
        <v>11881</v>
      </c>
      <c r="B11883">
        <v>0.952155423</v>
      </c>
      <c r="C11883">
        <v>0.91118546700000003</v>
      </c>
      <c r="D11883">
        <v>0</v>
      </c>
      <c r="E11883">
        <f t="shared" si="1110"/>
        <v>27.235406253012279</v>
      </c>
      <c r="F11883">
        <f t="shared" si="1113"/>
        <v>0</v>
      </c>
      <c r="G11883">
        <f t="shared" si="1111"/>
        <v>32.682487503614738</v>
      </c>
      <c r="H11883">
        <f t="shared" si="1114"/>
        <v>0</v>
      </c>
      <c r="I11883">
        <f t="shared" si="1112"/>
        <v>5</v>
      </c>
      <c r="J11883">
        <f t="shared" si="1115"/>
        <v>1.3812238915280949E-2</v>
      </c>
    </row>
    <row r="11884" spans="1:10" x14ac:dyDescent="0.35">
      <c r="A11884">
        <v>11882</v>
      </c>
      <c r="B11884">
        <v>0.93430218099999995</v>
      </c>
      <c r="C11884">
        <v>0.87397342300000003</v>
      </c>
      <c r="D11884">
        <v>1</v>
      </c>
      <c r="E11884">
        <f t="shared" si="1110"/>
        <v>27.274361243116434</v>
      </c>
      <c r="F11884">
        <f t="shared" si="1113"/>
        <v>0.86485734305339013</v>
      </c>
      <c r="G11884">
        <f t="shared" si="1111"/>
        <v>32.72923349173972</v>
      </c>
      <c r="H11884">
        <f t="shared" si="1114"/>
        <v>1.0378288116640682</v>
      </c>
      <c r="I11884">
        <f t="shared" si="1112"/>
        <v>4</v>
      </c>
      <c r="J11884">
        <f t="shared" si="1115"/>
        <v>4.1273168869963225E-2</v>
      </c>
    </row>
    <row r="11885" spans="1:10" x14ac:dyDescent="0.35">
      <c r="A11885">
        <v>11883</v>
      </c>
      <c r="B11885">
        <v>0.93653934699999997</v>
      </c>
      <c r="C11885">
        <v>0.88438378600000001</v>
      </c>
      <c r="D11885">
        <v>1</v>
      </c>
      <c r="E11885">
        <f t="shared" si="1110"/>
        <v>27.265409670842633</v>
      </c>
      <c r="F11885">
        <f t="shared" si="1113"/>
        <v>0.87410686489205303</v>
      </c>
      <c r="G11885">
        <f t="shared" si="1111"/>
        <v>32.71849160501116</v>
      </c>
      <c r="H11885">
        <f t="shared" si="1114"/>
        <v>1.0489282378704636</v>
      </c>
      <c r="I11885">
        <f t="shared" si="1112"/>
        <v>4</v>
      </c>
      <c r="J11885">
        <f t="shared" si="1115"/>
        <v>1.0648031250110258E-2</v>
      </c>
    </row>
    <row r="11886" spans="1:10" x14ac:dyDescent="0.35">
      <c r="A11886">
        <v>11884</v>
      </c>
      <c r="B11886">
        <v>0.93326624300000005</v>
      </c>
      <c r="C11886">
        <v>0.88960284700000003</v>
      </c>
      <c r="D11886">
        <v>0</v>
      </c>
      <c r="E11886">
        <f t="shared" si="1110"/>
        <v>27.26402621131945</v>
      </c>
      <c r="F11886">
        <f t="shared" si="1113"/>
        <v>0</v>
      </c>
      <c r="G11886">
        <f t="shared" si="1111"/>
        <v>32.716831453583339</v>
      </c>
      <c r="H11886">
        <f t="shared" si="1114"/>
        <v>0</v>
      </c>
      <c r="I11886">
        <f t="shared" si="1112"/>
        <v>5</v>
      </c>
      <c r="J11886">
        <f t="shared" si="1115"/>
        <v>6.160503836256959E-3</v>
      </c>
    </row>
    <row r="11887" spans="1:10" x14ac:dyDescent="0.35">
      <c r="A11887">
        <v>11885</v>
      </c>
      <c r="B11887">
        <v>0.938527891</v>
      </c>
      <c r="C11887">
        <v>0.89810587600000003</v>
      </c>
      <c r="D11887">
        <v>2</v>
      </c>
      <c r="E11887">
        <f t="shared" si="1110"/>
        <v>27.254290621023891</v>
      </c>
      <c r="F11887">
        <f t="shared" si="1113"/>
        <v>0.88571448939335606</v>
      </c>
      <c r="G11887">
        <f t="shared" si="1111"/>
        <v>32.705148745228669</v>
      </c>
      <c r="H11887">
        <f t="shared" si="1114"/>
        <v>1.0628573872720273</v>
      </c>
      <c r="I11887">
        <f t="shared" si="1112"/>
        <v>3</v>
      </c>
      <c r="J11887">
        <f t="shared" si="1115"/>
        <v>9.999322069557736E-3</v>
      </c>
    </row>
    <row r="11888" spans="1:10" x14ac:dyDescent="0.35">
      <c r="A11888">
        <v>11886</v>
      </c>
      <c r="B11888">
        <v>0.92982103900000002</v>
      </c>
      <c r="C11888">
        <v>0.88149716899999997</v>
      </c>
      <c r="D11888">
        <v>5</v>
      </c>
      <c r="E11888">
        <f t="shared" si="1110"/>
        <v>27.272197842940386</v>
      </c>
      <c r="F11888">
        <f t="shared" si="1113"/>
        <v>0.86749054476340925</v>
      </c>
      <c r="G11888">
        <f t="shared" si="1111"/>
        <v>32.726637411528465</v>
      </c>
      <c r="H11888">
        <f t="shared" si="1114"/>
        <v>1.0409886537160911</v>
      </c>
      <c r="I11888">
        <f t="shared" si="1112"/>
        <v>0</v>
      </c>
      <c r="J11888">
        <f t="shared" si="1115"/>
        <v>1.8752557691199209E-2</v>
      </c>
    </row>
    <row r="11889" spans="1:10" x14ac:dyDescent="0.35">
      <c r="A11889">
        <v>11887</v>
      </c>
      <c r="B11889">
        <v>0.92368514199999996</v>
      </c>
      <c r="C11889">
        <v>0.900443259</v>
      </c>
      <c r="D11889">
        <v>0</v>
      </c>
      <c r="E11889">
        <f t="shared" si="1110"/>
        <v>27.263123215652499</v>
      </c>
      <c r="F11889">
        <f t="shared" si="1113"/>
        <v>0</v>
      </c>
      <c r="G11889">
        <f t="shared" si="1111"/>
        <v>32.715747858782997</v>
      </c>
      <c r="H11889">
        <f t="shared" si="1114"/>
        <v>0</v>
      </c>
      <c r="I11889">
        <f t="shared" si="1112"/>
        <v>5</v>
      </c>
      <c r="J11889">
        <f t="shared" si="1115"/>
        <v>1.9914907940603459E-2</v>
      </c>
    </row>
    <row r="11890" spans="1:10" x14ac:dyDescent="0.35">
      <c r="A11890">
        <v>11888</v>
      </c>
      <c r="B11890">
        <v>0.93250307799999999</v>
      </c>
      <c r="C11890">
        <v>0.90461569799999997</v>
      </c>
      <c r="D11890">
        <v>3</v>
      </c>
      <c r="E11890">
        <f t="shared" si="1110"/>
        <v>27.253939813844671</v>
      </c>
      <c r="F11890">
        <f t="shared" si="1113"/>
        <v>0.8866944659871222</v>
      </c>
      <c r="G11890">
        <f t="shared" si="1111"/>
        <v>32.704727776613602</v>
      </c>
      <c r="H11890">
        <f t="shared" si="1114"/>
        <v>1.0640333591845466</v>
      </c>
      <c r="I11890">
        <f t="shared" si="1112"/>
        <v>2</v>
      </c>
      <c r="J11890">
        <f t="shared" si="1115"/>
        <v>9.7552674237468863E-3</v>
      </c>
    </row>
    <row r="11891" spans="1:10" x14ac:dyDescent="0.35">
      <c r="A11891">
        <v>11889</v>
      </c>
      <c r="B11891">
        <v>0.94060452500000002</v>
      </c>
      <c r="C11891">
        <v>0.90161140699999998</v>
      </c>
      <c r="D11891">
        <v>1</v>
      </c>
      <c r="E11891">
        <f t="shared" si="1110"/>
        <v>27.250342395418137</v>
      </c>
      <c r="F11891">
        <f t="shared" si="1113"/>
        <v>0.88972081978703843</v>
      </c>
      <c r="G11891">
        <f t="shared" si="1111"/>
        <v>32.700410874501763</v>
      </c>
      <c r="H11891">
        <f t="shared" si="1114"/>
        <v>1.0676649837444461</v>
      </c>
      <c r="I11891">
        <f t="shared" si="1112"/>
        <v>4</v>
      </c>
      <c r="J11891">
        <f t="shared" si="1115"/>
        <v>8.6405559952175883E-3</v>
      </c>
    </row>
    <row r="11892" spans="1:10" x14ac:dyDescent="0.35">
      <c r="A11892">
        <v>11890</v>
      </c>
      <c r="B11892">
        <v>0.96467959599999997</v>
      </c>
      <c r="C11892">
        <v>0.89422159099999998</v>
      </c>
      <c r="D11892">
        <v>5</v>
      </c>
      <c r="E11892">
        <f t="shared" si="1110"/>
        <v>27.238575752885637</v>
      </c>
      <c r="F11892">
        <f t="shared" si="1113"/>
        <v>0.90027625608786155</v>
      </c>
      <c r="G11892">
        <f t="shared" si="1111"/>
        <v>32.686290903462762</v>
      </c>
      <c r="H11892">
        <f t="shared" si="1114"/>
        <v>1.0803315073054338</v>
      </c>
      <c r="I11892">
        <f t="shared" si="1112"/>
        <v>0</v>
      </c>
      <c r="J11892">
        <f t="shared" si="1115"/>
        <v>2.5183693616483156E-2</v>
      </c>
    </row>
    <row r="11893" spans="1:10" x14ac:dyDescent="0.35">
      <c r="A11893">
        <v>11891</v>
      </c>
      <c r="B11893">
        <v>0.93656181299999997</v>
      </c>
      <c r="C11893">
        <v>0.89410527100000003</v>
      </c>
      <c r="D11893">
        <v>4</v>
      </c>
      <c r="E11893">
        <f t="shared" si="1110"/>
        <v>27.258511247191763</v>
      </c>
      <c r="F11893">
        <f t="shared" si="1113"/>
        <v>0.88140924303305213</v>
      </c>
      <c r="G11893">
        <f t="shared" si="1111"/>
        <v>32.710213496630118</v>
      </c>
      <c r="H11893">
        <f t="shared" si="1114"/>
        <v>1.0576910916396627</v>
      </c>
      <c r="I11893">
        <f t="shared" si="1112"/>
        <v>1</v>
      </c>
      <c r="J11893">
        <f t="shared" si="1115"/>
        <v>2.8118023600130385E-2</v>
      </c>
    </row>
    <row r="11894" spans="1:10" x14ac:dyDescent="0.35">
      <c r="A11894">
        <v>11892</v>
      </c>
      <c r="B11894">
        <v>0.92829587000000002</v>
      </c>
      <c r="C11894">
        <v>0.88877890500000001</v>
      </c>
      <c r="D11894">
        <v>1</v>
      </c>
      <c r="E11894">
        <f t="shared" si="1110"/>
        <v>27.268120245989312</v>
      </c>
      <c r="F11894">
        <f t="shared" si="1113"/>
        <v>0.87195956736456859</v>
      </c>
      <c r="G11894">
        <f t="shared" si="1111"/>
        <v>32.721744295187179</v>
      </c>
      <c r="H11894">
        <f t="shared" si="1114"/>
        <v>1.0463514808374823</v>
      </c>
      <c r="I11894">
        <f t="shared" si="1112"/>
        <v>4</v>
      </c>
      <c r="J11894">
        <f t="shared" si="1115"/>
        <v>9.833411841533149E-3</v>
      </c>
    </row>
    <row r="11895" spans="1:10" x14ac:dyDescent="0.35">
      <c r="A11895">
        <v>11893</v>
      </c>
      <c r="B11895">
        <v>0.945572733</v>
      </c>
      <c r="C11895">
        <v>0.90119735300000003</v>
      </c>
      <c r="D11895">
        <v>5</v>
      </c>
      <c r="E11895">
        <f t="shared" si="1110"/>
        <v>27.247126240940847</v>
      </c>
      <c r="F11895">
        <f t="shared" si="1113"/>
        <v>0.89268450635227092</v>
      </c>
      <c r="G11895">
        <f t="shared" si="1111"/>
        <v>32.696551489129021</v>
      </c>
      <c r="H11895">
        <f t="shared" si="1114"/>
        <v>1.0712214076227251</v>
      </c>
      <c r="I11895">
        <f t="shared" si="1112"/>
        <v>0</v>
      </c>
      <c r="J11895">
        <f t="shared" si="1115"/>
        <v>2.1276932247142041E-2</v>
      </c>
    </row>
    <row r="11896" spans="1:10" x14ac:dyDescent="0.35">
      <c r="A11896">
        <v>11894</v>
      </c>
      <c r="B11896">
        <v>0.93981288299999999</v>
      </c>
      <c r="C11896">
        <v>0.90506332099999998</v>
      </c>
      <c r="D11896">
        <v>4</v>
      </c>
      <c r="E11896">
        <f t="shared" si="1110"/>
        <v>27.24845842891947</v>
      </c>
      <c r="F11896">
        <f t="shared" si="1113"/>
        <v>0.89180576028449055</v>
      </c>
      <c r="G11896">
        <f t="shared" si="1111"/>
        <v>32.698150114703367</v>
      </c>
      <c r="H11896">
        <f t="shared" si="1114"/>
        <v>1.0701669123413886</v>
      </c>
      <c r="I11896">
        <f t="shared" si="1112"/>
        <v>1</v>
      </c>
      <c r="J11896">
        <f t="shared" si="1115"/>
        <v>6.9369720050987422E-3</v>
      </c>
    </row>
    <row r="11897" spans="1:10" x14ac:dyDescent="0.35">
      <c r="A11897">
        <v>11895</v>
      </c>
      <c r="B11897">
        <v>0.95534951899999998</v>
      </c>
      <c r="C11897">
        <v>0.89245711699999997</v>
      </c>
      <c r="D11897">
        <v>3</v>
      </c>
      <c r="E11897">
        <f t="shared" si="1110"/>
        <v>27.246411515050156</v>
      </c>
      <c r="F11897">
        <f t="shared" si="1113"/>
        <v>0.89268278140479651</v>
      </c>
      <c r="G11897">
        <f t="shared" si="1111"/>
        <v>32.695693818060185</v>
      </c>
      <c r="H11897">
        <f t="shared" si="1114"/>
        <v>1.0712193376857557</v>
      </c>
      <c r="I11897">
        <f t="shared" si="1112"/>
        <v>2</v>
      </c>
      <c r="J11897">
        <f t="shared" si="1115"/>
        <v>2.0007584499037161E-2</v>
      </c>
    </row>
    <row r="11898" spans="1:10" x14ac:dyDescent="0.35">
      <c r="A11898">
        <v>11896</v>
      </c>
      <c r="B11898">
        <v>0.93521424900000005</v>
      </c>
      <c r="C11898">
        <v>0.90323039299999996</v>
      </c>
      <c r="D11898">
        <v>1</v>
      </c>
      <c r="E11898">
        <f t="shared" si="1110"/>
        <v>27.253004535104225</v>
      </c>
      <c r="F11898">
        <f t="shared" si="1113"/>
        <v>0.88741131220961855</v>
      </c>
      <c r="G11898">
        <f t="shared" si="1111"/>
        <v>32.703605442125067</v>
      </c>
      <c r="H11898">
        <f t="shared" si="1114"/>
        <v>1.0648935746515422</v>
      </c>
      <c r="I11898">
        <f t="shared" si="1112"/>
        <v>4</v>
      </c>
      <c r="J11898">
        <f t="shared" si="1115"/>
        <v>2.2836211895694809E-2</v>
      </c>
    </row>
    <row r="11899" spans="1:10" x14ac:dyDescent="0.35">
      <c r="A11899">
        <v>11897</v>
      </c>
      <c r="B11899">
        <v>0.94540878299999997</v>
      </c>
      <c r="C11899">
        <v>0.90878609099999996</v>
      </c>
      <c r="D11899">
        <v>3</v>
      </c>
      <c r="E11899">
        <f t="shared" si="1110"/>
        <v>27.241870363725919</v>
      </c>
      <c r="F11899">
        <f t="shared" si="1113"/>
        <v>0.89828608032247237</v>
      </c>
      <c r="G11899">
        <f t="shared" si="1111"/>
        <v>32.690244436471104</v>
      </c>
      <c r="H11899">
        <f t="shared" si="1114"/>
        <v>1.0779432963869668</v>
      </c>
      <c r="I11899">
        <f t="shared" si="1112"/>
        <v>2</v>
      </c>
      <c r="J11899">
        <f t="shared" si="1115"/>
        <v>1.1610094906776532E-2</v>
      </c>
    </row>
    <row r="11900" spans="1:10" x14ac:dyDescent="0.35">
      <c r="A11900">
        <v>11898</v>
      </c>
      <c r="B11900">
        <v>0.94317657700000002</v>
      </c>
      <c r="C11900">
        <v>0.91289443199999998</v>
      </c>
      <c r="D11900">
        <v>0</v>
      </c>
      <c r="E11900">
        <f t="shared" si="1110"/>
        <v>27.240539843328328</v>
      </c>
      <c r="F11900">
        <f t="shared" si="1113"/>
        <v>0</v>
      </c>
      <c r="G11900">
        <f t="shared" si="1111"/>
        <v>32.688647811993988</v>
      </c>
      <c r="H11900">
        <f t="shared" si="1114"/>
        <v>0</v>
      </c>
      <c r="I11900">
        <f t="shared" si="1112"/>
        <v>5</v>
      </c>
      <c r="J11900">
        <f t="shared" si="1115"/>
        <v>4.6755972237476724E-3</v>
      </c>
    </row>
    <row r="11901" spans="1:10" x14ac:dyDescent="0.35">
      <c r="A11901">
        <v>11899</v>
      </c>
      <c r="B11901">
        <v>0.93462720200000005</v>
      </c>
      <c r="C11901">
        <v>0.90070183800000003</v>
      </c>
      <c r="D11901">
        <v>2</v>
      </c>
      <c r="E11901">
        <f t="shared" si="1110"/>
        <v>27.255208771398085</v>
      </c>
      <c r="F11901">
        <f t="shared" si="1113"/>
        <v>0.88511399937869462</v>
      </c>
      <c r="G11901">
        <f t="shared" si="1111"/>
        <v>32.706250525677703</v>
      </c>
      <c r="H11901">
        <f t="shared" si="1114"/>
        <v>1.0621367992544335</v>
      </c>
      <c r="I11901">
        <f t="shared" si="1112"/>
        <v>3</v>
      </c>
      <c r="J11901">
        <f t="shared" si="1115"/>
        <v>1.489131160574713E-2</v>
      </c>
    </row>
    <row r="11902" spans="1:10" x14ac:dyDescent="0.35">
      <c r="A11902">
        <v>11900</v>
      </c>
      <c r="B11902">
        <v>0.94100563999999998</v>
      </c>
      <c r="C11902">
        <v>0.89654666199999999</v>
      </c>
      <c r="D11902">
        <v>2</v>
      </c>
      <c r="E11902">
        <f t="shared" si="1110"/>
        <v>27.253644262316467</v>
      </c>
      <c r="F11902">
        <f t="shared" si="1113"/>
        <v>0.88617596834445711</v>
      </c>
      <c r="G11902">
        <f t="shared" si="1111"/>
        <v>32.704373114779763</v>
      </c>
      <c r="H11902">
        <f t="shared" si="1114"/>
        <v>1.0634111620133484</v>
      </c>
      <c r="I11902">
        <f t="shared" si="1112"/>
        <v>3</v>
      </c>
      <c r="J11902">
        <f t="shared" si="1115"/>
        <v>7.6124870384664325E-3</v>
      </c>
    </row>
    <row r="11903" spans="1:10" x14ac:dyDescent="0.35">
      <c r="A11903">
        <v>11901</v>
      </c>
      <c r="B11903">
        <v>0.94924348599999997</v>
      </c>
      <c r="C11903">
        <v>0.89287454300000002</v>
      </c>
      <c r="D11903">
        <v>5</v>
      </c>
      <c r="E11903">
        <f t="shared" si="1110"/>
        <v>27.250426824808283</v>
      </c>
      <c r="F11903">
        <f t="shared" si="1113"/>
        <v>0.88890265758744824</v>
      </c>
      <c r="G11903">
        <f t="shared" si="1111"/>
        <v>32.700512189769938</v>
      </c>
      <c r="H11903">
        <f t="shared" si="1114"/>
        <v>1.066683189104938</v>
      </c>
      <c r="I11903">
        <f t="shared" si="1112"/>
        <v>0</v>
      </c>
      <c r="J11903">
        <f t="shared" si="1115"/>
        <v>9.0192330422202028E-3</v>
      </c>
    </row>
    <row r="11904" spans="1:10" x14ac:dyDescent="0.35">
      <c r="A11904">
        <v>11902</v>
      </c>
      <c r="B11904">
        <v>0.93635796400000004</v>
      </c>
      <c r="C11904">
        <v>0.90785248600000001</v>
      </c>
      <c r="D11904">
        <v>3</v>
      </c>
      <c r="E11904">
        <f t="shared" si="1110"/>
        <v>27.248925564177441</v>
      </c>
      <c r="F11904">
        <f t="shared" si="1113"/>
        <v>0.89166093070891328</v>
      </c>
      <c r="G11904">
        <f t="shared" si="1111"/>
        <v>32.698710677012926</v>
      </c>
      <c r="H11904">
        <f t="shared" si="1114"/>
        <v>1.069993116850696</v>
      </c>
      <c r="I11904">
        <f t="shared" si="1112"/>
        <v>2</v>
      </c>
      <c r="J11904">
        <f t="shared" si="1115"/>
        <v>1.9757921290554099E-2</v>
      </c>
    </row>
    <row r="11905" spans="1:10" x14ac:dyDescent="0.35">
      <c r="A11905">
        <v>11903</v>
      </c>
      <c r="B11905">
        <v>0.93707373299999996</v>
      </c>
      <c r="C11905">
        <v>0.90951612699999995</v>
      </c>
      <c r="D11905">
        <v>3</v>
      </c>
      <c r="E11905">
        <f t="shared" si="1110"/>
        <v>27.247242580113529</v>
      </c>
      <c r="F11905">
        <f t="shared" si="1113"/>
        <v>0.89338967037271144</v>
      </c>
      <c r="G11905">
        <f t="shared" si="1111"/>
        <v>32.696691096136234</v>
      </c>
      <c r="H11905">
        <f t="shared" si="1114"/>
        <v>1.0720676044472537</v>
      </c>
      <c r="I11905">
        <f t="shared" si="1112"/>
        <v>2</v>
      </c>
      <c r="J11905">
        <f t="shared" si="1115"/>
        <v>1.8110843818667538E-3</v>
      </c>
    </row>
    <row r="11906" spans="1:10" x14ac:dyDescent="0.35">
      <c r="A11906">
        <v>11904</v>
      </c>
      <c r="B11906">
        <v>0.93976920100000005</v>
      </c>
      <c r="C11906">
        <v>0.89132415099999995</v>
      </c>
      <c r="D11906">
        <v>1</v>
      </c>
      <c r="E11906">
        <f t="shared" ref="E11906:E11969" si="1116">SQRT((20.19-B11906)^2+(20.19-C11906)^2)</f>
        <v>27.258214823050025</v>
      </c>
      <c r="F11906">
        <f t="shared" si="1113"/>
        <v>0.88144200650081206</v>
      </c>
      <c r="G11906">
        <f t="shared" ref="G11906:G11969" si="1117">E11906/50*60</f>
        <v>32.709857787660027</v>
      </c>
      <c r="H11906">
        <f t="shared" si="1114"/>
        <v>1.0577304078009744</v>
      </c>
      <c r="I11906">
        <f t="shared" ref="I11906:I11969" si="1118">5-D11906</f>
        <v>4</v>
      </c>
      <c r="J11906">
        <f t="shared" si="1115"/>
        <v>1.8390582876124412E-2</v>
      </c>
    </row>
    <row r="11907" spans="1:10" x14ac:dyDescent="0.35">
      <c r="A11907">
        <v>11905</v>
      </c>
      <c r="B11907">
        <v>0.93445403999999999</v>
      </c>
      <c r="C11907">
        <v>0.89197165300000003</v>
      </c>
      <c r="D11907">
        <v>1</v>
      </c>
      <c r="E11907">
        <f t="shared" si="1116"/>
        <v>27.261510381842164</v>
      </c>
      <c r="F11907">
        <f t="shared" ref="F11907:F11970" si="1119">IF(D11907 = 0, 0, SQRT(($M$5-B11907)^2+($M$6-C11907)^2))</f>
        <v>0.87841542478037737</v>
      </c>
      <c r="G11907">
        <f t="shared" si="1117"/>
        <v>32.713812458210597</v>
      </c>
      <c r="H11907">
        <f t="shared" ref="H11907:H11970" si="1120">F11907/50*60</f>
        <v>1.0540985097364528</v>
      </c>
      <c r="I11907">
        <f t="shared" si="1118"/>
        <v>4</v>
      </c>
      <c r="J11907">
        <f t="shared" ref="J11907:J11970" si="1121">SQRT((B11907-B11906)^2+(C11907-C11906)^2)</f>
        <v>5.3544556488896071E-3</v>
      </c>
    </row>
    <row r="11908" spans="1:10" x14ac:dyDescent="0.35">
      <c r="A11908">
        <v>11906</v>
      </c>
      <c r="B11908">
        <v>0.94600900399999999</v>
      </c>
      <c r="C11908">
        <v>0.898687193</v>
      </c>
      <c r="D11908">
        <v>2</v>
      </c>
      <c r="E11908">
        <f t="shared" si="1116"/>
        <v>27.248595179782232</v>
      </c>
      <c r="F11908">
        <f t="shared" si="1119"/>
        <v>0.89109121034292593</v>
      </c>
      <c r="G11908">
        <f t="shared" si="1117"/>
        <v>32.698314215738677</v>
      </c>
      <c r="H11908">
        <f t="shared" si="1120"/>
        <v>1.0693094524115112</v>
      </c>
      <c r="I11908">
        <f t="shared" si="1118"/>
        <v>3</v>
      </c>
      <c r="J11908">
        <f t="shared" si="1121"/>
        <v>1.3364717375720878E-2</v>
      </c>
    </row>
    <row r="11909" spans="1:10" x14ac:dyDescent="0.35">
      <c r="A11909">
        <v>11907</v>
      </c>
      <c r="B11909">
        <v>0.93774585200000005</v>
      </c>
      <c r="C11909">
        <v>0.88104063399999999</v>
      </c>
      <c r="D11909">
        <v>0</v>
      </c>
      <c r="E11909">
        <f t="shared" si="1116"/>
        <v>27.266925048069179</v>
      </c>
      <c r="F11909">
        <f t="shared" si="1119"/>
        <v>0</v>
      </c>
      <c r="G11909">
        <f t="shared" si="1117"/>
        <v>32.720310057683015</v>
      </c>
      <c r="H11909">
        <f t="shared" si="1120"/>
        <v>0</v>
      </c>
      <c r="I11909">
        <f t="shared" si="1118"/>
        <v>5</v>
      </c>
      <c r="J11909">
        <f t="shared" si="1121"/>
        <v>1.9485397751023308E-2</v>
      </c>
    </row>
    <row r="11910" spans="1:10" x14ac:dyDescent="0.35">
      <c r="A11910">
        <v>11908</v>
      </c>
      <c r="B11910">
        <v>0.95001065100000004</v>
      </c>
      <c r="C11910">
        <v>0.90001162300000004</v>
      </c>
      <c r="D11910">
        <v>3</v>
      </c>
      <c r="E11910">
        <f t="shared" si="1116"/>
        <v>27.244831468269879</v>
      </c>
      <c r="F11910">
        <f t="shared" si="1119"/>
        <v>0.89473706042830281</v>
      </c>
      <c r="G11910">
        <f t="shared" si="1117"/>
        <v>32.693797761923861</v>
      </c>
      <c r="H11910">
        <f t="shared" si="1120"/>
        <v>1.0736844725139634</v>
      </c>
      <c r="I11910">
        <f t="shared" si="1118"/>
        <v>2</v>
      </c>
      <c r="J11910">
        <f t="shared" si="1121"/>
        <v>2.2590345684573392E-2</v>
      </c>
    </row>
    <row r="11911" spans="1:10" x14ac:dyDescent="0.35">
      <c r="A11911">
        <v>11909</v>
      </c>
      <c r="B11911">
        <v>0.947305591</v>
      </c>
      <c r="C11911">
        <v>0.90620888499999996</v>
      </c>
      <c r="D11911">
        <v>5</v>
      </c>
      <c r="E11911">
        <f t="shared" si="1116"/>
        <v>27.242354668514118</v>
      </c>
      <c r="F11911">
        <f t="shared" si="1119"/>
        <v>0.89759306267885153</v>
      </c>
      <c r="G11911">
        <f t="shared" si="1117"/>
        <v>32.69082560221694</v>
      </c>
      <c r="H11911">
        <f t="shared" si="1120"/>
        <v>1.0771116752146219</v>
      </c>
      <c r="I11911">
        <f t="shared" si="1118"/>
        <v>0</v>
      </c>
      <c r="J11911">
        <f t="shared" si="1121"/>
        <v>6.7619084510397859E-3</v>
      </c>
    </row>
    <row r="11912" spans="1:10" x14ac:dyDescent="0.35">
      <c r="A11912">
        <v>11910</v>
      </c>
      <c r="B11912">
        <v>0.93862789199999996</v>
      </c>
      <c r="C11912">
        <v>0.895123161</v>
      </c>
      <c r="D11912">
        <v>2</v>
      </c>
      <c r="E11912">
        <f t="shared" si="1116"/>
        <v>27.256331379568657</v>
      </c>
      <c r="F11912">
        <f t="shared" si="1119"/>
        <v>0.88353696869616971</v>
      </c>
      <c r="G11912">
        <f t="shared" si="1117"/>
        <v>32.707597655482388</v>
      </c>
      <c r="H11912">
        <f t="shared" si="1120"/>
        <v>1.0602443624354037</v>
      </c>
      <c r="I11912">
        <f t="shared" si="1118"/>
        <v>3</v>
      </c>
      <c r="J11912">
        <f t="shared" si="1121"/>
        <v>1.4078200756445294E-2</v>
      </c>
    </row>
    <row r="11913" spans="1:10" x14ac:dyDescent="0.35">
      <c r="A11913">
        <v>11911</v>
      </c>
      <c r="B11913">
        <v>0.94503457999999996</v>
      </c>
      <c r="C11913">
        <v>0.90259364399999997</v>
      </c>
      <c r="D11913">
        <v>0</v>
      </c>
      <c r="E11913">
        <f t="shared" si="1116"/>
        <v>27.246517905201483</v>
      </c>
      <c r="F11913">
        <f t="shared" si="1119"/>
        <v>0</v>
      </c>
      <c r="G11913">
        <f t="shared" si="1117"/>
        <v>32.695821486241783</v>
      </c>
      <c r="H11913">
        <f t="shared" si="1120"/>
        <v>0</v>
      </c>
      <c r="I11913">
        <f t="shared" si="1118"/>
        <v>5</v>
      </c>
      <c r="J11913">
        <f t="shared" si="1121"/>
        <v>9.8414311653657622E-3</v>
      </c>
    </row>
    <row r="11914" spans="1:10" x14ac:dyDescent="0.35">
      <c r="A11914">
        <v>11912</v>
      </c>
      <c r="B11914">
        <v>0.92953591700000004</v>
      </c>
      <c r="C11914">
        <v>0.89560499100000002</v>
      </c>
      <c r="D11914">
        <v>2</v>
      </c>
      <c r="E11914">
        <f t="shared" si="1116"/>
        <v>27.262412869294188</v>
      </c>
      <c r="F11914">
        <f t="shared" si="1119"/>
        <v>0.87792859464799844</v>
      </c>
      <c r="G11914">
        <f t="shared" si="1117"/>
        <v>32.714895443153026</v>
      </c>
      <c r="H11914">
        <f t="shared" si="1120"/>
        <v>1.0535143135775982</v>
      </c>
      <c r="I11914">
        <f t="shared" si="1118"/>
        <v>3</v>
      </c>
      <c r="J11914">
        <f t="shared" si="1121"/>
        <v>1.7001465393958682E-2</v>
      </c>
    </row>
    <row r="11915" spans="1:10" x14ac:dyDescent="0.35">
      <c r="A11915">
        <v>11913</v>
      </c>
      <c r="B11915">
        <v>0.94185688599999995</v>
      </c>
      <c r="C11915">
        <v>0.89237047400000002</v>
      </c>
      <c r="D11915">
        <v>4</v>
      </c>
      <c r="E11915">
        <f t="shared" si="1116"/>
        <v>27.255999681900729</v>
      </c>
      <c r="F11915">
        <f t="shared" si="1119"/>
        <v>0.88360955786729878</v>
      </c>
      <c r="G11915">
        <f t="shared" si="1117"/>
        <v>32.707199618280875</v>
      </c>
      <c r="H11915">
        <f t="shared" si="1120"/>
        <v>1.0603314694407586</v>
      </c>
      <c r="I11915">
        <f t="shared" si="1118"/>
        <v>1</v>
      </c>
      <c r="J11915">
        <f t="shared" si="1121"/>
        <v>1.2738460555430063E-2</v>
      </c>
    </row>
    <row r="11916" spans="1:10" x14ac:dyDescent="0.35">
      <c r="A11916">
        <v>11914</v>
      </c>
      <c r="B11916">
        <v>0.940580058</v>
      </c>
      <c r="C11916">
        <v>0.89004978800000001</v>
      </c>
      <c r="D11916">
        <v>5</v>
      </c>
      <c r="E11916">
        <f t="shared" si="1116"/>
        <v>27.25854446387676</v>
      </c>
      <c r="F11916">
        <f t="shared" si="1119"/>
        <v>0.88102627084266505</v>
      </c>
      <c r="G11916">
        <f t="shared" si="1117"/>
        <v>32.71025335665211</v>
      </c>
      <c r="H11916">
        <f t="shared" si="1120"/>
        <v>1.0572315250111979</v>
      </c>
      <c r="I11916">
        <f t="shared" si="1118"/>
        <v>0</v>
      </c>
      <c r="J11916">
        <f t="shared" si="1121"/>
        <v>2.6487493751164819E-3</v>
      </c>
    </row>
    <row r="11917" spans="1:10" x14ac:dyDescent="0.35">
      <c r="A11917">
        <v>11915</v>
      </c>
      <c r="B11917">
        <v>0.94816228199999997</v>
      </c>
      <c r="C11917">
        <v>0.89708395399999996</v>
      </c>
      <c r="D11917">
        <v>4</v>
      </c>
      <c r="E11917">
        <f t="shared" si="1116"/>
        <v>27.24820963520084</v>
      </c>
      <c r="F11917">
        <f t="shared" si="1119"/>
        <v>0.89132105784494331</v>
      </c>
      <c r="G11917">
        <f t="shared" si="1117"/>
        <v>32.697851562241013</v>
      </c>
      <c r="H11917">
        <f t="shared" si="1120"/>
        <v>1.0695852694139321</v>
      </c>
      <c r="I11917">
        <f t="shared" si="1118"/>
        <v>1</v>
      </c>
      <c r="J11917">
        <f t="shared" si="1121"/>
        <v>1.0342611473981361E-2</v>
      </c>
    </row>
    <row r="11918" spans="1:10" x14ac:dyDescent="0.35">
      <c r="A11918">
        <v>11916</v>
      </c>
      <c r="B11918">
        <v>0.93688701900000004</v>
      </c>
      <c r="C11918">
        <v>0.87793899200000003</v>
      </c>
      <c r="D11918">
        <v>5</v>
      </c>
      <c r="E11918">
        <f t="shared" si="1116"/>
        <v>27.269727901757008</v>
      </c>
      <c r="F11918">
        <f t="shared" si="1119"/>
        <v>0.86953424765099174</v>
      </c>
      <c r="G11918">
        <f t="shared" si="1117"/>
        <v>32.72367348210841</v>
      </c>
      <c r="H11918">
        <f t="shared" si="1120"/>
        <v>1.04344109718119</v>
      </c>
      <c r="I11918">
        <f t="shared" si="1118"/>
        <v>0</v>
      </c>
      <c r="J11918">
        <f t="shared" si="1121"/>
        <v>2.2218486125310355E-2</v>
      </c>
    </row>
    <row r="11919" spans="1:10" x14ac:dyDescent="0.35">
      <c r="A11919">
        <v>11917</v>
      </c>
      <c r="B11919">
        <v>0.93966055800000003</v>
      </c>
      <c r="C11919">
        <v>0.89212041600000003</v>
      </c>
      <c r="D11919">
        <v>2</v>
      </c>
      <c r="E11919">
        <f t="shared" si="1116"/>
        <v>27.257727804620565</v>
      </c>
      <c r="F11919">
        <f t="shared" si="1119"/>
        <v>0.88196650289590273</v>
      </c>
      <c r="G11919">
        <f t="shared" si="1117"/>
        <v>32.709273365544675</v>
      </c>
      <c r="H11919">
        <f t="shared" si="1120"/>
        <v>1.0583598034750832</v>
      </c>
      <c r="I11919">
        <f t="shared" si="1118"/>
        <v>3</v>
      </c>
      <c r="J11919">
        <f t="shared" si="1121"/>
        <v>1.4450097067227503E-2</v>
      </c>
    </row>
    <row r="11920" spans="1:10" x14ac:dyDescent="0.35">
      <c r="A11920">
        <v>11918</v>
      </c>
      <c r="B11920">
        <v>0.94818865399999996</v>
      </c>
      <c r="C11920">
        <v>0.88803957099999997</v>
      </c>
      <c r="D11920">
        <v>3</v>
      </c>
      <c r="E11920">
        <f t="shared" si="1116"/>
        <v>27.254595580887571</v>
      </c>
      <c r="F11920">
        <f t="shared" si="1119"/>
        <v>0.88460284600146366</v>
      </c>
      <c r="G11920">
        <f t="shared" si="1117"/>
        <v>32.705514697065084</v>
      </c>
      <c r="H11920">
        <f t="shared" si="1120"/>
        <v>1.0615234152017563</v>
      </c>
      <c r="I11920">
        <f t="shared" si="1118"/>
        <v>2</v>
      </c>
      <c r="J11920">
        <f t="shared" si="1121"/>
        <v>9.4541904623949829E-3</v>
      </c>
    </row>
    <row r="11921" spans="1:10" x14ac:dyDescent="0.35">
      <c r="A11921">
        <v>11919</v>
      </c>
      <c r="B11921">
        <v>0.94250147100000004</v>
      </c>
      <c r="C11921">
        <v>0.888034408</v>
      </c>
      <c r="D11921">
        <v>5</v>
      </c>
      <c r="E11921">
        <f t="shared" si="1116"/>
        <v>27.258614699551575</v>
      </c>
      <c r="F11921">
        <f t="shared" si="1119"/>
        <v>0.88079937018544396</v>
      </c>
      <c r="G11921">
        <f t="shared" si="1117"/>
        <v>32.710337639461891</v>
      </c>
      <c r="H11921">
        <f t="shared" si="1120"/>
        <v>1.0569592442225326</v>
      </c>
      <c r="I11921">
        <f t="shared" si="1118"/>
        <v>0</v>
      </c>
      <c r="J11921">
        <f t="shared" si="1121"/>
        <v>5.6871853435647053E-3</v>
      </c>
    </row>
    <row r="11922" spans="1:10" x14ac:dyDescent="0.35">
      <c r="A11922">
        <v>11920</v>
      </c>
      <c r="B11922">
        <v>0.94873412400000001</v>
      </c>
      <c r="C11922">
        <v>0.90393842000000002</v>
      </c>
      <c r="D11922">
        <v>1</v>
      </c>
      <c r="E11922">
        <f t="shared" si="1116"/>
        <v>27.2429529195804</v>
      </c>
      <c r="F11922">
        <f t="shared" si="1119"/>
        <v>0.89683113565957984</v>
      </c>
      <c r="G11922">
        <f t="shared" si="1117"/>
        <v>32.691543503496476</v>
      </c>
      <c r="H11922">
        <f t="shared" si="1120"/>
        <v>1.0761973627914958</v>
      </c>
      <c r="I11922">
        <f t="shared" si="1118"/>
        <v>4</v>
      </c>
      <c r="J11922">
        <f t="shared" si="1121"/>
        <v>1.708167325277455E-2</v>
      </c>
    </row>
    <row r="11923" spans="1:10" x14ac:dyDescent="0.35">
      <c r="A11923">
        <v>11921</v>
      </c>
      <c r="B11923">
        <v>0.94552419300000001</v>
      </c>
      <c r="C11923">
        <v>0.89313254600000003</v>
      </c>
      <c r="D11923">
        <v>2</v>
      </c>
      <c r="E11923">
        <f t="shared" si="1116"/>
        <v>27.252870355679104</v>
      </c>
      <c r="F11923">
        <f t="shared" si="1119"/>
        <v>0.88661571658206584</v>
      </c>
      <c r="G11923">
        <f t="shared" si="1117"/>
        <v>32.703444426814926</v>
      </c>
      <c r="H11923">
        <f t="shared" si="1120"/>
        <v>1.0639388598984791</v>
      </c>
      <c r="I11923">
        <f t="shared" si="1118"/>
        <v>3</v>
      </c>
      <c r="J11923">
        <f t="shared" si="1121"/>
        <v>1.1272558269028236E-2</v>
      </c>
    </row>
    <row r="11924" spans="1:10" x14ac:dyDescent="0.35">
      <c r="A11924">
        <v>11922</v>
      </c>
      <c r="B11924">
        <v>0.93736897900000005</v>
      </c>
      <c r="C11924">
        <v>0.89873924000000005</v>
      </c>
      <c r="D11924">
        <v>3</v>
      </c>
      <c r="E11924">
        <f t="shared" si="1116"/>
        <v>27.254660939756477</v>
      </c>
      <c r="F11924">
        <f t="shared" si="1119"/>
        <v>0.88542956744961532</v>
      </c>
      <c r="G11924">
        <f t="shared" si="1117"/>
        <v>32.705593127707772</v>
      </c>
      <c r="H11924">
        <f t="shared" si="1120"/>
        <v>1.0625154809395383</v>
      </c>
      <c r="I11924">
        <f t="shared" si="1118"/>
        <v>2</v>
      </c>
      <c r="J11924">
        <f t="shared" si="1121"/>
        <v>9.8965919889339535E-3</v>
      </c>
    </row>
    <row r="11925" spans="1:10" x14ac:dyDescent="0.35">
      <c r="A11925">
        <v>11923</v>
      </c>
      <c r="B11925">
        <v>0.94972653699999998</v>
      </c>
      <c r="C11925">
        <v>0.90187319700000002</v>
      </c>
      <c r="D11925">
        <v>1</v>
      </c>
      <c r="E11925">
        <f t="shared" si="1116"/>
        <v>27.243714109857141</v>
      </c>
      <c r="F11925">
        <f t="shared" si="1119"/>
        <v>0.89594089674138055</v>
      </c>
      <c r="G11925">
        <f t="shared" si="1117"/>
        <v>32.692456931828573</v>
      </c>
      <c r="H11925">
        <f t="shared" si="1120"/>
        <v>1.0751290760896566</v>
      </c>
      <c r="I11925">
        <f t="shared" si="1118"/>
        <v>4</v>
      </c>
      <c r="J11925">
        <f t="shared" si="1121"/>
        <v>1.2748761751684403E-2</v>
      </c>
    </row>
    <row r="11926" spans="1:10" x14ac:dyDescent="0.35">
      <c r="A11926">
        <v>11924</v>
      </c>
      <c r="B11926">
        <v>0.94245635000000005</v>
      </c>
      <c r="C11926">
        <v>0.90127506999999996</v>
      </c>
      <c r="D11926">
        <v>0</v>
      </c>
      <c r="E11926">
        <f t="shared" si="1116"/>
        <v>27.249272393659595</v>
      </c>
      <c r="F11926">
        <f t="shared" si="1119"/>
        <v>0</v>
      </c>
      <c r="G11926">
        <f t="shared" si="1117"/>
        <v>32.699126872391517</v>
      </c>
      <c r="H11926">
        <f t="shared" si="1120"/>
        <v>0</v>
      </c>
      <c r="I11926">
        <f t="shared" si="1118"/>
        <v>5</v>
      </c>
      <c r="J11926">
        <f t="shared" si="1121"/>
        <v>7.294749819088865E-3</v>
      </c>
    </row>
    <row r="11927" spans="1:10" x14ac:dyDescent="0.35">
      <c r="A11927">
        <v>11925</v>
      </c>
      <c r="B11927">
        <v>0.932515596</v>
      </c>
      <c r="C11927">
        <v>0.91434516200000004</v>
      </c>
      <c r="D11927">
        <v>2</v>
      </c>
      <c r="E11927">
        <f t="shared" si="1116"/>
        <v>27.247047087785791</v>
      </c>
      <c r="F11927">
        <f t="shared" si="1119"/>
        <v>0.89411359908173726</v>
      </c>
      <c r="G11927">
        <f t="shared" si="1117"/>
        <v>32.696456505342951</v>
      </c>
      <c r="H11927">
        <f t="shared" si="1120"/>
        <v>1.0729363188980847</v>
      </c>
      <c r="I11927">
        <f t="shared" si="1118"/>
        <v>3</v>
      </c>
      <c r="J11927">
        <f t="shared" si="1121"/>
        <v>1.642089811724631E-2</v>
      </c>
    </row>
    <row r="11928" spans="1:10" x14ac:dyDescent="0.35">
      <c r="A11928">
        <v>11926</v>
      </c>
      <c r="B11928">
        <v>0.92039677399999997</v>
      </c>
      <c r="C11928">
        <v>0.92513668800000004</v>
      </c>
      <c r="D11928">
        <v>1</v>
      </c>
      <c r="E11928">
        <f t="shared" si="1116"/>
        <v>27.247982804558458</v>
      </c>
      <c r="F11928">
        <f t="shared" si="1119"/>
        <v>0.89468587914896391</v>
      </c>
      <c r="G11928">
        <f t="shared" si="1117"/>
        <v>32.697579365470148</v>
      </c>
      <c r="H11928">
        <f t="shared" si="1120"/>
        <v>1.0736230549787567</v>
      </c>
      <c r="I11928">
        <f t="shared" si="1118"/>
        <v>4</v>
      </c>
      <c r="J11928">
        <f t="shared" si="1121"/>
        <v>1.6227226505979405E-2</v>
      </c>
    </row>
    <row r="11929" spans="1:10" x14ac:dyDescent="0.35">
      <c r="A11929">
        <v>11927</v>
      </c>
      <c r="B11929">
        <v>0.949676458</v>
      </c>
      <c r="C11929">
        <v>0.89980716400000005</v>
      </c>
      <c r="D11929">
        <v>3</v>
      </c>
      <c r="E11929">
        <f t="shared" si="1116"/>
        <v>27.245212233544912</v>
      </c>
      <c r="F11929">
        <f t="shared" si="1119"/>
        <v>0.89436223224196743</v>
      </c>
      <c r="G11929">
        <f t="shared" si="1117"/>
        <v>32.694254680253898</v>
      </c>
      <c r="H11929">
        <f t="shared" si="1120"/>
        <v>1.0732346786903608</v>
      </c>
      <c r="I11929">
        <f t="shared" si="1118"/>
        <v>2</v>
      </c>
      <c r="J11929">
        <f t="shared" si="1121"/>
        <v>3.8715432080843847E-2</v>
      </c>
    </row>
    <row r="11930" spans="1:10" x14ac:dyDescent="0.35">
      <c r="A11930">
        <v>11928</v>
      </c>
      <c r="B11930">
        <v>0.94942102799999994</v>
      </c>
      <c r="C11930">
        <v>0.89735598699999997</v>
      </c>
      <c r="D11930">
        <v>5</v>
      </c>
      <c r="E11930">
        <f t="shared" si="1116"/>
        <v>27.247128145735164</v>
      </c>
      <c r="F11930">
        <f t="shared" si="1119"/>
        <v>0.89236141418721859</v>
      </c>
      <c r="G11930">
        <f t="shared" si="1117"/>
        <v>32.696553774882197</v>
      </c>
      <c r="H11930">
        <f t="shared" si="1120"/>
        <v>1.0708336970246624</v>
      </c>
      <c r="I11930">
        <f t="shared" si="1118"/>
        <v>0</v>
      </c>
      <c r="J11930">
        <f t="shared" si="1121"/>
        <v>2.4644498717217665E-3</v>
      </c>
    </row>
    <row r="11931" spans="1:10" x14ac:dyDescent="0.35">
      <c r="A11931">
        <v>11929</v>
      </c>
      <c r="B11931">
        <v>0.94921613599999999</v>
      </c>
      <c r="C11931">
        <v>0.90935456599999998</v>
      </c>
      <c r="D11931">
        <v>4</v>
      </c>
      <c r="E11931">
        <f t="shared" si="1116"/>
        <v>27.23877846109821</v>
      </c>
      <c r="F11931">
        <f t="shared" si="1119"/>
        <v>0.90121816563725032</v>
      </c>
      <c r="G11931">
        <f t="shared" si="1117"/>
        <v>32.686534153317851</v>
      </c>
      <c r="H11931">
        <f t="shared" si="1120"/>
        <v>1.0814617987647004</v>
      </c>
      <c r="I11931">
        <f t="shared" si="1118"/>
        <v>1</v>
      </c>
      <c r="J11931">
        <f t="shared" si="1121"/>
        <v>1.200032827679748E-2</v>
      </c>
    </row>
    <row r="11932" spans="1:10" x14ac:dyDescent="0.35">
      <c r="A11932">
        <v>11930</v>
      </c>
      <c r="B11932">
        <v>0.94973787600000004</v>
      </c>
      <c r="C11932">
        <v>0.89888417399999998</v>
      </c>
      <c r="D11932">
        <v>0</v>
      </c>
      <c r="E11932">
        <f t="shared" si="1116"/>
        <v>27.245822366233998</v>
      </c>
      <c r="F11932">
        <f t="shared" si="1119"/>
        <v>0</v>
      </c>
      <c r="G11932">
        <f t="shared" si="1117"/>
        <v>32.694986839480798</v>
      </c>
      <c r="H11932">
        <f t="shared" si="1120"/>
        <v>0</v>
      </c>
      <c r="I11932">
        <f t="shared" si="1118"/>
        <v>5</v>
      </c>
      <c r="J11932">
        <f t="shared" si="1121"/>
        <v>1.0483383101902933E-2</v>
      </c>
    </row>
    <row r="11933" spans="1:10" x14ac:dyDescent="0.35">
      <c r="A11933">
        <v>11931</v>
      </c>
      <c r="B11933">
        <v>0.94435398299999995</v>
      </c>
      <c r="C11933">
        <v>0.90365736399999996</v>
      </c>
      <c r="D11933">
        <v>1</v>
      </c>
      <c r="E11933">
        <f t="shared" si="1116"/>
        <v>27.246245665868525</v>
      </c>
      <c r="F11933">
        <f t="shared" si="1119"/>
        <v>0.89372885985571493</v>
      </c>
      <c r="G11933">
        <f t="shared" si="1117"/>
        <v>32.69549479904223</v>
      </c>
      <c r="H11933">
        <f t="shared" si="1120"/>
        <v>1.0724746318268581</v>
      </c>
      <c r="I11933">
        <f t="shared" si="1118"/>
        <v>4</v>
      </c>
      <c r="J11933">
        <f t="shared" si="1121"/>
        <v>7.1951126892877597E-3</v>
      </c>
    </row>
    <row r="11934" spans="1:10" x14ac:dyDescent="0.35">
      <c r="A11934">
        <v>11932</v>
      </c>
      <c r="B11934">
        <v>0.94042485600000003</v>
      </c>
      <c r="C11934">
        <v>0.89333571099999998</v>
      </c>
      <c r="D11934">
        <v>1</v>
      </c>
      <c r="E11934">
        <f t="shared" si="1116"/>
        <v>27.256327630604801</v>
      </c>
      <c r="F11934">
        <f t="shared" si="1119"/>
        <v>0.88338330008643273</v>
      </c>
      <c r="G11934">
        <f t="shared" si="1117"/>
        <v>32.707593156725757</v>
      </c>
      <c r="H11934">
        <f t="shared" si="1120"/>
        <v>1.0600599601037193</v>
      </c>
      <c r="I11934">
        <f t="shared" si="1118"/>
        <v>4</v>
      </c>
      <c r="J11934">
        <f t="shared" si="1121"/>
        <v>1.1044209325910891E-2</v>
      </c>
    </row>
    <row r="11935" spans="1:10" x14ac:dyDescent="0.35">
      <c r="A11935">
        <v>11933</v>
      </c>
      <c r="B11935">
        <v>0.94392032699999995</v>
      </c>
      <c r="C11935">
        <v>0.89782545300000005</v>
      </c>
      <c r="D11935">
        <v>2</v>
      </c>
      <c r="E11935">
        <f t="shared" si="1116"/>
        <v>27.250680386577113</v>
      </c>
      <c r="F11935">
        <f t="shared" si="1119"/>
        <v>0.88906244162444503</v>
      </c>
      <c r="G11935">
        <f t="shared" si="1117"/>
        <v>32.700816463892536</v>
      </c>
      <c r="H11935">
        <f t="shared" si="1120"/>
        <v>1.0668749299493341</v>
      </c>
      <c r="I11935">
        <f t="shared" si="1118"/>
        <v>3</v>
      </c>
      <c r="J11935">
        <f t="shared" si="1121"/>
        <v>5.6900000648862116E-3</v>
      </c>
    </row>
    <row r="11936" spans="1:10" x14ac:dyDescent="0.35">
      <c r="A11936">
        <v>11934</v>
      </c>
      <c r="B11936">
        <v>0.940018939</v>
      </c>
      <c r="C11936">
        <v>0.88843065399999999</v>
      </c>
      <c r="D11936">
        <v>5</v>
      </c>
      <c r="E11936">
        <f t="shared" si="1116"/>
        <v>27.260087125086478</v>
      </c>
      <c r="F11936">
        <f t="shared" si="1119"/>
        <v>0.87944322340169068</v>
      </c>
      <c r="G11936">
        <f t="shared" si="1117"/>
        <v>32.712104550103774</v>
      </c>
      <c r="H11936">
        <f t="shared" si="1120"/>
        <v>1.0553318680820287</v>
      </c>
      <c r="I11936">
        <f t="shared" si="1118"/>
        <v>0</v>
      </c>
      <c r="J11936">
        <f t="shared" si="1121"/>
        <v>1.0172663199818709E-2</v>
      </c>
    </row>
    <row r="11937" spans="1:10" x14ac:dyDescent="0.35">
      <c r="A11937">
        <v>11935</v>
      </c>
      <c r="B11937">
        <v>0.93255390000000005</v>
      </c>
      <c r="C11937">
        <v>0.89893421699999998</v>
      </c>
      <c r="D11937">
        <v>3</v>
      </c>
      <c r="E11937">
        <f t="shared" si="1116"/>
        <v>27.25792452367639</v>
      </c>
      <c r="F11937">
        <f t="shared" si="1119"/>
        <v>0.88242086525578822</v>
      </c>
      <c r="G11937">
        <f t="shared" si="1117"/>
        <v>32.709509428411671</v>
      </c>
      <c r="H11937">
        <f t="shared" si="1120"/>
        <v>1.0589050383069458</v>
      </c>
      <c r="I11937">
        <f t="shared" si="1118"/>
        <v>2</v>
      </c>
      <c r="J11937">
        <f t="shared" si="1121"/>
        <v>1.2886102706656079E-2</v>
      </c>
    </row>
    <row r="11938" spans="1:10" x14ac:dyDescent="0.35">
      <c r="A11938">
        <v>11936</v>
      </c>
      <c r="B11938">
        <v>0.92577208899999996</v>
      </c>
      <c r="C11938">
        <v>0.90634281500000002</v>
      </c>
      <c r="D11938">
        <v>4</v>
      </c>
      <c r="E11938">
        <f t="shared" si="1116"/>
        <v>27.257474414104358</v>
      </c>
      <c r="F11938">
        <f t="shared" si="1119"/>
        <v>0.88364878597465046</v>
      </c>
      <c r="G11938">
        <f t="shared" si="1117"/>
        <v>32.708969296925233</v>
      </c>
      <c r="H11938">
        <f t="shared" si="1120"/>
        <v>1.0603785431695807</v>
      </c>
      <c r="I11938">
        <f t="shared" si="1118"/>
        <v>1</v>
      </c>
      <c r="J11938">
        <f t="shared" si="1121"/>
        <v>1.0043917799610209E-2</v>
      </c>
    </row>
    <row r="11939" spans="1:10" x14ac:dyDescent="0.35">
      <c r="A11939">
        <v>11937</v>
      </c>
      <c r="B11939">
        <v>0.94673666199999995</v>
      </c>
      <c r="C11939">
        <v>0.90422978700000001</v>
      </c>
      <c r="D11939">
        <v>5</v>
      </c>
      <c r="E11939">
        <f t="shared" si="1116"/>
        <v>27.244157476498575</v>
      </c>
      <c r="F11939">
        <f t="shared" si="1119"/>
        <v>0.89573024136816959</v>
      </c>
      <c r="G11939">
        <f t="shared" si="1117"/>
        <v>32.692988971798293</v>
      </c>
      <c r="H11939">
        <f t="shared" si="1120"/>
        <v>1.0748762896418034</v>
      </c>
      <c r="I11939">
        <f t="shared" si="1118"/>
        <v>0</v>
      </c>
      <c r="J11939">
        <f t="shared" si="1121"/>
        <v>2.1070790407602475E-2</v>
      </c>
    </row>
    <row r="11940" spans="1:10" x14ac:dyDescent="0.35">
      <c r="A11940">
        <v>11938</v>
      </c>
      <c r="B11940">
        <v>0.93797774899999997</v>
      </c>
      <c r="C11940">
        <v>0.90718996699999999</v>
      </c>
      <c r="D11940">
        <v>3</v>
      </c>
      <c r="E11940">
        <f t="shared" si="1116"/>
        <v>27.2482499166784</v>
      </c>
      <c r="F11940">
        <f t="shared" si="1119"/>
        <v>0.89221473612290292</v>
      </c>
      <c r="G11940">
        <f t="shared" si="1117"/>
        <v>32.697899900014079</v>
      </c>
      <c r="H11940">
        <f t="shared" si="1120"/>
        <v>1.0706576833474835</v>
      </c>
      <c r="I11940">
        <f t="shared" si="1118"/>
        <v>2</v>
      </c>
      <c r="J11940">
        <f t="shared" si="1121"/>
        <v>9.2456055817868692E-3</v>
      </c>
    </row>
    <row r="11941" spans="1:10" x14ac:dyDescent="0.35">
      <c r="A11941">
        <v>11939</v>
      </c>
      <c r="B11941">
        <v>0.93839842699999998</v>
      </c>
      <c r="C11941">
        <v>0.90133619099999995</v>
      </c>
      <c r="D11941">
        <v>4</v>
      </c>
      <c r="E11941">
        <f t="shared" si="1116"/>
        <v>27.252095601295739</v>
      </c>
      <c r="F11941">
        <f t="shared" si="1119"/>
        <v>0.8880641721512329</v>
      </c>
      <c r="G11941">
        <f t="shared" si="1117"/>
        <v>32.702514721554884</v>
      </c>
      <c r="H11941">
        <f t="shared" si="1120"/>
        <v>1.0656770065814796</v>
      </c>
      <c r="I11941">
        <f t="shared" si="1118"/>
        <v>1</v>
      </c>
      <c r="J11941">
        <f t="shared" si="1121"/>
        <v>5.8688724162193531E-3</v>
      </c>
    </row>
    <row r="11942" spans="1:10" x14ac:dyDescent="0.35">
      <c r="A11942">
        <v>11940</v>
      </c>
      <c r="B11942">
        <v>0.93793082100000003</v>
      </c>
      <c r="C11942">
        <v>0.89920050399999996</v>
      </c>
      <c r="D11942">
        <v>0</v>
      </c>
      <c r="E11942">
        <f t="shared" si="1116"/>
        <v>27.253937566301786</v>
      </c>
      <c r="F11942">
        <f t="shared" si="1119"/>
        <v>0</v>
      </c>
      <c r="G11942">
        <f t="shared" si="1117"/>
        <v>32.704725079562145</v>
      </c>
      <c r="H11942">
        <f t="shared" si="1120"/>
        <v>0</v>
      </c>
      <c r="I11942">
        <f t="shared" si="1118"/>
        <v>5</v>
      </c>
      <c r="J11942">
        <f t="shared" si="1121"/>
        <v>2.1862786494875131E-3</v>
      </c>
    </row>
    <row r="11943" spans="1:10" x14ac:dyDescent="0.35">
      <c r="A11943">
        <v>11941</v>
      </c>
      <c r="B11943">
        <v>0.93598264499999995</v>
      </c>
      <c r="C11943">
        <v>0.899201472</v>
      </c>
      <c r="D11943">
        <v>2</v>
      </c>
      <c r="E11943">
        <f t="shared" si="1116"/>
        <v>27.255313099550484</v>
      </c>
      <c r="F11943">
        <f t="shared" si="1119"/>
        <v>0.8848681785925625</v>
      </c>
      <c r="G11943">
        <f t="shared" si="1117"/>
        <v>32.706375719460581</v>
      </c>
      <c r="H11943">
        <f t="shared" si="1120"/>
        <v>1.061841814311075</v>
      </c>
      <c r="I11943">
        <f t="shared" si="1118"/>
        <v>3</v>
      </c>
      <c r="J11943">
        <f t="shared" si="1121"/>
        <v>1.9481762404875767E-3</v>
      </c>
    </row>
    <row r="11944" spans="1:10" x14ac:dyDescent="0.35">
      <c r="A11944">
        <v>11942</v>
      </c>
      <c r="B11944">
        <v>0.94686118200000002</v>
      </c>
      <c r="C11944">
        <v>0.89134610000000003</v>
      </c>
      <c r="D11944">
        <v>5</v>
      </c>
      <c r="E11944">
        <f t="shared" si="1116"/>
        <v>27.253191261223037</v>
      </c>
      <c r="F11944">
        <f t="shared" si="1119"/>
        <v>0.8861743623573336</v>
      </c>
      <c r="G11944">
        <f t="shared" si="1117"/>
        <v>32.703829513467646</v>
      </c>
      <c r="H11944">
        <f t="shared" si="1120"/>
        <v>1.0634092348288002</v>
      </c>
      <c r="I11944">
        <f t="shared" si="1118"/>
        <v>0</v>
      </c>
      <c r="J11944">
        <f t="shared" si="1121"/>
        <v>1.3418250128789307E-2</v>
      </c>
    </row>
    <row r="11945" spans="1:10" x14ac:dyDescent="0.35">
      <c r="A11945">
        <v>11943</v>
      </c>
      <c r="B11945">
        <v>0.94779001600000001</v>
      </c>
      <c r="C11945">
        <v>0.89850883100000001</v>
      </c>
      <c r="D11945">
        <v>1</v>
      </c>
      <c r="E11945">
        <f t="shared" si="1116"/>
        <v>27.247463672642162</v>
      </c>
      <c r="F11945">
        <f t="shared" si="1119"/>
        <v>0.89213882348921414</v>
      </c>
      <c r="G11945">
        <f t="shared" si="1117"/>
        <v>32.696956407170596</v>
      </c>
      <c r="H11945">
        <f t="shared" si="1120"/>
        <v>1.070566588187057</v>
      </c>
      <c r="I11945">
        <f t="shared" si="1118"/>
        <v>4</v>
      </c>
      <c r="J11945">
        <f t="shared" si="1121"/>
        <v>7.2227036473827911E-3</v>
      </c>
    </row>
    <row r="11946" spans="1:10" x14ac:dyDescent="0.35">
      <c r="A11946">
        <v>11944</v>
      </c>
      <c r="B11946">
        <v>0.94278502200000003</v>
      </c>
      <c r="C11946">
        <v>0.90768696699999996</v>
      </c>
      <c r="D11946">
        <v>0</v>
      </c>
      <c r="E11946">
        <f t="shared" si="1116"/>
        <v>27.244501836369654</v>
      </c>
      <c r="F11946">
        <f t="shared" si="1119"/>
        <v>0</v>
      </c>
      <c r="G11946">
        <f t="shared" si="1117"/>
        <v>32.693402203643586</v>
      </c>
      <c r="H11946">
        <f t="shared" si="1120"/>
        <v>0</v>
      </c>
      <c r="I11946">
        <f t="shared" si="1118"/>
        <v>5</v>
      </c>
      <c r="J11946">
        <f t="shared" si="1121"/>
        <v>1.0454097061656301E-2</v>
      </c>
    </row>
    <row r="11947" spans="1:10" x14ac:dyDescent="0.35">
      <c r="A11947">
        <v>11945</v>
      </c>
      <c r="B11947">
        <v>0.93611413799999998</v>
      </c>
      <c r="C11947">
        <v>0.89794538099999999</v>
      </c>
      <c r="D11947">
        <v>0</v>
      </c>
      <c r="E11947">
        <f t="shared" si="1116"/>
        <v>27.256109263968746</v>
      </c>
      <c r="F11947">
        <f t="shared" si="1119"/>
        <v>0</v>
      </c>
      <c r="G11947">
        <f t="shared" si="1117"/>
        <v>32.707331116762496</v>
      </c>
      <c r="H11947">
        <f t="shared" si="1120"/>
        <v>0</v>
      </c>
      <c r="I11947">
        <f t="shared" si="1118"/>
        <v>5</v>
      </c>
      <c r="J11947">
        <f t="shared" si="1121"/>
        <v>1.1806743460279467E-2</v>
      </c>
    </row>
    <row r="11948" spans="1:10" x14ac:dyDescent="0.35">
      <c r="A11948">
        <v>11946</v>
      </c>
      <c r="B11948">
        <v>0.92339578200000005</v>
      </c>
      <c r="C11948">
        <v>0.89587129499999996</v>
      </c>
      <c r="D11948">
        <v>5</v>
      </c>
      <c r="E11948">
        <f t="shared" si="1116"/>
        <v>27.266562683590326</v>
      </c>
      <c r="F11948">
        <f t="shared" si="1119"/>
        <v>0.8741294197247782</v>
      </c>
      <c r="G11948">
        <f t="shared" si="1117"/>
        <v>32.719875220308396</v>
      </c>
      <c r="H11948">
        <f t="shared" si="1120"/>
        <v>1.0489553036697339</v>
      </c>
      <c r="I11948">
        <f t="shared" si="1118"/>
        <v>0</v>
      </c>
      <c r="J11948">
        <f t="shared" si="1121"/>
        <v>1.2886365355604751E-2</v>
      </c>
    </row>
    <row r="11949" spans="1:10" x14ac:dyDescent="0.35">
      <c r="A11949">
        <v>11947</v>
      </c>
      <c r="B11949">
        <v>0.94133713799999996</v>
      </c>
      <c r="C11949">
        <v>0.925562785</v>
      </c>
      <c r="D11949">
        <v>0</v>
      </c>
      <c r="E11949">
        <f t="shared" si="1116"/>
        <v>27.232876513244339</v>
      </c>
      <c r="F11949">
        <f t="shared" si="1119"/>
        <v>0</v>
      </c>
      <c r="G11949">
        <f t="shared" si="1117"/>
        <v>32.679451815893202</v>
      </c>
      <c r="H11949">
        <f t="shared" si="1120"/>
        <v>0</v>
      </c>
      <c r="I11949">
        <f t="shared" si="1118"/>
        <v>5</v>
      </c>
      <c r="J11949">
        <f t="shared" si="1121"/>
        <v>3.4691163623303781E-2</v>
      </c>
    </row>
    <row r="11950" spans="1:10" x14ac:dyDescent="0.35">
      <c r="A11950">
        <v>11948</v>
      </c>
      <c r="B11950">
        <v>0.93273001799999999</v>
      </c>
      <c r="C11950">
        <v>0.89069342399999996</v>
      </c>
      <c r="D11950">
        <v>1</v>
      </c>
      <c r="E11950">
        <f t="shared" si="1116"/>
        <v>27.263632947097776</v>
      </c>
      <c r="F11950">
        <f t="shared" si="1119"/>
        <v>0.87631802180069795</v>
      </c>
      <c r="G11950">
        <f t="shared" si="1117"/>
        <v>32.716359536517331</v>
      </c>
      <c r="H11950">
        <f t="shared" si="1120"/>
        <v>1.0515816261608375</v>
      </c>
      <c r="I11950">
        <f t="shared" si="1118"/>
        <v>4</v>
      </c>
      <c r="J11950">
        <f t="shared" si="1121"/>
        <v>3.5915941463961702E-2</v>
      </c>
    </row>
    <row r="11951" spans="1:10" x14ac:dyDescent="0.35">
      <c r="A11951">
        <v>11949</v>
      </c>
      <c r="B11951">
        <v>0.91935575300000005</v>
      </c>
      <c r="C11951">
        <v>0.90977990799999997</v>
      </c>
      <c r="D11951">
        <v>3</v>
      </c>
      <c r="E11951">
        <f t="shared" si="1116"/>
        <v>27.259578435669077</v>
      </c>
      <c r="F11951">
        <f t="shared" si="1119"/>
        <v>0.88216332818897125</v>
      </c>
      <c r="G11951">
        <f t="shared" si="1117"/>
        <v>32.711494122802897</v>
      </c>
      <c r="H11951">
        <f t="shared" si="1120"/>
        <v>1.0585959938267655</v>
      </c>
      <c r="I11951">
        <f t="shared" si="1118"/>
        <v>2</v>
      </c>
      <c r="J11951">
        <f t="shared" si="1121"/>
        <v>2.3305897017117362E-2</v>
      </c>
    </row>
    <row r="11952" spans="1:10" x14ac:dyDescent="0.35">
      <c r="A11952">
        <v>11950</v>
      </c>
      <c r="B11952">
        <v>0.93937778599999999</v>
      </c>
      <c r="C11952">
        <v>0.88371679999999997</v>
      </c>
      <c r="D11952">
        <v>0</v>
      </c>
      <c r="E11952">
        <f t="shared" si="1116"/>
        <v>27.263877688706582</v>
      </c>
      <c r="F11952">
        <f t="shared" si="1119"/>
        <v>0</v>
      </c>
      <c r="G11952">
        <f t="shared" si="1117"/>
        <v>32.716653226447903</v>
      </c>
      <c r="H11952">
        <f t="shared" si="1120"/>
        <v>0</v>
      </c>
      <c r="I11952">
        <f t="shared" si="1118"/>
        <v>5</v>
      </c>
      <c r="J11952">
        <f t="shared" si="1121"/>
        <v>3.286590032347738E-2</v>
      </c>
    </row>
    <row r="11953" spans="1:10" x14ac:dyDescent="0.35">
      <c r="A11953">
        <v>11951</v>
      </c>
      <c r="B11953">
        <v>0.92704589400000004</v>
      </c>
      <c r="C11953">
        <v>0.890959481</v>
      </c>
      <c r="D11953">
        <v>1</v>
      </c>
      <c r="E11953">
        <f t="shared" si="1116"/>
        <v>27.267459834826312</v>
      </c>
      <c r="F11953">
        <f t="shared" si="1119"/>
        <v>0.87278616509688001</v>
      </c>
      <c r="G11953">
        <f t="shared" si="1117"/>
        <v>32.720951801791578</v>
      </c>
      <c r="H11953">
        <f t="shared" si="1120"/>
        <v>1.0473433981162559</v>
      </c>
      <c r="I11953">
        <f t="shared" si="1118"/>
        <v>4</v>
      </c>
      <c r="J11953">
        <f t="shared" si="1121"/>
        <v>1.4301468049379555E-2</v>
      </c>
    </row>
    <row r="11954" spans="1:10" x14ac:dyDescent="0.35">
      <c r="A11954">
        <v>11952</v>
      </c>
      <c r="B11954">
        <v>0.95425960799999998</v>
      </c>
      <c r="C11954">
        <v>0.90725264400000005</v>
      </c>
      <c r="D11954">
        <v>3</v>
      </c>
      <c r="E11954">
        <f t="shared" si="1116"/>
        <v>27.236704169626424</v>
      </c>
      <c r="F11954">
        <f t="shared" si="1119"/>
        <v>0.9029734696326448</v>
      </c>
      <c r="G11954">
        <f t="shared" si="1117"/>
        <v>32.684045003551709</v>
      </c>
      <c r="H11954">
        <f t="shared" si="1120"/>
        <v>1.0835681635591736</v>
      </c>
      <c r="I11954">
        <f t="shared" si="1118"/>
        <v>2</v>
      </c>
      <c r="J11954">
        <f t="shared" si="1121"/>
        <v>3.1718344695433963E-2</v>
      </c>
    </row>
    <row r="11955" spans="1:10" x14ac:dyDescent="0.35">
      <c r="A11955">
        <v>11953</v>
      </c>
      <c r="B11955">
        <v>0.93024499199999999</v>
      </c>
      <c r="C11955">
        <v>0.89822363999999999</v>
      </c>
      <c r="D11955">
        <v>3</v>
      </c>
      <c r="E11955">
        <f t="shared" si="1116"/>
        <v>27.260058659005779</v>
      </c>
      <c r="F11955">
        <f t="shared" si="1119"/>
        <v>0.88037452848571951</v>
      </c>
      <c r="G11955">
        <f t="shared" si="1117"/>
        <v>32.712070390806936</v>
      </c>
      <c r="H11955">
        <f t="shared" si="1120"/>
        <v>1.0564494341828634</v>
      </c>
      <c r="I11955">
        <f t="shared" si="1118"/>
        <v>2</v>
      </c>
      <c r="J11955">
        <f t="shared" si="1121"/>
        <v>2.5655890061727981E-2</v>
      </c>
    </row>
    <row r="11956" spans="1:10" x14ac:dyDescent="0.35">
      <c r="A11956">
        <v>11954</v>
      </c>
      <c r="B11956">
        <v>0.97544792499999999</v>
      </c>
      <c r="C11956">
        <v>0.92042397300000001</v>
      </c>
      <c r="D11956">
        <v>5</v>
      </c>
      <c r="E11956">
        <f t="shared" si="1116"/>
        <v>27.212415763824058</v>
      </c>
      <c r="F11956">
        <f t="shared" si="1119"/>
        <v>0.9269088489713766</v>
      </c>
      <c r="G11956">
        <f t="shared" si="1117"/>
        <v>32.65489891658887</v>
      </c>
      <c r="H11956">
        <f t="shared" si="1120"/>
        <v>1.1122906187656518</v>
      </c>
      <c r="I11956">
        <f t="shared" si="1118"/>
        <v>0</v>
      </c>
      <c r="J11956">
        <f t="shared" si="1121"/>
        <v>5.0360301201575225E-2</v>
      </c>
    </row>
    <row r="11957" spans="1:10" x14ac:dyDescent="0.35">
      <c r="A11957">
        <v>11955</v>
      </c>
      <c r="B11957">
        <v>0.94036655400000002</v>
      </c>
      <c r="C11957">
        <v>0.90765830300000006</v>
      </c>
      <c r="D11957">
        <v>5</v>
      </c>
      <c r="E11957">
        <f t="shared" si="1116"/>
        <v>27.246230732437592</v>
      </c>
      <c r="F11957">
        <f t="shared" si="1119"/>
        <v>0.89413003989058326</v>
      </c>
      <c r="G11957">
        <f t="shared" si="1117"/>
        <v>32.695476878925113</v>
      </c>
      <c r="H11957">
        <f t="shared" si="1120"/>
        <v>1.0729560478686999</v>
      </c>
      <c r="I11957">
        <f t="shared" si="1118"/>
        <v>0</v>
      </c>
      <c r="J11957">
        <f t="shared" si="1121"/>
        <v>3.7331821838594188E-2</v>
      </c>
    </row>
    <row r="11958" spans="1:10" x14ac:dyDescent="0.35">
      <c r="A11958">
        <v>11956</v>
      </c>
      <c r="B11958">
        <v>0.96024586000000001</v>
      </c>
      <c r="C11958">
        <v>0.88482511500000005</v>
      </c>
      <c r="D11958">
        <v>5</v>
      </c>
      <c r="E11958">
        <f t="shared" si="1116"/>
        <v>27.248361815442813</v>
      </c>
      <c r="F11958">
        <f t="shared" si="1119"/>
        <v>0.8903623980098998</v>
      </c>
      <c r="G11958">
        <f t="shared" si="1117"/>
        <v>32.698034178531373</v>
      </c>
      <c r="H11958">
        <f t="shared" si="1120"/>
        <v>1.0684348776118797</v>
      </c>
      <c r="I11958">
        <f t="shared" si="1118"/>
        <v>0</v>
      </c>
      <c r="J11958">
        <f t="shared" si="1121"/>
        <v>3.0274432798732657E-2</v>
      </c>
    </row>
    <row r="11959" spans="1:10" x14ac:dyDescent="0.35">
      <c r="A11959">
        <v>11957</v>
      </c>
      <c r="B11959">
        <v>0.93179958299999999</v>
      </c>
      <c r="C11959">
        <v>0.90174272700000002</v>
      </c>
      <c r="D11959">
        <v>0</v>
      </c>
      <c r="E11959">
        <f t="shared" si="1116"/>
        <v>27.256469909560494</v>
      </c>
      <c r="F11959">
        <f t="shared" si="1119"/>
        <v>0</v>
      </c>
      <c r="G11959">
        <f t="shared" si="1117"/>
        <v>32.707763891472595</v>
      </c>
      <c r="H11959">
        <f t="shared" si="1120"/>
        <v>0</v>
      </c>
      <c r="I11959">
        <f t="shared" si="1118"/>
        <v>5</v>
      </c>
      <c r="J11959">
        <f t="shared" si="1121"/>
        <v>3.3096771306930728E-2</v>
      </c>
    </row>
    <row r="11960" spans="1:10" x14ac:dyDescent="0.35">
      <c r="A11960">
        <v>11958</v>
      </c>
      <c r="B11960">
        <v>0.94035852900000005</v>
      </c>
      <c r="C11960">
        <v>0.89024247599999995</v>
      </c>
      <c r="D11960">
        <v>3</v>
      </c>
      <c r="E11960">
        <f t="shared" si="1116"/>
        <v>27.25856447517436</v>
      </c>
      <c r="F11960">
        <f t="shared" si="1119"/>
        <v>0.88102331679281876</v>
      </c>
      <c r="G11960">
        <f t="shared" si="1117"/>
        <v>32.710277370209234</v>
      </c>
      <c r="H11960">
        <f t="shared" si="1120"/>
        <v>1.0572279801513824</v>
      </c>
      <c r="I11960">
        <f t="shared" si="1118"/>
        <v>2</v>
      </c>
      <c r="J11960">
        <f t="shared" si="1121"/>
        <v>1.4335666349839474E-2</v>
      </c>
    </row>
    <row r="11961" spans="1:10" x14ac:dyDescent="0.35">
      <c r="A11961">
        <v>11959</v>
      </c>
      <c r="B11961">
        <v>0.91586342200000004</v>
      </c>
      <c r="C11961">
        <v>0.87018108500000002</v>
      </c>
      <c r="D11961">
        <v>1</v>
      </c>
      <c r="E11961">
        <f t="shared" si="1116"/>
        <v>27.290066759460107</v>
      </c>
      <c r="F11961">
        <f t="shared" si="1119"/>
        <v>0.84977465173688205</v>
      </c>
      <c r="G11961">
        <f t="shared" si="1117"/>
        <v>32.748080111352131</v>
      </c>
      <c r="H11961">
        <f t="shared" si="1120"/>
        <v>1.0197295820842585</v>
      </c>
      <c r="I11961">
        <f t="shared" si="1118"/>
        <v>4</v>
      </c>
      <c r="J11961">
        <f t="shared" si="1121"/>
        <v>3.1661801524807902E-2</v>
      </c>
    </row>
    <row r="11962" spans="1:10" x14ac:dyDescent="0.35">
      <c r="A11962">
        <v>11960</v>
      </c>
      <c r="B11962">
        <v>0.93238593700000005</v>
      </c>
      <c r="C11962">
        <v>0.89780508000000003</v>
      </c>
      <c r="D11962">
        <v>3</v>
      </c>
      <c r="E11962">
        <f t="shared" si="1116"/>
        <v>27.258842312738253</v>
      </c>
      <c r="F11962">
        <f t="shared" si="1119"/>
        <v>0.88145689907651181</v>
      </c>
      <c r="G11962">
        <f t="shared" si="1117"/>
        <v>32.7106107752859</v>
      </c>
      <c r="H11962">
        <f t="shared" si="1120"/>
        <v>1.0577482788918142</v>
      </c>
      <c r="I11962">
        <f t="shared" si="1118"/>
        <v>2</v>
      </c>
      <c r="J11962">
        <f t="shared" si="1121"/>
        <v>3.2188174873472579E-2</v>
      </c>
    </row>
    <row r="11963" spans="1:10" x14ac:dyDescent="0.35">
      <c r="A11963">
        <v>11961</v>
      </c>
      <c r="B11963">
        <v>0.93049490999999995</v>
      </c>
      <c r="C11963">
        <v>0.910360591</v>
      </c>
      <c r="D11963">
        <v>3</v>
      </c>
      <c r="E11963">
        <f t="shared" si="1116"/>
        <v>27.25129413537643</v>
      </c>
      <c r="F11963">
        <f t="shared" si="1119"/>
        <v>0.88976621648501408</v>
      </c>
      <c r="G11963">
        <f t="shared" si="1117"/>
        <v>32.701552962451714</v>
      </c>
      <c r="H11963">
        <f t="shared" si="1120"/>
        <v>1.067719459782017</v>
      </c>
      <c r="I11963">
        <f t="shared" si="1118"/>
        <v>2</v>
      </c>
      <c r="J11963">
        <f t="shared" si="1121"/>
        <v>1.2697119342033825E-2</v>
      </c>
    </row>
    <row r="11964" spans="1:10" x14ac:dyDescent="0.35">
      <c r="A11964">
        <v>11962</v>
      </c>
      <c r="B11964">
        <v>0.93591388600000003</v>
      </c>
      <c r="C11964">
        <v>0.896183171</v>
      </c>
      <c r="D11964">
        <v>1</v>
      </c>
      <c r="E11964">
        <f t="shared" si="1116"/>
        <v>27.257498049460285</v>
      </c>
      <c r="F11964">
        <f t="shared" si="1119"/>
        <v>0.88254679650866175</v>
      </c>
      <c r="G11964">
        <f t="shared" si="1117"/>
        <v>32.708997659352342</v>
      </c>
      <c r="H11964">
        <f t="shared" si="1120"/>
        <v>1.0590561558103941</v>
      </c>
      <c r="I11964">
        <f t="shared" si="1118"/>
        <v>4</v>
      </c>
      <c r="J11964">
        <f t="shared" si="1121"/>
        <v>1.5177764616206719E-2</v>
      </c>
    </row>
    <row r="11965" spans="1:10" x14ac:dyDescent="0.35">
      <c r="A11965">
        <v>11963</v>
      </c>
      <c r="B11965">
        <v>0.92800515100000003</v>
      </c>
      <c r="C11965">
        <v>0.88875615399999996</v>
      </c>
      <c r="D11965">
        <v>4</v>
      </c>
      <c r="E11965">
        <f t="shared" si="1116"/>
        <v>27.268341709125906</v>
      </c>
      <c r="F11965">
        <f t="shared" si="1119"/>
        <v>0.8717514961152274</v>
      </c>
      <c r="G11965">
        <f t="shared" si="1117"/>
        <v>32.722010050951084</v>
      </c>
      <c r="H11965">
        <f t="shared" si="1120"/>
        <v>1.0461017953382727</v>
      </c>
      <c r="I11965">
        <f t="shared" si="1118"/>
        <v>1</v>
      </c>
      <c r="J11965">
        <f t="shared" si="1121"/>
        <v>1.0849362691813493E-2</v>
      </c>
    </row>
    <row r="11966" spans="1:10" x14ac:dyDescent="0.35">
      <c r="A11966">
        <v>11964</v>
      </c>
      <c r="B11966">
        <v>0.93236233800000001</v>
      </c>
      <c r="C11966">
        <v>0.91579416599999997</v>
      </c>
      <c r="D11966">
        <v>2</v>
      </c>
      <c r="E11966">
        <f t="shared" si="1116"/>
        <v>27.246130346386451</v>
      </c>
      <c r="F11966">
        <f t="shared" si="1119"/>
        <v>0.89512235523691819</v>
      </c>
      <c r="G11966">
        <f t="shared" si="1117"/>
        <v>32.695356415663738</v>
      </c>
      <c r="H11966">
        <f t="shared" si="1120"/>
        <v>1.0741468262843017</v>
      </c>
      <c r="I11966">
        <f t="shared" si="1118"/>
        <v>3</v>
      </c>
      <c r="J11966">
        <f t="shared" si="1121"/>
        <v>2.7386843035755559E-2</v>
      </c>
    </row>
    <row r="11967" spans="1:10" x14ac:dyDescent="0.35">
      <c r="A11967">
        <v>11965</v>
      </c>
      <c r="B11967">
        <v>0.93454021700000001</v>
      </c>
      <c r="C11967">
        <v>0.89153917000000005</v>
      </c>
      <c r="D11967">
        <v>3</v>
      </c>
      <c r="E11967">
        <f t="shared" si="1116"/>
        <v>27.26175566359905</v>
      </c>
      <c r="F11967">
        <f t="shared" si="1119"/>
        <v>0.87814698020725168</v>
      </c>
      <c r="G11967">
        <f t="shared" si="1117"/>
        <v>32.714106796318859</v>
      </c>
      <c r="H11967">
        <f t="shared" si="1120"/>
        <v>1.053776376248702</v>
      </c>
      <c r="I11967">
        <f t="shared" si="1118"/>
        <v>2</v>
      </c>
      <c r="J11967">
        <f t="shared" si="1121"/>
        <v>2.4352576617242227E-2</v>
      </c>
    </row>
    <row r="11968" spans="1:10" x14ac:dyDescent="0.35">
      <c r="A11968">
        <v>11966</v>
      </c>
      <c r="B11968">
        <v>0.94084350900000002</v>
      </c>
      <c r="C11968">
        <v>0.895126435</v>
      </c>
      <c r="D11968">
        <v>5</v>
      </c>
      <c r="E11968">
        <f t="shared" si="1116"/>
        <v>27.254764198289138</v>
      </c>
      <c r="F11968">
        <f t="shared" si="1119"/>
        <v>0.88500300996011783</v>
      </c>
      <c r="G11968">
        <f t="shared" si="1117"/>
        <v>32.705717037946968</v>
      </c>
      <c r="H11968">
        <f t="shared" si="1120"/>
        <v>1.0620036119521414</v>
      </c>
      <c r="I11968">
        <f t="shared" si="1118"/>
        <v>0</v>
      </c>
      <c r="J11968">
        <f t="shared" si="1121"/>
        <v>7.2525830031436971E-3</v>
      </c>
    </row>
    <row r="11969" spans="1:10" x14ac:dyDescent="0.35">
      <c r="A11969">
        <v>11967</v>
      </c>
      <c r="B11969">
        <v>0.92769117400000001</v>
      </c>
      <c r="C11969">
        <v>0.891965016</v>
      </c>
      <c r="D11969">
        <v>2</v>
      </c>
      <c r="E11969">
        <f t="shared" si="1116"/>
        <v>27.266292295651155</v>
      </c>
      <c r="F11969">
        <f t="shared" si="1119"/>
        <v>0.87396871287784228</v>
      </c>
      <c r="G11969">
        <f t="shared" si="1117"/>
        <v>32.719550754781388</v>
      </c>
      <c r="H11969">
        <f t="shared" si="1120"/>
        <v>1.0487624554534107</v>
      </c>
      <c r="I11969">
        <f t="shared" si="1118"/>
        <v>3</v>
      </c>
      <c r="J11969">
        <f t="shared" si="1121"/>
        <v>1.3526954056467642E-2</v>
      </c>
    </row>
    <row r="11970" spans="1:10" x14ac:dyDescent="0.35">
      <c r="A11970">
        <v>11968</v>
      </c>
      <c r="B11970">
        <v>0.94936305300000001</v>
      </c>
      <c r="C11970">
        <v>0.90523773299999999</v>
      </c>
      <c r="D11970">
        <v>1</v>
      </c>
      <c r="E11970">
        <f t="shared" ref="E11970:E12033" si="1122">SQRT((20.19-B11970)^2+(20.19-C11970)^2)</f>
        <v>27.241588900447208</v>
      </c>
      <c r="F11970">
        <f t="shared" si="1119"/>
        <v>0.89822174302747637</v>
      </c>
      <c r="G11970">
        <f t="shared" ref="G11970:G12033" si="1123">E11970/50*60</f>
        <v>32.689906680536652</v>
      </c>
      <c r="H11970">
        <f t="shared" si="1120"/>
        <v>1.0778660916329716</v>
      </c>
      <c r="I11970">
        <f t="shared" ref="I11970:I12033" si="1124">5-D11970</f>
        <v>4</v>
      </c>
      <c r="J11970">
        <f t="shared" si="1121"/>
        <v>2.5413290931178709E-2</v>
      </c>
    </row>
    <row r="11971" spans="1:10" x14ac:dyDescent="0.35">
      <c r="A11971">
        <v>11969</v>
      </c>
      <c r="B11971">
        <v>0.93229881199999998</v>
      </c>
      <c r="C11971">
        <v>0.88919942699999999</v>
      </c>
      <c r="D11971">
        <v>3</v>
      </c>
      <c r="E11971">
        <f t="shared" si="1122"/>
        <v>27.26499510003649</v>
      </c>
      <c r="F11971">
        <f t="shared" ref="F11971:F12034" si="1125">IF(D11971 = 0, 0, SQRT(($M$5-B11971)^2+($M$6-C11971)^2))</f>
        <v>0.87491003417212965</v>
      </c>
      <c r="G11971">
        <f t="shared" si="1123"/>
        <v>32.717994120043784</v>
      </c>
      <c r="H11971">
        <f t="shared" ref="H11971:H12034" si="1126">F11971/50*60</f>
        <v>1.0498920410065555</v>
      </c>
      <c r="I11971">
        <f t="shared" si="1124"/>
        <v>2</v>
      </c>
      <c r="J11971">
        <f t="shared" ref="J11971:J12034" si="1127">SQRT((B11971-B11970)^2+(C11971-C11970)^2)</f>
        <v>2.3418274493559901E-2</v>
      </c>
    </row>
    <row r="11972" spans="1:10" x14ac:dyDescent="0.35">
      <c r="A11972">
        <v>11970</v>
      </c>
      <c r="B11972">
        <v>0.95683484200000002</v>
      </c>
      <c r="C11972">
        <v>0.89992468299999995</v>
      </c>
      <c r="D11972">
        <v>5</v>
      </c>
      <c r="E11972">
        <f t="shared" si="1122"/>
        <v>27.240074297447098</v>
      </c>
      <c r="F11972">
        <f t="shared" si="1125"/>
        <v>0.89922040225972533</v>
      </c>
      <c r="G11972">
        <f t="shared" si="1123"/>
        <v>32.68808915693652</v>
      </c>
      <c r="H11972">
        <f t="shared" si="1126"/>
        <v>1.0790644827116704</v>
      </c>
      <c r="I11972">
        <f t="shared" si="1124"/>
        <v>0</v>
      </c>
      <c r="J11972">
        <f t="shared" si="1127"/>
        <v>2.6777749801401109E-2</v>
      </c>
    </row>
    <row r="11973" spans="1:10" x14ac:dyDescent="0.35">
      <c r="A11973">
        <v>11971</v>
      </c>
      <c r="B11973">
        <v>0.93153523599999999</v>
      </c>
      <c r="C11973">
        <v>0.88873297299999998</v>
      </c>
      <c r="D11973">
        <v>3</v>
      </c>
      <c r="E11973">
        <f t="shared" si="1122"/>
        <v>27.265864628025042</v>
      </c>
      <c r="F11973">
        <f t="shared" si="1125"/>
        <v>0.87405598757172187</v>
      </c>
      <c r="G11973">
        <f t="shared" si="1123"/>
        <v>32.719037553630052</v>
      </c>
      <c r="H11973">
        <f t="shared" si="1126"/>
        <v>1.0488671850860662</v>
      </c>
      <c r="I11973">
        <f t="shared" si="1124"/>
        <v>2</v>
      </c>
      <c r="J11973">
        <f t="shared" si="1127"/>
        <v>2.7664497763005509E-2</v>
      </c>
    </row>
    <row r="11974" spans="1:10" x14ac:dyDescent="0.35">
      <c r="A11974">
        <v>11972</v>
      </c>
      <c r="B11974">
        <v>0.94446807499999996</v>
      </c>
      <c r="C11974">
        <v>0.91275198599999996</v>
      </c>
      <c r="D11974">
        <v>1</v>
      </c>
      <c r="E11974">
        <f t="shared" si="1122"/>
        <v>27.239728157040432</v>
      </c>
      <c r="F11974">
        <f t="shared" si="1125"/>
        <v>0.90066580793248929</v>
      </c>
      <c r="G11974">
        <f t="shared" si="1123"/>
        <v>32.687673788448521</v>
      </c>
      <c r="H11974">
        <f t="shared" si="1126"/>
        <v>1.0807989695189872</v>
      </c>
      <c r="I11974">
        <f t="shared" si="1124"/>
        <v>4</v>
      </c>
      <c r="J11974">
        <f t="shared" si="1127"/>
        <v>2.7279503479610626E-2</v>
      </c>
    </row>
    <row r="11975" spans="1:10" x14ac:dyDescent="0.35">
      <c r="A11975">
        <v>11973</v>
      </c>
      <c r="B11975">
        <v>0.93168160300000002</v>
      </c>
      <c r="C11975">
        <v>0.90056801399999997</v>
      </c>
      <c r="D11975">
        <v>4</v>
      </c>
      <c r="E11975">
        <f t="shared" si="1122"/>
        <v>27.257384574143362</v>
      </c>
      <c r="F11975">
        <f t="shared" si="1125"/>
        <v>0.88308844055735147</v>
      </c>
      <c r="G11975">
        <f t="shared" si="1123"/>
        <v>32.708861488972033</v>
      </c>
      <c r="H11975">
        <f t="shared" si="1126"/>
        <v>1.0597061286688219</v>
      </c>
      <c r="I11975">
        <f t="shared" si="1124"/>
        <v>1</v>
      </c>
      <c r="J11975">
        <f t="shared" si="1127"/>
        <v>1.7661909293832479E-2</v>
      </c>
    </row>
    <row r="11976" spans="1:10" x14ac:dyDescent="0.35">
      <c r="A11976">
        <v>11974</v>
      </c>
      <c r="B11976">
        <v>0.94271323299999998</v>
      </c>
      <c r="C11976">
        <v>0.88052482899999995</v>
      </c>
      <c r="D11976">
        <v>3</v>
      </c>
      <c r="E11976">
        <f t="shared" si="1122"/>
        <v>27.263783289752709</v>
      </c>
      <c r="F11976">
        <f t="shared" si="1125"/>
        <v>0.87535604504772979</v>
      </c>
      <c r="G11976">
        <f t="shared" si="1123"/>
        <v>32.716539947703247</v>
      </c>
      <c r="H11976">
        <f t="shared" si="1126"/>
        <v>1.0504272540572759</v>
      </c>
      <c r="I11976">
        <f t="shared" si="1124"/>
        <v>2</v>
      </c>
      <c r="J11976">
        <f t="shared" si="1127"/>
        <v>2.2878507936513796E-2</v>
      </c>
    </row>
    <row r="11977" spans="1:10" x14ac:dyDescent="0.35">
      <c r="A11977">
        <v>11975</v>
      </c>
      <c r="B11977">
        <v>0.96230108599999997</v>
      </c>
      <c r="C11977">
        <v>0.895744015</v>
      </c>
      <c r="D11977">
        <v>0</v>
      </c>
      <c r="E11977">
        <f t="shared" si="1122"/>
        <v>27.23917619059257</v>
      </c>
      <c r="F11977">
        <f t="shared" si="1125"/>
        <v>0</v>
      </c>
      <c r="G11977">
        <f t="shared" si="1123"/>
        <v>32.687011428711081</v>
      </c>
      <c r="H11977">
        <f t="shared" si="1126"/>
        <v>0</v>
      </c>
      <c r="I11977">
        <f t="shared" si="1124"/>
        <v>5</v>
      </c>
      <c r="J11977">
        <f t="shared" si="1127"/>
        <v>2.4805394728812644E-2</v>
      </c>
    </row>
    <row r="11978" spans="1:10" x14ac:dyDescent="0.35">
      <c r="A11978">
        <v>11976</v>
      </c>
      <c r="B11978">
        <v>0.95577320499999996</v>
      </c>
      <c r="C11978">
        <v>0.89670434499999996</v>
      </c>
      <c r="D11978">
        <v>0</v>
      </c>
      <c r="E11978">
        <f t="shared" si="1122"/>
        <v>27.243104405202025</v>
      </c>
      <c r="F11978">
        <f t="shared" si="1125"/>
        <v>0</v>
      </c>
      <c r="G11978">
        <f t="shared" si="1123"/>
        <v>32.691725286242431</v>
      </c>
      <c r="H11978">
        <f t="shared" si="1126"/>
        <v>0</v>
      </c>
      <c r="I11978">
        <f t="shared" si="1124"/>
        <v>5</v>
      </c>
      <c r="J11978">
        <f t="shared" si="1127"/>
        <v>6.5981409547736314E-3</v>
      </c>
    </row>
    <row r="11979" spans="1:10" x14ac:dyDescent="0.35">
      <c r="A11979">
        <v>11977</v>
      </c>
      <c r="B11979">
        <v>0.94125666500000005</v>
      </c>
      <c r="C11979">
        <v>0.88303714499999997</v>
      </c>
      <c r="D11979">
        <v>4</v>
      </c>
      <c r="E11979">
        <f t="shared" si="1122"/>
        <v>27.263032381983056</v>
      </c>
      <c r="F11979">
        <f t="shared" si="1125"/>
        <v>0.8762469297762826</v>
      </c>
      <c r="G11979">
        <f t="shared" si="1123"/>
        <v>32.715638858379663</v>
      </c>
      <c r="H11979">
        <f t="shared" si="1126"/>
        <v>1.0514963157315391</v>
      </c>
      <c r="I11979">
        <f t="shared" si="1124"/>
        <v>1</v>
      </c>
      <c r="J11979">
        <f t="shared" si="1127"/>
        <v>1.9937961014396561E-2</v>
      </c>
    </row>
    <row r="11980" spans="1:10" x14ac:dyDescent="0.35">
      <c r="A11980">
        <v>11978</v>
      </c>
      <c r="B11980">
        <v>0.92788685500000001</v>
      </c>
      <c r="C11980">
        <v>0.903990022</v>
      </c>
      <c r="D11980">
        <v>4</v>
      </c>
      <c r="E11980">
        <f t="shared" si="1122"/>
        <v>27.257644499888421</v>
      </c>
      <c r="F11980">
        <f t="shared" si="1125"/>
        <v>0.88322138261143179</v>
      </c>
      <c r="G11980">
        <f t="shared" si="1123"/>
        <v>32.70917339986611</v>
      </c>
      <c r="H11980">
        <f t="shared" si="1126"/>
        <v>1.0598656591337181</v>
      </c>
      <c r="I11980">
        <f t="shared" si="1124"/>
        <v>1</v>
      </c>
      <c r="J11980">
        <f t="shared" si="1127"/>
        <v>2.4855077429234283E-2</v>
      </c>
    </row>
    <row r="11981" spans="1:10" x14ac:dyDescent="0.35">
      <c r="A11981">
        <v>11979</v>
      </c>
      <c r="B11981">
        <v>0.94780649100000003</v>
      </c>
      <c r="C11981">
        <v>0.91683471000000005</v>
      </c>
      <c r="D11981">
        <v>3</v>
      </c>
      <c r="E11981">
        <f t="shared" si="1122"/>
        <v>27.234480192092203</v>
      </c>
      <c r="F11981">
        <f t="shared" si="1125"/>
        <v>0.90593773885258899</v>
      </c>
      <c r="G11981">
        <f t="shared" si="1123"/>
        <v>32.681376230510644</v>
      </c>
      <c r="H11981">
        <f t="shared" si="1126"/>
        <v>1.0871252866231069</v>
      </c>
      <c r="I11981">
        <f t="shared" si="1124"/>
        <v>2</v>
      </c>
      <c r="J11981">
        <f t="shared" si="1127"/>
        <v>2.3701854530602494E-2</v>
      </c>
    </row>
    <row r="11982" spans="1:10" x14ac:dyDescent="0.35">
      <c r="A11982">
        <v>11980</v>
      </c>
      <c r="B11982">
        <v>0.93023620299999998</v>
      </c>
      <c r="C11982">
        <v>0.89146342099999998</v>
      </c>
      <c r="D11982">
        <v>5</v>
      </c>
      <c r="E11982">
        <f t="shared" si="1122"/>
        <v>27.264849451394976</v>
      </c>
      <c r="F11982">
        <f t="shared" si="1125"/>
        <v>0.87525833559619615</v>
      </c>
      <c r="G11982">
        <f t="shared" si="1123"/>
        <v>32.717819341673973</v>
      </c>
      <c r="H11982">
        <f t="shared" si="1126"/>
        <v>1.0503100027154353</v>
      </c>
      <c r="I11982">
        <f t="shared" si="1124"/>
        <v>0</v>
      </c>
      <c r="J11982">
        <f t="shared" si="1127"/>
        <v>3.0861259305551197E-2</v>
      </c>
    </row>
    <row r="11983" spans="1:10" x14ac:dyDescent="0.35">
      <c r="A11983">
        <v>11981</v>
      </c>
      <c r="B11983">
        <v>0.94725176600000005</v>
      </c>
      <c r="C11983">
        <v>0.901035959</v>
      </c>
      <c r="D11983">
        <v>4</v>
      </c>
      <c r="E11983">
        <f t="shared" si="1122"/>
        <v>27.246054638646328</v>
      </c>
      <c r="F11983">
        <f t="shared" si="1125"/>
        <v>0.89367408060819109</v>
      </c>
      <c r="G11983">
        <f t="shared" si="1123"/>
        <v>32.695265566375596</v>
      </c>
      <c r="H11983">
        <f t="shared" si="1126"/>
        <v>1.0724088967298293</v>
      </c>
      <c r="I11983">
        <f t="shared" si="1124"/>
        <v>1</v>
      </c>
      <c r="J11983">
        <f t="shared" si="1127"/>
        <v>1.9523392839576211E-2</v>
      </c>
    </row>
    <row r="11984" spans="1:10" x14ac:dyDescent="0.35">
      <c r="A11984">
        <v>11982</v>
      </c>
      <c r="B11984">
        <v>0.93663827399999999</v>
      </c>
      <c r="C11984">
        <v>0.88650242099999998</v>
      </c>
      <c r="D11984">
        <v>4</v>
      </c>
      <c r="E11984">
        <f t="shared" si="1122"/>
        <v>27.263839724709737</v>
      </c>
      <c r="F11984">
        <f t="shared" si="1125"/>
        <v>0.87575667124093959</v>
      </c>
      <c r="G11984">
        <f t="shared" si="1123"/>
        <v>32.716607669651687</v>
      </c>
      <c r="H11984">
        <f t="shared" si="1126"/>
        <v>1.0509080054891276</v>
      </c>
      <c r="I11984">
        <f t="shared" si="1124"/>
        <v>1</v>
      </c>
      <c r="J11984">
        <f t="shared" si="1127"/>
        <v>1.79963868382381E-2</v>
      </c>
    </row>
    <row r="11985" spans="1:10" x14ac:dyDescent="0.35">
      <c r="A11985">
        <v>11983</v>
      </c>
      <c r="B11985">
        <v>0.93429107899999997</v>
      </c>
      <c r="C11985">
        <v>0.89594850999999998</v>
      </c>
      <c r="D11985">
        <v>2</v>
      </c>
      <c r="E11985">
        <f t="shared" si="1122"/>
        <v>27.258810483017236</v>
      </c>
      <c r="F11985">
        <f t="shared" si="1125"/>
        <v>0.88130359203104036</v>
      </c>
      <c r="G11985">
        <f t="shared" si="1123"/>
        <v>32.710572579620688</v>
      </c>
      <c r="H11985">
        <f t="shared" si="1126"/>
        <v>1.0575643104372483</v>
      </c>
      <c r="I11985">
        <f t="shared" si="1124"/>
        <v>3</v>
      </c>
      <c r="J11985">
        <f t="shared" si="1127"/>
        <v>9.733340729880257E-3</v>
      </c>
    </row>
    <row r="11986" spans="1:10" x14ac:dyDescent="0.35">
      <c r="A11986">
        <v>11984</v>
      </c>
      <c r="B11986">
        <v>0.93646686499999998</v>
      </c>
      <c r="C11986">
        <v>0.88823673800000003</v>
      </c>
      <c r="D11986">
        <v>2</v>
      </c>
      <c r="E11986">
        <f t="shared" si="1122"/>
        <v>27.262732863798451</v>
      </c>
      <c r="F11986">
        <f t="shared" si="1125"/>
        <v>0.87694151610676996</v>
      </c>
      <c r="G11986">
        <f t="shared" si="1123"/>
        <v>32.715279436558141</v>
      </c>
      <c r="H11986">
        <f t="shared" si="1126"/>
        <v>1.0523298193281241</v>
      </c>
      <c r="I11986">
        <f t="shared" si="1124"/>
        <v>3</v>
      </c>
      <c r="J11986">
        <f t="shared" si="1127"/>
        <v>8.0128317153038524E-3</v>
      </c>
    </row>
    <row r="11987" spans="1:10" x14ac:dyDescent="0.35">
      <c r="A11987">
        <v>11985</v>
      </c>
      <c r="B11987">
        <v>0.95693011400000005</v>
      </c>
      <c r="C11987">
        <v>0.89606975200000005</v>
      </c>
      <c r="D11987">
        <v>1</v>
      </c>
      <c r="E11987">
        <f t="shared" si="1122"/>
        <v>27.242737044108647</v>
      </c>
      <c r="F11987">
        <f t="shared" si="1125"/>
        <v>0.89642143171553568</v>
      </c>
      <c r="G11987">
        <f t="shared" si="1123"/>
        <v>32.691284452930375</v>
      </c>
      <c r="H11987">
        <f t="shared" si="1126"/>
        <v>1.0757057180586429</v>
      </c>
      <c r="I11987">
        <f t="shared" si="1124"/>
        <v>4</v>
      </c>
      <c r="J11987">
        <f t="shared" si="1127"/>
        <v>2.1911199601121808E-2</v>
      </c>
    </row>
    <row r="11988" spans="1:10" x14ac:dyDescent="0.35">
      <c r="A11988">
        <v>11986</v>
      </c>
      <c r="B11988">
        <v>0.92341222199999995</v>
      </c>
      <c r="C11988">
        <v>0.89822846899999997</v>
      </c>
      <c r="D11988">
        <v>4</v>
      </c>
      <c r="E11988">
        <f t="shared" si="1122"/>
        <v>27.264883154190873</v>
      </c>
      <c r="F11988">
        <f t="shared" si="1125"/>
        <v>0.87593362592563684</v>
      </c>
      <c r="G11988">
        <f t="shared" si="1123"/>
        <v>32.717859785029049</v>
      </c>
      <c r="H11988">
        <f t="shared" si="1126"/>
        <v>1.0511203511107641</v>
      </c>
      <c r="I11988">
        <f t="shared" si="1124"/>
        <v>1</v>
      </c>
      <c r="J11988">
        <f t="shared" si="1127"/>
        <v>3.3587336054080853E-2</v>
      </c>
    </row>
    <row r="11989" spans="1:10" x14ac:dyDescent="0.35">
      <c r="A11989">
        <v>11987</v>
      </c>
      <c r="B11989">
        <v>0.932783327</v>
      </c>
      <c r="C11989">
        <v>0.90053884399999995</v>
      </c>
      <c r="D11989">
        <v>5</v>
      </c>
      <c r="E11989">
        <f t="shared" si="1122"/>
        <v>27.256626821375058</v>
      </c>
      <c r="F11989">
        <f t="shared" si="1125"/>
        <v>0.88378544245983715</v>
      </c>
      <c r="G11989">
        <f t="shared" si="1123"/>
        <v>32.707952185650072</v>
      </c>
      <c r="H11989">
        <f t="shared" si="1126"/>
        <v>1.0605425309518046</v>
      </c>
      <c r="I11989">
        <f t="shared" si="1124"/>
        <v>0</v>
      </c>
      <c r="J11989">
        <f t="shared" si="1127"/>
        <v>9.6517066657483309E-3</v>
      </c>
    </row>
    <row r="11990" spans="1:10" x14ac:dyDescent="0.35">
      <c r="A11990">
        <v>11988</v>
      </c>
      <c r="B11990">
        <v>0.93758018499999995</v>
      </c>
      <c r="C11990">
        <v>0.91277784100000003</v>
      </c>
      <c r="D11990">
        <v>1</v>
      </c>
      <c r="E11990">
        <f t="shared" si="1122"/>
        <v>27.244576761264714</v>
      </c>
      <c r="F11990">
        <f t="shared" si="1125"/>
        <v>0.8961972873662174</v>
      </c>
      <c r="G11990">
        <f t="shared" si="1123"/>
        <v>32.693492113517657</v>
      </c>
      <c r="H11990">
        <f t="shared" si="1126"/>
        <v>1.0754367448394608</v>
      </c>
      <c r="I11990">
        <f t="shared" si="1124"/>
        <v>4</v>
      </c>
      <c r="J11990">
        <f t="shared" si="1127"/>
        <v>1.3145451465741856E-2</v>
      </c>
    </row>
    <row r="11991" spans="1:10" x14ac:dyDescent="0.35">
      <c r="A11991">
        <v>11989</v>
      </c>
      <c r="B11991">
        <v>0.927870368</v>
      </c>
      <c r="C11991">
        <v>0.899684331</v>
      </c>
      <c r="D11991">
        <v>2</v>
      </c>
      <c r="E11991">
        <f t="shared" si="1122"/>
        <v>27.260702789356685</v>
      </c>
      <c r="F11991">
        <f t="shared" si="1125"/>
        <v>0.87993549244436264</v>
      </c>
      <c r="G11991">
        <f t="shared" si="1123"/>
        <v>32.712843347228016</v>
      </c>
      <c r="H11991">
        <f t="shared" si="1126"/>
        <v>1.0559225909332353</v>
      </c>
      <c r="I11991">
        <f t="shared" si="1124"/>
        <v>3</v>
      </c>
      <c r="J11991">
        <f t="shared" si="1127"/>
        <v>1.6300937098632978E-2</v>
      </c>
    </row>
    <row r="11992" spans="1:10" x14ac:dyDescent="0.35">
      <c r="A11992">
        <v>11990</v>
      </c>
      <c r="B11992">
        <v>0.946959773</v>
      </c>
      <c r="C11992">
        <v>0.89226289700000005</v>
      </c>
      <c r="D11992">
        <v>4</v>
      </c>
      <c r="E11992">
        <f t="shared" si="1122"/>
        <v>27.252472446999064</v>
      </c>
      <c r="F11992">
        <f t="shared" si="1125"/>
        <v>0.88692321017913656</v>
      </c>
      <c r="G11992">
        <f t="shared" si="1123"/>
        <v>32.70296693639888</v>
      </c>
      <c r="H11992">
        <f t="shared" si="1126"/>
        <v>1.0643078522149638</v>
      </c>
      <c r="I11992">
        <f t="shared" si="1124"/>
        <v>1</v>
      </c>
      <c r="J11992">
        <f t="shared" si="1127"/>
        <v>2.048128574749106E-2</v>
      </c>
    </row>
    <row r="11993" spans="1:10" x14ac:dyDescent="0.35">
      <c r="A11993">
        <v>11991</v>
      </c>
      <c r="B11993">
        <v>0.933995354</v>
      </c>
      <c r="C11993">
        <v>0.90836436399999998</v>
      </c>
      <c r="D11993">
        <v>1</v>
      </c>
      <c r="E11993">
        <f t="shared" si="1122"/>
        <v>27.250232801321879</v>
      </c>
      <c r="F11993">
        <f t="shared" si="1125"/>
        <v>0.89051308994593403</v>
      </c>
      <c r="G11993">
        <f t="shared" si="1123"/>
        <v>32.700279361586254</v>
      </c>
      <c r="H11993">
        <f t="shared" si="1126"/>
        <v>1.0686157079351208</v>
      </c>
      <c r="I11993">
        <f t="shared" si="1124"/>
        <v>4</v>
      </c>
      <c r="J11993">
        <f t="shared" si="1127"/>
        <v>2.0672043913451028E-2</v>
      </c>
    </row>
    <row r="11994" spans="1:10" x14ac:dyDescent="0.35">
      <c r="A11994">
        <v>11992</v>
      </c>
      <c r="B11994">
        <v>0.95108525799999999</v>
      </c>
      <c r="C11994">
        <v>0.89808927400000005</v>
      </c>
      <c r="D11994">
        <v>5</v>
      </c>
      <c r="E11994">
        <f t="shared" si="1122"/>
        <v>27.245433744205631</v>
      </c>
      <c r="F11994">
        <f t="shared" si="1125"/>
        <v>0.89401654048391532</v>
      </c>
      <c r="G11994">
        <f t="shared" si="1123"/>
        <v>32.69452049304676</v>
      </c>
      <c r="H11994">
        <f t="shared" si="1126"/>
        <v>1.0728198485806983</v>
      </c>
      <c r="I11994">
        <f t="shared" si="1124"/>
        <v>0</v>
      </c>
      <c r="J11994">
        <f t="shared" si="1127"/>
        <v>1.9940970218053942E-2</v>
      </c>
    </row>
    <row r="11995" spans="1:10" x14ac:dyDescent="0.35">
      <c r="A11995">
        <v>11993</v>
      </c>
      <c r="B11995">
        <v>0.93557662399999997</v>
      </c>
      <c r="C11995">
        <v>0.93593578399999999</v>
      </c>
      <c r="D11995">
        <v>4</v>
      </c>
      <c r="E11995">
        <f t="shared" si="1122"/>
        <v>27.229612710725561</v>
      </c>
      <c r="F11995">
        <f t="shared" si="1125"/>
        <v>0.9126573004788433</v>
      </c>
      <c r="G11995">
        <f t="shared" si="1123"/>
        <v>32.675535252870674</v>
      </c>
      <c r="H11995">
        <f t="shared" si="1126"/>
        <v>1.095188760574612</v>
      </c>
      <c r="I11995">
        <f t="shared" si="1124"/>
        <v>1</v>
      </c>
      <c r="J11995">
        <f t="shared" si="1127"/>
        <v>4.0900807421444051E-2</v>
      </c>
    </row>
    <row r="11996" spans="1:10" x14ac:dyDescent="0.35">
      <c r="A11996">
        <v>11994</v>
      </c>
      <c r="B11996">
        <v>0.91645631699999996</v>
      </c>
      <c r="C11996">
        <v>0.88390214</v>
      </c>
      <c r="D11996">
        <v>4</v>
      </c>
      <c r="E11996">
        <f t="shared" si="1122"/>
        <v>27.279935862835266</v>
      </c>
      <c r="F11996">
        <f t="shared" si="1125"/>
        <v>0.86052513023069777</v>
      </c>
      <c r="G11996">
        <f t="shared" si="1123"/>
        <v>32.735923035402315</v>
      </c>
      <c r="H11996">
        <f t="shared" si="1126"/>
        <v>1.0326301562768374</v>
      </c>
      <c r="I11996">
        <f t="shared" si="1124"/>
        <v>1</v>
      </c>
      <c r="J11996">
        <f t="shared" si="1127"/>
        <v>5.5435424122964767E-2</v>
      </c>
    </row>
    <row r="11997" spans="1:10" x14ac:dyDescent="0.35">
      <c r="A11997">
        <v>11995</v>
      </c>
      <c r="B11997">
        <v>0.93236653800000002</v>
      </c>
      <c r="C11997">
        <v>0.89128017999999998</v>
      </c>
      <c r="D11997">
        <v>3</v>
      </c>
      <c r="E11997">
        <f t="shared" si="1122"/>
        <v>27.263474342930014</v>
      </c>
      <c r="F11997">
        <f t="shared" si="1125"/>
        <v>0.87652043349476183</v>
      </c>
      <c r="G11997">
        <f t="shared" si="1123"/>
        <v>32.716169211516018</v>
      </c>
      <c r="H11997">
        <f t="shared" si="1126"/>
        <v>1.0518245201937142</v>
      </c>
      <c r="I11997">
        <f t="shared" si="1124"/>
        <v>2</v>
      </c>
      <c r="J11997">
        <f t="shared" si="1127"/>
        <v>1.7537691025629413E-2</v>
      </c>
    </row>
    <row r="11998" spans="1:10" x14ac:dyDescent="0.35">
      <c r="A11998">
        <v>11996</v>
      </c>
      <c r="B11998">
        <v>0.93666859700000005</v>
      </c>
      <c r="C11998">
        <v>0.90129010799999998</v>
      </c>
      <c r="D11998">
        <v>0</v>
      </c>
      <c r="E11998">
        <f t="shared" si="1122"/>
        <v>27.253350241969972</v>
      </c>
      <c r="F11998">
        <f t="shared" si="1125"/>
        <v>0</v>
      </c>
      <c r="G11998">
        <f t="shared" si="1123"/>
        <v>32.704020290363964</v>
      </c>
      <c r="H11998">
        <f t="shared" si="1126"/>
        <v>0</v>
      </c>
      <c r="I11998">
        <f t="shared" si="1124"/>
        <v>5</v>
      </c>
      <c r="J11998">
        <f t="shared" si="1127"/>
        <v>1.089524530263845E-2</v>
      </c>
    </row>
    <row r="11999" spans="1:10" x14ac:dyDescent="0.35">
      <c r="A11999">
        <v>11997</v>
      </c>
      <c r="B11999">
        <v>0.94201104199999997</v>
      </c>
      <c r="C11999">
        <v>0.91314833699999998</v>
      </c>
      <c r="D11999">
        <v>2</v>
      </c>
      <c r="E11999">
        <f t="shared" si="1122"/>
        <v>27.241183692427828</v>
      </c>
      <c r="F11999">
        <f t="shared" si="1125"/>
        <v>0.89936178612058848</v>
      </c>
      <c r="G11999">
        <f t="shared" si="1123"/>
        <v>32.689420430913394</v>
      </c>
      <c r="H11999">
        <f t="shared" si="1126"/>
        <v>1.0792341433447061</v>
      </c>
      <c r="I11999">
        <f t="shared" si="1124"/>
        <v>3</v>
      </c>
      <c r="J11999">
        <f t="shared" si="1127"/>
        <v>1.3006126002559912E-2</v>
      </c>
    </row>
    <row r="12000" spans="1:10" x14ac:dyDescent="0.35">
      <c r="A12000">
        <v>11998</v>
      </c>
      <c r="B12000">
        <v>0.93916314199999995</v>
      </c>
      <c r="C12000">
        <v>0.88893372500000001</v>
      </c>
      <c r="D12000">
        <v>1</v>
      </c>
      <c r="E12000">
        <f t="shared" si="1122"/>
        <v>27.260335270962347</v>
      </c>
      <c r="F12000">
        <f t="shared" si="1125"/>
        <v>0.87925099395511175</v>
      </c>
      <c r="G12000">
        <f t="shared" si="1123"/>
        <v>32.712402325154819</v>
      </c>
      <c r="H12000">
        <f t="shared" si="1126"/>
        <v>1.0551011927461342</v>
      </c>
      <c r="I12000">
        <f t="shared" si="1124"/>
        <v>4</v>
      </c>
      <c r="J12000">
        <f t="shared" si="1127"/>
        <v>2.4381508745779917E-2</v>
      </c>
    </row>
    <row r="12001" spans="1:10" x14ac:dyDescent="0.35">
      <c r="A12001">
        <v>11999</v>
      </c>
      <c r="B12001">
        <v>0.93667666500000002</v>
      </c>
      <c r="C12001">
        <v>0.91352332199999997</v>
      </c>
      <c r="D12001">
        <v>5</v>
      </c>
      <c r="E12001">
        <f t="shared" si="1122"/>
        <v>27.244687786053515</v>
      </c>
      <c r="F12001">
        <f t="shared" si="1125"/>
        <v>0.89617823746033787</v>
      </c>
      <c r="G12001">
        <f t="shared" si="1123"/>
        <v>32.693625343264216</v>
      </c>
      <c r="H12001">
        <f t="shared" si="1126"/>
        <v>1.0754138849524055</v>
      </c>
      <c r="I12001">
        <f t="shared" si="1124"/>
        <v>0</v>
      </c>
      <c r="J12001">
        <f t="shared" si="1127"/>
        <v>2.4714992383044261E-2</v>
      </c>
    </row>
    <row r="12002" spans="1:10" x14ac:dyDescent="0.35">
      <c r="A12002">
        <v>12000</v>
      </c>
      <c r="B12002">
        <v>0.94330291799999999</v>
      </c>
      <c r="C12002">
        <v>0.89297320499999999</v>
      </c>
      <c r="D12002">
        <v>1</v>
      </c>
      <c r="E12002">
        <f t="shared" si="1122"/>
        <v>27.254551761003434</v>
      </c>
      <c r="F12002">
        <f t="shared" si="1125"/>
        <v>0.88502018482990952</v>
      </c>
      <c r="G12002">
        <f t="shared" si="1123"/>
        <v>32.705462113204121</v>
      </c>
      <c r="H12002">
        <f t="shared" si="1126"/>
        <v>1.0620242217958913</v>
      </c>
      <c r="I12002">
        <f t="shared" si="1124"/>
        <v>4</v>
      </c>
      <c r="J12002">
        <f t="shared" si="1127"/>
        <v>2.1592001702799506E-2</v>
      </c>
    </row>
    <row r="12003" spans="1:10" x14ac:dyDescent="0.35">
      <c r="A12003">
        <v>12001</v>
      </c>
      <c r="B12003">
        <v>0.95853107199999998</v>
      </c>
      <c r="C12003">
        <v>0.90326461499999999</v>
      </c>
      <c r="D12003">
        <v>4</v>
      </c>
      <c r="E12003">
        <f t="shared" si="1122"/>
        <v>27.236511504589583</v>
      </c>
      <c r="F12003">
        <f t="shared" si="1125"/>
        <v>0.90283866092005949</v>
      </c>
      <c r="G12003">
        <f t="shared" si="1123"/>
        <v>32.683813805507498</v>
      </c>
      <c r="H12003">
        <f t="shared" si="1126"/>
        <v>1.0834063931040714</v>
      </c>
      <c r="I12003">
        <f t="shared" si="1124"/>
        <v>1</v>
      </c>
      <c r="J12003">
        <f t="shared" si="1127"/>
        <v>1.8379602662620752E-2</v>
      </c>
    </row>
    <row r="12004" spans="1:10" x14ac:dyDescent="0.35">
      <c r="A12004">
        <v>12002</v>
      </c>
      <c r="B12004">
        <v>0.95081440399999995</v>
      </c>
      <c r="C12004">
        <v>0.90886665</v>
      </c>
      <c r="D12004">
        <v>1</v>
      </c>
      <c r="E12004">
        <f t="shared" si="1122"/>
        <v>27.237994890553455</v>
      </c>
      <c r="F12004">
        <f t="shared" si="1125"/>
        <v>0.90190506648483704</v>
      </c>
      <c r="G12004">
        <f t="shared" si="1123"/>
        <v>32.685593868664149</v>
      </c>
      <c r="H12004">
        <f t="shared" si="1126"/>
        <v>1.0822860797818044</v>
      </c>
      <c r="I12004">
        <f t="shared" si="1124"/>
        <v>4</v>
      </c>
      <c r="J12004">
        <f t="shared" si="1127"/>
        <v>9.5357097881305954E-3</v>
      </c>
    </row>
    <row r="12005" spans="1:10" x14ac:dyDescent="0.35">
      <c r="A12005">
        <v>12003</v>
      </c>
      <c r="B12005">
        <v>0.92911039200000001</v>
      </c>
      <c r="C12005">
        <v>0.88777586900000005</v>
      </c>
      <c r="D12005">
        <v>5</v>
      </c>
      <c r="E12005">
        <f t="shared" si="1122"/>
        <v>27.268254892730507</v>
      </c>
      <c r="F12005">
        <f t="shared" si="1125"/>
        <v>0.87173909090962909</v>
      </c>
      <c r="G12005">
        <f t="shared" si="1123"/>
        <v>32.721905871276611</v>
      </c>
      <c r="H12005">
        <f t="shared" si="1126"/>
        <v>1.046086909091555</v>
      </c>
      <c r="I12005">
        <f t="shared" si="1124"/>
        <v>0</v>
      </c>
      <c r="J12005">
        <f t="shared" si="1127"/>
        <v>3.0263594963026125E-2</v>
      </c>
    </row>
    <row r="12006" spans="1:10" x14ac:dyDescent="0.35">
      <c r="A12006">
        <v>12004</v>
      </c>
      <c r="B12006">
        <v>0.90877363899999997</v>
      </c>
      <c r="C12006">
        <v>0.89994664400000002</v>
      </c>
      <c r="D12006">
        <v>2</v>
      </c>
      <c r="E12006">
        <f t="shared" si="1122"/>
        <v>27.27401416112869</v>
      </c>
      <c r="F12006">
        <f t="shared" si="1125"/>
        <v>0.86783940435836526</v>
      </c>
      <c r="G12006">
        <f t="shared" si="1123"/>
        <v>32.728816993354428</v>
      </c>
      <c r="H12006">
        <f t="shared" si="1126"/>
        <v>1.0414072852300384</v>
      </c>
      <c r="I12006">
        <f t="shared" si="1124"/>
        <v>3</v>
      </c>
      <c r="J12006">
        <f t="shared" si="1127"/>
        <v>2.3700449081897897E-2</v>
      </c>
    </row>
    <row r="12007" spans="1:10" x14ac:dyDescent="0.35">
      <c r="A12007">
        <v>12005</v>
      </c>
      <c r="B12007">
        <v>0.92934889099999995</v>
      </c>
      <c r="C12007">
        <v>0.90739371099999999</v>
      </c>
      <c r="D12007">
        <v>5</v>
      </c>
      <c r="E12007">
        <f t="shared" si="1122"/>
        <v>27.254203096755653</v>
      </c>
      <c r="F12007">
        <f t="shared" si="1125"/>
        <v>0.88676192012547683</v>
      </c>
      <c r="G12007">
        <f t="shared" si="1123"/>
        <v>32.705043716106786</v>
      </c>
      <c r="H12007">
        <f t="shared" si="1126"/>
        <v>1.0641143041505723</v>
      </c>
      <c r="I12007">
        <f t="shared" si="1124"/>
        <v>0</v>
      </c>
      <c r="J12007">
        <f t="shared" si="1127"/>
        <v>2.1881494504854829E-2</v>
      </c>
    </row>
    <row r="12008" spans="1:10" x14ac:dyDescent="0.35">
      <c r="A12008">
        <v>12006</v>
      </c>
      <c r="B12008">
        <v>0.95488191200000005</v>
      </c>
      <c r="C12008">
        <v>0.892043735</v>
      </c>
      <c r="D12008">
        <v>4</v>
      </c>
      <c r="E12008">
        <f t="shared" si="1122"/>
        <v>27.247034404961536</v>
      </c>
      <c r="F12008">
        <f t="shared" si="1125"/>
        <v>0.89206243630360749</v>
      </c>
      <c r="G12008">
        <f t="shared" si="1123"/>
        <v>32.696441285953838</v>
      </c>
      <c r="H12008">
        <f t="shared" si="1126"/>
        <v>1.0704749235643289</v>
      </c>
      <c r="I12008">
        <f t="shared" si="1124"/>
        <v>1</v>
      </c>
      <c r="J12008">
        <f t="shared" si="1127"/>
        <v>2.9791893605258156E-2</v>
      </c>
    </row>
    <row r="12009" spans="1:10" x14ac:dyDescent="0.35">
      <c r="A12009">
        <v>12007</v>
      </c>
      <c r="B12009">
        <v>0.92087182199999995</v>
      </c>
      <c r="C12009">
        <v>0.90251283699999996</v>
      </c>
      <c r="D12009">
        <v>2</v>
      </c>
      <c r="E12009">
        <f t="shared" si="1122"/>
        <v>27.263647257897897</v>
      </c>
      <c r="F12009">
        <f t="shared" si="1125"/>
        <v>0.87756183704618018</v>
      </c>
      <c r="G12009">
        <f t="shared" si="1123"/>
        <v>32.71637670947748</v>
      </c>
      <c r="H12009">
        <f t="shared" si="1126"/>
        <v>1.0530742044554162</v>
      </c>
      <c r="I12009">
        <f t="shared" si="1124"/>
        <v>3</v>
      </c>
      <c r="J12009">
        <f t="shared" si="1127"/>
        <v>3.5584945110179816E-2</v>
      </c>
    </row>
    <row r="12010" spans="1:10" x14ac:dyDescent="0.35">
      <c r="A12010">
        <v>12008</v>
      </c>
      <c r="B12010">
        <v>0.93252042400000001</v>
      </c>
      <c r="C12010">
        <v>0.90037763599999998</v>
      </c>
      <c r="D12010">
        <v>1</v>
      </c>
      <c r="E12010">
        <f t="shared" si="1122"/>
        <v>27.256926652977334</v>
      </c>
      <c r="F12010">
        <f t="shared" si="1125"/>
        <v>0.88349167076690371</v>
      </c>
      <c r="G12010">
        <f t="shared" si="1123"/>
        <v>32.708311983572806</v>
      </c>
      <c r="H12010">
        <f t="shared" si="1126"/>
        <v>1.0601900049202846</v>
      </c>
      <c r="I12010">
        <f t="shared" si="1124"/>
        <v>4</v>
      </c>
      <c r="J12010">
        <f t="shared" si="1127"/>
        <v>1.1842677563152952E-2</v>
      </c>
    </row>
    <row r="12011" spans="1:10" x14ac:dyDescent="0.35">
      <c r="A12011">
        <v>12009</v>
      </c>
      <c r="B12011">
        <v>0.93940041299999999</v>
      </c>
      <c r="C12011">
        <v>0.89958321699999999</v>
      </c>
      <c r="D12011">
        <v>1</v>
      </c>
      <c r="E12011">
        <f t="shared" si="1122"/>
        <v>27.252628572687307</v>
      </c>
      <c r="F12011">
        <f t="shared" si="1125"/>
        <v>0.88740107266775858</v>
      </c>
      <c r="G12011">
        <f t="shared" si="1123"/>
        <v>32.70315428722477</v>
      </c>
      <c r="H12011">
        <f t="shared" si="1126"/>
        <v>1.0648812872013103</v>
      </c>
      <c r="I12011">
        <f t="shared" si="1124"/>
        <v>4</v>
      </c>
      <c r="J12011">
        <f t="shared" si="1127"/>
        <v>6.925702144019886E-3</v>
      </c>
    </row>
    <row r="12012" spans="1:10" x14ac:dyDescent="0.35">
      <c r="A12012">
        <v>12010</v>
      </c>
      <c r="B12012">
        <v>0.93832989</v>
      </c>
      <c r="C12012">
        <v>0.89145259399999999</v>
      </c>
      <c r="D12012">
        <v>4</v>
      </c>
      <c r="E12012">
        <f t="shared" si="1122"/>
        <v>27.259140375402467</v>
      </c>
      <c r="F12012">
        <f t="shared" si="1125"/>
        <v>0.88058508034508776</v>
      </c>
      <c r="G12012">
        <f t="shared" si="1123"/>
        <v>32.710968450482966</v>
      </c>
      <c r="H12012">
        <f t="shared" si="1126"/>
        <v>1.0567020964141054</v>
      </c>
      <c r="I12012">
        <f t="shared" si="1124"/>
        <v>1</v>
      </c>
      <c r="J12012">
        <f t="shared" si="1127"/>
        <v>8.2007956846673127E-3</v>
      </c>
    </row>
    <row r="12013" spans="1:10" x14ac:dyDescent="0.35">
      <c r="A12013">
        <v>12011</v>
      </c>
      <c r="B12013">
        <v>0.93834285900000003</v>
      </c>
      <c r="C12013">
        <v>0.90304282800000002</v>
      </c>
      <c r="D12013">
        <v>0</v>
      </c>
      <c r="E12013">
        <f t="shared" si="1122"/>
        <v>27.250926949907203</v>
      </c>
      <c r="F12013">
        <f t="shared" si="1125"/>
        <v>0</v>
      </c>
      <c r="G12013">
        <f t="shared" si="1123"/>
        <v>32.701112339888645</v>
      </c>
      <c r="H12013">
        <f t="shared" si="1126"/>
        <v>0</v>
      </c>
      <c r="I12013">
        <f t="shared" si="1124"/>
        <v>5</v>
      </c>
      <c r="J12013">
        <f t="shared" si="1127"/>
        <v>1.1590241255889273E-2</v>
      </c>
    </row>
    <row r="12014" spans="1:10" x14ac:dyDescent="0.35">
      <c r="A12014">
        <v>12012</v>
      </c>
      <c r="B12014">
        <v>0.94185451399999998</v>
      </c>
      <c r="C12014">
        <v>0.90285429699999997</v>
      </c>
      <c r="D12014">
        <v>5</v>
      </c>
      <c r="E12014">
        <f t="shared" si="1122"/>
        <v>27.248579669754783</v>
      </c>
      <c r="F12014">
        <f t="shared" si="1125"/>
        <v>0.89147915828402813</v>
      </c>
      <c r="G12014">
        <f t="shared" si="1123"/>
        <v>32.698295603705738</v>
      </c>
      <c r="H12014">
        <f t="shared" si="1126"/>
        <v>1.0697749899408338</v>
      </c>
      <c r="I12014">
        <f t="shared" si="1124"/>
        <v>0</v>
      </c>
      <c r="J12014">
        <f t="shared" si="1127"/>
        <v>3.516712211282812E-3</v>
      </c>
    </row>
    <row r="12015" spans="1:10" x14ac:dyDescent="0.35">
      <c r="A12015">
        <v>12013</v>
      </c>
      <c r="B12015">
        <v>0.93688165499999998</v>
      </c>
      <c r="C12015">
        <v>0.89659016700000005</v>
      </c>
      <c r="D12015">
        <v>5</v>
      </c>
      <c r="E12015">
        <f t="shared" si="1122"/>
        <v>27.256526355914772</v>
      </c>
      <c r="F12015">
        <f t="shared" si="1125"/>
        <v>0.88348989977834136</v>
      </c>
      <c r="G12015">
        <f t="shared" si="1123"/>
        <v>32.707831627097725</v>
      </c>
      <c r="H12015">
        <f t="shared" si="1126"/>
        <v>1.0601878797340096</v>
      </c>
      <c r="I12015">
        <f t="shared" si="1124"/>
        <v>0</v>
      </c>
      <c r="J12015">
        <f t="shared" si="1127"/>
        <v>7.99804046568783E-3</v>
      </c>
    </row>
    <row r="12016" spans="1:10" x14ac:dyDescent="0.35">
      <c r="A12016">
        <v>12014</v>
      </c>
      <c r="B12016">
        <v>0.94387529100000001</v>
      </c>
      <c r="C12016">
        <v>0.89781048299999999</v>
      </c>
      <c r="D12016">
        <v>4</v>
      </c>
      <c r="E12016">
        <f t="shared" si="1122"/>
        <v>27.250722791776095</v>
      </c>
      <c r="F12016">
        <f t="shared" si="1125"/>
        <v>0.88902141688836667</v>
      </c>
      <c r="G12016">
        <f t="shared" si="1123"/>
        <v>32.700867350131311</v>
      </c>
      <c r="H12016">
        <f t="shared" si="1126"/>
        <v>1.06682570026604</v>
      </c>
      <c r="I12016">
        <f t="shared" si="1124"/>
        <v>1</v>
      </c>
      <c r="J12016">
        <f t="shared" si="1127"/>
        <v>7.0993038842095081E-3</v>
      </c>
    </row>
    <row r="12017" spans="1:10" x14ac:dyDescent="0.35">
      <c r="A12017">
        <v>12015</v>
      </c>
      <c r="B12017">
        <v>0.93417567000000001</v>
      </c>
      <c r="C12017">
        <v>0.89720261400000001</v>
      </c>
      <c r="D12017">
        <v>2</v>
      </c>
      <c r="E12017">
        <f t="shared" si="1122"/>
        <v>27.258004358446136</v>
      </c>
      <c r="F12017">
        <f t="shared" si="1125"/>
        <v>0.88217415257379039</v>
      </c>
      <c r="G12017">
        <f t="shared" si="1123"/>
        <v>32.709605230135367</v>
      </c>
      <c r="H12017">
        <f t="shared" si="1126"/>
        <v>1.0586089830885486</v>
      </c>
      <c r="I12017">
        <f t="shared" si="1124"/>
        <v>3</v>
      </c>
      <c r="J12017">
        <f t="shared" si="1127"/>
        <v>9.7186497140704584E-3</v>
      </c>
    </row>
    <row r="12018" spans="1:10" x14ac:dyDescent="0.35">
      <c r="A12018">
        <v>12016</v>
      </c>
      <c r="B12018">
        <v>0.93847731199999995</v>
      </c>
      <c r="C12018">
        <v>0.90788753</v>
      </c>
      <c r="D12018">
        <v>3</v>
      </c>
      <c r="E12018">
        <f t="shared" si="1122"/>
        <v>27.247403309532238</v>
      </c>
      <c r="F12018">
        <f t="shared" si="1125"/>
        <v>0.8930692870309711</v>
      </c>
      <c r="G12018">
        <f t="shared" si="1123"/>
        <v>32.69688397143868</v>
      </c>
      <c r="H12018">
        <f t="shared" si="1126"/>
        <v>1.0716831444371653</v>
      </c>
      <c r="I12018">
        <f t="shared" si="1124"/>
        <v>2</v>
      </c>
      <c r="J12018">
        <f t="shared" si="1127"/>
        <v>1.1518313844622364E-2</v>
      </c>
    </row>
    <row r="12019" spans="1:10" x14ac:dyDescent="0.35">
      <c r="A12019">
        <v>12017</v>
      </c>
      <c r="B12019">
        <v>0.93087150100000005</v>
      </c>
      <c r="C12019">
        <v>0.89065112199999996</v>
      </c>
      <c r="D12019">
        <v>2</v>
      </c>
      <c r="E12019">
        <f t="shared" si="1122"/>
        <v>27.264975658447852</v>
      </c>
      <c r="F12019">
        <f t="shared" si="1125"/>
        <v>0.8750632882492404</v>
      </c>
      <c r="G12019">
        <f t="shared" si="1123"/>
        <v>32.717970790137429</v>
      </c>
      <c r="H12019">
        <f t="shared" si="1126"/>
        <v>1.0500759458990885</v>
      </c>
      <c r="I12019">
        <f t="shared" si="1124"/>
        <v>3</v>
      </c>
      <c r="J12019">
        <f t="shared" si="1127"/>
        <v>1.8839907688473021E-2</v>
      </c>
    </row>
    <row r="12020" spans="1:10" x14ac:dyDescent="0.35">
      <c r="A12020">
        <v>12018</v>
      </c>
      <c r="B12020">
        <v>0.95430236999999996</v>
      </c>
      <c r="C12020">
        <v>0.89868971099999995</v>
      </c>
      <c r="D12020">
        <v>1</v>
      </c>
      <c r="E12020">
        <f t="shared" si="1122"/>
        <v>27.242736939949058</v>
      </c>
      <c r="F12020">
        <f t="shared" si="1125"/>
        <v>0.89660944999825842</v>
      </c>
      <c r="G12020">
        <f t="shared" si="1123"/>
        <v>32.691284327938867</v>
      </c>
      <c r="H12020">
        <f t="shared" si="1126"/>
        <v>1.07593133999791</v>
      </c>
      <c r="I12020">
        <f t="shared" si="1124"/>
        <v>4</v>
      </c>
      <c r="J12020">
        <f t="shared" si="1127"/>
        <v>2.4771445965184945E-2</v>
      </c>
    </row>
    <row r="12021" spans="1:10" x14ac:dyDescent="0.35">
      <c r="A12021">
        <v>12019</v>
      </c>
      <c r="B12021">
        <v>0.94678215799999998</v>
      </c>
      <c r="C12021">
        <v>0.88901724400000004</v>
      </c>
      <c r="D12021">
        <v>5</v>
      </c>
      <c r="E12021">
        <f t="shared" si="1122"/>
        <v>27.254896225487201</v>
      </c>
      <c r="F12021">
        <f t="shared" si="1125"/>
        <v>0.88438818017119969</v>
      </c>
      <c r="G12021">
        <f t="shared" si="1123"/>
        <v>32.705875470584644</v>
      </c>
      <c r="H12021">
        <f t="shared" si="1126"/>
        <v>1.0612658162054396</v>
      </c>
      <c r="I12021">
        <f t="shared" si="1124"/>
        <v>0</v>
      </c>
      <c r="J12021">
        <f t="shared" si="1127"/>
        <v>1.2251947044899875E-2</v>
      </c>
    </row>
    <row r="12022" spans="1:10" x14ac:dyDescent="0.35">
      <c r="A12022">
        <v>12020</v>
      </c>
      <c r="B12022">
        <v>0.94572076500000002</v>
      </c>
      <c r="C12022">
        <v>0.89196318200000002</v>
      </c>
      <c r="D12022">
        <v>4</v>
      </c>
      <c r="E12022">
        <f t="shared" si="1122"/>
        <v>27.253559552901265</v>
      </c>
      <c r="F12022">
        <f t="shared" si="1125"/>
        <v>0.88587403000193887</v>
      </c>
      <c r="G12022">
        <f t="shared" si="1123"/>
        <v>32.704271463481518</v>
      </c>
      <c r="H12022">
        <f t="shared" si="1126"/>
        <v>1.0630488360023267</v>
      </c>
      <c r="I12022">
        <f t="shared" si="1124"/>
        <v>1</v>
      </c>
      <c r="J12022">
        <f t="shared" si="1127"/>
        <v>3.1313105563474247E-3</v>
      </c>
    </row>
    <row r="12023" spans="1:10" x14ac:dyDescent="0.35">
      <c r="A12023">
        <v>12021</v>
      </c>
      <c r="B12023">
        <v>0.94141344199999999</v>
      </c>
      <c r="C12023">
        <v>0.90279878800000002</v>
      </c>
      <c r="D12023">
        <v>4</v>
      </c>
      <c r="E12023">
        <f t="shared" si="1122"/>
        <v>27.248930530811528</v>
      </c>
      <c r="F12023">
        <f t="shared" si="1125"/>
        <v>0.89114733553294045</v>
      </c>
      <c r="G12023">
        <f t="shared" si="1123"/>
        <v>32.698716636973835</v>
      </c>
      <c r="H12023">
        <f t="shared" si="1126"/>
        <v>1.0693768026395285</v>
      </c>
      <c r="I12023">
        <f t="shared" si="1124"/>
        <v>1</v>
      </c>
      <c r="J12023">
        <f t="shared" si="1127"/>
        <v>1.166033399236768E-2</v>
      </c>
    </row>
    <row r="12024" spans="1:10" x14ac:dyDescent="0.35">
      <c r="A12024">
        <v>12022</v>
      </c>
      <c r="B12024">
        <v>0.94262671899999995</v>
      </c>
      <c r="C12024">
        <v>0.89284988799999998</v>
      </c>
      <c r="D12024">
        <v>0</v>
      </c>
      <c r="E12024">
        <f t="shared" si="1122"/>
        <v>27.255116596030447</v>
      </c>
      <c r="F12024">
        <f t="shared" si="1125"/>
        <v>0</v>
      </c>
      <c r="G12024">
        <f t="shared" si="1123"/>
        <v>32.706139915236541</v>
      </c>
      <c r="H12024">
        <f t="shared" si="1126"/>
        <v>0</v>
      </c>
      <c r="I12024">
        <f t="shared" si="1124"/>
        <v>5</v>
      </c>
      <c r="J12024">
        <f t="shared" si="1127"/>
        <v>1.0022607060477312E-2</v>
      </c>
    </row>
    <row r="12025" spans="1:10" x14ac:dyDescent="0.35">
      <c r="A12025">
        <v>12023</v>
      </c>
      <c r="B12025">
        <v>0.96259618400000002</v>
      </c>
      <c r="C12025">
        <v>0.90207618899999997</v>
      </c>
      <c r="D12025">
        <v>2</v>
      </c>
      <c r="E12025">
        <f t="shared" si="1122"/>
        <v>27.234482966314456</v>
      </c>
      <c r="F12025">
        <f t="shared" si="1125"/>
        <v>0.90467685233469453</v>
      </c>
      <c r="G12025">
        <f t="shared" si="1123"/>
        <v>32.681379559577344</v>
      </c>
      <c r="H12025">
        <f t="shared" si="1126"/>
        <v>1.0856122228016334</v>
      </c>
      <c r="I12025">
        <f t="shared" si="1124"/>
        <v>3</v>
      </c>
      <c r="J12025">
        <f t="shared" si="1127"/>
        <v>2.1997821767821214E-2</v>
      </c>
    </row>
    <row r="12026" spans="1:10" x14ac:dyDescent="0.35">
      <c r="A12026">
        <v>12024</v>
      </c>
      <c r="B12026">
        <v>0.950585287</v>
      </c>
      <c r="C12026">
        <v>0.88663956700000002</v>
      </c>
      <c r="D12026">
        <v>5</v>
      </c>
      <c r="E12026">
        <f t="shared" si="1122"/>
        <v>27.253895180416155</v>
      </c>
      <c r="F12026">
        <f t="shared" si="1125"/>
        <v>0.88517302414728838</v>
      </c>
      <c r="G12026">
        <f t="shared" si="1123"/>
        <v>32.704674216499384</v>
      </c>
      <c r="H12026">
        <f t="shared" si="1126"/>
        <v>1.0622076289767461</v>
      </c>
      <c r="I12026">
        <f t="shared" si="1124"/>
        <v>0</v>
      </c>
      <c r="J12026">
        <f t="shared" si="1127"/>
        <v>1.9558909619799673E-2</v>
      </c>
    </row>
    <row r="12027" spans="1:10" x14ac:dyDescent="0.35">
      <c r="A12027">
        <v>12025</v>
      </c>
      <c r="B12027">
        <v>0.94676468000000003</v>
      </c>
      <c r="C12027">
        <v>0.87830775900000002</v>
      </c>
      <c r="D12027">
        <v>0</v>
      </c>
      <c r="E12027">
        <f t="shared" si="1122"/>
        <v>27.262493700907022</v>
      </c>
      <c r="F12027">
        <f t="shared" si="1125"/>
        <v>0</v>
      </c>
      <c r="G12027">
        <f t="shared" si="1123"/>
        <v>32.714992441088427</v>
      </c>
      <c r="H12027">
        <f t="shared" si="1126"/>
        <v>0</v>
      </c>
      <c r="I12027">
        <f t="shared" si="1124"/>
        <v>5</v>
      </c>
      <c r="J12027">
        <f t="shared" si="1127"/>
        <v>9.1660276236389757E-3</v>
      </c>
    </row>
    <row r="12028" spans="1:10" x14ac:dyDescent="0.35">
      <c r="A12028">
        <v>12026</v>
      </c>
      <c r="B12028">
        <v>0.94074153299999996</v>
      </c>
      <c r="C12028">
        <v>0.90251787500000002</v>
      </c>
      <c r="D12028">
        <v>2</v>
      </c>
      <c r="E12028">
        <f t="shared" si="1122"/>
        <v>27.24960400173855</v>
      </c>
      <c r="F12028">
        <f t="shared" si="1125"/>
        <v>0.89049401775157278</v>
      </c>
      <c r="G12028">
        <f t="shared" si="1123"/>
        <v>32.699524802086259</v>
      </c>
      <c r="H12028">
        <f t="shared" si="1126"/>
        <v>1.0685928213018874</v>
      </c>
      <c r="I12028">
        <f t="shared" si="1124"/>
        <v>3</v>
      </c>
      <c r="J12028">
        <f t="shared" si="1127"/>
        <v>2.4948106471575474E-2</v>
      </c>
    </row>
    <row r="12029" spans="1:10" x14ac:dyDescent="0.35">
      <c r="A12029">
        <v>12027</v>
      </c>
      <c r="B12029">
        <v>0.93883139999999998</v>
      </c>
      <c r="C12029">
        <v>0.894514633</v>
      </c>
      <c r="D12029">
        <v>0</v>
      </c>
      <c r="E12029">
        <f t="shared" si="1122"/>
        <v>27.256618425874787</v>
      </c>
      <c r="F12029">
        <f t="shared" si="1125"/>
        <v>0</v>
      </c>
      <c r="G12029">
        <f t="shared" si="1123"/>
        <v>32.707942111049746</v>
      </c>
      <c r="H12029">
        <f t="shared" si="1126"/>
        <v>0</v>
      </c>
      <c r="I12029">
        <f t="shared" si="1124"/>
        <v>5</v>
      </c>
      <c r="J12029">
        <f t="shared" si="1127"/>
        <v>8.2280307843525524E-3</v>
      </c>
    </row>
    <row r="12030" spans="1:10" x14ac:dyDescent="0.35">
      <c r="A12030">
        <v>12028</v>
      </c>
      <c r="B12030">
        <v>0.94763872199999999</v>
      </c>
      <c r="C12030">
        <v>0.89023726299999995</v>
      </c>
      <c r="D12030">
        <v>0</v>
      </c>
      <c r="E12030">
        <f t="shared" si="1122"/>
        <v>27.253427477247108</v>
      </c>
      <c r="F12030">
        <f t="shared" si="1125"/>
        <v>0</v>
      </c>
      <c r="G12030">
        <f t="shared" si="1123"/>
        <v>32.704112972696528</v>
      </c>
      <c r="H12030">
        <f t="shared" si="1126"/>
        <v>0</v>
      </c>
      <c r="I12030">
        <f t="shared" si="1124"/>
        <v>5</v>
      </c>
      <c r="J12030">
        <f t="shared" si="1127"/>
        <v>9.7910579065075814E-3</v>
      </c>
    </row>
    <row r="12031" spans="1:10" x14ac:dyDescent="0.35">
      <c r="A12031">
        <v>12029</v>
      </c>
      <c r="B12031">
        <v>0.94357330399999995</v>
      </c>
      <c r="C12031">
        <v>0.88253911900000004</v>
      </c>
      <c r="D12031">
        <v>4</v>
      </c>
      <c r="E12031">
        <f t="shared" si="1122"/>
        <v>27.261749507979982</v>
      </c>
      <c r="F12031">
        <f t="shared" si="1125"/>
        <v>0.87742723709546444</v>
      </c>
      <c r="G12031">
        <f t="shared" si="1123"/>
        <v>32.714099409575979</v>
      </c>
      <c r="H12031">
        <f t="shared" si="1126"/>
        <v>1.0529126845145573</v>
      </c>
      <c r="I12031">
        <f t="shared" si="1124"/>
        <v>1</v>
      </c>
      <c r="J12031">
        <f t="shared" si="1127"/>
        <v>8.7056903551331836E-3</v>
      </c>
    </row>
    <row r="12032" spans="1:10" x14ac:dyDescent="0.35">
      <c r="A12032">
        <v>12030</v>
      </c>
      <c r="B12032">
        <v>0.93137655699999999</v>
      </c>
      <c r="C12032">
        <v>0.89330613000000003</v>
      </c>
      <c r="D12032">
        <v>1</v>
      </c>
      <c r="E12032">
        <f t="shared" si="1122"/>
        <v>27.262739613468142</v>
      </c>
      <c r="F12032">
        <f t="shared" si="1125"/>
        <v>0.87739703994473039</v>
      </c>
      <c r="G12032">
        <f t="shared" si="1123"/>
        <v>32.715287536161767</v>
      </c>
      <c r="H12032">
        <f t="shared" si="1126"/>
        <v>1.0528764479336765</v>
      </c>
      <c r="I12032">
        <f t="shared" si="1124"/>
        <v>4</v>
      </c>
      <c r="J12032">
        <f t="shared" si="1127"/>
        <v>1.6269270520097964E-2</v>
      </c>
    </row>
    <row r="12033" spans="1:10" x14ac:dyDescent="0.35">
      <c r="A12033">
        <v>12031</v>
      </c>
      <c r="B12033">
        <v>0.93104741199999996</v>
      </c>
      <c r="C12033">
        <v>0.90467695400000003</v>
      </c>
      <c r="D12033">
        <v>3</v>
      </c>
      <c r="E12033">
        <f t="shared" si="1122"/>
        <v>27.254925055398896</v>
      </c>
      <c r="F12033">
        <f t="shared" si="1125"/>
        <v>0.88579464972024669</v>
      </c>
      <c r="G12033">
        <f t="shared" si="1123"/>
        <v>32.70591006647868</v>
      </c>
      <c r="H12033">
        <f t="shared" si="1126"/>
        <v>1.0629535796642959</v>
      </c>
      <c r="I12033">
        <f t="shared" si="1124"/>
        <v>2</v>
      </c>
      <c r="J12033">
        <f t="shared" si="1127"/>
        <v>1.1375586792337397E-2</v>
      </c>
    </row>
    <row r="12034" spans="1:10" x14ac:dyDescent="0.35">
      <c r="A12034">
        <v>12032</v>
      </c>
      <c r="B12034">
        <v>0.94221614600000003</v>
      </c>
      <c r="C12034">
        <v>0.90545173000000001</v>
      </c>
      <c r="D12034">
        <v>1</v>
      </c>
      <c r="E12034">
        <f t="shared" ref="E12034:E12097" si="1128">SQRT((20.19-B12034)^2+(20.19-C12034)^2)</f>
        <v>27.246485741619288</v>
      </c>
      <c r="F12034">
        <f t="shared" si="1125"/>
        <v>0.8936749211476066</v>
      </c>
      <c r="G12034">
        <f t="shared" ref="G12034:G12097" si="1129">E12034/50*60</f>
        <v>32.695782889943146</v>
      </c>
      <c r="H12034">
        <f t="shared" si="1126"/>
        <v>1.0724099053771279</v>
      </c>
      <c r="I12034">
        <f t="shared" ref="I12034:I12097" si="1130">5-D12034</f>
        <v>4</v>
      </c>
      <c r="J12034">
        <f t="shared" si="1127"/>
        <v>1.1195574885325608E-2</v>
      </c>
    </row>
    <row r="12035" spans="1:10" x14ac:dyDescent="0.35">
      <c r="A12035">
        <v>12033</v>
      </c>
      <c r="B12035">
        <v>0.93971298000000003</v>
      </c>
      <c r="C12035">
        <v>0.88429360000000001</v>
      </c>
      <c r="D12035">
        <v>3</v>
      </c>
      <c r="E12035">
        <f t="shared" si="1128"/>
        <v>27.263232566138988</v>
      </c>
      <c r="F12035">
        <f t="shared" ref="F12035:F12098" si="1131">IF(D12035 = 0, 0, SQRT(($M$5-B12035)^2+($M$6-C12035)^2))</f>
        <v>0.87615204669330848</v>
      </c>
      <c r="G12035">
        <f t="shared" si="1129"/>
        <v>32.715879079366786</v>
      </c>
      <c r="H12035">
        <f t="shared" ref="H12035:H12098" si="1132">F12035/50*60</f>
        <v>1.0513824560319702</v>
      </c>
      <c r="I12035">
        <f t="shared" si="1130"/>
        <v>2</v>
      </c>
      <c r="J12035">
        <f t="shared" ref="J12035:J12098" si="1133">SQRT((B12035-B12034)^2+(C12035-C12034)^2)</f>
        <v>2.1305687154383354E-2</v>
      </c>
    </row>
    <row r="12036" spans="1:10" x14ac:dyDescent="0.35">
      <c r="A12036">
        <v>12034</v>
      </c>
      <c r="B12036">
        <v>0.94387190700000001</v>
      </c>
      <c r="C12036">
        <v>0.919212837</v>
      </c>
      <c r="D12036">
        <v>3</v>
      </c>
      <c r="E12036">
        <f t="shared" si="1128"/>
        <v>27.235577549481295</v>
      </c>
      <c r="F12036">
        <f t="shared" si="1131"/>
        <v>0.90517679131668249</v>
      </c>
      <c r="G12036">
        <f t="shared" si="1129"/>
        <v>32.682693059377556</v>
      </c>
      <c r="H12036">
        <f t="shared" si="1132"/>
        <v>1.086212149580019</v>
      </c>
      <c r="I12036">
        <f t="shared" si="1130"/>
        <v>2</v>
      </c>
      <c r="J12036">
        <f t="shared" si="1133"/>
        <v>3.5166031713195864E-2</v>
      </c>
    </row>
    <row r="12037" spans="1:10" x14ac:dyDescent="0.35">
      <c r="A12037">
        <v>12035</v>
      </c>
      <c r="B12037">
        <v>0.928180695</v>
      </c>
      <c r="C12037">
        <v>0.89353930199999998</v>
      </c>
      <c r="D12037">
        <v>2</v>
      </c>
      <c r="E12037">
        <f t="shared" si="1128"/>
        <v>27.264832264437818</v>
      </c>
      <c r="F12037">
        <f t="shared" si="1131"/>
        <v>0.87547954090666591</v>
      </c>
      <c r="G12037">
        <f t="shared" si="1129"/>
        <v>32.71779871732538</v>
      </c>
      <c r="H12037">
        <f t="shared" si="1132"/>
        <v>1.050575449087999</v>
      </c>
      <c r="I12037">
        <f t="shared" si="1130"/>
        <v>3</v>
      </c>
      <c r="J12037">
        <f t="shared" si="1133"/>
        <v>3.0088943707368171E-2</v>
      </c>
    </row>
    <row r="12038" spans="1:10" x14ac:dyDescent="0.35">
      <c r="A12038">
        <v>12036</v>
      </c>
      <c r="B12038">
        <v>0.93799904499999998</v>
      </c>
      <c r="C12038">
        <v>0.90087474099999998</v>
      </c>
      <c r="D12038">
        <v>5</v>
      </c>
      <c r="E12038">
        <f t="shared" si="1128"/>
        <v>27.252704343398893</v>
      </c>
      <c r="F12038">
        <f t="shared" si="1131"/>
        <v>0.88745389359919558</v>
      </c>
      <c r="G12038">
        <f t="shared" si="1129"/>
        <v>32.70324521207867</v>
      </c>
      <c r="H12038">
        <f t="shared" si="1132"/>
        <v>1.0649446723190346</v>
      </c>
      <c r="I12038">
        <f t="shared" si="1130"/>
        <v>0</v>
      </c>
      <c r="J12038">
        <f t="shared" si="1133"/>
        <v>1.2255964345787749E-2</v>
      </c>
    </row>
    <row r="12039" spans="1:10" x14ac:dyDescent="0.35">
      <c r="A12039">
        <v>12037</v>
      </c>
      <c r="B12039">
        <v>0.93038060700000003</v>
      </c>
      <c r="C12039">
        <v>0.889945561</v>
      </c>
      <c r="D12039">
        <v>1</v>
      </c>
      <c r="E12039">
        <f t="shared" si="1128"/>
        <v>27.265821838183889</v>
      </c>
      <c r="F12039">
        <f t="shared" si="1131"/>
        <v>0.87420890940123619</v>
      </c>
      <c r="G12039">
        <f t="shared" si="1129"/>
        <v>32.71898620582067</v>
      </c>
      <c r="H12039">
        <f t="shared" si="1132"/>
        <v>1.0490506912814834</v>
      </c>
      <c r="I12039">
        <f t="shared" si="1130"/>
        <v>4</v>
      </c>
      <c r="J12039">
        <f t="shared" si="1133"/>
        <v>1.3322446210521657E-2</v>
      </c>
    </row>
    <row r="12040" spans="1:10" x14ac:dyDescent="0.35">
      <c r="A12040">
        <v>12038</v>
      </c>
      <c r="B12040">
        <v>0.93834751400000005</v>
      </c>
      <c r="C12040">
        <v>0.89209601299999997</v>
      </c>
      <c r="D12040">
        <v>0</v>
      </c>
      <c r="E12040">
        <f t="shared" si="1128"/>
        <v>27.258672413255578</v>
      </c>
      <c r="F12040">
        <f t="shared" si="1131"/>
        <v>0</v>
      </c>
      <c r="G12040">
        <f t="shared" si="1129"/>
        <v>32.710406895906694</v>
      </c>
      <c r="H12040">
        <f t="shared" si="1132"/>
        <v>0</v>
      </c>
      <c r="I12040">
        <f t="shared" si="1130"/>
        <v>5</v>
      </c>
      <c r="J12040">
        <f t="shared" si="1133"/>
        <v>8.2520331404420111E-3</v>
      </c>
    </row>
    <row r="12041" spans="1:10" x14ac:dyDescent="0.35">
      <c r="A12041">
        <v>12039</v>
      </c>
      <c r="B12041">
        <v>0.92977820499999997</v>
      </c>
      <c r="C12041">
        <v>0.90290240899999996</v>
      </c>
      <c r="D12041">
        <v>4</v>
      </c>
      <c r="E12041">
        <f t="shared" si="1128"/>
        <v>27.257077559367055</v>
      </c>
      <c r="F12041">
        <f t="shared" si="1131"/>
        <v>0.8836210560958716</v>
      </c>
      <c r="G12041">
        <f t="shared" si="1129"/>
        <v>32.708493071240468</v>
      </c>
      <c r="H12041">
        <f t="shared" si="1132"/>
        <v>1.060345267315046</v>
      </c>
      <c r="I12041">
        <f t="shared" si="1130"/>
        <v>1</v>
      </c>
      <c r="J12041">
        <f t="shared" si="1133"/>
        <v>1.3791709511380316E-2</v>
      </c>
    </row>
    <row r="12042" spans="1:10" x14ac:dyDescent="0.35">
      <c r="A12042">
        <v>12040</v>
      </c>
      <c r="B12042">
        <v>0.95900509099999998</v>
      </c>
      <c r="C12042">
        <v>0.89936510000000003</v>
      </c>
      <c r="D12042">
        <v>1</v>
      </c>
      <c r="E12042">
        <f t="shared" si="1128"/>
        <v>27.238938305945073</v>
      </c>
      <c r="F12042">
        <f t="shared" si="1131"/>
        <v>0.90025753068546133</v>
      </c>
      <c r="G12042">
        <f t="shared" si="1129"/>
        <v>32.686725967134088</v>
      </c>
      <c r="H12042">
        <f t="shared" si="1132"/>
        <v>1.0803090368225536</v>
      </c>
      <c r="I12042">
        <f t="shared" si="1130"/>
        <v>4</v>
      </c>
      <c r="J12042">
        <f t="shared" si="1133"/>
        <v>2.9440166783129423E-2</v>
      </c>
    </row>
    <row r="12043" spans="1:10" x14ac:dyDescent="0.35">
      <c r="A12043">
        <v>12041</v>
      </c>
      <c r="B12043">
        <v>0.96593361700000002</v>
      </c>
      <c r="C12043">
        <v>0.90349117499999998</v>
      </c>
      <c r="D12043">
        <v>4</v>
      </c>
      <c r="E12043">
        <f t="shared" si="1128"/>
        <v>27.23112467296923</v>
      </c>
      <c r="F12043">
        <f t="shared" si="1131"/>
        <v>0.90796658876478631</v>
      </c>
      <c r="G12043">
        <f t="shared" si="1129"/>
        <v>32.67734960756308</v>
      </c>
      <c r="H12043">
        <f t="shared" si="1132"/>
        <v>1.0895599065177437</v>
      </c>
      <c r="I12043">
        <f t="shared" si="1130"/>
        <v>1</v>
      </c>
      <c r="J12043">
        <f t="shared" si="1133"/>
        <v>8.0640540324517437E-3</v>
      </c>
    </row>
    <row r="12044" spans="1:10" x14ac:dyDescent="0.35">
      <c r="A12044">
        <v>12042</v>
      </c>
      <c r="B12044">
        <v>0.94225263100000001</v>
      </c>
      <c r="C12044">
        <v>0.91462296200000004</v>
      </c>
      <c r="D12044">
        <v>1</v>
      </c>
      <c r="E12044">
        <f t="shared" si="1128"/>
        <v>27.2399695069195</v>
      </c>
      <c r="F12044">
        <f t="shared" si="1131"/>
        <v>0.9006377054806447</v>
      </c>
      <c r="G12044">
        <f t="shared" si="1129"/>
        <v>32.687963408303396</v>
      </c>
      <c r="H12044">
        <f t="shared" si="1132"/>
        <v>1.0807652465767736</v>
      </c>
      <c r="I12044">
        <f t="shared" si="1130"/>
        <v>4</v>
      </c>
      <c r="J12044">
        <f t="shared" si="1133"/>
        <v>2.6166883263880839E-2</v>
      </c>
    </row>
    <row r="12045" spans="1:10" x14ac:dyDescent="0.35">
      <c r="A12045">
        <v>12043</v>
      </c>
      <c r="B12045">
        <v>0.94727549799999999</v>
      </c>
      <c r="C12045">
        <v>0.88621215799999997</v>
      </c>
      <c r="D12045">
        <v>1</v>
      </c>
      <c r="E12045">
        <f t="shared" si="1128"/>
        <v>27.256534469899478</v>
      </c>
      <c r="F12045">
        <f t="shared" si="1131"/>
        <v>0.88263451406364013</v>
      </c>
      <c r="G12045">
        <f t="shared" si="1129"/>
        <v>32.707841363879375</v>
      </c>
      <c r="H12045">
        <f t="shared" si="1132"/>
        <v>1.0591614168763681</v>
      </c>
      <c r="I12045">
        <f t="shared" si="1130"/>
        <v>4</v>
      </c>
      <c r="J12045">
        <f t="shared" si="1133"/>
        <v>2.8851394711973781E-2</v>
      </c>
    </row>
    <row r="12046" spans="1:10" x14ac:dyDescent="0.35">
      <c r="A12046">
        <v>12044</v>
      </c>
      <c r="B12046">
        <v>0.94505487899999996</v>
      </c>
      <c r="C12046">
        <v>0.905384627</v>
      </c>
      <c r="D12046">
        <v>2</v>
      </c>
      <c r="E12046">
        <f t="shared" si="1128"/>
        <v>27.244527942228139</v>
      </c>
      <c r="F12046">
        <f t="shared" si="1131"/>
        <v>0.89549030838863342</v>
      </c>
      <c r="G12046">
        <f t="shared" si="1129"/>
        <v>32.693433530673765</v>
      </c>
      <c r="H12046">
        <f t="shared" si="1132"/>
        <v>1.0745883700663601</v>
      </c>
      <c r="I12046">
        <f t="shared" si="1130"/>
        <v>3</v>
      </c>
      <c r="J12046">
        <f t="shared" si="1133"/>
        <v>1.9300640308008515E-2</v>
      </c>
    </row>
    <row r="12047" spans="1:10" x14ac:dyDescent="0.35">
      <c r="A12047">
        <v>12045</v>
      </c>
      <c r="B12047">
        <v>0.938499211</v>
      </c>
      <c r="C12047">
        <v>0.89957729799999997</v>
      </c>
      <c r="D12047">
        <v>4</v>
      </c>
      <c r="E12047">
        <f t="shared" si="1128"/>
        <v>27.253269357101079</v>
      </c>
      <c r="F12047">
        <f t="shared" si="1131"/>
        <v>0.8868040002618307</v>
      </c>
      <c r="G12047">
        <f t="shared" si="1129"/>
        <v>32.703923228521298</v>
      </c>
      <c r="H12047">
        <f t="shared" si="1132"/>
        <v>1.0641648003141968</v>
      </c>
      <c r="I12047">
        <f t="shared" si="1130"/>
        <v>1</v>
      </c>
      <c r="J12047">
        <f t="shared" si="1133"/>
        <v>8.7579594107568687E-3</v>
      </c>
    </row>
    <row r="12048" spans="1:10" x14ac:dyDescent="0.35">
      <c r="A12048">
        <v>12046</v>
      </c>
      <c r="B12048">
        <v>0.93270253700000005</v>
      </c>
      <c r="C12048">
        <v>0.88577699099999996</v>
      </c>
      <c r="D12048">
        <v>0</v>
      </c>
      <c r="E12048">
        <f t="shared" si="1128"/>
        <v>27.267132807826922</v>
      </c>
      <c r="F12048">
        <f t="shared" si="1131"/>
        <v>0</v>
      </c>
      <c r="G12048">
        <f t="shared" si="1129"/>
        <v>32.720559369392305</v>
      </c>
      <c r="H12048">
        <f t="shared" si="1132"/>
        <v>0</v>
      </c>
      <c r="I12048">
        <f t="shared" si="1130"/>
        <v>5</v>
      </c>
      <c r="J12048">
        <f t="shared" si="1133"/>
        <v>1.496829658834046E-2</v>
      </c>
    </row>
    <row r="12049" spans="1:10" x14ac:dyDescent="0.35">
      <c r="A12049">
        <v>12047</v>
      </c>
      <c r="B12049">
        <v>0.93825215200000001</v>
      </c>
      <c r="C12049">
        <v>0.89735276200000003</v>
      </c>
      <c r="D12049">
        <v>2</v>
      </c>
      <c r="E12049">
        <f t="shared" si="1128"/>
        <v>27.255018485645572</v>
      </c>
      <c r="F12049">
        <f t="shared" si="1131"/>
        <v>0.8849660432823917</v>
      </c>
      <c r="G12049">
        <f t="shared" si="1129"/>
        <v>32.706022182774689</v>
      </c>
      <c r="H12049">
        <f t="shared" si="1132"/>
        <v>1.0619592519388701</v>
      </c>
      <c r="I12049">
        <f t="shared" si="1130"/>
        <v>3</v>
      </c>
      <c r="J12049">
        <f t="shared" si="1133"/>
        <v>1.2837316732583452E-2</v>
      </c>
    </row>
    <row r="12050" spans="1:10" x14ac:dyDescent="0.35">
      <c r="A12050">
        <v>12048</v>
      </c>
      <c r="B12050">
        <v>0.94132781099999996</v>
      </c>
      <c r="C12050">
        <v>0.88385697600000002</v>
      </c>
      <c r="D12050">
        <v>0</v>
      </c>
      <c r="E12050">
        <f t="shared" si="1128"/>
        <v>27.2624015725454</v>
      </c>
      <c r="F12050">
        <f t="shared" si="1131"/>
        <v>0</v>
      </c>
      <c r="G12050">
        <f t="shared" si="1129"/>
        <v>32.714881887054482</v>
      </c>
      <c r="H12050">
        <f t="shared" si="1132"/>
        <v>0</v>
      </c>
      <c r="I12050">
        <f t="shared" si="1130"/>
        <v>5</v>
      </c>
      <c r="J12050">
        <f t="shared" si="1133"/>
        <v>1.3841817728971761E-2</v>
      </c>
    </row>
    <row r="12051" spans="1:10" x14ac:dyDescent="0.35">
      <c r="A12051">
        <v>12049</v>
      </c>
      <c r="B12051">
        <v>0.94041451499999995</v>
      </c>
      <c r="C12051">
        <v>0.89087003499999995</v>
      </c>
      <c r="D12051">
        <v>1</v>
      </c>
      <c r="E12051">
        <f t="shared" si="1128"/>
        <v>27.258080613834199</v>
      </c>
      <c r="F12051">
        <f t="shared" si="1131"/>
        <v>0.88152995913275201</v>
      </c>
      <c r="G12051">
        <f t="shared" si="1129"/>
        <v>32.709696736601039</v>
      </c>
      <c r="H12051">
        <f t="shared" si="1132"/>
        <v>1.0578359509593025</v>
      </c>
      <c r="I12051">
        <f t="shared" si="1130"/>
        <v>4</v>
      </c>
      <c r="J12051">
        <f t="shared" si="1133"/>
        <v>7.0722772938492783E-3</v>
      </c>
    </row>
    <row r="12052" spans="1:10" x14ac:dyDescent="0.35">
      <c r="A12052">
        <v>12050</v>
      </c>
      <c r="B12052">
        <v>0.95788553099999996</v>
      </c>
      <c r="C12052">
        <v>0.91960809799999998</v>
      </c>
      <c r="D12052">
        <v>1</v>
      </c>
      <c r="E12052">
        <f t="shared" si="1128"/>
        <v>27.225396801614966</v>
      </c>
      <c r="F12052">
        <f t="shared" si="1131"/>
        <v>0.91464354927037472</v>
      </c>
      <c r="G12052">
        <f t="shared" si="1129"/>
        <v>32.670476161937955</v>
      </c>
      <c r="H12052">
        <f t="shared" si="1132"/>
        <v>1.0975722591244497</v>
      </c>
      <c r="I12052">
        <f t="shared" si="1130"/>
        <v>4</v>
      </c>
      <c r="J12052">
        <f t="shared" si="1133"/>
        <v>3.3632018450640566E-2</v>
      </c>
    </row>
    <row r="12053" spans="1:10" x14ac:dyDescent="0.35">
      <c r="A12053">
        <v>12051</v>
      </c>
      <c r="B12053">
        <v>0.91816002600000002</v>
      </c>
      <c r="C12053">
        <v>0.91919951499999997</v>
      </c>
      <c r="D12053">
        <v>1</v>
      </c>
      <c r="E12053">
        <f t="shared" si="1128"/>
        <v>27.253762443305707</v>
      </c>
      <c r="F12053">
        <f t="shared" si="1131"/>
        <v>0.88867151567228286</v>
      </c>
      <c r="G12053">
        <f t="shared" si="1129"/>
        <v>32.704514931966848</v>
      </c>
      <c r="H12053">
        <f t="shared" si="1132"/>
        <v>1.0664058188067396</v>
      </c>
      <c r="I12053">
        <f t="shared" si="1130"/>
        <v>4</v>
      </c>
      <c r="J12053">
        <f t="shared" si="1133"/>
        <v>3.9727606114299277E-2</v>
      </c>
    </row>
    <row r="12054" spans="1:10" x14ac:dyDescent="0.35">
      <c r="A12054">
        <v>12052</v>
      </c>
      <c r="B12054">
        <v>0.94652698599999996</v>
      </c>
      <c r="C12054">
        <v>0.896678368</v>
      </c>
      <c r="D12054">
        <v>1</v>
      </c>
      <c r="E12054">
        <f t="shared" si="1128"/>
        <v>27.249651616788526</v>
      </c>
      <c r="F12054">
        <f t="shared" si="1131"/>
        <v>0.88993143533890451</v>
      </c>
      <c r="G12054">
        <f t="shared" si="1129"/>
        <v>32.699581940146231</v>
      </c>
      <c r="H12054">
        <f t="shared" si="1132"/>
        <v>1.0679177224066856</v>
      </c>
      <c r="I12054">
        <f t="shared" si="1130"/>
        <v>4</v>
      </c>
      <c r="J12054">
        <f t="shared" si="1133"/>
        <v>3.6219973520658519E-2</v>
      </c>
    </row>
    <row r="12055" spans="1:10" x14ac:dyDescent="0.35">
      <c r="A12055">
        <v>12053</v>
      </c>
      <c r="B12055">
        <v>0.92536943199999999</v>
      </c>
      <c r="C12055">
        <v>0.89805217000000004</v>
      </c>
      <c r="D12055">
        <v>0</v>
      </c>
      <c r="E12055">
        <f t="shared" si="1128"/>
        <v>27.263624887328568</v>
      </c>
      <c r="F12055">
        <f t="shared" si="1131"/>
        <v>0</v>
      </c>
      <c r="G12055">
        <f t="shared" si="1129"/>
        <v>32.716349864794282</v>
      </c>
      <c r="H12055">
        <f t="shared" si="1132"/>
        <v>0</v>
      </c>
      <c r="I12055">
        <f t="shared" si="1130"/>
        <v>5</v>
      </c>
      <c r="J12055">
        <f t="shared" si="1133"/>
        <v>2.1202108932795311E-2</v>
      </c>
    </row>
    <row r="12056" spans="1:10" x14ac:dyDescent="0.35">
      <c r="A12056">
        <v>12054</v>
      </c>
      <c r="B12056">
        <v>0.94713190700000005</v>
      </c>
      <c r="C12056">
        <v>0.89808787000000001</v>
      </c>
      <c r="D12056">
        <v>1</v>
      </c>
      <c r="E12056">
        <f t="shared" si="1128"/>
        <v>27.248226475795423</v>
      </c>
      <c r="F12056">
        <f t="shared" si="1131"/>
        <v>0.89138716150331121</v>
      </c>
      <c r="G12056">
        <f t="shared" si="1129"/>
        <v>32.697871770954507</v>
      </c>
      <c r="H12056">
        <f t="shared" si="1132"/>
        <v>1.0696645938039735</v>
      </c>
      <c r="I12056">
        <f t="shared" si="1130"/>
        <v>4</v>
      </c>
      <c r="J12056">
        <f t="shared" si="1133"/>
        <v>2.176250428180607E-2</v>
      </c>
    </row>
    <row r="12057" spans="1:10" x14ac:dyDescent="0.35">
      <c r="A12057">
        <v>12055</v>
      </c>
      <c r="B12057">
        <v>0.93660436499999999</v>
      </c>
      <c r="C12057">
        <v>0.88968360499999999</v>
      </c>
      <c r="D12057">
        <v>2</v>
      </c>
      <c r="E12057">
        <f t="shared" si="1128"/>
        <v>27.261611405508351</v>
      </c>
      <c r="F12057">
        <f t="shared" si="1131"/>
        <v>0.87811696930087102</v>
      </c>
      <c r="G12057">
        <f t="shared" si="1129"/>
        <v>32.713933686610019</v>
      </c>
      <c r="H12057">
        <f t="shared" si="1132"/>
        <v>1.0537403631610451</v>
      </c>
      <c r="I12057">
        <f t="shared" si="1130"/>
        <v>3</v>
      </c>
      <c r="J12057">
        <f t="shared" si="1133"/>
        <v>1.3470739057378795E-2</v>
      </c>
    </row>
    <row r="12058" spans="1:10" x14ac:dyDescent="0.35">
      <c r="A12058">
        <v>12056</v>
      </c>
      <c r="B12058">
        <v>0.93590496700000003</v>
      </c>
      <c r="C12058">
        <v>0.89581583200000003</v>
      </c>
      <c r="D12058">
        <v>0</v>
      </c>
      <c r="E12058">
        <f t="shared" si="1128"/>
        <v>27.257764366295657</v>
      </c>
      <c r="F12058">
        <f t="shared" si="1131"/>
        <v>0</v>
      </c>
      <c r="G12058">
        <f t="shared" si="1129"/>
        <v>32.709317239554785</v>
      </c>
      <c r="H12058">
        <f t="shared" si="1132"/>
        <v>0</v>
      </c>
      <c r="I12058">
        <f t="shared" si="1130"/>
        <v>5</v>
      </c>
      <c r="J12058">
        <f t="shared" si="1133"/>
        <v>6.1719823024643803E-3</v>
      </c>
    </row>
    <row r="12059" spans="1:10" x14ac:dyDescent="0.35">
      <c r="A12059">
        <v>12057</v>
      </c>
      <c r="B12059">
        <v>0.93137113299999996</v>
      </c>
      <c r="C12059">
        <v>0.91027033199999996</v>
      </c>
      <c r="D12059">
        <v>2</v>
      </c>
      <c r="E12059">
        <f t="shared" si="1128"/>
        <v>27.250738740592066</v>
      </c>
      <c r="F12059">
        <f t="shared" si="1131"/>
        <v>0.89026375999792662</v>
      </c>
      <c r="G12059">
        <f t="shared" si="1129"/>
        <v>32.700886488710481</v>
      </c>
      <c r="H12059">
        <f t="shared" si="1132"/>
        <v>1.0683165119975118</v>
      </c>
      <c r="I12059">
        <f t="shared" si="1130"/>
        <v>3</v>
      </c>
      <c r="J12059">
        <f t="shared" si="1133"/>
        <v>1.5148868637279633E-2</v>
      </c>
    </row>
    <row r="12060" spans="1:10" x14ac:dyDescent="0.35">
      <c r="A12060">
        <v>12058</v>
      </c>
      <c r="B12060">
        <v>0.94478953700000001</v>
      </c>
      <c r="C12060">
        <v>0.88625728199999998</v>
      </c>
      <c r="D12060">
        <v>5</v>
      </c>
      <c r="E12060">
        <f t="shared" si="1128"/>
        <v>27.25825762384498</v>
      </c>
      <c r="F12060">
        <f t="shared" si="1131"/>
        <v>0.88100354868854369</v>
      </c>
      <c r="G12060">
        <f t="shared" si="1129"/>
        <v>32.709909148613974</v>
      </c>
      <c r="H12060">
        <f t="shared" si="1132"/>
        <v>1.0572042584262524</v>
      </c>
      <c r="I12060">
        <f t="shared" si="1130"/>
        <v>0</v>
      </c>
      <c r="J12060">
        <f t="shared" si="1133"/>
        <v>2.7507819546625581E-2</v>
      </c>
    </row>
    <row r="12061" spans="1:10" x14ac:dyDescent="0.35">
      <c r="A12061">
        <v>12059</v>
      </c>
      <c r="B12061">
        <v>0.93758513200000004</v>
      </c>
      <c r="C12061">
        <v>0.89864487999999998</v>
      </c>
      <c r="D12061">
        <v>2</v>
      </c>
      <c r="E12061">
        <f t="shared" si="1128"/>
        <v>27.254575040083413</v>
      </c>
      <c r="F12061">
        <f t="shared" si="1131"/>
        <v>0.88550048272789361</v>
      </c>
      <c r="G12061">
        <f t="shared" si="1129"/>
        <v>32.705490048100096</v>
      </c>
      <c r="H12061">
        <f t="shared" si="1132"/>
        <v>1.0626005792734723</v>
      </c>
      <c r="I12061">
        <f t="shared" si="1130"/>
        <v>3</v>
      </c>
      <c r="J12061">
        <f t="shared" si="1133"/>
        <v>1.4330248972492717E-2</v>
      </c>
    </row>
    <row r="12062" spans="1:10" x14ac:dyDescent="0.35">
      <c r="A12062">
        <v>12060</v>
      </c>
      <c r="B12062">
        <v>0.94529487000000001</v>
      </c>
      <c r="C12062">
        <v>0.91147611799999995</v>
      </c>
      <c r="D12062">
        <v>0</v>
      </c>
      <c r="E12062">
        <f t="shared" si="1128"/>
        <v>27.240046964157251</v>
      </c>
      <c r="F12062">
        <f t="shared" si="1131"/>
        <v>0</v>
      </c>
      <c r="G12062">
        <f t="shared" si="1129"/>
        <v>32.688056356988696</v>
      </c>
      <c r="H12062">
        <f t="shared" si="1132"/>
        <v>0</v>
      </c>
      <c r="I12062">
        <f t="shared" si="1130"/>
        <v>5</v>
      </c>
      <c r="J12062">
        <f t="shared" si="1133"/>
        <v>1.4969326258762839E-2</v>
      </c>
    </row>
    <row r="12063" spans="1:10" x14ac:dyDescent="0.35">
      <c r="A12063">
        <v>12061</v>
      </c>
      <c r="B12063">
        <v>0.94993434200000004</v>
      </c>
      <c r="C12063">
        <v>0.89527173900000001</v>
      </c>
      <c r="D12063">
        <v>0</v>
      </c>
      <c r="E12063">
        <f t="shared" si="1128"/>
        <v>27.248241506379514</v>
      </c>
      <c r="F12063">
        <f t="shared" si="1131"/>
        <v>0</v>
      </c>
      <c r="G12063">
        <f t="shared" si="1129"/>
        <v>32.697889807655422</v>
      </c>
      <c r="H12063">
        <f t="shared" si="1132"/>
        <v>0</v>
      </c>
      <c r="I12063">
        <f t="shared" si="1130"/>
        <v>5</v>
      </c>
      <c r="J12063">
        <f t="shared" si="1133"/>
        <v>1.6855461999435769E-2</v>
      </c>
    </row>
    <row r="12064" spans="1:10" x14ac:dyDescent="0.35">
      <c r="A12064">
        <v>12062</v>
      </c>
      <c r="B12064">
        <v>0.93131105400000003</v>
      </c>
      <c r="C12064">
        <v>0.90521146900000005</v>
      </c>
      <c r="D12064">
        <v>1</v>
      </c>
      <c r="E12064">
        <f t="shared" si="1128"/>
        <v>27.254360542932787</v>
      </c>
      <c r="F12064">
        <f t="shared" si="1131"/>
        <v>0.8863722968501363</v>
      </c>
      <c r="G12064">
        <f t="shared" si="1129"/>
        <v>32.705232651519346</v>
      </c>
      <c r="H12064">
        <f t="shared" si="1132"/>
        <v>1.0636467562201637</v>
      </c>
      <c r="I12064">
        <f t="shared" si="1130"/>
        <v>4</v>
      </c>
      <c r="J12064">
        <f t="shared" si="1133"/>
        <v>2.1109833926486615E-2</v>
      </c>
    </row>
    <row r="12065" spans="1:10" x14ac:dyDescent="0.35">
      <c r="A12065">
        <v>12063</v>
      </c>
      <c r="B12065">
        <v>0.934364309</v>
      </c>
      <c r="C12065">
        <v>0.89912528400000002</v>
      </c>
      <c r="D12065">
        <v>1</v>
      </c>
      <c r="E12065">
        <f t="shared" si="1128"/>
        <v>27.256510289707325</v>
      </c>
      <c r="F12065">
        <f t="shared" si="1131"/>
        <v>0.88374999694814105</v>
      </c>
      <c r="G12065">
        <f t="shared" si="1129"/>
        <v>32.70781234764879</v>
      </c>
      <c r="H12065">
        <f t="shared" si="1132"/>
        <v>1.0604999963377693</v>
      </c>
      <c r="I12065">
        <f t="shared" si="1130"/>
        <v>4</v>
      </c>
      <c r="J12065">
        <f t="shared" si="1133"/>
        <v>6.8091125669392577E-3</v>
      </c>
    </row>
    <row r="12066" spans="1:10" x14ac:dyDescent="0.35">
      <c r="A12066">
        <v>12064</v>
      </c>
      <c r="B12066">
        <v>0.95009317000000004</v>
      </c>
      <c r="C12066">
        <v>0.89272171499999997</v>
      </c>
      <c r="D12066">
        <v>1</v>
      </c>
      <c r="E12066">
        <f t="shared" si="1128"/>
        <v>27.24993511984594</v>
      </c>
      <c r="F12066">
        <f t="shared" si="1131"/>
        <v>0.88935665269374675</v>
      </c>
      <c r="G12066">
        <f t="shared" si="1129"/>
        <v>32.69992214381513</v>
      </c>
      <c r="H12066">
        <f t="shared" si="1132"/>
        <v>1.0672279832324962</v>
      </c>
      <c r="I12066">
        <f t="shared" si="1130"/>
        <v>4</v>
      </c>
      <c r="J12066">
        <f t="shared" si="1133"/>
        <v>1.6982425159413596E-2</v>
      </c>
    </row>
    <row r="12067" spans="1:10" x14ac:dyDescent="0.35">
      <c r="A12067">
        <v>12065</v>
      </c>
      <c r="B12067">
        <v>0.94260887500000001</v>
      </c>
      <c r="C12067">
        <v>0.90896462099999997</v>
      </c>
      <c r="D12067">
        <v>2</v>
      </c>
      <c r="E12067">
        <f t="shared" si="1128"/>
        <v>27.243722036553276</v>
      </c>
      <c r="F12067">
        <f t="shared" si="1131"/>
        <v>0.89658513224182168</v>
      </c>
      <c r="G12067">
        <f t="shared" si="1129"/>
        <v>32.692466443863928</v>
      </c>
      <c r="H12067">
        <f t="shared" si="1132"/>
        <v>1.075902158690186</v>
      </c>
      <c r="I12067">
        <f t="shared" si="1130"/>
        <v>3</v>
      </c>
      <c r="J12067">
        <f t="shared" si="1133"/>
        <v>1.788425751804814E-2</v>
      </c>
    </row>
    <row r="12068" spans="1:10" x14ac:dyDescent="0.35">
      <c r="A12068">
        <v>12066</v>
      </c>
      <c r="B12068">
        <v>0.93693382300000005</v>
      </c>
      <c r="C12068">
        <v>0.911276011</v>
      </c>
      <c r="D12068">
        <v>3</v>
      </c>
      <c r="E12068">
        <f t="shared" si="1128"/>
        <v>27.246096158165216</v>
      </c>
      <c r="F12068">
        <f t="shared" si="1131"/>
        <v>0.89463559536668635</v>
      </c>
      <c r="G12068">
        <f t="shared" si="1129"/>
        <v>32.69531538979826</v>
      </c>
      <c r="H12068">
        <f t="shared" si="1132"/>
        <v>1.0735627144400237</v>
      </c>
      <c r="I12068">
        <f t="shared" si="1130"/>
        <v>2</v>
      </c>
      <c r="J12068">
        <f t="shared" si="1133"/>
        <v>6.1277025821104957E-3</v>
      </c>
    </row>
    <row r="12069" spans="1:10" x14ac:dyDescent="0.35">
      <c r="A12069">
        <v>12067</v>
      </c>
      <c r="B12069">
        <v>0.92895601400000005</v>
      </c>
      <c r="C12069">
        <v>0.90604141500000002</v>
      </c>
      <c r="D12069">
        <v>2</v>
      </c>
      <c r="E12069">
        <f t="shared" si="1128"/>
        <v>27.255437515083518</v>
      </c>
      <c r="F12069">
        <f t="shared" si="1131"/>
        <v>0.88547680832679243</v>
      </c>
      <c r="G12069">
        <f t="shared" si="1129"/>
        <v>32.706525018100223</v>
      </c>
      <c r="H12069">
        <f t="shared" si="1132"/>
        <v>1.0625721699921509</v>
      </c>
      <c r="I12069">
        <f t="shared" si="1130"/>
        <v>3</v>
      </c>
      <c r="J12069">
        <f t="shared" si="1133"/>
        <v>9.5418253874034412E-3</v>
      </c>
    </row>
    <row r="12070" spans="1:10" x14ac:dyDescent="0.35">
      <c r="A12070">
        <v>12068</v>
      </c>
      <c r="B12070">
        <v>0.95014347399999999</v>
      </c>
      <c r="C12070">
        <v>0.902815704</v>
      </c>
      <c r="D12070">
        <v>0</v>
      </c>
      <c r="E12070">
        <f t="shared" si="1128"/>
        <v>27.242752379466612</v>
      </c>
      <c r="F12070">
        <f t="shared" si="1131"/>
        <v>0</v>
      </c>
      <c r="G12070">
        <f t="shared" si="1129"/>
        <v>32.691302855359936</v>
      </c>
      <c r="H12070">
        <f t="shared" si="1132"/>
        <v>0</v>
      </c>
      <c r="I12070">
        <f t="shared" si="1130"/>
        <v>5</v>
      </c>
      <c r="J12070">
        <f t="shared" si="1133"/>
        <v>2.1431604529458786E-2</v>
      </c>
    </row>
    <row r="12071" spans="1:10" x14ac:dyDescent="0.35">
      <c r="A12071">
        <v>12069</v>
      </c>
      <c r="B12071">
        <v>0.94309251100000002</v>
      </c>
      <c r="C12071">
        <v>0.89972442900000005</v>
      </c>
      <c r="D12071">
        <v>2</v>
      </c>
      <c r="E12071">
        <f t="shared" si="1128"/>
        <v>27.24992072456806</v>
      </c>
      <c r="F12071">
        <f t="shared" si="1131"/>
        <v>0.88994039361683996</v>
      </c>
      <c r="G12071">
        <f t="shared" si="1129"/>
        <v>32.699904869481671</v>
      </c>
      <c r="H12071">
        <f t="shared" si="1132"/>
        <v>1.067928472340208</v>
      </c>
      <c r="I12071">
        <f t="shared" si="1130"/>
        <v>3</v>
      </c>
      <c r="J12071">
        <f t="shared" si="1133"/>
        <v>7.6988349997251663E-3</v>
      </c>
    </row>
    <row r="12072" spans="1:10" x14ac:dyDescent="0.35">
      <c r="A12072">
        <v>12070</v>
      </c>
      <c r="B12072">
        <v>0.94318746399999998</v>
      </c>
      <c r="C12072">
        <v>0.89952082700000002</v>
      </c>
      <c r="D12072">
        <v>0</v>
      </c>
      <c r="E12072">
        <f t="shared" si="1128"/>
        <v>27.249997789355387</v>
      </c>
      <c r="F12072">
        <f t="shared" si="1131"/>
        <v>0</v>
      </c>
      <c r="G12072">
        <f t="shared" si="1129"/>
        <v>32.699997347226464</v>
      </c>
      <c r="H12072">
        <f t="shared" si="1132"/>
        <v>0</v>
      </c>
      <c r="I12072">
        <f t="shared" si="1130"/>
        <v>5</v>
      </c>
      <c r="J12072">
        <f t="shared" si="1133"/>
        <v>2.2465495011906876E-4</v>
      </c>
    </row>
    <row r="12073" spans="1:10" x14ac:dyDescent="0.35">
      <c r="A12073">
        <v>12071</v>
      </c>
      <c r="B12073">
        <v>0.941868759</v>
      </c>
      <c r="C12073">
        <v>0.90745551999999996</v>
      </c>
      <c r="D12073">
        <v>5</v>
      </c>
      <c r="E12073">
        <f t="shared" si="1128"/>
        <v>27.245312952761964</v>
      </c>
      <c r="F12073">
        <f t="shared" si="1131"/>
        <v>0.89495997236570468</v>
      </c>
      <c r="G12073">
        <f t="shared" si="1129"/>
        <v>32.694375543314358</v>
      </c>
      <c r="H12073">
        <f t="shared" si="1132"/>
        <v>1.0739519668388455</v>
      </c>
      <c r="I12073">
        <f t="shared" si="1130"/>
        <v>0</v>
      </c>
      <c r="J12073">
        <f t="shared" si="1133"/>
        <v>8.0435275769573222E-3</v>
      </c>
    </row>
    <row r="12074" spans="1:10" x14ac:dyDescent="0.35">
      <c r="A12074">
        <v>12072</v>
      </c>
      <c r="B12074">
        <v>0.94580168099999995</v>
      </c>
      <c r="C12074">
        <v>0.88933881599999998</v>
      </c>
      <c r="D12074">
        <v>0</v>
      </c>
      <c r="E12074">
        <f t="shared" si="1128"/>
        <v>27.25536077692913</v>
      </c>
      <c r="F12074">
        <f t="shared" si="1131"/>
        <v>0</v>
      </c>
      <c r="G12074">
        <f t="shared" si="1129"/>
        <v>32.706432932314961</v>
      </c>
      <c r="H12074">
        <f t="shared" si="1132"/>
        <v>0</v>
      </c>
      <c r="I12074">
        <f t="shared" si="1130"/>
        <v>5</v>
      </c>
      <c r="J12074">
        <f t="shared" si="1133"/>
        <v>1.8538684939382807E-2</v>
      </c>
    </row>
    <row r="12075" spans="1:10" x14ac:dyDescent="0.35">
      <c r="A12075">
        <v>12073</v>
      </c>
      <c r="B12075">
        <v>0.93142093000000004</v>
      </c>
      <c r="C12075">
        <v>0.89638648600000004</v>
      </c>
      <c r="D12075">
        <v>5</v>
      </c>
      <c r="E12075">
        <f t="shared" si="1128"/>
        <v>27.260528062072559</v>
      </c>
      <c r="F12075">
        <f t="shared" si="1131"/>
        <v>0.87975273888263195</v>
      </c>
      <c r="G12075">
        <f t="shared" si="1129"/>
        <v>32.712633674487073</v>
      </c>
      <c r="H12075">
        <f t="shared" si="1132"/>
        <v>1.0557032866591582</v>
      </c>
      <c r="I12075">
        <f t="shared" si="1130"/>
        <v>0</v>
      </c>
      <c r="J12075">
        <f t="shared" si="1133"/>
        <v>1.6014857219247988E-2</v>
      </c>
    </row>
    <row r="12076" spans="1:10" x14ac:dyDescent="0.35">
      <c r="A12076">
        <v>12074</v>
      </c>
      <c r="B12076">
        <v>0.94107871099999996</v>
      </c>
      <c r="C12076">
        <v>0.89791748800000004</v>
      </c>
      <c r="D12076">
        <v>1</v>
      </c>
      <c r="E12076">
        <f t="shared" si="1128"/>
        <v>27.252622230529187</v>
      </c>
      <c r="F12076">
        <f t="shared" si="1131"/>
        <v>0.88725379145628192</v>
      </c>
      <c r="G12076">
        <f t="shared" si="1129"/>
        <v>32.703146676635029</v>
      </c>
      <c r="H12076">
        <f t="shared" si="1132"/>
        <v>1.0647045497475383</v>
      </c>
      <c r="I12076">
        <f t="shared" si="1130"/>
        <v>4</v>
      </c>
      <c r="J12076">
        <f t="shared" si="1133"/>
        <v>9.7783792607959059E-3</v>
      </c>
    </row>
    <row r="12077" spans="1:10" x14ac:dyDescent="0.35">
      <c r="A12077">
        <v>12075</v>
      </c>
      <c r="B12077">
        <v>0.93507094999999996</v>
      </c>
      <c r="C12077">
        <v>0.88958188000000005</v>
      </c>
      <c r="D12077">
        <v>2</v>
      </c>
      <c r="E12077">
        <f t="shared" si="1128"/>
        <v>27.262766410020799</v>
      </c>
      <c r="F12077">
        <f t="shared" si="1131"/>
        <v>0.87702679495096258</v>
      </c>
      <c r="G12077">
        <f t="shared" si="1129"/>
        <v>32.715319692024963</v>
      </c>
      <c r="H12077">
        <f t="shared" si="1132"/>
        <v>1.052432153941155</v>
      </c>
      <c r="I12077">
        <f t="shared" si="1130"/>
        <v>3</v>
      </c>
      <c r="J12077">
        <f t="shared" si="1133"/>
        <v>1.0274996494538814E-2</v>
      </c>
    </row>
    <row r="12078" spans="1:10" x14ac:dyDescent="0.35">
      <c r="A12078">
        <v>12076</v>
      </c>
      <c r="B12078">
        <v>0.93984367300000005</v>
      </c>
      <c r="C12078">
        <v>0.90302541000000003</v>
      </c>
      <c r="D12078">
        <v>2</v>
      </c>
      <c r="E12078">
        <f t="shared" si="1128"/>
        <v>27.249879035497457</v>
      </c>
      <c r="F12078">
        <f t="shared" si="1131"/>
        <v>0.89028720433884201</v>
      </c>
      <c r="G12078">
        <f t="shared" si="1129"/>
        <v>32.699854842596949</v>
      </c>
      <c r="H12078">
        <f t="shared" si="1132"/>
        <v>1.0683446452066105</v>
      </c>
      <c r="I12078">
        <f t="shared" si="1130"/>
        <v>3</v>
      </c>
      <c r="J12078">
        <f t="shared" si="1133"/>
        <v>1.42656014137375E-2</v>
      </c>
    </row>
    <row r="12079" spans="1:10" x14ac:dyDescent="0.35">
      <c r="A12079">
        <v>12077</v>
      </c>
      <c r="B12079">
        <v>0.93425918699999999</v>
      </c>
      <c r="C12079">
        <v>0.89457236799999995</v>
      </c>
      <c r="D12079">
        <v>2</v>
      </c>
      <c r="E12079">
        <f t="shared" si="1128"/>
        <v>27.259807074870931</v>
      </c>
      <c r="F12079">
        <f t="shared" si="1131"/>
        <v>0.88024517626589061</v>
      </c>
      <c r="G12079">
        <f t="shared" si="1129"/>
        <v>32.711768489845113</v>
      </c>
      <c r="H12079">
        <f t="shared" si="1132"/>
        <v>1.0562942115190688</v>
      </c>
      <c r="I12079">
        <f t="shared" si="1130"/>
        <v>3</v>
      </c>
      <c r="J12079">
        <f t="shared" si="1133"/>
        <v>1.013115999962304E-2</v>
      </c>
    </row>
    <row r="12080" spans="1:10" x14ac:dyDescent="0.35">
      <c r="A12080">
        <v>12078</v>
      </c>
      <c r="B12080">
        <v>0.94069815999999995</v>
      </c>
      <c r="C12080">
        <v>0.887670705</v>
      </c>
      <c r="D12080">
        <v>4</v>
      </c>
      <c r="E12080">
        <f t="shared" si="1128"/>
        <v>27.260145589120441</v>
      </c>
      <c r="F12080">
        <f t="shared" si="1131"/>
        <v>0.87932727966710555</v>
      </c>
      <c r="G12080">
        <f t="shared" si="1129"/>
        <v>32.712174706944531</v>
      </c>
      <c r="H12080">
        <f t="shared" si="1132"/>
        <v>1.0551927356005266</v>
      </c>
      <c r="I12080">
        <f t="shared" si="1130"/>
        <v>1</v>
      </c>
      <c r="J12080">
        <f t="shared" si="1133"/>
        <v>9.4389260755817321E-3</v>
      </c>
    </row>
    <row r="12081" spans="1:10" x14ac:dyDescent="0.35">
      <c r="A12081">
        <v>12079</v>
      </c>
      <c r="B12081">
        <v>0.94859235500000005</v>
      </c>
      <c r="C12081">
        <v>0.90116218999999997</v>
      </c>
      <c r="D12081">
        <v>5</v>
      </c>
      <c r="E12081">
        <f t="shared" si="1128"/>
        <v>27.245018484514745</v>
      </c>
      <c r="F12081">
        <f t="shared" si="1131"/>
        <v>0.89465667842640806</v>
      </c>
      <c r="G12081">
        <f t="shared" si="1129"/>
        <v>32.694022181417694</v>
      </c>
      <c r="H12081">
        <f t="shared" si="1132"/>
        <v>1.0735880141116896</v>
      </c>
      <c r="I12081">
        <f t="shared" si="1130"/>
        <v>0</v>
      </c>
      <c r="J12081">
        <f t="shared" si="1133"/>
        <v>1.563133014823917E-2</v>
      </c>
    </row>
    <row r="12082" spans="1:10" x14ac:dyDescent="0.35">
      <c r="A12082">
        <v>12080</v>
      </c>
      <c r="B12082">
        <v>0.94691477099999999</v>
      </c>
      <c r="C12082">
        <v>0.88413963500000003</v>
      </c>
      <c r="D12082">
        <v>5</v>
      </c>
      <c r="E12082">
        <f t="shared" si="1128"/>
        <v>27.258256979554581</v>
      </c>
      <c r="F12082">
        <f t="shared" si="1131"/>
        <v>0.88085549776048533</v>
      </c>
      <c r="G12082">
        <f t="shared" si="1129"/>
        <v>32.709908375465496</v>
      </c>
      <c r="H12082">
        <f t="shared" si="1132"/>
        <v>1.0570265973125823</v>
      </c>
      <c r="I12082">
        <f t="shared" si="1130"/>
        <v>0</v>
      </c>
      <c r="J12082">
        <f t="shared" si="1133"/>
        <v>1.7105018760734496E-2</v>
      </c>
    </row>
    <row r="12083" spans="1:10" x14ac:dyDescent="0.35">
      <c r="A12083">
        <v>12081</v>
      </c>
      <c r="B12083">
        <v>0.93529929999999994</v>
      </c>
      <c r="C12083">
        <v>0.89881580699999997</v>
      </c>
      <c r="D12083">
        <v>4</v>
      </c>
      <c r="E12083">
        <f t="shared" si="1128"/>
        <v>27.256068803384572</v>
      </c>
      <c r="F12083">
        <f t="shared" si="1131"/>
        <v>0.88412889749081547</v>
      </c>
      <c r="G12083">
        <f t="shared" si="1129"/>
        <v>32.707282564061487</v>
      </c>
      <c r="H12083">
        <f t="shared" si="1132"/>
        <v>1.0609546769889786</v>
      </c>
      <c r="I12083">
        <f t="shared" si="1130"/>
        <v>1</v>
      </c>
      <c r="J12083">
        <f t="shared" si="1133"/>
        <v>1.8716548590095985E-2</v>
      </c>
    </row>
    <row r="12084" spans="1:10" x14ac:dyDescent="0.35">
      <c r="A12084">
        <v>12082</v>
      </c>
      <c r="B12084">
        <v>0.92530150200000005</v>
      </c>
      <c r="C12084">
        <v>0.91285561900000001</v>
      </c>
      <c r="D12084">
        <v>3</v>
      </c>
      <c r="E12084">
        <f t="shared" si="1128"/>
        <v>27.253199880101484</v>
      </c>
      <c r="F12084">
        <f t="shared" si="1131"/>
        <v>0.88833252051781786</v>
      </c>
      <c r="G12084">
        <f t="shared" si="1129"/>
        <v>32.703839856121782</v>
      </c>
      <c r="H12084">
        <f t="shared" si="1132"/>
        <v>1.0659990246213815</v>
      </c>
      <c r="I12084">
        <f t="shared" si="1130"/>
        <v>2</v>
      </c>
      <c r="J12084">
        <f t="shared" si="1133"/>
        <v>1.7235785037071766E-2</v>
      </c>
    </row>
    <row r="12085" spans="1:10" x14ac:dyDescent="0.35">
      <c r="A12085">
        <v>12083</v>
      </c>
      <c r="B12085">
        <v>0.949655421</v>
      </c>
      <c r="C12085">
        <v>0.89889304999999997</v>
      </c>
      <c r="D12085">
        <v>1</v>
      </c>
      <c r="E12085">
        <f t="shared" si="1128"/>
        <v>27.245874309241628</v>
      </c>
      <c r="F12085">
        <f t="shared" si="1131"/>
        <v>0.89366513382676926</v>
      </c>
      <c r="G12085">
        <f t="shared" si="1129"/>
        <v>32.695049171089956</v>
      </c>
      <c r="H12085">
        <f t="shared" si="1132"/>
        <v>1.0723981605921231</v>
      </c>
      <c r="I12085">
        <f t="shared" si="1130"/>
        <v>4</v>
      </c>
      <c r="J12085">
        <f t="shared" si="1133"/>
        <v>2.8072525781238859E-2</v>
      </c>
    </row>
    <row r="12086" spans="1:10" x14ac:dyDescent="0.35">
      <c r="A12086">
        <v>12084</v>
      </c>
      <c r="B12086">
        <v>0.94993415199999998</v>
      </c>
      <c r="C12086">
        <v>0.89858025200000002</v>
      </c>
      <c r="D12086">
        <v>0</v>
      </c>
      <c r="E12086">
        <f t="shared" si="1128"/>
        <v>27.245898952482747</v>
      </c>
      <c r="F12086">
        <f t="shared" si="1131"/>
        <v>0</v>
      </c>
      <c r="G12086">
        <f t="shared" si="1129"/>
        <v>32.695078742979298</v>
      </c>
      <c r="H12086">
        <f t="shared" si="1132"/>
        <v>0</v>
      </c>
      <c r="I12086">
        <f t="shared" si="1130"/>
        <v>5</v>
      </c>
      <c r="J12086">
        <f t="shared" si="1133"/>
        <v>4.1896725309378786E-4</v>
      </c>
    </row>
    <row r="12087" spans="1:10" x14ac:dyDescent="0.35">
      <c r="A12087">
        <v>12085</v>
      </c>
      <c r="B12087">
        <v>0.94446651100000001</v>
      </c>
      <c r="C12087">
        <v>0.90187895200000001</v>
      </c>
      <c r="D12087">
        <v>0</v>
      </c>
      <c r="E12087">
        <f t="shared" si="1128"/>
        <v>27.24742506804122</v>
      </c>
      <c r="F12087">
        <f t="shared" si="1131"/>
        <v>0</v>
      </c>
      <c r="G12087">
        <f t="shared" si="1129"/>
        <v>32.696910081649463</v>
      </c>
      <c r="H12087">
        <f t="shared" si="1132"/>
        <v>0</v>
      </c>
      <c r="I12087">
        <f t="shared" si="1130"/>
        <v>5</v>
      </c>
      <c r="J12087">
        <f t="shared" si="1133"/>
        <v>6.3856495202039209E-3</v>
      </c>
    </row>
    <row r="12088" spans="1:10" x14ac:dyDescent="0.35">
      <c r="A12088">
        <v>12086</v>
      </c>
      <c r="B12088">
        <v>0.93742943400000001</v>
      </c>
      <c r="C12088">
        <v>0.90609215899999995</v>
      </c>
      <c r="D12088">
        <v>1</v>
      </c>
      <c r="E12088">
        <f t="shared" si="1128"/>
        <v>27.249414214235706</v>
      </c>
      <c r="F12088">
        <f t="shared" si="1131"/>
        <v>0.8910251937428636</v>
      </c>
      <c r="G12088">
        <f t="shared" si="1129"/>
        <v>32.699297057082845</v>
      </c>
      <c r="H12088">
        <f t="shared" si="1132"/>
        <v>1.0692302324914362</v>
      </c>
      <c r="I12088">
        <f t="shared" si="1130"/>
        <v>4</v>
      </c>
      <c r="J12088">
        <f t="shared" si="1133"/>
        <v>8.2019245259132654E-3</v>
      </c>
    </row>
    <row r="12089" spans="1:10" x14ac:dyDescent="0.35">
      <c r="A12089">
        <v>12087</v>
      </c>
      <c r="B12089">
        <v>0.93941596599999999</v>
      </c>
      <c r="C12089">
        <v>0.89175205599999996</v>
      </c>
      <c r="D12089">
        <v>0</v>
      </c>
      <c r="E12089">
        <f t="shared" si="1128"/>
        <v>27.258161334877229</v>
      </c>
      <c r="F12089">
        <f t="shared" si="1131"/>
        <v>0</v>
      </c>
      <c r="G12089">
        <f t="shared" si="1129"/>
        <v>32.709793601852674</v>
      </c>
      <c r="H12089">
        <f t="shared" si="1132"/>
        <v>0</v>
      </c>
      <c r="I12089">
        <f t="shared" si="1130"/>
        <v>5</v>
      </c>
      <c r="J12089">
        <f t="shared" si="1133"/>
        <v>1.4477046088122838E-2</v>
      </c>
    </row>
    <row r="12090" spans="1:10" x14ac:dyDescent="0.35">
      <c r="A12090">
        <v>12088</v>
      </c>
      <c r="B12090">
        <v>0.94035060299999995</v>
      </c>
      <c r="C12090">
        <v>0.91743199499999994</v>
      </c>
      <c r="D12090">
        <v>1</v>
      </c>
      <c r="E12090">
        <f t="shared" si="1128"/>
        <v>27.239325972108272</v>
      </c>
      <c r="F12090">
        <f t="shared" si="1131"/>
        <v>0.90153612403743677</v>
      </c>
      <c r="G12090">
        <f t="shared" si="1129"/>
        <v>32.687191166529928</v>
      </c>
      <c r="H12090">
        <f t="shared" si="1132"/>
        <v>1.0818433488449242</v>
      </c>
      <c r="I12090">
        <f t="shared" si="1130"/>
        <v>4</v>
      </c>
      <c r="J12090">
        <f t="shared" si="1133"/>
        <v>2.5696941712302832E-2</v>
      </c>
    </row>
    <row r="12091" spans="1:10" x14ac:dyDescent="0.35">
      <c r="A12091">
        <v>12089</v>
      </c>
      <c r="B12091">
        <v>0.92157619300000004</v>
      </c>
      <c r="C12091">
        <v>0.89163816600000001</v>
      </c>
      <c r="D12091">
        <v>2</v>
      </c>
      <c r="E12091">
        <f t="shared" si="1128"/>
        <v>27.270843871837783</v>
      </c>
      <c r="F12091">
        <f t="shared" si="1131"/>
        <v>0.86973004414914357</v>
      </c>
      <c r="G12091">
        <f t="shared" si="1129"/>
        <v>32.725012646205343</v>
      </c>
      <c r="H12091">
        <f t="shared" si="1132"/>
        <v>1.0436760529789721</v>
      </c>
      <c r="I12091">
        <f t="shared" si="1130"/>
        <v>3</v>
      </c>
      <c r="J12091">
        <f t="shared" si="1133"/>
        <v>3.1902979254755097E-2</v>
      </c>
    </row>
    <row r="12092" spans="1:10" x14ac:dyDescent="0.35">
      <c r="A12092">
        <v>12090</v>
      </c>
      <c r="B12092">
        <v>0.938936467</v>
      </c>
      <c r="C12092">
        <v>0.90751358800000004</v>
      </c>
      <c r="D12092">
        <v>1</v>
      </c>
      <c r="E12092">
        <f t="shared" si="1128"/>
        <v>27.247343528875749</v>
      </c>
      <c r="F12092">
        <f t="shared" si="1131"/>
        <v>0.89308583647659534</v>
      </c>
      <c r="G12092">
        <f t="shared" si="1129"/>
        <v>32.696812234650899</v>
      </c>
      <c r="H12092">
        <f t="shared" si="1132"/>
        <v>1.0717030037719144</v>
      </c>
      <c r="I12092">
        <f t="shared" si="1130"/>
        <v>4</v>
      </c>
      <c r="J12092">
        <f t="shared" si="1133"/>
        <v>2.3524628308076608E-2</v>
      </c>
    </row>
    <row r="12093" spans="1:10" x14ac:dyDescent="0.35">
      <c r="A12093">
        <v>12091</v>
      </c>
      <c r="B12093">
        <v>0.92781522500000002</v>
      </c>
      <c r="C12093">
        <v>0.89534744600000005</v>
      </c>
      <c r="D12093">
        <v>4</v>
      </c>
      <c r="E12093">
        <f t="shared" si="1128"/>
        <v>27.263810802707326</v>
      </c>
      <c r="F12093">
        <f t="shared" si="1131"/>
        <v>0.87660956928523304</v>
      </c>
      <c r="G12093">
        <f t="shared" si="1129"/>
        <v>32.716572963248794</v>
      </c>
      <c r="H12093">
        <f t="shared" si="1132"/>
        <v>1.0519314831422797</v>
      </c>
      <c r="I12093">
        <f t="shared" si="1130"/>
        <v>1</v>
      </c>
      <c r="J12093">
        <f t="shared" si="1133"/>
        <v>1.6483234961218236E-2</v>
      </c>
    </row>
    <row r="12094" spans="1:10" x14ac:dyDescent="0.35">
      <c r="A12094">
        <v>12092</v>
      </c>
      <c r="B12094">
        <v>0.95648094699999997</v>
      </c>
      <c r="C12094">
        <v>0.89985207</v>
      </c>
      <c r="D12094">
        <v>0</v>
      </c>
      <c r="E12094">
        <f t="shared" si="1128"/>
        <v>27.240375590718227</v>
      </c>
      <c r="F12094">
        <f t="shared" si="1131"/>
        <v>0</v>
      </c>
      <c r="G12094">
        <f t="shared" si="1129"/>
        <v>32.688450708861872</v>
      </c>
      <c r="H12094">
        <f t="shared" si="1132"/>
        <v>0</v>
      </c>
      <c r="I12094">
        <f t="shared" si="1130"/>
        <v>5</v>
      </c>
      <c r="J12094">
        <f t="shared" si="1133"/>
        <v>2.9017499119714931E-2</v>
      </c>
    </row>
    <row r="12095" spans="1:10" x14ac:dyDescent="0.35">
      <c r="A12095">
        <v>12093</v>
      </c>
      <c r="B12095">
        <v>0.94230638700000002</v>
      </c>
      <c r="C12095">
        <v>0.88603864799999998</v>
      </c>
      <c r="D12095">
        <v>1</v>
      </c>
      <c r="E12095">
        <f t="shared" si="1128"/>
        <v>27.260165687307016</v>
      </c>
      <c r="F12095">
        <f t="shared" si="1131"/>
        <v>0.87918200754156195</v>
      </c>
      <c r="G12095">
        <f t="shared" si="1129"/>
        <v>32.712198824768414</v>
      </c>
      <c r="H12095">
        <f t="shared" si="1132"/>
        <v>1.0550184090498742</v>
      </c>
      <c r="I12095">
        <f t="shared" si="1130"/>
        <v>4</v>
      </c>
      <c r="J12095">
        <f t="shared" si="1133"/>
        <v>1.9792139311951173E-2</v>
      </c>
    </row>
    <row r="12096" spans="1:10" x14ac:dyDescent="0.35">
      <c r="A12096">
        <v>12094</v>
      </c>
      <c r="B12096">
        <v>0.93929140200000005</v>
      </c>
      <c r="C12096">
        <v>0.89985283500000002</v>
      </c>
      <c r="D12096">
        <v>4</v>
      </c>
      <c r="E12096">
        <f t="shared" si="1128"/>
        <v>27.252514731166897</v>
      </c>
      <c r="F12096">
        <f t="shared" si="1131"/>
        <v>0.88753245425339788</v>
      </c>
      <c r="G12096">
        <f t="shared" si="1129"/>
        <v>32.703017677400283</v>
      </c>
      <c r="H12096">
        <f t="shared" si="1132"/>
        <v>1.0650389451040774</v>
      </c>
      <c r="I12096">
        <f t="shared" si="1130"/>
        <v>1</v>
      </c>
      <c r="J12096">
        <f t="shared" si="1133"/>
        <v>1.4139373996793306E-2</v>
      </c>
    </row>
    <row r="12097" spans="1:10" x14ac:dyDescent="0.35">
      <c r="A12097">
        <v>12095</v>
      </c>
      <c r="B12097">
        <v>0.94187435200000003</v>
      </c>
      <c r="C12097">
        <v>0.87817987900000005</v>
      </c>
      <c r="D12097">
        <v>1</v>
      </c>
      <c r="E12097">
        <f t="shared" si="1128"/>
        <v>27.266036333634119</v>
      </c>
      <c r="F12097">
        <f t="shared" si="1131"/>
        <v>0.87305461366877934</v>
      </c>
      <c r="G12097">
        <f t="shared" si="1129"/>
        <v>32.71924360036094</v>
      </c>
      <c r="H12097">
        <f t="shared" si="1132"/>
        <v>1.0476655364025351</v>
      </c>
      <c r="I12097">
        <f t="shared" si="1130"/>
        <v>4</v>
      </c>
      <c r="J12097">
        <f t="shared" si="1133"/>
        <v>2.1826329340510611E-2</v>
      </c>
    </row>
    <row r="12098" spans="1:10" x14ac:dyDescent="0.35">
      <c r="A12098">
        <v>12096</v>
      </c>
      <c r="B12098">
        <v>0.94645339399999995</v>
      </c>
      <c r="C12098">
        <v>0.89416253099999998</v>
      </c>
      <c r="D12098">
        <v>5</v>
      </c>
      <c r="E12098">
        <f t="shared" ref="E12098:E12161" si="1134">SQRT((20.19-B12098)^2+(20.19-C12098)^2)</f>
        <v>27.251484906466263</v>
      </c>
      <c r="F12098">
        <f t="shared" si="1131"/>
        <v>0.88800287689921842</v>
      </c>
      <c r="G12098">
        <f t="shared" ref="G12098:G12161" si="1135">E12098/50*60</f>
        <v>32.701781887759516</v>
      </c>
      <c r="H12098">
        <f t="shared" si="1132"/>
        <v>1.0656034522790621</v>
      </c>
      <c r="I12098">
        <f t="shared" ref="I12098:I12161" si="1136">5-D12098</f>
        <v>0</v>
      </c>
      <c r="J12098">
        <f t="shared" si="1133"/>
        <v>1.6625666620946812E-2</v>
      </c>
    </row>
    <row r="12099" spans="1:10" x14ac:dyDescent="0.35">
      <c r="A12099">
        <v>12097</v>
      </c>
      <c r="B12099">
        <v>0.93030962900000003</v>
      </c>
      <c r="C12099">
        <v>0.90608192099999996</v>
      </c>
      <c r="D12099">
        <v>1</v>
      </c>
      <c r="E12099">
        <f t="shared" si="1134"/>
        <v>27.254452290669377</v>
      </c>
      <c r="F12099">
        <f t="shared" ref="F12099:F12162" si="1137">IF(D12099 = 0, 0, SQRT(($M$5-B12099)^2+($M$6-C12099)^2))</f>
        <v>0.88638471468425972</v>
      </c>
      <c r="G12099">
        <f t="shared" si="1135"/>
        <v>32.705342748803254</v>
      </c>
      <c r="H12099">
        <f t="shared" ref="H12099:H12162" si="1138">F12099/50*60</f>
        <v>1.0636616576211115</v>
      </c>
      <c r="I12099">
        <f t="shared" si="1136"/>
        <v>4</v>
      </c>
      <c r="J12099">
        <f t="shared" ref="J12099:J12162" si="1139">SQRT((B12099-B12098)^2+(C12099-C12098)^2)</f>
        <v>2.0067212221614686E-2</v>
      </c>
    </row>
    <row r="12100" spans="1:10" x14ac:dyDescent="0.35">
      <c r="A12100">
        <v>12098</v>
      </c>
      <c r="B12100">
        <v>0.96296571099999995</v>
      </c>
      <c r="C12100">
        <v>0.90384965799999994</v>
      </c>
      <c r="D12100">
        <v>4</v>
      </c>
      <c r="E12100">
        <f t="shared" si="1134"/>
        <v>27.232966099281377</v>
      </c>
      <c r="F12100">
        <f t="shared" si="1137"/>
        <v>0.906240287952081</v>
      </c>
      <c r="G12100">
        <f t="shared" si="1135"/>
        <v>32.679559319137653</v>
      </c>
      <c r="H12100">
        <f t="shared" si="1138"/>
        <v>1.0874883455424971</v>
      </c>
      <c r="I12100">
        <f t="shared" si="1136"/>
        <v>1</v>
      </c>
      <c r="J12100">
        <f t="shared" si="1139"/>
        <v>3.2732288182953054E-2</v>
      </c>
    </row>
    <row r="12101" spans="1:10" x14ac:dyDescent="0.35">
      <c r="A12101">
        <v>12099</v>
      </c>
      <c r="B12101">
        <v>0.93608455899999998</v>
      </c>
      <c r="C12101">
        <v>0.90275937699999997</v>
      </c>
      <c r="D12101">
        <v>4</v>
      </c>
      <c r="E12101">
        <f t="shared" si="1134"/>
        <v>27.252722995302317</v>
      </c>
      <c r="F12101">
        <f t="shared" si="1137"/>
        <v>0.88762360520367156</v>
      </c>
      <c r="G12101">
        <f t="shared" si="1135"/>
        <v>32.703267594362785</v>
      </c>
      <c r="H12101">
        <f t="shared" si="1138"/>
        <v>1.0651483262444059</v>
      </c>
      <c r="I12101">
        <f t="shared" si="1136"/>
        <v>1</v>
      </c>
      <c r="J12101">
        <f t="shared" si="1139"/>
        <v>2.6903253437197201E-2</v>
      </c>
    </row>
    <row r="12102" spans="1:10" x14ac:dyDescent="0.35">
      <c r="A12102">
        <v>12100</v>
      </c>
      <c r="B12102">
        <v>0.954928675</v>
      </c>
      <c r="C12102">
        <v>0.88930262500000001</v>
      </c>
      <c r="D12102">
        <v>3</v>
      </c>
      <c r="E12102">
        <f t="shared" si="1134"/>
        <v>27.248942879296607</v>
      </c>
      <c r="F12102">
        <f t="shared" si="1137"/>
        <v>0.89006536005127834</v>
      </c>
      <c r="G12102">
        <f t="shared" si="1135"/>
        <v>32.698731455155929</v>
      </c>
      <c r="H12102">
        <f t="shared" si="1138"/>
        <v>1.068078432061534</v>
      </c>
      <c r="I12102">
        <f t="shared" si="1136"/>
        <v>2</v>
      </c>
      <c r="J12102">
        <f t="shared" si="1139"/>
        <v>2.3155666308939584E-2</v>
      </c>
    </row>
    <row r="12103" spans="1:10" x14ac:dyDescent="0.35">
      <c r="A12103">
        <v>12101</v>
      </c>
      <c r="B12103">
        <v>0.94252037</v>
      </c>
      <c r="C12103">
        <v>0.89831953200000003</v>
      </c>
      <c r="D12103">
        <v>0</v>
      </c>
      <c r="E12103">
        <f t="shared" si="1134"/>
        <v>27.251319369650304</v>
      </c>
      <c r="F12103">
        <f t="shared" si="1137"/>
        <v>0</v>
      </c>
      <c r="G12103">
        <f t="shared" si="1135"/>
        <v>32.701583243580366</v>
      </c>
      <c r="H12103">
        <f t="shared" si="1138"/>
        <v>0</v>
      </c>
      <c r="I12103">
        <f t="shared" si="1136"/>
        <v>5</v>
      </c>
      <c r="J12103">
        <f t="shared" si="1139"/>
        <v>1.5338534637300739E-2</v>
      </c>
    </row>
    <row r="12104" spans="1:10" x14ac:dyDescent="0.35">
      <c r="A12104">
        <v>12102</v>
      </c>
      <c r="B12104">
        <v>0.92880268600000004</v>
      </c>
      <c r="C12104">
        <v>0.89786781299999996</v>
      </c>
      <c r="D12104">
        <v>4</v>
      </c>
      <c r="E12104">
        <f t="shared" si="1134"/>
        <v>27.26132950333718</v>
      </c>
      <c r="F12104">
        <f t="shared" si="1137"/>
        <v>0.87916395497175925</v>
      </c>
      <c r="G12104">
        <f t="shared" si="1135"/>
        <v>32.713595404004614</v>
      </c>
      <c r="H12104">
        <f t="shared" si="1138"/>
        <v>1.0549967459661111</v>
      </c>
      <c r="I12104">
        <f t="shared" si="1136"/>
        <v>1</v>
      </c>
      <c r="J12104">
        <f t="shared" si="1139"/>
        <v>1.3725119466832183E-2</v>
      </c>
    </row>
    <row r="12105" spans="1:10" x14ac:dyDescent="0.35">
      <c r="A12105">
        <v>12103</v>
      </c>
      <c r="B12105">
        <v>0.954393135</v>
      </c>
      <c r="C12105">
        <v>0.90174655500000001</v>
      </c>
      <c r="D12105">
        <v>4</v>
      </c>
      <c r="E12105">
        <f t="shared" si="1134"/>
        <v>27.240508299651633</v>
      </c>
      <c r="F12105">
        <f t="shared" si="1137"/>
        <v>0.89894774517377274</v>
      </c>
      <c r="G12105">
        <f t="shared" si="1135"/>
        <v>32.68860995958196</v>
      </c>
      <c r="H12105">
        <f t="shared" si="1138"/>
        <v>1.0787372942085274</v>
      </c>
      <c r="I12105">
        <f t="shared" si="1136"/>
        <v>1</v>
      </c>
      <c r="J12105">
        <f t="shared" si="1139"/>
        <v>2.5882730140465542E-2</v>
      </c>
    </row>
    <row r="12106" spans="1:10" x14ac:dyDescent="0.35">
      <c r="A12106">
        <v>12104</v>
      </c>
      <c r="B12106">
        <v>0.945489154</v>
      </c>
      <c r="C12106">
        <v>0.90467523100000002</v>
      </c>
      <c r="D12106">
        <v>2</v>
      </c>
      <c r="E12106">
        <f t="shared" si="1134"/>
        <v>27.244723326685055</v>
      </c>
      <c r="F12106">
        <f t="shared" si="1137"/>
        <v>0.89524247743320051</v>
      </c>
      <c r="G12106">
        <f t="shared" si="1135"/>
        <v>32.693667992022064</v>
      </c>
      <c r="H12106">
        <f t="shared" si="1138"/>
        <v>1.0742909729198407</v>
      </c>
      <c r="I12106">
        <f t="shared" si="1136"/>
        <v>3</v>
      </c>
      <c r="J12106">
        <f t="shared" si="1139"/>
        <v>9.3732609459748432E-3</v>
      </c>
    </row>
    <row r="12107" spans="1:10" x14ac:dyDescent="0.35">
      <c r="A12107">
        <v>12105</v>
      </c>
      <c r="B12107">
        <v>0.94951729100000004</v>
      </c>
      <c r="C12107">
        <v>0.86652091899999995</v>
      </c>
      <c r="D12107">
        <v>2</v>
      </c>
      <c r="E12107">
        <f t="shared" si="1134"/>
        <v>27.268902043704891</v>
      </c>
      <c r="F12107">
        <f t="shared" si="1137"/>
        <v>0.8696523855312972</v>
      </c>
      <c r="G12107">
        <f t="shared" si="1135"/>
        <v>32.722682452445866</v>
      </c>
      <c r="H12107">
        <f t="shared" si="1138"/>
        <v>1.0435828626375567</v>
      </c>
      <c r="I12107">
        <f t="shared" si="1136"/>
        <v>3</v>
      </c>
      <c r="J12107">
        <f t="shared" si="1139"/>
        <v>3.836635781363823E-2</v>
      </c>
    </row>
    <row r="12108" spans="1:10" x14ac:dyDescent="0.35">
      <c r="A12108">
        <v>12106</v>
      </c>
      <c r="B12108">
        <v>0.93555083699999997</v>
      </c>
      <c r="C12108">
        <v>0.90471612099999998</v>
      </c>
      <c r="D12108">
        <v>0</v>
      </c>
      <c r="E12108">
        <f t="shared" si="1134"/>
        <v>27.251715301319454</v>
      </c>
      <c r="F12108">
        <f t="shared" si="1137"/>
        <v>0</v>
      </c>
      <c r="G12108">
        <f t="shared" si="1135"/>
        <v>32.70205836158334</v>
      </c>
      <c r="H12108">
        <f t="shared" si="1138"/>
        <v>0</v>
      </c>
      <c r="I12108">
        <f t="shared" si="1136"/>
        <v>5</v>
      </c>
      <c r="J12108">
        <f t="shared" si="1139"/>
        <v>4.0668603285027201E-2</v>
      </c>
    </row>
    <row r="12109" spans="1:10" x14ac:dyDescent="0.35">
      <c r="A12109">
        <v>12107</v>
      </c>
      <c r="B12109">
        <v>0.94819487400000002</v>
      </c>
      <c r="C12109">
        <v>0.88720236399999997</v>
      </c>
      <c r="D12109">
        <v>2</v>
      </c>
      <c r="E12109">
        <f t="shared" si="1134"/>
        <v>27.255184113913579</v>
      </c>
      <c r="F12109">
        <f t="shared" si="1137"/>
        <v>0.88398559524207609</v>
      </c>
      <c r="G12109">
        <f t="shared" si="1135"/>
        <v>32.70622093669629</v>
      </c>
      <c r="H12109">
        <f t="shared" si="1138"/>
        <v>1.0607827142904913</v>
      </c>
      <c r="I12109">
        <f t="shared" si="1136"/>
        <v>3</v>
      </c>
      <c r="J12109">
        <f t="shared" si="1139"/>
        <v>2.1601003585769343E-2</v>
      </c>
    </row>
    <row r="12110" spans="1:10" x14ac:dyDescent="0.35">
      <c r="A12110">
        <v>12108</v>
      </c>
      <c r="B12110">
        <v>0.928325395</v>
      </c>
      <c r="C12110">
        <v>0.90106273800000003</v>
      </c>
      <c r="D12110">
        <v>1</v>
      </c>
      <c r="E12110">
        <f t="shared" si="1134"/>
        <v>27.25940588652427</v>
      </c>
      <c r="F12110">
        <f t="shared" si="1137"/>
        <v>0.88127868037245805</v>
      </c>
      <c r="G12110">
        <f t="shared" si="1135"/>
        <v>32.711287063829118</v>
      </c>
      <c r="H12110">
        <f t="shared" si="1138"/>
        <v>1.0575344164469498</v>
      </c>
      <c r="I12110">
        <f t="shared" si="1136"/>
        <v>4</v>
      </c>
      <c r="J12110">
        <f t="shared" si="1139"/>
        <v>2.4226146271153399E-2</v>
      </c>
    </row>
    <row r="12111" spans="1:10" x14ac:dyDescent="0.35">
      <c r="A12111">
        <v>12109</v>
      </c>
      <c r="B12111">
        <v>0.93871738699999996</v>
      </c>
      <c r="C12111">
        <v>0.89333471900000005</v>
      </c>
      <c r="D12111">
        <v>2</v>
      </c>
      <c r="E12111">
        <f t="shared" si="1134"/>
        <v>27.257534246746292</v>
      </c>
      <c r="F12111">
        <f t="shared" si="1137"/>
        <v>0.88225310665441437</v>
      </c>
      <c r="G12111">
        <f t="shared" si="1135"/>
        <v>32.709041096095547</v>
      </c>
      <c r="H12111">
        <f t="shared" si="1138"/>
        <v>1.0587037279852971</v>
      </c>
      <c r="I12111">
        <f t="shared" si="1136"/>
        <v>3</v>
      </c>
      <c r="J12111">
        <f t="shared" si="1139"/>
        <v>1.295051255327077E-2</v>
      </c>
    </row>
    <row r="12112" spans="1:10" x14ac:dyDescent="0.35">
      <c r="A12112">
        <v>12110</v>
      </c>
      <c r="B12112">
        <v>0.94735954899999997</v>
      </c>
      <c r="C12112">
        <v>0.881085966</v>
      </c>
      <c r="D12112">
        <v>0</v>
      </c>
      <c r="E12112">
        <f t="shared" si="1134"/>
        <v>27.260105882018575</v>
      </c>
      <c r="F12112">
        <f t="shared" si="1137"/>
        <v>0</v>
      </c>
      <c r="G12112">
        <f t="shared" si="1135"/>
        <v>32.71212705842229</v>
      </c>
      <c r="H12112">
        <f t="shared" si="1138"/>
        <v>0</v>
      </c>
      <c r="I12112">
        <f t="shared" si="1136"/>
        <v>5</v>
      </c>
      <c r="J12112">
        <f t="shared" si="1139"/>
        <v>1.4990627541542567E-2</v>
      </c>
    </row>
    <row r="12113" spans="1:10" x14ac:dyDescent="0.35">
      <c r="A12113">
        <v>12111</v>
      </c>
      <c r="B12113">
        <v>0.93937947799999999</v>
      </c>
      <c r="C12113">
        <v>0.90859622500000004</v>
      </c>
      <c r="D12113">
        <v>1</v>
      </c>
      <c r="E12113">
        <f t="shared" si="1134"/>
        <v>27.246264368104335</v>
      </c>
      <c r="F12113">
        <f t="shared" si="1137"/>
        <v>0.89419506492967304</v>
      </c>
      <c r="G12113">
        <f t="shared" si="1135"/>
        <v>32.695517241725199</v>
      </c>
      <c r="H12113">
        <f t="shared" si="1138"/>
        <v>1.0730340779156076</v>
      </c>
      <c r="I12113">
        <f t="shared" si="1136"/>
        <v>4</v>
      </c>
      <c r="J12113">
        <f t="shared" si="1139"/>
        <v>2.864429931787691E-2</v>
      </c>
    </row>
    <row r="12114" spans="1:10" x14ac:dyDescent="0.35">
      <c r="A12114">
        <v>12112</v>
      </c>
      <c r="B12114">
        <v>0.925898742</v>
      </c>
      <c r="C12114">
        <v>0.89229290999999999</v>
      </c>
      <c r="D12114">
        <v>0</v>
      </c>
      <c r="E12114">
        <f t="shared" si="1134"/>
        <v>27.267326532132071</v>
      </c>
      <c r="F12114">
        <f t="shared" si="1137"/>
        <v>0</v>
      </c>
      <c r="G12114">
        <f t="shared" si="1135"/>
        <v>32.720791838558483</v>
      </c>
      <c r="H12114">
        <f t="shared" si="1138"/>
        <v>0</v>
      </c>
      <c r="I12114">
        <f t="shared" si="1136"/>
        <v>5</v>
      </c>
      <c r="J12114">
        <f t="shared" si="1139"/>
        <v>2.1154865234525182E-2</v>
      </c>
    </row>
    <row r="12115" spans="1:10" x14ac:dyDescent="0.35">
      <c r="A12115">
        <v>12113</v>
      </c>
      <c r="B12115">
        <v>0.93355167500000003</v>
      </c>
      <c r="C12115">
        <v>0.88499461800000001</v>
      </c>
      <c r="D12115">
        <v>1</v>
      </c>
      <c r="E12115">
        <f t="shared" si="1134"/>
        <v>27.267087026164791</v>
      </c>
      <c r="F12115">
        <f t="shared" si="1137"/>
        <v>0.87258166121725544</v>
      </c>
      <c r="G12115">
        <f t="shared" si="1135"/>
        <v>32.72050443139775</v>
      </c>
      <c r="H12115">
        <f t="shared" si="1138"/>
        <v>1.0470979934607065</v>
      </c>
      <c r="I12115">
        <f t="shared" si="1136"/>
        <v>4</v>
      </c>
      <c r="J12115">
        <f t="shared" si="1139"/>
        <v>1.0575086270085611E-2</v>
      </c>
    </row>
    <row r="12116" spans="1:10" x14ac:dyDescent="0.35">
      <c r="A12116">
        <v>12114</v>
      </c>
      <c r="B12116">
        <v>0.92982982700000005</v>
      </c>
      <c r="C12116">
        <v>0.89692758800000005</v>
      </c>
      <c r="D12116">
        <v>5</v>
      </c>
      <c r="E12116">
        <f t="shared" si="1134"/>
        <v>27.261269196198374</v>
      </c>
      <c r="F12116">
        <f t="shared" si="1137"/>
        <v>0.87912181357669616</v>
      </c>
      <c r="G12116">
        <f t="shared" si="1135"/>
        <v>32.713523035438051</v>
      </c>
      <c r="H12116">
        <f t="shared" si="1138"/>
        <v>1.0549461762920354</v>
      </c>
      <c r="I12116">
        <f t="shared" si="1136"/>
        <v>0</v>
      </c>
      <c r="J12116">
        <f t="shared" si="1139"/>
        <v>1.2499917021964778E-2</v>
      </c>
    </row>
    <row r="12117" spans="1:10" x14ac:dyDescent="0.35">
      <c r="A12117">
        <v>12115</v>
      </c>
      <c r="B12117">
        <v>0.94683630699999999</v>
      </c>
      <c r="C12117">
        <v>0.89631383499999995</v>
      </c>
      <c r="D12117">
        <v>0</v>
      </c>
      <c r="E12117">
        <f t="shared" si="1134"/>
        <v>27.249691278051312</v>
      </c>
      <c r="F12117">
        <f t="shared" si="1137"/>
        <v>0</v>
      </c>
      <c r="G12117">
        <f t="shared" si="1135"/>
        <v>32.699629533661579</v>
      </c>
      <c r="H12117">
        <f t="shared" si="1138"/>
        <v>0</v>
      </c>
      <c r="I12117">
        <f t="shared" si="1136"/>
        <v>5</v>
      </c>
      <c r="J12117">
        <f t="shared" si="1139"/>
        <v>1.7017551373079705E-2</v>
      </c>
    </row>
    <row r="12118" spans="1:10" x14ac:dyDescent="0.35">
      <c r="A12118">
        <v>12116</v>
      </c>
      <c r="B12118">
        <v>0.94137461</v>
      </c>
      <c r="C12118">
        <v>0.89587225599999998</v>
      </c>
      <c r="D12118">
        <v>2</v>
      </c>
      <c r="E12118">
        <f t="shared" si="1134"/>
        <v>27.253861099050596</v>
      </c>
      <c r="F12118">
        <f t="shared" si="1137"/>
        <v>0.88591369096997608</v>
      </c>
      <c r="G12118">
        <f t="shared" si="1135"/>
        <v>32.704633318860715</v>
      </c>
      <c r="H12118">
        <f t="shared" si="1138"/>
        <v>1.0630964291639713</v>
      </c>
      <c r="I12118">
        <f t="shared" si="1136"/>
        <v>3</v>
      </c>
      <c r="J12118">
        <f t="shared" si="1139"/>
        <v>5.4795187866317095E-3</v>
      </c>
    </row>
    <row r="12119" spans="1:10" x14ac:dyDescent="0.35">
      <c r="A12119">
        <v>12117</v>
      </c>
      <c r="B12119">
        <v>0.93462160599999999</v>
      </c>
      <c r="C12119">
        <v>0.88691525000000004</v>
      </c>
      <c r="D12119">
        <v>5</v>
      </c>
      <c r="E12119">
        <f t="shared" si="1134"/>
        <v>27.264971629580042</v>
      </c>
      <c r="F12119">
        <f t="shared" si="1137"/>
        <v>0.87472939151221851</v>
      </c>
      <c r="G12119">
        <f t="shared" si="1135"/>
        <v>32.717965955496048</v>
      </c>
      <c r="H12119">
        <f t="shared" si="1138"/>
        <v>1.0496752698146621</v>
      </c>
      <c r="I12119">
        <f t="shared" si="1136"/>
        <v>0</v>
      </c>
      <c r="J12119">
        <f t="shared" si="1139"/>
        <v>1.1217442645632333E-2</v>
      </c>
    </row>
    <row r="12120" spans="1:10" x14ac:dyDescent="0.35">
      <c r="A12120">
        <v>12118</v>
      </c>
      <c r="B12120">
        <v>0.95245331099999997</v>
      </c>
      <c r="C12120">
        <v>0.89630689500000005</v>
      </c>
      <c r="D12120">
        <v>3</v>
      </c>
      <c r="E12120">
        <f t="shared" si="1134"/>
        <v>27.245729871695119</v>
      </c>
      <c r="F12120">
        <f t="shared" si="1137"/>
        <v>0.89360102727709745</v>
      </c>
      <c r="G12120">
        <f t="shared" si="1135"/>
        <v>32.694875846034144</v>
      </c>
      <c r="H12120">
        <f t="shared" si="1138"/>
        <v>1.0723212327325169</v>
      </c>
      <c r="I12120">
        <f t="shared" si="1136"/>
        <v>2</v>
      </c>
      <c r="J12120">
        <f t="shared" si="1139"/>
        <v>2.0153726678037717E-2</v>
      </c>
    </row>
    <row r="12121" spans="1:10" x14ac:dyDescent="0.35">
      <c r="A12121">
        <v>12119</v>
      </c>
      <c r="B12121">
        <v>0.94654913500000004</v>
      </c>
      <c r="C12121">
        <v>0.87807485500000004</v>
      </c>
      <c r="D12121">
        <v>0</v>
      </c>
      <c r="E12121">
        <f t="shared" si="1134"/>
        <v>27.26281082353308</v>
      </c>
      <c r="F12121">
        <f t="shared" si="1137"/>
        <v>0</v>
      </c>
      <c r="G12121">
        <f t="shared" si="1135"/>
        <v>32.715372988239693</v>
      </c>
      <c r="H12121">
        <f t="shared" si="1138"/>
        <v>0</v>
      </c>
      <c r="I12121">
        <f t="shared" si="1136"/>
        <v>5</v>
      </c>
      <c r="J12121">
        <f t="shared" si="1139"/>
        <v>1.916420039554417E-2</v>
      </c>
    </row>
    <row r="12122" spans="1:10" x14ac:dyDescent="0.35">
      <c r="A12122">
        <v>12120</v>
      </c>
      <c r="B12122">
        <v>0.94614274499999995</v>
      </c>
      <c r="C12122">
        <v>0.89851726700000001</v>
      </c>
      <c r="D12122">
        <v>4</v>
      </c>
      <c r="E12122">
        <f t="shared" si="1134"/>
        <v>27.248621030952254</v>
      </c>
      <c r="F12122">
        <f t="shared" si="1137"/>
        <v>0.8910525709093241</v>
      </c>
      <c r="G12122">
        <f t="shared" si="1135"/>
        <v>32.698345237142703</v>
      </c>
      <c r="H12122">
        <f t="shared" si="1138"/>
        <v>1.0692630850911891</v>
      </c>
      <c r="I12122">
        <f t="shared" si="1136"/>
        <v>1</v>
      </c>
      <c r="J12122">
        <f t="shared" si="1139"/>
        <v>2.0446451066379285E-2</v>
      </c>
    </row>
    <row r="12123" spans="1:10" x14ac:dyDescent="0.35">
      <c r="A12123">
        <v>12121</v>
      </c>
      <c r="B12123">
        <v>0.91526567000000003</v>
      </c>
      <c r="C12123">
        <v>0.89780468199999997</v>
      </c>
      <c r="D12123">
        <v>5</v>
      </c>
      <c r="E12123">
        <f t="shared" si="1134"/>
        <v>27.270940278617854</v>
      </c>
      <c r="F12123">
        <f t="shared" si="1137"/>
        <v>0.87035030932072588</v>
      </c>
      <c r="G12123">
        <f t="shared" si="1135"/>
        <v>32.725128334341427</v>
      </c>
      <c r="H12123">
        <f t="shared" si="1138"/>
        <v>1.0444203711848712</v>
      </c>
      <c r="I12123">
        <f t="shared" si="1136"/>
        <v>0</v>
      </c>
      <c r="J12123">
        <f t="shared" si="1139"/>
        <v>3.088529646834955E-2</v>
      </c>
    </row>
    <row r="12124" spans="1:10" x14ac:dyDescent="0.35">
      <c r="A12124">
        <v>12122</v>
      </c>
      <c r="B12124">
        <v>0.94251526200000002</v>
      </c>
      <c r="C12124">
        <v>0.91108186300000005</v>
      </c>
      <c r="D12124">
        <v>3</v>
      </c>
      <c r="E12124">
        <f t="shared" si="1134"/>
        <v>27.242289794961998</v>
      </c>
      <c r="F12124">
        <f t="shared" si="1137"/>
        <v>0.89812541139850488</v>
      </c>
      <c r="G12124">
        <f t="shared" si="1135"/>
        <v>32.690747753954398</v>
      </c>
      <c r="H12124">
        <f t="shared" si="1138"/>
        <v>1.0777504936782059</v>
      </c>
      <c r="I12124">
        <f t="shared" si="1136"/>
        <v>2</v>
      </c>
      <c r="J12124">
        <f t="shared" si="1139"/>
        <v>3.0312106483602004E-2</v>
      </c>
    </row>
    <row r="12125" spans="1:10" x14ac:dyDescent="0.35">
      <c r="A12125">
        <v>12123</v>
      </c>
      <c r="B12125">
        <v>0.95802295500000001</v>
      </c>
      <c r="C12125">
        <v>0.88309319600000002</v>
      </c>
      <c r="D12125">
        <v>5</v>
      </c>
      <c r="E12125">
        <f t="shared" si="1134"/>
        <v>27.251157615737142</v>
      </c>
      <c r="F12125">
        <f t="shared" si="1137"/>
        <v>0.88758163754668051</v>
      </c>
      <c r="G12125">
        <f t="shared" si="1135"/>
        <v>32.701389138884572</v>
      </c>
      <c r="H12125">
        <f t="shared" si="1138"/>
        <v>1.0650979650560166</v>
      </c>
      <c r="I12125">
        <f t="shared" si="1136"/>
        <v>0</v>
      </c>
      <c r="J12125">
        <f t="shared" si="1139"/>
        <v>3.1997719022129362E-2</v>
      </c>
    </row>
    <row r="12126" spans="1:10" x14ac:dyDescent="0.35">
      <c r="A12126">
        <v>12124</v>
      </c>
      <c r="B12126">
        <v>0.95432800299999998</v>
      </c>
      <c r="C12126">
        <v>0.89621343200000003</v>
      </c>
      <c r="D12126">
        <v>3</v>
      </c>
      <c r="E12126">
        <f t="shared" si="1134"/>
        <v>27.244472417496127</v>
      </c>
      <c r="F12126">
        <f t="shared" si="1137"/>
        <v>0.89478478106773185</v>
      </c>
      <c r="G12126">
        <f t="shared" si="1135"/>
        <v>32.69336690099535</v>
      </c>
      <c r="H12126">
        <f t="shared" si="1138"/>
        <v>1.0737417372812783</v>
      </c>
      <c r="I12126">
        <f t="shared" si="1136"/>
        <v>2</v>
      </c>
      <c r="J12126">
        <f t="shared" si="1139"/>
        <v>1.363060024276262E-2</v>
      </c>
    </row>
    <row r="12127" spans="1:10" x14ac:dyDescent="0.35">
      <c r="A12127">
        <v>12125</v>
      </c>
      <c r="B12127">
        <v>0.93570201099999994</v>
      </c>
      <c r="C12127">
        <v>0.90470437999999997</v>
      </c>
      <c r="D12127">
        <v>1</v>
      </c>
      <c r="E12127">
        <f t="shared" si="1134"/>
        <v>27.251616799742372</v>
      </c>
      <c r="F12127">
        <f t="shared" si="1137"/>
        <v>0.88884624295149195</v>
      </c>
      <c r="G12127">
        <f t="shared" si="1135"/>
        <v>32.701940159690849</v>
      </c>
      <c r="H12127">
        <f t="shared" si="1138"/>
        <v>1.0666154915417905</v>
      </c>
      <c r="I12127">
        <f t="shared" si="1136"/>
        <v>4</v>
      </c>
      <c r="J12127">
        <f t="shared" si="1139"/>
        <v>2.0470070247138098E-2</v>
      </c>
    </row>
    <row r="12128" spans="1:10" x14ac:dyDescent="0.35">
      <c r="A12128">
        <v>12126</v>
      </c>
      <c r="B12128">
        <v>0.95247609799999999</v>
      </c>
      <c r="C12128">
        <v>0.88790249499999996</v>
      </c>
      <c r="D12128">
        <v>3</v>
      </c>
      <c r="E12128">
        <f t="shared" si="1134"/>
        <v>27.25166589352931</v>
      </c>
      <c r="F12128">
        <f t="shared" si="1137"/>
        <v>0.88737920145787852</v>
      </c>
      <c r="G12128">
        <f t="shared" si="1135"/>
        <v>32.701999072235168</v>
      </c>
      <c r="H12128">
        <f t="shared" si="1138"/>
        <v>1.0648550417494542</v>
      </c>
      <c r="I12128">
        <f t="shared" si="1136"/>
        <v>2</v>
      </c>
      <c r="J12128">
        <f t="shared" si="1139"/>
        <v>2.3741805622925907E-2</v>
      </c>
    </row>
    <row r="12129" spans="1:10" x14ac:dyDescent="0.35">
      <c r="A12129">
        <v>12127</v>
      </c>
      <c r="B12129">
        <v>0.95693422400000006</v>
      </c>
      <c r="C12129">
        <v>0.88744734199999997</v>
      </c>
      <c r="D12129">
        <v>1</v>
      </c>
      <c r="E12129">
        <f t="shared" si="1134"/>
        <v>27.248841411311517</v>
      </c>
      <c r="F12129">
        <f t="shared" si="1137"/>
        <v>0.89004831343296897</v>
      </c>
      <c r="G12129">
        <f t="shared" si="1135"/>
        <v>32.698609693573822</v>
      </c>
      <c r="H12129">
        <f t="shared" si="1138"/>
        <v>1.0680579761195628</v>
      </c>
      <c r="I12129">
        <f t="shared" si="1136"/>
        <v>4</v>
      </c>
      <c r="J12129">
        <f t="shared" si="1139"/>
        <v>4.4813002226235122E-3</v>
      </c>
    </row>
    <row r="12130" spans="1:10" x14ac:dyDescent="0.35">
      <c r="A12130">
        <v>12128</v>
      </c>
      <c r="B12130">
        <v>0.93888365500000004</v>
      </c>
      <c r="C12130">
        <v>0.89991020899999996</v>
      </c>
      <c r="D12130">
        <v>3</v>
      </c>
      <c r="E12130">
        <f t="shared" si="1134"/>
        <v>27.252762147598332</v>
      </c>
      <c r="F12130">
        <f t="shared" si="1137"/>
        <v>0.88730758896912387</v>
      </c>
      <c r="G12130">
        <f t="shared" si="1135"/>
        <v>32.703314577117993</v>
      </c>
      <c r="H12130">
        <f t="shared" si="1138"/>
        <v>1.0647691067629486</v>
      </c>
      <c r="I12130">
        <f t="shared" si="1136"/>
        <v>2</v>
      </c>
      <c r="J12130">
        <f t="shared" si="1139"/>
        <v>2.1935042627801077E-2</v>
      </c>
    </row>
    <row r="12131" spans="1:10" x14ac:dyDescent="0.35">
      <c r="A12131">
        <v>12129</v>
      </c>
      <c r="B12131">
        <v>0.92585678699999996</v>
      </c>
      <c r="C12131">
        <v>0.90148466999999999</v>
      </c>
      <c r="D12131">
        <v>4</v>
      </c>
      <c r="E12131">
        <f t="shared" si="1134"/>
        <v>27.260851735898111</v>
      </c>
      <c r="F12131">
        <f t="shared" si="1137"/>
        <v>0.87999771918341951</v>
      </c>
      <c r="G12131">
        <f t="shared" si="1135"/>
        <v>32.713022083077732</v>
      </c>
      <c r="H12131">
        <f t="shared" si="1138"/>
        <v>1.0559972630201033</v>
      </c>
      <c r="I12131">
        <f t="shared" si="1136"/>
        <v>1</v>
      </c>
      <c r="J12131">
        <f t="shared" si="1139"/>
        <v>1.3121669761503189E-2</v>
      </c>
    </row>
    <row r="12132" spans="1:10" x14ac:dyDescent="0.35">
      <c r="A12132">
        <v>12130</v>
      </c>
      <c r="B12132">
        <v>0.95011366500000005</v>
      </c>
      <c r="C12132">
        <v>0.896957801</v>
      </c>
      <c r="D12132">
        <v>2</v>
      </c>
      <c r="E12132">
        <f t="shared" si="1134"/>
        <v>27.246920990748929</v>
      </c>
      <c r="F12132">
        <f t="shared" si="1137"/>
        <v>0.89252543844559595</v>
      </c>
      <c r="G12132">
        <f t="shared" si="1135"/>
        <v>32.696305188898712</v>
      </c>
      <c r="H12132">
        <f t="shared" si="1138"/>
        <v>1.0710305261347151</v>
      </c>
      <c r="I12132">
        <f t="shared" si="1136"/>
        <v>3</v>
      </c>
      <c r="J12132">
        <f t="shared" si="1139"/>
        <v>2.4675669661633287E-2</v>
      </c>
    </row>
    <row r="12133" spans="1:10" x14ac:dyDescent="0.35">
      <c r="A12133">
        <v>12131</v>
      </c>
      <c r="B12133">
        <v>0.96033501600000004</v>
      </c>
      <c r="C12133">
        <v>0.88503201200000003</v>
      </c>
      <c r="D12133">
        <v>3</v>
      </c>
      <c r="E12133">
        <f t="shared" si="1134"/>
        <v>27.248152311938156</v>
      </c>
      <c r="F12133">
        <f t="shared" si="1137"/>
        <v>0.89057481973715757</v>
      </c>
      <c r="G12133">
        <f t="shared" si="1135"/>
        <v>32.697782774325788</v>
      </c>
      <c r="H12133">
        <f t="shared" si="1138"/>
        <v>1.068689783684589</v>
      </c>
      <c r="I12133">
        <f t="shared" si="1136"/>
        <v>2</v>
      </c>
      <c r="J12133">
        <f t="shared" si="1139"/>
        <v>1.5706701102959873E-2</v>
      </c>
    </row>
    <row r="12134" spans="1:10" x14ac:dyDescent="0.35">
      <c r="A12134">
        <v>12132</v>
      </c>
      <c r="B12134">
        <v>0.95278951499999998</v>
      </c>
      <c r="C12134">
        <v>0.88814035300000005</v>
      </c>
      <c r="D12134">
        <v>4</v>
      </c>
      <c r="E12134">
        <f t="shared" si="1134"/>
        <v>27.251276173358946</v>
      </c>
      <c r="F12134">
        <f t="shared" si="1137"/>
        <v>0.88776602687311024</v>
      </c>
      <c r="G12134">
        <f t="shared" si="1135"/>
        <v>32.701531408030732</v>
      </c>
      <c r="H12134">
        <f t="shared" si="1138"/>
        <v>1.0653192322477323</v>
      </c>
      <c r="I12134">
        <f t="shared" si="1136"/>
        <v>1</v>
      </c>
      <c r="J12134">
        <f t="shared" si="1139"/>
        <v>8.1606598454587662E-3</v>
      </c>
    </row>
    <row r="12135" spans="1:10" x14ac:dyDescent="0.35">
      <c r="A12135">
        <v>12133</v>
      </c>
      <c r="B12135">
        <v>0.95856107899999998</v>
      </c>
      <c r="C12135">
        <v>0.90599850699999995</v>
      </c>
      <c r="D12135">
        <v>3</v>
      </c>
      <c r="E12135">
        <f t="shared" si="1134"/>
        <v>27.234554458521622</v>
      </c>
      <c r="F12135">
        <f t="shared" si="1137"/>
        <v>0.90489542452329408</v>
      </c>
      <c r="G12135">
        <f t="shared" si="1135"/>
        <v>32.681465350225942</v>
      </c>
      <c r="H12135">
        <f t="shared" si="1138"/>
        <v>1.0858745094279529</v>
      </c>
      <c r="I12135">
        <f t="shared" si="1136"/>
        <v>2</v>
      </c>
      <c r="J12135">
        <f t="shared" si="1139"/>
        <v>1.8767648102354453E-2</v>
      </c>
    </row>
    <row r="12136" spans="1:10" x14ac:dyDescent="0.35">
      <c r="A12136">
        <v>12134</v>
      </c>
      <c r="B12136">
        <v>0.93959996099999998</v>
      </c>
      <c r="C12136">
        <v>0.88231359099999995</v>
      </c>
      <c r="D12136">
        <v>3</v>
      </c>
      <c r="E12136">
        <f t="shared" si="1134"/>
        <v>27.264714488323818</v>
      </c>
      <c r="F12136">
        <f t="shared" si="1137"/>
        <v>0.87460176859026728</v>
      </c>
      <c r="G12136">
        <f t="shared" si="1135"/>
        <v>32.717657385988581</v>
      </c>
      <c r="H12136">
        <f t="shared" si="1138"/>
        <v>1.0495221223083209</v>
      </c>
      <c r="I12136">
        <f t="shared" si="1136"/>
        <v>2</v>
      </c>
      <c r="J12136">
        <f t="shared" si="1139"/>
        <v>3.0339730416353076E-2</v>
      </c>
    </row>
    <row r="12137" spans="1:10" x14ac:dyDescent="0.35">
      <c r="A12137">
        <v>12135</v>
      </c>
      <c r="B12137">
        <v>0.94184114699999999</v>
      </c>
      <c r="C12137">
        <v>0.91282664300000005</v>
      </c>
      <c r="D12137">
        <v>4</v>
      </c>
      <c r="E12137">
        <f t="shared" si="1134"/>
        <v>27.241531378873564</v>
      </c>
      <c r="F12137">
        <f t="shared" si="1137"/>
        <v>0.89900710597930222</v>
      </c>
      <c r="G12137">
        <f t="shared" si="1135"/>
        <v>32.689837654648272</v>
      </c>
      <c r="H12137">
        <f t="shared" si="1138"/>
        <v>1.0788085271751626</v>
      </c>
      <c r="I12137">
        <f t="shared" si="1136"/>
        <v>1</v>
      </c>
      <c r="J12137">
        <f t="shared" si="1139"/>
        <v>3.0595248929226018E-2</v>
      </c>
    </row>
    <row r="12138" spans="1:10" x14ac:dyDescent="0.35">
      <c r="A12138">
        <v>12136</v>
      </c>
      <c r="B12138">
        <v>0.93129540399999999</v>
      </c>
      <c r="C12138">
        <v>0.89881749600000005</v>
      </c>
      <c r="D12138">
        <v>2</v>
      </c>
      <c r="E12138">
        <f t="shared" si="1134"/>
        <v>27.258896256426588</v>
      </c>
      <c r="F12138">
        <f t="shared" si="1137"/>
        <v>0.88151015196646476</v>
      </c>
      <c r="G12138">
        <f t="shared" si="1135"/>
        <v>32.710675507711912</v>
      </c>
      <c r="H12138">
        <f t="shared" si="1138"/>
        <v>1.0578121823597577</v>
      </c>
      <c r="I12138">
        <f t="shared" si="1136"/>
        <v>3</v>
      </c>
      <c r="J12138">
        <f t="shared" si="1139"/>
        <v>1.7534790990760565E-2</v>
      </c>
    </row>
    <row r="12139" spans="1:10" x14ac:dyDescent="0.35">
      <c r="A12139">
        <v>12137</v>
      </c>
      <c r="B12139">
        <v>0.94765560100000001</v>
      </c>
      <c r="C12139">
        <v>0.89701372099999999</v>
      </c>
      <c r="D12139">
        <v>0</v>
      </c>
      <c r="E12139">
        <f t="shared" si="1134"/>
        <v>27.248617167324454</v>
      </c>
      <c r="F12139">
        <f t="shared" si="1137"/>
        <v>0</v>
      </c>
      <c r="G12139">
        <f t="shared" si="1135"/>
        <v>32.698340600789344</v>
      </c>
      <c r="H12139">
        <f t="shared" si="1138"/>
        <v>0</v>
      </c>
      <c r="I12139">
        <f t="shared" si="1136"/>
        <v>5</v>
      </c>
      <c r="J12139">
        <f t="shared" si="1139"/>
        <v>1.6459333222504334E-2</v>
      </c>
    </row>
    <row r="12140" spans="1:10" x14ac:dyDescent="0.35">
      <c r="A12140">
        <v>12138</v>
      </c>
      <c r="B12140">
        <v>0.94018716099999999</v>
      </c>
      <c r="C12140">
        <v>0.90659895999999995</v>
      </c>
      <c r="D12140">
        <v>0</v>
      </c>
      <c r="E12140">
        <f t="shared" si="1134"/>
        <v>27.247107186011551</v>
      </c>
      <c r="F12140">
        <f t="shared" si="1137"/>
        <v>0</v>
      </c>
      <c r="G12140">
        <f t="shared" si="1135"/>
        <v>32.696528623213858</v>
      </c>
      <c r="H12140">
        <f t="shared" si="1138"/>
        <v>0</v>
      </c>
      <c r="I12140">
        <f t="shared" si="1136"/>
        <v>5</v>
      </c>
      <c r="J12140">
        <f t="shared" si="1139"/>
        <v>1.2151312798242036E-2</v>
      </c>
    </row>
    <row r="12141" spans="1:10" x14ac:dyDescent="0.35">
      <c r="A12141">
        <v>12139</v>
      </c>
      <c r="B12141">
        <v>0.93732176099999998</v>
      </c>
      <c r="C12141">
        <v>0.88332445599999998</v>
      </c>
      <c r="D12141">
        <v>0</v>
      </c>
      <c r="E12141">
        <f t="shared" si="1134"/>
        <v>27.265607272455018</v>
      </c>
      <c r="F12141">
        <f t="shared" si="1137"/>
        <v>0</v>
      </c>
      <c r="G12141">
        <f t="shared" si="1135"/>
        <v>32.718728726946019</v>
      </c>
      <c r="H12141">
        <f t="shared" si="1138"/>
        <v>0</v>
      </c>
      <c r="I12141">
        <f t="shared" si="1136"/>
        <v>5</v>
      </c>
      <c r="J12141">
        <f t="shared" si="1139"/>
        <v>2.3450225022502765E-2</v>
      </c>
    </row>
    <row r="12142" spans="1:10" x14ac:dyDescent="0.35">
      <c r="A12142">
        <v>12140</v>
      </c>
      <c r="B12142">
        <v>0.94452541899999998</v>
      </c>
      <c r="C12142">
        <v>0.91187233199999995</v>
      </c>
      <c r="D12142">
        <v>2</v>
      </c>
      <c r="E12142">
        <f t="shared" si="1134"/>
        <v>27.240310171354956</v>
      </c>
      <c r="F12142">
        <f t="shared" si="1137"/>
        <v>0.90003791058166449</v>
      </c>
      <c r="G12142">
        <f t="shared" si="1135"/>
        <v>32.688372205625946</v>
      </c>
      <c r="H12142">
        <f t="shared" si="1138"/>
        <v>1.0800454926979974</v>
      </c>
      <c r="I12142">
        <f t="shared" si="1136"/>
        <v>3</v>
      </c>
      <c r="J12142">
        <f t="shared" si="1139"/>
        <v>2.9442722576085562E-2</v>
      </c>
    </row>
    <row r="12143" spans="1:10" x14ac:dyDescent="0.35">
      <c r="A12143">
        <v>12141</v>
      </c>
      <c r="B12143">
        <v>0.93891625899999998</v>
      </c>
      <c r="C12143">
        <v>0.89477032899999998</v>
      </c>
      <c r="D12143">
        <v>1</v>
      </c>
      <c r="E12143">
        <f t="shared" si="1134"/>
        <v>27.256377478667876</v>
      </c>
      <c r="F12143">
        <f t="shared" si="1137"/>
        <v>0.88346225703361936</v>
      </c>
      <c r="G12143">
        <f t="shared" si="1135"/>
        <v>32.707652974401448</v>
      </c>
      <c r="H12143">
        <f t="shared" si="1138"/>
        <v>1.0601547084403433</v>
      </c>
      <c r="I12143">
        <f t="shared" si="1136"/>
        <v>4</v>
      </c>
      <c r="J12143">
        <f t="shared" si="1139"/>
        <v>1.799836610688893E-2</v>
      </c>
    </row>
    <row r="12144" spans="1:10" x14ac:dyDescent="0.35">
      <c r="A12144">
        <v>12142</v>
      </c>
      <c r="B12144">
        <v>0.95337135900000003</v>
      </c>
      <c r="C12144">
        <v>0.87985614300000003</v>
      </c>
      <c r="D12144">
        <v>0</v>
      </c>
      <c r="E12144">
        <f t="shared" si="1134"/>
        <v>27.256733796435999</v>
      </c>
      <c r="F12144">
        <f t="shared" si="1137"/>
        <v>0</v>
      </c>
      <c r="G12144">
        <f t="shared" si="1135"/>
        <v>32.7080805557232</v>
      </c>
      <c r="H12144">
        <f t="shared" si="1138"/>
        <v>0</v>
      </c>
      <c r="I12144">
        <f t="shared" si="1136"/>
        <v>5</v>
      </c>
      <c r="J12144">
        <f t="shared" si="1139"/>
        <v>2.0769758305107831E-2</v>
      </c>
    </row>
    <row r="12145" spans="1:10" x14ac:dyDescent="0.35">
      <c r="A12145">
        <v>12143</v>
      </c>
      <c r="B12145">
        <v>0.94604822099999997</v>
      </c>
      <c r="C12145">
        <v>0.892917462</v>
      </c>
      <c r="D12145">
        <v>1</v>
      </c>
      <c r="E12145">
        <f t="shared" si="1134"/>
        <v>27.252652614944875</v>
      </c>
      <c r="F12145">
        <f t="shared" si="1137"/>
        <v>0.88680397758770302</v>
      </c>
      <c r="G12145">
        <f t="shared" si="1135"/>
        <v>32.703183137933848</v>
      </c>
      <c r="H12145">
        <f t="shared" si="1138"/>
        <v>1.0641647731052437</v>
      </c>
      <c r="I12145">
        <f t="shared" si="1136"/>
        <v>4</v>
      </c>
      <c r="J12145">
        <f t="shared" si="1139"/>
        <v>1.4974191269875141E-2</v>
      </c>
    </row>
    <row r="12146" spans="1:10" x14ac:dyDescent="0.35">
      <c r="A12146">
        <v>12144</v>
      </c>
      <c r="B12146">
        <v>0.95456136400000002</v>
      </c>
      <c r="C12146">
        <v>0.90392024699999995</v>
      </c>
      <c r="D12146">
        <v>4</v>
      </c>
      <c r="E12146">
        <f t="shared" si="1134"/>
        <v>27.238850411836367</v>
      </c>
      <c r="F12146">
        <f t="shared" si="1137"/>
        <v>0.90068205679172952</v>
      </c>
      <c r="G12146">
        <f t="shared" si="1135"/>
        <v>32.686620494203645</v>
      </c>
      <c r="H12146">
        <f t="shared" si="1138"/>
        <v>1.0808184681500754</v>
      </c>
      <c r="I12146">
        <f t="shared" si="1136"/>
        <v>1</v>
      </c>
      <c r="J12146">
        <f t="shared" si="1139"/>
        <v>1.3911681476179437E-2</v>
      </c>
    </row>
    <row r="12147" spans="1:10" x14ac:dyDescent="0.35">
      <c r="A12147">
        <v>12145</v>
      </c>
      <c r="B12147">
        <v>0.93139724000000002</v>
      </c>
      <c r="C12147">
        <v>0.89630557899999996</v>
      </c>
      <c r="D12147">
        <v>2</v>
      </c>
      <c r="E12147">
        <f t="shared" si="1134"/>
        <v>27.260602060086757</v>
      </c>
      <c r="F12147">
        <f t="shared" si="1137"/>
        <v>0.8796760645333902</v>
      </c>
      <c r="G12147">
        <f t="shared" si="1135"/>
        <v>32.712722472104112</v>
      </c>
      <c r="H12147">
        <f t="shared" si="1138"/>
        <v>1.0556112774400681</v>
      </c>
      <c r="I12147">
        <f t="shared" si="1136"/>
        <v>3</v>
      </c>
      <c r="J12147">
        <f t="shared" si="1139"/>
        <v>2.4383597139011302E-2</v>
      </c>
    </row>
    <row r="12148" spans="1:10" x14ac:dyDescent="0.35">
      <c r="A12148">
        <v>12146</v>
      </c>
      <c r="B12148">
        <v>0.93314175700000002</v>
      </c>
      <c r="C12148">
        <v>0.90275408499999998</v>
      </c>
      <c r="D12148">
        <v>3</v>
      </c>
      <c r="E12148">
        <f t="shared" si="1134"/>
        <v>27.254805895046861</v>
      </c>
      <c r="F12148">
        <f t="shared" si="1137"/>
        <v>0.88569789631435059</v>
      </c>
      <c r="G12148">
        <f t="shared" si="1135"/>
        <v>32.705767074056233</v>
      </c>
      <c r="H12148">
        <f t="shared" si="1138"/>
        <v>1.0628374755772207</v>
      </c>
      <c r="I12148">
        <f t="shared" si="1136"/>
        <v>2</v>
      </c>
      <c r="J12148">
        <f t="shared" si="1139"/>
        <v>6.6803120582294108E-3</v>
      </c>
    </row>
    <row r="12149" spans="1:10" x14ac:dyDescent="0.35">
      <c r="A12149">
        <v>12147</v>
      </c>
      <c r="B12149">
        <v>0.94042510899999998</v>
      </c>
      <c r="C12149">
        <v>0.88399253899999997</v>
      </c>
      <c r="D12149">
        <v>1</v>
      </c>
      <c r="E12149">
        <f t="shared" si="1134"/>
        <v>27.262942936675149</v>
      </c>
      <c r="F12149">
        <f t="shared" si="1137"/>
        <v>0.87640271081475363</v>
      </c>
      <c r="G12149">
        <f t="shared" si="1135"/>
        <v>32.715531524010181</v>
      </c>
      <c r="H12149">
        <f t="shared" si="1138"/>
        <v>1.0516832529777045</v>
      </c>
      <c r="I12149">
        <f t="shared" si="1136"/>
        <v>4</v>
      </c>
      <c r="J12149">
        <f t="shared" si="1139"/>
        <v>2.0125675756754606E-2</v>
      </c>
    </row>
    <row r="12150" spans="1:10" x14ac:dyDescent="0.35">
      <c r="A12150">
        <v>12148</v>
      </c>
      <c r="B12150">
        <v>0.940120756</v>
      </c>
      <c r="C12150">
        <v>0.90302660199999996</v>
      </c>
      <c r="D12150">
        <v>5</v>
      </c>
      <c r="E12150">
        <f t="shared" si="1134"/>
        <v>27.249682452530372</v>
      </c>
      <c r="F12150">
        <f t="shared" si="1137"/>
        <v>0.89046995902046999</v>
      </c>
      <c r="G12150">
        <f t="shared" si="1135"/>
        <v>32.699618943036448</v>
      </c>
      <c r="H12150">
        <f t="shared" si="1138"/>
        <v>1.0685639508245639</v>
      </c>
      <c r="I12150">
        <f t="shared" si="1136"/>
        <v>0</v>
      </c>
      <c r="J12150">
        <f t="shared" si="1139"/>
        <v>1.9036496133390136E-2</v>
      </c>
    </row>
    <row r="12151" spans="1:10" x14ac:dyDescent="0.35">
      <c r="A12151">
        <v>12149</v>
      </c>
      <c r="B12151">
        <v>0.94242478500000004</v>
      </c>
      <c r="C12151">
        <v>0.86444985100000005</v>
      </c>
      <c r="D12151">
        <v>2</v>
      </c>
      <c r="E12151">
        <f t="shared" si="1134"/>
        <v>27.275374245252738</v>
      </c>
      <c r="F12151">
        <f t="shared" si="1137"/>
        <v>0.86330405121559417</v>
      </c>
      <c r="G12151">
        <f t="shared" si="1135"/>
        <v>32.730449094303282</v>
      </c>
      <c r="H12151">
        <f t="shared" si="1138"/>
        <v>1.0359648614587131</v>
      </c>
      <c r="I12151">
        <f t="shared" si="1136"/>
        <v>3</v>
      </c>
      <c r="J12151">
        <f t="shared" si="1139"/>
        <v>3.8645494787217245E-2</v>
      </c>
    </row>
    <row r="12152" spans="1:10" x14ac:dyDescent="0.35">
      <c r="A12152">
        <v>12150</v>
      </c>
      <c r="B12152">
        <v>0.93479467299999996</v>
      </c>
      <c r="C12152">
        <v>0.89366610000000002</v>
      </c>
      <c r="D12152">
        <v>1</v>
      </c>
      <c r="E12152">
        <f t="shared" si="1134"/>
        <v>27.26007032575702</v>
      </c>
      <c r="F12152">
        <f t="shared" si="1137"/>
        <v>0.87991482789911568</v>
      </c>
      <c r="G12152">
        <f t="shared" si="1135"/>
        <v>32.712084390908423</v>
      </c>
      <c r="H12152">
        <f t="shared" si="1138"/>
        <v>1.0558977934789389</v>
      </c>
      <c r="I12152">
        <f t="shared" si="1136"/>
        <v>4</v>
      </c>
      <c r="J12152">
        <f t="shared" si="1139"/>
        <v>3.0196155628863495E-2</v>
      </c>
    </row>
    <row r="12153" spans="1:10" x14ac:dyDescent="0.35">
      <c r="A12153">
        <v>12151</v>
      </c>
      <c r="B12153">
        <v>0.94108282399999998</v>
      </c>
      <c r="C12153">
        <v>0.90882903999999998</v>
      </c>
      <c r="D12153">
        <v>0</v>
      </c>
      <c r="E12153">
        <f t="shared" si="1134"/>
        <v>27.244896146567623</v>
      </c>
      <c r="F12153">
        <f t="shared" si="1137"/>
        <v>0</v>
      </c>
      <c r="G12153">
        <f t="shared" si="1135"/>
        <v>32.693875375881149</v>
      </c>
      <c r="H12153">
        <f t="shared" si="1138"/>
        <v>0</v>
      </c>
      <c r="I12153">
        <f t="shared" si="1136"/>
        <v>5</v>
      </c>
      <c r="J12153">
        <f t="shared" si="1139"/>
        <v>1.6415102571790404E-2</v>
      </c>
    </row>
    <row r="12154" spans="1:10" x14ac:dyDescent="0.35">
      <c r="A12154">
        <v>12152</v>
      </c>
      <c r="B12154">
        <v>0.92737231099999995</v>
      </c>
      <c r="C12154">
        <v>0.894696504</v>
      </c>
      <c r="D12154">
        <v>3</v>
      </c>
      <c r="E12154">
        <f t="shared" si="1134"/>
        <v>27.264584399689269</v>
      </c>
      <c r="F12154">
        <f t="shared" si="1137"/>
        <v>0.87582732540899177</v>
      </c>
      <c r="G12154">
        <f t="shared" si="1135"/>
        <v>32.717501279627122</v>
      </c>
      <c r="H12154">
        <f t="shared" si="1138"/>
        <v>1.0509927904907901</v>
      </c>
      <c r="I12154">
        <f t="shared" si="1136"/>
        <v>2</v>
      </c>
      <c r="J12154">
        <f t="shared" si="1139"/>
        <v>1.9690270199122846E-2</v>
      </c>
    </row>
    <row r="12155" spans="1:10" x14ac:dyDescent="0.35">
      <c r="A12155">
        <v>12153</v>
      </c>
      <c r="B12155">
        <v>0.95161379300000004</v>
      </c>
      <c r="C12155">
        <v>0.90471068499999996</v>
      </c>
      <c r="D12155">
        <v>2</v>
      </c>
      <c r="E12155">
        <f t="shared" si="1134"/>
        <v>27.240372387559997</v>
      </c>
      <c r="F12155">
        <f t="shared" si="1137"/>
        <v>0.89931639177566658</v>
      </c>
      <c r="G12155">
        <f t="shared" si="1135"/>
        <v>32.688446865071995</v>
      </c>
      <c r="H12155">
        <f t="shared" si="1138"/>
        <v>1.0791796701307999</v>
      </c>
      <c r="I12155">
        <f t="shared" si="1136"/>
        <v>3</v>
      </c>
      <c r="J12155">
        <f t="shared" si="1139"/>
        <v>2.6228482050189038E-2</v>
      </c>
    </row>
    <row r="12156" spans="1:10" x14ac:dyDescent="0.35">
      <c r="A12156">
        <v>12154</v>
      </c>
      <c r="B12156">
        <v>0.93551568500000004</v>
      </c>
      <c r="C12156">
        <v>0.900126129</v>
      </c>
      <c r="D12156">
        <v>2</v>
      </c>
      <c r="E12156">
        <f t="shared" si="1134"/>
        <v>27.254988537801108</v>
      </c>
      <c r="F12156">
        <f t="shared" si="1137"/>
        <v>0.88526040946208095</v>
      </c>
      <c r="G12156">
        <f t="shared" si="1135"/>
        <v>32.705986245361331</v>
      </c>
      <c r="H12156">
        <f t="shared" si="1138"/>
        <v>1.0623124913544972</v>
      </c>
      <c r="I12156">
        <f t="shared" si="1136"/>
        <v>3</v>
      </c>
      <c r="J12156">
        <f t="shared" si="1139"/>
        <v>1.6738196883081511E-2</v>
      </c>
    </row>
    <row r="12157" spans="1:10" x14ac:dyDescent="0.35">
      <c r="A12157">
        <v>12155</v>
      </c>
      <c r="B12157">
        <v>0.93374492099999995</v>
      </c>
      <c r="C12157">
        <v>0.90741539500000001</v>
      </c>
      <c r="D12157">
        <v>0</v>
      </c>
      <c r="E12157">
        <f t="shared" si="1134"/>
        <v>27.251081239402161</v>
      </c>
      <c r="F12157">
        <f t="shared" si="1137"/>
        <v>0</v>
      </c>
      <c r="G12157">
        <f t="shared" si="1135"/>
        <v>32.701297487282595</v>
      </c>
      <c r="H12157">
        <f t="shared" si="1138"/>
        <v>0</v>
      </c>
      <c r="I12157">
        <f t="shared" si="1136"/>
        <v>5</v>
      </c>
      <c r="J12157">
        <f t="shared" si="1139"/>
        <v>7.5012668238406618E-3</v>
      </c>
    </row>
    <row r="12158" spans="1:10" x14ac:dyDescent="0.35">
      <c r="A12158">
        <v>12156</v>
      </c>
      <c r="B12158">
        <v>0.94706776800000003</v>
      </c>
      <c r="C12158">
        <v>0.89389716100000005</v>
      </c>
      <c r="D12158">
        <v>2</v>
      </c>
      <c r="E12158">
        <f t="shared" si="1134"/>
        <v>27.251238974744037</v>
      </c>
      <c r="F12158">
        <f t="shared" si="1137"/>
        <v>0.88821378263224393</v>
      </c>
      <c r="G12158">
        <f t="shared" si="1135"/>
        <v>32.701486769692842</v>
      </c>
      <c r="H12158">
        <f t="shared" si="1138"/>
        <v>1.0658565391586927</v>
      </c>
      <c r="I12158">
        <f t="shared" si="1136"/>
        <v>3</v>
      </c>
      <c r="J12158">
        <f t="shared" si="1139"/>
        <v>1.8980013241938643E-2</v>
      </c>
    </row>
    <row r="12159" spans="1:10" x14ac:dyDescent="0.35">
      <c r="A12159">
        <v>12157</v>
      </c>
      <c r="B12159">
        <v>0.95173270300000001</v>
      </c>
      <c r="C12159">
        <v>0.90382388300000005</v>
      </c>
      <c r="D12159">
        <v>0</v>
      </c>
      <c r="E12159">
        <f t="shared" si="1134"/>
        <v>27.2409162438924</v>
      </c>
      <c r="F12159">
        <f t="shared" si="1137"/>
        <v>0</v>
      </c>
      <c r="G12159">
        <f t="shared" si="1135"/>
        <v>32.689099492670877</v>
      </c>
      <c r="H12159">
        <f t="shared" si="1138"/>
        <v>0</v>
      </c>
      <c r="I12159">
        <f t="shared" si="1136"/>
        <v>5</v>
      </c>
      <c r="J12159">
        <f t="shared" si="1139"/>
        <v>1.0968200774033487E-2</v>
      </c>
    </row>
    <row r="12160" spans="1:10" x14ac:dyDescent="0.35">
      <c r="A12160">
        <v>12158</v>
      </c>
      <c r="B12160">
        <v>0.94775466500000005</v>
      </c>
      <c r="C12160">
        <v>0.90121617499999995</v>
      </c>
      <c r="D12160">
        <v>4</v>
      </c>
      <c r="E12160">
        <f t="shared" si="1134"/>
        <v>27.245571878378897</v>
      </c>
      <c r="F12160">
        <f t="shared" si="1137"/>
        <v>0.89414212147566996</v>
      </c>
      <c r="G12160">
        <f t="shared" si="1135"/>
        <v>32.69468625405468</v>
      </c>
      <c r="H12160">
        <f t="shared" si="1138"/>
        <v>1.0729705457708041</v>
      </c>
      <c r="I12160">
        <f t="shared" si="1136"/>
        <v>1</v>
      </c>
      <c r="J12160">
        <f t="shared" si="1139"/>
        <v>4.7565667600390302E-3</v>
      </c>
    </row>
    <row r="12161" spans="1:10" x14ac:dyDescent="0.35">
      <c r="A12161">
        <v>12159</v>
      </c>
      <c r="B12161">
        <v>0.934294175</v>
      </c>
      <c r="C12161">
        <v>0.91136022000000005</v>
      </c>
      <c r="D12161">
        <v>0</v>
      </c>
      <c r="E12161">
        <f t="shared" si="1134"/>
        <v>27.247901911632344</v>
      </c>
      <c r="F12161">
        <f t="shared" si="1137"/>
        <v>0</v>
      </c>
      <c r="G12161">
        <f t="shared" si="1135"/>
        <v>32.697482293958814</v>
      </c>
      <c r="H12161">
        <f t="shared" si="1138"/>
        <v>0</v>
      </c>
      <c r="I12161">
        <f t="shared" si="1136"/>
        <v>5</v>
      </c>
      <c r="J12161">
        <f t="shared" si="1139"/>
        <v>1.685486398646184E-2</v>
      </c>
    </row>
    <row r="12162" spans="1:10" x14ac:dyDescent="0.35">
      <c r="A12162">
        <v>12160</v>
      </c>
      <c r="B12162">
        <v>0.95176975100000005</v>
      </c>
      <c r="C12162">
        <v>0.91802867399999999</v>
      </c>
      <c r="D12162">
        <v>4</v>
      </c>
      <c r="E12162">
        <f t="shared" ref="E12162:E12225" si="1140">SQRT((20.19-B12162)^2+(20.19-C12162)^2)</f>
        <v>27.230835130485897</v>
      </c>
      <c r="F12162">
        <f t="shared" si="1137"/>
        <v>0.90943472252088287</v>
      </c>
      <c r="G12162">
        <f t="shared" ref="G12162:G12225" si="1141">E12162/50*60</f>
        <v>32.677002156583079</v>
      </c>
      <c r="H12162">
        <f t="shared" si="1138"/>
        <v>1.0913216670250594</v>
      </c>
      <c r="I12162">
        <f t="shared" ref="I12162:I12225" si="1142">5-D12162</f>
        <v>1</v>
      </c>
      <c r="J12162">
        <f t="shared" si="1139"/>
        <v>1.870465277095228E-2</v>
      </c>
    </row>
    <row r="12163" spans="1:10" x14ac:dyDescent="0.35">
      <c r="A12163">
        <v>12161</v>
      </c>
      <c r="B12163">
        <v>0.93418667300000002</v>
      </c>
      <c r="C12163">
        <v>0.87888794100000001</v>
      </c>
      <c r="D12163">
        <v>0</v>
      </c>
      <c r="E12163">
        <f t="shared" si="1140"/>
        <v>27.270962502990727</v>
      </c>
      <c r="F12163">
        <f t="shared" ref="F12163:F12226" si="1143">IF(D12163 = 0, 0, SQRT(($M$5-B12163)^2+($M$6-C12163)^2))</f>
        <v>0</v>
      </c>
      <c r="G12163">
        <f t="shared" si="1141"/>
        <v>32.725155003588867</v>
      </c>
      <c r="H12163">
        <f t="shared" ref="H12163:H12226" si="1144">F12163/50*60</f>
        <v>0</v>
      </c>
      <c r="I12163">
        <f t="shared" si="1142"/>
        <v>5</v>
      </c>
      <c r="J12163">
        <f t="shared" ref="J12163:J12226" si="1145">SQRT((B12163-B12162)^2+(C12163-C12162)^2)</f>
        <v>4.2908759149285269E-2</v>
      </c>
    </row>
    <row r="12164" spans="1:10" x14ac:dyDescent="0.35">
      <c r="A12164">
        <v>12162</v>
      </c>
      <c r="B12164">
        <v>0.93643490100000004</v>
      </c>
      <c r="C12164">
        <v>0.87991823400000002</v>
      </c>
      <c r="D12164">
        <v>4</v>
      </c>
      <c r="E12164">
        <f t="shared" si="1140"/>
        <v>27.268645489481809</v>
      </c>
      <c r="F12164">
        <f t="shared" si="1143"/>
        <v>0.87070558669037978</v>
      </c>
      <c r="G12164">
        <f t="shared" si="1141"/>
        <v>32.72237458737817</v>
      </c>
      <c r="H12164">
        <f t="shared" si="1144"/>
        <v>1.0448467040284557</v>
      </c>
      <c r="I12164">
        <f t="shared" si="1142"/>
        <v>1</v>
      </c>
      <c r="J12164">
        <f t="shared" si="1145"/>
        <v>2.4730614237889678E-3</v>
      </c>
    </row>
    <row r="12165" spans="1:10" x14ac:dyDescent="0.35">
      <c r="A12165">
        <v>12163</v>
      </c>
      <c r="B12165">
        <v>0.95478412199999996</v>
      </c>
      <c r="C12165">
        <v>0.91241823700000002</v>
      </c>
      <c r="D12165">
        <v>1</v>
      </c>
      <c r="E12165">
        <f t="shared" si="1140"/>
        <v>27.232676851576922</v>
      </c>
      <c r="F12165">
        <f t="shared" si="1143"/>
        <v>0.9071934421016995</v>
      </c>
      <c r="G12165">
        <f t="shared" si="1141"/>
        <v>32.679212221892307</v>
      </c>
      <c r="H12165">
        <f t="shared" si="1144"/>
        <v>1.0886321305220394</v>
      </c>
      <c r="I12165">
        <f t="shared" si="1142"/>
        <v>4</v>
      </c>
      <c r="J12165">
        <f t="shared" si="1145"/>
        <v>3.7322166420330517E-2</v>
      </c>
    </row>
    <row r="12166" spans="1:10" x14ac:dyDescent="0.35">
      <c r="A12166">
        <v>12164</v>
      </c>
      <c r="B12166">
        <v>0.94770880599999996</v>
      </c>
      <c r="C12166">
        <v>0.89929308900000005</v>
      </c>
      <c r="D12166">
        <v>0</v>
      </c>
      <c r="E12166">
        <f t="shared" si="1140"/>
        <v>27.24696576723348</v>
      </c>
      <c r="F12166">
        <f t="shared" si="1143"/>
        <v>0</v>
      </c>
      <c r="G12166">
        <f t="shared" si="1141"/>
        <v>32.696358920680176</v>
      </c>
      <c r="H12166">
        <f t="shared" si="1144"/>
        <v>0</v>
      </c>
      <c r="I12166">
        <f t="shared" si="1142"/>
        <v>5</v>
      </c>
      <c r="J12166">
        <f t="shared" si="1145"/>
        <v>1.4910721193884598E-2</v>
      </c>
    </row>
    <row r="12167" spans="1:10" x14ac:dyDescent="0.35">
      <c r="A12167">
        <v>12165</v>
      </c>
      <c r="B12167">
        <v>0.96421548300000004</v>
      </c>
      <c r="C12167">
        <v>0.90042591699999996</v>
      </c>
      <c r="D12167">
        <v>1</v>
      </c>
      <c r="E12167">
        <f t="shared" si="1140"/>
        <v>27.234508598424576</v>
      </c>
      <c r="F12167">
        <f t="shared" si="1143"/>
        <v>0.90454256734129845</v>
      </c>
      <c r="G12167">
        <f t="shared" si="1141"/>
        <v>32.681410318109492</v>
      </c>
      <c r="H12167">
        <f t="shared" si="1144"/>
        <v>1.0854510808095581</v>
      </c>
      <c r="I12167">
        <f t="shared" si="1142"/>
        <v>4</v>
      </c>
      <c r="J12167">
        <f t="shared" si="1145"/>
        <v>1.654550346347658E-2</v>
      </c>
    </row>
    <row r="12168" spans="1:10" x14ac:dyDescent="0.35">
      <c r="A12168">
        <v>12166</v>
      </c>
      <c r="B12168">
        <v>0.95077134299999999</v>
      </c>
      <c r="C12168">
        <v>0.91262593400000003</v>
      </c>
      <c r="D12168">
        <v>5</v>
      </c>
      <c r="E12168">
        <f t="shared" si="1140"/>
        <v>27.235364330164916</v>
      </c>
      <c r="F12168">
        <f t="shared" si="1143"/>
        <v>0.90470454767374264</v>
      </c>
      <c r="G12168">
        <f t="shared" si="1141"/>
        <v>32.682437196197903</v>
      </c>
      <c r="H12168">
        <f t="shared" si="1144"/>
        <v>1.085645457208491</v>
      </c>
      <c r="I12168">
        <f t="shared" si="1142"/>
        <v>0</v>
      </c>
      <c r="J12168">
        <f t="shared" si="1145"/>
        <v>1.8154484711494619E-2</v>
      </c>
    </row>
    <row r="12169" spans="1:10" x14ac:dyDescent="0.35">
      <c r="A12169">
        <v>12167</v>
      </c>
      <c r="B12169">
        <v>0.92721758200000004</v>
      </c>
      <c r="C12169">
        <v>0.90697141299999995</v>
      </c>
      <c r="D12169">
        <v>0</v>
      </c>
      <c r="E12169">
        <f t="shared" si="1140"/>
        <v>27.256008107759822</v>
      </c>
      <c r="F12169">
        <f t="shared" si="1143"/>
        <v>0</v>
      </c>
      <c r="G12169">
        <f t="shared" si="1141"/>
        <v>32.707209729311785</v>
      </c>
      <c r="H12169">
        <f t="shared" si="1144"/>
        <v>0</v>
      </c>
      <c r="I12169">
        <f t="shared" si="1142"/>
        <v>5</v>
      </c>
      <c r="J12169">
        <f t="shared" si="1145"/>
        <v>2.4222990422005302E-2</v>
      </c>
    </row>
    <row r="12170" spans="1:10" x14ac:dyDescent="0.35">
      <c r="A12170">
        <v>12168</v>
      </c>
      <c r="B12170">
        <v>0.93455115200000005</v>
      </c>
      <c r="C12170">
        <v>0.90884879900000004</v>
      </c>
      <c r="D12170">
        <v>3</v>
      </c>
      <c r="E12170">
        <f t="shared" si="1140"/>
        <v>27.249497279285141</v>
      </c>
      <c r="F12170">
        <f t="shared" si="1143"/>
        <v>0.89124243287580296</v>
      </c>
      <c r="G12170">
        <f t="shared" si="1141"/>
        <v>32.699396735142166</v>
      </c>
      <c r="H12170">
        <f t="shared" si="1144"/>
        <v>1.0694909194509636</v>
      </c>
      <c r="I12170">
        <f t="shared" si="1142"/>
        <v>2</v>
      </c>
      <c r="J12170">
        <f t="shared" si="1145"/>
        <v>7.5700612373940882E-3</v>
      </c>
    </row>
    <row r="12171" spans="1:10" x14ac:dyDescent="0.35">
      <c r="A12171">
        <v>12169</v>
      </c>
      <c r="B12171">
        <v>0.94346798099999996</v>
      </c>
      <c r="C12171">
        <v>0.90519787100000004</v>
      </c>
      <c r="D12171">
        <v>3</v>
      </c>
      <c r="E12171">
        <f t="shared" si="1140"/>
        <v>27.24578110300887</v>
      </c>
      <c r="F12171">
        <f t="shared" si="1143"/>
        <v>0.89430580075847288</v>
      </c>
      <c r="G12171">
        <f t="shared" si="1141"/>
        <v>32.694937323610645</v>
      </c>
      <c r="H12171">
        <f t="shared" si="1144"/>
        <v>1.0731669609101675</v>
      </c>
      <c r="I12171">
        <f t="shared" si="1142"/>
        <v>2</v>
      </c>
      <c r="J12171">
        <f t="shared" si="1145"/>
        <v>9.6353056348215168E-3</v>
      </c>
    </row>
    <row r="12172" spans="1:10" x14ac:dyDescent="0.35">
      <c r="A12172">
        <v>12170</v>
      </c>
      <c r="B12172">
        <v>0.92695208600000001</v>
      </c>
      <c r="C12172">
        <v>0.90347071999999995</v>
      </c>
      <c r="D12172">
        <v>4</v>
      </c>
      <c r="E12172">
        <f t="shared" si="1140"/>
        <v>27.258672502624869</v>
      </c>
      <c r="F12172">
        <f t="shared" si="1143"/>
        <v>0.88222023812317274</v>
      </c>
      <c r="G12172">
        <f t="shared" si="1141"/>
        <v>32.710407003149847</v>
      </c>
      <c r="H12172">
        <f t="shared" si="1144"/>
        <v>1.0586642857478075</v>
      </c>
      <c r="I12172">
        <f t="shared" si="1142"/>
        <v>1</v>
      </c>
      <c r="J12172">
        <f t="shared" si="1145"/>
        <v>1.6605957913587058E-2</v>
      </c>
    </row>
    <row r="12173" spans="1:10" x14ac:dyDescent="0.35">
      <c r="A12173">
        <v>12171</v>
      </c>
      <c r="B12173">
        <v>0.94364868800000001</v>
      </c>
      <c r="C12173">
        <v>0.90351965099999998</v>
      </c>
      <c r="D12173">
        <v>0</v>
      </c>
      <c r="E12173">
        <f t="shared" si="1140"/>
        <v>27.246841341287386</v>
      </c>
      <c r="F12173">
        <f t="shared" si="1143"/>
        <v>0</v>
      </c>
      <c r="G12173">
        <f t="shared" si="1141"/>
        <v>32.696209609544866</v>
      </c>
      <c r="H12173">
        <f t="shared" si="1144"/>
        <v>0</v>
      </c>
      <c r="I12173">
        <f t="shared" si="1142"/>
        <v>5</v>
      </c>
      <c r="J12173">
        <f t="shared" si="1145"/>
        <v>1.6696673698349776E-2</v>
      </c>
    </row>
    <row r="12174" spans="1:10" x14ac:dyDescent="0.35">
      <c r="A12174">
        <v>12172</v>
      </c>
      <c r="B12174">
        <v>0.932109407</v>
      </c>
      <c r="C12174">
        <v>0.90998500800000004</v>
      </c>
      <c r="D12174">
        <v>3</v>
      </c>
      <c r="E12174">
        <f t="shared" si="1140"/>
        <v>27.250418862536826</v>
      </c>
      <c r="F12174">
        <f t="shared" si="1143"/>
        <v>0.89052391862072222</v>
      </c>
      <c r="G12174">
        <f t="shared" si="1141"/>
        <v>32.700502635044188</v>
      </c>
      <c r="H12174">
        <f t="shared" si="1144"/>
        <v>1.0686287023448666</v>
      </c>
      <c r="I12174">
        <f t="shared" si="1142"/>
        <v>2</v>
      </c>
      <c r="J12174">
        <f t="shared" si="1145"/>
        <v>1.322708762859047E-2</v>
      </c>
    </row>
    <row r="12175" spans="1:10" x14ac:dyDescent="0.35">
      <c r="A12175">
        <v>12173</v>
      </c>
      <c r="B12175">
        <v>0.90884556400000005</v>
      </c>
      <c r="C12175">
        <v>0.90278931200000001</v>
      </c>
      <c r="D12175">
        <v>0</v>
      </c>
      <c r="E12175">
        <f t="shared" si="1140"/>
        <v>27.271952854685416</v>
      </c>
      <c r="F12175">
        <f t="shared" si="1143"/>
        <v>0</v>
      </c>
      <c r="G12175">
        <f t="shared" si="1141"/>
        <v>32.726343425622503</v>
      </c>
      <c r="H12175">
        <f t="shared" si="1144"/>
        <v>0</v>
      </c>
      <c r="I12175">
        <f t="shared" si="1142"/>
        <v>5</v>
      </c>
      <c r="J12175">
        <f t="shared" si="1145"/>
        <v>2.4351271672195338E-2</v>
      </c>
    </row>
    <row r="12176" spans="1:10" x14ac:dyDescent="0.35">
      <c r="A12176">
        <v>12174</v>
      </c>
      <c r="B12176">
        <v>0.92813608800000003</v>
      </c>
      <c r="C12176">
        <v>0.915708466</v>
      </c>
      <c r="D12176">
        <v>5</v>
      </c>
      <c r="E12176">
        <f t="shared" si="1140"/>
        <v>27.249178253702112</v>
      </c>
      <c r="F12176">
        <f t="shared" si="1143"/>
        <v>0.89233937187188472</v>
      </c>
      <c r="G12176">
        <f t="shared" si="1141"/>
        <v>32.699013904442531</v>
      </c>
      <c r="H12176">
        <f t="shared" si="1144"/>
        <v>1.0708072462462617</v>
      </c>
      <c r="I12176">
        <f t="shared" si="1142"/>
        <v>0</v>
      </c>
      <c r="J12176">
        <f t="shared" si="1145"/>
        <v>2.3216994987945591E-2</v>
      </c>
    </row>
    <row r="12177" spans="1:10" x14ac:dyDescent="0.35">
      <c r="A12177">
        <v>12175</v>
      </c>
      <c r="B12177">
        <v>0.95042165199999995</v>
      </c>
      <c r="C12177">
        <v>0.90229222399999998</v>
      </c>
      <c r="D12177">
        <v>4</v>
      </c>
      <c r="E12177">
        <f t="shared" si="1140"/>
        <v>27.242926536280962</v>
      </c>
      <c r="F12177">
        <f t="shared" si="1143"/>
        <v>0.89671552209105609</v>
      </c>
      <c r="G12177">
        <f t="shared" si="1141"/>
        <v>32.69151184353715</v>
      </c>
      <c r="H12177">
        <f t="shared" si="1144"/>
        <v>1.0760586265092673</v>
      </c>
      <c r="I12177">
        <f t="shared" si="1142"/>
        <v>1</v>
      </c>
      <c r="J12177">
        <f t="shared" si="1145"/>
        <v>2.6012341536291141E-2</v>
      </c>
    </row>
    <row r="12178" spans="1:10" x14ac:dyDescent="0.35">
      <c r="A12178">
        <v>12176</v>
      </c>
      <c r="B12178">
        <v>0.92522108199999997</v>
      </c>
      <c r="C12178">
        <v>0.89963209700000002</v>
      </c>
      <c r="D12178">
        <v>3</v>
      </c>
      <c r="E12178">
        <f t="shared" si="1140"/>
        <v>27.262611771297884</v>
      </c>
      <c r="F12178">
        <f t="shared" si="1143"/>
        <v>0.87817509090107915</v>
      </c>
      <c r="G12178">
        <f t="shared" si="1141"/>
        <v>32.715134125557462</v>
      </c>
      <c r="H12178">
        <f t="shared" si="1144"/>
        <v>1.053810109081295</v>
      </c>
      <c r="I12178">
        <f t="shared" si="1142"/>
        <v>2</v>
      </c>
      <c r="J12178">
        <f t="shared" si="1145"/>
        <v>2.5340580182407577E-2</v>
      </c>
    </row>
    <row r="12179" spans="1:10" x14ac:dyDescent="0.35">
      <c r="A12179">
        <v>12177</v>
      </c>
      <c r="B12179">
        <v>0.96187672599999996</v>
      </c>
      <c r="C12179">
        <v>0.89156145799999997</v>
      </c>
      <c r="D12179">
        <v>0</v>
      </c>
      <c r="E12179">
        <f t="shared" si="1140"/>
        <v>27.242438488496063</v>
      </c>
      <c r="F12179">
        <f t="shared" si="1143"/>
        <v>0</v>
      </c>
      <c r="G12179">
        <f t="shared" si="1141"/>
        <v>32.690926186195277</v>
      </c>
      <c r="H12179">
        <f t="shared" si="1144"/>
        <v>0</v>
      </c>
      <c r="I12179">
        <f t="shared" si="1142"/>
        <v>5</v>
      </c>
      <c r="J12179">
        <f t="shared" si="1145"/>
        <v>3.7533604288997567E-2</v>
      </c>
    </row>
    <row r="12180" spans="1:10" x14ac:dyDescent="0.35">
      <c r="A12180">
        <v>12178</v>
      </c>
      <c r="B12180">
        <v>0.95897275599999998</v>
      </c>
      <c r="C12180">
        <v>0.89964015900000005</v>
      </c>
      <c r="D12180">
        <v>5</v>
      </c>
      <c r="E12180">
        <f t="shared" si="1140"/>
        <v>27.238766338708068</v>
      </c>
      <c r="F12180">
        <f t="shared" si="1143"/>
        <v>0.90044001350698999</v>
      </c>
      <c r="G12180">
        <f t="shared" si="1141"/>
        <v>32.686519606449686</v>
      </c>
      <c r="H12180">
        <f t="shared" si="1144"/>
        <v>1.0805280162083881</v>
      </c>
      <c r="I12180">
        <f t="shared" si="1142"/>
        <v>0</v>
      </c>
      <c r="J12180">
        <f t="shared" si="1145"/>
        <v>8.5847802306350338E-3</v>
      </c>
    </row>
    <row r="12181" spans="1:10" x14ac:dyDescent="0.35">
      <c r="A12181">
        <v>12179</v>
      </c>
      <c r="B12181">
        <v>0.93782678200000003</v>
      </c>
      <c r="C12181">
        <v>0.90751506500000001</v>
      </c>
      <c r="D12181">
        <v>2</v>
      </c>
      <c r="E12181">
        <f t="shared" si="1140"/>
        <v>27.24812652063218</v>
      </c>
      <c r="F12181">
        <f t="shared" si="1143"/>
        <v>0.89236254918577496</v>
      </c>
      <c r="G12181">
        <f t="shared" si="1141"/>
        <v>32.697751824758619</v>
      </c>
      <c r="H12181">
        <f t="shared" si="1144"/>
        <v>1.0708350590229301</v>
      </c>
      <c r="I12181">
        <f t="shared" si="1142"/>
        <v>3</v>
      </c>
      <c r="J12181">
        <f t="shared" si="1145"/>
        <v>2.256471495316326E-2</v>
      </c>
    </row>
    <row r="12182" spans="1:10" x14ac:dyDescent="0.35">
      <c r="A12182">
        <v>12180</v>
      </c>
      <c r="B12182">
        <v>0.93150684100000003</v>
      </c>
      <c r="C12182">
        <v>0.90318010999999998</v>
      </c>
      <c r="D12182">
        <v>0</v>
      </c>
      <c r="E12182">
        <f t="shared" si="1140"/>
        <v>27.255659599880342</v>
      </c>
      <c r="F12182">
        <f t="shared" si="1143"/>
        <v>0</v>
      </c>
      <c r="G12182">
        <f t="shared" si="1141"/>
        <v>32.706791519856409</v>
      </c>
      <c r="H12182">
        <f t="shared" si="1144"/>
        <v>0</v>
      </c>
      <c r="I12182">
        <f t="shared" si="1142"/>
        <v>5</v>
      </c>
      <c r="J12182">
        <f t="shared" si="1145"/>
        <v>7.6637777300432057E-3</v>
      </c>
    </row>
    <row r="12183" spans="1:10" x14ac:dyDescent="0.35">
      <c r="A12183">
        <v>12181</v>
      </c>
      <c r="B12183">
        <v>0.96224210700000001</v>
      </c>
      <c r="C12183">
        <v>0.90635489999999996</v>
      </c>
      <c r="D12183">
        <v>1</v>
      </c>
      <c r="E12183">
        <f t="shared" si="1140"/>
        <v>27.231702883488168</v>
      </c>
      <c r="F12183">
        <f t="shared" si="1143"/>
        <v>0.90761739144621989</v>
      </c>
      <c r="G12183">
        <f t="shared" si="1141"/>
        <v>32.678043460185805</v>
      </c>
      <c r="H12183">
        <f t="shared" si="1144"/>
        <v>1.0891408697354639</v>
      </c>
      <c r="I12183">
        <f t="shared" si="1142"/>
        <v>4</v>
      </c>
      <c r="J12183">
        <f t="shared" si="1145"/>
        <v>3.0898800423881424E-2</v>
      </c>
    </row>
    <row r="12184" spans="1:10" x14ac:dyDescent="0.35">
      <c r="A12184">
        <v>12182</v>
      </c>
      <c r="B12184">
        <v>0.94063113600000003</v>
      </c>
      <c r="C12184">
        <v>0.89755196800000003</v>
      </c>
      <c r="D12184">
        <v>0</v>
      </c>
      <c r="E12184">
        <f t="shared" si="1140"/>
        <v>27.25319711024293</v>
      </c>
      <c r="F12184">
        <f t="shared" si="1143"/>
        <v>0</v>
      </c>
      <c r="G12184">
        <f t="shared" si="1141"/>
        <v>32.703836532291511</v>
      </c>
      <c r="H12184">
        <f t="shared" si="1144"/>
        <v>0</v>
      </c>
      <c r="I12184">
        <f t="shared" si="1142"/>
        <v>5</v>
      </c>
      <c r="J12184">
        <f t="shared" si="1145"/>
        <v>2.3335074016584197E-2</v>
      </c>
    </row>
    <row r="12185" spans="1:10" x14ac:dyDescent="0.35">
      <c r="A12185">
        <v>12183</v>
      </c>
      <c r="B12185">
        <v>0.93190759300000003</v>
      </c>
      <c r="C12185">
        <v>0.90230191199999998</v>
      </c>
      <c r="D12185">
        <v>4</v>
      </c>
      <c r="E12185">
        <f t="shared" si="1140"/>
        <v>27.255997884693013</v>
      </c>
      <c r="F12185">
        <f t="shared" si="1143"/>
        <v>0.88455055154910966</v>
      </c>
      <c r="G12185">
        <f t="shared" si="1141"/>
        <v>32.707197461631615</v>
      </c>
      <c r="H12185">
        <f t="shared" si="1144"/>
        <v>1.0614606618589315</v>
      </c>
      <c r="I12185">
        <f t="shared" si="1142"/>
        <v>1</v>
      </c>
      <c r="J12185">
        <f t="shared" si="1145"/>
        <v>9.9328832911690108E-3</v>
      </c>
    </row>
    <row r="12186" spans="1:10" x14ac:dyDescent="0.35">
      <c r="A12186">
        <v>12184</v>
      </c>
      <c r="B12186">
        <v>0.93485509899999997</v>
      </c>
      <c r="C12186">
        <v>0.89977082799999997</v>
      </c>
      <c r="D12186">
        <v>3</v>
      </c>
      <c r="E12186">
        <f t="shared" si="1140"/>
        <v>27.255706680744606</v>
      </c>
      <c r="F12186">
        <f t="shared" si="1143"/>
        <v>0.88455926539222018</v>
      </c>
      <c r="G12186">
        <f t="shared" si="1141"/>
        <v>32.706848016893531</v>
      </c>
      <c r="H12186">
        <f t="shared" si="1144"/>
        <v>1.0614711184706642</v>
      </c>
      <c r="I12186">
        <f t="shared" si="1142"/>
        <v>2</v>
      </c>
      <c r="J12186">
        <f t="shared" si="1145"/>
        <v>3.8851226280635842E-3</v>
      </c>
    </row>
    <row r="12187" spans="1:10" x14ac:dyDescent="0.35">
      <c r="A12187">
        <v>12185</v>
      </c>
      <c r="B12187">
        <v>0.94441669900000003</v>
      </c>
      <c r="C12187">
        <v>0.90094450800000003</v>
      </c>
      <c r="D12187">
        <v>5</v>
      </c>
      <c r="E12187">
        <f t="shared" si="1140"/>
        <v>27.248121740207811</v>
      </c>
      <c r="F12187">
        <f t="shared" si="1143"/>
        <v>0.89173101618112749</v>
      </c>
      <c r="G12187">
        <f t="shared" si="1141"/>
        <v>32.697746088249374</v>
      </c>
      <c r="H12187">
        <f t="shared" si="1144"/>
        <v>1.0700772194173531</v>
      </c>
      <c r="I12187">
        <f t="shared" si="1142"/>
        <v>0</v>
      </c>
      <c r="J12187">
        <f t="shared" si="1145"/>
        <v>9.633364900303594E-3</v>
      </c>
    </row>
    <row r="12188" spans="1:10" x14ac:dyDescent="0.35">
      <c r="A12188">
        <v>12186</v>
      </c>
      <c r="B12188">
        <v>0.94037317899999995</v>
      </c>
      <c r="C12188">
        <v>0.89347394899999999</v>
      </c>
      <c r="D12188">
        <v>3</v>
      </c>
      <c r="E12188">
        <f t="shared" si="1140"/>
        <v>27.256266259058378</v>
      </c>
      <c r="F12188">
        <f t="shared" si="1143"/>
        <v>0.88345270610242133</v>
      </c>
      <c r="G12188">
        <f t="shared" si="1141"/>
        <v>32.70751951087005</v>
      </c>
      <c r="H12188">
        <f t="shared" si="1144"/>
        <v>1.0601432473229055</v>
      </c>
      <c r="I12188">
        <f t="shared" si="1142"/>
        <v>2</v>
      </c>
      <c r="J12188">
        <f t="shared" si="1145"/>
        <v>8.494663369603429E-3</v>
      </c>
    </row>
    <row r="12189" spans="1:10" x14ac:dyDescent="0.35">
      <c r="A12189">
        <v>12187</v>
      </c>
      <c r="B12189">
        <v>0.94661841599999996</v>
      </c>
      <c r="C12189">
        <v>0.89228978400000003</v>
      </c>
      <c r="D12189">
        <v>4</v>
      </c>
      <c r="E12189">
        <f t="shared" si="1140"/>
        <v>27.252694442350855</v>
      </c>
      <c r="F12189">
        <f t="shared" si="1143"/>
        <v>0.88671569245636639</v>
      </c>
      <c r="G12189">
        <f t="shared" si="1141"/>
        <v>32.703233330821028</v>
      </c>
      <c r="H12189">
        <f t="shared" si="1144"/>
        <v>1.0640588309476398</v>
      </c>
      <c r="I12189">
        <f t="shared" si="1142"/>
        <v>1</v>
      </c>
      <c r="J12189">
        <f t="shared" si="1145"/>
        <v>6.3565109874359604E-3</v>
      </c>
    </row>
    <row r="12190" spans="1:10" x14ac:dyDescent="0.35">
      <c r="A12190">
        <v>12188</v>
      </c>
      <c r="B12190">
        <v>0.959741866</v>
      </c>
      <c r="C12190">
        <v>0.89544373099999997</v>
      </c>
      <c r="D12190">
        <v>5</v>
      </c>
      <c r="E12190">
        <f t="shared" si="1140"/>
        <v>27.241195449500381</v>
      </c>
      <c r="F12190">
        <f t="shared" si="1143"/>
        <v>0.89784677797919943</v>
      </c>
      <c r="G12190">
        <f t="shared" si="1141"/>
        <v>32.689434539400459</v>
      </c>
      <c r="H12190">
        <f t="shared" si="1144"/>
        <v>1.0774161335750392</v>
      </c>
      <c r="I12190">
        <f t="shared" si="1142"/>
        <v>0</v>
      </c>
      <c r="J12190">
        <f t="shared" si="1145"/>
        <v>1.3497122714908891E-2</v>
      </c>
    </row>
    <row r="12191" spans="1:10" x14ac:dyDescent="0.35">
      <c r="A12191">
        <v>12189</v>
      </c>
      <c r="B12191">
        <v>0.94114220400000004</v>
      </c>
      <c r="C12191">
        <v>0.879617019</v>
      </c>
      <c r="D12191">
        <v>5</v>
      </c>
      <c r="E12191">
        <f t="shared" si="1140"/>
        <v>27.265535339023227</v>
      </c>
      <c r="F12191">
        <f t="shared" si="1143"/>
        <v>0.87362918113826238</v>
      </c>
      <c r="G12191">
        <f t="shared" si="1141"/>
        <v>32.718642406827875</v>
      </c>
      <c r="H12191">
        <f t="shared" si="1144"/>
        <v>1.0483550173659149</v>
      </c>
      <c r="I12191">
        <f t="shared" si="1142"/>
        <v>0</v>
      </c>
      <c r="J12191">
        <f t="shared" si="1145"/>
        <v>2.4421962231671427E-2</v>
      </c>
    </row>
    <row r="12192" spans="1:10" x14ac:dyDescent="0.35">
      <c r="A12192">
        <v>12190</v>
      </c>
      <c r="B12192">
        <v>0.95212271199999998</v>
      </c>
      <c r="C12192">
        <v>0.89066424300000002</v>
      </c>
      <c r="D12192">
        <v>5</v>
      </c>
      <c r="E12192">
        <f t="shared" si="1140"/>
        <v>27.249959324915793</v>
      </c>
      <c r="F12192">
        <f t="shared" si="1143"/>
        <v>0.88918769626744409</v>
      </c>
      <c r="G12192">
        <f t="shared" si="1141"/>
        <v>32.699951189898947</v>
      </c>
      <c r="H12192">
        <f t="shared" si="1144"/>
        <v>1.0670252355209329</v>
      </c>
      <c r="I12192">
        <f t="shared" si="1142"/>
        <v>0</v>
      </c>
      <c r="J12192">
        <f t="shared" si="1145"/>
        <v>1.5576030111817301E-2</v>
      </c>
    </row>
    <row r="12193" spans="1:10" x14ac:dyDescent="0.35">
      <c r="A12193">
        <v>12191</v>
      </c>
      <c r="B12193">
        <v>0.94993693400000001</v>
      </c>
      <c r="C12193">
        <v>0.889345685</v>
      </c>
      <c r="D12193">
        <v>3</v>
      </c>
      <c r="E12193">
        <f t="shared" si="1140"/>
        <v>27.252436290555487</v>
      </c>
      <c r="F12193">
        <f t="shared" si="1143"/>
        <v>0.88674383612604435</v>
      </c>
      <c r="G12193">
        <f t="shared" si="1141"/>
        <v>32.702923548666583</v>
      </c>
      <c r="H12193">
        <f t="shared" si="1144"/>
        <v>1.0640926033512532</v>
      </c>
      <c r="I12193">
        <f t="shared" si="1142"/>
        <v>2</v>
      </c>
      <c r="J12193">
        <f t="shared" si="1145"/>
        <v>2.5526889087093912E-3</v>
      </c>
    </row>
    <row r="12194" spans="1:10" x14ac:dyDescent="0.35">
      <c r="A12194">
        <v>12192</v>
      </c>
      <c r="B12194">
        <v>0.96484592400000002</v>
      </c>
      <c r="C12194">
        <v>0.90925600500000003</v>
      </c>
      <c r="D12194">
        <v>4</v>
      </c>
      <c r="E12194">
        <f t="shared" si="1140"/>
        <v>27.227810015619475</v>
      </c>
      <c r="F12194">
        <f t="shared" si="1143"/>
        <v>0.91151563054192364</v>
      </c>
      <c r="G12194">
        <f t="shared" si="1141"/>
        <v>32.673372018743372</v>
      </c>
      <c r="H12194">
        <f t="shared" si="1144"/>
        <v>1.0938187566503084</v>
      </c>
      <c r="I12194">
        <f t="shared" si="1142"/>
        <v>1</v>
      </c>
      <c r="J12194">
        <f t="shared" si="1145"/>
        <v>2.4873657256674214E-2</v>
      </c>
    </row>
    <row r="12195" spans="1:10" x14ac:dyDescent="0.35">
      <c r="A12195">
        <v>12193</v>
      </c>
      <c r="B12195">
        <v>0.94442523700000003</v>
      </c>
      <c r="C12195">
        <v>0.90563094099999997</v>
      </c>
      <c r="D12195">
        <v>5</v>
      </c>
      <c r="E12195">
        <f t="shared" si="1140"/>
        <v>27.244798365228164</v>
      </c>
      <c r="F12195">
        <f t="shared" si="1143"/>
        <v>0.89526150686204964</v>
      </c>
      <c r="G12195">
        <f t="shared" si="1141"/>
        <v>32.693758038273792</v>
      </c>
      <c r="H12195">
        <f t="shared" si="1144"/>
        <v>1.0743138082344597</v>
      </c>
      <c r="I12195">
        <f t="shared" si="1142"/>
        <v>0</v>
      </c>
      <c r="J12195">
        <f t="shared" si="1145"/>
        <v>2.0739950495506618E-2</v>
      </c>
    </row>
    <row r="12196" spans="1:10" x14ac:dyDescent="0.35">
      <c r="A12196">
        <v>12194</v>
      </c>
      <c r="B12196">
        <v>0.93473270200000003</v>
      </c>
      <c r="C12196">
        <v>0.876497568</v>
      </c>
      <c r="D12196">
        <v>4</v>
      </c>
      <c r="E12196">
        <f t="shared" si="1140"/>
        <v>27.272269705844032</v>
      </c>
      <c r="F12196">
        <f t="shared" si="1143"/>
        <v>0.86702232218529773</v>
      </c>
      <c r="G12196">
        <f t="shared" si="1141"/>
        <v>32.72672364701284</v>
      </c>
      <c r="H12196">
        <f t="shared" si="1144"/>
        <v>1.0404267866223573</v>
      </c>
      <c r="I12196">
        <f t="shared" si="1142"/>
        <v>1</v>
      </c>
      <c r="J12196">
        <f t="shared" si="1145"/>
        <v>3.0703398135765881E-2</v>
      </c>
    </row>
    <row r="12197" spans="1:10" x14ac:dyDescent="0.35">
      <c r="A12197">
        <v>12195</v>
      </c>
      <c r="B12197">
        <v>0.95242688099999995</v>
      </c>
      <c r="C12197">
        <v>0.91406936999999999</v>
      </c>
      <c r="D12197">
        <v>2</v>
      </c>
      <c r="E12197">
        <f t="shared" si="1140"/>
        <v>27.233173174667758</v>
      </c>
      <c r="F12197">
        <f t="shared" si="1143"/>
        <v>0.9068808158299817</v>
      </c>
      <c r="G12197">
        <f t="shared" si="1141"/>
        <v>32.679807809601307</v>
      </c>
      <c r="H12197">
        <f t="shared" si="1144"/>
        <v>1.088256978995978</v>
      </c>
      <c r="I12197">
        <f t="shared" si="1142"/>
        <v>3</v>
      </c>
      <c r="J12197">
        <f t="shared" si="1145"/>
        <v>4.1529799855179184E-2</v>
      </c>
    </row>
    <row r="12198" spans="1:10" x14ac:dyDescent="0.35">
      <c r="A12198">
        <v>12196</v>
      </c>
      <c r="B12198">
        <v>0.93792444699999999</v>
      </c>
      <c r="C12198">
        <v>0.89605146800000002</v>
      </c>
      <c r="D12198">
        <v>4</v>
      </c>
      <c r="E12198">
        <f t="shared" si="1140"/>
        <v>27.256171100392759</v>
      </c>
      <c r="F12198">
        <f t="shared" si="1143"/>
        <v>0.88377103403428614</v>
      </c>
      <c r="G12198">
        <f t="shared" si="1141"/>
        <v>32.70740532047131</v>
      </c>
      <c r="H12198">
        <f t="shared" si="1144"/>
        <v>1.0605252408411434</v>
      </c>
      <c r="I12198">
        <f t="shared" si="1142"/>
        <v>1</v>
      </c>
      <c r="J12198">
        <f t="shared" si="1145"/>
        <v>2.3129318719018892E-2</v>
      </c>
    </row>
    <row r="12199" spans="1:10" x14ac:dyDescent="0.35">
      <c r="A12199">
        <v>12197</v>
      </c>
      <c r="B12199">
        <v>0.95711853499999999</v>
      </c>
      <c r="C12199">
        <v>0.90871613799999995</v>
      </c>
      <c r="D12199">
        <v>5</v>
      </c>
      <c r="E12199">
        <f t="shared" si="1140"/>
        <v>27.233648980879561</v>
      </c>
      <c r="F12199">
        <f t="shared" si="1143"/>
        <v>0.90596525911494252</v>
      </c>
      <c r="G12199">
        <f t="shared" si="1141"/>
        <v>32.680378777055473</v>
      </c>
      <c r="H12199">
        <f t="shared" si="1144"/>
        <v>1.087158310937931</v>
      </c>
      <c r="I12199">
        <f t="shared" si="1142"/>
        <v>0</v>
      </c>
      <c r="J12199">
        <f t="shared" si="1145"/>
        <v>2.2995801363741211E-2</v>
      </c>
    </row>
    <row r="12200" spans="1:10" x14ac:dyDescent="0.35">
      <c r="A12200">
        <v>12198</v>
      </c>
      <c r="B12200">
        <v>0.94856059699999995</v>
      </c>
      <c r="C12200">
        <v>0.89118130699999998</v>
      </c>
      <c r="D12200">
        <v>1</v>
      </c>
      <c r="E12200">
        <f t="shared" si="1140"/>
        <v>27.252108051389481</v>
      </c>
      <c r="F12200">
        <f t="shared" si="1143"/>
        <v>0.88718652267292242</v>
      </c>
      <c r="G12200">
        <f t="shared" si="1141"/>
        <v>32.702529661667377</v>
      </c>
      <c r="H12200">
        <f t="shared" si="1144"/>
        <v>1.0646238272075068</v>
      </c>
      <c r="I12200">
        <f t="shared" si="1142"/>
        <v>4</v>
      </c>
      <c r="J12200">
        <f t="shared" si="1145"/>
        <v>1.9511755456913783E-2</v>
      </c>
    </row>
    <row r="12201" spans="1:10" x14ac:dyDescent="0.35">
      <c r="A12201">
        <v>12199</v>
      </c>
      <c r="B12201">
        <v>0.950469542</v>
      </c>
      <c r="C12201">
        <v>0.87938108100000001</v>
      </c>
      <c r="D12201">
        <v>0</v>
      </c>
      <c r="E12201">
        <f t="shared" si="1140"/>
        <v>27.259118387782653</v>
      </c>
      <c r="F12201">
        <f t="shared" si="1143"/>
        <v>0</v>
      </c>
      <c r="G12201">
        <f t="shared" si="1141"/>
        <v>32.710942065339182</v>
      </c>
      <c r="H12201">
        <f t="shared" si="1144"/>
        <v>0</v>
      </c>
      <c r="I12201">
        <f t="shared" si="1142"/>
        <v>5</v>
      </c>
      <c r="J12201">
        <f t="shared" si="1145"/>
        <v>1.1953635625369399E-2</v>
      </c>
    </row>
    <row r="12202" spans="1:10" x14ac:dyDescent="0.35">
      <c r="A12202">
        <v>12200</v>
      </c>
      <c r="B12202">
        <v>0.94667233900000003</v>
      </c>
      <c r="C12202">
        <v>0.88776320900000005</v>
      </c>
      <c r="D12202">
        <v>5</v>
      </c>
      <c r="E12202">
        <f t="shared" si="1140"/>
        <v>27.255861839326268</v>
      </c>
      <c r="F12202">
        <f t="shared" si="1143"/>
        <v>0.88338240360106912</v>
      </c>
      <c r="G12202">
        <f t="shared" si="1141"/>
        <v>32.707034207191519</v>
      </c>
      <c r="H12202">
        <f t="shared" si="1144"/>
        <v>1.060058884321283</v>
      </c>
      <c r="I12202">
        <f t="shared" si="1142"/>
        <v>0</v>
      </c>
      <c r="J12202">
        <f t="shared" si="1145"/>
        <v>9.2021095642028476E-3</v>
      </c>
    </row>
    <row r="12203" spans="1:10" x14ac:dyDescent="0.35">
      <c r="A12203">
        <v>12201</v>
      </c>
      <c r="B12203">
        <v>0.94838824700000002</v>
      </c>
      <c r="C12203">
        <v>0.883370549</v>
      </c>
      <c r="D12203">
        <v>1</v>
      </c>
      <c r="E12203">
        <f t="shared" si="1140"/>
        <v>27.257761529725958</v>
      </c>
      <c r="F12203">
        <f t="shared" si="1143"/>
        <v>0.88127604543763438</v>
      </c>
      <c r="G12203">
        <f t="shared" si="1141"/>
        <v>32.709313835671153</v>
      </c>
      <c r="H12203">
        <f t="shared" si="1144"/>
        <v>1.0575312545251612</v>
      </c>
      <c r="I12203">
        <f t="shared" si="1142"/>
        <v>4</v>
      </c>
      <c r="J12203">
        <f t="shared" si="1145"/>
        <v>4.7159094711481031E-3</v>
      </c>
    </row>
    <row r="12204" spans="1:10" x14ac:dyDescent="0.35">
      <c r="A12204">
        <v>12202</v>
      </c>
      <c r="B12204">
        <v>0.962020404</v>
      </c>
      <c r="C12204">
        <v>0.90008664299999996</v>
      </c>
      <c r="D12204">
        <v>4</v>
      </c>
      <c r="E12204">
        <f t="shared" si="1140"/>
        <v>27.236298512550476</v>
      </c>
      <c r="F12204">
        <f t="shared" si="1143"/>
        <v>0.90281572902992413</v>
      </c>
      <c r="G12204">
        <f t="shared" si="1141"/>
        <v>32.683558215060572</v>
      </c>
      <c r="H12204">
        <f t="shared" si="1144"/>
        <v>1.083378874835909</v>
      </c>
      <c r="I12204">
        <f t="shared" si="1142"/>
        <v>1</v>
      </c>
      <c r="J12204">
        <f t="shared" si="1145"/>
        <v>2.1569967619110675E-2</v>
      </c>
    </row>
    <row r="12205" spans="1:10" x14ac:dyDescent="0.35">
      <c r="A12205">
        <v>12203</v>
      </c>
      <c r="B12205">
        <v>0.94501425999999999</v>
      </c>
      <c r="C12205">
        <v>0.89935180299999995</v>
      </c>
      <c r="D12205">
        <v>0</v>
      </c>
      <c r="E12205">
        <f t="shared" si="1140"/>
        <v>27.248827203995823</v>
      </c>
      <c r="F12205">
        <f t="shared" si="1143"/>
        <v>0</v>
      </c>
      <c r="G12205">
        <f t="shared" si="1141"/>
        <v>32.698592644794985</v>
      </c>
      <c r="H12205">
        <f t="shared" si="1144"/>
        <v>0</v>
      </c>
      <c r="I12205">
        <f t="shared" si="1142"/>
        <v>5</v>
      </c>
      <c r="J12205">
        <f t="shared" si="1145"/>
        <v>1.7022012911942469E-2</v>
      </c>
    </row>
    <row r="12206" spans="1:10" x14ac:dyDescent="0.35">
      <c r="A12206">
        <v>12204</v>
      </c>
      <c r="B12206">
        <v>0.93789544300000005</v>
      </c>
      <c r="C12206">
        <v>0.89816611700000004</v>
      </c>
      <c r="D12206">
        <v>5</v>
      </c>
      <c r="E12206">
        <f t="shared" si="1140"/>
        <v>27.254694722981714</v>
      </c>
      <c r="F12206">
        <f t="shared" si="1143"/>
        <v>0.88534375896443562</v>
      </c>
      <c r="G12206">
        <f t="shared" si="1141"/>
        <v>32.705633667578056</v>
      </c>
      <c r="H12206">
        <f t="shared" si="1144"/>
        <v>1.0624125107573228</v>
      </c>
      <c r="I12206">
        <f t="shared" si="1142"/>
        <v>0</v>
      </c>
      <c r="J12206">
        <f t="shared" si="1145"/>
        <v>7.216883452715859E-3</v>
      </c>
    </row>
    <row r="12207" spans="1:10" x14ac:dyDescent="0.35">
      <c r="A12207">
        <v>12205</v>
      </c>
      <c r="B12207">
        <v>0.94374943899999997</v>
      </c>
      <c r="C12207">
        <v>0.91225514399999996</v>
      </c>
      <c r="D12207">
        <v>3</v>
      </c>
      <c r="E12207">
        <f t="shared" si="1140"/>
        <v>27.240587500819935</v>
      </c>
      <c r="F12207">
        <f t="shared" si="1143"/>
        <v>0.89982004474117383</v>
      </c>
      <c r="G12207">
        <f t="shared" si="1141"/>
        <v>32.688705000983923</v>
      </c>
      <c r="H12207">
        <f t="shared" si="1144"/>
        <v>1.0797840536894086</v>
      </c>
      <c r="I12207">
        <f t="shared" si="1142"/>
        <v>2</v>
      </c>
      <c r="J12207">
        <f t="shared" si="1145"/>
        <v>1.5256800155168245E-2</v>
      </c>
    </row>
    <row r="12208" spans="1:10" x14ac:dyDescent="0.35">
      <c r="A12208">
        <v>12206</v>
      </c>
      <c r="B12208">
        <v>0.93121792299999995</v>
      </c>
      <c r="C12208">
        <v>0.88962269599999999</v>
      </c>
      <c r="D12208">
        <v>0</v>
      </c>
      <c r="E12208">
        <f t="shared" si="1140"/>
        <v>27.265458939217122</v>
      </c>
      <c r="F12208">
        <f t="shared" si="1143"/>
        <v>0</v>
      </c>
      <c r="G12208">
        <f t="shared" si="1141"/>
        <v>32.718550727060546</v>
      </c>
      <c r="H12208">
        <f t="shared" si="1144"/>
        <v>0</v>
      </c>
      <c r="I12208">
        <f t="shared" si="1142"/>
        <v>5</v>
      </c>
      <c r="J12208">
        <f t="shared" si="1145"/>
        <v>2.5870187392652556E-2</v>
      </c>
    </row>
    <row r="12209" spans="1:10" x14ac:dyDescent="0.35">
      <c r="A12209">
        <v>12207</v>
      </c>
      <c r="B12209">
        <v>0.93800402400000005</v>
      </c>
      <c r="C12209">
        <v>0.89846417599999995</v>
      </c>
      <c r="D12209">
        <v>0</v>
      </c>
      <c r="E12209">
        <f t="shared" si="1140"/>
        <v>27.254407047459232</v>
      </c>
      <c r="F12209">
        <f t="shared" si="1143"/>
        <v>0</v>
      </c>
      <c r="G12209">
        <f t="shared" si="1141"/>
        <v>32.705288456951081</v>
      </c>
      <c r="H12209">
        <f t="shared" si="1144"/>
        <v>0</v>
      </c>
      <c r="I12209">
        <f t="shared" si="1142"/>
        <v>5</v>
      </c>
      <c r="J12209">
        <f t="shared" si="1145"/>
        <v>1.1145534324230561E-2</v>
      </c>
    </row>
    <row r="12210" spans="1:10" x14ac:dyDescent="0.35">
      <c r="A12210">
        <v>12208</v>
      </c>
      <c r="B12210">
        <v>0.94195386199999998</v>
      </c>
      <c r="C12210">
        <v>0.89934032500000005</v>
      </c>
      <c r="D12210">
        <v>4</v>
      </c>
      <c r="E12210">
        <f t="shared" si="1140"/>
        <v>27.250996877678585</v>
      </c>
      <c r="F12210">
        <f t="shared" si="1143"/>
        <v>0.88890041352620219</v>
      </c>
      <c r="G12210">
        <f t="shared" si="1141"/>
        <v>32.701196253214299</v>
      </c>
      <c r="H12210">
        <f t="shared" si="1144"/>
        <v>1.0666804962314427</v>
      </c>
      <c r="I12210">
        <f t="shared" si="1142"/>
        <v>1</v>
      </c>
      <c r="J12210">
        <f t="shared" si="1145"/>
        <v>4.0458444478803941E-3</v>
      </c>
    </row>
    <row r="12211" spans="1:10" x14ac:dyDescent="0.35">
      <c r="A12211">
        <v>12209</v>
      </c>
      <c r="B12211">
        <v>0.92411796700000004</v>
      </c>
      <c r="C12211">
        <v>0.89726266300000002</v>
      </c>
      <c r="D12211">
        <v>2</v>
      </c>
      <c r="E12211">
        <f t="shared" si="1140"/>
        <v>27.265067842643379</v>
      </c>
      <c r="F12211">
        <f t="shared" si="1143"/>
        <v>0.8756564718839136</v>
      </c>
      <c r="G12211">
        <f t="shared" si="1141"/>
        <v>32.718081411172058</v>
      </c>
      <c r="H12211">
        <f t="shared" si="1144"/>
        <v>1.0507877662606964</v>
      </c>
      <c r="I12211">
        <f t="shared" si="1142"/>
        <v>3</v>
      </c>
      <c r="J12211">
        <f t="shared" si="1145"/>
        <v>1.7956498262112989E-2</v>
      </c>
    </row>
    <row r="12212" spans="1:10" x14ac:dyDescent="0.35">
      <c r="A12212">
        <v>12210</v>
      </c>
      <c r="B12212">
        <v>0.93259836399999996</v>
      </c>
      <c r="C12212">
        <v>0.90199628399999998</v>
      </c>
      <c r="D12212">
        <v>4</v>
      </c>
      <c r="E12212">
        <f t="shared" si="1140"/>
        <v>27.255726097806409</v>
      </c>
      <c r="F12212">
        <f t="shared" si="1143"/>
        <v>0.88476903595656897</v>
      </c>
      <c r="G12212">
        <f t="shared" si="1141"/>
        <v>32.706871317367693</v>
      </c>
      <c r="H12212">
        <f t="shared" si="1144"/>
        <v>1.0617228431478827</v>
      </c>
      <c r="I12212">
        <f t="shared" si="1142"/>
        <v>1</v>
      </c>
      <c r="J12212">
        <f t="shared" si="1145"/>
        <v>9.7120698643105054E-3</v>
      </c>
    </row>
    <row r="12213" spans="1:10" x14ac:dyDescent="0.35">
      <c r="A12213">
        <v>12211</v>
      </c>
      <c r="B12213">
        <v>0.94010821499999997</v>
      </c>
      <c r="C12213">
        <v>0.88065041099999997</v>
      </c>
      <c r="D12213">
        <v>5</v>
      </c>
      <c r="E12213">
        <f t="shared" si="1140"/>
        <v>27.265533467812894</v>
      </c>
      <c r="F12213">
        <f t="shared" si="1143"/>
        <v>0.87370432260886222</v>
      </c>
      <c r="G12213">
        <f t="shared" si="1141"/>
        <v>32.718640161375468</v>
      </c>
      <c r="H12213">
        <f t="shared" si="1144"/>
        <v>1.0484451871306346</v>
      </c>
      <c r="I12213">
        <f t="shared" si="1142"/>
        <v>0</v>
      </c>
      <c r="J12213">
        <f t="shared" si="1145"/>
        <v>2.2628392699755123E-2</v>
      </c>
    </row>
    <row r="12214" spans="1:10" x14ac:dyDescent="0.35">
      <c r="A12214">
        <v>12212</v>
      </c>
      <c r="B12214">
        <v>0.94322068599999997</v>
      </c>
      <c r="C12214">
        <v>0.87397772600000001</v>
      </c>
      <c r="D12214">
        <v>3</v>
      </c>
      <c r="E12214">
        <f t="shared" si="1140"/>
        <v>27.268062462365794</v>
      </c>
      <c r="F12214">
        <f t="shared" si="1143"/>
        <v>0.87085329693467106</v>
      </c>
      <c r="G12214">
        <f t="shared" si="1141"/>
        <v>32.721674954838953</v>
      </c>
      <c r="H12214">
        <f t="shared" si="1144"/>
        <v>1.0450239563216053</v>
      </c>
      <c r="I12214">
        <f t="shared" si="1142"/>
        <v>2</v>
      </c>
      <c r="J12214">
        <f t="shared" si="1145"/>
        <v>7.3628935096920591E-3</v>
      </c>
    </row>
    <row r="12215" spans="1:10" x14ac:dyDescent="0.35">
      <c r="A12215">
        <v>12213</v>
      </c>
      <c r="B12215">
        <v>0.94282270800000001</v>
      </c>
      <c r="C12215">
        <v>0.91043180199999996</v>
      </c>
      <c r="D12215">
        <v>0</v>
      </c>
      <c r="E12215">
        <f t="shared" si="1140"/>
        <v>27.242532621087442</v>
      </c>
      <c r="F12215">
        <f t="shared" si="1143"/>
        <v>0</v>
      </c>
      <c r="G12215">
        <f t="shared" si="1141"/>
        <v>32.691039145304927</v>
      </c>
      <c r="H12215">
        <f t="shared" si="1144"/>
        <v>0</v>
      </c>
      <c r="I12215">
        <f t="shared" si="1142"/>
        <v>5</v>
      </c>
      <c r="J12215">
        <f t="shared" si="1145"/>
        <v>3.6456248346507847E-2</v>
      </c>
    </row>
    <row r="12216" spans="1:10" x14ac:dyDescent="0.35">
      <c r="A12216">
        <v>12214</v>
      </c>
      <c r="B12216">
        <v>0.94907840099999996</v>
      </c>
      <c r="C12216">
        <v>0.90940139799999997</v>
      </c>
      <c r="D12216">
        <v>2</v>
      </c>
      <c r="E12216">
        <f t="shared" si="1140"/>
        <v>27.238842604455666</v>
      </c>
      <c r="F12216">
        <f t="shared" si="1143"/>
        <v>0.90116269114754066</v>
      </c>
      <c r="G12216">
        <f t="shared" si="1141"/>
        <v>32.686611125346801</v>
      </c>
      <c r="H12216">
        <f t="shared" si="1144"/>
        <v>1.0813952293770488</v>
      </c>
      <c r="I12216">
        <f t="shared" si="1142"/>
        <v>3</v>
      </c>
      <c r="J12216">
        <f t="shared" si="1145"/>
        <v>6.3399863811734137E-3</v>
      </c>
    </row>
    <row r="12217" spans="1:10" x14ac:dyDescent="0.35">
      <c r="A12217">
        <v>12215</v>
      </c>
      <c r="B12217">
        <v>0.93082227100000003</v>
      </c>
      <c r="C12217">
        <v>0.88768120399999995</v>
      </c>
      <c r="D12217">
        <v>5</v>
      </c>
      <c r="E12217">
        <f t="shared" si="1140"/>
        <v>27.267112749604138</v>
      </c>
      <c r="F12217">
        <f t="shared" si="1143"/>
        <v>0.87279505898389464</v>
      </c>
      <c r="G12217">
        <f t="shared" si="1141"/>
        <v>32.720535299524968</v>
      </c>
      <c r="H12217">
        <f t="shared" si="1144"/>
        <v>1.0473540707806737</v>
      </c>
      <c r="I12217">
        <f t="shared" si="1142"/>
        <v>0</v>
      </c>
      <c r="J12217">
        <f t="shared" si="1145"/>
        <v>2.8373457843106371E-2</v>
      </c>
    </row>
    <row r="12218" spans="1:10" x14ac:dyDescent="0.35">
      <c r="A12218">
        <v>12216</v>
      </c>
      <c r="B12218">
        <v>0.93980958800000003</v>
      </c>
      <c r="C12218">
        <v>0.87780806</v>
      </c>
      <c r="D12218">
        <v>2</v>
      </c>
      <c r="E12218">
        <f t="shared" si="1140"/>
        <v>27.26775730465668</v>
      </c>
      <c r="F12218">
        <f t="shared" si="1143"/>
        <v>0.87139352590601482</v>
      </c>
      <c r="G12218">
        <f t="shared" si="1141"/>
        <v>32.72130876558802</v>
      </c>
      <c r="H12218">
        <f t="shared" si="1144"/>
        <v>1.0456722310872177</v>
      </c>
      <c r="I12218">
        <f t="shared" si="1142"/>
        <v>3</v>
      </c>
      <c r="J12218">
        <f t="shared" si="1145"/>
        <v>1.335106135493444E-2</v>
      </c>
    </row>
    <row r="12219" spans="1:10" x14ac:dyDescent="0.35">
      <c r="A12219">
        <v>12217</v>
      </c>
      <c r="B12219">
        <v>0.93034719499999996</v>
      </c>
      <c r="C12219">
        <v>0.89375934099999998</v>
      </c>
      <c r="D12219">
        <v>3</v>
      </c>
      <c r="E12219">
        <f t="shared" si="1140"/>
        <v>27.263145998567175</v>
      </c>
      <c r="F12219">
        <f t="shared" si="1143"/>
        <v>0.87706418437951272</v>
      </c>
      <c r="G12219">
        <f t="shared" si="1141"/>
        <v>32.71577519828061</v>
      </c>
      <c r="H12219">
        <f t="shared" si="1144"/>
        <v>1.0524770212554153</v>
      </c>
      <c r="I12219">
        <f t="shared" si="1142"/>
        <v>2</v>
      </c>
      <c r="J12219">
        <f t="shared" si="1145"/>
        <v>1.8546704473501777E-2</v>
      </c>
    </row>
    <row r="12220" spans="1:10" x14ac:dyDescent="0.35">
      <c r="A12220">
        <v>12218</v>
      </c>
      <c r="B12220">
        <v>0.94047753999999995</v>
      </c>
      <c r="C12220">
        <v>0.89609107099999996</v>
      </c>
      <c r="D12220">
        <v>1</v>
      </c>
      <c r="E12220">
        <f t="shared" si="1140"/>
        <v>27.254339777338039</v>
      </c>
      <c r="F12220">
        <f t="shared" si="1143"/>
        <v>0.88548508262736059</v>
      </c>
      <c r="G12220">
        <f t="shared" si="1141"/>
        <v>32.705207732805647</v>
      </c>
      <c r="H12220">
        <f t="shared" si="1144"/>
        <v>1.0625820991528327</v>
      </c>
      <c r="I12220">
        <f t="shared" si="1142"/>
        <v>4</v>
      </c>
      <c r="J12220">
        <f t="shared" si="1145"/>
        <v>1.0395232301970196E-2</v>
      </c>
    </row>
    <row r="12221" spans="1:10" x14ac:dyDescent="0.35">
      <c r="A12221">
        <v>12219</v>
      </c>
      <c r="B12221">
        <v>0.92323767599999995</v>
      </c>
      <c r="C12221">
        <v>0.88500922500000001</v>
      </c>
      <c r="D12221">
        <v>3</v>
      </c>
      <c r="E12221">
        <f t="shared" si="1140"/>
        <v>27.274361574055977</v>
      </c>
      <c r="F12221">
        <f t="shared" si="1143"/>
        <v>0.86579582832313251</v>
      </c>
      <c r="G12221">
        <f t="shared" si="1141"/>
        <v>32.729233888867171</v>
      </c>
      <c r="H12221">
        <f t="shared" si="1144"/>
        <v>1.0389549939877591</v>
      </c>
      <c r="I12221">
        <f t="shared" si="1142"/>
        <v>2</v>
      </c>
      <c r="J12221">
        <f t="shared" si="1145"/>
        <v>2.0494394880215681E-2</v>
      </c>
    </row>
    <row r="12222" spans="1:10" x14ac:dyDescent="0.35">
      <c r="A12222">
        <v>12220</v>
      </c>
      <c r="B12222">
        <v>0.94526673400000005</v>
      </c>
      <c r="C12222">
        <v>0.87233608799999995</v>
      </c>
      <c r="D12222">
        <v>3</v>
      </c>
      <c r="E12222">
        <f t="shared" si="1140"/>
        <v>27.267781308652051</v>
      </c>
      <c r="F12222">
        <f t="shared" si="1143"/>
        <v>0.87102621369817268</v>
      </c>
      <c r="G12222">
        <f t="shared" si="1141"/>
        <v>32.72133757038246</v>
      </c>
      <c r="H12222">
        <f t="shared" si="1144"/>
        <v>1.0452314564378071</v>
      </c>
      <c r="I12222">
        <f t="shared" si="1142"/>
        <v>2</v>
      </c>
      <c r="J12222">
        <f t="shared" si="1145"/>
        <v>2.541432268993488E-2</v>
      </c>
    </row>
    <row r="12223" spans="1:10" x14ac:dyDescent="0.35">
      <c r="A12223">
        <v>12221</v>
      </c>
      <c r="B12223">
        <v>0.93281790600000003</v>
      </c>
      <c r="C12223">
        <v>0.90422956300000001</v>
      </c>
      <c r="D12223">
        <v>3</v>
      </c>
      <c r="E12223">
        <f t="shared" si="1140"/>
        <v>27.253990598628622</v>
      </c>
      <c r="F12223">
        <f t="shared" si="1143"/>
        <v>0.88660619811396035</v>
      </c>
      <c r="G12223">
        <f t="shared" si="1141"/>
        <v>32.704788718354351</v>
      </c>
      <c r="H12223">
        <f t="shared" si="1144"/>
        <v>1.0639274377367525</v>
      </c>
      <c r="I12223">
        <f t="shared" si="1142"/>
        <v>2</v>
      </c>
      <c r="J12223">
        <f t="shared" si="1145"/>
        <v>3.4236925477460926E-2</v>
      </c>
    </row>
    <row r="12224" spans="1:10" x14ac:dyDescent="0.35">
      <c r="A12224">
        <v>12222</v>
      </c>
      <c r="B12224">
        <v>0.92269941300000002</v>
      </c>
      <c r="C12224">
        <v>0.89713655400000003</v>
      </c>
      <c r="D12224">
        <v>4</v>
      </c>
      <c r="E12224">
        <f t="shared" si="1140"/>
        <v>27.266159462891242</v>
      </c>
      <c r="F12224">
        <f t="shared" si="1143"/>
        <v>0.87464014393986989</v>
      </c>
      <c r="G12224">
        <f t="shared" si="1141"/>
        <v>32.71939135546949</v>
      </c>
      <c r="H12224">
        <f t="shared" si="1144"/>
        <v>1.0495681727278439</v>
      </c>
      <c r="I12224">
        <f t="shared" si="1142"/>
        <v>1</v>
      </c>
      <c r="J12224">
        <f t="shared" si="1145"/>
        <v>1.2356968773333123E-2</v>
      </c>
    </row>
    <row r="12225" spans="1:10" x14ac:dyDescent="0.35">
      <c r="A12225">
        <v>12223</v>
      </c>
      <c r="B12225">
        <v>0.94956935399999998</v>
      </c>
      <c r="C12225">
        <v>0.91038355800000004</v>
      </c>
      <c r="D12225">
        <v>5</v>
      </c>
      <c r="E12225">
        <f t="shared" si="1140"/>
        <v>27.237800601263178</v>
      </c>
      <c r="F12225">
        <f t="shared" si="1143"/>
        <v>0.90222515871105902</v>
      </c>
      <c r="G12225">
        <f t="shared" si="1141"/>
        <v>32.685360721515814</v>
      </c>
      <c r="H12225">
        <f t="shared" si="1144"/>
        <v>1.0826701904532707</v>
      </c>
      <c r="I12225">
        <f t="shared" si="1142"/>
        <v>0</v>
      </c>
      <c r="J12225">
        <f t="shared" si="1145"/>
        <v>2.9957917890258905E-2</v>
      </c>
    </row>
    <row r="12226" spans="1:10" x14ac:dyDescent="0.35">
      <c r="A12226">
        <v>12224</v>
      </c>
      <c r="B12226">
        <v>0.93918908000000001</v>
      </c>
      <c r="C12226">
        <v>0.894113618</v>
      </c>
      <c r="D12226">
        <v>4</v>
      </c>
      <c r="E12226">
        <f t="shared" ref="E12226:E12289" si="1146">SQRT((20.19-B12226)^2+(20.19-C12226)^2)</f>
        <v>27.25664969039013</v>
      </c>
      <c r="F12226">
        <f t="shared" si="1143"/>
        <v>0.88314939980928775</v>
      </c>
      <c r="G12226">
        <f t="shared" ref="G12226:G12289" si="1147">E12226/50*60</f>
        <v>32.707979628468152</v>
      </c>
      <c r="H12226">
        <f t="shared" si="1144"/>
        <v>1.0597792797711452</v>
      </c>
      <c r="I12226">
        <f t="shared" ref="I12226:I12289" si="1148">5-D12226</f>
        <v>1</v>
      </c>
      <c r="J12226">
        <f t="shared" si="1145"/>
        <v>1.9299249620611591E-2</v>
      </c>
    </row>
    <row r="12227" spans="1:10" x14ac:dyDescent="0.35">
      <c r="A12227">
        <v>12225</v>
      </c>
      <c r="B12227">
        <v>0.92866200200000004</v>
      </c>
      <c r="C12227">
        <v>0.89396536500000001</v>
      </c>
      <c r="D12227">
        <v>3</v>
      </c>
      <c r="E12227">
        <f t="shared" si="1146"/>
        <v>27.264190692340719</v>
      </c>
      <c r="F12227">
        <f t="shared" ref="F12227:F12290" si="1149">IF(D12227 = 0, 0, SQRT(($M$5-B12227)^2+($M$6-C12227)^2))</f>
        <v>0.87611663533061224</v>
      </c>
      <c r="G12227">
        <f t="shared" si="1147"/>
        <v>32.717028830808857</v>
      </c>
      <c r="H12227">
        <f t="shared" ref="H12227:H12290" si="1150">F12227/50*60</f>
        <v>1.0513399623967348</v>
      </c>
      <c r="I12227">
        <f t="shared" si="1148"/>
        <v>2</v>
      </c>
      <c r="J12227">
        <f t="shared" ref="J12227:J12290" si="1151">SQRT((B12227-B12226)^2+(C12227-C12226)^2)</f>
        <v>1.0528121872874207E-2</v>
      </c>
    </row>
    <row r="12228" spans="1:10" x14ac:dyDescent="0.35">
      <c r="A12228">
        <v>12226</v>
      </c>
      <c r="B12228">
        <v>0.95564890800000002</v>
      </c>
      <c r="C12228">
        <v>0.87683408600000001</v>
      </c>
      <c r="D12228">
        <v>2</v>
      </c>
      <c r="E12228">
        <f t="shared" si="1146"/>
        <v>27.257267646483079</v>
      </c>
      <c r="F12228">
        <f t="shared" si="1149"/>
        <v>0.88137719268947323</v>
      </c>
      <c r="G12228">
        <f t="shared" si="1147"/>
        <v>32.708721175779694</v>
      </c>
      <c r="H12228">
        <f t="shared" si="1150"/>
        <v>1.057652631227368</v>
      </c>
      <c r="I12228">
        <f t="shared" si="1148"/>
        <v>3</v>
      </c>
      <c r="J12228">
        <f t="shared" si="1151"/>
        <v>3.1965196943373832E-2</v>
      </c>
    </row>
    <row r="12229" spans="1:10" x14ac:dyDescent="0.35">
      <c r="A12229">
        <v>12227</v>
      </c>
      <c r="B12229">
        <v>0.94863602499999999</v>
      </c>
      <c r="C12229">
        <v>0.89184641600000003</v>
      </c>
      <c r="D12229">
        <v>4</v>
      </c>
      <c r="E12229">
        <f t="shared" si="1146"/>
        <v>27.251583795626999</v>
      </c>
      <c r="F12229">
        <f t="shared" si="1149"/>
        <v>0.88773175850625763</v>
      </c>
      <c r="G12229">
        <f t="shared" si="1147"/>
        <v>32.701900554752399</v>
      </c>
      <c r="H12229">
        <f t="shared" si="1150"/>
        <v>1.0652781102075091</v>
      </c>
      <c r="I12229">
        <f t="shared" si="1148"/>
        <v>1</v>
      </c>
      <c r="J12229">
        <f t="shared" si="1151"/>
        <v>1.656956788816745E-2</v>
      </c>
    </row>
    <row r="12230" spans="1:10" x14ac:dyDescent="0.35">
      <c r="A12230">
        <v>12228</v>
      </c>
      <c r="B12230">
        <v>0.94083852300000004</v>
      </c>
      <c r="C12230">
        <v>0.89456349199999996</v>
      </c>
      <c r="D12230">
        <v>3</v>
      </c>
      <c r="E12230">
        <f t="shared" si="1146"/>
        <v>27.255166255260306</v>
      </c>
      <c r="F12230">
        <f t="shared" si="1149"/>
        <v>0.88457750426874049</v>
      </c>
      <c r="G12230">
        <f t="shared" si="1147"/>
        <v>32.706199506312366</v>
      </c>
      <c r="H12230">
        <f t="shared" si="1150"/>
        <v>1.0614930051224885</v>
      </c>
      <c r="I12230">
        <f t="shared" si="1148"/>
        <v>2</v>
      </c>
      <c r="J12230">
        <f t="shared" si="1151"/>
        <v>8.2573324645298703E-3</v>
      </c>
    </row>
    <row r="12231" spans="1:10" x14ac:dyDescent="0.35">
      <c r="A12231">
        <v>12229</v>
      </c>
      <c r="B12231">
        <v>0.96389483799999998</v>
      </c>
      <c r="C12231">
        <v>0.90549485200000002</v>
      </c>
      <c r="D12231">
        <v>5</v>
      </c>
      <c r="E12231">
        <f t="shared" si="1146"/>
        <v>27.231145009042891</v>
      </c>
      <c r="F12231">
        <f t="shared" si="1149"/>
        <v>0.90808411668782185</v>
      </c>
      <c r="G12231">
        <f t="shared" si="1147"/>
        <v>32.677374010851466</v>
      </c>
      <c r="H12231">
        <f t="shared" si="1150"/>
        <v>1.0897009400253863</v>
      </c>
      <c r="I12231">
        <f t="shared" si="1148"/>
        <v>0</v>
      </c>
      <c r="J12231">
        <f t="shared" si="1151"/>
        <v>2.5516431820080631E-2</v>
      </c>
    </row>
    <row r="12232" spans="1:10" x14ac:dyDescent="0.35">
      <c r="A12232">
        <v>12230</v>
      </c>
      <c r="B12232">
        <v>0.94533850100000005</v>
      </c>
      <c r="C12232">
        <v>0.88287827200000002</v>
      </c>
      <c r="D12232">
        <v>0</v>
      </c>
      <c r="E12232">
        <f t="shared" si="1146"/>
        <v>27.260263124755468</v>
      </c>
      <c r="F12232">
        <f t="shared" si="1149"/>
        <v>0</v>
      </c>
      <c r="G12232">
        <f t="shared" si="1147"/>
        <v>32.712315749706562</v>
      </c>
      <c r="H12232">
        <f t="shared" si="1150"/>
        <v>0</v>
      </c>
      <c r="I12232">
        <f t="shared" si="1148"/>
        <v>5</v>
      </c>
      <c r="J12232">
        <f t="shared" si="1151"/>
        <v>2.9254868547883887E-2</v>
      </c>
    </row>
    <row r="12233" spans="1:10" x14ac:dyDescent="0.35">
      <c r="A12233">
        <v>12231</v>
      </c>
      <c r="B12233">
        <v>0.94744482299999999</v>
      </c>
      <c r="C12233">
        <v>0.89155186900000005</v>
      </c>
      <c r="D12233">
        <v>0</v>
      </c>
      <c r="E12233">
        <f t="shared" si="1146"/>
        <v>27.252633450820618</v>
      </c>
      <c r="F12233">
        <f t="shared" si="1149"/>
        <v>0</v>
      </c>
      <c r="G12233">
        <f t="shared" si="1147"/>
        <v>32.703160140984743</v>
      </c>
      <c r="H12233">
        <f t="shared" si="1150"/>
        <v>0</v>
      </c>
      <c r="I12233">
        <f t="shared" si="1148"/>
        <v>5</v>
      </c>
      <c r="J12233">
        <f t="shared" si="1151"/>
        <v>8.9256863761894133E-3</v>
      </c>
    </row>
    <row r="12234" spans="1:10" x14ac:dyDescent="0.35">
      <c r="A12234">
        <v>12232</v>
      </c>
      <c r="B12234">
        <v>0.91775520899999996</v>
      </c>
      <c r="C12234">
        <v>0.90311020799999997</v>
      </c>
      <c r="D12234">
        <v>0</v>
      </c>
      <c r="E12234">
        <f t="shared" si="1146"/>
        <v>27.265427506880954</v>
      </c>
      <c r="F12234">
        <f t="shared" si="1149"/>
        <v>0</v>
      </c>
      <c r="G12234">
        <f t="shared" si="1147"/>
        <v>32.71851300825714</v>
      </c>
      <c r="H12234">
        <f t="shared" si="1150"/>
        <v>0</v>
      </c>
      <c r="I12234">
        <f t="shared" si="1148"/>
        <v>5</v>
      </c>
      <c r="J12234">
        <f t="shared" si="1151"/>
        <v>3.1860137788589635E-2</v>
      </c>
    </row>
    <row r="12235" spans="1:10" x14ac:dyDescent="0.35">
      <c r="A12235">
        <v>12233</v>
      </c>
      <c r="B12235">
        <v>0.92297884600000002</v>
      </c>
      <c r="C12235">
        <v>0.90564656899999996</v>
      </c>
      <c r="D12235">
        <v>1</v>
      </c>
      <c r="E12235">
        <f t="shared" si="1146"/>
        <v>27.259941148146396</v>
      </c>
      <c r="F12235">
        <f t="shared" si="1149"/>
        <v>0.88131617036305876</v>
      </c>
      <c r="G12235">
        <f t="shared" si="1147"/>
        <v>32.711929377775675</v>
      </c>
      <c r="H12235">
        <f t="shared" si="1150"/>
        <v>1.0575794044356706</v>
      </c>
      <c r="I12235">
        <f t="shared" si="1148"/>
        <v>4</v>
      </c>
      <c r="J12235">
        <f t="shared" si="1151"/>
        <v>5.8068503192428289E-3</v>
      </c>
    </row>
    <row r="12236" spans="1:10" x14ac:dyDescent="0.35">
      <c r="A12236">
        <v>12234</v>
      </c>
      <c r="B12236">
        <v>0.93320456500000004</v>
      </c>
      <c r="C12236">
        <v>0.88804259500000005</v>
      </c>
      <c r="D12236">
        <v>1</v>
      </c>
      <c r="E12236">
        <f t="shared" si="1146"/>
        <v>27.265174308811435</v>
      </c>
      <c r="F12236">
        <f t="shared" si="1149"/>
        <v>0.87463828779418606</v>
      </c>
      <c r="G12236">
        <f t="shared" si="1147"/>
        <v>32.718209170573722</v>
      </c>
      <c r="H12236">
        <f t="shared" si="1150"/>
        <v>1.0495659453530233</v>
      </c>
      <c r="I12236">
        <f t="shared" si="1148"/>
        <v>4</v>
      </c>
      <c r="J12236">
        <f t="shared" si="1151"/>
        <v>2.0358419134589852E-2</v>
      </c>
    </row>
    <row r="12237" spans="1:10" x14ac:dyDescent="0.35">
      <c r="A12237">
        <v>12235</v>
      </c>
      <c r="B12237">
        <v>0.91983495400000004</v>
      </c>
      <c r="C12237">
        <v>0.89922640700000001</v>
      </c>
      <c r="D12237">
        <v>1</v>
      </c>
      <c r="E12237">
        <f t="shared" si="1146"/>
        <v>27.26670509461065</v>
      </c>
      <c r="F12237">
        <f t="shared" si="1149"/>
        <v>0.87438111770891835</v>
      </c>
      <c r="G12237">
        <f t="shared" si="1147"/>
        <v>32.720046113532781</v>
      </c>
      <c r="H12237">
        <f t="shared" si="1150"/>
        <v>1.049257341250702</v>
      </c>
      <c r="I12237">
        <f t="shared" si="1148"/>
        <v>4</v>
      </c>
      <c r="J12237">
        <f t="shared" si="1151"/>
        <v>1.7430552175495308E-2</v>
      </c>
    </row>
    <row r="12238" spans="1:10" x14ac:dyDescent="0.35">
      <c r="A12238">
        <v>12236</v>
      </c>
      <c r="B12238">
        <v>0.95118166900000001</v>
      </c>
      <c r="C12238">
        <v>0.90132509699999996</v>
      </c>
      <c r="D12238">
        <v>0</v>
      </c>
      <c r="E12238">
        <f t="shared" si="1146"/>
        <v>27.243074538070108</v>
      </c>
      <c r="F12238">
        <f t="shared" si="1149"/>
        <v>0</v>
      </c>
      <c r="G12238">
        <f t="shared" si="1147"/>
        <v>32.691689445684126</v>
      </c>
      <c r="H12238">
        <f t="shared" si="1150"/>
        <v>0</v>
      </c>
      <c r="I12238">
        <f t="shared" si="1148"/>
        <v>5</v>
      </c>
      <c r="J12238">
        <f t="shared" si="1151"/>
        <v>3.1416891014346457E-2</v>
      </c>
    </row>
    <row r="12239" spans="1:10" x14ac:dyDescent="0.35">
      <c r="A12239">
        <v>12237</v>
      </c>
      <c r="B12239">
        <v>0.92994094999999999</v>
      </c>
      <c r="C12239">
        <v>0.90777453500000005</v>
      </c>
      <c r="D12239">
        <v>5</v>
      </c>
      <c r="E12239">
        <f t="shared" si="1146"/>
        <v>27.25351525019445</v>
      </c>
      <c r="F12239">
        <f t="shared" si="1149"/>
        <v>0.88743538220785834</v>
      </c>
      <c r="G12239">
        <f t="shared" si="1147"/>
        <v>32.704218300233336</v>
      </c>
      <c r="H12239">
        <f t="shared" si="1150"/>
        <v>1.0649224586494301</v>
      </c>
      <c r="I12239">
        <f t="shared" si="1148"/>
        <v>0</v>
      </c>
      <c r="J12239">
        <f t="shared" si="1151"/>
        <v>2.2198274576029707E-2</v>
      </c>
    </row>
    <row r="12240" spans="1:10" x14ac:dyDescent="0.35">
      <c r="A12240">
        <v>12238</v>
      </c>
      <c r="B12240">
        <v>0.92002063899999997</v>
      </c>
      <c r="C12240">
        <v>0.88624449699999996</v>
      </c>
      <c r="D12240">
        <v>1</v>
      </c>
      <c r="E12240">
        <f t="shared" si="1146"/>
        <v>27.275759954453491</v>
      </c>
      <c r="F12240">
        <f t="shared" si="1149"/>
        <v>0.86462550216004797</v>
      </c>
      <c r="G12240">
        <f t="shared" si="1147"/>
        <v>32.730911945344189</v>
      </c>
      <c r="H12240">
        <f t="shared" si="1150"/>
        <v>1.0375506025920576</v>
      </c>
      <c r="I12240">
        <f t="shared" si="1148"/>
        <v>4</v>
      </c>
      <c r="J12240">
        <f t="shared" si="1151"/>
        <v>2.3705592306841206E-2</v>
      </c>
    </row>
    <row r="12241" spans="1:10" x14ac:dyDescent="0.35">
      <c r="A12241">
        <v>12239</v>
      </c>
      <c r="B12241">
        <v>0.94550034500000002</v>
      </c>
      <c r="C12241">
        <v>0.89899025200000005</v>
      </c>
      <c r="D12241">
        <v>4</v>
      </c>
      <c r="E12241">
        <f t="shared" si="1146"/>
        <v>27.248739862032632</v>
      </c>
      <c r="F12241">
        <f t="shared" si="1149"/>
        <v>0.89098137758311058</v>
      </c>
      <c r="G12241">
        <f t="shared" si="1147"/>
        <v>32.698487834439163</v>
      </c>
      <c r="H12241">
        <f t="shared" si="1150"/>
        <v>1.0691776530997326</v>
      </c>
      <c r="I12241">
        <f t="shared" si="1148"/>
        <v>1</v>
      </c>
      <c r="J12241">
        <f t="shared" si="1151"/>
        <v>2.8489817275062779E-2</v>
      </c>
    </row>
    <row r="12242" spans="1:10" x14ac:dyDescent="0.35">
      <c r="A12242">
        <v>12240</v>
      </c>
      <c r="B12242">
        <v>0.91685938600000005</v>
      </c>
      <c r="C12242">
        <v>0.89127847800000004</v>
      </c>
      <c r="D12242">
        <v>1</v>
      </c>
      <c r="E12242">
        <f t="shared" si="1146"/>
        <v>27.274431277493623</v>
      </c>
      <c r="F12242">
        <f t="shared" si="1149"/>
        <v>0.866393985214296</v>
      </c>
      <c r="G12242">
        <f t="shared" si="1147"/>
        <v>32.729317532992347</v>
      </c>
      <c r="H12242">
        <f t="shared" si="1150"/>
        <v>1.0396727822571552</v>
      </c>
      <c r="I12242">
        <f t="shared" si="1148"/>
        <v>4</v>
      </c>
      <c r="J12242">
        <f t="shared" si="1151"/>
        <v>2.9661018031530123E-2</v>
      </c>
    </row>
    <row r="12243" spans="1:10" x14ac:dyDescent="0.35">
      <c r="A12243">
        <v>12241</v>
      </c>
      <c r="B12243">
        <v>0.937515349</v>
      </c>
      <c r="C12243">
        <v>0.89706651299999995</v>
      </c>
      <c r="D12243">
        <v>5</v>
      </c>
      <c r="E12243">
        <f t="shared" si="1146"/>
        <v>27.255741556061114</v>
      </c>
      <c r="F12243">
        <f t="shared" si="1149"/>
        <v>0.88426556719347593</v>
      </c>
      <c r="G12243">
        <f t="shared" si="1147"/>
        <v>32.70688986727334</v>
      </c>
      <c r="H12243">
        <f t="shared" si="1150"/>
        <v>1.0611186806321711</v>
      </c>
      <c r="I12243">
        <f t="shared" si="1148"/>
        <v>0</v>
      </c>
      <c r="J12243">
        <f t="shared" si="1151"/>
        <v>2.1451577019384629E-2</v>
      </c>
    </row>
    <row r="12244" spans="1:10" x14ac:dyDescent="0.35">
      <c r="A12244">
        <v>12242</v>
      </c>
      <c r="B12244">
        <v>0.95778505999999997</v>
      </c>
      <c r="C12244">
        <v>0.89840436700000004</v>
      </c>
      <c r="D12244">
        <v>2</v>
      </c>
      <c r="E12244">
        <f t="shared" si="1146"/>
        <v>27.240480053874673</v>
      </c>
      <c r="F12244">
        <f t="shared" si="1149"/>
        <v>0.89872684928135826</v>
      </c>
      <c r="G12244">
        <f t="shared" si="1147"/>
        <v>32.68857606464961</v>
      </c>
      <c r="H12244">
        <f t="shared" si="1150"/>
        <v>1.0784722191376299</v>
      </c>
      <c r="I12244">
        <f t="shared" si="1148"/>
        <v>3</v>
      </c>
      <c r="J12244">
        <f t="shared" si="1151"/>
        <v>2.0313813953781203E-2</v>
      </c>
    </row>
    <row r="12245" spans="1:10" x14ac:dyDescent="0.35">
      <c r="A12245">
        <v>12243</v>
      </c>
      <c r="B12245">
        <v>0.94606439200000003</v>
      </c>
      <c r="C12245">
        <v>0.87578831300000004</v>
      </c>
      <c r="D12245">
        <v>1</v>
      </c>
      <c r="E12245">
        <f t="shared" si="1146"/>
        <v>27.264772707196695</v>
      </c>
      <c r="F12245">
        <f t="shared" si="1149"/>
        <v>0.87410883046951471</v>
      </c>
      <c r="G12245">
        <f t="shared" si="1147"/>
        <v>32.717727248636031</v>
      </c>
      <c r="H12245">
        <f t="shared" si="1150"/>
        <v>1.0489305965634177</v>
      </c>
      <c r="I12245">
        <f t="shared" si="1148"/>
        <v>4</v>
      </c>
      <c r="J12245">
        <f t="shared" si="1151"/>
        <v>2.5472729671103925E-2</v>
      </c>
    </row>
    <row r="12246" spans="1:10" x14ac:dyDescent="0.35">
      <c r="A12246">
        <v>12244</v>
      </c>
      <c r="B12246">
        <v>0.94648506899999996</v>
      </c>
      <c r="C12246">
        <v>0.89874235800000002</v>
      </c>
      <c r="D12246">
        <v>4</v>
      </c>
      <c r="E12246">
        <f t="shared" si="1146"/>
        <v>27.248219910842678</v>
      </c>
      <c r="F12246">
        <f t="shared" si="1149"/>
        <v>0.89144800819385839</v>
      </c>
      <c r="G12246">
        <f t="shared" si="1147"/>
        <v>32.697863893011217</v>
      </c>
      <c r="H12246">
        <f t="shared" si="1150"/>
        <v>1.0697376098326301</v>
      </c>
      <c r="I12246">
        <f t="shared" si="1148"/>
        <v>1</v>
      </c>
      <c r="J12246">
        <f t="shared" si="1151"/>
        <v>2.2957899533719388E-2</v>
      </c>
    </row>
    <row r="12247" spans="1:10" x14ac:dyDescent="0.35">
      <c r="A12247">
        <v>12245</v>
      </c>
      <c r="B12247">
        <v>0.95473767700000001</v>
      </c>
      <c r="C12247">
        <v>0.90452735799999995</v>
      </c>
      <c r="D12247">
        <v>3</v>
      </c>
      <c r="E12247">
        <f t="shared" si="1146"/>
        <v>27.238296049128216</v>
      </c>
      <c r="F12247">
        <f t="shared" si="1149"/>
        <v>0.90125276298654322</v>
      </c>
      <c r="G12247">
        <f t="shared" si="1147"/>
        <v>32.685955258953861</v>
      </c>
      <c r="H12247">
        <f t="shared" si="1150"/>
        <v>1.0815033155838518</v>
      </c>
      <c r="I12247">
        <f t="shared" si="1148"/>
        <v>2</v>
      </c>
      <c r="J12247">
        <f t="shared" si="1151"/>
        <v>1.0078281788165283E-2</v>
      </c>
    </row>
    <row r="12248" spans="1:10" x14ac:dyDescent="0.35">
      <c r="A12248">
        <v>12246</v>
      </c>
      <c r="B12248">
        <v>0.92818675299999998</v>
      </c>
      <c r="C12248">
        <v>0.89643571600000005</v>
      </c>
      <c r="D12248">
        <v>4</v>
      </c>
      <c r="E12248">
        <f t="shared" si="1146"/>
        <v>27.262778147928088</v>
      </c>
      <c r="F12248">
        <f t="shared" si="1149"/>
        <v>0.87767663330975298</v>
      </c>
      <c r="G12248">
        <f t="shared" si="1147"/>
        <v>32.715333777513706</v>
      </c>
      <c r="H12248">
        <f t="shared" si="1150"/>
        <v>1.0532119599717036</v>
      </c>
      <c r="I12248">
        <f t="shared" si="1148"/>
        <v>1</v>
      </c>
      <c r="J12248">
        <f t="shared" si="1151"/>
        <v>2.775655301924106E-2</v>
      </c>
    </row>
    <row r="12249" spans="1:10" x14ac:dyDescent="0.35">
      <c r="A12249">
        <v>12247</v>
      </c>
      <c r="B12249">
        <v>0.92834126800000005</v>
      </c>
      <c r="C12249">
        <v>0.88812502999999998</v>
      </c>
      <c r="D12249">
        <v>0</v>
      </c>
      <c r="E12249">
        <f t="shared" si="1146"/>
        <v>27.268551015144613</v>
      </c>
      <c r="F12249">
        <f t="shared" si="1149"/>
        <v>0</v>
      </c>
      <c r="G12249">
        <f t="shared" si="1147"/>
        <v>32.722261218173536</v>
      </c>
      <c r="H12249">
        <f t="shared" si="1150"/>
        <v>0</v>
      </c>
      <c r="I12249">
        <f t="shared" si="1148"/>
        <v>5</v>
      </c>
      <c r="J12249">
        <f t="shared" si="1151"/>
        <v>8.3121222726703289E-3</v>
      </c>
    </row>
    <row r="12250" spans="1:10" x14ac:dyDescent="0.35">
      <c r="A12250">
        <v>12248</v>
      </c>
      <c r="B12250">
        <v>0.923508047</v>
      </c>
      <c r="C12250">
        <v>0.89871993299999997</v>
      </c>
      <c r="D12250">
        <v>1</v>
      </c>
      <c r="E12250">
        <f t="shared" si="1146"/>
        <v>27.264467696957617</v>
      </c>
      <c r="F12250">
        <f t="shared" si="1149"/>
        <v>0.87637000049273761</v>
      </c>
      <c r="G12250">
        <f t="shared" si="1147"/>
        <v>32.717361236349142</v>
      </c>
      <c r="H12250">
        <f t="shared" si="1150"/>
        <v>1.051644000591285</v>
      </c>
      <c r="I12250">
        <f t="shared" si="1148"/>
        <v>4</v>
      </c>
      <c r="J12250">
        <f t="shared" si="1151"/>
        <v>1.1645256322393693E-2</v>
      </c>
    </row>
    <row r="12251" spans="1:10" x14ac:dyDescent="0.35">
      <c r="A12251">
        <v>12249</v>
      </c>
      <c r="B12251">
        <v>0.95516554799999998</v>
      </c>
      <c r="C12251">
        <v>0.91135003400000003</v>
      </c>
      <c r="D12251">
        <v>3</v>
      </c>
      <c r="E12251">
        <f t="shared" si="1146"/>
        <v>27.233163622822048</v>
      </c>
      <c r="F12251">
        <f t="shared" si="1149"/>
        <v>0.90664384499840855</v>
      </c>
      <c r="G12251">
        <f t="shared" si="1147"/>
        <v>32.679796347386457</v>
      </c>
      <c r="H12251">
        <f t="shared" si="1150"/>
        <v>1.0879726139980903</v>
      </c>
      <c r="I12251">
        <f t="shared" si="1148"/>
        <v>2</v>
      </c>
      <c r="J12251">
        <f t="shared" si="1151"/>
        <v>3.4083967210921939E-2</v>
      </c>
    </row>
    <row r="12252" spans="1:10" x14ac:dyDescent="0.35">
      <c r="A12252">
        <v>12250</v>
      </c>
      <c r="B12252">
        <v>0.95533638399999998</v>
      </c>
      <c r="C12252">
        <v>0.88888570700000002</v>
      </c>
      <c r="D12252">
        <v>0</v>
      </c>
      <c r="E12252">
        <f t="shared" si="1146"/>
        <v>27.248950390283351</v>
      </c>
      <c r="F12252">
        <f t="shared" si="1149"/>
        <v>0</v>
      </c>
      <c r="G12252">
        <f t="shared" si="1147"/>
        <v>32.69874046834002</v>
      </c>
      <c r="H12252">
        <f t="shared" si="1150"/>
        <v>0</v>
      </c>
      <c r="I12252">
        <f t="shared" si="1148"/>
        <v>5</v>
      </c>
      <c r="J12252">
        <f t="shared" si="1151"/>
        <v>2.2464976574700125E-2</v>
      </c>
    </row>
    <row r="12253" spans="1:10" x14ac:dyDescent="0.35">
      <c r="A12253">
        <v>12251</v>
      </c>
      <c r="B12253">
        <v>0.93998634999999997</v>
      </c>
      <c r="C12253">
        <v>0.88937367599999995</v>
      </c>
      <c r="D12253">
        <v>5</v>
      </c>
      <c r="E12253">
        <f t="shared" si="1146"/>
        <v>27.259442437875872</v>
      </c>
      <c r="F12253">
        <f t="shared" si="1149"/>
        <v>0.88012649755562378</v>
      </c>
      <c r="G12253">
        <f t="shared" si="1147"/>
        <v>32.711330925451051</v>
      </c>
      <c r="H12253">
        <f t="shared" si="1150"/>
        <v>1.0561517970667484</v>
      </c>
      <c r="I12253">
        <f t="shared" si="1148"/>
        <v>0</v>
      </c>
      <c r="J12253">
        <f t="shared" si="1151"/>
        <v>1.5357788172328635E-2</v>
      </c>
    </row>
    <row r="12254" spans="1:10" x14ac:dyDescent="0.35">
      <c r="A12254">
        <v>12252</v>
      </c>
      <c r="B12254">
        <v>0.95412209699999995</v>
      </c>
      <c r="C12254">
        <v>0.90628801299999995</v>
      </c>
      <c r="D12254">
        <v>3</v>
      </c>
      <c r="E12254">
        <f t="shared" si="1146"/>
        <v>27.237484221137077</v>
      </c>
      <c r="F12254">
        <f t="shared" si="1149"/>
        <v>0.90216030204117281</v>
      </c>
      <c r="G12254">
        <f t="shared" si="1147"/>
        <v>32.684981065364489</v>
      </c>
      <c r="H12254">
        <f t="shared" si="1150"/>
        <v>1.0825923624494074</v>
      </c>
      <c r="I12254">
        <f t="shared" si="1148"/>
        <v>2</v>
      </c>
      <c r="J12254">
        <f t="shared" si="1151"/>
        <v>2.2043460241023355E-2</v>
      </c>
    </row>
    <row r="12255" spans="1:10" x14ac:dyDescent="0.35">
      <c r="A12255">
        <v>12253</v>
      </c>
      <c r="B12255">
        <v>0.93105632500000002</v>
      </c>
      <c r="C12255">
        <v>0.88882552000000004</v>
      </c>
      <c r="D12255">
        <v>1</v>
      </c>
      <c r="E12255">
        <f t="shared" si="1146"/>
        <v>27.266137382919236</v>
      </c>
      <c r="F12255">
        <f t="shared" si="1149"/>
        <v>0.87381014393860923</v>
      </c>
      <c r="G12255">
        <f t="shared" si="1147"/>
        <v>32.719364859503081</v>
      </c>
      <c r="H12255">
        <f t="shared" si="1150"/>
        <v>1.0485721727263311</v>
      </c>
      <c r="I12255">
        <f t="shared" si="1148"/>
        <v>4</v>
      </c>
      <c r="J12255">
        <f t="shared" si="1151"/>
        <v>2.8930407873568369E-2</v>
      </c>
    </row>
    <row r="12256" spans="1:10" x14ac:dyDescent="0.35">
      <c r="A12256">
        <v>12254</v>
      </c>
      <c r="B12256">
        <v>0.93568480499999995</v>
      </c>
      <c r="C12256">
        <v>0.88694691599999997</v>
      </c>
      <c r="D12256">
        <v>4</v>
      </c>
      <c r="E12256">
        <f t="shared" si="1146"/>
        <v>27.26419835594162</v>
      </c>
      <c r="F12256">
        <f t="shared" si="1149"/>
        <v>0.87545723891645044</v>
      </c>
      <c r="G12256">
        <f t="shared" si="1147"/>
        <v>32.717038027129945</v>
      </c>
      <c r="H12256">
        <f t="shared" si="1150"/>
        <v>1.0505486866997407</v>
      </c>
      <c r="I12256">
        <f t="shared" si="1148"/>
        <v>1</v>
      </c>
      <c r="J12256">
        <f t="shared" si="1151"/>
        <v>4.9951957017934367E-3</v>
      </c>
    </row>
    <row r="12257" spans="1:10" x14ac:dyDescent="0.35">
      <c r="A12257">
        <v>12255</v>
      </c>
      <c r="B12257">
        <v>0.94883884299999999</v>
      </c>
      <c r="C12257">
        <v>0.90602530699999995</v>
      </c>
      <c r="D12257">
        <v>3</v>
      </c>
      <c r="E12257">
        <f t="shared" si="1146"/>
        <v>27.241401627484407</v>
      </c>
      <c r="F12257">
        <f t="shared" si="1149"/>
        <v>0.89846664846899771</v>
      </c>
      <c r="G12257">
        <f t="shared" si="1147"/>
        <v>32.689681952981289</v>
      </c>
      <c r="H12257">
        <f t="shared" si="1150"/>
        <v>1.0781599781627973</v>
      </c>
      <c r="I12257">
        <f t="shared" si="1148"/>
        <v>2</v>
      </c>
      <c r="J12257">
        <f t="shared" si="1151"/>
        <v>2.3173556456753133E-2</v>
      </c>
    </row>
    <row r="12258" spans="1:10" x14ac:dyDescent="0.35">
      <c r="A12258">
        <v>12256</v>
      </c>
      <c r="B12258">
        <v>0.93426795699999998</v>
      </c>
      <c r="C12258">
        <v>0.89463914899999997</v>
      </c>
      <c r="D12258">
        <v>5</v>
      </c>
      <c r="E12258">
        <f t="shared" si="1146"/>
        <v>27.259753610077269</v>
      </c>
      <c r="F12258">
        <f t="shared" si="1149"/>
        <v>0.88030126597741165</v>
      </c>
      <c r="G12258">
        <f t="shared" si="1147"/>
        <v>32.711704332092722</v>
      </c>
      <c r="H12258">
        <f t="shared" si="1150"/>
        <v>1.0563615191728939</v>
      </c>
      <c r="I12258">
        <f t="shared" si="1148"/>
        <v>0</v>
      </c>
      <c r="J12258">
        <f t="shared" si="1151"/>
        <v>1.8492033766623932E-2</v>
      </c>
    </row>
    <row r="12259" spans="1:10" x14ac:dyDescent="0.35">
      <c r="A12259">
        <v>12257</v>
      </c>
      <c r="B12259">
        <v>0.94184980500000004</v>
      </c>
      <c r="C12259">
        <v>0.89621362199999999</v>
      </c>
      <c r="D12259">
        <v>2</v>
      </c>
      <c r="E12259">
        <f t="shared" si="1146"/>
        <v>27.253283815518028</v>
      </c>
      <c r="F12259">
        <f t="shared" si="1149"/>
        <v>0.88648399567840397</v>
      </c>
      <c r="G12259">
        <f t="shared" si="1147"/>
        <v>32.703940578621634</v>
      </c>
      <c r="H12259">
        <f t="shared" si="1150"/>
        <v>1.0637807948140847</v>
      </c>
      <c r="I12259">
        <f t="shared" si="1148"/>
        <v>3</v>
      </c>
      <c r="J12259">
        <f t="shared" si="1151"/>
        <v>7.7436027999138709E-3</v>
      </c>
    </row>
    <row r="12260" spans="1:10" x14ac:dyDescent="0.35">
      <c r="A12260">
        <v>12258</v>
      </c>
      <c r="B12260">
        <v>0.94759482399999995</v>
      </c>
      <c r="C12260">
        <v>0.87242500099999998</v>
      </c>
      <c r="D12260">
        <v>2</v>
      </c>
      <c r="E12260">
        <f t="shared" si="1146"/>
        <v>27.266075273118087</v>
      </c>
      <c r="F12260">
        <f t="shared" si="1149"/>
        <v>0.87266926756011132</v>
      </c>
      <c r="G12260">
        <f t="shared" si="1147"/>
        <v>32.719290327741703</v>
      </c>
      <c r="H12260">
        <f t="shared" si="1150"/>
        <v>1.0472031210721335</v>
      </c>
      <c r="I12260">
        <f t="shared" si="1148"/>
        <v>3</v>
      </c>
      <c r="J12260">
        <f t="shared" si="1151"/>
        <v>2.4472509728101069E-2</v>
      </c>
    </row>
    <row r="12261" spans="1:10" x14ac:dyDescent="0.35">
      <c r="A12261">
        <v>12259</v>
      </c>
      <c r="B12261">
        <v>0.92246265599999999</v>
      </c>
      <c r="C12261">
        <v>0.89157055399999996</v>
      </c>
      <c r="D12261">
        <v>0</v>
      </c>
      <c r="E12261">
        <f t="shared" si="1146"/>
        <v>27.270265388966688</v>
      </c>
      <c r="F12261">
        <f t="shared" si="1149"/>
        <v>0</v>
      </c>
      <c r="G12261">
        <f t="shared" si="1147"/>
        <v>32.724318466760025</v>
      </c>
      <c r="H12261">
        <f t="shared" si="1150"/>
        <v>0</v>
      </c>
      <c r="I12261">
        <f t="shared" si="1148"/>
        <v>5</v>
      </c>
      <c r="J12261">
        <f t="shared" si="1151"/>
        <v>3.1593956195070438E-2</v>
      </c>
    </row>
    <row r="12262" spans="1:10" x14ac:dyDescent="0.35">
      <c r="A12262">
        <v>12260</v>
      </c>
      <c r="B12262">
        <v>0.93205891799999996</v>
      </c>
      <c r="C12262">
        <v>0.90193254499999997</v>
      </c>
      <c r="D12262">
        <v>4</v>
      </c>
      <c r="E12262">
        <f t="shared" si="1146"/>
        <v>27.256152348899388</v>
      </c>
      <c r="F12262">
        <f t="shared" si="1149"/>
        <v>0.88436899922760059</v>
      </c>
      <c r="G12262">
        <f t="shared" si="1147"/>
        <v>32.707382818679264</v>
      </c>
      <c r="H12262">
        <f t="shared" si="1150"/>
        <v>1.0612427990731208</v>
      </c>
      <c r="I12262">
        <f t="shared" si="1148"/>
        <v>1</v>
      </c>
      <c r="J12262">
        <f t="shared" si="1151"/>
        <v>1.4122999039039996E-2</v>
      </c>
    </row>
    <row r="12263" spans="1:10" x14ac:dyDescent="0.35">
      <c r="A12263">
        <v>12261</v>
      </c>
      <c r="B12263">
        <v>0.95437146299999998</v>
      </c>
      <c r="C12263">
        <v>0.900987019</v>
      </c>
      <c r="D12263">
        <v>2</v>
      </c>
      <c r="E12263">
        <f t="shared" si="1146"/>
        <v>27.241061414611497</v>
      </c>
      <c r="F12263">
        <f t="shared" si="1149"/>
        <v>0.89836693052156813</v>
      </c>
      <c r="G12263">
        <f t="shared" si="1147"/>
        <v>32.689273697533793</v>
      </c>
      <c r="H12263">
        <f t="shared" si="1150"/>
        <v>1.0780403166258816</v>
      </c>
      <c r="I12263">
        <f t="shared" si="1148"/>
        <v>3</v>
      </c>
      <c r="J12263">
        <f t="shared" si="1151"/>
        <v>2.233257002213811E-2</v>
      </c>
    </row>
    <row r="12264" spans="1:10" x14ac:dyDescent="0.35">
      <c r="A12264">
        <v>12262</v>
      </c>
      <c r="B12264">
        <v>0.9524241</v>
      </c>
      <c r="C12264">
        <v>0.90803142299999995</v>
      </c>
      <c r="D12264">
        <v>5</v>
      </c>
      <c r="E12264">
        <f t="shared" si="1146"/>
        <v>27.23744919614677</v>
      </c>
      <c r="F12264">
        <f t="shared" si="1149"/>
        <v>0.90234157317908237</v>
      </c>
      <c r="G12264">
        <f t="shared" si="1147"/>
        <v>32.684939035376118</v>
      </c>
      <c r="H12264">
        <f t="shared" si="1150"/>
        <v>1.0828098878148988</v>
      </c>
      <c r="I12264">
        <f t="shared" si="1148"/>
        <v>0</v>
      </c>
      <c r="J12264">
        <f t="shared" si="1151"/>
        <v>7.3086148050765546E-3</v>
      </c>
    </row>
    <row r="12265" spans="1:10" x14ac:dyDescent="0.35">
      <c r="A12265">
        <v>12263</v>
      </c>
      <c r="B12265">
        <v>0.93526585500000003</v>
      </c>
      <c r="C12265">
        <v>0.87973525500000005</v>
      </c>
      <c r="D12265">
        <v>1</v>
      </c>
      <c r="E12265">
        <f t="shared" si="1146"/>
        <v>27.269600501595523</v>
      </c>
      <c r="F12265">
        <f t="shared" si="1149"/>
        <v>0.86978974921286079</v>
      </c>
      <c r="G12265">
        <f t="shared" si="1147"/>
        <v>32.723520601914629</v>
      </c>
      <c r="H12265">
        <f t="shared" si="1150"/>
        <v>1.0437476990554331</v>
      </c>
      <c r="I12265">
        <f t="shared" si="1148"/>
        <v>4</v>
      </c>
      <c r="J12265">
        <f t="shared" si="1151"/>
        <v>3.3091970249053498E-2</v>
      </c>
    </row>
    <row r="12266" spans="1:10" x14ac:dyDescent="0.35">
      <c r="A12266">
        <v>12264</v>
      </c>
      <c r="B12266">
        <v>0.94303570199999998</v>
      </c>
      <c r="C12266">
        <v>0.880522955</v>
      </c>
      <c r="D12266">
        <v>5</v>
      </c>
      <c r="E12266">
        <f t="shared" si="1146"/>
        <v>27.263556966028272</v>
      </c>
      <c r="F12266">
        <f t="shared" si="1149"/>
        <v>0.87557096939445733</v>
      </c>
      <c r="G12266">
        <f t="shared" si="1147"/>
        <v>32.716268359233929</v>
      </c>
      <c r="H12266">
        <f t="shared" si="1150"/>
        <v>1.0506851632733489</v>
      </c>
      <c r="I12266">
        <f t="shared" si="1148"/>
        <v>0</v>
      </c>
      <c r="J12266">
        <f t="shared" si="1151"/>
        <v>7.8096730849253858E-3</v>
      </c>
    </row>
    <row r="12267" spans="1:10" x14ac:dyDescent="0.35">
      <c r="A12267">
        <v>12265</v>
      </c>
      <c r="B12267">
        <v>0.93539670699999999</v>
      </c>
      <c r="C12267">
        <v>0.89136451400000005</v>
      </c>
      <c r="D12267">
        <v>0</v>
      </c>
      <c r="E12267">
        <f t="shared" si="1146"/>
        <v>27.261274357452645</v>
      </c>
      <c r="F12267">
        <f t="shared" si="1149"/>
        <v>0</v>
      </c>
      <c r="G12267">
        <f t="shared" si="1147"/>
        <v>32.713529228943173</v>
      </c>
      <c r="H12267">
        <f t="shared" si="1150"/>
        <v>0</v>
      </c>
      <c r="I12267">
        <f t="shared" si="1148"/>
        <v>5</v>
      </c>
      <c r="J12267">
        <f t="shared" si="1151"/>
        <v>1.3262490194548945E-2</v>
      </c>
    </row>
    <row r="12268" spans="1:10" x14ac:dyDescent="0.35">
      <c r="A12268">
        <v>12266</v>
      </c>
      <c r="B12268">
        <v>0.94405113900000004</v>
      </c>
      <c r="C12268">
        <v>0.88341305000000003</v>
      </c>
      <c r="D12268">
        <v>1</v>
      </c>
      <c r="E12268">
        <f t="shared" si="1146"/>
        <v>27.260793224301775</v>
      </c>
      <c r="F12268">
        <f t="shared" si="1149"/>
        <v>0.87839615779223323</v>
      </c>
      <c r="G12268">
        <f t="shared" si="1147"/>
        <v>32.712951869162133</v>
      </c>
      <c r="H12268">
        <f t="shared" si="1150"/>
        <v>1.05407538935068</v>
      </c>
      <c r="I12268">
        <f t="shared" si="1148"/>
        <v>4</v>
      </c>
      <c r="J12268">
        <f t="shared" si="1151"/>
        <v>1.1752658124267935E-2</v>
      </c>
    </row>
    <row r="12269" spans="1:10" x14ac:dyDescent="0.35">
      <c r="A12269">
        <v>12267</v>
      </c>
      <c r="B12269">
        <v>0.93214605800000006</v>
      </c>
      <c r="C12269">
        <v>0.89712760199999997</v>
      </c>
      <c r="D12269">
        <v>2</v>
      </c>
      <c r="E12269">
        <f t="shared" si="1146"/>
        <v>27.259491261153705</v>
      </c>
      <c r="F12269">
        <f t="shared" si="1149"/>
        <v>0.8807876684502759</v>
      </c>
      <c r="G12269">
        <f t="shared" si="1147"/>
        <v>32.711389513384447</v>
      </c>
      <c r="H12269">
        <f t="shared" si="1150"/>
        <v>1.0569452021403312</v>
      </c>
      <c r="I12269">
        <f t="shared" si="1148"/>
        <v>3</v>
      </c>
      <c r="J12269">
        <f t="shared" si="1151"/>
        <v>1.8160944088269827E-2</v>
      </c>
    </row>
    <row r="12270" spans="1:10" x14ac:dyDescent="0.35">
      <c r="A12270">
        <v>12268</v>
      </c>
      <c r="B12270">
        <v>0.93903271300000002</v>
      </c>
      <c r="C12270">
        <v>0.91096277800000003</v>
      </c>
      <c r="D12270">
        <v>4</v>
      </c>
      <c r="E12270">
        <f t="shared" si="1146"/>
        <v>27.244834697468907</v>
      </c>
      <c r="F12270">
        <f t="shared" si="1149"/>
        <v>0.89576314764020204</v>
      </c>
      <c r="G12270">
        <f t="shared" si="1147"/>
        <v>32.693801636962689</v>
      </c>
      <c r="H12270">
        <f t="shared" si="1150"/>
        <v>1.0749157771682425</v>
      </c>
      <c r="I12270">
        <f t="shared" si="1148"/>
        <v>1</v>
      </c>
      <c r="J12270">
        <f t="shared" si="1151"/>
        <v>1.5454388116001298E-2</v>
      </c>
    </row>
    <row r="12271" spans="1:10" x14ac:dyDescent="0.35">
      <c r="A12271">
        <v>12269</v>
      </c>
      <c r="B12271">
        <v>0.93741082099999995</v>
      </c>
      <c r="C12271">
        <v>0.89724015899999998</v>
      </c>
      <c r="D12271">
        <v>1</v>
      </c>
      <c r="E12271">
        <f t="shared" si="1146"/>
        <v>27.255692476579096</v>
      </c>
      <c r="F12271">
        <f t="shared" si="1149"/>
        <v>0.88432754987569351</v>
      </c>
      <c r="G12271">
        <f t="shared" si="1147"/>
        <v>32.706830971894917</v>
      </c>
      <c r="H12271">
        <f t="shared" si="1150"/>
        <v>1.0611930598508321</v>
      </c>
      <c r="I12271">
        <f t="shared" si="1148"/>
        <v>4</v>
      </c>
      <c r="J12271">
        <f t="shared" si="1151"/>
        <v>1.3818133226989328E-2</v>
      </c>
    </row>
    <row r="12272" spans="1:10" x14ac:dyDescent="0.35">
      <c r="A12272">
        <v>12270</v>
      </c>
      <c r="B12272">
        <v>0.95488944200000003</v>
      </c>
      <c r="C12272">
        <v>0.90228442600000003</v>
      </c>
      <c r="D12272">
        <v>3</v>
      </c>
      <c r="E12272">
        <f t="shared" si="1146"/>
        <v>27.239776985908041</v>
      </c>
      <c r="F12272">
        <f t="shared" si="1149"/>
        <v>0.89967951305132321</v>
      </c>
      <c r="G12272">
        <f t="shared" si="1147"/>
        <v>32.687732383089653</v>
      </c>
      <c r="H12272">
        <f t="shared" si="1150"/>
        <v>1.0796154156615878</v>
      </c>
      <c r="I12272">
        <f t="shared" si="1148"/>
        <v>2</v>
      </c>
      <c r="J12272">
        <f t="shared" si="1151"/>
        <v>1.8191943866143975E-2</v>
      </c>
    </row>
    <row r="12273" spans="1:10" x14ac:dyDescent="0.35">
      <c r="A12273">
        <v>12271</v>
      </c>
      <c r="B12273">
        <v>0.93339259699999999</v>
      </c>
      <c r="C12273">
        <v>0.90360768999999996</v>
      </c>
      <c r="D12273">
        <v>2</v>
      </c>
      <c r="E12273">
        <f t="shared" si="1146"/>
        <v>27.254024602038164</v>
      </c>
      <c r="F12273">
        <f t="shared" si="1149"/>
        <v>0.88650870730261899</v>
      </c>
      <c r="G12273">
        <f t="shared" si="1147"/>
        <v>32.704829522445792</v>
      </c>
      <c r="H12273">
        <f t="shared" si="1150"/>
        <v>1.0638104487631428</v>
      </c>
      <c r="I12273">
        <f t="shared" si="1148"/>
        <v>3</v>
      </c>
      <c r="J12273">
        <f t="shared" si="1151"/>
        <v>2.1537534041011348E-2</v>
      </c>
    </row>
    <row r="12274" spans="1:10" x14ac:dyDescent="0.35">
      <c r="A12274">
        <v>12272</v>
      </c>
      <c r="B12274">
        <v>0.925109399</v>
      </c>
      <c r="C12274">
        <v>0.88721822699999997</v>
      </c>
      <c r="D12274">
        <v>2</v>
      </c>
      <c r="E12274">
        <f t="shared" si="1146"/>
        <v>27.271475831801975</v>
      </c>
      <c r="F12274">
        <f t="shared" si="1149"/>
        <v>0.86869096577662475</v>
      </c>
      <c r="G12274">
        <f t="shared" si="1147"/>
        <v>32.725770998162375</v>
      </c>
      <c r="H12274">
        <f t="shared" si="1150"/>
        <v>1.0424291589319497</v>
      </c>
      <c r="I12274">
        <f t="shared" si="1148"/>
        <v>3</v>
      </c>
      <c r="J12274">
        <f t="shared" si="1151"/>
        <v>1.836371058733971E-2</v>
      </c>
    </row>
    <row r="12275" spans="1:10" x14ac:dyDescent="0.35">
      <c r="A12275">
        <v>12273</v>
      </c>
      <c r="B12275">
        <v>0.92645589100000003</v>
      </c>
      <c r="C12275">
        <v>0.90534559800000003</v>
      </c>
      <c r="D12275">
        <v>2</v>
      </c>
      <c r="E12275">
        <f t="shared" si="1146"/>
        <v>27.257696656980514</v>
      </c>
      <c r="F12275">
        <f t="shared" si="1149"/>
        <v>0.88332891507575573</v>
      </c>
      <c r="G12275">
        <f t="shared" si="1147"/>
        <v>32.709235988376612</v>
      </c>
      <c r="H12275">
        <f t="shared" si="1150"/>
        <v>1.0599946980909067</v>
      </c>
      <c r="I12275">
        <f t="shared" si="1148"/>
        <v>3</v>
      </c>
      <c r="J12275">
        <f t="shared" si="1151"/>
        <v>1.8177310584289064E-2</v>
      </c>
    </row>
    <row r="12276" spans="1:10" x14ac:dyDescent="0.35">
      <c r="A12276">
        <v>12274</v>
      </c>
      <c r="B12276">
        <v>0.93768344699999995</v>
      </c>
      <c r="C12276">
        <v>0.90933788699999996</v>
      </c>
      <c r="D12276">
        <v>3</v>
      </c>
      <c r="E12276">
        <f t="shared" si="1146"/>
        <v>27.246937886166062</v>
      </c>
      <c r="F12276">
        <f t="shared" si="1149"/>
        <v>0.89365137172438258</v>
      </c>
      <c r="G12276">
        <f t="shared" si="1147"/>
        <v>32.696325463399276</v>
      </c>
      <c r="H12276">
        <f t="shared" si="1150"/>
        <v>1.072381646069259</v>
      </c>
      <c r="I12276">
        <f t="shared" si="1148"/>
        <v>2</v>
      </c>
      <c r="J12276">
        <f t="shared" si="1151"/>
        <v>1.1916223612900796E-2</v>
      </c>
    </row>
    <row r="12277" spans="1:10" x14ac:dyDescent="0.35">
      <c r="A12277">
        <v>12275</v>
      </c>
      <c r="B12277">
        <v>0.95234016499999996</v>
      </c>
      <c r="C12277">
        <v>0.91261644500000005</v>
      </c>
      <c r="D12277">
        <v>1</v>
      </c>
      <c r="E12277">
        <f t="shared" si="1146"/>
        <v>27.234262843957367</v>
      </c>
      <c r="F12277">
        <f t="shared" si="1149"/>
        <v>0.90573023508372874</v>
      </c>
      <c r="G12277">
        <f t="shared" si="1147"/>
        <v>32.681115412748845</v>
      </c>
      <c r="H12277">
        <f t="shared" si="1150"/>
        <v>1.0868762821004745</v>
      </c>
      <c r="I12277">
        <f t="shared" si="1148"/>
        <v>4</v>
      </c>
      <c r="J12277">
        <f t="shared" si="1151"/>
        <v>1.5018932222061894E-2</v>
      </c>
    </row>
    <row r="12278" spans="1:10" x14ac:dyDescent="0.35">
      <c r="A12278">
        <v>12276</v>
      </c>
      <c r="B12278">
        <v>0.94491297200000002</v>
      </c>
      <c r="C12278">
        <v>0.89558178099999997</v>
      </c>
      <c r="D12278">
        <v>4</v>
      </c>
      <c r="E12278">
        <f t="shared" si="1146"/>
        <v>27.251567828750204</v>
      </c>
      <c r="F12278">
        <f t="shared" si="1149"/>
        <v>0.88803990216232542</v>
      </c>
      <c r="G12278">
        <f t="shared" si="1147"/>
        <v>32.701881394500248</v>
      </c>
      <c r="H12278">
        <f t="shared" si="1150"/>
        <v>1.0656478825947906</v>
      </c>
      <c r="I12278">
        <f t="shared" si="1148"/>
        <v>1</v>
      </c>
      <c r="J12278">
        <f t="shared" si="1151"/>
        <v>1.8583405862547024E-2</v>
      </c>
    </row>
    <row r="12279" spans="1:10" x14ac:dyDescent="0.35">
      <c r="A12279">
        <v>12277</v>
      </c>
      <c r="B12279">
        <v>0.93214683799999998</v>
      </c>
      <c r="C12279">
        <v>0.87939456199999999</v>
      </c>
      <c r="D12279">
        <v>3</v>
      </c>
      <c r="E12279">
        <f t="shared" si="1146"/>
        <v>27.272044125647579</v>
      </c>
      <c r="F12279">
        <f t="shared" si="1149"/>
        <v>0.86745965921785917</v>
      </c>
      <c r="G12279">
        <f t="shared" si="1147"/>
        <v>32.726452950777094</v>
      </c>
      <c r="H12279">
        <f t="shared" si="1150"/>
        <v>1.0409515910614311</v>
      </c>
      <c r="I12279">
        <f t="shared" si="1148"/>
        <v>2</v>
      </c>
      <c r="J12279">
        <f t="shared" si="1151"/>
        <v>2.0615533858232178E-2</v>
      </c>
    </row>
    <row r="12280" spans="1:10" x14ac:dyDescent="0.35">
      <c r="A12280">
        <v>12278</v>
      </c>
      <c r="B12280">
        <v>0.94304620900000002</v>
      </c>
      <c r="C12280">
        <v>0.90517978700000001</v>
      </c>
      <c r="D12280">
        <v>0</v>
      </c>
      <c r="E12280">
        <f t="shared" si="1146"/>
        <v>27.246091845999175</v>
      </c>
      <c r="F12280">
        <f t="shared" si="1149"/>
        <v>0</v>
      </c>
      <c r="G12280">
        <f t="shared" si="1147"/>
        <v>32.695310215199015</v>
      </c>
      <c r="H12280">
        <f t="shared" si="1150"/>
        <v>0</v>
      </c>
      <c r="I12280">
        <f t="shared" si="1148"/>
        <v>5</v>
      </c>
      <c r="J12280">
        <f t="shared" si="1151"/>
        <v>2.799418004686453E-2</v>
      </c>
    </row>
    <row r="12281" spans="1:10" x14ac:dyDescent="0.35">
      <c r="A12281">
        <v>12279</v>
      </c>
      <c r="B12281">
        <v>0.92947266799999995</v>
      </c>
      <c r="C12281">
        <v>0.903949224</v>
      </c>
      <c r="D12281">
        <v>0</v>
      </c>
      <c r="E12281">
        <f t="shared" si="1146"/>
        <v>27.256552746838132</v>
      </c>
      <c r="F12281">
        <f t="shared" si="1149"/>
        <v>0</v>
      </c>
      <c r="G12281">
        <f t="shared" si="1147"/>
        <v>32.707863296205758</v>
      </c>
      <c r="H12281">
        <f t="shared" si="1150"/>
        <v>0</v>
      </c>
      <c r="I12281">
        <f t="shared" si="1148"/>
        <v>5</v>
      </c>
      <c r="J12281">
        <f t="shared" si="1151"/>
        <v>1.3629207628312517E-2</v>
      </c>
    </row>
    <row r="12282" spans="1:10" x14ac:dyDescent="0.35">
      <c r="A12282">
        <v>12280</v>
      </c>
      <c r="B12282">
        <v>0.931448053</v>
      </c>
      <c r="C12282">
        <v>0.89177044699999997</v>
      </c>
      <c r="D12282">
        <v>3</v>
      </c>
      <c r="E12282">
        <f t="shared" si="1146"/>
        <v>27.263776095317027</v>
      </c>
      <c r="F12282">
        <f t="shared" si="1149"/>
        <v>0.87628582505395569</v>
      </c>
      <c r="G12282">
        <f t="shared" si="1147"/>
        <v>32.716531314380433</v>
      </c>
      <c r="H12282">
        <f t="shared" si="1150"/>
        <v>1.0515429900647468</v>
      </c>
      <c r="I12282">
        <f t="shared" si="1148"/>
        <v>2</v>
      </c>
      <c r="J12282">
        <f t="shared" si="1151"/>
        <v>1.2337939662437765E-2</v>
      </c>
    </row>
    <row r="12283" spans="1:10" x14ac:dyDescent="0.35">
      <c r="A12283">
        <v>12281</v>
      </c>
      <c r="B12283">
        <v>0.94422368400000001</v>
      </c>
      <c r="C12283">
        <v>0.90379017900000003</v>
      </c>
      <c r="D12283">
        <v>5</v>
      </c>
      <c r="E12283">
        <f t="shared" si="1146"/>
        <v>27.246243690922672</v>
      </c>
      <c r="F12283">
        <f t="shared" si="1149"/>
        <v>0.89374296907439876</v>
      </c>
      <c r="G12283">
        <f t="shared" si="1147"/>
        <v>32.695492429107205</v>
      </c>
      <c r="H12283">
        <f t="shared" si="1150"/>
        <v>1.0724915628892786</v>
      </c>
      <c r="I12283">
        <f t="shared" si="1148"/>
        <v>0</v>
      </c>
      <c r="J12283">
        <f t="shared" si="1151"/>
        <v>1.7541114696620244E-2</v>
      </c>
    </row>
    <row r="12284" spans="1:10" x14ac:dyDescent="0.35">
      <c r="A12284">
        <v>12282</v>
      </c>
      <c r="B12284">
        <v>0.93283661500000004</v>
      </c>
      <c r="C12284">
        <v>0.89729868700000004</v>
      </c>
      <c r="D12284">
        <v>4</v>
      </c>
      <c r="E12284">
        <f t="shared" si="1146"/>
        <v>27.258882324651843</v>
      </c>
      <c r="F12284">
        <f t="shared" si="1149"/>
        <v>0.88136912264413469</v>
      </c>
      <c r="G12284">
        <f t="shared" si="1147"/>
        <v>32.710658789582212</v>
      </c>
      <c r="H12284">
        <f t="shared" si="1150"/>
        <v>1.0576429471729616</v>
      </c>
      <c r="I12284">
        <f t="shared" si="1148"/>
        <v>1</v>
      </c>
      <c r="J12284">
        <f t="shared" si="1151"/>
        <v>1.310743334130768E-2</v>
      </c>
    </row>
    <row r="12285" spans="1:10" x14ac:dyDescent="0.35">
      <c r="A12285">
        <v>12283</v>
      </c>
      <c r="B12285">
        <v>0.94480510500000003</v>
      </c>
      <c r="C12285">
        <v>0.88918436700000003</v>
      </c>
      <c r="D12285">
        <v>3</v>
      </c>
      <c r="E12285">
        <f t="shared" si="1146"/>
        <v>27.256173807884178</v>
      </c>
      <c r="F12285">
        <f t="shared" si="1149"/>
        <v>0.88319232394259073</v>
      </c>
      <c r="G12285">
        <f t="shared" si="1147"/>
        <v>32.707408569461009</v>
      </c>
      <c r="H12285">
        <f t="shared" si="1150"/>
        <v>1.0598307887311089</v>
      </c>
      <c r="I12285">
        <f t="shared" si="1148"/>
        <v>2</v>
      </c>
      <c r="J12285">
        <f t="shared" si="1151"/>
        <v>1.4459838932107788E-2</v>
      </c>
    </row>
    <row r="12286" spans="1:10" x14ac:dyDescent="0.35">
      <c r="A12286">
        <v>12284</v>
      </c>
      <c r="B12286">
        <v>0.92119725100000005</v>
      </c>
      <c r="C12286">
        <v>0.89051315799999997</v>
      </c>
      <c r="D12286">
        <v>2</v>
      </c>
      <c r="E12286">
        <f t="shared" si="1146"/>
        <v>27.271907739364352</v>
      </c>
      <c r="F12286">
        <f t="shared" si="1149"/>
        <v>0.86862934569608041</v>
      </c>
      <c r="G12286">
        <f t="shared" si="1147"/>
        <v>32.726289287237222</v>
      </c>
      <c r="H12286">
        <f t="shared" si="1150"/>
        <v>1.0423552148352964</v>
      </c>
      <c r="I12286">
        <f t="shared" si="1148"/>
        <v>3</v>
      </c>
      <c r="J12286">
        <f t="shared" si="1151"/>
        <v>2.3645220574293569E-2</v>
      </c>
    </row>
    <row r="12287" spans="1:10" x14ac:dyDescent="0.35">
      <c r="A12287">
        <v>12285</v>
      </c>
      <c r="B12287">
        <v>0.95530106400000003</v>
      </c>
      <c r="C12287">
        <v>0.91593961199999996</v>
      </c>
      <c r="D12287">
        <v>2</v>
      </c>
      <c r="E12287">
        <f t="shared" si="1146"/>
        <v>27.229819077600027</v>
      </c>
      <c r="F12287">
        <f t="shared" si="1149"/>
        <v>0.91018095696391166</v>
      </c>
      <c r="G12287">
        <f t="shared" si="1147"/>
        <v>32.675782893120029</v>
      </c>
      <c r="H12287">
        <f t="shared" si="1150"/>
        <v>1.0922171483566938</v>
      </c>
      <c r="I12287">
        <f t="shared" si="1148"/>
        <v>3</v>
      </c>
      <c r="J12287">
        <f t="shared" si="1151"/>
        <v>4.2539095243705916E-2</v>
      </c>
    </row>
    <row r="12288" spans="1:10" x14ac:dyDescent="0.35">
      <c r="A12288">
        <v>12286</v>
      </c>
      <c r="B12288">
        <v>0.94964572199999997</v>
      </c>
      <c r="C12288">
        <v>0.88719453500000001</v>
      </c>
      <c r="D12288">
        <v>4</v>
      </c>
      <c r="E12288">
        <f t="shared" si="1146"/>
        <v>27.254165398386114</v>
      </c>
      <c r="F12288">
        <f t="shared" si="1149"/>
        <v>0.88495303437816797</v>
      </c>
      <c r="G12288">
        <f t="shared" si="1147"/>
        <v>32.704998478063338</v>
      </c>
      <c r="H12288">
        <f t="shared" si="1150"/>
        <v>1.0619436412538015</v>
      </c>
      <c r="I12288">
        <f t="shared" si="1148"/>
        <v>1</v>
      </c>
      <c r="J12288">
        <f t="shared" si="1151"/>
        <v>2.929611484263555E-2</v>
      </c>
    </row>
    <row r="12289" spans="1:10" x14ac:dyDescent="0.35">
      <c r="A12289">
        <v>12287</v>
      </c>
      <c r="B12289">
        <v>0.94315702499999998</v>
      </c>
      <c r="C12289">
        <v>0.89452452900000001</v>
      </c>
      <c r="D12289">
        <v>4</v>
      </c>
      <c r="E12289">
        <f t="shared" si="1146"/>
        <v>27.253556431340655</v>
      </c>
      <c r="F12289">
        <f t="shared" si="1149"/>
        <v>0.88608394863066753</v>
      </c>
      <c r="G12289">
        <f t="shared" si="1147"/>
        <v>32.704267717608786</v>
      </c>
      <c r="H12289">
        <f t="shared" si="1150"/>
        <v>1.0633007383568012</v>
      </c>
      <c r="I12289">
        <f t="shared" si="1148"/>
        <v>1</v>
      </c>
      <c r="J12289">
        <f t="shared" si="1151"/>
        <v>9.7893820437168003E-3</v>
      </c>
    </row>
    <row r="12290" spans="1:10" x14ac:dyDescent="0.35">
      <c r="A12290">
        <v>12288</v>
      </c>
      <c r="B12290">
        <v>0.95580558299999996</v>
      </c>
      <c r="C12290">
        <v>0.88149765300000005</v>
      </c>
      <c r="D12290">
        <v>2</v>
      </c>
      <c r="E12290">
        <f t="shared" ref="E12290:E12353" si="1152">SQRT((20.19-B12290)^2+(20.19-C12290)^2)</f>
        <v>27.253852897435596</v>
      </c>
      <c r="F12290">
        <f t="shared" si="1149"/>
        <v>0.88490507266921914</v>
      </c>
      <c r="G12290">
        <f t="shared" ref="G12290:G12353" si="1153">E12290/50*60</f>
        <v>32.70462347692272</v>
      </c>
      <c r="H12290">
        <f t="shared" si="1150"/>
        <v>1.0618860872030629</v>
      </c>
      <c r="I12290">
        <f t="shared" ref="I12290:I12353" si="1154">5-D12290</f>
        <v>3</v>
      </c>
      <c r="J12290">
        <f t="shared" si="1151"/>
        <v>1.8157244223690402E-2</v>
      </c>
    </row>
    <row r="12291" spans="1:10" x14ac:dyDescent="0.35">
      <c r="A12291">
        <v>12289</v>
      </c>
      <c r="B12291">
        <v>0.93099826299999999</v>
      </c>
      <c r="C12291">
        <v>0.89457583500000004</v>
      </c>
      <c r="D12291">
        <v>1</v>
      </c>
      <c r="E12291">
        <f t="shared" si="1152"/>
        <v>27.262108165236139</v>
      </c>
      <c r="F12291">
        <f t="shared" ref="F12291:F12354" si="1155">IF(D12291 = 0, 0, SQRT(($M$5-B12291)^2+($M$6-C12291)^2))</f>
        <v>0.87810758441389691</v>
      </c>
      <c r="G12291">
        <f t="shared" si="1153"/>
        <v>32.714529798283365</v>
      </c>
      <c r="H12291">
        <f t="shared" ref="H12291:H12354" si="1156">F12291/50*60</f>
        <v>1.0537291012966763</v>
      </c>
      <c r="I12291">
        <f t="shared" si="1154"/>
        <v>4</v>
      </c>
      <c r="J12291">
        <f t="shared" ref="J12291:J12354" si="1157">SQRT((B12291-B12290)^2+(C12291-C12290)^2)</f>
        <v>2.804357270405328E-2</v>
      </c>
    </row>
    <row r="12292" spans="1:10" x14ac:dyDescent="0.35">
      <c r="A12292">
        <v>12290</v>
      </c>
      <c r="B12292">
        <v>0.92708923799999998</v>
      </c>
      <c r="C12292">
        <v>0.89341464100000001</v>
      </c>
      <c r="D12292">
        <v>3</v>
      </c>
      <c r="E12292">
        <f t="shared" si="1152"/>
        <v>27.265691583782516</v>
      </c>
      <c r="F12292">
        <f t="shared" si="1155"/>
        <v>0.87467172926046077</v>
      </c>
      <c r="G12292">
        <f t="shared" si="1153"/>
        <v>32.718829900539021</v>
      </c>
      <c r="H12292">
        <f t="shared" si="1156"/>
        <v>1.0496060751125529</v>
      </c>
      <c r="I12292">
        <f t="shared" si="1154"/>
        <v>2</v>
      </c>
      <c r="J12292">
        <f t="shared" si="1157"/>
        <v>4.0778484469461531E-3</v>
      </c>
    </row>
    <row r="12293" spans="1:10" x14ac:dyDescent="0.35">
      <c r="A12293">
        <v>12291</v>
      </c>
      <c r="B12293">
        <v>0.92993069500000003</v>
      </c>
      <c r="C12293">
        <v>0.89573165099999996</v>
      </c>
      <c r="D12293">
        <v>4</v>
      </c>
      <c r="E12293">
        <f t="shared" si="1152"/>
        <v>27.262044324603146</v>
      </c>
      <c r="F12293">
        <f t="shared" si="1155"/>
        <v>0.87828254638551728</v>
      </c>
      <c r="G12293">
        <f t="shared" si="1153"/>
        <v>32.714453189523773</v>
      </c>
      <c r="H12293">
        <f t="shared" si="1156"/>
        <v>1.0539390556626207</v>
      </c>
      <c r="I12293">
        <f t="shared" si="1154"/>
        <v>1</v>
      </c>
      <c r="J12293">
        <f t="shared" si="1157"/>
        <v>3.666389671454611E-3</v>
      </c>
    </row>
    <row r="12294" spans="1:10" x14ac:dyDescent="0.35">
      <c r="A12294">
        <v>12292</v>
      </c>
      <c r="B12294">
        <v>0.93775282199999999</v>
      </c>
      <c r="C12294">
        <v>0.90331497500000002</v>
      </c>
      <c r="D12294">
        <v>0</v>
      </c>
      <c r="E12294">
        <f t="shared" si="1152"/>
        <v>27.25115118038811</v>
      </c>
      <c r="F12294">
        <f t="shared" si="1155"/>
        <v>0</v>
      </c>
      <c r="G12294">
        <f t="shared" si="1153"/>
        <v>32.701381416465736</v>
      </c>
      <c r="H12294">
        <f t="shared" si="1156"/>
        <v>0</v>
      </c>
      <c r="I12294">
        <f t="shared" si="1154"/>
        <v>5</v>
      </c>
      <c r="J12294">
        <f t="shared" si="1157"/>
        <v>1.0894607551128456E-2</v>
      </c>
    </row>
    <row r="12295" spans="1:10" x14ac:dyDescent="0.35">
      <c r="A12295">
        <v>12293</v>
      </c>
      <c r="B12295">
        <v>0.94330667000000001</v>
      </c>
      <c r="C12295">
        <v>0.90714492099999999</v>
      </c>
      <c r="D12295">
        <v>2</v>
      </c>
      <c r="E12295">
        <f t="shared" si="1152"/>
        <v>27.24451695546799</v>
      </c>
      <c r="F12295">
        <f t="shared" si="1155"/>
        <v>0.89566815313208614</v>
      </c>
      <c r="G12295">
        <f t="shared" si="1153"/>
        <v>32.693420346561588</v>
      </c>
      <c r="H12295">
        <f t="shared" si="1156"/>
        <v>1.0748017837585033</v>
      </c>
      <c r="I12295">
        <f t="shared" si="1154"/>
        <v>3</v>
      </c>
      <c r="J12295">
        <f t="shared" si="1157"/>
        <v>6.7463852521198412E-3</v>
      </c>
    </row>
    <row r="12296" spans="1:10" x14ac:dyDescent="0.35">
      <c r="A12296">
        <v>12294</v>
      </c>
      <c r="B12296">
        <v>0.93814938199999998</v>
      </c>
      <c r="C12296">
        <v>0.88731453900000001</v>
      </c>
      <c r="D12296">
        <v>1</v>
      </c>
      <c r="E12296">
        <f t="shared" si="1152"/>
        <v>27.262197604450158</v>
      </c>
      <c r="F12296">
        <f t="shared" si="1155"/>
        <v>0.87736706727031677</v>
      </c>
      <c r="G12296">
        <f t="shared" si="1153"/>
        <v>32.71463712534019</v>
      </c>
      <c r="H12296">
        <f t="shared" si="1156"/>
        <v>1.0528404807243801</v>
      </c>
      <c r="I12296">
        <f t="shared" si="1154"/>
        <v>4</v>
      </c>
      <c r="J12296">
        <f t="shared" si="1157"/>
        <v>2.0490038305988292E-2</v>
      </c>
    </row>
    <row r="12297" spans="1:10" x14ac:dyDescent="0.35">
      <c r="A12297">
        <v>12295</v>
      </c>
      <c r="B12297">
        <v>0.96114787700000004</v>
      </c>
      <c r="C12297">
        <v>0.92345937499999997</v>
      </c>
      <c r="D12297">
        <v>2</v>
      </c>
      <c r="E12297">
        <f t="shared" si="1152"/>
        <v>27.220366302145479</v>
      </c>
      <c r="F12297">
        <f t="shared" si="1155"/>
        <v>0.91969020631768716</v>
      </c>
      <c r="G12297">
        <f t="shared" si="1153"/>
        <v>32.664439562574572</v>
      </c>
      <c r="H12297">
        <f t="shared" si="1156"/>
        <v>1.1036282475812247</v>
      </c>
      <c r="I12297">
        <f t="shared" si="1154"/>
        <v>3</v>
      </c>
      <c r="J12297">
        <f t="shared" si="1157"/>
        <v>4.2841334499895314E-2</v>
      </c>
    </row>
    <row r="12298" spans="1:10" x14ac:dyDescent="0.35">
      <c r="A12298">
        <v>12296</v>
      </c>
      <c r="B12298">
        <v>0.947227716</v>
      </c>
      <c r="C12298">
        <v>0.89664108600000003</v>
      </c>
      <c r="D12298">
        <v>5</v>
      </c>
      <c r="E12298">
        <f t="shared" si="1152"/>
        <v>27.249183168643825</v>
      </c>
      <c r="F12298">
        <f t="shared" si="1155"/>
        <v>0.89036901570956895</v>
      </c>
      <c r="G12298">
        <f t="shared" si="1153"/>
        <v>32.69901980237259</v>
      </c>
      <c r="H12298">
        <f t="shared" si="1156"/>
        <v>1.0684428188514827</v>
      </c>
      <c r="I12298">
        <f t="shared" si="1154"/>
        <v>0</v>
      </c>
      <c r="J12298">
        <f t="shared" si="1157"/>
        <v>3.0215749323050718E-2</v>
      </c>
    </row>
    <row r="12299" spans="1:10" x14ac:dyDescent="0.35">
      <c r="A12299">
        <v>12297</v>
      </c>
      <c r="B12299">
        <v>0.94455556100000004</v>
      </c>
      <c r="C12299">
        <v>0.90478162699999998</v>
      </c>
      <c r="D12299">
        <v>0</v>
      </c>
      <c r="E12299">
        <f t="shared" si="1152"/>
        <v>27.245307473929028</v>
      </c>
      <c r="F12299">
        <f t="shared" si="1155"/>
        <v>0</v>
      </c>
      <c r="G12299">
        <f t="shared" si="1153"/>
        <v>32.694368968714834</v>
      </c>
      <c r="H12299">
        <f t="shared" si="1156"/>
        <v>0</v>
      </c>
      <c r="I12299">
        <f t="shared" si="1154"/>
        <v>5</v>
      </c>
      <c r="J12299">
        <f t="shared" si="1157"/>
        <v>8.5678947307203119E-3</v>
      </c>
    </row>
    <row r="12300" spans="1:10" x14ac:dyDescent="0.35">
      <c r="A12300">
        <v>12298</v>
      </c>
      <c r="B12300">
        <v>0.93268094700000004</v>
      </c>
      <c r="C12300">
        <v>0.91256030200000005</v>
      </c>
      <c r="D12300">
        <v>1</v>
      </c>
      <c r="E12300">
        <f t="shared" si="1152"/>
        <v>27.248192938598024</v>
      </c>
      <c r="F12300">
        <f t="shared" si="1155"/>
        <v>0.89285758791120606</v>
      </c>
      <c r="G12300">
        <f t="shared" si="1153"/>
        <v>32.697831526317628</v>
      </c>
      <c r="H12300">
        <f t="shared" si="1156"/>
        <v>1.0714291054934473</v>
      </c>
      <c r="I12300">
        <f t="shared" si="1154"/>
        <v>4</v>
      </c>
      <c r="J12300">
        <f t="shared" si="1157"/>
        <v>1.4195571225020225E-2</v>
      </c>
    </row>
    <row r="12301" spans="1:10" x14ac:dyDescent="0.35">
      <c r="A12301">
        <v>12299</v>
      </c>
      <c r="B12301">
        <v>0.94441865999999997</v>
      </c>
      <c r="C12301">
        <v>0.88643486400000004</v>
      </c>
      <c r="D12301">
        <v>4</v>
      </c>
      <c r="E12301">
        <f t="shared" si="1152"/>
        <v>27.258393717795457</v>
      </c>
      <c r="F12301">
        <f t="shared" si="1155"/>
        <v>0.88088763686332805</v>
      </c>
      <c r="G12301">
        <f t="shared" si="1153"/>
        <v>32.710072461354549</v>
      </c>
      <c r="H12301">
        <f t="shared" si="1156"/>
        <v>1.0570651642359936</v>
      </c>
      <c r="I12301">
        <f t="shared" si="1154"/>
        <v>1</v>
      </c>
      <c r="J12301">
        <f t="shared" si="1157"/>
        <v>2.8641096647338965E-2</v>
      </c>
    </row>
    <row r="12302" spans="1:10" x14ac:dyDescent="0.35">
      <c r="A12302">
        <v>12300</v>
      </c>
      <c r="B12302">
        <v>0.94915433400000004</v>
      </c>
      <c r="C12302">
        <v>0.88641789699999995</v>
      </c>
      <c r="D12302">
        <v>0</v>
      </c>
      <c r="E12302">
        <f t="shared" si="1152"/>
        <v>27.255062354544211</v>
      </c>
      <c r="F12302">
        <f t="shared" si="1155"/>
        <v>0</v>
      </c>
      <c r="G12302">
        <f t="shared" si="1153"/>
        <v>32.706074825453058</v>
      </c>
      <c r="H12302">
        <f t="shared" si="1156"/>
        <v>0</v>
      </c>
      <c r="I12302">
        <f t="shared" si="1154"/>
        <v>5</v>
      </c>
      <c r="J12302">
        <f t="shared" si="1157"/>
        <v>4.7357043946350524E-3</v>
      </c>
    </row>
    <row r="12303" spans="1:10" x14ac:dyDescent="0.35">
      <c r="A12303">
        <v>12301</v>
      </c>
      <c r="B12303">
        <v>0.93056448300000005</v>
      </c>
      <c r="C12303">
        <v>0.87958517700000005</v>
      </c>
      <c r="D12303">
        <v>3</v>
      </c>
      <c r="E12303">
        <f t="shared" si="1152"/>
        <v>27.273026547668287</v>
      </c>
      <c r="F12303">
        <f t="shared" si="1155"/>
        <v>0.86655139179642782</v>
      </c>
      <c r="G12303">
        <f t="shared" si="1153"/>
        <v>32.727631857201949</v>
      </c>
      <c r="H12303">
        <f t="shared" si="1156"/>
        <v>1.0398616701557135</v>
      </c>
      <c r="I12303">
        <f t="shared" si="1154"/>
        <v>2</v>
      </c>
      <c r="J12303">
        <f t="shared" si="1157"/>
        <v>1.9805772461598141E-2</v>
      </c>
    </row>
    <row r="12304" spans="1:10" x14ac:dyDescent="0.35">
      <c r="A12304">
        <v>12302</v>
      </c>
      <c r="B12304">
        <v>0.95186606600000001</v>
      </c>
      <c r="C12304">
        <v>0.88878074500000004</v>
      </c>
      <c r="D12304">
        <v>1</v>
      </c>
      <c r="E12304">
        <f t="shared" si="1152"/>
        <v>27.251474492072994</v>
      </c>
      <c r="F12304">
        <f t="shared" si="1155"/>
        <v>0.8876193898187652</v>
      </c>
      <c r="G12304">
        <f t="shared" si="1153"/>
        <v>32.701769390487591</v>
      </c>
      <c r="H12304">
        <f t="shared" si="1156"/>
        <v>1.0651432677825183</v>
      </c>
      <c r="I12304">
        <f t="shared" si="1154"/>
        <v>4</v>
      </c>
      <c r="J12304">
        <f t="shared" si="1157"/>
        <v>2.320163591535112E-2</v>
      </c>
    </row>
    <row r="12305" spans="1:10" x14ac:dyDescent="0.35">
      <c r="A12305">
        <v>12303</v>
      </c>
      <c r="B12305">
        <v>0.94011756400000002</v>
      </c>
      <c r="C12305">
        <v>0.89916693400000003</v>
      </c>
      <c r="D12305">
        <v>4</v>
      </c>
      <c r="E12305">
        <f t="shared" si="1152"/>
        <v>27.252416666785724</v>
      </c>
      <c r="F12305">
        <f t="shared" si="1155"/>
        <v>0.88755971932932531</v>
      </c>
      <c r="G12305">
        <f t="shared" si="1153"/>
        <v>32.702900000142868</v>
      </c>
      <c r="H12305">
        <f t="shared" si="1156"/>
        <v>1.0650716631951904</v>
      </c>
      <c r="I12305">
        <f t="shared" si="1154"/>
        <v>1</v>
      </c>
      <c r="J12305">
        <f t="shared" si="1157"/>
        <v>1.5681205986394182E-2</v>
      </c>
    </row>
    <row r="12306" spans="1:10" x14ac:dyDescent="0.35">
      <c r="A12306">
        <v>12304</v>
      </c>
      <c r="B12306">
        <v>0.93425493000000004</v>
      </c>
      <c r="C12306">
        <v>0.903707657</v>
      </c>
      <c r="D12306">
        <v>2</v>
      </c>
      <c r="E12306">
        <f t="shared" si="1152"/>
        <v>27.253344575308361</v>
      </c>
      <c r="F12306">
        <f t="shared" si="1155"/>
        <v>0.8871467486684157</v>
      </c>
      <c r="G12306">
        <f t="shared" si="1153"/>
        <v>32.704013490370038</v>
      </c>
      <c r="H12306">
        <f t="shared" si="1156"/>
        <v>1.0645760984020989</v>
      </c>
      <c r="I12306">
        <f t="shared" si="1154"/>
        <v>3</v>
      </c>
      <c r="J12306">
        <f t="shared" si="1157"/>
        <v>7.4154327439930612E-3</v>
      </c>
    </row>
    <row r="12307" spans="1:10" x14ac:dyDescent="0.35">
      <c r="A12307">
        <v>12305</v>
      </c>
      <c r="B12307">
        <v>0.93461920099999996</v>
      </c>
      <c r="C12307">
        <v>0.88733433699999997</v>
      </c>
      <c r="D12307">
        <v>4</v>
      </c>
      <c r="E12307">
        <f t="shared" si="1152"/>
        <v>27.264676624014033</v>
      </c>
      <c r="F12307">
        <f t="shared" si="1155"/>
        <v>0.87504197573873288</v>
      </c>
      <c r="G12307">
        <f t="shared" si="1153"/>
        <v>32.717611948816838</v>
      </c>
      <c r="H12307">
        <f t="shared" si="1156"/>
        <v>1.0500503708864795</v>
      </c>
      <c r="I12307">
        <f t="shared" si="1154"/>
        <v>1</v>
      </c>
      <c r="J12307">
        <f t="shared" si="1157"/>
        <v>1.6377371620130067E-2</v>
      </c>
    </row>
    <row r="12308" spans="1:10" x14ac:dyDescent="0.35">
      <c r="A12308">
        <v>12306</v>
      </c>
      <c r="B12308">
        <v>0.94205899999999998</v>
      </c>
      <c r="C12308">
        <v>0.89832076599999999</v>
      </c>
      <c r="D12308">
        <v>5</v>
      </c>
      <c r="E12308">
        <f t="shared" si="1152"/>
        <v>27.251644361524825</v>
      </c>
      <c r="F12308">
        <f t="shared" si="1155"/>
        <v>0.88820379311334263</v>
      </c>
      <c r="G12308">
        <f t="shared" si="1153"/>
        <v>32.70197323382979</v>
      </c>
      <c r="H12308">
        <f t="shared" si="1156"/>
        <v>1.0658445517360111</v>
      </c>
      <c r="I12308">
        <f t="shared" si="1154"/>
        <v>0</v>
      </c>
      <c r="J12308">
        <f t="shared" si="1157"/>
        <v>1.3268467557801948E-2</v>
      </c>
    </row>
    <row r="12309" spans="1:10" x14ac:dyDescent="0.35">
      <c r="A12309">
        <v>12307</v>
      </c>
      <c r="B12309">
        <v>0.93769671799999998</v>
      </c>
      <c r="C12309">
        <v>0.91303447500000001</v>
      </c>
      <c r="D12309">
        <v>4</v>
      </c>
      <c r="E12309">
        <f t="shared" si="1152"/>
        <v>27.244312828811566</v>
      </c>
      <c r="F12309">
        <f t="shared" si="1155"/>
        <v>0.89646812597277503</v>
      </c>
      <c r="G12309">
        <f t="shared" si="1153"/>
        <v>32.693175394573885</v>
      </c>
      <c r="H12309">
        <f t="shared" si="1156"/>
        <v>1.0757617511673301</v>
      </c>
      <c r="I12309">
        <f t="shared" si="1154"/>
        <v>1</v>
      </c>
      <c r="J12309">
        <f t="shared" si="1157"/>
        <v>1.5346750039803396E-2</v>
      </c>
    </row>
    <row r="12310" spans="1:10" x14ac:dyDescent="0.35">
      <c r="A12310">
        <v>12308</v>
      </c>
      <c r="B12310">
        <v>0.93114469600000005</v>
      </c>
      <c r="C12310">
        <v>0.91212308399999997</v>
      </c>
      <c r="D12310">
        <v>1</v>
      </c>
      <c r="E12310">
        <f t="shared" si="1152"/>
        <v>27.249587997047858</v>
      </c>
      <c r="F12310">
        <f t="shared" si="1155"/>
        <v>0.89153149435923684</v>
      </c>
      <c r="G12310">
        <f t="shared" si="1153"/>
        <v>32.699505596457428</v>
      </c>
      <c r="H12310">
        <f t="shared" si="1156"/>
        <v>1.0698377932310841</v>
      </c>
      <c r="I12310">
        <f t="shared" si="1154"/>
        <v>4</v>
      </c>
      <c r="J12310">
        <f t="shared" si="1157"/>
        <v>6.6151058830047627E-3</v>
      </c>
    </row>
    <row r="12311" spans="1:10" x14ac:dyDescent="0.35">
      <c r="A12311">
        <v>12309</v>
      </c>
      <c r="B12311">
        <v>0.93803139099999999</v>
      </c>
      <c r="C12311">
        <v>0.89797581800000004</v>
      </c>
      <c r="D12311">
        <v>0</v>
      </c>
      <c r="E12311">
        <f t="shared" si="1152"/>
        <v>27.25473339368401</v>
      </c>
      <c r="F12311">
        <f t="shared" si="1155"/>
        <v>0</v>
      </c>
      <c r="G12311">
        <f t="shared" si="1153"/>
        <v>32.705680072420812</v>
      </c>
      <c r="H12311">
        <f t="shared" si="1156"/>
        <v>0</v>
      </c>
      <c r="I12311">
        <f t="shared" si="1154"/>
        <v>5</v>
      </c>
      <c r="J12311">
        <f t="shared" si="1157"/>
        <v>1.5734411437920974E-2</v>
      </c>
    </row>
    <row r="12312" spans="1:10" x14ac:dyDescent="0.35">
      <c r="A12312">
        <v>12310</v>
      </c>
      <c r="B12312">
        <v>0.94243486200000004</v>
      </c>
      <c r="C12312">
        <v>0.88141452200000003</v>
      </c>
      <c r="D12312">
        <v>2</v>
      </c>
      <c r="E12312">
        <f t="shared" si="1152"/>
        <v>27.263349700702328</v>
      </c>
      <c r="F12312">
        <f t="shared" si="1155"/>
        <v>0.87582961617888289</v>
      </c>
      <c r="G12312">
        <f t="shared" si="1153"/>
        <v>32.716019640842795</v>
      </c>
      <c r="H12312">
        <f t="shared" si="1156"/>
        <v>1.0509955394146595</v>
      </c>
      <c r="I12312">
        <f t="shared" si="1154"/>
        <v>3</v>
      </c>
      <c r="J12312">
        <f t="shared" si="1157"/>
        <v>1.7136717364987307E-2</v>
      </c>
    </row>
    <row r="12313" spans="1:10" x14ac:dyDescent="0.35">
      <c r="A12313">
        <v>12311</v>
      </c>
      <c r="B12313">
        <v>0.93419266899999998</v>
      </c>
      <c r="C12313">
        <v>0.89907846700000005</v>
      </c>
      <c r="D12313">
        <v>0</v>
      </c>
      <c r="E12313">
        <f t="shared" si="1152"/>
        <v>27.256664681522508</v>
      </c>
      <c r="F12313">
        <f t="shared" si="1155"/>
        <v>0</v>
      </c>
      <c r="G12313">
        <f t="shared" si="1153"/>
        <v>32.707997617827012</v>
      </c>
      <c r="H12313">
        <f t="shared" si="1156"/>
        <v>0</v>
      </c>
      <c r="I12313">
        <f t="shared" si="1154"/>
        <v>5</v>
      </c>
      <c r="J12313">
        <f t="shared" si="1157"/>
        <v>1.9492272787242526E-2</v>
      </c>
    </row>
    <row r="12314" spans="1:10" x14ac:dyDescent="0.35">
      <c r="A12314">
        <v>12312</v>
      </c>
      <c r="B12314">
        <v>0.94703580700000001</v>
      </c>
      <c r="C12314">
        <v>0.89295077599999995</v>
      </c>
      <c r="D12314">
        <v>3</v>
      </c>
      <c r="E12314">
        <f t="shared" si="1152"/>
        <v>27.251931668903019</v>
      </c>
      <c r="F12314">
        <f t="shared" si="1155"/>
        <v>0.88748666307588531</v>
      </c>
      <c r="G12314">
        <f t="shared" si="1153"/>
        <v>32.702318002683619</v>
      </c>
      <c r="H12314">
        <f t="shared" si="1156"/>
        <v>1.0649839956910625</v>
      </c>
      <c r="I12314">
        <f t="shared" si="1154"/>
        <v>2</v>
      </c>
      <c r="J12314">
        <f t="shared" si="1157"/>
        <v>1.4230066432681441E-2</v>
      </c>
    </row>
    <row r="12315" spans="1:10" x14ac:dyDescent="0.35">
      <c r="A12315">
        <v>12313</v>
      </c>
      <c r="B12315">
        <v>0.95508233799999998</v>
      </c>
      <c r="C12315">
        <v>0.890269431</v>
      </c>
      <c r="D12315">
        <v>4</v>
      </c>
      <c r="E12315">
        <f t="shared" si="1152"/>
        <v>27.248149616073249</v>
      </c>
      <c r="F12315">
        <f t="shared" si="1155"/>
        <v>0.89088377798795493</v>
      </c>
      <c r="G12315">
        <f t="shared" si="1153"/>
        <v>32.697779539287893</v>
      </c>
      <c r="H12315">
        <f t="shared" si="1156"/>
        <v>1.0690605335855459</v>
      </c>
      <c r="I12315">
        <f t="shared" si="1154"/>
        <v>1</v>
      </c>
      <c r="J12315">
        <f t="shared" si="1157"/>
        <v>8.4815253429430474E-3</v>
      </c>
    </row>
    <row r="12316" spans="1:10" x14ac:dyDescent="0.35">
      <c r="A12316">
        <v>12314</v>
      </c>
      <c r="B12316">
        <v>0.95365497799999999</v>
      </c>
      <c r="C12316">
        <v>0.89559936500000004</v>
      </c>
      <c r="D12316">
        <v>2</v>
      </c>
      <c r="E12316">
        <f t="shared" si="1152"/>
        <v>27.245382465095123</v>
      </c>
      <c r="F12316">
        <f t="shared" si="1155"/>
        <v>0.89387810427366132</v>
      </c>
      <c r="G12316">
        <f t="shared" si="1153"/>
        <v>32.694458958114147</v>
      </c>
      <c r="H12316">
        <f t="shared" si="1156"/>
        <v>1.0726537251283936</v>
      </c>
      <c r="I12316">
        <f t="shared" si="1154"/>
        <v>3</v>
      </c>
      <c r="J12316">
        <f t="shared" si="1157"/>
        <v>5.517748908201274E-3</v>
      </c>
    </row>
    <row r="12317" spans="1:10" x14ac:dyDescent="0.35">
      <c r="A12317">
        <v>12315</v>
      </c>
      <c r="B12317">
        <v>0.95235076699999999</v>
      </c>
      <c r="C12317">
        <v>0.89305250899999999</v>
      </c>
      <c r="D12317">
        <v>2</v>
      </c>
      <c r="E12317">
        <f t="shared" si="1152"/>
        <v>27.248106915570425</v>
      </c>
      <c r="F12317">
        <f t="shared" si="1155"/>
        <v>0.89111295440861704</v>
      </c>
      <c r="G12317">
        <f t="shared" si="1153"/>
        <v>32.69772829868451</v>
      </c>
      <c r="H12317">
        <f t="shared" si="1156"/>
        <v>1.0693355452903404</v>
      </c>
      <c r="I12317">
        <f t="shared" si="1154"/>
        <v>3</v>
      </c>
      <c r="J12317">
        <f t="shared" si="1157"/>
        <v>2.8613706186471563E-3</v>
      </c>
    </row>
    <row r="12318" spans="1:10" x14ac:dyDescent="0.35">
      <c r="A12318">
        <v>12316</v>
      </c>
      <c r="B12318">
        <v>0.95893298999999999</v>
      </c>
      <c r="C12318">
        <v>0.90425648000000003</v>
      </c>
      <c r="D12318">
        <v>2</v>
      </c>
      <c r="E12318">
        <f t="shared" si="1152"/>
        <v>27.235525356826372</v>
      </c>
      <c r="F12318">
        <f t="shared" si="1155"/>
        <v>0.90384541639612015</v>
      </c>
      <c r="G12318">
        <f t="shared" si="1153"/>
        <v>32.682630428191651</v>
      </c>
      <c r="H12318">
        <f t="shared" si="1156"/>
        <v>1.0846144996753442</v>
      </c>
      <c r="I12318">
        <f t="shared" si="1154"/>
        <v>3</v>
      </c>
      <c r="J12318">
        <f t="shared" si="1157"/>
        <v>1.2994407481319444E-2</v>
      </c>
    </row>
    <row r="12319" spans="1:10" x14ac:dyDescent="0.35">
      <c r="A12319">
        <v>12317</v>
      </c>
      <c r="B12319">
        <v>0.928472513</v>
      </c>
      <c r="C12319">
        <v>0.89879580400000003</v>
      </c>
      <c r="D12319">
        <v>5</v>
      </c>
      <c r="E12319">
        <f t="shared" si="1152"/>
        <v>27.260906082964752</v>
      </c>
      <c r="F12319">
        <f t="shared" si="1155"/>
        <v>0.87965274466083354</v>
      </c>
      <c r="G12319">
        <f t="shared" si="1153"/>
        <v>32.713087299557706</v>
      </c>
      <c r="H12319">
        <f t="shared" si="1156"/>
        <v>1.0555832935930003</v>
      </c>
      <c r="I12319">
        <f t="shared" si="1154"/>
        <v>0</v>
      </c>
      <c r="J12319">
        <f t="shared" si="1157"/>
        <v>3.094607634974916E-2</v>
      </c>
    </row>
    <row r="12320" spans="1:10" x14ac:dyDescent="0.35">
      <c r="A12320">
        <v>12318</v>
      </c>
      <c r="B12320">
        <v>0.96946192499999995</v>
      </c>
      <c r="C12320">
        <v>0.89735203600000002</v>
      </c>
      <c r="D12320">
        <v>1</v>
      </c>
      <c r="E12320">
        <f t="shared" si="1152"/>
        <v>27.232982748045764</v>
      </c>
      <c r="F12320">
        <f t="shared" si="1155"/>
        <v>0.90581805574000507</v>
      </c>
      <c r="G12320">
        <f t="shared" si="1153"/>
        <v>32.679579297654918</v>
      </c>
      <c r="H12320">
        <f t="shared" si="1156"/>
        <v>1.0869816668880061</v>
      </c>
      <c r="I12320">
        <f t="shared" si="1154"/>
        <v>4</v>
      </c>
      <c r="J12320">
        <f t="shared" si="1157"/>
        <v>4.1014831002255316E-2</v>
      </c>
    </row>
    <row r="12321" spans="1:10" x14ac:dyDescent="0.35">
      <c r="A12321">
        <v>12319</v>
      </c>
      <c r="B12321">
        <v>0.93746813900000003</v>
      </c>
      <c r="C12321">
        <v>0.898573497</v>
      </c>
      <c r="D12321">
        <v>5</v>
      </c>
      <c r="E12321">
        <f t="shared" si="1152"/>
        <v>27.25470820939881</v>
      </c>
      <c r="F12321">
        <f t="shared" si="1155"/>
        <v>0.88536979175682828</v>
      </c>
      <c r="G12321">
        <f t="shared" si="1153"/>
        <v>32.705649851278572</v>
      </c>
      <c r="H12321">
        <f t="shared" si="1156"/>
        <v>1.0624437501081938</v>
      </c>
      <c r="I12321">
        <f t="shared" si="1154"/>
        <v>0</v>
      </c>
      <c r="J12321">
        <f t="shared" si="1157"/>
        <v>3.2017094021605262E-2</v>
      </c>
    </row>
    <row r="12322" spans="1:10" x14ac:dyDescent="0.35">
      <c r="A12322">
        <v>12320</v>
      </c>
      <c r="B12322">
        <v>0.94427904399999996</v>
      </c>
      <c r="C12322">
        <v>0.90905498799999995</v>
      </c>
      <c r="D12322">
        <v>0</v>
      </c>
      <c r="E12322">
        <f t="shared" si="1152"/>
        <v>27.242478148508905</v>
      </c>
      <c r="F12322">
        <f t="shared" si="1155"/>
        <v>0</v>
      </c>
      <c r="G12322">
        <f t="shared" si="1153"/>
        <v>32.690973778210683</v>
      </c>
      <c r="H12322">
        <f t="shared" si="1156"/>
        <v>0</v>
      </c>
      <c r="I12322">
        <f t="shared" si="1154"/>
        <v>5</v>
      </c>
      <c r="J12322">
        <f t="shared" si="1157"/>
        <v>1.2500003220083744E-2</v>
      </c>
    </row>
    <row r="12323" spans="1:10" x14ac:dyDescent="0.35">
      <c r="A12323">
        <v>12321</v>
      </c>
      <c r="B12323">
        <v>0.95114279300000004</v>
      </c>
      <c r="C12323">
        <v>0.90885181500000001</v>
      </c>
      <c r="D12323">
        <v>4</v>
      </c>
      <c r="E12323">
        <f t="shared" si="1152"/>
        <v>27.237773439898952</v>
      </c>
      <c r="F12323">
        <f t="shared" si="1155"/>
        <v>0.90211067530178746</v>
      </c>
      <c r="G12323">
        <f t="shared" si="1153"/>
        <v>32.685328127878741</v>
      </c>
      <c r="H12323">
        <f t="shared" si="1156"/>
        <v>1.082532810362145</v>
      </c>
      <c r="I12323">
        <f t="shared" si="1154"/>
        <v>1</v>
      </c>
      <c r="J12323">
        <f t="shared" si="1157"/>
        <v>6.8667553912259869E-3</v>
      </c>
    </row>
    <row r="12324" spans="1:10" x14ac:dyDescent="0.35">
      <c r="A12324">
        <v>12322</v>
      </c>
      <c r="B12324">
        <v>0.92712584600000003</v>
      </c>
      <c r="C12324">
        <v>0.88376340099999995</v>
      </c>
      <c r="D12324">
        <v>3</v>
      </c>
      <c r="E12324">
        <f t="shared" si="1152"/>
        <v>27.272496994030607</v>
      </c>
      <c r="F12324">
        <f t="shared" si="1155"/>
        <v>0.86741237694540352</v>
      </c>
      <c r="G12324">
        <f t="shared" si="1153"/>
        <v>32.726996392836732</v>
      </c>
      <c r="H12324">
        <f t="shared" si="1156"/>
        <v>1.0408948523344843</v>
      </c>
      <c r="I12324">
        <f t="shared" si="1154"/>
        <v>2</v>
      </c>
      <c r="J12324">
        <f t="shared" si="1157"/>
        <v>3.4730998549368092E-2</v>
      </c>
    </row>
    <row r="12325" spans="1:10" x14ac:dyDescent="0.35">
      <c r="A12325">
        <v>12323</v>
      </c>
      <c r="B12325">
        <v>0.94768909800000001</v>
      </c>
      <c r="C12325">
        <v>0.89695275500000005</v>
      </c>
      <c r="D12325">
        <v>1</v>
      </c>
      <c r="E12325">
        <f t="shared" si="1152"/>
        <v>27.248636678685966</v>
      </c>
      <c r="F12325">
        <f t="shared" si="1155"/>
        <v>0.89090851492052514</v>
      </c>
      <c r="G12325">
        <f t="shared" si="1153"/>
        <v>32.698364014423163</v>
      </c>
      <c r="H12325">
        <f t="shared" si="1156"/>
        <v>1.0690902179046302</v>
      </c>
      <c r="I12325">
        <f t="shared" si="1154"/>
        <v>4</v>
      </c>
      <c r="J12325">
        <f t="shared" si="1157"/>
        <v>2.4429621195442668E-2</v>
      </c>
    </row>
    <row r="12326" spans="1:10" x14ac:dyDescent="0.35">
      <c r="A12326">
        <v>12324</v>
      </c>
      <c r="B12326">
        <v>0.94270781100000001</v>
      </c>
      <c r="C12326">
        <v>0.90524979299999997</v>
      </c>
      <c r="D12326">
        <v>5</v>
      </c>
      <c r="E12326">
        <f t="shared" si="1152"/>
        <v>27.246281345444686</v>
      </c>
      <c r="F12326">
        <f t="shared" si="1155"/>
        <v>0.89384544772013985</v>
      </c>
      <c r="G12326">
        <f t="shared" si="1153"/>
        <v>32.69553761453362</v>
      </c>
      <c r="H12326">
        <f t="shared" si="1156"/>
        <v>1.0726145372641678</v>
      </c>
      <c r="I12326">
        <f t="shared" si="1154"/>
        <v>0</v>
      </c>
      <c r="J12326">
        <f t="shared" si="1157"/>
        <v>9.6775027641335092E-3</v>
      </c>
    </row>
    <row r="12327" spans="1:10" x14ac:dyDescent="0.35">
      <c r="A12327">
        <v>12325</v>
      </c>
      <c r="B12327">
        <v>0.95354381399999999</v>
      </c>
      <c r="C12327">
        <v>0.88688261099999999</v>
      </c>
      <c r="D12327">
        <v>1</v>
      </c>
      <c r="E12327">
        <f t="shared" si="1152"/>
        <v>27.251634584542117</v>
      </c>
      <c r="F12327">
        <f t="shared" si="1155"/>
        <v>0.8873438918189489</v>
      </c>
      <c r="G12327">
        <f t="shared" si="1153"/>
        <v>32.70196150145054</v>
      </c>
      <c r="H12327">
        <f t="shared" si="1156"/>
        <v>1.0648126701827387</v>
      </c>
      <c r="I12327">
        <f t="shared" si="1154"/>
        <v>4</v>
      </c>
      <c r="J12327">
        <f t="shared" si="1157"/>
        <v>2.1325391805008694E-2</v>
      </c>
    </row>
    <row r="12328" spans="1:10" x14ac:dyDescent="0.35">
      <c r="A12328">
        <v>12326</v>
      </c>
      <c r="B12328">
        <v>0.94139589999999995</v>
      </c>
      <c r="C12328">
        <v>0.89310114200000001</v>
      </c>
      <c r="D12328">
        <v>3</v>
      </c>
      <c r="E12328">
        <f t="shared" si="1152"/>
        <v>27.255807919311778</v>
      </c>
      <c r="F12328">
        <f t="shared" si="1155"/>
        <v>0.883850784524712</v>
      </c>
      <c r="G12328">
        <f t="shared" si="1153"/>
        <v>32.706969503174129</v>
      </c>
      <c r="H12328">
        <f t="shared" si="1156"/>
        <v>1.0606209414296544</v>
      </c>
      <c r="I12328">
        <f t="shared" si="1154"/>
        <v>2</v>
      </c>
      <c r="J12328">
        <f t="shared" si="1157"/>
        <v>1.3647048851284963E-2</v>
      </c>
    </row>
    <row r="12329" spans="1:10" x14ac:dyDescent="0.35">
      <c r="A12329">
        <v>12327</v>
      </c>
      <c r="B12329">
        <v>0.94666030099999998</v>
      </c>
      <c r="C12329">
        <v>0.88164253299999995</v>
      </c>
      <c r="D12329">
        <v>4</v>
      </c>
      <c r="E12329">
        <f t="shared" si="1152"/>
        <v>27.26020526049949</v>
      </c>
      <c r="F12329">
        <f t="shared" si="1155"/>
        <v>0.87883508800158971</v>
      </c>
      <c r="G12329">
        <f t="shared" si="1153"/>
        <v>32.712246312599383</v>
      </c>
      <c r="H12329">
        <f t="shared" si="1156"/>
        <v>1.0546021056019077</v>
      </c>
      <c r="I12329">
        <f t="shared" si="1154"/>
        <v>1</v>
      </c>
      <c r="J12329">
        <f t="shared" si="1157"/>
        <v>1.2610060987310243E-2</v>
      </c>
    </row>
    <row r="12330" spans="1:10" x14ac:dyDescent="0.35">
      <c r="A12330">
        <v>12328</v>
      </c>
      <c r="B12330">
        <v>0.92960849300000004</v>
      </c>
      <c r="C12330">
        <v>0.90956411299999995</v>
      </c>
      <c r="D12330">
        <v>5</v>
      </c>
      <c r="E12330">
        <f t="shared" si="1152"/>
        <v>27.252484088531002</v>
      </c>
      <c r="F12330">
        <f t="shared" si="1155"/>
        <v>0.8885856010953479</v>
      </c>
      <c r="G12330">
        <f t="shared" si="1153"/>
        <v>32.702980906237201</v>
      </c>
      <c r="H12330">
        <f t="shared" si="1156"/>
        <v>1.0663027213144174</v>
      </c>
      <c r="I12330">
        <f t="shared" si="1154"/>
        <v>0</v>
      </c>
      <c r="J12330">
        <f t="shared" si="1157"/>
        <v>3.2716643864633521E-2</v>
      </c>
    </row>
    <row r="12331" spans="1:10" x14ac:dyDescent="0.35">
      <c r="A12331">
        <v>12329</v>
      </c>
      <c r="B12331">
        <v>0.94648896500000002</v>
      </c>
      <c r="C12331">
        <v>0.886547486</v>
      </c>
      <c r="D12331">
        <v>3</v>
      </c>
      <c r="E12331">
        <f t="shared" si="1152"/>
        <v>27.256852274509246</v>
      </c>
      <c r="F12331">
        <f t="shared" si="1155"/>
        <v>0.88235646886286767</v>
      </c>
      <c r="G12331">
        <f t="shared" si="1153"/>
        <v>32.708222729411098</v>
      </c>
      <c r="H12331">
        <f t="shared" si="1156"/>
        <v>1.0588277626354412</v>
      </c>
      <c r="I12331">
        <f t="shared" si="1154"/>
        <v>2</v>
      </c>
      <c r="J12331">
        <f t="shared" si="1157"/>
        <v>2.8543220795837151E-2</v>
      </c>
    </row>
    <row r="12332" spans="1:10" x14ac:dyDescent="0.35">
      <c r="A12332">
        <v>12330</v>
      </c>
      <c r="B12332">
        <v>0.94842043200000004</v>
      </c>
      <c r="C12332">
        <v>0.90001955099999997</v>
      </c>
      <c r="D12332">
        <v>5</v>
      </c>
      <c r="E12332">
        <f t="shared" si="1152"/>
        <v>27.245948873079783</v>
      </c>
      <c r="F12332">
        <f t="shared" si="1155"/>
        <v>0.89368735022486789</v>
      </c>
      <c r="G12332">
        <f t="shared" si="1153"/>
        <v>32.695138647695742</v>
      </c>
      <c r="H12332">
        <f t="shared" si="1156"/>
        <v>1.0724248202698414</v>
      </c>
      <c r="I12332">
        <f t="shared" si="1154"/>
        <v>0</v>
      </c>
      <c r="J12332">
        <f t="shared" si="1157"/>
        <v>1.3609816315303946E-2</v>
      </c>
    </row>
    <row r="12333" spans="1:10" x14ac:dyDescent="0.35">
      <c r="A12333">
        <v>12331</v>
      </c>
      <c r="B12333">
        <v>0.92270691999999999</v>
      </c>
      <c r="C12333">
        <v>0.89979690599999995</v>
      </c>
      <c r="D12333">
        <v>4</v>
      </c>
      <c r="E12333">
        <f t="shared" si="1152"/>
        <v>27.26427182299911</v>
      </c>
      <c r="F12333">
        <f t="shared" si="1155"/>
        <v>0.87667208848400846</v>
      </c>
      <c r="G12333">
        <f t="shared" si="1153"/>
        <v>32.717126187598929</v>
      </c>
      <c r="H12333">
        <f t="shared" si="1156"/>
        <v>1.0520065061808102</v>
      </c>
      <c r="I12333">
        <f t="shared" si="1154"/>
        <v>1</v>
      </c>
      <c r="J12333">
        <f t="shared" si="1157"/>
        <v>2.5714475887526303E-2</v>
      </c>
    </row>
    <row r="12334" spans="1:10" x14ac:dyDescent="0.35">
      <c r="A12334">
        <v>12332</v>
      </c>
      <c r="B12334">
        <v>0.93902855200000002</v>
      </c>
      <c r="C12334">
        <v>0.89584982400000002</v>
      </c>
      <c r="D12334">
        <v>5</v>
      </c>
      <c r="E12334">
        <f t="shared" si="1152"/>
        <v>27.255533983133631</v>
      </c>
      <c r="F12334">
        <f t="shared" si="1155"/>
        <v>0.88434737007044106</v>
      </c>
      <c r="G12334">
        <f t="shared" si="1153"/>
        <v>32.706640779760356</v>
      </c>
      <c r="H12334">
        <f t="shared" si="1156"/>
        <v>1.0612168440845293</v>
      </c>
      <c r="I12334">
        <f t="shared" si="1154"/>
        <v>0</v>
      </c>
      <c r="J12334">
        <f t="shared" si="1157"/>
        <v>1.6792115038259729E-2</v>
      </c>
    </row>
    <row r="12335" spans="1:10" x14ac:dyDescent="0.35">
      <c r="A12335">
        <v>12333</v>
      </c>
      <c r="B12335">
        <v>0.95668874100000001</v>
      </c>
      <c r="C12335">
        <v>0.90675108400000004</v>
      </c>
      <c r="D12335">
        <v>0</v>
      </c>
      <c r="E12335">
        <f t="shared" si="1152"/>
        <v>27.235343778663626</v>
      </c>
      <c r="F12335">
        <f t="shared" si="1155"/>
        <v>0</v>
      </c>
      <c r="G12335">
        <f t="shared" si="1153"/>
        <v>32.682412534396356</v>
      </c>
      <c r="H12335">
        <f t="shared" si="1156"/>
        <v>0</v>
      </c>
      <c r="I12335">
        <f t="shared" si="1154"/>
        <v>5</v>
      </c>
      <c r="J12335">
        <f t="shared" si="1157"/>
        <v>2.0753788692750085E-2</v>
      </c>
    </row>
    <row r="12336" spans="1:10" x14ac:dyDescent="0.35">
      <c r="A12336">
        <v>12334</v>
      </c>
      <c r="B12336">
        <v>0.94184130899999996</v>
      </c>
      <c r="C12336">
        <v>0.89880709700000005</v>
      </c>
      <c r="D12336">
        <v>2</v>
      </c>
      <c r="E12336">
        <f t="shared" si="1152"/>
        <v>27.251453844055302</v>
      </c>
      <c r="F12336">
        <f t="shared" si="1155"/>
        <v>0.8884254413645607</v>
      </c>
      <c r="G12336">
        <f t="shared" si="1153"/>
        <v>32.701744612866364</v>
      </c>
      <c r="H12336">
        <f t="shared" si="1156"/>
        <v>1.0661105296374729</v>
      </c>
      <c r="I12336">
        <f t="shared" si="1154"/>
        <v>3</v>
      </c>
      <c r="J12336">
        <f t="shared" si="1157"/>
        <v>1.6839036981098243E-2</v>
      </c>
    </row>
    <row r="12337" spans="1:10" x14ac:dyDescent="0.35">
      <c r="A12337">
        <v>12335</v>
      </c>
      <c r="B12337">
        <v>0.94591611200000003</v>
      </c>
      <c r="C12337">
        <v>0.89946908400000003</v>
      </c>
      <c r="D12337">
        <v>5</v>
      </c>
      <c r="E12337">
        <f t="shared" si="1152"/>
        <v>27.248107231687364</v>
      </c>
      <c r="F12337">
        <f t="shared" si="1155"/>
        <v>0.89161550126958611</v>
      </c>
      <c r="G12337">
        <f t="shared" si="1153"/>
        <v>32.697728678024838</v>
      </c>
      <c r="H12337">
        <f t="shared" si="1156"/>
        <v>1.0699386015235033</v>
      </c>
      <c r="I12337">
        <f t="shared" si="1154"/>
        <v>0</v>
      </c>
      <c r="J12337">
        <f t="shared" si="1157"/>
        <v>4.1282255603320109E-3</v>
      </c>
    </row>
    <row r="12338" spans="1:10" x14ac:dyDescent="0.35">
      <c r="A12338">
        <v>12336</v>
      </c>
      <c r="B12338">
        <v>0.941966054</v>
      </c>
      <c r="C12338">
        <v>0.90049838400000004</v>
      </c>
      <c r="D12338">
        <v>5</v>
      </c>
      <c r="E12338">
        <f t="shared" si="1152"/>
        <v>27.250168501864994</v>
      </c>
      <c r="F12338">
        <f t="shared" si="1155"/>
        <v>0.88977916165830562</v>
      </c>
      <c r="G12338">
        <f t="shared" si="1153"/>
        <v>32.700202202237996</v>
      </c>
      <c r="H12338">
        <f t="shared" si="1156"/>
        <v>1.0677349939899667</v>
      </c>
      <c r="I12338">
        <f t="shared" si="1154"/>
        <v>0</v>
      </c>
      <c r="J12338">
        <f t="shared" si="1157"/>
        <v>4.0819623581513208E-3</v>
      </c>
    </row>
    <row r="12339" spans="1:10" x14ac:dyDescent="0.35">
      <c r="A12339">
        <v>12337</v>
      </c>
      <c r="B12339">
        <v>0.94259231200000004</v>
      </c>
      <c r="C12339">
        <v>0.91131488299999996</v>
      </c>
      <c r="D12339">
        <v>1</v>
      </c>
      <c r="E12339">
        <f t="shared" si="1152"/>
        <v>27.242070452675197</v>
      </c>
      <c r="F12339">
        <f t="shared" si="1155"/>
        <v>0.89835214997909429</v>
      </c>
      <c r="G12339">
        <f t="shared" si="1153"/>
        <v>32.690484543210239</v>
      </c>
      <c r="H12339">
        <f t="shared" si="1156"/>
        <v>1.078022579974913</v>
      </c>
      <c r="I12339">
        <f t="shared" si="1154"/>
        <v>4</v>
      </c>
      <c r="J12339">
        <f t="shared" si="1157"/>
        <v>1.0834613500239102E-2</v>
      </c>
    </row>
    <row r="12340" spans="1:10" x14ac:dyDescent="0.35">
      <c r="A12340">
        <v>12338</v>
      </c>
      <c r="B12340">
        <v>0.94307017100000001</v>
      </c>
      <c r="C12340">
        <v>0.88782663100000003</v>
      </c>
      <c r="D12340">
        <v>0</v>
      </c>
      <c r="E12340">
        <f t="shared" si="1152"/>
        <v>27.258360270004925</v>
      </c>
      <c r="F12340">
        <f t="shared" si="1155"/>
        <v>0</v>
      </c>
      <c r="G12340">
        <f t="shared" si="1153"/>
        <v>32.710032324005908</v>
      </c>
      <c r="H12340">
        <f t="shared" si="1156"/>
        <v>0</v>
      </c>
      <c r="I12340">
        <f t="shared" si="1154"/>
        <v>5</v>
      </c>
      <c r="J12340">
        <f t="shared" si="1157"/>
        <v>2.3493112421290239E-2</v>
      </c>
    </row>
    <row r="12341" spans="1:10" x14ac:dyDescent="0.35">
      <c r="A12341">
        <v>12339</v>
      </c>
      <c r="B12341">
        <v>0.94877118400000005</v>
      </c>
      <c r="C12341">
        <v>0.90112089200000001</v>
      </c>
      <c r="D12341">
        <v>3</v>
      </c>
      <c r="E12341">
        <f t="shared" si="1152"/>
        <v>27.244921427537786</v>
      </c>
      <c r="F12341">
        <f t="shared" si="1155"/>
        <v>0.89474429839504299</v>
      </c>
      <c r="G12341">
        <f t="shared" si="1153"/>
        <v>32.693905713045346</v>
      </c>
      <c r="H12341">
        <f t="shared" si="1156"/>
        <v>1.0736931580740516</v>
      </c>
      <c r="I12341">
        <f t="shared" si="1154"/>
        <v>2</v>
      </c>
      <c r="J12341">
        <f t="shared" si="1157"/>
        <v>1.446509332020674E-2</v>
      </c>
    </row>
    <row r="12342" spans="1:10" x14ac:dyDescent="0.35">
      <c r="A12342">
        <v>12340</v>
      </c>
      <c r="B12342">
        <v>0.94078115200000001</v>
      </c>
      <c r="C12342">
        <v>0.90982820200000003</v>
      </c>
      <c r="D12342">
        <v>4</v>
      </c>
      <c r="E12342">
        <f t="shared" si="1152"/>
        <v>27.244402192351242</v>
      </c>
      <c r="F12342">
        <f t="shared" si="1155"/>
        <v>0.89604339009642897</v>
      </c>
      <c r="G12342">
        <f t="shared" si="1153"/>
        <v>32.693282630821493</v>
      </c>
      <c r="H12342">
        <f t="shared" si="1156"/>
        <v>1.0752520681157147</v>
      </c>
      <c r="I12342">
        <f t="shared" si="1154"/>
        <v>1</v>
      </c>
      <c r="J12342">
        <f t="shared" si="1157"/>
        <v>1.1817692617305841E-2</v>
      </c>
    </row>
    <row r="12343" spans="1:10" x14ac:dyDescent="0.35">
      <c r="A12343">
        <v>12341</v>
      </c>
      <c r="B12343">
        <v>0.92916380300000001</v>
      </c>
      <c r="C12343">
        <v>0.89734961700000004</v>
      </c>
      <c r="D12343">
        <v>2</v>
      </c>
      <c r="E12343">
        <f t="shared" si="1152"/>
        <v>27.261441080917486</v>
      </c>
      <c r="F12343">
        <f t="shared" si="1155"/>
        <v>0.87900669128635034</v>
      </c>
      <c r="G12343">
        <f t="shared" si="1153"/>
        <v>32.713729297100983</v>
      </c>
      <c r="H12343">
        <f t="shared" si="1156"/>
        <v>1.0548080295436204</v>
      </c>
      <c r="I12343">
        <f t="shared" si="1154"/>
        <v>3</v>
      </c>
      <c r="J12343">
        <f t="shared" si="1157"/>
        <v>1.7049278031342725E-2</v>
      </c>
    </row>
    <row r="12344" spans="1:10" x14ac:dyDescent="0.35">
      <c r="A12344">
        <v>12342</v>
      </c>
      <c r="B12344">
        <v>0.93909906600000004</v>
      </c>
      <c r="C12344">
        <v>0.91234579199999999</v>
      </c>
      <c r="D12344">
        <v>2</v>
      </c>
      <c r="E12344">
        <f t="shared" si="1152"/>
        <v>27.243809178121591</v>
      </c>
      <c r="F12344">
        <f t="shared" si="1155"/>
        <v>0.8968562082503595</v>
      </c>
      <c r="G12344">
        <f t="shared" si="1153"/>
        <v>32.692571013745912</v>
      </c>
      <c r="H12344">
        <f t="shared" si="1156"/>
        <v>1.0762274499004314</v>
      </c>
      <c r="I12344">
        <f t="shared" si="1154"/>
        <v>3</v>
      </c>
      <c r="J12344">
        <f t="shared" si="1157"/>
        <v>1.7988738574724824E-2</v>
      </c>
    </row>
    <row r="12345" spans="1:10" x14ac:dyDescent="0.35">
      <c r="A12345">
        <v>12343</v>
      </c>
      <c r="B12345">
        <v>0.94082891499999999</v>
      </c>
      <c r="C12345">
        <v>0.91147762099999996</v>
      </c>
      <c r="D12345">
        <v>2</v>
      </c>
      <c r="E12345">
        <f t="shared" si="1152"/>
        <v>27.243201217500193</v>
      </c>
      <c r="F12345">
        <f t="shared" si="1155"/>
        <v>0.89732429688585325</v>
      </c>
      <c r="G12345">
        <f t="shared" si="1153"/>
        <v>32.69184146100023</v>
      </c>
      <c r="H12345">
        <f t="shared" si="1156"/>
        <v>1.0767891562630239</v>
      </c>
      <c r="I12345">
        <f t="shared" si="1154"/>
        <v>3</v>
      </c>
      <c r="J12345">
        <f t="shared" si="1157"/>
        <v>1.9354840345613489E-3</v>
      </c>
    </row>
    <row r="12346" spans="1:10" x14ac:dyDescent="0.35">
      <c r="A12346">
        <v>12344</v>
      </c>
      <c r="B12346">
        <v>0.91946508800000004</v>
      </c>
      <c r="C12346">
        <v>0.89440358200000003</v>
      </c>
      <c r="D12346">
        <v>5</v>
      </c>
      <c r="E12346">
        <f t="shared" si="1152"/>
        <v>27.270378745461997</v>
      </c>
      <c r="F12346">
        <f t="shared" si="1155"/>
        <v>0.8704626966744351</v>
      </c>
      <c r="G12346">
        <f t="shared" si="1153"/>
        <v>32.724454494554401</v>
      </c>
      <c r="H12346">
        <f t="shared" si="1156"/>
        <v>1.0445552360093222</v>
      </c>
      <c r="I12346">
        <f t="shared" si="1154"/>
        <v>0</v>
      </c>
      <c r="J12346">
        <f t="shared" si="1157"/>
        <v>2.7348416990009592E-2</v>
      </c>
    </row>
    <row r="12347" spans="1:10" x14ac:dyDescent="0.35">
      <c r="A12347">
        <v>12345</v>
      </c>
      <c r="B12347">
        <v>0.942628146</v>
      </c>
      <c r="C12347">
        <v>0.895119</v>
      </c>
      <c r="D12347">
        <v>1</v>
      </c>
      <c r="E12347">
        <f t="shared" si="1152"/>
        <v>27.253509060124944</v>
      </c>
      <c r="F12347">
        <f t="shared" si="1155"/>
        <v>0.88617859706482272</v>
      </c>
      <c r="G12347">
        <f t="shared" si="1153"/>
        <v>32.704210872149929</v>
      </c>
      <c r="H12347">
        <f t="shared" si="1156"/>
        <v>1.0634143164777872</v>
      </c>
      <c r="I12347">
        <f t="shared" si="1154"/>
        <v>4</v>
      </c>
      <c r="J12347">
        <f t="shared" si="1157"/>
        <v>2.3174103625083022E-2</v>
      </c>
    </row>
    <row r="12348" spans="1:10" x14ac:dyDescent="0.35">
      <c r="A12348">
        <v>12346</v>
      </c>
      <c r="B12348">
        <v>0.95351810800000003</v>
      </c>
      <c r="C12348">
        <v>0.92071215200000001</v>
      </c>
      <c r="D12348">
        <v>1</v>
      </c>
      <c r="E12348">
        <f t="shared" si="1152"/>
        <v>27.2277007797266</v>
      </c>
      <c r="F12348">
        <f t="shared" si="1155"/>
        <v>0.91260740836543786</v>
      </c>
      <c r="G12348">
        <f t="shared" si="1153"/>
        <v>32.67324093567192</v>
      </c>
      <c r="H12348">
        <f t="shared" si="1156"/>
        <v>1.0951288900385254</v>
      </c>
      <c r="I12348">
        <f t="shared" si="1154"/>
        <v>4</v>
      </c>
      <c r="J12348">
        <f t="shared" si="1157"/>
        <v>2.781367831942674E-2</v>
      </c>
    </row>
    <row r="12349" spans="1:10" x14ac:dyDescent="0.35">
      <c r="A12349">
        <v>12347</v>
      </c>
      <c r="B12349">
        <v>0.93394951599999998</v>
      </c>
      <c r="C12349">
        <v>0.89171591400000005</v>
      </c>
      <c r="D12349">
        <v>0</v>
      </c>
      <c r="E12349">
        <f t="shared" si="1152"/>
        <v>27.262047775365623</v>
      </c>
      <c r="F12349">
        <f t="shared" si="1155"/>
        <v>0</v>
      </c>
      <c r="G12349">
        <f t="shared" si="1153"/>
        <v>32.714457330438748</v>
      </c>
      <c r="H12349">
        <f t="shared" si="1156"/>
        <v>0</v>
      </c>
      <c r="I12349">
        <f t="shared" si="1154"/>
        <v>5</v>
      </c>
      <c r="J12349">
        <f t="shared" si="1157"/>
        <v>3.4981589601033099E-2</v>
      </c>
    </row>
    <row r="12350" spans="1:10" x14ac:dyDescent="0.35">
      <c r="A12350">
        <v>12348</v>
      </c>
      <c r="B12350">
        <v>0.94286504100000001</v>
      </c>
      <c r="C12350">
        <v>0.90236652900000003</v>
      </c>
      <c r="D12350">
        <v>0</v>
      </c>
      <c r="E12350">
        <f t="shared" si="1152"/>
        <v>27.248211116357702</v>
      </c>
      <c r="F12350">
        <f t="shared" si="1155"/>
        <v>0</v>
      </c>
      <c r="G12350">
        <f t="shared" si="1153"/>
        <v>32.697853339629241</v>
      </c>
      <c r="H12350">
        <f t="shared" si="1156"/>
        <v>0</v>
      </c>
      <c r="I12350">
        <f t="shared" si="1154"/>
        <v>5</v>
      </c>
      <c r="J12350">
        <f t="shared" si="1157"/>
        <v>1.3889643116504114E-2</v>
      </c>
    </row>
    <row r="12351" spans="1:10" x14ac:dyDescent="0.35">
      <c r="A12351">
        <v>12349</v>
      </c>
      <c r="B12351">
        <v>0.93226858999999995</v>
      </c>
      <c r="C12351">
        <v>0.90081729200000005</v>
      </c>
      <c r="D12351">
        <v>2</v>
      </c>
      <c r="E12351">
        <f t="shared" si="1152"/>
        <v>27.256793439476827</v>
      </c>
      <c r="F12351">
        <f t="shared" si="1155"/>
        <v>0.88366033491159479</v>
      </c>
      <c r="G12351">
        <f t="shared" si="1153"/>
        <v>32.708152127372195</v>
      </c>
      <c r="H12351">
        <f t="shared" si="1156"/>
        <v>1.0603924018939137</v>
      </c>
      <c r="I12351">
        <f t="shared" si="1154"/>
        <v>3</v>
      </c>
      <c r="J12351">
        <f t="shared" si="1157"/>
        <v>1.0709104027768675E-2</v>
      </c>
    </row>
    <row r="12352" spans="1:10" x14ac:dyDescent="0.35">
      <c r="A12352">
        <v>12350</v>
      </c>
      <c r="B12352">
        <v>0.95248546999999995</v>
      </c>
      <c r="C12352">
        <v>0.894326764</v>
      </c>
      <c r="D12352">
        <v>0</v>
      </c>
      <c r="E12352">
        <f t="shared" si="1152"/>
        <v>27.247109404897394</v>
      </c>
      <c r="F12352">
        <f t="shared" si="1155"/>
        <v>0</v>
      </c>
      <c r="G12352">
        <f t="shared" si="1153"/>
        <v>32.696531285876873</v>
      </c>
      <c r="H12352">
        <f t="shared" si="1156"/>
        <v>0</v>
      </c>
      <c r="I12352">
        <f t="shared" si="1154"/>
        <v>5</v>
      </c>
      <c r="J12352">
        <f t="shared" si="1157"/>
        <v>2.123320961732315E-2</v>
      </c>
    </row>
    <row r="12353" spans="1:10" x14ac:dyDescent="0.35">
      <c r="A12353">
        <v>12351</v>
      </c>
      <c r="B12353">
        <v>0.95213114300000001</v>
      </c>
      <c r="C12353">
        <v>0.89069040300000002</v>
      </c>
      <c r="D12353">
        <v>5</v>
      </c>
      <c r="E12353">
        <f t="shared" si="1152"/>
        <v>27.249934845426456</v>
      </c>
      <c r="F12353">
        <f t="shared" si="1155"/>
        <v>0.88921275230010555</v>
      </c>
      <c r="G12353">
        <f t="shared" si="1153"/>
        <v>32.699921814511747</v>
      </c>
      <c r="H12353">
        <f t="shared" si="1156"/>
        <v>1.0670553027601266</v>
      </c>
      <c r="I12353">
        <f t="shared" si="1154"/>
        <v>0</v>
      </c>
      <c r="J12353">
        <f t="shared" si="1157"/>
        <v>3.65358302837773E-3</v>
      </c>
    </row>
    <row r="12354" spans="1:10" x14ac:dyDescent="0.35">
      <c r="A12354">
        <v>12352</v>
      </c>
      <c r="B12354">
        <v>0.93275377500000001</v>
      </c>
      <c r="C12354">
        <v>0.88407330200000001</v>
      </c>
      <c r="D12354">
        <v>1</v>
      </c>
      <c r="E12354">
        <f t="shared" ref="E12354:E12417" si="1158">SQRT((20.19-B12354)^2+(20.19-C12354)^2)</f>
        <v>27.268302804516935</v>
      </c>
      <c r="F12354">
        <f t="shared" si="1155"/>
        <v>0.87136292710305652</v>
      </c>
      <c r="G12354">
        <f t="shared" ref="G12354:G12417" si="1159">E12354/50*60</f>
        <v>32.721963365420322</v>
      </c>
      <c r="H12354">
        <f t="shared" si="1156"/>
        <v>1.0456355125236678</v>
      </c>
      <c r="I12354">
        <f t="shared" ref="I12354:I12417" si="1160">5-D12354</f>
        <v>4</v>
      </c>
      <c r="J12354">
        <f t="shared" si="1157"/>
        <v>2.0476044936745607E-2</v>
      </c>
    </row>
    <row r="12355" spans="1:10" x14ac:dyDescent="0.35">
      <c r="A12355">
        <v>12353</v>
      </c>
      <c r="B12355">
        <v>0.94365459299999999</v>
      </c>
      <c r="C12355">
        <v>0.90157840099999997</v>
      </c>
      <c r="D12355">
        <v>3</v>
      </c>
      <c r="E12355">
        <f t="shared" si="1158"/>
        <v>27.248211304713561</v>
      </c>
      <c r="F12355">
        <f t="shared" ref="F12355:F12418" si="1161">IF(D12355 = 0, 0, SQRT(($M$5-B12355)^2+($M$6-C12355)^2))</f>
        <v>0.89170440526747807</v>
      </c>
      <c r="G12355">
        <f t="shared" si="1159"/>
        <v>32.697853565656274</v>
      </c>
      <c r="H12355">
        <f t="shared" ref="H12355:H12418" si="1162">F12355/50*60</f>
        <v>1.0700452863209735</v>
      </c>
      <c r="I12355">
        <f t="shared" si="1160"/>
        <v>2</v>
      </c>
      <c r="J12355">
        <f t="shared" ref="J12355:J12418" si="1163">SQRT((B12355-B12354)^2+(C12355-C12354)^2)</f>
        <v>2.0621743962839889E-2</v>
      </c>
    </row>
    <row r="12356" spans="1:10" x14ac:dyDescent="0.35">
      <c r="A12356">
        <v>12354</v>
      </c>
      <c r="B12356">
        <v>0.91546262300000003</v>
      </c>
      <c r="C12356">
        <v>0.90769628999999996</v>
      </c>
      <c r="D12356">
        <v>1</v>
      </c>
      <c r="E12356">
        <f t="shared" si="1158"/>
        <v>27.263804346826763</v>
      </c>
      <c r="F12356">
        <f t="shared" si="1161"/>
        <v>0.87807434906599291</v>
      </c>
      <c r="G12356">
        <f t="shared" si="1159"/>
        <v>32.716565216192116</v>
      </c>
      <c r="H12356">
        <f t="shared" si="1162"/>
        <v>1.0536892188791915</v>
      </c>
      <c r="I12356">
        <f t="shared" si="1160"/>
        <v>4</v>
      </c>
      <c r="J12356">
        <f t="shared" si="1163"/>
        <v>2.8848149651185918E-2</v>
      </c>
    </row>
    <row r="12357" spans="1:10" x14ac:dyDescent="0.35">
      <c r="A12357">
        <v>12355</v>
      </c>
      <c r="B12357">
        <v>0.93109556100000002</v>
      </c>
      <c r="C12357">
        <v>0.90375489899999994</v>
      </c>
      <c r="D12357">
        <v>2</v>
      </c>
      <c r="E12357">
        <f t="shared" si="1158"/>
        <v>27.255543478095984</v>
      </c>
      <c r="F12357">
        <f t="shared" si="1161"/>
        <v>0.88512516455385448</v>
      </c>
      <c r="G12357">
        <f t="shared" si="1159"/>
        <v>32.706652173715177</v>
      </c>
      <c r="H12357">
        <f t="shared" si="1162"/>
        <v>1.0621501974646255</v>
      </c>
      <c r="I12357">
        <f t="shared" si="1160"/>
        <v>3</v>
      </c>
      <c r="J12357">
        <f t="shared" si="1163"/>
        <v>1.612213737463878E-2</v>
      </c>
    </row>
    <row r="12358" spans="1:10" x14ac:dyDescent="0.35">
      <c r="A12358">
        <v>12356</v>
      </c>
      <c r="B12358">
        <v>0.936156612</v>
      </c>
      <c r="C12358">
        <v>0.90693931800000005</v>
      </c>
      <c r="D12358">
        <v>1</v>
      </c>
      <c r="E12358">
        <f t="shared" si="1158"/>
        <v>27.24971402556962</v>
      </c>
      <c r="F12358">
        <f t="shared" si="1161"/>
        <v>0.89083697650579829</v>
      </c>
      <c r="G12358">
        <f t="shared" si="1159"/>
        <v>32.699656830683544</v>
      </c>
      <c r="H12358">
        <f t="shared" si="1162"/>
        <v>1.069004371806958</v>
      </c>
      <c r="I12358">
        <f t="shared" si="1160"/>
        <v>4</v>
      </c>
      <c r="J12358">
        <f t="shared" si="1163"/>
        <v>5.9795285426329807E-3</v>
      </c>
    </row>
    <row r="12359" spans="1:10" x14ac:dyDescent="0.35">
      <c r="A12359">
        <v>12357</v>
      </c>
      <c r="B12359">
        <v>0.93710509799999997</v>
      </c>
      <c r="C12359">
        <v>0.89826435800000004</v>
      </c>
      <c r="D12359">
        <v>4</v>
      </c>
      <c r="E12359">
        <f t="shared" si="1158"/>
        <v>27.255183473759093</v>
      </c>
      <c r="F12359">
        <f t="shared" si="1161"/>
        <v>0.88489820147443154</v>
      </c>
      <c r="G12359">
        <f t="shared" si="1159"/>
        <v>32.70622016851091</v>
      </c>
      <c r="H12359">
        <f t="shared" si="1162"/>
        <v>1.0618778417693178</v>
      </c>
      <c r="I12359">
        <f t="shared" si="1160"/>
        <v>1</v>
      </c>
      <c r="J12359">
        <f t="shared" si="1163"/>
        <v>8.7266578192224369E-3</v>
      </c>
    </row>
    <row r="12360" spans="1:10" x14ac:dyDescent="0.35">
      <c r="A12360">
        <v>12358</v>
      </c>
      <c r="B12360">
        <v>0.93730509900000003</v>
      </c>
      <c r="C12360">
        <v>0.90080675200000004</v>
      </c>
      <c r="D12360">
        <v>1</v>
      </c>
      <c r="E12360">
        <f t="shared" si="1158"/>
        <v>27.253242689809966</v>
      </c>
      <c r="F12360">
        <f t="shared" si="1161"/>
        <v>0.88694732078568628</v>
      </c>
      <c r="G12360">
        <f t="shared" si="1159"/>
        <v>32.703891227771955</v>
      </c>
      <c r="H12360">
        <f t="shared" si="1162"/>
        <v>1.0643367849428236</v>
      </c>
      <c r="I12360">
        <f t="shared" si="1160"/>
        <v>4</v>
      </c>
      <c r="J12360">
        <f t="shared" si="1163"/>
        <v>2.550248546953226E-3</v>
      </c>
    </row>
    <row r="12361" spans="1:10" x14ac:dyDescent="0.35">
      <c r="A12361">
        <v>12359</v>
      </c>
      <c r="B12361">
        <v>0.94815152700000005</v>
      </c>
      <c r="C12361">
        <v>0.88264033399999997</v>
      </c>
      <c r="D12361">
        <v>0</v>
      </c>
      <c r="E12361">
        <f t="shared" si="1158"/>
        <v>27.25844584583237</v>
      </c>
      <c r="F12361">
        <f t="shared" si="1161"/>
        <v>0</v>
      </c>
      <c r="G12361">
        <f t="shared" si="1159"/>
        <v>32.710135014998841</v>
      </c>
      <c r="H12361">
        <f t="shared" si="1162"/>
        <v>0</v>
      </c>
      <c r="I12361">
        <f t="shared" si="1160"/>
        <v>5</v>
      </c>
      <c r="J12361">
        <f t="shared" si="1163"/>
        <v>2.1158065679780631E-2</v>
      </c>
    </row>
    <row r="12362" spans="1:10" x14ac:dyDescent="0.35">
      <c r="A12362">
        <v>12360</v>
      </c>
      <c r="B12362">
        <v>0.96026120299999995</v>
      </c>
      <c r="C12362">
        <v>0.88789843099999999</v>
      </c>
      <c r="D12362">
        <v>4</v>
      </c>
      <c r="E12362">
        <f t="shared" si="1158"/>
        <v>27.24617366128388</v>
      </c>
      <c r="F12362">
        <f t="shared" si="1161"/>
        <v>0.89263120938502027</v>
      </c>
      <c r="G12362">
        <f t="shared" si="1159"/>
        <v>32.695408393540653</v>
      </c>
      <c r="H12362">
        <f t="shared" si="1162"/>
        <v>1.0711574512620243</v>
      </c>
      <c r="I12362">
        <f t="shared" si="1160"/>
        <v>1</v>
      </c>
      <c r="J12362">
        <f t="shared" si="1163"/>
        <v>1.3201963372407258E-2</v>
      </c>
    </row>
    <row r="12363" spans="1:10" x14ac:dyDescent="0.35">
      <c r="A12363">
        <v>12361</v>
      </c>
      <c r="B12363">
        <v>0.93434787500000005</v>
      </c>
      <c r="C12363">
        <v>0.90676628699999995</v>
      </c>
      <c r="D12363">
        <v>2</v>
      </c>
      <c r="E12363">
        <f t="shared" si="1158"/>
        <v>27.251114494442184</v>
      </c>
      <c r="F12363">
        <f t="shared" si="1161"/>
        <v>0.88952789252510311</v>
      </c>
      <c r="G12363">
        <f t="shared" si="1159"/>
        <v>32.701337393330626</v>
      </c>
      <c r="H12363">
        <f t="shared" si="1162"/>
        <v>1.0674334710301239</v>
      </c>
      <c r="I12363">
        <f t="shared" si="1160"/>
        <v>3</v>
      </c>
      <c r="J12363">
        <f t="shared" si="1163"/>
        <v>3.2054587161158596E-2</v>
      </c>
    </row>
    <row r="12364" spans="1:10" x14ac:dyDescent="0.35">
      <c r="A12364">
        <v>12362</v>
      </c>
      <c r="B12364">
        <v>0.93018223</v>
      </c>
      <c r="C12364">
        <v>0.89524431000000004</v>
      </c>
      <c r="D12364">
        <v>4</v>
      </c>
      <c r="E12364">
        <f t="shared" si="1158"/>
        <v>27.26221153300655</v>
      </c>
      <c r="F12364">
        <f t="shared" si="1161"/>
        <v>0.87807847005749406</v>
      </c>
      <c r="G12364">
        <f t="shared" si="1159"/>
        <v>32.714653839607855</v>
      </c>
      <c r="H12364">
        <f t="shared" si="1162"/>
        <v>1.0536941640689927</v>
      </c>
      <c r="I12364">
        <f t="shared" si="1160"/>
        <v>1</v>
      </c>
      <c r="J12364">
        <f t="shared" si="1163"/>
        <v>1.2251879539668688E-2</v>
      </c>
    </row>
    <row r="12365" spans="1:10" x14ac:dyDescent="0.35">
      <c r="A12365">
        <v>12363</v>
      </c>
      <c r="B12365">
        <v>0.94722789399999996</v>
      </c>
      <c r="C12365">
        <v>0.90552881500000004</v>
      </c>
      <c r="D12365">
        <v>0</v>
      </c>
      <c r="E12365">
        <f t="shared" si="1158"/>
        <v>27.24289094807207</v>
      </c>
      <c r="F12365">
        <f t="shared" si="1161"/>
        <v>0</v>
      </c>
      <c r="G12365">
        <f t="shared" si="1159"/>
        <v>32.691469137686482</v>
      </c>
      <c r="H12365">
        <f t="shared" si="1162"/>
        <v>0</v>
      </c>
      <c r="I12365">
        <f t="shared" si="1160"/>
        <v>5</v>
      </c>
      <c r="J12365">
        <f t="shared" si="1163"/>
        <v>1.9907930688444736E-2</v>
      </c>
    </row>
    <row r="12366" spans="1:10" x14ac:dyDescent="0.35">
      <c r="A12366">
        <v>12364</v>
      </c>
      <c r="B12366">
        <v>0.93946468400000005</v>
      </c>
      <c r="C12366">
        <v>0.89362942999999995</v>
      </c>
      <c r="D12366">
        <v>5</v>
      </c>
      <c r="E12366">
        <f t="shared" si="1158"/>
        <v>27.256797814991501</v>
      </c>
      <c r="F12366">
        <f t="shared" si="1161"/>
        <v>0.8829682595702838</v>
      </c>
      <c r="G12366">
        <f t="shared" si="1159"/>
        <v>32.708157377989799</v>
      </c>
      <c r="H12366">
        <f t="shared" si="1162"/>
        <v>1.0595619114843406</v>
      </c>
      <c r="I12366">
        <f t="shared" si="1160"/>
        <v>0</v>
      </c>
      <c r="J12366">
        <f t="shared" si="1163"/>
        <v>1.4207842654052932E-2</v>
      </c>
    </row>
    <row r="12367" spans="1:10" x14ac:dyDescent="0.35">
      <c r="A12367">
        <v>12365</v>
      </c>
      <c r="B12367">
        <v>0.94508432799999997</v>
      </c>
      <c r="C12367">
        <v>0.90964606199999998</v>
      </c>
      <c r="D12367">
        <v>1</v>
      </c>
      <c r="E12367">
        <f t="shared" si="1158"/>
        <v>27.241490913621877</v>
      </c>
      <c r="F12367">
        <f t="shared" si="1161"/>
        <v>0.89872204808485223</v>
      </c>
      <c r="G12367">
        <f t="shared" si="1159"/>
        <v>32.689789096346253</v>
      </c>
      <c r="H12367">
        <f t="shared" si="1162"/>
        <v>1.0784664577018228</v>
      </c>
      <c r="I12367">
        <f t="shared" si="1160"/>
        <v>4</v>
      </c>
      <c r="J12367">
        <f t="shared" si="1163"/>
        <v>1.6973888750376566E-2</v>
      </c>
    </row>
    <row r="12368" spans="1:10" x14ac:dyDescent="0.35">
      <c r="A12368">
        <v>12366</v>
      </c>
      <c r="B12368">
        <v>0.92414691800000004</v>
      </c>
      <c r="C12368">
        <v>0.90026187300000005</v>
      </c>
      <c r="D12368">
        <v>3</v>
      </c>
      <c r="E12368">
        <f t="shared" si="1158"/>
        <v>27.26292522796199</v>
      </c>
      <c r="F12368">
        <f t="shared" si="1161"/>
        <v>0.87795853298484949</v>
      </c>
      <c r="G12368">
        <f t="shared" si="1159"/>
        <v>32.715510273554386</v>
      </c>
      <c r="H12368">
        <f t="shared" si="1162"/>
        <v>1.0535502395818195</v>
      </c>
      <c r="I12368">
        <f t="shared" si="1160"/>
        <v>2</v>
      </c>
      <c r="J12368">
        <f t="shared" si="1163"/>
        <v>2.2944239815165308E-2</v>
      </c>
    </row>
    <row r="12369" spans="1:10" x14ac:dyDescent="0.35">
      <c r="A12369">
        <v>12367</v>
      </c>
      <c r="B12369">
        <v>0.94137126500000001</v>
      </c>
      <c r="C12369">
        <v>0.88006430700000005</v>
      </c>
      <c r="D12369">
        <v>1</v>
      </c>
      <c r="E12369">
        <f t="shared" si="1158"/>
        <v>27.265056842883403</v>
      </c>
      <c r="F12369">
        <f t="shared" si="1161"/>
        <v>0.87411467036182067</v>
      </c>
      <c r="G12369">
        <f t="shared" si="1159"/>
        <v>32.718068211460086</v>
      </c>
      <c r="H12369">
        <f t="shared" si="1162"/>
        <v>1.0489376044341849</v>
      </c>
      <c r="I12369">
        <f t="shared" si="1160"/>
        <v>4</v>
      </c>
      <c r="J12369">
        <f t="shared" si="1163"/>
        <v>2.6544675584771499E-2</v>
      </c>
    </row>
    <row r="12370" spans="1:10" x14ac:dyDescent="0.35">
      <c r="A12370">
        <v>12368</v>
      </c>
      <c r="B12370">
        <v>0.94443547000000005</v>
      </c>
      <c r="C12370">
        <v>0.91246178600000005</v>
      </c>
      <c r="D12370">
        <v>0</v>
      </c>
      <c r="E12370">
        <f t="shared" si="1158"/>
        <v>27.23995656513836</v>
      </c>
      <c r="F12370">
        <f t="shared" si="1161"/>
        <v>0</v>
      </c>
      <c r="G12370">
        <f t="shared" si="1159"/>
        <v>32.687947878166035</v>
      </c>
      <c r="H12370">
        <f t="shared" si="1162"/>
        <v>0</v>
      </c>
      <c r="I12370">
        <f t="shared" si="1160"/>
        <v>5</v>
      </c>
      <c r="J12370">
        <f t="shared" si="1163"/>
        <v>3.2542065051828946E-2</v>
      </c>
    </row>
    <row r="12371" spans="1:10" x14ac:dyDescent="0.35">
      <c r="A12371">
        <v>12369</v>
      </c>
      <c r="B12371">
        <v>0.94858385300000003</v>
      </c>
      <c r="C12371">
        <v>0.91040752000000003</v>
      </c>
      <c r="D12371">
        <v>2</v>
      </c>
      <c r="E12371">
        <f t="shared" si="1158"/>
        <v>27.238479794895035</v>
      </c>
      <c r="F12371">
        <f t="shared" si="1161"/>
        <v>0.90159472987885925</v>
      </c>
      <c r="G12371">
        <f t="shared" si="1159"/>
        <v>32.686175753874046</v>
      </c>
      <c r="H12371">
        <f t="shared" si="1162"/>
        <v>1.0819136758546311</v>
      </c>
      <c r="I12371">
        <f t="shared" si="1160"/>
        <v>3</v>
      </c>
      <c r="J12371">
        <f t="shared" si="1163"/>
        <v>4.6291565444954363E-3</v>
      </c>
    </row>
    <row r="12372" spans="1:10" x14ac:dyDescent="0.35">
      <c r="A12372">
        <v>12370</v>
      </c>
      <c r="B12372">
        <v>0.94276592400000003</v>
      </c>
      <c r="C12372">
        <v>0.89353776500000004</v>
      </c>
      <c r="D12372">
        <v>4</v>
      </c>
      <c r="E12372">
        <f t="shared" si="1158"/>
        <v>27.254531262949961</v>
      </c>
      <c r="F12372">
        <f t="shared" si="1161"/>
        <v>0.88508605279709196</v>
      </c>
      <c r="G12372">
        <f t="shared" si="1159"/>
        <v>32.705437515539955</v>
      </c>
      <c r="H12372">
        <f t="shared" si="1162"/>
        <v>1.0621032633565104</v>
      </c>
      <c r="I12372">
        <f t="shared" si="1160"/>
        <v>1</v>
      </c>
      <c r="J12372">
        <f t="shared" si="1163"/>
        <v>1.7844801248796959E-2</v>
      </c>
    </row>
    <row r="12373" spans="1:10" x14ac:dyDescent="0.35">
      <c r="A12373">
        <v>12371</v>
      </c>
      <c r="B12373">
        <v>0.93517328200000005</v>
      </c>
      <c r="C12373">
        <v>0.91653781000000001</v>
      </c>
      <c r="D12373">
        <v>4</v>
      </c>
      <c r="E12373">
        <f t="shared" si="1158"/>
        <v>27.243617541170376</v>
      </c>
      <c r="F12373">
        <f t="shared" si="1161"/>
        <v>0.89750378520525886</v>
      </c>
      <c r="G12373">
        <f t="shared" si="1159"/>
        <v>32.692341049404455</v>
      </c>
      <c r="H12373">
        <f t="shared" si="1162"/>
        <v>1.0770045422463106</v>
      </c>
      <c r="I12373">
        <f t="shared" si="1160"/>
        <v>1</v>
      </c>
      <c r="J12373">
        <f t="shared" si="1163"/>
        <v>2.4220864611780218E-2</v>
      </c>
    </row>
    <row r="12374" spans="1:10" x14ac:dyDescent="0.35">
      <c r="A12374">
        <v>12372</v>
      </c>
      <c r="B12374">
        <v>0.93077306299999996</v>
      </c>
      <c r="C12374">
        <v>0.869393042</v>
      </c>
      <c r="D12374">
        <v>0</v>
      </c>
      <c r="E12374">
        <f t="shared" si="1158"/>
        <v>27.280096690378219</v>
      </c>
      <c r="F12374">
        <f t="shared" si="1161"/>
        <v>0</v>
      </c>
      <c r="G12374">
        <f t="shared" si="1159"/>
        <v>32.736116028453864</v>
      </c>
      <c r="H12374">
        <f t="shared" si="1162"/>
        <v>0</v>
      </c>
      <c r="I12374">
        <f t="shared" si="1160"/>
        <v>5</v>
      </c>
      <c r="J12374">
        <f t="shared" si="1163"/>
        <v>4.7349668182805525E-2</v>
      </c>
    </row>
    <row r="12375" spans="1:10" x14ac:dyDescent="0.35">
      <c r="A12375">
        <v>12373</v>
      </c>
      <c r="B12375">
        <v>0.93915209700000002</v>
      </c>
      <c r="C12375">
        <v>0.89966836500000003</v>
      </c>
      <c r="D12375">
        <v>3</v>
      </c>
      <c r="E12375">
        <f t="shared" si="1158"/>
        <v>27.252743707243887</v>
      </c>
      <c r="F12375">
        <f t="shared" si="1161"/>
        <v>0.88730187480074862</v>
      </c>
      <c r="G12375">
        <f t="shared" si="1159"/>
        <v>32.703292448692665</v>
      </c>
      <c r="H12375">
        <f t="shared" si="1162"/>
        <v>1.0647622497608982</v>
      </c>
      <c r="I12375">
        <f t="shared" si="1160"/>
        <v>2</v>
      </c>
      <c r="J12375">
        <f t="shared" si="1163"/>
        <v>3.141342696248671E-2</v>
      </c>
    </row>
    <row r="12376" spans="1:10" x14ac:dyDescent="0.35">
      <c r="A12376">
        <v>12374</v>
      </c>
      <c r="B12376">
        <v>0.92499798700000002</v>
      </c>
      <c r="C12376">
        <v>0.89325645600000003</v>
      </c>
      <c r="D12376">
        <v>2</v>
      </c>
      <c r="E12376">
        <f t="shared" si="1158"/>
        <v>27.267281015235088</v>
      </c>
      <c r="F12376">
        <f t="shared" si="1161"/>
        <v>0.87318687762806257</v>
      </c>
      <c r="G12376">
        <f t="shared" si="1159"/>
        <v>32.72073721828211</v>
      </c>
      <c r="H12376">
        <f t="shared" si="1162"/>
        <v>1.047824253153675</v>
      </c>
      <c r="I12376">
        <f t="shared" si="1160"/>
        <v>3</v>
      </c>
      <c r="J12376">
        <f t="shared" si="1163"/>
        <v>1.553870673242728E-2</v>
      </c>
    </row>
    <row r="12377" spans="1:10" x14ac:dyDescent="0.35">
      <c r="A12377">
        <v>12375</v>
      </c>
      <c r="B12377">
        <v>0.93890150299999997</v>
      </c>
      <c r="C12377">
        <v>0.91067940400000003</v>
      </c>
      <c r="D12377">
        <v>0</v>
      </c>
      <c r="E12377">
        <f t="shared" si="1158"/>
        <v>27.245127931146616</v>
      </c>
      <c r="F12377">
        <f t="shared" si="1161"/>
        <v>0</v>
      </c>
      <c r="G12377">
        <f t="shared" si="1159"/>
        <v>32.694153517375938</v>
      </c>
      <c r="H12377">
        <f t="shared" si="1162"/>
        <v>0</v>
      </c>
      <c r="I12377">
        <f t="shared" si="1160"/>
        <v>5</v>
      </c>
      <c r="J12377">
        <f t="shared" si="1163"/>
        <v>2.2290510854912193E-2</v>
      </c>
    </row>
    <row r="12378" spans="1:10" x14ac:dyDescent="0.35">
      <c r="A12378">
        <v>12376</v>
      </c>
      <c r="B12378">
        <v>0.94306962100000002</v>
      </c>
      <c r="C12378">
        <v>0.902550136</v>
      </c>
      <c r="D12378">
        <v>1</v>
      </c>
      <c r="E12378">
        <f t="shared" si="1158"/>
        <v>27.24793664243931</v>
      </c>
      <c r="F12378">
        <f t="shared" si="1161"/>
        <v>0.89204978101959109</v>
      </c>
      <c r="G12378">
        <f t="shared" si="1159"/>
        <v>32.697523970927172</v>
      </c>
      <c r="H12378">
        <f t="shared" si="1162"/>
        <v>1.0704597372235094</v>
      </c>
      <c r="I12378">
        <f t="shared" si="1160"/>
        <v>4</v>
      </c>
      <c r="J12378">
        <f t="shared" si="1163"/>
        <v>9.1355462823932334E-3</v>
      </c>
    </row>
    <row r="12379" spans="1:10" x14ac:dyDescent="0.35">
      <c r="A12379">
        <v>12377</v>
      </c>
      <c r="B12379">
        <v>0.93155706500000002</v>
      </c>
      <c r="C12379">
        <v>0.902964408</v>
      </c>
      <c r="D12379">
        <v>4</v>
      </c>
      <c r="E12379">
        <f t="shared" si="1158"/>
        <v>27.255776749300804</v>
      </c>
      <c r="F12379">
        <f t="shared" si="1161"/>
        <v>0.88482504393207206</v>
      </c>
      <c r="G12379">
        <f t="shared" si="1159"/>
        <v>32.706932099160966</v>
      </c>
      <c r="H12379">
        <f t="shared" si="1162"/>
        <v>1.0617900527184865</v>
      </c>
      <c r="I12379">
        <f t="shared" si="1160"/>
        <v>1</v>
      </c>
      <c r="J12379">
        <f t="shared" si="1163"/>
        <v>1.1520007245792867E-2</v>
      </c>
    </row>
    <row r="12380" spans="1:10" x14ac:dyDescent="0.35">
      <c r="A12380">
        <v>12378</v>
      </c>
      <c r="B12380">
        <v>0.95402430999999999</v>
      </c>
      <c r="C12380">
        <v>0.886165176</v>
      </c>
      <c r="D12380">
        <v>0</v>
      </c>
      <c r="E12380">
        <f t="shared" si="1158"/>
        <v>27.251803603771737</v>
      </c>
      <c r="F12380">
        <f t="shared" si="1161"/>
        <v>0</v>
      </c>
      <c r="G12380">
        <f t="shared" si="1159"/>
        <v>32.70216432452608</v>
      </c>
      <c r="H12380">
        <f t="shared" si="1162"/>
        <v>0</v>
      </c>
      <c r="I12380">
        <f t="shared" si="1160"/>
        <v>5</v>
      </c>
      <c r="J12380">
        <f t="shared" si="1163"/>
        <v>2.8053365104383599E-2</v>
      </c>
    </row>
    <row r="12381" spans="1:10" x14ac:dyDescent="0.35">
      <c r="A12381">
        <v>12379</v>
      </c>
      <c r="B12381">
        <v>0.93231772400000001</v>
      </c>
      <c r="C12381">
        <v>0.90622380300000005</v>
      </c>
      <c r="D12381">
        <v>2</v>
      </c>
      <c r="E12381">
        <f t="shared" si="1158"/>
        <v>27.252932889128619</v>
      </c>
      <c r="F12381">
        <f t="shared" si="1161"/>
        <v>0.88779587610974386</v>
      </c>
      <c r="G12381">
        <f t="shared" si="1159"/>
        <v>32.70351946695434</v>
      </c>
      <c r="H12381">
        <f t="shared" si="1162"/>
        <v>1.0653550513316927</v>
      </c>
      <c r="I12381">
        <f t="shared" si="1160"/>
        <v>3</v>
      </c>
      <c r="J12381">
        <f t="shared" si="1163"/>
        <v>2.9555446078523766E-2</v>
      </c>
    </row>
    <row r="12382" spans="1:10" x14ac:dyDescent="0.35">
      <c r="A12382">
        <v>12380</v>
      </c>
      <c r="B12382">
        <v>0.93797565000000005</v>
      </c>
      <c r="C12382">
        <v>0.90373216700000003</v>
      </c>
      <c r="D12382">
        <v>3</v>
      </c>
      <c r="E12382">
        <f t="shared" si="1158"/>
        <v>27.25069849562032</v>
      </c>
      <c r="F12382">
        <f t="shared" si="1161"/>
        <v>0.88959660891475101</v>
      </c>
      <c r="G12382">
        <f t="shared" si="1159"/>
        <v>32.700838194744378</v>
      </c>
      <c r="H12382">
        <f t="shared" si="1162"/>
        <v>1.0675159306977013</v>
      </c>
      <c r="I12382">
        <f t="shared" si="1160"/>
        <v>2</v>
      </c>
      <c r="J12382">
        <f t="shared" si="1163"/>
        <v>6.1822630628251734E-3</v>
      </c>
    </row>
    <row r="12383" spans="1:10" x14ac:dyDescent="0.35">
      <c r="A12383">
        <v>12381</v>
      </c>
      <c r="B12383">
        <v>0.92990529300000002</v>
      </c>
      <c r="C12383">
        <v>0.90553325799999995</v>
      </c>
      <c r="D12383">
        <v>2</v>
      </c>
      <c r="E12383">
        <f t="shared" si="1158"/>
        <v>27.255126226930479</v>
      </c>
      <c r="F12383">
        <f t="shared" si="1161"/>
        <v>0.88570484530377347</v>
      </c>
      <c r="G12383">
        <f t="shared" si="1159"/>
        <v>32.70615147231657</v>
      </c>
      <c r="H12383">
        <f t="shared" si="1162"/>
        <v>1.0628458143645283</v>
      </c>
      <c r="I12383">
        <f t="shared" si="1160"/>
        <v>3</v>
      </c>
      <c r="J12383">
        <f t="shared" si="1163"/>
        <v>8.2688929668807646E-3</v>
      </c>
    </row>
    <row r="12384" spans="1:10" x14ac:dyDescent="0.35">
      <c r="A12384">
        <v>12382</v>
      </c>
      <c r="B12384">
        <v>0.94193528199999998</v>
      </c>
      <c r="C12384">
        <v>0.90129757899999996</v>
      </c>
      <c r="D12384">
        <v>3</v>
      </c>
      <c r="E12384">
        <f t="shared" si="1158"/>
        <v>27.249624519875642</v>
      </c>
      <c r="F12384">
        <f t="shared" si="1161"/>
        <v>0.8903601669943807</v>
      </c>
      <c r="G12384">
        <f t="shared" si="1159"/>
        <v>32.699549423850769</v>
      </c>
      <c r="H12384">
        <f t="shared" si="1162"/>
        <v>1.0684322003932569</v>
      </c>
      <c r="I12384">
        <f t="shared" si="1160"/>
        <v>2</v>
      </c>
      <c r="J12384">
        <f t="shared" si="1163"/>
        <v>1.2753886150156785E-2</v>
      </c>
    </row>
    <row r="12385" spans="1:10" x14ac:dyDescent="0.35">
      <c r="A12385">
        <v>12383</v>
      </c>
      <c r="B12385">
        <v>0.936578676</v>
      </c>
      <c r="C12385">
        <v>0.91431350899999997</v>
      </c>
      <c r="D12385">
        <v>0</v>
      </c>
      <c r="E12385">
        <f t="shared" si="1158"/>
        <v>27.244197958074999</v>
      </c>
      <c r="F12385">
        <f t="shared" si="1161"/>
        <v>0</v>
      </c>
      <c r="G12385">
        <f t="shared" si="1159"/>
        <v>32.693037549690004</v>
      </c>
      <c r="H12385">
        <f t="shared" si="1162"/>
        <v>0</v>
      </c>
      <c r="I12385">
        <f t="shared" si="1160"/>
        <v>5</v>
      </c>
      <c r="J12385">
        <f t="shared" si="1163"/>
        <v>1.407507234809598E-2</v>
      </c>
    </row>
    <row r="12386" spans="1:10" x14ac:dyDescent="0.35">
      <c r="A12386">
        <v>12384</v>
      </c>
      <c r="B12386">
        <v>0.94704957000000001</v>
      </c>
      <c r="C12386">
        <v>0.88908358099999996</v>
      </c>
      <c r="D12386">
        <v>5</v>
      </c>
      <c r="E12386">
        <f t="shared" si="1158"/>
        <v>27.254660443026271</v>
      </c>
      <c r="F12386">
        <f t="shared" si="1161"/>
        <v>0.88461628493006828</v>
      </c>
      <c r="G12386">
        <f t="shared" si="1159"/>
        <v>32.705592531631524</v>
      </c>
      <c r="H12386">
        <f t="shared" si="1162"/>
        <v>1.061539541916082</v>
      </c>
      <c r="I12386">
        <f t="shared" si="1160"/>
        <v>0</v>
      </c>
      <c r="J12386">
        <f t="shared" si="1163"/>
        <v>2.7316458189970763E-2</v>
      </c>
    </row>
    <row r="12387" spans="1:10" x14ac:dyDescent="0.35">
      <c r="A12387">
        <v>12385</v>
      </c>
      <c r="B12387">
        <v>0.94746863199999998</v>
      </c>
      <c r="C12387">
        <v>0.89382261399999996</v>
      </c>
      <c r="D12387">
        <v>2</v>
      </c>
      <c r="E12387">
        <f t="shared" si="1158"/>
        <v>27.251008699870944</v>
      </c>
      <c r="F12387">
        <f t="shared" si="1161"/>
        <v>0.88842517022389977</v>
      </c>
      <c r="G12387">
        <f t="shared" si="1159"/>
        <v>32.701210439845134</v>
      </c>
      <c r="H12387">
        <f t="shared" si="1162"/>
        <v>1.0661102042686796</v>
      </c>
      <c r="I12387">
        <f t="shared" si="1160"/>
        <v>3</v>
      </c>
      <c r="J12387">
        <f t="shared" si="1163"/>
        <v>4.757525274229556E-3</v>
      </c>
    </row>
    <row r="12388" spans="1:10" x14ac:dyDescent="0.35">
      <c r="A12388">
        <v>12386</v>
      </c>
      <c r="B12388">
        <v>0.95167650000000004</v>
      </c>
      <c r="C12388">
        <v>0.89788102599999997</v>
      </c>
      <c r="D12388">
        <v>3</v>
      </c>
      <c r="E12388">
        <f t="shared" si="1158"/>
        <v>27.245163710237144</v>
      </c>
      <c r="F12388">
        <f t="shared" si="1161"/>
        <v>0.89425520651384982</v>
      </c>
      <c r="G12388">
        <f t="shared" si="1159"/>
        <v>32.694196452284572</v>
      </c>
      <c r="H12388">
        <f t="shared" si="1162"/>
        <v>1.0731062478166198</v>
      </c>
      <c r="I12388">
        <f t="shared" si="1160"/>
        <v>2</v>
      </c>
      <c r="J12388">
        <f t="shared" si="1163"/>
        <v>5.8460979351331937E-3</v>
      </c>
    </row>
    <row r="12389" spans="1:10" x14ac:dyDescent="0.35">
      <c r="A12389">
        <v>12387</v>
      </c>
      <c r="B12389">
        <v>0.93956175399999997</v>
      </c>
      <c r="C12389">
        <v>0.89004515900000003</v>
      </c>
      <c r="D12389">
        <v>0</v>
      </c>
      <c r="E12389">
        <f t="shared" si="1158"/>
        <v>27.259266856019792</v>
      </c>
      <c r="F12389">
        <f t="shared" si="1161"/>
        <v>0</v>
      </c>
      <c r="G12389">
        <f t="shared" si="1159"/>
        <v>32.711120227223752</v>
      </c>
      <c r="H12389">
        <f t="shared" si="1162"/>
        <v>0</v>
      </c>
      <c r="I12389">
        <f t="shared" si="1160"/>
        <v>5</v>
      </c>
      <c r="J12389">
        <f t="shared" si="1163"/>
        <v>1.4428024198974912E-2</v>
      </c>
    </row>
    <row r="12390" spans="1:10" x14ac:dyDescent="0.35">
      <c r="A12390">
        <v>12388</v>
      </c>
      <c r="B12390">
        <v>0.92840979700000004</v>
      </c>
      <c r="C12390">
        <v>0.89811632799999996</v>
      </c>
      <c r="D12390">
        <v>5</v>
      </c>
      <c r="E12390">
        <f t="shared" si="1158"/>
        <v>27.261431230995299</v>
      </c>
      <c r="F12390">
        <f t="shared" si="1161"/>
        <v>0.87909635454311152</v>
      </c>
      <c r="G12390">
        <f t="shared" si="1159"/>
        <v>32.713717477194358</v>
      </c>
      <c r="H12390">
        <f t="shared" si="1162"/>
        <v>1.0549156254517338</v>
      </c>
      <c r="I12390">
        <f t="shared" si="1160"/>
        <v>0</v>
      </c>
      <c r="J12390">
        <f t="shared" si="1163"/>
        <v>1.3766259984338792E-2</v>
      </c>
    </row>
    <row r="12391" spans="1:10" x14ac:dyDescent="0.35">
      <c r="A12391">
        <v>12389</v>
      </c>
      <c r="B12391">
        <v>0.93936189400000003</v>
      </c>
      <c r="C12391">
        <v>0.89760211599999995</v>
      </c>
      <c r="D12391">
        <v>5</v>
      </c>
      <c r="E12391">
        <f t="shared" si="1158"/>
        <v>27.254058112559072</v>
      </c>
      <c r="F12391">
        <f t="shared" si="1161"/>
        <v>0.88588461460709989</v>
      </c>
      <c r="G12391">
        <f t="shared" si="1159"/>
        <v>32.704869735070886</v>
      </c>
      <c r="H12391">
        <f t="shared" si="1162"/>
        <v>1.06306153752852</v>
      </c>
      <c r="I12391">
        <f t="shared" si="1160"/>
        <v>0</v>
      </c>
      <c r="J12391">
        <f t="shared" si="1163"/>
        <v>1.0964161740796827E-2</v>
      </c>
    </row>
    <row r="12392" spans="1:10" x14ac:dyDescent="0.35">
      <c r="A12392">
        <v>12390</v>
      </c>
      <c r="B12392">
        <v>0.95640782599999996</v>
      </c>
      <c r="C12392">
        <v>0.917891703</v>
      </c>
      <c r="D12392">
        <v>4</v>
      </c>
      <c r="E12392">
        <f t="shared" si="1158"/>
        <v>27.227655538570531</v>
      </c>
      <c r="F12392">
        <f t="shared" si="1161"/>
        <v>0.9123787545039227</v>
      </c>
      <c r="G12392">
        <f t="shared" si="1159"/>
        <v>32.673186646284641</v>
      </c>
      <c r="H12392">
        <f t="shared" si="1162"/>
        <v>1.0948545054047072</v>
      </c>
      <c r="I12392">
        <f t="shared" si="1160"/>
        <v>1</v>
      </c>
      <c r="J12392">
        <f t="shared" si="1163"/>
        <v>2.6499644117972468E-2</v>
      </c>
    </row>
    <row r="12393" spans="1:10" x14ac:dyDescent="0.35">
      <c r="A12393">
        <v>12391</v>
      </c>
      <c r="B12393">
        <v>0.93914801000000003</v>
      </c>
      <c r="C12393">
        <v>0.89444996499999996</v>
      </c>
      <c r="D12393">
        <v>0</v>
      </c>
      <c r="E12393">
        <f t="shared" si="1158"/>
        <v>27.256440587392838</v>
      </c>
      <c r="F12393">
        <f t="shared" si="1161"/>
        <v>0</v>
      </c>
      <c r="G12393">
        <f t="shared" si="1159"/>
        <v>32.707728704871407</v>
      </c>
      <c r="H12393">
        <f t="shared" si="1162"/>
        <v>0</v>
      </c>
      <c r="I12393">
        <f t="shared" si="1160"/>
        <v>5</v>
      </c>
      <c r="J12393">
        <f t="shared" si="1163"/>
        <v>2.9110416156669757E-2</v>
      </c>
    </row>
    <row r="12394" spans="1:10" x14ac:dyDescent="0.35">
      <c r="A12394">
        <v>12392</v>
      </c>
      <c r="B12394">
        <v>0.94425427399999995</v>
      </c>
      <c r="C12394">
        <v>0.88675802800000003</v>
      </c>
      <c r="D12394">
        <v>3</v>
      </c>
      <c r="E12394">
        <f t="shared" si="1158"/>
        <v>27.258280928544082</v>
      </c>
      <c r="F12394">
        <f t="shared" si="1161"/>
        <v>0.88101818325854631</v>
      </c>
      <c r="G12394">
        <f t="shared" si="1159"/>
        <v>32.709937114252895</v>
      </c>
      <c r="H12394">
        <f t="shared" si="1162"/>
        <v>1.0572218199102554</v>
      </c>
      <c r="I12394">
        <f t="shared" si="1160"/>
        <v>2</v>
      </c>
      <c r="J12394">
        <f t="shared" si="1163"/>
        <v>9.2325417328958225E-3</v>
      </c>
    </row>
    <row r="12395" spans="1:10" x14ac:dyDescent="0.35">
      <c r="A12395">
        <v>12393</v>
      </c>
      <c r="B12395">
        <v>0.92447936799999997</v>
      </c>
      <c r="C12395">
        <v>0.90755895099999995</v>
      </c>
      <c r="D12395">
        <v>3</v>
      </c>
      <c r="E12395">
        <f t="shared" si="1158"/>
        <v>27.257527731439218</v>
      </c>
      <c r="F12395">
        <f t="shared" si="1161"/>
        <v>0.88374555572738045</v>
      </c>
      <c r="G12395">
        <f t="shared" si="1159"/>
        <v>32.709033277727059</v>
      </c>
      <c r="H12395">
        <f t="shared" si="1162"/>
        <v>1.0604946668728565</v>
      </c>
      <c r="I12395">
        <f t="shared" si="1160"/>
        <v>2</v>
      </c>
      <c r="J12395">
        <f t="shared" si="1163"/>
        <v>2.8700615062412178E-2</v>
      </c>
    </row>
    <row r="12396" spans="1:10" x14ac:dyDescent="0.35">
      <c r="A12396">
        <v>12394</v>
      </c>
      <c r="B12396">
        <v>0.936125867</v>
      </c>
      <c r="C12396">
        <v>0.88346312400000004</v>
      </c>
      <c r="D12396">
        <v>3</v>
      </c>
      <c r="E12396">
        <f t="shared" si="1158"/>
        <v>27.266353538266799</v>
      </c>
      <c r="F12396">
        <f t="shared" si="1161"/>
        <v>0.87314420046166352</v>
      </c>
      <c r="G12396">
        <f t="shared" si="1159"/>
        <v>32.719624245920159</v>
      </c>
      <c r="H12396">
        <f t="shared" si="1162"/>
        <v>1.0477730405539962</v>
      </c>
      <c r="I12396">
        <f t="shared" si="1160"/>
        <v>2</v>
      </c>
      <c r="J12396">
        <f t="shared" si="1163"/>
        <v>2.6762843977629246E-2</v>
      </c>
    </row>
    <row r="12397" spans="1:10" x14ac:dyDescent="0.35">
      <c r="A12397">
        <v>12395</v>
      </c>
      <c r="B12397">
        <v>0.967466665</v>
      </c>
      <c r="C12397">
        <v>0.89799603400000005</v>
      </c>
      <c r="D12397">
        <v>3</v>
      </c>
      <c r="E12397">
        <f t="shared" si="1158"/>
        <v>27.233934802729959</v>
      </c>
      <c r="F12397">
        <f t="shared" si="1161"/>
        <v>0.90494148170093147</v>
      </c>
      <c r="G12397">
        <f t="shared" si="1159"/>
        <v>32.680721763275947</v>
      </c>
      <c r="H12397">
        <f t="shared" si="1162"/>
        <v>1.0859297780411177</v>
      </c>
      <c r="I12397">
        <f t="shared" si="1160"/>
        <v>2</v>
      </c>
      <c r="J12397">
        <f t="shared" si="1163"/>
        <v>3.4546361492129737E-2</v>
      </c>
    </row>
    <row r="12398" spans="1:10" x14ac:dyDescent="0.35">
      <c r="A12398">
        <v>12396</v>
      </c>
      <c r="B12398">
        <v>0.95306487699999998</v>
      </c>
      <c r="C12398">
        <v>0.89089268200000005</v>
      </c>
      <c r="D12398">
        <v>1</v>
      </c>
      <c r="E12398">
        <f t="shared" si="1158"/>
        <v>27.24913239349452</v>
      </c>
      <c r="F12398">
        <f t="shared" si="1161"/>
        <v>0.88998932600141956</v>
      </c>
      <c r="G12398">
        <f t="shared" si="1159"/>
        <v>32.698958872193423</v>
      </c>
      <c r="H12398">
        <f t="shared" si="1162"/>
        <v>1.0679871912017034</v>
      </c>
      <c r="I12398">
        <f t="shared" si="1160"/>
        <v>4</v>
      </c>
      <c r="J12398">
        <f t="shared" si="1163"/>
        <v>1.6058303373421765E-2</v>
      </c>
    </row>
    <row r="12399" spans="1:10" x14ac:dyDescent="0.35">
      <c r="A12399">
        <v>12397</v>
      </c>
      <c r="B12399">
        <v>0.92787942999999995</v>
      </c>
      <c r="C12399">
        <v>0.89613483500000002</v>
      </c>
      <c r="D12399">
        <v>4</v>
      </c>
      <c r="E12399">
        <f t="shared" si="1158"/>
        <v>27.263208209204169</v>
      </c>
      <c r="F12399">
        <f t="shared" si="1161"/>
        <v>0.87724810739088133</v>
      </c>
      <c r="G12399">
        <f t="shared" si="1159"/>
        <v>32.715849851045007</v>
      </c>
      <c r="H12399">
        <f t="shared" si="1162"/>
        <v>1.0526977288690575</v>
      </c>
      <c r="I12399">
        <f t="shared" si="1160"/>
        <v>1</v>
      </c>
      <c r="J12399">
        <f t="shared" si="1163"/>
        <v>2.5725219312286125E-2</v>
      </c>
    </row>
    <row r="12400" spans="1:10" x14ac:dyDescent="0.35">
      <c r="A12400">
        <v>12398</v>
      </c>
      <c r="B12400">
        <v>0.93829920600000005</v>
      </c>
      <c r="C12400">
        <v>0.88864642800000004</v>
      </c>
      <c r="D12400">
        <v>1</v>
      </c>
      <c r="E12400">
        <f t="shared" si="1158"/>
        <v>27.261148786745167</v>
      </c>
      <c r="F12400">
        <f t="shared" si="1161"/>
        <v>0.87846282266478548</v>
      </c>
      <c r="G12400">
        <f t="shared" si="1159"/>
        <v>32.713378544094198</v>
      </c>
      <c r="H12400">
        <f t="shared" si="1162"/>
        <v>1.0541553871977425</v>
      </c>
      <c r="I12400">
        <f t="shared" si="1160"/>
        <v>4</v>
      </c>
      <c r="J12400">
        <f t="shared" si="1163"/>
        <v>1.2831522563118796E-2</v>
      </c>
    </row>
    <row r="12401" spans="1:10" x14ac:dyDescent="0.35">
      <c r="A12401">
        <v>12399</v>
      </c>
      <c r="B12401">
        <v>0.94737386800000001</v>
      </c>
      <c r="C12401">
        <v>0.90027967600000003</v>
      </c>
      <c r="D12401">
        <v>2</v>
      </c>
      <c r="E12401">
        <f t="shared" si="1158"/>
        <v>27.246503824051775</v>
      </c>
      <c r="F12401">
        <f t="shared" si="1161"/>
        <v>0.89318829911650488</v>
      </c>
      <c r="G12401">
        <f t="shared" si="1159"/>
        <v>32.695804588862131</v>
      </c>
      <c r="H12401">
        <f t="shared" si="1162"/>
        <v>1.0718259589398058</v>
      </c>
      <c r="I12401">
        <f t="shared" si="1160"/>
        <v>3</v>
      </c>
      <c r="J12401">
        <f t="shared" si="1163"/>
        <v>1.4754048578059746E-2</v>
      </c>
    </row>
    <row r="12402" spans="1:10" x14ac:dyDescent="0.35">
      <c r="A12402">
        <v>12400</v>
      </c>
      <c r="B12402">
        <v>0.93736349600000002</v>
      </c>
      <c r="C12402">
        <v>0.90104669400000004</v>
      </c>
      <c r="D12402">
        <v>2</v>
      </c>
      <c r="E12402">
        <f t="shared" si="1158"/>
        <v>27.25303161111075</v>
      </c>
      <c r="F12402">
        <f t="shared" si="1161"/>
        <v>0.88716675907607601</v>
      </c>
      <c r="G12402">
        <f t="shared" si="1159"/>
        <v>32.703637933332899</v>
      </c>
      <c r="H12402">
        <f t="shared" si="1162"/>
        <v>1.0646001108912913</v>
      </c>
      <c r="I12402">
        <f t="shared" si="1160"/>
        <v>3</v>
      </c>
      <c r="J12402">
        <f t="shared" si="1163"/>
        <v>1.0039714348063286E-2</v>
      </c>
    </row>
    <row r="12403" spans="1:10" x14ac:dyDescent="0.35">
      <c r="A12403">
        <v>12401</v>
      </c>
      <c r="B12403">
        <v>0.94781619900000003</v>
      </c>
      <c r="C12403">
        <v>0.90013473700000002</v>
      </c>
      <c r="D12403">
        <v>0</v>
      </c>
      <c r="E12403">
        <f t="shared" si="1158"/>
        <v>27.246294047010522</v>
      </c>
      <c r="F12403">
        <f t="shared" si="1161"/>
        <v>0</v>
      </c>
      <c r="G12403">
        <f t="shared" si="1159"/>
        <v>32.695552856412625</v>
      </c>
      <c r="H12403">
        <f t="shared" si="1162"/>
        <v>0</v>
      </c>
      <c r="I12403">
        <f t="shared" si="1160"/>
        <v>5</v>
      </c>
      <c r="J12403">
        <f t="shared" si="1163"/>
        <v>1.0492409903166107E-2</v>
      </c>
    </row>
    <row r="12404" spans="1:10" x14ac:dyDescent="0.35">
      <c r="A12404">
        <v>12402</v>
      </c>
      <c r="B12404">
        <v>0.94268146500000005</v>
      </c>
      <c r="C12404">
        <v>0.90433637899999997</v>
      </c>
      <c r="D12404">
        <v>5</v>
      </c>
      <c r="E12404">
        <f t="shared" si="1158"/>
        <v>27.246946472772272</v>
      </c>
      <c r="F12404">
        <f t="shared" si="1161"/>
        <v>0.89313957752718787</v>
      </c>
      <c r="G12404">
        <f t="shared" si="1159"/>
        <v>32.696335767326723</v>
      </c>
      <c r="H12404">
        <f t="shared" si="1162"/>
        <v>1.0717674930326253</v>
      </c>
      <c r="I12404">
        <f t="shared" si="1160"/>
        <v>0</v>
      </c>
      <c r="J12404">
        <f t="shared" si="1163"/>
        <v>6.634703365405217E-3</v>
      </c>
    </row>
    <row r="12405" spans="1:10" x14ac:dyDescent="0.35">
      <c r="A12405">
        <v>12403</v>
      </c>
      <c r="B12405">
        <v>0.93575941699999998</v>
      </c>
      <c r="C12405">
        <v>0.90664267399999998</v>
      </c>
      <c r="D12405">
        <v>1</v>
      </c>
      <c r="E12405">
        <f t="shared" si="1158"/>
        <v>27.250204589878624</v>
      </c>
      <c r="F12405">
        <f t="shared" si="1161"/>
        <v>0.89035313507410285</v>
      </c>
      <c r="G12405">
        <f t="shared" si="1159"/>
        <v>32.700245507854348</v>
      </c>
      <c r="H12405">
        <f t="shared" si="1162"/>
        <v>1.0684237620889234</v>
      </c>
      <c r="I12405">
        <f t="shared" si="1160"/>
        <v>4</v>
      </c>
      <c r="J12405">
        <f t="shared" si="1163"/>
        <v>7.2961459100904791E-3</v>
      </c>
    </row>
    <row r="12406" spans="1:10" x14ac:dyDescent="0.35">
      <c r="A12406">
        <v>12404</v>
      </c>
      <c r="B12406">
        <v>0.94972222299999998</v>
      </c>
      <c r="C12406">
        <v>0.89606773299999998</v>
      </c>
      <c r="D12406">
        <v>3</v>
      </c>
      <c r="E12406">
        <f t="shared" si="1158"/>
        <v>27.247827642946216</v>
      </c>
      <c r="F12406">
        <f t="shared" si="1161"/>
        <v>0.89160087880881933</v>
      </c>
      <c r="G12406">
        <f t="shared" si="1159"/>
        <v>32.69739317153546</v>
      </c>
      <c r="H12406">
        <f t="shared" si="1162"/>
        <v>1.0699210545705833</v>
      </c>
      <c r="I12406">
        <f t="shared" si="1160"/>
        <v>2</v>
      </c>
      <c r="J12406">
        <f t="shared" si="1163"/>
        <v>1.7515402608764576E-2</v>
      </c>
    </row>
    <row r="12407" spans="1:10" x14ac:dyDescent="0.35">
      <c r="A12407">
        <v>12405</v>
      </c>
      <c r="B12407">
        <v>0.95595397900000001</v>
      </c>
      <c r="C12407">
        <v>0.89376771399999999</v>
      </c>
      <c r="D12407">
        <v>2</v>
      </c>
      <c r="E12407">
        <f t="shared" si="1158"/>
        <v>27.245056556616191</v>
      </c>
      <c r="F12407">
        <f t="shared" si="1161"/>
        <v>0.89405974006812183</v>
      </c>
      <c r="G12407">
        <f t="shared" si="1159"/>
        <v>32.694067867939431</v>
      </c>
      <c r="H12407">
        <f t="shared" si="1162"/>
        <v>1.0728716880817464</v>
      </c>
      <c r="I12407">
        <f t="shared" si="1160"/>
        <v>3</v>
      </c>
      <c r="J12407">
        <f t="shared" si="1163"/>
        <v>6.6426553609153435E-3</v>
      </c>
    </row>
    <row r="12408" spans="1:10" x14ac:dyDescent="0.35">
      <c r="A12408">
        <v>12406</v>
      </c>
      <c r="B12408">
        <v>0.93251620499999999</v>
      </c>
      <c r="C12408">
        <v>0.90102729599999998</v>
      </c>
      <c r="D12408">
        <v>3</v>
      </c>
      <c r="E12408">
        <f t="shared" si="1158"/>
        <v>27.25646987579912</v>
      </c>
      <c r="F12408">
        <f t="shared" si="1161"/>
        <v>0.8839810492494925</v>
      </c>
      <c r="G12408">
        <f t="shared" si="1159"/>
        <v>32.707763850958948</v>
      </c>
      <c r="H12408">
        <f t="shared" si="1162"/>
        <v>1.0607772590993909</v>
      </c>
      <c r="I12408">
        <f t="shared" si="1160"/>
        <v>2</v>
      </c>
      <c r="J12408">
        <f t="shared" si="1163"/>
        <v>2.4536315552458176E-2</v>
      </c>
    </row>
    <row r="12409" spans="1:10" x14ac:dyDescent="0.35">
      <c r="A12409">
        <v>12407</v>
      </c>
      <c r="B12409">
        <v>0.92174451800000001</v>
      </c>
      <c r="C12409">
        <v>0.90452960999999998</v>
      </c>
      <c r="D12409">
        <v>1</v>
      </c>
      <c r="E12409">
        <f t="shared" si="1158"/>
        <v>27.261603721776712</v>
      </c>
      <c r="F12409">
        <f t="shared" si="1161"/>
        <v>0.8796668557080789</v>
      </c>
      <c r="G12409">
        <f t="shared" si="1159"/>
        <v>32.713924466132056</v>
      </c>
      <c r="H12409">
        <f t="shared" si="1162"/>
        <v>1.0556002268496947</v>
      </c>
      <c r="I12409">
        <f t="shared" si="1160"/>
        <v>4</v>
      </c>
      <c r="J12409">
        <f t="shared" si="1163"/>
        <v>1.1326757884786117E-2</v>
      </c>
    </row>
    <row r="12410" spans="1:10" x14ac:dyDescent="0.35">
      <c r="A12410">
        <v>12408</v>
      </c>
      <c r="B12410">
        <v>0.95433234300000003</v>
      </c>
      <c r="C12410">
        <v>0.89103378799999999</v>
      </c>
      <c r="D12410">
        <v>1</v>
      </c>
      <c r="E12410">
        <f t="shared" si="1158"/>
        <v>27.248137680628258</v>
      </c>
      <c r="F12410">
        <f t="shared" si="1161"/>
        <v>0.89094517083835101</v>
      </c>
      <c r="G12410">
        <f t="shared" si="1159"/>
        <v>32.697765216753908</v>
      </c>
      <c r="H12410">
        <f t="shared" si="1162"/>
        <v>1.0691342050060213</v>
      </c>
      <c r="I12410">
        <f t="shared" si="1160"/>
        <v>4</v>
      </c>
      <c r="J12410">
        <f t="shared" si="1163"/>
        <v>3.527185208755431E-2</v>
      </c>
    </row>
    <row r="12411" spans="1:10" x14ac:dyDescent="0.35">
      <c r="A12411">
        <v>12409</v>
      </c>
      <c r="B12411">
        <v>0.93891367100000001</v>
      </c>
      <c r="C12411">
        <v>0.90177863899999999</v>
      </c>
      <c r="D12411">
        <v>3</v>
      </c>
      <c r="E12411">
        <f t="shared" si="1158"/>
        <v>27.251418460651685</v>
      </c>
      <c r="F12411">
        <f t="shared" si="1161"/>
        <v>0.88873615247094628</v>
      </c>
      <c r="G12411">
        <f t="shared" si="1159"/>
        <v>32.701702152782019</v>
      </c>
      <c r="H12411">
        <f t="shared" si="1162"/>
        <v>1.0664833829651357</v>
      </c>
      <c r="I12411">
        <f t="shared" si="1160"/>
        <v>2</v>
      </c>
      <c r="J12411">
        <f t="shared" si="1163"/>
        <v>1.8793277235644286E-2</v>
      </c>
    </row>
    <row r="12412" spans="1:10" x14ac:dyDescent="0.35">
      <c r="A12412">
        <v>12410</v>
      </c>
      <c r="B12412">
        <v>0.94298800400000005</v>
      </c>
      <c r="C12412">
        <v>0.896156387</v>
      </c>
      <c r="D12412">
        <v>5</v>
      </c>
      <c r="E12412">
        <f t="shared" si="1158"/>
        <v>27.252520473106131</v>
      </c>
      <c r="F12412">
        <f t="shared" si="1161"/>
        <v>0.88719421454084968</v>
      </c>
      <c r="G12412">
        <f t="shared" si="1159"/>
        <v>32.703024567727354</v>
      </c>
      <c r="H12412">
        <f t="shared" si="1162"/>
        <v>1.0646330574490197</v>
      </c>
      <c r="I12412">
        <f t="shared" si="1160"/>
        <v>0</v>
      </c>
      <c r="J12412">
        <f t="shared" si="1163"/>
        <v>6.9433354338094069E-3</v>
      </c>
    </row>
    <row r="12413" spans="1:10" x14ac:dyDescent="0.35">
      <c r="A12413">
        <v>12411</v>
      </c>
      <c r="B12413">
        <v>0.92651293099999998</v>
      </c>
      <c r="C12413">
        <v>0.909422061</v>
      </c>
      <c r="D12413">
        <v>2</v>
      </c>
      <c r="E12413">
        <f t="shared" si="1158"/>
        <v>27.254772420979481</v>
      </c>
      <c r="F12413">
        <f t="shared" si="1161"/>
        <v>0.88648043123595355</v>
      </c>
      <c r="G12413">
        <f t="shared" si="1159"/>
        <v>32.705726905175382</v>
      </c>
      <c r="H12413">
        <f t="shared" si="1162"/>
        <v>1.0637765174831444</v>
      </c>
      <c r="I12413">
        <f t="shared" si="1160"/>
        <v>3</v>
      </c>
      <c r="J12413">
        <f t="shared" si="1163"/>
        <v>2.115197714232897E-2</v>
      </c>
    </row>
    <row r="12414" spans="1:10" x14ac:dyDescent="0.35">
      <c r="A12414">
        <v>12412</v>
      </c>
      <c r="B12414">
        <v>0.94195145000000002</v>
      </c>
      <c r="C12414">
        <v>0.90587316200000001</v>
      </c>
      <c r="D12414">
        <v>2</v>
      </c>
      <c r="E12414">
        <f t="shared" si="1158"/>
        <v>27.246374453993493</v>
      </c>
      <c r="F12414">
        <f t="shared" si="1161"/>
        <v>0.89381923561419541</v>
      </c>
      <c r="G12414">
        <f t="shared" si="1159"/>
        <v>32.695649344792194</v>
      </c>
      <c r="H12414">
        <f t="shared" si="1162"/>
        <v>1.0725830827370344</v>
      </c>
      <c r="I12414">
        <f t="shared" si="1160"/>
        <v>3</v>
      </c>
      <c r="J12414">
        <f t="shared" si="1163"/>
        <v>1.5841166403568998E-2</v>
      </c>
    </row>
    <row r="12415" spans="1:10" x14ac:dyDescent="0.35">
      <c r="A12415">
        <v>12413</v>
      </c>
      <c r="B12415">
        <v>0.90569864200000005</v>
      </c>
      <c r="C12415">
        <v>0.88711404199999999</v>
      </c>
      <c r="D12415">
        <v>2</v>
      </c>
      <c r="E12415">
        <f t="shared" si="1158"/>
        <v>27.285264982655278</v>
      </c>
      <c r="F12415">
        <f t="shared" si="1161"/>
        <v>0.85601121526086332</v>
      </c>
      <c r="G12415">
        <f t="shared" si="1159"/>
        <v>32.742317979186332</v>
      </c>
      <c r="H12415">
        <f t="shared" si="1162"/>
        <v>1.0272134583130361</v>
      </c>
      <c r="I12415">
        <f t="shared" si="1160"/>
        <v>3</v>
      </c>
      <c r="J12415">
        <f t="shared" si="1163"/>
        <v>4.0818753913602783E-2</v>
      </c>
    </row>
    <row r="12416" spans="1:10" x14ac:dyDescent="0.35">
      <c r="A12416">
        <v>12414</v>
      </c>
      <c r="B12416">
        <v>0.95465269500000005</v>
      </c>
      <c r="C12416">
        <v>0.88997794900000005</v>
      </c>
      <c r="D12416">
        <v>0</v>
      </c>
      <c r="E12416">
        <f t="shared" si="1158"/>
        <v>27.248659363591766</v>
      </c>
      <c r="F12416">
        <f t="shared" si="1161"/>
        <v>0</v>
      </c>
      <c r="G12416">
        <f t="shared" si="1159"/>
        <v>32.698391236310115</v>
      </c>
      <c r="H12416">
        <f t="shared" si="1162"/>
        <v>0</v>
      </c>
      <c r="I12416">
        <f t="shared" si="1160"/>
        <v>5</v>
      </c>
      <c r="J12416">
        <f t="shared" si="1163"/>
        <v>4.9037753501067503E-2</v>
      </c>
    </row>
    <row r="12417" spans="1:10" x14ac:dyDescent="0.35">
      <c r="A12417">
        <v>12415</v>
      </c>
      <c r="B12417">
        <v>0.946281755</v>
      </c>
      <c r="C12417">
        <v>0.90897173399999998</v>
      </c>
      <c r="D12417">
        <v>1</v>
      </c>
      <c r="E12417">
        <f t="shared" si="1158"/>
        <v>27.241122276573645</v>
      </c>
      <c r="F12417">
        <f t="shared" si="1161"/>
        <v>0.89899944189045333</v>
      </c>
      <c r="G12417">
        <f t="shared" si="1159"/>
        <v>32.689346731888371</v>
      </c>
      <c r="H12417">
        <f t="shared" si="1162"/>
        <v>1.0787993302685441</v>
      </c>
      <c r="I12417">
        <f t="shared" si="1160"/>
        <v>4</v>
      </c>
      <c r="J12417">
        <f t="shared" si="1163"/>
        <v>2.0756601482656623E-2</v>
      </c>
    </row>
    <row r="12418" spans="1:10" x14ac:dyDescent="0.35">
      <c r="A12418">
        <v>12416</v>
      </c>
      <c r="B12418">
        <v>0.94946815900000003</v>
      </c>
      <c r="C12418">
        <v>0.90138809799999997</v>
      </c>
      <c r="D12418">
        <v>3</v>
      </c>
      <c r="E12418">
        <f t="shared" ref="E12418:E12481" si="1164">SQRT((20.19-B12418)^2+(20.19-C12418)^2)</f>
        <v>27.244240026664553</v>
      </c>
      <c r="F12418">
        <f t="shared" si="1161"/>
        <v>0.89540646773352695</v>
      </c>
      <c r="G12418">
        <f t="shared" ref="G12418:G12481" si="1165">E12418/50*60</f>
        <v>32.693088031997462</v>
      </c>
      <c r="H12418">
        <f t="shared" si="1162"/>
        <v>1.0744877612802322</v>
      </c>
      <c r="I12418">
        <f t="shared" ref="I12418:I12481" si="1166">5-D12418</f>
        <v>2</v>
      </c>
      <c r="J12418">
        <f t="shared" si="1163"/>
        <v>8.2258559087618529E-3</v>
      </c>
    </row>
    <row r="12419" spans="1:10" x14ac:dyDescent="0.35">
      <c r="A12419">
        <v>12417</v>
      </c>
      <c r="B12419">
        <v>0.94059700999999996</v>
      </c>
      <c r="C12419">
        <v>0.90880576400000002</v>
      </c>
      <c r="D12419">
        <v>2</v>
      </c>
      <c r="E12419">
        <f t="shared" si="1164"/>
        <v>27.245255855612378</v>
      </c>
      <c r="F12419">
        <f t="shared" ref="F12419:F12482" si="1167">IF(D12419 = 0, 0, SQRT(($M$5-B12419)^2+($M$6-C12419)^2))</f>
        <v>0.89514899379698254</v>
      </c>
      <c r="G12419">
        <f t="shared" si="1165"/>
        <v>32.694307026734855</v>
      </c>
      <c r="H12419">
        <f t="shared" ref="H12419:H12482" si="1168">F12419/50*60</f>
        <v>1.074178792556379</v>
      </c>
      <c r="I12419">
        <f t="shared" si="1166"/>
        <v>3</v>
      </c>
      <c r="J12419">
        <f t="shared" ref="J12419:J12482" si="1169">SQRT((B12419-B12418)^2+(C12419-C12418)^2)</f>
        <v>1.15636954935591E-2</v>
      </c>
    </row>
    <row r="12420" spans="1:10" x14ac:dyDescent="0.35">
      <c r="A12420">
        <v>12418</v>
      </c>
      <c r="B12420">
        <v>0.93710252199999999</v>
      </c>
      <c r="C12420">
        <v>0.89882416099999995</v>
      </c>
      <c r="D12420">
        <v>1</v>
      </c>
      <c r="E12420">
        <f t="shared" si="1164"/>
        <v>27.254789057147299</v>
      </c>
      <c r="F12420">
        <f t="shared" si="1167"/>
        <v>0.88531855065446563</v>
      </c>
      <c r="G12420">
        <f t="shared" si="1165"/>
        <v>32.70574686857676</v>
      </c>
      <c r="H12420">
        <f t="shared" si="1168"/>
        <v>1.0623822607853588</v>
      </c>
      <c r="I12420">
        <f t="shared" si="1166"/>
        <v>4</v>
      </c>
      <c r="J12420">
        <f t="shared" si="1169"/>
        <v>1.057562503267556E-2</v>
      </c>
    </row>
    <row r="12421" spans="1:10" x14ac:dyDescent="0.35">
      <c r="A12421">
        <v>12419</v>
      </c>
      <c r="B12421">
        <v>0.92211973000000003</v>
      </c>
      <c r="C12421">
        <v>0.89842763000000003</v>
      </c>
      <c r="D12421">
        <v>5</v>
      </c>
      <c r="E12421">
        <f t="shared" si="1164"/>
        <v>27.265655587313553</v>
      </c>
      <c r="F12421">
        <f t="shared" si="1167"/>
        <v>0.87524815600502714</v>
      </c>
      <c r="G12421">
        <f t="shared" si="1165"/>
        <v>32.718786704776264</v>
      </c>
      <c r="H12421">
        <f t="shared" si="1168"/>
        <v>1.0502977872060326</v>
      </c>
      <c r="I12421">
        <f t="shared" si="1166"/>
        <v>0</v>
      </c>
      <c r="J12421">
        <f t="shared" si="1169"/>
        <v>1.4988038328921633E-2</v>
      </c>
    </row>
    <row r="12422" spans="1:10" x14ac:dyDescent="0.35">
      <c r="A12422">
        <v>12420</v>
      </c>
      <c r="B12422">
        <v>0.95892181499999996</v>
      </c>
      <c r="C12422">
        <v>0.91483277100000004</v>
      </c>
      <c r="D12422">
        <v>2</v>
      </c>
      <c r="E12422">
        <f t="shared" si="1164"/>
        <v>27.228045098087716</v>
      </c>
      <c r="F12422">
        <f t="shared" si="1167"/>
        <v>0.91174048085226123</v>
      </c>
      <c r="G12422">
        <f t="shared" si="1165"/>
        <v>32.673654117705262</v>
      </c>
      <c r="H12422">
        <f t="shared" si="1168"/>
        <v>1.0940885770227136</v>
      </c>
      <c r="I12422">
        <f t="shared" si="1166"/>
        <v>3</v>
      </c>
      <c r="J12422">
        <f t="shared" si="1169"/>
        <v>4.0292953621906415E-2</v>
      </c>
    </row>
    <row r="12423" spans="1:10" x14ac:dyDescent="0.35">
      <c r="A12423">
        <v>12421</v>
      </c>
      <c r="B12423">
        <v>0.93656797999999997</v>
      </c>
      <c r="C12423">
        <v>0.90326836300000002</v>
      </c>
      <c r="D12423">
        <v>4</v>
      </c>
      <c r="E12423">
        <f t="shared" si="1164"/>
        <v>27.252021242220145</v>
      </c>
      <c r="F12423">
        <f t="shared" si="1167"/>
        <v>0.8883248068360956</v>
      </c>
      <c r="G12423">
        <f t="shared" si="1165"/>
        <v>32.702425490664176</v>
      </c>
      <c r="H12423">
        <f t="shared" si="1168"/>
        <v>1.0659897682033146</v>
      </c>
      <c r="I12423">
        <f t="shared" si="1166"/>
        <v>1</v>
      </c>
      <c r="J12423">
        <f t="shared" si="1169"/>
        <v>2.5168024785383717E-2</v>
      </c>
    </row>
    <row r="12424" spans="1:10" x14ac:dyDescent="0.35">
      <c r="A12424">
        <v>12422</v>
      </c>
      <c r="B12424">
        <v>0.93909735599999999</v>
      </c>
      <c r="C12424">
        <v>0.88730804900000004</v>
      </c>
      <c r="D12424">
        <v>0</v>
      </c>
      <c r="E12424">
        <f t="shared" si="1164"/>
        <v>27.261532773561473</v>
      </c>
      <c r="F12424">
        <f t="shared" si="1167"/>
        <v>0</v>
      </c>
      <c r="G12424">
        <f t="shared" si="1165"/>
        <v>32.713839328273771</v>
      </c>
      <c r="H12424">
        <f t="shared" si="1168"/>
        <v>0</v>
      </c>
      <c r="I12424">
        <f t="shared" si="1166"/>
        <v>5</v>
      </c>
      <c r="J12424">
        <f t="shared" si="1169"/>
        <v>1.6159497700360965E-2</v>
      </c>
    </row>
    <row r="12425" spans="1:10" x14ac:dyDescent="0.35">
      <c r="A12425">
        <v>12423</v>
      </c>
      <c r="B12425">
        <v>0.94490330199999994</v>
      </c>
      <c r="C12425">
        <v>0.89284076400000001</v>
      </c>
      <c r="D12425">
        <v>5</v>
      </c>
      <c r="E12425">
        <f t="shared" si="1164"/>
        <v>27.253515397007241</v>
      </c>
      <c r="F12425">
        <f t="shared" si="1167"/>
        <v>0.88598482070662654</v>
      </c>
      <c r="G12425">
        <f t="shared" si="1165"/>
        <v>32.704218476408691</v>
      </c>
      <c r="H12425">
        <f t="shared" si="1168"/>
        <v>1.0631817848479519</v>
      </c>
      <c r="I12425">
        <f t="shared" si="1166"/>
        <v>0</v>
      </c>
      <c r="J12425">
        <f t="shared" si="1169"/>
        <v>8.0199715851204893E-3</v>
      </c>
    </row>
    <row r="12426" spans="1:10" x14ac:dyDescent="0.35">
      <c r="A12426">
        <v>12424</v>
      </c>
      <c r="B12426">
        <v>0.93484065299999997</v>
      </c>
      <c r="C12426">
        <v>0.89943912800000003</v>
      </c>
      <c r="D12426">
        <v>5</v>
      </c>
      <c r="E12426">
        <f t="shared" si="1164"/>
        <v>27.255951647937355</v>
      </c>
      <c r="F12426">
        <f t="shared" si="1167"/>
        <v>0.88429914218734051</v>
      </c>
      <c r="G12426">
        <f t="shared" si="1165"/>
        <v>32.707141977524827</v>
      </c>
      <c r="H12426">
        <f t="shared" si="1168"/>
        <v>1.0611589706248088</v>
      </c>
      <c r="I12426">
        <f t="shared" si="1166"/>
        <v>0</v>
      </c>
      <c r="J12426">
        <f t="shared" si="1169"/>
        <v>1.203309238615315E-2</v>
      </c>
    </row>
    <row r="12427" spans="1:10" x14ac:dyDescent="0.35">
      <c r="A12427">
        <v>12425</v>
      </c>
      <c r="B12427">
        <v>0.94988057199999998</v>
      </c>
      <c r="C12427">
        <v>0.88785236000000001</v>
      </c>
      <c r="D12427">
        <v>0</v>
      </c>
      <c r="E12427">
        <f t="shared" si="1164"/>
        <v>27.253533699688571</v>
      </c>
      <c r="F12427">
        <f t="shared" si="1167"/>
        <v>0</v>
      </c>
      <c r="G12427">
        <f t="shared" si="1165"/>
        <v>32.704240439626282</v>
      </c>
      <c r="H12427">
        <f t="shared" si="1168"/>
        <v>0</v>
      </c>
      <c r="I12427">
        <f t="shared" si="1166"/>
        <v>5</v>
      </c>
      <c r="J12427">
        <f t="shared" si="1169"/>
        <v>1.8985582851532002E-2</v>
      </c>
    </row>
    <row r="12428" spans="1:10" x14ac:dyDescent="0.35">
      <c r="A12428">
        <v>12426</v>
      </c>
      <c r="B12428">
        <v>0.93371882399999995</v>
      </c>
      <c r="C12428">
        <v>0.90753603100000002</v>
      </c>
      <c r="D12428">
        <v>1</v>
      </c>
      <c r="E12428">
        <f t="shared" si="1164"/>
        <v>27.251014319561673</v>
      </c>
      <c r="F12428">
        <f t="shared" si="1167"/>
        <v>0.88970371093467993</v>
      </c>
      <c r="G12428">
        <f t="shared" si="1165"/>
        <v>32.701217183474007</v>
      </c>
      <c r="H12428">
        <f t="shared" si="1168"/>
        <v>1.0676444531216158</v>
      </c>
      <c r="I12428">
        <f t="shared" si="1166"/>
        <v>4</v>
      </c>
      <c r="J12428">
        <f t="shared" si="1169"/>
        <v>2.5468588544553201E-2</v>
      </c>
    </row>
    <row r="12429" spans="1:10" x14ac:dyDescent="0.35">
      <c r="A12429">
        <v>12427</v>
      </c>
      <c r="B12429">
        <v>0.94613835899999998</v>
      </c>
      <c r="C12429">
        <v>0.90425203600000004</v>
      </c>
      <c r="D12429">
        <v>1</v>
      </c>
      <c r="E12429">
        <f t="shared" si="1164"/>
        <v>27.244564327382474</v>
      </c>
      <c r="F12429">
        <f t="shared" si="1167"/>
        <v>0.8953522335453501</v>
      </c>
      <c r="G12429">
        <f t="shared" si="1165"/>
        <v>32.693477192858971</v>
      </c>
      <c r="H12429">
        <f t="shared" si="1168"/>
        <v>1.0744226802544201</v>
      </c>
      <c r="I12429">
        <f t="shared" si="1166"/>
        <v>4</v>
      </c>
      <c r="J12429">
        <f t="shared" si="1169"/>
        <v>1.2846379753699125E-2</v>
      </c>
    </row>
    <row r="12430" spans="1:10" x14ac:dyDescent="0.35">
      <c r="A12430">
        <v>12428</v>
      </c>
      <c r="B12430">
        <v>0.94684721900000002</v>
      </c>
      <c r="C12430">
        <v>0.91144033700000004</v>
      </c>
      <c r="D12430">
        <v>2</v>
      </c>
      <c r="E12430">
        <f t="shared" si="1164"/>
        <v>27.238975598079286</v>
      </c>
      <c r="F12430">
        <f t="shared" si="1167"/>
        <v>0.90123274692235789</v>
      </c>
      <c r="G12430">
        <f t="shared" si="1165"/>
        <v>32.68677071769514</v>
      </c>
      <c r="H12430">
        <f t="shared" si="1168"/>
        <v>1.0814792963068294</v>
      </c>
      <c r="I12430">
        <f t="shared" si="1166"/>
        <v>3</v>
      </c>
      <c r="J12430">
        <f t="shared" si="1169"/>
        <v>7.2231678484028844E-3</v>
      </c>
    </row>
    <row r="12431" spans="1:10" x14ac:dyDescent="0.35">
      <c r="A12431">
        <v>12429</v>
      </c>
      <c r="B12431">
        <v>0.95235412699999999</v>
      </c>
      <c r="C12431">
        <v>0.89151746200000004</v>
      </c>
      <c r="D12431">
        <v>2</v>
      </c>
      <c r="E12431">
        <f t="shared" si="1164"/>
        <v>27.249191676166195</v>
      </c>
      <c r="F12431">
        <f t="shared" si="1167"/>
        <v>0.88997577077479939</v>
      </c>
      <c r="G12431">
        <f t="shared" si="1165"/>
        <v>32.699030011399437</v>
      </c>
      <c r="H12431">
        <f t="shared" si="1168"/>
        <v>1.0679709249297593</v>
      </c>
      <c r="I12431">
        <f t="shared" si="1166"/>
        <v>3</v>
      </c>
      <c r="J12431">
        <f t="shared" si="1169"/>
        <v>2.0669953652248208E-2</v>
      </c>
    </row>
    <row r="12432" spans="1:10" x14ac:dyDescent="0.35">
      <c r="A12432">
        <v>12430</v>
      </c>
      <c r="B12432">
        <v>0.96153807099999999</v>
      </c>
      <c r="C12432">
        <v>0.92023897700000001</v>
      </c>
      <c r="D12432">
        <v>1</v>
      </c>
      <c r="E12432">
        <f t="shared" si="1164"/>
        <v>27.222370176722901</v>
      </c>
      <c r="F12432">
        <f t="shared" si="1167"/>
        <v>0.91752644904751357</v>
      </c>
      <c r="G12432">
        <f t="shared" si="1165"/>
        <v>32.666844212067481</v>
      </c>
      <c r="H12432">
        <f t="shared" si="1168"/>
        <v>1.1010317388570163</v>
      </c>
      <c r="I12432">
        <f t="shared" si="1166"/>
        <v>4</v>
      </c>
      <c r="J12432">
        <f t="shared" si="1169"/>
        <v>3.0154108365036424E-2</v>
      </c>
    </row>
    <row r="12433" spans="1:10" x14ac:dyDescent="0.35">
      <c r="A12433">
        <v>12431</v>
      </c>
      <c r="B12433">
        <v>0.94763386900000002</v>
      </c>
      <c r="C12433">
        <v>0.90483098399999995</v>
      </c>
      <c r="D12433">
        <v>5</v>
      </c>
      <c r="E12433">
        <f t="shared" si="1164"/>
        <v>27.243098177247433</v>
      </c>
      <c r="F12433">
        <f t="shared" si="1167"/>
        <v>0.89677407744338156</v>
      </c>
      <c r="G12433">
        <f t="shared" si="1165"/>
        <v>32.691717812696922</v>
      </c>
      <c r="H12433">
        <f t="shared" si="1168"/>
        <v>1.0761288929320578</v>
      </c>
      <c r="I12433">
        <f t="shared" si="1166"/>
        <v>0</v>
      </c>
      <c r="J12433">
        <f t="shared" si="1169"/>
        <v>2.0754109991634292E-2</v>
      </c>
    </row>
    <row r="12434" spans="1:10" x14ac:dyDescent="0.35">
      <c r="A12434">
        <v>12432</v>
      </c>
      <c r="B12434">
        <v>0.93260118299999994</v>
      </c>
      <c r="C12434">
        <v>0.89719042100000002</v>
      </c>
      <c r="D12434">
        <v>1</v>
      </c>
      <c r="E12434">
        <f t="shared" si="1164"/>
        <v>27.259125272989724</v>
      </c>
      <c r="F12434">
        <f t="shared" si="1167"/>
        <v>0.88113312325175253</v>
      </c>
      <c r="G12434">
        <f t="shared" si="1165"/>
        <v>32.710950327587668</v>
      </c>
      <c r="H12434">
        <f t="shared" si="1168"/>
        <v>1.0573597479021029</v>
      </c>
      <c r="I12434">
        <f t="shared" si="1166"/>
        <v>4</v>
      </c>
      <c r="J12434">
        <f t="shared" si="1169"/>
        <v>1.6862972790453234E-2</v>
      </c>
    </row>
    <row r="12435" spans="1:10" x14ac:dyDescent="0.35">
      <c r="A12435">
        <v>12433</v>
      </c>
      <c r="B12435">
        <v>0.92352346699999999</v>
      </c>
      <c r="C12435">
        <v>0.914189213</v>
      </c>
      <c r="D12435">
        <v>0</v>
      </c>
      <c r="E12435">
        <f t="shared" si="1164"/>
        <v>27.253513525651432</v>
      </c>
      <c r="F12435">
        <f t="shared" si="1167"/>
        <v>0</v>
      </c>
      <c r="G12435">
        <f t="shared" si="1165"/>
        <v>32.704216230781718</v>
      </c>
      <c r="H12435">
        <f t="shared" si="1168"/>
        <v>0</v>
      </c>
      <c r="I12435">
        <f t="shared" si="1166"/>
        <v>5</v>
      </c>
      <c r="J12435">
        <f t="shared" si="1169"/>
        <v>1.9270803232764293E-2</v>
      </c>
    </row>
    <row r="12436" spans="1:10" x14ac:dyDescent="0.35">
      <c r="A12436">
        <v>12434</v>
      </c>
      <c r="B12436">
        <v>0.93282440499999997</v>
      </c>
      <c r="C12436">
        <v>0.89414141800000002</v>
      </c>
      <c r="D12436">
        <v>4</v>
      </c>
      <c r="E12436">
        <f t="shared" si="1164"/>
        <v>27.261125624471319</v>
      </c>
      <c r="F12436">
        <f t="shared" si="1167"/>
        <v>0.87897760061659935</v>
      </c>
      <c r="G12436">
        <f t="shared" si="1165"/>
        <v>32.713350749365581</v>
      </c>
      <c r="H12436">
        <f t="shared" si="1168"/>
        <v>1.0547731207399194</v>
      </c>
      <c r="I12436">
        <f t="shared" si="1166"/>
        <v>1</v>
      </c>
      <c r="J12436">
        <f t="shared" si="1169"/>
        <v>2.210026090438454E-2</v>
      </c>
    </row>
    <row r="12437" spans="1:10" x14ac:dyDescent="0.35">
      <c r="A12437">
        <v>12435</v>
      </c>
      <c r="B12437">
        <v>0.93555390800000005</v>
      </c>
      <c r="C12437">
        <v>0.891080184</v>
      </c>
      <c r="D12437">
        <v>0</v>
      </c>
      <c r="E12437">
        <f t="shared" si="1164"/>
        <v>27.261364609537281</v>
      </c>
      <c r="F12437">
        <f t="shared" si="1167"/>
        <v>0</v>
      </c>
      <c r="G12437">
        <f t="shared" si="1165"/>
        <v>32.713637531444739</v>
      </c>
      <c r="H12437">
        <f t="shared" si="1168"/>
        <v>0</v>
      </c>
      <c r="I12437">
        <f t="shared" si="1166"/>
        <v>5</v>
      </c>
      <c r="J12437">
        <f t="shared" si="1169"/>
        <v>4.1013827216885733E-3</v>
      </c>
    </row>
    <row r="12438" spans="1:10" x14ac:dyDescent="0.35">
      <c r="A12438">
        <v>12436</v>
      </c>
      <c r="B12438">
        <v>0.94701352699999997</v>
      </c>
      <c r="C12438">
        <v>0.89078765400000004</v>
      </c>
      <c r="D12438">
        <v>5</v>
      </c>
      <c r="E12438">
        <f t="shared" si="1164"/>
        <v>27.25347914626791</v>
      </c>
      <c r="F12438">
        <f t="shared" si="1167"/>
        <v>0.88586016391338951</v>
      </c>
      <c r="G12438">
        <f t="shared" si="1165"/>
        <v>32.704174975521497</v>
      </c>
      <c r="H12438">
        <f t="shared" si="1168"/>
        <v>1.0630321966960674</v>
      </c>
      <c r="I12438">
        <f t="shared" si="1166"/>
        <v>0</v>
      </c>
      <c r="J12438">
        <f t="shared" si="1169"/>
        <v>1.1463352102507327E-2</v>
      </c>
    </row>
    <row r="12439" spans="1:10" x14ac:dyDescent="0.35">
      <c r="A12439">
        <v>12437</v>
      </c>
      <c r="B12439">
        <v>0.952447504</v>
      </c>
      <c r="C12439">
        <v>0.91000090199999994</v>
      </c>
      <c r="D12439">
        <v>0</v>
      </c>
      <c r="E12439">
        <f t="shared" si="1164"/>
        <v>27.236038464784794</v>
      </c>
      <c r="F12439">
        <f t="shared" si="1167"/>
        <v>0</v>
      </c>
      <c r="G12439">
        <f t="shared" si="1165"/>
        <v>32.683246157741756</v>
      </c>
      <c r="H12439">
        <f t="shared" si="1168"/>
        <v>0</v>
      </c>
      <c r="I12439">
        <f t="shared" si="1166"/>
        <v>5</v>
      </c>
      <c r="J12439">
        <f t="shared" si="1169"/>
        <v>1.9966897724634884E-2</v>
      </c>
    </row>
    <row r="12440" spans="1:10" x14ac:dyDescent="0.35">
      <c r="A12440">
        <v>12438</v>
      </c>
      <c r="B12440">
        <v>0.94271254100000001</v>
      </c>
      <c r="C12440">
        <v>0.904384352</v>
      </c>
      <c r="D12440">
        <v>5</v>
      </c>
      <c r="E12440">
        <f t="shared" si="1164"/>
        <v>27.246890564828885</v>
      </c>
      <c r="F12440">
        <f t="shared" si="1167"/>
        <v>0.89319615751227943</v>
      </c>
      <c r="G12440">
        <f t="shared" si="1165"/>
        <v>32.696268677794663</v>
      </c>
      <c r="H12440">
        <f t="shared" si="1168"/>
        <v>1.0718353890147352</v>
      </c>
      <c r="I12440">
        <f t="shared" si="1166"/>
        <v>0</v>
      </c>
      <c r="J12440">
        <f t="shared" si="1169"/>
        <v>1.1239000779155951E-2</v>
      </c>
    </row>
    <row r="12441" spans="1:10" x14ac:dyDescent="0.35">
      <c r="A12441">
        <v>12439</v>
      </c>
      <c r="B12441">
        <v>0.91766135999999998</v>
      </c>
      <c r="C12441">
        <v>0.89729094099999995</v>
      </c>
      <c r="D12441">
        <v>2</v>
      </c>
      <c r="E12441">
        <f t="shared" si="1164"/>
        <v>27.269610548925293</v>
      </c>
      <c r="F12441">
        <f t="shared" si="1167"/>
        <v>0.871500042603225</v>
      </c>
      <c r="G12441">
        <f t="shared" si="1165"/>
        <v>32.723532658710354</v>
      </c>
      <c r="H12441">
        <f t="shared" si="1168"/>
        <v>1.0458000511238701</v>
      </c>
      <c r="I12441">
        <f t="shared" si="1166"/>
        <v>3</v>
      </c>
      <c r="J12441">
        <f t="shared" si="1169"/>
        <v>2.6036093199819445E-2</v>
      </c>
    </row>
    <row r="12442" spans="1:10" x14ac:dyDescent="0.35">
      <c r="A12442">
        <v>12440</v>
      </c>
      <c r="B12442">
        <v>0.93483540700000001</v>
      </c>
      <c r="C12442">
        <v>0.90032741100000002</v>
      </c>
      <c r="D12442">
        <v>2</v>
      </c>
      <c r="E12442">
        <f t="shared" si="1164"/>
        <v>27.255326673777713</v>
      </c>
      <c r="F12442">
        <f t="shared" si="1167"/>
        <v>0.88496709777191329</v>
      </c>
      <c r="G12442">
        <f t="shared" si="1165"/>
        <v>32.706392008533257</v>
      </c>
      <c r="H12442">
        <f t="shared" si="1168"/>
        <v>1.061960517326296</v>
      </c>
      <c r="I12442">
        <f t="shared" si="1166"/>
        <v>3</v>
      </c>
      <c r="J12442">
        <f t="shared" si="1169"/>
        <v>1.7440413997927638E-2</v>
      </c>
    </row>
    <row r="12443" spans="1:10" x14ac:dyDescent="0.35">
      <c r="A12443">
        <v>12441</v>
      </c>
      <c r="B12443">
        <v>0.946363128</v>
      </c>
      <c r="C12443">
        <v>0.89209511200000002</v>
      </c>
      <c r="D12443">
        <v>5</v>
      </c>
      <c r="E12443">
        <f t="shared" si="1164"/>
        <v>27.253012551416997</v>
      </c>
      <c r="F12443">
        <f t="shared" si="1167"/>
        <v>0.88640041481844123</v>
      </c>
      <c r="G12443">
        <f t="shared" si="1165"/>
        <v>32.703615061700397</v>
      </c>
      <c r="H12443">
        <f t="shared" si="1168"/>
        <v>1.0636804977821295</v>
      </c>
      <c r="I12443">
        <f t="shared" si="1166"/>
        <v>0</v>
      </c>
      <c r="J12443">
        <f t="shared" si="1169"/>
        <v>1.416541910002107E-2</v>
      </c>
    </row>
    <row r="12444" spans="1:10" x14ac:dyDescent="0.35">
      <c r="A12444">
        <v>12442</v>
      </c>
      <c r="B12444">
        <v>0.93695373199999998</v>
      </c>
      <c r="C12444">
        <v>0.896855713</v>
      </c>
      <c r="D12444">
        <v>5</v>
      </c>
      <c r="E12444">
        <f t="shared" si="1164"/>
        <v>27.256287477878377</v>
      </c>
      <c r="F12444">
        <f t="shared" si="1167"/>
        <v>0.8837373069395571</v>
      </c>
      <c r="G12444">
        <f t="shared" si="1165"/>
        <v>32.707544973454056</v>
      </c>
      <c r="H12444">
        <f t="shared" si="1168"/>
        <v>1.0604847683274685</v>
      </c>
      <c r="I12444">
        <f t="shared" si="1166"/>
        <v>0</v>
      </c>
      <c r="J12444">
        <f t="shared" si="1169"/>
        <v>1.0545143667395767E-2</v>
      </c>
    </row>
    <row r="12445" spans="1:10" x14ac:dyDescent="0.35">
      <c r="A12445">
        <v>12443</v>
      </c>
      <c r="B12445">
        <v>0.94369035000000001</v>
      </c>
      <c r="C12445">
        <v>0.89461480299999996</v>
      </c>
      <c r="D12445">
        <v>5</v>
      </c>
      <c r="E12445">
        <f t="shared" si="1164"/>
        <v>27.253115877717359</v>
      </c>
      <c r="F12445">
        <f t="shared" si="1167"/>
        <v>0.88650522737499404</v>
      </c>
      <c r="G12445">
        <f t="shared" si="1165"/>
        <v>32.703739053260833</v>
      </c>
      <c r="H12445">
        <f t="shared" si="1168"/>
        <v>1.0638062728499929</v>
      </c>
      <c r="I12445">
        <f t="shared" si="1166"/>
        <v>0</v>
      </c>
      <c r="J12445">
        <f t="shared" si="1169"/>
        <v>7.0995563034618259E-3</v>
      </c>
    </row>
    <row r="12446" spans="1:10" x14ac:dyDescent="0.35">
      <c r="A12446">
        <v>12444</v>
      </c>
      <c r="B12446">
        <v>0.94125975299999998</v>
      </c>
      <c r="C12446">
        <v>0.90740164000000001</v>
      </c>
      <c r="D12446">
        <v>1</v>
      </c>
      <c r="E12446">
        <f t="shared" si="1164"/>
        <v>27.245781336007827</v>
      </c>
      <c r="F12446">
        <f t="shared" si="1167"/>
        <v>0.89452042224265083</v>
      </c>
      <c r="G12446">
        <f t="shared" si="1165"/>
        <v>32.694937603209397</v>
      </c>
      <c r="H12446">
        <f t="shared" si="1168"/>
        <v>1.0734245066911809</v>
      </c>
      <c r="I12446">
        <f t="shared" si="1166"/>
        <v>4</v>
      </c>
      <c r="J12446">
        <f t="shared" si="1169"/>
        <v>1.3015798179173626E-2</v>
      </c>
    </row>
    <row r="12447" spans="1:10" x14ac:dyDescent="0.35">
      <c r="A12447">
        <v>12445</v>
      </c>
      <c r="B12447">
        <v>0.92640007599999996</v>
      </c>
      <c r="C12447">
        <v>0.89526884799999995</v>
      </c>
      <c r="D12447">
        <v>3</v>
      </c>
      <c r="E12447">
        <f t="shared" si="1164"/>
        <v>27.264866261544217</v>
      </c>
      <c r="F12447">
        <f t="shared" si="1167"/>
        <v>0.87562688184953319</v>
      </c>
      <c r="G12447">
        <f t="shared" si="1165"/>
        <v>32.717839513853065</v>
      </c>
      <c r="H12447">
        <f t="shared" si="1168"/>
        <v>1.0507522582194397</v>
      </c>
      <c r="I12447">
        <f t="shared" si="1166"/>
        <v>2</v>
      </c>
      <c r="J12447">
        <f t="shared" si="1169"/>
        <v>1.9183707729727193E-2</v>
      </c>
    </row>
    <row r="12448" spans="1:10" x14ac:dyDescent="0.35">
      <c r="A12448">
        <v>12446</v>
      </c>
      <c r="B12448">
        <v>0.94646802299999999</v>
      </c>
      <c r="C12448">
        <v>0.89686517399999999</v>
      </c>
      <c r="D12448">
        <v>3</v>
      </c>
      <c r="E12448">
        <f t="shared" si="1164"/>
        <v>27.249560993968977</v>
      </c>
      <c r="F12448">
        <f t="shared" si="1167"/>
        <v>0.89003197963354919</v>
      </c>
      <c r="G12448">
        <f t="shared" si="1165"/>
        <v>32.699473192762774</v>
      </c>
      <c r="H12448">
        <f t="shared" si="1168"/>
        <v>1.0680383755602592</v>
      </c>
      <c r="I12448">
        <f t="shared" si="1166"/>
        <v>2</v>
      </c>
      <c r="J12448">
        <f t="shared" si="1169"/>
        <v>2.0131337598209571E-2</v>
      </c>
    </row>
    <row r="12449" spans="1:10" x14ac:dyDescent="0.35">
      <c r="A12449">
        <v>12447</v>
      </c>
      <c r="B12449">
        <v>0.92534103899999998</v>
      </c>
      <c r="C12449">
        <v>0.88724144999999999</v>
      </c>
      <c r="D12449">
        <v>4</v>
      </c>
      <c r="E12449">
        <f t="shared" si="1164"/>
        <v>27.271295761720523</v>
      </c>
      <c r="F12449">
        <f t="shared" si="1167"/>
        <v>0.86886037644503078</v>
      </c>
      <c r="G12449">
        <f t="shared" si="1165"/>
        <v>32.725554914064624</v>
      </c>
      <c r="H12449">
        <f t="shared" si="1168"/>
        <v>1.0426324517340371</v>
      </c>
      <c r="I12449">
        <f t="shared" si="1166"/>
        <v>1</v>
      </c>
      <c r="J12449">
        <f t="shared" si="1169"/>
        <v>2.3215630867250467E-2</v>
      </c>
    </row>
    <row r="12450" spans="1:10" x14ac:dyDescent="0.35">
      <c r="A12450">
        <v>12448</v>
      </c>
      <c r="B12450">
        <v>0.93833279999999997</v>
      </c>
      <c r="C12450">
        <v>0.91440819200000001</v>
      </c>
      <c r="D12450">
        <v>3</v>
      </c>
      <c r="E12450">
        <f t="shared" si="1164"/>
        <v>27.242891357713717</v>
      </c>
      <c r="F12450">
        <f t="shared" si="1167"/>
        <v>0.89792597604574997</v>
      </c>
      <c r="G12450">
        <f t="shared" si="1165"/>
        <v>32.69146962925646</v>
      </c>
      <c r="H12450">
        <f t="shared" si="1168"/>
        <v>1.0775111712548999</v>
      </c>
      <c r="I12450">
        <f t="shared" si="1166"/>
        <v>2</v>
      </c>
      <c r="J12450">
        <f t="shared" si="1169"/>
        <v>3.0113414365954681E-2</v>
      </c>
    </row>
    <row r="12451" spans="1:10" x14ac:dyDescent="0.35">
      <c r="A12451">
        <v>12449</v>
      </c>
      <c r="B12451">
        <v>0.94329223299999998</v>
      </c>
      <c r="C12451">
        <v>0.89261293799999997</v>
      </c>
      <c r="D12451">
        <v>1</v>
      </c>
      <c r="E12451">
        <f t="shared" si="1164"/>
        <v>27.254814387350784</v>
      </c>
      <c r="F12451">
        <f t="shared" si="1167"/>
        <v>0.8847437512687919</v>
      </c>
      <c r="G12451">
        <f t="shared" si="1165"/>
        <v>32.705777264820938</v>
      </c>
      <c r="H12451">
        <f t="shared" si="1168"/>
        <v>1.0616925015225505</v>
      </c>
      <c r="I12451">
        <f t="shared" si="1166"/>
        <v>4</v>
      </c>
      <c r="J12451">
        <f t="shared" si="1169"/>
        <v>2.2352384047479298E-2</v>
      </c>
    </row>
    <row r="12452" spans="1:10" x14ac:dyDescent="0.35">
      <c r="A12452">
        <v>12450</v>
      </c>
      <c r="B12452">
        <v>0.95245274800000002</v>
      </c>
      <c r="C12452">
        <v>0.88575559599999998</v>
      </c>
      <c r="D12452">
        <v>0</v>
      </c>
      <c r="E12452">
        <f t="shared" si="1164"/>
        <v>27.253203046289773</v>
      </c>
      <c r="F12452">
        <f t="shared" si="1167"/>
        <v>0</v>
      </c>
      <c r="G12452">
        <f t="shared" si="1165"/>
        <v>32.703843655547729</v>
      </c>
      <c r="H12452">
        <f t="shared" si="1168"/>
        <v>0</v>
      </c>
      <c r="I12452">
        <f t="shared" si="1166"/>
        <v>5</v>
      </c>
      <c r="J12452">
        <f t="shared" si="1169"/>
        <v>1.1442821958336567E-2</v>
      </c>
    </row>
    <row r="12453" spans="1:10" x14ac:dyDescent="0.35">
      <c r="A12453">
        <v>12451</v>
      </c>
      <c r="B12453">
        <v>0.94213924299999996</v>
      </c>
      <c r="C12453">
        <v>0.903475794</v>
      </c>
      <c r="D12453">
        <v>2</v>
      </c>
      <c r="E12453">
        <f t="shared" si="1164"/>
        <v>27.247938631564125</v>
      </c>
      <c r="F12453">
        <f t="shared" si="1167"/>
        <v>0.89213462993286585</v>
      </c>
      <c r="G12453">
        <f t="shared" si="1165"/>
        <v>32.697526357876946</v>
      </c>
      <c r="H12453">
        <f t="shared" si="1168"/>
        <v>1.070561555919439</v>
      </c>
      <c r="I12453">
        <f t="shared" si="1166"/>
        <v>3</v>
      </c>
      <c r="J12453">
        <f t="shared" si="1169"/>
        <v>2.0503019351896218E-2</v>
      </c>
    </row>
    <row r="12454" spans="1:10" x14ac:dyDescent="0.35">
      <c r="A12454">
        <v>12452</v>
      </c>
      <c r="B12454">
        <v>0.96274861199999995</v>
      </c>
      <c r="C12454">
        <v>0.899388403</v>
      </c>
      <c r="D12454">
        <v>5</v>
      </c>
      <c r="E12454">
        <f t="shared" si="1164"/>
        <v>27.236278962509893</v>
      </c>
      <c r="F12454">
        <f t="shared" si="1167"/>
        <v>0.90278814339446734</v>
      </c>
      <c r="G12454">
        <f t="shared" si="1165"/>
        <v>32.68353475501187</v>
      </c>
      <c r="H12454">
        <f t="shared" si="1168"/>
        <v>1.0833457720733608</v>
      </c>
      <c r="I12454">
        <f t="shared" si="1166"/>
        <v>0</v>
      </c>
      <c r="J12454">
        <f t="shared" si="1169"/>
        <v>2.1010779513503098E-2</v>
      </c>
    </row>
    <row r="12455" spans="1:10" x14ac:dyDescent="0.35">
      <c r="A12455">
        <v>12453</v>
      </c>
      <c r="B12455">
        <v>0.93742001399999997</v>
      </c>
      <c r="C12455">
        <v>0.90552675299999996</v>
      </c>
      <c r="D12455">
        <v>0</v>
      </c>
      <c r="E12455">
        <f t="shared" si="1164"/>
        <v>27.249820999991663</v>
      </c>
      <c r="F12455">
        <f t="shared" si="1167"/>
        <v>0</v>
      </c>
      <c r="G12455">
        <f t="shared" si="1165"/>
        <v>32.699785199989996</v>
      </c>
      <c r="H12455">
        <f t="shared" si="1168"/>
        <v>0</v>
      </c>
      <c r="I12455">
        <f t="shared" si="1166"/>
        <v>5</v>
      </c>
      <c r="J12455">
        <f t="shared" si="1169"/>
        <v>2.6061796127053533E-2</v>
      </c>
    </row>
    <row r="12456" spans="1:10" x14ac:dyDescent="0.35">
      <c r="A12456">
        <v>12454</v>
      </c>
      <c r="B12456">
        <v>0.94218831199999997</v>
      </c>
      <c r="C12456">
        <v>0.91310836100000004</v>
      </c>
      <c r="D12456">
        <v>2</v>
      </c>
      <c r="E12456">
        <f t="shared" si="1164"/>
        <v>27.241086726458946</v>
      </c>
      <c r="F12456">
        <f t="shared" si="1167"/>
        <v>0.89944707437024485</v>
      </c>
      <c r="G12456">
        <f t="shared" si="1165"/>
        <v>32.689304071750733</v>
      </c>
      <c r="H12456">
        <f t="shared" si="1168"/>
        <v>1.0793364892442938</v>
      </c>
      <c r="I12456">
        <f t="shared" si="1166"/>
        <v>3</v>
      </c>
      <c r="J12456">
        <f t="shared" si="1169"/>
        <v>8.9564192444564102E-3</v>
      </c>
    </row>
    <row r="12457" spans="1:10" x14ac:dyDescent="0.35">
      <c r="A12457">
        <v>12455</v>
      </c>
      <c r="B12457">
        <v>0.94285080300000002</v>
      </c>
      <c r="C12457">
        <v>0.90011485000000002</v>
      </c>
      <c r="D12457">
        <v>5</v>
      </c>
      <c r="E12457">
        <f t="shared" si="1164"/>
        <v>27.24981506931319</v>
      </c>
      <c r="F12457">
        <f t="shared" si="1167"/>
        <v>0.89007420337274012</v>
      </c>
      <c r="G12457">
        <f t="shared" si="1165"/>
        <v>32.699778083175829</v>
      </c>
      <c r="H12457">
        <f t="shared" si="1168"/>
        <v>1.0680890440472881</v>
      </c>
      <c r="I12457">
        <f t="shared" si="1166"/>
        <v>0</v>
      </c>
      <c r="J12457">
        <f t="shared" si="1169"/>
        <v>1.3010389019249285E-2</v>
      </c>
    </row>
    <row r="12458" spans="1:10" x14ac:dyDescent="0.35">
      <c r="A12458">
        <v>12456</v>
      </c>
      <c r="B12458">
        <v>0.94258916800000003</v>
      </c>
      <c r="C12458">
        <v>0.90317347800000003</v>
      </c>
      <c r="D12458">
        <v>0</v>
      </c>
      <c r="E12458">
        <f t="shared" si="1164"/>
        <v>27.247834795181685</v>
      </c>
      <c r="F12458">
        <f t="shared" si="1167"/>
        <v>0</v>
      </c>
      <c r="G12458">
        <f t="shared" si="1165"/>
        <v>32.697401754218021</v>
      </c>
      <c r="H12458">
        <f t="shared" si="1168"/>
        <v>0</v>
      </c>
      <c r="I12458">
        <f t="shared" si="1166"/>
        <v>5</v>
      </c>
      <c r="J12458">
        <f t="shared" si="1169"/>
        <v>3.0697977320352943E-3</v>
      </c>
    </row>
    <row r="12459" spans="1:10" x14ac:dyDescent="0.35">
      <c r="A12459">
        <v>12457</v>
      </c>
      <c r="B12459">
        <v>0.94075425199999996</v>
      </c>
      <c r="C12459">
        <v>0.89176993599999999</v>
      </c>
      <c r="D12459">
        <v>4</v>
      </c>
      <c r="E12459">
        <f t="shared" si="1164"/>
        <v>27.257203551904762</v>
      </c>
      <c r="F12459">
        <f t="shared" si="1167"/>
        <v>0.88242877196904224</v>
      </c>
      <c r="G12459">
        <f t="shared" si="1165"/>
        <v>32.708644262285716</v>
      </c>
      <c r="H12459">
        <f t="shared" si="1168"/>
        <v>1.0589145263628506</v>
      </c>
      <c r="I12459">
        <f t="shared" si="1166"/>
        <v>1</v>
      </c>
      <c r="J12459">
        <f t="shared" si="1169"/>
        <v>1.1550224537766411E-2</v>
      </c>
    </row>
    <row r="12460" spans="1:10" x14ac:dyDescent="0.35">
      <c r="A12460">
        <v>12458</v>
      </c>
      <c r="B12460">
        <v>0.94414416700000003</v>
      </c>
      <c r="C12460">
        <v>0.89528697800000001</v>
      </c>
      <c r="D12460">
        <v>5</v>
      </c>
      <c r="E12460">
        <f t="shared" si="1164"/>
        <v>27.252319485613633</v>
      </c>
      <c r="F12460">
        <f t="shared" si="1167"/>
        <v>0.88730926501458784</v>
      </c>
      <c r="G12460">
        <f t="shared" si="1165"/>
        <v>32.702783382736364</v>
      </c>
      <c r="H12460">
        <f t="shared" si="1168"/>
        <v>1.0647711180175055</v>
      </c>
      <c r="I12460">
        <f t="shared" si="1166"/>
        <v>0</v>
      </c>
      <c r="J12460">
        <f t="shared" si="1169"/>
        <v>4.8847833254904664E-3</v>
      </c>
    </row>
    <row r="12461" spans="1:10" x14ac:dyDescent="0.35">
      <c r="A12461">
        <v>12459</v>
      </c>
      <c r="B12461">
        <v>0.94845676000000001</v>
      </c>
      <c r="C12461">
        <v>0.89118551199999996</v>
      </c>
      <c r="D12461">
        <v>0</v>
      </c>
      <c r="E12461">
        <f t="shared" si="1164"/>
        <v>27.252178388140436</v>
      </c>
      <c r="F12461">
        <f t="shared" si="1167"/>
        <v>0</v>
      </c>
      <c r="G12461">
        <f t="shared" si="1165"/>
        <v>32.702614065768522</v>
      </c>
      <c r="H12461">
        <f t="shared" si="1168"/>
        <v>0</v>
      </c>
      <c r="I12461">
        <f t="shared" si="1166"/>
        <v>5</v>
      </c>
      <c r="J12461">
        <f t="shared" si="1169"/>
        <v>5.9515108781556664E-3</v>
      </c>
    </row>
    <row r="12462" spans="1:10" x14ac:dyDescent="0.35">
      <c r="A12462">
        <v>12460</v>
      </c>
      <c r="B12462">
        <v>0.92704285399999997</v>
      </c>
      <c r="C12462">
        <v>0.90595008899999996</v>
      </c>
      <c r="D12462">
        <v>3</v>
      </c>
      <c r="E12462">
        <f t="shared" si="1164"/>
        <v>27.256854165119123</v>
      </c>
      <c r="F12462">
        <f t="shared" si="1167"/>
        <v>0.88416954411886595</v>
      </c>
      <c r="G12462">
        <f t="shared" si="1165"/>
        <v>32.708224998142946</v>
      </c>
      <c r="H12462">
        <f t="shared" si="1168"/>
        <v>1.0610034529426391</v>
      </c>
      <c r="I12462">
        <f t="shared" si="1166"/>
        <v>2</v>
      </c>
      <c r="J12462">
        <f t="shared" si="1169"/>
        <v>2.6010538329026691E-2</v>
      </c>
    </row>
    <row r="12463" spans="1:10" x14ac:dyDescent="0.35">
      <c r="A12463">
        <v>12461</v>
      </c>
      <c r="B12463">
        <v>0.95533485299999998</v>
      </c>
      <c r="C12463">
        <v>0.89326620999999995</v>
      </c>
      <c r="D12463">
        <v>1</v>
      </c>
      <c r="E12463">
        <f t="shared" si="1164"/>
        <v>27.245848826552358</v>
      </c>
      <c r="F12463">
        <f t="shared" si="1167"/>
        <v>0.89327239137549375</v>
      </c>
      <c r="G12463">
        <f t="shared" si="1165"/>
        <v>32.695018591862834</v>
      </c>
      <c r="H12463">
        <f t="shared" si="1168"/>
        <v>1.0719268696505926</v>
      </c>
      <c r="I12463">
        <f t="shared" si="1166"/>
        <v>4</v>
      </c>
      <c r="J12463">
        <f t="shared" si="1169"/>
        <v>3.1005128509694051E-2</v>
      </c>
    </row>
    <row r="12464" spans="1:10" x14ac:dyDescent="0.35">
      <c r="A12464">
        <v>12462</v>
      </c>
      <c r="B12464">
        <v>0.93734726999999995</v>
      </c>
      <c r="C12464">
        <v>0.89978148800000002</v>
      </c>
      <c r="D12464">
        <v>4</v>
      </c>
      <c r="E12464">
        <f t="shared" si="1164"/>
        <v>27.253938566428968</v>
      </c>
      <c r="F12464">
        <f t="shared" si="1167"/>
        <v>0.88620128773969231</v>
      </c>
      <c r="G12464">
        <f t="shared" si="1165"/>
        <v>32.704726279714762</v>
      </c>
      <c r="H12464">
        <f t="shared" si="1168"/>
        <v>1.0634415452876307</v>
      </c>
      <c r="I12464">
        <f t="shared" si="1166"/>
        <v>1</v>
      </c>
      <c r="J12464">
        <f t="shared" si="1169"/>
        <v>1.9131178468645756E-2</v>
      </c>
    </row>
    <row r="12465" spans="1:10" x14ac:dyDescent="0.35">
      <c r="A12465">
        <v>12463</v>
      </c>
      <c r="B12465">
        <v>0.951055871</v>
      </c>
      <c r="C12465">
        <v>0.90485957500000003</v>
      </c>
      <c r="D12465">
        <v>3</v>
      </c>
      <c r="E12465">
        <f t="shared" si="1164"/>
        <v>27.240661012735224</v>
      </c>
      <c r="F12465">
        <f t="shared" si="1167"/>
        <v>0.89905828476810856</v>
      </c>
      <c r="G12465">
        <f t="shared" si="1165"/>
        <v>32.688793215282267</v>
      </c>
      <c r="H12465">
        <f t="shared" si="1168"/>
        <v>1.0788699417217302</v>
      </c>
      <c r="I12465">
        <f t="shared" si="1166"/>
        <v>2</v>
      </c>
      <c r="J12465">
        <f t="shared" si="1169"/>
        <v>1.4618916134815578E-2</v>
      </c>
    </row>
    <row r="12466" spans="1:10" x14ac:dyDescent="0.35">
      <c r="A12466">
        <v>12464</v>
      </c>
      <c r="B12466">
        <v>0.92772765000000001</v>
      </c>
      <c r="C12466">
        <v>0.88784603900000003</v>
      </c>
      <c r="D12466">
        <v>5</v>
      </c>
      <c r="E12466">
        <f t="shared" si="1164"/>
        <v>27.269181938953039</v>
      </c>
      <c r="F12466">
        <f t="shared" si="1167"/>
        <v>0.87088293419961638</v>
      </c>
      <c r="G12466">
        <f t="shared" si="1165"/>
        <v>32.723018326743649</v>
      </c>
      <c r="H12466">
        <f t="shared" si="1168"/>
        <v>1.0450595210395397</v>
      </c>
      <c r="I12466">
        <f t="shared" si="1166"/>
        <v>0</v>
      </c>
      <c r="J12466">
        <f t="shared" si="1169"/>
        <v>2.8873280074285568E-2</v>
      </c>
    </row>
    <row r="12467" spans="1:10" x14ac:dyDescent="0.35">
      <c r="A12467">
        <v>12465</v>
      </c>
      <c r="B12467">
        <v>0.94260889299999995</v>
      </c>
      <c r="C12467">
        <v>0.88815010100000003</v>
      </c>
      <c r="D12467">
        <v>1</v>
      </c>
      <c r="E12467">
        <f t="shared" si="1164"/>
        <v>27.258456925316757</v>
      </c>
      <c r="F12467">
        <f t="shared" si="1167"/>
        <v>0.88095721593987308</v>
      </c>
      <c r="G12467">
        <f t="shared" si="1165"/>
        <v>32.710148310380113</v>
      </c>
      <c r="H12467">
        <f t="shared" si="1168"/>
        <v>1.0571486591278476</v>
      </c>
      <c r="I12467">
        <f t="shared" si="1166"/>
        <v>4</v>
      </c>
      <c r="J12467">
        <f t="shared" si="1169"/>
        <v>1.4884349059495044E-2</v>
      </c>
    </row>
    <row r="12468" spans="1:10" x14ac:dyDescent="0.35">
      <c r="A12468">
        <v>12466</v>
      </c>
      <c r="B12468">
        <v>0.95051262000000003</v>
      </c>
      <c r="C12468">
        <v>0.90522461600000004</v>
      </c>
      <c r="D12468">
        <v>5</v>
      </c>
      <c r="E12468">
        <f t="shared" si="1164"/>
        <v>27.240786263551783</v>
      </c>
      <c r="F12468">
        <f t="shared" si="1167"/>
        <v>0.89897222531471233</v>
      </c>
      <c r="G12468">
        <f t="shared" si="1165"/>
        <v>32.688943516262135</v>
      </c>
      <c r="H12468">
        <f t="shared" si="1168"/>
        <v>1.0787666703776548</v>
      </c>
      <c r="I12468">
        <f t="shared" si="1166"/>
        <v>0</v>
      </c>
      <c r="J12468">
        <f t="shared" si="1169"/>
        <v>1.8815099334729957E-2</v>
      </c>
    </row>
    <row r="12469" spans="1:10" x14ac:dyDescent="0.35">
      <c r="A12469">
        <v>12467</v>
      </c>
      <c r="B12469">
        <v>0.93503570199999997</v>
      </c>
      <c r="C12469">
        <v>0.90820268800000004</v>
      </c>
      <c r="D12469">
        <v>5</v>
      </c>
      <c r="E12469">
        <f t="shared" si="1164"/>
        <v>27.249612065097459</v>
      </c>
      <c r="F12469">
        <f t="shared" si="1167"/>
        <v>0.89106631280023185</v>
      </c>
      <c r="G12469">
        <f t="shared" si="1165"/>
        <v>32.699534478116952</v>
      </c>
      <c r="H12469">
        <f t="shared" si="1168"/>
        <v>1.0692795753602782</v>
      </c>
      <c r="I12469">
        <f t="shared" si="1166"/>
        <v>0</v>
      </c>
      <c r="J12469">
        <f t="shared" si="1169"/>
        <v>1.5760834483488174E-2</v>
      </c>
    </row>
    <row r="12470" spans="1:10" x14ac:dyDescent="0.35">
      <c r="A12470">
        <v>12468</v>
      </c>
      <c r="B12470">
        <v>0.94554307000000004</v>
      </c>
      <c r="C12470">
        <v>0.88399101099999999</v>
      </c>
      <c r="D12470">
        <v>3</v>
      </c>
      <c r="E12470">
        <f t="shared" si="1164"/>
        <v>27.259330615662115</v>
      </c>
      <c r="F12470">
        <f t="shared" si="1167"/>
        <v>0.87982501118877965</v>
      </c>
      <c r="G12470">
        <f t="shared" si="1165"/>
        <v>32.711196738794534</v>
      </c>
      <c r="H12470">
        <f t="shared" si="1168"/>
        <v>1.0557900134265357</v>
      </c>
      <c r="I12470">
        <f t="shared" si="1166"/>
        <v>2</v>
      </c>
      <c r="J12470">
        <f t="shared" si="1169"/>
        <v>2.6393371998283139E-2</v>
      </c>
    </row>
    <row r="12471" spans="1:10" x14ac:dyDescent="0.35">
      <c r="A12471">
        <v>12469</v>
      </c>
      <c r="B12471">
        <v>0.93843604300000005</v>
      </c>
      <c r="C12471">
        <v>0.906093488</v>
      </c>
      <c r="D12471">
        <v>1</v>
      </c>
      <c r="E12471">
        <f t="shared" si="1164"/>
        <v>27.248702082007828</v>
      </c>
      <c r="F12471">
        <f t="shared" si="1167"/>
        <v>0.89168382053915107</v>
      </c>
      <c r="G12471">
        <f t="shared" si="1165"/>
        <v>32.698442498409392</v>
      </c>
      <c r="H12471">
        <f t="shared" si="1168"/>
        <v>1.0700205846469812</v>
      </c>
      <c r="I12471">
        <f t="shared" si="1166"/>
        <v>4</v>
      </c>
      <c r="J12471">
        <f t="shared" si="1169"/>
        <v>2.3217005024642134E-2</v>
      </c>
    </row>
    <row r="12472" spans="1:10" x14ac:dyDescent="0.35">
      <c r="A12472">
        <v>12470</v>
      </c>
      <c r="B12472">
        <v>0.96155659699999996</v>
      </c>
      <c r="C12472">
        <v>0.88397536600000004</v>
      </c>
      <c r="D12472">
        <v>0</v>
      </c>
      <c r="E12472">
        <f t="shared" si="1164"/>
        <v>27.248038881192699</v>
      </c>
      <c r="F12472">
        <f t="shared" si="1167"/>
        <v>0</v>
      </c>
      <c r="G12472">
        <f t="shared" si="1165"/>
        <v>32.697646657431235</v>
      </c>
      <c r="H12472">
        <f t="shared" si="1168"/>
        <v>0</v>
      </c>
      <c r="I12472">
        <f t="shared" si="1166"/>
        <v>5</v>
      </c>
      <c r="J12472">
        <f t="shared" si="1169"/>
        <v>3.1996426957924443E-2</v>
      </c>
    </row>
    <row r="12473" spans="1:10" x14ac:dyDescent="0.35">
      <c r="A12473">
        <v>12471</v>
      </c>
      <c r="B12473">
        <v>0.95192682299999998</v>
      </c>
      <c r="C12473">
        <v>0.87876809099999997</v>
      </c>
      <c r="D12473">
        <v>4</v>
      </c>
      <c r="E12473">
        <f t="shared" si="1164"/>
        <v>27.258524123781658</v>
      </c>
      <c r="F12473">
        <f t="shared" si="1167"/>
        <v>0.88026908685747729</v>
      </c>
      <c r="G12473">
        <f t="shared" si="1165"/>
        <v>32.710228948537988</v>
      </c>
      <c r="H12473">
        <f t="shared" si="1168"/>
        <v>1.0563229042289728</v>
      </c>
      <c r="I12473">
        <f t="shared" si="1166"/>
        <v>1</v>
      </c>
      <c r="J12473">
        <f t="shared" si="1169"/>
        <v>1.0947523017409066E-2</v>
      </c>
    </row>
    <row r="12474" spans="1:10" x14ac:dyDescent="0.35">
      <c r="A12474">
        <v>12472</v>
      </c>
      <c r="B12474">
        <v>0.95998243999999999</v>
      </c>
      <c r="C12474">
        <v>0.90265585599999998</v>
      </c>
      <c r="D12474">
        <v>1</v>
      </c>
      <c r="E12474">
        <f t="shared" si="1164"/>
        <v>27.235917819801841</v>
      </c>
      <c r="F12474">
        <f t="shared" si="1167"/>
        <v>0.90335599984403792</v>
      </c>
      <c r="G12474">
        <f t="shared" si="1165"/>
        <v>32.683101383762207</v>
      </c>
      <c r="H12474">
        <f t="shared" si="1168"/>
        <v>1.0840271998128455</v>
      </c>
      <c r="I12474">
        <f t="shared" si="1166"/>
        <v>4</v>
      </c>
      <c r="J12474">
        <f t="shared" si="1169"/>
        <v>2.5209487935019911E-2</v>
      </c>
    </row>
    <row r="12475" spans="1:10" x14ac:dyDescent="0.35">
      <c r="A12475">
        <v>12473</v>
      </c>
      <c r="B12475">
        <v>0.93109561699999999</v>
      </c>
      <c r="C12475">
        <v>0.89266270199999997</v>
      </c>
      <c r="D12475">
        <v>4</v>
      </c>
      <c r="E12475">
        <f t="shared" si="1164"/>
        <v>27.263393494323456</v>
      </c>
      <c r="F12475">
        <f t="shared" si="1167"/>
        <v>0.87672719639020191</v>
      </c>
      <c r="G12475">
        <f t="shared" si="1165"/>
        <v>32.716072193188147</v>
      </c>
      <c r="H12475">
        <f t="shared" si="1168"/>
        <v>1.0520726356682424</v>
      </c>
      <c r="I12475">
        <f t="shared" si="1166"/>
        <v>1</v>
      </c>
      <c r="J12475">
        <f t="shared" si="1169"/>
        <v>3.0566512229906855E-2</v>
      </c>
    </row>
    <row r="12476" spans="1:10" x14ac:dyDescent="0.35">
      <c r="A12476">
        <v>12474</v>
      </c>
      <c r="B12476">
        <v>0.93540073199999996</v>
      </c>
      <c r="C12476">
        <v>0.90424268100000005</v>
      </c>
      <c r="D12476">
        <v>4</v>
      </c>
      <c r="E12476">
        <f t="shared" si="1164"/>
        <v>27.252156397955524</v>
      </c>
      <c r="F12476">
        <f t="shared" si="1167"/>
        <v>0.88829980429381328</v>
      </c>
      <c r="G12476">
        <f t="shared" si="1165"/>
        <v>32.702587677546632</v>
      </c>
      <c r="H12476">
        <f t="shared" si="1168"/>
        <v>1.0659597651525761</v>
      </c>
      <c r="I12476">
        <f t="shared" si="1166"/>
        <v>1</v>
      </c>
      <c r="J12476">
        <f t="shared" si="1169"/>
        <v>1.235434857868546E-2</v>
      </c>
    </row>
    <row r="12477" spans="1:10" x14ac:dyDescent="0.35">
      <c r="A12477">
        <v>12475</v>
      </c>
      <c r="B12477">
        <v>0.94817979200000002</v>
      </c>
      <c r="C12477">
        <v>0.91764784899999996</v>
      </c>
      <c r="D12477">
        <v>2</v>
      </c>
      <c r="E12477">
        <f t="shared" si="1164"/>
        <v>27.233641004264403</v>
      </c>
      <c r="F12477">
        <f t="shared" si="1167"/>
        <v>0.90679715074522804</v>
      </c>
      <c r="G12477">
        <f t="shared" si="1165"/>
        <v>32.68036920511728</v>
      </c>
      <c r="H12477">
        <f t="shared" si="1168"/>
        <v>1.0881565808942737</v>
      </c>
      <c r="I12477">
        <f t="shared" si="1166"/>
        <v>3</v>
      </c>
      <c r="J12477">
        <f t="shared" si="1169"/>
        <v>1.852033756689719E-2</v>
      </c>
    </row>
    <row r="12478" spans="1:10" x14ac:dyDescent="0.35">
      <c r="A12478">
        <v>12476</v>
      </c>
      <c r="B12478">
        <v>0.94521529100000001</v>
      </c>
      <c r="C12478">
        <v>0.890781288</v>
      </c>
      <c r="D12478">
        <v>3</v>
      </c>
      <c r="E12478">
        <f t="shared" si="1164"/>
        <v>27.254753372382059</v>
      </c>
      <c r="F12478">
        <f t="shared" si="1167"/>
        <v>0.88465591834734802</v>
      </c>
      <c r="G12478">
        <f t="shared" si="1165"/>
        <v>32.705704046858472</v>
      </c>
      <c r="H12478">
        <f t="shared" si="1168"/>
        <v>1.0615871020168175</v>
      </c>
      <c r="I12478">
        <f t="shared" si="1166"/>
        <v>2</v>
      </c>
      <c r="J12478">
        <f t="shared" si="1169"/>
        <v>2.7029620162808791E-2</v>
      </c>
    </row>
    <row r="12479" spans="1:10" x14ac:dyDescent="0.35">
      <c r="A12479">
        <v>12477</v>
      </c>
      <c r="B12479">
        <v>0.93217691700000005</v>
      </c>
      <c r="C12479">
        <v>0.90218867999999997</v>
      </c>
      <c r="D12479">
        <v>1</v>
      </c>
      <c r="E12479">
        <f t="shared" si="1164"/>
        <v>27.255887720124765</v>
      </c>
      <c r="F12479">
        <f t="shared" si="1167"/>
        <v>0.88464016262888812</v>
      </c>
      <c r="G12479">
        <f t="shared" si="1165"/>
        <v>32.707065264149719</v>
      </c>
      <c r="H12479">
        <f t="shared" si="1168"/>
        <v>1.0615681951546656</v>
      </c>
      <c r="I12479">
        <f t="shared" si="1166"/>
        <v>4</v>
      </c>
      <c r="J12479">
        <f t="shared" si="1169"/>
        <v>1.7324196627998025E-2</v>
      </c>
    </row>
    <row r="12480" spans="1:10" x14ac:dyDescent="0.35">
      <c r="A12480">
        <v>12478</v>
      </c>
      <c r="B12480">
        <v>0.93396893999999997</v>
      </c>
      <c r="C12480">
        <v>0.89215166300000004</v>
      </c>
      <c r="D12480">
        <v>3</v>
      </c>
      <c r="E12480">
        <f t="shared" si="1164"/>
        <v>27.261725598749955</v>
      </c>
      <c r="F12480">
        <f t="shared" si="1167"/>
        <v>0.87823129213782614</v>
      </c>
      <c r="G12480">
        <f t="shared" si="1165"/>
        <v>32.71407071849994</v>
      </c>
      <c r="H12480">
        <f t="shared" si="1168"/>
        <v>1.0538775505653912</v>
      </c>
      <c r="I12480">
        <f t="shared" si="1166"/>
        <v>2</v>
      </c>
      <c r="J12480">
        <f t="shared" si="1169"/>
        <v>1.0195737182313805E-2</v>
      </c>
    </row>
    <row r="12481" spans="1:10" x14ac:dyDescent="0.35">
      <c r="A12481">
        <v>12479</v>
      </c>
      <c r="B12481">
        <v>0.94528015700000001</v>
      </c>
      <c r="C12481">
        <v>0.90779372000000003</v>
      </c>
      <c r="D12481">
        <v>4</v>
      </c>
      <c r="E12481">
        <f t="shared" si="1164"/>
        <v>27.242663615366787</v>
      </c>
      <c r="F12481">
        <f t="shared" si="1167"/>
        <v>0.8974532994130453</v>
      </c>
      <c r="G12481">
        <f t="shared" si="1165"/>
        <v>32.691196338440143</v>
      </c>
      <c r="H12481">
        <f t="shared" si="1168"/>
        <v>1.0769439592956545</v>
      </c>
      <c r="I12481">
        <f t="shared" si="1166"/>
        <v>1</v>
      </c>
      <c r="J12481">
        <f t="shared" si="1169"/>
        <v>1.9303304826177783E-2</v>
      </c>
    </row>
    <row r="12482" spans="1:10" x14ac:dyDescent="0.35">
      <c r="A12482">
        <v>12480</v>
      </c>
      <c r="B12482">
        <v>0.94947106199999998</v>
      </c>
      <c r="C12482">
        <v>0.90476451999999996</v>
      </c>
      <c r="D12482">
        <v>1</v>
      </c>
      <c r="E12482">
        <f t="shared" ref="E12482:E12545" si="1170">SQRT((20.19-B12482)^2+(20.19-C12482)^2)</f>
        <v>27.241847612323699</v>
      </c>
      <c r="F12482">
        <f t="shared" si="1167"/>
        <v>0.89793814867148525</v>
      </c>
      <c r="G12482">
        <f t="shared" ref="G12482:G12545" si="1171">E12482/50*60</f>
        <v>32.69021713478844</v>
      </c>
      <c r="H12482">
        <f t="shared" si="1168"/>
        <v>1.0775257784057823</v>
      </c>
      <c r="I12482">
        <f t="shared" ref="I12482:I12545" si="1172">5-D12482</f>
        <v>4</v>
      </c>
      <c r="J12482">
        <f t="shared" si="1169"/>
        <v>5.1710479942681945E-3</v>
      </c>
    </row>
    <row r="12483" spans="1:10" x14ac:dyDescent="0.35">
      <c r="A12483">
        <v>12481</v>
      </c>
      <c r="B12483">
        <v>0.94378751900000002</v>
      </c>
      <c r="C12483">
        <v>0.87956431199999996</v>
      </c>
      <c r="D12483">
        <v>5</v>
      </c>
      <c r="E12483">
        <f t="shared" si="1170"/>
        <v>27.263705201681304</v>
      </c>
      <c r="F12483">
        <f t="shared" ref="F12483:F12546" si="1173">IF(D12483 = 0, 0, SQRT(($M$5-B12483)^2+($M$6-C12483)^2))</f>
        <v>0.87536531999477718</v>
      </c>
      <c r="G12483">
        <f t="shared" si="1171"/>
        <v>32.716446242017568</v>
      </c>
      <c r="H12483">
        <f t="shared" ref="H12483:H12546" si="1174">F12483/50*60</f>
        <v>1.0504383839937326</v>
      </c>
      <c r="I12483">
        <f t="shared" si="1172"/>
        <v>0</v>
      </c>
      <c r="J12483">
        <f t="shared" ref="J12483:J12546" si="1175">SQRT((B12483-B12482)^2+(C12483-C12482)^2)</f>
        <v>2.5833179136066711E-2</v>
      </c>
    </row>
    <row r="12484" spans="1:10" x14ac:dyDescent="0.35">
      <c r="A12484">
        <v>12482</v>
      </c>
      <c r="B12484">
        <v>0.92652995699999996</v>
      </c>
      <c r="C12484">
        <v>0.89510518299999997</v>
      </c>
      <c r="D12484">
        <v>1</v>
      </c>
      <c r="E12484">
        <f t="shared" si="1170"/>
        <v>27.264890318808401</v>
      </c>
      <c r="F12484">
        <f t="shared" si="1173"/>
        <v>0.87558745827804174</v>
      </c>
      <c r="G12484">
        <f t="shared" si="1171"/>
        <v>32.717868382570082</v>
      </c>
      <c r="H12484">
        <f t="shared" si="1174"/>
        <v>1.05070494993365</v>
      </c>
      <c r="I12484">
        <f t="shared" si="1172"/>
        <v>4</v>
      </c>
      <c r="J12484">
        <f t="shared" si="1175"/>
        <v>2.3223740388285591E-2</v>
      </c>
    </row>
    <row r="12485" spans="1:10" x14ac:dyDescent="0.35">
      <c r="A12485">
        <v>12483</v>
      </c>
      <c r="B12485">
        <v>0.94213879899999997</v>
      </c>
      <c r="C12485">
        <v>0.89181085599999999</v>
      </c>
      <c r="D12485">
        <v>1</v>
      </c>
      <c r="E12485">
        <f t="shared" si="1170"/>
        <v>27.256196819265906</v>
      </c>
      <c r="F12485">
        <f t="shared" si="1173"/>
        <v>0.88337808295017528</v>
      </c>
      <c r="G12485">
        <f t="shared" si="1171"/>
        <v>32.707436183119086</v>
      </c>
      <c r="H12485">
        <f t="shared" si="1174"/>
        <v>1.0600536995402103</v>
      </c>
      <c r="I12485">
        <f t="shared" si="1172"/>
        <v>4</v>
      </c>
      <c r="J12485">
        <f t="shared" si="1175"/>
        <v>1.5952696918198294E-2</v>
      </c>
    </row>
    <row r="12486" spans="1:10" x14ac:dyDescent="0.35">
      <c r="A12486">
        <v>12484</v>
      </c>
      <c r="B12486">
        <v>0.930308735</v>
      </c>
      <c r="C12486">
        <v>0.88748719099999995</v>
      </c>
      <c r="D12486">
        <v>4</v>
      </c>
      <c r="E12486">
        <f t="shared" si="1170"/>
        <v>27.267612810158621</v>
      </c>
      <c r="F12486">
        <f t="shared" si="1173"/>
        <v>0.8723107349415169</v>
      </c>
      <c r="G12486">
        <f t="shared" si="1171"/>
        <v>32.721135372190346</v>
      </c>
      <c r="H12486">
        <f t="shared" si="1174"/>
        <v>1.0467728819298203</v>
      </c>
      <c r="I12486">
        <f t="shared" si="1172"/>
        <v>1</v>
      </c>
      <c r="J12486">
        <f t="shared" si="1175"/>
        <v>1.2595415565844608E-2</v>
      </c>
    </row>
    <row r="12487" spans="1:10" x14ac:dyDescent="0.35">
      <c r="A12487">
        <v>12485</v>
      </c>
      <c r="B12487">
        <v>0.93378005200000003</v>
      </c>
      <c r="C12487">
        <v>0.90415889599999999</v>
      </c>
      <c r="D12487">
        <v>5</v>
      </c>
      <c r="E12487">
        <f t="shared" si="1170"/>
        <v>27.253360779443131</v>
      </c>
      <c r="F12487">
        <f t="shared" si="1173"/>
        <v>0.88717928658328182</v>
      </c>
      <c r="G12487">
        <f t="shared" si="1171"/>
        <v>32.70403293533176</v>
      </c>
      <c r="H12487">
        <f t="shared" si="1174"/>
        <v>1.0646151438999383</v>
      </c>
      <c r="I12487">
        <f t="shared" si="1172"/>
        <v>0</v>
      </c>
      <c r="J12487">
        <f t="shared" si="1175"/>
        <v>1.7029262735700434E-2</v>
      </c>
    </row>
    <row r="12488" spans="1:10" x14ac:dyDescent="0.35">
      <c r="A12488">
        <v>12486</v>
      </c>
      <c r="B12488">
        <v>0.93845217299999995</v>
      </c>
      <c r="C12488">
        <v>0.89787616400000003</v>
      </c>
      <c r="D12488">
        <v>3</v>
      </c>
      <c r="E12488">
        <f t="shared" si="1170"/>
        <v>27.254506706943495</v>
      </c>
      <c r="F12488">
        <f t="shared" si="1173"/>
        <v>0.88549171157867668</v>
      </c>
      <c r="G12488">
        <f t="shared" si="1171"/>
        <v>32.705408048332188</v>
      </c>
      <c r="H12488">
        <f t="shared" si="1174"/>
        <v>1.062590053894412</v>
      </c>
      <c r="I12488">
        <f t="shared" si="1172"/>
        <v>2</v>
      </c>
      <c r="J12488">
        <f t="shared" si="1175"/>
        <v>7.8295233585744996E-3</v>
      </c>
    </row>
    <row r="12489" spans="1:10" x14ac:dyDescent="0.35">
      <c r="A12489">
        <v>12487</v>
      </c>
      <c r="B12489">
        <v>0.92850914500000004</v>
      </c>
      <c r="C12489">
        <v>0.91005686900000005</v>
      </c>
      <c r="D12489">
        <v>4</v>
      </c>
      <c r="E12489">
        <f t="shared" si="1170"/>
        <v>27.252912451549886</v>
      </c>
      <c r="F12489">
        <f t="shared" si="1173"/>
        <v>0.8882523599805201</v>
      </c>
      <c r="G12489">
        <f t="shared" si="1171"/>
        <v>32.703494941859866</v>
      </c>
      <c r="H12489">
        <f t="shared" si="1174"/>
        <v>1.0659028319766242</v>
      </c>
      <c r="I12489">
        <f t="shared" si="1172"/>
        <v>1</v>
      </c>
      <c r="J12489">
        <f t="shared" si="1175"/>
        <v>1.5723656702745947E-2</v>
      </c>
    </row>
    <row r="12490" spans="1:10" x14ac:dyDescent="0.35">
      <c r="A12490">
        <v>12488</v>
      </c>
      <c r="B12490">
        <v>0.97069508100000002</v>
      </c>
      <c r="C12490">
        <v>0.91049118699999998</v>
      </c>
      <c r="D12490">
        <v>1</v>
      </c>
      <c r="E12490">
        <f t="shared" si="1170"/>
        <v>27.222805543147871</v>
      </c>
      <c r="F12490">
        <f t="shared" si="1173"/>
        <v>0.91635061794070238</v>
      </c>
      <c r="G12490">
        <f t="shared" si="1171"/>
        <v>32.667366651777442</v>
      </c>
      <c r="H12490">
        <f t="shared" si="1174"/>
        <v>1.0996207415288428</v>
      </c>
      <c r="I12490">
        <f t="shared" si="1172"/>
        <v>4</v>
      </c>
      <c r="J12490">
        <f t="shared" si="1175"/>
        <v>4.2188171663645462E-2</v>
      </c>
    </row>
    <row r="12491" spans="1:10" x14ac:dyDescent="0.35">
      <c r="A12491">
        <v>12489</v>
      </c>
      <c r="B12491">
        <v>0.93731683600000004</v>
      </c>
      <c r="C12491">
        <v>0.90387901999999998</v>
      </c>
      <c r="D12491">
        <v>4</v>
      </c>
      <c r="E12491">
        <f t="shared" si="1170"/>
        <v>27.251060006329393</v>
      </c>
      <c r="F12491">
        <f t="shared" si="1173"/>
        <v>0.8892765318978898</v>
      </c>
      <c r="G12491">
        <f t="shared" si="1171"/>
        <v>32.701272007595271</v>
      </c>
      <c r="H12491">
        <f t="shared" si="1174"/>
        <v>1.0671318382774677</v>
      </c>
      <c r="I12491">
        <f t="shared" si="1172"/>
        <v>1</v>
      </c>
      <c r="J12491">
        <f t="shared" si="1175"/>
        <v>3.4026871612240703E-2</v>
      </c>
    </row>
    <row r="12492" spans="1:10" x14ac:dyDescent="0.35">
      <c r="A12492">
        <v>12490</v>
      </c>
      <c r="B12492">
        <v>0.92850922599999997</v>
      </c>
      <c r="C12492">
        <v>0.89678199400000003</v>
      </c>
      <c r="D12492">
        <v>4</v>
      </c>
      <c r="E12492">
        <f t="shared" si="1170"/>
        <v>27.262305255864366</v>
      </c>
      <c r="F12492">
        <f t="shared" si="1173"/>
        <v>0.87814944977389831</v>
      </c>
      <c r="G12492">
        <f t="shared" si="1171"/>
        <v>32.714766307037237</v>
      </c>
      <c r="H12492">
        <f t="shared" si="1174"/>
        <v>1.0537793397286779</v>
      </c>
      <c r="I12492">
        <f t="shared" si="1172"/>
        <v>1</v>
      </c>
      <c r="J12492">
        <f t="shared" si="1175"/>
        <v>1.1311134865997162E-2</v>
      </c>
    </row>
    <row r="12493" spans="1:10" x14ac:dyDescent="0.35">
      <c r="A12493">
        <v>12491</v>
      </c>
      <c r="B12493">
        <v>0.97184989300000002</v>
      </c>
      <c r="C12493">
        <v>0.88692418100000003</v>
      </c>
      <c r="D12493">
        <v>3</v>
      </c>
      <c r="E12493">
        <f t="shared" si="1170"/>
        <v>27.238686268049833</v>
      </c>
      <c r="F12493">
        <f t="shared" si="1173"/>
        <v>0.8998113792049367</v>
      </c>
      <c r="G12493">
        <f t="shared" si="1171"/>
        <v>32.686423521659798</v>
      </c>
      <c r="H12493">
        <f t="shared" si="1174"/>
        <v>1.079773655045924</v>
      </c>
      <c r="I12493">
        <f t="shared" si="1172"/>
        <v>2</v>
      </c>
      <c r="J12493">
        <f t="shared" si="1175"/>
        <v>4.4447608407515729E-2</v>
      </c>
    </row>
    <row r="12494" spans="1:10" x14ac:dyDescent="0.35">
      <c r="A12494">
        <v>12492</v>
      </c>
      <c r="B12494">
        <v>0.95222984799999999</v>
      </c>
      <c r="C12494">
        <v>0.88214387299999997</v>
      </c>
      <c r="D12494">
        <v>5</v>
      </c>
      <c r="E12494">
        <f t="shared" si="1170"/>
        <v>27.255918781837345</v>
      </c>
      <c r="F12494">
        <f t="shared" si="1173"/>
        <v>0.88295996618716854</v>
      </c>
      <c r="G12494">
        <f t="shared" si="1171"/>
        <v>32.707102538204815</v>
      </c>
      <c r="H12494">
        <f t="shared" si="1174"/>
        <v>1.0595519594246021</v>
      </c>
      <c r="I12494">
        <f t="shared" si="1172"/>
        <v>0</v>
      </c>
      <c r="J12494">
        <f t="shared" si="1175"/>
        <v>2.0193996889592978E-2</v>
      </c>
    </row>
    <row r="12495" spans="1:10" x14ac:dyDescent="0.35">
      <c r="A12495">
        <v>12493</v>
      </c>
      <c r="B12495">
        <v>0.93458539399999996</v>
      </c>
      <c r="C12495">
        <v>0.90130570399999999</v>
      </c>
      <c r="D12495">
        <v>4</v>
      </c>
      <c r="E12495">
        <f t="shared" si="1170"/>
        <v>27.254810938502235</v>
      </c>
      <c r="F12495">
        <f t="shared" si="1173"/>
        <v>0.8855434826674502</v>
      </c>
      <c r="G12495">
        <f t="shared" si="1171"/>
        <v>32.705773126202679</v>
      </c>
      <c r="H12495">
        <f t="shared" si="1174"/>
        <v>1.0626521792009402</v>
      </c>
      <c r="I12495">
        <f t="shared" si="1172"/>
        <v>1</v>
      </c>
      <c r="J12495">
        <f t="shared" si="1175"/>
        <v>2.6048081008601745E-2</v>
      </c>
    </row>
    <row r="12496" spans="1:10" x14ac:dyDescent="0.35">
      <c r="A12496">
        <v>12494</v>
      </c>
      <c r="B12496">
        <v>0.95092307799999998</v>
      </c>
      <c r="C12496">
        <v>0.90814702199999997</v>
      </c>
      <c r="D12496">
        <v>2</v>
      </c>
      <c r="E12496">
        <f t="shared" si="1170"/>
        <v>27.238427544112024</v>
      </c>
      <c r="F12496">
        <f t="shared" si="1173"/>
        <v>0.90143628935518649</v>
      </c>
      <c r="G12496">
        <f t="shared" si="1171"/>
        <v>32.686113052934431</v>
      </c>
      <c r="H12496">
        <f t="shared" si="1174"/>
        <v>1.0817235472262237</v>
      </c>
      <c r="I12496">
        <f t="shared" si="1172"/>
        <v>3</v>
      </c>
      <c r="J12496">
        <f t="shared" si="1175"/>
        <v>1.7712242953984693E-2</v>
      </c>
    </row>
    <row r="12497" spans="1:10" x14ac:dyDescent="0.35">
      <c r="A12497">
        <v>12495</v>
      </c>
      <c r="B12497">
        <v>0.94123286500000003</v>
      </c>
      <c r="C12497">
        <v>0.87377597799999995</v>
      </c>
      <c r="D12497">
        <v>4</v>
      </c>
      <c r="E12497">
        <f t="shared" si="1170"/>
        <v>27.269608480606134</v>
      </c>
      <c r="F12497">
        <f t="shared" si="1173"/>
        <v>0.86936412546547426</v>
      </c>
      <c r="G12497">
        <f t="shared" si="1171"/>
        <v>32.723530176727358</v>
      </c>
      <c r="H12497">
        <f t="shared" si="1174"/>
        <v>1.043236950558569</v>
      </c>
      <c r="I12497">
        <f t="shared" si="1172"/>
        <v>1</v>
      </c>
      <c r="J12497">
        <f t="shared" si="1175"/>
        <v>3.5710907208236886E-2</v>
      </c>
    </row>
    <row r="12498" spans="1:10" x14ac:dyDescent="0.35">
      <c r="A12498">
        <v>12496</v>
      </c>
      <c r="B12498">
        <v>0.95823902900000002</v>
      </c>
      <c r="C12498">
        <v>0.89855518199999995</v>
      </c>
      <c r="D12498">
        <v>0</v>
      </c>
      <c r="E12498">
        <f t="shared" si="1170"/>
        <v>27.240052738781877</v>
      </c>
      <c r="F12498">
        <f t="shared" si="1173"/>
        <v>0</v>
      </c>
      <c r="G12498">
        <f t="shared" si="1171"/>
        <v>32.688063286538252</v>
      </c>
      <c r="H12498">
        <f t="shared" si="1174"/>
        <v>0</v>
      </c>
      <c r="I12498">
        <f t="shared" si="1172"/>
        <v>5</v>
      </c>
      <c r="J12498">
        <f t="shared" si="1175"/>
        <v>3.0053594874299341E-2</v>
      </c>
    </row>
    <row r="12499" spans="1:10" x14ac:dyDescent="0.35">
      <c r="A12499">
        <v>12497</v>
      </c>
      <c r="B12499">
        <v>0.94085227500000002</v>
      </c>
      <c r="C12499">
        <v>0.90103496500000002</v>
      </c>
      <c r="D12499">
        <v>3</v>
      </c>
      <c r="E12499">
        <f t="shared" si="1170"/>
        <v>27.250575411545448</v>
      </c>
      <c r="F12499">
        <f t="shared" si="1173"/>
        <v>0.88944957655587276</v>
      </c>
      <c r="G12499">
        <f t="shared" si="1171"/>
        <v>32.700690493854538</v>
      </c>
      <c r="H12499">
        <f t="shared" si="1174"/>
        <v>1.0673394918670474</v>
      </c>
      <c r="I12499">
        <f t="shared" si="1172"/>
        <v>2</v>
      </c>
      <c r="J12499">
        <f t="shared" si="1175"/>
        <v>1.7562703048893284E-2</v>
      </c>
    </row>
    <row r="12500" spans="1:10" x14ac:dyDescent="0.35">
      <c r="A12500">
        <v>12498</v>
      </c>
      <c r="B12500">
        <v>0.96515057100000001</v>
      </c>
      <c r="C12500">
        <v>0.89563399600000004</v>
      </c>
      <c r="D12500">
        <v>5</v>
      </c>
      <c r="E12500">
        <f t="shared" si="1170"/>
        <v>27.237242794821075</v>
      </c>
      <c r="F12500">
        <f t="shared" si="1173"/>
        <v>0.90163519974879547</v>
      </c>
      <c r="G12500">
        <f t="shared" si="1171"/>
        <v>32.68469135378529</v>
      </c>
      <c r="H12500">
        <f t="shared" si="1174"/>
        <v>1.0819622396985544</v>
      </c>
      <c r="I12500">
        <f t="shared" si="1172"/>
        <v>0</v>
      </c>
      <c r="J12500">
        <f t="shared" si="1175"/>
        <v>2.4891316852319739E-2</v>
      </c>
    </row>
    <row r="12501" spans="1:10" x14ac:dyDescent="0.35">
      <c r="A12501">
        <v>12499</v>
      </c>
      <c r="B12501">
        <v>0.94807998800000004</v>
      </c>
      <c r="C12501">
        <v>0.90356154099999997</v>
      </c>
      <c r="D12501">
        <v>2</v>
      </c>
      <c r="E12501">
        <f t="shared" si="1170"/>
        <v>27.243681729549706</v>
      </c>
      <c r="F12501">
        <f t="shared" si="1173"/>
        <v>0.89611586451205383</v>
      </c>
      <c r="G12501">
        <f t="shared" si="1171"/>
        <v>32.692418075459649</v>
      </c>
      <c r="H12501">
        <f t="shared" si="1174"/>
        <v>1.0753390374144647</v>
      </c>
      <c r="I12501">
        <f t="shared" si="1172"/>
        <v>3</v>
      </c>
      <c r="J12501">
        <f t="shared" si="1175"/>
        <v>1.8821550777948979E-2</v>
      </c>
    </row>
    <row r="12502" spans="1:10" x14ac:dyDescent="0.35">
      <c r="A12502">
        <v>12500</v>
      </c>
      <c r="B12502">
        <v>0.94985165500000002</v>
      </c>
      <c r="C12502">
        <v>0.90852963200000003</v>
      </c>
      <c r="D12502">
        <v>5</v>
      </c>
      <c r="E12502">
        <f t="shared" si="1170"/>
        <v>27.238913485850873</v>
      </c>
      <c r="F12502">
        <f t="shared" si="1173"/>
        <v>0.90101663917516384</v>
      </c>
      <c r="G12502">
        <f t="shared" si="1171"/>
        <v>32.686696183021049</v>
      </c>
      <c r="H12502">
        <f t="shared" si="1174"/>
        <v>1.0812199670101965</v>
      </c>
      <c r="I12502">
        <f t="shared" si="1172"/>
        <v>0</v>
      </c>
      <c r="J12502">
        <f t="shared" si="1175"/>
        <v>5.2745362017120089E-3</v>
      </c>
    </row>
    <row r="12503" spans="1:10" x14ac:dyDescent="0.35">
      <c r="A12503">
        <v>12501</v>
      </c>
      <c r="B12503">
        <v>0.92891980699999999</v>
      </c>
      <c r="C12503">
        <v>0.88555499500000001</v>
      </c>
      <c r="D12503">
        <v>4</v>
      </c>
      <c r="E12503">
        <f t="shared" si="1170"/>
        <v>27.269961627260248</v>
      </c>
      <c r="F12503">
        <f t="shared" si="1173"/>
        <v>0.86994212072271515</v>
      </c>
      <c r="G12503">
        <f t="shared" si="1171"/>
        <v>32.7239539527123</v>
      </c>
      <c r="H12503">
        <f t="shared" si="1174"/>
        <v>1.043930544867258</v>
      </c>
      <c r="I12503">
        <f t="shared" si="1172"/>
        <v>1</v>
      </c>
      <c r="J12503">
        <f t="shared" si="1175"/>
        <v>3.1080157753410376E-2</v>
      </c>
    </row>
    <row r="12504" spans="1:10" x14ac:dyDescent="0.35">
      <c r="A12504">
        <v>12502</v>
      </c>
      <c r="B12504">
        <v>0.939907673</v>
      </c>
      <c r="C12504">
        <v>0.88798479100000005</v>
      </c>
      <c r="D12504">
        <v>5</v>
      </c>
      <c r="E12504">
        <f t="shared" si="1170"/>
        <v>27.260481392053435</v>
      </c>
      <c r="F12504">
        <f t="shared" si="1173"/>
        <v>0.87903613150924476</v>
      </c>
      <c r="G12504">
        <f t="shared" si="1171"/>
        <v>32.712577670464128</v>
      </c>
      <c r="H12504">
        <f t="shared" si="1174"/>
        <v>1.0548433578110936</v>
      </c>
      <c r="I12504">
        <f t="shared" si="1172"/>
        <v>0</v>
      </c>
      <c r="J12504">
        <f t="shared" si="1175"/>
        <v>1.1253315415270847E-2</v>
      </c>
    </row>
    <row r="12505" spans="1:10" x14ac:dyDescent="0.35">
      <c r="A12505">
        <v>12503</v>
      </c>
      <c r="B12505">
        <v>0.92790492400000002</v>
      </c>
      <c r="C12505">
        <v>0.89638547400000002</v>
      </c>
      <c r="D12505">
        <v>0</v>
      </c>
      <c r="E12505">
        <f t="shared" si="1170"/>
        <v>27.263012823140837</v>
      </c>
      <c r="F12505">
        <f t="shared" si="1173"/>
        <v>0</v>
      </c>
      <c r="G12505">
        <f t="shared" si="1171"/>
        <v>32.715615387769006</v>
      </c>
      <c r="H12505">
        <f t="shared" si="1174"/>
        <v>0</v>
      </c>
      <c r="I12505">
        <f t="shared" si="1172"/>
        <v>5</v>
      </c>
      <c r="J12505">
        <f t="shared" si="1175"/>
        <v>1.4650510517503781E-2</v>
      </c>
    </row>
    <row r="12506" spans="1:10" x14ac:dyDescent="0.35">
      <c r="A12506">
        <v>12504</v>
      </c>
      <c r="B12506">
        <v>0.93416018899999997</v>
      </c>
      <c r="C12506">
        <v>0.89853426599999997</v>
      </c>
      <c r="D12506">
        <v>4</v>
      </c>
      <c r="E12506">
        <f t="shared" si="1170"/>
        <v>27.257072788415648</v>
      </c>
      <c r="F12506">
        <f t="shared" si="1173"/>
        <v>0.88316970384014437</v>
      </c>
      <c r="G12506">
        <f t="shared" si="1171"/>
        <v>32.708487346098778</v>
      </c>
      <c r="H12506">
        <f t="shared" si="1174"/>
        <v>1.0598036446081731</v>
      </c>
      <c r="I12506">
        <f t="shared" si="1172"/>
        <v>1</v>
      </c>
      <c r="J12506">
        <f t="shared" si="1175"/>
        <v>6.6140492347342133E-3</v>
      </c>
    </row>
    <row r="12507" spans="1:10" x14ac:dyDescent="0.35">
      <c r="A12507">
        <v>12505</v>
      </c>
      <c r="B12507">
        <v>0.94644913799999997</v>
      </c>
      <c r="C12507">
        <v>0.90558690500000005</v>
      </c>
      <c r="D12507">
        <v>2</v>
      </c>
      <c r="E12507">
        <f t="shared" si="1170"/>
        <v>27.243399901572282</v>
      </c>
      <c r="F12507">
        <f t="shared" si="1173"/>
        <v>0.89656080916149838</v>
      </c>
      <c r="G12507">
        <f t="shared" si="1171"/>
        <v>32.692079881886734</v>
      </c>
      <c r="H12507">
        <f t="shared" si="1174"/>
        <v>1.0758729709937982</v>
      </c>
      <c r="I12507">
        <f t="shared" si="1172"/>
        <v>3</v>
      </c>
      <c r="J12507">
        <f t="shared" si="1175"/>
        <v>1.4168909075469537E-2</v>
      </c>
    </row>
    <row r="12508" spans="1:10" x14ac:dyDescent="0.35">
      <c r="A12508">
        <v>12506</v>
      </c>
      <c r="B12508">
        <v>0.95685104899999995</v>
      </c>
      <c r="C12508">
        <v>0.89319042100000001</v>
      </c>
      <c r="D12508">
        <v>1</v>
      </c>
      <c r="E12508">
        <f t="shared" si="1170"/>
        <v>27.244832142987018</v>
      </c>
      <c r="F12508">
        <f t="shared" si="1173"/>
        <v>0.89423494069161391</v>
      </c>
      <c r="G12508">
        <f t="shared" si="1171"/>
        <v>32.693798571584423</v>
      </c>
      <c r="H12508">
        <f t="shared" si="1174"/>
        <v>1.0730819288299367</v>
      </c>
      <c r="I12508">
        <f t="shared" si="1172"/>
        <v>4</v>
      </c>
      <c r="J12508">
        <f t="shared" si="1175"/>
        <v>1.6182477190287578E-2</v>
      </c>
    </row>
    <row r="12509" spans="1:10" x14ac:dyDescent="0.35">
      <c r="A12509">
        <v>12507</v>
      </c>
      <c r="B12509">
        <v>0.94876101899999998</v>
      </c>
      <c r="C12509">
        <v>0.884310657</v>
      </c>
      <c r="D12509">
        <v>1</v>
      </c>
      <c r="E12509">
        <f t="shared" si="1170"/>
        <v>27.25683251099397</v>
      </c>
      <c r="F12509">
        <f t="shared" si="1173"/>
        <v>0.88222251125550422</v>
      </c>
      <c r="G12509">
        <f t="shared" si="1171"/>
        <v>32.708199013192768</v>
      </c>
      <c r="H12509">
        <f t="shared" si="1174"/>
        <v>1.0586670135066052</v>
      </c>
      <c r="I12509">
        <f t="shared" si="1172"/>
        <v>4</v>
      </c>
      <c r="J12509">
        <f t="shared" si="1175"/>
        <v>1.2012443302534074E-2</v>
      </c>
    </row>
    <row r="12510" spans="1:10" x14ac:dyDescent="0.35">
      <c r="A12510">
        <v>12508</v>
      </c>
      <c r="B12510">
        <v>0.94277695900000003</v>
      </c>
      <c r="C12510">
        <v>0.87379955300000001</v>
      </c>
      <c r="D12510">
        <v>5</v>
      </c>
      <c r="E12510">
        <f t="shared" si="1170"/>
        <v>27.268501874849751</v>
      </c>
      <c r="F12510">
        <f t="shared" si="1173"/>
        <v>0.87042241552855315</v>
      </c>
      <c r="G12510">
        <f t="shared" si="1171"/>
        <v>32.722202249819702</v>
      </c>
      <c r="H12510">
        <f t="shared" si="1174"/>
        <v>1.0445068986342636</v>
      </c>
      <c r="I12510">
        <f t="shared" si="1172"/>
        <v>0</v>
      </c>
      <c r="J12510">
        <f t="shared" si="1175"/>
        <v>1.2095134616134512E-2</v>
      </c>
    </row>
    <row r="12511" spans="1:10" x14ac:dyDescent="0.35">
      <c r="A12511">
        <v>12509</v>
      </c>
      <c r="B12511">
        <v>0.93648050199999999</v>
      </c>
      <c r="C12511">
        <v>0.87329907500000004</v>
      </c>
      <c r="D12511">
        <v>4</v>
      </c>
      <c r="E12511">
        <f t="shared" si="1170"/>
        <v>27.273301004567863</v>
      </c>
      <c r="F12511">
        <f t="shared" si="1173"/>
        <v>0.86581623311364797</v>
      </c>
      <c r="G12511">
        <f t="shared" si="1171"/>
        <v>32.727961205481435</v>
      </c>
      <c r="H12511">
        <f t="shared" si="1174"/>
        <v>1.0389794797363776</v>
      </c>
      <c r="I12511">
        <f t="shared" si="1172"/>
        <v>1</v>
      </c>
      <c r="J12511">
        <f t="shared" si="1175"/>
        <v>6.3163160925759085E-3</v>
      </c>
    </row>
    <row r="12512" spans="1:10" x14ac:dyDescent="0.35">
      <c r="A12512">
        <v>12510</v>
      </c>
      <c r="B12512">
        <v>0.93416524700000003</v>
      </c>
      <c r="C12512">
        <v>0.89239676700000004</v>
      </c>
      <c r="D12512">
        <v>2</v>
      </c>
      <c r="E12512">
        <f t="shared" si="1170"/>
        <v>27.261413436818252</v>
      </c>
      <c r="F12512">
        <f t="shared" si="1173"/>
        <v>0.87854502001071744</v>
      </c>
      <c r="G12512">
        <f t="shared" si="1171"/>
        <v>32.713696124181901</v>
      </c>
      <c r="H12512">
        <f t="shared" si="1174"/>
        <v>1.0542540240128608</v>
      </c>
      <c r="I12512">
        <f t="shared" si="1172"/>
        <v>3</v>
      </c>
      <c r="J12512">
        <f t="shared" si="1175"/>
        <v>1.9237521811342771E-2</v>
      </c>
    </row>
    <row r="12513" spans="1:10" x14ac:dyDescent="0.35">
      <c r="A12513">
        <v>12511</v>
      </c>
      <c r="B12513">
        <v>0.95008004899999998</v>
      </c>
      <c r="C12513">
        <v>0.89551216899999997</v>
      </c>
      <c r="D12513">
        <v>2</v>
      </c>
      <c r="E12513">
        <f t="shared" si="1170"/>
        <v>27.24796837163268</v>
      </c>
      <c r="F12513">
        <f t="shared" si="1173"/>
        <v>0.8914252894535285</v>
      </c>
      <c r="G12513">
        <f t="shared" si="1171"/>
        <v>32.697562045959216</v>
      </c>
      <c r="H12513">
        <f t="shared" si="1174"/>
        <v>1.0697103473442342</v>
      </c>
      <c r="I12513">
        <f t="shared" si="1172"/>
        <v>3</v>
      </c>
      <c r="J12513">
        <f t="shared" si="1175"/>
        <v>1.621686320842616E-2</v>
      </c>
    </row>
    <row r="12514" spans="1:10" x14ac:dyDescent="0.35">
      <c r="A12514">
        <v>12512</v>
      </c>
      <c r="B12514">
        <v>0.93511782399999999</v>
      </c>
      <c r="C12514">
        <v>0.90458059000000002</v>
      </c>
      <c r="D12514">
        <v>4</v>
      </c>
      <c r="E12514">
        <f t="shared" si="1170"/>
        <v>27.252117155025726</v>
      </c>
      <c r="F12514">
        <f t="shared" si="1173"/>
        <v>0.88837126261045241</v>
      </c>
      <c r="G12514">
        <f t="shared" si="1171"/>
        <v>32.702540586030871</v>
      </c>
      <c r="H12514">
        <f t="shared" si="1174"/>
        <v>1.066045515132543</v>
      </c>
      <c r="I12514">
        <f t="shared" si="1172"/>
        <v>1</v>
      </c>
      <c r="J12514">
        <f t="shared" si="1175"/>
        <v>1.7495840545222935E-2</v>
      </c>
    </row>
    <row r="12515" spans="1:10" x14ac:dyDescent="0.35">
      <c r="A12515">
        <v>12513</v>
      </c>
      <c r="B12515">
        <v>0.95901447200000001</v>
      </c>
      <c r="C12515">
        <v>0.90364936600000001</v>
      </c>
      <c r="D12515">
        <v>4</v>
      </c>
      <c r="E12515">
        <f t="shared" si="1170"/>
        <v>27.235897729939762</v>
      </c>
      <c r="F12515">
        <f t="shared" si="1173"/>
        <v>0.90344786824771739</v>
      </c>
      <c r="G12515">
        <f t="shared" si="1171"/>
        <v>32.683077275927715</v>
      </c>
      <c r="H12515">
        <f t="shared" si="1174"/>
        <v>1.0841374418972609</v>
      </c>
      <c r="I12515">
        <f t="shared" si="1172"/>
        <v>1</v>
      </c>
      <c r="J12515">
        <f t="shared" si="1175"/>
        <v>2.3914785463685032E-2</v>
      </c>
    </row>
    <row r="12516" spans="1:10" x14ac:dyDescent="0.35">
      <c r="A12516">
        <v>12514</v>
      </c>
      <c r="B12516">
        <v>0.96283763099999997</v>
      </c>
      <c r="C12516">
        <v>0.89984592399999996</v>
      </c>
      <c r="D12516">
        <v>0</v>
      </c>
      <c r="E12516">
        <f t="shared" si="1170"/>
        <v>27.235892073506776</v>
      </c>
      <c r="F12516">
        <f t="shared" si="1173"/>
        <v>0</v>
      </c>
      <c r="G12516">
        <f t="shared" si="1171"/>
        <v>32.683070488208131</v>
      </c>
      <c r="H12516">
        <f t="shared" si="1174"/>
        <v>0</v>
      </c>
      <c r="I12516">
        <f t="shared" si="1172"/>
        <v>5</v>
      </c>
      <c r="J12516">
        <f t="shared" si="1175"/>
        <v>5.3928393065847124E-3</v>
      </c>
    </row>
    <row r="12517" spans="1:10" x14ac:dyDescent="0.35">
      <c r="A12517">
        <v>12515</v>
      </c>
      <c r="B12517">
        <v>0.94600888999999999</v>
      </c>
      <c r="C12517">
        <v>0.89065520200000003</v>
      </c>
      <c r="D12517">
        <v>0</v>
      </c>
      <c r="E12517">
        <f t="shared" si="1170"/>
        <v>27.254282296069526</v>
      </c>
      <c r="F12517">
        <f t="shared" si="1173"/>
        <v>0</v>
      </c>
      <c r="G12517">
        <f t="shared" si="1171"/>
        <v>32.705138755283429</v>
      </c>
      <c r="H12517">
        <f t="shared" si="1174"/>
        <v>0</v>
      </c>
      <c r="I12517">
        <f t="shared" si="1172"/>
        <v>5</v>
      </c>
      <c r="J12517">
        <f t="shared" si="1175"/>
        <v>1.9174876649573604E-2</v>
      </c>
    </row>
    <row r="12518" spans="1:10" x14ac:dyDescent="0.35">
      <c r="A12518">
        <v>12516</v>
      </c>
      <c r="B12518">
        <v>0.96712584400000001</v>
      </c>
      <c r="C12518">
        <v>0.88964274300000001</v>
      </c>
      <c r="D12518">
        <v>1</v>
      </c>
      <c r="E12518">
        <f t="shared" si="1170"/>
        <v>27.240093264620906</v>
      </c>
      <c r="F12518">
        <f t="shared" si="1173"/>
        <v>0.8985726946496686</v>
      </c>
      <c r="G12518">
        <f t="shared" si="1171"/>
        <v>32.688111917545086</v>
      </c>
      <c r="H12518">
        <f t="shared" si="1174"/>
        <v>1.0782872335796023</v>
      </c>
      <c r="I12518">
        <f t="shared" si="1172"/>
        <v>4</v>
      </c>
      <c r="J12518">
        <f t="shared" si="1175"/>
        <v>2.1141211400125537E-2</v>
      </c>
    </row>
    <row r="12519" spans="1:10" x14ac:dyDescent="0.35">
      <c r="A12519">
        <v>12517</v>
      </c>
      <c r="B12519">
        <v>0.94086402700000005</v>
      </c>
      <c r="C12519">
        <v>0.89762465499999999</v>
      </c>
      <c r="D12519">
        <v>0</v>
      </c>
      <c r="E12519">
        <f t="shared" si="1170"/>
        <v>27.252981160955706</v>
      </c>
      <c r="F12519">
        <f t="shared" si="1173"/>
        <v>0</v>
      </c>
      <c r="G12519">
        <f t="shared" si="1171"/>
        <v>32.703577393146851</v>
      </c>
      <c r="H12519">
        <f t="shared" si="1174"/>
        <v>0</v>
      </c>
      <c r="I12519">
        <f t="shared" si="1172"/>
        <v>5</v>
      </c>
      <c r="J12519">
        <f t="shared" si="1175"/>
        <v>2.7448022721449916E-2</v>
      </c>
    </row>
    <row r="12520" spans="1:10" x14ac:dyDescent="0.35">
      <c r="A12520">
        <v>12518</v>
      </c>
      <c r="B12520">
        <v>0.92906081799999995</v>
      </c>
      <c r="C12520">
        <v>0.89560981200000001</v>
      </c>
      <c r="D12520">
        <v>0</v>
      </c>
      <c r="E12520">
        <f t="shared" si="1170"/>
        <v>27.262745109388629</v>
      </c>
      <c r="F12520">
        <f t="shared" si="1173"/>
        <v>0</v>
      </c>
      <c r="G12520">
        <f t="shared" si="1171"/>
        <v>32.715294131266354</v>
      </c>
      <c r="H12520">
        <f t="shared" si="1174"/>
        <v>0</v>
      </c>
      <c r="I12520">
        <f t="shared" si="1172"/>
        <v>5</v>
      </c>
      <c r="J12520">
        <f t="shared" si="1175"/>
        <v>1.1973944004058651E-2</v>
      </c>
    </row>
    <row r="12521" spans="1:10" x14ac:dyDescent="0.35">
      <c r="A12521">
        <v>12519</v>
      </c>
      <c r="B12521">
        <v>0.93826362500000005</v>
      </c>
      <c r="C12521">
        <v>0.89362912900000002</v>
      </c>
      <c r="D12521">
        <v>1</v>
      </c>
      <c r="E12521">
        <f t="shared" si="1170"/>
        <v>27.257646307846823</v>
      </c>
      <c r="F12521">
        <f t="shared" si="1173"/>
        <v>0.88217430198520763</v>
      </c>
      <c r="G12521">
        <f t="shared" si="1171"/>
        <v>32.709175569416189</v>
      </c>
      <c r="H12521">
        <f t="shared" si="1174"/>
        <v>1.0586091623822491</v>
      </c>
      <c r="I12521">
        <f t="shared" si="1172"/>
        <v>4</v>
      </c>
      <c r="J12521">
        <f t="shared" si="1175"/>
        <v>9.4135414072356212E-3</v>
      </c>
    </row>
    <row r="12522" spans="1:10" x14ac:dyDescent="0.35">
      <c r="A12522">
        <v>12520</v>
      </c>
      <c r="B12522">
        <v>0.93310502799999995</v>
      </c>
      <c r="C12522">
        <v>0.896722189</v>
      </c>
      <c r="D12522">
        <v>1</v>
      </c>
      <c r="E12522">
        <f t="shared" si="1170"/>
        <v>27.259100730858016</v>
      </c>
      <c r="F12522">
        <f t="shared" si="1173"/>
        <v>0.88110944618883325</v>
      </c>
      <c r="G12522">
        <f t="shared" si="1171"/>
        <v>32.710920877029622</v>
      </c>
      <c r="H12522">
        <f t="shared" si="1174"/>
        <v>1.0573313354265998</v>
      </c>
      <c r="I12522">
        <f t="shared" si="1172"/>
        <v>4</v>
      </c>
      <c r="J12522">
        <f t="shared" si="1175"/>
        <v>6.0148269444772803E-3</v>
      </c>
    </row>
    <row r="12523" spans="1:10" x14ac:dyDescent="0.35">
      <c r="A12523">
        <v>12521</v>
      </c>
      <c r="B12523">
        <v>0.948932989</v>
      </c>
      <c r="C12523">
        <v>0.88334011800000001</v>
      </c>
      <c r="D12523">
        <v>5</v>
      </c>
      <c r="E12523">
        <f t="shared" si="1170"/>
        <v>27.257398546468458</v>
      </c>
      <c r="F12523">
        <f t="shared" si="1173"/>
        <v>0.88162004344992706</v>
      </c>
      <c r="G12523">
        <f t="shared" si="1171"/>
        <v>32.708878255762151</v>
      </c>
      <c r="H12523">
        <f t="shared" si="1174"/>
        <v>1.0579440521399126</v>
      </c>
      <c r="I12523">
        <f t="shared" si="1172"/>
        <v>0</v>
      </c>
      <c r="J12523">
        <f t="shared" si="1175"/>
        <v>2.0726894935483312E-2</v>
      </c>
    </row>
    <row r="12524" spans="1:10" x14ac:dyDescent="0.35">
      <c r="A12524">
        <v>12522</v>
      </c>
      <c r="B12524">
        <v>0.949104379</v>
      </c>
      <c r="C12524">
        <v>0.891363617</v>
      </c>
      <c r="D12524">
        <v>2</v>
      </c>
      <c r="E12524">
        <f t="shared" si="1170"/>
        <v>27.251595009126866</v>
      </c>
      <c r="F12524">
        <f t="shared" si="1173"/>
        <v>0.88768561564720372</v>
      </c>
      <c r="G12524">
        <f t="shared" si="1171"/>
        <v>32.701914010952237</v>
      </c>
      <c r="H12524">
        <f t="shared" si="1174"/>
        <v>1.0652227387766444</v>
      </c>
      <c r="I12524">
        <f t="shared" si="1172"/>
        <v>3</v>
      </c>
      <c r="J12524">
        <f t="shared" si="1175"/>
        <v>8.0253293225325539E-3</v>
      </c>
    </row>
    <row r="12525" spans="1:10" x14ac:dyDescent="0.35">
      <c r="A12525">
        <v>12523</v>
      </c>
      <c r="B12525">
        <v>0.95249581500000002</v>
      </c>
      <c r="C12525">
        <v>0.893225669</v>
      </c>
      <c r="D12525">
        <v>1</v>
      </c>
      <c r="E12525">
        <f t="shared" si="1170"/>
        <v>27.24788187822006</v>
      </c>
      <c r="F12525">
        <f t="shared" si="1173"/>
        <v>0.89133868765124524</v>
      </c>
      <c r="G12525">
        <f t="shared" si="1171"/>
        <v>32.69745825386407</v>
      </c>
      <c r="H12525">
        <f t="shared" si="1174"/>
        <v>1.0696064251814943</v>
      </c>
      <c r="I12525">
        <f t="shared" si="1172"/>
        <v>4</v>
      </c>
      <c r="J12525">
        <f t="shared" si="1175"/>
        <v>3.8689889884568275E-3</v>
      </c>
    </row>
    <row r="12526" spans="1:10" x14ac:dyDescent="0.35">
      <c r="A12526">
        <v>12524</v>
      </c>
      <c r="B12526">
        <v>0.92520480199999999</v>
      </c>
      <c r="C12526">
        <v>0.90299313199999998</v>
      </c>
      <c r="D12526">
        <v>5</v>
      </c>
      <c r="E12526">
        <f t="shared" si="1170"/>
        <v>27.260245192352237</v>
      </c>
      <c r="F12526">
        <f t="shared" si="1173"/>
        <v>0.88072534989908835</v>
      </c>
      <c r="G12526">
        <f t="shared" si="1171"/>
        <v>32.712294230822685</v>
      </c>
      <c r="H12526">
        <f t="shared" si="1174"/>
        <v>1.0568704198789061</v>
      </c>
      <c r="I12526">
        <f t="shared" si="1172"/>
        <v>0</v>
      </c>
      <c r="J12526">
        <f t="shared" si="1175"/>
        <v>2.8986250603045216E-2</v>
      </c>
    </row>
    <row r="12527" spans="1:10" x14ac:dyDescent="0.35">
      <c r="A12527">
        <v>12525</v>
      </c>
      <c r="B12527">
        <v>0.36762748099999998</v>
      </c>
      <c r="C12527">
        <v>-0.12484825099999999</v>
      </c>
      <c r="D12527">
        <v>0</v>
      </c>
      <c r="E12527">
        <f t="shared" si="1170"/>
        <v>28.383437278510936</v>
      </c>
      <c r="F12527">
        <f t="shared" si="1173"/>
        <v>0</v>
      </c>
      <c r="G12527">
        <f t="shared" si="1171"/>
        <v>34.060124734213126</v>
      </c>
      <c r="H12527">
        <f t="shared" si="1174"/>
        <v>0</v>
      </c>
      <c r="I12527">
        <f t="shared" si="1172"/>
        <v>5</v>
      </c>
      <c r="J12527">
        <f t="shared" si="1175"/>
        <v>1.1693375806416595</v>
      </c>
    </row>
    <row r="12528" spans="1:10" x14ac:dyDescent="0.35">
      <c r="A12528">
        <v>12526</v>
      </c>
      <c r="B12528">
        <v>0.38517768400000002</v>
      </c>
      <c r="C12528">
        <v>-0.12969787599999999</v>
      </c>
      <c r="D12528">
        <v>0</v>
      </c>
      <c r="E12528">
        <f t="shared" si="1170"/>
        <v>28.374656099065778</v>
      </c>
      <c r="F12528">
        <f t="shared" si="1173"/>
        <v>0</v>
      </c>
      <c r="G12528">
        <f t="shared" si="1171"/>
        <v>34.049587318878935</v>
      </c>
      <c r="H12528">
        <f t="shared" si="1174"/>
        <v>0</v>
      </c>
      <c r="I12528">
        <f t="shared" si="1172"/>
        <v>5</v>
      </c>
      <c r="J12528">
        <f t="shared" si="1175"/>
        <v>1.8207923769113146E-2</v>
      </c>
    </row>
    <row r="12529" spans="1:10" x14ac:dyDescent="0.35">
      <c r="A12529">
        <v>12527</v>
      </c>
      <c r="B12529">
        <v>0.373181704</v>
      </c>
      <c r="C12529">
        <v>-0.126282901</v>
      </c>
      <c r="D12529">
        <v>1</v>
      </c>
      <c r="E12529">
        <f t="shared" si="1170"/>
        <v>28.380585587512908</v>
      </c>
      <c r="F12529">
        <f t="shared" si="1173"/>
        <v>0.35796598214479713</v>
      </c>
      <c r="G12529">
        <f t="shared" si="1171"/>
        <v>34.056702705015489</v>
      </c>
      <c r="H12529">
        <f t="shared" si="1174"/>
        <v>0.42955917857375658</v>
      </c>
      <c r="I12529">
        <f t="shared" si="1172"/>
        <v>4</v>
      </c>
      <c r="J12529">
        <f t="shared" si="1175"/>
        <v>1.2472593571949072E-2</v>
      </c>
    </row>
    <row r="12530" spans="1:10" x14ac:dyDescent="0.35">
      <c r="A12530">
        <v>12528</v>
      </c>
      <c r="B12530">
        <v>0.38502649700000002</v>
      </c>
      <c r="C12530">
        <v>-0.137185275</v>
      </c>
      <c r="D12530">
        <v>1</v>
      </c>
      <c r="E12530">
        <f t="shared" si="1170"/>
        <v>28.380123971869981</v>
      </c>
      <c r="F12530">
        <f t="shared" si="1173"/>
        <v>0.36960933476028435</v>
      </c>
      <c r="G12530">
        <f t="shared" si="1171"/>
        <v>34.056148766243979</v>
      </c>
      <c r="H12530">
        <f t="shared" si="1174"/>
        <v>0.44353120171234117</v>
      </c>
      <c r="I12530">
        <f t="shared" si="1172"/>
        <v>4</v>
      </c>
      <c r="J12530">
        <f t="shared" si="1175"/>
        <v>1.6098474463399483E-2</v>
      </c>
    </row>
    <row r="12531" spans="1:10" x14ac:dyDescent="0.35">
      <c r="A12531">
        <v>12529</v>
      </c>
      <c r="B12531">
        <v>0.36847017399999998</v>
      </c>
      <c r="C12531">
        <v>-0.13549976699999999</v>
      </c>
      <c r="D12531">
        <v>2</v>
      </c>
      <c r="E12531">
        <f t="shared" si="1170"/>
        <v>28.390473497659823</v>
      </c>
      <c r="F12531">
        <f t="shared" si="1173"/>
        <v>0.36697668872349187</v>
      </c>
      <c r="G12531">
        <f t="shared" si="1171"/>
        <v>34.068568197191787</v>
      </c>
      <c r="H12531">
        <f t="shared" si="1174"/>
        <v>0.44037202646819029</v>
      </c>
      <c r="I12531">
        <f t="shared" si="1172"/>
        <v>3</v>
      </c>
      <c r="J12531">
        <f t="shared" si="1175"/>
        <v>1.664189798365542E-2</v>
      </c>
    </row>
    <row r="12532" spans="1:10" x14ac:dyDescent="0.35">
      <c r="A12532">
        <v>12530</v>
      </c>
      <c r="B12532">
        <v>0.353044154</v>
      </c>
      <c r="C12532">
        <v>-0.114995501</v>
      </c>
      <c r="D12532">
        <v>1</v>
      </c>
      <c r="E12532">
        <f t="shared" si="1170"/>
        <v>28.386575339969841</v>
      </c>
      <c r="F12532">
        <f t="shared" si="1173"/>
        <v>0.34625645167086283</v>
      </c>
      <c r="G12532">
        <f t="shared" si="1171"/>
        <v>34.063890407963811</v>
      </c>
      <c r="H12532">
        <f t="shared" si="1174"/>
        <v>0.41550774200503537</v>
      </c>
      <c r="I12532">
        <f t="shared" si="1172"/>
        <v>4</v>
      </c>
      <c r="J12532">
        <f t="shared" si="1175"/>
        <v>2.5659053319231309E-2</v>
      </c>
    </row>
    <row r="12533" spans="1:10" x14ac:dyDescent="0.35">
      <c r="A12533">
        <v>12531</v>
      </c>
      <c r="B12533">
        <v>0.37021114900000002</v>
      </c>
      <c r="C12533">
        <v>-0.142195511</v>
      </c>
      <c r="D12533">
        <v>1</v>
      </c>
      <c r="E12533">
        <f t="shared" si="1170"/>
        <v>28.394052271483769</v>
      </c>
      <c r="F12533">
        <f t="shared" si="1173"/>
        <v>0.37373236859570469</v>
      </c>
      <c r="G12533">
        <f t="shared" si="1171"/>
        <v>34.072862725780524</v>
      </c>
      <c r="H12533">
        <f t="shared" si="1174"/>
        <v>0.44847884231484564</v>
      </c>
      <c r="I12533">
        <f t="shared" si="1172"/>
        <v>4</v>
      </c>
      <c r="J12533">
        <f t="shared" si="1175"/>
        <v>3.2164363219720757E-2</v>
      </c>
    </row>
    <row r="12534" spans="1:10" x14ac:dyDescent="0.35">
      <c r="A12534">
        <v>12532</v>
      </c>
      <c r="B12534">
        <v>0.35440627200000002</v>
      </c>
      <c r="C12534">
        <v>-0.13927668700000001</v>
      </c>
      <c r="D12534">
        <v>0</v>
      </c>
      <c r="E12534">
        <f t="shared" si="1170"/>
        <v>28.402997538268295</v>
      </c>
      <c r="F12534">
        <f t="shared" si="1173"/>
        <v>0</v>
      </c>
      <c r="G12534">
        <f t="shared" si="1171"/>
        <v>34.083597045921948</v>
      </c>
      <c r="H12534">
        <f t="shared" si="1174"/>
        <v>0</v>
      </c>
      <c r="I12534">
        <f t="shared" si="1172"/>
        <v>5</v>
      </c>
      <c r="J12534">
        <f t="shared" si="1175"/>
        <v>1.6072139575305608E-2</v>
      </c>
    </row>
    <row r="12535" spans="1:10" x14ac:dyDescent="0.35">
      <c r="A12535">
        <v>12533</v>
      </c>
      <c r="B12535">
        <v>0.36696132399999998</v>
      </c>
      <c r="C12535">
        <v>-0.12530071200000001</v>
      </c>
      <c r="D12535">
        <v>3</v>
      </c>
      <c r="E12535">
        <f t="shared" si="1170"/>
        <v>28.384226347906328</v>
      </c>
      <c r="F12535">
        <f t="shared" si="1173"/>
        <v>0.35673287218408312</v>
      </c>
      <c r="G12535">
        <f t="shared" si="1171"/>
        <v>34.061071617487592</v>
      </c>
      <c r="H12535">
        <f t="shared" si="1174"/>
        <v>0.42807944662089975</v>
      </c>
      <c r="I12535">
        <f t="shared" si="1172"/>
        <v>2</v>
      </c>
      <c r="J12535">
        <f t="shared" si="1175"/>
        <v>1.8787155397327397E-2</v>
      </c>
    </row>
    <row r="12536" spans="1:10" x14ac:dyDescent="0.35">
      <c r="A12536">
        <v>12534</v>
      </c>
      <c r="B12536">
        <v>0.361344738</v>
      </c>
      <c r="C12536">
        <v>-0.11351758000000001</v>
      </c>
      <c r="D12536">
        <v>4</v>
      </c>
      <c r="E12536">
        <f t="shared" si="1170"/>
        <v>28.379718032789004</v>
      </c>
      <c r="F12536">
        <f t="shared" si="1173"/>
        <v>0.3448167577779106</v>
      </c>
      <c r="G12536">
        <f t="shared" si="1171"/>
        <v>34.055661639346802</v>
      </c>
      <c r="H12536">
        <f t="shared" si="1174"/>
        <v>0.41378010933349274</v>
      </c>
      <c r="I12536">
        <f t="shared" si="1172"/>
        <v>1</v>
      </c>
      <c r="J12536">
        <f t="shared" si="1175"/>
        <v>1.3053284568445591E-2</v>
      </c>
    </row>
    <row r="12537" spans="1:10" x14ac:dyDescent="0.35">
      <c r="A12537">
        <v>12535</v>
      </c>
      <c r="B12537">
        <v>0.37938757200000001</v>
      </c>
      <c r="C12537">
        <v>-0.122633996</v>
      </c>
      <c r="D12537">
        <v>5</v>
      </c>
      <c r="E12537">
        <f t="shared" si="1170"/>
        <v>28.373640313288725</v>
      </c>
      <c r="F12537">
        <f t="shared" si="1173"/>
        <v>0.35468348042246234</v>
      </c>
      <c r="G12537">
        <f t="shared" si="1171"/>
        <v>34.048368375946467</v>
      </c>
      <c r="H12537">
        <f t="shared" si="1174"/>
        <v>0.42562017650695483</v>
      </c>
      <c r="I12537">
        <f t="shared" si="1172"/>
        <v>0</v>
      </c>
      <c r="J12537">
        <f t="shared" si="1175"/>
        <v>2.0215165085564157E-2</v>
      </c>
    </row>
    <row r="12538" spans="1:10" x14ac:dyDescent="0.35">
      <c r="A12538">
        <v>12536</v>
      </c>
      <c r="B12538">
        <v>0.379507135</v>
      </c>
      <c r="C12538">
        <v>-0.13685565699999999</v>
      </c>
      <c r="D12538">
        <v>0</v>
      </c>
      <c r="E12538">
        <f t="shared" si="1170"/>
        <v>28.383739860256771</v>
      </c>
      <c r="F12538">
        <f t="shared" si="1173"/>
        <v>0</v>
      </c>
      <c r="G12538">
        <f t="shared" si="1171"/>
        <v>34.060487832308127</v>
      </c>
      <c r="H12538">
        <f t="shared" si="1174"/>
        <v>0</v>
      </c>
      <c r="I12538">
        <f t="shared" si="1172"/>
        <v>5</v>
      </c>
      <c r="J12538">
        <f t="shared" si="1175"/>
        <v>1.4222163580478529E-2</v>
      </c>
    </row>
    <row r="12539" spans="1:10" x14ac:dyDescent="0.35">
      <c r="A12539">
        <v>12537</v>
      </c>
      <c r="B12539">
        <v>0.375716206</v>
      </c>
      <c r="C12539">
        <v>-0.13762917899999999</v>
      </c>
      <c r="D12539">
        <v>2</v>
      </c>
      <c r="E12539">
        <f t="shared" si="1170"/>
        <v>28.386939784134945</v>
      </c>
      <c r="F12539">
        <f t="shared" si="1173"/>
        <v>0.36942828070896305</v>
      </c>
      <c r="G12539">
        <f t="shared" si="1171"/>
        <v>34.064327740961936</v>
      </c>
      <c r="H12539">
        <f t="shared" si="1174"/>
        <v>0.44331393685075565</v>
      </c>
      <c r="I12539">
        <f t="shared" si="1172"/>
        <v>3</v>
      </c>
      <c r="J12539">
        <f t="shared" si="1175"/>
        <v>3.8690410914753782E-3</v>
      </c>
    </row>
    <row r="12540" spans="1:10" x14ac:dyDescent="0.35">
      <c r="A12540">
        <v>12538</v>
      </c>
      <c r="B12540">
        <v>0.34488106899999998</v>
      </c>
      <c r="C12540">
        <v>-0.12964811300000001</v>
      </c>
      <c r="D12540">
        <v>3</v>
      </c>
      <c r="E12540">
        <f t="shared" si="1170"/>
        <v>28.402761218263255</v>
      </c>
      <c r="F12540">
        <f t="shared" si="1173"/>
        <v>0.36105895833044571</v>
      </c>
      <c r="G12540">
        <f t="shared" si="1171"/>
        <v>34.083313461915907</v>
      </c>
      <c r="H12540">
        <f t="shared" si="1174"/>
        <v>0.43327074999653487</v>
      </c>
      <c r="I12540">
        <f t="shared" si="1172"/>
        <v>2</v>
      </c>
      <c r="J12540">
        <f t="shared" si="1175"/>
        <v>3.1851265097404304E-2</v>
      </c>
    </row>
    <row r="12541" spans="1:10" x14ac:dyDescent="0.35">
      <c r="A12541">
        <v>12539</v>
      </c>
      <c r="B12541">
        <v>0.36685338699999998</v>
      </c>
      <c r="C12541">
        <v>-0.13926329200000001</v>
      </c>
      <c r="D12541">
        <v>3</v>
      </c>
      <c r="E12541">
        <f t="shared" si="1170"/>
        <v>28.39429674487382</v>
      </c>
      <c r="F12541">
        <f t="shared" si="1173"/>
        <v>0.37068535567737693</v>
      </c>
      <c r="G12541">
        <f t="shared" si="1171"/>
        <v>34.073156093848581</v>
      </c>
      <c r="H12541">
        <f t="shared" si="1174"/>
        <v>0.44482242681285233</v>
      </c>
      <c r="I12541">
        <f t="shared" si="1172"/>
        <v>2</v>
      </c>
      <c r="J12541">
        <f t="shared" si="1175"/>
        <v>2.3984045227925264E-2</v>
      </c>
    </row>
    <row r="12542" spans="1:10" x14ac:dyDescent="0.35">
      <c r="A12542">
        <v>12540</v>
      </c>
      <c r="B12542">
        <v>0.36548825400000001</v>
      </c>
      <c r="C12542">
        <v>-0.14277594299999999</v>
      </c>
      <c r="D12542">
        <v>0</v>
      </c>
      <c r="E12542">
        <f t="shared" si="1170"/>
        <v>28.397764762662774</v>
      </c>
      <c r="F12542">
        <f t="shared" si="1173"/>
        <v>0</v>
      </c>
      <c r="G12542">
        <f t="shared" si="1171"/>
        <v>34.077317715195328</v>
      </c>
      <c r="H12542">
        <f t="shared" si="1174"/>
        <v>0</v>
      </c>
      <c r="I12542">
        <f t="shared" si="1172"/>
        <v>5</v>
      </c>
      <c r="J12542">
        <f t="shared" si="1175"/>
        <v>3.7685945862469396E-3</v>
      </c>
    </row>
    <row r="12543" spans="1:10" x14ac:dyDescent="0.35">
      <c r="A12543">
        <v>12541</v>
      </c>
      <c r="B12543">
        <v>0.37687642599999999</v>
      </c>
      <c r="C12543">
        <v>-0.112702939</v>
      </c>
      <c r="D12543">
        <v>0</v>
      </c>
      <c r="E12543">
        <f t="shared" si="1170"/>
        <v>28.368285326890554</v>
      </c>
      <c r="F12543">
        <f t="shared" si="1173"/>
        <v>0</v>
      </c>
      <c r="G12543">
        <f t="shared" si="1171"/>
        <v>34.041942392268666</v>
      </c>
      <c r="H12543">
        <f t="shared" si="1174"/>
        <v>0</v>
      </c>
      <c r="I12543">
        <f t="shared" si="1172"/>
        <v>5</v>
      </c>
      <c r="J12543">
        <f t="shared" si="1175"/>
        <v>3.215705258703911E-2</v>
      </c>
    </row>
    <row r="12544" spans="1:10" x14ac:dyDescent="0.35">
      <c r="A12544">
        <v>12542</v>
      </c>
      <c r="B12544">
        <v>0.39084213299999998</v>
      </c>
      <c r="C12544">
        <v>-0.12339953200000001</v>
      </c>
      <c r="D12544">
        <v>1</v>
      </c>
      <c r="E12544">
        <f t="shared" si="1170"/>
        <v>28.366192074176013</v>
      </c>
      <c r="F12544">
        <f t="shared" si="1173"/>
        <v>0.35639690295488657</v>
      </c>
      <c r="G12544">
        <f t="shared" si="1171"/>
        <v>34.03943048901121</v>
      </c>
      <c r="H12544">
        <f t="shared" si="1174"/>
        <v>0.4276762835458639</v>
      </c>
      <c r="I12544">
        <f t="shared" si="1172"/>
        <v>4</v>
      </c>
      <c r="J12544">
        <f t="shared" si="1175"/>
        <v>1.7591420460482943E-2</v>
      </c>
    </row>
    <row r="12545" spans="1:10" x14ac:dyDescent="0.35">
      <c r="A12545">
        <v>12543</v>
      </c>
      <c r="B12545">
        <v>0.37405284700000002</v>
      </c>
      <c r="C12545">
        <v>-0.13511214499999999</v>
      </c>
      <c r="D12545">
        <v>0</v>
      </c>
      <c r="E12545">
        <f t="shared" si="1170"/>
        <v>28.38629854837216</v>
      </c>
      <c r="F12545">
        <f t="shared" si="1173"/>
        <v>0</v>
      </c>
      <c r="G12545">
        <f t="shared" si="1171"/>
        <v>34.063558258046591</v>
      </c>
      <c r="H12545">
        <f t="shared" si="1174"/>
        <v>0</v>
      </c>
      <c r="I12545">
        <f t="shared" si="1172"/>
        <v>5</v>
      </c>
      <c r="J12545">
        <f t="shared" si="1175"/>
        <v>2.0471087603680542E-2</v>
      </c>
    </row>
    <row r="12546" spans="1:10" x14ac:dyDescent="0.35">
      <c r="A12546">
        <v>12544</v>
      </c>
      <c r="B12546">
        <v>0.37592204099999998</v>
      </c>
      <c r="C12546">
        <v>-0.12939345799999999</v>
      </c>
      <c r="D12546">
        <v>1</v>
      </c>
      <c r="E12546">
        <f t="shared" ref="E12546:E12609" si="1176">SQRT((20.19-B12546)^2+(20.19-C12546)^2)</f>
        <v>28.38089913773598</v>
      </c>
      <c r="F12546">
        <f t="shared" si="1173"/>
        <v>0.36121656372606603</v>
      </c>
      <c r="G12546">
        <f t="shared" ref="G12546:G12609" si="1177">E12546/50*60</f>
        <v>34.057078965283182</v>
      </c>
      <c r="H12546">
        <f t="shared" si="1174"/>
        <v>0.4334598764712792</v>
      </c>
      <c r="I12546">
        <f t="shared" ref="I12546:I12609" si="1178">5-D12546</f>
        <v>4</v>
      </c>
      <c r="J12546">
        <f t="shared" si="1175"/>
        <v>6.0164164760765082E-3</v>
      </c>
    </row>
    <row r="12547" spans="1:10" x14ac:dyDescent="0.35">
      <c r="A12547">
        <v>12545</v>
      </c>
      <c r="B12547">
        <v>0.36913357600000002</v>
      </c>
      <c r="C12547">
        <v>-0.135417911</v>
      </c>
      <c r="D12547">
        <v>5</v>
      </c>
      <c r="E12547">
        <f t="shared" si="1176"/>
        <v>28.389951726884817</v>
      </c>
      <c r="F12547">
        <f t="shared" ref="F12547:F12610" si="1179">IF(D12547 = 0, 0, SQRT(($M$5-B12547)^2+($M$6-C12547)^2))</f>
        <v>0.36691873839046568</v>
      </c>
      <c r="G12547">
        <f t="shared" si="1177"/>
        <v>34.067942072261779</v>
      </c>
      <c r="H12547">
        <f t="shared" ref="H12547:H12610" si="1180">F12547/50*60</f>
        <v>0.44030248606855882</v>
      </c>
      <c r="I12547">
        <f t="shared" si="1178"/>
        <v>0</v>
      </c>
      <c r="J12547">
        <f t="shared" ref="J12547:J12610" si="1181">SQRT((B12547-B12546)^2+(C12547-C12546)^2)</f>
        <v>9.0761936408074555E-3</v>
      </c>
    </row>
    <row r="12548" spans="1:10" x14ac:dyDescent="0.35">
      <c r="A12548">
        <v>12546</v>
      </c>
      <c r="B12548">
        <v>0.38594504600000001</v>
      </c>
      <c r="C12548">
        <v>-0.14358738500000001</v>
      </c>
      <c r="D12548">
        <v>3</v>
      </c>
      <c r="E12548">
        <f t="shared" si="1176"/>
        <v>28.384068921923141</v>
      </c>
      <c r="F12548">
        <f t="shared" si="1179"/>
        <v>0.37606446297486579</v>
      </c>
      <c r="G12548">
        <f t="shared" si="1177"/>
        <v>34.060882706307765</v>
      </c>
      <c r="H12548">
        <f t="shared" si="1180"/>
        <v>0.45127735556983894</v>
      </c>
      <c r="I12548">
        <f t="shared" si="1178"/>
        <v>2</v>
      </c>
      <c r="J12548">
        <f t="shared" si="1181"/>
        <v>1.8691330316421461E-2</v>
      </c>
    </row>
    <row r="12549" spans="1:10" x14ac:dyDescent="0.35">
      <c r="A12549">
        <v>12547</v>
      </c>
      <c r="B12549">
        <v>0.36828237000000003</v>
      </c>
      <c r="C12549">
        <v>-0.111769544</v>
      </c>
      <c r="D12549">
        <v>3</v>
      </c>
      <c r="E12549">
        <f t="shared" si="1176"/>
        <v>28.373620432034031</v>
      </c>
      <c r="F12549">
        <f t="shared" si="1179"/>
        <v>0.34325506712849613</v>
      </c>
      <c r="G12549">
        <f t="shared" si="1177"/>
        <v>34.048344518440835</v>
      </c>
      <c r="H12549">
        <f t="shared" si="1180"/>
        <v>0.41190608055419531</v>
      </c>
      <c r="I12549">
        <f t="shared" si="1178"/>
        <v>2</v>
      </c>
      <c r="J12549">
        <f t="shared" si="1181"/>
        <v>3.6391552994922562E-2</v>
      </c>
    </row>
    <row r="12550" spans="1:10" x14ac:dyDescent="0.35">
      <c r="A12550">
        <v>12548</v>
      </c>
      <c r="B12550">
        <v>0.36966323200000001</v>
      </c>
      <c r="C12550">
        <v>-0.131708038</v>
      </c>
      <c r="D12550">
        <v>1</v>
      </c>
      <c r="E12550">
        <f t="shared" si="1176"/>
        <v>28.386925990297833</v>
      </c>
      <c r="F12550">
        <f t="shared" si="1179"/>
        <v>0.3632315215794677</v>
      </c>
      <c r="G12550">
        <f t="shared" si="1177"/>
        <v>34.064311188357401</v>
      </c>
      <c r="H12550">
        <f t="shared" si="1180"/>
        <v>0.43587782589536123</v>
      </c>
      <c r="I12550">
        <f t="shared" si="1178"/>
        <v>4</v>
      </c>
      <c r="J12550">
        <f t="shared" si="1181"/>
        <v>1.9986253347015294E-2</v>
      </c>
    </row>
    <row r="12551" spans="1:10" x14ac:dyDescent="0.35">
      <c r="A12551">
        <v>12549</v>
      </c>
      <c r="B12551">
        <v>0.38432203399999998</v>
      </c>
      <c r="C12551">
        <v>-0.126020461</v>
      </c>
      <c r="D12551">
        <v>0</v>
      </c>
      <c r="E12551">
        <f t="shared" si="1176"/>
        <v>28.372620024676408</v>
      </c>
      <c r="F12551">
        <f t="shared" si="1179"/>
        <v>0</v>
      </c>
      <c r="G12551">
        <f t="shared" si="1177"/>
        <v>34.047144029611694</v>
      </c>
      <c r="H12551">
        <f t="shared" si="1180"/>
        <v>0</v>
      </c>
      <c r="I12551">
        <f t="shared" si="1178"/>
        <v>5</v>
      </c>
      <c r="J12551">
        <f t="shared" si="1181"/>
        <v>1.5723517679136947E-2</v>
      </c>
    </row>
    <row r="12552" spans="1:10" x14ac:dyDescent="0.35">
      <c r="A12552">
        <v>12550</v>
      </c>
      <c r="B12552">
        <v>0.363848646</v>
      </c>
      <c r="C12552">
        <v>-0.13540929299999999</v>
      </c>
      <c r="D12552">
        <v>1</v>
      </c>
      <c r="E12552">
        <f t="shared" si="1176"/>
        <v>28.393635562211593</v>
      </c>
      <c r="F12552">
        <f t="shared" si="1179"/>
        <v>0.366753336903819</v>
      </c>
      <c r="G12552">
        <f t="shared" si="1177"/>
        <v>34.072362674653917</v>
      </c>
      <c r="H12552">
        <f t="shared" si="1180"/>
        <v>0.44010400428458279</v>
      </c>
      <c r="I12552">
        <f t="shared" si="1178"/>
        <v>4</v>
      </c>
      <c r="J12552">
        <f t="shared" si="1181"/>
        <v>2.2523538410355665E-2</v>
      </c>
    </row>
    <row r="12553" spans="1:10" x14ac:dyDescent="0.35">
      <c r="A12553">
        <v>12551</v>
      </c>
      <c r="B12553">
        <v>0.36656517799999999</v>
      </c>
      <c r="C12553">
        <v>-0.128306639</v>
      </c>
      <c r="D12553">
        <v>5</v>
      </c>
      <c r="E12553">
        <f t="shared" si="1176"/>
        <v>28.386654484431833</v>
      </c>
      <c r="F12553">
        <f t="shared" si="1179"/>
        <v>0.35972500501998034</v>
      </c>
      <c r="G12553">
        <f t="shared" si="1177"/>
        <v>34.063985381318197</v>
      </c>
      <c r="H12553">
        <f t="shared" si="1180"/>
        <v>0.43167000602397637</v>
      </c>
      <c r="I12553">
        <f t="shared" si="1178"/>
        <v>0</v>
      </c>
      <c r="J12553">
        <f t="shared" si="1181"/>
        <v>7.6044223942874035E-3</v>
      </c>
    </row>
    <row r="12554" spans="1:10" x14ac:dyDescent="0.35">
      <c r="A12554">
        <v>12552</v>
      </c>
      <c r="B12554">
        <v>0.372541764</v>
      </c>
      <c r="C12554">
        <v>-0.13700284200000001</v>
      </c>
      <c r="D12554">
        <v>4</v>
      </c>
      <c r="E12554">
        <f t="shared" si="1176"/>
        <v>28.388707182157493</v>
      </c>
      <c r="F12554">
        <f t="shared" si="1179"/>
        <v>0.36864342328064231</v>
      </c>
      <c r="G12554">
        <f t="shared" si="1177"/>
        <v>34.066448618588993</v>
      </c>
      <c r="H12554">
        <f t="shared" si="1180"/>
        <v>0.44237210793677079</v>
      </c>
      <c r="I12554">
        <f t="shared" si="1178"/>
        <v>1</v>
      </c>
      <c r="J12554">
        <f t="shared" si="1181"/>
        <v>1.0551944220502936E-2</v>
      </c>
    </row>
    <row r="12555" spans="1:10" x14ac:dyDescent="0.35">
      <c r="A12555">
        <v>12553</v>
      </c>
      <c r="B12555">
        <v>0.36357530599999999</v>
      </c>
      <c r="C12555">
        <v>-0.12685131899999999</v>
      </c>
      <c r="D12555">
        <v>0</v>
      </c>
      <c r="E12555">
        <f t="shared" si="1176"/>
        <v>28.387700922498198</v>
      </c>
      <c r="F12555">
        <f t="shared" si="1179"/>
        <v>0</v>
      </c>
      <c r="G12555">
        <f t="shared" si="1177"/>
        <v>34.065241106997838</v>
      </c>
      <c r="H12555">
        <f t="shared" si="1180"/>
        <v>0</v>
      </c>
      <c r="I12555">
        <f t="shared" si="1178"/>
        <v>5</v>
      </c>
      <c r="J12555">
        <f t="shared" si="1181"/>
        <v>1.354440062480779E-2</v>
      </c>
    </row>
    <row r="12556" spans="1:10" x14ac:dyDescent="0.35">
      <c r="A12556">
        <v>12554</v>
      </c>
      <c r="B12556">
        <v>0.39265133699999999</v>
      </c>
      <c r="C12556">
        <v>-0.12652553799999999</v>
      </c>
      <c r="D12556">
        <v>2</v>
      </c>
      <c r="E12556">
        <f t="shared" si="1176"/>
        <v>28.367168064870242</v>
      </c>
      <c r="F12556">
        <f t="shared" si="1179"/>
        <v>0.35968954734949549</v>
      </c>
      <c r="G12556">
        <f t="shared" si="1177"/>
        <v>34.040601677844286</v>
      </c>
      <c r="H12556">
        <f t="shared" si="1180"/>
        <v>0.43162745681939457</v>
      </c>
      <c r="I12556">
        <f t="shared" si="1178"/>
        <v>3</v>
      </c>
      <c r="J12556">
        <f t="shared" si="1181"/>
        <v>2.9077856041546842E-2</v>
      </c>
    </row>
    <row r="12557" spans="1:10" x14ac:dyDescent="0.35">
      <c r="A12557">
        <v>12555</v>
      </c>
      <c r="B12557">
        <v>0.361657232</v>
      </c>
      <c r="C12557">
        <v>-0.122183032</v>
      </c>
      <c r="D12557">
        <v>5</v>
      </c>
      <c r="E12557">
        <f t="shared" si="1176"/>
        <v>28.385699858392901</v>
      </c>
      <c r="F12557">
        <f t="shared" si="1179"/>
        <v>0.35348624936519762</v>
      </c>
      <c r="G12557">
        <f t="shared" si="1177"/>
        <v>34.062839830071482</v>
      </c>
      <c r="H12557">
        <f t="shared" si="1180"/>
        <v>0.42418349923823717</v>
      </c>
      <c r="I12557">
        <f t="shared" si="1178"/>
        <v>0</v>
      </c>
      <c r="J12557">
        <f t="shared" si="1181"/>
        <v>3.1296835352972362E-2</v>
      </c>
    </row>
    <row r="12558" spans="1:10" x14ac:dyDescent="0.35">
      <c r="A12558">
        <v>12556</v>
      </c>
      <c r="B12558">
        <v>0.38387731800000002</v>
      </c>
      <c r="C12558">
        <v>-0.12904914200000001</v>
      </c>
      <c r="D12558">
        <v>1</v>
      </c>
      <c r="E12558">
        <f t="shared" si="1176"/>
        <v>28.375099184486491</v>
      </c>
      <c r="F12558">
        <f t="shared" si="1179"/>
        <v>0.36140789058988576</v>
      </c>
      <c r="G12558">
        <f t="shared" si="1177"/>
        <v>34.050119021383786</v>
      </c>
      <c r="H12558">
        <f t="shared" si="1180"/>
        <v>0.4336894687078629</v>
      </c>
      <c r="I12558">
        <f t="shared" si="1178"/>
        <v>4</v>
      </c>
      <c r="J12558">
        <f t="shared" si="1181"/>
        <v>2.3256734258693703E-2</v>
      </c>
    </row>
    <row r="12559" spans="1:10" x14ac:dyDescent="0.35">
      <c r="A12559">
        <v>12557</v>
      </c>
      <c r="B12559">
        <v>0.34920865899999998</v>
      </c>
      <c r="C12559">
        <v>-0.148912405</v>
      </c>
      <c r="D12559">
        <v>0</v>
      </c>
      <c r="E12559">
        <f t="shared" si="1176"/>
        <v>28.41352422448443</v>
      </c>
      <c r="F12559">
        <f t="shared" si="1179"/>
        <v>0</v>
      </c>
      <c r="G12559">
        <f t="shared" si="1177"/>
        <v>34.096229069381316</v>
      </c>
      <c r="H12559">
        <f t="shared" si="1180"/>
        <v>0</v>
      </c>
      <c r="I12559">
        <f t="shared" si="1178"/>
        <v>5</v>
      </c>
      <c r="J12559">
        <f t="shared" si="1181"/>
        <v>3.9955789741481181E-2</v>
      </c>
    </row>
    <row r="12560" spans="1:10" x14ac:dyDescent="0.35">
      <c r="A12560">
        <v>12558</v>
      </c>
      <c r="B12560">
        <v>0.36026665200000002</v>
      </c>
      <c r="C12560">
        <v>-0.111463783</v>
      </c>
      <c r="D12560">
        <v>3</v>
      </c>
      <c r="E12560">
        <f t="shared" si="1176"/>
        <v>28.379002032933506</v>
      </c>
      <c r="F12560">
        <f t="shared" si="1179"/>
        <v>0.34274689882384018</v>
      </c>
      <c r="G12560">
        <f t="shared" si="1177"/>
        <v>34.054802439520209</v>
      </c>
      <c r="H12560">
        <f t="shared" si="1180"/>
        <v>0.41129627858860823</v>
      </c>
      <c r="I12560">
        <f t="shared" si="1178"/>
        <v>2</v>
      </c>
      <c r="J12560">
        <f t="shared" si="1181"/>
        <v>3.9047131762613936E-2</v>
      </c>
    </row>
    <row r="12561" spans="1:10" x14ac:dyDescent="0.35">
      <c r="A12561">
        <v>12559</v>
      </c>
      <c r="B12561">
        <v>0.37229031099999998</v>
      </c>
      <c r="C12561">
        <v>-0.15211877900000001</v>
      </c>
      <c r="D12561">
        <v>3</v>
      </c>
      <c r="E12561">
        <f t="shared" si="1176"/>
        <v>28.399707986816146</v>
      </c>
      <c r="F12561">
        <f t="shared" si="1179"/>
        <v>0.38373301902957241</v>
      </c>
      <c r="G12561">
        <f t="shared" si="1177"/>
        <v>34.079649584179379</v>
      </c>
      <c r="H12561">
        <f t="shared" si="1180"/>
        <v>0.46047962283548688</v>
      </c>
      <c r="I12561">
        <f t="shared" si="1178"/>
        <v>2</v>
      </c>
      <c r="J12561">
        <f t="shared" si="1181"/>
        <v>4.2395720014033224E-2</v>
      </c>
    </row>
    <row r="12562" spans="1:10" x14ac:dyDescent="0.35">
      <c r="A12562">
        <v>12560</v>
      </c>
      <c r="B12562">
        <v>0.36028679699999999</v>
      </c>
      <c r="C12562">
        <v>-0.133638282</v>
      </c>
      <c r="D12562">
        <v>2</v>
      </c>
      <c r="E12562">
        <f t="shared" si="1176"/>
        <v>28.394855145445071</v>
      </c>
      <c r="F12562">
        <f t="shared" si="1179"/>
        <v>0.36491973178173442</v>
      </c>
      <c r="G12562">
        <f t="shared" si="1177"/>
        <v>34.073826174534084</v>
      </c>
      <c r="H12562">
        <f t="shared" si="1180"/>
        <v>0.43790367813808134</v>
      </c>
      <c r="I12562">
        <f t="shared" si="1178"/>
        <v>3</v>
      </c>
      <c r="J12562">
        <f t="shared" si="1181"/>
        <v>2.2036631269665635E-2</v>
      </c>
    </row>
    <row r="12563" spans="1:10" x14ac:dyDescent="0.35">
      <c r="A12563">
        <v>12561</v>
      </c>
      <c r="B12563">
        <v>0.358705687</v>
      </c>
      <c r="C12563">
        <v>-0.139533189</v>
      </c>
      <c r="D12563">
        <v>4</v>
      </c>
      <c r="E12563">
        <f t="shared" si="1176"/>
        <v>28.400178763723986</v>
      </c>
      <c r="F12563">
        <f t="shared" si="1179"/>
        <v>0.37079758352795267</v>
      </c>
      <c r="G12563">
        <f t="shared" si="1177"/>
        <v>34.080214516468786</v>
      </c>
      <c r="H12563">
        <f t="shared" si="1180"/>
        <v>0.44495710023354318</v>
      </c>
      <c r="I12563">
        <f t="shared" si="1178"/>
        <v>1</v>
      </c>
      <c r="J12563">
        <f t="shared" si="1181"/>
        <v>6.1032644847449505E-3</v>
      </c>
    </row>
    <row r="12564" spans="1:10" x14ac:dyDescent="0.35">
      <c r="A12564">
        <v>12562</v>
      </c>
      <c r="B12564">
        <v>0.39853106199999999</v>
      </c>
      <c r="C12564">
        <v>-0.122750898</v>
      </c>
      <c r="D12564">
        <v>2</v>
      </c>
      <c r="E12564">
        <f t="shared" si="1176"/>
        <v>28.360361277106797</v>
      </c>
      <c r="F12564">
        <f t="shared" si="1179"/>
        <v>0.35659506094718668</v>
      </c>
      <c r="G12564">
        <f t="shared" si="1177"/>
        <v>34.03243353252816</v>
      </c>
      <c r="H12564">
        <f t="shared" si="1180"/>
        <v>0.427914073136624</v>
      </c>
      <c r="I12564">
        <f t="shared" si="1178"/>
        <v>3</v>
      </c>
      <c r="J12564">
        <f t="shared" si="1181"/>
        <v>4.3216961775433792E-2</v>
      </c>
    </row>
    <row r="12565" spans="1:10" x14ac:dyDescent="0.35">
      <c r="A12565">
        <v>12563</v>
      </c>
      <c r="B12565">
        <v>0.35339480099999998</v>
      </c>
      <c r="C12565">
        <v>-0.14249256599999999</v>
      </c>
      <c r="D12565">
        <v>1</v>
      </c>
      <c r="E12565">
        <f t="shared" si="1176"/>
        <v>28.406005698926403</v>
      </c>
      <c r="F12565">
        <f t="shared" si="1179"/>
        <v>0.37375057713918647</v>
      </c>
      <c r="G12565">
        <f t="shared" si="1177"/>
        <v>34.08720683871168</v>
      </c>
      <c r="H12565">
        <f t="shared" si="1180"/>
        <v>0.4485006925670238</v>
      </c>
      <c r="I12565">
        <f t="shared" si="1178"/>
        <v>4</v>
      </c>
      <c r="J12565">
        <f t="shared" si="1181"/>
        <v>4.9264749187246916E-2</v>
      </c>
    </row>
    <row r="12566" spans="1:10" x14ac:dyDescent="0.35">
      <c r="A12566">
        <v>12564</v>
      </c>
      <c r="B12566">
        <v>0.375799353</v>
      </c>
      <c r="C12566">
        <v>-0.136422922</v>
      </c>
      <c r="D12566">
        <v>2</v>
      </c>
      <c r="E12566">
        <f t="shared" si="1176"/>
        <v>28.386017968069815</v>
      </c>
      <c r="F12566">
        <f t="shared" si="1179"/>
        <v>0.36822836758664118</v>
      </c>
      <c r="G12566">
        <f t="shared" si="1177"/>
        <v>34.063221561683775</v>
      </c>
      <c r="H12566">
        <f t="shared" si="1180"/>
        <v>0.44187404110396938</v>
      </c>
      <c r="I12566">
        <f t="shared" si="1178"/>
        <v>3</v>
      </c>
      <c r="J12566">
        <f t="shared" si="1181"/>
        <v>2.3212163376287027E-2</v>
      </c>
    </row>
    <row r="12567" spans="1:10" x14ac:dyDescent="0.35">
      <c r="A12567">
        <v>12565</v>
      </c>
      <c r="B12567">
        <v>0.36732696300000001</v>
      </c>
      <c r="C12567">
        <v>-0.123665804</v>
      </c>
      <c r="D12567">
        <v>5</v>
      </c>
      <c r="E12567">
        <f t="shared" si="1176"/>
        <v>28.382800861232951</v>
      </c>
      <c r="F12567">
        <f t="shared" si="1179"/>
        <v>0.35511067429697407</v>
      </c>
      <c r="G12567">
        <f t="shared" si="1177"/>
        <v>34.05936103347954</v>
      </c>
      <c r="H12567">
        <f t="shared" si="1180"/>
        <v>0.42613280915636892</v>
      </c>
      <c r="I12567">
        <f t="shared" si="1178"/>
        <v>0</v>
      </c>
      <c r="J12567">
        <f t="shared" si="1181"/>
        <v>1.5314223845106348E-2</v>
      </c>
    </row>
    <row r="12568" spans="1:10" x14ac:dyDescent="0.35">
      <c r="A12568">
        <v>12566</v>
      </c>
      <c r="B12568">
        <v>0.38937711600000002</v>
      </c>
      <c r="C12568">
        <v>-0.12779467799999999</v>
      </c>
      <c r="D12568">
        <v>4</v>
      </c>
      <c r="E12568">
        <f t="shared" si="1176"/>
        <v>28.370362126200465</v>
      </c>
      <c r="F12568">
        <f t="shared" si="1179"/>
        <v>0.36063064929742072</v>
      </c>
      <c r="G12568">
        <f t="shared" si="1177"/>
        <v>34.04443455144056</v>
      </c>
      <c r="H12568">
        <f t="shared" si="1180"/>
        <v>0.43275677915690486</v>
      </c>
      <c r="I12568">
        <f t="shared" si="1178"/>
        <v>1</v>
      </c>
      <c r="J12568">
        <f t="shared" si="1181"/>
        <v>2.2433386900583819E-2</v>
      </c>
    </row>
    <row r="12569" spans="1:10" x14ac:dyDescent="0.35">
      <c r="A12569">
        <v>12567</v>
      </c>
      <c r="B12569">
        <v>0.35613476300000002</v>
      </c>
      <c r="C12569">
        <v>-0.12562421800000001</v>
      </c>
      <c r="D12569">
        <v>1</v>
      </c>
      <c r="E12569">
        <f t="shared" si="1176"/>
        <v>28.392019963476802</v>
      </c>
      <c r="F12569">
        <f t="shared" si="1179"/>
        <v>0.35687606336851052</v>
      </c>
      <c r="G12569">
        <f t="shared" si="1177"/>
        <v>34.070423956172164</v>
      </c>
      <c r="H12569">
        <f t="shared" si="1180"/>
        <v>0.42825127604221258</v>
      </c>
      <c r="I12569">
        <f t="shared" si="1178"/>
        <v>4</v>
      </c>
      <c r="J12569">
        <f t="shared" si="1181"/>
        <v>3.3313134490591083E-2</v>
      </c>
    </row>
    <row r="12570" spans="1:10" x14ac:dyDescent="0.35">
      <c r="A12570">
        <v>12568</v>
      </c>
      <c r="B12570">
        <v>0.37042122100000002</v>
      </c>
      <c r="C12570">
        <v>-0.137160215</v>
      </c>
      <c r="D12570">
        <v>3</v>
      </c>
      <c r="E12570">
        <f t="shared" si="1176"/>
        <v>28.390300198893037</v>
      </c>
      <c r="F12570">
        <f t="shared" si="1179"/>
        <v>0.3687093502430599</v>
      </c>
      <c r="G12570">
        <f t="shared" si="1177"/>
        <v>34.068360238671644</v>
      </c>
      <c r="H12570">
        <f t="shared" si="1180"/>
        <v>0.44245122029167189</v>
      </c>
      <c r="I12570">
        <f t="shared" si="1178"/>
        <v>2</v>
      </c>
      <c r="J12570">
        <f t="shared" si="1181"/>
        <v>1.8362519134633267E-2</v>
      </c>
    </row>
    <row r="12571" spans="1:10" x14ac:dyDescent="0.35">
      <c r="A12571">
        <v>12569</v>
      </c>
      <c r="B12571">
        <v>0.36381130499999997</v>
      </c>
      <c r="C12571">
        <v>-0.124975264</v>
      </c>
      <c r="D12571">
        <v>4</v>
      </c>
      <c r="E12571">
        <f t="shared" si="1176"/>
        <v>28.38619344235288</v>
      </c>
      <c r="F12571">
        <f t="shared" si="1179"/>
        <v>0.35632115749462195</v>
      </c>
      <c r="G12571">
        <f t="shared" si="1177"/>
        <v>34.063432130823458</v>
      </c>
      <c r="H12571">
        <f t="shared" si="1180"/>
        <v>0.42758538899354637</v>
      </c>
      <c r="I12571">
        <f t="shared" si="1178"/>
        <v>1</v>
      </c>
      <c r="J12571">
        <f t="shared" si="1181"/>
        <v>1.3862323773431986E-2</v>
      </c>
    </row>
    <row r="12572" spans="1:10" x14ac:dyDescent="0.35">
      <c r="A12572">
        <v>12570</v>
      </c>
      <c r="B12572">
        <v>0.36362494099999998</v>
      </c>
      <c r="C12572">
        <v>-0.13382521</v>
      </c>
      <c r="D12572">
        <v>4</v>
      </c>
      <c r="E12572">
        <f t="shared" si="1176"/>
        <v>28.392657838722478</v>
      </c>
      <c r="F12572">
        <f t="shared" si="1179"/>
        <v>0.36516467589758733</v>
      </c>
      <c r="G12572">
        <f t="shared" si="1177"/>
        <v>34.071189406466978</v>
      </c>
      <c r="H12572">
        <f t="shared" si="1180"/>
        <v>0.43819761107710475</v>
      </c>
      <c r="I12572">
        <f t="shared" si="1178"/>
        <v>1</v>
      </c>
      <c r="J12572">
        <f t="shared" si="1181"/>
        <v>8.8519080284090133E-3</v>
      </c>
    </row>
    <row r="12573" spans="1:10" x14ac:dyDescent="0.35">
      <c r="A12573">
        <v>12571</v>
      </c>
      <c r="B12573">
        <v>0.36260052100000001</v>
      </c>
      <c r="C12573">
        <v>-0.11751829599999999</v>
      </c>
      <c r="D12573">
        <v>0</v>
      </c>
      <c r="E12573">
        <f t="shared" si="1176"/>
        <v>28.381703075083855</v>
      </c>
      <c r="F12573">
        <f t="shared" si="1179"/>
        <v>0</v>
      </c>
      <c r="G12573">
        <f t="shared" si="1177"/>
        <v>34.058043690100625</v>
      </c>
      <c r="H12573">
        <f t="shared" si="1180"/>
        <v>0</v>
      </c>
      <c r="I12573">
        <f t="shared" si="1178"/>
        <v>5</v>
      </c>
      <c r="J12573">
        <f t="shared" si="1181"/>
        <v>1.6339059964997869E-2</v>
      </c>
    </row>
    <row r="12574" spans="1:10" x14ac:dyDescent="0.35">
      <c r="A12574">
        <v>12572</v>
      </c>
      <c r="B12574">
        <v>0.36833292899999998</v>
      </c>
      <c r="C12574">
        <v>-0.137836087</v>
      </c>
      <c r="D12574">
        <v>2</v>
      </c>
      <c r="E12574">
        <f t="shared" si="1176"/>
        <v>28.39224199413469</v>
      </c>
      <c r="F12574">
        <f t="shared" si="1179"/>
        <v>0.36930682806522164</v>
      </c>
      <c r="G12574">
        <f t="shared" si="1177"/>
        <v>34.070690392961623</v>
      </c>
      <c r="H12574">
        <f t="shared" si="1180"/>
        <v>0.44316819367826593</v>
      </c>
      <c r="I12574">
        <f t="shared" si="1178"/>
        <v>3</v>
      </c>
      <c r="J12574">
        <f t="shared" si="1181"/>
        <v>2.1110971853473368E-2</v>
      </c>
    </row>
    <row r="12575" spans="1:10" x14ac:dyDescent="0.35">
      <c r="A12575">
        <v>12573</v>
      </c>
      <c r="B12575">
        <v>0.35608023999999999</v>
      </c>
      <c r="C12575">
        <v>-0.12426034499999999</v>
      </c>
      <c r="D12575">
        <v>2</v>
      </c>
      <c r="E12575">
        <f t="shared" si="1176"/>
        <v>28.391082163428678</v>
      </c>
      <c r="F12575">
        <f t="shared" si="1179"/>
        <v>0.35551211528685495</v>
      </c>
      <c r="G12575">
        <f t="shared" si="1177"/>
        <v>34.069298596114415</v>
      </c>
      <c r="H12575">
        <f t="shared" si="1180"/>
        <v>0.42661453834422591</v>
      </c>
      <c r="I12575">
        <f t="shared" si="1178"/>
        <v>3</v>
      </c>
      <c r="J12575">
        <f t="shared" si="1181"/>
        <v>1.8287404369709898E-2</v>
      </c>
    </row>
    <row r="12576" spans="1:10" x14ac:dyDescent="0.35">
      <c r="A12576">
        <v>12574</v>
      </c>
      <c r="B12576">
        <v>0.36633876599999998</v>
      </c>
      <c r="C12576">
        <v>-0.131377095</v>
      </c>
      <c r="D12576">
        <v>5</v>
      </c>
      <c r="E12576">
        <f t="shared" si="1176"/>
        <v>28.389010404689792</v>
      </c>
      <c r="F12576">
        <f t="shared" si="1179"/>
        <v>0.36278728099597074</v>
      </c>
      <c r="G12576">
        <f t="shared" si="1177"/>
        <v>34.06681248562775</v>
      </c>
      <c r="H12576">
        <f t="shared" si="1180"/>
        <v>0.43534473719516487</v>
      </c>
      <c r="I12576">
        <f t="shared" si="1178"/>
        <v>0</v>
      </c>
      <c r="J12576">
        <f t="shared" si="1181"/>
        <v>1.2485410936576171E-2</v>
      </c>
    </row>
    <row r="12577" spans="1:10" x14ac:dyDescent="0.35">
      <c r="A12577">
        <v>12575</v>
      </c>
      <c r="B12577">
        <v>0.38285714300000001</v>
      </c>
      <c r="C12577">
        <v>-0.12660010399999999</v>
      </c>
      <c r="D12577">
        <v>4</v>
      </c>
      <c r="E12577">
        <f t="shared" si="1176"/>
        <v>28.374057657364748</v>
      </c>
      <c r="F12577">
        <f t="shared" si="1179"/>
        <v>0.35888750794414515</v>
      </c>
      <c r="G12577">
        <f t="shared" si="1177"/>
        <v>34.048869188837699</v>
      </c>
      <c r="H12577">
        <f t="shared" si="1180"/>
        <v>0.43066500953297415</v>
      </c>
      <c r="I12577">
        <f t="shared" si="1178"/>
        <v>1</v>
      </c>
      <c r="J12577">
        <f t="shared" si="1181"/>
        <v>1.7195244160180194E-2</v>
      </c>
    </row>
    <row r="12578" spans="1:10" x14ac:dyDescent="0.35">
      <c r="A12578">
        <v>12576</v>
      </c>
      <c r="B12578">
        <v>0.36130657599999999</v>
      </c>
      <c r="C12578">
        <v>-0.13293802399999999</v>
      </c>
      <c r="D12578">
        <v>3</v>
      </c>
      <c r="E12578">
        <f t="shared" si="1176"/>
        <v>28.393641767662103</v>
      </c>
      <c r="F12578">
        <f t="shared" si="1179"/>
        <v>0.36423405834924621</v>
      </c>
      <c r="G12578">
        <f t="shared" si="1177"/>
        <v>34.072370121194524</v>
      </c>
      <c r="H12578">
        <f t="shared" si="1180"/>
        <v>0.43708087001909546</v>
      </c>
      <c r="I12578">
        <f t="shared" si="1178"/>
        <v>2</v>
      </c>
      <c r="J12578">
        <f t="shared" si="1181"/>
        <v>2.2463218112013465E-2</v>
      </c>
    </row>
    <row r="12579" spans="1:10" x14ac:dyDescent="0.35">
      <c r="A12579">
        <v>12577</v>
      </c>
      <c r="B12579">
        <v>0.37114592000000002</v>
      </c>
      <c r="C12579">
        <v>-0.121640716</v>
      </c>
      <c r="D12579">
        <v>1</v>
      </c>
      <c r="E12579">
        <f t="shared" si="1176"/>
        <v>28.378684353228952</v>
      </c>
      <c r="F12579">
        <f t="shared" si="1179"/>
        <v>0.35323406655823331</v>
      </c>
      <c r="G12579">
        <f t="shared" si="1177"/>
        <v>34.054421223874741</v>
      </c>
      <c r="H12579">
        <f t="shared" si="1180"/>
        <v>0.42388087986987993</v>
      </c>
      <c r="I12579">
        <f t="shared" si="1178"/>
        <v>4</v>
      </c>
      <c r="J12579">
        <f t="shared" si="1181"/>
        <v>1.4981383727720225E-2</v>
      </c>
    </row>
    <row r="12580" spans="1:10" x14ac:dyDescent="0.35">
      <c r="A12580">
        <v>12578</v>
      </c>
      <c r="B12580">
        <v>0.37173704499999999</v>
      </c>
      <c r="C12580">
        <v>-0.13983973699999999</v>
      </c>
      <c r="D12580">
        <v>5</v>
      </c>
      <c r="E12580">
        <f t="shared" si="1176"/>
        <v>28.391300257044051</v>
      </c>
      <c r="F12580">
        <f t="shared" si="1179"/>
        <v>0.37144153395491603</v>
      </c>
      <c r="G12580">
        <f t="shared" si="1177"/>
        <v>34.069560308452857</v>
      </c>
      <c r="H12580">
        <f t="shared" si="1180"/>
        <v>0.44572984074589922</v>
      </c>
      <c r="I12580">
        <f t="shared" si="1178"/>
        <v>0</v>
      </c>
      <c r="J12580">
        <f t="shared" si="1181"/>
        <v>1.8208618676991011E-2</v>
      </c>
    </row>
    <row r="12581" spans="1:10" x14ac:dyDescent="0.35">
      <c r="A12581">
        <v>12579</v>
      </c>
      <c r="B12581">
        <v>0.36757794799999999</v>
      </c>
      <c r="C12581">
        <v>-0.11737452499999999</v>
      </c>
      <c r="D12581">
        <v>5</v>
      </c>
      <c r="E12581">
        <f t="shared" si="1176"/>
        <v>28.378123195627911</v>
      </c>
      <c r="F12581">
        <f t="shared" si="1179"/>
        <v>0.34883140572500315</v>
      </c>
      <c r="G12581">
        <f t="shared" si="1177"/>
        <v>34.053747834753494</v>
      </c>
      <c r="H12581">
        <f t="shared" si="1180"/>
        <v>0.41859768687000382</v>
      </c>
      <c r="I12581">
        <f t="shared" si="1178"/>
        <v>0</v>
      </c>
      <c r="J12581">
        <f t="shared" si="1181"/>
        <v>2.2846965620413422E-2</v>
      </c>
    </row>
    <row r="12582" spans="1:10" x14ac:dyDescent="0.35">
      <c r="A12582">
        <v>12580</v>
      </c>
      <c r="B12582">
        <v>0.36423578699999998</v>
      </c>
      <c r="C12582">
        <v>-0.126811705</v>
      </c>
      <c r="D12582">
        <v>3</v>
      </c>
      <c r="E12582">
        <f t="shared" si="1176"/>
        <v>28.387211284060587</v>
      </c>
      <c r="F12582">
        <f t="shared" si="1179"/>
        <v>0.35816708784058904</v>
      </c>
      <c r="G12582">
        <f t="shared" si="1177"/>
        <v>34.064653540872705</v>
      </c>
      <c r="H12582">
        <f t="shared" si="1180"/>
        <v>0.42980050540870685</v>
      </c>
      <c r="I12582">
        <f t="shared" si="1178"/>
        <v>2</v>
      </c>
      <c r="J12582">
        <f t="shared" si="1181"/>
        <v>1.0011513696855294E-2</v>
      </c>
    </row>
    <row r="12583" spans="1:10" x14ac:dyDescent="0.35">
      <c r="A12583">
        <v>12581</v>
      </c>
      <c r="B12583">
        <v>0.37539058400000003</v>
      </c>
      <c r="C12583">
        <v>-0.12141445100000001</v>
      </c>
      <c r="D12583">
        <v>4</v>
      </c>
      <c r="E12583">
        <f t="shared" si="1176"/>
        <v>28.375558202596252</v>
      </c>
      <c r="F12583">
        <f t="shared" si="1179"/>
        <v>0.3532203058505623</v>
      </c>
      <c r="G12583">
        <f t="shared" si="1177"/>
        <v>34.0506698431155</v>
      </c>
      <c r="H12583">
        <f t="shared" si="1180"/>
        <v>0.42386436702067476</v>
      </c>
      <c r="I12583">
        <f t="shared" si="1178"/>
        <v>1</v>
      </c>
      <c r="J12583">
        <f t="shared" si="1181"/>
        <v>1.2391926680372428E-2</v>
      </c>
    </row>
    <row r="12584" spans="1:10" x14ac:dyDescent="0.35">
      <c r="A12584">
        <v>12582</v>
      </c>
      <c r="B12584">
        <v>0.37122427899999999</v>
      </c>
      <c r="C12584">
        <v>-0.132223329</v>
      </c>
      <c r="D12584">
        <v>5</v>
      </c>
      <c r="E12584">
        <f t="shared" si="1176"/>
        <v>28.386204961442996</v>
      </c>
      <c r="F12584">
        <f t="shared" si="1179"/>
        <v>0.36381008953305755</v>
      </c>
      <c r="G12584">
        <f t="shared" si="1177"/>
        <v>34.063445953731595</v>
      </c>
      <c r="H12584">
        <f t="shared" si="1180"/>
        <v>0.43657210743966901</v>
      </c>
      <c r="I12584">
        <f t="shared" si="1178"/>
        <v>0</v>
      </c>
      <c r="J12584">
        <f t="shared" si="1181"/>
        <v>1.1584038197964868E-2</v>
      </c>
    </row>
    <row r="12585" spans="1:10" x14ac:dyDescent="0.35">
      <c r="A12585">
        <v>12583</v>
      </c>
      <c r="B12585">
        <v>0.37534343100000001</v>
      </c>
      <c r="C12585">
        <v>-0.120114076</v>
      </c>
      <c r="D12585">
        <v>5</v>
      </c>
      <c r="E12585">
        <f t="shared" si="1176"/>
        <v>28.374660327967774</v>
      </c>
      <c r="F12585">
        <f t="shared" si="1179"/>
        <v>0.3519193319614885</v>
      </c>
      <c r="G12585">
        <f t="shared" si="1177"/>
        <v>34.049592393561333</v>
      </c>
      <c r="H12585">
        <f t="shared" si="1180"/>
        <v>0.42230319835378621</v>
      </c>
      <c r="I12585">
        <f t="shared" si="1178"/>
        <v>0</v>
      </c>
      <c r="J12585">
        <f t="shared" si="1181"/>
        <v>1.2790677128952679E-2</v>
      </c>
    </row>
    <row r="12586" spans="1:10" x14ac:dyDescent="0.35">
      <c r="A12586">
        <v>12584</v>
      </c>
      <c r="B12586">
        <v>0.39419330600000002</v>
      </c>
      <c r="C12586">
        <v>-0.11154494</v>
      </c>
      <c r="D12586">
        <v>1</v>
      </c>
      <c r="E12586">
        <f t="shared" si="1176"/>
        <v>28.355364388719376</v>
      </c>
      <c r="F12586">
        <f t="shared" si="1179"/>
        <v>0.34496112600950746</v>
      </c>
      <c r="G12586">
        <f t="shared" si="1177"/>
        <v>34.026437266463255</v>
      </c>
      <c r="H12586">
        <f t="shared" si="1180"/>
        <v>0.41395335121140892</v>
      </c>
      <c r="I12586">
        <f t="shared" si="1178"/>
        <v>4</v>
      </c>
      <c r="J12586">
        <f t="shared" si="1181"/>
        <v>2.0706228031732908E-2</v>
      </c>
    </row>
    <row r="12587" spans="1:10" x14ac:dyDescent="0.35">
      <c r="A12587">
        <v>12585</v>
      </c>
      <c r="B12587">
        <v>0.37330244099999998</v>
      </c>
      <c r="C12587">
        <v>-0.120261696</v>
      </c>
      <c r="D12587">
        <v>3</v>
      </c>
      <c r="E12587">
        <f t="shared" si="1176"/>
        <v>28.376191293140124</v>
      </c>
      <c r="F12587">
        <f t="shared" si="1179"/>
        <v>0.35195821068930833</v>
      </c>
      <c r="G12587">
        <f t="shared" si="1177"/>
        <v>34.051429551768152</v>
      </c>
      <c r="H12587">
        <f t="shared" si="1180"/>
        <v>0.42234985282716997</v>
      </c>
      <c r="I12587">
        <f t="shared" si="1178"/>
        <v>2</v>
      </c>
      <c r="J12587">
        <f t="shared" si="1181"/>
        <v>2.2636476660729748E-2</v>
      </c>
    </row>
    <row r="12588" spans="1:10" x14ac:dyDescent="0.35">
      <c r="A12588">
        <v>12586</v>
      </c>
      <c r="B12588">
        <v>0.36694151899999999</v>
      </c>
      <c r="C12588">
        <v>-0.12957280400000001</v>
      </c>
      <c r="D12588">
        <v>2</v>
      </c>
      <c r="E12588">
        <f t="shared" si="1176"/>
        <v>28.387297977761154</v>
      </c>
      <c r="F12588">
        <f t="shared" si="1179"/>
        <v>0.36100220345533346</v>
      </c>
      <c r="G12588">
        <f t="shared" si="1177"/>
        <v>34.064757573313386</v>
      </c>
      <c r="H12588">
        <f t="shared" si="1180"/>
        <v>0.43320264414640014</v>
      </c>
      <c r="I12588">
        <f t="shared" si="1178"/>
        <v>3</v>
      </c>
      <c r="J12588">
        <f t="shared" si="1181"/>
        <v>1.1276438306386824E-2</v>
      </c>
    </row>
    <row r="12589" spans="1:10" x14ac:dyDescent="0.35">
      <c r="A12589">
        <v>12587</v>
      </c>
      <c r="B12589">
        <v>0.37977972500000001</v>
      </c>
      <c r="C12589">
        <v>-0.118008501</v>
      </c>
      <c r="D12589">
        <v>0</v>
      </c>
      <c r="E12589">
        <f t="shared" si="1176"/>
        <v>28.370055280536722</v>
      </c>
      <c r="F12589">
        <f t="shared" si="1179"/>
        <v>0</v>
      </c>
      <c r="G12589">
        <f t="shared" si="1177"/>
        <v>34.044066336644065</v>
      </c>
      <c r="H12589">
        <f t="shared" si="1180"/>
        <v>0</v>
      </c>
      <c r="I12589">
        <f t="shared" si="1178"/>
        <v>5</v>
      </c>
      <c r="J12589">
        <f t="shared" si="1181"/>
        <v>1.7278675793423688E-2</v>
      </c>
    </row>
    <row r="12590" spans="1:10" x14ac:dyDescent="0.35">
      <c r="A12590">
        <v>12588</v>
      </c>
      <c r="B12590">
        <v>0.37109085600000002</v>
      </c>
      <c r="C12590">
        <v>-0.11852995199999999</v>
      </c>
      <c r="D12590">
        <v>2</v>
      </c>
      <c r="E12590">
        <f t="shared" si="1176"/>
        <v>28.376496409342153</v>
      </c>
      <c r="F12590">
        <f t="shared" si="1179"/>
        <v>0.35012390091434331</v>
      </c>
      <c r="G12590">
        <f t="shared" si="1177"/>
        <v>34.051795691210579</v>
      </c>
      <c r="H12590">
        <f t="shared" si="1180"/>
        <v>0.42014868109721198</v>
      </c>
      <c r="I12590">
        <f t="shared" si="1178"/>
        <v>3</v>
      </c>
      <c r="J12590">
        <f t="shared" si="1181"/>
        <v>8.7045020331183668E-3</v>
      </c>
    </row>
    <row r="12591" spans="1:10" x14ac:dyDescent="0.35">
      <c r="A12591">
        <v>12589</v>
      </c>
      <c r="B12591">
        <v>0.36232039700000002</v>
      </c>
      <c r="C12591">
        <v>-0.121908233</v>
      </c>
      <c r="D12591">
        <v>5</v>
      </c>
      <c r="E12591">
        <f t="shared" si="1176"/>
        <v>28.385039977161131</v>
      </c>
      <c r="F12591">
        <f t="shared" si="1179"/>
        <v>0.35322347018247752</v>
      </c>
      <c r="G12591">
        <f t="shared" si="1177"/>
        <v>34.062047972593355</v>
      </c>
      <c r="H12591">
        <f t="shared" si="1180"/>
        <v>0.42386816421897305</v>
      </c>
      <c r="I12591">
        <f t="shared" si="1178"/>
        <v>0</v>
      </c>
      <c r="J12591">
        <f t="shared" si="1181"/>
        <v>9.3986027464534432E-3</v>
      </c>
    </row>
    <row r="12592" spans="1:10" x14ac:dyDescent="0.35">
      <c r="A12592">
        <v>12590</v>
      </c>
      <c r="B12592">
        <v>0.37482140600000002</v>
      </c>
      <c r="C12592">
        <v>-0.13525056499999999</v>
      </c>
      <c r="D12592">
        <v>1</v>
      </c>
      <c r="E12592">
        <f t="shared" si="1176"/>
        <v>28.385861150265438</v>
      </c>
      <c r="F12592">
        <f t="shared" si="1179"/>
        <v>0.36700528405066474</v>
      </c>
      <c r="G12592">
        <f t="shared" si="1177"/>
        <v>34.063033380318529</v>
      </c>
      <c r="H12592">
        <f t="shared" si="1180"/>
        <v>0.44040634086079766</v>
      </c>
      <c r="I12592">
        <f t="shared" si="1178"/>
        <v>4</v>
      </c>
      <c r="J12592">
        <f t="shared" si="1181"/>
        <v>1.8283682594496788E-2</v>
      </c>
    </row>
    <row r="12593" spans="1:10" x14ac:dyDescent="0.35">
      <c r="A12593">
        <v>12591</v>
      </c>
      <c r="B12593">
        <v>0.36894730199999998</v>
      </c>
      <c r="C12593">
        <v>-0.12750199200000001</v>
      </c>
      <c r="D12593">
        <v>5</v>
      </c>
      <c r="E12593">
        <f t="shared" si="1176"/>
        <v>28.384415041564925</v>
      </c>
      <c r="F12593">
        <f t="shared" si="1179"/>
        <v>0.35900134843394188</v>
      </c>
      <c r="G12593">
        <f t="shared" si="1177"/>
        <v>34.061298049877912</v>
      </c>
      <c r="H12593">
        <f t="shared" si="1180"/>
        <v>0.43080161812073026</v>
      </c>
      <c r="I12593">
        <f t="shared" si="1178"/>
        <v>0</v>
      </c>
      <c r="J12593">
        <f t="shared" si="1181"/>
        <v>9.7234500738752824E-3</v>
      </c>
    </row>
    <row r="12594" spans="1:10" x14ac:dyDescent="0.35">
      <c r="A12594">
        <v>12592</v>
      </c>
      <c r="B12594">
        <v>0.37868133399999998</v>
      </c>
      <c r="C12594">
        <v>-0.101375692</v>
      </c>
      <c r="D12594">
        <v>3</v>
      </c>
      <c r="E12594">
        <f t="shared" si="1176"/>
        <v>28.35891878685943</v>
      </c>
      <c r="F12594">
        <f t="shared" si="1179"/>
        <v>0.33342643672208189</v>
      </c>
      <c r="G12594">
        <f t="shared" si="1177"/>
        <v>34.030702544231318</v>
      </c>
      <c r="H12594">
        <f t="shared" si="1180"/>
        <v>0.40011172406649825</v>
      </c>
      <c r="I12594">
        <f t="shared" si="1178"/>
        <v>2</v>
      </c>
      <c r="J12594">
        <f t="shared" si="1181"/>
        <v>2.7880726867623527E-2</v>
      </c>
    </row>
    <row r="12595" spans="1:10" x14ac:dyDescent="0.35">
      <c r="A12595">
        <v>12593</v>
      </c>
      <c r="B12595">
        <v>0.38605783700000001</v>
      </c>
      <c r="C12595">
        <v>-0.13869522100000001</v>
      </c>
      <c r="D12595">
        <v>3</v>
      </c>
      <c r="E12595">
        <f t="shared" si="1176"/>
        <v>28.380485805985728</v>
      </c>
      <c r="F12595">
        <f t="shared" si="1179"/>
        <v>0.37119768798820396</v>
      </c>
      <c r="G12595">
        <f t="shared" si="1177"/>
        <v>34.056582967182877</v>
      </c>
      <c r="H12595">
        <f t="shared" si="1180"/>
        <v>0.44543722558584475</v>
      </c>
      <c r="I12595">
        <f t="shared" si="1178"/>
        <v>2</v>
      </c>
      <c r="J12595">
        <f t="shared" si="1181"/>
        <v>3.8041556767446451E-2</v>
      </c>
    </row>
    <row r="12596" spans="1:10" x14ac:dyDescent="0.35">
      <c r="A12596">
        <v>12594</v>
      </c>
      <c r="B12596">
        <v>0.38004052900000002</v>
      </c>
      <c r="C12596">
        <v>-0.118085287</v>
      </c>
      <c r="D12596">
        <v>4</v>
      </c>
      <c r="E12596">
        <f t="shared" si="1176"/>
        <v>28.36992813291441</v>
      </c>
      <c r="F12596">
        <f t="shared" si="1179"/>
        <v>0.35019008879121394</v>
      </c>
      <c r="G12596">
        <f t="shared" si="1177"/>
        <v>34.043913759497293</v>
      </c>
      <c r="H12596">
        <f t="shared" si="1180"/>
        <v>0.42022810654945669</v>
      </c>
      <c r="I12596">
        <f t="shared" si="1178"/>
        <v>1</v>
      </c>
      <c r="J12596">
        <f t="shared" si="1181"/>
        <v>2.1470383672659889E-2</v>
      </c>
    </row>
    <row r="12597" spans="1:10" x14ac:dyDescent="0.35">
      <c r="A12597">
        <v>12595</v>
      </c>
      <c r="B12597">
        <v>0.383146867</v>
      </c>
      <c r="C12597">
        <v>-0.119024846</v>
      </c>
      <c r="D12597">
        <v>1</v>
      </c>
      <c r="E12597">
        <f t="shared" si="1176"/>
        <v>28.368431772441657</v>
      </c>
      <c r="F12597">
        <f t="shared" si="1179"/>
        <v>0.35135717633958596</v>
      </c>
      <c r="G12597">
        <f t="shared" si="1177"/>
        <v>34.042118126929985</v>
      </c>
      <c r="H12597">
        <f t="shared" si="1180"/>
        <v>0.42162861160750315</v>
      </c>
      <c r="I12597">
        <f t="shared" si="1178"/>
        <v>4</v>
      </c>
      <c r="J12597">
        <f t="shared" si="1181"/>
        <v>3.2453207676168051E-3</v>
      </c>
    </row>
    <row r="12598" spans="1:10" x14ac:dyDescent="0.35">
      <c r="A12598">
        <v>12596</v>
      </c>
      <c r="B12598">
        <v>0.37271711699999999</v>
      </c>
      <c r="C12598">
        <v>-0.13374398200000001</v>
      </c>
      <c r="D12598">
        <v>1</v>
      </c>
      <c r="E12598">
        <f t="shared" si="1176"/>
        <v>28.386251431119362</v>
      </c>
      <c r="F12598">
        <f t="shared" si="1179"/>
        <v>0.36539620240332282</v>
      </c>
      <c r="G12598">
        <f t="shared" si="1177"/>
        <v>34.063501717343236</v>
      </c>
      <c r="H12598">
        <f t="shared" si="1180"/>
        <v>0.43847544288398738</v>
      </c>
      <c r="I12598">
        <f t="shared" si="1178"/>
        <v>4</v>
      </c>
      <c r="J12598">
        <f t="shared" si="1181"/>
        <v>1.8039751928698923E-2</v>
      </c>
    </row>
    <row r="12599" spans="1:10" x14ac:dyDescent="0.35">
      <c r="A12599">
        <v>12597</v>
      </c>
      <c r="B12599">
        <v>0.38631831599999999</v>
      </c>
      <c r="C12599">
        <v>-0.123888003</v>
      </c>
      <c r="D12599">
        <v>5</v>
      </c>
      <c r="E12599">
        <f t="shared" si="1176"/>
        <v>28.369699576125662</v>
      </c>
      <c r="F12599">
        <f t="shared" si="1179"/>
        <v>0.35646478911025276</v>
      </c>
      <c r="G12599">
        <f t="shared" si="1177"/>
        <v>34.043639491350795</v>
      </c>
      <c r="H12599">
        <f t="shared" si="1180"/>
        <v>0.42775774693230328</v>
      </c>
      <c r="I12599">
        <f t="shared" si="1178"/>
        <v>0</v>
      </c>
      <c r="J12599">
        <f t="shared" si="1181"/>
        <v>1.6796813277703677E-2</v>
      </c>
    </row>
    <row r="12600" spans="1:10" x14ac:dyDescent="0.35">
      <c r="A12600">
        <v>12598</v>
      </c>
      <c r="B12600">
        <v>0.35148594900000002</v>
      </c>
      <c r="C12600">
        <v>-0.13158698599999999</v>
      </c>
      <c r="D12600">
        <v>4</v>
      </c>
      <c r="E12600">
        <f t="shared" si="1176"/>
        <v>28.399534105004065</v>
      </c>
      <c r="F12600">
        <f t="shared" si="1179"/>
        <v>0.36286185912265229</v>
      </c>
      <c r="G12600">
        <f t="shared" si="1177"/>
        <v>34.079440926004878</v>
      </c>
      <c r="H12600">
        <f t="shared" si="1180"/>
        <v>0.4354342309471827</v>
      </c>
      <c r="I12600">
        <f t="shared" si="1178"/>
        <v>1</v>
      </c>
      <c r="J12600">
        <f t="shared" si="1181"/>
        <v>3.5673072898994504E-2</v>
      </c>
    </row>
    <row r="12601" spans="1:10" x14ac:dyDescent="0.35">
      <c r="A12601">
        <v>12599</v>
      </c>
      <c r="B12601">
        <v>0.35626666299999998</v>
      </c>
      <c r="C12601">
        <v>-0.131775211</v>
      </c>
      <c r="D12601">
        <v>0</v>
      </c>
      <c r="E12601">
        <f t="shared" si="1176"/>
        <v>28.396329442546609</v>
      </c>
      <c r="F12601">
        <f t="shared" si="1179"/>
        <v>0</v>
      </c>
      <c r="G12601">
        <f t="shared" si="1177"/>
        <v>34.075595331055929</v>
      </c>
      <c r="H12601">
        <f t="shared" si="1180"/>
        <v>0</v>
      </c>
      <c r="I12601">
        <f t="shared" si="1178"/>
        <v>5</v>
      </c>
      <c r="J12601">
        <f t="shared" si="1181"/>
        <v>4.7844179374737592E-3</v>
      </c>
    </row>
    <row r="12602" spans="1:10" x14ac:dyDescent="0.35">
      <c r="A12602">
        <v>12600</v>
      </c>
      <c r="B12602">
        <v>0.38353009999999998</v>
      </c>
      <c r="C12602">
        <v>-0.11257758</v>
      </c>
      <c r="D12602">
        <v>0</v>
      </c>
      <c r="E12602">
        <f t="shared" si="1176"/>
        <v>28.363548901565981</v>
      </c>
      <c r="F12602">
        <f t="shared" si="1179"/>
        <v>0</v>
      </c>
      <c r="G12602">
        <f t="shared" si="1177"/>
        <v>34.036258681879175</v>
      </c>
      <c r="H12602">
        <f t="shared" si="1180"/>
        <v>0</v>
      </c>
      <c r="I12602">
        <f t="shared" si="1178"/>
        <v>5</v>
      </c>
      <c r="J12602">
        <f t="shared" si="1181"/>
        <v>3.3344325350277072E-2</v>
      </c>
    </row>
    <row r="12603" spans="1:10" x14ac:dyDescent="0.35">
      <c r="A12603">
        <v>12601</v>
      </c>
      <c r="B12603">
        <v>0.36460568399999999</v>
      </c>
      <c r="C12603">
        <v>-0.14595718099999999</v>
      </c>
      <c r="D12603">
        <v>3</v>
      </c>
      <c r="E12603">
        <f t="shared" si="1176"/>
        <v>28.400658693987197</v>
      </c>
      <c r="F12603">
        <f t="shared" si="1179"/>
        <v>0.37731592976534006</v>
      </c>
      <c r="G12603">
        <f t="shared" si="1177"/>
        <v>34.080790432784639</v>
      </c>
      <c r="H12603">
        <f t="shared" si="1180"/>
        <v>0.45277911571840807</v>
      </c>
      <c r="I12603">
        <f t="shared" si="1178"/>
        <v>2</v>
      </c>
      <c r="J12603">
        <f t="shared" si="1181"/>
        <v>3.8370969284867648E-2</v>
      </c>
    </row>
    <row r="12604" spans="1:10" x14ac:dyDescent="0.35">
      <c r="A12604">
        <v>12602</v>
      </c>
      <c r="B12604">
        <v>0.38287448899999998</v>
      </c>
      <c r="C12604">
        <v>-0.113948618</v>
      </c>
      <c r="D12604">
        <v>3</v>
      </c>
      <c r="E12604">
        <f t="shared" si="1176"/>
        <v>28.364988110184203</v>
      </c>
      <c r="F12604">
        <f t="shared" si="1179"/>
        <v>0.34627523886402051</v>
      </c>
      <c r="G12604">
        <f t="shared" si="1177"/>
        <v>34.037985732221046</v>
      </c>
      <c r="H12604">
        <f t="shared" si="1180"/>
        <v>0.41553028663682462</v>
      </c>
      <c r="I12604">
        <f t="shared" si="1178"/>
        <v>2</v>
      </c>
      <c r="J12604">
        <f t="shared" si="1181"/>
        <v>3.6855085693198342E-2</v>
      </c>
    </row>
    <row r="12605" spans="1:10" x14ac:dyDescent="0.35">
      <c r="A12605">
        <v>12603</v>
      </c>
      <c r="B12605">
        <v>0.360330186</v>
      </c>
      <c r="C12605">
        <v>-0.141549549</v>
      </c>
      <c r="D12605">
        <v>5</v>
      </c>
      <c r="E12605">
        <f t="shared" si="1176"/>
        <v>28.400487883057661</v>
      </c>
      <c r="F12605">
        <f t="shared" si="1179"/>
        <v>0.37283090935399532</v>
      </c>
      <c r="G12605">
        <f t="shared" si="1177"/>
        <v>34.080585459669194</v>
      </c>
      <c r="H12605">
        <f t="shared" si="1180"/>
        <v>0.44739709122479437</v>
      </c>
      <c r="I12605">
        <f t="shared" si="1178"/>
        <v>0</v>
      </c>
      <c r="J12605">
        <f t="shared" si="1181"/>
        <v>3.5637858939933098E-2</v>
      </c>
    </row>
    <row r="12606" spans="1:10" x14ac:dyDescent="0.35">
      <c r="A12606">
        <v>12604</v>
      </c>
      <c r="B12606">
        <v>0.38245395199999999</v>
      </c>
      <c r="C12606">
        <v>-0.120719114</v>
      </c>
      <c r="D12606">
        <v>4</v>
      </c>
      <c r="E12606">
        <f t="shared" si="1176"/>
        <v>28.370128504669228</v>
      </c>
      <c r="F12606">
        <f t="shared" si="1179"/>
        <v>0.35299288381302468</v>
      </c>
      <c r="G12606">
        <f t="shared" si="1177"/>
        <v>34.044154205603071</v>
      </c>
      <c r="H12606">
        <f t="shared" si="1180"/>
        <v>0.42359146057562963</v>
      </c>
      <c r="I12606">
        <f t="shared" si="1178"/>
        <v>1</v>
      </c>
      <c r="J12606">
        <f t="shared" si="1181"/>
        <v>3.0386971621271842E-2</v>
      </c>
    </row>
    <row r="12607" spans="1:10" x14ac:dyDescent="0.35">
      <c r="A12607">
        <v>12605</v>
      </c>
      <c r="B12607">
        <v>0.36598355999999999</v>
      </c>
      <c r="C12607">
        <v>-0.140883066</v>
      </c>
      <c r="D12607">
        <v>3</v>
      </c>
      <c r="E12607">
        <f t="shared" si="1176"/>
        <v>28.396063707083698</v>
      </c>
      <c r="F12607">
        <f t="shared" si="1179"/>
        <v>0.37227913022101056</v>
      </c>
      <c r="G12607">
        <f t="shared" si="1177"/>
        <v>34.075276448500432</v>
      </c>
      <c r="H12607">
        <f t="shared" si="1180"/>
        <v>0.44673495626521265</v>
      </c>
      <c r="I12607">
        <f t="shared" si="1178"/>
        <v>2</v>
      </c>
      <c r="J12607">
        <f t="shared" si="1181"/>
        <v>2.6035721094142334E-2</v>
      </c>
    </row>
    <row r="12608" spans="1:10" x14ac:dyDescent="0.35">
      <c r="A12608">
        <v>12606</v>
      </c>
      <c r="B12608">
        <v>0.36825433499999999</v>
      </c>
      <c r="C12608">
        <v>-0.131533186</v>
      </c>
      <c r="D12608">
        <v>1</v>
      </c>
      <c r="E12608">
        <f t="shared" si="1176"/>
        <v>28.387784560223182</v>
      </c>
      <c r="F12608">
        <f t="shared" si="1179"/>
        <v>0.36300498801377423</v>
      </c>
      <c r="G12608">
        <f t="shared" si="1177"/>
        <v>34.065341472267818</v>
      </c>
      <c r="H12608">
        <f t="shared" si="1180"/>
        <v>0.43560598561652908</v>
      </c>
      <c r="I12608">
        <f t="shared" si="1178"/>
        <v>4</v>
      </c>
      <c r="J12608">
        <f t="shared" si="1181"/>
        <v>9.6216773545481724E-3</v>
      </c>
    </row>
    <row r="12609" spans="1:10" x14ac:dyDescent="0.35">
      <c r="A12609">
        <v>12607</v>
      </c>
      <c r="B12609">
        <v>0.36816369199999999</v>
      </c>
      <c r="C12609">
        <v>-0.13704649399999999</v>
      </c>
      <c r="D12609">
        <v>0</v>
      </c>
      <c r="E12609">
        <f t="shared" si="1176"/>
        <v>28.391794832140938</v>
      </c>
      <c r="F12609">
        <f t="shared" si="1179"/>
        <v>0</v>
      </c>
      <c r="G12609">
        <f t="shared" si="1177"/>
        <v>34.070153798569123</v>
      </c>
      <c r="H12609">
        <f t="shared" si="1180"/>
        <v>0</v>
      </c>
      <c r="I12609">
        <f t="shared" si="1178"/>
        <v>5</v>
      </c>
      <c r="J12609">
        <f t="shared" si="1181"/>
        <v>5.5140530697766173E-3</v>
      </c>
    </row>
    <row r="12610" spans="1:10" x14ac:dyDescent="0.35">
      <c r="A12610">
        <v>12608</v>
      </c>
      <c r="B12610">
        <v>0.36964588599999998</v>
      </c>
      <c r="C12610">
        <v>-0.12014236</v>
      </c>
      <c r="D12610">
        <v>4</v>
      </c>
      <c r="E12610">
        <f t="shared" ref="E12610:E12673" si="1182">SQRT((20.19-B12610)^2+(20.19-C12610)^2)</f>
        <v>28.378659585819467</v>
      </c>
      <c r="F12610">
        <f t="shared" si="1179"/>
        <v>0.35167409712701453</v>
      </c>
      <c r="G12610">
        <f t="shared" ref="G12610:G12673" si="1183">E12610/50*60</f>
        <v>34.054391502983357</v>
      </c>
      <c r="H12610">
        <f t="shared" si="1180"/>
        <v>0.42200891655241746</v>
      </c>
      <c r="I12610">
        <f t="shared" ref="I12610:I12673" si="1184">5-D12610</f>
        <v>1</v>
      </c>
      <c r="J12610">
        <f t="shared" si="1181"/>
        <v>1.6968990699024841E-2</v>
      </c>
    </row>
    <row r="12611" spans="1:10" x14ac:dyDescent="0.35">
      <c r="A12611">
        <v>12609</v>
      </c>
      <c r="B12611">
        <v>0.39026594199999998</v>
      </c>
      <c r="C12611">
        <v>-0.137133797</v>
      </c>
      <c r="D12611">
        <v>2</v>
      </c>
      <c r="E12611">
        <f t="shared" si="1182"/>
        <v>28.376431015345553</v>
      </c>
      <c r="F12611">
        <f t="shared" ref="F12611:F12674" si="1185">IF(D12611 = 0, 0, SQRT(($M$5-B12611)^2+($M$6-C12611)^2))</f>
        <v>0.37001196314613755</v>
      </c>
      <c r="G12611">
        <f t="shared" si="1183"/>
        <v>34.051717218414666</v>
      </c>
      <c r="H12611">
        <f t="shared" ref="H12611:H12674" si="1186">F12611/50*60</f>
        <v>0.44401435577536502</v>
      </c>
      <c r="I12611">
        <f t="shared" si="1184"/>
        <v>3</v>
      </c>
      <c r="J12611">
        <f t="shared" ref="J12611:J12674" si="1187">SQRT((B12611-B12610)^2+(C12611-C12610)^2)</f>
        <v>2.6718825587366386E-2</v>
      </c>
    </row>
    <row r="12612" spans="1:10" x14ac:dyDescent="0.35">
      <c r="A12612">
        <v>12610</v>
      </c>
      <c r="B12612">
        <v>0.37691755599999999</v>
      </c>
      <c r="C12612">
        <v>-0.13842849800000001</v>
      </c>
      <c r="D12612">
        <v>2</v>
      </c>
      <c r="E12612">
        <f t="shared" si="1182"/>
        <v>28.386673653865113</v>
      </c>
      <c r="F12612">
        <f t="shared" si="1185"/>
        <v>0.37029360890442886</v>
      </c>
      <c r="G12612">
        <f t="shared" si="1183"/>
        <v>34.064008384638136</v>
      </c>
      <c r="H12612">
        <f t="shared" si="1186"/>
        <v>0.4443523306853146</v>
      </c>
      <c r="I12612">
        <f t="shared" si="1184"/>
        <v>3</v>
      </c>
      <c r="J12612">
        <f t="shared" si="1187"/>
        <v>1.3411027532758135E-2</v>
      </c>
    </row>
    <row r="12613" spans="1:10" x14ac:dyDescent="0.35">
      <c r="A12613">
        <v>12611</v>
      </c>
      <c r="B12613">
        <v>0.36097032800000001</v>
      </c>
      <c r="C12613">
        <v>-0.128203239</v>
      </c>
      <c r="D12613">
        <v>0</v>
      </c>
      <c r="E12613">
        <f t="shared" si="1182"/>
        <v>28.390487854109985</v>
      </c>
      <c r="F12613">
        <f t="shared" si="1185"/>
        <v>0</v>
      </c>
      <c r="G12613">
        <f t="shared" si="1183"/>
        <v>34.068585424931982</v>
      </c>
      <c r="H12613">
        <f t="shared" si="1186"/>
        <v>0</v>
      </c>
      <c r="I12613">
        <f t="shared" si="1184"/>
        <v>5</v>
      </c>
      <c r="J12613">
        <f t="shared" si="1187"/>
        <v>1.8943864508095088E-2</v>
      </c>
    </row>
    <row r="12614" spans="1:10" x14ac:dyDescent="0.35">
      <c r="A12614">
        <v>12612</v>
      </c>
      <c r="B12614">
        <v>0.36680341700000002</v>
      </c>
      <c r="C12614">
        <v>-0.127865231</v>
      </c>
      <c r="D12614">
        <v>0</v>
      </c>
      <c r="E12614">
        <f t="shared" si="1182"/>
        <v>28.386172167330727</v>
      </c>
      <c r="F12614">
        <f t="shared" si="1185"/>
        <v>0</v>
      </c>
      <c r="G12614">
        <f t="shared" si="1183"/>
        <v>34.063406600796867</v>
      </c>
      <c r="H12614">
        <f t="shared" si="1186"/>
        <v>0</v>
      </c>
      <c r="I12614">
        <f t="shared" si="1184"/>
        <v>5</v>
      </c>
      <c r="J12614">
        <f t="shared" si="1187"/>
        <v>5.8428740094225162E-3</v>
      </c>
    </row>
    <row r="12615" spans="1:10" x14ac:dyDescent="0.35">
      <c r="A12615">
        <v>12613</v>
      </c>
      <c r="B12615">
        <v>0.37822048000000003</v>
      </c>
      <c r="C12615">
        <v>-0.136500592</v>
      </c>
      <c r="D12615">
        <v>4</v>
      </c>
      <c r="E12615">
        <f t="shared" si="1182"/>
        <v>28.384383630187706</v>
      </c>
      <c r="F12615">
        <f t="shared" si="1185"/>
        <v>0.36844658189067403</v>
      </c>
      <c r="G12615">
        <f t="shared" si="1183"/>
        <v>34.061260356225247</v>
      </c>
      <c r="H12615">
        <f t="shared" si="1186"/>
        <v>0.44213589826880884</v>
      </c>
      <c r="I12615">
        <f t="shared" si="1184"/>
        <v>1</v>
      </c>
      <c r="J12615">
        <f t="shared" si="1187"/>
        <v>1.4314984706463722E-2</v>
      </c>
    </row>
    <row r="12616" spans="1:10" x14ac:dyDescent="0.35">
      <c r="A12616">
        <v>12614</v>
      </c>
      <c r="B12616">
        <v>0.36237910499999998</v>
      </c>
      <c r="C12616">
        <v>-0.12763756900000001</v>
      </c>
      <c r="D12616">
        <v>3</v>
      </c>
      <c r="E12616">
        <f t="shared" si="1182"/>
        <v>28.389099082941694</v>
      </c>
      <c r="F12616">
        <f t="shared" si="1185"/>
        <v>0.35895289077078335</v>
      </c>
      <c r="G12616">
        <f t="shared" si="1183"/>
        <v>34.06691889953003</v>
      </c>
      <c r="H12616">
        <f t="shared" si="1186"/>
        <v>0.43074346892494003</v>
      </c>
      <c r="I12616">
        <f t="shared" si="1184"/>
        <v>2</v>
      </c>
      <c r="J12616">
        <f t="shared" si="1187"/>
        <v>1.815219927692387E-2</v>
      </c>
    </row>
    <row r="12617" spans="1:10" x14ac:dyDescent="0.35">
      <c r="A12617">
        <v>12615</v>
      </c>
      <c r="B12617">
        <v>0.371381242</v>
      </c>
      <c r="C12617">
        <v>-0.14410753600000001</v>
      </c>
      <c r="D12617">
        <v>4</v>
      </c>
      <c r="E12617">
        <f t="shared" si="1182"/>
        <v>28.394604747391035</v>
      </c>
      <c r="F12617">
        <f t="shared" si="1185"/>
        <v>0.37569024706054549</v>
      </c>
      <c r="G12617">
        <f t="shared" si="1183"/>
        <v>34.07352569686924</v>
      </c>
      <c r="H12617">
        <f t="shared" si="1186"/>
        <v>0.4508282964726546</v>
      </c>
      <c r="I12617">
        <f t="shared" si="1184"/>
        <v>1</v>
      </c>
      <c r="J12617">
        <f t="shared" si="1187"/>
        <v>1.8769610639218344E-2</v>
      </c>
    </row>
    <row r="12618" spans="1:10" x14ac:dyDescent="0.35">
      <c r="A12618">
        <v>12616</v>
      </c>
      <c r="B12618">
        <v>0.36759040799999998</v>
      </c>
      <c r="C12618">
        <v>-0.131527373</v>
      </c>
      <c r="D12618">
        <v>1</v>
      </c>
      <c r="E12618">
        <f t="shared" si="1182"/>
        <v>28.38824398945102</v>
      </c>
      <c r="F12618">
        <f t="shared" si="1185"/>
        <v>0.36297665521319278</v>
      </c>
      <c r="G12618">
        <f t="shared" si="1183"/>
        <v>34.06589278734122</v>
      </c>
      <c r="H12618">
        <f t="shared" si="1186"/>
        <v>0.43557198625583132</v>
      </c>
      <c r="I12618">
        <f t="shared" si="1184"/>
        <v>4</v>
      </c>
      <c r="J12618">
        <f t="shared" si="1187"/>
        <v>1.313890876451029E-2</v>
      </c>
    </row>
    <row r="12619" spans="1:10" x14ac:dyDescent="0.35">
      <c r="A12619">
        <v>12617</v>
      </c>
      <c r="B12619">
        <v>0.38194194599999998</v>
      </c>
      <c r="C12619">
        <v>-0.10686132199999999</v>
      </c>
      <c r="D12619">
        <v>4</v>
      </c>
      <c r="E12619">
        <f t="shared" si="1182"/>
        <v>28.360566697355218</v>
      </c>
      <c r="F12619">
        <f t="shared" si="1185"/>
        <v>0.33913672213131502</v>
      </c>
      <c r="G12619">
        <f t="shared" si="1183"/>
        <v>34.032680036826257</v>
      </c>
      <c r="H12619">
        <f t="shared" si="1186"/>
        <v>0.40696406655757805</v>
      </c>
      <c r="I12619">
        <f t="shared" si="1184"/>
        <v>1</v>
      </c>
      <c r="J12619">
        <f t="shared" si="1187"/>
        <v>2.8537356480586029E-2</v>
      </c>
    </row>
    <row r="12620" spans="1:10" x14ac:dyDescent="0.35">
      <c r="A12620">
        <v>12618</v>
      </c>
      <c r="B12620">
        <v>0.36862467199999999</v>
      </c>
      <c r="C12620">
        <v>-9.6612759000000006E-2</v>
      </c>
      <c r="D12620">
        <v>1</v>
      </c>
      <c r="E12620">
        <f t="shared" si="1182"/>
        <v>28.362538270173719</v>
      </c>
      <c r="F12620">
        <f t="shared" si="1185"/>
        <v>0.32812249551149958</v>
      </c>
      <c r="G12620">
        <f t="shared" si="1183"/>
        <v>34.035045924208461</v>
      </c>
      <c r="H12620">
        <f t="shared" si="1186"/>
        <v>0.39374699461379953</v>
      </c>
      <c r="I12620">
        <f t="shared" si="1184"/>
        <v>4</v>
      </c>
      <c r="J12620">
        <f t="shared" si="1187"/>
        <v>1.6804250365786762E-2</v>
      </c>
    </row>
    <row r="12621" spans="1:10" x14ac:dyDescent="0.35">
      <c r="A12621">
        <v>12619</v>
      </c>
      <c r="B12621">
        <v>0.34683635000000002</v>
      </c>
      <c r="C12621">
        <v>-0.116122658</v>
      </c>
      <c r="D12621">
        <v>0</v>
      </c>
      <c r="E12621">
        <f t="shared" si="1182"/>
        <v>28.391719938080932</v>
      </c>
      <c r="F12621">
        <f t="shared" si="1185"/>
        <v>0</v>
      </c>
      <c r="G12621">
        <f t="shared" si="1183"/>
        <v>34.07006392569712</v>
      </c>
      <c r="H12621">
        <f t="shared" si="1186"/>
        <v>0</v>
      </c>
      <c r="I12621">
        <f t="shared" si="1184"/>
        <v>5</v>
      </c>
      <c r="J12621">
        <f t="shared" si="1187"/>
        <v>2.9246660229261794E-2</v>
      </c>
    </row>
    <row r="12622" spans="1:10" x14ac:dyDescent="0.35">
      <c r="A12622">
        <v>12620</v>
      </c>
      <c r="B12622">
        <v>0.37667061099999999</v>
      </c>
      <c r="C12622">
        <v>-0.12855044900000001</v>
      </c>
      <c r="D12622">
        <v>2</v>
      </c>
      <c r="E12622">
        <f t="shared" si="1182"/>
        <v>28.379772969944089</v>
      </c>
      <c r="F12622">
        <f t="shared" si="1185"/>
        <v>0.36041786268726911</v>
      </c>
      <c r="G12622">
        <f t="shared" si="1183"/>
        <v>34.055727563932905</v>
      </c>
      <c r="H12622">
        <f t="shared" si="1186"/>
        <v>0.4325014352247229</v>
      </c>
      <c r="I12622">
        <f t="shared" si="1184"/>
        <v>3</v>
      </c>
      <c r="J12622">
        <f t="shared" si="1187"/>
        <v>3.2319237592427837E-2</v>
      </c>
    </row>
    <row r="12623" spans="1:10" x14ac:dyDescent="0.35">
      <c r="A12623">
        <v>12621</v>
      </c>
      <c r="B12623">
        <v>0.37324087</v>
      </c>
      <c r="C12623">
        <v>-0.13249355600000001</v>
      </c>
      <c r="D12623">
        <v>2</v>
      </c>
      <c r="E12623">
        <f t="shared" si="1182"/>
        <v>28.384990518760087</v>
      </c>
      <c r="F12623">
        <f t="shared" si="1185"/>
        <v>0.36417213609756111</v>
      </c>
      <c r="G12623">
        <f t="shared" si="1183"/>
        <v>34.061988622512104</v>
      </c>
      <c r="H12623">
        <f t="shared" si="1186"/>
        <v>0.43700656331707333</v>
      </c>
      <c r="I12623">
        <f t="shared" si="1184"/>
        <v>3</v>
      </c>
      <c r="J12623">
        <f t="shared" si="1187"/>
        <v>5.2260134079936986E-3</v>
      </c>
    </row>
    <row r="12624" spans="1:10" x14ac:dyDescent="0.35">
      <c r="A12624">
        <v>12622</v>
      </c>
      <c r="B12624">
        <v>0.38196165999999998</v>
      </c>
      <c r="C12624">
        <v>-0.12021821100000001</v>
      </c>
      <c r="D12624">
        <v>1</v>
      </c>
      <c r="E12624">
        <f t="shared" si="1182"/>
        <v>28.370113617279475</v>
      </c>
      <c r="F12624">
        <f t="shared" si="1185"/>
        <v>0.35245628263922757</v>
      </c>
      <c r="G12624">
        <f t="shared" si="1183"/>
        <v>34.044136340735371</v>
      </c>
      <c r="H12624">
        <f t="shared" si="1186"/>
        <v>0.42294753916707306</v>
      </c>
      <c r="I12624">
        <f t="shared" si="1184"/>
        <v>4</v>
      </c>
      <c r="J12624">
        <f t="shared" si="1187"/>
        <v>1.5057764545015465E-2</v>
      </c>
    </row>
    <row r="12625" spans="1:10" x14ac:dyDescent="0.35">
      <c r="A12625">
        <v>12623</v>
      </c>
      <c r="B12625">
        <v>0.37489477199999999</v>
      </c>
      <c r="C12625">
        <v>-0.115112225</v>
      </c>
      <c r="D12625">
        <v>2</v>
      </c>
      <c r="E12625">
        <f t="shared" si="1182"/>
        <v>28.371393650410575</v>
      </c>
      <c r="F12625">
        <f t="shared" si="1185"/>
        <v>0.34690023230568295</v>
      </c>
      <c r="G12625">
        <f t="shared" si="1183"/>
        <v>34.04567238049269</v>
      </c>
      <c r="H12625">
        <f t="shared" si="1186"/>
        <v>0.41628027876681956</v>
      </c>
      <c r="I12625">
        <f t="shared" si="1184"/>
        <v>3</v>
      </c>
      <c r="J12625">
        <f t="shared" si="1187"/>
        <v>8.7184860518750608E-3</v>
      </c>
    </row>
    <row r="12626" spans="1:10" x14ac:dyDescent="0.35">
      <c r="A12626">
        <v>12624</v>
      </c>
      <c r="B12626">
        <v>0.36990088599999998</v>
      </c>
      <c r="C12626">
        <v>-0.12849169699999999</v>
      </c>
      <c r="D12626">
        <v>4</v>
      </c>
      <c r="E12626">
        <f t="shared" si="1182"/>
        <v>28.384457608519519</v>
      </c>
      <c r="F12626">
        <f t="shared" si="1185"/>
        <v>0.36002696711035487</v>
      </c>
      <c r="G12626">
        <f t="shared" si="1183"/>
        <v>34.061349130223427</v>
      </c>
      <c r="H12626">
        <f t="shared" si="1186"/>
        <v>0.43203236053242583</v>
      </c>
      <c r="I12626">
        <f t="shared" si="1184"/>
        <v>1</v>
      </c>
      <c r="J12626">
        <f t="shared" si="1187"/>
        <v>1.4281077283586829E-2</v>
      </c>
    </row>
    <row r="12627" spans="1:10" x14ac:dyDescent="0.35">
      <c r="A12627">
        <v>12625</v>
      </c>
      <c r="B12627">
        <v>0.37718751499999997</v>
      </c>
      <c r="C12627">
        <v>-0.123694975</v>
      </c>
      <c r="D12627">
        <v>0</v>
      </c>
      <c r="E12627">
        <f t="shared" si="1182"/>
        <v>28.375935968759027</v>
      </c>
      <c r="F12627">
        <f t="shared" si="1185"/>
        <v>0</v>
      </c>
      <c r="G12627">
        <f t="shared" si="1183"/>
        <v>34.051123162510834</v>
      </c>
      <c r="H12627">
        <f t="shared" si="1186"/>
        <v>0</v>
      </c>
      <c r="I12627">
        <f t="shared" si="1184"/>
        <v>5</v>
      </c>
      <c r="J12627">
        <f t="shared" si="1187"/>
        <v>8.7237322362005553E-3</v>
      </c>
    </row>
    <row r="12628" spans="1:10" x14ac:dyDescent="0.35">
      <c r="A12628">
        <v>12626</v>
      </c>
      <c r="B12628">
        <v>0.36831482999999998</v>
      </c>
      <c r="C12628">
        <v>-0.113913336</v>
      </c>
      <c r="D12628">
        <v>3</v>
      </c>
      <c r="E12628">
        <f t="shared" si="1182"/>
        <v>28.375131713075742</v>
      </c>
      <c r="F12628">
        <f t="shared" si="1185"/>
        <v>0.3453985989666688</v>
      </c>
      <c r="G12628">
        <f t="shared" si="1183"/>
        <v>34.050158055690886</v>
      </c>
      <c r="H12628">
        <f t="shared" si="1186"/>
        <v>0.41447831876000257</v>
      </c>
      <c r="I12628">
        <f t="shared" si="1184"/>
        <v>2</v>
      </c>
      <c r="J12628">
        <f t="shared" si="1187"/>
        <v>1.3206248545122333E-2</v>
      </c>
    </row>
    <row r="12629" spans="1:10" x14ac:dyDescent="0.35">
      <c r="A12629">
        <v>12627</v>
      </c>
      <c r="B12629">
        <v>0.384020635</v>
      </c>
      <c r="C12629">
        <v>-0.134479136</v>
      </c>
      <c r="D12629">
        <v>1</v>
      </c>
      <c r="E12629">
        <f t="shared" si="1182"/>
        <v>28.378887764613069</v>
      </c>
      <c r="F12629">
        <f t="shared" si="1185"/>
        <v>0.3668325664661129</v>
      </c>
      <c r="G12629">
        <f t="shared" si="1183"/>
        <v>34.054665317535687</v>
      </c>
      <c r="H12629">
        <f t="shared" si="1186"/>
        <v>0.44019907975933548</v>
      </c>
      <c r="I12629">
        <f t="shared" si="1184"/>
        <v>4</v>
      </c>
      <c r="J12629">
        <f t="shared" si="1187"/>
        <v>2.5877102626415217E-2</v>
      </c>
    </row>
    <row r="12630" spans="1:10" x14ac:dyDescent="0.35">
      <c r="A12630">
        <v>12628</v>
      </c>
      <c r="B12630">
        <v>0.36552902500000001</v>
      </c>
      <c r="C12630">
        <v>-0.139197188</v>
      </c>
      <c r="D12630">
        <v>0</v>
      </c>
      <c r="E12630">
        <f t="shared" si="1182"/>
        <v>28.395174022132785</v>
      </c>
      <c r="F12630">
        <f t="shared" si="1185"/>
        <v>0</v>
      </c>
      <c r="G12630">
        <f t="shared" si="1183"/>
        <v>34.074208826559342</v>
      </c>
      <c r="H12630">
        <f t="shared" si="1186"/>
        <v>0</v>
      </c>
      <c r="I12630">
        <f t="shared" si="1184"/>
        <v>5</v>
      </c>
      <c r="J12630">
        <f t="shared" si="1187"/>
        <v>1.9084015695518691E-2</v>
      </c>
    </row>
    <row r="12631" spans="1:10" x14ac:dyDescent="0.35">
      <c r="A12631">
        <v>12629</v>
      </c>
      <c r="B12631">
        <v>0.37564474799999997</v>
      </c>
      <c r="C12631">
        <v>-0.12575150600000001</v>
      </c>
      <c r="D12631">
        <v>5</v>
      </c>
      <c r="E12631">
        <f t="shared" si="1182"/>
        <v>28.378485394855051</v>
      </c>
      <c r="F12631">
        <f t="shared" si="1185"/>
        <v>0.35756478841988348</v>
      </c>
      <c r="G12631">
        <f t="shared" si="1183"/>
        <v>34.05418247382606</v>
      </c>
      <c r="H12631">
        <f t="shared" si="1186"/>
        <v>0.42907774610386018</v>
      </c>
      <c r="I12631">
        <f t="shared" si="1184"/>
        <v>0</v>
      </c>
      <c r="J12631">
        <f t="shared" si="1187"/>
        <v>1.6825998224707261E-2</v>
      </c>
    </row>
    <row r="12632" spans="1:10" x14ac:dyDescent="0.35">
      <c r="A12632">
        <v>12630</v>
      </c>
      <c r="B12632">
        <v>0.37077479400000002</v>
      </c>
      <c r="C12632">
        <v>-0.12527249300000001</v>
      </c>
      <c r="D12632">
        <v>2</v>
      </c>
      <c r="E12632">
        <f t="shared" si="1182"/>
        <v>28.381543020614441</v>
      </c>
      <c r="F12632">
        <f t="shared" si="1185"/>
        <v>0.35684639802418039</v>
      </c>
      <c r="G12632">
        <f t="shared" si="1183"/>
        <v>34.057851624737332</v>
      </c>
      <c r="H12632">
        <f t="shared" si="1186"/>
        <v>0.42821567762901647</v>
      </c>
      <c r="I12632">
        <f t="shared" si="1184"/>
        <v>3</v>
      </c>
      <c r="J12632">
        <f t="shared" si="1187"/>
        <v>4.8934553657190493E-3</v>
      </c>
    </row>
    <row r="12633" spans="1:10" x14ac:dyDescent="0.35">
      <c r="A12633">
        <v>12631</v>
      </c>
      <c r="B12633">
        <v>0.36867842200000001</v>
      </c>
      <c r="C12633">
        <v>-0.116531334</v>
      </c>
      <c r="D12633">
        <v>2</v>
      </c>
      <c r="E12633">
        <f t="shared" si="1182"/>
        <v>28.376751116313727</v>
      </c>
      <c r="F12633">
        <f t="shared" si="1185"/>
        <v>0.34802830315647915</v>
      </c>
      <c r="G12633">
        <f t="shared" si="1183"/>
        <v>34.052101339576467</v>
      </c>
      <c r="H12633">
        <f t="shared" si="1186"/>
        <v>0.41763396378777495</v>
      </c>
      <c r="I12633">
        <f t="shared" si="1184"/>
        <v>3</v>
      </c>
      <c r="J12633">
        <f t="shared" si="1187"/>
        <v>8.9890286586296556E-3</v>
      </c>
    </row>
    <row r="12634" spans="1:10" x14ac:dyDescent="0.35">
      <c r="A12634">
        <v>12632</v>
      </c>
      <c r="B12634">
        <v>0.387460111</v>
      </c>
      <c r="C12634">
        <v>-0.15193604599999999</v>
      </c>
      <c r="D12634">
        <v>3</v>
      </c>
      <c r="E12634">
        <f t="shared" si="1182"/>
        <v>28.388993433283087</v>
      </c>
      <c r="F12634">
        <f t="shared" si="1185"/>
        <v>0.38450904441558115</v>
      </c>
      <c r="G12634">
        <f t="shared" si="1183"/>
        <v>34.066792119939706</v>
      </c>
      <c r="H12634">
        <f t="shared" si="1186"/>
        <v>0.46141085329869735</v>
      </c>
      <c r="I12634">
        <f t="shared" si="1184"/>
        <v>2</v>
      </c>
      <c r="J12634">
        <f t="shared" si="1187"/>
        <v>4.0077992383547159E-2</v>
      </c>
    </row>
    <row r="12635" spans="1:10" x14ac:dyDescent="0.35">
      <c r="A12635">
        <v>12633</v>
      </c>
      <c r="B12635">
        <v>0.38050620600000001</v>
      </c>
      <c r="C12635">
        <v>-0.147745136</v>
      </c>
      <c r="D12635">
        <v>2</v>
      </c>
      <c r="E12635">
        <f t="shared" si="1182"/>
        <v>28.390842213492299</v>
      </c>
      <c r="F12635">
        <f t="shared" si="1185"/>
        <v>0.37981354249514832</v>
      </c>
      <c r="G12635">
        <f t="shared" si="1183"/>
        <v>34.069010656190763</v>
      </c>
      <c r="H12635">
        <f t="shared" si="1186"/>
        <v>0.45577625099417796</v>
      </c>
      <c r="I12635">
        <f t="shared" si="1184"/>
        <v>3</v>
      </c>
      <c r="J12635">
        <f t="shared" si="1187"/>
        <v>8.1191453600194079E-3</v>
      </c>
    </row>
    <row r="12636" spans="1:10" x14ac:dyDescent="0.35">
      <c r="A12636">
        <v>12634</v>
      </c>
      <c r="B12636">
        <v>0.37437954699999998</v>
      </c>
      <c r="C12636">
        <v>-0.122732277</v>
      </c>
      <c r="D12636">
        <v>4</v>
      </c>
      <c r="E12636">
        <f t="shared" si="1182"/>
        <v>28.377207517555874</v>
      </c>
      <c r="F12636">
        <f t="shared" si="1185"/>
        <v>0.35448109474567108</v>
      </c>
      <c r="G12636">
        <f t="shared" si="1183"/>
        <v>34.052649021067047</v>
      </c>
      <c r="H12636">
        <f t="shared" si="1186"/>
        <v>0.4253773136948053</v>
      </c>
      <c r="I12636">
        <f t="shared" si="1184"/>
        <v>1</v>
      </c>
      <c r="J12636">
        <f t="shared" si="1187"/>
        <v>2.5752263315214883E-2</v>
      </c>
    </row>
    <row r="12637" spans="1:10" x14ac:dyDescent="0.35">
      <c r="A12637">
        <v>12635</v>
      </c>
      <c r="B12637">
        <v>0.348065913</v>
      </c>
      <c r="C12637">
        <v>-0.100567088</v>
      </c>
      <c r="D12637">
        <v>4</v>
      </c>
      <c r="E12637">
        <f t="shared" si="1182"/>
        <v>28.379736804020602</v>
      </c>
      <c r="F12637">
        <f t="shared" si="1185"/>
        <v>0.33190425304250182</v>
      </c>
      <c r="G12637">
        <f t="shared" si="1183"/>
        <v>34.055684164824719</v>
      </c>
      <c r="H12637">
        <f t="shared" si="1186"/>
        <v>0.39828510365100217</v>
      </c>
      <c r="I12637">
        <f t="shared" si="1184"/>
        <v>1</v>
      </c>
      <c r="J12637">
        <f t="shared" si="1187"/>
        <v>3.4404984198393052E-2</v>
      </c>
    </row>
    <row r="12638" spans="1:10" x14ac:dyDescent="0.35">
      <c r="A12638">
        <v>12636</v>
      </c>
      <c r="B12638">
        <v>0.36709655000000002</v>
      </c>
      <c r="C12638">
        <v>-0.13805436800000001</v>
      </c>
      <c r="D12638">
        <v>5</v>
      </c>
      <c r="E12638">
        <f t="shared" si="1182"/>
        <v>28.393261446624724</v>
      </c>
      <c r="F12638">
        <f t="shared" si="1185"/>
        <v>0.3694844705946006</v>
      </c>
      <c r="G12638">
        <f t="shared" si="1183"/>
        <v>34.071913735949671</v>
      </c>
      <c r="H12638">
        <f t="shared" si="1186"/>
        <v>0.44338136471352074</v>
      </c>
      <c r="I12638">
        <f t="shared" si="1184"/>
        <v>0</v>
      </c>
      <c r="J12638">
        <f t="shared" si="1187"/>
        <v>4.2041185835132798E-2</v>
      </c>
    </row>
    <row r="12639" spans="1:10" x14ac:dyDescent="0.35">
      <c r="A12639">
        <v>12637</v>
      </c>
      <c r="B12639">
        <v>0.368788911</v>
      </c>
      <c r="C12639">
        <v>-0.123749073</v>
      </c>
      <c r="D12639">
        <v>2</v>
      </c>
      <c r="E12639">
        <f t="shared" si="1182"/>
        <v>28.381839447708547</v>
      </c>
      <c r="F12639">
        <f t="shared" si="1185"/>
        <v>0.35524513623135906</v>
      </c>
      <c r="G12639">
        <f t="shared" si="1183"/>
        <v>34.058207337250252</v>
      </c>
      <c r="H12639">
        <f t="shared" si="1186"/>
        <v>0.42629416347763083</v>
      </c>
      <c r="I12639">
        <f t="shared" si="1184"/>
        <v>3</v>
      </c>
      <c r="J12639">
        <f t="shared" si="1187"/>
        <v>1.4405052960379777E-2</v>
      </c>
    </row>
    <row r="12640" spans="1:10" x14ac:dyDescent="0.35">
      <c r="A12640">
        <v>12638</v>
      </c>
      <c r="B12640">
        <v>0.38119077299999998</v>
      </c>
      <c r="C12640">
        <v>-0.117156547</v>
      </c>
      <c r="D12640">
        <v>5</v>
      </c>
      <c r="E12640">
        <f t="shared" si="1182"/>
        <v>28.368460127684852</v>
      </c>
      <c r="F12640">
        <f t="shared" si="1185"/>
        <v>0.34934596622941327</v>
      </c>
      <c r="G12640">
        <f t="shared" si="1183"/>
        <v>34.042152153221821</v>
      </c>
      <c r="H12640">
        <f t="shared" si="1186"/>
        <v>0.41921515947529592</v>
      </c>
      <c r="I12640">
        <f t="shared" si="1184"/>
        <v>0</v>
      </c>
      <c r="J12640">
        <f t="shared" si="1187"/>
        <v>1.4045197760363493E-2</v>
      </c>
    </row>
    <row r="12641" spans="1:10" x14ac:dyDescent="0.35">
      <c r="A12641">
        <v>12639</v>
      </c>
      <c r="B12641">
        <v>0.35343638500000002</v>
      </c>
      <c r="C12641">
        <v>-0.12747414900000001</v>
      </c>
      <c r="D12641">
        <v>2</v>
      </c>
      <c r="E12641">
        <f t="shared" si="1182"/>
        <v>28.395228681016558</v>
      </c>
      <c r="F12641">
        <f t="shared" si="1185"/>
        <v>0.35873218036456389</v>
      </c>
      <c r="G12641">
        <f t="shared" si="1183"/>
        <v>34.074274417219868</v>
      </c>
      <c r="H12641">
        <f t="shared" si="1186"/>
        <v>0.43047861643747665</v>
      </c>
      <c r="I12641">
        <f t="shared" si="1184"/>
        <v>3</v>
      </c>
      <c r="J12641">
        <f t="shared" si="1187"/>
        <v>2.9610115911373028E-2</v>
      </c>
    </row>
    <row r="12642" spans="1:10" x14ac:dyDescent="0.35">
      <c r="A12642">
        <v>12640</v>
      </c>
      <c r="B12642">
        <v>0.37583726699999997</v>
      </c>
      <c r="C12642">
        <v>-0.12590852999999999</v>
      </c>
      <c r="D12642">
        <v>0</v>
      </c>
      <c r="E12642">
        <f t="shared" si="1182"/>
        <v>28.378463387032301</v>
      </c>
      <c r="F12642">
        <f t="shared" si="1185"/>
        <v>0</v>
      </c>
      <c r="G12642">
        <f t="shared" si="1183"/>
        <v>34.054156064438757</v>
      </c>
      <c r="H12642">
        <f t="shared" si="1186"/>
        <v>0</v>
      </c>
      <c r="I12642">
        <f t="shared" si="1184"/>
        <v>5</v>
      </c>
      <c r="J12642">
        <f t="shared" si="1187"/>
        <v>2.2455526652276118E-2</v>
      </c>
    </row>
    <row r="12643" spans="1:10" x14ac:dyDescent="0.35">
      <c r="A12643">
        <v>12641</v>
      </c>
      <c r="B12643">
        <v>0.371102822</v>
      </c>
      <c r="C12643">
        <v>-0.12682554500000001</v>
      </c>
      <c r="D12643">
        <v>3</v>
      </c>
      <c r="E12643">
        <f t="shared" si="1182"/>
        <v>28.382425646482385</v>
      </c>
      <c r="F12643">
        <f t="shared" si="1185"/>
        <v>0.35841208398051483</v>
      </c>
      <c r="G12643">
        <f t="shared" si="1183"/>
        <v>34.058910775778863</v>
      </c>
      <c r="H12643">
        <f t="shared" si="1186"/>
        <v>0.43009450077661782</v>
      </c>
      <c r="I12643">
        <f t="shared" si="1184"/>
        <v>2</v>
      </c>
      <c r="J12643">
        <f t="shared" si="1187"/>
        <v>4.8224356883477268E-3</v>
      </c>
    </row>
    <row r="12644" spans="1:10" x14ac:dyDescent="0.35">
      <c r="A12644">
        <v>12642</v>
      </c>
      <c r="B12644">
        <v>0.36541352199999999</v>
      </c>
      <c r="C12644">
        <v>-0.14121475999999999</v>
      </c>
      <c r="D12644">
        <v>4</v>
      </c>
      <c r="E12644">
        <f t="shared" si="1182"/>
        <v>28.396699150446032</v>
      </c>
      <c r="F12644">
        <f t="shared" si="1185"/>
        <v>0.37259525851171349</v>
      </c>
      <c r="G12644">
        <f t="shared" si="1183"/>
        <v>34.076038980535237</v>
      </c>
      <c r="H12644">
        <f t="shared" si="1186"/>
        <v>0.44711431021405618</v>
      </c>
      <c r="I12644">
        <f t="shared" si="1184"/>
        <v>1</v>
      </c>
      <c r="J12644">
        <f t="shared" si="1187"/>
        <v>1.5473126471603101E-2</v>
      </c>
    </row>
    <row r="12645" spans="1:10" x14ac:dyDescent="0.35">
      <c r="A12645">
        <v>12643</v>
      </c>
      <c r="B12645">
        <v>0.37463137000000002</v>
      </c>
      <c r="C12645">
        <v>-0.122203278</v>
      </c>
      <c r="D12645">
        <v>4</v>
      </c>
      <c r="E12645">
        <f t="shared" si="1182"/>
        <v>28.376653008231646</v>
      </c>
      <c r="F12645">
        <f t="shared" si="1185"/>
        <v>0.35396628343256781</v>
      </c>
      <c r="G12645">
        <f t="shared" si="1183"/>
        <v>34.051983609877972</v>
      </c>
      <c r="H12645">
        <f t="shared" si="1186"/>
        <v>0.4247595401190814</v>
      </c>
      <c r="I12645">
        <f t="shared" si="1184"/>
        <v>1</v>
      </c>
      <c r="J12645">
        <f t="shared" si="1187"/>
        <v>2.1128302572318212E-2</v>
      </c>
    </row>
    <row r="12646" spans="1:10" x14ac:dyDescent="0.35">
      <c r="A12646">
        <v>12644</v>
      </c>
      <c r="B12646">
        <v>0.360830647</v>
      </c>
      <c r="C12646">
        <v>-0.12710682400000001</v>
      </c>
      <c r="D12646">
        <v>2</v>
      </c>
      <c r="E12646">
        <f t="shared" si="1182"/>
        <v>28.389800755337856</v>
      </c>
      <c r="F12646">
        <f t="shared" si="1185"/>
        <v>0.35839633262232579</v>
      </c>
      <c r="G12646">
        <f t="shared" si="1183"/>
        <v>34.067760906405425</v>
      </c>
      <c r="H12646">
        <f t="shared" si="1186"/>
        <v>0.43007559914679094</v>
      </c>
      <c r="I12646">
        <f t="shared" si="1184"/>
        <v>3</v>
      </c>
      <c r="J12646">
        <f t="shared" si="1187"/>
        <v>1.4645979608645011E-2</v>
      </c>
    </row>
    <row r="12647" spans="1:10" x14ac:dyDescent="0.35">
      <c r="A12647">
        <v>12645</v>
      </c>
      <c r="B12647">
        <v>0.37476299200000002</v>
      </c>
      <c r="C12647">
        <v>-0.124897693</v>
      </c>
      <c r="D12647">
        <v>2</v>
      </c>
      <c r="E12647">
        <f t="shared" si="1182"/>
        <v>28.378489846365497</v>
      </c>
      <c r="F12647">
        <f t="shared" si="1185"/>
        <v>0.35666387848005382</v>
      </c>
      <c r="G12647">
        <f t="shared" si="1183"/>
        <v>34.054187815638592</v>
      </c>
      <c r="H12647">
        <f t="shared" si="1186"/>
        <v>0.42799665417606458</v>
      </c>
      <c r="I12647">
        <f t="shared" si="1184"/>
        <v>3</v>
      </c>
      <c r="J12647">
        <f t="shared" si="1187"/>
        <v>1.4106399149825102E-2</v>
      </c>
    </row>
    <row r="12648" spans="1:10" x14ac:dyDescent="0.35">
      <c r="A12648">
        <v>12646</v>
      </c>
      <c r="B12648">
        <v>0.37675392499999999</v>
      </c>
      <c r="C12648">
        <v>-0.123938109</v>
      </c>
      <c r="D12648">
        <v>1</v>
      </c>
      <c r="E12648">
        <f t="shared" si="1182"/>
        <v>28.376412767028633</v>
      </c>
      <c r="F12648">
        <f t="shared" si="1185"/>
        <v>0.35581844879611496</v>
      </c>
      <c r="G12648">
        <f t="shared" si="1183"/>
        <v>34.051695320434355</v>
      </c>
      <c r="H12648">
        <f t="shared" si="1186"/>
        <v>0.42698213855533795</v>
      </c>
      <c r="I12648">
        <f t="shared" si="1184"/>
        <v>4</v>
      </c>
      <c r="J12648">
        <f t="shared" si="1187"/>
        <v>2.2101166628811452E-3</v>
      </c>
    </row>
    <row r="12649" spans="1:10" x14ac:dyDescent="0.35">
      <c r="A12649">
        <v>12647</v>
      </c>
      <c r="B12649">
        <v>0.38188210900000003</v>
      </c>
      <c r="C12649">
        <v>-0.13246113600000001</v>
      </c>
      <c r="D12649">
        <v>5</v>
      </c>
      <c r="E12649">
        <f t="shared" si="1182"/>
        <v>28.37893516339161</v>
      </c>
      <c r="F12649">
        <f t="shared" si="1185"/>
        <v>0.36466034524840324</v>
      </c>
      <c r="G12649">
        <f t="shared" si="1183"/>
        <v>34.054722196069932</v>
      </c>
      <c r="H12649">
        <f t="shared" si="1186"/>
        <v>0.43759241429808388</v>
      </c>
      <c r="I12649">
        <f t="shared" si="1184"/>
        <v>0</v>
      </c>
      <c r="J12649">
        <f t="shared" si="1187"/>
        <v>9.9468718892215258E-3</v>
      </c>
    </row>
    <row r="12650" spans="1:10" x14ac:dyDescent="0.35">
      <c r="A12650">
        <v>12648</v>
      </c>
      <c r="B12650">
        <v>0.38720615800000002</v>
      </c>
      <c r="C12650">
        <v>-0.14449525299999999</v>
      </c>
      <c r="D12650">
        <v>3</v>
      </c>
      <c r="E12650">
        <f t="shared" si="1182"/>
        <v>28.383839436253734</v>
      </c>
      <c r="F12650">
        <f t="shared" si="1185"/>
        <v>0.37707296321190115</v>
      </c>
      <c r="G12650">
        <f t="shared" si="1183"/>
        <v>34.060607323504478</v>
      </c>
      <c r="H12650">
        <f t="shared" si="1186"/>
        <v>0.45248755585428141</v>
      </c>
      <c r="I12650">
        <f t="shared" si="1184"/>
        <v>2</v>
      </c>
      <c r="J12650">
        <f t="shared" si="1187"/>
        <v>1.3159235149661608E-2</v>
      </c>
    </row>
    <row r="12651" spans="1:10" x14ac:dyDescent="0.35">
      <c r="A12651">
        <v>12649</v>
      </c>
      <c r="B12651">
        <v>0.38006620499999999</v>
      </c>
      <c r="C12651">
        <v>-0.139856074</v>
      </c>
      <c r="D12651">
        <v>0</v>
      </c>
      <c r="E12651">
        <f t="shared" si="1182"/>
        <v>28.385498497504635</v>
      </c>
      <c r="F12651">
        <f t="shared" si="1185"/>
        <v>0</v>
      </c>
      <c r="G12651">
        <f t="shared" si="1183"/>
        <v>34.062598197005563</v>
      </c>
      <c r="H12651">
        <f t="shared" si="1186"/>
        <v>0</v>
      </c>
      <c r="I12651">
        <f t="shared" si="1184"/>
        <v>5</v>
      </c>
      <c r="J12651">
        <f t="shared" si="1187"/>
        <v>8.5147466571971701E-3</v>
      </c>
    </row>
    <row r="12652" spans="1:10" x14ac:dyDescent="0.35">
      <c r="A12652">
        <v>12650</v>
      </c>
      <c r="B12652">
        <v>0.39582273499999998</v>
      </c>
      <c r="C12652">
        <v>-0.13614770900000001</v>
      </c>
      <c r="D12652">
        <v>2</v>
      </c>
      <c r="E12652">
        <f t="shared" si="1182"/>
        <v>28.371847565612093</v>
      </c>
      <c r="F12652">
        <f t="shared" si="1185"/>
        <v>0.36959349856882628</v>
      </c>
      <c r="G12652">
        <f t="shared" si="1183"/>
        <v>34.046217078734507</v>
      </c>
      <c r="H12652">
        <f t="shared" si="1186"/>
        <v>0.44351219828259153</v>
      </c>
      <c r="I12652">
        <f t="shared" si="1184"/>
        <v>3</v>
      </c>
      <c r="J12652">
        <f t="shared" si="1187"/>
        <v>1.61870382903768E-2</v>
      </c>
    </row>
    <row r="12653" spans="1:10" x14ac:dyDescent="0.35">
      <c r="A12653">
        <v>12651</v>
      </c>
      <c r="B12653">
        <v>0.36805111699999998</v>
      </c>
      <c r="C12653">
        <v>-0.12918654099999999</v>
      </c>
      <c r="D12653">
        <v>4</v>
      </c>
      <c r="E12653">
        <f t="shared" si="1182"/>
        <v>28.386246655875809</v>
      </c>
      <c r="F12653">
        <f t="shared" si="1185"/>
        <v>0.36065270828149176</v>
      </c>
      <c r="G12653">
        <f t="shared" si="1183"/>
        <v>34.06349598705097</v>
      </c>
      <c r="H12653">
        <f t="shared" si="1186"/>
        <v>0.4327832499377901</v>
      </c>
      <c r="I12653">
        <f t="shared" si="1184"/>
        <v>1</v>
      </c>
      <c r="J12653">
        <f t="shared" si="1187"/>
        <v>2.8630763633933135E-2</v>
      </c>
    </row>
    <row r="12654" spans="1:10" x14ac:dyDescent="0.35">
      <c r="A12654">
        <v>12652</v>
      </c>
      <c r="B12654">
        <v>0.366271917</v>
      </c>
      <c r="C12654">
        <v>-0.12468351900000001</v>
      </c>
      <c r="D12654">
        <v>4</v>
      </c>
      <c r="E12654">
        <f t="shared" si="1182"/>
        <v>28.384266092077372</v>
      </c>
      <c r="F12654">
        <f t="shared" si="1185"/>
        <v>0.35609468050554766</v>
      </c>
      <c r="G12654">
        <f t="shared" si="1183"/>
        <v>34.061119310492842</v>
      </c>
      <c r="H12654">
        <f t="shared" si="1186"/>
        <v>0.42731361660665718</v>
      </c>
      <c r="I12654">
        <f t="shared" si="1184"/>
        <v>1</v>
      </c>
      <c r="J12654">
        <f t="shared" si="1187"/>
        <v>4.8417723792516069E-3</v>
      </c>
    </row>
    <row r="12655" spans="1:10" x14ac:dyDescent="0.35">
      <c r="A12655">
        <v>12653</v>
      </c>
      <c r="B12655">
        <v>0.37502474699999999</v>
      </c>
      <c r="C12655">
        <v>-0.12432432</v>
      </c>
      <c r="D12655">
        <v>5</v>
      </c>
      <c r="E12655">
        <f t="shared" si="1182"/>
        <v>28.377896624928809</v>
      </c>
      <c r="F12655">
        <f t="shared" si="1185"/>
        <v>0.35610551046741445</v>
      </c>
      <c r="G12655">
        <f t="shared" si="1183"/>
        <v>34.053475949914571</v>
      </c>
      <c r="H12655">
        <f t="shared" si="1186"/>
        <v>0.42732661256089732</v>
      </c>
      <c r="I12655">
        <f t="shared" si="1184"/>
        <v>0</v>
      </c>
      <c r="J12655">
        <f t="shared" si="1187"/>
        <v>8.7601973111626208E-3</v>
      </c>
    </row>
    <row r="12656" spans="1:10" x14ac:dyDescent="0.35">
      <c r="A12656">
        <v>12654</v>
      </c>
      <c r="B12656">
        <v>0.36983114099999997</v>
      </c>
      <c r="C12656">
        <v>-0.13220079400000001</v>
      </c>
      <c r="D12656">
        <v>5</v>
      </c>
      <c r="E12656">
        <f t="shared" si="1182"/>
        <v>28.38716151204498</v>
      </c>
      <c r="F12656">
        <f t="shared" si="1185"/>
        <v>0.36373043608414124</v>
      </c>
      <c r="G12656">
        <f t="shared" si="1183"/>
        <v>34.064593814453971</v>
      </c>
      <c r="H12656">
        <f t="shared" si="1186"/>
        <v>0.43647652330096948</v>
      </c>
      <c r="I12656">
        <f t="shared" si="1184"/>
        <v>0</v>
      </c>
      <c r="J12656">
        <f t="shared" si="1187"/>
        <v>9.4346375635692703E-3</v>
      </c>
    </row>
    <row r="12657" spans="1:10" x14ac:dyDescent="0.35">
      <c r="A12657">
        <v>12655</v>
      </c>
      <c r="B12657">
        <v>0.38180566599999999</v>
      </c>
      <c r="C12657">
        <v>-0.11899949</v>
      </c>
      <c r="D12657">
        <v>0</v>
      </c>
      <c r="E12657">
        <f t="shared" si="1182"/>
        <v>28.369350064080248</v>
      </c>
      <c r="F12657">
        <f t="shared" si="1185"/>
        <v>0</v>
      </c>
      <c r="G12657">
        <f t="shared" si="1183"/>
        <v>34.043220076896297</v>
      </c>
      <c r="H12657">
        <f t="shared" si="1186"/>
        <v>0</v>
      </c>
      <c r="I12657">
        <f t="shared" si="1184"/>
        <v>5</v>
      </c>
      <c r="J12657">
        <f t="shared" si="1187"/>
        <v>1.7823121956493524E-2</v>
      </c>
    </row>
    <row r="12658" spans="1:10" x14ac:dyDescent="0.35">
      <c r="A12658">
        <v>12656</v>
      </c>
      <c r="B12658">
        <v>0.37301273000000001</v>
      </c>
      <c r="C12658">
        <v>-0.12659853600000001</v>
      </c>
      <c r="D12658">
        <v>3</v>
      </c>
      <c r="E12658">
        <f t="shared" si="1182"/>
        <v>28.380929521993099</v>
      </c>
      <c r="F12658">
        <f t="shared" si="1185"/>
        <v>0.35827298857379303</v>
      </c>
      <c r="G12658">
        <f t="shared" si="1183"/>
        <v>34.057115426391718</v>
      </c>
      <c r="H12658">
        <f t="shared" si="1186"/>
        <v>0.42992758628855166</v>
      </c>
      <c r="I12658">
        <f t="shared" si="1184"/>
        <v>2</v>
      </c>
      <c r="J12658">
        <f t="shared" si="1187"/>
        <v>1.1621584384678868E-2</v>
      </c>
    </row>
    <row r="12659" spans="1:10" x14ac:dyDescent="0.35">
      <c r="A12659">
        <v>12657</v>
      </c>
      <c r="B12659">
        <v>0.36971572899999999</v>
      </c>
      <c r="C12659">
        <v>-0.131696911</v>
      </c>
      <c r="D12659">
        <v>3</v>
      </c>
      <c r="E12659">
        <f t="shared" si="1182"/>
        <v>28.386881370199809</v>
      </c>
      <c r="F12659">
        <f t="shared" si="1185"/>
        <v>0.36322243810067534</v>
      </c>
      <c r="G12659">
        <f t="shared" si="1183"/>
        <v>34.064257644239767</v>
      </c>
      <c r="H12659">
        <f t="shared" si="1186"/>
        <v>0.43586692572081043</v>
      </c>
      <c r="I12659">
        <f t="shared" si="1184"/>
        <v>2</v>
      </c>
      <c r="J12659">
        <f t="shared" si="1187"/>
        <v>6.0715437274737648E-3</v>
      </c>
    </row>
    <row r="12660" spans="1:10" x14ac:dyDescent="0.35">
      <c r="A12660">
        <v>12658</v>
      </c>
      <c r="B12660">
        <v>0.37450922399999997</v>
      </c>
      <c r="C12660">
        <v>-0.13063229400000001</v>
      </c>
      <c r="D12660">
        <v>2</v>
      </c>
      <c r="E12660">
        <f t="shared" si="1182"/>
        <v>28.38277244248167</v>
      </c>
      <c r="F12660">
        <f t="shared" si="1185"/>
        <v>0.36237700957241781</v>
      </c>
      <c r="G12660">
        <f t="shared" si="1183"/>
        <v>34.059326930978003</v>
      </c>
      <c r="H12660">
        <f t="shared" si="1186"/>
        <v>0.4348524114869014</v>
      </c>
      <c r="I12660">
        <f t="shared" si="1184"/>
        <v>3</v>
      </c>
      <c r="J12660">
        <f t="shared" si="1187"/>
        <v>4.9102956806809294E-3</v>
      </c>
    </row>
    <row r="12661" spans="1:10" x14ac:dyDescent="0.35">
      <c r="A12661">
        <v>12659</v>
      </c>
      <c r="B12661">
        <v>0.38070902699999998</v>
      </c>
      <c r="C12661">
        <v>-0.12767357300000001</v>
      </c>
      <c r="D12661">
        <v>3</v>
      </c>
      <c r="E12661">
        <f t="shared" si="1182"/>
        <v>28.376325841658257</v>
      </c>
      <c r="F12661">
        <f t="shared" si="1185"/>
        <v>0.35980165025276584</v>
      </c>
      <c r="G12661">
        <f t="shared" si="1183"/>
        <v>34.051591009989906</v>
      </c>
      <c r="H12661">
        <f t="shared" si="1186"/>
        <v>0.43176198030331897</v>
      </c>
      <c r="I12661">
        <f t="shared" si="1184"/>
        <v>2</v>
      </c>
      <c r="J12661">
        <f t="shared" si="1187"/>
        <v>6.8696133220618781E-3</v>
      </c>
    </row>
    <row r="12662" spans="1:10" x14ac:dyDescent="0.35">
      <c r="A12662">
        <v>12660</v>
      </c>
      <c r="B12662">
        <v>0.36960769999999998</v>
      </c>
      <c r="C12662">
        <v>-0.124964612</v>
      </c>
      <c r="D12662">
        <v>2</v>
      </c>
      <c r="E12662">
        <f t="shared" si="1182"/>
        <v>28.382137659322133</v>
      </c>
      <c r="F12662">
        <f t="shared" si="1185"/>
        <v>0.35649105620078236</v>
      </c>
      <c r="G12662">
        <f t="shared" si="1183"/>
        <v>34.05856519118656</v>
      </c>
      <c r="H12662">
        <f t="shared" si="1186"/>
        <v>0.42778926744093881</v>
      </c>
      <c r="I12662">
        <f t="shared" si="1184"/>
        <v>3</v>
      </c>
      <c r="J12662">
        <f t="shared" si="1187"/>
        <v>1.142707009081724E-2</v>
      </c>
    </row>
    <row r="12663" spans="1:10" x14ac:dyDescent="0.35">
      <c r="A12663">
        <v>12661</v>
      </c>
      <c r="B12663">
        <v>0.37039112299999999</v>
      </c>
      <c r="C12663">
        <v>-0.122630587</v>
      </c>
      <c r="D12663">
        <v>5</v>
      </c>
      <c r="E12663">
        <f t="shared" si="1182"/>
        <v>28.379919968195562</v>
      </c>
      <c r="F12663">
        <f t="shared" si="1185"/>
        <v>0.35419067630436868</v>
      </c>
      <c r="G12663">
        <f t="shared" si="1183"/>
        <v>34.055903961834673</v>
      </c>
      <c r="H12663">
        <f t="shared" si="1186"/>
        <v>0.42502881156524241</v>
      </c>
      <c r="I12663">
        <f t="shared" si="1184"/>
        <v>0</v>
      </c>
      <c r="J12663">
        <f t="shared" si="1187"/>
        <v>2.461995998687655E-3</v>
      </c>
    </row>
    <row r="12664" spans="1:10" x14ac:dyDescent="0.35">
      <c r="A12664">
        <v>12662</v>
      </c>
      <c r="B12664">
        <v>0.36102853400000001</v>
      </c>
      <c r="C12664">
        <v>-0.13016029300000001</v>
      </c>
      <c r="D12664">
        <v>0</v>
      </c>
      <c r="E12664">
        <f t="shared" si="1182"/>
        <v>28.39184783934741</v>
      </c>
      <c r="F12664">
        <f t="shared" si="1185"/>
        <v>0</v>
      </c>
      <c r="G12664">
        <f t="shared" si="1183"/>
        <v>34.070217407216894</v>
      </c>
      <c r="H12664">
        <f t="shared" si="1186"/>
        <v>0</v>
      </c>
      <c r="I12664">
        <f t="shared" si="1184"/>
        <v>5</v>
      </c>
      <c r="J12664">
        <f t="shared" si="1187"/>
        <v>1.2014763636017013E-2</v>
      </c>
    </row>
    <row r="12665" spans="1:10" x14ac:dyDescent="0.35">
      <c r="A12665">
        <v>12663</v>
      </c>
      <c r="B12665">
        <v>0.38371021799999999</v>
      </c>
      <c r="C12665">
        <v>-0.13671633499999999</v>
      </c>
      <c r="D12665">
        <v>2</v>
      </c>
      <c r="E12665">
        <f t="shared" si="1182"/>
        <v>28.380706684156291</v>
      </c>
      <c r="F12665">
        <f t="shared" si="1185"/>
        <v>0.36903931779656513</v>
      </c>
      <c r="G12665">
        <f t="shared" si="1183"/>
        <v>34.056848020987552</v>
      </c>
      <c r="H12665">
        <f t="shared" si="1186"/>
        <v>0.44284718135587814</v>
      </c>
      <c r="I12665">
        <f t="shared" si="1184"/>
        <v>3</v>
      </c>
      <c r="J12665">
        <f t="shared" si="1187"/>
        <v>2.3610177377173996E-2</v>
      </c>
    </row>
    <row r="12666" spans="1:10" x14ac:dyDescent="0.35">
      <c r="A12666">
        <v>12664</v>
      </c>
      <c r="B12666">
        <v>0.37038803799999998</v>
      </c>
      <c r="C12666">
        <v>-0.12010917</v>
      </c>
      <c r="D12666">
        <v>2</v>
      </c>
      <c r="E12666">
        <f t="shared" si="1182"/>
        <v>28.378117499608241</v>
      </c>
      <c r="F12666">
        <f t="shared" si="1185"/>
        <v>0.35167134247832793</v>
      </c>
      <c r="G12666">
        <f t="shared" si="1183"/>
        <v>34.053740999529886</v>
      </c>
      <c r="H12666">
        <f t="shared" si="1186"/>
        <v>0.42200561097399347</v>
      </c>
      <c r="I12666">
        <f t="shared" si="1184"/>
        <v>3</v>
      </c>
      <c r="J12666">
        <f t="shared" si="1187"/>
        <v>2.1290336053938305E-2</v>
      </c>
    </row>
    <row r="12667" spans="1:10" x14ac:dyDescent="0.35">
      <c r="A12667">
        <v>12665</v>
      </c>
      <c r="B12667">
        <v>0.35219497500000002</v>
      </c>
      <c r="C12667">
        <v>-0.12923849000000001</v>
      </c>
      <c r="D12667">
        <v>1</v>
      </c>
      <c r="E12667">
        <f t="shared" si="1182"/>
        <v>28.397358345864017</v>
      </c>
      <c r="F12667">
        <f t="shared" si="1185"/>
        <v>0.36050610549064827</v>
      </c>
      <c r="G12667">
        <f t="shared" si="1183"/>
        <v>34.076830015036819</v>
      </c>
      <c r="H12667">
        <f t="shared" si="1186"/>
        <v>0.43260732658877793</v>
      </c>
      <c r="I12667">
        <f t="shared" si="1184"/>
        <v>4</v>
      </c>
      <c r="J12667">
        <f t="shared" si="1187"/>
        <v>2.035514738301758E-2</v>
      </c>
    </row>
    <row r="12668" spans="1:10" x14ac:dyDescent="0.35">
      <c r="A12668">
        <v>12666</v>
      </c>
      <c r="B12668">
        <v>0.36771595600000001</v>
      </c>
      <c r="C12668">
        <v>-0.12395616800000001</v>
      </c>
      <c r="D12668">
        <v>2</v>
      </c>
      <c r="E12668">
        <f t="shared" si="1182"/>
        <v>28.382737005377798</v>
      </c>
      <c r="F12668">
        <f t="shared" si="1185"/>
        <v>0.35541391930254113</v>
      </c>
      <c r="G12668">
        <f t="shared" si="1183"/>
        <v>34.059284406453358</v>
      </c>
      <c r="H12668">
        <f t="shared" si="1186"/>
        <v>0.42649670316304933</v>
      </c>
      <c r="I12668">
        <f t="shared" si="1184"/>
        <v>3</v>
      </c>
      <c r="J12668">
        <f t="shared" si="1187"/>
        <v>1.6395236409214864E-2</v>
      </c>
    </row>
    <row r="12669" spans="1:10" x14ac:dyDescent="0.35">
      <c r="A12669">
        <v>12667</v>
      </c>
      <c r="B12669">
        <v>0.36763322100000001</v>
      </c>
      <c r="C12669">
        <v>-0.120327765</v>
      </c>
      <c r="D12669">
        <v>4</v>
      </c>
      <c r="E12669">
        <f t="shared" si="1182"/>
        <v>28.380198002179846</v>
      </c>
      <c r="F12669">
        <f t="shared" si="1185"/>
        <v>0.35178480623356928</v>
      </c>
      <c r="G12669">
        <f t="shared" si="1183"/>
        <v>34.056237602615816</v>
      </c>
      <c r="H12669">
        <f t="shared" si="1186"/>
        <v>0.42214176748028309</v>
      </c>
      <c r="I12669">
        <f t="shared" si="1184"/>
        <v>1</v>
      </c>
      <c r="J12669">
        <f t="shared" si="1187"/>
        <v>3.6293461409231849E-3</v>
      </c>
    </row>
    <row r="12670" spans="1:10" x14ac:dyDescent="0.35">
      <c r="A12670">
        <v>12668</v>
      </c>
      <c r="B12670">
        <v>0.34672929600000002</v>
      </c>
      <c r="C12670">
        <v>-0.116181641</v>
      </c>
      <c r="D12670">
        <v>4</v>
      </c>
      <c r="E12670">
        <f t="shared" si="1182"/>
        <v>28.391836944261112</v>
      </c>
      <c r="F12670">
        <f t="shared" si="1185"/>
        <v>0.3475465333843934</v>
      </c>
      <c r="G12670">
        <f t="shared" si="1183"/>
        <v>34.070204333113331</v>
      </c>
      <c r="H12670">
        <f t="shared" si="1186"/>
        <v>0.41705584006127205</v>
      </c>
      <c r="I12670">
        <f t="shared" si="1184"/>
        <v>1</v>
      </c>
      <c r="J12670">
        <f t="shared" si="1187"/>
        <v>2.1311133818476213E-2</v>
      </c>
    </row>
    <row r="12671" spans="1:10" x14ac:dyDescent="0.35">
      <c r="A12671">
        <v>12669</v>
      </c>
      <c r="B12671">
        <v>0.37059471700000002</v>
      </c>
      <c r="C12671">
        <v>-0.13565338900000001</v>
      </c>
      <c r="D12671">
        <v>1</v>
      </c>
      <c r="E12671">
        <f t="shared" si="1182"/>
        <v>28.389100222824528</v>
      </c>
      <c r="F12671">
        <f t="shared" si="1185"/>
        <v>0.36721078552013142</v>
      </c>
      <c r="G12671">
        <f t="shared" si="1183"/>
        <v>34.066920267389435</v>
      </c>
      <c r="H12671">
        <f t="shared" si="1186"/>
        <v>0.44065294262415772</v>
      </c>
      <c r="I12671">
        <f t="shared" si="1184"/>
        <v>4</v>
      </c>
      <c r="J12671">
        <f t="shared" si="1187"/>
        <v>3.0801092345609196E-2</v>
      </c>
    </row>
    <row r="12672" spans="1:10" x14ac:dyDescent="0.35">
      <c r="A12672">
        <v>12670</v>
      </c>
      <c r="B12672">
        <v>0.36968831699999999</v>
      </c>
      <c r="C12672">
        <v>-0.13630288800000001</v>
      </c>
      <c r="D12672">
        <v>2</v>
      </c>
      <c r="E12672">
        <f t="shared" si="1182"/>
        <v>28.390198032172712</v>
      </c>
      <c r="F12672">
        <f t="shared" si="1185"/>
        <v>0.36782393281999237</v>
      </c>
      <c r="G12672">
        <f t="shared" si="1183"/>
        <v>34.068237638607258</v>
      </c>
      <c r="H12672">
        <f t="shared" si="1186"/>
        <v>0.44138871938399082</v>
      </c>
      <c r="I12672">
        <f t="shared" si="1184"/>
        <v>3</v>
      </c>
      <c r="J12672">
        <f t="shared" si="1187"/>
        <v>1.1150829166483767E-3</v>
      </c>
    </row>
    <row r="12673" spans="1:10" x14ac:dyDescent="0.35">
      <c r="A12673">
        <v>12671</v>
      </c>
      <c r="B12673">
        <v>0.36693260599999999</v>
      </c>
      <c r="C12673">
        <v>-0.13733642700000001</v>
      </c>
      <c r="D12673">
        <v>1</v>
      </c>
      <c r="E12673">
        <f t="shared" si="1182"/>
        <v>28.392861904420752</v>
      </c>
      <c r="F12673">
        <f t="shared" si="1185"/>
        <v>0.36876180639551132</v>
      </c>
      <c r="G12673">
        <f t="shared" si="1183"/>
        <v>34.071434285304903</v>
      </c>
      <c r="H12673">
        <f t="shared" si="1186"/>
        <v>0.44251416767461355</v>
      </c>
      <c r="I12673">
        <f t="shared" si="1184"/>
        <v>4</v>
      </c>
      <c r="J12673">
        <f t="shared" si="1187"/>
        <v>2.9431523881786967E-3</v>
      </c>
    </row>
    <row r="12674" spans="1:10" x14ac:dyDescent="0.35">
      <c r="A12674">
        <v>12672</v>
      </c>
      <c r="B12674">
        <v>0.356856322</v>
      </c>
      <c r="C12674">
        <v>-0.14546055799999999</v>
      </c>
      <c r="D12674">
        <v>5</v>
      </c>
      <c r="E12674">
        <f t="shared" ref="E12674:E12737" si="1188">SQRT((20.19-B12674)^2+(20.19-C12674)^2)</f>
        <v>28.40571323269608</v>
      </c>
      <c r="F12674">
        <f t="shared" si="1185"/>
        <v>0.37671408249444643</v>
      </c>
      <c r="G12674">
        <f t="shared" ref="G12674:G12737" si="1189">E12674/50*60</f>
        <v>34.086855879235294</v>
      </c>
      <c r="H12674">
        <f t="shared" si="1186"/>
        <v>0.45205689899333573</v>
      </c>
      <c r="I12674">
        <f t="shared" ref="I12674:I12737" si="1190">5-D12674</f>
        <v>0</v>
      </c>
      <c r="J12674">
        <f t="shared" si="1187"/>
        <v>1.2943454088990947E-2</v>
      </c>
    </row>
    <row r="12675" spans="1:10" x14ac:dyDescent="0.35">
      <c r="A12675">
        <v>12673</v>
      </c>
      <c r="B12675">
        <v>0.38307658700000002</v>
      </c>
      <c r="C12675">
        <v>-0.14473503600000001</v>
      </c>
      <c r="D12675">
        <v>0</v>
      </c>
      <c r="E12675">
        <f t="shared" si="1188"/>
        <v>28.386892469461561</v>
      </c>
      <c r="F12675">
        <f t="shared" ref="F12675:F12738" si="1191">IF(D12675 = 0, 0, SQRT(($M$5-B12675)^2+($M$6-C12675)^2))</f>
        <v>0</v>
      </c>
      <c r="G12675">
        <f t="shared" si="1189"/>
        <v>34.06427096335387</v>
      </c>
      <c r="H12675">
        <f t="shared" ref="H12675:H12738" si="1192">F12675/50*60</f>
        <v>0</v>
      </c>
      <c r="I12675">
        <f t="shared" si="1190"/>
        <v>5</v>
      </c>
      <c r="J12675">
        <f t="shared" ref="J12675:J12738" si="1193">SQRT((B12675-B12674)^2+(C12675-C12674)^2)</f>
        <v>2.6230300776825075E-2</v>
      </c>
    </row>
    <row r="12676" spans="1:10" x14ac:dyDescent="0.35">
      <c r="A12676">
        <v>12674</v>
      </c>
      <c r="B12676">
        <v>0.36737130699999998</v>
      </c>
      <c r="C12676">
        <v>-0.13332528799999999</v>
      </c>
      <c r="D12676">
        <v>4</v>
      </c>
      <c r="E12676">
        <f t="shared" si="1188"/>
        <v>28.389684025406257</v>
      </c>
      <c r="F12676">
        <f t="shared" si="1191"/>
        <v>0.36476646380325489</v>
      </c>
      <c r="G12676">
        <f t="shared" si="1189"/>
        <v>34.067620830487513</v>
      </c>
      <c r="H12676">
        <f t="shared" si="1192"/>
        <v>0.43771975656390583</v>
      </c>
      <c r="I12676">
        <f t="shared" si="1190"/>
        <v>1</v>
      </c>
      <c r="J12676">
        <f t="shared" si="1193"/>
        <v>1.9412320039137669E-2</v>
      </c>
    </row>
    <row r="12677" spans="1:10" x14ac:dyDescent="0.35">
      <c r="A12677">
        <v>12675</v>
      </c>
      <c r="B12677">
        <v>0.38698002999999997</v>
      </c>
      <c r="C12677">
        <v>-0.13670443900000001</v>
      </c>
      <c r="D12677">
        <v>1</v>
      </c>
      <c r="E12677">
        <f t="shared" si="1188"/>
        <v>28.378416327953911</v>
      </c>
      <c r="F12677">
        <f t="shared" si="1191"/>
        <v>0.36929084972348836</v>
      </c>
      <c r="G12677">
        <f t="shared" si="1189"/>
        <v>34.054099593544692</v>
      </c>
      <c r="H12677">
        <f t="shared" si="1192"/>
        <v>0.44314901966818598</v>
      </c>
      <c r="I12677">
        <f t="shared" si="1190"/>
        <v>4</v>
      </c>
      <c r="J12677">
        <f t="shared" si="1193"/>
        <v>1.9897755631516082E-2</v>
      </c>
    </row>
    <row r="12678" spans="1:10" x14ac:dyDescent="0.35">
      <c r="A12678">
        <v>12676</v>
      </c>
      <c r="B12678">
        <v>0.37530934100000002</v>
      </c>
      <c r="C12678">
        <v>-0.11812879699999999</v>
      </c>
      <c r="D12678">
        <v>1</v>
      </c>
      <c r="E12678">
        <f t="shared" si="1188"/>
        <v>28.373263138867241</v>
      </c>
      <c r="F12678">
        <f t="shared" si="1191"/>
        <v>0.34993527391331936</v>
      </c>
      <c r="G12678">
        <f t="shared" si="1189"/>
        <v>34.047915766640685</v>
      </c>
      <c r="H12678">
        <f t="shared" si="1192"/>
        <v>0.41992232869598323</v>
      </c>
      <c r="I12678">
        <f t="shared" si="1190"/>
        <v>4</v>
      </c>
      <c r="J12678">
        <f t="shared" si="1193"/>
        <v>2.1937626522641061E-2</v>
      </c>
    </row>
    <row r="12679" spans="1:10" x14ac:dyDescent="0.35">
      <c r="A12679">
        <v>12677</v>
      </c>
      <c r="B12679">
        <v>0.35562389900000002</v>
      </c>
      <c r="C12679">
        <v>-0.119008187</v>
      </c>
      <c r="D12679">
        <v>4</v>
      </c>
      <c r="E12679">
        <f t="shared" si="1188"/>
        <v>28.387643242360802</v>
      </c>
      <c r="F12679">
        <f t="shared" si="1191"/>
        <v>0.35025964428538886</v>
      </c>
      <c r="G12679">
        <f t="shared" si="1189"/>
        <v>34.065171890832964</v>
      </c>
      <c r="H12679">
        <f t="shared" si="1192"/>
        <v>0.42031157314246664</v>
      </c>
      <c r="I12679">
        <f t="shared" si="1190"/>
        <v>1</v>
      </c>
      <c r="J12679">
        <f t="shared" si="1193"/>
        <v>1.9705074308600409E-2</v>
      </c>
    </row>
    <row r="12680" spans="1:10" x14ac:dyDescent="0.35">
      <c r="A12680">
        <v>12678</v>
      </c>
      <c r="B12680">
        <v>0.374213882</v>
      </c>
      <c r="C12680">
        <v>-0.127043293</v>
      </c>
      <c r="D12680">
        <v>5</v>
      </c>
      <c r="E12680">
        <f t="shared" si="1188"/>
        <v>28.380409222630281</v>
      </c>
      <c r="F12680">
        <f t="shared" si="1191"/>
        <v>0.35877750544632608</v>
      </c>
      <c r="G12680">
        <f t="shared" si="1189"/>
        <v>34.056491067156337</v>
      </c>
      <c r="H12680">
        <f t="shared" si="1192"/>
        <v>0.43053300653559129</v>
      </c>
      <c r="I12680">
        <f t="shared" si="1190"/>
        <v>0</v>
      </c>
      <c r="J12680">
        <f t="shared" si="1193"/>
        <v>2.0252170164491611E-2</v>
      </c>
    </row>
    <row r="12681" spans="1:10" x14ac:dyDescent="0.35">
      <c r="A12681">
        <v>12679</v>
      </c>
      <c r="B12681">
        <v>0.371575708</v>
      </c>
      <c r="C12681">
        <v>-0.123629482</v>
      </c>
      <c r="D12681">
        <v>0</v>
      </c>
      <c r="E12681">
        <f t="shared" si="1188"/>
        <v>28.379807683451897</v>
      </c>
      <c r="F12681">
        <f t="shared" si="1191"/>
        <v>0</v>
      </c>
      <c r="G12681">
        <f t="shared" si="1189"/>
        <v>34.055769220142274</v>
      </c>
      <c r="H12681">
        <f t="shared" si="1192"/>
        <v>0</v>
      </c>
      <c r="I12681">
        <f t="shared" si="1190"/>
        <v>5</v>
      </c>
      <c r="J12681">
        <f t="shared" si="1193"/>
        <v>4.3144023454004593E-3</v>
      </c>
    </row>
    <row r="12682" spans="1:10" x14ac:dyDescent="0.35">
      <c r="A12682">
        <v>12680</v>
      </c>
      <c r="B12682">
        <v>0.35691978099999999</v>
      </c>
      <c r="C12682">
        <v>-0.12768744300000001</v>
      </c>
      <c r="D12682">
        <v>4</v>
      </c>
      <c r="E12682">
        <f t="shared" si="1188"/>
        <v>28.392947962561568</v>
      </c>
      <c r="F12682">
        <f t="shared" si="1191"/>
        <v>0.35894129613797282</v>
      </c>
      <c r="G12682">
        <f t="shared" si="1189"/>
        <v>34.071537555073881</v>
      </c>
      <c r="H12682">
        <f t="shared" si="1192"/>
        <v>0.4307295553655674</v>
      </c>
      <c r="I12682">
        <f t="shared" si="1190"/>
        <v>1</v>
      </c>
      <c r="J12682">
        <f t="shared" si="1193"/>
        <v>1.5207341769910036E-2</v>
      </c>
    </row>
    <row r="12683" spans="1:10" x14ac:dyDescent="0.35">
      <c r="A12683">
        <v>12681</v>
      </c>
      <c r="B12683">
        <v>0.34507764499999999</v>
      </c>
      <c r="C12683">
        <v>-0.115912748</v>
      </c>
      <c r="D12683">
        <v>4</v>
      </c>
      <c r="E12683">
        <f t="shared" si="1188"/>
        <v>28.392799013224597</v>
      </c>
      <c r="F12683">
        <f t="shared" si="1191"/>
        <v>0.3473238808950872</v>
      </c>
      <c r="G12683">
        <f t="shared" si="1189"/>
        <v>34.071358815869516</v>
      </c>
      <c r="H12683">
        <f t="shared" si="1192"/>
        <v>0.41678865707410462</v>
      </c>
      <c r="I12683">
        <f t="shared" si="1190"/>
        <v>1</v>
      </c>
      <c r="J12683">
        <f t="shared" si="1193"/>
        <v>1.669968943979263E-2</v>
      </c>
    </row>
    <row r="12684" spans="1:10" x14ac:dyDescent="0.35">
      <c r="A12684">
        <v>12682</v>
      </c>
      <c r="B12684">
        <v>0.387081008</v>
      </c>
      <c r="C12684">
        <v>-0.120728767</v>
      </c>
      <c r="D12684">
        <v>2</v>
      </c>
      <c r="E12684">
        <f t="shared" si="1188"/>
        <v>28.366905077049836</v>
      </c>
      <c r="F12684">
        <f t="shared" si="1191"/>
        <v>0.3533845133829796</v>
      </c>
      <c r="G12684">
        <f t="shared" si="1189"/>
        <v>34.040286092459802</v>
      </c>
      <c r="H12684">
        <f t="shared" si="1192"/>
        <v>0.42406141605957554</v>
      </c>
      <c r="I12684">
        <f t="shared" si="1190"/>
        <v>3</v>
      </c>
      <c r="J12684">
        <f t="shared" si="1193"/>
        <v>4.2278558895947851E-2</v>
      </c>
    </row>
    <row r="12685" spans="1:10" x14ac:dyDescent="0.35">
      <c r="A12685">
        <v>12683</v>
      </c>
      <c r="B12685">
        <v>0.37247158299999999</v>
      </c>
      <c r="C12685">
        <v>-0.13467052800000001</v>
      </c>
      <c r="D12685">
        <v>0</v>
      </c>
      <c r="E12685">
        <f t="shared" si="1188"/>
        <v>28.387086230015832</v>
      </c>
      <c r="F12685">
        <f t="shared" si="1191"/>
        <v>0</v>
      </c>
      <c r="G12685">
        <f t="shared" si="1189"/>
        <v>34.064503476018999</v>
      </c>
      <c r="H12685">
        <f t="shared" si="1192"/>
        <v>0</v>
      </c>
      <c r="I12685">
        <f t="shared" si="1190"/>
        <v>5</v>
      </c>
      <c r="J12685">
        <f t="shared" si="1193"/>
        <v>2.0194256574871644E-2</v>
      </c>
    </row>
    <row r="12686" spans="1:10" x14ac:dyDescent="0.35">
      <c r="A12686">
        <v>12684</v>
      </c>
      <c r="B12686">
        <v>0.36042194900000002</v>
      </c>
      <c r="C12686">
        <v>-0.130377091</v>
      </c>
      <c r="D12686">
        <v>5</v>
      </c>
      <c r="E12686">
        <f t="shared" si="1188"/>
        <v>28.392426645166115</v>
      </c>
      <c r="F12686">
        <f t="shared" si="1191"/>
        <v>0.36166058487036845</v>
      </c>
      <c r="G12686">
        <f t="shared" si="1189"/>
        <v>34.070911974199333</v>
      </c>
      <c r="H12686">
        <f t="shared" si="1192"/>
        <v>0.43399270184444211</v>
      </c>
      <c r="I12686">
        <f t="shared" si="1190"/>
        <v>0</v>
      </c>
      <c r="J12686">
        <f t="shared" si="1193"/>
        <v>1.2791687957690515E-2</v>
      </c>
    </row>
    <row r="12687" spans="1:10" x14ac:dyDescent="0.35">
      <c r="A12687">
        <v>12685</v>
      </c>
      <c r="B12687">
        <v>0.36118719100000002</v>
      </c>
      <c r="C12687">
        <v>-0.13006115800000001</v>
      </c>
      <c r="D12687">
        <v>1</v>
      </c>
      <c r="E12687">
        <f t="shared" si="1188"/>
        <v>28.391666081426482</v>
      </c>
      <c r="F12687">
        <f t="shared" si="1191"/>
        <v>0.36135568434137549</v>
      </c>
      <c r="G12687">
        <f t="shared" si="1189"/>
        <v>34.069999297711774</v>
      </c>
      <c r="H12687">
        <f t="shared" si="1192"/>
        <v>0.43362682120965063</v>
      </c>
      <c r="I12687">
        <f t="shared" si="1190"/>
        <v>4</v>
      </c>
      <c r="J12687">
        <f t="shared" si="1193"/>
        <v>8.2789430427621189E-4</v>
      </c>
    </row>
    <row r="12688" spans="1:10" x14ac:dyDescent="0.35">
      <c r="A12688">
        <v>12686</v>
      </c>
      <c r="B12688">
        <v>0.37265156100000002</v>
      </c>
      <c r="C12688">
        <v>-0.13338535500000001</v>
      </c>
      <c r="D12688">
        <v>4</v>
      </c>
      <c r="E12688">
        <f t="shared" si="1188"/>
        <v>28.386040432588768</v>
      </c>
      <c r="F12688">
        <f t="shared" si="1191"/>
        <v>0.36503490247055415</v>
      </c>
      <c r="G12688">
        <f t="shared" si="1189"/>
        <v>34.063248519106523</v>
      </c>
      <c r="H12688">
        <f t="shared" si="1192"/>
        <v>0.43804188296466501</v>
      </c>
      <c r="I12688">
        <f t="shared" si="1190"/>
        <v>1</v>
      </c>
      <c r="J12688">
        <f t="shared" si="1193"/>
        <v>1.1936585156220729E-2</v>
      </c>
    </row>
    <row r="12689" spans="1:10" x14ac:dyDescent="0.35">
      <c r="A12689">
        <v>12687</v>
      </c>
      <c r="B12689">
        <v>0.38631592799999998</v>
      </c>
      <c r="C12689">
        <v>-0.14500215899999999</v>
      </c>
      <c r="D12689">
        <v>4</v>
      </c>
      <c r="E12689">
        <f t="shared" si="1188"/>
        <v>28.384823685027907</v>
      </c>
      <c r="F12689">
        <f t="shared" si="1191"/>
        <v>0.37750463137679613</v>
      </c>
      <c r="G12689">
        <f t="shared" si="1189"/>
        <v>34.061788422033487</v>
      </c>
      <c r="H12689">
        <f t="shared" si="1192"/>
        <v>0.45300555765215539</v>
      </c>
      <c r="I12689">
        <f t="shared" si="1190"/>
        <v>1</v>
      </c>
      <c r="J12689">
        <f t="shared" si="1193"/>
        <v>1.79350232975902E-2</v>
      </c>
    </row>
    <row r="12690" spans="1:10" x14ac:dyDescent="0.35">
      <c r="A12690">
        <v>12688</v>
      </c>
      <c r="B12690">
        <v>0.35704996</v>
      </c>
      <c r="C12690">
        <v>-0.133788781</v>
      </c>
      <c r="D12690">
        <v>5</v>
      </c>
      <c r="E12690">
        <f t="shared" si="1188"/>
        <v>28.397223415394638</v>
      </c>
      <c r="F12690">
        <f t="shared" si="1191"/>
        <v>0.36504308501838956</v>
      </c>
      <c r="G12690">
        <f t="shared" si="1189"/>
        <v>34.076668098473569</v>
      </c>
      <c r="H12690">
        <f t="shared" si="1192"/>
        <v>0.43805170202206745</v>
      </c>
      <c r="I12690">
        <f t="shared" si="1190"/>
        <v>0</v>
      </c>
      <c r="J12690">
        <f t="shared" si="1193"/>
        <v>3.1340656169708804E-2</v>
      </c>
    </row>
    <row r="12691" spans="1:10" x14ac:dyDescent="0.35">
      <c r="A12691">
        <v>12689</v>
      </c>
      <c r="B12691">
        <v>0.37460747700000002</v>
      </c>
      <c r="C12691">
        <v>-0.125293498</v>
      </c>
      <c r="D12691">
        <v>1</v>
      </c>
      <c r="E12691">
        <f t="shared" si="1188"/>
        <v>28.378881774137007</v>
      </c>
      <c r="F12691">
        <f t="shared" si="1191"/>
        <v>0.35705080391929922</v>
      </c>
      <c r="G12691">
        <f t="shared" si="1189"/>
        <v>34.054658128964405</v>
      </c>
      <c r="H12691">
        <f t="shared" si="1192"/>
        <v>0.42846096470315909</v>
      </c>
      <c r="I12691">
        <f t="shared" si="1190"/>
        <v>4</v>
      </c>
      <c r="J12691">
        <f t="shared" si="1193"/>
        <v>1.9504774709167463E-2</v>
      </c>
    </row>
    <row r="12692" spans="1:10" x14ac:dyDescent="0.35">
      <c r="A12692">
        <v>12690</v>
      </c>
      <c r="B12692">
        <v>0.37824919499999998</v>
      </c>
      <c r="C12692">
        <v>-0.10571733899999999</v>
      </c>
      <c r="D12692">
        <v>5</v>
      </c>
      <c r="E12692">
        <f t="shared" si="1188"/>
        <v>28.362327342162942</v>
      </c>
      <c r="F12692">
        <f t="shared" si="1191"/>
        <v>0.33772856422202324</v>
      </c>
      <c r="G12692">
        <f t="shared" si="1189"/>
        <v>34.034792810595526</v>
      </c>
      <c r="H12692">
        <f t="shared" si="1192"/>
        <v>0.40527427706642793</v>
      </c>
      <c r="I12692">
        <f t="shared" si="1190"/>
        <v>0</v>
      </c>
      <c r="J12692">
        <f t="shared" si="1193"/>
        <v>1.9912009220186825E-2</v>
      </c>
    </row>
    <row r="12693" spans="1:10" x14ac:dyDescent="0.35">
      <c r="A12693">
        <v>12691</v>
      </c>
      <c r="B12693">
        <v>0.38472677399999999</v>
      </c>
      <c r="C12693">
        <v>-0.11943930799999999</v>
      </c>
      <c r="D12693">
        <v>1</v>
      </c>
      <c r="E12693">
        <f t="shared" si="1188"/>
        <v>28.367625430441795</v>
      </c>
      <c r="F12693">
        <f t="shared" si="1191"/>
        <v>0.35189757413246814</v>
      </c>
      <c r="G12693">
        <f t="shared" si="1189"/>
        <v>34.041150516530152</v>
      </c>
      <c r="H12693">
        <f t="shared" si="1192"/>
        <v>0.42227708895896177</v>
      </c>
      <c r="I12693">
        <f t="shared" si="1190"/>
        <v>4</v>
      </c>
      <c r="J12693">
        <f t="shared" si="1193"/>
        <v>1.5174039110869661E-2</v>
      </c>
    </row>
    <row r="12694" spans="1:10" x14ac:dyDescent="0.35">
      <c r="A12694">
        <v>12692</v>
      </c>
      <c r="B12694">
        <v>0.37034021</v>
      </c>
      <c r="C12694">
        <v>-0.13381201200000001</v>
      </c>
      <c r="D12694">
        <v>2</v>
      </c>
      <c r="E12694">
        <f t="shared" si="1188"/>
        <v>28.387959576032557</v>
      </c>
      <c r="F12694">
        <f t="shared" si="1191"/>
        <v>0.36536059971025325</v>
      </c>
      <c r="G12694">
        <f t="shared" si="1189"/>
        <v>34.06555149123907</v>
      </c>
      <c r="H12694">
        <f t="shared" si="1192"/>
        <v>0.4384327196523039</v>
      </c>
      <c r="I12694">
        <f t="shared" si="1190"/>
        <v>3</v>
      </c>
      <c r="J12694">
        <f t="shared" si="1193"/>
        <v>2.0335875786346456E-2</v>
      </c>
    </row>
    <row r="12695" spans="1:10" x14ac:dyDescent="0.35">
      <c r="A12695">
        <v>12693</v>
      </c>
      <c r="B12695">
        <v>0.38269468800000001</v>
      </c>
      <c r="C12695">
        <v>-0.140909754</v>
      </c>
      <c r="D12695">
        <v>0</v>
      </c>
      <c r="E12695">
        <f t="shared" si="1188"/>
        <v>28.384418879872737</v>
      </c>
      <c r="F12695">
        <f t="shared" si="1191"/>
        <v>0</v>
      </c>
      <c r="G12695">
        <f t="shared" si="1189"/>
        <v>34.061302655847285</v>
      </c>
      <c r="H12695">
        <f t="shared" si="1192"/>
        <v>0</v>
      </c>
      <c r="I12695">
        <f t="shared" si="1190"/>
        <v>5</v>
      </c>
      <c r="J12695">
        <f t="shared" si="1193"/>
        <v>1.4248195259437173E-2</v>
      </c>
    </row>
    <row r="12696" spans="1:10" x14ac:dyDescent="0.35">
      <c r="A12696">
        <v>12694</v>
      </c>
      <c r="B12696">
        <v>0.39216588499999999</v>
      </c>
      <c r="C12696">
        <v>-0.113059615</v>
      </c>
      <c r="D12696">
        <v>2</v>
      </c>
      <c r="E12696">
        <f t="shared" si="1188"/>
        <v>28.357864259765787</v>
      </c>
      <c r="F12696">
        <f t="shared" si="1191"/>
        <v>0.34624641078274848</v>
      </c>
      <c r="G12696">
        <f t="shared" si="1189"/>
        <v>34.029437111718941</v>
      </c>
      <c r="H12696">
        <f t="shared" si="1192"/>
        <v>0.41549569293929822</v>
      </c>
      <c r="I12696">
        <f t="shared" si="1190"/>
        <v>3</v>
      </c>
      <c r="J12696">
        <f t="shared" si="1193"/>
        <v>2.9416556816393883E-2</v>
      </c>
    </row>
    <row r="12697" spans="1:10" x14ac:dyDescent="0.35">
      <c r="A12697">
        <v>12695</v>
      </c>
      <c r="B12697">
        <v>0.36208448700000001</v>
      </c>
      <c r="C12697">
        <v>-0.12856872899999999</v>
      </c>
      <c r="D12697">
        <v>4</v>
      </c>
      <c r="E12697">
        <f t="shared" si="1188"/>
        <v>28.389971271309221</v>
      </c>
      <c r="F12697">
        <f t="shared" si="1191"/>
        <v>0.35987846311523425</v>
      </c>
      <c r="G12697">
        <f t="shared" si="1189"/>
        <v>34.067965525571068</v>
      </c>
      <c r="H12697">
        <f t="shared" si="1192"/>
        <v>0.43185415573828112</v>
      </c>
      <c r="I12697">
        <f t="shared" si="1190"/>
        <v>1</v>
      </c>
      <c r="J12697">
        <f t="shared" si="1193"/>
        <v>3.3844100264291244E-2</v>
      </c>
    </row>
    <row r="12698" spans="1:10" x14ac:dyDescent="0.35">
      <c r="A12698">
        <v>12696</v>
      </c>
      <c r="B12698">
        <v>0.372050508</v>
      </c>
      <c r="C12698">
        <v>-0.13819986500000001</v>
      </c>
      <c r="D12698">
        <v>2</v>
      </c>
      <c r="E12698">
        <f t="shared" si="1188"/>
        <v>28.389907217510402</v>
      </c>
      <c r="F12698">
        <f t="shared" si="1191"/>
        <v>0.36981701968369607</v>
      </c>
      <c r="G12698">
        <f t="shared" si="1189"/>
        <v>34.067888661012482</v>
      </c>
      <c r="H12698">
        <f t="shared" si="1192"/>
        <v>0.44378042362043524</v>
      </c>
      <c r="I12698">
        <f t="shared" si="1190"/>
        <v>3</v>
      </c>
      <c r="J12698">
        <f t="shared" si="1193"/>
        <v>1.385930572658447E-2</v>
      </c>
    </row>
    <row r="12699" spans="1:10" x14ac:dyDescent="0.35">
      <c r="A12699">
        <v>12697</v>
      </c>
      <c r="B12699">
        <v>0.38099380300000002</v>
      </c>
      <c r="C12699">
        <v>-0.12358337</v>
      </c>
      <c r="D12699">
        <v>4</v>
      </c>
      <c r="E12699">
        <f t="shared" si="1188"/>
        <v>28.373198547973491</v>
      </c>
      <c r="F12699">
        <f t="shared" si="1191"/>
        <v>0.35574173515040569</v>
      </c>
      <c r="G12699">
        <f t="shared" si="1189"/>
        <v>34.047838257568188</v>
      </c>
      <c r="H12699">
        <f t="shared" si="1192"/>
        <v>0.42689008218048685</v>
      </c>
      <c r="I12699">
        <f t="shared" si="1190"/>
        <v>1</v>
      </c>
      <c r="J12699">
        <f t="shared" si="1193"/>
        <v>1.7135473484618115E-2</v>
      </c>
    </row>
    <row r="12700" spans="1:10" x14ac:dyDescent="0.35">
      <c r="A12700">
        <v>12698</v>
      </c>
      <c r="B12700">
        <v>0.36778896100000003</v>
      </c>
      <c r="C12700">
        <v>-0.133576215</v>
      </c>
      <c r="D12700">
        <v>5</v>
      </c>
      <c r="E12700">
        <f t="shared" si="1188"/>
        <v>28.389572040479361</v>
      </c>
      <c r="F12700">
        <f t="shared" si="1191"/>
        <v>0.3650309584288744</v>
      </c>
      <c r="G12700">
        <f t="shared" si="1189"/>
        <v>34.067486448575231</v>
      </c>
      <c r="H12700">
        <f t="shared" si="1192"/>
        <v>0.43803715011464928</v>
      </c>
      <c r="I12700">
        <f t="shared" si="1190"/>
        <v>0</v>
      </c>
      <c r="J12700">
        <f t="shared" si="1193"/>
        <v>1.6559734401221198E-2</v>
      </c>
    </row>
    <row r="12701" spans="1:10" x14ac:dyDescent="0.35">
      <c r="A12701">
        <v>12699</v>
      </c>
      <c r="B12701">
        <v>0.38029761899999998</v>
      </c>
      <c r="C12701">
        <v>-0.12000712700000001</v>
      </c>
      <c r="D12701">
        <v>1</v>
      </c>
      <c r="E12701">
        <f t="shared" si="1188"/>
        <v>28.371124368318362</v>
      </c>
      <c r="F12701">
        <f t="shared" si="1191"/>
        <v>0.35212520374347811</v>
      </c>
      <c r="G12701">
        <f t="shared" si="1189"/>
        <v>34.045349241982038</v>
      </c>
      <c r="H12701">
        <f t="shared" si="1192"/>
        <v>0.42255024449217377</v>
      </c>
      <c r="I12701">
        <f t="shared" si="1190"/>
        <v>4</v>
      </c>
      <c r="J12701">
        <f t="shared" si="1193"/>
        <v>1.8454990493433111E-2</v>
      </c>
    </row>
    <row r="12702" spans="1:10" x14ac:dyDescent="0.35">
      <c r="A12702">
        <v>12700</v>
      </c>
      <c r="B12702">
        <v>0.38999889599999998</v>
      </c>
      <c r="C12702">
        <v>-0.10774568399999999</v>
      </c>
      <c r="D12702">
        <v>4</v>
      </c>
      <c r="E12702">
        <f t="shared" si="1188"/>
        <v>28.355573060171821</v>
      </c>
      <c r="F12702">
        <f t="shared" si="1191"/>
        <v>0.3407371127705589</v>
      </c>
      <c r="G12702">
        <f t="shared" si="1189"/>
        <v>34.026687672206187</v>
      </c>
      <c r="H12702">
        <f t="shared" si="1192"/>
        <v>0.40888453532467067</v>
      </c>
      <c r="I12702">
        <f t="shared" si="1190"/>
        <v>1</v>
      </c>
      <c r="J12702">
        <f t="shared" si="1193"/>
        <v>1.5635145022447935E-2</v>
      </c>
    </row>
    <row r="12703" spans="1:10" x14ac:dyDescent="0.35">
      <c r="A12703">
        <v>12701</v>
      </c>
      <c r="B12703">
        <v>0.38284199899999999</v>
      </c>
      <c r="C12703">
        <v>-0.124722573</v>
      </c>
      <c r="D12703">
        <v>1</v>
      </c>
      <c r="E12703">
        <f t="shared" si="1188"/>
        <v>28.372723896279933</v>
      </c>
      <c r="F12703">
        <f t="shared" si="1191"/>
        <v>0.3570142694584218</v>
      </c>
      <c r="G12703">
        <f t="shared" si="1189"/>
        <v>34.047268675535918</v>
      </c>
      <c r="H12703">
        <f t="shared" si="1192"/>
        <v>0.42841712335010618</v>
      </c>
      <c r="I12703">
        <f t="shared" si="1190"/>
        <v>4</v>
      </c>
      <c r="J12703">
        <f t="shared" si="1193"/>
        <v>1.8423787199892704E-2</v>
      </c>
    </row>
    <row r="12704" spans="1:10" x14ac:dyDescent="0.35">
      <c r="A12704">
        <v>12702</v>
      </c>
      <c r="B12704">
        <v>0.35655647600000001</v>
      </c>
      <c r="C12704">
        <v>-0.12974338599999999</v>
      </c>
      <c r="D12704">
        <v>2</v>
      </c>
      <c r="E12704">
        <f t="shared" si="1188"/>
        <v>28.394672973862338</v>
      </c>
      <c r="F12704">
        <f t="shared" si="1191"/>
        <v>0.36099608835965169</v>
      </c>
      <c r="G12704">
        <f t="shared" si="1189"/>
        <v>34.073607568634806</v>
      </c>
      <c r="H12704">
        <f t="shared" si="1192"/>
        <v>0.43319530603158202</v>
      </c>
      <c r="I12704">
        <f t="shared" si="1190"/>
        <v>3</v>
      </c>
      <c r="J12704">
        <f t="shared" si="1193"/>
        <v>2.6760741442727193E-2</v>
      </c>
    </row>
    <row r="12705" spans="1:10" x14ac:dyDescent="0.35">
      <c r="A12705">
        <v>12703</v>
      </c>
      <c r="B12705">
        <v>0.35867666199999998</v>
      </c>
      <c r="C12705">
        <v>-0.14264624000000001</v>
      </c>
      <c r="D12705">
        <v>3</v>
      </c>
      <c r="E12705">
        <f t="shared" si="1188"/>
        <v>28.402427509938121</v>
      </c>
      <c r="F12705">
        <f t="shared" si="1191"/>
        <v>0.37391028749812172</v>
      </c>
      <c r="G12705">
        <f t="shared" si="1189"/>
        <v>34.082913011925747</v>
      </c>
      <c r="H12705">
        <f t="shared" si="1192"/>
        <v>0.44869234499774602</v>
      </c>
      <c r="I12705">
        <f t="shared" si="1190"/>
        <v>2</v>
      </c>
      <c r="J12705">
        <f t="shared" si="1193"/>
        <v>1.3075887351148004E-2</v>
      </c>
    </row>
    <row r="12706" spans="1:10" x14ac:dyDescent="0.35">
      <c r="A12706">
        <v>12704</v>
      </c>
      <c r="B12706">
        <v>0.36995876300000002</v>
      </c>
      <c r="C12706">
        <v>-0.118548874</v>
      </c>
      <c r="D12706">
        <v>4</v>
      </c>
      <c r="E12706">
        <f t="shared" si="1188"/>
        <v>28.377300646890767</v>
      </c>
      <c r="F12706">
        <f t="shared" si="1191"/>
        <v>0.35009457229239982</v>
      </c>
      <c r="G12706">
        <f t="shared" si="1189"/>
        <v>34.052760776268926</v>
      </c>
      <c r="H12706">
        <f t="shared" si="1192"/>
        <v>0.42011348675087978</v>
      </c>
      <c r="I12706">
        <f t="shared" si="1190"/>
        <v>1</v>
      </c>
      <c r="J12706">
        <f t="shared" si="1193"/>
        <v>2.6607684061416514E-2</v>
      </c>
    </row>
    <row r="12707" spans="1:10" x14ac:dyDescent="0.35">
      <c r="A12707">
        <v>12705</v>
      </c>
      <c r="B12707">
        <v>0.37069854800000002</v>
      </c>
      <c r="C12707">
        <v>-0.10948326999999999</v>
      </c>
      <c r="D12707">
        <v>0</v>
      </c>
      <c r="E12707">
        <f t="shared" si="1188"/>
        <v>28.370296633526046</v>
      </c>
      <c r="F12707">
        <f t="shared" si="1191"/>
        <v>0</v>
      </c>
      <c r="G12707">
        <f t="shared" si="1189"/>
        <v>34.04435596023125</v>
      </c>
      <c r="H12707">
        <f t="shared" si="1192"/>
        <v>0</v>
      </c>
      <c r="I12707">
        <f t="shared" si="1190"/>
        <v>5</v>
      </c>
      <c r="J12707">
        <f t="shared" si="1193"/>
        <v>9.0957384379192156E-3</v>
      </c>
    </row>
    <row r="12708" spans="1:10" x14ac:dyDescent="0.35">
      <c r="A12708">
        <v>12706</v>
      </c>
      <c r="B12708">
        <v>0.36295420499999997</v>
      </c>
      <c r="C12708">
        <v>-0.12068380300000001</v>
      </c>
      <c r="D12708">
        <v>1</v>
      </c>
      <c r="E12708">
        <f t="shared" si="1188"/>
        <v>28.383721065118888</v>
      </c>
      <c r="F12708">
        <f t="shared" si="1191"/>
        <v>0.35201191833697193</v>
      </c>
      <c r="G12708">
        <f t="shared" si="1189"/>
        <v>34.060465278142665</v>
      </c>
      <c r="H12708">
        <f t="shared" si="1192"/>
        <v>0.4224143020043663</v>
      </c>
      <c r="I12708">
        <f t="shared" si="1190"/>
        <v>4</v>
      </c>
      <c r="J12708">
        <f t="shared" si="1193"/>
        <v>1.3617150509035983E-2</v>
      </c>
    </row>
    <row r="12709" spans="1:10" x14ac:dyDescent="0.35">
      <c r="A12709">
        <v>12707</v>
      </c>
      <c r="B12709">
        <v>0.37533878599999998</v>
      </c>
      <c r="C12709">
        <v>-0.142675356</v>
      </c>
      <c r="D12709">
        <v>1</v>
      </c>
      <c r="E12709">
        <f t="shared" si="1188"/>
        <v>28.390816933615802</v>
      </c>
      <c r="F12709">
        <f t="shared" si="1191"/>
        <v>0.37444700103848405</v>
      </c>
      <c r="G12709">
        <f t="shared" si="1189"/>
        <v>34.068980320338966</v>
      </c>
      <c r="H12709">
        <f t="shared" si="1192"/>
        <v>0.44933640124618085</v>
      </c>
      <c r="I12709">
        <f t="shared" si="1190"/>
        <v>4</v>
      </c>
      <c r="J12709">
        <f t="shared" si="1193"/>
        <v>2.5238982742919136E-2</v>
      </c>
    </row>
    <row r="12710" spans="1:10" x14ac:dyDescent="0.35">
      <c r="A12710">
        <v>12708</v>
      </c>
      <c r="B12710">
        <v>0.36489238099999999</v>
      </c>
      <c r="C12710">
        <v>-0.131830062</v>
      </c>
      <c r="D12710">
        <v>1</v>
      </c>
      <c r="E12710">
        <f t="shared" si="1188"/>
        <v>28.390344646970011</v>
      </c>
      <c r="F12710">
        <f t="shared" si="1191"/>
        <v>0.36320019961441929</v>
      </c>
      <c r="G12710">
        <f t="shared" si="1189"/>
        <v>34.068413576364016</v>
      </c>
      <c r="H12710">
        <f t="shared" si="1192"/>
        <v>0.43584023953730316</v>
      </c>
      <c r="I12710">
        <f t="shared" si="1190"/>
        <v>4</v>
      </c>
      <c r="J12710">
        <f t="shared" si="1193"/>
        <v>1.5058146611401448E-2</v>
      </c>
    </row>
    <row r="12711" spans="1:10" x14ac:dyDescent="0.35">
      <c r="A12711">
        <v>12709</v>
      </c>
      <c r="B12711">
        <v>0.37917652099999999</v>
      </c>
      <c r="C12711">
        <v>-0.134331914</v>
      </c>
      <c r="D12711">
        <v>0</v>
      </c>
      <c r="E12711">
        <f t="shared" si="1188"/>
        <v>28.382163319002597</v>
      </c>
      <c r="F12711">
        <f t="shared" si="1191"/>
        <v>0</v>
      </c>
      <c r="G12711">
        <f t="shared" si="1189"/>
        <v>34.058595982803112</v>
      </c>
      <c r="H12711">
        <f t="shared" si="1192"/>
        <v>0</v>
      </c>
      <c r="I12711">
        <f t="shared" si="1190"/>
        <v>5</v>
      </c>
      <c r="J12711">
        <f t="shared" si="1193"/>
        <v>1.4501583326295926E-2</v>
      </c>
    </row>
    <row r="12712" spans="1:10" x14ac:dyDescent="0.35">
      <c r="A12712">
        <v>12710</v>
      </c>
      <c r="B12712">
        <v>0.3945534</v>
      </c>
      <c r="C12712">
        <v>-0.12722904700000001</v>
      </c>
      <c r="D12712">
        <v>5</v>
      </c>
      <c r="E12712">
        <f t="shared" si="1188"/>
        <v>28.366344534354656</v>
      </c>
      <c r="F12712">
        <f t="shared" si="1191"/>
        <v>0.36058979268659752</v>
      </c>
      <c r="G12712">
        <f t="shared" si="1189"/>
        <v>34.039613441225583</v>
      </c>
      <c r="H12712">
        <f t="shared" si="1192"/>
        <v>0.43270775122391703</v>
      </c>
      <c r="I12712">
        <f t="shared" si="1190"/>
        <v>0</v>
      </c>
      <c r="J12712">
        <f t="shared" si="1193"/>
        <v>1.6938096923808474E-2</v>
      </c>
    </row>
    <row r="12713" spans="1:10" x14ac:dyDescent="0.35">
      <c r="A12713">
        <v>12711</v>
      </c>
      <c r="B12713">
        <v>0.37985922900000002</v>
      </c>
      <c r="C12713">
        <v>-0.14032159399999999</v>
      </c>
      <c r="D12713">
        <v>1</v>
      </c>
      <c r="E12713">
        <f t="shared" si="1188"/>
        <v>28.385976352457902</v>
      </c>
      <c r="F12713">
        <f t="shared" si="1191"/>
        <v>0.3723635904875644</v>
      </c>
      <c r="G12713">
        <f t="shared" si="1189"/>
        <v>34.063171622949483</v>
      </c>
      <c r="H12713">
        <f t="shared" si="1192"/>
        <v>0.44683630858507728</v>
      </c>
      <c r="I12713">
        <f t="shared" si="1190"/>
        <v>4</v>
      </c>
      <c r="J12713">
        <f t="shared" si="1193"/>
        <v>1.9680788813572714E-2</v>
      </c>
    </row>
    <row r="12714" spans="1:10" x14ac:dyDescent="0.35">
      <c r="A12714">
        <v>12712</v>
      </c>
      <c r="B12714">
        <v>0.37316062900000002</v>
      </c>
      <c r="C12714">
        <v>-0.121253315</v>
      </c>
      <c r="D12714">
        <v>4</v>
      </c>
      <c r="E12714">
        <f t="shared" si="1188"/>
        <v>28.377000086022381</v>
      </c>
      <c r="F12714">
        <f t="shared" si="1191"/>
        <v>0.35294149830777505</v>
      </c>
      <c r="G12714">
        <f t="shared" si="1189"/>
        <v>34.052400103226859</v>
      </c>
      <c r="H12714">
        <f t="shared" si="1192"/>
        <v>0.42352979796933005</v>
      </c>
      <c r="I12714">
        <f t="shared" si="1190"/>
        <v>1</v>
      </c>
      <c r="J12714">
        <f t="shared" si="1193"/>
        <v>2.0210653279442523E-2</v>
      </c>
    </row>
    <row r="12715" spans="1:10" x14ac:dyDescent="0.35">
      <c r="A12715">
        <v>12713</v>
      </c>
      <c r="B12715">
        <v>0.37114527400000002</v>
      </c>
      <c r="C12715">
        <v>-0.138281337</v>
      </c>
      <c r="D12715">
        <v>5</v>
      </c>
      <c r="E12715">
        <f t="shared" si="1188"/>
        <v>28.390597471108549</v>
      </c>
      <c r="F12715">
        <f t="shared" si="1191"/>
        <v>0.36985927834459448</v>
      </c>
      <c r="G12715">
        <f t="shared" si="1189"/>
        <v>34.068716965330253</v>
      </c>
      <c r="H12715">
        <f t="shared" si="1192"/>
        <v>0.44383113401351337</v>
      </c>
      <c r="I12715">
        <f t="shared" si="1190"/>
        <v>0</v>
      </c>
      <c r="J12715">
        <f t="shared" si="1193"/>
        <v>1.7146871114244403E-2</v>
      </c>
    </row>
    <row r="12716" spans="1:10" x14ac:dyDescent="0.35">
      <c r="A12716">
        <v>12714</v>
      </c>
      <c r="B12716">
        <v>0.36487218999999999</v>
      </c>
      <c r="C12716">
        <v>-0.12246053799999999</v>
      </c>
      <c r="D12716">
        <v>0</v>
      </c>
      <c r="E12716">
        <f t="shared" si="1188"/>
        <v>28.383652791539053</v>
      </c>
      <c r="F12716">
        <f t="shared" si="1191"/>
        <v>0</v>
      </c>
      <c r="G12716">
        <f t="shared" si="1189"/>
        <v>34.060383349846866</v>
      </c>
      <c r="H12716">
        <f t="shared" si="1192"/>
        <v>0</v>
      </c>
      <c r="I12716">
        <f t="shared" si="1190"/>
        <v>5</v>
      </c>
      <c r="J12716">
        <f t="shared" si="1193"/>
        <v>1.7019085282983275E-2</v>
      </c>
    </row>
    <row r="12717" spans="1:10" x14ac:dyDescent="0.35">
      <c r="A12717">
        <v>12715</v>
      </c>
      <c r="B12717">
        <v>0.361066518</v>
      </c>
      <c r="C12717">
        <v>-0.12683205</v>
      </c>
      <c r="D12717">
        <v>0</v>
      </c>
      <c r="E12717">
        <f t="shared" si="1188"/>
        <v>28.389439367157074</v>
      </c>
      <c r="F12717">
        <f t="shared" si="1191"/>
        <v>0</v>
      </c>
      <c r="G12717">
        <f t="shared" si="1189"/>
        <v>34.06732724058849</v>
      </c>
      <c r="H12717">
        <f t="shared" si="1192"/>
        <v>0</v>
      </c>
      <c r="I12717">
        <f t="shared" si="1190"/>
        <v>5</v>
      </c>
      <c r="J12717">
        <f t="shared" si="1193"/>
        <v>5.7959689904042737E-3</v>
      </c>
    </row>
    <row r="12718" spans="1:10" x14ac:dyDescent="0.35">
      <c r="A12718">
        <v>12716</v>
      </c>
      <c r="B12718">
        <v>0.38144076999999998</v>
      </c>
      <c r="C12718">
        <v>-0.133041557</v>
      </c>
      <c r="D12718">
        <v>5</v>
      </c>
      <c r="E12718">
        <f t="shared" si="1188"/>
        <v>28.379658857991355</v>
      </c>
      <c r="F12718">
        <f t="shared" si="1191"/>
        <v>0.36520777721335906</v>
      </c>
      <c r="G12718">
        <f t="shared" si="1189"/>
        <v>34.055590629589631</v>
      </c>
      <c r="H12718">
        <f t="shared" si="1192"/>
        <v>0.43824933265603089</v>
      </c>
      <c r="I12718">
        <f t="shared" si="1190"/>
        <v>0</v>
      </c>
      <c r="J12718">
        <f t="shared" si="1193"/>
        <v>2.1299486419689848E-2</v>
      </c>
    </row>
    <row r="12719" spans="1:10" x14ac:dyDescent="0.35">
      <c r="A12719">
        <v>12717</v>
      </c>
      <c r="B12719">
        <v>0.36104171899999998</v>
      </c>
      <c r="C12719">
        <v>-0.126079519</v>
      </c>
      <c r="D12719">
        <v>2</v>
      </c>
      <c r="E12719">
        <f t="shared" si="1188"/>
        <v>28.388918146557995</v>
      </c>
      <c r="F12719">
        <f t="shared" si="1191"/>
        <v>0.35737228383279612</v>
      </c>
      <c r="G12719">
        <f t="shared" si="1189"/>
        <v>34.066701775869596</v>
      </c>
      <c r="H12719">
        <f t="shared" si="1192"/>
        <v>0.42884674059935535</v>
      </c>
      <c r="I12719">
        <f t="shared" si="1190"/>
        <v>3</v>
      </c>
      <c r="J12719">
        <f t="shared" si="1193"/>
        <v>2.1554379017128863E-2</v>
      </c>
    </row>
    <row r="12720" spans="1:10" x14ac:dyDescent="0.35">
      <c r="A12720">
        <v>12718</v>
      </c>
      <c r="B12720">
        <v>0.366277087</v>
      </c>
      <c r="C12720">
        <v>-0.12717803699999999</v>
      </c>
      <c r="D12720">
        <v>1</v>
      </c>
      <c r="E12720">
        <f t="shared" si="1188"/>
        <v>28.386047867192723</v>
      </c>
      <c r="F12720">
        <f t="shared" si="1191"/>
        <v>0.35858824130516614</v>
      </c>
      <c r="G12720">
        <f t="shared" si="1189"/>
        <v>34.063257440631261</v>
      </c>
      <c r="H12720">
        <f t="shared" si="1192"/>
        <v>0.43030588956619936</v>
      </c>
      <c r="I12720">
        <f t="shared" si="1190"/>
        <v>4</v>
      </c>
      <c r="J12720">
        <f t="shared" si="1193"/>
        <v>5.3493756543869838E-3</v>
      </c>
    </row>
    <row r="12721" spans="1:10" x14ac:dyDescent="0.35">
      <c r="A12721">
        <v>12719</v>
      </c>
      <c r="B12721">
        <v>0.36881954</v>
      </c>
      <c r="C12721">
        <v>-0.12547945799999999</v>
      </c>
      <c r="D12721">
        <v>2</v>
      </c>
      <c r="E12721">
        <f t="shared" si="1188"/>
        <v>28.383056573179463</v>
      </c>
      <c r="F12721">
        <f t="shared" si="1191"/>
        <v>0.35697546777481565</v>
      </c>
      <c r="G12721">
        <f t="shared" si="1189"/>
        <v>34.059667887815351</v>
      </c>
      <c r="H12721">
        <f t="shared" si="1192"/>
        <v>0.42837056132977874</v>
      </c>
      <c r="I12721">
        <f t="shared" si="1190"/>
        <v>3</v>
      </c>
      <c r="J12721">
        <f t="shared" si="1193"/>
        <v>3.0576523472183718E-3</v>
      </c>
    </row>
    <row r="12722" spans="1:10" x14ac:dyDescent="0.35">
      <c r="A12722">
        <v>12720</v>
      </c>
      <c r="B12722">
        <v>0.393327239</v>
      </c>
      <c r="C12722">
        <v>-0.13133866299999999</v>
      </c>
      <c r="D12722">
        <v>5</v>
      </c>
      <c r="E12722">
        <f t="shared" si="1188"/>
        <v>28.370143768801348</v>
      </c>
      <c r="F12722">
        <f t="shared" si="1191"/>
        <v>0.36454673132092064</v>
      </c>
      <c r="G12722">
        <f t="shared" si="1189"/>
        <v>34.044172522561617</v>
      </c>
      <c r="H12722">
        <f t="shared" si="1192"/>
        <v>0.43745607758510474</v>
      </c>
      <c r="I12722">
        <f t="shared" si="1190"/>
        <v>0</v>
      </c>
      <c r="J12722">
        <f t="shared" si="1193"/>
        <v>2.5198364897481458E-2</v>
      </c>
    </row>
    <row r="12723" spans="1:10" x14ac:dyDescent="0.35">
      <c r="A12723">
        <v>12721</v>
      </c>
      <c r="B12723">
        <v>0.374285645</v>
      </c>
      <c r="C12723">
        <v>-0.13296565199999999</v>
      </c>
      <c r="D12723">
        <v>5</v>
      </c>
      <c r="E12723">
        <f t="shared" si="1188"/>
        <v>28.3845991391692</v>
      </c>
      <c r="F12723">
        <f t="shared" si="1191"/>
        <v>0.36469569310611888</v>
      </c>
      <c r="G12723">
        <f t="shared" si="1189"/>
        <v>34.061518967003039</v>
      </c>
      <c r="H12723">
        <f t="shared" si="1192"/>
        <v>0.43763483172734269</v>
      </c>
      <c r="I12723">
        <f t="shared" si="1190"/>
        <v>0</v>
      </c>
      <c r="J12723">
        <f t="shared" si="1193"/>
        <v>1.9110975780083989E-2</v>
      </c>
    </row>
    <row r="12724" spans="1:10" x14ac:dyDescent="0.35">
      <c r="A12724">
        <v>12722</v>
      </c>
      <c r="B12724">
        <v>0.37596101300000001</v>
      </c>
      <c r="C12724">
        <v>-0.13668286199999999</v>
      </c>
      <c r="D12724">
        <v>4</v>
      </c>
      <c r="E12724">
        <f t="shared" si="1188"/>
        <v>28.386091262283376</v>
      </c>
      <c r="F12724">
        <f t="shared" si="1191"/>
        <v>0.36849681023161318</v>
      </c>
      <c r="G12724">
        <f t="shared" si="1189"/>
        <v>34.063309514740048</v>
      </c>
      <c r="H12724">
        <f t="shared" si="1192"/>
        <v>0.44219617227793584</v>
      </c>
      <c r="I12724">
        <f t="shared" si="1190"/>
        <v>1</v>
      </c>
      <c r="J12724">
        <f t="shared" si="1193"/>
        <v>4.0773162888748313E-3</v>
      </c>
    </row>
    <row r="12725" spans="1:10" x14ac:dyDescent="0.35">
      <c r="A12725">
        <v>12723</v>
      </c>
      <c r="B12725">
        <v>0.38135411000000002</v>
      </c>
      <c r="C12725">
        <v>-0.119953116</v>
      </c>
      <c r="D12725">
        <v>1</v>
      </c>
      <c r="E12725">
        <f t="shared" si="1188"/>
        <v>28.370348033986687</v>
      </c>
      <c r="F12725">
        <f t="shared" si="1191"/>
        <v>0.35214699033000685</v>
      </c>
      <c r="G12725">
        <f t="shared" si="1189"/>
        <v>34.044417640784026</v>
      </c>
      <c r="H12725">
        <f t="shared" si="1192"/>
        <v>0.42257638839600825</v>
      </c>
      <c r="I12725">
        <f t="shared" si="1190"/>
        <v>4</v>
      </c>
      <c r="J12725">
        <f t="shared" si="1193"/>
        <v>1.7577539545565665E-2</v>
      </c>
    </row>
    <row r="12726" spans="1:10" x14ac:dyDescent="0.35">
      <c r="A12726">
        <v>12724</v>
      </c>
      <c r="B12726">
        <v>0.370135096</v>
      </c>
      <c r="C12726">
        <v>-0.13198580800000001</v>
      </c>
      <c r="D12726">
        <v>0</v>
      </c>
      <c r="E12726">
        <f t="shared" si="1188"/>
        <v>28.38679538083446</v>
      </c>
      <c r="F12726">
        <f t="shared" si="1191"/>
        <v>0</v>
      </c>
      <c r="G12726">
        <f t="shared" si="1189"/>
        <v>34.064154457001351</v>
      </c>
      <c r="H12726">
        <f t="shared" si="1192"/>
        <v>0</v>
      </c>
      <c r="I12726">
        <f t="shared" si="1190"/>
        <v>5</v>
      </c>
      <c r="J12726">
        <f t="shared" si="1193"/>
        <v>1.6451503028570395E-2</v>
      </c>
    </row>
    <row r="12727" spans="1:10" x14ac:dyDescent="0.35">
      <c r="A12727">
        <v>12725</v>
      </c>
      <c r="B12727">
        <v>0.38179390200000002</v>
      </c>
      <c r="C12727">
        <v>-0.121171365</v>
      </c>
      <c r="D12727">
        <v>4</v>
      </c>
      <c r="E12727">
        <f t="shared" si="1188"/>
        <v>28.37091311606379</v>
      </c>
      <c r="F12727">
        <f t="shared" si="1191"/>
        <v>0.35339430563719898</v>
      </c>
      <c r="G12727">
        <f t="shared" si="1189"/>
        <v>34.045095739276547</v>
      </c>
      <c r="H12727">
        <f t="shared" si="1192"/>
        <v>0.4240731667646388</v>
      </c>
      <c r="I12727">
        <f t="shared" si="1190"/>
        <v>1</v>
      </c>
      <c r="J12727">
        <f t="shared" si="1193"/>
        <v>1.5902199053775098E-2</v>
      </c>
    </row>
    <row r="12728" spans="1:10" x14ac:dyDescent="0.35">
      <c r="A12728">
        <v>12726</v>
      </c>
      <c r="B12728">
        <v>0.35631267100000003</v>
      </c>
      <c r="C12728">
        <v>-0.14560231600000001</v>
      </c>
      <c r="D12728">
        <v>5</v>
      </c>
      <c r="E12728">
        <f t="shared" si="1188"/>
        <v>28.406194300170512</v>
      </c>
      <c r="F12728">
        <f t="shared" si="1191"/>
        <v>0.37685443134370195</v>
      </c>
      <c r="G12728">
        <f t="shared" si="1189"/>
        <v>34.087433160204611</v>
      </c>
      <c r="H12728">
        <f t="shared" si="1192"/>
        <v>0.45222531761244233</v>
      </c>
      <c r="I12728">
        <f t="shared" si="1190"/>
        <v>0</v>
      </c>
      <c r="J12728">
        <f t="shared" si="1193"/>
        <v>3.5301055225584431E-2</v>
      </c>
    </row>
    <row r="12729" spans="1:10" x14ac:dyDescent="0.35">
      <c r="A12729">
        <v>12727</v>
      </c>
      <c r="B12729">
        <v>0.36990304499999999</v>
      </c>
      <c r="C12729">
        <v>-0.12105766599999999</v>
      </c>
      <c r="D12729">
        <v>3</v>
      </c>
      <c r="E12729">
        <f t="shared" si="1188"/>
        <v>28.379135061118014</v>
      </c>
      <c r="F12729">
        <f t="shared" si="1191"/>
        <v>0.35259900746768907</v>
      </c>
      <c r="G12729">
        <f t="shared" si="1189"/>
        <v>34.054962073341621</v>
      </c>
      <c r="H12729">
        <f t="shared" si="1192"/>
        <v>0.42311880896122689</v>
      </c>
      <c r="I12729">
        <f t="shared" si="1190"/>
        <v>2</v>
      </c>
      <c r="J12729">
        <f t="shared" si="1193"/>
        <v>2.8055981698781735E-2</v>
      </c>
    </row>
    <row r="12730" spans="1:10" x14ac:dyDescent="0.35">
      <c r="A12730">
        <v>12728</v>
      </c>
      <c r="B12730">
        <v>0.37734205900000001</v>
      </c>
      <c r="C12730">
        <v>-0.123758311</v>
      </c>
      <c r="D12730">
        <v>2</v>
      </c>
      <c r="E12730">
        <f t="shared" si="1188"/>
        <v>28.375873403382528</v>
      </c>
      <c r="F12730">
        <f t="shared" si="1191"/>
        <v>0.35567442275093086</v>
      </c>
      <c r="G12730">
        <f t="shared" si="1189"/>
        <v>34.051048084059033</v>
      </c>
      <c r="H12730">
        <f t="shared" si="1192"/>
        <v>0.42680930730111705</v>
      </c>
      <c r="I12730">
        <f t="shared" si="1190"/>
        <v>3</v>
      </c>
      <c r="J12730">
        <f t="shared" si="1193"/>
        <v>7.9140642345271201E-3</v>
      </c>
    </row>
    <row r="12731" spans="1:10" x14ac:dyDescent="0.35">
      <c r="A12731">
        <v>12729</v>
      </c>
      <c r="B12731">
        <v>0.373721629</v>
      </c>
      <c r="C12731">
        <v>-0.125870497</v>
      </c>
      <c r="D12731">
        <v>2</v>
      </c>
      <c r="E12731">
        <f t="shared" si="1188"/>
        <v>28.379913363642206</v>
      </c>
      <c r="F12731">
        <f t="shared" si="1191"/>
        <v>0.35758101948339011</v>
      </c>
      <c r="G12731">
        <f t="shared" si="1189"/>
        <v>34.055896036370648</v>
      </c>
      <c r="H12731">
        <f t="shared" si="1192"/>
        <v>0.42909722338006817</v>
      </c>
      <c r="I12731">
        <f t="shared" si="1190"/>
        <v>3</v>
      </c>
      <c r="J12731">
        <f t="shared" si="1193"/>
        <v>4.1915203785137523E-3</v>
      </c>
    </row>
    <row r="12732" spans="1:10" x14ac:dyDescent="0.35">
      <c r="A12732">
        <v>12730</v>
      </c>
      <c r="B12732">
        <v>0.36944483</v>
      </c>
      <c r="C12732">
        <v>-0.145889878</v>
      </c>
      <c r="D12732">
        <v>5</v>
      </c>
      <c r="E12732">
        <f t="shared" si="1188"/>
        <v>28.397232688717342</v>
      </c>
      <c r="F12732">
        <f t="shared" si="1191"/>
        <v>0.377395069174011</v>
      </c>
      <c r="G12732">
        <f t="shared" si="1189"/>
        <v>34.076679226460811</v>
      </c>
      <c r="H12732">
        <f t="shared" si="1192"/>
        <v>0.45287408300881321</v>
      </c>
      <c r="I12732">
        <f t="shared" si="1190"/>
        <v>0</v>
      </c>
      <c r="J12732">
        <f t="shared" si="1193"/>
        <v>2.0471116855451783E-2</v>
      </c>
    </row>
    <row r="12733" spans="1:10" x14ac:dyDescent="0.35">
      <c r="A12733">
        <v>12731</v>
      </c>
      <c r="B12733">
        <v>0.37478259899999999</v>
      </c>
      <c r="C12733">
        <v>-0.122343601</v>
      </c>
      <c r="D12733">
        <v>5</v>
      </c>
      <c r="E12733">
        <f t="shared" si="1188"/>
        <v>28.376647850195045</v>
      </c>
      <c r="F12733">
        <f t="shared" si="1191"/>
        <v>0.35411456017601789</v>
      </c>
      <c r="G12733">
        <f t="shared" si="1189"/>
        <v>34.051977420234053</v>
      </c>
      <c r="H12733">
        <f t="shared" si="1192"/>
        <v>0.42493747221122147</v>
      </c>
      <c r="I12733">
        <f t="shared" si="1190"/>
        <v>0</v>
      </c>
      <c r="J12733">
        <f t="shared" si="1193"/>
        <v>2.4143714263925718E-2</v>
      </c>
    </row>
    <row r="12734" spans="1:10" x14ac:dyDescent="0.35">
      <c r="A12734">
        <v>12732</v>
      </c>
      <c r="B12734">
        <v>0.36709202800000001</v>
      </c>
      <c r="C12734">
        <v>-0.13475698</v>
      </c>
      <c r="D12734">
        <v>2</v>
      </c>
      <c r="E12734">
        <f t="shared" si="1188"/>
        <v>28.390903944088148</v>
      </c>
      <c r="F12734">
        <f t="shared" si="1191"/>
        <v>0.36618854939397866</v>
      </c>
      <c r="G12734">
        <f t="shared" si="1189"/>
        <v>34.069084732905779</v>
      </c>
      <c r="H12734">
        <f t="shared" si="1192"/>
        <v>0.4394262592727744</v>
      </c>
      <c r="I12734">
        <f t="shared" si="1190"/>
        <v>3</v>
      </c>
      <c r="J12734">
        <f t="shared" si="1193"/>
        <v>1.4602631971794733E-2</v>
      </c>
    </row>
    <row r="12735" spans="1:10" x14ac:dyDescent="0.35">
      <c r="A12735">
        <v>12733</v>
      </c>
      <c r="B12735">
        <v>0.372400114</v>
      </c>
      <c r="C12735">
        <v>-0.118355528</v>
      </c>
      <c r="D12735">
        <v>5</v>
      </c>
      <c r="E12735">
        <f t="shared" si="1188"/>
        <v>28.3754571680041</v>
      </c>
      <c r="F12735">
        <f t="shared" si="1191"/>
        <v>0.35001001635895723</v>
      </c>
      <c r="G12735">
        <f t="shared" si="1189"/>
        <v>34.050548601604916</v>
      </c>
      <c r="H12735">
        <f t="shared" si="1192"/>
        <v>0.42001201963074869</v>
      </c>
      <c r="I12735">
        <f t="shared" si="1190"/>
        <v>0</v>
      </c>
      <c r="J12735">
        <f t="shared" si="1193"/>
        <v>1.7239008228192819E-2</v>
      </c>
    </row>
    <row r="12736" spans="1:10" x14ac:dyDescent="0.35">
      <c r="A12736">
        <v>12734</v>
      </c>
      <c r="B12736">
        <v>0.36791311500000001</v>
      </c>
      <c r="C12736">
        <v>-0.121819392</v>
      </c>
      <c r="D12736">
        <v>2</v>
      </c>
      <c r="E12736">
        <f t="shared" si="1188"/>
        <v>28.381070020168661</v>
      </c>
      <c r="F12736">
        <f t="shared" si="1191"/>
        <v>0.35328520314164785</v>
      </c>
      <c r="G12736">
        <f t="shared" si="1189"/>
        <v>34.057284024202389</v>
      </c>
      <c r="H12736">
        <f t="shared" si="1192"/>
        <v>0.42394224376997741</v>
      </c>
      <c r="I12736">
        <f t="shared" si="1190"/>
        <v>3</v>
      </c>
      <c r="J12736">
        <f t="shared" si="1193"/>
        <v>5.6684666212739494E-3</v>
      </c>
    </row>
    <row r="12737" spans="1:10" x14ac:dyDescent="0.35">
      <c r="A12737">
        <v>12735</v>
      </c>
      <c r="B12737">
        <v>0.37567354400000003</v>
      </c>
      <c r="C12737">
        <v>-0.14147774099999999</v>
      </c>
      <c r="D12737">
        <v>5</v>
      </c>
      <c r="E12737">
        <f t="shared" si="1188"/>
        <v>28.389725606946609</v>
      </c>
      <c r="F12737">
        <f t="shared" si="1191"/>
        <v>0.37326890057900047</v>
      </c>
      <c r="G12737">
        <f t="shared" si="1189"/>
        <v>34.067670728335933</v>
      </c>
      <c r="H12737">
        <f t="shared" si="1192"/>
        <v>0.44792268069480057</v>
      </c>
      <c r="I12737">
        <f t="shared" si="1190"/>
        <v>0</v>
      </c>
      <c r="J12737">
        <f t="shared" si="1193"/>
        <v>2.1134685795389577E-2</v>
      </c>
    </row>
    <row r="12738" spans="1:10" x14ac:dyDescent="0.35">
      <c r="A12738">
        <v>12736</v>
      </c>
      <c r="B12738">
        <v>0.37514219900000001</v>
      </c>
      <c r="C12738">
        <v>-0.12555027599999999</v>
      </c>
      <c r="D12738">
        <v>5</v>
      </c>
      <c r="E12738">
        <f t="shared" ref="E12738:E12801" si="1194">SQRT((20.19-B12738)^2+(20.19-C12738)^2)</f>
        <v>28.378692230096409</v>
      </c>
      <c r="F12738">
        <f t="shared" si="1191"/>
        <v>0.35733605035331267</v>
      </c>
      <c r="G12738">
        <f t="shared" ref="G12738:G12801" si="1195">E12738/50*60</f>
        <v>34.054430676115693</v>
      </c>
      <c r="H12738">
        <f t="shared" si="1192"/>
        <v>0.42880326042397521</v>
      </c>
      <c r="I12738">
        <f t="shared" ref="I12738:I12801" si="1196">5-D12738</f>
        <v>0</v>
      </c>
      <c r="J12738">
        <f t="shared" si="1193"/>
        <v>1.5936325449590002E-2</v>
      </c>
    </row>
    <row r="12739" spans="1:10" x14ac:dyDescent="0.35">
      <c r="A12739">
        <v>12737</v>
      </c>
      <c r="B12739">
        <v>0.37390811099999999</v>
      </c>
      <c r="C12739">
        <v>-0.10805218799999999</v>
      </c>
      <c r="D12739">
        <v>4</v>
      </c>
      <c r="E12739">
        <f t="shared" si="1194"/>
        <v>28.367030517487432</v>
      </c>
      <c r="F12739">
        <f t="shared" ref="F12739:F12802" si="1197">IF(D12739 = 0, 0, SQRT(($M$5-B12739)^2+($M$6-C12739)^2))</f>
        <v>0.33979677662226487</v>
      </c>
      <c r="G12739">
        <f t="shared" si="1195"/>
        <v>34.04043662098492</v>
      </c>
      <c r="H12739">
        <f t="shared" ref="H12739:H12802" si="1198">F12739/50*60</f>
        <v>0.40775613194671784</v>
      </c>
      <c r="I12739">
        <f t="shared" si="1196"/>
        <v>1</v>
      </c>
      <c r="J12739">
        <f t="shared" ref="J12739:J12802" si="1199">SQRT((B12739-B12738)^2+(C12739-C12738)^2)</f>
        <v>1.7541552292983875E-2</v>
      </c>
    </row>
    <row r="12740" spans="1:10" x14ac:dyDescent="0.35">
      <c r="A12740">
        <v>12738</v>
      </c>
      <c r="B12740">
        <v>0.38117085000000001</v>
      </c>
      <c r="C12740">
        <v>-0.13115201700000001</v>
      </c>
      <c r="D12740">
        <v>1</v>
      </c>
      <c r="E12740">
        <f t="shared" si="1194"/>
        <v>28.378494174143789</v>
      </c>
      <c r="F12740">
        <f t="shared" si="1197"/>
        <v>0.36330390290985631</v>
      </c>
      <c r="G12740">
        <f t="shared" si="1195"/>
        <v>34.054193008972547</v>
      </c>
      <c r="H12740">
        <f t="shared" si="1198"/>
        <v>0.4359646834918276</v>
      </c>
      <c r="I12740">
        <f t="shared" si="1196"/>
        <v>4</v>
      </c>
      <c r="J12740">
        <f t="shared" si="1199"/>
        <v>2.4214654191447027E-2</v>
      </c>
    </row>
    <row r="12741" spans="1:10" x14ac:dyDescent="0.35">
      <c r="A12741">
        <v>12739</v>
      </c>
      <c r="B12741">
        <v>0.37346793099999998</v>
      </c>
      <c r="C12741">
        <v>-0.11638934200000001</v>
      </c>
      <c r="D12741">
        <v>0</v>
      </c>
      <c r="E12741">
        <f t="shared" si="1194"/>
        <v>28.373304202200291</v>
      </c>
      <c r="F12741">
        <f t="shared" si="1197"/>
        <v>0</v>
      </c>
      <c r="G12741">
        <f t="shared" si="1195"/>
        <v>34.04796504264035</v>
      </c>
      <c r="H12741">
        <f t="shared" si="1198"/>
        <v>0</v>
      </c>
      <c r="I12741">
        <f t="shared" si="1196"/>
        <v>5</v>
      </c>
      <c r="J12741">
        <f t="shared" si="1199"/>
        <v>1.6651472435679271E-2</v>
      </c>
    </row>
    <row r="12742" spans="1:10" x14ac:dyDescent="0.35">
      <c r="A12742">
        <v>12740</v>
      </c>
      <c r="B12742">
        <v>0.35837728299999999</v>
      </c>
      <c r="C12742">
        <v>-0.113786496</v>
      </c>
      <c r="D12742">
        <v>0</v>
      </c>
      <c r="E12742">
        <f t="shared" si="1194"/>
        <v>28.381983821864576</v>
      </c>
      <c r="F12742">
        <f t="shared" si="1197"/>
        <v>0</v>
      </c>
      <c r="G12742">
        <f t="shared" si="1195"/>
        <v>34.05838058623749</v>
      </c>
      <c r="H12742">
        <f t="shared" si="1198"/>
        <v>0</v>
      </c>
      <c r="I12742">
        <f t="shared" si="1196"/>
        <v>5</v>
      </c>
      <c r="J12742">
        <f t="shared" si="1199"/>
        <v>1.5313473295096039E-2</v>
      </c>
    </row>
    <row r="12743" spans="1:10" x14ac:dyDescent="0.35">
      <c r="A12743">
        <v>12741</v>
      </c>
      <c r="B12743">
        <v>0.37490264699999998</v>
      </c>
      <c r="C12743">
        <v>-0.125479435</v>
      </c>
      <c r="D12743">
        <v>0</v>
      </c>
      <c r="E12743">
        <f t="shared" si="1194"/>
        <v>28.378808780193289</v>
      </c>
      <c r="F12743">
        <f t="shared" si="1197"/>
        <v>0</v>
      </c>
      <c r="G12743">
        <f t="shared" si="1195"/>
        <v>34.054570536231942</v>
      </c>
      <c r="H12743">
        <f t="shared" si="1198"/>
        <v>0</v>
      </c>
      <c r="I12743">
        <f t="shared" si="1196"/>
        <v>5</v>
      </c>
      <c r="J12743">
        <f t="shared" si="1199"/>
        <v>2.0243825670811743E-2</v>
      </c>
    </row>
    <row r="12744" spans="1:10" x14ac:dyDescent="0.35">
      <c r="A12744">
        <v>12742</v>
      </c>
      <c r="B12744">
        <v>0.36540431099999998</v>
      </c>
      <c r="C12744">
        <v>-0.13563488300000001</v>
      </c>
      <c r="D12744">
        <v>2</v>
      </c>
      <c r="E12744">
        <f t="shared" si="1194"/>
        <v>28.392710818612301</v>
      </c>
      <c r="F12744">
        <f t="shared" si="1197"/>
        <v>0.36701709740835181</v>
      </c>
      <c r="G12744">
        <f t="shared" si="1195"/>
        <v>34.071252982334755</v>
      </c>
      <c r="H12744">
        <f t="shared" si="1198"/>
        <v>0.44042051689002221</v>
      </c>
      <c r="I12744">
        <f t="shared" si="1196"/>
        <v>3</v>
      </c>
      <c r="J12744">
        <f t="shared" si="1199"/>
        <v>1.39050893866095E-2</v>
      </c>
    </row>
    <row r="12745" spans="1:10" x14ac:dyDescent="0.35">
      <c r="A12745">
        <v>12743</v>
      </c>
      <c r="B12745">
        <v>0.38335051199999998</v>
      </c>
      <c r="C12745">
        <v>-0.138925731</v>
      </c>
      <c r="D12745">
        <v>4</v>
      </c>
      <c r="E12745">
        <f t="shared" si="1194"/>
        <v>28.382540149130499</v>
      </c>
      <c r="F12745">
        <f t="shared" si="1197"/>
        <v>0.3712152813677867</v>
      </c>
      <c r="G12745">
        <f t="shared" si="1195"/>
        <v>34.059048178956594</v>
      </c>
      <c r="H12745">
        <f t="shared" si="1198"/>
        <v>0.44545833764134407</v>
      </c>
      <c r="I12745">
        <f t="shared" si="1196"/>
        <v>1</v>
      </c>
      <c r="J12745">
        <f t="shared" si="1199"/>
        <v>1.8245432603572455E-2</v>
      </c>
    </row>
    <row r="12746" spans="1:10" x14ac:dyDescent="0.35">
      <c r="A12746">
        <v>12744</v>
      </c>
      <c r="B12746">
        <v>0.37094236000000003</v>
      </c>
      <c r="C12746">
        <v>-0.123806081</v>
      </c>
      <c r="D12746">
        <v>4</v>
      </c>
      <c r="E12746">
        <f t="shared" si="1194"/>
        <v>28.380376375836086</v>
      </c>
      <c r="F12746">
        <f t="shared" si="1197"/>
        <v>0.35538850717490966</v>
      </c>
      <c r="G12746">
        <f t="shared" si="1195"/>
        <v>34.0564516510033</v>
      </c>
      <c r="H12746">
        <f t="shared" si="1198"/>
        <v>0.42646620860989159</v>
      </c>
      <c r="I12746">
        <f t="shared" si="1196"/>
        <v>1</v>
      </c>
      <c r="J12746">
        <f t="shared" si="1199"/>
        <v>1.9559295799634575E-2</v>
      </c>
    </row>
    <row r="12747" spans="1:10" x14ac:dyDescent="0.35">
      <c r="A12747">
        <v>12745</v>
      </c>
      <c r="B12747">
        <v>0.36604276000000002</v>
      </c>
      <c r="C12747">
        <v>-0.11708776999999999</v>
      </c>
      <c r="D12747">
        <v>2</v>
      </c>
      <c r="E12747">
        <f t="shared" si="1194"/>
        <v>28.378990368789236</v>
      </c>
      <c r="F12747">
        <f t="shared" si="1197"/>
        <v>0.3484954757301803</v>
      </c>
      <c r="G12747">
        <f t="shared" si="1195"/>
        <v>34.054788442547085</v>
      </c>
      <c r="H12747">
        <f t="shared" si="1198"/>
        <v>0.41819457087621636</v>
      </c>
      <c r="I12747">
        <f t="shared" si="1196"/>
        <v>3</v>
      </c>
      <c r="J12747">
        <f t="shared" si="1199"/>
        <v>8.3151538081217176E-3</v>
      </c>
    </row>
    <row r="12748" spans="1:10" x14ac:dyDescent="0.35">
      <c r="A12748">
        <v>12746</v>
      </c>
      <c r="B12748">
        <v>0.37170889099999999</v>
      </c>
      <c r="C12748">
        <v>-0.14436743099999999</v>
      </c>
      <c r="D12748">
        <v>4</v>
      </c>
      <c r="E12748">
        <f t="shared" si="1194"/>
        <v>28.394562178346437</v>
      </c>
      <c r="F12748">
        <f t="shared" si="1197"/>
        <v>0.37596380213403807</v>
      </c>
      <c r="G12748">
        <f t="shared" si="1195"/>
        <v>34.073474614015723</v>
      </c>
      <c r="H12748">
        <f t="shared" si="1198"/>
        <v>0.45115656256084569</v>
      </c>
      <c r="I12748">
        <f t="shared" si="1196"/>
        <v>1</v>
      </c>
      <c r="J12748">
        <f t="shared" si="1199"/>
        <v>2.786189054576307E-2</v>
      </c>
    </row>
    <row r="12749" spans="1:10" x14ac:dyDescent="0.35">
      <c r="A12749">
        <v>12747</v>
      </c>
      <c r="B12749">
        <v>0.370727482</v>
      </c>
      <c r="C12749">
        <v>-0.137289882</v>
      </c>
      <c r="D12749">
        <v>4</v>
      </c>
      <c r="E12749">
        <f t="shared" si="1194"/>
        <v>28.390179236658753</v>
      </c>
      <c r="F12749">
        <f t="shared" si="1197"/>
        <v>0.3688513393310191</v>
      </c>
      <c r="G12749">
        <f t="shared" si="1195"/>
        <v>34.068215083990502</v>
      </c>
      <c r="H12749">
        <f t="shared" si="1198"/>
        <v>0.44262160719722288</v>
      </c>
      <c r="I12749">
        <f t="shared" si="1196"/>
        <v>1</v>
      </c>
      <c r="J12749">
        <f t="shared" si="1199"/>
        <v>7.1452686074549932E-3</v>
      </c>
    </row>
    <row r="12750" spans="1:10" x14ac:dyDescent="0.35">
      <c r="A12750">
        <v>12748</v>
      </c>
      <c r="B12750">
        <v>0.37069505800000002</v>
      </c>
      <c r="C12750">
        <v>-0.13392916499999999</v>
      </c>
      <c r="D12750">
        <v>5</v>
      </c>
      <c r="E12750">
        <f t="shared" si="1194"/>
        <v>28.387795706745589</v>
      </c>
      <c r="F12750">
        <f t="shared" si="1197"/>
        <v>0.36549213296138738</v>
      </c>
      <c r="G12750">
        <f t="shared" si="1195"/>
        <v>34.065354848094707</v>
      </c>
      <c r="H12750">
        <f t="shared" si="1198"/>
        <v>0.43859055955366483</v>
      </c>
      <c r="I12750">
        <f t="shared" si="1196"/>
        <v>0</v>
      </c>
      <c r="J12750">
        <f t="shared" si="1199"/>
        <v>3.3608734087830633E-3</v>
      </c>
    </row>
    <row r="12751" spans="1:10" x14ac:dyDescent="0.35">
      <c r="A12751">
        <v>12749</v>
      </c>
      <c r="B12751">
        <v>0.364552714</v>
      </c>
      <c r="C12751">
        <v>-0.12649260200000001</v>
      </c>
      <c r="D12751">
        <v>0</v>
      </c>
      <c r="E12751">
        <f t="shared" si="1194"/>
        <v>28.386761557759378</v>
      </c>
      <c r="F12751">
        <f t="shared" si="1197"/>
        <v>0</v>
      </c>
      <c r="G12751">
        <f t="shared" si="1195"/>
        <v>34.06411386931125</v>
      </c>
      <c r="H12751">
        <f t="shared" si="1198"/>
        <v>0</v>
      </c>
      <c r="I12751">
        <f t="shared" si="1196"/>
        <v>5</v>
      </c>
      <c r="J12751">
        <f t="shared" si="1199"/>
        <v>9.645250596397429E-3</v>
      </c>
    </row>
    <row r="12752" spans="1:10" x14ac:dyDescent="0.35">
      <c r="A12752">
        <v>12750</v>
      </c>
      <c r="B12752">
        <v>0.364972662</v>
      </c>
      <c r="C12752">
        <v>-0.134280394</v>
      </c>
      <c r="D12752">
        <v>1</v>
      </c>
      <c r="E12752">
        <f t="shared" si="1194"/>
        <v>28.392042590951085</v>
      </c>
      <c r="F12752">
        <f t="shared" si="1197"/>
        <v>0.36565178350986705</v>
      </c>
      <c r="G12752">
        <f t="shared" si="1195"/>
        <v>34.070451109141302</v>
      </c>
      <c r="H12752">
        <f t="shared" si="1198"/>
        <v>0.43878214021184048</v>
      </c>
      <c r="I12752">
        <f t="shared" si="1196"/>
        <v>4</v>
      </c>
      <c r="J12752">
        <f t="shared" si="1199"/>
        <v>7.7991063948357449E-3</v>
      </c>
    </row>
    <row r="12753" spans="1:10" x14ac:dyDescent="0.35">
      <c r="A12753">
        <v>12751</v>
      </c>
      <c r="B12753">
        <v>0.37652678899999997</v>
      </c>
      <c r="C12753">
        <v>-0.114773841</v>
      </c>
      <c r="D12753">
        <v>5</v>
      </c>
      <c r="E12753">
        <f t="shared" si="1194"/>
        <v>28.370011656979852</v>
      </c>
      <c r="F12753">
        <f t="shared" si="1197"/>
        <v>0.34665702539479532</v>
      </c>
      <c r="G12753">
        <f t="shared" si="1195"/>
        <v>34.044013988375823</v>
      </c>
      <c r="H12753">
        <f t="shared" si="1198"/>
        <v>0.41598843047375439</v>
      </c>
      <c r="I12753">
        <f t="shared" si="1196"/>
        <v>0</v>
      </c>
      <c r="J12753">
        <f t="shared" si="1199"/>
        <v>2.2671644419272659E-2</v>
      </c>
    </row>
    <row r="12754" spans="1:10" x14ac:dyDescent="0.35">
      <c r="A12754">
        <v>12752</v>
      </c>
      <c r="B12754">
        <v>0.38018084899999999</v>
      </c>
      <c r="C12754">
        <v>-0.12802091400000001</v>
      </c>
      <c r="D12754">
        <v>3</v>
      </c>
      <c r="E12754">
        <f t="shared" si="1194"/>
        <v>28.376943257811753</v>
      </c>
      <c r="F12754">
        <f t="shared" si="1197"/>
        <v>0.36011171949004056</v>
      </c>
      <c r="G12754">
        <f t="shared" si="1195"/>
        <v>34.052331909374104</v>
      </c>
      <c r="H12754">
        <f t="shared" si="1198"/>
        <v>0.43213406338804872</v>
      </c>
      <c r="I12754">
        <f t="shared" si="1196"/>
        <v>2</v>
      </c>
      <c r="J12754">
        <f t="shared" si="1199"/>
        <v>1.3741801102873284E-2</v>
      </c>
    </row>
    <row r="12755" spans="1:10" x14ac:dyDescent="0.35">
      <c r="A12755">
        <v>12753</v>
      </c>
      <c r="B12755">
        <v>0.36741143900000001</v>
      </c>
      <c r="C12755">
        <v>-0.12249120099999999</v>
      </c>
      <c r="D12755">
        <v>5</v>
      </c>
      <c r="E12755">
        <f t="shared" si="1194"/>
        <v>28.381901205687235</v>
      </c>
      <c r="F12755">
        <f t="shared" si="1197"/>
        <v>0.35393952022046127</v>
      </c>
      <c r="G12755">
        <f t="shared" si="1195"/>
        <v>34.058281446824687</v>
      </c>
      <c r="H12755">
        <f t="shared" si="1198"/>
        <v>0.42472742426455351</v>
      </c>
      <c r="I12755">
        <f t="shared" si="1196"/>
        <v>0</v>
      </c>
      <c r="J12755">
        <f t="shared" si="1199"/>
        <v>1.3915299407862869E-2</v>
      </c>
    </row>
    <row r="12756" spans="1:10" x14ac:dyDescent="0.35">
      <c r="A12756">
        <v>12754</v>
      </c>
      <c r="B12756">
        <v>0.38210982500000001</v>
      </c>
      <c r="C12756">
        <v>-0.109858627</v>
      </c>
      <c r="D12756">
        <v>1</v>
      </c>
      <c r="E12756">
        <f t="shared" si="1194"/>
        <v>28.362594617930284</v>
      </c>
      <c r="F12756">
        <f t="shared" si="1197"/>
        <v>0.34213801940565214</v>
      </c>
      <c r="G12756">
        <f t="shared" si="1195"/>
        <v>34.035113541516345</v>
      </c>
      <c r="H12756">
        <f t="shared" si="1198"/>
        <v>0.41056562328678253</v>
      </c>
      <c r="I12756">
        <f t="shared" si="1196"/>
        <v>4</v>
      </c>
      <c r="J12756">
        <f t="shared" si="1199"/>
        <v>1.9381033947405181E-2</v>
      </c>
    </row>
    <row r="12757" spans="1:10" x14ac:dyDescent="0.35">
      <c r="A12757">
        <v>12755</v>
      </c>
      <c r="B12757">
        <v>0.38467601099999998</v>
      </c>
      <c r="C12757">
        <v>-0.108288412</v>
      </c>
      <c r="D12757">
        <v>1</v>
      </c>
      <c r="E12757">
        <f t="shared" si="1194"/>
        <v>28.359678608298658</v>
      </c>
      <c r="F12757">
        <f t="shared" si="1197"/>
        <v>0.34078183483396002</v>
      </c>
      <c r="G12757">
        <f t="shared" si="1195"/>
        <v>34.031614329958394</v>
      </c>
      <c r="H12757">
        <f t="shared" si="1198"/>
        <v>0.40893820180075202</v>
      </c>
      <c r="I12757">
        <f t="shared" si="1196"/>
        <v>4</v>
      </c>
      <c r="J12757">
        <f t="shared" si="1199"/>
        <v>3.0084690014724842E-3</v>
      </c>
    </row>
    <row r="12758" spans="1:10" x14ac:dyDescent="0.35">
      <c r="A12758">
        <v>12756</v>
      </c>
      <c r="B12758">
        <v>0.38461827199999998</v>
      </c>
      <c r="C12758">
        <v>-0.12830802199999999</v>
      </c>
      <c r="D12758">
        <v>4</v>
      </c>
      <c r="E12758">
        <f t="shared" si="1194"/>
        <v>28.374051284028262</v>
      </c>
      <c r="F12758">
        <f t="shared" si="1197"/>
        <v>0.36072787789696736</v>
      </c>
      <c r="G12758">
        <f t="shared" si="1195"/>
        <v>34.048861540833911</v>
      </c>
      <c r="H12758">
        <f t="shared" si="1198"/>
        <v>0.43287345347636086</v>
      </c>
      <c r="I12758">
        <f t="shared" si="1196"/>
        <v>1</v>
      </c>
      <c r="J12758">
        <f t="shared" si="1199"/>
        <v>2.0019693262990339E-2</v>
      </c>
    </row>
    <row r="12759" spans="1:10" x14ac:dyDescent="0.35">
      <c r="A12759">
        <v>12757</v>
      </c>
      <c r="B12759">
        <v>0.38169399399999998</v>
      </c>
      <c r="C12759">
        <v>-0.14837133199999999</v>
      </c>
      <c r="D12759">
        <v>0</v>
      </c>
      <c r="E12759">
        <f t="shared" si="1194"/>
        <v>28.390462047414012</v>
      </c>
      <c r="F12759">
        <f t="shared" si="1197"/>
        <v>0</v>
      </c>
      <c r="G12759">
        <f t="shared" si="1195"/>
        <v>34.068554456896813</v>
      </c>
      <c r="H12759">
        <f t="shared" si="1198"/>
        <v>0</v>
      </c>
      <c r="I12759">
        <f t="shared" si="1196"/>
        <v>5</v>
      </c>
      <c r="J12759">
        <f t="shared" si="1199"/>
        <v>2.0275300490433776E-2</v>
      </c>
    </row>
    <row r="12760" spans="1:10" x14ac:dyDescent="0.35">
      <c r="A12760">
        <v>12758</v>
      </c>
      <c r="B12760">
        <v>0.36557165699999999</v>
      </c>
      <c r="C12760">
        <v>-0.13440011800000001</v>
      </c>
      <c r="D12760">
        <v>5</v>
      </c>
      <c r="E12760">
        <f t="shared" si="1194"/>
        <v>28.391710045069495</v>
      </c>
      <c r="F12760">
        <f t="shared" si="1197"/>
        <v>0.36578729377726871</v>
      </c>
      <c r="G12760">
        <f t="shared" si="1195"/>
        <v>34.070052054083398</v>
      </c>
      <c r="H12760">
        <f t="shared" si="1198"/>
        <v>0.43894475253272247</v>
      </c>
      <c r="I12760">
        <f t="shared" si="1196"/>
        <v>0</v>
      </c>
      <c r="J12760">
        <f t="shared" si="1199"/>
        <v>2.1333648796569332E-2</v>
      </c>
    </row>
    <row r="12761" spans="1:10" x14ac:dyDescent="0.35">
      <c r="A12761">
        <v>12759</v>
      </c>
      <c r="B12761">
        <v>0.36827937700000002</v>
      </c>
      <c r="C12761">
        <v>-0.138264262</v>
      </c>
      <c r="D12761">
        <v>2</v>
      </c>
      <c r="E12761">
        <f t="shared" si="1194"/>
        <v>28.392585940029662</v>
      </c>
      <c r="F12761">
        <f t="shared" si="1197"/>
        <v>0.36973290996133074</v>
      </c>
      <c r="G12761">
        <f t="shared" si="1195"/>
        <v>34.071103128035595</v>
      </c>
      <c r="H12761">
        <f t="shared" si="1198"/>
        <v>0.44367949195359685</v>
      </c>
      <c r="I12761">
        <f t="shared" si="1196"/>
        <v>3</v>
      </c>
      <c r="J12761">
        <f t="shared" si="1199"/>
        <v>4.7184061346111387E-3</v>
      </c>
    </row>
    <row r="12762" spans="1:10" x14ac:dyDescent="0.35">
      <c r="A12762">
        <v>12760</v>
      </c>
      <c r="B12762">
        <v>0.36740714400000002</v>
      </c>
      <c r="C12762">
        <v>-0.122659593</v>
      </c>
      <c r="D12762">
        <v>1</v>
      </c>
      <c r="E12762">
        <f t="shared" si="1194"/>
        <v>28.382024721218134</v>
      </c>
      <c r="F12762">
        <f t="shared" si="1197"/>
        <v>0.35410767546874622</v>
      </c>
      <c r="G12762">
        <f t="shared" si="1195"/>
        <v>34.058429665461759</v>
      </c>
      <c r="H12762">
        <f t="shared" si="1198"/>
        <v>0.42492921056249544</v>
      </c>
      <c r="I12762">
        <f t="shared" si="1196"/>
        <v>4</v>
      </c>
      <c r="J12762">
        <f t="shared" si="1199"/>
        <v>1.5629027001251551E-2</v>
      </c>
    </row>
    <row r="12763" spans="1:10" x14ac:dyDescent="0.35">
      <c r="A12763">
        <v>12761</v>
      </c>
      <c r="B12763">
        <v>0.37938694099999998</v>
      </c>
      <c r="C12763">
        <v>-0.12856182799999999</v>
      </c>
      <c r="D12763">
        <v>5</v>
      </c>
      <c r="E12763">
        <f t="shared" si="1194"/>
        <v>28.377884779026079</v>
      </c>
      <c r="F12763">
        <f t="shared" si="1197"/>
        <v>0.36059815236929571</v>
      </c>
      <c r="G12763">
        <f t="shared" si="1195"/>
        <v>34.053461734831295</v>
      </c>
      <c r="H12763">
        <f t="shared" si="1198"/>
        <v>0.43271778284315482</v>
      </c>
      <c r="I12763">
        <f t="shared" si="1196"/>
        <v>0</v>
      </c>
      <c r="J12763">
        <f t="shared" si="1199"/>
        <v>1.3354846092577513E-2</v>
      </c>
    </row>
    <row r="12764" spans="1:10" x14ac:dyDescent="0.35">
      <c r="A12764">
        <v>12762</v>
      </c>
      <c r="B12764">
        <v>0.37096790200000002</v>
      </c>
      <c r="C12764">
        <v>-0.13220327800000001</v>
      </c>
      <c r="D12764">
        <v>4</v>
      </c>
      <c r="E12764">
        <f t="shared" si="1194"/>
        <v>28.386369605391746</v>
      </c>
      <c r="F12764">
        <f t="shared" si="1197"/>
        <v>0.36377914194701877</v>
      </c>
      <c r="G12764">
        <f t="shared" si="1195"/>
        <v>34.063643526470095</v>
      </c>
      <c r="H12764">
        <f t="shared" si="1198"/>
        <v>0.43653497033642252</v>
      </c>
      <c r="I12764">
        <f t="shared" si="1196"/>
        <v>1</v>
      </c>
      <c r="J12764">
        <f t="shared" si="1199"/>
        <v>9.1728063200974923E-3</v>
      </c>
    </row>
    <row r="12765" spans="1:10" x14ac:dyDescent="0.35">
      <c r="A12765">
        <v>12763</v>
      </c>
      <c r="B12765">
        <v>0.34960748200000002</v>
      </c>
      <c r="C12765">
        <v>-9.8624844000000003E-2</v>
      </c>
      <c r="D12765">
        <v>3</v>
      </c>
      <c r="E12765">
        <f t="shared" si="1194"/>
        <v>28.377270364305382</v>
      </c>
      <c r="F12765">
        <f t="shared" si="1197"/>
        <v>0.32993087578907043</v>
      </c>
      <c r="G12765">
        <f t="shared" si="1195"/>
        <v>34.052724437166454</v>
      </c>
      <c r="H12765">
        <f t="shared" si="1198"/>
        <v>0.39591705094688451</v>
      </c>
      <c r="I12765">
        <f t="shared" si="1196"/>
        <v>2</v>
      </c>
      <c r="J12765">
        <f t="shared" si="1199"/>
        <v>3.9796718111783487E-2</v>
      </c>
    </row>
    <row r="12766" spans="1:10" x14ac:dyDescent="0.35">
      <c r="A12766">
        <v>12764</v>
      </c>
      <c r="B12766">
        <v>0.37762656300000003</v>
      </c>
      <c r="C12766">
        <v>-0.117713002</v>
      </c>
      <c r="D12766">
        <v>4</v>
      </c>
      <c r="E12766">
        <f t="shared" si="1194"/>
        <v>28.371347316945368</v>
      </c>
      <c r="F12766">
        <f t="shared" si="1197"/>
        <v>0.3496584060756891</v>
      </c>
      <c r="G12766">
        <f t="shared" si="1195"/>
        <v>34.045616780334441</v>
      </c>
      <c r="H12766">
        <f t="shared" si="1198"/>
        <v>0.41959008729082692</v>
      </c>
      <c r="I12766">
        <f t="shared" si="1196"/>
        <v>1</v>
      </c>
      <c r="J12766">
        <f t="shared" si="1199"/>
        <v>3.390319565937E-2</v>
      </c>
    </row>
    <row r="12767" spans="1:10" x14ac:dyDescent="0.35">
      <c r="A12767">
        <v>12765</v>
      </c>
      <c r="B12767">
        <v>0.38319077299999998</v>
      </c>
      <c r="C12767">
        <v>-0.13877191899999999</v>
      </c>
      <c r="D12767">
        <v>3</v>
      </c>
      <c r="E12767">
        <f t="shared" si="1194"/>
        <v>28.382541455787489</v>
      </c>
      <c r="F12767">
        <f t="shared" si="1197"/>
        <v>0.37104999104846004</v>
      </c>
      <c r="G12767">
        <f t="shared" si="1195"/>
        <v>34.059049746944993</v>
      </c>
      <c r="H12767">
        <f t="shared" si="1198"/>
        <v>0.44525998925815202</v>
      </c>
      <c r="I12767">
        <f t="shared" si="1196"/>
        <v>2</v>
      </c>
      <c r="J12767">
        <f t="shared" si="1199"/>
        <v>2.1781607335938008E-2</v>
      </c>
    </row>
    <row r="12768" spans="1:10" x14ac:dyDescent="0.35">
      <c r="A12768">
        <v>12766</v>
      </c>
      <c r="B12768">
        <v>0.35515645099999998</v>
      </c>
      <c r="C12768">
        <v>-0.13552982299999999</v>
      </c>
      <c r="D12768">
        <v>3</v>
      </c>
      <c r="E12768">
        <f t="shared" si="1194"/>
        <v>28.399791921754804</v>
      </c>
      <c r="F12768">
        <f t="shared" si="1197"/>
        <v>0.36678155816163194</v>
      </c>
      <c r="G12768">
        <f t="shared" si="1195"/>
        <v>34.079750306105765</v>
      </c>
      <c r="H12768">
        <f t="shared" si="1198"/>
        <v>0.4401378697939583</v>
      </c>
      <c r="I12768">
        <f t="shared" si="1196"/>
        <v>2</v>
      </c>
      <c r="J12768">
        <f t="shared" si="1199"/>
        <v>2.8221169296698181E-2</v>
      </c>
    </row>
    <row r="12769" spans="1:10" x14ac:dyDescent="0.35">
      <c r="A12769">
        <v>12767</v>
      </c>
      <c r="B12769">
        <v>0.380209609</v>
      </c>
      <c r="C12769">
        <v>-0.134003398</v>
      </c>
      <c r="D12769">
        <v>4</v>
      </c>
      <c r="E12769">
        <f t="shared" si="1194"/>
        <v>28.381206976752619</v>
      </c>
      <c r="F12769">
        <f t="shared" si="1197"/>
        <v>0.36608241871884806</v>
      </c>
      <c r="G12769">
        <f t="shared" si="1195"/>
        <v>34.057448372103146</v>
      </c>
      <c r="H12769">
        <f t="shared" si="1198"/>
        <v>0.43929890246261766</v>
      </c>
      <c r="I12769">
        <f t="shared" si="1196"/>
        <v>1</v>
      </c>
      <c r="J12769">
        <f t="shared" si="1199"/>
        <v>2.5099615516051037E-2</v>
      </c>
    </row>
    <row r="12770" spans="1:10" x14ac:dyDescent="0.35">
      <c r="A12770">
        <v>12768</v>
      </c>
      <c r="B12770">
        <v>0.372048251</v>
      </c>
      <c r="C12770">
        <v>-0.121344353</v>
      </c>
      <c r="D12770">
        <v>0</v>
      </c>
      <c r="E12770">
        <f t="shared" si="1194"/>
        <v>28.377842077082558</v>
      </c>
      <c r="F12770">
        <f t="shared" si="1197"/>
        <v>0</v>
      </c>
      <c r="G12770">
        <f t="shared" si="1195"/>
        <v>34.053410492499069</v>
      </c>
      <c r="H12770">
        <f t="shared" si="1198"/>
        <v>0</v>
      </c>
      <c r="I12770">
        <f t="shared" si="1196"/>
        <v>5</v>
      </c>
      <c r="J12770">
        <f t="shared" si="1199"/>
        <v>1.5061845329048792E-2</v>
      </c>
    </row>
    <row r="12771" spans="1:10" x14ac:dyDescent="0.35">
      <c r="A12771">
        <v>12769</v>
      </c>
      <c r="B12771">
        <v>0.39432046599999998</v>
      </c>
      <c r="C12771">
        <v>-0.138507401</v>
      </c>
      <c r="D12771">
        <v>0</v>
      </c>
      <c r="E12771">
        <f t="shared" si="1194"/>
        <v>28.374586188442262</v>
      </c>
      <c r="F12771">
        <f t="shared" si="1197"/>
        <v>0</v>
      </c>
      <c r="G12771">
        <f t="shared" si="1195"/>
        <v>34.049503426130713</v>
      </c>
      <c r="H12771">
        <f t="shared" si="1198"/>
        <v>0</v>
      </c>
      <c r="I12771">
        <f t="shared" si="1196"/>
        <v>5</v>
      </c>
      <c r="J12771">
        <f t="shared" si="1199"/>
        <v>2.8117997397690473E-2</v>
      </c>
    </row>
    <row r="12772" spans="1:10" x14ac:dyDescent="0.35">
      <c r="A12772">
        <v>12770</v>
      </c>
      <c r="B12772">
        <v>0.38423759699999999</v>
      </c>
      <c r="C12772">
        <v>-0.135713098</v>
      </c>
      <c r="D12772">
        <v>2</v>
      </c>
      <c r="E12772">
        <f t="shared" si="1194"/>
        <v>28.379620105038356</v>
      </c>
      <c r="F12772">
        <f t="shared" si="1197"/>
        <v>0.36807964585205366</v>
      </c>
      <c r="G12772">
        <f t="shared" si="1195"/>
        <v>34.05554412604603</v>
      </c>
      <c r="H12772">
        <f t="shared" si="1198"/>
        <v>0.44169557502246443</v>
      </c>
      <c r="I12772">
        <f t="shared" si="1196"/>
        <v>3</v>
      </c>
      <c r="J12772">
        <f t="shared" si="1199"/>
        <v>1.0462904784378469E-2</v>
      </c>
    </row>
    <row r="12773" spans="1:10" x14ac:dyDescent="0.35">
      <c r="A12773">
        <v>12771</v>
      </c>
      <c r="B12773">
        <v>0.36978854100000003</v>
      </c>
      <c r="C12773">
        <v>-0.152266914</v>
      </c>
      <c r="D12773">
        <v>4</v>
      </c>
      <c r="E12773">
        <f t="shared" si="1194"/>
        <v>28.401559912791658</v>
      </c>
      <c r="F12773">
        <f t="shared" si="1197"/>
        <v>0.38378043500277831</v>
      </c>
      <c r="G12773">
        <f t="shared" si="1195"/>
        <v>34.081871895349991</v>
      </c>
      <c r="H12773">
        <f t="shared" si="1198"/>
        <v>0.46053652200333395</v>
      </c>
      <c r="I12773">
        <f t="shared" si="1196"/>
        <v>1</v>
      </c>
      <c r="J12773">
        <f t="shared" si="1199"/>
        <v>2.1972802357755616E-2</v>
      </c>
    </row>
    <row r="12774" spans="1:10" x14ac:dyDescent="0.35">
      <c r="A12774">
        <v>12772</v>
      </c>
      <c r="B12774">
        <v>0.37153249399999999</v>
      </c>
      <c r="C12774">
        <v>-0.14534687600000001</v>
      </c>
      <c r="D12774">
        <v>4</v>
      </c>
      <c r="E12774">
        <f t="shared" si="1194"/>
        <v>28.395386717803667</v>
      </c>
      <c r="F12774">
        <f t="shared" si="1197"/>
        <v>0.37693485751182865</v>
      </c>
      <c r="G12774">
        <f t="shared" si="1195"/>
        <v>34.074464061364402</v>
      </c>
      <c r="H12774">
        <f t="shared" si="1198"/>
        <v>0.45232182901419438</v>
      </c>
      <c r="I12774">
        <f t="shared" si="1196"/>
        <v>1</v>
      </c>
      <c r="J12774">
        <f t="shared" si="1199"/>
        <v>7.1364065178248313E-3</v>
      </c>
    </row>
    <row r="12775" spans="1:10" x14ac:dyDescent="0.35">
      <c r="A12775">
        <v>12773</v>
      </c>
      <c r="B12775">
        <v>0.369054834</v>
      </c>
      <c r="C12775">
        <v>-0.124456658</v>
      </c>
      <c r="D12775">
        <v>5</v>
      </c>
      <c r="E12775">
        <f t="shared" si="1194"/>
        <v>28.382160181764519</v>
      </c>
      <c r="F12775">
        <f t="shared" si="1197"/>
        <v>0.3559621811432705</v>
      </c>
      <c r="G12775">
        <f t="shared" si="1195"/>
        <v>34.058592218117425</v>
      </c>
      <c r="H12775">
        <f t="shared" si="1198"/>
        <v>0.42715461737192462</v>
      </c>
      <c r="I12775">
        <f t="shared" si="1196"/>
        <v>0</v>
      </c>
      <c r="J12775">
        <f t="shared" si="1199"/>
        <v>2.1036634882108034E-2</v>
      </c>
    </row>
    <row r="12776" spans="1:10" x14ac:dyDescent="0.35">
      <c r="A12776">
        <v>12774</v>
      </c>
      <c r="B12776">
        <v>0.37958845499999999</v>
      </c>
      <c r="C12776">
        <v>-0.115222461</v>
      </c>
      <c r="D12776">
        <v>2</v>
      </c>
      <c r="E12776">
        <f t="shared" si="1194"/>
        <v>28.368194598404887</v>
      </c>
      <c r="F12776">
        <f t="shared" si="1197"/>
        <v>0.34730278919571644</v>
      </c>
      <c r="G12776">
        <f t="shared" si="1195"/>
        <v>34.041833518085866</v>
      </c>
      <c r="H12776">
        <f t="shared" si="1198"/>
        <v>0.41676334703485973</v>
      </c>
      <c r="I12776">
        <f t="shared" si="1196"/>
        <v>3</v>
      </c>
      <c r="J12776">
        <f t="shared" si="1199"/>
        <v>1.4008124985395078E-2</v>
      </c>
    </row>
    <row r="12777" spans="1:10" x14ac:dyDescent="0.35">
      <c r="A12777">
        <v>12775</v>
      </c>
      <c r="B12777">
        <v>0.37212900199999999</v>
      </c>
      <c r="C12777">
        <v>-0.13213134200000001</v>
      </c>
      <c r="D12777">
        <v>5</v>
      </c>
      <c r="E12777">
        <f t="shared" si="1194"/>
        <v>28.385507449662907</v>
      </c>
      <c r="F12777">
        <f t="shared" si="1197"/>
        <v>0.36375815418070456</v>
      </c>
      <c r="G12777">
        <f t="shared" si="1195"/>
        <v>34.062608939595485</v>
      </c>
      <c r="H12777">
        <f t="shared" si="1198"/>
        <v>0.43650978501684551</v>
      </c>
      <c r="I12777">
        <f t="shared" si="1196"/>
        <v>0</v>
      </c>
      <c r="J12777">
        <f t="shared" si="1199"/>
        <v>1.8481171384178294E-2</v>
      </c>
    </row>
    <row r="12778" spans="1:10" x14ac:dyDescent="0.35">
      <c r="A12778">
        <v>12776</v>
      </c>
      <c r="B12778">
        <v>0.37967952399999999</v>
      </c>
      <c r="C12778">
        <v>-0.12240933900000001</v>
      </c>
      <c r="D12778">
        <v>5</v>
      </c>
      <c r="E12778">
        <f t="shared" si="1194"/>
        <v>28.373275639533045</v>
      </c>
      <c r="F12778">
        <f t="shared" si="1197"/>
        <v>0.35447903486737453</v>
      </c>
      <c r="G12778">
        <f t="shared" si="1195"/>
        <v>34.047930767439652</v>
      </c>
      <c r="H12778">
        <f t="shared" si="1198"/>
        <v>0.42537484184084939</v>
      </c>
      <c r="I12778">
        <f t="shared" si="1196"/>
        <v>0</v>
      </c>
      <c r="J12778">
        <f t="shared" si="1199"/>
        <v>1.2309659816765579E-2</v>
      </c>
    </row>
    <row r="12779" spans="1:10" x14ac:dyDescent="0.35">
      <c r="A12779">
        <v>12777</v>
      </c>
      <c r="B12779">
        <v>0.37836010399999997</v>
      </c>
      <c r="C12779">
        <v>-0.13964452899999999</v>
      </c>
      <c r="D12779">
        <v>4</v>
      </c>
      <c r="E12779">
        <f t="shared" si="1194"/>
        <v>28.38653769032565</v>
      </c>
      <c r="F12779">
        <f t="shared" si="1197"/>
        <v>0.37159316532520303</v>
      </c>
      <c r="G12779">
        <f t="shared" si="1195"/>
        <v>34.063845228390775</v>
      </c>
      <c r="H12779">
        <f t="shared" si="1198"/>
        <v>0.44591179839024364</v>
      </c>
      <c r="I12779">
        <f t="shared" si="1196"/>
        <v>1</v>
      </c>
      <c r="J12779">
        <f t="shared" si="1199"/>
        <v>1.7285619557091365E-2</v>
      </c>
    </row>
    <row r="12780" spans="1:10" x14ac:dyDescent="0.35">
      <c r="A12780">
        <v>12778</v>
      </c>
      <c r="B12780">
        <v>0.37244097500000001</v>
      </c>
      <c r="C12780">
        <v>-0.12545682399999999</v>
      </c>
      <c r="D12780">
        <v>5</v>
      </c>
      <c r="E12780">
        <f t="shared" si="1194"/>
        <v>28.380511476665941</v>
      </c>
      <c r="F12780">
        <f t="shared" si="1197"/>
        <v>0.3571052215530755</v>
      </c>
      <c r="G12780">
        <f t="shared" si="1195"/>
        <v>34.056613771999132</v>
      </c>
      <c r="H12780">
        <f t="shared" si="1198"/>
        <v>0.42852626586369058</v>
      </c>
      <c r="I12780">
        <f t="shared" si="1196"/>
        <v>0</v>
      </c>
      <c r="J12780">
        <f t="shared" si="1199"/>
        <v>1.5372932748362151E-2</v>
      </c>
    </row>
    <row r="12781" spans="1:10" x14ac:dyDescent="0.35">
      <c r="A12781">
        <v>12779</v>
      </c>
      <c r="B12781">
        <v>0.379813872</v>
      </c>
      <c r="C12781">
        <v>-0.13246292300000001</v>
      </c>
      <c r="D12781">
        <v>1</v>
      </c>
      <c r="E12781">
        <f t="shared" si="1194"/>
        <v>28.380380083478681</v>
      </c>
      <c r="F12781">
        <f t="shared" si="1197"/>
        <v>0.36451894829016018</v>
      </c>
      <c r="G12781">
        <f t="shared" si="1195"/>
        <v>34.056456100174415</v>
      </c>
      <c r="H12781">
        <f t="shared" si="1198"/>
        <v>0.43742273794819225</v>
      </c>
      <c r="I12781">
        <f t="shared" si="1196"/>
        <v>4</v>
      </c>
      <c r="J12781">
        <f t="shared" si="1199"/>
        <v>1.0170793153457111E-2</v>
      </c>
    </row>
    <row r="12782" spans="1:10" x14ac:dyDescent="0.35">
      <c r="A12782">
        <v>12780</v>
      </c>
      <c r="B12782">
        <v>0.36214066499999997</v>
      </c>
      <c r="C12782">
        <v>-0.112868623</v>
      </c>
      <c r="D12782">
        <v>1</v>
      </c>
      <c r="E12782">
        <f t="shared" si="1194"/>
        <v>28.378697646850263</v>
      </c>
      <c r="F12782">
        <f t="shared" si="1197"/>
        <v>0.34418207714168775</v>
      </c>
      <c r="G12782">
        <f t="shared" si="1195"/>
        <v>34.054437176220318</v>
      </c>
      <c r="H12782">
        <f t="shared" si="1198"/>
        <v>0.41301849257002526</v>
      </c>
      <c r="I12782">
        <f t="shared" si="1196"/>
        <v>4</v>
      </c>
      <c r="J12782">
        <f t="shared" si="1199"/>
        <v>2.6387096053845149E-2</v>
      </c>
    </row>
    <row r="12783" spans="1:10" x14ac:dyDescent="0.35">
      <c r="A12783">
        <v>12781</v>
      </c>
      <c r="B12783">
        <v>0.37401719999999999</v>
      </c>
      <c r="C12783">
        <v>-0.107623019</v>
      </c>
      <c r="D12783">
        <v>2</v>
      </c>
      <c r="E12783">
        <f t="shared" si="1194"/>
        <v>28.366647220835503</v>
      </c>
      <c r="F12783">
        <f t="shared" si="1197"/>
        <v>0.33937413117460186</v>
      </c>
      <c r="G12783">
        <f t="shared" si="1195"/>
        <v>34.039976665002605</v>
      </c>
      <c r="H12783">
        <f t="shared" si="1198"/>
        <v>0.40724895740952222</v>
      </c>
      <c r="I12783">
        <f t="shared" si="1196"/>
        <v>3</v>
      </c>
      <c r="J12783">
        <f t="shared" si="1199"/>
        <v>1.2983391118311175E-2</v>
      </c>
    </row>
    <row r="12784" spans="1:10" x14ac:dyDescent="0.35">
      <c r="A12784">
        <v>12782</v>
      </c>
      <c r="B12784">
        <v>0.37655482099999998</v>
      </c>
      <c r="C12784">
        <v>-0.13717694899999999</v>
      </c>
      <c r="D12784">
        <v>2</v>
      </c>
      <c r="E12784">
        <f t="shared" si="1194"/>
        <v>28.386030588604591</v>
      </c>
      <c r="F12784">
        <f t="shared" si="1197"/>
        <v>0.36902337366172355</v>
      </c>
      <c r="G12784">
        <f t="shared" si="1195"/>
        <v>34.063236706325505</v>
      </c>
      <c r="H12784">
        <f t="shared" si="1198"/>
        <v>0.44282804839406825</v>
      </c>
      <c r="I12784">
        <f t="shared" si="1196"/>
        <v>3</v>
      </c>
      <c r="J12784">
        <f t="shared" si="1199"/>
        <v>2.9662675179163132E-2</v>
      </c>
    </row>
    <row r="12785" spans="1:10" x14ac:dyDescent="0.35">
      <c r="A12785">
        <v>12783</v>
      </c>
      <c r="B12785">
        <v>0.37161403999999998</v>
      </c>
      <c r="C12785">
        <v>-0.14584845599999999</v>
      </c>
      <c r="D12785">
        <v>1</v>
      </c>
      <c r="E12785">
        <f t="shared" si="1194"/>
        <v>28.395689012329367</v>
      </c>
      <c r="F12785">
        <f t="shared" si="1197"/>
        <v>0.3774394395724206</v>
      </c>
      <c r="G12785">
        <f t="shared" si="1195"/>
        <v>34.074826814795237</v>
      </c>
      <c r="H12785">
        <f t="shared" si="1198"/>
        <v>0.45292732748690473</v>
      </c>
      <c r="I12785">
        <f t="shared" si="1196"/>
        <v>4</v>
      </c>
      <c r="J12785">
        <f t="shared" si="1199"/>
        <v>9.980298118844445E-3</v>
      </c>
    </row>
    <row r="12786" spans="1:10" x14ac:dyDescent="0.35">
      <c r="A12786">
        <v>12784</v>
      </c>
      <c r="B12786">
        <v>0.37470536500000001</v>
      </c>
      <c r="C12786">
        <v>-0.120934372</v>
      </c>
      <c r="D12786">
        <v>4</v>
      </c>
      <c r="E12786">
        <f t="shared" si="1194"/>
        <v>28.375693058241783</v>
      </c>
      <c r="F12786">
        <f t="shared" si="1197"/>
        <v>0.3527032165612598</v>
      </c>
      <c r="G12786">
        <f t="shared" si="1195"/>
        <v>34.050831669890144</v>
      </c>
      <c r="H12786">
        <f t="shared" si="1198"/>
        <v>0.42324385987351176</v>
      </c>
      <c r="I12786">
        <f t="shared" si="1196"/>
        <v>1</v>
      </c>
      <c r="J12786">
        <f t="shared" si="1199"/>
        <v>2.5105136363196289E-2</v>
      </c>
    </row>
    <row r="12787" spans="1:10" x14ac:dyDescent="0.35">
      <c r="A12787">
        <v>12785</v>
      </c>
      <c r="B12787">
        <v>0.36734419800000001</v>
      </c>
      <c r="C12787">
        <v>-0.12319110899999999</v>
      </c>
      <c r="D12787">
        <v>0</v>
      </c>
      <c r="E12787">
        <f t="shared" si="1194"/>
        <v>28.382449085223794</v>
      </c>
      <c r="F12787">
        <f t="shared" si="1197"/>
        <v>0</v>
      </c>
      <c r="G12787">
        <f t="shared" si="1195"/>
        <v>34.058938902268551</v>
      </c>
      <c r="H12787">
        <f t="shared" si="1198"/>
        <v>0</v>
      </c>
      <c r="I12787">
        <f t="shared" si="1196"/>
        <v>5</v>
      </c>
      <c r="J12787">
        <f t="shared" si="1199"/>
        <v>7.6993273400380894E-3</v>
      </c>
    </row>
    <row r="12788" spans="1:10" x14ac:dyDescent="0.35">
      <c r="A12788">
        <v>12786</v>
      </c>
      <c r="B12788">
        <v>0.35225213300000002</v>
      </c>
      <c r="C12788">
        <v>-0.137093728</v>
      </c>
      <c r="D12788">
        <v>5</v>
      </c>
      <c r="E12788">
        <f t="shared" si="1194"/>
        <v>28.402939634156883</v>
      </c>
      <c r="F12788">
        <f t="shared" si="1197"/>
        <v>0.36836047371823061</v>
      </c>
      <c r="G12788">
        <f t="shared" si="1195"/>
        <v>34.083527560988259</v>
      </c>
      <c r="H12788">
        <f t="shared" si="1198"/>
        <v>0.44203256846187672</v>
      </c>
      <c r="I12788">
        <f t="shared" si="1196"/>
        <v>0</v>
      </c>
      <c r="J12788">
        <f t="shared" si="1199"/>
        <v>2.0519581892021722E-2</v>
      </c>
    </row>
    <row r="12789" spans="1:10" x14ac:dyDescent="0.35">
      <c r="A12789">
        <v>12787</v>
      </c>
      <c r="B12789">
        <v>0.37454784099999999</v>
      </c>
      <c r="C12789">
        <v>-0.139239632</v>
      </c>
      <c r="D12789">
        <v>3</v>
      </c>
      <c r="E12789">
        <f t="shared" si="1194"/>
        <v>28.388908543318419</v>
      </c>
      <c r="F12789">
        <f t="shared" si="1197"/>
        <v>0.37097487266303864</v>
      </c>
      <c r="G12789">
        <f t="shared" si="1195"/>
        <v>34.066690251982102</v>
      </c>
      <c r="H12789">
        <f t="shared" si="1198"/>
        <v>0.44516984719564634</v>
      </c>
      <c r="I12789">
        <f t="shared" si="1196"/>
        <v>2</v>
      </c>
      <c r="J12789">
        <f t="shared" si="1199"/>
        <v>2.2398738785888786E-2</v>
      </c>
    </row>
    <row r="12790" spans="1:10" x14ac:dyDescent="0.35">
      <c r="A12790">
        <v>12788</v>
      </c>
      <c r="B12790">
        <v>0.34903442699999998</v>
      </c>
      <c r="C12790">
        <v>-0.13696680999999999</v>
      </c>
      <c r="D12790">
        <v>1</v>
      </c>
      <c r="E12790">
        <f t="shared" si="1194"/>
        <v>28.405096278024001</v>
      </c>
      <c r="F12790">
        <f t="shared" si="1197"/>
        <v>0.36827694318967613</v>
      </c>
      <c r="G12790">
        <f t="shared" si="1195"/>
        <v>34.086115533628799</v>
      </c>
      <c r="H12790">
        <f t="shared" si="1198"/>
        <v>0.44193233182761132</v>
      </c>
      <c r="I12790">
        <f t="shared" si="1196"/>
        <v>4</v>
      </c>
      <c r="J12790">
        <f t="shared" si="1199"/>
        <v>2.5614449316334727E-2</v>
      </c>
    </row>
    <row r="12791" spans="1:10" x14ac:dyDescent="0.35">
      <c r="A12791">
        <v>12789</v>
      </c>
      <c r="B12791">
        <v>0.37442364500000003</v>
      </c>
      <c r="C12791">
        <v>-0.111215602</v>
      </c>
      <c r="D12791">
        <v>4</v>
      </c>
      <c r="E12791">
        <f t="shared" si="1194"/>
        <v>28.368934086421426</v>
      </c>
      <c r="F12791">
        <f t="shared" si="1197"/>
        <v>0.34298353691910055</v>
      </c>
      <c r="G12791">
        <f t="shared" si="1195"/>
        <v>34.042720903705714</v>
      </c>
      <c r="H12791">
        <f t="shared" si="1198"/>
        <v>0.41158024430292067</v>
      </c>
      <c r="I12791">
        <f t="shared" si="1196"/>
        <v>1</v>
      </c>
      <c r="J12791">
        <f t="shared" si="1199"/>
        <v>3.6162647913431205E-2</v>
      </c>
    </row>
    <row r="12792" spans="1:10" x14ac:dyDescent="0.35">
      <c r="A12792">
        <v>12790</v>
      </c>
      <c r="B12792">
        <v>0.35956555200000001</v>
      </c>
      <c r="C12792">
        <v>-0.13080497799999999</v>
      </c>
      <c r="D12792">
        <v>1</v>
      </c>
      <c r="E12792">
        <f t="shared" si="1194"/>
        <v>28.393331001316749</v>
      </c>
      <c r="F12792">
        <f t="shared" si="1197"/>
        <v>0.3620780613875399</v>
      </c>
      <c r="G12792">
        <f t="shared" si="1195"/>
        <v>34.071997201580103</v>
      </c>
      <c r="H12792">
        <f t="shared" si="1198"/>
        <v>0.43449367366504787</v>
      </c>
      <c r="I12792">
        <f t="shared" si="1196"/>
        <v>4</v>
      </c>
      <c r="J12792">
        <f t="shared" si="1199"/>
        <v>2.4586715511959404E-2</v>
      </c>
    </row>
    <row r="12793" spans="1:10" x14ac:dyDescent="0.35">
      <c r="A12793">
        <v>12791</v>
      </c>
      <c r="B12793">
        <v>0.35642601600000001</v>
      </c>
      <c r="C12793">
        <v>-0.13542058300000001</v>
      </c>
      <c r="D12793">
        <v>3</v>
      </c>
      <c r="E12793">
        <f t="shared" si="1194"/>
        <v>28.398827068290018</v>
      </c>
      <c r="F12793">
        <f t="shared" si="1197"/>
        <v>0.36667295190233773</v>
      </c>
      <c r="G12793">
        <f t="shared" si="1195"/>
        <v>34.078592481948021</v>
      </c>
      <c r="H12793">
        <f t="shared" si="1198"/>
        <v>0.44000754228280525</v>
      </c>
      <c r="I12793">
        <f t="shared" si="1196"/>
        <v>2</v>
      </c>
      <c r="J12793">
        <f t="shared" si="1199"/>
        <v>5.5821587053147461E-3</v>
      </c>
    </row>
    <row r="12794" spans="1:10" x14ac:dyDescent="0.35">
      <c r="A12794">
        <v>12792</v>
      </c>
      <c r="B12794">
        <v>0.36519566599999997</v>
      </c>
      <c r="C12794">
        <v>-0.159965939</v>
      </c>
      <c r="D12794">
        <v>4</v>
      </c>
      <c r="E12794">
        <f t="shared" si="1194"/>
        <v>28.410279488238853</v>
      </c>
      <c r="F12794">
        <f t="shared" si="1197"/>
        <v>0.39133485656666694</v>
      </c>
      <c r="G12794">
        <f t="shared" si="1195"/>
        <v>34.092335385886628</v>
      </c>
      <c r="H12794">
        <f t="shared" si="1198"/>
        <v>0.46960182788000032</v>
      </c>
      <c r="I12794">
        <f t="shared" si="1196"/>
        <v>1</v>
      </c>
      <c r="J12794">
        <f t="shared" si="1199"/>
        <v>2.6064943166813827E-2</v>
      </c>
    </row>
    <row r="12795" spans="1:10" x14ac:dyDescent="0.35">
      <c r="A12795">
        <v>12793</v>
      </c>
      <c r="B12795">
        <v>0.37565083999999999</v>
      </c>
      <c r="C12795">
        <v>-0.126693949</v>
      </c>
      <c r="D12795">
        <v>1</v>
      </c>
      <c r="E12795">
        <f t="shared" si="1194"/>
        <v>28.379155830498661</v>
      </c>
      <c r="F12795">
        <f t="shared" si="1197"/>
        <v>0.35850609501862485</v>
      </c>
      <c r="G12795">
        <f t="shared" si="1195"/>
        <v>34.054986996598387</v>
      </c>
      <c r="H12795">
        <f t="shared" si="1198"/>
        <v>0.4302073140223498</v>
      </c>
      <c r="I12795">
        <f t="shared" si="1196"/>
        <v>4</v>
      </c>
      <c r="J12795">
        <f t="shared" si="1199"/>
        <v>3.4876008686923685E-2</v>
      </c>
    </row>
    <row r="12796" spans="1:10" x14ac:dyDescent="0.35">
      <c r="A12796">
        <v>12794</v>
      </c>
      <c r="B12796">
        <v>0.36587397100000002</v>
      </c>
      <c r="C12796">
        <v>-0.13969534</v>
      </c>
      <c r="D12796">
        <v>5</v>
      </c>
      <c r="E12796">
        <f t="shared" si="1194"/>
        <v>28.395289845868682</v>
      </c>
      <c r="F12796">
        <f t="shared" si="1197"/>
        <v>0.37108881923106823</v>
      </c>
      <c r="G12796">
        <f t="shared" si="1195"/>
        <v>34.074347815042415</v>
      </c>
      <c r="H12796">
        <f t="shared" si="1198"/>
        <v>0.44530658307728188</v>
      </c>
      <c r="I12796">
        <f t="shared" si="1196"/>
        <v>0</v>
      </c>
      <c r="J12796">
        <f t="shared" si="1199"/>
        <v>1.6267247320245714E-2</v>
      </c>
    </row>
    <row r="12797" spans="1:10" x14ac:dyDescent="0.35">
      <c r="A12797">
        <v>12795</v>
      </c>
      <c r="B12797">
        <v>0.36216188500000002</v>
      </c>
      <c r="C12797">
        <v>-0.139173459</v>
      </c>
      <c r="D12797">
        <v>5</v>
      </c>
      <c r="E12797">
        <f t="shared" si="1194"/>
        <v>28.397507951240314</v>
      </c>
      <c r="F12797">
        <f t="shared" si="1197"/>
        <v>0.37048288603347523</v>
      </c>
      <c r="G12797">
        <f t="shared" si="1195"/>
        <v>34.07700954148838</v>
      </c>
      <c r="H12797">
        <f t="shared" si="1198"/>
        <v>0.44457946324017028</v>
      </c>
      <c r="I12797">
        <f t="shared" si="1196"/>
        <v>0</v>
      </c>
      <c r="J12797">
        <f t="shared" si="1199"/>
        <v>3.7485920356257795E-3</v>
      </c>
    </row>
    <row r="12798" spans="1:10" x14ac:dyDescent="0.35">
      <c r="A12798">
        <v>12796</v>
      </c>
      <c r="B12798">
        <v>0.36327729399999997</v>
      </c>
      <c r="C12798">
        <v>-0.12585473999999999</v>
      </c>
      <c r="D12798">
        <v>2</v>
      </c>
      <c r="E12798">
        <f t="shared" si="1194"/>
        <v>28.387195829764458</v>
      </c>
      <c r="F12798">
        <f t="shared" si="1197"/>
        <v>0.35718853642611648</v>
      </c>
      <c r="G12798">
        <f t="shared" si="1195"/>
        <v>34.064634995717348</v>
      </c>
      <c r="H12798">
        <f t="shared" si="1198"/>
        <v>0.42862624371133978</v>
      </c>
      <c r="I12798">
        <f t="shared" si="1196"/>
        <v>3</v>
      </c>
      <c r="J12798">
        <f t="shared" si="1199"/>
        <v>1.3365343730643147E-2</v>
      </c>
    </row>
    <row r="12799" spans="1:10" x14ac:dyDescent="0.35">
      <c r="A12799">
        <v>12797</v>
      </c>
      <c r="B12799">
        <v>0.38083021299999997</v>
      </c>
      <c r="C12799">
        <v>-0.121197904</v>
      </c>
      <c r="D12799">
        <v>0</v>
      </c>
      <c r="E12799">
        <f t="shared" si="1194"/>
        <v>28.371604958931169</v>
      </c>
      <c r="F12799">
        <f t="shared" si="1197"/>
        <v>0</v>
      </c>
      <c r="G12799">
        <f t="shared" si="1195"/>
        <v>34.045925950717404</v>
      </c>
      <c r="H12799">
        <f t="shared" si="1198"/>
        <v>0</v>
      </c>
      <c r="I12799">
        <f t="shared" si="1196"/>
        <v>5</v>
      </c>
      <c r="J12799">
        <f t="shared" si="1199"/>
        <v>1.816015107182363E-2</v>
      </c>
    </row>
    <row r="12800" spans="1:10" x14ac:dyDescent="0.35">
      <c r="A12800">
        <v>12798</v>
      </c>
      <c r="B12800">
        <v>0.35888590799999998</v>
      </c>
      <c r="C12800">
        <v>-0.12942656899999999</v>
      </c>
      <c r="D12800">
        <v>1</v>
      </c>
      <c r="E12800">
        <f t="shared" si="1194"/>
        <v>28.39281920174367</v>
      </c>
      <c r="F12800">
        <f t="shared" si="1197"/>
        <v>0.36069291872379156</v>
      </c>
      <c r="G12800">
        <f t="shared" si="1195"/>
        <v>34.0713830420924</v>
      </c>
      <c r="H12800">
        <f t="shared" si="1198"/>
        <v>0.4328315024685499</v>
      </c>
      <c r="I12800">
        <f t="shared" si="1196"/>
        <v>4</v>
      </c>
      <c r="J12800">
        <f t="shared" si="1199"/>
        <v>2.3436370231229277E-2</v>
      </c>
    </row>
    <row r="12801" spans="1:10" x14ac:dyDescent="0.35">
      <c r="A12801">
        <v>12799</v>
      </c>
      <c r="B12801">
        <v>0.35909874800000002</v>
      </c>
      <c r="C12801">
        <v>-0.137005182</v>
      </c>
      <c r="D12801">
        <v>0</v>
      </c>
      <c r="E12801">
        <f t="shared" si="1194"/>
        <v>28.398094727210662</v>
      </c>
      <c r="F12801">
        <f t="shared" si="1197"/>
        <v>0</v>
      </c>
      <c r="G12801">
        <f t="shared" si="1195"/>
        <v>34.077713672652791</v>
      </c>
      <c r="H12801">
        <f t="shared" si="1198"/>
        <v>0</v>
      </c>
      <c r="I12801">
        <f t="shared" si="1196"/>
        <v>5</v>
      </c>
      <c r="J12801">
        <f t="shared" si="1199"/>
        <v>7.5816011415379275E-3</v>
      </c>
    </row>
    <row r="12802" spans="1:10" x14ac:dyDescent="0.35">
      <c r="A12802">
        <v>12800</v>
      </c>
      <c r="B12802">
        <v>0.36494976200000001</v>
      </c>
      <c r="C12802">
        <v>-0.11619312900000001</v>
      </c>
      <c r="D12802">
        <v>0</v>
      </c>
      <c r="E12802">
        <f t="shared" ref="E12802:E12865" si="1200">SQRT((20.19-B12802)^2+(20.19-C12802)^2)</f>
        <v>28.379113734073353</v>
      </c>
      <c r="F12802">
        <f t="shared" si="1197"/>
        <v>0</v>
      </c>
      <c r="G12802">
        <f t="shared" ref="G12802:G12865" si="1201">E12802/50*60</f>
        <v>34.054936480888024</v>
      </c>
      <c r="H12802">
        <f t="shared" si="1198"/>
        <v>0</v>
      </c>
      <c r="I12802">
        <f t="shared" ref="I12802:I12865" si="1202">5-D12802</f>
        <v>5</v>
      </c>
      <c r="J12802">
        <f t="shared" si="1199"/>
        <v>2.1618878668955167E-2</v>
      </c>
    </row>
    <row r="12803" spans="1:10" x14ac:dyDescent="0.35">
      <c r="A12803">
        <v>12801</v>
      </c>
      <c r="B12803">
        <v>0.38206607999999997</v>
      </c>
      <c r="C12803">
        <v>-0.13957009200000001</v>
      </c>
      <c r="D12803">
        <v>3</v>
      </c>
      <c r="E12803">
        <f t="shared" si="1200"/>
        <v>28.383898011101778</v>
      </c>
      <c r="F12803">
        <f t="shared" ref="F12803:F12866" si="1203">IF(D12803 = 0, 0, SQRT(($M$5-B12803)^2+($M$6-C12803)^2))</f>
        <v>0.3717642255564475</v>
      </c>
      <c r="G12803">
        <f t="shared" si="1201"/>
        <v>34.060677613322135</v>
      </c>
      <c r="H12803">
        <f t="shared" ref="H12803:H12866" si="1204">F12803/50*60</f>
        <v>0.44611707066773704</v>
      </c>
      <c r="I12803">
        <f t="shared" si="1202"/>
        <v>2</v>
      </c>
      <c r="J12803">
        <f t="shared" ref="J12803:J12866" si="1205">SQRT((B12803-B12802)^2+(C12803-C12802)^2)</f>
        <v>2.897327632458041E-2</v>
      </c>
    </row>
    <row r="12804" spans="1:10" x14ac:dyDescent="0.35">
      <c r="A12804">
        <v>12802</v>
      </c>
      <c r="B12804">
        <v>0.37342540899999999</v>
      </c>
      <c r="C12804">
        <v>-0.12749806999999999</v>
      </c>
      <c r="D12804">
        <v>0</v>
      </c>
      <c r="E12804">
        <f t="shared" si="1200"/>
        <v>28.381285318764558</v>
      </c>
      <c r="F12804">
        <f t="shared" si="1203"/>
        <v>0</v>
      </c>
      <c r="G12804">
        <f t="shared" si="1201"/>
        <v>34.057542382517468</v>
      </c>
      <c r="H12804">
        <f t="shared" si="1204"/>
        <v>0</v>
      </c>
      <c r="I12804">
        <f t="shared" si="1202"/>
        <v>5</v>
      </c>
      <c r="J12804">
        <f t="shared" si="1205"/>
        <v>1.4845703435631644E-2</v>
      </c>
    </row>
    <row r="12805" spans="1:10" x14ac:dyDescent="0.35">
      <c r="A12805">
        <v>12803</v>
      </c>
      <c r="B12805">
        <v>0.36331963900000003</v>
      </c>
      <c r="C12805">
        <v>-0.123758836</v>
      </c>
      <c r="D12805">
        <v>5</v>
      </c>
      <c r="E12805">
        <f t="shared" si="1200"/>
        <v>28.385666315667688</v>
      </c>
      <c r="F12805">
        <f t="shared" si="1203"/>
        <v>0.35509403549124036</v>
      </c>
      <c r="G12805">
        <f t="shared" si="1201"/>
        <v>34.062799578801226</v>
      </c>
      <c r="H12805">
        <f t="shared" si="1204"/>
        <v>0.42611284258948845</v>
      </c>
      <c r="I12805">
        <f t="shared" si="1202"/>
        <v>0</v>
      </c>
      <c r="J12805">
        <f t="shared" si="1205"/>
        <v>1.0775363483412294E-2</v>
      </c>
    </row>
    <row r="12806" spans="1:10" x14ac:dyDescent="0.35">
      <c r="A12806">
        <v>12804</v>
      </c>
      <c r="B12806">
        <v>0.35945057699999999</v>
      </c>
      <c r="C12806">
        <v>-0.138829122</v>
      </c>
      <c r="D12806">
        <v>2</v>
      </c>
      <c r="E12806">
        <f t="shared" si="1200"/>
        <v>28.399154633360499</v>
      </c>
      <c r="F12806">
        <f t="shared" si="1203"/>
        <v>0.37010052498800178</v>
      </c>
      <c r="G12806">
        <f t="shared" si="1201"/>
        <v>34.078985560032599</v>
      </c>
      <c r="H12806">
        <f t="shared" si="1204"/>
        <v>0.44412062998560214</v>
      </c>
      <c r="I12806">
        <f t="shared" si="1202"/>
        <v>3</v>
      </c>
      <c r="J12806">
        <f t="shared" si="1205"/>
        <v>1.5559021848485217E-2</v>
      </c>
    </row>
    <row r="12807" spans="1:10" x14ac:dyDescent="0.35">
      <c r="A12807">
        <v>12805</v>
      </c>
      <c r="B12807">
        <v>0.36824111300000001</v>
      </c>
      <c r="C12807">
        <v>-0.138304493</v>
      </c>
      <c r="D12807">
        <v>5</v>
      </c>
      <c r="E12807">
        <f t="shared" si="1200"/>
        <v>28.392641457505984</v>
      </c>
      <c r="F12807">
        <f t="shared" si="1203"/>
        <v>0.36977180810165672</v>
      </c>
      <c r="G12807">
        <f t="shared" si="1201"/>
        <v>34.071169749007183</v>
      </c>
      <c r="H12807">
        <f t="shared" si="1204"/>
        <v>0.44372616972198808</v>
      </c>
      <c r="I12807">
        <f t="shared" si="1202"/>
        <v>0</v>
      </c>
      <c r="J12807">
        <f t="shared" si="1205"/>
        <v>8.806177306580721E-3</v>
      </c>
    </row>
    <row r="12808" spans="1:10" x14ac:dyDescent="0.35">
      <c r="A12808">
        <v>12806</v>
      </c>
      <c r="B12808">
        <v>0.37497862100000001</v>
      </c>
      <c r="C12808">
        <v>-0.122266498</v>
      </c>
      <c r="D12808">
        <v>2</v>
      </c>
      <c r="E12808">
        <f t="shared" si="1200"/>
        <v>28.376455778268017</v>
      </c>
      <c r="F12808">
        <f t="shared" si="1203"/>
        <v>0.3540482408063908</v>
      </c>
      <c r="G12808">
        <f t="shared" si="1201"/>
        <v>34.051746933921621</v>
      </c>
      <c r="H12808">
        <f t="shared" si="1204"/>
        <v>0.42485788896766896</v>
      </c>
      <c r="I12808">
        <f t="shared" si="1202"/>
        <v>3</v>
      </c>
      <c r="J12808">
        <f t="shared" si="1205"/>
        <v>1.7395726419729904E-2</v>
      </c>
    </row>
    <row r="12809" spans="1:10" x14ac:dyDescent="0.35">
      <c r="A12809">
        <v>12807</v>
      </c>
      <c r="B12809">
        <v>0.36660771399999997</v>
      </c>
      <c r="C12809">
        <v>-0.119921258</v>
      </c>
      <c r="D12809">
        <v>2</v>
      </c>
      <c r="E12809">
        <f t="shared" si="1200"/>
        <v>28.38062337636023</v>
      </c>
      <c r="F12809">
        <f t="shared" si="1203"/>
        <v>0.35134493669116634</v>
      </c>
      <c r="G12809">
        <f t="shared" si="1201"/>
        <v>34.056748051632276</v>
      </c>
      <c r="H12809">
        <f t="shared" si="1204"/>
        <v>0.42161392402939962</v>
      </c>
      <c r="I12809">
        <f t="shared" si="1202"/>
        <v>3</v>
      </c>
      <c r="J12809">
        <f t="shared" si="1205"/>
        <v>8.6932292423615304E-3</v>
      </c>
    </row>
    <row r="12810" spans="1:10" x14ac:dyDescent="0.35">
      <c r="A12810">
        <v>12808</v>
      </c>
      <c r="B12810">
        <v>0.37063193700000002</v>
      </c>
      <c r="C12810">
        <v>-0.12627027900000001</v>
      </c>
      <c r="D12810">
        <v>0</v>
      </c>
      <c r="E12810">
        <f t="shared" si="1200"/>
        <v>28.38235699278767</v>
      </c>
      <c r="F12810">
        <f t="shared" si="1203"/>
        <v>0</v>
      </c>
      <c r="G12810">
        <f t="shared" si="1201"/>
        <v>34.058828391345209</v>
      </c>
      <c r="H12810">
        <f t="shared" si="1204"/>
        <v>0</v>
      </c>
      <c r="I12810">
        <f t="shared" si="1202"/>
        <v>5</v>
      </c>
      <c r="J12810">
        <f t="shared" si="1205"/>
        <v>7.51694342217437E-3</v>
      </c>
    </row>
    <row r="12811" spans="1:10" x14ac:dyDescent="0.35">
      <c r="A12811">
        <v>12809</v>
      </c>
      <c r="B12811">
        <v>0.38511241800000001</v>
      </c>
      <c r="C12811">
        <v>-0.13076221499999999</v>
      </c>
      <c r="D12811">
        <v>0</v>
      </c>
      <c r="E12811">
        <f t="shared" si="1200"/>
        <v>28.375463857604686</v>
      </c>
      <c r="F12811">
        <f t="shared" si="1203"/>
        <v>0</v>
      </c>
      <c r="G12811">
        <f t="shared" si="1201"/>
        <v>34.050556629125623</v>
      </c>
      <c r="H12811">
        <f t="shared" si="1204"/>
        <v>0</v>
      </c>
      <c r="I12811">
        <f t="shared" si="1202"/>
        <v>5</v>
      </c>
      <c r="J12811">
        <f t="shared" si="1205"/>
        <v>1.5161194511629237E-2</v>
      </c>
    </row>
    <row r="12812" spans="1:10" x14ac:dyDescent="0.35">
      <c r="A12812">
        <v>12810</v>
      </c>
      <c r="B12812">
        <v>0.36250574200000002</v>
      </c>
      <c r="C12812">
        <v>-0.13589109799999999</v>
      </c>
      <c r="D12812">
        <v>3</v>
      </c>
      <c r="E12812">
        <f t="shared" si="1200"/>
        <v>28.394918162917442</v>
      </c>
      <c r="F12812">
        <f t="shared" si="1203"/>
        <v>0.36720734119277743</v>
      </c>
      <c r="G12812">
        <f t="shared" si="1201"/>
        <v>34.07390179550093</v>
      </c>
      <c r="H12812">
        <f t="shared" si="1204"/>
        <v>0.44064880943133289</v>
      </c>
      <c r="I12812">
        <f t="shared" si="1202"/>
        <v>2</v>
      </c>
      <c r="J12812">
        <f t="shared" si="1205"/>
        <v>2.318118289899514E-2</v>
      </c>
    </row>
    <row r="12813" spans="1:10" x14ac:dyDescent="0.35">
      <c r="A12813">
        <v>12811</v>
      </c>
      <c r="B12813">
        <v>0.353612178</v>
      </c>
      <c r="C12813">
        <v>-0.142290317</v>
      </c>
      <c r="D12813">
        <v>4</v>
      </c>
      <c r="E12813">
        <f t="shared" si="1200"/>
        <v>28.405709133192961</v>
      </c>
      <c r="F12813">
        <f t="shared" si="1203"/>
        <v>0.37354710688996895</v>
      </c>
      <c r="G12813">
        <f t="shared" si="1201"/>
        <v>34.086850959831551</v>
      </c>
      <c r="H12813">
        <f t="shared" si="1204"/>
        <v>0.44825652826796275</v>
      </c>
      <c r="I12813">
        <f t="shared" si="1202"/>
        <v>1</v>
      </c>
      <c r="J12813">
        <f t="shared" si="1205"/>
        <v>1.0956527024201487E-2</v>
      </c>
    </row>
    <row r="12814" spans="1:10" x14ac:dyDescent="0.35">
      <c r="A12814">
        <v>12812</v>
      </c>
      <c r="B12814">
        <v>0.36836081999999998</v>
      </c>
      <c r="C12814">
        <v>-0.13533742200000001</v>
      </c>
      <c r="D12814">
        <v>0</v>
      </c>
      <c r="E12814">
        <f t="shared" si="1200"/>
        <v>28.390433619447673</v>
      </c>
      <c r="F12814">
        <f t="shared" si="1203"/>
        <v>0</v>
      </c>
      <c r="G12814">
        <f t="shared" si="1201"/>
        <v>34.068520343337212</v>
      </c>
      <c r="H12814">
        <f t="shared" si="1204"/>
        <v>0</v>
      </c>
      <c r="I12814">
        <f t="shared" si="1202"/>
        <v>5</v>
      </c>
      <c r="J12814">
        <f t="shared" si="1205"/>
        <v>1.6305373032383778E-2</v>
      </c>
    </row>
    <row r="12815" spans="1:10" x14ac:dyDescent="0.35">
      <c r="A12815">
        <v>12813</v>
      </c>
      <c r="B12815">
        <v>0.36302252499999998</v>
      </c>
      <c r="C12815">
        <v>-0.12601530699999999</v>
      </c>
      <c r="D12815">
        <v>4</v>
      </c>
      <c r="E12815">
        <f t="shared" si="1200"/>
        <v>28.387488683369224</v>
      </c>
      <c r="F12815">
        <f t="shared" si="1203"/>
        <v>0.3573436896057901</v>
      </c>
      <c r="G12815">
        <f t="shared" si="1201"/>
        <v>34.06498642004307</v>
      </c>
      <c r="H12815">
        <f t="shared" si="1204"/>
        <v>0.42881242752694815</v>
      </c>
      <c r="I12815">
        <f t="shared" si="1202"/>
        <v>1</v>
      </c>
      <c r="J12815">
        <f t="shared" si="1205"/>
        <v>1.0742402970483386E-2</v>
      </c>
    </row>
    <row r="12816" spans="1:10" x14ac:dyDescent="0.35">
      <c r="A12816">
        <v>12814</v>
      </c>
      <c r="B12816">
        <v>0.36084111899999999</v>
      </c>
      <c r="C12816">
        <v>-0.138462317</v>
      </c>
      <c r="D12816">
        <v>3</v>
      </c>
      <c r="E12816">
        <f t="shared" si="1200"/>
        <v>28.397921087671723</v>
      </c>
      <c r="F12816">
        <f t="shared" si="1203"/>
        <v>0.369750805067178</v>
      </c>
      <c r="G12816">
        <f t="shared" si="1201"/>
        <v>34.077505305206067</v>
      </c>
      <c r="H12816">
        <f t="shared" si="1204"/>
        <v>0.4437009660806136</v>
      </c>
      <c r="I12816">
        <f t="shared" si="1202"/>
        <v>2</v>
      </c>
      <c r="J12816">
        <f t="shared" si="1205"/>
        <v>1.2636715953005202E-2</v>
      </c>
    </row>
    <row r="12817" spans="1:10" x14ac:dyDescent="0.35">
      <c r="A12817">
        <v>12815</v>
      </c>
      <c r="B12817">
        <v>0.38341061900000001</v>
      </c>
      <c r="C12817">
        <v>-0.14773655899999999</v>
      </c>
      <c r="D12817">
        <v>2</v>
      </c>
      <c r="E12817">
        <f t="shared" si="1200"/>
        <v>28.388809613135017</v>
      </c>
      <c r="F12817">
        <f t="shared" si="1203"/>
        <v>0.38000643349861968</v>
      </c>
      <c r="G12817">
        <f t="shared" si="1201"/>
        <v>34.066571535762023</v>
      </c>
      <c r="H12817">
        <f t="shared" si="1204"/>
        <v>0.45600772019834362</v>
      </c>
      <c r="I12817">
        <f t="shared" si="1202"/>
        <v>3</v>
      </c>
      <c r="J12817">
        <f t="shared" si="1205"/>
        <v>2.4400694558240853E-2</v>
      </c>
    </row>
    <row r="12818" spans="1:10" x14ac:dyDescent="0.35">
      <c r="A12818">
        <v>12816</v>
      </c>
      <c r="B12818">
        <v>0.37951845400000001</v>
      </c>
      <c r="C12818">
        <v>-0.12986882499999999</v>
      </c>
      <c r="D12818">
        <v>0</v>
      </c>
      <c r="E12818">
        <f t="shared" si="1200"/>
        <v>28.378728797280782</v>
      </c>
      <c r="F12818">
        <f t="shared" si="1203"/>
        <v>0</v>
      </c>
      <c r="G12818">
        <f t="shared" si="1201"/>
        <v>34.054474556736942</v>
      </c>
      <c r="H12818">
        <f t="shared" si="1204"/>
        <v>0</v>
      </c>
      <c r="I12818">
        <f t="shared" si="1202"/>
        <v>5</v>
      </c>
      <c r="J12818">
        <f t="shared" si="1205"/>
        <v>1.8286740187413966E-2</v>
      </c>
    </row>
    <row r="12819" spans="1:10" x14ac:dyDescent="0.35">
      <c r="A12819">
        <v>12817</v>
      </c>
      <c r="B12819">
        <v>0.36072591599999998</v>
      </c>
      <c r="C12819">
        <v>-0.13998871700000001</v>
      </c>
      <c r="D12819">
        <v>4</v>
      </c>
      <c r="E12819">
        <f t="shared" si="1200"/>
        <v>28.39909420970573</v>
      </c>
      <c r="F12819">
        <f t="shared" si="1203"/>
        <v>0.37127544698609038</v>
      </c>
      <c r="G12819">
        <f t="shared" si="1201"/>
        <v>34.078913051646872</v>
      </c>
      <c r="H12819">
        <f t="shared" si="1204"/>
        <v>0.44553053638330847</v>
      </c>
      <c r="I12819">
        <f t="shared" si="1202"/>
        <v>1</v>
      </c>
      <c r="J12819">
        <f t="shared" si="1205"/>
        <v>2.1344125622126321E-2</v>
      </c>
    </row>
    <row r="12820" spans="1:10" x14ac:dyDescent="0.35">
      <c r="A12820">
        <v>12818</v>
      </c>
      <c r="B12820">
        <v>0.35947274800000001</v>
      </c>
      <c r="C12820">
        <v>-0.129295936</v>
      </c>
      <c r="D12820">
        <v>4</v>
      </c>
      <c r="E12820">
        <f t="shared" si="1200"/>
        <v>28.392315834166482</v>
      </c>
      <c r="F12820">
        <f t="shared" si="1203"/>
        <v>0.36056810329398487</v>
      </c>
      <c r="G12820">
        <f t="shared" si="1201"/>
        <v>34.070779000999778</v>
      </c>
      <c r="H12820">
        <f t="shared" si="1204"/>
        <v>0.43268172395278182</v>
      </c>
      <c r="I12820">
        <f t="shared" si="1202"/>
        <v>1</v>
      </c>
      <c r="J12820">
        <f t="shared" si="1205"/>
        <v>1.0765964682748369E-2</v>
      </c>
    </row>
    <row r="12821" spans="1:10" x14ac:dyDescent="0.35">
      <c r="A12821">
        <v>12819</v>
      </c>
      <c r="B12821">
        <v>0.38230592200000002</v>
      </c>
      <c r="C12821">
        <v>-0.12668246499999999</v>
      </c>
      <c r="D12821">
        <v>5</v>
      </c>
      <c r="E12821">
        <f t="shared" si="1200"/>
        <v>28.374501424188491</v>
      </c>
      <c r="F12821">
        <f t="shared" si="1203"/>
        <v>0.35892820961321958</v>
      </c>
      <c r="G12821">
        <f t="shared" si="1201"/>
        <v>34.049401709026192</v>
      </c>
      <c r="H12821">
        <f t="shared" si="1204"/>
        <v>0.4307138515358635</v>
      </c>
      <c r="I12821">
        <f t="shared" si="1202"/>
        <v>0</v>
      </c>
      <c r="J12821">
        <f t="shared" si="1205"/>
        <v>2.2982255450284195E-2</v>
      </c>
    </row>
    <row r="12822" spans="1:10" x14ac:dyDescent="0.35">
      <c r="A12822">
        <v>12820</v>
      </c>
      <c r="B12822">
        <v>0.37435258199999999</v>
      </c>
      <c r="C12822">
        <v>-0.13544028999999999</v>
      </c>
      <c r="D12822">
        <v>2</v>
      </c>
      <c r="E12822">
        <f t="shared" si="1200"/>
        <v>28.386324270268691</v>
      </c>
      <c r="F12822">
        <f t="shared" si="1203"/>
        <v>0.36717051665583095</v>
      </c>
      <c r="G12822">
        <f t="shared" si="1201"/>
        <v>34.063589124322434</v>
      </c>
      <c r="H12822">
        <f t="shared" si="1204"/>
        <v>0.44060461998699718</v>
      </c>
      <c r="I12822">
        <f t="shared" si="1202"/>
        <v>3</v>
      </c>
      <c r="J12822">
        <f t="shared" si="1205"/>
        <v>1.1830262714167655E-2</v>
      </c>
    </row>
    <row r="12823" spans="1:10" x14ac:dyDescent="0.35">
      <c r="A12823">
        <v>12821</v>
      </c>
      <c r="B12823">
        <v>0.38582124899999998</v>
      </c>
      <c r="C12823">
        <v>-0.12775468600000001</v>
      </c>
      <c r="D12823">
        <v>2</v>
      </c>
      <c r="E12823">
        <f t="shared" si="1200"/>
        <v>28.372815360517805</v>
      </c>
      <c r="F12823">
        <f t="shared" si="1203"/>
        <v>0.36027522488311708</v>
      </c>
      <c r="G12823">
        <f t="shared" si="1201"/>
        <v>34.047378432621365</v>
      </c>
      <c r="H12823">
        <f t="shared" si="1204"/>
        <v>0.43233026985974049</v>
      </c>
      <c r="I12823">
        <f t="shared" si="1202"/>
        <v>3</v>
      </c>
      <c r="J12823">
        <f t="shared" si="1205"/>
        <v>1.3805753568773581E-2</v>
      </c>
    </row>
    <row r="12824" spans="1:10" x14ac:dyDescent="0.35">
      <c r="A12824">
        <v>12822</v>
      </c>
      <c r="B12824">
        <v>0.37165752200000002</v>
      </c>
      <c r="C12824">
        <v>-0.113529775</v>
      </c>
      <c r="D12824">
        <v>2</v>
      </c>
      <c r="E12824">
        <f t="shared" si="1200"/>
        <v>28.372522268906774</v>
      </c>
      <c r="F12824">
        <f t="shared" si="1203"/>
        <v>0.34515457106120367</v>
      </c>
      <c r="G12824">
        <f t="shared" si="1201"/>
        <v>34.04702672268813</v>
      </c>
      <c r="H12824">
        <f t="shared" si="1204"/>
        <v>0.4141854852734444</v>
      </c>
      <c r="I12824">
        <f t="shared" si="1202"/>
        <v>3</v>
      </c>
      <c r="J12824">
        <f t="shared" si="1205"/>
        <v>2.0073845059889472E-2</v>
      </c>
    </row>
    <row r="12825" spans="1:10" x14ac:dyDescent="0.35">
      <c r="A12825">
        <v>12823</v>
      </c>
      <c r="B12825">
        <v>0.36641570400000001</v>
      </c>
      <c r="C12825">
        <v>-0.131570574</v>
      </c>
      <c r="D12825">
        <v>1</v>
      </c>
      <c r="E12825">
        <f t="shared" si="1200"/>
        <v>28.389095176399699</v>
      </c>
      <c r="F12825">
        <f t="shared" si="1203"/>
        <v>0.36298295799997971</v>
      </c>
      <c r="G12825">
        <f t="shared" si="1201"/>
        <v>34.066914211679638</v>
      </c>
      <c r="H12825">
        <f t="shared" si="1204"/>
        <v>0.43557954959997564</v>
      </c>
      <c r="I12825">
        <f t="shared" si="1202"/>
        <v>4</v>
      </c>
      <c r="J12825">
        <f t="shared" si="1205"/>
        <v>1.8786885971430307E-2</v>
      </c>
    </row>
    <row r="12826" spans="1:10" x14ac:dyDescent="0.35">
      <c r="A12826">
        <v>12824</v>
      </c>
      <c r="B12826">
        <v>0.36794412799999998</v>
      </c>
      <c r="C12826">
        <v>-0.13161210100000001</v>
      </c>
      <c r="D12826">
        <v>2</v>
      </c>
      <c r="E12826">
        <f t="shared" si="1200"/>
        <v>28.38805765416506</v>
      </c>
      <c r="F12826">
        <f t="shared" si="1203"/>
        <v>0.36307318305472641</v>
      </c>
      <c r="G12826">
        <f t="shared" si="1201"/>
        <v>34.065669184998072</v>
      </c>
      <c r="H12826">
        <f t="shared" si="1204"/>
        <v>0.43568781966567172</v>
      </c>
      <c r="I12826">
        <f t="shared" si="1202"/>
        <v>3</v>
      </c>
      <c r="J12826">
        <f t="shared" si="1205"/>
        <v>1.5289880364165436E-3</v>
      </c>
    </row>
    <row r="12827" spans="1:10" x14ac:dyDescent="0.35">
      <c r="A12827">
        <v>12825</v>
      </c>
      <c r="B12827">
        <v>0.368720041</v>
      </c>
      <c r="C12827">
        <v>-0.11920005</v>
      </c>
      <c r="D12827">
        <v>3</v>
      </c>
      <c r="E12827">
        <f t="shared" si="1200"/>
        <v>28.378631853631973</v>
      </c>
      <c r="F12827">
        <f t="shared" si="1203"/>
        <v>0.3506967044468739</v>
      </c>
      <c r="G12827">
        <f t="shared" si="1201"/>
        <v>34.054358224358367</v>
      </c>
      <c r="H12827">
        <f t="shared" si="1204"/>
        <v>0.42083604533624869</v>
      </c>
      <c r="I12827">
        <f t="shared" si="1202"/>
        <v>2</v>
      </c>
      <c r="J12827">
        <f t="shared" si="1205"/>
        <v>1.2436279628979488E-2</v>
      </c>
    </row>
    <row r="12828" spans="1:10" x14ac:dyDescent="0.35">
      <c r="A12828">
        <v>12826</v>
      </c>
      <c r="B12828">
        <v>0.378590443</v>
      </c>
      <c r="C12828">
        <v>-0.13102845799999999</v>
      </c>
      <c r="D12828">
        <v>2</v>
      </c>
      <c r="E12828">
        <f t="shared" si="1200"/>
        <v>28.380206944735917</v>
      </c>
      <c r="F12828">
        <f t="shared" si="1203"/>
        <v>0.36300815314063178</v>
      </c>
      <c r="G12828">
        <f t="shared" si="1201"/>
        <v>34.056248333683101</v>
      </c>
      <c r="H12828">
        <f t="shared" si="1204"/>
        <v>0.43560978376875814</v>
      </c>
      <c r="I12828">
        <f t="shared" si="1202"/>
        <v>3</v>
      </c>
      <c r="J12828">
        <f t="shared" si="1205"/>
        <v>1.5405715545084806E-2</v>
      </c>
    </row>
    <row r="12829" spans="1:10" x14ac:dyDescent="0.35">
      <c r="A12829">
        <v>12827</v>
      </c>
      <c r="B12829">
        <v>0.37519280900000002</v>
      </c>
      <c r="C12829">
        <v>-0.13823993500000001</v>
      </c>
      <c r="D12829">
        <v>4</v>
      </c>
      <c r="E12829">
        <f t="shared" si="1200"/>
        <v>28.387742475784055</v>
      </c>
      <c r="F12829">
        <f t="shared" si="1203"/>
        <v>0.37001006035142003</v>
      </c>
      <c r="G12829">
        <f t="shared" si="1201"/>
        <v>34.065290970940865</v>
      </c>
      <c r="H12829">
        <f t="shared" si="1204"/>
        <v>0.44401207242170404</v>
      </c>
      <c r="I12829">
        <f t="shared" si="1202"/>
        <v>1</v>
      </c>
      <c r="J12829">
        <f t="shared" si="1205"/>
        <v>7.9717825685028058E-3</v>
      </c>
    </row>
    <row r="12830" spans="1:10" x14ac:dyDescent="0.35">
      <c r="A12830">
        <v>12828</v>
      </c>
      <c r="B12830">
        <v>0.37479041899999999</v>
      </c>
      <c r="C12830">
        <v>-0.13438114600000001</v>
      </c>
      <c r="D12830">
        <v>3</v>
      </c>
      <c r="E12830">
        <f t="shared" si="1200"/>
        <v>28.385260254343883</v>
      </c>
      <c r="F12830">
        <f t="shared" si="1203"/>
        <v>0.36613543533782639</v>
      </c>
      <c r="G12830">
        <f t="shared" si="1201"/>
        <v>34.062312305212664</v>
      </c>
      <c r="H12830">
        <f t="shared" si="1204"/>
        <v>0.4393625224053917</v>
      </c>
      <c r="I12830">
        <f t="shared" si="1202"/>
        <v>2</v>
      </c>
      <c r="J12830">
        <f t="shared" si="1205"/>
        <v>3.8797126515530802E-3</v>
      </c>
    </row>
    <row r="12831" spans="1:10" x14ac:dyDescent="0.35">
      <c r="A12831">
        <v>12829</v>
      </c>
      <c r="B12831">
        <v>0.37868189099999999</v>
      </c>
      <c r="C12831">
        <v>-0.117384394</v>
      </c>
      <c r="D12831">
        <v>2</v>
      </c>
      <c r="E12831">
        <f t="shared" si="1200"/>
        <v>28.370375149822504</v>
      </c>
      <c r="F12831">
        <f t="shared" si="1203"/>
        <v>0.34939855574611639</v>
      </c>
      <c r="G12831">
        <f t="shared" si="1201"/>
        <v>34.044450179787006</v>
      </c>
      <c r="H12831">
        <f t="shared" si="1204"/>
        <v>0.41927826689533965</v>
      </c>
      <c r="I12831">
        <f t="shared" si="1202"/>
        <v>3</v>
      </c>
      <c r="J12831">
        <f t="shared" si="1205"/>
        <v>1.7436545898666059E-2</v>
      </c>
    </row>
    <row r="12832" spans="1:10" x14ac:dyDescent="0.35">
      <c r="A12832">
        <v>12830</v>
      </c>
      <c r="B12832">
        <v>0.36369742300000002</v>
      </c>
      <c r="C12832">
        <v>-0.13823834400000001</v>
      </c>
      <c r="D12832">
        <v>0</v>
      </c>
      <c r="E12832">
        <f t="shared" si="1200"/>
        <v>28.395766375381186</v>
      </c>
      <c r="F12832">
        <f t="shared" si="1203"/>
        <v>0</v>
      </c>
      <c r="G12832">
        <f t="shared" si="1201"/>
        <v>34.074919650457424</v>
      </c>
      <c r="H12832">
        <f t="shared" si="1204"/>
        <v>0</v>
      </c>
      <c r="I12832">
        <f t="shared" si="1202"/>
        <v>5</v>
      </c>
      <c r="J12832">
        <f t="shared" si="1205"/>
        <v>2.5679203878732761E-2</v>
      </c>
    </row>
    <row r="12833" spans="1:10" x14ac:dyDescent="0.35">
      <c r="A12833">
        <v>12831</v>
      </c>
      <c r="B12833">
        <v>0.37971645999999998</v>
      </c>
      <c r="C12833">
        <v>-0.13217656699999999</v>
      </c>
      <c r="D12833">
        <v>0</v>
      </c>
      <c r="E12833">
        <f t="shared" si="1200"/>
        <v>28.380243028478787</v>
      </c>
      <c r="F12833">
        <f t="shared" si="1203"/>
        <v>0</v>
      </c>
      <c r="G12833">
        <f t="shared" si="1201"/>
        <v>34.056291634174542</v>
      </c>
      <c r="H12833">
        <f t="shared" si="1204"/>
        <v>0</v>
      </c>
      <c r="I12833">
        <f t="shared" si="1202"/>
        <v>5</v>
      </c>
      <c r="J12833">
        <f t="shared" si="1205"/>
        <v>1.7127600147279737E-2</v>
      </c>
    </row>
    <row r="12834" spans="1:10" x14ac:dyDescent="0.35">
      <c r="A12834">
        <v>12832</v>
      </c>
      <c r="B12834">
        <v>0.39074641399999999</v>
      </c>
      <c r="C12834">
        <v>-0.141356182</v>
      </c>
      <c r="D12834">
        <v>4</v>
      </c>
      <c r="E12834">
        <f t="shared" si="1200"/>
        <v>28.37912061290983</v>
      </c>
      <c r="F12834">
        <f t="shared" si="1203"/>
        <v>0.37426079827926889</v>
      </c>
      <c r="G12834">
        <f t="shared" si="1201"/>
        <v>34.054944735491794</v>
      </c>
      <c r="H12834">
        <f t="shared" si="1204"/>
        <v>0.44911295793512268</v>
      </c>
      <c r="I12834">
        <f t="shared" si="1202"/>
        <v>1</v>
      </c>
      <c r="J12834">
        <f t="shared" si="1205"/>
        <v>1.4350094661372142E-2</v>
      </c>
    </row>
    <row r="12835" spans="1:10" x14ac:dyDescent="0.35">
      <c r="A12835">
        <v>12833</v>
      </c>
      <c r="B12835">
        <v>0.37201304600000001</v>
      </c>
      <c r="C12835">
        <v>-0.120895059</v>
      </c>
      <c r="D12835">
        <v>1</v>
      </c>
      <c r="E12835">
        <f t="shared" si="1200"/>
        <v>28.377545084214471</v>
      </c>
      <c r="F12835">
        <f t="shared" si="1203"/>
        <v>0.3525284200386587</v>
      </c>
      <c r="G12835">
        <f t="shared" si="1201"/>
        <v>34.05305410105737</v>
      </c>
      <c r="H12835">
        <f t="shared" si="1204"/>
        <v>0.42303410404639047</v>
      </c>
      <c r="I12835">
        <f t="shared" si="1202"/>
        <v>4</v>
      </c>
      <c r="J12835">
        <f t="shared" si="1205"/>
        <v>2.7741604694836091E-2</v>
      </c>
    </row>
    <row r="12836" spans="1:10" x14ac:dyDescent="0.35">
      <c r="A12836">
        <v>12834</v>
      </c>
      <c r="B12836">
        <v>0.36654202899999999</v>
      </c>
      <c r="C12836">
        <v>-0.113883684</v>
      </c>
      <c r="D12836">
        <v>5</v>
      </c>
      <c r="E12836">
        <f t="shared" si="1200"/>
        <v>28.376348929723235</v>
      </c>
      <c r="F12836">
        <f t="shared" si="1203"/>
        <v>0.34530828782869555</v>
      </c>
      <c r="G12836">
        <f t="shared" si="1201"/>
        <v>34.051618715667878</v>
      </c>
      <c r="H12836">
        <f t="shared" si="1204"/>
        <v>0.41436994539443467</v>
      </c>
      <c r="I12836">
        <f t="shared" si="1202"/>
        <v>0</v>
      </c>
      <c r="J12836">
        <f t="shared" si="1205"/>
        <v>8.8933349428048786E-3</v>
      </c>
    </row>
    <row r="12837" spans="1:10" x14ac:dyDescent="0.35">
      <c r="A12837">
        <v>12835</v>
      </c>
      <c r="B12837">
        <v>0.373680609</v>
      </c>
      <c r="C12837">
        <v>-0.13950854300000001</v>
      </c>
      <c r="D12837">
        <v>5</v>
      </c>
      <c r="E12837">
        <f t="shared" si="1200"/>
        <v>28.389706440997813</v>
      </c>
      <c r="F12837">
        <f t="shared" si="1203"/>
        <v>0.37120020032719314</v>
      </c>
      <c r="G12837">
        <f t="shared" si="1201"/>
        <v>34.067647729197375</v>
      </c>
      <c r="H12837">
        <f t="shared" si="1204"/>
        <v>0.4454402403926318</v>
      </c>
      <c r="I12837">
        <f t="shared" si="1202"/>
        <v>0</v>
      </c>
      <c r="J12837">
        <f t="shared" si="1205"/>
        <v>2.6600615090374917E-2</v>
      </c>
    </row>
    <row r="12838" spans="1:10" x14ac:dyDescent="0.35">
      <c r="A12838">
        <v>12836</v>
      </c>
      <c r="B12838">
        <v>0.36457163300000001</v>
      </c>
      <c r="C12838">
        <v>-0.13080177200000001</v>
      </c>
      <c r="D12838">
        <v>3</v>
      </c>
      <c r="E12838">
        <f t="shared" si="1200"/>
        <v>28.389832591827073</v>
      </c>
      <c r="F12838">
        <f t="shared" si="1203"/>
        <v>0.36216416625405179</v>
      </c>
      <c r="G12838">
        <f t="shared" si="1201"/>
        <v>34.067799110192489</v>
      </c>
      <c r="H12838">
        <f t="shared" si="1204"/>
        <v>0.43459699950486214</v>
      </c>
      <c r="I12838">
        <f t="shared" si="1202"/>
        <v>2</v>
      </c>
      <c r="J12838">
        <f t="shared" si="1205"/>
        <v>1.26008454087421E-2</v>
      </c>
    </row>
    <row r="12839" spans="1:10" x14ac:dyDescent="0.35">
      <c r="A12839">
        <v>12837</v>
      </c>
      <c r="B12839">
        <v>0.38264743499999998</v>
      </c>
      <c r="C12839">
        <v>-0.136713117</v>
      </c>
      <c r="D12839">
        <v>1</v>
      </c>
      <c r="E12839">
        <f t="shared" si="1200"/>
        <v>28.38144608322543</v>
      </c>
      <c r="F12839">
        <f t="shared" si="1203"/>
        <v>0.36895670031847855</v>
      </c>
      <c r="G12839">
        <f t="shared" si="1201"/>
        <v>34.057735299870515</v>
      </c>
      <c r="H12839">
        <f t="shared" si="1204"/>
        <v>0.44274804038217425</v>
      </c>
      <c r="I12839">
        <f t="shared" si="1202"/>
        <v>4</v>
      </c>
      <c r="J12839">
        <f t="shared" si="1205"/>
        <v>1.9017849974490488E-2</v>
      </c>
    </row>
    <row r="12840" spans="1:10" x14ac:dyDescent="0.35">
      <c r="A12840">
        <v>12838</v>
      </c>
      <c r="B12840">
        <v>0.37938101099999999</v>
      </c>
      <c r="C12840">
        <v>-0.13433572699999999</v>
      </c>
      <c r="D12840">
        <v>2</v>
      </c>
      <c r="E12840">
        <f t="shared" si="1200"/>
        <v>28.382023315315916</v>
      </c>
      <c r="F12840">
        <f t="shared" si="1203"/>
        <v>0.36635929707530329</v>
      </c>
      <c r="G12840">
        <f t="shared" si="1201"/>
        <v>34.0584279783791</v>
      </c>
      <c r="H12840">
        <f t="shared" si="1204"/>
        <v>0.43963115649036394</v>
      </c>
      <c r="I12840">
        <f t="shared" si="1202"/>
        <v>3</v>
      </c>
      <c r="J12840">
        <f t="shared" si="1205"/>
        <v>4.0399887326422051E-3</v>
      </c>
    </row>
    <row r="12841" spans="1:10" x14ac:dyDescent="0.35">
      <c r="A12841">
        <v>12839</v>
      </c>
      <c r="B12841">
        <v>0.37916079800000002</v>
      </c>
      <c r="C12841">
        <v>-0.144124628</v>
      </c>
      <c r="D12841">
        <v>1</v>
      </c>
      <c r="E12841">
        <f t="shared" si="1200"/>
        <v>28.389187629703958</v>
      </c>
      <c r="F12841">
        <f t="shared" si="1203"/>
        <v>0.37611424989823039</v>
      </c>
      <c r="G12841">
        <f t="shared" si="1201"/>
        <v>34.06702515564475</v>
      </c>
      <c r="H12841">
        <f t="shared" si="1204"/>
        <v>0.45133709987787646</v>
      </c>
      <c r="I12841">
        <f t="shared" si="1202"/>
        <v>4</v>
      </c>
      <c r="J12841">
        <f t="shared" si="1205"/>
        <v>9.7913776636983172E-3</v>
      </c>
    </row>
    <row r="12842" spans="1:10" x14ac:dyDescent="0.35">
      <c r="A12842">
        <v>12840</v>
      </c>
      <c r="B12842">
        <v>0.365592213</v>
      </c>
      <c r="C12842">
        <v>-0.12947977199999999</v>
      </c>
      <c r="D12842">
        <v>2</v>
      </c>
      <c r="E12842">
        <f t="shared" si="1200"/>
        <v>28.388173634631439</v>
      </c>
      <c r="F12842">
        <f t="shared" si="1203"/>
        <v>0.36086936639828565</v>
      </c>
      <c r="G12842">
        <f t="shared" si="1201"/>
        <v>34.065808361557728</v>
      </c>
      <c r="H12842">
        <f t="shared" si="1204"/>
        <v>0.43304323967794278</v>
      </c>
      <c r="I12842">
        <f t="shared" si="1202"/>
        <v>3</v>
      </c>
      <c r="J12842">
        <f t="shared" si="1205"/>
        <v>1.9964426016366259E-2</v>
      </c>
    </row>
    <row r="12843" spans="1:10" x14ac:dyDescent="0.35">
      <c r="A12843">
        <v>12841</v>
      </c>
      <c r="B12843">
        <v>0.370143151</v>
      </c>
      <c r="C12843">
        <v>-0.15516413600000001</v>
      </c>
      <c r="D12843">
        <v>5</v>
      </c>
      <c r="E12843">
        <f t="shared" si="1200"/>
        <v>28.403387636611814</v>
      </c>
      <c r="F12843">
        <f t="shared" si="1203"/>
        <v>0.38668886022702542</v>
      </c>
      <c r="G12843">
        <f t="shared" si="1201"/>
        <v>34.084065163934177</v>
      </c>
      <c r="H12843">
        <f t="shared" si="1204"/>
        <v>0.46402663227243052</v>
      </c>
      <c r="I12843">
        <f t="shared" si="1202"/>
        <v>0</v>
      </c>
      <c r="J12843">
        <f t="shared" si="1205"/>
        <v>2.6084431961695864E-2</v>
      </c>
    </row>
    <row r="12844" spans="1:10" x14ac:dyDescent="0.35">
      <c r="A12844">
        <v>12842</v>
      </c>
      <c r="B12844">
        <v>0.37536852500000001</v>
      </c>
      <c r="C12844">
        <v>-0.119441509</v>
      </c>
      <c r="D12844">
        <v>4</v>
      </c>
      <c r="E12844">
        <f t="shared" si="1200"/>
        <v>28.374161395494195</v>
      </c>
      <c r="F12844">
        <f t="shared" si="1203"/>
        <v>0.35124923619872683</v>
      </c>
      <c r="G12844">
        <f t="shared" si="1201"/>
        <v>34.048993674593035</v>
      </c>
      <c r="H12844">
        <f t="shared" si="1204"/>
        <v>0.4214990834384722</v>
      </c>
      <c r="I12844">
        <f t="shared" si="1202"/>
        <v>1</v>
      </c>
      <c r="J12844">
        <f t="shared" si="1205"/>
        <v>3.6102778469544496E-2</v>
      </c>
    </row>
    <row r="12845" spans="1:10" x14ac:dyDescent="0.35">
      <c r="A12845">
        <v>12843</v>
      </c>
      <c r="B12845">
        <v>0.37929400400000002</v>
      </c>
      <c r="C12845">
        <v>-0.119764996</v>
      </c>
      <c r="D12845">
        <v>2</v>
      </c>
      <c r="E12845">
        <f t="shared" si="1200"/>
        <v>28.371651806912784</v>
      </c>
      <c r="F12845">
        <f t="shared" si="1203"/>
        <v>0.35181467635558339</v>
      </c>
      <c r="G12845">
        <f t="shared" si="1201"/>
        <v>34.045982168295339</v>
      </c>
      <c r="H12845">
        <f t="shared" si="1204"/>
        <v>0.42217761162670003</v>
      </c>
      <c r="I12845">
        <f t="shared" si="1202"/>
        <v>3</v>
      </c>
      <c r="J12845">
        <f t="shared" si="1205"/>
        <v>3.9387852465715967E-3</v>
      </c>
    </row>
    <row r="12846" spans="1:10" x14ac:dyDescent="0.35">
      <c r="A12846">
        <v>12844</v>
      </c>
      <c r="B12846">
        <v>0.36519174399999998</v>
      </c>
      <c r="C12846">
        <v>-0.147980308</v>
      </c>
      <c r="D12846">
        <v>1</v>
      </c>
      <c r="E12846">
        <f t="shared" si="1200"/>
        <v>28.401698283654827</v>
      </c>
      <c r="F12846">
        <f t="shared" si="1203"/>
        <v>0.37935283764470318</v>
      </c>
      <c r="G12846">
        <f t="shared" si="1201"/>
        <v>34.082037940385788</v>
      </c>
      <c r="H12846">
        <f t="shared" si="1204"/>
        <v>0.45522340517364385</v>
      </c>
      <c r="I12846">
        <f t="shared" si="1202"/>
        <v>4</v>
      </c>
      <c r="J12846">
        <f t="shared" si="1205"/>
        <v>3.1543265023851692E-2</v>
      </c>
    </row>
    <row r="12847" spans="1:10" x14ac:dyDescent="0.35">
      <c r="A12847">
        <v>12845</v>
      </c>
      <c r="B12847">
        <v>0.36851614799999999</v>
      </c>
      <c r="C12847">
        <v>-0.13390686500000001</v>
      </c>
      <c r="D12847">
        <v>2</v>
      </c>
      <c r="E12847">
        <f t="shared" si="1200"/>
        <v>28.38930101908624</v>
      </c>
      <c r="F12847">
        <f t="shared" si="1203"/>
        <v>0.36538639086779739</v>
      </c>
      <c r="G12847">
        <f t="shared" si="1201"/>
        <v>34.067161222903486</v>
      </c>
      <c r="H12847">
        <f t="shared" si="1204"/>
        <v>0.43846366904135686</v>
      </c>
      <c r="I12847">
        <f t="shared" si="1202"/>
        <v>3</v>
      </c>
      <c r="J12847">
        <f t="shared" si="1205"/>
        <v>1.446075585263318E-2</v>
      </c>
    </row>
    <row r="12848" spans="1:10" x14ac:dyDescent="0.35">
      <c r="A12848">
        <v>12846</v>
      </c>
      <c r="B12848">
        <v>0.37374009600000002</v>
      </c>
      <c r="C12848">
        <v>-0.13524450800000001</v>
      </c>
      <c r="D12848">
        <v>5</v>
      </c>
      <c r="E12848">
        <f t="shared" si="1200"/>
        <v>28.386611648678016</v>
      </c>
      <c r="F12848">
        <f t="shared" si="1203"/>
        <v>0.36694421533478427</v>
      </c>
      <c r="G12848">
        <f t="shared" si="1201"/>
        <v>34.063933978413623</v>
      </c>
      <c r="H12848">
        <f t="shared" si="1204"/>
        <v>0.44033305840174114</v>
      </c>
      <c r="I12848">
        <f t="shared" si="1202"/>
        <v>0</v>
      </c>
      <c r="J12848">
        <f t="shared" si="1205"/>
        <v>5.3924875059802738E-3</v>
      </c>
    </row>
    <row r="12849" spans="1:10" x14ac:dyDescent="0.35">
      <c r="A12849">
        <v>12847</v>
      </c>
      <c r="B12849">
        <v>0.36143526399999998</v>
      </c>
      <c r="C12849">
        <v>-0.13556464300000001</v>
      </c>
      <c r="D12849">
        <v>0</v>
      </c>
      <c r="E12849">
        <f t="shared" si="1200"/>
        <v>28.395431983798282</v>
      </c>
      <c r="F12849">
        <f t="shared" si="1203"/>
        <v>0</v>
      </c>
      <c r="G12849">
        <f t="shared" si="1201"/>
        <v>34.074518380557933</v>
      </c>
      <c r="H12849">
        <f t="shared" si="1204"/>
        <v>0</v>
      </c>
      <c r="I12849">
        <f t="shared" si="1202"/>
        <v>5</v>
      </c>
      <c r="J12849">
        <f t="shared" si="1205"/>
        <v>1.2308995774085311E-2</v>
      </c>
    </row>
    <row r="12850" spans="1:10" x14ac:dyDescent="0.35">
      <c r="A12850">
        <v>12848</v>
      </c>
      <c r="B12850">
        <v>0.38057681999999998</v>
      </c>
      <c r="C12850">
        <v>-0.14597401900000001</v>
      </c>
      <c r="D12850">
        <v>3</v>
      </c>
      <c r="E12850">
        <f t="shared" si="1200"/>
        <v>28.389524230352372</v>
      </c>
      <c r="F12850">
        <f t="shared" si="1203"/>
        <v>0.37805091003670971</v>
      </c>
      <c r="G12850">
        <f t="shared" si="1201"/>
        <v>34.06742907642284</v>
      </c>
      <c r="H12850">
        <f t="shared" si="1204"/>
        <v>0.45366109204405164</v>
      </c>
      <c r="I12850">
        <f t="shared" si="1202"/>
        <v>2</v>
      </c>
      <c r="J12850">
        <f t="shared" si="1205"/>
        <v>2.1788856665977498E-2</v>
      </c>
    </row>
    <row r="12851" spans="1:10" x14ac:dyDescent="0.35">
      <c r="A12851">
        <v>12849</v>
      </c>
      <c r="B12851">
        <v>0.37497142900000002</v>
      </c>
      <c r="C12851">
        <v>-0.142893619</v>
      </c>
      <c r="D12851">
        <v>1</v>
      </c>
      <c r="E12851">
        <f t="shared" si="1200"/>
        <v>28.391229635067187</v>
      </c>
      <c r="F12851">
        <f t="shared" si="1203"/>
        <v>0.37464579489294902</v>
      </c>
      <c r="G12851">
        <f t="shared" si="1201"/>
        <v>34.069475562080626</v>
      </c>
      <c r="H12851">
        <f t="shared" si="1204"/>
        <v>0.44957495387153884</v>
      </c>
      <c r="I12851">
        <f t="shared" si="1202"/>
        <v>4</v>
      </c>
      <c r="J12851">
        <f t="shared" si="1205"/>
        <v>6.3960356802382377E-3</v>
      </c>
    </row>
    <row r="12852" spans="1:10" x14ac:dyDescent="0.35">
      <c r="A12852">
        <v>12850</v>
      </c>
      <c r="B12852">
        <v>0.38655980000000001</v>
      </c>
      <c r="C12852">
        <v>-0.13073548300000001</v>
      </c>
      <c r="D12852">
        <v>5</v>
      </c>
      <c r="E12852">
        <f t="shared" si="1200"/>
        <v>28.374434519916537</v>
      </c>
      <c r="F12852">
        <f t="shared" si="1203"/>
        <v>0.36330778255246421</v>
      </c>
      <c r="G12852">
        <f t="shared" si="1201"/>
        <v>34.049321423899841</v>
      </c>
      <c r="H12852">
        <f t="shared" si="1204"/>
        <v>0.43596933906295704</v>
      </c>
      <c r="I12852">
        <f t="shared" si="1202"/>
        <v>0</v>
      </c>
      <c r="J12852">
        <f t="shared" si="1205"/>
        <v>1.6796148767742453E-2</v>
      </c>
    </row>
    <row r="12853" spans="1:10" x14ac:dyDescent="0.35">
      <c r="A12853">
        <v>12851</v>
      </c>
      <c r="B12853">
        <v>0.38317196799999997</v>
      </c>
      <c r="C12853">
        <v>-0.135695807</v>
      </c>
      <c r="D12853">
        <v>5</v>
      </c>
      <c r="E12853">
        <f t="shared" si="1200"/>
        <v>28.380351420092012</v>
      </c>
      <c r="F12853">
        <f t="shared" si="1203"/>
        <v>0.36798105196055758</v>
      </c>
      <c r="G12853">
        <f t="shared" si="1201"/>
        <v>34.056421704110413</v>
      </c>
      <c r="H12853">
        <f t="shared" si="1204"/>
        <v>0.44157726235266914</v>
      </c>
      <c r="I12853">
        <f t="shared" si="1202"/>
        <v>0</v>
      </c>
      <c r="J12853">
        <f t="shared" si="1205"/>
        <v>6.0068477461310867E-3</v>
      </c>
    </row>
    <row r="12854" spans="1:10" x14ac:dyDescent="0.35">
      <c r="A12854">
        <v>12852</v>
      </c>
      <c r="B12854">
        <v>0.35677411799999997</v>
      </c>
      <c r="C12854">
        <v>-0.14940845</v>
      </c>
      <c r="D12854">
        <v>3</v>
      </c>
      <c r="E12854">
        <f t="shared" si="1200"/>
        <v>28.408597025942097</v>
      </c>
      <c r="F12854">
        <f t="shared" si="1203"/>
        <v>0.38066169240006131</v>
      </c>
      <c r="G12854">
        <f t="shared" si="1201"/>
        <v>34.090316431130518</v>
      </c>
      <c r="H12854">
        <f t="shared" si="1204"/>
        <v>0.45679403088007359</v>
      </c>
      <c r="I12854">
        <f t="shared" si="1202"/>
        <v>2</v>
      </c>
      <c r="J12854">
        <f t="shared" si="1205"/>
        <v>2.9746984093651393E-2</v>
      </c>
    </row>
    <row r="12855" spans="1:10" x14ac:dyDescent="0.35">
      <c r="A12855">
        <v>12853</v>
      </c>
      <c r="B12855">
        <v>0.35976560800000001</v>
      </c>
      <c r="C12855">
        <v>-0.12607158600000001</v>
      </c>
      <c r="D12855">
        <v>3</v>
      </c>
      <c r="E12855">
        <f t="shared" si="1200"/>
        <v>28.389803816319976</v>
      </c>
      <c r="F12855">
        <f t="shared" si="1203"/>
        <v>0.35734722731577062</v>
      </c>
      <c r="G12855">
        <f t="shared" si="1201"/>
        <v>34.067764579583972</v>
      </c>
      <c r="H12855">
        <f t="shared" si="1204"/>
        <v>0.42881667277892477</v>
      </c>
      <c r="I12855">
        <f t="shared" si="1202"/>
        <v>2</v>
      </c>
      <c r="J12855">
        <f t="shared" si="1205"/>
        <v>2.3527818296106326E-2</v>
      </c>
    </row>
    <row r="12856" spans="1:10" x14ac:dyDescent="0.35">
      <c r="A12856">
        <v>12854</v>
      </c>
      <c r="B12856">
        <v>0.35758115699999998</v>
      </c>
      <c r="C12856">
        <v>-0.12552934700000001</v>
      </c>
      <c r="D12856">
        <v>4</v>
      </c>
      <c r="E12856">
        <f t="shared" si="1200"/>
        <v>28.390941685914541</v>
      </c>
      <c r="F12856">
        <f t="shared" si="1203"/>
        <v>0.35678625888430177</v>
      </c>
      <c r="G12856">
        <f t="shared" si="1201"/>
        <v>34.069130023097443</v>
      </c>
      <c r="H12856">
        <f t="shared" si="1204"/>
        <v>0.42814351066116207</v>
      </c>
      <c r="I12856">
        <f t="shared" si="1202"/>
        <v>1</v>
      </c>
      <c r="J12856">
        <f t="shared" si="1205"/>
        <v>2.2507441668306368E-3</v>
      </c>
    </row>
    <row r="12857" spans="1:10" x14ac:dyDescent="0.35">
      <c r="A12857">
        <v>12855</v>
      </c>
      <c r="B12857">
        <v>0.36529203399999999</v>
      </c>
      <c r="C12857">
        <v>-0.14976039699999999</v>
      </c>
      <c r="D12857">
        <v>4</v>
      </c>
      <c r="E12857">
        <f t="shared" si="1200"/>
        <v>28.402903002062196</v>
      </c>
      <c r="F12857">
        <f t="shared" si="1203"/>
        <v>0.38113489613689561</v>
      </c>
      <c r="G12857">
        <f t="shared" si="1201"/>
        <v>34.083483602474637</v>
      </c>
      <c r="H12857">
        <f t="shared" si="1204"/>
        <v>0.45736187536427475</v>
      </c>
      <c r="I12857">
        <f t="shared" si="1202"/>
        <v>1</v>
      </c>
      <c r="J12857">
        <f t="shared" si="1205"/>
        <v>2.5428358346767647E-2</v>
      </c>
    </row>
    <row r="12858" spans="1:10" x14ac:dyDescent="0.35">
      <c r="A12858">
        <v>12856</v>
      </c>
      <c r="B12858">
        <v>0.36819410200000002</v>
      </c>
      <c r="C12858">
        <v>-0.12434856900000001</v>
      </c>
      <c r="D12858">
        <v>5</v>
      </c>
      <c r="E12858">
        <f t="shared" si="1200"/>
        <v>28.382683925957743</v>
      </c>
      <c r="F12858">
        <f t="shared" si="1203"/>
        <v>0.35582268452102794</v>
      </c>
      <c r="G12858">
        <f t="shared" si="1201"/>
        <v>34.059220711149287</v>
      </c>
      <c r="H12858">
        <f t="shared" si="1204"/>
        <v>0.42698722142523354</v>
      </c>
      <c r="I12858">
        <f t="shared" si="1202"/>
        <v>0</v>
      </c>
      <c r="J12858">
        <f t="shared" si="1205"/>
        <v>2.5577001407088507E-2</v>
      </c>
    </row>
    <row r="12859" spans="1:10" x14ac:dyDescent="0.35">
      <c r="A12859">
        <v>12857</v>
      </c>
      <c r="B12859">
        <v>0.36831975</v>
      </c>
      <c r="C12859">
        <v>-0.13569842600000001</v>
      </c>
      <c r="D12859">
        <v>5</v>
      </c>
      <c r="E12859">
        <f t="shared" si="1200"/>
        <v>28.390720745305835</v>
      </c>
      <c r="F12859">
        <f t="shared" si="1203"/>
        <v>0.36716998723955629</v>
      </c>
      <c r="G12859">
        <f t="shared" si="1201"/>
        <v>34.068864894367003</v>
      </c>
      <c r="H12859">
        <f t="shared" si="1204"/>
        <v>0.44060398468746753</v>
      </c>
      <c r="I12859">
        <f t="shared" si="1202"/>
        <v>0</v>
      </c>
      <c r="J12859">
        <f t="shared" si="1205"/>
        <v>1.1350552468508001E-2</v>
      </c>
    </row>
    <row r="12860" spans="1:10" x14ac:dyDescent="0.35">
      <c r="A12860">
        <v>12858</v>
      </c>
      <c r="B12860">
        <v>0.37925935</v>
      </c>
      <c r="C12860">
        <v>-0.13389857699999999</v>
      </c>
      <c r="D12860">
        <v>2</v>
      </c>
      <c r="E12860">
        <f t="shared" si="1200"/>
        <v>28.381795194626875</v>
      </c>
      <c r="F12860">
        <f t="shared" si="1203"/>
        <v>0.36591518571597359</v>
      </c>
      <c r="G12860">
        <f t="shared" si="1201"/>
        <v>34.058154233552251</v>
      </c>
      <c r="H12860">
        <f t="shared" si="1204"/>
        <v>0.43909822285916827</v>
      </c>
      <c r="I12860">
        <f t="shared" si="1202"/>
        <v>3</v>
      </c>
      <c r="J12860">
        <f t="shared" si="1205"/>
        <v>1.1086672385472611E-2</v>
      </c>
    </row>
    <row r="12861" spans="1:10" x14ac:dyDescent="0.35">
      <c r="A12861">
        <v>12859</v>
      </c>
      <c r="B12861">
        <v>0.36738791300000001</v>
      </c>
      <c r="C12861">
        <v>-0.13236146900000001</v>
      </c>
      <c r="D12861">
        <v>4</v>
      </c>
      <c r="E12861">
        <f t="shared" si="1200"/>
        <v>28.388982469056096</v>
      </c>
      <c r="F12861">
        <f t="shared" si="1203"/>
        <v>0.36380368473461311</v>
      </c>
      <c r="G12861">
        <f t="shared" si="1201"/>
        <v>34.066778962867318</v>
      </c>
      <c r="H12861">
        <f t="shared" si="1204"/>
        <v>0.43656442168153575</v>
      </c>
      <c r="I12861">
        <f t="shared" si="1202"/>
        <v>1</v>
      </c>
      <c r="J12861">
        <f t="shared" si="1205"/>
        <v>1.1970535386883604E-2</v>
      </c>
    </row>
    <row r="12862" spans="1:10" x14ac:dyDescent="0.35">
      <c r="A12862">
        <v>12860</v>
      </c>
      <c r="B12862">
        <v>0.36514332799999999</v>
      </c>
      <c r="C12862">
        <v>-0.12927180399999999</v>
      </c>
      <c r="D12862">
        <v>5</v>
      </c>
      <c r="E12862">
        <f t="shared" si="1200"/>
        <v>28.388338252003628</v>
      </c>
      <c r="F12862">
        <f t="shared" si="1203"/>
        <v>0.36064933095890261</v>
      </c>
      <c r="G12862">
        <f t="shared" si="1201"/>
        <v>34.066005902404349</v>
      </c>
      <c r="H12862">
        <f t="shared" si="1204"/>
        <v>0.43277919715068314</v>
      </c>
      <c r="I12862">
        <f t="shared" si="1202"/>
        <v>0</v>
      </c>
      <c r="J12862">
        <f t="shared" si="1205"/>
        <v>3.8189254554717631E-3</v>
      </c>
    </row>
    <row r="12863" spans="1:10" x14ac:dyDescent="0.35">
      <c r="A12863">
        <v>12861</v>
      </c>
      <c r="B12863">
        <v>0.36409755700000002</v>
      </c>
      <c r="C12863">
        <v>-0.144310459</v>
      </c>
      <c r="D12863">
        <v>2</v>
      </c>
      <c r="E12863">
        <f t="shared" si="1200"/>
        <v>28.39983432209333</v>
      </c>
      <c r="F12863">
        <f t="shared" si="1203"/>
        <v>0.37565785165358462</v>
      </c>
      <c r="G12863">
        <f t="shared" si="1201"/>
        <v>34.079801186512</v>
      </c>
      <c r="H12863">
        <f t="shared" si="1204"/>
        <v>0.45078942198430155</v>
      </c>
      <c r="I12863">
        <f t="shared" si="1202"/>
        <v>3</v>
      </c>
      <c r="J12863">
        <f t="shared" si="1205"/>
        <v>1.5074972013024313E-2</v>
      </c>
    </row>
    <row r="12864" spans="1:10" x14ac:dyDescent="0.35">
      <c r="A12864">
        <v>12862</v>
      </c>
      <c r="B12864">
        <v>0.35872881000000001</v>
      </c>
      <c r="C12864">
        <v>-0.13149554899999999</v>
      </c>
      <c r="D12864">
        <v>5</v>
      </c>
      <c r="E12864">
        <f t="shared" si="1200"/>
        <v>28.394409632167932</v>
      </c>
      <c r="F12864">
        <f t="shared" si="1203"/>
        <v>0.36276042835992856</v>
      </c>
      <c r="G12864">
        <f t="shared" si="1201"/>
        <v>34.073291558601518</v>
      </c>
      <c r="H12864">
        <f t="shared" si="1204"/>
        <v>0.43531251403191429</v>
      </c>
      <c r="I12864">
        <f t="shared" si="1202"/>
        <v>0</v>
      </c>
      <c r="J12864">
        <f t="shared" si="1205"/>
        <v>1.3894076531317561E-2</v>
      </c>
    </row>
    <row r="12865" spans="1:10" x14ac:dyDescent="0.35">
      <c r="A12865">
        <v>12863</v>
      </c>
      <c r="B12865">
        <v>0.36265967799999999</v>
      </c>
      <c r="C12865">
        <v>-0.12692582599999999</v>
      </c>
      <c r="D12865">
        <v>0</v>
      </c>
      <c r="E12865">
        <f t="shared" si="1200"/>
        <v>28.388393742224885</v>
      </c>
      <c r="F12865">
        <f t="shared" si="1203"/>
        <v>0</v>
      </c>
      <c r="G12865">
        <f t="shared" si="1201"/>
        <v>34.06607249066986</v>
      </c>
      <c r="H12865">
        <f t="shared" si="1204"/>
        <v>0</v>
      </c>
      <c r="I12865">
        <f t="shared" si="1202"/>
        <v>5</v>
      </c>
      <c r="J12865">
        <f t="shared" si="1205"/>
        <v>6.0277766655834879E-3</v>
      </c>
    </row>
    <row r="12866" spans="1:10" x14ac:dyDescent="0.35">
      <c r="A12866">
        <v>12864</v>
      </c>
      <c r="B12866">
        <v>0.370319909</v>
      </c>
      <c r="C12866">
        <v>-0.10587927699999999</v>
      </c>
      <c r="D12866">
        <v>4</v>
      </c>
      <c r="E12866">
        <f t="shared" ref="E12866:E12929" si="1206">SQRT((20.19-B12866)^2+(20.19-C12866)^2)</f>
        <v>28.367982560205792</v>
      </c>
      <c r="F12866">
        <f t="shared" si="1203"/>
        <v>0.33745157504049572</v>
      </c>
      <c r="G12866">
        <f t="shared" ref="G12866:G12929" si="1207">E12866/50*60</f>
        <v>34.041579072246947</v>
      </c>
      <c r="H12866">
        <f t="shared" si="1204"/>
        <v>0.40494189004859488</v>
      </c>
      <c r="I12866">
        <f t="shared" ref="I12866:I12929" si="1208">5-D12866</f>
        <v>1</v>
      </c>
      <c r="J12866">
        <f t="shared" si="1205"/>
        <v>2.2397240092983828E-2</v>
      </c>
    </row>
    <row r="12867" spans="1:10" x14ac:dyDescent="0.35">
      <c r="A12867">
        <v>12865</v>
      </c>
      <c r="B12867">
        <v>0.36086731399999999</v>
      </c>
      <c r="C12867">
        <v>-0.13039954200000001</v>
      </c>
      <c r="D12867">
        <v>3</v>
      </c>
      <c r="E12867">
        <f t="shared" si="1206"/>
        <v>28.392131667514988</v>
      </c>
      <c r="F12867">
        <f t="shared" ref="F12867:F12930" si="1209">IF(D12867 = 0, 0, SQRT(($M$5-B12867)^2+($M$6-C12867)^2))</f>
        <v>0.36168923550322568</v>
      </c>
      <c r="G12867">
        <f t="shared" si="1207"/>
        <v>34.070558001017986</v>
      </c>
      <c r="H12867">
        <f t="shared" ref="H12867:H12930" si="1210">F12867/50*60</f>
        <v>0.4340270826038708</v>
      </c>
      <c r="I12867">
        <f t="shared" si="1208"/>
        <v>2</v>
      </c>
      <c r="J12867">
        <f t="shared" ref="J12867:J12930" si="1211">SQRT((B12867-B12866)^2+(C12867-C12866)^2)</f>
        <v>2.6279173272845759E-2</v>
      </c>
    </row>
    <row r="12868" spans="1:10" x14ac:dyDescent="0.35">
      <c r="A12868">
        <v>12866</v>
      </c>
      <c r="B12868">
        <v>0.35534253399999999</v>
      </c>
      <c r="C12868">
        <v>-0.107021908</v>
      </c>
      <c r="D12868">
        <v>0</v>
      </c>
      <c r="E12868">
        <f t="shared" si="1206"/>
        <v>28.379265937077754</v>
      </c>
      <c r="F12868">
        <f t="shared" si="1209"/>
        <v>0</v>
      </c>
      <c r="G12868">
        <f t="shared" si="1207"/>
        <v>34.055119124493302</v>
      </c>
      <c r="H12868">
        <f t="shared" si="1210"/>
        <v>0</v>
      </c>
      <c r="I12868">
        <f t="shared" si="1208"/>
        <v>5</v>
      </c>
      <c r="J12868">
        <f t="shared" si="1211"/>
        <v>2.4021593733271663E-2</v>
      </c>
    </row>
    <row r="12869" spans="1:10" x14ac:dyDescent="0.35">
      <c r="A12869">
        <v>12867</v>
      </c>
      <c r="B12869">
        <v>0.35610033299999999</v>
      </c>
      <c r="C12869">
        <v>-0.13696839399999999</v>
      </c>
      <c r="D12869">
        <v>4</v>
      </c>
      <c r="E12869">
        <f t="shared" si="1206"/>
        <v>28.400162325087116</v>
      </c>
      <c r="F12869">
        <f t="shared" si="1209"/>
        <v>0.36822017977765581</v>
      </c>
      <c r="G12869">
        <f t="shared" si="1207"/>
        <v>34.080194790104535</v>
      </c>
      <c r="H12869">
        <f t="shared" si="1210"/>
        <v>0.44186421573318696</v>
      </c>
      <c r="I12869">
        <f t="shared" si="1208"/>
        <v>1</v>
      </c>
      <c r="J12869">
        <f t="shared" si="1211"/>
        <v>2.9956072557539928E-2</v>
      </c>
    </row>
    <row r="12870" spans="1:10" x14ac:dyDescent="0.35">
      <c r="A12870">
        <v>12868</v>
      </c>
      <c r="B12870">
        <v>0.34835507999999998</v>
      </c>
      <c r="C12870">
        <v>-0.15003065500000001</v>
      </c>
      <c r="D12870">
        <v>2</v>
      </c>
      <c r="E12870">
        <f t="shared" si="1206"/>
        <v>28.414920731504804</v>
      </c>
      <c r="F12870">
        <f t="shared" si="1209"/>
        <v>0.38135109407251522</v>
      </c>
      <c r="G12870">
        <f t="shared" si="1207"/>
        <v>34.097904877805767</v>
      </c>
      <c r="H12870">
        <f t="shared" si="1210"/>
        <v>0.45762131288701829</v>
      </c>
      <c r="I12870">
        <f t="shared" si="1208"/>
        <v>3</v>
      </c>
      <c r="J12870">
        <f t="shared" si="1211"/>
        <v>1.5185901569091333E-2</v>
      </c>
    </row>
    <row r="12871" spans="1:10" x14ac:dyDescent="0.35">
      <c r="A12871">
        <v>12869</v>
      </c>
      <c r="B12871">
        <v>0.36245121000000002</v>
      </c>
      <c r="C12871">
        <v>-0.13055082300000001</v>
      </c>
      <c r="D12871">
        <v>1</v>
      </c>
      <c r="E12871">
        <f t="shared" si="1206"/>
        <v>28.391133770421298</v>
      </c>
      <c r="F12871">
        <f t="shared" si="1209"/>
        <v>0.36186698695854702</v>
      </c>
      <c r="G12871">
        <f t="shared" si="1207"/>
        <v>34.069360524505562</v>
      </c>
      <c r="H12871">
        <f t="shared" si="1210"/>
        <v>0.43424038435025641</v>
      </c>
      <c r="I12871">
        <f t="shared" si="1208"/>
        <v>4</v>
      </c>
      <c r="J12871">
        <f t="shared" si="1211"/>
        <v>2.4045056367684507E-2</v>
      </c>
    </row>
    <row r="12872" spans="1:10" x14ac:dyDescent="0.35">
      <c r="A12872">
        <v>12870</v>
      </c>
      <c r="B12872">
        <v>0.350189323</v>
      </c>
      <c r="C12872">
        <v>-0.121777251</v>
      </c>
      <c r="D12872">
        <v>2</v>
      </c>
      <c r="E12872">
        <f t="shared" si="1206"/>
        <v>28.393421470359019</v>
      </c>
      <c r="F12872">
        <f t="shared" si="1209"/>
        <v>0.35307029483154045</v>
      </c>
      <c r="G12872">
        <f t="shared" si="1207"/>
        <v>34.072105764430823</v>
      </c>
      <c r="H12872">
        <f t="shared" si="1210"/>
        <v>0.42368435379784858</v>
      </c>
      <c r="I12872">
        <f t="shared" si="1208"/>
        <v>3</v>
      </c>
      <c r="J12872">
        <f t="shared" si="1211"/>
        <v>1.5077448008199325E-2</v>
      </c>
    </row>
    <row r="12873" spans="1:10" x14ac:dyDescent="0.35">
      <c r="A12873">
        <v>12871</v>
      </c>
      <c r="B12873">
        <v>0.37519164100000002</v>
      </c>
      <c r="C12873">
        <v>-0.14944347499999999</v>
      </c>
      <c r="D12873">
        <v>0</v>
      </c>
      <c r="E12873">
        <f t="shared" si="1206"/>
        <v>28.395767134849809</v>
      </c>
      <c r="F12873">
        <f t="shared" si="1209"/>
        <v>0</v>
      </c>
      <c r="G12873">
        <f t="shared" si="1207"/>
        <v>34.074920561819773</v>
      </c>
      <c r="H12873">
        <f t="shared" si="1210"/>
        <v>0</v>
      </c>
      <c r="I12873">
        <f t="shared" si="1208"/>
        <v>5</v>
      </c>
      <c r="J12873">
        <f t="shared" si="1211"/>
        <v>3.7289889458019324E-2</v>
      </c>
    </row>
    <row r="12874" spans="1:10" x14ac:dyDescent="0.35">
      <c r="A12874">
        <v>12872</v>
      </c>
      <c r="B12874">
        <v>0.383301169</v>
      </c>
      <c r="C12874">
        <v>-0.135178611</v>
      </c>
      <c r="D12874">
        <v>0</v>
      </c>
      <c r="E12874">
        <f t="shared" si="1206"/>
        <v>28.379890841068942</v>
      </c>
      <c r="F12874">
        <f t="shared" si="1209"/>
        <v>0</v>
      </c>
      <c r="G12874">
        <f t="shared" si="1207"/>
        <v>34.055869009282731</v>
      </c>
      <c r="H12874">
        <f t="shared" si="1210"/>
        <v>0</v>
      </c>
      <c r="I12874">
        <f t="shared" si="1208"/>
        <v>5</v>
      </c>
      <c r="J12874">
        <f t="shared" si="1211"/>
        <v>1.6408863133114352E-2</v>
      </c>
    </row>
    <row r="12875" spans="1:10" x14ac:dyDescent="0.35">
      <c r="A12875">
        <v>12873</v>
      </c>
      <c r="B12875">
        <v>0.36446594900000001</v>
      </c>
      <c r="C12875">
        <v>-0.12300873499999999</v>
      </c>
      <c r="D12875">
        <v>4</v>
      </c>
      <c r="E12875">
        <f t="shared" si="1206"/>
        <v>28.384328850186805</v>
      </c>
      <c r="F12875">
        <f t="shared" si="1209"/>
        <v>0.35437091149940181</v>
      </c>
      <c r="G12875">
        <f t="shared" si="1207"/>
        <v>34.061194620224164</v>
      </c>
      <c r="H12875">
        <f t="shared" si="1210"/>
        <v>0.42524509379928216</v>
      </c>
      <c r="I12875">
        <f t="shared" si="1208"/>
        <v>1</v>
      </c>
      <c r="J12875">
        <f t="shared" si="1211"/>
        <v>2.2424794186430692E-2</v>
      </c>
    </row>
    <row r="12876" spans="1:10" x14ac:dyDescent="0.35">
      <c r="A12876">
        <v>12874</v>
      </c>
      <c r="B12876">
        <v>0.35666584699999998</v>
      </c>
      <c r="C12876">
        <v>-0.126288909</v>
      </c>
      <c r="D12876">
        <v>1</v>
      </c>
      <c r="E12876">
        <f t="shared" si="1206"/>
        <v>28.392124588669176</v>
      </c>
      <c r="F12876">
        <f t="shared" si="1209"/>
        <v>0.35754193018893698</v>
      </c>
      <c r="G12876">
        <f t="shared" si="1207"/>
        <v>34.070549506403012</v>
      </c>
      <c r="H12876">
        <f t="shared" si="1210"/>
        <v>0.42905031622672435</v>
      </c>
      <c r="I12876">
        <f t="shared" si="1208"/>
        <v>4</v>
      </c>
      <c r="J12876">
        <f t="shared" si="1211"/>
        <v>8.4617452502826242E-3</v>
      </c>
    </row>
    <row r="12877" spans="1:10" x14ac:dyDescent="0.35">
      <c r="A12877">
        <v>12875</v>
      </c>
      <c r="B12877">
        <v>0.38475488800000002</v>
      </c>
      <c r="C12877">
        <v>-0.130635949</v>
      </c>
      <c r="D12877">
        <v>1</v>
      </c>
      <c r="E12877">
        <f t="shared" si="1206"/>
        <v>28.375622976741692</v>
      </c>
      <c r="F12877">
        <f t="shared" si="1209"/>
        <v>0.36305925509799664</v>
      </c>
      <c r="G12877">
        <f t="shared" si="1207"/>
        <v>34.050747572090032</v>
      </c>
      <c r="H12877">
        <f t="shared" si="1210"/>
        <v>0.43567110611759596</v>
      </c>
      <c r="I12877">
        <f t="shared" si="1208"/>
        <v>4</v>
      </c>
      <c r="J12877">
        <f t="shared" si="1211"/>
        <v>2.8423423105975169E-2</v>
      </c>
    </row>
    <row r="12878" spans="1:10" x14ac:dyDescent="0.35">
      <c r="A12878">
        <v>12876</v>
      </c>
      <c r="B12878">
        <v>0.375334318</v>
      </c>
      <c r="C12878">
        <v>-0.132512028</v>
      </c>
      <c r="D12878">
        <v>2</v>
      </c>
      <c r="E12878">
        <f t="shared" si="1206"/>
        <v>28.383542259866601</v>
      </c>
      <c r="F12878">
        <f t="shared" si="1209"/>
        <v>0.36429794376951447</v>
      </c>
      <c r="G12878">
        <f t="shared" si="1207"/>
        <v>34.06025071183992</v>
      </c>
      <c r="H12878">
        <f t="shared" si="1210"/>
        <v>0.43715753252341738</v>
      </c>
      <c r="I12878">
        <f t="shared" si="1208"/>
        <v>3</v>
      </c>
      <c r="J12878">
        <f t="shared" si="1211"/>
        <v>9.6055614900505074E-3</v>
      </c>
    </row>
    <row r="12879" spans="1:10" x14ac:dyDescent="0.35">
      <c r="A12879">
        <v>12877</v>
      </c>
      <c r="B12879">
        <v>0.35862832300000003</v>
      </c>
      <c r="C12879">
        <v>-0.119703565</v>
      </c>
      <c r="D12879">
        <v>5</v>
      </c>
      <c r="E12879">
        <f t="shared" si="1206"/>
        <v>28.386041666450989</v>
      </c>
      <c r="F12879">
        <f t="shared" si="1209"/>
        <v>0.35096801625086221</v>
      </c>
      <c r="G12879">
        <f t="shared" si="1207"/>
        <v>34.063249999741188</v>
      </c>
      <c r="H12879">
        <f t="shared" si="1210"/>
        <v>0.4211616195010347</v>
      </c>
      <c r="I12879">
        <f t="shared" si="1208"/>
        <v>0</v>
      </c>
      <c r="J12879">
        <f t="shared" si="1211"/>
        <v>2.1051056822933931E-2</v>
      </c>
    </row>
    <row r="12880" spans="1:10" x14ac:dyDescent="0.35">
      <c r="A12880">
        <v>12878</v>
      </c>
      <c r="B12880">
        <v>0.35451224599999998</v>
      </c>
      <c r="C12880">
        <v>-0.12901122600000001</v>
      </c>
      <c r="D12880">
        <v>2</v>
      </c>
      <c r="E12880">
        <f t="shared" si="1206"/>
        <v>28.395576973208311</v>
      </c>
      <c r="F12880">
        <f t="shared" si="1209"/>
        <v>0.36026434999680201</v>
      </c>
      <c r="G12880">
        <f t="shared" si="1207"/>
        <v>34.07469236784997</v>
      </c>
      <c r="H12880">
        <f t="shared" si="1210"/>
        <v>0.43231721999616241</v>
      </c>
      <c r="I12880">
        <f t="shared" si="1208"/>
        <v>3</v>
      </c>
      <c r="J12880">
        <f t="shared" si="1211"/>
        <v>1.01771628247194E-2</v>
      </c>
    </row>
    <row r="12881" spans="1:10" x14ac:dyDescent="0.35">
      <c r="A12881">
        <v>12879</v>
      </c>
      <c r="B12881">
        <v>0.36591548800000001</v>
      </c>
      <c r="C12881">
        <v>-0.133210669</v>
      </c>
      <c r="D12881">
        <v>0</v>
      </c>
      <c r="E12881">
        <f t="shared" si="1206"/>
        <v>28.390618496881569</v>
      </c>
      <c r="F12881">
        <f t="shared" si="1209"/>
        <v>0</v>
      </c>
      <c r="G12881">
        <f t="shared" si="1207"/>
        <v>34.068742196257887</v>
      </c>
      <c r="H12881">
        <f t="shared" si="1210"/>
        <v>0</v>
      </c>
      <c r="I12881">
        <f t="shared" si="1208"/>
        <v>5</v>
      </c>
      <c r="J12881">
        <f t="shared" si="1211"/>
        <v>1.2151923700419362E-2</v>
      </c>
    </row>
    <row r="12882" spans="1:10" x14ac:dyDescent="0.35">
      <c r="A12882">
        <v>12880</v>
      </c>
      <c r="B12882">
        <v>0.35681015999999999</v>
      </c>
      <c r="C12882">
        <v>-0.123350812</v>
      </c>
      <c r="D12882">
        <v>1</v>
      </c>
      <c r="E12882">
        <f t="shared" si="1206"/>
        <v>28.389921458870937</v>
      </c>
      <c r="F12882">
        <f t="shared" si="1209"/>
        <v>0.35460430593615433</v>
      </c>
      <c r="G12882">
        <f t="shared" si="1207"/>
        <v>34.067905750645124</v>
      </c>
      <c r="H12882">
        <f t="shared" si="1210"/>
        <v>0.42552516712338523</v>
      </c>
      <c r="I12882">
        <f t="shared" si="1208"/>
        <v>4</v>
      </c>
      <c r="J12882">
        <f t="shared" si="1211"/>
        <v>1.3421020007735381E-2</v>
      </c>
    </row>
    <row r="12883" spans="1:10" x14ac:dyDescent="0.35">
      <c r="A12883">
        <v>12881</v>
      </c>
      <c r="B12883">
        <v>0.36429901100000001</v>
      </c>
      <c r="C12883">
        <v>-0.11521952000000001</v>
      </c>
      <c r="D12883">
        <v>3</v>
      </c>
      <c r="E12883">
        <f t="shared" si="1206"/>
        <v>28.378871708731211</v>
      </c>
      <c r="F12883">
        <f t="shared" si="1209"/>
        <v>0.34657995855391549</v>
      </c>
      <c r="G12883">
        <f t="shared" si="1207"/>
        <v>34.054646050477459</v>
      </c>
      <c r="H12883">
        <f t="shared" si="1210"/>
        <v>0.41589595026469856</v>
      </c>
      <c r="I12883">
        <f t="shared" si="1208"/>
        <v>2</v>
      </c>
      <c r="J12883">
        <f t="shared" si="1211"/>
        <v>1.1054447018709949E-2</v>
      </c>
    </row>
    <row r="12884" spans="1:10" x14ac:dyDescent="0.35">
      <c r="A12884">
        <v>12882</v>
      </c>
      <c r="B12884">
        <v>0.36170527699999999</v>
      </c>
      <c r="C12884">
        <v>-0.123678911</v>
      </c>
      <c r="D12884">
        <v>5</v>
      </c>
      <c r="E12884">
        <f t="shared" si="1206"/>
        <v>28.386736736041993</v>
      </c>
      <c r="F12884">
        <f t="shared" si="1209"/>
        <v>0.35498273220213833</v>
      </c>
      <c r="G12884">
        <f t="shared" si="1207"/>
        <v>34.064084083250393</v>
      </c>
      <c r="H12884">
        <f t="shared" si="1210"/>
        <v>0.42597927864256602</v>
      </c>
      <c r="I12884">
        <f t="shared" si="1208"/>
        <v>0</v>
      </c>
      <c r="J12884">
        <f t="shared" si="1211"/>
        <v>8.8480931365824255E-3</v>
      </c>
    </row>
    <row r="12885" spans="1:10" x14ac:dyDescent="0.35">
      <c r="A12885">
        <v>12883</v>
      </c>
      <c r="B12885">
        <v>0.36477527999999998</v>
      </c>
      <c r="C12885">
        <v>-0.13307263999999999</v>
      </c>
      <c r="D12885">
        <v>5</v>
      </c>
      <c r="E12885">
        <f t="shared" si="1206"/>
        <v>28.391315868223082</v>
      </c>
      <c r="F12885">
        <f t="shared" si="1209"/>
        <v>0.36443940862556301</v>
      </c>
      <c r="G12885">
        <f t="shared" si="1207"/>
        <v>34.069579041867698</v>
      </c>
      <c r="H12885">
        <f t="shared" si="1210"/>
        <v>0.43732729035067563</v>
      </c>
      <c r="I12885">
        <f t="shared" si="1208"/>
        <v>0</v>
      </c>
      <c r="J12885">
        <f t="shared" si="1211"/>
        <v>9.8826647694561474E-3</v>
      </c>
    </row>
    <row r="12886" spans="1:10" x14ac:dyDescent="0.35">
      <c r="A12886">
        <v>12884</v>
      </c>
      <c r="B12886">
        <v>0.37478361100000002</v>
      </c>
      <c r="C12886">
        <v>-0.130273887</v>
      </c>
      <c r="D12886">
        <v>1</v>
      </c>
      <c r="E12886">
        <f t="shared" si="1206"/>
        <v>28.382324277366511</v>
      </c>
      <c r="F12886">
        <f t="shared" si="1209"/>
        <v>0.36203352034014019</v>
      </c>
      <c r="G12886">
        <f t="shared" si="1207"/>
        <v>34.058789132839813</v>
      </c>
      <c r="H12886">
        <f t="shared" si="1210"/>
        <v>0.43444022440816821</v>
      </c>
      <c r="I12886">
        <f t="shared" si="1208"/>
        <v>4</v>
      </c>
      <c r="J12886">
        <f t="shared" si="1211"/>
        <v>1.0392290785027652E-2</v>
      </c>
    </row>
    <row r="12887" spans="1:10" x14ac:dyDescent="0.35">
      <c r="A12887">
        <v>12885</v>
      </c>
      <c r="B12887">
        <v>0.36542445200000001</v>
      </c>
      <c r="C12887">
        <v>-0.13348270000000001</v>
      </c>
      <c r="D12887">
        <v>2</v>
      </c>
      <c r="E12887">
        <f t="shared" si="1206"/>
        <v>28.391156100369685</v>
      </c>
      <c r="F12887">
        <f t="shared" si="1209"/>
        <v>0.36486622700101318</v>
      </c>
      <c r="G12887">
        <f t="shared" si="1207"/>
        <v>34.069387320443624</v>
      </c>
      <c r="H12887">
        <f t="shared" si="1210"/>
        <v>0.43783947240121585</v>
      </c>
      <c r="I12887">
        <f t="shared" si="1208"/>
        <v>3</v>
      </c>
      <c r="J12887">
        <f t="shared" si="1211"/>
        <v>9.8939546216995633E-3</v>
      </c>
    </row>
    <row r="12888" spans="1:10" x14ac:dyDescent="0.35">
      <c r="A12888">
        <v>12886</v>
      </c>
      <c r="B12888">
        <v>0.35801814199999998</v>
      </c>
      <c r="C12888">
        <v>-0.13221892199999999</v>
      </c>
      <c r="D12888">
        <v>0</v>
      </c>
      <c r="E12888">
        <f t="shared" si="1206"/>
        <v>28.395423686392427</v>
      </c>
      <c r="F12888">
        <f t="shared" si="1209"/>
        <v>0</v>
      </c>
      <c r="G12888">
        <f t="shared" si="1207"/>
        <v>34.074508423670913</v>
      </c>
      <c r="H12888">
        <f t="shared" si="1210"/>
        <v>0</v>
      </c>
      <c r="I12888">
        <f t="shared" si="1208"/>
        <v>5</v>
      </c>
      <c r="J12888">
        <f t="shared" si="1211"/>
        <v>7.5133589458633255E-3</v>
      </c>
    </row>
    <row r="12889" spans="1:10" x14ac:dyDescent="0.35">
      <c r="A12889">
        <v>12887</v>
      </c>
      <c r="B12889">
        <v>0.37605645100000001</v>
      </c>
      <c r="C12889">
        <v>-0.12710734100000001</v>
      </c>
      <c r="D12889">
        <v>1</v>
      </c>
      <c r="E12889">
        <f t="shared" si="1206"/>
        <v>28.379168586635423</v>
      </c>
      <c r="F12889">
        <f t="shared" si="1209"/>
        <v>0.3589417196786725</v>
      </c>
      <c r="G12889">
        <f t="shared" si="1207"/>
        <v>34.05500230396251</v>
      </c>
      <c r="H12889">
        <f t="shared" si="1210"/>
        <v>0.43073006361440702</v>
      </c>
      <c r="I12889">
        <f t="shared" si="1208"/>
        <v>4</v>
      </c>
      <c r="J12889">
        <f t="shared" si="1211"/>
        <v>1.8748569329392652E-2</v>
      </c>
    </row>
    <row r="12890" spans="1:10" x14ac:dyDescent="0.35">
      <c r="A12890">
        <v>12888</v>
      </c>
      <c r="B12890">
        <v>0.37428235700000001</v>
      </c>
      <c r="C12890">
        <v>-0.122148221</v>
      </c>
      <c r="D12890">
        <v>3</v>
      </c>
      <c r="E12890">
        <f t="shared" si="1206"/>
        <v>28.376857314702331</v>
      </c>
      <c r="F12890">
        <f t="shared" si="1209"/>
        <v>0.35389271775755937</v>
      </c>
      <c r="G12890">
        <f t="shared" si="1207"/>
        <v>34.052228777642796</v>
      </c>
      <c r="H12890">
        <f t="shared" si="1210"/>
        <v>0.42467126130907129</v>
      </c>
      <c r="I12890">
        <f t="shared" si="1208"/>
        <v>2</v>
      </c>
      <c r="J12890">
        <f t="shared" si="1211"/>
        <v>5.2669042800525742E-3</v>
      </c>
    </row>
    <row r="12891" spans="1:10" x14ac:dyDescent="0.35">
      <c r="A12891">
        <v>12889</v>
      </c>
      <c r="B12891">
        <v>0.35971069</v>
      </c>
      <c r="C12891">
        <v>-0.12698899599999999</v>
      </c>
      <c r="D12891">
        <v>1</v>
      </c>
      <c r="E12891">
        <f t="shared" si="1206"/>
        <v>28.390498692025218</v>
      </c>
      <c r="F12891">
        <f t="shared" si="1209"/>
        <v>0.35826394231397823</v>
      </c>
      <c r="G12891">
        <f t="shared" si="1207"/>
        <v>34.068598430430264</v>
      </c>
      <c r="H12891">
        <f t="shared" si="1210"/>
        <v>0.42991673077677384</v>
      </c>
      <c r="I12891">
        <f t="shared" si="1208"/>
        <v>4</v>
      </c>
      <c r="J12891">
        <f t="shared" si="1211"/>
        <v>1.5354692499672999E-2</v>
      </c>
    </row>
    <row r="12892" spans="1:10" x14ac:dyDescent="0.35">
      <c r="A12892">
        <v>12890</v>
      </c>
      <c r="B12892">
        <v>0.36135523400000003</v>
      </c>
      <c r="C12892">
        <v>-0.13183452400000001</v>
      </c>
      <c r="D12892">
        <v>5</v>
      </c>
      <c r="E12892">
        <f t="shared" si="1206"/>
        <v>28.392817959425187</v>
      </c>
      <c r="F12892">
        <f t="shared" si="1209"/>
        <v>0.36313146062825141</v>
      </c>
      <c r="G12892">
        <f t="shared" si="1207"/>
        <v>34.071381551310225</v>
      </c>
      <c r="H12892">
        <f t="shared" si="1210"/>
        <v>0.43575775275390172</v>
      </c>
      <c r="I12892">
        <f t="shared" si="1208"/>
        <v>0</v>
      </c>
      <c r="J12892">
        <f t="shared" si="1211"/>
        <v>5.1169978079651582E-3</v>
      </c>
    </row>
    <row r="12893" spans="1:10" x14ac:dyDescent="0.35">
      <c r="A12893">
        <v>12891</v>
      </c>
      <c r="B12893">
        <v>0.35797383900000002</v>
      </c>
      <c r="C12893">
        <v>-0.12319279</v>
      </c>
      <c r="D12893">
        <v>5</v>
      </c>
      <c r="E12893">
        <f t="shared" si="1206"/>
        <v>28.388995455533408</v>
      </c>
      <c r="F12893">
        <f t="shared" si="1209"/>
        <v>0.35445214109769491</v>
      </c>
      <c r="G12893">
        <f t="shared" si="1207"/>
        <v>34.066794546640089</v>
      </c>
      <c r="H12893">
        <f t="shared" si="1210"/>
        <v>0.42534256931723391</v>
      </c>
      <c r="I12893">
        <f t="shared" si="1208"/>
        <v>0</v>
      </c>
      <c r="J12893">
        <f t="shared" si="1211"/>
        <v>9.2797305280261921E-3</v>
      </c>
    </row>
    <row r="12894" spans="1:10" x14ac:dyDescent="0.35">
      <c r="A12894">
        <v>12892</v>
      </c>
      <c r="B12894">
        <v>0.36500561500000001</v>
      </c>
      <c r="C12894">
        <v>-0.12730677300000001</v>
      </c>
      <c r="D12894">
        <v>5</v>
      </c>
      <c r="E12894">
        <f t="shared" si="1206"/>
        <v>28.387027968307521</v>
      </c>
      <c r="F12894">
        <f t="shared" si="1209"/>
        <v>0.35868135614886415</v>
      </c>
      <c r="G12894">
        <f t="shared" si="1207"/>
        <v>34.064433561969025</v>
      </c>
      <c r="H12894">
        <f t="shared" si="1210"/>
        <v>0.43041762737863698</v>
      </c>
      <c r="I12894">
        <f t="shared" si="1208"/>
        <v>0</v>
      </c>
      <c r="J12894">
        <f t="shared" si="1211"/>
        <v>8.1468232973635167E-3</v>
      </c>
    </row>
    <row r="12895" spans="1:10" x14ac:dyDescent="0.35">
      <c r="A12895">
        <v>12893</v>
      </c>
      <c r="B12895">
        <v>0.35889960399999998</v>
      </c>
      <c r="C12895">
        <v>-0.12632818100000001</v>
      </c>
      <c r="D12895">
        <v>5</v>
      </c>
      <c r="E12895">
        <f t="shared" si="1206"/>
        <v>28.390592344548331</v>
      </c>
      <c r="F12895">
        <f t="shared" si="1209"/>
        <v>0.35759478556153851</v>
      </c>
      <c r="G12895">
        <f t="shared" si="1207"/>
        <v>34.068710813457997</v>
      </c>
      <c r="H12895">
        <f t="shared" si="1210"/>
        <v>0.42911374267384622</v>
      </c>
      <c r="I12895">
        <f t="shared" si="1208"/>
        <v>0</v>
      </c>
      <c r="J12895">
        <f t="shared" si="1211"/>
        <v>6.1839318103117267E-3</v>
      </c>
    </row>
    <row r="12896" spans="1:10" x14ac:dyDescent="0.35">
      <c r="A12896">
        <v>12894</v>
      </c>
      <c r="B12896">
        <v>0.37517467100000002</v>
      </c>
      <c r="C12896">
        <v>-0.116148059</v>
      </c>
      <c r="D12896">
        <v>2</v>
      </c>
      <c r="E12896">
        <f t="shared" si="1206"/>
        <v>28.371939514471155</v>
      </c>
      <c r="F12896">
        <f t="shared" si="1209"/>
        <v>0.34795009641843649</v>
      </c>
      <c r="G12896">
        <f t="shared" si="1207"/>
        <v>34.04632741736539</v>
      </c>
      <c r="H12896">
        <f t="shared" si="1210"/>
        <v>0.41754011570212379</v>
      </c>
      <c r="I12896">
        <f t="shared" si="1208"/>
        <v>3</v>
      </c>
      <c r="J12896">
        <f t="shared" si="1211"/>
        <v>1.9196684343640552E-2</v>
      </c>
    </row>
    <row r="12897" spans="1:10" x14ac:dyDescent="0.35">
      <c r="A12897">
        <v>12895</v>
      </c>
      <c r="B12897">
        <v>0.392408119</v>
      </c>
      <c r="C12897">
        <v>-0.14443430400000001</v>
      </c>
      <c r="D12897">
        <v>5</v>
      </c>
      <c r="E12897">
        <f t="shared" si="1206"/>
        <v>28.380166714632409</v>
      </c>
      <c r="F12897">
        <f t="shared" si="1209"/>
        <v>0.37748380546372134</v>
      </c>
      <c r="G12897">
        <f t="shared" si="1207"/>
        <v>34.05620005755889</v>
      </c>
      <c r="H12897">
        <f t="shared" si="1210"/>
        <v>0.45298056655646562</v>
      </c>
      <c r="I12897">
        <f t="shared" si="1208"/>
        <v>0</v>
      </c>
      <c r="J12897">
        <f t="shared" si="1211"/>
        <v>3.3122551021452576E-2</v>
      </c>
    </row>
    <row r="12898" spans="1:10" x14ac:dyDescent="0.35">
      <c r="A12898">
        <v>12896</v>
      </c>
      <c r="B12898">
        <v>0.36314560299999998</v>
      </c>
      <c r="C12898">
        <v>-0.12092840000000001</v>
      </c>
      <c r="D12898">
        <v>2</v>
      </c>
      <c r="E12898">
        <f t="shared" si="1206"/>
        <v>28.383762395950345</v>
      </c>
      <c r="F12898">
        <f t="shared" si="1209"/>
        <v>0.35226050551064408</v>
      </c>
      <c r="G12898">
        <f t="shared" si="1207"/>
        <v>34.060514875140413</v>
      </c>
      <c r="H12898">
        <f t="shared" si="1210"/>
        <v>0.42271260661277293</v>
      </c>
      <c r="I12898">
        <f t="shared" si="1208"/>
        <v>3</v>
      </c>
      <c r="J12898">
        <f t="shared" si="1211"/>
        <v>3.7534282536202467E-2</v>
      </c>
    </row>
    <row r="12899" spans="1:10" x14ac:dyDescent="0.35">
      <c r="A12899">
        <v>12897</v>
      </c>
      <c r="B12899">
        <v>0.38149301000000002</v>
      </c>
      <c r="C12899">
        <v>-0.115944346</v>
      </c>
      <c r="D12899">
        <v>3</v>
      </c>
      <c r="E12899">
        <f t="shared" si="1206"/>
        <v>28.367381355277196</v>
      </c>
      <c r="F12899">
        <f t="shared" si="1209"/>
        <v>0.34815937130084906</v>
      </c>
      <c r="G12899">
        <f t="shared" si="1207"/>
        <v>34.040857626332631</v>
      </c>
      <c r="H12899">
        <f t="shared" si="1210"/>
        <v>0.41779124556101888</v>
      </c>
      <c r="I12899">
        <f t="shared" si="1208"/>
        <v>2</v>
      </c>
      <c r="J12899">
        <f t="shared" si="1211"/>
        <v>1.9012315427074274E-2</v>
      </c>
    </row>
    <row r="12900" spans="1:10" x14ac:dyDescent="0.35">
      <c r="A12900">
        <v>12898</v>
      </c>
      <c r="B12900">
        <v>0.37025709099999998</v>
      </c>
      <c r="C12900">
        <v>-0.13882678800000001</v>
      </c>
      <c r="D12900">
        <v>0</v>
      </c>
      <c r="E12900">
        <f t="shared" si="1206"/>
        <v>28.391608048072275</v>
      </c>
      <c r="F12900">
        <f t="shared" si="1209"/>
        <v>0</v>
      </c>
      <c r="G12900">
        <f t="shared" si="1207"/>
        <v>34.069929657686728</v>
      </c>
      <c r="H12900">
        <f t="shared" si="1210"/>
        <v>0</v>
      </c>
      <c r="I12900">
        <f t="shared" si="1208"/>
        <v>5</v>
      </c>
      <c r="J12900">
        <f t="shared" si="1211"/>
        <v>2.5492195426403078E-2</v>
      </c>
    </row>
    <row r="12901" spans="1:10" x14ac:dyDescent="0.35">
      <c r="A12901">
        <v>12899</v>
      </c>
      <c r="B12901">
        <v>0.37756032499999997</v>
      </c>
      <c r="C12901">
        <v>-0.130625572</v>
      </c>
      <c r="D12901">
        <v>5</v>
      </c>
      <c r="E12901">
        <f t="shared" si="1206"/>
        <v>28.380637581156179</v>
      </c>
      <c r="F12901">
        <f t="shared" si="1209"/>
        <v>0.36254224429180271</v>
      </c>
      <c r="G12901">
        <f t="shared" si="1207"/>
        <v>34.056765097387419</v>
      </c>
      <c r="H12901">
        <f t="shared" si="1210"/>
        <v>0.43505069315016326</v>
      </c>
      <c r="I12901">
        <f t="shared" si="1208"/>
        <v>0</v>
      </c>
      <c r="J12901">
        <f t="shared" si="1211"/>
        <v>1.0981674313938292E-2</v>
      </c>
    </row>
    <row r="12902" spans="1:10" x14ac:dyDescent="0.35">
      <c r="A12902">
        <v>12900</v>
      </c>
      <c r="B12902">
        <v>0.36293087099999999</v>
      </c>
      <c r="C12902">
        <v>-0.13312964399999999</v>
      </c>
      <c r="D12902">
        <v>1</v>
      </c>
      <c r="E12902">
        <f t="shared" si="1206"/>
        <v>28.392644624496967</v>
      </c>
      <c r="F12902">
        <f t="shared" si="1209"/>
        <v>0.36445467195042502</v>
      </c>
      <c r="G12902">
        <f t="shared" si="1207"/>
        <v>34.071173549396356</v>
      </c>
      <c r="H12902">
        <f t="shared" si="1210"/>
        <v>0.43734560634051001</v>
      </c>
      <c r="I12902">
        <f t="shared" si="1208"/>
        <v>4</v>
      </c>
      <c r="J12902">
        <f t="shared" si="1211"/>
        <v>1.4842213477756596E-2</v>
      </c>
    </row>
    <row r="12903" spans="1:10" x14ac:dyDescent="0.35">
      <c r="A12903">
        <v>12901</v>
      </c>
      <c r="B12903">
        <v>0.37441760899999998</v>
      </c>
      <c r="C12903">
        <v>-0.122054881</v>
      </c>
      <c r="D12903">
        <v>4</v>
      </c>
      <c r="E12903">
        <f t="shared" si="1206"/>
        <v>28.376696054742972</v>
      </c>
      <c r="F12903">
        <f t="shared" si="1209"/>
        <v>0.35380667244079067</v>
      </c>
      <c r="G12903">
        <f t="shared" si="1207"/>
        <v>34.052035265691565</v>
      </c>
      <c r="H12903">
        <f t="shared" si="1210"/>
        <v>0.4245680069289488</v>
      </c>
      <c r="I12903">
        <f t="shared" si="1208"/>
        <v>1</v>
      </c>
      <c r="J12903">
        <f t="shared" si="1211"/>
        <v>1.5956049805224744E-2</v>
      </c>
    </row>
    <row r="12904" spans="1:10" x14ac:dyDescent="0.35">
      <c r="A12904">
        <v>12902</v>
      </c>
      <c r="B12904">
        <v>0.357328796</v>
      </c>
      <c r="C12904">
        <v>-0.13826637</v>
      </c>
      <c r="D12904">
        <v>1</v>
      </c>
      <c r="E12904">
        <f t="shared" si="1206"/>
        <v>28.400233461991888</v>
      </c>
      <c r="F12904">
        <f t="shared" si="1209"/>
        <v>0.36952183263954119</v>
      </c>
      <c r="G12904">
        <f t="shared" si="1207"/>
        <v>34.080280154390266</v>
      </c>
      <c r="H12904">
        <f t="shared" si="1210"/>
        <v>0.44342619916744946</v>
      </c>
      <c r="I12904">
        <f t="shared" si="1208"/>
        <v>4</v>
      </c>
      <c r="J12904">
        <f t="shared" si="1211"/>
        <v>2.3555039913914159E-2</v>
      </c>
    </row>
    <row r="12905" spans="1:10" x14ac:dyDescent="0.35">
      <c r="A12905">
        <v>12903</v>
      </c>
      <c r="B12905">
        <v>0.37822470000000002</v>
      </c>
      <c r="C12905">
        <v>-0.13713746800000001</v>
      </c>
      <c r="D12905">
        <v>5</v>
      </c>
      <c r="E12905">
        <f t="shared" si="1206"/>
        <v>28.384836765087439</v>
      </c>
      <c r="F12905">
        <f t="shared" si="1209"/>
        <v>0.36908251799707453</v>
      </c>
      <c r="G12905">
        <f t="shared" si="1207"/>
        <v>34.061804118104931</v>
      </c>
      <c r="H12905">
        <f t="shared" si="1210"/>
        <v>0.44289902159648942</v>
      </c>
      <c r="I12905">
        <f t="shared" si="1208"/>
        <v>0</v>
      </c>
      <c r="J12905">
        <f t="shared" si="1211"/>
        <v>2.0926376267830532E-2</v>
      </c>
    </row>
    <row r="12906" spans="1:10" x14ac:dyDescent="0.35">
      <c r="A12906">
        <v>12904</v>
      </c>
      <c r="B12906">
        <v>0.369805306</v>
      </c>
      <c r="C12906">
        <v>-0.12185699899999999</v>
      </c>
      <c r="D12906">
        <v>1</v>
      </c>
      <c r="E12906">
        <f t="shared" si="1206"/>
        <v>28.3797754123582</v>
      </c>
      <c r="F12906">
        <f t="shared" si="1209"/>
        <v>0.35339374477524849</v>
      </c>
      <c r="G12906">
        <f t="shared" si="1207"/>
        <v>34.055730494829838</v>
      </c>
      <c r="H12906">
        <f t="shared" si="1210"/>
        <v>0.42407249373029821</v>
      </c>
      <c r="I12906">
        <f t="shared" si="1208"/>
        <v>4</v>
      </c>
      <c r="J12906">
        <f t="shared" si="1211"/>
        <v>1.7446458901083567E-2</v>
      </c>
    </row>
    <row r="12907" spans="1:10" x14ac:dyDescent="0.35">
      <c r="A12907">
        <v>12905</v>
      </c>
      <c r="B12907">
        <v>0.36106964899999999</v>
      </c>
      <c r="C12907">
        <v>-0.133136584</v>
      </c>
      <c r="D12907">
        <v>1</v>
      </c>
      <c r="E12907">
        <f t="shared" si="1206"/>
        <v>28.393949346237982</v>
      </c>
      <c r="F12907">
        <f t="shared" si="1209"/>
        <v>0.36442896641304001</v>
      </c>
      <c r="G12907">
        <f t="shared" si="1207"/>
        <v>34.072739215485576</v>
      </c>
      <c r="H12907">
        <f t="shared" si="1210"/>
        <v>0.43731475969564804</v>
      </c>
      <c r="I12907">
        <f t="shared" si="1208"/>
        <v>4</v>
      </c>
      <c r="J12907">
        <f t="shared" si="1211"/>
        <v>1.426677051732011E-2</v>
      </c>
    </row>
    <row r="12908" spans="1:10" x14ac:dyDescent="0.35">
      <c r="A12908">
        <v>12906</v>
      </c>
      <c r="B12908">
        <v>0.370315381</v>
      </c>
      <c r="C12908">
        <v>-0.12840051199999999</v>
      </c>
      <c r="D12908">
        <v>0</v>
      </c>
      <c r="E12908">
        <f t="shared" si="1206"/>
        <v>28.384102905722898</v>
      </c>
      <c r="F12908">
        <f t="shared" si="1209"/>
        <v>0</v>
      </c>
      <c r="G12908">
        <f t="shared" si="1207"/>
        <v>34.060923486867473</v>
      </c>
      <c r="H12908">
        <f t="shared" si="1210"/>
        <v>0</v>
      </c>
      <c r="I12908">
        <f t="shared" si="1208"/>
        <v>5</v>
      </c>
      <c r="J12908">
        <f t="shared" si="1211"/>
        <v>1.0388163370153946E-2</v>
      </c>
    </row>
    <row r="12909" spans="1:10" x14ac:dyDescent="0.35">
      <c r="A12909">
        <v>12907</v>
      </c>
      <c r="B12909">
        <v>0.39703934899999999</v>
      </c>
      <c r="C12909">
        <v>-0.12972038</v>
      </c>
      <c r="D12909">
        <v>3</v>
      </c>
      <c r="E12909">
        <f t="shared" si="1206"/>
        <v>28.366394336492991</v>
      </c>
      <c r="F12909">
        <f t="shared" si="1209"/>
        <v>0.36334171979485302</v>
      </c>
      <c r="G12909">
        <f t="shared" si="1207"/>
        <v>34.039673203791587</v>
      </c>
      <c r="H12909">
        <f t="shared" si="1210"/>
        <v>0.43601006375382362</v>
      </c>
      <c r="I12909">
        <f t="shared" si="1208"/>
        <v>2</v>
      </c>
      <c r="J12909">
        <f t="shared" si="1211"/>
        <v>2.6756541577760893E-2</v>
      </c>
    </row>
    <row r="12910" spans="1:10" x14ac:dyDescent="0.35">
      <c r="A12910">
        <v>12908</v>
      </c>
      <c r="B12910">
        <v>0.37282052599999999</v>
      </c>
      <c r="C12910">
        <v>-0.12871803500000001</v>
      </c>
      <c r="D12910">
        <v>1</v>
      </c>
      <c r="E12910">
        <f t="shared" si="1206"/>
        <v>28.382581011785401</v>
      </c>
      <c r="F12910">
        <f t="shared" si="1209"/>
        <v>0.36038076881574638</v>
      </c>
      <c r="G12910">
        <f t="shared" si="1207"/>
        <v>34.059097214142483</v>
      </c>
      <c r="H12910">
        <f t="shared" si="1210"/>
        <v>0.43245692257889568</v>
      </c>
      <c r="I12910">
        <f t="shared" si="1208"/>
        <v>4</v>
      </c>
      <c r="J12910">
        <f t="shared" si="1211"/>
        <v>2.4239556163518215E-2</v>
      </c>
    </row>
    <row r="12911" spans="1:10" x14ac:dyDescent="0.35">
      <c r="A12911">
        <v>12909</v>
      </c>
      <c r="B12911">
        <v>0.37051271699999999</v>
      </c>
      <c r="C12911">
        <v>-0.122595908</v>
      </c>
      <c r="D12911">
        <v>5</v>
      </c>
      <c r="E12911">
        <f t="shared" si="1206"/>
        <v>28.379810229857021</v>
      </c>
      <c r="F12911">
        <f t="shared" si="1209"/>
        <v>0.35416112384337511</v>
      </c>
      <c r="G12911">
        <f t="shared" si="1207"/>
        <v>34.055772275828424</v>
      </c>
      <c r="H12911">
        <f t="shared" si="1210"/>
        <v>0.42499334861205013</v>
      </c>
      <c r="I12911">
        <f t="shared" si="1208"/>
        <v>0</v>
      </c>
      <c r="J12911">
        <f t="shared" si="1211"/>
        <v>6.5426616437509614E-3</v>
      </c>
    </row>
    <row r="12912" spans="1:10" x14ac:dyDescent="0.35">
      <c r="A12912">
        <v>12910</v>
      </c>
      <c r="B12912">
        <v>0.361515539</v>
      </c>
      <c r="C12912">
        <v>-0.124449141</v>
      </c>
      <c r="D12912">
        <v>0</v>
      </c>
      <c r="E12912">
        <f t="shared" si="1206"/>
        <v>28.387420452066337</v>
      </c>
      <c r="F12912">
        <f t="shared" si="1209"/>
        <v>0</v>
      </c>
      <c r="G12912">
        <f t="shared" si="1207"/>
        <v>34.064904542479603</v>
      </c>
      <c r="H12912">
        <f t="shared" si="1210"/>
        <v>0</v>
      </c>
      <c r="I12912">
        <f t="shared" si="1208"/>
        <v>5</v>
      </c>
      <c r="J12912">
        <f t="shared" si="1211"/>
        <v>9.186059248446685E-3</v>
      </c>
    </row>
    <row r="12913" spans="1:10" x14ac:dyDescent="0.35">
      <c r="A12913">
        <v>12911</v>
      </c>
      <c r="B12913">
        <v>0.35219029699999999</v>
      </c>
      <c r="C12913">
        <v>-0.13783401000000001</v>
      </c>
      <c r="D12913">
        <v>5</v>
      </c>
      <c r="E12913">
        <f t="shared" si="1206"/>
        <v>28.403512623451238</v>
      </c>
      <c r="F12913">
        <f t="shared" si="1209"/>
        <v>0.36910129248443074</v>
      </c>
      <c r="G12913">
        <f t="shared" si="1207"/>
        <v>34.084215148141489</v>
      </c>
      <c r="H12913">
        <f t="shared" si="1210"/>
        <v>0.44292155098131691</v>
      </c>
      <c r="I12913">
        <f t="shared" si="1208"/>
        <v>0</v>
      </c>
      <c r="J12913">
        <f t="shared" si="1211"/>
        <v>1.6313027202384155E-2</v>
      </c>
    </row>
    <row r="12914" spans="1:10" x14ac:dyDescent="0.35">
      <c r="A12914">
        <v>12912</v>
      </c>
      <c r="B12914">
        <v>0.36614243000000002</v>
      </c>
      <c r="C12914">
        <v>-0.124805254</v>
      </c>
      <c r="D12914">
        <v>5</v>
      </c>
      <c r="E12914">
        <f t="shared" si="1206"/>
        <v>28.384443652528976</v>
      </c>
      <c r="F12914">
        <f t="shared" si="1209"/>
        <v>0.35621250811767707</v>
      </c>
      <c r="G12914">
        <f t="shared" si="1207"/>
        <v>34.061332383034767</v>
      </c>
      <c r="H12914">
        <f t="shared" si="1210"/>
        <v>0.42745500974121248</v>
      </c>
      <c r="I12914">
        <f t="shared" si="1208"/>
        <v>0</v>
      </c>
      <c r="J12914">
        <f t="shared" si="1211"/>
        <v>1.908953897183549E-2</v>
      </c>
    </row>
    <row r="12915" spans="1:10" x14ac:dyDescent="0.35">
      <c r="A12915">
        <v>12913</v>
      </c>
      <c r="B12915">
        <v>0.34860285600000002</v>
      </c>
      <c r="C12915">
        <v>-0.12035052</v>
      </c>
      <c r="D12915">
        <v>2</v>
      </c>
      <c r="E12915">
        <f t="shared" si="1206"/>
        <v>28.393509449717477</v>
      </c>
      <c r="F12915">
        <f t="shared" si="1209"/>
        <v>0.3516717579465739</v>
      </c>
      <c r="G12915">
        <f t="shared" si="1207"/>
        <v>34.072211339660974</v>
      </c>
      <c r="H12915">
        <f t="shared" si="1210"/>
        <v>0.42200610953588868</v>
      </c>
      <c r="I12915">
        <f t="shared" si="1208"/>
        <v>3</v>
      </c>
      <c r="J12915">
        <f t="shared" si="1211"/>
        <v>1.8096444709175118E-2</v>
      </c>
    </row>
    <row r="12916" spans="1:10" x14ac:dyDescent="0.35">
      <c r="A12916">
        <v>12914</v>
      </c>
      <c r="B12916">
        <v>0.36359103999999998</v>
      </c>
      <c r="C12916">
        <v>-0.123099035</v>
      </c>
      <c r="D12916">
        <v>2</v>
      </c>
      <c r="E12916">
        <f t="shared" si="1206"/>
        <v>28.385004573804217</v>
      </c>
      <c r="F12916">
        <f t="shared" si="1209"/>
        <v>0.3544403991044251</v>
      </c>
      <c r="G12916">
        <f t="shared" si="1207"/>
        <v>34.062005488565063</v>
      </c>
      <c r="H12916">
        <f t="shared" si="1210"/>
        <v>0.42532847892531012</v>
      </c>
      <c r="I12916">
        <f t="shared" si="1208"/>
        <v>3</v>
      </c>
      <c r="J12916">
        <f t="shared" si="1211"/>
        <v>1.5238109932766588E-2</v>
      </c>
    </row>
    <row r="12917" spans="1:10" x14ac:dyDescent="0.35">
      <c r="A12917">
        <v>12915</v>
      </c>
      <c r="B12917">
        <v>0.375058259</v>
      </c>
      <c r="C12917">
        <v>-0.12741639399999999</v>
      </c>
      <c r="D12917">
        <v>0</v>
      </c>
      <c r="E12917">
        <f t="shared" si="1206"/>
        <v>28.380086770945649</v>
      </c>
      <c r="F12917">
        <f t="shared" si="1209"/>
        <v>0</v>
      </c>
      <c r="G12917">
        <f t="shared" si="1207"/>
        <v>34.05610412513478</v>
      </c>
      <c r="H12917">
        <f t="shared" si="1210"/>
        <v>0</v>
      </c>
      <c r="I12917">
        <f t="shared" si="1208"/>
        <v>5</v>
      </c>
      <c r="J12917">
        <f t="shared" si="1211"/>
        <v>1.2253028210562587E-2</v>
      </c>
    </row>
    <row r="12918" spans="1:10" x14ac:dyDescent="0.35">
      <c r="A12918">
        <v>12916</v>
      </c>
      <c r="B12918">
        <v>0.36777193600000002</v>
      </c>
      <c r="C12918">
        <v>-0.13232006800000001</v>
      </c>
      <c r="D12918">
        <v>2</v>
      </c>
      <c r="E12918">
        <f t="shared" si="1206"/>
        <v>28.38868468892958</v>
      </c>
      <c r="F12918">
        <f t="shared" si="1209"/>
        <v>0.36377494372378261</v>
      </c>
      <c r="G12918">
        <f t="shared" si="1207"/>
        <v>34.066421626715496</v>
      </c>
      <c r="H12918">
        <f t="shared" si="1210"/>
        <v>0.43652993246853916</v>
      </c>
      <c r="I12918">
        <f t="shared" si="1208"/>
        <v>3</v>
      </c>
      <c r="J12918">
        <f t="shared" si="1211"/>
        <v>8.7827399801317686E-3</v>
      </c>
    </row>
    <row r="12919" spans="1:10" x14ac:dyDescent="0.35">
      <c r="A12919">
        <v>12917</v>
      </c>
      <c r="B12919">
        <v>0.38048996600000001</v>
      </c>
      <c r="C12919">
        <v>-0.123691696</v>
      </c>
      <c r="D12919">
        <v>1</v>
      </c>
      <c r="E12919">
        <f t="shared" si="1206"/>
        <v>28.373627862987249</v>
      </c>
      <c r="F12919">
        <f t="shared" si="1209"/>
        <v>0.35581419729832831</v>
      </c>
      <c r="G12919">
        <f t="shared" si="1207"/>
        <v>34.048353435584701</v>
      </c>
      <c r="H12919">
        <f t="shared" si="1210"/>
        <v>0.42697703675799398</v>
      </c>
      <c r="I12919">
        <f t="shared" si="1208"/>
        <v>4</v>
      </c>
      <c r="J12919">
        <f t="shared" si="1211"/>
        <v>1.5368704904814977E-2</v>
      </c>
    </row>
    <row r="12920" spans="1:10" x14ac:dyDescent="0.35">
      <c r="A12920">
        <v>12918</v>
      </c>
      <c r="B12920">
        <v>0.37805164600000002</v>
      </c>
      <c r="C12920">
        <v>-0.118225941</v>
      </c>
      <c r="D12920">
        <v>4</v>
      </c>
      <c r="E12920">
        <f t="shared" si="1206"/>
        <v>28.371417632051251</v>
      </c>
      <c r="F12920">
        <f t="shared" si="1209"/>
        <v>0.35019731430645518</v>
      </c>
      <c r="G12920">
        <f t="shared" si="1207"/>
        <v>34.045701158461497</v>
      </c>
      <c r="H12920">
        <f t="shared" si="1210"/>
        <v>0.42023677716774621</v>
      </c>
      <c r="I12920">
        <f t="shared" si="1208"/>
        <v>1</v>
      </c>
      <c r="J12920">
        <f t="shared" si="1211"/>
        <v>5.9849713568591954E-3</v>
      </c>
    </row>
    <row r="12921" spans="1:10" x14ac:dyDescent="0.35">
      <c r="A12921">
        <v>12919</v>
      </c>
      <c r="B12921">
        <v>0.361426688</v>
      </c>
      <c r="C12921">
        <v>-0.133077417</v>
      </c>
      <c r="D12921">
        <v>2</v>
      </c>
      <c r="E12921">
        <f t="shared" si="1206"/>
        <v>28.393657659532597</v>
      </c>
      <c r="F12921">
        <f t="shared" si="1209"/>
        <v>0.36437533249231291</v>
      </c>
      <c r="G12921">
        <f t="shared" si="1207"/>
        <v>34.072389191439115</v>
      </c>
      <c r="H12921">
        <f t="shared" si="1210"/>
        <v>0.4372503989907755</v>
      </c>
      <c r="I12921">
        <f t="shared" si="1208"/>
        <v>3</v>
      </c>
      <c r="J12921">
        <f t="shared" si="1211"/>
        <v>2.2292500260857703E-2</v>
      </c>
    </row>
    <row r="12922" spans="1:10" x14ac:dyDescent="0.35">
      <c r="A12922">
        <v>12920</v>
      </c>
      <c r="B12922">
        <v>0.38541136999999998</v>
      </c>
      <c r="C12922">
        <v>-0.138242006</v>
      </c>
      <c r="D12922">
        <v>5</v>
      </c>
      <c r="E12922">
        <f t="shared" si="1206"/>
        <v>28.380612288286315</v>
      </c>
      <c r="F12922">
        <f t="shared" si="1209"/>
        <v>0.37069346741130998</v>
      </c>
      <c r="G12922">
        <f t="shared" si="1207"/>
        <v>34.056734745943579</v>
      </c>
      <c r="H12922">
        <f t="shared" si="1210"/>
        <v>0.44483216089357197</v>
      </c>
      <c r="I12922">
        <f t="shared" si="1208"/>
        <v>0</v>
      </c>
      <c r="J12922">
        <f t="shared" si="1211"/>
        <v>2.4534423779254404E-2</v>
      </c>
    </row>
    <row r="12923" spans="1:10" x14ac:dyDescent="0.35">
      <c r="A12923">
        <v>12921</v>
      </c>
      <c r="B12923">
        <v>0.38179425700000003</v>
      </c>
      <c r="C12923">
        <v>-0.12785145000000001</v>
      </c>
      <c r="D12923">
        <v>1</v>
      </c>
      <c r="E12923">
        <f t="shared" si="1206"/>
        <v>28.375695626738132</v>
      </c>
      <c r="F12923">
        <f t="shared" si="1209"/>
        <v>0.36005639307931947</v>
      </c>
      <c r="G12923">
        <f t="shared" si="1207"/>
        <v>34.050834752085763</v>
      </c>
      <c r="H12923">
        <f t="shared" si="1210"/>
        <v>0.4320676716951834</v>
      </c>
      <c r="I12923">
        <f t="shared" si="1208"/>
        <v>4</v>
      </c>
      <c r="J12923">
        <f t="shared" si="1211"/>
        <v>1.1002143447706203E-2</v>
      </c>
    </row>
    <row r="12924" spans="1:10" x14ac:dyDescent="0.35">
      <c r="A12924">
        <v>12922</v>
      </c>
      <c r="B12924">
        <v>0.37622831400000001</v>
      </c>
      <c r="C12924">
        <v>-0.14181777400000001</v>
      </c>
      <c r="D12924">
        <v>0</v>
      </c>
      <c r="E12924">
        <f t="shared" si="1206"/>
        <v>28.389581934577297</v>
      </c>
      <c r="F12924">
        <f t="shared" si="1209"/>
        <v>0</v>
      </c>
      <c r="G12924">
        <f t="shared" si="1207"/>
        <v>34.067498321492756</v>
      </c>
      <c r="H12924">
        <f t="shared" si="1210"/>
        <v>0</v>
      </c>
      <c r="I12924">
        <f t="shared" si="1208"/>
        <v>5</v>
      </c>
      <c r="J12924">
        <f t="shared" si="1211"/>
        <v>1.5034557777075628E-2</v>
      </c>
    </row>
    <row r="12925" spans="1:10" x14ac:dyDescent="0.35">
      <c r="A12925">
        <v>12923</v>
      </c>
      <c r="B12925">
        <v>0.38355028899999999</v>
      </c>
      <c r="C12925">
        <v>-0.126605685</v>
      </c>
      <c r="D12925">
        <v>0</v>
      </c>
      <c r="E12925">
        <f t="shared" si="1206"/>
        <v>28.373577791920187</v>
      </c>
      <c r="F12925">
        <f t="shared" si="1209"/>
        <v>0</v>
      </c>
      <c r="G12925">
        <f t="shared" si="1207"/>
        <v>34.04829335030422</v>
      </c>
      <c r="H12925">
        <f t="shared" si="1210"/>
        <v>0</v>
      </c>
      <c r="I12925">
        <f t="shared" si="1208"/>
        <v>5</v>
      </c>
      <c r="J12925">
        <f t="shared" si="1211"/>
        <v>1.688250483916845E-2</v>
      </c>
    </row>
    <row r="12926" spans="1:10" x14ac:dyDescent="0.35">
      <c r="A12926">
        <v>12924</v>
      </c>
      <c r="B12926">
        <v>0.36630527200000002</v>
      </c>
      <c r="C12926">
        <v>-0.14311390299999999</v>
      </c>
      <c r="D12926">
        <v>1</v>
      </c>
      <c r="E12926">
        <f t="shared" si="1206"/>
        <v>28.397436392415898</v>
      </c>
      <c r="F12926">
        <f t="shared" si="1209"/>
        <v>0.3745181565657309</v>
      </c>
      <c r="G12926">
        <f t="shared" si="1207"/>
        <v>34.076923670899077</v>
      </c>
      <c r="H12926">
        <f t="shared" si="1210"/>
        <v>0.4494217878788771</v>
      </c>
      <c r="I12926">
        <f t="shared" si="1208"/>
        <v>4</v>
      </c>
      <c r="J12926">
        <f t="shared" si="1211"/>
        <v>2.3872827081554707E-2</v>
      </c>
    </row>
    <row r="12927" spans="1:10" x14ac:dyDescent="0.35">
      <c r="A12927">
        <v>12925</v>
      </c>
      <c r="B12927">
        <v>0.36344686300000001</v>
      </c>
      <c r="C12927">
        <v>-0.12198922</v>
      </c>
      <c r="D12927">
        <v>0</v>
      </c>
      <c r="E12927">
        <f t="shared" si="1206"/>
        <v>28.384311077912052</v>
      </c>
      <c r="F12927">
        <f t="shared" si="1209"/>
        <v>0</v>
      </c>
      <c r="G12927">
        <f t="shared" si="1207"/>
        <v>34.061173293494463</v>
      </c>
      <c r="H12927">
        <f t="shared" si="1210"/>
        <v>0</v>
      </c>
      <c r="I12927">
        <f t="shared" si="1208"/>
        <v>5</v>
      </c>
      <c r="J12927">
        <f t="shared" si="1211"/>
        <v>2.1317193386132464E-2</v>
      </c>
    </row>
    <row r="12928" spans="1:10" x14ac:dyDescent="0.35">
      <c r="A12928">
        <v>12926</v>
      </c>
      <c r="B12928">
        <v>0.37599464500000002</v>
      </c>
      <c r="C12928">
        <v>-0.14415559999999999</v>
      </c>
      <c r="D12928">
        <v>2</v>
      </c>
      <c r="E12928">
        <f t="shared" si="1206"/>
        <v>28.391419340585639</v>
      </c>
      <c r="F12928">
        <f t="shared" si="1209"/>
        <v>0.37596019023102356</v>
      </c>
      <c r="G12928">
        <f t="shared" si="1207"/>
        <v>34.069703208702769</v>
      </c>
      <c r="H12928">
        <f t="shared" si="1210"/>
        <v>0.45115222827722828</v>
      </c>
      <c r="I12928">
        <f t="shared" si="1208"/>
        <v>3</v>
      </c>
      <c r="J12928">
        <f t="shared" si="1211"/>
        <v>2.5471459232323621E-2</v>
      </c>
    </row>
    <row r="12929" spans="1:10" x14ac:dyDescent="0.35">
      <c r="A12929">
        <v>12927</v>
      </c>
      <c r="B12929">
        <v>0.37908160600000002</v>
      </c>
      <c r="C12929">
        <v>-0.12064206700000001</v>
      </c>
      <c r="D12929">
        <v>0</v>
      </c>
      <c r="E12929">
        <f t="shared" si="1206"/>
        <v>28.372427967791506</v>
      </c>
      <c r="F12929">
        <f t="shared" si="1209"/>
        <v>0</v>
      </c>
      <c r="G12929">
        <f t="shared" si="1207"/>
        <v>34.046913561349811</v>
      </c>
      <c r="H12929">
        <f t="shared" si="1210"/>
        <v>0</v>
      </c>
      <c r="I12929">
        <f t="shared" si="1208"/>
        <v>5</v>
      </c>
      <c r="J12929">
        <f t="shared" si="1211"/>
        <v>2.3715302282653061E-2</v>
      </c>
    </row>
    <row r="12930" spans="1:10" x14ac:dyDescent="0.35">
      <c r="A12930">
        <v>12928</v>
      </c>
      <c r="B12930">
        <v>0.36973447799999998</v>
      </c>
      <c r="C12930">
        <v>-0.107389711</v>
      </c>
      <c r="D12930">
        <v>3</v>
      </c>
      <c r="E12930">
        <f t="shared" ref="E12930:E12993" si="1212">SQRT((20.19-B12930)^2+(20.19-C12930)^2)</f>
        <v>28.369472227075189</v>
      </c>
      <c r="F12930">
        <f t="shared" si="1209"/>
        <v>0.33893567491242871</v>
      </c>
      <c r="G12930">
        <f t="shared" ref="G12930:G12993" si="1213">E12930/50*60</f>
        <v>34.043366672490222</v>
      </c>
      <c r="H12930">
        <f t="shared" si="1210"/>
        <v>0.40672280989491444</v>
      </c>
      <c r="I12930">
        <f t="shared" ref="I12930:I12993" si="1214">5-D12930</f>
        <v>2</v>
      </c>
      <c r="J12930">
        <f t="shared" si="1211"/>
        <v>1.6217081778147416E-2</v>
      </c>
    </row>
    <row r="12931" spans="1:10" x14ac:dyDescent="0.35">
      <c r="A12931">
        <v>12929</v>
      </c>
      <c r="B12931">
        <v>0.38661094499999998</v>
      </c>
      <c r="C12931">
        <v>-0.120765356</v>
      </c>
      <c r="D12931">
        <v>2</v>
      </c>
      <c r="E12931">
        <f t="shared" si="1212"/>
        <v>28.36725942720205</v>
      </c>
      <c r="F12931">
        <f t="shared" ref="F12931:F12994" si="1215">IF(D12931 = 0, 0, SQRT(($M$5-B12931)^2+($M$6-C12931)^2))</f>
        <v>0.35337940718345567</v>
      </c>
      <c r="G12931">
        <f t="shared" si="1213"/>
        <v>34.040711312642465</v>
      </c>
      <c r="H12931">
        <f t="shared" ref="H12931:H12994" si="1216">F12931/50*60</f>
        <v>0.4240552886201468</v>
      </c>
      <c r="I12931">
        <f t="shared" si="1214"/>
        <v>3</v>
      </c>
      <c r="J12931">
        <f t="shared" ref="J12931:J12994" si="1217">SQRT((B12931-B12930)^2+(C12931-C12930)^2)</f>
        <v>2.1534228975473312E-2</v>
      </c>
    </row>
    <row r="12932" spans="1:10" x14ac:dyDescent="0.35">
      <c r="A12932">
        <v>12930</v>
      </c>
      <c r="B12932">
        <v>0.37015658899999998</v>
      </c>
      <c r="C12932">
        <v>-0.127037862</v>
      </c>
      <c r="D12932">
        <v>0</v>
      </c>
      <c r="E12932">
        <f t="shared" si="1212"/>
        <v>28.38323836919427</v>
      </c>
      <c r="F12932">
        <f t="shared" si="1215"/>
        <v>0</v>
      </c>
      <c r="G12932">
        <f t="shared" si="1213"/>
        <v>34.059886043033124</v>
      </c>
      <c r="H12932">
        <f t="shared" si="1216"/>
        <v>0</v>
      </c>
      <c r="I12932">
        <f t="shared" si="1214"/>
        <v>5</v>
      </c>
      <c r="J12932">
        <f t="shared" si="1217"/>
        <v>1.7609377129665094E-2</v>
      </c>
    </row>
    <row r="12933" spans="1:10" x14ac:dyDescent="0.35">
      <c r="A12933">
        <v>12931</v>
      </c>
      <c r="B12933">
        <v>0.360388612</v>
      </c>
      <c r="C12933">
        <v>-0.119621188</v>
      </c>
      <c r="D12933">
        <v>2</v>
      </c>
      <c r="E12933">
        <f t="shared" si="1212"/>
        <v>28.384752959981139</v>
      </c>
      <c r="F12933">
        <f t="shared" si="1215"/>
        <v>0.35090520812865533</v>
      </c>
      <c r="G12933">
        <f t="shared" si="1213"/>
        <v>34.061703551977367</v>
      </c>
      <c r="H12933">
        <f t="shared" si="1216"/>
        <v>0.42108624975438641</v>
      </c>
      <c r="I12933">
        <f t="shared" si="1214"/>
        <v>3</v>
      </c>
      <c r="J12933">
        <f t="shared" si="1217"/>
        <v>1.2264600600704641E-2</v>
      </c>
    </row>
    <row r="12934" spans="1:10" x14ac:dyDescent="0.35">
      <c r="A12934">
        <v>12932</v>
      </c>
      <c r="B12934">
        <v>0.37598394899999998</v>
      </c>
      <c r="C12934">
        <v>-0.123275283</v>
      </c>
      <c r="D12934">
        <v>4</v>
      </c>
      <c r="E12934">
        <f t="shared" si="1212"/>
        <v>28.376475905091255</v>
      </c>
      <c r="F12934">
        <f t="shared" si="1215"/>
        <v>0.35511178462415294</v>
      </c>
      <c r="G12934">
        <f t="shared" si="1213"/>
        <v>34.051771086109504</v>
      </c>
      <c r="H12934">
        <f t="shared" si="1216"/>
        <v>0.42613414154898355</v>
      </c>
      <c r="I12934">
        <f t="shared" si="1214"/>
        <v>1</v>
      </c>
      <c r="J12934">
        <f t="shared" si="1217"/>
        <v>1.601770727702918E-2</v>
      </c>
    </row>
    <row r="12935" spans="1:10" x14ac:dyDescent="0.35">
      <c r="A12935">
        <v>12933</v>
      </c>
      <c r="B12935">
        <v>0.37912096299999998</v>
      </c>
      <c r="C12935">
        <v>-0.117956639</v>
      </c>
      <c r="D12935">
        <v>5</v>
      </c>
      <c r="E12935">
        <f t="shared" si="1212"/>
        <v>28.370478160759827</v>
      </c>
      <c r="F12935">
        <f t="shared" si="1215"/>
        <v>0.34999877607650287</v>
      </c>
      <c r="G12935">
        <f t="shared" si="1213"/>
        <v>34.044573792911791</v>
      </c>
      <c r="H12935">
        <f t="shared" si="1216"/>
        <v>0.41999853129180342</v>
      </c>
      <c r="I12935">
        <f t="shared" si="1214"/>
        <v>0</v>
      </c>
      <c r="J12935">
        <f t="shared" si="1217"/>
        <v>6.1748547217673009E-3</v>
      </c>
    </row>
    <row r="12936" spans="1:10" x14ac:dyDescent="0.35">
      <c r="A12936">
        <v>12934</v>
      </c>
      <c r="B12936">
        <v>0.35884990900000002</v>
      </c>
      <c r="C12936">
        <v>-0.14451027699999999</v>
      </c>
      <c r="D12936">
        <v>2</v>
      </c>
      <c r="E12936">
        <f t="shared" si="1212"/>
        <v>28.403641001413675</v>
      </c>
      <c r="F12936">
        <f t="shared" si="1215"/>
        <v>0.37577571665028536</v>
      </c>
      <c r="G12936">
        <f t="shared" si="1213"/>
        <v>34.084369201696411</v>
      </c>
      <c r="H12936">
        <f t="shared" si="1216"/>
        <v>0.45093085998034244</v>
      </c>
      <c r="I12936">
        <f t="shared" si="1214"/>
        <v>3</v>
      </c>
      <c r="J12936">
        <f t="shared" si="1217"/>
        <v>3.340675562376505E-2</v>
      </c>
    </row>
    <row r="12937" spans="1:10" x14ac:dyDescent="0.35">
      <c r="A12937">
        <v>12935</v>
      </c>
      <c r="B12937">
        <v>0.37456330799999998</v>
      </c>
      <c r="C12937">
        <v>-0.124183116</v>
      </c>
      <c r="D12937">
        <v>3</v>
      </c>
      <c r="E12937">
        <f t="shared" si="1212"/>
        <v>28.378117748804968</v>
      </c>
      <c r="F12937">
        <f t="shared" si="1215"/>
        <v>0.3559396450551931</v>
      </c>
      <c r="G12937">
        <f t="shared" si="1213"/>
        <v>34.05374129856596</v>
      </c>
      <c r="H12937">
        <f t="shared" si="1216"/>
        <v>0.42712757406623175</v>
      </c>
      <c r="I12937">
        <f t="shared" si="1214"/>
        <v>2</v>
      </c>
      <c r="J12937">
        <f t="shared" si="1217"/>
        <v>2.5692496617750495E-2</v>
      </c>
    </row>
    <row r="12938" spans="1:10" x14ac:dyDescent="0.35">
      <c r="A12938">
        <v>12936</v>
      </c>
      <c r="B12938">
        <v>0.37593731899999999</v>
      </c>
      <c r="C12938">
        <v>-0.125704696</v>
      </c>
      <c r="D12938">
        <v>2</v>
      </c>
      <c r="E12938">
        <f t="shared" si="1212"/>
        <v>28.378247606603082</v>
      </c>
      <c r="F12938">
        <f t="shared" si="1215"/>
        <v>0.35753456798220573</v>
      </c>
      <c r="G12938">
        <f t="shared" si="1213"/>
        <v>34.053897127923697</v>
      </c>
      <c r="H12938">
        <f t="shared" si="1216"/>
        <v>0.42904148157864685</v>
      </c>
      <c r="I12938">
        <f t="shared" si="1214"/>
        <v>3</v>
      </c>
      <c r="J12938">
        <f t="shared" si="1217"/>
        <v>2.0501492444505226E-3</v>
      </c>
    </row>
    <row r="12939" spans="1:10" x14ac:dyDescent="0.35">
      <c r="A12939">
        <v>12937</v>
      </c>
      <c r="B12939">
        <v>0.37581246899999998</v>
      </c>
      <c r="C12939">
        <v>-0.12235534000000001</v>
      </c>
      <c r="D12939">
        <v>3</v>
      </c>
      <c r="E12939">
        <f t="shared" si="1212"/>
        <v>28.375937111786502</v>
      </c>
      <c r="F12939">
        <f t="shared" si="1215"/>
        <v>0.35418353778049178</v>
      </c>
      <c r="G12939">
        <f t="shared" si="1213"/>
        <v>34.051124534143803</v>
      </c>
      <c r="H12939">
        <f t="shared" si="1216"/>
        <v>0.42502024533659011</v>
      </c>
      <c r="I12939">
        <f t="shared" si="1214"/>
        <v>2</v>
      </c>
      <c r="J12939">
        <f t="shared" si="1217"/>
        <v>3.3516821354710813E-3</v>
      </c>
    </row>
    <row r="12940" spans="1:10" x14ac:dyDescent="0.35">
      <c r="A12940">
        <v>12938</v>
      </c>
      <c r="B12940">
        <v>0.35714090599999998</v>
      </c>
      <c r="C12940">
        <v>-0.129979344</v>
      </c>
      <c r="D12940">
        <v>3</v>
      </c>
      <c r="E12940">
        <f t="shared" si="1212"/>
        <v>28.394433616169298</v>
      </c>
      <c r="F12940">
        <f t="shared" si="1215"/>
        <v>0.36123405247017898</v>
      </c>
      <c r="G12940">
        <f t="shared" si="1213"/>
        <v>34.073320339403153</v>
      </c>
      <c r="H12940">
        <f t="shared" si="1216"/>
        <v>0.43348086296421479</v>
      </c>
      <c r="I12940">
        <f t="shared" si="1214"/>
        <v>2</v>
      </c>
      <c r="J12940">
        <f t="shared" si="1217"/>
        <v>2.0168111013552679E-2</v>
      </c>
    </row>
    <row r="12941" spans="1:10" x14ac:dyDescent="0.35">
      <c r="A12941">
        <v>12939</v>
      </c>
      <c r="B12941">
        <v>0.35275335000000002</v>
      </c>
      <c r="C12941">
        <v>-0.14857741999999999</v>
      </c>
      <c r="D12941">
        <v>1</v>
      </c>
      <c r="E12941">
        <f t="shared" si="1212"/>
        <v>28.410809318325835</v>
      </c>
      <c r="F12941">
        <f t="shared" si="1215"/>
        <v>0.37983960568582414</v>
      </c>
      <c r="G12941">
        <f t="shared" si="1213"/>
        <v>34.092971181991004</v>
      </c>
      <c r="H12941">
        <f t="shared" si="1216"/>
        <v>0.45580752682298897</v>
      </c>
      <c r="I12941">
        <f t="shared" si="1214"/>
        <v>4</v>
      </c>
      <c r="J12941">
        <f t="shared" si="1217"/>
        <v>1.9108612680017126E-2</v>
      </c>
    </row>
    <row r="12942" spans="1:10" x14ac:dyDescent="0.35">
      <c r="A12942">
        <v>12940</v>
      </c>
      <c r="B12942">
        <v>0.381318975</v>
      </c>
      <c r="C12942">
        <v>-0.130459873</v>
      </c>
      <c r="D12942">
        <v>4</v>
      </c>
      <c r="E12942">
        <f t="shared" si="1212"/>
        <v>28.377895154510639</v>
      </c>
      <c r="F12942">
        <f t="shared" si="1215"/>
        <v>0.36262394987408442</v>
      </c>
      <c r="G12942">
        <f t="shared" si="1213"/>
        <v>34.053474185412767</v>
      </c>
      <c r="H12942">
        <f t="shared" si="1216"/>
        <v>0.43514873984890129</v>
      </c>
      <c r="I12942">
        <f t="shared" si="1214"/>
        <v>1</v>
      </c>
      <c r="J12942">
        <f t="shared" si="1217"/>
        <v>3.3826623256509543E-2</v>
      </c>
    </row>
    <row r="12943" spans="1:10" x14ac:dyDescent="0.35">
      <c r="A12943">
        <v>12941</v>
      </c>
      <c r="B12943">
        <v>0.36869670100000002</v>
      </c>
      <c r="C12943">
        <v>-0.159160368</v>
      </c>
      <c r="D12943">
        <v>3</v>
      </c>
      <c r="E12943">
        <f t="shared" si="1212"/>
        <v>28.407259497415978</v>
      </c>
      <c r="F12943">
        <f t="shared" si="1215"/>
        <v>0.39063115765511097</v>
      </c>
      <c r="G12943">
        <f t="shared" si="1213"/>
        <v>34.088711396899171</v>
      </c>
      <c r="H12943">
        <f t="shared" si="1216"/>
        <v>0.46875738918613319</v>
      </c>
      <c r="I12943">
        <f t="shared" si="1214"/>
        <v>2</v>
      </c>
      <c r="J12943">
        <f t="shared" si="1217"/>
        <v>3.1353472123133351E-2</v>
      </c>
    </row>
    <row r="12944" spans="1:10" x14ac:dyDescent="0.35">
      <c r="A12944">
        <v>12942</v>
      </c>
      <c r="B12944">
        <v>0.39252735900000002</v>
      </c>
      <c r="C12944">
        <v>-0.122882541</v>
      </c>
      <c r="D12944">
        <v>2</v>
      </c>
      <c r="E12944">
        <f t="shared" si="1212"/>
        <v>28.364645601445584</v>
      </c>
      <c r="F12944">
        <f t="shared" si="1215"/>
        <v>0.35605324204270361</v>
      </c>
      <c r="G12944">
        <f t="shared" si="1213"/>
        <v>34.0375747217347</v>
      </c>
      <c r="H12944">
        <f t="shared" si="1216"/>
        <v>0.4272638904512443</v>
      </c>
      <c r="I12944">
        <f t="shared" si="1214"/>
        <v>3</v>
      </c>
      <c r="J12944">
        <f t="shared" si="1217"/>
        <v>4.3404849873659203E-2</v>
      </c>
    </row>
    <row r="12945" spans="1:10" x14ac:dyDescent="0.35">
      <c r="A12945">
        <v>12943</v>
      </c>
      <c r="B12945">
        <v>0.367974207</v>
      </c>
      <c r="C12945">
        <v>-0.118924801</v>
      </c>
      <c r="D12945">
        <v>1</v>
      </c>
      <c r="E12945">
        <f t="shared" si="1212"/>
        <v>28.378955814318296</v>
      </c>
      <c r="F12945">
        <f t="shared" si="1215"/>
        <v>0.35039453364142747</v>
      </c>
      <c r="G12945">
        <f t="shared" si="1213"/>
        <v>34.054746977181956</v>
      </c>
      <c r="H12945">
        <f t="shared" si="1216"/>
        <v>0.42047344036971296</v>
      </c>
      <c r="I12945">
        <f t="shared" si="1214"/>
        <v>4</v>
      </c>
      <c r="J12945">
        <f t="shared" si="1217"/>
        <v>2.4870082007156815E-2</v>
      </c>
    </row>
    <row r="12946" spans="1:10" x14ac:dyDescent="0.35">
      <c r="A12946">
        <v>12944</v>
      </c>
      <c r="B12946">
        <v>0.37919236699999997</v>
      </c>
      <c r="C12946">
        <v>-0.115278749</v>
      </c>
      <c r="D12946">
        <v>2</v>
      </c>
      <c r="E12946">
        <f t="shared" si="1212"/>
        <v>28.368511489789558</v>
      </c>
      <c r="F12946">
        <f t="shared" si="1215"/>
        <v>0.34733182336190288</v>
      </c>
      <c r="G12946">
        <f t="shared" si="1213"/>
        <v>34.042213787747471</v>
      </c>
      <c r="H12946">
        <f t="shared" si="1216"/>
        <v>0.41679818803428342</v>
      </c>
      <c r="I12946">
        <f t="shared" si="1214"/>
        <v>3</v>
      </c>
      <c r="J12946">
        <f t="shared" si="1217"/>
        <v>1.1795796241555865E-2</v>
      </c>
    </row>
    <row r="12947" spans="1:10" x14ac:dyDescent="0.35">
      <c r="A12947">
        <v>12945</v>
      </c>
      <c r="B12947">
        <v>0.368646274</v>
      </c>
      <c r="C12947">
        <v>-0.116258798</v>
      </c>
      <c r="D12947">
        <v>2</v>
      </c>
      <c r="E12947">
        <f t="shared" si="1212"/>
        <v>28.376578544683056</v>
      </c>
      <c r="F12947">
        <f t="shared" si="1215"/>
        <v>0.34775475278469536</v>
      </c>
      <c r="G12947">
        <f t="shared" si="1213"/>
        <v>34.051894253619665</v>
      </c>
      <c r="H12947">
        <f t="shared" si="1216"/>
        <v>0.41730570334163447</v>
      </c>
      <c r="I12947">
        <f t="shared" si="1214"/>
        <v>3</v>
      </c>
      <c r="J12947">
        <f t="shared" si="1217"/>
        <v>1.059153310937796E-2</v>
      </c>
    </row>
    <row r="12948" spans="1:10" x14ac:dyDescent="0.35">
      <c r="A12948">
        <v>12946</v>
      </c>
      <c r="B12948">
        <v>0.38247402400000002</v>
      </c>
      <c r="C12948">
        <v>-0.102787511</v>
      </c>
      <c r="D12948">
        <v>4</v>
      </c>
      <c r="E12948">
        <f t="shared" si="1212"/>
        <v>28.357279669540102</v>
      </c>
      <c r="F12948">
        <f t="shared" si="1215"/>
        <v>0.33511759639758032</v>
      </c>
      <c r="G12948">
        <f t="shared" si="1213"/>
        <v>34.028735603448126</v>
      </c>
      <c r="H12948">
        <f t="shared" si="1216"/>
        <v>0.40214111567709643</v>
      </c>
      <c r="I12948">
        <f t="shared" si="1214"/>
        <v>1</v>
      </c>
      <c r="J12948">
        <f t="shared" si="1217"/>
        <v>1.9304979759089874E-2</v>
      </c>
    </row>
    <row r="12949" spans="1:10" x14ac:dyDescent="0.35">
      <c r="A12949">
        <v>12947</v>
      </c>
      <c r="B12949">
        <v>0.36029007899999999</v>
      </c>
      <c r="C12949">
        <v>-0.12655011199999999</v>
      </c>
      <c r="D12949">
        <v>4</v>
      </c>
      <c r="E12949">
        <f t="shared" si="1212"/>
        <v>28.389779921732629</v>
      </c>
      <c r="F12949">
        <f t="shared" si="1215"/>
        <v>0.35783219882633843</v>
      </c>
      <c r="G12949">
        <f t="shared" si="1213"/>
        <v>34.06773590607915</v>
      </c>
      <c r="H12949">
        <f t="shared" si="1216"/>
        <v>0.42939863859160615</v>
      </c>
      <c r="I12949">
        <f t="shared" si="1214"/>
        <v>1</v>
      </c>
      <c r="J12949">
        <f t="shared" si="1217"/>
        <v>3.2508285436919422E-2</v>
      </c>
    </row>
    <row r="12950" spans="1:10" x14ac:dyDescent="0.35">
      <c r="A12950">
        <v>12948</v>
      </c>
      <c r="B12950">
        <v>0.36916246000000003</v>
      </c>
      <c r="C12950">
        <v>-0.14471656699999999</v>
      </c>
      <c r="D12950">
        <v>4</v>
      </c>
      <c r="E12950">
        <f t="shared" si="1212"/>
        <v>28.396589560144328</v>
      </c>
      <c r="F12950">
        <f t="shared" si="1215"/>
        <v>0.37621227038563437</v>
      </c>
      <c r="G12950">
        <f t="shared" si="1213"/>
        <v>34.075907472173192</v>
      </c>
      <c r="H12950">
        <f t="shared" si="1216"/>
        <v>0.45145472446276125</v>
      </c>
      <c r="I12950">
        <f t="shared" si="1214"/>
        <v>1</v>
      </c>
      <c r="J12950">
        <f t="shared" si="1217"/>
        <v>2.0217300311272685E-2</v>
      </c>
    </row>
    <row r="12951" spans="1:10" x14ac:dyDescent="0.35">
      <c r="A12951">
        <v>12949</v>
      </c>
      <c r="B12951">
        <v>0.37267217899999999</v>
      </c>
      <c r="C12951">
        <v>-0.12635060200000001</v>
      </c>
      <c r="D12951">
        <v>2</v>
      </c>
      <c r="E12951">
        <f t="shared" si="1212"/>
        <v>28.380989830313645</v>
      </c>
      <c r="F12951">
        <f t="shared" si="1215"/>
        <v>0.35800895405332034</v>
      </c>
      <c r="G12951">
        <f t="shared" si="1213"/>
        <v>34.057187796376375</v>
      </c>
      <c r="H12951">
        <f t="shared" si="1216"/>
        <v>0.42961074486398443</v>
      </c>
      <c r="I12951">
        <f t="shared" si="1214"/>
        <v>3</v>
      </c>
      <c r="J12951">
        <f t="shared" si="1217"/>
        <v>1.8698310026314814E-2</v>
      </c>
    </row>
    <row r="12952" spans="1:10" x14ac:dyDescent="0.35">
      <c r="A12952">
        <v>12950</v>
      </c>
      <c r="B12952">
        <v>0.35500261799999999</v>
      </c>
      <c r="C12952">
        <v>-0.132701296</v>
      </c>
      <c r="D12952">
        <v>5</v>
      </c>
      <c r="E12952">
        <f t="shared" si="1212"/>
        <v>28.397875080899752</v>
      </c>
      <c r="F12952">
        <f t="shared" si="1215"/>
        <v>0.36395325678561691</v>
      </c>
      <c r="G12952">
        <f t="shared" si="1213"/>
        <v>34.077450097079705</v>
      </c>
      <c r="H12952">
        <f t="shared" si="1216"/>
        <v>0.43674390814274033</v>
      </c>
      <c r="I12952">
        <f t="shared" si="1214"/>
        <v>0</v>
      </c>
      <c r="J12952">
        <f t="shared" si="1217"/>
        <v>1.877617373732883E-2</v>
      </c>
    </row>
    <row r="12953" spans="1:10" x14ac:dyDescent="0.35">
      <c r="A12953">
        <v>12951</v>
      </c>
      <c r="B12953">
        <v>0.35517587900000003</v>
      </c>
      <c r="C12953">
        <v>-0.134696235</v>
      </c>
      <c r="D12953">
        <v>1</v>
      </c>
      <c r="E12953">
        <f t="shared" si="1212"/>
        <v>28.399181765607732</v>
      </c>
      <c r="F12953">
        <f t="shared" si="1215"/>
        <v>0.36594794732680896</v>
      </c>
      <c r="G12953">
        <f t="shared" si="1213"/>
        <v>34.07901811872928</v>
      </c>
      <c r="H12953">
        <f t="shared" si="1216"/>
        <v>0.43913753679217077</v>
      </c>
      <c r="I12953">
        <f t="shared" si="1214"/>
        <v>4</v>
      </c>
      <c r="J12953">
        <f t="shared" si="1217"/>
        <v>2.0024487478689725E-3</v>
      </c>
    </row>
    <row r="12954" spans="1:10" x14ac:dyDescent="0.35">
      <c r="A12954">
        <v>12952</v>
      </c>
      <c r="B12954">
        <v>0.36354358599999997</v>
      </c>
      <c r="C12954">
        <v>-0.13804973600000001</v>
      </c>
      <c r="D12954">
        <v>4</v>
      </c>
      <c r="E12954">
        <f t="shared" si="1212"/>
        <v>28.395738764919141</v>
      </c>
      <c r="F12954">
        <f t="shared" si="1215"/>
        <v>0.36938643871225263</v>
      </c>
      <c r="G12954">
        <f t="shared" si="1213"/>
        <v>34.074886517902968</v>
      </c>
      <c r="H12954">
        <f t="shared" si="1216"/>
        <v>0.44326372645470313</v>
      </c>
      <c r="I12954">
        <f t="shared" si="1214"/>
        <v>1</v>
      </c>
      <c r="J12954">
        <f t="shared" si="1217"/>
        <v>9.0146818798474068E-3</v>
      </c>
    </row>
    <row r="12955" spans="1:10" x14ac:dyDescent="0.35">
      <c r="A12955">
        <v>12953</v>
      </c>
      <c r="B12955">
        <v>0.35353275699999998</v>
      </c>
      <c r="C12955">
        <v>-0.11841847899999999</v>
      </c>
      <c r="D12955">
        <v>2</v>
      </c>
      <c r="E12955">
        <f t="shared" si="1212"/>
        <v>28.388682494980298</v>
      </c>
      <c r="F12955">
        <f t="shared" si="1215"/>
        <v>0.34967609533893745</v>
      </c>
      <c r="G12955">
        <f t="shared" si="1213"/>
        <v>34.066418993976356</v>
      </c>
      <c r="H12955">
        <f t="shared" si="1216"/>
        <v>0.41961131440672494</v>
      </c>
      <c r="I12955">
        <f t="shared" si="1214"/>
        <v>3</v>
      </c>
      <c r="J12955">
        <f t="shared" si="1217"/>
        <v>2.2036400537912049E-2</v>
      </c>
    </row>
    <row r="12956" spans="1:10" x14ac:dyDescent="0.35">
      <c r="A12956">
        <v>12954</v>
      </c>
      <c r="B12956">
        <v>0.37795678599999999</v>
      </c>
      <c r="C12956">
        <v>-0.13702141300000001</v>
      </c>
      <c r="D12956">
        <v>4</v>
      </c>
      <c r="E12956">
        <f t="shared" si="1212"/>
        <v>28.384940652359379</v>
      </c>
      <c r="F12956">
        <f t="shared" si="1215"/>
        <v>0.36895035579627894</v>
      </c>
      <c r="G12956">
        <f t="shared" si="1213"/>
        <v>34.061928782831259</v>
      </c>
      <c r="H12956">
        <f t="shared" si="1216"/>
        <v>0.44274042695553473</v>
      </c>
      <c r="I12956">
        <f t="shared" si="1214"/>
        <v>1</v>
      </c>
      <c r="J12956">
        <f t="shared" si="1217"/>
        <v>3.0701829684909632E-2</v>
      </c>
    </row>
    <row r="12957" spans="1:10" x14ac:dyDescent="0.35">
      <c r="A12957">
        <v>12955</v>
      </c>
      <c r="B12957">
        <v>0.37810112400000001</v>
      </c>
      <c r="C12957">
        <v>-0.13037678799999999</v>
      </c>
      <c r="D12957">
        <v>5</v>
      </c>
      <c r="E12957">
        <f t="shared" si="1212"/>
        <v>28.380081921642496</v>
      </c>
      <c r="F12957">
        <f t="shared" si="1215"/>
        <v>0.36232708727657947</v>
      </c>
      <c r="G12957">
        <f t="shared" si="1213"/>
        <v>34.056098305970998</v>
      </c>
      <c r="H12957">
        <f t="shared" si="1216"/>
        <v>0.43479250473189535</v>
      </c>
      <c r="I12957">
        <f t="shared" si="1214"/>
        <v>0</v>
      </c>
      <c r="J12957">
        <f t="shared" si="1217"/>
        <v>6.6461925076594947E-3</v>
      </c>
    </row>
    <row r="12958" spans="1:10" x14ac:dyDescent="0.35">
      <c r="A12958">
        <v>12956</v>
      </c>
      <c r="B12958">
        <v>0.36044654100000001</v>
      </c>
      <c r="C12958">
        <v>-0.124594806</v>
      </c>
      <c r="D12958">
        <v>4</v>
      </c>
      <c r="E12958">
        <f t="shared" si="1212"/>
        <v>28.388271390052992</v>
      </c>
      <c r="F12958">
        <f t="shared" si="1215"/>
        <v>0.3558791538923366</v>
      </c>
      <c r="G12958">
        <f t="shared" si="1213"/>
        <v>34.065925668063592</v>
      </c>
      <c r="H12958">
        <f t="shared" si="1216"/>
        <v>0.42705498467080394</v>
      </c>
      <c r="I12958">
        <f t="shared" si="1214"/>
        <v>1</v>
      </c>
      <c r="J12958">
        <f t="shared" si="1217"/>
        <v>1.8577287658649553E-2</v>
      </c>
    </row>
    <row r="12959" spans="1:10" x14ac:dyDescent="0.35">
      <c r="A12959">
        <v>12957</v>
      </c>
      <c r="B12959">
        <v>0.37465574800000001</v>
      </c>
      <c r="C12959">
        <v>-0.124741219</v>
      </c>
      <c r="D12959">
        <v>1</v>
      </c>
      <c r="E12959">
        <f t="shared" si="1212"/>
        <v>28.378452717162141</v>
      </c>
      <c r="F12959">
        <f t="shared" si="1215"/>
        <v>0.35650188437839103</v>
      </c>
      <c r="G12959">
        <f t="shared" si="1213"/>
        <v>34.054143260594564</v>
      </c>
      <c r="H12959">
        <f t="shared" si="1216"/>
        <v>0.42780226125406928</v>
      </c>
      <c r="I12959">
        <f t="shared" si="1214"/>
        <v>4</v>
      </c>
      <c r="J12959">
        <f t="shared" si="1217"/>
        <v>1.4209961306612276E-2</v>
      </c>
    </row>
    <row r="12960" spans="1:10" x14ac:dyDescent="0.35">
      <c r="A12960">
        <v>12958</v>
      </c>
      <c r="B12960">
        <v>0.360071262</v>
      </c>
      <c r="C12960">
        <v>-0.13890670499999999</v>
      </c>
      <c r="D12960">
        <v>3</v>
      </c>
      <c r="E12960">
        <f t="shared" si="1212"/>
        <v>28.398776761944383</v>
      </c>
      <c r="F12960">
        <f t="shared" si="1215"/>
        <v>0.37018506665276113</v>
      </c>
      <c r="G12960">
        <f t="shared" si="1213"/>
        <v>34.078532114333257</v>
      </c>
      <c r="H12960">
        <f t="shared" si="1216"/>
        <v>0.44422207998331337</v>
      </c>
      <c r="I12960">
        <f t="shared" si="1214"/>
        <v>2</v>
      </c>
      <c r="J12960">
        <f t="shared" si="1217"/>
        <v>2.0331459010616823E-2</v>
      </c>
    </row>
    <row r="12961" spans="1:10" x14ac:dyDescent="0.35">
      <c r="A12961">
        <v>12959</v>
      </c>
      <c r="B12961">
        <v>0.37507570299999998</v>
      </c>
      <c r="C12961">
        <v>-0.128734087</v>
      </c>
      <c r="D12961">
        <v>5</v>
      </c>
      <c r="E12961">
        <f t="shared" si="1212"/>
        <v>28.381017948517226</v>
      </c>
      <c r="F12961">
        <f t="shared" si="1215"/>
        <v>0.36051154580389161</v>
      </c>
      <c r="G12961">
        <f t="shared" si="1213"/>
        <v>34.057221538220666</v>
      </c>
      <c r="H12961">
        <f t="shared" si="1216"/>
        <v>0.43261385496466992</v>
      </c>
      <c r="I12961">
        <f t="shared" si="1214"/>
        <v>0</v>
      </c>
      <c r="J12961">
        <f t="shared" si="1217"/>
        <v>1.81277523895381E-2</v>
      </c>
    </row>
    <row r="12962" spans="1:10" x14ac:dyDescent="0.35">
      <c r="A12962">
        <v>12960</v>
      </c>
      <c r="B12962">
        <v>0.37790612400000001</v>
      </c>
      <c r="C12962">
        <v>-0.13216963200000001</v>
      </c>
      <c r="D12962">
        <v>5</v>
      </c>
      <c r="E12962">
        <f t="shared" si="1212"/>
        <v>28.381501762648497</v>
      </c>
      <c r="F12962">
        <f t="shared" si="1215"/>
        <v>0.36410449642305376</v>
      </c>
      <c r="G12962">
        <f t="shared" si="1213"/>
        <v>34.057802115178198</v>
      </c>
      <c r="H12962">
        <f t="shared" si="1216"/>
        <v>0.43692539570766448</v>
      </c>
      <c r="I12962">
        <f t="shared" si="1214"/>
        <v>0</v>
      </c>
      <c r="J12962">
        <f t="shared" si="1217"/>
        <v>4.4513203079834911E-3</v>
      </c>
    </row>
    <row r="12963" spans="1:10" x14ac:dyDescent="0.35">
      <c r="A12963">
        <v>12961</v>
      </c>
      <c r="B12963">
        <v>0.376869124</v>
      </c>
      <c r="C12963">
        <v>-0.121697349</v>
      </c>
      <c r="D12963">
        <v>3</v>
      </c>
      <c r="E12963">
        <f t="shared" si="1212"/>
        <v>28.37472826842362</v>
      </c>
      <c r="F12963">
        <f t="shared" si="1215"/>
        <v>0.35358858234395935</v>
      </c>
      <c r="G12963">
        <f t="shared" si="1213"/>
        <v>34.049673922108347</v>
      </c>
      <c r="H12963">
        <f t="shared" si="1216"/>
        <v>0.42430629881275117</v>
      </c>
      <c r="I12963">
        <f t="shared" si="1214"/>
        <v>2</v>
      </c>
      <c r="J12963">
        <f t="shared" si="1217"/>
        <v>1.05235013295048E-2</v>
      </c>
    </row>
    <row r="12964" spans="1:10" x14ac:dyDescent="0.35">
      <c r="A12964">
        <v>12962</v>
      </c>
      <c r="B12964">
        <v>0.36621856899999999</v>
      </c>
      <c r="C12964">
        <v>-0.112036964</v>
      </c>
      <c r="D12964">
        <v>2</v>
      </c>
      <c r="E12964">
        <f t="shared" si="1212"/>
        <v>28.375253569116925</v>
      </c>
      <c r="F12964">
        <f t="shared" si="1215"/>
        <v>0.34345235391676188</v>
      </c>
      <c r="G12964">
        <f t="shared" si="1213"/>
        <v>34.05030428294031</v>
      </c>
      <c r="H12964">
        <f t="shared" si="1216"/>
        <v>0.41214282470011421</v>
      </c>
      <c r="I12964">
        <f t="shared" si="1214"/>
        <v>3</v>
      </c>
      <c r="J12964">
        <f t="shared" si="1217"/>
        <v>1.4379059779980401E-2</v>
      </c>
    </row>
    <row r="12965" spans="1:10" x14ac:dyDescent="0.35">
      <c r="A12965">
        <v>12963</v>
      </c>
      <c r="B12965">
        <v>0.370319069</v>
      </c>
      <c r="C12965">
        <v>-0.15432431599999999</v>
      </c>
      <c r="D12965">
        <v>3</v>
      </c>
      <c r="E12965">
        <f t="shared" si="1212"/>
        <v>28.402663327252146</v>
      </c>
      <c r="F12965">
        <f t="shared" si="1215"/>
        <v>0.38585630187054132</v>
      </c>
      <c r="G12965">
        <f t="shared" si="1213"/>
        <v>34.083195992702578</v>
      </c>
      <c r="H12965">
        <f t="shared" si="1216"/>
        <v>0.46302756224464958</v>
      </c>
      <c r="I12965">
        <f t="shared" si="1214"/>
        <v>2</v>
      </c>
      <c r="J12965">
        <f t="shared" si="1217"/>
        <v>4.2485694526768689E-2</v>
      </c>
    </row>
    <row r="12966" spans="1:10" x14ac:dyDescent="0.35">
      <c r="A12966">
        <v>12964</v>
      </c>
      <c r="B12966">
        <v>0.36290207800000002</v>
      </c>
      <c r="C12966">
        <v>-0.12031431400000001</v>
      </c>
      <c r="D12966">
        <v>0</v>
      </c>
      <c r="E12966">
        <f t="shared" si="1212"/>
        <v>28.383493082107602</v>
      </c>
      <c r="F12966">
        <f t="shared" si="1215"/>
        <v>0</v>
      </c>
      <c r="G12966">
        <f t="shared" si="1213"/>
        <v>34.060191698529124</v>
      </c>
      <c r="H12966">
        <f t="shared" si="1216"/>
        <v>0</v>
      </c>
      <c r="I12966">
        <f t="shared" si="1214"/>
        <v>5</v>
      </c>
      <c r="J12966">
        <f t="shared" si="1217"/>
        <v>3.480936643396549E-2</v>
      </c>
    </row>
    <row r="12967" spans="1:10" x14ac:dyDescent="0.35">
      <c r="A12967">
        <v>12965</v>
      </c>
      <c r="B12967">
        <v>0.38449329500000001</v>
      </c>
      <c r="C12967">
        <v>-0.12165034499999999</v>
      </c>
      <c r="D12967">
        <v>1</v>
      </c>
      <c r="E12967">
        <f t="shared" si="1212"/>
        <v>28.36937143433634</v>
      </c>
      <c r="F12967">
        <f t="shared" si="1215"/>
        <v>0.35408195273161303</v>
      </c>
      <c r="G12967">
        <f t="shared" si="1213"/>
        <v>34.043245721203604</v>
      </c>
      <c r="H12967">
        <f t="shared" si="1216"/>
        <v>0.42489834327793563</v>
      </c>
      <c r="I12967">
        <f t="shared" si="1214"/>
        <v>4</v>
      </c>
      <c r="J12967">
        <f t="shared" si="1217"/>
        <v>2.1632513269938144E-2</v>
      </c>
    </row>
    <row r="12968" spans="1:10" x14ac:dyDescent="0.35">
      <c r="A12968">
        <v>12966</v>
      </c>
      <c r="B12968">
        <v>0.36950731399999998</v>
      </c>
      <c r="C12968">
        <v>-0.13214699899999999</v>
      </c>
      <c r="D12968">
        <v>3</v>
      </c>
      <c r="E12968">
        <f t="shared" si="1212"/>
        <v>28.387349100695264</v>
      </c>
      <c r="F12968">
        <f t="shared" si="1215"/>
        <v>0.36366416173955685</v>
      </c>
      <c r="G12968">
        <f t="shared" si="1213"/>
        <v>34.06481892083432</v>
      </c>
      <c r="H12968">
        <f t="shared" si="1216"/>
        <v>0.43639699408746824</v>
      </c>
      <c r="I12968">
        <f t="shared" si="1214"/>
        <v>2</v>
      </c>
      <c r="J12968">
        <f t="shared" si="1217"/>
        <v>1.8296430573422728E-2</v>
      </c>
    </row>
    <row r="12969" spans="1:10" x14ac:dyDescent="0.35">
      <c r="A12969">
        <v>12967</v>
      </c>
      <c r="B12969">
        <v>0.37072577299999998</v>
      </c>
      <c r="C12969">
        <v>-0.123742171</v>
      </c>
      <c r="D12969">
        <v>2</v>
      </c>
      <c r="E12969">
        <f t="shared" si="1212"/>
        <v>28.380481882358698</v>
      </c>
      <c r="F12969">
        <f t="shared" si="1215"/>
        <v>0.35531537571858529</v>
      </c>
      <c r="G12969">
        <f t="shared" si="1213"/>
        <v>34.056578258830442</v>
      </c>
      <c r="H12969">
        <f t="shared" si="1216"/>
        <v>0.42637845086230236</v>
      </c>
      <c r="I12969">
        <f t="shared" si="1214"/>
        <v>3</v>
      </c>
      <c r="J12969">
        <f t="shared" si="1217"/>
        <v>8.4926895648118929E-3</v>
      </c>
    </row>
    <row r="12970" spans="1:10" x14ac:dyDescent="0.35">
      <c r="A12970">
        <v>12968</v>
      </c>
      <c r="B12970">
        <v>0.38634271799999997</v>
      </c>
      <c r="C12970">
        <v>-0.12267903300000001</v>
      </c>
      <c r="D12970">
        <v>3</v>
      </c>
      <c r="E12970">
        <f t="shared" si="1212"/>
        <v>28.368816881226991</v>
      </c>
      <c r="F12970">
        <f t="shared" si="1215"/>
        <v>0.35526243954154285</v>
      </c>
      <c r="G12970">
        <f t="shared" si="1213"/>
        <v>34.042580257472387</v>
      </c>
      <c r="H12970">
        <f t="shared" si="1216"/>
        <v>0.42631492744985144</v>
      </c>
      <c r="I12970">
        <f t="shared" si="1214"/>
        <v>2</v>
      </c>
      <c r="J12970">
        <f t="shared" si="1217"/>
        <v>1.5653090223341486E-2</v>
      </c>
    </row>
    <row r="12971" spans="1:10" x14ac:dyDescent="0.35">
      <c r="A12971">
        <v>12969</v>
      </c>
      <c r="B12971">
        <v>0.36993221500000001</v>
      </c>
      <c r="C12971">
        <v>-0.12875463500000001</v>
      </c>
      <c r="D12971">
        <v>0</v>
      </c>
      <c r="E12971">
        <f t="shared" si="1212"/>
        <v>28.384623952402979</v>
      </c>
      <c r="F12971">
        <f t="shared" si="1215"/>
        <v>0</v>
      </c>
      <c r="G12971">
        <f t="shared" si="1213"/>
        <v>34.061548742883573</v>
      </c>
      <c r="H12971">
        <f t="shared" si="1216"/>
        <v>0</v>
      </c>
      <c r="I12971">
        <f t="shared" si="1214"/>
        <v>5</v>
      </c>
      <c r="J12971">
        <f t="shared" si="1217"/>
        <v>1.7499072786162466E-2</v>
      </c>
    </row>
    <row r="12972" spans="1:10" x14ac:dyDescent="0.35">
      <c r="A12972">
        <v>12970</v>
      </c>
      <c r="B12972">
        <v>0.38852018599999999</v>
      </c>
      <c r="C12972">
        <v>-0.13726127799999999</v>
      </c>
      <c r="D12972">
        <v>3</v>
      </c>
      <c r="E12972">
        <f t="shared" si="1212"/>
        <v>28.377740464813751</v>
      </c>
      <c r="F12972">
        <f t="shared" si="1215"/>
        <v>0.36997950373305144</v>
      </c>
      <c r="G12972">
        <f t="shared" si="1213"/>
        <v>34.053288557776497</v>
      </c>
      <c r="H12972">
        <f t="shared" si="1216"/>
        <v>0.44397540447966172</v>
      </c>
      <c r="I12972">
        <f t="shared" si="1214"/>
        <v>2</v>
      </c>
      <c r="J12972">
        <f t="shared" si="1217"/>
        <v>2.0442006775908499E-2</v>
      </c>
    </row>
    <row r="12973" spans="1:10" x14ac:dyDescent="0.35">
      <c r="A12973">
        <v>12971</v>
      </c>
      <c r="B12973">
        <v>0.38171645399999998</v>
      </c>
      <c r="C12973">
        <v>-0.12571605599999999</v>
      </c>
      <c r="D12973">
        <v>4</v>
      </c>
      <c r="E12973">
        <f t="shared" si="1212"/>
        <v>28.374220974447049</v>
      </c>
      <c r="F12973">
        <f t="shared" si="1215"/>
        <v>0.35792100394957227</v>
      </c>
      <c r="G12973">
        <f t="shared" si="1213"/>
        <v>34.049065169336458</v>
      </c>
      <c r="H12973">
        <f t="shared" si="1216"/>
        <v>0.42950520473948672</v>
      </c>
      <c r="I12973">
        <f t="shared" si="1214"/>
        <v>1</v>
      </c>
      <c r="J12973">
        <f t="shared" si="1217"/>
        <v>1.3400855202452861E-2</v>
      </c>
    </row>
    <row r="12974" spans="1:10" x14ac:dyDescent="0.35">
      <c r="A12974">
        <v>12972</v>
      </c>
      <c r="B12974">
        <v>0.38488242700000003</v>
      </c>
      <c r="C12974">
        <v>-0.123986782</v>
      </c>
      <c r="D12974">
        <v>4</v>
      </c>
      <c r="E12974">
        <f t="shared" si="1212"/>
        <v>28.370772655315964</v>
      </c>
      <c r="F12974">
        <f t="shared" si="1215"/>
        <v>0.35644240134846256</v>
      </c>
      <c r="G12974">
        <f t="shared" si="1213"/>
        <v>34.044927186379155</v>
      </c>
      <c r="H12974">
        <f t="shared" si="1216"/>
        <v>0.42773088161815503</v>
      </c>
      <c r="I12974">
        <f t="shared" si="1214"/>
        <v>1</v>
      </c>
      <c r="J12974">
        <f t="shared" si="1217"/>
        <v>3.6074608249855246E-3</v>
      </c>
    </row>
    <row r="12975" spans="1:10" x14ac:dyDescent="0.35">
      <c r="A12975">
        <v>12973</v>
      </c>
      <c r="B12975">
        <v>0.37252287299999998</v>
      </c>
      <c r="C12975">
        <v>-0.13614580000000001</v>
      </c>
      <c r="D12975">
        <v>0</v>
      </c>
      <c r="E12975">
        <f t="shared" si="1212"/>
        <v>28.388106713235139</v>
      </c>
      <c r="F12975">
        <f t="shared" si="1215"/>
        <v>0</v>
      </c>
      <c r="G12975">
        <f t="shared" si="1213"/>
        <v>34.065728055882168</v>
      </c>
      <c r="H12975">
        <f t="shared" si="1216"/>
        <v>0</v>
      </c>
      <c r="I12975">
        <f t="shared" si="1214"/>
        <v>5</v>
      </c>
      <c r="J12975">
        <f t="shared" si="1217"/>
        <v>1.7337828405058157E-2</v>
      </c>
    </row>
    <row r="12976" spans="1:10" x14ac:dyDescent="0.35">
      <c r="A12976">
        <v>12974</v>
      </c>
      <c r="B12976">
        <v>0.37720901099999998</v>
      </c>
      <c r="C12976">
        <v>-0.13227217799999999</v>
      </c>
      <c r="D12976">
        <v>0</v>
      </c>
      <c r="E12976">
        <f t="shared" si="1212"/>
        <v>28.382061821694922</v>
      </c>
      <c r="F12976">
        <f t="shared" si="1215"/>
        <v>0</v>
      </c>
      <c r="G12976">
        <f t="shared" si="1213"/>
        <v>34.058474186033905</v>
      </c>
      <c r="H12976">
        <f t="shared" si="1216"/>
        <v>0</v>
      </c>
      <c r="I12976">
        <f t="shared" si="1214"/>
        <v>5</v>
      </c>
      <c r="J12976">
        <f t="shared" si="1217"/>
        <v>6.0798714422204874E-3</v>
      </c>
    </row>
    <row r="12977" spans="1:10" x14ac:dyDescent="0.35">
      <c r="A12977">
        <v>12975</v>
      </c>
      <c r="B12977">
        <v>0.36241011499999998</v>
      </c>
      <c r="C12977">
        <v>-0.134110602</v>
      </c>
      <c r="D12977">
        <v>3</v>
      </c>
      <c r="E12977">
        <f t="shared" si="1212"/>
        <v>28.393710437526181</v>
      </c>
      <c r="F12977">
        <f t="shared" si="1215"/>
        <v>0.36542536838201112</v>
      </c>
      <c r="G12977">
        <f t="shared" si="1213"/>
        <v>34.072452525031416</v>
      </c>
      <c r="H12977">
        <f t="shared" si="1216"/>
        <v>0.43851044205841339</v>
      </c>
      <c r="I12977">
        <f t="shared" si="1214"/>
        <v>2</v>
      </c>
      <c r="J12977">
        <f t="shared" si="1217"/>
        <v>1.4912649852477332E-2</v>
      </c>
    </row>
    <row r="12978" spans="1:10" x14ac:dyDescent="0.35">
      <c r="A12978">
        <v>12976</v>
      </c>
      <c r="B12978">
        <v>0.38249940399999999</v>
      </c>
      <c r="C12978">
        <v>-0.13610255800000001</v>
      </c>
      <c r="D12978">
        <v>4</v>
      </c>
      <c r="E12978">
        <f t="shared" si="1212"/>
        <v>28.381112118077308</v>
      </c>
      <c r="F12978">
        <f t="shared" si="1215"/>
        <v>0.3683369489438974</v>
      </c>
      <c r="G12978">
        <f t="shared" si="1213"/>
        <v>34.057334541692768</v>
      </c>
      <c r="H12978">
        <f t="shared" si="1216"/>
        <v>0.44200433873267686</v>
      </c>
      <c r="I12978">
        <f t="shared" si="1214"/>
        <v>1</v>
      </c>
      <c r="J12978">
        <f t="shared" si="1217"/>
        <v>2.0187803774344981E-2</v>
      </c>
    </row>
    <row r="12979" spans="1:10" x14ac:dyDescent="0.35">
      <c r="A12979">
        <v>12977</v>
      </c>
      <c r="B12979">
        <v>0.36976890600000001</v>
      </c>
      <c r="C12979">
        <v>-0.12590779699999999</v>
      </c>
      <c r="D12979">
        <v>5</v>
      </c>
      <c r="E12979">
        <f t="shared" si="1212"/>
        <v>28.382700192824675</v>
      </c>
      <c r="F12979">
        <f t="shared" si="1215"/>
        <v>0.35743986577062364</v>
      </c>
      <c r="G12979">
        <f t="shared" si="1213"/>
        <v>34.059240231389609</v>
      </c>
      <c r="H12979">
        <f t="shared" si="1216"/>
        <v>0.42892783892474839</v>
      </c>
      <c r="I12979">
        <f t="shared" si="1214"/>
        <v>0</v>
      </c>
      <c r="J12979">
        <f t="shared" si="1217"/>
        <v>1.6309467531931413E-2</v>
      </c>
    </row>
    <row r="12980" spans="1:10" x14ac:dyDescent="0.35">
      <c r="A12980">
        <v>12978</v>
      </c>
      <c r="B12980">
        <v>0.38069483100000001</v>
      </c>
      <c r="C12980">
        <v>-0.106281285</v>
      </c>
      <c r="D12980">
        <v>0</v>
      </c>
      <c r="E12980">
        <f t="shared" si="1212"/>
        <v>28.361022641618753</v>
      </c>
      <c r="F12980">
        <f t="shared" si="1215"/>
        <v>0</v>
      </c>
      <c r="G12980">
        <f t="shared" si="1213"/>
        <v>34.033227169942506</v>
      </c>
      <c r="H12980">
        <f t="shared" si="1216"/>
        <v>0</v>
      </c>
      <c r="I12980">
        <f t="shared" si="1214"/>
        <v>5</v>
      </c>
      <c r="J12980">
        <f t="shared" si="1217"/>
        <v>2.2462764976551048E-2</v>
      </c>
    </row>
    <row r="12981" spans="1:10" x14ac:dyDescent="0.35">
      <c r="A12981">
        <v>12979</v>
      </c>
      <c r="B12981">
        <v>0.34582944399999999</v>
      </c>
      <c r="C12981">
        <v>-0.107377932</v>
      </c>
      <c r="D12981">
        <v>5</v>
      </c>
      <c r="E12981">
        <f t="shared" si="1212"/>
        <v>28.386170153264036</v>
      </c>
      <c r="F12981">
        <f t="shared" si="1215"/>
        <v>0.33877055295520742</v>
      </c>
      <c r="G12981">
        <f t="shared" si="1213"/>
        <v>34.063404183916845</v>
      </c>
      <c r="H12981">
        <f t="shared" si="1216"/>
        <v>0.40652466354624889</v>
      </c>
      <c r="I12981">
        <f t="shared" si="1214"/>
        <v>0</v>
      </c>
      <c r="J12981">
        <f t="shared" si="1217"/>
        <v>3.4882629564044906E-2</v>
      </c>
    </row>
    <row r="12982" spans="1:10" x14ac:dyDescent="0.35">
      <c r="A12982">
        <v>12980</v>
      </c>
      <c r="B12982">
        <v>0.36463531599999999</v>
      </c>
      <c r="C12982">
        <v>-0.12942297799999999</v>
      </c>
      <c r="D12982">
        <v>2</v>
      </c>
      <c r="E12982">
        <f t="shared" si="1212"/>
        <v>28.388801225350623</v>
      </c>
      <c r="F12982">
        <f t="shared" si="1215"/>
        <v>0.36078738398292726</v>
      </c>
      <c r="G12982">
        <f t="shared" si="1213"/>
        <v>34.066561470420751</v>
      </c>
      <c r="H12982">
        <f t="shared" si="1216"/>
        <v>0.43294486077951272</v>
      </c>
      <c r="I12982">
        <f t="shared" si="1214"/>
        <v>3</v>
      </c>
      <c r="J12982">
        <f t="shared" si="1217"/>
        <v>2.8976626353364534E-2</v>
      </c>
    </row>
    <row r="12983" spans="1:10" x14ac:dyDescent="0.35">
      <c r="A12983">
        <v>12981</v>
      </c>
      <c r="B12983">
        <v>0.37370653999999998</v>
      </c>
      <c r="C12983">
        <v>-0.129954821</v>
      </c>
      <c r="D12983">
        <v>1</v>
      </c>
      <c r="E12983">
        <f t="shared" si="1212"/>
        <v>28.38284782082869</v>
      </c>
      <c r="F12983">
        <f t="shared" si="1215"/>
        <v>0.36165940376736083</v>
      </c>
      <c r="G12983">
        <f t="shared" si="1213"/>
        <v>34.059417384994426</v>
      </c>
      <c r="H12983">
        <f t="shared" si="1216"/>
        <v>0.43399128452083302</v>
      </c>
      <c r="I12983">
        <f t="shared" si="1214"/>
        <v>4</v>
      </c>
      <c r="J12983">
        <f t="shared" si="1217"/>
        <v>9.0868015184015546E-3</v>
      </c>
    </row>
    <row r="12984" spans="1:10" x14ac:dyDescent="0.35">
      <c r="A12984">
        <v>12982</v>
      </c>
      <c r="B12984">
        <v>0.36178321699999999</v>
      </c>
      <c r="C12984">
        <v>-0.12290851799999999</v>
      </c>
      <c r="D12984">
        <v>2</v>
      </c>
      <c r="E12984">
        <f t="shared" si="1212"/>
        <v>28.386131001851588</v>
      </c>
      <c r="F12984">
        <f t="shared" si="1215"/>
        <v>0.35421380324425017</v>
      </c>
      <c r="G12984">
        <f t="shared" si="1213"/>
        <v>34.063357202221908</v>
      </c>
      <c r="H12984">
        <f t="shared" si="1216"/>
        <v>0.4250565638931002</v>
      </c>
      <c r="I12984">
        <f t="shared" si="1214"/>
        <v>3</v>
      </c>
      <c r="J12984">
        <f t="shared" si="1217"/>
        <v>1.3849765966619715E-2</v>
      </c>
    </row>
    <row r="12985" spans="1:10" x14ac:dyDescent="0.35">
      <c r="A12985">
        <v>12983</v>
      </c>
      <c r="B12985">
        <v>0.34010589899999999</v>
      </c>
      <c r="C12985">
        <v>-0.118626063</v>
      </c>
      <c r="D12985">
        <v>4</v>
      </c>
      <c r="E12985">
        <f t="shared" si="1212"/>
        <v>28.398214528164928</v>
      </c>
      <c r="F12985">
        <f t="shared" si="1215"/>
        <v>0.35022078889507824</v>
      </c>
      <c r="G12985">
        <f t="shared" si="1213"/>
        <v>34.077857433797917</v>
      </c>
      <c r="H12985">
        <f t="shared" si="1216"/>
        <v>0.42026494667409392</v>
      </c>
      <c r="I12985">
        <f t="shared" si="1214"/>
        <v>1</v>
      </c>
      <c r="J12985">
        <f t="shared" si="1217"/>
        <v>2.2096278793049044E-2</v>
      </c>
    </row>
    <row r="12986" spans="1:10" x14ac:dyDescent="0.35">
      <c r="A12986">
        <v>12984</v>
      </c>
      <c r="B12986">
        <v>0.36642234600000001</v>
      </c>
      <c r="C12986">
        <v>-0.120709184</v>
      </c>
      <c r="D12986">
        <v>0</v>
      </c>
      <c r="E12986">
        <f t="shared" si="1212"/>
        <v>28.381316716480761</v>
      </c>
      <c r="F12986">
        <f t="shared" si="1215"/>
        <v>0</v>
      </c>
      <c r="G12986">
        <f t="shared" si="1213"/>
        <v>34.05758005977691</v>
      </c>
      <c r="H12986">
        <f t="shared" si="1216"/>
        <v>0</v>
      </c>
      <c r="I12986">
        <f t="shared" si="1214"/>
        <v>5</v>
      </c>
      <c r="J12986">
        <f t="shared" si="1217"/>
        <v>2.6398764664363576E-2</v>
      </c>
    </row>
    <row r="12987" spans="1:10" x14ac:dyDescent="0.35">
      <c r="A12987">
        <v>12985</v>
      </c>
      <c r="B12987">
        <v>0.37360254100000001</v>
      </c>
      <c r="C12987">
        <v>-0.117885436</v>
      </c>
      <c r="D12987">
        <v>4</v>
      </c>
      <c r="E12987">
        <f t="shared" si="1212"/>
        <v>28.37428094480568</v>
      </c>
      <c r="F12987">
        <f t="shared" si="1215"/>
        <v>0.3496002939413379</v>
      </c>
      <c r="G12987">
        <f t="shared" si="1213"/>
        <v>34.049137133766813</v>
      </c>
      <c r="H12987">
        <f t="shared" si="1216"/>
        <v>0.41952035272960547</v>
      </c>
      <c r="I12987">
        <f t="shared" si="1214"/>
        <v>1</v>
      </c>
      <c r="J12987">
        <f t="shared" si="1217"/>
        <v>7.7154878656847748E-3</v>
      </c>
    </row>
    <row r="12988" spans="1:10" x14ac:dyDescent="0.35">
      <c r="A12988">
        <v>12986</v>
      </c>
      <c r="B12988">
        <v>0.36910917300000001</v>
      </c>
      <c r="C12988">
        <v>-0.122145463</v>
      </c>
      <c r="D12988">
        <v>2</v>
      </c>
      <c r="E12988">
        <f t="shared" si="1212"/>
        <v>28.380468045575363</v>
      </c>
      <c r="F12988">
        <f t="shared" si="1215"/>
        <v>0.35365471677447607</v>
      </c>
      <c r="G12988">
        <f t="shared" si="1213"/>
        <v>34.056561654690434</v>
      </c>
      <c r="H12988">
        <f t="shared" si="1216"/>
        <v>0.42438566012937129</v>
      </c>
      <c r="I12988">
        <f t="shared" si="1214"/>
        <v>3</v>
      </c>
      <c r="J12988">
        <f t="shared" si="1217"/>
        <v>6.1917837514041925E-3</v>
      </c>
    </row>
    <row r="12989" spans="1:10" x14ac:dyDescent="0.35">
      <c r="A12989">
        <v>12987</v>
      </c>
      <c r="B12989">
        <v>0.36785503800000002</v>
      </c>
      <c r="C12989">
        <v>-0.129068197</v>
      </c>
      <c r="D12989">
        <v>4</v>
      </c>
      <c r="E12989">
        <f t="shared" si="1212"/>
        <v>28.386298865630209</v>
      </c>
      <c r="F12989">
        <f t="shared" si="1215"/>
        <v>0.36052772086676382</v>
      </c>
      <c r="G12989">
        <f t="shared" si="1213"/>
        <v>34.063558638756255</v>
      </c>
      <c r="H12989">
        <f t="shared" si="1216"/>
        <v>0.43263326504011662</v>
      </c>
      <c r="I12989">
        <f t="shared" si="1214"/>
        <v>1</v>
      </c>
      <c r="J12989">
        <f t="shared" si="1217"/>
        <v>7.0354175876760133E-3</v>
      </c>
    </row>
    <row r="12990" spans="1:10" x14ac:dyDescent="0.35">
      <c r="A12990">
        <v>12988</v>
      </c>
      <c r="B12990">
        <v>0.37973569400000001</v>
      </c>
      <c r="C12990">
        <v>-0.122978564</v>
      </c>
      <c r="D12990">
        <v>3</v>
      </c>
      <c r="E12990">
        <f t="shared" si="1212"/>
        <v>28.373643932619956</v>
      </c>
      <c r="F12990">
        <f t="shared" si="1215"/>
        <v>0.35505076064680102</v>
      </c>
      <c r="G12990">
        <f t="shared" si="1213"/>
        <v>34.048372719143948</v>
      </c>
      <c r="H12990">
        <f t="shared" si="1216"/>
        <v>0.42606091277616126</v>
      </c>
      <c r="I12990">
        <f t="shared" si="1214"/>
        <v>2</v>
      </c>
      <c r="J12990">
        <f t="shared" si="1217"/>
        <v>1.3350416362983767E-2</v>
      </c>
    </row>
    <row r="12991" spans="1:10" x14ac:dyDescent="0.35">
      <c r="A12991">
        <v>12989</v>
      </c>
      <c r="B12991">
        <v>0.35571910899999998</v>
      </c>
      <c r="C12991">
        <v>-0.152036166</v>
      </c>
      <c r="D12991">
        <v>3</v>
      </c>
      <c r="E12991">
        <f t="shared" si="1212"/>
        <v>28.411214930761759</v>
      </c>
      <c r="F12991">
        <f t="shared" si="1215"/>
        <v>0.38328763897462653</v>
      </c>
      <c r="G12991">
        <f t="shared" si="1213"/>
        <v>34.093457916914112</v>
      </c>
      <c r="H12991">
        <f t="shared" si="1216"/>
        <v>0.45994516676955188</v>
      </c>
      <c r="I12991">
        <f t="shared" si="1214"/>
        <v>2</v>
      </c>
      <c r="J12991">
        <f t="shared" si="1217"/>
        <v>3.7698018370368368E-2</v>
      </c>
    </row>
    <row r="12992" spans="1:10" x14ac:dyDescent="0.35">
      <c r="A12992">
        <v>12990</v>
      </c>
      <c r="B12992">
        <v>0.37262504499999999</v>
      </c>
      <c r="C12992">
        <v>-0.12420647</v>
      </c>
      <c r="D12992">
        <v>1</v>
      </c>
      <c r="E12992">
        <f t="shared" si="1212"/>
        <v>28.379487920201296</v>
      </c>
      <c r="F12992">
        <f t="shared" si="1215"/>
        <v>0.35586501666396975</v>
      </c>
      <c r="G12992">
        <f t="shared" si="1213"/>
        <v>34.055385504241556</v>
      </c>
      <c r="H12992">
        <f t="shared" si="1216"/>
        <v>0.42703801999676366</v>
      </c>
      <c r="I12992">
        <f t="shared" si="1214"/>
        <v>4</v>
      </c>
      <c r="J12992">
        <f t="shared" si="1217"/>
        <v>3.2562288793764368E-2</v>
      </c>
    </row>
    <row r="12993" spans="1:10" x14ac:dyDescent="0.35">
      <c r="A12993">
        <v>12991</v>
      </c>
      <c r="B12993">
        <v>0.370124491</v>
      </c>
      <c r="C12993">
        <v>-0.13025476899999999</v>
      </c>
      <c r="D12993">
        <v>1</v>
      </c>
      <c r="E12993">
        <f t="shared" si="1212"/>
        <v>28.385563567935822</v>
      </c>
      <c r="F12993">
        <f t="shared" si="1215"/>
        <v>0.36179755866341007</v>
      </c>
      <c r="G12993">
        <f t="shared" si="1213"/>
        <v>34.06267628152299</v>
      </c>
      <c r="H12993">
        <f t="shared" si="1216"/>
        <v>0.43415707039609208</v>
      </c>
      <c r="I12993">
        <f t="shared" si="1214"/>
        <v>4</v>
      </c>
      <c r="J12993">
        <f t="shared" si="1217"/>
        <v>6.5448217011861258E-3</v>
      </c>
    </row>
    <row r="12994" spans="1:10" x14ac:dyDescent="0.35">
      <c r="A12994">
        <v>12992</v>
      </c>
      <c r="B12994">
        <v>0.37098177999999998</v>
      </c>
      <c r="C12994">
        <v>-0.135069141</v>
      </c>
      <c r="D12994">
        <v>2</v>
      </c>
      <c r="E12994">
        <f t="shared" ref="E12994:E13057" si="1218">SQRT((20.19-B12994)^2+(20.19-C12994)^2)</f>
        <v>28.388411698985951</v>
      </c>
      <c r="F12994">
        <f t="shared" si="1215"/>
        <v>0.36664305087696414</v>
      </c>
      <c r="G12994">
        <f t="shared" ref="G12994:G13057" si="1219">E12994/50*60</f>
        <v>34.066094038783142</v>
      </c>
      <c r="H12994">
        <f t="shared" si="1216"/>
        <v>0.43997166105235697</v>
      </c>
      <c r="I12994">
        <f t="shared" ref="I12994:I13057" si="1220">5-D12994</f>
        <v>3</v>
      </c>
      <c r="J12994">
        <f t="shared" si="1217"/>
        <v>4.8901045166647597E-3</v>
      </c>
    </row>
    <row r="12995" spans="1:10" x14ac:dyDescent="0.35">
      <c r="A12995">
        <v>12993</v>
      </c>
      <c r="B12995">
        <v>0.37330089</v>
      </c>
      <c r="C12995">
        <v>-0.121248621</v>
      </c>
      <c r="D12995">
        <v>2</v>
      </c>
      <c r="E12995">
        <f t="shared" si="1218"/>
        <v>28.376898776299523</v>
      </c>
      <c r="F12995">
        <f t="shared" ref="F12995:F13058" si="1221">IF(D12995 = 0, 0, SQRT(($M$5-B12995)^2+($M$6-C12995)^2))</f>
        <v>0.35294381343839049</v>
      </c>
      <c r="G12995">
        <f t="shared" si="1219"/>
        <v>34.052278531559431</v>
      </c>
      <c r="H12995">
        <f t="shared" ref="H12995:H13058" si="1222">F12995/50*60</f>
        <v>0.42353257612606859</v>
      </c>
      <c r="I12995">
        <f t="shared" si="1220"/>
        <v>3</v>
      </c>
      <c r="J12995">
        <f t="shared" ref="J12995:J13058" si="1223">SQRT((B12995-B12994)^2+(C12995-C12994)^2)</f>
        <v>1.401374483364458E-2</v>
      </c>
    </row>
    <row r="12996" spans="1:10" x14ac:dyDescent="0.35">
      <c r="A12996">
        <v>12994</v>
      </c>
      <c r="B12996">
        <v>0.36408264400000001</v>
      </c>
      <c r="C12996">
        <v>-0.11523495</v>
      </c>
      <c r="D12996">
        <v>0</v>
      </c>
      <c r="E12996">
        <f t="shared" si="1218"/>
        <v>28.379033905008882</v>
      </c>
      <c r="F12996">
        <f t="shared" si="1221"/>
        <v>0</v>
      </c>
      <c r="G12996">
        <f t="shared" si="1219"/>
        <v>34.054840686010657</v>
      </c>
      <c r="H12996">
        <f t="shared" si="1222"/>
        <v>0</v>
      </c>
      <c r="I12996">
        <f t="shared" si="1220"/>
        <v>5</v>
      </c>
      <c r="J12996">
        <f t="shared" si="1223"/>
        <v>1.1006375343988442E-2</v>
      </c>
    </row>
    <row r="12997" spans="1:10" x14ac:dyDescent="0.35">
      <c r="A12997">
        <v>12995</v>
      </c>
      <c r="B12997">
        <v>0.37289246100000001</v>
      </c>
      <c r="C12997">
        <v>-0.109434975</v>
      </c>
      <c r="D12997">
        <v>5</v>
      </c>
      <c r="E12997">
        <f t="shared" si="1218"/>
        <v>28.36872946602551</v>
      </c>
      <c r="F12997">
        <f t="shared" si="1221"/>
        <v>0.34112459574431769</v>
      </c>
      <c r="G12997">
        <f t="shared" si="1219"/>
        <v>34.042475359230615</v>
      </c>
      <c r="H12997">
        <f t="shared" si="1222"/>
        <v>0.40934951489318128</v>
      </c>
      <c r="I12997">
        <f t="shared" si="1220"/>
        <v>0</v>
      </c>
      <c r="J12997">
        <f t="shared" si="1223"/>
        <v>1.054763412212018E-2</v>
      </c>
    </row>
    <row r="12998" spans="1:10" x14ac:dyDescent="0.35">
      <c r="A12998">
        <v>12996</v>
      </c>
      <c r="B12998">
        <v>0.36294747300000002</v>
      </c>
      <c r="C12998">
        <v>-0.123529097</v>
      </c>
      <c r="D12998">
        <v>0</v>
      </c>
      <c r="E12998">
        <f t="shared" si="1218"/>
        <v>28.385761858422665</v>
      </c>
      <c r="F12998">
        <f t="shared" si="1221"/>
        <v>0</v>
      </c>
      <c r="G12998">
        <f t="shared" si="1219"/>
        <v>34.062914230107197</v>
      </c>
      <c r="H12998">
        <f t="shared" si="1222"/>
        <v>0</v>
      </c>
      <c r="I12998">
        <f t="shared" si="1220"/>
        <v>5</v>
      </c>
      <c r="J12998">
        <f t="shared" si="1223"/>
        <v>1.7249552494804837E-2</v>
      </c>
    </row>
    <row r="12999" spans="1:10" x14ac:dyDescent="0.35">
      <c r="A12999">
        <v>12997</v>
      </c>
      <c r="B12999">
        <v>0.36776319899999999</v>
      </c>
      <c r="C12999">
        <v>-0.11183525499999999</v>
      </c>
      <c r="D12999">
        <v>0</v>
      </c>
      <c r="E12999">
        <f t="shared" si="1218"/>
        <v>28.374030142298778</v>
      </c>
      <c r="F12999">
        <f t="shared" si="1221"/>
        <v>0</v>
      </c>
      <c r="G12999">
        <f t="shared" si="1219"/>
        <v>34.048836170758534</v>
      </c>
      <c r="H12999">
        <f t="shared" si="1222"/>
        <v>0</v>
      </c>
      <c r="I12999">
        <f t="shared" si="1220"/>
        <v>5</v>
      </c>
      <c r="J12999">
        <f t="shared" si="1223"/>
        <v>1.2646626333850459E-2</v>
      </c>
    </row>
    <row r="13000" spans="1:10" x14ac:dyDescent="0.35">
      <c r="A13000">
        <v>12998</v>
      </c>
      <c r="B13000">
        <v>0.36133280499999998</v>
      </c>
      <c r="C13000">
        <v>-0.120718941</v>
      </c>
      <c r="D13000">
        <v>4</v>
      </c>
      <c r="E13000">
        <f t="shared" si="1218"/>
        <v>28.384878837690419</v>
      </c>
      <c r="F13000">
        <f t="shared" si="1221"/>
        <v>0.35201694827465985</v>
      </c>
      <c r="G13000">
        <f t="shared" si="1219"/>
        <v>34.061854605228504</v>
      </c>
      <c r="H13000">
        <f t="shared" si="1222"/>
        <v>0.42242033792959183</v>
      </c>
      <c r="I13000">
        <f t="shared" si="1220"/>
        <v>1</v>
      </c>
      <c r="J13000">
        <f t="shared" si="1223"/>
        <v>1.0966760868270635E-2</v>
      </c>
    </row>
    <row r="13001" spans="1:10" x14ac:dyDescent="0.35">
      <c r="A13001">
        <v>12999</v>
      </c>
      <c r="B13001">
        <v>0.37775070900000002</v>
      </c>
      <c r="C13001">
        <v>-0.12515073900000001</v>
      </c>
      <c r="D13001">
        <v>3</v>
      </c>
      <c r="E13001">
        <f t="shared" si="1218"/>
        <v>28.376584916388765</v>
      </c>
      <c r="F13001">
        <f t="shared" si="1221"/>
        <v>0.35708936556137844</v>
      </c>
      <c r="G13001">
        <f t="shared" si="1219"/>
        <v>34.051901899666518</v>
      </c>
      <c r="H13001">
        <f t="shared" si="1222"/>
        <v>0.42850723867365414</v>
      </c>
      <c r="I13001">
        <f t="shared" si="1220"/>
        <v>2</v>
      </c>
      <c r="J13001">
        <f t="shared" si="1223"/>
        <v>1.7005540428519799E-2</v>
      </c>
    </row>
    <row r="13002" spans="1:10" x14ac:dyDescent="0.35">
      <c r="A13002">
        <v>13000</v>
      </c>
      <c r="B13002">
        <v>0.37758915700000001</v>
      </c>
      <c r="C13002">
        <v>-0.140668878</v>
      </c>
      <c r="D13002">
        <v>5</v>
      </c>
      <c r="E13002">
        <f t="shared" si="1218"/>
        <v>28.38780936315273</v>
      </c>
      <c r="F13002">
        <f t="shared" si="1221"/>
        <v>0.37256931843727942</v>
      </c>
      <c r="G13002">
        <f t="shared" si="1219"/>
        <v>34.065371235783275</v>
      </c>
      <c r="H13002">
        <f t="shared" si="1222"/>
        <v>0.4470831821247353</v>
      </c>
      <c r="I13002">
        <f t="shared" si="1220"/>
        <v>0</v>
      </c>
      <c r="J13002">
        <f t="shared" si="1223"/>
        <v>1.551897989791934E-2</v>
      </c>
    </row>
    <row r="13003" spans="1:10" x14ac:dyDescent="0.35">
      <c r="A13003">
        <v>13001</v>
      </c>
      <c r="B13003">
        <v>0.36272737999999999</v>
      </c>
      <c r="C13003">
        <v>-0.13173364500000001</v>
      </c>
      <c r="D13003">
        <v>1</v>
      </c>
      <c r="E13003">
        <f t="shared" si="1218"/>
        <v>28.391787507765812</v>
      </c>
      <c r="F13003">
        <f t="shared" si="1221"/>
        <v>0.36305490857019018</v>
      </c>
      <c r="G13003">
        <f t="shared" si="1219"/>
        <v>34.070145009318978</v>
      </c>
      <c r="H13003">
        <f t="shared" si="1222"/>
        <v>0.43566589028422825</v>
      </c>
      <c r="I13003">
        <f t="shared" si="1220"/>
        <v>4</v>
      </c>
      <c r="J13003">
        <f t="shared" si="1223"/>
        <v>1.7341015090300175E-2</v>
      </c>
    </row>
    <row r="13004" spans="1:10" x14ac:dyDescent="0.35">
      <c r="A13004">
        <v>13002</v>
      </c>
      <c r="B13004">
        <v>0.367613417</v>
      </c>
      <c r="C13004">
        <v>-0.12514341000000001</v>
      </c>
      <c r="D13004">
        <v>4</v>
      </c>
      <c r="E13004">
        <f t="shared" si="1218"/>
        <v>28.383658355024725</v>
      </c>
      <c r="F13004">
        <f t="shared" si="1221"/>
        <v>0.35659700767676161</v>
      </c>
      <c r="G13004">
        <f t="shared" si="1219"/>
        <v>34.060390026029673</v>
      </c>
      <c r="H13004">
        <f t="shared" si="1222"/>
        <v>0.42791640921211394</v>
      </c>
      <c r="I13004">
        <f t="shared" si="1220"/>
        <v>1</v>
      </c>
      <c r="J13004">
        <f t="shared" si="1223"/>
        <v>8.2039353313269163E-3</v>
      </c>
    </row>
    <row r="13005" spans="1:10" x14ac:dyDescent="0.35">
      <c r="A13005">
        <v>13003</v>
      </c>
      <c r="B13005">
        <v>0.38753797800000001</v>
      </c>
      <c r="C13005">
        <v>-0.14449252500000001</v>
      </c>
      <c r="D13005">
        <v>0</v>
      </c>
      <c r="E13005">
        <f t="shared" si="1218"/>
        <v>28.383605979192165</v>
      </c>
      <c r="F13005">
        <f t="shared" si="1221"/>
        <v>0</v>
      </c>
      <c r="G13005">
        <f t="shared" si="1219"/>
        <v>34.060327175030601</v>
      </c>
      <c r="H13005">
        <f t="shared" si="1222"/>
        <v>0</v>
      </c>
      <c r="I13005">
        <f t="shared" si="1220"/>
        <v>5</v>
      </c>
      <c r="J13005">
        <f t="shared" si="1223"/>
        <v>2.7773663466059827E-2</v>
      </c>
    </row>
    <row r="13006" spans="1:10" x14ac:dyDescent="0.35">
      <c r="A13006">
        <v>13004</v>
      </c>
      <c r="B13006">
        <v>0.37023960700000003</v>
      </c>
      <c r="C13006">
        <v>-0.11866581399999999</v>
      </c>
      <c r="D13006">
        <v>3</v>
      </c>
      <c r="E13006">
        <f t="shared" si="1218"/>
        <v>28.37718818312808</v>
      </c>
      <c r="F13006">
        <f t="shared" si="1221"/>
        <v>0.35022303454367515</v>
      </c>
      <c r="G13006">
        <f t="shared" si="1219"/>
        <v>34.0526258197537</v>
      </c>
      <c r="H13006">
        <f t="shared" si="1222"/>
        <v>0.42026764145241019</v>
      </c>
      <c r="I13006">
        <f t="shared" si="1220"/>
        <v>2</v>
      </c>
      <c r="J13006">
        <f t="shared" si="1223"/>
        <v>3.1084604554846153E-2</v>
      </c>
    </row>
    <row r="13007" spans="1:10" x14ac:dyDescent="0.35">
      <c r="A13007">
        <v>13005</v>
      </c>
      <c r="B13007">
        <v>0.360826539</v>
      </c>
      <c r="C13007">
        <v>-0.13493827999999999</v>
      </c>
      <c r="D13007">
        <v>0</v>
      </c>
      <c r="E13007">
        <f t="shared" si="1218"/>
        <v>28.395408717471142</v>
      </c>
      <c r="F13007">
        <f t="shared" si="1221"/>
        <v>0</v>
      </c>
      <c r="G13007">
        <f t="shared" si="1219"/>
        <v>34.074490460965372</v>
      </c>
      <c r="H13007">
        <f t="shared" si="1222"/>
        <v>0</v>
      </c>
      <c r="I13007">
        <f t="shared" si="1220"/>
        <v>5</v>
      </c>
      <c r="J13007">
        <f t="shared" si="1223"/>
        <v>1.8798909513420732E-2</v>
      </c>
    </row>
    <row r="13008" spans="1:10" x14ac:dyDescent="0.35">
      <c r="A13008">
        <v>13006</v>
      </c>
      <c r="B13008">
        <v>0.366813744</v>
      </c>
      <c r="C13008">
        <v>-0.14233279200000001</v>
      </c>
      <c r="D13008">
        <v>0</v>
      </c>
      <c r="E13008">
        <f t="shared" si="1218"/>
        <v>28.396522148050206</v>
      </c>
      <c r="F13008">
        <f t="shared" si="1221"/>
        <v>0</v>
      </c>
      <c r="G13008">
        <f t="shared" si="1219"/>
        <v>34.075826577660251</v>
      </c>
      <c r="H13008">
        <f t="shared" si="1222"/>
        <v>0</v>
      </c>
      <c r="I13008">
        <f t="shared" si="1220"/>
        <v>5</v>
      </c>
      <c r="J13008">
        <f t="shared" si="1223"/>
        <v>9.5144853476249163E-3</v>
      </c>
    </row>
    <row r="13009" spans="1:10" x14ac:dyDescent="0.35">
      <c r="A13009">
        <v>13007</v>
      </c>
      <c r="B13009">
        <v>0.36400321499999999</v>
      </c>
      <c r="C13009">
        <v>-0.13305994900000001</v>
      </c>
      <c r="D13009">
        <v>4</v>
      </c>
      <c r="E13009">
        <f t="shared" si="1218"/>
        <v>28.39184591056873</v>
      </c>
      <c r="F13009">
        <f t="shared" si="1221"/>
        <v>0.36440811791354882</v>
      </c>
      <c r="G13009">
        <f t="shared" si="1219"/>
        <v>34.070215092682474</v>
      </c>
      <c r="H13009">
        <f t="shared" si="1222"/>
        <v>0.43728974149625854</v>
      </c>
      <c r="I13009">
        <f t="shared" si="1220"/>
        <v>1</v>
      </c>
      <c r="J13009">
        <f t="shared" si="1223"/>
        <v>9.6894112598490782E-3</v>
      </c>
    </row>
    <row r="13010" spans="1:10" x14ac:dyDescent="0.35">
      <c r="A13010">
        <v>13008</v>
      </c>
      <c r="B13010">
        <v>0.38164292500000002</v>
      </c>
      <c r="C13010">
        <v>-0.12518020999999999</v>
      </c>
      <c r="D13010">
        <v>2</v>
      </c>
      <c r="E13010">
        <f t="shared" si="1218"/>
        <v>28.373888647407465</v>
      </c>
      <c r="F13010">
        <f t="shared" si="1221"/>
        <v>0.35738122356031465</v>
      </c>
      <c r="G13010">
        <f t="shared" si="1219"/>
        <v>34.04866637688896</v>
      </c>
      <c r="H13010">
        <f t="shared" si="1222"/>
        <v>0.42885746827237758</v>
      </c>
      <c r="I13010">
        <f t="shared" si="1220"/>
        <v>3</v>
      </c>
      <c r="J13010">
        <f t="shared" si="1223"/>
        <v>1.9319670172966787E-2</v>
      </c>
    </row>
    <row r="13011" spans="1:10" x14ac:dyDescent="0.35">
      <c r="A13011">
        <v>13009</v>
      </c>
      <c r="B13011">
        <v>0.373951537</v>
      </c>
      <c r="C13011">
        <v>-0.12801411400000001</v>
      </c>
      <c r="D13011">
        <v>5</v>
      </c>
      <c r="E13011">
        <f t="shared" si="1218"/>
        <v>28.381287395477113</v>
      </c>
      <c r="F13011">
        <f t="shared" si="1221"/>
        <v>0.35973355092862053</v>
      </c>
      <c r="G13011">
        <f t="shared" si="1219"/>
        <v>34.057544874572535</v>
      </c>
      <c r="H13011">
        <f t="shared" si="1222"/>
        <v>0.43168026111434465</v>
      </c>
      <c r="I13011">
        <f t="shared" si="1220"/>
        <v>0</v>
      </c>
      <c r="J13011">
        <f t="shared" si="1223"/>
        <v>8.1968567907314618E-3</v>
      </c>
    </row>
    <row r="13012" spans="1:10" x14ac:dyDescent="0.35">
      <c r="A13012">
        <v>13010</v>
      </c>
      <c r="B13012">
        <v>0.36844659800000001</v>
      </c>
      <c r="C13012">
        <v>-0.12928906100000001</v>
      </c>
      <c r="D13012">
        <v>5</v>
      </c>
      <c r="E13012">
        <f t="shared" si="1218"/>
        <v>28.386043880978065</v>
      </c>
      <c r="F13012">
        <f t="shared" si="1221"/>
        <v>0.36076902440557357</v>
      </c>
      <c r="G13012">
        <f t="shared" si="1219"/>
        <v>34.063252657173678</v>
      </c>
      <c r="H13012">
        <f t="shared" si="1222"/>
        <v>0.43292282928668829</v>
      </c>
      <c r="I13012">
        <f t="shared" si="1220"/>
        <v>0</v>
      </c>
      <c r="J13012">
        <f t="shared" si="1223"/>
        <v>5.6506498074584167E-3</v>
      </c>
    </row>
    <row r="13013" spans="1:10" x14ac:dyDescent="0.35">
      <c r="A13013">
        <v>13011</v>
      </c>
      <c r="B13013">
        <v>0.36419267799999999</v>
      </c>
      <c r="C13013">
        <v>-0.126712567</v>
      </c>
      <c r="D13013">
        <v>3</v>
      </c>
      <c r="E13013">
        <f t="shared" si="1218"/>
        <v>28.387170438406937</v>
      </c>
      <c r="F13013">
        <f t="shared" si="1221"/>
        <v>0.35806694250662569</v>
      </c>
      <c r="G13013">
        <f t="shared" si="1219"/>
        <v>34.064604526088324</v>
      </c>
      <c r="H13013">
        <f t="shared" si="1222"/>
        <v>0.42968033100795083</v>
      </c>
      <c r="I13013">
        <f t="shared" si="1220"/>
        <v>2</v>
      </c>
      <c r="J13013">
        <f t="shared" si="1223"/>
        <v>4.9733446189095176E-3</v>
      </c>
    </row>
    <row r="13014" spans="1:10" x14ac:dyDescent="0.35">
      <c r="A13014">
        <v>13012</v>
      </c>
      <c r="B13014">
        <v>0.37605207800000001</v>
      </c>
      <c r="C13014">
        <v>-0.13632519500000001</v>
      </c>
      <c r="D13014">
        <v>4</v>
      </c>
      <c r="E13014">
        <f t="shared" si="1218"/>
        <v>28.385771579941597</v>
      </c>
      <c r="F13014">
        <f t="shared" si="1221"/>
        <v>0.36814473552546256</v>
      </c>
      <c r="G13014">
        <f t="shared" si="1219"/>
        <v>34.062925895929922</v>
      </c>
      <c r="H13014">
        <f t="shared" si="1222"/>
        <v>0.44177368263055505</v>
      </c>
      <c r="I13014">
        <f t="shared" si="1220"/>
        <v>1</v>
      </c>
      <c r="J13014">
        <f t="shared" si="1223"/>
        <v>1.5265909256457169E-2</v>
      </c>
    </row>
    <row r="13015" spans="1:10" x14ac:dyDescent="0.35">
      <c r="A13015">
        <v>13013</v>
      </c>
      <c r="B13015">
        <v>0.36983057899999999</v>
      </c>
      <c r="C13015">
        <v>-0.127057321</v>
      </c>
      <c r="D13015">
        <v>4</v>
      </c>
      <c r="E13015">
        <f t="shared" si="1218"/>
        <v>28.383479949821925</v>
      </c>
      <c r="F13015">
        <f t="shared" si="1221"/>
        <v>0.35859093098302697</v>
      </c>
      <c r="G13015">
        <f t="shared" si="1219"/>
        <v>34.060175939786312</v>
      </c>
      <c r="H13015">
        <f t="shared" si="1222"/>
        <v>0.43030911717963233</v>
      </c>
      <c r="I13015">
        <f t="shared" si="1220"/>
        <v>1</v>
      </c>
      <c r="J13015">
        <f t="shared" si="1223"/>
        <v>1.1162461121404966E-2</v>
      </c>
    </row>
    <row r="13016" spans="1:10" x14ac:dyDescent="0.35">
      <c r="A13016">
        <v>13014</v>
      </c>
      <c r="B13016">
        <v>0.37964462300000001</v>
      </c>
      <c r="C13016">
        <v>-0.13000820799999999</v>
      </c>
      <c r="D13016">
        <v>0</v>
      </c>
      <c r="E13016">
        <f t="shared" si="1218"/>
        <v>28.378740524135672</v>
      </c>
      <c r="F13016">
        <f t="shared" si="1221"/>
        <v>0</v>
      </c>
      <c r="G13016">
        <f t="shared" si="1219"/>
        <v>34.054488628962801</v>
      </c>
      <c r="H13016">
        <f t="shared" si="1222"/>
        <v>0</v>
      </c>
      <c r="I13016">
        <f t="shared" si="1220"/>
        <v>5</v>
      </c>
      <c r="J13016">
        <f t="shared" si="1223"/>
        <v>1.0248082441154801E-2</v>
      </c>
    </row>
    <row r="13017" spans="1:10" x14ac:dyDescent="0.35">
      <c r="A13017">
        <v>13015</v>
      </c>
      <c r="B13017">
        <v>0.373896964</v>
      </c>
      <c r="C13017">
        <v>-0.14274188900000001</v>
      </c>
      <c r="D13017">
        <v>5</v>
      </c>
      <c r="E13017">
        <f t="shared" si="1218"/>
        <v>28.391870883371947</v>
      </c>
      <c r="F13017">
        <f t="shared" si="1221"/>
        <v>0.37444025008919762</v>
      </c>
      <c r="G13017">
        <f t="shared" si="1219"/>
        <v>34.070245060046332</v>
      </c>
      <c r="H13017">
        <f t="shared" si="1222"/>
        <v>0.44932830010703717</v>
      </c>
      <c r="I13017">
        <f t="shared" si="1220"/>
        <v>0</v>
      </c>
      <c r="J13017">
        <f t="shared" si="1223"/>
        <v>1.3970762892198937E-2</v>
      </c>
    </row>
    <row r="13018" spans="1:10" x14ac:dyDescent="0.35">
      <c r="A13018">
        <v>13016</v>
      </c>
      <c r="B13018">
        <v>0.38764910499999999</v>
      </c>
      <c r="C13018">
        <v>-0.14771875200000001</v>
      </c>
      <c r="D13018">
        <v>1</v>
      </c>
      <c r="E13018">
        <f t="shared" si="1218"/>
        <v>28.385839867866508</v>
      </c>
      <c r="F13018">
        <f t="shared" si="1221"/>
        <v>0.38032228102309656</v>
      </c>
      <c r="G13018">
        <f t="shared" si="1219"/>
        <v>34.063007841439813</v>
      </c>
      <c r="H13018">
        <f t="shared" si="1222"/>
        <v>0.45638673722771589</v>
      </c>
      <c r="I13018">
        <f t="shared" si="1220"/>
        <v>4</v>
      </c>
      <c r="J13018">
        <f t="shared" si="1223"/>
        <v>1.4624997347167277E-2</v>
      </c>
    </row>
    <row r="13019" spans="1:10" x14ac:dyDescent="0.35">
      <c r="A13019">
        <v>13017</v>
      </c>
      <c r="B13019">
        <v>0.37411563599999997</v>
      </c>
      <c r="C13019">
        <v>-0.131660531</v>
      </c>
      <c r="D13019">
        <v>4</v>
      </c>
      <c r="E13019">
        <f t="shared" si="1218"/>
        <v>28.383783395886866</v>
      </c>
      <c r="F13019">
        <f t="shared" si="1221"/>
        <v>0.3633835925838807</v>
      </c>
      <c r="G13019">
        <f t="shared" si="1219"/>
        <v>34.060540075064239</v>
      </c>
      <c r="H13019">
        <f t="shared" si="1222"/>
        <v>0.43606031110065679</v>
      </c>
      <c r="I13019">
        <f t="shared" si="1220"/>
        <v>1</v>
      </c>
      <c r="J13019">
        <f t="shared" si="1223"/>
        <v>2.1000505823879648E-2</v>
      </c>
    </row>
    <row r="13020" spans="1:10" x14ac:dyDescent="0.35">
      <c r="A13020">
        <v>13018</v>
      </c>
      <c r="B13020">
        <v>0.37836551499999999</v>
      </c>
      <c r="C13020">
        <v>-0.12378656</v>
      </c>
      <c r="D13020">
        <v>4</v>
      </c>
      <c r="E13020">
        <f t="shared" si="1218"/>
        <v>28.375179036835661</v>
      </c>
      <c r="F13020">
        <f t="shared" si="1221"/>
        <v>0.35576661992520509</v>
      </c>
      <c r="G13020">
        <f t="shared" si="1219"/>
        <v>34.050214844202799</v>
      </c>
      <c r="H13020">
        <f t="shared" si="1222"/>
        <v>0.42691994391024607</v>
      </c>
      <c r="I13020">
        <f t="shared" si="1220"/>
        <v>1</v>
      </c>
      <c r="J13020">
        <f t="shared" si="1223"/>
        <v>8.9476751630511268E-3</v>
      </c>
    </row>
    <row r="13021" spans="1:10" x14ac:dyDescent="0.35">
      <c r="A13021">
        <v>13019</v>
      </c>
      <c r="B13021">
        <v>0.36222401399999998</v>
      </c>
      <c r="C13021">
        <v>-0.12698759200000001</v>
      </c>
      <c r="D13021">
        <v>2</v>
      </c>
      <c r="E13021">
        <f t="shared" si="1218"/>
        <v>28.388742229350004</v>
      </c>
      <c r="F13021">
        <f t="shared" si="1221"/>
        <v>0.35830013241020964</v>
      </c>
      <c r="G13021">
        <f t="shared" si="1219"/>
        <v>34.06649067522001</v>
      </c>
      <c r="H13021">
        <f t="shared" si="1222"/>
        <v>0.42996015889225159</v>
      </c>
      <c r="I13021">
        <f t="shared" si="1220"/>
        <v>3</v>
      </c>
      <c r="J13021">
        <f t="shared" si="1223"/>
        <v>1.6455839705041646E-2</v>
      </c>
    </row>
    <row r="13022" spans="1:10" x14ac:dyDescent="0.35">
      <c r="A13022">
        <v>13020</v>
      </c>
      <c r="B13022">
        <v>0.37767553500000001</v>
      </c>
      <c r="C13022">
        <v>-0.154178907</v>
      </c>
      <c r="D13022">
        <v>0</v>
      </c>
      <c r="E13022">
        <f t="shared" si="1218"/>
        <v>28.397426223277019</v>
      </c>
      <c r="F13022">
        <f t="shared" si="1221"/>
        <v>0</v>
      </c>
      <c r="G13022">
        <f t="shared" si="1219"/>
        <v>34.076911467932419</v>
      </c>
      <c r="H13022">
        <f t="shared" si="1222"/>
        <v>0</v>
      </c>
      <c r="I13022">
        <f t="shared" si="1220"/>
        <v>5</v>
      </c>
      <c r="J13022">
        <f t="shared" si="1223"/>
        <v>3.1274863910857653E-2</v>
      </c>
    </row>
    <row r="13023" spans="1:10" x14ac:dyDescent="0.35">
      <c r="A13023">
        <v>13021</v>
      </c>
      <c r="B13023">
        <v>0.36349283100000002</v>
      </c>
      <c r="C13023">
        <v>-0.10911014400000001</v>
      </c>
      <c r="D13023">
        <v>1</v>
      </c>
      <c r="E13023">
        <f t="shared" si="1218"/>
        <v>28.375064038000904</v>
      </c>
      <c r="F13023">
        <f t="shared" si="1221"/>
        <v>0.34045291370414249</v>
      </c>
      <c r="G13023">
        <f t="shared" si="1219"/>
        <v>34.050076845601083</v>
      </c>
      <c r="H13023">
        <f t="shared" si="1222"/>
        <v>0.40854349644497101</v>
      </c>
      <c r="I13023">
        <f t="shared" si="1220"/>
        <v>4</v>
      </c>
      <c r="J13023">
        <f t="shared" si="1223"/>
        <v>4.7247671806151303E-2</v>
      </c>
    </row>
    <row r="13024" spans="1:10" x14ac:dyDescent="0.35">
      <c r="A13024">
        <v>13022</v>
      </c>
      <c r="B13024">
        <v>0.35370483600000002</v>
      </c>
      <c r="C13024">
        <v>-0.131154301</v>
      </c>
      <c r="D13024">
        <v>1</v>
      </c>
      <c r="E13024">
        <f t="shared" si="1218"/>
        <v>28.397674516734302</v>
      </c>
      <c r="F13024">
        <f t="shared" si="1221"/>
        <v>0.36241075627307762</v>
      </c>
      <c r="G13024">
        <f t="shared" si="1219"/>
        <v>34.077209420081161</v>
      </c>
      <c r="H13024">
        <f t="shared" si="1222"/>
        <v>0.43489290752769316</v>
      </c>
      <c r="I13024">
        <f t="shared" si="1220"/>
        <v>4</v>
      </c>
      <c r="J13024">
        <f t="shared" si="1223"/>
        <v>2.411948805345324E-2</v>
      </c>
    </row>
    <row r="13025" spans="1:10" x14ac:dyDescent="0.35">
      <c r="A13025">
        <v>13023</v>
      </c>
      <c r="B13025">
        <v>0.38614762400000002</v>
      </c>
      <c r="C13025">
        <v>-0.11528835799999999</v>
      </c>
      <c r="D13025">
        <v>3</v>
      </c>
      <c r="E13025">
        <f t="shared" si="1218"/>
        <v>28.363661685895412</v>
      </c>
      <c r="F13025">
        <f t="shared" si="1221"/>
        <v>0.34788288030415898</v>
      </c>
      <c r="G13025">
        <f t="shared" si="1219"/>
        <v>34.036394023074493</v>
      </c>
      <c r="H13025">
        <f t="shared" si="1222"/>
        <v>0.41745945636499077</v>
      </c>
      <c r="I13025">
        <f t="shared" si="1220"/>
        <v>2</v>
      </c>
      <c r="J13025">
        <f t="shared" si="1223"/>
        <v>3.6114576565317684E-2</v>
      </c>
    </row>
    <row r="13026" spans="1:10" x14ac:dyDescent="0.35">
      <c r="A13026">
        <v>13024</v>
      </c>
      <c r="B13026">
        <v>0.363909011</v>
      </c>
      <c r="C13026">
        <v>-0.12910545500000001</v>
      </c>
      <c r="D13026">
        <v>2</v>
      </c>
      <c r="E13026">
        <f t="shared" si="1218"/>
        <v>28.389081182657495</v>
      </c>
      <c r="F13026">
        <f t="shared" si="1221"/>
        <v>0.36045250321900379</v>
      </c>
      <c r="G13026">
        <f t="shared" si="1219"/>
        <v>34.06689741918899</v>
      </c>
      <c r="H13026">
        <f t="shared" si="1222"/>
        <v>0.43254300386280453</v>
      </c>
      <c r="I13026">
        <f t="shared" si="1220"/>
        <v>3</v>
      </c>
      <c r="J13026">
        <f t="shared" si="1223"/>
        <v>2.61814452937797E-2</v>
      </c>
    </row>
    <row r="13027" spans="1:10" x14ac:dyDescent="0.35">
      <c r="A13027">
        <v>13025</v>
      </c>
      <c r="B13027">
        <v>0.368265711</v>
      </c>
      <c r="C13027">
        <v>-0.126079883</v>
      </c>
      <c r="D13027">
        <v>5</v>
      </c>
      <c r="E13027">
        <f t="shared" si="1218"/>
        <v>28.383873097872947</v>
      </c>
      <c r="F13027">
        <f t="shared" si="1221"/>
        <v>0.35755544818521279</v>
      </c>
      <c r="G13027">
        <f t="shared" si="1219"/>
        <v>34.060647717447537</v>
      </c>
      <c r="H13027">
        <f t="shared" si="1222"/>
        <v>0.42906653782225534</v>
      </c>
      <c r="I13027">
        <f t="shared" si="1220"/>
        <v>0</v>
      </c>
      <c r="J13027">
        <f t="shared" si="1223"/>
        <v>5.3042361200444262E-3</v>
      </c>
    </row>
    <row r="13028" spans="1:10" x14ac:dyDescent="0.35">
      <c r="A13028">
        <v>13026</v>
      </c>
      <c r="B13028">
        <v>0.37449878800000003</v>
      </c>
      <c r="C13028">
        <v>-0.124872723</v>
      </c>
      <c r="D13028">
        <v>0</v>
      </c>
      <c r="E13028">
        <f t="shared" si="1218"/>
        <v>28.378656452243522</v>
      </c>
      <c r="F13028">
        <f t="shared" si="1221"/>
        <v>0</v>
      </c>
      <c r="G13028">
        <f t="shared" si="1219"/>
        <v>34.054387742692228</v>
      </c>
      <c r="H13028">
        <f t="shared" si="1222"/>
        <v>0</v>
      </c>
      <c r="I13028">
        <f t="shared" si="1220"/>
        <v>5</v>
      </c>
      <c r="J13028">
        <f t="shared" si="1223"/>
        <v>6.3488962941230485E-3</v>
      </c>
    </row>
    <row r="13029" spans="1:10" x14ac:dyDescent="0.35">
      <c r="A13029">
        <v>13027</v>
      </c>
      <c r="B13029">
        <v>0.37306334600000002</v>
      </c>
      <c r="C13029">
        <v>-0.12661646700000001</v>
      </c>
      <c r="D13029">
        <v>4</v>
      </c>
      <c r="E13029">
        <f t="shared" si="1218"/>
        <v>28.380907015383151</v>
      </c>
      <c r="F13029">
        <f t="shared" si="1221"/>
        <v>0.35829336071813672</v>
      </c>
      <c r="G13029">
        <f t="shared" si="1219"/>
        <v>34.057088418459777</v>
      </c>
      <c r="H13029">
        <f t="shared" si="1222"/>
        <v>0.42995203286176409</v>
      </c>
      <c r="I13029">
        <f t="shared" si="1220"/>
        <v>1</v>
      </c>
      <c r="J13029">
        <f t="shared" si="1223"/>
        <v>2.2585696519921727E-3</v>
      </c>
    </row>
    <row r="13030" spans="1:10" x14ac:dyDescent="0.35">
      <c r="A13030">
        <v>13028</v>
      </c>
      <c r="B13030">
        <v>0.38680926199999999</v>
      </c>
      <c r="C13030">
        <v>-0.14314396700000001</v>
      </c>
      <c r="D13030">
        <v>2</v>
      </c>
      <c r="E13030">
        <f t="shared" si="1218"/>
        <v>28.383148292399799</v>
      </c>
      <c r="F13030">
        <f t="shared" si="1221"/>
        <v>0.37569327696876159</v>
      </c>
      <c r="G13030">
        <f t="shared" si="1219"/>
        <v>34.059777950879763</v>
      </c>
      <c r="H13030">
        <f t="shared" si="1222"/>
        <v>0.4508319323625139</v>
      </c>
      <c r="I13030">
        <f t="shared" si="1220"/>
        <v>3</v>
      </c>
      <c r="J13030">
        <f t="shared" si="1223"/>
        <v>2.1496708188210006E-2</v>
      </c>
    </row>
    <row r="13031" spans="1:10" x14ac:dyDescent="0.35">
      <c r="A13031">
        <v>13029</v>
      </c>
      <c r="B13031">
        <v>0.384968649</v>
      </c>
      <c r="C13031">
        <v>-0.124546543</v>
      </c>
      <c r="D13031">
        <v>5</v>
      </c>
      <c r="E13031">
        <f t="shared" si="1218"/>
        <v>28.37111326793163</v>
      </c>
      <c r="F13031">
        <f t="shared" si="1221"/>
        <v>0.35700735486877927</v>
      </c>
      <c r="G13031">
        <f t="shared" si="1219"/>
        <v>34.045335921517953</v>
      </c>
      <c r="H13031">
        <f t="shared" si="1222"/>
        <v>0.42840882584253515</v>
      </c>
      <c r="I13031">
        <f t="shared" si="1220"/>
        <v>0</v>
      </c>
      <c r="J13031">
        <f t="shared" si="1223"/>
        <v>1.8688286054412414E-2</v>
      </c>
    </row>
    <row r="13032" spans="1:10" x14ac:dyDescent="0.35">
      <c r="A13032">
        <v>13030</v>
      </c>
      <c r="B13032">
        <v>0.35961159300000001</v>
      </c>
      <c r="C13032">
        <v>-0.132753277</v>
      </c>
      <c r="D13032">
        <v>1</v>
      </c>
      <c r="E13032">
        <f t="shared" si="1218"/>
        <v>28.394693256492385</v>
      </c>
      <c r="F13032">
        <f t="shared" si="1221"/>
        <v>0.36402674806398416</v>
      </c>
      <c r="G13032">
        <f t="shared" si="1219"/>
        <v>34.073631907790862</v>
      </c>
      <c r="H13032">
        <f t="shared" si="1222"/>
        <v>0.43683209767678099</v>
      </c>
      <c r="I13032">
        <f t="shared" si="1220"/>
        <v>4</v>
      </c>
      <c r="J13032">
        <f t="shared" si="1223"/>
        <v>2.6652031290952134E-2</v>
      </c>
    </row>
    <row r="13033" spans="1:10" x14ac:dyDescent="0.35">
      <c r="A13033">
        <v>13031</v>
      </c>
      <c r="B13033">
        <v>0.37674970400000002</v>
      </c>
      <c r="C13033">
        <v>-0.128235126</v>
      </c>
      <c r="D13033">
        <v>4</v>
      </c>
      <c r="E13033">
        <f t="shared" si="1218"/>
        <v>28.379491995583084</v>
      </c>
      <c r="F13033">
        <f t="shared" si="1221"/>
        <v>0.36010771384496992</v>
      </c>
      <c r="G13033">
        <f t="shared" si="1219"/>
        <v>34.0553903946997</v>
      </c>
      <c r="H13033">
        <f t="shared" si="1222"/>
        <v>0.4321292566139639</v>
      </c>
      <c r="I13033">
        <f t="shared" si="1220"/>
        <v>1</v>
      </c>
      <c r="J13033">
        <f t="shared" si="1223"/>
        <v>1.7723671659876865E-2</v>
      </c>
    </row>
    <row r="13034" spans="1:10" x14ac:dyDescent="0.35">
      <c r="A13034">
        <v>13032</v>
      </c>
      <c r="B13034">
        <v>0.36109219300000001</v>
      </c>
      <c r="C13034">
        <v>-0.12243918600000001</v>
      </c>
      <c r="D13034">
        <v>4</v>
      </c>
      <c r="E13034">
        <f t="shared" si="1218"/>
        <v>28.386277855743153</v>
      </c>
      <c r="F13034">
        <f t="shared" si="1221"/>
        <v>0.35373315484594414</v>
      </c>
      <c r="G13034">
        <f t="shared" si="1219"/>
        <v>34.06353342689178</v>
      </c>
      <c r="H13034">
        <f t="shared" si="1222"/>
        <v>0.42447978581513296</v>
      </c>
      <c r="I13034">
        <f t="shared" si="1220"/>
        <v>1</v>
      </c>
      <c r="J13034">
        <f t="shared" si="1223"/>
        <v>1.6695824963107436E-2</v>
      </c>
    </row>
    <row r="13035" spans="1:10" x14ac:dyDescent="0.35">
      <c r="A13035">
        <v>13033</v>
      </c>
      <c r="B13035">
        <v>0.35861283500000002</v>
      </c>
      <c r="C13035">
        <v>-0.130859532</v>
      </c>
      <c r="D13035">
        <v>3</v>
      </c>
      <c r="E13035">
        <f t="shared" si="1218"/>
        <v>28.394035447737998</v>
      </c>
      <c r="F13035">
        <f t="shared" si="1221"/>
        <v>0.36212345409593782</v>
      </c>
      <c r="G13035">
        <f t="shared" si="1219"/>
        <v>34.072842537285595</v>
      </c>
      <c r="H13035">
        <f t="shared" si="1222"/>
        <v>0.43454814491512539</v>
      </c>
      <c r="I13035">
        <f t="shared" si="1220"/>
        <v>2</v>
      </c>
      <c r="J13035">
        <f t="shared" si="1223"/>
        <v>8.7777812032358068E-3</v>
      </c>
    </row>
    <row r="13036" spans="1:10" x14ac:dyDescent="0.35">
      <c r="A13036">
        <v>13034</v>
      </c>
      <c r="B13036">
        <v>0.359130844</v>
      </c>
      <c r="C13036">
        <v>-0.13996639</v>
      </c>
      <c r="D13036">
        <v>0</v>
      </c>
      <c r="E13036">
        <f t="shared" si="1218"/>
        <v>28.40019198704336</v>
      </c>
      <c r="F13036">
        <f t="shared" si="1221"/>
        <v>0</v>
      </c>
      <c r="G13036">
        <f t="shared" si="1219"/>
        <v>34.08023038445203</v>
      </c>
      <c r="H13036">
        <f t="shared" si="1222"/>
        <v>0</v>
      </c>
      <c r="I13036">
        <f t="shared" si="1220"/>
        <v>5</v>
      </c>
      <c r="J13036">
        <f t="shared" si="1223"/>
        <v>9.1215785890516182E-3</v>
      </c>
    </row>
    <row r="13037" spans="1:10" x14ac:dyDescent="0.35">
      <c r="A13037">
        <v>13035</v>
      </c>
      <c r="B13037">
        <v>0.35976267200000001</v>
      </c>
      <c r="C13037">
        <v>-0.127508075</v>
      </c>
      <c r="D13037">
        <v>4</v>
      </c>
      <c r="E13037">
        <f t="shared" si="1218"/>
        <v>28.390833852891586</v>
      </c>
      <c r="F13037">
        <f t="shared" si="1221"/>
        <v>0.35878358547822353</v>
      </c>
      <c r="G13037">
        <f t="shared" si="1219"/>
        <v>34.069000623469904</v>
      </c>
      <c r="H13037">
        <f t="shared" si="1222"/>
        <v>0.43054030257386822</v>
      </c>
      <c r="I13037">
        <f t="shared" si="1220"/>
        <v>1</v>
      </c>
      <c r="J13037">
        <f t="shared" si="1223"/>
        <v>1.2474326405093342E-2</v>
      </c>
    </row>
    <row r="13038" spans="1:10" x14ac:dyDescent="0.35">
      <c r="A13038">
        <v>13036</v>
      </c>
      <c r="B13038">
        <v>0.36941014599999999</v>
      </c>
      <c r="C13038">
        <v>-0.13399003100000001</v>
      </c>
      <c r="D13038">
        <v>5</v>
      </c>
      <c r="E13038">
        <f t="shared" si="1218"/>
        <v>28.388736374496755</v>
      </c>
      <c r="F13038">
        <f t="shared" si="1221"/>
        <v>0.3655021718327307</v>
      </c>
      <c r="G13038">
        <f t="shared" si="1219"/>
        <v>34.066483649396105</v>
      </c>
      <c r="H13038">
        <f t="shared" si="1222"/>
        <v>0.43860260619927682</v>
      </c>
      <c r="I13038">
        <f t="shared" si="1220"/>
        <v>0</v>
      </c>
      <c r="J13038">
        <f t="shared" si="1223"/>
        <v>1.162280121857945E-2</v>
      </c>
    </row>
    <row r="13039" spans="1:10" x14ac:dyDescent="0.35">
      <c r="A13039">
        <v>13037</v>
      </c>
      <c r="B13039">
        <v>0.36666740599999997</v>
      </c>
      <c r="C13039">
        <v>-0.122152421</v>
      </c>
      <c r="D13039">
        <v>4</v>
      </c>
      <c r="E13039">
        <f t="shared" si="1218"/>
        <v>28.382178406638893</v>
      </c>
      <c r="F13039">
        <f t="shared" si="1221"/>
        <v>0.35357687493624601</v>
      </c>
      <c r="G13039">
        <f t="shared" si="1219"/>
        <v>34.058614087966667</v>
      </c>
      <c r="H13039">
        <f t="shared" si="1222"/>
        <v>0.42429224992349518</v>
      </c>
      <c r="I13039">
        <f t="shared" si="1220"/>
        <v>1</v>
      </c>
      <c r="J13039">
        <f t="shared" si="1223"/>
        <v>1.2151198838785432E-2</v>
      </c>
    </row>
    <row r="13040" spans="1:10" x14ac:dyDescent="0.35">
      <c r="A13040">
        <v>13038</v>
      </c>
      <c r="B13040">
        <v>0.35277144900000001</v>
      </c>
      <c r="C13040">
        <v>-0.116970818</v>
      </c>
      <c r="D13040">
        <v>5</v>
      </c>
      <c r="E13040">
        <f t="shared" si="1218"/>
        <v>28.388178884664534</v>
      </c>
      <c r="F13040">
        <f t="shared" si="1221"/>
        <v>0.34823382954806503</v>
      </c>
      <c r="G13040">
        <f t="shared" si="1219"/>
        <v>34.065814661597443</v>
      </c>
      <c r="H13040">
        <f t="shared" si="1222"/>
        <v>0.41788059545767803</v>
      </c>
      <c r="I13040">
        <f t="shared" si="1220"/>
        <v>0</v>
      </c>
      <c r="J13040">
        <f t="shared" si="1223"/>
        <v>1.4830597782808918E-2</v>
      </c>
    </row>
    <row r="13041" spans="1:10" x14ac:dyDescent="0.35">
      <c r="A13041">
        <v>13039</v>
      </c>
      <c r="B13041">
        <v>0.37768443699999998</v>
      </c>
      <c r="C13041">
        <v>-0.13686600400000001</v>
      </c>
      <c r="D13041">
        <v>3</v>
      </c>
      <c r="E13041">
        <f t="shared" si="1218"/>
        <v>28.385019455911305</v>
      </c>
      <c r="F13041">
        <f t="shared" si="1221"/>
        <v>0.36877882845025267</v>
      </c>
      <c r="G13041">
        <f t="shared" si="1219"/>
        <v>34.062023347093564</v>
      </c>
      <c r="H13041">
        <f t="shared" si="1222"/>
        <v>0.44253459414030316</v>
      </c>
      <c r="I13041">
        <f t="shared" si="1220"/>
        <v>2</v>
      </c>
      <c r="J13041">
        <f t="shared" si="1223"/>
        <v>3.1882211295058235E-2</v>
      </c>
    </row>
    <row r="13042" spans="1:10" x14ac:dyDescent="0.35">
      <c r="A13042">
        <v>13040</v>
      </c>
      <c r="B13042">
        <v>0.37378964399999998</v>
      </c>
      <c r="C13042">
        <v>-0.130948647</v>
      </c>
      <c r="D13042">
        <v>5</v>
      </c>
      <c r="E13042">
        <f t="shared" si="1218"/>
        <v>28.383501313038405</v>
      </c>
      <c r="F13042">
        <f t="shared" si="1221"/>
        <v>0.36265614484762493</v>
      </c>
      <c r="G13042">
        <f t="shared" si="1219"/>
        <v>34.06020157564609</v>
      </c>
      <c r="H13042">
        <f t="shared" si="1222"/>
        <v>0.43518737381714989</v>
      </c>
      <c r="I13042">
        <f t="shared" si="1220"/>
        <v>0</v>
      </c>
      <c r="J13042">
        <f t="shared" si="1223"/>
        <v>7.0841037808814034E-3</v>
      </c>
    </row>
    <row r="13043" spans="1:10" x14ac:dyDescent="0.35">
      <c r="A13043">
        <v>13041</v>
      </c>
      <c r="B13043">
        <v>0.3967523</v>
      </c>
      <c r="C13043">
        <v>-0.137476127</v>
      </c>
      <c r="D13043">
        <v>2</v>
      </c>
      <c r="E13043">
        <f t="shared" si="1218"/>
        <v>28.372150785714332</v>
      </c>
      <c r="F13043">
        <f t="shared" si="1221"/>
        <v>0.37101599198386992</v>
      </c>
      <c r="G13043">
        <f t="shared" si="1219"/>
        <v>34.046580942857204</v>
      </c>
      <c r="H13043">
        <f t="shared" si="1222"/>
        <v>0.44521919038064395</v>
      </c>
      <c r="I13043">
        <f t="shared" si="1220"/>
        <v>3</v>
      </c>
      <c r="J13043">
        <f t="shared" si="1223"/>
        <v>2.3872401758615262E-2</v>
      </c>
    </row>
    <row r="13044" spans="1:10" x14ac:dyDescent="0.35">
      <c r="A13044">
        <v>13042</v>
      </c>
      <c r="B13044">
        <v>0.38088399299999998</v>
      </c>
      <c r="C13044">
        <v>-0.121033876</v>
      </c>
      <c r="D13044">
        <v>2</v>
      </c>
      <c r="E13044">
        <f t="shared" si="1218"/>
        <v>28.37144998217051</v>
      </c>
      <c r="F13044">
        <f t="shared" si="1221"/>
        <v>0.35319091211396608</v>
      </c>
      <c r="G13044">
        <f t="shared" si="1219"/>
        <v>34.045739978604615</v>
      </c>
      <c r="H13044">
        <f t="shared" si="1222"/>
        <v>0.42382909453675932</v>
      </c>
      <c r="I13044">
        <f t="shared" si="1220"/>
        <v>3</v>
      </c>
      <c r="J13044">
        <f t="shared" si="1223"/>
        <v>2.2850618919260175E-2</v>
      </c>
    </row>
    <row r="13045" spans="1:10" x14ac:dyDescent="0.35">
      <c r="A13045">
        <v>13043</v>
      </c>
      <c r="B13045">
        <v>0.372126226</v>
      </c>
      <c r="C13045">
        <v>-0.12751827700000001</v>
      </c>
      <c r="D13045">
        <v>4</v>
      </c>
      <c r="E13045">
        <f t="shared" si="1218"/>
        <v>28.382206923677131</v>
      </c>
      <c r="F13045">
        <f t="shared" si="1221"/>
        <v>0.35914978274147552</v>
      </c>
      <c r="G13045">
        <f t="shared" si="1219"/>
        <v>34.058648308412558</v>
      </c>
      <c r="H13045">
        <f t="shared" si="1222"/>
        <v>0.43097973928977062</v>
      </c>
      <c r="I13045">
        <f t="shared" si="1220"/>
        <v>1</v>
      </c>
      <c r="J13045">
        <f t="shared" si="1223"/>
        <v>1.0897061032915696E-2</v>
      </c>
    </row>
    <row r="13046" spans="1:10" x14ac:dyDescent="0.35">
      <c r="A13046">
        <v>13044</v>
      </c>
      <c r="B13046">
        <v>0.37277197200000001</v>
      </c>
      <c r="C13046">
        <v>-0.148226627</v>
      </c>
      <c r="D13046">
        <v>4</v>
      </c>
      <c r="E13046">
        <f t="shared" si="1218"/>
        <v>28.396584108743799</v>
      </c>
      <c r="F13046">
        <f t="shared" si="1221"/>
        <v>0.37986604283658071</v>
      </c>
      <c r="G13046">
        <f t="shared" si="1219"/>
        <v>34.075900930492558</v>
      </c>
      <c r="H13046">
        <f t="shared" si="1222"/>
        <v>0.45583925140389681</v>
      </c>
      <c r="I13046">
        <f t="shared" si="1220"/>
        <v>1</v>
      </c>
      <c r="J13046">
        <f t="shared" si="1223"/>
        <v>2.0718415663824669E-2</v>
      </c>
    </row>
    <row r="13047" spans="1:10" x14ac:dyDescent="0.35">
      <c r="A13047">
        <v>13045</v>
      </c>
      <c r="B13047">
        <v>0.36108279700000001</v>
      </c>
      <c r="C13047">
        <v>-0.13860697499999999</v>
      </c>
      <c r="D13047">
        <v>5</v>
      </c>
      <c r="E13047">
        <f t="shared" si="1218"/>
        <v>28.397855887151902</v>
      </c>
      <c r="F13047">
        <f t="shared" si="1221"/>
        <v>0.36989894653052957</v>
      </c>
      <c r="G13047">
        <f t="shared" si="1219"/>
        <v>34.077427064582281</v>
      </c>
      <c r="H13047">
        <f t="shared" si="1222"/>
        <v>0.44387873583663551</v>
      </c>
      <c r="I13047">
        <f t="shared" si="1220"/>
        <v>0</v>
      </c>
      <c r="J13047">
        <f t="shared" si="1223"/>
        <v>1.5138511049034149E-2</v>
      </c>
    </row>
    <row r="13048" spans="1:10" x14ac:dyDescent="0.35">
      <c r="A13048">
        <v>13046</v>
      </c>
      <c r="B13048">
        <v>0.378152394</v>
      </c>
      <c r="C13048">
        <v>-0.125749482</v>
      </c>
      <c r="D13048">
        <v>0</v>
      </c>
      <c r="E13048">
        <f t="shared" si="1218"/>
        <v>28.376733120265119</v>
      </c>
      <c r="F13048">
        <f t="shared" si="1221"/>
        <v>0</v>
      </c>
      <c r="G13048">
        <f t="shared" si="1219"/>
        <v>34.052079744318142</v>
      </c>
      <c r="H13048">
        <f t="shared" si="1222"/>
        <v>0</v>
      </c>
      <c r="I13048">
        <f t="shared" si="1220"/>
        <v>5</v>
      </c>
      <c r="J13048">
        <f t="shared" si="1223"/>
        <v>2.1370219184356946E-2</v>
      </c>
    </row>
    <row r="13049" spans="1:10" x14ac:dyDescent="0.35">
      <c r="A13049">
        <v>13047</v>
      </c>
      <c r="B13049">
        <v>0.36422815800000002</v>
      </c>
      <c r="C13049">
        <v>-0.12481381</v>
      </c>
      <c r="D13049">
        <v>0</v>
      </c>
      <c r="E13049">
        <f t="shared" si="1218"/>
        <v>28.385786747349577</v>
      </c>
      <c r="F13049">
        <f t="shared" si="1221"/>
        <v>0</v>
      </c>
      <c r="G13049">
        <f t="shared" si="1219"/>
        <v>34.062944096819493</v>
      </c>
      <c r="H13049">
        <f t="shared" si="1222"/>
        <v>0</v>
      </c>
      <c r="I13049">
        <f t="shared" si="1220"/>
        <v>5</v>
      </c>
      <c r="J13049">
        <f t="shared" si="1223"/>
        <v>1.3955637938671217E-2</v>
      </c>
    </row>
    <row r="13050" spans="1:10" x14ac:dyDescent="0.35">
      <c r="A13050">
        <v>13048</v>
      </c>
      <c r="B13050">
        <v>0.371644374</v>
      </c>
      <c r="C13050">
        <v>-0.103947965</v>
      </c>
      <c r="D13050">
        <v>0</v>
      </c>
      <c r="E13050">
        <f t="shared" si="1218"/>
        <v>28.365675449823748</v>
      </c>
      <c r="F13050">
        <f t="shared" si="1221"/>
        <v>0</v>
      </c>
      <c r="G13050">
        <f t="shared" si="1219"/>
        <v>34.038810539788493</v>
      </c>
      <c r="H13050">
        <f t="shared" si="1222"/>
        <v>0</v>
      </c>
      <c r="I13050">
        <f t="shared" si="1220"/>
        <v>5</v>
      </c>
      <c r="J13050">
        <f t="shared" si="1223"/>
        <v>2.2144609893215105E-2</v>
      </c>
    </row>
    <row r="13051" spans="1:10" x14ac:dyDescent="0.35">
      <c r="A13051">
        <v>13049</v>
      </c>
      <c r="B13051">
        <v>0.37684994599999999</v>
      </c>
      <c r="C13051">
        <v>-0.12918375700000001</v>
      </c>
      <c r="D13051">
        <v>1</v>
      </c>
      <c r="E13051">
        <f t="shared" si="1218"/>
        <v>28.380101191029127</v>
      </c>
      <c r="F13051">
        <f t="shared" si="1221"/>
        <v>0.36106059641294302</v>
      </c>
      <c r="G13051">
        <f t="shared" si="1219"/>
        <v>34.056121429234956</v>
      </c>
      <c r="H13051">
        <f t="shared" si="1222"/>
        <v>0.43327271569553161</v>
      </c>
      <c r="I13051">
        <f t="shared" si="1220"/>
        <v>4</v>
      </c>
      <c r="J13051">
        <f t="shared" si="1223"/>
        <v>2.5767094863690946E-2</v>
      </c>
    </row>
    <row r="13052" spans="1:10" x14ac:dyDescent="0.35">
      <c r="A13052">
        <v>13050</v>
      </c>
      <c r="B13052">
        <v>0.360533035</v>
      </c>
      <c r="C13052">
        <v>-0.14228508600000001</v>
      </c>
      <c r="D13052">
        <v>2</v>
      </c>
      <c r="E13052">
        <f t="shared" si="1218"/>
        <v>28.400872819939963</v>
      </c>
      <c r="F13052">
        <f t="shared" si="1221"/>
        <v>0.37356900659780756</v>
      </c>
      <c r="G13052">
        <f t="shared" si="1219"/>
        <v>34.08104738392796</v>
      </c>
      <c r="H13052">
        <f t="shared" si="1222"/>
        <v>0.44828280791736907</v>
      </c>
      <c r="I13052">
        <f t="shared" si="1220"/>
        <v>3</v>
      </c>
      <c r="J13052">
        <f t="shared" si="1223"/>
        <v>2.0925735498380015E-2</v>
      </c>
    </row>
    <row r="13053" spans="1:10" x14ac:dyDescent="0.35">
      <c r="A13053">
        <v>13051</v>
      </c>
      <c r="B13053">
        <v>0.35776060900000001</v>
      </c>
      <c r="C13053">
        <v>-0.120419833</v>
      </c>
      <c r="D13053">
        <v>0</v>
      </c>
      <c r="E13053">
        <f t="shared" si="1218"/>
        <v>28.387160355601825</v>
      </c>
      <c r="F13053">
        <f t="shared" si="1221"/>
        <v>0</v>
      </c>
      <c r="G13053">
        <f t="shared" si="1219"/>
        <v>34.064592426722193</v>
      </c>
      <c r="H13053">
        <f t="shared" si="1222"/>
        <v>0</v>
      </c>
      <c r="I13053">
        <f t="shared" si="1220"/>
        <v>5</v>
      </c>
      <c r="J13053">
        <f t="shared" si="1223"/>
        <v>2.2040318388795679E-2</v>
      </c>
    </row>
    <row r="13054" spans="1:10" x14ac:dyDescent="0.35">
      <c r="A13054">
        <v>13052</v>
      </c>
      <c r="B13054">
        <v>0.37487057000000001</v>
      </c>
      <c r="C13054">
        <v>-0.135899931</v>
      </c>
      <c r="D13054">
        <v>5</v>
      </c>
      <c r="E13054">
        <f t="shared" si="1218"/>
        <v>28.386291803134096</v>
      </c>
      <c r="F13054">
        <f t="shared" si="1221"/>
        <v>0.36765633370352307</v>
      </c>
      <c r="G13054">
        <f t="shared" si="1219"/>
        <v>34.063550163760915</v>
      </c>
      <c r="H13054">
        <f t="shared" si="1222"/>
        <v>0.44118760044422767</v>
      </c>
      <c r="I13054">
        <f t="shared" si="1220"/>
        <v>0</v>
      </c>
      <c r="J13054">
        <f t="shared" si="1223"/>
        <v>2.3073452266861263E-2</v>
      </c>
    </row>
    <row r="13055" spans="1:10" x14ac:dyDescent="0.35">
      <c r="A13055">
        <v>13053</v>
      </c>
      <c r="B13055">
        <v>0.37994866599999999</v>
      </c>
      <c r="C13055">
        <v>-0.13029853199999999</v>
      </c>
      <c r="D13055">
        <v>5</v>
      </c>
      <c r="E13055">
        <f t="shared" si="1218"/>
        <v>28.378736164341721</v>
      </c>
      <c r="F13055">
        <f t="shared" si="1221"/>
        <v>0.36236839226421941</v>
      </c>
      <c r="G13055">
        <f t="shared" si="1219"/>
        <v>34.054483397210063</v>
      </c>
      <c r="H13055">
        <f t="shared" si="1222"/>
        <v>0.43484207071706327</v>
      </c>
      <c r="I13055">
        <f t="shared" si="1220"/>
        <v>0</v>
      </c>
      <c r="J13055">
        <f t="shared" si="1223"/>
        <v>7.5606037948312589E-3</v>
      </c>
    </row>
    <row r="13056" spans="1:10" x14ac:dyDescent="0.35">
      <c r="A13056">
        <v>13054</v>
      </c>
      <c r="B13056">
        <v>0.35681251800000002</v>
      </c>
      <c r="C13056">
        <v>-0.12836926500000001</v>
      </c>
      <c r="D13056">
        <v>4</v>
      </c>
      <c r="E13056">
        <f t="shared" si="1218"/>
        <v>28.393510795339456</v>
      </c>
      <c r="F13056">
        <f t="shared" si="1221"/>
        <v>0.35962273839894693</v>
      </c>
      <c r="G13056">
        <f t="shared" si="1219"/>
        <v>34.072212954407348</v>
      </c>
      <c r="H13056">
        <f t="shared" si="1222"/>
        <v>0.43154728607873627</v>
      </c>
      <c r="I13056">
        <f t="shared" si="1220"/>
        <v>1</v>
      </c>
      <c r="J13056">
        <f t="shared" si="1223"/>
        <v>2.3216447088975339E-2</v>
      </c>
    </row>
    <row r="13057" spans="1:10" x14ac:dyDescent="0.35">
      <c r="A13057">
        <v>13055</v>
      </c>
      <c r="B13057">
        <v>0.37207600899999999</v>
      </c>
      <c r="C13057">
        <v>-0.114090898</v>
      </c>
      <c r="D13057">
        <v>5</v>
      </c>
      <c r="E13057">
        <f t="shared" si="1218"/>
        <v>28.372631504802296</v>
      </c>
      <c r="F13057">
        <f t="shared" si="1221"/>
        <v>0.34573476845705925</v>
      </c>
      <c r="G13057">
        <f t="shared" si="1219"/>
        <v>34.047157805762758</v>
      </c>
      <c r="H13057">
        <f t="shared" si="1222"/>
        <v>0.41488172214847108</v>
      </c>
      <c r="I13057">
        <f t="shared" si="1220"/>
        <v>0</v>
      </c>
      <c r="J13057">
        <f t="shared" si="1223"/>
        <v>2.090085935299717E-2</v>
      </c>
    </row>
    <row r="13058" spans="1:10" x14ac:dyDescent="0.35">
      <c r="A13058">
        <v>13056</v>
      </c>
      <c r="B13058">
        <v>0.365271858</v>
      </c>
      <c r="C13058">
        <v>-0.120322766</v>
      </c>
      <c r="D13058">
        <v>3</v>
      </c>
      <c r="E13058">
        <f t="shared" ref="E13058:E13121" si="1224">SQRT((20.19-B13058)^2+(20.19-C13058)^2)</f>
        <v>28.381843787240197</v>
      </c>
      <c r="F13058">
        <f t="shared" si="1221"/>
        <v>0.35170700887608353</v>
      </c>
      <c r="G13058">
        <f t="shared" ref="G13058:G13121" si="1225">E13058/50*60</f>
        <v>34.058212544688239</v>
      </c>
      <c r="H13058">
        <f t="shared" si="1222"/>
        <v>0.42204841065130022</v>
      </c>
      <c r="I13058">
        <f t="shared" ref="I13058:I13121" si="1226">5-D13058</f>
        <v>2</v>
      </c>
      <c r="J13058">
        <f t="shared" si="1223"/>
        <v>9.2267355874233632E-3</v>
      </c>
    </row>
    <row r="13059" spans="1:10" x14ac:dyDescent="0.35">
      <c r="A13059">
        <v>13057</v>
      </c>
      <c r="B13059">
        <v>0.39377832600000001</v>
      </c>
      <c r="C13059">
        <v>-0.13515492200000001</v>
      </c>
      <c r="D13059">
        <v>1</v>
      </c>
      <c r="E13059">
        <f t="shared" si="1224"/>
        <v>28.372562717693452</v>
      </c>
      <c r="F13059">
        <f t="shared" ref="F13059:F13122" si="1227">IF(D13059 = 0, 0, SQRT(($M$5-B13059)^2+($M$6-C13059)^2))</f>
        <v>0.36838918464371312</v>
      </c>
      <c r="G13059">
        <f t="shared" si="1225"/>
        <v>34.047075261232138</v>
      </c>
      <c r="H13059">
        <f t="shared" ref="H13059:H13122" si="1228">F13059/50*60</f>
        <v>0.44206702157245575</v>
      </c>
      <c r="I13059">
        <f t="shared" si="1226"/>
        <v>4</v>
      </c>
      <c r="J13059">
        <f t="shared" ref="J13059:J13122" si="1229">SQRT((B13059-B13058)^2+(C13059-C13058)^2)</f>
        <v>3.2134274061247449E-2</v>
      </c>
    </row>
    <row r="13060" spans="1:10" x14ac:dyDescent="0.35">
      <c r="A13060">
        <v>13058</v>
      </c>
      <c r="B13060">
        <v>0.373904721</v>
      </c>
      <c r="C13060">
        <v>-0.124369832</v>
      </c>
      <c r="D13060">
        <v>1</v>
      </c>
      <c r="E13060">
        <f t="shared" si="1224"/>
        <v>28.378711277605223</v>
      </c>
      <c r="F13060">
        <f t="shared" si="1227"/>
        <v>0.3560916497458565</v>
      </c>
      <c r="G13060">
        <f t="shared" si="1225"/>
        <v>34.054453533126271</v>
      </c>
      <c r="H13060">
        <f t="shared" si="1228"/>
        <v>0.42730997969502782</v>
      </c>
      <c r="I13060">
        <f t="shared" si="1226"/>
        <v>4</v>
      </c>
      <c r="J13060">
        <f t="shared" si="1229"/>
        <v>2.2611464835435271E-2</v>
      </c>
    </row>
    <row r="13061" spans="1:10" x14ac:dyDescent="0.35">
      <c r="A13061">
        <v>13059</v>
      </c>
      <c r="B13061">
        <v>0.37331173299999998</v>
      </c>
      <c r="C13061">
        <v>-0.12968612199999999</v>
      </c>
      <c r="D13061">
        <v>1</v>
      </c>
      <c r="E13061">
        <f t="shared" si="1224"/>
        <v>28.382931102478739</v>
      </c>
      <c r="F13061">
        <f t="shared" si="1227"/>
        <v>0.36137148502403005</v>
      </c>
      <c r="G13061">
        <f t="shared" si="1225"/>
        <v>34.059517322974486</v>
      </c>
      <c r="H13061">
        <f t="shared" si="1228"/>
        <v>0.43364578202883608</v>
      </c>
      <c r="I13061">
        <f t="shared" si="1226"/>
        <v>4</v>
      </c>
      <c r="J13061">
        <f t="shared" si="1229"/>
        <v>5.3492592134092628E-3</v>
      </c>
    </row>
    <row r="13062" spans="1:10" x14ac:dyDescent="0.35">
      <c r="A13062">
        <v>13060</v>
      </c>
      <c r="B13062">
        <v>0.37691192400000001</v>
      </c>
      <c r="C13062">
        <v>-0.118680307</v>
      </c>
      <c r="D13062">
        <v>1</v>
      </c>
      <c r="E13062">
        <f t="shared" si="1224"/>
        <v>28.372538746458044</v>
      </c>
      <c r="F13062">
        <f t="shared" si="1227"/>
        <v>0.35057964448721507</v>
      </c>
      <c r="G13062">
        <f t="shared" si="1225"/>
        <v>34.047046495749655</v>
      </c>
      <c r="H13062">
        <f t="shared" si="1228"/>
        <v>0.42069557338465807</v>
      </c>
      <c r="I13062">
        <f t="shared" si="1226"/>
        <v>4</v>
      </c>
      <c r="J13062">
        <f t="shared" si="1229"/>
        <v>1.1579695119073989E-2</v>
      </c>
    </row>
    <row r="13063" spans="1:10" x14ac:dyDescent="0.35">
      <c r="A13063">
        <v>13061</v>
      </c>
      <c r="B13063">
        <v>0.382981499</v>
      </c>
      <c r="C13063">
        <v>-0.129979815</v>
      </c>
      <c r="D13063">
        <v>1</v>
      </c>
      <c r="E13063">
        <f t="shared" si="1224"/>
        <v>28.376390918877682</v>
      </c>
      <c r="F13063">
        <f t="shared" si="1227"/>
        <v>0.3622669293719335</v>
      </c>
      <c r="G13063">
        <f t="shared" si="1225"/>
        <v>34.051669102653214</v>
      </c>
      <c r="H13063">
        <f t="shared" si="1228"/>
        <v>0.43472031524632021</v>
      </c>
      <c r="I13063">
        <f t="shared" si="1226"/>
        <v>4</v>
      </c>
      <c r="J13063">
        <f t="shared" si="1229"/>
        <v>1.282648126816895E-2</v>
      </c>
    </row>
    <row r="13064" spans="1:10" x14ac:dyDescent="0.35">
      <c r="A13064">
        <v>13062</v>
      </c>
      <c r="B13064">
        <v>0.38009954099999999</v>
      </c>
      <c r="C13064">
        <v>-0.124335061</v>
      </c>
      <c r="D13064">
        <v>3</v>
      </c>
      <c r="E13064">
        <f t="shared" si="1224"/>
        <v>28.374361053001042</v>
      </c>
      <c r="F13064">
        <f t="shared" si="1227"/>
        <v>0.35642895006247627</v>
      </c>
      <c r="G13064">
        <f t="shared" si="1225"/>
        <v>34.049233263601252</v>
      </c>
      <c r="H13064">
        <f t="shared" si="1228"/>
        <v>0.42771474007497151</v>
      </c>
      <c r="I13064">
        <f t="shared" si="1226"/>
        <v>2</v>
      </c>
      <c r="J13064">
        <f t="shared" si="1229"/>
        <v>6.3378963098397337E-3</v>
      </c>
    </row>
    <row r="13065" spans="1:10" x14ac:dyDescent="0.35">
      <c r="A13065">
        <v>13063</v>
      </c>
      <c r="B13065">
        <v>0.36579054799999999</v>
      </c>
      <c r="C13065">
        <v>-0.12654870100000001</v>
      </c>
      <c r="D13065">
        <v>5</v>
      </c>
      <c r="E13065">
        <f t="shared" si="1224"/>
        <v>28.385937213995085</v>
      </c>
      <c r="F13065">
        <f t="shared" si="1227"/>
        <v>0.35794501362714376</v>
      </c>
      <c r="G13065">
        <f t="shared" si="1225"/>
        <v>34.063124656794102</v>
      </c>
      <c r="H13065">
        <f t="shared" si="1228"/>
        <v>0.42953401635257255</v>
      </c>
      <c r="I13065">
        <f t="shared" si="1226"/>
        <v>0</v>
      </c>
      <c r="J13065">
        <f t="shared" si="1229"/>
        <v>1.4479208635959662E-2</v>
      </c>
    </row>
    <row r="13066" spans="1:10" x14ac:dyDescent="0.35">
      <c r="A13066">
        <v>13064</v>
      </c>
      <c r="B13066">
        <v>0.376556418</v>
      </c>
      <c r="C13066">
        <v>-0.114593177</v>
      </c>
      <c r="D13066">
        <v>3</v>
      </c>
      <c r="E13066">
        <f t="shared" si="1224"/>
        <v>28.369861660934692</v>
      </c>
      <c r="F13066">
        <f t="shared" si="1227"/>
        <v>0.34647848091406314</v>
      </c>
      <c r="G13066">
        <f t="shared" si="1225"/>
        <v>34.04383399312163</v>
      </c>
      <c r="H13066">
        <f t="shared" si="1228"/>
        <v>0.41577417709687581</v>
      </c>
      <c r="I13066">
        <f t="shared" si="1226"/>
        <v>2</v>
      </c>
      <c r="J13066">
        <f t="shared" si="1229"/>
        <v>1.6088458937122487E-2</v>
      </c>
    </row>
    <row r="13067" spans="1:10" x14ac:dyDescent="0.35">
      <c r="A13067">
        <v>13065</v>
      </c>
      <c r="B13067">
        <v>0.36138190999999997</v>
      </c>
      <c r="C13067">
        <v>-0.13736309399999999</v>
      </c>
      <c r="D13067">
        <v>1</v>
      </c>
      <c r="E13067">
        <f t="shared" si="1224"/>
        <v>28.39675660554192</v>
      </c>
      <c r="F13067">
        <f t="shared" si="1227"/>
        <v>0.36865976541206047</v>
      </c>
      <c r="G13067">
        <f t="shared" si="1225"/>
        <v>34.076107926650309</v>
      </c>
      <c r="H13067">
        <f t="shared" si="1228"/>
        <v>0.44239171849447256</v>
      </c>
      <c r="I13067">
        <f t="shared" si="1226"/>
        <v>4</v>
      </c>
      <c r="J13067">
        <f t="shared" si="1229"/>
        <v>2.7363019081032586E-2</v>
      </c>
    </row>
    <row r="13068" spans="1:10" x14ac:dyDescent="0.35">
      <c r="A13068">
        <v>13066</v>
      </c>
      <c r="B13068">
        <v>0.36856506100000003</v>
      </c>
      <c r="C13068">
        <v>-0.12998125999999999</v>
      </c>
      <c r="D13068">
        <v>2</v>
      </c>
      <c r="E13068">
        <f t="shared" si="1224"/>
        <v>28.386456655379888</v>
      </c>
      <c r="F13068">
        <f t="shared" si="1227"/>
        <v>0.36146501277510168</v>
      </c>
      <c r="G13068">
        <f t="shared" si="1225"/>
        <v>34.063747986455866</v>
      </c>
      <c r="H13068">
        <f t="shared" si="1228"/>
        <v>0.43375801533012204</v>
      </c>
      <c r="I13068">
        <f t="shared" si="1226"/>
        <v>3</v>
      </c>
      <c r="J13068">
        <f t="shared" si="1229"/>
        <v>1.029995783934856E-2</v>
      </c>
    </row>
    <row r="13069" spans="1:10" x14ac:dyDescent="0.35">
      <c r="A13069">
        <v>13067</v>
      </c>
      <c r="B13069">
        <v>0.38079235900000002</v>
      </c>
      <c r="C13069">
        <v>-0.147152171</v>
      </c>
      <c r="D13069">
        <v>2</v>
      </c>
      <c r="E13069">
        <f t="shared" si="1224"/>
        <v>28.390217783431371</v>
      </c>
      <c r="F13069">
        <f t="shared" si="1227"/>
        <v>0.37924074990685058</v>
      </c>
      <c r="G13069">
        <f t="shared" si="1225"/>
        <v>34.068261340117644</v>
      </c>
      <c r="H13069">
        <f t="shared" si="1228"/>
        <v>0.45508889988822071</v>
      </c>
      <c r="I13069">
        <f t="shared" si="1226"/>
        <v>3</v>
      </c>
      <c r="J13069">
        <f t="shared" si="1229"/>
        <v>2.107953986572585E-2</v>
      </c>
    </row>
    <row r="13070" spans="1:10" x14ac:dyDescent="0.35">
      <c r="A13070">
        <v>13068</v>
      </c>
      <c r="B13070">
        <v>0.37711815900000001</v>
      </c>
      <c r="C13070">
        <v>-0.12683344299999999</v>
      </c>
      <c r="D13070">
        <v>1</v>
      </c>
      <c r="E13070">
        <f t="shared" si="1224"/>
        <v>28.378231234452066</v>
      </c>
      <c r="F13070">
        <f t="shared" si="1227"/>
        <v>0.35873036245961648</v>
      </c>
      <c r="G13070">
        <f t="shared" si="1225"/>
        <v>34.053877481342482</v>
      </c>
      <c r="H13070">
        <f t="shared" si="1228"/>
        <v>0.43047643495153975</v>
      </c>
      <c r="I13070">
        <f t="shared" si="1226"/>
        <v>4</v>
      </c>
      <c r="J13070">
        <f t="shared" si="1229"/>
        <v>2.064825545119937E-2</v>
      </c>
    </row>
    <row r="13071" spans="1:10" x14ac:dyDescent="0.35">
      <c r="A13071">
        <v>13069</v>
      </c>
      <c r="B13071">
        <v>0.39127440200000002</v>
      </c>
      <c r="C13071">
        <v>-0.123372204</v>
      </c>
      <c r="D13071">
        <v>1</v>
      </c>
      <c r="E13071">
        <f t="shared" si="1224"/>
        <v>28.36587078873378</v>
      </c>
      <c r="F13071">
        <f t="shared" si="1227"/>
        <v>0.35641270640877853</v>
      </c>
      <c r="G13071">
        <f t="shared" si="1225"/>
        <v>34.039044946480537</v>
      </c>
      <c r="H13071">
        <f t="shared" si="1228"/>
        <v>0.42769524769053424</v>
      </c>
      <c r="I13071">
        <f t="shared" si="1226"/>
        <v>4</v>
      </c>
      <c r="J13071">
        <f t="shared" si="1229"/>
        <v>1.4573242305340645E-2</v>
      </c>
    </row>
    <row r="13072" spans="1:10" x14ac:dyDescent="0.35">
      <c r="A13072">
        <v>13070</v>
      </c>
      <c r="B13072">
        <v>0.37000010700000002</v>
      </c>
      <c r="C13072">
        <v>-0.12267679500000001</v>
      </c>
      <c r="D13072">
        <v>3</v>
      </c>
      <c r="E13072">
        <f t="shared" si="1224"/>
        <v>28.380226114966941</v>
      </c>
      <c r="F13072">
        <f t="shared" si="1227"/>
        <v>0.35422074172891632</v>
      </c>
      <c r="G13072">
        <f t="shared" si="1225"/>
        <v>34.056271337960325</v>
      </c>
      <c r="H13072">
        <f t="shared" si="1228"/>
        <v>0.42506489007469961</v>
      </c>
      <c r="I13072">
        <f t="shared" si="1226"/>
        <v>2</v>
      </c>
      <c r="J13072">
        <f t="shared" si="1229"/>
        <v>2.1285657646037296E-2</v>
      </c>
    </row>
    <row r="13073" spans="1:10" x14ac:dyDescent="0.35">
      <c r="A13073">
        <v>13071</v>
      </c>
      <c r="B13073">
        <v>0.38340045900000003</v>
      </c>
      <c r="C13073">
        <v>-0.115450039</v>
      </c>
      <c r="D13073">
        <v>0</v>
      </c>
      <c r="E13073">
        <f t="shared" si="1224"/>
        <v>28.365695596333726</v>
      </c>
      <c r="F13073">
        <f t="shared" si="1227"/>
        <v>0</v>
      </c>
      <c r="G13073">
        <f t="shared" si="1225"/>
        <v>34.038834715600473</v>
      </c>
      <c r="H13073">
        <f t="shared" si="1228"/>
        <v>0</v>
      </c>
      <c r="I13073">
        <f t="shared" si="1226"/>
        <v>5</v>
      </c>
      <c r="J13073">
        <f t="shared" si="1229"/>
        <v>1.5224829588781614E-2</v>
      </c>
    </row>
    <row r="13074" spans="1:10" x14ac:dyDescent="0.35">
      <c r="A13074">
        <v>13072</v>
      </c>
      <c r="B13074">
        <v>0.373445517</v>
      </c>
      <c r="C13074">
        <v>-0.120739845</v>
      </c>
      <c r="D13074">
        <v>0</v>
      </c>
      <c r="E13074">
        <f t="shared" si="1224"/>
        <v>28.37643361363401</v>
      </c>
      <c r="F13074">
        <f t="shared" si="1227"/>
        <v>0</v>
      </c>
      <c r="G13074">
        <f t="shared" si="1225"/>
        <v>34.051720336360816</v>
      </c>
      <c r="H13074">
        <f t="shared" si="1228"/>
        <v>0</v>
      </c>
      <c r="I13074">
        <f t="shared" si="1226"/>
        <v>5</v>
      </c>
      <c r="J13074">
        <f t="shared" si="1229"/>
        <v>1.1273105949160613E-2</v>
      </c>
    </row>
    <row r="13075" spans="1:10" x14ac:dyDescent="0.35">
      <c r="A13075">
        <v>13073</v>
      </c>
      <c r="B13075">
        <v>0.38368034899999998</v>
      </c>
      <c r="C13075">
        <v>-0.107339301</v>
      </c>
      <c r="D13075">
        <v>1</v>
      </c>
      <c r="E13075">
        <f t="shared" si="1224"/>
        <v>28.359694653107745</v>
      </c>
      <c r="F13075">
        <f t="shared" si="1227"/>
        <v>0.33975247706584805</v>
      </c>
      <c r="G13075">
        <f t="shared" si="1225"/>
        <v>34.031633583729295</v>
      </c>
      <c r="H13075">
        <f t="shared" si="1228"/>
        <v>0.40770297247901766</v>
      </c>
      <c r="I13075">
        <f t="shared" si="1226"/>
        <v>4</v>
      </c>
      <c r="J13075">
        <f t="shared" si="1229"/>
        <v>1.6861979882687544E-2</v>
      </c>
    </row>
    <row r="13076" spans="1:10" x14ac:dyDescent="0.35">
      <c r="A13076">
        <v>13074</v>
      </c>
      <c r="B13076">
        <v>0.35472420999999998</v>
      </c>
      <c r="C13076">
        <v>-0.137579866</v>
      </c>
      <c r="D13076">
        <v>0</v>
      </c>
      <c r="E13076">
        <f t="shared" si="1224"/>
        <v>28.401561028823199</v>
      </c>
      <c r="F13076">
        <f t="shared" si="1227"/>
        <v>0</v>
      </c>
      <c r="G13076">
        <f t="shared" si="1225"/>
        <v>34.081873234587839</v>
      </c>
      <c r="H13076">
        <f t="shared" si="1228"/>
        <v>0</v>
      </c>
      <c r="I13076">
        <f t="shared" si="1226"/>
        <v>5</v>
      </c>
      <c r="J13076">
        <f t="shared" si="1229"/>
        <v>4.1868242825637489E-2</v>
      </c>
    </row>
    <row r="13077" spans="1:10" x14ac:dyDescent="0.35">
      <c r="A13077">
        <v>13075</v>
      </c>
      <c r="B13077">
        <v>0.37285558099999999</v>
      </c>
      <c r="C13077">
        <v>-0.12872312499999999</v>
      </c>
      <c r="D13077">
        <v>4</v>
      </c>
      <c r="E13077">
        <f t="shared" si="1224"/>
        <v>28.382560179693318</v>
      </c>
      <c r="F13077">
        <f t="shared" si="1227"/>
        <v>0.36038752896160281</v>
      </c>
      <c r="G13077">
        <f t="shared" si="1225"/>
        <v>34.059072215631979</v>
      </c>
      <c r="H13077">
        <f t="shared" si="1228"/>
        <v>0.43246503475392339</v>
      </c>
      <c r="I13077">
        <f t="shared" si="1226"/>
        <v>1</v>
      </c>
      <c r="J13077">
        <f t="shared" si="1229"/>
        <v>2.0178911652532758E-2</v>
      </c>
    </row>
    <row r="13078" spans="1:10" x14ac:dyDescent="0.35">
      <c r="A13078">
        <v>13076</v>
      </c>
      <c r="B13078">
        <v>0.37837352299999999</v>
      </c>
      <c r="C13078">
        <v>-0.122796708</v>
      </c>
      <c r="D13078">
        <v>4</v>
      </c>
      <c r="E13078">
        <f t="shared" si="1224"/>
        <v>28.374464819000607</v>
      </c>
      <c r="F13078">
        <f t="shared" si="1227"/>
        <v>0.35477931453601186</v>
      </c>
      <c r="G13078">
        <f t="shared" si="1225"/>
        <v>34.049357782800726</v>
      </c>
      <c r="H13078">
        <f t="shared" si="1228"/>
        <v>0.42573517744321421</v>
      </c>
      <c r="I13078">
        <f t="shared" si="1226"/>
        <v>1</v>
      </c>
      <c r="J13078">
        <f t="shared" si="1229"/>
        <v>8.0975368090088259E-3</v>
      </c>
    </row>
    <row r="13079" spans="1:10" x14ac:dyDescent="0.35">
      <c r="A13079">
        <v>13077</v>
      </c>
      <c r="B13079">
        <v>0.373223845</v>
      </c>
      <c r="C13079">
        <v>-0.13747736999999999</v>
      </c>
      <c r="D13079">
        <v>3</v>
      </c>
      <c r="E13079">
        <f t="shared" si="1224"/>
        <v>28.388570823576853</v>
      </c>
      <c r="F13079">
        <f t="shared" si="1227"/>
        <v>0.3691493708322155</v>
      </c>
      <c r="G13079">
        <f t="shared" si="1225"/>
        <v>34.066284988292225</v>
      </c>
      <c r="H13079">
        <f t="shared" si="1228"/>
        <v>0.44297924499865859</v>
      </c>
      <c r="I13079">
        <f t="shared" si="1226"/>
        <v>2</v>
      </c>
      <c r="J13079">
        <f t="shared" si="1229"/>
        <v>1.5557667571391523E-2</v>
      </c>
    </row>
    <row r="13080" spans="1:10" x14ac:dyDescent="0.35">
      <c r="A13080">
        <v>13078</v>
      </c>
      <c r="B13080">
        <v>0.37322012799999998</v>
      </c>
      <c r="C13080">
        <v>-0.107770818</v>
      </c>
      <c r="D13080">
        <v>4</v>
      </c>
      <c r="E13080">
        <f t="shared" si="1224"/>
        <v>28.367309789180872</v>
      </c>
      <c r="F13080">
        <f t="shared" si="1227"/>
        <v>0.33947942814604171</v>
      </c>
      <c r="G13080">
        <f t="shared" si="1225"/>
        <v>34.040771747017047</v>
      </c>
      <c r="H13080">
        <f t="shared" si="1228"/>
        <v>0.40737531377525005</v>
      </c>
      <c r="I13080">
        <f t="shared" si="1226"/>
        <v>1</v>
      </c>
      <c r="J13080">
        <f t="shared" si="1229"/>
        <v>2.9706552232542774E-2</v>
      </c>
    </row>
    <row r="13081" spans="1:10" x14ac:dyDescent="0.35">
      <c r="A13081">
        <v>13079</v>
      </c>
      <c r="B13081">
        <v>0.37623414799999999</v>
      </c>
      <c r="C13081">
        <v>-0.12506113799999999</v>
      </c>
      <c r="D13081">
        <v>4</v>
      </c>
      <c r="E13081">
        <f t="shared" si="1224"/>
        <v>28.377579640951751</v>
      </c>
      <c r="F13081">
        <f t="shared" si="1227"/>
        <v>0.35690908384614828</v>
      </c>
      <c r="G13081">
        <f t="shared" si="1225"/>
        <v>34.053095569142101</v>
      </c>
      <c r="H13081">
        <f t="shared" si="1228"/>
        <v>0.42829090061537795</v>
      </c>
      <c r="I13081">
        <f t="shared" si="1226"/>
        <v>1</v>
      </c>
      <c r="J13081">
        <f t="shared" si="1229"/>
        <v>1.7551053594095128E-2</v>
      </c>
    </row>
    <row r="13082" spans="1:10" x14ac:dyDescent="0.35">
      <c r="A13082">
        <v>13080</v>
      </c>
      <c r="B13082">
        <v>0.36935832400000002</v>
      </c>
      <c r="C13082">
        <v>-0.12341675100000001</v>
      </c>
      <c r="D13082">
        <v>1</v>
      </c>
      <c r="E13082">
        <f t="shared" si="1224"/>
        <v>28.38120393056284</v>
      </c>
      <c r="F13082">
        <f t="shared" si="1227"/>
        <v>0.35493464613110659</v>
      </c>
      <c r="G13082">
        <f t="shared" si="1225"/>
        <v>34.057444716675413</v>
      </c>
      <c r="H13082">
        <f t="shared" si="1228"/>
        <v>0.42592157535732789</v>
      </c>
      <c r="I13082">
        <f t="shared" si="1226"/>
        <v>4</v>
      </c>
      <c r="J13082">
        <f t="shared" si="1229"/>
        <v>7.0697216553938383E-3</v>
      </c>
    </row>
    <row r="13083" spans="1:10" x14ac:dyDescent="0.35">
      <c r="A13083">
        <v>13081</v>
      </c>
      <c r="B13083">
        <v>0.36256722400000002</v>
      </c>
      <c r="C13083">
        <v>-0.131344236</v>
      </c>
      <c r="D13083">
        <v>2</v>
      </c>
      <c r="E13083">
        <f t="shared" si="1224"/>
        <v>28.391620630827145</v>
      </c>
      <c r="F13083">
        <f t="shared" si="1227"/>
        <v>0.36266246599747609</v>
      </c>
      <c r="G13083">
        <f t="shared" si="1225"/>
        <v>34.069944756992577</v>
      </c>
      <c r="H13083">
        <f t="shared" si="1228"/>
        <v>0.43519495919697126</v>
      </c>
      <c r="I13083">
        <f t="shared" si="1226"/>
        <v>3</v>
      </c>
      <c r="J13083">
        <f t="shared" si="1229"/>
        <v>1.0438585039900038E-2</v>
      </c>
    </row>
    <row r="13084" spans="1:10" x14ac:dyDescent="0.35">
      <c r="A13084">
        <v>13082</v>
      </c>
      <c r="B13084">
        <v>0.37692407900000002</v>
      </c>
      <c r="C13084">
        <v>-0.12361438600000001</v>
      </c>
      <c r="D13084">
        <v>3</v>
      </c>
      <c r="E13084">
        <f t="shared" si="1224"/>
        <v>28.376062215790554</v>
      </c>
      <c r="F13084">
        <f t="shared" si="1227"/>
        <v>0.35550546021239204</v>
      </c>
      <c r="G13084">
        <f t="shared" si="1225"/>
        <v>34.051274658948664</v>
      </c>
      <c r="H13084">
        <f t="shared" si="1228"/>
        <v>0.42660655225487043</v>
      </c>
      <c r="I13084">
        <f t="shared" si="1226"/>
        <v>2</v>
      </c>
      <c r="J13084">
        <f t="shared" si="1229"/>
        <v>1.6305516444244415E-2</v>
      </c>
    </row>
    <row r="13085" spans="1:10" x14ac:dyDescent="0.35">
      <c r="A13085">
        <v>13083</v>
      </c>
      <c r="B13085">
        <v>0.37988878399999998</v>
      </c>
      <c r="C13085">
        <v>-0.13778238700000001</v>
      </c>
      <c r="D13085">
        <v>5</v>
      </c>
      <c r="E13085">
        <f t="shared" si="1224"/>
        <v>28.384137174899585</v>
      </c>
      <c r="F13085">
        <f t="shared" si="1227"/>
        <v>0.36983175047528277</v>
      </c>
      <c r="G13085">
        <f t="shared" si="1225"/>
        <v>34.060964609879505</v>
      </c>
      <c r="H13085">
        <f t="shared" si="1228"/>
        <v>0.4437981005703393</v>
      </c>
      <c r="I13085">
        <f t="shared" si="1226"/>
        <v>0</v>
      </c>
      <c r="J13085">
        <f t="shared" si="1229"/>
        <v>1.4474865390497617E-2</v>
      </c>
    </row>
    <row r="13086" spans="1:10" x14ac:dyDescent="0.35">
      <c r="A13086">
        <v>13084</v>
      </c>
      <c r="B13086">
        <v>0.39433669900000001</v>
      </c>
      <c r="C13086">
        <v>-0.125423748</v>
      </c>
      <c r="D13086">
        <v>5</v>
      </c>
      <c r="E13086">
        <f t="shared" si="1224"/>
        <v>28.365202759496725</v>
      </c>
      <c r="F13086">
        <f t="shared" si="1227"/>
        <v>0.35877164986240251</v>
      </c>
      <c r="G13086">
        <f t="shared" si="1225"/>
        <v>34.038243311396073</v>
      </c>
      <c r="H13086">
        <f t="shared" si="1228"/>
        <v>0.43052597983488305</v>
      </c>
      <c r="I13086">
        <f t="shared" si="1226"/>
        <v>0</v>
      </c>
      <c r="J13086">
        <f t="shared" si="1229"/>
        <v>1.901258019784656E-2</v>
      </c>
    </row>
    <row r="13087" spans="1:10" x14ac:dyDescent="0.35">
      <c r="A13087">
        <v>13085</v>
      </c>
      <c r="B13087">
        <v>0.35630399000000001</v>
      </c>
      <c r="C13087">
        <v>-0.14752164300000001</v>
      </c>
      <c r="D13087">
        <v>0</v>
      </c>
      <c r="E13087">
        <f t="shared" si="1224"/>
        <v>28.40757441240951</v>
      </c>
      <c r="F13087">
        <f t="shared" si="1227"/>
        <v>0</v>
      </c>
      <c r="G13087">
        <f t="shared" si="1225"/>
        <v>34.089089294891409</v>
      </c>
      <c r="H13087">
        <f t="shared" si="1228"/>
        <v>0</v>
      </c>
      <c r="I13087">
        <f t="shared" si="1226"/>
        <v>5</v>
      </c>
      <c r="J13087">
        <f t="shared" si="1229"/>
        <v>4.3986406051298464E-2</v>
      </c>
    </row>
    <row r="13088" spans="1:10" x14ac:dyDescent="0.35">
      <c r="A13088">
        <v>13086</v>
      </c>
      <c r="B13088">
        <v>0.38511828599999998</v>
      </c>
      <c r="C13088">
        <v>-0.121919681</v>
      </c>
      <c r="D13088">
        <v>2</v>
      </c>
      <c r="E13088">
        <f t="shared" si="1224"/>
        <v>28.369127953339117</v>
      </c>
      <c r="F13088">
        <f t="shared" si="1227"/>
        <v>0.35440188564202058</v>
      </c>
      <c r="G13088">
        <f t="shared" si="1225"/>
        <v>34.042953544006942</v>
      </c>
      <c r="H13088">
        <f t="shared" si="1228"/>
        <v>0.42528226277042469</v>
      </c>
      <c r="I13088">
        <f t="shared" si="1226"/>
        <v>3</v>
      </c>
      <c r="J13088">
        <f t="shared" si="1229"/>
        <v>3.8545091934318411E-2</v>
      </c>
    </row>
    <row r="13089" spans="1:10" x14ac:dyDescent="0.35">
      <c r="A13089">
        <v>13087</v>
      </c>
      <c r="B13089">
        <v>0.38752257200000001</v>
      </c>
      <c r="C13089">
        <v>-0.13376107000000001</v>
      </c>
      <c r="D13089">
        <v>1</v>
      </c>
      <c r="E13089">
        <f t="shared" si="1224"/>
        <v>28.375929523398824</v>
      </c>
      <c r="F13089">
        <f t="shared" si="1227"/>
        <v>0.3664050634944418</v>
      </c>
      <c r="G13089">
        <f t="shared" si="1225"/>
        <v>34.051115428078589</v>
      </c>
      <c r="H13089">
        <f t="shared" si="1228"/>
        <v>0.43968607619333017</v>
      </c>
      <c r="I13089">
        <f t="shared" si="1226"/>
        <v>4</v>
      </c>
      <c r="J13089">
        <f t="shared" si="1229"/>
        <v>1.2083008094804759E-2</v>
      </c>
    </row>
    <row r="13090" spans="1:10" x14ac:dyDescent="0.35">
      <c r="A13090">
        <v>13088</v>
      </c>
      <c r="B13090">
        <v>0.38072928</v>
      </c>
      <c r="C13090">
        <v>-0.127668104</v>
      </c>
      <c r="D13090">
        <v>0</v>
      </c>
      <c r="E13090">
        <f t="shared" si="1224"/>
        <v>28.376307787352257</v>
      </c>
      <c r="F13090">
        <f t="shared" si="1227"/>
        <v>0</v>
      </c>
      <c r="G13090">
        <f t="shared" si="1225"/>
        <v>34.05156934482271</v>
      </c>
      <c r="H13090">
        <f t="shared" si="1228"/>
        <v>0</v>
      </c>
      <c r="I13090">
        <f t="shared" si="1226"/>
        <v>5</v>
      </c>
      <c r="J13090">
        <f t="shared" si="1229"/>
        <v>9.1254068881568319E-3</v>
      </c>
    </row>
    <row r="13091" spans="1:10" x14ac:dyDescent="0.35">
      <c r="A13091">
        <v>13089</v>
      </c>
      <c r="B13091">
        <v>0.368679588</v>
      </c>
      <c r="C13091">
        <v>-0.11932374</v>
      </c>
      <c r="D13091">
        <v>5</v>
      </c>
      <c r="E13091">
        <f t="shared" si="1224"/>
        <v>28.378748627296723</v>
      </c>
      <c r="F13091">
        <f t="shared" si="1227"/>
        <v>0.3508187984052703</v>
      </c>
      <c r="G13091">
        <f t="shared" si="1225"/>
        <v>34.05449835275607</v>
      </c>
      <c r="H13091">
        <f t="shared" si="1228"/>
        <v>0.42098255808632434</v>
      </c>
      <c r="I13091">
        <f t="shared" si="1226"/>
        <v>0</v>
      </c>
      <c r="J13091">
        <f t="shared" si="1229"/>
        <v>1.4656858048686973E-2</v>
      </c>
    </row>
    <row r="13092" spans="1:10" x14ac:dyDescent="0.35">
      <c r="A13092">
        <v>13090</v>
      </c>
      <c r="B13092">
        <v>0.37352376900000001</v>
      </c>
      <c r="C13092">
        <v>-0.12483345699999999</v>
      </c>
      <c r="D13092">
        <v>2</v>
      </c>
      <c r="E13092">
        <f t="shared" si="1224"/>
        <v>28.379309163533822</v>
      </c>
      <c r="F13092">
        <f t="shared" si="1227"/>
        <v>0.3565353176835242</v>
      </c>
      <c r="G13092">
        <f t="shared" si="1225"/>
        <v>34.055170996240584</v>
      </c>
      <c r="H13092">
        <f t="shared" si="1228"/>
        <v>0.42784238122022905</v>
      </c>
      <c r="I13092">
        <f t="shared" si="1226"/>
        <v>3</v>
      </c>
      <c r="J13092">
        <f t="shared" si="1229"/>
        <v>7.3364208563065679E-3</v>
      </c>
    </row>
    <row r="13093" spans="1:10" x14ac:dyDescent="0.35">
      <c r="A13093">
        <v>13091</v>
      </c>
      <c r="B13093">
        <v>0.36553282999999998</v>
      </c>
      <c r="C13093">
        <v>-0.14161979099999999</v>
      </c>
      <c r="D13093">
        <v>0</v>
      </c>
      <c r="E13093">
        <f t="shared" si="1224"/>
        <v>28.396905850817458</v>
      </c>
      <c r="F13093">
        <f t="shared" si="1227"/>
        <v>0</v>
      </c>
      <c r="G13093">
        <f t="shared" si="1225"/>
        <v>34.076287020980949</v>
      </c>
      <c r="H13093">
        <f t="shared" si="1228"/>
        <v>0</v>
      </c>
      <c r="I13093">
        <f t="shared" si="1226"/>
        <v>5</v>
      </c>
      <c r="J13093">
        <f t="shared" si="1229"/>
        <v>1.8591291382291805E-2</v>
      </c>
    </row>
    <row r="13094" spans="1:10" x14ac:dyDescent="0.35">
      <c r="A13094">
        <v>13092</v>
      </c>
      <c r="B13094">
        <v>0.37870113100000002</v>
      </c>
      <c r="C13094">
        <v>-0.12971328300000001</v>
      </c>
      <c r="D13094">
        <v>0</v>
      </c>
      <c r="E13094">
        <f t="shared" si="1224"/>
        <v>28.379187986624412</v>
      </c>
      <c r="F13094">
        <f t="shared" si="1227"/>
        <v>0</v>
      </c>
      <c r="G13094">
        <f t="shared" si="1225"/>
        <v>34.055025583949295</v>
      </c>
      <c r="H13094">
        <f t="shared" si="1228"/>
        <v>0</v>
      </c>
      <c r="I13094">
        <f t="shared" si="1226"/>
        <v>5</v>
      </c>
      <c r="J13094">
        <f t="shared" si="1229"/>
        <v>1.7753002111774389E-2</v>
      </c>
    </row>
    <row r="13095" spans="1:10" x14ac:dyDescent="0.35">
      <c r="A13095">
        <v>13093</v>
      </c>
      <c r="B13095">
        <v>0.37622506100000003</v>
      </c>
      <c r="C13095">
        <v>-0.14025929200000001</v>
      </c>
      <c r="D13095">
        <v>3</v>
      </c>
      <c r="E13095">
        <f t="shared" si="1224"/>
        <v>28.38846808500411</v>
      </c>
      <c r="F13095">
        <f t="shared" si="1227"/>
        <v>0.37208237075116735</v>
      </c>
      <c r="G13095">
        <f t="shared" si="1225"/>
        <v>34.066161702004933</v>
      </c>
      <c r="H13095">
        <f t="shared" si="1228"/>
        <v>0.44649884490140085</v>
      </c>
      <c r="I13095">
        <f t="shared" si="1226"/>
        <v>2</v>
      </c>
      <c r="J13095">
        <f t="shared" si="1229"/>
        <v>1.0832784889998549E-2</v>
      </c>
    </row>
    <row r="13096" spans="1:10" x14ac:dyDescent="0.35">
      <c r="A13096">
        <v>13094</v>
      </c>
      <c r="B13096">
        <v>0.36117297300000001</v>
      </c>
      <c r="C13096">
        <v>-0.10960157399999999</v>
      </c>
      <c r="D13096">
        <v>1</v>
      </c>
      <c r="E13096">
        <f t="shared" si="1224"/>
        <v>28.377036584707522</v>
      </c>
      <c r="F13096">
        <f t="shared" si="1227"/>
        <v>0.34089845284313036</v>
      </c>
      <c r="G13096">
        <f t="shared" si="1225"/>
        <v>34.052443901649028</v>
      </c>
      <c r="H13096">
        <f t="shared" si="1228"/>
        <v>0.40907814341175647</v>
      </c>
      <c r="I13096">
        <f t="shared" si="1226"/>
        <v>4</v>
      </c>
      <c r="J13096">
        <f t="shared" si="1229"/>
        <v>3.4153492151275971E-2</v>
      </c>
    </row>
    <row r="13097" spans="1:10" x14ac:dyDescent="0.35">
      <c r="A13097">
        <v>13095</v>
      </c>
      <c r="B13097">
        <v>0.38357099700000002</v>
      </c>
      <c r="C13097">
        <v>-0.13425427200000001</v>
      </c>
      <c r="D13097">
        <v>5</v>
      </c>
      <c r="E13097">
        <f t="shared" si="1224"/>
        <v>28.379040532826156</v>
      </c>
      <c r="F13097">
        <f t="shared" si="1227"/>
        <v>0.3665738052139873</v>
      </c>
      <c r="G13097">
        <f t="shared" si="1225"/>
        <v>34.054848639391388</v>
      </c>
      <c r="H13097">
        <f t="shared" si="1228"/>
        <v>0.4398885662567848</v>
      </c>
      <c r="I13097">
        <f t="shared" si="1226"/>
        <v>0</v>
      </c>
      <c r="J13097">
        <f t="shared" si="1229"/>
        <v>3.3308062053859895E-2</v>
      </c>
    </row>
    <row r="13098" spans="1:10" x14ac:dyDescent="0.35">
      <c r="A13098">
        <v>13096</v>
      </c>
      <c r="B13098">
        <v>0.368817595</v>
      </c>
      <c r="C13098">
        <v>-0.12042623</v>
      </c>
      <c r="D13098">
        <v>1</v>
      </c>
      <c r="E13098">
        <f t="shared" si="1224"/>
        <v>28.379441248491023</v>
      </c>
      <c r="F13098">
        <f t="shared" si="1227"/>
        <v>0.35192567826516818</v>
      </c>
      <c r="G13098">
        <f t="shared" si="1225"/>
        <v>34.055329498189224</v>
      </c>
      <c r="H13098">
        <f t="shared" si="1228"/>
        <v>0.4223108139182018</v>
      </c>
      <c r="I13098">
        <f t="shared" si="1226"/>
        <v>4</v>
      </c>
      <c r="J13098">
        <f t="shared" si="1229"/>
        <v>2.0220722443260258E-2</v>
      </c>
    </row>
    <row r="13099" spans="1:10" x14ac:dyDescent="0.35">
      <c r="A13099">
        <v>13097</v>
      </c>
      <c r="B13099">
        <v>0.35247948899999998</v>
      </c>
      <c r="C13099">
        <v>-0.13998129300000001</v>
      </c>
      <c r="D13099">
        <v>0</v>
      </c>
      <c r="E13099">
        <f t="shared" si="1224"/>
        <v>28.404847463031302</v>
      </c>
      <c r="F13099">
        <f t="shared" si="1227"/>
        <v>0</v>
      </c>
      <c r="G13099">
        <f t="shared" si="1225"/>
        <v>34.085816955637561</v>
      </c>
      <c r="H13099">
        <f t="shared" si="1228"/>
        <v>0</v>
      </c>
      <c r="I13099">
        <f t="shared" si="1226"/>
        <v>5</v>
      </c>
      <c r="J13099">
        <f t="shared" si="1229"/>
        <v>2.548203674358088E-2</v>
      </c>
    </row>
    <row r="13100" spans="1:10" x14ac:dyDescent="0.35">
      <c r="A13100">
        <v>13098</v>
      </c>
      <c r="B13100">
        <v>0.36516764899999998</v>
      </c>
      <c r="C13100">
        <v>-0.12943882400000001</v>
      </c>
      <c r="D13100">
        <v>5</v>
      </c>
      <c r="E13100">
        <f t="shared" si="1224"/>
        <v>28.38844081430917</v>
      </c>
      <c r="F13100">
        <f t="shared" si="1227"/>
        <v>0.36081693613937199</v>
      </c>
      <c r="G13100">
        <f t="shared" si="1225"/>
        <v>34.066128977171005</v>
      </c>
      <c r="H13100">
        <f t="shared" si="1228"/>
        <v>0.4329803233672464</v>
      </c>
      <c r="I13100">
        <f t="shared" si="1226"/>
        <v>0</v>
      </c>
      <c r="J13100">
        <f t="shared" si="1229"/>
        <v>1.6496455886085382E-2</v>
      </c>
    </row>
    <row r="13101" spans="1:10" x14ac:dyDescent="0.35">
      <c r="A13101">
        <v>13099</v>
      </c>
      <c r="B13101">
        <v>0.37112555400000002</v>
      </c>
      <c r="C13101">
        <v>-0.11208676200000001</v>
      </c>
      <c r="D13101">
        <v>5</v>
      </c>
      <c r="E13101">
        <f t="shared" si="1224"/>
        <v>28.371861257204959</v>
      </c>
      <c r="F13101">
        <f t="shared" si="1227"/>
        <v>0.34368869660378193</v>
      </c>
      <c r="G13101">
        <f t="shared" si="1225"/>
        <v>34.046233508645955</v>
      </c>
      <c r="H13101">
        <f t="shared" si="1228"/>
        <v>0.41242643592453831</v>
      </c>
      <c r="I13101">
        <f t="shared" si="1226"/>
        <v>0</v>
      </c>
      <c r="J13101">
        <f t="shared" si="1229"/>
        <v>1.8346408031025298E-2</v>
      </c>
    </row>
    <row r="13102" spans="1:10" x14ac:dyDescent="0.35">
      <c r="A13102">
        <v>13100</v>
      </c>
      <c r="B13102">
        <v>0.35368609400000001</v>
      </c>
      <c r="C13102">
        <v>-0.14461062099999999</v>
      </c>
      <c r="D13102">
        <v>3</v>
      </c>
      <c r="E13102">
        <f t="shared" si="1224"/>
        <v>28.407318396586735</v>
      </c>
      <c r="F13102">
        <f t="shared" si="1227"/>
        <v>0.3758669927053585</v>
      </c>
      <c r="G13102">
        <f t="shared" si="1225"/>
        <v>34.088782075904078</v>
      </c>
      <c r="H13102">
        <f t="shared" si="1228"/>
        <v>0.45104039124643019</v>
      </c>
      <c r="I13102">
        <f t="shared" si="1226"/>
        <v>2</v>
      </c>
      <c r="J13102">
        <f t="shared" si="1229"/>
        <v>3.6904419374154646E-2</v>
      </c>
    </row>
    <row r="13103" spans="1:10" x14ac:dyDescent="0.35">
      <c r="A13103">
        <v>13101</v>
      </c>
      <c r="B13103">
        <v>0.37714036400000001</v>
      </c>
      <c r="C13103">
        <v>-0.144761422</v>
      </c>
      <c r="D13103">
        <v>4</v>
      </c>
      <c r="E13103">
        <f t="shared" si="1224"/>
        <v>28.3910536797333</v>
      </c>
      <c r="F13103">
        <f t="shared" si="1227"/>
        <v>0.37662888665539651</v>
      </c>
      <c r="G13103">
        <f t="shared" si="1225"/>
        <v>34.06926441567996</v>
      </c>
      <c r="H13103">
        <f t="shared" si="1228"/>
        <v>0.45195466398647582</v>
      </c>
      <c r="I13103">
        <f t="shared" si="1226"/>
        <v>1</v>
      </c>
      <c r="J13103">
        <f t="shared" si="1229"/>
        <v>2.3454754788198084E-2</v>
      </c>
    </row>
    <row r="13104" spans="1:10" x14ac:dyDescent="0.35">
      <c r="A13104">
        <v>13102</v>
      </c>
      <c r="B13104">
        <v>0.36386698099999998</v>
      </c>
      <c r="C13104">
        <v>-0.12972413499999999</v>
      </c>
      <c r="D13104">
        <v>2</v>
      </c>
      <c r="E13104">
        <f t="shared" si="1224"/>
        <v>28.389553349948702</v>
      </c>
      <c r="F13104">
        <f t="shared" si="1227"/>
        <v>0.36107005562984335</v>
      </c>
      <c r="G13104">
        <f t="shared" si="1225"/>
        <v>34.067464019938441</v>
      </c>
      <c r="H13104">
        <f t="shared" si="1228"/>
        <v>0.43328406675581205</v>
      </c>
      <c r="I13104">
        <f t="shared" si="1226"/>
        <v>3</v>
      </c>
      <c r="J13104">
        <f t="shared" si="1229"/>
        <v>2.0057484802064766E-2</v>
      </c>
    </row>
    <row r="13105" spans="1:10" x14ac:dyDescent="0.35">
      <c r="A13105">
        <v>13103</v>
      </c>
      <c r="B13105">
        <v>0.36525879700000002</v>
      </c>
      <c r="C13105">
        <v>-0.13324968700000001</v>
      </c>
      <c r="D13105">
        <v>2</v>
      </c>
      <c r="E13105">
        <f t="shared" si="1224"/>
        <v>28.39110497331993</v>
      </c>
      <c r="F13105">
        <f t="shared" si="1227"/>
        <v>0.36462887643083736</v>
      </c>
      <c r="G13105">
        <f t="shared" si="1225"/>
        <v>34.069325967983914</v>
      </c>
      <c r="H13105">
        <f t="shared" si="1228"/>
        <v>0.43755465171700486</v>
      </c>
      <c r="I13105">
        <f t="shared" si="1226"/>
        <v>3</v>
      </c>
      <c r="J13105">
        <f t="shared" si="1229"/>
        <v>3.7903388611785402E-3</v>
      </c>
    </row>
    <row r="13106" spans="1:10" x14ac:dyDescent="0.35">
      <c r="A13106">
        <v>13104</v>
      </c>
      <c r="B13106">
        <v>0.38324714799999998</v>
      </c>
      <c r="C13106">
        <v>-0.13652641099999999</v>
      </c>
      <c r="D13106">
        <v>2</v>
      </c>
      <c r="E13106">
        <f t="shared" si="1224"/>
        <v>28.380893828019069</v>
      </c>
      <c r="F13106">
        <f t="shared" si="1227"/>
        <v>0.36881495410613285</v>
      </c>
      <c r="G13106">
        <f t="shared" si="1225"/>
        <v>34.057072593622884</v>
      </c>
      <c r="H13106">
        <f t="shared" si="1228"/>
        <v>0.44257794492735941</v>
      </c>
      <c r="I13106">
        <f t="shared" si="1226"/>
        <v>3</v>
      </c>
      <c r="J13106">
        <f t="shared" si="1229"/>
        <v>1.82843564795531E-2</v>
      </c>
    </row>
    <row r="13107" spans="1:10" x14ac:dyDescent="0.35">
      <c r="A13107">
        <v>13105</v>
      </c>
      <c r="B13107">
        <v>0.35914918600000001</v>
      </c>
      <c r="C13107">
        <v>-0.113667821</v>
      </c>
      <c r="D13107">
        <v>2</v>
      </c>
      <c r="E13107">
        <f t="shared" si="1224"/>
        <v>28.381359569136844</v>
      </c>
      <c r="F13107">
        <f t="shared" si="1227"/>
        <v>0.34493745334025988</v>
      </c>
      <c r="G13107">
        <f t="shared" si="1225"/>
        <v>34.057631482964212</v>
      </c>
      <c r="H13107">
        <f t="shared" si="1228"/>
        <v>0.41392494400831187</v>
      </c>
      <c r="I13107">
        <f t="shared" si="1226"/>
        <v>3</v>
      </c>
      <c r="J13107">
        <f t="shared" si="1229"/>
        <v>3.3214859767001004E-2</v>
      </c>
    </row>
    <row r="13108" spans="1:10" x14ac:dyDescent="0.35">
      <c r="A13108">
        <v>13106</v>
      </c>
      <c r="B13108">
        <v>0.37727851000000001</v>
      </c>
      <c r="C13108">
        <v>-0.134160944</v>
      </c>
      <c r="D13108">
        <v>5</v>
      </c>
      <c r="E13108">
        <f t="shared" si="1224"/>
        <v>28.383365743299773</v>
      </c>
      <c r="F13108">
        <f t="shared" si="1227"/>
        <v>0.36605440051757193</v>
      </c>
      <c r="G13108">
        <f t="shared" si="1225"/>
        <v>34.060038891959728</v>
      </c>
      <c r="H13108">
        <f t="shared" si="1228"/>
        <v>0.43926528062108627</v>
      </c>
      <c r="I13108">
        <f t="shared" si="1226"/>
        <v>0</v>
      </c>
      <c r="J13108">
        <f t="shared" si="1229"/>
        <v>2.7361295272521461E-2</v>
      </c>
    </row>
    <row r="13109" spans="1:10" x14ac:dyDescent="0.35">
      <c r="A13109">
        <v>13107</v>
      </c>
      <c r="B13109">
        <v>0.363601216</v>
      </c>
      <c r="C13109">
        <v>-0.13529855199999999</v>
      </c>
      <c r="D13109">
        <v>3</v>
      </c>
      <c r="E13109">
        <f t="shared" si="1224"/>
        <v>28.393729060659329</v>
      </c>
      <c r="F13109">
        <f t="shared" si="1227"/>
        <v>0.36663714623975019</v>
      </c>
      <c r="G13109">
        <f t="shared" si="1225"/>
        <v>34.072474872791197</v>
      </c>
      <c r="H13109">
        <f t="shared" si="1228"/>
        <v>0.43996457548770024</v>
      </c>
      <c r="I13109">
        <f t="shared" si="1226"/>
        <v>2</v>
      </c>
      <c r="J13109">
        <f t="shared" si="1229"/>
        <v>1.3724522692031959E-2</v>
      </c>
    </row>
    <row r="13110" spans="1:10" x14ac:dyDescent="0.35">
      <c r="A13110">
        <v>13108</v>
      </c>
      <c r="B13110">
        <v>0.36769407599999998</v>
      </c>
      <c r="C13110">
        <v>-0.14158145</v>
      </c>
      <c r="D13110">
        <v>3</v>
      </c>
      <c r="E13110">
        <f t="shared" si="1224"/>
        <v>28.395369629617957</v>
      </c>
      <c r="F13110">
        <f t="shared" si="1227"/>
        <v>0.37302874468318281</v>
      </c>
      <c r="G13110">
        <f t="shared" si="1225"/>
        <v>34.074443555541549</v>
      </c>
      <c r="H13110">
        <f t="shared" si="1228"/>
        <v>0.44763449361981938</v>
      </c>
      <c r="I13110">
        <f t="shared" si="1226"/>
        <v>2</v>
      </c>
      <c r="J13110">
        <f t="shared" si="1229"/>
        <v>7.498420517549273E-3</v>
      </c>
    </row>
    <row r="13111" spans="1:10" x14ac:dyDescent="0.35">
      <c r="A13111">
        <v>13109</v>
      </c>
      <c r="B13111">
        <v>0.38316437199999998</v>
      </c>
      <c r="C13111">
        <v>-0.122450929</v>
      </c>
      <c r="D13111">
        <v>4</v>
      </c>
      <c r="E13111">
        <f t="shared" si="1224"/>
        <v>28.370872392960411</v>
      </c>
      <c r="F13111">
        <f t="shared" si="1227"/>
        <v>0.35477418059662924</v>
      </c>
      <c r="G13111">
        <f t="shared" si="1225"/>
        <v>34.045046871552493</v>
      </c>
      <c r="H13111">
        <f t="shared" si="1228"/>
        <v>0.42572901671595509</v>
      </c>
      <c r="I13111">
        <f t="shared" si="1226"/>
        <v>1</v>
      </c>
      <c r="J13111">
        <f t="shared" si="1229"/>
        <v>2.4602985429802146E-2</v>
      </c>
    </row>
    <row r="13112" spans="1:10" x14ac:dyDescent="0.35">
      <c r="A13112">
        <v>13110</v>
      </c>
      <c r="B13112">
        <v>0.37286736300000001</v>
      </c>
      <c r="C13112">
        <v>-0.15002343200000001</v>
      </c>
      <c r="D13112">
        <v>5</v>
      </c>
      <c r="E13112">
        <f t="shared" si="1224"/>
        <v>28.397804477930325</v>
      </c>
      <c r="F13112">
        <f t="shared" si="1227"/>
        <v>0.38166532312974455</v>
      </c>
      <c r="G13112">
        <f t="shared" si="1225"/>
        <v>34.077365373516393</v>
      </c>
      <c r="H13112">
        <f t="shared" si="1228"/>
        <v>0.45799838775569346</v>
      </c>
      <c r="I13112">
        <f t="shared" si="1226"/>
        <v>0</v>
      </c>
      <c r="J13112">
        <f t="shared" si="1229"/>
        <v>2.9432487425141117E-2</v>
      </c>
    </row>
    <row r="13113" spans="1:10" x14ac:dyDescent="0.35">
      <c r="A13113">
        <v>13111</v>
      </c>
      <c r="B13113">
        <v>0.37194297599999998</v>
      </c>
      <c r="C13113">
        <v>-0.125993139</v>
      </c>
      <c r="D13113">
        <v>0</v>
      </c>
      <c r="E13113">
        <f t="shared" si="1224"/>
        <v>28.381243126938799</v>
      </c>
      <c r="F13113">
        <f t="shared" si="1227"/>
        <v>0</v>
      </c>
      <c r="G13113">
        <f t="shared" si="1225"/>
        <v>34.057491752326555</v>
      </c>
      <c r="H13113">
        <f t="shared" si="1228"/>
        <v>0</v>
      </c>
      <c r="I13113">
        <f t="shared" si="1226"/>
        <v>5</v>
      </c>
      <c r="J13113">
        <f t="shared" si="1229"/>
        <v>2.4048065888790691E-2</v>
      </c>
    </row>
    <row r="13114" spans="1:10" x14ac:dyDescent="0.35">
      <c r="A13114">
        <v>13112</v>
      </c>
      <c r="B13114">
        <v>0.36183916900000002</v>
      </c>
      <c r="C13114">
        <v>-0.13001158800000001</v>
      </c>
      <c r="D13114">
        <v>1</v>
      </c>
      <c r="E13114">
        <f t="shared" si="1224"/>
        <v>28.391175264093189</v>
      </c>
      <c r="F13114">
        <f t="shared" si="1227"/>
        <v>0.36131677560800246</v>
      </c>
      <c r="G13114">
        <f t="shared" si="1225"/>
        <v>34.069410316911828</v>
      </c>
      <c r="H13114">
        <f t="shared" si="1228"/>
        <v>0.43358013072960294</v>
      </c>
      <c r="I13114">
        <f t="shared" si="1226"/>
        <v>4</v>
      </c>
      <c r="J13114">
        <f t="shared" si="1229"/>
        <v>1.0873584885347121E-2</v>
      </c>
    </row>
    <row r="13115" spans="1:10" x14ac:dyDescent="0.35">
      <c r="A13115">
        <v>13113</v>
      </c>
      <c r="B13115">
        <v>0.380495531</v>
      </c>
      <c r="C13115">
        <v>-0.12435270800000001</v>
      </c>
      <c r="D13115">
        <v>1</v>
      </c>
      <c r="E13115">
        <f t="shared" si="1224"/>
        <v>28.374097223565684</v>
      </c>
      <c r="F13115">
        <f t="shared" si="1227"/>
        <v>0.35647398259552249</v>
      </c>
      <c r="G13115">
        <f t="shared" si="1225"/>
        <v>34.048916668278821</v>
      </c>
      <c r="H13115">
        <f t="shared" si="1228"/>
        <v>0.42776877911462696</v>
      </c>
      <c r="I13115">
        <f t="shared" si="1226"/>
        <v>4</v>
      </c>
      <c r="J13115">
        <f t="shared" si="1229"/>
        <v>1.949571147533332E-2</v>
      </c>
    </row>
    <row r="13116" spans="1:10" x14ac:dyDescent="0.35">
      <c r="A13116">
        <v>13114</v>
      </c>
      <c r="B13116">
        <v>0.37880098000000001</v>
      </c>
      <c r="C13116">
        <v>-0.141145347</v>
      </c>
      <c r="D13116">
        <v>3</v>
      </c>
      <c r="E13116">
        <f t="shared" si="1224"/>
        <v>28.387304869094013</v>
      </c>
      <c r="F13116">
        <f t="shared" si="1227"/>
        <v>0.37311832386496963</v>
      </c>
      <c r="G13116">
        <f t="shared" si="1225"/>
        <v>34.06476584291282</v>
      </c>
      <c r="H13116">
        <f t="shared" si="1228"/>
        <v>0.44774198863796355</v>
      </c>
      <c r="I13116">
        <f t="shared" si="1226"/>
        <v>2</v>
      </c>
      <c r="J13116">
        <f t="shared" si="1229"/>
        <v>1.6877921307907617E-2</v>
      </c>
    </row>
    <row r="13117" spans="1:10" x14ac:dyDescent="0.35">
      <c r="A13117">
        <v>13115</v>
      </c>
      <c r="B13117">
        <v>0.36716847699999999</v>
      </c>
      <c r="C13117">
        <v>-0.115750141</v>
      </c>
      <c r="D13117">
        <v>3</v>
      </c>
      <c r="E13117">
        <f t="shared" si="1224"/>
        <v>28.377246842813417</v>
      </c>
      <c r="F13117">
        <f t="shared" si="1227"/>
        <v>0.34719410776184351</v>
      </c>
      <c r="G13117">
        <f t="shared" si="1225"/>
        <v>34.052696211376102</v>
      </c>
      <c r="H13117">
        <f t="shared" si="1228"/>
        <v>0.41663292931421225</v>
      </c>
      <c r="I13117">
        <f t="shared" si="1226"/>
        <v>2</v>
      </c>
      <c r="J13117">
        <f t="shared" si="1229"/>
        <v>2.7932626332435082E-2</v>
      </c>
    </row>
    <row r="13118" spans="1:10" x14ac:dyDescent="0.35">
      <c r="A13118">
        <v>13116</v>
      </c>
      <c r="B13118">
        <v>0.36027039</v>
      </c>
      <c r="C13118">
        <v>-0.13075183000000001</v>
      </c>
      <c r="D13118">
        <v>1</v>
      </c>
      <c r="E13118">
        <f t="shared" si="1224"/>
        <v>28.3928006956369</v>
      </c>
      <c r="F13118">
        <f t="shared" si="1227"/>
        <v>0.36203330725470145</v>
      </c>
      <c r="G13118">
        <f t="shared" si="1225"/>
        <v>34.071360834764278</v>
      </c>
      <c r="H13118">
        <f t="shared" si="1228"/>
        <v>0.43443996870564178</v>
      </c>
      <c r="I13118">
        <f t="shared" si="1226"/>
        <v>4</v>
      </c>
      <c r="J13118">
        <f t="shared" si="1229"/>
        <v>1.6511640654771117E-2</v>
      </c>
    </row>
    <row r="13119" spans="1:10" x14ac:dyDescent="0.35">
      <c r="A13119">
        <v>13117</v>
      </c>
      <c r="B13119">
        <v>0.38280457000000001</v>
      </c>
      <c r="C13119">
        <v>-0.10589385799999999</v>
      </c>
      <c r="D13119">
        <v>5</v>
      </c>
      <c r="E13119">
        <f t="shared" si="1224"/>
        <v>28.359271822411365</v>
      </c>
      <c r="F13119">
        <f t="shared" si="1227"/>
        <v>0.33824045400610459</v>
      </c>
      <c r="G13119">
        <f t="shared" si="1225"/>
        <v>34.031126186893637</v>
      </c>
      <c r="H13119">
        <f t="shared" si="1228"/>
        <v>0.4058885448073255</v>
      </c>
      <c r="I13119">
        <f t="shared" si="1226"/>
        <v>0</v>
      </c>
      <c r="J13119">
        <f t="shared" si="1229"/>
        <v>3.3551572842792116E-2</v>
      </c>
    </row>
    <row r="13120" spans="1:10" x14ac:dyDescent="0.35">
      <c r="A13120">
        <v>13118</v>
      </c>
      <c r="B13120">
        <v>0.36458093699999999</v>
      </c>
      <c r="C13120">
        <v>-0.125384247</v>
      </c>
      <c r="D13120">
        <v>3</v>
      </c>
      <c r="E13120">
        <f t="shared" si="1224"/>
        <v>28.385948603610551</v>
      </c>
      <c r="F13120">
        <f t="shared" si="1227"/>
        <v>0.35674855982213416</v>
      </c>
      <c r="G13120">
        <f t="shared" si="1225"/>
        <v>34.063138324332662</v>
      </c>
      <c r="H13120">
        <f t="shared" si="1228"/>
        <v>0.42809827178656096</v>
      </c>
      <c r="I13120">
        <f t="shared" si="1226"/>
        <v>2</v>
      </c>
      <c r="J13120">
        <f t="shared" si="1229"/>
        <v>2.66828795876684E-2</v>
      </c>
    </row>
    <row r="13121" spans="1:10" x14ac:dyDescent="0.35">
      <c r="A13121">
        <v>13119</v>
      </c>
      <c r="B13121">
        <v>0.35362760599999998</v>
      </c>
      <c r="C13121">
        <v>-0.14361959099999999</v>
      </c>
      <c r="D13121">
        <v>5</v>
      </c>
      <c r="E13121">
        <f t="shared" si="1224"/>
        <v>28.406649845149719</v>
      </c>
      <c r="F13121">
        <f t="shared" si="1227"/>
        <v>0.37487628015030811</v>
      </c>
      <c r="G13121">
        <f t="shared" si="1225"/>
        <v>34.087979814179661</v>
      </c>
      <c r="H13121">
        <f t="shared" si="1228"/>
        <v>0.44985153618036972</v>
      </c>
      <c r="I13121">
        <f t="shared" si="1226"/>
        <v>0</v>
      </c>
      <c r="J13121">
        <f t="shared" si="1229"/>
        <v>2.1272123325937559E-2</v>
      </c>
    </row>
    <row r="13122" spans="1:10" x14ac:dyDescent="0.35">
      <c r="A13122">
        <v>13120</v>
      </c>
      <c r="B13122">
        <v>0.36993948999999998</v>
      </c>
      <c r="C13122">
        <v>-0.134145231</v>
      </c>
      <c r="D13122">
        <v>3</v>
      </c>
      <c r="E13122">
        <f t="shared" ref="E13122:E13185" si="1230">SQRT((20.19-B13122)^2+(20.19-C13122)^2)</f>
        <v>28.388477909018683</v>
      </c>
      <c r="F13122">
        <f t="shared" si="1227"/>
        <v>0.36567762413868343</v>
      </c>
      <c r="G13122">
        <f t="shared" ref="G13122:G13185" si="1231">E13122/50*60</f>
        <v>34.066173490822422</v>
      </c>
      <c r="H13122">
        <f t="shared" si="1228"/>
        <v>0.4388131489664201</v>
      </c>
      <c r="I13122">
        <f t="shared" ref="I13122:I13185" si="1232">5-D13122</f>
        <v>2</v>
      </c>
      <c r="J13122">
        <f t="shared" si="1229"/>
        <v>1.8863749813837538E-2</v>
      </c>
    </row>
    <row r="13123" spans="1:10" x14ac:dyDescent="0.35">
      <c r="A13123">
        <v>13121</v>
      </c>
      <c r="B13123">
        <v>0.36446232699999997</v>
      </c>
      <c r="C13123">
        <v>-0.138597838</v>
      </c>
      <c r="D13123">
        <v>2</v>
      </c>
      <c r="E13123">
        <f t="shared" si="1230"/>
        <v>28.395489678515506</v>
      </c>
      <c r="F13123">
        <f t="shared" ref="F13123:F13186" si="1233">IF(D13123 = 0, 0, SQRT(($M$5-B13123)^2+($M$6-C13123)^2))</f>
        <v>0.36995526234768039</v>
      </c>
      <c r="G13123">
        <f t="shared" si="1231"/>
        <v>34.074587614218608</v>
      </c>
      <c r="H13123">
        <f t="shared" ref="H13123:H13186" si="1234">F13123/50*60</f>
        <v>0.44394631481721647</v>
      </c>
      <c r="I13123">
        <f t="shared" si="1232"/>
        <v>3</v>
      </c>
      <c r="J13123">
        <f t="shared" ref="J13123:J13186" si="1235">SQRT((B13123-B13122)^2+(C13123-C13122)^2)</f>
        <v>7.058684270104313E-3</v>
      </c>
    </row>
    <row r="13124" spans="1:10" x14ac:dyDescent="0.35">
      <c r="A13124">
        <v>13122</v>
      </c>
      <c r="B13124">
        <v>0.39875515700000003</v>
      </c>
      <c r="C13124">
        <v>-0.130304526</v>
      </c>
      <c r="D13124">
        <v>1</v>
      </c>
      <c r="E13124">
        <f t="shared" si="1230"/>
        <v>28.365615601727214</v>
      </c>
      <c r="F13124">
        <f t="shared" si="1233"/>
        <v>0.36412139019111883</v>
      </c>
      <c r="G13124">
        <f t="shared" si="1231"/>
        <v>34.038738722072651</v>
      </c>
      <c r="H13124">
        <f t="shared" si="1234"/>
        <v>0.43694566822934261</v>
      </c>
      <c r="I13124">
        <f t="shared" si="1232"/>
        <v>4</v>
      </c>
      <c r="J13124">
        <f t="shared" si="1235"/>
        <v>3.5281400387998312E-2</v>
      </c>
    </row>
    <row r="13125" spans="1:10" x14ac:dyDescent="0.35">
      <c r="A13125">
        <v>13123</v>
      </c>
      <c r="B13125">
        <v>0.373497829</v>
      </c>
      <c r="C13125">
        <v>-0.142339721</v>
      </c>
      <c r="D13125">
        <v>2</v>
      </c>
      <c r="E13125">
        <f t="shared" si="1230"/>
        <v>28.391861454004772</v>
      </c>
      <c r="F13125">
        <f t="shared" si="1233"/>
        <v>0.37401925922169582</v>
      </c>
      <c r="G13125">
        <f t="shared" si="1231"/>
        <v>34.070233744805726</v>
      </c>
      <c r="H13125">
        <f t="shared" si="1234"/>
        <v>0.44882311106603495</v>
      </c>
      <c r="I13125">
        <f t="shared" si="1232"/>
        <v>3</v>
      </c>
      <c r="J13125">
        <f t="shared" si="1235"/>
        <v>2.7978179647496906E-2</v>
      </c>
    </row>
    <row r="13126" spans="1:10" x14ac:dyDescent="0.35">
      <c r="A13126">
        <v>13124</v>
      </c>
      <c r="B13126">
        <v>0.37096224500000002</v>
      </c>
      <c r="C13126">
        <v>-0.136404096</v>
      </c>
      <c r="D13126">
        <v>4</v>
      </c>
      <c r="E13126">
        <f t="shared" si="1230"/>
        <v>28.389381131120157</v>
      </c>
      <c r="F13126">
        <f t="shared" si="1233"/>
        <v>0.36797602044910094</v>
      </c>
      <c r="G13126">
        <f t="shared" si="1231"/>
        <v>34.067257357344189</v>
      </c>
      <c r="H13126">
        <f t="shared" si="1234"/>
        <v>0.44157122453892111</v>
      </c>
      <c r="I13126">
        <f t="shared" si="1232"/>
        <v>1</v>
      </c>
      <c r="J13126">
        <f t="shared" si="1235"/>
        <v>6.4545201496068547E-3</v>
      </c>
    </row>
    <row r="13127" spans="1:10" x14ac:dyDescent="0.35">
      <c r="A13127">
        <v>13125</v>
      </c>
      <c r="B13127">
        <v>0.36196833</v>
      </c>
      <c r="C13127">
        <v>-0.12470774699999999</v>
      </c>
      <c r="D13127">
        <v>5</v>
      </c>
      <c r="E13127">
        <f t="shared" si="1230"/>
        <v>28.38728924629023</v>
      </c>
      <c r="F13127">
        <f t="shared" si="1233"/>
        <v>0.35601601907688285</v>
      </c>
      <c r="G13127">
        <f t="shared" si="1231"/>
        <v>34.064747095548277</v>
      </c>
      <c r="H13127">
        <f t="shared" si="1234"/>
        <v>0.42721922289225939</v>
      </c>
      <c r="I13127">
        <f t="shared" si="1232"/>
        <v>0</v>
      </c>
      <c r="J13127">
        <f t="shared" si="1235"/>
        <v>1.4754493788572571E-2</v>
      </c>
    </row>
    <row r="13128" spans="1:10" x14ac:dyDescent="0.35">
      <c r="A13128">
        <v>13126</v>
      </c>
      <c r="B13128">
        <v>0.38134373599999999</v>
      </c>
      <c r="C13128">
        <v>-0.13114319299999999</v>
      </c>
      <c r="D13128">
        <v>0</v>
      </c>
      <c r="E13128">
        <f t="shared" si="1230"/>
        <v>28.378367177406748</v>
      </c>
      <c r="F13128">
        <f t="shared" si="1233"/>
        <v>0</v>
      </c>
      <c r="G13128">
        <f t="shared" si="1231"/>
        <v>34.054040612888102</v>
      </c>
      <c r="H13128">
        <f t="shared" si="1234"/>
        <v>0</v>
      </c>
      <c r="I13128">
        <f t="shared" si="1232"/>
        <v>5</v>
      </c>
      <c r="J13128">
        <f t="shared" si="1235"/>
        <v>2.0416202459903048E-2</v>
      </c>
    </row>
    <row r="13129" spans="1:10" x14ac:dyDescent="0.35">
      <c r="A13129">
        <v>13127</v>
      </c>
      <c r="B13129">
        <v>0.36762041600000001</v>
      </c>
      <c r="C13129">
        <v>-0.121674029</v>
      </c>
      <c r="D13129">
        <v>5</v>
      </c>
      <c r="E13129">
        <f t="shared" si="1230"/>
        <v>28.381170416889667</v>
      </c>
      <c r="F13129">
        <f t="shared" si="1233"/>
        <v>0.35312985065917107</v>
      </c>
      <c r="G13129">
        <f t="shared" si="1231"/>
        <v>34.057404500267602</v>
      </c>
      <c r="H13129">
        <f t="shared" si="1234"/>
        <v>0.42375582079100532</v>
      </c>
      <c r="I13129">
        <f t="shared" si="1232"/>
        <v>0</v>
      </c>
      <c r="J13129">
        <f t="shared" si="1235"/>
        <v>1.6673169425196137E-2</v>
      </c>
    </row>
    <row r="13130" spans="1:10" x14ac:dyDescent="0.35">
      <c r="A13130">
        <v>13128</v>
      </c>
      <c r="B13130">
        <v>0.39659241499999998</v>
      </c>
      <c r="C13130">
        <v>-0.119969451</v>
      </c>
      <c r="D13130">
        <v>2</v>
      </c>
      <c r="E13130">
        <f t="shared" si="1230"/>
        <v>28.359722194099305</v>
      </c>
      <c r="F13130">
        <f t="shared" si="1233"/>
        <v>0.35360405858152799</v>
      </c>
      <c r="G13130">
        <f t="shared" si="1231"/>
        <v>34.031666632919169</v>
      </c>
      <c r="H13130">
        <f t="shared" si="1234"/>
        <v>0.42432487029783356</v>
      </c>
      <c r="I13130">
        <f t="shared" si="1232"/>
        <v>3</v>
      </c>
      <c r="J13130">
        <f t="shared" si="1235"/>
        <v>2.9022100410102697E-2</v>
      </c>
    </row>
    <row r="13131" spans="1:10" x14ac:dyDescent="0.35">
      <c r="A13131">
        <v>13129</v>
      </c>
      <c r="B13131">
        <v>0.35899399100000001</v>
      </c>
      <c r="C13131">
        <v>-0.12638606099999999</v>
      </c>
      <c r="D13131">
        <v>5</v>
      </c>
      <c r="E13131">
        <f t="shared" si="1230"/>
        <v>28.390567833500434</v>
      </c>
      <c r="F13131">
        <f t="shared" si="1233"/>
        <v>0.35765354418212286</v>
      </c>
      <c r="G13131">
        <f t="shared" si="1231"/>
        <v>34.068681400200525</v>
      </c>
      <c r="H13131">
        <f t="shared" si="1234"/>
        <v>0.4291842530185474</v>
      </c>
      <c r="I13131">
        <f t="shared" si="1232"/>
        <v>0</v>
      </c>
      <c r="J13131">
        <f t="shared" si="1235"/>
        <v>3.8142028933656286E-2</v>
      </c>
    </row>
    <row r="13132" spans="1:10" x14ac:dyDescent="0.35">
      <c r="A13132">
        <v>13130</v>
      </c>
      <c r="B13132">
        <v>0.36705158799999998</v>
      </c>
      <c r="C13132">
        <v>-0.133839234</v>
      </c>
      <c r="D13132">
        <v>4</v>
      </c>
      <c r="E13132">
        <f t="shared" si="1230"/>
        <v>28.390275182785587</v>
      </c>
      <c r="F13132">
        <f t="shared" si="1233"/>
        <v>0.36526998676626343</v>
      </c>
      <c r="G13132">
        <f t="shared" si="1231"/>
        <v>34.068330219342698</v>
      </c>
      <c r="H13132">
        <f t="shared" si="1234"/>
        <v>0.43832398411951612</v>
      </c>
      <c r="I13132">
        <f t="shared" si="1232"/>
        <v>1</v>
      </c>
      <c r="J13132">
        <f t="shared" si="1235"/>
        <v>1.097609480563728E-2</v>
      </c>
    </row>
    <row r="13133" spans="1:10" x14ac:dyDescent="0.35">
      <c r="A13133">
        <v>13131</v>
      </c>
      <c r="B13133">
        <v>0.38818224899999998</v>
      </c>
      <c r="C13133">
        <v>-0.110989926</v>
      </c>
      <c r="D13133">
        <v>1</v>
      </c>
      <c r="E13133">
        <f t="shared" si="1230"/>
        <v>28.359163919611103</v>
      </c>
      <c r="F13133">
        <f t="shared" si="1233"/>
        <v>0.34378806178695798</v>
      </c>
      <c r="G13133">
        <f t="shared" si="1231"/>
        <v>34.030996703533326</v>
      </c>
      <c r="H13133">
        <f t="shared" si="1234"/>
        <v>0.41254567414434956</v>
      </c>
      <c r="I13133">
        <f t="shared" si="1232"/>
        <v>4</v>
      </c>
      <c r="J13133">
        <f t="shared" si="1235"/>
        <v>3.1122270328107247E-2</v>
      </c>
    </row>
    <row r="13134" spans="1:10" x14ac:dyDescent="0.35">
      <c r="A13134">
        <v>13132</v>
      </c>
      <c r="B13134">
        <v>0.35246746499999998</v>
      </c>
      <c r="C13134">
        <v>-0.12754125299999999</v>
      </c>
      <c r="D13134">
        <v>0</v>
      </c>
      <c r="E13134">
        <f t="shared" si="1230"/>
        <v>28.395953578715059</v>
      </c>
      <c r="F13134">
        <f t="shared" si="1233"/>
        <v>0</v>
      </c>
      <c r="G13134">
        <f t="shared" si="1231"/>
        <v>34.07514429445807</v>
      </c>
      <c r="H13134">
        <f t="shared" si="1234"/>
        <v>0</v>
      </c>
      <c r="I13134">
        <f t="shared" si="1232"/>
        <v>5</v>
      </c>
      <c r="J13134">
        <f t="shared" si="1235"/>
        <v>3.9363590050039705E-2</v>
      </c>
    </row>
    <row r="13135" spans="1:10" x14ac:dyDescent="0.35">
      <c r="A13135">
        <v>13133</v>
      </c>
      <c r="B13135">
        <v>0.36862013199999999</v>
      </c>
      <c r="C13135">
        <v>-0.13692128200000001</v>
      </c>
      <c r="D13135">
        <v>0</v>
      </c>
      <c r="E13135">
        <f t="shared" si="1230"/>
        <v>28.391386522608936</v>
      </c>
      <c r="F13135">
        <f t="shared" si="1233"/>
        <v>0</v>
      </c>
      <c r="G13135">
        <f t="shared" si="1231"/>
        <v>34.069663827130725</v>
      </c>
      <c r="H13135">
        <f t="shared" si="1234"/>
        <v>0</v>
      </c>
      <c r="I13135">
        <f t="shared" si="1232"/>
        <v>5</v>
      </c>
      <c r="J13135">
        <f t="shared" si="1235"/>
        <v>1.8678693617427598E-2</v>
      </c>
    </row>
    <row r="13136" spans="1:10" x14ac:dyDescent="0.35">
      <c r="A13136">
        <v>13134</v>
      </c>
      <c r="B13136">
        <v>0.39577401000000001</v>
      </c>
      <c r="C13136">
        <v>-0.12391764600000001</v>
      </c>
      <c r="D13136">
        <v>0</v>
      </c>
      <c r="E13136">
        <f t="shared" si="1230"/>
        <v>28.363120996668574</v>
      </c>
      <c r="F13136">
        <f t="shared" si="1233"/>
        <v>0</v>
      </c>
      <c r="G13136">
        <f t="shared" si="1231"/>
        <v>34.035745196002289</v>
      </c>
      <c r="H13136">
        <f t="shared" si="1234"/>
        <v>0</v>
      </c>
      <c r="I13136">
        <f t="shared" si="1232"/>
        <v>5</v>
      </c>
      <c r="J13136">
        <f t="shared" si="1235"/>
        <v>3.0106936736562572E-2</v>
      </c>
    </row>
    <row r="13137" spans="1:10" x14ac:dyDescent="0.35">
      <c r="A13137">
        <v>13135</v>
      </c>
      <c r="B13137">
        <v>0.38634265600000001</v>
      </c>
      <c r="C13137">
        <v>-0.12510249900000001</v>
      </c>
      <c r="D13137">
        <v>0</v>
      </c>
      <c r="E13137">
        <f t="shared" si="1230"/>
        <v>28.370552228383595</v>
      </c>
      <c r="F13137">
        <f t="shared" si="1233"/>
        <v>0</v>
      </c>
      <c r="G13137">
        <f t="shared" si="1231"/>
        <v>34.044662674060312</v>
      </c>
      <c r="H13137">
        <f t="shared" si="1234"/>
        <v>0</v>
      </c>
      <c r="I13137">
        <f t="shared" si="1232"/>
        <v>5</v>
      </c>
      <c r="J13137">
        <f t="shared" si="1235"/>
        <v>9.5054886725999023E-3</v>
      </c>
    </row>
    <row r="13138" spans="1:10" x14ac:dyDescent="0.35">
      <c r="A13138">
        <v>13136</v>
      </c>
      <c r="B13138">
        <v>0.37129364100000001</v>
      </c>
      <c r="C13138">
        <v>-0.126944902</v>
      </c>
      <c r="D13138">
        <v>1</v>
      </c>
      <c r="E13138">
        <f t="shared" si="1230"/>
        <v>28.382377840751307</v>
      </c>
      <c r="F13138">
        <f t="shared" si="1233"/>
        <v>0.35853962671206951</v>
      </c>
      <c r="G13138">
        <f t="shared" si="1231"/>
        <v>34.05885340890157</v>
      </c>
      <c r="H13138">
        <f t="shared" si="1234"/>
        <v>0.4302475520544834</v>
      </c>
      <c r="I13138">
        <f t="shared" si="1232"/>
        <v>4</v>
      </c>
      <c r="J13138">
        <f t="shared" si="1235"/>
        <v>1.5161375309800688E-2</v>
      </c>
    </row>
    <row r="13139" spans="1:10" x14ac:dyDescent="0.35">
      <c r="A13139">
        <v>13137</v>
      </c>
      <c r="B13139">
        <v>0.36272719399999998</v>
      </c>
      <c r="C13139">
        <v>-0.145886712</v>
      </c>
      <c r="D13139">
        <v>2</v>
      </c>
      <c r="E13139">
        <f t="shared" si="1230"/>
        <v>28.401919570459413</v>
      </c>
      <c r="F13139">
        <f t="shared" si="1233"/>
        <v>0.37720535286430718</v>
      </c>
      <c r="G13139">
        <f t="shared" si="1231"/>
        <v>34.082303484551289</v>
      </c>
      <c r="H13139">
        <f t="shared" si="1234"/>
        <v>0.4526464234371686</v>
      </c>
      <c r="I13139">
        <f t="shared" si="1232"/>
        <v>3</v>
      </c>
      <c r="J13139">
        <f t="shared" si="1235"/>
        <v>2.0788847497634631E-2</v>
      </c>
    </row>
    <row r="13140" spans="1:10" x14ac:dyDescent="0.35">
      <c r="A13140">
        <v>13138</v>
      </c>
      <c r="B13140">
        <v>0.35155695300000001</v>
      </c>
      <c r="C13140">
        <v>-0.12630887499999999</v>
      </c>
      <c r="D13140">
        <v>5</v>
      </c>
      <c r="E13140">
        <f t="shared" si="1230"/>
        <v>28.395707929781686</v>
      </c>
      <c r="F13140">
        <f t="shared" si="1233"/>
        <v>0.35758328226267333</v>
      </c>
      <c r="G13140">
        <f t="shared" si="1231"/>
        <v>34.074849515738023</v>
      </c>
      <c r="H13140">
        <f t="shared" si="1234"/>
        <v>0.42909993871520802</v>
      </c>
      <c r="I13140">
        <f t="shared" si="1232"/>
        <v>0</v>
      </c>
      <c r="J13140">
        <f t="shared" si="1235"/>
        <v>2.2540319110355336E-2</v>
      </c>
    </row>
    <row r="13141" spans="1:10" x14ac:dyDescent="0.35">
      <c r="A13141">
        <v>13139</v>
      </c>
      <c r="B13141">
        <v>0.38533908100000003</v>
      </c>
      <c r="C13141">
        <v>-0.114251771</v>
      </c>
      <c r="D13141">
        <v>5</v>
      </c>
      <c r="E13141">
        <f t="shared" si="1230"/>
        <v>28.363484167089251</v>
      </c>
      <c r="F13141">
        <f t="shared" si="1233"/>
        <v>0.34678005203502893</v>
      </c>
      <c r="G13141">
        <f t="shared" si="1231"/>
        <v>34.036181000507099</v>
      </c>
      <c r="H13141">
        <f t="shared" si="1234"/>
        <v>0.41613606244203472</v>
      </c>
      <c r="I13141">
        <f t="shared" si="1232"/>
        <v>0</v>
      </c>
      <c r="J13141">
        <f t="shared" si="1235"/>
        <v>3.5869289497775125E-2</v>
      </c>
    </row>
    <row r="13142" spans="1:10" x14ac:dyDescent="0.35">
      <c r="A13142">
        <v>13140</v>
      </c>
      <c r="B13142">
        <v>0.38702524700000002</v>
      </c>
      <c r="C13142">
        <v>-0.118953115</v>
      </c>
      <c r="D13142">
        <v>2</v>
      </c>
      <c r="E13142">
        <f t="shared" si="1230"/>
        <v>28.365672664247249</v>
      </c>
      <c r="F13142">
        <f t="shared" si="1233"/>
        <v>0.3516109663577357</v>
      </c>
      <c r="G13142">
        <f t="shared" si="1231"/>
        <v>34.038807197096702</v>
      </c>
      <c r="H13142">
        <f t="shared" si="1234"/>
        <v>0.42193315962928285</v>
      </c>
      <c r="I13142">
        <f t="shared" si="1232"/>
        <v>3</v>
      </c>
      <c r="J13142">
        <f t="shared" si="1235"/>
        <v>4.9945761768033859E-3</v>
      </c>
    </row>
    <row r="13143" spans="1:10" x14ac:dyDescent="0.35">
      <c r="A13143">
        <v>13141</v>
      </c>
      <c r="B13143">
        <v>0.35265406599999999</v>
      </c>
      <c r="C13143">
        <v>-0.13335348</v>
      </c>
      <c r="D13143">
        <v>0</v>
      </c>
      <c r="E13143">
        <f t="shared" si="1230"/>
        <v>28.399982224963004</v>
      </c>
      <c r="F13143">
        <f t="shared" si="1233"/>
        <v>0</v>
      </c>
      <c r="G13143">
        <f t="shared" si="1231"/>
        <v>34.079978669955608</v>
      </c>
      <c r="H13143">
        <f t="shared" si="1234"/>
        <v>0</v>
      </c>
      <c r="I13143">
        <f t="shared" si="1232"/>
        <v>5</v>
      </c>
      <c r="J13143">
        <f t="shared" si="1235"/>
        <v>3.7265917343706809E-2</v>
      </c>
    </row>
    <row r="13144" spans="1:10" x14ac:dyDescent="0.35">
      <c r="A13144">
        <v>13142</v>
      </c>
      <c r="B13144">
        <v>0.36747733799999999</v>
      </c>
      <c r="C13144">
        <v>-0.132923087</v>
      </c>
      <c r="D13144">
        <v>0</v>
      </c>
      <c r="E13144">
        <f t="shared" si="1230"/>
        <v>28.389322068087875</v>
      </c>
      <c r="F13144">
        <f t="shared" si="1233"/>
        <v>0</v>
      </c>
      <c r="G13144">
        <f t="shared" si="1231"/>
        <v>34.067186481705448</v>
      </c>
      <c r="H13144">
        <f t="shared" si="1234"/>
        <v>0</v>
      </c>
      <c r="I13144">
        <f t="shared" si="1232"/>
        <v>5</v>
      </c>
      <c r="J13144">
        <f t="shared" si="1235"/>
        <v>1.4829518903876585E-2</v>
      </c>
    </row>
    <row r="13145" spans="1:10" x14ac:dyDescent="0.35">
      <c r="A13145">
        <v>13143</v>
      </c>
      <c r="B13145">
        <v>0.38178898100000003</v>
      </c>
      <c r="C13145">
        <v>-0.13046585999999999</v>
      </c>
      <c r="D13145">
        <v>4</v>
      </c>
      <c r="E13145">
        <f t="shared" si="1230"/>
        <v>28.377571364383151</v>
      </c>
      <c r="F13145">
        <f t="shared" si="1233"/>
        <v>0.36266354863918981</v>
      </c>
      <c r="G13145">
        <f t="shared" si="1231"/>
        <v>34.053085637259784</v>
      </c>
      <c r="H13145">
        <f t="shared" si="1234"/>
        <v>0.4351962583670278</v>
      </c>
      <c r="I13145">
        <f t="shared" si="1232"/>
        <v>1</v>
      </c>
      <c r="J13145">
        <f t="shared" si="1235"/>
        <v>1.4521056775902338E-2</v>
      </c>
    </row>
    <row r="13146" spans="1:10" x14ac:dyDescent="0.35">
      <c r="A13146">
        <v>13144</v>
      </c>
      <c r="B13146">
        <v>0.38379850300000001</v>
      </c>
      <c r="C13146">
        <v>-0.14346260899999999</v>
      </c>
      <c r="D13146">
        <v>3</v>
      </c>
      <c r="E13146">
        <f t="shared" si="1230"/>
        <v>28.3854772623496</v>
      </c>
      <c r="F13146">
        <f t="shared" si="1233"/>
        <v>0.37577296756344941</v>
      </c>
      <c r="G13146">
        <f t="shared" si="1231"/>
        <v>34.062572714819524</v>
      </c>
      <c r="H13146">
        <f t="shared" si="1234"/>
        <v>0.45092756107613929</v>
      </c>
      <c r="I13146">
        <f t="shared" si="1232"/>
        <v>2</v>
      </c>
      <c r="J13146">
        <f t="shared" si="1235"/>
        <v>1.315118486059279E-2</v>
      </c>
    </row>
    <row r="13147" spans="1:10" x14ac:dyDescent="0.35">
      <c r="A13147">
        <v>13145</v>
      </c>
      <c r="B13147">
        <v>0.37878425700000001</v>
      </c>
      <c r="C13147">
        <v>-0.13875902100000001</v>
      </c>
      <c r="D13147">
        <v>5</v>
      </c>
      <c r="E13147">
        <f t="shared" si="1230"/>
        <v>28.38560748952856</v>
      </c>
      <c r="F13147">
        <f t="shared" si="1233"/>
        <v>0.37073559632056619</v>
      </c>
      <c r="G13147">
        <f t="shared" si="1231"/>
        <v>34.062728987434269</v>
      </c>
      <c r="H13147">
        <f t="shared" si="1234"/>
        <v>0.4448827155846794</v>
      </c>
      <c r="I13147">
        <f t="shared" si="1232"/>
        <v>0</v>
      </c>
      <c r="J13147">
        <f t="shared" si="1235"/>
        <v>6.8750565832042298E-3</v>
      </c>
    </row>
    <row r="13148" spans="1:10" x14ac:dyDescent="0.35">
      <c r="A13148">
        <v>13146</v>
      </c>
      <c r="B13148">
        <v>0.365249938</v>
      </c>
      <c r="C13148">
        <v>-0.130293082</v>
      </c>
      <c r="D13148">
        <v>0</v>
      </c>
      <c r="E13148">
        <f t="shared" si="1230"/>
        <v>28.388994803605609</v>
      </c>
      <c r="F13148">
        <f t="shared" si="1233"/>
        <v>0</v>
      </c>
      <c r="G13148">
        <f t="shared" si="1231"/>
        <v>34.066793764326732</v>
      </c>
      <c r="H13148">
        <f t="shared" si="1234"/>
        <v>0</v>
      </c>
      <c r="I13148">
        <f t="shared" si="1232"/>
        <v>5</v>
      </c>
      <c r="J13148">
        <f t="shared" si="1235"/>
        <v>1.5964019354331869E-2</v>
      </c>
    </row>
    <row r="13149" spans="1:10" x14ac:dyDescent="0.35">
      <c r="A13149">
        <v>13147</v>
      </c>
      <c r="B13149">
        <v>0.36985853200000002</v>
      </c>
      <c r="C13149">
        <v>-0.13273855800000001</v>
      </c>
      <c r="D13149">
        <v>1</v>
      </c>
      <c r="E13149">
        <f t="shared" si="1230"/>
        <v>28.387527372216717</v>
      </c>
      <c r="F13149">
        <f t="shared" si="1233"/>
        <v>0.36426885991920493</v>
      </c>
      <c r="G13149">
        <f t="shared" si="1231"/>
        <v>34.06503284666006</v>
      </c>
      <c r="H13149">
        <f t="shared" si="1234"/>
        <v>0.43712263190304596</v>
      </c>
      <c r="I13149">
        <f t="shared" si="1232"/>
        <v>4</v>
      </c>
      <c r="J13149">
        <f t="shared" si="1235"/>
        <v>5.2172302540152669E-3</v>
      </c>
    </row>
    <row r="13150" spans="1:10" x14ac:dyDescent="0.35">
      <c r="A13150">
        <v>13148</v>
      </c>
      <c r="B13150">
        <v>0.382196914</v>
      </c>
      <c r="C13150">
        <v>-0.12522253699999999</v>
      </c>
      <c r="D13150">
        <v>3</v>
      </c>
      <c r="E13150">
        <f t="shared" si="1230"/>
        <v>28.373532205588781</v>
      </c>
      <c r="F13150">
        <f t="shared" si="1233"/>
        <v>0.35746421764050135</v>
      </c>
      <c r="G13150">
        <f t="shared" si="1231"/>
        <v>34.048238646706537</v>
      </c>
      <c r="H13150">
        <f t="shared" si="1234"/>
        <v>0.42895706116860161</v>
      </c>
      <c r="I13150">
        <f t="shared" si="1232"/>
        <v>2</v>
      </c>
      <c r="J13150">
        <f t="shared" si="1235"/>
        <v>1.4447361075655467E-2</v>
      </c>
    </row>
    <row r="13151" spans="1:10" x14ac:dyDescent="0.35">
      <c r="A13151">
        <v>13149</v>
      </c>
      <c r="B13151">
        <v>0.356221766</v>
      </c>
      <c r="C13151">
        <v>-0.13673001600000001</v>
      </c>
      <c r="D13151">
        <v>2</v>
      </c>
      <c r="E13151">
        <f t="shared" si="1230"/>
        <v>28.399906904404592</v>
      </c>
      <c r="F13151">
        <f t="shared" si="1233"/>
        <v>0.36798198442221169</v>
      </c>
      <c r="G13151">
        <f t="shared" si="1231"/>
        <v>34.079888285285513</v>
      </c>
      <c r="H13151">
        <f t="shared" si="1234"/>
        <v>0.44157838130665406</v>
      </c>
      <c r="I13151">
        <f t="shared" si="1232"/>
        <v>3</v>
      </c>
      <c r="J13151">
        <f t="shared" si="1235"/>
        <v>2.8410040242093031E-2</v>
      </c>
    </row>
    <row r="13152" spans="1:10" x14ac:dyDescent="0.35">
      <c r="A13152">
        <v>13150</v>
      </c>
      <c r="B13152">
        <v>0.36783547100000002</v>
      </c>
      <c r="C13152">
        <v>-0.121957708</v>
      </c>
      <c r="D13152">
        <v>4</v>
      </c>
      <c r="E13152">
        <f t="shared" si="1230"/>
        <v>28.381223239077038</v>
      </c>
      <c r="F13152">
        <f t="shared" si="1233"/>
        <v>0.3534207404943886</v>
      </c>
      <c r="G13152">
        <f t="shared" si="1231"/>
        <v>34.057467886892439</v>
      </c>
      <c r="H13152">
        <f t="shared" si="1234"/>
        <v>0.42410488859326628</v>
      </c>
      <c r="I13152">
        <f t="shared" si="1232"/>
        <v>1</v>
      </c>
      <c r="J13152">
        <f t="shared" si="1235"/>
        <v>1.8790934715279334E-2</v>
      </c>
    </row>
    <row r="13153" spans="1:10" x14ac:dyDescent="0.35">
      <c r="A13153">
        <v>13151</v>
      </c>
      <c r="B13153">
        <v>0.35390558</v>
      </c>
      <c r="C13153">
        <v>-0.130552996</v>
      </c>
      <c r="D13153">
        <v>1</v>
      </c>
      <c r="E13153">
        <f t="shared" si="1230"/>
        <v>28.397104005556621</v>
      </c>
      <c r="F13153">
        <f t="shared" si="1233"/>
        <v>0.3618084592060945</v>
      </c>
      <c r="G13153">
        <f t="shared" si="1231"/>
        <v>34.076524806667948</v>
      </c>
      <c r="H13153">
        <f t="shared" si="1234"/>
        <v>0.43417015104731344</v>
      </c>
      <c r="I13153">
        <f t="shared" si="1232"/>
        <v>4</v>
      </c>
      <c r="J13153">
        <f t="shared" si="1235"/>
        <v>1.6368287603620173E-2</v>
      </c>
    </row>
    <row r="13154" spans="1:10" x14ac:dyDescent="0.35">
      <c r="A13154">
        <v>13152</v>
      </c>
      <c r="B13154">
        <v>0.37856094299999998</v>
      </c>
      <c r="C13154">
        <v>-0.145282299</v>
      </c>
      <c r="D13154">
        <v>1</v>
      </c>
      <c r="E13154">
        <f t="shared" si="1230"/>
        <v>28.39043542620028</v>
      </c>
      <c r="F13154">
        <f t="shared" si="1233"/>
        <v>0.37723268251700909</v>
      </c>
      <c r="G13154">
        <f t="shared" si="1231"/>
        <v>34.068522511440335</v>
      </c>
      <c r="H13154">
        <f t="shared" si="1234"/>
        <v>0.45267921902041092</v>
      </c>
      <c r="I13154">
        <f t="shared" si="1232"/>
        <v>4</v>
      </c>
      <c r="J13154">
        <f t="shared" si="1235"/>
        <v>2.8720015521019087E-2</v>
      </c>
    </row>
    <row r="13155" spans="1:10" x14ac:dyDescent="0.35">
      <c r="A13155">
        <v>13153</v>
      </c>
      <c r="B13155">
        <v>0.35834663700000002</v>
      </c>
      <c r="C13155">
        <v>-0.13581137400000001</v>
      </c>
      <c r="D13155">
        <v>4</v>
      </c>
      <c r="E13155">
        <f t="shared" si="1230"/>
        <v>28.397765460007889</v>
      </c>
      <c r="F13155">
        <f t="shared" si="1233"/>
        <v>0.36707304555134446</v>
      </c>
      <c r="G13155">
        <f t="shared" si="1231"/>
        <v>34.077318552009466</v>
      </c>
      <c r="H13155">
        <f t="shared" si="1234"/>
        <v>0.44048765466161338</v>
      </c>
      <c r="I13155">
        <f t="shared" si="1232"/>
        <v>1</v>
      </c>
      <c r="J13155">
        <f t="shared" si="1235"/>
        <v>2.232300578813837E-2</v>
      </c>
    </row>
    <row r="13156" spans="1:10" x14ac:dyDescent="0.35">
      <c r="A13156">
        <v>13154</v>
      </c>
      <c r="B13156">
        <v>0.388022702</v>
      </c>
      <c r="C13156">
        <v>-0.13597123999999999</v>
      </c>
      <c r="D13156">
        <v>5</v>
      </c>
      <c r="E13156">
        <f t="shared" si="1230"/>
        <v>28.377163560860247</v>
      </c>
      <c r="F13156">
        <f t="shared" si="1233"/>
        <v>0.36865052238785928</v>
      </c>
      <c r="G13156">
        <f t="shared" si="1231"/>
        <v>34.052596273032293</v>
      </c>
      <c r="H13156">
        <f t="shared" si="1234"/>
        <v>0.44238062686543111</v>
      </c>
      <c r="I13156">
        <f t="shared" si="1232"/>
        <v>0</v>
      </c>
      <c r="J13156">
        <f t="shared" si="1235"/>
        <v>2.9676495598742438E-2</v>
      </c>
    </row>
    <row r="13157" spans="1:10" x14ac:dyDescent="0.35">
      <c r="A13157">
        <v>13155</v>
      </c>
      <c r="B13157">
        <v>0.35566761099999999</v>
      </c>
      <c r="C13157">
        <v>-0.113159911</v>
      </c>
      <c r="D13157">
        <v>2</v>
      </c>
      <c r="E13157">
        <f t="shared" si="1230"/>
        <v>28.383429033310478</v>
      </c>
      <c r="F13157">
        <f t="shared" si="1233"/>
        <v>0.34441137305495789</v>
      </c>
      <c r="G13157">
        <f t="shared" si="1231"/>
        <v>34.06011483997257</v>
      </c>
      <c r="H13157">
        <f t="shared" si="1234"/>
        <v>0.4132936476659495</v>
      </c>
      <c r="I13157">
        <f t="shared" si="1232"/>
        <v>3</v>
      </c>
      <c r="J13157">
        <f t="shared" si="1235"/>
        <v>3.9587986111502591E-2</v>
      </c>
    </row>
    <row r="13158" spans="1:10" x14ac:dyDescent="0.35">
      <c r="A13158">
        <v>13156</v>
      </c>
      <c r="B13158">
        <v>0.37843711899999999</v>
      </c>
      <c r="C13158">
        <v>-0.125448583</v>
      </c>
      <c r="D13158">
        <v>1</v>
      </c>
      <c r="E13158">
        <f t="shared" si="1230"/>
        <v>28.376318910604557</v>
      </c>
      <c r="F13158">
        <f t="shared" si="1233"/>
        <v>0.3574298211216354</v>
      </c>
      <c r="G13158">
        <f t="shared" si="1231"/>
        <v>34.051582692725468</v>
      </c>
      <c r="H13158">
        <f t="shared" si="1234"/>
        <v>0.42891578534596247</v>
      </c>
      <c r="I13158">
        <f t="shared" si="1232"/>
        <v>4</v>
      </c>
      <c r="J13158">
        <f t="shared" si="1235"/>
        <v>2.5873962860096401E-2</v>
      </c>
    </row>
    <row r="13159" spans="1:10" x14ac:dyDescent="0.35">
      <c r="A13159">
        <v>13157</v>
      </c>
      <c r="B13159">
        <v>0.377074348</v>
      </c>
      <c r="C13159">
        <v>-0.128460142</v>
      </c>
      <c r="D13159">
        <v>0</v>
      </c>
      <c r="E13159">
        <f t="shared" si="1230"/>
        <v>28.379426446524999</v>
      </c>
      <c r="F13159">
        <f t="shared" si="1233"/>
        <v>0</v>
      </c>
      <c r="G13159">
        <f t="shared" si="1231"/>
        <v>34.055311735829996</v>
      </c>
      <c r="H13159">
        <f t="shared" si="1234"/>
        <v>0</v>
      </c>
      <c r="I13159">
        <f t="shared" si="1232"/>
        <v>5</v>
      </c>
      <c r="J13159">
        <f t="shared" si="1235"/>
        <v>3.3055457051630582E-3</v>
      </c>
    </row>
    <row r="13160" spans="1:10" x14ac:dyDescent="0.35">
      <c r="A13160">
        <v>13158</v>
      </c>
      <c r="B13160">
        <v>0.38485533900000002</v>
      </c>
      <c r="C13160">
        <v>-0.12170729700000001</v>
      </c>
      <c r="D13160">
        <v>5</v>
      </c>
      <c r="E13160">
        <f t="shared" si="1230"/>
        <v>28.369159458153494</v>
      </c>
      <c r="F13160">
        <f t="shared" si="1233"/>
        <v>0.35416842862005427</v>
      </c>
      <c r="G13160">
        <f t="shared" si="1231"/>
        <v>34.042991349784188</v>
      </c>
      <c r="H13160">
        <f t="shared" si="1234"/>
        <v>0.4250021143440651</v>
      </c>
      <c r="I13160">
        <f t="shared" si="1232"/>
        <v>0</v>
      </c>
      <c r="J13160">
        <f t="shared" si="1235"/>
        <v>1.0302656770760935E-2</v>
      </c>
    </row>
    <row r="13161" spans="1:10" x14ac:dyDescent="0.35">
      <c r="A13161">
        <v>13159</v>
      </c>
      <c r="B13161">
        <v>0.37529671100000001</v>
      </c>
      <c r="C13161">
        <v>-0.13090179900000001</v>
      </c>
      <c r="D13161">
        <v>1</v>
      </c>
      <c r="E13161">
        <f t="shared" si="1230"/>
        <v>28.382415618754315</v>
      </c>
      <c r="F13161">
        <f t="shared" si="1233"/>
        <v>0.36268804416835437</v>
      </c>
      <c r="G13161">
        <f t="shared" si="1231"/>
        <v>34.058898742505178</v>
      </c>
      <c r="H13161">
        <f t="shared" si="1234"/>
        <v>0.43522565300202526</v>
      </c>
      <c r="I13161">
        <f t="shared" si="1232"/>
        <v>4</v>
      </c>
      <c r="J13161">
        <f t="shared" si="1235"/>
        <v>1.3262964837108948E-2</v>
      </c>
    </row>
    <row r="13162" spans="1:10" x14ac:dyDescent="0.35">
      <c r="A13162">
        <v>13160</v>
      </c>
      <c r="B13162">
        <v>0.38545982000000001</v>
      </c>
      <c r="C13162">
        <v>-0.124940551</v>
      </c>
      <c r="D13162">
        <v>2</v>
      </c>
      <c r="E13162">
        <f t="shared" si="1230"/>
        <v>28.371052524217333</v>
      </c>
      <c r="F13162">
        <f t="shared" si="1233"/>
        <v>0.35744071455129928</v>
      </c>
      <c r="G13162">
        <f t="shared" si="1231"/>
        <v>34.045263029060798</v>
      </c>
      <c r="H13162">
        <f t="shared" si="1234"/>
        <v>0.42892885746155912</v>
      </c>
      <c r="I13162">
        <f t="shared" si="1232"/>
        <v>3</v>
      </c>
      <c r="J13162">
        <f t="shared" si="1235"/>
        <v>1.1782413261441192E-2</v>
      </c>
    </row>
    <row r="13163" spans="1:10" x14ac:dyDescent="0.35">
      <c r="A13163">
        <v>13161</v>
      </c>
      <c r="B13163">
        <v>0.37560592199999998</v>
      </c>
      <c r="C13163">
        <v>-0.126795291</v>
      </c>
      <c r="D13163">
        <v>4</v>
      </c>
      <c r="E13163">
        <f t="shared" si="1230"/>
        <v>28.379259743247029</v>
      </c>
      <c r="F13163">
        <f t="shared" si="1233"/>
        <v>0.3586047708987678</v>
      </c>
      <c r="G13163">
        <f t="shared" si="1231"/>
        <v>34.055111691896435</v>
      </c>
      <c r="H13163">
        <f t="shared" si="1234"/>
        <v>0.43032572507852135</v>
      </c>
      <c r="I13163">
        <f t="shared" si="1232"/>
        <v>1</v>
      </c>
      <c r="J13163">
        <f t="shared" si="1235"/>
        <v>1.0026932046344214E-2</v>
      </c>
    </row>
    <row r="13164" spans="1:10" x14ac:dyDescent="0.35">
      <c r="A13164">
        <v>13162</v>
      </c>
      <c r="B13164">
        <v>0.36300785899999999</v>
      </c>
      <c r="C13164">
        <v>-0.128047986</v>
      </c>
      <c r="D13164">
        <v>2</v>
      </c>
      <c r="E13164">
        <f t="shared" si="1230"/>
        <v>28.388953684852044</v>
      </c>
      <c r="F13164">
        <f t="shared" si="1233"/>
        <v>0.35937563122817334</v>
      </c>
      <c r="G13164">
        <f t="shared" si="1231"/>
        <v>34.066744421822449</v>
      </c>
      <c r="H13164">
        <f t="shared" si="1234"/>
        <v>0.43125075747380803</v>
      </c>
      <c r="I13164">
        <f t="shared" si="1232"/>
        <v>3</v>
      </c>
      <c r="J13164">
        <f t="shared" si="1235"/>
        <v>1.266019099836151E-2</v>
      </c>
    </row>
    <row r="13165" spans="1:10" x14ac:dyDescent="0.35">
      <c r="A13165">
        <v>13163</v>
      </c>
      <c r="B13165">
        <v>0.36190174899999999</v>
      </c>
      <c r="C13165">
        <v>-0.118850924</v>
      </c>
      <c r="D13165">
        <v>0</v>
      </c>
      <c r="E13165">
        <f t="shared" si="1230"/>
        <v>28.383144753613276</v>
      </c>
      <c r="F13165">
        <f t="shared" si="1233"/>
        <v>0</v>
      </c>
      <c r="G13165">
        <f t="shared" si="1231"/>
        <v>34.059773704335932</v>
      </c>
      <c r="H13165">
        <f t="shared" si="1234"/>
        <v>0</v>
      </c>
      <c r="I13165">
        <f t="shared" si="1232"/>
        <v>5</v>
      </c>
      <c r="J13165">
        <f t="shared" si="1235"/>
        <v>9.2633378845826449E-3</v>
      </c>
    </row>
    <row r="13166" spans="1:10" x14ac:dyDescent="0.35">
      <c r="A13166">
        <v>13164</v>
      </c>
      <c r="B13166">
        <v>0.37816640899999998</v>
      </c>
      <c r="C13166">
        <v>-0.124191977</v>
      </c>
      <c r="D13166">
        <v>2</v>
      </c>
      <c r="E13166">
        <f t="shared" si="1230"/>
        <v>28.375608291557157</v>
      </c>
      <c r="F13166">
        <f t="shared" si="1233"/>
        <v>0.35615854128100849</v>
      </c>
      <c r="G13166">
        <f t="shared" si="1231"/>
        <v>34.05072994986859</v>
      </c>
      <c r="H13166">
        <f t="shared" si="1234"/>
        <v>0.42739024953721022</v>
      </c>
      <c r="I13166">
        <f t="shared" si="1232"/>
        <v>3</v>
      </c>
      <c r="J13166">
        <f t="shared" si="1235"/>
        <v>1.7119170893019571E-2</v>
      </c>
    </row>
    <row r="13167" spans="1:10" x14ac:dyDescent="0.35">
      <c r="A13167">
        <v>13165</v>
      </c>
      <c r="B13167">
        <v>0.359964903</v>
      </c>
      <c r="C13167">
        <v>-0.12581325800000001</v>
      </c>
      <c r="D13167">
        <v>2</v>
      </c>
      <c r="E13167">
        <f t="shared" si="1230"/>
        <v>28.389479746592407</v>
      </c>
      <c r="F13167">
        <f t="shared" si="1233"/>
        <v>0.35709129269772538</v>
      </c>
      <c r="G13167">
        <f t="shared" si="1231"/>
        <v>34.067375695910883</v>
      </c>
      <c r="H13167">
        <f t="shared" si="1234"/>
        <v>0.42850955123727047</v>
      </c>
      <c r="I13167">
        <f t="shared" si="1232"/>
        <v>3</v>
      </c>
      <c r="J13167">
        <f t="shared" si="1235"/>
        <v>1.8273570333927527E-2</v>
      </c>
    </row>
    <row r="13168" spans="1:10" x14ac:dyDescent="0.35">
      <c r="A13168">
        <v>13166</v>
      </c>
      <c r="B13168">
        <v>0.36025732700000002</v>
      </c>
      <c r="C13168">
        <v>-0.13733764600000001</v>
      </c>
      <c r="D13168">
        <v>0</v>
      </c>
      <c r="E13168">
        <f t="shared" si="1230"/>
        <v>28.397523664078282</v>
      </c>
      <c r="F13168">
        <f t="shared" si="1233"/>
        <v>0</v>
      </c>
      <c r="G13168">
        <f t="shared" si="1231"/>
        <v>34.077028396893937</v>
      </c>
      <c r="H13168">
        <f t="shared" si="1234"/>
        <v>0</v>
      </c>
      <c r="I13168">
        <f t="shared" si="1232"/>
        <v>5</v>
      </c>
      <c r="J13168">
        <f t="shared" si="1235"/>
        <v>1.1528097439314084E-2</v>
      </c>
    </row>
    <row r="13169" spans="1:10" x14ac:dyDescent="0.35">
      <c r="A13169">
        <v>13167</v>
      </c>
      <c r="B13169">
        <v>0.37319972200000001</v>
      </c>
      <c r="C13169">
        <v>-0.12880881</v>
      </c>
      <c r="D13169">
        <v>2</v>
      </c>
      <c r="E13169">
        <f t="shared" si="1230"/>
        <v>28.382381237582489</v>
      </c>
      <c r="F13169">
        <f t="shared" si="1233"/>
        <v>0.36048974561954328</v>
      </c>
      <c r="G13169">
        <f t="shared" si="1231"/>
        <v>34.058857485098983</v>
      </c>
      <c r="H13169">
        <f t="shared" si="1234"/>
        <v>0.43258769474345193</v>
      </c>
      <c r="I13169">
        <f t="shared" si="1232"/>
        <v>3</v>
      </c>
      <c r="J13169">
        <f t="shared" si="1235"/>
        <v>1.5499891349648909E-2</v>
      </c>
    </row>
    <row r="13170" spans="1:10" x14ac:dyDescent="0.35">
      <c r="A13170">
        <v>13168</v>
      </c>
      <c r="B13170">
        <v>0.376994728</v>
      </c>
      <c r="C13170">
        <v>-0.13040221699999999</v>
      </c>
      <c r="D13170">
        <v>0</v>
      </c>
      <c r="E13170">
        <f t="shared" si="1230"/>
        <v>28.380872505420943</v>
      </c>
      <c r="F13170">
        <f t="shared" si="1233"/>
        <v>0</v>
      </c>
      <c r="G13170">
        <f t="shared" si="1231"/>
        <v>34.05704700650513</v>
      </c>
      <c r="H13170">
        <f t="shared" si="1234"/>
        <v>0</v>
      </c>
      <c r="I13170">
        <f t="shared" si="1232"/>
        <v>5</v>
      </c>
      <c r="J13170">
        <f t="shared" si="1235"/>
        <v>4.1159465992265856E-3</v>
      </c>
    </row>
    <row r="13171" spans="1:10" x14ac:dyDescent="0.35">
      <c r="A13171">
        <v>13169</v>
      </c>
      <c r="B13171">
        <v>0.379071561</v>
      </c>
      <c r="C13171">
        <v>-0.125708756</v>
      </c>
      <c r="D13171">
        <v>3</v>
      </c>
      <c r="E13171">
        <f t="shared" si="1230"/>
        <v>28.376062233400077</v>
      </c>
      <c r="F13171">
        <f t="shared" si="1233"/>
        <v>0.35773051574445303</v>
      </c>
      <c r="G13171">
        <f t="shared" si="1231"/>
        <v>34.051274680080098</v>
      </c>
      <c r="H13171">
        <f t="shared" si="1234"/>
        <v>0.42927661889334362</v>
      </c>
      <c r="I13171">
        <f t="shared" si="1232"/>
        <v>2</v>
      </c>
      <c r="J13171">
        <f t="shared" si="1235"/>
        <v>5.132427444047293E-3</v>
      </c>
    </row>
    <row r="13172" spans="1:10" x14ac:dyDescent="0.35">
      <c r="A13172">
        <v>13170</v>
      </c>
      <c r="B13172">
        <v>0.36368689599999998</v>
      </c>
      <c r="C13172">
        <v>-0.13856426299999999</v>
      </c>
      <c r="D13172">
        <v>4</v>
      </c>
      <c r="E13172">
        <f t="shared" si="1230"/>
        <v>28.396007048399657</v>
      </c>
      <c r="F13172">
        <f t="shared" si="1233"/>
        <v>0.36990394926809195</v>
      </c>
      <c r="G13172">
        <f t="shared" si="1231"/>
        <v>34.075208458079587</v>
      </c>
      <c r="H13172">
        <f t="shared" si="1234"/>
        <v>0.44388473912171034</v>
      </c>
      <c r="I13172">
        <f t="shared" si="1232"/>
        <v>1</v>
      </c>
      <c r="J13172">
        <f t="shared" si="1235"/>
        <v>2.0048740044932359E-2</v>
      </c>
    </row>
    <row r="13173" spans="1:10" x14ac:dyDescent="0.35">
      <c r="A13173">
        <v>13171</v>
      </c>
      <c r="B13173">
        <v>0.367894742</v>
      </c>
      <c r="C13173">
        <v>-0.13647516900000001</v>
      </c>
      <c r="D13173">
        <v>0</v>
      </c>
      <c r="E13173">
        <f t="shared" si="1230"/>
        <v>28.391573567789528</v>
      </c>
      <c r="F13173">
        <f t="shared" si="1233"/>
        <v>0</v>
      </c>
      <c r="G13173">
        <f t="shared" si="1231"/>
        <v>34.069888281347438</v>
      </c>
      <c r="H13173">
        <f t="shared" si="1234"/>
        <v>0</v>
      </c>
      <c r="I13173">
        <f t="shared" si="1232"/>
        <v>5</v>
      </c>
      <c r="J13173">
        <f t="shared" si="1235"/>
        <v>4.6979018402423089E-3</v>
      </c>
    </row>
    <row r="13174" spans="1:10" x14ac:dyDescent="0.35">
      <c r="A13174">
        <v>13172</v>
      </c>
      <c r="B13174">
        <v>0.375252009</v>
      </c>
      <c r="C13174">
        <v>-0.12497696699999999</v>
      </c>
      <c r="D13174">
        <v>2</v>
      </c>
      <c r="E13174">
        <f t="shared" si="1230"/>
        <v>28.378205142619205</v>
      </c>
      <c r="F13174">
        <f t="shared" si="1233"/>
        <v>0.35676962929341832</v>
      </c>
      <c r="G13174">
        <f t="shared" si="1231"/>
        <v>34.05384617114305</v>
      </c>
      <c r="H13174">
        <f t="shared" si="1234"/>
        <v>0.42812355515210199</v>
      </c>
      <c r="I13174">
        <f t="shared" si="1232"/>
        <v>3</v>
      </c>
      <c r="J13174">
        <f t="shared" si="1235"/>
        <v>1.3650568740609064E-2</v>
      </c>
    </row>
    <row r="13175" spans="1:10" x14ac:dyDescent="0.35">
      <c r="A13175">
        <v>13173</v>
      </c>
      <c r="B13175">
        <v>0.348083841</v>
      </c>
      <c r="C13175">
        <v>-0.121623787</v>
      </c>
      <c r="D13175">
        <v>3</v>
      </c>
      <c r="E13175">
        <f t="shared" si="1230"/>
        <v>28.39478293147193</v>
      </c>
      <c r="F13175">
        <f t="shared" si="1233"/>
        <v>0.35295545624266617</v>
      </c>
      <c r="G13175">
        <f t="shared" si="1231"/>
        <v>34.073739517766313</v>
      </c>
      <c r="H13175">
        <f t="shared" si="1234"/>
        <v>0.42354654749119935</v>
      </c>
      <c r="I13175">
        <f t="shared" si="1232"/>
        <v>2</v>
      </c>
      <c r="J13175">
        <f t="shared" si="1235"/>
        <v>2.7374315856083482E-2</v>
      </c>
    </row>
    <row r="13176" spans="1:10" x14ac:dyDescent="0.35">
      <c r="A13176">
        <v>13174</v>
      </c>
      <c r="B13176">
        <v>0.38539775999999998</v>
      </c>
      <c r="C13176">
        <v>-0.126489251</v>
      </c>
      <c r="D13176">
        <v>4</v>
      </c>
      <c r="E13176">
        <f t="shared" si="1230"/>
        <v>28.372204802775052</v>
      </c>
      <c r="F13176">
        <f t="shared" si="1233"/>
        <v>0.35897887220156999</v>
      </c>
      <c r="G13176">
        <f t="shared" si="1231"/>
        <v>34.046645763330062</v>
      </c>
      <c r="H13176">
        <f t="shared" si="1234"/>
        <v>0.43077464664188397</v>
      </c>
      <c r="I13176">
        <f t="shared" si="1232"/>
        <v>1</v>
      </c>
      <c r="J13176">
        <f t="shared" si="1235"/>
        <v>3.7629792599399949E-2</v>
      </c>
    </row>
    <row r="13177" spans="1:10" x14ac:dyDescent="0.35">
      <c r="A13177">
        <v>13175</v>
      </c>
      <c r="B13177">
        <v>0.384838083</v>
      </c>
      <c r="C13177">
        <v>-0.14287688900000001</v>
      </c>
      <c r="D13177">
        <v>3</v>
      </c>
      <c r="E13177">
        <f t="shared" si="1230"/>
        <v>28.384332318055634</v>
      </c>
      <c r="F13177">
        <f t="shared" si="1233"/>
        <v>0.37526844259164494</v>
      </c>
      <c r="G13177">
        <f t="shared" si="1231"/>
        <v>34.061198781666761</v>
      </c>
      <c r="H13177">
        <f t="shared" si="1234"/>
        <v>0.45032213110997393</v>
      </c>
      <c r="I13177">
        <f t="shared" si="1232"/>
        <v>2</v>
      </c>
      <c r="J13177">
        <f t="shared" si="1235"/>
        <v>1.6397192368310293E-2</v>
      </c>
    </row>
    <row r="13178" spans="1:10" x14ac:dyDescent="0.35">
      <c r="A13178">
        <v>13176</v>
      </c>
      <c r="B13178">
        <v>0.36869211800000001</v>
      </c>
      <c r="C13178">
        <v>-0.132448857</v>
      </c>
      <c r="D13178">
        <v>1</v>
      </c>
      <c r="E13178">
        <f t="shared" si="1230"/>
        <v>28.388134382139594</v>
      </c>
      <c r="F13178">
        <f t="shared" si="1233"/>
        <v>0.36393558041271817</v>
      </c>
      <c r="G13178">
        <f t="shared" si="1231"/>
        <v>34.065761258567512</v>
      </c>
      <c r="H13178">
        <f t="shared" si="1234"/>
        <v>0.43672269649526185</v>
      </c>
      <c r="I13178">
        <f t="shared" si="1232"/>
        <v>4</v>
      </c>
      <c r="J13178">
        <f t="shared" si="1235"/>
        <v>1.9220718955706328E-2</v>
      </c>
    </row>
    <row r="13179" spans="1:10" x14ac:dyDescent="0.35">
      <c r="A13179">
        <v>13177</v>
      </c>
      <c r="B13179">
        <v>0.36142724399999998</v>
      </c>
      <c r="C13179">
        <v>-0.11596532700000001</v>
      </c>
      <c r="D13179">
        <v>5</v>
      </c>
      <c r="E13179">
        <f t="shared" si="1230"/>
        <v>28.38141161748851</v>
      </c>
      <c r="F13179">
        <f t="shared" si="1233"/>
        <v>0.34726554113928659</v>
      </c>
      <c r="G13179">
        <f t="shared" si="1231"/>
        <v>34.057693940986212</v>
      </c>
      <c r="H13179">
        <f t="shared" si="1234"/>
        <v>0.41671864936714387</v>
      </c>
      <c r="I13179">
        <f t="shared" si="1232"/>
        <v>0</v>
      </c>
      <c r="J13179">
        <f t="shared" si="1235"/>
        <v>1.8013471500429239E-2</v>
      </c>
    </row>
    <row r="13180" spans="1:10" x14ac:dyDescent="0.35">
      <c r="A13180">
        <v>13178</v>
      </c>
      <c r="B13180">
        <v>0.37932017000000001</v>
      </c>
      <c r="C13180">
        <v>-0.120796521</v>
      </c>
      <c r="D13180">
        <v>4</v>
      </c>
      <c r="E13180">
        <f t="shared" si="1230"/>
        <v>28.372371960134643</v>
      </c>
      <c r="F13180">
        <f t="shared" si="1233"/>
        <v>0.35284562523182672</v>
      </c>
      <c r="G13180">
        <f t="shared" si="1231"/>
        <v>34.046846352161573</v>
      </c>
      <c r="H13180">
        <f t="shared" si="1234"/>
        <v>0.42341475027819203</v>
      </c>
      <c r="I13180">
        <f t="shared" si="1232"/>
        <v>1</v>
      </c>
      <c r="J13180">
        <f t="shared" si="1235"/>
        <v>1.8533678434329032E-2</v>
      </c>
    </row>
    <row r="13181" spans="1:10" x14ac:dyDescent="0.35">
      <c r="A13181">
        <v>13179</v>
      </c>
      <c r="B13181">
        <v>0.361217181</v>
      </c>
      <c r="C13181">
        <v>-0.135313989</v>
      </c>
      <c r="D13181">
        <v>2</v>
      </c>
      <c r="E13181">
        <f t="shared" si="1230"/>
        <v>28.39540485421028</v>
      </c>
      <c r="F13181">
        <f t="shared" si="1233"/>
        <v>0.36660835584331269</v>
      </c>
      <c r="G13181">
        <f t="shared" si="1231"/>
        <v>34.074485825052335</v>
      </c>
      <c r="H13181">
        <f t="shared" si="1234"/>
        <v>0.43993002701197526</v>
      </c>
      <c r="I13181">
        <f t="shared" si="1232"/>
        <v>3</v>
      </c>
      <c r="J13181">
        <f t="shared" si="1235"/>
        <v>2.3205065995707604E-2</v>
      </c>
    </row>
    <row r="13182" spans="1:10" x14ac:dyDescent="0.35">
      <c r="A13182">
        <v>13180</v>
      </c>
      <c r="B13182">
        <v>0.36456526500000003</v>
      </c>
      <c r="C13182">
        <v>-0.151303666</v>
      </c>
      <c r="D13182">
        <v>5</v>
      </c>
      <c r="E13182">
        <f t="shared" si="1230"/>
        <v>28.404515437939963</v>
      </c>
      <c r="F13182">
        <f t="shared" si="1233"/>
        <v>0.38265996746795528</v>
      </c>
      <c r="G13182">
        <f t="shared" si="1231"/>
        <v>34.085418525527956</v>
      </c>
      <c r="H13182">
        <f t="shared" si="1234"/>
        <v>0.4591919609615463</v>
      </c>
      <c r="I13182">
        <f t="shared" si="1232"/>
        <v>0</v>
      </c>
      <c r="J13182">
        <f t="shared" si="1235"/>
        <v>1.6336445055010758E-2</v>
      </c>
    </row>
    <row r="13183" spans="1:10" x14ac:dyDescent="0.35">
      <c r="A13183">
        <v>13181</v>
      </c>
      <c r="B13183">
        <v>0.35920610600000002</v>
      </c>
      <c r="C13183">
        <v>-0.13484307300000001</v>
      </c>
      <c r="D13183">
        <v>0</v>
      </c>
      <c r="E13183">
        <f t="shared" si="1230"/>
        <v>28.396472182445198</v>
      </c>
      <c r="F13183">
        <f t="shared" si="1233"/>
        <v>0</v>
      </c>
      <c r="G13183">
        <f t="shared" si="1231"/>
        <v>34.075766618934239</v>
      </c>
      <c r="H13183">
        <f t="shared" si="1234"/>
        <v>0</v>
      </c>
      <c r="I13183">
        <f t="shared" si="1232"/>
        <v>5</v>
      </c>
      <c r="J13183">
        <f t="shared" si="1235"/>
        <v>1.7311028481835789E-2</v>
      </c>
    </row>
    <row r="13184" spans="1:10" x14ac:dyDescent="0.35">
      <c r="A13184">
        <v>13182</v>
      </c>
      <c r="B13184">
        <v>0.378769089</v>
      </c>
      <c r="C13184">
        <v>-0.129956713</v>
      </c>
      <c r="D13184">
        <v>2</v>
      </c>
      <c r="E13184">
        <f t="shared" si="1230"/>
        <v>28.379314844216303</v>
      </c>
      <c r="F13184">
        <f t="shared" si="1233"/>
        <v>0.36194995204744712</v>
      </c>
      <c r="G13184">
        <f t="shared" si="1231"/>
        <v>34.055177813059565</v>
      </c>
      <c r="H13184">
        <f t="shared" si="1234"/>
        <v>0.43433994245693652</v>
      </c>
      <c r="I13184">
        <f t="shared" si="1232"/>
        <v>3</v>
      </c>
      <c r="J13184">
        <f t="shared" si="1235"/>
        <v>2.0163998063575789E-2</v>
      </c>
    </row>
    <row r="13185" spans="1:10" x14ac:dyDescent="0.35">
      <c r="A13185">
        <v>13183</v>
      </c>
      <c r="B13185">
        <v>0.38011474699999998</v>
      </c>
      <c r="C13185">
        <v>-0.126375664</v>
      </c>
      <c r="D13185">
        <v>3</v>
      </c>
      <c r="E13185">
        <f t="shared" si="1230"/>
        <v>28.375811422015733</v>
      </c>
      <c r="F13185">
        <f t="shared" si="1233"/>
        <v>0.35846579668773421</v>
      </c>
      <c r="G13185">
        <f t="shared" si="1231"/>
        <v>34.05097370641888</v>
      </c>
      <c r="H13185">
        <f t="shared" si="1234"/>
        <v>0.43015895602528104</v>
      </c>
      <c r="I13185">
        <f t="shared" si="1232"/>
        <v>2</v>
      </c>
      <c r="J13185">
        <f t="shared" si="1235"/>
        <v>3.8255336089707726E-3</v>
      </c>
    </row>
    <row r="13186" spans="1:10" x14ac:dyDescent="0.35">
      <c r="A13186">
        <v>13184</v>
      </c>
      <c r="B13186">
        <v>0.35286494899999998</v>
      </c>
      <c r="C13186">
        <v>-0.14020073299999999</v>
      </c>
      <c r="D13186">
        <v>4</v>
      </c>
      <c r="E13186">
        <f t="shared" ref="E13186:E13249" si="1236">SQRT((20.19-B13186)^2+(20.19-C13186)^2)</f>
        <v>28.404735324865932</v>
      </c>
      <c r="F13186">
        <f t="shared" si="1233"/>
        <v>0.37146231969607296</v>
      </c>
      <c r="G13186">
        <f t="shared" ref="G13186:G13249" si="1237">E13186/50*60</f>
        <v>34.085682389839121</v>
      </c>
      <c r="H13186">
        <f t="shared" si="1234"/>
        <v>0.44575478363528753</v>
      </c>
      <c r="I13186">
        <f t="shared" ref="I13186:I13249" si="1238">5-D13186</f>
        <v>1</v>
      </c>
      <c r="J13186">
        <f t="shared" si="1235"/>
        <v>3.0556243615594579E-2</v>
      </c>
    </row>
    <row r="13187" spans="1:10" x14ac:dyDescent="0.35">
      <c r="A13187">
        <v>13185</v>
      </c>
      <c r="B13187">
        <v>0.37024163500000001</v>
      </c>
      <c r="C13187">
        <v>-0.13056806600000001</v>
      </c>
      <c r="D13187">
        <v>5</v>
      </c>
      <c r="E13187">
        <f t="shared" si="1236"/>
        <v>28.385706053785707</v>
      </c>
      <c r="F13187">
        <f t="shared" ref="F13187:F13250" si="1239">IF(D13187 = 0, 0, SQRT(($M$5-B13187)^2+($M$6-C13187)^2))</f>
        <v>0.36211531858275853</v>
      </c>
      <c r="G13187">
        <f t="shared" si="1237"/>
        <v>34.062847264542853</v>
      </c>
      <c r="H13187">
        <f t="shared" ref="H13187:H13250" si="1240">F13187/50*60</f>
        <v>0.43453838229931024</v>
      </c>
      <c r="I13187">
        <f t="shared" si="1238"/>
        <v>0</v>
      </c>
      <c r="J13187">
        <f t="shared" ref="J13187:J13250" si="1241">SQRT((B13187-B13186)^2+(C13187-C13186)^2)</f>
        <v>1.9868001657828743E-2</v>
      </c>
    </row>
    <row r="13188" spans="1:10" x14ac:dyDescent="0.35">
      <c r="A13188">
        <v>13186</v>
      </c>
      <c r="B13188">
        <v>0.36550287100000001</v>
      </c>
      <c r="C13188">
        <v>-0.12635074800000001</v>
      </c>
      <c r="D13188">
        <v>3</v>
      </c>
      <c r="E13188">
        <f t="shared" si="1236"/>
        <v>28.385996444259085</v>
      </c>
      <c r="F13188">
        <f t="shared" si="1239"/>
        <v>0.35773906839017233</v>
      </c>
      <c r="G13188">
        <f t="shared" si="1237"/>
        <v>34.063195733110902</v>
      </c>
      <c r="H13188">
        <f t="shared" si="1240"/>
        <v>0.42928688206820675</v>
      </c>
      <c r="I13188">
        <f t="shared" si="1238"/>
        <v>2</v>
      </c>
      <c r="J13188">
        <f t="shared" si="1241"/>
        <v>6.3436310864378011E-3</v>
      </c>
    </row>
    <row r="13189" spans="1:10" x14ac:dyDescent="0.35">
      <c r="A13189">
        <v>13187</v>
      </c>
      <c r="B13189">
        <v>0.36907284499999998</v>
      </c>
      <c r="C13189">
        <v>-0.12102563400000001</v>
      </c>
      <c r="D13189">
        <v>5</v>
      </c>
      <c r="E13189">
        <f t="shared" si="1236"/>
        <v>28.379691957257418</v>
      </c>
      <c r="F13189">
        <f t="shared" si="1239"/>
        <v>0.35253431729343154</v>
      </c>
      <c r="G13189">
        <f t="shared" si="1237"/>
        <v>34.055630348708902</v>
      </c>
      <c r="H13189">
        <f t="shared" si="1240"/>
        <v>0.42304118075211788</v>
      </c>
      <c r="I13189">
        <f t="shared" si="1238"/>
        <v>0</v>
      </c>
      <c r="J13189">
        <f t="shared" si="1241"/>
        <v>6.4110493270346852E-3</v>
      </c>
    </row>
    <row r="13190" spans="1:10" x14ac:dyDescent="0.35">
      <c r="A13190">
        <v>13188</v>
      </c>
      <c r="B13190">
        <v>0.34199083200000002</v>
      </c>
      <c r="C13190">
        <v>-0.121639345</v>
      </c>
      <c r="D13190">
        <v>3</v>
      </c>
      <c r="E13190">
        <f t="shared" si="1236"/>
        <v>28.399052111194909</v>
      </c>
      <c r="F13190">
        <f t="shared" si="1239"/>
        <v>0.35315343889126094</v>
      </c>
      <c r="G13190">
        <f t="shared" si="1237"/>
        <v>34.078862533433892</v>
      </c>
      <c r="H13190">
        <f t="shared" si="1240"/>
        <v>0.42378412666951315</v>
      </c>
      <c r="I13190">
        <f t="shared" si="1238"/>
        <v>2</v>
      </c>
      <c r="J13190">
        <f t="shared" si="1241"/>
        <v>2.7088965822335997E-2</v>
      </c>
    </row>
    <row r="13191" spans="1:10" x14ac:dyDescent="0.35">
      <c r="A13191">
        <v>13189</v>
      </c>
      <c r="B13191">
        <v>0.354794369</v>
      </c>
      <c r="C13191">
        <v>-0.12997777399999999</v>
      </c>
      <c r="D13191">
        <v>2</v>
      </c>
      <c r="E13191">
        <f t="shared" si="1236"/>
        <v>28.396071544491999</v>
      </c>
      <c r="F13191">
        <f t="shared" si="1239"/>
        <v>0.36123014774280876</v>
      </c>
      <c r="G13191">
        <f t="shared" si="1237"/>
        <v>34.075285853390398</v>
      </c>
      <c r="H13191">
        <f t="shared" si="1240"/>
        <v>0.4334761772913705</v>
      </c>
      <c r="I13191">
        <f t="shared" si="1238"/>
        <v>3</v>
      </c>
      <c r="J13191">
        <f t="shared" si="1241"/>
        <v>1.5279396516172009E-2</v>
      </c>
    </row>
    <row r="13192" spans="1:10" x14ac:dyDescent="0.35">
      <c r="A13192">
        <v>13190</v>
      </c>
      <c r="B13192">
        <v>0.34879700200000002</v>
      </c>
      <c r="C13192">
        <v>-0.11737863900000001</v>
      </c>
      <c r="D13192">
        <v>4</v>
      </c>
      <c r="E13192">
        <f t="shared" si="1236"/>
        <v>28.391248010532358</v>
      </c>
      <c r="F13192">
        <f t="shared" si="1239"/>
        <v>0.34869662531973766</v>
      </c>
      <c r="G13192">
        <f t="shared" si="1237"/>
        <v>34.069497612638834</v>
      </c>
      <c r="H13192">
        <f t="shared" si="1240"/>
        <v>0.4184359503836852</v>
      </c>
      <c r="I13192">
        <f t="shared" si="1238"/>
        <v>1</v>
      </c>
      <c r="J13192">
        <f t="shared" si="1241"/>
        <v>1.395373117416676E-2</v>
      </c>
    </row>
    <row r="13193" spans="1:10" x14ac:dyDescent="0.35">
      <c r="A13193">
        <v>13191</v>
      </c>
      <c r="B13193">
        <v>0.37314544500000002</v>
      </c>
      <c r="C13193">
        <v>-0.11236616000000001</v>
      </c>
      <c r="D13193">
        <v>5</v>
      </c>
      <c r="E13193">
        <f t="shared" si="1236"/>
        <v>28.370650259532958</v>
      </c>
      <c r="F13193">
        <f t="shared" si="1239"/>
        <v>0.34406484978553908</v>
      </c>
      <c r="G13193">
        <f t="shared" si="1237"/>
        <v>34.044780311439553</v>
      </c>
      <c r="H13193">
        <f t="shared" si="1240"/>
        <v>0.41287781974264687</v>
      </c>
      <c r="I13193">
        <f t="shared" si="1238"/>
        <v>0</v>
      </c>
      <c r="J13193">
        <f t="shared" si="1241"/>
        <v>2.4859035022496145E-2</v>
      </c>
    </row>
    <row r="13194" spans="1:10" x14ac:dyDescent="0.35">
      <c r="A13194">
        <v>13192</v>
      </c>
      <c r="B13194">
        <v>0.37764378900000001</v>
      </c>
      <c r="C13194">
        <v>-0.118010425</v>
      </c>
      <c r="D13194">
        <v>5</v>
      </c>
      <c r="E13194">
        <f t="shared" si="1236"/>
        <v>28.371548178650016</v>
      </c>
      <c r="F13194">
        <f t="shared" si="1239"/>
        <v>0.3499563235390819</v>
      </c>
      <c r="G13194">
        <f t="shared" si="1237"/>
        <v>34.045857814380021</v>
      </c>
      <c r="H13194">
        <f t="shared" si="1240"/>
        <v>0.41994758824689826</v>
      </c>
      <c r="I13194">
        <f t="shared" si="1238"/>
        <v>0</v>
      </c>
      <c r="J13194">
        <f t="shared" si="1241"/>
        <v>7.2175360153282804E-3</v>
      </c>
    </row>
    <row r="13195" spans="1:10" x14ac:dyDescent="0.35">
      <c r="A13195">
        <v>13193</v>
      </c>
      <c r="B13195">
        <v>0.35997019800000002</v>
      </c>
      <c r="C13195">
        <v>-0.12243084999999999</v>
      </c>
      <c r="D13195">
        <v>1</v>
      </c>
      <c r="E13195">
        <f t="shared" si="1236"/>
        <v>28.387055658948501</v>
      </c>
      <c r="F13195">
        <f t="shared" si="1239"/>
        <v>0.35370920411133644</v>
      </c>
      <c r="G13195">
        <f t="shared" si="1237"/>
        <v>34.064466790738201</v>
      </c>
      <c r="H13195">
        <f t="shared" si="1240"/>
        <v>0.42445104493360375</v>
      </c>
      <c r="I13195">
        <f t="shared" si="1238"/>
        <v>4</v>
      </c>
      <c r="J13195">
        <f t="shared" si="1241"/>
        <v>1.8218012405745734E-2</v>
      </c>
    </row>
    <row r="13196" spans="1:10" x14ac:dyDescent="0.35">
      <c r="A13196">
        <v>13194</v>
      </c>
      <c r="B13196">
        <v>0.37050134099999998</v>
      </c>
      <c r="C13196">
        <v>-0.135401201</v>
      </c>
      <c r="D13196">
        <v>2</v>
      </c>
      <c r="E13196">
        <f t="shared" si="1236"/>
        <v>28.388984854617735</v>
      </c>
      <c r="F13196">
        <f t="shared" si="1239"/>
        <v>0.36695500618426158</v>
      </c>
      <c r="G13196">
        <f t="shared" si="1237"/>
        <v>34.066781825541284</v>
      </c>
      <c r="H13196">
        <f t="shared" si="1240"/>
        <v>0.44034600742111391</v>
      </c>
      <c r="I13196">
        <f t="shared" si="1238"/>
        <v>3</v>
      </c>
      <c r="J13196">
        <f t="shared" si="1241"/>
        <v>1.6707333059158468E-2</v>
      </c>
    </row>
    <row r="13197" spans="1:10" x14ac:dyDescent="0.35">
      <c r="A13197">
        <v>13195</v>
      </c>
      <c r="B13197">
        <v>0.38298607099999998</v>
      </c>
      <c r="C13197">
        <v>-0.13113470599999999</v>
      </c>
      <c r="D13197">
        <v>1</v>
      </c>
      <c r="E13197">
        <f t="shared" si="1236"/>
        <v>28.377214742165904</v>
      </c>
      <c r="F13197">
        <f t="shared" si="1239"/>
        <v>0.363418873617883</v>
      </c>
      <c r="G13197">
        <f t="shared" si="1237"/>
        <v>34.052657690599084</v>
      </c>
      <c r="H13197">
        <f t="shared" si="1240"/>
        <v>0.43610264834145962</v>
      </c>
      <c r="I13197">
        <f t="shared" si="1238"/>
        <v>4</v>
      </c>
      <c r="J13197">
        <f t="shared" si="1241"/>
        <v>1.3193614469049984E-2</v>
      </c>
    </row>
    <row r="13198" spans="1:10" x14ac:dyDescent="0.35">
      <c r="A13198">
        <v>13196</v>
      </c>
      <c r="B13198">
        <v>0.38560898700000001</v>
      </c>
      <c r="C13198">
        <v>-0.140293429</v>
      </c>
      <c r="D13198">
        <v>5</v>
      </c>
      <c r="E13198">
        <f t="shared" si="1236"/>
        <v>28.381943807728106</v>
      </c>
      <c r="F13198">
        <f t="shared" si="1239"/>
        <v>0.37275413903006233</v>
      </c>
      <c r="G13198">
        <f t="shared" si="1237"/>
        <v>34.058332569273723</v>
      </c>
      <c r="H13198">
        <f t="shared" si="1240"/>
        <v>0.44730496683607479</v>
      </c>
      <c r="I13198">
        <f t="shared" si="1238"/>
        <v>0</v>
      </c>
      <c r="J13198">
        <f t="shared" si="1241"/>
        <v>9.5269037642764769E-3</v>
      </c>
    </row>
    <row r="13199" spans="1:10" x14ac:dyDescent="0.35">
      <c r="A13199">
        <v>13197</v>
      </c>
      <c r="B13199">
        <v>0.38230867600000001</v>
      </c>
      <c r="C13199">
        <v>-0.12465314500000001</v>
      </c>
      <c r="D13199">
        <v>5</v>
      </c>
      <c r="E13199">
        <f t="shared" si="1236"/>
        <v>28.373046505240204</v>
      </c>
      <c r="F13199">
        <f t="shared" si="1239"/>
        <v>0.35690474908777742</v>
      </c>
      <c r="G13199">
        <f t="shared" si="1237"/>
        <v>34.04765580628824</v>
      </c>
      <c r="H13199">
        <f t="shared" si="1240"/>
        <v>0.42828569890533291</v>
      </c>
      <c r="I13199">
        <f t="shared" si="1238"/>
        <v>0</v>
      </c>
      <c r="J13199">
        <f t="shared" si="1241"/>
        <v>1.5984696941055112E-2</v>
      </c>
    </row>
    <row r="13200" spans="1:10" x14ac:dyDescent="0.35">
      <c r="A13200">
        <v>13198</v>
      </c>
      <c r="B13200">
        <v>0.36079742799999998</v>
      </c>
      <c r="C13200">
        <v>-0.106691165</v>
      </c>
      <c r="D13200">
        <v>3</v>
      </c>
      <c r="E13200">
        <f t="shared" si="1236"/>
        <v>28.375217124963125</v>
      </c>
      <c r="F13200">
        <f t="shared" si="1239"/>
        <v>0.33798246046029606</v>
      </c>
      <c r="G13200">
        <f t="shared" si="1237"/>
        <v>34.050260549955752</v>
      </c>
      <c r="H13200">
        <f t="shared" si="1240"/>
        <v>0.40557895255235527</v>
      </c>
      <c r="I13200">
        <f t="shared" si="1238"/>
        <v>2</v>
      </c>
      <c r="J13200">
        <f t="shared" si="1241"/>
        <v>2.802439144812793E-2</v>
      </c>
    </row>
    <row r="13201" spans="1:10" x14ac:dyDescent="0.35">
      <c r="A13201">
        <v>13199</v>
      </c>
      <c r="B13201">
        <v>0.37263177800000002</v>
      </c>
      <c r="C13201">
        <v>-0.124634732</v>
      </c>
      <c r="D13201">
        <v>4</v>
      </c>
      <c r="E13201">
        <f t="shared" si="1236"/>
        <v>28.379789772669501</v>
      </c>
      <c r="F13201">
        <f t="shared" si="1239"/>
        <v>0.35629311098149158</v>
      </c>
      <c r="G13201">
        <f t="shared" si="1237"/>
        <v>34.055747727203403</v>
      </c>
      <c r="H13201">
        <f t="shared" si="1240"/>
        <v>0.42755173317778994</v>
      </c>
      <c r="I13201">
        <f t="shared" si="1238"/>
        <v>1</v>
      </c>
      <c r="J13201">
        <f t="shared" si="1241"/>
        <v>2.1494730438086213E-2</v>
      </c>
    </row>
    <row r="13202" spans="1:10" x14ac:dyDescent="0.35">
      <c r="A13202">
        <v>13200</v>
      </c>
      <c r="B13202">
        <v>0.36750185200000002</v>
      </c>
      <c r="C13202">
        <v>-0.13864770200000001</v>
      </c>
      <c r="D13202">
        <v>1</v>
      </c>
      <c r="E13202">
        <f t="shared" si="1236"/>
        <v>28.393403287022384</v>
      </c>
      <c r="F13202">
        <f t="shared" si="1239"/>
        <v>0.37009032169837092</v>
      </c>
      <c r="G13202">
        <f t="shared" si="1237"/>
        <v>34.072083944426858</v>
      </c>
      <c r="H13202">
        <f t="shared" si="1240"/>
        <v>0.44410838603804509</v>
      </c>
      <c r="I13202">
        <f t="shared" si="1238"/>
        <v>4</v>
      </c>
      <c r="J13202">
        <f t="shared" si="1241"/>
        <v>1.4922448491664377E-2</v>
      </c>
    </row>
    <row r="13203" spans="1:10" x14ac:dyDescent="0.35">
      <c r="A13203">
        <v>13201</v>
      </c>
      <c r="B13203">
        <v>0.37860798000000001</v>
      </c>
      <c r="C13203">
        <v>-0.14611716699999999</v>
      </c>
      <c r="D13203">
        <v>5</v>
      </c>
      <c r="E13203">
        <f t="shared" si="1236"/>
        <v>28.391000602304807</v>
      </c>
      <c r="F13203">
        <f t="shared" si="1239"/>
        <v>0.37806886568164905</v>
      </c>
      <c r="G13203">
        <f t="shared" si="1237"/>
        <v>34.069200722765764</v>
      </c>
      <c r="H13203">
        <f t="shared" si="1240"/>
        <v>0.45368263881797888</v>
      </c>
      <c r="I13203">
        <f t="shared" si="1238"/>
        <v>0</v>
      </c>
      <c r="J13203">
        <f t="shared" si="1241"/>
        <v>1.3384281323201802E-2</v>
      </c>
    </row>
    <row r="13204" spans="1:10" x14ac:dyDescent="0.35">
      <c r="A13204">
        <v>13202</v>
      </c>
      <c r="B13204">
        <v>0.36458038999999998</v>
      </c>
      <c r="C13204">
        <v>-0.128992886</v>
      </c>
      <c r="D13204">
        <v>2</v>
      </c>
      <c r="E13204">
        <f t="shared" si="1236"/>
        <v>28.388531744595234</v>
      </c>
      <c r="F13204">
        <f t="shared" si="1239"/>
        <v>0.3603560550549546</v>
      </c>
      <c r="G13204">
        <f t="shared" si="1237"/>
        <v>34.066238093514286</v>
      </c>
      <c r="H13204">
        <f t="shared" si="1240"/>
        <v>0.4324272660659455</v>
      </c>
      <c r="I13204">
        <f t="shared" si="1238"/>
        <v>3</v>
      </c>
      <c r="J13204">
        <f t="shared" si="1241"/>
        <v>2.2136266193174079E-2</v>
      </c>
    </row>
    <row r="13205" spans="1:10" x14ac:dyDescent="0.35">
      <c r="A13205">
        <v>13203</v>
      </c>
      <c r="B13205">
        <v>0.38118795599999999</v>
      </c>
      <c r="C13205">
        <v>-0.115948492</v>
      </c>
      <c r="D13205">
        <v>4</v>
      </c>
      <c r="E13205">
        <f t="shared" si="1236"/>
        <v>28.367597338411947</v>
      </c>
      <c r="F13205">
        <f t="shared" si="1239"/>
        <v>0.3481409589966431</v>
      </c>
      <c r="G13205">
        <f t="shared" si="1237"/>
        <v>34.041116806094337</v>
      </c>
      <c r="H13205">
        <f t="shared" si="1240"/>
        <v>0.41776915079597177</v>
      </c>
      <c r="I13205">
        <f t="shared" si="1238"/>
        <v>1</v>
      </c>
      <c r="J13205">
        <f t="shared" si="1241"/>
        <v>2.1117941738521599E-2</v>
      </c>
    </row>
    <row r="13206" spans="1:10" x14ac:dyDescent="0.35">
      <c r="A13206">
        <v>13204</v>
      </c>
      <c r="B13206">
        <v>0.36419335400000002</v>
      </c>
      <c r="C13206">
        <v>-0.129737569</v>
      </c>
      <c r="D13206">
        <v>3</v>
      </c>
      <c r="E13206">
        <f t="shared" si="1236"/>
        <v>28.38933504042685</v>
      </c>
      <c r="F13206">
        <f t="shared" si="1239"/>
        <v>0.3610910983899282</v>
      </c>
      <c r="G13206">
        <f t="shared" si="1237"/>
        <v>34.067202048512222</v>
      </c>
      <c r="H13206">
        <f t="shared" si="1240"/>
        <v>0.43330931806791384</v>
      </c>
      <c r="I13206">
        <f t="shared" si="1238"/>
        <v>2</v>
      </c>
      <c r="J13206">
        <f t="shared" si="1241"/>
        <v>2.1885043789088746E-2</v>
      </c>
    </row>
    <row r="13207" spans="1:10" x14ac:dyDescent="0.35">
      <c r="A13207">
        <v>13205</v>
      </c>
      <c r="B13207">
        <v>0.384834915</v>
      </c>
      <c r="C13207">
        <v>-0.13227398600000001</v>
      </c>
      <c r="D13207">
        <v>5</v>
      </c>
      <c r="E13207">
        <f t="shared" si="1236"/>
        <v>28.37674019344286</v>
      </c>
      <c r="F13207">
        <f t="shared" si="1239"/>
        <v>0.364698433289525</v>
      </c>
      <c r="G13207">
        <f t="shared" si="1237"/>
        <v>34.052088232131432</v>
      </c>
      <c r="H13207">
        <f t="shared" si="1240"/>
        <v>0.43763811994743002</v>
      </c>
      <c r="I13207">
        <f t="shared" si="1238"/>
        <v>0</v>
      </c>
      <c r="J13207">
        <f t="shared" si="1241"/>
        <v>2.0796813499058191E-2</v>
      </c>
    </row>
    <row r="13208" spans="1:10" x14ac:dyDescent="0.35">
      <c r="A13208">
        <v>13206</v>
      </c>
      <c r="B13208">
        <v>0.35969831400000002</v>
      </c>
      <c r="C13208">
        <v>-0.16032506699999999</v>
      </c>
      <c r="D13208">
        <v>5</v>
      </c>
      <c r="E13208">
        <f t="shared" si="1236"/>
        <v>28.414373040599418</v>
      </c>
      <c r="F13208">
        <f t="shared" si="1239"/>
        <v>0.39159788425008768</v>
      </c>
      <c r="G13208">
        <f t="shared" si="1237"/>
        <v>34.097247648719303</v>
      </c>
      <c r="H13208">
        <f t="shared" si="1240"/>
        <v>0.46991746110010524</v>
      </c>
      <c r="I13208">
        <f t="shared" si="1238"/>
        <v>0</v>
      </c>
      <c r="J13208">
        <f t="shared" si="1241"/>
        <v>3.7665791576731264E-2</v>
      </c>
    </row>
    <row r="13209" spans="1:10" x14ac:dyDescent="0.35">
      <c r="A13209">
        <v>13207</v>
      </c>
      <c r="B13209">
        <v>0.375160718</v>
      </c>
      <c r="C13209">
        <v>-0.12704304899999999</v>
      </c>
      <c r="D13209">
        <v>3</v>
      </c>
      <c r="E13209">
        <f t="shared" si="1236"/>
        <v>28.379747955653336</v>
      </c>
      <c r="F13209">
        <f t="shared" si="1239"/>
        <v>0.35882760914160949</v>
      </c>
      <c r="G13209">
        <f t="shared" si="1237"/>
        <v>34.055697546784003</v>
      </c>
      <c r="H13209">
        <f t="shared" si="1240"/>
        <v>0.43059313096993135</v>
      </c>
      <c r="I13209">
        <f t="shared" si="1238"/>
        <v>2</v>
      </c>
      <c r="J13209">
        <f t="shared" si="1241"/>
        <v>3.6698483069624817E-2</v>
      </c>
    </row>
    <row r="13210" spans="1:10" x14ac:dyDescent="0.35">
      <c r="A13210">
        <v>13208</v>
      </c>
      <c r="B13210">
        <v>0.38373785900000001</v>
      </c>
      <c r="C13210">
        <v>-0.139983209</v>
      </c>
      <c r="D13210">
        <v>3</v>
      </c>
      <c r="E13210">
        <f t="shared" si="1236"/>
        <v>28.383027274697671</v>
      </c>
      <c r="F13210">
        <f t="shared" si="1239"/>
        <v>0.3722988768028585</v>
      </c>
      <c r="G13210">
        <f t="shared" si="1237"/>
        <v>34.059632729637201</v>
      </c>
      <c r="H13210">
        <f t="shared" si="1240"/>
        <v>0.44675865216343025</v>
      </c>
      <c r="I13210">
        <f t="shared" si="1238"/>
        <v>2</v>
      </c>
      <c r="J13210">
        <f t="shared" si="1241"/>
        <v>1.5524660658432485E-2</v>
      </c>
    </row>
    <row r="13211" spans="1:10" x14ac:dyDescent="0.35">
      <c r="A13211">
        <v>13209</v>
      </c>
      <c r="B13211">
        <v>0.38056804</v>
      </c>
      <c r="C13211">
        <v>-0.118783452</v>
      </c>
      <c r="D13211">
        <v>4</v>
      </c>
      <c r="E13211">
        <f t="shared" si="1236"/>
        <v>28.370059567757316</v>
      </c>
      <c r="F13211">
        <f t="shared" si="1239"/>
        <v>0.35092368114287037</v>
      </c>
      <c r="G13211">
        <f t="shared" si="1237"/>
        <v>34.044071481308777</v>
      </c>
      <c r="H13211">
        <f t="shared" si="1240"/>
        <v>0.42110841737144444</v>
      </c>
      <c r="I13211">
        <f t="shared" si="1238"/>
        <v>1</v>
      </c>
      <c r="J13211">
        <f t="shared" si="1241"/>
        <v>2.1435425103128E-2</v>
      </c>
    </row>
    <row r="13212" spans="1:10" x14ac:dyDescent="0.35">
      <c r="A13212">
        <v>13210</v>
      </c>
      <c r="B13212">
        <v>0.36061288800000002</v>
      </c>
      <c r="C13212">
        <v>-0.142482743</v>
      </c>
      <c r="D13212">
        <v>2</v>
      </c>
      <c r="E13212">
        <f t="shared" si="1236"/>
        <v>28.400958570652939</v>
      </c>
      <c r="F13212">
        <f t="shared" si="1239"/>
        <v>0.37376770711550367</v>
      </c>
      <c r="G13212">
        <f t="shared" si="1237"/>
        <v>34.081150284783526</v>
      </c>
      <c r="H13212">
        <f t="shared" si="1240"/>
        <v>0.44852124853860442</v>
      </c>
      <c r="I13212">
        <f t="shared" si="1238"/>
        <v>3</v>
      </c>
      <c r="J13212">
        <f t="shared" si="1241"/>
        <v>3.098167983253626E-2</v>
      </c>
    </row>
    <row r="13213" spans="1:10" x14ac:dyDescent="0.35">
      <c r="A13213">
        <v>13211</v>
      </c>
      <c r="B13213">
        <v>0.37586918000000002</v>
      </c>
      <c r="C13213">
        <v>-0.121738794</v>
      </c>
      <c r="D13213">
        <v>2</v>
      </c>
      <c r="E13213">
        <f t="shared" si="1236"/>
        <v>28.375456172328906</v>
      </c>
      <c r="F13213">
        <f t="shared" si="1239"/>
        <v>0.35357124271279339</v>
      </c>
      <c r="G13213">
        <f t="shared" si="1237"/>
        <v>34.050547406794685</v>
      </c>
      <c r="H13213">
        <f t="shared" si="1240"/>
        <v>0.42428549125535209</v>
      </c>
      <c r="I13213">
        <f t="shared" si="1238"/>
        <v>3</v>
      </c>
      <c r="J13213">
        <f t="shared" si="1241"/>
        <v>2.5750065353390174E-2</v>
      </c>
    </row>
    <row r="13214" spans="1:10" x14ac:dyDescent="0.35">
      <c r="A13214">
        <v>13212</v>
      </c>
      <c r="B13214">
        <v>0.35729146299999998</v>
      </c>
      <c r="C13214">
        <v>-0.135102478</v>
      </c>
      <c r="D13214">
        <v>2</v>
      </c>
      <c r="E13214">
        <f t="shared" si="1236"/>
        <v>28.397994975962554</v>
      </c>
      <c r="F13214">
        <f t="shared" si="1239"/>
        <v>0.36635780180345134</v>
      </c>
      <c r="G13214">
        <f t="shared" si="1237"/>
        <v>34.077593971155068</v>
      </c>
      <c r="H13214">
        <f t="shared" si="1240"/>
        <v>0.43962936216414161</v>
      </c>
      <c r="I13214">
        <f t="shared" si="1238"/>
        <v>3</v>
      </c>
      <c r="J13214">
        <f t="shared" si="1241"/>
        <v>2.2884921214283149E-2</v>
      </c>
    </row>
    <row r="13215" spans="1:10" x14ac:dyDescent="0.35">
      <c r="A13215">
        <v>13213</v>
      </c>
      <c r="B13215">
        <v>0.36807035599999999</v>
      </c>
      <c r="C13215">
        <v>-0.129882368</v>
      </c>
      <c r="D13215">
        <v>0</v>
      </c>
      <c r="E13215">
        <f t="shared" si="1236"/>
        <v>28.386731306387556</v>
      </c>
      <c r="F13215">
        <f t="shared" si="1239"/>
        <v>0</v>
      </c>
      <c r="G13215">
        <f t="shared" si="1237"/>
        <v>34.064077567665066</v>
      </c>
      <c r="H13215">
        <f t="shared" si="1240"/>
        <v>0</v>
      </c>
      <c r="I13215">
        <f t="shared" si="1238"/>
        <v>5</v>
      </c>
      <c r="J13215">
        <f t="shared" si="1241"/>
        <v>1.1976396900468405E-2</v>
      </c>
    </row>
    <row r="13216" spans="1:10" x14ac:dyDescent="0.35">
      <c r="A13216">
        <v>13214</v>
      </c>
      <c r="B13216">
        <v>0.37554764000000002</v>
      </c>
      <c r="C13216">
        <v>-0.11729448100000001</v>
      </c>
      <c r="D13216">
        <v>5</v>
      </c>
      <c r="E13216">
        <f t="shared" si="1236"/>
        <v>28.372499563217243</v>
      </c>
      <c r="F13216">
        <f t="shared" si="1239"/>
        <v>0.3491158135066581</v>
      </c>
      <c r="G13216">
        <f t="shared" si="1237"/>
        <v>34.046999475860687</v>
      </c>
      <c r="H13216">
        <f t="shared" si="1240"/>
        <v>0.4189389762079897</v>
      </c>
      <c r="I13216">
        <f t="shared" si="1238"/>
        <v>0</v>
      </c>
      <c r="J13216">
        <f t="shared" si="1241"/>
        <v>1.4641197872490666E-2</v>
      </c>
    </row>
    <row r="13217" spans="1:10" x14ac:dyDescent="0.35">
      <c r="A13217">
        <v>13215</v>
      </c>
      <c r="B13217">
        <v>0.37715430300000002</v>
      </c>
      <c r="C13217">
        <v>-0.117982699</v>
      </c>
      <c r="D13217">
        <v>1</v>
      </c>
      <c r="E13217">
        <f t="shared" si="1236"/>
        <v>28.371870151895429</v>
      </c>
      <c r="F13217">
        <f t="shared" si="1239"/>
        <v>0.34989816986846684</v>
      </c>
      <c r="G13217">
        <f t="shared" si="1237"/>
        <v>34.046244182274513</v>
      </c>
      <c r="H13217">
        <f t="shared" si="1240"/>
        <v>0.41987780384216017</v>
      </c>
      <c r="I13217">
        <f t="shared" si="1238"/>
        <v>4</v>
      </c>
      <c r="J13217">
        <f t="shared" si="1241"/>
        <v>1.7478586931136662E-3</v>
      </c>
    </row>
    <row r="13218" spans="1:10" x14ac:dyDescent="0.35">
      <c r="A13218">
        <v>13216</v>
      </c>
      <c r="B13218">
        <v>0.36066853100000001</v>
      </c>
      <c r="C13218">
        <v>-0.12182478300000001</v>
      </c>
      <c r="D13218">
        <v>1</v>
      </c>
      <c r="E13218">
        <f t="shared" si="1236"/>
        <v>28.386134159528783</v>
      </c>
      <c r="F13218">
        <f t="shared" si="1239"/>
        <v>0.35311250039241776</v>
      </c>
      <c r="G13218">
        <f t="shared" si="1237"/>
        <v>34.063360991434536</v>
      </c>
      <c r="H13218">
        <f t="shared" si="1240"/>
        <v>0.42373500047090135</v>
      </c>
      <c r="I13218">
        <f t="shared" si="1238"/>
        <v>4</v>
      </c>
      <c r="J13218">
        <f t="shared" si="1241"/>
        <v>1.6927560010203489E-2</v>
      </c>
    </row>
    <row r="13219" spans="1:10" x14ac:dyDescent="0.35">
      <c r="A13219">
        <v>13217</v>
      </c>
      <c r="B13219">
        <v>0.36746242800000001</v>
      </c>
      <c r="C13219">
        <v>-0.12255540500000001</v>
      </c>
      <c r="D13219">
        <v>4</v>
      </c>
      <c r="E13219">
        <f t="shared" si="1236"/>
        <v>28.38191154370238</v>
      </c>
      <c r="F13219">
        <f t="shared" si="1239"/>
        <v>0.35400539226345723</v>
      </c>
      <c r="G13219">
        <f t="shared" si="1237"/>
        <v>34.058293852442858</v>
      </c>
      <c r="H13219">
        <f t="shared" si="1240"/>
        <v>0.42480647071614869</v>
      </c>
      <c r="I13219">
        <f t="shared" si="1238"/>
        <v>1</v>
      </c>
      <c r="J13219">
        <f t="shared" si="1241"/>
        <v>6.8330699508707578E-3</v>
      </c>
    </row>
    <row r="13220" spans="1:10" x14ac:dyDescent="0.35">
      <c r="A13220">
        <v>13218</v>
      </c>
      <c r="B13220">
        <v>0.380961151</v>
      </c>
      <c r="C13220">
        <v>-0.13879535100000001</v>
      </c>
      <c r="D13220">
        <v>1</v>
      </c>
      <c r="E13220">
        <f t="shared" si="1236"/>
        <v>28.384114228632015</v>
      </c>
      <c r="F13220">
        <f t="shared" si="1239"/>
        <v>0.37091429073422244</v>
      </c>
      <c r="G13220">
        <f t="shared" si="1237"/>
        <v>34.060937074358414</v>
      </c>
      <c r="H13220">
        <f t="shared" si="1240"/>
        <v>0.44509714888106688</v>
      </c>
      <c r="I13220">
        <f t="shared" si="1238"/>
        <v>4</v>
      </c>
      <c r="J13220">
        <f t="shared" si="1241"/>
        <v>2.1117560671480143E-2</v>
      </c>
    </row>
    <row r="13221" spans="1:10" x14ac:dyDescent="0.35">
      <c r="A13221">
        <v>13219</v>
      </c>
      <c r="B13221">
        <v>0.356253337</v>
      </c>
      <c r="C13221">
        <v>-0.13456784499999999</v>
      </c>
      <c r="D13221">
        <v>1</v>
      </c>
      <c r="E13221">
        <f t="shared" si="1236"/>
        <v>28.398337359396091</v>
      </c>
      <c r="F13221">
        <f t="shared" si="1239"/>
        <v>0.36581987075777056</v>
      </c>
      <c r="G13221">
        <f t="shared" si="1237"/>
        <v>34.078004831275308</v>
      </c>
      <c r="H13221">
        <f t="shared" si="1240"/>
        <v>0.43898384490932468</v>
      </c>
      <c r="I13221">
        <f t="shared" si="1238"/>
        <v>4</v>
      </c>
      <c r="J13221">
        <f t="shared" si="1241"/>
        <v>2.5066868165740847E-2</v>
      </c>
    </row>
    <row r="13222" spans="1:10" x14ac:dyDescent="0.35">
      <c r="A13222">
        <v>13220</v>
      </c>
      <c r="B13222">
        <v>0.36401834199999999</v>
      </c>
      <c r="C13222">
        <v>-0.12029029099999999</v>
      </c>
      <c r="D13222">
        <v>1</v>
      </c>
      <c r="E13222">
        <f t="shared" si="1236"/>
        <v>28.382696144095284</v>
      </c>
      <c r="F13222">
        <f t="shared" si="1239"/>
        <v>0.35164233342859769</v>
      </c>
      <c r="G13222">
        <f t="shared" si="1237"/>
        <v>34.059235372914337</v>
      </c>
      <c r="H13222">
        <f t="shared" si="1240"/>
        <v>0.4219708001143172</v>
      </c>
      <c r="I13222">
        <f t="shared" si="1238"/>
        <v>4</v>
      </c>
      <c r="J13222">
        <f t="shared" si="1241"/>
        <v>1.6252502911026988E-2</v>
      </c>
    </row>
    <row r="13223" spans="1:10" x14ac:dyDescent="0.35">
      <c r="A13223">
        <v>13221</v>
      </c>
      <c r="B13223">
        <v>0.36354596</v>
      </c>
      <c r="C13223">
        <v>-0.103463998</v>
      </c>
      <c r="D13223">
        <v>3</v>
      </c>
      <c r="E13223">
        <f t="shared" si="1236"/>
        <v>28.370988013080449</v>
      </c>
      <c r="F13223">
        <f t="shared" si="1239"/>
        <v>0.33480956297039333</v>
      </c>
      <c r="G13223">
        <f t="shared" si="1237"/>
        <v>34.045185615696539</v>
      </c>
      <c r="H13223">
        <f t="shared" si="1240"/>
        <v>0.40177147556447201</v>
      </c>
      <c r="I13223">
        <f t="shared" si="1238"/>
        <v>2</v>
      </c>
      <c r="J13223">
        <f t="shared" si="1241"/>
        <v>1.6832922529251206E-2</v>
      </c>
    </row>
    <row r="13224" spans="1:10" x14ac:dyDescent="0.35">
      <c r="A13224">
        <v>13222</v>
      </c>
      <c r="B13224">
        <v>0.371017453</v>
      </c>
      <c r="C13224">
        <v>-0.14233520699999999</v>
      </c>
      <c r="D13224">
        <v>4</v>
      </c>
      <c r="E13224">
        <f t="shared" si="1236"/>
        <v>28.393589490730164</v>
      </c>
      <c r="F13224">
        <f t="shared" si="1239"/>
        <v>0.37390431913715505</v>
      </c>
      <c r="G13224">
        <f t="shared" si="1237"/>
        <v>34.072307388876197</v>
      </c>
      <c r="H13224">
        <f t="shared" si="1240"/>
        <v>0.44868518296458609</v>
      </c>
      <c r="I13224">
        <f t="shared" si="1238"/>
        <v>1</v>
      </c>
      <c r="J13224">
        <f t="shared" si="1241"/>
        <v>3.9582749989998535E-2</v>
      </c>
    </row>
    <row r="13225" spans="1:10" x14ac:dyDescent="0.35">
      <c r="A13225">
        <v>13223</v>
      </c>
      <c r="B13225">
        <v>0.36047637500000002</v>
      </c>
      <c r="C13225">
        <v>-0.122785189</v>
      </c>
      <c r="D13225">
        <v>3</v>
      </c>
      <c r="E13225">
        <f t="shared" si="1236"/>
        <v>28.386955619243338</v>
      </c>
      <c r="F13225">
        <f t="shared" si="1239"/>
        <v>0.35407011392958804</v>
      </c>
      <c r="G13225">
        <f t="shared" si="1237"/>
        <v>34.064346743092003</v>
      </c>
      <c r="H13225">
        <f t="shared" si="1240"/>
        <v>0.42488413671550562</v>
      </c>
      <c r="I13225">
        <f t="shared" si="1238"/>
        <v>2</v>
      </c>
      <c r="J13225">
        <f t="shared" si="1241"/>
        <v>2.2210752558218444E-2</v>
      </c>
    </row>
    <row r="13226" spans="1:10" x14ac:dyDescent="0.35">
      <c r="A13226">
        <v>13224</v>
      </c>
      <c r="B13226">
        <v>0.37416539700000001</v>
      </c>
      <c r="C13226">
        <v>-0.12652439400000001</v>
      </c>
      <c r="D13226">
        <v>1</v>
      </c>
      <c r="E13226">
        <f t="shared" si="1236"/>
        <v>28.380071607828079</v>
      </c>
      <c r="F13226">
        <f t="shared" si="1239"/>
        <v>0.35825679094123847</v>
      </c>
      <c r="G13226">
        <f t="shared" si="1237"/>
        <v>34.056085929393696</v>
      </c>
      <c r="H13226">
        <f t="shared" si="1240"/>
        <v>0.42990814912948616</v>
      </c>
      <c r="I13226">
        <f t="shared" si="1238"/>
        <v>4</v>
      </c>
      <c r="J13226">
        <f t="shared" si="1241"/>
        <v>1.4190524209785518E-2</v>
      </c>
    </row>
    <row r="13227" spans="1:10" x14ac:dyDescent="0.35">
      <c r="A13227">
        <v>13225</v>
      </c>
      <c r="B13227">
        <v>0.37076173299999998</v>
      </c>
      <c r="C13227">
        <v>-0.127607319</v>
      </c>
      <c r="D13227">
        <v>0</v>
      </c>
      <c r="E13227">
        <f t="shared" si="1236"/>
        <v>28.383223436621847</v>
      </c>
      <c r="F13227">
        <f t="shared" si="1239"/>
        <v>0</v>
      </c>
      <c r="G13227">
        <f t="shared" si="1237"/>
        <v>34.059868123946217</v>
      </c>
      <c r="H13227">
        <f t="shared" si="1240"/>
        <v>0</v>
      </c>
      <c r="I13227">
        <f t="shared" si="1238"/>
        <v>5</v>
      </c>
      <c r="J13227">
        <f t="shared" si="1241"/>
        <v>3.5717859931022125E-3</v>
      </c>
    </row>
    <row r="13228" spans="1:10" x14ac:dyDescent="0.35">
      <c r="A13228">
        <v>13226</v>
      </c>
      <c r="B13228">
        <v>0.36175963900000002</v>
      </c>
      <c r="C13228">
        <v>-0.11331361399999999</v>
      </c>
      <c r="D13228">
        <v>3</v>
      </c>
      <c r="E13228">
        <f t="shared" si="1236"/>
        <v>28.379282223516988</v>
      </c>
      <c r="F13228">
        <f t="shared" si="1239"/>
        <v>0.34461997626241159</v>
      </c>
      <c r="G13228">
        <f t="shared" si="1237"/>
        <v>34.055138668220387</v>
      </c>
      <c r="H13228">
        <f t="shared" si="1240"/>
        <v>0.41354397151489392</v>
      </c>
      <c r="I13228">
        <f t="shared" si="1238"/>
        <v>2</v>
      </c>
      <c r="J13228">
        <f t="shared" si="1241"/>
        <v>1.6892237833154623E-2</v>
      </c>
    </row>
    <row r="13229" spans="1:10" x14ac:dyDescent="0.35">
      <c r="A13229">
        <v>13227</v>
      </c>
      <c r="B13229">
        <v>0.37045774100000001</v>
      </c>
      <c r="C13229">
        <v>-0.115855785</v>
      </c>
      <c r="D13229">
        <v>1</v>
      </c>
      <c r="E13229">
        <f t="shared" si="1236"/>
        <v>28.375024837301993</v>
      </c>
      <c r="F13229">
        <f t="shared" si="1239"/>
        <v>0.34742473374475741</v>
      </c>
      <c r="G13229">
        <f t="shared" si="1237"/>
        <v>34.050029804762389</v>
      </c>
      <c r="H13229">
        <f t="shared" si="1240"/>
        <v>0.41690968049370886</v>
      </c>
      <c r="I13229">
        <f t="shared" si="1238"/>
        <v>4</v>
      </c>
      <c r="J13229">
        <f t="shared" si="1241"/>
        <v>9.0619871880093048E-3</v>
      </c>
    </row>
    <row r="13230" spans="1:10" x14ac:dyDescent="0.35">
      <c r="A13230">
        <v>13228</v>
      </c>
      <c r="B13230">
        <v>0.377543032</v>
      </c>
      <c r="C13230">
        <v>-0.12445490100000001</v>
      </c>
      <c r="D13230">
        <v>4</v>
      </c>
      <c r="E13230">
        <f t="shared" si="1236"/>
        <v>28.376231762403105</v>
      </c>
      <c r="F13230">
        <f t="shared" si="1239"/>
        <v>0.35638202671335167</v>
      </c>
      <c r="G13230">
        <f t="shared" si="1237"/>
        <v>34.051478114883722</v>
      </c>
      <c r="H13230">
        <f t="shared" si="1240"/>
        <v>0.427658432056022</v>
      </c>
      <c r="I13230">
        <f t="shared" si="1238"/>
        <v>1</v>
      </c>
      <c r="J13230">
        <f t="shared" si="1241"/>
        <v>1.1142088876693497E-2</v>
      </c>
    </row>
    <row r="13231" spans="1:10" x14ac:dyDescent="0.35">
      <c r="A13231">
        <v>13229</v>
      </c>
      <c r="B13231">
        <v>0.381157195</v>
      </c>
      <c r="C13231">
        <v>-0.120224346</v>
      </c>
      <c r="D13231">
        <v>3</v>
      </c>
      <c r="E13231">
        <f t="shared" si="1236"/>
        <v>28.370679693268745</v>
      </c>
      <c r="F13231">
        <f t="shared" si="1239"/>
        <v>0.35240316410225297</v>
      </c>
      <c r="G13231">
        <f t="shared" si="1237"/>
        <v>34.044815631922496</v>
      </c>
      <c r="H13231">
        <f t="shared" si="1240"/>
        <v>0.42288379692270356</v>
      </c>
      <c r="I13231">
        <f t="shared" si="1238"/>
        <v>2</v>
      </c>
      <c r="J13231">
        <f t="shared" si="1241"/>
        <v>5.5641504112123102E-3</v>
      </c>
    </row>
    <row r="13232" spans="1:10" x14ac:dyDescent="0.35">
      <c r="A13232">
        <v>13230</v>
      </c>
      <c r="B13232">
        <v>0.36723756299999999</v>
      </c>
      <c r="C13232">
        <v>-0.13064399700000001</v>
      </c>
      <c r="D13232">
        <v>4</v>
      </c>
      <c r="E13232">
        <f t="shared" si="1236"/>
        <v>28.387858022164167</v>
      </c>
      <c r="F13232">
        <f t="shared" si="1239"/>
        <v>0.36208225743652972</v>
      </c>
      <c r="G13232">
        <f t="shared" si="1237"/>
        <v>34.065429626597002</v>
      </c>
      <c r="H13232">
        <f t="shared" si="1240"/>
        <v>0.43449870892383569</v>
      </c>
      <c r="I13232">
        <f t="shared" si="1238"/>
        <v>1</v>
      </c>
      <c r="J13232">
        <f t="shared" si="1241"/>
        <v>1.7387503615448243E-2</v>
      </c>
    </row>
    <row r="13233" spans="1:10" x14ac:dyDescent="0.35">
      <c r="A13233">
        <v>13231</v>
      </c>
      <c r="B13233">
        <v>0.36931138699999999</v>
      </c>
      <c r="C13233">
        <v>-0.12187901700000001</v>
      </c>
      <c r="D13233">
        <v>5</v>
      </c>
      <c r="E13233">
        <f t="shared" si="1236"/>
        <v>28.38013612185031</v>
      </c>
      <c r="F13233">
        <f t="shared" si="1239"/>
        <v>0.35339624835580302</v>
      </c>
      <c r="G13233">
        <f t="shared" si="1237"/>
        <v>34.056163346220373</v>
      </c>
      <c r="H13233">
        <f t="shared" si="1240"/>
        <v>0.42407549802696365</v>
      </c>
      <c r="I13233">
        <f t="shared" si="1238"/>
        <v>0</v>
      </c>
      <c r="J13233">
        <f t="shared" si="1241"/>
        <v>9.00697620643999E-3</v>
      </c>
    </row>
    <row r="13234" spans="1:10" x14ac:dyDescent="0.35">
      <c r="A13234">
        <v>13232</v>
      </c>
      <c r="B13234">
        <v>0.37243889400000002</v>
      </c>
      <c r="C13234">
        <v>-0.13112215199999999</v>
      </c>
      <c r="D13234">
        <v>1</v>
      </c>
      <c r="E13234">
        <f t="shared" si="1236"/>
        <v>28.384568584118892</v>
      </c>
      <c r="F13234">
        <f t="shared" si="1239"/>
        <v>0.36276425398852646</v>
      </c>
      <c r="G13234">
        <f t="shared" si="1237"/>
        <v>34.061482300942671</v>
      </c>
      <c r="H13234">
        <f t="shared" si="1240"/>
        <v>0.43531710478623176</v>
      </c>
      <c r="I13234">
        <f t="shared" si="1238"/>
        <v>4</v>
      </c>
      <c r="J13234">
        <f t="shared" si="1241"/>
        <v>9.7579119007743607E-3</v>
      </c>
    </row>
    <row r="13235" spans="1:10" x14ac:dyDescent="0.35">
      <c r="A13235">
        <v>13233</v>
      </c>
      <c r="B13235">
        <v>0.35088227399999999</v>
      </c>
      <c r="C13235">
        <v>-0.12853567499999999</v>
      </c>
      <c r="D13235">
        <v>3</v>
      </c>
      <c r="E13235">
        <f t="shared" si="1236"/>
        <v>28.39777252043433</v>
      </c>
      <c r="F13235">
        <f t="shared" si="1239"/>
        <v>0.35981816920535525</v>
      </c>
      <c r="G13235">
        <f t="shared" si="1237"/>
        <v>34.077327024521196</v>
      </c>
      <c r="H13235">
        <f t="shared" si="1240"/>
        <v>0.43178180304642633</v>
      </c>
      <c r="I13235">
        <f t="shared" si="1238"/>
        <v>2</v>
      </c>
      <c r="J13235">
        <f t="shared" si="1241"/>
        <v>2.1711235089140603E-2</v>
      </c>
    </row>
    <row r="13236" spans="1:10" x14ac:dyDescent="0.35">
      <c r="A13236">
        <v>13234</v>
      </c>
      <c r="B13236">
        <v>0.36927807099999999</v>
      </c>
      <c r="C13236">
        <v>-0.11453943799999999</v>
      </c>
      <c r="D13236">
        <v>5</v>
      </c>
      <c r="E13236">
        <f t="shared" si="1236"/>
        <v>28.374906864623167</v>
      </c>
      <c r="F13236">
        <f t="shared" si="1239"/>
        <v>0.34606098854251083</v>
      </c>
      <c r="G13236">
        <f t="shared" si="1237"/>
        <v>34.049888237547798</v>
      </c>
      <c r="H13236">
        <f t="shared" si="1240"/>
        <v>0.41527318625101295</v>
      </c>
      <c r="I13236">
        <f t="shared" si="1238"/>
        <v>0</v>
      </c>
      <c r="J13236">
        <f t="shared" si="1241"/>
        <v>2.3114930184306798E-2</v>
      </c>
    </row>
    <row r="13237" spans="1:10" x14ac:dyDescent="0.35">
      <c r="A13237">
        <v>13235</v>
      </c>
      <c r="B13237">
        <v>0.367834614</v>
      </c>
      <c r="C13237">
        <v>-0.140339087</v>
      </c>
      <c r="D13237">
        <v>1</v>
      </c>
      <c r="E13237">
        <f t="shared" si="1236"/>
        <v>28.394381979228509</v>
      </c>
      <c r="F13237">
        <f t="shared" si="1239"/>
        <v>0.37179163116273117</v>
      </c>
      <c r="G13237">
        <f t="shared" si="1237"/>
        <v>34.073258375074211</v>
      </c>
      <c r="H13237">
        <f t="shared" si="1240"/>
        <v>0.44614995739527741</v>
      </c>
      <c r="I13237">
        <f t="shared" si="1238"/>
        <v>4</v>
      </c>
      <c r="J13237">
        <f t="shared" si="1241"/>
        <v>2.5839997225890921E-2</v>
      </c>
    </row>
    <row r="13238" spans="1:10" x14ac:dyDescent="0.35">
      <c r="A13238">
        <v>13236</v>
      </c>
      <c r="B13238">
        <v>0.36071947999999998</v>
      </c>
      <c r="C13238">
        <v>-0.112576552</v>
      </c>
      <c r="D13238">
        <v>5</v>
      </c>
      <c r="E13238">
        <f t="shared" si="1236"/>
        <v>28.379481682910839</v>
      </c>
      <c r="F13238">
        <f t="shared" si="1239"/>
        <v>0.34386599815353691</v>
      </c>
      <c r="G13238">
        <f t="shared" si="1237"/>
        <v>34.055378019493006</v>
      </c>
      <c r="H13238">
        <f t="shared" si="1240"/>
        <v>0.41263919778424429</v>
      </c>
      <c r="I13238">
        <f t="shared" si="1238"/>
        <v>0</v>
      </c>
      <c r="J13238">
        <f t="shared" si="1241"/>
        <v>2.8659788580242207E-2</v>
      </c>
    </row>
    <row r="13239" spans="1:10" x14ac:dyDescent="0.35">
      <c r="A13239">
        <v>13237</v>
      </c>
      <c r="B13239">
        <v>0.36759509000000001</v>
      </c>
      <c r="C13239">
        <v>-0.122044134</v>
      </c>
      <c r="D13239">
        <v>1</v>
      </c>
      <c r="E13239">
        <f t="shared" si="1236"/>
        <v>28.381452981085307</v>
      </c>
      <c r="F13239">
        <f t="shared" si="1239"/>
        <v>0.3534988820038607</v>
      </c>
      <c r="G13239">
        <f t="shared" si="1237"/>
        <v>34.057743577302368</v>
      </c>
      <c r="H13239">
        <f t="shared" si="1240"/>
        <v>0.42419865840463283</v>
      </c>
      <c r="I13239">
        <f t="shared" si="1238"/>
        <v>4</v>
      </c>
      <c r="J13239">
        <f t="shared" si="1241"/>
        <v>1.1700817142354823E-2</v>
      </c>
    </row>
    <row r="13240" spans="1:10" x14ac:dyDescent="0.35">
      <c r="A13240">
        <v>13238</v>
      </c>
      <c r="B13240">
        <v>0.37498098299999999</v>
      </c>
      <c r="C13240">
        <v>-0.12901658899999999</v>
      </c>
      <c r="D13240">
        <v>4</v>
      </c>
      <c r="E13240">
        <f t="shared" si="1236"/>
        <v>28.381286330751973</v>
      </c>
      <c r="F13240">
        <f t="shared" si="1239"/>
        <v>0.3607885374978485</v>
      </c>
      <c r="G13240">
        <f t="shared" si="1237"/>
        <v>34.057543596902363</v>
      </c>
      <c r="H13240">
        <f t="shared" si="1240"/>
        <v>0.43294624499741824</v>
      </c>
      <c r="I13240">
        <f t="shared" si="1238"/>
        <v>1</v>
      </c>
      <c r="J13240">
        <f t="shared" si="1241"/>
        <v>1.0157093291610228E-2</v>
      </c>
    </row>
    <row r="13241" spans="1:10" x14ac:dyDescent="0.35">
      <c r="A13241">
        <v>13239</v>
      </c>
      <c r="B13241">
        <v>0.36521757999999999</v>
      </c>
      <c r="C13241">
        <v>-0.124364406</v>
      </c>
      <c r="D13241">
        <v>3</v>
      </c>
      <c r="E13241">
        <f t="shared" si="1236"/>
        <v>28.384774073790002</v>
      </c>
      <c r="F13241">
        <f t="shared" si="1239"/>
        <v>0.35574567001109986</v>
      </c>
      <c r="G13241">
        <f t="shared" si="1237"/>
        <v>34.061728888548004</v>
      </c>
      <c r="H13241">
        <f t="shared" si="1240"/>
        <v>0.42689480401331986</v>
      </c>
      <c r="I13241">
        <f t="shared" si="1238"/>
        <v>2</v>
      </c>
      <c r="J13241">
        <f t="shared" si="1241"/>
        <v>1.0815121118410926E-2</v>
      </c>
    </row>
    <row r="13242" spans="1:10" x14ac:dyDescent="0.35">
      <c r="A13242">
        <v>13240</v>
      </c>
      <c r="B13242">
        <v>0.37276570399999998</v>
      </c>
      <c r="C13242">
        <v>-0.116747622</v>
      </c>
      <c r="D13242">
        <v>2</v>
      </c>
      <c r="E13242">
        <f t="shared" si="1236"/>
        <v>28.374051070056268</v>
      </c>
      <c r="F13242">
        <f t="shared" si="1239"/>
        <v>0.34842178193605894</v>
      </c>
      <c r="G13242">
        <f t="shared" si="1237"/>
        <v>34.04886128406752</v>
      </c>
      <c r="H13242">
        <f t="shared" si="1240"/>
        <v>0.4181061383232707</v>
      </c>
      <c r="I13242">
        <f t="shared" si="1238"/>
        <v>3</v>
      </c>
      <c r="J13242">
        <f t="shared" si="1241"/>
        <v>1.0723319188666905E-2</v>
      </c>
    </row>
    <row r="13243" spans="1:10" x14ac:dyDescent="0.35">
      <c r="A13243">
        <v>13241</v>
      </c>
      <c r="B13243">
        <v>0.36506490800000002</v>
      </c>
      <c r="C13243">
        <v>-0.14672300699999999</v>
      </c>
      <c r="D13243">
        <v>2</v>
      </c>
      <c r="E13243">
        <f t="shared" si="1236"/>
        <v>28.400886501400908</v>
      </c>
      <c r="F13243">
        <f t="shared" si="1239"/>
        <v>0.37809274562798223</v>
      </c>
      <c r="G13243">
        <f t="shared" si="1237"/>
        <v>34.08106380168109</v>
      </c>
      <c r="H13243">
        <f t="shared" si="1240"/>
        <v>0.45371129475357869</v>
      </c>
      <c r="I13243">
        <f t="shared" si="1238"/>
        <v>3</v>
      </c>
      <c r="J13243">
        <f t="shared" si="1241"/>
        <v>3.0948763544475243E-2</v>
      </c>
    </row>
    <row r="13244" spans="1:10" x14ac:dyDescent="0.35">
      <c r="A13244">
        <v>13242</v>
      </c>
      <c r="B13244">
        <v>0.36676398799999999</v>
      </c>
      <c r="C13244">
        <v>-0.124362476</v>
      </c>
      <c r="D13244">
        <v>1</v>
      </c>
      <c r="E13244">
        <f t="shared" si="1236"/>
        <v>28.383692656061697</v>
      </c>
      <c r="F13244">
        <f t="shared" si="1239"/>
        <v>0.35578887055665592</v>
      </c>
      <c r="G13244">
        <f t="shared" si="1237"/>
        <v>34.060431187274041</v>
      </c>
      <c r="H13244">
        <f t="shared" si="1240"/>
        <v>0.4269466446679871</v>
      </c>
      <c r="I13244">
        <f t="shared" si="1238"/>
        <v>4</v>
      </c>
      <c r="J13244">
        <f t="shared" si="1241"/>
        <v>2.2424990957598184E-2</v>
      </c>
    </row>
    <row r="13245" spans="1:10" x14ac:dyDescent="0.35">
      <c r="A13245">
        <v>13243</v>
      </c>
      <c r="B13245">
        <v>0.37056093699999998</v>
      </c>
      <c r="C13245">
        <v>-0.13067246599999999</v>
      </c>
      <c r="D13245">
        <v>5</v>
      </c>
      <c r="E13245">
        <f t="shared" si="1236"/>
        <v>28.385557846243234</v>
      </c>
      <c r="F13245">
        <f t="shared" si="1239"/>
        <v>0.36223267339912485</v>
      </c>
      <c r="G13245">
        <f t="shared" si="1237"/>
        <v>34.062669415491882</v>
      </c>
      <c r="H13245">
        <f t="shared" si="1240"/>
        <v>0.43467920807894977</v>
      </c>
      <c r="I13245">
        <f t="shared" si="1238"/>
        <v>0</v>
      </c>
      <c r="J13245">
        <f t="shared" si="1241"/>
        <v>7.3642919217465023E-3</v>
      </c>
    </row>
    <row r="13246" spans="1:10" x14ac:dyDescent="0.35">
      <c r="A13246">
        <v>13244</v>
      </c>
      <c r="B13246">
        <v>0.37241053800000001</v>
      </c>
      <c r="C13246">
        <v>-0.14933470099999999</v>
      </c>
      <c r="D13246">
        <v>5</v>
      </c>
      <c r="E13246">
        <f t="shared" si="1236"/>
        <v>28.39762997441294</v>
      </c>
      <c r="F13246">
        <f t="shared" si="1239"/>
        <v>0.38095687608176482</v>
      </c>
      <c r="G13246">
        <f t="shared" si="1237"/>
        <v>34.077155969295532</v>
      </c>
      <c r="H13246">
        <f t="shared" si="1240"/>
        <v>0.45714825129811776</v>
      </c>
      <c r="I13246">
        <f t="shared" si="1238"/>
        <v>0</v>
      </c>
      <c r="J13246">
        <f t="shared" si="1241"/>
        <v>1.8753667349465972E-2</v>
      </c>
    </row>
    <row r="13247" spans="1:10" x14ac:dyDescent="0.35">
      <c r="A13247">
        <v>13245</v>
      </c>
      <c r="B13247">
        <v>0.36269490999999998</v>
      </c>
      <c r="C13247">
        <v>-0.14799305400000001</v>
      </c>
      <c r="D13247">
        <v>0</v>
      </c>
      <c r="E13247">
        <f t="shared" si="1236"/>
        <v>28.403450293872616</v>
      </c>
      <c r="F13247">
        <f t="shared" si="1239"/>
        <v>0</v>
      </c>
      <c r="G13247">
        <f t="shared" si="1237"/>
        <v>34.08414035264714</v>
      </c>
      <c r="H13247">
        <f t="shared" si="1240"/>
        <v>0</v>
      </c>
      <c r="I13247">
        <f t="shared" si="1238"/>
        <v>5</v>
      </c>
      <c r="J13247">
        <f t="shared" si="1241"/>
        <v>9.8078256564334155E-3</v>
      </c>
    </row>
    <row r="13248" spans="1:10" x14ac:dyDescent="0.35">
      <c r="A13248">
        <v>13246</v>
      </c>
      <c r="B13248">
        <v>0.37222415399999997</v>
      </c>
      <c r="C13248">
        <v>-0.139971867</v>
      </c>
      <c r="D13248">
        <v>4</v>
      </c>
      <c r="E13248">
        <f t="shared" si="1236"/>
        <v>28.391054851754145</v>
      </c>
      <c r="F13248">
        <f t="shared" si="1239"/>
        <v>0.37159500188899153</v>
      </c>
      <c r="G13248">
        <f t="shared" si="1237"/>
        <v>34.069265822104974</v>
      </c>
      <c r="H13248">
        <f t="shared" si="1240"/>
        <v>0.44591400226678984</v>
      </c>
      <c r="I13248">
        <f t="shared" si="1238"/>
        <v>1</v>
      </c>
      <c r="J13248">
        <f t="shared" si="1241"/>
        <v>1.2455758993353439E-2</v>
      </c>
    </row>
    <row r="13249" spans="1:10" x14ac:dyDescent="0.35">
      <c r="A13249">
        <v>13247</v>
      </c>
      <c r="B13249">
        <v>0.37599190799999999</v>
      </c>
      <c r="C13249">
        <v>-0.13832078</v>
      </c>
      <c r="D13249">
        <v>1</v>
      </c>
      <c r="E13249">
        <f t="shared" si="1236"/>
        <v>28.387242599527369</v>
      </c>
      <c r="F13249">
        <f t="shared" si="1239"/>
        <v>0.3701339392264722</v>
      </c>
      <c r="G13249">
        <f t="shared" si="1237"/>
        <v>34.064691119432844</v>
      </c>
      <c r="H13249">
        <f t="shared" si="1240"/>
        <v>0.44416072707176668</v>
      </c>
      <c r="I13249">
        <f t="shared" si="1238"/>
        <v>4</v>
      </c>
      <c r="J13249">
        <f t="shared" si="1241"/>
        <v>4.1136429701768085E-3</v>
      </c>
    </row>
    <row r="13250" spans="1:10" x14ac:dyDescent="0.35">
      <c r="A13250">
        <v>13248</v>
      </c>
      <c r="B13250">
        <v>0.37899593599999998</v>
      </c>
      <c r="C13250">
        <v>-0.13408518</v>
      </c>
      <c r="D13250">
        <v>0</v>
      </c>
      <c r="E13250">
        <f t="shared" ref="E13250:E13313" si="1242">SQRT((20.19-B13250)^2+(20.19-C13250)^2)</f>
        <v>28.382112684360202</v>
      </c>
      <c r="F13250">
        <f t="shared" si="1239"/>
        <v>0</v>
      </c>
      <c r="G13250">
        <f t="shared" ref="G13250:G13313" si="1243">E13250/50*60</f>
        <v>34.058535221232241</v>
      </c>
      <c r="H13250">
        <f t="shared" si="1240"/>
        <v>0</v>
      </c>
      <c r="I13250">
        <f t="shared" ref="I13250:I13313" si="1244">5-D13250</f>
        <v>5</v>
      </c>
      <c r="J13250">
        <f t="shared" si="1241"/>
        <v>5.19273449973942E-3</v>
      </c>
    </row>
    <row r="13251" spans="1:10" x14ac:dyDescent="0.35">
      <c r="A13251">
        <v>13249</v>
      </c>
      <c r="B13251">
        <v>0.37337712000000001</v>
      </c>
      <c r="C13251">
        <v>-0.146194565</v>
      </c>
      <c r="D13251">
        <v>4</v>
      </c>
      <c r="E13251">
        <f t="shared" si="1242"/>
        <v>28.394706403723827</v>
      </c>
      <c r="F13251">
        <f t="shared" ref="F13251:F13314" si="1245">IF(D13251 = 0, 0, SQRT(($M$5-B13251)^2+($M$6-C13251)^2))</f>
        <v>0.37786404064155266</v>
      </c>
      <c r="G13251">
        <f t="shared" si="1243"/>
        <v>34.073647684468597</v>
      </c>
      <c r="H13251">
        <f t="shared" ref="H13251:H13314" si="1246">F13251/50*60</f>
        <v>0.45343684876986318</v>
      </c>
      <c r="I13251">
        <f t="shared" si="1244"/>
        <v>1</v>
      </c>
      <c r="J13251">
        <f t="shared" ref="J13251:J13314" si="1247">SQRT((B13251-B13250)^2+(C13251-C13250)^2)</f>
        <v>1.334946809127917E-2</v>
      </c>
    </row>
    <row r="13252" spans="1:10" x14ac:dyDescent="0.35">
      <c r="A13252">
        <v>13250</v>
      </c>
      <c r="B13252">
        <v>0.37059630599999999</v>
      </c>
      <c r="C13252">
        <v>-0.135450828</v>
      </c>
      <c r="D13252">
        <v>2</v>
      </c>
      <c r="E13252">
        <f t="shared" si="1242"/>
        <v>28.388954086883629</v>
      </c>
      <c r="F13252">
        <f t="shared" si="1245"/>
        <v>0.36700845826476802</v>
      </c>
      <c r="G13252">
        <f t="shared" si="1243"/>
        <v>34.066744904260354</v>
      </c>
      <c r="H13252">
        <f t="shared" si="1246"/>
        <v>0.44041014991772165</v>
      </c>
      <c r="I13252">
        <f t="shared" si="1244"/>
        <v>3</v>
      </c>
      <c r="J13252">
        <f t="shared" si="1247"/>
        <v>1.1097784068351896E-2</v>
      </c>
    </row>
    <row r="13253" spans="1:10" x14ac:dyDescent="0.35">
      <c r="A13253">
        <v>13251</v>
      </c>
      <c r="B13253">
        <v>0.389908425</v>
      </c>
      <c r="C13253">
        <v>-0.12635551</v>
      </c>
      <c r="D13253">
        <v>2</v>
      </c>
      <c r="E13253">
        <f t="shared" si="1242"/>
        <v>28.368960636355595</v>
      </c>
      <c r="F13253">
        <f t="shared" si="1245"/>
        <v>0.359248168715186</v>
      </c>
      <c r="G13253">
        <f t="shared" si="1243"/>
        <v>34.042752763626716</v>
      </c>
      <c r="H13253">
        <f t="shared" si="1246"/>
        <v>0.43109780245822321</v>
      </c>
      <c r="I13253">
        <f t="shared" si="1244"/>
        <v>3</v>
      </c>
      <c r="J13253">
        <f t="shared" si="1247"/>
        <v>2.1346726910495797E-2</v>
      </c>
    </row>
    <row r="13254" spans="1:10" x14ac:dyDescent="0.35">
      <c r="A13254">
        <v>13252</v>
      </c>
      <c r="B13254">
        <v>0.35760719099999999</v>
      </c>
      <c r="C13254">
        <v>-0.122765501</v>
      </c>
      <c r="D13254">
        <v>3</v>
      </c>
      <c r="E13254">
        <f t="shared" si="1242"/>
        <v>28.388945856249943</v>
      </c>
      <c r="F13254">
        <f t="shared" si="1245"/>
        <v>0.35402260151331194</v>
      </c>
      <c r="G13254">
        <f t="shared" si="1243"/>
        <v>34.066735027499931</v>
      </c>
      <c r="H13254">
        <f t="shared" si="1246"/>
        <v>0.42482712181597432</v>
      </c>
      <c r="I13254">
        <f t="shared" si="1244"/>
        <v>2</v>
      </c>
      <c r="J13254">
        <f t="shared" si="1247"/>
        <v>3.2500121269663562E-2</v>
      </c>
    </row>
    <row r="13255" spans="1:10" x14ac:dyDescent="0.35">
      <c r="A13255">
        <v>13253</v>
      </c>
      <c r="B13255">
        <v>0.37894183599999998</v>
      </c>
      <c r="C13255">
        <v>-0.131868176</v>
      </c>
      <c r="D13255">
        <v>5</v>
      </c>
      <c r="E13255">
        <f t="shared" si="1242"/>
        <v>28.380562921480482</v>
      </c>
      <c r="F13255">
        <f t="shared" si="1245"/>
        <v>0.36386855506392735</v>
      </c>
      <c r="G13255">
        <f t="shared" si="1243"/>
        <v>34.056675505776582</v>
      </c>
      <c r="H13255">
        <f t="shared" si="1246"/>
        <v>0.4366422660767128</v>
      </c>
      <c r="I13255">
        <f t="shared" si="1244"/>
        <v>0</v>
      </c>
      <c r="J13255">
        <f t="shared" si="1247"/>
        <v>2.3195382502378559E-2</v>
      </c>
    </row>
    <row r="13256" spans="1:10" x14ac:dyDescent="0.35">
      <c r="A13256">
        <v>13254</v>
      </c>
      <c r="B13256">
        <v>0.37257791899999998</v>
      </c>
      <c r="C13256">
        <v>-0.13402076399999999</v>
      </c>
      <c r="D13256">
        <v>2</v>
      </c>
      <c r="E13256">
        <f t="shared" si="1242"/>
        <v>28.386546777514337</v>
      </c>
      <c r="F13256">
        <f t="shared" si="1245"/>
        <v>0.36566619477654461</v>
      </c>
      <c r="G13256">
        <f t="shared" si="1243"/>
        <v>34.063856133017204</v>
      </c>
      <c r="H13256">
        <f t="shared" si="1246"/>
        <v>0.43879943373185354</v>
      </c>
      <c r="I13256">
        <f t="shared" si="1244"/>
        <v>3</v>
      </c>
      <c r="J13256">
        <f t="shared" si="1247"/>
        <v>6.7181154113808497E-3</v>
      </c>
    </row>
    <row r="13257" spans="1:10" x14ac:dyDescent="0.35">
      <c r="A13257">
        <v>13255</v>
      </c>
      <c r="B13257">
        <v>0.37443520299999999</v>
      </c>
      <c r="C13257">
        <v>-0.120160715</v>
      </c>
      <c r="D13257">
        <v>2</v>
      </c>
      <c r="E13257">
        <f t="shared" si="1242"/>
        <v>28.375327953932711</v>
      </c>
      <c r="F13257">
        <f t="shared" si="1245"/>
        <v>0.35191614029043677</v>
      </c>
      <c r="G13257">
        <f t="shared" si="1243"/>
        <v>34.050393544719256</v>
      </c>
      <c r="H13257">
        <f t="shared" si="1246"/>
        <v>0.42229936834852411</v>
      </c>
      <c r="I13257">
        <f t="shared" si="1244"/>
        <v>3</v>
      </c>
      <c r="J13257">
        <f t="shared" si="1247"/>
        <v>1.3983935860088056E-2</v>
      </c>
    </row>
    <row r="13258" spans="1:10" x14ac:dyDescent="0.35">
      <c r="A13258">
        <v>13256</v>
      </c>
      <c r="B13258">
        <v>0.377924015</v>
      </c>
      <c r="C13258">
        <v>-0.11463796800000001</v>
      </c>
      <c r="D13258">
        <v>2</v>
      </c>
      <c r="E13258">
        <f t="shared" si="1242"/>
        <v>28.368938609806342</v>
      </c>
      <c r="F13258">
        <f t="shared" si="1245"/>
        <v>0.34660855283486863</v>
      </c>
      <c r="G13258">
        <f t="shared" si="1243"/>
        <v>34.042726331767611</v>
      </c>
      <c r="H13258">
        <f t="shared" si="1246"/>
        <v>0.41593026340184236</v>
      </c>
      <c r="I13258">
        <f t="shared" si="1244"/>
        <v>3</v>
      </c>
      <c r="J13258">
        <f t="shared" si="1247"/>
        <v>6.5324224907267739E-3</v>
      </c>
    </row>
    <row r="13259" spans="1:10" x14ac:dyDescent="0.35">
      <c r="A13259">
        <v>13257</v>
      </c>
      <c r="B13259">
        <v>0.37250573399999998</v>
      </c>
      <c r="C13259">
        <v>-0.13539690600000001</v>
      </c>
      <c r="D13259">
        <v>5</v>
      </c>
      <c r="E13259">
        <f t="shared" si="1242"/>
        <v>28.387582467856916</v>
      </c>
      <c r="F13259">
        <f t="shared" si="1245"/>
        <v>0.36703752935361333</v>
      </c>
      <c r="G13259">
        <f t="shared" si="1243"/>
        <v>34.065098961428298</v>
      </c>
      <c r="H13259">
        <f t="shared" si="1246"/>
        <v>0.44044503522433598</v>
      </c>
      <c r="I13259">
        <f t="shared" si="1244"/>
        <v>0</v>
      </c>
      <c r="J13259">
        <f t="shared" si="1247"/>
        <v>2.1454399918963137E-2</v>
      </c>
    </row>
    <row r="13260" spans="1:10" x14ac:dyDescent="0.35">
      <c r="A13260">
        <v>13258</v>
      </c>
      <c r="B13260">
        <v>0.35286219099999999</v>
      </c>
      <c r="C13260">
        <v>-0.12869566399999999</v>
      </c>
      <c r="D13260">
        <v>1</v>
      </c>
      <c r="E13260">
        <f t="shared" si="1242"/>
        <v>28.396503833033915</v>
      </c>
      <c r="F13260">
        <f t="shared" si="1245"/>
        <v>0.35995759549617301</v>
      </c>
      <c r="G13260">
        <f t="shared" si="1243"/>
        <v>34.075804599640698</v>
      </c>
      <c r="H13260">
        <f t="shared" si="1246"/>
        <v>0.43194911459540763</v>
      </c>
      <c r="I13260">
        <f t="shared" si="1244"/>
        <v>4</v>
      </c>
      <c r="J13260">
        <f t="shared" si="1247"/>
        <v>2.0755130111261955E-2</v>
      </c>
    </row>
    <row r="13261" spans="1:10" x14ac:dyDescent="0.35">
      <c r="A13261">
        <v>13259</v>
      </c>
      <c r="B13261">
        <v>0.36249341800000001</v>
      </c>
      <c r="C13261">
        <v>-0.124861953</v>
      </c>
      <c r="D13261">
        <v>4</v>
      </c>
      <c r="E13261">
        <f t="shared" si="1242"/>
        <v>28.387032839462112</v>
      </c>
      <c r="F13261">
        <f t="shared" si="1245"/>
        <v>0.356179963865208</v>
      </c>
      <c r="G13261">
        <f t="shared" si="1243"/>
        <v>34.064439407354534</v>
      </c>
      <c r="H13261">
        <f t="shared" si="1246"/>
        <v>0.42741595663824961</v>
      </c>
      <c r="I13261">
        <f t="shared" si="1244"/>
        <v>1</v>
      </c>
      <c r="J13261">
        <f t="shared" si="1247"/>
        <v>1.0366188960126586E-2</v>
      </c>
    </row>
    <row r="13262" spans="1:10" x14ac:dyDescent="0.35">
      <c r="A13262">
        <v>13260</v>
      </c>
      <c r="B13262">
        <v>0.36521818099999998</v>
      </c>
      <c r="C13262">
        <v>-0.131237981</v>
      </c>
      <c r="D13262">
        <v>4</v>
      </c>
      <c r="E13262">
        <f t="shared" si="1242"/>
        <v>28.389693327885563</v>
      </c>
      <c r="F13262">
        <f t="shared" si="1245"/>
        <v>0.36261680039109778</v>
      </c>
      <c r="G13262">
        <f t="shared" si="1243"/>
        <v>34.067631993462676</v>
      </c>
      <c r="H13262">
        <f t="shared" si="1246"/>
        <v>0.43514016046931736</v>
      </c>
      <c r="I13262">
        <f t="shared" si="1244"/>
        <v>1</v>
      </c>
      <c r="J13262">
        <f t="shared" si="1247"/>
        <v>6.9338349030643115E-3</v>
      </c>
    </row>
    <row r="13263" spans="1:10" x14ac:dyDescent="0.35">
      <c r="A13263">
        <v>13261</v>
      </c>
      <c r="B13263">
        <v>0.36696704899999999</v>
      </c>
      <c r="C13263">
        <v>-0.12977180399999999</v>
      </c>
      <c r="D13263">
        <v>2</v>
      </c>
      <c r="E13263">
        <f t="shared" si="1242"/>
        <v>28.387422594224105</v>
      </c>
      <c r="F13263">
        <f t="shared" si="1245"/>
        <v>0.36120190736814101</v>
      </c>
      <c r="G13263">
        <f t="shared" si="1243"/>
        <v>34.064907113068926</v>
      </c>
      <c r="H13263">
        <f t="shared" si="1246"/>
        <v>0.43344228884176922</v>
      </c>
      <c r="I13263">
        <f t="shared" si="1244"/>
        <v>3</v>
      </c>
      <c r="J13263">
        <f t="shared" si="1247"/>
        <v>2.2821512387992799E-3</v>
      </c>
    </row>
    <row r="13264" spans="1:10" x14ac:dyDescent="0.35">
      <c r="A13264">
        <v>13262</v>
      </c>
      <c r="B13264">
        <v>0.35339468299999999</v>
      </c>
      <c r="C13264">
        <v>-0.102808261</v>
      </c>
      <c r="D13264">
        <v>1</v>
      </c>
      <c r="E13264">
        <f t="shared" si="1242"/>
        <v>28.377614022678905</v>
      </c>
      <c r="F13264">
        <f t="shared" si="1245"/>
        <v>0.33406705150533145</v>
      </c>
      <c r="G13264">
        <f t="shared" si="1243"/>
        <v>34.053136827214686</v>
      </c>
      <c r="H13264">
        <f t="shared" si="1246"/>
        <v>0.40088046180639775</v>
      </c>
      <c r="I13264">
        <f t="shared" si="1244"/>
        <v>4</v>
      </c>
      <c r="J13264">
        <f t="shared" si="1247"/>
        <v>3.0186781377795225E-2</v>
      </c>
    </row>
    <row r="13265" spans="1:10" x14ac:dyDescent="0.35">
      <c r="A13265">
        <v>13263</v>
      </c>
      <c r="B13265">
        <v>0.37114185300000002</v>
      </c>
      <c r="C13265">
        <v>-0.158625452</v>
      </c>
      <c r="D13265">
        <v>0</v>
      </c>
      <c r="E13265">
        <f t="shared" si="1242"/>
        <v>28.405170234249443</v>
      </c>
      <c r="F13265">
        <f t="shared" si="1245"/>
        <v>0</v>
      </c>
      <c r="G13265">
        <f t="shared" si="1243"/>
        <v>34.086204281099334</v>
      </c>
      <c r="H13265">
        <f t="shared" si="1246"/>
        <v>0</v>
      </c>
      <c r="I13265">
        <f t="shared" si="1244"/>
        <v>5</v>
      </c>
      <c r="J13265">
        <f t="shared" si="1247"/>
        <v>5.8570648401220407E-2</v>
      </c>
    </row>
    <row r="13266" spans="1:10" x14ac:dyDescent="0.35">
      <c r="A13266">
        <v>13264</v>
      </c>
      <c r="B13266">
        <v>0.36261247299999999</v>
      </c>
      <c r="C13266">
        <v>-0.131797742</v>
      </c>
      <c r="D13266">
        <v>4</v>
      </c>
      <c r="E13266">
        <f t="shared" si="1242"/>
        <v>28.391913630690546</v>
      </c>
      <c r="F13266">
        <f t="shared" si="1245"/>
        <v>0.36311675860380843</v>
      </c>
      <c r="G13266">
        <f t="shared" si="1243"/>
        <v>34.070296356828656</v>
      </c>
      <c r="H13266">
        <f t="shared" si="1246"/>
        <v>0.43574011032457011</v>
      </c>
      <c r="I13266">
        <f t="shared" si="1244"/>
        <v>1</v>
      </c>
      <c r="J13266">
        <f t="shared" si="1247"/>
        <v>2.8150956414098986E-2</v>
      </c>
    </row>
    <row r="13267" spans="1:10" x14ac:dyDescent="0.35">
      <c r="A13267">
        <v>13265</v>
      </c>
      <c r="B13267">
        <v>0.367881705</v>
      </c>
      <c r="C13267">
        <v>-0.138196808</v>
      </c>
      <c r="D13267">
        <v>0</v>
      </c>
      <c r="E13267">
        <f t="shared" si="1242"/>
        <v>28.392815273687731</v>
      </c>
      <c r="F13267">
        <f t="shared" si="1245"/>
        <v>0</v>
      </c>
      <c r="G13267">
        <f t="shared" si="1243"/>
        <v>34.071378328425283</v>
      </c>
      <c r="H13267">
        <f t="shared" si="1246"/>
        <v>0</v>
      </c>
      <c r="I13267">
        <f t="shared" si="1244"/>
        <v>5</v>
      </c>
      <c r="J13267">
        <f t="shared" si="1247"/>
        <v>8.2893215369039853E-3</v>
      </c>
    </row>
    <row r="13268" spans="1:10" x14ac:dyDescent="0.35">
      <c r="A13268">
        <v>13266</v>
      </c>
      <c r="B13268">
        <v>0.34589025000000001</v>
      </c>
      <c r="C13268">
        <v>-0.147582138</v>
      </c>
      <c r="D13268">
        <v>2</v>
      </c>
      <c r="E13268">
        <f t="shared" si="1242"/>
        <v>28.414889389014728</v>
      </c>
      <c r="F13268">
        <f t="shared" si="1245"/>
        <v>0.37895821884614578</v>
      </c>
      <c r="G13268">
        <f t="shared" si="1243"/>
        <v>34.097867266817673</v>
      </c>
      <c r="H13268">
        <f t="shared" si="1246"/>
        <v>0.45474986261537498</v>
      </c>
      <c r="I13268">
        <f t="shared" si="1244"/>
        <v>3</v>
      </c>
      <c r="J13268">
        <f t="shared" si="1247"/>
        <v>2.39104268516044E-2</v>
      </c>
    </row>
    <row r="13269" spans="1:10" x14ac:dyDescent="0.35">
      <c r="A13269">
        <v>13267</v>
      </c>
      <c r="B13269">
        <v>0.37799962100000001</v>
      </c>
      <c r="C13269">
        <v>-0.13353753199999999</v>
      </c>
      <c r="D13269">
        <v>1</v>
      </c>
      <c r="E13269">
        <f t="shared" si="1242"/>
        <v>28.38241597947766</v>
      </c>
      <c r="F13269">
        <f t="shared" si="1245"/>
        <v>0.36547555485500838</v>
      </c>
      <c r="G13269">
        <f t="shared" si="1243"/>
        <v>34.058899175373192</v>
      </c>
      <c r="H13269">
        <f t="shared" si="1246"/>
        <v>0.43857066582601006</v>
      </c>
      <c r="I13269">
        <f t="shared" si="1244"/>
        <v>4</v>
      </c>
      <c r="J13269">
        <f t="shared" si="1247"/>
        <v>3.5046578487933418E-2</v>
      </c>
    </row>
    <row r="13270" spans="1:10" x14ac:dyDescent="0.35">
      <c r="A13270">
        <v>13268</v>
      </c>
      <c r="B13270">
        <v>0.37899769500000002</v>
      </c>
      <c r="C13270">
        <v>-0.14712233899999999</v>
      </c>
      <c r="D13270">
        <v>0</v>
      </c>
      <c r="E13270">
        <f t="shared" si="1242"/>
        <v>28.391448666106637</v>
      </c>
      <c r="F13270">
        <f t="shared" si="1245"/>
        <v>0</v>
      </c>
      <c r="G13270">
        <f t="shared" si="1243"/>
        <v>34.069738399327967</v>
      </c>
      <c r="H13270">
        <f t="shared" si="1246"/>
        <v>0</v>
      </c>
      <c r="I13270">
        <f t="shared" si="1244"/>
        <v>5</v>
      </c>
      <c r="J13270">
        <f t="shared" si="1247"/>
        <v>1.3621421839761264E-2</v>
      </c>
    </row>
    <row r="13271" spans="1:10" x14ac:dyDescent="0.35">
      <c r="A13271">
        <v>13269</v>
      </c>
      <c r="B13271">
        <v>0.36949103</v>
      </c>
      <c r="C13271">
        <v>-0.13320607100000001</v>
      </c>
      <c r="D13271">
        <v>0</v>
      </c>
      <c r="E13271">
        <f t="shared" si="1242"/>
        <v>28.388118656124114</v>
      </c>
      <c r="F13271">
        <f t="shared" si="1245"/>
        <v>0</v>
      </c>
      <c r="G13271">
        <f t="shared" si="1243"/>
        <v>34.065742387348934</v>
      </c>
      <c r="H13271">
        <f t="shared" si="1246"/>
        <v>0</v>
      </c>
      <c r="I13271">
        <f t="shared" si="1244"/>
        <v>5</v>
      </c>
      <c r="J13271">
        <f t="shared" si="1247"/>
        <v>1.6853462388187451E-2</v>
      </c>
    </row>
    <row r="13272" spans="1:10" x14ac:dyDescent="0.35">
      <c r="A13272">
        <v>13270</v>
      </c>
      <c r="B13272">
        <v>0.36846065900000002</v>
      </c>
      <c r="C13272">
        <v>-0.13482171800000001</v>
      </c>
      <c r="D13272">
        <v>2</v>
      </c>
      <c r="E13272">
        <f t="shared" si="1242"/>
        <v>28.389994711434792</v>
      </c>
      <c r="F13272">
        <f t="shared" si="1245"/>
        <v>0.36629872309799111</v>
      </c>
      <c r="G13272">
        <f t="shared" si="1243"/>
        <v>34.06799365372175</v>
      </c>
      <c r="H13272">
        <f t="shared" si="1246"/>
        <v>0.43955846771758933</v>
      </c>
      <c r="I13272">
        <f t="shared" si="1244"/>
        <v>3</v>
      </c>
      <c r="J13272">
        <f t="shared" si="1247"/>
        <v>1.9162410146560218E-3</v>
      </c>
    </row>
    <row r="13273" spans="1:10" x14ac:dyDescent="0.35">
      <c r="A13273">
        <v>13271</v>
      </c>
      <c r="B13273">
        <v>0.38314407700000003</v>
      </c>
      <c r="C13273">
        <v>-0.128166163</v>
      </c>
      <c r="D13273">
        <v>2</v>
      </c>
      <c r="E13273">
        <f t="shared" si="1242"/>
        <v>28.37497872742389</v>
      </c>
      <c r="F13273">
        <f t="shared" si="1245"/>
        <v>0.3604708709859813</v>
      </c>
      <c r="G13273">
        <f t="shared" si="1243"/>
        <v>34.049974472908666</v>
      </c>
      <c r="H13273">
        <f t="shared" si="1246"/>
        <v>0.43256504518317757</v>
      </c>
      <c r="I13273">
        <f t="shared" si="1244"/>
        <v>3</v>
      </c>
      <c r="J13273">
        <f t="shared" si="1247"/>
        <v>1.6121388790074794E-2</v>
      </c>
    </row>
    <row r="13274" spans="1:10" x14ac:dyDescent="0.35">
      <c r="A13274">
        <v>13272</v>
      </c>
      <c r="B13274">
        <v>0.36471543099999998</v>
      </c>
      <c r="C13274">
        <v>-0.113606489</v>
      </c>
      <c r="D13274">
        <v>5</v>
      </c>
      <c r="E13274">
        <f t="shared" si="1242"/>
        <v>28.377426675123175</v>
      </c>
      <c r="F13274">
        <f t="shared" si="1245"/>
        <v>0.34497817920814539</v>
      </c>
      <c r="G13274">
        <f t="shared" si="1243"/>
        <v>34.052912010147807</v>
      </c>
      <c r="H13274">
        <f t="shared" si="1246"/>
        <v>0.41397381504977443</v>
      </c>
      <c r="I13274">
        <f t="shared" si="1244"/>
        <v>0</v>
      </c>
      <c r="J13274">
        <f t="shared" si="1247"/>
        <v>2.3486146988801582E-2</v>
      </c>
    </row>
    <row r="13275" spans="1:10" x14ac:dyDescent="0.35">
      <c r="A13275">
        <v>13273</v>
      </c>
      <c r="B13275">
        <v>0.36307608800000002</v>
      </c>
      <c r="C13275">
        <v>-0.118915399</v>
      </c>
      <c r="D13275">
        <v>2</v>
      </c>
      <c r="E13275">
        <f t="shared" si="1242"/>
        <v>28.382370522843519</v>
      </c>
      <c r="F13275">
        <f t="shared" si="1245"/>
        <v>0.35024647895092192</v>
      </c>
      <c r="G13275">
        <f t="shared" si="1243"/>
        <v>34.058844627412221</v>
      </c>
      <c r="H13275">
        <f t="shared" si="1246"/>
        <v>0.4202957747411063</v>
      </c>
      <c r="I13275">
        <f t="shared" si="1244"/>
        <v>3</v>
      </c>
      <c r="J13275">
        <f t="shared" si="1247"/>
        <v>5.556255111111158E-3</v>
      </c>
    </row>
    <row r="13276" spans="1:10" x14ac:dyDescent="0.35">
      <c r="A13276">
        <v>13274</v>
      </c>
      <c r="B13276">
        <v>0.36233520200000002</v>
      </c>
      <c r="C13276">
        <v>-0.133281011</v>
      </c>
      <c r="D13276">
        <v>4</v>
      </c>
      <c r="E13276">
        <f t="shared" si="1242"/>
        <v>28.393168938917714</v>
      </c>
      <c r="F13276">
        <f t="shared" si="1245"/>
        <v>0.36459453155282961</v>
      </c>
      <c r="G13276">
        <f t="shared" si="1243"/>
        <v>34.071802726701257</v>
      </c>
      <c r="H13276">
        <f t="shared" si="1246"/>
        <v>0.43751343786339553</v>
      </c>
      <c r="I13276">
        <f t="shared" si="1244"/>
        <v>1</v>
      </c>
      <c r="J13276">
        <f t="shared" si="1247"/>
        <v>1.4384704383460232E-2</v>
      </c>
    </row>
    <row r="13277" spans="1:10" x14ac:dyDescent="0.35">
      <c r="A13277">
        <v>13275</v>
      </c>
      <c r="B13277">
        <v>0.37223320300000001</v>
      </c>
      <c r="C13277">
        <v>-0.12501904799999999</v>
      </c>
      <c r="D13277">
        <v>2</v>
      </c>
      <c r="E13277">
        <f t="shared" si="1242"/>
        <v>28.380343192795934</v>
      </c>
      <c r="F13277">
        <f t="shared" si="1245"/>
        <v>0.35665818745572697</v>
      </c>
      <c r="G13277">
        <f t="shared" si="1243"/>
        <v>34.056411831355121</v>
      </c>
      <c r="H13277">
        <f t="shared" si="1246"/>
        <v>0.42798982494687232</v>
      </c>
      <c r="I13277">
        <f t="shared" si="1244"/>
        <v>3</v>
      </c>
      <c r="J13277">
        <f t="shared" si="1247"/>
        <v>1.2893039068015345E-2</v>
      </c>
    </row>
    <row r="13278" spans="1:10" x14ac:dyDescent="0.35">
      <c r="A13278">
        <v>13276</v>
      </c>
      <c r="B13278">
        <v>0.361737796</v>
      </c>
      <c r="C13278">
        <v>-0.124380069</v>
      </c>
      <c r="D13278">
        <v>4</v>
      </c>
      <c r="E13278">
        <f t="shared" si="1242"/>
        <v>28.387215777852528</v>
      </c>
      <c r="F13278">
        <f t="shared" si="1245"/>
        <v>0.35568434589650449</v>
      </c>
      <c r="G13278">
        <f t="shared" si="1243"/>
        <v>34.064658933423033</v>
      </c>
      <c r="H13278">
        <f t="shared" si="1246"/>
        <v>0.42682121507580539</v>
      </c>
      <c r="I13278">
        <f t="shared" si="1244"/>
        <v>1</v>
      </c>
      <c r="J13278">
        <f t="shared" si="1247"/>
        <v>1.0514840096648654E-2</v>
      </c>
    </row>
    <row r="13279" spans="1:10" x14ac:dyDescent="0.35">
      <c r="A13279">
        <v>13277</v>
      </c>
      <c r="B13279">
        <v>0.37275909699999998</v>
      </c>
      <c r="C13279">
        <v>-0.13627431100000001</v>
      </c>
      <c r="D13279">
        <v>5</v>
      </c>
      <c r="E13279">
        <f t="shared" si="1242"/>
        <v>28.388033823665122</v>
      </c>
      <c r="F13279">
        <f t="shared" si="1245"/>
        <v>0.36792572974551491</v>
      </c>
      <c r="G13279">
        <f t="shared" si="1243"/>
        <v>34.065640588398146</v>
      </c>
      <c r="H13279">
        <f t="shared" si="1246"/>
        <v>0.44151087569461789</v>
      </c>
      <c r="I13279">
        <f t="shared" si="1244"/>
        <v>0</v>
      </c>
      <c r="J13279">
        <f t="shared" si="1247"/>
        <v>1.6215488536802242E-2</v>
      </c>
    </row>
    <row r="13280" spans="1:10" x14ac:dyDescent="0.35">
      <c r="A13280">
        <v>13278</v>
      </c>
      <c r="B13280">
        <v>0.37997283500000001</v>
      </c>
      <c r="C13280">
        <v>-0.13645307500000001</v>
      </c>
      <c r="D13280">
        <v>5</v>
      </c>
      <c r="E13280">
        <f t="shared" si="1242"/>
        <v>28.383126517144213</v>
      </c>
      <c r="F13280">
        <f t="shared" si="1245"/>
        <v>0.36851086438707681</v>
      </c>
      <c r="G13280">
        <f t="shared" si="1243"/>
        <v>34.059751820573055</v>
      </c>
      <c r="H13280">
        <f t="shared" si="1246"/>
        <v>0.44221303726449218</v>
      </c>
      <c r="I13280">
        <f t="shared" si="1244"/>
        <v>0</v>
      </c>
      <c r="J13280">
        <f t="shared" si="1247"/>
        <v>7.2159526398349067E-3</v>
      </c>
    </row>
    <row r="13281" spans="1:10" x14ac:dyDescent="0.35">
      <c r="A13281">
        <v>13279</v>
      </c>
      <c r="B13281">
        <v>0.363757469</v>
      </c>
      <c r="C13281">
        <v>-0.128255434</v>
      </c>
      <c r="D13281">
        <v>4</v>
      </c>
      <c r="E13281">
        <f t="shared" si="1242"/>
        <v>28.388578632599835</v>
      </c>
      <c r="F13281">
        <f t="shared" si="1245"/>
        <v>0.35959924201243143</v>
      </c>
      <c r="G13281">
        <f t="shared" si="1243"/>
        <v>34.066294359119802</v>
      </c>
      <c r="H13281">
        <f t="shared" si="1246"/>
        <v>0.43151909041491771</v>
      </c>
      <c r="I13281">
        <f t="shared" si="1244"/>
        <v>1</v>
      </c>
      <c r="J13281">
        <f t="shared" si="1247"/>
        <v>1.8169738921592609E-2</v>
      </c>
    </row>
    <row r="13282" spans="1:10" x14ac:dyDescent="0.35">
      <c r="A13282">
        <v>13280</v>
      </c>
      <c r="B13282">
        <v>0.36828049699999998</v>
      </c>
      <c r="C13282">
        <v>-0.12649786599999999</v>
      </c>
      <c r="D13282">
        <v>5</v>
      </c>
      <c r="E13282">
        <f t="shared" si="1242"/>
        <v>28.384161949840852</v>
      </c>
      <c r="F13282">
        <f t="shared" si="1245"/>
        <v>0.35797369262772172</v>
      </c>
      <c r="G13282">
        <f t="shared" si="1243"/>
        <v>34.060994339809021</v>
      </c>
      <c r="H13282">
        <f t="shared" si="1246"/>
        <v>0.42956843115326609</v>
      </c>
      <c r="I13282">
        <f t="shared" si="1244"/>
        <v>0</v>
      </c>
      <c r="J13282">
        <f t="shared" si="1247"/>
        <v>4.8525073481044739E-3</v>
      </c>
    </row>
    <row r="13283" spans="1:10" x14ac:dyDescent="0.35">
      <c r="A13283">
        <v>13281</v>
      </c>
      <c r="B13283">
        <v>0.36555774899999999</v>
      </c>
      <c r="C13283">
        <v>-0.11446315</v>
      </c>
      <c r="D13283">
        <v>4</v>
      </c>
      <c r="E13283">
        <f t="shared" si="1242"/>
        <v>28.377451160612399</v>
      </c>
      <c r="F13283">
        <f t="shared" si="1245"/>
        <v>0.34585774898824539</v>
      </c>
      <c r="G13283">
        <f t="shared" si="1243"/>
        <v>34.05294139273488</v>
      </c>
      <c r="H13283">
        <f t="shared" si="1246"/>
        <v>0.41502929878589451</v>
      </c>
      <c r="I13283">
        <f t="shared" si="1244"/>
        <v>1</v>
      </c>
      <c r="J13283">
        <f t="shared" si="1247"/>
        <v>1.2338871337045365E-2</v>
      </c>
    </row>
    <row r="13284" spans="1:10" x14ac:dyDescent="0.35">
      <c r="A13284">
        <v>13282</v>
      </c>
      <c r="B13284">
        <v>0.35756639400000001</v>
      </c>
      <c r="C13284">
        <v>-0.13298146</v>
      </c>
      <c r="D13284">
        <v>0</v>
      </c>
      <c r="E13284">
        <f t="shared" si="1242"/>
        <v>28.396284935883816</v>
      </c>
      <c r="F13284">
        <f t="shared" si="1245"/>
        <v>0</v>
      </c>
      <c r="G13284">
        <f t="shared" si="1243"/>
        <v>34.075541923060577</v>
      </c>
      <c r="H13284">
        <f t="shared" si="1246"/>
        <v>0</v>
      </c>
      <c r="I13284">
        <f t="shared" si="1244"/>
        <v>5</v>
      </c>
      <c r="J13284">
        <f t="shared" si="1247"/>
        <v>2.0169024765519142E-2</v>
      </c>
    </row>
    <row r="13285" spans="1:10" x14ac:dyDescent="0.35">
      <c r="A13285">
        <v>13283</v>
      </c>
      <c r="B13285">
        <v>0.36891864699999999</v>
      </c>
      <c r="C13285">
        <v>-0.13263274999999999</v>
      </c>
      <c r="D13285">
        <v>3</v>
      </c>
      <c r="E13285">
        <f t="shared" si="1242"/>
        <v>28.38810786039846</v>
      </c>
      <c r="F13285">
        <f t="shared" si="1245"/>
        <v>0.36412756483102876</v>
      </c>
      <c r="G13285">
        <f t="shared" si="1243"/>
        <v>34.06572943247815</v>
      </c>
      <c r="H13285">
        <f t="shared" si="1246"/>
        <v>0.43695307779723452</v>
      </c>
      <c r="I13285">
        <f t="shared" si="1244"/>
        <v>2</v>
      </c>
      <c r="J13285">
        <f t="shared" si="1247"/>
        <v>1.1357607443476312E-2</v>
      </c>
    </row>
    <row r="13286" spans="1:10" x14ac:dyDescent="0.35">
      <c r="A13286">
        <v>13284</v>
      </c>
      <c r="B13286">
        <v>0.38328557899999999</v>
      </c>
      <c r="C13286">
        <v>-0.113808092</v>
      </c>
      <c r="D13286">
        <v>2</v>
      </c>
      <c r="E13286">
        <f t="shared" si="1242"/>
        <v>28.364600458878567</v>
      </c>
      <c r="F13286">
        <f t="shared" si="1245"/>
        <v>0.34616777493119105</v>
      </c>
      <c r="G13286">
        <f t="shared" si="1243"/>
        <v>34.037520550654278</v>
      </c>
      <c r="H13286">
        <f t="shared" si="1246"/>
        <v>0.41540132991742929</v>
      </c>
      <c r="I13286">
        <f t="shared" si="1244"/>
        <v>3</v>
      </c>
      <c r="J13286">
        <f t="shared" si="1247"/>
        <v>2.3680719666209212E-2</v>
      </c>
    </row>
    <row r="13287" spans="1:10" x14ac:dyDescent="0.35">
      <c r="A13287">
        <v>13285</v>
      </c>
      <c r="B13287">
        <v>0.36575468100000003</v>
      </c>
      <c r="C13287">
        <v>-0.129314016</v>
      </c>
      <c r="D13287">
        <v>1</v>
      </c>
      <c r="E13287">
        <f t="shared" si="1242"/>
        <v>28.387941534192077</v>
      </c>
      <c r="F13287">
        <f t="shared" si="1245"/>
        <v>0.36070820742330234</v>
      </c>
      <c r="G13287">
        <f t="shared" si="1243"/>
        <v>34.065529841030497</v>
      </c>
      <c r="H13287">
        <f t="shared" si="1246"/>
        <v>0.43284984890796285</v>
      </c>
      <c r="I13287">
        <f t="shared" si="1244"/>
        <v>4</v>
      </c>
      <c r="J13287">
        <f t="shared" si="1247"/>
        <v>2.3404402658050872E-2</v>
      </c>
    </row>
    <row r="13288" spans="1:10" x14ac:dyDescent="0.35">
      <c r="A13288">
        <v>13286</v>
      </c>
      <c r="B13288">
        <v>0.37015474199999998</v>
      </c>
      <c r="C13288">
        <v>-0.128308967</v>
      </c>
      <c r="D13288">
        <v>5</v>
      </c>
      <c r="E13288">
        <f t="shared" si="1242"/>
        <v>28.384149543883428</v>
      </c>
      <c r="F13288">
        <f t="shared" si="1245"/>
        <v>0.35985455354043311</v>
      </c>
      <c r="G13288">
        <f t="shared" si="1243"/>
        <v>34.060979452660114</v>
      </c>
      <c r="H13288">
        <f t="shared" si="1246"/>
        <v>0.4318254642485197</v>
      </c>
      <c r="I13288">
        <f t="shared" si="1244"/>
        <v>0</v>
      </c>
      <c r="J13288">
        <f t="shared" si="1247"/>
        <v>4.5133867877816128E-3</v>
      </c>
    </row>
    <row r="13289" spans="1:10" x14ac:dyDescent="0.35">
      <c r="A13289">
        <v>13287</v>
      </c>
      <c r="B13289">
        <v>0.37141899299999998</v>
      </c>
      <c r="C13289">
        <v>-0.121224136</v>
      </c>
      <c r="D13289">
        <v>3</v>
      </c>
      <c r="E13289">
        <f t="shared" si="1242"/>
        <v>28.378195485862911</v>
      </c>
      <c r="F13289">
        <f t="shared" si="1245"/>
        <v>0.35283002153137399</v>
      </c>
      <c r="G13289">
        <f t="shared" si="1243"/>
        <v>34.053834583035496</v>
      </c>
      <c r="H13289">
        <f t="shared" si="1246"/>
        <v>0.42339602583764879</v>
      </c>
      <c r="I13289">
        <f t="shared" si="1244"/>
        <v>2</v>
      </c>
      <c r="J13289">
        <f t="shared" si="1247"/>
        <v>7.1967465489318145E-3</v>
      </c>
    </row>
    <row r="13290" spans="1:10" x14ac:dyDescent="0.35">
      <c r="A13290">
        <v>13288</v>
      </c>
      <c r="B13290">
        <v>0.36880358200000002</v>
      </c>
      <c r="C13290">
        <v>-0.130372453</v>
      </c>
      <c r="D13290">
        <v>2</v>
      </c>
      <c r="E13290">
        <f t="shared" si="1242"/>
        <v>28.386570135709903</v>
      </c>
      <c r="F13290">
        <f t="shared" si="1245"/>
        <v>0.3618645737863706</v>
      </c>
      <c r="G13290">
        <f t="shared" si="1243"/>
        <v>34.063884162851885</v>
      </c>
      <c r="H13290">
        <f t="shared" si="1246"/>
        <v>0.43423748854364475</v>
      </c>
      <c r="I13290">
        <f t="shared" si="1244"/>
        <v>3</v>
      </c>
      <c r="J13290">
        <f t="shared" si="1247"/>
        <v>9.5148346612755081E-3</v>
      </c>
    </row>
    <row r="13291" spans="1:10" x14ac:dyDescent="0.35">
      <c r="A13291">
        <v>13289</v>
      </c>
      <c r="B13291">
        <v>0.38324177999999998</v>
      </c>
      <c r="C13291">
        <v>-0.11776980500000001</v>
      </c>
      <c r="D13291">
        <v>1</v>
      </c>
      <c r="E13291">
        <f t="shared" si="1242"/>
        <v>28.367467028947214</v>
      </c>
      <c r="F13291">
        <f t="shared" si="1245"/>
        <v>0.35011348847126306</v>
      </c>
      <c r="G13291">
        <f t="shared" si="1243"/>
        <v>34.040960434736654</v>
      </c>
      <c r="H13291">
        <f t="shared" si="1246"/>
        <v>0.42013618616551568</v>
      </c>
      <c r="I13291">
        <f t="shared" si="1244"/>
        <v>4</v>
      </c>
      <c r="J13291">
        <f t="shared" si="1247"/>
        <v>1.916476710265759E-2</v>
      </c>
    </row>
    <row r="13292" spans="1:10" x14ac:dyDescent="0.35">
      <c r="A13292">
        <v>13290</v>
      </c>
      <c r="B13292">
        <v>0.38328873099999999</v>
      </c>
      <c r="C13292">
        <v>-0.133757455</v>
      </c>
      <c r="D13292">
        <v>0</v>
      </c>
      <c r="E13292">
        <f t="shared" si="1242"/>
        <v>28.378881732429129</v>
      </c>
      <c r="F13292">
        <f t="shared" si="1245"/>
        <v>0</v>
      </c>
      <c r="G13292">
        <f t="shared" si="1243"/>
        <v>34.054658078914954</v>
      </c>
      <c r="H13292">
        <f t="shared" si="1246"/>
        <v>0</v>
      </c>
      <c r="I13292">
        <f t="shared" si="1244"/>
        <v>5</v>
      </c>
      <c r="J13292">
        <f t="shared" si="1247"/>
        <v>1.5987718940452412E-2</v>
      </c>
    </row>
    <row r="13293" spans="1:10" x14ac:dyDescent="0.35">
      <c r="A13293">
        <v>13291</v>
      </c>
      <c r="B13293">
        <v>0.35688308400000002</v>
      </c>
      <c r="C13293">
        <v>-0.126717523</v>
      </c>
      <c r="D13293">
        <v>4</v>
      </c>
      <c r="E13293">
        <f t="shared" si="1242"/>
        <v>28.392279540626898</v>
      </c>
      <c r="F13293">
        <f t="shared" si="1245"/>
        <v>0.35797125005854119</v>
      </c>
      <c r="G13293">
        <f t="shared" si="1243"/>
        <v>34.070735448752274</v>
      </c>
      <c r="H13293">
        <f t="shared" si="1246"/>
        <v>0.42956550007024941</v>
      </c>
      <c r="I13293">
        <f t="shared" si="1244"/>
        <v>1</v>
      </c>
      <c r="J13293">
        <f t="shared" si="1247"/>
        <v>2.7327986315373327E-2</v>
      </c>
    </row>
    <row r="13294" spans="1:10" x14ac:dyDescent="0.35">
      <c r="A13294">
        <v>13292</v>
      </c>
      <c r="B13294">
        <v>0.37159846800000002</v>
      </c>
      <c r="C13294">
        <v>-0.123986478</v>
      </c>
      <c r="D13294">
        <v>4</v>
      </c>
      <c r="E13294">
        <f t="shared" si="1242"/>
        <v>28.380047320467014</v>
      </c>
      <c r="F13294">
        <f t="shared" si="1245"/>
        <v>0.3555976355142888</v>
      </c>
      <c r="G13294">
        <f t="shared" si="1243"/>
        <v>34.056056784560418</v>
      </c>
      <c r="H13294">
        <f t="shared" si="1246"/>
        <v>0.42671716261714654</v>
      </c>
      <c r="I13294">
        <f t="shared" si="1244"/>
        <v>1</v>
      </c>
      <c r="J13294">
        <f t="shared" si="1247"/>
        <v>1.4966667399908403E-2</v>
      </c>
    </row>
    <row r="13295" spans="1:10" x14ac:dyDescent="0.35">
      <c r="A13295">
        <v>13293</v>
      </c>
      <c r="B13295">
        <v>0.36614458599999999</v>
      </c>
      <c r="C13295">
        <v>-0.138529767</v>
      </c>
      <c r="D13295">
        <v>0</v>
      </c>
      <c r="E13295">
        <f t="shared" si="1242"/>
        <v>28.394266427625531</v>
      </c>
      <c r="F13295">
        <f t="shared" si="1245"/>
        <v>0</v>
      </c>
      <c r="G13295">
        <f t="shared" si="1243"/>
        <v>34.073119713150639</v>
      </c>
      <c r="H13295">
        <f t="shared" si="1246"/>
        <v>0</v>
      </c>
      <c r="I13295">
        <f t="shared" si="1244"/>
        <v>5</v>
      </c>
      <c r="J13295">
        <f t="shared" si="1247"/>
        <v>1.5532291646999333E-2</v>
      </c>
    </row>
    <row r="13296" spans="1:10" x14ac:dyDescent="0.35">
      <c r="A13296">
        <v>13294</v>
      </c>
      <c r="B13296">
        <v>0.35792455899999998</v>
      </c>
      <c r="C13296">
        <v>-0.132606311</v>
      </c>
      <c r="D13296">
        <v>2</v>
      </c>
      <c r="E13296">
        <f t="shared" si="1242"/>
        <v>28.395766296569853</v>
      </c>
      <c r="F13296">
        <f t="shared" si="1245"/>
        <v>0.36386514081917881</v>
      </c>
      <c r="G13296">
        <f t="shared" si="1243"/>
        <v>34.074919555883824</v>
      </c>
      <c r="H13296">
        <f t="shared" si="1246"/>
        <v>0.43663816898301461</v>
      </c>
      <c r="I13296">
        <f t="shared" si="1244"/>
        <v>3</v>
      </c>
      <c r="J13296">
        <f t="shared" si="1247"/>
        <v>1.0131938356734373E-2</v>
      </c>
    </row>
    <row r="13297" spans="1:10" x14ac:dyDescent="0.35">
      <c r="A13297">
        <v>13295</v>
      </c>
      <c r="B13297">
        <v>0.35311225800000001</v>
      </c>
      <c r="C13297">
        <v>-0.12158060800000001</v>
      </c>
      <c r="D13297">
        <v>2</v>
      </c>
      <c r="E13297">
        <f t="shared" si="1242"/>
        <v>28.391238473937545</v>
      </c>
      <c r="F13297">
        <f t="shared" si="1245"/>
        <v>0.35284089315486694</v>
      </c>
      <c r="G13297">
        <f t="shared" si="1243"/>
        <v>34.069486168725057</v>
      </c>
      <c r="H13297">
        <f t="shared" si="1246"/>
        <v>0.42340907178584036</v>
      </c>
      <c r="I13297">
        <f t="shared" si="1244"/>
        <v>3</v>
      </c>
      <c r="J13297">
        <f t="shared" si="1247"/>
        <v>1.2030144120450495E-2</v>
      </c>
    </row>
    <row r="13298" spans="1:10" x14ac:dyDescent="0.35">
      <c r="A13298">
        <v>13296</v>
      </c>
      <c r="B13298">
        <v>0.368520085</v>
      </c>
      <c r="C13298">
        <v>-0.127218423</v>
      </c>
      <c r="D13298">
        <v>5</v>
      </c>
      <c r="E13298">
        <f t="shared" si="1242"/>
        <v>28.384510396845656</v>
      </c>
      <c r="F13298">
        <f t="shared" si="1245"/>
        <v>0.35870234321250016</v>
      </c>
      <c r="G13298">
        <f t="shared" si="1243"/>
        <v>34.061412476214791</v>
      </c>
      <c r="H13298">
        <f t="shared" si="1246"/>
        <v>0.43044281185500016</v>
      </c>
      <c r="I13298">
        <f t="shared" si="1244"/>
        <v>0</v>
      </c>
      <c r="J13298">
        <f t="shared" si="1247"/>
        <v>1.6406891565319538E-2</v>
      </c>
    </row>
    <row r="13299" spans="1:10" x14ac:dyDescent="0.35">
      <c r="A13299">
        <v>13297</v>
      </c>
      <c r="B13299">
        <v>0.36476065200000002</v>
      </c>
      <c r="C13299">
        <v>-0.13519883099999999</v>
      </c>
      <c r="D13299">
        <v>1</v>
      </c>
      <c r="E13299">
        <f t="shared" si="1242"/>
        <v>28.392848091115678</v>
      </c>
      <c r="F13299">
        <f t="shared" si="1245"/>
        <v>0.3665645652569533</v>
      </c>
      <c r="G13299">
        <f t="shared" si="1243"/>
        <v>34.071417709338817</v>
      </c>
      <c r="H13299">
        <f t="shared" si="1246"/>
        <v>0.43987747830834395</v>
      </c>
      <c r="I13299">
        <f t="shared" si="1244"/>
        <v>4</v>
      </c>
      <c r="J13299">
        <f t="shared" si="1247"/>
        <v>8.8215785621368666E-3</v>
      </c>
    </row>
    <row r="13300" spans="1:10" x14ac:dyDescent="0.35">
      <c r="A13300">
        <v>13298</v>
      </c>
      <c r="B13300">
        <v>0.36154677200000002</v>
      </c>
      <c r="C13300">
        <v>-0.12558992099999999</v>
      </c>
      <c r="D13300">
        <v>1</v>
      </c>
      <c r="E13300">
        <f t="shared" si="1242"/>
        <v>28.38821500646387</v>
      </c>
      <c r="F13300">
        <f t="shared" si="1245"/>
        <v>0.35689078915293032</v>
      </c>
      <c r="G13300">
        <f t="shared" si="1243"/>
        <v>34.065858007756646</v>
      </c>
      <c r="H13300">
        <f t="shared" si="1246"/>
        <v>0.42826894698351636</v>
      </c>
      <c r="I13300">
        <f t="shared" si="1244"/>
        <v>4</v>
      </c>
      <c r="J13300">
        <f t="shared" si="1247"/>
        <v>1.0132135808530202E-2</v>
      </c>
    </row>
    <row r="13301" spans="1:10" x14ac:dyDescent="0.35">
      <c r="A13301">
        <v>13299</v>
      </c>
      <c r="B13301">
        <v>0.36988053399999998</v>
      </c>
      <c r="C13301">
        <v>-0.12535402300000001</v>
      </c>
      <c r="D13301">
        <v>1</v>
      </c>
      <c r="E13301">
        <f t="shared" si="1242"/>
        <v>28.382225859265066</v>
      </c>
      <c r="F13301">
        <f t="shared" si="1245"/>
        <v>0.35689097384055946</v>
      </c>
      <c r="G13301">
        <f t="shared" si="1243"/>
        <v>34.058671031118081</v>
      </c>
      <c r="H13301">
        <f t="shared" si="1246"/>
        <v>0.42826916860867131</v>
      </c>
      <c r="I13301">
        <f t="shared" si="1244"/>
        <v>4</v>
      </c>
      <c r="J13301">
        <f t="shared" si="1247"/>
        <v>8.3371000317285053E-3</v>
      </c>
    </row>
    <row r="13302" spans="1:10" x14ac:dyDescent="0.35">
      <c r="A13302">
        <v>13300</v>
      </c>
      <c r="B13302">
        <v>0.36121249100000002</v>
      </c>
      <c r="C13302">
        <v>-0.115153533</v>
      </c>
      <c r="D13302">
        <v>0</v>
      </c>
      <c r="E13302">
        <f t="shared" si="1242"/>
        <v>28.380980851192881</v>
      </c>
      <c r="F13302">
        <f t="shared" si="1245"/>
        <v>0</v>
      </c>
      <c r="G13302">
        <f t="shared" si="1243"/>
        <v>34.057177021431457</v>
      </c>
      <c r="H13302">
        <f t="shared" si="1246"/>
        <v>0</v>
      </c>
      <c r="I13302">
        <f t="shared" si="1244"/>
        <v>5</v>
      </c>
      <c r="J13302">
        <f t="shared" si="1247"/>
        <v>1.338599886784503E-2</v>
      </c>
    </row>
    <row r="13303" spans="1:10" x14ac:dyDescent="0.35">
      <c r="A13303">
        <v>13301</v>
      </c>
      <c r="B13303">
        <v>0.39319022399999998</v>
      </c>
      <c r="C13303">
        <v>-0.141954779</v>
      </c>
      <c r="D13303">
        <v>4</v>
      </c>
      <c r="E13303">
        <f t="shared" si="1242"/>
        <v>28.377844570059054</v>
      </c>
      <c r="F13303">
        <f t="shared" si="1245"/>
        <v>0.37509372350645365</v>
      </c>
      <c r="G13303">
        <f t="shared" si="1243"/>
        <v>34.053413484070859</v>
      </c>
      <c r="H13303">
        <f t="shared" si="1246"/>
        <v>0.45011246820774442</v>
      </c>
      <c r="I13303">
        <f t="shared" si="1244"/>
        <v>1</v>
      </c>
      <c r="J13303">
        <f t="shared" si="1247"/>
        <v>4.1723880392070464E-2</v>
      </c>
    </row>
    <row r="13304" spans="1:10" x14ac:dyDescent="0.35">
      <c r="A13304">
        <v>13302</v>
      </c>
      <c r="B13304">
        <v>0.367296291</v>
      </c>
      <c r="C13304">
        <v>-0.125507853</v>
      </c>
      <c r="D13304">
        <v>2</v>
      </c>
      <c r="E13304">
        <f t="shared" si="1242"/>
        <v>28.384140671510686</v>
      </c>
      <c r="F13304">
        <f t="shared" si="1245"/>
        <v>0.35695071954216423</v>
      </c>
      <c r="G13304">
        <f t="shared" si="1243"/>
        <v>34.060968805812827</v>
      </c>
      <c r="H13304">
        <f t="shared" si="1246"/>
        <v>0.42834086345059708</v>
      </c>
      <c r="I13304">
        <f t="shared" si="1244"/>
        <v>3</v>
      </c>
      <c r="J13304">
        <f t="shared" si="1247"/>
        <v>3.0675676700897145E-2</v>
      </c>
    </row>
    <row r="13305" spans="1:10" x14ac:dyDescent="0.35">
      <c r="A13305">
        <v>13303</v>
      </c>
      <c r="B13305">
        <v>0.36050770599999998</v>
      </c>
      <c r="C13305">
        <v>-0.128841547</v>
      </c>
      <c r="D13305">
        <v>5</v>
      </c>
      <c r="E13305">
        <f t="shared" si="1242"/>
        <v>28.391267785181746</v>
      </c>
      <c r="F13305">
        <f t="shared" si="1245"/>
        <v>0.36012633398012917</v>
      </c>
      <c r="G13305">
        <f t="shared" si="1243"/>
        <v>34.069521342218096</v>
      </c>
      <c r="H13305">
        <f t="shared" si="1246"/>
        <v>0.432151600776155</v>
      </c>
      <c r="I13305">
        <f t="shared" si="1244"/>
        <v>0</v>
      </c>
      <c r="J13305">
        <f t="shared" si="1247"/>
        <v>7.5629625139796361E-3</v>
      </c>
    </row>
    <row r="13306" spans="1:10" x14ac:dyDescent="0.35">
      <c r="A13306">
        <v>13304</v>
      </c>
      <c r="B13306">
        <v>0.36566428499999998</v>
      </c>
      <c r="C13306">
        <v>-0.118829933</v>
      </c>
      <c r="D13306">
        <v>5</v>
      </c>
      <c r="E13306">
        <f t="shared" si="1242"/>
        <v>28.380501401288551</v>
      </c>
      <c r="F13306">
        <f t="shared" si="1245"/>
        <v>0.35022579000031695</v>
      </c>
      <c r="G13306">
        <f t="shared" si="1243"/>
        <v>34.056601681546262</v>
      </c>
      <c r="H13306">
        <f t="shared" si="1246"/>
        <v>0.42027094800038034</v>
      </c>
      <c r="I13306">
        <f t="shared" si="1244"/>
        <v>0</v>
      </c>
      <c r="J13306">
        <f t="shared" si="1247"/>
        <v>1.1261559477631728E-2</v>
      </c>
    </row>
    <row r="13307" spans="1:10" x14ac:dyDescent="0.35">
      <c r="A13307">
        <v>13305</v>
      </c>
      <c r="B13307">
        <v>0.372149697</v>
      </c>
      <c r="C13307">
        <v>-0.141663553</v>
      </c>
      <c r="D13307">
        <v>4</v>
      </c>
      <c r="E13307">
        <f t="shared" si="1242"/>
        <v>28.392318212229622</v>
      </c>
      <c r="F13307">
        <f t="shared" si="1245"/>
        <v>0.37328169661704275</v>
      </c>
      <c r="G13307">
        <f t="shared" si="1243"/>
        <v>34.070781854675545</v>
      </c>
      <c r="H13307">
        <f t="shared" si="1246"/>
        <v>0.44793803594045128</v>
      </c>
      <c r="I13307">
        <f t="shared" si="1244"/>
        <v>1</v>
      </c>
      <c r="J13307">
        <f t="shared" si="1247"/>
        <v>2.3736780976243266E-2</v>
      </c>
    </row>
    <row r="13308" spans="1:10" x14ac:dyDescent="0.35">
      <c r="A13308">
        <v>13306</v>
      </c>
      <c r="B13308">
        <v>0.38376900000000003</v>
      </c>
      <c r="C13308">
        <v>-0.15098427</v>
      </c>
      <c r="D13308">
        <v>3</v>
      </c>
      <c r="E13308">
        <f t="shared" si="1242"/>
        <v>28.390886345758009</v>
      </c>
      <c r="F13308">
        <f t="shared" si="1245"/>
        <v>0.38327167957224517</v>
      </c>
      <c r="G13308">
        <f t="shared" si="1243"/>
        <v>34.069063614909609</v>
      </c>
      <c r="H13308">
        <f t="shared" si="1246"/>
        <v>0.45992601548669421</v>
      </c>
      <c r="I13308">
        <f t="shared" si="1244"/>
        <v>2</v>
      </c>
      <c r="J13308">
        <f t="shared" si="1247"/>
        <v>1.4895770124431254E-2</v>
      </c>
    </row>
    <row r="13309" spans="1:10" x14ac:dyDescent="0.35">
      <c r="A13309">
        <v>13307</v>
      </c>
      <c r="B13309">
        <v>0.373137367</v>
      </c>
      <c r="C13309">
        <v>-0.120920708</v>
      </c>
      <c r="D13309">
        <v>5</v>
      </c>
      <c r="E13309">
        <f t="shared" si="1242"/>
        <v>28.376778263605875</v>
      </c>
      <c r="F13309">
        <f t="shared" si="1245"/>
        <v>0.35260814607540458</v>
      </c>
      <c r="G13309">
        <f t="shared" si="1243"/>
        <v>34.052133916327051</v>
      </c>
      <c r="H13309">
        <f t="shared" si="1246"/>
        <v>0.42312977529048551</v>
      </c>
      <c r="I13309">
        <f t="shared" si="1244"/>
        <v>0</v>
      </c>
      <c r="J13309">
        <f t="shared" si="1247"/>
        <v>3.1888075833680113E-2</v>
      </c>
    </row>
    <row r="13310" spans="1:10" x14ac:dyDescent="0.35">
      <c r="A13310">
        <v>13308</v>
      </c>
      <c r="B13310">
        <v>0.37107202</v>
      </c>
      <c r="C13310">
        <v>-0.134535302</v>
      </c>
      <c r="D13310">
        <v>1</v>
      </c>
      <c r="E13310">
        <f t="shared" si="1242"/>
        <v>28.387966491432092</v>
      </c>
      <c r="F13310">
        <f t="shared" si="1245"/>
        <v>0.36611348248881515</v>
      </c>
      <c r="G13310">
        <f t="shared" si="1243"/>
        <v>34.065559789718513</v>
      </c>
      <c r="H13310">
        <f t="shared" si="1246"/>
        <v>0.43933617898657817</v>
      </c>
      <c r="I13310">
        <f t="shared" si="1244"/>
        <v>4</v>
      </c>
      <c r="J13310">
        <f t="shared" si="1247"/>
        <v>1.3770360489662018E-2</v>
      </c>
    </row>
    <row r="13311" spans="1:10" x14ac:dyDescent="0.35">
      <c r="A13311">
        <v>13309</v>
      </c>
      <c r="B13311">
        <v>0.37754659000000002</v>
      </c>
      <c r="C13311">
        <v>-0.133339769</v>
      </c>
      <c r="D13311">
        <v>0</v>
      </c>
      <c r="E13311">
        <f t="shared" si="1242"/>
        <v>28.382590605680054</v>
      </c>
      <c r="F13311">
        <f t="shared" si="1245"/>
        <v>0</v>
      </c>
      <c r="G13311">
        <f t="shared" si="1243"/>
        <v>34.059108726816063</v>
      </c>
      <c r="H13311">
        <f t="shared" si="1246"/>
        <v>0</v>
      </c>
      <c r="I13311">
        <f t="shared" si="1244"/>
        <v>5</v>
      </c>
      <c r="J13311">
        <f t="shared" si="1247"/>
        <v>6.58402277023623E-3</v>
      </c>
    </row>
    <row r="13312" spans="1:10" x14ac:dyDescent="0.35">
      <c r="A13312">
        <v>13310</v>
      </c>
      <c r="B13312">
        <v>0.360183486</v>
      </c>
      <c r="C13312">
        <v>-0.148255362</v>
      </c>
      <c r="D13312">
        <v>3</v>
      </c>
      <c r="E13312">
        <f t="shared" si="1242"/>
        <v>28.405391286670017</v>
      </c>
      <c r="F13312">
        <f t="shared" si="1245"/>
        <v>0.37953439720055898</v>
      </c>
      <c r="G13312">
        <f t="shared" si="1243"/>
        <v>34.086469544004018</v>
      </c>
      <c r="H13312">
        <f t="shared" si="1246"/>
        <v>0.4554412766406708</v>
      </c>
      <c r="I13312">
        <f t="shared" si="1244"/>
        <v>2</v>
      </c>
      <c r="J13312">
        <f t="shared" si="1247"/>
        <v>2.2890004260734984E-2</v>
      </c>
    </row>
    <row r="13313" spans="1:10" x14ac:dyDescent="0.35">
      <c r="A13313">
        <v>13311</v>
      </c>
      <c r="B13313">
        <v>0.36459826400000001</v>
      </c>
      <c r="C13313">
        <v>-0.13629793600000001</v>
      </c>
      <c r="D13313">
        <v>4</v>
      </c>
      <c r="E13313">
        <f t="shared" si="1242"/>
        <v>28.393748286847046</v>
      </c>
      <c r="F13313">
        <f t="shared" si="1245"/>
        <v>0.36765932206530716</v>
      </c>
      <c r="G13313">
        <f t="shared" si="1243"/>
        <v>34.072497944216458</v>
      </c>
      <c r="H13313">
        <f t="shared" si="1246"/>
        <v>0.44119118647836858</v>
      </c>
      <c r="I13313">
        <f t="shared" si="1244"/>
        <v>1</v>
      </c>
      <c r="J13313">
        <f t="shared" si="1247"/>
        <v>1.2746383853264419E-2</v>
      </c>
    </row>
    <row r="13314" spans="1:10" x14ac:dyDescent="0.35">
      <c r="A13314">
        <v>13312</v>
      </c>
      <c r="B13314">
        <v>0.37913079399999999</v>
      </c>
      <c r="C13314">
        <v>-0.13557013600000001</v>
      </c>
      <c r="D13314">
        <v>0</v>
      </c>
      <c r="E13314">
        <f t="shared" ref="E13314:E13377" si="1248">SQRT((20.19-B13314)^2+(20.19-C13314)^2)</f>
        <v>28.383081933621902</v>
      </c>
      <c r="F13314">
        <f t="shared" si="1245"/>
        <v>0</v>
      </c>
      <c r="G13314">
        <f t="shared" ref="G13314:G13377" si="1249">E13314/50*60</f>
        <v>34.059698320346278</v>
      </c>
      <c r="H13314">
        <f t="shared" si="1246"/>
        <v>0</v>
      </c>
      <c r="I13314">
        <f t="shared" ref="I13314:I13377" si="1250">5-D13314</f>
        <v>5</v>
      </c>
      <c r="J13314">
        <f t="shared" si="1247"/>
        <v>1.4550742972126876E-2</v>
      </c>
    </row>
    <row r="13315" spans="1:10" x14ac:dyDescent="0.35">
      <c r="A13315">
        <v>13313</v>
      </c>
      <c r="B13315">
        <v>0.37254858400000002</v>
      </c>
      <c r="C13315">
        <v>-0.13957789200000001</v>
      </c>
      <c r="D13315">
        <v>4</v>
      </c>
      <c r="E13315">
        <f t="shared" si="1248"/>
        <v>28.390546276752332</v>
      </c>
      <c r="F13315">
        <f t="shared" ref="F13315:F13378" si="1251">IF(D13315 = 0, 0, SQRT(($M$5-B13315)^2+($M$6-C13315)^2))</f>
        <v>0.37121608517889049</v>
      </c>
      <c r="G13315">
        <f t="shared" si="1249"/>
        <v>34.068655532102795</v>
      </c>
      <c r="H13315">
        <f t="shared" ref="H13315:H13378" si="1252">F13315/50*60</f>
        <v>0.44545930221466862</v>
      </c>
      <c r="I13315">
        <f t="shared" si="1250"/>
        <v>1</v>
      </c>
      <c r="J13315">
        <f t="shared" ref="J13315:J13378" si="1253">SQRT((B13315-B13314)^2+(C13315-C13314)^2)</f>
        <v>7.7063348382766057E-3</v>
      </c>
    </row>
    <row r="13316" spans="1:10" x14ac:dyDescent="0.35">
      <c r="A13316">
        <v>13314</v>
      </c>
      <c r="B13316">
        <v>0.38194457999999998</v>
      </c>
      <c r="C13316">
        <v>-0.11747724599999999</v>
      </c>
      <c r="D13316">
        <v>1</v>
      </c>
      <c r="E13316">
        <f t="shared" si="1248"/>
        <v>28.368163345881229</v>
      </c>
      <c r="F13316">
        <f t="shared" si="1251"/>
        <v>0.34972176369585367</v>
      </c>
      <c r="G13316">
        <f t="shared" si="1249"/>
        <v>34.041796015057479</v>
      </c>
      <c r="H13316">
        <f t="shared" si="1252"/>
        <v>0.41966611643502438</v>
      </c>
      <c r="I13316">
        <f t="shared" si="1250"/>
        <v>4</v>
      </c>
      <c r="J13316">
        <f t="shared" si="1253"/>
        <v>2.4015063906834225E-2</v>
      </c>
    </row>
    <row r="13317" spans="1:10" x14ac:dyDescent="0.35">
      <c r="A13317">
        <v>13315</v>
      </c>
      <c r="B13317">
        <v>0.38226940100000001</v>
      </c>
      <c r="C13317">
        <v>-0.137320369</v>
      </c>
      <c r="D13317">
        <v>0</v>
      </c>
      <c r="E13317">
        <f t="shared" si="1248"/>
        <v>28.382144824986771</v>
      </c>
      <c r="F13317">
        <f t="shared" si="1251"/>
        <v>0</v>
      </c>
      <c r="G13317">
        <f t="shared" si="1249"/>
        <v>34.058573789984123</v>
      </c>
      <c r="H13317">
        <f t="shared" si="1252"/>
        <v>0</v>
      </c>
      <c r="I13317">
        <f t="shared" si="1250"/>
        <v>5</v>
      </c>
      <c r="J13317">
        <f t="shared" si="1253"/>
        <v>1.9845781392406048E-2</v>
      </c>
    </row>
    <row r="13318" spans="1:10" x14ac:dyDescent="0.35">
      <c r="A13318">
        <v>13316</v>
      </c>
      <c r="B13318">
        <v>0.37628339700000002</v>
      </c>
      <c r="C13318">
        <v>-0.140784348</v>
      </c>
      <c r="D13318">
        <v>2</v>
      </c>
      <c r="E13318">
        <f t="shared" si="1248"/>
        <v>28.388803388464257</v>
      </c>
      <c r="F13318">
        <f t="shared" si="1251"/>
        <v>0.37260985361920429</v>
      </c>
      <c r="G13318">
        <f t="shared" si="1249"/>
        <v>34.066564066157106</v>
      </c>
      <c r="H13318">
        <f t="shared" si="1252"/>
        <v>0.4471318243430451</v>
      </c>
      <c r="I13318">
        <f t="shared" si="1250"/>
        <v>3</v>
      </c>
      <c r="J13318">
        <f t="shared" si="1253"/>
        <v>6.9160244649984362E-3</v>
      </c>
    </row>
    <row r="13319" spans="1:10" x14ac:dyDescent="0.35">
      <c r="A13319">
        <v>13317</v>
      </c>
      <c r="B13319">
        <v>0.37142525500000001</v>
      </c>
      <c r="C13319">
        <v>-0.10351795499999999</v>
      </c>
      <c r="D13319">
        <v>0</v>
      </c>
      <c r="E13319">
        <f t="shared" si="1248"/>
        <v>28.365520899730704</v>
      </c>
      <c r="F13319">
        <f t="shared" si="1251"/>
        <v>0</v>
      </c>
      <c r="G13319">
        <f t="shared" si="1249"/>
        <v>34.038625079676848</v>
      </c>
      <c r="H13319">
        <f t="shared" si="1252"/>
        <v>0</v>
      </c>
      <c r="I13319">
        <f t="shared" si="1250"/>
        <v>5</v>
      </c>
      <c r="J13319">
        <f t="shared" si="1253"/>
        <v>3.7581718839385374E-2</v>
      </c>
    </row>
    <row r="13320" spans="1:10" x14ac:dyDescent="0.35">
      <c r="A13320">
        <v>13318</v>
      </c>
      <c r="B13320">
        <v>0.35115790600000002</v>
      </c>
      <c r="C13320">
        <v>-0.115935338</v>
      </c>
      <c r="D13320">
        <v>5</v>
      </c>
      <c r="E13320">
        <f t="shared" si="1248"/>
        <v>28.388565754220547</v>
      </c>
      <c r="F13320">
        <f t="shared" si="1251"/>
        <v>0.34721531632335095</v>
      </c>
      <c r="G13320">
        <f t="shared" si="1249"/>
        <v>34.066278905064657</v>
      </c>
      <c r="H13320">
        <f t="shared" si="1252"/>
        <v>0.41665837958802115</v>
      </c>
      <c r="I13320">
        <f t="shared" si="1250"/>
        <v>0</v>
      </c>
      <c r="J13320">
        <f t="shared" si="1253"/>
        <v>2.3768820670291776E-2</v>
      </c>
    </row>
    <row r="13321" spans="1:10" x14ac:dyDescent="0.35">
      <c r="A13321">
        <v>13319</v>
      </c>
      <c r="B13321">
        <v>0.390162275</v>
      </c>
      <c r="C13321">
        <v>-0.121929461</v>
      </c>
      <c r="D13321">
        <v>2</v>
      </c>
      <c r="E13321">
        <f t="shared" si="1248"/>
        <v>28.365613907775256</v>
      </c>
      <c r="F13321">
        <f t="shared" si="1251"/>
        <v>0.35486721935261606</v>
      </c>
      <c r="G13321">
        <f t="shared" si="1249"/>
        <v>34.038736689330307</v>
      </c>
      <c r="H13321">
        <f t="shared" si="1252"/>
        <v>0.42584066322313924</v>
      </c>
      <c r="I13321">
        <f t="shared" si="1250"/>
        <v>3</v>
      </c>
      <c r="J13321">
        <f t="shared" si="1253"/>
        <v>3.9462264400656089E-2</v>
      </c>
    </row>
    <row r="13322" spans="1:10" x14ac:dyDescent="0.35">
      <c r="A13322">
        <v>13320</v>
      </c>
      <c r="B13322">
        <v>0.37238148599999998</v>
      </c>
      <c r="C13322">
        <v>-0.13459589299999999</v>
      </c>
      <c r="D13322">
        <v>1</v>
      </c>
      <c r="E13322">
        <f t="shared" si="1248"/>
        <v>28.387095691179614</v>
      </c>
      <c r="F13322">
        <f t="shared" si="1251"/>
        <v>0.36623165597607538</v>
      </c>
      <c r="G13322">
        <f t="shared" si="1249"/>
        <v>34.064514829415536</v>
      </c>
      <c r="H13322">
        <f t="shared" si="1252"/>
        <v>0.4394779871712905</v>
      </c>
      <c r="I13322">
        <f t="shared" si="1250"/>
        <v>4</v>
      </c>
      <c r="J13322">
        <f t="shared" si="1253"/>
        <v>2.1831054877699919E-2</v>
      </c>
    </row>
    <row r="13323" spans="1:10" x14ac:dyDescent="0.35">
      <c r="A13323">
        <v>13321</v>
      </c>
      <c r="B13323">
        <v>0.362954108</v>
      </c>
      <c r="C13323">
        <v>-0.11858339599999999</v>
      </c>
      <c r="D13323">
        <v>2</v>
      </c>
      <c r="E13323">
        <f t="shared" si="1248"/>
        <v>28.382218171872349</v>
      </c>
      <c r="F13323">
        <f t="shared" si="1251"/>
        <v>0.34991196945618003</v>
      </c>
      <c r="G13323">
        <f t="shared" si="1249"/>
        <v>34.058661806246818</v>
      </c>
      <c r="H13323">
        <f t="shared" si="1252"/>
        <v>0.41989436334741603</v>
      </c>
      <c r="I13323">
        <f t="shared" si="1250"/>
        <v>3</v>
      </c>
      <c r="J13323">
        <f t="shared" si="1253"/>
        <v>1.8581590785772158E-2</v>
      </c>
    </row>
    <row r="13324" spans="1:10" x14ac:dyDescent="0.35">
      <c r="A13324">
        <v>13322</v>
      </c>
      <c r="B13324">
        <v>0.36659433899999999</v>
      </c>
      <c r="C13324">
        <v>-0.11697424100000001</v>
      </c>
      <c r="D13324">
        <v>2</v>
      </c>
      <c r="E13324">
        <f t="shared" si="1248"/>
        <v>28.378523830974796</v>
      </c>
      <c r="F13324">
        <f t="shared" si="1251"/>
        <v>0.34839895445954105</v>
      </c>
      <c r="G13324">
        <f t="shared" si="1249"/>
        <v>34.054228597169754</v>
      </c>
      <c r="H13324">
        <f t="shared" si="1252"/>
        <v>0.41807874535144929</v>
      </c>
      <c r="I13324">
        <f t="shared" si="1250"/>
        <v>3</v>
      </c>
      <c r="J13324">
        <f t="shared" si="1253"/>
        <v>3.9800328575761677E-3</v>
      </c>
    </row>
    <row r="13325" spans="1:10" x14ac:dyDescent="0.35">
      <c r="A13325">
        <v>13323</v>
      </c>
      <c r="B13325">
        <v>0.38951259399999999</v>
      </c>
      <c r="C13325">
        <v>-0.12528579300000001</v>
      </c>
      <c r="D13325">
        <v>2</v>
      </c>
      <c r="E13325">
        <f t="shared" si="1248"/>
        <v>28.36847084998471</v>
      </c>
      <c r="F13325">
        <f t="shared" si="1251"/>
        <v>0.35814566454287855</v>
      </c>
      <c r="G13325">
        <f t="shared" si="1249"/>
        <v>34.042165019981653</v>
      </c>
      <c r="H13325">
        <f t="shared" si="1252"/>
        <v>0.42977479745145425</v>
      </c>
      <c r="I13325">
        <f t="shared" si="1250"/>
        <v>3</v>
      </c>
      <c r="J13325">
        <f t="shared" si="1253"/>
        <v>2.4378849622033624E-2</v>
      </c>
    </row>
    <row r="13326" spans="1:10" x14ac:dyDescent="0.35">
      <c r="A13326">
        <v>13324</v>
      </c>
      <c r="B13326">
        <v>0.36063326499999998</v>
      </c>
      <c r="C13326">
        <v>-0.12825431900000001</v>
      </c>
      <c r="D13326">
        <v>1</v>
      </c>
      <c r="E13326">
        <f t="shared" si="1248"/>
        <v>28.390759829259355</v>
      </c>
      <c r="F13326">
        <f t="shared" si="1251"/>
        <v>0.35954089334503436</v>
      </c>
      <c r="G13326">
        <f t="shared" si="1249"/>
        <v>34.068911795111227</v>
      </c>
      <c r="H13326">
        <f t="shared" si="1252"/>
        <v>0.4314490720140412</v>
      </c>
      <c r="I13326">
        <f t="shared" si="1250"/>
        <v>4</v>
      </c>
      <c r="J13326">
        <f t="shared" si="1253"/>
        <v>2.903149651848691E-2</v>
      </c>
    </row>
    <row r="13327" spans="1:10" x14ac:dyDescent="0.35">
      <c r="A13327">
        <v>13325</v>
      </c>
      <c r="B13327">
        <v>0.37743310899999999</v>
      </c>
      <c r="C13327">
        <v>-0.127379882</v>
      </c>
      <c r="D13327">
        <v>2</v>
      </c>
      <c r="E13327">
        <f t="shared" si="1248"/>
        <v>28.37840256391906</v>
      </c>
      <c r="F13327">
        <f t="shared" si="1251"/>
        <v>0.35929481343051856</v>
      </c>
      <c r="G13327">
        <f t="shared" si="1249"/>
        <v>34.054083076702867</v>
      </c>
      <c r="H13327">
        <f t="shared" si="1252"/>
        <v>0.43115377611662226</v>
      </c>
      <c r="I13327">
        <f t="shared" si="1250"/>
        <v>3</v>
      </c>
      <c r="J13327">
        <f t="shared" si="1253"/>
        <v>1.6822585963260975E-2</v>
      </c>
    </row>
    <row r="13328" spans="1:10" x14ac:dyDescent="0.35">
      <c r="A13328">
        <v>13326</v>
      </c>
      <c r="B13328">
        <v>0.36706190599999999</v>
      </c>
      <c r="C13328">
        <v>-0.11531858</v>
      </c>
      <c r="D13328">
        <v>0</v>
      </c>
      <c r="E13328">
        <f t="shared" si="1248"/>
        <v>28.377012480418895</v>
      </c>
      <c r="F13328">
        <f t="shared" si="1251"/>
        <v>0</v>
      </c>
      <c r="G13328">
        <f t="shared" si="1249"/>
        <v>34.052414976502675</v>
      </c>
      <c r="H13328">
        <f t="shared" si="1252"/>
        <v>0</v>
      </c>
      <c r="I13328">
        <f t="shared" si="1250"/>
        <v>5</v>
      </c>
      <c r="J13328">
        <f t="shared" si="1253"/>
        <v>1.5907132287197867E-2</v>
      </c>
    </row>
    <row r="13329" spans="1:10" x14ac:dyDescent="0.35">
      <c r="A13329">
        <v>13327</v>
      </c>
      <c r="B13329">
        <v>0.36610176300000002</v>
      </c>
      <c r="C13329">
        <v>-0.142721715</v>
      </c>
      <c r="D13329">
        <v>5</v>
      </c>
      <c r="E13329">
        <f t="shared" si="1248"/>
        <v>28.397297646969236</v>
      </c>
      <c r="F13329">
        <f t="shared" si="1251"/>
        <v>0.37412036529608667</v>
      </c>
      <c r="G13329">
        <f t="shared" si="1249"/>
        <v>34.076757176363081</v>
      </c>
      <c r="H13329">
        <f t="shared" si="1252"/>
        <v>0.44894443835530401</v>
      </c>
      <c r="I13329">
        <f t="shared" si="1250"/>
        <v>0</v>
      </c>
      <c r="J13329">
        <f t="shared" si="1253"/>
        <v>2.741995044504409E-2</v>
      </c>
    </row>
    <row r="13330" spans="1:10" x14ac:dyDescent="0.35">
      <c r="A13330">
        <v>13328</v>
      </c>
      <c r="B13330">
        <v>0.355110969</v>
      </c>
      <c r="C13330">
        <v>-0.13234884199999999</v>
      </c>
      <c r="D13330">
        <v>0</v>
      </c>
      <c r="E13330">
        <f t="shared" si="1248"/>
        <v>28.397547170979802</v>
      </c>
      <c r="F13330">
        <f t="shared" si="1251"/>
        <v>0</v>
      </c>
      <c r="G13330">
        <f t="shared" si="1249"/>
        <v>34.077056605175763</v>
      </c>
      <c r="H13330">
        <f t="shared" si="1252"/>
        <v>0</v>
      </c>
      <c r="I13330">
        <f t="shared" si="1250"/>
        <v>5</v>
      </c>
      <c r="J13330">
        <f t="shared" si="1253"/>
        <v>1.51127114385396E-2</v>
      </c>
    </row>
    <row r="13331" spans="1:10" x14ac:dyDescent="0.35">
      <c r="A13331">
        <v>13329</v>
      </c>
      <c r="B13331">
        <v>0.36262234500000001</v>
      </c>
      <c r="C13331">
        <v>-0.13181295800000001</v>
      </c>
      <c r="D13331">
        <v>2</v>
      </c>
      <c r="E13331">
        <f t="shared" si="1248"/>
        <v>28.391917627626533</v>
      </c>
      <c r="F13331">
        <f t="shared" si="1251"/>
        <v>0.36313216232258055</v>
      </c>
      <c r="G13331">
        <f t="shared" si="1249"/>
        <v>34.070301153151838</v>
      </c>
      <c r="H13331">
        <f t="shared" si="1252"/>
        <v>0.43575859478709666</v>
      </c>
      <c r="I13331">
        <f t="shared" si="1250"/>
        <v>3</v>
      </c>
      <c r="J13331">
        <f t="shared" si="1253"/>
        <v>7.5304675203357856E-3</v>
      </c>
    </row>
    <row r="13332" spans="1:10" x14ac:dyDescent="0.35">
      <c r="A13332">
        <v>13330</v>
      </c>
      <c r="B13332">
        <v>0.35801899199999998</v>
      </c>
      <c r="C13332">
        <v>-0.14472226599999999</v>
      </c>
      <c r="D13332">
        <v>0</v>
      </c>
      <c r="E13332">
        <f t="shared" si="1248"/>
        <v>28.404372908709476</v>
      </c>
      <c r="F13332">
        <f t="shared" si="1251"/>
        <v>0</v>
      </c>
      <c r="G13332">
        <f t="shared" si="1249"/>
        <v>34.085247490451366</v>
      </c>
      <c r="H13332">
        <f t="shared" si="1252"/>
        <v>0</v>
      </c>
      <c r="I13332">
        <f t="shared" si="1250"/>
        <v>5</v>
      </c>
      <c r="J13332">
        <f t="shared" si="1253"/>
        <v>1.3705513192926152E-2</v>
      </c>
    </row>
    <row r="13333" spans="1:10" x14ac:dyDescent="0.35">
      <c r="A13333">
        <v>13331</v>
      </c>
      <c r="B13333">
        <v>0.371913204</v>
      </c>
      <c r="C13333">
        <v>-0.12862227900000001</v>
      </c>
      <c r="D13333">
        <v>5</v>
      </c>
      <c r="E13333">
        <f t="shared" si="1248"/>
        <v>28.383145977330717</v>
      </c>
      <c r="F13333">
        <f t="shared" si="1251"/>
        <v>0.36024291561827071</v>
      </c>
      <c r="G13333">
        <f t="shared" si="1249"/>
        <v>34.059775172796861</v>
      </c>
      <c r="H13333">
        <f t="shared" si="1252"/>
        <v>0.43229149874192485</v>
      </c>
      <c r="I13333">
        <f t="shared" si="1250"/>
        <v>0</v>
      </c>
      <c r="J13333">
        <f t="shared" si="1253"/>
        <v>2.1266375067253773E-2</v>
      </c>
    </row>
    <row r="13334" spans="1:10" x14ac:dyDescent="0.35">
      <c r="A13334">
        <v>13332</v>
      </c>
      <c r="B13334">
        <v>0.37156748499999998</v>
      </c>
      <c r="C13334">
        <v>-0.115295037</v>
      </c>
      <c r="D13334">
        <v>0</v>
      </c>
      <c r="E13334">
        <f t="shared" si="1248"/>
        <v>28.373848415243675</v>
      </c>
      <c r="F13334">
        <f t="shared" si="1251"/>
        <v>0</v>
      </c>
      <c r="G13334">
        <f t="shared" si="1249"/>
        <v>34.048618098292408</v>
      </c>
      <c r="H13334">
        <f t="shared" si="1252"/>
        <v>0</v>
      </c>
      <c r="I13334">
        <f t="shared" si="1250"/>
        <v>5</v>
      </c>
      <c r="J13334">
        <f t="shared" si="1253"/>
        <v>1.3331725355464126E-2</v>
      </c>
    </row>
    <row r="13335" spans="1:10" x14ac:dyDescent="0.35">
      <c r="A13335">
        <v>13333</v>
      </c>
      <c r="B13335">
        <v>0.36330801800000001</v>
      </c>
      <c r="C13335">
        <v>-0.13548612199999999</v>
      </c>
      <c r="D13335">
        <v>5</v>
      </c>
      <c r="E13335">
        <f t="shared" si="1248"/>
        <v>28.394068060859432</v>
      </c>
      <c r="F13335">
        <f t="shared" si="1251"/>
        <v>0.36681840011243794</v>
      </c>
      <c r="G13335">
        <f t="shared" si="1249"/>
        <v>34.072881673031318</v>
      </c>
      <c r="H13335">
        <f t="shared" si="1252"/>
        <v>0.44018208013492555</v>
      </c>
      <c r="I13335">
        <f t="shared" si="1250"/>
        <v>0</v>
      </c>
      <c r="J13335">
        <f t="shared" si="1253"/>
        <v>2.1815102763941149E-2</v>
      </c>
    </row>
    <row r="13336" spans="1:10" x14ac:dyDescent="0.35">
      <c r="A13336">
        <v>13334</v>
      </c>
      <c r="B13336">
        <v>0.38509722299999999</v>
      </c>
      <c r="C13336">
        <v>-0.115687576</v>
      </c>
      <c r="D13336">
        <v>2</v>
      </c>
      <c r="E13336">
        <f t="shared" si="1248"/>
        <v>28.364680889101205</v>
      </c>
      <c r="F13336">
        <f t="shared" si="1251"/>
        <v>0.34819002534950655</v>
      </c>
      <c r="G13336">
        <f t="shared" si="1249"/>
        <v>34.037617066921449</v>
      </c>
      <c r="H13336">
        <f t="shared" si="1252"/>
        <v>0.41782803041940786</v>
      </c>
      <c r="I13336">
        <f t="shared" si="1250"/>
        <v>3</v>
      </c>
      <c r="J13336">
        <f t="shared" si="1253"/>
        <v>2.9440650098904737E-2</v>
      </c>
    </row>
    <row r="13337" spans="1:10" x14ac:dyDescent="0.35">
      <c r="A13337">
        <v>13335</v>
      </c>
      <c r="B13337">
        <v>0.36400364400000002</v>
      </c>
      <c r="C13337">
        <v>-0.12604465200000001</v>
      </c>
      <c r="D13337">
        <v>0</v>
      </c>
      <c r="E13337">
        <f t="shared" si="1248"/>
        <v>28.386824440401629</v>
      </c>
      <c r="F13337">
        <f t="shared" si="1251"/>
        <v>0</v>
      </c>
      <c r="G13337">
        <f t="shared" si="1249"/>
        <v>34.064189328481959</v>
      </c>
      <c r="H13337">
        <f t="shared" si="1252"/>
        <v>0</v>
      </c>
      <c r="I13337">
        <f t="shared" si="1250"/>
        <v>5</v>
      </c>
      <c r="J13337">
        <f t="shared" si="1253"/>
        <v>2.349910845753549E-2</v>
      </c>
    </row>
    <row r="13338" spans="1:10" x14ac:dyDescent="0.35">
      <c r="A13338">
        <v>13336</v>
      </c>
      <c r="B13338">
        <v>0.37397492300000001</v>
      </c>
      <c r="C13338">
        <v>-0.114991025</v>
      </c>
      <c r="D13338">
        <v>1</v>
      </c>
      <c r="E13338">
        <f t="shared" si="1248"/>
        <v>28.371949358082951</v>
      </c>
      <c r="F13338">
        <f t="shared" si="1251"/>
        <v>0.34672927768133022</v>
      </c>
      <c r="G13338">
        <f t="shared" si="1249"/>
        <v>34.046339229699541</v>
      </c>
      <c r="H13338">
        <f t="shared" si="1252"/>
        <v>0.41607513321759626</v>
      </c>
      <c r="I13338">
        <f t="shared" si="1250"/>
        <v>4</v>
      </c>
      <c r="J13338">
        <f t="shared" si="1253"/>
        <v>1.4886540053046921E-2</v>
      </c>
    </row>
    <row r="13339" spans="1:10" x14ac:dyDescent="0.35">
      <c r="A13339">
        <v>13337</v>
      </c>
      <c r="B13339">
        <v>0.36736950099999999</v>
      </c>
      <c r="C13339">
        <v>-0.117553877</v>
      </c>
      <c r="D13339">
        <v>2</v>
      </c>
      <c r="E13339">
        <f t="shared" si="1248"/>
        <v>28.378397142318359</v>
      </c>
      <c r="F13339">
        <f t="shared" si="1251"/>
        <v>0.34900356540392374</v>
      </c>
      <c r="G13339">
        <f t="shared" si="1249"/>
        <v>34.05407657078203</v>
      </c>
      <c r="H13339">
        <f t="shared" si="1252"/>
        <v>0.41880427848470853</v>
      </c>
      <c r="I13339">
        <f t="shared" si="1250"/>
        <v>3</v>
      </c>
      <c r="J13339">
        <f t="shared" si="1253"/>
        <v>7.0851824374527144E-3</v>
      </c>
    </row>
    <row r="13340" spans="1:10" x14ac:dyDescent="0.35">
      <c r="A13340">
        <v>13338</v>
      </c>
      <c r="B13340">
        <v>0.372118065</v>
      </c>
      <c r="C13340">
        <v>-0.145481851</v>
      </c>
      <c r="D13340">
        <v>0</v>
      </c>
      <c r="E13340">
        <f t="shared" si="1248"/>
        <v>28.395074687381083</v>
      </c>
      <c r="F13340">
        <f t="shared" si="1251"/>
        <v>0</v>
      </c>
      <c r="G13340">
        <f t="shared" si="1249"/>
        <v>34.074089624857301</v>
      </c>
      <c r="H13340">
        <f t="shared" si="1252"/>
        <v>0</v>
      </c>
      <c r="I13340">
        <f t="shared" si="1250"/>
        <v>5</v>
      </c>
      <c r="J13340">
        <f t="shared" si="1253"/>
        <v>2.8328794393810194E-2</v>
      </c>
    </row>
    <row r="13341" spans="1:10" x14ac:dyDescent="0.35">
      <c r="A13341">
        <v>13339</v>
      </c>
      <c r="B13341">
        <v>0.355299168</v>
      </c>
      <c r="C13341">
        <v>-0.13213994000000001</v>
      </c>
      <c r="D13341">
        <v>2</v>
      </c>
      <c r="E13341">
        <f t="shared" si="1248"/>
        <v>28.397266221167921</v>
      </c>
      <c r="F13341">
        <f t="shared" si="1251"/>
        <v>0.36339152835533589</v>
      </c>
      <c r="G13341">
        <f t="shared" si="1249"/>
        <v>34.076719465401503</v>
      </c>
      <c r="H13341">
        <f t="shared" si="1252"/>
        <v>0.43606983402640309</v>
      </c>
      <c r="I13341">
        <f t="shared" si="1250"/>
        <v>3</v>
      </c>
      <c r="J13341">
        <f t="shared" si="1253"/>
        <v>2.1468159805361278E-2</v>
      </c>
    </row>
    <row r="13342" spans="1:10" x14ac:dyDescent="0.35">
      <c r="A13342">
        <v>13340</v>
      </c>
      <c r="B13342">
        <v>0.36865334100000002</v>
      </c>
      <c r="C13342">
        <v>-0.12873600700000001</v>
      </c>
      <c r="D13342">
        <v>2</v>
      </c>
      <c r="E13342">
        <f t="shared" si="1248"/>
        <v>28.385503629465671</v>
      </c>
      <c r="F13342">
        <f t="shared" si="1251"/>
        <v>0.36022374896648185</v>
      </c>
      <c r="G13342">
        <f t="shared" si="1249"/>
        <v>34.0626043553588</v>
      </c>
      <c r="H13342">
        <f t="shared" si="1252"/>
        <v>0.43226849875977824</v>
      </c>
      <c r="I13342">
        <f t="shared" si="1250"/>
        <v>3</v>
      </c>
      <c r="J13342">
        <f t="shared" si="1253"/>
        <v>1.3781171807303566E-2</v>
      </c>
    </row>
    <row r="13343" spans="1:10" x14ac:dyDescent="0.35">
      <c r="A13343">
        <v>13341</v>
      </c>
      <c r="B13343">
        <v>0.36939174899999999</v>
      </c>
      <c r="C13343">
        <v>-0.11527240800000001</v>
      </c>
      <c r="D13343">
        <v>0</v>
      </c>
      <c r="E13343">
        <f t="shared" si="1248"/>
        <v>28.375351962622343</v>
      </c>
      <c r="F13343">
        <f t="shared" si="1251"/>
        <v>0</v>
      </c>
      <c r="G13343">
        <f t="shared" si="1249"/>
        <v>34.050422355146807</v>
      </c>
      <c r="H13343">
        <f t="shared" si="1252"/>
        <v>0</v>
      </c>
      <c r="I13343">
        <f t="shared" si="1250"/>
        <v>5</v>
      </c>
      <c r="J13343">
        <f t="shared" si="1253"/>
        <v>1.3483832704660241E-2</v>
      </c>
    </row>
    <row r="13344" spans="1:10" x14ac:dyDescent="0.35">
      <c r="A13344">
        <v>13342</v>
      </c>
      <c r="B13344">
        <v>0.35093411800000002</v>
      </c>
      <c r="C13344">
        <v>-0.129130046</v>
      </c>
      <c r="D13344">
        <v>2</v>
      </c>
      <c r="E13344">
        <f t="shared" si="1248"/>
        <v>28.39816157599989</v>
      </c>
      <c r="F13344">
        <f t="shared" si="1251"/>
        <v>0.36041181293857777</v>
      </c>
      <c r="G13344">
        <f t="shared" si="1249"/>
        <v>34.077793891199867</v>
      </c>
      <c r="H13344">
        <f t="shared" si="1252"/>
        <v>0.43249417552629332</v>
      </c>
      <c r="I13344">
        <f t="shared" si="1250"/>
        <v>3</v>
      </c>
      <c r="J13344">
        <f t="shared" si="1253"/>
        <v>2.3080690480815427E-2</v>
      </c>
    </row>
    <row r="13345" spans="1:10" x14ac:dyDescent="0.35">
      <c r="A13345">
        <v>13343</v>
      </c>
      <c r="B13345">
        <v>0.37711721799999998</v>
      </c>
      <c r="C13345">
        <v>-0.127861272</v>
      </c>
      <c r="D13345">
        <v>4</v>
      </c>
      <c r="E13345">
        <f t="shared" si="1248"/>
        <v>28.378967754333662</v>
      </c>
      <c r="F13345">
        <f t="shared" si="1251"/>
        <v>0.35975629110729229</v>
      </c>
      <c r="G13345">
        <f t="shared" si="1249"/>
        <v>34.054761305200394</v>
      </c>
      <c r="H13345">
        <f t="shared" si="1252"/>
        <v>0.43170754932875072</v>
      </c>
      <c r="I13345">
        <f t="shared" si="1250"/>
        <v>1</v>
      </c>
      <c r="J13345">
        <f t="shared" si="1253"/>
        <v>2.6213822938920488E-2</v>
      </c>
    </row>
    <row r="13346" spans="1:10" x14ac:dyDescent="0.35">
      <c r="A13346">
        <v>13344</v>
      </c>
      <c r="B13346">
        <v>0.36797731299999997</v>
      </c>
      <c r="C13346">
        <v>-0.13211882599999999</v>
      </c>
      <c r="D13346">
        <v>0</v>
      </c>
      <c r="E13346">
        <f t="shared" si="1248"/>
        <v>28.3883972246058</v>
      </c>
      <c r="F13346">
        <f t="shared" si="1251"/>
        <v>0</v>
      </c>
      <c r="G13346">
        <f t="shared" si="1249"/>
        <v>34.066076669526957</v>
      </c>
      <c r="H13346">
        <f t="shared" si="1252"/>
        <v>0</v>
      </c>
      <c r="I13346">
        <f t="shared" si="1250"/>
        <v>5</v>
      </c>
      <c r="J13346">
        <f t="shared" si="1253"/>
        <v>1.008288795295976E-2</v>
      </c>
    </row>
    <row r="13347" spans="1:10" x14ac:dyDescent="0.35">
      <c r="A13347">
        <v>13345</v>
      </c>
      <c r="B13347">
        <v>0.36306137399999999</v>
      </c>
      <c r="C13347">
        <v>-0.130934831</v>
      </c>
      <c r="D13347">
        <v>2</v>
      </c>
      <c r="E13347">
        <f t="shared" si="1248"/>
        <v>28.390982506509349</v>
      </c>
      <c r="F13347">
        <f t="shared" si="1251"/>
        <v>0.36226296614804693</v>
      </c>
      <c r="G13347">
        <f t="shared" si="1249"/>
        <v>34.069179007811222</v>
      </c>
      <c r="H13347">
        <f t="shared" si="1252"/>
        <v>0.43471555937765632</v>
      </c>
      <c r="I13347">
        <f t="shared" si="1250"/>
        <v>3</v>
      </c>
      <c r="J13347">
        <f t="shared" si="1253"/>
        <v>5.05651069530618E-3</v>
      </c>
    </row>
    <row r="13348" spans="1:10" x14ac:dyDescent="0.35">
      <c r="A13348">
        <v>13346</v>
      </c>
      <c r="B13348">
        <v>0.380395861</v>
      </c>
      <c r="C13348">
        <v>-0.119546271</v>
      </c>
      <c r="D13348">
        <v>0</v>
      </c>
      <c r="E13348">
        <f t="shared" si="1248"/>
        <v>28.370725860960558</v>
      </c>
      <c r="F13348">
        <f t="shared" si="1251"/>
        <v>0</v>
      </c>
      <c r="G13348">
        <f t="shared" si="1249"/>
        <v>34.044871033152674</v>
      </c>
      <c r="H13348">
        <f t="shared" si="1252"/>
        <v>0</v>
      </c>
      <c r="I13348">
        <f t="shared" si="1250"/>
        <v>5</v>
      </c>
      <c r="J13348">
        <f t="shared" si="1253"/>
        <v>2.0740871207033936E-2</v>
      </c>
    </row>
    <row r="13349" spans="1:10" x14ac:dyDescent="0.35">
      <c r="A13349">
        <v>13347</v>
      </c>
      <c r="B13349">
        <v>0.364207371</v>
      </c>
      <c r="C13349">
        <v>-0.11594252100000001</v>
      </c>
      <c r="D13349">
        <v>4</v>
      </c>
      <c r="E13349">
        <f t="shared" si="1248"/>
        <v>28.379453043254141</v>
      </c>
      <c r="F13349">
        <f t="shared" si="1251"/>
        <v>0.3473004515939373</v>
      </c>
      <c r="G13349">
        <f t="shared" si="1249"/>
        <v>34.05534365190497</v>
      </c>
      <c r="H13349">
        <f t="shared" si="1252"/>
        <v>0.41676054191272471</v>
      </c>
      <c r="I13349">
        <f t="shared" si="1250"/>
        <v>1</v>
      </c>
      <c r="J13349">
        <f t="shared" si="1253"/>
        <v>1.6584758742369449E-2</v>
      </c>
    </row>
    <row r="13350" spans="1:10" x14ac:dyDescent="0.35">
      <c r="A13350">
        <v>13348</v>
      </c>
      <c r="B13350">
        <v>0.372468619</v>
      </c>
      <c r="C13350">
        <v>-0.12938791399999999</v>
      </c>
      <c r="D13350">
        <v>1</v>
      </c>
      <c r="E13350">
        <f t="shared" si="1248"/>
        <v>28.383306277397089</v>
      </c>
      <c r="F13350">
        <f t="shared" si="1251"/>
        <v>0.36103327942822011</v>
      </c>
      <c r="G13350">
        <f t="shared" si="1249"/>
        <v>34.059967532876513</v>
      </c>
      <c r="H13350">
        <f t="shared" si="1252"/>
        <v>0.43323993531386412</v>
      </c>
      <c r="I13350">
        <f t="shared" si="1250"/>
        <v>4</v>
      </c>
      <c r="J13350">
        <f t="shared" si="1253"/>
        <v>1.5780583368239356E-2</v>
      </c>
    </row>
    <row r="13351" spans="1:10" x14ac:dyDescent="0.35">
      <c r="A13351">
        <v>13349</v>
      </c>
      <c r="B13351">
        <v>0.36155724</v>
      </c>
      <c r="C13351">
        <v>-0.13231742499999999</v>
      </c>
      <c r="D13351">
        <v>1</v>
      </c>
      <c r="E13351">
        <f t="shared" si="1248"/>
        <v>28.393022519785653</v>
      </c>
      <c r="F13351">
        <f t="shared" si="1251"/>
        <v>0.36361755007998908</v>
      </c>
      <c r="G13351">
        <f t="shared" si="1249"/>
        <v>34.071627023742785</v>
      </c>
      <c r="H13351">
        <f t="shared" si="1252"/>
        <v>0.43634106009598689</v>
      </c>
      <c r="I13351">
        <f t="shared" si="1250"/>
        <v>4</v>
      </c>
      <c r="J13351">
        <f t="shared" si="1253"/>
        <v>1.1297797412804053E-2</v>
      </c>
    </row>
    <row r="13352" spans="1:10" x14ac:dyDescent="0.35">
      <c r="A13352">
        <v>13350</v>
      </c>
      <c r="B13352">
        <v>0.373607156</v>
      </c>
      <c r="C13352">
        <v>-0.122469947</v>
      </c>
      <c r="D13352">
        <v>3</v>
      </c>
      <c r="E13352">
        <f t="shared" si="1248"/>
        <v>28.377559103903081</v>
      </c>
      <c r="F13352">
        <f t="shared" si="1251"/>
        <v>0.35417904120115579</v>
      </c>
      <c r="G13352">
        <f t="shared" si="1249"/>
        <v>34.053070924683702</v>
      </c>
      <c r="H13352">
        <f t="shared" si="1252"/>
        <v>0.42501484944138695</v>
      </c>
      <c r="I13352">
        <f t="shared" si="1250"/>
        <v>2</v>
      </c>
      <c r="J13352">
        <f t="shared" si="1253"/>
        <v>1.5561918216194934E-2</v>
      </c>
    </row>
    <row r="13353" spans="1:10" x14ac:dyDescent="0.35">
      <c r="A13353">
        <v>13351</v>
      </c>
      <c r="B13353">
        <v>0.36946519999999999</v>
      </c>
      <c r="C13353">
        <v>-0.12291919499999999</v>
      </c>
      <c r="D13353">
        <v>0</v>
      </c>
      <c r="E13353">
        <f t="shared" si="1248"/>
        <v>28.380773174468143</v>
      </c>
      <c r="F13353">
        <f t="shared" si="1251"/>
        <v>0</v>
      </c>
      <c r="G13353">
        <f t="shared" si="1249"/>
        <v>34.056927809361774</v>
      </c>
      <c r="H13353">
        <f t="shared" si="1252"/>
        <v>0</v>
      </c>
      <c r="I13353">
        <f t="shared" si="1250"/>
        <v>5</v>
      </c>
      <c r="J13353">
        <f t="shared" si="1253"/>
        <v>4.1662481048828593E-3</v>
      </c>
    </row>
    <row r="13354" spans="1:10" x14ac:dyDescent="0.35">
      <c r="A13354">
        <v>13352</v>
      </c>
      <c r="B13354">
        <v>0.36714786999999999</v>
      </c>
      <c r="C13354">
        <v>-0.11384042699999999</v>
      </c>
      <c r="D13354">
        <v>3</v>
      </c>
      <c r="E13354">
        <f t="shared" si="1248"/>
        <v>28.375894746296989</v>
      </c>
      <c r="F13354">
        <f t="shared" si="1251"/>
        <v>0.34528476918799622</v>
      </c>
      <c r="G13354">
        <f t="shared" si="1249"/>
        <v>34.051073695556383</v>
      </c>
      <c r="H13354">
        <f t="shared" si="1252"/>
        <v>0.41434172302559547</v>
      </c>
      <c r="I13354">
        <f t="shared" si="1250"/>
        <v>2</v>
      </c>
      <c r="J13354">
        <f t="shared" si="1253"/>
        <v>9.3698477429851566E-3</v>
      </c>
    </row>
    <row r="13355" spans="1:10" x14ac:dyDescent="0.35">
      <c r="A13355">
        <v>13353</v>
      </c>
      <c r="B13355">
        <v>0.37583337700000002</v>
      </c>
      <c r="C13355">
        <v>-0.140118296</v>
      </c>
      <c r="D13355">
        <v>1</v>
      </c>
      <c r="E13355">
        <f t="shared" si="1248"/>
        <v>28.388640490403223</v>
      </c>
      <c r="F13355">
        <f t="shared" si="1251"/>
        <v>0.37192008589077075</v>
      </c>
      <c r="G13355">
        <f t="shared" si="1249"/>
        <v>34.066368588483869</v>
      </c>
      <c r="H13355">
        <f t="shared" si="1252"/>
        <v>0.44630410306892487</v>
      </c>
      <c r="I13355">
        <f t="shared" si="1250"/>
        <v>4</v>
      </c>
      <c r="J13355">
        <f t="shared" si="1253"/>
        <v>2.7676062419141403E-2</v>
      </c>
    </row>
    <row r="13356" spans="1:10" x14ac:dyDescent="0.35">
      <c r="A13356">
        <v>13354</v>
      </c>
      <c r="B13356">
        <v>0.37331974400000001</v>
      </c>
      <c r="C13356">
        <v>-0.14266578999999999</v>
      </c>
      <c r="D13356">
        <v>4</v>
      </c>
      <c r="E13356">
        <f t="shared" si="1248"/>
        <v>28.392219259796803</v>
      </c>
      <c r="F13356">
        <f t="shared" si="1251"/>
        <v>0.3743364870891972</v>
      </c>
      <c r="G13356">
        <f t="shared" si="1249"/>
        <v>34.070663111756161</v>
      </c>
      <c r="H13356">
        <f t="shared" si="1252"/>
        <v>0.44920378450703669</v>
      </c>
      <c r="I13356">
        <f t="shared" si="1250"/>
        <v>1</v>
      </c>
      <c r="J13356">
        <f t="shared" si="1253"/>
        <v>3.5788373166050721E-3</v>
      </c>
    </row>
    <row r="13357" spans="1:10" x14ac:dyDescent="0.35">
      <c r="A13357">
        <v>13355</v>
      </c>
      <c r="B13357">
        <v>0.38437537199999999</v>
      </c>
      <c r="C13357">
        <v>-0.120476317</v>
      </c>
      <c r="D13357">
        <v>0</v>
      </c>
      <c r="E13357">
        <f t="shared" si="1248"/>
        <v>28.368613204184975</v>
      </c>
      <c r="F13357">
        <f t="shared" si="1251"/>
        <v>0</v>
      </c>
      <c r="G13357">
        <f t="shared" si="1249"/>
        <v>34.042335845021967</v>
      </c>
      <c r="H13357">
        <f t="shared" si="1252"/>
        <v>0</v>
      </c>
      <c r="I13357">
        <f t="shared" si="1250"/>
        <v>5</v>
      </c>
      <c r="J13357">
        <f t="shared" si="1253"/>
        <v>2.4791119831345094E-2</v>
      </c>
    </row>
    <row r="13358" spans="1:10" x14ac:dyDescent="0.35">
      <c r="A13358">
        <v>13356</v>
      </c>
      <c r="B13358">
        <v>0.37477654599999999</v>
      </c>
      <c r="C13358">
        <v>-0.11932656</v>
      </c>
      <c r="D13358">
        <v>4</v>
      </c>
      <c r="E13358">
        <f t="shared" si="1248"/>
        <v>28.374492521500244</v>
      </c>
      <c r="F13358">
        <f t="shared" si="1251"/>
        <v>0.35110165280486705</v>
      </c>
      <c r="G13358">
        <f t="shared" si="1249"/>
        <v>34.04939102580029</v>
      </c>
      <c r="H13358">
        <f t="shared" si="1252"/>
        <v>0.42132198336584042</v>
      </c>
      <c r="I13358">
        <f t="shared" si="1250"/>
        <v>1</v>
      </c>
      <c r="J13358">
        <f t="shared" si="1253"/>
        <v>9.6674402887902602E-3</v>
      </c>
    </row>
    <row r="13359" spans="1:10" x14ac:dyDescent="0.35">
      <c r="A13359">
        <v>13357</v>
      </c>
      <c r="B13359">
        <v>0.35692165999999997</v>
      </c>
      <c r="C13359">
        <v>-0.12690343700000001</v>
      </c>
      <c r="D13359">
        <v>0</v>
      </c>
      <c r="E13359">
        <f t="shared" si="1248"/>
        <v>28.392385629054836</v>
      </c>
      <c r="F13359">
        <f t="shared" si="1251"/>
        <v>0</v>
      </c>
      <c r="G13359">
        <f t="shared" si="1249"/>
        <v>34.0708627548658</v>
      </c>
      <c r="H13359">
        <f t="shared" si="1252"/>
        <v>0</v>
      </c>
      <c r="I13359">
        <f t="shared" si="1250"/>
        <v>5</v>
      </c>
      <c r="J13359">
        <f t="shared" si="1253"/>
        <v>1.9396031015290877E-2</v>
      </c>
    </row>
    <row r="13360" spans="1:10" x14ac:dyDescent="0.35">
      <c r="A13360">
        <v>13358</v>
      </c>
      <c r="B13360">
        <v>0.382999688</v>
      </c>
      <c r="C13360">
        <v>-0.11810709899999999</v>
      </c>
      <c r="D13360">
        <v>5</v>
      </c>
      <c r="E13360">
        <f t="shared" si="1248"/>
        <v>28.367877525539733</v>
      </c>
      <c r="F13360">
        <f t="shared" si="1251"/>
        <v>0.35043072498526828</v>
      </c>
      <c r="G13360">
        <f t="shared" si="1249"/>
        <v>34.041453030647673</v>
      </c>
      <c r="H13360">
        <f t="shared" si="1252"/>
        <v>0.42051686998232191</v>
      </c>
      <c r="I13360">
        <f t="shared" si="1250"/>
        <v>0</v>
      </c>
      <c r="J13360">
        <f t="shared" si="1253"/>
        <v>2.7521611627574244E-2</v>
      </c>
    </row>
    <row r="13361" spans="1:10" x14ac:dyDescent="0.35">
      <c r="A13361">
        <v>13359</v>
      </c>
      <c r="B13361">
        <v>0.36211926</v>
      </c>
      <c r="C13361">
        <v>-0.138159804</v>
      </c>
      <c r="D13361">
        <v>5</v>
      </c>
      <c r="E13361">
        <f t="shared" si="1248"/>
        <v>28.396812068551366</v>
      </c>
      <c r="F13361">
        <f t="shared" si="1251"/>
        <v>0.36946863645098421</v>
      </c>
      <c r="G13361">
        <f t="shared" si="1249"/>
        <v>34.076174482261635</v>
      </c>
      <c r="H13361">
        <f t="shared" si="1252"/>
        <v>0.44336236374118104</v>
      </c>
      <c r="I13361">
        <f t="shared" si="1250"/>
        <v>0</v>
      </c>
      <c r="J13361">
        <f t="shared" si="1253"/>
        <v>2.8950012975475666E-2</v>
      </c>
    </row>
    <row r="13362" spans="1:10" x14ac:dyDescent="0.35">
      <c r="A13362">
        <v>13360</v>
      </c>
      <c r="B13362">
        <v>0.37737400399999999</v>
      </c>
      <c r="C13362">
        <v>-0.11540879800000001</v>
      </c>
      <c r="D13362">
        <v>4</v>
      </c>
      <c r="E13362">
        <f t="shared" si="1248"/>
        <v>28.369874432419874</v>
      </c>
      <c r="F13362">
        <f t="shared" si="1251"/>
        <v>0.34734288767280119</v>
      </c>
      <c r="G13362">
        <f t="shared" si="1249"/>
        <v>34.043849318903845</v>
      </c>
      <c r="H13362">
        <f t="shared" si="1252"/>
        <v>0.41681146520736145</v>
      </c>
      <c r="I13362">
        <f t="shared" si="1250"/>
        <v>1</v>
      </c>
      <c r="J13362">
        <f t="shared" si="1253"/>
        <v>2.7391887275570685E-2</v>
      </c>
    </row>
    <row r="13363" spans="1:10" x14ac:dyDescent="0.35">
      <c r="A13363">
        <v>13361</v>
      </c>
      <c r="B13363">
        <v>0.37474139899999998</v>
      </c>
      <c r="C13363">
        <v>-0.12392349699999999</v>
      </c>
      <c r="D13363">
        <v>0</v>
      </c>
      <c r="E13363">
        <f t="shared" si="1248"/>
        <v>28.377807548619277</v>
      </c>
      <c r="F13363">
        <f t="shared" si="1251"/>
        <v>0</v>
      </c>
      <c r="G13363">
        <f t="shared" si="1249"/>
        <v>34.053369058343129</v>
      </c>
      <c r="H13363">
        <f t="shared" si="1252"/>
        <v>0</v>
      </c>
      <c r="I13363">
        <f t="shared" si="1250"/>
        <v>5</v>
      </c>
      <c r="J13363">
        <f t="shared" si="1253"/>
        <v>8.9123907088180226E-3</v>
      </c>
    </row>
    <row r="13364" spans="1:10" x14ac:dyDescent="0.35">
      <c r="A13364">
        <v>13362</v>
      </c>
      <c r="B13364">
        <v>0.355488252</v>
      </c>
      <c r="C13364">
        <v>-0.125854877</v>
      </c>
      <c r="D13364">
        <v>2</v>
      </c>
      <c r="E13364">
        <f t="shared" si="1248"/>
        <v>28.392636645173951</v>
      </c>
      <c r="F13364">
        <f t="shared" si="1251"/>
        <v>0.35710635408653724</v>
      </c>
      <c r="G13364">
        <f t="shared" si="1249"/>
        <v>34.071163974208744</v>
      </c>
      <c r="H13364">
        <f t="shared" si="1252"/>
        <v>0.42852762490384466</v>
      </c>
      <c r="I13364">
        <f t="shared" si="1250"/>
        <v>3</v>
      </c>
      <c r="J13364">
        <f t="shared" si="1253"/>
        <v>1.9349777727612479E-2</v>
      </c>
    </row>
    <row r="13365" spans="1:10" x14ac:dyDescent="0.35">
      <c r="A13365">
        <v>13363</v>
      </c>
      <c r="B13365">
        <v>0.36087382499999998</v>
      </c>
      <c r="C13365">
        <v>-0.13127768300000001</v>
      </c>
      <c r="D13365">
        <v>0</v>
      </c>
      <c r="E13365">
        <f t="shared" si="1248"/>
        <v>28.392755617122901</v>
      </c>
      <c r="F13365">
        <f t="shared" si="1251"/>
        <v>0</v>
      </c>
      <c r="G13365">
        <f t="shared" si="1249"/>
        <v>34.071306740547477</v>
      </c>
      <c r="H13365">
        <f t="shared" si="1252"/>
        <v>0</v>
      </c>
      <c r="I13365">
        <f t="shared" si="1250"/>
        <v>5</v>
      </c>
      <c r="J13365">
        <f t="shared" si="1253"/>
        <v>7.6427234316024271E-3</v>
      </c>
    </row>
    <row r="13366" spans="1:10" x14ac:dyDescent="0.35">
      <c r="A13366">
        <v>13364</v>
      </c>
      <c r="B13366">
        <v>0.35556039099999998</v>
      </c>
      <c r="C13366">
        <v>-0.13298320699999999</v>
      </c>
      <c r="D13366">
        <v>0</v>
      </c>
      <c r="E13366">
        <f t="shared" si="1248"/>
        <v>28.397687247997364</v>
      </c>
      <c r="F13366">
        <f t="shared" si="1251"/>
        <v>0</v>
      </c>
      <c r="G13366">
        <f t="shared" si="1249"/>
        <v>34.07722469759684</v>
      </c>
      <c r="H13366">
        <f t="shared" si="1252"/>
        <v>0</v>
      </c>
      <c r="I13366">
        <f t="shared" si="1250"/>
        <v>5</v>
      </c>
      <c r="J13366">
        <f t="shared" si="1253"/>
        <v>5.5804473823280526E-3</v>
      </c>
    </row>
    <row r="13367" spans="1:10" x14ac:dyDescent="0.35">
      <c r="A13367">
        <v>13365</v>
      </c>
      <c r="B13367">
        <v>0.36889603799999998</v>
      </c>
      <c r="C13367">
        <v>-0.127278007</v>
      </c>
      <c r="D13367">
        <v>1</v>
      </c>
      <c r="E13367">
        <f t="shared" si="1248"/>
        <v>28.384290512291091</v>
      </c>
      <c r="F13367">
        <f t="shared" si="1251"/>
        <v>0.35877561589795098</v>
      </c>
      <c r="G13367">
        <f t="shared" si="1249"/>
        <v>34.061148614749314</v>
      </c>
      <c r="H13367">
        <f t="shared" si="1252"/>
        <v>0.43053073907754119</v>
      </c>
      <c r="I13367">
        <f t="shared" si="1250"/>
        <v>4</v>
      </c>
      <c r="J13367">
        <f t="shared" si="1253"/>
        <v>1.4504785001805751E-2</v>
      </c>
    </row>
    <row r="13368" spans="1:10" x14ac:dyDescent="0.35">
      <c r="A13368">
        <v>13366</v>
      </c>
      <c r="B13368">
        <v>0.38873338200000002</v>
      </c>
      <c r="C13368">
        <v>-0.130708239</v>
      </c>
      <c r="D13368">
        <v>3</v>
      </c>
      <c r="E13368">
        <f t="shared" si="1248"/>
        <v>28.372898036888717</v>
      </c>
      <c r="F13368">
        <f t="shared" si="1251"/>
        <v>0.36347227914289226</v>
      </c>
      <c r="G13368">
        <f t="shared" si="1249"/>
        <v>34.047477644266458</v>
      </c>
      <c r="H13368">
        <f t="shared" si="1252"/>
        <v>0.43616673497147074</v>
      </c>
      <c r="I13368">
        <f t="shared" si="1250"/>
        <v>2</v>
      </c>
      <c r="J13368">
        <f t="shared" si="1253"/>
        <v>2.0131733868401933E-2</v>
      </c>
    </row>
    <row r="13369" spans="1:10" x14ac:dyDescent="0.35">
      <c r="A13369">
        <v>13367</v>
      </c>
      <c r="B13369">
        <v>0.37295235300000001</v>
      </c>
      <c r="C13369">
        <v>-0.13434816899999999</v>
      </c>
      <c r="D13369">
        <v>4</v>
      </c>
      <c r="E13369">
        <f t="shared" si="1248"/>
        <v>28.386519792644574</v>
      </c>
      <c r="F13369">
        <f t="shared" si="1251"/>
        <v>0.36601079951723703</v>
      </c>
      <c r="G13369">
        <f t="shared" si="1249"/>
        <v>34.063823751173487</v>
      </c>
      <c r="H13369">
        <f t="shared" si="1252"/>
        <v>0.43921295942068445</v>
      </c>
      <c r="I13369">
        <f t="shared" si="1250"/>
        <v>1</v>
      </c>
      <c r="J13369">
        <f t="shared" si="1253"/>
        <v>1.6195368680698225E-2</v>
      </c>
    </row>
    <row r="13370" spans="1:10" x14ac:dyDescent="0.35">
      <c r="A13370">
        <v>13368</v>
      </c>
      <c r="B13370">
        <v>0.37263907000000002</v>
      </c>
      <c r="C13370">
        <v>-0.116103366</v>
      </c>
      <c r="D13370">
        <v>0</v>
      </c>
      <c r="E13370">
        <f t="shared" si="1248"/>
        <v>28.373678438661543</v>
      </c>
      <c r="F13370">
        <f t="shared" si="1251"/>
        <v>0</v>
      </c>
      <c r="G13370">
        <f t="shared" si="1249"/>
        <v>34.048414126393851</v>
      </c>
      <c r="H13370">
        <f t="shared" si="1252"/>
        <v>0</v>
      </c>
      <c r="I13370">
        <f t="shared" si="1250"/>
        <v>5</v>
      </c>
      <c r="J13370">
        <f t="shared" si="1253"/>
        <v>1.8247492505736169E-2</v>
      </c>
    </row>
    <row r="13371" spans="1:10" x14ac:dyDescent="0.35">
      <c r="A13371">
        <v>13369</v>
      </c>
      <c r="B13371">
        <v>0.36227912200000001</v>
      </c>
      <c r="C13371">
        <v>-0.14257087900000001</v>
      </c>
      <c r="D13371">
        <v>1</v>
      </c>
      <c r="E13371">
        <f t="shared" si="1248"/>
        <v>28.399858340587478</v>
      </c>
      <c r="F13371">
        <f t="shared" si="1251"/>
        <v>0.37388185266234575</v>
      </c>
      <c r="G13371">
        <f t="shared" si="1249"/>
        <v>34.079830008704974</v>
      </c>
      <c r="H13371">
        <f t="shared" si="1252"/>
        <v>0.44865822319481491</v>
      </c>
      <c r="I13371">
        <f t="shared" si="1250"/>
        <v>4</v>
      </c>
      <c r="J13371">
        <f t="shared" si="1253"/>
        <v>2.8422838826687839E-2</v>
      </c>
    </row>
    <row r="13372" spans="1:10" x14ac:dyDescent="0.35">
      <c r="A13372">
        <v>13370</v>
      </c>
      <c r="B13372">
        <v>0.37521527100000002</v>
      </c>
      <c r="C13372">
        <v>-0.11445530299999999</v>
      </c>
      <c r="D13372">
        <v>3</v>
      </c>
      <c r="E13372">
        <f t="shared" si="1248"/>
        <v>28.370699656655219</v>
      </c>
      <c r="F13372">
        <f t="shared" si="1251"/>
        <v>0.34626232863899892</v>
      </c>
      <c r="G13372">
        <f t="shared" si="1249"/>
        <v>34.04483958798626</v>
      </c>
      <c r="H13372">
        <f t="shared" si="1252"/>
        <v>0.41551479436679872</v>
      </c>
      <c r="I13372">
        <f t="shared" si="1250"/>
        <v>2</v>
      </c>
      <c r="J13372">
        <f t="shared" si="1253"/>
        <v>3.0948821702319752E-2</v>
      </c>
    </row>
    <row r="13373" spans="1:10" x14ac:dyDescent="0.35">
      <c r="A13373">
        <v>13371</v>
      </c>
      <c r="B13373">
        <v>0.37285468199999999</v>
      </c>
      <c r="C13373">
        <v>-0.103420658</v>
      </c>
      <c r="D13373">
        <v>4</v>
      </c>
      <c r="E13373">
        <f t="shared" si="1248"/>
        <v>28.364452586948875</v>
      </c>
      <c r="F13373">
        <f t="shared" si="1251"/>
        <v>0.33511619611250859</v>
      </c>
      <c r="G13373">
        <f t="shared" si="1249"/>
        <v>34.037343104338646</v>
      </c>
      <c r="H13373">
        <f t="shared" si="1252"/>
        <v>0.40213943533501029</v>
      </c>
      <c r="I13373">
        <f t="shared" si="1250"/>
        <v>1</v>
      </c>
      <c r="J13373">
        <f t="shared" si="1253"/>
        <v>1.1284315251841648E-2</v>
      </c>
    </row>
    <row r="13374" spans="1:10" x14ac:dyDescent="0.35">
      <c r="A13374">
        <v>13372</v>
      </c>
      <c r="B13374">
        <v>0.38649462299999998</v>
      </c>
      <c r="C13374">
        <v>-0.115074913</v>
      </c>
      <c r="D13374">
        <v>1</v>
      </c>
      <c r="E13374">
        <f t="shared" si="1248"/>
        <v>28.363266603820691</v>
      </c>
      <c r="F13374">
        <f t="shared" si="1251"/>
        <v>0.34770091210420484</v>
      </c>
      <c r="G13374">
        <f t="shared" si="1249"/>
        <v>34.035919924584832</v>
      </c>
      <c r="H13374">
        <f t="shared" si="1252"/>
        <v>0.41724109452504582</v>
      </c>
      <c r="I13374">
        <f t="shared" si="1250"/>
        <v>4</v>
      </c>
      <c r="J13374">
        <f t="shared" si="1253"/>
        <v>1.7940726018991143E-2</v>
      </c>
    </row>
    <row r="13375" spans="1:10" x14ac:dyDescent="0.35">
      <c r="A13375">
        <v>13373</v>
      </c>
      <c r="B13375">
        <v>0.37717382199999999</v>
      </c>
      <c r="C13375">
        <v>-0.118676815</v>
      </c>
      <c r="D13375">
        <v>0</v>
      </c>
      <c r="E13375">
        <f t="shared" si="1248"/>
        <v>28.372353359137495</v>
      </c>
      <c r="F13375">
        <f t="shared" si="1251"/>
        <v>0</v>
      </c>
      <c r="G13375">
        <f t="shared" si="1249"/>
        <v>34.046824030964999</v>
      </c>
      <c r="H13375">
        <f t="shared" si="1252"/>
        <v>0</v>
      </c>
      <c r="I13375">
        <f t="shared" si="1250"/>
        <v>5</v>
      </c>
      <c r="J13375">
        <f t="shared" si="1253"/>
        <v>9.9925486888583562E-3</v>
      </c>
    </row>
    <row r="13376" spans="1:10" x14ac:dyDescent="0.35">
      <c r="A13376">
        <v>13374</v>
      </c>
      <c r="B13376">
        <v>0.38376390199999999</v>
      </c>
      <c r="C13376">
        <v>-0.14099181699999999</v>
      </c>
      <c r="D13376">
        <v>1</v>
      </c>
      <c r="E13376">
        <f t="shared" si="1248"/>
        <v>28.383731548769966</v>
      </c>
      <c r="F13376">
        <f t="shared" si="1251"/>
        <v>0.37330657281268914</v>
      </c>
      <c r="G13376">
        <f t="shared" si="1249"/>
        <v>34.060477858523953</v>
      </c>
      <c r="H13376">
        <f t="shared" si="1252"/>
        <v>0.44796788737522697</v>
      </c>
      <c r="I13376">
        <f t="shared" si="1250"/>
        <v>4</v>
      </c>
      <c r="J13376">
        <f t="shared" si="1253"/>
        <v>2.326775598691037E-2</v>
      </c>
    </row>
    <row r="13377" spans="1:10" x14ac:dyDescent="0.35">
      <c r="A13377">
        <v>13375</v>
      </c>
      <c r="B13377">
        <v>0.35985357200000001</v>
      </c>
      <c r="C13377">
        <v>-0.140412014</v>
      </c>
      <c r="D13377">
        <v>1</v>
      </c>
      <c r="E13377">
        <f t="shared" si="1248"/>
        <v>28.40000633829008</v>
      </c>
      <c r="F13377">
        <f t="shared" si="1251"/>
        <v>0.37168771653586757</v>
      </c>
      <c r="G13377">
        <f t="shared" si="1249"/>
        <v>34.080007605948097</v>
      </c>
      <c r="H13377">
        <f t="shared" si="1252"/>
        <v>0.44602525984304109</v>
      </c>
      <c r="I13377">
        <f t="shared" si="1250"/>
        <v>4</v>
      </c>
      <c r="J13377">
        <f t="shared" si="1253"/>
        <v>2.3917358805430586E-2</v>
      </c>
    </row>
    <row r="13378" spans="1:10" x14ac:dyDescent="0.35">
      <c r="A13378">
        <v>13376</v>
      </c>
      <c r="B13378">
        <v>0.36551259699999999</v>
      </c>
      <c r="C13378">
        <v>-0.11964248500000001</v>
      </c>
      <c r="D13378">
        <v>0</v>
      </c>
      <c r="E13378">
        <f t="shared" ref="E13378:E13441" si="1254">SQRT((20.19-B13378)^2+(20.19-C13378)^2)</f>
        <v>28.381188816894596</v>
      </c>
      <c r="F13378">
        <f t="shared" si="1251"/>
        <v>0</v>
      </c>
      <c r="G13378">
        <f t="shared" ref="G13378:G13441" si="1255">E13378/50*60</f>
        <v>34.057426580273514</v>
      </c>
      <c r="H13378">
        <f t="shared" si="1252"/>
        <v>0</v>
      </c>
      <c r="I13378">
        <f t="shared" ref="I13378:I13441" si="1256">5-D13378</f>
        <v>5</v>
      </c>
      <c r="J13378">
        <f t="shared" si="1253"/>
        <v>2.1526678769203243E-2</v>
      </c>
    </row>
    <row r="13379" spans="1:10" x14ac:dyDescent="0.35">
      <c r="A13379">
        <v>13377</v>
      </c>
      <c r="B13379">
        <v>0.37072677599999998</v>
      </c>
      <c r="C13379">
        <v>-0.118832434</v>
      </c>
      <c r="D13379">
        <v>1</v>
      </c>
      <c r="E13379">
        <f t="shared" si="1254"/>
        <v>28.376967173393524</v>
      </c>
      <c r="F13379">
        <f t="shared" ref="F13379:F13442" si="1257">IF(D13379 = 0, 0, SQRT(($M$5-B13379)^2+($M$6-C13379)^2))</f>
        <v>0.35041019015803876</v>
      </c>
      <c r="G13379">
        <f t="shared" si="1255"/>
        <v>34.052360608072227</v>
      </c>
      <c r="H13379">
        <f t="shared" ref="H13379:H13442" si="1258">F13379/50*60</f>
        <v>0.42049222818964649</v>
      </c>
      <c r="I13379">
        <f t="shared" si="1256"/>
        <v>4</v>
      </c>
      <c r="J13379">
        <f t="shared" ref="J13379:J13442" si="1259">SQRT((B13379-B13378)^2+(C13379-C13378)^2)</f>
        <v>5.2767267568675433E-3</v>
      </c>
    </row>
    <row r="13380" spans="1:10" x14ac:dyDescent="0.35">
      <c r="A13380">
        <v>13378</v>
      </c>
      <c r="B13380">
        <v>0.36708106800000001</v>
      </c>
      <c r="C13380">
        <v>-0.11834762</v>
      </c>
      <c r="D13380">
        <v>4</v>
      </c>
      <c r="E13380">
        <f t="shared" si="1254"/>
        <v>28.379166619888679</v>
      </c>
      <c r="F13380">
        <f t="shared" si="1257"/>
        <v>0.34978727934071241</v>
      </c>
      <c r="G13380">
        <f t="shared" si="1255"/>
        <v>34.054999943866413</v>
      </c>
      <c r="H13380">
        <f t="shared" si="1258"/>
        <v>0.41974473520885491</v>
      </c>
      <c r="I13380">
        <f t="shared" si="1256"/>
        <v>1</v>
      </c>
      <c r="J13380">
        <f t="shared" si="1259"/>
        <v>3.6778025281218921E-3</v>
      </c>
    </row>
    <row r="13381" spans="1:10" x14ac:dyDescent="0.35">
      <c r="A13381">
        <v>13379</v>
      </c>
      <c r="B13381">
        <v>0.37764736300000001</v>
      </c>
      <c r="C13381">
        <v>-0.12928440899999999</v>
      </c>
      <c r="D13381">
        <v>4</v>
      </c>
      <c r="E13381">
        <f t="shared" si="1254"/>
        <v>28.379616556723793</v>
      </c>
      <c r="F13381">
        <f t="shared" si="1257"/>
        <v>0.36120885144291415</v>
      </c>
      <c r="G13381">
        <f t="shared" si="1255"/>
        <v>34.05553986806855</v>
      </c>
      <c r="H13381">
        <f t="shared" si="1258"/>
        <v>0.43345062173149695</v>
      </c>
      <c r="I13381">
        <f t="shared" si="1256"/>
        <v>1</v>
      </c>
      <c r="J13381">
        <f t="shared" si="1259"/>
        <v>1.5207233267677122E-2</v>
      </c>
    </row>
    <row r="13382" spans="1:10" x14ac:dyDescent="0.35">
      <c r="A13382">
        <v>13380</v>
      </c>
      <c r="B13382">
        <v>0.37800403599999999</v>
      </c>
      <c r="C13382">
        <v>-0.14012221499999999</v>
      </c>
      <c r="D13382">
        <v>1</v>
      </c>
      <c r="E13382">
        <f t="shared" si="1254"/>
        <v>28.387128304116796</v>
      </c>
      <c r="F13382">
        <f t="shared" si="1257"/>
        <v>0.3720483526242</v>
      </c>
      <c r="G13382">
        <f t="shared" si="1255"/>
        <v>34.06455396494016</v>
      </c>
      <c r="H13382">
        <f t="shared" si="1258"/>
        <v>0.44645802314903998</v>
      </c>
      <c r="I13382">
        <f t="shared" si="1256"/>
        <v>4</v>
      </c>
      <c r="J13382">
        <f t="shared" si="1259"/>
        <v>1.0843673479156641E-2</v>
      </c>
    </row>
    <row r="13383" spans="1:10" x14ac:dyDescent="0.35">
      <c r="A13383">
        <v>13381</v>
      </c>
      <c r="B13383">
        <v>0.37304230700000002</v>
      </c>
      <c r="C13383">
        <v>-0.131293205</v>
      </c>
      <c r="D13383">
        <v>4</v>
      </c>
      <c r="E13383">
        <f t="shared" si="1254"/>
        <v>28.384269758613328</v>
      </c>
      <c r="F13383">
        <f t="shared" si="1257"/>
        <v>0.36296360591199972</v>
      </c>
      <c r="G13383">
        <f t="shared" si="1255"/>
        <v>34.061123710335991</v>
      </c>
      <c r="H13383">
        <f t="shared" si="1258"/>
        <v>0.43555632709439968</v>
      </c>
      <c r="I13383">
        <f t="shared" si="1256"/>
        <v>1</v>
      </c>
      <c r="J13383">
        <f t="shared" si="1259"/>
        <v>1.0127693333110985E-2</v>
      </c>
    </row>
    <row r="13384" spans="1:10" x14ac:dyDescent="0.35">
      <c r="A13384">
        <v>13382</v>
      </c>
      <c r="B13384">
        <v>0.38037559199999998</v>
      </c>
      <c r="C13384">
        <v>-0.13849427</v>
      </c>
      <c r="D13384">
        <v>0</v>
      </c>
      <c r="E13384">
        <f t="shared" si="1254"/>
        <v>28.38430725720556</v>
      </c>
      <c r="F13384">
        <f t="shared" si="1257"/>
        <v>0</v>
      </c>
      <c r="G13384">
        <f t="shared" si="1255"/>
        <v>34.061168708646669</v>
      </c>
      <c r="H13384">
        <f t="shared" si="1258"/>
        <v>0</v>
      </c>
      <c r="I13384">
        <f t="shared" si="1256"/>
        <v>5</v>
      </c>
      <c r="J13384">
        <f t="shared" si="1259"/>
        <v>1.0277762695521317E-2</v>
      </c>
    </row>
    <row r="13385" spans="1:10" x14ac:dyDescent="0.35">
      <c r="A13385">
        <v>13383</v>
      </c>
      <c r="B13385">
        <v>0.37780530699999998</v>
      </c>
      <c r="C13385">
        <v>-0.114880178</v>
      </c>
      <c r="D13385">
        <v>4</v>
      </c>
      <c r="E13385">
        <f t="shared" si="1254"/>
        <v>28.369194870427233</v>
      </c>
      <c r="F13385">
        <f t="shared" si="1257"/>
        <v>0.34684264340544085</v>
      </c>
      <c r="G13385">
        <f t="shared" si="1255"/>
        <v>34.043033844512678</v>
      </c>
      <c r="H13385">
        <f t="shared" si="1258"/>
        <v>0.41621117208652902</v>
      </c>
      <c r="I13385">
        <f t="shared" si="1256"/>
        <v>1</v>
      </c>
      <c r="J13385">
        <f t="shared" si="1259"/>
        <v>2.3753561963749548E-2</v>
      </c>
    </row>
    <row r="13386" spans="1:10" x14ac:dyDescent="0.35">
      <c r="A13386">
        <v>13384</v>
      </c>
      <c r="B13386">
        <v>0.33913049899999997</v>
      </c>
      <c r="C13386">
        <v>-0.13721207899999999</v>
      </c>
      <c r="D13386">
        <v>4</v>
      </c>
      <c r="E13386">
        <f t="shared" si="1254"/>
        <v>28.412190532417167</v>
      </c>
      <c r="F13386">
        <f t="shared" si="1257"/>
        <v>0.36883179454735315</v>
      </c>
      <c r="G13386">
        <f t="shared" si="1255"/>
        <v>34.094628638900602</v>
      </c>
      <c r="H13386">
        <f t="shared" si="1258"/>
        <v>0.4425981534568238</v>
      </c>
      <c r="I13386">
        <f t="shared" si="1256"/>
        <v>1</v>
      </c>
      <c r="J13386">
        <f t="shared" si="1259"/>
        <v>4.4659316789564356E-2</v>
      </c>
    </row>
    <row r="13387" spans="1:10" x14ac:dyDescent="0.35">
      <c r="A13387">
        <v>13385</v>
      </c>
      <c r="B13387">
        <v>0.35675243499999998</v>
      </c>
      <c r="C13387">
        <v>-0.127361686</v>
      </c>
      <c r="D13387">
        <v>3</v>
      </c>
      <c r="E13387">
        <f t="shared" si="1254"/>
        <v>28.392831751241708</v>
      </c>
      <c r="F13387">
        <f t="shared" si="1257"/>
        <v>0.35861496832781753</v>
      </c>
      <c r="G13387">
        <f t="shared" si="1255"/>
        <v>34.071398101490054</v>
      </c>
      <c r="H13387">
        <f t="shared" si="1258"/>
        <v>0.43033796199338104</v>
      </c>
      <c r="I13387">
        <f t="shared" si="1256"/>
        <v>2</v>
      </c>
      <c r="J13387">
        <f t="shared" si="1259"/>
        <v>2.0188186412913492E-2</v>
      </c>
    </row>
    <row r="13388" spans="1:10" x14ac:dyDescent="0.35">
      <c r="A13388">
        <v>13386</v>
      </c>
      <c r="B13388">
        <v>0.359053495</v>
      </c>
      <c r="C13388">
        <v>-0.12978350299999999</v>
      </c>
      <c r="D13388">
        <v>1</v>
      </c>
      <c r="E13388">
        <f t="shared" si="1254"/>
        <v>28.392957593265319</v>
      </c>
      <c r="F13388">
        <f t="shared" si="1257"/>
        <v>0.36105139828134192</v>
      </c>
      <c r="G13388">
        <f t="shared" si="1255"/>
        <v>34.07154911191838</v>
      </c>
      <c r="H13388">
        <f t="shared" si="1258"/>
        <v>0.43326167793761033</v>
      </c>
      <c r="I13388">
        <f t="shared" si="1256"/>
        <v>4</v>
      </c>
      <c r="J13388">
        <f t="shared" si="1259"/>
        <v>3.3406697988710384E-3</v>
      </c>
    </row>
    <row r="13389" spans="1:10" x14ac:dyDescent="0.35">
      <c r="A13389">
        <v>13387</v>
      </c>
      <c r="B13389">
        <v>0.37453648099999998</v>
      </c>
      <c r="C13389">
        <v>-0.122068257</v>
      </c>
      <c r="D13389">
        <v>1</v>
      </c>
      <c r="E13389">
        <f t="shared" si="1254"/>
        <v>28.376622620562987</v>
      </c>
      <c r="F13389">
        <f t="shared" si="1257"/>
        <v>0.35382636877873791</v>
      </c>
      <c r="G13389">
        <f t="shared" si="1255"/>
        <v>34.05194714467558</v>
      </c>
      <c r="H13389">
        <f t="shared" si="1258"/>
        <v>0.42459164253448545</v>
      </c>
      <c r="I13389">
        <f t="shared" si="1256"/>
        <v>4</v>
      </c>
      <c r="J13389">
        <f t="shared" si="1259"/>
        <v>1.7298782509665562E-2</v>
      </c>
    </row>
    <row r="13390" spans="1:10" x14ac:dyDescent="0.35">
      <c r="A13390">
        <v>13388</v>
      </c>
      <c r="B13390">
        <v>0.36782974200000002</v>
      </c>
      <c r="C13390">
        <v>-0.13354269799999999</v>
      </c>
      <c r="D13390">
        <v>1</v>
      </c>
      <c r="E13390">
        <f t="shared" si="1254"/>
        <v>28.389519572098592</v>
      </c>
      <c r="F13390">
        <f t="shared" si="1257"/>
        <v>0.36499882332037031</v>
      </c>
      <c r="G13390">
        <f t="shared" si="1255"/>
        <v>34.067423486518308</v>
      </c>
      <c r="H13390">
        <f t="shared" si="1258"/>
        <v>0.43799858798444435</v>
      </c>
      <c r="I13390">
        <f t="shared" si="1256"/>
        <v>4</v>
      </c>
      <c r="J13390">
        <f t="shared" si="1259"/>
        <v>1.3290716469649078E-2</v>
      </c>
    </row>
    <row r="13391" spans="1:10" x14ac:dyDescent="0.35">
      <c r="A13391">
        <v>13389</v>
      </c>
      <c r="B13391">
        <v>0.36975488499999998</v>
      </c>
      <c r="C13391">
        <v>-0.12758596</v>
      </c>
      <c r="D13391">
        <v>5</v>
      </c>
      <c r="E13391">
        <f t="shared" si="1254"/>
        <v>28.383911211471027</v>
      </c>
      <c r="F13391">
        <f t="shared" si="1257"/>
        <v>0.35911616486310549</v>
      </c>
      <c r="G13391">
        <f t="shared" si="1255"/>
        <v>34.060693453765232</v>
      </c>
      <c r="H13391">
        <f t="shared" si="1258"/>
        <v>0.4309393978357266</v>
      </c>
      <c r="I13391">
        <f t="shared" si="1256"/>
        <v>0</v>
      </c>
      <c r="J13391">
        <f t="shared" si="1259"/>
        <v>6.2601040862826493E-3</v>
      </c>
    </row>
    <row r="13392" spans="1:10" x14ac:dyDescent="0.35">
      <c r="A13392">
        <v>13390</v>
      </c>
      <c r="B13392">
        <v>0.36424754300000001</v>
      </c>
      <c r="C13392">
        <v>-0.123952593</v>
      </c>
      <c r="D13392">
        <v>4</v>
      </c>
      <c r="E13392">
        <f t="shared" si="1254"/>
        <v>28.385156868280522</v>
      </c>
      <c r="F13392">
        <f t="shared" si="1257"/>
        <v>0.35530909776848985</v>
      </c>
      <c r="G13392">
        <f t="shared" si="1255"/>
        <v>34.062188241936624</v>
      </c>
      <c r="H13392">
        <f t="shared" si="1258"/>
        <v>0.42637091732218779</v>
      </c>
      <c r="I13392">
        <f t="shared" si="1256"/>
        <v>1</v>
      </c>
      <c r="J13392">
        <f t="shared" si="1259"/>
        <v>6.5978914557343745E-3</v>
      </c>
    </row>
    <row r="13393" spans="1:10" x14ac:dyDescent="0.35">
      <c r="A13393">
        <v>13391</v>
      </c>
      <c r="B13393">
        <v>0.36456919900000001</v>
      </c>
      <c r="C13393">
        <v>-0.12700726700000001</v>
      </c>
      <c r="D13393">
        <v>5</v>
      </c>
      <c r="E13393">
        <f t="shared" si="1254"/>
        <v>28.387118394309951</v>
      </c>
      <c r="F13393">
        <f t="shared" si="1257"/>
        <v>0.3583707750135473</v>
      </c>
      <c r="G13393">
        <f t="shared" si="1255"/>
        <v>34.064542073171943</v>
      </c>
      <c r="H13393">
        <f t="shared" si="1258"/>
        <v>0.43004493001625677</v>
      </c>
      <c r="I13393">
        <f t="shared" si="1256"/>
        <v>0</v>
      </c>
      <c r="J13393">
        <f t="shared" si="1259"/>
        <v>3.0715624409430532E-3</v>
      </c>
    </row>
    <row r="13394" spans="1:10" x14ac:dyDescent="0.35">
      <c r="A13394">
        <v>13392</v>
      </c>
      <c r="B13394">
        <v>0.37223654699999997</v>
      </c>
      <c r="C13394">
        <v>-0.13144197099999999</v>
      </c>
      <c r="D13394">
        <v>2</v>
      </c>
      <c r="E13394">
        <f t="shared" si="1254"/>
        <v>28.384938824309327</v>
      </c>
      <c r="F13394">
        <f t="shared" si="1257"/>
        <v>0.36307440540315572</v>
      </c>
      <c r="G13394">
        <f t="shared" si="1255"/>
        <v>34.061926589171193</v>
      </c>
      <c r="H13394">
        <f t="shared" si="1258"/>
        <v>0.43568928648378685</v>
      </c>
      <c r="I13394">
        <f t="shared" si="1256"/>
        <v>3</v>
      </c>
      <c r="J13394">
        <f t="shared" si="1259"/>
        <v>8.8574728292396855E-3</v>
      </c>
    </row>
    <row r="13395" spans="1:10" x14ac:dyDescent="0.35">
      <c r="A13395">
        <v>13393</v>
      </c>
      <c r="B13395">
        <v>0.37792788900000002</v>
      </c>
      <c r="C13395">
        <v>-0.128664373</v>
      </c>
      <c r="D13395">
        <v>0</v>
      </c>
      <c r="E13395">
        <f t="shared" si="1254"/>
        <v>28.378976782718642</v>
      </c>
      <c r="F13395">
        <f t="shared" si="1257"/>
        <v>0</v>
      </c>
      <c r="G13395">
        <f t="shared" si="1255"/>
        <v>34.054772139262369</v>
      </c>
      <c r="H13395">
        <f t="shared" si="1258"/>
        <v>0</v>
      </c>
      <c r="I13395">
        <f t="shared" si="1256"/>
        <v>5</v>
      </c>
      <c r="J13395">
        <f t="shared" si="1259"/>
        <v>6.332963319850231E-3</v>
      </c>
    </row>
    <row r="13396" spans="1:10" x14ac:dyDescent="0.35">
      <c r="A13396">
        <v>13394</v>
      </c>
      <c r="B13396">
        <v>0.36126249500000002</v>
      </c>
      <c r="C13396">
        <v>-0.134544463</v>
      </c>
      <c r="D13396">
        <v>1</v>
      </c>
      <c r="E13396">
        <f t="shared" si="1254"/>
        <v>28.394822391954801</v>
      </c>
      <c r="F13396">
        <f t="shared" si="1257"/>
        <v>0.36583961765205125</v>
      </c>
      <c r="G13396">
        <f t="shared" si="1255"/>
        <v>34.073786870345756</v>
      </c>
      <c r="H13396">
        <f t="shared" si="1258"/>
        <v>0.43900754118246149</v>
      </c>
      <c r="I13396">
        <f t="shared" si="1256"/>
        <v>4</v>
      </c>
      <c r="J13396">
        <f t="shared" si="1259"/>
        <v>1.7672317776209662E-2</v>
      </c>
    </row>
    <row r="13397" spans="1:10" x14ac:dyDescent="0.35">
      <c r="A13397">
        <v>13395</v>
      </c>
      <c r="B13397">
        <v>0.36825329699999998</v>
      </c>
      <c r="C13397">
        <v>-0.11457542</v>
      </c>
      <c r="D13397">
        <v>4</v>
      </c>
      <c r="E13397">
        <f t="shared" si="1254"/>
        <v>28.375648456808168</v>
      </c>
      <c r="F13397">
        <f t="shared" si="1257"/>
        <v>0.34605798174840963</v>
      </c>
      <c r="G13397">
        <f t="shared" si="1255"/>
        <v>34.050778148169798</v>
      </c>
      <c r="H13397">
        <f t="shared" si="1258"/>
        <v>0.41526957809809151</v>
      </c>
      <c r="I13397">
        <f t="shared" si="1256"/>
        <v>1</v>
      </c>
      <c r="J13397">
        <f t="shared" si="1259"/>
        <v>2.1157362570487198E-2</v>
      </c>
    </row>
    <row r="13398" spans="1:10" x14ac:dyDescent="0.35">
      <c r="A13398">
        <v>13396</v>
      </c>
      <c r="B13398">
        <v>0.37581351200000002</v>
      </c>
      <c r="C13398">
        <v>-0.122696045</v>
      </c>
      <c r="D13398">
        <v>0</v>
      </c>
      <c r="E13398">
        <f t="shared" si="1254"/>
        <v>28.376180271449513</v>
      </c>
      <c r="F13398">
        <f t="shared" si="1257"/>
        <v>0</v>
      </c>
      <c r="G13398">
        <f t="shared" si="1255"/>
        <v>34.051416325739417</v>
      </c>
      <c r="H13398">
        <f t="shared" si="1258"/>
        <v>0</v>
      </c>
      <c r="I13398">
        <f t="shared" si="1256"/>
        <v>5</v>
      </c>
      <c r="J13398">
        <f t="shared" si="1259"/>
        <v>1.1095107085416105E-2</v>
      </c>
    </row>
    <row r="13399" spans="1:10" x14ac:dyDescent="0.35">
      <c r="A13399">
        <v>13397</v>
      </c>
      <c r="B13399">
        <v>0.36658671599999998</v>
      </c>
      <c r="C13399">
        <v>-0.13057691199999999</v>
      </c>
      <c r="D13399">
        <v>3</v>
      </c>
      <c r="E13399">
        <f t="shared" si="1254"/>
        <v>28.388264481379892</v>
      </c>
      <c r="F13399">
        <f t="shared" si="1257"/>
        <v>0.36199488379824413</v>
      </c>
      <c r="G13399">
        <f t="shared" si="1255"/>
        <v>34.065917377655872</v>
      </c>
      <c r="H13399">
        <f t="shared" si="1258"/>
        <v>0.43439386055789297</v>
      </c>
      <c r="I13399">
        <f t="shared" si="1256"/>
        <v>2</v>
      </c>
      <c r="J13399">
        <f t="shared" si="1259"/>
        <v>1.2134324418660705E-2</v>
      </c>
    </row>
    <row r="13400" spans="1:10" x14ac:dyDescent="0.35">
      <c r="A13400">
        <v>13398</v>
      </c>
      <c r="B13400">
        <v>0.37390016100000001</v>
      </c>
      <c r="C13400">
        <v>-0.137205524</v>
      </c>
      <c r="D13400">
        <v>3</v>
      </c>
      <c r="E13400">
        <f t="shared" si="1254"/>
        <v>28.387904065713482</v>
      </c>
      <c r="F13400">
        <f t="shared" si="1257"/>
        <v>0.36891075049580929</v>
      </c>
      <c r="G13400">
        <f t="shared" si="1255"/>
        <v>34.065484878856175</v>
      </c>
      <c r="H13400">
        <f t="shared" si="1258"/>
        <v>0.44269290059497113</v>
      </c>
      <c r="I13400">
        <f t="shared" si="1256"/>
        <v>2</v>
      </c>
      <c r="J13400">
        <f t="shared" si="1259"/>
        <v>9.8704090500125428E-3</v>
      </c>
    </row>
    <row r="13401" spans="1:10" x14ac:dyDescent="0.35">
      <c r="A13401">
        <v>13399</v>
      </c>
      <c r="B13401">
        <v>0.36406702099999999</v>
      </c>
      <c r="C13401">
        <v>-0.12342594899999999</v>
      </c>
      <c r="D13401">
        <v>3</v>
      </c>
      <c r="E13401">
        <f t="shared" si="1254"/>
        <v>28.384906064197335</v>
      </c>
      <c r="F13401">
        <f t="shared" si="1257"/>
        <v>0.35477825970710053</v>
      </c>
      <c r="G13401">
        <f t="shared" si="1255"/>
        <v>34.061887277036803</v>
      </c>
      <c r="H13401">
        <f t="shared" si="1258"/>
        <v>0.42573391164852065</v>
      </c>
      <c r="I13401">
        <f t="shared" si="1256"/>
        <v>2</v>
      </c>
      <c r="J13401">
        <f t="shared" si="1259"/>
        <v>1.6928299661815579E-2</v>
      </c>
    </row>
    <row r="13402" spans="1:10" x14ac:dyDescent="0.35">
      <c r="A13402">
        <v>13400</v>
      </c>
      <c r="B13402">
        <v>0.37117788800000001</v>
      </c>
      <c r="C13402">
        <v>-0.13314204199999999</v>
      </c>
      <c r="D13402">
        <v>1</v>
      </c>
      <c r="E13402">
        <f t="shared" si="1254"/>
        <v>28.386895081470396</v>
      </c>
      <c r="F13402">
        <f t="shared" si="1257"/>
        <v>0.36472597462310469</v>
      </c>
      <c r="G13402">
        <f t="shared" si="1255"/>
        <v>34.064274097764475</v>
      </c>
      <c r="H13402">
        <f t="shared" si="1258"/>
        <v>0.43767116954772561</v>
      </c>
      <c r="I13402">
        <f t="shared" si="1256"/>
        <v>4</v>
      </c>
      <c r="J13402">
        <f t="shared" si="1259"/>
        <v>1.2040219793522799E-2</v>
      </c>
    </row>
    <row r="13403" spans="1:10" x14ac:dyDescent="0.35">
      <c r="A13403">
        <v>13401</v>
      </c>
      <c r="B13403">
        <v>0.36689231900000002</v>
      </c>
      <c r="C13403">
        <v>-0.108972966</v>
      </c>
      <c r="D13403">
        <v>3</v>
      </c>
      <c r="E13403">
        <f t="shared" si="1254"/>
        <v>28.372590674926393</v>
      </c>
      <c r="F13403">
        <f t="shared" si="1257"/>
        <v>0.34041149922704661</v>
      </c>
      <c r="G13403">
        <f t="shared" si="1255"/>
        <v>34.04710880991167</v>
      </c>
      <c r="H13403">
        <f t="shared" si="1258"/>
        <v>0.40849379907245592</v>
      </c>
      <c r="I13403">
        <f t="shared" si="1256"/>
        <v>2</v>
      </c>
      <c r="J13403">
        <f t="shared" si="1259"/>
        <v>2.4546085967981458E-2</v>
      </c>
    </row>
    <row r="13404" spans="1:10" x14ac:dyDescent="0.35">
      <c r="A13404">
        <v>13402</v>
      </c>
      <c r="B13404">
        <v>0.36803175700000001</v>
      </c>
      <c r="C13404">
        <v>-0.11140552099999999</v>
      </c>
      <c r="D13404">
        <v>5</v>
      </c>
      <c r="E13404">
        <f t="shared" si="1254"/>
        <v>28.373535048608058</v>
      </c>
      <c r="F13404">
        <f t="shared" si="1257"/>
        <v>0.34288212077747998</v>
      </c>
      <c r="G13404">
        <f t="shared" si="1255"/>
        <v>34.04824205832967</v>
      </c>
      <c r="H13404">
        <f t="shared" si="1258"/>
        <v>0.41145854493297596</v>
      </c>
      <c r="I13404">
        <f t="shared" si="1256"/>
        <v>0</v>
      </c>
      <c r="J13404">
        <f t="shared" si="1259"/>
        <v>2.6861948521782497E-3</v>
      </c>
    </row>
    <row r="13405" spans="1:10" x14ac:dyDescent="0.35">
      <c r="A13405">
        <v>13403</v>
      </c>
      <c r="B13405">
        <v>0.390441549</v>
      </c>
      <c r="C13405">
        <v>-0.13917906499999999</v>
      </c>
      <c r="D13405">
        <v>1</v>
      </c>
      <c r="E13405">
        <f t="shared" si="1254"/>
        <v>28.377773632041681</v>
      </c>
      <c r="F13405">
        <f t="shared" si="1257"/>
        <v>0.37206468825975081</v>
      </c>
      <c r="G13405">
        <f t="shared" si="1255"/>
        <v>34.053328358450017</v>
      </c>
      <c r="H13405">
        <f t="shared" si="1258"/>
        <v>0.44647762591170098</v>
      </c>
      <c r="I13405">
        <f t="shared" si="1256"/>
        <v>4</v>
      </c>
      <c r="J13405">
        <f t="shared" si="1259"/>
        <v>3.5687091837290401E-2</v>
      </c>
    </row>
    <row r="13406" spans="1:10" x14ac:dyDescent="0.35">
      <c r="A13406">
        <v>13404</v>
      </c>
      <c r="B13406">
        <v>0.375305524</v>
      </c>
      <c r="C13406">
        <v>-0.11586118099999999</v>
      </c>
      <c r="D13406">
        <v>0</v>
      </c>
      <c r="E13406">
        <f t="shared" si="1254"/>
        <v>28.371642805436341</v>
      </c>
      <c r="F13406">
        <f t="shared" si="1257"/>
        <v>0</v>
      </c>
      <c r="G13406">
        <f t="shared" si="1255"/>
        <v>34.045971366523609</v>
      </c>
      <c r="H13406">
        <f t="shared" si="1258"/>
        <v>0</v>
      </c>
      <c r="I13406">
        <f t="shared" si="1256"/>
        <v>5</v>
      </c>
      <c r="J13406">
        <f t="shared" si="1259"/>
        <v>2.7799693650076087E-2</v>
      </c>
    </row>
    <row r="13407" spans="1:10" x14ac:dyDescent="0.35">
      <c r="A13407">
        <v>13405</v>
      </c>
      <c r="B13407">
        <v>0.39542051900000003</v>
      </c>
      <c r="C13407">
        <v>-0.12724518200000001</v>
      </c>
      <c r="D13407">
        <v>0</v>
      </c>
      <c r="E13407">
        <f t="shared" si="1254"/>
        <v>28.365750979220142</v>
      </c>
      <c r="F13407">
        <f t="shared" si="1257"/>
        <v>0</v>
      </c>
      <c r="G13407">
        <f t="shared" si="1255"/>
        <v>34.038901175064169</v>
      </c>
      <c r="H13407">
        <f t="shared" si="1258"/>
        <v>0</v>
      </c>
      <c r="I13407">
        <f t="shared" si="1256"/>
        <v>5</v>
      </c>
      <c r="J13407">
        <f t="shared" si="1259"/>
        <v>2.3112950971652828E-2</v>
      </c>
    </row>
    <row r="13408" spans="1:10" x14ac:dyDescent="0.35">
      <c r="A13408">
        <v>13406</v>
      </c>
      <c r="B13408">
        <v>0.37361260499999999</v>
      </c>
      <c r="C13408">
        <v>-0.13822815799999999</v>
      </c>
      <c r="D13408">
        <v>1</v>
      </c>
      <c r="E13408">
        <f t="shared" si="1254"/>
        <v>28.388837056709789</v>
      </c>
      <c r="F13408">
        <f t="shared" si="1257"/>
        <v>0.36991802289020542</v>
      </c>
      <c r="G13408">
        <f t="shared" si="1255"/>
        <v>34.066604468051743</v>
      </c>
      <c r="H13408">
        <f t="shared" si="1258"/>
        <v>0.44390162746824652</v>
      </c>
      <c r="I13408">
        <f t="shared" si="1256"/>
        <v>4</v>
      </c>
      <c r="J13408">
        <f t="shared" si="1259"/>
        <v>2.4417429734678735E-2</v>
      </c>
    </row>
    <row r="13409" spans="1:10" x14ac:dyDescent="0.35">
      <c r="A13409">
        <v>13407</v>
      </c>
      <c r="B13409">
        <v>0.38159600399999999</v>
      </c>
      <c r="C13409">
        <v>-0.12920951</v>
      </c>
      <c r="D13409">
        <v>4</v>
      </c>
      <c r="E13409">
        <f t="shared" si="1254"/>
        <v>28.376806444348585</v>
      </c>
      <c r="F13409">
        <f t="shared" si="1257"/>
        <v>0.36139655988415098</v>
      </c>
      <c r="G13409">
        <f t="shared" si="1255"/>
        <v>34.052167733218305</v>
      </c>
      <c r="H13409">
        <f t="shared" si="1258"/>
        <v>0.43367587186098117</v>
      </c>
      <c r="I13409">
        <f t="shared" si="1256"/>
        <v>1</v>
      </c>
      <c r="J13409">
        <f t="shared" si="1259"/>
        <v>1.2044528689039885E-2</v>
      </c>
    </row>
    <row r="13410" spans="1:10" x14ac:dyDescent="0.35">
      <c r="A13410">
        <v>13408</v>
      </c>
      <c r="B13410">
        <v>0.366210549</v>
      </c>
      <c r="C13410">
        <v>-0.13102245500000001</v>
      </c>
      <c r="D13410">
        <v>2</v>
      </c>
      <c r="E13410">
        <f t="shared" si="1254"/>
        <v>28.388846081061367</v>
      </c>
      <c r="F13410">
        <f t="shared" si="1257"/>
        <v>0.36242902285267486</v>
      </c>
      <c r="G13410">
        <f t="shared" si="1255"/>
        <v>34.066615297273636</v>
      </c>
      <c r="H13410">
        <f t="shared" si="1258"/>
        <v>0.43491482742320986</v>
      </c>
      <c r="I13410">
        <f t="shared" si="1256"/>
        <v>3</v>
      </c>
      <c r="J13410">
        <f t="shared" si="1259"/>
        <v>1.5491900952757534E-2</v>
      </c>
    </row>
    <row r="13411" spans="1:10" x14ac:dyDescent="0.35">
      <c r="A13411">
        <v>13409</v>
      </c>
      <c r="B13411">
        <v>0.39345724700000001</v>
      </c>
      <c r="C13411">
        <v>-0.134175551</v>
      </c>
      <c r="D13411">
        <v>4</v>
      </c>
      <c r="E13411">
        <f t="shared" si="1254"/>
        <v>28.37208516833444</v>
      </c>
      <c r="F13411">
        <f t="shared" si="1257"/>
        <v>0.36738188145391071</v>
      </c>
      <c r="G13411">
        <f t="shared" si="1255"/>
        <v>34.046502202001328</v>
      </c>
      <c r="H13411">
        <f t="shared" si="1258"/>
        <v>0.44085825774469284</v>
      </c>
      <c r="I13411">
        <f t="shared" si="1256"/>
        <v>1</v>
      </c>
      <c r="J13411">
        <f t="shared" si="1259"/>
        <v>2.7428535620561675E-2</v>
      </c>
    </row>
    <row r="13412" spans="1:10" x14ac:dyDescent="0.35">
      <c r="A13412">
        <v>13410</v>
      </c>
      <c r="B13412">
        <v>0.36094106199999998</v>
      </c>
      <c r="C13412">
        <v>-0.135629159</v>
      </c>
      <c r="D13412">
        <v>0</v>
      </c>
      <c r="E13412">
        <f t="shared" si="1254"/>
        <v>28.395823268147534</v>
      </c>
      <c r="F13412">
        <f t="shared" si="1257"/>
        <v>0</v>
      </c>
      <c r="G13412">
        <f t="shared" si="1255"/>
        <v>34.074987921777044</v>
      </c>
      <c r="H13412">
        <f t="shared" si="1258"/>
        <v>0</v>
      </c>
      <c r="I13412">
        <f t="shared" si="1256"/>
        <v>5</v>
      </c>
      <c r="J13412">
        <f t="shared" si="1259"/>
        <v>3.2548659928972365E-2</v>
      </c>
    </row>
    <row r="13413" spans="1:10" x14ac:dyDescent="0.35">
      <c r="A13413">
        <v>13411</v>
      </c>
      <c r="B13413">
        <v>0.37462200299999998</v>
      </c>
      <c r="C13413">
        <v>-0.108083975</v>
      </c>
      <c r="D13413">
        <v>1</v>
      </c>
      <c r="E13413">
        <f t="shared" si="1254"/>
        <v>28.366554570834712</v>
      </c>
      <c r="F13413">
        <f t="shared" si="1257"/>
        <v>0.33986770843036224</v>
      </c>
      <c r="G13413">
        <f t="shared" si="1255"/>
        <v>34.039865485001656</v>
      </c>
      <c r="H13413">
        <f t="shared" si="1258"/>
        <v>0.40784125011643468</v>
      </c>
      <c r="I13413">
        <f t="shared" si="1256"/>
        <v>4</v>
      </c>
      <c r="J13413">
        <f t="shared" si="1259"/>
        <v>3.075557361258829E-2</v>
      </c>
    </row>
    <row r="13414" spans="1:10" x14ac:dyDescent="0.35">
      <c r="A13414">
        <v>13412</v>
      </c>
      <c r="B13414">
        <v>0.37313782600000001</v>
      </c>
      <c r="C13414">
        <v>-0.13464599799999999</v>
      </c>
      <c r="D13414">
        <v>2</v>
      </c>
      <c r="E13414">
        <f t="shared" si="1254"/>
        <v>28.386603554622901</v>
      </c>
      <c r="F13414">
        <f t="shared" si="1257"/>
        <v>0.36631712291891683</v>
      </c>
      <c r="G13414">
        <f t="shared" si="1255"/>
        <v>34.063924265547485</v>
      </c>
      <c r="H13414">
        <f t="shared" si="1258"/>
        <v>0.4395805475027002</v>
      </c>
      <c r="I13414">
        <f t="shared" si="1256"/>
        <v>3</v>
      </c>
      <c r="J13414">
        <f t="shared" si="1259"/>
        <v>2.6603455550357688E-2</v>
      </c>
    </row>
    <row r="13415" spans="1:10" x14ac:dyDescent="0.35">
      <c r="A13415">
        <v>13413</v>
      </c>
      <c r="B13415">
        <v>0.35305916500000001</v>
      </c>
      <c r="C13415">
        <v>-0.13455736700000001</v>
      </c>
      <c r="D13415">
        <v>1</v>
      </c>
      <c r="E13415">
        <f t="shared" si="1254"/>
        <v>28.400560801782849</v>
      </c>
      <c r="F13415">
        <f t="shared" si="1257"/>
        <v>0.36581770509370587</v>
      </c>
      <c r="G13415">
        <f t="shared" si="1255"/>
        <v>34.080672962139417</v>
      </c>
      <c r="H13415">
        <f t="shared" si="1258"/>
        <v>0.43898124611244704</v>
      </c>
      <c r="I13415">
        <f t="shared" si="1256"/>
        <v>4</v>
      </c>
      <c r="J13415">
        <f t="shared" si="1259"/>
        <v>2.0078856616029758E-2</v>
      </c>
    </row>
    <row r="13416" spans="1:10" x14ac:dyDescent="0.35">
      <c r="A13416">
        <v>13414</v>
      </c>
      <c r="B13416">
        <v>0.362117466</v>
      </c>
      <c r="C13416">
        <v>-0.14948096399999999</v>
      </c>
      <c r="D13416">
        <v>4</v>
      </c>
      <c r="E13416">
        <f t="shared" si="1254"/>
        <v>28.404918793529767</v>
      </c>
      <c r="F13416">
        <f t="shared" si="1257"/>
        <v>0.38078805995985865</v>
      </c>
      <c r="G13416">
        <f t="shared" si="1255"/>
        <v>34.085902552235716</v>
      </c>
      <c r="H13416">
        <f t="shared" si="1258"/>
        <v>0.45694567195183039</v>
      </c>
      <c r="I13416">
        <f t="shared" si="1256"/>
        <v>1</v>
      </c>
      <c r="J13416">
        <f t="shared" si="1259"/>
        <v>1.7457564676237328E-2</v>
      </c>
    </row>
    <row r="13417" spans="1:10" x14ac:dyDescent="0.35">
      <c r="A13417">
        <v>13415</v>
      </c>
      <c r="B13417">
        <v>0.35654343599999999</v>
      </c>
      <c r="C13417">
        <v>-0.117133564</v>
      </c>
      <c r="D13417">
        <v>1</v>
      </c>
      <c r="E13417">
        <f t="shared" si="1254"/>
        <v>28.38565963408654</v>
      </c>
      <c r="F13417">
        <f t="shared" si="1257"/>
        <v>0.34838627618890705</v>
      </c>
      <c r="G13417">
        <f t="shared" si="1255"/>
        <v>34.062791560903847</v>
      </c>
      <c r="H13417">
        <f t="shared" si="1258"/>
        <v>0.41806353142668845</v>
      </c>
      <c r="I13417">
        <f t="shared" si="1256"/>
        <v>4</v>
      </c>
      <c r="J13417">
        <f t="shared" si="1259"/>
        <v>3.2824138940738413E-2</v>
      </c>
    </row>
    <row r="13418" spans="1:10" x14ac:dyDescent="0.35">
      <c r="A13418">
        <v>13416</v>
      </c>
      <c r="B13418">
        <v>0.35820385599999999</v>
      </c>
      <c r="C13418">
        <v>-0.108838342</v>
      </c>
      <c r="D13418">
        <v>2</v>
      </c>
      <c r="E13418">
        <f t="shared" si="1254"/>
        <v>28.378565438228598</v>
      </c>
      <c r="F13418">
        <f t="shared" si="1257"/>
        <v>0.34009970399156297</v>
      </c>
      <c r="G13418">
        <f t="shared" si="1255"/>
        <v>34.054278525874317</v>
      </c>
      <c r="H13418">
        <f t="shared" si="1258"/>
        <v>0.40811964478987556</v>
      </c>
      <c r="I13418">
        <f t="shared" si="1256"/>
        <v>3</v>
      </c>
      <c r="J13418">
        <f t="shared" si="1259"/>
        <v>8.4597696544104466E-3</v>
      </c>
    </row>
    <row r="13419" spans="1:10" x14ac:dyDescent="0.35">
      <c r="A13419">
        <v>13417</v>
      </c>
      <c r="B13419">
        <v>0.36943067000000002</v>
      </c>
      <c r="C13419">
        <v>-0.12326783199999999</v>
      </c>
      <c r="D13419">
        <v>0</v>
      </c>
      <c r="E13419">
        <f t="shared" si="1254"/>
        <v>28.381046819662991</v>
      </c>
      <c r="F13419">
        <f t="shared" si="1257"/>
        <v>0</v>
      </c>
      <c r="G13419">
        <f t="shared" si="1255"/>
        <v>34.057256183595591</v>
      </c>
      <c r="H13419">
        <f t="shared" si="1258"/>
        <v>0</v>
      </c>
      <c r="I13419">
        <f t="shared" si="1256"/>
        <v>5</v>
      </c>
      <c r="J13419">
        <f t="shared" si="1259"/>
        <v>1.828254725826509E-2</v>
      </c>
    </row>
    <row r="13420" spans="1:10" x14ac:dyDescent="0.35">
      <c r="A13420">
        <v>13418</v>
      </c>
      <c r="B13420">
        <v>0.37756247700000001</v>
      </c>
      <c r="C13420">
        <v>-0.12795479400000001</v>
      </c>
      <c r="D13420">
        <v>3</v>
      </c>
      <c r="E13420">
        <f t="shared" si="1254"/>
        <v>28.378723854567632</v>
      </c>
      <c r="F13420">
        <f t="shared" si="1257"/>
        <v>0.35987653441503709</v>
      </c>
      <c r="G13420">
        <f t="shared" si="1255"/>
        <v>34.054468625481164</v>
      </c>
      <c r="H13420">
        <f t="shared" si="1258"/>
        <v>0.43185184129804449</v>
      </c>
      <c r="I13420">
        <f t="shared" si="1256"/>
        <v>2</v>
      </c>
      <c r="J13420">
        <f t="shared" si="1259"/>
        <v>9.385834958845856E-3</v>
      </c>
    </row>
    <row r="13421" spans="1:10" x14ac:dyDescent="0.35">
      <c r="A13421">
        <v>13419</v>
      </c>
      <c r="B13421">
        <v>0.372291123</v>
      </c>
      <c r="C13421">
        <v>-0.123562674</v>
      </c>
      <c r="D13421">
        <v>3</v>
      </c>
      <c r="E13421">
        <f t="shared" si="1254"/>
        <v>28.379260273024222</v>
      </c>
      <c r="F13421">
        <f t="shared" si="1257"/>
        <v>0.35520611860756196</v>
      </c>
      <c r="G13421">
        <f t="shared" si="1255"/>
        <v>34.055112327629061</v>
      </c>
      <c r="H13421">
        <f t="shared" si="1258"/>
        <v>0.42624734232907435</v>
      </c>
      <c r="I13421">
        <f t="shared" si="1256"/>
        <v>2</v>
      </c>
      <c r="J13421">
        <f t="shared" si="1259"/>
        <v>6.8613330401399537E-3</v>
      </c>
    </row>
    <row r="13422" spans="1:10" x14ac:dyDescent="0.35">
      <c r="A13422">
        <v>13420</v>
      </c>
      <c r="B13422">
        <v>0.35134594299999999</v>
      </c>
      <c r="C13422">
        <v>-0.12392341900000001</v>
      </c>
      <c r="D13422">
        <v>5</v>
      </c>
      <c r="E13422">
        <f t="shared" si="1254"/>
        <v>28.394148683598868</v>
      </c>
      <c r="F13422">
        <f t="shared" si="1257"/>
        <v>0.35520044977095994</v>
      </c>
      <c r="G13422">
        <f t="shared" si="1255"/>
        <v>34.072978420318641</v>
      </c>
      <c r="H13422">
        <f t="shared" si="1258"/>
        <v>0.42624053972515191</v>
      </c>
      <c r="I13422">
        <f t="shared" si="1256"/>
        <v>0</v>
      </c>
      <c r="J13422">
        <f t="shared" si="1259"/>
        <v>2.0948286378303722E-2</v>
      </c>
    </row>
    <row r="13423" spans="1:10" x14ac:dyDescent="0.35">
      <c r="A13423">
        <v>13421</v>
      </c>
      <c r="B13423">
        <v>0.36544938799999999</v>
      </c>
      <c r="C13423">
        <v>-0.12314758100000001</v>
      </c>
      <c r="D13423">
        <v>0</v>
      </c>
      <c r="E13423">
        <f t="shared" si="1254"/>
        <v>28.383741325188897</v>
      </c>
      <c r="F13423">
        <f t="shared" si="1257"/>
        <v>0</v>
      </c>
      <c r="G13423">
        <f t="shared" si="1255"/>
        <v>34.06048959022668</v>
      </c>
      <c r="H13423">
        <f t="shared" si="1258"/>
        <v>0</v>
      </c>
      <c r="I13423">
        <f t="shared" si="1256"/>
        <v>5</v>
      </c>
      <c r="J13423">
        <f t="shared" si="1259"/>
        <v>1.4124768510325002E-2</v>
      </c>
    </row>
    <row r="13424" spans="1:10" x14ac:dyDescent="0.35">
      <c r="A13424">
        <v>13422</v>
      </c>
      <c r="B13424">
        <v>0.382227555</v>
      </c>
      <c r="C13424">
        <v>-0.122588222</v>
      </c>
      <c r="D13424">
        <v>0</v>
      </c>
      <c r="E13424">
        <f t="shared" si="1254"/>
        <v>28.371624724527752</v>
      </c>
      <c r="F13424">
        <f t="shared" si="1257"/>
        <v>0</v>
      </c>
      <c r="G13424">
        <f t="shared" si="1255"/>
        <v>34.045949669433298</v>
      </c>
      <c r="H13424">
        <f t="shared" si="1258"/>
        <v>0</v>
      </c>
      <c r="I13424">
        <f t="shared" si="1256"/>
        <v>5</v>
      </c>
      <c r="J13424">
        <f t="shared" si="1259"/>
        <v>1.6787488506943806E-2</v>
      </c>
    </row>
    <row r="13425" spans="1:10" x14ac:dyDescent="0.35">
      <c r="A13425">
        <v>13423</v>
      </c>
      <c r="B13425">
        <v>0.37331415499999998</v>
      </c>
      <c r="C13425">
        <v>-0.11976865</v>
      </c>
      <c r="D13425">
        <v>3</v>
      </c>
      <c r="E13425">
        <f t="shared" si="1254"/>
        <v>28.37583021685791</v>
      </c>
      <c r="F13425">
        <f t="shared" si="1257"/>
        <v>0.35146637895445193</v>
      </c>
      <c r="G13425">
        <f t="shared" si="1255"/>
        <v>34.050996260229496</v>
      </c>
      <c r="H13425">
        <f t="shared" si="1258"/>
        <v>0.42175965474534233</v>
      </c>
      <c r="I13425">
        <f t="shared" si="1256"/>
        <v>2</v>
      </c>
      <c r="J13425">
        <f t="shared" si="1259"/>
        <v>9.3487264278715645E-3</v>
      </c>
    </row>
    <row r="13426" spans="1:10" x14ac:dyDescent="0.35">
      <c r="A13426">
        <v>13424</v>
      </c>
      <c r="B13426">
        <v>0.377061755</v>
      </c>
      <c r="C13426">
        <v>-0.130639379</v>
      </c>
      <c r="D13426">
        <v>1</v>
      </c>
      <c r="E13426">
        <f t="shared" si="1254"/>
        <v>28.380995519388488</v>
      </c>
      <c r="F13426">
        <f t="shared" si="1257"/>
        <v>0.36252618003548093</v>
      </c>
      <c r="G13426">
        <f t="shared" si="1255"/>
        <v>34.057194623266184</v>
      </c>
      <c r="H13426">
        <f t="shared" si="1258"/>
        <v>0.43503141604257711</v>
      </c>
      <c r="I13426">
        <f t="shared" si="1256"/>
        <v>4</v>
      </c>
      <c r="J13426">
        <f t="shared" si="1259"/>
        <v>1.1498576205402173E-2</v>
      </c>
    </row>
    <row r="13427" spans="1:10" x14ac:dyDescent="0.35">
      <c r="A13427">
        <v>13425</v>
      </c>
      <c r="B13427">
        <v>0.36682521099999998</v>
      </c>
      <c r="C13427">
        <v>-0.12474593</v>
      </c>
      <c r="D13427">
        <v>3</v>
      </c>
      <c r="E13427">
        <f t="shared" si="1254"/>
        <v>28.383924339592244</v>
      </c>
      <c r="F13427">
        <f t="shared" si="1257"/>
        <v>0.35617405905850019</v>
      </c>
      <c r="G13427">
        <f t="shared" si="1255"/>
        <v>34.060709207510691</v>
      </c>
      <c r="H13427">
        <f t="shared" si="1258"/>
        <v>0.42740887087020019</v>
      </c>
      <c r="I13427">
        <f t="shared" si="1256"/>
        <v>2</v>
      </c>
      <c r="J13427">
        <f t="shared" si="1259"/>
        <v>1.1811840423047427E-2</v>
      </c>
    </row>
    <row r="13428" spans="1:10" x14ac:dyDescent="0.35">
      <c r="A13428">
        <v>13426</v>
      </c>
      <c r="B13428">
        <v>0.36116043399999997</v>
      </c>
      <c r="C13428">
        <v>-0.12018786100000001</v>
      </c>
      <c r="D13428">
        <v>2</v>
      </c>
      <c r="E13428">
        <f t="shared" si="1254"/>
        <v>28.38461924147088</v>
      </c>
      <c r="F13428">
        <f t="shared" si="1257"/>
        <v>0.35148317349237879</v>
      </c>
      <c r="G13428">
        <f t="shared" si="1255"/>
        <v>34.06154308976506</v>
      </c>
      <c r="H13428">
        <f t="shared" si="1258"/>
        <v>0.42177980819085459</v>
      </c>
      <c r="I13428">
        <f t="shared" si="1256"/>
        <v>3</v>
      </c>
      <c r="J13428">
        <f t="shared" si="1259"/>
        <v>7.2708796901399825E-3</v>
      </c>
    </row>
    <row r="13429" spans="1:10" x14ac:dyDescent="0.35">
      <c r="A13429">
        <v>13427</v>
      </c>
      <c r="B13429">
        <v>0.362255616</v>
      </c>
      <c r="C13429">
        <v>-0.14117969999999999</v>
      </c>
      <c r="D13429">
        <v>4</v>
      </c>
      <c r="E13429">
        <f t="shared" si="1254"/>
        <v>28.398878769256644</v>
      </c>
      <c r="F13429">
        <f t="shared" si="1257"/>
        <v>0.37249047572045862</v>
      </c>
      <c r="G13429">
        <f t="shared" si="1255"/>
        <v>34.078654523107971</v>
      </c>
      <c r="H13429">
        <f t="shared" si="1258"/>
        <v>0.44698857086455035</v>
      </c>
      <c r="I13429">
        <f t="shared" si="1256"/>
        <v>1</v>
      </c>
      <c r="J13429">
        <f t="shared" si="1259"/>
        <v>2.1020388393534609E-2</v>
      </c>
    </row>
    <row r="13430" spans="1:10" x14ac:dyDescent="0.35">
      <c r="A13430">
        <v>13428</v>
      </c>
      <c r="B13430">
        <v>0.36816451700000002</v>
      </c>
      <c r="C13430">
        <v>-0.13223116400000001</v>
      </c>
      <c r="D13430">
        <v>4</v>
      </c>
      <c r="E13430">
        <f t="shared" si="1254"/>
        <v>28.388346929650037</v>
      </c>
      <c r="F13430">
        <f t="shared" si="1257"/>
        <v>0.36369943121388221</v>
      </c>
      <c r="G13430">
        <f t="shared" si="1255"/>
        <v>34.066016315580043</v>
      </c>
      <c r="H13430">
        <f t="shared" si="1258"/>
        <v>0.43643931745665865</v>
      </c>
      <c r="I13430">
        <f t="shared" si="1256"/>
        <v>1</v>
      </c>
      <c r="J13430">
        <f t="shared" si="1259"/>
        <v>1.0723404663216663E-2</v>
      </c>
    </row>
    <row r="13431" spans="1:10" x14ac:dyDescent="0.35">
      <c r="A13431">
        <v>13429</v>
      </c>
      <c r="B13431">
        <v>0.372783794</v>
      </c>
      <c r="C13431">
        <v>-0.132776638</v>
      </c>
      <c r="D13431">
        <v>3</v>
      </c>
      <c r="E13431">
        <f t="shared" si="1254"/>
        <v>28.385512298237416</v>
      </c>
      <c r="F13431">
        <f t="shared" si="1257"/>
        <v>0.36443305856470776</v>
      </c>
      <c r="G13431">
        <f t="shared" si="1255"/>
        <v>34.062614757884894</v>
      </c>
      <c r="H13431">
        <f t="shared" si="1258"/>
        <v>0.43731967027764929</v>
      </c>
      <c r="I13431">
        <f t="shared" si="1256"/>
        <v>2</v>
      </c>
      <c r="J13431">
        <f t="shared" si="1259"/>
        <v>4.6513720435377749E-3</v>
      </c>
    </row>
    <row r="13432" spans="1:10" x14ac:dyDescent="0.35">
      <c r="A13432">
        <v>13430</v>
      </c>
      <c r="B13432">
        <v>0.36915552099999999</v>
      </c>
      <c r="C13432">
        <v>-0.143524604</v>
      </c>
      <c r="D13432">
        <v>2</v>
      </c>
      <c r="E13432">
        <f t="shared" si="1254"/>
        <v>28.395740854610192</v>
      </c>
      <c r="F13432">
        <f t="shared" si="1257"/>
        <v>0.37502083296733763</v>
      </c>
      <c r="G13432">
        <f t="shared" si="1255"/>
        <v>34.074889025532229</v>
      </c>
      <c r="H13432">
        <f t="shared" si="1258"/>
        <v>0.45002499956080516</v>
      </c>
      <c r="I13432">
        <f t="shared" si="1256"/>
        <v>3</v>
      </c>
      <c r="J13432">
        <f t="shared" si="1259"/>
        <v>1.1343859047946827E-2</v>
      </c>
    </row>
    <row r="13433" spans="1:10" x14ac:dyDescent="0.35">
      <c r="A13433">
        <v>13431</v>
      </c>
      <c r="B13433">
        <v>0.37156566600000002</v>
      </c>
      <c r="C13433">
        <v>-0.114751278</v>
      </c>
      <c r="D13433">
        <v>0</v>
      </c>
      <c r="E13433">
        <f t="shared" si="1254"/>
        <v>28.373460555817172</v>
      </c>
      <c r="F13433">
        <f t="shared" si="1257"/>
        <v>0</v>
      </c>
      <c r="G13433">
        <f t="shared" si="1255"/>
        <v>34.048152666980606</v>
      </c>
      <c r="H13433">
        <f t="shared" si="1258"/>
        <v>0</v>
      </c>
      <c r="I13433">
        <f t="shared" si="1256"/>
        <v>5</v>
      </c>
      <c r="J13433">
        <f t="shared" si="1259"/>
        <v>2.887409025447038E-2</v>
      </c>
    </row>
    <row r="13434" spans="1:10" x14ac:dyDescent="0.35">
      <c r="A13434">
        <v>13432</v>
      </c>
      <c r="B13434">
        <v>0.35695839699999998</v>
      </c>
      <c r="C13434">
        <v>-0.123735634</v>
      </c>
      <c r="D13434">
        <v>4</v>
      </c>
      <c r="E13434">
        <f t="shared" si="1254"/>
        <v>28.390093248074589</v>
      </c>
      <c r="F13434">
        <f t="shared" si="1257"/>
        <v>0.35498965858553788</v>
      </c>
      <c r="G13434">
        <f t="shared" si="1255"/>
        <v>34.068111897689505</v>
      </c>
      <c r="H13434">
        <f t="shared" si="1258"/>
        <v>0.42598759030264544</v>
      </c>
      <c r="I13434">
        <f t="shared" si="1256"/>
        <v>1</v>
      </c>
      <c r="J13434">
        <f t="shared" si="1259"/>
        <v>1.7149080452697689E-2</v>
      </c>
    </row>
    <row r="13435" spans="1:10" x14ac:dyDescent="0.35">
      <c r="A13435">
        <v>13433</v>
      </c>
      <c r="B13435">
        <v>0.37504205299999999</v>
      </c>
      <c r="C13435">
        <v>-0.13645880199999999</v>
      </c>
      <c r="D13435">
        <v>2</v>
      </c>
      <c r="E13435">
        <f t="shared" si="1254"/>
        <v>28.38657228111175</v>
      </c>
      <c r="F13435">
        <f t="shared" si="1257"/>
        <v>0.36822344889024022</v>
      </c>
      <c r="G13435">
        <f t="shared" si="1255"/>
        <v>34.063886737334101</v>
      </c>
      <c r="H13435">
        <f t="shared" si="1258"/>
        <v>0.44186813866828828</v>
      </c>
      <c r="I13435">
        <f t="shared" si="1256"/>
        <v>3</v>
      </c>
      <c r="J13435">
        <f t="shared" si="1259"/>
        <v>2.2111029335663231E-2</v>
      </c>
    </row>
    <row r="13436" spans="1:10" x14ac:dyDescent="0.35">
      <c r="A13436">
        <v>13434</v>
      </c>
      <c r="B13436">
        <v>0.37547016700000002</v>
      </c>
      <c r="C13436">
        <v>-0.118919238</v>
      </c>
      <c r="D13436">
        <v>2</v>
      </c>
      <c r="E13436">
        <f t="shared" si="1254"/>
        <v>28.373716589802854</v>
      </c>
      <c r="F13436">
        <f t="shared" si="1257"/>
        <v>0.35073353482336445</v>
      </c>
      <c r="G13436">
        <f t="shared" si="1255"/>
        <v>34.04845990776343</v>
      </c>
      <c r="H13436">
        <f t="shared" si="1258"/>
        <v>0.42088024178803735</v>
      </c>
      <c r="I13436">
        <f t="shared" si="1256"/>
        <v>3</v>
      </c>
      <c r="J13436">
        <f t="shared" si="1259"/>
        <v>1.7544788026849792E-2</v>
      </c>
    </row>
    <row r="13437" spans="1:10" x14ac:dyDescent="0.35">
      <c r="A13437">
        <v>13435</v>
      </c>
      <c r="B13437">
        <v>0.37689097100000002</v>
      </c>
      <c r="C13437">
        <v>-0.120718669</v>
      </c>
      <c r="D13437">
        <v>2</v>
      </c>
      <c r="E13437">
        <f t="shared" si="1254"/>
        <v>28.374012445304707</v>
      </c>
      <c r="F13437">
        <f t="shared" si="1257"/>
        <v>0.35261299600966517</v>
      </c>
      <c r="G13437">
        <f t="shared" si="1255"/>
        <v>34.048814934365652</v>
      </c>
      <c r="H13437">
        <f t="shared" si="1258"/>
        <v>0.42313559521159821</v>
      </c>
      <c r="I13437">
        <f t="shared" si="1256"/>
        <v>3</v>
      </c>
      <c r="J13437">
        <f t="shared" si="1259"/>
        <v>2.2927354688618154E-3</v>
      </c>
    </row>
    <row r="13438" spans="1:10" x14ac:dyDescent="0.35">
      <c r="A13438">
        <v>13436</v>
      </c>
      <c r="B13438">
        <v>0.37538688100000001</v>
      </c>
      <c r="C13438">
        <v>-0.12833558</v>
      </c>
      <c r="D13438">
        <v>4</v>
      </c>
      <c r="E13438">
        <f t="shared" si="1254"/>
        <v>28.380515389913921</v>
      </c>
      <c r="F13438">
        <f t="shared" si="1257"/>
        <v>0.36013057698947626</v>
      </c>
      <c r="G13438">
        <f t="shared" si="1255"/>
        <v>34.056618467896705</v>
      </c>
      <c r="H13438">
        <f t="shared" si="1258"/>
        <v>0.43215669238737148</v>
      </c>
      <c r="I13438">
        <f t="shared" si="1256"/>
        <v>1</v>
      </c>
      <c r="J13438">
        <f t="shared" si="1259"/>
        <v>7.763995099819493E-3</v>
      </c>
    </row>
    <row r="13439" spans="1:10" x14ac:dyDescent="0.35">
      <c r="A13439">
        <v>13437</v>
      </c>
      <c r="B13439">
        <v>0.37739581</v>
      </c>
      <c r="C13439">
        <v>-0.141710371</v>
      </c>
      <c r="D13439">
        <v>5</v>
      </c>
      <c r="E13439">
        <f t="shared" si="1254"/>
        <v>28.388690202258971</v>
      </c>
      <c r="F13439">
        <f t="shared" si="1257"/>
        <v>0.3735976767682847</v>
      </c>
      <c r="G13439">
        <f t="shared" si="1255"/>
        <v>34.066428242710764</v>
      </c>
      <c r="H13439">
        <f t="shared" si="1258"/>
        <v>0.44831721212194164</v>
      </c>
      <c r="I13439">
        <f t="shared" si="1256"/>
        <v>0</v>
      </c>
      <c r="J13439">
        <f t="shared" si="1259"/>
        <v>1.352482273527908E-2</v>
      </c>
    </row>
    <row r="13440" spans="1:10" x14ac:dyDescent="0.35">
      <c r="A13440">
        <v>13438</v>
      </c>
      <c r="B13440">
        <v>0.385938736</v>
      </c>
      <c r="C13440">
        <v>-0.114375926</v>
      </c>
      <c r="D13440">
        <v>5</v>
      </c>
      <c r="E13440">
        <f t="shared" si="1254"/>
        <v>28.363154343136692</v>
      </c>
      <c r="F13440">
        <f t="shared" si="1257"/>
        <v>0.3469556569837462</v>
      </c>
      <c r="G13440">
        <f t="shared" si="1255"/>
        <v>34.035785211764029</v>
      </c>
      <c r="H13440">
        <f t="shared" si="1258"/>
        <v>0.41634678838049544</v>
      </c>
      <c r="I13440">
        <f t="shared" si="1256"/>
        <v>0</v>
      </c>
      <c r="J13440">
        <f t="shared" si="1259"/>
        <v>2.863832167043839E-2</v>
      </c>
    </row>
    <row r="13441" spans="1:10" x14ac:dyDescent="0.35">
      <c r="A13441">
        <v>13439</v>
      </c>
      <c r="B13441">
        <v>0.37102090799999998</v>
      </c>
      <c r="C13441">
        <v>-0.12960121699999999</v>
      </c>
      <c r="D13441">
        <v>0</v>
      </c>
      <c r="E13441">
        <f t="shared" si="1254"/>
        <v>28.384469800703364</v>
      </c>
      <c r="F13441">
        <f t="shared" si="1257"/>
        <v>0</v>
      </c>
      <c r="G13441">
        <f t="shared" si="1255"/>
        <v>34.061363760844038</v>
      </c>
      <c r="H13441">
        <f t="shared" si="1258"/>
        <v>0</v>
      </c>
      <c r="I13441">
        <f t="shared" si="1256"/>
        <v>5</v>
      </c>
      <c r="J13441">
        <f t="shared" si="1259"/>
        <v>2.1315512620443011E-2</v>
      </c>
    </row>
    <row r="13442" spans="1:10" x14ac:dyDescent="0.35">
      <c r="A13442">
        <v>13440</v>
      </c>
      <c r="B13442">
        <v>0.37102339299999998</v>
      </c>
      <c r="C13442">
        <v>-0.13727096499999999</v>
      </c>
      <c r="D13442">
        <v>1</v>
      </c>
      <c r="E13442">
        <f t="shared" ref="E13442:E13505" si="1260">SQRT((20.19-B13442)^2+(20.19-C13442)^2)</f>
        <v>28.389959116443709</v>
      </c>
      <c r="F13442">
        <f t="shared" si="1257"/>
        <v>0.36884468677903892</v>
      </c>
      <c r="G13442">
        <f t="shared" ref="G13442:G13505" si="1261">E13442/50*60</f>
        <v>34.067950939732448</v>
      </c>
      <c r="H13442">
        <f t="shared" si="1258"/>
        <v>0.44261362413484673</v>
      </c>
      <c r="I13442">
        <f t="shared" ref="I13442:I13505" si="1262">5-D13442</f>
        <v>4</v>
      </c>
      <c r="J13442">
        <f t="shared" si="1259"/>
        <v>7.6697484025702598E-3</v>
      </c>
    </row>
    <row r="13443" spans="1:10" x14ac:dyDescent="0.35">
      <c r="A13443">
        <v>13441</v>
      </c>
      <c r="B13443">
        <v>0.36850707700000002</v>
      </c>
      <c r="C13443">
        <v>-0.132391378</v>
      </c>
      <c r="D13443">
        <v>3</v>
      </c>
      <c r="E13443">
        <f t="shared" si="1260"/>
        <v>28.388222434966721</v>
      </c>
      <c r="F13443">
        <f t="shared" ref="F13443:F13506" si="1263">IF(D13443 = 0, 0, SQRT(($M$5-B13443)^2+($M$6-C13443)^2))</f>
        <v>0.36387153208139883</v>
      </c>
      <c r="G13443">
        <f t="shared" si="1261"/>
        <v>34.065866921960065</v>
      </c>
      <c r="H13443">
        <f t="shared" ref="H13443:H13506" si="1264">F13443/50*60</f>
        <v>0.43664583849767863</v>
      </c>
      <c r="I13443">
        <f t="shared" si="1262"/>
        <v>2</v>
      </c>
      <c r="J13443">
        <f t="shared" ref="J13443:J13506" si="1265">SQRT((B13443-B13442)^2+(C13443-C13442)^2)</f>
        <v>5.4901926653283051E-3</v>
      </c>
    </row>
    <row r="13444" spans="1:10" x14ac:dyDescent="0.35">
      <c r="A13444">
        <v>13442</v>
      </c>
      <c r="B13444">
        <v>0.37308983499999998</v>
      </c>
      <c r="C13444">
        <v>-0.14368974800000001</v>
      </c>
      <c r="D13444">
        <v>5</v>
      </c>
      <c r="E13444">
        <f t="shared" si="1260"/>
        <v>28.393113025091154</v>
      </c>
      <c r="F13444">
        <f t="shared" si="1263"/>
        <v>0.3753485233092973</v>
      </c>
      <c r="G13444">
        <f t="shared" si="1261"/>
        <v>34.071735630109387</v>
      </c>
      <c r="H13444">
        <f t="shared" si="1264"/>
        <v>0.45041822797115671</v>
      </c>
      <c r="I13444">
        <f t="shared" si="1262"/>
        <v>0</v>
      </c>
      <c r="J13444">
        <f t="shared" si="1265"/>
        <v>1.2192408931112167E-2</v>
      </c>
    </row>
    <row r="13445" spans="1:10" x14ac:dyDescent="0.35">
      <c r="A13445">
        <v>13443</v>
      </c>
      <c r="B13445">
        <v>0.36777557399999999</v>
      </c>
      <c r="C13445">
        <v>-0.12895345799999999</v>
      </c>
      <c r="D13445">
        <v>2</v>
      </c>
      <c r="E13445">
        <f t="shared" si="1260"/>
        <v>28.386272224846316</v>
      </c>
      <c r="F13445">
        <f t="shared" si="1263"/>
        <v>0.3604103566733779</v>
      </c>
      <c r="G13445">
        <f t="shared" si="1261"/>
        <v>34.06352666981558</v>
      </c>
      <c r="H13445">
        <f t="shared" si="1264"/>
        <v>0.43249242800805343</v>
      </c>
      <c r="I13445">
        <f t="shared" si="1262"/>
        <v>3</v>
      </c>
      <c r="J13445">
        <f t="shared" si="1265"/>
        <v>1.5665235808637584E-2</v>
      </c>
    </row>
    <row r="13446" spans="1:10" x14ac:dyDescent="0.35">
      <c r="A13446">
        <v>13444</v>
      </c>
      <c r="B13446">
        <v>0.38112878100000003</v>
      </c>
      <c r="C13446">
        <v>-0.119134214</v>
      </c>
      <c r="D13446">
        <v>4</v>
      </c>
      <c r="E13446">
        <f t="shared" si="1260"/>
        <v>28.369919130889183</v>
      </c>
      <c r="F13446">
        <f t="shared" si="1263"/>
        <v>0.35131384448576175</v>
      </c>
      <c r="G13446">
        <f t="shared" si="1261"/>
        <v>34.043902957067019</v>
      </c>
      <c r="H13446">
        <f t="shared" si="1264"/>
        <v>0.42157661338291413</v>
      </c>
      <c r="I13446">
        <f t="shared" si="1262"/>
        <v>1</v>
      </c>
      <c r="J13446">
        <f t="shared" si="1265"/>
        <v>1.6574851128030855E-2</v>
      </c>
    </row>
    <row r="13447" spans="1:10" x14ac:dyDescent="0.35">
      <c r="A13447">
        <v>13445</v>
      </c>
      <c r="B13447">
        <v>0.38348070099999998</v>
      </c>
      <c r="C13447">
        <v>-0.100006543</v>
      </c>
      <c r="D13447">
        <v>2</v>
      </c>
      <c r="E13447">
        <f t="shared" si="1260"/>
        <v>28.35458644129098</v>
      </c>
      <c r="F13447">
        <f t="shared" si="1263"/>
        <v>0.33242854511252579</v>
      </c>
      <c r="G13447">
        <f t="shared" si="1261"/>
        <v>34.025503729549179</v>
      </c>
      <c r="H13447">
        <f t="shared" si="1264"/>
        <v>0.39891425413503095</v>
      </c>
      <c r="I13447">
        <f t="shared" si="1262"/>
        <v>3</v>
      </c>
      <c r="J13447">
        <f t="shared" si="1265"/>
        <v>1.9271723471725115E-2</v>
      </c>
    </row>
    <row r="13448" spans="1:10" x14ac:dyDescent="0.35">
      <c r="A13448">
        <v>13446</v>
      </c>
      <c r="B13448">
        <v>0.36325524199999998</v>
      </c>
      <c r="C13448">
        <v>-0.14225895899999999</v>
      </c>
      <c r="D13448">
        <v>1</v>
      </c>
      <c r="E13448">
        <f t="shared" si="1260"/>
        <v>28.398953538373846</v>
      </c>
      <c r="F13448">
        <f t="shared" si="1263"/>
        <v>0.37358868789929101</v>
      </c>
      <c r="G13448">
        <f t="shared" si="1261"/>
        <v>34.078744246048615</v>
      </c>
      <c r="H13448">
        <f t="shared" si="1264"/>
        <v>0.44830642547914923</v>
      </c>
      <c r="I13448">
        <f t="shared" si="1262"/>
        <v>4</v>
      </c>
      <c r="J13448">
        <f t="shared" si="1265"/>
        <v>4.684373863813323E-2</v>
      </c>
    </row>
    <row r="13449" spans="1:10" x14ac:dyDescent="0.35">
      <c r="A13449">
        <v>13447</v>
      </c>
      <c r="B13449">
        <v>0.38410523000000002</v>
      </c>
      <c r="C13449">
        <v>-0.125508799</v>
      </c>
      <c r="D13449">
        <v>4</v>
      </c>
      <c r="E13449">
        <f t="shared" si="1260"/>
        <v>28.37240499856436</v>
      </c>
      <c r="F13449">
        <f t="shared" si="1263"/>
        <v>0.35789657679113224</v>
      </c>
      <c r="G13449">
        <f t="shared" si="1261"/>
        <v>34.046885998277233</v>
      </c>
      <c r="H13449">
        <f t="shared" si="1264"/>
        <v>0.42947589214935872</v>
      </c>
      <c r="I13449">
        <f t="shared" si="1262"/>
        <v>1</v>
      </c>
      <c r="J13449">
        <f t="shared" si="1265"/>
        <v>2.6744903432724246E-2</v>
      </c>
    </row>
    <row r="13450" spans="1:10" x14ac:dyDescent="0.35">
      <c r="A13450">
        <v>13448</v>
      </c>
      <c r="B13450">
        <v>0.373083946</v>
      </c>
      <c r="C13450">
        <v>-0.132300585</v>
      </c>
      <c r="D13450">
        <v>3</v>
      </c>
      <c r="E13450">
        <f t="shared" si="1260"/>
        <v>28.384961915746413</v>
      </c>
      <c r="F13450">
        <f t="shared" si="1263"/>
        <v>0.3639718232552091</v>
      </c>
      <c r="G13450">
        <f t="shared" si="1261"/>
        <v>34.061954298895699</v>
      </c>
      <c r="H13450">
        <f t="shared" si="1264"/>
        <v>0.43676618790625094</v>
      </c>
      <c r="I13450">
        <f t="shared" si="1262"/>
        <v>2</v>
      </c>
      <c r="J13450">
        <f t="shared" si="1265"/>
        <v>1.294592824321425E-2</v>
      </c>
    </row>
    <row r="13451" spans="1:10" x14ac:dyDescent="0.35">
      <c r="A13451">
        <v>13449</v>
      </c>
      <c r="B13451">
        <v>0.37100959700000002</v>
      </c>
      <c r="C13451">
        <v>-0.13580626200000001</v>
      </c>
      <c r="D13451">
        <v>5</v>
      </c>
      <c r="E13451">
        <f t="shared" si="1260"/>
        <v>28.388920035721057</v>
      </c>
      <c r="F13451">
        <f t="shared" si="1263"/>
        <v>0.36738068999470785</v>
      </c>
      <c r="G13451">
        <f t="shared" si="1261"/>
        <v>34.066704042865268</v>
      </c>
      <c r="H13451">
        <f t="shared" si="1264"/>
        <v>0.44085682799364945</v>
      </c>
      <c r="I13451">
        <f t="shared" si="1262"/>
        <v>0</v>
      </c>
      <c r="J13451">
        <f t="shared" si="1265"/>
        <v>4.073413188240298E-3</v>
      </c>
    </row>
    <row r="13452" spans="1:10" x14ac:dyDescent="0.35">
      <c r="A13452">
        <v>13450</v>
      </c>
      <c r="B13452">
        <v>0.35880151599999999</v>
      </c>
      <c r="C13452">
        <v>-0.13177318900000001</v>
      </c>
      <c r="D13452">
        <v>2</v>
      </c>
      <c r="E13452">
        <f t="shared" si="1260"/>
        <v>28.394557556985514</v>
      </c>
      <c r="F13452">
        <f t="shared" si="1263"/>
        <v>0.36303869033810554</v>
      </c>
      <c r="G13452">
        <f t="shared" si="1261"/>
        <v>34.073469068382622</v>
      </c>
      <c r="H13452">
        <f t="shared" si="1264"/>
        <v>0.43564642840572665</v>
      </c>
      <c r="I13452">
        <f t="shared" si="1262"/>
        <v>3</v>
      </c>
      <c r="J13452">
        <f t="shared" si="1265"/>
        <v>1.2857018298419386E-2</v>
      </c>
    </row>
    <row r="13453" spans="1:10" x14ac:dyDescent="0.35">
      <c r="A13453">
        <v>13451</v>
      </c>
      <c r="B13453">
        <v>0.37422635399999998</v>
      </c>
      <c r="C13453">
        <v>-0.14766969499999999</v>
      </c>
      <c r="D13453">
        <v>1</v>
      </c>
      <c r="E13453">
        <f t="shared" si="1260"/>
        <v>28.39517025503509</v>
      </c>
      <c r="F13453">
        <f t="shared" si="1263"/>
        <v>0.37937827326056345</v>
      </c>
      <c r="G13453">
        <f t="shared" si="1261"/>
        <v>34.074204306042105</v>
      </c>
      <c r="H13453">
        <f t="shared" si="1264"/>
        <v>0.45525392791267616</v>
      </c>
      <c r="I13453">
        <f t="shared" si="1262"/>
        <v>4</v>
      </c>
      <c r="J13453">
        <f t="shared" si="1265"/>
        <v>2.2150045831426154E-2</v>
      </c>
    </row>
    <row r="13454" spans="1:10" x14ac:dyDescent="0.35">
      <c r="A13454">
        <v>13452</v>
      </c>
      <c r="B13454">
        <v>0.38093424599999998</v>
      </c>
      <c r="C13454">
        <v>-0.13202029500000001</v>
      </c>
      <c r="D13454">
        <v>5</v>
      </c>
      <c r="E13454">
        <f t="shared" si="1260"/>
        <v>28.379281085268662</v>
      </c>
      <c r="F13454">
        <f t="shared" si="1263"/>
        <v>0.36415350231006827</v>
      </c>
      <c r="G13454">
        <f t="shared" si="1261"/>
        <v>34.055137302322393</v>
      </c>
      <c r="H13454">
        <f t="shared" si="1264"/>
        <v>0.43698420277208194</v>
      </c>
      <c r="I13454">
        <f t="shared" si="1262"/>
        <v>0</v>
      </c>
      <c r="J13454">
        <f t="shared" si="1265"/>
        <v>1.7026436369471543E-2</v>
      </c>
    </row>
    <row r="13455" spans="1:10" x14ac:dyDescent="0.35">
      <c r="A13455">
        <v>13453</v>
      </c>
      <c r="B13455">
        <v>0.38268179800000002</v>
      </c>
      <c r="C13455">
        <v>-0.13777766699999999</v>
      </c>
      <c r="D13455">
        <v>3</v>
      </c>
      <c r="E13455">
        <f t="shared" si="1260"/>
        <v>28.38218453950056</v>
      </c>
      <c r="F13455">
        <f t="shared" si="1263"/>
        <v>0.37002090863724685</v>
      </c>
      <c r="G13455">
        <f t="shared" si="1261"/>
        <v>34.058621447400675</v>
      </c>
      <c r="H13455">
        <f t="shared" si="1264"/>
        <v>0.44402509036469623</v>
      </c>
      <c r="I13455">
        <f t="shared" si="1262"/>
        <v>2</v>
      </c>
      <c r="J13455">
        <f t="shared" si="1265"/>
        <v>6.0167491504206777E-3</v>
      </c>
    </row>
    <row r="13456" spans="1:10" x14ac:dyDescent="0.35">
      <c r="A13456">
        <v>13454</v>
      </c>
      <c r="B13456">
        <v>0.34753664400000001</v>
      </c>
      <c r="C13456">
        <v>-0.122823785</v>
      </c>
      <c r="D13456">
        <v>4</v>
      </c>
      <c r="E13456">
        <f t="shared" si="1260"/>
        <v>28.396023703234661</v>
      </c>
      <c r="F13456">
        <f t="shared" si="1263"/>
        <v>0.35416723072949535</v>
      </c>
      <c r="G13456">
        <f t="shared" si="1261"/>
        <v>34.075228443881599</v>
      </c>
      <c r="H13456">
        <f t="shared" si="1264"/>
        <v>0.42500067687539439</v>
      </c>
      <c r="I13456">
        <f t="shared" si="1262"/>
        <v>1</v>
      </c>
      <c r="J13456">
        <f t="shared" si="1265"/>
        <v>3.8194246118409513E-2</v>
      </c>
    </row>
    <row r="13457" spans="1:10" x14ac:dyDescent="0.35">
      <c r="A13457">
        <v>13455</v>
      </c>
      <c r="B13457">
        <v>0.38012264400000001</v>
      </c>
      <c r="C13457">
        <v>-0.109104098</v>
      </c>
      <c r="D13457">
        <v>5</v>
      </c>
      <c r="E13457">
        <f t="shared" si="1260"/>
        <v>28.363442457522712</v>
      </c>
      <c r="F13457">
        <f t="shared" si="1263"/>
        <v>0.34123724981346987</v>
      </c>
      <c r="G13457">
        <f t="shared" si="1261"/>
        <v>34.036130949027253</v>
      </c>
      <c r="H13457">
        <f t="shared" si="1264"/>
        <v>0.40948469977616386</v>
      </c>
      <c r="I13457">
        <f t="shared" si="1262"/>
        <v>0</v>
      </c>
      <c r="J13457">
        <f t="shared" si="1265"/>
        <v>3.5356430919678099E-2</v>
      </c>
    </row>
    <row r="13458" spans="1:10" x14ac:dyDescent="0.35">
      <c r="A13458">
        <v>13456</v>
      </c>
      <c r="B13458">
        <v>0.375164836</v>
      </c>
      <c r="C13458">
        <v>-0.13076053500000001</v>
      </c>
      <c r="D13458">
        <v>1</v>
      </c>
      <c r="E13458">
        <f t="shared" si="1260"/>
        <v>28.382406545205157</v>
      </c>
      <c r="F13458">
        <f t="shared" si="1263"/>
        <v>0.36253985085109741</v>
      </c>
      <c r="G13458">
        <f t="shared" si="1261"/>
        <v>34.058887854246187</v>
      </c>
      <c r="H13458">
        <f t="shared" si="1264"/>
        <v>0.43504782102131689</v>
      </c>
      <c r="I13458">
        <f t="shared" si="1262"/>
        <v>4</v>
      </c>
      <c r="J13458">
        <f t="shared" si="1265"/>
        <v>2.2216685704664268E-2</v>
      </c>
    </row>
    <row r="13459" spans="1:10" x14ac:dyDescent="0.35">
      <c r="A13459">
        <v>13457</v>
      </c>
      <c r="B13459">
        <v>0.35794985299999998</v>
      </c>
      <c r="C13459">
        <v>-0.118806168</v>
      </c>
      <c r="D13459">
        <v>3</v>
      </c>
      <c r="E13459">
        <f t="shared" si="1260"/>
        <v>28.38587361703912</v>
      </c>
      <c r="F13459">
        <f t="shared" si="1263"/>
        <v>0.35006545675131678</v>
      </c>
      <c r="G13459">
        <f t="shared" si="1261"/>
        <v>34.063048340446947</v>
      </c>
      <c r="H13459">
        <f t="shared" si="1264"/>
        <v>0.42007854810158013</v>
      </c>
      <c r="I13459">
        <f t="shared" si="1262"/>
        <v>2</v>
      </c>
      <c r="J13459">
        <f t="shared" si="1265"/>
        <v>2.0958590841489769E-2</v>
      </c>
    </row>
    <row r="13460" spans="1:10" x14ac:dyDescent="0.35">
      <c r="A13460">
        <v>13458</v>
      </c>
      <c r="B13460">
        <v>0.36993708800000003</v>
      </c>
      <c r="C13460">
        <v>-0.127314072</v>
      </c>
      <c r="D13460">
        <v>5</v>
      </c>
      <c r="E13460">
        <f t="shared" si="1260"/>
        <v>28.383589359626932</v>
      </c>
      <c r="F13460">
        <f t="shared" si="1263"/>
        <v>0.35885171720453712</v>
      </c>
      <c r="G13460">
        <f t="shared" si="1261"/>
        <v>34.060307231552315</v>
      </c>
      <c r="H13460">
        <f t="shared" si="1264"/>
        <v>0.43062206064544456</v>
      </c>
      <c r="I13460">
        <f t="shared" si="1262"/>
        <v>0</v>
      </c>
      <c r="J13460">
        <f t="shared" si="1265"/>
        <v>1.4699599770689062E-2</v>
      </c>
    </row>
    <row r="13461" spans="1:10" x14ac:dyDescent="0.35">
      <c r="A13461">
        <v>13459</v>
      </c>
      <c r="B13461">
        <v>0.36758155999999997</v>
      </c>
      <c r="C13461">
        <v>-0.133954983</v>
      </c>
      <c r="D13461">
        <v>5</v>
      </c>
      <c r="E13461">
        <f t="shared" si="1260"/>
        <v>28.389988005659013</v>
      </c>
      <c r="F13461">
        <f t="shared" si="1263"/>
        <v>0.36540266089927126</v>
      </c>
      <c r="G13461">
        <f t="shared" si="1261"/>
        <v>34.067985606790813</v>
      </c>
      <c r="H13461">
        <f t="shared" si="1264"/>
        <v>0.43848319307912548</v>
      </c>
      <c r="I13461">
        <f t="shared" si="1262"/>
        <v>0</v>
      </c>
      <c r="J13461">
        <f t="shared" si="1265"/>
        <v>7.0462905892891784E-3</v>
      </c>
    </row>
    <row r="13462" spans="1:10" x14ac:dyDescent="0.35">
      <c r="A13462">
        <v>13460</v>
      </c>
      <c r="B13462">
        <v>0.36233193499999999</v>
      </c>
      <c r="C13462">
        <v>-0.12406726</v>
      </c>
      <c r="D13462">
        <v>4</v>
      </c>
      <c r="E13462">
        <f t="shared" si="1260"/>
        <v>28.386576925364299</v>
      </c>
      <c r="F13462">
        <f t="shared" si="1263"/>
        <v>0.35538232781101314</v>
      </c>
      <c r="G13462">
        <f t="shared" si="1261"/>
        <v>34.063892310437161</v>
      </c>
      <c r="H13462">
        <f t="shared" si="1264"/>
        <v>0.42645879337321579</v>
      </c>
      <c r="I13462">
        <f t="shared" si="1262"/>
        <v>1</v>
      </c>
      <c r="J13462">
        <f t="shared" si="1265"/>
        <v>1.1194892976949526E-2</v>
      </c>
    </row>
    <row r="13463" spans="1:10" x14ac:dyDescent="0.35">
      <c r="A13463">
        <v>13461</v>
      </c>
      <c r="B13463">
        <v>0.37153798100000002</v>
      </c>
      <c r="C13463">
        <v>-0.128281382</v>
      </c>
      <c r="D13463">
        <v>4</v>
      </c>
      <c r="E13463">
        <f t="shared" si="1260"/>
        <v>28.383163937740864</v>
      </c>
      <c r="F13463">
        <f t="shared" si="1263"/>
        <v>0.35988556444206732</v>
      </c>
      <c r="G13463">
        <f t="shared" si="1261"/>
        <v>34.059796725289033</v>
      </c>
      <c r="H13463">
        <f t="shared" si="1264"/>
        <v>0.43186267733048078</v>
      </c>
      <c r="I13463">
        <f t="shared" si="1262"/>
        <v>1</v>
      </c>
      <c r="J13463">
        <f t="shared" si="1265"/>
        <v>1.0124727511642001E-2</v>
      </c>
    </row>
    <row r="13464" spans="1:10" x14ac:dyDescent="0.35">
      <c r="A13464">
        <v>13462</v>
      </c>
      <c r="B13464">
        <v>0.35286128500000002</v>
      </c>
      <c r="C13464">
        <v>-0.13590692400000001</v>
      </c>
      <c r="D13464">
        <v>1</v>
      </c>
      <c r="E13464">
        <f t="shared" si="1260"/>
        <v>28.401664822352632</v>
      </c>
      <c r="F13464">
        <f t="shared" si="1263"/>
        <v>0.36716865655094272</v>
      </c>
      <c r="G13464">
        <f t="shared" si="1261"/>
        <v>34.081997786823159</v>
      </c>
      <c r="H13464">
        <f t="shared" si="1264"/>
        <v>0.44060238786113126</v>
      </c>
      <c r="I13464">
        <f t="shared" si="1262"/>
        <v>4</v>
      </c>
      <c r="J13464">
        <f t="shared" si="1265"/>
        <v>2.0173444531615813E-2</v>
      </c>
    </row>
    <row r="13465" spans="1:10" x14ac:dyDescent="0.35">
      <c r="A13465">
        <v>13463</v>
      </c>
      <c r="B13465">
        <v>0.36643337100000001</v>
      </c>
      <c r="C13465">
        <v>-0.100263642</v>
      </c>
      <c r="D13465">
        <v>3</v>
      </c>
      <c r="E13465">
        <f t="shared" si="1260"/>
        <v>28.366681028211069</v>
      </c>
      <c r="F13465">
        <f t="shared" si="1263"/>
        <v>0.33169179168652835</v>
      </c>
      <c r="G13465">
        <f t="shared" si="1261"/>
        <v>34.040017233853284</v>
      </c>
      <c r="H13465">
        <f t="shared" si="1264"/>
        <v>0.39803015002383402</v>
      </c>
      <c r="I13465">
        <f t="shared" si="1262"/>
        <v>2</v>
      </c>
      <c r="J13465">
        <f t="shared" si="1265"/>
        <v>3.813980951870264E-2</v>
      </c>
    </row>
    <row r="13466" spans="1:10" x14ac:dyDescent="0.35">
      <c r="A13466">
        <v>13464</v>
      </c>
      <c r="B13466">
        <v>0.35983877199999997</v>
      </c>
      <c r="C13466">
        <v>-0.141386231</v>
      </c>
      <c r="D13466">
        <v>3</v>
      </c>
      <c r="E13466">
        <f t="shared" si="1260"/>
        <v>28.400714082617199</v>
      </c>
      <c r="F13466">
        <f t="shared" si="1263"/>
        <v>0.37266170184554481</v>
      </c>
      <c r="G13466">
        <f t="shared" si="1261"/>
        <v>34.080856899140642</v>
      </c>
      <c r="H13466">
        <f t="shared" si="1264"/>
        <v>0.44719404221465381</v>
      </c>
      <c r="I13466">
        <f t="shared" si="1262"/>
        <v>2</v>
      </c>
      <c r="J13466">
        <f t="shared" si="1265"/>
        <v>4.1648001897254594E-2</v>
      </c>
    </row>
    <row r="13467" spans="1:10" x14ac:dyDescent="0.35">
      <c r="A13467">
        <v>13465</v>
      </c>
      <c r="B13467">
        <v>0.36481926999999997</v>
      </c>
      <c r="C13467">
        <v>-0.136513099</v>
      </c>
      <c r="D13467">
        <v>1</v>
      </c>
      <c r="E13467">
        <f t="shared" si="1260"/>
        <v>28.393748004463621</v>
      </c>
      <c r="F13467">
        <f t="shared" si="1263"/>
        <v>0.36787988801617505</v>
      </c>
      <c r="G13467">
        <f t="shared" si="1261"/>
        <v>34.072497605356347</v>
      </c>
      <c r="H13467">
        <f t="shared" si="1264"/>
        <v>0.44145586561941003</v>
      </c>
      <c r="I13467">
        <f t="shared" si="1262"/>
        <v>4</v>
      </c>
      <c r="J13467">
        <f t="shared" si="1265"/>
        <v>6.9679821912392989E-3</v>
      </c>
    </row>
    <row r="13468" spans="1:10" x14ac:dyDescent="0.35">
      <c r="A13468">
        <v>13466</v>
      </c>
      <c r="B13468">
        <v>0.38051695200000002</v>
      </c>
      <c r="C13468">
        <v>-0.13510660599999999</v>
      </c>
      <c r="D13468">
        <v>1</v>
      </c>
      <c r="E13468">
        <f t="shared" si="1260"/>
        <v>28.381782487614554</v>
      </c>
      <c r="F13468">
        <f t="shared" si="1263"/>
        <v>0.36720386041927838</v>
      </c>
      <c r="G13468">
        <f t="shared" si="1261"/>
        <v>34.058138985137468</v>
      </c>
      <c r="H13468">
        <f t="shared" si="1264"/>
        <v>0.44064463250313407</v>
      </c>
      <c r="I13468">
        <f t="shared" si="1262"/>
        <v>4</v>
      </c>
      <c r="J13468">
        <f t="shared" si="1265"/>
        <v>1.5760566066362416E-2</v>
      </c>
    </row>
    <row r="13469" spans="1:10" x14ac:dyDescent="0.35">
      <c r="A13469">
        <v>13467</v>
      </c>
      <c r="B13469">
        <v>0.39055058599999998</v>
      </c>
      <c r="C13469">
        <v>-0.141131385</v>
      </c>
      <c r="D13469">
        <v>1</v>
      </c>
      <c r="E13469">
        <f t="shared" si="1260"/>
        <v>28.379096188773829</v>
      </c>
      <c r="F13469">
        <f t="shared" si="1263"/>
        <v>0.37401864895803211</v>
      </c>
      <c r="G13469">
        <f t="shared" si="1261"/>
        <v>34.054915426528595</v>
      </c>
      <c r="H13469">
        <f t="shared" si="1264"/>
        <v>0.44882237874963854</v>
      </c>
      <c r="I13469">
        <f t="shared" si="1262"/>
        <v>4</v>
      </c>
      <c r="J13469">
        <f t="shared" si="1265"/>
        <v>1.1703494061381681E-2</v>
      </c>
    </row>
    <row r="13470" spans="1:10" x14ac:dyDescent="0.35">
      <c r="A13470">
        <v>13468</v>
      </c>
      <c r="B13470">
        <v>0.38018248100000002</v>
      </c>
      <c r="C13470">
        <v>-0.14221699199999999</v>
      </c>
      <c r="D13470">
        <v>4</v>
      </c>
      <c r="E13470">
        <f t="shared" si="1260"/>
        <v>28.387108305458888</v>
      </c>
      <c r="F13470">
        <f t="shared" si="1263"/>
        <v>0.3742760699730045</v>
      </c>
      <c r="G13470">
        <f t="shared" si="1261"/>
        <v>34.064529966550666</v>
      </c>
      <c r="H13470">
        <f t="shared" si="1264"/>
        <v>0.44913128396760543</v>
      </c>
      <c r="I13470">
        <f t="shared" si="1262"/>
        <v>1</v>
      </c>
      <c r="J13470">
        <f t="shared" si="1265"/>
        <v>1.0424785074497851E-2</v>
      </c>
    </row>
    <row r="13471" spans="1:10" x14ac:dyDescent="0.35">
      <c r="A13471">
        <v>13469</v>
      </c>
      <c r="B13471">
        <v>0.36843949599999998</v>
      </c>
      <c r="C13471">
        <v>-0.146236224</v>
      </c>
      <c r="D13471">
        <v>4</v>
      </c>
      <c r="E13471">
        <f t="shared" si="1260"/>
        <v>28.398182416698127</v>
      </c>
      <c r="F13471">
        <f t="shared" si="1263"/>
        <v>0.37770569343011801</v>
      </c>
      <c r="G13471">
        <f t="shared" si="1261"/>
        <v>34.077818900037748</v>
      </c>
      <c r="H13471">
        <f t="shared" si="1264"/>
        <v>0.45324683211614164</v>
      </c>
      <c r="I13471">
        <f t="shared" si="1262"/>
        <v>1</v>
      </c>
      <c r="J13471">
        <f t="shared" si="1265"/>
        <v>1.2411765490052171E-2</v>
      </c>
    </row>
    <row r="13472" spans="1:10" x14ac:dyDescent="0.35">
      <c r="A13472">
        <v>13470</v>
      </c>
      <c r="B13472">
        <v>0.35676533300000002</v>
      </c>
      <c r="C13472">
        <v>-0.12167623499999999</v>
      </c>
      <c r="D13472">
        <v>5</v>
      </c>
      <c r="E13472">
        <f t="shared" si="1260"/>
        <v>28.388754619245884</v>
      </c>
      <c r="F13472">
        <f t="shared" si="1263"/>
        <v>0.35292958878520064</v>
      </c>
      <c r="G13472">
        <f t="shared" si="1261"/>
        <v>34.066505543095062</v>
      </c>
      <c r="H13472">
        <f t="shared" si="1264"/>
        <v>0.42351550654224074</v>
      </c>
      <c r="I13472">
        <f t="shared" si="1262"/>
        <v>0</v>
      </c>
      <c r="J13472">
        <f t="shared" si="1265"/>
        <v>2.7193365761352332E-2</v>
      </c>
    </row>
    <row r="13473" spans="1:10" x14ac:dyDescent="0.35">
      <c r="A13473">
        <v>13471</v>
      </c>
      <c r="B13473">
        <v>0.36603651199999998</v>
      </c>
      <c r="C13473">
        <v>-0.13720501199999999</v>
      </c>
      <c r="D13473">
        <v>2</v>
      </c>
      <c r="E13473">
        <f t="shared" si="1260"/>
        <v>28.393393456461578</v>
      </c>
      <c r="F13473">
        <f t="shared" si="1263"/>
        <v>0.36860401345049493</v>
      </c>
      <c r="G13473">
        <f t="shared" si="1261"/>
        <v>34.072072147753893</v>
      </c>
      <c r="H13473">
        <f t="shared" si="1264"/>
        <v>0.44232481614059388</v>
      </c>
      <c r="I13473">
        <f t="shared" si="1262"/>
        <v>3</v>
      </c>
      <c r="J13473">
        <f t="shared" si="1265"/>
        <v>1.8085841842882765E-2</v>
      </c>
    </row>
    <row r="13474" spans="1:10" x14ac:dyDescent="0.35">
      <c r="A13474">
        <v>13472</v>
      </c>
      <c r="B13474">
        <v>0.36241180499999998</v>
      </c>
      <c r="C13474">
        <v>-0.123769582</v>
      </c>
      <c r="D13474">
        <v>3</v>
      </c>
      <c r="E13474">
        <f t="shared" si="1260"/>
        <v>28.386308112558279</v>
      </c>
      <c r="F13474">
        <f t="shared" si="1263"/>
        <v>0.35508622449717275</v>
      </c>
      <c r="G13474">
        <f t="shared" si="1261"/>
        <v>34.063569735069933</v>
      </c>
      <c r="H13474">
        <f t="shared" si="1264"/>
        <v>0.42610346939660732</v>
      </c>
      <c r="I13474">
        <f t="shared" si="1262"/>
        <v>2</v>
      </c>
      <c r="J13474">
        <f t="shared" si="1265"/>
        <v>1.3915792471891373E-2</v>
      </c>
    </row>
    <row r="13475" spans="1:10" x14ac:dyDescent="0.35">
      <c r="A13475">
        <v>13473</v>
      </c>
      <c r="B13475">
        <v>0.35240945499999998</v>
      </c>
      <c r="C13475">
        <v>-0.115001848</v>
      </c>
      <c r="D13475">
        <v>4</v>
      </c>
      <c r="E13475">
        <f t="shared" si="1260"/>
        <v>28.38702342054124</v>
      </c>
      <c r="F13475">
        <f t="shared" si="1263"/>
        <v>0.3462680800889546</v>
      </c>
      <c r="G13475">
        <f t="shared" si="1261"/>
        <v>34.064428104649487</v>
      </c>
      <c r="H13475">
        <f t="shared" si="1264"/>
        <v>0.41552169610674555</v>
      </c>
      <c r="I13475">
        <f t="shared" si="1262"/>
        <v>1</v>
      </c>
      <c r="J13475">
        <f t="shared" si="1265"/>
        <v>1.3301133974863041E-2</v>
      </c>
    </row>
    <row r="13476" spans="1:10" x14ac:dyDescent="0.35">
      <c r="A13476">
        <v>13474</v>
      </c>
      <c r="B13476">
        <v>0.37023325899999998</v>
      </c>
      <c r="C13476">
        <v>-0.106781353</v>
      </c>
      <c r="D13476">
        <v>3</v>
      </c>
      <c r="E13476">
        <f t="shared" si="1260"/>
        <v>28.368688495577981</v>
      </c>
      <c r="F13476">
        <f t="shared" si="1263"/>
        <v>0.33834903915805326</v>
      </c>
      <c r="G13476">
        <f t="shared" si="1261"/>
        <v>34.042426194693576</v>
      </c>
      <c r="H13476">
        <f t="shared" si="1264"/>
        <v>0.4060188469896639</v>
      </c>
      <c r="I13476">
        <f t="shared" si="1262"/>
        <v>2</v>
      </c>
      <c r="J13476">
        <f t="shared" si="1265"/>
        <v>1.9628156486930736E-2</v>
      </c>
    </row>
    <row r="13477" spans="1:10" x14ac:dyDescent="0.35">
      <c r="A13477">
        <v>13475</v>
      </c>
      <c r="B13477">
        <v>0.36659723799999999</v>
      </c>
      <c r="C13477">
        <v>-0.11565792699999999</v>
      </c>
      <c r="D13477">
        <v>5</v>
      </c>
      <c r="E13477">
        <f t="shared" si="1260"/>
        <v>28.377579898800519</v>
      </c>
      <c r="F13477">
        <f t="shared" si="1263"/>
        <v>0.34708338930904831</v>
      </c>
      <c r="G13477">
        <f t="shared" si="1261"/>
        <v>34.053095878560626</v>
      </c>
      <c r="H13477">
        <f t="shared" si="1264"/>
        <v>0.41650006717085797</v>
      </c>
      <c r="I13477">
        <f t="shared" si="1262"/>
        <v>0</v>
      </c>
      <c r="J13477">
        <f t="shared" si="1265"/>
        <v>9.5924040099402037E-3</v>
      </c>
    </row>
    <row r="13478" spans="1:10" x14ac:dyDescent="0.35">
      <c r="A13478">
        <v>13476</v>
      </c>
      <c r="B13478">
        <v>0.36887574699999998</v>
      </c>
      <c r="C13478">
        <v>-0.12210494600000001</v>
      </c>
      <c r="D13478">
        <v>1</v>
      </c>
      <c r="E13478">
        <f t="shared" si="1260"/>
        <v>28.380602072369477</v>
      </c>
      <c r="F13478">
        <f t="shared" si="1263"/>
        <v>0.3536053940682729</v>
      </c>
      <c r="G13478">
        <f t="shared" si="1261"/>
        <v>34.05672248684337</v>
      </c>
      <c r="H13478">
        <f t="shared" si="1264"/>
        <v>0.42432647288192749</v>
      </c>
      <c r="I13478">
        <f t="shared" si="1262"/>
        <v>4</v>
      </c>
      <c r="J13478">
        <f t="shared" si="1265"/>
        <v>6.8378108521252676E-3</v>
      </c>
    </row>
    <row r="13479" spans="1:10" x14ac:dyDescent="0.35">
      <c r="A13479">
        <v>13477</v>
      </c>
      <c r="B13479">
        <v>0.36665814200000002</v>
      </c>
      <c r="C13479">
        <v>-0.11619695100000001</v>
      </c>
      <c r="D13479">
        <v>1</v>
      </c>
      <c r="E13479">
        <f t="shared" si="1260"/>
        <v>28.377923057051525</v>
      </c>
      <c r="F13479">
        <f t="shared" si="1263"/>
        <v>0.34762407412033136</v>
      </c>
      <c r="G13479">
        <f t="shared" si="1261"/>
        <v>34.053507668461826</v>
      </c>
      <c r="H13479">
        <f t="shared" si="1264"/>
        <v>0.41714888894439767</v>
      </c>
      <c r="I13479">
        <f t="shared" si="1262"/>
        <v>4</v>
      </c>
      <c r="J13479">
        <f t="shared" si="1265"/>
        <v>6.3104815074643706E-3</v>
      </c>
    </row>
    <row r="13480" spans="1:10" x14ac:dyDescent="0.35">
      <c r="A13480">
        <v>13478</v>
      </c>
      <c r="B13480">
        <v>0.36168335099999999</v>
      </c>
      <c r="C13480">
        <v>-0.13190489899999999</v>
      </c>
      <c r="D13480">
        <v>5</v>
      </c>
      <c r="E13480">
        <f t="shared" si="1260"/>
        <v>28.392639184426145</v>
      </c>
      <c r="F13480">
        <f t="shared" si="1263"/>
        <v>0.36320716684544607</v>
      </c>
      <c r="G13480">
        <f t="shared" si="1261"/>
        <v>34.071167021311375</v>
      </c>
      <c r="H13480">
        <f t="shared" si="1264"/>
        <v>0.43584860021453531</v>
      </c>
      <c r="I13480">
        <f t="shared" si="1262"/>
        <v>0</v>
      </c>
      <c r="J13480">
        <f t="shared" si="1265"/>
        <v>1.6476898247679533E-2</v>
      </c>
    </row>
    <row r="13481" spans="1:10" x14ac:dyDescent="0.35">
      <c r="A13481">
        <v>13479</v>
      </c>
      <c r="B13481">
        <v>0.376986284</v>
      </c>
      <c r="C13481">
        <v>-0.108690438</v>
      </c>
      <c r="D13481">
        <v>2</v>
      </c>
      <c r="E13481">
        <f t="shared" si="1260"/>
        <v>28.365337050847057</v>
      </c>
      <c r="F13481">
        <f t="shared" si="1263"/>
        <v>0.34061343700168156</v>
      </c>
      <c r="G13481">
        <f t="shared" si="1261"/>
        <v>34.038404461016469</v>
      </c>
      <c r="H13481">
        <f t="shared" si="1264"/>
        <v>0.4087361244020179</v>
      </c>
      <c r="I13481">
        <f t="shared" si="1262"/>
        <v>3</v>
      </c>
      <c r="J13481">
        <f t="shared" si="1265"/>
        <v>2.7804513265349749E-2</v>
      </c>
    </row>
    <row r="13482" spans="1:10" x14ac:dyDescent="0.35">
      <c r="A13482">
        <v>13480</v>
      </c>
      <c r="B13482">
        <v>0.36823466100000002</v>
      </c>
      <c r="C13482">
        <v>-0.12758315000000001</v>
      </c>
      <c r="D13482">
        <v>5</v>
      </c>
      <c r="E13482">
        <f t="shared" si="1260"/>
        <v>28.384970780530068</v>
      </c>
      <c r="F13482">
        <f t="shared" si="1263"/>
        <v>0.35905668368019111</v>
      </c>
      <c r="G13482">
        <f t="shared" si="1261"/>
        <v>34.06196493663608</v>
      </c>
      <c r="H13482">
        <f t="shared" si="1264"/>
        <v>0.43086802041622935</v>
      </c>
      <c r="I13482">
        <f t="shared" si="1262"/>
        <v>0</v>
      </c>
      <c r="J13482">
        <f t="shared" si="1265"/>
        <v>2.0821274501073968E-2</v>
      </c>
    </row>
    <row r="13483" spans="1:10" x14ac:dyDescent="0.35">
      <c r="A13483">
        <v>13481</v>
      </c>
      <c r="B13483">
        <v>0.37197068599999999</v>
      </c>
      <c r="C13483">
        <v>-0.13801681800000001</v>
      </c>
      <c r="D13483">
        <v>3</v>
      </c>
      <c r="E13483">
        <f t="shared" si="1260"/>
        <v>28.389831870644361</v>
      </c>
      <c r="F13483">
        <f t="shared" si="1263"/>
        <v>0.36963061169352635</v>
      </c>
      <c r="G13483">
        <f t="shared" si="1261"/>
        <v>34.067798244773236</v>
      </c>
      <c r="H13483">
        <f t="shared" si="1264"/>
        <v>0.44355673403223161</v>
      </c>
      <c r="I13483">
        <f t="shared" si="1262"/>
        <v>2</v>
      </c>
      <c r="J13483">
        <f t="shared" si="1265"/>
        <v>1.1082387411331954E-2</v>
      </c>
    </row>
    <row r="13484" spans="1:10" x14ac:dyDescent="0.35">
      <c r="A13484">
        <v>13482</v>
      </c>
      <c r="B13484">
        <v>0.35946552300000001</v>
      </c>
      <c r="C13484">
        <v>-0.13801498400000001</v>
      </c>
      <c r="D13484">
        <v>3</v>
      </c>
      <c r="E13484">
        <f t="shared" si="1260"/>
        <v>28.398561421896254</v>
      </c>
      <c r="F13484">
        <f t="shared" si="1263"/>
        <v>0.36928658677427012</v>
      </c>
      <c r="G13484">
        <f t="shared" si="1261"/>
        <v>34.078273706275503</v>
      </c>
      <c r="H13484">
        <f t="shared" si="1264"/>
        <v>0.44314390412912413</v>
      </c>
      <c r="I13484">
        <f t="shared" si="1262"/>
        <v>2</v>
      </c>
      <c r="J13484">
        <f t="shared" si="1265"/>
        <v>1.2505163134486677E-2</v>
      </c>
    </row>
    <row r="13485" spans="1:10" x14ac:dyDescent="0.35">
      <c r="A13485">
        <v>13483</v>
      </c>
      <c r="B13485">
        <v>0.35710887499999999</v>
      </c>
      <c r="C13485">
        <v>-0.108512476</v>
      </c>
      <c r="D13485">
        <v>0</v>
      </c>
      <c r="E13485">
        <f t="shared" si="1260"/>
        <v>28.379097573996805</v>
      </c>
      <c r="F13485">
        <f t="shared" si="1263"/>
        <v>0</v>
      </c>
      <c r="G13485">
        <f t="shared" si="1261"/>
        <v>34.054917088796167</v>
      </c>
      <c r="H13485">
        <f t="shared" si="1264"/>
        <v>0</v>
      </c>
      <c r="I13485">
        <f t="shared" si="1262"/>
        <v>5</v>
      </c>
      <c r="J13485">
        <f t="shared" si="1265"/>
        <v>2.9596482360003E-2</v>
      </c>
    </row>
    <row r="13486" spans="1:10" x14ac:dyDescent="0.35">
      <c r="A13486">
        <v>13484</v>
      </c>
      <c r="B13486">
        <v>0.37375317000000002</v>
      </c>
      <c r="C13486">
        <v>-0.149116109</v>
      </c>
      <c r="D13486">
        <v>1</v>
      </c>
      <c r="E13486">
        <f t="shared" si="1260"/>
        <v>28.396536452935038</v>
      </c>
      <c r="F13486">
        <f t="shared" si="1263"/>
        <v>0.38080011075694087</v>
      </c>
      <c r="G13486">
        <f t="shared" si="1261"/>
        <v>34.07584374352205</v>
      </c>
      <c r="H13486">
        <f t="shared" si="1264"/>
        <v>0.45696013290832904</v>
      </c>
      <c r="I13486">
        <f t="shared" si="1262"/>
        <v>4</v>
      </c>
      <c r="J13486">
        <f t="shared" si="1265"/>
        <v>4.3882656811611978E-2</v>
      </c>
    </row>
    <row r="13487" spans="1:10" x14ac:dyDescent="0.35">
      <c r="A13487">
        <v>13485</v>
      </c>
      <c r="B13487">
        <v>0.38271351300000001</v>
      </c>
      <c r="C13487">
        <v>-0.110571381</v>
      </c>
      <c r="D13487">
        <v>0</v>
      </c>
      <c r="E13487">
        <f t="shared" si="1260"/>
        <v>28.362683165969489</v>
      </c>
      <c r="F13487">
        <f t="shared" si="1263"/>
        <v>0</v>
      </c>
      <c r="G13487">
        <f t="shared" si="1261"/>
        <v>34.035219799163386</v>
      </c>
      <c r="H13487">
        <f t="shared" si="1264"/>
        <v>0</v>
      </c>
      <c r="I13487">
        <f t="shared" si="1262"/>
        <v>5</v>
      </c>
      <c r="J13487">
        <f t="shared" si="1265"/>
        <v>3.957251322915481E-2</v>
      </c>
    </row>
    <row r="13488" spans="1:10" x14ac:dyDescent="0.35">
      <c r="A13488">
        <v>13486</v>
      </c>
      <c r="B13488">
        <v>0.37378182900000001</v>
      </c>
      <c r="C13488">
        <v>-0.134122033</v>
      </c>
      <c r="D13488">
        <v>1</v>
      </c>
      <c r="E13488">
        <f t="shared" si="1260"/>
        <v>28.385778816388797</v>
      </c>
      <c r="F13488">
        <f t="shared" si="1263"/>
        <v>0.36582518658225804</v>
      </c>
      <c r="G13488">
        <f t="shared" si="1261"/>
        <v>34.062934579666553</v>
      </c>
      <c r="H13488">
        <f t="shared" si="1264"/>
        <v>0.43899022389870962</v>
      </c>
      <c r="I13488">
        <f t="shared" si="1262"/>
        <v>4</v>
      </c>
      <c r="J13488">
        <f t="shared" si="1265"/>
        <v>2.5187460941924259E-2</v>
      </c>
    </row>
    <row r="13489" spans="1:10" x14ac:dyDescent="0.35">
      <c r="A13489">
        <v>13487</v>
      </c>
      <c r="B13489">
        <v>0.36814286099999999</v>
      </c>
      <c r="C13489">
        <v>-0.11308786999999999</v>
      </c>
      <c r="D13489">
        <v>1</v>
      </c>
      <c r="E13489">
        <f t="shared" si="1260"/>
        <v>28.374661187331675</v>
      </c>
      <c r="F13489">
        <f t="shared" si="1263"/>
        <v>0.34456739434880407</v>
      </c>
      <c r="G13489">
        <f t="shared" si="1261"/>
        <v>34.049593424798005</v>
      </c>
      <c r="H13489">
        <f t="shared" si="1264"/>
        <v>0.41348087321856486</v>
      </c>
      <c r="I13489">
        <f t="shared" si="1262"/>
        <v>4</v>
      </c>
      <c r="J13489">
        <f t="shared" si="1265"/>
        <v>2.1776913767005499E-2</v>
      </c>
    </row>
    <row r="13490" spans="1:10" x14ac:dyDescent="0.35">
      <c r="A13490">
        <v>13488</v>
      </c>
      <c r="B13490">
        <v>0.35775700300000002</v>
      </c>
      <c r="C13490">
        <v>-0.15008718700000001</v>
      </c>
      <c r="D13490">
        <v>1</v>
      </c>
      <c r="E13490">
        <f t="shared" si="1260"/>
        <v>28.408396805642116</v>
      </c>
      <c r="F13490">
        <f t="shared" si="1263"/>
        <v>0.38134469790149389</v>
      </c>
      <c r="G13490">
        <f t="shared" si="1261"/>
        <v>34.090076166770537</v>
      </c>
      <c r="H13490">
        <f t="shared" si="1264"/>
        <v>0.45761363748179268</v>
      </c>
      <c r="I13490">
        <f t="shared" si="1262"/>
        <v>4</v>
      </c>
      <c r="J13490">
        <f t="shared" si="1265"/>
        <v>3.8429357330856492E-2</v>
      </c>
    </row>
    <row r="13491" spans="1:10" x14ac:dyDescent="0.35">
      <c r="A13491">
        <v>13489</v>
      </c>
      <c r="B13491">
        <v>0.371115784</v>
      </c>
      <c r="C13491">
        <v>-0.12708229200000001</v>
      </c>
      <c r="D13491">
        <v>2</v>
      </c>
      <c r="E13491">
        <f t="shared" si="1260"/>
        <v>28.382600381697131</v>
      </c>
      <c r="F13491">
        <f t="shared" si="1263"/>
        <v>0.35866915131403831</v>
      </c>
      <c r="G13491">
        <f t="shared" si="1261"/>
        <v>34.05912045803656</v>
      </c>
      <c r="H13491">
        <f t="shared" si="1264"/>
        <v>0.43040298157684598</v>
      </c>
      <c r="I13491">
        <f t="shared" si="1262"/>
        <v>3</v>
      </c>
      <c r="J13491">
        <f t="shared" si="1265"/>
        <v>2.6602297340022826E-2</v>
      </c>
    </row>
    <row r="13492" spans="1:10" x14ac:dyDescent="0.35">
      <c r="A13492">
        <v>13490</v>
      </c>
      <c r="B13492">
        <v>0.378494636</v>
      </c>
      <c r="C13492">
        <v>-0.13475374000000001</v>
      </c>
      <c r="D13492">
        <v>3</v>
      </c>
      <c r="E13492">
        <f t="shared" si="1260"/>
        <v>28.382941344748694</v>
      </c>
      <c r="F13492">
        <f t="shared" si="1263"/>
        <v>0.36672004598654684</v>
      </c>
      <c r="G13492">
        <f t="shared" si="1261"/>
        <v>34.059529613698437</v>
      </c>
      <c r="H13492">
        <f t="shared" si="1264"/>
        <v>0.44006405518385622</v>
      </c>
      <c r="I13492">
        <f t="shared" si="1262"/>
        <v>2</v>
      </c>
      <c r="J13492">
        <f t="shared" si="1265"/>
        <v>1.0644180158875921E-2</v>
      </c>
    </row>
    <row r="13493" spans="1:10" x14ac:dyDescent="0.35">
      <c r="A13493">
        <v>13491</v>
      </c>
      <c r="B13493">
        <v>0.358791692</v>
      </c>
      <c r="C13493">
        <v>-0.120400166</v>
      </c>
      <c r="D13493">
        <v>3</v>
      </c>
      <c r="E13493">
        <f t="shared" si="1260"/>
        <v>28.386425943720727</v>
      </c>
      <c r="F13493">
        <f t="shared" si="1263"/>
        <v>0.35166603247068806</v>
      </c>
      <c r="G13493">
        <f t="shared" si="1261"/>
        <v>34.063711132464874</v>
      </c>
      <c r="H13493">
        <f t="shared" si="1264"/>
        <v>0.42199923896482572</v>
      </c>
      <c r="I13493">
        <f t="shared" si="1262"/>
        <v>2</v>
      </c>
      <c r="J13493">
        <f t="shared" si="1265"/>
        <v>2.4376855597894743E-2</v>
      </c>
    </row>
    <row r="13494" spans="1:10" x14ac:dyDescent="0.35">
      <c r="A13494">
        <v>13492</v>
      </c>
      <c r="B13494">
        <v>0.36285255199999999</v>
      </c>
      <c r="C13494">
        <v>-0.13168874899999999</v>
      </c>
      <c r="D13494">
        <v>4</v>
      </c>
      <c r="E13494">
        <f t="shared" si="1260"/>
        <v>28.39166795973717</v>
      </c>
      <c r="F13494">
        <f t="shared" si="1263"/>
        <v>0.36301249758211379</v>
      </c>
      <c r="G13494">
        <f t="shared" si="1261"/>
        <v>34.070001551684605</v>
      </c>
      <c r="H13494">
        <f t="shared" si="1264"/>
        <v>0.43561499709853657</v>
      </c>
      <c r="I13494">
        <f t="shared" si="1262"/>
        <v>1</v>
      </c>
      <c r="J13494">
        <f t="shared" si="1265"/>
        <v>1.1996778321178098E-2</v>
      </c>
    </row>
    <row r="13495" spans="1:10" x14ac:dyDescent="0.35">
      <c r="A13495">
        <v>13493</v>
      </c>
      <c r="B13495">
        <v>0.36376144399999999</v>
      </c>
      <c r="C13495">
        <v>-0.12827312299999999</v>
      </c>
      <c r="D13495">
        <v>5</v>
      </c>
      <c r="E13495">
        <f t="shared" si="1260"/>
        <v>28.388588516871444</v>
      </c>
      <c r="F13495">
        <f t="shared" si="1263"/>
        <v>0.35961701656890155</v>
      </c>
      <c r="G13495">
        <f t="shared" si="1261"/>
        <v>34.066306220245735</v>
      </c>
      <c r="H13495">
        <f t="shared" si="1264"/>
        <v>0.43154041988268188</v>
      </c>
      <c r="I13495">
        <f t="shared" si="1262"/>
        <v>0</v>
      </c>
      <c r="J13495">
        <f t="shared" si="1265"/>
        <v>3.5344852014883334E-3</v>
      </c>
    </row>
    <row r="13496" spans="1:10" x14ac:dyDescent="0.35">
      <c r="A13496">
        <v>13494</v>
      </c>
      <c r="B13496">
        <v>0.36711426800000002</v>
      </c>
      <c r="C13496">
        <v>-0.13564306300000001</v>
      </c>
      <c r="D13496">
        <v>5</v>
      </c>
      <c r="E13496">
        <f t="shared" si="1260"/>
        <v>28.391522760648279</v>
      </c>
      <c r="F13496">
        <f t="shared" si="1263"/>
        <v>0.36707489406428467</v>
      </c>
      <c r="G13496">
        <f t="shared" si="1261"/>
        <v>34.069827312777939</v>
      </c>
      <c r="H13496">
        <f t="shared" si="1264"/>
        <v>0.44048987287714159</v>
      </c>
      <c r="I13496">
        <f t="shared" si="1262"/>
        <v>0</v>
      </c>
      <c r="J13496">
        <f t="shared" si="1265"/>
        <v>8.0967551759069823E-3</v>
      </c>
    </row>
    <row r="13497" spans="1:10" x14ac:dyDescent="0.35">
      <c r="A13497">
        <v>13495</v>
      </c>
      <c r="B13497">
        <v>0.36930306699999998</v>
      </c>
      <c r="C13497">
        <v>-0.13894812200000001</v>
      </c>
      <c r="D13497">
        <v>0</v>
      </c>
      <c r="E13497">
        <f t="shared" si="1260"/>
        <v>28.392360920797042</v>
      </c>
      <c r="F13497">
        <f t="shared" si="1263"/>
        <v>0</v>
      </c>
      <c r="G13497">
        <f t="shared" si="1261"/>
        <v>34.070833104956449</v>
      </c>
      <c r="H13497">
        <f t="shared" si="1264"/>
        <v>0</v>
      </c>
      <c r="I13497">
        <f t="shared" si="1262"/>
        <v>5</v>
      </c>
      <c r="J13497">
        <f t="shared" si="1265"/>
        <v>3.9641210950072947E-3</v>
      </c>
    </row>
    <row r="13498" spans="1:10" x14ac:dyDescent="0.35">
      <c r="A13498">
        <v>13496</v>
      </c>
      <c r="B13498">
        <v>0.37288342699999999</v>
      </c>
      <c r="C13498">
        <v>-0.157611787</v>
      </c>
      <c r="D13498">
        <v>2</v>
      </c>
      <c r="E13498">
        <f t="shared" si="1260"/>
        <v>28.403228948525072</v>
      </c>
      <c r="F13498">
        <f t="shared" si="1263"/>
        <v>0.38924677929395135</v>
      </c>
      <c r="G13498">
        <f t="shared" si="1261"/>
        <v>34.083874738230087</v>
      </c>
      <c r="H13498">
        <f t="shared" si="1264"/>
        <v>0.46709613515274162</v>
      </c>
      <c r="I13498">
        <f t="shared" si="1262"/>
        <v>3</v>
      </c>
      <c r="J13498">
        <f t="shared" si="1265"/>
        <v>1.9003982976255922E-2</v>
      </c>
    </row>
    <row r="13499" spans="1:10" x14ac:dyDescent="0.35">
      <c r="A13499">
        <v>13497</v>
      </c>
      <c r="B13499">
        <v>0.36719206100000001</v>
      </c>
      <c r="C13499">
        <v>-0.12686755499999999</v>
      </c>
      <c r="D13499">
        <v>5</v>
      </c>
      <c r="E13499">
        <f t="shared" si="1260"/>
        <v>28.385186661952627</v>
      </c>
      <c r="F13499">
        <f t="shared" si="1263"/>
        <v>0.35830631034730925</v>
      </c>
      <c r="G13499">
        <f t="shared" si="1261"/>
        <v>34.06222399434315</v>
      </c>
      <c r="H13499">
        <f t="shared" si="1264"/>
        <v>0.42996757241677108</v>
      </c>
      <c r="I13499">
        <f t="shared" si="1262"/>
        <v>0</v>
      </c>
      <c r="J13499">
        <f t="shared" si="1265"/>
        <v>3.1266586769517719E-2</v>
      </c>
    </row>
    <row r="13500" spans="1:10" x14ac:dyDescent="0.35">
      <c r="A13500">
        <v>13498</v>
      </c>
      <c r="B13500">
        <v>0.40619485999999999</v>
      </c>
      <c r="C13500">
        <v>-0.13223802300000001</v>
      </c>
      <c r="D13500">
        <v>5</v>
      </c>
      <c r="E13500">
        <f t="shared" si="1260"/>
        <v>28.361810662948823</v>
      </c>
      <c r="F13500">
        <f t="shared" si="1263"/>
        <v>0.36699265655612079</v>
      </c>
      <c r="G13500">
        <f t="shared" si="1261"/>
        <v>34.034172795538588</v>
      </c>
      <c r="H13500">
        <f t="shared" si="1264"/>
        <v>0.44039118786734494</v>
      </c>
      <c r="I13500">
        <f t="shared" si="1262"/>
        <v>0</v>
      </c>
      <c r="J13500">
        <f t="shared" si="1265"/>
        <v>3.9370804619329583E-2</v>
      </c>
    </row>
    <row r="13501" spans="1:10" x14ac:dyDescent="0.35">
      <c r="A13501">
        <v>13499</v>
      </c>
      <c r="B13501">
        <v>0.35502002300000002</v>
      </c>
      <c r="C13501">
        <v>-0.144270174</v>
      </c>
      <c r="D13501">
        <v>1</v>
      </c>
      <c r="E13501">
        <f t="shared" si="1260"/>
        <v>28.406143247495194</v>
      </c>
      <c r="F13501">
        <f t="shared" si="1263"/>
        <v>0.37552209159758165</v>
      </c>
      <c r="G13501">
        <f t="shared" si="1261"/>
        <v>34.087371896994235</v>
      </c>
      <c r="H13501">
        <f t="shared" si="1264"/>
        <v>0.45062650991709796</v>
      </c>
      <c r="I13501">
        <f t="shared" si="1262"/>
        <v>4</v>
      </c>
      <c r="J13501">
        <f t="shared" si="1265"/>
        <v>5.2570301498691893E-2</v>
      </c>
    </row>
    <row r="13502" spans="1:10" x14ac:dyDescent="0.35">
      <c r="A13502">
        <v>13500</v>
      </c>
      <c r="B13502">
        <v>0.37776131899999998</v>
      </c>
      <c r="C13502">
        <v>-0.13159203</v>
      </c>
      <c r="D13502">
        <v>2</v>
      </c>
      <c r="E13502">
        <f t="shared" si="1260"/>
        <v>28.381189266601783</v>
      </c>
      <c r="F13502">
        <f t="shared" si="1263"/>
        <v>0.36351912703051459</v>
      </c>
      <c r="G13502">
        <f t="shared" si="1261"/>
        <v>34.057427119922139</v>
      </c>
      <c r="H13502">
        <f t="shared" si="1264"/>
        <v>0.43622295243661746</v>
      </c>
      <c r="I13502">
        <f t="shared" si="1262"/>
        <v>3</v>
      </c>
      <c r="J13502">
        <f t="shared" si="1265"/>
        <v>2.6036548908108973E-2</v>
      </c>
    </row>
    <row r="13503" spans="1:10" x14ac:dyDescent="0.35">
      <c r="A13503">
        <v>13501</v>
      </c>
      <c r="B13503">
        <v>0.388679726</v>
      </c>
      <c r="C13503">
        <v>-0.10935041400000001</v>
      </c>
      <c r="D13503">
        <v>4</v>
      </c>
      <c r="E13503">
        <f t="shared" si="1260"/>
        <v>28.357642917278678</v>
      </c>
      <c r="F13503">
        <f t="shared" si="1263"/>
        <v>0.34220368037209958</v>
      </c>
      <c r="G13503">
        <f t="shared" si="1261"/>
        <v>34.029171500734414</v>
      </c>
      <c r="H13503">
        <f t="shared" si="1264"/>
        <v>0.4106444164465195</v>
      </c>
      <c r="I13503">
        <f t="shared" si="1262"/>
        <v>1</v>
      </c>
      <c r="J13503">
        <f t="shared" si="1265"/>
        <v>2.4777027539822145E-2</v>
      </c>
    </row>
    <row r="13504" spans="1:10" x14ac:dyDescent="0.35">
      <c r="A13504">
        <v>13502</v>
      </c>
      <c r="B13504">
        <v>0.382248741</v>
      </c>
      <c r="C13504">
        <v>-0.12730050500000001</v>
      </c>
      <c r="D13504">
        <v>0</v>
      </c>
      <c r="E13504">
        <f t="shared" si="1260"/>
        <v>28.374983872222543</v>
      </c>
      <c r="F13504">
        <f t="shared" si="1263"/>
        <v>0</v>
      </c>
      <c r="G13504">
        <f t="shared" si="1261"/>
        <v>34.049980646667052</v>
      </c>
      <c r="H13504">
        <f t="shared" si="1264"/>
        <v>0</v>
      </c>
      <c r="I13504">
        <f t="shared" si="1262"/>
        <v>5</v>
      </c>
      <c r="J13504">
        <f t="shared" si="1265"/>
        <v>1.9067336861200782E-2</v>
      </c>
    </row>
    <row r="13505" spans="1:10" x14ac:dyDescent="0.35">
      <c r="A13505">
        <v>13503</v>
      </c>
      <c r="B13505">
        <v>0.37653551099999999</v>
      </c>
      <c r="C13505">
        <v>-0.14685324899999999</v>
      </c>
      <c r="D13505">
        <v>5</v>
      </c>
      <c r="E13505">
        <f t="shared" si="1260"/>
        <v>28.39297404514409</v>
      </c>
      <c r="F13505">
        <f t="shared" si="1263"/>
        <v>0.37868340348407425</v>
      </c>
      <c r="G13505">
        <f t="shared" si="1261"/>
        <v>34.071568854172909</v>
      </c>
      <c r="H13505">
        <f t="shared" si="1264"/>
        <v>0.45442008418088908</v>
      </c>
      <c r="I13505">
        <f t="shared" si="1262"/>
        <v>0</v>
      </c>
      <c r="J13505">
        <f t="shared" si="1265"/>
        <v>2.037034106151479E-2</v>
      </c>
    </row>
    <row r="13506" spans="1:10" x14ac:dyDescent="0.35">
      <c r="A13506">
        <v>13504</v>
      </c>
      <c r="B13506">
        <v>0.36823992900000002</v>
      </c>
      <c r="C13506">
        <v>-0.1288002</v>
      </c>
      <c r="D13506">
        <v>0</v>
      </c>
      <c r="E13506">
        <f t="shared" ref="E13506:E13569" si="1266">SQRT((20.19-B13506)^2+(20.19-C13506)^2)</f>
        <v>28.385838262764235</v>
      </c>
      <c r="F13506">
        <f t="shared" si="1263"/>
        <v>0</v>
      </c>
      <c r="G13506">
        <f t="shared" ref="G13506:G13569" si="1267">E13506/50*60</f>
        <v>34.063005915317085</v>
      </c>
      <c r="H13506">
        <f t="shared" si="1264"/>
        <v>0</v>
      </c>
      <c r="I13506">
        <f t="shared" ref="I13506:I13569" si="1268">5-D13506</f>
        <v>5</v>
      </c>
      <c r="J13506">
        <f t="shared" si="1265"/>
        <v>1.9867794515625634E-2</v>
      </c>
    </row>
    <row r="13507" spans="1:10" x14ac:dyDescent="0.35">
      <c r="A13507">
        <v>13505</v>
      </c>
      <c r="B13507">
        <v>0.36804784899999998</v>
      </c>
      <c r="C13507">
        <v>-0.136826792</v>
      </c>
      <c r="D13507">
        <v>3</v>
      </c>
      <c r="E13507">
        <f t="shared" si="1266"/>
        <v>28.391718414152088</v>
      </c>
      <c r="F13507">
        <f t="shared" ref="F13507:F13570" si="1269">IF(D13507 = 0, 0, SQRT(($M$5-B13507)^2+($M$6-C13507)^2))</f>
        <v>0.36828839468323038</v>
      </c>
      <c r="G13507">
        <f t="shared" si="1267"/>
        <v>34.070062096982511</v>
      </c>
      <c r="H13507">
        <f t="shared" ref="H13507:H13570" si="1270">F13507/50*60</f>
        <v>0.44194607361987642</v>
      </c>
      <c r="I13507">
        <f t="shared" si="1268"/>
        <v>2</v>
      </c>
      <c r="J13507">
        <f t="shared" ref="J13507:J13570" si="1271">SQRT((B13507-B13506)^2+(C13507-C13506)^2)</f>
        <v>8.0288899519711937E-3</v>
      </c>
    </row>
    <row r="13508" spans="1:10" x14ac:dyDescent="0.35">
      <c r="A13508">
        <v>13506</v>
      </c>
      <c r="B13508">
        <v>0.34113671499999998</v>
      </c>
      <c r="C13508">
        <v>-0.120051488</v>
      </c>
      <c r="D13508">
        <v>5</v>
      </c>
      <c r="E13508">
        <f t="shared" si="1266"/>
        <v>28.398513432076548</v>
      </c>
      <c r="F13508">
        <f t="shared" si="1269"/>
        <v>0.35160088685163893</v>
      </c>
      <c r="G13508">
        <f t="shared" si="1267"/>
        <v>34.078216118491859</v>
      </c>
      <c r="H13508">
        <f t="shared" si="1270"/>
        <v>0.42192106422196668</v>
      </c>
      <c r="I13508">
        <f t="shared" si="1268"/>
        <v>0</v>
      </c>
      <c r="J13508">
        <f t="shared" si="1271"/>
        <v>3.1711511434467647E-2</v>
      </c>
    </row>
    <row r="13509" spans="1:10" x14ac:dyDescent="0.35">
      <c r="A13509">
        <v>13507</v>
      </c>
      <c r="B13509">
        <v>0.37099844500000001</v>
      </c>
      <c r="C13509">
        <v>-9.6140461999999996E-2</v>
      </c>
      <c r="D13509">
        <v>5</v>
      </c>
      <c r="E13509">
        <f t="shared" si="1266"/>
        <v>28.360541558318065</v>
      </c>
      <c r="F13509">
        <f t="shared" si="1269"/>
        <v>0.32775345543151585</v>
      </c>
      <c r="G13509">
        <f t="shared" si="1267"/>
        <v>34.032649869981675</v>
      </c>
      <c r="H13509">
        <f t="shared" si="1270"/>
        <v>0.39330414651781898</v>
      </c>
      <c r="I13509">
        <f t="shared" si="1268"/>
        <v>0</v>
      </c>
      <c r="J13509">
        <f t="shared" si="1271"/>
        <v>3.8255196809918228E-2</v>
      </c>
    </row>
    <row r="13510" spans="1:10" x14ac:dyDescent="0.35">
      <c r="A13510">
        <v>13508</v>
      </c>
      <c r="B13510">
        <v>0.37638601500000002</v>
      </c>
      <c r="C13510">
        <v>-0.13551788200000001</v>
      </c>
      <c r="D13510">
        <v>4</v>
      </c>
      <c r="E13510">
        <f t="shared" si="1266"/>
        <v>28.384960389581124</v>
      </c>
      <c r="F13510">
        <f t="shared" si="1269"/>
        <v>0.36735740725345534</v>
      </c>
      <c r="G13510">
        <f t="shared" si="1267"/>
        <v>34.061952467497349</v>
      </c>
      <c r="H13510">
        <f t="shared" si="1270"/>
        <v>0.44082888870414638</v>
      </c>
      <c r="I13510">
        <f t="shared" si="1268"/>
        <v>1</v>
      </c>
      <c r="J13510">
        <f t="shared" si="1271"/>
        <v>3.9744271491138204E-2</v>
      </c>
    </row>
    <row r="13511" spans="1:10" x14ac:dyDescent="0.35">
      <c r="A13511">
        <v>13509</v>
      </c>
      <c r="B13511">
        <v>0.36281607300000002</v>
      </c>
      <c r="C13511">
        <v>-0.132933992</v>
      </c>
      <c r="D13511">
        <v>5</v>
      </c>
      <c r="E13511">
        <f t="shared" si="1266"/>
        <v>28.392584745286509</v>
      </c>
      <c r="F13511">
        <f t="shared" si="1269"/>
        <v>0.36425676978134597</v>
      </c>
      <c r="G13511">
        <f t="shared" si="1267"/>
        <v>34.07110169434381</v>
      </c>
      <c r="H13511">
        <f t="shared" si="1270"/>
        <v>0.43710812373761515</v>
      </c>
      <c r="I13511">
        <f t="shared" si="1268"/>
        <v>0</v>
      </c>
      <c r="J13511">
        <f t="shared" si="1271"/>
        <v>1.3813754501056694E-2</v>
      </c>
    </row>
    <row r="13512" spans="1:10" x14ac:dyDescent="0.35">
      <c r="A13512">
        <v>13510</v>
      </c>
      <c r="B13512">
        <v>0.36019752300000002</v>
      </c>
      <c r="C13512">
        <v>-0.13954379</v>
      </c>
      <c r="D13512">
        <v>4</v>
      </c>
      <c r="E13512">
        <f t="shared" si="1266"/>
        <v>28.399144652372243</v>
      </c>
      <c r="F13512">
        <f t="shared" si="1269"/>
        <v>0.37082364653946059</v>
      </c>
      <c r="G13512">
        <f t="shared" si="1267"/>
        <v>34.078973582846693</v>
      </c>
      <c r="H13512">
        <f t="shared" si="1270"/>
        <v>0.44498837584735268</v>
      </c>
      <c r="I13512">
        <f t="shared" si="1268"/>
        <v>1</v>
      </c>
      <c r="J13512">
        <f t="shared" si="1271"/>
        <v>7.1095874495855239E-3</v>
      </c>
    </row>
    <row r="13513" spans="1:10" x14ac:dyDescent="0.35">
      <c r="A13513">
        <v>13511</v>
      </c>
      <c r="B13513">
        <v>0.37104871</v>
      </c>
      <c r="C13513">
        <v>-0.12620020900000001</v>
      </c>
      <c r="D13513">
        <v>2</v>
      </c>
      <c r="E13513">
        <f t="shared" si="1266"/>
        <v>28.382015805216593</v>
      </c>
      <c r="F13513">
        <f t="shared" si="1269"/>
        <v>0.35778499430345634</v>
      </c>
      <c r="G13513">
        <f t="shared" si="1267"/>
        <v>34.058418966259914</v>
      </c>
      <c r="H13513">
        <f t="shared" si="1270"/>
        <v>0.42934199316414762</v>
      </c>
      <c r="I13513">
        <f t="shared" si="1268"/>
        <v>3</v>
      </c>
      <c r="J13513">
        <f t="shared" si="1271"/>
        <v>1.7198820111057896E-2</v>
      </c>
    </row>
    <row r="13514" spans="1:10" x14ac:dyDescent="0.35">
      <c r="A13514">
        <v>13512</v>
      </c>
      <c r="B13514">
        <v>0.36313262000000002</v>
      </c>
      <c r="C13514">
        <v>-0.11588459</v>
      </c>
      <c r="D13514">
        <v>3</v>
      </c>
      <c r="E13514">
        <f t="shared" si="1266"/>
        <v>28.380162421778135</v>
      </c>
      <c r="F13514">
        <f t="shared" si="1269"/>
        <v>0.34721758545103099</v>
      </c>
      <c r="G13514">
        <f t="shared" si="1267"/>
        <v>34.056194906133761</v>
      </c>
      <c r="H13514">
        <f t="shared" si="1270"/>
        <v>0.41666110254123717</v>
      </c>
      <c r="I13514">
        <f t="shared" si="1268"/>
        <v>2</v>
      </c>
      <c r="J13514">
        <f t="shared" si="1271"/>
        <v>1.3002941061208462E-2</v>
      </c>
    </row>
    <row r="13515" spans="1:10" x14ac:dyDescent="0.35">
      <c r="A13515">
        <v>13513</v>
      </c>
      <c r="B13515">
        <v>0.38030794499999998</v>
      </c>
      <c r="C13515">
        <v>-0.122658612</v>
      </c>
      <c r="D13515">
        <v>0</v>
      </c>
      <c r="E13515">
        <f t="shared" si="1266"/>
        <v>28.373015335025428</v>
      </c>
      <c r="F13515">
        <f t="shared" si="1269"/>
        <v>0</v>
      </c>
      <c r="G13515">
        <f t="shared" si="1267"/>
        <v>34.047618402030515</v>
      </c>
      <c r="H13515">
        <f t="shared" si="1270"/>
        <v>0</v>
      </c>
      <c r="I13515">
        <f t="shared" si="1268"/>
        <v>5</v>
      </c>
      <c r="J13515">
        <f t="shared" si="1271"/>
        <v>1.8462913175122386E-2</v>
      </c>
    </row>
    <row r="13516" spans="1:10" x14ac:dyDescent="0.35">
      <c r="A13516">
        <v>13514</v>
      </c>
      <c r="B13516">
        <v>0.35985242699999997</v>
      </c>
      <c r="C13516">
        <v>-0.139335706</v>
      </c>
      <c r="D13516">
        <v>0</v>
      </c>
      <c r="E13516">
        <f t="shared" si="1266"/>
        <v>28.399236662526768</v>
      </c>
      <c r="F13516">
        <f t="shared" si="1269"/>
        <v>0</v>
      </c>
      <c r="G13516">
        <f t="shared" si="1267"/>
        <v>34.079083995032121</v>
      </c>
      <c r="H13516">
        <f t="shared" si="1270"/>
        <v>0</v>
      </c>
      <c r="I13516">
        <f t="shared" si="1268"/>
        <v>5</v>
      </c>
      <c r="J13516">
        <f t="shared" si="1271"/>
        <v>2.6392303441214834E-2</v>
      </c>
    </row>
    <row r="13517" spans="1:10" x14ac:dyDescent="0.35">
      <c r="A13517">
        <v>13515</v>
      </c>
      <c r="B13517">
        <v>0.37171532099999999</v>
      </c>
      <c r="C13517">
        <v>-0.12547904500000001</v>
      </c>
      <c r="D13517">
        <v>4</v>
      </c>
      <c r="E13517">
        <f t="shared" si="1266"/>
        <v>28.381034097539864</v>
      </c>
      <c r="F13517">
        <f t="shared" si="1269"/>
        <v>0.35709395073050187</v>
      </c>
      <c r="G13517">
        <f t="shared" si="1267"/>
        <v>34.057240917047835</v>
      </c>
      <c r="H13517">
        <f t="shared" si="1270"/>
        <v>0.42851274087660224</v>
      </c>
      <c r="I13517">
        <f t="shared" si="1268"/>
        <v>1</v>
      </c>
      <c r="J13517">
        <f t="shared" si="1271"/>
        <v>1.8241033636396734E-2</v>
      </c>
    </row>
    <row r="13518" spans="1:10" x14ac:dyDescent="0.35">
      <c r="A13518">
        <v>13516</v>
      </c>
      <c r="B13518">
        <v>0.35419801299999998</v>
      </c>
      <c r="C13518">
        <v>-0.120244538</v>
      </c>
      <c r="D13518">
        <v>5</v>
      </c>
      <c r="E13518">
        <f t="shared" si="1266"/>
        <v>28.389524012579571</v>
      </c>
      <c r="F13518">
        <f t="shared" si="1269"/>
        <v>0.35149882381664582</v>
      </c>
      <c r="G13518">
        <f t="shared" si="1267"/>
        <v>34.067428815095482</v>
      </c>
      <c r="H13518">
        <f t="shared" si="1270"/>
        <v>0.42179858857997499</v>
      </c>
      <c r="I13518">
        <f t="shared" si="1268"/>
        <v>0</v>
      </c>
      <c r="J13518">
        <f t="shared" si="1271"/>
        <v>1.8282673302881979E-2</v>
      </c>
    </row>
    <row r="13519" spans="1:10" x14ac:dyDescent="0.35">
      <c r="A13519">
        <v>13517</v>
      </c>
      <c r="B13519">
        <v>0.35402658100000001</v>
      </c>
      <c r="C13519">
        <v>-0.15263637499999999</v>
      </c>
      <c r="D13519">
        <v>1</v>
      </c>
      <c r="E13519">
        <f t="shared" si="1266"/>
        <v>28.412826261474724</v>
      </c>
      <c r="F13519">
        <f t="shared" si="1269"/>
        <v>0.38389109014888401</v>
      </c>
      <c r="G13519">
        <f t="shared" si="1267"/>
        <v>34.09539151376967</v>
      </c>
      <c r="H13519">
        <f t="shared" si="1270"/>
        <v>0.46066930817866081</v>
      </c>
      <c r="I13519">
        <f t="shared" si="1268"/>
        <v>4</v>
      </c>
      <c r="J13519">
        <f t="shared" si="1271"/>
        <v>3.2392290643997262E-2</v>
      </c>
    </row>
    <row r="13520" spans="1:10" x14ac:dyDescent="0.35">
      <c r="A13520">
        <v>13518</v>
      </c>
      <c r="B13520">
        <v>0.35835058600000003</v>
      </c>
      <c r="C13520">
        <v>-0.14204916100000001</v>
      </c>
      <c r="D13520">
        <v>4</v>
      </c>
      <c r="E13520">
        <f t="shared" si="1266"/>
        <v>28.402227757081441</v>
      </c>
      <c r="F13520">
        <f t="shared" si="1269"/>
        <v>0.37331069086026242</v>
      </c>
      <c r="G13520">
        <f t="shared" si="1267"/>
        <v>34.082673308497725</v>
      </c>
      <c r="H13520">
        <f t="shared" si="1270"/>
        <v>0.44797282903231489</v>
      </c>
      <c r="I13520">
        <f t="shared" si="1268"/>
        <v>1</v>
      </c>
      <c r="J13520">
        <f t="shared" si="1271"/>
        <v>1.1436175913382097E-2</v>
      </c>
    </row>
    <row r="13521" spans="1:10" x14ac:dyDescent="0.35">
      <c r="A13521">
        <v>13519</v>
      </c>
      <c r="B13521">
        <v>0.364739231</v>
      </c>
      <c r="C13521">
        <v>-0.122226459</v>
      </c>
      <c r="D13521">
        <v>0</v>
      </c>
      <c r="E13521">
        <f t="shared" si="1266"/>
        <v>28.383578144422707</v>
      </c>
      <c r="F13521">
        <f t="shared" si="1269"/>
        <v>0</v>
      </c>
      <c r="G13521">
        <f t="shared" si="1267"/>
        <v>34.060293773307244</v>
      </c>
      <c r="H13521">
        <f t="shared" si="1270"/>
        <v>0</v>
      </c>
      <c r="I13521">
        <f t="shared" si="1268"/>
        <v>5</v>
      </c>
      <c r="J13521">
        <f t="shared" si="1271"/>
        <v>2.0826768820842782E-2</v>
      </c>
    </row>
    <row r="13522" spans="1:10" x14ac:dyDescent="0.35">
      <c r="A13522">
        <v>13520</v>
      </c>
      <c r="B13522">
        <v>0.37033178</v>
      </c>
      <c r="C13522">
        <v>-0.11853983</v>
      </c>
      <c r="D13522">
        <v>1</v>
      </c>
      <c r="E13522">
        <f t="shared" si="1266"/>
        <v>28.377033643028554</v>
      </c>
      <c r="F13522">
        <f t="shared" si="1269"/>
        <v>0.35010102481310285</v>
      </c>
      <c r="G13522">
        <f t="shared" si="1267"/>
        <v>34.052440371634262</v>
      </c>
      <c r="H13522">
        <f t="shared" si="1270"/>
        <v>0.42012122977572341</v>
      </c>
      <c r="I13522">
        <f t="shared" si="1268"/>
        <v>4</v>
      </c>
      <c r="J13522">
        <f t="shared" si="1271"/>
        <v>6.6983458929083381E-3</v>
      </c>
    </row>
    <row r="13523" spans="1:10" x14ac:dyDescent="0.35">
      <c r="A13523">
        <v>13521</v>
      </c>
      <c r="B13523">
        <v>0.36395328500000002</v>
      </c>
      <c r="C13523">
        <v>-0.122821984</v>
      </c>
      <c r="D13523">
        <v>0</v>
      </c>
      <c r="E13523">
        <f t="shared" si="1266"/>
        <v>28.384553286938235</v>
      </c>
      <c r="F13523">
        <f t="shared" si="1269"/>
        <v>0</v>
      </c>
      <c r="G13523">
        <f t="shared" si="1267"/>
        <v>34.06146394432588</v>
      </c>
      <c r="H13523">
        <f t="shared" si="1270"/>
        <v>0</v>
      </c>
      <c r="I13523">
        <f t="shared" si="1268"/>
        <v>5</v>
      </c>
      <c r="J13523">
        <f t="shared" si="1271"/>
        <v>7.6825803832267685E-3</v>
      </c>
    </row>
    <row r="13524" spans="1:10" x14ac:dyDescent="0.35">
      <c r="A13524">
        <v>13522</v>
      </c>
      <c r="B13524">
        <v>0.37832233500000001</v>
      </c>
      <c r="C13524">
        <v>-0.13056995499999999</v>
      </c>
      <c r="D13524">
        <v>2</v>
      </c>
      <c r="E13524">
        <f t="shared" si="1266"/>
        <v>28.38006580679313</v>
      </c>
      <c r="F13524">
        <f t="shared" si="1269"/>
        <v>0.36253367438513728</v>
      </c>
      <c r="G13524">
        <f t="shared" si="1267"/>
        <v>34.056078968151759</v>
      </c>
      <c r="H13524">
        <f t="shared" si="1270"/>
        <v>0.4350404092621647</v>
      </c>
      <c r="I13524">
        <f t="shared" si="1268"/>
        <v>3</v>
      </c>
      <c r="J13524">
        <f t="shared" si="1271"/>
        <v>1.6324847702791617E-2</v>
      </c>
    </row>
    <row r="13525" spans="1:10" x14ac:dyDescent="0.35">
      <c r="A13525">
        <v>13523</v>
      </c>
      <c r="B13525">
        <v>0.36656720500000001</v>
      </c>
      <c r="C13525">
        <v>-0.11475642799999999</v>
      </c>
      <c r="D13525">
        <v>0</v>
      </c>
      <c r="E13525">
        <f t="shared" si="1266"/>
        <v>28.376955815913181</v>
      </c>
      <c r="F13525">
        <f t="shared" si="1269"/>
        <v>0</v>
      </c>
      <c r="G13525">
        <f t="shared" si="1267"/>
        <v>34.052346979095816</v>
      </c>
      <c r="H13525">
        <f t="shared" si="1270"/>
        <v>0</v>
      </c>
      <c r="I13525">
        <f t="shared" si="1268"/>
        <v>5</v>
      </c>
      <c r="J13525">
        <f t="shared" si="1271"/>
        <v>1.970407870205123E-2</v>
      </c>
    </row>
    <row r="13526" spans="1:10" x14ac:dyDescent="0.35">
      <c r="A13526">
        <v>13524</v>
      </c>
      <c r="B13526">
        <v>0.36914633000000002</v>
      </c>
      <c r="C13526">
        <v>-0.141877893</v>
      </c>
      <c r="D13526">
        <v>3</v>
      </c>
      <c r="E13526">
        <f t="shared" si="1266"/>
        <v>28.394568122502143</v>
      </c>
      <c r="F13526">
        <f t="shared" si="1269"/>
        <v>0.37337486812920678</v>
      </c>
      <c r="G13526">
        <f t="shared" si="1267"/>
        <v>34.073481747002575</v>
      </c>
      <c r="H13526">
        <f t="shared" si="1270"/>
        <v>0.44804984175504814</v>
      </c>
      <c r="I13526">
        <f t="shared" si="1268"/>
        <v>2</v>
      </c>
      <c r="J13526">
        <f t="shared" si="1271"/>
        <v>2.7243820391271316E-2</v>
      </c>
    </row>
    <row r="13527" spans="1:10" x14ac:dyDescent="0.35">
      <c r="A13527">
        <v>13525</v>
      </c>
      <c r="B13527">
        <v>0.36516258899999998</v>
      </c>
      <c r="C13527">
        <v>-0.132315445</v>
      </c>
      <c r="D13527">
        <v>0</v>
      </c>
      <c r="E13527">
        <f t="shared" si="1266"/>
        <v>28.390503401994668</v>
      </c>
      <c r="F13527">
        <f t="shared" si="1269"/>
        <v>0</v>
      </c>
      <c r="G13527">
        <f t="shared" si="1267"/>
        <v>34.068604082393598</v>
      </c>
      <c r="H13527">
        <f t="shared" si="1270"/>
        <v>0</v>
      </c>
      <c r="I13527">
        <f t="shared" si="1268"/>
        <v>5</v>
      </c>
      <c r="J13527">
        <f t="shared" si="1271"/>
        <v>1.0359083169266736E-2</v>
      </c>
    </row>
    <row r="13528" spans="1:10" x14ac:dyDescent="0.35">
      <c r="A13528">
        <v>13526</v>
      </c>
      <c r="B13528">
        <v>0.36961410300000003</v>
      </c>
      <c r="C13528">
        <v>-0.125023621</v>
      </c>
      <c r="D13528">
        <v>4</v>
      </c>
      <c r="E13528">
        <f t="shared" si="1266"/>
        <v>28.382175424512205</v>
      </c>
      <c r="F13528">
        <f t="shared" si="1269"/>
        <v>0.35655027115337962</v>
      </c>
      <c r="G13528">
        <f t="shared" si="1267"/>
        <v>34.058610509414649</v>
      </c>
      <c r="H13528">
        <f t="shared" si="1270"/>
        <v>0.42786032538405555</v>
      </c>
      <c r="I13528">
        <f t="shared" si="1268"/>
        <v>1</v>
      </c>
      <c r="J13528">
        <f t="shared" si="1271"/>
        <v>8.5432238727059257E-3</v>
      </c>
    </row>
    <row r="13529" spans="1:10" x14ac:dyDescent="0.35">
      <c r="A13529">
        <v>13527</v>
      </c>
      <c r="B13529">
        <v>0.35111724900000002</v>
      </c>
      <c r="C13529">
        <v>-0.10834110700000001</v>
      </c>
      <c r="D13529">
        <v>0</v>
      </c>
      <c r="E13529">
        <f t="shared" si="1266"/>
        <v>28.383162623359141</v>
      </c>
      <c r="F13529">
        <f t="shared" si="1269"/>
        <v>0</v>
      </c>
      <c r="G13529">
        <f t="shared" si="1267"/>
        <v>34.059795148030972</v>
      </c>
      <c r="H13529">
        <f t="shared" si="1270"/>
        <v>0</v>
      </c>
      <c r="I13529">
        <f t="shared" si="1268"/>
        <v>5</v>
      </c>
      <c r="J13529">
        <f t="shared" si="1271"/>
        <v>2.4908630658017152E-2</v>
      </c>
    </row>
    <row r="13530" spans="1:10" x14ac:dyDescent="0.35">
      <c r="A13530">
        <v>13528</v>
      </c>
      <c r="B13530">
        <v>0.36297789800000002</v>
      </c>
      <c r="C13530">
        <v>-0.13204806899999999</v>
      </c>
      <c r="D13530">
        <v>5</v>
      </c>
      <c r="E13530">
        <f t="shared" si="1266"/>
        <v>28.391837614919243</v>
      </c>
      <c r="F13530">
        <f t="shared" si="1269"/>
        <v>0.36337426665691769</v>
      </c>
      <c r="G13530">
        <f t="shared" si="1267"/>
        <v>34.070205137903088</v>
      </c>
      <c r="H13530">
        <f t="shared" si="1270"/>
        <v>0.4360491199883012</v>
      </c>
      <c r="I13530">
        <f t="shared" si="1268"/>
        <v>0</v>
      </c>
      <c r="J13530">
        <f t="shared" si="1271"/>
        <v>2.6508395688359644E-2</v>
      </c>
    </row>
    <row r="13531" spans="1:10" x14ac:dyDescent="0.35">
      <c r="A13531">
        <v>13529</v>
      </c>
      <c r="B13531">
        <v>0.36766675999999998</v>
      </c>
      <c r="C13531">
        <v>-0.140947081</v>
      </c>
      <c r="D13531">
        <v>1</v>
      </c>
      <c r="E13531">
        <f t="shared" si="1266"/>
        <v>28.394934482897323</v>
      </c>
      <c r="F13531">
        <f t="shared" si="1269"/>
        <v>0.37239382376598268</v>
      </c>
      <c r="G13531">
        <f t="shared" si="1267"/>
        <v>34.073921379476786</v>
      </c>
      <c r="H13531">
        <f t="shared" si="1270"/>
        <v>0.44687258851917921</v>
      </c>
      <c r="I13531">
        <f t="shared" si="1268"/>
        <v>4</v>
      </c>
      <c r="J13531">
        <f t="shared" si="1271"/>
        <v>1.0058719671567939E-2</v>
      </c>
    </row>
    <row r="13532" spans="1:10" x14ac:dyDescent="0.35">
      <c r="A13532">
        <v>13530</v>
      </c>
      <c r="B13532">
        <v>0.38621002999999998</v>
      </c>
      <c r="C13532">
        <v>-0.14024700600000001</v>
      </c>
      <c r="D13532">
        <v>2</v>
      </c>
      <c r="E13532">
        <f t="shared" si="1266"/>
        <v>28.381491160628691</v>
      </c>
      <c r="F13532">
        <f t="shared" si="1269"/>
        <v>0.37275672846365748</v>
      </c>
      <c r="G13532">
        <f t="shared" si="1267"/>
        <v>34.05778939275443</v>
      </c>
      <c r="H13532">
        <f t="shared" si="1270"/>
        <v>0.44730807415638901</v>
      </c>
      <c r="I13532">
        <f t="shared" si="1268"/>
        <v>3</v>
      </c>
      <c r="J13532">
        <f t="shared" si="1271"/>
        <v>1.8556480466363361E-2</v>
      </c>
    </row>
    <row r="13533" spans="1:10" x14ac:dyDescent="0.35">
      <c r="A13533">
        <v>13531</v>
      </c>
      <c r="B13533">
        <v>0.36085324499999999</v>
      </c>
      <c r="C13533">
        <v>-0.12534712200000001</v>
      </c>
      <c r="D13533">
        <v>2</v>
      </c>
      <c r="E13533">
        <f t="shared" si="1266"/>
        <v>28.388525670042831</v>
      </c>
      <c r="F13533">
        <f t="shared" si="1269"/>
        <v>0.35663715000585239</v>
      </c>
      <c r="G13533">
        <f t="shared" si="1267"/>
        <v>34.066230804051393</v>
      </c>
      <c r="H13533">
        <f t="shared" si="1270"/>
        <v>0.42796458000702287</v>
      </c>
      <c r="I13533">
        <f t="shared" si="1268"/>
        <v>3</v>
      </c>
      <c r="J13533">
        <f t="shared" si="1271"/>
        <v>2.9410424831166255E-2</v>
      </c>
    </row>
    <row r="13534" spans="1:10" x14ac:dyDescent="0.35">
      <c r="A13534">
        <v>13532</v>
      </c>
      <c r="B13534">
        <v>0.38156754399999998</v>
      </c>
      <c r="C13534">
        <v>-0.121158949</v>
      </c>
      <c r="D13534">
        <v>0</v>
      </c>
      <c r="E13534">
        <f t="shared" si="1266"/>
        <v>28.371062268012757</v>
      </c>
      <c r="F13534">
        <f t="shared" si="1269"/>
        <v>0</v>
      </c>
      <c r="G13534">
        <f t="shared" si="1267"/>
        <v>34.045274721615314</v>
      </c>
      <c r="H13534">
        <f t="shared" si="1270"/>
        <v>0</v>
      </c>
      <c r="I13534">
        <f t="shared" si="1268"/>
        <v>5</v>
      </c>
      <c r="J13534">
        <f t="shared" si="1271"/>
        <v>2.1133456322602075E-2</v>
      </c>
    </row>
    <row r="13535" spans="1:10" x14ac:dyDescent="0.35">
      <c r="A13535">
        <v>13533</v>
      </c>
      <c r="B13535">
        <v>0.37102501599999999</v>
      </c>
      <c r="C13535">
        <v>-0.13114300100000001</v>
      </c>
      <c r="D13535">
        <v>2</v>
      </c>
      <c r="E13535">
        <f t="shared" si="1266"/>
        <v>28.385570670386553</v>
      </c>
      <c r="F13535">
        <f t="shared" si="1269"/>
        <v>0.36272223626154537</v>
      </c>
      <c r="G13535">
        <f t="shared" si="1267"/>
        <v>34.062684804463863</v>
      </c>
      <c r="H13535">
        <f t="shared" si="1270"/>
        <v>0.43526668351385445</v>
      </c>
      <c r="I13535">
        <f t="shared" si="1268"/>
        <v>3</v>
      </c>
      <c r="J13535">
        <f t="shared" si="1271"/>
        <v>1.4519855060209384E-2</v>
      </c>
    </row>
    <row r="13536" spans="1:10" x14ac:dyDescent="0.35">
      <c r="A13536">
        <v>13534</v>
      </c>
      <c r="B13536">
        <v>0.36729416100000001</v>
      </c>
      <c r="C13536">
        <v>-0.131850835</v>
      </c>
      <c r="D13536">
        <v>0</v>
      </c>
      <c r="E13536">
        <f t="shared" si="1266"/>
        <v>28.388682395270038</v>
      </c>
      <c r="F13536">
        <f t="shared" si="1269"/>
        <v>0</v>
      </c>
      <c r="G13536">
        <f t="shared" si="1267"/>
        <v>34.066418874324043</v>
      </c>
      <c r="H13536">
        <f t="shared" si="1270"/>
        <v>0</v>
      </c>
      <c r="I13536">
        <f t="shared" si="1268"/>
        <v>5</v>
      </c>
      <c r="J13536">
        <f t="shared" si="1271"/>
        <v>3.7974080637430603E-3</v>
      </c>
    </row>
    <row r="13537" spans="1:10" x14ac:dyDescent="0.35">
      <c r="A13537">
        <v>13535</v>
      </c>
      <c r="B13537">
        <v>0.36130388800000002</v>
      </c>
      <c r="C13537">
        <v>-0.12545826099999999</v>
      </c>
      <c r="D13537">
        <v>5</v>
      </c>
      <c r="E13537">
        <f t="shared" si="1266"/>
        <v>28.388290435608784</v>
      </c>
      <c r="F13537">
        <f t="shared" si="1269"/>
        <v>0.35675518704008441</v>
      </c>
      <c r="G13537">
        <f t="shared" si="1267"/>
        <v>34.065948522730537</v>
      </c>
      <c r="H13537">
        <f t="shared" si="1270"/>
        <v>0.42810622444810131</v>
      </c>
      <c r="I13537">
        <f t="shared" si="1268"/>
        <v>0</v>
      </c>
      <c r="J13537">
        <f t="shared" si="1271"/>
        <v>8.7606148733981593E-3</v>
      </c>
    </row>
    <row r="13538" spans="1:10" x14ac:dyDescent="0.35">
      <c r="A13538">
        <v>13536</v>
      </c>
      <c r="B13538">
        <v>0.38269355999999999</v>
      </c>
      <c r="C13538">
        <v>-0.108206811</v>
      </c>
      <c r="D13538">
        <v>3</v>
      </c>
      <c r="E13538">
        <f t="shared" si="1266"/>
        <v>28.36100470981577</v>
      </c>
      <c r="F13538">
        <f t="shared" si="1269"/>
        <v>0.34053712162274347</v>
      </c>
      <c r="G13538">
        <f t="shared" si="1267"/>
        <v>34.033205651778921</v>
      </c>
      <c r="H13538">
        <f t="shared" si="1270"/>
        <v>0.40864454594729216</v>
      </c>
      <c r="I13538">
        <f t="shared" si="1268"/>
        <v>2</v>
      </c>
      <c r="J13538">
        <f t="shared" si="1271"/>
        <v>2.7479639651387031E-2</v>
      </c>
    </row>
    <row r="13539" spans="1:10" x14ac:dyDescent="0.35">
      <c r="A13539">
        <v>13537</v>
      </c>
      <c r="B13539">
        <v>0.3679868</v>
      </c>
      <c r="C13539">
        <v>-0.114042052</v>
      </c>
      <c r="D13539">
        <v>0</v>
      </c>
      <c r="E13539">
        <f t="shared" si="1266"/>
        <v>28.375452964672803</v>
      </c>
      <c r="F13539">
        <f t="shared" si="1269"/>
        <v>0</v>
      </c>
      <c r="G13539">
        <f t="shared" si="1267"/>
        <v>34.050543557607362</v>
      </c>
      <c r="H13539">
        <f t="shared" si="1270"/>
        <v>0</v>
      </c>
      <c r="I13539">
        <f t="shared" si="1268"/>
        <v>5</v>
      </c>
      <c r="J13539">
        <f t="shared" si="1271"/>
        <v>1.582209933054652E-2</v>
      </c>
    </row>
    <row r="13540" spans="1:10" x14ac:dyDescent="0.35">
      <c r="A13540">
        <v>13538</v>
      </c>
      <c r="B13540">
        <v>0.37268687900000003</v>
      </c>
      <c r="C13540">
        <v>-0.117622581</v>
      </c>
      <c r="D13540">
        <v>4</v>
      </c>
      <c r="E13540">
        <f t="shared" si="1266"/>
        <v>28.374732319937397</v>
      </c>
      <c r="F13540">
        <f t="shared" si="1269"/>
        <v>0.34929181907010981</v>
      </c>
      <c r="G13540">
        <f t="shared" si="1267"/>
        <v>34.049678783924875</v>
      </c>
      <c r="H13540">
        <f t="shared" si="1270"/>
        <v>0.41915018288413175</v>
      </c>
      <c r="I13540">
        <f t="shared" si="1268"/>
        <v>1</v>
      </c>
      <c r="J13540">
        <f t="shared" si="1271"/>
        <v>5.9085472432808912E-3</v>
      </c>
    </row>
    <row r="13541" spans="1:10" x14ac:dyDescent="0.35">
      <c r="A13541">
        <v>13539</v>
      </c>
      <c r="B13541">
        <v>0.38212785300000002</v>
      </c>
      <c r="C13541">
        <v>-0.115589335</v>
      </c>
      <c r="D13541">
        <v>2</v>
      </c>
      <c r="E13541">
        <f t="shared" si="1266"/>
        <v>28.366683930864465</v>
      </c>
      <c r="F13541">
        <f t="shared" si="1269"/>
        <v>0.34785316697937174</v>
      </c>
      <c r="G13541">
        <f t="shared" si="1267"/>
        <v>34.040020717037358</v>
      </c>
      <c r="H13541">
        <f t="shared" si="1270"/>
        <v>0.41742380037524607</v>
      </c>
      <c r="I13541">
        <f t="shared" si="1268"/>
        <v>3</v>
      </c>
      <c r="J13541">
        <f t="shared" si="1271"/>
        <v>9.657436479997776E-3</v>
      </c>
    </row>
    <row r="13542" spans="1:10" x14ac:dyDescent="0.35">
      <c r="A13542">
        <v>13540</v>
      </c>
      <c r="B13542">
        <v>0.36493469499999998</v>
      </c>
      <c r="C13542">
        <v>-0.12399261</v>
      </c>
      <c r="D13542">
        <v>2</v>
      </c>
      <c r="E13542">
        <f t="shared" si="1266"/>
        <v>28.384705566671808</v>
      </c>
      <c r="F13542">
        <f t="shared" si="1269"/>
        <v>0.35536647308182379</v>
      </c>
      <c r="G13542">
        <f t="shared" si="1267"/>
        <v>34.06164668000617</v>
      </c>
      <c r="H13542">
        <f t="shared" si="1270"/>
        <v>0.42643976769818853</v>
      </c>
      <c r="I13542">
        <f t="shared" si="1268"/>
        <v>3</v>
      </c>
      <c r="J13542">
        <f t="shared" si="1271"/>
        <v>1.9136867892593879E-2</v>
      </c>
    </row>
    <row r="13543" spans="1:10" x14ac:dyDescent="0.35">
      <c r="A13543">
        <v>13541</v>
      </c>
      <c r="B13543">
        <v>0.374102347</v>
      </c>
      <c r="C13543">
        <v>-0.133665594</v>
      </c>
      <c r="D13543">
        <v>4</v>
      </c>
      <c r="E13543">
        <f t="shared" si="1266"/>
        <v>28.385228252929558</v>
      </c>
      <c r="F13543">
        <f t="shared" si="1269"/>
        <v>0.36538539478457305</v>
      </c>
      <c r="G13543">
        <f t="shared" si="1267"/>
        <v>34.062273903515468</v>
      </c>
      <c r="H13543">
        <f t="shared" si="1270"/>
        <v>0.43846247374148767</v>
      </c>
      <c r="I13543">
        <f t="shared" si="1268"/>
        <v>1</v>
      </c>
      <c r="J13543">
        <f t="shared" si="1271"/>
        <v>1.3327132574464787E-2</v>
      </c>
    </row>
    <row r="13544" spans="1:10" x14ac:dyDescent="0.35">
      <c r="A13544">
        <v>13542</v>
      </c>
      <c r="B13544">
        <v>0.37931794699999999</v>
      </c>
      <c r="C13544">
        <v>-0.13067256499999999</v>
      </c>
      <c r="D13544">
        <v>4</v>
      </c>
      <c r="E13544">
        <f t="shared" si="1266"/>
        <v>28.379444266916153</v>
      </c>
      <c r="F13544">
        <f t="shared" si="1269"/>
        <v>0.36269980522787015</v>
      </c>
      <c r="G13544">
        <f t="shared" si="1267"/>
        <v>34.055333120299387</v>
      </c>
      <c r="H13544">
        <f t="shared" si="1270"/>
        <v>0.43523976627344418</v>
      </c>
      <c r="I13544">
        <f t="shared" si="1268"/>
        <v>1</v>
      </c>
      <c r="J13544">
        <f t="shared" si="1271"/>
        <v>6.0133772503345329E-3</v>
      </c>
    </row>
    <row r="13545" spans="1:10" x14ac:dyDescent="0.35">
      <c r="A13545">
        <v>13543</v>
      </c>
      <c r="B13545">
        <v>0.37703240799999999</v>
      </c>
      <c r="C13545">
        <v>-0.13323761100000001</v>
      </c>
      <c r="D13545">
        <v>2</v>
      </c>
      <c r="E13545">
        <f t="shared" si="1266"/>
        <v>28.382876383390165</v>
      </c>
      <c r="F13545">
        <f t="shared" si="1269"/>
        <v>0.3651181677061397</v>
      </c>
      <c r="G13545">
        <f t="shared" si="1267"/>
        <v>34.059451660068198</v>
      </c>
      <c r="H13545">
        <f t="shared" si="1270"/>
        <v>0.43814180124736762</v>
      </c>
      <c r="I13545">
        <f t="shared" si="1268"/>
        <v>3</v>
      </c>
      <c r="J13545">
        <f t="shared" si="1271"/>
        <v>3.4355712047106652E-3</v>
      </c>
    </row>
    <row r="13546" spans="1:10" x14ac:dyDescent="0.35">
      <c r="A13546">
        <v>13544</v>
      </c>
      <c r="B13546">
        <v>0.369239761</v>
      </c>
      <c r="C13546">
        <v>-0.142238693</v>
      </c>
      <c r="D13546">
        <v>3</v>
      </c>
      <c r="E13546">
        <f t="shared" si="1266"/>
        <v>28.394761254869707</v>
      </c>
      <c r="F13546">
        <f t="shared" si="1269"/>
        <v>0.3737388271953318</v>
      </c>
      <c r="G13546">
        <f t="shared" si="1267"/>
        <v>34.073713505843642</v>
      </c>
      <c r="H13546">
        <f t="shared" si="1270"/>
        <v>0.44848659263439816</v>
      </c>
      <c r="I13546">
        <f t="shared" si="1268"/>
        <v>2</v>
      </c>
      <c r="J13546">
        <f t="shared" si="1271"/>
        <v>1.1905663544604839E-2</v>
      </c>
    </row>
    <row r="13547" spans="1:10" x14ac:dyDescent="0.35">
      <c r="A13547">
        <v>13545</v>
      </c>
      <c r="B13547">
        <v>0.39227609200000002</v>
      </c>
      <c r="C13547">
        <v>-0.150925105</v>
      </c>
      <c r="D13547">
        <v>3</v>
      </c>
      <c r="E13547">
        <f t="shared" si="1266"/>
        <v>28.384909830130059</v>
      </c>
      <c r="F13547">
        <f t="shared" si="1269"/>
        <v>0.38393157877627482</v>
      </c>
      <c r="G13547">
        <f t="shared" si="1267"/>
        <v>34.061891796156075</v>
      </c>
      <c r="H13547">
        <f t="shared" si="1270"/>
        <v>0.46071789453152978</v>
      </c>
      <c r="I13547">
        <f t="shared" si="1268"/>
        <v>2</v>
      </c>
      <c r="J13547">
        <f t="shared" si="1271"/>
        <v>2.4619632397241558E-2</v>
      </c>
    </row>
    <row r="13548" spans="1:10" x14ac:dyDescent="0.35">
      <c r="A13548">
        <v>13546</v>
      </c>
      <c r="B13548">
        <v>0.377728275</v>
      </c>
      <c r="C13548">
        <v>-0.12525962299999999</v>
      </c>
      <c r="D13548">
        <v>2</v>
      </c>
      <c r="E13548">
        <f t="shared" si="1266"/>
        <v>28.376678531060129</v>
      </c>
      <c r="F13548">
        <f t="shared" si="1269"/>
        <v>0.35719665012473961</v>
      </c>
      <c r="G13548">
        <f t="shared" si="1267"/>
        <v>34.052014237272154</v>
      </c>
      <c r="H13548">
        <f t="shared" si="1270"/>
        <v>0.42863598014968757</v>
      </c>
      <c r="I13548">
        <f t="shared" si="1268"/>
        <v>3</v>
      </c>
      <c r="J13548">
        <f t="shared" si="1271"/>
        <v>2.9501795636161104E-2</v>
      </c>
    </row>
    <row r="13549" spans="1:10" x14ac:dyDescent="0.35">
      <c r="A13549">
        <v>13547</v>
      </c>
      <c r="B13549">
        <v>0.38232381199999999</v>
      </c>
      <c r="C13549">
        <v>-0.13935534199999999</v>
      </c>
      <c r="D13549">
        <v>0</v>
      </c>
      <c r="E13549">
        <f t="shared" si="1266"/>
        <v>28.383564339067181</v>
      </c>
      <c r="F13549">
        <f t="shared" si="1269"/>
        <v>0</v>
      </c>
      <c r="G13549">
        <f t="shared" si="1267"/>
        <v>34.060277206880613</v>
      </c>
      <c r="H13549">
        <f t="shared" si="1270"/>
        <v>0</v>
      </c>
      <c r="I13549">
        <f t="shared" si="1268"/>
        <v>5</v>
      </c>
      <c r="J13549">
        <f t="shared" si="1271"/>
        <v>1.4825931823846015E-2</v>
      </c>
    </row>
    <row r="13550" spans="1:10" x14ac:dyDescent="0.35">
      <c r="A13550">
        <v>13548</v>
      </c>
      <c r="B13550">
        <v>0.38175120299999998</v>
      </c>
      <c r="C13550">
        <v>-0.121227897</v>
      </c>
      <c r="D13550">
        <v>5</v>
      </c>
      <c r="E13550">
        <f t="shared" si="1266"/>
        <v>28.370983400081904</v>
      </c>
      <c r="F13550">
        <f t="shared" si="1269"/>
        <v>0.3534475214301398</v>
      </c>
      <c r="G13550">
        <f t="shared" si="1267"/>
        <v>34.045180080098291</v>
      </c>
      <c r="H13550">
        <f t="shared" si="1270"/>
        <v>0.42413702571616774</v>
      </c>
      <c r="I13550">
        <f t="shared" si="1268"/>
        <v>0</v>
      </c>
      <c r="J13550">
        <f t="shared" si="1271"/>
        <v>1.8136486520131338E-2</v>
      </c>
    </row>
    <row r="13551" spans="1:10" x14ac:dyDescent="0.35">
      <c r="A13551">
        <v>13549</v>
      </c>
      <c r="B13551">
        <v>0.36921351200000002</v>
      </c>
      <c r="C13551">
        <v>-0.12179673000000001</v>
      </c>
      <c r="D13551">
        <v>1</v>
      </c>
      <c r="E13551">
        <f t="shared" si="1266"/>
        <v>28.380145584611121</v>
      </c>
      <c r="F13551">
        <f t="shared" si="1269"/>
        <v>0.3533102407424083</v>
      </c>
      <c r="G13551">
        <f t="shared" si="1267"/>
        <v>34.056174701533344</v>
      </c>
      <c r="H13551">
        <f t="shared" si="1270"/>
        <v>0.42397228889088995</v>
      </c>
      <c r="I13551">
        <f t="shared" si="1268"/>
        <v>4</v>
      </c>
      <c r="J13551">
        <f t="shared" si="1271"/>
        <v>1.2550588296704225E-2</v>
      </c>
    </row>
    <row r="13552" spans="1:10" x14ac:dyDescent="0.35">
      <c r="A13552">
        <v>13550</v>
      </c>
      <c r="B13552">
        <v>0.36893484500000001</v>
      </c>
      <c r="C13552">
        <v>-0.137743901</v>
      </c>
      <c r="D13552">
        <v>4</v>
      </c>
      <c r="E13552">
        <f t="shared" si="1266"/>
        <v>28.391755774932236</v>
      </c>
      <c r="F13552">
        <f t="shared" si="1269"/>
        <v>0.36923593142804845</v>
      </c>
      <c r="G13552">
        <f t="shared" si="1267"/>
        <v>34.070106929918687</v>
      </c>
      <c r="H13552">
        <f t="shared" si="1270"/>
        <v>0.44308311771365816</v>
      </c>
      <c r="I13552">
        <f t="shared" si="1268"/>
        <v>1</v>
      </c>
      <c r="J13552">
        <f t="shared" si="1271"/>
        <v>1.5949605581334288E-2</v>
      </c>
    </row>
    <row r="13553" spans="1:10" x14ac:dyDescent="0.35">
      <c r="A13553">
        <v>13551</v>
      </c>
      <c r="B13553">
        <v>0.34764699500000001</v>
      </c>
      <c r="C13553">
        <v>-0.118631321</v>
      </c>
      <c r="D13553">
        <v>5</v>
      </c>
      <c r="E13553">
        <f t="shared" si="1266"/>
        <v>28.392947696696353</v>
      </c>
      <c r="F13553">
        <f t="shared" si="1269"/>
        <v>0.34997334102859906</v>
      </c>
      <c r="G13553">
        <f t="shared" si="1267"/>
        <v>34.071537236035624</v>
      </c>
      <c r="H13553">
        <f t="shared" si="1270"/>
        <v>0.41996800923431887</v>
      </c>
      <c r="I13553">
        <f t="shared" si="1268"/>
        <v>0</v>
      </c>
      <c r="J13553">
        <f t="shared" si="1271"/>
        <v>2.8608797106465345E-2</v>
      </c>
    </row>
    <row r="13554" spans="1:10" x14ac:dyDescent="0.35">
      <c r="A13554">
        <v>13552</v>
      </c>
      <c r="B13554">
        <v>0.36488047600000001</v>
      </c>
      <c r="C13554">
        <v>-0.14057887299999999</v>
      </c>
      <c r="D13554">
        <v>5</v>
      </c>
      <c r="E13554">
        <f t="shared" si="1266"/>
        <v>28.396616021141671</v>
      </c>
      <c r="F13554">
        <f t="shared" si="1269"/>
        <v>0.37194592208179122</v>
      </c>
      <c r="G13554">
        <f t="shared" si="1267"/>
        <v>34.075939225370007</v>
      </c>
      <c r="H13554">
        <f t="shared" si="1270"/>
        <v>0.44633510649814945</v>
      </c>
      <c r="I13554">
        <f t="shared" si="1268"/>
        <v>0</v>
      </c>
      <c r="J13554">
        <f t="shared" si="1271"/>
        <v>2.7904979952869786E-2</v>
      </c>
    </row>
    <row r="13555" spans="1:10" x14ac:dyDescent="0.35">
      <c r="A13555">
        <v>13553</v>
      </c>
      <c r="B13555">
        <v>0.37905417400000002</v>
      </c>
      <c r="C13555">
        <v>-0.13382733299999999</v>
      </c>
      <c r="D13555">
        <v>3</v>
      </c>
      <c r="E13555">
        <f t="shared" si="1266"/>
        <v>28.381887392883243</v>
      </c>
      <c r="F13555">
        <f t="shared" si="1269"/>
        <v>0.3658308837765698</v>
      </c>
      <c r="G13555">
        <f t="shared" si="1267"/>
        <v>34.05826487145989</v>
      </c>
      <c r="H13555">
        <f t="shared" si="1270"/>
        <v>0.43899706053188375</v>
      </c>
      <c r="I13555">
        <f t="shared" si="1268"/>
        <v>2</v>
      </c>
      <c r="J13555">
        <f t="shared" si="1271"/>
        <v>1.5699586216419984E-2</v>
      </c>
    </row>
    <row r="13556" spans="1:10" x14ac:dyDescent="0.35">
      <c r="A13556">
        <v>13554</v>
      </c>
      <c r="B13556">
        <v>0.36806229400000001</v>
      </c>
      <c r="C13556">
        <v>-0.119008639</v>
      </c>
      <c r="D13556">
        <v>1</v>
      </c>
      <c r="E13556">
        <f t="shared" si="1266"/>
        <v>28.378954285165641</v>
      </c>
      <c r="F13556">
        <f t="shared" si="1269"/>
        <v>0.3504814384716945</v>
      </c>
      <c r="G13556">
        <f t="shared" si="1267"/>
        <v>34.054745142198769</v>
      </c>
      <c r="H13556">
        <f t="shared" si="1270"/>
        <v>0.42057772616603339</v>
      </c>
      <c r="I13556">
        <f t="shared" si="1268"/>
        <v>4</v>
      </c>
      <c r="J13556">
        <f t="shared" si="1271"/>
        <v>1.8450341942631742E-2</v>
      </c>
    </row>
    <row r="13557" spans="1:10" x14ac:dyDescent="0.35">
      <c r="A13557">
        <v>13555</v>
      </c>
      <c r="B13557">
        <v>0.36277613199999997</v>
      </c>
      <c r="C13557">
        <v>-0.117496196</v>
      </c>
      <c r="D13557">
        <v>3</v>
      </c>
      <c r="E13557">
        <f t="shared" si="1266"/>
        <v>28.381564580944854</v>
      </c>
      <c r="F13557">
        <f t="shared" si="1269"/>
        <v>0.34882130720609483</v>
      </c>
      <c r="G13557">
        <f t="shared" si="1267"/>
        <v>34.057877497133823</v>
      </c>
      <c r="H13557">
        <f t="shared" si="1270"/>
        <v>0.41858556864731378</v>
      </c>
      <c r="I13557">
        <f t="shared" si="1268"/>
        <v>2</v>
      </c>
      <c r="J13557">
        <f t="shared" si="1271"/>
        <v>5.4982717756121707E-3</v>
      </c>
    </row>
    <row r="13558" spans="1:10" x14ac:dyDescent="0.35">
      <c r="A13558">
        <v>13556</v>
      </c>
      <c r="B13558">
        <v>0.36744170500000001</v>
      </c>
      <c r="C13558">
        <v>-0.1506004</v>
      </c>
      <c r="D13558">
        <v>3</v>
      </c>
      <c r="E13558">
        <f t="shared" si="1266"/>
        <v>28.402004189689738</v>
      </c>
      <c r="F13558">
        <f t="shared" si="1269"/>
        <v>0.38203517110865065</v>
      </c>
      <c r="G13558">
        <f t="shared" si="1267"/>
        <v>34.082405027627686</v>
      </c>
      <c r="H13558">
        <f t="shared" si="1270"/>
        <v>0.45844220533038077</v>
      </c>
      <c r="I13558">
        <f t="shared" si="1268"/>
        <v>2</v>
      </c>
      <c r="J13558">
        <f t="shared" si="1271"/>
        <v>3.3431360933888786E-2</v>
      </c>
    </row>
    <row r="13559" spans="1:10" x14ac:dyDescent="0.35">
      <c r="A13559">
        <v>13557</v>
      </c>
      <c r="B13559">
        <v>0.368105876</v>
      </c>
      <c r="C13559">
        <v>-0.138308393</v>
      </c>
      <c r="D13559">
        <v>1</v>
      </c>
      <c r="E13559">
        <f t="shared" si="1266"/>
        <v>28.392738662974725</v>
      </c>
      <c r="F13559">
        <f t="shared" si="1269"/>
        <v>0.3697711103356735</v>
      </c>
      <c r="G13559">
        <f t="shared" si="1267"/>
        <v>34.071286395569672</v>
      </c>
      <c r="H13559">
        <f t="shared" si="1270"/>
        <v>0.4437253324028082</v>
      </c>
      <c r="I13559">
        <f t="shared" si="1268"/>
        <v>4</v>
      </c>
      <c r="J13559">
        <f t="shared" si="1271"/>
        <v>1.2309937416790137E-2</v>
      </c>
    </row>
    <row r="13560" spans="1:10" x14ac:dyDescent="0.35">
      <c r="A13560">
        <v>13558</v>
      </c>
      <c r="B13560">
        <v>0.36647242099999999</v>
      </c>
      <c r="C13560">
        <v>-0.11989480199999999</v>
      </c>
      <c r="D13560">
        <v>4</v>
      </c>
      <c r="E13560">
        <f t="shared" si="1266"/>
        <v>28.380698943889318</v>
      </c>
      <c r="F13560">
        <f t="shared" si="1269"/>
        <v>0.35131428377366541</v>
      </c>
      <c r="G13560">
        <f t="shared" si="1267"/>
        <v>34.056838732667181</v>
      </c>
      <c r="H13560">
        <f t="shared" si="1270"/>
        <v>0.42157714052839851</v>
      </c>
      <c r="I13560">
        <f t="shared" si="1268"/>
        <v>1</v>
      </c>
      <c r="J13560">
        <f t="shared" si="1271"/>
        <v>1.8485900268915938E-2</v>
      </c>
    </row>
    <row r="13561" spans="1:10" x14ac:dyDescent="0.35">
      <c r="A13561">
        <v>13559</v>
      </c>
      <c r="B13561">
        <v>0.360774973</v>
      </c>
      <c r="C13561">
        <v>-0.12568546999999999</v>
      </c>
      <c r="D13561">
        <v>2</v>
      </c>
      <c r="E13561">
        <f t="shared" si="1266"/>
        <v>28.388822470954519</v>
      </c>
      <c r="F13561">
        <f t="shared" si="1269"/>
        <v>0.35697431998011259</v>
      </c>
      <c r="G13561">
        <f t="shared" si="1267"/>
        <v>34.066586965145419</v>
      </c>
      <c r="H13561">
        <f t="shared" si="1270"/>
        <v>0.4283691839761351</v>
      </c>
      <c r="I13561">
        <f t="shared" si="1268"/>
        <v>3</v>
      </c>
      <c r="J13561">
        <f t="shared" si="1271"/>
        <v>8.12359216104107E-3</v>
      </c>
    </row>
    <row r="13562" spans="1:10" x14ac:dyDescent="0.35">
      <c r="A13562">
        <v>13560</v>
      </c>
      <c r="B13562">
        <v>0.36355154299999998</v>
      </c>
      <c r="C13562">
        <v>-0.146193351</v>
      </c>
      <c r="D13562">
        <v>1</v>
      </c>
      <c r="E13562">
        <f t="shared" si="1266"/>
        <v>28.401563661660152</v>
      </c>
      <c r="F13562">
        <f t="shared" si="1269"/>
        <v>0.37752838222454849</v>
      </c>
      <c r="G13562">
        <f t="shared" si="1267"/>
        <v>34.081876393992182</v>
      </c>
      <c r="H13562">
        <f t="shared" si="1270"/>
        <v>0.45303405866945817</v>
      </c>
      <c r="I13562">
        <f t="shared" si="1268"/>
        <v>4</v>
      </c>
      <c r="J13562">
        <f t="shared" si="1271"/>
        <v>2.0694987897436932E-2</v>
      </c>
    </row>
    <row r="13563" spans="1:10" x14ac:dyDescent="0.35">
      <c r="A13563">
        <v>13561</v>
      </c>
      <c r="B13563">
        <v>0.38560633900000002</v>
      </c>
      <c r="C13563">
        <v>-0.12930417599999999</v>
      </c>
      <c r="D13563">
        <v>4</v>
      </c>
      <c r="E13563">
        <f t="shared" si="1266"/>
        <v>28.374074971294981</v>
      </c>
      <c r="F13563">
        <f t="shared" si="1269"/>
        <v>0.36180139781891346</v>
      </c>
      <c r="G13563">
        <f t="shared" si="1267"/>
        <v>34.048889965553983</v>
      </c>
      <c r="H13563">
        <f t="shared" si="1270"/>
        <v>0.43416167738269612</v>
      </c>
      <c r="I13563">
        <f t="shared" si="1268"/>
        <v>1</v>
      </c>
      <c r="J13563">
        <f t="shared" si="1271"/>
        <v>2.7778737530389012E-2</v>
      </c>
    </row>
    <row r="13564" spans="1:10" x14ac:dyDescent="0.35">
      <c r="A13564">
        <v>13562</v>
      </c>
      <c r="B13564">
        <v>0.35436569899999998</v>
      </c>
      <c r="C13564">
        <v>-0.11168183399999999</v>
      </c>
      <c r="D13564">
        <v>3</v>
      </c>
      <c r="E13564">
        <f t="shared" si="1266"/>
        <v>28.383281582860949</v>
      </c>
      <c r="F13564">
        <f t="shared" si="1269"/>
        <v>0.34293554189473424</v>
      </c>
      <c r="G13564">
        <f t="shared" si="1267"/>
        <v>34.059937899433137</v>
      </c>
      <c r="H13564">
        <f t="shared" si="1270"/>
        <v>0.41152265027368107</v>
      </c>
      <c r="I13564">
        <f t="shared" si="1268"/>
        <v>2</v>
      </c>
      <c r="J13564">
        <f t="shared" si="1271"/>
        <v>3.5868154750064392E-2</v>
      </c>
    </row>
    <row r="13565" spans="1:10" x14ac:dyDescent="0.35">
      <c r="A13565">
        <v>13563</v>
      </c>
      <c r="B13565">
        <v>0.37037318400000002</v>
      </c>
      <c r="C13565">
        <v>-0.14399909299999999</v>
      </c>
      <c r="D13565">
        <v>3</v>
      </c>
      <c r="E13565">
        <f t="shared" si="1266"/>
        <v>28.395230695305706</v>
      </c>
      <c r="F13565">
        <f t="shared" si="1269"/>
        <v>0.3755409156519694</v>
      </c>
      <c r="G13565">
        <f t="shared" si="1267"/>
        <v>34.074276834366849</v>
      </c>
      <c r="H13565">
        <f t="shared" si="1270"/>
        <v>0.45064909878236326</v>
      </c>
      <c r="I13565">
        <f t="shared" si="1268"/>
        <v>2</v>
      </c>
      <c r="J13565">
        <f t="shared" si="1271"/>
        <v>3.6064453486754897E-2</v>
      </c>
    </row>
    <row r="13566" spans="1:10" x14ac:dyDescent="0.35">
      <c r="A13566">
        <v>13564</v>
      </c>
      <c r="B13566">
        <v>0.37062341999999998</v>
      </c>
      <c r="C13566">
        <v>-0.15845151199999999</v>
      </c>
      <c r="D13566">
        <v>0</v>
      </c>
      <c r="E13566">
        <f t="shared" si="1266"/>
        <v>28.405407354165291</v>
      </c>
      <c r="F13566">
        <f t="shared" si="1269"/>
        <v>0</v>
      </c>
      <c r="G13566">
        <f t="shared" si="1267"/>
        <v>34.086488824998348</v>
      </c>
      <c r="H13566">
        <f t="shared" si="1270"/>
        <v>0</v>
      </c>
      <c r="I13566">
        <f t="shared" si="1268"/>
        <v>5</v>
      </c>
      <c r="J13566">
        <f t="shared" si="1271"/>
        <v>1.4454585189733284E-2</v>
      </c>
    </row>
    <row r="13567" spans="1:10" x14ac:dyDescent="0.35">
      <c r="A13567">
        <v>13565</v>
      </c>
      <c r="B13567">
        <v>0.39275146399999999</v>
      </c>
      <c r="C13567">
        <v>-0.136564882</v>
      </c>
      <c r="D13567">
        <v>2</v>
      </c>
      <c r="E13567">
        <f t="shared" si="1266"/>
        <v>28.374289233358954</v>
      </c>
      <c r="F13567">
        <f t="shared" si="1269"/>
        <v>0.36968700222305473</v>
      </c>
      <c r="G13567">
        <f t="shared" si="1267"/>
        <v>34.04914708003075</v>
      </c>
      <c r="H13567">
        <f t="shared" si="1270"/>
        <v>0.44362440266766567</v>
      </c>
      <c r="I13567">
        <f t="shared" si="1268"/>
        <v>3</v>
      </c>
      <c r="J13567">
        <f t="shared" si="1271"/>
        <v>3.1123542600784315E-2</v>
      </c>
    </row>
    <row r="13568" spans="1:10" x14ac:dyDescent="0.35">
      <c r="A13568">
        <v>13566</v>
      </c>
      <c r="B13568">
        <v>0.374624823</v>
      </c>
      <c r="C13568">
        <v>-0.148228899</v>
      </c>
      <c r="D13568">
        <v>2</v>
      </c>
      <c r="E13568">
        <f t="shared" si="1266"/>
        <v>28.395292711176381</v>
      </c>
      <c r="F13568">
        <f t="shared" si="1269"/>
        <v>0.37995653916387356</v>
      </c>
      <c r="G13568">
        <f t="shared" si="1267"/>
        <v>34.074351253411656</v>
      </c>
      <c r="H13568">
        <f t="shared" si="1270"/>
        <v>0.45594784699664831</v>
      </c>
      <c r="I13568">
        <f t="shared" si="1268"/>
        <v>3</v>
      </c>
      <c r="J13568">
        <f t="shared" si="1271"/>
        <v>2.1555148028236083E-2</v>
      </c>
    </row>
    <row r="13569" spans="1:10" x14ac:dyDescent="0.35">
      <c r="A13569">
        <v>13567</v>
      </c>
      <c r="B13569">
        <v>0.35018005299999999</v>
      </c>
      <c r="C13569">
        <v>-0.14066421900000001</v>
      </c>
      <c r="D13569">
        <v>3</v>
      </c>
      <c r="E13569">
        <f t="shared" si="1266"/>
        <v>28.406942164110276</v>
      </c>
      <c r="F13569">
        <f t="shared" si="1269"/>
        <v>0.37195528632440072</v>
      </c>
      <c r="G13569">
        <f t="shared" si="1267"/>
        <v>34.08833059693233</v>
      </c>
      <c r="H13569">
        <f t="shared" si="1270"/>
        <v>0.44634634358928088</v>
      </c>
      <c r="I13569">
        <f t="shared" si="1268"/>
        <v>2</v>
      </c>
      <c r="J13569">
        <f t="shared" si="1271"/>
        <v>2.5588496709562682E-2</v>
      </c>
    </row>
    <row r="13570" spans="1:10" x14ac:dyDescent="0.35">
      <c r="A13570">
        <v>13568</v>
      </c>
      <c r="B13570">
        <v>0.380501806</v>
      </c>
      <c r="C13570">
        <v>-0.14496656199999999</v>
      </c>
      <c r="D13570">
        <v>0</v>
      </c>
      <c r="E13570">
        <f t="shared" ref="E13570:E13633" si="1272">SQRT((20.19-B13570)^2+(20.19-C13570)^2)</f>
        <v>28.388854921883471</v>
      </c>
      <c r="F13570">
        <f t="shared" si="1269"/>
        <v>0</v>
      </c>
      <c r="G13570">
        <f t="shared" ref="G13570:G13633" si="1273">E13570/50*60</f>
        <v>34.066625906260164</v>
      </c>
      <c r="H13570">
        <f t="shared" si="1270"/>
        <v>0</v>
      </c>
      <c r="I13570">
        <f t="shared" ref="I13570:I13633" si="1274">5-D13570</f>
        <v>5</v>
      </c>
      <c r="J13570">
        <f t="shared" si="1271"/>
        <v>3.0625460980737224E-2</v>
      </c>
    </row>
    <row r="13571" spans="1:10" x14ac:dyDescent="0.35">
      <c r="A13571">
        <v>13569</v>
      </c>
      <c r="B13571">
        <v>0.37788371900000001</v>
      </c>
      <c r="C13571">
        <v>-0.131682038</v>
      </c>
      <c r="D13571">
        <v>0</v>
      </c>
      <c r="E13571">
        <f t="shared" si="1272"/>
        <v>28.381168270270997</v>
      </c>
      <c r="F13571">
        <f t="shared" ref="F13571:F13634" si="1275">IF(D13571 = 0, 0, SQRT(($M$5-B13571)^2+($M$6-C13571)^2))</f>
        <v>0</v>
      </c>
      <c r="G13571">
        <f t="shared" si="1273"/>
        <v>34.057401924325191</v>
      </c>
      <c r="H13571">
        <f t="shared" ref="H13571:H13634" si="1276">F13571/50*60</f>
        <v>0</v>
      </c>
      <c r="I13571">
        <f t="shared" si="1274"/>
        <v>5</v>
      </c>
      <c r="J13571">
        <f t="shared" ref="J13571:J13634" si="1277">SQRT((B13571-B13570)^2+(C13571-C13570)^2)</f>
        <v>1.3540050127165141E-2</v>
      </c>
    </row>
    <row r="13572" spans="1:10" x14ac:dyDescent="0.35">
      <c r="A13572">
        <v>13570</v>
      </c>
      <c r="B13572">
        <v>0.36877455399999998</v>
      </c>
      <c r="C13572">
        <v>-0.13473237699999999</v>
      </c>
      <c r="D13572">
        <v>4</v>
      </c>
      <c r="E13572">
        <f t="shared" si="1272"/>
        <v>28.389711593776891</v>
      </c>
      <c r="F13572">
        <f t="shared" si="1275"/>
        <v>0.36622058789679984</v>
      </c>
      <c r="G13572">
        <f t="shared" si="1273"/>
        <v>34.067653912532265</v>
      </c>
      <c r="H13572">
        <f t="shared" si="1276"/>
        <v>0.43946470547615984</v>
      </c>
      <c r="I13572">
        <f t="shared" si="1274"/>
        <v>1</v>
      </c>
      <c r="J13572">
        <f t="shared" si="1277"/>
        <v>9.6063236991133331E-3</v>
      </c>
    </row>
    <row r="13573" spans="1:10" x14ac:dyDescent="0.35">
      <c r="A13573">
        <v>13571</v>
      </c>
      <c r="B13573">
        <v>0.35431296200000001</v>
      </c>
      <c r="C13573">
        <v>-0.13142400000000001</v>
      </c>
      <c r="D13573">
        <v>4</v>
      </c>
      <c r="E13573">
        <f t="shared" si="1272"/>
        <v>28.397442730944231</v>
      </c>
      <c r="F13573">
        <f t="shared" si="1275"/>
        <v>0.36267776987455719</v>
      </c>
      <c r="G13573">
        <f t="shared" si="1273"/>
        <v>34.076931277133077</v>
      </c>
      <c r="H13573">
        <f t="shared" si="1276"/>
        <v>0.43521332384946859</v>
      </c>
      <c r="I13573">
        <f t="shared" si="1274"/>
        <v>1</v>
      </c>
      <c r="J13573">
        <f t="shared" si="1277"/>
        <v>1.4835194691967878E-2</v>
      </c>
    </row>
    <row r="13574" spans="1:10" x14ac:dyDescent="0.35">
      <c r="A13574">
        <v>13572</v>
      </c>
      <c r="B13574">
        <v>0.38072772900000001</v>
      </c>
      <c r="C13574">
        <v>-0.14054736900000001</v>
      </c>
      <c r="D13574">
        <v>4</v>
      </c>
      <c r="E13574">
        <f t="shared" si="1272"/>
        <v>28.385531952559255</v>
      </c>
      <c r="F13574">
        <f t="shared" si="1275"/>
        <v>0.37264642303084106</v>
      </c>
      <c r="G13574">
        <f t="shared" si="1273"/>
        <v>34.062638343071107</v>
      </c>
      <c r="H13574">
        <f t="shared" si="1276"/>
        <v>0.44717570763700926</v>
      </c>
      <c r="I13574">
        <f t="shared" si="1274"/>
        <v>1</v>
      </c>
      <c r="J13574">
        <f t="shared" si="1277"/>
        <v>2.7945943848337814E-2</v>
      </c>
    </row>
    <row r="13575" spans="1:10" x14ac:dyDescent="0.35">
      <c r="A13575">
        <v>13573</v>
      </c>
      <c r="B13575">
        <v>0.38489862000000002</v>
      </c>
      <c r="C13575">
        <v>-0.113943555</v>
      </c>
      <c r="D13575">
        <v>2</v>
      </c>
      <c r="E13575">
        <f t="shared" si="1272"/>
        <v>28.363571082582389</v>
      </c>
      <c r="F13575">
        <f t="shared" si="1275"/>
        <v>0.34643545384219576</v>
      </c>
      <c r="G13575">
        <f t="shared" si="1273"/>
        <v>34.036285299098864</v>
      </c>
      <c r="H13575">
        <f t="shared" si="1276"/>
        <v>0.4157225446106349</v>
      </c>
      <c r="I13575">
        <f t="shared" si="1274"/>
        <v>3</v>
      </c>
      <c r="J13575">
        <f t="shared" si="1277"/>
        <v>2.6928781091621605E-2</v>
      </c>
    </row>
    <row r="13576" spans="1:10" x14ac:dyDescent="0.35">
      <c r="A13576">
        <v>13574</v>
      </c>
      <c r="B13576">
        <v>0.37025349499999999</v>
      </c>
      <c r="C13576">
        <v>-0.11897263299999999</v>
      </c>
      <c r="D13576">
        <v>1</v>
      </c>
      <c r="E13576">
        <f t="shared" si="1272"/>
        <v>28.37739806484031</v>
      </c>
      <c r="F13576">
        <f t="shared" si="1275"/>
        <v>0.3505301658793531</v>
      </c>
      <c r="G13576">
        <f t="shared" si="1273"/>
        <v>34.052877677808368</v>
      </c>
      <c r="H13576">
        <f t="shared" si="1276"/>
        <v>0.4206361990552237</v>
      </c>
      <c r="I13576">
        <f t="shared" si="1274"/>
        <v>4</v>
      </c>
      <c r="J13576">
        <f t="shared" si="1277"/>
        <v>1.548455074568552E-2</v>
      </c>
    </row>
    <row r="13577" spans="1:10" x14ac:dyDescent="0.35">
      <c r="A13577">
        <v>13575</v>
      </c>
      <c r="B13577">
        <v>0.34781817399999998</v>
      </c>
      <c r="C13577">
        <v>-0.13074053899999999</v>
      </c>
      <c r="D13577">
        <v>3</v>
      </c>
      <c r="E13577">
        <f t="shared" si="1272"/>
        <v>28.401490729702957</v>
      </c>
      <c r="F13577">
        <f t="shared" si="1275"/>
        <v>0.3620758069364684</v>
      </c>
      <c r="G13577">
        <f t="shared" si="1273"/>
        <v>34.081788875643547</v>
      </c>
      <c r="H13577">
        <f t="shared" si="1276"/>
        <v>0.43449096832376211</v>
      </c>
      <c r="I13577">
        <f t="shared" si="1274"/>
        <v>2</v>
      </c>
      <c r="J13577">
        <f t="shared" si="1277"/>
        <v>2.533430954255271E-2</v>
      </c>
    </row>
    <row r="13578" spans="1:10" x14ac:dyDescent="0.35">
      <c r="A13578">
        <v>13576</v>
      </c>
      <c r="B13578">
        <v>0.37899223300000001</v>
      </c>
      <c r="C13578">
        <v>-0.129107107</v>
      </c>
      <c r="D13578">
        <v>5</v>
      </c>
      <c r="E13578">
        <f t="shared" si="1272"/>
        <v>28.378550744706327</v>
      </c>
      <c r="F13578">
        <f t="shared" si="1275"/>
        <v>0.36111647230624244</v>
      </c>
      <c r="G13578">
        <f t="shared" si="1273"/>
        <v>34.054260893647594</v>
      </c>
      <c r="H13578">
        <f t="shared" si="1276"/>
        <v>0.43333976676749092</v>
      </c>
      <c r="I13578">
        <f t="shared" si="1274"/>
        <v>0</v>
      </c>
      <c r="J13578">
        <f t="shared" si="1277"/>
        <v>3.1216823263011676E-2</v>
      </c>
    </row>
    <row r="13579" spans="1:10" x14ac:dyDescent="0.35">
      <c r="A13579">
        <v>13577</v>
      </c>
      <c r="B13579">
        <v>0.353863188</v>
      </c>
      <c r="C13579">
        <v>-0.14325305899999999</v>
      </c>
      <c r="D13579">
        <v>5</v>
      </c>
      <c r="E13579">
        <f t="shared" si="1272"/>
        <v>28.406222972893008</v>
      </c>
      <c r="F13579">
        <f t="shared" si="1275"/>
        <v>0.3745085814758759</v>
      </c>
      <c r="G13579">
        <f t="shared" si="1273"/>
        <v>34.087467567471613</v>
      </c>
      <c r="H13579">
        <f t="shared" si="1276"/>
        <v>0.44941029777105113</v>
      </c>
      <c r="I13579">
        <f t="shared" si="1274"/>
        <v>0</v>
      </c>
      <c r="J13579">
        <f t="shared" si="1277"/>
        <v>2.8837074411221564E-2</v>
      </c>
    </row>
    <row r="13580" spans="1:10" x14ac:dyDescent="0.35">
      <c r="A13580">
        <v>13578</v>
      </c>
      <c r="B13580">
        <v>0.371451947</v>
      </c>
      <c r="C13580">
        <v>-0.14555420999999999</v>
      </c>
      <c r="D13580">
        <v>4</v>
      </c>
      <c r="E13580">
        <f t="shared" si="1272"/>
        <v>28.395591417628879</v>
      </c>
      <c r="F13580">
        <f t="shared" si="1275"/>
        <v>0.37713861411358929</v>
      </c>
      <c r="G13580">
        <f t="shared" si="1273"/>
        <v>34.074709701154653</v>
      </c>
      <c r="H13580">
        <f t="shared" si="1276"/>
        <v>0.4525663369363071</v>
      </c>
      <c r="I13580">
        <f t="shared" si="1274"/>
        <v>1</v>
      </c>
      <c r="J13580">
        <f t="shared" si="1277"/>
        <v>1.773865099394208E-2</v>
      </c>
    </row>
    <row r="13581" spans="1:10" x14ac:dyDescent="0.35">
      <c r="A13581">
        <v>13579</v>
      </c>
      <c r="B13581">
        <v>0.36560673399999999</v>
      </c>
      <c r="C13581">
        <v>-0.13674610100000001</v>
      </c>
      <c r="D13581">
        <v>1</v>
      </c>
      <c r="E13581">
        <f t="shared" si="1272"/>
        <v>28.393364989369349</v>
      </c>
      <c r="F13581">
        <f t="shared" si="1275"/>
        <v>0.36813336291049154</v>
      </c>
      <c r="G13581">
        <f t="shared" si="1273"/>
        <v>34.07203798724322</v>
      </c>
      <c r="H13581">
        <f t="shared" si="1276"/>
        <v>0.44176003549258985</v>
      </c>
      <c r="I13581">
        <f t="shared" si="1274"/>
        <v>4</v>
      </c>
      <c r="J13581">
        <f t="shared" si="1277"/>
        <v>1.0571154107818588E-2</v>
      </c>
    </row>
    <row r="13582" spans="1:10" x14ac:dyDescent="0.35">
      <c r="A13582">
        <v>13580</v>
      </c>
      <c r="B13582">
        <v>0.35658291399999997</v>
      </c>
      <c r="C13582">
        <v>-0.124951533</v>
      </c>
      <c r="D13582">
        <v>2</v>
      </c>
      <c r="E13582">
        <f t="shared" si="1272"/>
        <v>28.391225565223067</v>
      </c>
      <c r="F13582">
        <f t="shared" si="1275"/>
        <v>0.35620432347570957</v>
      </c>
      <c r="G13582">
        <f t="shared" si="1273"/>
        <v>34.069470678267677</v>
      </c>
      <c r="H13582">
        <f t="shared" si="1276"/>
        <v>0.42744518817085148</v>
      </c>
      <c r="I13582">
        <f t="shared" si="1274"/>
        <v>3</v>
      </c>
      <c r="J13582">
        <f t="shared" si="1277"/>
        <v>1.4850628326741748E-2</v>
      </c>
    </row>
    <row r="13583" spans="1:10" x14ac:dyDescent="0.35">
      <c r="A13583">
        <v>13581</v>
      </c>
      <c r="B13583">
        <v>0.37685543900000001</v>
      </c>
      <c r="C13583">
        <v>-0.122171638</v>
      </c>
      <c r="D13583">
        <v>2</v>
      </c>
      <c r="E13583">
        <f t="shared" si="1272"/>
        <v>28.375077339923774</v>
      </c>
      <c r="F13583">
        <f t="shared" si="1275"/>
        <v>0.35406119282250348</v>
      </c>
      <c r="G13583">
        <f t="shared" si="1273"/>
        <v>34.050092807908527</v>
      </c>
      <c r="H13583">
        <f t="shared" si="1276"/>
        <v>0.42487343138700417</v>
      </c>
      <c r="I13583">
        <f t="shared" si="1274"/>
        <v>3</v>
      </c>
      <c r="J13583">
        <f t="shared" si="1277"/>
        <v>2.0462235608228435E-2</v>
      </c>
    </row>
    <row r="13584" spans="1:10" x14ac:dyDescent="0.35">
      <c r="A13584">
        <v>13582</v>
      </c>
      <c r="B13584">
        <v>0.37984813499999998</v>
      </c>
      <c r="C13584">
        <v>-0.12217328399999999</v>
      </c>
      <c r="D13584">
        <v>4</v>
      </c>
      <c r="E13584">
        <f t="shared" si="1272"/>
        <v>28.37298892315729</v>
      </c>
      <c r="F13584">
        <f t="shared" si="1275"/>
        <v>0.35425502238693568</v>
      </c>
      <c r="G13584">
        <f t="shared" si="1273"/>
        <v>34.047586707788746</v>
      </c>
      <c r="H13584">
        <f t="shared" si="1276"/>
        <v>0.42510602686432281</v>
      </c>
      <c r="I13584">
        <f t="shared" si="1274"/>
        <v>1</v>
      </c>
      <c r="J13584">
        <f t="shared" si="1277"/>
        <v>2.9926964526546572E-3</v>
      </c>
    </row>
    <row r="13585" spans="1:10" x14ac:dyDescent="0.35">
      <c r="A13585">
        <v>13583</v>
      </c>
      <c r="B13585">
        <v>0.35984597200000001</v>
      </c>
      <c r="C13585">
        <v>-0.12645619499999999</v>
      </c>
      <c r="D13585">
        <v>3</v>
      </c>
      <c r="E13585">
        <f t="shared" si="1272"/>
        <v>28.390022914706474</v>
      </c>
      <c r="F13585">
        <f t="shared" si="1275"/>
        <v>0.35773275329147547</v>
      </c>
      <c r="G13585">
        <f t="shared" si="1273"/>
        <v>34.068027497647769</v>
      </c>
      <c r="H13585">
        <f t="shared" si="1276"/>
        <v>0.4292793039497706</v>
      </c>
      <c r="I13585">
        <f t="shared" si="1274"/>
        <v>2</v>
      </c>
      <c r="J13585">
        <f t="shared" si="1277"/>
        <v>2.045555795651853E-2</v>
      </c>
    </row>
    <row r="13586" spans="1:10" x14ac:dyDescent="0.35">
      <c r="A13586">
        <v>13584</v>
      </c>
      <c r="B13586">
        <v>0.38242395800000001</v>
      </c>
      <c r="C13586">
        <v>-0.12905813699999999</v>
      </c>
      <c r="D13586">
        <v>5</v>
      </c>
      <c r="E13586">
        <f t="shared" si="1272"/>
        <v>28.376120105370262</v>
      </c>
      <c r="F13586">
        <f t="shared" si="1275"/>
        <v>0.36130608516590501</v>
      </c>
      <c r="G13586">
        <f t="shared" si="1273"/>
        <v>34.051344126444313</v>
      </c>
      <c r="H13586">
        <f t="shared" si="1276"/>
        <v>0.43356730219908601</v>
      </c>
      <c r="I13586">
        <f t="shared" si="1274"/>
        <v>0</v>
      </c>
      <c r="J13586">
        <f t="shared" si="1277"/>
        <v>2.2727418550894857E-2</v>
      </c>
    </row>
    <row r="13587" spans="1:10" x14ac:dyDescent="0.35">
      <c r="A13587">
        <v>13585</v>
      </c>
      <c r="B13587">
        <v>0.36584131800000003</v>
      </c>
      <c r="C13587">
        <v>-0.141758313</v>
      </c>
      <c r="D13587">
        <v>5</v>
      </c>
      <c r="E13587">
        <f t="shared" si="1272"/>
        <v>28.396789669738386</v>
      </c>
      <c r="F13587">
        <f t="shared" si="1275"/>
        <v>0.3731501101703536</v>
      </c>
      <c r="G13587">
        <f t="shared" si="1273"/>
        <v>34.076147603686067</v>
      </c>
      <c r="H13587">
        <f t="shared" si="1276"/>
        <v>0.44778013220442436</v>
      </c>
      <c r="I13587">
        <f t="shared" si="1274"/>
        <v>0</v>
      </c>
      <c r="J13587">
        <f t="shared" si="1277"/>
        <v>2.0887278898903409E-2</v>
      </c>
    </row>
    <row r="13588" spans="1:10" x14ac:dyDescent="0.35">
      <c r="A13588">
        <v>13586</v>
      </c>
      <c r="B13588">
        <v>0.37818816</v>
      </c>
      <c r="C13588">
        <v>-0.135421769</v>
      </c>
      <c r="D13588">
        <v>2</v>
      </c>
      <c r="E13588">
        <f t="shared" si="1272"/>
        <v>28.383633637561335</v>
      </c>
      <c r="F13588">
        <f t="shared" si="1275"/>
        <v>0.36736781053439754</v>
      </c>
      <c r="G13588">
        <f t="shared" si="1273"/>
        <v>34.060360365073599</v>
      </c>
      <c r="H13588">
        <f t="shared" si="1276"/>
        <v>0.44084137264127704</v>
      </c>
      <c r="I13588">
        <f t="shared" si="1274"/>
        <v>3</v>
      </c>
      <c r="J13588">
        <f t="shared" si="1277"/>
        <v>1.3877906803149358E-2</v>
      </c>
    </row>
    <row r="13589" spans="1:10" x14ac:dyDescent="0.35">
      <c r="A13589">
        <v>13587</v>
      </c>
      <c r="B13589">
        <v>0.35544386100000003</v>
      </c>
      <c r="C13589">
        <v>-0.127059004</v>
      </c>
      <c r="D13589">
        <v>0</v>
      </c>
      <c r="E13589">
        <f t="shared" si="1272"/>
        <v>28.393529259378095</v>
      </c>
      <c r="F13589">
        <f t="shared" si="1275"/>
        <v>0</v>
      </c>
      <c r="G13589">
        <f t="shared" si="1273"/>
        <v>34.072235111253718</v>
      </c>
      <c r="H13589">
        <f t="shared" si="1276"/>
        <v>0</v>
      </c>
      <c r="I13589">
        <f t="shared" si="1274"/>
        <v>5</v>
      </c>
      <c r="J13589">
        <f t="shared" si="1277"/>
        <v>2.4233014163463538E-2</v>
      </c>
    </row>
    <row r="13590" spans="1:10" x14ac:dyDescent="0.35">
      <c r="A13590">
        <v>13588</v>
      </c>
      <c r="B13590">
        <v>0.35936210099999999</v>
      </c>
      <c r="C13590">
        <v>-0.12648042500000001</v>
      </c>
      <c r="D13590">
        <v>5</v>
      </c>
      <c r="E13590">
        <f t="shared" si="1272"/>
        <v>28.390378235251877</v>
      </c>
      <c r="F13590">
        <f t="shared" si="1275"/>
        <v>0.35775157715920713</v>
      </c>
      <c r="G13590">
        <f t="shared" si="1273"/>
        <v>34.068453882302251</v>
      </c>
      <c r="H13590">
        <f t="shared" si="1276"/>
        <v>0.42930189259104856</v>
      </c>
      <c r="I13590">
        <f t="shared" si="1274"/>
        <v>0</v>
      </c>
      <c r="J13590">
        <f t="shared" si="1277"/>
        <v>3.9607269985244753E-3</v>
      </c>
    </row>
    <row r="13591" spans="1:10" x14ac:dyDescent="0.35">
      <c r="A13591">
        <v>13589</v>
      </c>
      <c r="B13591">
        <v>0.37967187800000002</v>
      </c>
      <c r="C13591">
        <v>-0.12546047399999999</v>
      </c>
      <c r="D13591">
        <v>4</v>
      </c>
      <c r="E13591">
        <f t="shared" si="1272"/>
        <v>28.375465363090708</v>
      </c>
      <c r="F13591">
        <f t="shared" si="1275"/>
        <v>0.3575226723029078</v>
      </c>
      <c r="G13591">
        <f t="shared" si="1273"/>
        <v>34.050558435708851</v>
      </c>
      <c r="H13591">
        <f t="shared" si="1276"/>
        <v>0.42902720676348938</v>
      </c>
      <c r="I13591">
        <f t="shared" si="1274"/>
        <v>1</v>
      </c>
      <c r="J13591">
        <f t="shared" si="1277"/>
        <v>2.0335371691516512E-2</v>
      </c>
    </row>
    <row r="13592" spans="1:10" x14ac:dyDescent="0.35">
      <c r="A13592">
        <v>13590</v>
      </c>
      <c r="B13592">
        <v>0.39212182000000001</v>
      </c>
      <c r="C13592">
        <v>-0.12391967299999999</v>
      </c>
      <c r="D13592">
        <v>3</v>
      </c>
      <c r="E13592">
        <f t="shared" si="1272"/>
        <v>28.365671381287921</v>
      </c>
      <c r="F13592">
        <f t="shared" si="1275"/>
        <v>0.35704309876692336</v>
      </c>
      <c r="G13592">
        <f t="shared" si="1273"/>
        <v>34.038805657545502</v>
      </c>
      <c r="H13592">
        <f t="shared" si="1276"/>
        <v>0.42845171852030806</v>
      </c>
      <c r="I13592">
        <f t="shared" si="1274"/>
        <v>2</v>
      </c>
      <c r="J13592">
        <f t="shared" si="1277"/>
        <v>1.2544924213599888E-2</v>
      </c>
    </row>
    <row r="13593" spans="1:10" x14ac:dyDescent="0.35">
      <c r="A13593">
        <v>13591</v>
      </c>
      <c r="B13593">
        <v>0.37378328799999999</v>
      </c>
      <c r="C13593">
        <v>-0.122413917</v>
      </c>
      <c r="D13593">
        <v>3</v>
      </c>
      <c r="E13593">
        <f t="shared" si="1272"/>
        <v>28.377396003024725</v>
      </c>
      <c r="F13593">
        <f t="shared" si="1275"/>
        <v>0.3541320795183206</v>
      </c>
      <c r="G13593">
        <f t="shared" si="1273"/>
        <v>34.052875203629668</v>
      </c>
      <c r="H13593">
        <f t="shared" si="1276"/>
        <v>0.42495849542198472</v>
      </c>
      <c r="I13593">
        <f t="shared" si="1274"/>
        <v>2</v>
      </c>
      <c r="J13593">
        <f t="shared" si="1277"/>
        <v>1.8400246113749692E-2</v>
      </c>
    </row>
    <row r="13594" spans="1:10" x14ac:dyDescent="0.35">
      <c r="A13594">
        <v>13592</v>
      </c>
      <c r="B13594">
        <v>0.37463887699999998</v>
      </c>
      <c r="C13594">
        <v>-0.122023876</v>
      </c>
      <c r="D13594">
        <v>3</v>
      </c>
      <c r="E13594">
        <f t="shared" si="1272"/>
        <v>28.376519349174838</v>
      </c>
      <c r="F13594">
        <f t="shared" si="1275"/>
        <v>0.35378754456499456</v>
      </c>
      <c r="G13594">
        <f t="shared" si="1273"/>
        <v>34.051823219009805</v>
      </c>
      <c r="H13594">
        <f t="shared" si="1276"/>
        <v>0.42454505347799348</v>
      </c>
      <c r="I13594">
        <f t="shared" si="1274"/>
        <v>2</v>
      </c>
      <c r="J13594">
        <f t="shared" si="1277"/>
        <v>9.4030022790701155E-4</v>
      </c>
    </row>
    <row r="13595" spans="1:10" x14ac:dyDescent="0.35">
      <c r="A13595">
        <v>13593</v>
      </c>
      <c r="B13595">
        <v>0.392555021</v>
      </c>
      <c r="C13595">
        <v>-0.13463275999999999</v>
      </c>
      <c r="D13595">
        <v>0</v>
      </c>
      <c r="E13595">
        <f t="shared" si="1272"/>
        <v>28.373042214845373</v>
      </c>
      <c r="F13595">
        <f t="shared" si="1275"/>
        <v>0</v>
      </c>
      <c r="G13595">
        <f t="shared" si="1273"/>
        <v>34.047650657814451</v>
      </c>
      <c r="H13595">
        <f t="shared" si="1276"/>
        <v>0</v>
      </c>
      <c r="I13595">
        <f t="shared" si="1274"/>
        <v>5</v>
      </c>
      <c r="J13595">
        <f t="shared" si="1277"/>
        <v>2.1908267196521784E-2</v>
      </c>
    </row>
    <row r="13596" spans="1:10" x14ac:dyDescent="0.35">
      <c r="A13596">
        <v>13594</v>
      </c>
      <c r="B13596">
        <v>0.37853757300000002</v>
      </c>
      <c r="C13596">
        <v>-0.12639608399999999</v>
      </c>
      <c r="D13596">
        <v>5</v>
      </c>
      <c r="E13596">
        <f t="shared" si="1272"/>
        <v>28.376927129948431</v>
      </c>
      <c r="F13596">
        <f t="shared" si="1275"/>
        <v>0.35838180572304124</v>
      </c>
      <c r="G13596">
        <f t="shared" si="1273"/>
        <v>34.052312555938116</v>
      </c>
      <c r="H13596">
        <f t="shared" si="1276"/>
        <v>0.43005816686764947</v>
      </c>
      <c r="I13596">
        <f t="shared" si="1274"/>
        <v>0</v>
      </c>
      <c r="J13596">
        <f t="shared" si="1277"/>
        <v>1.6258280350691448E-2</v>
      </c>
    </row>
    <row r="13597" spans="1:10" x14ac:dyDescent="0.35">
      <c r="A13597">
        <v>13595</v>
      </c>
      <c r="B13597">
        <v>0.37195258199999998</v>
      </c>
      <c r="C13597">
        <v>-0.11517543500000001</v>
      </c>
      <c r="D13597">
        <v>3</v>
      </c>
      <c r="E13597">
        <f t="shared" si="1272"/>
        <v>28.373493843871678</v>
      </c>
      <c r="F13597">
        <f t="shared" si="1275"/>
        <v>0.34681223963246022</v>
      </c>
      <c r="G13597">
        <f t="shared" si="1273"/>
        <v>34.048192612646012</v>
      </c>
      <c r="H13597">
        <f t="shared" si="1276"/>
        <v>0.41617468755895226</v>
      </c>
      <c r="I13597">
        <f t="shared" si="1274"/>
        <v>2</v>
      </c>
      <c r="J13597">
        <f t="shared" si="1277"/>
        <v>1.3010191022859049E-2</v>
      </c>
    </row>
    <row r="13598" spans="1:10" x14ac:dyDescent="0.35">
      <c r="A13598">
        <v>13596</v>
      </c>
      <c r="B13598">
        <v>0.35686325600000002</v>
      </c>
      <c r="C13598">
        <v>-0.130224378</v>
      </c>
      <c r="D13598">
        <v>3</v>
      </c>
      <c r="E13598">
        <f t="shared" si="1272"/>
        <v>28.39480290261703</v>
      </c>
      <c r="F13598">
        <f t="shared" si="1275"/>
        <v>0.36147801364944038</v>
      </c>
      <c r="G13598">
        <f t="shared" si="1273"/>
        <v>34.073763483140432</v>
      </c>
      <c r="H13598">
        <f t="shared" si="1276"/>
        <v>0.43377361637932843</v>
      </c>
      <c r="I13598">
        <f t="shared" si="1274"/>
        <v>2</v>
      </c>
      <c r="J13598">
        <f t="shared" si="1277"/>
        <v>2.1310993513947763E-2</v>
      </c>
    </row>
    <row r="13599" spans="1:10" x14ac:dyDescent="0.35">
      <c r="A13599">
        <v>13597</v>
      </c>
      <c r="B13599">
        <v>0.36651694299999998</v>
      </c>
      <c r="C13599">
        <v>-0.13189097599999999</v>
      </c>
      <c r="D13599">
        <v>5</v>
      </c>
      <c r="E13599">
        <f t="shared" si="1272"/>
        <v>28.389253835766738</v>
      </c>
      <c r="F13599">
        <f t="shared" si="1275"/>
        <v>0.36330624380987581</v>
      </c>
      <c r="G13599">
        <f t="shared" si="1273"/>
        <v>34.067104602920082</v>
      </c>
      <c r="H13599">
        <f t="shared" si="1276"/>
        <v>0.43596749257185097</v>
      </c>
      <c r="I13599">
        <f t="shared" si="1274"/>
        <v>0</v>
      </c>
      <c r="J13599">
        <f t="shared" si="1277"/>
        <v>9.7964902688448749E-3</v>
      </c>
    </row>
    <row r="13600" spans="1:10" x14ac:dyDescent="0.35">
      <c r="A13600">
        <v>13598</v>
      </c>
      <c r="B13600">
        <v>0.35210826000000001</v>
      </c>
      <c r="C13600">
        <v>-0.11439928000000001</v>
      </c>
      <c r="D13600">
        <v>5</v>
      </c>
      <c r="E13600">
        <f t="shared" si="1272"/>
        <v>28.386802898699685</v>
      </c>
      <c r="F13600">
        <f t="shared" si="1275"/>
        <v>0.34566845629515791</v>
      </c>
      <c r="G13600">
        <f t="shared" si="1273"/>
        <v>34.064163478439625</v>
      </c>
      <c r="H13600">
        <f t="shared" si="1276"/>
        <v>0.41480214755418954</v>
      </c>
      <c r="I13600">
        <f t="shared" si="1274"/>
        <v>0</v>
      </c>
      <c r="J13600">
        <f t="shared" si="1277"/>
        <v>2.2662073487457055E-2</v>
      </c>
    </row>
    <row r="13601" spans="1:10" x14ac:dyDescent="0.35">
      <c r="A13601">
        <v>13599</v>
      </c>
      <c r="B13601">
        <v>0.351881314</v>
      </c>
      <c r="C13601">
        <v>-0.126851358</v>
      </c>
      <c r="D13601">
        <v>2</v>
      </c>
      <c r="E13601">
        <f t="shared" si="1272"/>
        <v>28.395869454955751</v>
      </c>
      <c r="F13601">
        <f t="shared" si="1275"/>
        <v>0.3581222080622376</v>
      </c>
      <c r="G13601">
        <f t="shared" si="1273"/>
        <v>34.075043345946902</v>
      </c>
      <c r="H13601">
        <f t="shared" si="1276"/>
        <v>0.42974664967468512</v>
      </c>
      <c r="I13601">
        <f t="shared" si="1274"/>
        <v>3</v>
      </c>
      <c r="J13601">
        <f t="shared" si="1277"/>
        <v>1.2454145936394025E-2</v>
      </c>
    </row>
    <row r="13602" spans="1:10" x14ac:dyDescent="0.35">
      <c r="A13602">
        <v>13600</v>
      </c>
      <c r="B13602">
        <v>0.36550819400000001</v>
      </c>
      <c r="C13602">
        <v>-0.13564995199999999</v>
      </c>
      <c r="D13602">
        <v>0</v>
      </c>
      <c r="E13602">
        <f t="shared" si="1272"/>
        <v>28.392649072205273</v>
      </c>
      <c r="F13602">
        <f t="shared" si="1275"/>
        <v>0</v>
      </c>
      <c r="G13602">
        <f t="shared" si="1273"/>
        <v>34.071178886646329</v>
      </c>
      <c r="H13602">
        <f t="shared" si="1276"/>
        <v>0</v>
      </c>
      <c r="I13602">
        <f t="shared" si="1274"/>
        <v>5</v>
      </c>
      <c r="J13602">
        <f t="shared" si="1277"/>
        <v>1.6220576898225168E-2</v>
      </c>
    </row>
    <row r="13603" spans="1:10" x14ac:dyDescent="0.35">
      <c r="A13603">
        <v>13601</v>
      </c>
      <c r="B13603">
        <v>0.34692033</v>
      </c>
      <c r="C13603">
        <v>-0.13420347499999999</v>
      </c>
      <c r="D13603">
        <v>0</v>
      </c>
      <c r="E13603">
        <f t="shared" si="1272"/>
        <v>28.40459571412995</v>
      </c>
      <c r="F13603">
        <f t="shared" si="1275"/>
        <v>0</v>
      </c>
      <c r="G13603">
        <f t="shared" si="1273"/>
        <v>34.085514856955939</v>
      </c>
      <c r="H13603">
        <f t="shared" si="1276"/>
        <v>0</v>
      </c>
      <c r="I13603">
        <f t="shared" si="1274"/>
        <v>5</v>
      </c>
      <c r="J13603">
        <f t="shared" si="1277"/>
        <v>1.8644060281870614E-2</v>
      </c>
    </row>
    <row r="13604" spans="1:10" x14ac:dyDescent="0.35">
      <c r="A13604">
        <v>13602</v>
      </c>
      <c r="B13604">
        <v>0.361117668</v>
      </c>
      <c r="C13604">
        <v>-0.12738133400000001</v>
      </c>
      <c r="D13604">
        <v>2</v>
      </c>
      <c r="E13604">
        <f t="shared" si="1272"/>
        <v>28.389796737692109</v>
      </c>
      <c r="F13604">
        <f t="shared" si="1275"/>
        <v>0.35867510748393394</v>
      </c>
      <c r="G13604">
        <f t="shared" si="1273"/>
        <v>34.067756085230528</v>
      </c>
      <c r="H13604">
        <f t="shared" si="1276"/>
        <v>0.43041012898072073</v>
      </c>
      <c r="I13604">
        <f t="shared" si="1274"/>
        <v>3</v>
      </c>
      <c r="J13604">
        <f t="shared" si="1277"/>
        <v>1.5751381339746837E-2</v>
      </c>
    </row>
    <row r="13605" spans="1:10" x14ac:dyDescent="0.35">
      <c r="A13605">
        <v>13603</v>
      </c>
      <c r="B13605">
        <v>0.38680851199999999</v>
      </c>
      <c r="C13605">
        <v>-0.129592453</v>
      </c>
      <c r="D13605">
        <v>3</v>
      </c>
      <c r="E13605">
        <f t="shared" si="1272"/>
        <v>28.373442346081493</v>
      </c>
      <c r="F13605">
        <f t="shared" si="1275"/>
        <v>0.36219026137135613</v>
      </c>
      <c r="G13605">
        <f t="shared" si="1273"/>
        <v>34.048130815297796</v>
      </c>
      <c r="H13605">
        <f t="shared" si="1276"/>
        <v>0.43462831364562732</v>
      </c>
      <c r="I13605">
        <f t="shared" si="1274"/>
        <v>2</v>
      </c>
      <c r="J13605">
        <f t="shared" si="1277"/>
        <v>2.5785819992090547E-2</v>
      </c>
    </row>
    <row r="13606" spans="1:10" x14ac:dyDescent="0.35">
      <c r="A13606">
        <v>13604</v>
      </c>
      <c r="B13606">
        <v>0.37543702200000001</v>
      </c>
      <c r="C13606">
        <v>-0.14332222</v>
      </c>
      <c r="D13606">
        <v>0</v>
      </c>
      <c r="E13606">
        <f t="shared" si="1272"/>
        <v>28.391211642187344</v>
      </c>
      <c r="F13606">
        <f t="shared" si="1275"/>
        <v>0</v>
      </c>
      <c r="G13606">
        <f t="shared" si="1273"/>
        <v>34.069453970624807</v>
      </c>
      <c r="H13606">
        <f t="shared" si="1276"/>
        <v>0</v>
      </c>
      <c r="I13606">
        <f t="shared" si="1274"/>
        <v>5</v>
      </c>
      <c r="J13606">
        <f t="shared" si="1277"/>
        <v>1.782743073733253E-2</v>
      </c>
    </row>
    <row r="13607" spans="1:10" x14ac:dyDescent="0.35">
      <c r="A13607">
        <v>13605</v>
      </c>
      <c r="B13607">
        <v>0.37669179000000003</v>
      </c>
      <c r="C13607">
        <v>-0.127010922</v>
      </c>
      <c r="D13607">
        <v>3</v>
      </c>
      <c r="E13607">
        <f t="shared" si="1272"/>
        <v>28.378655976439774</v>
      </c>
      <c r="F13607">
        <f t="shared" si="1275"/>
        <v>0.35888222162568928</v>
      </c>
      <c r="G13607">
        <f t="shared" si="1273"/>
        <v>34.054387171727733</v>
      </c>
      <c r="H13607">
        <f t="shared" si="1276"/>
        <v>0.43065866595082714</v>
      </c>
      <c r="I13607">
        <f t="shared" si="1274"/>
        <v>2</v>
      </c>
      <c r="J13607">
        <f t="shared" si="1277"/>
        <v>1.6359489147850188E-2</v>
      </c>
    </row>
    <row r="13608" spans="1:10" x14ac:dyDescent="0.35">
      <c r="A13608">
        <v>13606</v>
      </c>
      <c r="B13608">
        <v>0.37544493099999998</v>
      </c>
      <c r="C13608">
        <v>-0.120025584</v>
      </c>
      <c r="D13608">
        <v>2</v>
      </c>
      <c r="E13608">
        <f t="shared" si="1272"/>
        <v>28.374526107147027</v>
      </c>
      <c r="F13608">
        <f t="shared" si="1275"/>
        <v>0.35183668727301343</v>
      </c>
      <c r="G13608">
        <f t="shared" si="1273"/>
        <v>34.049431328576432</v>
      </c>
      <c r="H13608">
        <f t="shared" si="1276"/>
        <v>0.42220402472761615</v>
      </c>
      <c r="I13608">
        <f t="shared" si="1274"/>
        <v>3</v>
      </c>
      <c r="J13608">
        <f t="shared" si="1277"/>
        <v>7.0957455098196003E-3</v>
      </c>
    </row>
    <row r="13609" spans="1:10" x14ac:dyDescent="0.35">
      <c r="A13609">
        <v>13607</v>
      </c>
      <c r="B13609">
        <v>0.38271178300000003</v>
      </c>
      <c r="C13609">
        <v>-0.138572049</v>
      </c>
      <c r="D13609">
        <v>4</v>
      </c>
      <c r="E13609">
        <f t="shared" si="1272"/>
        <v>28.382732568635657</v>
      </c>
      <c r="F13609">
        <f t="shared" si="1275"/>
        <v>0.37081535642420044</v>
      </c>
      <c r="G13609">
        <f t="shared" si="1273"/>
        <v>34.059279082362785</v>
      </c>
      <c r="H13609">
        <f t="shared" si="1276"/>
        <v>0.4449784277090405</v>
      </c>
      <c r="I13609">
        <f t="shared" si="1274"/>
        <v>1</v>
      </c>
      <c r="J13609">
        <f t="shared" si="1277"/>
        <v>1.9919299736339366E-2</v>
      </c>
    </row>
    <row r="13610" spans="1:10" x14ac:dyDescent="0.35">
      <c r="A13610">
        <v>13608</v>
      </c>
      <c r="B13610">
        <v>0.36811454599999999</v>
      </c>
      <c r="C13610">
        <v>-0.121560934</v>
      </c>
      <c r="D13610">
        <v>4</v>
      </c>
      <c r="E13610">
        <f t="shared" si="1272"/>
        <v>28.380744361751539</v>
      </c>
      <c r="F13610">
        <f t="shared" si="1275"/>
        <v>0.35303398042776618</v>
      </c>
      <c r="G13610">
        <f t="shared" si="1273"/>
        <v>34.056893234101842</v>
      </c>
      <c r="H13610">
        <f t="shared" si="1276"/>
        <v>0.42364077651331944</v>
      </c>
      <c r="I13610">
        <f t="shared" si="1274"/>
        <v>1</v>
      </c>
      <c r="J13610">
        <f t="shared" si="1277"/>
        <v>2.2415560701829328E-2</v>
      </c>
    </row>
    <row r="13611" spans="1:10" x14ac:dyDescent="0.35">
      <c r="A13611">
        <v>13609</v>
      </c>
      <c r="B13611">
        <v>0.366366635</v>
      </c>
      <c r="C13611">
        <v>-0.123866767</v>
      </c>
      <c r="D13611">
        <v>5</v>
      </c>
      <c r="E13611">
        <f t="shared" si="1272"/>
        <v>28.383615393697969</v>
      </c>
      <c r="F13611">
        <f t="shared" si="1275"/>
        <v>0.35528115123162951</v>
      </c>
      <c r="G13611">
        <f t="shared" si="1273"/>
        <v>34.060338472437564</v>
      </c>
      <c r="H13611">
        <f t="shared" si="1276"/>
        <v>0.42633738147795541</v>
      </c>
      <c r="I13611">
        <f t="shared" si="1274"/>
        <v>0</v>
      </c>
      <c r="J13611">
        <f t="shared" si="1277"/>
        <v>2.8934509997250689E-3</v>
      </c>
    </row>
    <row r="13612" spans="1:10" x14ac:dyDescent="0.35">
      <c r="A13612">
        <v>13610</v>
      </c>
      <c r="B13612">
        <v>0.38026316900000001</v>
      </c>
      <c r="C13612">
        <v>-0.117479824</v>
      </c>
      <c r="D13612">
        <v>3</v>
      </c>
      <c r="E13612">
        <f t="shared" si="1272"/>
        <v>28.369339261174996</v>
      </c>
      <c r="F13612">
        <f t="shared" si="1275"/>
        <v>0.34960173442544973</v>
      </c>
      <c r="G13612">
        <f t="shared" si="1273"/>
        <v>34.043207113409998</v>
      </c>
      <c r="H13612">
        <f t="shared" si="1276"/>
        <v>0.4195220813105397</v>
      </c>
      <c r="I13612">
        <f t="shared" si="1274"/>
        <v>2</v>
      </c>
      <c r="J13612">
        <f t="shared" si="1277"/>
        <v>1.5294008568665233E-2</v>
      </c>
    </row>
    <row r="13613" spans="1:10" x14ac:dyDescent="0.35">
      <c r="A13613">
        <v>13611</v>
      </c>
      <c r="B13613">
        <v>0.37319735900000001</v>
      </c>
      <c r="C13613">
        <v>-0.123169915</v>
      </c>
      <c r="D13613">
        <v>2</v>
      </c>
      <c r="E13613">
        <f t="shared" si="1272"/>
        <v>28.378346303264497</v>
      </c>
      <c r="F13613">
        <f t="shared" si="1275"/>
        <v>0.35485755821735998</v>
      </c>
      <c r="G13613">
        <f t="shared" si="1273"/>
        <v>34.054015563917396</v>
      </c>
      <c r="H13613">
        <f t="shared" si="1276"/>
        <v>0.42582906986083197</v>
      </c>
      <c r="I13613">
        <f t="shared" si="1274"/>
        <v>3</v>
      </c>
      <c r="J13613">
        <f t="shared" si="1277"/>
        <v>9.072089425506186E-3</v>
      </c>
    </row>
    <row r="13614" spans="1:10" x14ac:dyDescent="0.35">
      <c r="A13614">
        <v>13612</v>
      </c>
      <c r="B13614">
        <v>0.36662734499999999</v>
      </c>
      <c r="C13614">
        <v>-0.12903720599999999</v>
      </c>
      <c r="D13614">
        <v>4</v>
      </c>
      <c r="E13614">
        <f t="shared" si="1272"/>
        <v>28.387133994079324</v>
      </c>
      <c r="F13614">
        <f t="shared" si="1275"/>
        <v>0.36045712881092173</v>
      </c>
      <c r="G13614">
        <f t="shared" si="1273"/>
        <v>34.064560792895186</v>
      </c>
      <c r="H13614">
        <f t="shared" si="1276"/>
        <v>0.43254855457310609</v>
      </c>
      <c r="I13614">
        <f t="shared" si="1274"/>
        <v>1</v>
      </c>
      <c r="J13614">
        <f t="shared" si="1277"/>
        <v>8.8085292551524728E-3</v>
      </c>
    </row>
    <row r="13615" spans="1:10" x14ac:dyDescent="0.35">
      <c r="A13615">
        <v>13613</v>
      </c>
      <c r="B13615">
        <v>0.36696879599999999</v>
      </c>
      <c r="C13615">
        <v>-0.12176984</v>
      </c>
      <c r="D13615">
        <v>3</v>
      </c>
      <c r="E13615">
        <f t="shared" si="1272"/>
        <v>28.381694102852485</v>
      </c>
      <c r="F13615">
        <f t="shared" si="1275"/>
        <v>0.3532040468775976</v>
      </c>
      <c r="G13615">
        <f t="shared" si="1273"/>
        <v>34.058032923422978</v>
      </c>
      <c r="H13615">
        <f t="shared" si="1276"/>
        <v>0.42384485625311713</v>
      </c>
      <c r="I13615">
        <f t="shared" si="1274"/>
        <v>2</v>
      </c>
      <c r="J13615">
        <f t="shared" si="1277"/>
        <v>7.2753829702192829E-3</v>
      </c>
    </row>
    <row r="13616" spans="1:10" x14ac:dyDescent="0.35">
      <c r="A13616">
        <v>13614</v>
      </c>
      <c r="B13616">
        <v>0.36786268999999999</v>
      </c>
      <c r="C13616">
        <v>-0.11300882299999999</v>
      </c>
      <c r="D13616">
        <v>1</v>
      </c>
      <c r="E13616">
        <f t="shared" si="1272"/>
        <v>28.374800348254613</v>
      </c>
      <c r="F13616">
        <f t="shared" si="1275"/>
        <v>0.3444783190946985</v>
      </c>
      <c r="G13616">
        <f t="shared" si="1273"/>
        <v>34.049760417905539</v>
      </c>
      <c r="H13616">
        <f t="shared" si="1276"/>
        <v>0.41337398291363819</v>
      </c>
      <c r="I13616">
        <f t="shared" si="1274"/>
        <v>4</v>
      </c>
      <c r="J13616">
        <f t="shared" si="1277"/>
        <v>8.8065013119584083E-3</v>
      </c>
    </row>
    <row r="13617" spans="1:10" x14ac:dyDescent="0.35">
      <c r="A13617">
        <v>13615</v>
      </c>
      <c r="B13617">
        <v>0.37061675199999999</v>
      </c>
      <c r="C13617">
        <v>-0.13795349400000001</v>
      </c>
      <c r="D13617">
        <v>2</v>
      </c>
      <c r="E13617">
        <f t="shared" si="1272"/>
        <v>28.390731684571463</v>
      </c>
      <c r="F13617">
        <f t="shared" si="1275"/>
        <v>0.36950988047278921</v>
      </c>
      <c r="G13617">
        <f t="shared" si="1273"/>
        <v>34.068878021485759</v>
      </c>
      <c r="H13617">
        <f t="shared" si="1276"/>
        <v>0.44341185656734705</v>
      </c>
      <c r="I13617">
        <f t="shared" si="1274"/>
        <v>3</v>
      </c>
      <c r="J13617">
        <f t="shared" si="1277"/>
        <v>2.5096244117359192E-2</v>
      </c>
    </row>
    <row r="13618" spans="1:10" x14ac:dyDescent="0.35">
      <c r="A13618">
        <v>13616</v>
      </c>
      <c r="B13618">
        <v>0.367952579</v>
      </c>
      <c r="C13618">
        <v>-0.118541269</v>
      </c>
      <c r="D13618">
        <v>3</v>
      </c>
      <c r="E13618">
        <f t="shared" si="1272"/>
        <v>28.3786964541194</v>
      </c>
      <c r="F13618">
        <f t="shared" si="1275"/>
        <v>0.3500104773663153</v>
      </c>
      <c r="G13618">
        <f t="shared" si="1273"/>
        <v>34.054435744943284</v>
      </c>
      <c r="H13618">
        <f t="shared" si="1276"/>
        <v>0.42001257283957838</v>
      </c>
      <c r="I13618">
        <f t="shared" si="1274"/>
        <v>2</v>
      </c>
      <c r="J13618">
        <f t="shared" si="1277"/>
        <v>1.9594190394720424E-2</v>
      </c>
    </row>
    <row r="13619" spans="1:10" x14ac:dyDescent="0.35">
      <c r="A13619">
        <v>13617</v>
      </c>
      <c r="B13619">
        <v>0.38059513900000003</v>
      </c>
      <c r="C13619">
        <v>-0.11073432499999999</v>
      </c>
      <c r="D13619">
        <v>1</v>
      </c>
      <c r="E13619">
        <f t="shared" si="1272"/>
        <v>28.364279209619337</v>
      </c>
      <c r="F13619">
        <f t="shared" si="1275"/>
        <v>0.34289739145406301</v>
      </c>
      <c r="G13619">
        <f t="shared" si="1273"/>
        <v>34.037135051543203</v>
      </c>
      <c r="H13619">
        <f t="shared" si="1276"/>
        <v>0.41147686974487557</v>
      </c>
      <c r="I13619">
        <f t="shared" si="1274"/>
        <v>4</v>
      </c>
      <c r="J13619">
        <f t="shared" si="1277"/>
        <v>1.4858758291752941E-2</v>
      </c>
    </row>
    <row r="13620" spans="1:10" x14ac:dyDescent="0.35">
      <c r="A13620">
        <v>13618</v>
      </c>
      <c r="B13620">
        <v>0.377752647</v>
      </c>
      <c r="C13620">
        <v>-0.135557972</v>
      </c>
      <c r="D13620">
        <v>3</v>
      </c>
      <c r="E13620">
        <f t="shared" si="1272"/>
        <v>28.38403516150564</v>
      </c>
      <c r="F13620">
        <f t="shared" si="1275"/>
        <v>0.36747725468848347</v>
      </c>
      <c r="G13620">
        <f t="shared" si="1273"/>
        <v>34.060842193806764</v>
      </c>
      <c r="H13620">
        <f t="shared" si="1276"/>
        <v>0.44097270562618013</v>
      </c>
      <c r="I13620">
        <f t="shared" si="1274"/>
        <v>2</v>
      </c>
      <c r="J13620">
        <f t="shared" si="1277"/>
        <v>2.4985860224348358E-2</v>
      </c>
    </row>
    <row r="13621" spans="1:10" x14ac:dyDescent="0.35">
      <c r="A13621">
        <v>13619</v>
      </c>
      <c r="B13621">
        <v>0.36102946899999999</v>
      </c>
      <c r="C13621">
        <v>-0.104213977</v>
      </c>
      <c r="D13621">
        <v>0</v>
      </c>
      <c r="E13621">
        <f t="shared" si="1272"/>
        <v>28.373283089264252</v>
      </c>
      <c r="F13621">
        <f t="shared" si="1275"/>
        <v>0</v>
      </c>
      <c r="G13621">
        <f t="shared" si="1273"/>
        <v>34.047939707117102</v>
      </c>
      <c r="H13621">
        <f t="shared" si="1276"/>
        <v>0</v>
      </c>
      <c r="I13621">
        <f t="shared" si="1274"/>
        <v>5</v>
      </c>
      <c r="J13621">
        <f t="shared" si="1277"/>
        <v>3.5526197446106009E-2</v>
      </c>
    </row>
    <row r="13622" spans="1:10" x14ac:dyDescent="0.35">
      <c r="A13622">
        <v>13620</v>
      </c>
      <c r="B13622">
        <v>0.36933518399999998</v>
      </c>
      <c r="C13622">
        <v>-0.111781356</v>
      </c>
      <c r="D13622">
        <v>3</v>
      </c>
      <c r="E13622">
        <f t="shared" si="1272"/>
        <v>28.372893401538192</v>
      </c>
      <c r="F13622">
        <f t="shared" si="1275"/>
        <v>0.34330735534683515</v>
      </c>
      <c r="G13622">
        <f t="shared" si="1273"/>
        <v>34.047472081845825</v>
      </c>
      <c r="H13622">
        <f t="shared" si="1276"/>
        <v>0.41196882641620219</v>
      </c>
      <c r="I13622">
        <f t="shared" si="1274"/>
        <v>2</v>
      </c>
      <c r="J13622">
        <f t="shared" si="1277"/>
        <v>1.1236108160340298E-2</v>
      </c>
    </row>
    <row r="13623" spans="1:10" x14ac:dyDescent="0.35">
      <c r="A13623">
        <v>13621</v>
      </c>
      <c r="B13623">
        <v>0.36830385399999999</v>
      </c>
      <c r="C13623">
        <v>-0.12137947</v>
      </c>
      <c r="D13623">
        <v>3</v>
      </c>
      <c r="E13623">
        <f t="shared" si="1272"/>
        <v>28.380482273539481</v>
      </c>
      <c r="F13623">
        <f t="shared" si="1275"/>
        <v>0.35285939083765488</v>
      </c>
      <c r="G13623">
        <f t="shared" si="1273"/>
        <v>34.056578728247381</v>
      </c>
      <c r="H13623">
        <f t="shared" si="1276"/>
        <v>0.42343126900518585</v>
      </c>
      <c r="I13623">
        <f t="shared" si="1274"/>
        <v>2</v>
      </c>
      <c r="J13623">
        <f t="shared" si="1277"/>
        <v>9.6533638658188002E-3</v>
      </c>
    </row>
    <row r="13624" spans="1:10" x14ac:dyDescent="0.35">
      <c r="A13624">
        <v>13622</v>
      </c>
      <c r="B13624">
        <v>0.36201341300000001</v>
      </c>
      <c r="C13624">
        <v>-0.13538942600000001</v>
      </c>
      <c r="D13624">
        <v>1</v>
      </c>
      <c r="E13624">
        <f t="shared" si="1272"/>
        <v>28.394902842108909</v>
      </c>
      <c r="F13624">
        <f t="shared" si="1275"/>
        <v>0.3666968277891603</v>
      </c>
      <c r="G13624">
        <f t="shared" si="1273"/>
        <v>34.073883410530691</v>
      </c>
      <c r="H13624">
        <f t="shared" si="1276"/>
        <v>0.44003619334699234</v>
      </c>
      <c r="I13624">
        <f t="shared" si="1274"/>
        <v>4</v>
      </c>
      <c r="J13624">
        <f t="shared" si="1277"/>
        <v>1.5357360290636437E-2</v>
      </c>
    </row>
    <row r="13625" spans="1:10" x14ac:dyDescent="0.35">
      <c r="A13625">
        <v>13623</v>
      </c>
      <c r="B13625">
        <v>0.36165666000000002</v>
      </c>
      <c r="C13625">
        <v>-0.117420121</v>
      </c>
      <c r="D13625">
        <v>4</v>
      </c>
      <c r="E13625">
        <f t="shared" si="1272"/>
        <v>28.382292218559762</v>
      </c>
      <c r="F13625">
        <f t="shared" si="1275"/>
        <v>0.34872403539400154</v>
      </c>
      <c r="G13625">
        <f t="shared" si="1273"/>
        <v>34.058750662271713</v>
      </c>
      <c r="H13625">
        <f t="shared" si="1276"/>
        <v>0.41846884247280181</v>
      </c>
      <c r="I13625">
        <f t="shared" si="1274"/>
        <v>1</v>
      </c>
      <c r="J13625">
        <f t="shared" si="1277"/>
        <v>1.7972846043018176E-2</v>
      </c>
    </row>
    <row r="13626" spans="1:10" x14ac:dyDescent="0.35">
      <c r="A13626">
        <v>13624</v>
      </c>
      <c r="B13626">
        <v>0.36893924700000003</v>
      </c>
      <c r="C13626">
        <v>-0.130509443</v>
      </c>
      <c r="D13626">
        <v>2</v>
      </c>
      <c r="E13626">
        <f t="shared" si="1272"/>
        <v>28.386573470518929</v>
      </c>
      <c r="F13626">
        <f t="shared" si="1275"/>
        <v>0.36200644324198661</v>
      </c>
      <c r="G13626">
        <f t="shared" si="1273"/>
        <v>34.063888164622711</v>
      </c>
      <c r="H13626">
        <f t="shared" si="1276"/>
        <v>0.43440773189038395</v>
      </c>
      <c r="I13626">
        <f t="shared" si="1274"/>
        <v>3</v>
      </c>
      <c r="J13626">
        <f t="shared" si="1277"/>
        <v>1.4978865906077573E-2</v>
      </c>
    </row>
    <row r="13627" spans="1:10" x14ac:dyDescent="0.35">
      <c r="A13627">
        <v>13625</v>
      </c>
      <c r="B13627">
        <v>0.38302490300000003</v>
      </c>
      <c r="C13627">
        <v>-0.13469135900000001</v>
      </c>
      <c r="D13627">
        <v>3</v>
      </c>
      <c r="E13627">
        <f t="shared" si="1272"/>
        <v>28.379734694527848</v>
      </c>
      <c r="F13627">
        <f t="shared" si="1275"/>
        <v>0.36696841680253728</v>
      </c>
      <c r="G13627">
        <f t="shared" si="1273"/>
        <v>34.055681633433416</v>
      </c>
      <c r="H13627">
        <f t="shared" si="1276"/>
        <v>0.44036210016304472</v>
      </c>
      <c r="I13627">
        <f t="shared" si="1274"/>
        <v>2</v>
      </c>
      <c r="J13627">
        <f t="shared" si="1277"/>
        <v>1.4693336121568585E-2</v>
      </c>
    </row>
    <row r="13628" spans="1:10" x14ac:dyDescent="0.35">
      <c r="A13628">
        <v>13626</v>
      </c>
      <c r="B13628">
        <v>0.35223900800000002</v>
      </c>
      <c r="C13628">
        <v>-0.12611820300000001</v>
      </c>
      <c r="D13628">
        <v>2</v>
      </c>
      <c r="E13628">
        <f t="shared" si="1272"/>
        <v>28.395094999206904</v>
      </c>
      <c r="F13628">
        <f t="shared" si="1275"/>
        <v>0.35738554173999465</v>
      </c>
      <c r="G13628">
        <f t="shared" si="1273"/>
        <v>34.074113999048286</v>
      </c>
      <c r="H13628">
        <f t="shared" si="1276"/>
        <v>0.42886265008799357</v>
      </c>
      <c r="I13628">
        <f t="shared" si="1274"/>
        <v>3</v>
      </c>
      <c r="J13628">
        <f t="shared" si="1277"/>
        <v>3.195732051895718E-2</v>
      </c>
    </row>
    <row r="13629" spans="1:10" x14ac:dyDescent="0.35">
      <c r="A13629">
        <v>13627</v>
      </c>
      <c r="B13629">
        <v>0.35617268899999999</v>
      </c>
      <c r="C13629">
        <v>-0.13466757300000001</v>
      </c>
      <c r="D13629">
        <v>3</v>
      </c>
      <c r="E13629">
        <f t="shared" si="1272"/>
        <v>28.398465059850107</v>
      </c>
      <c r="F13629">
        <f t="shared" si="1275"/>
        <v>0.36591946530790792</v>
      </c>
      <c r="G13629">
        <f t="shared" si="1273"/>
        <v>34.078158071820127</v>
      </c>
      <c r="H13629">
        <f t="shared" si="1276"/>
        <v>0.43910335836948949</v>
      </c>
      <c r="I13629">
        <f t="shared" si="1274"/>
        <v>2</v>
      </c>
      <c r="J13629">
        <f t="shared" si="1277"/>
        <v>9.4109284136402148E-3</v>
      </c>
    </row>
    <row r="13630" spans="1:10" x14ac:dyDescent="0.35">
      <c r="A13630">
        <v>13628</v>
      </c>
      <c r="B13630">
        <v>0.36038326100000001</v>
      </c>
      <c r="C13630">
        <v>-0.14064727899999999</v>
      </c>
      <c r="D13630">
        <v>1</v>
      </c>
      <c r="E13630">
        <f t="shared" si="1272"/>
        <v>28.399804907758419</v>
      </c>
      <c r="F13630">
        <f t="shared" si="1275"/>
        <v>0.37192938951777377</v>
      </c>
      <c r="G13630">
        <f t="shared" si="1273"/>
        <v>34.079765889310103</v>
      </c>
      <c r="H13630">
        <f t="shared" si="1276"/>
        <v>0.44631526742132854</v>
      </c>
      <c r="I13630">
        <f t="shared" si="1274"/>
        <v>4</v>
      </c>
      <c r="J13630">
        <f t="shared" si="1277"/>
        <v>7.3133986910067939E-3</v>
      </c>
    </row>
    <row r="13631" spans="1:10" x14ac:dyDescent="0.35">
      <c r="A13631">
        <v>13629</v>
      </c>
      <c r="B13631">
        <v>0.35334749100000001</v>
      </c>
      <c r="C13631">
        <v>-0.14627098799999999</v>
      </c>
      <c r="D13631">
        <v>0</v>
      </c>
      <c r="E13631">
        <f t="shared" si="1272"/>
        <v>28.408743380519081</v>
      </c>
      <c r="F13631">
        <f t="shared" si="1275"/>
        <v>0</v>
      </c>
      <c r="G13631">
        <f t="shared" si="1273"/>
        <v>34.090492056622899</v>
      </c>
      <c r="H13631">
        <f t="shared" si="1276"/>
        <v>0</v>
      </c>
      <c r="I13631">
        <f t="shared" si="1274"/>
        <v>5</v>
      </c>
      <c r="J13631">
        <f t="shared" si="1277"/>
        <v>9.0071173196301282E-3</v>
      </c>
    </row>
    <row r="13632" spans="1:10" x14ac:dyDescent="0.35">
      <c r="A13632">
        <v>13630</v>
      </c>
      <c r="B13632">
        <v>0.36306806800000002</v>
      </c>
      <c r="C13632">
        <v>-0.13222431400000001</v>
      </c>
      <c r="D13632">
        <v>1</v>
      </c>
      <c r="E13632">
        <f t="shared" si="1272"/>
        <v>28.39190079766929</v>
      </c>
      <c r="F13632">
        <f t="shared" si="1275"/>
        <v>0.36355231447296021</v>
      </c>
      <c r="G13632">
        <f t="shared" si="1273"/>
        <v>34.070280957203146</v>
      </c>
      <c r="H13632">
        <f t="shared" si="1276"/>
        <v>0.43626277736755226</v>
      </c>
      <c r="I13632">
        <f t="shared" si="1274"/>
        <v>4</v>
      </c>
      <c r="J13632">
        <f t="shared" si="1277"/>
        <v>1.7082115433259566E-2</v>
      </c>
    </row>
    <row r="13633" spans="1:10" x14ac:dyDescent="0.35">
      <c r="A13633">
        <v>13631</v>
      </c>
      <c r="B13633">
        <v>0.36301055399999999</v>
      </c>
      <c r="C13633">
        <v>-0.10169265</v>
      </c>
      <c r="D13633">
        <v>1</v>
      </c>
      <c r="E13633">
        <f t="shared" si="1272"/>
        <v>28.370095190073993</v>
      </c>
      <c r="F13633">
        <f t="shared" si="1275"/>
        <v>0.33302638463239131</v>
      </c>
      <c r="G13633">
        <f t="shared" si="1273"/>
        <v>34.044114228088787</v>
      </c>
      <c r="H13633">
        <f t="shared" si="1276"/>
        <v>0.39963166155886959</v>
      </c>
      <c r="I13633">
        <f t="shared" si="1274"/>
        <v>4</v>
      </c>
      <c r="J13633">
        <f t="shared" si="1277"/>
        <v>3.0531718170929929E-2</v>
      </c>
    </row>
    <row r="13634" spans="1:10" x14ac:dyDescent="0.35">
      <c r="A13634">
        <v>13632</v>
      </c>
      <c r="B13634">
        <v>0.35806831300000003</v>
      </c>
      <c r="C13634">
        <v>-0.118155361</v>
      </c>
      <c r="D13634">
        <v>4</v>
      </c>
      <c r="E13634">
        <f t="shared" ref="E13634:E13697" si="1278">SQRT((20.19-B13634)^2+(20.19-C13634)^2)</f>
        <v>28.38532523337275</v>
      </c>
      <c r="F13634">
        <f t="shared" si="1275"/>
        <v>0.34941547828741537</v>
      </c>
      <c r="G13634">
        <f t="shared" ref="G13634:G13697" si="1279">E13634/50*60</f>
        <v>34.062390280047296</v>
      </c>
      <c r="H13634">
        <f t="shared" si="1276"/>
        <v>0.41929857394489845</v>
      </c>
      <c r="I13634">
        <f t="shared" ref="I13634:I13697" si="1280">5-D13634</f>
        <v>1</v>
      </c>
      <c r="J13634">
        <f t="shared" si="1277"/>
        <v>1.7188560136660713E-2</v>
      </c>
    </row>
    <row r="13635" spans="1:10" x14ac:dyDescent="0.35">
      <c r="A13635">
        <v>13633</v>
      </c>
      <c r="B13635">
        <v>0.37441907499999999</v>
      </c>
      <c r="C13635">
        <v>-0.140590193</v>
      </c>
      <c r="D13635">
        <v>3</v>
      </c>
      <c r="E13635">
        <f t="shared" si="1278"/>
        <v>28.389965568681689</v>
      </c>
      <c r="F13635">
        <f t="shared" ref="F13635:F13698" si="1281">IF(D13635 = 0, 0, SQRT(($M$5-B13635)^2+($M$6-C13635)^2))</f>
        <v>0.37231715084887351</v>
      </c>
      <c r="G13635">
        <f t="shared" si="1279"/>
        <v>34.06795868241803</v>
      </c>
      <c r="H13635">
        <f t="shared" ref="H13635:H13698" si="1282">F13635/50*60</f>
        <v>0.4467805810186482</v>
      </c>
      <c r="I13635">
        <f t="shared" si="1280"/>
        <v>2</v>
      </c>
      <c r="J13635">
        <f t="shared" ref="J13635:J13698" si="1283">SQRT((B13635-B13634)^2+(C13635-C13634)^2)</f>
        <v>2.7760927665495382E-2</v>
      </c>
    </row>
    <row r="13636" spans="1:10" x14ac:dyDescent="0.35">
      <c r="A13636">
        <v>13634</v>
      </c>
      <c r="B13636">
        <v>0.36148387999999998</v>
      </c>
      <c r="C13636">
        <v>-0.11653637999999999</v>
      </c>
      <c r="D13636">
        <v>2</v>
      </c>
      <c r="E13636">
        <f t="shared" si="1278"/>
        <v>28.38178062196527</v>
      </c>
      <c r="F13636">
        <f t="shared" si="1281"/>
        <v>0.34783746617697459</v>
      </c>
      <c r="G13636">
        <f t="shared" si="1279"/>
        <v>34.058136746358322</v>
      </c>
      <c r="H13636">
        <f t="shared" si="1282"/>
        <v>0.41740495941236955</v>
      </c>
      <c r="I13636">
        <f t="shared" si="1280"/>
        <v>3</v>
      </c>
      <c r="J13636">
        <f t="shared" si="1283"/>
        <v>2.7311264883322313E-2</v>
      </c>
    </row>
    <row r="13637" spans="1:10" x14ac:dyDescent="0.35">
      <c r="A13637">
        <v>13635</v>
      </c>
      <c r="B13637">
        <v>0.37714908899999999</v>
      </c>
      <c r="C13637">
        <v>-0.13130573800000001</v>
      </c>
      <c r="D13637">
        <v>1</v>
      </c>
      <c r="E13637">
        <f t="shared" si="1278"/>
        <v>28.381411665362691</v>
      </c>
      <c r="F13637">
        <f t="shared" si="1281"/>
        <v>0.36319654259016221</v>
      </c>
      <c r="G13637">
        <f t="shared" si="1279"/>
        <v>34.057693998435234</v>
      </c>
      <c r="H13637">
        <f t="shared" si="1282"/>
        <v>0.43583585110819467</v>
      </c>
      <c r="I13637">
        <f t="shared" si="1280"/>
        <v>4</v>
      </c>
      <c r="J13637">
        <f t="shared" si="1283"/>
        <v>2.152980977031255E-2</v>
      </c>
    </row>
    <row r="13638" spans="1:10" x14ac:dyDescent="0.35">
      <c r="A13638">
        <v>13636</v>
      </c>
      <c r="B13638">
        <v>0.36396611400000001</v>
      </c>
      <c r="C13638">
        <v>-0.132309488</v>
      </c>
      <c r="D13638">
        <v>4</v>
      </c>
      <c r="E13638">
        <f t="shared" si="1278"/>
        <v>28.391334638844917</v>
      </c>
      <c r="F13638">
        <f t="shared" si="1281"/>
        <v>0.3636570019127966</v>
      </c>
      <c r="G13638">
        <f t="shared" si="1279"/>
        <v>34.069601566613898</v>
      </c>
      <c r="H13638">
        <f t="shared" si="1282"/>
        <v>0.43638840229535591</v>
      </c>
      <c r="I13638">
        <f t="shared" si="1280"/>
        <v>1</v>
      </c>
      <c r="J13638">
        <f t="shared" si="1283"/>
        <v>1.3221132474683272E-2</v>
      </c>
    </row>
    <row r="13639" spans="1:10" x14ac:dyDescent="0.35">
      <c r="A13639">
        <v>13637</v>
      </c>
      <c r="B13639">
        <v>0.36941829399999998</v>
      </c>
      <c r="C13639">
        <v>-0.11710867599999999</v>
      </c>
      <c r="D13639">
        <v>4</v>
      </c>
      <c r="E13639">
        <f t="shared" si="1278"/>
        <v>28.376647475399494</v>
      </c>
      <c r="F13639">
        <f t="shared" si="1281"/>
        <v>0.3486337624306049</v>
      </c>
      <c r="G13639">
        <f t="shared" si="1279"/>
        <v>34.051976970479394</v>
      </c>
      <c r="H13639">
        <f t="shared" si="1282"/>
        <v>0.41836051491672588</v>
      </c>
      <c r="I13639">
        <f t="shared" si="1280"/>
        <v>1</v>
      </c>
      <c r="J13639">
        <f t="shared" si="1283"/>
        <v>1.6149023258752958E-2</v>
      </c>
    </row>
    <row r="13640" spans="1:10" x14ac:dyDescent="0.35">
      <c r="A13640">
        <v>13638</v>
      </c>
      <c r="B13640">
        <v>0.38045203399999999</v>
      </c>
      <c r="C13640">
        <v>-0.123093198</v>
      </c>
      <c r="D13640">
        <v>4</v>
      </c>
      <c r="E13640">
        <f t="shared" si="1278"/>
        <v>28.373225863265684</v>
      </c>
      <c r="F13640">
        <f t="shared" si="1281"/>
        <v>0.35521451191474473</v>
      </c>
      <c r="G13640">
        <f t="shared" si="1279"/>
        <v>34.047871035918817</v>
      </c>
      <c r="H13640">
        <f t="shared" si="1282"/>
        <v>0.42625741429769365</v>
      </c>
      <c r="I13640">
        <f t="shared" si="1280"/>
        <v>1</v>
      </c>
      <c r="J13640">
        <f t="shared" si="1283"/>
        <v>1.2552207851851576E-2</v>
      </c>
    </row>
    <row r="13641" spans="1:10" x14ac:dyDescent="0.35">
      <c r="A13641">
        <v>13639</v>
      </c>
      <c r="B13641">
        <v>0.36021941299999999</v>
      </c>
      <c r="C13641">
        <v>-0.123215836</v>
      </c>
      <c r="D13641">
        <v>5</v>
      </c>
      <c r="E13641">
        <f t="shared" si="1278"/>
        <v>28.387443275654174</v>
      </c>
      <c r="F13641">
        <f t="shared" si="1281"/>
        <v>0.35449728467604141</v>
      </c>
      <c r="G13641">
        <f t="shared" si="1279"/>
        <v>34.064931930785008</v>
      </c>
      <c r="H13641">
        <f t="shared" si="1282"/>
        <v>0.42539674161124968</v>
      </c>
      <c r="I13641">
        <f t="shared" si="1280"/>
        <v>0</v>
      </c>
      <c r="J13641">
        <f t="shared" si="1283"/>
        <v>2.0232992675545684E-2</v>
      </c>
    </row>
    <row r="13642" spans="1:10" x14ac:dyDescent="0.35">
      <c r="A13642">
        <v>13640</v>
      </c>
      <c r="B13642">
        <v>0.37155376800000001</v>
      </c>
      <c r="C13642">
        <v>-0.13250119799999999</v>
      </c>
      <c r="D13642">
        <v>5</v>
      </c>
      <c r="E13642">
        <f t="shared" si="1278"/>
        <v>28.386173852659091</v>
      </c>
      <c r="F13642">
        <f t="shared" si="1281"/>
        <v>0.36410198352772238</v>
      </c>
      <c r="G13642">
        <f t="shared" si="1279"/>
        <v>34.063408623190909</v>
      </c>
      <c r="H13642">
        <f t="shared" si="1282"/>
        <v>0.43692238023326685</v>
      </c>
      <c r="I13642">
        <f t="shared" si="1280"/>
        <v>0</v>
      </c>
      <c r="J13642">
        <f t="shared" si="1283"/>
        <v>1.465215174426846E-2</v>
      </c>
    </row>
    <row r="13643" spans="1:10" x14ac:dyDescent="0.35">
      <c r="A13643">
        <v>13641</v>
      </c>
      <c r="B13643">
        <v>0.36921834100000001</v>
      </c>
      <c r="C13643">
        <v>-0.13678595399999999</v>
      </c>
      <c r="D13643">
        <v>0</v>
      </c>
      <c r="E13643">
        <f t="shared" si="1278"/>
        <v>28.390871997765103</v>
      </c>
      <c r="F13643">
        <f t="shared" si="1281"/>
        <v>0</v>
      </c>
      <c r="G13643">
        <f t="shared" si="1279"/>
        <v>34.069046397318125</v>
      </c>
      <c r="H13643">
        <f t="shared" si="1282"/>
        <v>0</v>
      </c>
      <c r="I13643">
        <f t="shared" si="1280"/>
        <v>5</v>
      </c>
      <c r="J13643">
        <f t="shared" si="1283"/>
        <v>4.8798927500371368E-3</v>
      </c>
    </row>
    <row r="13644" spans="1:10" x14ac:dyDescent="0.35">
      <c r="A13644">
        <v>13642</v>
      </c>
      <c r="B13644">
        <v>0.37693116700000001</v>
      </c>
      <c r="C13644">
        <v>-0.11792987200000001</v>
      </c>
      <c r="D13644">
        <v>1</v>
      </c>
      <c r="E13644">
        <f t="shared" si="1278"/>
        <v>28.371988162045785</v>
      </c>
      <c r="F13644">
        <f t="shared" si="1281"/>
        <v>0.34983177165532392</v>
      </c>
      <c r="G13644">
        <f t="shared" si="1279"/>
        <v>34.046385794454942</v>
      </c>
      <c r="H13644">
        <f t="shared" si="1282"/>
        <v>0.41979812598638871</v>
      </c>
      <c r="I13644">
        <f t="shared" si="1280"/>
        <v>4</v>
      </c>
      <c r="J13644">
        <f t="shared" si="1283"/>
        <v>2.0372518580111774E-2</v>
      </c>
    </row>
    <row r="13645" spans="1:10" x14ac:dyDescent="0.35">
      <c r="A13645">
        <v>13643</v>
      </c>
      <c r="B13645">
        <v>0.398580977</v>
      </c>
      <c r="C13645">
        <v>-0.13191534699999999</v>
      </c>
      <c r="D13645">
        <v>2</v>
      </c>
      <c r="E13645">
        <f t="shared" si="1278"/>
        <v>28.366891093572459</v>
      </c>
      <c r="F13645">
        <f t="shared" si="1281"/>
        <v>0.36570040354281802</v>
      </c>
      <c r="G13645">
        <f t="shared" si="1279"/>
        <v>34.040269312286952</v>
      </c>
      <c r="H13645">
        <f t="shared" si="1282"/>
        <v>0.43884048425138161</v>
      </c>
      <c r="I13645">
        <f t="shared" si="1280"/>
        <v>3</v>
      </c>
      <c r="J13645">
        <f t="shared" si="1283"/>
        <v>2.5774168929603224E-2</v>
      </c>
    </row>
    <row r="13646" spans="1:10" x14ac:dyDescent="0.35">
      <c r="A13646">
        <v>13644</v>
      </c>
      <c r="B13646">
        <v>0.38208507600000002</v>
      </c>
      <c r="C13646">
        <v>-0.128603683</v>
      </c>
      <c r="D13646">
        <v>3</v>
      </c>
      <c r="E13646">
        <f t="shared" si="1278"/>
        <v>28.376031245811021</v>
      </c>
      <c r="F13646">
        <f t="shared" si="1281"/>
        <v>0.36082786136116146</v>
      </c>
      <c r="G13646">
        <f t="shared" si="1279"/>
        <v>34.051237494973229</v>
      </c>
      <c r="H13646">
        <f t="shared" si="1282"/>
        <v>0.43299343363339377</v>
      </c>
      <c r="I13646">
        <f t="shared" si="1280"/>
        <v>2</v>
      </c>
      <c r="J13646">
        <f t="shared" si="1283"/>
        <v>1.6825036946488299E-2</v>
      </c>
    </row>
    <row r="13647" spans="1:10" x14ac:dyDescent="0.35">
      <c r="A13647">
        <v>13645</v>
      </c>
      <c r="B13647">
        <v>0.38894748299999998</v>
      </c>
      <c r="C13647">
        <v>-0.139116666</v>
      </c>
      <c r="D13647">
        <v>0</v>
      </c>
      <c r="E13647">
        <f t="shared" si="1278"/>
        <v>28.37877138286348</v>
      </c>
      <c r="F13647">
        <f t="shared" si="1281"/>
        <v>0</v>
      </c>
      <c r="G13647">
        <f t="shared" si="1279"/>
        <v>34.05452565943618</v>
      </c>
      <c r="H13647">
        <f t="shared" si="1282"/>
        <v>0</v>
      </c>
      <c r="I13647">
        <f t="shared" si="1280"/>
        <v>5</v>
      </c>
      <c r="J13647">
        <f t="shared" si="1283"/>
        <v>1.2554498850688446E-2</v>
      </c>
    </row>
    <row r="13648" spans="1:10" x14ac:dyDescent="0.35">
      <c r="A13648">
        <v>13646</v>
      </c>
      <c r="B13648">
        <v>0.35567257499999999</v>
      </c>
      <c r="C13648">
        <v>-0.14624768099999999</v>
      </c>
      <c r="D13648">
        <v>0</v>
      </c>
      <c r="E13648">
        <f t="shared" si="1278"/>
        <v>28.407103233963952</v>
      </c>
      <c r="F13648">
        <f t="shared" si="1281"/>
        <v>0</v>
      </c>
      <c r="G13648">
        <f t="shared" si="1279"/>
        <v>34.088523880756746</v>
      </c>
      <c r="H13648">
        <f t="shared" si="1282"/>
        <v>0</v>
      </c>
      <c r="I13648">
        <f t="shared" si="1280"/>
        <v>5</v>
      </c>
      <c r="J13648">
        <f t="shared" si="1283"/>
        <v>3.4030440451729219E-2</v>
      </c>
    </row>
    <row r="13649" spans="1:10" x14ac:dyDescent="0.35">
      <c r="A13649">
        <v>13647</v>
      </c>
      <c r="B13649">
        <v>0.37422333200000002</v>
      </c>
      <c r="C13649">
        <v>-0.13472651499999999</v>
      </c>
      <c r="D13649">
        <v>5</v>
      </c>
      <c r="E13649">
        <f t="shared" si="1278"/>
        <v>28.385903418168628</v>
      </c>
      <c r="F13649">
        <f t="shared" si="1281"/>
        <v>0.36645108576893232</v>
      </c>
      <c r="G13649">
        <f t="shared" si="1279"/>
        <v>34.063084101802353</v>
      </c>
      <c r="H13649">
        <f t="shared" si="1282"/>
        <v>0.43974130292271879</v>
      </c>
      <c r="I13649">
        <f t="shared" si="1280"/>
        <v>0</v>
      </c>
      <c r="J13649">
        <f t="shared" si="1283"/>
        <v>2.1837304120989984E-2</v>
      </c>
    </row>
    <row r="13650" spans="1:10" x14ac:dyDescent="0.35">
      <c r="A13650">
        <v>13648</v>
      </c>
      <c r="B13650">
        <v>0.37667108999999999</v>
      </c>
      <c r="C13650">
        <v>-0.13147129299999999</v>
      </c>
      <c r="D13650">
        <v>4</v>
      </c>
      <c r="E13650">
        <f t="shared" si="1278"/>
        <v>28.381863892423716</v>
      </c>
      <c r="F13650">
        <f t="shared" si="1281"/>
        <v>0.36333378280584444</v>
      </c>
      <c r="G13650">
        <f t="shared" si="1279"/>
        <v>34.058236670908457</v>
      </c>
      <c r="H13650">
        <f t="shared" si="1282"/>
        <v>0.43600053936701333</v>
      </c>
      <c r="I13650">
        <f t="shared" si="1280"/>
        <v>1</v>
      </c>
      <c r="J13650">
        <f t="shared" si="1283"/>
        <v>4.0728355596375172E-3</v>
      </c>
    </row>
    <row r="13651" spans="1:10" x14ac:dyDescent="0.35">
      <c r="A13651">
        <v>13649</v>
      </c>
      <c r="B13651">
        <v>0.37677434599999998</v>
      </c>
      <c r="C13651">
        <v>-0.124262662</v>
      </c>
      <c r="D13651">
        <v>4</v>
      </c>
      <c r="E13651">
        <f t="shared" si="1278"/>
        <v>28.376630848588267</v>
      </c>
      <c r="F13651">
        <f t="shared" si="1281"/>
        <v>0.35614364176063495</v>
      </c>
      <c r="G13651">
        <f t="shared" si="1279"/>
        <v>34.05195701830592</v>
      </c>
      <c r="H13651">
        <f t="shared" si="1282"/>
        <v>0.42737237011276197</v>
      </c>
      <c r="I13651">
        <f t="shared" si="1280"/>
        <v>1</v>
      </c>
      <c r="J13651">
        <f t="shared" si="1283"/>
        <v>7.2093704784604393E-3</v>
      </c>
    </row>
    <row r="13652" spans="1:10" x14ac:dyDescent="0.35">
      <c r="A13652">
        <v>13650</v>
      </c>
      <c r="B13652">
        <v>0.37142723100000002</v>
      </c>
      <c r="C13652">
        <v>-0.125248201</v>
      </c>
      <c r="D13652">
        <v>5</v>
      </c>
      <c r="E13652">
        <f t="shared" si="1278"/>
        <v>28.381070030363237</v>
      </c>
      <c r="F13652">
        <f t="shared" si="1281"/>
        <v>0.3568504548867017</v>
      </c>
      <c r="G13652">
        <f t="shared" si="1279"/>
        <v>34.057284036435881</v>
      </c>
      <c r="H13652">
        <f t="shared" si="1282"/>
        <v>0.42822054586404207</v>
      </c>
      <c r="I13652">
        <f t="shared" si="1280"/>
        <v>0</v>
      </c>
      <c r="J13652">
        <f t="shared" si="1283"/>
        <v>5.4371799624203685E-3</v>
      </c>
    </row>
    <row r="13653" spans="1:10" x14ac:dyDescent="0.35">
      <c r="A13653">
        <v>13651</v>
      </c>
      <c r="B13653">
        <v>0.34266751899999998</v>
      </c>
      <c r="C13653">
        <v>-0.10774119</v>
      </c>
      <c r="D13653">
        <v>0</v>
      </c>
      <c r="E13653">
        <f t="shared" si="1278"/>
        <v>28.388640404703786</v>
      </c>
      <c r="F13653">
        <f t="shared" si="1281"/>
        <v>0</v>
      </c>
      <c r="G13653">
        <f t="shared" si="1279"/>
        <v>34.066368485644546</v>
      </c>
      <c r="H13653">
        <f t="shared" si="1282"/>
        <v>0</v>
      </c>
      <c r="I13653">
        <f t="shared" si="1280"/>
        <v>5</v>
      </c>
      <c r="J13653">
        <f t="shared" si="1283"/>
        <v>3.3669221382103091E-2</v>
      </c>
    </row>
    <row r="13654" spans="1:10" x14ac:dyDescent="0.35">
      <c r="A13654">
        <v>13652</v>
      </c>
      <c r="B13654">
        <v>0.35985939700000003</v>
      </c>
      <c r="C13654">
        <v>-0.128282691</v>
      </c>
      <c r="D13654">
        <v>3</v>
      </c>
      <c r="E13654">
        <f t="shared" si="1278"/>
        <v>28.391320642867942</v>
      </c>
      <c r="F13654">
        <f t="shared" si="1281"/>
        <v>0.35955928025822287</v>
      </c>
      <c r="G13654">
        <f t="shared" si="1279"/>
        <v>34.069584771441527</v>
      </c>
      <c r="H13654">
        <f t="shared" si="1282"/>
        <v>0.43147113630986744</v>
      </c>
      <c r="I13654">
        <f t="shared" si="1280"/>
        <v>2</v>
      </c>
      <c r="J13654">
        <f t="shared" si="1283"/>
        <v>2.6786450539403067E-2</v>
      </c>
    </row>
    <row r="13655" spans="1:10" x14ac:dyDescent="0.35">
      <c r="A13655">
        <v>13653</v>
      </c>
      <c r="B13655">
        <v>0.35064073000000001</v>
      </c>
      <c r="C13655">
        <v>-0.13669045499999999</v>
      </c>
      <c r="D13655">
        <v>0</v>
      </c>
      <c r="E13655">
        <f t="shared" si="1278"/>
        <v>28.403776528791436</v>
      </c>
      <c r="F13655">
        <f t="shared" si="1281"/>
        <v>0</v>
      </c>
      <c r="G13655">
        <f t="shared" si="1279"/>
        <v>34.084531834549722</v>
      </c>
      <c r="H13655">
        <f t="shared" si="1282"/>
        <v>0</v>
      </c>
      <c r="I13655">
        <f t="shared" si="1280"/>
        <v>5</v>
      </c>
      <c r="J13655">
        <f t="shared" si="1283"/>
        <v>1.2476951419981766E-2</v>
      </c>
    </row>
    <row r="13656" spans="1:10" x14ac:dyDescent="0.35">
      <c r="A13656">
        <v>13654</v>
      </c>
      <c r="B13656">
        <v>0.36806139100000002</v>
      </c>
      <c r="C13656">
        <v>-0.13214941699999999</v>
      </c>
      <c r="D13656">
        <v>4</v>
      </c>
      <c r="E13656">
        <f t="shared" si="1278"/>
        <v>28.388360416653835</v>
      </c>
      <c r="F13656">
        <f t="shared" si="1281"/>
        <v>0.36361418645903265</v>
      </c>
      <c r="G13656">
        <f t="shared" si="1279"/>
        <v>34.066032499984601</v>
      </c>
      <c r="H13656">
        <f t="shared" si="1282"/>
        <v>0.43633702375083921</v>
      </c>
      <c r="I13656">
        <f t="shared" si="1280"/>
        <v>1</v>
      </c>
      <c r="J13656">
        <f t="shared" si="1283"/>
        <v>1.8002790222472882E-2</v>
      </c>
    </row>
    <row r="13657" spans="1:10" x14ac:dyDescent="0.35">
      <c r="A13657">
        <v>13655</v>
      </c>
      <c r="B13657">
        <v>0.38303664900000001</v>
      </c>
      <c r="C13657">
        <v>-0.11321521700000001</v>
      </c>
      <c r="D13657">
        <v>4</v>
      </c>
      <c r="E13657">
        <f t="shared" si="1278"/>
        <v>28.364349901516828</v>
      </c>
      <c r="F13657">
        <f t="shared" si="1281"/>
        <v>0.345556953422475</v>
      </c>
      <c r="G13657">
        <f t="shared" si="1279"/>
        <v>34.037219881820192</v>
      </c>
      <c r="H13657">
        <f t="shared" si="1282"/>
        <v>0.41466834410696995</v>
      </c>
      <c r="I13657">
        <f t="shared" si="1280"/>
        <v>1</v>
      </c>
      <c r="J13657">
        <f t="shared" si="1283"/>
        <v>2.414046979258198E-2</v>
      </c>
    </row>
    <row r="13658" spans="1:10" x14ac:dyDescent="0.35">
      <c r="A13658">
        <v>13656</v>
      </c>
      <c r="B13658">
        <v>0.37707121700000001</v>
      </c>
      <c r="C13658">
        <v>-0.13305715200000001</v>
      </c>
      <c r="D13658">
        <v>3</v>
      </c>
      <c r="E13658">
        <f t="shared" si="1278"/>
        <v>28.382720076900458</v>
      </c>
      <c r="F13658">
        <f t="shared" si="1281"/>
        <v>0.36494030018309181</v>
      </c>
      <c r="G13658">
        <f t="shared" si="1279"/>
        <v>34.05926409228055</v>
      </c>
      <c r="H13658">
        <f t="shared" si="1282"/>
        <v>0.43792836021971016</v>
      </c>
      <c r="I13658">
        <f t="shared" si="1280"/>
        <v>2</v>
      </c>
      <c r="J13658">
        <f t="shared" si="1283"/>
        <v>2.0719284820930696E-2</v>
      </c>
    </row>
    <row r="13659" spans="1:10" x14ac:dyDescent="0.35">
      <c r="A13659">
        <v>13657</v>
      </c>
      <c r="B13659">
        <v>0.35098913799999998</v>
      </c>
      <c r="C13659">
        <v>-0.137370667</v>
      </c>
      <c r="D13659">
        <v>5</v>
      </c>
      <c r="E13659">
        <f t="shared" si="1278"/>
        <v>28.404019965775372</v>
      </c>
      <c r="F13659">
        <f t="shared" si="1281"/>
        <v>0.36865106291874589</v>
      </c>
      <c r="G13659">
        <f t="shared" si="1279"/>
        <v>34.08482395893045</v>
      </c>
      <c r="H13659">
        <f t="shared" si="1282"/>
        <v>0.44238127550249506</v>
      </c>
      <c r="I13659">
        <f t="shared" si="1280"/>
        <v>0</v>
      </c>
      <c r="J13659">
        <f t="shared" si="1283"/>
        <v>2.6436362393821654E-2</v>
      </c>
    </row>
    <row r="13660" spans="1:10" x14ac:dyDescent="0.35">
      <c r="A13660">
        <v>13658</v>
      </c>
      <c r="B13660">
        <v>0.371445833</v>
      </c>
      <c r="C13660">
        <v>-0.12703397599999999</v>
      </c>
      <c r="D13660">
        <v>0</v>
      </c>
      <c r="E13660">
        <f t="shared" si="1278"/>
        <v>28.382335331192383</v>
      </c>
      <c r="F13660">
        <f t="shared" si="1281"/>
        <v>0</v>
      </c>
      <c r="G13660">
        <f t="shared" si="1279"/>
        <v>34.05880239743086</v>
      </c>
      <c r="H13660">
        <f t="shared" si="1282"/>
        <v>0</v>
      </c>
      <c r="I13660">
        <f t="shared" si="1280"/>
        <v>5</v>
      </c>
      <c r="J13660">
        <f t="shared" si="1283"/>
        <v>2.2919937852282829E-2</v>
      </c>
    </row>
    <row r="13661" spans="1:10" x14ac:dyDescent="0.35">
      <c r="A13661">
        <v>13659</v>
      </c>
      <c r="B13661">
        <v>0.38101245099999997</v>
      </c>
      <c r="C13661">
        <v>-0.122802913</v>
      </c>
      <c r="D13661">
        <v>4</v>
      </c>
      <c r="E13661">
        <f t="shared" si="1278"/>
        <v>28.372626771217686</v>
      </c>
      <c r="F13661">
        <f t="shared" si="1281"/>
        <v>0.35496460629234139</v>
      </c>
      <c r="G13661">
        <f t="shared" si="1279"/>
        <v>34.047152125461224</v>
      </c>
      <c r="H13661">
        <f t="shared" si="1282"/>
        <v>0.42595752755080968</v>
      </c>
      <c r="I13661">
        <f t="shared" si="1280"/>
        <v>1</v>
      </c>
      <c r="J13661">
        <f t="shared" si="1283"/>
        <v>1.0460500660479516E-2</v>
      </c>
    </row>
    <row r="13662" spans="1:10" x14ac:dyDescent="0.35">
      <c r="A13662">
        <v>13660</v>
      </c>
      <c r="B13662">
        <v>0.379299793</v>
      </c>
      <c r="C13662">
        <v>-0.123013994</v>
      </c>
      <c r="D13662">
        <v>5</v>
      </c>
      <c r="E13662">
        <f t="shared" si="1278"/>
        <v>28.373973641562259</v>
      </c>
      <c r="F13662">
        <f t="shared" si="1281"/>
        <v>0.35505675639506873</v>
      </c>
      <c r="G13662">
        <f t="shared" si="1279"/>
        <v>34.048768369874715</v>
      </c>
      <c r="H13662">
        <f t="shared" si="1282"/>
        <v>0.42606810767408249</v>
      </c>
      <c r="I13662">
        <f t="shared" si="1280"/>
        <v>0</v>
      </c>
      <c r="J13662">
        <f t="shared" si="1283"/>
        <v>1.7256165893746287E-3</v>
      </c>
    </row>
    <row r="13663" spans="1:10" x14ac:dyDescent="0.35">
      <c r="A13663">
        <v>13661</v>
      </c>
      <c r="B13663">
        <v>0.37284879500000001</v>
      </c>
      <c r="C13663">
        <v>-0.123488101</v>
      </c>
      <c r="D13663">
        <v>5</v>
      </c>
      <c r="E13663">
        <f t="shared" si="1278"/>
        <v>28.378817464991414</v>
      </c>
      <c r="F13663">
        <f t="shared" si="1281"/>
        <v>0.35515826235720555</v>
      </c>
      <c r="G13663">
        <f t="shared" si="1279"/>
        <v>34.054580957989693</v>
      </c>
      <c r="H13663">
        <f t="shared" si="1282"/>
        <v>0.42618991482864665</v>
      </c>
      <c r="I13663">
        <f t="shared" si="1280"/>
        <v>0</v>
      </c>
      <c r="J13663">
        <f t="shared" si="1283"/>
        <v>6.4683964507018903E-3</v>
      </c>
    </row>
    <row r="13664" spans="1:10" x14ac:dyDescent="0.35">
      <c r="A13664">
        <v>13662</v>
      </c>
      <c r="B13664">
        <v>0.36040487199999999</v>
      </c>
      <c r="C13664">
        <v>-0.140444707</v>
      </c>
      <c r="D13664">
        <v>2</v>
      </c>
      <c r="E13664">
        <f t="shared" si="1278"/>
        <v>28.399644802792618</v>
      </c>
      <c r="F13664">
        <f t="shared" si="1281"/>
        <v>0.37172711245586876</v>
      </c>
      <c r="G13664">
        <f t="shared" si="1279"/>
        <v>34.079573763351142</v>
      </c>
      <c r="H13664">
        <f t="shared" si="1282"/>
        <v>0.44607253494704246</v>
      </c>
      <c r="I13664">
        <f t="shared" si="1280"/>
        <v>3</v>
      </c>
      <c r="J13664">
        <f t="shared" si="1283"/>
        <v>2.1032776960476843E-2</v>
      </c>
    </row>
    <row r="13665" spans="1:10" x14ac:dyDescent="0.35">
      <c r="A13665">
        <v>13663</v>
      </c>
      <c r="B13665">
        <v>0.36913783300000003</v>
      </c>
      <c r="C13665">
        <v>-0.13012618400000001</v>
      </c>
      <c r="D13665">
        <v>2</v>
      </c>
      <c r="E13665">
        <f t="shared" si="1278"/>
        <v>28.386160451475195</v>
      </c>
      <c r="F13665">
        <f t="shared" si="1281"/>
        <v>0.36163081967793487</v>
      </c>
      <c r="G13665">
        <f t="shared" si="1279"/>
        <v>34.063392541770234</v>
      </c>
      <c r="H13665">
        <f t="shared" si="1282"/>
        <v>0.43395698361352186</v>
      </c>
      <c r="I13665">
        <f t="shared" si="1280"/>
        <v>3</v>
      </c>
      <c r="J13665">
        <f t="shared" si="1283"/>
        <v>1.3518007424507896E-2</v>
      </c>
    </row>
    <row r="13666" spans="1:10" x14ac:dyDescent="0.35">
      <c r="A13666">
        <v>13664</v>
      </c>
      <c r="B13666">
        <v>0.36954568599999998</v>
      </c>
      <c r="C13666">
        <v>-0.128943641</v>
      </c>
      <c r="D13666">
        <v>1</v>
      </c>
      <c r="E13666">
        <f t="shared" si="1278"/>
        <v>28.385029150936163</v>
      </c>
      <c r="F13666">
        <f t="shared" si="1281"/>
        <v>0.36046464664169986</v>
      </c>
      <c r="G13666">
        <f t="shared" si="1279"/>
        <v>34.062034981123396</v>
      </c>
      <c r="H13666">
        <f t="shared" si="1282"/>
        <v>0.43255757597003985</v>
      </c>
      <c r="I13666">
        <f t="shared" si="1280"/>
        <v>4</v>
      </c>
      <c r="J13666">
        <f t="shared" si="1283"/>
        <v>1.2509004822358911E-3</v>
      </c>
    </row>
    <row r="13667" spans="1:10" x14ac:dyDescent="0.35">
      <c r="A13667">
        <v>13665</v>
      </c>
      <c r="B13667">
        <v>0.372900228</v>
      </c>
      <c r="C13667">
        <v>-0.12876395900000001</v>
      </c>
      <c r="D13667">
        <v>0</v>
      </c>
      <c r="E13667">
        <f t="shared" si="1278"/>
        <v>28.382558239083384</v>
      </c>
      <c r="F13667">
        <f t="shared" si="1281"/>
        <v>0</v>
      </c>
      <c r="G13667">
        <f t="shared" si="1279"/>
        <v>34.059069886900062</v>
      </c>
      <c r="H13667">
        <f t="shared" si="1282"/>
        <v>0</v>
      </c>
      <c r="I13667">
        <f t="shared" si="1280"/>
        <v>5</v>
      </c>
      <c r="J13667">
        <f t="shared" si="1283"/>
        <v>3.3593507781843955E-3</v>
      </c>
    </row>
    <row r="13668" spans="1:10" x14ac:dyDescent="0.35">
      <c r="A13668">
        <v>13666</v>
      </c>
      <c r="B13668">
        <v>0.37311556499999998</v>
      </c>
      <c r="C13668">
        <v>-0.13698564499999999</v>
      </c>
      <c r="D13668">
        <v>0</v>
      </c>
      <c r="E13668">
        <f t="shared" si="1278"/>
        <v>28.388294315125407</v>
      </c>
      <c r="F13668">
        <f t="shared" si="1281"/>
        <v>0</v>
      </c>
      <c r="G13668">
        <f t="shared" si="1279"/>
        <v>34.065953178150487</v>
      </c>
      <c r="H13668">
        <f t="shared" si="1282"/>
        <v>0</v>
      </c>
      <c r="I13668">
        <f t="shared" si="1280"/>
        <v>5</v>
      </c>
      <c r="J13668">
        <f t="shared" si="1283"/>
        <v>8.2245054991874518E-3</v>
      </c>
    </row>
    <row r="13669" spans="1:10" x14ac:dyDescent="0.35">
      <c r="A13669">
        <v>13667</v>
      </c>
      <c r="B13669">
        <v>0.38158852300000001</v>
      </c>
      <c r="C13669">
        <v>-0.12978983099999999</v>
      </c>
      <c r="D13669">
        <v>1</v>
      </c>
      <c r="E13669">
        <f t="shared" si="1278"/>
        <v>28.377227208065211</v>
      </c>
      <c r="F13669">
        <f t="shared" si="1281"/>
        <v>0.36197484392277579</v>
      </c>
      <c r="G13669">
        <f t="shared" si="1279"/>
        <v>34.05267264967825</v>
      </c>
      <c r="H13669">
        <f t="shared" si="1282"/>
        <v>0.43436981270733094</v>
      </c>
      <c r="I13669">
        <f t="shared" si="1280"/>
        <v>4</v>
      </c>
      <c r="J13669">
        <f t="shared" si="1283"/>
        <v>1.1116238410197959E-2</v>
      </c>
    </row>
    <row r="13670" spans="1:10" x14ac:dyDescent="0.35">
      <c r="A13670">
        <v>13668</v>
      </c>
      <c r="B13670">
        <v>0.379391213</v>
      </c>
      <c r="C13670">
        <v>-0.14501161800000001</v>
      </c>
      <c r="D13670">
        <v>2</v>
      </c>
      <c r="E13670">
        <f t="shared" si="1278"/>
        <v>28.38966216804555</v>
      </c>
      <c r="F13670">
        <f t="shared" si="1281"/>
        <v>0.37701396820222194</v>
      </c>
      <c r="G13670">
        <f t="shared" si="1279"/>
        <v>34.067594601654662</v>
      </c>
      <c r="H13670">
        <f t="shared" si="1282"/>
        <v>0.45241676184266633</v>
      </c>
      <c r="I13670">
        <f t="shared" si="1280"/>
        <v>3</v>
      </c>
      <c r="J13670">
        <f t="shared" si="1283"/>
        <v>1.5379563410886197E-2</v>
      </c>
    </row>
    <row r="13671" spans="1:10" x14ac:dyDescent="0.35">
      <c r="A13671">
        <v>13669</v>
      </c>
      <c r="B13671">
        <v>0.36517485300000002</v>
      </c>
      <c r="C13671">
        <v>-0.122573135</v>
      </c>
      <c r="D13671">
        <v>2</v>
      </c>
      <c r="E13671">
        <f t="shared" si="1278"/>
        <v>28.383521970922626</v>
      </c>
      <c r="F13671">
        <f t="shared" si="1281"/>
        <v>0.35395389853218384</v>
      </c>
      <c r="G13671">
        <f t="shared" si="1279"/>
        <v>34.060226365107148</v>
      </c>
      <c r="H13671">
        <f t="shared" si="1282"/>
        <v>0.42474467823862061</v>
      </c>
      <c r="I13671">
        <f t="shared" si="1280"/>
        <v>3</v>
      </c>
      <c r="J13671">
        <f t="shared" si="1283"/>
        <v>2.6562951850102972E-2</v>
      </c>
    </row>
    <row r="13672" spans="1:10" x14ac:dyDescent="0.35">
      <c r="A13672">
        <v>13670</v>
      </c>
      <c r="B13672">
        <v>0.35728419900000002</v>
      </c>
      <c r="C13672">
        <v>-0.121692605</v>
      </c>
      <c r="D13672">
        <v>2</v>
      </c>
      <c r="E13672">
        <f t="shared" si="1278"/>
        <v>28.388403838948868</v>
      </c>
      <c r="F13672">
        <f t="shared" si="1281"/>
        <v>0.35294804115298395</v>
      </c>
      <c r="G13672">
        <f t="shared" si="1279"/>
        <v>34.066084606738642</v>
      </c>
      <c r="H13672">
        <f t="shared" si="1282"/>
        <v>0.42353764938358074</v>
      </c>
      <c r="I13672">
        <f t="shared" si="1280"/>
        <v>3</v>
      </c>
      <c r="J13672">
        <f t="shared" si="1283"/>
        <v>7.9396318320572E-3</v>
      </c>
    </row>
    <row r="13673" spans="1:10" x14ac:dyDescent="0.35">
      <c r="A13673">
        <v>13671</v>
      </c>
      <c r="B13673">
        <v>0.36434170500000002</v>
      </c>
      <c r="C13673">
        <v>-0.121462164</v>
      </c>
      <c r="D13673">
        <v>0</v>
      </c>
      <c r="E13673">
        <f t="shared" si="1278"/>
        <v>28.383308864008544</v>
      </c>
      <c r="F13673">
        <f t="shared" si="1281"/>
        <v>0</v>
      </c>
      <c r="G13673">
        <f t="shared" si="1279"/>
        <v>34.059970636810256</v>
      </c>
      <c r="H13673">
        <f t="shared" si="1282"/>
        <v>0</v>
      </c>
      <c r="I13673">
        <f t="shared" si="1280"/>
        <v>5</v>
      </c>
      <c r="J13673">
        <f t="shared" si="1283"/>
        <v>7.0612671663460571E-3</v>
      </c>
    </row>
    <row r="13674" spans="1:10" x14ac:dyDescent="0.35">
      <c r="A13674">
        <v>13672</v>
      </c>
      <c r="B13674">
        <v>0.377206292</v>
      </c>
      <c r="C13674">
        <v>-0.11380609899999999</v>
      </c>
      <c r="D13674">
        <v>4</v>
      </c>
      <c r="E13674">
        <f t="shared" si="1278"/>
        <v>28.368844471031142</v>
      </c>
      <c r="F13674">
        <f t="shared" si="1281"/>
        <v>0.34573283548829314</v>
      </c>
      <c r="G13674">
        <f t="shared" si="1279"/>
        <v>34.042613365237372</v>
      </c>
      <c r="H13674">
        <f t="shared" si="1282"/>
        <v>0.4148794025859518</v>
      </c>
      <c r="I13674">
        <f t="shared" si="1280"/>
        <v>1</v>
      </c>
      <c r="J13674">
        <f t="shared" si="1283"/>
        <v>1.497040179703917E-2</v>
      </c>
    </row>
    <row r="13675" spans="1:10" x14ac:dyDescent="0.35">
      <c r="A13675">
        <v>13673</v>
      </c>
      <c r="B13675">
        <v>0.36966697999999998</v>
      </c>
      <c r="C13675">
        <v>-0.14249500600000001</v>
      </c>
      <c r="D13675">
        <v>5</v>
      </c>
      <c r="E13675">
        <f t="shared" si="1278"/>
        <v>28.39464657629528</v>
      </c>
      <c r="F13675">
        <f t="shared" si="1281"/>
        <v>0.37401078491439399</v>
      </c>
      <c r="G13675">
        <f t="shared" si="1279"/>
        <v>34.073575891554334</v>
      </c>
      <c r="H13675">
        <f t="shared" si="1282"/>
        <v>0.44881294189727278</v>
      </c>
      <c r="I13675">
        <f t="shared" si="1280"/>
        <v>0</v>
      </c>
      <c r="J13675">
        <f t="shared" si="1283"/>
        <v>2.9663017551961803E-2</v>
      </c>
    </row>
    <row r="13676" spans="1:10" x14ac:dyDescent="0.35">
      <c r="A13676">
        <v>13674</v>
      </c>
      <c r="B13676">
        <v>0.36694148100000001</v>
      </c>
      <c r="C13676">
        <v>-0.12295334400000001</v>
      </c>
      <c r="D13676">
        <v>3</v>
      </c>
      <c r="E13676">
        <f t="shared" si="1278"/>
        <v>28.382560184085214</v>
      </c>
      <c r="F13676">
        <f t="shared" si="1281"/>
        <v>0.35438606598510164</v>
      </c>
      <c r="G13676">
        <f t="shared" si="1279"/>
        <v>34.059072220902259</v>
      </c>
      <c r="H13676">
        <f t="shared" si="1282"/>
        <v>0.42526327918212198</v>
      </c>
      <c r="I13676">
        <f t="shared" si="1280"/>
        <v>2</v>
      </c>
      <c r="J13676">
        <f t="shared" si="1283"/>
        <v>1.9730810893656775E-2</v>
      </c>
    </row>
    <row r="13677" spans="1:10" x14ac:dyDescent="0.35">
      <c r="A13677">
        <v>13675</v>
      </c>
      <c r="B13677">
        <v>0.38979611199999997</v>
      </c>
      <c r="C13677">
        <v>-0.12781219599999999</v>
      </c>
      <c r="D13677">
        <v>2</v>
      </c>
      <c r="E13677">
        <f t="shared" si="1278"/>
        <v>28.370082242360471</v>
      </c>
      <c r="F13677">
        <f t="shared" si="1281"/>
        <v>0.36068756380086453</v>
      </c>
      <c r="G13677">
        <f t="shared" si="1279"/>
        <v>34.04409869083257</v>
      </c>
      <c r="H13677">
        <f t="shared" si="1282"/>
        <v>0.43282507656103741</v>
      </c>
      <c r="I13677">
        <f t="shared" si="1280"/>
        <v>3</v>
      </c>
      <c r="J13677">
        <f t="shared" si="1283"/>
        <v>2.336541463154598E-2</v>
      </c>
    </row>
    <row r="13678" spans="1:10" x14ac:dyDescent="0.35">
      <c r="A13678">
        <v>13676</v>
      </c>
      <c r="B13678">
        <v>0.36656810499999998</v>
      </c>
      <c r="C13678">
        <v>-0.139853688</v>
      </c>
      <c r="D13678">
        <v>1</v>
      </c>
      <c r="E13678">
        <f t="shared" si="1278"/>
        <v>28.394918613568709</v>
      </c>
      <c r="F13678">
        <f t="shared" si="1281"/>
        <v>0.37126694928585674</v>
      </c>
      <c r="G13678">
        <f t="shared" si="1279"/>
        <v>34.073902336282451</v>
      </c>
      <c r="H13678">
        <f t="shared" si="1282"/>
        <v>0.44552033914302808</v>
      </c>
      <c r="I13678">
        <f t="shared" si="1280"/>
        <v>4</v>
      </c>
      <c r="J13678">
        <f t="shared" si="1283"/>
        <v>2.6163674030573632E-2</v>
      </c>
    </row>
    <row r="13679" spans="1:10" x14ac:dyDescent="0.35">
      <c r="A13679">
        <v>13677</v>
      </c>
      <c r="B13679">
        <v>0.34837149299999998</v>
      </c>
      <c r="C13679">
        <v>-0.12381571199999999</v>
      </c>
      <c r="D13679">
        <v>3</v>
      </c>
      <c r="E13679">
        <f t="shared" si="1278"/>
        <v>28.39614992548978</v>
      </c>
      <c r="F13679">
        <f t="shared" si="1281"/>
        <v>0.35514090823499445</v>
      </c>
      <c r="G13679">
        <f t="shared" si="1279"/>
        <v>34.075379910587735</v>
      </c>
      <c r="H13679">
        <f t="shared" si="1282"/>
        <v>0.42616908988199331</v>
      </c>
      <c r="I13679">
        <f t="shared" si="1280"/>
        <v>2</v>
      </c>
      <c r="J13679">
        <f t="shared" si="1283"/>
        <v>2.4255584149946181E-2</v>
      </c>
    </row>
    <row r="13680" spans="1:10" x14ac:dyDescent="0.35">
      <c r="A13680">
        <v>13678</v>
      </c>
      <c r="B13680">
        <v>0.38249997200000002</v>
      </c>
      <c r="C13680">
        <v>-0.13208287899999999</v>
      </c>
      <c r="D13680">
        <v>3</v>
      </c>
      <c r="E13680">
        <f t="shared" si="1278"/>
        <v>28.378233029915112</v>
      </c>
      <c r="F13680">
        <f t="shared" si="1281"/>
        <v>0.36432815686750242</v>
      </c>
      <c r="G13680">
        <f t="shared" si="1279"/>
        <v>34.053879635898134</v>
      </c>
      <c r="H13680">
        <f t="shared" si="1282"/>
        <v>0.43719378824100291</v>
      </c>
      <c r="I13680">
        <f t="shared" si="1280"/>
        <v>2</v>
      </c>
      <c r="J13680">
        <f t="shared" si="1283"/>
        <v>3.5115511231638551E-2</v>
      </c>
    </row>
    <row r="13681" spans="1:10" x14ac:dyDescent="0.35">
      <c r="A13681">
        <v>13679</v>
      </c>
      <c r="B13681">
        <v>0.35715413299999998</v>
      </c>
      <c r="C13681">
        <v>-0.13041027799999999</v>
      </c>
      <c r="D13681">
        <v>3</v>
      </c>
      <c r="E13681">
        <f t="shared" si="1278"/>
        <v>28.394732769484328</v>
      </c>
      <c r="F13681">
        <f t="shared" si="1281"/>
        <v>0.36166503889186746</v>
      </c>
      <c r="G13681">
        <f t="shared" si="1279"/>
        <v>34.073679323381192</v>
      </c>
      <c r="H13681">
        <f t="shared" si="1282"/>
        <v>0.43399804667024094</v>
      </c>
      <c r="I13681">
        <f t="shared" si="1280"/>
        <v>2</v>
      </c>
      <c r="J13681">
        <f t="shared" si="1283"/>
        <v>2.540096747604555E-2</v>
      </c>
    </row>
    <row r="13682" spans="1:10" x14ac:dyDescent="0.35">
      <c r="A13682">
        <v>13680</v>
      </c>
      <c r="B13682">
        <v>0.358680689</v>
      </c>
      <c r="C13682">
        <v>-0.119518188</v>
      </c>
      <c r="D13682">
        <v>4</v>
      </c>
      <c r="E13682">
        <f t="shared" si="1278"/>
        <v>28.385872448165909</v>
      </c>
      <c r="F13682">
        <f t="shared" si="1281"/>
        <v>0.35078310087703768</v>
      </c>
      <c r="G13682">
        <f t="shared" si="1279"/>
        <v>34.063046937799093</v>
      </c>
      <c r="H13682">
        <f t="shared" si="1282"/>
        <v>0.4209397210524452</v>
      </c>
      <c r="I13682">
        <f t="shared" si="1280"/>
        <v>1</v>
      </c>
      <c r="J13682">
        <f t="shared" si="1283"/>
        <v>1.0998545257861873E-2</v>
      </c>
    </row>
    <row r="13683" spans="1:10" x14ac:dyDescent="0.35">
      <c r="A13683">
        <v>13681</v>
      </c>
      <c r="B13683">
        <v>0.37907020699999999</v>
      </c>
      <c r="C13683">
        <v>-0.12785528900000001</v>
      </c>
      <c r="D13683">
        <v>1</v>
      </c>
      <c r="E13683">
        <f t="shared" si="1278"/>
        <v>28.377600018463863</v>
      </c>
      <c r="F13683">
        <f t="shared" si="1281"/>
        <v>0.35987236586785304</v>
      </c>
      <c r="G13683">
        <f t="shared" si="1279"/>
        <v>34.053120022156634</v>
      </c>
      <c r="H13683">
        <f t="shared" si="1282"/>
        <v>0.43184683904142362</v>
      </c>
      <c r="I13683">
        <f t="shared" si="1280"/>
        <v>4</v>
      </c>
      <c r="J13683">
        <f t="shared" si="1283"/>
        <v>2.2028156921461338E-2</v>
      </c>
    </row>
    <row r="13684" spans="1:10" x14ac:dyDescent="0.35">
      <c r="A13684">
        <v>13682</v>
      </c>
      <c r="B13684">
        <v>0.36004949200000003</v>
      </c>
      <c r="C13684">
        <v>-0.109778297</v>
      </c>
      <c r="D13684">
        <v>2</v>
      </c>
      <c r="E13684">
        <f t="shared" si="1278"/>
        <v>28.377948059313269</v>
      </c>
      <c r="F13684">
        <f t="shared" si="1281"/>
        <v>0.3410586722952168</v>
      </c>
      <c r="G13684">
        <f t="shared" si="1279"/>
        <v>34.053537671175924</v>
      </c>
      <c r="H13684">
        <f t="shared" si="1282"/>
        <v>0.40927040675426013</v>
      </c>
      <c r="I13684">
        <f t="shared" si="1280"/>
        <v>3</v>
      </c>
      <c r="J13684">
        <f t="shared" si="1283"/>
        <v>2.6240526650189173E-2</v>
      </c>
    </row>
    <row r="13685" spans="1:10" x14ac:dyDescent="0.35">
      <c r="A13685">
        <v>13683</v>
      </c>
      <c r="B13685">
        <v>0.36735401400000001</v>
      </c>
      <c r="C13685">
        <v>-0.13117368400000001</v>
      </c>
      <c r="D13685">
        <v>3</v>
      </c>
      <c r="E13685">
        <f t="shared" si="1278"/>
        <v>28.388155871447093</v>
      </c>
      <c r="F13685">
        <f t="shared" si="1281"/>
        <v>0.36261542494890947</v>
      </c>
      <c r="G13685">
        <f t="shared" si="1279"/>
        <v>34.065787045736514</v>
      </c>
      <c r="H13685">
        <f t="shared" si="1282"/>
        <v>0.43513850993869135</v>
      </c>
      <c r="I13685">
        <f t="shared" si="1280"/>
        <v>2</v>
      </c>
      <c r="J13685">
        <f t="shared" si="1283"/>
        <v>2.2607932822977277E-2</v>
      </c>
    </row>
    <row r="13686" spans="1:10" x14ac:dyDescent="0.35">
      <c r="A13686">
        <v>13684</v>
      </c>
      <c r="B13686">
        <v>0.37485986999999998</v>
      </c>
      <c r="C13686">
        <v>-0.120625331</v>
      </c>
      <c r="D13686">
        <v>3</v>
      </c>
      <c r="E13686">
        <f t="shared" si="1278"/>
        <v>28.375363957274544</v>
      </c>
      <c r="F13686">
        <f t="shared" si="1281"/>
        <v>0.35240303607861995</v>
      </c>
      <c r="G13686">
        <f t="shared" si="1279"/>
        <v>34.050436748729453</v>
      </c>
      <c r="H13686">
        <f t="shared" si="1282"/>
        <v>0.42288364329434397</v>
      </c>
      <c r="I13686">
        <f t="shared" si="1280"/>
        <v>2</v>
      </c>
      <c r="J13686">
        <f t="shared" si="1283"/>
        <v>1.2946259123984227E-2</v>
      </c>
    </row>
    <row r="13687" spans="1:10" x14ac:dyDescent="0.35">
      <c r="A13687">
        <v>13685</v>
      </c>
      <c r="B13687">
        <v>0.35681485600000001</v>
      </c>
      <c r="C13687">
        <v>-0.13813293500000001</v>
      </c>
      <c r="D13687">
        <v>5</v>
      </c>
      <c r="E13687">
        <f t="shared" si="1278"/>
        <v>28.400496854442778</v>
      </c>
      <c r="F13687">
        <f t="shared" si="1281"/>
        <v>0.36938636272938136</v>
      </c>
      <c r="G13687">
        <f t="shared" si="1279"/>
        <v>34.080596225331334</v>
      </c>
      <c r="H13687">
        <f t="shared" si="1282"/>
        <v>0.44326363527525764</v>
      </c>
      <c r="I13687">
        <f t="shared" si="1280"/>
        <v>0</v>
      </c>
      <c r="J13687">
        <f t="shared" si="1283"/>
        <v>2.5142369181940894E-2</v>
      </c>
    </row>
    <row r="13688" spans="1:10" x14ac:dyDescent="0.35">
      <c r="A13688">
        <v>13686</v>
      </c>
      <c r="B13688">
        <v>0.356154207</v>
      </c>
      <c r="C13688">
        <v>-0.12963498400000001</v>
      </c>
      <c r="D13688">
        <v>2</v>
      </c>
      <c r="E13688">
        <f t="shared" si="1278"/>
        <v>28.394876383310784</v>
      </c>
      <c r="F13688">
        <f t="shared" si="1281"/>
        <v>0.36088685394457926</v>
      </c>
      <c r="G13688">
        <f t="shared" si="1279"/>
        <v>34.073851659972945</v>
      </c>
      <c r="H13688">
        <f t="shared" si="1282"/>
        <v>0.4330642247334951</v>
      </c>
      <c r="I13688">
        <f t="shared" si="1280"/>
        <v>3</v>
      </c>
      <c r="J13688">
        <f t="shared" si="1283"/>
        <v>8.5235924526928242E-3</v>
      </c>
    </row>
    <row r="13689" spans="1:10" x14ac:dyDescent="0.35">
      <c r="A13689">
        <v>13687</v>
      </c>
      <c r="B13689">
        <v>0.34332065899999997</v>
      </c>
      <c r="C13689">
        <v>-0.14509192200000001</v>
      </c>
      <c r="D13689">
        <v>4</v>
      </c>
      <c r="E13689">
        <f t="shared" si="1278"/>
        <v>28.414901800651467</v>
      </c>
      <c r="F13689">
        <f t="shared" si="1281"/>
        <v>0.37654391918158192</v>
      </c>
      <c r="G13689">
        <f t="shared" si="1279"/>
        <v>34.097882160781758</v>
      </c>
      <c r="H13689">
        <f t="shared" si="1282"/>
        <v>0.45185270301789826</v>
      </c>
      <c r="I13689">
        <f t="shared" si="1280"/>
        <v>1</v>
      </c>
      <c r="J13689">
        <f t="shared" si="1283"/>
        <v>2.0090218679848879E-2</v>
      </c>
    </row>
    <row r="13690" spans="1:10" x14ac:dyDescent="0.35">
      <c r="A13690">
        <v>13688</v>
      </c>
      <c r="B13690">
        <v>0.35357080200000002</v>
      </c>
      <c r="C13690">
        <v>-0.11741067199999999</v>
      </c>
      <c r="D13690">
        <v>4</v>
      </c>
      <c r="E13690">
        <f t="shared" si="1278"/>
        <v>28.387934964145007</v>
      </c>
      <c r="F13690">
        <f t="shared" si="1281"/>
        <v>0.34866808175322772</v>
      </c>
      <c r="G13690">
        <f t="shared" si="1279"/>
        <v>34.06552195697401</v>
      </c>
      <c r="H13690">
        <f t="shared" si="1282"/>
        <v>0.41840169810387329</v>
      </c>
      <c r="I13690">
        <f t="shared" si="1280"/>
        <v>1</v>
      </c>
      <c r="J13690">
        <f t="shared" si="1283"/>
        <v>2.9518079766186534E-2</v>
      </c>
    </row>
    <row r="13691" spans="1:10" x14ac:dyDescent="0.35">
      <c r="A13691">
        <v>13689</v>
      </c>
      <c r="B13691">
        <v>0.36068032700000002</v>
      </c>
      <c r="C13691">
        <v>-0.13163040500000001</v>
      </c>
      <c r="D13691">
        <v>4</v>
      </c>
      <c r="E13691">
        <f t="shared" si="1278"/>
        <v>28.39314320415134</v>
      </c>
      <c r="F13691">
        <f t="shared" si="1281"/>
        <v>0.36291730734439559</v>
      </c>
      <c r="G13691">
        <f t="shared" si="1279"/>
        <v>34.071771844981605</v>
      </c>
      <c r="H13691">
        <f t="shared" si="1282"/>
        <v>0.43550076881327471</v>
      </c>
      <c r="I13691">
        <f t="shared" si="1280"/>
        <v>1</v>
      </c>
      <c r="J13691">
        <f t="shared" si="1283"/>
        <v>1.5897992084439923E-2</v>
      </c>
    </row>
    <row r="13692" spans="1:10" x14ac:dyDescent="0.35">
      <c r="A13692">
        <v>13690</v>
      </c>
      <c r="B13692">
        <v>0.37361054199999999</v>
      </c>
      <c r="C13692">
        <v>-0.125869286</v>
      </c>
      <c r="D13692">
        <v>3</v>
      </c>
      <c r="E13692">
        <f t="shared" si="1278"/>
        <v>28.379990063369856</v>
      </c>
      <c r="F13692">
        <f t="shared" si="1281"/>
        <v>0.35757420007477025</v>
      </c>
      <c r="G13692">
        <f t="shared" si="1279"/>
        <v>34.055988076043832</v>
      </c>
      <c r="H13692">
        <f t="shared" si="1282"/>
        <v>0.42908904008972432</v>
      </c>
      <c r="I13692">
        <f t="shared" si="1280"/>
        <v>2</v>
      </c>
      <c r="J13692">
        <f t="shared" si="1283"/>
        <v>1.4155597906071833E-2</v>
      </c>
    </row>
    <row r="13693" spans="1:10" x14ac:dyDescent="0.35">
      <c r="A13693">
        <v>13691</v>
      </c>
      <c r="B13693">
        <v>0.36865538399999997</v>
      </c>
      <c r="C13693">
        <v>-0.148261008</v>
      </c>
      <c r="D13693">
        <v>5</v>
      </c>
      <c r="E13693">
        <f t="shared" si="1278"/>
        <v>28.399481742027714</v>
      </c>
      <c r="F13693">
        <f t="shared" si="1281"/>
        <v>0.37973667122976967</v>
      </c>
      <c r="G13693">
        <f t="shared" si="1279"/>
        <v>34.079378090433259</v>
      </c>
      <c r="H13693">
        <f t="shared" si="1282"/>
        <v>0.45568400547572363</v>
      </c>
      <c r="I13693">
        <f t="shared" si="1280"/>
        <v>0</v>
      </c>
      <c r="J13693">
        <f t="shared" si="1283"/>
        <v>2.2933442936686334E-2</v>
      </c>
    </row>
    <row r="13694" spans="1:10" x14ac:dyDescent="0.35">
      <c r="A13694">
        <v>13692</v>
      </c>
      <c r="B13694">
        <v>0.37179372399999999</v>
      </c>
      <c r="C13694">
        <v>-0.13961146299999999</v>
      </c>
      <c r="D13694">
        <v>4</v>
      </c>
      <c r="E13694">
        <f t="shared" si="1278"/>
        <v>28.391097235482587</v>
      </c>
      <c r="F13694">
        <f t="shared" si="1281"/>
        <v>0.37121594235298822</v>
      </c>
      <c r="G13694">
        <f t="shared" si="1279"/>
        <v>34.069316682579107</v>
      </c>
      <c r="H13694">
        <f t="shared" si="1282"/>
        <v>0.44545913082358585</v>
      </c>
      <c r="I13694">
        <f t="shared" si="1280"/>
        <v>1</v>
      </c>
      <c r="J13694">
        <f t="shared" si="1283"/>
        <v>9.2012937493933557E-3</v>
      </c>
    </row>
    <row r="13695" spans="1:10" x14ac:dyDescent="0.35">
      <c r="A13695">
        <v>13693</v>
      </c>
      <c r="B13695">
        <v>0.37279311500000001</v>
      </c>
      <c r="C13695">
        <v>-0.12775636400000001</v>
      </c>
      <c r="D13695">
        <v>1</v>
      </c>
      <c r="E13695">
        <f t="shared" si="1278"/>
        <v>28.381911711330403</v>
      </c>
      <c r="F13695">
        <f t="shared" si="1281"/>
        <v>0.35941888659225735</v>
      </c>
      <c r="G13695">
        <f t="shared" si="1279"/>
        <v>34.058294053596484</v>
      </c>
      <c r="H13695">
        <f t="shared" si="1282"/>
        <v>0.43130266391070882</v>
      </c>
      <c r="I13695">
        <f t="shared" si="1280"/>
        <v>4</v>
      </c>
      <c r="J13695">
        <f t="shared" si="1283"/>
        <v>1.1897149014393388E-2</v>
      </c>
    </row>
    <row r="13696" spans="1:10" x14ac:dyDescent="0.35">
      <c r="A13696">
        <v>13694</v>
      </c>
      <c r="B13696">
        <v>0.38022499900000001</v>
      </c>
      <c r="C13696">
        <v>-0.120851475</v>
      </c>
      <c r="D13696">
        <v>5</v>
      </c>
      <c r="E13696">
        <f t="shared" si="1278"/>
        <v>28.371779521731703</v>
      </c>
      <c r="F13696">
        <f t="shared" si="1281"/>
        <v>0.35296240647728017</v>
      </c>
      <c r="G13696">
        <f t="shared" si="1279"/>
        <v>34.046135426078045</v>
      </c>
      <c r="H13696">
        <f t="shared" si="1282"/>
        <v>0.4235548877727362</v>
      </c>
      <c r="I13696">
        <f t="shared" si="1280"/>
        <v>0</v>
      </c>
      <c r="J13696">
        <f t="shared" si="1283"/>
        <v>1.014447592987322E-2</v>
      </c>
    </row>
    <row r="13697" spans="1:10" x14ac:dyDescent="0.35">
      <c r="A13697">
        <v>13695</v>
      </c>
      <c r="B13697">
        <v>0.36801751599999999</v>
      </c>
      <c r="C13697">
        <v>-0.11526162500000001</v>
      </c>
      <c r="D13697">
        <v>3</v>
      </c>
      <c r="E13697">
        <f t="shared" si="1278"/>
        <v>28.376304185987657</v>
      </c>
      <c r="F13697">
        <f t="shared" si="1281"/>
        <v>0.34673521097385879</v>
      </c>
      <c r="G13697">
        <f t="shared" si="1279"/>
        <v>34.051565023185184</v>
      </c>
      <c r="H13697">
        <f t="shared" si="1282"/>
        <v>0.41608225316863057</v>
      </c>
      <c r="I13697">
        <f t="shared" si="1280"/>
        <v>2</v>
      </c>
      <c r="J13697">
        <f t="shared" si="1283"/>
        <v>1.3426431551897525E-2</v>
      </c>
    </row>
    <row r="13698" spans="1:10" x14ac:dyDescent="0.35">
      <c r="A13698">
        <v>13696</v>
      </c>
      <c r="B13698">
        <v>0.36911983500000001</v>
      </c>
      <c r="C13698">
        <v>-0.140377008</v>
      </c>
      <c r="D13698">
        <v>2</v>
      </c>
      <c r="E13698">
        <f t="shared" ref="E13698:E13761" si="1284">SQRT((20.19-B13698)^2+(20.19-C13698)^2)</f>
        <v>28.393511931473107</v>
      </c>
      <c r="F13698">
        <f t="shared" si="1281"/>
        <v>0.37187401043253271</v>
      </c>
      <c r="G13698">
        <f t="shared" ref="G13698:G13761" si="1285">E13698/50*60</f>
        <v>34.072214317767731</v>
      </c>
      <c r="H13698">
        <f t="shared" si="1282"/>
        <v>0.44624881251903925</v>
      </c>
      <c r="I13698">
        <f t="shared" ref="I13698:I13761" si="1286">5-D13698</f>
        <v>3</v>
      </c>
      <c r="J13698">
        <f t="shared" si="1283"/>
        <v>2.5139561858044574E-2</v>
      </c>
    </row>
    <row r="13699" spans="1:10" x14ac:dyDescent="0.35">
      <c r="A13699">
        <v>13697</v>
      </c>
      <c r="B13699">
        <v>0.35365869900000002</v>
      </c>
      <c r="C13699">
        <v>-0.130845034</v>
      </c>
      <c r="D13699">
        <v>5</v>
      </c>
      <c r="E13699">
        <f t="shared" si="1284"/>
        <v>28.397485436312859</v>
      </c>
      <c r="F13699">
        <f t="shared" ref="F13699:F13762" si="1287">IF(D13699 = 0, 0, SQRT(($M$5-B13699)^2+($M$6-C13699)^2))</f>
        <v>0.36210173900036247</v>
      </c>
      <c r="G13699">
        <f t="shared" si="1285"/>
        <v>34.076982523575431</v>
      </c>
      <c r="H13699">
        <f t="shared" ref="H13699:H13762" si="1288">F13699/50*60</f>
        <v>0.43452208680043497</v>
      </c>
      <c r="I13699">
        <f t="shared" si="1286"/>
        <v>0</v>
      </c>
      <c r="J13699">
        <f t="shared" ref="J13699:J13762" si="1289">SQRT((B13699-B13698)^2+(C13699-C13698)^2)</f>
        <v>1.8163294160123366E-2</v>
      </c>
    </row>
    <row r="13700" spans="1:10" x14ac:dyDescent="0.35">
      <c r="A13700">
        <v>13698</v>
      </c>
      <c r="B13700">
        <v>0.371458485</v>
      </c>
      <c r="C13700">
        <v>-0.13239295300000001</v>
      </c>
      <c r="D13700">
        <v>5</v>
      </c>
      <c r="E13700">
        <f t="shared" si="1284"/>
        <v>28.386162881198345</v>
      </c>
      <c r="F13700">
        <f t="shared" si="1287"/>
        <v>0.36398968077882132</v>
      </c>
      <c r="G13700">
        <f t="shared" si="1285"/>
        <v>34.063395457438013</v>
      </c>
      <c r="H13700">
        <f t="shared" si="1288"/>
        <v>0.43678761693458557</v>
      </c>
      <c r="I13700">
        <f t="shared" si="1286"/>
        <v>0</v>
      </c>
      <c r="J13700">
        <f t="shared" si="1289"/>
        <v>1.7866964903876553E-2</v>
      </c>
    </row>
    <row r="13701" spans="1:10" x14ac:dyDescent="0.35">
      <c r="A13701">
        <v>13699</v>
      </c>
      <c r="B13701">
        <v>0.38067648199999998</v>
      </c>
      <c r="C13701">
        <v>-0.11268147100000001</v>
      </c>
      <c r="D13701">
        <v>1</v>
      </c>
      <c r="E13701">
        <f t="shared" si="1284"/>
        <v>28.365616036914741</v>
      </c>
      <c r="F13701">
        <f t="shared" si="1287"/>
        <v>0.34484529368473138</v>
      </c>
      <c r="G13701">
        <f t="shared" si="1285"/>
        <v>34.038739244297687</v>
      </c>
      <c r="H13701">
        <f t="shared" si="1288"/>
        <v>0.41381435242167769</v>
      </c>
      <c r="I13701">
        <f t="shared" si="1286"/>
        <v>4</v>
      </c>
      <c r="J13701">
        <f t="shared" si="1289"/>
        <v>2.1760376635718708E-2</v>
      </c>
    </row>
    <row r="13702" spans="1:10" x14ac:dyDescent="0.35">
      <c r="A13702">
        <v>13700</v>
      </c>
      <c r="B13702">
        <v>0.36594241500000002</v>
      </c>
      <c r="C13702">
        <v>-0.140755398</v>
      </c>
      <c r="D13702">
        <v>0</v>
      </c>
      <c r="E13702">
        <f t="shared" si="1284"/>
        <v>28.396001024558057</v>
      </c>
      <c r="F13702">
        <f t="shared" si="1287"/>
        <v>0</v>
      </c>
      <c r="G13702">
        <f t="shared" si="1285"/>
        <v>34.07520122946967</v>
      </c>
      <c r="H13702">
        <f t="shared" si="1288"/>
        <v>0</v>
      </c>
      <c r="I13702">
        <f t="shared" si="1286"/>
        <v>5</v>
      </c>
      <c r="J13702">
        <f t="shared" si="1289"/>
        <v>3.1705490180122066E-2</v>
      </c>
    </row>
    <row r="13703" spans="1:10" x14ac:dyDescent="0.35">
      <c r="A13703">
        <v>13701</v>
      </c>
      <c r="B13703">
        <v>0.36063088900000001</v>
      </c>
      <c r="C13703">
        <v>-0.15026456299999999</v>
      </c>
      <c r="D13703">
        <v>1</v>
      </c>
      <c r="E13703">
        <f t="shared" si="1284"/>
        <v>28.406517594261967</v>
      </c>
      <c r="F13703">
        <f t="shared" si="1287"/>
        <v>0.38154908026410395</v>
      </c>
      <c r="G13703">
        <f t="shared" si="1285"/>
        <v>34.087821113114359</v>
      </c>
      <c r="H13703">
        <f t="shared" si="1288"/>
        <v>0.45785889631692472</v>
      </c>
      <c r="I13703">
        <f t="shared" si="1286"/>
        <v>4</v>
      </c>
      <c r="J13703">
        <f t="shared" si="1289"/>
        <v>1.0892039636629167E-2</v>
      </c>
    </row>
    <row r="13704" spans="1:10" x14ac:dyDescent="0.35">
      <c r="A13704">
        <v>13702</v>
      </c>
      <c r="B13704">
        <v>0.37254237899999998</v>
      </c>
      <c r="C13704">
        <v>-0.14168705100000001</v>
      </c>
      <c r="D13704">
        <v>5</v>
      </c>
      <c r="E13704">
        <f t="shared" si="1284"/>
        <v>28.392060948440012</v>
      </c>
      <c r="F13704">
        <f t="shared" si="1287"/>
        <v>0.37332277773178696</v>
      </c>
      <c r="G13704">
        <f t="shared" si="1285"/>
        <v>34.070473138128015</v>
      </c>
      <c r="H13704">
        <f t="shared" si="1288"/>
        <v>0.44798733327814438</v>
      </c>
      <c r="I13704">
        <f t="shared" si="1286"/>
        <v>0</v>
      </c>
      <c r="J13704">
        <f t="shared" si="1289"/>
        <v>1.4678464024898618E-2</v>
      </c>
    </row>
    <row r="13705" spans="1:10" x14ac:dyDescent="0.35">
      <c r="A13705">
        <v>13703</v>
      </c>
      <c r="B13705">
        <v>0.38107653499999999</v>
      </c>
      <c r="C13705">
        <v>-0.15145039199999999</v>
      </c>
      <c r="D13705">
        <v>2</v>
      </c>
      <c r="E13705">
        <f t="shared" si="1284"/>
        <v>28.393098684230026</v>
      </c>
      <c r="F13705">
        <f t="shared" si="1287"/>
        <v>0.38354835437585849</v>
      </c>
      <c r="G13705">
        <f t="shared" si="1285"/>
        <v>34.071718421076035</v>
      </c>
      <c r="H13705">
        <f t="shared" si="1288"/>
        <v>0.46025802525103016</v>
      </c>
      <c r="I13705">
        <f t="shared" si="1286"/>
        <v>3</v>
      </c>
      <c r="J13705">
        <f t="shared" si="1289"/>
        <v>1.2967445627979971E-2</v>
      </c>
    </row>
    <row r="13706" spans="1:10" x14ac:dyDescent="0.35">
      <c r="A13706">
        <v>13704</v>
      </c>
      <c r="B13706">
        <v>0.35449203299999998</v>
      </c>
      <c r="C13706">
        <v>-0.14188822100000001</v>
      </c>
      <c r="D13706">
        <v>5</v>
      </c>
      <c r="E13706">
        <f t="shared" si="1284"/>
        <v>28.404806898483908</v>
      </c>
      <c r="F13706">
        <f t="shared" si="1287"/>
        <v>0.37314134738327992</v>
      </c>
      <c r="G13706">
        <f t="shared" si="1285"/>
        <v>34.085768278180687</v>
      </c>
      <c r="H13706">
        <f t="shared" si="1288"/>
        <v>0.44776961685993588</v>
      </c>
      <c r="I13706">
        <f t="shared" si="1286"/>
        <v>0</v>
      </c>
      <c r="J13706">
        <f t="shared" si="1289"/>
        <v>2.8251917825543191E-2</v>
      </c>
    </row>
    <row r="13707" spans="1:10" x14ac:dyDescent="0.35">
      <c r="A13707">
        <v>13705</v>
      </c>
      <c r="B13707">
        <v>0.36474843000000001</v>
      </c>
      <c r="C13707">
        <v>-0.12625097099999999</v>
      </c>
      <c r="D13707">
        <v>3</v>
      </c>
      <c r="E13707">
        <f t="shared" si="1284"/>
        <v>28.386451932752109</v>
      </c>
      <c r="F13707">
        <f t="shared" si="1287"/>
        <v>0.35761925197223554</v>
      </c>
      <c r="G13707">
        <f t="shared" si="1285"/>
        <v>34.063742319302534</v>
      </c>
      <c r="H13707">
        <f t="shared" si="1288"/>
        <v>0.42914310236668268</v>
      </c>
      <c r="I13707">
        <f t="shared" si="1286"/>
        <v>2</v>
      </c>
      <c r="J13707">
        <f t="shared" si="1289"/>
        <v>1.8700729049534678E-2</v>
      </c>
    </row>
    <row r="13708" spans="1:10" x14ac:dyDescent="0.35">
      <c r="A13708">
        <v>13706</v>
      </c>
      <c r="B13708">
        <v>0.36670497200000002</v>
      </c>
      <c r="C13708">
        <v>-0.15074773599999999</v>
      </c>
      <c r="D13708">
        <v>0</v>
      </c>
      <c r="E13708">
        <f t="shared" si="1284"/>
        <v>28.402623896864153</v>
      </c>
      <c r="F13708">
        <f t="shared" si="1287"/>
        <v>0</v>
      </c>
      <c r="G13708">
        <f t="shared" si="1285"/>
        <v>34.083148676236988</v>
      </c>
      <c r="H13708">
        <f t="shared" si="1288"/>
        <v>0</v>
      </c>
      <c r="I13708">
        <f t="shared" si="1286"/>
        <v>5</v>
      </c>
      <c r="J13708">
        <f t="shared" si="1289"/>
        <v>2.4574774710320116E-2</v>
      </c>
    </row>
    <row r="13709" spans="1:10" x14ac:dyDescent="0.35">
      <c r="A13709">
        <v>13707</v>
      </c>
      <c r="B13709">
        <v>0.36862198200000001</v>
      </c>
      <c r="C13709">
        <v>-0.13610455900000001</v>
      </c>
      <c r="D13709">
        <v>1</v>
      </c>
      <c r="E13709">
        <f t="shared" si="1284"/>
        <v>28.390800500793461</v>
      </c>
      <c r="F13709">
        <f t="shared" si="1287"/>
        <v>0.36758645294999315</v>
      </c>
      <c r="G13709">
        <f t="shared" si="1285"/>
        <v>34.068960600952153</v>
      </c>
      <c r="H13709">
        <f t="shared" si="1288"/>
        <v>0.44110374353999177</v>
      </c>
      <c r="I13709">
        <f t="shared" si="1286"/>
        <v>4</v>
      </c>
      <c r="J13709">
        <f t="shared" si="1289"/>
        <v>1.4768126488943288E-2</v>
      </c>
    </row>
    <row r="13710" spans="1:10" x14ac:dyDescent="0.35">
      <c r="A13710">
        <v>13708</v>
      </c>
      <c r="B13710">
        <v>0.36901449400000003</v>
      </c>
      <c r="C13710">
        <v>-0.12011664599999999</v>
      </c>
      <c r="D13710">
        <v>2</v>
      </c>
      <c r="E13710">
        <f t="shared" si="1284"/>
        <v>28.379082166327869</v>
      </c>
      <c r="F13710">
        <f t="shared" si="1287"/>
        <v>0.35162376468104134</v>
      </c>
      <c r="G13710">
        <f t="shared" si="1285"/>
        <v>34.054898599593443</v>
      </c>
      <c r="H13710">
        <f t="shared" si="1288"/>
        <v>0.42194851761724961</v>
      </c>
      <c r="I13710">
        <f t="shared" si="1286"/>
        <v>3</v>
      </c>
      <c r="J13710">
        <f t="shared" si="1289"/>
        <v>1.5992730466237268E-2</v>
      </c>
    </row>
    <row r="13711" spans="1:10" x14ac:dyDescent="0.35">
      <c r="A13711">
        <v>13709</v>
      </c>
      <c r="B13711">
        <v>0.37066334099999998</v>
      </c>
      <c r="C13711">
        <v>-0.122647164</v>
      </c>
      <c r="D13711">
        <v>3</v>
      </c>
      <c r="E13711">
        <f t="shared" si="1284"/>
        <v>28.379741725603118</v>
      </c>
      <c r="F13711">
        <f t="shared" si="1287"/>
        <v>0.35421870434401109</v>
      </c>
      <c r="G13711">
        <f t="shared" si="1285"/>
        <v>34.055690070723742</v>
      </c>
      <c r="H13711">
        <f t="shared" si="1288"/>
        <v>0.42506244521281333</v>
      </c>
      <c r="I13711">
        <f t="shared" si="1286"/>
        <v>2</v>
      </c>
      <c r="J13711">
        <f t="shared" si="1289"/>
        <v>3.0203009415839498E-3</v>
      </c>
    </row>
    <row r="13712" spans="1:10" x14ac:dyDescent="0.35">
      <c r="A13712">
        <v>13710</v>
      </c>
      <c r="B13712">
        <v>0.378734768</v>
      </c>
      <c r="C13712">
        <v>-0.14084955499999999</v>
      </c>
      <c r="D13712">
        <v>2</v>
      </c>
      <c r="E13712">
        <f t="shared" si="1284"/>
        <v>28.387139231009098</v>
      </c>
      <c r="F13712">
        <f t="shared" si="1287"/>
        <v>0.3728189912170487</v>
      </c>
      <c r="G13712">
        <f t="shared" si="1285"/>
        <v>34.064567077210917</v>
      </c>
      <c r="H13712">
        <f t="shared" si="1288"/>
        <v>0.44738278946045845</v>
      </c>
      <c r="I13712">
        <f t="shared" si="1286"/>
        <v>3</v>
      </c>
      <c r="J13712">
        <f t="shared" si="1289"/>
        <v>1.9911679284611072E-2</v>
      </c>
    </row>
    <row r="13713" spans="1:10" x14ac:dyDescent="0.35">
      <c r="A13713">
        <v>13711</v>
      </c>
      <c r="B13713">
        <v>0.36517198099999998</v>
      </c>
      <c r="C13713">
        <v>-0.123213393</v>
      </c>
      <c r="D13713">
        <v>1</v>
      </c>
      <c r="E13713">
        <f t="shared" si="1284"/>
        <v>28.383982178906507</v>
      </c>
      <c r="F13713">
        <f t="shared" si="1287"/>
        <v>0.35459384558269441</v>
      </c>
      <c r="G13713">
        <f t="shared" si="1285"/>
        <v>34.060778614687813</v>
      </c>
      <c r="H13713">
        <f t="shared" si="1288"/>
        <v>0.42551261469923329</v>
      </c>
      <c r="I13713">
        <f t="shared" si="1286"/>
        <v>4</v>
      </c>
      <c r="J13713">
        <f t="shared" si="1289"/>
        <v>2.2248222430064225E-2</v>
      </c>
    </row>
    <row r="13714" spans="1:10" x14ac:dyDescent="0.35">
      <c r="A13714">
        <v>13712</v>
      </c>
      <c r="B13714">
        <v>0.38183249600000002</v>
      </c>
      <c r="C13714">
        <v>-0.13505815199999999</v>
      </c>
      <c r="D13714">
        <v>0</v>
      </c>
      <c r="E13714">
        <f t="shared" si="1284"/>
        <v>28.380829599373996</v>
      </c>
      <c r="F13714">
        <f t="shared" si="1287"/>
        <v>0</v>
      </c>
      <c r="G13714">
        <f t="shared" si="1285"/>
        <v>34.056995519248794</v>
      </c>
      <c r="H13714">
        <f t="shared" si="1288"/>
        <v>0</v>
      </c>
      <c r="I13714">
        <f t="shared" si="1286"/>
        <v>5</v>
      </c>
      <c r="J13714">
        <f t="shared" si="1289"/>
        <v>2.0441895113548231E-2</v>
      </c>
    </row>
    <row r="13715" spans="1:10" x14ac:dyDescent="0.35">
      <c r="A13715">
        <v>13713</v>
      </c>
      <c r="B13715">
        <v>0.370533263</v>
      </c>
      <c r="C13715">
        <v>-0.14346103299999999</v>
      </c>
      <c r="D13715">
        <v>2</v>
      </c>
      <c r="E13715">
        <f t="shared" si="1284"/>
        <v>28.394733654668766</v>
      </c>
      <c r="F13715">
        <f t="shared" si="1287"/>
        <v>0.37500960915885118</v>
      </c>
      <c r="G13715">
        <f t="shared" si="1285"/>
        <v>34.073680385602515</v>
      </c>
      <c r="H13715">
        <f t="shared" si="1288"/>
        <v>0.45001153099062141</v>
      </c>
      <c r="I13715">
        <f t="shared" si="1286"/>
        <v>3</v>
      </c>
      <c r="J13715">
        <f t="shared" si="1289"/>
        <v>1.4081231320039113E-2</v>
      </c>
    </row>
    <row r="13716" spans="1:10" x14ac:dyDescent="0.35">
      <c r="A13716">
        <v>13714</v>
      </c>
      <c r="B13716">
        <v>0.36711753899999999</v>
      </c>
      <c r="C13716">
        <v>-0.123580286</v>
      </c>
      <c r="D13716">
        <v>5</v>
      </c>
      <c r="E13716">
        <f t="shared" si="1284"/>
        <v>28.382885919130729</v>
      </c>
      <c r="F13716">
        <f t="shared" si="1287"/>
        <v>0.35501835187990599</v>
      </c>
      <c r="G13716">
        <f t="shared" si="1285"/>
        <v>34.059463102956876</v>
      </c>
      <c r="H13716">
        <f t="shared" si="1288"/>
        <v>0.4260220222558872</v>
      </c>
      <c r="I13716">
        <f t="shared" si="1286"/>
        <v>0</v>
      </c>
      <c r="J13716">
        <f t="shared" si="1289"/>
        <v>2.0172041833244961E-2</v>
      </c>
    </row>
    <row r="13717" spans="1:10" x14ac:dyDescent="0.35">
      <c r="A13717">
        <v>13715</v>
      </c>
      <c r="B13717">
        <v>0.365745188</v>
      </c>
      <c r="C13717">
        <v>-0.13961728000000001</v>
      </c>
      <c r="D13717">
        <v>2</v>
      </c>
      <c r="E13717">
        <f t="shared" si="1284"/>
        <v>28.395323868594627</v>
      </c>
      <c r="F13717">
        <f t="shared" si="1287"/>
        <v>0.37100724806247604</v>
      </c>
      <c r="G13717">
        <f t="shared" si="1285"/>
        <v>34.074388642313551</v>
      </c>
      <c r="H13717">
        <f t="shared" si="1288"/>
        <v>0.44520869767497129</v>
      </c>
      <c r="I13717">
        <f t="shared" si="1286"/>
        <v>3</v>
      </c>
      <c r="J13717">
        <f t="shared" si="1289"/>
        <v>1.6095605730236977E-2</v>
      </c>
    </row>
    <row r="13718" spans="1:10" x14ac:dyDescent="0.35">
      <c r="A13718">
        <v>13716</v>
      </c>
      <c r="B13718">
        <v>0.37240542199999999</v>
      </c>
      <c r="C13718">
        <v>-0.12941155300000001</v>
      </c>
      <c r="D13718">
        <v>4</v>
      </c>
      <c r="E13718">
        <f t="shared" si="1284"/>
        <v>28.383367325216454</v>
      </c>
      <c r="F13718">
        <f t="shared" si="1287"/>
        <v>0.36105394702526161</v>
      </c>
      <c r="G13718">
        <f t="shared" si="1285"/>
        <v>34.060040790259741</v>
      </c>
      <c r="H13718">
        <f t="shared" si="1288"/>
        <v>0.43326473643031393</v>
      </c>
      <c r="I13718">
        <f t="shared" si="1286"/>
        <v>1</v>
      </c>
      <c r="J13718">
        <f t="shared" si="1289"/>
        <v>1.2186696867210769E-2</v>
      </c>
    </row>
    <row r="13719" spans="1:10" x14ac:dyDescent="0.35">
      <c r="A13719">
        <v>13717</v>
      </c>
      <c r="B13719">
        <v>0.39449394799999998</v>
      </c>
      <c r="C13719">
        <v>-0.139673882</v>
      </c>
      <c r="D13719">
        <v>2</v>
      </c>
      <c r="E13719">
        <f t="shared" si="1284"/>
        <v>28.375300879519173</v>
      </c>
      <c r="F13719">
        <f t="shared" si="1287"/>
        <v>0.3729580495838668</v>
      </c>
      <c r="G13719">
        <f t="shared" si="1285"/>
        <v>34.050361055423004</v>
      </c>
      <c r="H13719">
        <f t="shared" si="1288"/>
        <v>0.44754965950064018</v>
      </c>
      <c r="I13719">
        <f t="shared" si="1286"/>
        <v>3</v>
      </c>
      <c r="J13719">
        <f t="shared" si="1289"/>
        <v>2.4356074752654965E-2</v>
      </c>
    </row>
    <row r="13720" spans="1:10" x14ac:dyDescent="0.35">
      <c r="A13720">
        <v>13718</v>
      </c>
      <c r="B13720">
        <v>0.37713890700000002</v>
      </c>
      <c r="C13720">
        <v>-0.14121716300000001</v>
      </c>
      <c r="D13720">
        <v>3</v>
      </c>
      <c r="E13720">
        <f t="shared" si="1284"/>
        <v>28.388516270132524</v>
      </c>
      <c r="F13720">
        <f t="shared" si="1287"/>
        <v>0.37309039552371798</v>
      </c>
      <c r="G13720">
        <f t="shared" si="1285"/>
        <v>34.066219524159031</v>
      </c>
      <c r="H13720">
        <f t="shared" si="1288"/>
        <v>0.44770847462846158</v>
      </c>
      <c r="I13720">
        <f t="shared" si="1286"/>
        <v>2</v>
      </c>
      <c r="J13720">
        <f t="shared" si="1289"/>
        <v>1.7423523304907096E-2</v>
      </c>
    </row>
    <row r="13721" spans="1:10" x14ac:dyDescent="0.35">
      <c r="A13721">
        <v>13719</v>
      </c>
      <c r="B13721">
        <v>0.35673839600000001</v>
      </c>
      <c r="C13721">
        <v>-0.13737142299999999</v>
      </c>
      <c r="D13721">
        <v>2</v>
      </c>
      <c r="E13721">
        <f t="shared" si="1284"/>
        <v>28.400005190515333</v>
      </c>
      <c r="F13721">
        <f t="shared" si="1287"/>
        <v>0.36862461245078104</v>
      </c>
      <c r="G13721">
        <f t="shared" si="1285"/>
        <v>34.080006228618402</v>
      </c>
      <c r="H13721">
        <f t="shared" si="1288"/>
        <v>0.44234953494093726</v>
      </c>
      <c r="I13721">
        <f t="shared" si="1286"/>
        <v>3</v>
      </c>
      <c r="J13721">
        <f t="shared" si="1289"/>
        <v>2.075983056791942E-2</v>
      </c>
    </row>
    <row r="13722" spans="1:10" x14ac:dyDescent="0.35">
      <c r="A13722">
        <v>13720</v>
      </c>
      <c r="B13722">
        <v>0.354011195</v>
      </c>
      <c r="C13722">
        <v>-0.13780308699999999</v>
      </c>
      <c r="D13722">
        <v>0</v>
      </c>
      <c r="E13722">
        <f t="shared" si="1284"/>
        <v>28.402218755159467</v>
      </c>
      <c r="F13722">
        <f t="shared" si="1287"/>
        <v>0</v>
      </c>
      <c r="G13722">
        <f t="shared" si="1285"/>
        <v>34.082662506191362</v>
      </c>
      <c r="H13722">
        <f t="shared" si="1288"/>
        <v>0</v>
      </c>
      <c r="I13722">
        <f t="shared" si="1286"/>
        <v>5</v>
      </c>
      <c r="J13722">
        <f t="shared" si="1289"/>
        <v>2.7611517711449811E-3</v>
      </c>
    </row>
    <row r="13723" spans="1:10" x14ac:dyDescent="0.35">
      <c r="A13723">
        <v>13721</v>
      </c>
      <c r="B13723">
        <v>0.37335779200000002</v>
      </c>
      <c r="C13723">
        <v>-0.1143308</v>
      </c>
      <c r="D13723">
        <v>0</v>
      </c>
      <c r="E13723">
        <f t="shared" si="1284"/>
        <v>28.371907895587775</v>
      </c>
      <c r="F13723">
        <f t="shared" si="1287"/>
        <v>0</v>
      </c>
      <c r="G13723">
        <f t="shared" si="1285"/>
        <v>34.046289474705326</v>
      </c>
      <c r="H13723">
        <f t="shared" si="1288"/>
        <v>0</v>
      </c>
      <c r="I13723">
        <f t="shared" si="1286"/>
        <v>5</v>
      </c>
      <c r="J13723">
        <f t="shared" si="1289"/>
        <v>3.0417742725106649E-2</v>
      </c>
    </row>
    <row r="13724" spans="1:10" x14ac:dyDescent="0.35">
      <c r="A13724">
        <v>13722</v>
      </c>
      <c r="B13724">
        <v>0.36269302399999997</v>
      </c>
      <c r="C13724">
        <v>-0.14067643499999999</v>
      </c>
      <c r="D13724">
        <v>4</v>
      </c>
      <c r="E13724">
        <f t="shared" si="1284"/>
        <v>28.3982130815515</v>
      </c>
      <c r="F13724">
        <f t="shared" si="1287"/>
        <v>0.37199536451157933</v>
      </c>
      <c r="G13724">
        <f t="shared" si="1285"/>
        <v>34.0778556978618</v>
      </c>
      <c r="H13724">
        <f t="shared" si="1288"/>
        <v>0.44639443741389523</v>
      </c>
      <c r="I13724">
        <f t="shared" si="1286"/>
        <v>1</v>
      </c>
      <c r="J13724">
        <f t="shared" si="1289"/>
        <v>2.8422346139033799E-2</v>
      </c>
    </row>
    <row r="13725" spans="1:10" x14ac:dyDescent="0.35">
      <c r="A13725">
        <v>13723</v>
      </c>
      <c r="B13725">
        <v>0.36163235199999999</v>
      </c>
      <c r="C13725">
        <v>-0.120140363</v>
      </c>
      <c r="D13725">
        <v>5</v>
      </c>
      <c r="E13725">
        <f t="shared" si="1284"/>
        <v>28.384255585606169</v>
      </c>
      <c r="F13725">
        <f t="shared" si="1287"/>
        <v>0.35144345385714715</v>
      </c>
      <c r="G13725">
        <f t="shared" si="1285"/>
        <v>34.061106702727407</v>
      </c>
      <c r="H13725">
        <f t="shared" si="1288"/>
        <v>0.42173214462857661</v>
      </c>
      <c r="I13725">
        <f t="shared" si="1286"/>
        <v>0</v>
      </c>
      <c r="J13725">
        <f t="shared" si="1289"/>
        <v>2.056344519482977E-2</v>
      </c>
    </row>
    <row r="13726" spans="1:10" x14ac:dyDescent="0.35">
      <c r="A13726">
        <v>13724</v>
      </c>
      <c r="B13726">
        <v>0.36886904300000001</v>
      </c>
      <c r="C13726">
        <v>-0.10535302100000001</v>
      </c>
      <c r="D13726">
        <v>5</v>
      </c>
      <c r="E13726">
        <f t="shared" si="1284"/>
        <v>28.36861975249338</v>
      </c>
      <c r="F13726">
        <f t="shared" si="1287"/>
        <v>0.33686558734737804</v>
      </c>
      <c r="G13726">
        <f t="shared" si="1285"/>
        <v>34.042343702992056</v>
      </c>
      <c r="H13726">
        <f t="shared" si="1288"/>
        <v>0.40423870481685364</v>
      </c>
      <c r="I13726">
        <f t="shared" si="1286"/>
        <v>0</v>
      </c>
      <c r="J13726">
        <f t="shared" si="1289"/>
        <v>1.6463146116536931E-2</v>
      </c>
    </row>
    <row r="13727" spans="1:10" x14ac:dyDescent="0.35">
      <c r="A13727">
        <v>13725</v>
      </c>
      <c r="B13727">
        <v>0.38321626399999997</v>
      </c>
      <c r="C13727">
        <v>-0.13618617299999999</v>
      </c>
      <c r="D13727">
        <v>4</v>
      </c>
      <c r="E13727">
        <f t="shared" si="1284"/>
        <v>28.380671702835549</v>
      </c>
      <c r="F13727">
        <f t="shared" si="1287"/>
        <v>0.36847335843231033</v>
      </c>
      <c r="G13727">
        <f t="shared" si="1285"/>
        <v>34.056806043402659</v>
      </c>
      <c r="H13727">
        <f t="shared" si="1288"/>
        <v>0.44216803011877237</v>
      </c>
      <c r="I13727">
        <f t="shared" si="1286"/>
        <v>1</v>
      </c>
      <c r="J13727">
        <f t="shared" si="1289"/>
        <v>3.4007734600792559E-2</v>
      </c>
    </row>
    <row r="13728" spans="1:10" x14ac:dyDescent="0.35">
      <c r="A13728">
        <v>13726</v>
      </c>
      <c r="B13728">
        <v>0.35707962700000001</v>
      </c>
      <c r="C13728">
        <v>-0.13084309299999999</v>
      </c>
      <c r="D13728">
        <v>4</v>
      </c>
      <c r="E13728">
        <f t="shared" si="1284"/>
        <v>28.395094550504393</v>
      </c>
      <c r="F13728">
        <f t="shared" si="1287"/>
        <v>0.36209753951794171</v>
      </c>
      <c r="G13728">
        <f t="shared" si="1285"/>
        <v>34.074113460605268</v>
      </c>
      <c r="H13728">
        <f t="shared" si="1288"/>
        <v>0.43451704742153008</v>
      </c>
      <c r="I13728">
        <f t="shared" si="1286"/>
        <v>1</v>
      </c>
      <c r="J13728">
        <f t="shared" si="1289"/>
        <v>2.6677186837374123E-2</v>
      </c>
    </row>
    <row r="13729" spans="1:10" x14ac:dyDescent="0.35">
      <c r="A13729">
        <v>13727</v>
      </c>
      <c r="B13729">
        <v>0.388076955</v>
      </c>
      <c r="C13729">
        <v>-0.12063955799999999</v>
      </c>
      <c r="D13729">
        <v>4</v>
      </c>
      <c r="E13729">
        <f t="shared" si="1284"/>
        <v>28.366145940805861</v>
      </c>
      <c r="F13729">
        <f t="shared" si="1287"/>
        <v>0.35338577364344836</v>
      </c>
      <c r="G13729">
        <f t="shared" si="1285"/>
        <v>34.039375128967031</v>
      </c>
      <c r="H13729">
        <f t="shared" si="1288"/>
        <v>0.42406292837213805</v>
      </c>
      <c r="I13729">
        <f t="shared" si="1286"/>
        <v>1</v>
      </c>
      <c r="J13729">
        <f t="shared" si="1289"/>
        <v>3.2633517579871901E-2</v>
      </c>
    </row>
    <row r="13730" spans="1:10" x14ac:dyDescent="0.35">
      <c r="A13730">
        <v>13728</v>
      </c>
      <c r="B13730">
        <v>0.36518994999999999</v>
      </c>
      <c r="C13730">
        <v>-0.118666506</v>
      </c>
      <c r="D13730">
        <v>4</v>
      </c>
      <c r="E13730">
        <f t="shared" si="1284"/>
        <v>28.380715790312749</v>
      </c>
      <c r="F13730">
        <f t="shared" si="1287"/>
        <v>0.35004912554600282</v>
      </c>
      <c r="G13730">
        <f t="shared" si="1285"/>
        <v>34.0568589483753</v>
      </c>
      <c r="H13730">
        <f t="shared" si="1288"/>
        <v>0.42005895065520338</v>
      </c>
      <c r="I13730">
        <f t="shared" si="1286"/>
        <v>1</v>
      </c>
      <c r="J13730">
        <f t="shared" si="1289"/>
        <v>2.2971894394340438E-2</v>
      </c>
    </row>
    <row r="13731" spans="1:10" x14ac:dyDescent="0.35">
      <c r="A13731">
        <v>13729</v>
      </c>
      <c r="B13731">
        <v>0.36652262000000002</v>
      </c>
      <c r="C13731">
        <v>-0.118769345</v>
      </c>
      <c r="D13731">
        <v>4</v>
      </c>
      <c r="E13731">
        <f t="shared" si="1284"/>
        <v>28.379858487028851</v>
      </c>
      <c r="F13731">
        <f t="shared" si="1287"/>
        <v>0.35019092773852473</v>
      </c>
      <c r="G13731">
        <f t="shared" si="1285"/>
        <v>34.055830184434626</v>
      </c>
      <c r="H13731">
        <f t="shared" si="1288"/>
        <v>0.42022911328622969</v>
      </c>
      <c r="I13731">
        <f t="shared" si="1286"/>
        <v>1</v>
      </c>
      <c r="J13731">
        <f t="shared" si="1289"/>
        <v>1.3366320319448781E-3</v>
      </c>
    </row>
    <row r="13732" spans="1:10" x14ac:dyDescent="0.35">
      <c r="A13732">
        <v>13730</v>
      </c>
      <c r="B13732">
        <v>0.36485167699999999</v>
      </c>
      <c r="C13732">
        <v>-0.120677493</v>
      </c>
      <c r="D13732">
        <v>5</v>
      </c>
      <c r="E13732">
        <f t="shared" si="1284"/>
        <v>28.382391129952502</v>
      </c>
      <c r="F13732">
        <f t="shared" si="1287"/>
        <v>0.35205031921895719</v>
      </c>
      <c r="G13732">
        <f t="shared" si="1285"/>
        <v>34.058869355943003</v>
      </c>
      <c r="H13732">
        <f t="shared" si="1288"/>
        <v>0.42246038306274863</v>
      </c>
      <c r="I13732">
        <f t="shared" si="1286"/>
        <v>0</v>
      </c>
      <c r="J13732">
        <f t="shared" si="1289"/>
        <v>2.5363515724664658E-3</v>
      </c>
    </row>
    <row r="13733" spans="1:10" x14ac:dyDescent="0.35">
      <c r="A13733">
        <v>13731</v>
      </c>
      <c r="B13733">
        <v>0.381413895</v>
      </c>
      <c r="C13733">
        <v>-0.12032182299999999</v>
      </c>
      <c r="D13733">
        <v>4</v>
      </c>
      <c r="E13733">
        <f t="shared" si="1284"/>
        <v>28.370570245115431</v>
      </c>
      <c r="F13733">
        <f t="shared" si="1287"/>
        <v>0.35251908306126184</v>
      </c>
      <c r="G13733">
        <f t="shared" si="1285"/>
        <v>34.044684294138513</v>
      </c>
      <c r="H13733">
        <f t="shared" si="1288"/>
        <v>0.4230228996735142</v>
      </c>
      <c r="I13733">
        <f t="shared" si="1286"/>
        <v>1</v>
      </c>
      <c r="J13733">
        <f t="shared" si="1289"/>
        <v>1.6566036527438439E-2</v>
      </c>
    </row>
    <row r="13734" spans="1:10" x14ac:dyDescent="0.35">
      <c r="A13734">
        <v>13732</v>
      </c>
      <c r="B13734">
        <v>0.379493048</v>
      </c>
      <c r="C13734">
        <v>-0.12747761299999999</v>
      </c>
      <c r="D13734">
        <v>1</v>
      </c>
      <c r="E13734">
        <f t="shared" si="1284"/>
        <v>28.377034416055469</v>
      </c>
      <c r="F13734">
        <f t="shared" si="1287"/>
        <v>0.35952333794711067</v>
      </c>
      <c r="G13734">
        <f t="shared" si="1285"/>
        <v>34.052441299266562</v>
      </c>
      <c r="H13734">
        <f t="shared" si="1288"/>
        <v>0.43142800553653282</v>
      </c>
      <c r="I13734">
        <f t="shared" si="1286"/>
        <v>4</v>
      </c>
      <c r="J13734">
        <f t="shared" si="1289"/>
        <v>7.4091149081053501E-3</v>
      </c>
    </row>
    <row r="13735" spans="1:10" x14ac:dyDescent="0.35">
      <c r="A13735">
        <v>13733</v>
      </c>
      <c r="B13735">
        <v>0.36407030000000001</v>
      </c>
      <c r="C13735">
        <v>-0.12665311900000001</v>
      </c>
      <c r="D13735">
        <v>5</v>
      </c>
      <c r="E13735">
        <f t="shared" si="1284"/>
        <v>28.387213361425854</v>
      </c>
      <c r="F13735">
        <f t="shared" si="1287"/>
        <v>0.35800459806933072</v>
      </c>
      <c r="G13735">
        <f t="shared" si="1285"/>
        <v>34.064656033711024</v>
      </c>
      <c r="H13735">
        <f t="shared" si="1288"/>
        <v>0.42960551768319682</v>
      </c>
      <c r="I13735">
        <f t="shared" si="1286"/>
        <v>0</v>
      </c>
      <c r="J13735">
        <f t="shared" si="1289"/>
        <v>1.5444770837650508E-2</v>
      </c>
    </row>
    <row r="13736" spans="1:10" x14ac:dyDescent="0.35">
      <c r="A13736">
        <v>13734</v>
      </c>
      <c r="B13736">
        <v>0.351512818</v>
      </c>
      <c r="C13736">
        <v>-0.13346460399999999</v>
      </c>
      <c r="D13736">
        <v>3</v>
      </c>
      <c r="E13736">
        <f t="shared" si="1284"/>
        <v>28.400858916244406</v>
      </c>
      <c r="F13736">
        <f t="shared" si="1287"/>
        <v>0.3647390538969324</v>
      </c>
      <c r="G13736">
        <f t="shared" si="1285"/>
        <v>34.081030699493283</v>
      </c>
      <c r="H13736">
        <f t="shared" si="1288"/>
        <v>0.4376868646763189</v>
      </c>
      <c r="I13736">
        <f t="shared" si="1286"/>
        <v>2</v>
      </c>
      <c r="J13736">
        <f t="shared" si="1289"/>
        <v>1.4285891014758195E-2</v>
      </c>
    </row>
    <row r="13737" spans="1:10" x14ac:dyDescent="0.35">
      <c r="A13737">
        <v>13735</v>
      </c>
      <c r="B13737">
        <v>0.35621594200000001</v>
      </c>
      <c r="C13737">
        <v>-0.120267999</v>
      </c>
      <c r="D13737">
        <v>1</v>
      </c>
      <c r="E13737">
        <f t="shared" si="1284"/>
        <v>28.388130904492083</v>
      </c>
      <c r="F13737">
        <f t="shared" si="1287"/>
        <v>0.35151998125868816</v>
      </c>
      <c r="G13737">
        <f t="shared" si="1285"/>
        <v>34.065757085390501</v>
      </c>
      <c r="H13737">
        <f t="shared" si="1288"/>
        <v>0.42182397751042577</v>
      </c>
      <c r="I13737">
        <f t="shared" si="1286"/>
        <v>4</v>
      </c>
      <c r="J13737">
        <f t="shared" si="1289"/>
        <v>1.4009630933233062E-2</v>
      </c>
    </row>
    <row r="13738" spans="1:10" x14ac:dyDescent="0.35">
      <c r="A13738">
        <v>13736</v>
      </c>
      <c r="B13738">
        <v>0.373279007</v>
      </c>
      <c r="C13738">
        <v>-0.12704231199999999</v>
      </c>
      <c r="D13738">
        <v>2</v>
      </c>
      <c r="E13738">
        <f t="shared" si="1284"/>
        <v>28.381061277232135</v>
      </c>
      <c r="F13738">
        <f t="shared" si="1287"/>
        <v>0.35872925933000327</v>
      </c>
      <c r="G13738">
        <f t="shared" si="1285"/>
        <v>34.057273532678558</v>
      </c>
      <c r="H13738">
        <f t="shared" si="1288"/>
        <v>0.4304751111960039</v>
      </c>
      <c r="I13738">
        <f t="shared" si="1286"/>
        <v>3</v>
      </c>
      <c r="J13738">
        <f t="shared" si="1289"/>
        <v>1.8358635674150556E-2</v>
      </c>
    </row>
    <row r="13739" spans="1:10" x14ac:dyDescent="0.35">
      <c r="A13739">
        <v>13737</v>
      </c>
      <c r="B13739">
        <v>0.37881709899999999</v>
      </c>
      <c r="C13739">
        <v>-0.120420817</v>
      </c>
      <c r="D13739">
        <v>3</v>
      </c>
      <c r="E13739">
        <f t="shared" si="1284"/>
        <v>28.372454277000816</v>
      </c>
      <c r="F13739">
        <f t="shared" si="1287"/>
        <v>0.35243728552096759</v>
      </c>
      <c r="G13739">
        <f t="shared" si="1285"/>
        <v>34.046945132400978</v>
      </c>
      <c r="H13739">
        <f t="shared" si="1288"/>
        <v>0.42292474262516111</v>
      </c>
      <c r="I13739">
        <f t="shared" si="1286"/>
        <v>2</v>
      </c>
      <c r="J13739">
        <f t="shared" si="1289"/>
        <v>8.6321873841737722E-3</v>
      </c>
    </row>
    <row r="13740" spans="1:10" x14ac:dyDescent="0.35">
      <c r="A13740">
        <v>13738</v>
      </c>
      <c r="B13740">
        <v>0.36418492899999999</v>
      </c>
      <c r="C13740">
        <v>-0.10694664399999999</v>
      </c>
      <c r="D13740">
        <v>0</v>
      </c>
      <c r="E13740">
        <f t="shared" si="1284"/>
        <v>28.373032730021542</v>
      </c>
      <c r="F13740">
        <f t="shared" si="1287"/>
        <v>0</v>
      </c>
      <c r="G13740">
        <f t="shared" si="1285"/>
        <v>34.047639276025848</v>
      </c>
      <c r="H13740">
        <f t="shared" si="1288"/>
        <v>0</v>
      </c>
      <c r="I13740">
        <f t="shared" si="1286"/>
        <v>5</v>
      </c>
      <c r="J13740">
        <f t="shared" si="1289"/>
        <v>1.9891046652773935E-2</v>
      </c>
    </row>
    <row r="13741" spans="1:10" x14ac:dyDescent="0.35">
      <c r="A13741">
        <v>13739</v>
      </c>
      <c r="B13741">
        <v>0.36725071999999997</v>
      </c>
      <c r="C13741">
        <v>-0.117510185</v>
      </c>
      <c r="D13741">
        <v>5</v>
      </c>
      <c r="E13741">
        <f t="shared" si="1284"/>
        <v>28.378448846468324</v>
      </c>
      <c r="F13741">
        <f t="shared" si="1287"/>
        <v>0.3489559150441614</v>
      </c>
      <c r="G13741">
        <f t="shared" si="1285"/>
        <v>34.054138615761985</v>
      </c>
      <c r="H13741">
        <f t="shared" si="1288"/>
        <v>0.4187470980529937</v>
      </c>
      <c r="I13741">
        <f t="shared" si="1286"/>
        <v>0</v>
      </c>
      <c r="J13741">
        <f t="shared" si="1289"/>
        <v>1.0999430572277917E-2</v>
      </c>
    </row>
    <row r="13742" spans="1:10" x14ac:dyDescent="0.35">
      <c r="A13742">
        <v>13740</v>
      </c>
      <c r="B13742">
        <v>0.36629924400000002</v>
      </c>
      <c r="C13742">
        <v>-0.14143889900000001</v>
      </c>
      <c r="D13742">
        <v>4</v>
      </c>
      <c r="E13742">
        <f t="shared" si="1284"/>
        <v>28.396241289424299</v>
      </c>
      <c r="F13742">
        <f t="shared" si="1287"/>
        <v>0.37284366610925795</v>
      </c>
      <c r="G13742">
        <f t="shared" si="1285"/>
        <v>34.075489547309161</v>
      </c>
      <c r="H13742">
        <f t="shared" si="1288"/>
        <v>0.44741239933110954</v>
      </c>
      <c r="I13742">
        <f t="shared" si="1286"/>
        <v>1</v>
      </c>
      <c r="J13742">
        <f t="shared" si="1289"/>
        <v>2.3947623269802206E-2</v>
      </c>
    </row>
    <row r="13743" spans="1:10" x14ac:dyDescent="0.35">
      <c r="A13743">
        <v>13741</v>
      </c>
      <c r="B13743">
        <v>0.37084028200000002</v>
      </c>
      <c r="C13743">
        <v>-0.125958141</v>
      </c>
      <c r="D13743">
        <v>4</v>
      </c>
      <c r="E13743">
        <f t="shared" si="1284"/>
        <v>28.381988075440702</v>
      </c>
      <c r="F13743">
        <f t="shared" si="1287"/>
        <v>0.357534211661027</v>
      </c>
      <c r="G13743">
        <f t="shared" si="1285"/>
        <v>34.058385690528837</v>
      </c>
      <c r="H13743">
        <f t="shared" si="1288"/>
        <v>0.42904105399323239</v>
      </c>
      <c r="I13743">
        <f t="shared" si="1286"/>
        <v>1</v>
      </c>
      <c r="J13743">
        <f t="shared" si="1289"/>
        <v>1.6133037357299099E-2</v>
      </c>
    </row>
    <row r="13744" spans="1:10" x14ac:dyDescent="0.35">
      <c r="A13744">
        <v>13742</v>
      </c>
      <c r="B13744">
        <v>0.38320481299999998</v>
      </c>
      <c r="C13744">
        <v>-0.113410761</v>
      </c>
      <c r="D13744">
        <v>5</v>
      </c>
      <c r="E13744">
        <f t="shared" si="1284"/>
        <v>28.36437244343081</v>
      </c>
      <c r="F13744">
        <f t="shared" si="1287"/>
        <v>0.34576526185517459</v>
      </c>
      <c r="G13744">
        <f t="shared" si="1285"/>
        <v>34.037246932116972</v>
      </c>
      <c r="H13744">
        <f t="shared" si="1288"/>
        <v>0.41491831422620951</v>
      </c>
      <c r="I13744">
        <f t="shared" si="1286"/>
        <v>0</v>
      </c>
      <c r="J13744">
        <f t="shared" si="1289"/>
        <v>1.7615855690665722E-2</v>
      </c>
    </row>
    <row r="13745" spans="1:10" x14ac:dyDescent="0.35">
      <c r="A13745">
        <v>13743</v>
      </c>
      <c r="B13745">
        <v>0.35468154499999999</v>
      </c>
      <c r="C13745">
        <v>-0.114816136</v>
      </c>
      <c r="D13745">
        <v>5</v>
      </c>
      <c r="E13745">
        <f t="shared" si="1284"/>
        <v>28.385302826075851</v>
      </c>
      <c r="F13745">
        <f t="shared" si="1287"/>
        <v>0.34606883362966617</v>
      </c>
      <c r="G13745">
        <f t="shared" si="1285"/>
        <v>34.062363391291022</v>
      </c>
      <c r="H13745">
        <f t="shared" si="1288"/>
        <v>0.41528260035559944</v>
      </c>
      <c r="I13745">
        <f t="shared" si="1286"/>
        <v>0</v>
      </c>
      <c r="J13745">
        <f t="shared" si="1289"/>
        <v>2.8557869253332757E-2</v>
      </c>
    </row>
    <row r="13746" spans="1:10" x14ac:dyDescent="0.35">
      <c r="A13746">
        <v>13744</v>
      </c>
      <c r="B13746">
        <v>-0.15906213399999999</v>
      </c>
      <c r="C13746">
        <v>-0.224021045</v>
      </c>
      <c r="D13746">
        <v>0</v>
      </c>
      <c r="E13746">
        <f t="shared" si="1284"/>
        <v>28.82388913660153</v>
      </c>
      <c r="F13746">
        <f t="shared" si="1287"/>
        <v>0</v>
      </c>
      <c r="G13746">
        <f t="shared" si="1285"/>
        <v>34.588666963921831</v>
      </c>
      <c r="H13746">
        <f t="shared" si="1288"/>
        <v>0</v>
      </c>
      <c r="I13746">
        <f t="shared" si="1286"/>
        <v>5</v>
      </c>
      <c r="J13746">
        <f t="shared" si="1289"/>
        <v>0.52522212430756687</v>
      </c>
    </row>
    <row r="13747" spans="1:10" x14ac:dyDescent="0.35">
      <c r="A13747">
        <v>13745</v>
      </c>
      <c r="B13747">
        <v>-0.14223068699999999</v>
      </c>
      <c r="C13747">
        <v>-0.216157604</v>
      </c>
      <c r="D13747">
        <v>1</v>
      </c>
      <c r="E13747">
        <f t="shared" si="1284"/>
        <v>28.80643804549031</v>
      </c>
      <c r="F13747">
        <f t="shared" si="1287"/>
        <v>0.66934180142257982</v>
      </c>
      <c r="G13747">
        <f t="shared" si="1285"/>
        <v>34.567725654588372</v>
      </c>
      <c r="H13747">
        <f t="shared" si="1288"/>
        <v>0.8032101617070958</v>
      </c>
      <c r="I13747">
        <f t="shared" si="1286"/>
        <v>4</v>
      </c>
      <c r="J13747">
        <f t="shared" si="1289"/>
        <v>1.8577710097702836E-2</v>
      </c>
    </row>
    <row r="13748" spans="1:10" x14ac:dyDescent="0.35">
      <c r="A13748">
        <v>13746</v>
      </c>
      <c r="B13748">
        <v>-0.16541579000000001</v>
      </c>
      <c r="C13748">
        <v>-0.214428287</v>
      </c>
      <c r="D13748">
        <v>2</v>
      </c>
      <c r="E13748">
        <f t="shared" si="1284"/>
        <v>28.82158298399148</v>
      </c>
      <c r="F13748">
        <f t="shared" si="1287"/>
        <v>0.68563580364916155</v>
      </c>
      <c r="G13748">
        <f t="shared" si="1285"/>
        <v>34.585899580789771</v>
      </c>
      <c r="H13748">
        <f t="shared" si="1288"/>
        <v>0.82276296437899377</v>
      </c>
      <c r="I13748">
        <f t="shared" si="1286"/>
        <v>3</v>
      </c>
      <c r="J13748">
        <f t="shared" si="1289"/>
        <v>2.3249506197059296E-2</v>
      </c>
    </row>
    <row r="13749" spans="1:10" x14ac:dyDescent="0.35">
      <c r="A13749">
        <v>13747</v>
      </c>
      <c r="B13749">
        <v>-0.16174138800000001</v>
      </c>
      <c r="C13749">
        <v>-0.22701675700000001</v>
      </c>
      <c r="D13749">
        <v>0</v>
      </c>
      <c r="E13749">
        <f t="shared" si="1284"/>
        <v>28.827902295860014</v>
      </c>
      <c r="F13749">
        <f t="shared" si="1287"/>
        <v>0</v>
      </c>
      <c r="G13749">
        <f t="shared" si="1285"/>
        <v>34.593482755032014</v>
      </c>
      <c r="H13749">
        <f t="shared" si="1288"/>
        <v>0</v>
      </c>
      <c r="I13749">
        <f t="shared" si="1286"/>
        <v>5</v>
      </c>
      <c r="J13749">
        <f t="shared" si="1289"/>
        <v>1.3113764028626733E-2</v>
      </c>
    </row>
    <row r="13750" spans="1:10" x14ac:dyDescent="0.35">
      <c r="A13750">
        <v>13748</v>
      </c>
      <c r="B13750">
        <v>-0.16473512800000001</v>
      </c>
      <c r="C13750">
        <v>-0.22271556200000001</v>
      </c>
      <c r="D13750">
        <v>1</v>
      </c>
      <c r="E13750">
        <f t="shared" si="1284"/>
        <v>28.82696998899042</v>
      </c>
      <c r="F13750">
        <f t="shared" si="1287"/>
        <v>0.69053838139600821</v>
      </c>
      <c r="G13750">
        <f t="shared" si="1285"/>
        <v>34.592363986788506</v>
      </c>
      <c r="H13750">
        <f t="shared" si="1288"/>
        <v>0.82864605767520982</v>
      </c>
      <c r="I13750">
        <f t="shared" si="1286"/>
        <v>4</v>
      </c>
      <c r="J13750">
        <f t="shared" si="1289"/>
        <v>5.2404921157869358E-3</v>
      </c>
    </row>
    <row r="13751" spans="1:10" x14ac:dyDescent="0.35">
      <c r="A13751">
        <v>13749</v>
      </c>
      <c r="B13751">
        <v>-0.15700581999999999</v>
      </c>
      <c r="C13751">
        <v>-0.21267103800000001</v>
      </c>
      <c r="D13751">
        <v>2</v>
      </c>
      <c r="E13751">
        <f t="shared" si="1284"/>
        <v>28.814399721735622</v>
      </c>
      <c r="F13751">
        <f t="shared" si="1287"/>
        <v>0.6781152833964128</v>
      </c>
      <c r="G13751">
        <f t="shared" si="1285"/>
        <v>34.577279666082745</v>
      </c>
      <c r="H13751">
        <f t="shared" si="1288"/>
        <v>0.81373834007569534</v>
      </c>
      <c r="I13751">
        <f t="shared" si="1286"/>
        <v>3</v>
      </c>
      <c r="J13751">
        <f t="shared" si="1289"/>
        <v>1.2674173130640131E-2</v>
      </c>
    </row>
    <row r="13752" spans="1:10" x14ac:dyDescent="0.35">
      <c r="A13752">
        <v>13750</v>
      </c>
      <c r="B13752">
        <v>-0.16717201300000001</v>
      </c>
      <c r="C13752">
        <v>-0.223940575</v>
      </c>
      <c r="D13752">
        <v>5</v>
      </c>
      <c r="E13752">
        <f t="shared" si="1284"/>
        <v>28.829558133389799</v>
      </c>
      <c r="F13752">
        <f t="shared" si="1287"/>
        <v>0.69318032289937925</v>
      </c>
      <c r="G13752">
        <f t="shared" si="1285"/>
        <v>34.595469760067758</v>
      </c>
      <c r="H13752">
        <f t="shared" si="1288"/>
        <v>0.83181638747925513</v>
      </c>
      <c r="I13752">
        <f t="shared" si="1286"/>
        <v>0</v>
      </c>
      <c r="J13752">
        <f t="shared" si="1289"/>
        <v>1.517741560041163E-2</v>
      </c>
    </row>
    <row r="13753" spans="1:10" x14ac:dyDescent="0.35">
      <c r="A13753">
        <v>13751</v>
      </c>
      <c r="B13753">
        <v>-0.17173839299999999</v>
      </c>
      <c r="C13753">
        <v>-0.21317679</v>
      </c>
      <c r="D13753">
        <v>1</v>
      </c>
      <c r="E13753">
        <f t="shared" si="1284"/>
        <v>28.825162853121313</v>
      </c>
      <c r="F13753">
        <f t="shared" si="1287"/>
        <v>0.68964550244085865</v>
      </c>
      <c r="G13753">
        <f t="shared" si="1285"/>
        <v>34.59019542374557</v>
      </c>
      <c r="H13753">
        <f t="shared" si="1288"/>
        <v>0.8275746029290304</v>
      </c>
      <c r="I13753">
        <f t="shared" si="1286"/>
        <v>4</v>
      </c>
      <c r="J13753">
        <f t="shared" si="1289"/>
        <v>1.1692343384908981E-2</v>
      </c>
    </row>
    <row r="13754" spans="1:10" x14ac:dyDescent="0.35">
      <c r="A13754">
        <v>13752</v>
      </c>
      <c r="B13754">
        <v>-0.172014995</v>
      </c>
      <c r="C13754">
        <v>-0.222370657</v>
      </c>
      <c r="D13754">
        <v>2</v>
      </c>
      <c r="E13754">
        <f t="shared" si="1284"/>
        <v>28.831866580146343</v>
      </c>
      <c r="F13754">
        <f t="shared" si="1287"/>
        <v>0.69581555126305838</v>
      </c>
      <c r="G13754">
        <f t="shared" si="1285"/>
        <v>34.598239896175613</v>
      </c>
      <c r="H13754">
        <f t="shared" si="1288"/>
        <v>0.83497866151567002</v>
      </c>
      <c r="I13754">
        <f t="shared" si="1286"/>
        <v>3</v>
      </c>
      <c r="J13754">
        <f t="shared" si="1289"/>
        <v>9.1980269123379341E-3</v>
      </c>
    </row>
    <row r="13755" spans="1:10" x14ac:dyDescent="0.35">
      <c r="A13755">
        <v>13753</v>
      </c>
      <c r="B13755">
        <v>-0.16220235799999999</v>
      </c>
      <c r="C13755">
        <v>-0.21722395</v>
      </c>
      <c r="D13755">
        <v>4</v>
      </c>
      <c r="E13755">
        <f t="shared" si="1284"/>
        <v>28.821292999559102</v>
      </c>
      <c r="F13755">
        <f t="shared" si="1287"/>
        <v>0.68502407796840625</v>
      </c>
      <c r="G13755">
        <f t="shared" si="1285"/>
        <v>34.585551599470918</v>
      </c>
      <c r="H13755">
        <f t="shared" si="1288"/>
        <v>0.82202889356208753</v>
      </c>
      <c r="I13755">
        <f t="shared" si="1286"/>
        <v>1</v>
      </c>
      <c r="J13755">
        <f t="shared" si="1289"/>
        <v>1.1080452961752885E-2</v>
      </c>
    </row>
    <row r="13756" spans="1:10" x14ac:dyDescent="0.35">
      <c r="A13756">
        <v>13754</v>
      </c>
      <c r="B13756">
        <v>-0.17365976599999999</v>
      </c>
      <c r="C13756">
        <v>-0.220256481</v>
      </c>
      <c r="D13756">
        <v>0</v>
      </c>
      <c r="E13756">
        <f t="shared" si="1284"/>
        <v>28.831531500869147</v>
      </c>
      <c r="F13756">
        <f t="shared" si="1287"/>
        <v>0</v>
      </c>
      <c r="G13756">
        <f t="shared" si="1285"/>
        <v>34.597837801042971</v>
      </c>
      <c r="H13756">
        <f t="shared" si="1288"/>
        <v>0</v>
      </c>
      <c r="I13756">
        <f t="shared" si="1286"/>
        <v>5</v>
      </c>
      <c r="J13756">
        <f t="shared" si="1289"/>
        <v>1.1851938337015809E-2</v>
      </c>
    </row>
    <row r="13757" spans="1:10" x14ac:dyDescent="0.35">
      <c r="A13757">
        <v>13755</v>
      </c>
      <c r="B13757">
        <v>-0.15461751500000001</v>
      </c>
      <c r="C13757">
        <v>-0.21985257899999999</v>
      </c>
      <c r="D13757">
        <v>3</v>
      </c>
      <c r="E13757">
        <f t="shared" si="1284"/>
        <v>28.817799085429094</v>
      </c>
      <c r="F13757">
        <f t="shared" si="1287"/>
        <v>0.68104710112068179</v>
      </c>
      <c r="G13757">
        <f t="shared" si="1285"/>
        <v>34.581358902514914</v>
      </c>
      <c r="H13757">
        <f t="shared" si="1288"/>
        <v>0.81725652134481819</v>
      </c>
      <c r="I13757">
        <f t="shared" si="1286"/>
        <v>2</v>
      </c>
      <c r="J13757">
        <f t="shared" si="1289"/>
        <v>1.9046534067189348E-2</v>
      </c>
    </row>
    <row r="13758" spans="1:10" x14ac:dyDescent="0.35">
      <c r="A13758">
        <v>13756</v>
      </c>
      <c r="B13758">
        <v>-0.14737124200000001</v>
      </c>
      <c r="C13758">
        <v>-0.21200350400000001</v>
      </c>
      <c r="D13758">
        <v>0</v>
      </c>
      <c r="E13758">
        <f t="shared" si="1284"/>
        <v>28.807124396790403</v>
      </c>
      <c r="F13758">
        <f t="shared" si="1287"/>
        <v>0</v>
      </c>
      <c r="G13758">
        <f t="shared" si="1285"/>
        <v>34.568549276148481</v>
      </c>
      <c r="H13758">
        <f t="shared" si="1288"/>
        <v>0</v>
      </c>
      <c r="I13758">
        <f t="shared" si="1286"/>
        <v>5</v>
      </c>
      <c r="J13758">
        <f t="shared" si="1289"/>
        <v>1.0682530165936987E-2</v>
      </c>
    </row>
    <row r="13759" spans="1:10" x14ac:dyDescent="0.35">
      <c r="A13759">
        <v>13757</v>
      </c>
      <c r="B13759">
        <v>-0.14759155600000001</v>
      </c>
      <c r="C13759">
        <v>-0.22552653</v>
      </c>
      <c r="D13759">
        <v>4</v>
      </c>
      <c r="E13759">
        <f t="shared" si="1284"/>
        <v>28.816858846789952</v>
      </c>
      <c r="F13759">
        <f t="shared" si="1287"/>
        <v>0.67959998965444779</v>
      </c>
      <c r="G13759">
        <f t="shared" si="1285"/>
        <v>34.580230616147944</v>
      </c>
      <c r="H13759">
        <f t="shared" si="1288"/>
        <v>0.81551998758533739</v>
      </c>
      <c r="I13759">
        <f t="shared" si="1286"/>
        <v>1</v>
      </c>
      <c r="J13759">
        <f t="shared" si="1289"/>
        <v>1.352482053320013E-2</v>
      </c>
    </row>
    <row r="13760" spans="1:10" x14ac:dyDescent="0.35">
      <c r="A13760">
        <v>13758</v>
      </c>
      <c r="B13760">
        <v>-0.16550711700000001</v>
      </c>
      <c r="C13760">
        <v>-0.22628218899999999</v>
      </c>
      <c r="D13760">
        <v>2</v>
      </c>
      <c r="E13760">
        <f t="shared" si="1284"/>
        <v>28.83004072857193</v>
      </c>
      <c r="F13760">
        <f t="shared" si="1287"/>
        <v>0.69346826438903353</v>
      </c>
      <c r="G13760">
        <f t="shared" si="1285"/>
        <v>34.596048874286318</v>
      </c>
      <c r="H13760">
        <f t="shared" si="1288"/>
        <v>0.83216191726684019</v>
      </c>
      <c r="I13760">
        <f t="shared" si="1286"/>
        <v>3</v>
      </c>
      <c r="J13760">
        <f t="shared" si="1289"/>
        <v>1.7931490358277583E-2</v>
      </c>
    </row>
    <row r="13761" spans="1:10" x14ac:dyDescent="0.35">
      <c r="A13761">
        <v>13759</v>
      </c>
      <c r="B13761">
        <v>-0.146825865</v>
      </c>
      <c r="C13761">
        <v>-0.20994167899999999</v>
      </c>
      <c r="D13761">
        <v>3</v>
      </c>
      <c r="E13761">
        <f t="shared" si="1284"/>
        <v>28.805279147578737</v>
      </c>
      <c r="F13761">
        <f t="shared" si="1287"/>
        <v>0.66864893253961399</v>
      </c>
      <c r="G13761">
        <f t="shared" si="1285"/>
        <v>34.566334977094485</v>
      </c>
      <c r="H13761">
        <f t="shared" si="1288"/>
        <v>0.80237871904753677</v>
      </c>
      <c r="I13761">
        <f t="shared" si="1286"/>
        <v>2</v>
      </c>
      <c r="J13761">
        <f t="shared" si="1289"/>
        <v>2.48193763690308E-2</v>
      </c>
    </row>
    <row r="13762" spans="1:10" x14ac:dyDescent="0.35">
      <c r="A13762">
        <v>13760</v>
      </c>
      <c r="B13762">
        <v>-0.16784415999999999</v>
      </c>
      <c r="C13762">
        <v>-0.21826701500000001</v>
      </c>
      <c r="D13762">
        <v>0</v>
      </c>
      <c r="E13762">
        <f t="shared" ref="E13762:E13825" si="1290">SQRT((20.19-B13762)^2+(20.19-C13762)^2)</f>
        <v>28.826015704539937</v>
      </c>
      <c r="F13762">
        <f t="shared" si="1287"/>
        <v>0</v>
      </c>
      <c r="G13762">
        <f t="shared" ref="G13762:G13825" si="1291">E13762/50*60</f>
        <v>34.591218845447926</v>
      </c>
      <c r="H13762">
        <f t="shared" si="1288"/>
        <v>0</v>
      </c>
      <c r="I13762">
        <f t="shared" ref="I13762:I13825" si="1292">5-D13762</f>
        <v>5</v>
      </c>
      <c r="J13762">
        <f t="shared" si="1289"/>
        <v>2.2607077303798493E-2</v>
      </c>
    </row>
    <row r="13763" spans="1:10" x14ac:dyDescent="0.35">
      <c r="A13763">
        <v>13761</v>
      </c>
      <c r="B13763">
        <v>-0.15486886699999999</v>
      </c>
      <c r="C13763">
        <v>-0.21513743900000001</v>
      </c>
      <c r="D13763">
        <v>0</v>
      </c>
      <c r="E13763">
        <f t="shared" si="1290"/>
        <v>28.814637306756186</v>
      </c>
      <c r="F13763">
        <f t="shared" ref="F13763:F13826" si="1293">IF(D13763 = 0, 0, SQRT(($M$5-B13763)^2+($M$6-C13763)^2))</f>
        <v>0</v>
      </c>
      <c r="G13763">
        <f t="shared" si="1291"/>
        <v>34.577564768107422</v>
      </c>
      <c r="H13763">
        <f t="shared" ref="H13763:H13826" si="1294">F13763/50*60</f>
        <v>0</v>
      </c>
      <c r="I13763">
        <f t="shared" si="1292"/>
        <v>5</v>
      </c>
      <c r="J13763">
        <f t="shared" ref="J13763:J13826" si="1295">SQRT((B13763-B13762)^2+(C13763-C13762)^2)</f>
        <v>1.3347377059768146E-2</v>
      </c>
    </row>
    <row r="13764" spans="1:10" x14ac:dyDescent="0.35">
      <c r="A13764">
        <v>13762</v>
      </c>
      <c r="B13764">
        <v>-0.165191847</v>
      </c>
      <c r="C13764">
        <v>-0.209519279</v>
      </c>
      <c r="D13764">
        <v>0</v>
      </c>
      <c r="E13764">
        <f t="shared" si="1290"/>
        <v>28.817949648482418</v>
      </c>
      <c r="F13764">
        <f t="shared" si="1293"/>
        <v>0</v>
      </c>
      <c r="G13764">
        <f t="shared" si="1291"/>
        <v>34.581539578178898</v>
      </c>
      <c r="H13764">
        <f t="shared" si="1294"/>
        <v>0</v>
      </c>
      <c r="I13764">
        <f t="shared" si="1292"/>
        <v>5</v>
      </c>
      <c r="J13764">
        <f t="shared" si="1295"/>
        <v>1.1752771497225679E-2</v>
      </c>
    </row>
    <row r="13765" spans="1:10" x14ac:dyDescent="0.35">
      <c r="A13765">
        <v>13763</v>
      </c>
      <c r="B13765">
        <v>-0.164344353</v>
      </c>
      <c r="C13765">
        <v>-0.2093083</v>
      </c>
      <c r="D13765">
        <v>1</v>
      </c>
      <c r="E13765">
        <f t="shared" si="1290"/>
        <v>28.817201688556647</v>
      </c>
      <c r="F13765">
        <f t="shared" si="1293"/>
        <v>0.68150097556116973</v>
      </c>
      <c r="G13765">
        <f t="shared" si="1291"/>
        <v>34.580642026267981</v>
      </c>
      <c r="H13765">
        <f t="shared" si="1294"/>
        <v>0.81780117067340374</v>
      </c>
      <c r="I13765">
        <f t="shared" si="1292"/>
        <v>4</v>
      </c>
      <c r="J13765">
        <f t="shared" si="1295"/>
        <v>8.7336030278288188E-4</v>
      </c>
    </row>
    <row r="13766" spans="1:10" x14ac:dyDescent="0.35">
      <c r="A13766">
        <v>13764</v>
      </c>
      <c r="B13766">
        <v>-0.160054575</v>
      </c>
      <c r="C13766">
        <v>-0.215131403</v>
      </c>
      <c r="D13766">
        <v>2</v>
      </c>
      <c r="E13766">
        <f t="shared" si="1290"/>
        <v>28.8182946889502</v>
      </c>
      <c r="F13766">
        <f t="shared" si="1293"/>
        <v>0.68203062824522953</v>
      </c>
      <c r="G13766">
        <f t="shared" si="1291"/>
        <v>34.581953626740244</v>
      </c>
      <c r="H13766">
        <f t="shared" si="1294"/>
        <v>0.81843675389427539</v>
      </c>
      <c r="I13766">
        <f t="shared" si="1292"/>
        <v>3</v>
      </c>
      <c r="J13766">
        <f t="shared" si="1295"/>
        <v>7.232615283415322E-3</v>
      </c>
    </row>
    <row r="13767" spans="1:10" x14ac:dyDescent="0.35">
      <c r="A13767">
        <v>13765</v>
      </c>
      <c r="B13767">
        <v>-0.15465812000000001</v>
      </c>
      <c r="C13767">
        <v>-0.205427735</v>
      </c>
      <c r="D13767">
        <v>4</v>
      </c>
      <c r="E13767">
        <f t="shared" si="1290"/>
        <v>28.807613342887141</v>
      </c>
      <c r="F13767">
        <f t="shared" si="1293"/>
        <v>0.67161034570495171</v>
      </c>
      <c r="G13767">
        <f t="shared" si="1291"/>
        <v>34.569136011464565</v>
      </c>
      <c r="H13767">
        <f t="shared" si="1294"/>
        <v>0.80593241484594214</v>
      </c>
      <c r="I13767">
        <f t="shared" si="1292"/>
        <v>1</v>
      </c>
      <c r="J13767">
        <f t="shared" si="1295"/>
        <v>1.1103283263127576E-2</v>
      </c>
    </row>
    <row r="13768" spans="1:10" x14ac:dyDescent="0.35">
      <c r="A13768">
        <v>13766</v>
      </c>
      <c r="B13768">
        <v>-0.18917547100000001</v>
      </c>
      <c r="C13768">
        <v>-0.211482638</v>
      </c>
      <c r="D13768">
        <v>0</v>
      </c>
      <c r="E13768">
        <f t="shared" si="1290"/>
        <v>28.836284204217844</v>
      </c>
      <c r="F13768">
        <f t="shared" si="1293"/>
        <v>0</v>
      </c>
      <c r="G13768">
        <f t="shared" si="1291"/>
        <v>34.603541045061412</v>
      </c>
      <c r="H13768">
        <f t="shared" si="1294"/>
        <v>0</v>
      </c>
      <c r="I13768">
        <f t="shared" si="1292"/>
        <v>5</v>
      </c>
      <c r="J13768">
        <f t="shared" si="1295"/>
        <v>3.5044391425684794E-2</v>
      </c>
    </row>
    <row r="13769" spans="1:10" x14ac:dyDescent="0.35">
      <c r="A13769">
        <v>13767</v>
      </c>
      <c r="B13769">
        <v>-0.16227496699999999</v>
      </c>
      <c r="C13769">
        <v>-0.222696687</v>
      </c>
      <c r="D13769">
        <v>1</v>
      </c>
      <c r="E13769">
        <f t="shared" si="1290"/>
        <v>28.825219554546944</v>
      </c>
      <c r="F13769">
        <f t="shared" si="1293"/>
        <v>0.68867402654801257</v>
      </c>
      <c r="G13769">
        <f t="shared" si="1291"/>
        <v>34.590263465456331</v>
      </c>
      <c r="H13769">
        <f t="shared" si="1294"/>
        <v>0.82640883185761504</v>
      </c>
      <c r="I13769">
        <f t="shared" si="1292"/>
        <v>4</v>
      </c>
      <c r="J13769">
        <f t="shared" si="1295"/>
        <v>2.9144330673879237E-2</v>
      </c>
    </row>
    <row r="13770" spans="1:10" x14ac:dyDescent="0.35">
      <c r="A13770">
        <v>13768</v>
      </c>
      <c r="B13770">
        <v>-0.15452012700000001</v>
      </c>
      <c r="C13770">
        <v>-0.23483857799999999</v>
      </c>
      <c r="D13770">
        <v>0</v>
      </c>
      <c r="E13770">
        <f t="shared" si="1290"/>
        <v>28.828345948653826</v>
      </c>
      <c r="F13770">
        <f t="shared" si="1293"/>
        <v>0</v>
      </c>
      <c r="G13770">
        <f t="shared" si="1291"/>
        <v>34.594015138384592</v>
      </c>
      <c r="H13770">
        <f t="shared" si="1294"/>
        <v>0</v>
      </c>
      <c r="I13770">
        <f t="shared" si="1292"/>
        <v>5</v>
      </c>
      <c r="J13770">
        <f t="shared" si="1295"/>
        <v>1.4407048985877729E-2</v>
      </c>
    </row>
    <row r="13771" spans="1:10" x14ac:dyDescent="0.35">
      <c r="A13771">
        <v>13769</v>
      </c>
      <c r="B13771">
        <v>-0.14336553699999999</v>
      </c>
      <c r="C13771">
        <v>-0.22418870299999999</v>
      </c>
      <c r="D13771">
        <v>1</v>
      </c>
      <c r="E13771">
        <f t="shared" si="1290"/>
        <v>28.81292859920616</v>
      </c>
      <c r="F13771">
        <f t="shared" si="1293"/>
        <v>0.67557423830605157</v>
      </c>
      <c r="G13771">
        <f t="shared" si="1291"/>
        <v>34.575514319047393</v>
      </c>
      <c r="H13771">
        <f t="shared" si="1294"/>
        <v>0.81068908596726197</v>
      </c>
      <c r="I13771">
        <f t="shared" si="1292"/>
        <v>4</v>
      </c>
      <c r="J13771">
        <f t="shared" si="1295"/>
        <v>1.5422215002512627E-2</v>
      </c>
    </row>
    <row r="13772" spans="1:10" x14ac:dyDescent="0.35">
      <c r="A13772">
        <v>13770</v>
      </c>
      <c r="B13772">
        <v>-0.161978868</v>
      </c>
      <c r="C13772">
        <v>-0.22155127999999999</v>
      </c>
      <c r="D13772">
        <v>2</v>
      </c>
      <c r="E13772">
        <f t="shared" si="1290"/>
        <v>28.824199373089069</v>
      </c>
      <c r="F13772">
        <f t="shared" si="1293"/>
        <v>0.68769667319356798</v>
      </c>
      <c r="G13772">
        <f t="shared" si="1291"/>
        <v>34.589039247706886</v>
      </c>
      <c r="H13772">
        <f t="shared" si="1294"/>
        <v>0.82523600783228157</v>
      </c>
      <c r="I13772">
        <f t="shared" si="1292"/>
        <v>3</v>
      </c>
      <c r="J13772">
        <f t="shared" si="1295"/>
        <v>1.879925772461483E-2</v>
      </c>
    </row>
    <row r="13773" spans="1:10" x14ac:dyDescent="0.35">
      <c r="A13773">
        <v>13771</v>
      </c>
      <c r="B13773">
        <v>-0.143914507</v>
      </c>
      <c r="C13773">
        <v>-0.215536218</v>
      </c>
      <c r="D13773">
        <v>5</v>
      </c>
      <c r="E13773">
        <f t="shared" si="1290"/>
        <v>28.807186386769793</v>
      </c>
      <c r="F13773">
        <f t="shared" si="1293"/>
        <v>0.67018070941503816</v>
      </c>
      <c r="G13773">
        <f t="shared" si="1291"/>
        <v>34.568623664123756</v>
      </c>
      <c r="H13773">
        <f t="shared" si="1294"/>
        <v>0.80421685129804577</v>
      </c>
      <c r="I13773">
        <f t="shared" si="1292"/>
        <v>0</v>
      </c>
      <c r="J13773">
        <f t="shared" si="1295"/>
        <v>1.9039488154941688E-2</v>
      </c>
    </row>
    <row r="13774" spans="1:10" x14ac:dyDescent="0.35">
      <c r="A13774">
        <v>13772</v>
      </c>
      <c r="B13774">
        <v>-0.161200224</v>
      </c>
      <c r="C13774">
        <v>-0.21819803199999999</v>
      </c>
      <c r="D13774">
        <v>1</v>
      </c>
      <c r="E13774">
        <f t="shared" si="1290"/>
        <v>28.821275084053212</v>
      </c>
      <c r="F13774">
        <f t="shared" si="1293"/>
        <v>0.68490569640780441</v>
      </c>
      <c r="G13774">
        <f t="shared" si="1291"/>
        <v>34.585530100863849</v>
      </c>
      <c r="H13774">
        <f t="shared" si="1294"/>
        <v>0.82188683568936527</v>
      </c>
      <c r="I13774">
        <f t="shared" si="1292"/>
        <v>4</v>
      </c>
      <c r="J13774">
        <f t="shared" si="1295"/>
        <v>1.7489461569033082E-2</v>
      </c>
    </row>
    <row r="13775" spans="1:10" x14ac:dyDescent="0.35">
      <c r="A13775">
        <v>13773</v>
      </c>
      <c r="B13775">
        <v>-0.170475291</v>
      </c>
      <c r="C13775">
        <v>-0.24665131300000001</v>
      </c>
      <c r="D13775">
        <v>0</v>
      </c>
      <c r="E13775">
        <f t="shared" si="1290"/>
        <v>28.847975162298066</v>
      </c>
      <c r="F13775">
        <f t="shared" si="1293"/>
        <v>0</v>
      </c>
      <c r="G13775">
        <f t="shared" si="1291"/>
        <v>34.617570194757683</v>
      </c>
      <c r="H13775">
        <f t="shared" si="1294"/>
        <v>0</v>
      </c>
      <c r="I13775">
        <f t="shared" si="1292"/>
        <v>5</v>
      </c>
      <c r="J13775">
        <f t="shared" si="1295"/>
        <v>2.9926845265070143E-2</v>
      </c>
    </row>
    <row r="13776" spans="1:10" x14ac:dyDescent="0.35">
      <c r="A13776">
        <v>13774</v>
      </c>
      <c r="B13776">
        <v>-0.143368985</v>
      </c>
      <c r="C13776">
        <v>-0.236362026</v>
      </c>
      <c r="D13776">
        <v>3</v>
      </c>
      <c r="E13776">
        <f t="shared" si="1290"/>
        <v>28.821557208058255</v>
      </c>
      <c r="F13776">
        <f t="shared" si="1293"/>
        <v>0.6838425422118054</v>
      </c>
      <c r="G13776">
        <f t="shared" si="1291"/>
        <v>34.585868649669905</v>
      </c>
      <c r="H13776">
        <f t="shared" si="1294"/>
        <v>0.82061105065416651</v>
      </c>
      <c r="I13776">
        <f t="shared" si="1292"/>
        <v>2</v>
      </c>
      <c r="J13776">
        <f t="shared" si="1295"/>
        <v>2.8993469125546272E-2</v>
      </c>
    </row>
    <row r="13777" spans="1:10" x14ac:dyDescent="0.35">
      <c r="A13777">
        <v>13775</v>
      </c>
      <c r="B13777">
        <v>-0.177834085</v>
      </c>
      <c r="C13777">
        <v>-0.211489706</v>
      </c>
      <c r="D13777">
        <v>0</v>
      </c>
      <c r="E13777">
        <f t="shared" si="1290"/>
        <v>28.828275139836439</v>
      </c>
      <c r="F13777">
        <f t="shared" si="1293"/>
        <v>0</v>
      </c>
      <c r="G13777">
        <f t="shared" si="1291"/>
        <v>34.593930167803727</v>
      </c>
      <c r="H13777">
        <f t="shared" si="1294"/>
        <v>0</v>
      </c>
      <c r="I13777">
        <f t="shared" si="1292"/>
        <v>5</v>
      </c>
      <c r="J13777">
        <f t="shared" si="1295"/>
        <v>4.2502651919526152E-2</v>
      </c>
    </row>
    <row r="13778" spans="1:10" x14ac:dyDescent="0.35">
      <c r="A13778">
        <v>13776</v>
      </c>
      <c r="B13778">
        <v>-0.16050842100000001</v>
      </c>
      <c r="C13778">
        <v>-0.22707021899999999</v>
      </c>
      <c r="D13778">
        <v>0</v>
      </c>
      <c r="E13778">
        <f t="shared" si="1290"/>
        <v>28.827069731777609</v>
      </c>
      <c r="F13778">
        <f t="shared" si="1293"/>
        <v>0</v>
      </c>
      <c r="G13778">
        <f t="shared" si="1291"/>
        <v>34.592483678133135</v>
      </c>
      <c r="H13778">
        <f t="shared" si="1294"/>
        <v>0</v>
      </c>
      <c r="I13778">
        <f t="shared" si="1292"/>
        <v>5</v>
      </c>
      <c r="J13778">
        <f t="shared" si="1295"/>
        <v>2.3300880206208182E-2</v>
      </c>
    </row>
    <row r="13779" spans="1:10" x14ac:dyDescent="0.35">
      <c r="A13779">
        <v>13777</v>
      </c>
      <c r="B13779">
        <v>-0.17202094700000001</v>
      </c>
      <c r="C13779">
        <v>-0.22706768699999999</v>
      </c>
      <c r="D13779">
        <v>0</v>
      </c>
      <c r="E13779">
        <f t="shared" si="1290"/>
        <v>28.835196374944395</v>
      </c>
      <c r="F13779">
        <f t="shared" si="1293"/>
        <v>0</v>
      </c>
      <c r="G13779">
        <f t="shared" si="1291"/>
        <v>34.60223564993327</v>
      </c>
      <c r="H13779">
        <f t="shared" si="1294"/>
        <v>0</v>
      </c>
      <c r="I13779">
        <f t="shared" si="1292"/>
        <v>5</v>
      </c>
      <c r="J13779">
        <f t="shared" si="1295"/>
        <v>1.1512526278436888E-2</v>
      </c>
    </row>
    <row r="13780" spans="1:10" x14ac:dyDescent="0.35">
      <c r="A13780">
        <v>13778</v>
      </c>
      <c r="B13780">
        <v>-0.15461219100000001</v>
      </c>
      <c r="C13780">
        <v>-0.215666248</v>
      </c>
      <c r="D13780">
        <v>2</v>
      </c>
      <c r="E13780">
        <f t="shared" si="1290"/>
        <v>28.814830560441482</v>
      </c>
      <c r="F13780">
        <f t="shared" si="1293"/>
        <v>0.67827745417130525</v>
      </c>
      <c r="G13780">
        <f t="shared" si="1291"/>
        <v>34.577796672529779</v>
      </c>
      <c r="H13780">
        <f t="shared" si="1294"/>
        <v>0.81393294500556623</v>
      </c>
      <c r="I13780">
        <f t="shared" si="1292"/>
        <v>3</v>
      </c>
      <c r="J13780">
        <f t="shared" si="1295"/>
        <v>2.0810035961964519E-2</v>
      </c>
    </row>
    <row r="13781" spans="1:10" x14ac:dyDescent="0.35">
      <c r="A13781">
        <v>13779</v>
      </c>
      <c r="B13781">
        <v>-0.168371778</v>
      </c>
      <c r="C13781">
        <v>-0.209818227</v>
      </c>
      <c r="D13781">
        <v>3</v>
      </c>
      <c r="E13781">
        <f t="shared" si="1290"/>
        <v>28.820407442399357</v>
      </c>
      <c r="F13781">
        <f t="shared" si="1293"/>
        <v>0.68490693272712477</v>
      </c>
      <c r="G13781">
        <f t="shared" si="1291"/>
        <v>34.584488930879232</v>
      </c>
      <c r="H13781">
        <f t="shared" si="1294"/>
        <v>0.82188831927254968</v>
      </c>
      <c r="I13781">
        <f t="shared" si="1292"/>
        <v>2</v>
      </c>
      <c r="J13781">
        <f t="shared" si="1295"/>
        <v>1.4950772021103453E-2</v>
      </c>
    </row>
    <row r="13782" spans="1:10" x14ac:dyDescent="0.35">
      <c r="A13782">
        <v>13780</v>
      </c>
      <c r="B13782">
        <v>-0.178100588</v>
      </c>
      <c r="C13782">
        <v>-0.233879701</v>
      </c>
      <c r="D13782">
        <v>2</v>
      </c>
      <c r="E13782">
        <f t="shared" si="1290"/>
        <v>28.844312846795393</v>
      </c>
      <c r="F13782">
        <f t="shared" si="1293"/>
        <v>0.70794921284292733</v>
      </c>
      <c r="G13782">
        <f t="shared" si="1291"/>
        <v>34.613175416154476</v>
      </c>
      <c r="H13782">
        <f t="shared" si="1294"/>
        <v>0.84953905541151276</v>
      </c>
      <c r="I13782">
        <f t="shared" si="1292"/>
        <v>3</v>
      </c>
      <c r="J13782">
        <f t="shared" si="1295"/>
        <v>2.5953887475073479E-2</v>
      </c>
    </row>
    <row r="13783" spans="1:10" x14ac:dyDescent="0.35">
      <c r="A13783">
        <v>13781</v>
      </c>
      <c r="B13783">
        <v>-0.149247984</v>
      </c>
      <c r="C13783">
        <v>-0.19947283399999999</v>
      </c>
      <c r="D13783">
        <v>3</v>
      </c>
      <c r="E13783">
        <f t="shared" si="1290"/>
        <v>28.799576576801822</v>
      </c>
      <c r="F13783">
        <f t="shared" si="1293"/>
        <v>0.66362881458607426</v>
      </c>
      <c r="G13783">
        <f t="shared" si="1291"/>
        <v>34.559491892162185</v>
      </c>
      <c r="H13783">
        <f t="shared" si="1294"/>
        <v>0.79635457750328908</v>
      </c>
      <c r="I13783">
        <f t="shared" si="1292"/>
        <v>2</v>
      </c>
      <c r="J13783">
        <f t="shared" si="1295"/>
        <v>4.4903287789832338E-2</v>
      </c>
    </row>
    <row r="13784" spans="1:10" x14ac:dyDescent="0.35">
      <c r="A13784">
        <v>13782</v>
      </c>
      <c r="B13784">
        <v>-0.162712938</v>
      </c>
      <c r="C13784">
        <v>-0.23466843600000001</v>
      </c>
      <c r="D13784">
        <v>1</v>
      </c>
      <c r="E13784">
        <f t="shared" si="1290"/>
        <v>28.834007780001158</v>
      </c>
      <c r="F13784">
        <f t="shared" si="1293"/>
        <v>0.69694918864097832</v>
      </c>
      <c r="G13784">
        <f t="shared" si="1291"/>
        <v>34.60080933600139</v>
      </c>
      <c r="H13784">
        <f t="shared" si="1294"/>
        <v>0.83633902636917401</v>
      </c>
      <c r="I13784">
        <f t="shared" si="1292"/>
        <v>4</v>
      </c>
      <c r="J13784">
        <f t="shared" si="1295"/>
        <v>3.7683356888214212E-2</v>
      </c>
    </row>
    <row r="13785" spans="1:10" x14ac:dyDescent="0.35">
      <c r="A13785">
        <v>13783</v>
      </c>
      <c r="B13785">
        <v>-0.15877802599999999</v>
      </c>
      <c r="C13785">
        <v>-0.23961048400000001</v>
      </c>
      <c r="D13785">
        <v>3</v>
      </c>
      <c r="E13785">
        <f t="shared" si="1290"/>
        <v>28.834731690781922</v>
      </c>
      <c r="F13785">
        <f t="shared" si="1293"/>
        <v>0.69735513159617046</v>
      </c>
      <c r="G13785">
        <f t="shared" si="1291"/>
        <v>34.601678028938309</v>
      </c>
      <c r="H13785">
        <f t="shared" si="1294"/>
        <v>0.83682615791540449</v>
      </c>
      <c r="I13785">
        <f t="shared" si="1292"/>
        <v>2</v>
      </c>
      <c r="J13785">
        <f t="shared" si="1295"/>
        <v>6.317228101157037E-3</v>
      </c>
    </row>
    <row r="13786" spans="1:10" x14ac:dyDescent="0.35">
      <c r="A13786">
        <v>13784</v>
      </c>
      <c r="B13786">
        <v>-0.145588355</v>
      </c>
      <c r="C13786">
        <v>-0.21400725300000001</v>
      </c>
      <c r="D13786">
        <v>3</v>
      </c>
      <c r="E13786">
        <f t="shared" si="1290"/>
        <v>28.807284941911625</v>
      </c>
      <c r="F13786">
        <f t="shared" si="1293"/>
        <v>0.67041280386053848</v>
      </c>
      <c r="G13786">
        <f t="shared" si="1291"/>
        <v>34.568741930293953</v>
      </c>
      <c r="H13786">
        <f t="shared" si="1294"/>
        <v>0.80449536463264615</v>
      </c>
      <c r="I13786">
        <f t="shared" si="1292"/>
        <v>2</v>
      </c>
      <c r="J13786">
        <f t="shared" si="1295"/>
        <v>2.880091767162293E-2</v>
      </c>
    </row>
    <row r="13787" spans="1:10" x14ac:dyDescent="0.35">
      <c r="A13787">
        <v>13785</v>
      </c>
      <c r="B13787">
        <v>-0.170094202</v>
      </c>
      <c r="C13787">
        <v>-0.22386463500000001</v>
      </c>
      <c r="D13787">
        <v>5</v>
      </c>
      <c r="E13787">
        <f t="shared" si="1290"/>
        <v>28.831567859733504</v>
      </c>
      <c r="F13787">
        <f t="shared" si="1293"/>
        <v>0.69533710942883387</v>
      </c>
      <c r="G13787">
        <f t="shared" si="1291"/>
        <v>34.597881431680207</v>
      </c>
      <c r="H13787">
        <f t="shared" si="1294"/>
        <v>0.83440453131460057</v>
      </c>
      <c r="I13787">
        <f t="shared" si="1292"/>
        <v>0</v>
      </c>
      <c r="J13787">
        <f t="shared" si="1295"/>
        <v>2.6414096938591952E-2</v>
      </c>
    </row>
    <row r="13788" spans="1:10" x14ac:dyDescent="0.35">
      <c r="A13788">
        <v>13786</v>
      </c>
      <c r="B13788">
        <v>-0.166102531</v>
      </c>
      <c r="C13788">
        <v>-0.22585556000000001</v>
      </c>
      <c r="D13788">
        <v>5</v>
      </c>
      <c r="E13788">
        <f t="shared" si="1290"/>
        <v>28.830159009262637</v>
      </c>
      <c r="F13788">
        <f t="shared" si="1293"/>
        <v>0.69363458300328018</v>
      </c>
      <c r="G13788">
        <f t="shared" si="1291"/>
        <v>34.596190811115164</v>
      </c>
      <c r="H13788">
        <f t="shared" si="1294"/>
        <v>0.83236149960393624</v>
      </c>
      <c r="I13788">
        <f t="shared" si="1292"/>
        <v>0</v>
      </c>
      <c r="J13788">
        <f t="shared" si="1295"/>
        <v>4.4606299698435013E-3</v>
      </c>
    </row>
    <row r="13789" spans="1:10" x14ac:dyDescent="0.35">
      <c r="A13789">
        <v>13787</v>
      </c>
      <c r="B13789">
        <v>-0.15257399299999999</v>
      </c>
      <c r="C13789">
        <v>-0.22648401800000001</v>
      </c>
      <c r="D13789">
        <v>0</v>
      </c>
      <c r="E13789">
        <f t="shared" si="1290"/>
        <v>28.821053698952948</v>
      </c>
      <c r="F13789">
        <f t="shared" si="1293"/>
        <v>0</v>
      </c>
      <c r="G13789">
        <f t="shared" si="1291"/>
        <v>34.585264438743536</v>
      </c>
      <c r="H13789">
        <f t="shared" si="1294"/>
        <v>0</v>
      </c>
      <c r="I13789">
        <f t="shared" si="1292"/>
        <v>5</v>
      </c>
      <c r="J13789">
        <f t="shared" si="1295"/>
        <v>1.3543127403787065E-2</v>
      </c>
    </row>
    <row r="13790" spans="1:10" x14ac:dyDescent="0.35">
      <c r="A13790">
        <v>13788</v>
      </c>
      <c r="B13790">
        <v>-0.13970033600000001</v>
      </c>
      <c r="C13790">
        <v>-0.21780460200000001</v>
      </c>
      <c r="D13790">
        <v>4</v>
      </c>
      <c r="E13790">
        <f t="shared" si="1290"/>
        <v>28.805818933419875</v>
      </c>
      <c r="F13790">
        <f t="shared" si="1293"/>
        <v>0.66856705849510101</v>
      </c>
      <c r="G13790">
        <f t="shared" si="1291"/>
        <v>34.566982720103852</v>
      </c>
      <c r="H13790">
        <f t="shared" si="1294"/>
        <v>0.80228047019412119</v>
      </c>
      <c r="I13790">
        <f t="shared" si="1292"/>
        <v>1</v>
      </c>
      <c r="J13790">
        <f t="shared" si="1295"/>
        <v>1.5526213532432963E-2</v>
      </c>
    </row>
    <row r="13791" spans="1:10" x14ac:dyDescent="0.35">
      <c r="A13791">
        <v>13789</v>
      </c>
      <c r="B13791">
        <v>-0.15139133099999999</v>
      </c>
      <c r="C13791">
        <v>-0.211185652</v>
      </c>
      <c r="D13791">
        <v>3</v>
      </c>
      <c r="E13791">
        <f t="shared" si="1290"/>
        <v>28.809383493720457</v>
      </c>
      <c r="F13791">
        <f t="shared" si="1293"/>
        <v>0.67290351620105437</v>
      </c>
      <c r="G13791">
        <f t="shared" si="1291"/>
        <v>34.57126019246455</v>
      </c>
      <c r="H13791">
        <f t="shared" si="1294"/>
        <v>0.80748421944126525</v>
      </c>
      <c r="I13791">
        <f t="shared" si="1292"/>
        <v>2</v>
      </c>
      <c r="J13791">
        <f t="shared" si="1295"/>
        <v>1.3434651584336854E-2</v>
      </c>
    </row>
    <row r="13792" spans="1:10" x14ac:dyDescent="0.35">
      <c r="A13792">
        <v>13790</v>
      </c>
      <c r="B13792">
        <v>-0.160866552</v>
      </c>
      <c r="C13792">
        <v>-0.22141817699999999</v>
      </c>
      <c r="D13792">
        <v>5</v>
      </c>
      <c r="E13792">
        <f t="shared" si="1290"/>
        <v>28.823319750050974</v>
      </c>
      <c r="F13792">
        <f t="shared" si="1293"/>
        <v>0.68677215266504477</v>
      </c>
      <c r="G13792">
        <f t="shared" si="1291"/>
        <v>34.587983700061166</v>
      </c>
      <c r="H13792">
        <f t="shared" si="1294"/>
        <v>0.82412658319805365</v>
      </c>
      <c r="I13792">
        <f t="shared" si="1292"/>
        <v>0</v>
      </c>
      <c r="J13792">
        <f t="shared" si="1295"/>
        <v>1.3945765696958556E-2</v>
      </c>
    </row>
    <row r="13793" spans="1:10" x14ac:dyDescent="0.35">
      <c r="A13793">
        <v>13791</v>
      </c>
      <c r="B13793">
        <v>-0.16021911</v>
      </c>
      <c r="C13793">
        <v>-0.21642155199999999</v>
      </c>
      <c r="D13793">
        <v>3</v>
      </c>
      <c r="E13793">
        <f t="shared" si="1290"/>
        <v>28.819324391507504</v>
      </c>
      <c r="F13793">
        <f t="shared" si="1293"/>
        <v>0.68299997026217119</v>
      </c>
      <c r="G13793">
        <f t="shared" si="1291"/>
        <v>34.583189269809004</v>
      </c>
      <c r="H13793">
        <f t="shared" si="1294"/>
        <v>0.81959996431460536</v>
      </c>
      <c r="I13793">
        <f t="shared" si="1292"/>
        <v>2</v>
      </c>
      <c r="J13793">
        <f t="shared" si="1295"/>
        <v>5.0383968218064212E-3</v>
      </c>
    </row>
    <row r="13794" spans="1:10" x14ac:dyDescent="0.35">
      <c r="A13794">
        <v>13792</v>
      </c>
      <c r="B13794">
        <v>-0.16527636500000001</v>
      </c>
      <c r="C13794">
        <v>-0.21737843600000001</v>
      </c>
      <c r="D13794">
        <v>4</v>
      </c>
      <c r="E13794">
        <f t="shared" si="1290"/>
        <v>28.823573174151147</v>
      </c>
      <c r="F13794">
        <f t="shared" si="1293"/>
        <v>0.68745147742958024</v>
      </c>
      <c r="G13794">
        <f t="shared" si="1291"/>
        <v>34.588287808981377</v>
      </c>
      <c r="H13794">
        <f t="shared" si="1294"/>
        <v>0.82494177291549631</v>
      </c>
      <c r="I13794">
        <f t="shared" si="1292"/>
        <v>1</v>
      </c>
      <c r="J13794">
        <f t="shared" si="1295"/>
        <v>5.1469850518999121E-3</v>
      </c>
    </row>
    <row r="13795" spans="1:10" x14ac:dyDescent="0.35">
      <c r="A13795">
        <v>13793</v>
      </c>
      <c r="B13795">
        <v>-0.147963707</v>
      </c>
      <c r="C13795">
        <v>-0.223931669</v>
      </c>
      <c r="D13795">
        <v>2</v>
      </c>
      <c r="E13795">
        <f t="shared" si="1290"/>
        <v>28.815991635441776</v>
      </c>
      <c r="F13795">
        <f t="shared" si="1293"/>
        <v>0.67880510150074302</v>
      </c>
      <c r="G13795">
        <f t="shared" si="1291"/>
        <v>34.57918996253013</v>
      </c>
      <c r="H13795">
        <f t="shared" si="1294"/>
        <v>0.81456612180089161</v>
      </c>
      <c r="I13795">
        <f t="shared" si="1292"/>
        <v>3</v>
      </c>
      <c r="J13795">
        <f t="shared" si="1295"/>
        <v>1.8511428626047564E-2</v>
      </c>
    </row>
    <row r="13796" spans="1:10" x14ac:dyDescent="0.35">
      <c r="A13796">
        <v>13794</v>
      </c>
      <c r="B13796">
        <v>-0.16165252599999999</v>
      </c>
      <c r="C13796">
        <v>-0.22084089400000001</v>
      </c>
      <c r="D13796">
        <v>3</v>
      </c>
      <c r="E13796">
        <f t="shared" si="1290"/>
        <v>28.823465900880571</v>
      </c>
      <c r="F13796">
        <f t="shared" si="1293"/>
        <v>0.68698338786789748</v>
      </c>
      <c r="G13796">
        <f t="shared" si="1291"/>
        <v>34.588159081056681</v>
      </c>
      <c r="H13796">
        <f t="shared" si="1294"/>
        <v>0.82438006544147702</v>
      </c>
      <c r="I13796">
        <f t="shared" si="1292"/>
        <v>2</v>
      </c>
      <c r="J13796">
        <f t="shared" si="1295"/>
        <v>1.403341211948775E-2</v>
      </c>
    </row>
    <row r="13797" spans="1:10" x14ac:dyDescent="0.35">
      <c r="A13797">
        <v>13795</v>
      </c>
      <c r="B13797">
        <v>-0.18578813</v>
      </c>
      <c r="C13797">
        <v>-0.215812272</v>
      </c>
      <c r="D13797">
        <v>1</v>
      </c>
      <c r="E13797">
        <f t="shared" si="1290"/>
        <v>28.83695400694662</v>
      </c>
      <c r="F13797">
        <f t="shared" si="1293"/>
        <v>0.70212248767555596</v>
      </c>
      <c r="G13797">
        <f t="shared" si="1291"/>
        <v>34.604344808335945</v>
      </c>
      <c r="H13797">
        <f t="shared" si="1294"/>
        <v>0.84254698521066718</v>
      </c>
      <c r="I13797">
        <f t="shared" si="1292"/>
        <v>4</v>
      </c>
      <c r="J13797">
        <f t="shared" si="1295"/>
        <v>2.4653892586439578E-2</v>
      </c>
    </row>
    <row r="13798" spans="1:10" x14ac:dyDescent="0.35">
      <c r="A13798">
        <v>13796</v>
      </c>
      <c r="B13798">
        <v>-0.153704018</v>
      </c>
      <c r="C13798">
        <v>-0.22117198900000001</v>
      </c>
      <c r="D13798">
        <v>1</v>
      </c>
      <c r="E13798">
        <f t="shared" si="1290"/>
        <v>28.818088679447975</v>
      </c>
      <c r="F13798">
        <f t="shared" si="1293"/>
        <v>0.68123852816494557</v>
      </c>
      <c r="G13798">
        <f t="shared" si="1291"/>
        <v>34.581706415337564</v>
      </c>
      <c r="H13798">
        <f t="shared" si="1294"/>
        <v>0.81748623379793461</v>
      </c>
      <c r="I13798">
        <f t="shared" si="1292"/>
        <v>4</v>
      </c>
      <c r="J13798">
        <f t="shared" si="1295"/>
        <v>3.2528707462003974E-2</v>
      </c>
    </row>
    <row r="13799" spans="1:10" x14ac:dyDescent="0.35">
      <c r="A13799">
        <v>13797</v>
      </c>
      <c r="B13799">
        <v>-0.15693096200000001</v>
      </c>
      <c r="C13799">
        <v>-0.23901451500000001</v>
      </c>
      <c r="D13799">
        <v>1</v>
      </c>
      <c r="E13799">
        <f t="shared" si="1290"/>
        <v>28.833005976250117</v>
      </c>
      <c r="F13799">
        <f t="shared" si="1293"/>
        <v>0.69559075576536755</v>
      </c>
      <c r="G13799">
        <f t="shared" si="1291"/>
        <v>34.599607171500139</v>
      </c>
      <c r="H13799">
        <f t="shared" si="1294"/>
        <v>0.83470890691844113</v>
      </c>
      <c r="I13799">
        <f t="shared" si="1292"/>
        <v>4</v>
      </c>
      <c r="J13799">
        <f t="shared" si="1295"/>
        <v>1.8131985595621125E-2</v>
      </c>
    </row>
    <row r="13800" spans="1:10" x14ac:dyDescent="0.35">
      <c r="A13800">
        <v>13798</v>
      </c>
      <c r="B13800">
        <v>-0.15735739300000001</v>
      </c>
      <c r="C13800">
        <v>-0.21655934299999999</v>
      </c>
      <c r="D13800">
        <v>0</v>
      </c>
      <c r="E13800">
        <f t="shared" si="1290"/>
        <v>28.81740128980843</v>
      </c>
      <c r="F13800">
        <f t="shared" si="1293"/>
        <v>0</v>
      </c>
      <c r="G13800">
        <f t="shared" si="1291"/>
        <v>34.580881547770119</v>
      </c>
      <c r="H13800">
        <f t="shared" si="1294"/>
        <v>0</v>
      </c>
      <c r="I13800">
        <f t="shared" si="1292"/>
        <v>5</v>
      </c>
      <c r="J13800">
        <f t="shared" si="1295"/>
        <v>2.245922066651793E-2</v>
      </c>
    </row>
    <row r="13801" spans="1:10" x14ac:dyDescent="0.35">
      <c r="A13801">
        <v>13799</v>
      </c>
      <c r="B13801">
        <v>-0.15243463700000001</v>
      </c>
      <c r="C13801">
        <v>-0.216379355</v>
      </c>
      <c r="D13801">
        <v>1</v>
      </c>
      <c r="E13801">
        <f t="shared" si="1290"/>
        <v>28.813798176234727</v>
      </c>
      <c r="F13801">
        <f t="shared" si="1293"/>
        <v>0.67711216972173927</v>
      </c>
      <c r="G13801">
        <f t="shared" si="1291"/>
        <v>34.576557811481678</v>
      </c>
      <c r="H13801">
        <f t="shared" si="1294"/>
        <v>0.81253460366608721</v>
      </c>
      <c r="I13801">
        <f t="shared" si="1292"/>
        <v>4</v>
      </c>
      <c r="J13801">
        <f t="shared" si="1295"/>
        <v>4.9260453018298558E-3</v>
      </c>
    </row>
    <row r="13802" spans="1:10" x14ac:dyDescent="0.35">
      <c r="A13802">
        <v>13800</v>
      </c>
      <c r="B13802">
        <v>-0.17127619199999999</v>
      </c>
      <c r="C13802">
        <v>-0.21642135500000001</v>
      </c>
      <c r="D13802">
        <v>0</v>
      </c>
      <c r="E13802">
        <f t="shared" si="1290"/>
        <v>28.827133063915777</v>
      </c>
      <c r="F13802">
        <f t="shared" si="1293"/>
        <v>0</v>
      </c>
      <c r="G13802">
        <f t="shared" si="1291"/>
        <v>34.592559676698933</v>
      </c>
      <c r="H13802">
        <f t="shared" si="1294"/>
        <v>0</v>
      </c>
      <c r="I13802">
        <f t="shared" si="1292"/>
        <v>5</v>
      </c>
      <c r="J13802">
        <f t="shared" si="1295"/>
        <v>1.8841601811364773E-2</v>
      </c>
    </row>
    <row r="13803" spans="1:10" x14ac:dyDescent="0.35">
      <c r="A13803">
        <v>13801</v>
      </c>
      <c r="B13803">
        <v>-0.15631529599999999</v>
      </c>
      <c r="C13803">
        <v>-0.22695146899999999</v>
      </c>
      <c r="D13803">
        <v>4</v>
      </c>
      <c r="E13803">
        <f t="shared" si="1290"/>
        <v>28.824025628141271</v>
      </c>
      <c r="F13803">
        <f t="shared" si="1293"/>
        <v>0.68703392174460187</v>
      </c>
      <c r="G13803">
        <f t="shared" si="1291"/>
        <v>34.588830753769521</v>
      </c>
      <c r="H13803">
        <f t="shared" si="1294"/>
        <v>0.82444070609352227</v>
      </c>
      <c r="I13803">
        <f t="shared" si="1292"/>
        <v>1</v>
      </c>
      <c r="J13803">
        <f t="shared" si="1295"/>
        <v>1.8295128039339095E-2</v>
      </c>
    </row>
    <row r="13804" spans="1:10" x14ac:dyDescent="0.35">
      <c r="A13804">
        <v>13802</v>
      </c>
      <c r="B13804">
        <v>-0.15027839100000001</v>
      </c>
      <c r="C13804">
        <v>-0.25024338699999998</v>
      </c>
      <c r="D13804">
        <v>2</v>
      </c>
      <c r="E13804">
        <f t="shared" si="1290"/>
        <v>28.83627012536779</v>
      </c>
      <c r="F13804">
        <f t="shared" si="1293"/>
        <v>0.69839712911732688</v>
      </c>
      <c r="G13804">
        <f t="shared" si="1291"/>
        <v>34.603524150441352</v>
      </c>
      <c r="H13804">
        <f t="shared" si="1294"/>
        <v>0.83807655494079225</v>
      </c>
      <c r="I13804">
        <f t="shared" si="1292"/>
        <v>3</v>
      </c>
      <c r="J13804">
        <f t="shared" si="1295"/>
        <v>2.4061539146483304E-2</v>
      </c>
    </row>
    <row r="13805" spans="1:10" x14ac:dyDescent="0.35">
      <c r="A13805">
        <v>13803</v>
      </c>
      <c r="B13805">
        <v>-0.161012555</v>
      </c>
      <c r="C13805">
        <v>-0.22201205600000001</v>
      </c>
      <c r="D13805">
        <v>5</v>
      </c>
      <c r="E13805">
        <f t="shared" si="1290"/>
        <v>28.823843397230306</v>
      </c>
      <c r="F13805">
        <f t="shared" si="1293"/>
        <v>0.6872734822450558</v>
      </c>
      <c r="G13805">
        <f t="shared" si="1291"/>
        <v>34.588612076676363</v>
      </c>
      <c r="H13805">
        <f t="shared" si="1294"/>
        <v>0.824728178694067</v>
      </c>
      <c r="I13805">
        <f t="shared" si="1292"/>
        <v>0</v>
      </c>
      <c r="J13805">
        <f t="shared" si="1295"/>
        <v>3.0203150941755318E-2</v>
      </c>
    </row>
    <row r="13806" spans="1:10" x14ac:dyDescent="0.35">
      <c r="A13806">
        <v>13804</v>
      </c>
      <c r="B13806">
        <v>-0.15820806700000001</v>
      </c>
      <c r="C13806">
        <v>-0.217769716</v>
      </c>
      <c r="D13806">
        <v>0</v>
      </c>
      <c r="E13806">
        <f t="shared" si="1290"/>
        <v>28.818859039164106</v>
      </c>
      <c r="F13806">
        <f t="shared" si="1293"/>
        <v>0</v>
      </c>
      <c r="G13806">
        <f t="shared" si="1291"/>
        <v>34.582630846996928</v>
      </c>
      <c r="H13806">
        <f t="shared" si="1294"/>
        <v>0</v>
      </c>
      <c r="I13806">
        <f t="shared" si="1292"/>
        <v>5</v>
      </c>
      <c r="J13806">
        <f t="shared" si="1295"/>
        <v>5.085528646831523E-3</v>
      </c>
    </row>
    <row r="13807" spans="1:10" x14ac:dyDescent="0.35">
      <c r="A13807">
        <v>13805</v>
      </c>
      <c r="B13807">
        <v>-0.158887582</v>
      </c>
      <c r="C13807">
        <v>-0.207037525</v>
      </c>
      <c r="D13807">
        <v>4</v>
      </c>
      <c r="E13807">
        <f t="shared" si="1290"/>
        <v>28.811740065833096</v>
      </c>
      <c r="F13807">
        <f t="shared" si="1293"/>
        <v>0.67587215065437933</v>
      </c>
      <c r="G13807">
        <f t="shared" si="1291"/>
        <v>34.574088078999715</v>
      </c>
      <c r="H13807">
        <f t="shared" si="1294"/>
        <v>0.81104658078525527</v>
      </c>
      <c r="I13807">
        <f t="shared" si="1292"/>
        <v>1</v>
      </c>
      <c r="J13807">
        <f t="shared" si="1295"/>
        <v>1.0753681429896743E-2</v>
      </c>
    </row>
    <row r="13808" spans="1:10" x14ac:dyDescent="0.35">
      <c r="A13808">
        <v>13806</v>
      </c>
      <c r="B13808">
        <v>-0.14968420499999999</v>
      </c>
      <c r="C13808">
        <v>-0.21392592199999999</v>
      </c>
      <c r="D13808">
        <v>0</v>
      </c>
      <c r="E13808">
        <f t="shared" si="1290"/>
        <v>28.810118822899536</v>
      </c>
      <c r="F13808">
        <f t="shared" si="1293"/>
        <v>0</v>
      </c>
      <c r="G13808">
        <f t="shared" si="1291"/>
        <v>34.572142587479448</v>
      </c>
      <c r="H13808">
        <f t="shared" si="1294"/>
        <v>0</v>
      </c>
      <c r="I13808">
        <f t="shared" si="1292"/>
        <v>5</v>
      </c>
      <c r="J13808">
        <f t="shared" si="1295"/>
        <v>1.1495745362251987E-2</v>
      </c>
    </row>
    <row r="13809" spans="1:10" x14ac:dyDescent="0.35">
      <c r="A13809">
        <v>13807</v>
      </c>
      <c r="B13809">
        <v>-0.17157815200000001</v>
      </c>
      <c r="C13809">
        <v>-0.21011508100000001</v>
      </c>
      <c r="D13809">
        <v>4</v>
      </c>
      <c r="E13809">
        <f t="shared" si="1290"/>
        <v>28.822882578917181</v>
      </c>
      <c r="F13809">
        <f t="shared" si="1293"/>
        <v>0.68755355700572418</v>
      </c>
      <c r="G13809">
        <f t="shared" si="1291"/>
        <v>34.58745909470062</v>
      </c>
      <c r="H13809">
        <f t="shared" si="1294"/>
        <v>0.82506426840686908</v>
      </c>
      <c r="I13809">
        <f t="shared" si="1292"/>
        <v>1</v>
      </c>
      <c r="J13809">
        <f t="shared" si="1295"/>
        <v>2.2223128140882661E-2</v>
      </c>
    </row>
    <row r="13810" spans="1:10" x14ac:dyDescent="0.35">
      <c r="A13810">
        <v>13808</v>
      </c>
      <c r="B13810">
        <v>-0.16755972599999999</v>
      </c>
      <c r="C13810">
        <v>-0.22647942200000001</v>
      </c>
      <c r="D13810">
        <v>2</v>
      </c>
      <c r="E13810">
        <f t="shared" si="1290"/>
        <v>28.831629679686973</v>
      </c>
      <c r="F13810">
        <f t="shared" si="1293"/>
        <v>0.69514189872015553</v>
      </c>
      <c r="G13810">
        <f t="shared" si="1291"/>
        <v>34.597955615624365</v>
      </c>
      <c r="H13810">
        <f t="shared" si="1294"/>
        <v>0.83417027846418657</v>
      </c>
      <c r="I13810">
        <f t="shared" si="1292"/>
        <v>3</v>
      </c>
      <c r="J13810">
        <f t="shared" si="1295"/>
        <v>1.6850501591399506E-2</v>
      </c>
    </row>
    <row r="13811" spans="1:10" x14ac:dyDescent="0.35">
      <c r="A13811">
        <v>13809</v>
      </c>
      <c r="B13811">
        <v>-0.17509488600000001</v>
      </c>
      <c r="C13811">
        <v>-0.204851965</v>
      </c>
      <c r="D13811">
        <v>4</v>
      </c>
      <c r="E13811">
        <f t="shared" si="1290"/>
        <v>28.821642499865405</v>
      </c>
      <c r="F13811">
        <f t="shared" si="1293"/>
        <v>0.6869002718558106</v>
      </c>
      <c r="G13811">
        <f t="shared" si="1291"/>
        <v>34.585970999838487</v>
      </c>
      <c r="H13811">
        <f t="shared" si="1294"/>
        <v>0.82428032622697278</v>
      </c>
      <c r="I13811">
        <f t="shared" si="1292"/>
        <v>1</v>
      </c>
      <c r="J13811">
        <f t="shared" si="1295"/>
        <v>2.2902522405020147E-2</v>
      </c>
    </row>
    <row r="13812" spans="1:10" x14ac:dyDescent="0.35">
      <c r="A13812">
        <v>13810</v>
      </c>
      <c r="B13812">
        <v>-0.161728169</v>
      </c>
      <c r="C13812">
        <v>-0.21911580999999999</v>
      </c>
      <c r="D13812">
        <v>5</v>
      </c>
      <c r="E13812">
        <f t="shared" si="1290"/>
        <v>28.822297750367859</v>
      </c>
      <c r="F13812">
        <f t="shared" si="1293"/>
        <v>0.68590641970345279</v>
      </c>
      <c r="G13812">
        <f t="shared" si="1291"/>
        <v>34.586757300441434</v>
      </c>
      <c r="H13812">
        <f t="shared" si="1294"/>
        <v>0.82308770364414341</v>
      </c>
      <c r="I13812">
        <f t="shared" si="1292"/>
        <v>0</v>
      </c>
      <c r="J13812">
        <f t="shared" si="1295"/>
        <v>1.954805354868136E-2</v>
      </c>
    </row>
    <row r="13813" spans="1:10" x14ac:dyDescent="0.35">
      <c r="A13813">
        <v>13811</v>
      </c>
      <c r="B13813">
        <v>-0.15296927199999999</v>
      </c>
      <c r="C13813">
        <v>-0.22172641700000001</v>
      </c>
      <c r="D13813">
        <v>5</v>
      </c>
      <c r="E13813">
        <f t="shared" si="1290"/>
        <v>28.817962699052682</v>
      </c>
      <c r="F13813">
        <f t="shared" si="1293"/>
        <v>0.68105801638979335</v>
      </c>
      <c r="G13813">
        <f t="shared" si="1291"/>
        <v>34.581555238863217</v>
      </c>
      <c r="H13813">
        <f t="shared" si="1294"/>
        <v>0.81726961966775202</v>
      </c>
      <c r="I13813">
        <f t="shared" si="1292"/>
        <v>0</v>
      </c>
      <c r="J13813">
        <f t="shared" si="1295"/>
        <v>9.1396687885862884E-3</v>
      </c>
    </row>
    <row r="13814" spans="1:10" x14ac:dyDescent="0.35">
      <c r="A13814">
        <v>13812</v>
      </c>
      <c r="B13814">
        <v>-0.185462299</v>
      </c>
      <c r="C13814">
        <v>-0.21574695099999999</v>
      </c>
      <c r="D13814">
        <v>5</v>
      </c>
      <c r="E13814">
        <f t="shared" si="1290"/>
        <v>28.836677556997032</v>
      </c>
      <c r="F13814">
        <f t="shared" si="1293"/>
        <v>0.70182966979400718</v>
      </c>
      <c r="G13814">
        <f t="shared" si="1291"/>
        <v>34.604013068396441</v>
      </c>
      <c r="H13814">
        <f t="shared" si="1294"/>
        <v>0.84219560375280855</v>
      </c>
      <c r="I13814">
        <f t="shared" si="1292"/>
        <v>0</v>
      </c>
      <c r="J13814">
        <f t="shared" si="1295"/>
        <v>3.3038626140744501E-2</v>
      </c>
    </row>
    <row r="13815" spans="1:10" x14ac:dyDescent="0.35">
      <c r="A13815">
        <v>13813</v>
      </c>
      <c r="B13815">
        <v>-0.15748655</v>
      </c>
      <c r="C13815">
        <v>-0.226376357</v>
      </c>
      <c r="D13815">
        <v>3</v>
      </c>
      <c r="E13815">
        <f t="shared" si="1290"/>
        <v>28.824445050219087</v>
      </c>
      <c r="F13815">
        <f t="shared" si="1293"/>
        <v>0.68752415314049986</v>
      </c>
      <c r="G13815">
        <f t="shared" si="1291"/>
        <v>34.589334060262907</v>
      </c>
      <c r="H13815">
        <f t="shared" si="1294"/>
        <v>0.8250289837685999</v>
      </c>
      <c r="I13815">
        <f t="shared" si="1292"/>
        <v>2</v>
      </c>
      <c r="J13815">
        <f t="shared" si="1295"/>
        <v>2.9927024643686798E-2</v>
      </c>
    </row>
    <row r="13816" spans="1:10" x14ac:dyDescent="0.35">
      <c r="A13816">
        <v>13814</v>
      </c>
      <c r="B13816">
        <v>-0.151139787</v>
      </c>
      <c r="C13816">
        <v>-0.22470225299999999</v>
      </c>
      <c r="D13816">
        <v>2</v>
      </c>
      <c r="E13816">
        <f t="shared" si="1290"/>
        <v>28.818779223154436</v>
      </c>
      <c r="F13816">
        <f t="shared" si="1293"/>
        <v>0.6816797857056629</v>
      </c>
      <c r="G13816">
        <f t="shared" si="1291"/>
        <v>34.582535067785322</v>
      </c>
      <c r="H13816">
        <f t="shared" si="1294"/>
        <v>0.81801574284679546</v>
      </c>
      <c r="I13816">
        <f t="shared" si="1292"/>
        <v>3</v>
      </c>
      <c r="J13816">
        <f t="shared" si="1295"/>
        <v>6.5638422270028023E-3</v>
      </c>
    </row>
    <row r="13817" spans="1:10" x14ac:dyDescent="0.35">
      <c r="A13817">
        <v>13815</v>
      </c>
      <c r="B13817">
        <v>-0.157879832</v>
      </c>
      <c r="C13817">
        <v>-0.20290898299999999</v>
      </c>
      <c r="D13817">
        <v>4</v>
      </c>
      <c r="E13817">
        <f t="shared" si="1290"/>
        <v>28.80810563793521</v>
      </c>
      <c r="F13817">
        <f t="shared" si="1293"/>
        <v>0.67243235289223857</v>
      </c>
      <c r="G13817">
        <f t="shared" si="1291"/>
        <v>34.569726765522255</v>
      </c>
      <c r="H13817">
        <f t="shared" si="1294"/>
        <v>0.80691882347068633</v>
      </c>
      <c r="I13817">
        <f t="shared" si="1292"/>
        <v>1</v>
      </c>
      <c r="J13817">
        <f t="shared" si="1295"/>
        <v>2.2811725579072819E-2</v>
      </c>
    </row>
    <row r="13818" spans="1:10" x14ac:dyDescent="0.35">
      <c r="A13818">
        <v>13816</v>
      </c>
      <c r="B13818">
        <v>-0.16941083900000001</v>
      </c>
      <c r="C13818">
        <v>-0.21423900100000001</v>
      </c>
      <c r="D13818">
        <v>1</v>
      </c>
      <c r="E13818">
        <f t="shared" si="1290"/>
        <v>28.824270657227743</v>
      </c>
      <c r="F13818">
        <f t="shared" si="1293"/>
        <v>0.68855411010002276</v>
      </c>
      <c r="G13818">
        <f t="shared" si="1291"/>
        <v>34.589124788673288</v>
      </c>
      <c r="H13818">
        <f t="shared" si="1294"/>
        <v>0.82626493212002727</v>
      </c>
      <c r="I13818">
        <f t="shared" si="1292"/>
        <v>4</v>
      </c>
      <c r="J13818">
        <f t="shared" si="1295"/>
        <v>1.616581053688227E-2</v>
      </c>
    </row>
    <row r="13819" spans="1:10" x14ac:dyDescent="0.35">
      <c r="A13819">
        <v>13817</v>
      </c>
      <c r="B13819">
        <v>-0.14757278700000001</v>
      </c>
      <c r="C13819">
        <v>-0.23922974899999999</v>
      </c>
      <c r="D13819">
        <v>0</v>
      </c>
      <c r="E13819">
        <f t="shared" si="1290"/>
        <v>28.82655537874669</v>
      </c>
      <c r="F13819">
        <f t="shared" si="1293"/>
        <v>0</v>
      </c>
      <c r="G13819">
        <f t="shared" si="1291"/>
        <v>34.591866454496028</v>
      </c>
      <c r="H13819">
        <f t="shared" si="1294"/>
        <v>0</v>
      </c>
      <c r="I13819">
        <f t="shared" si="1292"/>
        <v>5</v>
      </c>
      <c r="J13819">
        <f t="shared" si="1295"/>
        <v>3.3187919500236931E-2</v>
      </c>
    </row>
    <row r="13820" spans="1:10" x14ac:dyDescent="0.35">
      <c r="A13820">
        <v>13818</v>
      </c>
      <c r="B13820">
        <v>-0.14200608100000001</v>
      </c>
      <c r="C13820">
        <v>-0.221785868</v>
      </c>
      <c r="D13820">
        <v>1</v>
      </c>
      <c r="E13820">
        <f t="shared" si="1290"/>
        <v>28.810266808880922</v>
      </c>
      <c r="F13820">
        <f t="shared" si="1293"/>
        <v>0.6729508246112802</v>
      </c>
      <c r="G13820">
        <f t="shared" si="1291"/>
        <v>34.572320170657107</v>
      </c>
      <c r="H13820">
        <f t="shared" si="1294"/>
        <v>0.80754098953353626</v>
      </c>
      <c r="I13820">
        <f t="shared" si="1292"/>
        <v>4</v>
      </c>
      <c r="J13820">
        <f t="shared" si="1295"/>
        <v>1.8310576179699996E-2</v>
      </c>
    </row>
    <row r="13821" spans="1:10" x14ac:dyDescent="0.35">
      <c r="A13821">
        <v>13819</v>
      </c>
      <c r="B13821">
        <v>-0.16694187299999999</v>
      </c>
      <c r="C13821">
        <v>-0.21219450100000001</v>
      </c>
      <c r="D13821">
        <v>3</v>
      </c>
      <c r="E13821">
        <f t="shared" si="1290"/>
        <v>28.821079488411524</v>
      </c>
      <c r="F13821">
        <f t="shared" si="1293"/>
        <v>0.68534875749834312</v>
      </c>
      <c r="G13821">
        <f t="shared" si="1291"/>
        <v>34.585295386093826</v>
      </c>
      <c r="H13821">
        <f t="shared" si="1294"/>
        <v>0.82241850899801172</v>
      </c>
      <c r="I13821">
        <f t="shared" si="1292"/>
        <v>2</v>
      </c>
      <c r="J13821">
        <f t="shared" si="1295"/>
        <v>2.6716812002856027E-2</v>
      </c>
    </row>
    <row r="13822" spans="1:10" x14ac:dyDescent="0.35">
      <c r="A13822">
        <v>13820</v>
      </c>
      <c r="B13822">
        <v>-0.16445775400000001</v>
      </c>
      <c r="C13822">
        <v>-0.226180351</v>
      </c>
      <c r="D13822">
        <v>4</v>
      </c>
      <c r="E13822">
        <f t="shared" si="1290"/>
        <v>28.829227713969885</v>
      </c>
      <c r="F13822">
        <f t="shared" si="1293"/>
        <v>0.69261279104169871</v>
      </c>
      <c r="G13822">
        <f t="shared" si="1291"/>
        <v>34.595073256763861</v>
      </c>
      <c r="H13822">
        <f t="shared" si="1294"/>
        <v>0.83113534925003851</v>
      </c>
      <c r="I13822">
        <f t="shared" si="1292"/>
        <v>1</v>
      </c>
      <c r="J13822">
        <f t="shared" si="1295"/>
        <v>1.4204747355326694E-2</v>
      </c>
    </row>
    <row r="13823" spans="1:10" x14ac:dyDescent="0.35">
      <c r="A13823">
        <v>13821</v>
      </c>
      <c r="B13823">
        <v>-0.166195594</v>
      </c>
      <c r="C13823">
        <v>-0.19722977899999999</v>
      </c>
      <c r="D13823">
        <v>5</v>
      </c>
      <c r="E13823">
        <f t="shared" si="1290"/>
        <v>28.809960727549239</v>
      </c>
      <c r="F13823">
        <f t="shared" si="1293"/>
        <v>0.67518545004440655</v>
      </c>
      <c r="G13823">
        <f t="shared" si="1291"/>
        <v>34.571952873059089</v>
      </c>
      <c r="H13823">
        <f t="shared" si="1294"/>
        <v>0.81022254005328787</v>
      </c>
      <c r="I13823">
        <f t="shared" si="1292"/>
        <v>0</v>
      </c>
      <c r="J13823">
        <f t="shared" si="1295"/>
        <v>2.9002684479075114E-2</v>
      </c>
    </row>
    <row r="13824" spans="1:10" x14ac:dyDescent="0.35">
      <c r="A13824">
        <v>13822</v>
      </c>
      <c r="B13824">
        <v>-0.162914208</v>
      </c>
      <c r="C13824">
        <v>-0.201514791</v>
      </c>
      <c r="D13824">
        <v>1</v>
      </c>
      <c r="E13824">
        <f t="shared" si="1290"/>
        <v>28.810674970048517</v>
      </c>
      <c r="F13824">
        <f t="shared" si="1293"/>
        <v>0.67539035807145442</v>
      </c>
      <c r="G13824">
        <f t="shared" si="1291"/>
        <v>34.572809964058223</v>
      </c>
      <c r="H13824">
        <f t="shared" si="1294"/>
        <v>0.8104684296857454</v>
      </c>
      <c r="I13824">
        <f t="shared" si="1292"/>
        <v>4</v>
      </c>
      <c r="J13824">
        <f t="shared" si="1295"/>
        <v>5.3971123687709174E-3</v>
      </c>
    </row>
    <row r="13825" spans="1:10" x14ac:dyDescent="0.35">
      <c r="A13825">
        <v>13823</v>
      </c>
      <c r="B13825">
        <v>-0.15819382100000001</v>
      </c>
      <c r="C13825">
        <v>-0.21980440400000001</v>
      </c>
      <c r="D13825">
        <v>0</v>
      </c>
      <c r="E13825">
        <f t="shared" si="1290"/>
        <v>28.820289859515999</v>
      </c>
      <c r="F13825">
        <f t="shared" si="1293"/>
        <v>0</v>
      </c>
      <c r="G13825">
        <f t="shared" si="1291"/>
        <v>34.584347831419194</v>
      </c>
      <c r="H13825">
        <f t="shared" si="1294"/>
        <v>0</v>
      </c>
      <c r="I13825">
        <f t="shared" si="1292"/>
        <v>5</v>
      </c>
      <c r="J13825">
        <f t="shared" si="1295"/>
        <v>1.8888938485778873E-2</v>
      </c>
    </row>
    <row r="13826" spans="1:10" x14ac:dyDescent="0.35">
      <c r="A13826">
        <v>13824</v>
      </c>
      <c r="B13826">
        <v>-0.15693869699999999</v>
      </c>
      <c r="C13826">
        <v>-0.22116628099999999</v>
      </c>
      <c r="D13826">
        <v>4</v>
      </c>
      <c r="E13826">
        <f t="shared" ref="E13826:E13889" si="1296">SQRT((20.19-B13826)^2+(20.19-C13826)^2)</f>
        <v>28.820368201848282</v>
      </c>
      <c r="F13826">
        <f t="shared" si="1293"/>
        <v>0.68365645889255677</v>
      </c>
      <c r="G13826">
        <f t="shared" ref="G13826:G13889" si="1297">E13826/50*60</f>
        <v>34.584441842217942</v>
      </c>
      <c r="H13826">
        <f t="shared" si="1294"/>
        <v>0.82038775067106817</v>
      </c>
      <c r="I13826">
        <f t="shared" ref="I13826:I13889" si="1298">5-D13826</f>
        <v>1</v>
      </c>
      <c r="J13826">
        <f t="shared" si="1295"/>
        <v>1.8520381255538493E-3</v>
      </c>
    </row>
    <row r="13827" spans="1:10" x14ac:dyDescent="0.35">
      <c r="A13827">
        <v>13825</v>
      </c>
      <c r="B13827">
        <v>-0.16781678799999999</v>
      </c>
      <c r="C13827">
        <v>-0.232115341</v>
      </c>
      <c r="D13827">
        <v>4</v>
      </c>
      <c r="E13827">
        <f t="shared" si="1296"/>
        <v>28.835802388261754</v>
      </c>
      <c r="F13827">
        <f t="shared" ref="F13827:F13890" si="1299">IF(D13827 = 0, 0, SQRT(($M$5-B13827)^2+($M$6-C13827)^2))</f>
        <v>0.69905831697588772</v>
      </c>
      <c r="G13827">
        <f t="shared" si="1297"/>
        <v>34.602962865914108</v>
      </c>
      <c r="H13827">
        <f t="shared" ref="H13827:H13890" si="1300">F13827/50*60</f>
        <v>0.83886998037106519</v>
      </c>
      <c r="I13827">
        <f t="shared" si="1298"/>
        <v>1</v>
      </c>
      <c r="J13827">
        <f t="shared" ref="J13827:J13890" si="1301">SQRT((B13827-B13826)^2+(C13827-C13826)^2)</f>
        <v>1.5434208068050702E-2</v>
      </c>
    </row>
    <row r="13828" spans="1:10" x14ac:dyDescent="0.35">
      <c r="A13828">
        <v>13826</v>
      </c>
      <c r="B13828">
        <v>-0.15252896699999999</v>
      </c>
      <c r="C13828">
        <v>-0.22830884400000001</v>
      </c>
      <c r="D13828">
        <v>4</v>
      </c>
      <c r="E13828">
        <f t="shared" si="1296"/>
        <v>28.82231463332192</v>
      </c>
      <c r="F13828">
        <f t="shared" si="1299"/>
        <v>0.68512704883917785</v>
      </c>
      <c r="G13828">
        <f t="shared" si="1297"/>
        <v>34.586777559986302</v>
      </c>
      <c r="H13828">
        <f t="shared" si="1300"/>
        <v>0.82215245860701347</v>
      </c>
      <c r="I13828">
        <f t="shared" si="1298"/>
        <v>1</v>
      </c>
      <c r="J13828">
        <f t="shared" si="1301"/>
        <v>1.5754583153452528E-2</v>
      </c>
    </row>
    <row r="13829" spans="1:10" x14ac:dyDescent="0.35">
      <c r="A13829">
        <v>13827</v>
      </c>
      <c r="B13829">
        <v>-0.163279326</v>
      </c>
      <c r="C13829">
        <v>-0.207139566</v>
      </c>
      <c r="D13829">
        <v>0</v>
      </c>
      <c r="E13829">
        <f t="shared" si="1296"/>
        <v>28.814914225051265</v>
      </c>
      <c r="F13829">
        <f t="shared" si="1299"/>
        <v>0</v>
      </c>
      <c r="G13829">
        <f t="shared" si="1297"/>
        <v>34.577897070061518</v>
      </c>
      <c r="H13829">
        <f t="shared" si="1300"/>
        <v>0</v>
      </c>
      <c r="I13829">
        <f t="shared" si="1298"/>
        <v>5</v>
      </c>
      <c r="J13829">
        <f t="shared" si="1301"/>
        <v>2.3742547244770637E-2</v>
      </c>
    </row>
    <row r="13830" spans="1:10" x14ac:dyDescent="0.35">
      <c r="A13830">
        <v>13828</v>
      </c>
      <c r="B13830">
        <v>-0.183063954</v>
      </c>
      <c r="C13830">
        <v>-0.22349382100000001</v>
      </c>
      <c r="D13830">
        <v>4</v>
      </c>
      <c r="E13830">
        <f t="shared" si="1296"/>
        <v>28.840465753066116</v>
      </c>
      <c r="F13830">
        <f t="shared" si="1299"/>
        <v>0.704954595000433</v>
      </c>
      <c r="G13830">
        <f t="shared" si="1297"/>
        <v>34.608558903679338</v>
      </c>
      <c r="H13830">
        <f t="shared" si="1300"/>
        <v>0.84594551400051965</v>
      </c>
      <c r="I13830">
        <f t="shared" si="1298"/>
        <v>1</v>
      </c>
      <c r="J13830">
        <f t="shared" si="1301"/>
        <v>2.5668914307064281E-2</v>
      </c>
    </row>
    <row r="13831" spans="1:10" x14ac:dyDescent="0.35">
      <c r="A13831">
        <v>13829</v>
      </c>
      <c r="B13831">
        <v>-0.165017627</v>
      </c>
      <c r="C13831">
        <v>-0.23295257799999999</v>
      </c>
      <c r="D13831">
        <v>5</v>
      </c>
      <c r="E13831">
        <f t="shared" si="1296"/>
        <v>28.834419269316275</v>
      </c>
      <c r="F13831">
        <f t="shared" si="1299"/>
        <v>0.69752179945000159</v>
      </c>
      <c r="G13831">
        <f t="shared" si="1297"/>
        <v>34.601303123179527</v>
      </c>
      <c r="H13831">
        <f t="shared" si="1300"/>
        <v>0.83702615934000191</v>
      </c>
      <c r="I13831">
        <f t="shared" si="1298"/>
        <v>0</v>
      </c>
      <c r="J13831">
        <f t="shared" si="1301"/>
        <v>2.0374935636118651E-2</v>
      </c>
    </row>
    <row r="13832" spans="1:10" x14ac:dyDescent="0.35">
      <c r="A13832">
        <v>13830</v>
      </c>
      <c r="B13832">
        <v>-0.16939491000000001</v>
      </c>
      <c r="C13832">
        <v>-0.202920669</v>
      </c>
      <c r="D13832">
        <v>4</v>
      </c>
      <c r="E13832">
        <f t="shared" si="1296"/>
        <v>28.816248446205858</v>
      </c>
      <c r="F13832">
        <f t="shared" si="1299"/>
        <v>0.68127360403872483</v>
      </c>
      <c r="G13832">
        <f t="shared" si="1297"/>
        <v>34.579498135447025</v>
      </c>
      <c r="H13832">
        <f t="shared" si="1300"/>
        <v>0.81752832484646976</v>
      </c>
      <c r="I13832">
        <f t="shared" si="1298"/>
        <v>1</v>
      </c>
      <c r="J13832">
        <f t="shared" si="1301"/>
        <v>3.0349236640257852E-2</v>
      </c>
    </row>
    <row r="13833" spans="1:10" x14ac:dyDescent="0.35">
      <c r="A13833">
        <v>13831</v>
      </c>
      <c r="B13833">
        <v>-0.15713663999999999</v>
      </c>
      <c r="C13833">
        <v>-0.22916705300000001</v>
      </c>
      <c r="D13833">
        <v>5</v>
      </c>
      <c r="E13833">
        <f t="shared" si="1296"/>
        <v>28.826174782394411</v>
      </c>
      <c r="F13833">
        <f t="shared" si="1299"/>
        <v>0.68912444290494967</v>
      </c>
      <c r="G13833">
        <f t="shared" si="1297"/>
        <v>34.591409738873288</v>
      </c>
      <c r="H13833">
        <f t="shared" si="1300"/>
        <v>0.82694933148593963</v>
      </c>
      <c r="I13833">
        <f t="shared" si="1298"/>
        <v>0</v>
      </c>
      <c r="J13833">
        <f t="shared" si="1301"/>
        <v>2.8967876285091336E-2</v>
      </c>
    </row>
    <row r="13834" spans="1:10" x14ac:dyDescent="0.35">
      <c r="A13834">
        <v>13832</v>
      </c>
      <c r="B13834">
        <v>-0.15423643100000001</v>
      </c>
      <c r="C13834">
        <v>-0.21569998700000001</v>
      </c>
      <c r="D13834">
        <v>1</v>
      </c>
      <c r="E13834">
        <f t="shared" si="1296"/>
        <v>28.814589150634781</v>
      </c>
      <c r="F13834">
        <f t="shared" si="1299"/>
        <v>0.67801708196704924</v>
      </c>
      <c r="G13834">
        <f t="shared" si="1297"/>
        <v>34.577506980761733</v>
      </c>
      <c r="H13834">
        <f t="shared" si="1300"/>
        <v>0.81362049836045913</v>
      </c>
      <c r="I13834">
        <f t="shared" si="1298"/>
        <v>4</v>
      </c>
      <c r="J13834">
        <f t="shared" si="1301"/>
        <v>1.3775814999194674E-2</v>
      </c>
    </row>
    <row r="13835" spans="1:10" x14ac:dyDescent="0.35">
      <c r="A13835">
        <v>13833</v>
      </c>
      <c r="B13835">
        <v>-0.14880158900000001</v>
      </c>
      <c r="C13835">
        <v>-0.22781643500000001</v>
      </c>
      <c r="D13835">
        <v>2</v>
      </c>
      <c r="E13835">
        <f t="shared" si="1296"/>
        <v>28.819335142401624</v>
      </c>
      <c r="F13835">
        <f t="shared" si="1299"/>
        <v>0.68203561992714901</v>
      </c>
      <c r="G13835">
        <f t="shared" si="1297"/>
        <v>34.583202170881947</v>
      </c>
      <c r="H13835">
        <f t="shared" si="1300"/>
        <v>0.81844274391257887</v>
      </c>
      <c r="I13835">
        <f t="shared" si="1298"/>
        <v>3</v>
      </c>
      <c r="J13835">
        <f t="shared" si="1301"/>
        <v>1.3279526335742099E-2</v>
      </c>
    </row>
    <row r="13836" spans="1:10" x14ac:dyDescent="0.35">
      <c r="A13836">
        <v>13834</v>
      </c>
      <c r="B13836">
        <v>-0.16875653199999999</v>
      </c>
      <c r="C13836">
        <v>-0.22670724</v>
      </c>
      <c r="D13836">
        <v>2</v>
      </c>
      <c r="E13836">
        <f t="shared" si="1296"/>
        <v>28.832636058000684</v>
      </c>
      <c r="F13836">
        <f t="shared" si="1299"/>
        <v>0.69619290670548672</v>
      </c>
      <c r="G13836">
        <f t="shared" si="1297"/>
        <v>34.599163269600822</v>
      </c>
      <c r="H13836">
        <f t="shared" si="1300"/>
        <v>0.83543148804658407</v>
      </c>
      <c r="I13836">
        <f t="shared" si="1298"/>
        <v>3</v>
      </c>
      <c r="J13836">
        <f t="shared" si="1301"/>
        <v>1.9985746512984522E-2</v>
      </c>
    </row>
    <row r="13837" spans="1:10" x14ac:dyDescent="0.35">
      <c r="A13837">
        <v>13835</v>
      </c>
      <c r="B13837">
        <v>-0.15066823800000001</v>
      </c>
      <c r="C13837">
        <v>-0.21179401</v>
      </c>
      <c r="D13837">
        <v>1</v>
      </c>
      <c r="E13837">
        <f t="shared" si="1296"/>
        <v>28.809303761022306</v>
      </c>
      <c r="F13837">
        <f t="shared" si="1299"/>
        <v>0.67275934756237254</v>
      </c>
      <c r="G13837">
        <f t="shared" si="1297"/>
        <v>34.571164513226769</v>
      </c>
      <c r="H13837">
        <f t="shared" si="1300"/>
        <v>0.8073112170748471</v>
      </c>
      <c r="I13837">
        <f t="shared" si="1298"/>
        <v>4</v>
      </c>
      <c r="J13837">
        <f t="shared" si="1301"/>
        <v>2.3443353191540992E-2</v>
      </c>
    </row>
    <row r="13838" spans="1:10" x14ac:dyDescent="0.35">
      <c r="A13838">
        <v>13836</v>
      </c>
      <c r="B13838">
        <v>-0.16433705800000001</v>
      </c>
      <c r="C13838">
        <v>-0.221311543</v>
      </c>
      <c r="D13838">
        <v>1</v>
      </c>
      <c r="E13838">
        <f t="shared" si="1296"/>
        <v>28.825694718012908</v>
      </c>
      <c r="F13838">
        <f t="shared" si="1299"/>
        <v>0.68931586599722439</v>
      </c>
      <c r="G13838">
        <f t="shared" si="1297"/>
        <v>34.590833661615491</v>
      </c>
      <c r="H13838">
        <f t="shared" si="1300"/>
        <v>0.82717903919666924</v>
      </c>
      <c r="I13838">
        <f t="shared" si="1298"/>
        <v>4</v>
      </c>
      <c r="J13838">
        <f t="shared" si="1301"/>
        <v>1.6655932114369609E-2</v>
      </c>
    </row>
    <row r="13839" spans="1:10" x14ac:dyDescent="0.35">
      <c r="A13839">
        <v>13837</v>
      </c>
      <c r="B13839">
        <v>-0.138277753</v>
      </c>
      <c r="C13839">
        <v>-0.21356677900000001</v>
      </c>
      <c r="D13839">
        <v>5</v>
      </c>
      <c r="E13839">
        <f t="shared" si="1296"/>
        <v>28.801812680944707</v>
      </c>
      <c r="F13839">
        <f t="shared" si="1299"/>
        <v>0.66467030874901933</v>
      </c>
      <c r="G13839">
        <f t="shared" si="1297"/>
        <v>34.562175217133642</v>
      </c>
      <c r="H13839">
        <f t="shared" si="1300"/>
        <v>0.79760437049882316</v>
      </c>
      <c r="I13839">
        <f t="shared" si="1298"/>
        <v>0</v>
      </c>
      <c r="J13839">
        <f t="shared" si="1301"/>
        <v>2.7185818849148558E-2</v>
      </c>
    </row>
    <row r="13840" spans="1:10" x14ac:dyDescent="0.35">
      <c r="A13840">
        <v>13838</v>
      </c>
      <c r="B13840">
        <v>-0.17483138500000001</v>
      </c>
      <c r="C13840">
        <v>-0.219894378</v>
      </c>
      <c r="D13840">
        <v>0</v>
      </c>
      <c r="E13840">
        <f t="shared" si="1296"/>
        <v>28.83210269579028</v>
      </c>
      <c r="F13840">
        <f t="shared" si="1299"/>
        <v>0</v>
      </c>
      <c r="G13840">
        <f t="shared" si="1297"/>
        <v>34.598523234948338</v>
      </c>
      <c r="H13840">
        <f t="shared" si="1300"/>
        <v>0</v>
      </c>
      <c r="I13840">
        <f t="shared" si="1298"/>
        <v>5</v>
      </c>
      <c r="J13840">
        <f t="shared" si="1301"/>
        <v>3.7097257600747592E-2</v>
      </c>
    </row>
    <row r="13841" spans="1:10" x14ac:dyDescent="0.35">
      <c r="A13841">
        <v>13839</v>
      </c>
      <c r="B13841">
        <v>-0.165418234</v>
      </c>
      <c r="C13841">
        <v>-0.22443114</v>
      </c>
      <c r="D13841">
        <v>5</v>
      </c>
      <c r="E13841">
        <f t="shared" si="1296"/>
        <v>28.828667160499489</v>
      </c>
      <c r="F13841">
        <f t="shared" si="1299"/>
        <v>0.69218147693536625</v>
      </c>
      <c r="G13841">
        <f t="shared" si="1297"/>
        <v>34.594400592599385</v>
      </c>
      <c r="H13841">
        <f t="shared" si="1300"/>
        <v>0.8306177723224395</v>
      </c>
      <c r="I13841">
        <f t="shared" si="1298"/>
        <v>0</v>
      </c>
      <c r="J13841">
        <f t="shared" si="1301"/>
        <v>1.0449383770990764E-2</v>
      </c>
    </row>
    <row r="13842" spans="1:10" x14ac:dyDescent="0.35">
      <c r="A13842">
        <v>13840</v>
      </c>
      <c r="B13842">
        <v>-0.14118883300000001</v>
      </c>
      <c r="C13842">
        <v>-0.228537463</v>
      </c>
      <c r="D13842">
        <v>2</v>
      </c>
      <c r="E13842">
        <f t="shared" si="1296"/>
        <v>28.814473992961219</v>
      </c>
      <c r="F13842">
        <f t="shared" si="1299"/>
        <v>0.67691444419675983</v>
      </c>
      <c r="G13842">
        <f t="shared" si="1297"/>
        <v>34.577368791553468</v>
      </c>
      <c r="H13842">
        <f t="shared" si="1300"/>
        <v>0.81229733303611185</v>
      </c>
      <c r="I13842">
        <f t="shared" si="1298"/>
        <v>3</v>
      </c>
      <c r="J13842">
        <f t="shared" si="1301"/>
        <v>2.4574901045561284E-2</v>
      </c>
    </row>
    <row r="13843" spans="1:10" x14ac:dyDescent="0.35">
      <c r="A13843">
        <v>13841</v>
      </c>
      <c r="B13843">
        <v>-0.166185465</v>
      </c>
      <c r="C13843">
        <v>-0.215955435</v>
      </c>
      <c r="D13843">
        <v>2</v>
      </c>
      <c r="E13843">
        <f t="shared" si="1296"/>
        <v>28.823207730935909</v>
      </c>
      <c r="F13843">
        <f t="shared" si="1299"/>
        <v>0.68721369020001377</v>
      </c>
      <c r="G13843">
        <f t="shared" si="1297"/>
        <v>34.587849277123091</v>
      </c>
      <c r="H13843">
        <f t="shared" si="1300"/>
        <v>0.8246564282400165</v>
      </c>
      <c r="I13843">
        <f t="shared" si="1298"/>
        <v>3</v>
      </c>
      <c r="J13843">
        <f t="shared" si="1301"/>
        <v>2.7984621489957791E-2</v>
      </c>
    </row>
    <row r="13844" spans="1:10" x14ac:dyDescent="0.35">
      <c r="A13844">
        <v>13842</v>
      </c>
      <c r="B13844">
        <v>-0.147050447</v>
      </c>
      <c r="C13844">
        <v>-0.22804865899999999</v>
      </c>
      <c r="D13844">
        <v>3</v>
      </c>
      <c r="E13844">
        <f t="shared" si="1296"/>
        <v>28.818263860356243</v>
      </c>
      <c r="F13844">
        <f t="shared" si="1299"/>
        <v>0.68089818183736328</v>
      </c>
      <c r="G13844">
        <f t="shared" si="1297"/>
        <v>34.581916632427493</v>
      </c>
      <c r="H13844">
        <f t="shared" si="1300"/>
        <v>0.81707781820483594</v>
      </c>
      <c r="I13844">
        <f t="shared" si="1298"/>
        <v>2</v>
      </c>
      <c r="J13844">
        <f t="shared" si="1301"/>
        <v>2.2636143235421086E-2</v>
      </c>
    </row>
    <row r="13845" spans="1:10" x14ac:dyDescent="0.35">
      <c r="A13845">
        <v>13843</v>
      </c>
      <c r="B13845">
        <v>-0.14646611300000001</v>
      </c>
      <c r="C13845">
        <v>-0.21265642200000001</v>
      </c>
      <c r="D13845">
        <v>5</v>
      </c>
      <c r="E13845">
        <f t="shared" si="1296"/>
        <v>28.806947825817563</v>
      </c>
      <c r="F13845">
        <f t="shared" si="1299"/>
        <v>0.67017374079930558</v>
      </c>
      <c r="G13845">
        <f t="shared" si="1297"/>
        <v>34.568337390981078</v>
      </c>
      <c r="H13845">
        <f t="shared" si="1300"/>
        <v>0.80420848895916675</v>
      </c>
      <c r="I13845">
        <f t="shared" si="1298"/>
        <v>0</v>
      </c>
      <c r="J13845">
        <f t="shared" si="1301"/>
        <v>1.5403324514134091E-2</v>
      </c>
    </row>
    <row r="13846" spans="1:10" x14ac:dyDescent="0.35">
      <c r="A13846">
        <v>13844</v>
      </c>
      <c r="B13846">
        <v>-0.175915406</v>
      </c>
      <c r="C13846">
        <v>-0.21537042300000001</v>
      </c>
      <c r="D13846">
        <v>0</v>
      </c>
      <c r="E13846">
        <f t="shared" si="1296"/>
        <v>28.829666186485607</v>
      </c>
      <c r="F13846">
        <f t="shared" si="1299"/>
        <v>0</v>
      </c>
      <c r="G13846">
        <f t="shared" si="1297"/>
        <v>34.59559942378273</v>
      </c>
      <c r="H13846">
        <f t="shared" si="1300"/>
        <v>0</v>
      </c>
      <c r="I13846">
        <f t="shared" si="1298"/>
        <v>5</v>
      </c>
      <c r="J13846">
        <f t="shared" si="1301"/>
        <v>2.9574087638130939E-2</v>
      </c>
    </row>
    <row r="13847" spans="1:10" x14ac:dyDescent="0.35">
      <c r="A13847">
        <v>13845</v>
      </c>
      <c r="B13847">
        <v>-0.16064041900000001</v>
      </c>
      <c r="C13847">
        <v>-0.22908347800000001</v>
      </c>
      <c r="D13847">
        <v>0</v>
      </c>
      <c r="E13847">
        <f t="shared" si="1296"/>
        <v>28.828588858023714</v>
      </c>
      <c r="F13847">
        <f t="shared" si="1299"/>
        <v>0</v>
      </c>
      <c r="G13847">
        <f t="shared" si="1297"/>
        <v>34.594306629628456</v>
      </c>
      <c r="H13847">
        <f t="shared" si="1300"/>
        <v>0</v>
      </c>
      <c r="I13847">
        <f t="shared" si="1298"/>
        <v>5</v>
      </c>
      <c r="J13847">
        <f t="shared" si="1301"/>
        <v>2.0527374534586584E-2</v>
      </c>
    </row>
    <row r="13848" spans="1:10" x14ac:dyDescent="0.35">
      <c r="A13848">
        <v>13846</v>
      </c>
      <c r="B13848">
        <v>-0.16215766400000001</v>
      </c>
      <c r="C13848">
        <v>-0.22253514499999999</v>
      </c>
      <c r="D13848">
        <v>2</v>
      </c>
      <c r="E13848">
        <f t="shared" si="1296"/>
        <v>28.825022335224201</v>
      </c>
      <c r="F13848">
        <f t="shared" si="1299"/>
        <v>0.68847933361291846</v>
      </c>
      <c r="G13848">
        <f t="shared" si="1297"/>
        <v>34.590026802269037</v>
      </c>
      <c r="H13848">
        <f t="shared" si="1300"/>
        <v>0.82617520033550218</v>
      </c>
      <c r="I13848">
        <f t="shared" si="1298"/>
        <v>3</v>
      </c>
      <c r="J13848">
        <f t="shared" si="1301"/>
        <v>6.721807604276861E-3</v>
      </c>
    </row>
    <row r="13849" spans="1:10" x14ac:dyDescent="0.35">
      <c r="A13849">
        <v>13847</v>
      </c>
      <c r="B13849">
        <v>-0.16192596200000001</v>
      </c>
      <c r="C13849">
        <v>-0.212870745</v>
      </c>
      <c r="D13849">
        <v>3</v>
      </c>
      <c r="E13849">
        <f t="shared" si="1296"/>
        <v>28.818015632584881</v>
      </c>
      <c r="F13849">
        <f t="shared" si="1299"/>
        <v>0.68197225887212709</v>
      </c>
      <c r="G13849">
        <f t="shared" si="1297"/>
        <v>34.581618759101858</v>
      </c>
      <c r="H13849">
        <f t="shared" si="1300"/>
        <v>0.81836671064655253</v>
      </c>
      <c r="I13849">
        <f t="shared" si="1298"/>
        <v>2</v>
      </c>
      <c r="J13849">
        <f t="shared" si="1301"/>
        <v>9.6671771048638493E-3</v>
      </c>
    </row>
    <row r="13850" spans="1:10" x14ac:dyDescent="0.35">
      <c r="A13850">
        <v>13848</v>
      </c>
      <c r="B13850">
        <v>-0.152545917</v>
      </c>
      <c r="C13850">
        <v>-0.21267755899999999</v>
      </c>
      <c r="D13850">
        <v>4</v>
      </c>
      <c r="E13850">
        <f t="shared" si="1296"/>
        <v>28.811255195873983</v>
      </c>
      <c r="F13850">
        <f t="shared" si="1299"/>
        <v>0.67475447399973187</v>
      </c>
      <c r="G13850">
        <f t="shared" si="1297"/>
        <v>34.573506235048775</v>
      </c>
      <c r="H13850">
        <f t="shared" si="1300"/>
        <v>0.80970536879967825</v>
      </c>
      <c r="I13850">
        <f t="shared" si="1298"/>
        <v>1</v>
      </c>
      <c r="J13850">
        <f t="shared" si="1301"/>
        <v>9.3820341628359609E-3</v>
      </c>
    </row>
    <row r="13851" spans="1:10" x14ac:dyDescent="0.35">
      <c r="A13851">
        <v>13849</v>
      </c>
      <c r="B13851">
        <v>-0.16598289599999999</v>
      </c>
      <c r="C13851">
        <v>-0.231167021</v>
      </c>
      <c r="D13851">
        <v>5</v>
      </c>
      <c r="E13851">
        <f t="shared" si="1296"/>
        <v>28.833836063934029</v>
      </c>
      <c r="F13851">
        <f t="shared" si="1299"/>
        <v>0.69705677180793368</v>
      </c>
      <c r="G13851">
        <f t="shared" si="1297"/>
        <v>34.60060327672084</v>
      </c>
      <c r="H13851">
        <f t="shared" si="1300"/>
        <v>0.83646812616952038</v>
      </c>
      <c r="I13851">
        <f t="shared" si="1298"/>
        <v>0</v>
      </c>
      <c r="J13851">
        <f t="shared" si="1301"/>
        <v>2.2856347251822309E-2</v>
      </c>
    </row>
    <row r="13852" spans="1:10" x14ac:dyDescent="0.35">
      <c r="A13852">
        <v>13850</v>
      </c>
      <c r="B13852">
        <v>-0.17292358099999999</v>
      </c>
      <c r="C13852">
        <v>-0.24854712100000001</v>
      </c>
      <c r="D13852">
        <v>3</v>
      </c>
      <c r="E13852">
        <f t="shared" si="1296"/>
        <v>28.85104617137797</v>
      </c>
      <c r="F13852">
        <f t="shared" si="1299"/>
        <v>0.71382949097253068</v>
      </c>
      <c r="G13852">
        <f t="shared" si="1297"/>
        <v>34.621255405653564</v>
      </c>
      <c r="H13852">
        <f t="shared" si="1300"/>
        <v>0.85659538916703681</v>
      </c>
      <c r="I13852">
        <f t="shared" si="1298"/>
        <v>2</v>
      </c>
      <c r="J13852">
        <f t="shared" si="1301"/>
        <v>1.8714726401399123E-2</v>
      </c>
    </row>
    <row r="13853" spans="1:10" x14ac:dyDescent="0.35">
      <c r="A13853">
        <v>13851</v>
      </c>
      <c r="B13853">
        <v>-0.17941024799999999</v>
      </c>
      <c r="C13853">
        <v>-0.21403419100000001</v>
      </c>
      <c r="D13853">
        <v>5</v>
      </c>
      <c r="E13853">
        <f t="shared" si="1296"/>
        <v>28.831189450295394</v>
      </c>
      <c r="F13853">
        <f t="shared" si="1299"/>
        <v>0.69607763324892924</v>
      </c>
      <c r="G13853">
        <f t="shared" si="1297"/>
        <v>34.597427340354471</v>
      </c>
      <c r="H13853">
        <f t="shared" si="1300"/>
        <v>0.83529315989871511</v>
      </c>
      <c r="I13853">
        <f t="shared" si="1298"/>
        <v>0</v>
      </c>
      <c r="J13853">
        <f t="shared" si="1301"/>
        <v>3.5117220646768005E-2</v>
      </c>
    </row>
    <row r="13854" spans="1:10" x14ac:dyDescent="0.35">
      <c r="A13854">
        <v>13852</v>
      </c>
      <c r="B13854">
        <v>-0.157429292</v>
      </c>
      <c r="C13854">
        <v>-0.230596303</v>
      </c>
      <c r="D13854">
        <v>5</v>
      </c>
      <c r="E13854">
        <f t="shared" si="1296"/>
        <v>28.827393780274985</v>
      </c>
      <c r="F13854">
        <f t="shared" si="1299"/>
        <v>0.6902976489451309</v>
      </c>
      <c r="G13854">
        <f t="shared" si="1297"/>
        <v>34.592872536329985</v>
      </c>
      <c r="H13854">
        <f t="shared" si="1300"/>
        <v>0.82835717873415715</v>
      </c>
      <c r="I13854">
        <f t="shared" si="1298"/>
        <v>0</v>
      </c>
      <c r="J13854">
        <f t="shared" si="1301"/>
        <v>2.7522099857650386E-2</v>
      </c>
    </row>
    <row r="13855" spans="1:10" x14ac:dyDescent="0.35">
      <c r="A13855">
        <v>13853</v>
      </c>
      <c r="B13855">
        <v>-0.156421369</v>
      </c>
      <c r="C13855">
        <v>-0.22186402799999999</v>
      </c>
      <c r="D13855">
        <v>3</v>
      </c>
      <c r="E13855">
        <f t="shared" si="1296"/>
        <v>28.820497143915826</v>
      </c>
      <c r="F13855">
        <f t="shared" si="1299"/>
        <v>0.68373090083627985</v>
      </c>
      <c r="G13855">
        <f t="shared" si="1297"/>
        <v>34.584596572698992</v>
      </c>
      <c r="H13855">
        <f t="shared" si="1300"/>
        <v>0.82047708100353589</v>
      </c>
      <c r="I13855">
        <f t="shared" si="1298"/>
        <v>2</v>
      </c>
      <c r="J13855">
        <f t="shared" si="1301"/>
        <v>8.7902522972639514E-3</v>
      </c>
    </row>
    <row r="13856" spans="1:10" x14ac:dyDescent="0.35">
      <c r="A13856">
        <v>13854</v>
      </c>
      <c r="B13856">
        <v>-0.17126523099999999</v>
      </c>
      <c r="C13856">
        <v>-0.224515255</v>
      </c>
      <c r="D13856">
        <v>5</v>
      </c>
      <c r="E13856">
        <f t="shared" si="1296"/>
        <v>28.832855476066836</v>
      </c>
      <c r="F13856">
        <f t="shared" si="1299"/>
        <v>0.69664835548172555</v>
      </c>
      <c r="G13856">
        <f t="shared" si="1297"/>
        <v>34.599426571280205</v>
      </c>
      <c r="H13856">
        <f t="shared" si="1300"/>
        <v>0.83597802657807063</v>
      </c>
      <c r="I13856">
        <f t="shared" si="1298"/>
        <v>0</v>
      </c>
      <c r="J13856">
        <f t="shared" si="1301"/>
        <v>1.5078767976216512E-2</v>
      </c>
    </row>
    <row r="13857" spans="1:10" x14ac:dyDescent="0.35">
      <c r="A13857">
        <v>13855</v>
      </c>
      <c r="B13857">
        <v>-0.14182004100000001</v>
      </c>
      <c r="C13857">
        <v>-0.212346704</v>
      </c>
      <c r="D13857">
        <v>1</v>
      </c>
      <c r="E13857">
        <f t="shared" si="1296"/>
        <v>28.803448703407533</v>
      </c>
      <c r="F13857">
        <f t="shared" si="1299"/>
        <v>0.66649396488391488</v>
      </c>
      <c r="G13857">
        <f t="shared" si="1297"/>
        <v>34.564138444089039</v>
      </c>
      <c r="H13857">
        <f t="shared" si="1300"/>
        <v>0.79979275786069792</v>
      </c>
      <c r="I13857">
        <f t="shared" si="1298"/>
        <v>4</v>
      </c>
      <c r="J13857">
        <f t="shared" si="1301"/>
        <v>3.1860521771868391E-2</v>
      </c>
    </row>
    <row r="13858" spans="1:10" x14ac:dyDescent="0.35">
      <c r="A13858">
        <v>13856</v>
      </c>
      <c r="B13858">
        <v>-0.154854882</v>
      </c>
      <c r="C13858">
        <v>-0.233883117</v>
      </c>
      <c r="D13858">
        <v>4</v>
      </c>
      <c r="E13858">
        <f t="shared" si="1296"/>
        <v>28.827905261161742</v>
      </c>
      <c r="F13858">
        <f t="shared" si="1299"/>
        <v>0.69059594005890801</v>
      </c>
      <c r="G13858">
        <f t="shared" si="1297"/>
        <v>34.593486313394088</v>
      </c>
      <c r="H13858">
        <f t="shared" si="1300"/>
        <v>0.82871512807068959</v>
      </c>
      <c r="I13858">
        <f t="shared" si="1298"/>
        <v>1</v>
      </c>
      <c r="J13858">
        <f t="shared" si="1301"/>
        <v>2.5173878620543357E-2</v>
      </c>
    </row>
    <row r="13859" spans="1:10" x14ac:dyDescent="0.35">
      <c r="A13859">
        <v>13857</v>
      </c>
      <c r="B13859">
        <v>-0.15615152900000001</v>
      </c>
      <c r="C13859">
        <v>-0.23152613899999999</v>
      </c>
      <c r="D13859">
        <v>2</v>
      </c>
      <c r="E13859">
        <f t="shared" si="1296"/>
        <v>28.827150602979984</v>
      </c>
      <c r="F13859">
        <f t="shared" si="1299"/>
        <v>0.68997184439209458</v>
      </c>
      <c r="G13859">
        <f t="shared" si="1297"/>
        <v>34.592580723575978</v>
      </c>
      <c r="H13859">
        <f t="shared" si="1300"/>
        <v>0.82796621327051356</v>
      </c>
      <c r="I13859">
        <f t="shared" si="1298"/>
        <v>3</v>
      </c>
      <c r="J13859">
        <f t="shared" si="1301"/>
        <v>2.6901001347706512E-3</v>
      </c>
    </row>
    <row r="13860" spans="1:10" x14ac:dyDescent="0.35">
      <c r="A13860">
        <v>13858</v>
      </c>
      <c r="B13860">
        <v>-0.174120833</v>
      </c>
      <c r="C13860">
        <v>-0.21084649</v>
      </c>
      <c r="D13860">
        <v>3</v>
      </c>
      <c r="E13860">
        <f t="shared" si="1296"/>
        <v>28.825196526816086</v>
      </c>
      <c r="F13860">
        <f t="shared" si="1299"/>
        <v>0.68997352587372396</v>
      </c>
      <c r="G13860">
        <f t="shared" si="1297"/>
        <v>34.590235832179303</v>
      </c>
      <c r="H13860">
        <f t="shared" si="1300"/>
        <v>0.82796823104846873</v>
      </c>
      <c r="I13860">
        <f t="shared" si="1298"/>
        <v>2</v>
      </c>
      <c r="J13860">
        <f t="shared" si="1301"/>
        <v>2.7396053894815153E-2</v>
      </c>
    </row>
    <row r="13861" spans="1:10" x14ac:dyDescent="0.35">
      <c r="A13861">
        <v>13859</v>
      </c>
      <c r="B13861">
        <v>-0.160328052</v>
      </c>
      <c r="C13861">
        <v>-0.223954124</v>
      </c>
      <c r="D13861">
        <v>4</v>
      </c>
      <c r="E13861">
        <f t="shared" si="1296"/>
        <v>28.824735468010715</v>
      </c>
      <c r="F13861">
        <f t="shared" si="1299"/>
        <v>0.68804241130495836</v>
      </c>
      <c r="G13861">
        <f t="shared" si="1297"/>
        <v>34.589682561612861</v>
      </c>
      <c r="H13861">
        <f t="shared" si="1300"/>
        <v>0.82565089356595001</v>
      </c>
      <c r="I13861">
        <f t="shared" si="1298"/>
        <v>1</v>
      </c>
      <c r="J13861">
        <f t="shared" si="1301"/>
        <v>1.9027634555874709E-2</v>
      </c>
    </row>
    <row r="13862" spans="1:10" x14ac:dyDescent="0.35">
      <c r="A13862">
        <v>13860</v>
      </c>
      <c r="B13862">
        <v>-0.155433661</v>
      </c>
      <c r="C13862">
        <v>-0.23623938999999999</v>
      </c>
      <c r="D13862">
        <v>5</v>
      </c>
      <c r="E13862">
        <f t="shared" si="1296"/>
        <v>28.829983116050201</v>
      </c>
      <c r="F13862">
        <f t="shared" si="1299"/>
        <v>0.6926120834630578</v>
      </c>
      <c r="G13862">
        <f t="shared" si="1297"/>
        <v>34.595979739260244</v>
      </c>
      <c r="H13862">
        <f t="shared" si="1300"/>
        <v>0.83113450015566936</v>
      </c>
      <c r="I13862">
        <f t="shared" si="1298"/>
        <v>0</v>
      </c>
      <c r="J13862">
        <f t="shared" si="1301"/>
        <v>1.322432697537522E-2</v>
      </c>
    </row>
    <row r="13863" spans="1:10" x14ac:dyDescent="0.35">
      <c r="A13863">
        <v>13861</v>
      </c>
      <c r="B13863">
        <v>-0.16484462899999999</v>
      </c>
      <c r="C13863">
        <v>-0.217922263</v>
      </c>
      <c r="D13863">
        <v>0</v>
      </c>
      <c r="E13863">
        <f t="shared" si="1296"/>
        <v>28.823653324368536</v>
      </c>
      <c r="F13863">
        <f t="shared" si="1299"/>
        <v>0</v>
      </c>
      <c r="G13863">
        <f t="shared" si="1297"/>
        <v>34.588383989242246</v>
      </c>
      <c r="H13863">
        <f t="shared" si="1300"/>
        <v>0</v>
      </c>
      <c r="I13863">
        <f t="shared" si="1298"/>
        <v>5</v>
      </c>
      <c r="J13863">
        <f t="shared" si="1301"/>
        <v>2.0593286775819744E-2</v>
      </c>
    </row>
    <row r="13864" spans="1:10" x14ac:dyDescent="0.35">
      <c r="A13864">
        <v>13862</v>
      </c>
      <c r="B13864">
        <v>-0.14650043600000001</v>
      </c>
      <c r="C13864">
        <v>-0.21014411</v>
      </c>
      <c r="D13864">
        <v>3</v>
      </c>
      <c r="E13864">
        <f t="shared" si="1296"/>
        <v>28.805192755685493</v>
      </c>
      <c r="F13864">
        <f t="shared" si="1299"/>
        <v>0.66853806994000431</v>
      </c>
      <c r="G13864">
        <f t="shared" si="1297"/>
        <v>34.566231306822594</v>
      </c>
      <c r="H13864">
        <f t="shared" si="1300"/>
        <v>0.80224568392800522</v>
      </c>
      <c r="I13864">
        <f t="shared" si="1298"/>
        <v>2</v>
      </c>
      <c r="J13864">
        <f t="shared" si="1301"/>
        <v>1.9925086722839061E-2</v>
      </c>
    </row>
    <row r="13865" spans="1:10" x14ac:dyDescent="0.35">
      <c r="A13865">
        <v>13863</v>
      </c>
      <c r="B13865">
        <v>-0.168632701</v>
      </c>
      <c r="C13865">
        <v>-0.22650603499999999</v>
      </c>
      <c r="D13865">
        <v>4</v>
      </c>
      <c r="E13865">
        <f t="shared" si="1296"/>
        <v>28.832406145367369</v>
      </c>
      <c r="F13865">
        <f t="shared" si="1299"/>
        <v>0.6959672885859377</v>
      </c>
      <c r="G13865">
        <f t="shared" si="1297"/>
        <v>34.598887374440842</v>
      </c>
      <c r="H13865">
        <f t="shared" si="1300"/>
        <v>0.83516074630312531</v>
      </c>
      <c r="I13865">
        <f t="shared" si="1298"/>
        <v>1</v>
      </c>
      <c r="J13865">
        <f t="shared" si="1301"/>
        <v>2.7523621559232523E-2</v>
      </c>
    </row>
    <row r="13866" spans="1:10" x14ac:dyDescent="0.35">
      <c r="A13866">
        <v>13864</v>
      </c>
      <c r="B13866">
        <v>-0.16804213400000001</v>
      </c>
      <c r="C13866">
        <v>-0.21872889600000001</v>
      </c>
      <c r="D13866">
        <v>0</v>
      </c>
      <c r="E13866">
        <f t="shared" si="1296"/>
        <v>28.826482523543255</v>
      </c>
      <c r="F13866">
        <f t="shared" si="1299"/>
        <v>0</v>
      </c>
      <c r="G13866">
        <f t="shared" si="1297"/>
        <v>34.591779028251906</v>
      </c>
      <c r="H13866">
        <f t="shared" si="1300"/>
        <v>0</v>
      </c>
      <c r="I13866">
        <f t="shared" si="1298"/>
        <v>5</v>
      </c>
      <c r="J13866">
        <f t="shared" si="1301"/>
        <v>7.7995294990665818E-3</v>
      </c>
    </row>
    <row r="13867" spans="1:10" x14ac:dyDescent="0.35">
      <c r="A13867">
        <v>13865</v>
      </c>
      <c r="B13867">
        <v>-0.17506477200000001</v>
      </c>
      <c r="C13867">
        <v>-0.226002905</v>
      </c>
      <c r="D13867">
        <v>5</v>
      </c>
      <c r="E13867">
        <f t="shared" si="1296"/>
        <v>28.836591993242266</v>
      </c>
      <c r="F13867">
        <f t="shared" si="1299"/>
        <v>0.70049652253298056</v>
      </c>
      <c r="G13867">
        <f t="shared" si="1297"/>
        <v>34.603910391890722</v>
      </c>
      <c r="H13867">
        <f t="shared" si="1300"/>
        <v>0.84059582703957658</v>
      </c>
      <c r="I13867">
        <f t="shared" si="1298"/>
        <v>0</v>
      </c>
      <c r="J13867">
        <f t="shared" si="1301"/>
        <v>1.0110818533191313E-2</v>
      </c>
    </row>
    <row r="13868" spans="1:10" x14ac:dyDescent="0.35">
      <c r="A13868">
        <v>13866</v>
      </c>
      <c r="B13868">
        <v>-0.16212650100000001</v>
      </c>
      <c r="C13868">
        <v>-0.201816562</v>
      </c>
      <c r="D13868">
        <v>5</v>
      </c>
      <c r="E13868">
        <f t="shared" si="1296"/>
        <v>28.810332101712472</v>
      </c>
      <c r="F13868">
        <f t="shared" si="1299"/>
        <v>0.67497937185902157</v>
      </c>
      <c r="G13868">
        <f t="shared" si="1297"/>
        <v>34.572398522054968</v>
      </c>
      <c r="H13868">
        <f t="shared" si="1300"/>
        <v>0.80997524623082584</v>
      </c>
      <c r="I13868">
        <f t="shared" si="1298"/>
        <v>0</v>
      </c>
      <c r="J13868">
        <f t="shared" si="1301"/>
        <v>2.7429510461965779E-2</v>
      </c>
    </row>
    <row r="13869" spans="1:10" x14ac:dyDescent="0.35">
      <c r="A13869">
        <v>13867</v>
      </c>
      <c r="B13869">
        <v>-0.176813304</v>
      </c>
      <c r="C13869">
        <v>-0.226655149</v>
      </c>
      <c r="D13869">
        <v>2</v>
      </c>
      <c r="E13869">
        <f t="shared" si="1296"/>
        <v>28.838288639119686</v>
      </c>
      <c r="F13869">
        <f t="shared" si="1299"/>
        <v>0.70224720798192475</v>
      </c>
      <c r="G13869">
        <f t="shared" si="1297"/>
        <v>34.60594636694362</v>
      </c>
      <c r="H13869">
        <f t="shared" si="1300"/>
        <v>0.8426966495783097</v>
      </c>
      <c r="I13869">
        <f t="shared" si="1298"/>
        <v>3</v>
      </c>
      <c r="J13869">
        <f t="shared" si="1301"/>
        <v>2.8855806807597282E-2</v>
      </c>
    </row>
    <row r="13870" spans="1:10" x14ac:dyDescent="0.35">
      <c r="A13870">
        <v>13868</v>
      </c>
      <c r="B13870">
        <v>-0.155526886</v>
      </c>
      <c r="C13870">
        <v>-0.216505686</v>
      </c>
      <c r="D13870">
        <v>3</v>
      </c>
      <c r="E13870">
        <f t="shared" si="1296"/>
        <v>28.816070838712541</v>
      </c>
      <c r="F13870">
        <f t="shared" si="1299"/>
        <v>0.67951862203353486</v>
      </c>
      <c r="G13870">
        <f t="shared" si="1297"/>
        <v>34.579285006455052</v>
      </c>
      <c r="H13870">
        <f t="shared" si="1300"/>
        <v>0.81542234644024192</v>
      </c>
      <c r="I13870">
        <f t="shared" si="1298"/>
        <v>2</v>
      </c>
      <c r="J13870">
        <f t="shared" si="1301"/>
        <v>2.358226432001586E-2</v>
      </c>
    </row>
    <row r="13871" spans="1:10" x14ac:dyDescent="0.35">
      <c r="A13871">
        <v>13869</v>
      </c>
      <c r="B13871">
        <v>-0.15328457600000001</v>
      </c>
      <c r="C13871">
        <v>-0.22547596</v>
      </c>
      <c r="D13871">
        <v>3</v>
      </c>
      <c r="E13871">
        <f t="shared" si="1296"/>
        <v>28.820841174633635</v>
      </c>
      <c r="F13871">
        <f t="shared" si="1299"/>
        <v>0.68379222958965902</v>
      </c>
      <c r="G13871">
        <f t="shared" si="1297"/>
        <v>34.585009409560364</v>
      </c>
      <c r="H13871">
        <f t="shared" si="1300"/>
        <v>0.82055067550759075</v>
      </c>
      <c r="I13871">
        <f t="shared" si="1298"/>
        <v>2</v>
      </c>
      <c r="J13871">
        <f t="shared" si="1301"/>
        <v>9.2462841061247952E-3</v>
      </c>
    </row>
    <row r="13872" spans="1:10" x14ac:dyDescent="0.35">
      <c r="A13872">
        <v>13870</v>
      </c>
      <c r="B13872">
        <v>-0.15324016300000001</v>
      </c>
      <c r="C13872">
        <v>-0.22804423500000001</v>
      </c>
      <c r="D13872">
        <v>1</v>
      </c>
      <c r="E13872">
        <f t="shared" si="1296"/>
        <v>28.82262914294796</v>
      </c>
      <c r="F13872">
        <f t="shared" si="1299"/>
        <v>0.68547736035405737</v>
      </c>
      <c r="G13872">
        <f t="shared" si="1297"/>
        <v>34.587154971537551</v>
      </c>
      <c r="H13872">
        <f t="shared" si="1300"/>
        <v>0.82257283242486889</v>
      </c>
      <c r="I13872">
        <f t="shared" si="1298"/>
        <v>4</v>
      </c>
      <c r="J13872">
        <f t="shared" si="1301"/>
        <v>2.5686589867465952E-3</v>
      </c>
    </row>
    <row r="13873" spans="1:10" x14ac:dyDescent="0.35">
      <c r="A13873">
        <v>13871</v>
      </c>
      <c r="B13873">
        <v>-0.15997555399999999</v>
      </c>
      <c r="C13873">
        <v>-0.21033133700000001</v>
      </c>
      <c r="D13873">
        <v>5</v>
      </c>
      <c r="E13873">
        <f t="shared" si="1296"/>
        <v>28.814840338058129</v>
      </c>
      <c r="F13873">
        <f t="shared" si="1299"/>
        <v>0.67883870984559413</v>
      </c>
      <c r="G13873">
        <f t="shared" si="1297"/>
        <v>34.577808405669757</v>
      </c>
      <c r="H13873">
        <f t="shared" si="1300"/>
        <v>0.81460645181471292</v>
      </c>
      <c r="I13873">
        <f t="shared" si="1298"/>
        <v>0</v>
      </c>
      <c r="J13873">
        <f t="shared" si="1301"/>
        <v>1.8950257187734548E-2</v>
      </c>
    </row>
    <row r="13874" spans="1:10" x14ac:dyDescent="0.35">
      <c r="A13874">
        <v>13872</v>
      </c>
      <c r="B13874">
        <v>-0.17305104599999999</v>
      </c>
      <c r="C13874">
        <v>-0.224531168</v>
      </c>
      <c r="D13874">
        <v>3</v>
      </c>
      <c r="E13874">
        <f t="shared" si="1296"/>
        <v>28.834127881925703</v>
      </c>
      <c r="F13874">
        <f t="shared" si="1299"/>
        <v>0.6980103314752456</v>
      </c>
      <c r="G13874">
        <f t="shared" si="1297"/>
        <v>34.60095345831084</v>
      </c>
      <c r="H13874">
        <f t="shared" si="1300"/>
        <v>0.83761239777029473</v>
      </c>
      <c r="I13874">
        <f t="shared" si="1298"/>
        <v>2</v>
      </c>
      <c r="J13874">
        <f t="shared" si="1301"/>
        <v>1.9302945150173969E-2</v>
      </c>
    </row>
    <row r="13875" spans="1:10" x14ac:dyDescent="0.35">
      <c r="A13875">
        <v>13873</v>
      </c>
      <c r="B13875">
        <v>-0.15925024400000001</v>
      </c>
      <c r="C13875">
        <v>-0.200072738</v>
      </c>
      <c r="D13875">
        <v>4</v>
      </c>
      <c r="E13875">
        <f t="shared" si="1296"/>
        <v>28.807066003914123</v>
      </c>
      <c r="F13875">
        <f t="shared" si="1299"/>
        <v>0.671654525153493</v>
      </c>
      <c r="G13875">
        <f t="shared" si="1297"/>
        <v>34.568479204696949</v>
      </c>
      <c r="H13875">
        <f t="shared" si="1300"/>
        <v>0.80598543018419155</v>
      </c>
      <c r="I13875">
        <f t="shared" si="1298"/>
        <v>1</v>
      </c>
      <c r="J13875">
        <f t="shared" si="1301"/>
        <v>2.8083392492861389E-2</v>
      </c>
    </row>
    <row r="13876" spans="1:10" x14ac:dyDescent="0.35">
      <c r="A13876">
        <v>13874</v>
      </c>
      <c r="B13876">
        <v>-0.16844482699999999</v>
      </c>
      <c r="C13876">
        <v>-0.23119099500000001</v>
      </c>
      <c r="D13876">
        <v>0</v>
      </c>
      <c r="E13876">
        <f t="shared" si="1296"/>
        <v>28.835591157947018</v>
      </c>
      <c r="F13876">
        <f t="shared" si="1299"/>
        <v>0</v>
      </c>
      <c r="G13876">
        <f t="shared" si="1297"/>
        <v>34.602709389536422</v>
      </c>
      <c r="H13876">
        <f t="shared" si="1300"/>
        <v>0</v>
      </c>
      <c r="I13876">
        <f t="shared" si="1298"/>
        <v>5</v>
      </c>
      <c r="J13876">
        <f t="shared" si="1301"/>
        <v>3.244820912256851E-2</v>
      </c>
    </row>
    <row r="13877" spans="1:10" x14ac:dyDescent="0.35">
      <c r="A13877">
        <v>13875</v>
      </c>
      <c r="B13877">
        <v>-0.172605594</v>
      </c>
      <c r="C13877">
        <v>-0.23054317499999999</v>
      </c>
      <c r="D13877">
        <v>2</v>
      </c>
      <c r="E13877">
        <f t="shared" si="1296"/>
        <v>28.838070152817775</v>
      </c>
      <c r="F13877">
        <f t="shared" si="1299"/>
        <v>0.70161536293648552</v>
      </c>
      <c r="G13877">
        <f t="shared" si="1297"/>
        <v>34.605684183381328</v>
      </c>
      <c r="H13877">
        <f t="shared" si="1300"/>
        <v>0.84193843552378267</v>
      </c>
      <c r="I13877">
        <f t="shared" si="1298"/>
        <v>3</v>
      </c>
      <c r="J13877">
        <f t="shared" si="1301"/>
        <v>4.2108969092924976E-3</v>
      </c>
    </row>
    <row r="13878" spans="1:10" x14ac:dyDescent="0.35">
      <c r="A13878">
        <v>13876</v>
      </c>
      <c r="B13878">
        <v>-0.164997809</v>
      </c>
      <c r="C13878">
        <v>-0.21838497100000001</v>
      </c>
      <c r="D13878">
        <v>0</v>
      </c>
      <c r="E13878">
        <f t="shared" si="1296"/>
        <v>28.824089108399132</v>
      </c>
      <c r="F13878">
        <f t="shared" si="1299"/>
        <v>0</v>
      </c>
      <c r="G13878">
        <f t="shared" si="1297"/>
        <v>34.588906930078956</v>
      </c>
      <c r="H13878">
        <f t="shared" si="1300"/>
        <v>0</v>
      </c>
      <c r="I13878">
        <f t="shared" si="1298"/>
        <v>5</v>
      </c>
      <c r="J13878">
        <f t="shared" si="1301"/>
        <v>1.4342256346608805E-2</v>
      </c>
    </row>
    <row r="13879" spans="1:10" x14ac:dyDescent="0.35">
      <c r="A13879">
        <v>13877</v>
      </c>
      <c r="B13879">
        <v>-0.16798779999999999</v>
      </c>
      <c r="C13879">
        <v>-0.227802912</v>
      </c>
      <c r="D13879">
        <v>0</v>
      </c>
      <c r="E13879">
        <f t="shared" si="1296"/>
        <v>28.832869143014968</v>
      </c>
      <c r="F13879">
        <f t="shared" si="1299"/>
        <v>0</v>
      </c>
      <c r="G13879">
        <f t="shared" si="1297"/>
        <v>34.599442971617961</v>
      </c>
      <c r="H13879">
        <f t="shared" si="1300"/>
        <v>0</v>
      </c>
      <c r="I13879">
        <f t="shared" si="1298"/>
        <v>5</v>
      </c>
      <c r="J13879">
        <f t="shared" si="1301"/>
        <v>9.8811769976841178E-3</v>
      </c>
    </row>
    <row r="13880" spans="1:10" x14ac:dyDescent="0.35">
      <c r="A13880">
        <v>13878</v>
      </c>
      <c r="B13880">
        <v>-0.12985569499999999</v>
      </c>
      <c r="C13880">
        <v>-0.22619552100000001</v>
      </c>
      <c r="D13880">
        <v>4</v>
      </c>
      <c r="E13880">
        <f t="shared" si="1296"/>
        <v>28.804818607610159</v>
      </c>
      <c r="F13880">
        <f t="shared" si="1299"/>
        <v>0.66703294696824456</v>
      </c>
      <c r="G13880">
        <f t="shared" si="1297"/>
        <v>34.56578232913219</v>
      </c>
      <c r="H13880">
        <f t="shared" si="1300"/>
        <v>0.80043953636189347</v>
      </c>
      <c r="I13880">
        <f t="shared" si="1298"/>
        <v>1</v>
      </c>
      <c r="J13880">
        <f t="shared" si="1301"/>
        <v>3.8165968316785912E-2</v>
      </c>
    </row>
    <row r="13881" spans="1:10" x14ac:dyDescent="0.35">
      <c r="A13881">
        <v>13879</v>
      </c>
      <c r="B13881">
        <v>-0.168161793</v>
      </c>
      <c r="C13881">
        <v>-0.227975338</v>
      </c>
      <c r="D13881">
        <v>3</v>
      </c>
      <c r="E13881">
        <f t="shared" si="1296"/>
        <v>28.833114096350073</v>
      </c>
      <c r="F13881">
        <f t="shared" si="1299"/>
        <v>0.69658041733206177</v>
      </c>
      <c r="G13881">
        <f t="shared" si="1297"/>
        <v>34.599736915620085</v>
      </c>
      <c r="H13881">
        <f t="shared" si="1300"/>
        <v>0.83589650079847411</v>
      </c>
      <c r="I13881">
        <f t="shared" si="1298"/>
        <v>2</v>
      </c>
      <c r="J13881">
        <f t="shared" si="1301"/>
        <v>3.8347423544993132E-2</v>
      </c>
    </row>
    <row r="13882" spans="1:10" x14ac:dyDescent="0.35">
      <c r="A13882">
        <v>13880</v>
      </c>
      <c r="B13882">
        <v>-0.15929656</v>
      </c>
      <c r="C13882">
        <v>-0.21268911800000001</v>
      </c>
      <c r="D13882">
        <v>0</v>
      </c>
      <c r="E13882">
        <f t="shared" si="1296"/>
        <v>28.81603015220146</v>
      </c>
      <c r="F13882">
        <f t="shared" si="1299"/>
        <v>0</v>
      </c>
      <c r="G13882">
        <f t="shared" si="1297"/>
        <v>34.57923618264175</v>
      </c>
      <c r="H13882">
        <f t="shared" si="1300"/>
        <v>0</v>
      </c>
      <c r="I13882">
        <f t="shared" si="1298"/>
        <v>5</v>
      </c>
      <c r="J13882">
        <f t="shared" si="1301"/>
        <v>1.7670904844763573E-2</v>
      </c>
    </row>
    <row r="13883" spans="1:10" x14ac:dyDescent="0.35">
      <c r="A13883">
        <v>13881</v>
      </c>
      <c r="B13883">
        <v>-0.151275786</v>
      </c>
      <c r="C13883">
        <v>-0.22515547999999999</v>
      </c>
      <c r="D13883">
        <v>1</v>
      </c>
      <c r="E13883">
        <f t="shared" si="1296"/>
        <v>28.8191962739193</v>
      </c>
      <c r="F13883">
        <f t="shared" si="1299"/>
        <v>0.6820840781452826</v>
      </c>
      <c r="G13883">
        <f t="shared" si="1297"/>
        <v>34.583035528703164</v>
      </c>
      <c r="H13883">
        <f t="shared" si="1300"/>
        <v>0.8185008937743391</v>
      </c>
      <c r="I13883">
        <f t="shared" si="1298"/>
        <v>4</v>
      </c>
      <c r="J13883">
        <f t="shared" si="1301"/>
        <v>1.4823730875664184E-2</v>
      </c>
    </row>
    <row r="13884" spans="1:10" x14ac:dyDescent="0.35">
      <c r="A13884">
        <v>13882</v>
      </c>
      <c r="B13884">
        <v>-0.170471977</v>
      </c>
      <c r="C13884">
        <v>-0.20405263700000001</v>
      </c>
      <c r="D13884">
        <v>1</v>
      </c>
      <c r="E13884">
        <f t="shared" si="1296"/>
        <v>28.817810501266901</v>
      </c>
      <c r="F13884">
        <f t="shared" si="1299"/>
        <v>0.6828250361459075</v>
      </c>
      <c r="G13884">
        <f t="shared" si="1297"/>
        <v>34.581372601520279</v>
      </c>
      <c r="H13884">
        <f t="shared" si="1300"/>
        <v>0.81939004337508903</v>
      </c>
      <c r="I13884">
        <f t="shared" si="1298"/>
        <v>4</v>
      </c>
      <c r="J13884">
        <f t="shared" si="1301"/>
        <v>2.8527595965856099E-2</v>
      </c>
    </row>
    <row r="13885" spans="1:10" x14ac:dyDescent="0.35">
      <c r="A13885">
        <v>13883</v>
      </c>
      <c r="B13885">
        <v>-0.14174571599999999</v>
      </c>
      <c r="C13885">
        <v>-0.223715367</v>
      </c>
      <c r="D13885">
        <v>1</v>
      </c>
      <c r="E13885">
        <f t="shared" si="1296"/>
        <v>28.811450136099996</v>
      </c>
      <c r="F13885">
        <f t="shared" si="1299"/>
        <v>0.67405915952249118</v>
      </c>
      <c r="G13885">
        <f t="shared" si="1297"/>
        <v>34.573740163319997</v>
      </c>
      <c r="H13885">
        <f t="shared" si="1300"/>
        <v>0.80887099142698937</v>
      </c>
      <c r="I13885">
        <f t="shared" si="1298"/>
        <v>4</v>
      </c>
      <c r="J13885">
        <f t="shared" si="1301"/>
        <v>3.4811219773128038E-2</v>
      </c>
    </row>
    <row r="13886" spans="1:10" x14ac:dyDescent="0.35">
      <c r="A13886">
        <v>13884</v>
      </c>
      <c r="B13886">
        <v>-0.147837208</v>
      </c>
      <c r="C13886">
        <v>-0.224143431</v>
      </c>
      <c r="D13886">
        <v>3</v>
      </c>
      <c r="E13886">
        <f t="shared" si="1296"/>
        <v>28.816052372255118</v>
      </c>
      <c r="F13886">
        <f t="shared" si="1299"/>
        <v>0.67885330149886436</v>
      </c>
      <c r="G13886">
        <f t="shared" si="1297"/>
        <v>34.579262846706143</v>
      </c>
      <c r="H13886">
        <f t="shared" si="1300"/>
        <v>0.81462396179863716</v>
      </c>
      <c r="I13886">
        <f t="shared" si="1298"/>
        <v>2</v>
      </c>
      <c r="J13886">
        <f t="shared" si="1301"/>
        <v>6.1065140279999404E-3</v>
      </c>
    </row>
    <row r="13887" spans="1:10" x14ac:dyDescent="0.35">
      <c r="A13887">
        <v>13885</v>
      </c>
      <c r="B13887">
        <v>-0.16375648300000001</v>
      </c>
      <c r="C13887">
        <v>-0.24282261099999999</v>
      </c>
      <c r="D13887">
        <v>1</v>
      </c>
      <c r="E13887">
        <f t="shared" si="1296"/>
        <v>28.840520848657668</v>
      </c>
      <c r="F13887">
        <f t="shared" si="1299"/>
        <v>0.70319692739601902</v>
      </c>
      <c r="G13887">
        <f t="shared" si="1297"/>
        <v>34.608625018389205</v>
      </c>
      <c r="H13887">
        <f t="shared" si="1300"/>
        <v>0.84383631287522287</v>
      </c>
      <c r="I13887">
        <f t="shared" si="1298"/>
        <v>4</v>
      </c>
      <c r="J13887">
        <f t="shared" si="1301"/>
        <v>2.4542515804171848E-2</v>
      </c>
    </row>
    <row r="13888" spans="1:10" x14ac:dyDescent="0.35">
      <c r="A13888">
        <v>13886</v>
      </c>
      <c r="B13888">
        <v>-0.15841707999999999</v>
      </c>
      <c r="C13888">
        <v>-0.20784466900000001</v>
      </c>
      <c r="D13888">
        <v>0</v>
      </c>
      <c r="E13888">
        <f t="shared" si="1296"/>
        <v>28.811979189258892</v>
      </c>
      <c r="F13888">
        <f t="shared" si="1299"/>
        <v>0</v>
      </c>
      <c r="G13888">
        <f t="shared" si="1297"/>
        <v>34.574375027110669</v>
      </c>
      <c r="H13888">
        <f t="shared" si="1300"/>
        <v>0</v>
      </c>
      <c r="I13888">
        <f t="shared" si="1298"/>
        <v>5</v>
      </c>
      <c r="J13888">
        <f t="shared" si="1301"/>
        <v>3.5383126641829889E-2</v>
      </c>
    </row>
    <row r="13889" spans="1:10" x14ac:dyDescent="0.35">
      <c r="A13889">
        <v>13887</v>
      </c>
      <c r="B13889">
        <v>-0.16417068300000001</v>
      </c>
      <c r="C13889">
        <v>-0.25528065999999999</v>
      </c>
      <c r="D13889">
        <v>2</v>
      </c>
      <c r="E13889">
        <f t="shared" si="1296"/>
        <v>28.849640646962431</v>
      </c>
      <c r="F13889">
        <f t="shared" si="1299"/>
        <v>0.71195759066342967</v>
      </c>
      <c r="G13889">
        <f t="shared" si="1297"/>
        <v>34.619568776354917</v>
      </c>
      <c r="H13889">
        <f t="shared" si="1300"/>
        <v>0.85434910879611559</v>
      </c>
      <c r="I13889">
        <f t="shared" si="1298"/>
        <v>3</v>
      </c>
      <c r="J13889">
        <f t="shared" si="1301"/>
        <v>4.7783649814907285E-2</v>
      </c>
    </row>
    <row r="13890" spans="1:10" x14ac:dyDescent="0.35">
      <c r="A13890">
        <v>13888</v>
      </c>
      <c r="B13890">
        <v>-0.13707762100000001</v>
      </c>
      <c r="C13890">
        <v>-0.23057211599999999</v>
      </c>
      <c r="D13890">
        <v>4</v>
      </c>
      <c r="E13890">
        <f t="shared" ref="E13890:E13953" si="1302">SQRT((20.19-B13890)^2+(20.19-C13890)^2)</f>
        <v>28.813015290922188</v>
      </c>
      <c r="F13890">
        <f t="shared" si="1299"/>
        <v>0.67529279014477783</v>
      </c>
      <c r="G13890">
        <f t="shared" ref="G13890:G13953" si="1303">E13890/50*60</f>
        <v>34.575618349106627</v>
      </c>
      <c r="H13890">
        <f t="shared" si="1300"/>
        <v>0.81035134817373333</v>
      </c>
      <c r="I13890">
        <f t="shared" ref="I13890:I13953" si="1304">5-D13890</f>
        <v>1</v>
      </c>
      <c r="J13890">
        <f t="shared" si="1301"/>
        <v>3.6668053604408564E-2</v>
      </c>
    </row>
    <row r="13891" spans="1:10" x14ac:dyDescent="0.35">
      <c r="A13891">
        <v>13889</v>
      </c>
      <c r="B13891">
        <v>-0.17609045400000001</v>
      </c>
      <c r="C13891">
        <v>-0.23737752600000001</v>
      </c>
      <c r="D13891">
        <v>5</v>
      </c>
      <c r="E13891">
        <f t="shared" si="1302"/>
        <v>28.845370390588503</v>
      </c>
      <c r="F13891">
        <f t="shared" ref="F13891:F13954" si="1305">IF(D13891 = 0, 0, SQRT(($M$5-B13891)^2+($M$6-C13891)^2))</f>
        <v>0.70874297578046475</v>
      </c>
      <c r="G13891">
        <f t="shared" si="1303"/>
        <v>34.614444468706203</v>
      </c>
      <c r="H13891">
        <f t="shared" ref="H13891:H13954" si="1306">F13891/50*60</f>
        <v>0.85049157093655769</v>
      </c>
      <c r="I13891">
        <f t="shared" si="1304"/>
        <v>0</v>
      </c>
      <c r="J13891">
        <f t="shared" ref="J13891:J13954" si="1307">SQRT((B13891-B13890)^2+(C13891-C13890)^2)</f>
        <v>3.9601953789604738E-2</v>
      </c>
    </row>
    <row r="13892" spans="1:10" x14ac:dyDescent="0.35">
      <c r="A13892">
        <v>13890</v>
      </c>
      <c r="B13892">
        <v>-0.15022603900000001</v>
      </c>
      <c r="C13892">
        <v>-0.21549705599999999</v>
      </c>
      <c r="D13892">
        <v>1</v>
      </c>
      <c r="E13892">
        <f t="shared" si="1302"/>
        <v>28.81161407175999</v>
      </c>
      <c r="F13892">
        <f t="shared" si="1305"/>
        <v>0.67487223488731729</v>
      </c>
      <c r="G13892">
        <f t="shared" si="1303"/>
        <v>34.573936886111987</v>
      </c>
      <c r="H13892">
        <f t="shared" si="1306"/>
        <v>0.8098466818647807</v>
      </c>
      <c r="I13892">
        <f t="shared" si="1304"/>
        <v>4</v>
      </c>
      <c r="J13892">
        <f t="shared" si="1307"/>
        <v>3.3878059724741109E-2</v>
      </c>
    </row>
    <row r="13893" spans="1:10" x14ac:dyDescent="0.35">
      <c r="A13893">
        <v>13891</v>
      </c>
      <c r="B13893">
        <v>-0.153571136</v>
      </c>
      <c r="C13893">
        <v>-0.22749028600000001</v>
      </c>
      <c r="D13893">
        <v>5</v>
      </c>
      <c r="E13893">
        <f t="shared" si="1302"/>
        <v>28.822470333828026</v>
      </c>
      <c r="F13893">
        <f t="shared" si="1305"/>
        <v>0.6853521761365825</v>
      </c>
      <c r="G13893">
        <f t="shared" si="1303"/>
        <v>34.586964400593629</v>
      </c>
      <c r="H13893">
        <f t="shared" si="1306"/>
        <v>0.82242261136389905</v>
      </c>
      <c r="I13893">
        <f t="shared" si="1304"/>
        <v>0</v>
      </c>
      <c r="J13893">
        <f t="shared" si="1307"/>
        <v>1.2450993525510703E-2</v>
      </c>
    </row>
    <row r="13894" spans="1:10" x14ac:dyDescent="0.35">
      <c r="A13894">
        <v>13892</v>
      </c>
      <c r="B13894">
        <v>-0.15775330200000001</v>
      </c>
      <c r="C13894">
        <v>-0.21495504900000001</v>
      </c>
      <c r="D13894">
        <v>5</v>
      </c>
      <c r="E13894">
        <f t="shared" si="1302"/>
        <v>28.816544813540062</v>
      </c>
      <c r="F13894">
        <f t="shared" si="1305"/>
        <v>0.68017666842758029</v>
      </c>
      <c r="G13894">
        <f t="shared" si="1303"/>
        <v>34.579853776248072</v>
      </c>
      <c r="H13894">
        <f t="shared" si="1306"/>
        <v>0.8162120021130963</v>
      </c>
      <c r="I13894">
        <f t="shared" si="1304"/>
        <v>0</v>
      </c>
      <c r="J13894">
        <f t="shared" si="1307"/>
        <v>1.3214487470111174E-2</v>
      </c>
    </row>
    <row r="13895" spans="1:10" x14ac:dyDescent="0.35">
      <c r="A13895">
        <v>13893</v>
      </c>
      <c r="B13895">
        <v>-0.15193435799999999</v>
      </c>
      <c r="C13895">
        <v>-0.24156194</v>
      </c>
      <c r="D13895">
        <v>4</v>
      </c>
      <c r="E13895">
        <f t="shared" si="1302"/>
        <v>28.831285381218049</v>
      </c>
      <c r="F13895">
        <f t="shared" si="1305"/>
        <v>0.69365119393325991</v>
      </c>
      <c r="G13895">
        <f t="shared" si="1303"/>
        <v>34.597542457461657</v>
      </c>
      <c r="H13895">
        <f t="shared" si="1306"/>
        <v>0.83238143271991183</v>
      </c>
      <c r="I13895">
        <f t="shared" si="1304"/>
        <v>1</v>
      </c>
      <c r="J13895">
        <f t="shared" si="1307"/>
        <v>2.7235762481726426E-2</v>
      </c>
    </row>
    <row r="13896" spans="1:10" x14ac:dyDescent="0.35">
      <c r="A13896">
        <v>13894</v>
      </c>
      <c r="B13896">
        <v>-0.15308497500000001</v>
      </c>
      <c r="C13896">
        <v>-0.227643342</v>
      </c>
      <c r="D13896">
        <v>2</v>
      </c>
      <c r="E13896">
        <f t="shared" si="1302"/>
        <v>28.822235616641326</v>
      </c>
      <c r="F13896">
        <f t="shared" si="1305"/>
        <v>0.68509357402801507</v>
      </c>
      <c r="G13896">
        <f t="shared" si="1303"/>
        <v>34.586682739969589</v>
      </c>
      <c r="H13896">
        <f t="shared" si="1306"/>
        <v>0.82211228883361809</v>
      </c>
      <c r="I13896">
        <f t="shared" si="1304"/>
        <v>3</v>
      </c>
      <c r="J13896">
        <f t="shared" si="1307"/>
        <v>1.396607639125224E-2</v>
      </c>
    </row>
    <row r="13897" spans="1:10" x14ac:dyDescent="0.35">
      <c r="A13897">
        <v>13895</v>
      </c>
      <c r="B13897">
        <v>-0.16521233799999999</v>
      </c>
      <c r="C13897">
        <v>-0.218207816</v>
      </c>
      <c r="D13897">
        <v>1</v>
      </c>
      <c r="E13897">
        <f t="shared" si="1302"/>
        <v>28.824115174383255</v>
      </c>
      <c r="F13897">
        <f t="shared" si="1305"/>
        <v>0.68794454264646421</v>
      </c>
      <c r="G13897">
        <f t="shared" si="1303"/>
        <v>34.588938209259908</v>
      </c>
      <c r="H13897">
        <f t="shared" si="1306"/>
        <v>0.82553345117575705</v>
      </c>
      <c r="I13897">
        <f t="shared" si="1304"/>
        <v>4</v>
      </c>
      <c r="J13897">
        <f t="shared" si="1307"/>
        <v>1.5365613695210627E-2</v>
      </c>
    </row>
    <row r="13898" spans="1:10" x14ac:dyDescent="0.35">
      <c r="A13898">
        <v>13896</v>
      </c>
      <c r="B13898">
        <v>-0.15991071100000001</v>
      </c>
      <c r="C13898">
        <v>-0.22384907000000001</v>
      </c>
      <c r="D13898">
        <v>3</v>
      </c>
      <c r="E13898">
        <f t="shared" si="1302"/>
        <v>28.824366424926193</v>
      </c>
      <c r="F13898">
        <f t="shared" si="1305"/>
        <v>0.687659988590969</v>
      </c>
      <c r="G13898">
        <f t="shared" si="1303"/>
        <v>34.589239709911432</v>
      </c>
      <c r="H13898">
        <f t="shared" si="1306"/>
        <v>0.82519198630916279</v>
      </c>
      <c r="I13898">
        <f t="shared" si="1304"/>
        <v>2</v>
      </c>
      <c r="J13898">
        <f t="shared" si="1307"/>
        <v>7.7415111922443719E-3</v>
      </c>
    </row>
    <row r="13899" spans="1:10" x14ac:dyDescent="0.35">
      <c r="A13899">
        <v>13897</v>
      </c>
      <c r="B13899">
        <v>-0.168679252</v>
      </c>
      <c r="C13899">
        <v>-0.20165762600000001</v>
      </c>
      <c r="D13899">
        <v>4</v>
      </c>
      <c r="E13899">
        <f t="shared" si="1302"/>
        <v>28.814848977945715</v>
      </c>
      <c r="F13899">
        <f t="shared" si="1305"/>
        <v>0.67991736960611238</v>
      </c>
      <c r="G13899">
        <f t="shared" si="1303"/>
        <v>34.577818773534858</v>
      </c>
      <c r="H13899">
        <f t="shared" si="1306"/>
        <v>0.81590084352733494</v>
      </c>
      <c r="I13899">
        <f t="shared" si="1304"/>
        <v>1</v>
      </c>
      <c r="J13899">
        <f t="shared" si="1307"/>
        <v>2.3861003710527708E-2</v>
      </c>
    </row>
    <row r="13900" spans="1:10" x14ac:dyDescent="0.35">
      <c r="A13900">
        <v>13898</v>
      </c>
      <c r="B13900">
        <v>-0.16694943800000001</v>
      </c>
      <c r="C13900">
        <v>-0.22832934099999999</v>
      </c>
      <c r="D13900">
        <v>4</v>
      </c>
      <c r="E13900">
        <f t="shared" si="1302"/>
        <v>28.832508796475377</v>
      </c>
      <c r="F13900">
        <f t="shared" si="1305"/>
        <v>0.69590302332031606</v>
      </c>
      <c r="G13900">
        <f t="shared" si="1303"/>
        <v>34.599010555770448</v>
      </c>
      <c r="H13900">
        <f t="shared" si="1306"/>
        <v>0.8350836279843793</v>
      </c>
      <c r="I13900">
        <f t="shared" si="1304"/>
        <v>1</v>
      </c>
      <c r="J13900">
        <f t="shared" si="1307"/>
        <v>2.6727750326501855E-2</v>
      </c>
    </row>
    <row r="13901" spans="1:10" x14ac:dyDescent="0.35">
      <c r="A13901">
        <v>13899</v>
      </c>
      <c r="B13901">
        <v>-0.15744891999999999</v>
      </c>
      <c r="C13901">
        <v>-0.21890442299999999</v>
      </c>
      <c r="D13901">
        <v>0</v>
      </c>
      <c r="E13901">
        <f t="shared" si="1302"/>
        <v>28.819126588069224</v>
      </c>
      <c r="F13901">
        <f t="shared" si="1305"/>
        <v>0</v>
      </c>
      <c r="G13901">
        <f t="shared" si="1303"/>
        <v>34.582951905683068</v>
      </c>
      <c r="H13901">
        <f t="shared" si="1306"/>
        <v>0</v>
      </c>
      <c r="I13901">
        <f t="shared" si="1304"/>
        <v>5</v>
      </c>
      <c r="J13901">
        <f t="shared" si="1307"/>
        <v>1.3382410902937047E-2</v>
      </c>
    </row>
    <row r="13902" spans="1:10" x14ac:dyDescent="0.35">
      <c r="A13902">
        <v>13900</v>
      </c>
      <c r="B13902">
        <v>-0.156118531</v>
      </c>
      <c r="C13902">
        <v>-0.21262900200000001</v>
      </c>
      <c r="D13902">
        <v>3</v>
      </c>
      <c r="E13902">
        <f t="shared" si="1302"/>
        <v>28.813743413009583</v>
      </c>
      <c r="F13902">
        <f t="shared" si="1305"/>
        <v>0.67741725071860559</v>
      </c>
      <c r="G13902">
        <f t="shared" si="1303"/>
        <v>34.576492095611499</v>
      </c>
      <c r="H13902">
        <f t="shared" si="1306"/>
        <v>0.81290070086232669</v>
      </c>
      <c r="I13902">
        <f t="shared" si="1304"/>
        <v>2</v>
      </c>
      <c r="J13902">
        <f t="shared" si="1307"/>
        <v>6.4148923310186319E-3</v>
      </c>
    </row>
    <row r="13903" spans="1:10" x14ac:dyDescent="0.35">
      <c r="A13903">
        <v>13901</v>
      </c>
      <c r="B13903">
        <v>-0.15850191899999999</v>
      </c>
      <c r="C13903">
        <v>-0.22424002700000001</v>
      </c>
      <c r="D13903">
        <v>1</v>
      </c>
      <c r="E13903">
        <f t="shared" si="1302"/>
        <v>28.82364873203106</v>
      </c>
      <c r="F13903">
        <f t="shared" si="1305"/>
        <v>0.68686369028161276</v>
      </c>
      <c r="G13903">
        <f t="shared" si="1303"/>
        <v>34.588378478437271</v>
      </c>
      <c r="H13903">
        <f t="shared" si="1306"/>
        <v>0.82423642833793531</v>
      </c>
      <c r="I13903">
        <f t="shared" si="1304"/>
        <v>4</v>
      </c>
      <c r="J13903">
        <f t="shared" si="1307"/>
        <v>1.185311941681045E-2</v>
      </c>
    </row>
    <row r="13904" spans="1:10" x14ac:dyDescent="0.35">
      <c r="A13904">
        <v>13902</v>
      </c>
      <c r="B13904">
        <v>-0.177304556</v>
      </c>
      <c r="C13904">
        <v>-0.22762331399999999</v>
      </c>
      <c r="D13904">
        <v>0</v>
      </c>
      <c r="E13904">
        <f t="shared" si="1302"/>
        <v>28.83932101609285</v>
      </c>
      <c r="F13904">
        <f t="shared" si="1305"/>
        <v>0</v>
      </c>
      <c r="G13904">
        <f t="shared" si="1303"/>
        <v>34.607185219311418</v>
      </c>
      <c r="H13904">
        <f t="shared" si="1306"/>
        <v>0</v>
      </c>
      <c r="I13904">
        <f t="shared" si="1304"/>
        <v>5</v>
      </c>
      <c r="J13904">
        <f t="shared" si="1307"/>
        <v>1.9104601254099452E-2</v>
      </c>
    </row>
    <row r="13905" spans="1:10" x14ac:dyDescent="0.35">
      <c r="A13905">
        <v>13903</v>
      </c>
      <c r="B13905">
        <v>-0.15797841500000001</v>
      </c>
      <c r="C13905">
        <v>-0.22838466900000001</v>
      </c>
      <c r="D13905">
        <v>4</v>
      </c>
      <c r="E13905">
        <f t="shared" si="1302"/>
        <v>28.826214771776058</v>
      </c>
      <c r="F13905">
        <f t="shared" si="1305"/>
        <v>0.68922899096049117</v>
      </c>
      <c r="G13905">
        <f t="shared" si="1303"/>
        <v>34.591457726131274</v>
      </c>
      <c r="H13905">
        <f t="shared" si="1306"/>
        <v>0.82707478915258936</v>
      </c>
      <c r="I13905">
        <f t="shared" si="1304"/>
        <v>1</v>
      </c>
      <c r="J13905">
        <f t="shared" si="1307"/>
        <v>1.934113200895712E-2</v>
      </c>
    </row>
    <row r="13906" spans="1:10" x14ac:dyDescent="0.35">
      <c r="A13906">
        <v>13904</v>
      </c>
      <c r="B13906">
        <v>-0.16114410100000001</v>
      </c>
      <c r="C13906">
        <v>-0.224343985</v>
      </c>
      <c r="D13906">
        <v>1</v>
      </c>
      <c r="E13906">
        <f t="shared" si="1302"/>
        <v>28.825587705328282</v>
      </c>
      <c r="F13906">
        <f t="shared" si="1305"/>
        <v>0.68891230940434611</v>
      </c>
      <c r="G13906">
        <f t="shared" si="1303"/>
        <v>34.590705246393938</v>
      </c>
      <c r="H13906">
        <f t="shared" si="1306"/>
        <v>0.82669477128521529</v>
      </c>
      <c r="I13906">
        <f t="shared" si="1304"/>
        <v>4</v>
      </c>
      <c r="J13906">
        <f t="shared" si="1307"/>
        <v>5.1330979961863319E-3</v>
      </c>
    </row>
    <row r="13907" spans="1:10" x14ac:dyDescent="0.35">
      <c r="A13907">
        <v>13905</v>
      </c>
      <c r="B13907">
        <v>-0.17100686400000001</v>
      </c>
      <c r="C13907">
        <v>-0.202257406</v>
      </c>
      <c r="D13907">
        <v>3</v>
      </c>
      <c r="E13907">
        <f t="shared" si="1302"/>
        <v>28.816917993227815</v>
      </c>
      <c r="F13907">
        <f t="shared" si="1305"/>
        <v>0.68209484901823325</v>
      </c>
      <c r="G13907">
        <f t="shared" si="1303"/>
        <v>34.580301591873379</v>
      </c>
      <c r="H13907">
        <f t="shared" si="1306"/>
        <v>0.8185138188218799</v>
      </c>
      <c r="I13907">
        <f t="shared" si="1304"/>
        <v>2</v>
      </c>
      <c r="J13907">
        <f t="shared" si="1307"/>
        <v>2.4188655727787143E-2</v>
      </c>
    </row>
    <row r="13908" spans="1:10" x14ac:dyDescent="0.35">
      <c r="A13908">
        <v>13906</v>
      </c>
      <c r="B13908">
        <v>-0.15992883599999999</v>
      </c>
      <c r="C13908">
        <v>-0.23459561900000001</v>
      </c>
      <c r="D13908">
        <v>4</v>
      </c>
      <c r="E13908">
        <f t="shared" si="1302"/>
        <v>28.831991083342444</v>
      </c>
      <c r="F13908">
        <f t="shared" si="1305"/>
        <v>0.69483232246307758</v>
      </c>
      <c r="G13908">
        <f t="shared" si="1303"/>
        <v>34.598389300010936</v>
      </c>
      <c r="H13908">
        <f t="shared" si="1306"/>
        <v>0.83379878695569309</v>
      </c>
      <c r="I13908">
        <f t="shared" si="1304"/>
        <v>1</v>
      </c>
      <c r="J13908">
        <f t="shared" si="1307"/>
        <v>3.418307657894698E-2</v>
      </c>
    </row>
    <row r="13909" spans="1:10" x14ac:dyDescent="0.35">
      <c r="A13909">
        <v>13907</v>
      </c>
      <c r="B13909">
        <v>-0.16247267100000001</v>
      </c>
      <c r="C13909">
        <v>-0.23082934199999999</v>
      </c>
      <c r="D13909">
        <v>2</v>
      </c>
      <c r="E13909">
        <f t="shared" si="1302"/>
        <v>28.831118862071417</v>
      </c>
      <c r="F13909">
        <f t="shared" si="1305"/>
        <v>0.69420924543475648</v>
      </c>
      <c r="G13909">
        <f t="shared" si="1303"/>
        <v>34.597342634485699</v>
      </c>
      <c r="H13909">
        <f t="shared" si="1306"/>
        <v>0.83305109452170778</v>
      </c>
      <c r="I13909">
        <f t="shared" si="1304"/>
        <v>3</v>
      </c>
      <c r="J13909">
        <f t="shared" si="1307"/>
        <v>4.5448805207567566E-3</v>
      </c>
    </row>
    <row r="13910" spans="1:10" x14ac:dyDescent="0.35">
      <c r="A13910">
        <v>13908</v>
      </c>
      <c r="B13910">
        <v>-0.14476135400000001</v>
      </c>
      <c r="C13910">
        <v>-0.22288439099999999</v>
      </c>
      <c r="D13910">
        <v>1</v>
      </c>
      <c r="E13910">
        <f t="shared" si="1302"/>
        <v>28.812989579085048</v>
      </c>
      <c r="F13910">
        <f t="shared" si="1305"/>
        <v>0.67572855569132673</v>
      </c>
      <c r="G13910">
        <f t="shared" si="1303"/>
        <v>34.575587494902052</v>
      </c>
      <c r="H13910">
        <f t="shared" si="1306"/>
        <v>0.81087426682959207</v>
      </c>
      <c r="I13910">
        <f t="shared" si="1304"/>
        <v>4</v>
      </c>
      <c r="J13910">
        <f t="shared" si="1307"/>
        <v>1.9411671650501672E-2</v>
      </c>
    </row>
    <row r="13911" spans="1:10" x14ac:dyDescent="0.35">
      <c r="A13911">
        <v>13909</v>
      </c>
      <c r="B13911">
        <v>-0.16652714399999999</v>
      </c>
      <c r="C13911">
        <v>-0.21789211</v>
      </c>
      <c r="D13911">
        <v>4</v>
      </c>
      <c r="E13911">
        <f t="shared" si="1302"/>
        <v>28.8248201683516</v>
      </c>
      <c r="F13911">
        <f t="shared" si="1305"/>
        <v>0.68873455275465778</v>
      </c>
      <c r="G13911">
        <f t="shared" si="1303"/>
        <v>34.589784202021917</v>
      </c>
      <c r="H13911">
        <f t="shared" si="1306"/>
        <v>0.82648146330558936</v>
      </c>
      <c r="I13911">
        <f t="shared" si="1304"/>
        <v>1</v>
      </c>
      <c r="J13911">
        <f t="shared" si="1307"/>
        <v>2.2330975883446295E-2</v>
      </c>
    </row>
    <row r="13912" spans="1:10" x14ac:dyDescent="0.35">
      <c r="A13912">
        <v>13910</v>
      </c>
      <c r="B13912">
        <v>-0.15714099200000001</v>
      </c>
      <c r="C13912">
        <v>-0.22541471199999999</v>
      </c>
      <c r="D13912">
        <v>5</v>
      </c>
      <c r="E13912">
        <f t="shared" si="1302"/>
        <v>28.823519986484524</v>
      </c>
      <c r="F13912">
        <f t="shared" si="1305"/>
        <v>0.68662635131364114</v>
      </c>
      <c r="G13912">
        <f t="shared" si="1303"/>
        <v>34.588223983781432</v>
      </c>
      <c r="H13912">
        <f t="shared" si="1306"/>
        <v>0.82395162157636936</v>
      </c>
      <c r="I13912">
        <f t="shared" si="1304"/>
        <v>0</v>
      </c>
      <c r="J13912">
        <f t="shared" si="1307"/>
        <v>1.2028690295186235E-2</v>
      </c>
    </row>
    <row r="13913" spans="1:10" x14ac:dyDescent="0.35">
      <c r="A13913">
        <v>13911</v>
      </c>
      <c r="B13913">
        <v>-0.157908985</v>
      </c>
      <c r="C13913">
        <v>-0.23246102799999999</v>
      </c>
      <c r="D13913">
        <v>5</v>
      </c>
      <c r="E13913">
        <f t="shared" si="1302"/>
        <v>28.829053305684919</v>
      </c>
      <c r="F13913">
        <f t="shared" si="1305"/>
        <v>0.69190258749377431</v>
      </c>
      <c r="G13913">
        <f t="shared" si="1303"/>
        <v>34.594863966821904</v>
      </c>
      <c r="H13913">
        <f t="shared" si="1306"/>
        <v>0.83028310499252922</v>
      </c>
      <c r="I13913">
        <f t="shared" si="1304"/>
        <v>0</v>
      </c>
      <c r="J13913">
        <f t="shared" si="1307"/>
        <v>7.0880450351211051E-3</v>
      </c>
    </row>
    <row r="13914" spans="1:10" x14ac:dyDescent="0.35">
      <c r="A13914">
        <v>13912</v>
      </c>
      <c r="B13914">
        <v>-0.16891990800000001</v>
      </c>
      <c r="C13914">
        <v>-0.211902015</v>
      </c>
      <c r="D13914">
        <v>2</v>
      </c>
      <c r="E13914">
        <f t="shared" si="1302"/>
        <v>28.822269613096395</v>
      </c>
      <c r="F13914">
        <f t="shared" si="1305"/>
        <v>0.68666932278973225</v>
      </c>
      <c r="G13914">
        <f t="shared" si="1303"/>
        <v>34.586723535715677</v>
      </c>
      <c r="H13914">
        <f t="shared" si="1306"/>
        <v>0.82400318734767874</v>
      </c>
      <c r="I13914">
        <f t="shared" si="1304"/>
        <v>3</v>
      </c>
      <c r="J13914">
        <f t="shared" si="1307"/>
        <v>2.3321951909008338E-2</v>
      </c>
    </row>
    <row r="13915" spans="1:10" x14ac:dyDescent="0.35">
      <c r="A13915">
        <v>13913</v>
      </c>
      <c r="B13915">
        <v>-0.159978867</v>
      </c>
      <c r="C13915">
        <v>-0.22019377400000001</v>
      </c>
      <c r="D13915">
        <v>1</v>
      </c>
      <c r="E13915">
        <f t="shared" si="1302"/>
        <v>28.821825927230478</v>
      </c>
      <c r="F13915">
        <f t="shared" si="1305"/>
        <v>0.68529763087903106</v>
      </c>
      <c r="G13915">
        <f t="shared" si="1303"/>
        <v>34.586191112676573</v>
      </c>
      <c r="H13915">
        <f t="shared" si="1306"/>
        <v>0.82235715705483725</v>
      </c>
      <c r="I13915">
        <f t="shared" si="1304"/>
        <v>4</v>
      </c>
      <c r="J13915">
        <f t="shared" si="1307"/>
        <v>1.2194075671315245E-2</v>
      </c>
    </row>
    <row r="13916" spans="1:10" x14ac:dyDescent="0.35">
      <c r="A13916">
        <v>13914</v>
      </c>
      <c r="B13916">
        <v>-0.16282476800000001</v>
      </c>
      <c r="C13916">
        <v>-0.223911731</v>
      </c>
      <c r="D13916">
        <v>0</v>
      </c>
      <c r="E13916">
        <f t="shared" si="1302"/>
        <v>28.826468188072813</v>
      </c>
      <c r="F13916">
        <f t="shared" si="1305"/>
        <v>0</v>
      </c>
      <c r="G13916">
        <f t="shared" si="1303"/>
        <v>34.591761825687378</v>
      </c>
      <c r="H13916">
        <f t="shared" si="1306"/>
        <v>0</v>
      </c>
      <c r="I13916">
        <f t="shared" si="1304"/>
        <v>5</v>
      </c>
      <c r="J13916">
        <f t="shared" si="1307"/>
        <v>4.6821316465526707E-3</v>
      </c>
    </row>
    <row r="13917" spans="1:10" x14ac:dyDescent="0.35">
      <c r="A13917">
        <v>13915</v>
      </c>
      <c r="B13917">
        <v>-0.146289685</v>
      </c>
      <c r="C13917">
        <v>-0.22712064500000001</v>
      </c>
      <c r="D13917">
        <v>0</v>
      </c>
      <c r="E13917">
        <f t="shared" si="1302"/>
        <v>28.817069482942269</v>
      </c>
      <c r="F13917">
        <f t="shared" si="1305"/>
        <v>0</v>
      </c>
      <c r="G13917">
        <f t="shared" si="1303"/>
        <v>34.580483379530726</v>
      </c>
      <c r="H13917">
        <f t="shared" si="1306"/>
        <v>0</v>
      </c>
      <c r="I13917">
        <f t="shared" si="1304"/>
        <v>5</v>
      </c>
      <c r="J13917">
        <f t="shared" si="1307"/>
        <v>1.6843577377632257E-2</v>
      </c>
    </row>
    <row r="13918" spans="1:10" x14ac:dyDescent="0.35">
      <c r="A13918">
        <v>13916</v>
      </c>
      <c r="B13918">
        <v>-0.16180857600000001</v>
      </c>
      <c r="C13918">
        <v>-0.22414637000000001</v>
      </c>
      <c r="D13918">
        <v>5</v>
      </c>
      <c r="E13918">
        <f t="shared" si="1302"/>
        <v>28.825916886196897</v>
      </c>
      <c r="F13918">
        <f t="shared" si="1305"/>
        <v>0.68928029395935364</v>
      </c>
      <c r="G13918">
        <f t="shared" si="1303"/>
        <v>34.591100263436275</v>
      </c>
      <c r="H13918">
        <f t="shared" si="1306"/>
        <v>0.82713635275122444</v>
      </c>
      <c r="I13918">
        <f t="shared" si="1304"/>
        <v>0</v>
      </c>
      <c r="J13918">
        <f t="shared" si="1307"/>
        <v>1.5801338223248883E-2</v>
      </c>
    </row>
    <row r="13919" spans="1:10" x14ac:dyDescent="0.35">
      <c r="A13919">
        <v>13917</v>
      </c>
      <c r="B13919">
        <v>-0.17551983700000001</v>
      </c>
      <c r="C13919">
        <v>-0.223100773</v>
      </c>
      <c r="D13919">
        <v>4</v>
      </c>
      <c r="E13919">
        <f t="shared" si="1302"/>
        <v>28.834858789317725</v>
      </c>
      <c r="F13919">
        <f t="shared" si="1305"/>
        <v>0.69895133157847111</v>
      </c>
      <c r="G13919">
        <f t="shared" si="1303"/>
        <v>34.601830547181272</v>
      </c>
      <c r="H13919">
        <f t="shared" si="1306"/>
        <v>0.83874159789416536</v>
      </c>
      <c r="I13919">
        <f t="shared" si="1304"/>
        <v>1</v>
      </c>
      <c r="J13919">
        <f t="shared" si="1307"/>
        <v>1.3751070914533533E-2</v>
      </c>
    </row>
    <row r="13920" spans="1:10" x14ac:dyDescent="0.35">
      <c r="A13920">
        <v>13918</v>
      </c>
      <c r="B13920">
        <v>-0.13870289199999999</v>
      </c>
      <c r="C13920">
        <v>-0.21662584400000001</v>
      </c>
      <c r="D13920">
        <v>3</v>
      </c>
      <c r="E13920">
        <f t="shared" si="1302"/>
        <v>28.804279883521094</v>
      </c>
      <c r="F13920">
        <f t="shared" si="1305"/>
        <v>0.6670363964037036</v>
      </c>
      <c r="G13920">
        <f t="shared" si="1303"/>
        <v>34.565135860225311</v>
      </c>
      <c r="H13920">
        <f t="shared" si="1306"/>
        <v>0.80044367568444441</v>
      </c>
      <c r="I13920">
        <f t="shared" si="1304"/>
        <v>2</v>
      </c>
      <c r="J13920">
        <f t="shared" si="1307"/>
        <v>3.7381976200945653E-2</v>
      </c>
    </row>
    <row r="13921" spans="1:10" x14ac:dyDescent="0.35">
      <c r="A13921">
        <v>13919</v>
      </c>
      <c r="B13921">
        <v>-0.15291443499999999</v>
      </c>
      <c r="C13921">
        <v>-0.229893878</v>
      </c>
      <c r="D13921">
        <v>4</v>
      </c>
      <c r="E13921">
        <f t="shared" si="1302"/>
        <v>28.823709575599622</v>
      </c>
      <c r="F13921">
        <f t="shared" si="1305"/>
        <v>0.68647673859021008</v>
      </c>
      <c r="G13921">
        <f t="shared" si="1303"/>
        <v>34.588451490719542</v>
      </c>
      <c r="H13921">
        <f t="shared" si="1306"/>
        <v>0.82377208630825216</v>
      </c>
      <c r="I13921">
        <f t="shared" si="1304"/>
        <v>1</v>
      </c>
      <c r="J13921">
        <f t="shared" si="1307"/>
        <v>1.944244533658265E-2</v>
      </c>
    </row>
    <row r="13922" spans="1:10" x14ac:dyDescent="0.35">
      <c r="A13922">
        <v>13920</v>
      </c>
      <c r="B13922">
        <v>-0.16610583600000001</v>
      </c>
      <c r="C13922">
        <v>-0.233265799</v>
      </c>
      <c r="D13922">
        <v>4</v>
      </c>
      <c r="E13922">
        <f t="shared" si="1302"/>
        <v>28.835409320885955</v>
      </c>
      <c r="F13922">
        <f t="shared" si="1305"/>
        <v>0.69854265394984738</v>
      </c>
      <c r="G13922">
        <f t="shared" si="1303"/>
        <v>34.602491185063144</v>
      </c>
      <c r="H13922">
        <f t="shared" si="1306"/>
        <v>0.83825118473981686</v>
      </c>
      <c r="I13922">
        <f t="shared" si="1304"/>
        <v>1</v>
      </c>
      <c r="J13922">
        <f t="shared" si="1307"/>
        <v>1.3615539341981371E-2</v>
      </c>
    </row>
    <row r="13923" spans="1:10" x14ac:dyDescent="0.35">
      <c r="A13923">
        <v>13921</v>
      </c>
      <c r="B13923">
        <v>-0.159370767</v>
      </c>
      <c r="C13923">
        <v>-0.22768814900000001</v>
      </c>
      <c r="D13923">
        <v>0</v>
      </c>
      <c r="E13923">
        <f t="shared" si="1302"/>
        <v>28.826704285482396</v>
      </c>
      <c r="F13923">
        <f t="shared" si="1305"/>
        <v>0</v>
      </c>
      <c r="G13923">
        <f t="shared" si="1303"/>
        <v>34.592045142578876</v>
      </c>
      <c r="H13923">
        <f t="shared" si="1306"/>
        <v>0</v>
      </c>
      <c r="I13923">
        <f t="shared" si="1304"/>
        <v>5</v>
      </c>
      <c r="J13923">
        <f t="shared" si="1307"/>
        <v>8.7447889601328307E-3</v>
      </c>
    </row>
    <row r="13924" spans="1:10" x14ac:dyDescent="0.35">
      <c r="A13924">
        <v>13922</v>
      </c>
      <c r="B13924">
        <v>-0.178655012</v>
      </c>
      <c r="C13924">
        <v>-0.21000226</v>
      </c>
      <c r="D13924">
        <v>4</v>
      </c>
      <c r="E13924">
        <f t="shared" si="1302"/>
        <v>28.827802538623683</v>
      </c>
      <c r="F13924">
        <f t="shared" si="1305"/>
        <v>0.69292282826046081</v>
      </c>
      <c r="G13924">
        <f t="shared" si="1303"/>
        <v>34.593363046348415</v>
      </c>
      <c r="H13924">
        <f t="shared" si="1306"/>
        <v>0.83150739391255302</v>
      </c>
      <c r="I13924">
        <f t="shared" si="1304"/>
        <v>1</v>
      </c>
      <c r="J13924">
        <f t="shared" si="1307"/>
        <v>2.6166252596433189E-2</v>
      </c>
    </row>
    <row r="13925" spans="1:10" x14ac:dyDescent="0.35">
      <c r="A13925">
        <v>13923</v>
      </c>
      <c r="B13925">
        <v>-0.14685282</v>
      </c>
      <c r="C13925">
        <v>-0.23423750400000001</v>
      </c>
      <c r="D13925">
        <v>4</v>
      </c>
      <c r="E13925">
        <f t="shared" si="1302"/>
        <v>28.822509610409401</v>
      </c>
      <c r="F13925">
        <f t="shared" si="1305"/>
        <v>0.68494311551451703</v>
      </c>
      <c r="G13925">
        <f t="shared" si="1303"/>
        <v>34.587011532491282</v>
      </c>
      <c r="H13925">
        <f t="shared" si="1306"/>
        <v>0.82193173861742053</v>
      </c>
      <c r="I13925">
        <f t="shared" si="1304"/>
        <v>1</v>
      </c>
      <c r="J13925">
        <f t="shared" si="1307"/>
        <v>3.9984077677800711E-2</v>
      </c>
    </row>
    <row r="13926" spans="1:10" x14ac:dyDescent="0.35">
      <c r="A13926">
        <v>13924</v>
      </c>
      <c r="B13926">
        <v>-0.15730148699999999</v>
      </c>
      <c r="C13926">
        <v>-0.23373261200000001</v>
      </c>
      <c r="D13926">
        <v>1</v>
      </c>
      <c r="E13926">
        <f t="shared" si="1302"/>
        <v>28.829525344849937</v>
      </c>
      <c r="F13926">
        <f t="shared" si="1305"/>
        <v>0.69230524623225664</v>
      </c>
      <c r="G13926">
        <f t="shared" si="1303"/>
        <v>34.595430413819926</v>
      </c>
      <c r="H13926">
        <f t="shared" si="1306"/>
        <v>0.83076629547870795</v>
      </c>
      <c r="I13926">
        <f t="shared" si="1304"/>
        <v>4</v>
      </c>
      <c r="J13926">
        <f t="shared" si="1307"/>
        <v>1.0460858378190238E-2</v>
      </c>
    </row>
    <row r="13927" spans="1:10" x14ac:dyDescent="0.35">
      <c r="A13927">
        <v>13925</v>
      </c>
      <c r="B13927">
        <v>-0.15939888699999999</v>
      </c>
      <c r="C13927">
        <v>-0.23084031399999999</v>
      </c>
      <c r="D13927">
        <v>2</v>
      </c>
      <c r="E13927">
        <f t="shared" si="1302"/>
        <v>28.828956869649733</v>
      </c>
      <c r="F13927">
        <f t="shared" si="1305"/>
        <v>0.69192566587554993</v>
      </c>
      <c r="G13927">
        <f t="shared" si="1303"/>
        <v>34.59474824357968</v>
      </c>
      <c r="H13927">
        <f t="shared" si="1306"/>
        <v>0.83031079905065996</v>
      </c>
      <c r="I13927">
        <f t="shared" si="1304"/>
        <v>3</v>
      </c>
      <c r="J13927">
        <f t="shared" si="1307"/>
        <v>3.5727404720751945E-3</v>
      </c>
    </row>
    <row r="13928" spans="1:10" x14ac:dyDescent="0.35">
      <c r="A13928">
        <v>13926</v>
      </c>
      <c r="B13928">
        <v>-0.15446821599999999</v>
      </c>
      <c r="C13928">
        <v>-0.22688445800000001</v>
      </c>
      <c r="D13928">
        <v>4</v>
      </c>
      <c r="E13928">
        <f t="shared" si="1302"/>
        <v>28.822674372152846</v>
      </c>
      <c r="F13928">
        <f t="shared" si="1305"/>
        <v>0.68561395053406915</v>
      </c>
      <c r="G13928">
        <f t="shared" si="1303"/>
        <v>34.587209246583413</v>
      </c>
      <c r="H13928">
        <f t="shared" si="1306"/>
        <v>0.82273674064088298</v>
      </c>
      <c r="I13928">
        <f t="shared" si="1304"/>
        <v>1</v>
      </c>
      <c r="J13928">
        <f t="shared" si="1307"/>
        <v>6.3214170249222459E-3</v>
      </c>
    </row>
    <row r="13929" spans="1:10" x14ac:dyDescent="0.35">
      <c r="A13929">
        <v>13927</v>
      </c>
      <c r="B13929">
        <v>-0.16728089900000001</v>
      </c>
      <c r="C13929">
        <v>-0.22126564800000001</v>
      </c>
      <c r="D13929">
        <v>4</v>
      </c>
      <c r="E13929">
        <f t="shared" si="1302"/>
        <v>28.82774099637388</v>
      </c>
      <c r="F13929">
        <f t="shared" si="1305"/>
        <v>0.69150904775717115</v>
      </c>
      <c r="G13929">
        <f t="shared" si="1303"/>
        <v>34.593289195648659</v>
      </c>
      <c r="H13929">
        <f t="shared" si="1306"/>
        <v>0.82981085730860538</v>
      </c>
      <c r="I13929">
        <f t="shared" si="1304"/>
        <v>1</v>
      </c>
      <c r="J13929">
        <f t="shared" si="1307"/>
        <v>1.399056365821583E-2</v>
      </c>
    </row>
    <row r="13930" spans="1:10" x14ac:dyDescent="0.35">
      <c r="A13930">
        <v>13928</v>
      </c>
      <c r="B13930">
        <v>-0.147347165</v>
      </c>
      <c r="C13930">
        <v>-0.21273051800000001</v>
      </c>
      <c r="D13930">
        <v>0</v>
      </c>
      <c r="E13930">
        <f t="shared" si="1302"/>
        <v>28.807622295147205</v>
      </c>
      <c r="F13930">
        <f t="shared" si="1305"/>
        <v>0</v>
      </c>
      <c r="G13930">
        <f t="shared" si="1303"/>
        <v>34.56914675417665</v>
      </c>
      <c r="H13930">
        <f t="shared" si="1306"/>
        <v>0</v>
      </c>
      <c r="I13930">
        <f t="shared" si="1304"/>
        <v>5</v>
      </c>
      <c r="J13930">
        <f t="shared" si="1307"/>
        <v>2.1684146174098171E-2</v>
      </c>
    </row>
    <row r="13931" spans="1:10" x14ac:dyDescent="0.35">
      <c r="A13931">
        <v>13929</v>
      </c>
      <c r="B13931">
        <v>-0.14577298899999999</v>
      </c>
      <c r="C13931">
        <v>-0.21052348500000001</v>
      </c>
      <c r="D13931">
        <v>4</v>
      </c>
      <c r="E13931">
        <f t="shared" si="1302"/>
        <v>28.804947865291801</v>
      </c>
      <c r="F13931">
        <f t="shared" si="1305"/>
        <v>0.6682426341353549</v>
      </c>
      <c r="G13931">
        <f t="shared" si="1303"/>
        <v>34.565937438350161</v>
      </c>
      <c r="H13931">
        <f t="shared" si="1306"/>
        <v>0.80189116096242585</v>
      </c>
      <c r="I13931">
        <f t="shared" si="1304"/>
        <v>1</v>
      </c>
      <c r="J13931">
        <f t="shared" si="1307"/>
        <v>2.7109084717240124E-3</v>
      </c>
    </row>
    <row r="13932" spans="1:10" x14ac:dyDescent="0.35">
      <c r="A13932">
        <v>13930</v>
      </c>
      <c r="B13932">
        <v>-0.168720592</v>
      </c>
      <c r="C13932">
        <v>-0.23735151700000001</v>
      </c>
      <c r="D13932">
        <v>0</v>
      </c>
      <c r="E13932">
        <f t="shared" si="1302"/>
        <v>28.840148996532719</v>
      </c>
      <c r="F13932">
        <f t="shared" si="1305"/>
        <v>0</v>
      </c>
      <c r="G13932">
        <f t="shared" si="1303"/>
        <v>34.608178795839258</v>
      </c>
      <c r="H13932">
        <f t="shared" si="1306"/>
        <v>0</v>
      </c>
      <c r="I13932">
        <f t="shared" si="1304"/>
        <v>5</v>
      </c>
      <c r="J13932">
        <f t="shared" si="1307"/>
        <v>3.5303481194333138E-2</v>
      </c>
    </row>
    <row r="13933" spans="1:10" x14ac:dyDescent="0.35">
      <c r="A13933">
        <v>13931</v>
      </c>
      <c r="B13933">
        <v>-0.175101013</v>
      </c>
      <c r="C13933">
        <v>-0.20787032499999999</v>
      </c>
      <c r="D13933">
        <v>2</v>
      </c>
      <c r="E13933">
        <f t="shared" si="1302"/>
        <v>28.823782768144941</v>
      </c>
      <c r="F13933">
        <f t="shared" si="1305"/>
        <v>0.68882525468754585</v>
      </c>
      <c r="G13933">
        <f t="shared" si="1303"/>
        <v>34.588539321773929</v>
      </c>
      <c r="H13933">
        <f t="shared" si="1306"/>
        <v>0.82659030562505498</v>
      </c>
      <c r="I13933">
        <f t="shared" si="1304"/>
        <v>3</v>
      </c>
      <c r="J13933">
        <f t="shared" si="1307"/>
        <v>3.0163727453318929E-2</v>
      </c>
    </row>
    <row r="13934" spans="1:10" x14ac:dyDescent="0.35">
      <c r="A13934">
        <v>13932</v>
      </c>
      <c r="B13934">
        <v>-0.15955212899999999</v>
      </c>
      <c r="C13934">
        <v>-0.22319614500000001</v>
      </c>
      <c r="D13934">
        <v>1</v>
      </c>
      <c r="E13934">
        <f t="shared" si="1302"/>
        <v>28.82365085663389</v>
      </c>
      <c r="F13934">
        <f t="shared" si="1305"/>
        <v>0.68695910370113478</v>
      </c>
      <c r="G13934">
        <f t="shared" si="1303"/>
        <v>34.588381027960672</v>
      </c>
      <c r="H13934">
        <f t="shared" si="1306"/>
        <v>0.82435092444136171</v>
      </c>
      <c r="I13934">
        <f t="shared" si="1304"/>
        <v>4</v>
      </c>
      <c r="J13934">
        <f t="shared" si="1307"/>
        <v>2.1832282343306596E-2</v>
      </c>
    </row>
    <row r="13935" spans="1:10" x14ac:dyDescent="0.35">
      <c r="A13935">
        <v>13933</v>
      </c>
      <c r="B13935">
        <v>-0.16773917699999999</v>
      </c>
      <c r="C13935">
        <v>-0.23688669700000001</v>
      </c>
      <c r="D13935">
        <v>2</v>
      </c>
      <c r="E13935">
        <f t="shared" si="1302"/>
        <v>28.839126972410874</v>
      </c>
      <c r="F13935">
        <f t="shared" si="1305"/>
        <v>0.70217222333331752</v>
      </c>
      <c r="G13935">
        <f t="shared" si="1303"/>
        <v>34.606952366893047</v>
      </c>
      <c r="H13935">
        <f t="shared" si="1306"/>
        <v>0.84260666799998096</v>
      </c>
      <c r="I13935">
        <f t="shared" si="1304"/>
        <v>3</v>
      </c>
      <c r="J13935">
        <f t="shared" si="1307"/>
        <v>1.5951770090463561E-2</v>
      </c>
    </row>
    <row r="13936" spans="1:10" x14ac:dyDescent="0.35">
      <c r="A13936">
        <v>13934</v>
      </c>
      <c r="B13936">
        <v>-0.144276302</v>
      </c>
      <c r="C13936">
        <v>-0.21769550900000001</v>
      </c>
      <c r="D13936">
        <v>0</v>
      </c>
      <c r="E13936">
        <f t="shared" si="1302"/>
        <v>28.808971323428707</v>
      </c>
      <c r="F13936">
        <f t="shared" si="1305"/>
        <v>0</v>
      </c>
      <c r="G13936">
        <f t="shared" si="1303"/>
        <v>34.570765588114448</v>
      </c>
      <c r="H13936">
        <f t="shared" si="1306"/>
        <v>0</v>
      </c>
      <c r="I13936">
        <f t="shared" si="1304"/>
        <v>5</v>
      </c>
      <c r="J13936">
        <f t="shared" si="1307"/>
        <v>3.0311849170200234E-2</v>
      </c>
    </row>
    <row r="13937" spans="1:10" x14ac:dyDescent="0.35">
      <c r="A13937">
        <v>13935</v>
      </c>
      <c r="B13937">
        <v>-0.17624922100000001</v>
      </c>
      <c r="C13937">
        <v>-0.22506110100000001</v>
      </c>
      <c r="D13937">
        <v>3</v>
      </c>
      <c r="E13937">
        <f t="shared" si="1302"/>
        <v>28.836761730288764</v>
      </c>
      <c r="F13937">
        <f t="shared" si="1305"/>
        <v>0.70078062916650219</v>
      </c>
      <c r="G13937">
        <f t="shared" si="1303"/>
        <v>34.604114076346512</v>
      </c>
      <c r="H13937">
        <f t="shared" si="1306"/>
        <v>0.84093675499980269</v>
      </c>
      <c r="I13937">
        <f t="shared" si="1304"/>
        <v>2</v>
      </c>
      <c r="J13937">
        <f t="shared" si="1307"/>
        <v>3.2810356518804033E-2</v>
      </c>
    </row>
    <row r="13938" spans="1:10" x14ac:dyDescent="0.35">
      <c r="A13938">
        <v>13936</v>
      </c>
      <c r="B13938">
        <v>-0.18834429</v>
      </c>
      <c r="C13938">
        <v>-0.20865607799999999</v>
      </c>
      <c r="D13938">
        <v>1</v>
      </c>
      <c r="E13938">
        <f t="shared" si="1302"/>
        <v>28.833697053799778</v>
      </c>
      <c r="F13938">
        <f t="shared" si="1305"/>
        <v>0.69957342331973804</v>
      </c>
      <c r="G13938">
        <f t="shared" si="1303"/>
        <v>34.600436464559735</v>
      </c>
      <c r="H13938">
        <f t="shared" si="1306"/>
        <v>0.83948810798368567</v>
      </c>
      <c r="I13938">
        <f t="shared" si="1304"/>
        <v>4</v>
      </c>
      <c r="J13938">
        <f t="shared" si="1307"/>
        <v>2.0381743638493991E-2</v>
      </c>
    </row>
    <row r="13939" spans="1:10" x14ac:dyDescent="0.35">
      <c r="A13939">
        <v>13937</v>
      </c>
      <c r="B13939">
        <v>-0.15494476900000001</v>
      </c>
      <c r="C13939">
        <v>-0.22005865199999999</v>
      </c>
      <c r="D13939">
        <v>5</v>
      </c>
      <c r="E13939">
        <f t="shared" si="1302"/>
        <v>28.818176067054289</v>
      </c>
      <c r="F13939">
        <f t="shared" si="1305"/>
        <v>0.68142877181464834</v>
      </c>
      <c r="G13939">
        <f t="shared" si="1303"/>
        <v>34.581811280465146</v>
      </c>
      <c r="H13939">
        <f t="shared" si="1306"/>
        <v>0.817714526177578</v>
      </c>
      <c r="I13939">
        <f t="shared" si="1304"/>
        <v>0</v>
      </c>
      <c r="J13939">
        <f t="shared" si="1307"/>
        <v>3.5292303649024047E-2</v>
      </c>
    </row>
    <row r="13940" spans="1:10" x14ac:dyDescent="0.35">
      <c r="A13940">
        <v>13938</v>
      </c>
      <c r="B13940">
        <v>-0.17741717700000001</v>
      </c>
      <c r="C13940">
        <v>-0.23469241699999999</v>
      </c>
      <c r="D13940">
        <v>0</v>
      </c>
      <c r="E13940">
        <f t="shared" si="1302"/>
        <v>28.844405745152944</v>
      </c>
      <c r="F13940">
        <f t="shared" si="1305"/>
        <v>0</v>
      </c>
      <c r="G13940">
        <f t="shared" si="1303"/>
        <v>34.613286894183531</v>
      </c>
      <c r="H13940">
        <f t="shared" si="1306"/>
        <v>0</v>
      </c>
      <c r="I13940">
        <f t="shared" si="1304"/>
        <v>5</v>
      </c>
      <c r="J13940">
        <f t="shared" si="1307"/>
        <v>2.6817087824625715E-2</v>
      </c>
    </row>
    <row r="13941" spans="1:10" x14ac:dyDescent="0.35">
      <c r="A13941">
        <v>13939</v>
      </c>
      <c r="B13941">
        <v>-0.17462169799999999</v>
      </c>
      <c r="C13941">
        <v>-0.23661116300000001</v>
      </c>
      <c r="D13941">
        <v>3</v>
      </c>
      <c r="E13941">
        <f t="shared" si="1302"/>
        <v>28.843790675066423</v>
      </c>
      <c r="F13941">
        <f t="shared" si="1305"/>
        <v>0.70713449866833678</v>
      </c>
      <c r="G13941">
        <f t="shared" si="1303"/>
        <v>34.612548810079709</v>
      </c>
      <c r="H13941">
        <f t="shared" si="1306"/>
        <v>0.84856139840200417</v>
      </c>
      <c r="I13941">
        <f t="shared" si="1304"/>
        <v>2</v>
      </c>
      <c r="J13941">
        <f t="shared" si="1307"/>
        <v>3.3906177979768229E-3</v>
      </c>
    </row>
    <row r="13942" spans="1:10" x14ac:dyDescent="0.35">
      <c r="A13942">
        <v>13940</v>
      </c>
      <c r="B13942">
        <v>-0.158201122</v>
      </c>
      <c r="C13942">
        <v>-0.23302979300000001</v>
      </c>
      <c r="D13942">
        <v>3</v>
      </c>
      <c r="E13942">
        <f t="shared" si="1302"/>
        <v>28.829662412645899</v>
      </c>
      <c r="F13942">
        <f t="shared" si="1305"/>
        <v>0.69250062890500597</v>
      </c>
      <c r="G13942">
        <f t="shared" si="1303"/>
        <v>34.595594895175083</v>
      </c>
      <c r="H13942">
        <f t="shared" si="1306"/>
        <v>0.8310007546860072</v>
      </c>
      <c r="I13942">
        <f t="shared" si="1304"/>
        <v>2</v>
      </c>
      <c r="J13942">
        <f t="shared" si="1307"/>
        <v>1.6806591779676083E-2</v>
      </c>
    </row>
    <row r="13943" spans="1:10" x14ac:dyDescent="0.35">
      <c r="A13943">
        <v>13941</v>
      </c>
      <c r="B13943">
        <v>-0.15571668899999999</v>
      </c>
      <c r="C13943">
        <v>-0.23828560700000001</v>
      </c>
      <c r="D13943">
        <v>2</v>
      </c>
      <c r="E13943">
        <f t="shared" si="1302"/>
        <v>28.831632635531008</v>
      </c>
      <c r="F13943">
        <f t="shared" si="1305"/>
        <v>0.69420329805375536</v>
      </c>
      <c r="G13943">
        <f t="shared" si="1303"/>
        <v>34.59795916263721</v>
      </c>
      <c r="H13943">
        <f t="shared" si="1306"/>
        <v>0.83304395766450645</v>
      </c>
      <c r="I13943">
        <f t="shared" si="1304"/>
        <v>3</v>
      </c>
      <c r="J13943">
        <f t="shared" si="1307"/>
        <v>5.8134317003027585E-3</v>
      </c>
    </row>
    <row r="13944" spans="1:10" x14ac:dyDescent="0.35">
      <c r="A13944">
        <v>13942</v>
      </c>
      <c r="B13944">
        <v>-0.164688738</v>
      </c>
      <c r="C13944">
        <v>-0.21293159</v>
      </c>
      <c r="D13944">
        <v>5</v>
      </c>
      <c r="E13944">
        <f t="shared" si="1302"/>
        <v>28.820009907824183</v>
      </c>
      <c r="F13944">
        <f t="shared" si="1305"/>
        <v>0.6841107408751711</v>
      </c>
      <c r="G13944">
        <f t="shared" si="1303"/>
        <v>34.584011889389018</v>
      </c>
      <c r="H13944">
        <f t="shared" si="1306"/>
        <v>0.82093288905020534</v>
      </c>
      <c r="I13944">
        <f t="shared" si="1304"/>
        <v>0</v>
      </c>
      <c r="J13944">
        <f t="shared" si="1307"/>
        <v>2.6894680538996751E-2</v>
      </c>
    </row>
    <row r="13945" spans="1:10" x14ac:dyDescent="0.35">
      <c r="A13945">
        <v>13943</v>
      </c>
      <c r="B13945">
        <v>-0.183359301</v>
      </c>
      <c r="C13945">
        <v>-0.22990444300000001</v>
      </c>
      <c r="D13945">
        <v>1</v>
      </c>
      <c r="E13945">
        <f t="shared" si="1302"/>
        <v>28.84521219663489</v>
      </c>
      <c r="F13945">
        <f t="shared" si="1305"/>
        <v>0.70933120254581028</v>
      </c>
      <c r="G13945">
        <f t="shared" si="1303"/>
        <v>34.614254635961871</v>
      </c>
      <c r="H13945">
        <f t="shared" si="1306"/>
        <v>0.85119744305497236</v>
      </c>
      <c r="I13945">
        <f t="shared" si="1304"/>
        <v>4</v>
      </c>
      <c r="J13945">
        <f t="shared" si="1307"/>
        <v>2.5232274207779577E-2</v>
      </c>
    </row>
    <row r="13946" spans="1:10" x14ac:dyDescent="0.35">
      <c r="A13946">
        <v>13944</v>
      </c>
      <c r="B13946">
        <v>-0.14721863900000001</v>
      </c>
      <c r="C13946">
        <v>-0.21088110700000001</v>
      </c>
      <c r="D13946">
        <v>0</v>
      </c>
      <c r="E13946">
        <f t="shared" si="1302"/>
        <v>28.806221756982268</v>
      </c>
      <c r="F13946">
        <f t="shared" si="1305"/>
        <v>0</v>
      </c>
      <c r="G13946">
        <f t="shared" si="1303"/>
        <v>34.567466108378724</v>
      </c>
      <c r="H13946">
        <f t="shared" si="1306"/>
        <v>0</v>
      </c>
      <c r="I13946">
        <f t="shared" si="1304"/>
        <v>5</v>
      </c>
      <c r="J13946">
        <f t="shared" si="1307"/>
        <v>4.0841581291217649E-2</v>
      </c>
    </row>
    <row r="13947" spans="1:10" x14ac:dyDescent="0.35">
      <c r="A13947">
        <v>13945</v>
      </c>
      <c r="B13947">
        <v>-0.16184232400000001</v>
      </c>
      <c r="C13947">
        <v>-0.21285991500000001</v>
      </c>
      <c r="D13947">
        <v>4</v>
      </c>
      <c r="E13947">
        <f t="shared" si="1302"/>
        <v>28.817948898075162</v>
      </c>
      <c r="F13947">
        <f t="shared" si="1305"/>
        <v>0.68190173650511909</v>
      </c>
      <c r="G13947">
        <f t="shared" si="1303"/>
        <v>34.581538677690197</v>
      </c>
      <c r="H13947">
        <f t="shared" si="1306"/>
        <v>0.81828208380614287</v>
      </c>
      <c r="I13947">
        <f t="shared" si="1304"/>
        <v>1</v>
      </c>
      <c r="J13947">
        <f t="shared" si="1307"/>
        <v>1.4756959174575531E-2</v>
      </c>
    </row>
    <row r="13948" spans="1:10" x14ac:dyDescent="0.35">
      <c r="A13948">
        <v>13946</v>
      </c>
      <c r="B13948">
        <v>-0.156699218</v>
      </c>
      <c r="C13948">
        <v>-0.20446856099999999</v>
      </c>
      <c r="D13948">
        <v>2</v>
      </c>
      <c r="E13948">
        <f t="shared" si="1302"/>
        <v>28.808375812485146</v>
      </c>
      <c r="F13948">
        <f t="shared" si="1305"/>
        <v>0.67254059142890055</v>
      </c>
      <c r="G13948">
        <f t="shared" si="1303"/>
        <v>34.570050974982173</v>
      </c>
      <c r="H13948">
        <f t="shared" si="1306"/>
        <v>0.80704870971468068</v>
      </c>
      <c r="I13948">
        <f t="shared" si="1304"/>
        <v>3</v>
      </c>
      <c r="J13948">
        <f t="shared" si="1307"/>
        <v>9.8420709853441098E-3</v>
      </c>
    </row>
    <row r="13949" spans="1:10" x14ac:dyDescent="0.35">
      <c r="A13949">
        <v>13947</v>
      </c>
      <c r="B13949">
        <v>-0.15010232100000001</v>
      </c>
      <c r="C13949">
        <v>-0.22211625800000001</v>
      </c>
      <c r="D13949">
        <v>2</v>
      </c>
      <c r="E13949">
        <f t="shared" si="1302"/>
        <v>28.816215097733732</v>
      </c>
      <c r="F13949">
        <f t="shared" si="1305"/>
        <v>0.6791799748648969</v>
      </c>
      <c r="G13949">
        <f t="shared" si="1303"/>
        <v>34.579458117280481</v>
      </c>
      <c r="H13949">
        <f t="shared" si="1306"/>
        <v>0.81501596983787628</v>
      </c>
      <c r="I13949">
        <f t="shared" si="1304"/>
        <v>3</v>
      </c>
      <c r="J13949">
        <f t="shared" si="1307"/>
        <v>1.884038904673729E-2</v>
      </c>
    </row>
    <row r="13950" spans="1:10" x14ac:dyDescent="0.35">
      <c r="A13950">
        <v>13948</v>
      </c>
      <c r="B13950">
        <v>-0.16051601700000001</v>
      </c>
      <c r="C13950">
        <v>-0.243917154</v>
      </c>
      <c r="D13950">
        <v>3</v>
      </c>
      <c r="E13950">
        <f t="shared" si="1302"/>
        <v>28.839009560224305</v>
      </c>
      <c r="F13950">
        <f t="shared" si="1305"/>
        <v>0.70154788782532884</v>
      </c>
      <c r="G13950">
        <f t="shared" si="1303"/>
        <v>34.606811472269165</v>
      </c>
      <c r="H13950">
        <f t="shared" si="1306"/>
        <v>0.84185746539039452</v>
      </c>
      <c r="I13950">
        <f t="shared" si="1304"/>
        <v>2</v>
      </c>
      <c r="J13950">
        <f t="shared" si="1307"/>
        <v>2.4160383498264909E-2</v>
      </c>
    </row>
    <row r="13951" spans="1:10" x14ac:dyDescent="0.35">
      <c r="A13951">
        <v>13949</v>
      </c>
      <c r="B13951">
        <v>-0.16072562500000001</v>
      </c>
      <c r="C13951">
        <v>-0.201472296</v>
      </c>
      <c r="D13951">
        <v>1</v>
      </c>
      <c r="E13951">
        <f t="shared" si="1302"/>
        <v>28.809098838085294</v>
      </c>
      <c r="F13951">
        <f t="shared" si="1305"/>
        <v>0.67368426426848271</v>
      </c>
      <c r="G13951">
        <f t="shared" si="1303"/>
        <v>34.570918605702353</v>
      </c>
      <c r="H13951">
        <f t="shared" si="1306"/>
        <v>0.80842111712217923</v>
      </c>
      <c r="I13951">
        <f t="shared" si="1304"/>
        <v>4</v>
      </c>
      <c r="J13951">
        <f t="shared" si="1307"/>
        <v>4.2445375556753276E-2</v>
      </c>
    </row>
    <row r="13952" spans="1:10" x14ac:dyDescent="0.35">
      <c r="A13952">
        <v>13950</v>
      </c>
      <c r="B13952">
        <v>-0.14482268000000001</v>
      </c>
      <c r="C13952">
        <v>-0.22236140800000001</v>
      </c>
      <c r="D13952">
        <v>0</v>
      </c>
      <c r="E13952">
        <f t="shared" si="1302"/>
        <v>28.812662349700528</v>
      </c>
      <c r="F13952">
        <f t="shared" si="1305"/>
        <v>0</v>
      </c>
      <c r="G13952">
        <f t="shared" si="1303"/>
        <v>34.575194819640636</v>
      </c>
      <c r="H13952">
        <f t="shared" si="1306"/>
        <v>0</v>
      </c>
      <c r="I13952">
        <f t="shared" si="1304"/>
        <v>5</v>
      </c>
      <c r="J13952">
        <f t="shared" si="1307"/>
        <v>2.6253736111676938E-2</v>
      </c>
    </row>
    <row r="13953" spans="1:10" x14ac:dyDescent="0.35">
      <c r="A13953">
        <v>13951</v>
      </c>
      <c r="B13953">
        <v>-0.168424194</v>
      </c>
      <c r="C13953">
        <v>-0.229056496</v>
      </c>
      <c r="D13953">
        <v>5</v>
      </c>
      <c r="E13953">
        <f t="shared" si="1302"/>
        <v>28.83406499003712</v>
      </c>
      <c r="F13953">
        <f t="shared" si="1305"/>
        <v>0.69749077740508414</v>
      </c>
      <c r="G13953">
        <f t="shared" si="1303"/>
        <v>34.600877988044545</v>
      </c>
      <c r="H13953">
        <f t="shared" si="1306"/>
        <v>0.83698893288610099</v>
      </c>
      <c r="I13953">
        <f t="shared" si="1304"/>
        <v>0</v>
      </c>
      <c r="J13953">
        <f t="shared" si="1307"/>
        <v>2.4532746817670852E-2</v>
      </c>
    </row>
    <row r="13954" spans="1:10" x14ac:dyDescent="0.35">
      <c r="A13954">
        <v>13952</v>
      </c>
      <c r="B13954">
        <v>-0.142130646</v>
      </c>
      <c r="C13954">
        <v>-0.236308556</v>
      </c>
      <c r="D13954">
        <v>5</v>
      </c>
      <c r="E13954">
        <f t="shared" ref="E13954:E14017" si="1308">SQRT((20.19-B13954)^2+(20.19-C13954)^2)</f>
        <v>28.820645687266122</v>
      </c>
      <c r="F13954">
        <f t="shared" si="1305"/>
        <v>0.6829028821320452</v>
      </c>
      <c r="G13954">
        <f t="shared" ref="G13954:G14017" si="1309">E13954/50*60</f>
        <v>34.584774824719346</v>
      </c>
      <c r="H13954">
        <f t="shared" si="1306"/>
        <v>0.81948345855845417</v>
      </c>
      <c r="I13954">
        <f t="shared" ref="I13954:I14017" si="1310">5-D13954</f>
        <v>0</v>
      </c>
      <c r="J13954">
        <f t="shared" si="1307"/>
        <v>2.7275319258844691E-2</v>
      </c>
    </row>
    <row r="13955" spans="1:10" x14ac:dyDescent="0.35">
      <c r="A13955">
        <v>13953</v>
      </c>
      <c r="B13955">
        <v>-0.15339027499999999</v>
      </c>
      <c r="C13955">
        <v>-0.22494799300000001</v>
      </c>
      <c r="D13955">
        <v>2</v>
      </c>
      <c r="E13955">
        <f t="shared" si="1308"/>
        <v>28.820541796396878</v>
      </c>
      <c r="F13955">
        <f t="shared" ref="F13955:F14018" si="1311">IF(D13955 = 0, 0, SQRT(($M$5-B13955)^2+($M$6-C13955)^2))</f>
        <v>0.68351840361475946</v>
      </c>
      <c r="G13955">
        <f t="shared" si="1309"/>
        <v>34.58465015567625</v>
      </c>
      <c r="H13955">
        <f t="shared" ref="H13955:H14018" si="1312">F13955/50*60</f>
        <v>0.82022208433771138</v>
      </c>
      <c r="I13955">
        <f t="shared" si="1310"/>
        <v>3</v>
      </c>
      <c r="J13955">
        <f t="shared" ref="J13955:J14018" si="1313">SQRT((B13955-B13954)^2+(C13955-C13954)^2)</f>
        <v>1.5995050387373266E-2</v>
      </c>
    </row>
    <row r="13956" spans="1:10" x14ac:dyDescent="0.35">
      <c r="A13956">
        <v>13954</v>
      </c>
      <c r="B13956">
        <v>-0.17275041399999999</v>
      </c>
      <c r="C13956">
        <v>-0.22488062</v>
      </c>
      <c r="D13956">
        <v>5</v>
      </c>
      <c r="E13956">
        <f t="shared" si="1308"/>
        <v>28.834162986840955</v>
      </c>
      <c r="F13956">
        <f t="shared" si="1311"/>
        <v>0.69801097402265666</v>
      </c>
      <c r="G13956">
        <f t="shared" si="1309"/>
        <v>34.600995584209144</v>
      </c>
      <c r="H13956">
        <f t="shared" si="1312"/>
        <v>0.83761316882718795</v>
      </c>
      <c r="I13956">
        <f t="shared" si="1310"/>
        <v>0</v>
      </c>
      <c r="J13956">
        <f t="shared" si="1313"/>
        <v>1.9360256228171412E-2</v>
      </c>
    </row>
    <row r="13957" spans="1:10" x14ac:dyDescent="0.35">
      <c r="A13957">
        <v>13955</v>
      </c>
      <c r="B13957">
        <v>-0.16712291900000001</v>
      </c>
      <c r="C13957">
        <v>-0.230013567</v>
      </c>
      <c r="D13957">
        <v>2</v>
      </c>
      <c r="E13957">
        <f t="shared" si="1308"/>
        <v>28.833824019989773</v>
      </c>
      <c r="F13957">
        <f t="shared" si="1311"/>
        <v>0.69714651837904917</v>
      </c>
      <c r="G13957">
        <f t="shared" si="1309"/>
        <v>34.600588823987728</v>
      </c>
      <c r="H13957">
        <f t="shared" si="1312"/>
        <v>0.83657582205485903</v>
      </c>
      <c r="I13957">
        <f t="shared" si="1310"/>
        <v>3</v>
      </c>
      <c r="J13957">
        <f t="shared" si="1313"/>
        <v>7.6168133021516154E-3</v>
      </c>
    </row>
    <row r="13958" spans="1:10" x14ac:dyDescent="0.35">
      <c r="A13958">
        <v>13956</v>
      </c>
      <c r="B13958">
        <v>-0.150086687</v>
      </c>
      <c r="C13958">
        <v>-0.211591264</v>
      </c>
      <c r="D13958">
        <v>5</v>
      </c>
      <c r="E13958">
        <f t="shared" si="1308"/>
        <v>28.808749583034594</v>
      </c>
      <c r="F13958">
        <f t="shared" si="1311"/>
        <v>0.67218822995079686</v>
      </c>
      <c r="G13958">
        <f t="shared" si="1309"/>
        <v>34.570499499641514</v>
      </c>
      <c r="H13958">
        <f t="shared" si="1312"/>
        <v>0.80662587594095625</v>
      </c>
      <c r="I13958">
        <f t="shared" si="1310"/>
        <v>0</v>
      </c>
      <c r="J13958">
        <f t="shared" si="1313"/>
        <v>2.5092119252499049E-2</v>
      </c>
    </row>
    <row r="13959" spans="1:10" x14ac:dyDescent="0.35">
      <c r="A13959">
        <v>13957</v>
      </c>
      <c r="B13959">
        <v>-0.16036312</v>
      </c>
      <c r="C13959">
        <v>-0.23202645999999999</v>
      </c>
      <c r="D13959">
        <v>3</v>
      </c>
      <c r="E13959">
        <f t="shared" si="1308"/>
        <v>28.830477690263759</v>
      </c>
      <c r="F13959">
        <f t="shared" si="1311"/>
        <v>0.69343554429800813</v>
      </c>
      <c r="G13959">
        <f t="shared" si="1309"/>
        <v>34.596573228316515</v>
      </c>
      <c r="H13959">
        <f t="shared" si="1312"/>
        <v>0.83212265315760969</v>
      </c>
      <c r="I13959">
        <f t="shared" si="1310"/>
        <v>2</v>
      </c>
      <c r="J13959">
        <f t="shared" si="1313"/>
        <v>2.2873616040361974E-2</v>
      </c>
    </row>
    <row r="13960" spans="1:10" x14ac:dyDescent="0.35">
      <c r="A13960">
        <v>13958</v>
      </c>
      <c r="B13960">
        <v>-0.13985682699999999</v>
      </c>
      <c r="C13960">
        <v>-0.247144856</v>
      </c>
      <c r="D13960">
        <v>4</v>
      </c>
      <c r="E13960">
        <f t="shared" si="1308"/>
        <v>28.826723165692034</v>
      </c>
      <c r="F13960">
        <f t="shared" si="1311"/>
        <v>0.68872973438125218</v>
      </c>
      <c r="G13960">
        <f t="shared" si="1309"/>
        <v>34.592067798830442</v>
      </c>
      <c r="H13960">
        <f t="shared" si="1312"/>
        <v>0.82647568125750259</v>
      </c>
      <c r="I13960">
        <f t="shared" si="1310"/>
        <v>1</v>
      </c>
      <c r="J13960">
        <f t="shared" si="1313"/>
        <v>2.5476929764291958E-2</v>
      </c>
    </row>
    <row r="13961" spans="1:10" x14ac:dyDescent="0.35">
      <c r="A13961">
        <v>13959</v>
      </c>
      <c r="B13961">
        <v>-0.17395683300000001</v>
      </c>
      <c r="C13961">
        <v>-0.210274554</v>
      </c>
      <c r="D13961">
        <v>2</v>
      </c>
      <c r="E13961">
        <f t="shared" si="1308"/>
        <v>28.824675883257861</v>
      </c>
      <c r="F13961">
        <f t="shared" si="1311"/>
        <v>0.68948122949113488</v>
      </c>
      <c r="G13961">
        <f t="shared" si="1309"/>
        <v>34.58961105990943</v>
      </c>
      <c r="H13961">
        <f t="shared" si="1312"/>
        <v>0.8273774753893619</v>
      </c>
      <c r="I13961">
        <f t="shared" si="1310"/>
        <v>3</v>
      </c>
      <c r="J13961">
        <f t="shared" si="1313"/>
        <v>5.0221803818373954E-2</v>
      </c>
    </row>
    <row r="13962" spans="1:10" x14ac:dyDescent="0.35">
      <c r="A13962">
        <v>13960</v>
      </c>
      <c r="B13962">
        <v>-0.17584135100000001</v>
      </c>
      <c r="C13962">
        <v>-0.20735658700000001</v>
      </c>
      <c r="D13962">
        <v>2</v>
      </c>
      <c r="E13962">
        <f t="shared" si="1308"/>
        <v>28.82394229926458</v>
      </c>
      <c r="F13962">
        <f t="shared" si="1311"/>
        <v>0.68906869385983116</v>
      </c>
      <c r="G13962">
        <f t="shared" si="1309"/>
        <v>34.588730759117496</v>
      </c>
      <c r="H13962">
        <f t="shared" si="1312"/>
        <v>0.82688243263179739</v>
      </c>
      <c r="I13962">
        <f t="shared" si="1310"/>
        <v>3</v>
      </c>
      <c r="J13962">
        <f t="shared" si="1313"/>
        <v>3.4736061241040224E-3</v>
      </c>
    </row>
    <row r="13963" spans="1:10" x14ac:dyDescent="0.35">
      <c r="A13963">
        <v>13961</v>
      </c>
      <c r="B13963">
        <v>-0.15755274599999999</v>
      </c>
      <c r="C13963">
        <v>-0.201830647</v>
      </c>
      <c r="D13963">
        <v>0</v>
      </c>
      <c r="E13963">
        <f t="shared" si="1308"/>
        <v>28.807111272864219</v>
      </c>
      <c r="F13963">
        <f t="shared" si="1311"/>
        <v>0</v>
      </c>
      <c r="G13963">
        <f t="shared" si="1309"/>
        <v>34.568533527437062</v>
      </c>
      <c r="H13963">
        <f t="shared" si="1312"/>
        <v>0</v>
      </c>
      <c r="I13963">
        <f t="shared" si="1310"/>
        <v>5</v>
      </c>
      <c r="J13963">
        <f t="shared" si="1313"/>
        <v>1.9105210957475072E-2</v>
      </c>
    </row>
    <row r="13964" spans="1:10" x14ac:dyDescent="0.35">
      <c r="A13964">
        <v>13962</v>
      </c>
      <c r="B13964">
        <v>-0.159420222</v>
      </c>
      <c r="C13964">
        <v>-0.21542103900000001</v>
      </c>
      <c r="D13964">
        <v>5</v>
      </c>
      <c r="E13964">
        <f t="shared" si="1308"/>
        <v>28.818051827811097</v>
      </c>
      <c r="F13964">
        <f t="shared" si="1311"/>
        <v>0.68174087215364965</v>
      </c>
      <c r="G13964">
        <f t="shared" si="1309"/>
        <v>34.581662193373319</v>
      </c>
      <c r="H13964">
        <f t="shared" si="1312"/>
        <v>0.81808904658437964</v>
      </c>
      <c r="I13964">
        <f t="shared" si="1310"/>
        <v>0</v>
      </c>
      <c r="J13964">
        <f t="shared" si="1313"/>
        <v>1.3718098312967443E-2</v>
      </c>
    </row>
    <row r="13965" spans="1:10" x14ac:dyDescent="0.35">
      <c r="A13965">
        <v>13963</v>
      </c>
      <c r="B13965">
        <v>-0.15191281100000001</v>
      </c>
      <c r="C13965">
        <v>-0.21735173399999999</v>
      </c>
      <c r="D13965">
        <v>2</v>
      </c>
      <c r="E13965">
        <f t="shared" si="1308"/>
        <v>28.814118442276154</v>
      </c>
      <c r="F13965">
        <f t="shared" si="1311"/>
        <v>0.67736431989383616</v>
      </c>
      <c r="G13965">
        <f t="shared" si="1309"/>
        <v>34.576942130731382</v>
      </c>
      <c r="H13965">
        <f t="shared" si="1312"/>
        <v>0.8128371838726034</v>
      </c>
      <c r="I13965">
        <f t="shared" si="1310"/>
        <v>3</v>
      </c>
      <c r="J13965">
        <f t="shared" si="1313"/>
        <v>7.751696788829256E-3</v>
      </c>
    </row>
    <row r="13966" spans="1:10" x14ac:dyDescent="0.35">
      <c r="A13966">
        <v>13964</v>
      </c>
      <c r="B13966">
        <v>-0.16451743799999999</v>
      </c>
      <c r="C13966">
        <v>-0.236776599</v>
      </c>
      <c r="D13966">
        <v>3</v>
      </c>
      <c r="E13966">
        <f t="shared" si="1308"/>
        <v>28.836774825893762</v>
      </c>
      <c r="F13966">
        <f t="shared" si="1311"/>
        <v>0.69970062408417177</v>
      </c>
      <c r="G13966">
        <f t="shared" si="1309"/>
        <v>34.604129791072516</v>
      </c>
      <c r="H13966">
        <f t="shared" si="1312"/>
        <v>0.83964074890100615</v>
      </c>
      <c r="I13966">
        <f t="shared" si="1310"/>
        <v>2</v>
      </c>
      <c r="J13966">
        <f t="shared" si="1313"/>
        <v>2.3156035975040158E-2</v>
      </c>
    </row>
    <row r="13967" spans="1:10" x14ac:dyDescent="0.35">
      <c r="A13967">
        <v>13965</v>
      </c>
      <c r="B13967">
        <v>-0.160056117</v>
      </c>
      <c r="C13967">
        <v>-0.22647236100000001</v>
      </c>
      <c r="D13967">
        <v>4</v>
      </c>
      <c r="E13967">
        <f t="shared" si="1308"/>
        <v>28.826326988232928</v>
      </c>
      <c r="F13967">
        <f t="shared" si="1311"/>
        <v>0.68950765335292641</v>
      </c>
      <c r="G13967">
        <f t="shared" si="1309"/>
        <v>34.591592385879515</v>
      </c>
      <c r="H13967">
        <f t="shared" si="1312"/>
        <v>0.82740918402351171</v>
      </c>
      <c r="I13967">
        <f t="shared" si="1310"/>
        <v>1</v>
      </c>
      <c r="J13967">
        <f t="shared" si="1313"/>
        <v>1.1228566508049225E-2</v>
      </c>
    </row>
    <row r="13968" spans="1:10" x14ac:dyDescent="0.35">
      <c r="A13968">
        <v>13966</v>
      </c>
      <c r="B13968">
        <v>-0.15798222000000001</v>
      </c>
      <c r="C13968">
        <v>-0.218750637</v>
      </c>
      <c r="D13968">
        <v>1</v>
      </c>
      <c r="E13968">
        <f t="shared" si="1308"/>
        <v>28.819394216198994</v>
      </c>
      <c r="F13968">
        <f t="shared" si="1311"/>
        <v>0.68284480423487182</v>
      </c>
      <c r="G13968">
        <f t="shared" si="1309"/>
        <v>34.583273059438795</v>
      </c>
      <c r="H13968">
        <f t="shared" si="1312"/>
        <v>0.81941376508184616</v>
      </c>
      <c r="I13968">
        <f t="shared" si="1310"/>
        <v>4</v>
      </c>
      <c r="J13968">
        <f t="shared" si="1313"/>
        <v>7.9953780585276368E-3</v>
      </c>
    </row>
    <row r="13969" spans="1:10" x14ac:dyDescent="0.35">
      <c r="A13969">
        <v>13967</v>
      </c>
      <c r="B13969">
        <v>-0.17360840799999999</v>
      </c>
      <c r="C13969">
        <v>-0.20792315</v>
      </c>
      <c r="D13969">
        <v>5</v>
      </c>
      <c r="E13969">
        <f t="shared" si="1308"/>
        <v>28.822765589507092</v>
      </c>
      <c r="F13969">
        <f t="shared" si="1311"/>
        <v>0.68770966029011349</v>
      </c>
      <c r="G13969">
        <f t="shared" si="1309"/>
        <v>34.587318707408514</v>
      </c>
      <c r="H13969">
        <f t="shared" si="1312"/>
        <v>0.82525159234813616</v>
      </c>
      <c r="I13969">
        <f t="shared" si="1310"/>
        <v>0</v>
      </c>
      <c r="J13969">
        <f t="shared" si="1313"/>
        <v>1.9010844961403282E-2</v>
      </c>
    </row>
    <row r="13970" spans="1:10" x14ac:dyDescent="0.35">
      <c r="A13970">
        <v>13968</v>
      </c>
      <c r="B13970">
        <v>-0.16980214499999999</v>
      </c>
      <c r="C13970">
        <v>-0.233174727</v>
      </c>
      <c r="D13970">
        <v>4</v>
      </c>
      <c r="E13970">
        <f t="shared" si="1308"/>
        <v>28.837954319145425</v>
      </c>
      <c r="F13970">
        <f t="shared" si="1311"/>
        <v>0.70124727028821243</v>
      </c>
      <c r="G13970">
        <f t="shared" si="1309"/>
        <v>34.60554518297451</v>
      </c>
      <c r="H13970">
        <f t="shared" si="1312"/>
        <v>0.84149672434585499</v>
      </c>
      <c r="I13970">
        <f t="shared" si="1310"/>
        <v>1</v>
      </c>
      <c r="J13970">
        <f t="shared" si="1313"/>
        <v>2.5536831812347002E-2</v>
      </c>
    </row>
    <row r="13971" spans="1:10" x14ac:dyDescent="0.35">
      <c r="A13971">
        <v>13969</v>
      </c>
      <c r="B13971">
        <v>-0.15259315200000001</v>
      </c>
      <c r="C13971">
        <v>-0.21779348500000001</v>
      </c>
      <c r="D13971">
        <v>0</v>
      </c>
      <c r="E13971">
        <f t="shared" si="1308"/>
        <v>28.814911609689275</v>
      </c>
      <c r="F13971">
        <f t="shared" si="1311"/>
        <v>0</v>
      </c>
      <c r="G13971">
        <f t="shared" si="1309"/>
        <v>34.577893931627131</v>
      </c>
      <c r="H13971">
        <f t="shared" si="1312"/>
        <v>0</v>
      </c>
      <c r="I13971">
        <f t="shared" si="1310"/>
        <v>5</v>
      </c>
      <c r="J13971">
        <f t="shared" si="1313"/>
        <v>2.3080988833596619E-2</v>
      </c>
    </row>
    <row r="13972" spans="1:10" x14ac:dyDescent="0.35">
      <c r="A13972">
        <v>13970</v>
      </c>
      <c r="B13972">
        <v>-0.14824918600000001</v>
      </c>
      <c r="C13972">
        <v>-0.22853044</v>
      </c>
      <c r="D13972">
        <v>2</v>
      </c>
      <c r="E13972">
        <f t="shared" si="1308"/>
        <v>28.819451162037012</v>
      </c>
      <c r="F13972">
        <f t="shared" si="1311"/>
        <v>0.68210826146318038</v>
      </c>
      <c r="G13972">
        <f t="shared" si="1309"/>
        <v>34.583341394444417</v>
      </c>
      <c r="H13972">
        <f t="shared" si="1312"/>
        <v>0.81852991375581641</v>
      </c>
      <c r="I13972">
        <f t="shared" si="1310"/>
        <v>3</v>
      </c>
      <c r="J13972">
        <f t="shared" si="1313"/>
        <v>1.1582410944236992E-2</v>
      </c>
    </row>
    <row r="13973" spans="1:10" x14ac:dyDescent="0.35">
      <c r="A13973">
        <v>13971</v>
      </c>
      <c r="B13973">
        <v>-0.17062614500000001</v>
      </c>
      <c r="C13973">
        <v>-0.22055619400000001</v>
      </c>
      <c r="D13973">
        <v>5</v>
      </c>
      <c r="E13973">
        <f t="shared" si="1308"/>
        <v>28.829601127398373</v>
      </c>
      <c r="F13973">
        <f t="shared" si="1311"/>
        <v>0.69357967276044874</v>
      </c>
      <c r="G13973">
        <f t="shared" si="1309"/>
        <v>34.595521352878052</v>
      </c>
      <c r="H13973">
        <f t="shared" si="1312"/>
        <v>0.83229560731253849</v>
      </c>
      <c r="I13973">
        <f t="shared" si="1310"/>
        <v>0</v>
      </c>
      <c r="J13973">
        <f t="shared" si="1313"/>
        <v>2.3755355045888008E-2</v>
      </c>
    </row>
    <row r="13974" spans="1:10" x14ac:dyDescent="0.35">
      <c r="A13974">
        <v>13972</v>
      </c>
      <c r="B13974">
        <v>-0.16620892300000001</v>
      </c>
      <c r="C13974">
        <v>-0.20548343899999999</v>
      </c>
      <c r="D13974">
        <v>0</v>
      </c>
      <c r="E13974">
        <f t="shared" si="1308"/>
        <v>28.815811396303737</v>
      </c>
      <c r="F13974">
        <f t="shared" si="1311"/>
        <v>0</v>
      </c>
      <c r="G13974">
        <f t="shared" si="1309"/>
        <v>34.578973675564484</v>
      </c>
      <c r="H13974">
        <f t="shared" si="1312"/>
        <v>0</v>
      </c>
      <c r="I13974">
        <f t="shared" si="1310"/>
        <v>5</v>
      </c>
      <c r="J13974">
        <f t="shared" si="1313"/>
        <v>1.5706679900198819E-2</v>
      </c>
    </row>
    <row r="13975" spans="1:10" x14ac:dyDescent="0.35">
      <c r="A13975">
        <v>13973</v>
      </c>
      <c r="B13975">
        <v>-0.160203441</v>
      </c>
      <c r="C13975">
        <v>-0.224259033</v>
      </c>
      <c r="D13975">
        <v>0</v>
      </c>
      <c r="E13975">
        <f t="shared" si="1308"/>
        <v>28.824863433440765</v>
      </c>
      <c r="F13975">
        <f t="shared" si="1311"/>
        <v>0</v>
      </c>
      <c r="G13975">
        <f t="shared" si="1309"/>
        <v>34.589836120128922</v>
      </c>
      <c r="H13975">
        <f t="shared" si="1312"/>
        <v>0</v>
      </c>
      <c r="I13975">
        <f t="shared" si="1310"/>
        <v>5</v>
      </c>
      <c r="J13975">
        <f t="shared" si="1313"/>
        <v>1.9712654415505799E-2</v>
      </c>
    </row>
    <row r="13976" spans="1:10" x14ac:dyDescent="0.35">
      <c r="A13976">
        <v>13974</v>
      </c>
      <c r="B13976">
        <v>-0.15929162199999999</v>
      </c>
      <c r="C13976">
        <v>-0.216151445</v>
      </c>
      <c r="D13976">
        <v>4</v>
      </c>
      <c r="E13976">
        <f t="shared" si="1308"/>
        <v>28.818478209535549</v>
      </c>
      <c r="F13976">
        <f t="shared" si="1311"/>
        <v>0.68212257404518961</v>
      </c>
      <c r="G13976">
        <f t="shared" si="1309"/>
        <v>34.582173851442654</v>
      </c>
      <c r="H13976">
        <f t="shared" si="1312"/>
        <v>0.81854708885422756</v>
      </c>
      <c r="I13976">
        <f t="shared" si="1310"/>
        <v>1</v>
      </c>
      <c r="J13976">
        <f t="shared" si="1313"/>
        <v>8.1587006972008106E-3</v>
      </c>
    </row>
    <row r="13977" spans="1:10" x14ac:dyDescent="0.35">
      <c r="A13977">
        <v>13975</v>
      </c>
      <c r="B13977">
        <v>-0.14254014000000001</v>
      </c>
      <c r="C13977">
        <v>-0.22780557800000001</v>
      </c>
      <c r="D13977">
        <v>3</v>
      </c>
      <c r="E13977">
        <f t="shared" si="1308"/>
        <v>28.814908869641066</v>
      </c>
      <c r="F13977">
        <f t="shared" si="1311"/>
        <v>0.67741062281098652</v>
      </c>
      <c r="G13977">
        <f t="shared" si="1309"/>
        <v>34.577890643569276</v>
      </c>
      <c r="H13977">
        <f t="shared" si="1312"/>
        <v>0.81289274737318384</v>
      </c>
      <c r="I13977">
        <f t="shared" si="1310"/>
        <v>2</v>
      </c>
      <c r="J13977">
        <f t="shared" si="1313"/>
        <v>2.0406640222682734E-2</v>
      </c>
    </row>
    <row r="13978" spans="1:10" x14ac:dyDescent="0.35">
      <c r="A13978">
        <v>13976</v>
      </c>
      <c r="B13978">
        <v>-0.155739867</v>
      </c>
      <c r="C13978">
        <v>-0.21289361300000001</v>
      </c>
      <c r="D13978">
        <v>2</v>
      </c>
      <c r="E13978">
        <f t="shared" si="1308"/>
        <v>28.813663399835665</v>
      </c>
      <c r="F13978">
        <f t="shared" si="1311"/>
        <v>0.67730474033657428</v>
      </c>
      <c r="G13978">
        <f t="shared" si="1309"/>
        <v>34.576396079802798</v>
      </c>
      <c r="H13978">
        <f t="shared" si="1312"/>
        <v>0.81276568840388907</v>
      </c>
      <c r="I13978">
        <f t="shared" si="1310"/>
        <v>3</v>
      </c>
      <c r="J13978">
        <f t="shared" si="1313"/>
        <v>1.9914805874920141E-2</v>
      </c>
    </row>
    <row r="13979" spans="1:10" x14ac:dyDescent="0.35">
      <c r="A13979">
        <v>13977</v>
      </c>
      <c r="B13979">
        <v>-0.16460163799999999</v>
      </c>
      <c r="C13979">
        <v>-0.225919647</v>
      </c>
      <c r="D13979">
        <v>0</v>
      </c>
      <c r="E13979">
        <f t="shared" si="1308"/>
        <v>28.829144678162635</v>
      </c>
      <c r="F13979">
        <f t="shared" si="1311"/>
        <v>0</v>
      </c>
      <c r="G13979">
        <f t="shared" si="1309"/>
        <v>34.594973613795162</v>
      </c>
      <c r="H13979">
        <f t="shared" si="1312"/>
        <v>0</v>
      </c>
      <c r="I13979">
        <f t="shared" si="1310"/>
        <v>5</v>
      </c>
      <c r="J13979">
        <f t="shared" si="1313"/>
        <v>1.5754635731288637E-2</v>
      </c>
    </row>
    <row r="13980" spans="1:10" x14ac:dyDescent="0.35">
      <c r="A13980">
        <v>13978</v>
      </c>
      <c r="B13980">
        <v>-0.172623686</v>
      </c>
      <c r="C13980">
        <v>-0.21423629699999999</v>
      </c>
      <c r="D13980">
        <v>3</v>
      </c>
      <c r="E13980">
        <f t="shared" si="1308"/>
        <v>28.826538159159185</v>
      </c>
      <c r="F13980">
        <f t="shared" si="1311"/>
        <v>0.69100527316846061</v>
      </c>
      <c r="G13980">
        <f t="shared" si="1309"/>
        <v>34.591845790991023</v>
      </c>
      <c r="H13980">
        <f t="shared" si="1312"/>
        <v>0.82920632780215275</v>
      </c>
      <c r="I13980">
        <f t="shared" si="1310"/>
        <v>2</v>
      </c>
      <c r="J13980">
        <f t="shared" si="1313"/>
        <v>1.4172294145155339E-2</v>
      </c>
    </row>
    <row r="13981" spans="1:10" x14ac:dyDescent="0.35">
      <c r="A13981">
        <v>13979</v>
      </c>
      <c r="B13981">
        <v>-0.16750152300000001</v>
      </c>
      <c r="C13981">
        <v>-0.21496142100000001</v>
      </c>
      <c r="D13981">
        <v>2</v>
      </c>
      <c r="E13981">
        <f t="shared" si="1308"/>
        <v>28.823433502125415</v>
      </c>
      <c r="F13981">
        <f t="shared" si="1311"/>
        <v>0.68756798773658301</v>
      </c>
      <c r="G13981">
        <f t="shared" si="1309"/>
        <v>34.588120202550499</v>
      </c>
      <c r="H13981">
        <f t="shared" si="1312"/>
        <v>0.82508158528389963</v>
      </c>
      <c r="I13981">
        <f t="shared" si="1310"/>
        <v>3</v>
      </c>
      <c r="J13981">
        <f t="shared" si="1313"/>
        <v>5.1732348307364584E-3</v>
      </c>
    </row>
    <row r="13982" spans="1:10" x14ac:dyDescent="0.35">
      <c r="A13982">
        <v>13980</v>
      </c>
      <c r="B13982">
        <v>-0.145316683</v>
      </c>
      <c r="C13982">
        <v>-0.21140247300000001</v>
      </c>
      <c r="D13982">
        <v>1</v>
      </c>
      <c r="E13982">
        <f t="shared" si="1308"/>
        <v>28.805248262482113</v>
      </c>
      <c r="F13982">
        <f t="shared" si="1311"/>
        <v>0.66848205820860052</v>
      </c>
      <c r="G13982">
        <f t="shared" si="1309"/>
        <v>34.566297914978534</v>
      </c>
      <c r="H13982">
        <f t="shared" si="1312"/>
        <v>0.80217846985032071</v>
      </c>
      <c r="I13982">
        <f t="shared" si="1310"/>
        <v>4</v>
      </c>
      <c r="J13982">
        <f t="shared" si="1313"/>
        <v>2.2468494312977552E-2</v>
      </c>
    </row>
    <row r="13983" spans="1:10" x14ac:dyDescent="0.35">
      <c r="A13983">
        <v>13981</v>
      </c>
      <c r="B13983">
        <v>-0.17051502599999999</v>
      </c>
      <c r="C13983">
        <v>-0.226525212</v>
      </c>
      <c r="D13983">
        <v>3</v>
      </c>
      <c r="E13983">
        <f t="shared" si="1308"/>
        <v>28.83374886927129</v>
      </c>
      <c r="F13983">
        <f t="shared" si="1311"/>
        <v>0.6973988462268087</v>
      </c>
      <c r="G13983">
        <f t="shared" si="1309"/>
        <v>34.600498643125547</v>
      </c>
      <c r="H13983">
        <f t="shared" si="1312"/>
        <v>0.83687861547217046</v>
      </c>
      <c r="I13983">
        <f t="shared" si="1310"/>
        <v>2</v>
      </c>
      <c r="J13983">
        <f t="shared" si="1313"/>
        <v>2.9387986062467245E-2</v>
      </c>
    </row>
    <row r="13984" spans="1:10" x14ac:dyDescent="0.35">
      <c r="A13984">
        <v>13982</v>
      </c>
      <c r="B13984">
        <v>-0.16396453499999999</v>
      </c>
      <c r="C13984">
        <v>-0.21011438700000001</v>
      </c>
      <c r="D13984">
        <v>5</v>
      </c>
      <c r="E13984">
        <f t="shared" si="1308"/>
        <v>28.817504043458072</v>
      </c>
      <c r="F13984">
        <f t="shared" si="1311"/>
        <v>0.68173283478214242</v>
      </c>
      <c r="G13984">
        <f t="shared" si="1309"/>
        <v>34.581004852149682</v>
      </c>
      <c r="H13984">
        <f t="shared" si="1312"/>
        <v>0.81807940173857097</v>
      </c>
      <c r="I13984">
        <f t="shared" si="1310"/>
        <v>0</v>
      </c>
      <c r="J13984">
        <f t="shared" si="1313"/>
        <v>1.7669864445481905E-2</v>
      </c>
    </row>
    <row r="13985" spans="1:10" x14ac:dyDescent="0.35">
      <c r="A13985">
        <v>13983</v>
      </c>
      <c r="B13985">
        <v>-0.18556620600000001</v>
      </c>
      <c r="C13985">
        <v>-0.22702148699999999</v>
      </c>
      <c r="D13985">
        <v>4</v>
      </c>
      <c r="E13985">
        <f t="shared" si="1308"/>
        <v>28.844730274622243</v>
      </c>
      <c r="F13985">
        <f t="shared" si="1311"/>
        <v>0.70914304105413029</v>
      </c>
      <c r="G13985">
        <f t="shared" si="1309"/>
        <v>34.613676329546692</v>
      </c>
      <c r="H13985">
        <f t="shared" si="1312"/>
        <v>0.85097164926495628</v>
      </c>
      <c r="I13985">
        <f t="shared" si="1310"/>
        <v>1</v>
      </c>
      <c r="J13985">
        <f t="shared" si="1313"/>
        <v>2.7431409376884756E-2</v>
      </c>
    </row>
    <row r="13986" spans="1:10" x14ac:dyDescent="0.35">
      <c r="A13986">
        <v>13984</v>
      </c>
      <c r="B13986">
        <v>-0.147052927</v>
      </c>
      <c r="C13986">
        <v>-0.22651744700000001</v>
      </c>
      <c r="D13986">
        <v>3</v>
      </c>
      <c r="E13986">
        <f t="shared" si="1308"/>
        <v>28.817180750712843</v>
      </c>
      <c r="F13986">
        <f t="shared" si="1311"/>
        <v>0.67986807553710304</v>
      </c>
      <c r="G13986">
        <f t="shared" si="1309"/>
        <v>34.580616900855418</v>
      </c>
      <c r="H13986">
        <f t="shared" si="1312"/>
        <v>0.81584169064452361</v>
      </c>
      <c r="I13986">
        <f t="shared" si="1310"/>
        <v>2</v>
      </c>
      <c r="J13986">
        <f t="shared" si="1313"/>
        <v>3.8516577153914412E-2</v>
      </c>
    </row>
    <row r="13987" spans="1:10" x14ac:dyDescent="0.35">
      <c r="A13987">
        <v>13985</v>
      </c>
      <c r="B13987">
        <v>-0.165626205</v>
      </c>
      <c r="C13987">
        <v>-0.231727025</v>
      </c>
      <c r="D13987">
        <v>0</v>
      </c>
      <c r="E13987">
        <f t="shared" si="1308"/>
        <v>28.833980871209896</v>
      </c>
      <c r="F13987">
        <f t="shared" si="1311"/>
        <v>0</v>
      </c>
      <c r="G13987">
        <f t="shared" si="1309"/>
        <v>34.600777045451878</v>
      </c>
      <c r="H13987">
        <f t="shared" si="1312"/>
        <v>0</v>
      </c>
      <c r="I13987">
        <f t="shared" si="1310"/>
        <v>5</v>
      </c>
      <c r="J13987">
        <f t="shared" si="1313"/>
        <v>1.9290058543285134E-2</v>
      </c>
    </row>
    <row r="13988" spans="1:10" x14ac:dyDescent="0.35">
      <c r="A13988">
        <v>13986</v>
      </c>
      <c r="B13988">
        <v>-0.152616162</v>
      </c>
      <c r="C13988">
        <v>-0.19696134600000001</v>
      </c>
      <c r="D13988">
        <v>2</v>
      </c>
      <c r="E13988">
        <f t="shared" si="1308"/>
        <v>28.800177520941805</v>
      </c>
      <c r="F13988">
        <f t="shared" si="1311"/>
        <v>0.66457371983885305</v>
      </c>
      <c r="G13988">
        <f t="shared" si="1309"/>
        <v>34.560213025130167</v>
      </c>
      <c r="H13988">
        <f t="shared" si="1312"/>
        <v>0.79748846380662364</v>
      </c>
      <c r="I13988">
        <f t="shared" si="1310"/>
        <v>3</v>
      </c>
      <c r="J13988">
        <f t="shared" si="1313"/>
        <v>3.7120259363222254E-2</v>
      </c>
    </row>
    <row r="13989" spans="1:10" x14ac:dyDescent="0.35">
      <c r="A13989">
        <v>13987</v>
      </c>
      <c r="B13989">
        <v>-0.143931064</v>
      </c>
      <c r="C13989">
        <v>-0.22236362600000001</v>
      </c>
      <c r="D13989">
        <v>1</v>
      </c>
      <c r="E13989">
        <f t="shared" si="1308"/>
        <v>28.812034661154218</v>
      </c>
      <c r="F13989">
        <f t="shared" si="1311"/>
        <v>0.67476376735426757</v>
      </c>
      <c r="G13989">
        <f t="shared" si="1309"/>
        <v>34.57444159338506</v>
      </c>
      <c r="H13989">
        <f t="shared" si="1312"/>
        <v>0.80971652082512102</v>
      </c>
      <c r="I13989">
        <f t="shared" si="1310"/>
        <v>4</v>
      </c>
      <c r="J13989">
        <f t="shared" si="1313"/>
        <v>2.6845982128951885E-2</v>
      </c>
    </row>
    <row r="13990" spans="1:10" x14ac:dyDescent="0.35">
      <c r="A13990">
        <v>13988</v>
      </c>
      <c r="B13990">
        <v>-0.16285328299999999</v>
      </c>
      <c r="C13990">
        <v>-0.222206238</v>
      </c>
      <c r="D13990">
        <v>2</v>
      </c>
      <c r="E13990">
        <f t="shared" si="1308"/>
        <v>28.825280575598395</v>
      </c>
      <c r="F13990">
        <f t="shared" si="1311"/>
        <v>0.68878604317571157</v>
      </c>
      <c r="G13990">
        <f t="shared" si="1309"/>
        <v>34.590336690718075</v>
      </c>
      <c r="H13990">
        <f t="shared" si="1312"/>
        <v>0.82654325181085386</v>
      </c>
      <c r="I13990">
        <f t="shared" si="1310"/>
        <v>3</v>
      </c>
      <c r="J13990">
        <f t="shared" si="1313"/>
        <v>1.8922873536186428E-2</v>
      </c>
    </row>
    <row r="13991" spans="1:10" x14ac:dyDescent="0.35">
      <c r="A13991">
        <v>13989</v>
      </c>
      <c r="B13991">
        <v>-0.15634820299999999</v>
      </c>
      <c r="C13991">
        <v>-0.223118595</v>
      </c>
      <c r="D13991">
        <v>4</v>
      </c>
      <c r="E13991">
        <f t="shared" si="1308"/>
        <v>28.821334042185768</v>
      </c>
      <c r="F13991">
        <f t="shared" si="1311"/>
        <v>0.68450823603889221</v>
      </c>
      <c r="G13991">
        <f t="shared" si="1309"/>
        <v>34.585600850622924</v>
      </c>
      <c r="H13991">
        <f t="shared" si="1312"/>
        <v>0.82140988324667075</v>
      </c>
      <c r="I13991">
        <f t="shared" si="1310"/>
        <v>1</v>
      </c>
      <c r="J13991">
        <f t="shared" si="1313"/>
        <v>6.5687488231663234E-3</v>
      </c>
    </row>
    <row r="13992" spans="1:10" x14ac:dyDescent="0.35">
      <c r="A13992">
        <v>13990</v>
      </c>
      <c r="B13992">
        <v>-0.17721803</v>
      </c>
      <c r="C13992">
        <v>-0.22359823100000001</v>
      </c>
      <c r="D13992">
        <v>3</v>
      </c>
      <c r="E13992">
        <f t="shared" si="1308"/>
        <v>28.836410369847414</v>
      </c>
      <c r="F13992">
        <f t="shared" si="1311"/>
        <v>0.7005655240206119</v>
      </c>
      <c r="G13992">
        <f t="shared" si="1309"/>
        <v>34.603692443816897</v>
      </c>
      <c r="H13992">
        <f t="shared" si="1312"/>
        <v>0.84067862882473432</v>
      </c>
      <c r="I13992">
        <f t="shared" si="1310"/>
        <v>2</v>
      </c>
      <c r="J13992">
        <f t="shared" si="1313"/>
        <v>2.0875337834450135E-2</v>
      </c>
    </row>
    <row r="13993" spans="1:10" x14ac:dyDescent="0.35">
      <c r="A13993">
        <v>13991</v>
      </c>
      <c r="B13993">
        <v>-0.15485410299999999</v>
      </c>
      <c r="C13993">
        <v>-0.226863657</v>
      </c>
      <c r="D13993">
        <v>3</v>
      </c>
      <c r="E13993">
        <f t="shared" si="1308"/>
        <v>28.822932017074244</v>
      </c>
      <c r="F13993">
        <f t="shared" si="1311"/>
        <v>0.68588719398376863</v>
      </c>
      <c r="G13993">
        <f t="shared" si="1309"/>
        <v>34.58751842048909</v>
      </c>
      <c r="H13993">
        <f t="shared" si="1312"/>
        <v>0.82306463278052233</v>
      </c>
      <c r="I13993">
        <f t="shared" si="1310"/>
        <v>2</v>
      </c>
      <c r="J13993">
        <f t="shared" si="1313"/>
        <v>2.2601067183272677E-2</v>
      </c>
    </row>
    <row r="13994" spans="1:10" x14ac:dyDescent="0.35">
      <c r="A13994">
        <v>13992</v>
      </c>
      <c r="B13994">
        <v>-0.15947130400000001</v>
      </c>
      <c r="C13994">
        <v>-0.213156558</v>
      </c>
      <c r="D13994">
        <v>1</v>
      </c>
      <c r="E13994">
        <f t="shared" si="1308"/>
        <v>28.8164845163767</v>
      </c>
      <c r="F13994">
        <f t="shared" si="1311"/>
        <v>0.68029802429068553</v>
      </c>
      <c r="G13994">
        <f t="shared" si="1309"/>
        <v>34.579781419652043</v>
      </c>
      <c r="H13994">
        <f t="shared" si="1312"/>
        <v>0.81635762914882259</v>
      </c>
      <c r="I13994">
        <f t="shared" si="1310"/>
        <v>4</v>
      </c>
      <c r="J13994">
        <f t="shared" si="1313"/>
        <v>1.4463855228472183E-2</v>
      </c>
    </row>
    <row r="13995" spans="1:10" x14ac:dyDescent="0.35">
      <c r="A13995">
        <v>13993</v>
      </c>
      <c r="B13995">
        <v>-0.167518955</v>
      </c>
      <c r="C13995">
        <v>-0.214722515</v>
      </c>
      <c r="D13995">
        <v>5</v>
      </c>
      <c r="E13995">
        <f t="shared" si="1308"/>
        <v>28.823276685993427</v>
      </c>
      <c r="F13995">
        <f t="shared" si="1311"/>
        <v>0.68742623383938717</v>
      </c>
      <c r="G13995">
        <f t="shared" si="1309"/>
        <v>34.58793202319211</v>
      </c>
      <c r="H13995">
        <f t="shared" si="1312"/>
        <v>0.8249114806072646</v>
      </c>
      <c r="I13995">
        <f t="shared" si="1310"/>
        <v>0</v>
      </c>
      <c r="J13995">
        <f t="shared" si="1313"/>
        <v>8.1985918268718469E-3</v>
      </c>
    </row>
    <row r="13996" spans="1:10" x14ac:dyDescent="0.35">
      <c r="A13996">
        <v>13994</v>
      </c>
      <c r="B13996">
        <v>-0.13823101400000001</v>
      </c>
      <c r="C13996">
        <v>-0.216173381</v>
      </c>
      <c r="D13996">
        <v>3</v>
      </c>
      <c r="E13996">
        <f t="shared" si="1308"/>
        <v>28.803626303192875</v>
      </c>
      <c r="F13996">
        <f t="shared" si="1311"/>
        <v>0.66638290541152989</v>
      </c>
      <c r="G13996">
        <f t="shared" si="1309"/>
        <v>34.564351563831451</v>
      </c>
      <c r="H13996">
        <f t="shared" si="1312"/>
        <v>0.79965948649383578</v>
      </c>
      <c r="I13996">
        <f t="shared" si="1310"/>
        <v>2</v>
      </c>
      <c r="J13996">
        <f t="shared" si="1313"/>
        <v>2.9323855479275504E-2</v>
      </c>
    </row>
    <row r="13997" spans="1:10" x14ac:dyDescent="0.35">
      <c r="A13997">
        <v>13995</v>
      </c>
      <c r="B13997">
        <v>-0.14589585099999999</v>
      </c>
      <c r="C13997">
        <v>-0.23109417400000001</v>
      </c>
      <c r="D13997">
        <v>4</v>
      </c>
      <c r="E13997">
        <f t="shared" si="1308"/>
        <v>28.819606994650286</v>
      </c>
      <c r="F13997">
        <f t="shared" si="1311"/>
        <v>0.68210689608808051</v>
      </c>
      <c r="G13997">
        <f t="shared" si="1309"/>
        <v>34.583528393580345</v>
      </c>
      <c r="H13997">
        <f t="shared" si="1312"/>
        <v>0.81852827530569661</v>
      </c>
      <c r="I13997">
        <f t="shared" si="1310"/>
        <v>1</v>
      </c>
      <c r="J13997">
        <f t="shared" si="1313"/>
        <v>1.6774378974657101E-2</v>
      </c>
    </row>
    <row r="13998" spans="1:10" x14ac:dyDescent="0.35">
      <c r="A13998">
        <v>13996</v>
      </c>
      <c r="B13998">
        <v>-0.16329951400000001</v>
      </c>
      <c r="C13998">
        <v>-0.22698787200000001</v>
      </c>
      <c r="D13998">
        <v>5</v>
      </c>
      <c r="E13998">
        <f t="shared" si="1308"/>
        <v>28.828981856319306</v>
      </c>
      <c r="F13998">
        <f t="shared" si="1311"/>
        <v>0.69227777739464891</v>
      </c>
      <c r="G13998">
        <f t="shared" si="1309"/>
        <v>34.59477822758317</v>
      </c>
      <c r="H13998">
        <f t="shared" si="1312"/>
        <v>0.83073333287357864</v>
      </c>
      <c r="I13998">
        <f t="shared" si="1310"/>
        <v>0</v>
      </c>
      <c r="J13998">
        <f t="shared" si="1313"/>
        <v>1.7881532426857982E-2</v>
      </c>
    </row>
    <row r="13999" spans="1:10" x14ac:dyDescent="0.35">
      <c r="A13999">
        <v>13997</v>
      </c>
      <c r="B13999">
        <v>-0.15075644499999999</v>
      </c>
      <c r="C13999">
        <v>-0.209337526</v>
      </c>
      <c r="D13999">
        <v>4</v>
      </c>
      <c r="E13999">
        <f t="shared" si="1308"/>
        <v>28.807626494636466</v>
      </c>
      <c r="F13999">
        <f t="shared" si="1311"/>
        <v>0.67121071794220344</v>
      </c>
      <c r="G13999">
        <f t="shared" si="1309"/>
        <v>34.569151793563762</v>
      </c>
      <c r="H13999">
        <f t="shared" si="1312"/>
        <v>0.80545286153064422</v>
      </c>
      <c r="I13999">
        <f t="shared" si="1310"/>
        <v>1</v>
      </c>
      <c r="J13999">
        <f t="shared" si="1313"/>
        <v>2.1653251346125318E-2</v>
      </c>
    </row>
    <row r="14000" spans="1:10" x14ac:dyDescent="0.35">
      <c r="A14000">
        <v>13998</v>
      </c>
      <c r="B14000">
        <v>-0.167229081</v>
      </c>
      <c r="C14000">
        <v>-0.22092667699999999</v>
      </c>
      <c r="D14000">
        <v>0</v>
      </c>
      <c r="E14000">
        <f t="shared" si="1308"/>
        <v>28.827464398905818</v>
      </c>
      <c r="F14000">
        <f t="shared" si="1311"/>
        <v>0</v>
      </c>
      <c r="G14000">
        <f t="shared" si="1309"/>
        <v>34.592957278686981</v>
      </c>
      <c r="H14000">
        <f t="shared" si="1312"/>
        <v>0</v>
      </c>
      <c r="I14000">
        <f t="shared" si="1310"/>
        <v>5</v>
      </c>
      <c r="J14000">
        <f t="shared" si="1313"/>
        <v>2.0140907568659792E-2</v>
      </c>
    </row>
    <row r="14001" spans="1:10" x14ac:dyDescent="0.35">
      <c r="A14001">
        <v>13999</v>
      </c>
      <c r="B14001">
        <v>-0.18053038800000001</v>
      </c>
      <c r="C14001">
        <v>-0.22490885199999999</v>
      </c>
      <c r="D14001">
        <v>1</v>
      </c>
      <c r="E14001">
        <f t="shared" si="1308"/>
        <v>28.83967773266372</v>
      </c>
      <c r="F14001">
        <f t="shared" si="1311"/>
        <v>0.70393667086735778</v>
      </c>
      <c r="G14001">
        <f t="shared" si="1309"/>
        <v>34.607613279196464</v>
      </c>
      <c r="H14001">
        <f t="shared" si="1312"/>
        <v>0.84472400504082934</v>
      </c>
      <c r="I14001">
        <f t="shared" si="1310"/>
        <v>4</v>
      </c>
      <c r="J14001">
        <f t="shared" si="1313"/>
        <v>1.3884613269330708E-2</v>
      </c>
    </row>
    <row r="14002" spans="1:10" x14ac:dyDescent="0.35">
      <c r="A14002">
        <v>14000</v>
      </c>
      <c r="B14002">
        <v>-0.15580317699999999</v>
      </c>
      <c r="C14002">
        <v>-0.208085045</v>
      </c>
      <c r="D14002">
        <v>1</v>
      </c>
      <c r="E14002">
        <f t="shared" si="1308"/>
        <v>28.810303372583149</v>
      </c>
      <c r="F14002">
        <f t="shared" si="1311"/>
        <v>0.674209300566598</v>
      </c>
      <c r="G14002">
        <f t="shared" si="1309"/>
        <v>34.572364047099782</v>
      </c>
      <c r="H14002">
        <f t="shared" si="1312"/>
        <v>0.80905116067991756</v>
      </c>
      <c r="I14002">
        <f t="shared" si="1310"/>
        <v>4</v>
      </c>
      <c r="J14002">
        <f t="shared" si="1313"/>
        <v>2.99077823619835E-2</v>
      </c>
    </row>
    <row r="14003" spans="1:10" x14ac:dyDescent="0.35">
      <c r="A14003">
        <v>14001</v>
      </c>
      <c r="B14003">
        <v>-0.16475426300000001</v>
      </c>
      <c r="C14003">
        <v>-0.20491568299999999</v>
      </c>
      <c r="D14003">
        <v>1</v>
      </c>
      <c r="E14003">
        <f t="shared" si="1308"/>
        <v>28.81438194415761</v>
      </c>
      <c r="F14003">
        <f t="shared" si="1311"/>
        <v>0.67898371833611393</v>
      </c>
      <c r="G14003">
        <f t="shared" si="1309"/>
        <v>34.577258332989132</v>
      </c>
      <c r="H14003">
        <f t="shared" si="1312"/>
        <v>0.81478046200333676</v>
      </c>
      <c r="I14003">
        <f t="shared" si="1310"/>
        <v>4</v>
      </c>
      <c r="J14003">
        <f t="shared" si="1313"/>
        <v>9.4956198358211712E-3</v>
      </c>
    </row>
    <row r="14004" spans="1:10" x14ac:dyDescent="0.35">
      <c r="A14004">
        <v>14002</v>
      </c>
      <c r="B14004">
        <v>-0.16986189199999999</v>
      </c>
      <c r="C14004">
        <v>-0.217048729</v>
      </c>
      <c r="D14004">
        <v>5</v>
      </c>
      <c r="E14004">
        <f t="shared" si="1308"/>
        <v>28.826578258424888</v>
      </c>
      <c r="F14004">
        <f t="shared" si="1311"/>
        <v>0.6907183922755441</v>
      </c>
      <c r="G14004">
        <f t="shared" si="1309"/>
        <v>34.591893910109867</v>
      </c>
      <c r="H14004">
        <f t="shared" si="1312"/>
        <v>0.82886207073065299</v>
      </c>
      <c r="I14004">
        <f t="shared" si="1310"/>
        <v>0</v>
      </c>
      <c r="J14004">
        <f t="shared" si="1313"/>
        <v>1.3164295622620944E-2</v>
      </c>
    </row>
    <row r="14005" spans="1:10" x14ac:dyDescent="0.35">
      <c r="A14005">
        <v>14003</v>
      </c>
      <c r="B14005">
        <v>-0.17044419299999999</v>
      </c>
      <c r="C14005">
        <v>-0.23020676500000001</v>
      </c>
      <c r="D14005">
        <v>5</v>
      </c>
      <c r="E14005">
        <f t="shared" si="1308"/>
        <v>28.836305797754665</v>
      </c>
      <c r="F14005">
        <f t="shared" si="1311"/>
        <v>0.69976769997616273</v>
      </c>
      <c r="G14005">
        <f t="shared" si="1309"/>
        <v>34.603566957305596</v>
      </c>
      <c r="H14005">
        <f t="shared" si="1312"/>
        <v>0.83972123997139525</v>
      </c>
      <c r="I14005">
        <f t="shared" si="1310"/>
        <v>0</v>
      </c>
      <c r="J14005">
        <f t="shared" si="1313"/>
        <v>1.3170914388602536E-2</v>
      </c>
    </row>
    <row r="14006" spans="1:10" x14ac:dyDescent="0.35">
      <c r="A14006">
        <v>14004</v>
      </c>
      <c r="B14006">
        <v>-0.18024584099999999</v>
      </c>
      <c r="C14006">
        <v>-0.225285397</v>
      </c>
      <c r="D14006">
        <v>2</v>
      </c>
      <c r="E14006">
        <f t="shared" si="1308"/>
        <v>28.839743297466075</v>
      </c>
      <c r="F14006">
        <f t="shared" si="1311"/>
        <v>0.70396411545325299</v>
      </c>
      <c r="G14006">
        <f t="shared" si="1309"/>
        <v>34.607691956959293</v>
      </c>
      <c r="H14006">
        <f t="shared" si="1312"/>
        <v>0.84475693854390366</v>
      </c>
      <c r="I14006">
        <f t="shared" si="1310"/>
        <v>3</v>
      </c>
      <c r="J14006">
        <f t="shared" si="1313"/>
        <v>1.0967778558456038E-2</v>
      </c>
    </row>
    <row r="14007" spans="1:10" x14ac:dyDescent="0.35">
      <c r="A14007">
        <v>14005</v>
      </c>
      <c r="B14007">
        <v>-0.16865047799999999</v>
      </c>
      <c r="C14007">
        <v>-0.210562097</v>
      </c>
      <c r="D14007">
        <v>4</v>
      </c>
      <c r="E14007">
        <f t="shared" si="1308"/>
        <v>28.821130844554361</v>
      </c>
      <c r="F14007">
        <f t="shared" si="1311"/>
        <v>0.68559930059585683</v>
      </c>
      <c r="G14007">
        <f t="shared" si="1309"/>
        <v>34.585357013465234</v>
      </c>
      <c r="H14007">
        <f t="shared" si="1312"/>
        <v>0.82271916071502815</v>
      </c>
      <c r="I14007">
        <f t="shared" si="1310"/>
        <v>1</v>
      </c>
      <c r="J14007">
        <f t="shared" si="1313"/>
        <v>1.8741078037075903E-2</v>
      </c>
    </row>
    <row r="14008" spans="1:10" x14ac:dyDescent="0.35">
      <c r="A14008">
        <v>14006</v>
      </c>
      <c r="B14008">
        <v>-0.17187119200000001</v>
      </c>
      <c r="C14008">
        <v>-0.225166159</v>
      </c>
      <c r="D14008">
        <v>0</v>
      </c>
      <c r="E14008">
        <f t="shared" si="1308"/>
        <v>28.833744254591331</v>
      </c>
      <c r="F14008">
        <f t="shared" si="1311"/>
        <v>0</v>
      </c>
      <c r="G14008">
        <f t="shared" si="1309"/>
        <v>34.600493105509599</v>
      </c>
      <c r="H14008">
        <f t="shared" si="1312"/>
        <v>0</v>
      </c>
      <c r="I14008">
        <f t="shared" si="1310"/>
        <v>5</v>
      </c>
      <c r="J14008">
        <f t="shared" si="1313"/>
        <v>1.4954986645585483E-2</v>
      </c>
    </row>
    <row r="14009" spans="1:10" x14ac:dyDescent="0.35">
      <c r="A14009">
        <v>14007</v>
      </c>
      <c r="B14009">
        <v>-0.16649132999999999</v>
      </c>
      <c r="C14009">
        <v>-0.21428332999999999</v>
      </c>
      <c r="D14009">
        <v>2</v>
      </c>
      <c r="E14009">
        <f t="shared" si="1308"/>
        <v>28.822239980252768</v>
      </c>
      <c r="F14009">
        <f t="shared" si="1311"/>
        <v>0.68635937276249726</v>
      </c>
      <c r="G14009">
        <f t="shared" si="1309"/>
        <v>34.586687976303324</v>
      </c>
      <c r="H14009">
        <f t="shared" si="1312"/>
        <v>0.82363124731499671</v>
      </c>
      <c r="I14009">
        <f t="shared" si="1310"/>
        <v>3</v>
      </c>
      <c r="J14009">
        <f t="shared" si="1313"/>
        <v>1.2139970435807716E-2</v>
      </c>
    </row>
    <row r="14010" spans="1:10" x14ac:dyDescent="0.35">
      <c r="A14010">
        <v>14008</v>
      </c>
      <c r="B14010">
        <v>-0.15734775200000001</v>
      </c>
      <c r="C14010">
        <v>-0.22536711100000001</v>
      </c>
      <c r="D14010">
        <v>4</v>
      </c>
      <c r="E14010">
        <f t="shared" si="1308"/>
        <v>28.823632228047181</v>
      </c>
      <c r="F14010">
        <f t="shared" si="1311"/>
        <v>0.68674911565738428</v>
      </c>
      <c r="G14010">
        <f t="shared" si="1309"/>
        <v>34.588358673656614</v>
      </c>
      <c r="H14010">
        <f t="shared" si="1312"/>
        <v>0.8240989387888612</v>
      </c>
      <c r="I14010">
        <f t="shared" si="1310"/>
        <v>1</v>
      </c>
      <c r="J14010">
        <f t="shared" si="1313"/>
        <v>1.4368549679701326E-2</v>
      </c>
    </row>
    <row r="14011" spans="1:10" x14ac:dyDescent="0.35">
      <c r="A14011">
        <v>14009</v>
      </c>
      <c r="B14011">
        <v>-0.15012334599999999</v>
      </c>
      <c r="C14011">
        <v>-0.236090613</v>
      </c>
      <c r="D14011">
        <v>0</v>
      </c>
      <c r="E14011">
        <f t="shared" si="1308"/>
        <v>28.82613042815461</v>
      </c>
      <c r="F14011">
        <f t="shared" si="1311"/>
        <v>0</v>
      </c>
      <c r="G14011">
        <f t="shared" si="1309"/>
        <v>34.591356513785534</v>
      </c>
      <c r="H14011">
        <f t="shared" si="1312"/>
        <v>0</v>
      </c>
      <c r="I14011">
        <f t="shared" si="1310"/>
        <v>5</v>
      </c>
      <c r="J14011">
        <f t="shared" si="1313"/>
        <v>1.2930024640225562E-2</v>
      </c>
    </row>
    <row r="14012" spans="1:10" x14ac:dyDescent="0.35">
      <c r="A14012">
        <v>14010</v>
      </c>
      <c r="B14012">
        <v>-0.162989946</v>
      </c>
      <c r="C14012">
        <v>-0.202028927</v>
      </c>
      <c r="D14012">
        <v>4</v>
      </c>
      <c r="E14012">
        <f t="shared" si="1308"/>
        <v>28.811092369113357</v>
      </c>
      <c r="F14012">
        <f t="shared" si="1311"/>
        <v>0.67577803380019918</v>
      </c>
      <c r="G14012">
        <f t="shared" si="1309"/>
        <v>34.573310842936024</v>
      </c>
      <c r="H14012">
        <f t="shared" si="1312"/>
        <v>0.81093364056023898</v>
      </c>
      <c r="I14012">
        <f t="shared" si="1310"/>
        <v>1</v>
      </c>
      <c r="J14012">
        <f t="shared" si="1313"/>
        <v>3.6410820489554976E-2</v>
      </c>
    </row>
    <row r="14013" spans="1:10" x14ac:dyDescent="0.35">
      <c r="A14013">
        <v>14011</v>
      </c>
      <c r="B14013">
        <v>-0.14502433000000001</v>
      </c>
      <c r="C14013">
        <v>-0.227575792</v>
      </c>
      <c r="D14013">
        <v>1</v>
      </c>
      <c r="E14013">
        <f t="shared" si="1308"/>
        <v>28.816499019203501</v>
      </c>
      <c r="F14013">
        <f t="shared" si="1311"/>
        <v>0.67908423372798166</v>
      </c>
      <c r="G14013">
        <f t="shared" si="1309"/>
        <v>34.5797988230442</v>
      </c>
      <c r="H14013">
        <f t="shared" si="1312"/>
        <v>0.81490108047357801</v>
      </c>
      <c r="I14013">
        <f t="shared" si="1310"/>
        <v>4</v>
      </c>
      <c r="J14013">
        <f t="shared" si="1313"/>
        <v>3.1231485228654765E-2</v>
      </c>
    </row>
    <row r="14014" spans="1:10" x14ac:dyDescent="0.35">
      <c r="A14014">
        <v>14012</v>
      </c>
      <c r="B14014">
        <v>-0.174793318</v>
      </c>
      <c r="C14014">
        <v>-0.214401115</v>
      </c>
      <c r="D14014">
        <v>5</v>
      </c>
      <c r="E14014">
        <f t="shared" si="1308"/>
        <v>28.828187451636129</v>
      </c>
      <c r="F14014">
        <f t="shared" si="1311"/>
        <v>0.69277125266421591</v>
      </c>
      <c r="G14014">
        <f t="shared" si="1309"/>
        <v>34.593824941963355</v>
      </c>
      <c r="H14014">
        <f t="shared" si="1312"/>
        <v>0.83132550319705911</v>
      </c>
      <c r="I14014">
        <f t="shared" si="1310"/>
        <v>0</v>
      </c>
      <c r="J14014">
        <f t="shared" si="1313"/>
        <v>3.2554028331352063E-2</v>
      </c>
    </row>
    <row r="14015" spans="1:10" x14ac:dyDescent="0.35">
      <c r="A14015">
        <v>14013</v>
      </c>
      <c r="B14015">
        <v>-0.16892306100000001</v>
      </c>
      <c r="C14015">
        <v>-0.212040282</v>
      </c>
      <c r="D14015">
        <v>3</v>
      </c>
      <c r="E14015">
        <f t="shared" si="1308"/>
        <v>28.822369712986273</v>
      </c>
      <c r="F14015">
        <f t="shared" si="1311"/>
        <v>0.68676097200176567</v>
      </c>
      <c r="G14015">
        <f t="shared" si="1309"/>
        <v>34.586843655583529</v>
      </c>
      <c r="H14015">
        <f t="shared" si="1312"/>
        <v>0.82411316640211885</v>
      </c>
      <c r="I14015">
        <f t="shared" si="1310"/>
        <v>2</v>
      </c>
      <c r="J14015">
        <f t="shared" si="1313"/>
        <v>6.3271991986927293E-3</v>
      </c>
    </row>
    <row r="14016" spans="1:10" x14ac:dyDescent="0.35">
      <c r="A14016">
        <v>14014</v>
      </c>
      <c r="B14016">
        <v>-0.18213153700000001</v>
      </c>
      <c r="C14016">
        <v>-0.20749684199999999</v>
      </c>
      <c r="D14016">
        <v>3</v>
      </c>
      <c r="E14016">
        <f t="shared" si="1308"/>
        <v>28.828486272786336</v>
      </c>
      <c r="F14016">
        <f t="shared" si="1311"/>
        <v>0.69402025780174259</v>
      </c>
      <c r="G14016">
        <f t="shared" si="1309"/>
        <v>34.594183527343603</v>
      </c>
      <c r="H14016">
        <f t="shared" si="1312"/>
        <v>0.83282430936209106</v>
      </c>
      <c r="I14016">
        <f t="shared" si="1310"/>
        <v>2</v>
      </c>
      <c r="J14016">
        <f t="shared" si="1313"/>
        <v>1.3968059467090481E-2</v>
      </c>
    </row>
    <row r="14017" spans="1:10" x14ac:dyDescent="0.35">
      <c r="A14017">
        <v>14015</v>
      </c>
      <c r="B14017">
        <v>-0.18089848</v>
      </c>
      <c r="C14017">
        <v>-0.22094629099999999</v>
      </c>
      <c r="D14017">
        <v>1</v>
      </c>
      <c r="E14017">
        <f t="shared" si="1308"/>
        <v>28.837132891058239</v>
      </c>
      <c r="F14017">
        <f t="shared" si="1311"/>
        <v>0.70165678542990406</v>
      </c>
      <c r="G14017">
        <f t="shared" si="1309"/>
        <v>34.604559469269887</v>
      </c>
      <c r="H14017">
        <f t="shared" si="1312"/>
        <v>0.84198814251588494</v>
      </c>
      <c r="I14017">
        <f t="shared" si="1310"/>
        <v>4</v>
      </c>
      <c r="J14017">
        <f t="shared" si="1313"/>
        <v>1.3505854581212182E-2</v>
      </c>
    </row>
    <row r="14018" spans="1:10" x14ac:dyDescent="0.35">
      <c r="A14018">
        <v>14016</v>
      </c>
      <c r="B14018">
        <v>-0.17099550499999999</v>
      </c>
      <c r="C14018">
        <v>-0.23991254400000001</v>
      </c>
      <c r="D14018">
        <v>4</v>
      </c>
      <c r="E14018">
        <f t="shared" ref="E14018:E14081" si="1314">SQRT((20.19-B14018)^2+(20.19-C14018)^2)</f>
        <v>28.843568858761547</v>
      </c>
      <c r="F14018">
        <f t="shared" si="1311"/>
        <v>0.70661658703893704</v>
      </c>
      <c r="G14018">
        <f t="shared" ref="G14018:G14081" si="1315">E14018/50*60</f>
        <v>34.61228263051386</v>
      </c>
      <c r="H14018">
        <f t="shared" si="1312"/>
        <v>0.8479399044467244</v>
      </c>
      <c r="I14018">
        <f t="shared" ref="I14018:I14081" si="1316">5-D14018</f>
        <v>1</v>
      </c>
      <c r="J14018">
        <f t="shared" si="1313"/>
        <v>2.1395973142407772E-2</v>
      </c>
    </row>
    <row r="14019" spans="1:10" x14ac:dyDescent="0.35">
      <c r="A14019">
        <v>14017</v>
      </c>
      <c r="B14019">
        <v>-0.172829284</v>
      </c>
      <c r="C14019">
        <v>-0.22960939699999999</v>
      </c>
      <c r="D14019">
        <v>5</v>
      </c>
      <c r="E14019">
        <f t="shared" si="1314"/>
        <v>28.837566894163917</v>
      </c>
      <c r="F14019">
        <f t="shared" ref="F14019:F14082" si="1317">IF(D14019 = 0, 0, SQRT(($M$5-B14019)^2+($M$6-C14019)^2))</f>
        <v>0.70116968306426053</v>
      </c>
      <c r="G14019">
        <f t="shared" si="1315"/>
        <v>34.605080272996702</v>
      </c>
      <c r="H14019">
        <f t="shared" ref="H14019:H14082" si="1318">F14019/50*60</f>
        <v>0.84140361967711264</v>
      </c>
      <c r="I14019">
        <f t="shared" si="1316"/>
        <v>0</v>
      </c>
      <c r="J14019">
        <f t="shared" ref="J14019:J14082" si="1319">SQRT((B14019-B14018)^2+(C14019-C14018)^2)</f>
        <v>1.04650649077992E-2</v>
      </c>
    </row>
    <row r="14020" spans="1:10" x14ac:dyDescent="0.35">
      <c r="A14020">
        <v>14018</v>
      </c>
      <c r="B14020">
        <v>-0.160870979</v>
      </c>
      <c r="C14020">
        <v>-0.22149374799999999</v>
      </c>
      <c r="D14020">
        <v>0</v>
      </c>
      <c r="E14020">
        <f t="shared" si="1314"/>
        <v>28.823376391889752</v>
      </c>
      <c r="F14020">
        <f t="shared" si="1317"/>
        <v>0</v>
      </c>
      <c r="G14020">
        <f t="shared" si="1315"/>
        <v>34.588051670267703</v>
      </c>
      <c r="H14020">
        <f t="shared" si="1318"/>
        <v>0</v>
      </c>
      <c r="I14020">
        <f t="shared" si="1316"/>
        <v>5</v>
      </c>
      <c r="J14020">
        <f t="shared" si="1319"/>
        <v>1.4452156142397097E-2</v>
      </c>
    </row>
    <row r="14021" spans="1:10" x14ac:dyDescent="0.35">
      <c r="A14021">
        <v>14019</v>
      </c>
      <c r="B14021">
        <v>-0.16536000200000001</v>
      </c>
      <c r="C14021">
        <v>-0.23362201499999999</v>
      </c>
      <c r="D14021">
        <v>1</v>
      </c>
      <c r="E14021">
        <f t="shared" si="1314"/>
        <v>28.835135113652829</v>
      </c>
      <c r="F14021">
        <f t="shared" si="1317"/>
        <v>0.69822291235513412</v>
      </c>
      <c r="G14021">
        <f t="shared" si="1315"/>
        <v>34.602162136383392</v>
      </c>
      <c r="H14021">
        <f t="shared" si="1318"/>
        <v>0.83786749482616096</v>
      </c>
      <c r="I14021">
        <f t="shared" si="1316"/>
        <v>4</v>
      </c>
      <c r="J14021">
        <f t="shared" si="1319"/>
        <v>1.2932369771925717E-2</v>
      </c>
    </row>
    <row r="14022" spans="1:10" x14ac:dyDescent="0.35">
      <c r="A14022">
        <v>14020</v>
      </c>
      <c r="B14022">
        <v>-0.145052498</v>
      </c>
      <c r="C14022">
        <v>-0.22270506500000001</v>
      </c>
      <c r="D14022">
        <v>3</v>
      </c>
      <c r="E14022">
        <f t="shared" si="1314"/>
        <v>28.813068010315956</v>
      </c>
      <c r="F14022">
        <f t="shared" si="1317"/>
        <v>0.67582370509539869</v>
      </c>
      <c r="G14022">
        <f t="shared" si="1315"/>
        <v>34.575681612379149</v>
      </c>
      <c r="H14022">
        <f t="shared" si="1318"/>
        <v>0.8109884461144784</v>
      </c>
      <c r="I14022">
        <f t="shared" si="1316"/>
        <v>2</v>
      </c>
      <c r="J14022">
        <f t="shared" si="1319"/>
        <v>2.3055899809214034E-2</v>
      </c>
    </row>
    <row r="14023" spans="1:10" x14ac:dyDescent="0.35">
      <c r="A14023">
        <v>14021</v>
      </c>
      <c r="B14023">
        <v>-0.153110677</v>
      </c>
      <c r="C14023">
        <v>-0.221579525</v>
      </c>
      <c r="D14023">
        <v>5</v>
      </c>
      <c r="E14023">
        <f t="shared" si="1314"/>
        <v>28.817958475958541</v>
      </c>
      <c r="F14023">
        <f t="shared" si="1317"/>
        <v>0.68106594130876852</v>
      </c>
      <c r="G14023">
        <f t="shared" si="1315"/>
        <v>34.581550171150248</v>
      </c>
      <c r="H14023">
        <f t="shared" si="1318"/>
        <v>0.81727912957052218</v>
      </c>
      <c r="I14023">
        <f t="shared" si="1316"/>
        <v>0</v>
      </c>
      <c r="J14023">
        <f t="shared" si="1319"/>
        <v>8.1364051698302846E-3</v>
      </c>
    </row>
    <row r="14024" spans="1:10" x14ac:dyDescent="0.35">
      <c r="A14024">
        <v>14022</v>
      </c>
      <c r="B14024">
        <v>-0.15027634300000001</v>
      </c>
      <c r="C14024">
        <v>-0.24934445199999999</v>
      </c>
      <c r="D14024">
        <v>3</v>
      </c>
      <c r="E14024">
        <f t="shared" si="1314"/>
        <v>28.835631488439937</v>
      </c>
      <c r="F14024">
        <f t="shared" si="1317"/>
        <v>0.69777619678591862</v>
      </c>
      <c r="G14024">
        <f t="shared" si="1315"/>
        <v>34.602757786127924</v>
      </c>
      <c r="H14024">
        <f t="shared" si="1318"/>
        <v>0.83733143614310235</v>
      </c>
      <c r="I14024">
        <f t="shared" si="1316"/>
        <v>2</v>
      </c>
      <c r="J14024">
        <f t="shared" si="1319"/>
        <v>2.79092210665021E-2</v>
      </c>
    </row>
    <row r="14025" spans="1:10" x14ac:dyDescent="0.35">
      <c r="A14025">
        <v>14023</v>
      </c>
      <c r="B14025">
        <v>-0.148290218</v>
      </c>
      <c r="C14025">
        <v>-0.211961702</v>
      </c>
      <c r="D14025">
        <v>0</v>
      </c>
      <c r="E14025">
        <f t="shared" si="1314"/>
        <v>28.80774358191681</v>
      </c>
      <c r="F14025">
        <f t="shared" si="1317"/>
        <v>0</v>
      </c>
      <c r="G14025">
        <f t="shared" si="1315"/>
        <v>34.569292298300176</v>
      </c>
      <c r="H14025">
        <f t="shared" si="1318"/>
        <v>0</v>
      </c>
      <c r="I14025">
        <f t="shared" si="1316"/>
        <v>5</v>
      </c>
      <c r="J14025">
        <f t="shared" si="1319"/>
        <v>3.743547368577195E-2</v>
      </c>
    </row>
    <row r="14026" spans="1:10" x14ac:dyDescent="0.35">
      <c r="A14026">
        <v>14024</v>
      </c>
      <c r="B14026">
        <v>-0.152402327</v>
      </c>
      <c r="C14026">
        <v>-0.206450095</v>
      </c>
      <c r="D14026">
        <v>5</v>
      </c>
      <c r="E14026">
        <f t="shared" si="1314"/>
        <v>28.806744156731089</v>
      </c>
      <c r="F14026">
        <f t="shared" si="1317"/>
        <v>0.67056496066555504</v>
      </c>
      <c r="G14026">
        <f t="shared" si="1315"/>
        <v>34.568092988077311</v>
      </c>
      <c r="H14026">
        <f t="shared" si="1318"/>
        <v>0.80467795279866605</v>
      </c>
      <c r="I14026">
        <f t="shared" si="1316"/>
        <v>0</v>
      </c>
      <c r="J14026">
        <f t="shared" si="1319"/>
        <v>6.8765727037769361E-3</v>
      </c>
    </row>
    <row r="14027" spans="1:10" x14ac:dyDescent="0.35">
      <c r="A14027">
        <v>14025</v>
      </c>
      <c r="B14027">
        <v>-0.152362636</v>
      </c>
      <c r="C14027">
        <v>-0.22102930200000001</v>
      </c>
      <c r="D14027">
        <v>0</v>
      </c>
      <c r="E14027">
        <f t="shared" si="1314"/>
        <v>28.817040701321702</v>
      </c>
      <c r="F14027">
        <f t="shared" si="1317"/>
        <v>0</v>
      </c>
      <c r="G14027">
        <f t="shared" si="1315"/>
        <v>34.58044884158604</v>
      </c>
      <c r="H14027">
        <f t="shared" si="1318"/>
        <v>0</v>
      </c>
      <c r="I14027">
        <f t="shared" si="1316"/>
        <v>5</v>
      </c>
      <c r="J14027">
        <f t="shared" si="1319"/>
        <v>1.4579261028060727E-2</v>
      </c>
    </row>
    <row r="14028" spans="1:10" x14ac:dyDescent="0.35">
      <c r="A14028">
        <v>14026</v>
      </c>
      <c r="B14028">
        <v>-0.17023596699999999</v>
      </c>
      <c r="C14028">
        <v>-0.218442155</v>
      </c>
      <c r="D14028">
        <v>4</v>
      </c>
      <c r="E14028">
        <f t="shared" si="1314"/>
        <v>28.827828912804058</v>
      </c>
      <c r="F14028">
        <f t="shared" si="1317"/>
        <v>0.69190783759934749</v>
      </c>
      <c r="G14028">
        <f t="shared" si="1315"/>
        <v>34.593394695364871</v>
      </c>
      <c r="H14028">
        <f t="shared" si="1318"/>
        <v>0.83028940511921689</v>
      </c>
      <c r="I14028">
        <f t="shared" si="1316"/>
        <v>1</v>
      </c>
      <c r="J14028">
        <f t="shared" si="1319"/>
        <v>1.8059603833837822E-2</v>
      </c>
    </row>
    <row r="14029" spans="1:10" x14ac:dyDescent="0.35">
      <c r="A14029">
        <v>14027</v>
      </c>
      <c r="B14029">
        <v>-0.130368175</v>
      </c>
      <c r="C14029">
        <v>-0.20745026899999999</v>
      </c>
      <c r="D14029">
        <v>5</v>
      </c>
      <c r="E14029">
        <f t="shared" si="1314"/>
        <v>28.791897128252611</v>
      </c>
      <c r="F14029">
        <f t="shared" si="1317"/>
        <v>0.65470013196101562</v>
      </c>
      <c r="G14029">
        <f t="shared" si="1315"/>
        <v>34.550276553903132</v>
      </c>
      <c r="H14029">
        <f t="shared" si="1318"/>
        <v>0.78564015835321876</v>
      </c>
      <c r="I14029">
        <f t="shared" si="1316"/>
        <v>0</v>
      </c>
      <c r="J14029">
        <f t="shared" si="1319"/>
        <v>4.1355318845249629E-2</v>
      </c>
    </row>
    <row r="14030" spans="1:10" x14ac:dyDescent="0.35">
      <c r="A14030">
        <v>14028</v>
      </c>
      <c r="B14030">
        <v>-0.163995593</v>
      </c>
      <c r="C14030">
        <v>-0.22047003800000001</v>
      </c>
      <c r="D14030">
        <v>2</v>
      </c>
      <c r="E14030">
        <f t="shared" si="1314"/>
        <v>28.824857740706356</v>
      </c>
      <c r="F14030">
        <f t="shared" si="1317"/>
        <v>0.68850594300987489</v>
      </c>
      <c r="G14030">
        <f t="shared" si="1315"/>
        <v>34.589829288847625</v>
      </c>
      <c r="H14030">
        <f t="shared" si="1318"/>
        <v>0.82620713161184989</v>
      </c>
      <c r="I14030">
        <f t="shared" si="1316"/>
        <v>3</v>
      </c>
      <c r="J14030">
        <f t="shared" si="1319"/>
        <v>3.6059917167959289E-2</v>
      </c>
    </row>
    <row r="14031" spans="1:10" x14ac:dyDescent="0.35">
      <c r="A14031">
        <v>14029</v>
      </c>
      <c r="B14031">
        <v>-0.15432432500000001</v>
      </c>
      <c r="C14031">
        <v>-0.22734704</v>
      </c>
      <c r="D14031">
        <v>3</v>
      </c>
      <c r="E14031">
        <f t="shared" si="1314"/>
        <v>28.822900485422764</v>
      </c>
      <c r="F14031">
        <f t="shared" si="1317"/>
        <v>0.68581614437965843</v>
      </c>
      <c r="G14031">
        <f t="shared" si="1315"/>
        <v>34.587480582507318</v>
      </c>
      <c r="H14031">
        <f t="shared" si="1318"/>
        <v>0.82297937325559012</v>
      </c>
      <c r="I14031">
        <f t="shared" si="1316"/>
        <v>2</v>
      </c>
      <c r="J14031">
        <f t="shared" si="1319"/>
        <v>1.1867037593090686E-2</v>
      </c>
    </row>
    <row r="14032" spans="1:10" x14ac:dyDescent="0.35">
      <c r="A14032">
        <v>14030</v>
      </c>
      <c r="B14032">
        <v>-0.16591883499999999</v>
      </c>
      <c r="C14032">
        <v>-0.23683268099999999</v>
      </c>
      <c r="D14032">
        <v>3</v>
      </c>
      <c r="E14032">
        <f t="shared" si="1314"/>
        <v>28.837803747766184</v>
      </c>
      <c r="F14032">
        <f t="shared" si="1317"/>
        <v>0.70078044449064969</v>
      </c>
      <c r="G14032">
        <f t="shared" si="1315"/>
        <v>34.605364497319421</v>
      </c>
      <c r="H14032">
        <f t="shared" si="1318"/>
        <v>0.84093653338877961</v>
      </c>
      <c r="I14032">
        <f t="shared" si="1316"/>
        <v>2</v>
      </c>
      <c r="J14032">
        <f t="shared" si="1319"/>
        <v>1.4980322003247467E-2</v>
      </c>
    </row>
    <row r="14033" spans="1:10" x14ac:dyDescent="0.35">
      <c r="A14033">
        <v>14031</v>
      </c>
      <c r="B14033">
        <v>-0.169128731</v>
      </c>
      <c r="C14033">
        <v>-0.22085929500000001</v>
      </c>
      <c r="D14033">
        <v>1</v>
      </c>
      <c r="E14033">
        <f t="shared" si="1314"/>
        <v>28.828758208527084</v>
      </c>
      <c r="F14033">
        <f t="shared" si="1317"/>
        <v>0.69264204454401956</v>
      </c>
      <c r="G14033">
        <f t="shared" si="1315"/>
        <v>34.594509850232498</v>
      </c>
      <c r="H14033">
        <f t="shared" si="1318"/>
        <v>0.83117045345282348</v>
      </c>
      <c r="I14033">
        <f t="shared" si="1316"/>
        <v>4</v>
      </c>
      <c r="J14033">
        <f t="shared" si="1319"/>
        <v>1.6292712869126844E-2</v>
      </c>
    </row>
    <row r="14034" spans="1:10" x14ac:dyDescent="0.35">
      <c r="A14034">
        <v>14032</v>
      </c>
      <c r="B14034">
        <v>-0.165431472</v>
      </c>
      <c r="C14034">
        <v>-0.220569028</v>
      </c>
      <c r="D14034">
        <v>3</v>
      </c>
      <c r="E14034">
        <f t="shared" si="1314"/>
        <v>28.825941761858207</v>
      </c>
      <c r="F14034">
        <f t="shared" si="1317"/>
        <v>0.68965506837954527</v>
      </c>
      <c r="G14034">
        <f t="shared" si="1315"/>
        <v>34.591130114229848</v>
      </c>
      <c r="H14034">
        <f t="shared" si="1318"/>
        <v>0.82758608205545436</v>
      </c>
      <c r="I14034">
        <f t="shared" si="1316"/>
        <v>2</v>
      </c>
      <c r="J14034">
        <f t="shared" si="1319"/>
        <v>3.7086357389706079E-3</v>
      </c>
    </row>
    <row r="14035" spans="1:10" x14ac:dyDescent="0.35">
      <c r="A14035">
        <v>14033</v>
      </c>
      <c r="B14035">
        <v>-0.16203594700000001</v>
      </c>
      <c r="C14035">
        <v>-0.21301046500000001</v>
      </c>
      <c r="D14035">
        <v>1</v>
      </c>
      <c r="E14035">
        <f t="shared" si="1314"/>
        <v>28.818192226836153</v>
      </c>
      <c r="F14035">
        <f t="shared" si="1317"/>
        <v>0.68214671515158354</v>
      </c>
      <c r="G14035">
        <f t="shared" si="1315"/>
        <v>34.581830672203381</v>
      </c>
      <c r="H14035">
        <f t="shared" si="1318"/>
        <v>0.81857605818190027</v>
      </c>
      <c r="I14035">
        <f t="shared" si="1316"/>
        <v>4</v>
      </c>
      <c r="J14035">
        <f t="shared" si="1319"/>
        <v>8.2862213734967126E-3</v>
      </c>
    </row>
    <row r="14036" spans="1:10" x14ac:dyDescent="0.35">
      <c r="A14036">
        <v>14034</v>
      </c>
      <c r="B14036">
        <v>-0.15130764599999999</v>
      </c>
      <c r="C14036">
        <v>-0.20881332599999999</v>
      </c>
      <c r="D14036">
        <v>2</v>
      </c>
      <c r="E14036">
        <f t="shared" si="1314"/>
        <v>28.807644503815535</v>
      </c>
      <c r="F14036">
        <f t="shared" si="1317"/>
        <v>0.67128288405157788</v>
      </c>
      <c r="G14036">
        <f t="shared" si="1315"/>
        <v>34.569173404578642</v>
      </c>
      <c r="H14036">
        <f t="shared" si="1318"/>
        <v>0.80553946086189354</v>
      </c>
      <c r="I14036">
        <f t="shared" si="1316"/>
        <v>3</v>
      </c>
      <c r="J14036">
        <f t="shared" si="1319"/>
        <v>1.1520087592198362E-2</v>
      </c>
    </row>
    <row r="14037" spans="1:10" x14ac:dyDescent="0.35">
      <c r="A14037">
        <v>14035</v>
      </c>
      <c r="B14037">
        <v>-0.164365762</v>
      </c>
      <c r="C14037">
        <v>-0.22400030000000001</v>
      </c>
      <c r="D14037">
        <v>3</v>
      </c>
      <c r="E14037">
        <f t="shared" si="1314"/>
        <v>28.827618941245877</v>
      </c>
      <c r="F14037">
        <f t="shared" si="1317"/>
        <v>0.69110571278227262</v>
      </c>
      <c r="G14037">
        <f t="shared" si="1315"/>
        <v>34.59314272949505</v>
      </c>
      <c r="H14037">
        <f t="shared" si="1318"/>
        <v>0.82932685533872719</v>
      </c>
      <c r="I14037">
        <f t="shared" si="1316"/>
        <v>2</v>
      </c>
      <c r="J14037">
        <f t="shared" si="1319"/>
        <v>2.002894337567843E-2</v>
      </c>
    </row>
    <row r="14038" spans="1:10" x14ac:dyDescent="0.35">
      <c r="A14038">
        <v>14036</v>
      </c>
      <c r="B14038">
        <v>-0.15083185399999999</v>
      </c>
      <c r="C14038">
        <v>-0.21912300900000001</v>
      </c>
      <c r="D14038">
        <v>3</v>
      </c>
      <c r="E14038">
        <f t="shared" si="1314"/>
        <v>28.814609879524561</v>
      </c>
      <c r="F14038">
        <f t="shared" si="1317"/>
        <v>0.67773055867054177</v>
      </c>
      <c r="G14038">
        <f t="shared" si="1315"/>
        <v>34.57753185542947</v>
      </c>
      <c r="H14038">
        <f t="shared" si="1318"/>
        <v>0.81327667040465013</v>
      </c>
      <c r="I14038">
        <f t="shared" si="1316"/>
        <v>2</v>
      </c>
      <c r="J14038">
        <f t="shared" si="1319"/>
        <v>1.4385917880036203E-2</v>
      </c>
    </row>
    <row r="14039" spans="1:10" x14ac:dyDescent="0.35">
      <c r="A14039">
        <v>14037</v>
      </c>
      <c r="B14039">
        <v>-0.16560850599999999</v>
      </c>
      <c r="C14039">
        <v>-0.219157505</v>
      </c>
      <c r="D14039">
        <v>3</v>
      </c>
      <c r="E14039">
        <f t="shared" si="1314"/>
        <v>28.82506734967739</v>
      </c>
      <c r="F14039">
        <f t="shared" si="1317"/>
        <v>0.68886508878696895</v>
      </c>
      <c r="G14039">
        <f t="shared" si="1315"/>
        <v>34.590080819612872</v>
      </c>
      <c r="H14039">
        <f t="shared" si="1318"/>
        <v>0.82663810654436276</v>
      </c>
      <c r="I14039">
        <f t="shared" si="1316"/>
        <v>2</v>
      </c>
      <c r="J14039">
        <f t="shared" si="1319"/>
        <v>1.4776692265291311E-2</v>
      </c>
    </row>
    <row r="14040" spans="1:10" x14ac:dyDescent="0.35">
      <c r="A14040">
        <v>14038</v>
      </c>
      <c r="B14040">
        <v>-0.15211533799999999</v>
      </c>
      <c r="C14040">
        <v>-0.24145902999999999</v>
      </c>
      <c r="D14040">
        <v>1</v>
      </c>
      <c r="E14040">
        <f t="shared" si="1314"/>
        <v>28.8313401443475</v>
      </c>
      <c r="F14040">
        <f t="shared" si="1317"/>
        <v>0.69371349838976681</v>
      </c>
      <c r="G14040">
        <f t="shared" si="1315"/>
        <v>34.597608173216997</v>
      </c>
      <c r="H14040">
        <f t="shared" si="1318"/>
        <v>0.8324561980677202</v>
      </c>
      <c r="I14040">
        <f t="shared" si="1316"/>
        <v>4</v>
      </c>
      <c r="J14040">
        <f t="shared" si="1319"/>
        <v>2.6065755312322116E-2</v>
      </c>
    </row>
    <row r="14041" spans="1:10" x14ac:dyDescent="0.35">
      <c r="A14041">
        <v>14039</v>
      </c>
      <c r="B14041">
        <v>-0.18126836399999999</v>
      </c>
      <c r="C14041">
        <v>-0.219961712</v>
      </c>
      <c r="D14041">
        <v>2</v>
      </c>
      <c r="E14041">
        <f t="shared" si="1314"/>
        <v>28.836697311644645</v>
      </c>
      <c r="F14041">
        <f t="shared" si="1317"/>
        <v>0.70130577669573846</v>
      </c>
      <c r="G14041">
        <f t="shared" si="1315"/>
        <v>34.604036773973576</v>
      </c>
      <c r="H14041">
        <f t="shared" si="1318"/>
        <v>0.84156693203488608</v>
      </c>
      <c r="I14041">
        <f t="shared" si="1316"/>
        <v>3</v>
      </c>
      <c r="J14041">
        <f t="shared" si="1319"/>
        <v>3.622200444688007E-2</v>
      </c>
    </row>
    <row r="14042" spans="1:10" x14ac:dyDescent="0.35">
      <c r="A14042">
        <v>14040</v>
      </c>
      <c r="B14042">
        <v>-0.165702812</v>
      </c>
      <c r="C14042">
        <v>-0.224065615</v>
      </c>
      <c r="D14042">
        <v>2</v>
      </c>
      <c r="E14042">
        <f t="shared" si="1314"/>
        <v>28.828609260663097</v>
      </c>
      <c r="F14042">
        <f t="shared" si="1317"/>
        <v>0.69215520671067476</v>
      </c>
      <c r="G14042">
        <f t="shared" si="1315"/>
        <v>34.594331112795714</v>
      </c>
      <c r="H14042">
        <f t="shared" si="1318"/>
        <v>0.83058624805280967</v>
      </c>
      <c r="I14042">
        <f t="shared" si="1316"/>
        <v>3</v>
      </c>
      <c r="J14042">
        <f t="shared" si="1319"/>
        <v>1.6097466536635893E-2</v>
      </c>
    </row>
    <row r="14043" spans="1:10" x14ac:dyDescent="0.35">
      <c r="A14043">
        <v>14041</v>
      </c>
      <c r="B14043">
        <v>-0.16874068</v>
      </c>
      <c r="C14043">
        <v>-0.21391591200000001</v>
      </c>
      <c r="D14043">
        <v>3</v>
      </c>
      <c r="E14043">
        <f t="shared" si="1314"/>
        <v>28.82356859619318</v>
      </c>
      <c r="F14043">
        <f t="shared" si="1317"/>
        <v>0.68783410601996031</v>
      </c>
      <c r="G14043">
        <f t="shared" si="1315"/>
        <v>34.588282315431812</v>
      </c>
      <c r="H14043">
        <f t="shared" si="1318"/>
        <v>0.82540092722395231</v>
      </c>
      <c r="I14043">
        <f t="shared" si="1316"/>
        <v>2</v>
      </c>
      <c r="J14043">
        <f t="shared" si="1319"/>
        <v>1.0594579414664494E-2</v>
      </c>
    </row>
    <row r="14044" spans="1:10" x14ac:dyDescent="0.35">
      <c r="A14044">
        <v>14042</v>
      </c>
      <c r="B14044">
        <v>-0.16331174200000001</v>
      </c>
      <c r="C14044">
        <v>-0.228752971</v>
      </c>
      <c r="D14044">
        <v>3</v>
      </c>
      <c r="E14044">
        <f t="shared" si="1314"/>
        <v>28.830240577521312</v>
      </c>
      <c r="F14044">
        <f t="shared" si="1317"/>
        <v>0.69345656155854263</v>
      </c>
      <c r="G14044">
        <f t="shared" si="1315"/>
        <v>34.596288693025571</v>
      </c>
      <c r="H14044">
        <f t="shared" si="1318"/>
        <v>0.83214787387025124</v>
      </c>
      <c r="I14044">
        <f t="shared" si="1316"/>
        <v>2</v>
      </c>
      <c r="J14044">
        <f t="shared" si="1319"/>
        <v>1.5799104011852208E-2</v>
      </c>
    </row>
    <row r="14045" spans="1:10" x14ac:dyDescent="0.35">
      <c r="A14045">
        <v>14043</v>
      </c>
      <c r="B14045">
        <v>-0.149904437</v>
      </c>
      <c r="C14045">
        <v>-0.22871439599999999</v>
      </c>
      <c r="D14045">
        <v>5</v>
      </c>
      <c r="E14045">
        <f t="shared" si="1314"/>
        <v>28.820749644860214</v>
      </c>
      <c r="F14045">
        <f t="shared" si="1317"/>
        <v>0.68345565641540029</v>
      </c>
      <c r="G14045">
        <f t="shared" si="1315"/>
        <v>34.58489957383226</v>
      </c>
      <c r="H14045">
        <f t="shared" si="1318"/>
        <v>0.82014678769848037</v>
      </c>
      <c r="I14045">
        <f t="shared" si="1316"/>
        <v>0</v>
      </c>
      <c r="J14045">
        <f t="shared" si="1319"/>
        <v>1.3407360493163829E-2</v>
      </c>
    </row>
    <row r="14046" spans="1:10" x14ac:dyDescent="0.35">
      <c r="A14046">
        <v>14044</v>
      </c>
      <c r="B14046">
        <v>-0.152541553</v>
      </c>
      <c r="C14046">
        <v>-0.209384615</v>
      </c>
      <c r="D14046">
        <v>4</v>
      </c>
      <c r="E14046">
        <f t="shared" si="1314"/>
        <v>28.808920311358953</v>
      </c>
      <c r="F14046">
        <f t="shared" si="1317"/>
        <v>0.67258928160777731</v>
      </c>
      <c r="G14046">
        <f t="shared" si="1315"/>
        <v>34.570704373630747</v>
      </c>
      <c r="H14046">
        <f t="shared" si="1318"/>
        <v>0.80710713792933275</v>
      </c>
      <c r="I14046">
        <f t="shared" si="1316"/>
        <v>1</v>
      </c>
      <c r="J14046">
        <f t="shared" si="1319"/>
        <v>1.9508839388990225E-2</v>
      </c>
    </row>
    <row r="14047" spans="1:10" x14ac:dyDescent="0.35">
      <c r="A14047">
        <v>14045</v>
      </c>
      <c r="B14047">
        <v>-0.153292181</v>
      </c>
      <c r="C14047">
        <v>-0.21163485400000001</v>
      </c>
      <c r="D14047">
        <v>0</v>
      </c>
      <c r="E14047">
        <f t="shared" si="1314"/>
        <v>28.811043741549582</v>
      </c>
      <c r="F14047">
        <f t="shared" si="1317"/>
        <v>0</v>
      </c>
      <c r="G14047">
        <f t="shared" si="1315"/>
        <v>34.573252489859499</v>
      </c>
      <c r="H14047">
        <f t="shared" si="1318"/>
        <v>0</v>
      </c>
      <c r="I14047">
        <f t="shared" si="1316"/>
        <v>5</v>
      </c>
      <c r="J14047">
        <f t="shared" si="1319"/>
        <v>2.3721336285093789E-3</v>
      </c>
    </row>
    <row r="14048" spans="1:10" x14ac:dyDescent="0.35">
      <c r="A14048">
        <v>14046</v>
      </c>
      <c r="B14048">
        <v>-0.167710098</v>
      </c>
      <c r="C14048">
        <v>-0.21353556700000001</v>
      </c>
      <c r="D14048">
        <v>1</v>
      </c>
      <c r="E14048">
        <f t="shared" si="1314"/>
        <v>28.822571434000217</v>
      </c>
      <c r="F14048">
        <f t="shared" si="1317"/>
        <v>0.68680241752611515</v>
      </c>
      <c r="G14048">
        <f t="shared" si="1315"/>
        <v>34.58708572080026</v>
      </c>
      <c r="H14048">
        <f t="shared" si="1318"/>
        <v>0.82416290103133816</v>
      </c>
      <c r="I14048">
        <f t="shared" si="1316"/>
        <v>4</v>
      </c>
      <c r="J14048">
        <f t="shared" si="1319"/>
        <v>1.4542662772933231E-2</v>
      </c>
    </row>
    <row r="14049" spans="1:10" x14ac:dyDescent="0.35">
      <c r="A14049">
        <v>14047</v>
      </c>
      <c r="B14049">
        <v>-0.169067995</v>
      </c>
      <c r="C14049">
        <v>-0.22249948</v>
      </c>
      <c r="D14049">
        <v>4</v>
      </c>
      <c r="E14049">
        <f t="shared" si="1314"/>
        <v>28.829876597828747</v>
      </c>
      <c r="F14049">
        <f t="shared" si="1317"/>
        <v>0.69366782069372579</v>
      </c>
      <c r="G14049">
        <f t="shared" si="1315"/>
        <v>34.595851917394498</v>
      </c>
      <c r="H14049">
        <f t="shared" si="1318"/>
        <v>0.83240138483247095</v>
      </c>
      <c r="I14049">
        <f t="shared" si="1316"/>
        <v>1</v>
      </c>
      <c r="J14049">
        <f t="shared" si="1319"/>
        <v>9.0661800409090609E-3</v>
      </c>
    </row>
    <row r="14050" spans="1:10" x14ac:dyDescent="0.35">
      <c r="A14050">
        <v>14048</v>
      </c>
      <c r="B14050">
        <v>-0.140660959</v>
      </c>
      <c r="C14050">
        <v>-0.20869125299999999</v>
      </c>
      <c r="D14050">
        <v>0</v>
      </c>
      <c r="E14050">
        <f t="shared" si="1314"/>
        <v>28.800041317071503</v>
      </c>
      <c r="F14050">
        <f t="shared" si="1317"/>
        <v>0</v>
      </c>
      <c r="G14050">
        <f t="shared" si="1315"/>
        <v>34.560049580485803</v>
      </c>
      <c r="H14050">
        <f t="shared" si="1318"/>
        <v>0</v>
      </c>
      <c r="I14050">
        <f t="shared" si="1316"/>
        <v>5</v>
      </c>
      <c r="J14050">
        <f t="shared" si="1319"/>
        <v>3.1585231156172101E-2</v>
      </c>
    </row>
    <row r="14051" spans="1:10" x14ac:dyDescent="0.35">
      <c r="A14051">
        <v>14049</v>
      </c>
      <c r="B14051">
        <v>-0.17252388699999999</v>
      </c>
      <c r="C14051">
        <v>-0.22100623599999999</v>
      </c>
      <c r="D14051">
        <v>0</v>
      </c>
      <c r="E14051">
        <f t="shared" si="1314"/>
        <v>28.831260024748772</v>
      </c>
      <c r="F14051">
        <f t="shared" si="1317"/>
        <v>0</v>
      </c>
      <c r="G14051">
        <f t="shared" si="1315"/>
        <v>34.597512029698528</v>
      </c>
      <c r="H14051">
        <f t="shared" si="1318"/>
        <v>0</v>
      </c>
      <c r="I14051">
        <f t="shared" si="1316"/>
        <v>5</v>
      </c>
      <c r="J14051">
        <f t="shared" si="1319"/>
        <v>3.4159991027859944E-2</v>
      </c>
    </row>
    <row r="14052" spans="1:10" x14ac:dyDescent="0.35">
      <c r="A14052">
        <v>14050</v>
      </c>
      <c r="B14052">
        <v>-0.15030887300000001</v>
      </c>
      <c r="C14052">
        <v>-0.210530892</v>
      </c>
      <c r="D14052">
        <v>2</v>
      </c>
      <c r="E14052">
        <f t="shared" si="1314"/>
        <v>28.808155541868505</v>
      </c>
      <c r="F14052">
        <f t="shared" si="1317"/>
        <v>0.67165746542007843</v>
      </c>
      <c r="G14052">
        <f t="shared" si="1315"/>
        <v>34.569786650242207</v>
      </c>
      <c r="H14052">
        <f t="shared" si="1318"/>
        <v>0.80598895850409413</v>
      </c>
      <c r="I14052">
        <f t="shared" si="1316"/>
        <v>3</v>
      </c>
      <c r="J14052">
        <f t="shared" si="1319"/>
        <v>2.4560938071224621E-2</v>
      </c>
    </row>
    <row r="14053" spans="1:10" x14ac:dyDescent="0.35">
      <c r="A14053">
        <v>14051</v>
      </c>
      <c r="B14053">
        <v>-0.14400110099999999</v>
      </c>
      <c r="C14053">
        <v>-0.21452975699999999</v>
      </c>
      <c r="D14053">
        <v>2</v>
      </c>
      <c r="E14053">
        <f t="shared" si="1314"/>
        <v>28.806534595118656</v>
      </c>
      <c r="F14053">
        <f t="shared" si="1317"/>
        <v>0.66957476530742743</v>
      </c>
      <c r="G14053">
        <f t="shared" si="1315"/>
        <v>34.567841514142387</v>
      </c>
      <c r="H14053">
        <f t="shared" si="1318"/>
        <v>0.80348971836891292</v>
      </c>
      <c r="I14053">
        <f t="shared" si="1316"/>
        <v>3</v>
      </c>
      <c r="J14053">
        <f t="shared" si="1319"/>
        <v>7.468527893247044E-3</v>
      </c>
    </row>
    <row r="14054" spans="1:10" x14ac:dyDescent="0.35">
      <c r="A14054">
        <v>14052</v>
      </c>
      <c r="B14054">
        <v>-0.17633750300000001</v>
      </c>
      <c r="C14054">
        <v>-0.22463339700000001</v>
      </c>
      <c r="D14054">
        <v>1</v>
      </c>
      <c r="E14054">
        <f t="shared" si="1314"/>
        <v>28.836521288463562</v>
      </c>
      <c r="F14054">
        <f t="shared" si="1317"/>
        <v>0.70056923598202037</v>
      </c>
      <c r="G14054">
        <f t="shared" si="1315"/>
        <v>34.603825546156273</v>
      </c>
      <c r="H14054">
        <f t="shared" si="1318"/>
        <v>0.84068308317842444</v>
      </c>
      <c r="I14054">
        <f t="shared" si="1316"/>
        <v>4</v>
      </c>
      <c r="J14054">
        <f t="shared" si="1319"/>
        <v>3.3878111452015816E-2</v>
      </c>
    </row>
    <row r="14055" spans="1:10" x14ac:dyDescent="0.35">
      <c r="A14055">
        <v>14053</v>
      </c>
      <c r="B14055">
        <v>-0.17331162899999999</v>
      </c>
      <c r="C14055">
        <v>-0.21840206200000001</v>
      </c>
      <c r="D14055">
        <v>5</v>
      </c>
      <c r="E14055">
        <f t="shared" si="1314"/>
        <v>28.829972862006176</v>
      </c>
      <c r="F14055">
        <f t="shared" si="1317"/>
        <v>0.69422222370344022</v>
      </c>
      <c r="G14055">
        <f t="shared" si="1315"/>
        <v>34.595967434407413</v>
      </c>
      <c r="H14055">
        <f t="shared" si="1318"/>
        <v>0.83306666844412824</v>
      </c>
      <c r="I14055">
        <f t="shared" si="1316"/>
        <v>0</v>
      </c>
      <c r="J14055">
        <f t="shared" si="1319"/>
        <v>6.9271530476885763E-3</v>
      </c>
    </row>
    <row r="14056" spans="1:10" x14ac:dyDescent="0.35">
      <c r="A14056">
        <v>14054</v>
      </c>
      <c r="B14056">
        <v>-0.16981308000000001</v>
      </c>
      <c r="C14056">
        <v>-0.20775137900000001</v>
      </c>
      <c r="D14056">
        <v>2</v>
      </c>
      <c r="E14056">
        <f t="shared" si="1314"/>
        <v>28.819962699004932</v>
      </c>
      <c r="F14056">
        <f t="shared" si="1317"/>
        <v>0.68468316363522397</v>
      </c>
      <c r="G14056">
        <f t="shared" si="1315"/>
        <v>34.583955238805913</v>
      </c>
      <c r="H14056">
        <f t="shared" si="1318"/>
        <v>0.82161979636226867</v>
      </c>
      <c r="I14056">
        <f t="shared" si="1316"/>
        <v>3</v>
      </c>
      <c r="J14056">
        <f t="shared" si="1319"/>
        <v>1.1210570613126247E-2</v>
      </c>
    </row>
    <row r="14057" spans="1:10" x14ac:dyDescent="0.35">
      <c r="A14057">
        <v>14055</v>
      </c>
      <c r="B14057">
        <v>-0.16270811299999999</v>
      </c>
      <c r="C14057">
        <v>-0.21182817500000001</v>
      </c>
      <c r="D14057">
        <v>2</v>
      </c>
      <c r="E14057">
        <f t="shared" si="1314"/>
        <v>28.817829904682274</v>
      </c>
      <c r="F14057">
        <f t="shared" si="1317"/>
        <v>0.68188810179861492</v>
      </c>
      <c r="G14057">
        <f t="shared" si="1315"/>
        <v>34.581395885618726</v>
      </c>
      <c r="H14057">
        <f t="shared" si="1318"/>
        <v>0.81826572215833793</v>
      </c>
      <c r="I14057">
        <f t="shared" si="1316"/>
        <v>3</v>
      </c>
      <c r="J14057">
        <f t="shared" si="1319"/>
        <v>8.1915091220546906E-3</v>
      </c>
    </row>
    <row r="14058" spans="1:10" x14ac:dyDescent="0.35">
      <c r="A14058">
        <v>14056</v>
      </c>
      <c r="B14058">
        <v>-0.17796020200000001</v>
      </c>
      <c r="C14058">
        <v>-0.207412235</v>
      </c>
      <c r="D14058">
        <v>5</v>
      </c>
      <c r="E14058">
        <f t="shared" si="1314"/>
        <v>28.82547881085037</v>
      </c>
      <c r="F14058">
        <f t="shared" si="1317"/>
        <v>0.69073952957917462</v>
      </c>
      <c r="G14058">
        <f t="shared" si="1315"/>
        <v>34.59057457302044</v>
      </c>
      <c r="H14058">
        <f t="shared" si="1318"/>
        <v>0.82888743549500954</v>
      </c>
      <c r="I14058">
        <f t="shared" si="1316"/>
        <v>0</v>
      </c>
      <c r="J14058">
        <f t="shared" si="1319"/>
        <v>1.5878499455160171E-2</v>
      </c>
    </row>
    <row r="14059" spans="1:10" x14ac:dyDescent="0.35">
      <c r="A14059">
        <v>14057</v>
      </c>
      <c r="B14059">
        <v>-0.16136313499999999</v>
      </c>
      <c r="C14059">
        <v>-0.22548156599999999</v>
      </c>
      <c r="D14059">
        <v>2</v>
      </c>
      <c r="E14059">
        <f t="shared" si="1314"/>
        <v>28.826547990078918</v>
      </c>
      <c r="F14059">
        <f t="shared" si="1317"/>
        <v>0.68982928193050308</v>
      </c>
      <c r="G14059">
        <f t="shared" si="1315"/>
        <v>34.591857588094697</v>
      </c>
      <c r="H14059">
        <f t="shared" si="1318"/>
        <v>0.82779513831660367</v>
      </c>
      <c r="I14059">
        <f t="shared" si="1316"/>
        <v>3</v>
      </c>
      <c r="J14059">
        <f t="shared" si="1319"/>
        <v>2.4534941528156339E-2</v>
      </c>
    </row>
    <row r="14060" spans="1:10" x14ac:dyDescent="0.35">
      <c r="A14060">
        <v>14058</v>
      </c>
      <c r="B14060">
        <v>-0.14492669699999999</v>
      </c>
      <c r="C14060">
        <v>-0.22834085700000001</v>
      </c>
      <c r="D14060">
        <v>5</v>
      </c>
      <c r="E14060">
        <f t="shared" si="1314"/>
        <v>28.81697220606285</v>
      </c>
      <c r="F14060">
        <f t="shared" si="1317"/>
        <v>0.67952946968993788</v>
      </c>
      <c r="G14060">
        <f t="shared" si="1315"/>
        <v>34.580366647275426</v>
      </c>
      <c r="H14060">
        <f t="shared" si="1318"/>
        <v>0.81543536362792546</v>
      </c>
      <c r="I14060">
        <f t="shared" si="1316"/>
        <v>0</v>
      </c>
      <c r="J14060">
        <f t="shared" si="1319"/>
        <v>1.6683286221560938E-2</v>
      </c>
    </row>
    <row r="14061" spans="1:10" x14ac:dyDescent="0.35">
      <c r="A14061">
        <v>14059</v>
      </c>
      <c r="B14061">
        <v>-0.15181334299999999</v>
      </c>
      <c r="C14061">
        <v>-0.219583158</v>
      </c>
      <c r="D14061">
        <v>4</v>
      </c>
      <c r="E14061">
        <f t="shared" si="1314"/>
        <v>28.815628654686162</v>
      </c>
      <c r="F14061">
        <f t="shared" si="1317"/>
        <v>0.67876983923965173</v>
      </c>
      <c r="G14061">
        <f t="shared" si="1315"/>
        <v>34.578754385623391</v>
      </c>
      <c r="H14061">
        <f t="shared" si="1318"/>
        <v>0.8145238070875821</v>
      </c>
      <c r="I14061">
        <f t="shared" si="1316"/>
        <v>1</v>
      </c>
      <c r="J14061">
        <f t="shared" si="1319"/>
        <v>1.1141058518108459E-2</v>
      </c>
    </row>
    <row r="14062" spans="1:10" x14ac:dyDescent="0.35">
      <c r="A14062">
        <v>14060</v>
      </c>
      <c r="B14062">
        <v>-0.16458815900000001</v>
      </c>
      <c r="C14062">
        <v>-0.21845827100000001</v>
      </c>
      <c r="D14062">
        <v>2</v>
      </c>
      <c r="E14062">
        <f t="shared" si="1314"/>
        <v>28.823851722517091</v>
      </c>
      <c r="F14062">
        <f t="shared" si="1317"/>
        <v>0.68763588781849883</v>
      </c>
      <c r="G14062">
        <f t="shared" si="1315"/>
        <v>34.588622067020509</v>
      </c>
      <c r="H14062">
        <f t="shared" si="1318"/>
        <v>0.82516306538219863</v>
      </c>
      <c r="I14062">
        <f t="shared" si="1316"/>
        <v>3</v>
      </c>
      <c r="J14062">
        <f t="shared" si="1319"/>
        <v>1.2824246355892636E-2</v>
      </c>
    </row>
    <row r="14063" spans="1:10" x14ac:dyDescent="0.35">
      <c r="A14063">
        <v>14061</v>
      </c>
      <c r="B14063">
        <v>-0.16219424700000001</v>
      </c>
      <c r="C14063">
        <v>-0.20845997999999999</v>
      </c>
      <c r="D14063">
        <v>0</v>
      </c>
      <c r="E14063">
        <f t="shared" si="1314"/>
        <v>28.815082512866098</v>
      </c>
      <c r="F14063">
        <f t="shared" si="1317"/>
        <v>0</v>
      </c>
      <c r="G14063">
        <f t="shared" si="1315"/>
        <v>34.578099015439314</v>
      </c>
      <c r="H14063">
        <f t="shared" si="1318"/>
        <v>0</v>
      </c>
      <c r="I14063">
        <f t="shared" si="1316"/>
        <v>5</v>
      </c>
      <c r="J14063">
        <f t="shared" si="1319"/>
        <v>1.0280887003776737E-2</v>
      </c>
    </row>
    <row r="14064" spans="1:10" x14ac:dyDescent="0.35">
      <c r="A14064">
        <v>14062</v>
      </c>
      <c r="B14064">
        <v>-0.129774317</v>
      </c>
      <c r="C14064">
        <v>-0.23624698599999999</v>
      </c>
      <c r="D14064">
        <v>2</v>
      </c>
      <c r="E14064">
        <f t="shared" si="1314"/>
        <v>28.81188633579702</v>
      </c>
      <c r="F14064">
        <f t="shared" si="1317"/>
        <v>0.6739072661153156</v>
      </c>
      <c r="G14064">
        <f t="shared" si="1315"/>
        <v>34.574263602956428</v>
      </c>
      <c r="H14064">
        <f t="shared" si="1318"/>
        <v>0.80868871933837871</v>
      </c>
      <c r="I14064">
        <f t="shared" si="1316"/>
        <v>3</v>
      </c>
      <c r="J14064">
        <f t="shared" si="1319"/>
        <v>4.2698589714988681E-2</v>
      </c>
    </row>
    <row r="14065" spans="1:10" x14ac:dyDescent="0.35">
      <c r="A14065">
        <v>14063</v>
      </c>
      <c r="B14065">
        <v>-0.15165920099999999</v>
      </c>
      <c r="C14065">
        <v>-0.22669836199999999</v>
      </c>
      <c r="D14065">
        <v>0</v>
      </c>
      <c r="E14065">
        <f t="shared" si="1314"/>
        <v>28.820559867124746</v>
      </c>
      <c r="F14065">
        <f t="shared" si="1317"/>
        <v>0</v>
      </c>
      <c r="G14065">
        <f t="shared" si="1315"/>
        <v>34.584671840549696</v>
      </c>
      <c r="H14065">
        <f t="shared" si="1318"/>
        <v>0</v>
      </c>
      <c r="I14065">
        <f t="shared" si="1316"/>
        <v>5</v>
      </c>
      <c r="J14065">
        <f t="shared" si="1319"/>
        <v>2.3877277231435578E-2</v>
      </c>
    </row>
    <row r="14066" spans="1:10" x14ac:dyDescent="0.35">
      <c r="A14066">
        <v>14064</v>
      </c>
      <c r="B14066">
        <v>-0.16535061700000001</v>
      </c>
      <c r="C14066">
        <v>-0.211909874</v>
      </c>
      <c r="D14066">
        <v>2</v>
      </c>
      <c r="E14066">
        <f t="shared" si="1314"/>
        <v>28.819754080280095</v>
      </c>
      <c r="F14066">
        <f t="shared" si="1317"/>
        <v>0.68395180910601994</v>
      </c>
      <c r="G14066">
        <f t="shared" si="1315"/>
        <v>34.583704896336116</v>
      </c>
      <c r="H14066">
        <f t="shared" si="1318"/>
        <v>0.8207421709272239</v>
      </c>
      <c r="I14066">
        <f t="shared" si="1316"/>
        <v>3</v>
      </c>
      <c r="J14066">
        <f t="shared" si="1319"/>
        <v>2.0153268950996509E-2</v>
      </c>
    </row>
    <row r="14067" spans="1:10" x14ac:dyDescent="0.35">
      <c r="A14067">
        <v>14065</v>
      </c>
      <c r="B14067">
        <v>-0.161156993</v>
      </c>
      <c r="C14067">
        <v>-0.23091663200000001</v>
      </c>
      <c r="D14067">
        <v>3</v>
      </c>
      <c r="E14067">
        <f t="shared" si="1314"/>
        <v>28.830251942097682</v>
      </c>
      <c r="F14067">
        <f t="shared" si="1317"/>
        <v>0.69328610967969484</v>
      </c>
      <c r="G14067">
        <f t="shared" si="1315"/>
        <v>34.596302330517219</v>
      </c>
      <c r="H14067">
        <f t="shared" si="1318"/>
        <v>0.83194333161563383</v>
      </c>
      <c r="I14067">
        <f t="shared" si="1316"/>
        <v>2</v>
      </c>
      <c r="J14067">
        <f t="shared" si="1319"/>
        <v>1.9463898168762098E-2</v>
      </c>
    </row>
    <row r="14068" spans="1:10" x14ac:dyDescent="0.35">
      <c r="A14068">
        <v>14066</v>
      </c>
      <c r="B14068">
        <v>-0.157349504</v>
      </c>
      <c r="C14068">
        <v>-0.22856284599999999</v>
      </c>
      <c r="D14068">
        <v>4</v>
      </c>
      <c r="E14068">
        <f t="shared" si="1314"/>
        <v>28.825897046475081</v>
      </c>
      <c r="F14068">
        <f t="shared" si="1317"/>
        <v>0.68887939572728452</v>
      </c>
      <c r="G14068">
        <f t="shared" si="1315"/>
        <v>34.591076455770093</v>
      </c>
      <c r="H14068">
        <f t="shared" si="1318"/>
        <v>0.82665527487274137</v>
      </c>
      <c r="I14068">
        <f t="shared" si="1316"/>
        <v>1</v>
      </c>
      <c r="J14068">
        <f t="shared" si="1319"/>
        <v>4.4763021590278167E-3</v>
      </c>
    </row>
    <row r="14069" spans="1:10" x14ac:dyDescent="0.35">
      <c r="A14069">
        <v>14067</v>
      </c>
      <c r="B14069">
        <v>-0.15439035500000001</v>
      </c>
      <c r="C14069">
        <v>-0.24427995299999999</v>
      </c>
      <c r="D14069">
        <v>0</v>
      </c>
      <c r="E14069">
        <f t="shared" si="1314"/>
        <v>28.834944357744039</v>
      </c>
      <c r="F14069">
        <f t="shared" si="1317"/>
        <v>0</v>
      </c>
      <c r="G14069">
        <f t="shared" si="1315"/>
        <v>34.601933229292847</v>
      </c>
      <c r="H14069">
        <f t="shared" si="1318"/>
        <v>0</v>
      </c>
      <c r="I14069">
        <f t="shared" si="1316"/>
        <v>5</v>
      </c>
      <c r="J14069">
        <f t="shared" si="1319"/>
        <v>1.5993249052448668E-2</v>
      </c>
    </row>
    <row r="14070" spans="1:10" x14ac:dyDescent="0.35">
      <c r="A14070">
        <v>14068</v>
      </c>
      <c r="B14070">
        <v>-0.13906887000000001</v>
      </c>
      <c r="C14070">
        <v>-0.231584023</v>
      </c>
      <c r="D14070">
        <v>3</v>
      </c>
      <c r="E14070">
        <f t="shared" si="1314"/>
        <v>28.815137256824787</v>
      </c>
      <c r="F14070">
        <f t="shared" si="1317"/>
        <v>0.67743789888574302</v>
      </c>
      <c r="G14070">
        <f t="shared" si="1315"/>
        <v>34.578164708189746</v>
      </c>
      <c r="H14070">
        <f t="shared" si="1318"/>
        <v>0.81292547866289167</v>
      </c>
      <c r="I14070">
        <f t="shared" si="1316"/>
        <v>2</v>
      </c>
      <c r="J14070">
        <f t="shared" si="1319"/>
        <v>1.9898103959174723E-2</v>
      </c>
    </row>
    <row r="14071" spans="1:10" x14ac:dyDescent="0.35">
      <c r="A14071">
        <v>14069</v>
      </c>
      <c r="B14071">
        <v>-0.16342645</v>
      </c>
      <c r="C14071">
        <v>-0.22820996700000001</v>
      </c>
      <c r="D14071">
        <v>3</v>
      </c>
      <c r="E14071">
        <f t="shared" si="1314"/>
        <v>28.829936984184648</v>
      </c>
      <c r="F14071">
        <f t="shared" si="1317"/>
        <v>0.69318236477391526</v>
      </c>
      <c r="G14071">
        <f t="shared" si="1315"/>
        <v>34.595924381021582</v>
      </c>
      <c r="H14071">
        <f t="shared" si="1318"/>
        <v>0.83181883772869825</v>
      </c>
      <c r="I14071">
        <f t="shared" si="1316"/>
        <v>2</v>
      </c>
      <c r="J14071">
        <f t="shared" si="1319"/>
        <v>2.4590159766612649E-2</v>
      </c>
    </row>
    <row r="14072" spans="1:10" x14ac:dyDescent="0.35">
      <c r="A14072">
        <v>14070</v>
      </c>
      <c r="B14072">
        <v>-0.157776467</v>
      </c>
      <c r="C14072">
        <v>-0.22491846900000001</v>
      </c>
      <c r="D14072">
        <v>2</v>
      </c>
      <c r="E14072">
        <f t="shared" si="1314"/>
        <v>28.823617109011778</v>
      </c>
      <c r="F14072">
        <f t="shared" si="1317"/>
        <v>0.68677131582360107</v>
      </c>
      <c r="G14072">
        <f t="shared" si="1315"/>
        <v>34.588340530814136</v>
      </c>
      <c r="H14072">
        <f t="shared" si="1318"/>
        <v>0.82412557898832128</v>
      </c>
      <c r="I14072">
        <f t="shared" si="1316"/>
        <v>3</v>
      </c>
      <c r="J14072">
        <f t="shared" si="1319"/>
        <v>6.5388276460152236E-3</v>
      </c>
    </row>
    <row r="14073" spans="1:10" x14ac:dyDescent="0.35">
      <c r="A14073">
        <v>14071</v>
      </c>
      <c r="B14073">
        <v>-0.151353601</v>
      </c>
      <c r="C14073">
        <v>-0.21812322100000001</v>
      </c>
      <c r="D14073">
        <v>0</v>
      </c>
      <c r="E14073">
        <f t="shared" si="1314"/>
        <v>28.814270070998418</v>
      </c>
      <c r="F14073">
        <f t="shared" si="1317"/>
        <v>0</v>
      </c>
      <c r="G14073">
        <f t="shared" si="1315"/>
        <v>34.577124085198101</v>
      </c>
      <c r="H14073">
        <f t="shared" si="1318"/>
        <v>0</v>
      </c>
      <c r="I14073">
        <f t="shared" si="1316"/>
        <v>5</v>
      </c>
      <c r="J14073">
        <f t="shared" si="1319"/>
        <v>9.3503263598368608E-3</v>
      </c>
    </row>
    <row r="14074" spans="1:10" x14ac:dyDescent="0.35">
      <c r="A14074">
        <v>14072</v>
      </c>
      <c r="B14074">
        <v>-0.16213959</v>
      </c>
      <c r="C14074">
        <v>-0.232055914</v>
      </c>
      <c r="D14074">
        <v>2</v>
      </c>
      <c r="E14074">
        <f t="shared" si="1314"/>
        <v>28.831752524697279</v>
      </c>
      <c r="F14074">
        <f t="shared" si="1317"/>
        <v>0.69477803419832518</v>
      </c>
      <c r="G14074">
        <f t="shared" si="1315"/>
        <v>34.598103029636732</v>
      </c>
      <c r="H14074">
        <f t="shared" si="1318"/>
        <v>0.83373364103799019</v>
      </c>
      <c r="I14074">
        <f t="shared" si="1316"/>
        <v>3</v>
      </c>
      <c r="J14074">
        <f t="shared" si="1319"/>
        <v>1.7619803998352813E-2</v>
      </c>
    </row>
    <row r="14075" spans="1:10" x14ac:dyDescent="0.35">
      <c r="A14075">
        <v>14073</v>
      </c>
      <c r="B14075">
        <v>-0.16084939700000001</v>
      </c>
      <c r="C14075">
        <v>-0.22899841400000001</v>
      </c>
      <c r="D14075">
        <v>1</v>
      </c>
      <c r="E14075">
        <f t="shared" si="1314"/>
        <v>28.828676130032573</v>
      </c>
      <c r="F14075">
        <f t="shared" si="1317"/>
        <v>0.69177916702500353</v>
      </c>
      <c r="G14075">
        <f t="shared" si="1315"/>
        <v>34.594411356039089</v>
      </c>
      <c r="H14075">
        <f t="shared" si="1318"/>
        <v>0.83013500043000432</v>
      </c>
      <c r="I14075">
        <f t="shared" si="1316"/>
        <v>4</v>
      </c>
      <c r="J14075">
        <f t="shared" si="1319"/>
        <v>3.3185696056055435E-3</v>
      </c>
    </row>
    <row r="14076" spans="1:10" x14ac:dyDescent="0.35">
      <c r="A14076">
        <v>14074</v>
      </c>
      <c r="B14076">
        <v>-0.136075959</v>
      </c>
      <c r="C14076">
        <v>-0.220879876</v>
      </c>
      <c r="D14076">
        <v>3</v>
      </c>
      <c r="E14076">
        <f t="shared" si="1314"/>
        <v>28.805440132092055</v>
      </c>
      <c r="F14076">
        <f t="shared" si="1317"/>
        <v>0.66796412783745807</v>
      </c>
      <c r="G14076">
        <f t="shared" si="1315"/>
        <v>34.566528158510465</v>
      </c>
      <c r="H14076">
        <f t="shared" si="1318"/>
        <v>0.80155695340494959</v>
      </c>
      <c r="I14076">
        <f t="shared" si="1316"/>
        <v>2</v>
      </c>
      <c r="J14076">
        <f t="shared" si="1319"/>
        <v>2.6069788829165622E-2</v>
      </c>
    </row>
    <row r="14077" spans="1:10" x14ac:dyDescent="0.35">
      <c r="A14077">
        <v>14075</v>
      </c>
      <c r="B14077">
        <v>-0.163537502</v>
      </c>
      <c r="C14077">
        <v>-0.21431987399999999</v>
      </c>
      <c r="D14077">
        <v>3</v>
      </c>
      <c r="E14077">
        <f t="shared" si="1314"/>
        <v>28.820179707382671</v>
      </c>
      <c r="F14077">
        <f t="shared" si="1317"/>
        <v>0.68413894327813152</v>
      </c>
      <c r="G14077">
        <f t="shared" si="1315"/>
        <v>34.584215648859207</v>
      </c>
      <c r="H14077">
        <f t="shared" si="1318"/>
        <v>0.8209667319337578</v>
      </c>
      <c r="I14077">
        <f t="shared" si="1316"/>
        <v>2</v>
      </c>
      <c r="J14077">
        <f t="shared" si="1319"/>
        <v>2.8234198592856384E-2</v>
      </c>
    </row>
    <row r="14078" spans="1:10" x14ac:dyDescent="0.35">
      <c r="A14078">
        <v>14076</v>
      </c>
      <c r="B14078">
        <v>-0.17001124500000001</v>
      </c>
      <c r="C14078">
        <v>-0.22275666599999999</v>
      </c>
      <c r="D14078">
        <v>5</v>
      </c>
      <c r="E14078">
        <f t="shared" si="1314"/>
        <v>28.830724801881999</v>
      </c>
      <c r="F14078">
        <f t="shared" si="1317"/>
        <v>0.69454963810479975</v>
      </c>
      <c r="G14078">
        <f t="shared" si="1315"/>
        <v>34.5968697622584</v>
      </c>
      <c r="H14078">
        <f t="shared" si="1318"/>
        <v>0.83345956572575974</v>
      </c>
      <c r="I14078">
        <f t="shared" si="1316"/>
        <v>0</v>
      </c>
      <c r="J14078">
        <f t="shared" si="1319"/>
        <v>1.0634322154294228E-2</v>
      </c>
    </row>
    <row r="14079" spans="1:10" x14ac:dyDescent="0.35">
      <c r="A14079">
        <v>14077</v>
      </c>
      <c r="B14079">
        <v>-0.160802952</v>
      </c>
      <c r="C14079">
        <v>-0.22827378500000001</v>
      </c>
      <c r="D14079">
        <v>4</v>
      </c>
      <c r="E14079">
        <f t="shared" si="1314"/>
        <v>28.828130101523239</v>
      </c>
      <c r="F14079">
        <f t="shared" si="1317"/>
        <v>0.69126257573982164</v>
      </c>
      <c r="G14079">
        <f t="shared" si="1315"/>
        <v>34.593756121827887</v>
      </c>
      <c r="H14079">
        <f t="shared" si="1318"/>
        <v>0.82951509088778597</v>
      </c>
      <c r="I14079">
        <f t="shared" si="1316"/>
        <v>1</v>
      </c>
      <c r="J14079">
        <f t="shared" si="1319"/>
        <v>1.0734582527234596E-2</v>
      </c>
    </row>
    <row r="14080" spans="1:10" x14ac:dyDescent="0.35">
      <c r="A14080">
        <v>14078</v>
      </c>
      <c r="B14080">
        <v>-0.15864885200000001</v>
      </c>
      <c r="C14080">
        <v>-0.22632966400000001</v>
      </c>
      <c r="D14080">
        <v>3</v>
      </c>
      <c r="E14080">
        <f t="shared" si="1314"/>
        <v>28.825232471762085</v>
      </c>
      <c r="F14080">
        <f t="shared" si="1317"/>
        <v>0.68836096664911273</v>
      </c>
      <c r="G14080">
        <f t="shared" si="1315"/>
        <v>34.590278966114504</v>
      </c>
      <c r="H14080">
        <f t="shared" si="1318"/>
        <v>0.82603315997893534</v>
      </c>
      <c r="I14080">
        <f t="shared" si="1316"/>
        <v>2</v>
      </c>
      <c r="J14080">
        <f t="shared" si="1319"/>
        <v>2.9016811114664096E-3</v>
      </c>
    </row>
    <row r="14081" spans="1:10" x14ac:dyDescent="0.35">
      <c r="A14081">
        <v>14079</v>
      </c>
      <c r="B14081">
        <v>-0.16113329900000001</v>
      </c>
      <c r="C14081">
        <v>-0.217443109</v>
      </c>
      <c r="D14081">
        <v>2</v>
      </c>
      <c r="E14081">
        <f t="shared" si="1314"/>
        <v>28.820693274117094</v>
      </c>
      <c r="F14081">
        <f t="shared" si="1317"/>
        <v>0.684360002510362</v>
      </c>
      <c r="G14081">
        <f t="shared" si="1315"/>
        <v>34.58483192894051</v>
      </c>
      <c r="H14081">
        <f t="shared" si="1318"/>
        <v>0.82123200301243438</v>
      </c>
      <c r="I14081">
        <f t="shared" si="1316"/>
        <v>3</v>
      </c>
      <c r="J14081">
        <f t="shared" si="1319"/>
        <v>9.2273147049309161E-3</v>
      </c>
    </row>
    <row r="14082" spans="1:10" x14ac:dyDescent="0.35">
      <c r="A14082">
        <v>14080</v>
      </c>
      <c r="B14082">
        <v>-0.16870481100000001</v>
      </c>
      <c r="C14082">
        <v>-0.234140497</v>
      </c>
      <c r="D14082">
        <v>1</v>
      </c>
      <c r="E14082">
        <f t="shared" ref="E14082:E14145" si="1320">SQRT((20.19-B14082)^2+(20.19-C14082)^2)</f>
        <v>28.837863593245427</v>
      </c>
      <c r="F14082">
        <f t="shared" si="1317"/>
        <v>0.7010662075526386</v>
      </c>
      <c r="G14082">
        <f t="shared" ref="G14082:G14145" si="1321">E14082/50*60</f>
        <v>34.605436311894515</v>
      </c>
      <c r="H14082">
        <f t="shared" si="1318"/>
        <v>0.84127944906316632</v>
      </c>
      <c r="I14082">
        <f t="shared" ref="I14082:I14145" si="1322">5-D14082</f>
        <v>4</v>
      </c>
      <c r="J14082">
        <f t="shared" si="1319"/>
        <v>1.8333863749594309E-2</v>
      </c>
    </row>
    <row r="14083" spans="1:10" x14ac:dyDescent="0.35">
      <c r="A14083">
        <v>14081</v>
      </c>
      <c r="B14083">
        <v>-0.16289450999999999</v>
      </c>
      <c r="C14083">
        <v>-0.218042027</v>
      </c>
      <c r="D14083">
        <v>4</v>
      </c>
      <c r="E14083">
        <f t="shared" si="1320"/>
        <v>28.822361012085501</v>
      </c>
      <c r="F14083">
        <f t="shared" ref="F14083:F14146" si="1323">IF(D14083 = 0, 0, SQRT(($M$5-B14083)^2+($M$6-C14083)^2))</f>
        <v>0.68608287969380444</v>
      </c>
      <c r="G14083">
        <f t="shared" si="1321"/>
        <v>34.586833214502605</v>
      </c>
      <c r="H14083">
        <f t="shared" ref="H14083:H14146" si="1324">F14083/50*60</f>
        <v>0.82329945563256535</v>
      </c>
      <c r="I14083">
        <f t="shared" si="1322"/>
        <v>1</v>
      </c>
      <c r="J14083">
        <f t="shared" ref="J14083:J14146" si="1325">SQRT((B14083-B14082)^2+(C14083-C14082)^2)</f>
        <v>1.7114915543218475E-2</v>
      </c>
    </row>
    <row r="14084" spans="1:10" x14ac:dyDescent="0.35">
      <c r="A14084">
        <v>14082</v>
      </c>
      <c r="B14084">
        <v>-0.176014434</v>
      </c>
      <c r="C14084">
        <v>-0.21224131099999999</v>
      </c>
      <c r="D14084">
        <v>2</v>
      </c>
      <c r="E14084">
        <f t="shared" si="1320"/>
        <v>28.827521475807998</v>
      </c>
      <c r="F14084">
        <f t="shared" si="1323"/>
        <v>0.69232108417588001</v>
      </c>
      <c r="G14084">
        <f t="shared" si="1321"/>
        <v>34.593025770969597</v>
      </c>
      <c r="H14084">
        <f t="shared" si="1324"/>
        <v>0.83078530101105597</v>
      </c>
      <c r="I14084">
        <f t="shared" si="1322"/>
        <v>3</v>
      </c>
      <c r="J14084">
        <f t="shared" si="1325"/>
        <v>1.4345058796618166E-2</v>
      </c>
    </row>
    <row r="14085" spans="1:10" x14ac:dyDescent="0.35">
      <c r="A14085">
        <v>14083</v>
      </c>
      <c r="B14085">
        <v>-0.14872606699999999</v>
      </c>
      <c r="C14085">
        <v>-0.226564715</v>
      </c>
      <c r="D14085">
        <v>0</v>
      </c>
      <c r="E14085">
        <f t="shared" si="1320"/>
        <v>28.818395041886848</v>
      </c>
      <c r="F14085">
        <f t="shared" si="1323"/>
        <v>0</v>
      </c>
      <c r="G14085">
        <f t="shared" si="1321"/>
        <v>34.582074050264218</v>
      </c>
      <c r="H14085">
        <f t="shared" si="1324"/>
        <v>0</v>
      </c>
      <c r="I14085">
        <f t="shared" si="1322"/>
        <v>5</v>
      </c>
      <c r="J14085">
        <f t="shared" si="1325"/>
        <v>3.0819066755401692E-2</v>
      </c>
    </row>
    <row r="14086" spans="1:10" x14ac:dyDescent="0.35">
      <c r="A14086">
        <v>14084</v>
      </c>
      <c r="B14086">
        <v>-0.173298287</v>
      </c>
      <c r="C14086">
        <v>-0.22211631300000001</v>
      </c>
      <c r="D14086">
        <v>2</v>
      </c>
      <c r="E14086">
        <f t="shared" si="1320"/>
        <v>28.832592833471949</v>
      </c>
      <c r="F14086">
        <f t="shared" si="1323"/>
        <v>0.69662359283163622</v>
      </c>
      <c r="G14086">
        <f t="shared" si="1321"/>
        <v>34.599111400166336</v>
      </c>
      <c r="H14086">
        <f t="shared" si="1324"/>
        <v>0.83594831139796355</v>
      </c>
      <c r="I14086">
        <f t="shared" si="1322"/>
        <v>3</v>
      </c>
      <c r="J14086">
        <f t="shared" si="1325"/>
        <v>2.4971629423848261E-2</v>
      </c>
    </row>
    <row r="14087" spans="1:10" x14ac:dyDescent="0.35">
      <c r="A14087">
        <v>14085</v>
      </c>
      <c r="B14087">
        <v>-0.16562312900000001</v>
      </c>
      <c r="C14087">
        <v>-0.206036526</v>
      </c>
      <c r="D14087">
        <v>5</v>
      </c>
      <c r="E14087">
        <f t="shared" si="1320"/>
        <v>28.815789056345583</v>
      </c>
      <c r="F14087">
        <f t="shared" si="1323"/>
        <v>0.68036967987686403</v>
      </c>
      <c r="G14087">
        <f t="shared" si="1321"/>
        <v>34.578946867614697</v>
      </c>
      <c r="H14087">
        <f t="shared" si="1324"/>
        <v>0.81644361585223679</v>
      </c>
      <c r="I14087">
        <f t="shared" si="1322"/>
        <v>0</v>
      </c>
      <c r="J14087">
        <f t="shared" si="1325"/>
        <v>1.7817620500233278E-2</v>
      </c>
    </row>
    <row r="14088" spans="1:10" x14ac:dyDescent="0.35">
      <c r="A14088">
        <v>14086</v>
      </c>
      <c r="B14088">
        <v>-0.15738118200000001</v>
      </c>
      <c r="C14088">
        <v>-0.22540613500000001</v>
      </c>
      <c r="D14088">
        <v>3</v>
      </c>
      <c r="E14088">
        <f t="shared" si="1320"/>
        <v>28.823683467291328</v>
      </c>
      <c r="F14088">
        <f t="shared" si="1323"/>
        <v>0.68680003268713474</v>
      </c>
      <c r="G14088">
        <f t="shared" si="1321"/>
        <v>34.588420160749592</v>
      </c>
      <c r="H14088">
        <f t="shared" si="1324"/>
        <v>0.82416003922456171</v>
      </c>
      <c r="I14088">
        <f t="shared" si="1322"/>
        <v>2</v>
      </c>
      <c r="J14088">
        <f t="shared" si="1325"/>
        <v>2.1050212425619139E-2</v>
      </c>
    </row>
    <row r="14089" spans="1:10" x14ac:dyDescent="0.35">
      <c r="A14089">
        <v>14087</v>
      </c>
      <c r="B14089">
        <v>-0.163262554</v>
      </c>
      <c r="C14089">
        <v>-0.216337741</v>
      </c>
      <c r="D14089">
        <v>5</v>
      </c>
      <c r="E14089">
        <f t="shared" si="1320"/>
        <v>28.821414201801751</v>
      </c>
      <c r="F14089">
        <f t="shared" si="1323"/>
        <v>0.68524665070759583</v>
      </c>
      <c r="G14089">
        <f t="shared" si="1321"/>
        <v>34.585697042162103</v>
      </c>
      <c r="H14089">
        <f t="shared" si="1324"/>
        <v>0.82229598084911504</v>
      </c>
      <c r="I14089">
        <f t="shared" si="1322"/>
        <v>0</v>
      </c>
      <c r="J14089">
        <f t="shared" si="1325"/>
        <v>1.0808621852096597E-2</v>
      </c>
    </row>
    <row r="14090" spans="1:10" x14ac:dyDescent="0.35">
      <c r="A14090">
        <v>14088</v>
      </c>
      <c r="B14090">
        <v>-0.16244323999999999</v>
      </c>
      <c r="C14090">
        <v>-0.22081674500000001</v>
      </c>
      <c r="D14090">
        <v>0</v>
      </c>
      <c r="E14090">
        <f t="shared" si="1320"/>
        <v>28.824007112741874</v>
      </c>
      <c r="F14090">
        <f t="shared" si="1323"/>
        <v>0</v>
      </c>
      <c r="G14090">
        <f t="shared" si="1321"/>
        <v>34.588808535290248</v>
      </c>
      <c r="H14090">
        <f t="shared" si="1324"/>
        <v>0</v>
      </c>
      <c r="I14090">
        <f t="shared" si="1322"/>
        <v>5</v>
      </c>
      <c r="J14090">
        <f t="shared" si="1325"/>
        <v>4.5533232108661142E-3</v>
      </c>
    </row>
    <row r="14091" spans="1:10" x14ac:dyDescent="0.35">
      <c r="A14091">
        <v>14089</v>
      </c>
      <c r="B14091">
        <v>-0.164445863</v>
      </c>
      <c r="C14091">
        <v>-0.228943643</v>
      </c>
      <c r="D14091">
        <v>2</v>
      </c>
      <c r="E14091">
        <f t="shared" si="1320"/>
        <v>28.831176283422916</v>
      </c>
      <c r="F14091">
        <f t="shared" si="1323"/>
        <v>0.69443198467555167</v>
      </c>
      <c r="G14091">
        <f t="shared" si="1321"/>
        <v>34.597411540107501</v>
      </c>
      <c r="H14091">
        <f t="shared" si="1324"/>
        <v>0.83331838161066196</v>
      </c>
      <c r="I14091">
        <f t="shared" si="1322"/>
        <v>3</v>
      </c>
      <c r="J14091">
        <f t="shared" si="1325"/>
        <v>8.3700041805564781E-3</v>
      </c>
    </row>
    <row r="14092" spans="1:10" x14ac:dyDescent="0.35">
      <c r="A14092">
        <v>14090</v>
      </c>
      <c r="B14092">
        <v>-0.17897125799999999</v>
      </c>
      <c r="C14092">
        <v>-0.22148963899999999</v>
      </c>
      <c r="D14092">
        <v>5</v>
      </c>
      <c r="E14092">
        <f t="shared" si="1320"/>
        <v>28.836156113328187</v>
      </c>
      <c r="F14092">
        <f t="shared" si="1323"/>
        <v>0.70053530988585866</v>
      </c>
      <c r="G14092">
        <f t="shared" si="1321"/>
        <v>34.603387335993823</v>
      </c>
      <c r="H14092">
        <f t="shared" si="1324"/>
        <v>0.84064237186303048</v>
      </c>
      <c r="I14092">
        <f t="shared" si="1322"/>
        <v>0</v>
      </c>
      <c r="J14092">
        <f t="shared" si="1325"/>
        <v>1.6326336868325395E-2</v>
      </c>
    </row>
    <row r="14093" spans="1:10" x14ac:dyDescent="0.35">
      <c r="A14093">
        <v>14091</v>
      </c>
      <c r="B14093">
        <v>-0.17313110300000001</v>
      </c>
      <c r="C14093">
        <v>-0.230835503</v>
      </c>
      <c r="D14093">
        <v>3</v>
      </c>
      <c r="E14093">
        <f t="shared" si="1320"/>
        <v>28.838648216560905</v>
      </c>
      <c r="F14093">
        <f t="shared" si="1323"/>
        <v>0.70220341237754569</v>
      </c>
      <c r="G14093">
        <f t="shared" si="1321"/>
        <v>34.606377859873085</v>
      </c>
      <c r="H14093">
        <f t="shared" si="1324"/>
        <v>0.8426440948530548</v>
      </c>
      <c r="I14093">
        <f t="shared" si="1322"/>
        <v>2</v>
      </c>
      <c r="J14093">
        <f t="shared" si="1325"/>
        <v>1.1020552814197707E-2</v>
      </c>
    </row>
    <row r="14094" spans="1:10" x14ac:dyDescent="0.35">
      <c r="A14094">
        <v>14092</v>
      </c>
      <c r="B14094">
        <v>-0.15875009900000001</v>
      </c>
      <c r="C14094">
        <v>-0.22960124800000001</v>
      </c>
      <c r="D14094">
        <v>3</v>
      </c>
      <c r="E14094">
        <f t="shared" si="1320"/>
        <v>28.827621228933818</v>
      </c>
      <c r="F14094">
        <f t="shared" si="1323"/>
        <v>0.690615448740305</v>
      </c>
      <c r="G14094">
        <f t="shared" si="1321"/>
        <v>34.593145474720586</v>
      </c>
      <c r="H14094">
        <f t="shared" si="1324"/>
        <v>0.82873853848836598</v>
      </c>
      <c r="I14094">
        <f t="shared" si="1322"/>
        <v>2</v>
      </c>
      <c r="J14094">
        <f t="shared" si="1325"/>
        <v>1.443387201872876E-2</v>
      </c>
    </row>
    <row r="14095" spans="1:10" x14ac:dyDescent="0.35">
      <c r="A14095">
        <v>14093</v>
      </c>
      <c r="B14095">
        <v>-0.15661926100000001</v>
      </c>
      <c r="C14095">
        <v>-0.21121907300000001</v>
      </c>
      <c r="D14095">
        <v>1</v>
      </c>
      <c r="E14095">
        <f t="shared" si="1320"/>
        <v>28.813098670858626</v>
      </c>
      <c r="F14095">
        <f t="shared" si="1323"/>
        <v>0.67687307836282884</v>
      </c>
      <c r="G14095">
        <f t="shared" si="1321"/>
        <v>34.575718405030351</v>
      </c>
      <c r="H14095">
        <f t="shared" si="1324"/>
        <v>0.81224769403539465</v>
      </c>
      <c r="I14095">
        <f t="shared" si="1322"/>
        <v>4</v>
      </c>
      <c r="J14095">
        <f t="shared" si="1325"/>
        <v>1.850526488091616E-2</v>
      </c>
    </row>
    <row r="14096" spans="1:10" x14ac:dyDescent="0.35">
      <c r="A14096">
        <v>14094</v>
      </c>
      <c r="B14096">
        <v>-0.13788734699999999</v>
      </c>
      <c r="C14096">
        <v>-0.21383791699999999</v>
      </c>
      <c r="D14096">
        <v>4</v>
      </c>
      <c r="E14096">
        <f t="shared" si="1320"/>
        <v>28.801729214328951</v>
      </c>
      <c r="F14096">
        <f t="shared" si="1323"/>
        <v>0.66456183115114709</v>
      </c>
      <c r="G14096">
        <f t="shared" si="1321"/>
        <v>34.562075057194747</v>
      </c>
      <c r="H14096">
        <f t="shared" si="1324"/>
        <v>0.79747419738137648</v>
      </c>
      <c r="I14096">
        <f t="shared" si="1322"/>
        <v>1</v>
      </c>
      <c r="J14096">
        <f t="shared" si="1325"/>
        <v>1.8914093845588599E-2</v>
      </c>
    </row>
    <row r="14097" spans="1:10" x14ac:dyDescent="0.35">
      <c r="A14097">
        <v>14095</v>
      </c>
      <c r="B14097">
        <v>-0.18906173900000001</v>
      </c>
      <c r="C14097">
        <v>-0.20642703100000001</v>
      </c>
      <c r="D14097">
        <v>0</v>
      </c>
      <c r="E14097">
        <f t="shared" si="1320"/>
        <v>28.832627230151633</v>
      </c>
      <c r="F14097">
        <f t="shared" si="1323"/>
        <v>0</v>
      </c>
      <c r="G14097">
        <f t="shared" si="1321"/>
        <v>34.599152676181959</v>
      </c>
      <c r="H14097">
        <f t="shared" si="1324"/>
        <v>0</v>
      </c>
      <c r="I14097">
        <f t="shared" si="1322"/>
        <v>5</v>
      </c>
      <c r="J14097">
        <f t="shared" si="1325"/>
        <v>5.170821625114002E-2</v>
      </c>
    </row>
    <row r="14098" spans="1:10" x14ac:dyDescent="0.35">
      <c r="A14098">
        <v>14096</v>
      </c>
      <c r="B14098">
        <v>-0.173490112</v>
      </c>
      <c r="C14098">
        <v>-0.208451151</v>
      </c>
      <c r="D14098">
        <v>3</v>
      </c>
      <c r="E14098">
        <f t="shared" si="1320"/>
        <v>28.823055682929507</v>
      </c>
      <c r="F14098">
        <f t="shared" si="1323"/>
        <v>0.68795598004355452</v>
      </c>
      <c r="G14098">
        <f t="shared" si="1321"/>
        <v>34.587666819515405</v>
      </c>
      <c r="H14098">
        <f t="shared" si="1324"/>
        <v>0.82554717605226546</v>
      </c>
      <c r="I14098">
        <f t="shared" si="1322"/>
        <v>2</v>
      </c>
      <c r="J14098">
        <f t="shared" si="1325"/>
        <v>1.5702631282735042E-2</v>
      </c>
    </row>
    <row r="14099" spans="1:10" x14ac:dyDescent="0.35">
      <c r="A14099">
        <v>14097</v>
      </c>
      <c r="B14099">
        <v>-0.18015767299999999</v>
      </c>
      <c r="C14099">
        <v>-0.23046056200000001</v>
      </c>
      <c r="D14099">
        <v>4</v>
      </c>
      <c r="E14099">
        <f t="shared" si="1320"/>
        <v>28.843344694869877</v>
      </c>
      <c r="F14099">
        <f t="shared" si="1323"/>
        <v>0.70726450687531595</v>
      </c>
      <c r="G14099">
        <f t="shared" si="1321"/>
        <v>34.612013633843851</v>
      </c>
      <c r="H14099">
        <f t="shared" si="1324"/>
        <v>0.84871740825037911</v>
      </c>
      <c r="I14099">
        <f t="shared" si="1322"/>
        <v>1</v>
      </c>
      <c r="J14099">
        <f t="shared" si="1325"/>
        <v>2.299718552900859E-2</v>
      </c>
    </row>
    <row r="14100" spans="1:10" x14ac:dyDescent="0.35">
      <c r="A14100">
        <v>14098</v>
      </c>
      <c r="B14100">
        <v>-0.159814504</v>
      </c>
      <c r="C14100">
        <v>-0.23644625599999999</v>
      </c>
      <c r="D14100">
        <v>2</v>
      </c>
      <c r="E14100">
        <f t="shared" si="1320"/>
        <v>28.833221412052893</v>
      </c>
      <c r="F14100">
        <f t="shared" si="1323"/>
        <v>0.69598975364070248</v>
      </c>
      <c r="G14100">
        <f t="shared" si="1321"/>
        <v>34.599865694463475</v>
      </c>
      <c r="H14100">
        <f t="shared" si="1324"/>
        <v>0.83518770436884304</v>
      </c>
      <c r="I14100">
        <f t="shared" si="1322"/>
        <v>3</v>
      </c>
      <c r="J14100">
        <f t="shared" si="1325"/>
        <v>2.1205495929692297E-2</v>
      </c>
    </row>
    <row r="14101" spans="1:10" x14ac:dyDescent="0.35">
      <c r="A14101">
        <v>14099</v>
      </c>
      <c r="B14101">
        <v>-0.16939673999999999</v>
      </c>
      <c r="C14101">
        <v>-0.219191837</v>
      </c>
      <c r="D14101">
        <v>0</v>
      </c>
      <c r="E14101">
        <f t="shared" si="1320"/>
        <v>28.827766945363461</v>
      </c>
      <c r="F14101">
        <f t="shared" si="1323"/>
        <v>0</v>
      </c>
      <c r="G14101">
        <f t="shared" si="1321"/>
        <v>34.59332033443615</v>
      </c>
      <c r="H14101">
        <f t="shared" si="1324"/>
        <v>0</v>
      </c>
      <c r="I14101">
        <f t="shared" si="1322"/>
        <v>5</v>
      </c>
      <c r="J14101">
        <f t="shared" si="1325"/>
        <v>1.9736621336674032E-2</v>
      </c>
    </row>
    <row r="14102" spans="1:10" x14ac:dyDescent="0.35">
      <c r="A14102">
        <v>14100</v>
      </c>
      <c r="B14102">
        <v>-0.17978285899999999</v>
      </c>
      <c r="C14102">
        <v>-0.21657380000000001</v>
      </c>
      <c r="D14102">
        <v>3</v>
      </c>
      <c r="E14102">
        <f t="shared" si="1320"/>
        <v>28.833250041881453</v>
      </c>
      <c r="F14102">
        <f t="shared" si="1323"/>
        <v>0.69799073802927381</v>
      </c>
      <c r="G14102">
        <f t="shared" si="1321"/>
        <v>34.599900050257745</v>
      </c>
      <c r="H14102">
        <f t="shared" si="1324"/>
        <v>0.83758888563512857</v>
      </c>
      <c r="I14102">
        <f t="shared" si="1322"/>
        <v>2</v>
      </c>
      <c r="J14102">
        <f t="shared" si="1325"/>
        <v>1.0711003016315977E-2</v>
      </c>
    </row>
    <row r="14103" spans="1:10" x14ac:dyDescent="0.35">
      <c r="A14103">
        <v>14101</v>
      </c>
      <c r="B14103">
        <v>-0.155213513</v>
      </c>
      <c r="C14103">
        <v>-0.210789584</v>
      </c>
      <c r="D14103">
        <v>4</v>
      </c>
      <c r="E14103">
        <f t="shared" si="1320"/>
        <v>28.811801896795711</v>
      </c>
      <c r="F14103">
        <f t="shared" si="1323"/>
        <v>0.67552877572326631</v>
      </c>
      <c r="G14103">
        <f t="shared" si="1321"/>
        <v>34.574162276154851</v>
      </c>
      <c r="H14103">
        <f t="shared" si="1324"/>
        <v>0.81063453086791959</v>
      </c>
      <c r="I14103">
        <f t="shared" si="1322"/>
        <v>1</v>
      </c>
      <c r="J14103">
        <f t="shared" si="1325"/>
        <v>2.524103638130518E-2</v>
      </c>
    </row>
    <row r="14104" spans="1:10" x14ac:dyDescent="0.35">
      <c r="A14104">
        <v>14102</v>
      </c>
      <c r="B14104">
        <v>-0.162797672</v>
      </c>
      <c r="C14104">
        <v>-0.22000051900000001</v>
      </c>
      <c r="D14104">
        <v>3</v>
      </c>
      <c r="E14104">
        <f t="shared" si="1320"/>
        <v>28.823679401890193</v>
      </c>
      <c r="F14104">
        <f t="shared" si="1323"/>
        <v>0.68729398129927377</v>
      </c>
      <c r="G14104">
        <f t="shared" si="1321"/>
        <v>34.58841528226823</v>
      </c>
      <c r="H14104">
        <f t="shared" si="1324"/>
        <v>0.82475277755912857</v>
      </c>
      <c r="I14104">
        <f t="shared" si="1322"/>
        <v>2</v>
      </c>
      <c r="J14104">
        <f t="shared" si="1325"/>
        <v>1.1931504151258808E-2</v>
      </c>
    </row>
    <row r="14105" spans="1:10" x14ac:dyDescent="0.35">
      <c r="A14105">
        <v>14103</v>
      </c>
      <c r="B14105">
        <v>-0.138000339</v>
      </c>
      <c r="C14105">
        <v>-0.22881559200000001</v>
      </c>
      <c r="D14105">
        <v>5</v>
      </c>
      <c r="E14105">
        <f t="shared" si="1320"/>
        <v>28.812421417896946</v>
      </c>
      <c r="F14105">
        <f t="shared" si="1323"/>
        <v>0.67476744217450302</v>
      </c>
      <c r="G14105">
        <f t="shared" si="1321"/>
        <v>34.574905701476332</v>
      </c>
      <c r="H14105">
        <f t="shared" si="1324"/>
        <v>0.80972093060940353</v>
      </c>
      <c r="I14105">
        <f t="shared" si="1322"/>
        <v>0</v>
      </c>
      <c r="J14105">
        <f t="shared" si="1325"/>
        <v>2.6317546160465232E-2</v>
      </c>
    </row>
    <row r="14106" spans="1:10" x14ac:dyDescent="0.35">
      <c r="A14106">
        <v>14104</v>
      </c>
      <c r="B14106">
        <v>-0.16756616799999999</v>
      </c>
      <c r="C14106">
        <v>-0.211642208</v>
      </c>
      <c r="D14106">
        <v>5</v>
      </c>
      <c r="E14106">
        <f t="shared" si="1320"/>
        <v>28.821129489798722</v>
      </c>
      <c r="F14106">
        <f t="shared" si="1323"/>
        <v>0.68546789917731832</v>
      </c>
      <c r="G14106">
        <f t="shared" si="1321"/>
        <v>34.585355387758462</v>
      </c>
      <c r="H14106">
        <f t="shared" si="1324"/>
        <v>0.82256147901278198</v>
      </c>
      <c r="I14106">
        <f t="shared" si="1322"/>
        <v>0</v>
      </c>
      <c r="J14106">
        <f t="shared" si="1325"/>
        <v>3.4191568587426592E-2</v>
      </c>
    </row>
    <row r="14107" spans="1:10" x14ac:dyDescent="0.35">
      <c r="A14107">
        <v>14105</v>
      </c>
      <c r="B14107">
        <v>-0.14068055300000001</v>
      </c>
      <c r="C14107">
        <v>-0.21892466599999999</v>
      </c>
      <c r="D14107">
        <v>4</v>
      </c>
      <c r="E14107">
        <f t="shared" si="1320"/>
        <v>28.807304243378894</v>
      </c>
      <c r="F14107">
        <f t="shared" si="1323"/>
        <v>0.6700455878985605</v>
      </c>
      <c r="G14107">
        <f t="shared" si="1321"/>
        <v>34.568765092054676</v>
      </c>
      <c r="H14107">
        <f t="shared" si="1324"/>
        <v>0.80405470547827262</v>
      </c>
      <c r="I14107">
        <f t="shared" si="1322"/>
        <v>1</v>
      </c>
      <c r="J14107">
        <f t="shared" si="1325"/>
        <v>2.7854451860519307E-2</v>
      </c>
    </row>
    <row r="14108" spans="1:10" x14ac:dyDescent="0.35">
      <c r="A14108">
        <v>14106</v>
      </c>
      <c r="B14108">
        <v>-0.16394460699999999</v>
      </c>
      <c r="C14108">
        <v>-0.21842114200000001</v>
      </c>
      <c r="D14108">
        <v>3</v>
      </c>
      <c r="E14108">
        <f t="shared" si="1320"/>
        <v>28.823370978670368</v>
      </c>
      <c r="F14108">
        <f t="shared" si="1323"/>
        <v>0.68712487101393205</v>
      </c>
      <c r="G14108">
        <f t="shared" si="1321"/>
        <v>34.588045174404442</v>
      </c>
      <c r="H14108">
        <f t="shared" si="1324"/>
        <v>0.82454984521671848</v>
      </c>
      <c r="I14108">
        <f t="shared" si="1322"/>
        <v>2</v>
      </c>
      <c r="J14108">
        <f t="shared" si="1325"/>
        <v>2.326950246424472E-2</v>
      </c>
    </row>
    <row r="14109" spans="1:10" x14ac:dyDescent="0.35">
      <c r="A14109">
        <v>14107</v>
      </c>
      <c r="B14109">
        <v>-0.17104413099999999</v>
      </c>
      <c r="C14109">
        <v>-0.22157513400000001</v>
      </c>
      <c r="D14109">
        <v>2</v>
      </c>
      <c r="E14109">
        <f t="shared" si="1320"/>
        <v>28.830617710265187</v>
      </c>
      <c r="F14109">
        <f t="shared" si="1323"/>
        <v>0.69456074060477702</v>
      </c>
      <c r="G14109">
        <f t="shared" si="1321"/>
        <v>34.596741252318225</v>
      </c>
      <c r="H14109">
        <f t="shared" si="1324"/>
        <v>0.83347288872573244</v>
      </c>
      <c r="I14109">
        <f t="shared" si="1322"/>
        <v>3</v>
      </c>
      <c r="J14109">
        <f t="shared" si="1325"/>
        <v>7.7685845919729744E-3</v>
      </c>
    </row>
    <row r="14110" spans="1:10" x14ac:dyDescent="0.35">
      <c r="A14110">
        <v>14108</v>
      </c>
      <c r="B14110">
        <v>-0.15503109700000001</v>
      </c>
      <c r="C14110">
        <v>-0.22424502599999999</v>
      </c>
      <c r="D14110">
        <v>5</v>
      </c>
      <c r="E14110">
        <f t="shared" si="1320"/>
        <v>28.821202097058041</v>
      </c>
      <c r="F14110">
        <f t="shared" si="1323"/>
        <v>0.68427301575159971</v>
      </c>
      <c r="G14110">
        <f t="shared" si="1321"/>
        <v>34.585442516469648</v>
      </c>
      <c r="H14110">
        <f t="shared" si="1324"/>
        <v>0.82112761890191965</v>
      </c>
      <c r="I14110">
        <f t="shared" si="1322"/>
        <v>0</v>
      </c>
      <c r="J14110">
        <f t="shared" si="1325"/>
        <v>1.6234087013959835E-2</v>
      </c>
    </row>
    <row r="14111" spans="1:10" x14ac:dyDescent="0.35">
      <c r="A14111">
        <v>14109</v>
      </c>
      <c r="B14111">
        <v>-0.17552626800000001</v>
      </c>
      <c r="C14111">
        <v>-0.22670801199999999</v>
      </c>
      <c r="D14111">
        <v>4</v>
      </c>
      <c r="E14111">
        <f t="shared" si="1320"/>
        <v>28.837417121161582</v>
      </c>
      <c r="F14111">
        <f t="shared" si="1323"/>
        <v>0.70130643920192792</v>
      </c>
      <c r="G14111">
        <f t="shared" si="1321"/>
        <v>34.604900545393903</v>
      </c>
      <c r="H14111">
        <f t="shared" si="1324"/>
        <v>0.84156772704231353</v>
      </c>
      <c r="I14111">
        <f t="shared" si="1322"/>
        <v>1</v>
      </c>
      <c r="J14111">
        <f t="shared" si="1325"/>
        <v>2.064263390062996E-2</v>
      </c>
    </row>
    <row r="14112" spans="1:10" x14ac:dyDescent="0.35">
      <c r="A14112">
        <v>14110</v>
      </c>
      <c r="B14112">
        <v>-0.14990972299999999</v>
      </c>
      <c r="C14112">
        <v>-0.19328626400000001</v>
      </c>
      <c r="D14112">
        <v>3</v>
      </c>
      <c r="E14112">
        <f t="shared" si="1320"/>
        <v>28.795664369136567</v>
      </c>
      <c r="F14112">
        <f t="shared" si="1323"/>
        <v>0.66013685643544573</v>
      </c>
      <c r="G14112">
        <f t="shared" si="1321"/>
        <v>34.554797242963879</v>
      </c>
      <c r="H14112">
        <f t="shared" si="1324"/>
        <v>0.79216422772253481</v>
      </c>
      <c r="I14112">
        <f t="shared" si="1322"/>
        <v>2</v>
      </c>
      <c r="J14112">
        <f t="shared" si="1325"/>
        <v>4.2109626181106481E-2</v>
      </c>
    </row>
    <row r="14113" spans="1:10" x14ac:dyDescent="0.35">
      <c r="A14113">
        <v>14111</v>
      </c>
      <c r="B14113">
        <v>-0.168240221</v>
      </c>
      <c r="C14113">
        <v>-0.20582436600000001</v>
      </c>
      <c r="D14113">
        <v>0</v>
      </c>
      <c r="E14113">
        <f t="shared" si="1320"/>
        <v>28.817487684818428</v>
      </c>
      <c r="F14113">
        <f t="shared" si="1323"/>
        <v>0</v>
      </c>
      <c r="G14113">
        <f t="shared" si="1321"/>
        <v>34.580985221782115</v>
      </c>
      <c r="H14113">
        <f t="shared" si="1324"/>
        <v>0</v>
      </c>
      <c r="I14113">
        <f t="shared" si="1322"/>
        <v>5</v>
      </c>
      <c r="J14113">
        <f t="shared" si="1325"/>
        <v>2.2208357856681075E-2</v>
      </c>
    </row>
    <row r="14114" spans="1:10" x14ac:dyDescent="0.35">
      <c r="A14114">
        <v>14112</v>
      </c>
      <c r="B14114">
        <v>-0.14977950200000001</v>
      </c>
      <c r="C14114">
        <v>-0.22262754100000001</v>
      </c>
      <c r="D14114">
        <v>2</v>
      </c>
      <c r="E14114">
        <f t="shared" si="1320"/>
        <v>28.816349409971611</v>
      </c>
      <c r="F14114">
        <f t="shared" si="1323"/>
        <v>0.67928116148404716</v>
      </c>
      <c r="G14114">
        <f t="shared" si="1321"/>
        <v>34.579619291965933</v>
      </c>
      <c r="H14114">
        <f t="shared" si="1324"/>
        <v>0.81513739378085659</v>
      </c>
      <c r="I14114">
        <f t="shared" si="1322"/>
        <v>3</v>
      </c>
      <c r="J14114">
        <f t="shared" si="1325"/>
        <v>2.4962869147547636E-2</v>
      </c>
    </row>
    <row r="14115" spans="1:10" x14ac:dyDescent="0.35">
      <c r="A14115">
        <v>14113</v>
      </c>
      <c r="B14115">
        <v>-0.14968804599999999</v>
      </c>
      <c r="C14115">
        <v>-0.228124875</v>
      </c>
      <c r="D14115">
        <v>0</v>
      </c>
      <c r="E14115">
        <f t="shared" si="1320"/>
        <v>28.820179271123369</v>
      </c>
      <c r="F14115">
        <f t="shared" si="1323"/>
        <v>0</v>
      </c>
      <c r="G14115">
        <f t="shared" si="1321"/>
        <v>34.584215125348045</v>
      </c>
      <c r="H14115">
        <f t="shared" si="1324"/>
        <v>0</v>
      </c>
      <c r="I14115">
        <f t="shared" si="1322"/>
        <v>5</v>
      </c>
      <c r="J14115">
        <f t="shared" si="1325"/>
        <v>5.4980946979378163E-3</v>
      </c>
    </row>
    <row r="14116" spans="1:10" x14ac:dyDescent="0.35">
      <c r="A14116">
        <v>14114</v>
      </c>
      <c r="B14116">
        <v>-0.15655909400000001</v>
      </c>
      <c r="C14116">
        <v>-0.21635548099999999</v>
      </c>
      <c r="D14116">
        <v>4</v>
      </c>
      <c r="E14116">
        <f t="shared" si="1320"/>
        <v>28.816693269398087</v>
      </c>
      <c r="F14116">
        <f t="shared" si="1323"/>
        <v>0.6801965381248879</v>
      </c>
      <c r="G14116">
        <f t="shared" si="1321"/>
        <v>34.580031923277701</v>
      </c>
      <c r="H14116">
        <f t="shared" si="1324"/>
        <v>0.81623584574986552</v>
      </c>
      <c r="I14116">
        <f t="shared" si="1322"/>
        <v>1</v>
      </c>
      <c r="J14116">
        <f t="shared" si="1325"/>
        <v>1.3628277064454649E-2</v>
      </c>
    </row>
    <row r="14117" spans="1:10" x14ac:dyDescent="0.35">
      <c r="A14117">
        <v>14115</v>
      </c>
      <c r="B14117">
        <v>-0.15631137000000001</v>
      </c>
      <c r="C14117">
        <v>-0.20405593599999999</v>
      </c>
      <c r="D14117">
        <v>1</v>
      </c>
      <c r="E14117">
        <f t="shared" si="1320"/>
        <v>28.807809772450391</v>
      </c>
      <c r="F14117">
        <f t="shared" si="1323"/>
        <v>0.67197782331577705</v>
      </c>
      <c r="G14117">
        <f t="shared" si="1321"/>
        <v>34.569371726940467</v>
      </c>
      <c r="H14117">
        <f t="shared" si="1324"/>
        <v>0.80637338797893243</v>
      </c>
      <c r="I14117">
        <f t="shared" si="1322"/>
        <v>4</v>
      </c>
      <c r="J14117">
        <f t="shared" si="1325"/>
        <v>1.2302039440157916E-2</v>
      </c>
    </row>
    <row r="14118" spans="1:10" x14ac:dyDescent="0.35">
      <c r="A14118">
        <v>14116</v>
      </c>
      <c r="B14118">
        <v>-0.16165480500000001</v>
      </c>
      <c r="C14118">
        <v>-0.219379513</v>
      </c>
      <c r="D14118">
        <v>2</v>
      </c>
      <c r="E14118">
        <f t="shared" si="1320"/>
        <v>28.82243267678049</v>
      </c>
      <c r="F14118">
        <f t="shared" si="1323"/>
        <v>0.68602427812487987</v>
      </c>
      <c r="G14118">
        <f t="shared" si="1321"/>
        <v>34.586919212136586</v>
      </c>
      <c r="H14118">
        <f t="shared" si="1324"/>
        <v>0.82322913374985585</v>
      </c>
      <c r="I14118">
        <f t="shared" si="1322"/>
        <v>3</v>
      </c>
      <c r="J14118">
        <f t="shared" si="1325"/>
        <v>1.6228503001637404E-2</v>
      </c>
    </row>
    <row r="14119" spans="1:10" x14ac:dyDescent="0.35">
      <c r="A14119">
        <v>14117</v>
      </c>
      <c r="B14119">
        <v>-0.161320348</v>
      </c>
      <c r="C14119">
        <v>-0.224137489</v>
      </c>
      <c r="D14119">
        <v>4</v>
      </c>
      <c r="E14119">
        <f t="shared" si="1320"/>
        <v>28.825565897770581</v>
      </c>
      <c r="F14119">
        <f t="shared" si="1323"/>
        <v>0.68890800443384637</v>
      </c>
      <c r="G14119">
        <f t="shared" si="1321"/>
        <v>34.590679077324701</v>
      </c>
      <c r="H14119">
        <f t="shared" si="1324"/>
        <v>0.82668960532061564</v>
      </c>
      <c r="I14119">
        <f t="shared" si="1322"/>
        <v>1</v>
      </c>
      <c r="J14119">
        <f t="shared" si="1325"/>
        <v>4.7697166688834862E-3</v>
      </c>
    </row>
    <row r="14120" spans="1:10" x14ac:dyDescent="0.35">
      <c r="A14120">
        <v>14118</v>
      </c>
      <c r="B14120">
        <v>-0.15867373500000001</v>
      </c>
      <c r="C14120">
        <v>-0.212232959</v>
      </c>
      <c r="D14120">
        <v>4</v>
      </c>
      <c r="E14120">
        <f t="shared" si="1320"/>
        <v>28.815267350604</v>
      </c>
      <c r="F14120">
        <f t="shared" si="1323"/>
        <v>0.67909083227790623</v>
      </c>
      <c r="G14120">
        <f t="shared" si="1321"/>
        <v>34.578320820724798</v>
      </c>
      <c r="H14120">
        <f t="shared" si="1324"/>
        <v>0.81490899873348743</v>
      </c>
      <c r="I14120">
        <f t="shared" si="1322"/>
        <v>1</v>
      </c>
      <c r="J14120">
        <f t="shared" si="1325"/>
        <v>1.2195179166074965E-2</v>
      </c>
    </row>
    <row r="14121" spans="1:10" x14ac:dyDescent="0.35">
      <c r="A14121">
        <v>14119</v>
      </c>
      <c r="B14121">
        <v>-0.16625050599999999</v>
      </c>
      <c r="C14121">
        <v>-0.22866361599999999</v>
      </c>
      <c r="D14121">
        <v>2</v>
      </c>
      <c r="E14121">
        <f t="shared" si="1320"/>
        <v>28.832252054364179</v>
      </c>
      <c r="F14121">
        <f t="shared" si="1323"/>
        <v>0.69559931448620493</v>
      </c>
      <c r="G14121">
        <f t="shared" si="1321"/>
        <v>34.598702465237011</v>
      </c>
      <c r="H14121">
        <f t="shared" si="1324"/>
        <v>0.83471917738344592</v>
      </c>
      <c r="I14121">
        <f t="shared" si="1322"/>
        <v>3</v>
      </c>
      <c r="J14121">
        <f t="shared" si="1325"/>
        <v>1.8093478058076321E-2</v>
      </c>
    </row>
    <row r="14122" spans="1:10" x14ac:dyDescent="0.35">
      <c r="A14122">
        <v>14120</v>
      </c>
      <c r="B14122">
        <v>-0.152952386</v>
      </c>
      <c r="C14122">
        <v>-0.22526275400000001</v>
      </c>
      <c r="D14122">
        <v>5</v>
      </c>
      <c r="E14122">
        <f t="shared" si="1320"/>
        <v>28.82045567117083</v>
      </c>
      <c r="F14122">
        <f t="shared" si="1323"/>
        <v>0.68340260228194849</v>
      </c>
      <c r="G14122">
        <f t="shared" si="1321"/>
        <v>34.584546805404997</v>
      </c>
      <c r="H14122">
        <f t="shared" si="1324"/>
        <v>0.82008312273833817</v>
      </c>
      <c r="I14122">
        <f t="shared" si="1322"/>
        <v>0</v>
      </c>
      <c r="J14122">
        <f t="shared" si="1325"/>
        <v>1.3726101335683185E-2</v>
      </c>
    </row>
    <row r="14123" spans="1:10" x14ac:dyDescent="0.35">
      <c r="A14123">
        <v>14121</v>
      </c>
      <c r="B14123">
        <v>-0.147398416</v>
      </c>
      <c r="C14123">
        <v>-0.203796587</v>
      </c>
      <c r="D14123">
        <v>5</v>
      </c>
      <c r="E14123">
        <f t="shared" si="1320"/>
        <v>28.801331801898542</v>
      </c>
      <c r="F14123">
        <f t="shared" si="1323"/>
        <v>0.66504321544876555</v>
      </c>
      <c r="G14123">
        <f t="shared" si="1321"/>
        <v>34.561598162278251</v>
      </c>
      <c r="H14123">
        <f t="shared" si="1324"/>
        <v>0.79805185853851868</v>
      </c>
      <c r="I14123">
        <f t="shared" si="1322"/>
        <v>0</v>
      </c>
      <c r="J14123">
        <f t="shared" si="1325"/>
        <v>2.21730220861476E-2</v>
      </c>
    </row>
    <row r="14124" spans="1:10" x14ac:dyDescent="0.35">
      <c r="A14124">
        <v>14122</v>
      </c>
      <c r="B14124">
        <v>-0.15320521100000001</v>
      </c>
      <c r="C14124">
        <v>-0.21214617399999999</v>
      </c>
      <c r="D14124">
        <v>3</v>
      </c>
      <c r="E14124">
        <f t="shared" si="1320"/>
        <v>28.811344410876082</v>
      </c>
      <c r="F14124">
        <f t="shared" si="1323"/>
        <v>0.67490189563434844</v>
      </c>
      <c r="G14124">
        <f t="shared" si="1321"/>
        <v>34.573613293051302</v>
      </c>
      <c r="H14124">
        <f t="shared" si="1324"/>
        <v>0.8098822747612181</v>
      </c>
      <c r="I14124">
        <f t="shared" si="1322"/>
        <v>2</v>
      </c>
      <c r="J14124">
        <f t="shared" si="1325"/>
        <v>1.0170273902043832E-2</v>
      </c>
    </row>
    <row r="14125" spans="1:10" x14ac:dyDescent="0.35">
      <c r="A14125">
        <v>14123</v>
      </c>
      <c r="B14125">
        <v>-0.186439141</v>
      </c>
      <c r="C14125">
        <v>-0.220253326</v>
      </c>
      <c r="D14125">
        <v>0</v>
      </c>
      <c r="E14125">
        <f t="shared" si="1320"/>
        <v>28.840556736969749</v>
      </c>
      <c r="F14125">
        <f t="shared" si="1323"/>
        <v>0</v>
      </c>
      <c r="G14125">
        <f t="shared" si="1321"/>
        <v>34.6086680843637</v>
      </c>
      <c r="H14125">
        <f t="shared" si="1324"/>
        <v>0</v>
      </c>
      <c r="I14125">
        <f t="shared" si="1322"/>
        <v>5</v>
      </c>
      <c r="J14125">
        <f t="shared" si="1325"/>
        <v>3.4208478726713412E-2</v>
      </c>
    </row>
    <row r="14126" spans="1:10" x14ac:dyDescent="0.35">
      <c r="A14126">
        <v>14124</v>
      </c>
      <c r="B14126">
        <v>-0.15053560599999999</v>
      </c>
      <c r="C14126">
        <v>-0.22288576800000001</v>
      </c>
      <c r="D14126">
        <v>4</v>
      </c>
      <c r="E14126">
        <f t="shared" si="1320"/>
        <v>28.817066022001107</v>
      </c>
      <c r="F14126">
        <f t="shared" si="1323"/>
        <v>0.68001631870485935</v>
      </c>
      <c r="G14126">
        <f t="shared" si="1321"/>
        <v>34.58047922640133</v>
      </c>
      <c r="H14126">
        <f t="shared" si="1324"/>
        <v>0.81601958244583117</v>
      </c>
      <c r="I14126">
        <f t="shared" si="1322"/>
        <v>1</v>
      </c>
      <c r="J14126">
        <f t="shared" si="1325"/>
        <v>3.5999910782939314E-2</v>
      </c>
    </row>
    <row r="14127" spans="1:10" x14ac:dyDescent="0.35">
      <c r="A14127">
        <v>14125</v>
      </c>
      <c r="B14127">
        <v>-0.16969287399999999</v>
      </c>
      <c r="C14127">
        <v>-0.22176885700000001</v>
      </c>
      <c r="D14127">
        <v>1</v>
      </c>
      <c r="E14127">
        <f t="shared" si="1320"/>
        <v>28.829800585422049</v>
      </c>
      <c r="F14127">
        <f t="shared" si="1323"/>
        <v>0.69366320812606397</v>
      </c>
      <c r="G14127">
        <f t="shared" si="1321"/>
        <v>34.59576070250646</v>
      </c>
      <c r="H14127">
        <f t="shared" si="1324"/>
        <v>0.83239584975127678</v>
      </c>
      <c r="I14127">
        <f t="shared" si="1322"/>
        <v>4</v>
      </c>
      <c r="J14127">
        <f t="shared" si="1325"/>
        <v>1.9189799566586025E-2</v>
      </c>
    </row>
    <row r="14128" spans="1:10" x14ac:dyDescent="0.35">
      <c r="A14128">
        <v>14126</v>
      </c>
      <c r="B14128">
        <v>-0.15150485499999999</v>
      </c>
      <c r="C14128">
        <v>-0.240520338</v>
      </c>
      <c r="D14128">
        <v>4</v>
      </c>
      <c r="E14128">
        <f t="shared" si="1320"/>
        <v>28.830244207210946</v>
      </c>
      <c r="F14128">
        <f t="shared" si="1323"/>
        <v>0.69262709979566761</v>
      </c>
      <c r="G14128">
        <f t="shared" si="1321"/>
        <v>34.596293048653138</v>
      </c>
      <c r="H14128">
        <f t="shared" si="1324"/>
        <v>0.8311525197548012</v>
      </c>
      <c r="I14128">
        <f t="shared" si="1322"/>
        <v>1</v>
      </c>
      <c r="J14128">
        <f t="shared" si="1325"/>
        <v>2.6123209504915767E-2</v>
      </c>
    </row>
    <row r="14129" spans="1:10" x14ac:dyDescent="0.35">
      <c r="A14129">
        <v>14127</v>
      </c>
      <c r="B14129">
        <v>-0.15875909799999999</v>
      </c>
      <c r="C14129">
        <v>-0.20298555300000001</v>
      </c>
      <c r="D14129">
        <v>4</v>
      </c>
      <c r="E14129">
        <f t="shared" si="1320"/>
        <v>28.808780893909841</v>
      </c>
      <c r="F14129">
        <f t="shared" si="1323"/>
        <v>0.6731534154204547</v>
      </c>
      <c r="G14129">
        <f t="shared" si="1321"/>
        <v>34.570537072691806</v>
      </c>
      <c r="H14129">
        <f t="shared" si="1324"/>
        <v>0.80778409850454558</v>
      </c>
      <c r="I14129">
        <f t="shared" si="1322"/>
        <v>1</v>
      </c>
      <c r="J14129">
        <f t="shared" si="1325"/>
        <v>3.8229362099036823E-2</v>
      </c>
    </row>
    <row r="14130" spans="1:10" x14ac:dyDescent="0.35">
      <c r="A14130">
        <v>14128</v>
      </c>
      <c r="B14130">
        <v>-0.17285978199999999</v>
      </c>
      <c r="C14130">
        <v>-0.21759440499999999</v>
      </c>
      <c r="D14130">
        <v>0</v>
      </c>
      <c r="E14130">
        <f t="shared" si="1320"/>
        <v>28.829081981575143</v>
      </c>
      <c r="F14130">
        <f t="shared" si="1323"/>
        <v>0</v>
      </c>
      <c r="G14130">
        <f t="shared" si="1321"/>
        <v>34.594898377890175</v>
      </c>
      <c r="H14130">
        <f t="shared" si="1324"/>
        <v>0</v>
      </c>
      <c r="I14130">
        <f t="shared" si="1322"/>
        <v>5</v>
      </c>
      <c r="J14130">
        <f t="shared" si="1325"/>
        <v>2.0303887460921353E-2</v>
      </c>
    </row>
    <row r="14131" spans="1:10" x14ac:dyDescent="0.35">
      <c r="A14131">
        <v>14129</v>
      </c>
      <c r="B14131">
        <v>-0.15452500199999999</v>
      </c>
      <c r="C14131">
        <v>-0.230594989</v>
      </c>
      <c r="D14131">
        <v>5</v>
      </c>
      <c r="E14131">
        <f t="shared" si="1320"/>
        <v>28.825342968675589</v>
      </c>
      <c r="F14131">
        <f t="shared" si="1323"/>
        <v>0.6881410072523354</v>
      </c>
      <c r="G14131">
        <f t="shared" si="1321"/>
        <v>34.590411562410708</v>
      </c>
      <c r="H14131">
        <f t="shared" si="1324"/>
        <v>0.82576920870280246</v>
      </c>
      <c r="I14131">
        <f t="shared" si="1322"/>
        <v>0</v>
      </c>
      <c r="J14131">
        <f t="shared" si="1325"/>
        <v>2.2476195006928022E-2</v>
      </c>
    </row>
    <row r="14132" spans="1:10" x14ac:dyDescent="0.35">
      <c r="A14132">
        <v>14130</v>
      </c>
      <c r="B14132">
        <v>-0.16171579599999999</v>
      </c>
      <c r="C14132">
        <v>-0.21853501</v>
      </c>
      <c r="D14132">
        <v>0</v>
      </c>
      <c r="E14132">
        <f t="shared" si="1320"/>
        <v>28.821877751034052</v>
      </c>
      <c r="F14132">
        <f t="shared" si="1323"/>
        <v>0</v>
      </c>
      <c r="G14132">
        <f t="shared" si="1321"/>
        <v>34.586253301240866</v>
      </c>
      <c r="H14132">
        <f t="shared" si="1324"/>
        <v>0</v>
      </c>
      <c r="I14132">
        <f t="shared" si="1322"/>
        <v>5</v>
      </c>
      <c r="J14132">
        <f t="shared" si="1325"/>
        <v>1.404103314684774E-2</v>
      </c>
    </row>
    <row r="14133" spans="1:10" x14ac:dyDescent="0.35">
      <c r="A14133">
        <v>14131</v>
      </c>
      <c r="B14133">
        <v>-0.156616542</v>
      </c>
      <c r="C14133">
        <v>-0.23658162299999999</v>
      </c>
      <c r="D14133">
        <v>2</v>
      </c>
      <c r="E14133">
        <f t="shared" si="1320"/>
        <v>28.83106036045621</v>
      </c>
      <c r="F14133">
        <f t="shared" si="1323"/>
        <v>0.69371607992549678</v>
      </c>
      <c r="G14133">
        <f t="shared" si="1321"/>
        <v>34.597272432547456</v>
      </c>
      <c r="H14133">
        <f t="shared" si="1324"/>
        <v>0.8324592959105962</v>
      </c>
      <c r="I14133">
        <f t="shared" si="1322"/>
        <v>3</v>
      </c>
      <c r="J14133">
        <f t="shared" si="1325"/>
        <v>1.875320324979934E-2</v>
      </c>
    </row>
    <row r="14134" spans="1:10" x14ac:dyDescent="0.35">
      <c r="A14134">
        <v>14132</v>
      </c>
      <c r="B14134">
        <v>-0.15127843399999999</v>
      </c>
      <c r="C14134">
        <v>-0.23521303199999999</v>
      </c>
      <c r="D14134">
        <v>3</v>
      </c>
      <c r="E14134">
        <f t="shared" si="1320"/>
        <v>28.826323659670795</v>
      </c>
      <c r="F14134">
        <f t="shared" si="1323"/>
        <v>0.68885644475392038</v>
      </c>
      <c r="G14134">
        <f t="shared" si="1321"/>
        <v>34.591588391604951</v>
      </c>
      <c r="H14134">
        <f t="shared" si="1324"/>
        <v>0.82662773370470444</v>
      </c>
      <c r="I14134">
        <f t="shared" si="1322"/>
        <v>2</v>
      </c>
      <c r="J14134">
        <f t="shared" si="1325"/>
        <v>5.5107566036747711E-3</v>
      </c>
    </row>
    <row r="14135" spans="1:10" x14ac:dyDescent="0.35">
      <c r="A14135">
        <v>14133</v>
      </c>
      <c r="B14135">
        <v>-0.15384492499999999</v>
      </c>
      <c r="C14135">
        <v>-0.22292040699999999</v>
      </c>
      <c r="D14135">
        <v>2</v>
      </c>
      <c r="E14135">
        <f t="shared" si="1320"/>
        <v>28.819426536191962</v>
      </c>
      <c r="F14135">
        <f t="shared" si="1323"/>
        <v>0.68250611058745925</v>
      </c>
      <c r="G14135">
        <f t="shared" si="1321"/>
        <v>34.583311843430351</v>
      </c>
      <c r="H14135">
        <f t="shared" si="1324"/>
        <v>0.81900733270495107</v>
      </c>
      <c r="I14135">
        <f t="shared" si="1322"/>
        <v>3</v>
      </c>
      <c r="J14135">
        <f t="shared" si="1325"/>
        <v>1.2557687105661856E-2</v>
      </c>
    </row>
    <row r="14136" spans="1:10" x14ac:dyDescent="0.35">
      <c r="A14136">
        <v>14134</v>
      </c>
      <c r="B14136">
        <v>-0.15692546499999999</v>
      </c>
      <c r="C14136">
        <v>-0.23050653500000001</v>
      </c>
      <c r="D14136">
        <v>4</v>
      </c>
      <c r="E14136">
        <f t="shared" si="1320"/>
        <v>28.82697457285872</v>
      </c>
      <c r="F14136">
        <f t="shared" si="1323"/>
        <v>0.68986319182613598</v>
      </c>
      <c r="G14136">
        <f t="shared" si="1321"/>
        <v>34.592369487430467</v>
      </c>
      <c r="H14136">
        <f t="shared" si="1324"/>
        <v>0.8278358301913632</v>
      </c>
      <c r="I14136">
        <f t="shared" si="1322"/>
        <v>1</v>
      </c>
      <c r="J14136">
        <f t="shared" si="1325"/>
        <v>8.1877386819551312E-3</v>
      </c>
    </row>
    <row r="14137" spans="1:10" x14ac:dyDescent="0.35">
      <c r="A14137">
        <v>14135</v>
      </c>
      <c r="B14137">
        <v>-0.18352342899999999</v>
      </c>
      <c r="C14137">
        <v>-0.222559162</v>
      </c>
      <c r="D14137">
        <v>2</v>
      </c>
      <c r="E14137">
        <f t="shared" si="1320"/>
        <v>28.840128787059225</v>
      </c>
      <c r="F14137">
        <f t="shared" si="1323"/>
        <v>0.70470349437166391</v>
      </c>
      <c r="G14137">
        <f t="shared" si="1321"/>
        <v>34.60815454447107</v>
      </c>
      <c r="H14137">
        <f t="shared" si="1324"/>
        <v>0.84564419324599671</v>
      </c>
      <c r="I14137">
        <f t="shared" si="1322"/>
        <v>3</v>
      </c>
      <c r="J14137">
        <f t="shared" si="1325"/>
        <v>2.7759906818042909E-2</v>
      </c>
    </row>
    <row r="14138" spans="1:10" x14ac:dyDescent="0.35">
      <c r="A14138">
        <v>14136</v>
      </c>
      <c r="B14138">
        <v>-0.138504144</v>
      </c>
      <c r="C14138">
        <v>-0.22549086400000001</v>
      </c>
      <c r="D14138">
        <v>5</v>
      </c>
      <c r="E14138">
        <f t="shared" si="1320"/>
        <v>28.81042082217288</v>
      </c>
      <c r="F14138">
        <f t="shared" si="1323"/>
        <v>0.67287486056301238</v>
      </c>
      <c r="G14138">
        <f t="shared" si="1321"/>
        <v>34.572504986607456</v>
      </c>
      <c r="H14138">
        <f t="shared" si="1324"/>
        <v>0.80744983267561488</v>
      </c>
      <c r="I14138">
        <f t="shared" si="1322"/>
        <v>0</v>
      </c>
      <c r="J14138">
        <f t="shared" si="1325"/>
        <v>4.5114641731127919E-2</v>
      </c>
    </row>
    <row r="14139" spans="1:10" x14ac:dyDescent="0.35">
      <c r="A14139">
        <v>14137</v>
      </c>
      <c r="B14139">
        <v>-0.1704261</v>
      </c>
      <c r="C14139">
        <v>-0.230132524</v>
      </c>
      <c r="D14139">
        <v>0</v>
      </c>
      <c r="E14139">
        <f t="shared" si="1320"/>
        <v>28.836240449671728</v>
      </c>
      <c r="F14139">
        <f t="shared" si="1323"/>
        <v>0</v>
      </c>
      <c r="G14139">
        <f t="shared" si="1321"/>
        <v>34.603488539606076</v>
      </c>
      <c r="H14139">
        <f t="shared" si="1324"/>
        <v>0</v>
      </c>
      <c r="I14139">
        <f t="shared" si="1322"/>
        <v>5</v>
      </c>
      <c r="J14139">
        <f t="shared" si="1325"/>
        <v>3.2257654632994258E-2</v>
      </c>
    </row>
    <row r="14140" spans="1:10" x14ac:dyDescent="0.35">
      <c r="A14140">
        <v>14138</v>
      </c>
      <c r="B14140">
        <v>-0.153112363</v>
      </c>
      <c r="C14140">
        <v>-0.21187526700000001</v>
      </c>
      <c r="D14140">
        <v>1</v>
      </c>
      <c r="E14140">
        <f t="shared" si="1320"/>
        <v>28.81108701565892</v>
      </c>
      <c r="F14140">
        <f t="shared" si="1323"/>
        <v>0.67465393134475038</v>
      </c>
      <c r="G14140">
        <f t="shared" si="1321"/>
        <v>34.573304418790705</v>
      </c>
      <c r="H14140">
        <f t="shared" si="1324"/>
        <v>0.80958471761370043</v>
      </c>
      <c r="I14140">
        <f t="shared" si="1322"/>
        <v>4</v>
      </c>
      <c r="J14140">
        <f t="shared" si="1325"/>
        <v>2.5161337843390162E-2</v>
      </c>
    </row>
    <row r="14141" spans="1:10" x14ac:dyDescent="0.35">
      <c r="A14141">
        <v>14139</v>
      </c>
      <c r="B14141">
        <v>-0.19014462400000001</v>
      </c>
      <c r="C14141">
        <v>-0.226760247</v>
      </c>
      <c r="D14141">
        <v>2</v>
      </c>
      <c r="E14141">
        <f t="shared" si="1320"/>
        <v>28.847779704487412</v>
      </c>
      <c r="F14141">
        <f t="shared" si="1323"/>
        <v>0.71247518544168564</v>
      </c>
      <c r="G14141">
        <f t="shared" si="1321"/>
        <v>34.617335645384898</v>
      </c>
      <c r="H14141">
        <f t="shared" si="1324"/>
        <v>0.85497022253002275</v>
      </c>
      <c r="I14141">
        <f t="shared" si="1322"/>
        <v>3</v>
      </c>
      <c r="J14141">
        <f t="shared" si="1325"/>
        <v>3.9911790042198324E-2</v>
      </c>
    </row>
    <row r="14142" spans="1:10" x14ac:dyDescent="0.35">
      <c r="A14142">
        <v>14140</v>
      </c>
      <c r="B14142">
        <v>-0.16055482500000001</v>
      </c>
      <c r="C14142">
        <v>-0.22704834700000001</v>
      </c>
      <c r="D14142">
        <v>5</v>
      </c>
      <c r="E14142">
        <f t="shared" si="1320"/>
        <v>28.827086999713764</v>
      </c>
      <c r="F14142">
        <f t="shared" si="1323"/>
        <v>0.6902629943624049</v>
      </c>
      <c r="G14142">
        <f t="shared" si="1321"/>
        <v>34.592504399656519</v>
      </c>
      <c r="H14142">
        <f t="shared" si="1324"/>
        <v>0.82831559323488591</v>
      </c>
      <c r="I14142">
        <f t="shared" si="1322"/>
        <v>0</v>
      </c>
      <c r="J14142">
        <f t="shared" si="1325"/>
        <v>2.9591201504339106E-2</v>
      </c>
    </row>
    <row r="14143" spans="1:10" x14ac:dyDescent="0.35">
      <c r="A14143">
        <v>14141</v>
      </c>
      <c r="B14143">
        <v>-0.156877711</v>
      </c>
      <c r="C14143">
        <v>-0.22366349099999999</v>
      </c>
      <c r="D14143">
        <v>2</v>
      </c>
      <c r="E14143">
        <f t="shared" si="1320"/>
        <v>28.822093777346833</v>
      </c>
      <c r="F14143">
        <f t="shared" si="1323"/>
        <v>0.68526596397929751</v>
      </c>
      <c r="G14143">
        <f t="shared" si="1321"/>
        <v>34.586512532816201</v>
      </c>
      <c r="H14143">
        <f t="shared" si="1324"/>
        <v>0.82231915677515699</v>
      </c>
      <c r="I14143">
        <f t="shared" si="1322"/>
        <v>3</v>
      </c>
      <c r="J14143">
        <f t="shared" si="1325"/>
        <v>4.9978412849681613E-3</v>
      </c>
    </row>
    <row r="14144" spans="1:10" x14ac:dyDescent="0.35">
      <c r="A14144">
        <v>14142</v>
      </c>
      <c r="B14144">
        <v>-0.164942388</v>
      </c>
      <c r="C14144">
        <v>-0.193912472</v>
      </c>
      <c r="D14144">
        <v>5</v>
      </c>
      <c r="E14144">
        <f t="shared" si="1320"/>
        <v>28.806727812873095</v>
      </c>
      <c r="F14144">
        <f t="shared" si="1323"/>
        <v>0.6721140558342118</v>
      </c>
      <c r="G14144">
        <f t="shared" si="1321"/>
        <v>34.568073375447717</v>
      </c>
      <c r="H14144">
        <f t="shared" si="1324"/>
        <v>0.80653686700105409</v>
      </c>
      <c r="I14144">
        <f t="shared" si="1322"/>
        <v>0</v>
      </c>
      <c r="J14144">
        <f t="shared" si="1325"/>
        <v>3.0824700268659373E-2</v>
      </c>
    </row>
    <row r="14145" spans="1:10" x14ac:dyDescent="0.35">
      <c r="A14145">
        <v>14143</v>
      </c>
      <c r="B14145">
        <v>-0.164471067</v>
      </c>
      <c r="C14145">
        <v>-0.22178150999999999</v>
      </c>
      <c r="D14145">
        <v>1</v>
      </c>
      <c r="E14145">
        <f t="shared" si="1320"/>
        <v>28.826122126108434</v>
      </c>
      <c r="F14145">
        <f t="shared" si="1323"/>
        <v>0.68972555120695289</v>
      </c>
      <c r="G14145">
        <f t="shared" si="1321"/>
        <v>34.591346551330119</v>
      </c>
      <c r="H14145">
        <f t="shared" si="1324"/>
        <v>0.82767066144834345</v>
      </c>
      <c r="I14145">
        <f t="shared" si="1322"/>
        <v>4</v>
      </c>
      <c r="J14145">
        <f t="shared" si="1325"/>
        <v>2.7873023203995727E-2</v>
      </c>
    </row>
    <row r="14146" spans="1:10" x14ac:dyDescent="0.35">
      <c r="A14146">
        <v>14144</v>
      </c>
      <c r="B14146">
        <v>-0.16681258500000001</v>
      </c>
      <c r="C14146">
        <v>-0.23790318199999999</v>
      </c>
      <c r="D14146">
        <v>4</v>
      </c>
      <c r="E14146">
        <f t="shared" ref="E14146:E14209" si="1326">SQRT((20.19-B14146)^2+(20.19-C14146)^2)</f>
        <v>28.8391928984495</v>
      </c>
      <c r="F14146">
        <f t="shared" si="1323"/>
        <v>0.70216064745317319</v>
      </c>
      <c r="G14146">
        <f t="shared" ref="G14146:G14209" si="1327">E14146/50*60</f>
        <v>34.607031478139398</v>
      </c>
      <c r="H14146">
        <f t="shared" si="1324"/>
        <v>0.84259277694380785</v>
      </c>
      <c r="I14146">
        <f t="shared" ref="I14146:I14209" si="1328">5-D14146</f>
        <v>1</v>
      </c>
      <c r="J14146">
        <f t="shared" si="1325"/>
        <v>1.6290826087706795E-2</v>
      </c>
    </row>
    <row r="14147" spans="1:10" x14ac:dyDescent="0.35">
      <c r="A14147">
        <v>14145</v>
      </c>
      <c r="B14147">
        <v>-0.16207053199999999</v>
      </c>
      <c r="C14147">
        <v>-0.22674054799999999</v>
      </c>
      <c r="D14147">
        <v>0</v>
      </c>
      <c r="E14147">
        <f t="shared" si="1326"/>
        <v>28.827939044334233</v>
      </c>
      <c r="F14147">
        <f t="shared" ref="F14147:F14210" si="1329">IF(D14147 = 0, 0, SQRT(($M$5-B14147)^2+($M$6-C14147)^2))</f>
        <v>0</v>
      </c>
      <c r="G14147">
        <f t="shared" si="1327"/>
        <v>34.593526853201077</v>
      </c>
      <c r="H14147">
        <f t="shared" ref="H14147:H14210" si="1330">F14147/50*60</f>
        <v>0</v>
      </c>
      <c r="I14147">
        <f t="shared" si="1328"/>
        <v>5</v>
      </c>
      <c r="J14147">
        <f t="shared" ref="J14147:J14210" si="1331">SQRT((B14147-B14146)^2+(C14147-C14146)^2)</f>
        <v>1.212812699771755E-2</v>
      </c>
    </row>
    <row r="14148" spans="1:10" x14ac:dyDescent="0.35">
      <c r="A14148">
        <v>14146</v>
      </c>
      <c r="B14148">
        <v>-0.16728332100000001</v>
      </c>
      <c r="C14148">
        <v>-0.222802364</v>
      </c>
      <c r="D14148">
        <v>4</v>
      </c>
      <c r="E14148">
        <f t="shared" si="1326"/>
        <v>28.828830787307155</v>
      </c>
      <c r="F14148">
        <f t="shared" si="1329"/>
        <v>0.69251746408138748</v>
      </c>
      <c r="G14148">
        <f t="shared" si="1327"/>
        <v>34.594596944768583</v>
      </c>
      <c r="H14148">
        <f t="shared" si="1330"/>
        <v>0.83102095689766498</v>
      </c>
      <c r="I14148">
        <f t="shared" si="1328"/>
        <v>1</v>
      </c>
      <c r="J14148">
        <f t="shared" si="1331"/>
        <v>6.5331816426896557E-3</v>
      </c>
    </row>
    <row r="14149" spans="1:10" x14ac:dyDescent="0.35">
      <c r="A14149">
        <v>14147</v>
      </c>
      <c r="B14149">
        <v>-0.142066678</v>
      </c>
      <c r="C14149">
        <v>-0.22822395500000001</v>
      </c>
      <c r="D14149">
        <v>0</v>
      </c>
      <c r="E14149">
        <f t="shared" si="1326"/>
        <v>28.81487124516044</v>
      </c>
      <c r="F14149">
        <f t="shared" si="1329"/>
        <v>0</v>
      </c>
      <c r="G14149">
        <f t="shared" si="1327"/>
        <v>34.57784549419253</v>
      </c>
      <c r="H14149">
        <f t="shared" si="1330"/>
        <v>0</v>
      </c>
      <c r="I14149">
        <f t="shared" si="1328"/>
        <v>5</v>
      </c>
      <c r="J14149">
        <f t="shared" si="1331"/>
        <v>2.5792881443544274E-2</v>
      </c>
    </row>
    <row r="14150" spans="1:10" x14ac:dyDescent="0.35">
      <c r="A14150">
        <v>14148</v>
      </c>
      <c r="B14150">
        <v>-0.14966353099999999</v>
      </c>
      <c r="C14150">
        <v>-0.21216821899999999</v>
      </c>
      <c r="D14150">
        <v>5</v>
      </c>
      <c r="E14150">
        <f t="shared" si="1326"/>
        <v>28.80885941148426</v>
      </c>
      <c r="F14150">
        <f t="shared" si="1329"/>
        <v>0.67225036511461733</v>
      </c>
      <c r="G14150">
        <f t="shared" si="1327"/>
        <v>34.570631293781112</v>
      </c>
      <c r="H14150">
        <f t="shared" si="1330"/>
        <v>0.80670043813754078</v>
      </c>
      <c r="I14150">
        <f t="shared" si="1328"/>
        <v>0</v>
      </c>
      <c r="J14150">
        <f t="shared" si="1331"/>
        <v>1.7762286846161036E-2</v>
      </c>
    </row>
    <row r="14151" spans="1:10" x14ac:dyDescent="0.35">
      <c r="A14151">
        <v>14149</v>
      </c>
      <c r="B14151">
        <v>-0.15094417500000001</v>
      </c>
      <c r="C14151">
        <v>-0.216385569</v>
      </c>
      <c r="D14151">
        <v>1</v>
      </c>
      <c r="E14151">
        <f t="shared" si="1326"/>
        <v>28.812750335939086</v>
      </c>
      <c r="F14151">
        <f t="shared" si="1329"/>
        <v>0.67599869667414658</v>
      </c>
      <c r="G14151">
        <f t="shared" si="1327"/>
        <v>34.575300403126903</v>
      </c>
      <c r="H14151">
        <f t="shared" si="1330"/>
        <v>0.8111984360089759</v>
      </c>
      <c r="I14151">
        <f t="shared" si="1328"/>
        <v>4</v>
      </c>
      <c r="J14151">
        <f t="shared" si="1331"/>
        <v>4.4075038374613061E-3</v>
      </c>
    </row>
    <row r="14152" spans="1:10" x14ac:dyDescent="0.35">
      <c r="A14152">
        <v>14150</v>
      </c>
      <c r="B14152">
        <v>-0.16739958199999999</v>
      </c>
      <c r="C14152">
        <v>-0.233060981</v>
      </c>
      <c r="D14152">
        <v>4</v>
      </c>
      <c r="E14152">
        <f t="shared" si="1326"/>
        <v>28.83617758259334</v>
      </c>
      <c r="F14152">
        <f t="shared" si="1329"/>
        <v>0.69937343606771396</v>
      </c>
      <c r="G14152">
        <f t="shared" si="1327"/>
        <v>34.603413099112011</v>
      </c>
      <c r="H14152">
        <f t="shared" si="1330"/>
        <v>0.83924812328125675</v>
      </c>
      <c r="I14152">
        <f t="shared" si="1328"/>
        <v>1</v>
      </c>
      <c r="J14152">
        <f t="shared" si="1331"/>
        <v>2.342754329641485E-2</v>
      </c>
    </row>
    <row r="14153" spans="1:10" x14ac:dyDescent="0.35">
      <c r="A14153">
        <v>14151</v>
      </c>
      <c r="B14153">
        <v>-0.16289737900000001</v>
      </c>
      <c r="C14153">
        <v>-0.223437094</v>
      </c>
      <c r="D14153">
        <v>2</v>
      </c>
      <c r="E14153">
        <f t="shared" si="1326"/>
        <v>28.826183335828564</v>
      </c>
      <c r="F14153">
        <f t="shared" si="1329"/>
        <v>0.68963014481007567</v>
      </c>
      <c r="G14153">
        <f t="shared" si="1327"/>
        <v>34.591420002994276</v>
      </c>
      <c r="H14153">
        <f t="shared" si="1330"/>
        <v>0.82755617377209079</v>
      </c>
      <c r="I14153">
        <f t="shared" si="1328"/>
        <v>3</v>
      </c>
      <c r="J14153">
        <f t="shared" si="1331"/>
        <v>1.0624925074652423E-2</v>
      </c>
    </row>
    <row r="14154" spans="1:10" x14ac:dyDescent="0.35">
      <c r="A14154">
        <v>14152</v>
      </c>
      <c r="B14154">
        <v>-0.16449319900000001</v>
      </c>
      <c r="C14154">
        <v>-0.23159054700000001</v>
      </c>
      <c r="D14154">
        <v>1</v>
      </c>
      <c r="E14154">
        <f t="shared" si="1326"/>
        <v>28.833084362541879</v>
      </c>
      <c r="F14154">
        <f t="shared" si="1329"/>
        <v>0.69622425176363845</v>
      </c>
      <c r="G14154">
        <f t="shared" si="1327"/>
        <v>34.599701235050254</v>
      </c>
      <c r="H14154">
        <f t="shared" si="1330"/>
        <v>0.83546910211636616</v>
      </c>
      <c r="I14154">
        <f t="shared" si="1328"/>
        <v>4</v>
      </c>
      <c r="J14154">
        <f t="shared" si="1331"/>
        <v>8.3081548670934802E-3</v>
      </c>
    </row>
    <row r="14155" spans="1:10" x14ac:dyDescent="0.35">
      <c r="A14155">
        <v>14153</v>
      </c>
      <c r="B14155">
        <v>-0.15704578</v>
      </c>
      <c r="C14155">
        <v>-0.22709878999999999</v>
      </c>
      <c r="D14155">
        <v>1</v>
      </c>
      <c r="E14155">
        <f t="shared" si="1326"/>
        <v>28.8246456174926</v>
      </c>
      <c r="F14155">
        <f t="shared" si="1329"/>
        <v>0.68767657706430851</v>
      </c>
      <c r="G14155">
        <f t="shared" si="1327"/>
        <v>34.589574740991118</v>
      </c>
      <c r="H14155">
        <f t="shared" si="1330"/>
        <v>0.82521189247717019</v>
      </c>
      <c r="I14155">
        <f t="shared" si="1328"/>
        <v>4</v>
      </c>
      <c r="J14155">
        <f t="shared" si="1331"/>
        <v>8.6971219784828975E-3</v>
      </c>
    </row>
    <row r="14156" spans="1:10" x14ac:dyDescent="0.35">
      <c r="A14156">
        <v>14154</v>
      </c>
      <c r="B14156">
        <v>-0.160986407</v>
      </c>
      <c r="C14156">
        <v>-0.235224553</v>
      </c>
      <c r="D14156">
        <v>2</v>
      </c>
      <c r="E14156">
        <f t="shared" si="1326"/>
        <v>28.83318306705614</v>
      </c>
      <c r="F14156">
        <f t="shared" si="1329"/>
        <v>0.69603870479126206</v>
      </c>
      <c r="G14156">
        <f t="shared" si="1327"/>
        <v>34.59981968046737</v>
      </c>
      <c r="H14156">
        <f t="shared" si="1330"/>
        <v>0.83524644574951445</v>
      </c>
      <c r="I14156">
        <f t="shared" si="1328"/>
        <v>3</v>
      </c>
      <c r="J14156">
        <f t="shared" si="1331"/>
        <v>9.0308673717034594E-3</v>
      </c>
    </row>
    <row r="14157" spans="1:10" x14ac:dyDescent="0.35">
      <c r="A14157">
        <v>14155</v>
      </c>
      <c r="B14157">
        <v>-0.14572705999999999</v>
      </c>
      <c r="C14157">
        <v>-0.229410001</v>
      </c>
      <c r="D14157">
        <v>5</v>
      </c>
      <c r="E14157">
        <f t="shared" si="1326"/>
        <v>28.81829453398926</v>
      </c>
      <c r="F14157">
        <f t="shared" si="1329"/>
        <v>0.68084215778362311</v>
      </c>
      <c r="G14157">
        <f t="shared" si="1327"/>
        <v>34.58195344078711</v>
      </c>
      <c r="H14157">
        <f t="shared" si="1330"/>
        <v>0.81701058934034776</v>
      </c>
      <c r="I14157">
        <f t="shared" si="1328"/>
        <v>0</v>
      </c>
      <c r="J14157">
        <f t="shared" si="1331"/>
        <v>1.6329626016143579E-2</v>
      </c>
    </row>
    <row r="14158" spans="1:10" x14ac:dyDescent="0.35">
      <c r="A14158">
        <v>14156</v>
      </c>
      <c r="B14158">
        <v>-0.168942331</v>
      </c>
      <c r="C14158">
        <v>-0.230757869</v>
      </c>
      <c r="D14158">
        <v>1</v>
      </c>
      <c r="E14158">
        <f t="shared" si="1326"/>
        <v>28.835635674999594</v>
      </c>
      <c r="F14158">
        <f t="shared" si="1329"/>
        <v>0.69900350493732877</v>
      </c>
      <c r="G14158">
        <f t="shared" si="1327"/>
        <v>34.602762809999511</v>
      </c>
      <c r="H14158">
        <f t="shared" si="1330"/>
        <v>0.83880420592479454</v>
      </c>
      <c r="I14158">
        <f t="shared" si="1328"/>
        <v>4</v>
      </c>
      <c r="J14158">
        <f t="shared" si="1331"/>
        <v>2.3254366380292227E-2</v>
      </c>
    </row>
    <row r="14159" spans="1:10" x14ac:dyDescent="0.35">
      <c r="A14159">
        <v>14157</v>
      </c>
      <c r="B14159">
        <v>-0.16739315399999999</v>
      </c>
      <c r="C14159">
        <v>-0.222379836</v>
      </c>
      <c r="D14159">
        <v>4</v>
      </c>
      <c r="E14159">
        <f t="shared" si="1326"/>
        <v>28.828609168596138</v>
      </c>
      <c r="F14159">
        <f t="shared" si="1329"/>
        <v>0.69232347153545049</v>
      </c>
      <c r="G14159">
        <f t="shared" si="1327"/>
        <v>34.594331002315364</v>
      </c>
      <c r="H14159">
        <f t="shared" si="1330"/>
        <v>0.83078816584254067</v>
      </c>
      <c r="I14159">
        <f t="shared" si="1328"/>
        <v>1</v>
      </c>
      <c r="J14159">
        <f t="shared" si="1331"/>
        <v>8.5200578828091393E-3</v>
      </c>
    </row>
    <row r="14160" spans="1:10" x14ac:dyDescent="0.35">
      <c r="A14160">
        <v>14158</v>
      </c>
      <c r="B14160">
        <v>-0.153363</v>
      </c>
      <c r="C14160">
        <v>-0.21093194900000001</v>
      </c>
      <c r="D14160">
        <v>5</v>
      </c>
      <c r="E14160">
        <f t="shared" si="1326"/>
        <v>28.810596011493722</v>
      </c>
      <c r="F14160">
        <f t="shared" si="1329"/>
        <v>0.67422390147433653</v>
      </c>
      <c r="G14160">
        <f t="shared" si="1327"/>
        <v>34.572715213792463</v>
      </c>
      <c r="H14160">
        <f t="shared" si="1330"/>
        <v>0.80906868176920377</v>
      </c>
      <c r="I14160">
        <f t="shared" si="1328"/>
        <v>0</v>
      </c>
      <c r="J14160">
        <f t="shared" si="1331"/>
        <v>1.8107990999238002E-2</v>
      </c>
    </row>
    <row r="14161" spans="1:10" x14ac:dyDescent="0.35">
      <c r="A14161">
        <v>14159</v>
      </c>
      <c r="B14161">
        <v>-0.139124518</v>
      </c>
      <c r="C14161">
        <v>-0.22399892699999999</v>
      </c>
      <c r="D14161">
        <v>1</v>
      </c>
      <c r="E14161">
        <f t="shared" si="1326"/>
        <v>28.809801385290839</v>
      </c>
      <c r="F14161">
        <f t="shared" si="1329"/>
        <v>0.67231941524202044</v>
      </c>
      <c r="G14161">
        <f t="shared" si="1327"/>
        <v>34.571761662349004</v>
      </c>
      <c r="H14161">
        <f t="shared" si="1330"/>
        <v>0.8067832982904245</v>
      </c>
      <c r="I14161">
        <f t="shared" si="1328"/>
        <v>4</v>
      </c>
      <c r="J14161">
        <f t="shared" si="1331"/>
        <v>1.9325637989903655E-2</v>
      </c>
    </row>
    <row r="14162" spans="1:10" x14ac:dyDescent="0.35">
      <c r="A14162">
        <v>14160</v>
      </c>
      <c r="B14162">
        <v>-0.16040106300000001</v>
      </c>
      <c r="C14162">
        <v>-0.215513968</v>
      </c>
      <c r="D14162">
        <v>5</v>
      </c>
      <c r="E14162">
        <f t="shared" si="1326"/>
        <v>28.818810241285025</v>
      </c>
      <c r="F14162">
        <f t="shared" si="1329"/>
        <v>0.68254298555808124</v>
      </c>
      <c r="G14162">
        <f t="shared" si="1327"/>
        <v>34.582572289542028</v>
      </c>
      <c r="H14162">
        <f t="shared" si="1330"/>
        <v>0.81905158266969746</v>
      </c>
      <c r="I14162">
        <f t="shared" si="1328"/>
        <v>0</v>
      </c>
      <c r="J14162">
        <f t="shared" si="1331"/>
        <v>2.2906023146078983E-2</v>
      </c>
    </row>
    <row r="14163" spans="1:10" x14ac:dyDescent="0.35">
      <c r="A14163">
        <v>14161</v>
      </c>
      <c r="B14163">
        <v>-0.16051483799999999</v>
      </c>
      <c r="C14163">
        <v>-0.20757994799999999</v>
      </c>
      <c r="D14163">
        <v>3</v>
      </c>
      <c r="E14163">
        <f t="shared" si="1326"/>
        <v>28.813273363273218</v>
      </c>
      <c r="F14163">
        <f t="shared" si="1329"/>
        <v>0.67746292520843954</v>
      </c>
      <c r="G14163">
        <f t="shared" si="1327"/>
        <v>34.575928035927859</v>
      </c>
      <c r="H14163">
        <f t="shared" si="1330"/>
        <v>0.81295551025012747</v>
      </c>
      <c r="I14163">
        <f t="shared" si="1328"/>
        <v>2</v>
      </c>
      <c r="J14163">
        <f t="shared" si="1331"/>
        <v>7.9348357330839055E-3</v>
      </c>
    </row>
    <row r="14164" spans="1:10" x14ac:dyDescent="0.35">
      <c r="A14164">
        <v>14162</v>
      </c>
      <c r="B14164">
        <v>-0.16364252200000001</v>
      </c>
      <c r="C14164">
        <v>-0.233559867</v>
      </c>
      <c r="D14164">
        <v>3</v>
      </c>
      <c r="E14164">
        <f t="shared" si="1326"/>
        <v>28.833878711583353</v>
      </c>
      <c r="F14164">
        <f t="shared" si="1329"/>
        <v>0.69690092697154093</v>
      </c>
      <c r="G14164">
        <f t="shared" si="1327"/>
        <v>34.600654453900027</v>
      </c>
      <c r="H14164">
        <f t="shared" si="1330"/>
        <v>0.83628111236584912</v>
      </c>
      <c r="I14164">
        <f t="shared" si="1328"/>
        <v>2</v>
      </c>
      <c r="J14164">
        <f t="shared" si="1331"/>
        <v>2.616751036018555E-2</v>
      </c>
    </row>
    <row r="14165" spans="1:10" x14ac:dyDescent="0.35">
      <c r="A14165">
        <v>14163</v>
      </c>
      <c r="B14165">
        <v>-0.15588938899999999</v>
      </c>
      <c r="C14165">
        <v>-0.22098678099999999</v>
      </c>
      <c r="D14165">
        <v>4</v>
      </c>
      <c r="E14165">
        <f t="shared" si="1326"/>
        <v>28.819500280254335</v>
      </c>
      <c r="F14165">
        <f t="shared" si="1329"/>
        <v>0.68275122110482767</v>
      </c>
      <c r="G14165">
        <f t="shared" si="1327"/>
        <v>34.583400336305203</v>
      </c>
      <c r="H14165">
        <f t="shared" si="1330"/>
        <v>0.81930146532579329</v>
      </c>
      <c r="I14165">
        <f t="shared" si="1328"/>
        <v>1</v>
      </c>
      <c r="J14165">
        <f t="shared" si="1331"/>
        <v>1.4771376472051805E-2</v>
      </c>
    </row>
    <row r="14166" spans="1:10" x14ac:dyDescent="0.35">
      <c r="A14166">
        <v>14164</v>
      </c>
      <c r="B14166">
        <v>-0.16450732200000001</v>
      </c>
      <c r="C14166">
        <v>-0.206405175</v>
      </c>
      <c r="D14166">
        <v>5</v>
      </c>
      <c r="E14166">
        <f t="shared" si="1326"/>
        <v>28.815261796209981</v>
      </c>
      <c r="F14166">
        <f t="shared" si="1329"/>
        <v>0.6797525333517922</v>
      </c>
      <c r="G14166">
        <f t="shared" si="1327"/>
        <v>34.578314155451977</v>
      </c>
      <c r="H14166">
        <f t="shared" si="1330"/>
        <v>0.81570304002215066</v>
      </c>
      <c r="I14166">
        <f t="shared" si="1328"/>
        <v>0</v>
      </c>
      <c r="J14166">
        <f t="shared" si="1331"/>
        <v>1.6937886607594387E-2</v>
      </c>
    </row>
    <row r="14167" spans="1:10" x14ac:dyDescent="0.35">
      <c r="A14167">
        <v>14165</v>
      </c>
      <c r="B14167">
        <v>-0.149312835</v>
      </c>
      <c r="C14167">
        <v>-0.23620079499999999</v>
      </c>
      <c r="D14167">
        <v>4</v>
      </c>
      <c r="E14167">
        <f t="shared" si="1326"/>
        <v>28.825636602123023</v>
      </c>
      <c r="F14167">
        <f t="shared" si="1329"/>
        <v>0.68808203119382039</v>
      </c>
      <c r="G14167">
        <f t="shared" si="1327"/>
        <v>34.59076392254763</v>
      </c>
      <c r="H14167">
        <f t="shared" si="1330"/>
        <v>0.82569843743258442</v>
      </c>
      <c r="I14167">
        <f t="shared" si="1328"/>
        <v>1</v>
      </c>
      <c r="J14167">
        <f t="shared" si="1331"/>
        <v>3.3446246521509237E-2</v>
      </c>
    </row>
    <row r="14168" spans="1:10" x14ac:dyDescent="0.35">
      <c r="A14168">
        <v>14166</v>
      </c>
      <c r="B14168">
        <v>-0.16731558799999999</v>
      </c>
      <c r="C14168">
        <v>-0.222385219</v>
      </c>
      <c r="D14168">
        <v>4</v>
      </c>
      <c r="E14168">
        <f t="shared" si="1326"/>
        <v>28.828558206720597</v>
      </c>
      <c r="F14168">
        <f t="shared" si="1329"/>
        <v>0.69226840519367572</v>
      </c>
      <c r="G14168">
        <f t="shared" si="1327"/>
        <v>34.594269848064712</v>
      </c>
      <c r="H14168">
        <f t="shared" si="1330"/>
        <v>0.83072208623241084</v>
      </c>
      <c r="I14168">
        <f t="shared" si="1328"/>
        <v>1</v>
      </c>
      <c r="J14168">
        <f t="shared" si="1331"/>
        <v>2.2692934049848738E-2</v>
      </c>
    </row>
    <row r="14169" spans="1:10" x14ac:dyDescent="0.35">
      <c r="A14169">
        <v>14167</v>
      </c>
      <c r="B14169">
        <v>-0.16252683600000001</v>
      </c>
      <c r="C14169">
        <v>-0.21148233799999999</v>
      </c>
      <c r="D14169">
        <v>4</v>
      </c>
      <c r="E14169">
        <f t="shared" si="1326"/>
        <v>28.817457039055796</v>
      </c>
      <c r="F14169">
        <f t="shared" si="1329"/>
        <v>0.68152560591458122</v>
      </c>
      <c r="G14169">
        <f t="shared" si="1327"/>
        <v>34.580948446866955</v>
      </c>
      <c r="H14169">
        <f t="shared" si="1330"/>
        <v>0.81783072709749738</v>
      </c>
      <c r="I14169">
        <f t="shared" si="1328"/>
        <v>1</v>
      </c>
      <c r="J14169">
        <f t="shared" si="1331"/>
        <v>1.190818877149942E-2</v>
      </c>
    </row>
    <row r="14170" spans="1:10" x14ac:dyDescent="0.35">
      <c r="A14170">
        <v>14168</v>
      </c>
      <c r="B14170">
        <v>-0.17300090600000001</v>
      </c>
      <c r="C14170">
        <v>-0.21716160900000001</v>
      </c>
      <c r="D14170">
        <v>3</v>
      </c>
      <c r="E14170">
        <f t="shared" si="1326"/>
        <v>28.828875296022225</v>
      </c>
      <c r="F14170">
        <f t="shared" si="1329"/>
        <v>0.69318243480154629</v>
      </c>
      <c r="G14170">
        <f t="shared" si="1327"/>
        <v>34.594650355226676</v>
      </c>
      <c r="H14170">
        <f t="shared" si="1330"/>
        <v>0.83181892176185557</v>
      </c>
      <c r="I14170">
        <f t="shared" si="1328"/>
        <v>2</v>
      </c>
      <c r="J14170">
        <f t="shared" si="1331"/>
        <v>1.1914707778889972E-2</v>
      </c>
    </row>
    <row r="14171" spans="1:10" x14ac:dyDescent="0.35">
      <c r="A14171">
        <v>14169</v>
      </c>
      <c r="B14171">
        <v>-0.15726037100000001</v>
      </c>
      <c r="C14171">
        <v>-0.220749168</v>
      </c>
      <c r="D14171">
        <v>0</v>
      </c>
      <c r="E14171">
        <f t="shared" si="1326"/>
        <v>28.820299897889331</v>
      </c>
      <c r="F14171">
        <f t="shared" si="1329"/>
        <v>0</v>
      </c>
      <c r="G14171">
        <f t="shared" si="1327"/>
        <v>34.584359877467193</v>
      </c>
      <c r="H14171">
        <f t="shared" si="1330"/>
        <v>0</v>
      </c>
      <c r="I14171">
        <f t="shared" si="1328"/>
        <v>5</v>
      </c>
      <c r="J14171">
        <f t="shared" si="1331"/>
        <v>1.6144194673773787E-2</v>
      </c>
    </row>
    <row r="14172" spans="1:10" x14ac:dyDescent="0.35">
      <c r="A14172">
        <v>14170</v>
      </c>
      <c r="B14172">
        <v>-0.15114213200000001</v>
      </c>
      <c r="C14172">
        <v>-0.212692345</v>
      </c>
      <c r="D14172">
        <v>0</v>
      </c>
      <c r="E14172">
        <f t="shared" si="1326"/>
        <v>28.810274524185765</v>
      </c>
      <c r="F14172">
        <f t="shared" si="1329"/>
        <v>0</v>
      </c>
      <c r="G14172">
        <f t="shared" si="1327"/>
        <v>34.572329429022915</v>
      </c>
      <c r="H14172">
        <f t="shared" si="1330"/>
        <v>0</v>
      </c>
      <c r="I14172">
        <f t="shared" si="1328"/>
        <v>5</v>
      </c>
      <c r="J14172">
        <f t="shared" si="1331"/>
        <v>1.0116582689547385E-2</v>
      </c>
    </row>
    <row r="14173" spans="1:10" x14ac:dyDescent="0.35">
      <c r="A14173">
        <v>14171</v>
      </c>
      <c r="B14173">
        <v>-0.15099670700000001</v>
      </c>
      <c r="C14173">
        <v>-0.220878195</v>
      </c>
      <c r="D14173">
        <v>4</v>
      </c>
      <c r="E14173">
        <f t="shared" si="1326"/>
        <v>28.815969456627894</v>
      </c>
      <c r="F14173">
        <f t="shared" si="1329"/>
        <v>0.67902118984367765</v>
      </c>
      <c r="G14173">
        <f t="shared" si="1327"/>
        <v>34.579163347953475</v>
      </c>
      <c r="H14173">
        <f t="shared" si="1330"/>
        <v>0.81482542781241318</v>
      </c>
      <c r="I14173">
        <f t="shared" si="1328"/>
        <v>1</v>
      </c>
      <c r="J14173">
        <f t="shared" si="1331"/>
        <v>8.1871416656318398E-3</v>
      </c>
    </row>
    <row r="14174" spans="1:10" x14ac:dyDescent="0.35">
      <c r="A14174">
        <v>14172</v>
      </c>
      <c r="B14174">
        <v>-0.15288226399999999</v>
      </c>
      <c r="C14174">
        <v>-0.210790597</v>
      </c>
      <c r="D14174">
        <v>2</v>
      </c>
      <c r="E14174">
        <f t="shared" si="1326"/>
        <v>28.810156469370472</v>
      </c>
      <c r="F14174">
        <f t="shared" si="1329"/>
        <v>0.67376832205915171</v>
      </c>
      <c r="G14174">
        <f t="shared" si="1327"/>
        <v>34.572187763244571</v>
      </c>
      <c r="H14174">
        <f t="shared" si="1330"/>
        <v>0.80852198647098206</v>
      </c>
      <c r="I14174">
        <f t="shared" si="1328"/>
        <v>3</v>
      </c>
      <c r="J14174">
        <f t="shared" si="1331"/>
        <v>1.0262307664938379E-2</v>
      </c>
    </row>
    <row r="14175" spans="1:10" x14ac:dyDescent="0.35">
      <c r="A14175">
        <v>14173</v>
      </c>
      <c r="B14175">
        <v>-0.15542044299999999</v>
      </c>
      <c r="C14175">
        <v>-0.23395735300000001</v>
      </c>
      <c r="D14175">
        <v>1</v>
      </c>
      <c r="E14175">
        <f t="shared" si="1326"/>
        <v>28.828356993758856</v>
      </c>
      <c r="F14175">
        <f t="shared" si="1329"/>
        <v>0.69106405875553356</v>
      </c>
      <c r="G14175">
        <f t="shared" si="1327"/>
        <v>34.59402839251063</v>
      </c>
      <c r="H14175">
        <f t="shared" si="1330"/>
        <v>0.82927687050664034</v>
      </c>
      <c r="I14175">
        <f t="shared" si="1328"/>
        <v>4</v>
      </c>
      <c r="J14175">
        <f t="shared" si="1331"/>
        <v>2.3305384274874712E-2</v>
      </c>
    </row>
    <row r="14176" spans="1:10" x14ac:dyDescent="0.35">
      <c r="A14176">
        <v>14174</v>
      </c>
      <c r="B14176">
        <v>-0.16061864300000001</v>
      </c>
      <c r="C14176">
        <v>-0.217390165</v>
      </c>
      <c r="D14176">
        <v>5</v>
      </c>
      <c r="E14176">
        <f t="shared" si="1326"/>
        <v>28.820292373592569</v>
      </c>
      <c r="F14176">
        <f t="shared" si="1329"/>
        <v>0.68393675225942896</v>
      </c>
      <c r="G14176">
        <f t="shared" si="1327"/>
        <v>34.584350848311082</v>
      </c>
      <c r="H14176">
        <f t="shared" si="1330"/>
        <v>0.8207241027113148</v>
      </c>
      <c r="I14176">
        <f t="shared" si="1328"/>
        <v>0</v>
      </c>
      <c r="J14176">
        <f t="shared" si="1331"/>
        <v>1.7363553825969626E-2</v>
      </c>
    </row>
    <row r="14177" spans="1:10" x14ac:dyDescent="0.35">
      <c r="A14177">
        <v>14175</v>
      </c>
      <c r="B14177">
        <v>-0.16717198899999999</v>
      </c>
      <c r="C14177">
        <v>-0.22786885200000001</v>
      </c>
      <c r="D14177">
        <v>4</v>
      </c>
      <c r="E14177">
        <f t="shared" si="1326"/>
        <v>28.832339826091086</v>
      </c>
      <c r="F14177">
        <f t="shared" si="1329"/>
        <v>0.69576620146489532</v>
      </c>
      <c r="G14177">
        <f t="shared" si="1327"/>
        <v>34.598807791309305</v>
      </c>
      <c r="H14177">
        <f t="shared" si="1330"/>
        <v>0.83491944175787436</v>
      </c>
      <c r="I14177">
        <f t="shared" si="1328"/>
        <v>1</v>
      </c>
      <c r="J14177">
        <f t="shared" si="1331"/>
        <v>1.235917574272998E-2</v>
      </c>
    </row>
    <row r="14178" spans="1:10" x14ac:dyDescent="0.35">
      <c r="A14178">
        <v>14176</v>
      </c>
      <c r="B14178">
        <v>-0.17588094300000001</v>
      </c>
      <c r="C14178">
        <v>-0.211616526</v>
      </c>
      <c r="D14178">
        <v>3</v>
      </c>
      <c r="E14178">
        <f t="shared" si="1326"/>
        <v>28.826984987306719</v>
      </c>
      <c r="F14178">
        <f t="shared" si="1329"/>
        <v>0.69181846089319865</v>
      </c>
      <c r="G14178">
        <f t="shared" si="1327"/>
        <v>34.59238198476806</v>
      </c>
      <c r="H14178">
        <f t="shared" si="1330"/>
        <v>0.8301821530718384</v>
      </c>
      <c r="I14178">
        <f t="shared" si="1328"/>
        <v>2</v>
      </c>
      <c r="J14178">
        <f t="shared" si="1331"/>
        <v>1.8438654511227025E-2</v>
      </c>
    </row>
    <row r="14179" spans="1:10" x14ac:dyDescent="0.35">
      <c r="A14179">
        <v>14177</v>
      </c>
      <c r="B14179">
        <v>-0.171335291</v>
      </c>
      <c r="C14179">
        <v>-0.20767416399999999</v>
      </c>
      <c r="D14179">
        <v>0</v>
      </c>
      <c r="E14179">
        <f t="shared" si="1326"/>
        <v>28.820983434526227</v>
      </c>
      <c r="F14179">
        <f t="shared" si="1329"/>
        <v>0</v>
      </c>
      <c r="G14179">
        <f t="shared" si="1327"/>
        <v>34.58518012143147</v>
      </c>
      <c r="H14179">
        <f t="shared" si="1330"/>
        <v>0</v>
      </c>
      <c r="I14179">
        <f t="shared" si="1328"/>
        <v>5</v>
      </c>
      <c r="J14179">
        <f t="shared" si="1331"/>
        <v>6.017073229083068E-3</v>
      </c>
    </row>
    <row r="14180" spans="1:10" x14ac:dyDescent="0.35">
      <c r="A14180">
        <v>14178</v>
      </c>
      <c r="B14180">
        <v>-0.14403558499999999</v>
      </c>
      <c r="C14180">
        <v>-0.22193331699999999</v>
      </c>
      <c r="D14180">
        <v>5</v>
      </c>
      <c r="E14180">
        <f t="shared" si="1326"/>
        <v>28.811803569191934</v>
      </c>
      <c r="F14180">
        <f t="shared" si="1329"/>
        <v>0.67455197962097802</v>
      </c>
      <c r="G14180">
        <f t="shared" si="1327"/>
        <v>34.574164283030321</v>
      </c>
      <c r="H14180">
        <f t="shared" si="1330"/>
        <v>0.80946237554517364</v>
      </c>
      <c r="I14180">
        <f t="shared" si="1328"/>
        <v>0</v>
      </c>
      <c r="J14180">
        <f t="shared" si="1331"/>
        <v>3.0799308303334431E-2</v>
      </c>
    </row>
    <row r="14181" spans="1:10" x14ac:dyDescent="0.35">
      <c r="A14181">
        <v>14179</v>
      </c>
      <c r="B14181">
        <v>-0.15920463500000001</v>
      </c>
      <c r="C14181">
        <v>-0.226525536</v>
      </c>
      <c r="D14181">
        <v>5</v>
      </c>
      <c r="E14181">
        <f t="shared" si="1326"/>
        <v>28.825763549978092</v>
      </c>
      <c r="F14181">
        <f t="shared" si="1329"/>
        <v>0.68890641817597686</v>
      </c>
      <c r="G14181">
        <f t="shared" si="1327"/>
        <v>34.59091625997371</v>
      </c>
      <c r="H14181">
        <f t="shared" si="1330"/>
        <v>0.82668770181117224</v>
      </c>
      <c r="I14181">
        <f t="shared" si="1328"/>
        <v>0</v>
      </c>
      <c r="J14181">
        <f t="shared" si="1331"/>
        <v>1.5848929088315766E-2</v>
      </c>
    </row>
    <row r="14182" spans="1:10" x14ac:dyDescent="0.35">
      <c r="A14182">
        <v>14180</v>
      </c>
      <c r="B14182">
        <v>-0.17318924399999999</v>
      </c>
      <c r="C14182">
        <v>-0.220416483</v>
      </c>
      <c r="D14182">
        <v>2</v>
      </c>
      <c r="E14182">
        <f t="shared" si="1326"/>
        <v>28.831312443183638</v>
      </c>
      <c r="F14182">
        <f t="shared" si="1329"/>
        <v>0.69543561026481959</v>
      </c>
      <c r="G14182">
        <f t="shared" si="1327"/>
        <v>34.597574931820368</v>
      </c>
      <c r="H14182">
        <f t="shared" si="1330"/>
        <v>0.83452273231778351</v>
      </c>
      <c r="I14182">
        <f t="shared" si="1328"/>
        <v>3</v>
      </c>
      <c r="J14182">
        <f t="shared" si="1331"/>
        <v>1.5260727945930022E-2</v>
      </c>
    </row>
    <row r="14183" spans="1:10" x14ac:dyDescent="0.35">
      <c r="A14183">
        <v>14181</v>
      </c>
      <c r="B14183">
        <v>-0.14997201800000001</v>
      </c>
      <c r="C14183">
        <v>-0.230364081</v>
      </c>
      <c r="D14183">
        <v>3</v>
      </c>
      <c r="E14183">
        <f t="shared" si="1326"/>
        <v>28.821966117765424</v>
      </c>
      <c r="F14183">
        <f t="shared" si="1329"/>
        <v>0.6846168884509134</v>
      </c>
      <c r="G14183">
        <f t="shared" si="1327"/>
        <v>34.586359341318506</v>
      </c>
      <c r="H14183">
        <f t="shared" si="1330"/>
        <v>0.8215402661410961</v>
      </c>
      <c r="I14183">
        <f t="shared" si="1328"/>
        <v>2</v>
      </c>
      <c r="J14183">
        <f t="shared" si="1331"/>
        <v>2.5258548832121749E-2</v>
      </c>
    </row>
    <row r="14184" spans="1:10" x14ac:dyDescent="0.35">
      <c r="A14184">
        <v>14182</v>
      </c>
      <c r="B14184">
        <v>-0.152349926</v>
      </c>
      <c r="C14184">
        <v>-0.22173628100000001</v>
      </c>
      <c r="D14184">
        <v>1</v>
      </c>
      <c r="E14184">
        <f t="shared" si="1326"/>
        <v>28.8175324848767</v>
      </c>
      <c r="F14184">
        <f t="shared" si="1329"/>
        <v>0.68060221190490688</v>
      </c>
      <c r="G14184">
        <f t="shared" si="1327"/>
        <v>34.581038981852039</v>
      </c>
      <c r="H14184">
        <f t="shared" si="1330"/>
        <v>0.81672265428588819</v>
      </c>
      <c r="I14184">
        <f t="shared" si="1328"/>
        <v>4</v>
      </c>
      <c r="J14184">
        <f t="shared" si="1331"/>
        <v>8.9494904489844443E-3</v>
      </c>
    </row>
    <row r="14185" spans="1:10" x14ac:dyDescent="0.35">
      <c r="A14185">
        <v>14183</v>
      </c>
      <c r="B14185">
        <v>-0.16527123899999999</v>
      </c>
      <c r="C14185">
        <v>-0.21951754500000001</v>
      </c>
      <c r="D14185">
        <v>4</v>
      </c>
      <c r="E14185">
        <f t="shared" si="1326"/>
        <v>28.825084104524713</v>
      </c>
      <c r="F14185">
        <f t="shared" si="1329"/>
        <v>0.68884548776064947</v>
      </c>
      <c r="G14185">
        <f t="shared" si="1327"/>
        <v>34.590100925429653</v>
      </c>
      <c r="H14185">
        <f t="shared" si="1330"/>
        <v>0.82661458531277943</v>
      </c>
      <c r="I14185">
        <f t="shared" si="1328"/>
        <v>1</v>
      </c>
      <c r="J14185">
        <f t="shared" si="1331"/>
        <v>1.3110420248095205E-2</v>
      </c>
    </row>
    <row r="14186" spans="1:10" x14ac:dyDescent="0.35">
      <c r="A14186">
        <v>14184</v>
      </c>
      <c r="B14186">
        <v>-0.176006574</v>
      </c>
      <c r="C14186">
        <v>-0.20971300600000001</v>
      </c>
      <c r="D14186">
        <v>5</v>
      </c>
      <c r="E14186">
        <f t="shared" si="1326"/>
        <v>28.825726608350688</v>
      </c>
      <c r="F14186">
        <f t="shared" si="1329"/>
        <v>0.6906981604934247</v>
      </c>
      <c r="G14186">
        <f t="shared" si="1327"/>
        <v>34.590871930020825</v>
      </c>
      <c r="H14186">
        <f t="shared" si="1330"/>
        <v>0.82883779259210966</v>
      </c>
      <c r="I14186">
        <f t="shared" si="1328"/>
        <v>0</v>
      </c>
      <c r="J14186">
        <f t="shared" si="1331"/>
        <v>1.4538789583894056E-2</v>
      </c>
    </row>
    <row r="14187" spans="1:10" x14ac:dyDescent="0.35">
      <c r="A14187">
        <v>14185</v>
      </c>
      <c r="B14187">
        <v>-0.15499125399999999</v>
      </c>
      <c r="C14187">
        <v>-0.233494748</v>
      </c>
      <c r="D14187">
        <v>3</v>
      </c>
      <c r="E14187">
        <f t="shared" si="1326"/>
        <v>28.827726355835281</v>
      </c>
      <c r="F14187">
        <f t="shared" si="1329"/>
        <v>0.69043526843854142</v>
      </c>
      <c r="G14187">
        <f t="shared" si="1327"/>
        <v>34.593271627002338</v>
      </c>
      <c r="H14187">
        <f t="shared" si="1330"/>
        <v>0.82852232212624977</v>
      </c>
      <c r="I14187">
        <f t="shared" si="1328"/>
        <v>2</v>
      </c>
      <c r="J14187">
        <f t="shared" si="1331"/>
        <v>3.1736649590921914E-2</v>
      </c>
    </row>
    <row r="14188" spans="1:10" x14ac:dyDescent="0.35">
      <c r="A14188">
        <v>14186</v>
      </c>
      <c r="B14188">
        <v>-0.171564308</v>
      </c>
      <c r="C14188">
        <v>-0.21628266600000001</v>
      </c>
      <c r="D14188">
        <v>3</v>
      </c>
      <c r="E14188">
        <f t="shared" si="1326"/>
        <v>28.827238392074808</v>
      </c>
      <c r="F14188">
        <f t="shared" si="1329"/>
        <v>0.69151837834508978</v>
      </c>
      <c r="G14188">
        <f t="shared" si="1327"/>
        <v>34.592686070489769</v>
      </c>
      <c r="H14188">
        <f t="shared" si="1330"/>
        <v>0.8298220540141078</v>
      </c>
      <c r="I14188">
        <f t="shared" si="1328"/>
        <v>2</v>
      </c>
      <c r="J14188">
        <f t="shared" si="1331"/>
        <v>2.3893971743133031E-2</v>
      </c>
    </row>
    <row r="14189" spans="1:10" x14ac:dyDescent="0.35">
      <c r="A14189">
        <v>14187</v>
      </c>
      <c r="B14189">
        <v>-0.164074635</v>
      </c>
      <c r="C14189">
        <v>-0.219466359</v>
      </c>
      <c r="D14189">
        <v>2</v>
      </c>
      <c r="E14189">
        <f t="shared" si="1326"/>
        <v>28.824202873736215</v>
      </c>
      <c r="F14189">
        <f t="shared" si="1329"/>
        <v>0.68790756753502358</v>
      </c>
      <c r="G14189">
        <f t="shared" si="1327"/>
        <v>34.589043448483459</v>
      </c>
      <c r="H14189">
        <f t="shared" si="1330"/>
        <v>0.82548908104202834</v>
      </c>
      <c r="I14189">
        <f t="shared" si="1328"/>
        <v>3</v>
      </c>
      <c r="J14189">
        <f t="shared" si="1331"/>
        <v>8.1382493673503239E-3</v>
      </c>
    </row>
    <row r="14190" spans="1:10" x14ac:dyDescent="0.35">
      <c r="A14190">
        <v>14188</v>
      </c>
      <c r="B14190">
        <v>-0.168384798</v>
      </c>
      <c r="C14190">
        <v>-0.22161862199999999</v>
      </c>
      <c r="D14190">
        <v>2</v>
      </c>
      <c r="E14190">
        <f t="shared" si="1326"/>
        <v>28.82877046204737</v>
      </c>
      <c r="F14190">
        <f t="shared" si="1329"/>
        <v>0.69257490094173979</v>
      </c>
      <c r="G14190">
        <f t="shared" si="1327"/>
        <v>34.594524554456846</v>
      </c>
      <c r="H14190">
        <f t="shared" si="1330"/>
        <v>0.83108988113008775</v>
      </c>
      <c r="I14190">
        <f t="shared" si="1328"/>
        <v>3</v>
      </c>
      <c r="J14190">
        <f t="shared" si="1331"/>
        <v>4.8176489191033836E-3</v>
      </c>
    </row>
    <row r="14191" spans="1:10" x14ac:dyDescent="0.35">
      <c r="A14191">
        <v>14189</v>
      </c>
      <c r="B14191">
        <v>-0.15219761500000001</v>
      </c>
      <c r="C14191">
        <v>-0.215531798</v>
      </c>
      <c r="D14191">
        <v>3</v>
      </c>
      <c r="E14191">
        <f t="shared" si="1326"/>
        <v>28.813030589767902</v>
      </c>
      <c r="F14191">
        <f t="shared" si="1329"/>
        <v>0.67637419006965338</v>
      </c>
      <c r="G14191">
        <f t="shared" si="1327"/>
        <v>34.575636707721479</v>
      </c>
      <c r="H14191">
        <f t="shared" si="1330"/>
        <v>0.81164902808358408</v>
      </c>
      <c r="I14191">
        <f t="shared" si="1328"/>
        <v>2</v>
      </c>
      <c r="J14191">
        <f t="shared" si="1331"/>
        <v>1.7293765347155161E-2</v>
      </c>
    </row>
    <row r="14192" spans="1:10" x14ac:dyDescent="0.35">
      <c r="A14192">
        <v>14190</v>
      </c>
      <c r="B14192">
        <v>-0.16696983400000001</v>
      </c>
      <c r="C14192">
        <v>-0.227832697</v>
      </c>
      <c r="D14192">
        <v>0</v>
      </c>
      <c r="E14192">
        <f t="shared" si="1326"/>
        <v>28.832171490629499</v>
      </c>
      <c r="F14192">
        <f t="shared" si="1329"/>
        <v>0</v>
      </c>
      <c r="G14192">
        <f t="shared" si="1327"/>
        <v>34.5986057887554</v>
      </c>
      <c r="H14192">
        <f t="shared" si="1330"/>
        <v>0</v>
      </c>
      <c r="I14192">
        <f t="shared" si="1328"/>
        <v>5</v>
      </c>
      <c r="J14192">
        <f t="shared" si="1331"/>
        <v>1.9223177947263616E-2</v>
      </c>
    </row>
    <row r="14193" spans="1:10" x14ac:dyDescent="0.35">
      <c r="A14193">
        <v>14191</v>
      </c>
      <c r="B14193">
        <v>-0.15682149300000001</v>
      </c>
      <c r="C14193">
        <v>-0.229801001</v>
      </c>
      <c r="D14193">
        <v>2</v>
      </c>
      <c r="E14193">
        <f t="shared" si="1326"/>
        <v>28.826401401986466</v>
      </c>
      <c r="F14193">
        <f t="shared" si="1329"/>
        <v>0.68931384854344191</v>
      </c>
      <c r="G14193">
        <f t="shared" si="1327"/>
        <v>34.591681682383765</v>
      </c>
      <c r="H14193">
        <f t="shared" si="1330"/>
        <v>0.82717661825213029</v>
      </c>
      <c r="I14193">
        <f t="shared" si="1328"/>
        <v>3</v>
      </c>
      <c r="J14193">
        <f t="shared" si="1331"/>
        <v>1.0337458376636742E-2</v>
      </c>
    </row>
    <row r="14194" spans="1:10" x14ac:dyDescent="0.35">
      <c r="A14194">
        <v>14192</v>
      </c>
      <c r="B14194">
        <v>-0.15963488200000001</v>
      </c>
      <c r="C14194">
        <v>-0.205734366</v>
      </c>
      <c r="D14194">
        <v>5</v>
      </c>
      <c r="E14194">
        <f t="shared" si="1326"/>
        <v>28.811345337542718</v>
      </c>
      <c r="F14194">
        <f t="shared" si="1329"/>
        <v>0.67559756192329656</v>
      </c>
      <c r="G14194">
        <f t="shared" si="1327"/>
        <v>34.573614405051266</v>
      </c>
      <c r="H14194">
        <f t="shared" si="1330"/>
        <v>0.81071707430795581</v>
      </c>
      <c r="I14194">
        <f t="shared" si="1328"/>
        <v>0</v>
      </c>
      <c r="J14194">
        <f t="shared" si="1331"/>
        <v>2.423051955465557E-2</v>
      </c>
    </row>
    <row r="14195" spans="1:10" x14ac:dyDescent="0.35">
      <c r="A14195">
        <v>14193</v>
      </c>
      <c r="B14195">
        <v>-0.15649967400000001</v>
      </c>
      <c r="C14195">
        <v>-0.22900129699999999</v>
      </c>
      <c r="D14195">
        <v>2</v>
      </c>
      <c r="E14195">
        <f t="shared" si="1326"/>
        <v>28.825607763774379</v>
      </c>
      <c r="F14195">
        <f t="shared" si="1329"/>
        <v>0.68853982794111268</v>
      </c>
      <c r="G14195">
        <f t="shared" si="1327"/>
        <v>34.590729316529256</v>
      </c>
      <c r="H14195">
        <f t="shared" si="1330"/>
        <v>0.82624779352933531</v>
      </c>
      <c r="I14195">
        <f t="shared" si="1328"/>
        <v>3</v>
      </c>
      <c r="J14195">
        <f t="shared" si="1331"/>
        <v>2.3477214642329797E-2</v>
      </c>
    </row>
    <row r="14196" spans="1:10" x14ac:dyDescent="0.35">
      <c r="A14196">
        <v>14194</v>
      </c>
      <c r="B14196">
        <v>-0.16013638899999999</v>
      </c>
      <c r="C14196">
        <v>-0.212051236</v>
      </c>
      <c r="D14196">
        <v>0</v>
      </c>
      <c r="E14196">
        <f t="shared" si="1326"/>
        <v>28.816171600114945</v>
      </c>
      <c r="F14196">
        <f t="shared" si="1329"/>
        <v>0</v>
      </c>
      <c r="G14196">
        <f t="shared" si="1327"/>
        <v>34.57940592013793</v>
      </c>
      <c r="H14196">
        <f t="shared" si="1330"/>
        <v>0</v>
      </c>
      <c r="I14196">
        <f t="shared" si="1328"/>
        <v>5</v>
      </c>
      <c r="J14196">
        <f t="shared" si="1331"/>
        <v>1.7335808717649878E-2</v>
      </c>
    </row>
    <row r="14197" spans="1:10" x14ac:dyDescent="0.35">
      <c r="A14197">
        <v>14195</v>
      </c>
      <c r="B14197">
        <v>-0.157026007</v>
      </c>
      <c r="C14197">
        <v>-0.22279321399999999</v>
      </c>
      <c r="D14197">
        <v>3</v>
      </c>
      <c r="E14197">
        <f t="shared" si="1326"/>
        <v>28.82158208924449</v>
      </c>
      <c r="F14197">
        <f t="shared" si="1329"/>
        <v>0.68479954436155444</v>
      </c>
      <c r="G14197">
        <f t="shared" si="1327"/>
        <v>34.58589850709339</v>
      </c>
      <c r="H14197">
        <f t="shared" si="1330"/>
        <v>0.82175945323386534</v>
      </c>
      <c r="I14197">
        <f t="shared" si="1328"/>
        <v>2</v>
      </c>
      <c r="J14197">
        <f t="shared" si="1331"/>
        <v>1.1183227062811864E-2</v>
      </c>
    </row>
    <row r="14198" spans="1:10" x14ac:dyDescent="0.35">
      <c r="A14198">
        <v>14196</v>
      </c>
      <c r="B14198">
        <v>-0.158959934</v>
      </c>
      <c r="C14198">
        <v>-0.22533052100000001</v>
      </c>
      <c r="D14198">
        <v>4</v>
      </c>
      <c r="E14198">
        <f t="shared" si="1326"/>
        <v>28.824744416511507</v>
      </c>
      <c r="F14198">
        <f t="shared" si="1329"/>
        <v>0.68792985816521535</v>
      </c>
      <c r="G14198">
        <f t="shared" si="1327"/>
        <v>34.589693299813803</v>
      </c>
      <c r="H14198">
        <f t="shared" si="1330"/>
        <v>0.82551582979825844</v>
      </c>
      <c r="I14198">
        <f t="shared" si="1328"/>
        <v>1</v>
      </c>
      <c r="J14198">
        <f t="shared" si="1331"/>
        <v>3.1902978628300669E-3</v>
      </c>
    </row>
    <row r="14199" spans="1:10" x14ac:dyDescent="0.35">
      <c r="A14199">
        <v>14197</v>
      </c>
      <c r="B14199">
        <v>-0.14773446300000001</v>
      </c>
      <c r="C14199">
        <v>-0.21103677600000001</v>
      </c>
      <c r="D14199">
        <v>1</v>
      </c>
      <c r="E14199">
        <f t="shared" si="1326"/>
        <v>28.806696176812821</v>
      </c>
      <c r="F14199">
        <f t="shared" si="1329"/>
        <v>0.67005428104480869</v>
      </c>
      <c r="G14199">
        <f t="shared" si="1327"/>
        <v>34.568035412175384</v>
      </c>
      <c r="H14199">
        <f t="shared" si="1330"/>
        <v>0.80406513725377038</v>
      </c>
      <c r="I14199">
        <f t="shared" si="1328"/>
        <v>4</v>
      </c>
      <c r="J14199">
        <f t="shared" si="1331"/>
        <v>1.8174772221320013E-2</v>
      </c>
    </row>
    <row r="14200" spans="1:10" x14ac:dyDescent="0.35">
      <c r="A14200">
        <v>14198</v>
      </c>
      <c r="B14200">
        <v>-0.15079111000000001</v>
      </c>
      <c r="C14200">
        <v>-0.22534718300000001</v>
      </c>
      <c r="D14200">
        <v>1</v>
      </c>
      <c r="E14200">
        <f t="shared" si="1326"/>
        <v>28.818989982008063</v>
      </c>
      <c r="F14200">
        <f t="shared" si="1329"/>
        <v>0.68185233111817845</v>
      </c>
      <c r="G14200">
        <f t="shared" si="1327"/>
        <v>34.582787978409677</v>
      </c>
      <c r="H14200">
        <f t="shared" si="1330"/>
        <v>0.81822279734181413</v>
      </c>
      <c r="I14200">
        <f t="shared" si="1328"/>
        <v>4</v>
      </c>
      <c r="J14200">
        <f t="shared" si="1331"/>
        <v>1.4633210153218531E-2</v>
      </c>
    </row>
    <row r="14201" spans="1:10" x14ac:dyDescent="0.35">
      <c r="A14201">
        <v>14199</v>
      </c>
      <c r="B14201">
        <v>-0.15969703599999999</v>
      </c>
      <c r="C14201">
        <v>-0.20439236799999999</v>
      </c>
      <c r="D14201">
        <v>3</v>
      </c>
      <c r="E14201">
        <f t="shared" si="1326"/>
        <v>28.810439245470103</v>
      </c>
      <c r="F14201">
        <f t="shared" si="1329"/>
        <v>0.67477777907798253</v>
      </c>
      <c r="G14201">
        <f t="shared" si="1327"/>
        <v>34.572527094564123</v>
      </c>
      <c r="H14201">
        <f t="shared" si="1330"/>
        <v>0.80973333489357902</v>
      </c>
      <c r="I14201">
        <f t="shared" si="1328"/>
        <v>2</v>
      </c>
      <c r="J14201">
        <f t="shared" si="1331"/>
        <v>2.2768833733893823E-2</v>
      </c>
    </row>
    <row r="14202" spans="1:10" x14ac:dyDescent="0.35">
      <c r="A14202">
        <v>14200</v>
      </c>
      <c r="B14202">
        <v>-0.16748336699999999</v>
      </c>
      <c r="C14202">
        <v>-0.22702762200000001</v>
      </c>
      <c r="D14202">
        <v>1</v>
      </c>
      <c r="E14202">
        <f t="shared" si="1326"/>
        <v>28.831963962851937</v>
      </c>
      <c r="F14202">
        <f t="shared" si="1329"/>
        <v>0.69544555838913757</v>
      </c>
      <c r="G14202">
        <f t="shared" si="1327"/>
        <v>34.598356755422323</v>
      </c>
      <c r="H14202">
        <f t="shared" si="1330"/>
        <v>0.83453467006696502</v>
      </c>
      <c r="I14202">
        <f t="shared" si="1328"/>
        <v>4</v>
      </c>
      <c r="J14202">
        <f t="shared" si="1331"/>
        <v>2.393703561609244E-2</v>
      </c>
    </row>
    <row r="14203" spans="1:10" x14ac:dyDescent="0.35">
      <c r="A14203">
        <v>14201</v>
      </c>
      <c r="B14203">
        <v>-0.18288924200000001</v>
      </c>
      <c r="C14203">
        <v>-0.21967676</v>
      </c>
      <c r="D14203">
        <v>1</v>
      </c>
      <c r="E14203">
        <f t="shared" si="1326"/>
        <v>28.837640706453147</v>
      </c>
      <c r="F14203">
        <f t="shared" si="1329"/>
        <v>0.70236441792995075</v>
      </c>
      <c r="G14203">
        <f t="shared" si="1327"/>
        <v>34.605168847743776</v>
      </c>
      <c r="H14203">
        <f t="shared" si="1330"/>
        <v>0.84283730151594094</v>
      </c>
      <c r="I14203">
        <f t="shared" si="1328"/>
        <v>4</v>
      </c>
      <c r="J14203">
        <f t="shared" si="1331"/>
        <v>1.7069743895520802E-2</v>
      </c>
    </row>
    <row r="14204" spans="1:10" x14ac:dyDescent="0.35">
      <c r="A14204">
        <v>14202</v>
      </c>
      <c r="B14204">
        <v>-0.15333776700000001</v>
      </c>
      <c r="C14204">
        <v>-0.23345625</v>
      </c>
      <c r="D14204">
        <v>2</v>
      </c>
      <c r="E14204">
        <f t="shared" si="1326"/>
        <v>28.826532165661426</v>
      </c>
      <c r="F14204">
        <f t="shared" si="1329"/>
        <v>0.68918740021475922</v>
      </c>
      <c r="G14204">
        <f t="shared" si="1327"/>
        <v>34.591838598793714</v>
      </c>
      <c r="H14204">
        <f t="shared" si="1330"/>
        <v>0.82702488025771104</v>
      </c>
      <c r="I14204">
        <f t="shared" si="1328"/>
        <v>3</v>
      </c>
      <c r="J14204">
        <f t="shared" si="1331"/>
        <v>3.260619602676345E-2</v>
      </c>
    </row>
    <row r="14205" spans="1:10" x14ac:dyDescent="0.35">
      <c r="A14205">
        <v>14203</v>
      </c>
      <c r="B14205">
        <v>-0.17413874600000001</v>
      </c>
      <c r="C14205">
        <v>-0.22796430200000001</v>
      </c>
      <c r="D14205">
        <v>4</v>
      </c>
      <c r="E14205">
        <f t="shared" si="1326"/>
        <v>28.837326732970325</v>
      </c>
      <c r="F14205">
        <f t="shared" si="1329"/>
        <v>0.70107842882997728</v>
      </c>
      <c r="G14205">
        <f t="shared" si="1327"/>
        <v>34.60479207956439</v>
      </c>
      <c r="H14205">
        <f t="shared" si="1330"/>
        <v>0.8412941145959727</v>
      </c>
      <c r="I14205">
        <f t="shared" si="1328"/>
        <v>1</v>
      </c>
      <c r="J14205">
        <f t="shared" si="1331"/>
        <v>2.1513768154211035E-2</v>
      </c>
    </row>
    <row r="14206" spans="1:10" x14ac:dyDescent="0.35">
      <c r="A14206">
        <v>14204</v>
      </c>
      <c r="B14206">
        <v>-0.15853550799999999</v>
      </c>
      <c r="C14206">
        <v>-0.208977106</v>
      </c>
      <c r="D14206">
        <v>4</v>
      </c>
      <c r="E14206">
        <f t="shared" si="1326"/>
        <v>28.812864562404222</v>
      </c>
      <c r="F14206">
        <f t="shared" si="1329"/>
        <v>0.67686406518079356</v>
      </c>
      <c r="G14206">
        <f t="shared" si="1327"/>
        <v>34.575437474885064</v>
      </c>
      <c r="H14206">
        <f t="shared" si="1330"/>
        <v>0.81223687821695234</v>
      </c>
      <c r="I14206">
        <f t="shared" si="1328"/>
        <v>1</v>
      </c>
      <c r="J14206">
        <f t="shared" si="1331"/>
        <v>2.4575895670902029E-2</v>
      </c>
    </row>
    <row r="14207" spans="1:10" x14ac:dyDescent="0.35">
      <c r="A14207">
        <v>14205</v>
      </c>
      <c r="B14207">
        <v>-0.153785374</v>
      </c>
      <c r="C14207">
        <v>-0.21039154199999999</v>
      </c>
      <c r="D14207">
        <v>1</v>
      </c>
      <c r="E14207">
        <f t="shared" si="1326"/>
        <v>28.81051159577493</v>
      </c>
      <c r="F14207">
        <f t="shared" si="1329"/>
        <v>0.67418867846096842</v>
      </c>
      <c r="G14207">
        <f t="shared" si="1327"/>
        <v>34.572613914929917</v>
      </c>
      <c r="H14207">
        <f t="shared" si="1330"/>
        <v>0.80902641415316212</v>
      </c>
      <c r="I14207">
        <f t="shared" si="1328"/>
        <v>4</v>
      </c>
      <c r="J14207">
        <f t="shared" si="1331"/>
        <v>4.9562488048979008E-3</v>
      </c>
    </row>
    <row r="14208" spans="1:10" x14ac:dyDescent="0.35">
      <c r="A14208">
        <v>14206</v>
      </c>
      <c r="B14208">
        <v>-0.167221962</v>
      </c>
      <c r="C14208">
        <v>-0.226104369</v>
      </c>
      <c r="D14208">
        <v>5</v>
      </c>
      <c r="E14208">
        <f t="shared" si="1326"/>
        <v>28.831125604388671</v>
      </c>
      <c r="F14208">
        <f t="shared" si="1329"/>
        <v>0.69464073651728597</v>
      </c>
      <c r="G14208">
        <f t="shared" si="1327"/>
        <v>34.597350725266402</v>
      </c>
      <c r="H14208">
        <f t="shared" si="1330"/>
        <v>0.83356888382074312</v>
      </c>
      <c r="I14208">
        <f t="shared" si="1328"/>
        <v>0</v>
      </c>
      <c r="J14208">
        <f t="shared" si="1331"/>
        <v>2.0674497077647944E-2</v>
      </c>
    </row>
    <row r="14209" spans="1:10" x14ac:dyDescent="0.35">
      <c r="A14209">
        <v>14207</v>
      </c>
      <c r="B14209">
        <v>-0.17201950299999999</v>
      </c>
      <c r="C14209">
        <v>-0.21682884699999999</v>
      </c>
      <c r="D14209">
        <v>1</v>
      </c>
      <c r="E14209">
        <f t="shared" si="1326"/>
        <v>28.827946542050196</v>
      </c>
      <c r="F14209">
        <f t="shared" si="1329"/>
        <v>0.69221887793846626</v>
      </c>
      <c r="G14209">
        <f t="shared" si="1327"/>
        <v>34.593535850460235</v>
      </c>
      <c r="H14209">
        <f t="shared" si="1330"/>
        <v>0.83066265352615953</v>
      </c>
      <c r="I14209">
        <f t="shared" si="1328"/>
        <v>4</v>
      </c>
      <c r="J14209">
        <f t="shared" si="1331"/>
        <v>1.044278258028793E-2</v>
      </c>
    </row>
    <row r="14210" spans="1:10" x14ac:dyDescent="0.35">
      <c r="A14210">
        <v>14208</v>
      </c>
      <c r="B14210">
        <v>-0.16984628199999999</v>
      </c>
      <c r="C14210">
        <v>-0.23002377399999999</v>
      </c>
      <c r="D14210">
        <v>0</v>
      </c>
      <c r="E14210">
        <f t="shared" ref="E14210:E14273" si="1332">SQRT((20.19-B14210)^2+(20.19-C14210)^2)</f>
        <v>28.835754048704786</v>
      </c>
      <c r="F14210">
        <f t="shared" si="1329"/>
        <v>0</v>
      </c>
      <c r="G14210">
        <f t="shared" ref="G14210:G14273" si="1333">E14210/50*60</f>
        <v>34.602904858445747</v>
      </c>
      <c r="H14210">
        <f t="shared" si="1330"/>
        <v>0</v>
      </c>
      <c r="I14210">
        <f t="shared" ref="I14210:I14273" si="1334">5-D14210</f>
        <v>5</v>
      </c>
      <c r="J14210">
        <f t="shared" si="1331"/>
        <v>1.3372695616448087E-2</v>
      </c>
    </row>
    <row r="14211" spans="1:10" x14ac:dyDescent="0.35">
      <c r="A14211">
        <v>14209</v>
      </c>
      <c r="B14211">
        <v>-0.157403977</v>
      </c>
      <c r="C14211">
        <v>-0.224456027</v>
      </c>
      <c r="D14211">
        <v>4</v>
      </c>
      <c r="E14211">
        <f t="shared" si="1332"/>
        <v>28.823026619034167</v>
      </c>
      <c r="F14211">
        <f t="shared" ref="F14211:F14274" si="1335">IF(D14211 = 0, 0, SQRT(($M$5-B14211)^2+($M$6-C14211)^2))</f>
        <v>0.68618570900892895</v>
      </c>
      <c r="G14211">
        <f t="shared" si="1333"/>
        <v>34.587631942841</v>
      </c>
      <c r="H14211">
        <f t="shared" ref="H14211:H14274" si="1336">F14211/50*60</f>
        <v>0.82342285081071465</v>
      </c>
      <c r="I14211">
        <f t="shared" si="1334"/>
        <v>1</v>
      </c>
      <c r="J14211">
        <f t="shared" ref="J14211:J14274" si="1337">SQRT((B14211-B14210)^2+(C14211-C14210)^2)</f>
        <v>1.3631242069930145E-2</v>
      </c>
    </row>
    <row r="14212" spans="1:10" x14ac:dyDescent="0.35">
      <c r="A14212">
        <v>14210</v>
      </c>
      <c r="B14212">
        <v>-0.17185566999999999</v>
      </c>
      <c r="C14212">
        <v>-0.22614588399999999</v>
      </c>
      <c r="D14212">
        <v>1</v>
      </c>
      <c r="E14212">
        <f t="shared" si="1332"/>
        <v>28.83442697683936</v>
      </c>
      <c r="F14212">
        <f t="shared" si="1335"/>
        <v>0.6981622195947127</v>
      </c>
      <c r="G14212">
        <f t="shared" si="1333"/>
        <v>34.601312372207232</v>
      </c>
      <c r="H14212">
        <f t="shared" si="1336"/>
        <v>0.83779466351365528</v>
      </c>
      <c r="I14212">
        <f t="shared" si="1334"/>
        <v>4</v>
      </c>
      <c r="J14212">
        <f t="shared" si="1337"/>
        <v>1.4550156261934014E-2</v>
      </c>
    </row>
    <row r="14213" spans="1:10" x14ac:dyDescent="0.35">
      <c r="A14213">
        <v>14211</v>
      </c>
      <c r="B14213">
        <v>-0.173652379</v>
      </c>
      <c r="C14213">
        <v>-0.22269193100000001</v>
      </c>
      <c r="D14213">
        <v>3</v>
      </c>
      <c r="E14213">
        <f t="shared" si="1332"/>
        <v>28.833250425206398</v>
      </c>
      <c r="F14213">
        <f t="shared" si="1335"/>
        <v>0.69726708170689478</v>
      </c>
      <c r="G14213">
        <f t="shared" si="1333"/>
        <v>34.599900510247679</v>
      </c>
      <c r="H14213">
        <f t="shared" si="1336"/>
        <v>0.83672049804827364</v>
      </c>
      <c r="I14213">
        <f t="shared" si="1334"/>
        <v>2</v>
      </c>
      <c r="J14213">
        <f t="shared" si="1337"/>
        <v>3.8933217895378105E-3</v>
      </c>
    </row>
    <row r="14214" spans="1:10" x14ac:dyDescent="0.35">
      <c r="A14214">
        <v>14212</v>
      </c>
      <c r="B14214">
        <v>-0.169587395</v>
      </c>
      <c r="C14214">
        <v>-0.224929355</v>
      </c>
      <c r="D14214">
        <v>1</v>
      </c>
      <c r="E14214">
        <f t="shared" si="1332"/>
        <v>28.831963850287476</v>
      </c>
      <c r="F14214">
        <f t="shared" si="1335"/>
        <v>0.69565175864426398</v>
      </c>
      <c r="G14214">
        <f t="shared" si="1333"/>
        <v>34.598356620344973</v>
      </c>
      <c r="H14214">
        <f t="shared" si="1336"/>
        <v>0.83478211037311678</v>
      </c>
      <c r="I14214">
        <f t="shared" si="1334"/>
        <v>4</v>
      </c>
      <c r="J14214">
        <f t="shared" si="1337"/>
        <v>4.6400604603853918E-3</v>
      </c>
    </row>
    <row r="14215" spans="1:10" x14ac:dyDescent="0.35">
      <c r="A14215">
        <v>14213</v>
      </c>
      <c r="B14215">
        <v>-0.17062350500000001</v>
      </c>
      <c r="C14215">
        <v>-0.20664394999999999</v>
      </c>
      <c r="D14215">
        <v>1</v>
      </c>
      <c r="E14215">
        <f t="shared" si="1332"/>
        <v>28.819751455129349</v>
      </c>
      <c r="F14215">
        <f t="shared" si="1335"/>
        <v>0.6845963905304947</v>
      </c>
      <c r="G14215">
        <f t="shared" si="1333"/>
        <v>34.583701746155221</v>
      </c>
      <c r="H14215">
        <f t="shared" si="1336"/>
        <v>0.82151566863659364</v>
      </c>
      <c r="I14215">
        <f t="shared" si="1334"/>
        <v>4</v>
      </c>
      <c r="J14215">
        <f t="shared" si="1337"/>
        <v>1.8314736141864702E-2</v>
      </c>
    </row>
    <row r="14216" spans="1:10" x14ac:dyDescent="0.35">
      <c r="A14216">
        <v>14214</v>
      </c>
      <c r="B14216">
        <v>-0.163510191</v>
      </c>
      <c r="C14216">
        <v>-0.21041872</v>
      </c>
      <c r="D14216">
        <v>0</v>
      </c>
      <c r="E14216">
        <f t="shared" si="1332"/>
        <v>28.817398582218821</v>
      </c>
      <c r="F14216">
        <f t="shared" si="1335"/>
        <v>0</v>
      </c>
      <c r="G14216">
        <f t="shared" si="1333"/>
        <v>34.58087829866259</v>
      </c>
      <c r="H14216">
        <f t="shared" si="1336"/>
        <v>0</v>
      </c>
      <c r="I14216">
        <f t="shared" si="1334"/>
        <v>5</v>
      </c>
      <c r="J14216">
        <f t="shared" si="1337"/>
        <v>8.0528333284314423E-3</v>
      </c>
    </row>
    <row r="14217" spans="1:10" x14ac:dyDescent="0.35">
      <c r="A14217">
        <v>14215</v>
      </c>
      <c r="B14217">
        <v>-0.157672483</v>
      </c>
      <c r="C14217">
        <v>-0.218607103</v>
      </c>
      <c r="D14217">
        <v>5</v>
      </c>
      <c r="E14217">
        <f t="shared" si="1332"/>
        <v>28.819073881026391</v>
      </c>
      <c r="F14217">
        <f t="shared" si="1335"/>
        <v>0.68251725698549393</v>
      </c>
      <c r="G14217">
        <f t="shared" si="1333"/>
        <v>34.58288865723167</v>
      </c>
      <c r="H14217">
        <f t="shared" si="1336"/>
        <v>0.81902070838259267</v>
      </c>
      <c r="I14217">
        <f t="shared" si="1334"/>
        <v>0</v>
      </c>
      <c r="J14217">
        <f t="shared" si="1337"/>
        <v>1.005626425905529E-2</v>
      </c>
    </row>
    <row r="14218" spans="1:10" x14ac:dyDescent="0.35">
      <c r="A14218">
        <v>14216</v>
      </c>
      <c r="B14218">
        <v>-0.162486833</v>
      </c>
      <c r="C14218">
        <v>-0.22207348099999999</v>
      </c>
      <c r="D14218">
        <v>1</v>
      </c>
      <c r="E14218">
        <f t="shared" si="1332"/>
        <v>28.824927824388077</v>
      </c>
      <c r="F14218">
        <f t="shared" si="1335"/>
        <v>0.68842282456368431</v>
      </c>
      <c r="G14218">
        <f t="shared" si="1333"/>
        <v>34.589913389265689</v>
      </c>
      <c r="H14218">
        <f t="shared" si="1336"/>
        <v>0.82610738947642126</v>
      </c>
      <c r="I14218">
        <f t="shared" si="1334"/>
        <v>4</v>
      </c>
      <c r="J14218">
        <f t="shared" si="1337"/>
        <v>5.9324314038498496E-3</v>
      </c>
    </row>
    <row r="14219" spans="1:10" x14ac:dyDescent="0.35">
      <c r="A14219">
        <v>14217</v>
      </c>
      <c r="B14219">
        <v>-0.175839106</v>
      </c>
      <c r="C14219">
        <v>-0.21326944</v>
      </c>
      <c r="D14219">
        <v>1</v>
      </c>
      <c r="E14219">
        <f t="shared" si="1332"/>
        <v>28.828125265662297</v>
      </c>
      <c r="F14219">
        <f t="shared" si="1335"/>
        <v>0.69284564677968175</v>
      </c>
      <c r="G14219">
        <f t="shared" si="1333"/>
        <v>34.593750318794754</v>
      </c>
      <c r="H14219">
        <f t="shared" si="1336"/>
        <v>0.83141477613561809</v>
      </c>
      <c r="I14219">
        <f t="shared" si="1334"/>
        <v>4</v>
      </c>
      <c r="J14219">
        <f t="shared" si="1337"/>
        <v>1.5993571589742225E-2</v>
      </c>
    </row>
    <row r="14220" spans="1:10" x14ac:dyDescent="0.35">
      <c r="A14220">
        <v>14218</v>
      </c>
      <c r="B14220">
        <v>-0.161026535</v>
      </c>
      <c r="C14220">
        <v>-0.21722200899999999</v>
      </c>
      <c r="D14220">
        <v>5</v>
      </c>
      <c r="E14220">
        <f t="shared" si="1332"/>
        <v>28.820461327898418</v>
      </c>
      <c r="F14220">
        <f t="shared" si="1335"/>
        <v>0.68413443254903461</v>
      </c>
      <c r="G14220">
        <f t="shared" si="1333"/>
        <v>34.584553593478098</v>
      </c>
      <c r="H14220">
        <f t="shared" si="1336"/>
        <v>0.82096131905884151</v>
      </c>
      <c r="I14220">
        <f t="shared" si="1334"/>
        <v>0</v>
      </c>
      <c r="J14220">
        <f t="shared" si="1337"/>
        <v>1.5330853248589975E-2</v>
      </c>
    </row>
    <row r="14221" spans="1:10" x14ac:dyDescent="0.35">
      <c r="A14221">
        <v>14219</v>
      </c>
      <c r="B14221">
        <v>-0.145749989</v>
      </c>
      <c r="C14221">
        <v>-0.21218466</v>
      </c>
      <c r="D14221">
        <v>1</v>
      </c>
      <c r="E14221">
        <f t="shared" si="1332"/>
        <v>28.806108145944549</v>
      </c>
      <c r="F14221">
        <f t="shared" si="1335"/>
        <v>0.66932476836747057</v>
      </c>
      <c r="G14221">
        <f t="shared" si="1333"/>
        <v>34.567329775133459</v>
      </c>
      <c r="H14221">
        <f t="shared" si="1336"/>
        <v>0.80318972204096473</v>
      </c>
      <c r="I14221">
        <f t="shared" si="1334"/>
        <v>4</v>
      </c>
      <c r="J14221">
        <f t="shared" si="1337"/>
        <v>1.60856377752925E-2</v>
      </c>
    </row>
    <row r="14222" spans="1:10" x14ac:dyDescent="0.35">
      <c r="A14222">
        <v>14220</v>
      </c>
      <c r="B14222">
        <v>-0.142545907</v>
      </c>
      <c r="C14222">
        <v>-0.21608417599999999</v>
      </c>
      <c r="D14222">
        <v>3</v>
      </c>
      <c r="E14222">
        <f t="shared" si="1332"/>
        <v>28.806608520585343</v>
      </c>
      <c r="F14222">
        <f t="shared" si="1335"/>
        <v>0.66952722479648885</v>
      </c>
      <c r="G14222">
        <f t="shared" si="1333"/>
        <v>34.567930224702408</v>
      </c>
      <c r="H14222">
        <f t="shared" si="1336"/>
        <v>0.80343266975578664</v>
      </c>
      <c r="I14222">
        <f t="shared" si="1334"/>
        <v>2</v>
      </c>
      <c r="J14222">
        <f t="shared" si="1337"/>
        <v>5.0470156030053958E-3</v>
      </c>
    </row>
    <row r="14223" spans="1:10" x14ac:dyDescent="0.35">
      <c r="A14223">
        <v>14221</v>
      </c>
      <c r="B14223">
        <v>-0.17167871500000001</v>
      </c>
      <c r="C14223">
        <v>-0.21914561399999999</v>
      </c>
      <c r="D14223">
        <v>2</v>
      </c>
      <c r="E14223">
        <f t="shared" si="1332"/>
        <v>28.829345895915495</v>
      </c>
      <c r="F14223">
        <f t="shared" si="1335"/>
        <v>0.69346163228320823</v>
      </c>
      <c r="G14223">
        <f t="shared" si="1333"/>
        <v>34.595215075098594</v>
      </c>
      <c r="H14223">
        <f t="shared" si="1336"/>
        <v>0.83215395873984987</v>
      </c>
      <c r="I14223">
        <f t="shared" si="1334"/>
        <v>3</v>
      </c>
      <c r="J14223">
        <f t="shared" si="1337"/>
        <v>2.9293222844076216E-2</v>
      </c>
    </row>
    <row r="14224" spans="1:10" x14ac:dyDescent="0.35">
      <c r="A14224">
        <v>14222</v>
      </c>
      <c r="B14224">
        <v>-0.16765688500000001</v>
      </c>
      <c r="C14224">
        <v>-0.22196867000000001</v>
      </c>
      <c r="D14224">
        <v>0</v>
      </c>
      <c r="E14224">
        <f t="shared" si="1332"/>
        <v>28.828504276712824</v>
      </c>
      <c r="F14224">
        <f t="shared" si="1335"/>
        <v>0</v>
      </c>
      <c r="G14224">
        <f t="shared" si="1333"/>
        <v>34.594205132055386</v>
      </c>
      <c r="H14224">
        <f t="shared" si="1336"/>
        <v>0</v>
      </c>
      <c r="I14224">
        <f t="shared" si="1334"/>
        <v>5</v>
      </c>
      <c r="J14224">
        <f t="shared" si="1337"/>
        <v>4.9137319552490987E-3</v>
      </c>
    </row>
    <row r="14225" spans="1:10" x14ac:dyDescent="0.35">
      <c r="A14225">
        <v>14223</v>
      </c>
      <c r="B14225">
        <v>-0.13071593000000001</v>
      </c>
      <c r="C14225">
        <v>-0.24099985400000001</v>
      </c>
      <c r="D14225">
        <v>1</v>
      </c>
      <c r="E14225">
        <f t="shared" si="1332"/>
        <v>28.815920095355342</v>
      </c>
      <c r="F14225">
        <f t="shared" si="1335"/>
        <v>0.67788825149035037</v>
      </c>
      <c r="G14225">
        <f t="shared" si="1333"/>
        <v>34.579104114426407</v>
      </c>
      <c r="H14225">
        <f t="shared" si="1336"/>
        <v>0.81346590178842038</v>
      </c>
      <c r="I14225">
        <f t="shared" si="1334"/>
        <v>4</v>
      </c>
      <c r="J14225">
        <f t="shared" si="1337"/>
        <v>4.1555025216619482E-2</v>
      </c>
    </row>
    <row r="14226" spans="1:10" x14ac:dyDescent="0.35">
      <c r="A14226">
        <v>14224</v>
      </c>
      <c r="B14226">
        <v>-0.14038220900000001</v>
      </c>
      <c r="C14226">
        <v>-0.21828504200000001</v>
      </c>
      <c r="D14226">
        <v>2</v>
      </c>
      <c r="E14226">
        <f t="shared" si="1332"/>
        <v>28.806640538590138</v>
      </c>
      <c r="F14226">
        <f t="shared" si="1335"/>
        <v>0.66939492941673517</v>
      </c>
      <c r="G14226">
        <f t="shared" si="1333"/>
        <v>34.567968646308167</v>
      </c>
      <c r="H14226">
        <f t="shared" si="1336"/>
        <v>0.80327391530008219</v>
      </c>
      <c r="I14226">
        <f t="shared" si="1334"/>
        <v>3</v>
      </c>
      <c r="J14226">
        <f t="shared" si="1337"/>
        <v>2.4686021022051835E-2</v>
      </c>
    </row>
    <row r="14227" spans="1:10" x14ac:dyDescent="0.35">
      <c r="A14227">
        <v>14225</v>
      </c>
      <c r="B14227">
        <v>-0.175636655</v>
      </c>
      <c r="C14227">
        <v>-0.22392748400000001</v>
      </c>
      <c r="D14227">
        <v>2</v>
      </c>
      <c r="E14227">
        <f t="shared" si="1332"/>
        <v>28.835526554677138</v>
      </c>
      <c r="F14227">
        <f t="shared" si="1335"/>
        <v>0.69957772092938919</v>
      </c>
      <c r="G14227">
        <f t="shared" si="1333"/>
        <v>34.602631865612565</v>
      </c>
      <c r="H14227">
        <f t="shared" si="1336"/>
        <v>0.83949326511526701</v>
      </c>
      <c r="I14227">
        <f t="shared" si="1334"/>
        <v>3</v>
      </c>
      <c r="J14227">
        <f t="shared" si="1337"/>
        <v>3.5703124716056432E-2</v>
      </c>
    </row>
    <row r="14228" spans="1:10" x14ac:dyDescent="0.35">
      <c r="A14228">
        <v>14226</v>
      </c>
      <c r="B14228">
        <v>-0.14350059500000001</v>
      </c>
      <c r="C14228">
        <v>-0.22868298100000001</v>
      </c>
      <c r="D14228">
        <v>4</v>
      </c>
      <c r="E14228">
        <f t="shared" si="1332"/>
        <v>28.816208305837954</v>
      </c>
      <c r="F14228">
        <f t="shared" si="1335"/>
        <v>0.67871149866221958</v>
      </c>
      <c r="G14228">
        <f t="shared" si="1333"/>
        <v>34.579449967005544</v>
      </c>
      <c r="H14228">
        <f t="shared" si="1336"/>
        <v>0.81445379839466348</v>
      </c>
      <c r="I14228">
        <f t="shared" si="1334"/>
        <v>1</v>
      </c>
      <c r="J14228">
        <f t="shared" si="1337"/>
        <v>3.2486013975872891E-2</v>
      </c>
    </row>
    <row r="14229" spans="1:10" x14ac:dyDescent="0.35">
      <c r="A14229">
        <v>14227</v>
      </c>
      <c r="B14229">
        <v>-0.156009019</v>
      </c>
      <c r="C14229">
        <v>-0.218385047</v>
      </c>
      <c r="D14229">
        <v>3</v>
      </c>
      <c r="E14229">
        <f t="shared" si="1332"/>
        <v>28.817742160478893</v>
      </c>
      <c r="F14229">
        <f t="shared" si="1335"/>
        <v>0.68112053776862336</v>
      </c>
      <c r="G14229">
        <f t="shared" si="1333"/>
        <v>34.581290592574675</v>
      </c>
      <c r="H14229">
        <f t="shared" si="1336"/>
        <v>0.81734464532234807</v>
      </c>
      <c r="I14229">
        <f t="shared" si="1334"/>
        <v>2</v>
      </c>
      <c r="J14229">
        <f t="shared" si="1337"/>
        <v>1.6202102197928885E-2</v>
      </c>
    </row>
    <row r="14230" spans="1:10" x14ac:dyDescent="0.35">
      <c r="A14230">
        <v>14228</v>
      </c>
      <c r="B14230">
        <v>-0.15802456500000001</v>
      </c>
      <c r="C14230">
        <v>-0.229623678</v>
      </c>
      <c r="D14230">
        <v>4</v>
      </c>
      <c r="E14230">
        <f t="shared" si="1332"/>
        <v>28.82712498410103</v>
      </c>
      <c r="F14230">
        <f t="shared" si="1335"/>
        <v>0.69009023315335616</v>
      </c>
      <c r="G14230">
        <f t="shared" si="1333"/>
        <v>34.592549980921234</v>
      </c>
      <c r="H14230">
        <f t="shared" si="1336"/>
        <v>0.82810827978402735</v>
      </c>
      <c r="I14230">
        <f t="shared" si="1334"/>
        <v>1</v>
      </c>
      <c r="J14230">
        <f t="shared" si="1337"/>
        <v>1.1417935559122631E-2</v>
      </c>
    </row>
    <row r="14231" spans="1:10" x14ac:dyDescent="0.35">
      <c r="A14231">
        <v>14229</v>
      </c>
      <c r="B14231">
        <v>-0.172794331</v>
      </c>
      <c r="C14231">
        <v>-0.23522589099999999</v>
      </c>
      <c r="D14231">
        <v>0</v>
      </c>
      <c r="E14231">
        <f t="shared" si="1332"/>
        <v>28.841519475661862</v>
      </c>
      <c r="F14231">
        <f t="shared" si="1335"/>
        <v>0</v>
      </c>
      <c r="G14231">
        <f t="shared" si="1333"/>
        <v>34.609823370794238</v>
      </c>
      <c r="H14231">
        <f t="shared" si="1336"/>
        <v>0</v>
      </c>
      <c r="I14231">
        <f t="shared" si="1334"/>
        <v>5</v>
      </c>
      <c r="J14231">
        <f t="shared" si="1337"/>
        <v>1.5796543235534938E-2</v>
      </c>
    </row>
    <row r="14232" spans="1:10" x14ac:dyDescent="0.35">
      <c r="A14232">
        <v>14230</v>
      </c>
      <c r="B14232">
        <v>-0.17023911799999999</v>
      </c>
      <c r="C14232">
        <v>-0.21269411299999999</v>
      </c>
      <c r="D14232">
        <v>0</v>
      </c>
      <c r="E14232">
        <f t="shared" si="1332"/>
        <v>28.823762141864524</v>
      </c>
      <c r="F14232">
        <f t="shared" si="1335"/>
        <v>0</v>
      </c>
      <c r="G14232">
        <f t="shared" si="1333"/>
        <v>34.588514570237429</v>
      </c>
      <c r="H14232">
        <f t="shared" si="1336"/>
        <v>0</v>
      </c>
      <c r="I14232">
        <f t="shared" si="1334"/>
        <v>5</v>
      </c>
      <c r="J14232">
        <f t="shared" si="1337"/>
        <v>2.2676201915591002E-2</v>
      </c>
    </row>
    <row r="14233" spans="1:10" x14ac:dyDescent="0.35">
      <c r="A14233">
        <v>14231</v>
      </c>
      <c r="B14233">
        <v>-0.18576004700000001</v>
      </c>
      <c r="C14233">
        <v>-0.22802222799999999</v>
      </c>
      <c r="D14233">
        <v>5</v>
      </c>
      <c r="E14233">
        <f t="shared" si="1332"/>
        <v>28.845575556678074</v>
      </c>
      <c r="F14233">
        <f t="shared" si="1335"/>
        <v>0.70993796937856102</v>
      </c>
      <c r="G14233">
        <f t="shared" si="1333"/>
        <v>34.614690668013694</v>
      </c>
      <c r="H14233">
        <f t="shared" si="1336"/>
        <v>0.85192556325427315</v>
      </c>
      <c r="I14233">
        <f t="shared" si="1334"/>
        <v>0</v>
      </c>
      <c r="J14233">
        <f t="shared" si="1337"/>
        <v>2.1813994280650818E-2</v>
      </c>
    </row>
    <row r="14234" spans="1:10" x14ac:dyDescent="0.35">
      <c r="A14234">
        <v>14232</v>
      </c>
      <c r="B14234">
        <v>-0.169071046</v>
      </c>
      <c r="C14234">
        <v>-0.22080540900000001</v>
      </c>
      <c r="D14234">
        <v>3</v>
      </c>
      <c r="E14234">
        <f t="shared" si="1332"/>
        <v>28.82867931938852</v>
      </c>
      <c r="F14234">
        <f t="shared" si="1335"/>
        <v>0.69256316991243005</v>
      </c>
      <c r="G14234">
        <f t="shared" si="1333"/>
        <v>34.594415183266229</v>
      </c>
      <c r="H14234">
        <f t="shared" si="1336"/>
        <v>0.83107580389491609</v>
      </c>
      <c r="I14234">
        <f t="shared" si="1334"/>
        <v>2</v>
      </c>
      <c r="J14234">
        <f t="shared" si="1337"/>
        <v>1.8182552924624257E-2</v>
      </c>
    </row>
    <row r="14235" spans="1:10" x14ac:dyDescent="0.35">
      <c r="A14235">
        <v>14233</v>
      </c>
      <c r="B14235">
        <v>-0.160822769</v>
      </c>
      <c r="C14235">
        <v>-0.21600439900000001</v>
      </c>
      <c r="D14235">
        <v>2</v>
      </c>
      <c r="E14235">
        <f t="shared" si="1332"/>
        <v>28.819455284707519</v>
      </c>
      <c r="F14235">
        <f t="shared" si="1335"/>
        <v>0.68318282263562291</v>
      </c>
      <c r="G14235">
        <f t="shared" si="1333"/>
        <v>34.583346341649019</v>
      </c>
      <c r="H14235">
        <f t="shared" si="1336"/>
        <v>0.81981938716274749</v>
      </c>
      <c r="I14235">
        <f t="shared" si="1334"/>
        <v>3</v>
      </c>
      <c r="J14235">
        <f t="shared" si="1337"/>
        <v>9.5437817708091451E-3</v>
      </c>
    </row>
    <row r="14236" spans="1:10" x14ac:dyDescent="0.35">
      <c r="A14236">
        <v>14234</v>
      </c>
      <c r="B14236">
        <v>-0.17853618800000001</v>
      </c>
      <c r="C14236">
        <v>-0.23360286399999999</v>
      </c>
      <c r="D14236">
        <v>1</v>
      </c>
      <c r="E14236">
        <f t="shared" si="1332"/>
        <v>28.844424424631089</v>
      </c>
      <c r="F14236">
        <f t="shared" si="1335"/>
        <v>0.70809589070799472</v>
      </c>
      <c r="G14236">
        <f t="shared" si="1333"/>
        <v>34.613309309557309</v>
      </c>
      <c r="H14236">
        <f t="shared" si="1336"/>
        <v>0.84971506884959369</v>
      </c>
      <c r="I14236">
        <f t="shared" si="1334"/>
        <v>4</v>
      </c>
      <c r="J14236">
        <f t="shared" si="1337"/>
        <v>2.4969404939360999E-2</v>
      </c>
    </row>
    <row r="14237" spans="1:10" x14ac:dyDescent="0.35">
      <c r="A14237">
        <v>14235</v>
      </c>
      <c r="B14237">
        <v>-0.173875223</v>
      </c>
      <c r="C14237">
        <v>-0.24655765299999999</v>
      </c>
      <c r="D14237">
        <v>5</v>
      </c>
      <c r="E14237">
        <f t="shared" si="1332"/>
        <v>28.850308539118021</v>
      </c>
      <c r="F14237">
        <f t="shared" si="1335"/>
        <v>0.71320001687969048</v>
      </c>
      <c r="G14237">
        <f t="shared" si="1333"/>
        <v>34.620370246941626</v>
      </c>
      <c r="H14237">
        <f t="shared" si="1336"/>
        <v>0.85584002025562855</v>
      </c>
      <c r="I14237">
        <f t="shared" si="1334"/>
        <v>0</v>
      </c>
      <c r="J14237">
        <f t="shared" si="1337"/>
        <v>1.3767757724689449E-2</v>
      </c>
    </row>
    <row r="14238" spans="1:10" x14ac:dyDescent="0.35">
      <c r="A14238">
        <v>14236</v>
      </c>
      <c r="B14238">
        <v>-0.16075244299999999</v>
      </c>
      <c r="C14238">
        <v>-0.227944534</v>
      </c>
      <c r="D14238">
        <v>1</v>
      </c>
      <c r="E14238">
        <f t="shared" si="1332"/>
        <v>28.827861245499484</v>
      </c>
      <c r="F14238">
        <f t="shared" si="1335"/>
        <v>0.6910060017546823</v>
      </c>
      <c r="G14238">
        <f t="shared" si="1333"/>
        <v>34.593433494599381</v>
      </c>
      <c r="H14238">
        <f t="shared" si="1336"/>
        <v>0.82920720210561882</v>
      </c>
      <c r="I14238">
        <f t="shared" si="1334"/>
        <v>4</v>
      </c>
      <c r="J14238">
        <f t="shared" si="1337"/>
        <v>2.2774010490832757E-2</v>
      </c>
    </row>
    <row r="14239" spans="1:10" x14ac:dyDescent="0.35">
      <c r="A14239">
        <v>14237</v>
      </c>
      <c r="B14239">
        <v>-0.16168217600000001</v>
      </c>
      <c r="C14239">
        <v>-0.221057902</v>
      </c>
      <c r="D14239">
        <v>0</v>
      </c>
      <c r="E14239">
        <f t="shared" si="1332"/>
        <v>28.823640506912252</v>
      </c>
      <c r="F14239">
        <f t="shared" si="1335"/>
        <v>0</v>
      </c>
      <c r="G14239">
        <f t="shared" si="1333"/>
        <v>34.588368608294701</v>
      </c>
      <c r="H14239">
        <f t="shared" si="1336"/>
        <v>0</v>
      </c>
      <c r="I14239">
        <f t="shared" si="1334"/>
        <v>5</v>
      </c>
      <c r="J14239">
        <f t="shared" si="1337"/>
        <v>6.9491081265665366E-3</v>
      </c>
    </row>
    <row r="14240" spans="1:10" x14ac:dyDescent="0.35">
      <c r="A14240">
        <v>14238</v>
      </c>
      <c r="B14240">
        <v>-0.16490665400000001</v>
      </c>
      <c r="C14240">
        <v>-0.20417903700000001</v>
      </c>
      <c r="D14240">
        <v>5</v>
      </c>
      <c r="E14240">
        <f t="shared" si="1332"/>
        <v>28.813968200965721</v>
      </c>
      <c r="F14240">
        <f t="shared" si="1335"/>
        <v>0.67862762336708604</v>
      </c>
      <c r="G14240">
        <f t="shared" si="1333"/>
        <v>34.57676184115887</v>
      </c>
      <c r="H14240">
        <f t="shared" si="1336"/>
        <v>0.81435314804050329</v>
      </c>
      <c r="I14240">
        <f t="shared" si="1334"/>
        <v>0</v>
      </c>
      <c r="J14240">
        <f t="shared" si="1337"/>
        <v>1.7184101433031312E-2</v>
      </c>
    </row>
    <row r="14241" spans="1:10" x14ac:dyDescent="0.35">
      <c r="A14241">
        <v>14239</v>
      </c>
      <c r="B14241">
        <v>-0.16415595299999999</v>
      </c>
      <c r="C14241">
        <v>-0.23550958899999999</v>
      </c>
      <c r="D14241">
        <v>3</v>
      </c>
      <c r="E14241">
        <f t="shared" si="1332"/>
        <v>28.835622180375722</v>
      </c>
      <c r="F14241">
        <f t="shared" si="1335"/>
        <v>0.69858476338008357</v>
      </c>
      <c r="G14241">
        <f t="shared" si="1333"/>
        <v>34.602746616450865</v>
      </c>
      <c r="H14241">
        <f t="shared" si="1336"/>
        <v>0.83830171605610027</v>
      </c>
      <c r="I14241">
        <f t="shared" si="1334"/>
        <v>2</v>
      </c>
      <c r="J14241">
        <f t="shared" si="1337"/>
        <v>3.1339544358782626E-2</v>
      </c>
    </row>
    <row r="14242" spans="1:10" x14ac:dyDescent="0.35">
      <c r="A14242">
        <v>14240</v>
      </c>
      <c r="B14242">
        <v>-0.14753534700000001</v>
      </c>
      <c r="C14242">
        <v>-0.213446106</v>
      </c>
      <c r="D14242">
        <v>1</v>
      </c>
      <c r="E14242">
        <f t="shared" si="1332"/>
        <v>28.808261957135162</v>
      </c>
      <c r="F14242">
        <f t="shared" si="1335"/>
        <v>0.67149785816269048</v>
      </c>
      <c r="G14242">
        <f t="shared" si="1333"/>
        <v>34.569914348562193</v>
      </c>
      <c r="H14242">
        <f t="shared" si="1336"/>
        <v>0.8057974297952285</v>
      </c>
      <c r="I14242">
        <f t="shared" si="1334"/>
        <v>4</v>
      </c>
      <c r="J14242">
        <f t="shared" si="1337"/>
        <v>2.7623211723087598E-2</v>
      </c>
    </row>
    <row r="14243" spans="1:10" x14ac:dyDescent="0.35">
      <c r="A14243">
        <v>14241</v>
      </c>
      <c r="B14243">
        <v>-0.145577977</v>
      </c>
      <c r="C14243">
        <v>-0.20399693999999999</v>
      </c>
      <c r="D14243">
        <v>5</v>
      </c>
      <c r="E14243">
        <f t="shared" si="1332"/>
        <v>28.80018824326287</v>
      </c>
      <c r="F14243">
        <f t="shared" si="1335"/>
        <v>0.66379874443479858</v>
      </c>
      <c r="G14243">
        <f t="shared" si="1333"/>
        <v>34.560225891915444</v>
      </c>
      <c r="H14243">
        <f t="shared" si="1336"/>
        <v>0.79655849332175832</v>
      </c>
      <c r="I14243">
        <f t="shared" si="1334"/>
        <v>0</v>
      </c>
      <c r="J14243">
        <f t="shared" si="1337"/>
        <v>9.6497686714478413E-3</v>
      </c>
    </row>
    <row r="14244" spans="1:10" x14ac:dyDescent="0.35">
      <c r="A14244">
        <v>14242</v>
      </c>
      <c r="B14244">
        <v>-0.159562115</v>
      </c>
      <c r="C14244">
        <v>-0.198578429</v>
      </c>
      <c r="D14244">
        <v>1</v>
      </c>
      <c r="E14244">
        <f t="shared" si="1332"/>
        <v>28.806228642912068</v>
      </c>
      <c r="F14244">
        <f t="shared" si="1335"/>
        <v>0.67093532250028542</v>
      </c>
      <c r="G14244">
        <f t="shared" si="1333"/>
        <v>34.567474371494484</v>
      </c>
      <c r="H14244">
        <f t="shared" si="1336"/>
        <v>0.80512238700034255</v>
      </c>
      <c r="I14244">
        <f t="shared" si="1334"/>
        <v>4</v>
      </c>
      <c r="J14244">
        <f t="shared" si="1337"/>
        <v>1.4997212309631582E-2</v>
      </c>
    </row>
    <row r="14245" spans="1:10" x14ac:dyDescent="0.35">
      <c r="A14245">
        <v>14243</v>
      </c>
      <c r="B14245">
        <v>-0.16870226799999999</v>
      </c>
      <c r="C14245">
        <v>-0.22784559700000001</v>
      </c>
      <c r="D14245">
        <v>2</v>
      </c>
      <c r="E14245">
        <f t="shared" si="1332"/>
        <v>28.833403837563139</v>
      </c>
      <c r="F14245">
        <f t="shared" si="1335"/>
        <v>0.69690142406726729</v>
      </c>
      <c r="G14245">
        <f t="shared" si="1333"/>
        <v>34.600084605075764</v>
      </c>
      <c r="H14245">
        <f t="shared" si="1336"/>
        <v>0.83628170888072073</v>
      </c>
      <c r="I14245">
        <f t="shared" si="1334"/>
        <v>3</v>
      </c>
      <c r="J14245">
        <f t="shared" si="1337"/>
        <v>3.0661205449291018E-2</v>
      </c>
    </row>
    <row r="14246" spans="1:10" x14ac:dyDescent="0.35">
      <c r="A14246">
        <v>14244</v>
      </c>
      <c r="B14246">
        <v>-0.158523951</v>
      </c>
      <c r="C14246">
        <v>-0.21397391800000001</v>
      </c>
      <c r="D14246">
        <v>2</v>
      </c>
      <c r="E14246">
        <f t="shared" si="1332"/>
        <v>28.816394268382105</v>
      </c>
      <c r="F14246">
        <f t="shared" si="1335"/>
        <v>0.68011581793886389</v>
      </c>
      <c r="G14246">
        <f t="shared" si="1333"/>
        <v>34.57967312205853</v>
      </c>
      <c r="H14246">
        <f t="shared" si="1336"/>
        <v>0.81613898152663666</v>
      </c>
      <c r="I14246">
        <f t="shared" si="1334"/>
        <v>3</v>
      </c>
      <c r="J14246">
        <f t="shared" si="1337"/>
        <v>1.7205278702524113E-2</v>
      </c>
    </row>
    <row r="14247" spans="1:10" x14ac:dyDescent="0.35">
      <c r="A14247">
        <v>14245</v>
      </c>
      <c r="B14247">
        <v>-0.15111217399999999</v>
      </c>
      <c r="C14247">
        <v>-0.210714239</v>
      </c>
      <c r="D14247">
        <v>3</v>
      </c>
      <c r="E14247">
        <f t="shared" si="1332"/>
        <v>28.80885256195721</v>
      </c>
      <c r="F14247">
        <f t="shared" si="1335"/>
        <v>0.67238325091905882</v>
      </c>
      <c r="G14247">
        <f t="shared" si="1333"/>
        <v>34.570623074348653</v>
      </c>
      <c r="H14247">
        <f t="shared" si="1336"/>
        <v>0.80685990110287054</v>
      </c>
      <c r="I14247">
        <f t="shared" si="1334"/>
        <v>2</v>
      </c>
      <c r="J14247">
        <f t="shared" si="1337"/>
        <v>8.0969096253305332E-3</v>
      </c>
    </row>
    <row r="14248" spans="1:10" x14ac:dyDescent="0.35">
      <c r="A14248">
        <v>14246</v>
      </c>
      <c r="B14248">
        <v>-0.17223131699999999</v>
      </c>
      <c r="C14248">
        <v>-0.21386476099999999</v>
      </c>
      <c r="D14248">
        <v>0</v>
      </c>
      <c r="E14248">
        <f t="shared" si="1332"/>
        <v>28.825998012075718</v>
      </c>
      <c r="F14248">
        <f t="shared" si="1335"/>
        <v>0</v>
      </c>
      <c r="G14248">
        <f t="shared" si="1333"/>
        <v>34.591197614490866</v>
      </c>
      <c r="H14248">
        <f t="shared" si="1336"/>
        <v>0</v>
      </c>
      <c r="I14248">
        <f t="shared" si="1334"/>
        <v>5</v>
      </c>
      <c r="J14248">
        <f t="shared" si="1337"/>
        <v>2.1352845007795405E-2</v>
      </c>
    </row>
    <row r="14249" spans="1:10" x14ac:dyDescent="0.35">
      <c r="A14249">
        <v>14247</v>
      </c>
      <c r="B14249">
        <v>-0.158675813</v>
      </c>
      <c r="C14249">
        <v>-0.21475233499999999</v>
      </c>
      <c r="D14249">
        <v>1</v>
      </c>
      <c r="E14249">
        <f t="shared" si="1332"/>
        <v>28.817052680578893</v>
      </c>
      <c r="F14249">
        <f t="shared" si="1335"/>
        <v>0.68074036980865127</v>
      </c>
      <c r="G14249">
        <f t="shared" si="1333"/>
        <v>34.580463216694667</v>
      </c>
      <c r="H14249">
        <f t="shared" si="1336"/>
        <v>0.8168884437703815</v>
      </c>
      <c r="I14249">
        <f t="shared" si="1334"/>
        <v>4</v>
      </c>
      <c r="J14249">
        <f t="shared" si="1337"/>
        <v>1.358453077215006E-2</v>
      </c>
    </row>
    <row r="14250" spans="1:10" x14ac:dyDescent="0.35">
      <c r="A14250">
        <v>14248</v>
      </c>
      <c r="B14250">
        <v>-0.16586646699999999</v>
      </c>
      <c r="C14250">
        <v>-0.21547190099999999</v>
      </c>
      <c r="D14250">
        <v>3</v>
      </c>
      <c r="E14250">
        <f t="shared" si="1332"/>
        <v>28.822640113716783</v>
      </c>
      <c r="F14250">
        <f t="shared" si="1335"/>
        <v>0.68665683554703372</v>
      </c>
      <c r="G14250">
        <f t="shared" si="1333"/>
        <v>34.587168136460143</v>
      </c>
      <c r="H14250">
        <f t="shared" si="1336"/>
        <v>0.82398820265644046</v>
      </c>
      <c r="I14250">
        <f t="shared" si="1334"/>
        <v>2</v>
      </c>
      <c r="J14250">
        <f t="shared" si="1337"/>
        <v>7.2265676621804265E-3</v>
      </c>
    </row>
    <row r="14251" spans="1:10" x14ac:dyDescent="0.35">
      <c r="A14251">
        <v>14249</v>
      </c>
      <c r="B14251">
        <v>-0.183845861</v>
      </c>
      <c r="C14251">
        <v>-0.22476453299999999</v>
      </c>
      <c r="D14251">
        <v>3</v>
      </c>
      <c r="E14251">
        <f t="shared" si="1332"/>
        <v>28.841917517835416</v>
      </c>
      <c r="F14251">
        <f t="shared" si="1335"/>
        <v>0.7063719209830287</v>
      </c>
      <c r="G14251">
        <f t="shared" si="1333"/>
        <v>34.610301021402499</v>
      </c>
      <c r="H14251">
        <f t="shared" si="1336"/>
        <v>0.84764630517963446</v>
      </c>
      <c r="I14251">
        <f t="shared" si="1334"/>
        <v>2</v>
      </c>
      <c r="J14251">
        <f t="shared" si="1337"/>
        <v>2.0238864051489162E-2</v>
      </c>
    </row>
    <row r="14252" spans="1:10" x14ac:dyDescent="0.35">
      <c r="A14252">
        <v>14250</v>
      </c>
      <c r="B14252">
        <v>-0.17110843000000001</v>
      </c>
      <c r="C14252">
        <v>-0.21546004099999999</v>
      </c>
      <c r="D14252">
        <v>3</v>
      </c>
      <c r="E14252">
        <f t="shared" si="1332"/>
        <v>28.82633407117639</v>
      </c>
      <c r="F14252">
        <f t="shared" si="1335"/>
        <v>0.69063854069450359</v>
      </c>
      <c r="G14252">
        <f t="shared" si="1333"/>
        <v>34.591600885411665</v>
      </c>
      <c r="H14252">
        <f t="shared" si="1336"/>
        <v>0.82876624883340433</v>
      </c>
      <c r="I14252">
        <f t="shared" si="1334"/>
        <v>2</v>
      </c>
      <c r="J14252">
        <f t="shared" si="1337"/>
        <v>1.5773893617551275E-2</v>
      </c>
    </row>
    <row r="14253" spans="1:10" x14ac:dyDescent="0.35">
      <c r="A14253">
        <v>14251</v>
      </c>
      <c r="B14253">
        <v>-0.14461638299999999</v>
      </c>
      <c r="C14253">
        <v>-0.228014141</v>
      </c>
      <c r="D14253">
        <v>5</v>
      </c>
      <c r="E14253">
        <f t="shared" si="1332"/>
        <v>28.816521735036794</v>
      </c>
      <c r="F14253">
        <f t="shared" si="1335"/>
        <v>0.67907992526993211</v>
      </c>
      <c r="G14253">
        <f t="shared" si="1333"/>
        <v>34.57982608204415</v>
      </c>
      <c r="H14253">
        <f t="shared" si="1336"/>
        <v>0.8148959103239185</v>
      </c>
      <c r="I14253">
        <f t="shared" si="1334"/>
        <v>0</v>
      </c>
      <c r="J14253">
        <f t="shared" si="1337"/>
        <v>2.9316104465979282E-2</v>
      </c>
    </row>
    <row r="14254" spans="1:10" x14ac:dyDescent="0.35">
      <c r="A14254">
        <v>14252</v>
      </c>
      <c r="B14254">
        <v>-0.150702527</v>
      </c>
      <c r="C14254">
        <v>-0.22385223700000001</v>
      </c>
      <c r="D14254">
        <v>0</v>
      </c>
      <c r="E14254">
        <f t="shared" si="1332"/>
        <v>28.817868457711686</v>
      </c>
      <c r="F14254">
        <f t="shared" si="1335"/>
        <v>0</v>
      </c>
      <c r="G14254">
        <f t="shared" si="1333"/>
        <v>34.581442149254023</v>
      </c>
      <c r="H14254">
        <f t="shared" si="1336"/>
        <v>0</v>
      </c>
      <c r="I14254">
        <f t="shared" si="1334"/>
        <v>5</v>
      </c>
      <c r="J14254">
        <f t="shared" si="1337"/>
        <v>7.3730993275522971E-3</v>
      </c>
    </row>
    <row r="14255" spans="1:10" x14ac:dyDescent="0.35">
      <c r="A14255">
        <v>14253</v>
      </c>
      <c r="B14255">
        <v>-0.16233531000000001</v>
      </c>
      <c r="C14255">
        <v>-0.206204266</v>
      </c>
      <c r="D14255">
        <v>4</v>
      </c>
      <c r="E14255">
        <f t="shared" si="1332"/>
        <v>28.813585355367863</v>
      </c>
      <c r="F14255">
        <f t="shared" si="1335"/>
        <v>0.67796239709901773</v>
      </c>
      <c r="G14255">
        <f t="shared" si="1333"/>
        <v>34.576302426441437</v>
      </c>
      <c r="H14255">
        <f t="shared" si="1336"/>
        <v>0.8135548765188213</v>
      </c>
      <c r="I14255">
        <f t="shared" si="1334"/>
        <v>1</v>
      </c>
      <c r="J14255">
        <f t="shared" si="1337"/>
        <v>2.1136994127404458E-2</v>
      </c>
    </row>
    <row r="14256" spans="1:10" x14ac:dyDescent="0.35">
      <c r="A14256">
        <v>14254</v>
      </c>
      <c r="B14256">
        <v>-0.166633381</v>
      </c>
      <c r="C14256">
        <v>-0.220818708</v>
      </c>
      <c r="D14256">
        <v>1</v>
      </c>
      <c r="E14256">
        <f t="shared" si="1332"/>
        <v>28.826967286540679</v>
      </c>
      <c r="F14256">
        <f t="shared" si="1335"/>
        <v>0.69072695469300827</v>
      </c>
      <c r="G14256">
        <f t="shared" si="1333"/>
        <v>34.592360743848815</v>
      </c>
      <c r="H14256">
        <f t="shared" si="1336"/>
        <v>0.82887234563160994</v>
      </c>
      <c r="I14256">
        <f t="shared" si="1334"/>
        <v>4</v>
      </c>
      <c r="J14256">
        <f t="shared" si="1337"/>
        <v>1.5233362376455338E-2</v>
      </c>
    </row>
    <row r="14257" spans="1:10" x14ac:dyDescent="0.35">
      <c r="A14257">
        <v>14255</v>
      </c>
      <c r="B14257">
        <v>-0.15520488399999999</v>
      </c>
      <c r="C14257">
        <v>-0.218687774</v>
      </c>
      <c r="D14257">
        <v>1</v>
      </c>
      <c r="E14257">
        <f t="shared" si="1332"/>
        <v>28.817388820442332</v>
      </c>
      <c r="F14257">
        <f t="shared" si="1335"/>
        <v>0.68071678457828977</v>
      </c>
      <c r="G14257">
        <f t="shared" si="1333"/>
        <v>34.580866584530796</v>
      </c>
      <c r="H14257">
        <f t="shared" si="1336"/>
        <v>0.81686014149394781</v>
      </c>
      <c r="I14257">
        <f t="shared" si="1334"/>
        <v>4</v>
      </c>
      <c r="J14257">
        <f t="shared" si="1337"/>
        <v>1.162546443766292E-2</v>
      </c>
    </row>
    <row r="14258" spans="1:10" x14ac:dyDescent="0.35">
      <c r="A14258">
        <v>14256</v>
      </c>
      <c r="B14258">
        <v>-0.156246144</v>
      </c>
      <c r="C14258">
        <v>-0.212673099</v>
      </c>
      <c r="D14258">
        <v>4</v>
      </c>
      <c r="E14258">
        <f t="shared" si="1332"/>
        <v>28.813864748361912</v>
      </c>
      <c r="F14258">
        <f t="shared" si="1335"/>
        <v>0.67754254727377561</v>
      </c>
      <c r="G14258">
        <f t="shared" si="1333"/>
        <v>34.576637698034297</v>
      </c>
      <c r="H14258">
        <f t="shared" si="1336"/>
        <v>0.81305105672853073</v>
      </c>
      <c r="I14258">
        <f t="shared" si="1334"/>
        <v>1</v>
      </c>
      <c r="J14258">
        <f t="shared" si="1337"/>
        <v>6.1041410323832623E-3</v>
      </c>
    </row>
    <row r="14259" spans="1:10" x14ac:dyDescent="0.35">
      <c r="A14259">
        <v>14257</v>
      </c>
      <c r="B14259">
        <v>-0.16376554400000001</v>
      </c>
      <c r="C14259">
        <v>-0.201332119</v>
      </c>
      <c r="D14259">
        <v>5</v>
      </c>
      <c r="E14259">
        <f t="shared" si="1332"/>
        <v>28.811147103291162</v>
      </c>
      <c r="F14259">
        <f t="shared" si="1335"/>
        <v>0.67592725865199299</v>
      </c>
      <c r="G14259">
        <f t="shared" si="1333"/>
        <v>34.573376523949392</v>
      </c>
      <c r="H14259">
        <f t="shared" si="1336"/>
        <v>0.81111271038239163</v>
      </c>
      <c r="I14259">
        <f t="shared" si="1334"/>
        <v>0</v>
      </c>
      <c r="J14259">
        <f t="shared" si="1337"/>
        <v>1.360732169533741E-2</v>
      </c>
    </row>
    <row r="14260" spans="1:10" x14ac:dyDescent="0.35">
      <c r="A14260">
        <v>14258</v>
      </c>
      <c r="B14260">
        <v>-0.173505721</v>
      </c>
      <c r="C14260">
        <v>-0.22005624300000001</v>
      </c>
      <c r="D14260">
        <v>1</v>
      </c>
      <c r="E14260">
        <f t="shared" si="1332"/>
        <v>28.831280947811237</v>
      </c>
      <c r="F14260">
        <f t="shared" si="1335"/>
        <v>0.69544245247819669</v>
      </c>
      <c r="G14260">
        <f t="shared" si="1333"/>
        <v>34.597537137373486</v>
      </c>
      <c r="H14260">
        <f t="shared" si="1336"/>
        <v>0.83453094297383601</v>
      </c>
      <c r="I14260">
        <f t="shared" si="1334"/>
        <v>4</v>
      </c>
      <c r="J14260">
        <f t="shared" si="1337"/>
        <v>2.110601496158631E-2</v>
      </c>
    </row>
    <row r="14261" spans="1:10" x14ac:dyDescent="0.35">
      <c r="A14261">
        <v>14259</v>
      </c>
      <c r="B14261">
        <v>-0.154681236</v>
      </c>
      <c r="C14261">
        <v>-0.24141801800000001</v>
      </c>
      <c r="D14261">
        <v>3</v>
      </c>
      <c r="E14261">
        <f t="shared" si="1332"/>
        <v>28.833121524051219</v>
      </c>
      <c r="F14261">
        <f t="shared" si="1335"/>
        <v>0.69556578660259716</v>
      </c>
      <c r="G14261">
        <f t="shared" si="1333"/>
        <v>34.599745828861465</v>
      </c>
      <c r="H14261">
        <f t="shared" si="1336"/>
        <v>0.83467894392311659</v>
      </c>
      <c r="I14261">
        <f t="shared" si="1334"/>
        <v>2</v>
      </c>
      <c r="J14261">
        <f t="shared" si="1337"/>
        <v>2.8472559889582288E-2</v>
      </c>
    </row>
    <row r="14262" spans="1:10" x14ac:dyDescent="0.35">
      <c r="A14262">
        <v>14260</v>
      </c>
      <c r="B14262">
        <v>-0.161154664</v>
      </c>
      <c r="C14262">
        <v>-0.22576786400000001</v>
      </c>
      <c r="D14262">
        <v>4</v>
      </c>
      <c r="E14262">
        <f t="shared" si="1332"/>
        <v>28.826603574385665</v>
      </c>
      <c r="F14262">
        <f t="shared" si="1335"/>
        <v>0.68986269653165166</v>
      </c>
      <c r="G14262">
        <f t="shared" si="1333"/>
        <v>34.591924289262799</v>
      </c>
      <c r="H14262">
        <f t="shared" si="1336"/>
        <v>0.82783523583798202</v>
      </c>
      <c r="I14262">
        <f t="shared" si="1334"/>
        <v>1</v>
      </c>
      <c r="J14262">
        <f t="shared" si="1337"/>
        <v>1.6936132684143096E-2</v>
      </c>
    </row>
    <row r="14263" spans="1:10" x14ac:dyDescent="0.35">
      <c r="A14263">
        <v>14261</v>
      </c>
      <c r="B14263">
        <v>-0.176963124</v>
      </c>
      <c r="C14263">
        <v>-0.212324547</v>
      </c>
      <c r="D14263">
        <v>5</v>
      </c>
      <c r="E14263">
        <f t="shared" si="1332"/>
        <v>28.828250620103447</v>
      </c>
      <c r="F14263">
        <f t="shared" si="1335"/>
        <v>0.69310310189649238</v>
      </c>
      <c r="G14263">
        <f t="shared" si="1333"/>
        <v>34.593900744124134</v>
      </c>
      <c r="H14263">
        <f t="shared" si="1336"/>
        <v>0.83172372227579094</v>
      </c>
      <c r="I14263">
        <f t="shared" si="1334"/>
        <v>0</v>
      </c>
      <c r="J14263">
        <f t="shared" si="1337"/>
        <v>2.0751630768064692E-2</v>
      </c>
    </row>
    <row r="14264" spans="1:10" x14ac:dyDescent="0.35">
      <c r="A14264">
        <v>14262</v>
      </c>
      <c r="B14264">
        <v>-0.16874531100000001</v>
      </c>
      <c r="C14264">
        <v>-0.21832942899999999</v>
      </c>
      <c r="D14264">
        <v>1</v>
      </c>
      <c r="E14264">
        <f t="shared" si="1332"/>
        <v>28.82669631991762</v>
      </c>
      <c r="F14264">
        <f t="shared" si="1335"/>
        <v>0.69070225175457456</v>
      </c>
      <c r="G14264">
        <f t="shared" si="1333"/>
        <v>34.592035583901144</v>
      </c>
      <c r="H14264">
        <f t="shared" si="1336"/>
        <v>0.82884270210548949</v>
      </c>
      <c r="I14264">
        <f t="shared" si="1334"/>
        <v>4</v>
      </c>
      <c r="J14264">
        <f t="shared" si="1337"/>
        <v>1.017796926389998E-2</v>
      </c>
    </row>
    <row r="14265" spans="1:10" x14ac:dyDescent="0.35">
      <c r="A14265">
        <v>14263</v>
      </c>
      <c r="B14265">
        <v>-0.16536505100000001</v>
      </c>
      <c r="C14265">
        <v>-0.216868013</v>
      </c>
      <c r="D14265">
        <v>0</v>
      </c>
      <c r="E14265">
        <f t="shared" si="1332"/>
        <v>28.823274422929032</v>
      </c>
      <c r="F14265">
        <f t="shared" si="1335"/>
        <v>0</v>
      </c>
      <c r="G14265">
        <f t="shared" si="1333"/>
        <v>34.587929307514834</v>
      </c>
      <c r="H14265">
        <f t="shared" si="1336"/>
        <v>0</v>
      </c>
      <c r="I14265">
        <f t="shared" si="1334"/>
        <v>5</v>
      </c>
      <c r="J14265">
        <f t="shared" si="1337"/>
        <v>3.6826477421355347E-3</v>
      </c>
    </row>
    <row r="14266" spans="1:10" x14ac:dyDescent="0.35">
      <c r="A14266">
        <v>14264</v>
      </c>
      <c r="B14266">
        <v>-0.187324141</v>
      </c>
      <c r="C14266">
        <v>-0.235289582</v>
      </c>
      <c r="D14266">
        <v>3</v>
      </c>
      <c r="E14266">
        <f t="shared" si="1332"/>
        <v>28.851824789013591</v>
      </c>
      <c r="F14266">
        <f t="shared" si="1335"/>
        <v>0.71584641635958857</v>
      </c>
      <c r="G14266">
        <f t="shared" si="1333"/>
        <v>34.622189746816311</v>
      </c>
      <c r="H14266">
        <f t="shared" si="1336"/>
        <v>0.85901569963150626</v>
      </c>
      <c r="I14266">
        <f t="shared" si="1334"/>
        <v>2</v>
      </c>
      <c r="J14266">
        <f t="shared" si="1337"/>
        <v>2.8662795363499707E-2</v>
      </c>
    </row>
    <row r="14267" spans="1:10" x14ac:dyDescent="0.35">
      <c r="A14267">
        <v>14265</v>
      </c>
      <c r="B14267">
        <v>-0.15651358800000001</v>
      </c>
      <c r="C14267">
        <v>-0.223140219</v>
      </c>
      <c r="D14267">
        <v>5</v>
      </c>
      <c r="E14267">
        <f t="shared" si="1332"/>
        <v>28.821466110994844</v>
      </c>
      <c r="F14267">
        <f t="shared" si="1335"/>
        <v>0.68464629075718964</v>
      </c>
      <c r="G14267">
        <f t="shared" si="1333"/>
        <v>34.585759333193813</v>
      </c>
      <c r="H14267">
        <f t="shared" si="1336"/>
        <v>0.82157554890862761</v>
      </c>
      <c r="I14267">
        <f t="shared" si="1334"/>
        <v>0</v>
      </c>
      <c r="J14267">
        <f t="shared" si="1337"/>
        <v>3.3119438362864448E-2</v>
      </c>
    </row>
    <row r="14268" spans="1:10" x14ac:dyDescent="0.35">
      <c r="A14268">
        <v>14266</v>
      </c>
      <c r="B14268">
        <v>-0.12982907099999999</v>
      </c>
      <c r="C14268">
        <v>-0.229246424</v>
      </c>
      <c r="D14268">
        <v>3</v>
      </c>
      <c r="E14268">
        <f t="shared" si="1332"/>
        <v>28.806962318139231</v>
      </c>
      <c r="F14268">
        <f t="shared" si="1335"/>
        <v>0.66910960521508256</v>
      </c>
      <c r="G14268">
        <f t="shared" si="1333"/>
        <v>34.568354781767077</v>
      </c>
      <c r="H14268">
        <f t="shared" si="1336"/>
        <v>0.80293152625809916</v>
      </c>
      <c r="I14268">
        <f t="shared" si="1334"/>
        <v>2</v>
      </c>
      <c r="J14268">
        <f t="shared" si="1337"/>
        <v>2.7374243131551877E-2</v>
      </c>
    </row>
    <row r="14269" spans="1:10" x14ac:dyDescent="0.35">
      <c r="A14269">
        <v>14267</v>
      </c>
      <c r="B14269">
        <v>-0.17139743499999999</v>
      </c>
      <c r="C14269">
        <v>-0.224145859</v>
      </c>
      <c r="D14269">
        <v>1</v>
      </c>
      <c r="E14269">
        <f t="shared" si="1332"/>
        <v>28.83268729512654</v>
      </c>
      <c r="F14269">
        <f t="shared" si="1335"/>
        <v>0.69650676800876477</v>
      </c>
      <c r="G14269">
        <f t="shared" si="1333"/>
        <v>34.599224754151848</v>
      </c>
      <c r="H14269">
        <f t="shared" si="1336"/>
        <v>0.83580812161051776</v>
      </c>
      <c r="I14269">
        <f t="shared" si="1334"/>
        <v>4</v>
      </c>
      <c r="J14269">
        <f t="shared" si="1337"/>
        <v>4.1880122360801679E-2</v>
      </c>
    </row>
    <row r="14270" spans="1:10" x14ac:dyDescent="0.35">
      <c r="A14270">
        <v>14268</v>
      </c>
      <c r="B14270">
        <v>-0.16048157900000001</v>
      </c>
      <c r="C14270">
        <v>-0.22422235400000001</v>
      </c>
      <c r="D14270">
        <v>2</v>
      </c>
      <c r="E14270">
        <f t="shared" si="1332"/>
        <v>28.825033821589379</v>
      </c>
      <c r="F14270">
        <f t="shared" si="1335"/>
        <v>0.68833500212820964</v>
      </c>
      <c r="G14270">
        <f t="shared" si="1333"/>
        <v>34.590040585907254</v>
      </c>
      <c r="H14270">
        <f t="shared" si="1336"/>
        <v>0.82600200255385159</v>
      </c>
      <c r="I14270">
        <f t="shared" si="1334"/>
        <v>3</v>
      </c>
      <c r="J14270">
        <f t="shared" si="1337"/>
        <v>1.0916124023560764E-2</v>
      </c>
    </row>
    <row r="14271" spans="1:10" x14ac:dyDescent="0.35">
      <c r="A14271">
        <v>14269</v>
      </c>
      <c r="B14271">
        <v>-0.16419124299999999</v>
      </c>
      <c r="C14271">
        <v>-0.21933984200000001</v>
      </c>
      <c r="D14271">
        <v>5</v>
      </c>
      <c r="E14271">
        <f t="shared" si="1332"/>
        <v>28.824195633926482</v>
      </c>
      <c r="F14271">
        <f t="shared" si="1335"/>
        <v>0.68791278698776459</v>
      </c>
      <c r="G14271">
        <f t="shared" si="1333"/>
        <v>34.589034760711776</v>
      </c>
      <c r="H14271">
        <f t="shared" si="1336"/>
        <v>0.82549534438531758</v>
      </c>
      <c r="I14271">
        <f t="shared" si="1334"/>
        <v>0</v>
      </c>
      <c r="J14271">
        <f t="shared" si="1337"/>
        <v>6.1319271377797586E-3</v>
      </c>
    </row>
    <row r="14272" spans="1:10" x14ac:dyDescent="0.35">
      <c r="A14272">
        <v>14270</v>
      </c>
      <c r="B14272">
        <v>-0.16994118499999999</v>
      </c>
      <c r="C14272">
        <v>-0.22340812199999999</v>
      </c>
      <c r="D14272">
        <v>5</v>
      </c>
      <c r="E14272">
        <f t="shared" si="1332"/>
        <v>28.831136575098714</v>
      </c>
      <c r="F14272">
        <f t="shared" si="1335"/>
        <v>0.69492266614824361</v>
      </c>
      <c r="G14272">
        <f t="shared" si="1333"/>
        <v>34.597363890118459</v>
      </c>
      <c r="H14272">
        <f t="shared" si="1336"/>
        <v>0.83390719937789226</v>
      </c>
      <c r="I14272">
        <f t="shared" si="1334"/>
        <v>0</v>
      </c>
      <c r="J14272">
        <f t="shared" si="1337"/>
        <v>7.043630822364551E-3</v>
      </c>
    </row>
    <row r="14273" spans="1:10" x14ac:dyDescent="0.35">
      <c r="A14273">
        <v>14271</v>
      </c>
      <c r="B14273">
        <v>-0.16644816400000001</v>
      </c>
      <c r="C14273">
        <v>-0.240523493</v>
      </c>
      <c r="D14273">
        <v>5</v>
      </c>
      <c r="E14273">
        <f t="shared" si="1332"/>
        <v>28.840791806946701</v>
      </c>
      <c r="F14273">
        <f t="shared" si="1335"/>
        <v>0.70364371208775855</v>
      </c>
      <c r="G14273">
        <f t="shared" si="1333"/>
        <v>34.608950168336044</v>
      </c>
      <c r="H14273">
        <f t="shared" si="1336"/>
        <v>0.84437245450531018</v>
      </c>
      <c r="I14273">
        <f t="shared" si="1334"/>
        <v>0</v>
      </c>
      <c r="J14273">
        <f t="shared" si="1337"/>
        <v>1.746817449460826E-2</v>
      </c>
    </row>
    <row r="14274" spans="1:10" x14ac:dyDescent="0.35">
      <c r="A14274">
        <v>14272</v>
      </c>
      <c r="B14274">
        <v>-0.16439215400000001</v>
      </c>
      <c r="C14274">
        <v>-0.20215435700000001</v>
      </c>
      <c r="D14274">
        <v>2</v>
      </c>
      <c r="E14274">
        <f t="shared" ref="E14274:E14337" si="1338">SQRT((20.19-B14274)^2+(20.19-C14274)^2)</f>
        <v>28.812171720967701</v>
      </c>
      <c r="F14274">
        <f t="shared" si="1335"/>
        <v>0.67693499732535467</v>
      </c>
      <c r="G14274">
        <f t="shared" ref="G14274:G14337" si="1339">E14274/50*60</f>
        <v>34.574606065161241</v>
      </c>
      <c r="H14274">
        <f t="shared" si="1336"/>
        <v>0.8123219967904256</v>
      </c>
      <c r="I14274">
        <f t="shared" ref="I14274:I14337" si="1340">5-D14274</f>
        <v>3</v>
      </c>
      <c r="J14274">
        <f t="shared" si="1337"/>
        <v>3.8424182157940537E-2</v>
      </c>
    </row>
    <row r="14275" spans="1:10" x14ac:dyDescent="0.35">
      <c r="A14275">
        <v>14273</v>
      </c>
      <c r="B14275">
        <v>-0.15438033400000001</v>
      </c>
      <c r="C14275">
        <v>-0.21247454800000001</v>
      </c>
      <c r="D14275">
        <v>5</v>
      </c>
      <c r="E14275">
        <f t="shared" si="1338"/>
        <v>28.812406682820402</v>
      </c>
      <c r="F14275">
        <f t="shared" ref="F14275:F14338" si="1341">IF(D14275 = 0, 0, SQRT(($M$5-B14275)^2+($M$6-C14275)^2))</f>
        <v>0.67600376827158848</v>
      </c>
      <c r="G14275">
        <f t="shared" si="1339"/>
        <v>34.574888019384481</v>
      </c>
      <c r="H14275">
        <f t="shared" ref="H14275:H14338" si="1342">F14275/50*60</f>
        <v>0.8112045219259062</v>
      </c>
      <c r="I14275">
        <f t="shared" si="1340"/>
        <v>0</v>
      </c>
      <c r="J14275">
        <f t="shared" ref="J14275:J14338" si="1343">SQRT((B14275-B14274)^2+(C14275-C14274)^2)</f>
        <v>1.4378556324919453E-2</v>
      </c>
    </row>
    <row r="14276" spans="1:10" x14ac:dyDescent="0.35">
      <c r="A14276">
        <v>14274</v>
      </c>
      <c r="B14276">
        <v>-0.16384702800000001</v>
      </c>
      <c r="C14276">
        <v>-0.233125529</v>
      </c>
      <c r="D14276">
        <v>5</v>
      </c>
      <c r="E14276">
        <f t="shared" si="1338"/>
        <v>28.833715425045657</v>
      </c>
      <c r="F14276">
        <f t="shared" si="1341"/>
        <v>0.69676376328686507</v>
      </c>
      <c r="G14276">
        <f t="shared" si="1339"/>
        <v>34.600458510054793</v>
      </c>
      <c r="H14276">
        <f t="shared" si="1342"/>
        <v>0.83611651594423808</v>
      </c>
      <c r="I14276">
        <f t="shared" si="1340"/>
        <v>0</v>
      </c>
      <c r="J14276">
        <f t="shared" si="1343"/>
        <v>2.2717423083439641E-2</v>
      </c>
    </row>
    <row r="14277" spans="1:10" x14ac:dyDescent="0.35">
      <c r="A14277">
        <v>14275</v>
      </c>
      <c r="B14277">
        <v>-0.16473043300000001</v>
      </c>
      <c r="C14277">
        <v>-0.213494716</v>
      </c>
      <c r="D14277">
        <v>0</v>
      </c>
      <c r="E14277">
        <f t="shared" si="1338"/>
        <v>28.820438019328165</v>
      </c>
      <c r="F14277">
        <f t="shared" si="1341"/>
        <v>0</v>
      </c>
      <c r="G14277">
        <f t="shared" si="1339"/>
        <v>34.584525623193798</v>
      </c>
      <c r="H14277">
        <f t="shared" si="1342"/>
        <v>0</v>
      </c>
      <c r="I14277">
        <f t="shared" si="1340"/>
        <v>5</v>
      </c>
      <c r="J14277">
        <f t="shared" si="1343"/>
        <v>1.9650679973858255E-2</v>
      </c>
    </row>
    <row r="14278" spans="1:10" x14ac:dyDescent="0.35">
      <c r="A14278">
        <v>14276</v>
      </c>
      <c r="B14278">
        <v>-0.16711213599999999</v>
      </c>
      <c r="C14278">
        <v>-0.224168598</v>
      </c>
      <c r="D14278">
        <v>2</v>
      </c>
      <c r="E14278">
        <f t="shared" si="1338"/>
        <v>28.829677314622302</v>
      </c>
      <c r="F14278">
        <f t="shared" si="1341"/>
        <v>0.69328493357043575</v>
      </c>
      <c r="G14278">
        <f t="shared" si="1339"/>
        <v>34.595612777546762</v>
      </c>
      <c r="H14278">
        <f t="shared" si="1342"/>
        <v>0.83194192028452285</v>
      </c>
      <c r="I14278">
        <f t="shared" si="1340"/>
        <v>3</v>
      </c>
      <c r="J14278">
        <f t="shared" si="1343"/>
        <v>1.0936373536512587E-2</v>
      </c>
    </row>
    <row r="14279" spans="1:10" x14ac:dyDescent="0.35">
      <c r="A14279">
        <v>14277</v>
      </c>
      <c r="B14279">
        <v>-0.15419833699999999</v>
      </c>
      <c r="C14279">
        <v>-0.22399893500000001</v>
      </c>
      <c r="D14279">
        <v>4</v>
      </c>
      <c r="E14279">
        <f t="shared" si="1338"/>
        <v>28.820439942745057</v>
      </c>
      <c r="F14279">
        <f t="shared" si="1341"/>
        <v>0.68348785429385939</v>
      </c>
      <c r="G14279">
        <f t="shared" si="1339"/>
        <v>34.584527931294069</v>
      </c>
      <c r="H14279">
        <f t="shared" si="1342"/>
        <v>0.82018542515263126</v>
      </c>
      <c r="I14279">
        <f t="shared" si="1340"/>
        <v>1</v>
      </c>
      <c r="J14279">
        <f t="shared" si="1343"/>
        <v>1.291491347806752E-2</v>
      </c>
    </row>
    <row r="14280" spans="1:10" x14ac:dyDescent="0.35">
      <c r="A14280">
        <v>14278</v>
      </c>
      <c r="B14280">
        <v>-0.163126776</v>
      </c>
      <c r="C14280">
        <v>-0.23064191000000001</v>
      </c>
      <c r="D14280">
        <v>5</v>
      </c>
      <c r="E14280">
        <f t="shared" si="1338"/>
        <v>28.83144785778849</v>
      </c>
      <c r="F14280">
        <f t="shared" si="1341"/>
        <v>0.69457287636333287</v>
      </c>
      <c r="G14280">
        <f t="shared" si="1339"/>
        <v>34.597737429346189</v>
      </c>
      <c r="H14280">
        <f t="shared" si="1342"/>
        <v>0.83348745163599935</v>
      </c>
      <c r="I14280">
        <f t="shared" si="1340"/>
        <v>0</v>
      </c>
      <c r="J14280">
        <f t="shared" si="1343"/>
        <v>1.1128618055596397E-2</v>
      </c>
    </row>
    <row r="14281" spans="1:10" x14ac:dyDescent="0.35">
      <c r="A14281">
        <v>14279</v>
      </c>
      <c r="B14281">
        <v>-0.14673098100000001</v>
      </c>
      <c r="C14281">
        <v>-0.229130272</v>
      </c>
      <c r="D14281">
        <v>5</v>
      </c>
      <c r="E14281">
        <f t="shared" si="1338"/>
        <v>28.818804764571208</v>
      </c>
      <c r="F14281">
        <f t="shared" si="1341"/>
        <v>0.68139269971031979</v>
      </c>
      <c r="G14281">
        <f t="shared" si="1339"/>
        <v>34.582565717485451</v>
      </c>
      <c r="H14281">
        <f t="shared" si="1342"/>
        <v>0.81767123965238375</v>
      </c>
      <c r="I14281">
        <f t="shared" si="1340"/>
        <v>0</v>
      </c>
      <c r="J14281">
        <f t="shared" si="1343"/>
        <v>1.6465331552236315E-2</v>
      </c>
    </row>
    <row r="14282" spans="1:10" x14ac:dyDescent="0.35">
      <c r="A14282">
        <v>14280</v>
      </c>
      <c r="B14282">
        <v>-0.17451008600000001</v>
      </c>
      <c r="C14282">
        <v>-0.20671672899999999</v>
      </c>
      <c r="D14282">
        <v>4</v>
      </c>
      <c r="E14282">
        <f t="shared" si="1338"/>
        <v>28.822548887387882</v>
      </c>
      <c r="F14282">
        <f t="shared" si="1341"/>
        <v>0.68763475216082059</v>
      </c>
      <c r="G14282">
        <f t="shared" si="1339"/>
        <v>34.587058664865459</v>
      </c>
      <c r="H14282">
        <f t="shared" si="1342"/>
        <v>0.82516170259298471</v>
      </c>
      <c r="I14282">
        <f t="shared" si="1340"/>
        <v>1</v>
      </c>
      <c r="J14282">
        <f t="shared" si="1343"/>
        <v>3.5693775149371269E-2</v>
      </c>
    </row>
    <row r="14283" spans="1:10" x14ac:dyDescent="0.35">
      <c r="A14283">
        <v>14281</v>
      </c>
      <c r="B14283">
        <v>-0.16796292400000001</v>
      </c>
      <c r="C14283">
        <v>-0.229131846</v>
      </c>
      <c r="D14283">
        <v>0</v>
      </c>
      <c r="E14283">
        <f t="shared" si="1338"/>
        <v>28.833792670394406</v>
      </c>
      <c r="F14283">
        <f t="shared" si="1341"/>
        <v>0</v>
      </c>
      <c r="G14283">
        <f t="shared" si="1339"/>
        <v>34.600551204473284</v>
      </c>
      <c r="H14283">
        <f t="shared" si="1342"/>
        <v>0</v>
      </c>
      <c r="I14283">
        <f t="shared" si="1340"/>
        <v>5</v>
      </c>
      <c r="J14283">
        <f t="shared" si="1343"/>
        <v>2.3351719430867047E-2</v>
      </c>
    </row>
    <row r="14284" spans="1:10" x14ac:dyDescent="0.35">
      <c r="A14284">
        <v>14282</v>
      </c>
      <c r="B14284">
        <v>-0.155262071</v>
      </c>
      <c r="C14284">
        <v>-0.221908567</v>
      </c>
      <c r="D14284">
        <v>1</v>
      </c>
      <c r="E14284">
        <f t="shared" si="1338"/>
        <v>28.819710270667873</v>
      </c>
      <c r="F14284">
        <f t="shared" si="1341"/>
        <v>0.68289271746997959</v>
      </c>
      <c r="G14284">
        <f t="shared" si="1339"/>
        <v>34.583652324801449</v>
      </c>
      <c r="H14284">
        <f t="shared" si="1342"/>
        <v>0.81947126096397549</v>
      </c>
      <c r="I14284">
        <f t="shared" si="1340"/>
        <v>4</v>
      </c>
      <c r="J14284">
        <f t="shared" si="1343"/>
        <v>1.4611208931483058E-2</v>
      </c>
    </row>
    <row r="14285" spans="1:10" x14ac:dyDescent="0.35">
      <c r="A14285">
        <v>14283</v>
      </c>
      <c r="B14285">
        <v>-0.160751489</v>
      </c>
      <c r="C14285">
        <v>-0.220558585</v>
      </c>
      <c r="D14285">
        <v>5</v>
      </c>
      <c r="E14285">
        <f t="shared" si="1338"/>
        <v>28.822629788392888</v>
      </c>
      <c r="F14285">
        <f t="shared" si="1341"/>
        <v>0.6861192790967835</v>
      </c>
      <c r="G14285">
        <f t="shared" si="1339"/>
        <v>34.587155746071467</v>
      </c>
      <c r="H14285">
        <f t="shared" si="1342"/>
        <v>0.8233431349161402</v>
      </c>
      <c r="I14285">
        <f t="shared" si="1340"/>
        <v>0</v>
      </c>
      <c r="J14285">
        <f t="shared" si="1343"/>
        <v>5.652978098228221E-3</v>
      </c>
    </row>
    <row r="14286" spans="1:10" x14ac:dyDescent="0.35">
      <c r="A14286">
        <v>14284</v>
      </c>
      <c r="B14286">
        <v>-0.16373625</v>
      </c>
      <c r="C14286">
        <v>-0.227201233</v>
      </c>
      <c r="D14286">
        <v>1</v>
      </c>
      <c r="E14286">
        <f t="shared" si="1338"/>
        <v>28.829441297454601</v>
      </c>
      <c r="F14286">
        <f t="shared" si="1341"/>
        <v>0.69274638181417869</v>
      </c>
      <c r="G14286">
        <f t="shared" si="1339"/>
        <v>34.595329556945522</v>
      </c>
      <c r="H14286">
        <f t="shared" si="1342"/>
        <v>0.83129565817701445</v>
      </c>
      <c r="I14286">
        <f t="shared" si="1340"/>
        <v>4</v>
      </c>
      <c r="J14286">
        <f t="shared" si="1343"/>
        <v>7.2824151679937218E-3</v>
      </c>
    </row>
    <row r="14287" spans="1:10" x14ac:dyDescent="0.35">
      <c r="A14287">
        <v>14285</v>
      </c>
      <c r="B14287">
        <v>-0.12524938899999999</v>
      </c>
      <c r="C14287">
        <v>-0.21852239600000001</v>
      </c>
      <c r="D14287">
        <v>0</v>
      </c>
      <c r="E14287">
        <f t="shared" si="1338"/>
        <v>28.796130714477918</v>
      </c>
      <c r="F14287">
        <f t="shared" si="1341"/>
        <v>0</v>
      </c>
      <c r="G14287">
        <f t="shared" si="1339"/>
        <v>34.555356857373503</v>
      </c>
      <c r="H14287">
        <f t="shared" si="1342"/>
        <v>0</v>
      </c>
      <c r="I14287">
        <f t="shared" si="1340"/>
        <v>5</v>
      </c>
      <c r="J14287">
        <f t="shared" si="1343"/>
        <v>3.9453272124196373E-2</v>
      </c>
    </row>
    <row r="14288" spans="1:10" x14ac:dyDescent="0.35">
      <c r="A14288">
        <v>14286</v>
      </c>
      <c r="B14288">
        <v>-0.163248594</v>
      </c>
      <c r="C14288">
        <v>-0.22318048200000001</v>
      </c>
      <c r="D14288">
        <v>4</v>
      </c>
      <c r="E14288">
        <f t="shared" si="1338"/>
        <v>28.826249595115019</v>
      </c>
      <c r="F14288">
        <f t="shared" si="1341"/>
        <v>0.6897251500742263</v>
      </c>
      <c r="G14288">
        <f t="shared" si="1339"/>
        <v>34.591499514138022</v>
      </c>
      <c r="H14288">
        <f t="shared" si="1342"/>
        <v>0.82767018008907156</v>
      </c>
      <c r="I14288">
        <f t="shared" si="1340"/>
        <v>1</v>
      </c>
      <c r="J14288">
        <f t="shared" si="1343"/>
        <v>3.828364331950946E-2</v>
      </c>
    </row>
    <row r="14289" spans="1:10" x14ac:dyDescent="0.35">
      <c r="A14289">
        <v>14287</v>
      </c>
      <c r="B14289">
        <v>-0.146476472</v>
      </c>
      <c r="C14289">
        <v>-0.21931156800000001</v>
      </c>
      <c r="D14289">
        <v>0</v>
      </c>
      <c r="E14289">
        <f t="shared" si="1338"/>
        <v>28.811669059183437</v>
      </c>
      <c r="F14289">
        <f t="shared" si="1341"/>
        <v>0</v>
      </c>
      <c r="G14289">
        <f t="shared" si="1339"/>
        <v>34.574002871020127</v>
      </c>
      <c r="H14289">
        <f t="shared" si="1342"/>
        <v>0</v>
      </c>
      <c r="I14289">
        <f t="shared" si="1340"/>
        <v>5</v>
      </c>
      <c r="J14289">
        <f t="shared" si="1343"/>
        <v>1.7212570171891241E-2</v>
      </c>
    </row>
    <row r="14290" spans="1:10" x14ac:dyDescent="0.35">
      <c r="A14290">
        <v>14288</v>
      </c>
      <c r="B14290">
        <v>-0.155433137</v>
      </c>
      <c r="C14290">
        <v>-0.222070721</v>
      </c>
      <c r="D14290">
        <v>3</v>
      </c>
      <c r="E14290">
        <f t="shared" si="1338"/>
        <v>28.819945882170618</v>
      </c>
      <c r="F14290">
        <f t="shared" si="1341"/>
        <v>0.68312829514459428</v>
      </c>
      <c r="G14290">
        <f t="shared" si="1339"/>
        <v>34.583935058604737</v>
      </c>
      <c r="H14290">
        <f t="shared" si="1342"/>
        <v>0.81975395417351316</v>
      </c>
      <c r="I14290">
        <f t="shared" si="1340"/>
        <v>2</v>
      </c>
      <c r="J14290">
        <f t="shared" si="1343"/>
        <v>9.3720207639352762E-3</v>
      </c>
    </row>
    <row r="14291" spans="1:10" x14ac:dyDescent="0.35">
      <c r="A14291">
        <v>14289</v>
      </c>
      <c r="B14291">
        <v>-0.15417030400000001</v>
      </c>
      <c r="C14291">
        <v>-0.232596051</v>
      </c>
      <c r="D14291">
        <v>5</v>
      </c>
      <c r="E14291">
        <f t="shared" si="1338"/>
        <v>28.826510278222656</v>
      </c>
      <c r="F14291">
        <f t="shared" si="1341"/>
        <v>0.68922322668281177</v>
      </c>
      <c r="G14291">
        <f t="shared" si="1339"/>
        <v>34.591812333867189</v>
      </c>
      <c r="H14291">
        <f t="shared" si="1342"/>
        <v>0.82706787201937415</v>
      </c>
      <c r="I14291">
        <f t="shared" si="1340"/>
        <v>0</v>
      </c>
      <c r="J14291">
        <f t="shared" si="1343"/>
        <v>1.0600816892805429E-2</v>
      </c>
    </row>
    <row r="14292" spans="1:10" x14ac:dyDescent="0.35">
      <c r="A14292">
        <v>14290</v>
      </c>
      <c r="B14292">
        <v>-0.15668914</v>
      </c>
      <c r="C14292">
        <v>-0.22855565799999999</v>
      </c>
      <c r="D14292">
        <v>1</v>
      </c>
      <c r="E14292">
        <f t="shared" si="1338"/>
        <v>28.825425827186628</v>
      </c>
      <c r="F14292">
        <f t="shared" si="1341"/>
        <v>0.68838301117030087</v>
      </c>
      <c r="G14292">
        <f t="shared" si="1339"/>
        <v>34.590510992623955</v>
      </c>
      <c r="H14292">
        <f t="shared" si="1342"/>
        <v>0.82605961340436096</v>
      </c>
      <c r="I14292">
        <f t="shared" si="1340"/>
        <v>4</v>
      </c>
      <c r="J14292">
        <f t="shared" si="1343"/>
        <v>4.761229924015958E-3</v>
      </c>
    </row>
    <row r="14293" spans="1:10" x14ac:dyDescent="0.35">
      <c r="A14293">
        <v>14291</v>
      </c>
      <c r="B14293">
        <v>-0.162177073</v>
      </c>
      <c r="C14293">
        <v>-0.21724392100000001</v>
      </c>
      <c r="D14293">
        <v>5</v>
      </c>
      <c r="E14293">
        <f t="shared" si="1338"/>
        <v>28.82128928521308</v>
      </c>
      <c r="F14293">
        <f t="shared" si="1341"/>
        <v>0.68501804046193537</v>
      </c>
      <c r="G14293">
        <f t="shared" si="1339"/>
        <v>34.585547142255699</v>
      </c>
      <c r="H14293">
        <f t="shared" si="1342"/>
        <v>0.82202164855432247</v>
      </c>
      <c r="I14293">
        <f t="shared" si="1340"/>
        <v>0</v>
      </c>
      <c r="J14293">
        <f t="shared" si="1343"/>
        <v>1.2572700687189596E-2</v>
      </c>
    </row>
    <row r="14294" spans="1:10" x14ac:dyDescent="0.35">
      <c r="A14294">
        <v>14292</v>
      </c>
      <c r="B14294">
        <v>-0.14860981600000001</v>
      </c>
      <c r="C14294">
        <v>-0.22561684400000001</v>
      </c>
      <c r="D14294">
        <v>3</v>
      </c>
      <c r="E14294">
        <f t="shared" si="1338"/>
        <v>28.817641478242251</v>
      </c>
      <c r="F14294">
        <f t="shared" si="1341"/>
        <v>0.68041492800680869</v>
      </c>
      <c r="G14294">
        <f t="shared" si="1339"/>
        <v>34.5811697738907</v>
      </c>
      <c r="H14294">
        <f t="shared" si="1342"/>
        <v>0.81649791360817037</v>
      </c>
      <c r="I14294">
        <f t="shared" si="1340"/>
        <v>2</v>
      </c>
      <c r="J14294">
        <f t="shared" si="1343"/>
        <v>1.5942907578857066E-2</v>
      </c>
    </row>
    <row r="14295" spans="1:10" x14ac:dyDescent="0.35">
      <c r="A14295">
        <v>14293</v>
      </c>
      <c r="B14295">
        <v>-0.15328131</v>
      </c>
      <c r="C14295">
        <v>-0.21639976</v>
      </c>
      <c r="D14295">
        <v>5</v>
      </c>
      <c r="E14295">
        <f t="shared" si="1338"/>
        <v>28.814410381313088</v>
      </c>
      <c r="F14295">
        <f t="shared" si="1341"/>
        <v>0.6777611436290697</v>
      </c>
      <c r="G14295">
        <f t="shared" si="1339"/>
        <v>34.577292457575709</v>
      </c>
      <c r="H14295">
        <f t="shared" si="1342"/>
        <v>0.81331337235488366</v>
      </c>
      <c r="I14295">
        <f t="shared" si="1340"/>
        <v>0</v>
      </c>
      <c r="J14295">
        <f t="shared" si="1343"/>
        <v>1.0333319585452307E-2</v>
      </c>
    </row>
    <row r="14296" spans="1:10" x14ac:dyDescent="0.35">
      <c r="A14296">
        <v>14294</v>
      </c>
      <c r="B14296">
        <v>-0.15288142599999999</v>
      </c>
      <c r="C14296">
        <v>-0.22992153500000001</v>
      </c>
      <c r="D14296">
        <v>5</v>
      </c>
      <c r="E14296">
        <f t="shared" si="1338"/>
        <v>28.823705872213111</v>
      </c>
      <c r="F14296">
        <f t="shared" si="1341"/>
        <v>0.68647086655169964</v>
      </c>
      <c r="G14296">
        <f t="shared" si="1339"/>
        <v>34.588447046655737</v>
      </c>
      <c r="H14296">
        <f t="shared" si="1342"/>
        <v>0.82376503986203953</v>
      </c>
      <c r="I14296">
        <f t="shared" si="1340"/>
        <v>0</v>
      </c>
      <c r="J14296">
        <f t="shared" si="1343"/>
        <v>1.3527686659739031E-2</v>
      </c>
    </row>
    <row r="14297" spans="1:10" x14ac:dyDescent="0.35">
      <c r="A14297">
        <v>14295</v>
      </c>
      <c r="B14297">
        <v>-0.163888859</v>
      </c>
      <c r="C14297">
        <v>-0.23613393799999999</v>
      </c>
      <c r="D14297">
        <v>5</v>
      </c>
      <c r="E14297">
        <f t="shared" si="1338"/>
        <v>28.835875907238186</v>
      </c>
      <c r="F14297">
        <f t="shared" si="1341"/>
        <v>0.69880349496628991</v>
      </c>
      <c r="G14297">
        <f t="shared" si="1339"/>
        <v>34.603051088685824</v>
      </c>
      <c r="H14297">
        <f t="shared" si="1342"/>
        <v>0.83856419395954795</v>
      </c>
      <c r="I14297">
        <f t="shared" si="1340"/>
        <v>0</v>
      </c>
      <c r="J14297">
        <f t="shared" si="1343"/>
        <v>1.263952262879805E-2</v>
      </c>
    </row>
    <row r="14298" spans="1:10" x14ac:dyDescent="0.35">
      <c r="A14298">
        <v>14296</v>
      </c>
      <c r="B14298">
        <v>-0.15518110099999999</v>
      </c>
      <c r="C14298">
        <v>-0.22344413599999999</v>
      </c>
      <c r="D14298">
        <v>0</v>
      </c>
      <c r="E14298">
        <f t="shared" si="1338"/>
        <v>28.820740717859429</v>
      </c>
      <c r="F14298">
        <f t="shared" si="1341"/>
        <v>0</v>
      </c>
      <c r="G14298">
        <f t="shared" si="1339"/>
        <v>34.58488886143131</v>
      </c>
      <c r="H14298">
        <f t="shared" si="1342"/>
        <v>0</v>
      </c>
      <c r="I14298">
        <f t="shared" si="1340"/>
        <v>5</v>
      </c>
      <c r="J14298">
        <f t="shared" si="1343"/>
        <v>1.5390130739723045E-2</v>
      </c>
    </row>
    <row r="14299" spans="1:10" x14ac:dyDescent="0.35">
      <c r="A14299">
        <v>14297</v>
      </c>
      <c r="B14299">
        <v>-0.161038402</v>
      </c>
      <c r="C14299">
        <v>-0.22779743</v>
      </c>
      <c r="D14299">
        <v>5</v>
      </c>
      <c r="E14299">
        <f t="shared" si="1338"/>
        <v>28.827958927613889</v>
      </c>
      <c r="F14299">
        <f t="shared" si="1341"/>
        <v>0.69112199697147514</v>
      </c>
      <c r="G14299">
        <f t="shared" si="1339"/>
        <v>34.593550713136665</v>
      </c>
      <c r="H14299">
        <f t="shared" si="1342"/>
        <v>0.82934639636577023</v>
      </c>
      <c r="I14299">
        <f t="shared" si="1340"/>
        <v>0</v>
      </c>
      <c r="J14299">
        <f t="shared" si="1343"/>
        <v>7.2978862456904037E-3</v>
      </c>
    </row>
    <row r="14300" spans="1:10" x14ac:dyDescent="0.35">
      <c r="A14300">
        <v>14298</v>
      </c>
      <c r="B14300">
        <v>-0.165696749</v>
      </c>
      <c r="C14300">
        <v>-0.20560357500000001</v>
      </c>
      <c r="D14300">
        <v>4</v>
      </c>
      <c r="E14300">
        <f t="shared" si="1338"/>
        <v>28.815534618080608</v>
      </c>
      <c r="F14300">
        <f t="shared" si="1341"/>
        <v>0.68014791900537563</v>
      </c>
      <c r="G14300">
        <f t="shared" si="1339"/>
        <v>34.578641541696726</v>
      </c>
      <c r="H14300">
        <f t="shared" si="1342"/>
        <v>0.81617750280645085</v>
      </c>
      <c r="I14300">
        <f t="shared" si="1340"/>
        <v>1</v>
      </c>
      <c r="J14300">
        <f t="shared" si="1343"/>
        <v>2.2677464508481397E-2</v>
      </c>
    </row>
    <row r="14301" spans="1:10" x14ac:dyDescent="0.35">
      <c r="A14301">
        <v>14299</v>
      </c>
      <c r="B14301">
        <v>-0.174406591</v>
      </c>
      <c r="C14301">
        <v>-0.22796836300000001</v>
      </c>
      <c r="D14301">
        <v>3</v>
      </c>
      <c r="E14301">
        <f t="shared" si="1338"/>
        <v>28.83751875380462</v>
      </c>
      <c r="F14301">
        <f t="shared" si="1341"/>
        <v>0.7012834983313333</v>
      </c>
      <c r="G14301">
        <f t="shared" si="1339"/>
        <v>34.605022504565547</v>
      </c>
      <c r="H14301">
        <f t="shared" si="1342"/>
        <v>0.84154019799759994</v>
      </c>
      <c r="I14301">
        <f t="shared" si="1340"/>
        <v>2</v>
      </c>
      <c r="J14301">
        <f t="shared" si="1343"/>
        <v>2.4000939355573313E-2</v>
      </c>
    </row>
    <row r="14302" spans="1:10" x14ac:dyDescent="0.35">
      <c r="A14302">
        <v>14300</v>
      </c>
      <c r="B14302">
        <v>-0.15962407000000001</v>
      </c>
      <c r="C14302">
        <v>-0.225980974</v>
      </c>
      <c r="D14302">
        <v>0</v>
      </c>
      <c r="E14302">
        <f t="shared" si="1338"/>
        <v>28.825673954325048</v>
      </c>
      <c r="F14302">
        <f t="shared" si="1341"/>
        <v>0</v>
      </c>
      <c r="G14302">
        <f t="shared" si="1339"/>
        <v>34.59080874519006</v>
      </c>
      <c r="H14302">
        <f t="shared" si="1342"/>
        <v>0</v>
      </c>
      <c r="I14302">
        <f t="shared" si="1340"/>
        <v>5</v>
      </c>
      <c r="J14302">
        <f t="shared" si="1343"/>
        <v>1.4915516824862684E-2</v>
      </c>
    </row>
    <row r="14303" spans="1:10" x14ac:dyDescent="0.35">
      <c r="A14303">
        <v>14301</v>
      </c>
      <c r="B14303">
        <v>-0.16819587899999999</v>
      </c>
      <c r="C14303">
        <v>-0.219818655</v>
      </c>
      <c r="D14303">
        <v>2</v>
      </c>
      <c r="E14303">
        <f t="shared" si="1338"/>
        <v>28.82736264346287</v>
      </c>
      <c r="F14303">
        <f t="shared" si="1341"/>
        <v>0.69125609011177347</v>
      </c>
      <c r="G14303">
        <f t="shared" si="1339"/>
        <v>34.592835172155439</v>
      </c>
      <c r="H14303">
        <f t="shared" si="1342"/>
        <v>0.82950730813412821</v>
      </c>
      <c r="I14303">
        <f t="shared" si="1340"/>
        <v>3</v>
      </c>
      <c r="J14303">
        <f t="shared" si="1343"/>
        <v>1.0556992232176821E-2</v>
      </c>
    </row>
    <row r="14304" spans="1:10" x14ac:dyDescent="0.35">
      <c r="A14304">
        <v>14302</v>
      </c>
      <c r="B14304">
        <v>-0.16641525099999999</v>
      </c>
      <c r="C14304">
        <v>-0.23050762999999999</v>
      </c>
      <c r="D14304">
        <v>1</v>
      </c>
      <c r="E14304">
        <f t="shared" si="1338"/>
        <v>28.83367430172634</v>
      </c>
      <c r="F14304">
        <f t="shared" si="1341"/>
        <v>0.69694329808178979</v>
      </c>
      <c r="G14304">
        <f t="shared" si="1339"/>
        <v>34.600409162071614</v>
      </c>
      <c r="H14304">
        <f t="shared" si="1342"/>
        <v>0.83633195769814772</v>
      </c>
      <c r="I14304">
        <f t="shared" si="1340"/>
        <v>4</v>
      </c>
      <c r="J14304">
        <f t="shared" si="1343"/>
        <v>1.0836273465772667E-2</v>
      </c>
    </row>
    <row r="14305" spans="1:10" x14ac:dyDescent="0.35">
      <c r="A14305">
        <v>14303</v>
      </c>
      <c r="B14305">
        <v>-0.17041994599999999</v>
      </c>
      <c r="C14305">
        <v>-0.19118948299999999</v>
      </c>
      <c r="D14305">
        <v>0</v>
      </c>
      <c r="E14305">
        <f t="shared" si="1338"/>
        <v>28.808672047135815</v>
      </c>
      <c r="F14305">
        <f t="shared" si="1341"/>
        <v>0</v>
      </c>
      <c r="G14305">
        <f t="shared" si="1339"/>
        <v>34.570406456562978</v>
      </c>
      <c r="H14305">
        <f t="shared" si="1342"/>
        <v>0</v>
      </c>
      <c r="I14305">
        <f t="shared" si="1340"/>
        <v>5</v>
      </c>
      <c r="J14305">
        <f t="shared" si="1343"/>
        <v>3.952156709388728E-2</v>
      </c>
    </row>
    <row r="14306" spans="1:10" x14ac:dyDescent="0.35">
      <c r="A14306">
        <v>14304</v>
      </c>
      <c r="B14306">
        <v>-0.158310851</v>
      </c>
      <c r="C14306">
        <v>-0.234777823</v>
      </c>
      <c r="D14306">
        <v>1</v>
      </c>
      <c r="E14306">
        <f t="shared" si="1338"/>
        <v>28.830978193738712</v>
      </c>
      <c r="F14306">
        <f t="shared" si="1341"/>
        <v>0.69375507447573115</v>
      </c>
      <c r="G14306">
        <f t="shared" si="1339"/>
        <v>34.597173832486455</v>
      </c>
      <c r="H14306">
        <f t="shared" si="1342"/>
        <v>0.83250608937087733</v>
      </c>
      <c r="I14306">
        <f t="shared" si="1340"/>
        <v>4</v>
      </c>
      <c r="J14306">
        <f t="shared" si="1343"/>
        <v>4.5239071229133621E-2</v>
      </c>
    </row>
    <row r="14307" spans="1:10" x14ac:dyDescent="0.35">
      <c r="A14307">
        <v>14305</v>
      </c>
      <c r="B14307">
        <v>-0.17135566799999999</v>
      </c>
      <c r="C14307">
        <v>-0.21553055199999999</v>
      </c>
      <c r="D14307">
        <v>0</v>
      </c>
      <c r="E14307">
        <f t="shared" si="1338"/>
        <v>28.82655861783368</v>
      </c>
      <c r="F14307">
        <f t="shared" si="1341"/>
        <v>0</v>
      </c>
      <c r="G14307">
        <f t="shared" si="1339"/>
        <v>34.591870341400416</v>
      </c>
      <c r="H14307">
        <f t="shared" si="1342"/>
        <v>0</v>
      </c>
      <c r="I14307">
        <f t="shared" si="1340"/>
        <v>5</v>
      </c>
      <c r="J14307">
        <f t="shared" si="1343"/>
        <v>2.325133741338184E-2</v>
      </c>
    </row>
    <row r="14308" spans="1:10" x14ac:dyDescent="0.35">
      <c r="A14308">
        <v>14306</v>
      </c>
      <c r="B14308">
        <v>-0.17086441899999999</v>
      </c>
      <c r="C14308">
        <v>-0.240535735</v>
      </c>
      <c r="D14308">
        <v>5</v>
      </c>
      <c r="E14308">
        <f t="shared" si="1338"/>
        <v>28.843917735079128</v>
      </c>
      <c r="F14308">
        <f t="shared" si="1341"/>
        <v>0.70693464776216219</v>
      </c>
      <c r="G14308">
        <f t="shared" si="1339"/>
        <v>34.612701282094953</v>
      </c>
      <c r="H14308">
        <f t="shared" si="1342"/>
        <v>0.84832157731459457</v>
      </c>
      <c r="I14308">
        <f t="shared" si="1340"/>
        <v>0</v>
      </c>
      <c r="J14308">
        <f t="shared" si="1343"/>
        <v>2.5010008045650262E-2</v>
      </c>
    </row>
    <row r="14309" spans="1:10" x14ac:dyDescent="0.35">
      <c r="A14309">
        <v>14307</v>
      </c>
      <c r="B14309">
        <v>-0.15699977000000001</v>
      </c>
      <c r="C14309">
        <v>-0.21795153</v>
      </c>
      <c r="D14309">
        <v>5</v>
      </c>
      <c r="E14309">
        <f t="shared" si="1338"/>
        <v>28.818134660161636</v>
      </c>
      <c r="F14309">
        <f t="shared" si="1341"/>
        <v>0.68157925213763471</v>
      </c>
      <c r="G14309">
        <f t="shared" si="1339"/>
        <v>34.581761592193963</v>
      </c>
      <c r="H14309">
        <f t="shared" si="1342"/>
        <v>0.81789510256516162</v>
      </c>
      <c r="I14309">
        <f t="shared" si="1340"/>
        <v>0</v>
      </c>
      <c r="J14309">
        <f t="shared" si="1343"/>
        <v>2.6500468059549916E-2</v>
      </c>
    </row>
    <row r="14310" spans="1:10" x14ac:dyDescent="0.35">
      <c r="A14310">
        <v>14308</v>
      </c>
      <c r="B14310">
        <v>-0.15938349499999999</v>
      </c>
      <c r="C14310">
        <v>-0.22293299799999999</v>
      </c>
      <c r="D14310">
        <v>1</v>
      </c>
      <c r="E14310">
        <f t="shared" si="1338"/>
        <v>28.823345437464678</v>
      </c>
      <c r="F14310">
        <f t="shared" si="1341"/>
        <v>0.68665856704344608</v>
      </c>
      <c r="G14310">
        <f t="shared" si="1339"/>
        <v>34.588014524957615</v>
      </c>
      <c r="H14310">
        <f t="shared" si="1342"/>
        <v>0.82399028045213529</v>
      </c>
      <c r="I14310">
        <f t="shared" si="1340"/>
        <v>4</v>
      </c>
      <c r="J14310">
        <f t="shared" si="1343"/>
        <v>5.5224241335349077E-3</v>
      </c>
    </row>
    <row r="14311" spans="1:10" x14ac:dyDescent="0.35">
      <c r="A14311">
        <v>14309</v>
      </c>
      <c r="B14311">
        <v>-0.157649078</v>
      </c>
      <c r="C14311">
        <v>-0.202901634</v>
      </c>
      <c r="D14311">
        <v>1</v>
      </c>
      <c r="E14311">
        <f t="shared" si="1338"/>
        <v>28.807937448825353</v>
      </c>
      <c r="F14311">
        <f t="shared" si="1341"/>
        <v>0.67225141307596492</v>
      </c>
      <c r="G14311">
        <f t="shared" si="1339"/>
        <v>34.569524938590426</v>
      </c>
      <c r="H14311">
        <f t="shared" si="1342"/>
        <v>0.80670169569115791</v>
      </c>
      <c r="I14311">
        <f t="shared" si="1340"/>
        <v>4</v>
      </c>
      <c r="J14311">
        <f t="shared" si="1343"/>
        <v>2.0106311099512629E-2</v>
      </c>
    </row>
    <row r="14312" spans="1:10" x14ac:dyDescent="0.35">
      <c r="A14312">
        <v>14310</v>
      </c>
      <c r="B14312">
        <v>-0.17044440399999999</v>
      </c>
      <c r="C14312">
        <v>-0.22426112100000001</v>
      </c>
      <c r="D14312">
        <v>5</v>
      </c>
      <c r="E14312">
        <f t="shared" si="1338"/>
        <v>28.832095890599891</v>
      </c>
      <c r="F14312">
        <f t="shared" si="1341"/>
        <v>0.69586138992595048</v>
      </c>
      <c r="G14312">
        <f t="shared" si="1339"/>
        <v>34.59851506871987</v>
      </c>
      <c r="H14312">
        <f t="shared" si="1342"/>
        <v>0.83503366791114064</v>
      </c>
      <c r="I14312">
        <f t="shared" si="1340"/>
        <v>0</v>
      </c>
      <c r="J14312">
        <f t="shared" si="1343"/>
        <v>2.4898756040200993E-2</v>
      </c>
    </row>
    <row r="14313" spans="1:10" x14ac:dyDescent="0.35">
      <c r="A14313">
        <v>14311</v>
      </c>
      <c r="B14313">
        <v>-0.15661547300000001</v>
      </c>
      <c r="C14313">
        <v>-0.22344188100000001</v>
      </c>
      <c r="D14313">
        <v>4</v>
      </c>
      <c r="E14313">
        <f t="shared" si="1338"/>
        <v>28.821751692690157</v>
      </c>
      <c r="F14313">
        <f t="shared" si="1341"/>
        <v>0.68492272943216825</v>
      </c>
      <c r="G14313">
        <f t="shared" si="1339"/>
        <v>34.586102031228187</v>
      </c>
      <c r="H14313">
        <f t="shared" si="1342"/>
        <v>0.82190727531860197</v>
      </c>
      <c r="I14313">
        <f t="shared" si="1340"/>
        <v>1</v>
      </c>
      <c r="J14313">
        <f t="shared" si="1343"/>
        <v>1.3853176053900443E-2</v>
      </c>
    </row>
    <row r="14314" spans="1:10" x14ac:dyDescent="0.35">
      <c r="A14314">
        <v>14312</v>
      </c>
      <c r="B14314">
        <v>-0.150641162</v>
      </c>
      <c r="C14314">
        <v>-0.222144917</v>
      </c>
      <c r="D14314">
        <v>3</v>
      </c>
      <c r="E14314">
        <f t="shared" si="1338"/>
        <v>28.816615744980496</v>
      </c>
      <c r="F14314">
        <f t="shared" si="1341"/>
        <v>0.6796004051709662</v>
      </c>
      <c r="G14314">
        <f t="shared" si="1339"/>
        <v>34.579938893976596</v>
      </c>
      <c r="H14314">
        <f t="shared" si="1342"/>
        <v>0.81552048620515949</v>
      </c>
      <c r="I14314">
        <f t="shared" si="1340"/>
        <v>2</v>
      </c>
      <c r="J14314">
        <f t="shared" si="1343"/>
        <v>6.1134693539770975E-3</v>
      </c>
    </row>
    <row r="14315" spans="1:10" x14ac:dyDescent="0.35">
      <c r="A14315">
        <v>14313</v>
      </c>
      <c r="B14315">
        <v>-0.16368690399999999</v>
      </c>
      <c r="C14315">
        <v>-0.21614313700000001</v>
      </c>
      <c r="D14315">
        <v>2</v>
      </c>
      <c r="E14315">
        <f t="shared" si="1338"/>
        <v>28.821576090037013</v>
      </c>
      <c r="F14315">
        <f t="shared" si="1341"/>
        <v>0.68544098986030011</v>
      </c>
      <c r="G14315">
        <f t="shared" si="1339"/>
        <v>34.585891308044417</v>
      </c>
      <c r="H14315">
        <f t="shared" si="1342"/>
        <v>0.82252918783236006</v>
      </c>
      <c r="I14315">
        <f t="shared" si="1340"/>
        <v>3</v>
      </c>
      <c r="J14315">
        <f t="shared" si="1343"/>
        <v>1.4360109592164112E-2</v>
      </c>
    </row>
    <row r="14316" spans="1:10" x14ac:dyDescent="0.35">
      <c r="A14316">
        <v>14314</v>
      </c>
      <c r="B14316">
        <v>-0.15247239500000001</v>
      </c>
      <c r="C14316">
        <v>-0.202417242</v>
      </c>
      <c r="D14316">
        <v>0</v>
      </c>
      <c r="E14316">
        <f t="shared" si="1338"/>
        <v>28.80393834379521</v>
      </c>
      <c r="F14316">
        <f t="shared" si="1341"/>
        <v>0</v>
      </c>
      <c r="G14316">
        <f t="shared" si="1339"/>
        <v>34.564726012554253</v>
      </c>
      <c r="H14316">
        <f t="shared" si="1342"/>
        <v>0</v>
      </c>
      <c r="I14316">
        <f t="shared" si="1340"/>
        <v>5</v>
      </c>
      <c r="J14316">
        <f t="shared" si="1343"/>
        <v>1.7724711722961986E-2</v>
      </c>
    </row>
    <row r="14317" spans="1:10" x14ac:dyDescent="0.35">
      <c r="A14317">
        <v>14315</v>
      </c>
      <c r="B14317">
        <v>-0.15213922299999999</v>
      </c>
      <c r="C14317">
        <v>-0.221900703</v>
      </c>
      <c r="D14317">
        <v>3</v>
      </c>
      <c r="E14317">
        <f t="shared" si="1338"/>
        <v>28.817500212146211</v>
      </c>
      <c r="F14317">
        <f t="shared" si="1341"/>
        <v>0.68055444159051126</v>
      </c>
      <c r="G14317">
        <f t="shared" si="1339"/>
        <v>34.581000254575457</v>
      </c>
      <c r="H14317">
        <f t="shared" si="1342"/>
        <v>0.81666532990861351</v>
      </c>
      <c r="I14317">
        <f t="shared" si="1340"/>
        <v>2</v>
      </c>
      <c r="J14317">
        <f t="shared" si="1343"/>
        <v>1.948630945356522E-2</v>
      </c>
    </row>
    <row r="14318" spans="1:10" x14ac:dyDescent="0.35">
      <c r="A14318">
        <v>14316</v>
      </c>
      <c r="B14318">
        <v>-0.17493297299999999</v>
      </c>
      <c r="C14318">
        <v>-0.222097288</v>
      </c>
      <c r="D14318">
        <v>5</v>
      </c>
      <c r="E14318">
        <f t="shared" si="1338"/>
        <v>28.833733901275426</v>
      </c>
      <c r="F14318">
        <f t="shared" si="1341"/>
        <v>0.69785316803569708</v>
      </c>
      <c r="G14318">
        <f t="shared" si="1339"/>
        <v>34.600480681530513</v>
      </c>
      <c r="H14318">
        <f t="shared" si="1342"/>
        <v>0.83742380164283647</v>
      </c>
      <c r="I14318">
        <f t="shared" si="1340"/>
        <v>0</v>
      </c>
      <c r="J14318">
        <f t="shared" si="1343"/>
        <v>2.2794597709210072E-2</v>
      </c>
    </row>
    <row r="14319" spans="1:10" x14ac:dyDescent="0.35">
      <c r="A14319">
        <v>14317</v>
      </c>
      <c r="B14319">
        <v>-0.15107780200000001</v>
      </c>
      <c r="C14319">
        <v>-0.212170417</v>
      </c>
      <c r="D14319">
        <v>4</v>
      </c>
      <c r="E14319">
        <f t="shared" si="1338"/>
        <v>28.80985949065575</v>
      </c>
      <c r="F14319">
        <f t="shared" si="1341"/>
        <v>0.67331544257630815</v>
      </c>
      <c r="G14319">
        <f t="shared" si="1339"/>
        <v>34.571831388786897</v>
      </c>
      <c r="H14319">
        <f t="shared" si="1342"/>
        <v>0.80797853109156981</v>
      </c>
      <c r="I14319">
        <f t="shared" si="1340"/>
        <v>1</v>
      </c>
      <c r="J14319">
        <f t="shared" si="1343"/>
        <v>2.5838187848413078E-2</v>
      </c>
    </row>
    <row r="14320" spans="1:10" x14ac:dyDescent="0.35">
      <c r="A14320">
        <v>14318</v>
      </c>
      <c r="B14320">
        <v>-0.14028874899999999</v>
      </c>
      <c r="C14320">
        <v>-0.209425361</v>
      </c>
      <c r="D14320">
        <v>1</v>
      </c>
      <c r="E14320">
        <f t="shared" si="1338"/>
        <v>28.800298534507</v>
      </c>
      <c r="F14320">
        <f t="shared" si="1341"/>
        <v>0.66340776579930893</v>
      </c>
      <c r="G14320">
        <f t="shared" si="1339"/>
        <v>34.560358241408402</v>
      </c>
      <c r="H14320">
        <f t="shared" si="1342"/>
        <v>0.79608931895917068</v>
      </c>
      <c r="I14320">
        <f t="shared" si="1340"/>
        <v>4</v>
      </c>
      <c r="J14320">
        <f t="shared" si="1343"/>
        <v>1.1132789276724203E-2</v>
      </c>
    </row>
    <row r="14321" spans="1:10" x14ac:dyDescent="0.35">
      <c r="A14321">
        <v>14319</v>
      </c>
      <c r="B14321">
        <v>-0.16204865600000001</v>
      </c>
      <c r="C14321">
        <v>-0.20028112200000001</v>
      </c>
      <c r="D14321">
        <v>2</v>
      </c>
      <c r="E14321">
        <f t="shared" si="1338"/>
        <v>28.809190351871763</v>
      </c>
      <c r="F14321">
        <f t="shared" si="1341"/>
        <v>0.67393546429463524</v>
      </c>
      <c r="G14321">
        <f t="shared" si="1339"/>
        <v>34.571028422246115</v>
      </c>
      <c r="H14321">
        <f t="shared" si="1342"/>
        <v>0.80872255715356234</v>
      </c>
      <c r="I14321">
        <f t="shared" si="1340"/>
        <v>3</v>
      </c>
      <c r="J14321">
        <f t="shared" si="1343"/>
        <v>2.3603191723531182E-2</v>
      </c>
    </row>
    <row r="14322" spans="1:10" x14ac:dyDescent="0.35">
      <c r="A14322">
        <v>14320</v>
      </c>
      <c r="B14322">
        <v>-0.151523624</v>
      </c>
      <c r="C14322">
        <v>-0.22076584099999999</v>
      </c>
      <c r="D14322">
        <v>1</v>
      </c>
      <c r="E14322">
        <f t="shared" si="1338"/>
        <v>28.816261824912033</v>
      </c>
      <c r="F14322">
        <f t="shared" si="1341"/>
        <v>0.67933964029092442</v>
      </c>
      <c r="G14322">
        <f t="shared" si="1339"/>
        <v>34.579514189894439</v>
      </c>
      <c r="H14322">
        <f t="shared" si="1342"/>
        <v>0.81520756834910935</v>
      </c>
      <c r="I14322">
        <f t="shared" si="1340"/>
        <v>4</v>
      </c>
      <c r="J14322">
        <f t="shared" si="1343"/>
        <v>2.3030414913978097E-2</v>
      </c>
    </row>
    <row r="14323" spans="1:10" x14ac:dyDescent="0.35">
      <c r="A14323">
        <v>14321</v>
      </c>
      <c r="B14323">
        <v>-0.173064738</v>
      </c>
      <c r="C14323">
        <v>-0.22685633399999999</v>
      </c>
      <c r="D14323">
        <v>4</v>
      </c>
      <c r="E14323">
        <f t="shared" si="1338"/>
        <v>28.835783812602962</v>
      </c>
      <c r="F14323">
        <f t="shared" si="1341"/>
        <v>0.69954116873973404</v>
      </c>
      <c r="G14323">
        <f t="shared" si="1339"/>
        <v>34.602940575123554</v>
      </c>
      <c r="H14323">
        <f t="shared" si="1342"/>
        <v>0.83944940248768085</v>
      </c>
      <c r="I14323">
        <f t="shared" si="1340"/>
        <v>1</v>
      </c>
      <c r="J14323">
        <f t="shared" si="1343"/>
        <v>2.2385568952877768E-2</v>
      </c>
    </row>
    <row r="14324" spans="1:10" x14ac:dyDescent="0.35">
      <c r="A14324">
        <v>14322</v>
      </c>
      <c r="B14324">
        <v>-0.170096305</v>
      </c>
      <c r="C14324">
        <v>-0.229135695</v>
      </c>
      <c r="D14324">
        <v>3</v>
      </c>
      <c r="E14324">
        <f t="shared" si="1338"/>
        <v>28.835301699127374</v>
      </c>
      <c r="F14324">
        <f t="shared" si="1341"/>
        <v>0.69880009973260082</v>
      </c>
      <c r="G14324">
        <f t="shared" si="1339"/>
        <v>34.602362038952847</v>
      </c>
      <c r="H14324">
        <f t="shared" si="1342"/>
        <v>0.83856011967912103</v>
      </c>
      <c r="I14324">
        <f t="shared" si="1340"/>
        <v>2</v>
      </c>
      <c r="J14324">
        <f t="shared" si="1343"/>
        <v>3.7426035114355872E-3</v>
      </c>
    </row>
    <row r="14325" spans="1:10" x14ac:dyDescent="0.35">
      <c r="A14325">
        <v>14323</v>
      </c>
      <c r="B14325">
        <v>-0.164709251</v>
      </c>
      <c r="C14325">
        <v>-0.220523257</v>
      </c>
      <c r="D14325">
        <v>4</v>
      </c>
      <c r="E14325">
        <f t="shared" si="1338"/>
        <v>28.825399360933112</v>
      </c>
      <c r="F14325">
        <f t="shared" si="1341"/>
        <v>0.68907957803959341</v>
      </c>
      <c r="G14325">
        <f t="shared" si="1339"/>
        <v>34.590479233119737</v>
      </c>
      <c r="H14325">
        <f t="shared" si="1342"/>
        <v>0.82689549364751214</v>
      </c>
      <c r="I14325">
        <f t="shared" si="1340"/>
        <v>1</v>
      </c>
      <c r="J14325">
        <f t="shared" si="1343"/>
        <v>1.0158466375529331E-2</v>
      </c>
    </row>
    <row r="14326" spans="1:10" x14ac:dyDescent="0.35">
      <c r="A14326">
        <v>14324</v>
      </c>
      <c r="B14326">
        <v>-0.15274991299999999</v>
      </c>
      <c r="C14326">
        <v>-0.22826047199999999</v>
      </c>
      <c r="D14326">
        <v>1</v>
      </c>
      <c r="E14326">
        <f t="shared" si="1338"/>
        <v>28.822436307940716</v>
      </c>
      <c r="F14326">
        <f t="shared" si="1341"/>
        <v>0.68525849594517196</v>
      </c>
      <c r="G14326">
        <f t="shared" si="1339"/>
        <v>34.586923569528864</v>
      </c>
      <c r="H14326">
        <f t="shared" si="1342"/>
        <v>0.82231019513420633</v>
      </c>
      <c r="I14326">
        <f t="shared" si="1340"/>
        <v>4</v>
      </c>
      <c r="J14326">
        <f t="shared" si="1343"/>
        <v>1.4243955256685875E-2</v>
      </c>
    </row>
    <row r="14327" spans="1:10" x14ac:dyDescent="0.35">
      <c r="A14327">
        <v>14325</v>
      </c>
      <c r="B14327">
        <v>-0.16981769399999999</v>
      </c>
      <c r="C14327">
        <v>-0.22676597300000001</v>
      </c>
      <c r="D14327">
        <v>0</v>
      </c>
      <c r="E14327">
        <f t="shared" si="1338"/>
        <v>28.833426943899092</v>
      </c>
      <c r="F14327">
        <f t="shared" si="1341"/>
        <v>0</v>
      </c>
      <c r="G14327">
        <f t="shared" si="1339"/>
        <v>34.600112332678911</v>
      </c>
      <c r="H14327">
        <f t="shared" si="1342"/>
        <v>0</v>
      </c>
      <c r="I14327">
        <f t="shared" si="1340"/>
        <v>5</v>
      </c>
      <c r="J14327">
        <f t="shared" si="1343"/>
        <v>1.7133087156871701E-2</v>
      </c>
    </row>
    <row r="14328" spans="1:10" x14ac:dyDescent="0.35">
      <c r="A14328">
        <v>14326</v>
      </c>
      <c r="B14328">
        <v>-0.15368195700000001</v>
      </c>
      <c r="C14328">
        <v>-0.22132855700000001</v>
      </c>
      <c r="D14328">
        <v>1</v>
      </c>
      <c r="E14328">
        <f t="shared" si="1338"/>
        <v>28.818183999505784</v>
      </c>
      <c r="F14328">
        <f t="shared" si="1341"/>
        <v>0.68132602728068459</v>
      </c>
      <c r="G14328">
        <f t="shared" si="1339"/>
        <v>34.581820799406941</v>
      </c>
      <c r="H14328">
        <f t="shared" si="1342"/>
        <v>0.81759123273682144</v>
      </c>
      <c r="I14328">
        <f t="shared" si="1340"/>
        <v>4</v>
      </c>
      <c r="J14328">
        <f t="shared" si="1343"/>
        <v>1.7027257597458979E-2</v>
      </c>
    </row>
    <row r="14329" spans="1:10" x14ac:dyDescent="0.35">
      <c r="A14329">
        <v>14327</v>
      </c>
      <c r="B14329">
        <v>-0.15814375999999999</v>
      </c>
      <c r="C14329">
        <v>-0.21411482100000001</v>
      </c>
      <c r="D14329">
        <v>4</v>
      </c>
      <c r="E14329">
        <f t="shared" si="1338"/>
        <v>28.816225570087745</v>
      </c>
      <c r="F14329">
        <f t="shared" si="1341"/>
        <v>0.67992074577963291</v>
      </c>
      <c r="G14329">
        <f t="shared" si="1339"/>
        <v>34.579470684105296</v>
      </c>
      <c r="H14329">
        <f t="shared" si="1342"/>
        <v>0.81590489493555951</v>
      </c>
      <c r="I14329">
        <f t="shared" si="1340"/>
        <v>1</v>
      </c>
      <c r="J14329">
        <f t="shared" si="1343"/>
        <v>8.4820795261837095E-3</v>
      </c>
    </row>
    <row r="14330" spans="1:10" x14ac:dyDescent="0.35">
      <c r="A14330">
        <v>14328</v>
      </c>
      <c r="B14330">
        <v>-0.16915757100000001</v>
      </c>
      <c r="C14330">
        <v>-0.20680199599999999</v>
      </c>
      <c r="D14330">
        <v>5</v>
      </c>
      <c r="E14330">
        <f t="shared" si="1338"/>
        <v>28.818827676795532</v>
      </c>
      <c r="F14330">
        <f t="shared" si="1341"/>
        <v>0.6835714777127353</v>
      </c>
      <c r="G14330">
        <f t="shared" si="1339"/>
        <v>34.582593212154642</v>
      </c>
      <c r="H14330">
        <f t="shared" si="1342"/>
        <v>0.82028577325528229</v>
      </c>
      <c r="I14330">
        <f t="shared" si="1340"/>
        <v>0</v>
      </c>
      <c r="J14330">
        <f t="shared" si="1343"/>
        <v>1.3220493267058783E-2</v>
      </c>
    </row>
    <row r="14331" spans="1:10" x14ac:dyDescent="0.35">
      <c r="A14331">
        <v>14329</v>
      </c>
      <c r="B14331">
        <v>-0.139583597</v>
      </c>
      <c r="C14331">
        <v>-0.22191934599999999</v>
      </c>
      <c r="D14331">
        <v>0</v>
      </c>
      <c r="E14331">
        <f t="shared" si="1338"/>
        <v>28.808651836124174</v>
      </c>
      <c r="F14331">
        <f t="shared" si="1341"/>
        <v>0</v>
      </c>
      <c r="G14331">
        <f t="shared" si="1339"/>
        <v>34.570382203349006</v>
      </c>
      <c r="H14331">
        <f t="shared" si="1342"/>
        <v>0</v>
      </c>
      <c r="I14331">
        <f t="shared" si="1340"/>
        <v>5</v>
      </c>
      <c r="J14331">
        <f t="shared" si="1343"/>
        <v>3.321376535677905E-2</v>
      </c>
    </row>
    <row r="14332" spans="1:10" x14ac:dyDescent="0.35">
      <c r="A14332">
        <v>14330</v>
      </c>
      <c r="B14332">
        <v>-0.159644802</v>
      </c>
      <c r="C14332">
        <v>-0.239732315</v>
      </c>
      <c r="D14332">
        <v>4</v>
      </c>
      <c r="E14332">
        <f t="shared" si="1338"/>
        <v>28.835429700805935</v>
      </c>
      <c r="F14332">
        <f t="shared" si="1341"/>
        <v>0.69807692425563173</v>
      </c>
      <c r="G14332">
        <f t="shared" si="1339"/>
        <v>34.602515640967127</v>
      </c>
      <c r="H14332">
        <f t="shared" si="1342"/>
        <v>0.83769230910675807</v>
      </c>
      <c r="I14332">
        <f t="shared" si="1340"/>
        <v>1</v>
      </c>
      <c r="J14332">
        <f t="shared" si="1343"/>
        <v>2.6828227870043641E-2</v>
      </c>
    </row>
    <row r="14333" spans="1:10" x14ac:dyDescent="0.35">
      <c r="A14333">
        <v>14331</v>
      </c>
      <c r="B14333">
        <v>-0.14623656900000001</v>
      </c>
      <c r="C14333">
        <v>-0.212247197</v>
      </c>
      <c r="D14333">
        <v>1</v>
      </c>
      <c r="E14333">
        <f t="shared" si="1338"/>
        <v>28.806495942370834</v>
      </c>
      <c r="F14333">
        <f t="shared" si="1341"/>
        <v>0.66973072970161518</v>
      </c>
      <c r="G14333">
        <f t="shared" si="1339"/>
        <v>34.567795130844999</v>
      </c>
      <c r="H14333">
        <f t="shared" si="1342"/>
        <v>0.80367687564193824</v>
      </c>
      <c r="I14333">
        <f t="shared" si="1340"/>
        <v>4</v>
      </c>
      <c r="J14333">
        <f t="shared" si="1343"/>
        <v>3.0581243003779505E-2</v>
      </c>
    </row>
    <row r="14334" spans="1:10" x14ac:dyDescent="0.35">
      <c r="A14334">
        <v>14332</v>
      </c>
      <c r="B14334">
        <v>-0.14730880700000001</v>
      </c>
      <c r="C14334">
        <v>-0.21425572500000001</v>
      </c>
      <c r="D14334">
        <v>4</v>
      </c>
      <c r="E14334">
        <f t="shared" si="1338"/>
        <v>28.808675450330501</v>
      </c>
      <c r="F14334">
        <f t="shared" si="1341"/>
        <v>0.67186470901852047</v>
      </c>
      <c r="G14334">
        <f t="shared" si="1339"/>
        <v>34.570410540396601</v>
      </c>
      <c r="H14334">
        <f t="shared" si="1342"/>
        <v>0.80623765082222454</v>
      </c>
      <c r="I14334">
        <f t="shared" si="1340"/>
        <v>1</v>
      </c>
      <c r="J14334">
        <f t="shared" si="1343"/>
        <v>2.2768133554220125E-3</v>
      </c>
    </row>
    <row r="14335" spans="1:10" x14ac:dyDescent="0.35">
      <c r="A14335">
        <v>14333</v>
      </c>
      <c r="B14335">
        <v>-0.1646193</v>
      </c>
      <c r="C14335">
        <v>-0.22748449700000001</v>
      </c>
      <c r="D14335">
        <v>3</v>
      </c>
      <c r="E14335">
        <f t="shared" si="1338"/>
        <v>28.830265347949329</v>
      </c>
      <c r="F14335">
        <f t="shared" si="1341"/>
        <v>0.69359595593542345</v>
      </c>
      <c r="G14335">
        <f t="shared" si="1339"/>
        <v>34.596318417539194</v>
      </c>
      <c r="H14335">
        <f t="shared" si="1342"/>
        <v>0.83231514712250809</v>
      </c>
      <c r="I14335">
        <f t="shared" si="1340"/>
        <v>2</v>
      </c>
      <c r="J14335">
        <f t="shared" si="1343"/>
        <v>2.1786545768685599E-2</v>
      </c>
    </row>
    <row r="14336" spans="1:10" x14ac:dyDescent="0.35">
      <c r="A14336">
        <v>14334</v>
      </c>
      <c r="B14336">
        <v>-0.152466191</v>
      </c>
      <c r="C14336">
        <v>-0.22758266199999999</v>
      </c>
      <c r="D14336">
        <v>2</v>
      </c>
      <c r="E14336">
        <f t="shared" si="1338"/>
        <v>28.821755888418405</v>
      </c>
      <c r="F14336">
        <f t="shared" si="1341"/>
        <v>0.68459357129244436</v>
      </c>
      <c r="G14336">
        <f t="shared" si="1339"/>
        <v>34.586107066102088</v>
      </c>
      <c r="H14336">
        <f t="shared" si="1342"/>
        <v>0.82151228555093325</v>
      </c>
      <c r="I14336">
        <f t="shared" si="1340"/>
        <v>3</v>
      </c>
      <c r="J14336">
        <f t="shared" si="1343"/>
        <v>1.2153505450408367E-2</v>
      </c>
    </row>
    <row r="14337" spans="1:10" x14ac:dyDescent="0.35">
      <c r="A14337">
        <v>14335</v>
      </c>
      <c r="B14337">
        <v>-0.14708911699999999</v>
      </c>
      <c r="C14337">
        <v>-0.22417029799999999</v>
      </c>
      <c r="D14337">
        <v>0</v>
      </c>
      <c r="E14337">
        <f t="shared" si="1338"/>
        <v>28.815543422058614</v>
      </c>
      <c r="F14337">
        <f t="shared" si="1341"/>
        <v>0</v>
      </c>
      <c r="G14337">
        <f t="shared" si="1339"/>
        <v>34.578652106470336</v>
      </c>
      <c r="H14337">
        <f t="shared" si="1342"/>
        <v>0</v>
      </c>
      <c r="I14337">
        <f t="shared" si="1340"/>
        <v>5</v>
      </c>
      <c r="J14337">
        <f t="shared" si="1343"/>
        <v>6.3684498011660666E-3</v>
      </c>
    </row>
    <row r="14338" spans="1:10" x14ac:dyDescent="0.35">
      <c r="A14338">
        <v>14336</v>
      </c>
      <c r="B14338">
        <v>-0.16247958900000001</v>
      </c>
      <c r="C14338">
        <v>-0.21706499300000001</v>
      </c>
      <c r="D14338">
        <v>0</v>
      </c>
      <c r="E14338">
        <f t="shared" ref="E14338:E14401" si="1344">SQRT((20.19-B14338)^2+(20.19-C14338)^2)</f>
        <v>28.821376217127245</v>
      </c>
      <c r="F14338">
        <f t="shared" si="1341"/>
        <v>0</v>
      </c>
      <c r="G14338">
        <f t="shared" ref="G14338:G14401" si="1345">E14338/50*60</f>
        <v>34.58565146055269</v>
      </c>
      <c r="H14338">
        <f t="shared" si="1342"/>
        <v>0</v>
      </c>
      <c r="I14338">
        <f t="shared" ref="I14338:I14401" si="1346">5-D14338</f>
        <v>5</v>
      </c>
      <c r="J14338">
        <f t="shared" si="1343"/>
        <v>1.6951459746163727E-2</v>
      </c>
    </row>
    <row r="14339" spans="1:10" x14ac:dyDescent="0.35">
      <c r="A14339">
        <v>14337</v>
      </c>
      <c r="B14339">
        <v>-0.16977620099999999</v>
      </c>
      <c r="C14339">
        <v>-0.21806968099999999</v>
      </c>
      <c r="D14339">
        <v>2</v>
      </c>
      <c r="E14339">
        <f t="shared" si="1344"/>
        <v>28.827240503720738</v>
      </c>
      <c r="F14339">
        <f t="shared" ref="F14339:F14402" si="1347">IF(D14339 = 0, 0, SQRT(($M$5-B14339)^2+($M$6-C14339)^2))</f>
        <v>0.691316336373897</v>
      </c>
      <c r="G14339">
        <f t="shared" si="1345"/>
        <v>34.592688604464882</v>
      </c>
      <c r="H14339">
        <f t="shared" ref="H14339:H14402" si="1348">F14339/50*60</f>
        <v>0.82957960364867644</v>
      </c>
      <c r="I14339">
        <f t="shared" si="1346"/>
        <v>3</v>
      </c>
      <c r="J14339">
        <f t="shared" ref="J14339:J14402" si="1349">SQRT((B14339-B14338)^2+(C14339-C14338)^2)</f>
        <v>7.3654561743240086E-3</v>
      </c>
    </row>
    <row r="14340" spans="1:10" x14ac:dyDescent="0.35">
      <c r="A14340">
        <v>14338</v>
      </c>
      <c r="B14340">
        <v>-0.160731972</v>
      </c>
      <c r="C14340">
        <v>-0.22368802700000001</v>
      </c>
      <c r="D14340">
        <v>1</v>
      </c>
      <c r="E14340">
        <f t="shared" si="1344"/>
        <v>28.824832187887345</v>
      </c>
      <c r="F14340">
        <f t="shared" si="1347"/>
        <v>0.68816940501157009</v>
      </c>
      <c r="G14340">
        <f t="shared" si="1345"/>
        <v>34.589798625464816</v>
      </c>
      <c r="H14340">
        <f t="shared" si="1348"/>
        <v>0.82580328601388409</v>
      </c>
      <c r="I14340">
        <f t="shared" si="1346"/>
        <v>4</v>
      </c>
      <c r="J14340">
        <f t="shared" si="1349"/>
        <v>1.0647248000312429E-2</v>
      </c>
    </row>
    <row r="14341" spans="1:10" x14ac:dyDescent="0.35">
      <c r="A14341">
        <v>14339</v>
      </c>
      <c r="B14341">
        <v>-0.15542023899999999</v>
      </c>
      <c r="C14341">
        <v>-0.213219568</v>
      </c>
      <c r="D14341">
        <v>2</v>
      </c>
      <c r="E14341">
        <f t="shared" si="1344"/>
        <v>28.813668517589512</v>
      </c>
      <c r="F14341">
        <f t="shared" si="1347"/>
        <v>0.67727732869901003</v>
      </c>
      <c r="G14341">
        <f t="shared" si="1345"/>
        <v>34.576402221107415</v>
      </c>
      <c r="H14341">
        <f t="shared" si="1348"/>
        <v>0.81273279443881208</v>
      </c>
      <c r="I14341">
        <f t="shared" si="1346"/>
        <v>3</v>
      </c>
      <c r="J14341">
        <f t="shared" si="1349"/>
        <v>1.1738958271412777E-2</v>
      </c>
    </row>
    <row r="14342" spans="1:10" x14ac:dyDescent="0.35">
      <c r="A14342">
        <v>14340</v>
      </c>
      <c r="B14342">
        <v>-0.17241742400000001</v>
      </c>
      <c r="C14342">
        <v>-0.22289366199999999</v>
      </c>
      <c r="D14342">
        <v>1</v>
      </c>
      <c r="E14342">
        <f t="shared" si="1344"/>
        <v>28.83252106572262</v>
      </c>
      <c r="F14342">
        <f t="shared" si="1347"/>
        <v>0.69646168013569676</v>
      </c>
      <c r="G14342">
        <f t="shared" si="1345"/>
        <v>34.599025278867146</v>
      </c>
      <c r="H14342">
        <f t="shared" si="1348"/>
        <v>0.83575401616283607</v>
      </c>
      <c r="I14342">
        <f t="shared" si="1346"/>
        <v>4</v>
      </c>
      <c r="J14342">
        <f t="shared" si="1349"/>
        <v>1.9557412728811084E-2</v>
      </c>
    </row>
    <row r="14343" spans="1:10" x14ac:dyDescent="0.35">
      <c r="A14343">
        <v>14341</v>
      </c>
      <c r="B14343">
        <v>-0.149584733</v>
      </c>
      <c r="C14343">
        <v>-0.21292977699999999</v>
      </c>
      <c r="D14343">
        <v>0</v>
      </c>
      <c r="E14343">
        <f t="shared" si="1344"/>
        <v>28.809343112887529</v>
      </c>
      <c r="F14343">
        <f t="shared" si="1347"/>
        <v>0</v>
      </c>
      <c r="G14343">
        <f t="shared" si="1345"/>
        <v>34.571211735465035</v>
      </c>
      <c r="H14343">
        <f t="shared" si="1348"/>
        <v>0</v>
      </c>
      <c r="I14343">
        <f t="shared" si="1346"/>
        <v>5</v>
      </c>
      <c r="J14343">
        <f t="shared" si="1349"/>
        <v>2.4912060986492204E-2</v>
      </c>
    </row>
    <row r="14344" spans="1:10" x14ac:dyDescent="0.35">
      <c r="A14344">
        <v>14342</v>
      </c>
      <c r="B14344">
        <v>-0.16011461900000001</v>
      </c>
      <c r="C14344">
        <v>-0.219628296</v>
      </c>
      <c r="D14344">
        <v>5</v>
      </c>
      <c r="E14344">
        <f t="shared" si="1344"/>
        <v>28.821521337141824</v>
      </c>
      <c r="F14344">
        <f t="shared" si="1347"/>
        <v>0.68502744495881662</v>
      </c>
      <c r="G14344">
        <f t="shared" si="1345"/>
        <v>34.585825604570189</v>
      </c>
      <c r="H14344">
        <f t="shared" si="1348"/>
        <v>0.82203293395057997</v>
      </c>
      <c r="I14344">
        <f t="shared" si="1346"/>
        <v>0</v>
      </c>
      <c r="J14344">
        <f t="shared" si="1349"/>
        <v>1.2479930126661669E-2</v>
      </c>
    </row>
    <row r="14345" spans="1:10" x14ac:dyDescent="0.35">
      <c r="A14345">
        <v>14343</v>
      </c>
      <c r="B14345">
        <v>-0.162883747</v>
      </c>
      <c r="C14345">
        <v>-0.207473558</v>
      </c>
      <c r="D14345">
        <v>3</v>
      </c>
      <c r="E14345">
        <f t="shared" si="1344"/>
        <v>28.814871236363455</v>
      </c>
      <c r="F14345">
        <f t="shared" si="1347"/>
        <v>0.67920067775161386</v>
      </c>
      <c r="G14345">
        <f t="shared" si="1345"/>
        <v>34.577845483636146</v>
      </c>
      <c r="H14345">
        <f t="shared" si="1348"/>
        <v>0.81504081330193667</v>
      </c>
      <c r="I14345">
        <f t="shared" si="1346"/>
        <v>2</v>
      </c>
      <c r="J14345">
        <f t="shared" si="1349"/>
        <v>1.2466183286356248E-2</v>
      </c>
    </row>
    <row r="14346" spans="1:10" x14ac:dyDescent="0.35">
      <c r="A14346">
        <v>14344</v>
      </c>
      <c r="B14346">
        <v>-0.166535825</v>
      </c>
      <c r="C14346">
        <v>-0.23155395100000001</v>
      </c>
      <c r="D14346">
        <v>4</v>
      </c>
      <c r="E14346">
        <f t="shared" si="1344"/>
        <v>28.834500456364978</v>
      </c>
      <c r="F14346">
        <f t="shared" si="1347"/>
        <v>0.69772720417260325</v>
      </c>
      <c r="G14346">
        <f t="shared" si="1345"/>
        <v>34.601400547637972</v>
      </c>
      <c r="H14346">
        <f t="shared" si="1348"/>
        <v>0.83727264500712395</v>
      </c>
      <c r="I14346">
        <f t="shared" si="1346"/>
        <v>1</v>
      </c>
      <c r="J14346">
        <f t="shared" si="1349"/>
        <v>2.4355759087996687E-2</v>
      </c>
    </row>
    <row r="14347" spans="1:10" x14ac:dyDescent="0.35">
      <c r="A14347">
        <v>14345</v>
      </c>
      <c r="B14347">
        <v>-0.16275399199999999</v>
      </c>
      <c r="C14347">
        <v>-0.19368580099999999</v>
      </c>
      <c r="D14347">
        <v>2</v>
      </c>
      <c r="E14347">
        <f t="shared" si="1344"/>
        <v>28.805021122935511</v>
      </c>
      <c r="F14347">
        <f t="shared" si="1347"/>
        <v>0.67027685182717345</v>
      </c>
      <c r="G14347">
        <f t="shared" si="1345"/>
        <v>34.566025347522611</v>
      </c>
      <c r="H14347">
        <f t="shared" si="1348"/>
        <v>0.80433222219260814</v>
      </c>
      <c r="I14347">
        <f t="shared" si="1346"/>
        <v>3</v>
      </c>
      <c r="J14347">
        <f t="shared" si="1349"/>
        <v>3.8056524345536212E-2</v>
      </c>
    </row>
    <row r="14348" spans="1:10" x14ac:dyDescent="0.35">
      <c r="A14348">
        <v>14346</v>
      </c>
      <c r="B14348">
        <v>-0.156173279</v>
      </c>
      <c r="C14348">
        <v>-0.220990349</v>
      </c>
      <c r="D14348">
        <v>4</v>
      </c>
      <c r="E14348">
        <f t="shared" si="1344"/>
        <v>28.819703227584856</v>
      </c>
      <c r="F14348">
        <f t="shared" si="1347"/>
        <v>0.68296629185637103</v>
      </c>
      <c r="G14348">
        <f t="shared" si="1345"/>
        <v>34.583643873101828</v>
      </c>
      <c r="H14348">
        <f t="shared" si="1348"/>
        <v>0.81955955022764526</v>
      </c>
      <c r="I14348">
        <f t="shared" si="1346"/>
        <v>1</v>
      </c>
      <c r="J14348">
        <f t="shared" si="1349"/>
        <v>2.8086369026142796E-2</v>
      </c>
    </row>
    <row r="14349" spans="1:10" x14ac:dyDescent="0.35">
      <c r="A14349">
        <v>14347</v>
      </c>
      <c r="B14349">
        <v>-0.166698969</v>
      </c>
      <c r="C14349">
        <v>-0.21964716300000001</v>
      </c>
      <c r="D14349">
        <v>4</v>
      </c>
      <c r="E14349">
        <f t="shared" si="1344"/>
        <v>28.826184108075072</v>
      </c>
      <c r="F14349">
        <f t="shared" si="1347"/>
        <v>0.69001041096545046</v>
      </c>
      <c r="G14349">
        <f t="shared" si="1345"/>
        <v>34.591420929690088</v>
      </c>
      <c r="H14349">
        <f t="shared" si="1348"/>
        <v>0.82801249315854064</v>
      </c>
      <c r="I14349">
        <f t="shared" si="1346"/>
        <v>1</v>
      </c>
      <c r="J14349">
        <f t="shared" si="1349"/>
        <v>1.061104606561936E-2</v>
      </c>
    </row>
    <row r="14350" spans="1:10" x14ac:dyDescent="0.35">
      <c r="A14350">
        <v>14348</v>
      </c>
      <c r="B14350">
        <v>-0.15762078400000001</v>
      </c>
      <c r="C14350">
        <v>-0.21442662300000001</v>
      </c>
      <c r="D14350">
        <v>5</v>
      </c>
      <c r="E14350">
        <f t="shared" si="1344"/>
        <v>28.816077064424643</v>
      </c>
      <c r="F14350">
        <f t="shared" si="1347"/>
        <v>0.67973006667736324</v>
      </c>
      <c r="G14350">
        <f t="shared" si="1345"/>
        <v>34.579292477309572</v>
      </c>
      <c r="H14350">
        <f t="shared" si="1348"/>
        <v>0.81567608001283587</v>
      </c>
      <c r="I14350">
        <f t="shared" si="1346"/>
        <v>0</v>
      </c>
      <c r="J14350">
        <f t="shared" si="1349"/>
        <v>1.0472224252078674E-2</v>
      </c>
    </row>
    <row r="14351" spans="1:10" x14ac:dyDescent="0.35">
      <c r="A14351">
        <v>14349</v>
      </c>
      <c r="B14351">
        <v>-0.16212362699999999</v>
      </c>
      <c r="C14351">
        <v>-0.21356349699999999</v>
      </c>
      <c r="D14351">
        <v>4</v>
      </c>
      <c r="E14351">
        <f t="shared" si="1344"/>
        <v>28.818645691718455</v>
      </c>
      <c r="F14351">
        <f t="shared" si="1347"/>
        <v>0.68257352038016494</v>
      </c>
      <c r="G14351">
        <f t="shared" si="1345"/>
        <v>34.582374830062143</v>
      </c>
      <c r="H14351">
        <f t="shared" si="1348"/>
        <v>0.81908822445619789</v>
      </c>
      <c r="I14351">
        <f t="shared" si="1346"/>
        <v>1</v>
      </c>
      <c r="J14351">
        <f t="shared" si="1349"/>
        <v>4.584820778888183E-3</v>
      </c>
    </row>
    <row r="14352" spans="1:10" x14ac:dyDescent="0.35">
      <c r="A14352">
        <v>14350</v>
      </c>
      <c r="B14352">
        <v>-0.17432028099999999</v>
      </c>
      <c r="C14352">
        <v>-0.21713379999999999</v>
      </c>
      <c r="D14352">
        <v>1</v>
      </c>
      <c r="E14352">
        <f t="shared" si="1344"/>
        <v>28.829787554511228</v>
      </c>
      <c r="F14352">
        <f t="shared" si="1347"/>
        <v>0.69417112943406767</v>
      </c>
      <c r="G14352">
        <f t="shared" si="1345"/>
        <v>34.595745065413475</v>
      </c>
      <c r="H14352">
        <f t="shared" si="1348"/>
        <v>0.83300535532088116</v>
      </c>
      <c r="I14352">
        <f t="shared" si="1346"/>
        <v>4</v>
      </c>
      <c r="J14352">
        <f t="shared" si="1349"/>
        <v>1.2708478756622486E-2</v>
      </c>
    </row>
    <row r="14353" spans="1:10" x14ac:dyDescent="0.35">
      <c r="A14353">
        <v>14351</v>
      </c>
      <c r="B14353">
        <v>-0.151110358</v>
      </c>
      <c r="C14353">
        <v>-0.21268475100000001</v>
      </c>
      <c r="D14353">
        <v>4</v>
      </c>
      <c r="E14353">
        <f t="shared" si="1344"/>
        <v>28.810246712671916</v>
      </c>
      <c r="F14353">
        <f t="shared" si="1347"/>
        <v>0.67367876324231735</v>
      </c>
      <c r="G14353">
        <f t="shared" si="1345"/>
        <v>34.572296055206301</v>
      </c>
      <c r="H14353">
        <f t="shared" si="1348"/>
        <v>0.80841451589078084</v>
      </c>
      <c r="I14353">
        <f t="shared" si="1346"/>
        <v>1</v>
      </c>
      <c r="J14353">
        <f t="shared" si="1349"/>
        <v>2.3632489557182279E-2</v>
      </c>
    </row>
    <row r="14354" spans="1:10" x14ac:dyDescent="0.35">
      <c r="A14354">
        <v>14352</v>
      </c>
      <c r="B14354">
        <v>-0.17066079300000001</v>
      </c>
      <c r="C14354">
        <v>-0.218054162</v>
      </c>
      <c r="D14354">
        <v>2</v>
      </c>
      <c r="E14354">
        <f t="shared" si="1344"/>
        <v>28.827854283777921</v>
      </c>
      <c r="F14354">
        <f t="shared" si="1347"/>
        <v>0.69197876800291658</v>
      </c>
      <c r="G14354">
        <f t="shared" si="1345"/>
        <v>34.593425140533505</v>
      </c>
      <c r="H14354">
        <f t="shared" si="1348"/>
        <v>0.83037452160349989</v>
      </c>
      <c r="I14354">
        <f t="shared" si="1346"/>
        <v>3</v>
      </c>
      <c r="J14354">
        <f t="shared" si="1349"/>
        <v>2.0274370105533391E-2</v>
      </c>
    </row>
    <row r="14355" spans="1:10" x14ac:dyDescent="0.35">
      <c r="A14355">
        <v>14353</v>
      </c>
      <c r="B14355">
        <v>-0.15400602599999999</v>
      </c>
      <c r="C14355">
        <v>-0.23502250999999999</v>
      </c>
      <c r="D14355">
        <v>0</v>
      </c>
      <c r="E14355">
        <f t="shared" si="1344"/>
        <v>28.828113460993787</v>
      </c>
      <c r="F14355">
        <f t="shared" si="1347"/>
        <v>0</v>
      </c>
      <c r="G14355">
        <f t="shared" si="1345"/>
        <v>34.593736153192545</v>
      </c>
      <c r="H14355">
        <f t="shared" si="1348"/>
        <v>0</v>
      </c>
      <c r="I14355">
        <f t="shared" si="1346"/>
        <v>5</v>
      </c>
      <c r="J14355">
        <f t="shared" si="1349"/>
        <v>2.3776166589115941E-2</v>
      </c>
    </row>
    <row r="14356" spans="1:10" x14ac:dyDescent="0.35">
      <c r="A14356">
        <v>14354</v>
      </c>
      <c r="B14356">
        <v>-0.15305697500000001</v>
      </c>
      <c r="C14356">
        <v>-0.19771523399999999</v>
      </c>
      <c r="D14356">
        <v>1</v>
      </c>
      <c r="E14356">
        <f t="shared" si="1344"/>
        <v>28.801022543492653</v>
      </c>
      <c r="F14356">
        <f t="shared" si="1347"/>
        <v>0.66539665206672272</v>
      </c>
      <c r="G14356">
        <f t="shared" si="1345"/>
        <v>34.561227052191185</v>
      </c>
      <c r="H14356">
        <f t="shared" si="1348"/>
        <v>0.79847598248006724</v>
      </c>
      <c r="I14356">
        <f t="shared" si="1346"/>
        <v>4</v>
      </c>
      <c r="J14356">
        <f t="shared" si="1349"/>
        <v>3.7319345390035674E-2</v>
      </c>
    </row>
    <row r="14357" spans="1:10" x14ac:dyDescent="0.35">
      <c r="A14357">
        <v>14355</v>
      </c>
      <c r="B14357">
        <v>-0.179012699</v>
      </c>
      <c r="C14357">
        <v>-0.22378711600000001</v>
      </c>
      <c r="D14357">
        <v>3</v>
      </c>
      <c r="E14357">
        <f t="shared" si="1344"/>
        <v>28.837811684477568</v>
      </c>
      <c r="F14357">
        <f t="shared" si="1347"/>
        <v>0.70205386690836569</v>
      </c>
      <c r="G14357">
        <f t="shared" si="1345"/>
        <v>34.60537402137308</v>
      </c>
      <c r="H14357">
        <f t="shared" si="1348"/>
        <v>0.84246464029003887</v>
      </c>
      <c r="I14357">
        <f t="shared" si="1346"/>
        <v>2</v>
      </c>
      <c r="J14357">
        <f t="shared" si="1349"/>
        <v>3.6789164700847726E-2</v>
      </c>
    </row>
    <row r="14358" spans="1:10" x14ac:dyDescent="0.35">
      <c r="A14358">
        <v>14356</v>
      </c>
      <c r="B14358">
        <v>-0.16007624400000001</v>
      </c>
      <c r="C14358">
        <v>-0.22856378599999999</v>
      </c>
      <c r="D14358">
        <v>3</v>
      </c>
      <c r="E14358">
        <f t="shared" si="1344"/>
        <v>28.827822502221075</v>
      </c>
      <c r="F14358">
        <f t="shared" si="1347"/>
        <v>0.69091282092608186</v>
      </c>
      <c r="G14358">
        <f t="shared" si="1345"/>
        <v>34.593387002665288</v>
      </c>
      <c r="H14358">
        <f t="shared" si="1348"/>
        <v>0.82909538511129821</v>
      </c>
      <c r="I14358">
        <f t="shared" si="1346"/>
        <v>2</v>
      </c>
      <c r="J14358">
        <f t="shared" si="1349"/>
        <v>1.9529616080607538E-2</v>
      </c>
    </row>
    <row r="14359" spans="1:10" x14ac:dyDescent="0.35">
      <c r="A14359">
        <v>14357</v>
      </c>
      <c r="B14359">
        <v>-0.17613517400000001</v>
      </c>
      <c r="C14359">
        <v>-0.204467123</v>
      </c>
      <c r="D14359">
        <v>0</v>
      </c>
      <c r="E14359">
        <f t="shared" si="1344"/>
        <v>28.822105251989626</v>
      </c>
      <c r="F14359">
        <f t="shared" si="1347"/>
        <v>0</v>
      </c>
      <c r="G14359">
        <f t="shared" si="1345"/>
        <v>34.586526302387554</v>
      </c>
      <c r="H14359">
        <f t="shared" si="1348"/>
        <v>0</v>
      </c>
      <c r="I14359">
        <f t="shared" si="1346"/>
        <v>5</v>
      </c>
      <c r="J14359">
        <f t="shared" si="1349"/>
        <v>2.8957527527060531E-2</v>
      </c>
    </row>
    <row r="14360" spans="1:10" x14ac:dyDescent="0.35">
      <c r="A14360">
        <v>14358</v>
      </c>
      <c r="B14360">
        <v>-0.166274954</v>
      </c>
      <c r="C14360">
        <v>-0.232022111</v>
      </c>
      <c r="D14360">
        <v>2</v>
      </c>
      <c r="E14360">
        <f t="shared" si="1344"/>
        <v>28.834647858176119</v>
      </c>
      <c r="F14360">
        <f t="shared" si="1347"/>
        <v>0.69784271017913724</v>
      </c>
      <c r="G14360">
        <f t="shared" si="1345"/>
        <v>34.601577429811343</v>
      </c>
      <c r="H14360">
        <f t="shared" si="1348"/>
        <v>0.83741125221496471</v>
      </c>
      <c r="I14360">
        <f t="shared" si="1346"/>
        <v>3</v>
      </c>
      <c r="J14360">
        <f t="shared" si="1349"/>
        <v>2.9266043499737784E-2</v>
      </c>
    </row>
    <row r="14361" spans="1:10" x14ac:dyDescent="0.35">
      <c r="A14361">
        <v>14359</v>
      </c>
      <c r="B14361">
        <v>-0.18146172699999999</v>
      </c>
      <c r="C14361">
        <v>-0.23574719399999999</v>
      </c>
      <c r="D14361">
        <v>0</v>
      </c>
      <c r="E14361">
        <f t="shared" si="1344"/>
        <v>28.848008619796008</v>
      </c>
      <c r="F14361">
        <f t="shared" si="1347"/>
        <v>0</v>
      </c>
      <c r="G14361">
        <f t="shared" si="1345"/>
        <v>34.61761034375521</v>
      </c>
      <c r="H14361">
        <f t="shared" si="1348"/>
        <v>0</v>
      </c>
      <c r="I14361">
        <f t="shared" si="1346"/>
        <v>5</v>
      </c>
      <c r="J14361">
        <f t="shared" si="1349"/>
        <v>1.5636953587908915E-2</v>
      </c>
    </row>
    <row r="14362" spans="1:10" x14ac:dyDescent="0.35">
      <c r="A14362">
        <v>14360</v>
      </c>
      <c r="B14362">
        <v>-0.16652067000000001</v>
      </c>
      <c r="C14362">
        <v>-0.236998556</v>
      </c>
      <c r="D14362">
        <v>4</v>
      </c>
      <c r="E14362">
        <f t="shared" si="1344"/>
        <v>28.838346065524693</v>
      </c>
      <c r="F14362">
        <f t="shared" si="1347"/>
        <v>0.7013391864753229</v>
      </c>
      <c r="G14362">
        <f t="shared" si="1345"/>
        <v>34.606015278629634</v>
      </c>
      <c r="H14362">
        <f t="shared" si="1348"/>
        <v>0.84160702377038743</v>
      </c>
      <c r="I14362">
        <f t="shared" si="1346"/>
        <v>1</v>
      </c>
      <c r="J14362">
        <f t="shared" si="1349"/>
        <v>1.4993368238401018E-2</v>
      </c>
    </row>
    <row r="14363" spans="1:10" x14ac:dyDescent="0.35">
      <c r="A14363">
        <v>14361</v>
      </c>
      <c r="B14363">
        <v>-0.14702275100000001</v>
      </c>
      <c r="C14363">
        <v>-0.23277904499999999</v>
      </c>
      <c r="D14363">
        <v>3</v>
      </c>
      <c r="E14363">
        <f t="shared" si="1344"/>
        <v>28.821596040045787</v>
      </c>
      <c r="F14363">
        <f t="shared" si="1347"/>
        <v>0.68407762845721021</v>
      </c>
      <c r="G14363">
        <f t="shared" si="1345"/>
        <v>34.585915248054945</v>
      </c>
      <c r="H14363">
        <f t="shared" si="1348"/>
        <v>0.82089315414865216</v>
      </c>
      <c r="I14363">
        <f t="shared" si="1346"/>
        <v>2</v>
      </c>
      <c r="J14363">
        <f t="shared" si="1349"/>
        <v>1.9949263605699388E-2</v>
      </c>
    </row>
    <row r="14364" spans="1:10" x14ac:dyDescent="0.35">
      <c r="A14364">
        <v>14362</v>
      </c>
      <c r="B14364">
        <v>-0.15602553799999999</v>
      </c>
      <c r="C14364">
        <v>-0.20755599199999999</v>
      </c>
      <c r="D14364">
        <v>1</v>
      </c>
      <c r="E14364">
        <f t="shared" si="1344"/>
        <v>28.810085831870119</v>
      </c>
      <c r="F14364">
        <f t="shared" si="1347"/>
        <v>0.67403344251117658</v>
      </c>
      <c r="G14364">
        <f t="shared" si="1345"/>
        <v>34.572102998244141</v>
      </c>
      <c r="H14364">
        <f t="shared" si="1348"/>
        <v>0.8088401310134119</v>
      </c>
      <c r="I14364">
        <f t="shared" si="1346"/>
        <v>4</v>
      </c>
      <c r="J14364">
        <f t="shared" si="1349"/>
        <v>2.6781571582119253E-2</v>
      </c>
    </row>
    <row r="14365" spans="1:10" x14ac:dyDescent="0.35">
      <c r="A14365">
        <v>14363</v>
      </c>
      <c r="B14365">
        <v>-0.142749137</v>
      </c>
      <c r="C14365">
        <v>-0.22129754300000001</v>
      </c>
      <c r="D14365">
        <v>4</v>
      </c>
      <c r="E14365">
        <f t="shared" si="1344"/>
        <v>28.810445238785395</v>
      </c>
      <c r="F14365">
        <f t="shared" si="1347"/>
        <v>0.67317208395937345</v>
      </c>
      <c r="G14365">
        <f t="shared" si="1345"/>
        <v>34.572534286542471</v>
      </c>
      <c r="H14365">
        <f t="shared" si="1348"/>
        <v>0.80780650075124816</v>
      </c>
      <c r="I14365">
        <f t="shared" si="1346"/>
        <v>1</v>
      </c>
      <c r="J14365">
        <f t="shared" si="1349"/>
        <v>1.9107408181079984E-2</v>
      </c>
    </row>
    <row r="14366" spans="1:10" x14ac:dyDescent="0.35">
      <c r="A14366">
        <v>14364</v>
      </c>
      <c r="B14366">
        <v>-0.17054154599999999</v>
      </c>
      <c r="C14366">
        <v>-0.211883249</v>
      </c>
      <c r="D14366">
        <v>4</v>
      </c>
      <c r="E14366">
        <f t="shared" si="1344"/>
        <v>28.823401814362906</v>
      </c>
      <c r="F14366">
        <f t="shared" si="1347"/>
        <v>0.68789675532143357</v>
      </c>
      <c r="G14366">
        <f t="shared" si="1345"/>
        <v>34.588082177235492</v>
      </c>
      <c r="H14366">
        <f t="shared" si="1348"/>
        <v>0.82547610638572033</v>
      </c>
      <c r="I14366">
        <f t="shared" si="1346"/>
        <v>1</v>
      </c>
      <c r="J14366">
        <f t="shared" si="1349"/>
        <v>2.9343601168597501E-2</v>
      </c>
    </row>
    <row r="14367" spans="1:10" x14ac:dyDescent="0.35">
      <c r="A14367">
        <v>14365</v>
      </c>
      <c r="B14367">
        <v>-0.156021627</v>
      </c>
      <c r="C14367">
        <v>-0.23255737900000001</v>
      </c>
      <c r="D14367">
        <v>4</v>
      </c>
      <c r="E14367">
        <f t="shared" si="1344"/>
        <v>28.827789473785518</v>
      </c>
      <c r="F14367">
        <f t="shared" si="1347"/>
        <v>0.69056769305406074</v>
      </c>
      <c r="G14367">
        <f t="shared" si="1345"/>
        <v>34.593347368542624</v>
      </c>
      <c r="H14367">
        <f t="shared" si="1348"/>
        <v>0.82868123166487295</v>
      </c>
      <c r="I14367">
        <f t="shared" si="1346"/>
        <v>1</v>
      </c>
      <c r="J14367">
        <f t="shared" si="1349"/>
        <v>2.5263564653933167E-2</v>
      </c>
    </row>
    <row r="14368" spans="1:10" x14ac:dyDescent="0.35">
      <c r="A14368">
        <v>14366</v>
      </c>
      <c r="B14368">
        <v>-0.16585673200000001</v>
      </c>
      <c r="C14368">
        <v>-0.23471088900000001</v>
      </c>
      <c r="D14368">
        <v>4</v>
      </c>
      <c r="E14368">
        <f t="shared" si="1344"/>
        <v>28.836257007332712</v>
      </c>
      <c r="F14368">
        <f t="shared" si="1347"/>
        <v>0.69931867277411552</v>
      </c>
      <c r="G14368">
        <f t="shared" si="1345"/>
        <v>34.60350840879925</v>
      </c>
      <c r="H14368">
        <f t="shared" si="1348"/>
        <v>0.83918240732893856</v>
      </c>
      <c r="I14368">
        <f t="shared" si="1346"/>
        <v>1</v>
      </c>
      <c r="J14368">
        <f t="shared" si="1349"/>
        <v>1.0068112816269252E-2</v>
      </c>
    </row>
    <row r="14369" spans="1:10" x14ac:dyDescent="0.35">
      <c r="A14369">
        <v>14367</v>
      </c>
      <c r="B14369">
        <v>-0.148253566</v>
      </c>
      <c r="C14369">
        <v>-0.22931169100000001</v>
      </c>
      <c r="D14369">
        <v>4</v>
      </c>
      <c r="E14369">
        <f t="shared" si="1344"/>
        <v>28.820007773231449</v>
      </c>
      <c r="F14369">
        <f t="shared" si="1347"/>
        <v>0.68263834836101178</v>
      </c>
      <c r="G14369">
        <f t="shared" si="1345"/>
        <v>34.584009327877737</v>
      </c>
      <c r="H14369">
        <f t="shared" si="1348"/>
        <v>0.8191660180332142</v>
      </c>
      <c r="I14369">
        <f t="shared" si="1346"/>
        <v>1</v>
      </c>
      <c r="J14369">
        <f t="shared" si="1349"/>
        <v>1.8412571582121819E-2</v>
      </c>
    </row>
    <row r="14370" spans="1:10" x14ac:dyDescent="0.35">
      <c r="A14370">
        <v>14368</v>
      </c>
      <c r="B14370">
        <v>-0.15264863300000001</v>
      </c>
      <c r="C14370">
        <v>-0.22728199099999999</v>
      </c>
      <c r="D14370">
        <v>1</v>
      </c>
      <c r="E14370">
        <f t="shared" si="1344"/>
        <v>28.821671660500712</v>
      </c>
      <c r="F14370">
        <f t="shared" si="1347"/>
        <v>0.6845275403812805</v>
      </c>
      <c r="G14370">
        <f t="shared" si="1345"/>
        <v>34.58600599260086</v>
      </c>
      <c r="H14370">
        <f t="shared" si="1348"/>
        <v>0.82143304845753662</v>
      </c>
      <c r="I14370">
        <f t="shared" si="1346"/>
        <v>4</v>
      </c>
      <c r="J14370">
        <f t="shared" si="1349"/>
        <v>4.8411048351062504E-3</v>
      </c>
    </row>
    <row r="14371" spans="1:10" x14ac:dyDescent="0.35">
      <c r="A14371">
        <v>14369</v>
      </c>
      <c r="B14371">
        <v>-0.17547620799999999</v>
      </c>
      <c r="C14371">
        <v>-0.236892187</v>
      </c>
      <c r="D14371">
        <v>2</v>
      </c>
      <c r="E14371">
        <f t="shared" si="1344"/>
        <v>28.84459300454655</v>
      </c>
      <c r="F14371">
        <f t="shared" si="1347"/>
        <v>0.70796125823130673</v>
      </c>
      <c r="G14371">
        <f t="shared" si="1345"/>
        <v>34.613511605455855</v>
      </c>
      <c r="H14371">
        <f t="shared" si="1348"/>
        <v>0.84955350987756806</v>
      </c>
      <c r="I14371">
        <f t="shared" si="1346"/>
        <v>3</v>
      </c>
      <c r="J14371">
        <f t="shared" si="1349"/>
        <v>2.4768004512657874E-2</v>
      </c>
    </row>
    <row r="14372" spans="1:10" x14ac:dyDescent="0.35">
      <c r="A14372">
        <v>14370</v>
      </c>
      <c r="B14372">
        <v>-0.161897711</v>
      </c>
      <c r="C14372">
        <v>-0.21796507400000001</v>
      </c>
      <c r="D14372">
        <v>0</v>
      </c>
      <c r="E14372">
        <f t="shared" si="1344"/>
        <v>28.821602642820039</v>
      </c>
      <c r="F14372">
        <f t="shared" si="1347"/>
        <v>0</v>
      </c>
      <c r="G14372">
        <f t="shared" si="1345"/>
        <v>34.585923171384046</v>
      </c>
      <c r="H14372">
        <f t="shared" si="1348"/>
        <v>0</v>
      </c>
      <c r="I14372">
        <f t="shared" si="1346"/>
        <v>5</v>
      </c>
      <c r="J14372">
        <f t="shared" si="1349"/>
        <v>2.3294016126331193E-2</v>
      </c>
    </row>
    <row r="14373" spans="1:10" x14ac:dyDescent="0.35">
      <c r="A14373">
        <v>14371</v>
      </c>
      <c r="B14373">
        <v>-0.162623719</v>
      </c>
      <c r="C14373">
        <v>-0.221209931</v>
      </c>
      <c r="D14373">
        <v>0</v>
      </c>
      <c r="E14373">
        <f t="shared" si="1344"/>
        <v>28.824412970510856</v>
      </c>
      <c r="F14373">
        <f t="shared" si="1347"/>
        <v>0</v>
      </c>
      <c r="G14373">
        <f t="shared" si="1345"/>
        <v>34.589295564613025</v>
      </c>
      <c r="H14373">
        <f t="shared" si="1348"/>
        <v>0</v>
      </c>
      <c r="I14373">
        <f t="shared" si="1346"/>
        <v>5</v>
      </c>
      <c r="J14373">
        <f t="shared" si="1349"/>
        <v>3.32508414427559E-3</v>
      </c>
    </row>
    <row r="14374" spans="1:10" x14ac:dyDescent="0.35">
      <c r="A14374">
        <v>14372</v>
      </c>
      <c r="B14374">
        <v>-0.151197359</v>
      </c>
      <c r="C14374">
        <v>-0.20915556099999999</v>
      </c>
      <c r="D14374">
        <v>2</v>
      </c>
      <c r="E14374">
        <f t="shared" si="1344"/>
        <v>28.80780896909145</v>
      </c>
      <c r="F14374">
        <f t="shared" si="1347"/>
        <v>0.6714240376914774</v>
      </c>
      <c r="G14374">
        <f t="shared" si="1345"/>
        <v>34.569370762909742</v>
      </c>
      <c r="H14374">
        <f t="shared" si="1348"/>
        <v>0.80570884522977293</v>
      </c>
      <c r="I14374">
        <f t="shared" si="1346"/>
        <v>3</v>
      </c>
      <c r="J14374">
        <f t="shared" si="1349"/>
        <v>1.6609320845431947E-2</v>
      </c>
    </row>
    <row r="14375" spans="1:10" x14ac:dyDescent="0.35">
      <c r="A14375">
        <v>14373</v>
      </c>
      <c r="B14375">
        <v>-0.16101710399999999</v>
      </c>
      <c r="C14375">
        <v>-0.20632129199999999</v>
      </c>
      <c r="D14375">
        <v>0</v>
      </c>
      <c r="E14375">
        <f t="shared" si="1344"/>
        <v>28.812737103819089</v>
      </c>
      <c r="F14375">
        <f t="shared" si="1347"/>
        <v>0</v>
      </c>
      <c r="G14375">
        <f t="shared" si="1345"/>
        <v>34.575284524582905</v>
      </c>
      <c r="H14375">
        <f t="shared" si="1348"/>
        <v>0</v>
      </c>
      <c r="I14375">
        <f t="shared" si="1346"/>
        <v>5</v>
      </c>
      <c r="J14375">
        <f t="shared" si="1349"/>
        <v>1.0220590620379324E-2</v>
      </c>
    </row>
    <row r="14376" spans="1:10" x14ac:dyDescent="0.35">
      <c r="A14376">
        <v>14374</v>
      </c>
      <c r="B14376">
        <v>-0.167828008</v>
      </c>
      <c r="C14376">
        <v>-0.240608765</v>
      </c>
      <c r="D14376">
        <v>4</v>
      </c>
      <c r="E14376">
        <f t="shared" si="1344"/>
        <v>28.841826150779777</v>
      </c>
      <c r="F14376">
        <f t="shared" si="1347"/>
        <v>0.7047251634022148</v>
      </c>
      <c r="G14376">
        <f t="shared" si="1345"/>
        <v>34.610191380935731</v>
      </c>
      <c r="H14376">
        <f t="shared" si="1348"/>
        <v>0.84567019608265781</v>
      </c>
      <c r="I14376">
        <f t="shared" si="1346"/>
        <v>1</v>
      </c>
      <c r="J14376">
        <f t="shared" si="1349"/>
        <v>3.4957391464795338E-2</v>
      </c>
    </row>
    <row r="14377" spans="1:10" x14ac:dyDescent="0.35">
      <c r="A14377">
        <v>14375</v>
      </c>
      <c r="B14377">
        <v>-0.159682824</v>
      </c>
      <c r="C14377">
        <v>-0.224884575</v>
      </c>
      <c r="D14377">
        <v>1</v>
      </c>
      <c r="E14377">
        <f t="shared" si="1344"/>
        <v>28.824938911435247</v>
      </c>
      <c r="F14377">
        <f t="shared" si="1347"/>
        <v>0.68817508072301914</v>
      </c>
      <c r="G14377">
        <f t="shared" si="1345"/>
        <v>34.589926693722298</v>
      </c>
      <c r="H14377">
        <f t="shared" si="1348"/>
        <v>0.82581009686762297</v>
      </c>
      <c r="I14377">
        <f t="shared" si="1346"/>
        <v>4</v>
      </c>
      <c r="J14377">
        <f t="shared" si="1349"/>
        <v>1.7708590388564417E-2</v>
      </c>
    </row>
    <row r="14378" spans="1:10" x14ac:dyDescent="0.35">
      <c r="A14378">
        <v>14376</v>
      </c>
      <c r="B14378">
        <v>-0.15508476500000001</v>
      </c>
      <c r="C14378">
        <v>-0.218063437</v>
      </c>
      <c r="D14378">
        <v>5</v>
      </c>
      <c r="E14378">
        <f t="shared" si="1344"/>
        <v>28.816861858010348</v>
      </c>
      <c r="F14378">
        <f t="shared" si="1347"/>
        <v>0.68021408460400135</v>
      </c>
      <c r="G14378">
        <f t="shared" si="1345"/>
        <v>34.580234229612422</v>
      </c>
      <c r="H14378">
        <f t="shared" si="1348"/>
        <v>0.81625690152480157</v>
      </c>
      <c r="I14378">
        <f t="shared" si="1346"/>
        <v>0</v>
      </c>
      <c r="J14378">
        <f t="shared" si="1349"/>
        <v>8.226181993034494E-3</v>
      </c>
    </row>
    <row r="14379" spans="1:10" x14ac:dyDescent="0.35">
      <c r="A14379">
        <v>14377</v>
      </c>
      <c r="B14379">
        <v>-0.15852361100000001</v>
      </c>
      <c r="C14379">
        <v>-0.21644730700000001</v>
      </c>
      <c r="D14379">
        <v>5</v>
      </c>
      <c r="E14379">
        <f t="shared" si="1344"/>
        <v>28.818145409460204</v>
      </c>
      <c r="F14379">
        <f t="shared" si="1347"/>
        <v>0.68173728440199099</v>
      </c>
      <c r="G14379">
        <f t="shared" si="1345"/>
        <v>34.581774491352249</v>
      </c>
      <c r="H14379">
        <f t="shared" si="1348"/>
        <v>0.81808474128238917</v>
      </c>
      <c r="I14379">
        <f t="shared" si="1346"/>
        <v>0</v>
      </c>
      <c r="J14379">
        <f t="shared" si="1349"/>
        <v>3.799676037324228E-3</v>
      </c>
    </row>
    <row r="14380" spans="1:10" x14ac:dyDescent="0.35">
      <c r="A14380">
        <v>14378</v>
      </c>
      <c r="B14380">
        <v>-0.14863909</v>
      </c>
      <c r="C14380">
        <v>-0.207981411</v>
      </c>
      <c r="D14380">
        <v>4</v>
      </c>
      <c r="E14380">
        <f t="shared" si="1344"/>
        <v>28.80517116208091</v>
      </c>
      <c r="F14380">
        <f t="shared" si="1347"/>
        <v>0.66872330895846199</v>
      </c>
      <c r="G14380">
        <f t="shared" si="1345"/>
        <v>34.566205394497096</v>
      </c>
      <c r="H14380">
        <f t="shared" si="1348"/>
        <v>0.80246797075015441</v>
      </c>
      <c r="I14380">
        <f t="shared" si="1346"/>
        <v>1</v>
      </c>
      <c r="J14380">
        <f t="shared" si="1349"/>
        <v>1.3014420866187522E-2</v>
      </c>
    </row>
    <row r="14381" spans="1:10" x14ac:dyDescent="0.35">
      <c r="A14381">
        <v>14379</v>
      </c>
      <c r="B14381">
        <v>-0.15898548300000001</v>
      </c>
      <c r="C14381">
        <v>-0.22358258</v>
      </c>
      <c r="D14381">
        <v>4</v>
      </c>
      <c r="E14381">
        <f t="shared" si="1344"/>
        <v>28.823524488476842</v>
      </c>
      <c r="F14381">
        <f t="shared" si="1347"/>
        <v>0.68679012980033005</v>
      </c>
      <c r="G14381">
        <f t="shared" si="1345"/>
        <v>34.588229386172209</v>
      </c>
      <c r="H14381">
        <f t="shared" si="1348"/>
        <v>0.82414815576039613</v>
      </c>
      <c r="I14381">
        <f t="shared" si="1346"/>
        <v>1</v>
      </c>
      <c r="J14381">
        <f t="shared" si="1349"/>
        <v>1.8720158179807406E-2</v>
      </c>
    </row>
    <row r="14382" spans="1:10" x14ac:dyDescent="0.35">
      <c r="A14382">
        <v>14380</v>
      </c>
      <c r="B14382">
        <v>-0.18034330400000001</v>
      </c>
      <c r="C14382">
        <v>-0.22568313800000001</v>
      </c>
      <c r="D14382">
        <v>3</v>
      </c>
      <c r="E14382">
        <f t="shared" si="1344"/>
        <v>28.840093694612634</v>
      </c>
      <c r="F14382">
        <f t="shared" si="1347"/>
        <v>0.70429628870351757</v>
      </c>
      <c r="G14382">
        <f t="shared" si="1345"/>
        <v>34.608112433535162</v>
      </c>
      <c r="H14382">
        <f t="shared" si="1348"/>
        <v>0.84515554644422108</v>
      </c>
      <c r="I14382">
        <f t="shared" si="1346"/>
        <v>2</v>
      </c>
      <c r="J14382">
        <f t="shared" si="1349"/>
        <v>2.1460868150645841E-2</v>
      </c>
    </row>
    <row r="14383" spans="1:10" x14ac:dyDescent="0.35">
      <c r="A14383">
        <v>14381</v>
      </c>
      <c r="B14383">
        <v>-0.16008391199999999</v>
      </c>
      <c r="C14383">
        <v>-0.21734307899999999</v>
      </c>
      <c r="D14383">
        <v>4</v>
      </c>
      <c r="E14383">
        <f t="shared" si="1344"/>
        <v>28.819881449607845</v>
      </c>
      <c r="F14383">
        <f t="shared" si="1347"/>
        <v>0.6835023297335423</v>
      </c>
      <c r="G14383">
        <f t="shared" si="1345"/>
        <v>34.583857739529414</v>
      </c>
      <c r="H14383">
        <f t="shared" si="1348"/>
        <v>0.82020279568025067</v>
      </c>
      <c r="I14383">
        <f t="shared" si="1346"/>
        <v>1</v>
      </c>
      <c r="J14383">
        <f t="shared" si="1349"/>
        <v>2.1908891992365696E-2</v>
      </c>
    </row>
    <row r="14384" spans="1:10" x14ac:dyDescent="0.35">
      <c r="A14384">
        <v>14382</v>
      </c>
      <c r="B14384">
        <v>-0.157839374</v>
      </c>
      <c r="C14384">
        <v>-0.24099183499999999</v>
      </c>
      <c r="D14384">
        <v>5</v>
      </c>
      <c r="E14384">
        <f t="shared" si="1344"/>
        <v>28.835048024096327</v>
      </c>
      <c r="F14384">
        <f t="shared" si="1347"/>
        <v>0.69759742016917048</v>
      </c>
      <c r="G14384">
        <f t="shared" si="1345"/>
        <v>34.602057628915595</v>
      </c>
      <c r="H14384">
        <f t="shared" si="1348"/>
        <v>0.83711690420300455</v>
      </c>
      <c r="I14384">
        <f t="shared" si="1346"/>
        <v>0</v>
      </c>
      <c r="J14384">
        <f t="shared" si="1349"/>
        <v>2.3755033386231635E-2</v>
      </c>
    </row>
    <row r="14385" spans="1:10" x14ac:dyDescent="0.35">
      <c r="A14385">
        <v>14383</v>
      </c>
      <c r="B14385">
        <v>-0.149893094</v>
      </c>
      <c r="C14385">
        <v>-0.23487872600000001</v>
      </c>
      <c r="D14385">
        <v>4</v>
      </c>
      <c r="E14385">
        <f t="shared" si="1344"/>
        <v>28.825109228711632</v>
      </c>
      <c r="F14385">
        <f t="shared" si="1347"/>
        <v>0.68761102953012332</v>
      </c>
      <c r="G14385">
        <f t="shared" si="1345"/>
        <v>34.590131074453957</v>
      </c>
      <c r="H14385">
        <f t="shared" si="1348"/>
        <v>0.82513323543614803</v>
      </c>
      <c r="I14385">
        <f t="shared" si="1346"/>
        <v>1</v>
      </c>
      <c r="J14385">
        <f t="shared" si="1349"/>
        <v>1.0025640502445752E-2</v>
      </c>
    </row>
    <row r="14386" spans="1:10" x14ac:dyDescent="0.35">
      <c r="A14386">
        <v>14384</v>
      </c>
      <c r="B14386">
        <v>-0.15016471300000001</v>
      </c>
      <c r="C14386">
        <v>-0.21555495099999999</v>
      </c>
      <c r="D14386">
        <v>2</v>
      </c>
      <c r="E14386">
        <f t="shared" si="1344"/>
        <v>28.811611780847166</v>
      </c>
      <c r="F14386">
        <f t="shared" si="1347"/>
        <v>0.67486459972430235</v>
      </c>
      <c r="G14386">
        <f t="shared" si="1345"/>
        <v>34.5739341370166</v>
      </c>
      <c r="H14386">
        <f t="shared" si="1348"/>
        <v>0.80983751966916284</v>
      </c>
      <c r="I14386">
        <f t="shared" si="1346"/>
        <v>3</v>
      </c>
      <c r="J14386">
        <f t="shared" si="1349"/>
        <v>1.9325683872292502E-2</v>
      </c>
    </row>
    <row r="14387" spans="1:10" x14ac:dyDescent="0.35">
      <c r="A14387">
        <v>14385</v>
      </c>
      <c r="B14387">
        <v>-0.162109482</v>
      </c>
      <c r="C14387">
        <v>-0.224429235</v>
      </c>
      <c r="D14387">
        <v>3</v>
      </c>
      <c r="E14387">
        <f t="shared" si="1344"/>
        <v>28.82632965464277</v>
      </c>
      <c r="F14387">
        <f t="shared" si="1347"/>
        <v>0.68969305785138824</v>
      </c>
      <c r="G14387">
        <f t="shared" si="1345"/>
        <v>34.591595585571319</v>
      </c>
      <c r="H14387">
        <f t="shared" si="1348"/>
        <v>0.82763166942166588</v>
      </c>
      <c r="I14387">
        <f t="shared" si="1346"/>
        <v>2</v>
      </c>
      <c r="J14387">
        <f t="shared" si="1349"/>
        <v>1.4880538396711895E-2</v>
      </c>
    </row>
    <row r="14388" spans="1:10" x14ac:dyDescent="0.35">
      <c r="A14388">
        <v>14386</v>
      </c>
      <c r="B14388">
        <v>-0.16824612899999999</v>
      </c>
      <c r="C14388">
        <v>-0.21710608000000001</v>
      </c>
      <c r="D14388">
        <v>0</v>
      </c>
      <c r="E14388">
        <f t="shared" si="1344"/>
        <v>28.82547768917831</v>
      </c>
      <c r="F14388">
        <f t="shared" si="1347"/>
        <v>0</v>
      </c>
      <c r="G14388">
        <f t="shared" si="1345"/>
        <v>34.590573227013969</v>
      </c>
      <c r="H14388">
        <f t="shared" si="1348"/>
        <v>0</v>
      </c>
      <c r="I14388">
        <f t="shared" si="1346"/>
        <v>5</v>
      </c>
      <c r="J14388">
        <f t="shared" si="1349"/>
        <v>9.5544249202468429E-3</v>
      </c>
    </row>
    <row r="14389" spans="1:10" x14ac:dyDescent="0.35">
      <c r="A14389">
        <v>14387</v>
      </c>
      <c r="B14389">
        <v>-0.15948200500000001</v>
      </c>
      <c r="C14389">
        <v>-0.22500436400000001</v>
      </c>
      <c r="D14389">
        <v>5</v>
      </c>
      <c r="E14389">
        <f t="shared" si="1344"/>
        <v>28.824881978144472</v>
      </c>
      <c r="F14389">
        <f t="shared" si="1347"/>
        <v>0.68810414625907479</v>
      </c>
      <c r="G14389">
        <f t="shared" si="1345"/>
        <v>34.589858373773367</v>
      </c>
      <c r="H14389">
        <f t="shared" si="1348"/>
        <v>0.82572497551088975</v>
      </c>
      <c r="I14389">
        <f t="shared" si="1346"/>
        <v>0</v>
      </c>
      <c r="J14389">
        <f t="shared" si="1349"/>
        <v>1.1797998119682501E-2</v>
      </c>
    </row>
    <row r="14390" spans="1:10" x14ac:dyDescent="0.35">
      <c r="A14390">
        <v>14388</v>
      </c>
      <c r="B14390">
        <v>-0.1580665</v>
      </c>
      <c r="C14390">
        <v>-0.217346023</v>
      </c>
      <c r="D14390">
        <v>5</v>
      </c>
      <c r="E14390">
        <f t="shared" si="1344"/>
        <v>28.818459049554964</v>
      </c>
      <c r="F14390">
        <f t="shared" si="1347"/>
        <v>0.68198344484066009</v>
      </c>
      <c r="G14390">
        <f t="shared" si="1345"/>
        <v>34.582150859465955</v>
      </c>
      <c r="H14390">
        <f t="shared" si="1348"/>
        <v>0.81838013380879215</v>
      </c>
      <c r="I14390">
        <f t="shared" si="1346"/>
        <v>0</v>
      </c>
      <c r="J14390">
        <f t="shared" si="1349"/>
        <v>7.7880576061882222E-3</v>
      </c>
    </row>
    <row r="14391" spans="1:10" x14ac:dyDescent="0.35">
      <c r="A14391">
        <v>14389</v>
      </c>
      <c r="B14391">
        <v>-0.16517480800000001</v>
      </c>
      <c r="C14391">
        <v>-0.219839854</v>
      </c>
      <c r="D14391">
        <v>2</v>
      </c>
      <c r="E14391">
        <f t="shared" si="1344"/>
        <v>28.825244219783546</v>
      </c>
      <c r="F14391">
        <f t="shared" si="1347"/>
        <v>0.68898355216080143</v>
      </c>
      <c r="G14391">
        <f t="shared" si="1345"/>
        <v>34.590293063740255</v>
      </c>
      <c r="H14391">
        <f t="shared" si="1348"/>
        <v>0.82678026259296167</v>
      </c>
      <c r="I14391">
        <f t="shared" si="1346"/>
        <v>3</v>
      </c>
      <c r="J14391">
        <f t="shared" si="1349"/>
        <v>7.5330761100247164E-3</v>
      </c>
    </row>
    <row r="14392" spans="1:10" x14ac:dyDescent="0.35">
      <c r="A14392">
        <v>14390</v>
      </c>
      <c r="B14392">
        <v>-0.167860068</v>
      </c>
      <c r="C14392">
        <v>-0.23461210699999999</v>
      </c>
      <c r="D14392">
        <v>4</v>
      </c>
      <c r="E14392">
        <f t="shared" si="1344"/>
        <v>28.837601257207229</v>
      </c>
      <c r="F14392">
        <f t="shared" si="1347"/>
        <v>0.70074810798807585</v>
      </c>
      <c r="G14392">
        <f t="shared" si="1345"/>
        <v>34.605121508648672</v>
      </c>
      <c r="H14392">
        <f t="shared" si="1348"/>
        <v>0.84089772958569098</v>
      </c>
      <c r="I14392">
        <f t="shared" si="1346"/>
        <v>1</v>
      </c>
      <c r="J14392">
        <f t="shared" si="1349"/>
        <v>1.5014329154631204E-2</v>
      </c>
    </row>
    <row r="14393" spans="1:10" x14ac:dyDescent="0.35">
      <c r="A14393">
        <v>14391</v>
      </c>
      <c r="B14393">
        <v>-0.14845656199999999</v>
      </c>
      <c r="C14393">
        <v>-0.22158223199999999</v>
      </c>
      <c r="D14393">
        <v>2</v>
      </c>
      <c r="E14393">
        <f t="shared" si="1344"/>
        <v>28.814675159336069</v>
      </c>
      <c r="F14393">
        <f t="shared" si="1347"/>
        <v>0.67759844769166555</v>
      </c>
      <c r="G14393">
        <f t="shared" si="1345"/>
        <v>34.577610191203277</v>
      </c>
      <c r="H14393">
        <f t="shared" si="1348"/>
        <v>0.81311813722999859</v>
      </c>
      <c r="I14393">
        <f t="shared" si="1346"/>
        <v>3</v>
      </c>
      <c r="J14393">
        <f t="shared" si="1349"/>
        <v>2.3372498531557585E-2</v>
      </c>
    </row>
    <row r="14394" spans="1:10" x14ac:dyDescent="0.35">
      <c r="A14394">
        <v>14392</v>
      </c>
      <c r="B14394">
        <v>-0.14886360100000001</v>
      </c>
      <c r="C14394">
        <v>-0.219140211</v>
      </c>
      <c r="D14394">
        <v>0</v>
      </c>
      <c r="E14394">
        <f t="shared" si="1344"/>
        <v>28.8132326671677</v>
      </c>
      <c r="F14394">
        <f t="shared" si="1347"/>
        <v>0</v>
      </c>
      <c r="G14394">
        <f t="shared" si="1345"/>
        <v>34.575879200601236</v>
      </c>
      <c r="H14394">
        <f t="shared" si="1348"/>
        <v>0</v>
      </c>
      <c r="I14394">
        <f t="shared" si="1346"/>
        <v>5</v>
      </c>
      <c r="J14394">
        <f t="shared" si="1349"/>
        <v>2.4757114759119177E-3</v>
      </c>
    </row>
    <row r="14395" spans="1:10" x14ac:dyDescent="0.35">
      <c r="A14395">
        <v>14393</v>
      </c>
      <c r="B14395">
        <v>-0.17804999099999999</v>
      </c>
      <c r="C14395">
        <v>-0.22841507899999999</v>
      </c>
      <c r="D14395">
        <v>3</v>
      </c>
      <c r="E14395">
        <f t="shared" si="1344"/>
        <v>28.840408020244961</v>
      </c>
      <c r="F14395">
        <f t="shared" si="1347"/>
        <v>0.70433260081597127</v>
      </c>
      <c r="G14395">
        <f t="shared" si="1345"/>
        <v>34.608489624293952</v>
      </c>
      <c r="H14395">
        <f t="shared" si="1348"/>
        <v>0.8451991209791655</v>
      </c>
      <c r="I14395">
        <f t="shared" si="1346"/>
        <v>2</v>
      </c>
      <c r="J14395">
        <f t="shared" si="1349"/>
        <v>3.0624639388073169E-2</v>
      </c>
    </row>
    <row r="14396" spans="1:10" x14ac:dyDescent="0.35">
      <c r="A14396">
        <v>14394</v>
      </c>
      <c r="B14396">
        <v>-0.16488555299999999</v>
      </c>
      <c r="C14396">
        <v>-0.213012327</v>
      </c>
      <c r="D14396">
        <v>2</v>
      </c>
      <c r="E14396">
        <f t="shared" si="1344"/>
        <v>28.820206069552007</v>
      </c>
      <c r="F14396">
        <f t="shared" si="1347"/>
        <v>0.68431285209403514</v>
      </c>
      <c r="G14396">
        <f t="shared" si="1345"/>
        <v>34.58424728346241</v>
      </c>
      <c r="H14396">
        <f t="shared" si="1348"/>
        <v>0.82117542251284215</v>
      </c>
      <c r="I14396">
        <f t="shared" si="1346"/>
        <v>3</v>
      </c>
      <c r="J14396">
        <f t="shared" si="1349"/>
        <v>2.0261964293457526E-2</v>
      </c>
    </row>
    <row r="14397" spans="1:10" x14ac:dyDescent="0.35">
      <c r="A14397">
        <v>14395</v>
      </c>
      <c r="B14397">
        <v>-0.167517742</v>
      </c>
      <c r="C14397">
        <v>-0.22152366800000001</v>
      </c>
      <c r="D14397">
        <v>3</v>
      </c>
      <c r="E14397">
        <f t="shared" si="1344"/>
        <v>28.828090936882536</v>
      </c>
      <c r="F14397">
        <f t="shared" si="1347"/>
        <v>0.69185698520862116</v>
      </c>
      <c r="G14397">
        <f t="shared" si="1345"/>
        <v>34.593709124259043</v>
      </c>
      <c r="H14397">
        <f t="shared" si="1348"/>
        <v>0.83022838225034545</v>
      </c>
      <c r="I14397">
        <f t="shared" si="1346"/>
        <v>2</v>
      </c>
      <c r="J14397">
        <f t="shared" si="1349"/>
        <v>8.9090596894398529E-3</v>
      </c>
    </row>
    <row r="14398" spans="1:10" x14ac:dyDescent="0.35">
      <c r="A14398">
        <v>14396</v>
      </c>
      <c r="B14398">
        <v>-0.15540894699999999</v>
      </c>
      <c r="C14398">
        <v>-0.22140900999999999</v>
      </c>
      <c r="D14398">
        <v>5</v>
      </c>
      <c r="E14398">
        <f t="shared" si="1344"/>
        <v>28.81946014404463</v>
      </c>
      <c r="F14398">
        <f t="shared" si="1347"/>
        <v>0.68267125715782706</v>
      </c>
      <c r="G14398">
        <f t="shared" si="1345"/>
        <v>34.583352172853552</v>
      </c>
      <c r="H14398">
        <f t="shared" si="1348"/>
        <v>0.81920550858939245</v>
      </c>
      <c r="I14398">
        <f t="shared" si="1346"/>
        <v>0</v>
      </c>
      <c r="J14398">
        <f t="shared" si="1349"/>
        <v>1.2109337835281876E-2</v>
      </c>
    </row>
    <row r="14399" spans="1:10" x14ac:dyDescent="0.35">
      <c r="A14399">
        <v>14397</v>
      </c>
      <c r="B14399">
        <v>-0.1554034</v>
      </c>
      <c r="C14399">
        <v>-0.22399234500000001</v>
      </c>
      <c r="D14399">
        <v>2</v>
      </c>
      <c r="E14399">
        <f t="shared" si="1344"/>
        <v>28.821285935406323</v>
      </c>
      <c r="F14399">
        <f t="shared" si="1347"/>
        <v>0.68438278545720543</v>
      </c>
      <c r="G14399">
        <f t="shared" si="1345"/>
        <v>34.585543122487586</v>
      </c>
      <c r="H14399">
        <f t="shared" si="1348"/>
        <v>0.82125934254864652</v>
      </c>
      <c r="I14399">
        <f t="shared" si="1346"/>
        <v>3</v>
      </c>
      <c r="J14399">
        <f t="shared" si="1349"/>
        <v>2.5833409553200873E-3</v>
      </c>
    </row>
    <row r="14400" spans="1:10" x14ac:dyDescent="0.35">
      <c r="A14400">
        <v>14398</v>
      </c>
      <c r="B14400">
        <v>-0.14584608600000001</v>
      </c>
      <c r="C14400">
        <v>-0.22319207599999999</v>
      </c>
      <c r="D14400">
        <v>4</v>
      </c>
      <c r="E14400">
        <f t="shared" si="1344"/>
        <v>28.813973116617412</v>
      </c>
      <c r="F14400">
        <f t="shared" si="1347"/>
        <v>0.67673875879016421</v>
      </c>
      <c r="G14400">
        <f t="shared" si="1345"/>
        <v>34.576767739940898</v>
      </c>
      <c r="H14400">
        <f t="shared" si="1348"/>
        <v>0.81208651054819703</v>
      </c>
      <c r="I14400">
        <f t="shared" si="1346"/>
        <v>1</v>
      </c>
      <c r="J14400">
        <f t="shared" si="1349"/>
        <v>9.5907602079791741E-3</v>
      </c>
    </row>
    <row r="14401" spans="1:10" x14ac:dyDescent="0.35">
      <c r="A14401">
        <v>14399</v>
      </c>
      <c r="B14401">
        <v>-0.16607757500000001</v>
      </c>
      <c r="C14401">
        <v>-0.21828438999999999</v>
      </c>
      <c r="D14401">
        <v>0</v>
      </c>
      <c r="E14401">
        <f t="shared" si="1344"/>
        <v>28.824780415165971</v>
      </c>
      <c r="F14401">
        <f t="shared" si="1347"/>
        <v>0</v>
      </c>
      <c r="G14401">
        <f t="shared" si="1345"/>
        <v>34.589736498199166</v>
      </c>
      <c r="H14401">
        <f t="shared" si="1348"/>
        <v>0</v>
      </c>
      <c r="I14401">
        <f t="shared" si="1346"/>
        <v>5</v>
      </c>
      <c r="J14401">
        <f t="shared" si="1349"/>
        <v>2.0818225885788553E-2</v>
      </c>
    </row>
    <row r="14402" spans="1:10" x14ac:dyDescent="0.35">
      <c r="A14402">
        <v>14400</v>
      </c>
      <c r="B14402">
        <v>-0.17009998200000001</v>
      </c>
      <c r="C14402">
        <v>-0.21799511199999999</v>
      </c>
      <c r="D14402">
        <v>0</v>
      </c>
      <c r="E14402">
        <f t="shared" ref="E14402:E14465" si="1350">SQRT((20.19-B14402)^2+(20.19-C14402)^2)</f>
        <v>28.827416390798053</v>
      </c>
      <c r="F14402">
        <f t="shared" si="1347"/>
        <v>0</v>
      </c>
      <c r="G14402">
        <f t="shared" ref="G14402:G14465" si="1351">E14402/50*60</f>
        <v>34.592899668957664</v>
      </c>
      <c r="H14402">
        <f t="shared" si="1348"/>
        <v>0</v>
      </c>
      <c r="I14402">
        <f t="shared" ref="I14402:I14465" si="1352">5-D14402</f>
        <v>5</v>
      </c>
      <c r="J14402">
        <f t="shared" si="1349"/>
        <v>4.0327955359691931E-3</v>
      </c>
    </row>
    <row r="14403" spans="1:10" x14ac:dyDescent="0.35">
      <c r="A14403">
        <v>14401</v>
      </c>
      <c r="B14403">
        <v>-0.160071612</v>
      </c>
      <c r="C14403">
        <v>-0.21554256499999999</v>
      </c>
      <c r="D14403">
        <v>0</v>
      </c>
      <c r="E14403">
        <f t="shared" si="1350"/>
        <v>28.81859784905496</v>
      </c>
      <c r="F14403">
        <f t="shared" ref="F14403:F14466" si="1353">IF(D14403 = 0, 0, SQRT(($M$5-B14403)^2+($M$6-C14403)^2))</f>
        <v>0</v>
      </c>
      <c r="G14403">
        <f t="shared" si="1351"/>
        <v>34.582317418865955</v>
      </c>
      <c r="H14403">
        <f t="shared" ref="H14403:H14466" si="1354">F14403/50*60</f>
        <v>0</v>
      </c>
      <c r="I14403">
        <f t="shared" si="1352"/>
        <v>5</v>
      </c>
      <c r="J14403">
        <f t="shared" ref="J14403:J14466" si="1355">SQRT((B14403-B14402)^2+(C14403-C14402)^2)</f>
        <v>1.0323913581782307E-2</v>
      </c>
    </row>
    <row r="14404" spans="1:10" x14ac:dyDescent="0.35">
      <c r="A14404">
        <v>14402</v>
      </c>
      <c r="B14404">
        <v>-0.14568880300000001</v>
      </c>
      <c r="C14404">
        <v>-0.20548564599999999</v>
      </c>
      <c r="D14404">
        <v>1</v>
      </c>
      <c r="E14404">
        <f t="shared" si="1350"/>
        <v>28.801320695909965</v>
      </c>
      <c r="F14404">
        <f t="shared" si="1353"/>
        <v>0.66485938691167534</v>
      </c>
      <c r="G14404">
        <f t="shared" si="1351"/>
        <v>34.561584835091956</v>
      </c>
      <c r="H14404">
        <f t="shared" si="1354"/>
        <v>0.79783126429401041</v>
      </c>
      <c r="I14404">
        <f t="shared" si="1352"/>
        <v>4</v>
      </c>
      <c r="J14404">
        <f t="shared" si="1355"/>
        <v>1.7550122919884118E-2</v>
      </c>
    </row>
    <row r="14405" spans="1:10" x14ac:dyDescent="0.35">
      <c r="A14405">
        <v>14403</v>
      </c>
      <c r="B14405">
        <v>-0.16001626299999999</v>
      </c>
      <c r="C14405">
        <v>-0.22715438499999999</v>
      </c>
      <c r="D14405">
        <v>5</v>
      </c>
      <c r="E14405">
        <f t="shared" si="1350"/>
        <v>28.826781906506479</v>
      </c>
      <c r="F14405">
        <f t="shared" si="1353"/>
        <v>0.68993081208379814</v>
      </c>
      <c r="G14405">
        <f t="shared" si="1351"/>
        <v>34.592138287807771</v>
      </c>
      <c r="H14405">
        <f t="shared" si="1354"/>
        <v>0.82791697450055779</v>
      </c>
      <c r="I14405">
        <f t="shared" si="1352"/>
        <v>0</v>
      </c>
      <c r="J14405">
        <f t="shared" si="1355"/>
        <v>2.5977112231765107E-2</v>
      </c>
    </row>
    <row r="14406" spans="1:10" x14ac:dyDescent="0.35">
      <c r="A14406">
        <v>14404</v>
      </c>
      <c r="B14406">
        <v>-0.14928782900000001</v>
      </c>
      <c r="C14406">
        <v>-0.21383822999999999</v>
      </c>
      <c r="D14406">
        <v>5</v>
      </c>
      <c r="E14406">
        <f t="shared" si="1350"/>
        <v>28.80977688054729</v>
      </c>
      <c r="F14406">
        <f t="shared" si="1353"/>
        <v>0.67307120852256341</v>
      </c>
      <c r="G14406">
        <f t="shared" si="1351"/>
        <v>34.571732256656745</v>
      </c>
      <c r="H14406">
        <f t="shared" si="1354"/>
        <v>0.80768545022707616</v>
      </c>
      <c r="I14406">
        <f t="shared" si="1352"/>
        <v>0</v>
      </c>
      <c r="J14406">
        <f t="shared" si="1355"/>
        <v>1.7100271345109719E-2</v>
      </c>
    </row>
    <row r="14407" spans="1:10" x14ac:dyDescent="0.35">
      <c r="A14407">
        <v>14405</v>
      </c>
      <c r="B14407">
        <v>-0.167247597</v>
      </c>
      <c r="C14407">
        <v>-0.21112915099999999</v>
      </c>
      <c r="D14407">
        <v>1</v>
      </c>
      <c r="E14407">
        <f t="shared" si="1350"/>
        <v>28.820541291956062</v>
      </c>
      <c r="F14407">
        <f t="shared" si="1353"/>
        <v>0.68489328347577805</v>
      </c>
      <c r="G14407">
        <f t="shared" si="1351"/>
        <v>34.584649550347272</v>
      </c>
      <c r="H14407">
        <f t="shared" si="1354"/>
        <v>0.82187194017093368</v>
      </c>
      <c r="I14407">
        <f t="shared" si="1352"/>
        <v>4</v>
      </c>
      <c r="J14407">
        <f t="shared" si="1355"/>
        <v>1.8162939620063281E-2</v>
      </c>
    </row>
    <row r="14408" spans="1:10" x14ac:dyDescent="0.35">
      <c r="A14408">
        <v>14406</v>
      </c>
      <c r="B14408">
        <v>-0.15501638600000001</v>
      </c>
      <c r="C14408">
        <v>-0.21001641500000001</v>
      </c>
      <c r="D14408">
        <v>2</v>
      </c>
      <c r="E14408">
        <f t="shared" si="1350"/>
        <v>28.81111524184508</v>
      </c>
      <c r="F14408">
        <f t="shared" si="1353"/>
        <v>0.67487393275193264</v>
      </c>
      <c r="G14408">
        <f t="shared" si="1351"/>
        <v>34.573338290214096</v>
      </c>
      <c r="H14408">
        <f t="shared" si="1354"/>
        <v>0.80984871930231916</v>
      </c>
      <c r="I14408">
        <f t="shared" si="1352"/>
        <v>3</v>
      </c>
      <c r="J14408">
        <f t="shared" si="1355"/>
        <v>1.2281722352024441E-2</v>
      </c>
    </row>
    <row r="14409" spans="1:10" x14ac:dyDescent="0.35">
      <c r="A14409">
        <v>14407</v>
      </c>
      <c r="B14409">
        <v>-0.162118918</v>
      </c>
      <c r="C14409">
        <v>-0.21286585299999999</v>
      </c>
      <c r="D14409">
        <v>5</v>
      </c>
      <c r="E14409">
        <f t="shared" si="1350"/>
        <v>28.818148439272203</v>
      </c>
      <c r="F14409">
        <f t="shared" si="1353"/>
        <v>0.68211551550122163</v>
      </c>
      <c r="G14409">
        <f t="shared" si="1351"/>
        <v>34.58177812712664</v>
      </c>
      <c r="H14409">
        <f t="shared" si="1354"/>
        <v>0.81853861860146593</v>
      </c>
      <c r="I14409">
        <f t="shared" si="1352"/>
        <v>0</v>
      </c>
      <c r="J14409">
        <f t="shared" si="1355"/>
        <v>7.6527941124054696E-3</v>
      </c>
    </row>
    <row r="14410" spans="1:10" x14ac:dyDescent="0.35">
      <c r="A14410">
        <v>14408</v>
      </c>
      <c r="B14410">
        <v>-0.16175184100000001</v>
      </c>
      <c r="C14410">
        <v>-0.232278076</v>
      </c>
      <c r="D14410">
        <v>3</v>
      </c>
      <c r="E14410">
        <f t="shared" si="1350"/>
        <v>28.831636179917318</v>
      </c>
      <c r="F14410">
        <f t="shared" si="1353"/>
        <v>0.69463736057117931</v>
      </c>
      <c r="G14410">
        <f t="shared" si="1351"/>
        <v>34.597963415900786</v>
      </c>
      <c r="H14410">
        <f t="shared" si="1354"/>
        <v>0.83356483268541515</v>
      </c>
      <c r="I14410">
        <f t="shared" si="1352"/>
        <v>2</v>
      </c>
      <c r="J14410">
        <f t="shared" si="1355"/>
        <v>1.9415693325906706E-2</v>
      </c>
    </row>
    <row r="14411" spans="1:10" x14ac:dyDescent="0.35">
      <c r="A14411">
        <v>14409</v>
      </c>
      <c r="B14411">
        <v>-0.162226281</v>
      </c>
      <c r="C14411">
        <v>-0.22073029499999999</v>
      </c>
      <c r="D14411">
        <v>4</v>
      </c>
      <c r="E14411">
        <f t="shared" si="1350"/>
        <v>28.823792702700626</v>
      </c>
      <c r="F14411">
        <f t="shared" si="1353"/>
        <v>0.68734276499465763</v>
      </c>
      <c r="G14411">
        <f t="shared" si="1351"/>
        <v>34.588551243240751</v>
      </c>
      <c r="H14411">
        <f t="shared" si="1354"/>
        <v>0.8248113179935892</v>
      </c>
      <c r="I14411">
        <f t="shared" si="1352"/>
        <v>1</v>
      </c>
      <c r="J14411">
        <f t="shared" si="1355"/>
        <v>1.1557523062385E-2</v>
      </c>
    </row>
    <row r="14412" spans="1:10" x14ac:dyDescent="0.35">
      <c r="A14412">
        <v>14410</v>
      </c>
      <c r="B14412">
        <v>-0.16120772</v>
      </c>
      <c r="C14412">
        <v>-0.218160364</v>
      </c>
      <c r="D14412">
        <v>0</v>
      </c>
      <c r="E14412">
        <f t="shared" si="1350"/>
        <v>28.821253704607098</v>
      </c>
      <c r="F14412">
        <f t="shared" si="1353"/>
        <v>0</v>
      </c>
      <c r="G14412">
        <f t="shared" si="1351"/>
        <v>34.585504445528514</v>
      </c>
      <c r="H14412">
        <f t="shared" si="1354"/>
        <v>0</v>
      </c>
      <c r="I14412">
        <f t="shared" si="1352"/>
        <v>5</v>
      </c>
      <c r="J14412">
        <f t="shared" si="1355"/>
        <v>2.7644189001455603E-3</v>
      </c>
    </row>
    <row r="14413" spans="1:10" x14ac:dyDescent="0.35">
      <c r="A14413">
        <v>14411</v>
      </c>
      <c r="B14413">
        <v>-0.16854987799999999</v>
      </c>
      <c r="C14413">
        <v>-0.21825123399999999</v>
      </c>
      <c r="D14413">
        <v>3</v>
      </c>
      <c r="E14413">
        <f t="shared" si="1350"/>
        <v>28.826502936795446</v>
      </c>
      <c r="F14413">
        <f t="shared" si="1353"/>
        <v>0.69050299272672966</v>
      </c>
      <c r="G14413">
        <f t="shared" si="1351"/>
        <v>34.591803524154535</v>
      </c>
      <c r="H14413">
        <f t="shared" si="1354"/>
        <v>0.82860359127207561</v>
      </c>
      <c r="I14413">
        <f t="shared" si="1352"/>
        <v>2</v>
      </c>
      <c r="J14413">
        <f t="shared" si="1355"/>
        <v>7.3427203033932745E-3</v>
      </c>
    </row>
    <row r="14414" spans="1:10" x14ac:dyDescent="0.35">
      <c r="A14414">
        <v>14412</v>
      </c>
      <c r="B14414">
        <v>-0.18204856799999999</v>
      </c>
      <c r="C14414">
        <v>-0.23855156599999999</v>
      </c>
      <c r="D14414">
        <v>2</v>
      </c>
      <c r="E14414">
        <f t="shared" si="1350"/>
        <v>28.850408696267582</v>
      </c>
      <c r="F14414">
        <f t="shared" si="1353"/>
        <v>0.7139955911652407</v>
      </c>
      <c r="G14414">
        <f t="shared" si="1351"/>
        <v>34.620490435521099</v>
      </c>
      <c r="H14414">
        <f t="shared" si="1354"/>
        <v>0.85679470939828883</v>
      </c>
      <c r="I14414">
        <f t="shared" si="1352"/>
        <v>3</v>
      </c>
      <c r="J14414">
        <f t="shared" si="1355"/>
        <v>2.4378640467145093E-2</v>
      </c>
    </row>
    <row r="14415" spans="1:10" x14ac:dyDescent="0.35">
      <c r="A14415">
        <v>14413</v>
      </c>
      <c r="B14415">
        <v>-0.15394490299999999</v>
      </c>
      <c r="C14415">
        <v>-0.221973273</v>
      </c>
      <c r="D14415">
        <v>4</v>
      </c>
      <c r="E14415">
        <f t="shared" si="1350"/>
        <v>28.818826261906747</v>
      </c>
      <c r="F14415">
        <f t="shared" si="1353"/>
        <v>0.68195090954756254</v>
      </c>
      <c r="G14415">
        <f t="shared" si="1351"/>
        <v>34.582591514288097</v>
      </c>
      <c r="H14415">
        <f t="shared" si="1354"/>
        <v>0.81834109145707501</v>
      </c>
      <c r="I14415">
        <f t="shared" si="1352"/>
        <v>1</v>
      </c>
      <c r="J14415">
        <f t="shared" si="1355"/>
        <v>3.2629063505195392E-2</v>
      </c>
    </row>
    <row r="14416" spans="1:10" x14ac:dyDescent="0.35">
      <c r="A14416">
        <v>14414</v>
      </c>
      <c r="B14416">
        <v>-0.165128425</v>
      </c>
      <c r="C14416">
        <v>-0.235327708</v>
      </c>
      <c r="D14416">
        <v>1</v>
      </c>
      <c r="E14416">
        <f t="shared" si="1350"/>
        <v>28.836179795136449</v>
      </c>
      <c r="F14416">
        <f t="shared" si="1353"/>
        <v>0.69918722291765856</v>
      </c>
      <c r="G14416">
        <f t="shared" si="1351"/>
        <v>34.603415754163734</v>
      </c>
      <c r="H14416">
        <f t="shared" si="1354"/>
        <v>0.8390246675011902</v>
      </c>
      <c r="I14416">
        <f t="shared" si="1352"/>
        <v>4</v>
      </c>
      <c r="J14416">
        <f t="shared" si="1355"/>
        <v>1.7418728383372564E-2</v>
      </c>
    </row>
    <row r="14417" spans="1:10" x14ac:dyDescent="0.35">
      <c r="A14417">
        <v>14415</v>
      </c>
      <c r="B14417">
        <v>-0.159546205</v>
      </c>
      <c r="C14417">
        <v>-0.230914228</v>
      </c>
      <c r="D14417">
        <v>3</v>
      </c>
      <c r="E14417">
        <f t="shared" si="1350"/>
        <v>28.829113213152478</v>
      </c>
      <c r="F14417">
        <f t="shared" si="1353"/>
        <v>0.6920846797900384</v>
      </c>
      <c r="G14417">
        <f t="shared" si="1351"/>
        <v>34.594935855782978</v>
      </c>
      <c r="H14417">
        <f t="shared" si="1354"/>
        <v>0.83050161574804615</v>
      </c>
      <c r="I14417">
        <f t="shared" si="1352"/>
        <v>2</v>
      </c>
      <c r="J14417">
        <f t="shared" si="1355"/>
        <v>7.1161777548625045E-3</v>
      </c>
    </row>
    <row r="14418" spans="1:10" x14ac:dyDescent="0.35">
      <c r="A14418">
        <v>14416</v>
      </c>
      <c r="B14418">
        <v>-0.16721251300000001</v>
      </c>
      <c r="C14418">
        <v>-0.20280604599999999</v>
      </c>
      <c r="D14418">
        <v>5</v>
      </c>
      <c r="E14418">
        <f t="shared" si="1350"/>
        <v>28.814625448358996</v>
      </c>
      <c r="F14418">
        <f t="shared" si="1353"/>
        <v>0.67952000471748142</v>
      </c>
      <c r="G14418">
        <f t="shared" si="1351"/>
        <v>34.577550538030792</v>
      </c>
      <c r="H14418">
        <f t="shared" si="1354"/>
        <v>0.81542400566097761</v>
      </c>
      <c r="I14418">
        <f t="shared" si="1352"/>
        <v>0</v>
      </c>
      <c r="J14418">
        <f t="shared" si="1355"/>
        <v>2.9134896150423958E-2</v>
      </c>
    </row>
    <row r="14419" spans="1:10" x14ac:dyDescent="0.35">
      <c r="A14419">
        <v>14417</v>
      </c>
      <c r="B14419">
        <v>-0.17022208899999999</v>
      </c>
      <c r="C14419">
        <v>-0.219377984</v>
      </c>
      <c r="D14419">
        <v>1</v>
      </c>
      <c r="E14419">
        <f t="shared" si="1350"/>
        <v>28.82848163201086</v>
      </c>
      <c r="F14419">
        <f t="shared" si="1353"/>
        <v>0.69250589096045756</v>
      </c>
      <c r="G14419">
        <f t="shared" si="1351"/>
        <v>34.594177958413034</v>
      </c>
      <c r="H14419">
        <f t="shared" si="1354"/>
        <v>0.83100706915254907</v>
      </c>
      <c r="I14419">
        <f t="shared" si="1352"/>
        <v>4</v>
      </c>
      <c r="J14419">
        <f t="shared" si="1355"/>
        <v>1.6843000824544901E-2</v>
      </c>
    </row>
    <row r="14420" spans="1:10" x14ac:dyDescent="0.35">
      <c r="A14420">
        <v>14418</v>
      </c>
      <c r="B14420">
        <v>-0.15926167799999999</v>
      </c>
      <c r="C14420">
        <v>-0.22276786200000001</v>
      </c>
      <c r="D14420">
        <v>4</v>
      </c>
      <c r="E14420">
        <f t="shared" si="1350"/>
        <v>28.823142483560318</v>
      </c>
      <c r="F14420">
        <f t="shared" si="1353"/>
        <v>0.68645797825005739</v>
      </c>
      <c r="G14420">
        <f t="shared" si="1351"/>
        <v>34.587770980272381</v>
      </c>
      <c r="H14420">
        <f t="shared" si="1354"/>
        <v>0.82374957390006887</v>
      </c>
      <c r="I14420">
        <f t="shared" si="1352"/>
        <v>1</v>
      </c>
      <c r="J14420">
        <f t="shared" si="1355"/>
        <v>1.1472658024355348E-2</v>
      </c>
    </row>
    <row r="14421" spans="1:10" x14ac:dyDescent="0.35">
      <c r="A14421">
        <v>14419</v>
      </c>
      <c r="B14421">
        <v>-0.16896835299999999</v>
      </c>
      <c r="C14421">
        <v>-0.214419729</v>
      </c>
      <c r="D14421">
        <v>1</v>
      </c>
      <c r="E14421">
        <f t="shared" si="1350"/>
        <v>28.824086054472914</v>
      </c>
      <c r="F14421">
        <f t="shared" si="1353"/>
        <v>0.68833377733669765</v>
      </c>
      <c r="G14421">
        <f t="shared" si="1351"/>
        <v>34.588903265367499</v>
      </c>
      <c r="H14421">
        <f t="shared" si="1354"/>
        <v>0.82600053280403718</v>
      </c>
      <c r="I14421">
        <f t="shared" si="1352"/>
        <v>4</v>
      </c>
      <c r="J14421">
        <f t="shared" si="1355"/>
        <v>1.2802767831266569E-2</v>
      </c>
    </row>
    <row r="14422" spans="1:10" x14ac:dyDescent="0.35">
      <c r="A14422">
        <v>14420</v>
      </c>
      <c r="B14422">
        <v>-0.16391865999999999</v>
      </c>
      <c r="C14422">
        <v>-0.23146108300000001</v>
      </c>
      <c r="D14422">
        <v>1</v>
      </c>
      <c r="E14422">
        <f t="shared" si="1350"/>
        <v>28.832587077513178</v>
      </c>
      <c r="F14422">
        <f t="shared" si="1353"/>
        <v>0.69570904532338862</v>
      </c>
      <c r="G14422">
        <f t="shared" si="1351"/>
        <v>34.599104493015815</v>
      </c>
      <c r="H14422">
        <f t="shared" si="1354"/>
        <v>0.83485085438806639</v>
      </c>
      <c r="I14422">
        <f t="shared" si="1352"/>
        <v>4</v>
      </c>
      <c r="J14422">
        <f t="shared" si="1355"/>
        <v>1.7773776907218264E-2</v>
      </c>
    </row>
    <row r="14423" spans="1:10" x14ac:dyDescent="0.35">
      <c r="A14423">
        <v>14421</v>
      </c>
      <c r="B14423">
        <v>-0.14951906200000001</v>
      </c>
      <c r="C14423">
        <v>-0.231973872</v>
      </c>
      <c r="D14423">
        <v>1</v>
      </c>
      <c r="E14423">
        <f t="shared" si="1350"/>
        <v>28.822787035644421</v>
      </c>
      <c r="F14423">
        <f t="shared" si="1353"/>
        <v>0.68536944666280364</v>
      </c>
      <c r="G14423">
        <f t="shared" si="1351"/>
        <v>34.587344442773308</v>
      </c>
      <c r="H14423">
        <f t="shared" si="1354"/>
        <v>0.82244333599536434</v>
      </c>
      <c r="I14423">
        <f t="shared" si="1352"/>
        <v>4</v>
      </c>
      <c r="J14423">
        <f t="shared" si="1355"/>
        <v>1.440872565913185E-2</v>
      </c>
    </row>
    <row r="14424" spans="1:10" x14ac:dyDescent="0.35">
      <c r="A14424">
        <v>14422</v>
      </c>
      <c r="B14424">
        <v>-0.171740484</v>
      </c>
      <c r="C14424">
        <v>-0.21980428699999999</v>
      </c>
      <c r="D14424">
        <v>2</v>
      </c>
      <c r="E14424">
        <f t="shared" si="1350"/>
        <v>28.829855819469653</v>
      </c>
      <c r="F14424">
        <f t="shared" si="1353"/>
        <v>0.69393655464159942</v>
      </c>
      <c r="G14424">
        <f t="shared" si="1351"/>
        <v>34.59582698336358</v>
      </c>
      <c r="H14424">
        <f t="shared" si="1354"/>
        <v>0.83272386556991929</v>
      </c>
      <c r="I14424">
        <f t="shared" si="1352"/>
        <v>3</v>
      </c>
      <c r="J14424">
        <f t="shared" si="1355"/>
        <v>2.5335555939712651E-2</v>
      </c>
    </row>
    <row r="14425" spans="1:10" x14ac:dyDescent="0.35">
      <c r="A14425">
        <v>14423</v>
      </c>
      <c r="B14425">
        <v>-0.17633762</v>
      </c>
      <c r="C14425">
        <v>-0.227663596</v>
      </c>
      <c r="D14425">
        <v>5</v>
      </c>
      <c r="E14425">
        <f t="shared" si="1350"/>
        <v>28.83866666077423</v>
      </c>
      <c r="F14425">
        <f t="shared" si="1353"/>
        <v>0.70254494848567517</v>
      </c>
      <c r="G14425">
        <f t="shared" si="1351"/>
        <v>34.606399992929077</v>
      </c>
      <c r="H14425">
        <f t="shared" si="1354"/>
        <v>0.84305393818281016</v>
      </c>
      <c r="I14425">
        <f t="shared" si="1352"/>
        <v>0</v>
      </c>
      <c r="J14425">
        <f t="shared" si="1355"/>
        <v>9.1050753626742247E-3</v>
      </c>
    </row>
    <row r="14426" spans="1:10" x14ac:dyDescent="0.35">
      <c r="A14426">
        <v>14424</v>
      </c>
      <c r="B14426">
        <v>-0.16120480100000001</v>
      </c>
      <c r="C14426">
        <v>-0.22373354000000001</v>
      </c>
      <c r="D14426">
        <v>1</v>
      </c>
      <c r="E14426">
        <f t="shared" si="1350"/>
        <v>28.825198245534526</v>
      </c>
      <c r="F14426">
        <f t="shared" si="1353"/>
        <v>0.68855431753008967</v>
      </c>
      <c r="G14426">
        <f t="shared" si="1351"/>
        <v>34.590237894641433</v>
      </c>
      <c r="H14426">
        <f t="shared" si="1354"/>
        <v>0.82626518103610758</v>
      </c>
      <c r="I14426">
        <f t="shared" si="1352"/>
        <v>4</v>
      </c>
      <c r="J14426">
        <f t="shared" si="1355"/>
        <v>1.5634818548671957E-2</v>
      </c>
    </row>
    <row r="14427" spans="1:10" x14ac:dyDescent="0.35">
      <c r="A14427">
        <v>14425</v>
      </c>
      <c r="B14427">
        <v>-0.165531386</v>
      </c>
      <c r="C14427">
        <v>-0.22577271500000001</v>
      </c>
      <c r="D14427">
        <v>0</v>
      </c>
      <c r="E14427">
        <f t="shared" si="1350"/>
        <v>28.829697077093435</v>
      </c>
      <c r="F14427">
        <f t="shared" si="1353"/>
        <v>0</v>
      </c>
      <c r="G14427">
        <f t="shared" si="1351"/>
        <v>34.595636492512121</v>
      </c>
      <c r="H14427">
        <f t="shared" si="1354"/>
        <v>0</v>
      </c>
      <c r="I14427">
        <f t="shared" si="1352"/>
        <v>5</v>
      </c>
      <c r="J14427">
        <f t="shared" si="1355"/>
        <v>4.7830505373506107E-3</v>
      </c>
    </row>
    <row r="14428" spans="1:10" x14ac:dyDescent="0.35">
      <c r="A14428">
        <v>14426</v>
      </c>
      <c r="B14428">
        <v>-0.16826785999999999</v>
      </c>
      <c r="C14428">
        <v>-0.22206935</v>
      </c>
      <c r="D14428">
        <v>2</v>
      </c>
      <c r="E14428">
        <f t="shared" si="1350"/>
        <v>28.829007013921213</v>
      </c>
      <c r="F14428">
        <f t="shared" si="1353"/>
        <v>0.69278128099928804</v>
      </c>
      <c r="G14428">
        <f t="shared" si="1351"/>
        <v>34.594808416705462</v>
      </c>
      <c r="H14428">
        <f t="shared" si="1354"/>
        <v>0.8313375371991456</v>
      </c>
      <c r="I14428">
        <f t="shared" si="1352"/>
        <v>3</v>
      </c>
      <c r="J14428">
        <f t="shared" si="1355"/>
        <v>4.6046935050990138E-3</v>
      </c>
    </row>
    <row r="14429" spans="1:10" x14ac:dyDescent="0.35">
      <c r="A14429">
        <v>14427</v>
      </c>
      <c r="B14429">
        <v>-0.159073356</v>
      </c>
      <c r="C14429">
        <v>-0.21785560100000001</v>
      </c>
      <c r="D14429">
        <v>5</v>
      </c>
      <c r="E14429">
        <f t="shared" si="1350"/>
        <v>28.819530819899487</v>
      </c>
      <c r="F14429">
        <f t="shared" si="1353"/>
        <v>0.68307706463513096</v>
      </c>
      <c r="G14429">
        <f t="shared" si="1351"/>
        <v>34.58343698387938</v>
      </c>
      <c r="H14429">
        <f t="shared" si="1354"/>
        <v>0.81969247756215713</v>
      </c>
      <c r="I14429">
        <f t="shared" si="1352"/>
        <v>0</v>
      </c>
      <c r="J14429">
        <f t="shared" si="1355"/>
        <v>1.0114078526539961E-2</v>
      </c>
    </row>
    <row r="14430" spans="1:10" x14ac:dyDescent="0.35">
      <c r="A14430">
        <v>14428</v>
      </c>
      <c r="B14430">
        <v>-0.155813125</v>
      </c>
      <c r="C14430">
        <v>-0.21240632400000001</v>
      </c>
      <c r="D14430">
        <v>0</v>
      </c>
      <c r="E14430">
        <f t="shared" si="1350"/>
        <v>28.813370082776114</v>
      </c>
      <c r="F14430">
        <f t="shared" si="1353"/>
        <v>0</v>
      </c>
      <c r="G14430">
        <f t="shared" si="1351"/>
        <v>34.576044099331334</v>
      </c>
      <c r="H14430">
        <f t="shared" si="1354"/>
        <v>0</v>
      </c>
      <c r="I14430">
        <f t="shared" si="1352"/>
        <v>5</v>
      </c>
      <c r="J14430">
        <f t="shared" si="1355"/>
        <v>6.3500965343914291E-3</v>
      </c>
    </row>
    <row r="14431" spans="1:10" x14ac:dyDescent="0.35">
      <c r="A14431">
        <v>14429</v>
      </c>
      <c r="B14431">
        <v>-0.16310470599999999</v>
      </c>
      <c r="C14431">
        <v>-0.22155582200000001</v>
      </c>
      <c r="D14431">
        <v>0</v>
      </c>
      <c r="E14431">
        <f t="shared" si="1350"/>
        <v>28.8249975238164</v>
      </c>
      <c r="F14431">
        <f t="shared" si="1353"/>
        <v>0</v>
      </c>
      <c r="G14431">
        <f t="shared" si="1351"/>
        <v>34.589997028579674</v>
      </c>
      <c r="H14431">
        <f t="shared" si="1354"/>
        <v>0</v>
      </c>
      <c r="I14431">
        <f t="shared" si="1352"/>
        <v>5</v>
      </c>
      <c r="J14431">
        <f t="shared" si="1355"/>
        <v>1.1699592605367291E-2</v>
      </c>
    </row>
    <row r="14432" spans="1:10" x14ac:dyDescent="0.35">
      <c r="A14432">
        <v>14430</v>
      </c>
      <c r="B14432">
        <v>-0.18175232099999999</v>
      </c>
      <c r="C14432">
        <v>-0.225453186</v>
      </c>
      <c r="D14432">
        <v>1</v>
      </c>
      <c r="E14432">
        <f t="shared" si="1350"/>
        <v>28.84092615395571</v>
      </c>
      <c r="F14432">
        <f t="shared" si="1353"/>
        <v>0.70522016708477586</v>
      </c>
      <c r="G14432">
        <f t="shared" si="1351"/>
        <v>34.609111384746853</v>
      </c>
      <c r="H14432">
        <f t="shared" si="1354"/>
        <v>0.84626420050173101</v>
      </c>
      <c r="I14432">
        <f t="shared" si="1352"/>
        <v>4</v>
      </c>
      <c r="J14432">
        <f t="shared" si="1355"/>
        <v>1.9050537822768183E-2</v>
      </c>
    </row>
    <row r="14433" spans="1:10" x14ac:dyDescent="0.35">
      <c r="A14433">
        <v>14431</v>
      </c>
      <c r="B14433">
        <v>-0.161746427</v>
      </c>
      <c r="C14433">
        <v>-0.22045384300000001</v>
      </c>
      <c r="D14433">
        <v>1</v>
      </c>
      <c r="E14433">
        <f t="shared" si="1350"/>
        <v>28.823258120936657</v>
      </c>
      <c r="F14433">
        <f t="shared" si="1353"/>
        <v>0.68679946916278511</v>
      </c>
      <c r="G14433">
        <f t="shared" si="1351"/>
        <v>34.587909745123987</v>
      </c>
      <c r="H14433">
        <f t="shared" si="1354"/>
        <v>0.82415936299534209</v>
      </c>
      <c r="I14433">
        <f t="shared" si="1352"/>
        <v>4</v>
      </c>
      <c r="J14433">
        <f t="shared" si="1355"/>
        <v>2.0621086905662483E-2</v>
      </c>
    </row>
    <row r="14434" spans="1:10" x14ac:dyDescent="0.35">
      <c r="A14434">
        <v>14432</v>
      </c>
      <c r="B14434">
        <v>-0.15616459899999999</v>
      </c>
      <c r="C14434">
        <v>-0.21595374000000001</v>
      </c>
      <c r="D14434">
        <v>3</v>
      </c>
      <c r="E14434">
        <f t="shared" si="1350"/>
        <v>28.816130238611514</v>
      </c>
      <c r="F14434">
        <f t="shared" si="1353"/>
        <v>0.67963512894114964</v>
      </c>
      <c r="G14434">
        <f t="shared" si="1351"/>
        <v>34.57935628633382</v>
      </c>
      <c r="H14434">
        <f t="shared" si="1354"/>
        <v>0.81556215472937954</v>
      </c>
      <c r="I14434">
        <f t="shared" si="1352"/>
        <v>2</v>
      </c>
      <c r="J14434">
        <f t="shared" si="1355"/>
        <v>7.1699184676112717E-3</v>
      </c>
    </row>
    <row r="14435" spans="1:10" x14ac:dyDescent="0.35">
      <c r="A14435">
        <v>14433</v>
      </c>
      <c r="B14435">
        <v>-0.15170201799999999</v>
      </c>
      <c r="C14435">
        <v>-0.21484429899999999</v>
      </c>
      <c r="D14435">
        <v>5</v>
      </c>
      <c r="E14435">
        <f t="shared" si="1350"/>
        <v>28.812193804976708</v>
      </c>
      <c r="F14435">
        <f t="shared" si="1353"/>
        <v>0.67554800205674659</v>
      </c>
      <c r="G14435">
        <f t="shared" si="1351"/>
        <v>34.574632565972053</v>
      </c>
      <c r="H14435">
        <f t="shared" si="1354"/>
        <v>0.81065760246809582</v>
      </c>
      <c r="I14435">
        <f t="shared" si="1352"/>
        <v>0</v>
      </c>
      <c r="J14435">
        <f t="shared" si="1355"/>
        <v>4.5984223940436332E-3</v>
      </c>
    </row>
    <row r="14436" spans="1:10" x14ac:dyDescent="0.35">
      <c r="A14436">
        <v>14434</v>
      </c>
      <c r="B14436">
        <v>-0.165634907</v>
      </c>
      <c r="C14436">
        <v>-0.213236551</v>
      </c>
      <c r="D14436">
        <v>1</v>
      </c>
      <c r="E14436">
        <f t="shared" si="1350"/>
        <v>28.82089405662391</v>
      </c>
      <c r="F14436">
        <f t="shared" si="1353"/>
        <v>0.68502845834230086</v>
      </c>
      <c r="G14436">
        <f t="shared" si="1351"/>
        <v>34.585072867948689</v>
      </c>
      <c r="H14436">
        <f t="shared" si="1354"/>
        <v>0.82203415001076108</v>
      </c>
      <c r="I14436">
        <f t="shared" si="1352"/>
        <v>4</v>
      </c>
      <c r="J14436">
        <f t="shared" si="1355"/>
        <v>1.4025343115867971E-2</v>
      </c>
    </row>
    <row r="14437" spans="1:10" x14ac:dyDescent="0.35">
      <c r="A14437">
        <v>14435</v>
      </c>
      <c r="B14437">
        <v>-0.172196087</v>
      </c>
      <c r="C14437">
        <v>-0.234672034</v>
      </c>
      <c r="D14437">
        <v>2</v>
      </c>
      <c r="E14437">
        <f t="shared" si="1350"/>
        <v>28.840704866245897</v>
      </c>
      <c r="F14437">
        <f t="shared" si="1353"/>
        <v>0.70403273220443674</v>
      </c>
      <c r="G14437">
        <f t="shared" si="1351"/>
        <v>34.608845839495075</v>
      </c>
      <c r="H14437">
        <f t="shared" si="1354"/>
        <v>0.84483927864532415</v>
      </c>
      <c r="I14437">
        <f t="shared" si="1352"/>
        <v>3</v>
      </c>
      <c r="J14437">
        <f t="shared" si="1355"/>
        <v>2.2417158928724427E-2</v>
      </c>
    </row>
    <row r="14438" spans="1:10" x14ac:dyDescent="0.35">
      <c r="A14438">
        <v>14436</v>
      </c>
      <c r="B14438">
        <v>-0.17190851200000001</v>
      </c>
      <c r="C14438">
        <v>-0.205636922</v>
      </c>
      <c r="D14438">
        <v>5</v>
      </c>
      <c r="E14438">
        <f t="shared" si="1350"/>
        <v>28.819946629116227</v>
      </c>
      <c r="F14438">
        <f t="shared" si="1353"/>
        <v>0.68494186637240839</v>
      </c>
      <c r="G14438">
        <f t="shared" si="1351"/>
        <v>34.58393595493947</v>
      </c>
      <c r="H14438">
        <f t="shared" si="1354"/>
        <v>0.82193023964689005</v>
      </c>
      <c r="I14438">
        <f t="shared" si="1352"/>
        <v>0</v>
      </c>
      <c r="J14438">
        <f t="shared" si="1355"/>
        <v>2.9036536092192009E-2</v>
      </c>
    </row>
    <row r="14439" spans="1:10" x14ac:dyDescent="0.35">
      <c r="A14439">
        <v>14437</v>
      </c>
      <c r="B14439">
        <v>-0.164966376</v>
      </c>
      <c r="C14439">
        <v>-0.23645127599999999</v>
      </c>
      <c r="D14439">
        <v>1</v>
      </c>
      <c r="E14439">
        <f t="shared" si="1350"/>
        <v>28.836861269890186</v>
      </c>
      <c r="F14439">
        <f t="shared" si="1353"/>
        <v>0.69981694641440928</v>
      </c>
      <c r="G14439">
        <f t="shared" si="1351"/>
        <v>34.604233523868224</v>
      </c>
      <c r="H14439">
        <f t="shared" si="1354"/>
        <v>0.83978033569729116</v>
      </c>
      <c r="I14439">
        <f t="shared" si="1352"/>
        <v>4</v>
      </c>
      <c r="J14439">
        <f t="shared" si="1355"/>
        <v>3.1586669097576778E-2</v>
      </c>
    </row>
    <row r="14440" spans="1:10" x14ac:dyDescent="0.35">
      <c r="A14440">
        <v>14438</v>
      </c>
      <c r="B14440">
        <v>-0.14616663899999999</v>
      </c>
      <c r="C14440">
        <v>-0.226869717</v>
      </c>
      <c r="D14440">
        <v>0</v>
      </c>
      <c r="E14440">
        <f t="shared" si="1350"/>
        <v>28.816804864698799</v>
      </c>
      <c r="F14440">
        <f t="shared" si="1353"/>
        <v>0</v>
      </c>
      <c r="G14440">
        <f t="shared" si="1351"/>
        <v>34.58016583763856</v>
      </c>
      <c r="H14440">
        <f t="shared" si="1354"/>
        <v>0</v>
      </c>
      <c r="I14440">
        <f t="shared" si="1352"/>
        <v>5</v>
      </c>
      <c r="J14440">
        <f t="shared" si="1355"/>
        <v>2.1100625207316731E-2</v>
      </c>
    </row>
    <row r="14441" spans="1:10" x14ac:dyDescent="0.35">
      <c r="A14441">
        <v>14439</v>
      </c>
      <c r="B14441">
        <v>-0.17723050400000001</v>
      </c>
      <c r="C14441">
        <v>-0.21687674400000001</v>
      </c>
      <c r="D14441">
        <v>2</v>
      </c>
      <c r="E14441">
        <f t="shared" si="1350"/>
        <v>28.831661361216703</v>
      </c>
      <c r="F14441">
        <f t="shared" si="1353"/>
        <v>0.69622984165424084</v>
      </c>
      <c r="G14441">
        <f t="shared" si="1351"/>
        <v>34.597993633460042</v>
      </c>
      <c r="H14441">
        <f t="shared" si="1354"/>
        <v>0.83547580998508908</v>
      </c>
      <c r="I14441">
        <f t="shared" si="1352"/>
        <v>3</v>
      </c>
      <c r="J14441">
        <f t="shared" si="1355"/>
        <v>3.2631629106082881E-2</v>
      </c>
    </row>
    <row r="14442" spans="1:10" x14ac:dyDescent="0.35">
      <c r="A14442">
        <v>14440</v>
      </c>
      <c r="B14442">
        <v>-0.17098786299999999</v>
      </c>
      <c r="C14442">
        <v>-0.21399959900000001</v>
      </c>
      <c r="D14442">
        <v>5</v>
      </c>
      <c r="E14442">
        <f t="shared" si="1350"/>
        <v>28.825215114431074</v>
      </c>
      <c r="F14442">
        <f t="shared" si="1353"/>
        <v>0.68960274039462111</v>
      </c>
      <c r="G14442">
        <f t="shared" si="1351"/>
        <v>34.590258137317292</v>
      </c>
      <c r="H14442">
        <f t="shared" si="1354"/>
        <v>0.82752328847354539</v>
      </c>
      <c r="I14442">
        <f t="shared" si="1352"/>
        <v>0</v>
      </c>
      <c r="J14442">
        <f t="shared" si="1355"/>
        <v>6.8737566152655017E-3</v>
      </c>
    </row>
    <row r="14443" spans="1:10" x14ac:dyDescent="0.35">
      <c r="A14443">
        <v>14441</v>
      </c>
      <c r="B14443">
        <v>-0.174006941</v>
      </c>
      <c r="C14443">
        <v>-0.23224328799999999</v>
      </c>
      <c r="D14443">
        <v>1</v>
      </c>
      <c r="E14443">
        <f t="shared" si="1350"/>
        <v>28.840263514873737</v>
      </c>
      <c r="F14443">
        <f t="shared" si="1353"/>
        <v>0.70378945677889981</v>
      </c>
      <c r="G14443">
        <f t="shared" si="1351"/>
        <v>34.608316217848483</v>
      </c>
      <c r="H14443">
        <f t="shared" si="1354"/>
        <v>0.8445473481346798</v>
      </c>
      <c r="I14443">
        <f t="shared" si="1352"/>
        <v>4</v>
      </c>
      <c r="J14443">
        <f t="shared" si="1355"/>
        <v>1.8491809546358741E-2</v>
      </c>
    </row>
    <row r="14444" spans="1:10" x14ac:dyDescent="0.35">
      <c r="A14444">
        <v>14442</v>
      </c>
      <c r="B14444">
        <v>-0.16917765000000001</v>
      </c>
      <c r="C14444">
        <v>-0.21598372900000001</v>
      </c>
      <c r="D14444">
        <v>1</v>
      </c>
      <c r="E14444">
        <f t="shared" si="1350"/>
        <v>28.82534104798194</v>
      </c>
      <c r="F14444">
        <f t="shared" si="1353"/>
        <v>0.6895067244054145</v>
      </c>
      <c r="G14444">
        <f t="shared" si="1351"/>
        <v>34.59040925757833</v>
      </c>
      <c r="H14444">
        <f t="shared" si="1354"/>
        <v>0.82740806928649746</v>
      </c>
      <c r="I14444">
        <f t="shared" si="1352"/>
        <v>4</v>
      </c>
      <c r="J14444">
        <f t="shared" si="1355"/>
        <v>1.6961583370580742E-2</v>
      </c>
    </row>
    <row r="14445" spans="1:10" x14ac:dyDescent="0.35">
      <c r="A14445">
        <v>14443</v>
      </c>
      <c r="B14445">
        <v>-0.160666214</v>
      </c>
      <c r="C14445">
        <v>-0.22535851600000001</v>
      </c>
      <c r="D14445">
        <v>2</v>
      </c>
      <c r="E14445">
        <f t="shared" si="1350"/>
        <v>28.825968824836657</v>
      </c>
      <c r="F14445">
        <f t="shared" si="1353"/>
        <v>0.68922562391556019</v>
      </c>
      <c r="G14445">
        <f t="shared" si="1351"/>
        <v>34.591162589803986</v>
      </c>
      <c r="H14445">
        <f t="shared" si="1354"/>
        <v>0.82707074869867225</v>
      </c>
      <c r="I14445">
        <f t="shared" si="1352"/>
        <v>3</v>
      </c>
      <c r="J14445">
        <f t="shared" si="1355"/>
        <v>1.2662194678548625E-2</v>
      </c>
    </row>
    <row r="14446" spans="1:10" x14ac:dyDescent="0.35">
      <c r="A14446">
        <v>14444</v>
      </c>
      <c r="B14446">
        <v>-0.14852784499999999</v>
      </c>
      <c r="C14446">
        <v>-0.222793239</v>
      </c>
      <c r="D14446">
        <v>0</v>
      </c>
      <c r="E14446">
        <f t="shared" si="1350"/>
        <v>28.815583331246387</v>
      </c>
      <c r="F14446">
        <f t="shared" si="1353"/>
        <v>0</v>
      </c>
      <c r="G14446">
        <f t="shared" si="1351"/>
        <v>34.578699997495661</v>
      </c>
      <c r="H14446">
        <f t="shared" si="1354"/>
        <v>0</v>
      </c>
      <c r="I14446">
        <f t="shared" si="1352"/>
        <v>5</v>
      </c>
      <c r="J14446">
        <f t="shared" si="1355"/>
        <v>1.2406476053533101E-2</v>
      </c>
    </row>
    <row r="14447" spans="1:10" x14ac:dyDescent="0.35">
      <c r="A14447">
        <v>14445</v>
      </c>
      <c r="B14447">
        <v>-0.16934331499999999</v>
      </c>
      <c r="C14447">
        <v>-0.22543307900000001</v>
      </c>
      <c r="D14447">
        <v>5</v>
      </c>
      <c r="E14447">
        <f t="shared" si="1350"/>
        <v>28.83214816868772</v>
      </c>
      <c r="F14447">
        <f t="shared" si="1353"/>
        <v>0.69579801779826422</v>
      </c>
      <c r="G14447">
        <f t="shared" si="1351"/>
        <v>34.598577802425268</v>
      </c>
      <c r="H14447">
        <f t="shared" si="1354"/>
        <v>0.83495762135791707</v>
      </c>
      <c r="I14447">
        <f t="shared" si="1352"/>
        <v>0</v>
      </c>
      <c r="J14447">
        <f t="shared" si="1355"/>
        <v>2.0982195941952789E-2</v>
      </c>
    </row>
    <row r="14448" spans="1:10" x14ac:dyDescent="0.35">
      <c r="A14448">
        <v>14446</v>
      </c>
      <c r="B14448">
        <v>-0.185335846</v>
      </c>
      <c r="C14448">
        <v>-0.21882992300000001</v>
      </c>
      <c r="D14448">
        <v>5</v>
      </c>
      <c r="E14448">
        <f t="shared" si="1350"/>
        <v>28.838769905514919</v>
      </c>
      <c r="F14448">
        <f t="shared" si="1353"/>
        <v>0.70370003075181542</v>
      </c>
      <c r="G14448">
        <f t="shared" si="1351"/>
        <v>34.606523886617907</v>
      </c>
      <c r="H14448">
        <f t="shared" si="1354"/>
        <v>0.8444400369021785</v>
      </c>
      <c r="I14448">
        <f t="shared" si="1352"/>
        <v>0</v>
      </c>
      <c r="J14448">
        <f t="shared" si="1355"/>
        <v>1.7302101518205732E-2</v>
      </c>
    </row>
    <row r="14449" spans="1:10" x14ac:dyDescent="0.35">
      <c r="A14449">
        <v>14447</v>
      </c>
      <c r="B14449">
        <v>-0.14428845400000001</v>
      </c>
      <c r="C14449">
        <v>-0.220002684</v>
      </c>
      <c r="D14449">
        <v>2</v>
      </c>
      <c r="E14449">
        <f t="shared" si="1350"/>
        <v>28.81061430256851</v>
      </c>
      <c r="F14449">
        <f t="shared" si="1353"/>
        <v>0.67344412269872189</v>
      </c>
      <c r="G14449">
        <f t="shared" si="1351"/>
        <v>34.572737163082209</v>
      </c>
      <c r="H14449">
        <f t="shared" si="1354"/>
        <v>0.80813294723846629</v>
      </c>
      <c r="I14449">
        <f t="shared" si="1352"/>
        <v>3</v>
      </c>
      <c r="J14449">
        <f t="shared" si="1355"/>
        <v>4.1064142002053126E-2</v>
      </c>
    </row>
    <row r="14450" spans="1:10" x14ac:dyDescent="0.35">
      <c r="A14450">
        <v>14448</v>
      </c>
      <c r="B14450">
        <v>-0.15069060000000001</v>
      </c>
      <c r="C14450">
        <v>-0.22378687799999999</v>
      </c>
      <c r="D14450">
        <v>1</v>
      </c>
      <c r="E14450">
        <f t="shared" si="1350"/>
        <v>28.817813740555223</v>
      </c>
      <c r="F14450">
        <f t="shared" si="1353"/>
        <v>0.68073370963230562</v>
      </c>
      <c r="G14450">
        <f t="shared" si="1351"/>
        <v>34.581376488666272</v>
      </c>
      <c r="H14450">
        <f t="shared" si="1354"/>
        <v>0.81688045155876676</v>
      </c>
      <c r="I14450">
        <f t="shared" si="1352"/>
        <v>4</v>
      </c>
      <c r="J14450">
        <f t="shared" si="1355"/>
        <v>7.4369078006219693E-3</v>
      </c>
    </row>
    <row r="14451" spans="1:10" x14ac:dyDescent="0.35">
      <c r="A14451">
        <v>14449</v>
      </c>
      <c r="B14451">
        <v>-0.17103676600000001</v>
      </c>
      <c r="C14451">
        <v>-0.22730826600000001</v>
      </c>
      <c r="D14451">
        <v>5</v>
      </c>
      <c r="E14451">
        <f t="shared" si="1350"/>
        <v>28.834671751474399</v>
      </c>
      <c r="F14451">
        <f t="shared" si="1353"/>
        <v>0.69830649638603881</v>
      </c>
      <c r="G14451">
        <f t="shared" si="1351"/>
        <v>34.601606101769278</v>
      </c>
      <c r="H14451">
        <f t="shared" si="1354"/>
        <v>0.83796779566324653</v>
      </c>
      <c r="I14451">
        <f t="shared" si="1352"/>
        <v>0</v>
      </c>
      <c r="J14451">
        <f t="shared" si="1355"/>
        <v>2.0648647518568864E-2</v>
      </c>
    </row>
    <row r="14452" spans="1:10" x14ac:dyDescent="0.35">
      <c r="A14452">
        <v>14450</v>
      </c>
      <c r="B14452">
        <v>-0.156837853</v>
      </c>
      <c r="C14452">
        <v>-0.226079155</v>
      </c>
      <c r="D14452">
        <v>0</v>
      </c>
      <c r="E14452">
        <f t="shared" si="1350"/>
        <v>28.82377662069111</v>
      </c>
      <c r="F14452">
        <f t="shared" si="1353"/>
        <v>0</v>
      </c>
      <c r="G14452">
        <f t="shared" si="1351"/>
        <v>34.588531944829334</v>
      </c>
      <c r="H14452">
        <f t="shared" si="1354"/>
        <v>0</v>
      </c>
      <c r="I14452">
        <f t="shared" si="1352"/>
        <v>5</v>
      </c>
      <c r="J14452">
        <f t="shared" si="1355"/>
        <v>1.4252011936280793E-2</v>
      </c>
    </row>
    <row r="14453" spans="1:10" x14ac:dyDescent="0.35">
      <c r="A14453">
        <v>14451</v>
      </c>
      <c r="B14453">
        <v>-0.14399525399999999</v>
      </c>
      <c r="C14453">
        <v>-0.2129894</v>
      </c>
      <c r="D14453">
        <v>1</v>
      </c>
      <c r="E14453">
        <f t="shared" si="1350"/>
        <v>28.805439407275269</v>
      </c>
      <c r="F14453">
        <f t="shared" si="1353"/>
        <v>0.66854586395567717</v>
      </c>
      <c r="G14453">
        <f t="shared" si="1351"/>
        <v>34.56652728873032</v>
      </c>
      <c r="H14453">
        <f t="shared" si="1354"/>
        <v>0.80225503674681253</v>
      </c>
      <c r="I14453">
        <f t="shared" si="1352"/>
        <v>4</v>
      </c>
      <c r="J14453">
        <f t="shared" si="1355"/>
        <v>1.8337776174739032E-2</v>
      </c>
    </row>
    <row r="14454" spans="1:10" x14ac:dyDescent="0.35">
      <c r="A14454">
        <v>14452</v>
      </c>
      <c r="B14454">
        <v>-0.16531031400000001</v>
      </c>
      <c r="C14454">
        <v>-0.214211285</v>
      </c>
      <c r="D14454">
        <v>0</v>
      </c>
      <c r="E14454">
        <f t="shared" si="1350"/>
        <v>28.821354863055213</v>
      </c>
      <c r="F14454">
        <f t="shared" si="1353"/>
        <v>0</v>
      </c>
      <c r="G14454">
        <f t="shared" si="1351"/>
        <v>34.585625835666256</v>
      </c>
      <c r="H14454">
        <f t="shared" si="1354"/>
        <v>0</v>
      </c>
      <c r="I14454">
        <f t="shared" si="1352"/>
        <v>5</v>
      </c>
      <c r="J14454">
        <f t="shared" si="1355"/>
        <v>2.1350053530537719E-2</v>
      </c>
    </row>
    <row r="14455" spans="1:10" x14ac:dyDescent="0.35">
      <c r="A14455">
        <v>14453</v>
      </c>
      <c r="B14455">
        <v>-0.16181136600000001</v>
      </c>
      <c r="C14455">
        <v>-0.21279511300000001</v>
      </c>
      <c r="D14455">
        <v>0</v>
      </c>
      <c r="E14455">
        <f t="shared" si="1350"/>
        <v>28.817881155635011</v>
      </c>
      <c r="F14455">
        <f t="shared" si="1353"/>
        <v>0</v>
      </c>
      <c r="G14455">
        <f t="shared" si="1351"/>
        <v>34.581457386762011</v>
      </c>
      <c r="H14455">
        <f t="shared" si="1354"/>
        <v>0</v>
      </c>
      <c r="I14455">
        <f t="shared" si="1352"/>
        <v>5</v>
      </c>
      <c r="J14455">
        <f t="shared" si="1355"/>
        <v>3.7746761768776924E-3</v>
      </c>
    </row>
    <row r="14456" spans="1:10" x14ac:dyDescent="0.35">
      <c r="A14456">
        <v>14454</v>
      </c>
      <c r="B14456">
        <v>-0.15821307000000001</v>
      </c>
      <c r="C14456">
        <v>-0.23767645000000001</v>
      </c>
      <c r="D14456">
        <v>4</v>
      </c>
      <c r="E14456">
        <f t="shared" si="1350"/>
        <v>28.832962738643481</v>
      </c>
      <c r="F14456">
        <f t="shared" si="1353"/>
        <v>0.69563331003187145</v>
      </c>
      <c r="G14456">
        <f t="shared" si="1351"/>
        <v>34.59955528637218</v>
      </c>
      <c r="H14456">
        <f t="shared" si="1354"/>
        <v>0.8347599720382457</v>
      </c>
      <c r="I14456">
        <f t="shared" si="1352"/>
        <v>1</v>
      </c>
      <c r="J14456">
        <f t="shared" si="1355"/>
        <v>2.5140180289949896E-2</v>
      </c>
    </row>
    <row r="14457" spans="1:10" x14ac:dyDescent="0.35">
      <c r="A14457">
        <v>14455</v>
      </c>
      <c r="B14457">
        <v>-0.16076036499999999</v>
      </c>
      <c r="C14457">
        <v>-0.23039741399999999</v>
      </c>
      <c r="D14457">
        <v>3</v>
      </c>
      <c r="E14457">
        <f t="shared" si="1350"/>
        <v>28.829604193941908</v>
      </c>
      <c r="F14457">
        <f t="shared" si="1353"/>
        <v>0.69264435151591908</v>
      </c>
      <c r="G14457">
        <f t="shared" si="1351"/>
        <v>34.595525032730293</v>
      </c>
      <c r="H14457">
        <f t="shared" si="1354"/>
        <v>0.8311732218191028</v>
      </c>
      <c r="I14457">
        <f t="shared" si="1352"/>
        <v>2</v>
      </c>
      <c r="J14457">
        <f t="shared" si="1355"/>
        <v>7.7118789478518865E-3</v>
      </c>
    </row>
    <row r="14458" spans="1:10" x14ac:dyDescent="0.35">
      <c r="A14458">
        <v>14456</v>
      </c>
      <c r="B14458">
        <v>-0.15008107600000001</v>
      </c>
      <c r="C14458">
        <v>-0.21169553299999999</v>
      </c>
      <c r="D14458">
        <v>0</v>
      </c>
      <c r="E14458">
        <f t="shared" si="1350"/>
        <v>28.808819462093297</v>
      </c>
      <c r="F14458">
        <f t="shared" si="1353"/>
        <v>0</v>
      </c>
      <c r="G14458">
        <f t="shared" si="1351"/>
        <v>34.57058335451196</v>
      </c>
      <c r="H14458">
        <f t="shared" si="1354"/>
        <v>0</v>
      </c>
      <c r="I14458">
        <f t="shared" si="1352"/>
        <v>5</v>
      </c>
      <c r="J14458">
        <f t="shared" si="1355"/>
        <v>2.153619201445979E-2</v>
      </c>
    </row>
    <row r="14459" spans="1:10" x14ac:dyDescent="0.35">
      <c r="A14459">
        <v>14457</v>
      </c>
      <c r="B14459">
        <v>-0.15159599100000001</v>
      </c>
      <c r="C14459">
        <v>-0.21784113399999999</v>
      </c>
      <c r="D14459">
        <v>1</v>
      </c>
      <c r="E14459">
        <f t="shared" si="1350"/>
        <v>28.814241395734328</v>
      </c>
      <c r="F14459">
        <f t="shared" si="1353"/>
        <v>0.67745130373218787</v>
      </c>
      <c r="G14459">
        <f t="shared" si="1351"/>
        <v>34.577089674881194</v>
      </c>
      <c r="H14459">
        <f t="shared" si="1354"/>
        <v>0.81294156447862542</v>
      </c>
      <c r="I14459">
        <f t="shared" si="1352"/>
        <v>4</v>
      </c>
      <c r="J14459">
        <f t="shared" si="1355"/>
        <v>6.3295638955954961E-3</v>
      </c>
    </row>
    <row r="14460" spans="1:10" x14ac:dyDescent="0.35">
      <c r="A14460">
        <v>14458</v>
      </c>
      <c r="B14460">
        <v>-0.154155863</v>
      </c>
      <c r="C14460">
        <v>-0.229683885</v>
      </c>
      <c r="D14460">
        <v>2</v>
      </c>
      <c r="E14460">
        <f t="shared" si="1350"/>
        <v>28.824436989148047</v>
      </c>
      <c r="F14460">
        <f t="shared" si="1353"/>
        <v>0.68725600165545941</v>
      </c>
      <c r="G14460">
        <f t="shared" si="1351"/>
        <v>34.589324386977658</v>
      </c>
      <c r="H14460">
        <f t="shared" si="1354"/>
        <v>0.82470720198655134</v>
      </c>
      <c r="I14460">
        <f t="shared" si="1352"/>
        <v>3</v>
      </c>
      <c r="J14460">
        <f t="shared" si="1355"/>
        <v>1.2116257504047413E-2</v>
      </c>
    </row>
    <row r="14461" spans="1:10" x14ac:dyDescent="0.35">
      <c r="A14461">
        <v>14459</v>
      </c>
      <c r="B14461">
        <v>-0.15914898399999999</v>
      </c>
      <c r="C14461">
        <v>-0.20879651900000001</v>
      </c>
      <c r="D14461">
        <v>2</v>
      </c>
      <c r="E14461">
        <f t="shared" si="1350"/>
        <v>28.813169971327259</v>
      </c>
      <c r="F14461">
        <f t="shared" si="1353"/>
        <v>0.67721281903429131</v>
      </c>
      <c r="G14461">
        <f t="shared" si="1351"/>
        <v>34.575803965592712</v>
      </c>
      <c r="H14461">
        <f t="shared" si="1354"/>
        <v>0.81265538284114958</v>
      </c>
      <c r="I14461">
        <f t="shared" si="1352"/>
        <v>3</v>
      </c>
      <c r="J14461">
        <f t="shared" si="1355"/>
        <v>2.1475877531281381E-2</v>
      </c>
    </row>
    <row r="14462" spans="1:10" x14ac:dyDescent="0.35">
      <c r="A14462">
        <v>14460</v>
      </c>
      <c r="B14462">
        <v>-0.159752162</v>
      </c>
      <c r="C14462">
        <v>-0.229289038</v>
      </c>
      <c r="D14462">
        <v>4</v>
      </c>
      <c r="E14462">
        <f t="shared" si="1350"/>
        <v>28.828107427859546</v>
      </c>
      <c r="F14462">
        <f t="shared" si="1353"/>
        <v>0.69115401531247167</v>
      </c>
      <c r="G14462">
        <f t="shared" si="1351"/>
        <v>34.593728913431455</v>
      </c>
      <c r="H14462">
        <f t="shared" si="1354"/>
        <v>0.82938481837496603</v>
      </c>
      <c r="I14462">
        <f t="shared" si="1352"/>
        <v>1</v>
      </c>
      <c r="J14462">
        <f t="shared" si="1355"/>
        <v>2.050139406638106E-2</v>
      </c>
    </row>
    <row r="14463" spans="1:10" x14ac:dyDescent="0.35">
      <c r="A14463">
        <v>14461</v>
      </c>
      <c r="B14463">
        <v>-0.16559879699999999</v>
      </c>
      <c r="C14463">
        <v>-0.23630680300000001</v>
      </c>
      <c r="D14463">
        <v>3</v>
      </c>
      <c r="E14463">
        <f t="shared" si="1350"/>
        <v>28.837205343006318</v>
      </c>
      <c r="F14463">
        <f t="shared" si="1353"/>
        <v>0.70019103328976151</v>
      </c>
      <c r="G14463">
        <f t="shared" si="1351"/>
        <v>34.604646411607582</v>
      </c>
      <c r="H14463">
        <f t="shared" si="1354"/>
        <v>0.84022923994771381</v>
      </c>
      <c r="I14463">
        <f t="shared" si="1352"/>
        <v>2</v>
      </c>
      <c r="J14463">
        <f t="shared" si="1355"/>
        <v>9.1341209986757887E-3</v>
      </c>
    </row>
    <row r="14464" spans="1:10" x14ac:dyDescent="0.35">
      <c r="A14464">
        <v>14462</v>
      </c>
      <c r="B14464">
        <v>-0.17016672199999999</v>
      </c>
      <c r="C14464">
        <v>-0.215664574</v>
      </c>
      <c r="D14464">
        <v>5</v>
      </c>
      <c r="E14464">
        <f t="shared" si="1350"/>
        <v>28.825813703245828</v>
      </c>
      <c r="F14464">
        <f t="shared" si="1353"/>
        <v>0.69005306350750217</v>
      </c>
      <c r="G14464">
        <f t="shared" si="1351"/>
        <v>34.590976443894995</v>
      </c>
      <c r="H14464">
        <f t="shared" si="1354"/>
        <v>0.82806367620900256</v>
      </c>
      <c r="I14464">
        <f t="shared" si="1352"/>
        <v>0</v>
      </c>
      <c r="J14464">
        <f t="shared" si="1355"/>
        <v>2.114160724481624E-2</v>
      </c>
    </row>
    <row r="14465" spans="1:10" x14ac:dyDescent="0.35">
      <c r="A14465">
        <v>14463</v>
      </c>
      <c r="B14465">
        <v>-0.167356119</v>
      </c>
      <c r="C14465">
        <v>-0.22219714600000001</v>
      </c>
      <c r="D14465">
        <v>2</v>
      </c>
      <c r="E14465">
        <f t="shared" si="1350"/>
        <v>28.828453660974557</v>
      </c>
      <c r="F14465">
        <f t="shared" si="1353"/>
        <v>0.69217579954256681</v>
      </c>
      <c r="G14465">
        <f t="shared" si="1351"/>
        <v>34.594144393169465</v>
      </c>
      <c r="H14465">
        <f t="shared" si="1354"/>
        <v>0.8306109594510801</v>
      </c>
      <c r="I14465">
        <f t="shared" si="1352"/>
        <v>3</v>
      </c>
      <c r="J14465">
        <f t="shared" si="1355"/>
        <v>7.1115389444756016E-3</v>
      </c>
    </row>
    <row r="14466" spans="1:10" x14ac:dyDescent="0.35">
      <c r="A14466">
        <v>14464</v>
      </c>
      <c r="B14466">
        <v>-0.14913850000000001</v>
      </c>
      <c r="C14466">
        <v>-0.205074285</v>
      </c>
      <c r="D14466">
        <v>3</v>
      </c>
      <c r="E14466">
        <f t="shared" ref="E14466:E14529" si="1356">SQRT((20.19-B14466)^2+(20.19-C14466)^2)</f>
        <v>28.803465243141329</v>
      </c>
      <c r="F14466">
        <f t="shared" si="1353"/>
        <v>0.66719517868132949</v>
      </c>
      <c r="G14466">
        <f t="shared" ref="G14466:G14529" si="1357">E14466/50*60</f>
        <v>34.564158291769594</v>
      </c>
      <c r="H14466">
        <f t="shared" si="1354"/>
        <v>0.80063421441759541</v>
      </c>
      <c r="I14466">
        <f t="shared" ref="I14466:I14529" si="1358">5-D14466</f>
        <v>2</v>
      </c>
      <c r="J14466">
        <f t="shared" si="1355"/>
        <v>2.5001480173271386E-2</v>
      </c>
    </row>
    <row r="14467" spans="1:10" x14ac:dyDescent="0.35">
      <c r="A14467">
        <v>14465</v>
      </c>
      <c r="B14467">
        <v>-0.155129711</v>
      </c>
      <c r="C14467">
        <v>-0.212453425</v>
      </c>
      <c r="D14467">
        <v>5</v>
      </c>
      <c r="E14467">
        <f t="shared" si="1356"/>
        <v>28.812920864027468</v>
      </c>
      <c r="F14467">
        <f t="shared" ref="F14467:F14530" si="1359">IF(D14467 = 0, 0, SQRT(($M$5-B14467)^2+($M$6-C14467)^2))</f>
        <v>0.67655543636048632</v>
      </c>
      <c r="G14467">
        <f t="shared" si="1357"/>
        <v>34.575505036832965</v>
      </c>
      <c r="H14467">
        <f t="shared" ref="H14467:H14530" si="1360">F14467/50*60</f>
        <v>0.8118665236325836</v>
      </c>
      <c r="I14467">
        <f t="shared" si="1358"/>
        <v>0</v>
      </c>
      <c r="J14467">
        <f t="shared" ref="J14467:J14530" si="1361">SQRT((B14467-B14466)^2+(C14467-C14466)^2)</f>
        <v>9.5050679316941774E-3</v>
      </c>
    </row>
    <row r="14468" spans="1:10" x14ac:dyDescent="0.35">
      <c r="A14468">
        <v>14466</v>
      </c>
      <c r="B14468">
        <v>-0.155193632</v>
      </c>
      <c r="C14468">
        <v>-0.22617800199999999</v>
      </c>
      <c r="D14468">
        <v>2</v>
      </c>
      <c r="E14468">
        <f t="shared" si="1356"/>
        <v>28.82268599788927</v>
      </c>
      <c r="F14468">
        <f t="shared" si="1359"/>
        <v>0.68568232000122065</v>
      </c>
      <c r="G14468">
        <f t="shared" si="1357"/>
        <v>34.587223197467125</v>
      </c>
      <c r="H14468">
        <f t="shared" si="1360"/>
        <v>0.82281878400146469</v>
      </c>
      <c r="I14468">
        <f t="shared" si="1358"/>
        <v>3</v>
      </c>
      <c r="J14468">
        <f t="shared" si="1361"/>
        <v>1.3724725852386621E-2</v>
      </c>
    </row>
    <row r="14469" spans="1:10" x14ac:dyDescent="0.35">
      <c r="A14469">
        <v>14467</v>
      </c>
      <c r="B14469">
        <v>-0.15680733499999999</v>
      </c>
      <c r="C14469">
        <v>-0.23622451</v>
      </c>
      <c r="D14469">
        <v>0</v>
      </c>
      <c r="E14469">
        <f t="shared" si="1356"/>
        <v>28.830941997453614</v>
      </c>
      <c r="F14469">
        <f t="shared" si="1359"/>
        <v>0</v>
      </c>
      <c r="G14469">
        <f t="shared" si="1357"/>
        <v>34.597130396944337</v>
      </c>
      <c r="H14469">
        <f t="shared" si="1360"/>
        <v>0</v>
      </c>
      <c r="I14469">
        <f t="shared" si="1358"/>
        <v>5</v>
      </c>
      <c r="J14469">
        <f t="shared" si="1361"/>
        <v>1.0175281832277333E-2</v>
      </c>
    </row>
    <row r="14470" spans="1:10" x14ac:dyDescent="0.35">
      <c r="A14470">
        <v>14468</v>
      </c>
      <c r="B14470">
        <v>-0.15426927900000001</v>
      </c>
      <c r="C14470">
        <v>-0.212330517</v>
      </c>
      <c r="D14470">
        <v>1</v>
      </c>
      <c r="E14470">
        <f t="shared" si="1356"/>
        <v>28.812226276727959</v>
      </c>
      <c r="F14470">
        <f t="shared" si="1359"/>
        <v>0.67582544613007911</v>
      </c>
      <c r="G14470">
        <f t="shared" si="1357"/>
        <v>34.574671532073552</v>
      </c>
      <c r="H14470">
        <f t="shared" si="1360"/>
        <v>0.81099053535609489</v>
      </c>
      <c r="I14470">
        <f t="shared" si="1358"/>
        <v>4</v>
      </c>
      <c r="J14470">
        <f t="shared" si="1361"/>
        <v>2.4028412967634485E-2</v>
      </c>
    </row>
    <row r="14471" spans="1:10" x14ac:dyDescent="0.35">
      <c r="A14471">
        <v>14469</v>
      </c>
      <c r="B14471">
        <v>-0.1462117</v>
      </c>
      <c r="C14471">
        <v>-0.21506545599999999</v>
      </c>
      <c r="D14471">
        <v>1</v>
      </c>
      <c r="E14471">
        <f t="shared" si="1356"/>
        <v>28.808474492254209</v>
      </c>
      <c r="F14471">
        <f t="shared" si="1359"/>
        <v>0.67158173061704018</v>
      </c>
      <c r="G14471">
        <f t="shared" si="1357"/>
        <v>34.570169390705054</v>
      </c>
      <c r="H14471">
        <f t="shared" si="1360"/>
        <v>0.80589807674044822</v>
      </c>
      <c r="I14471">
        <f t="shared" si="1358"/>
        <v>4</v>
      </c>
      <c r="J14471">
        <f t="shared" si="1361"/>
        <v>8.5090816587315762E-3</v>
      </c>
    </row>
    <row r="14472" spans="1:10" x14ac:dyDescent="0.35">
      <c r="A14472">
        <v>14470</v>
      </c>
      <c r="B14472">
        <v>-0.16379721899999999</v>
      </c>
      <c r="C14472">
        <v>-0.22602833899999999</v>
      </c>
      <c r="D14472">
        <v>0</v>
      </c>
      <c r="E14472">
        <f t="shared" si="1356"/>
        <v>28.828653703754938</v>
      </c>
      <c r="F14472">
        <f t="shared" si="1359"/>
        <v>0</v>
      </c>
      <c r="G14472">
        <f t="shared" si="1357"/>
        <v>34.59438444450592</v>
      </c>
      <c r="H14472">
        <f t="shared" si="1360"/>
        <v>0</v>
      </c>
      <c r="I14472">
        <f t="shared" si="1358"/>
        <v>5</v>
      </c>
      <c r="J14472">
        <f t="shared" si="1361"/>
        <v>2.0722820323765052E-2</v>
      </c>
    </row>
    <row r="14473" spans="1:10" x14ac:dyDescent="0.35">
      <c r="A14473">
        <v>14471</v>
      </c>
      <c r="B14473">
        <v>-0.142922673</v>
      </c>
      <c r="C14473">
        <v>-0.21935167999999999</v>
      </c>
      <c r="D14473">
        <v>1</v>
      </c>
      <c r="E14473">
        <f t="shared" si="1356"/>
        <v>28.80918916637739</v>
      </c>
      <c r="F14473">
        <f t="shared" si="1359"/>
        <v>0.6719942263857267</v>
      </c>
      <c r="G14473">
        <f t="shared" si="1357"/>
        <v>34.571026999652872</v>
      </c>
      <c r="H14473">
        <f t="shared" si="1360"/>
        <v>0.80639307166287211</v>
      </c>
      <c r="I14473">
        <f t="shared" si="1358"/>
        <v>4</v>
      </c>
      <c r="J14473">
        <f t="shared" si="1361"/>
        <v>2.1916305484921419E-2</v>
      </c>
    </row>
    <row r="14474" spans="1:10" x14ac:dyDescent="0.35">
      <c r="A14474">
        <v>14472</v>
      </c>
      <c r="B14474">
        <v>-0.149804926</v>
      </c>
      <c r="C14474">
        <v>-0.22319307099999999</v>
      </c>
      <c r="D14474">
        <v>4</v>
      </c>
      <c r="E14474">
        <f t="shared" si="1356"/>
        <v>28.816767962102489</v>
      </c>
      <c r="F14474">
        <f t="shared" si="1359"/>
        <v>0.67967807023036364</v>
      </c>
      <c r="G14474">
        <f t="shared" si="1357"/>
        <v>34.580121554522989</v>
      </c>
      <c r="H14474">
        <f t="shared" si="1360"/>
        <v>0.81561368427643643</v>
      </c>
      <c r="I14474">
        <f t="shared" si="1358"/>
        <v>1</v>
      </c>
      <c r="J14474">
        <f t="shared" si="1361"/>
        <v>7.8817314830492719E-3</v>
      </c>
    </row>
    <row r="14475" spans="1:10" x14ac:dyDescent="0.35">
      <c r="A14475">
        <v>14473</v>
      </c>
      <c r="B14475">
        <v>-0.171657003</v>
      </c>
      <c r="C14475">
        <v>-0.226530287</v>
      </c>
      <c r="D14475">
        <v>2</v>
      </c>
      <c r="E14475">
        <f t="shared" si="1356"/>
        <v>28.834558863762894</v>
      </c>
      <c r="F14475">
        <f t="shared" si="1359"/>
        <v>0.69826409229294151</v>
      </c>
      <c r="G14475">
        <f t="shared" si="1357"/>
        <v>34.601470636515472</v>
      </c>
      <c r="H14475">
        <f t="shared" si="1360"/>
        <v>0.83791691075152985</v>
      </c>
      <c r="I14475">
        <f t="shared" si="1358"/>
        <v>3</v>
      </c>
      <c r="J14475">
        <f t="shared" si="1361"/>
        <v>2.2105435527140942E-2</v>
      </c>
    </row>
    <row r="14476" spans="1:10" x14ac:dyDescent="0.35">
      <c r="A14476">
        <v>14474</v>
      </c>
      <c r="B14476">
        <v>-0.16520876700000001</v>
      </c>
      <c r="C14476">
        <v>-0.237738282</v>
      </c>
      <c r="D14476">
        <v>0</v>
      </c>
      <c r="E14476">
        <f t="shared" si="1356"/>
        <v>28.837944019399892</v>
      </c>
      <c r="F14476">
        <f t="shared" si="1359"/>
        <v>0</v>
      </c>
      <c r="G14476">
        <f t="shared" si="1357"/>
        <v>34.605532823279873</v>
      </c>
      <c r="H14476">
        <f t="shared" si="1360"/>
        <v>0</v>
      </c>
      <c r="I14476">
        <f t="shared" si="1358"/>
        <v>5</v>
      </c>
      <c r="J14476">
        <f t="shared" si="1361"/>
        <v>1.2930541343335974E-2</v>
      </c>
    </row>
    <row r="14477" spans="1:10" x14ac:dyDescent="0.35">
      <c r="A14477">
        <v>14475</v>
      </c>
      <c r="B14477">
        <v>-0.160723323</v>
      </c>
      <c r="C14477">
        <v>-0.22551996199999999</v>
      </c>
      <c r="D14477">
        <v>5</v>
      </c>
      <c r="E14477">
        <f t="shared" si="1356"/>
        <v>28.826123483536886</v>
      </c>
      <c r="F14477">
        <f t="shared" si="1359"/>
        <v>0.68937536475345207</v>
      </c>
      <c r="G14477">
        <f t="shared" si="1357"/>
        <v>34.59134818024426</v>
      </c>
      <c r="H14477">
        <f t="shared" si="1360"/>
        <v>0.82725043770414253</v>
      </c>
      <c r="I14477">
        <f t="shared" si="1358"/>
        <v>0</v>
      </c>
      <c r="J14477">
        <f t="shared" si="1361"/>
        <v>1.3015627203463389E-2</v>
      </c>
    </row>
    <row r="14478" spans="1:10" x14ac:dyDescent="0.35">
      <c r="A14478">
        <v>14476</v>
      </c>
      <c r="B14478">
        <v>-0.149459499</v>
      </c>
      <c r="C14478">
        <v>-0.22541016699999999</v>
      </c>
      <c r="D14478">
        <v>4</v>
      </c>
      <c r="E14478">
        <f t="shared" si="1356"/>
        <v>28.818094749624034</v>
      </c>
      <c r="F14478">
        <f t="shared" si="1359"/>
        <v>0.6809061914697293</v>
      </c>
      <c r="G14478">
        <f t="shared" si="1357"/>
        <v>34.581713699548843</v>
      </c>
      <c r="H14478">
        <f t="shared" si="1360"/>
        <v>0.8170874297636751</v>
      </c>
      <c r="I14478">
        <f t="shared" si="1358"/>
        <v>1</v>
      </c>
      <c r="J14478">
        <f t="shared" si="1361"/>
        <v>1.1264359104938067E-2</v>
      </c>
    </row>
    <row r="14479" spans="1:10" x14ac:dyDescent="0.35">
      <c r="A14479">
        <v>14477</v>
      </c>
      <c r="B14479">
        <v>-0.15453689600000001</v>
      </c>
      <c r="C14479">
        <v>-0.22260305599999999</v>
      </c>
      <c r="D14479">
        <v>5</v>
      </c>
      <c r="E14479">
        <f t="shared" si="1356"/>
        <v>28.819690231411684</v>
      </c>
      <c r="F14479">
        <f t="shared" si="1359"/>
        <v>0.68281180448315415</v>
      </c>
      <c r="G14479">
        <f t="shared" si="1357"/>
        <v>34.583628277694018</v>
      </c>
      <c r="H14479">
        <f t="shared" si="1360"/>
        <v>0.81937416537978502</v>
      </c>
      <c r="I14479">
        <f t="shared" si="1358"/>
        <v>0</v>
      </c>
      <c r="J14479">
        <f t="shared" si="1361"/>
        <v>5.8017094430805587E-3</v>
      </c>
    </row>
    <row r="14480" spans="1:10" x14ac:dyDescent="0.35">
      <c r="A14480">
        <v>14478</v>
      </c>
      <c r="B14480">
        <v>-0.14827058800000001</v>
      </c>
      <c r="C14480">
        <v>-0.229829531</v>
      </c>
      <c r="D14480">
        <v>5</v>
      </c>
      <c r="E14480">
        <f t="shared" si="1356"/>
        <v>28.820386683488575</v>
      </c>
      <c r="F14480">
        <f t="shared" si="1359"/>
        <v>0.68300038990679068</v>
      </c>
      <c r="G14480">
        <f t="shared" si="1357"/>
        <v>34.584464020186289</v>
      </c>
      <c r="H14480">
        <f t="shared" si="1360"/>
        <v>0.81960046788814889</v>
      </c>
      <c r="I14480">
        <f t="shared" si="1358"/>
        <v>0</v>
      </c>
      <c r="J14480">
        <f t="shared" si="1361"/>
        <v>9.5649650745044078E-3</v>
      </c>
    </row>
    <row r="14481" spans="1:10" x14ac:dyDescent="0.35">
      <c r="A14481">
        <v>14479</v>
      </c>
      <c r="B14481">
        <v>-0.128171481</v>
      </c>
      <c r="C14481">
        <v>-0.23316980600000001</v>
      </c>
      <c r="D14481">
        <v>4</v>
      </c>
      <c r="E14481">
        <f t="shared" si="1356"/>
        <v>28.808574370420203</v>
      </c>
      <c r="F14481">
        <f t="shared" si="1359"/>
        <v>0.67061905021491808</v>
      </c>
      <c r="G14481">
        <f t="shared" si="1357"/>
        <v>34.570289244504245</v>
      </c>
      <c r="H14481">
        <f t="shared" si="1360"/>
        <v>0.80474286025790165</v>
      </c>
      <c r="I14481">
        <f t="shared" si="1358"/>
        <v>1</v>
      </c>
      <c r="J14481">
        <f t="shared" si="1361"/>
        <v>2.0374777036156106E-2</v>
      </c>
    </row>
    <row r="14482" spans="1:10" x14ac:dyDescent="0.35">
      <c r="A14482">
        <v>14480</v>
      </c>
      <c r="B14482">
        <v>-0.146856815</v>
      </c>
      <c r="C14482">
        <v>-0.225903881</v>
      </c>
      <c r="D14482">
        <v>2</v>
      </c>
      <c r="E14482">
        <f t="shared" si="1356"/>
        <v>28.816607648924307</v>
      </c>
      <c r="F14482">
        <f t="shared" si="1359"/>
        <v>0.67931002967757226</v>
      </c>
      <c r="G14482">
        <f t="shared" si="1357"/>
        <v>34.579929178709172</v>
      </c>
      <c r="H14482">
        <f t="shared" si="1360"/>
        <v>0.81517203561308671</v>
      </c>
      <c r="I14482">
        <f t="shared" si="1358"/>
        <v>3</v>
      </c>
      <c r="J14482">
        <f t="shared" si="1361"/>
        <v>2.0048325935029612E-2</v>
      </c>
    </row>
    <row r="14483" spans="1:10" x14ac:dyDescent="0.35">
      <c r="A14483">
        <v>14481</v>
      </c>
      <c r="B14483">
        <v>-0.15320418199999999</v>
      </c>
      <c r="C14483">
        <v>-0.21862678099999999</v>
      </c>
      <c r="D14483">
        <v>1</v>
      </c>
      <c r="E14483">
        <f t="shared" si="1356"/>
        <v>28.815933152974463</v>
      </c>
      <c r="F14483">
        <f t="shared" si="1359"/>
        <v>0.67917633309956771</v>
      </c>
      <c r="G14483">
        <f t="shared" si="1357"/>
        <v>34.579119783569354</v>
      </c>
      <c r="H14483">
        <f t="shared" si="1360"/>
        <v>0.81501159971948123</v>
      </c>
      <c r="I14483">
        <f t="shared" si="1358"/>
        <v>4</v>
      </c>
      <c r="J14483">
        <f t="shared" si="1361"/>
        <v>9.656358125229669E-3</v>
      </c>
    </row>
    <row r="14484" spans="1:10" x14ac:dyDescent="0.35">
      <c r="A14484">
        <v>14482</v>
      </c>
      <c r="B14484">
        <v>-0.16772938100000001</v>
      </c>
      <c r="C14484">
        <v>-0.22427253899999999</v>
      </c>
      <c r="D14484">
        <v>4</v>
      </c>
      <c r="E14484">
        <f t="shared" si="1356"/>
        <v>28.830186763990977</v>
      </c>
      <c r="F14484">
        <f t="shared" si="1359"/>
        <v>0.69381867775198003</v>
      </c>
      <c r="G14484">
        <f t="shared" si="1357"/>
        <v>34.596224116789173</v>
      </c>
      <c r="H14484">
        <f t="shared" si="1360"/>
        <v>0.83258241330237603</v>
      </c>
      <c r="I14484">
        <f t="shared" si="1358"/>
        <v>1</v>
      </c>
      <c r="J14484">
        <f t="shared" si="1361"/>
        <v>1.5583837440892583E-2</v>
      </c>
    </row>
    <row r="14485" spans="1:10" x14ac:dyDescent="0.35">
      <c r="A14485">
        <v>14483</v>
      </c>
      <c r="B14485">
        <v>-0.16033044599999999</v>
      </c>
      <c r="C14485">
        <v>-0.232384757</v>
      </c>
      <c r="D14485">
        <v>4</v>
      </c>
      <c r="E14485">
        <f t="shared" si="1356"/>
        <v>28.830708427375498</v>
      </c>
      <c r="F14485">
        <f t="shared" si="1359"/>
        <v>0.69365066713768486</v>
      </c>
      <c r="G14485">
        <f t="shared" si="1357"/>
        <v>34.596850112850596</v>
      </c>
      <c r="H14485">
        <f t="shared" si="1360"/>
        <v>0.83238080056522179</v>
      </c>
      <c r="I14485">
        <f t="shared" si="1358"/>
        <v>1</v>
      </c>
      <c r="J14485">
        <f t="shared" si="1361"/>
        <v>1.0979632052748827E-2</v>
      </c>
    </row>
    <row r="14486" spans="1:10" x14ac:dyDescent="0.35">
      <c r="A14486">
        <v>14484</v>
      </c>
      <c r="B14486">
        <v>-0.16124396599999999</v>
      </c>
      <c r="C14486">
        <v>-0.22592969299999999</v>
      </c>
      <c r="D14486">
        <v>1</v>
      </c>
      <c r="E14486">
        <f t="shared" si="1356"/>
        <v>28.826781231923391</v>
      </c>
      <c r="F14486">
        <f t="shared" si="1359"/>
        <v>0.69003680199483719</v>
      </c>
      <c r="G14486">
        <f t="shared" si="1357"/>
        <v>34.592137478308075</v>
      </c>
      <c r="H14486">
        <f t="shared" si="1360"/>
        <v>0.82804416239380463</v>
      </c>
      <c r="I14486">
        <f t="shared" si="1358"/>
        <v>4</v>
      </c>
      <c r="J14486">
        <f t="shared" si="1361"/>
        <v>6.5193841760166375E-3</v>
      </c>
    </row>
    <row r="14487" spans="1:10" x14ac:dyDescent="0.35">
      <c r="A14487">
        <v>14485</v>
      </c>
      <c r="B14487">
        <v>-0.16276036899999999</v>
      </c>
      <c r="C14487">
        <v>-0.22616702999999999</v>
      </c>
      <c r="D14487">
        <v>1</v>
      </c>
      <c r="E14487">
        <f t="shared" si="1356"/>
        <v>28.828019890981</v>
      </c>
      <c r="F14487">
        <f t="shared" si="1359"/>
        <v>0.69133036121397795</v>
      </c>
      <c r="G14487">
        <f t="shared" si="1357"/>
        <v>34.5936238691772</v>
      </c>
      <c r="H14487">
        <f t="shared" si="1360"/>
        <v>0.82959643345677359</v>
      </c>
      <c r="I14487">
        <f t="shared" si="1358"/>
        <v>4</v>
      </c>
      <c r="J14487">
        <f t="shared" si="1361"/>
        <v>1.5348638082833279E-3</v>
      </c>
    </row>
    <row r="14488" spans="1:10" x14ac:dyDescent="0.35">
      <c r="A14488">
        <v>14486</v>
      </c>
      <c r="B14488">
        <v>-0.15354442300000001</v>
      </c>
      <c r="C14488">
        <v>-0.21028557</v>
      </c>
      <c r="D14488">
        <v>0</v>
      </c>
      <c r="E14488">
        <f t="shared" si="1356"/>
        <v>28.810266417166723</v>
      </c>
      <c r="F14488">
        <f t="shared" si="1359"/>
        <v>0</v>
      </c>
      <c r="G14488">
        <f t="shared" si="1357"/>
        <v>34.572319700600069</v>
      </c>
      <c r="H14488">
        <f t="shared" si="1360"/>
        <v>0</v>
      </c>
      <c r="I14488">
        <f t="shared" si="1358"/>
        <v>5</v>
      </c>
      <c r="J14488">
        <f t="shared" si="1361"/>
        <v>1.8361765503527024E-2</v>
      </c>
    </row>
    <row r="14489" spans="1:10" x14ac:dyDescent="0.35">
      <c r="A14489">
        <v>14487</v>
      </c>
      <c r="B14489">
        <v>-0.18049010200000001</v>
      </c>
      <c r="C14489">
        <v>-0.22341218900000001</v>
      </c>
      <c r="D14489">
        <v>2</v>
      </c>
      <c r="E14489">
        <f t="shared" si="1356"/>
        <v>28.83858984405607</v>
      </c>
      <c r="F14489">
        <f t="shared" si="1359"/>
        <v>0.7029370127841672</v>
      </c>
      <c r="G14489">
        <f t="shared" si="1357"/>
        <v>34.606307812867286</v>
      </c>
      <c r="H14489">
        <f t="shared" si="1360"/>
        <v>0.84352441534100064</v>
      </c>
      <c r="I14489">
        <f t="shared" si="1358"/>
        <v>3</v>
      </c>
      <c r="J14489">
        <f t="shared" si="1361"/>
        <v>2.9972950190833771E-2</v>
      </c>
    </row>
    <row r="14490" spans="1:10" x14ac:dyDescent="0.35">
      <c r="A14490">
        <v>14488</v>
      </c>
      <c r="B14490">
        <v>-0.16321918599999999</v>
      </c>
      <c r="C14490">
        <v>-0.22287293399999999</v>
      </c>
      <c r="D14490">
        <v>2</v>
      </c>
      <c r="E14490">
        <f t="shared" si="1356"/>
        <v>28.826011043031748</v>
      </c>
      <c r="F14490">
        <f t="shared" si="1359"/>
        <v>0.68950042911162523</v>
      </c>
      <c r="G14490">
        <f t="shared" si="1357"/>
        <v>34.591213251638095</v>
      </c>
      <c r="H14490">
        <f t="shared" si="1360"/>
        <v>0.82740051493395028</v>
      </c>
      <c r="I14490">
        <f t="shared" si="1358"/>
        <v>3</v>
      </c>
      <c r="J14490">
        <f t="shared" si="1361"/>
        <v>1.7279332609625924E-2</v>
      </c>
    </row>
    <row r="14491" spans="1:10" x14ac:dyDescent="0.35">
      <c r="A14491">
        <v>14489</v>
      </c>
      <c r="B14491">
        <v>-0.152551032</v>
      </c>
      <c r="C14491">
        <v>-0.21806265999999999</v>
      </c>
      <c r="D14491">
        <v>2</v>
      </c>
      <c r="E14491">
        <f t="shared" si="1356"/>
        <v>28.815072514640853</v>
      </c>
      <c r="F14491">
        <f t="shared" si="1359"/>
        <v>0.67831335171417395</v>
      </c>
      <c r="G14491">
        <f t="shared" si="1357"/>
        <v>34.578087017569025</v>
      </c>
      <c r="H14491">
        <f t="shared" si="1360"/>
        <v>0.8139760220570087</v>
      </c>
      <c r="I14491">
        <f t="shared" si="1358"/>
        <v>3</v>
      </c>
      <c r="J14491">
        <f t="shared" si="1361"/>
        <v>1.1702488868731801E-2</v>
      </c>
    </row>
    <row r="14492" spans="1:10" x14ac:dyDescent="0.35">
      <c r="A14492">
        <v>14490</v>
      </c>
      <c r="B14492">
        <v>-0.16274054700000001</v>
      </c>
      <c r="C14492">
        <v>-0.22743080700000001</v>
      </c>
      <c r="D14492">
        <v>3</v>
      </c>
      <c r="E14492">
        <f t="shared" si="1356"/>
        <v>28.828900924803406</v>
      </c>
      <c r="F14492">
        <f t="shared" si="1359"/>
        <v>0.69215234275654225</v>
      </c>
      <c r="G14492">
        <f t="shared" si="1357"/>
        <v>34.594681109764089</v>
      </c>
      <c r="H14492">
        <f t="shared" si="1360"/>
        <v>0.83058281130785072</v>
      </c>
      <c r="I14492">
        <f t="shared" si="1358"/>
        <v>2</v>
      </c>
      <c r="J14492">
        <f t="shared" si="1361"/>
        <v>1.384154594504655E-2</v>
      </c>
    </row>
    <row r="14493" spans="1:10" x14ac:dyDescent="0.35">
      <c r="A14493">
        <v>14491</v>
      </c>
      <c r="B14493">
        <v>-0.162582587</v>
      </c>
      <c r="C14493">
        <v>-0.22845037200000001</v>
      </c>
      <c r="D14493">
        <v>0</v>
      </c>
      <c r="E14493">
        <f t="shared" si="1356"/>
        <v>28.829511503917001</v>
      </c>
      <c r="F14493">
        <f t="shared" si="1359"/>
        <v>0</v>
      </c>
      <c r="G14493">
        <f t="shared" si="1357"/>
        <v>34.595413804700399</v>
      </c>
      <c r="H14493">
        <f t="shared" si="1360"/>
        <v>0</v>
      </c>
      <c r="I14493">
        <f t="shared" si="1358"/>
        <v>5</v>
      </c>
      <c r="J14493">
        <f t="shared" si="1361"/>
        <v>1.0317287195891196E-3</v>
      </c>
    </row>
    <row r="14494" spans="1:10" x14ac:dyDescent="0.35">
      <c r="A14494">
        <v>14492</v>
      </c>
      <c r="B14494">
        <v>-0.152923793</v>
      </c>
      <c r="C14494">
        <v>-0.22802446900000001</v>
      </c>
      <c r="D14494">
        <v>3</v>
      </c>
      <c r="E14494">
        <f t="shared" si="1356"/>
        <v>28.822391844961242</v>
      </c>
      <c r="F14494">
        <f t="shared" si="1359"/>
        <v>0.68522929478694383</v>
      </c>
      <c r="G14494">
        <f t="shared" si="1357"/>
        <v>34.586870213953489</v>
      </c>
      <c r="H14494">
        <f t="shared" si="1360"/>
        <v>0.82227515374433269</v>
      </c>
      <c r="I14494">
        <f t="shared" si="1358"/>
        <v>2</v>
      </c>
      <c r="J14494">
        <f t="shared" si="1361"/>
        <v>9.6681795028766906E-3</v>
      </c>
    </row>
    <row r="14495" spans="1:10" x14ac:dyDescent="0.35">
      <c r="A14495">
        <v>14493</v>
      </c>
      <c r="B14495">
        <v>-0.136731677</v>
      </c>
      <c r="C14495">
        <v>-0.22130625300000001</v>
      </c>
      <c r="D14495">
        <v>4</v>
      </c>
      <c r="E14495">
        <f t="shared" si="1356"/>
        <v>28.806204950019229</v>
      </c>
      <c r="F14495">
        <f t="shared" si="1359"/>
        <v>0.66873541627417299</v>
      </c>
      <c r="G14495">
        <f t="shared" si="1357"/>
        <v>34.56744594002307</v>
      </c>
      <c r="H14495">
        <f t="shared" si="1360"/>
        <v>0.80248249952900763</v>
      </c>
      <c r="I14495">
        <f t="shared" si="1358"/>
        <v>1</v>
      </c>
      <c r="J14495">
        <f t="shared" si="1361"/>
        <v>1.7530517584489973E-2</v>
      </c>
    </row>
    <row r="14496" spans="1:10" x14ac:dyDescent="0.35">
      <c r="A14496">
        <v>14494</v>
      </c>
      <c r="B14496">
        <v>-0.17838898</v>
      </c>
      <c r="C14496">
        <v>-0.220191269</v>
      </c>
      <c r="D14496">
        <v>0</v>
      </c>
      <c r="E14496">
        <f t="shared" si="1356"/>
        <v>28.834825771586509</v>
      </c>
      <c r="F14496">
        <f t="shared" si="1359"/>
        <v>0</v>
      </c>
      <c r="G14496">
        <f t="shared" si="1357"/>
        <v>34.601790925903813</v>
      </c>
      <c r="H14496">
        <f t="shared" si="1360"/>
        <v>0</v>
      </c>
      <c r="I14496">
        <f t="shared" si="1358"/>
        <v>5</v>
      </c>
      <c r="J14496">
        <f t="shared" si="1361"/>
        <v>4.1672221953647559E-2</v>
      </c>
    </row>
    <row r="14497" spans="1:10" x14ac:dyDescent="0.35">
      <c r="A14497">
        <v>14495</v>
      </c>
      <c r="B14497">
        <v>-0.14806471900000001</v>
      </c>
      <c r="C14497">
        <v>-0.23734118600000001</v>
      </c>
      <c r="D14497">
        <v>5</v>
      </c>
      <c r="E14497">
        <f t="shared" si="1356"/>
        <v>28.825564078496097</v>
      </c>
      <c r="F14497">
        <f t="shared" si="1359"/>
        <v>0.68794294568596526</v>
      </c>
      <c r="G14497">
        <f t="shared" si="1357"/>
        <v>34.590676894195319</v>
      </c>
      <c r="H14497">
        <f t="shared" si="1360"/>
        <v>0.82553153482315833</v>
      </c>
      <c r="I14497">
        <f t="shared" si="1358"/>
        <v>0</v>
      </c>
      <c r="J14497">
        <f t="shared" si="1361"/>
        <v>3.4837916962743479E-2</v>
      </c>
    </row>
    <row r="14498" spans="1:10" x14ac:dyDescent="0.35">
      <c r="A14498">
        <v>14496</v>
      </c>
      <c r="B14498">
        <v>-0.16660250600000001</v>
      </c>
      <c r="C14498">
        <v>-0.22559278599999999</v>
      </c>
      <c r="D14498">
        <v>5</v>
      </c>
      <c r="E14498">
        <f t="shared" si="1356"/>
        <v>28.830325950135578</v>
      </c>
      <c r="F14498">
        <f t="shared" si="1359"/>
        <v>0.6938376659941774</v>
      </c>
      <c r="G14498">
        <f t="shared" si="1357"/>
        <v>34.596391140162694</v>
      </c>
      <c r="H14498">
        <f t="shared" si="1360"/>
        <v>0.8326051991930129</v>
      </c>
      <c r="I14498">
        <f t="shared" si="1358"/>
        <v>0</v>
      </c>
      <c r="J14498">
        <f t="shared" si="1361"/>
        <v>2.1947082936403402E-2</v>
      </c>
    </row>
    <row r="14499" spans="1:10" x14ac:dyDescent="0.35">
      <c r="A14499">
        <v>14497</v>
      </c>
      <c r="B14499">
        <v>-0.17170593100000001</v>
      </c>
      <c r="C14499">
        <v>-0.22833041100000001</v>
      </c>
      <c r="D14499">
        <v>3</v>
      </c>
      <c r="E14499">
        <f t="shared" si="1356"/>
        <v>28.835868032595936</v>
      </c>
      <c r="F14499">
        <f t="shared" si="1359"/>
        <v>0.69948245817886356</v>
      </c>
      <c r="G14499">
        <f t="shared" si="1357"/>
        <v>34.603041639115119</v>
      </c>
      <c r="H14499">
        <f t="shared" si="1360"/>
        <v>0.83937894981463623</v>
      </c>
      <c r="I14499">
        <f t="shared" si="1358"/>
        <v>2</v>
      </c>
      <c r="J14499">
        <f t="shared" si="1361"/>
        <v>5.7913329528917661E-3</v>
      </c>
    </row>
    <row r="14500" spans="1:10" x14ac:dyDescent="0.35">
      <c r="A14500">
        <v>14498</v>
      </c>
      <c r="B14500">
        <v>-0.160564016</v>
      </c>
      <c r="C14500">
        <v>-0.210949629</v>
      </c>
      <c r="D14500">
        <v>5</v>
      </c>
      <c r="E14500">
        <f t="shared" si="1356"/>
        <v>28.815693667415147</v>
      </c>
      <c r="F14500">
        <f t="shared" si="1359"/>
        <v>0.67968785460313053</v>
      </c>
      <c r="G14500">
        <f t="shared" si="1357"/>
        <v>34.578832400898179</v>
      </c>
      <c r="H14500">
        <f t="shared" si="1360"/>
        <v>0.81562542552375661</v>
      </c>
      <c r="I14500">
        <f t="shared" si="1358"/>
        <v>0</v>
      </c>
      <c r="J14500">
        <f t="shared" si="1361"/>
        <v>2.0645431765859232E-2</v>
      </c>
    </row>
    <row r="14501" spans="1:10" x14ac:dyDescent="0.35">
      <c r="A14501">
        <v>14499</v>
      </c>
      <c r="B14501">
        <v>-0.16311584900000001</v>
      </c>
      <c r="C14501">
        <v>-0.21191207000000001</v>
      </c>
      <c r="D14501">
        <v>0</v>
      </c>
      <c r="E14501">
        <f t="shared" si="1356"/>
        <v>28.818177264962937</v>
      </c>
      <c r="F14501">
        <f t="shared" si="1359"/>
        <v>0</v>
      </c>
      <c r="G14501">
        <f t="shared" si="1357"/>
        <v>34.581812717955522</v>
      </c>
      <c r="H14501">
        <f t="shared" si="1360"/>
        <v>0</v>
      </c>
      <c r="I14501">
        <f t="shared" si="1358"/>
        <v>5</v>
      </c>
      <c r="J14501">
        <f t="shared" si="1361"/>
        <v>2.7272961589035454E-3</v>
      </c>
    </row>
    <row r="14502" spans="1:10" x14ac:dyDescent="0.35">
      <c r="A14502">
        <v>14500</v>
      </c>
      <c r="B14502">
        <v>-0.16733205700000001</v>
      </c>
      <c r="C14502">
        <v>-0.22667827099999999</v>
      </c>
      <c r="D14502">
        <v>4</v>
      </c>
      <c r="E14502">
        <f t="shared" si="1356"/>
        <v>28.831609738280022</v>
      </c>
      <c r="F14502">
        <f t="shared" si="1359"/>
        <v>0.69510155455036959</v>
      </c>
      <c r="G14502">
        <f t="shared" si="1357"/>
        <v>34.597931685936025</v>
      </c>
      <c r="H14502">
        <f t="shared" si="1360"/>
        <v>0.83412186546044342</v>
      </c>
      <c r="I14502">
        <f t="shared" si="1358"/>
        <v>1</v>
      </c>
      <c r="J14502">
        <f t="shared" si="1361"/>
        <v>1.5356337514904535E-2</v>
      </c>
    </row>
    <row r="14503" spans="1:10" x14ac:dyDescent="0.35">
      <c r="A14503">
        <v>14501</v>
      </c>
      <c r="B14503">
        <v>-0.161189424</v>
      </c>
      <c r="C14503">
        <v>-0.218283328</v>
      </c>
      <c r="D14503">
        <v>5</v>
      </c>
      <c r="E14503">
        <f t="shared" si="1356"/>
        <v>28.821327855729553</v>
      </c>
      <c r="F14503">
        <f t="shared" si="1359"/>
        <v>0.68495352381653574</v>
      </c>
      <c r="G14503">
        <f t="shared" si="1357"/>
        <v>34.585593426875462</v>
      </c>
      <c r="H14503">
        <f t="shared" si="1360"/>
        <v>0.82194422857984295</v>
      </c>
      <c r="I14503">
        <f t="shared" si="1358"/>
        <v>0</v>
      </c>
      <c r="J14503">
        <f t="shared" si="1361"/>
        <v>1.0402259761510376E-2</v>
      </c>
    </row>
    <row r="14504" spans="1:10" x14ac:dyDescent="0.35">
      <c r="A14504">
        <v>14502</v>
      </c>
      <c r="B14504">
        <v>-0.17143775</v>
      </c>
      <c r="C14504">
        <v>-0.23018721</v>
      </c>
      <c r="D14504">
        <v>1</v>
      </c>
      <c r="E14504">
        <f t="shared" si="1356"/>
        <v>28.83699347953203</v>
      </c>
      <c r="F14504">
        <f t="shared" si="1359"/>
        <v>0.70050203422644075</v>
      </c>
      <c r="G14504">
        <f t="shared" si="1357"/>
        <v>34.604392175438434</v>
      </c>
      <c r="H14504">
        <f t="shared" si="1360"/>
        <v>0.84060244107172888</v>
      </c>
      <c r="I14504">
        <f t="shared" si="1358"/>
        <v>4</v>
      </c>
      <c r="J14504">
        <f t="shared" si="1361"/>
        <v>1.5707660311841485E-2</v>
      </c>
    </row>
    <row r="14505" spans="1:10" x14ac:dyDescent="0.35">
      <c r="A14505">
        <v>14503</v>
      </c>
      <c r="B14505">
        <v>-0.16631568499999999</v>
      </c>
      <c r="C14505">
        <v>-0.203771062</v>
      </c>
      <c r="D14505">
        <v>2</v>
      </c>
      <c r="E14505">
        <f t="shared" si="1356"/>
        <v>28.814674844541383</v>
      </c>
      <c r="F14505">
        <f t="shared" si="1359"/>
        <v>0.67944768502793107</v>
      </c>
      <c r="G14505">
        <f t="shared" si="1357"/>
        <v>34.577609813449662</v>
      </c>
      <c r="H14505">
        <f t="shared" si="1360"/>
        <v>0.81533722203351722</v>
      </c>
      <c r="I14505">
        <f t="shared" si="1358"/>
        <v>3</v>
      </c>
      <c r="J14505">
        <f t="shared" si="1361"/>
        <v>2.6908147929988219E-2</v>
      </c>
    </row>
    <row r="14506" spans="1:10" x14ac:dyDescent="0.35">
      <c r="A14506">
        <v>14504</v>
      </c>
      <c r="B14506">
        <v>-0.16780548200000001</v>
      </c>
      <c r="C14506">
        <v>-0.21969211599999999</v>
      </c>
      <c r="D14506">
        <v>0</v>
      </c>
      <c r="E14506">
        <f t="shared" si="1356"/>
        <v>28.826997351664321</v>
      </c>
      <c r="F14506">
        <f t="shared" si="1359"/>
        <v>0</v>
      </c>
      <c r="G14506">
        <f t="shared" si="1357"/>
        <v>34.592396821997184</v>
      </c>
      <c r="H14506">
        <f t="shared" si="1360"/>
        <v>0</v>
      </c>
      <c r="I14506">
        <f t="shared" si="1358"/>
        <v>5</v>
      </c>
      <c r="J14506">
        <f t="shared" si="1361"/>
        <v>1.5990605228449757E-2</v>
      </c>
    </row>
    <row r="14507" spans="1:10" x14ac:dyDescent="0.35">
      <c r="A14507">
        <v>14505</v>
      </c>
      <c r="B14507">
        <v>-0.16475041900000001</v>
      </c>
      <c r="C14507">
        <v>-0.22799440900000001</v>
      </c>
      <c r="D14507">
        <v>4</v>
      </c>
      <c r="E14507">
        <f t="shared" si="1356"/>
        <v>28.830719038999636</v>
      </c>
      <c r="F14507">
        <f t="shared" si="1359"/>
        <v>0.69403161358313958</v>
      </c>
      <c r="G14507">
        <f t="shared" si="1357"/>
        <v>34.59686284679956</v>
      </c>
      <c r="H14507">
        <f t="shared" si="1360"/>
        <v>0.83283793629976755</v>
      </c>
      <c r="I14507">
        <f t="shared" si="1358"/>
        <v>1</v>
      </c>
      <c r="J14507">
        <f t="shared" si="1361"/>
        <v>8.8465518136626696E-3</v>
      </c>
    </row>
    <row r="14508" spans="1:10" x14ac:dyDescent="0.35">
      <c r="A14508">
        <v>14506</v>
      </c>
      <c r="B14508">
        <v>-0.161563864</v>
      </c>
      <c r="C14508">
        <v>-0.21873556399999999</v>
      </c>
      <c r="D14508">
        <v>1</v>
      </c>
      <c r="E14508">
        <f t="shared" si="1356"/>
        <v>28.821912480467862</v>
      </c>
      <c r="F14508">
        <f t="shared" si="1359"/>
        <v>0.68553284790631808</v>
      </c>
      <c r="G14508">
        <f t="shared" si="1357"/>
        <v>34.586294976561433</v>
      </c>
      <c r="H14508">
        <f t="shared" si="1360"/>
        <v>0.82263941748758163</v>
      </c>
      <c r="I14508">
        <f t="shared" si="1358"/>
        <v>4</v>
      </c>
      <c r="J14508">
        <f t="shared" si="1361"/>
        <v>9.7918508721308826E-3</v>
      </c>
    </row>
    <row r="14509" spans="1:10" x14ac:dyDescent="0.35">
      <c r="A14509">
        <v>14507</v>
      </c>
      <c r="B14509">
        <v>-0.14725998400000001</v>
      </c>
      <c r="C14509">
        <v>-0.21136105799999999</v>
      </c>
      <c r="D14509">
        <v>5</v>
      </c>
      <c r="E14509">
        <f t="shared" si="1356"/>
        <v>28.806590854797221</v>
      </c>
      <c r="F14509">
        <f t="shared" si="1359"/>
        <v>0.66991213677125949</v>
      </c>
      <c r="G14509">
        <f t="shared" si="1357"/>
        <v>34.567909025756663</v>
      </c>
      <c r="H14509">
        <f t="shared" si="1360"/>
        <v>0.80389456412551141</v>
      </c>
      <c r="I14509">
        <f t="shared" si="1358"/>
        <v>0</v>
      </c>
      <c r="J14509">
        <f t="shared" si="1361"/>
        <v>1.6092989834037546E-2</v>
      </c>
    </row>
    <row r="14510" spans="1:10" x14ac:dyDescent="0.35">
      <c r="A14510">
        <v>14508</v>
      </c>
      <c r="B14510">
        <v>-0.149364198</v>
      </c>
      <c r="C14510">
        <v>-0.22293164400000001</v>
      </c>
      <c r="D14510">
        <v>3</v>
      </c>
      <c r="E14510">
        <f t="shared" si="1356"/>
        <v>28.816271692942873</v>
      </c>
      <c r="F14510">
        <f t="shared" si="1359"/>
        <v>0.67917555473258562</v>
      </c>
      <c r="G14510">
        <f t="shared" si="1357"/>
        <v>34.579526031531451</v>
      </c>
      <c r="H14510">
        <f t="shared" si="1360"/>
        <v>0.81501066567910274</v>
      </c>
      <c r="I14510">
        <f t="shared" si="1358"/>
        <v>2</v>
      </c>
      <c r="J14510">
        <f t="shared" si="1361"/>
        <v>1.1760364660213241E-2</v>
      </c>
    </row>
    <row r="14511" spans="1:10" x14ac:dyDescent="0.35">
      <c r="A14511">
        <v>14509</v>
      </c>
      <c r="B14511">
        <v>-0.175782575</v>
      </c>
      <c r="C14511">
        <v>-0.21308141999999999</v>
      </c>
      <c r="D14511">
        <v>1</v>
      </c>
      <c r="E14511">
        <f t="shared" si="1356"/>
        <v>28.827952256851734</v>
      </c>
      <c r="F14511">
        <f t="shared" si="1359"/>
        <v>0.69268166185697966</v>
      </c>
      <c r="G14511">
        <f t="shared" si="1357"/>
        <v>34.593542708222081</v>
      </c>
      <c r="H14511">
        <f t="shared" si="1360"/>
        <v>0.83121799422837561</v>
      </c>
      <c r="I14511">
        <f t="shared" si="1358"/>
        <v>4</v>
      </c>
      <c r="J14511">
        <f t="shared" si="1361"/>
        <v>2.8194991685835006E-2</v>
      </c>
    </row>
    <row r="14512" spans="1:10" x14ac:dyDescent="0.35">
      <c r="A14512">
        <v>14510</v>
      </c>
      <c r="B14512">
        <v>-0.164681044</v>
      </c>
      <c r="C14512">
        <v>-0.20985604199999999</v>
      </c>
      <c r="D14512">
        <v>4</v>
      </c>
      <c r="E14512">
        <f t="shared" si="1356"/>
        <v>28.817827241783807</v>
      </c>
      <c r="F14512">
        <f t="shared" si="1359"/>
        <v>0.68211197463655915</v>
      </c>
      <c r="G14512">
        <f t="shared" si="1357"/>
        <v>34.581392690140568</v>
      </c>
      <c r="H14512">
        <f t="shared" si="1360"/>
        <v>0.81853436956387093</v>
      </c>
      <c r="I14512">
        <f t="shared" si="1358"/>
        <v>1</v>
      </c>
      <c r="J14512">
        <f t="shared" si="1361"/>
        <v>1.156058189655023E-2</v>
      </c>
    </row>
    <row r="14513" spans="1:10" x14ac:dyDescent="0.35">
      <c r="A14513">
        <v>14511</v>
      </c>
      <c r="B14513">
        <v>-0.16333397099999999</v>
      </c>
      <c r="C14513">
        <v>-0.22768145200000001</v>
      </c>
      <c r="D14513">
        <v>5</v>
      </c>
      <c r="E14513">
        <f t="shared" si="1356"/>
        <v>28.829497387405276</v>
      </c>
      <c r="F14513">
        <f t="shared" si="1359"/>
        <v>0.69276288482439685</v>
      </c>
      <c r="G14513">
        <f t="shared" si="1357"/>
        <v>34.595396864886332</v>
      </c>
      <c r="H14513">
        <f t="shared" si="1360"/>
        <v>0.83131546178927629</v>
      </c>
      <c r="I14513">
        <f t="shared" si="1358"/>
        <v>0</v>
      </c>
      <c r="J14513">
        <f t="shared" si="1361"/>
        <v>1.7876236945605455E-2</v>
      </c>
    </row>
    <row r="14514" spans="1:10" x14ac:dyDescent="0.35">
      <c r="A14514">
        <v>14512</v>
      </c>
      <c r="B14514">
        <v>-0.15867124799999999</v>
      </c>
      <c r="C14514">
        <v>-0.23500713500000001</v>
      </c>
      <c r="D14514">
        <v>4</v>
      </c>
      <c r="E14514">
        <f t="shared" si="1356"/>
        <v>28.831395006554626</v>
      </c>
      <c r="F14514">
        <f t="shared" si="1359"/>
        <v>0.69417609280902981</v>
      </c>
      <c r="G14514">
        <f t="shared" si="1357"/>
        <v>34.59767400786555</v>
      </c>
      <c r="H14514">
        <f t="shared" si="1360"/>
        <v>0.83301131137083573</v>
      </c>
      <c r="I14514">
        <f t="shared" si="1358"/>
        <v>1</v>
      </c>
      <c r="J14514">
        <f t="shared" si="1361"/>
        <v>8.6836983590644172E-3</v>
      </c>
    </row>
    <row r="14515" spans="1:10" x14ac:dyDescent="0.35">
      <c r="A14515">
        <v>14513</v>
      </c>
      <c r="B14515">
        <v>-0.168696395</v>
      </c>
      <c r="C14515">
        <v>-0.21703272000000001</v>
      </c>
      <c r="D14515">
        <v>0</v>
      </c>
      <c r="E14515">
        <f t="shared" si="1356"/>
        <v>28.825743760377403</v>
      </c>
      <c r="F14515">
        <f t="shared" si="1359"/>
        <v>0</v>
      </c>
      <c r="G14515">
        <f t="shared" si="1357"/>
        <v>34.590892512452882</v>
      </c>
      <c r="H14515">
        <f t="shared" si="1360"/>
        <v>0</v>
      </c>
      <c r="I14515">
        <f t="shared" si="1358"/>
        <v>5</v>
      </c>
      <c r="J14515">
        <f t="shared" si="1361"/>
        <v>2.0581136192247357E-2</v>
      </c>
    </row>
    <row r="14516" spans="1:10" x14ac:dyDescent="0.35">
      <c r="A14516">
        <v>14514</v>
      </c>
      <c r="B14516">
        <v>-0.138496015</v>
      </c>
      <c r="C14516">
        <v>-0.22594734499999999</v>
      </c>
      <c r="D14516">
        <v>1</v>
      </c>
      <c r="E14516">
        <f t="shared" si="1356"/>
        <v>28.810738557449088</v>
      </c>
      <c r="F14516">
        <f t="shared" si="1359"/>
        <v>0.67317883324019923</v>
      </c>
      <c r="G14516">
        <f t="shared" si="1357"/>
        <v>34.572886268938909</v>
      </c>
      <c r="H14516">
        <f t="shared" si="1360"/>
        <v>0.807814599888239</v>
      </c>
      <c r="I14516">
        <f t="shared" si="1358"/>
        <v>4</v>
      </c>
      <c r="J14516">
        <f t="shared" si="1361"/>
        <v>3.1488624787929763E-2</v>
      </c>
    </row>
    <row r="14517" spans="1:10" x14ac:dyDescent="0.35">
      <c r="A14517">
        <v>14515</v>
      </c>
      <c r="B14517">
        <v>-0.16591815500000001</v>
      </c>
      <c r="C14517">
        <v>-0.20445202700000001</v>
      </c>
      <c r="D14517">
        <v>0</v>
      </c>
      <c r="E14517">
        <f t="shared" si="1356"/>
        <v>28.81487597430645</v>
      </c>
      <c r="F14517">
        <f t="shared" si="1359"/>
        <v>0</v>
      </c>
      <c r="G14517">
        <f t="shared" si="1357"/>
        <v>34.577851169167737</v>
      </c>
      <c r="H14517">
        <f t="shared" si="1360"/>
        <v>0</v>
      </c>
      <c r="I14517">
        <f t="shared" si="1358"/>
        <v>5</v>
      </c>
      <c r="J14517">
        <f t="shared" si="1361"/>
        <v>3.4842825059124068E-2</v>
      </c>
    </row>
    <row r="14518" spans="1:10" x14ac:dyDescent="0.35">
      <c r="A14518">
        <v>14516</v>
      </c>
      <c r="B14518">
        <v>-0.14978513800000001</v>
      </c>
      <c r="C14518">
        <v>-0.211183009</v>
      </c>
      <c r="D14518">
        <v>5</v>
      </c>
      <c r="E14518">
        <f t="shared" si="1356"/>
        <v>28.808247562576867</v>
      </c>
      <c r="F14518">
        <f t="shared" si="1359"/>
        <v>0.67169241844018512</v>
      </c>
      <c r="G14518">
        <f t="shared" si="1357"/>
        <v>34.569897075092243</v>
      </c>
      <c r="H14518">
        <f t="shared" si="1360"/>
        <v>0.80603090212822215</v>
      </c>
      <c r="I14518">
        <f t="shared" si="1358"/>
        <v>0</v>
      </c>
      <c r="J14518">
        <f t="shared" si="1361"/>
        <v>1.7480856849897634E-2</v>
      </c>
    </row>
    <row r="14519" spans="1:10" x14ac:dyDescent="0.35">
      <c r="A14519">
        <v>14517</v>
      </c>
      <c r="B14519">
        <v>-0.154750095</v>
      </c>
      <c r="C14519">
        <v>-0.22443545000000001</v>
      </c>
      <c r="D14519">
        <v>3</v>
      </c>
      <c r="E14519">
        <f t="shared" si="1356"/>
        <v>28.821138616824619</v>
      </c>
      <c r="F14519">
        <f t="shared" si="1359"/>
        <v>0.68419015550788509</v>
      </c>
      <c r="G14519">
        <f t="shared" si="1357"/>
        <v>34.585366340189545</v>
      </c>
      <c r="H14519">
        <f t="shared" si="1360"/>
        <v>0.82102818660946209</v>
      </c>
      <c r="I14519">
        <f t="shared" si="1358"/>
        <v>2</v>
      </c>
      <c r="J14519">
        <f t="shared" si="1361"/>
        <v>1.4151960658167829E-2</v>
      </c>
    </row>
    <row r="14520" spans="1:10" x14ac:dyDescent="0.35">
      <c r="A14520">
        <v>14518</v>
      </c>
      <c r="B14520">
        <v>-0.16948907499999999</v>
      </c>
      <c r="C14520">
        <v>-0.21373151900000001</v>
      </c>
      <c r="D14520">
        <v>4</v>
      </c>
      <c r="E14520">
        <f t="shared" si="1356"/>
        <v>28.823966682163622</v>
      </c>
      <c r="F14520">
        <f t="shared" si="1359"/>
        <v>0.68828556588080037</v>
      </c>
      <c r="G14520">
        <f t="shared" si="1357"/>
        <v>34.588760018596346</v>
      </c>
      <c r="H14520">
        <f t="shared" si="1360"/>
        <v>0.8259426790569605</v>
      </c>
      <c r="I14520">
        <f t="shared" si="1358"/>
        <v>1</v>
      </c>
      <c r="J14520">
        <f t="shared" si="1361"/>
        <v>1.821569845746137E-2</v>
      </c>
    </row>
    <row r="14521" spans="1:10" x14ac:dyDescent="0.35">
      <c r="A14521">
        <v>14519</v>
      </c>
      <c r="B14521">
        <v>-0.16905609399999999</v>
      </c>
      <c r="C14521">
        <v>-0.22102185799999999</v>
      </c>
      <c r="D14521">
        <v>0</v>
      </c>
      <c r="E14521">
        <f t="shared" si="1356"/>
        <v>28.828822007261973</v>
      </c>
      <c r="F14521">
        <f t="shared" si="1359"/>
        <v>0</v>
      </c>
      <c r="G14521">
        <f t="shared" si="1357"/>
        <v>34.59458640871437</v>
      </c>
      <c r="H14521">
        <f t="shared" si="1360"/>
        <v>0</v>
      </c>
      <c r="I14521">
        <f t="shared" si="1358"/>
        <v>5</v>
      </c>
      <c r="J14521">
        <f t="shared" si="1361"/>
        <v>7.3031852832364658E-3</v>
      </c>
    </row>
    <row r="14522" spans="1:10" x14ac:dyDescent="0.35">
      <c r="A14522">
        <v>14520</v>
      </c>
      <c r="B14522">
        <v>-0.166889282</v>
      </c>
      <c r="C14522">
        <v>-0.211972244</v>
      </c>
      <c r="D14522">
        <v>2</v>
      </c>
      <c r="E14522">
        <f t="shared" si="1356"/>
        <v>28.820885008697303</v>
      </c>
      <c r="F14522">
        <f t="shared" si="1359"/>
        <v>0.68516486393266784</v>
      </c>
      <c r="G14522">
        <f t="shared" si="1357"/>
        <v>34.585062010436765</v>
      </c>
      <c r="H14522">
        <f t="shared" si="1360"/>
        <v>0.82219783671920144</v>
      </c>
      <c r="I14522">
        <f t="shared" si="1358"/>
        <v>3</v>
      </c>
      <c r="J14522">
        <f t="shared" si="1361"/>
        <v>9.3054063743793405E-3</v>
      </c>
    </row>
    <row r="14523" spans="1:10" x14ac:dyDescent="0.35">
      <c r="A14523">
        <v>14521</v>
      </c>
      <c r="B14523">
        <v>-0.156568453</v>
      </c>
      <c r="C14523">
        <v>-0.217986554</v>
      </c>
      <c r="D14523">
        <v>3</v>
      </c>
      <c r="E14523">
        <f t="shared" si="1356"/>
        <v>28.817854934065782</v>
      </c>
      <c r="F14523">
        <f t="shared" si="1359"/>
        <v>0.6812780173275671</v>
      </c>
      <c r="G14523">
        <f t="shared" si="1357"/>
        <v>34.581425920878942</v>
      </c>
      <c r="H14523">
        <f t="shared" si="1360"/>
        <v>0.81753362079308045</v>
      </c>
      <c r="I14523">
        <f t="shared" si="1358"/>
        <v>2</v>
      </c>
      <c r="J14523">
        <f t="shared" si="1361"/>
        <v>1.1945352067785237E-2</v>
      </c>
    </row>
    <row r="14524" spans="1:10" x14ac:dyDescent="0.35">
      <c r="A14524">
        <v>14522</v>
      </c>
      <c r="B14524">
        <v>-0.17140912599999999</v>
      </c>
      <c r="C14524">
        <v>-0.22152271300000001</v>
      </c>
      <c r="D14524">
        <v>3</v>
      </c>
      <c r="E14524">
        <f t="shared" si="1356"/>
        <v>28.830838369004656</v>
      </c>
      <c r="F14524">
        <f t="shared" si="1359"/>
        <v>0.69480337798869063</v>
      </c>
      <c r="G14524">
        <f t="shared" si="1357"/>
        <v>34.597006042805589</v>
      </c>
      <c r="H14524">
        <f t="shared" si="1360"/>
        <v>0.83376405358642869</v>
      </c>
      <c r="I14524">
        <f t="shared" si="1358"/>
        <v>2</v>
      </c>
      <c r="J14524">
        <f t="shared" si="1361"/>
        <v>1.525614615708076E-2</v>
      </c>
    </row>
    <row r="14525" spans="1:10" x14ac:dyDescent="0.35">
      <c r="A14525">
        <v>14523</v>
      </c>
      <c r="B14525">
        <v>-0.170411691</v>
      </c>
      <c r="C14525">
        <v>-0.20941316700000001</v>
      </c>
      <c r="D14525">
        <v>5</v>
      </c>
      <c r="E14525">
        <f t="shared" si="1356"/>
        <v>28.821561751317063</v>
      </c>
      <c r="F14525">
        <f t="shared" si="1359"/>
        <v>0.68620861235596964</v>
      </c>
      <c r="G14525">
        <f t="shared" si="1357"/>
        <v>34.58587410158048</v>
      </c>
      <c r="H14525">
        <f t="shared" si="1360"/>
        <v>0.82345033482716357</v>
      </c>
      <c r="I14525">
        <f t="shared" si="1358"/>
        <v>0</v>
      </c>
      <c r="J14525">
        <f t="shared" si="1361"/>
        <v>1.2150554757102285E-2</v>
      </c>
    </row>
    <row r="14526" spans="1:10" x14ac:dyDescent="0.35">
      <c r="A14526">
        <v>14524</v>
      </c>
      <c r="B14526">
        <v>-0.15923795299999999</v>
      </c>
      <c r="C14526">
        <v>-0.235656535</v>
      </c>
      <c r="D14526">
        <v>0</v>
      </c>
      <c r="E14526">
        <f t="shared" si="1356"/>
        <v>28.832255030670147</v>
      </c>
      <c r="F14526">
        <f t="shared" si="1359"/>
        <v>0</v>
      </c>
      <c r="G14526">
        <f t="shared" si="1357"/>
        <v>34.598706036804174</v>
      </c>
      <c r="H14526">
        <f t="shared" si="1360"/>
        <v>0</v>
      </c>
      <c r="I14526">
        <f t="shared" si="1358"/>
        <v>5</v>
      </c>
      <c r="J14526">
        <f t="shared" si="1361"/>
        <v>2.8523092133849511E-2</v>
      </c>
    </row>
    <row r="14527" spans="1:10" x14ac:dyDescent="0.35">
      <c r="A14527">
        <v>14525</v>
      </c>
      <c r="B14527">
        <v>-0.14267988300000001</v>
      </c>
      <c r="C14527">
        <v>-0.21772438799999999</v>
      </c>
      <c r="D14527">
        <v>5</v>
      </c>
      <c r="E14527">
        <f t="shared" si="1356"/>
        <v>28.807865001091681</v>
      </c>
      <c r="F14527">
        <f t="shared" si="1359"/>
        <v>0.67072374710470195</v>
      </c>
      <c r="G14527">
        <f t="shared" si="1357"/>
        <v>34.569438001310019</v>
      </c>
      <c r="H14527">
        <f t="shared" si="1360"/>
        <v>0.8048684965256423</v>
      </c>
      <c r="I14527">
        <f t="shared" si="1358"/>
        <v>0</v>
      </c>
      <c r="J14527">
        <f t="shared" si="1361"/>
        <v>2.4407613118748599E-2</v>
      </c>
    </row>
    <row r="14528" spans="1:10" x14ac:dyDescent="0.35">
      <c r="A14528">
        <v>14526</v>
      </c>
      <c r="B14528">
        <v>-0.164514668</v>
      </c>
      <c r="C14528">
        <v>-0.23686661000000001</v>
      </c>
      <c r="D14528">
        <v>4</v>
      </c>
      <c r="E14528">
        <f t="shared" si="1356"/>
        <v>28.836836630819271</v>
      </c>
      <c r="F14528">
        <f t="shared" si="1359"/>
        <v>0.69975877651084983</v>
      </c>
      <c r="G14528">
        <f t="shared" si="1357"/>
        <v>34.60420395698312</v>
      </c>
      <c r="H14528">
        <f t="shared" si="1360"/>
        <v>0.8397105318130198</v>
      </c>
      <c r="I14528">
        <f t="shared" si="1358"/>
        <v>1</v>
      </c>
      <c r="J14528">
        <f t="shared" si="1361"/>
        <v>2.9037604913172668E-2</v>
      </c>
    </row>
    <row r="14529" spans="1:10" x14ac:dyDescent="0.35">
      <c r="A14529">
        <v>14527</v>
      </c>
      <c r="B14529">
        <v>-0.170778919</v>
      </c>
      <c r="C14529">
        <v>-0.22234045</v>
      </c>
      <c r="D14529">
        <v>5</v>
      </c>
      <c r="E14529">
        <f t="shared" si="1356"/>
        <v>28.830972249216661</v>
      </c>
      <c r="F14529">
        <f t="shared" si="1359"/>
        <v>0.6948590074671861</v>
      </c>
      <c r="G14529">
        <f t="shared" si="1357"/>
        <v>34.597166699059997</v>
      </c>
      <c r="H14529">
        <f t="shared" si="1360"/>
        <v>0.83383080896062334</v>
      </c>
      <c r="I14529">
        <f t="shared" si="1358"/>
        <v>0</v>
      </c>
      <c r="J14529">
        <f t="shared" si="1361"/>
        <v>1.5819297232702891E-2</v>
      </c>
    </row>
    <row r="14530" spans="1:10" x14ac:dyDescent="0.35">
      <c r="A14530">
        <v>14528</v>
      </c>
      <c r="B14530">
        <v>-0.14838061399999999</v>
      </c>
      <c r="C14530">
        <v>-0.21932073099999999</v>
      </c>
      <c r="D14530">
        <v>4</v>
      </c>
      <c r="E14530">
        <f t="shared" ref="E14530:E14593" si="1362">SQRT((20.19-B14530)^2+(20.19-C14530)^2)</f>
        <v>28.813019604004673</v>
      </c>
      <c r="F14530">
        <f t="shared" si="1359"/>
        <v>0.67603257566767894</v>
      </c>
      <c r="G14530">
        <f t="shared" ref="G14530:G14593" si="1363">E14530/50*60</f>
        <v>34.575623524805607</v>
      </c>
      <c r="H14530">
        <f t="shared" si="1360"/>
        <v>0.8112390908012147</v>
      </c>
      <c r="I14530">
        <f t="shared" ref="I14530:I14593" si="1364">5-D14530</f>
        <v>1</v>
      </c>
      <c r="J14530">
        <f t="shared" si="1361"/>
        <v>2.2600946212758134E-2</v>
      </c>
    </row>
    <row r="14531" spans="1:10" x14ac:dyDescent="0.35">
      <c r="A14531">
        <v>14529</v>
      </c>
      <c r="B14531">
        <v>-0.153073441</v>
      </c>
      <c r="C14531">
        <v>-0.231616777</v>
      </c>
      <c r="D14531">
        <v>5</v>
      </c>
      <c r="E14531">
        <f t="shared" si="1362"/>
        <v>28.825042390473037</v>
      </c>
      <c r="F14531">
        <f t="shared" ref="F14531:F14594" si="1365">IF(D14531 = 0, 0, SQRT(($M$5-B14531)^2+($M$6-C14531)^2))</f>
        <v>0.68775288895747444</v>
      </c>
      <c r="G14531">
        <f t="shared" si="1363"/>
        <v>34.590050868567644</v>
      </c>
      <c r="H14531">
        <f t="shared" ref="H14531:H14594" si="1366">F14531/50*60</f>
        <v>0.82530346674896937</v>
      </c>
      <c r="I14531">
        <f t="shared" si="1364"/>
        <v>0</v>
      </c>
      <c r="J14531">
        <f t="shared" ref="J14531:J14594" si="1367">SQRT((B14531-B14530)^2+(C14531-C14530)^2)</f>
        <v>1.3161131124870887E-2</v>
      </c>
    </row>
    <row r="14532" spans="1:10" x14ac:dyDescent="0.35">
      <c r="A14532">
        <v>14530</v>
      </c>
      <c r="B14532">
        <v>-0.15094768</v>
      </c>
      <c r="C14532">
        <v>-0.23827599799999999</v>
      </c>
      <c r="D14532">
        <v>3</v>
      </c>
      <c r="E14532">
        <f t="shared" si="1362"/>
        <v>28.828260661561952</v>
      </c>
      <c r="F14532">
        <f t="shared" si="1365"/>
        <v>0.69069161917567801</v>
      </c>
      <c r="G14532">
        <f t="shared" si="1363"/>
        <v>34.593912793874338</v>
      </c>
      <c r="H14532">
        <f t="shared" si="1366"/>
        <v>0.82882994301081359</v>
      </c>
      <c r="I14532">
        <f t="shared" si="1364"/>
        <v>2</v>
      </c>
      <c r="J14532">
        <f t="shared" si="1367"/>
        <v>6.990284983887418E-3</v>
      </c>
    </row>
    <row r="14533" spans="1:10" x14ac:dyDescent="0.35">
      <c r="A14533">
        <v>14531</v>
      </c>
      <c r="B14533">
        <v>-0.15565047500000001</v>
      </c>
      <c r="C14533">
        <v>-0.22638634099999999</v>
      </c>
      <c r="D14533">
        <v>2</v>
      </c>
      <c r="E14533">
        <f t="shared" si="1362"/>
        <v>28.823156046412393</v>
      </c>
      <c r="F14533">
        <f t="shared" si="1365"/>
        <v>0.6861616495898003</v>
      </c>
      <c r="G14533">
        <f t="shared" si="1363"/>
        <v>34.58778725569487</v>
      </c>
      <c r="H14533">
        <f t="shared" si="1366"/>
        <v>0.82339397950776039</v>
      </c>
      <c r="I14533">
        <f t="shared" si="1364"/>
        <v>3</v>
      </c>
      <c r="J14533">
        <f t="shared" si="1367"/>
        <v>1.2785938541603977E-2</v>
      </c>
    </row>
    <row r="14534" spans="1:10" x14ac:dyDescent="0.35">
      <c r="A14534">
        <v>14532</v>
      </c>
      <c r="B14534">
        <v>-0.170760526</v>
      </c>
      <c r="C14534">
        <v>-0.22370447800000001</v>
      </c>
      <c r="D14534">
        <v>1</v>
      </c>
      <c r="E14534">
        <f t="shared" si="1362"/>
        <v>28.831925008785607</v>
      </c>
      <c r="F14534">
        <f t="shared" si="1365"/>
        <v>0.6957362730337302</v>
      </c>
      <c r="G14534">
        <f t="shared" si="1363"/>
        <v>34.598310010542733</v>
      </c>
      <c r="H14534">
        <f t="shared" si="1366"/>
        <v>0.83488352764047624</v>
      </c>
      <c r="I14534">
        <f t="shared" si="1364"/>
        <v>4</v>
      </c>
      <c r="J14534">
        <f t="shared" si="1367"/>
        <v>1.5346205732146609E-2</v>
      </c>
    </row>
    <row r="14535" spans="1:10" x14ac:dyDescent="0.35">
      <c r="A14535">
        <v>14533</v>
      </c>
      <c r="B14535">
        <v>-0.17218245400000001</v>
      </c>
      <c r="C14535">
        <v>-0.21960338500000001</v>
      </c>
      <c r="D14535">
        <v>3</v>
      </c>
      <c r="E14535">
        <f t="shared" si="1362"/>
        <v>28.830025747872462</v>
      </c>
      <c r="F14535">
        <f t="shared" si="1365"/>
        <v>0.694141978402116</v>
      </c>
      <c r="G14535">
        <f t="shared" si="1363"/>
        <v>34.596030897446951</v>
      </c>
      <c r="H14535">
        <f t="shared" si="1366"/>
        <v>0.83297037408253927</v>
      </c>
      <c r="I14535">
        <f t="shared" si="1364"/>
        <v>2</v>
      </c>
      <c r="J14535">
        <f t="shared" si="1367"/>
        <v>4.3406039938968227E-3</v>
      </c>
    </row>
    <row r="14536" spans="1:10" x14ac:dyDescent="0.35">
      <c r="A14536">
        <v>14534</v>
      </c>
      <c r="B14536">
        <v>-0.18882217100000001</v>
      </c>
      <c r="C14536">
        <v>-0.21233938199999999</v>
      </c>
      <c r="D14536">
        <v>1</v>
      </c>
      <c r="E14536">
        <f t="shared" si="1362"/>
        <v>28.83664067355193</v>
      </c>
      <c r="F14536">
        <f t="shared" si="1365"/>
        <v>0.70226582233567203</v>
      </c>
      <c r="G14536">
        <f t="shared" si="1363"/>
        <v>34.603968808262316</v>
      </c>
      <c r="H14536">
        <f t="shared" si="1366"/>
        <v>0.84271898680280644</v>
      </c>
      <c r="I14536">
        <f t="shared" si="1364"/>
        <v>4</v>
      </c>
      <c r="J14536">
        <f t="shared" si="1367"/>
        <v>1.8156153816932107E-2</v>
      </c>
    </row>
    <row r="14537" spans="1:10" x14ac:dyDescent="0.35">
      <c r="A14537">
        <v>14535</v>
      </c>
      <c r="B14537">
        <v>-0.157887008</v>
      </c>
      <c r="C14537">
        <v>-0.231174407</v>
      </c>
      <c r="D14537">
        <v>3</v>
      </c>
      <c r="E14537">
        <f t="shared" si="1362"/>
        <v>28.82812636734214</v>
      </c>
      <c r="F14537">
        <f t="shared" si="1365"/>
        <v>0.69102462393151465</v>
      </c>
      <c r="G14537">
        <f t="shared" si="1363"/>
        <v>34.593751640810567</v>
      </c>
      <c r="H14537">
        <f t="shared" si="1366"/>
        <v>0.82922954871781762</v>
      </c>
      <c r="I14537">
        <f t="shared" si="1364"/>
        <v>2</v>
      </c>
      <c r="J14537">
        <f t="shared" si="1367"/>
        <v>3.6217985540159398E-2</v>
      </c>
    </row>
    <row r="14538" spans="1:10" x14ac:dyDescent="0.35">
      <c r="A14538">
        <v>14536</v>
      </c>
      <c r="B14538">
        <v>-0.17412842000000001</v>
      </c>
      <c r="C14538">
        <v>-0.23250948499999999</v>
      </c>
      <c r="D14538">
        <v>0</v>
      </c>
      <c r="E14538">
        <f t="shared" si="1362"/>
        <v>28.840537789215492</v>
      </c>
      <c r="F14538">
        <f t="shared" si="1365"/>
        <v>0</v>
      </c>
      <c r="G14538">
        <f t="shared" si="1363"/>
        <v>34.608645347058591</v>
      </c>
      <c r="H14538">
        <f t="shared" si="1366"/>
        <v>0</v>
      </c>
      <c r="I14538">
        <f t="shared" si="1364"/>
        <v>5</v>
      </c>
      <c r="J14538">
        <f t="shared" si="1367"/>
        <v>1.6296192715472786E-2</v>
      </c>
    </row>
    <row r="14539" spans="1:10" x14ac:dyDescent="0.35">
      <c r="A14539">
        <v>14537</v>
      </c>
      <c r="B14539">
        <v>-0.15940569199999999</v>
      </c>
      <c r="C14539">
        <v>-0.21231477800000001</v>
      </c>
      <c r="D14539">
        <v>4</v>
      </c>
      <c r="E14539">
        <f t="shared" si="1362"/>
        <v>28.815842176105129</v>
      </c>
      <c r="F14539">
        <f t="shared" si="1365"/>
        <v>0.67969871001714322</v>
      </c>
      <c r="G14539">
        <f t="shared" si="1363"/>
        <v>34.579010611326154</v>
      </c>
      <c r="H14539">
        <f t="shared" si="1366"/>
        <v>0.81563845202057184</v>
      </c>
      <c r="I14539">
        <f t="shared" si="1364"/>
        <v>1</v>
      </c>
      <c r="J14539">
        <f t="shared" si="1367"/>
        <v>2.4991696832704909E-2</v>
      </c>
    </row>
    <row r="14540" spans="1:10" x14ac:dyDescent="0.35">
      <c r="A14540">
        <v>14538</v>
      </c>
      <c r="B14540">
        <v>-0.15484351299999999</v>
      </c>
      <c r="C14540">
        <v>-0.21934168800000001</v>
      </c>
      <c r="D14540">
        <v>0</v>
      </c>
      <c r="E14540">
        <f t="shared" si="1362"/>
        <v>28.817596806569295</v>
      </c>
      <c r="F14540">
        <f t="shared" si="1365"/>
        <v>0</v>
      </c>
      <c r="G14540">
        <f t="shared" si="1363"/>
        <v>34.581116167883152</v>
      </c>
      <c r="H14540">
        <f t="shared" si="1366"/>
        <v>0</v>
      </c>
      <c r="I14540">
        <f t="shared" si="1364"/>
        <v>5</v>
      </c>
      <c r="J14540">
        <f t="shared" si="1367"/>
        <v>8.3780034242139662E-3</v>
      </c>
    </row>
    <row r="14541" spans="1:10" x14ac:dyDescent="0.35">
      <c r="A14541">
        <v>14539</v>
      </c>
      <c r="B14541">
        <v>-0.15269407800000001</v>
      </c>
      <c r="C14541">
        <v>-0.210421994</v>
      </c>
      <c r="D14541">
        <v>1</v>
      </c>
      <c r="E14541">
        <f t="shared" si="1362"/>
        <v>28.809762579451696</v>
      </c>
      <c r="F14541">
        <f t="shared" si="1365"/>
        <v>0.67338448560754149</v>
      </c>
      <c r="G14541">
        <f t="shared" si="1363"/>
        <v>34.571715095342036</v>
      </c>
      <c r="H14541">
        <f t="shared" si="1366"/>
        <v>0.8080613827290497</v>
      </c>
      <c r="I14541">
        <f t="shared" si="1364"/>
        <v>4</v>
      </c>
      <c r="J14541">
        <f t="shared" si="1367"/>
        <v>9.1750210829654785E-3</v>
      </c>
    </row>
    <row r="14542" spans="1:10" x14ac:dyDescent="0.35">
      <c r="A14542">
        <v>14540</v>
      </c>
      <c r="B14542">
        <v>-0.14719562</v>
      </c>
      <c r="C14542">
        <v>-0.21514332</v>
      </c>
      <c r="D14542">
        <v>3</v>
      </c>
      <c r="E14542">
        <f t="shared" si="1362"/>
        <v>28.809224210240163</v>
      </c>
      <c r="F14542">
        <f t="shared" si="1365"/>
        <v>0.67236894664722224</v>
      </c>
      <c r="G14542">
        <f t="shared" si="1363"/>
        <v>34.571069052288195</v>
      </c>
      <c r="H14542">
        <f t="shared" si="1366"/>
        <v>0.80684273597666667</v>
      </c>
      <c r="I14542">
        <f t="shared" si="1364"/>
        <v>2</v>
      </c>
      <c r="J14542">
        <f t="shared" si="1367"/>
        <v>7.2473415523238664E-3</v>
      </c>
    </row>
    <row r="14543" spans="1:10" x14ac:dyDescent="0.35">
      <c r="A14543">
        <v>14541</v>
      </c>
      <c r="B14543">
        <v>-0.134918226</v>
      </c>
      <c r="C14543">
        <v>-0.219476114</v>
      </c>
      <c r="D14543">
        <v>0</v>
      </c>
      <c r="E14543">
        <f t="shared" si="1362"/>
        <v>28.803628523877396</v>
      </c>
      <c r="F14543">
        <f t="shared" si="1365"/>
        <v>0</v>
      </c>
      <c r="G14543">
        <f t="shared" si="1363"/>
        <v>34.564354228652874</v>
      </c>
      <c r="H14543">
        <f t="shared" si="1366"/>
        <v>0</v>
      </c>
      <c r="I14543">
        <f t="shared" si="1364"/>
        <v>5</v>
      </c>
      <c r="J14543">
        <f t="shared" si="1367"/>
        <v>1.3019504878361232E-2</v>
      </c>
    </row>
    <row r="14544" spans="1:10" x14ac:dyDescent="0.35">
      <c r="A14544">
        <v>14542</v>
      </c>
      <c r="B14544">
        <v>-0.16613027399999999</v>
      </c>
      <c r="C14544">
        <v>-0.21466159200000001</v>
      </c>
      <c r="D14544">
        <v>0</v>
      </c>
      <c r="E14544">
        <f t="shared" si="1362"/>
        <v>28.822252764419705</v>
      </c>
      <c r="F14544">
        <f t="shared" si="1365"/>
        <v>0</v>
      </c>
      <c r="G14544">
        <f t="shared" si="1363"/>
        <v>34.586703317303645</v>
      </c>
      <c r="H14544">
        <f t="shared" si="1366"/>
        <v>0</v>
      </c>
      <c r="I14544">
        <f t="shared" si="1364"/>
        <v>5</v>
      </c>
      <c r="J14544">
        <f t="shared" si="1367"/>
        <v>3.1581190009921843E-2</v>
      </c>
    </row>
    <row r="14545" spans="1:10" x14ac:dyDescent="0.35">
      <c r="A14545">
        <v>14543</v>
      </c>
      <c r="B14545">
        <v>-0.15521787000000001</v>
      </c>
      <c r="C14545">
        <v>-0.21535048200000001</v>
      </c>
      <c r="D14545">
        <v>3</v>
      </c>
      <c r="E14545">
        <f t="shared" si="1362"/>
        <v>28.815034590835133</v>
      </c>
      <c r="F14545">
        <f t="shared" si="1365"/>
        <v>0.67852530397867727</v>
      </c>
      <c r="G14545">
        <f t="shared" si="1363"/>
        <v>34.578041509002155</v>
      </c>
      <c r="H14545">
        <f t="shared" si="1366"/>
        <v>0.81423036477441268</v>
      </c>
      <c r="I14545">
        <f t="shared" si="1364"/>
        <v>2</v>
      </c>
      <c r="J14545">
        <f t="shared" si="1367"/>
        <v>1.0934126873752458E-2</v>
      </c>
    </row>
    <row r="14546" spans="1:10" x14ac:dyDescent="0.35">
      <c r="A14546">
        <v>14544</v>
      </c>
      <c r="B14546">
        <v>-0.17568056800000001</v>
      </c>
      <c r="C14546">
        <v>-0.23317982000000001</v>
      </c>
      <c r="D14546">
        <v>5</v>
      </c>
      <c r="E14546">
        <f t="shared" si="1362"/>
        <v>28.842108434680505</v>
      </c>
      <c r="F14546">
        <f t="shared" si="1365"/>
        <v>0.70566577739496239</v>
      </c>
      <c r="G14546">
        <f t="shared" si="1363"/>
        <v>34.610530121616605</v>
      </c>
      <c r="H14546">
        <f t="shared" si="1366"/>
        <v>0.84679893287395491</v>
      </c>
      <c r="I14546">
        <f t="shared" si="1364"/>
        <v>0</v>
      </c>
      <c r="J14546">
        <f t="shared" si="1367"/>
        <v>2.7140510366561791E-2</v>
      </c>
    </row>
    <row r="14547" spans="1:10" x14ac:dyDescent="0.35">
      <c r="A14547">
        <v>14545</v>
      </c>
      <c r="B14547">
        <v>-0.152170519</v>
      </c>
      <c r="C14547">
        <v>-0.22003039899999999</v>
      </c>
      <c r="D14547">
        <v>1</v>
      </c>
      <c r="E14547">
        <f t="shared" si="1362"/>
        <v>28.816197568592855</v>
      </c>
      <c r="F14547">
        <f t="shared" si="1365"/>
        <v>0.67933391150337419</v>
      </c>
      <c r="G14547">
        <f t="shared" si="1363"/>
        <v>34.579437082311429</v>
      </c>
      <c r="H14547">
        <f t="shared" si="1366"/>
        <v>0.81520069380404903</v>
      </c>
      <c r="I14547">
        <f t="shared" si="1364"/>
        <v>4</v>
      </c>
      <c r="J14547">
        <f t="shared" si="1367"/>
        <v>2.6937514299163589E-2</v>
      </c>
    </row>
    <row r="14548" spans="1:10" x14ac:dyDescent="0.35">
      <c r="A14548">
        <v>14546</v>
      </c>
      <c r="B14548">
        <v>-0.15570631099999999</v>
      </c>
      <c r="C14548">
        <v>-0.21648856399999999</v>
      </c>
      <c r="D14548">
        <v>0</v>
      </c>
      <c r="E14548">
        <f t="shared" si="1362"/>
        <v>28.816185396511592</v>
      </c>
      <c r="F14548">
        <f t="shared" si="1365"/>
        <v>0</v>
      </c>
      <c r="G14548">
        <f t="shared" si="1363"/>
        <v>34.579422475813907</v>
      </c>
      <c r="H14548">
        <f t="shared" si="1366"/>
        <v>0</v>
      </c>
      <c r="I14548">
        <f t="shared" si="1364"/>
        <v>5</v>
      </c>
      <c r="J14548">
        <f t="shared" si="1367"/>
        <v>5.0046398706089555E-3</v>
      </c>
    </row>
    <row r="14549" spans="1:10" x14ac:dyDescent="0.35">
      <c r="A14549">
        <v>14547</v>
      </c>
      <c r="B14549">
        <v>-0.150985916</v>
      </c>
      <c r="C14549">
        <v>-0.221975594</v>
      </c>
      <c r="D14549">
        <v>4</v>
      </c>
      <c r="E14549">
        <f t="shared" si="1362"/>
        <v>28.816739157735423</v>
      </c>
      <c r="F14549">
        <f t="shared" si="1365"/>
        <v>0.67974434927107952</v>
      </c>
      <c r="G14549">
        <f t="shared" si="1363"/>
        <v>34.580086989282506</v>
      </c>
      <c r="H14549">
        <f t="shared" si="1366"/>
        <v>0.81569321912529547</v>
      </c>
      <c r="I14549">
        <f t="shared" si="1364"/>
        <v>1</v>
      </c>
      <c r="J14549">
        <f t="shared" si="1367"/>
        <v>7.2380679174020562E-3</v>
      </c>
    </row>
    <row r="14550" spans="1:10" x14ac:dyDescent="0.35">
      <c r="A14550">
        <v>14548</v>
      </c>
      <c r="B14550">
        <v>-0.167443276</v>
      </c>
      <c r="C14550">
        <v>-0.210113414</v>
      </c>
      <c r="D14550">
        <v>1</v>
      </c>
      <c r="E14550">
        <f t="shared" si="1362"/>
        <v>28.819960514192598</v>
      </c>
      <c r="F14550">
        <f t="shared" si="1365"/>
        <v>0.6843871849082579</v>
      </c>
      <c r="G14550">
        <f t="shared" si="1363"/>
        <v>34.583952617031116</v>
      </c>
      <c r="H14550">
        <f t="shared" si="1366"/>
        <v>0.82126462188990945</v>
      </c>
      <c r="I14550">
        <f t="shared" si="1364"/>
        <v>4</v>
      </c>
      <c r="J14550">
        <f t="shared" si="1367"/>
        <v>2.0286843335570966E-2</v>
      </c>
    </row>
    <row r="14551" spans="1:10" x14ac:dyDescent="0.35">
      <c r="A14551">
        <v>14549</v>
      </c>
      <c r="B14551">
        <v>-0.14604936900000001</v>
      </c>
      <c r="C14551">
        <v>-0.21731134799999999</v>
      </c>
      <c r="D14551">
        <v>5</v>
      </c>
      <c r="E14551">
        <f t="shared" si="1362"/>
        <v>28.809950718330203</v>
      </c>
      <c r="F14551">
        <f t="shared" si="1365"/>
        <v>0.67295536894339203</v>
      </c>
      <c r="G14551">
        <f t="shared" si="1363"/>
        <v>34.571940861996239</v>
      </c>
      <c r="H14551">
        <f t="shared" si="1366"/>
        <v>0.80754644273207044</v>
      </c>
      <c r="I14551">
        <f t="shared" si="1364"/>
        <v>0</v>
      </c>
      <c r="J14551">
        <f t="shared" si="1367"/>
        <v>2.2572317350972284E-2</v>
      </c>
    </row>
    <row r="14552" spans="1:10" x14ac:dyDescent="0.35">
      <c r="A14552">
        <v>14550</v>
      </c>
      <c r="B14552">
        <v>-0.14459101499999999</v>
      </c>
      <c r="C14552">
        <v>-0.22560316499999999</v>
      </c>
      <c r="D14552">
        <v>5</v>
      </c>
      <c r="E14552">
        <f t="shared" si="1362"/>
        <v>28.814795580362475</v>
      </c>
      <c r="F14552">
        <f t="shared" si="1365"/>
        <v>0.67743296516288087</v>
      </c>
      <c r="G14552">
        <f t="shared" si="1363"/>
        <v>34.577754696434965</v>
      </c>
      <c r="H14552">
        <f t="shared" si="1366"/>
        <v>0.81291955819545714</v>
      </c>
      <c r="I14552">
        <f t="shared" si="1364"/>
        <v>0</v>
      </c>
      <c r="J14552">
        <f t="shared" si="1367"/>
        <v>8.4190869784558694E-3</v>
      </c>
    </row>
    <row r="14553" spans="1:10" x14ac:dyDescent="0.35">
      <c r="A14553">
        <v>14551</v>
      </c>
      <c r="B14553">
        <v>-0.17153650100000001</v>
      </c>
      <c r="C14553">
        <v>-0.22581321900000001</v>
      </c>
      <c r="D14553">
        <v>0</v>
      </c>
      <c r="E14553">
        <f t="shared" si="1362"/>
        <v>28.833966048302312</v>
      </c>
      <c r="F14553">
        <f t="shared" si="1365"/>
        <v>0</v>
      </c>
      <c r="G14553">
        <f t="shared" si="1363"/>
        <v>34.600759257962771</v>
      </c>
      <c r="H14553">
        <f t="shared" si="1366"/>
        <v>0</v>
      </c>
      <c r="I14553">
        <f t="shared" si="1364"/>
        <v>5</v>
      </c>
      <c r="J14553">
        <f t="shared" si="1367"/>
        <v>2.6946304727348293E-2</v>
      </c>
    </row>
    <row r="14554" spans="1:10" x14ac:dyDescent="0.35">
      <c r="A14554">
        <v>14552</v>
      </c>
      <c r="B14554">
        <v>-0.16153553200000001</v>
      </c>
      <c r="C14554">
        <v>-0.23231858499999999</v>
      </c>
      <c r="D14554">
        <v>5</v>
      </c>
      <c r="E14554">
        <f t="shared" si="1362"/>
        <v>28.831512185410865</v>
      </c>
      <c r="F14554">
        <f t="shared" si="1365"/>
        <v>0.69450330891351175</v>
      </c>
      <c r="G14554">
        <f t="shared" si="1363"/>
        <v>34.59781462249304</v>
      </c>
      <c r="H14554">
        <f t="shared" si="1366"/>
        <v>0.83340397069621408</v>
      </c>
      <c r="I14554">
        <f t="shared" si="1364"/>
        <v>0</v>
      </c>
      <c r="J14554">
        <f t="shared" si="1367"/>
        <v>1.1930597962085419E-2</v>
      </c>
    </row>
    <row r="14555" spans="1:10" x14ac:dyDescent="0.35">
      <c r="A14555">
        <v>14553</v>
      </c>
      <c r="B14555">
        <v>-0.15330259800000001</v>
      </c>
      <c r="C14555">
        <v>-0.22668092400000001</v>
      </c>
      <c r="D14555">
        <v>3</v>
      </c>
      <c r="E14555">
        <f t="shared" si="1362"/>
        <v>28.821707453692245</v>
      </c>
      <c r="F14555">
        <f t="shared" si="1365"/>
        <v>0.68461104886839241</v>
      </c>
      <c r="G14555">
        <f t="shared" si="1363"/>
        <v>34.586048944430694</v>
      </c>
      <c r="H14555">
        <f t="shared" si="1366"/>
        <v>0.82153325864207083</v>
      </c>
      <c r="I14555">
        <f t="shared" si="1364"/>
        <v>2</v>
      </c>
      <c r="J14555">
        <f t="shared" si="1367"/>
        <v>9.9781974223442198E-3</v>
      </c>
    </row>
    <row r="14556" spans="1:10" x14ac:dyDescent="0.35">
      <c r="A14556">
        <v>14554</v>
      </c>
      <c r="B14556">
        <v>-0.15995669400000001</v>
      </c>
      <c r="C14556">
        <v>-0.22183788199999999</v>
      </c>
      <c r="D14556">
        <v>5</v>
      </c>
      <c r="E14556">
        <f t="shared" si="1362"/>
        <v>28.822974571836365</v>
      </c>
      <c r="F14556">
        <f t="shared" si="1365"/>
        <v>0.68636515913732365</v>
      </c>
      <c r="G14556">
        <f t="shared" si="1363"/>
        <v>34.587569486203634</v>
      </c>
      <c r="H14556">
        <f t="shared" si="1366"/>
        <v>0.82363819096478841</v>
      </c>
      <c r="I14556">
        <f t="shared" si="1364"/>
        <v>0</v>
      </c>
      <c r="J14556">
        <f t="shared" si="1367"/>
        <v>8.2299483224975451E-3</v>
      </c>
    </row>
    <row r="14557" spans="1:10" x14ac:dyDescent="0.35">
      <c r="A14557">
        <v>14555</v>
      </c>
      <c r="B14557">
        <v>-0.14163685000000001</v>
      </c>
      <c r="C14557">
        <v>-0.22401426299999999</v>
      </c>
      <c r="D14557">
        <v>1</v>
      </c>
      <c r="E14557">
        <f t="shared" si="1362"/>
        <v>28.811585088818795</v>
      </c>
      <c r="F14557">
        <f t="shared" si="1365"/>
        <v>0.67418064150995494</v>
      </c>
      <c r="G14557">
        <f t="shared" si="1363"/>
        <v>34.573902106582558</v>
      </c>
      <c r="H14557">
        <f t="shared" si="1366"/>
        <v>0.80901676981194592</v>
      </c>
      <c r="I14557">
        <f t="shared" si="1364"/>
        <v>4</v>
      </c>
      <c r="J14557">
        <f t="shared" si="1367"/>
        <v>1.8448667118290608E-2</v>
      </c>
    </row>
    <row r="14558" spans="1:10" x14ac:dyDescent="0.35">
      <c r="A14558">
        <v>14556</v>
      </c>
      <c r="B14558">
        <v>-0.15084175499999999</v>
      </c>
      <c r="C14558">
        <v>-0.21200502800000001</v>
      </c>
      <c r="D14558">
        <v>1</v>
      </c>
      <c r="E14558">
        <f t="shared" si="1362"/>
        <v>28.809575707817856</v>
      </c>
      <c r="F14558">
        <f t="shared" si="1365"/>
        <v>0.67302889287979417</v>
      </c>
      <c r="G14558">
        <f t="shared" si="1363"/>
        <v>34.571490849381433</v>
      </c>
      <c r="H14558">
        <f t="shared" si="1366"/>
        <v>0.80763467145575296</v>
      </c>
      <c r="I14558">
        <f t="shared" si="1364"/>
        <v>4</v>
      </c>
      <c r="J14558">
        <f t="shared" si="1367"/>
        <v>1.5131159947084336E-2</v>
      </c>
    </row>
    <row r="14559" spans="1:10" x14ac:dyDescent="0.35">
      <c r="A14559">
        <v>14557</v>
      </c>
      <c r="B14559">
        <v>-0.15037926200000001</v>
      </c>
      <c r="C14559">
        <v>-0.218267408</v>
      </c>
      <c r="D14559">
        <v>5</v>
      </c>
      <c r="E14559">
        <f t="shared" si="1362"/>
        <v>28.813684372506664</v>
      </c>
      <c r="F14559">
        <f t="shared" si="1365"/>
        <v>0.6768238647594027</v>
      </c>
      <c r="G14559">
        <f t="shared" si="1363"/>
        <v>34.576421247008</v>
      </c>
      <c r="H14559">
        <f t="shared" si="1366"/>
        <v>0.81218863771128325</v>
      </c>
      <c r="I14559">
        <f t="shared" si="1364"/>
        <v>0</v>
      </c>
      <c r="J14559">
        <f t="shared" si="1367"/>
        <v>6.2794349299478197E-3</v>
      </c>
    </row>
    <row r="14560" spans="1:10" x14ac:dyDescent="0.35">
      <c r="A14560">
        <v>14558</v>
      </c>
      <c r="B14560">
        <v>-0.15030673899999999</v>
      </c>
      <c r="C14560">
        <v>-0.23031041099999999</v>
      </c>
      <c r="D14560">
        <v>0</v>
      </c>
      <c r="E14560">
        <f t="shared" si="1362"/>
        <v>28.822164310096561</v>
      </c>
      <c r="F14560">
        <f t="shared" si="1365"/>
        <v>0</v>
      </c>
      <c r="G14560">
        <f t="shared" si="1363"/>
        <v>34.586597172115873</v>
      </c>
      <c r="H14560">
        <f t="shared" si="1366"/>
        <v>0</v>
      </c>
      <c r="I14560">
        <f t="shared" si="1364"/>
        <v>5</v>
      </c>
      <c r="J14560">
        <f t="shared" si="1367"/>
        <v>1.2043221364881489E-2</v>
      </c>
    </row>
    <row r="14561" spans="1:10" x14ac:dyDescent="0.35">
      <c r="A14561">
        <v>14559</v>
      </c>
      <c r="B14561">
        <v>-0.16360745700000001</v>
      </c>
      <c r="C14561">
        <v>-0.21235627400000001</v>
      </c>
      <c r="D14561">
        <v>1</v>
      </c>
      <c r="E14561">
        <f t="shared" si="1362"/>
        <v>28.818838943386901</v>
      </c>
      <c r="F14561">
        <f t="shared" si="1365"/>
        <v>0.68291488508875009</v>
      </c>
      <c r="G14561">
        <f t="shared" si="1363"/>
        <v>34.582606732064278</v>
      </c>
      <c r="H14561">
        <f t="shared" si="1366"/>
        <v>0.81949786210650011</v>
      </c>
      <c r="I14561">
        <f t="shared" si="1364"/>
        <v>4</v>
      </c>
      <c r="J14561">
        <f t="shared" si="1367"/>
        <v>2.2344129759968114E-2</v>
      </c>
    </row>
    <row r="14562" spans="1:10" x14ac:dyDescent="0.35">
      <c r="A14562">
        <v>14560</v>
      </c>
      <c r="B14562">
        <v>-0.14620611999999999</v>
      </c>
      <c r="C14562">
        <v>-0.21617492199999999</v>
      </c>
      <c r="D14562">
        <v>1</v>
      </c>
      <c r="E14562">
        <f t="shared" si="1362"/>
        <v>28.809256399677988</v>
      </c>
      <c r="F14562">
        <f t="shared" si="1365"/>
        <v>0.67231540099453491</v>
      </c>
      <c r="G14562">
        <f t="shared" si="1363"/>
        <v>34.57110767961359</v>
      </c>
      <c r="H14562">
        <f t="shared" si="1366"/>
        <v>0.80677848119344187</v>
      </c>
      <c r="I14562">
        <f t="shared" si="1364"/>
        <v>4</v>
      </c>
      <c r="J14562">
        <f t="shared" si="1367"/>
        <v>1.781540350189895E-2</v>
      </c>
    </row>
    <row r="14563" spans="1:10" x14ac:dyDescent="0.35">
      <c r="A14563">
        <v>14561</v>
      </c>
      <c r="B14563">
        <v>-0.14513907000000001</v>
      </c>
      <c r="C14563">
        <v>-0.214342536</v>
      </c>
      <c r="D14563">
        <v>2</v>
      </c>
      <c r="E14563">
        <f t="shared" si="1362"/>
        <v>28.807205267478821</v>
      </c>
      <c r="F14563">
        <f t="shared" si="1365"/>
        <v>0.6702998261940184</v>
      </c>
      <c r="G14563">
        <f t="shared" si="1363"/>
        <v>34.56864632097458</v>
      </c>
      <c r="H14563">
        <f t="shared" si="1366"/>
        <v>0.8043597914328221</v>
      </c>
      <c r="I14563">
        <f t="shared" si="1364"/>
        <v>3</v>
      </c>
      <c r="J14563">
        <f t="shared" si="1367"/>
        <v>2.1204325397182382E-3</v>
      </c>
    </row>
    <row r="14564" spans="1:10" x14ac:dyDescent="0.35">
      <c r="A14564">
        <v>14562</v>
      </c>
      <c r="B14564">
        <v>-0.15555974</v>
      </c>
      <c r="C14564">
        <v>-0.20639118200000001</v>
      </c>
      <c r="D14564">
        <v>5</v>
      </c>
      <c r="E14564">
        <f t="shared" si="1362"/>
        <v>28.808932197897864</v>
      </c>
      <c r="F14564">
        <f t="shared" si="1365"/>
        <v>0.67292181180290356</v>
      </c>
      <c r="G14564">
        <f t="shared" si="1363"/>
        <v>34.570718637477434</v>
      </c>
      <c r="H14564">
        <f t="shared" si="1366"/>
        <v>0.80750617416348425</v>
      </c>
      <c r="I14564">
        <f t="shared" si="1364"/>
        <v>0</v>
      </c>
      <c r="J14564">
        <f t="shared" si="1367"/>
        <v>1.3107798964060127E-2</v>
      </c>
    </row>
    <row r="14565" spans="1:10" x14ac:dyDescent="0.35">
      <c r="A14565">
        <v>14563</v>
      </c>
      <c r="B14565">
        <v>-0.155345279</v>
      </c>
      <c r="C14565">
        <v>-0.24298015100000001</v>
      </c>
      <c r="D14565">
        <v>0</v>
      </c>
      <c r="E14565">
        <f t="shared" si="1362"/>
        <v>28.834697022387587</v>
      </c>
      <c r="F14565">
        <f t="shared" si="1365"/>
        <v>0</v>
      </c>
      <c r="G14565">
        <f t="shared" si="1363"/>
        <v>34.601636426865106</v>
      </c>
      <c r="H14565">
        <f t="shared" si="1366"/>
        <v>0</v>
      </c>
      <c r="I14565">
        <f t="shared" si="1364"/>
        <v>5</v>
      </c>
      <c r="J14565">
        <f t="shared" si="1367"/>
        <v>3.6589597510815586E-2</v>
      </c>
    </row>
    <row r="14566" spans="1:10" x14ac:dyDescent="0.35">
      <c r="A14566">
        <v>14564</v>
      </c>
      <c r="B14566">
        <v>-0.16541877799999999</v>
      </c>
      <c r="C14566">
        <v>-0.21420518899999999</v>
      </c>
      <c r="D14566">
        <v>2</v>
      </c>
      <c r="E14566">
        <f t="shared" si="1362"/>
        <v>28.821427151037639</v>
      </c>
      <c r="F14566">
        <f t="shared" si="1365"/>
        <v>0.68549307665923831</v>
      </c>
      <c r="G14566">
        <f t="shared" si="1363"/>
        <v>34.585712581245161</v>
      </c>
      <c r="H14566">
        <f t="shared" si="1366"/>
        <v>0.82259169199108595</v>
      </c>
      <c r="I14566">
        <f t="shared" si="1364"/>
        <v>3</v>
      </c>
      <c r="J14566">
        <f t="shared" si="1367"/>
        <v>3.0487273085739328E-2</v>
      </c>
    </row>
    <row r="14567" spans="1:10" x14ac:dyDescent="0.35">
      <c r="A14567">
        <v>14565</v>
      </c>
      <c r="B14567">
        <v>-0.170700934</v>
      </c>
      <c r="C14567">
        <v>-0.218049839</v>
      </c>
      <c r="D14567">
        <v>2</v>
      </c>
      <c r="E14567">
        <f t="shared" si="1362"/>
        <v>28.827879574378972</v>
      </c>
      <c r="F14567">
        <f t="shared" si="1365"/>
        <v>0.69200649001978609</v>
      </c>
      <c r="G14567">
        <f t="shared" si="1363"/>
        <v>34.593455489254765</v>
      </c>
      <c r="H14567">
        <f t="shared" si="1366"/>
        <v>0.83040778802374327</v>
      </c>
      <c r="I14567">
        <f t="shared" si="1364"/>
        <v>3</v>
      </c>
      <c r="J14567">
        <f t="shared" si="1367"/>
        <v>6.5331849530559094E-3</v>
      </c>
    </row>
    <row r="14568" spans="1:10" x14ac:dyDescent="0.35">
      <c r="A14568">
        <v>14566</v>
      </c>
      <c r="B14568">
        <v>-0.15842704799999999</v>
      </c>
      <c r="C14568">
        <v>-0.228316358</v>
      </c>
      <c r="D14568">
        <v>2</v>
      </c>
      <c r="E14568">
        <f t="shared" si="1362"/>
        <v>28.826483070661752</v>
      </c>
      <c r="F14568">
        <f t="shared" si="1365"/>
        <v>0.68951782815169116</v>
      </c>
      <c r="G14568">
        <f t="shared" si="1363"/>
        <v>34.591779684794105</v>
      </c>
      <c r="H14568">
        <f t="shared" si="1366"/>
        <v>0.82742139378202939</v>
      </c>
      <c r="I14568">
        <f t="shared" si="1364"/>
        <v>3</v>
      </c>
      <c r="J14568">
        <f t="shared" si="1367"/>
        <v>1.6001552734605393E-2</v>
      </c>
    </row>
    <row r="14569" spans="1:10" x14ac:dyDescent="0.35">
      <c r="A14569">
        <v>14567</v>
      </c>
      <c r="B14569">
        <v>-0.154630772</v>
      </c>
      <c r="C14569">
        <v>-0.218113748</v>
      </c>
      <c r="D14569">
        <v>5</v>
      </c>
      <c r="E14569">
        <f t="shared" si="1362"/>
        <v>28.816576965356521</v>
      </c>
      <c r="F14569">
        <f t="shared" si="1365"/>
        <v>0.67990655123719301</v>
      </c>
      <c r="G14569">
        <f t="shared" si="1363"/>
        <v>34.579892358427827</v>
      </c>
      <c r="H14569">
        <f t="shared" si="1366"/>
        <v>0.81588786148463166</v>
      </c>
      <c r="I14569">
        <f t="shared" si="1364"/>
        <v>0</v>
      </c>
      <c r="J14569">
        <f t="shared" si="1367"/>
        <v>1.0885998451234316E-2</v>
      </c>
    </row>
    <row r="14570" spans="1:10" x14ac:dyDescent="0.35">
      <c r="A14570">
        <v>14568</v>
      </c>
      <c r="B14570">
        <v>-0.160266669</v>
      </c>
      <c r="C14570">
        <v>-0.230432308</v>
      </c>
      <c r="D14570">
        <v>3</v>
      </c>
      <c r="E14570">
        <f t="shared" si="1362"/>
        <v>28.829280413236518</v>
      </c>
      <c r="F14570">
        <f t="shared" si="1365"/>
        <v>0.69229964753694517</v>
      </c>
      <c r="G14570">
        <f t="shared" si="1363"/>
        <v>34.595136495883821</v>
      </c>
      <c r="H14570">
        <f t="shared" si="1366"/>
        <v>0.83075957704433423</v>
      </c>
      <c r="I14570">
        <f t="shared" si="1364"/>
        <v>2</v>
      </c>
      <c r="J14570">
        <f t="shared" si="1367"/>
        <v>1.3546595715094223E-2</v>
      </c>
    </row>
    <row r="14571" spans="1:10" x14ac:dyDescent="0.35">
      <c r="A14571">
        <v>14569</v>
      </c>
      <c r="B14571">
        <v>-0.165032227</v>
      </c>
      <c r="C14571">
        <v>-0.229407998</v>
      </c>
      <c r="D14571">
        <v>5</v>
      </c>
      <c r="E14571">
        <f t="shared" si="1362"/>
        <v>28.831919116683771</v>
      </c>
      <c r="F14571">
        <f t="shared" si="1365"/>
        <v>0.69517883351480092</v>
      </c>
      <c r="G14571">
        <f t="shared" si="1363"/>
        <v>34.598302940020524</v>
      </c>
      <c r="H14571">
        <f t="shared" si="1366"/>
        <v>0.83421460021776117</v>
      </c>
      <c r="I14571">
        <f t="shared" si="1364"/>
        <v>0</v>
      </c>
      <c r="J14571">
        <f t="shared" si="1367"/>
        <v>4.8743978117777821E-3</v>
      </c>
    </row>
    <row r="14572" spans="1:10" x14ac:dyDescent="0.35">
      <c r="A14572">
        <v>14570</v>
      </c>
      <c r="B14572">
        <v>-0.17351277200000001</v>
      </c>
      <c r="C14572">
        <v>-0.209484272</v>
      </c>
      <c r="D14572">
        <v>4</v>
      </c>
      <c r="E14572">
        <f t="shared" si="1362"/>
        <v>28.82380285422072</v>
      </c>
      <c r="F14572">
        <f t="shared" si="1365"/>
        <v>0.68863416199218952</v>
      </c>
      <c r="G14572">
        <f t="shared" si="1363"/>
        <v>34.588563425064862</v>
      </c>
      <c r="H14572">
        <f t="shared" si="1366"/>
        <v>0.82636099439062738</v>
      </c>
      <c r="I14572">
        <f t="shared" si="1364"/>
        <v>1</v>
      </c>
      <c r="J14572">
        <f t="shared" si="1367"/>
        <v>2.1653510136236599E-2</v>
      </c>
    </row>
    <row r="14573" spans="1:10" x14ac:dyDescent="0.35">
      <c r="A14573">
        <v>14571</v>
      </c>
      <c r="B14573">
        <v>-0.15728637600000001</v>
      </c>
      <c r="C14573">
        <v>-0.21604242700000001</v>
      </c>
      <c r="D14573">
        <v>5</v>
      </c>
      <c r="E14573">
        <f t="shared" si="1362"/>
        <v>28.816985102530751</v>
      </c>
      <c r="F14573">
        <f t="shared" si="1365"/>
        <v>0.68053852739881404</v>
      </c>
      <c r="G14573">
        <f t="shared" si="1363"/>
        <v>34.580382123036898</v>
      </c>
      <c r="H14573">
        <f t="shared" si="1366"/>
        <v>0.81664623287857685</v>
      </c>
      <c r="I14573">
        <f t="shared" si="1364"/>
        <v>0</v>
      </c>
      <c r="J14573">
        <f t="shared" si="1367"/>
        <v>1.7501580618699594E-2</v>
      </c>
    </row>
    <row r="14574" spans="1:10" x14ac:dyDescent="0.35">
      <c r="A14574">
        <v>14572</v>
      </c>
      <c r="B14574">
        <v>-0.175656442</v>
      </c>
      <c r="C14574">
        <v>-0.211731848</v>
      </c>
      <c r="D14574">
        <v>4</v>
      </c>
      <c r="E14574">
        <f t="shared" si="1362"/>
        <v>28.826907997759207</v>
      </c>
      <c r="F14574">
        <f t="shared" si="1365"/>
        <v>0.6917198505735429</v>
      </c>
      <c r="G14574">
        <f t="shared" si="1363"/>
        <v>34.592289597311044</v>
      </c>
      <c r="H14574">
        <f t="shared" si="1366"/>
        <v>0.83006382068825146</v>
      </c>
      <c r="I14574">
        <f t="shared" si="1364"/>
        <v>1</v>
      </c>
      <c r="J14574">
        <f t="shared" si="1367"/>
        <v>1.8869033259804189E-2</v>
      </c>
    </row>
    <row r="14575" spans="1:10" x14ac:dyDescent="0.35">
      <c r="A14575">
        <v>14573</v>
      </c>
      <c r="B14575">
        <v>-0.16560382500000001</v>
      </c>
      <c r="C14575">
        <v>-0.22816283900000001</v>
      </c>
      <c r="D14575">
        <v>3</v>
      </c>
      <c r="E14575">
        <f t="shared" si="1362"/>
        <v>28.831440838089854</v>
      </c>
      <c r="F14575">
        <f t="shared" si="1365"/>
        <v>0.6947830548152869</v>
      </c>
      <c r="G14575">
        <f t="shared" si="1363"/>
        <v>34.597729005707826</v>
      </c>
      <c r="H14575">
        <f t="shared" si="1366"/>
        <v>0.83373966577834424</v>
      </c>
      <c r="I14575">
        <f t="shared" si="1364"/>
        <v>2</v>
      </c>
      <c r="J14575">
        <f t="shared" si="1367"/>
        <v>1.9262205839175584E-2</v>
      </c>
    </row>
    <row r="14576" spans="1:10" x14ac:dyDescent="0.35">
      <c r="A14576">
        <v>14574</v>
      </c>
      <c r="B14576">
        <v>-0.14703933699999999</v>
      </c>
      <c r="C14576">
        <v>-0.20835794899999999</v>
      </c>
      <c r="D14576">
        <v>5</v>
      </c>
      <c r="E14576">
        <f t="shared" si="1362"/>
        <v>28.804308289042751</v>
      </c>
      <c r="F14576">
        <f t="shared" si="1365"/>
        <v>0.66776567624120253</v>
      </c>
      <c r="G14576">
        <f t="shared" si="1363"/>
        <v>34.565169946851299</v>
      </c>
      <c r="H14576">
        <f t="shared" si="1366"/>
        <v>0.80131881148944306</v>
      </c>
      <c r="I14576">
        <f t="shared" si="1364"/>
        <v>0</v>
      </c>
      <c r="J14576">
        <f t="shared" si="1367"/>
        <v>2.7145421024810896E-2</v>
      </c>
    </row>
    <row r="14577" spans="1:10" x14ac:dyDescent="0.35">
      <c r="A14577">
        <v>14575</v>
      </c>
      <c r="B14577">
        <v>-0.157223422</v>
      </c>
      <c r="C14577">
        <v>-0.226153982</v>
      </c>
      <c r="D14577">
        <v>3</v>
      </c>
      <c r="E14577">
        <f t="shared" si="1362"/>
        <v>28.824101796960125</v>
      </c>
      <c r="F14577">
        <f t="shared" si="1365"/>
        <v>0.68717976590260565</v>
      </c>
      <c r="G14577">
        <f t="shared" si="1363"/>
        <v>34.588922156352155</v>
      </c>
      <c r="H14577">
        <f t="shared" si="1366"/>
        <v>0.82461571908312681</v>
      </c>
      <c r="I14577">
        <f t="shared" si="1364"/>
        <v>2</v>
      </c>
      <c r="J14577">
        <f t="shared" si="1367"/>
        <v>2.0504008823259777E-2</v>
      </c>
    </row>
    <row r="14578" spans="1:10" x14ac:dyDescent="0.35">
      <c r="A14578">
        <v>14576</v>
      </c>
      <c r="B14578">
        <v>-0.14784588600000001</v>
      </c>
      <c r="C14578">
        <v>-0.219178394</v>
      </c>
      <c r="D14578">
        <v>3</v>
      </c>
      <c r="E14578">
        <f t="shared" si="1362"/>
        <v>28.8125413318715</v>
      </c>
      <c r="F14578">
        <f t="shared" si="1365"/>
        <v>0.67553911025646662</v>
      </c>
      <c r="G14578">
        <f t="shared" si="1363"/>
        <v>34.575049598245798</v>
      </c>
      <c r="H14578">
        <f t="shared" si="1366"/>
        <v>0.81064693230775997</v>
      </c>
      <c r="I14578">
        <f t="shared" si="1364"/>
        <v>2</v>
      </c>
      <c r="J14578">
        <f t="shared" si="1367"/>
        <v>1.1687472326257714E-2</v>
      </c>
    </row>
    <row r="14579" spans="1:10" x14ac:dyDescent="0.35">
      <c r="A14579">
        <v>14577</v>
      </c>
      <c r="B14579">
        <v>-0.15985195099999999</v>
      </c>
      <c r="C14579">
        <v>-0.20695360800000001</v>
      </c>
      <c r="D14579">
        <v>2</v>
      </c>
      <c r="E14579">
        <f t="shared" si="1362"/>
        <v>28.812361772588563</v>
      </c>
      <c r="F14579">
        <f t="shared" si="1365"/>
        <v>0.67655219229180663</v>
      </c>
      <c r="G14579">
        <f t="shared" si="1363"/>
        <v>34.574834127106278</v>
      </c>
      <c r="H14579">
        <f t="shared" si="1366"/>
        <v>0.81186263075016796</v>
      </c>
      <c r="I14579">
        <f t="shared" si="1364"/>
        <v>3</v>
      </c>
      <c r="J14579">
        <f t="shared" si="1367"/>
        <v>1.7134497060900863E-2</v>
      </c>
    </row>
    <row r="14580" spans="1:10" x14ac:dyDescent="0.35">
      <c r="A14580">
        <v>14578</v>
      </c>
      <c r="B14580">
        <v>-0.149050826</v>
      </c>
      <c r="C14580">
        <v>-0.21516750200000001</v>
      </c>
      <c r="D14580">
        <v>2</v>
      </c>
      <c r="E14580">
        <f t="shared" si="1362"/>
        <v>28.810551006311702</v>
      </c>
      <c r="F14580">
        <f t="shared" si="1365"/>
        <v>0.67377343494352926</v>
      </c>
      <c r="G14580">
        <f t="shared" si="1363"/>
        <v>34.572661207574043</v>
      </c>
      <c r="H14580">
        <f t="shared" si="1366"/>
        <v>0.80852812193223511</v>
      </c>
      <c r="I14580">
        <f t="shared" si="1364"/>
        <v>3</v>
      </c>
      <c r="J14580">
        <f t="shared" si="1367"/>
        <v>1.3569537792749643E-2</v>
      </c>
    </row>
    <row r="14581" spans="1:10" x14ac:dyDescent="0.35">
      <c r="A14581">
        <v>14579</v>
      </c>
      <c r="B14581">
        <v>-0.16749614700000001</v>
      </c>
      <c r="C14581">
        <v>-0.223994418</v>
      </c>
      <c r="D14581">
        <v>5</v>
      </c>
      <c r="E14581">
        <f t="shared" si="1362"/>
        <v>28.82982513775023</v>
      </c>
      <c r="F14581">
        <f t="shared" si="1365"/>
        <v>0.69346015568549235</v>
      </c>
      <c r="G14581">
        <f t="shared" si="1363"/>
        <v>34.595790165300279</v>
      </c>
      <c r="H14581">
        <f t="shared" si="1366"/>
        <v>0.83215218682259084</v>
      </c>
      <c r="I14581">
        <f t="shared" si="1364"/>
        <v>0</v>
      </c>
      <c r="J14581">
        <f t="shared" si="1367"/>
        <v>2.0448577282150885E-2</v>
      </c>
    </row>
    <row r="14582" spans="1:10" x14ac:dyDescent="0.35">
      <c r="A14582">
        <v>14580</v>
      </c>
      <c r="B14582">
        <v>-0.180866424</v>
      </c>
      <c r="C14582">
        <v>-0.219457023</v>
      </c>
      <c r="D14582">
        <v>0</v>
      </c>
      <c r="E14582">
        <f t="shared" si="1362"/>
        <v>28.836056159574504</v>
      </c>
      <c r="F14582">
        <f t="shared" si="1365"/>
        <v>0</v>
      </c>
      <c r="G14582">
        <f t="shared" si="1363"/>
        <v>34.603267391489403</v>
      </c>
      <c r="H14582">
        <f t="shared" si="1366"/>
        <v>0</v>
      </c>
      <c r="I14582">
        <f t="shared" si="1364"/>
        <v>5</v>
      </c>
      <c r="J14582">
        <f t="shared" si="1367"/>
        <v>1.4119215999578504E-2</v>
      </c>
    </row>
    <row r="14583" spans="1:10" x14ac:dyDescent="0.35">
      <c r="A14583">
        <v>14581</v>
      </c>
      <c r="B14583">
        <v>-0.17262229100000001</v>
      </c>
      <c r="C14583">
        <v>-0.22694049399999999</v>
      </c>
      <c r="D14583">
        <v>3</v>
      </c>
      <c r="E14583">
        <f t="shared" si="1362"/>
        <v>28.835530959243098</v>
      </c>
      <c r="F14583">
        <f t="shared" si="1365"/>
        <v>0.69926199580493476</v>
      </c>
      <c r="G14583">
        <f t="shared" si="1363"/>
        <v>34.60263715109172</v>
      </c>
      <c r="H14583">
        <f t="shared" si="1366"/>
        <v>0.83911439496592166</v>
      </c>
      <c r="I14583">
        <f t="shared" si="1364"/>
        <v>2</v>
      </c>
      <c r="J14583">
        <f t="shared" si="1367"/>
        <v>1.1134094805125814E-2</v>
      </c>
    </row>
    <row r="14584" spans="1:10" x14ac:dyDescent="0.35">
      <c r="A14584">
        <v>14582</v>
      </c>
      <c r="B14584">
        <v>-0.146307667</v>
      </c>
      <c r="C14584">
        <v>-0.23699482199999999</v>
      </c>
      <c r="D14584">
        <v>2</v>
      </c>
      <c r="E14584">
        <f t="shared" si="1362"/>
        <v>28.824078944259398</v>
      </c>
      <c r="F14584">
        <f t="shared" si="1365"/>
        <v>0.68642125358833472</v>
      </c>
      <c r="G14584">
        <f t="shared" si="1363"/>
        <v>34.588894733111275</v>
      </c>
      <c r="H14584">
        <f t="shared" si="1366"/>
        <v>0.82370550430600165</v>
      </c>
      <c r="I14584">
        <f t="shared" si="1364"/>
        <v>3</v>
      </c>
      <c r="J14584">
        <f t="shared" si="1367"/>
        <v>2.8170000848295344E-2</v>
      </c>
    </row>
    <row r="14585" spans="1:10" x14ac:dyDescent="0.35">
      <c r="A14585">
        <v>14583</v>
      </c>
      <c r="B14585">
        <v>-0.16584175600000001</v>
      </c>
      <c r="C14585">
        <v>-0.221849144</v>
      </c>
      <c r="D14585">
        <v>1</v>
      </c>
      <c r="E14585">
        <f t="shared" si="1362"/>
        <v>28.827137892491628</v>
      </c>
      <c r="F14585">
        <f t="shared" si="1365"/>
        <v>0.69080404901458814</v>
      </c>
      <c r="G14585">
        <f t="shared" si="1363"/>
        <v>34.592565470989953</v>
      </c>
      <c r="H14585">
        <f t="shared" si="1366"/>
        <v>0.8289648588175057</v>
      </c>
      <c r="I14585">
        <f t="shared" si="1364"/>
        <v>4</v>
      </c>
      <c r="J14585">
        <f t="shared" si="1367"/>
        <v>2.4717851750093594E-2</v>
      </c>
    </row>
    <row r="14586" spans="1:10" x14ac:dyDescent="0.35">
      <c r="A14586">
        <v>14584</v>
      </c>
      <c r="B14586">
        <v>-0.15878325600000001</v>
      </c>
      <c r="C14586">
        <v>-0.22166692199999999</v>
      </c>
      <c r="D14586">
        <v>1</v>
      </c>
      <c r="E14586">
        <f t="shared" si="1362"/>
        <v>28.822025024871778</v>
      </c>
      <c r="F14586">
        <f t="shared" si="1365"/>
        <v>0.68537117726606234</v>
      </c>
      <c r="G14586">
        <f t="shared" si="1363"/>
        <v>34.586430029846134</v>
      </c>
      <c r="H14586">
        <f t="shared" si="1366"/>
        <v>0.82244541271927474</v>
      </c>
      <c r="I14586">
        <f t="shared" si="1364"/>
        <v>4</v>
      </c>
      <c r="J14586">
        <f t="shared" si="1367"/>
        <v>7.0608517267595943E-3</v>
      </c>
    </row>
    <row r="14587" spans="1:10" x14ac:dyDescent="0.35">
      <c r="A14587">
        <v>14585</v>
      </c>
      <c r="B14587">
        <v>-0.15514443</v>
      </c>
      <c r="C14587">
        <v>-0.21992123399999999</v>
      </c>
      <c r="D14587">
        <v>5</v>
      </c>
      <c r="E14587">
        <f t="shared" si="1362"/>
        <v>28.818219699621352</v>
      </c>
      <c r="F14587">
        <f t="shared" si="1365"/>
        <v>0.68148739429384819</v>
      </c>
      <c r="G14587">
        <f t="shared" si="1363"/>
        <v>34.581863639545617</v>
      </c>
      <c r="H14587">
        <f t="shared" si="1366"/>
        <v>0.81778487315261783</v>
      </c>
      <c r="I14587">
        <f t="shared" si="1364"/>
        <v>0</v>
      </c>
      <c r="J14587">
        <f t="shared" si="1367"/>
        <v>4.0358990636065305E-3</v>
      </c>
    </row>
    <row r="14588" spans="1:10" x14ac:dyDescent="0.35">
      <c r="A14588">
        <v>14586</v>
      </c>
      <c r="B14588">
        <v>-0.15154134699999999</v>
      </c>
      <c r="C14588">
        <v>-0.21299499299999999</v>
      </c>
      <c r="D14588">
        <v>3</v>
      </c>
      <c r="E14588">
        <f t="shared" si="1362"/>
        <v>28.810770712636163</v>
      </c>
      <c r="F14588">
        <f t="shared" si="1365"/>
        <v>0.67420738176581818</v>
      </c>
      <c r="G14588">
        <f t="shared" si="1363"/>
        <v>34.572924855163393</v>
      </c>
      <c r="H14588">
        <f t="shared" si="1366"/>
        <v>0.80904885811898186</v>
      </c>
      <c r="I14588">
        <f t="shared" si="1364"/>
        <v>2</v>
      </c>
      <c r="J14588">
        <f t="shared" si="1367"/>
        <v>7.8073696911937019E-3</v>
      </c>
    </row>
    <row r="14589" spans="1:10" x14ac:dyDescent="0.35">
      <c r="A14589">
        <v>14587</v>
      </c>
      <c r="B14589">
        <v>-0.17203702900000001</v>
      </c>
      <c r="C14589">
        <v>-0.223239824</v>
      </c>
      <c r="D14589">
        <v>0</v>
      </c>
      <c r="E14589">
        <f t="shared" si="1362"/>
        <v>28.832497499913302</v>
      </c>
      <c r="F14589">
        <f t="shared" si="1365"/>
        <v>0</v>
      </c>
      <c r="G14589">
        <f t="shared" si="1363"/>
        <v>34.598996999895959</v>
      </c>
      <c r="H14589">
        <f t="shared" si="1366"/>
        <v>0</v>
      </c>
      <c r="I14589">
        <f t="shared" si="1364"/>
        <v>5</v>
      </c>
      <c r="J14589">
        <f t="shared" si="1367"/>
        <v>2.2913523143848608E-2</v>
      </c>
    </row>
    <row r="14590" spans="1:10" x14ac:dyDescent="0.35">
      <c r="A14590">
        <v>14588</v>
      </c>
      <c r="B14590">
        <v>-0.152713446</v>
      </c>
      <c r="C14590">
        <v>-0.216443002</v>
      </c>
      <c r="D14590">
        <v>3</v>
      </c>
      <c r="E14590">
        <f t="shared" si="1362"/>
        <v>28.814040090552105</v>
      </c>
      <c r="F14590">
        <f t="shared" si="1365"/>
        <v>0.6773634524612403</v>
      </c>
      <c r="G14590">
        <f t="shared" si="1363"/>
        <v>34.576848108662531</v>
      </c>
      <c r="H14590">
        <f t="shared" si="1366"/>
        <v>0.81283614295348827</v>
      </c>
      <c r="I14590">
        <f t="shared" si="1364"/>
        <v>2</v>
      </c>
      <c r="J14590">
        <f t="shared" si="1367"/>
        <v>2.0484082826857868E-2</v>
      </c>
    </row>
    <row r="14591" spans="1:10" x14ac:dyDescent="0.35">
      <c r="A14591">
        <v>14589</v>
      </c>
      <c r="B14591">
        <v>-0.13495175500000001</v>
      </c>
      <c r="C14591">
        <v>-0.22596456600000001</v>
      </c>
      <c r="D14591">
        <v>2</v>
      </c>
      <c r="E14591">
        <f t="shared" si="1362"/>
        <v>28.80825008575226</v>
      </c>
      <c r="F14591">
        <f t="shared" si="1365"/>
        <v>0.67059345558478656</v>
      </c>
      <c r="G14591">
        <f t="shared" si="1363"/>
        <v>34.569900102902707</v>
      </c>
      <c r="H14591">
        <f t="shared" si="1366"/>
        <v>0.80471214670174385</v>
      </c>
      <c r="I14591">
        <f t="shared" si="1364"/>
        <v>3</v>
      </c>
      <c r="J14591">
        <f t="shared" si="1367"/>
        <v>2.0152862034598883E-2</v>
      </c>
    </row>
    <row r="14592" spans="1:10" x14ac:dyDescent="0.35">
      <c r="A14592">
        <v>14590</v>
      </c>
      <c r="B14592">
        <v>-0.16830255299999999</v>
      </c>
      <c r="C14592">
        <v>-0.240618516</v>
      </c>
      <c r="D14592">
        <v>3</v>
      </c>
      <c r="E14592">
        <f t="shared" si="1362"/>
        <v>28.842168014658824</v>
      </c>
      <c r="F14592">
        <f t="shared" si="1365"/>
        <v>0.70508423009588483</v>
      </c>
      <c r="G14592">
        <f t="shared" si="1363"/>
        <v>34.610601617590589</v>
      </c>
      <c r="H14592">
        <f t="shared" si="1366"/>
        <v>0.8461010761150618</v>
      </c>
      <c r="I14592">
        <f t="shared" si="1364"/>
        <v>2</v>
      </c>
      <c r="J14592">
        <f t="shared" si="1367"/>
        <v>3.6428203055315578E-2</v>
      </c>
    </row>
    <row r="14593" spans="1:10" x14ac:dyDescent="0.35">
      <c r="A14593">
        <v>14591</v>
      </c>
      <c r="B14593">
        <v>-0.150476945</v>
      </c>
      <c r="C14593">
        <v>-0.21191737199999999</v>
      </c>
      <c r="D14593">
        <v>0</v>
      </c>
      <c r="E14593">
        <f t="shared" si="1362"/>
        <v>28.809256061272947</v>
      </c>
      <c r="F14593">
        <f t="shared" si="1365"/>
        <v>0</v>
      </c>
      <c r="G14593">
        <f t="shared" si="1363"/>
        <v>34.571107273527538</v>
      </c>
      <c r="H14593">
        <f t="shared" si="1366"/>
        <v>0</v>
      </c>
      <c r="I14593">
        <f t="shared" si="1364"/>
        <v>5</v>
      </c>
      <c r="J14593">
        <f t="shared" si="1367"/>
        <v>3.3786209723471503E-2</v>
      </c>
    </row>
    <row r="14594" spans="1:10" x14ac:dyDescent="0.35">
      <c r="A14594">
        <v>14592</v>
      </c>
      <c r="B14594">
        <v>-0.17504711100000001</v>
      </c>
      <c r="C14594">
        <v>-0.21539415100000001</v>
      </c>
      <c r="D14594">
        <v>5</v>
      </c>
      <c r="E14594">
        <f t="shared" ref="E14594:E14657" si="1368">SQRT((20.19-B14594)^2+(20.19-C14594)^2)</f>
        <v>28.829069605016993</v>
      </c>
      <c r="F14594">
        <f t="shared" si="1365"/>
        <v>0.69360462912257603</v>
      </c>
      <c r="G14594">
        <f t="shared" ref="G14594:G14657" si="1369">E14594/50*60</f>
        <v>34.594883526020389</v>
      </c>
      <c r="H14594">
        <f t="shared" si="1366"/>
        <v>0.83232555494709115</v>
      </c>
      <c r="I14594">
        <f t="shared" ref="I14594:I14657" si="1370">5-D14594</f>
        <v>0</v>
      </c>
      <c r="J14594">
        <f t="shared" si="1367"/>
        <v>2.4814936016085098E-2</v>
      </c>
    </row>
    <row r="14595" spans="1:10" x14ac:dyDescent="0.35">
      <c r="A14595">
        <v>14593</v>
      </c>
      <c r="B14595">
        <v>-0.15439143899999999</v>
      </c>
      <c r="C14595">
        <v>-0.22474011699999999</v>
      </c>
      <c r="D14595">
        <v>5</v>
      </c>
      <c r="E14595">
        <f t="shared" si="1368"/>
        <v>28.821101246619737</v>
      </c>
      <c r="F14595">
        <f t="shared" ref="F14595:F14658" si="1371">IF(D14595 = 0, 0, SQRT(($M$5-B14595)^2+($M$6-C14595)^2))</f>
        <v>0.68412569731787554</v>
      </c>
      <c r="G14595">
        <f t="shared" si="1369"/>
        <v>34.585321495943681</v>
      </c>
      <c r="H14595">
        <f t="shared" ref="H14595:H14658" si="1372">F14595/50*60</f>
        <v>0.82095083678145064</v>
      </c>
      <c r="I14595">
        <f t="shared" si="1370"/>
        <v>0</v>
      </c>
      <c r="J14595">
        <f t="shared" ref="J14595:J14658" si="1373">SQRT((B14595-B14594)^2+(C14595-C14594)^2)</f>
        <v>2.2671653363721411E-2</v>
      </c>
    </row>
    <row r="14596" spans="1:10" x14ac:dyDescent="0.35">
      <c r="A14596">
        <v>14594</v>
      </c>
      <c r="B14596">
        <v>-0.17142227400000001</v>
      </c>
      <c r="C14596">
        <v>-0.23789610999999999</v>
      </c>
      <c r="D14596">
        <v>2</v>
      </c>
      <c r="E14596">
        <f t="shared" si="1368"/>
        <v>28.842441930271725</v>
      </c>
      <c r="F14596">
        <f t="shared" si="1371"/>
        <v>0.7055923633984682</v>
      </c>
      <c r="G14596">
        <f t="shared" si="1369"/>
        <v>34.610930316326069</v>
      </c>
      <c r="H14596">
        <f t="shared" si="1372"/>
        <v>0.84671083607816189</v>
      </c>
      <c r="I14596">
        <f t="shared" si="1370"/>
        <v>3</v>
      </c>
      <c r="J14596">
        <f t="shared" si="1373"/>
        <v>2.1520443597037558E-2</v>
      </c>
    </row>
    <row r="14597" spans="1:10" x14ac:dyDescent="0.35">
      <c r="A14597">
        <v>14595</v>
      </c>
      <c r="B14597">
        <v>-0.16030393500000001</v>
      </c>
      <c r="C14597">
        <v>-0.226267305</v>
      </c>
      <c r="D14597">
        <v>3</v>
      </c>
      <c r="E14597">
        <f t="shared" si="1368"/>
        <v>28.826356705558347</v>
      </c>
      <c r="F14597">
        <f t="shared" si="1371"/>
        <v>0.68955693838427345</v>
      </c>
      <c r="G14597">
        <f t="shared" si="1369"/>
        <v>34.591628046670017</v>
      </c>
      <c r="H14597">
        <f t="shared" si="1372"/>
        <v>0.82746832606112808</v>
      </c>
      <c r="I14597">
        <f t="shared" si="1370"/>
        <v>2</v>
      </c>
      <c r="J14597">
        <f t="shared" si="1373"/>
        <v>1.6088709328188695E-2</v>
      </c>
    </row>
    <row r="14598" spans="1:10" x14ac:dyDescent="0.35">
      <c r="A14598">
        <v>14596</v>
      </c>
      <c r="B14598">
        <v>-0.153150327</v>
      </c>
      <c r="C14598">
        <v>-0.228142442</v>
      </c>
      <c r="D14598">
        <v>1</v>
      </c>
      <c r="E14598">
        <f t="shared" si="1368"/>
        <v>28.822635306451801</v>
      </c>
      <c r="F14598">
        <f t="shared" si="1371"/>
        <v>0.68547648797759064</v>
      </c>
      <c r="G14598">
        <f t="shared" si="1369"/>
        <v>34.58716236774216</v>
      </c>
      <c r="H14598">
        <f t="shared" si="1372"/>
        <v>0.82257178557310884</v>
      </c>
      <c r="I14598">
        <f t="shared" si="1370"/>
        <v>4</v>
      </c>
      <c r="J14598">
        <f t="shared" si="1373"/>
        <v>7.3952854026354568E-3</v>
      </c>
    </row>
    <row r="14599" spans="1:10" x14ac:dyDescent="0.35">
      <c r="A14599">
        <v>14597</v>
      </c>
      <c r="B14599">
        <v>-0.15279138</v>
      </c>
      <c r="C14599">
        <v>-0.230657739</v>
      </c>
      <c r="D14599">
        <v>3</v>
      </c>
      <c r="E14599">
        <f t="shared" si="1368"/>
        <v>28.824163884206303</v>
      </c>
      <c r="F14599">
        <f t="shared" si="1371"/>
        <v>0.68689901777035034</v>
      </c>
      <c r="G14599">
        <f t="shared" si="1369"/>
        <v>34.588996661047567</v>
      </c>
      <c r="H14599">
        <f t="shared" si="1372"/>
        <v>0.82427882132442032</v>
      </c>
      <c r="I14599">
        <f t="shared" si="1370"/>
        <v>2</v>
      </c>
      <c r="J14599">
        <f t="shared" si="1373"/>
        <v>2.540779791130667E-3</v>
      </c>
    </row>
    <row r="14600" spans="1:10" x14ac:dyDescent="0.35">
      <c r="A14600">
        <v>14598</v>
      </c>
      <c r="B14600">
        <v>-0.16690598800000001</v>
      </c>
      <c r="C14600">
        <v>-0.23036538200000001</v>
      </c>
      <c r="D14600">
        <v>3</v>
      </c>
      <c r="E14600">
        <f t="shared" si="1368"/>
        <v>28.833920020327696</v>
      </c>
      <c r="F14600">
        <f t="shared" si="1371"/>
        <v>0.69721675657672821</v>
      </c>
      <c r="G14600">
        <f t="shared" si="1369"/>
        <v>34.600704024393238</v>
      </c>
      <c r="H14600">
        <f t="shared" si="1372"/>
        <v>0.8366601078920739</v>
      </c>
      <c r="I14600">
        <f t="shared" si="1370"/>
        <v>2</v>
      </c>
      <c r="J14600">
        <f t="shared" si="1373"/>
        <v>1.4117635482229772E-2</v>
      </c>
    </row>
    <row r="14601" spans="1:10" x14ac:dyDescent="0.35">
      <c r="A14601">
        <v>14599</v>
      </c>
      <c r="B14601">
        <v>-0.16841224599999999</v>
      </c>
      <c r="C14601">
        <v>-0.23876007699999999</v>
      </c>
      <c r="D14601">
        <v>3</v>
      </c>
      <c r="E14601">
        <f t="shared" si="1368"/>
        <v>28.840929032569527</v>
      </c>
      <c r="F14601">
        <f t="shared" si="1371"/>
        <v>0.70392349934208276</v>
      </c>
      <c r="G14601">
        <f t="shared" si="1369"/>
        <v>34.609114839083432</v>
      </c>
      <c r="H14601">
        <f t="shared" si="1372"/>
        <v>0.84470819921049933</v>
      </c>
      <c r="I14601">
        <f t="shared" si="1370"/>
        <v>2</v>
      </c>
      <c r="J14601">
        <f t="shared" si="1373"/>
        <v>8.5287582510930986E-3</v>
      </c>
    </row>
    <row r="14602" spans="1:10" x14ac:dyDescent="0.35">
      <c r="A14602">
        <v>14600</v>
      </c>
      <c r="B14602">
        <v>-0.17548604600000001</v>
      </c>
      <c r="C14602">
        <v>-0.221474584</v>
      </c>
      <c r="D14602">
        <v>4</v>
      </c>
      <c r="E14602">
        <f t="shared" si="1368"/>
        <v>28.833683715111718</v>
      </c>
      <c r="F14602">
        <f t="shared" si="1371"/>
        <v>0.69786960791715169</v>
      </c>
      <c r="G14602">
        <f t="shared" si="1369"/>
        <v>34.60042045813406</v>
      </c>
      <c r="H14602">
        <f t="shared" si="1372"/>
        <v>0.83744352950058198</v>
      </c>
      <c r="I14602">
        <f t="shared" si="1370"/>
        <v>1</v>
      </c>
      <c r="J14602">
        <f t="shared" si="1373"/>
        <v>1.8676908595724528E-2</v>
      </c>
    </row>
    <row r="14603" spans="1:10" x14ac:dyDescent="0.35">
      <c r="A14603">
        <v>14601</v>
      </c>
      <c r="B14603">
        <v>-0.159788546</v>
      </c>
      <c r="C14603">
        <v>-0.23512820800000001</v>
      </c>
      <c r="D14603">
        <v>0</v>
      </c>
      <c r="E14603">
        <f t="shared" si="1368"/>
        <v>28.832269355362062</v>
      </c>
      <c r="F14603">
        <f t="shared" si="1371"/>
        <v>0</v>
      </c>
      <c r="G14603">
        <f t="shared" si="1369"/>
        <v>34.598723226434473</v>
      </c>
      <c r="H14603">
        <f t="shared" si="1372"/>
        <v>0</v>
      </c>
      <c r="I14603">
        <f t="shared" si="1370"/>
        <v>5</v>
      </c>
      <c r="J14603">
        <f t="shared" si="1373"/>
        <v>2.0804637814280165E-2</v>
      </c>
    </row>
    <row r="14604" spans="1:10" x14ac:dyDescent="0.35">
      <c r="A14604">
        <v>14602</v>
      </c>
      <c r="B14604">
        <v>-0.15212118199999999</v>
      </c>
      <c r="C14604">
        <v>-0.20369542500000001</v>
      </c>
      <c r="D14604">
        <v>3</v>
      </c>
      <c r="E14604">
        <f t="shared" si="1368"/>
        <v>28.804595245738813</v>
      </c>
      <c r="F14604">
        <f t="shared" si="1371"/>
        <v>0.66855660777676762</v>
      </c>
      <c r="G14604">
        <f t="shared" si="1369"/>
        <v>34.565514294886576</v>
      </c>
      <c r="H14604">
        <f t="shared" si="1372"/>
        <v>0.80226792933212121</v>
      </c>
      <c r="I14604">
        <f t="shared" si="1370"/>
        <v>2</v>
      </c>
      <c r="J14604">
        <f t="shared" si="1373"/>
        <v>3.2354417284716858E-2</v>
      </c>
    </row>
    <row r="14605" spans="1:10" x14ac:dyDescent="0.35">
      <c r="A14605">
        <v>14603</v>
      </c>
      <c r="B14605">
        <v>-0.18251420600000001</v>
      </c>
      <c r="C14605">
        <v>-0.224894437</v>
      </c>
      <c r="D14605">
        <v>3</v>
      </c>
      <c r="E14605">
        <f t="shared" si="1368"/>
        <v>28.841068807301951</v>
      </c>
      <c r="F14605">
        <f t="shared" si="1371"/>
        <v>0.7054394545826248</v>
      </c>
      <c r="G14605">
        <f t="shared" si="1369"/>
        <v>34.609282568762339</v>
      </c>
      <c r="H14605">
        <f t="shared" si="1372"/>
        <v>0.84652734549914976</v>
      </c>
      <c r="I14605">
        <f t="shared" si="1370"/>
        <v>2</v>
      </c>
      <c r="J14605">
        <f t="shared" si="1373"/>
        <v>3.7055822992354666E-2</v>
      </c>
    </row>
    <row r="14606" spans="1:10" x14ac:dyDescent="0.35">
      <c r="A14606">
        <v>14604</v>
      </c>
      <c r="B14606">
        <v>-0.16415717199999999</v>
      </c>
      <c r="C14606">
        <v>-0.21163000100000001</v>
      </c>
      <c r="D14606">
        <v>3</v>
      </c>
      <c r="E14606">
        <f t="shared" si="1368"/>
        <v>28.818713033030853</v>
      </c>
      <c r="F14606">
        <f t="shared" si="1371"/>
        <v>0.68286166285249117</v>
      </c>
      <c r="G14606">
        <f t="shared" si="1369"/>
        <v>34.582455639637018</v>
      </c>
      <c r="H14606">
        <f t="shared" si="1372"/>
        <v>0.81943399542298945</v>
      </c>
      <c r="I14606">
        <f t="shared" si="1370"/>
        <v>2</v>
      </c>
      <c r="J14606">
        <f t="shared" si="1373"/>
        <v>2.2647868766735042E-2</v>
      </c>
    </row>
    <row r="14607" spans="1:10" x14ac:dyDescent="0.35">
      <c r="A14607">
        <v>14605</v>
      </c>
      <c r="B14607">
        <v>-0.15775718399999999</v>
      </c>
      <c r="C14607">
        <v>-0.21768995299999999</v>
      </c>
      <c r="D14607">
        <v>2</v>
      </c>
      <c r="E14607">
        <f t="shared" si="1368"/>
        <v>28.818484200887475</v>
      </c>
      <c r="F14607">
        <f t="shared" si="1371"/>
        <v>0.68197685418413356</v>
      </c>
      <c r="G14607">
        <f t="shared" si="1369"/>
        <v>34.58218104106497</v>
      </c>
      <c r="H14607">
        <f t="shared" si="1372"/>
        <v>0.8183722250209603</v>
      </c>
      <c r="I14607">
        <f t="shared" si="1370"/>
        <v>3</v>
      </c>
      <c r="J14607">
        <f t="shared" si="1373"/>
        <v>8.8137883252576293E-3</v>
      </c>
    </row>
    <row r="14608" spans="1:10" x14ac:dyDescent="0.35">
      <c r="A14608">
        <v>14606</v>
      </c>
      <c r="B14608">
        <v>-0.156565442</v>
      </c>
      <c r="C14608">
        <v>-0.229011567</v>
      </c>
      <c r="D14608">
        <v>0</v>
      </c>
      <c r="E14608">
        <f t="shared" si="1368"/>
        <v>28.82566146090786</v>
      </c>
      <c r="F14608">
        <f t="shared" si="1371"/>
        <v>0</v>
      </c>
      <c r="G14608">
        <f t="shared" si="1369"/>
        <v>34.590793753089429</v>
      </c>
      <c r="H14608">
        <f t="shared" si="1372"/>
        <v>0</v>
      </c>
      <c r="I14608">
        <f t="shared" si="1370"/>
        <v>5</v>
      </c>
      <c r="J14608">
        <f t="shared" si="1373"/>
        <v>1.1384164113344473E-2</v>
      </c>
    </row>
    <row r="14609" spans="1:10" x14ac:dyDescent="0.35">
      <c r="A14609">
        <v>14607</v>
      </c>
      <c r="B14609">
        <v>-0.14913094399999999</v>
      </c>
      <c r="C14609">
        <v>-0.215666574</v>
      </c>
      <c r="D14609">
        <v>0</v>
      </c>
      <c r="E14609">
        <f t="shared" si="1368"/>
        <v>28.810961037189291</v>
      </c>
      <c r="F14609">
        <f t="shared" si="1371"/>
        <v>0</v>
      </c>
      <c r="G14609">
        <f t="shared" si="1369"/>
        <v>34.57315324462715</v>
      </c>
      <c r="H14609">
        <f t="shared" si="1372"/>
        <v>0</v>
      </c>
      <c r="I14609">
        <f t="shared" si="1370"/>
        <v>5</v>
      </c>
      <c r="J14609">
        <f t="shared" si="1373"/>
        <v>1.5276144758480562E-2</v>
      </c>
    </row>
    <row r="14610" spans="1:10" x14ac:dyDescent="0.35">
      <c r="A14610">
        <v>14608</v>
      </c>
      <c r="B14610">
        <v>-0.166157204</v>
      </c>
      <c r="C14610">
        <v>-0.23569358300000001</v>
      </c>
      <c r="D14610">
        <v>1</v>
      </c>
      <c r="E14610">
        <f t="shared" si="1368"/>
        <v>28.837165159921124</v>
      </c>
      <c r="F14610">
        <f t="shared" si="1371"/>
        <v>0.70019770786538982</v>
      </c>
      <c r="G14610">
        <f t="shared" si="1369"/>
        <v>34.604598191905346</v>
      </c>
      <c r="H14610">
        <f t="shared" si="1372"/>
        <v>0.84023724943846778</v>
      </c>
      <c r="I14610">
        <f t="shared" si="1370"/>
        <v>4</v>
      </c>
      <c r="J14610">
        <f t="shared" si="1373"/>
        <v>2.6286396083786037E-2</v>
      </c>
    </row>
    <row r="14611" spans="1:10" x14ac:dyDescent="0.35">
      <c r="A14611">
        <v>14609</v>
      </c>
      <c r="B14611">
        <v>-0.16506399299999999</v>
      </c>
      <c r="C14611">
        <v>-0.223018933</v>
      </c>
      <c r="D14611">
        <v>0</v>
      </c>
      <c r="E14611">
        <f t="shared" si="1368"/>
        <v>28.827417021268861</v>
      </c>
      <c r="F14611">
        <f t="shared" si="1371"/>
        <v>0</v>
      </c>
      <c r="G14611">
        <f t="shared" si="1369"/>
        <v>34.592900425522629</v>
      </c>
      <c r="H14611">
        <f t="shared" si="1372"/>
        <v>0</v>
      </c>
      <c r="I14611">
        <f t="shared" si="1370"/>
        <v>5</v>
      </c>
      <c r="J14611">
        <f t="shared" si="1373"/>
        <v>1.2721708333121824E-2</v>
      </c>
    </row>
    <row r="14612" spans="1:10" x14ac:dyDescent="0.35">
      <c r="A14612">
        <v>14610</v>
      </c>
      <c r="B14612">
        <v>-0.15132631099999999</v>
      </c>
      <c r="C14612">
        <v>-0.21923507</v>
      </c>
      <c r="D14612">
        <v>1</v>
      </c>
      <c r="E14612">
        <f t="shared" si="1368"/>
        <v>28.815038300045668</v>
      </c>
      <c r="F14612">
        <f t="shared" si="1371"/>
        <v>0.67817455843511254</v>
      </c>
      <c r="G14612">
        <f t="shared" si="1369"/>
        <v>34.578045960054801</v>
      </c>
      <c r="H14612">
        <f t="shared" si="1372"/>
        <v>0.813809470122135</v>
      </c>
      <c r="I14612">
        <f t="shared" si="1370"/>
        <v>4</v>
      </c>
      <c r="J14612">
        <f t="shared" si="1373"/>
        <v>1.424926404892172E-2</v>
      </c>
    </row>
    <row r="14613" spans="1:10" x14ac:dyDescent="0.35">
      <c r="A14613">
        <v>14611</v>
      </c>
      <c r="B14613">
        <v>-0.166117557</v>
      </c>
      <c r="C14613">
        <v>-0.22188259299999999</v>
      </c>
      <c r="D14613">
        <v>2</v>
      </c>
      <c r="E14613">
        <f t="shared" si="1368"/>
        <v>28.827356330139263</v>
      </c>
      <c r="F14613">
        <f t="shared" si="1371"/>
        <v>0.69103419285499101</v>
      </c>
      <c r="G14613">
        <f t="shared" si="1369"/>
        <v>34.592827596167119</v>
      </c>
      <c r="H14613">
        <f t="shared" si="1372"/>
        <v>0.82924103142598926</v>
      </c>
      <c r="I14613">
        <f t="shared" si="1370"/>
        <v>3</v>
      </c>
      <c r="J14613">
        <f t="shared" si="1373"/>
        <v>1.5026321448313461E-2</v>
      </c>
    </row>
    <row r="14614" spans="1:10" x14ac:dyDescent="0.35">
      <c r="A14614">
        <v>14612</v>
      </c>
      <c r="B14614">
        <v>-0.153692255</v>
      </c>
      <c r="C14614">
        <v>-0.209011053</v>
      </c>
      <c r="D14614">
        <v>5</v>
      </c>
      <c r="E14614">
        <f t="shared" si="1368"/>
        <v>28.809468348210856</v>
      </c>
      <c r="F14614">
        <f t="shared" si="1371"/>
        <v>0.67321471577612446</v>
      </c>
      <c r="G14614">
        <f t="shared" si="1369"/>
        <v>34.571362017853026</v>
      </c>
      <c r="H14614">
        <f t="shared" si="1372"/>
        <v>0.80785765893134942</v>
      </c>
      <c r="I14614">
        <f t="shared" si="1370"/>
        <v>0</v>
      </c>
      <c r="J14614">
        <f t="shared" si="1373"/>
        <v>1.7890351359400508E-2</v>
      </c>
    </row>
    <row r="14615" spans="1:10" x14ac:dyDescent="0.35">
      <c r="A14615">
        <v>14613</v>
      </c>
      <c r="B14615">
        <v>-0.15527684999999999</v>
      </c>
      <c r="C14615">
        <v>-0.22706970000000001</v>
      </c>
      <c r="D14615">
        <v>3</v>
      </c>
      <c r="E14615">
        <f t="shared" si="1368"/>
        <v>28.823376367764485</v>
      </c>
      <c r="F14615">
        <f t="shared" si="1371"/>
        <v>0.68633944932339086</v>
      </c>
      <c r="G14615">
        <f t="shared" si="1369"/>
        <v>34.588051641317385</v>
      </c>
      <c r="H14615">
        <f t="shared" si="1372"/>
        <v>0.82360733918806905</v>
      </c>
      <c r="I14615">
        <f t="shared" si="1370"/>
        <v>2</v>
      </c>
      <c r="J14615">
        <f t="shared" si="1373"/>
        <v>1.8128035546761109E-2</v>
      </c>
    </row>
    <row r="14616" spans="1:10" x14ac:dyDescent="0.35">
      <c r="A14616">
        <v>14614</v>
      </c>
      <c r="B14616">
        <v>-0.162456514</v>
      </c>
      <c r="C14616">
        <v>-0.21680608800000001</v>
      </c>
      <c r="D14616">
        <v>1</v>
      </c>
      <c r="E14616">
        <f t="shared" si="1368"/>
        <v>28.821176604495086</v>
      </c>
      <c r="F14616">
        <f t="shared" si="1371"/>
        <v>0.68494279634941047</v>
      </c>
      <c r="G14616">
        <f t="shared" si="1369"/>
        <v>34.585411925394105</v>
      </c>
      <c r="H14616">
        <f t="shared" si="1372"/>
        <v>0.82193135561929254</v>
      </c>
      <c r="I14616">
        <f t="shared" si="1370"/>
        <v>4</v>
      </c>
      <c r="J14616">
        <f t="shared" si="1373"/>
        <v>1.2525546153339588E-2</v>
      </c>
    </row>
    <row r="14617" spans="1:10" x14ac:dyDescent="0.35">
      <c r="A14617">
        <v>14615</v>
      </c>
      <c r="B14617">
        <v>-0.17229956799999999</v>
      </c>
      <c r="C14617">
        <v>-0.22287351899999999</v>
      </c>
      <c r="D14617">
        <v>1</v>
      </c>
      <c r="E14617">
        <f t="shared" si="1368"/>
        <v>28.832423571383387</v>
      </c>
      <c r="F14617">
        <f t="shared" si="1371"/>
        <v>0.69635919504367916</v>
      </c>
      <c r="G14617">
        <f t="shared" si="1369"/>
        <v>34.598908285660066</v>
      </c>
      <c r="H14617">
        <f t="shared" si="1372"/>
        <v>0.83563103405241501</v>
      </c>
      <c r="I14617">
        <f t="shared" si="1370"/>
        <v>4</v>
      </c>
      <c r="J14617">
        <f t="shared" si="1373"/>
        <v>1.1562847010432881E-2</v>
      </c>
    </row>
    <row r="14618" spans="1:10" x14ac:dyDescent="0.35">
      <c r="A14618">
        <v>14616</v>
      </c>
      <c r="B14618">
        <v>-0.161749806</v>
      </c>
      <c r="C14618">
        <v>-0.223829793</v>
      </c>
      <c r="D14618">
        <v>1</v>
      </c>
      <c r="E14618">
        <f t="shared" si="1368"/>
        <v>28.825651197910439</v>
      </c>
      <c r="F14618">
        <f t="shared" si="1371"/>
        <v>0.68902704822775251</v>
      </c>
      <c r="G14618">
        <f t="shared" si="1369"/>
        <v>34.590781437492531</v>
      </c>
      <c r="H14618">
        <f t="shared" si="1372"/>
        <v>0.82683245787330295</v>
      </c>
      <c r="I14618">
        <f t="shared" si="1370"/>
        <v>4</v>
      </c>
      <c r="J14618">
        <f t="shared" si="1373"/>
        <v>1.0593013651445929E-2</v>
      </c>
    </row>
    <row r="14619" spans="1:10" x14ac:dyDescent="0.35">
      <c r="A14619">
        <v>14617</v>
      </c>
      <c r="B14619">
        <v>-0.17530238100000001</v>
      </c>
      <c r="C14619">
        <v>-0.22371418900000001</v>
      </c>
      <c r="D14619">
        <v>5</v>
      </c>
      <c r="E14619">
        <f t="shared" si="1368"/>
        <v>28.835139466625517</v>
      </c>
      <c r="F14619">
        <f t="shared" si="1371"/>
        <v>0.69918510236572784</v>
      </c>
      <c r="G14619">
        <f t="shared" si="1369"/>
        <v>34.60216735995062</v>
      </c>
      <c r="H14619">
        <f t="shared" si="1372"/>
        <v>0.83902212283887345</v>
      </c>
      <c r="I14619">
        <f t="shared" si="1370"/>
        <v>0</v>
      </c>
      <c r="J14619">
        <f t="shared" si="1373"/>
        <v>1.3553068044374355E-2</v>
      </c>
    </row>
    <row r="14620" spans="1:10" x14ac:dyDescent="0.35">
      <c r="A14620">
        <v>14618</v>
      </c>
      <c r="B14620">
        <v>-0.15681826600000001</v>
      </c>
      <c r="C14620">
        <v>-0.20396099500000001</v>
      </c>
      <c r="D14620">
        <v>4</v>
      </c>
      <c r="E14620">
        <f t="shared" si="1368"/>
        <v>28.808100572846048</v>
      </c>
      <c r="F14620">
        <f t="shared" si="1371"/>
        <v>0.67230259848835694</v>
      </c>
      <c r="G14620">
        <f t="shared" si="1369"/>
        <v>34.569720687415256</v>
      </c>
      <c r="H14620">
        <f t="shared" si="1372"/>
        <v>0.80676311818602831</v>
      </c>
      <c r="I14620">
        <f t="shared" si="1370"/>
        <v>1</v>
      </c>
      <c r="J14620">
        <f t="shared" si="1373"/>
        <v>2.7052748114283341E-2</v>
      </c>
    </row>
    <row r="14621" spans="1:10" x14ac:dyDescent="0.35">
      <c r="A14621">
        <v>14619</v>
      </c>
      <c r="B14621">
        <v>-0.14215798399999999</v>
      </c>
      <c r="C14621">
        <v>-0.20801741800000001</v>
      </c>
      <c r="D14621">
        <v>0</v>
      </c>
      <c r="E14621">
        <f t="shared" si="1368"/>
        <v>28.800620876490953</v>
      </c>
      <c r="F14621">
        <f t="shared" si="1371"/>
        <v>0</v>
      </c>
      <c r="G14621">
        <f t="shared" si="1369"/>
        <v>34.560745051789141</v>
      </c>
      <c r="H14621">
        <f t="shared" si="1372"/>
        <v>0</v>
      </c>
      <c r="I14621">
        <f t="shared" si="1370"/>
        <v>5</v>
      </c>
      <c r="J14621">
        <f t="shared" si="1373"/>
        <v>1.5211128685092824E-2</v>
      </c>
    </row>
    <row r="14622" spans="1:10" x14ac:dyDescent="0.35">
      <c r="A14622">
        <v>14620</v>
      </c>
      <c r="B14622">
        <v>-0.15757729700000001</v>
      </c>
      <c r="C14622">
        <v>-0.20700246999999999</v>
      </c>
      <c r="D14622">
        <v>1</v>
      </c>
      <c r="E14622">
        <f t="shared" si="1368"/>
        <v>28.810789847183575</v>
      </c>
      <c r="F14622">
        <f t="shared" si="1371"/>
        <v>0.67485248861967584</v>
      </c>
      <c r="G14622">
        <f t="shared" si="1369"/>
        <v>34.572947816620292</v>
      </c>
      <c r="H14622">
        <f t="shared" si="1372"/>
        <v>0.80982298634361094</v>
      </c>
      <c r="I14622">
        <f t="shared" si="1370"/>
        <v>4</v>
      </c>
      <c r="J14622">
        <f t="shared" si="1373"/>
        <v>1.5452680441744519E-2</v>
      </c>
    </row>
    <row r="14623" spans="1:10" x14ac:dyDescent="0.35">
      <c r="A14623">
        <v>14621</v>
      </c>
      <c r="B14623">
        <v>-0.16650463400000001</v>
      </c>
      <c r="C14623">
        <v>-0.222041447</v>
      </c>
      <c r="D14623">
        <v>2</v>
      </c>
      <c r="E14623">
        <f t="shared" si="1368"/>
        <v>28.827742141002119</v>
      </c>
      <c r="F14623">
        <f t="shared" si="1371"/>
        <v>0.69143061197014366</v>
      </c>
      <c r="G14623">
        <f t="shared" si="1369"/>
        <v>34.593290569202544</v>
      </c>
      <c r="H14623">
        <f t="shared" si="1372"/>
        <v>0.82971673436417237</v>
      </c>
      <c r="I14623">
        <f t="shared" si="1370"/>
        <v>3</v>
      </c>
      <c r="J14623">
        <f t="shared" si="1373"/>
        <v>1.7489087315183099E-2</v>
      </c>
    </row>
    <row r="14624" spans="1:10" x14ac:dyDescent="0.35">
      <c r="A14624">
        <v>14622</v>
      </c>
      <c r="B14624">
        <v>-0.16852792599999999</v>
      </c>
      <c r="C14624">
        <v>-0.21672844399999999</v>
      </c>
      <c r="D14624">
        <v>4</v>
      </c>
      <c r="E14624">
        <f t="shared" si="1368"/>
        <v>28.825409365712062</v>
      </c>
      <c r="F14624">
        <f t="shared" si="1371"/>
        <v>0.68949597046912836</v>
      </c>
      <c r="G14624">
        <f t="shared" si="1369"/>
        <v>34.590491238854476</v>
      </c>
      <c r="H14624">
        <f t="shared" si="1372"/>
        <v>0.82739516456295403</v>
      </c>
      <c r="I14624">
        <f t="shared" si="1370"/>
        <v>1</v>
      </c>
      <c r="J14624">
        <f t="shared" si="1373"/>
        <v>5.6852186761173085E-3</v>
      </c>
    </row>
    <row r="14625" spans="1:10" x14ac:dyDescent="0.35">
      <c r="A14625">
        <v>14623</v>
      </c>
      <c r="B14625">
        <v>-0.15458073899999999</v>
      </c>
      <c r="C14625">
        <v>-0.22656378199999999</v>
      </c>
      <c r="D14625">
        <v>0</v>
      </c>
      <c r="E14625">
        <f t="shared" si="1368"/>
        <v>28.822526643411468</v>
      </c>
      <c r="F14625">
        <f t="shared" si="1371"/>
        <v>0</v>
      </c>
      <c r="G14625">
        <f t="shared" si="1369"/>
        <v>34.587031972093762</v>
      </c>
      <c r="H14625">
        <f t="shared" si="1372"/>
        <v>0</v>
      </c>
      <c r="I14625">
        <f t="shared" si="1370"/>
        <v>5</v>
      </c>
      <c r="J14625">
        <f t="shared" si="1373"/>
        <v>1.706627958247529E-2</v>
      </c>
    </row>
    <row r="14626" spans="1:10" x14ac:dyDescent="0.35">
      <c r="A14626">
        <v>14624</v>
      </c>
      <c r="B14626">
        <v>-0.180588575</v>
      </c>
      <c r="C14626">
        <v>-0.21855296699999999</v>
      </c>
      <c r="D14626">
        <v>1</v>
      </c>
      <c r="E14626">
        <f t="shared" si="1368"/>
        <v>28.835220011277272</v>
      </c>
      <c r="F14626">
        <f t="shared" si="1371"/>
        <v>0.69987929310415764</v>
      </c>
      <c r="G14626">
        <f t="shared" si="1369"/>
        <v>34.602264013532732</v>
      </c>
      <c r="H14626">
        <f t="shared" si="1372"/>
        <v>0.83985515172498915</v>
      </c>
      <c r="I14626">
        <f t="shared" si="1370"/>
        <v>4</v>
      </c>
      <c r="J14626">
        <f t="shared" si="1373"/>
        <v>2.7213612225632993E-2</v>
      </c>
    </row>
    <row r="14627" spans="1:10" x14ac:dyDescent="0.35">
      <c r="A14627">
        <v>14625</v>
      </c>
      <c r="B14627">
        <v>-0.17484910100000001</v>
      </c>
      <c r="C14627">
        <v>-0.20750107400000001</v>
      </c>
      <c r="D14627">
        <v>2</v>
      </c>
      <c r="E14627">
        <f t="shared" si="1368"/>
        <v>28.823343473135306</v>
      </c>
      <c r="F14627">
        <f t="shared" si="1371"/>
        <v>0.68839578364302667</v>
      </c>
      <c r="G14627">
        <f t="shared" si="1369"/>
        <v>34.588012167762365</v>
      </c>
      <c r="H14627">
        <f t="shared" si="1372"/>
        <v>0.82607494037163198</v>
      </c>
      <c r="I14627">
        <f t="shared" si="1370"/>
        <v>3</v>
      </c>
      <c r="J14627">
        <f t="shared" si="1373"/>
        <v>1.2453348974477687E-2</v>
      </c>
    </row>
    <row r="14628" spans="1:10" x14ac:dyDescent="0.35">
      <c r="A14628">
        <v>14626</v>
      </c>
      <c r="B14628">
        <v>-0.17032594500000001</v>
      </c>
      <c r="C14628">
        <v>-0.224060013</v>
      </c>
      <c r="D14628">
        <v>3</v>
      </c>
      <c r="E14628">
        <f t="shared" si="1368"/>
        <v>28.831869845728107</v>
      </c>
      <c r="F14628">
        <f t="shared" si="1371"/>
        <v>0.69564019628220319</v>
      </c>
      <c r="G14628">
        <f t="shared" si="1369"/>
        <v>34.598243814873733</v>
      </c>
      <c r="H14628">
        <f t="shared" si="1372"/>
        <v>0.83476823553864388</v>
      </c>
      <c r="I14628">
        <f t="shared" si="1370"/>
        <v>2</v>
      </c>
      <c r="J14628">
        <f t="shared" si="1373"/>
        <v>1.7165587697660013E-2</v>
      </c>
    </row>
    <row r="14629" spans="1:10" x14ac:dyDescent="0.35">
      <c r="A14629">
        <v>14627</v>
      </c>
      <c r="B14629">
        <v>-0.16203136400000001</v>
      </c>
      <c r="C14629">
        <v>-0.236819217</v>
      </c>
      <c r="D14629">
        <v>5</v>
      </c>
      <c r="E14629">
        <f t="shared" si="1368"/>
        <v>28.835050268124043</v>
      </c>
      <c r="F14629">
        <f t="shared" si="1371"/>
        <v>0.69788315411909041</v>
      </c>
      <c r="G14629">
        <f t="shared" si="1369"/>
        <v>34.602060321748851</v>
      </c>
      <c r="H14629">
        <f t="shared" si="1372"/>
        <v>0.83745978494290851</v>
      </c>
      <c r="I14629">
        <f t="shared" si="1370"/>
        <v>0</v>
      </c>
      <c r="J14629">
        <f t="shared" si="1373"/>
        <v>1.5218323188813439E-2</v>
      </c>
    </row>
    <row r="14630" spans="1:10" x14ac:dyDescent="0.35">
      <c r="A14630">
        <v>14628</v>
      </c>
      <c r="B14630">
        <v>-0.17757307999999999</v>
      </c>
      <c r="C14630">
        <v>-0.225668439</v>
      </c>
      <c r="D14630">
        <v>3</v>
      </c>
      <c r="E14630">
        <f t="shared" si="1368"/>
        <v>28.838126689858367</v>
      </c>
      <c r="F14630">
        <f t="shared" si="1371"/>
        <v>0.70218095396771663</v>
      </c>
      <c r="G14630">
        <f t="shared" si="1369"/>
        <v>34.605752027830043</v>
      </c>
      <c r="H14630">
        <f t="shared" si="1372"/>
        <v>0.84261714476125993</v>
      </c>
      <c r="I14630">
        <f t="shared" si="1370"/>
        <v>2</v>
      </c>
      <c r="J14630">
        <f t="shared" si="1373"/>
        <v>1.9128115072582021E-2</v>
      </c>
    </row>
    <row r="14631" spans="1:10" x14ac:dyDescent="0.35">
      <c r="A14631">
        <v>14629</v>
      </c>
      <c r="B14631">
        <v>-0.16324154599999999</v>
      </c>
      <c r="C14631">
        <v>-0.21524128200000001</v>
      </c>
      <c r="D14631">
        <v>0</v>
      </c>
      <c r="E14631">
        <f t="shared" si="1368"/>
        <v>28.820623053751934</v>
      </c>
      <c r="F14631">
        <f t="shared" si="1371"/>
        <v>0</v>
      </c>
      <c r="G14631">
        <f t="shared" si="1369"/>
        <v>34.584747664502316</v>
      </c>
      <c r="H14631">
        <f t="shared" si="1372"/>
        <v>0</v>
      </c>
      <c r="I14631">
        <f t="shared" si="1370"/>
        <v>5</v>
      </c>
      <c r="J14631">
        <f t="shared" si="1373"/>
        <v>1.7723387652923611E-2</v>
      </c>
    </row>
    <row r="14632" spans="1:10" x14ac:dyDescent="0.35">
      <c r="A14632">
        <v>14630</v>
      </c>
      <c r="B14632">
        <v>-0.154806843</v>
      </c>
      <c r="C14632">
        <v>-0.22371703200000001</v>
      </c>
      <c r="D14632">
        <v>5</v>
      </c>
      <c r="E14632">
        <f t="shared" si="1368"/>
        <v>28.820669814241768</v>
      </c>
      <c r="F14632">
        <f t="shared" si="1371"/>
        <v>0.68375424277557317</v>
      </c>
      <c r="G14632">
        <f t="shared" si="1369"/>
        <v>34.584803777090123</v>
      </c>
      <c r="H14632">
        <f t="shared" si="1372"/>
        <v>0.82050509133068783</v>
      </c>
      <c r="I14632">
        <f t="shared" si="1370"/>
        <v>0</v>
      </c>
      <c r="J14632">
        <f t="shared" si="1373"/>
        <v>1.1957531215125841E-2</v>
      </c>
    </row>
    <row r="14633" spans="1:10" x14ac:dyDescent="0.35">
      <c r="A14633">
        <v>14631</v>
      </c>
      <c r="B14633">
        <v>-0.151348435</v>
      </c>
      <c r="C14633">
        <v>-0.21549707800000001</v>
      </c>
      <c r="D14633">
        <v>2</v>
      </c>
      <c r="E14633">
        <f t="shared" si="1368"/>
        <v>28.812406479750063</v>
      </c>
      <c r="F14633">
        <f t="shared" si="1371"/>
        <v>0.67571392286526233</v>
      </c>
      <c r="G14633">
        <f t="shared" si="1369"/>
        <v>34.574887775700077</v>
      </c>
      <c r="H14633">
        <f t="shared" si="1372"/>
        <v>0.81085670743831484</v>
      </c>
      <c r="I14633">
        <f t="shared" si="1370"/>
        <v>3</v>
      </c>
      <c r="J14633">
        <f t="shared" si="1373"/>
        <v>8.9178601500909394E-3</v>
      </c>
    </row>
    <row r="14634" spans="1:10" x14ac:dyDescent="0.35">
      <c r="A14634">
        <v>14632</v>
      </c>
      <c r="B14634">
        <v>-0.15576247700000001</v>
      </c>
      <c r="C14634">
        <v>-0.21551535899999999</v>
      </c>
      <c r="D14634">
        <v>3</v>
      </c>
      <c r="E14634">
        <f t="shared" si="1368"/>
        <v>28.815535876274907</v>
      </c>
      <c r="F14634">
        <f t="shared" si="1371"/>
        <v>0.67904387165139868</v>
      </c>
      <c r="G14634">
        <f t="shared" si="1369"/>
        <v>34.578643051529887</v>
      </c>
      <c r="H14634">
        <f t="shared" si="1372"/>
        <v>0.81485264598167839</v>
      </c>
      <c r="I14634">
        <f t="shared" si="1370"/>
        <v>2</v>
      </c>
      <c r="J14634">
        <f t="shared" si="1373"/>
        <v>4.4140798557258864E-3</v>
      </c>
    </row>
    <row r="14635" spans="1:10" x14ac:dyDescent="0.35">
      <c r="A14635">
        <v>14633</v>
      </c>
      <c r="B14635">
        <v>-0.16116720000000001</v>
      </c>
      <c r="C14635">
        <v>-0.22253895800000001</v>
      </c>
      <c r="D14635">
        <v>0</v>
      </c>
      <c r="E14635">
        <f t="shared" si="1368"/>
        <v>28.824325718292592</v>
      </c>
      <c r="F14635">
        <f t="shared" si="1371"/>
        <v>0</v>
      </c>
      <c r="G14635">
        <f t="shared" si="1369"/>
        <v>34.58919086195111</v>
      </c>
      <c r="H14635">
        <f t="shared" si="1372"/>
        <v>0</v>
      </c>
      <c r="I14635">
        <f t="shared" si="1370"/>
        <v>5</v>
      </c>
      <c r="J14635">
        <f t="shared" si="1373"/>
        <v>8.8623909651701933E-3</v>
      </c>
    </row>
    <row r="14636" spans="1:10" x14ac:dyDescent="0.35">
      <c r="A14636">
        <v>14634</v>
      </c>
      <c r="B14636">
        <v>-0.144691861</v>
      </c>
      <c r="C14636">
        <v>-0.21355328600000001</v>
      </c>
      <c r="D14636">
        <v>3</v>
      </c>
      <c r="E14636">
        <f t="shared" si="1368"/>
        <v>28.806330550357522</v>
      </c>
      <c r="F14636">
        <f t="shared" si="1371"/>
        <v>0.66944113437845332</v>
      </c>
      <c r="G14636">
        <f t="shared" si="1369"/>
        <v>34.567596660429025</v>
      </c>
      <c r="H14636">
        <f t="shared" si="1372"/>
        <v>0.80332936125414389</v>
      </c>
      <c r="I14636">
        <f t="shared" si="1370"/>
        <v>2</v>
      </c>
      <c r="J14636">
        <f t="shared" si="1373"/>
        <v>1.8766435368937413E-2</v>
      </c>
    </row>
    <row r="14637" spans="1:10" x14ac:dyDescent="0.35">
      <c r="A14637">
        <v>14635</v>
      </c>
      <c r="B14637">
        <v>-0.16074883400000001</v>
      </c>
      <c r="C14637">
        <v>-0.22851021999999999</v>
      </c>
      <c r="D14637">
        <v>0</v>
      </c>
      <c r="E14637">
        <f t="shared" si="1368"/>
        <v>28.828259359676867</v>
      </c>
      <c r="F14637">
        <f t="shared" si="1371"/>
        <v>0</v>
      </c>
      <c r="G14637">
        <f t="shared" si="1369"/>
        <v>34.593911231612239</v>
      </c>
      <c r="H14637">
        <f t="shared" si="1372"/>
        <v>0</v>
      </c>
      <c r="I14637">
        <f t="shared" si="1370"/>
        <v>5</v>
      </c>
      <c r="J14637">
        <f t="shared" si="1373"/>
        <v>2.1943934392061156E-2</v>
      </c>
    </row>
    <row r="14638" spans="1:10" x14ac:dyDescent="0.35">
      <c r="A14638">
        <v>14636</v>
      </c>
      <c r="B14638">
        <v>-0.16405526500000001</v>
      </c>
      <c r="C14638">
        <v>-0.22158281399999999</v>
      </c>
      <c r="D14638">
        <v>1</v>
      </c>
      <c r="E14638">
        <f t="shared" si="1368"/>
        <v>28.825687827065885</v>
      </c>
      <c r="F14638">
        <f t="shared" si="1371"/>
        <v>0.68928152206865656</v>
      </c>
      <c r="G14638">
        <f t="shared" si="1369"/>
        <v>34.590825392479061</v>
      </c>
      <c r="H14638">
        <f t="shared" si="1372"/>
        <v>0.82713782648238787</v>
      </c>
      <c r="I14638">
        <f t="shared" si="1370"/>
        <v>4</v>
      </c>
      <c r="J14638">
        <f t="shared" si="1373"/>
        <v>7.6760302140231928E-3</v>
      </c>
    </row>
    <row r="14639" spans="1:10" x14ac:dyDescent="0.35">
      <c r="A14639">
        <v>14637</v>
      </c>
      <c r="B14639">
        <v>-0.15298937800000001</v>
      </c>
      <c r="C14639">
        <v>-0.22796322999999999</v>
      </c>
      <c r="D14639">
        <v>1</v>
      </c>
      <c r="E14639">
        <f t="shared" si="1368"/>
        <v>28.822394752953006</v>
      </c>
      <c r="F14639">
        <f t="shared" si="1371"/>
        <v>0.68523692795512137</v>
      </c>
      <c r="G14639">
        <f t="shared" si="1369"/>
        <v>34.58687370354361</v>
      </c>
      <c r="H14639">
        <f t="shared" si="1372"/>
        <v>0.82228431354614562</v>
      </c>
      <c r="I14639">
        <f t="shared" si="1370"/>
        <v>4</v>
      </c>
      <c r="J14639">
        <f t="shared" si="1373"/>
        <v>1.277354936694672E-2</v>
      </c>
    </row>
    <row r="14640" spans="1:10" x14ac:dyDescent="0.35">
      <c r="A14640">
        <v>14638</v>
      </c>
      <c r="B14640">
        <v>-0.17628263199999999</v>
      </c>
      <c r="C14640">
        <v>-0.213309838</v>
      </c>
      <c r="D14640">
        <v>4</v>
      </c>
      <c r="E14640">
        <f t="shared" si="1368"/>
        <v>28.828467191162499</v>
      </c>
      <c r="F14640">
        <f t="shared" si="1371"/>
        <v>0.69321181866328718</v>
      </c>
      <c r="G14640">
        <f t="shared" si="1369"/>
        <v>34.594160629394999</v>
      </c>
      <c r="H14640">
        <f t="shared" si="1372"/>
        <v>0.83185418239594455</v>
      </c>
      <c r="I14640">
        <f t="shared" si="1370"/>
        <v>1</v>
      </c>
      <c r="J14640">
        <f t="shared" si="1373"/>
        <v>2.7519040299657599E-2</v>
      </c>
    </row>
    <row r="14641" spans="1:10" x14ac:dyDescent="0.35">
      <c r="A14641">
        <v>14639</v>
      </c>
      <c r="B14641">
        <v>-0.161374557</v>
      </c>
      <c r="C14641">
        <v>-0.21541037900000001</v>
      </c>
      <c r="D14641">
        <v>4</v>
      </c>
      <c r="E14641">
        <f t="shared" si="1368"/>
        <v>28.819424336629417</v>
      </c>
      <c r="F14641">
        <f t="shared" si="1371"/>
        <v>0.68321152615744551</v>
      </c>
      <c r="G14641">
        <f t="shared" si="1369"/>
        <v>34.583309203955302</v>
      </c>
      <c r="H14641">
        <f t="shared" si="1372"/>
        <v>0.81985383138893464</v>
      </c>
      <c r="I14641">
        <f t="shared" si="1370"/>
        <v>1</v>
      </c>
      <c r="J14641">
        <f t="shared" si="1373"/>
        <v>1.505533037493053E-2</v>
      </c>
    </row>
    <row r="14642" spans="1:10" x14ac:dyDescent="0.35">
      <c r="A14642">
        <v>14640</v>
      </c>
      <c r="B14642">
        <v>-0.152624961</v>
      </c>
      <c r="C14642">
        <v>-0.22226236699999999</v>
      </c>
      <c r="D14642">
        <v>0</v>
      </c>
      <c r="E14642">
        <f t="shared" si="1368"/>
        <v>28.818099264926282</v>
      </c>
      <c r="F14642">
        <f t="shared" si="1371"/>
        <v>0</v>
      </c>
      <c r="G14642">
        <f t="shared" si="1369"/>
        <v>34.58171911791154</v>
      </c>
      <c r="H14642">
        <f t="shared" si="1372"/>
        <v>0</v>
      </c>
      <c r="I14642">
        <f t="shared" si="1370"/>
        <v>5</v>
      </c>
      <c r="J14642">
        <f t="shared" si="1373"/>
        <v>1.111328797950272E-2</v>
      </c>
    </row>
    <row r="14643" spans="1:10" x14ac:dyDescent="0.35">
      <c r="A14643">
        <v>14641</v>
      </c>
      <c r="B14643">
        <v>-0.16023917400000001</v>
      </c>
      <c r="C14643">
        <v>-0.22321616799999999</v>
      </c>
      <c r="D14643">
        <v>1</v>
      </c>
      <c r="E14643">
        <f t="shared" si="1368"/>
        <v>28.824150096065296</v>
      </c>
      <c r="F14643">
        <f t="shared" si="1371"/>
        <v>0.68748771486115079</v>
      </c>
      <c r="G14643">
        <f t="shared" si="1369"/>
        <v>34.588980115278353</v>
      </c>
      <c r="H14643">
        <f t="shared" si="1372"/>
        <v>0.82498525783338095</v>
      </c>
      <c r="I14643">
        <f t="shared" si="1370"/>
        <v>4</v>
      </c>
      <c r="J14643">
        <f t="shared" si="1373"/>
        <v>7.6737198252848759E-3</v>
      </c>
    </row>
    <row r="14644" spans="1:10" x14ac:dyDescent="0.35">
      <c r="A14644">
        <v>14642</v>
      </c>
      <c r="B14644">
        <v>-0.146189557</v>
      </c>
      <c r="C14644">
        <v>-0.21894907499999999</v>
      </c>
      <c r="D14644">
        <v>2</v>
      </c>
      <c r="E14644">
        <f t="shared" si="1368"/>
        <v>28.811209763635045</v>
      </c>
      <c r="F14644">
        <f t="shared" si="1371"/>
        <v>0.67415245306573646</v>
      </c>
      <c r="G14644">
        <f t="shared" si="1369"/>
        <v>34.573451716362051</v>
      </c>
      <c r="H14644">
        <f t="shared" si="1372"/>
        <v>0.80898294367888379</v>
      </c>
      <c r="I14644">
        <f t="shared" si="1370"/>
        <v>3</v>
      </c>
      <c r="J14644">
        <f t="shared" si="1373"/>
        <v>1.468331776259502E-2</v>
      </c>
    </row>
    <row r="14645" spans="1:10" x14ac:dyDescent="0.35">
      <c r="A14645">
        <v>14643</v>
      </c>
      <c r="B14645">
        <v>-0.14371772699999999</v>
      </c>
      <c r="C14645">
        <v>-0.24000173799999999</v>
      </c>
      <c r="D14645">
        <v>5</v>
      </c>
      <c r="E14645">
        <f t="shared" si="1368"/>
        <v>28.824382866177675</v>
      </c>
      <c r="F14645">
        <f t="shared" si="1371"/>
        <v>0.68659010850126778</v>
      </c>
      <c r="G14645">
        <f t="shared" si="1369"/>
        <v>34.589259439413212</v>
      </c>
      <c r="H14645">
        <f t="shared" si="1372"/>
        <v>0.82390813020152143</v>
      </c>
      <c r="I14645">
        <f t="shared" si="1370"/>
        <v>0</v>
      </c>
      <c r="J14645">
        <f t="shared" si="1373"/>
        <v>2.119727725299806E-2</v>
      </c>
    </row>
    <row r="14646" spans="1:10" x14ac:dyDescent="0.35">
      <c r="A14646">
        <v>14644</v>
      </c>
      <c r="B14646">
        <v>-0.16460881899999999</v>
      </c>
      <c r="C14646">
        <v>-0.21583214000000001</v>
      </c>
      <c r="D14646">
        <v>2</v>
      </c>
      <c r="E14646">
        <f t="shared" si="1368"/>
        <v>28.82200696517107</v>
      </c>
      <c r="F14646">
        <f t="shared" si="1371"/>
        <v>0.68593695949861333</v>
      </c>
      <c r="G14646">
        <f t="shared" si="1369"/>
        <v>34.586408358205283</v>
      </c>
      <c r="H14646">
        <f t="shared" si="1372"/>
        <v>0.82312435139833595</v>
      </c>
      <c r="I14646">
        <f t="shared" si="1370"/>
        <v>3</v>
      </c>
      <c r="J14646">
        <f t="shared" si="1373"/>
        <v>3.1946943397359116E-2</v>
      </c>
    </row>
    <row r="14647" spans="1:10" x14ac:dyDescent="0.35">
      <c r="A14647">
        <v>14645</v>
      </c>
      <c r="B14647">
        <v>-0.16788993499999999</v>
      </c>
      <c r="C14647">
        <v>-0.210677012</v>
      </c>
      <c r="D14647">
        <v>3</v>
      </c>
      <c r="E14647">
        <f t="shared" si="1368"/>
        <v>28.820674960061567</v>
      </c>
      <c r="F14647">
        <f t="shared" si="1371"/>
        <v>0.68509203180943212</v>
      </c>
      <c r="G14647">
        <f t="shared" si="1369"/>
        <v>34.584809952073876</v>
      </c>
      <c r="H14647">
        <f t="shared" si="1372"/>
        <v>0.82211043817131857</v>
      </c>
      <c r="I14647">
        <f t="shared" si="1370"/>
        <v>2</v>
      </c>
      <c r="J14647">
        <f t="shared" si="1373"/>
        <v>6.110733744963865E-3</v>
      </c>
    </row>
    <row r="14648" spans="1:10" x14ac:dyDescent="0.35">
      <c r="A14648">
        <v>14646</v>
      </c>
      <c r="B14648">
        <v>-0.167160009</v>
      </c>
      <c r="C14648">
        <v>-0.210602293</v>
      </c>
      <c r="D14648">
        <v>4</v>
      </c>
      <c r="E14648">
        <f t="shared" si="1368"/>
        <v>28.820106480531713</v>
      </c>
      <c r="F14648">
        <f t="shared" si="1371"/>
        <v>0.68448620123828718</v>
      </c>
      <c r="G14648">
        <f t="shared" si="1369"/>
        <v>34.584127776638056</v>
      </c>
      <c r="H14648">
        <f t="shared" si="1372"/>
        <v>0.82138344148594467</v>
      </c>
      <c r="I14648">
        <f t="shared" si="1370"/>
        <v>1</v>
      </c>
      <c r="J14648">
        <f t="shared" si="1373"/>
        <v>7.3374034537906409E-4</v>
      </c>
    </row>
    <row r="14649" spans="1:10" x14ac:dyDescent="0.35">
      <c r="A14649">
        <v>14647</v>
      </c>
      <c r="B14649">
        <v>-0.16338733899999999</v>
      </c>
      <c r="C14649">
        <v>-0.24473393600000001</v>
      </c>
      <c r="D14649">
        <v>5</v>
      </c>
      <c r="E14649">
        <f t="shared" si="1368"/>
        <v>28.841614504158322</v>
      </c>
      <c r="F14649">
        <f t="shared" si="1371"/>
        <v>0.70421480148901117</v>
      </c>
      <c r="G14649">
        <f t="shared" si="1369"/>
        <v>34.609937404989985</v>
      </c>
      <c r="H14649">
        <f t="shared" si="1372"/>
        <v>0.84505776178681336</v>
      </c>
      <c r="I14649">
        <f t="shared" si="1370"/>
        <v>0</v>
      </c>
      <c r="J14649">
        <f t="shared" si="1373"/>
        <v>3.4339512122456693E-2</v>
      </c>
    </row>
    <row r="14650" spans="1:10" x14ac:dyDescent="0.35">
      <c r="A14650">
        <v>14648</v>
      </c>
      <c r="B14650">
        <v>-0.14586153600000001</v>
      </c>
      <c r="C14650">
        <v>-0.212773085</v>
      </c>
      <c r="D14650">
        <v>1</v>
      </c>
      <c r="E14650">
        <f t="shared" si="1368"/>
        <v>28.806603652103188</v>
      </c>
      <c r="F14650">
        <f t="shared" si="1371"/>
        <v>0.66979826219528493</v>
      </c>
      <c r="G14650">
        <f t="shared" si="1369"/>
        <v>34.567924382523827</v>
      </c>
      <c r="H14650">
        <f t="shared" si="1372"/>
        <v>0.80375791463434187</v>
      </c>
      <c r="I14650">
        <f t="shared" si="1370"/>
        <v>4</v>
      </c>
      <c r="J14650">
        <f t="shared" si="1373"/>
        <v>3.6450648381599608E-2</v>
      </c>
    </row>
    <row r="14651" spans="1:10" x14ac:dyDescent="0.35">
      <c r="A14651">
        <v>14649</v>
      </c>
      <c r="B14651">
        <v>-0.15819587900000001</v>
      </c>
      <c r="C14651">
        <v>-0.226044142</v>
      </c>
      <c r="D14651">
        <v>3</v>
      </c>
      <c r="E14651">
        <f t="shared" si="1368"/>
        <v>28.824710474491244</v>
      </c>
      <c r="F14651">
        <f t="shared" si="1371"/>
        <v>0.68783276966182505</v>
      </c>
      <c r="G14651">
        <f t="shared" si="1369"/>
        <v>34.589652569389493</v>
      </c>
      <c r="H14651">
        <f t="shared" si="1372"/>
        <v>0.82539932359418999</v>
      </c>
      <c r="I14651">
        <f t="shared" si="1370"/>
        <v>2</v>
      </c>
      <c r="J14651">
        <f t="shared" si="1373"/>
        <v>1.8117863316045243E-2</v>
      </c>
    </row>
    <row r="14652" spans="1:10" x14ac:dyDescent="0.35">
      <c r="A14652">
        <v>14650</v>
      </c>
      <c r="B14652">
        <v>-0.153290595</v>
      </c>
      <c r="C14652">
        <v>-0.224999809</v>
      </c>
      <c r="D14652">
        <v>1</v>
      </c>
      <c r="E14652">
        <f t="shared" si="1368"/>
        <v>28.820508139761966</v>
      </c>
      <c r="F14652">
        <f t="shared" si="1371"/>
        <v>0.68347876603600566</v>
      </c>
      <c r="G14652">
        <f t="shared" si="1369"/>
        <v>34.584609767714355</v>
      </c>
      <c r="H14652">
        <f t="shared" si="1372"/>
        <v>0.82017451924320683</v>
      </c>
      <c r="I14652">
        <f t="shared" si="1370"/>
        <v>4</v>
      </c>
      <c r="J14652">
        <f t="shared" si="1373"/>
        <v>5.0152210854104047E-3</v>
      </c>
    </row>
    <row r="14653" spans="1:10" x14ac:dyDescent="0.35">
      <c r="A14653">
        <v>14651</v>
      </c>
      <c r="B14653">
        <v>-0.17289779699999999</v>
      </c>
      <c r="C14653">
        <v>-0.21688515999999999</v>
      </c>
      <c r="D14653">
        <v>4</v>
      </c>
      <c r="E14653">
        <f t="shared" si="1368"/>
        <v>28.828606775640335</v>
      </c>
      <c r="F14653">
        <f t="shared" si="1371"/>
        <v>0.69292498841391648</v>
      </c>
      <c r="G14653">
        <f t="shared" si="1369"/>
        <v>34.594328130768403</v>
      </c>
      <c r="H14653">
        <f t="shared" si="1372"/>
        <v>0.83150998609669979</v>
      </c>
      <c r="I14653">
        <f t="shared" si="1370"/>
        <v>1</v>
      </c>
      <c r="J14653">
        <f t="shared" si="1373"/>
        <v>2.1220035312458946E-2</v>
      </c>
    </row>
    <row r="14654" spans="1:10" x14ac:dyDescent="0.35">
      <c r="A14654">
        <v>14652</v>
      </c>
      <c r="B14654">
        <v>-0.17294042400000001</v>
      </c>
      <c r="C14654">
        <v>-0.23409295599999999</v>
      </c>
      <c r="D14654">
        <v>2</v>
      </c>
      <c r="E14654">
        <f t="shared" si="1368"/>
        <v>28.840820303637383</v>
      </c>
      <c r="F14654">
        <f t="shared" si="1371"/>
        <v>0.70420813247894942</v>
      </c>
      <c r="G14654">
        <f t="shared" si="1369"/>
        <v>34.608984364364858</v>
      </c>
      <c r="H14654">
        <f t="shared" si="1372"/>
        <v>0.84504975897473933</v>
      </c>
      <c r="I14654">
        <f t="shared" si="1370"/>
        <v>3</v>
      </c>
      <c r="J14654">
        <f t="shared" si="1373"/>
        <v>1.7207848797532621E-2</v>
      </c>
    </row>
    <row r="14655" spans="1:10" x14ac:dyDescent="0.35">
      <c r="A14655">
        <v>14653</v>
      </c>
      <c r="B14655">
        <v>-0.15472607299999999</v>
      </c>
      <c r="C14655">
        <v>-0.217218893</v>
      </c>
      <c r="D14655">
        <v>0</v>
      </c>
      <c r="E14655">
        <f t="shared" si="1368"/>
        <v>28.816010513813708</v>
      </c>
      <c r="F14655">
        <f t="shared" si="1371"/>
        <v>0</v>
      </c>
      <c r="G14655">
        <f t="shared" si="1369"/>
        <v>34.579212616576449</v>
      </c>
      <c r="H14655">
        <f t="shared" si="1372"/>
        <v>0</v>
      </c>
      <c r="I14655">
        <f t="shared" si="1370"/>
        <v>5</v>
      </c>
      <c r="J14655">
        <f t="shared" si="1373"/>
        <v>2.4829349256055233E-2</v>
      </c>
    </row>
    <row r="14656" spans="1:10" x14ac:dyDescent="0.35">
      <c r="A14656">
        <v>14654</v>
      </c>
      <c r="B14656">
        <v>-0.15314123499999999</v>
      </c>
      <c r="C14656">
        <v>-0.22841893499999999</v>
      </c>
      <c r="D14656">
        <v>0</v>
      </c>
      <c r="E14656">
        <f t="shared" si="1368"/>
        <v>28.822824759421554</v>
      </c>
      <c r="F14656">
        <f t="shared" si="1371"/>
        <v>0</v>
      </c>
      <c r="G14656">
        <f t="shared" si="1369"/>
        <v>34.587389711305867</v>
      </c>
      <c r="H14656">
        <f t="shared" si="1372"/>
        <v>0</v>
      </c>
      <c r="I14656">
        <f t="shared" si="1370"/>
        <v>5</v>
      </c>
      <c r="J14656">
        <f t="shared" si="1373"/>
        <v>1.1311615812429622E-2</v>
      </c>
    </row>
    <row r="14657" spans="1:10" x14ac:dyDescent="0.35">
      <c r="A14657">
        <v>14655</v>
      </c>
      <c r="B14657">
        <v>-0.175990125</v>
      </c>
      <c r="C14657">
        <v>-0.23029733499999999</v>
      </c>
      <c r="D14657">
        <v>2</v>
      </c>
      <c r="E14657">
        <f t="shared" si="1368"/>
        <v>28.840286007968189</v>
      </c>
      <c r="F14657">
        <f t="shared" si="1371"/>
        <v>0.70400574563074225</v>
      </c>
      <c r="G14657">
        <f t="shared" si="1369"/>
        <v>34.608343209561831</v>
      </c>
      <c r="H14657">
        <f t="shared" si="1372"/>
        <v>0.84480689475689064</v>
      </c>
      <c r="I14657">
        <f t="shared" si="1370"/>
        <v>3</v>
      </c>
      <c r="J14657">
        <f t="shared" si="1373"/>
        <v>2.2925971316219089E-2</v>
      </c>
    </row>
    <row r="14658" spans="1:10" x14ac:dyDescent="0.35">
      <c r="A14658">
        <v>14656</v>
      </c>
      <c r="B14658">
        <v>-0.154695734</v>
      </c>
      <c r="C14658">
        <v>-0.215356455</v>
      </c>
      <c r="D14658">
        <v>2</v>
      </c>
      <c r="E14658">
        <f t="shared" ref="E14658:E14721" si="1374">SQRT((20.19-B14658)^2+(20.19-C14658)^2)</f>
        <v>28.814670162343486</v>
      </c>
      <c r="F14658">
        <f t="shared" si="1371"/>
        <v>0.67813623596077044</v>
      </c>
      <c r="G14658">
        <f t="shared" ref="G14658:G14721" si="1375">E14658/50*60</f>
        <v>34.577604194812182</v>
      </c>
      <c r="H14658">
        <f t="shared" si="1372"/>
        <v>0.81376348315292457</v>
      </c>
      <c r="I14658">
        <f t="shared" ref="I14658:I14721" si="1376">5-D14658</f>
        <v>3</v>
      </c>
      <c r="J14658">
        <f t="shared" si="1373"/>
        <v>2.6013092535015526E-2</v>
      </c>
    </row>
    <row r="14659" spans="1:10" x14ac:dyDescent="0.35">
      <c r="A14659">
        <v>14657</v>
      </c>
      <c r="B14659">
        <v>-0.158437776</v>
      </c>
      <c r="C14659">
        <v>-0.19630018699999999</v>
      </c>
      <c r="D14659">
        <v>1</v>
      </c>
      <c r="E14659">
        <f t="shared" si="1374"/>
        <v>28.803821885961941</v>
      </c>
      <c r="F14659">
        <f t="shared" ref="F14659:F14722" si="1377">IF(D14659 = 0, 0, SQRT(($M$5-B14659)^2+($M$6-C14659)^2))</f>
        <v>0.66861326363024509</v>
      </c>
      <c r="G14659">
        <f t="shared" si="1375"/>
        <v>34.564586263154325</v>
      </c>
      <c r="H14659">
        <f t="shared" ref="H14659:H14722" si="1378">F14659/50*60</f>
        <v>0.80233591635629409</v>
      </c>
      <c r="I14659">
        <f t="shared" si="1376"/>
        <v>4</v>
      </c>
      <c r="J14659">
        <f t="shared" ref="J14659:J14722" si="1379">SQRT((B14659-B14658)^2+(C14659-C14658)^2)</f>
        <v>1.9420201554504746E-2</v>
      </c>
    </row>
    <row r="14660" spans="1:10" x14ac:dyDescent="0.35">
      <c r="A14660">
        <v>14658</v>
      </c>
      <c r="B14660">
        <v>-0.161081376</v>
      </c>
      <c r="C14660">
        <v>-0.22762078599999999</v>
      </c>
      <c r="D14660">
        <v>3</v>
      </c>
      <c r="E14660">
        <f t="shared" si="1374"/>
        <v>28.827864154901821</v>
      </c>
      <c r="F14660">
        <f t="shared" si="1377"/>
        <v>0.6910368123541466</v>
      </c>
      <c r="G14660">
        <f t="shared" si="1375"/>
        <v>34.593436985882185</v>
      </c>
      <c r="H14660">
        <f t="shared" si="1378"/>
        <v>0.82924417482497592</v>
      </c>
      <c r="I14660">
        <f t="shared" si="1376"/>
        <v>2</v>
      </c>
      <c r="J14660">
        <f t="shared" si="1379"/>
        <v>3.1431966891666212E-2</v>
      </c>
    </row>
    <row r="14661" spans="1:10" x14ac:dyDescent="0.35">
      <c r="A14661">
        <v>14659</v>
      </c>
      <c r="B14661">
        <v>-0.17266872799999999</v>
      </c>
      <c r="C14661">
        <v>-0.22113933399999999</v>
      </c>
      <c r="D14661">
        <v>0</v>
      </c>
      <c r="E14661">
        <f t="shared" si="1374"/>
        <v>28.831456547289303</v>
      </c>
      <c r="F14661">
        <f t="shared" si="1377"/>
        <v>0</v>
      </c>
      <c r="G14661">
        <f t="shared" si="1375"/>
        <v>34.597747856747162</v>
      </c>
      <c r="H14661">
        <f t="shared" si="1378"/>
        <v>0</v>
      </c>
      <c r="I14661">
        <f t="shared" si="1376"/>
        <v>5</v>
      </c>
      <c r="J14661">
        <f t="shared" si="1379"/>
        <v>1.3276895209355532E-2</v>
      </c>
    </row>
    <row r="14662" spans="1:10" x14ac:dyDescent="0.35">
      <c r="A14662">
        <v>14660</v>
      </c>
      <c r="B14662">
        <v>-0.15178260299999999</v>
      </c>
      <c r="C14662">
        <v>-0.226424664</v>
      </c>
      <c r="D14662">
        <v>3</v>
      </c>
      <c r="E14662">
        <f t="shared" si="1374"/>
        <v>28.820453076391793</v>
      </c>
      <c r="F14662">
        <f t="shared" si="1377"/>
        <v>0.68331023772446597</v>
      </c>
      <c r="G14662">
        <f t="shared" si="1375"/>
        <v>34.584543691670156</v>
      </c>
      <c r="H14662">
        <f t="shared" si="1378"/>
        <v>0.81997228526935917</v>
      </c>
      <c r="I14662">
        <f t="shared" si="1376"/>
        <v>2</v>
      </c>
      <c r="J14662">
        <f t="shared" si="1379"/>
        <v>2.1544487246730318E-2</v>
      </c>
    </row>
    <row r="14663" spans="1:10" x14ac:dyDescent="0.35">
      <c r="A14663">
        <v>14661</v>
      </c>
      <c r="B14663">
        <v>-0.15499602400000001</v>
      </c>
      <c r="C14663">
        <v>-0.21643950100000001</v>
      </c>
      <c r="D14663">
        <v>0</v>
      </c>
      <c r="E14663">
        <f t="shared" si="1374"/>
        <v>28.815649156743788</v>
      </c>
      <c r="F14663">
        <f t="shared" si="1377"/>
        <v>0</v>
      </c>
      <c r="G14663">
        <f t="shared" si="1375"/>
        <v>34.578778988092544</v>
      </c>
      <c r="H14663">
        <f t="shared" si="1378"/>
        <v>0</v>
      </c>
      <c r="I14663">
        <f t="shared" si="1376"/>
        <v>5</v>
      </c>
      <c r="J14663">
        <f t="shared" si="1379"/>
        <v>1.0489497350197958E-2</v>
      </c>
    </row>
    <row r="14664" spans="1:10" x14ac:dyDescent="0.35">
      <c r="A14664">
        <v>14662</v>
      </c>
      <c r="B14664">
        <v>-0.158221268</v>
      </c>
      <c r="C14664">
        <v>-0.230633326</v>
      </c>
      <c r="D14664">
        <v>0</v>
      </c>
      <c r="E14664">
        <f t="shared" si="1374"/>
        <v>28.827979017031861</v>
      </c>
      <c r="F14664">
        <f t="shared" si="1377"/>
        <v>0</v>
      </c>
      <c r="G14664">
        <f t="shared" si="1375"/>
        <v>34.593574820438235</v>
      </c>
      <c r="H14664">
        <f t="shared" si="1378"/>
        <v>0</v>
      </c>
      <c r="I14664">
        <f t="shared" si="1376"/>
        <v>5</v>
      </c>
      <c r="J14664">
        <f t="shared" si="1379"/>
        <v>1.4555647254250178E-2</v>
      </c>
    </row>
    <row r="14665" spans="1:10" x14ac:dyDescent="0.35">
      <c r="A14665">
        <v>14663</v>
      </c>
      <c r="B14665">
        <v>-0.17623019100000001</v>
      </c>
      <c r="C14665">
        <v>-0.21978081499999999</v>
      </c>
      <c r="D14665">
        <v>3</v>
      </c>
      <c r="E14665">
        <f t="shared" si="1374"/>
        <v>28.833010337270405</v>
      </c>
      <c r="F14665">
        <f t="shared" si="1377"/>
        <v>0.69733937783587707</v>
      </c>
      <c r="G14665">
        <f t="shared" si="1375"/>
        <v>34.599612404724482</v>
      </c>
      <c r="H14665">
        <f t="shared" si="1378"/>
        <v>0.83680725340305251</v>
      </c>
      <c r="I14665">
        <f t="shared" si="1376"/>
        <v>2</v>
      </c>
      <c r="J14665">
        <f t="shared" si="1379"/>
        <v>2.1026133801178251E-2</v>
      </c>
    </row>
    <row r="14666" spans="1:10" x14ac:dyDescent="0.35">
      <c r="A14666">
        <v>14664</v>
      </c>
      <c r="B14666">
        <v>-0.1630712</v>
      </c>
      <c r="C14666">
        <v>-0.210974515</v>
      </c>
      <c r="D14666">
        <v>2</v>
      </c>
      <c r="E14666">
        <f t="shared" si="1374"/>
        <v>28.817481993296173</v>
      </c>
      <c r="F14666">
        <f t="shared" si="1377"/>
        <v>0.68160997137010049</v>
      </c>
      <c r="G14666">
        <f t="shared" si="1375"/>
        <v>34.580978391955405</v>
      </c>
      <c r="H14666">
        <f t="shared" si="1378"/>
        <v>0.81793196564412052</v>
      </c>
      <c r="I14666">
        <f t="shared" si="1376"/>
        <v>3</v>
      </c>
      <c r="J14666">
        <f t="shared" si="1379"/>
        <v>1.5833823411547859E-2</v>
      </c>
    </row>
    <row r="14667" spans="1:10" x14ac:dyDescent="0.35">
      <c r="A14667">
        <v>14665</v>
      </c>
      <c r="B14667">
        <v>-0.165955196</v>
      </c>
      <c r="C14667">
        <v>-0.21520540799999999</v>
      </c>
      <c r="D14667">
        <v>3</v>
      </c>
      <c r="E14667">
        <f t="shared" si="1374"/>
        <v>28.822514111094332</v>
      </c>
      <c r="F14667">
        <f t="shared" si="1377"/>
        <v>0.68655089487563192</v>
      </c>
      <c r="G14667">
        <f t="shared" si="1375"/>
        <v>34.587016933313201</v>
      </c>
      <c r="H14667">
        <f t="shared" si="1378"/>
        <v>0.82386107385075835</v>
      </c>
      <c r="I14667">
        <f t="shared" si="1376"/>
        <v>2</v>
      </c>
      <c r="J14667">
        <f t="shared" si="1379"/>
        <v>5.1203406630286694E-3</v>
      </c>
    </row>
    <row r="14668" spans="1:10" x14ac:dyDescent="0.35">
      <c r="A14668">
        <v>14666</v>
      </c>
      <c r="B14668">
        <v>-0.16375371</v>
      </c>
      <c r="C14668">
        <v>-0.21179216300000001</v>
      </c>
      <c r="D14668">
        <v>1</v>
      </c>
      <c r="E14668">
        <f t="shared" si="1374"/>
        <v>28.81854287693233</v>
      </c>
      <c r="F14668">
        <f t="shared" si="1377"/>
        <v>0.68265984618031783</v>
      </c>
      <c r="G14668">
        <f t="shared" si="1375"/>
        <v>34.582251452318793</v>
      </c>
      <c r="H14668">
        <f t="shared" si="1378"/>
        <v>0.81919181541638142</v>
      </c>
      <c r="I14668">
        <f t="shared" si="1376"/>
        <v>4</v>
      </c>
      <c r="J14668">
        <f t="shared" si="1379"/>
        <v>4.0616230792899629E-3</v>
      </c>
    </row>
    <row r="14669" spans="1:10" x14ac:dyDescent="0.35">
      <c r="A14669">
        <v>14667</v>
      </c>
      <c r="B14669">
        <v>-0.16598527699999999</v>
      </c>
      <c r="C14669">
        <v>-0.21312236200000001</v>
      </c>
      <c r="D14669">
        <v>5</v>
      </c>
      <c r="E14669">
        <f t="shared" si="1374"/>
        <v>28.821060679929623</v>
      </c>
      <c r="F14669">
        <f t="shared" si="1377"/>
        <v>0.68522103672102852</v>
      </c>
      <c r="G14669">
        <f t="shared" si="1375"/>
        <v>34.585272815915545</v>
      </c>
      <c r="H14669">
        <f t="shared" si="1378"/>
        <v>0.82226524406523416</v>
      </c>
      <c r="I14669">
        <f t="shared" si="1376"/>
        <v>0</v>
      </c>
      <c r="J14669">
        <f t="shared" si="1379"/>
        <v>2.5979454680747182E-3</v>
      </c>
    </row>
    <row r="14670" spans="1:10" x14ac:dyDescent="0.35">
      <c r="A14670">
        <v>14668</v>
      </c>
      <c r="B14670">
        <v>-0.14427849600000001</v>
      </c>
      <c r="C14670">
        <v>-0.215149219</v>
      </c>
      <c r="D14670">
        <v>0</v>
      </c>
      <c r="E14670">
        <f t="shared" si="1374"/>
        <v>28.807169187591903</v>
      </c>
      <c r="F14670">
        <f t="shared" si="1377"/>
        <v>0</v>
      </c>
      <c r="G14670">
        <f t="shared" si="1375"/>
        <v>34.568603025110285</v>
      </c>
      <c r="H14670">
        <f t="shared" si="1378"/>
        <v>0</v>
      </c>
      <c r="I14670">
        <f t="shared" si="1376"/>
        <v>5</v>
      </c>
      <c r="J14670">
        <f t="shared" si="1379"/>
        <v>2.1801203881446757E-2</v>
      </c>
    </row>
    <row r="14671" spans="1:10" x14ac:dyDescent="0.35">
      <c r="A14671">
        <v>14669</v>
      </c>
      <c r="B14671">
        <v>-0.16197492899999999</v>
      </c>
      <c r="C14671">
        <v>-0.234041213</v>
      </c>
      <c r="D14671">
        <v>0</v>
      </c>
      <c r="E14671">
        <f t="shared" si="1374"/>
        <v>28.833042555043807</v>
      </c>
      <c r="F14671">
        <f t="shared" si="1377"/>
        <v>0</v>
      </c>
      <c r="G14671">
        <f t="shared" si="1375"/>
        <v>34.599651066052573</v>
      </c>
      <c r="H14671">
        <f t="shared" si="1378"/>
        <v>0</v>
      </c>
      <c r="I14671">
        <f t="shared" si="1376"/>
        <v>5</v>
      </c>
      <c r="J14671">
        <f t="shared" si="1379"/>
        <v>2.5885733101836696E-2</v>
      </c>
    </row>
    <row r="14672" spans="1:10" x14ac:dyDescent="0.35">
      <c r="A14672">
        <v>14670</v>
      </c>
      <c r="B14672">
        <v>-0.157693097</v>
      </c>
      <c r="C14672">
        <v>-0.22483958700000001</v>
      </c>
      <c r="D14672">
        <v>1</v>
      </c>
      <c r="E14672">
        <f t="shared" si="1374"/>
        <v>28.823502384905339</v>
      </c>
      <c r="F14672">
        <f t="shared" si="1377"/>
        <v>0.68665659863993633</v>
      </c>
      <c r="G14672">
        <f t="shared" si="1375"/>
        <v>34.588202861886408</v>
      </c>
      <c r="H14672">
        <f t="shared" si="1378"/>
        <v>0.82398791836792351</v>
      </c>
      <c r="I14672">
        <f t="shared" si="1376"/>
        <v>4</v>
      </c>
      <c r="J14672">
        <f t="shared" si="1379"/>
        <v>1.0149088940397542E-2</v>
      </c>
    </row>
    <row r="14673" spans="1:10" x14ac:dyDescent="0.35">
      <c r="A14673">
        <v>14671</v>
      </c>
      <c r="B14673">
        <v>-0.16246110499999999</v>
      </c>
      <c r="C14673">
        <v>-0.213077392</v>
      </c>
      <c r="D14673">
        <v>1</v>
      </c>
      <c r="E14673">
        <f t="shared" si="1374"/>
        <v>28.818539867496398</v>
      </c>
      <c r="F14673">
        <f t="shared" si="1377"/>
        <v>0.68251296953622731</v>
      </c>
      <c r="G14673">
        <f t="shared" si="1375"/>
        <v>34.582247840995677</v>
      </c>
      <c r="H14673">
        <f t="shared" si="1378"/>
        <v>0.81901556344347282</v>
      </c>
      <c r="I14673">
        <f t="shared" si="1376"/>
        <v>4</v>
      </c>
      <c r="J14673">
        <f t="shared" si="1379"/>
        <v>1.2691852957944673E-2</v>
      </c>
    </row>
    <row r="14674" spans="1:10" x14ac:dyDescent="0.35">
      <c r="A14674">
        <v>14672</v>
      </c>
      <c r="B14674">
        <v>-0.161076106</v>
      </c>
      <c r="C14674">
        <v>-0.20382302499999999</v>
      </c>
      <c r="D14674">
        <v>4</v>
      </c>
      <c r="E14674">
        <f t="shared" si="1374"/>
        <v>28.811010330205782</v>
      </c>
      <c r="F14674">
        <f t="shared" si="1377"/>
        <v>0.67546465462141125</v>
      </c>
      <c r="G14674">
        <f t="shared" si="1375"/>
        <v>34.573212396246937</v>
      </c>
      <c r="H14674">
        <f t="shared" si="1378"/>
        <v>0.81055758554569346</v>
      </c>
      <c r="I14674">
        <f t="shared" si="1376"/>
        <v>1</v>
      </c>
      <c r="J14674">
        <f t="shared" si="1379"/>
        <v>9.3574318485731035E-3</v>
      </c>
    </row>
    <row r="14675" spans="1:10" x14ac:dyDescent="0.35">
      <c r="A14675">
        <v>14673</v>
      </c>
      <c r="B14675">
        <v>-0.160605206</v>
      </c>
      <c r="C14675">
        <v>-0.223328686</v>
      </c>
      <c r="D14675">
        <v>4</v>
      </c>
      <c r="E14675">
        <f t="shared" si="1374"/>
        <v>28.824488205224821</v>
      </c>
      <c r="F14675">
        <f t="shared" si="1377"/>
        <v>0.68783676087374857</v>
      </c>
      <c r="G14675">
        <f t="shared" si="1375"/>
        <v>34.589385846269785</v>
      </c>
      <c r="H14675">
        <f t="shared" si="1378"/>
        <v>0.82540411304849826</v>
      </c>
      <c r="I14675">
        <f t="shared" si="1376"/>
        <v>1</v>
      </c>
      <c r="J14675">
        <f t="shared" si="1379"/>
        <v>1.9511344337510967E-2</v>
      </c>
    </row>
    <row r="14676" spans="1:10" x14ac:dyDescent="0.35">
      <c r="A14676">
        <v>14674</v>
      </c>
      <c r="B14676">
        <v>-0.137784934</v>
      </c>
      <c r="C14676">
        <v>-0.219418689</v>
      </c>
      <c r="D14676">
        <v>0</v>
      </c>
      <c r="E14676">
        <f t="shared" si="1374"/>
        <v>28.805610765020415</v>
      </c>
      <c r="F14676">
        <f t="shared" si="1377"/>
        <v>0</v>
      </c>
      <c r="G14676">
        <f t="shared" si="1375"/>
        <v>34.566732918024499</v>
      </c>
      <c r="H14676">
        <f t="shared" si="1378"/>
        <v>0</v>
      </c>
      <c r="I14676">
        <f t="shared" si="1376"/>
        <v>5</v>
      </c>
      <c r="J14676">
        <f t="shared" si="1379"/>
        <v>2.3152816042416806E-2</v>
      </c>
    </row>
    <row r="14677" spans="1:10" x14ac:dyDescent="0.35">
      <c r="A14677">
        <v>14675</v>
      </c>
      <c r="B14677">
        <v>-0.17555314999999999</v>
      </c>
      <c r="C14677">
        <v>-0.22685594000000001</v>
      </c>
      <c r="D14677">
        <v>5</v>
      </c>
      <c r="E14677">
        <f t="shared" si="1374"/>
        <v>28.837540837945738</v>
      </c>
      <c r="F14677">
        <f t="shared" si="1377"/>
        <v>0.70142340297625128</v>
      </c>
      <c r="G14677">
        <f t="shared" si="1375"/>
        <v>34.605049005534887</v>
      </c>
      <c r="H14677">
        <f t="shared" si="1378"/>
        <v>0.84170808357150162</v>
      </c>
      <c r="I14677">
        <f t="shared" si="1376"/>
        <v>0</v>
      </c>
      <c r="J14677">
        <f t="shared" si="1379"/>
        <v>3.8493516886089485E-2</v>
      </c>
    </row>
    <row r="14678" spans="1:10" x14ac:dyDescent="0.35">
      <c r="A14678">
        <v>14676</v>
      </c>
      <c r="B14678">
        <v>-0.1508409</v>
      </c>
      <c r="C14678">
        <v>-0.234852275</v>
      </c>
      <c r="D14678">
        <v>2</v>
      </c>
      <c r="E14678">
        <f t="shared" si="1374"/>
        <v>28.825759295718225</v>
      </c>
      <c r="F14678">
        <f t="shared" si="1377"/>
        <v>0.68829020195630697</v>
      </c>
      <c r="G14678">
        <f t="shared" si="1375"/>
        <v>34.590911154861871</v>
      </c>
      <c r="H14678">
        <f t="shared" si="1378"/>
        <v>0.82594824234756836</v>
      </c>
      <c r="I14678">
        <f t="shared" si="1376"/>
        <v>3</v>
      </c>
      <c r="J14678">
        <f t="shared" si="1379"/>
        <v>2.5973768950514758E-2</v>
      </c>
    </row>
    <row r="14679" spans="1:10" x14ac:dyDescent="0.35">
      <c r="A14679">
        <v>14677</v>
      </c>
      <c r="B14679">
        <v>-0.175372429</v>
      </c>
      <c r="C14679">
        <v>-0.20316409099999999</v>
      </c>
      <c r="D14679">
        <v>4</v>
      </c>
      <c r="E14679">
        <f t="shared" si="1374"/>
        <v>28.82064426438669</v>
      </c>
      <c r="F14679">
        <f t="shared" si="1377"/>
        <v>0.68604469244748756</v>
      </c>
      <c r="G14679">
        <f t="shared" si="1375"/>
        <v>34.584773117264028</v>
      </c>
      <c r="H14679">
        <f t="shared" si="1378"/>
        <v>0.823253630936985</v>
      </c>
      <c r="I14679">
        <f t="shared" si="1376"/>
        <v>1</v>
      </c>
      <c r="J14679">
        <f t="shared" si="1379"/>
        <v>4.0074142789281189E-2</v>
      </c>
    </row>
    <row r="14680" spans="1:10" x14ac:dyDescent="0.35">
      <c r="A14680">
        <v>14678</v>
      </c>
      <c r="B14680">
        <v>-0.15874570099999999</v>
      </c>
      <c r="C14680">
        <v>-0.226522629</v>
      </c>
      <c r="D14680">
        <v>5</v>
      </c>
      <c r="E14680">
        <f t="shared" si="1374"/>
        <v>28.825437513842445</v>
      </c>
      <c r="F14680">
        <f t="shared" si="1377"/>
        <v>0.68856159627882607</v>
      </c>
      <c r="G14680">
        <f t="shared" si="1375"/>
        <v>34.590525016610933</v>
      </c>
      <c r="H14680">
        <f t="shared" si="1378"/>
        <v>0.82627391553459129</v>
      </c>
      <c r="I14680">
        <f t="shared" si="1376"/>
        <v>0</v>
      </c>
      <c r="J14680">
        <f t="shared" si="1379"/>
        <v>2.8671752326696547E-2</v>
      </c>
    </row>
    <row r="14681" spans="1:10" x14ac:dyDescent="0.35">
      <c r="A14681">
        <v>14679</v>
      </c>
      <c r="B14681">
        <v>-0.15681901000000001</v>
      </c>
      <c r="C14681">
        <v>-0.21895664200000001</v>
      </c>
      <c r="D14681">
        <v>0</v>
      </c>
      <c r="E14681">
        <f t="shared" si="1374"/>
        <v>28.81871883066167</v>
      </c>
      <c r="F14681">
        <f t="shared" si="1377"/>
        <v>0</v>
      </c>
      <c r="G14681">
        <f t="shared" si="1375"/>
        <v>34.582462596794002</v>
      </c>
      <c r="H14681">
        <f t="shared" si="1378"/>
        <v>0</v>
      </c>
      <c r="I14681">
        <f t="shared" si="1376"/>
        <v>5</v>
      </c>
      <c r="J14681">
        <f t="shared" si="1379"/>
        <v>7.8074514083438179E-3</v>
      </c>
    </row>
    <row r="14682" spans="1:10" x14ac:dyDescent="0.35">
      <c r="A14682">
        <v>14680</v>
      </c>
      <c r="B14682">
        <v>-0.13667389399999999</v>
      </c>
      <c r="C14682">
        <v>-0.21948910399999999</v>
      </c>
      <c r="D14682">
        <v>3</v>
      </c>
      <c r="E14682">
        <f t="shared" si="1374"/>
        <v>28.804876619755134</v>
      </c>
      <c r="F14682">
        <f t="shared" si="1377"/>
        <v>0.66746440730265599</v>
      </c>
      <c r="G14682">
        <f t="shared" si="1375"/>
        <v>34.565851943706157</v>
      </c>
      <c r="H14682">
        <f t="shared" si="1378"/>
        <v>0.80095728876318717</v>
      </c>
      <c r="I14682">
        <f t="shared" si="1376"/>
        <v>2</v>
      </c>
      <c r="J14682">
        <f t="shared" si="1379"/>
        <v>2.0152151608076513E-2</v>
      </c>
    </row>
    <row r="14683" spans="1:10" x14ac:dyDescent="0.35">
      <c r="A14683">
        <v>14681</v>
      </c>
      <c r="B14683">
        <v>-0.15417007399999999</v>
      </c>
      <c r="C14683">
        <v>-0.229936381</v>
      </c>
      <c r="D14683">
        <v>2</v>
      </c>
      <c r="E14683">
        <f t="shared" si="1374"/>
        <v>28.824625891829452</v>
      </c>
      <c r="F14683">
        <f t="shared" si="1377"/>
        <v>0.68743591188026376</v>
      </c>
      <c r="G14683">
        <f t="shared" si="1375"/>
        <v>34.589551070195341</v>
      </c>
      <c r="H14683">
        <f t="shared" si="1378"/>
        <v>0.8249230942563166</v>
      </c>
      <c r="I14683">
        <f t="shared" si="1376"/>
        <v>3</v>
      </c>
      <c r="J14683">
        <f t="shared" si="1379"/>
        <v>2.0377976133736368E-2</v>
      </c>
    </row>
    <row r="14684" spans="1:10" x14ac:dyDescent="0.35">
      <c r="A14684">
        <v>14682</v>
      </c>
      <c r="B14684">
        <v>-0.170823487</v>
      </c>
      <c r="C14684">
        <v>-0.22459837899999999</v>
      </c>
      <c r="D14684">
        <v>4</v>
      </c>
      <c r="E14684">
        <f t="shared" si="1374"/>
        <v>28.832602380718956</v>
      </c>
      <c r="F14684">
        <f t="shared" si="1377"/>
        <v>0.6963687364994392</v>
      </c>
      <c r="G14684">
        <f t="shared" si="1375"/>
        <v>34.599122856862749</v>
      </c>
      <c r="H14684">
        <f t="shared" si="1378"/>
        <v>0.83564248379932704</v>
      </c>
      <c r="I14684">
        <f t="shared" si="1376"/>
        <v>1</v>
      </c>
      <c r="J14684">
        <f t="shared" si="1379"/>
        <v>1.748800817419106E-2</v>
      </c>
    </row>
    <row r="14685" spans="1:10" x14ac:dyDescent="0.35">
      <c r="A14685">
        <v>14683</v>
      </c>
      <c r="B14685">
        <v>-0.15358838499999999</v>
      </c>
      <c r="C14685">
        <v>-0.23017421499999999</v>
      </c>
      <c r="D14685">
        <v>3</v>
      </c>
      <c r="E14685">
        <f t="shared" si="1374"/>
        <v>28.824383832950495</v>
      </c>
      <c r="F14685">
        <f t="shared" si="1377"/>
        <v>0.68716434374303204</v>
      </c>
      <c r="G14685">
        <f t="shared" si="1375"/>
        <v>34.589260599540594</v>
      </c>
      <c r="H14685">
        <f t="shared" si="1378"/>
        <v>0.82459721249163842</v>
      </c>
      <c r="I14685">
        <f t="shared" si="1376"/>
        <v>2</v>
      </c>
      <c r="J14685">
        <f t="shared" si="1379"/>
        <v>1.8114598754852398E-2</v>
      </c>
    </row>
    <row r="14686" spans="1:10" x14ac:dyDescent="0.35">
      <c r="A14686">
        <v>14684</v>
      </c>
      <c r="B14686">
        <v>-0.174644463</v>
      </c>
      <c r="C14686">
        <v>-0.21417370099999999</v>
      </c>
      <c r="D14686">
        <v>0</v>
      </c>
      <c r="E14686">
        <f t="shared" si="1374"/>
        <v>28.827921335486135</v>
      </c>
      <c r="F14686">
        <f t="shared" si="1377"/>
        <v>0</v>
      </c>
      <c r="G14686">
        <f t="shared" si="1375"/>
        <v>34.593505602583363</v>
      </c>
      <c r="H14686">
        <f t="shared" si="1378"/>
        <v>0</v>
      </c>
      <c r="I14686">
        <f t="shared" si="1376"/>
        <v>5</v>
      </c>
      <c r="J14686">
        <f t="shared" si="1379"/>
        <v>2.6445696606561153E-2</v>
      </c>
    </row>
    <row r="14687" spans="1:10" x14ac:dyDescent="0.35">
      <c r="A14687">
        <v>14685</v>
      </c>
      <c r="B14687">
        <v>-0.18576277099999999</v>
      </c>
      <c r="C14687">
        <v>-0.219381452</v>
      </c>
      <c r="D14687">
        <v>0</v>
      </c>
      <c r="E14687">
        <f t="shared" si="1374"/>
        <v>28.839461849232055</v>
      </c>
      <c r="F14687">
        <f t="shared" si="1377"/>
        <v>0</v>
      </c>
      <c r="G14687">
        <f t="shared" si="1375"/>
        <v>34.607354219078466</v>
      </c>
      <c r="H14687">
        <f t="shared" si="1378"/>
        <v>0</v>
      </c>
      <c r="I14687">
        <f t="shared" si="1376"/>
        <v>5</v>
      </c>
      <c r="J14687">
        <f t="shared" si="1379"/>
        <v>1.2277517797212308E-2</v>
      </c>
    </row>
    <row r="14688" spans="1:10" x14ac:dyDescent="0.35">
      <c r="A14688">
        <v>14686</v>
      </c>
      <c r="B14688">
        <v>-0.16539990500000001</v>
      </c>
      <c r="C14688">
        <v>-0.231004767</v>
      </c>
      <c r="D14688">
        <v>3</v>
      </c>
      <c r="E14688">
        <f t="shared" si="1374"/>
        <v>28.833309573933946</v>
      </c>
      <c r="F14688">
        <f t="shared" si="1377"/>
        <v>0.69651294674095332</v>
      </c>
      <c r="G14688">
        <f t="shared" si="1375"/>
        <v>34.599971488720733</v>
      </c>
      <c r="H14688">
        <f t="shared" si="1378"/>
        <v>0.83581553608914405</v>
      </c>
      <c r="I14688">
        <f t="shared" si="1376"/>
        <v>2</v>
      </c>
      <c r="J14688">
        <f t="shared" si="1379"/>
        <v>2.344670047838672E-2</v>
      </c>
    </row>
    <row r="14689" spans="1:10" x14ac:dyDescent="0.35">
      <c r="A14689">
        <v>14687</v>
      </c>
      <c r="B14689">
        <v>-0.169838498</v>
      </c>
      <c r="C14689">
        <v>-0.21765725599999999</v>
      </c>
      <c r="D14689">
        <v>3</v>
      </c>
      <c r="E14689">
        <f t="shared" si="1374"/>
        <v>28.826992530318048</v>
      </c>
      <c r="F14689">
        <f t="shared" si="1377"/>
        <v>0.69109571559871463</v>
      </c>
      <c r="G14689">
        <f t="shared" si="1375"/>
        <v>34.592391036381656</v>
      </c>
      <c r="H14689">
        <f t="shared" si="1378"/>
        <v>0.82931485871845756</v>
      </c>
      <c r="I14689">
        <f t="shared" si="1376"/>
        <v>2</v>
      </c>
      <c r="J14689">
        <f t="shared" si="1379"/>
        <v>1.4066170684119046E-2</v>
      </c>
    </row>
    <row r="14690" spans="1:10" x14ac:dyDescent="0.35">
      <c r="A14690">
        <v>14688</v>
      </c>
      <c r="B14690">
        <v>-0.166437065</v>
      </c>
      <c r="C14690">
        <v>-0.22577199000000001</v>
      </c>
      <c r="D14690">
        <v>5</v>
      </c>
      <c r="E14690">
        <f t="shared" si="1374"/>
        <v>28.830336035658245</v>
      </c>
      <c r="F14690">
        <f t="shared" si="1377"/>
        <v>0.69383118461075355</v>
      </c>
      <c r="G14690">
        <f t="shared" si="1375"/>
        <v>34.59640324278989</v>
      </c>
      <c r="H14690">
        <f t="shared" si="1378"/>
        <v>0.83259742153290428</v>
      </c>
      <c r="I14690">
        <f t="shared" si="1376"/>
        <v>0</v>
      </c>
      <c r="J14690">
        <f t="shared" si="1379"/>
        <v>8.7987870950628905E-3</v>
      </c>
    </row>
    <row r="14691" spans="1:10" x14ac:dyDescent="0.35">
      <c r="A14691">
        <v>14689</v>
      </c>
      <c r="B14691">
        <v>-0.16097183300000001</v>
      </c>
      <c r="C14691">
        <v>-0.22998173099999999</v>
      </c>
      <c r="D14691">
        <v>3</v>
      </c>
      <c r="E14691">
        <f t="shared" si="1374"/>
        <v>28.829459038315882</v>
      </c>
      <c r="F14691">
        <f t="shared" si="1377"/>
        <v>0.69252509477091329</v>
      </c>
      <c r="G14691">
        <f t="shared" si="1375"/>
        <v>34.595350845979056</v>
      </c>
      <c r="H14691">
        <f t="shared" si="1378"/>
        <v>0.83103011372509594</v>
      </c>
      <c r="I14691">
        <f t="shared" si="1376"/>
        <v>2</v>
      </c>
      <c r="J14691">
        <f t="shared" si="1379"/>
        <v>6.8985998652556129E-3</v>
      </c>
    </row>
    <row r="14692" spans="1:10" x14ac:dyDescent="0.35">
      <c r="A14692">
        <v>14690</v>
      </c>
      <c r="B14692">
        <v>-0.18059639599999999</v>
      </c>
      <c r="C14692">
        <v>-0.22747300600000001</v>
      </c>
      <c r="D14692">
        <v>0</v>
      </c>
      <c r="E14692">
        <f t="shared" si="1374"/>
        <v>28.841539512991794</v>
      </c>
      <c r="F14692">
        <f t="shared" si="1377"/>
        <v>0</v>
      </c>
      <c r="G14692">
        <f t="shared" si="1375"/>
        <v>34.609847415590153</v>
      </c>
      <c r="H14692">
        <f t="shared" si="1378"/>
        <v>0</v>
      </c>
      <c r="I14692">
        <f t="shared" si="1376"/>
        <v>5</v>
      </c>
      <c r="J14692">
        <f t="shared" si="1379"/>
        <v>1.978426582076255E-2</v>
      </c>
    </row>
    <row r="14693" spans="1:10" x14ac:dyDescent="0.35">
      <c r="A14693">
        <v>14691</v>
      </c>
      <c r="B14693">
        <v>-0.15737083199999999</v>
      </c>
      <c r="C14693">
        <v>-0.23190704600000001</v>
      </c>
      <c r="D14693">
        <v>5</v>
      </c>
      <c r="E14693">
        <f t="shared" si="1374"/>
        <v>28.828281030446281</v>
      </c>
      <c r="F14693">
        <f t="shared" si="1377"/>
        <v>0.69113190397681712</v>
      </c>
      <c r="G14693">
        <f t="shared" si="1375"/>
        <v>34.593937236535538</v>
      </c>
      <c r="H14693">
        <f t="shared" si="1378"/>
        <v>0.82935828477218054</v>
      </c>
      <c r="I14693">
        <f t="shared" si="1376"/>
        <v>0</v>
      </c>
      <c r="J14693">
        <f t="shared" si="1379"/>
        <v>2.3645031906083278E-2</v>
      </c>
    </row>
    <row r="14694" spans="1:10" x14ac:dyDescent="0.35">
      <c r="A14694">
        <v>14692</v>
      </c>
      <c r="B14694">
        <v>-0.15053361600000001</v>
      </c>
      <c r="C14694">
        <v>-0.217870062</v>
      </c>
      <c r="D14694">
        <v>4</v>
      </c>
      <c r="E14694">
        <f t="shared" si="1374"/>
        <v>28.813511904158819</v>
      </c>
      <c r="F14694">
        <f t="shared" si="1377"/>
        <v>0.67667547536116368</v>
      </c>
      <c r="G14694">
        <f t="shared" si="1375"/>
        <v>34.576214284990584</v>
      </c>
      <c r="H14694">
        <f t="shared" si="1378"/>
        <v>0.81201057043339642</v>
      </c>
      <c r="I14694">
        <f t="shared" si="1376"/>
        <v>1</v>
      </c>
      <c r="J14694">
        <f t="shared" si="1379"/>
        <v>1.5613597998120477E-2</v>
      </c>
    </row>
    <row r="14695" spans="1:10" x14ac:dyDescent="0.35">
      <c r="A14695">
        <v>14693</v>
      </c>
      <c r="B14695">
        <v>-0.15459947499999999</v>
      </c>
      <c r="C14695">
        <v>-0.208089672</v>
      </c>
      <c r="D14695">
        <v>4</v>
      </c>
      <c r="E14695">
        <f t="shared" si="1374"/>
        <v>28.809456608293107</v>
      </c>
      <c r="F14695">
        <f t="shared" si="1377"/>
        <v>0.67329972646866532</v>
      </c>
      <c r="G14695">
        <f t="shared" si="1375"/>
        <v>34.571347929951727</v>
      </c>
      <c r="H14695">
        <f t="shared" si="1378"/>
        <v>0.80795967176239836</v>
      </c>
      <c r="I14695">
        <f t="shared" si="1376"/>
        <v>1</v>
      </c>
      <c r="J14695">
        <f t="shared" si="1379"/>
        <v>1.0591847712272907E-2</v>
      </c>
    </row>
    <row r="14696" spans="1:10" x14ac:dyDescent="0.35">
      <c r="A14696">
        <v>14694</v>
      </c>
      <c r="B14696">
        <v>-0.16484495099999999</v>
      </c>
      <c r="C14696">
        <v>-0.22980699800000001</v>
      </c>
      <c r="D14696">
        <v>0</v>
      </c>
      <c r="E14696">
        <f t="shared" si="1374"/>
        <v>28.832069485467393</v>
      </c>
      <c r="F14696">
        <f t="shared" si="1377"/>
        <v>0</v>
      </c>
      <c r="G14696">
        <f t="shared" si="1375"/>
        <v>34.598483382560872</v>
      </c>
      <c r="H14696">
        <f t="shared" si="1378"/>
        <v>0</v>
      </c>
      <c r="I14696">
        <f t="shared" si="1376"/>
        <v>5</v>
      </c>
      <c r="J14696">
        <f t="shared" si="1379"/>
        <v>2.4012747178464449E-2</v>
      </c>
    </row>
    <row r="14697" spans="1:10" x14ac:dyDescent="0.35">
      <c r="A14697">
        <v>14695</v>
      </c>
      <c r="B14697">
        <v>-0.16744604799999999</v>
      </c>
      <c r="C14697">
        <v>-0.23127900500000001</v>
      </c>
      <c r="D14697">
        <v>2</v>
      </c>
      <c r="E14697">
        <f t="shared" si="1374"/>
        <v>28.83494834046499</v>
      </c>
      <c r="F14697">
        <f t="shared" si="1377"/>
        <v>0.69822646583623238</v>
      </c>
      <c r="G14697">
        <f t="shared" si="1375"/>
        <v>34.601938008557987</v>
      </c>
      <c r="H14697">
        <f t="shared" si="1378"/>
        <v>0.83787175900347888</v>
      </c>
      <c r="I14697">
        <f t="shared" si="1376"/>
        <v>3</v>
      </c>
      <c r="J14697">
        <f t="shared" si="1379"/>
        <v>2.9887305351031521E-3</v>
      </c>
    </row>
    <row r="14698" spans="1:10" x14ac:dyDescent="0.35">
      <c r="A14698">
        <v>14696</v>
      </c>
      <c r="B14698">
        <v>-0.15948766</v>
      </c>
      <c r="C14698">
        <v>-0.21890837199999999</v>
      </c>
      <c r="D14698">
        <v>3</v>
      </c>
      <c r="E14698">
        <f t="shared" si="1374"/>
        <v>28.820568852144195</v>
      </c>
      <c r="F14698">
        <f t="shared" si="1377"/>
        <v>0.6840816027719937</v>
      </c>
      <c r="G14698">
        <f t="shared" si="1375"/>
        <v>34.584682622573034</v>
      </c>
      <c r="H14698">
        <f t="shared" si="1378"/>
        <v>0.82089792332639244</v>
      </c>
      <c r="I14698">
        <f t="shared" si="1376"/>
        <v>2</v>
      </c>
      <c r="J14698">
        <f t="shared" si="1379"/>
        <v>1.4709469751803877E-2</v>
      </c>
    </row>
    <row r="14699" spans="1:10" x14ac:dyDescent="0.35">
      <c r="A14699">
        <v>14697</v>
      </c>
      <c r="B14699">
        <v>-0.157058053</v>
      </c>
      <c r="C14699">
        <v>-0.21489239199999999</v>
      </c>
      <c r="D14699">
        <v>5</v>
      </c>
      <c r="E14699">
        <f t="shared" si="1374"/>
        <v>28.81600952493686</v>
      </c>
      <c r="F14699">
        <f t="shared" si="1377"/>
        <v>0.67961095008527883</v>
      </c>
      <c r="G14699">
        <f t="shared" si="1375"/>
        <v>34.579211429924229</v>
      </c>
      <c r="H14699">
        <f t="shared" si="1378"/>
        <v>0.81553314010233457</v>
      </c>
      <c r="I14699">
        <f t="shared" si="1376"/>
        <v>0</v>
      </c>
      <c r="J14699">
        <f t="shared" si="1379"/>
        <v>4.6937283192414339E-3</v>
      </c>
    </row>
    <row r="14700" spans="1:10" x14ac:dyDescent="0.35">
      <c r="A14700">
        <v>14698</v>
      </c>
      <c r="B14700">
        <v>-0.146064413</v>
      </c>
      <c r="C14700">
        <v>-0.204207743</v>
      </c>
      <c r="D14700">
        <v>5</v>
      </c>
      <c r="E14700">
        <f t="shared" si="1374"/>
        <v>28.800680986294861</v>
      </c>
      <c r="F14700">
        <f t="shared" si="1377"/>
        <v>0.66430425824808936</v>
      </c>
      <c r="G14700">
        <f t="shared" si="1375"/>
        <v>34.560817183553837</v>
      </c>
      <c r="H14700">
        <f t="shared" si="1378"/>
        <v>0.79716510989770717</v>
      </c>
      <c r="I14700">
        <f t="shared" si="1376"/>
        <v>0</v>
      </c>
      <c r="J14700">
        <f t="shared" si="1379"/>
        <v>1.5330422195843166E-2</v>
      </c>
    </row>
    <row r="14701" spans="1:10" x14ac:dyDescent="0.35">
      <c r="A14701">
        <v>14699</v>
      </c>
      <c r="B14701">
        <v>-0.17139858499999999</v>
      </c>
      <c r="C14701">
        <v>-0.195775804</v>
      </c>
      <c r="D14701">
        <v>3</v>
      </c>
      <c r="E14701">
        <f t="shared" si="1374"/>
        <v>28.812608480805618</v>
      </c>
      <c r="F14701">
        <f t="shared" si="1377"/>
        <v>0.67829820596638801</v>
      </c>
      <c r="G14701">
        <f t="shared" si="1375"/>
        <v>34.575130176966745</v>
      </c>
      <c r="H14701">
        <f t="shared" si="1378"/>
        <v>0.81395784715966568</v>
      </c>
      <c r="I14701">
        <f t="shared" si="1376"/>
        <v>2</v>
      </c>
      <c r="J14701">
        <f t="shared" si="1379"/>
        <v>2.6700521834325718E-2</v>
      </c>
    </row>
    <row r="14702" spans="1:10" x14ac:dyDescent="0.35">
      <c r="A14702">
        <v>14700</v>
      </c>
      <c r="B14702">
        <v>-0.162759187</v>
      </c>
      <c r="C14702">
        <v>-0.221150455</v>
      </c>
      <c r="D14702">
        <v>2</v>
      </c>
      <c r="E14702">
        <f t="shared" si="1374"/>
        <v>28.824466507130008</v>
      </c>
      <c r="F14702">
        <f t="shared" si="1377"/>
        <v>0.6880205379542389</v>
      </c>
      <c r="G14702">
        <f t="shared" si="1375"/>
        <v>34.589359808556011</v>
      </c>
      <c r="H14702">
        <f t="shared" si="1378"/>
        <v>0.82562464554508674</v>
      </c>
      <c r="I14702">
        <f t="shared" si="1376"/>
        <v>3</v>
      </c>
      <c r="J14702">
        <f t="shared" si="1379"/>
        <v>2.6805076220264786E-2</v>
      </c>
    </row>
    <row r="14703" spans="1:10" x14ac:dyDescent="0.35">
      <c r="A14703">
        <v>14701</v>
      </c>
      <c r="B14703">
        <v>-0.16227756300000001</v>
      </c>
      <c r="C14703">
        <v>-0.22492678799999999</v>
      </c>
      <c r="D14703">
        <v>2</v>
      </c>
      <c r="E14703">
        <f t="shared" si="1374"/>
        <v>28.82680068548699</v>
      </c>
      <c r="F14703">
        <f t="shared" si="1377"/>
        <v>0.69014801127588032</v>
      </c>
      <c r="G14703">
        <f t="shared" si="1375"/>
        <v>34.59216082258439</v>
      </c>
      <c r="H14703">
        <f t="shared" si="1378"/>
        <v>0.82817761353105634</v>
      </c>
      <c r="I14703">
        <f t="shared" si="1376"/>
        <v>3</v>
      </c>
      <c r="J14703">
        <f t="shared" si="1379"/>
        <v>3.8069216703610982E-3</v>
      </c>
    </row>
    <row r="14704" spans="1:10" x14ac:dyDescent="0.35">
      <c r="A14704">
        <v>14702</v>
      </c>
      <c r="B14704">
        <v>-0.169719289</v>
      </c>
      <c r="C14704">
        <v>-0.242055194</v>
      </c>
      <c r="D14704">
        <v>0</v>
      </c>
      <c r="E14704">
        <f t="shared" si="1374"/>
        <v>28.844185704878914</v>
      </c>
      <c r="F14704">
        <f t="shared" si="1377"/>
        <v>0</v>
      </c>
      <c r="G14704">
        <f t="shared" si="1375"/>
        <v>34.613022845854701</v>
      </c>
      <c r="H14704">
        <f t="shared" si="1378"/>
        <v>0</v>
      </c>
      <c r="I14704">
        <f t="shared" si="1376"/>
        <v>5</v>
      </c>
      <c r="J14704">
        <f t="shared" si="1379"/>
        <v>1.8675159382450051E-2</v>
      </c>
    </row>
    <row r="14705" spans="1:10" x14ac:dyDescent="0.35">
      <c r="A14705">
        <v>14703</v>
      </c>
      <c r="B14705">
        <v>-0.16906854399999999</v>
      </c>
      <c r="C14705">
        <v>-0.22971198200000001</v>
      </c>
      <c r="D14705">
        <v>3</v>
      </c>
      <c r="E14705">
        <f t="shared" si="1374"/>
        <v>28.834984123580245</v>
      </c>
      <c r="F14705">
        <f t="shared" si="1377"/>
        <v>0.69840747477826681</v>
      </c>
      <c r="G14705">
        <f t="shared" si="1375"/>
        <v>34.601980948296294</v>
      </c>
      <c r="H14705">
        <f t="shared" si="1378"/>
        <v>0.83808896973392022</v>
      </c>
      <c r="I14705">
        <f t="shared" si="1376"/>
        <v>2</v>
      </c>
      <c r="J14705">
        <f t="shared" si="1379"/>
        <v>1.2360354021304115E-2</v>
      </c>
    </row>
    <row r="14706" spans="1:10" x14ac:dyDescent="0.35">
      <c r="A14706">
        <v>14704</v>
      </c>
      <c r="B14706">
        <v>-0.168549159</v>
      </c>
      <c r="C14706">
        <v>-0.20854526900000001</v>
      </c>
      <c r="D14706">
        <v>5</v>
      </c>
      <c r="E14706">
        <f t="shared" si="1374"/>
        <v>28.819631728231052</v>
      </c>
      <c r="F14706">
        <f t="shared" si="1377"/>
        <v>0.68422373549233684</v>
      </c>
      <c r="G14706">
        <f t="shared" si="1375"/>
        <v>34.583558073877263</v>
      </c>
      <c r="H14706">
        <f t="shared" si="1378"/>
        <v>0.82106848259080423</v>
      </c>
      <c r="I14706">
        <f t="shared" si="1376"/>
        <v>0</v>
      </c>
      <c r="J14706">
        <f t="shared" si="1379"/>
        <v>2.1173084328991707E-2</v>
      </c>
    </row>
    <row r="14707" spans="1:10" x14ac:dyDescent="0.35">
      <c r="A14707">
        <v>14705</v>
      </c>
      <c r="B14707">
        <v>-0.16829861500000001</v>
      </c>
      <c r="C14707">
        <v>-0.215987016</v>
      </c>
      <c r="D14707">
        <v>0</v>
      </c>
      <c r="E14707">
        <f t="shared" si="1374"/>
        <v>28.82472252415748</v>
      </c>
      <c r="F14707">
        <f t="shared" si="1377"/>
        <v>0</v>
      </c>
      <c r="G14707">
        <f t="shared" si="1375"/>
        <v>34.589667028988977</v>
      </c>
      <c r="H14707">
        <f t="shared" si="1378"/>
        <v>0</v>
      </c>
      <c r="I14707">
        <f t="shared" si="1376"/>
        <v>5</v>
      </c>
      <c r="J14707">
        <f t="shared" si="1379"/>
        <v>7.4459633834679162E-3</v>
      </c>
    </row>
    <row r="14708" spans="1:10" x14ac:dyDescent="0.35">
      <c r="A14708">
        <v>14706</v>
      </c>
      <c r="B14708">
        <v>-0.16151801199999999</v>
      </c>
      <c r="C14708">
        <v>-0.22093307200000001</v>
      </c>
      <c r="D14708">
        <v>2</v>
      </c>
      <c r="E14708">
        <f t="shared" si="1374"/>
        <v>28.823436198038983</v>
      </c>
      <c r="F14708">
        <f t="shared" si="1377"/>
        <v>0.68694278517951335</v>
      </c>
      <c r="G14708">
        <f t="shared" si="1375"/>
        <v>34.588123437646779</v>
      </c>
      <c r="H14708">
        <f t="shared" si="1378"/>
        <v>0.82433134221541604</v>
      </c>
      <c r="I14708">
        <f t="shared" si="1376"/>
        <v>3</v>
      </c>
      <c r="J14708">
        <f t="shared" si="1379"/>
        <v>8.3928569032687174E-3</v>
      </c>
    </row>
    <row r="14709" spans="1:10" x14ac:dyDescent="0.35">
      <c r="A14709">
        <v>14707</v>
      </c>
      <c r="B14709">
        <v>-0.16331553500000001</v>
      </c>
      <c r="C14709">
        <v>-0.23395344300000001</v>
      </c>
      <c r="D14709">
        <v>5</v>
      </c>
      <c r="E14709">
        <f t="shared" si="1374"/>
        <v>28.833926675170414</v>
      </c>
      <c r="F14709">
        <f t="shared" si="1377"/>
        <v>0.69691998429773339</v>
      </c>
      <c r="G14709">
        <f t="shared" si="1375"/>
        <v>34.600712010204496</v>
      </c>
      <c r="H14709">
        <f t="shared" si="1378"/>
        <v>0.83630398115728</v>
      </c>
      <c r="I14709">
        <f t="shared" si="1376"/>
        <v>0</v>
      </c>
      <c r="J14709">
        <f t="shared" si="1379"/>
        <v>1.3143863583937949E-2</v>
      </c>
    </row>
    <row r="14710" spans="1:10" x14ac:dyDescent="0.35">
      <c r="A14710">
        <v>14708</v>
      </c>
      <c r="B14710">
        <v>-0.15619754399999999</v>
      </c>
      <c r="C14710">
        <v>-0.23080492999999999</v>
      </c>
      <c r="D14710">
        <v>2</v>
      </c>
      <c r="E14710">
        <f t="shared" si="1374"/>
        <v>28.826672171594559</v>
      </c>
      <c r="F14710">
        <f t="shared" si="1377"/>
        <v>0.68952247739224826</v>
      </c>
      <c r="G14710">
        <f t="shared" si="1375"/>
        <v>34.592006605913468</v>
      </c>
      <c r="H14710">
        <f t="shared" si="1378"/>
        <v>0.82742697287069789</v>
      </c>
      <c r="I14710">
        <f t="shared" si="1376"/>
        <v>3</v>
      </c>
      <c r="J14710">
        <f t="shared" si="1379"/>
        <v>7.7832467510191641E-3</v>
      </c>
    </row>
    <row r="14711" spans="1:10" x14ac:dyDescent="0.35">
      <c r="A14711">
        <v>14709</v>
      </c>
      <c r="B14711">
        <v>-0.150551405</v>
      </c>
      <c r="C14711">
        <v>-0.23185729099999999</v>
      </c>
      <c r="D14711">
        <v>5</v>
      </c>
      <c r="E14711">
        <f t="shared" si="1374"/>
        <v>28.823432943933266</v>
      </c>
      <c r="F14711">
        <f t="shared" si="1377"/>
        <v>0.68605195169859212</v>
      </c>
      <c r="G14711">
        <f t="shared" si="1375"/>
        <v>34.588119532719915</v>
      </c>
      <c r="H14711">
        <f t="shared" si="1378"/>
        <v>0.8232623420383105</v>
      </c>
      <c r="I14711">
        <f t="shared" si="1376"/>
        <v>0</v>
      </c>
      <c r="J14711">
        <f t="shared" si="1379"/>
        <v>5.7433743811144636E-3</v>
      </c>
    </row>
    <row r="14712" spans="1:10" x14ac:dyDescent="0.35">
      <c r="A14712">
        <v>14710</v>
      </c>
      <c r="B14712">
        <v>-0.16683624499999999</v>
      </c>
      <c r="C14712">
        <v>-0.229062764</v>
      </c>
      <c r="D14712">
        <v>1</v>
      </c>
      <c r="E14712">
        <f t="shared" si="1374"/>
        <v>28.83294827217496</v>
      </c>
      <c r="F14712">
        <f t="shared" si="1377"/>
        <v>0.69630266630612325</v>
      </c>
      <c r="G14712">
        <f t="shared" si="1375"/>
        <v>34.599537926609948</v>
      </c>
      <c r="H14712">
        <f t="shared" si="1378"/>
        <v>0.83556319956734793</v>
      </c>
      <c r="I14712">
        <f t="shared" si="1376"/>
        <v>4</v>
      </c>
      <c r="J14712">
        <f t="shared" si="1379"/>
        <v>1.6522874900553135E-2</v>
      </c>
    </row>
    <row r="14713" spans="1:10" x14ac:dyDescent="0.35">
      <c r="A14713">
        <v>14711</v>
      </c>
      <c r="B14713">
        <v>-0.14462604400000001</v>
      </c>
      <c r="C14713">
        <v>-0.232850428</v>
      </c>
      <c r="D14713">
        <v>1</v>
      </c>
      <c r="E14713">
        <f t="shared" si="1374"/>
        <v>28.819955516165926</v>
      </c>
      <c r="F14713">
        <f t="shared" si="1377"/>
        <v>0.68236711562867103</v>
      </c>
      <c r="G14713">
        <f t="shared" si="1375"/>
        <v>34.583946619399107</v>
      </c>
      <c r="H14713">
        <f t="shared" si="1378"/>
        <v>0.81884053875440521</v>
      </c>
      <c r="I14713">
        <f t="shared" si="1376"/>
        <v>4</v>
      </c>
      <c r="J14713">
        <f t="shared" si="1379"/>
        <v>2.2530855000139172E-2</v>
      </c>
    </row>
    <row r="14714" spans="1:10" x14ac:dyDescent="0.35">
      <c r="A14714">
        <v>14712</v>
      </c>
      <c r="B14714">
        <v>-0.146889616</v>
      </c>
      <c r="C14714">
        <v>-0.22066402800000001</v>
      </c>
      <c r="D14714">
        <v>5</v>
      </c>
      <c r="E14714">
        <f t="shared" si="1374"/>
        <v>28.812918722636589</v>
      </c>
      <c r="F14714">
        <f t="shared" si="1377"/>
        <v>0.67581926779974588</v>
      </c>
      <c r="G14714">
        <f t="shared" si="1375"/>
        <v>34.575502467163908</v>
      </c>
      <c r="H14714">
        <f t="shared" si="1378"/>
        <v>0.81098312135969508</v>
      </c>
      <c r="I14714">
        <f t="shared" si="1376"/>
        <v>0</v>
      </c>
      <c r="J14714">
        <f t="shared" si="1379"/>
        <v>1.2394841796456444E-2</v>
      </c>
    </row>
    <row r="14715" spans="1:10" x14ac:dyDescent="0.35">
      <c r="A14715">
        <v>14713</v>
      </c>
      <c r="B14715">
        <v>-0.15972272200000001</v>
      </c>
      <c r="C14715">
        <v>-0.22358164699999999</v>
      </c>
      <c r="D14715">
        <v>2</v>
      </c>
      <c r="E14715">
        <f t="shared" si="1374"/>
        <v>28.824044312362179</v>
      </c>
      <c r="F14715">
        <f t="shared" si="1377"/>
        <v>0.68734207952811399</v>
      </c>
      <c r="G14715">
        <f t="shared" si="1375"/>
        <v>34.588853174834618</v>
      </c>
      <c r="H14715">
        <f t="shared" si="1378"/>
        <v>0.82481049543373686</v>
      </c>
      <c r="I14715">
        <f t="shared" si="1376"/>
        <v>3</v>
      </c>
      <c r="J14715">
        <f t="shared" si="1379"/>
        <v>1.316058928150245E-2</v>
      </c>
    </row>
    <row r="14716" spans="1:10" x14ac:dyDescent="0.35">
      <c r="A14716">
        <v>14714</v>
      </c>
      <c r="B14716">
        <v>-0.15266939600000001</v>
      </c>
      <c r="C14716">
        <v>-0.22680393300000001</v>
      </c>
      <c r="D14716">
        <v>0</v>
      </c>
      <c r="E14716">
        <f t="shared" si="1374"/>
        <v>28.821347660952974</v>
      </c>
      <c r="F14716">
        <f t="shared" si="1377"/>
        <v>0</v>
      </c>
      <c r="G14716">
        <f t="shared" si="1375"/>
        <v>34.58561719314357</v>
      </c>
      <c r="H14716">
        <f t="shared" si="1378"/>
        <v>0</v>
      </c>
      <c r="I14716">
        <f t="shared" si="1376"/>
        <v>5</v>
      </c>
      <c r="J14716">
        <f t="shared" si="1379"/>
        <v>7.7545170531808164E-3</v>
      </c>
    </row>
    <row r="14717" spans="1:10" x14ac:dyDescent="0.35">
      <c r="A14717">
        <v>14715</v>
      </c>
      <c r="B14717">
        <v>-0.162623132</v>
      </c>
      <c r="C14717">
        <v>-0.23270554500000001</v>
      </c>
      <c r="D14717">
        <v>1</v>
      </c>
      <c r="E14717">
        <f t="shared" si="1374"/>
        <v>28.83255399944645</v>
      </c>
      <c r="F14717">
        <f t="shared" si="1377"/>
        <v>0.6955715893595692</v>
      </c>
      <c r="G14717">
        <f t="shared" si="1375"/>
        <v>34.599064799335736</v>
      </c>
      <c r="H14717">
        <f t="shared" si="1378"/>
        <v>0.83468590723148295</v>
      </c>
      <c r="I14717">
        <f t="shared" si="1376"/>
        <v>4</v>
      </c>
      <c r="J14717">
        <f t="shared" si="1379"/>
        <v>1.1571771020731434E-2</v>
      </c>
    </row>
    <row r="14718" spans="1:10" x14ac:dyDescent="0.35">
      <c r="A14718">
        <v>14716</v>
      </c>
      <c r="B14718">
        <v>-0.153236857</v>
      </c>
      <c r="C14718">
        <v>-0.21811662400000001</v>
      </c>
      <c r="D14718">
        <v>0</v>
      </c>
      <c r="E14718">
        <f t="shared" si="1374"/>
        <v>28.815594908986149</v>
      </c>
      <c r="F14718">
        <f t="shared" si="1377"/>
        <v>0</v>
      </c>
      <c r="G14718">
        <f t="shared" si="1375"/>
        <v>34.578713890783376</v>
      </c>
      <c r="H14718">
        <f t="shared" si="1378"/>
        <v>0</v>
      </c>
      <c r="I14718">
        <f t="shared" si="1376"/>
        <v>5</v>
      </c>
      <c r="J14718">
        <f t="shared" si="1379"/>
        <v>1.7347586988393116E-2</v>
      </c>
    </row>
    <row r="14719" spans="1:10" x14ac:dyDescent="0.35">
      <c r="A14719">
        <v>14717</v>
      </c>
      <c r="B14719">
        <v>-0.17145607900000001</v>
      </c>
      <c r="C14719">
        <v>-0.218443952</v>
      </c>
      <c r="D14719">
        <v>1</v>
      </c>
      <c r="E14719">
        <f t="shared" si="1374"/>
        <v>28.828691926602765</v>
      </c>
      <c r="F14719">
        <f t="shared" si="1377"/>
        <v>0.69283673272788682</v>
      </c>
      <c r="G14719">
        <f t="shared" si="1375"/>
        <v>34.594430311923318</v>
      </c>
      <c r="H14719">
        <f t="shared" si="1378"/>
        <v>0.83140407927346427</v>
      </c>
      <c r="I14719">
        <f t="shared" si="1376"/>
        <v>4</v>
      </c>
      <c r="J14719">
        <f t="shared" si="1379"/>
        <v>1.8222162163279862E-2</v>
      </c>
    </row>
    <row r="14720" spans="1:10" x14ac:dyDescent="0.35">
      <c r="A14720">
        <v>14718</v>
      </c>
      <c r="B14720">
        <v>-0.15578275899999999</v>
      </c>
      <c r="C14720">
        <v>-0.227976334</v>
      </c>
      <c r="D14720">
        <v>3</v>
      </c>
      <c r="E14720">
        <f t="shared" si="1374"/>
        <v>28.824375685384858</v>
      </c>
      <c r="F14720">
        <f t="shared" si="1377"/>
        <v>0.68732154005679613</v>
      </c>
      <c r="G14720">
        <f t="shared" si="1375"/>
        <v>34.589250822461828</v>
      </c>
      <c r="H14720">
        <f t="shared" si="1378"/>
        <v>0.82478584806815536</v>
      </c>
      <c r="I14720">
        <f t="shared" si="1376"/>
        <v>2</v>
      </c>
      <c r="J14720">
        <f t="shared" si="1379"/>
        <v>1.834446146433099E-2</v>
      </c>
    </row>
    <row r="14721" spans="1:10" x14ac:dyDescent="0.35">
      <c r="A14721">
        <v>14719</v>
      </c>
      <c r="B14721">
        <v>-0.18339994200000001</v>
      </c>
      <c r="C14721">
        <v>-0.21825957300000001</v>
      </c>
      <c r="D14721">
        <v>1</v>
      </c>
      <c r="E14721">
        <f t="shared" si="1374"/>
        <v>28.836998526123207</v>
      </c>
      <c r="F14721">
        <f t="shared" si="1377"/>
        <v>0.70184753821849144</v>
      </c>
      <c r="G14721">
        <f t="shared" si="1375"/>
        <v>34.604398231347851</v>
      </c>
      <c r="H14721">
        <f t="shared" si="1378"/>
        <v>0.84221704586218971</v>
      </c>
      <c r="I14721">
        <f t="shared" si="1376"/>
        <v>4</v>
      </c>
      <c r="J14721">
        <f t="shared" si="1379"/>
        <v>2.9276684258751209E-2</v>
      </c>
    </row>
    <row r="14722" spans="1:10" x14ac:dyDescent="0.35">
      <c r="A14722">
        <v>14720</v>
      </c>
      <c r="B14722">
        <v>-0.152085005</v>
      </c>
      <c r="C14722">
        <v>-0.23328771300000001</v>
      </c>
      <c r="D14722">
        <v>3</v>
      </c>
      <c r="E14722">
        <f t="shared" ref="E14722:E14785" si="1380">SQRT((20.19-B14722)^2+(20.19-C14722)^2)</f>
        <v>28.825528674399411</v>
      </c>
      <c r="F14722">
        <f t="shared" si="1377"/>
        <v>0.68814900505366539</v>
      </c>
      <c r="G14722">
        <f t="shared" ref="G14722:G14785" si="1381">E14722/50*60</f>
        <v>34.590634409279289</v>
      </c>
      <c r="H14722">
        <f t="shared" si="1378"/>
        <v>0.82577880606439846</v>
      </c>
      <c r="I14722">
        <f t="shared" ref="I14722:I14785" si="1382">5-D14722</f>
        <v>2</v>
      </c>
      <c r="J14722">
        <f t="shared" si="1379"/>
        <v>3.4734280922074229E-2</v>
      </c>
    </row>
    <row r="14723" spans="1:10" x14ac:dyDescent="0.35">
      <c r="A14723">
        <v>14721</v>
      </c>
      <c r="B14723">
        <v>-0.17739919500000001</v>
      </c>
      <c r="C14723">
        <v>-0.220489886</v>
      </c>
      <c r="D14723">
        <v>4</v>
      </c>
      <c r="E14723">
        <f t="shared" si="1380"/>
        <v>28.834337990579826</v>
      </c>
      <c r="F14723">
        <f t="shared" ref="F14723:F14786" si="1383">IF(D14723 = 0, 0, SQRT(($M$5-B14723)^2+($M$6-C14723)^2))</f>
        <v>0.69868959309916456</v>
      </c>
      <c r="G14723">
        <f t="shared" si="1381"/>
        <v>34.601205588695791</v>
      </c>
      <c r="H14723">
        <f t="shared" ref="H14723:H14786" si="1384">F14723/50*60</f>
        <v>0.83842751171899743</v>
      </c>
      <c r="I14723">
        <f t="shared" si="1382"/>
        <v>1</v>
      </c>
      <c r="J14723">
        <f t="shared" ref="J14723:J14786" si="1385">SQRT((B14723-B14722)^2+(C14723-C14722)^2)</f>
        <v>2.8365341374255133E-2</v>
      </c>
    </row>
    <row r="14724" spans="1:10" x14ac:dyDescent="0.35">
      <c r="A14724">
        <v>14722</v>
      </c>
      <c r="B14724">
        <v>-0.16252148999999999</v>
      </c>
      <c r="C14724">
        <v>-0.195397564</v>
      </c>
      <c r="D14724">
        <v>0</v>
      </c>
      <c r="E14724">
        <f t="shared" si="1380"/>
        <v>28.806068194796197</v>
      </c>
      <c r="F14724">
        <f t="shared" si="1383"/>
        <v>0</v>
      </c>
      <c r="G14724">
        <f t="shared" si="1381"/>
        <v>34.567281833755438</v>
      </c>
      <c r="H14724">
        <f t="shared" si="1384"/>
        <v>0</v>
      </c>
      <c r="I14724">
        <f t="shared" si="1382"/>
        <v>5</v>
      </c>
      <c r="J14724">
        <f t="shared" si="1385"/>
        <v>2.9171402596013609E-2</v>
      </c>
    </row>
    <row r="14725" spans="1:10" x14ac:dyDescent="0.35">
      <c r="A14725">
        <v>14723</v>
      </c>
      <c r="B14725">
        <v>-0.15344213000000001</v>
      </c>
      <c r="C14725">
        <v>-0.21533421699999999</v>
      </c>
      <c r="D14725">
        <v>4</v>
      </c>
      <c r="E14725">
        <f t="shared" si="1380"/>
        <v>28.813769316146924</v>
      </c>
      <c r="F14725">
        <f t="shared" si="1383"/>
        <v>0.67717872459648754</v>
      </c>
      <c r="G14725">
        <f t="shared" si="1381"/>
        <v>34.576523179376309</v>
      </c>
      <c r="H14725">
        <f t="shared" si="1384"/>
        <v>0.81261446951578509</v>
      </c>
      <c r="I14725">
        <f t="shared" si="1382"/>
        <v>1</v>
      </c>
      <c r="J14725">
        <f t="shared" si="1385"/>
        <v>2.1906732089748315E-2</v>
      </c>
    </row>
    <row r="14726" spans="1:10" x14ac:dyDescent="0.35">
      <c r="A14726">
        <v>14724</v>
      </c>
      <c r="B14726">
        <v>-0.15800578900000001</v>
      </c>
      <c r="C14726">
        <v>-0.22546317799999999</v>
      </c>
      <c r="D14726">
        <v>5</v>
      </c>
      <c r="E14726">
        <f t="shared" si="1380"/>
        <v>28.824164799026725</v>
      </c>
      <c r="F14726">
        <f t="shared" si="1383"/>
        <v>0.6873045977368647</v>
      </c>
      <c r="G14726">
        <f t="shared" si="1381"/>
        <v>34.588997758832072</v>
      </c>
      <c r="H14726">
        <f t="shared" si="1384"/>
        <v>0.82476551728423764</v>
      </c>
      <c r="I14726">
        <f t="shared" si="1382"/>
        <v>0</v>
      </c>
      <c r="J14726">
        <f t="shared" si="1385"/>
        <v>1.1109582998825916E-2</v>
      </c>
    </row>
    <row r="14727" spans="1:10" x14ac:dyDescent="0.35">
      <c r="A14727">
        <v>14725</v>
      </c>
      <c r="B14727">
        <v>-0.165273371</v>
      </c>
      <c r="C14727">
        <v>-0.22349788300000001</v>
      </c>
      <c r="D14727">
        <v>2</v>
      </c>
      <c r="E14727">
        <f t="shared" si="1380"/>
        <v>28.827904013774351</v>
      </c>
      <c r="F14727">
        <f t="shared" si="1383"/>
        <v>0.69145831118630197</v>
      </c>
      <c r="G14727">
        <f t="shared" si="1381"/>
        <v>34.593484816529227</v>
      </c>
      <c r="H14727">
        <f t="shared" si="1384"/>
        <v>0.82974997342356238</v>
      </c>
      <c r="I14727">
        <f t="shared" si="1382"/>
        <v>3</v>
      </c>
      <c r="J14727">
        <f t="shared" si="1385"/>
        <v>7.5286208938788275E-3</v>
      </c>
    </row>
    <row r="14728" spans="1:10" x14ac:dyDescent="0.35">
      <c r="A14728">
        <v>14726</v>
      </c>
      <c r="B14728">
        <v>-0.177603965</v>
      </c>
      <c r="C14728">
        <v>-0.20629333399999999</v>
      </c>
      <c r="D14728">
        <v>5</v>
      </c>
      <c r="E14728">
        <f t="shared" si="1380"/>
        <v>28.824435346449661</v>
      </c>
      <c r="F14728">
        <f t="shared" si="1383"/>
        <v>0.68975407244251918</v>
      </c>
      <c r="G14728">
        <f t="shared" si="1381"/>
        <v>34.589322415739595</v>
      </c>
      <c r="H14728">
        <f t="shared" si="1384"/>
        <v>0.82770488693102295</v>
      </c>
      <c r="I14728">
        <f t="shared" si="1382"/>
        <v>0</v>
      </c>
      <c r="J14728">
        <f t="shared" si="1385"/>
        <v>2.1166956670391646E-2</v>
      </c>
    </row>
    <row r="14729" spans="1:10" x14ac:dyDescent="0.35">
      <c r="A14729">
        <v>14727</v>
      </c>
      <c r="B14729">
        <v>-0.14823272000000001</v>
      </c>
      <c r="C14729">
        <v>-0.21645663700000001</v>
      </c>
      <c r="D14729">
        <v>1</v>
      </c>
      <c r="E14729">
        <f t="shared" si="1380"/>
        <v>28.810886530105943</v>
      </c>
      <c r="F14729">
        <f t="shared" si="1383"/>
        <v>0.67401649254381435</v>
      </c>
      <c r="G14729">
        <f t="shared" si="1381"/>
        <v>34.573063836127133</v>
      </c>
      <c r="H14729">
        <f t="shared" si="1384"/>
        <v>0.80881979105257717</v>
      </c>
      <c r="I14729">
        <f t="shared" si="1382"/>
        <v>4</v>
      </c>
      <c r="J14729">
        <f t="shared" si="1385"/>
        <v>3.1079941452966633E-2</v>
      </c>
    </row>
    <row r="14730" spans="1:10" x14ac:dyDescent="0.35">
      <c r="A14730">
        <v>14728</v>
      </c>
      <c r="B14730">
        <v>-0.16523626399999999</v>
      </c>
      <c r="C14730">
        <v>-0.19439861999999999</v>
      </c>
      <c r="D14730">
        <v>3</v>
      </c>
      <c r="E14730">
        <f t="shared" si="1380"/>
        <v>28.80727946999367</v>
      </c>
      <c r="F14730">
        <f t="shared" si="1383"/>
        <v>0.6726492151206882</v>
      </c>
      <c r="G14730">
        <f t="shared" si="1381"/>
        <v>34.568735363992403</v>
      </c>
      <c r="H14730">
        <f t="shared" si="1384"/>
        <v>0.80717905814482582</v>
      </c>
      <c r="I14730">
        <f t="shared" si="1382"/>
        <v>2</v>
      </c>
      <c r="J14730">
        <f t="shared" si="1385"/>
        <v>2.7850971662263867E-2</v>
      </c>
    </row>
    <row r="14731" spans="1:10" x14ac:dyDescent="0.35">
      <c r="A14731">
        <v>14729</v>
      </c>
      <c r="B14731">
        <v>-0.157244256</v>
      </c>
      <c r="C14731">
        <v>-0.22243506099999999</v>
      </c>
      <c r="D14731">
        <v>2</v>
      </c>
      <c r="E14731">
        <f t="shared" si="1380"/>
        <v>28.821482507547508</v>
      </c>
      <c r="F14731">
        <f t="shared" si="1383"/>
        <v>0.68472558062162858</v>
      </c>
      <c r="G14731">
        <f t="shared" si="1381"/>
        <v>34.585779009057006</v>
      </c>
      <c r="H14731">
        <f t="shared" si="1384"/>
        <v>0.82167069674595428</v>
      </c>
      <c r="I14731">
        <f t="shared" si="1382"/>
        <v>3</v>
      </c>
      <c r="J14731">
        <f t="shared" si="1385"/>
        <v>2.9153288250530925E-2</v>
      </c>
    </row>
    <row r="14732" spans="1:10" x14ac:dyDescent="0.35">
      <c r="A14732">
        <v>14730</v>
      </c>
      <c r="B14732">
        <v>-0.167463576</v>
      </c>
      <c r="C14732">
        <v>-0.22936580100000001</v>
      </c>
      <c r="D14732">
        <v>3</v>
      </c>
      <c r="E14732">
        <f t="shared" si="1380"/>
        <v>28.833605791909118</v>
      </c>
      <c r="F14732">
        <f t="shared" si="1383"/>
        <v>0.69697371842963418</v>
      </c>
      <c r="G14732">
        <f t="shared" si="1381"/>
        <v>34.600326950290942</v>
      </c>
      <c r="H14732">
        <f t="shared" si="1384"/>
        <v>0.83636846211556104</v>
      </c>
      <c r="I14732">
        <f t="shared" si="1382"/>
        <v>2</v>
      </c>
      <c r="J14732">
        <f t="shared" si="1385"/>
        <v>1.2347860470948008E-2</v>
      </c>
    </row>
    <row r="14733" spans="1:10" x14ac:dyDescent="0.35">
      <c r="A14733">
        <v>14731</v>
      </c>
      <c r="B14733">
        <v>-0.18072635200000001</v>
      </c>
      <c r="C14733">
        <v>-0.23097436199999999</v>
      </c>
      <c r="D14733">
        <v>5</v>
      </c>
      <c r="E14733">
        <f t="shared" si="1380"/>
        <v>28.844110074702058</v>
      </c>
      <c r="F14733">
        <f t="shared" si="1383"/>
        <v>0.7080307076457234</v>
      </c>
      <c r="G14733">
        <f t="shared" si="1381"/>
        <v>34.61293208964247</v>
      </c>
      <c r="H14733">
        <f t="shared" si="1384"/>
        <v>0.84963684917486804</v>
      </c>
      <c r="I14733">
        <f t="shared" si="1382"/>
        <v>0</v>
      </c>
      <c r="J14733">
        <f t="shared" si="1385"/>
        <v>1.3359966157026636E-2</v>
      </c>
    </row>
    <row r="14734" spans="1:10" x14ac:dyDescent="0.35">
      <c r="A14734">
        <v>14732</v>
      </c>
      <c r="B14734">
        <v>0.22489693299999999</v>
      </c>
      <c r="C14734">
        <v>-1.9882898E-2</v>
      </c>
      <c r="D14734">
        <v>0</v>
      </c>
      <c r="E14734">
        <f t="shared" si="1380"/>
        <v>28.408532296245184</v>
      </c>
      <c r="F14734">
        <f t="shared" si="1383"/>
        <v>0</v>
      </c>
      <c r="G14734">
        <f t="shared" si="1381"/>
        <v>34.090238755494219</v>
      </c>
      <c r="H14734">
        <f t="shared" si="1384"/>
        <v>0</v>
      </c>
      <c r="I14734">
        <f t="shared" si="1382"/>
        <v>5</v>
      </c>
      <c r="J14734">
        <f t="shared" si="1385"/>
        <v>0.45726344212921122</v>
      </c>
    </row>
    <row r="14735" spans="1:10" x14ac:dyDescent="0.35">
      <c r="A14735">
        <v>14733</v>
      </c>
      <c r="B14735">
        <v>0.21794442</v>
      </c>
      <c r="C14735">
        <v>-4.0321259999999998E-2</v>
      </c>
      <c r="D14735">
        <v>5</v>
      </c>
      <c r="E14735">
        <f t="shared" si="1380"/>
        <v>28.427959870054291</v>
      </c>
      <c r="F14735">
        <f t="shared" si="1383"/>
        <v>0.30447177696355487</v>
      </c>
      <c r="G14735">
        <f t="shared" si="1381"/>
        <v>34.11355184406515</v>
      </c>
      <c r="H14735">
        <f t="shared" si="1384"/>
        <v>0.3653661323562658</v>
      </c>
      <c r="I14735">
        <f t="shared" si="1382"/>
        <v>0</v>
      </c>
      <c r="J14735">
        <f t="shared" si="1385"/>
        <v>2.1588517277900603E-2</v>
      </c>
    </row>
    <row r="14736" spans="1:10" x14ac:dyDescent="0.35">
      <c r="A14736">
        <v>14734</v>
      </c>
      <c r="B14736">
        <v>0.20838238100000001</v>
      </c>
      <c r="C14736">
        <v>-3.8819608999999998E-2</v>
      </c>
      <c r="D14736">
        <v>0</v>
      </c>
      <c r="E14736">
        <f t="shared" si="1380"/>
        <v>28.433610137395394</v>
      </c>
      <c r="F14736">
        <f t="shared" si="1383"/>
        <v>0</v>
      </c>
      <c r="G14736">
        <f t="shared" si="1381"/>
        <v>34.120332164874469</v>
      </c>
      <c r="H14736">
        <f t="shared" si="1384"/>
        <v>0</v>
      </c>
      <c r="I14736">
        <f t="shared" si="1382"/>
        <v>5</v>
      </c>
      <c r="J14736">
        <f t="shared" si="1385"/>
        <v>9.6792326949671943E-3</v>
      </c>
    </row>
    <row r="14737" spans="1:10" x14ac:dyDescent="0.35">
      <c r="A14737">
        <v>14735</v>
      </c>
      <c r="B14737">
        <v>0.211148746</v>
      </c>
      <c r="C14737">
        <v>-4.7073925000000003E-2</v>
      </c>
      <c r="D14737">
        <v>5</v>
      </c>
      <c r="E14737">
        <f t="shared" si="1380"/>
        <v>28.437539599539413</v>
      </c>
      <c r="F14737">
        <f t="shared" si="1383"/>
        <v>0.31358182096287707</v>
      </c>
      <c r="G14737">
        <f t="shared" si="1381"/>
        <v>34.125047519447293</v>
      </c>
      <c r="H14737">
        <f t="shared" si="1384"/>
        <v>0.37629818515545249</v>
      </c>
      <c r="I14737">
        <f t="shared" si="1382"/>
        <v>0</v>
      </c>
      <c r="J14737">
        <f t="shared" si="1385"/>
        <v>8.7055446665375881E-3</v>
      </c>
    </row>
    <row r="14738" spans="1:10" x14ac:dyDescent="0.35">
      <c r="A14738">
        <v>14736</v>
      </c>
      <c r="B14738">
        <v>0.200302332</v>
      </c>
      <c r="C14738">
        <v>-3.4733567E-2</v>
      </c>
      <c r="D14738">
        <v>5</v>
      </c>
      <c r="E14738">
        <f t="shared" si="1380"/>
        <v>28.436382693904321</v>
      </c>
      <c r="F14738">
        <f t="shared" si="1383"/>
        <v>0.30800641621495567</v>
      </c>
      <c r="G14738">
        <f t="shared" si="1381"/>
        <v>34.123659232685185</v>
      </c>
      <c r="H14738">
        <f t="shared" si="1384"/>
        <v>0.3696076994579468</v>
      </c>
      <c r="I14738">
        <f t="shared" si="1382"/>
        <v>0</v>
      </c>
      <c r="J14738">
        <f t="shared" si="1385"/>
        <v>1.6429520145992093E-2</v>
      </c>
    </row>
    <row r="14739" spans="1:10" x14ac:dyDescent="0.35">
      <c r="A14739">
        <v>14737</v>
      </c>
      <c r="B14739">
        <v>0.198651146</v>
      </c>
      <c r="C14739">
        <v>-2.3383337000000001E-2</v>
      </c>
      <c r="D14739">
        <v>2</v>
      </c>
      <c r="E14739">
        <f t="shared" si="1380"/>
        <v>28.429472294273005</v>
      </c>
      <c r="F14739">
        <f t="shared" si="1383"/>
        <v>0.29912272062152373</v>
      </c>
      <c r="G14739">
        <f t="shared" si="1381"/>
        <v>34.11536675312761</v>
      </c>
      <c r="H14739">
        <f t="shared" si="1384"/>
        <v>0.35894726474582844</v>
      </c>
      <c r="I14739">
        <f t="shared" si="1382"/>
        <v>3</v>
      </c>
      <c r="J14739">
        <f t="shared" si="1385"/>
        <v>1.1469705151375775E-2</v>
      </c>
    </row>
    <row r="14740" spans="1:10" x14ac:dyDescent="0.35">
      <c r="A14740">
        <v>14738</v>
      </c>
      <c r="B14740">
        <v>0.208378232</v>
      </c>
      <c r="C14740">
        <v>-4.4463332000000001E-2</v>
      </c>
      <c r="D14740">
        <v>2</v>
      </c>
      <c r="E14740">
        <f t="shared" si="1380"/>
        <v>28.437628501924419</v>
      </c>
      <c r="F14740">
        <f t="shared" si="1383"/>
        <v>0.31256249742390851</v>
      </c>
      <c r="G14740">
        <f t="shared" si="1381"/>
        <v>34.125154202309304</v>
      </c>
      <c r="H14740">
        <f t="shared" si="1384"/>
        <v>0.37507499690869023</v>
      </c>
      <c r="I14740">
        <f t="shared" si="1382"/>
        <v>3</v>
      </c>
      <c r="J14740">
        <f t="shared" si="1385"/>
        <v>2.3215994298143271E-2</v>
      </c>
    </row>
    <row r="14741" spans="1:10" x14ac:dyDescent="0.35">
      <c r="A14741">
        <v>14739</v>
      </c>
      <c r="B14741">
        <v>0.21628620700000001</v>
      </c>
      <c r="C14741">
        <v>-4.4563780999999997E-2</v>
      </c>
      <c r="D14741">
        <v>5</v>
      </c>
      <c r="E14741">
        <f t="shared" si="1380"/>
        <v>28.432144029109651</v>
      </c>
      <c r="F14741">
        <f t="shared" si="1383"/>
        <v>0.30900593739218912</v>
      </c>
      <c r="G14741">
        <f t="shared" si="1381"/>
        <v>34.118572834931584</v>
      </c>
      <c r="H14741">
        <f t="shared" si="1384"/>
        <v>0.37080712487062695</v>
      </c>
      <c r="I14741">
        <f t="shared" si="1382"/>
        <v>0</v>
      </c>
      <c r="J14741">
        <f t="shared" si="1385"/>
        <v>7.908612937944693E-3</v>
      </c>
    </row>
    <row r="14742" spans="1:10" x14ac:dyDescent="0.35">
      <c r="A14742">
        <v>14740</v>
      </c>
      <c r="B14742">
        <v>0.21568570300000001</v>
      </c>
      <c r="C14742">
        <v>-3.6655511000000002E-2</v>
      </c>
      <c r="D14742">
        <v>4</v>
      </c>
      <c r="E14742">
        <f t="shared" si="1380"/>
        <v>28.426938364797664</v>
      </c>
      <c r="F14742">
        <f t="shared" si="1383"/>
        <v>0.3022456861466768</v>
      </c>
      <c r="G14742">
        <f t="shared" si="1381"/>
        <v>34.1123260377572</v>
      </c>
      <c r="H14742">
        <f t="shared" si="1384"/>
        <v>0.36269482337601217</v>
      </c>
      <c r="I14742">
        <f t="shared" si="1382"/>
        <v>1</v>
      </c>
      <c r="J14742">
        <f t="shared" si="1385"/>
        <v>7.9310364673802845E-3</v>
      </c>
    </row>
    <row r="14743" spans="1:10" x14ac:dyDescent="0.35">
      <c r="A14743">
        <v>14741</v>
      </c>
      <c r="B14743">
        <v>0.22559696600000001</v>
      </c>
      <c r="C14743">
        <v>-3.8358865999999998E-2</v>
      </c>
      <c r="D14743">
        <v>3</v>
      </c>
      <c r="E14743">
        <f t="shared" si="1380"/>
        <v>28.421187359356914</v>
      </c>
      <c r="F14743">
        <f t="shared" si="1383"/>
        <v>0.29932031825861311</v>
      </c>
      <c r="G14743">
        <f t="shared" si="1381"/>
        <v>34.105424831228298</v>
      </c>
      <c r="H14743">
        <f t="shared" si="1384"/>
        <v>0.35918438191033569</v>
      </c>
      <c r="I14743">
        <f t="shared" si="1382"/>
        <v>2</v>
      </c>
      <c r="J14743">
        <f t="shared" si="1385"/>
        <v>1.0056567630717455E-2</v>
      </c>
    </row>
    <row r="14744" spans="1:10" x14ac:dyDescent="0.35">
      <c r="A14744">
        <v>14742</v>
      </c>
      <c r="B14744">
        <v>0.19970336999999999</v>
      </c>
      <c r="C14744">
        <v>-3.6529820999999997E-2</v>
      </c>
      <c r="D14744">
        <v>5</v>
      </c>
      <c r="E14744">
        <f t="shared" si="1380"/>
        <v>28.438081298765422</v>
      </c>
      <c r="F14744">
        <f t="shared" si="1383"/>
        <v>0.30985986460469689</v>
      </c>
      <c r="G14744">
        <f t="shared" si="1381"/>
        <v>34.125697558518503</v>
      </c>
      <c r="H14744">
        <f t="shared" si="1384"/>
        <v>0.37183183752563626</v>
      </c>
      <c r="I14744">
        <f t="shared" si="1382"/>
        <v>0</v>
      </c>
      <c r="J14744">
        <f t="shared" si="1385"/>
        <v>2.5958114712421661E-2</v>
      </c>
    </row>
    <row r="14745" spans="1:10" x14ac:dyDescent="0.35">
      <c r="A14745">
        <v>14743</v>
      </c>
      <c r="B14745">
        <v>0.21695066199999999</v>
      </c>
      <c r="C14745">
        <v>-3.0576951000000002E-2</v>
      </c>
      <c r="D14745">
        <v>5</v>
      </c>
      <c r="E14745">
        <f t="shared" si="1380"/>
        <v>28.421724650159689</v>
      </c>
      <c r="F14745">
        <f t="shared" si="1383"/>
        <v>0.29627695514459595</v>
      </c>
      <c r="G14745">
        <f t="shared" si="1381"/>
        <v>34.10606958019163</v>
      </c>
      <c r="H14745">
        <f t="shared" si="1384"/>
        <v>0.35553234617351515</v>
      </c>
      <c r="I14745">
        <f t="shared" si="1382"/>
        <v>0</v>
      </c>
      <c r="J14745">
        <f t="shared" si="1385"/>
        <v>1.824570477044293E-2</v>
      </c>
    </row>
    <row r="14746" spans="1:10" x14ac:dyDescent="0.35">
      <c r="A14746">
        <v>14744</v>
      </c>
      <c r="B14746">
        <v>0.224674178</v>
      </c>
      <c r="C14746">
        <v>-2.5849522E-2</v>
      </c>
      <c r="D14746">
        <v>3</v>
      </c>
      <c r="E14746">
        <f t="shared" si="1380"/>
        <v>28.412933799148018</v>
      </c>
      <c r="F14746">
        <f t="shared" si="1383"/>
        <v>0.28852146757249403</v>
      </c>
      <c r="G14746">
        <f t="shared" si="1381"/>
        <v>34.095520558977618</v>
      </c>
      <c r="H14746">
        <f t="shared" si="1384"/>
        <v>0.34622576108699282</v>
      </c>
      <c r="I14746">
        <f t="shared" si="1382"/>
        <v>2</v>
      </c>
      <c r="J14746">
        <f t="shared" si="1385"/>
        <v>9.0554560543518303E-3</v>
      </c>
    </row>
    <row r="14747" spans="1:10" x14ac:dyDescent="0.35">
      <c r="A14747">
        <v>14745</v>
      </c>
      <c r="B14747">
        <v>0.23397775700000001</v>
      </c>
      <c r="C14747">
        <v>-2.4676666E-2</v>
      </c>
      <c r="D14747">
        <v>2</v>
      </c>
      <c r="E14747">
        <f t="shared" si="1380"/>
        <v>28.405562421364511</v>
      </c>
      <c r="F14747">
        <f t="shared" si="1383"/>
        <v>0.28336050205983387</v>
      </c>
      <c r="G14747">
        <f t="shared" si="1381"/>
        <v>34.086674905637416</v>
      </c>
      <c r="H14747">
        <f t="shared" si="1384"/>
        <v>0.34003260247180067</v>
      </c>
      <c r="I14747">
        <f t="shared" si="1382"/>
        <v>3</v>
      </c>
      <c r="J14747">
        <f t="shared" si="1385"/>
        <v>9.3772156531657692E-3</v>
      </c>
    </row>
    <row r="14748" spans="1:10" x14ac:dyDescent="0.35">
      <c r="A14748">
        <v>14746</v>
      </c>
      <c r="B14748">
        <v>0.21500071400000001</v>
      </c>
      <c r="C14748">
        <v>-4.3709054999999997E-2</v>
      </c>
      <c r="D14748">
        <v>5</v>
      </c>
      <c r="E14748">
        <f t="shared" si="1380"/>
        <v>28.432438843653383</v>
      </c>
      <c r="F14748">
        <f t="shared" si="1383"/>
        <v>0.30882641472578265</v>
      </c>
      <c r="G14748">
        <f t="shared" si="1381"/>
        <v>34.118926612384058</v>
      </c>
      <c r="H14748">
        <f t="shared" si="1384"/>
        <v>0.37059169767093919</v>
      </c>
      <c r="I14748">
        <f t="shared" si="1382"/>
        <v>0</v>
      </c>
      <c r="J14748">
        <f t="shared" si="1385"/>
        <v>2.6876755609097799E-2</v>
      </c>
    </row>
    <row r="14749" spans="1:10" x14ac:dyDescent="0.35">
      <c r="A14749">
        <v>14747</v>
      </c>
      <c r="B14749">
        <v>0.22011510100000001</v>
      </c>
      <c r="C14749">
        <v>-4.3780779999999998E-2</v>
      </c>
      <c r="D14749">
        <v>0</v>
      </c>
      <c r="E14749">
        <f t="shared" si="1380"/>
        <v>28.428897050930512</v>
      </c>
      <c r="F14749">
        <f t="shared" si="1383"/>
        <v>0</v>
      </c>
      <c r="G14749">
        <f t="shared" si="1381"/>
        <v>34.114676461116616</v>
      </c>
      <c r="H14749">
        <f t="shared" si="1384"/>
        <v>0</v>
      </c>
      <c r="I14749">
        <f t="shared" si="1382"/>
        <v>5</v>
      </c>
      <c r="J14749">
        <f t="shared" si="1385"/>
        <v>5.1148899168402418E-3</v>
      </c>
    </row>
    <row r="14750" spans="1:10" x14ac:dyDescent="0.35">
      <c r="A14750">
        <v>14748</v>
      </c>
      <c r="B14750">
        <v>0.21296878799999999</v>
      </c>
      <c r="C14750">
        <v>-5.5454597000000001E-2</v>
      </c>
      <c r="D14750">
        <v>4</v>
      </c>
      <c r="E14750">
        <f t="shared" si="1380"/>
        <v>28.442225789913326</v>
      </c>
      <c r="F14750">
        <f t="shared" si="1383"/>
        <v>0.32022862067233704</v>
      </c>
      <c r="G14750">
        <f t="shared" si="1381"/>
        <v>34.130670947895993</v>
      </c>
      <c r="H14750">
        <f t="shared" si="1384"/>
        <v>0.38427434480680445</v>
      </c>
      <c r="I14750">
        <f t="shared" si="1382"/>
        <v>1</v>
      </c>
      <c r="J14750">
        <f t="shared" si="1385"/>
        <v>1.3687504989714461E-2</v>
      </c>
    </row>
    <row r="14751" spans="1:10" x14ac:dyDescent="0.35">
      <c r="A14751">
        <v>14749</v>
      </c>
      <c r="B14751">
        <v>0.22391986999999999</v>
      </c>
      <c r="C14751">
        <v>-4.3594002999999999E-2</v>
      </c>
      <c r="D14751">
        <v>2</v>
      </c>
      <c r="E14751">
        <f t="shared" si="1380"/>
        <v>28.426091571579416</v>
      </c>
      <c r="F14751">
        <f t="shared" si="1383"/>
        <v>0.30476523571761727</v>
      </c>
      <c r="G14751">
        <f t="shared" si="1381"/>
        <v>34.111309885895295</v>
      </c>
      <c r="H14751">
        <f t="shared" si="1384"/>
        <v>0.36571828286114072</v>
      </c>
      <c r="I14751">
        <f t="shared" si="1382"/>
        <v>3</v>
      </c>
      <c r="J14751">
        <f t="shared" si="1385"/>
        <v>1.6143106485542368E-2</v>
      </c>
    </row>
    <row r="14752" spans="1:10" x14ac:dyDescent="0.35">
      <c r="A14752">
        <v>14750</v>
      </c>
      <c r="B14752">
        <v>0.227061543</v>
      </c>
      <c r="C14752">
        <v>-3.3241598999999997E-2</v>
      </c>
      <c r="D14752">
        <v>1</v>
      </c>
      <c r="E14752">
        <f t="shared" si="1380"/>
        <v>28.41651654600707</v>
      </c>
      <c r="F14752">
        <f t="shared" si="1383"/>
        <v>0.29407622366039948</v>
      </c>
      <c r="G14752">
        <f t="shared" si="1381"/>
        <v>34.099819855208487</v>
      </c>
      <c r="H14752">
        <f t="shared" si="1384"/>
        <v>0.35289146839247937</v>
      </c>
      <c r="I14752">
        <f t="shared" si="1382"/>
        <v>4</v>
      </c>
      <c r="J14752">
        <f t="shared" si="1385"/>
        <v>1.0818612564379276E-2</v>
      </c>
    </row>
    <row r="14753" spans="1:10" x14ac:dyDescent="0.35">
      <c r="A14753">
        <v>14751</v>
      </c>
      <c r="B14753">
        <v>0.23114728400000001</v>
      </c>
      <c r="C14753">
        <v>-5.9607818E-2</v>
      </c>
      <c r="D14753">
        <v>3</v>
      </c>
      <c r="E14753">
        <f t="shared" si="1380"/>
        <v>28.432418443069302</v>
      </c>
      <c r="F14753">
        <f t="shared" si="1383"/>
        <v>0.31636947214615579</v>
      </c>
      <c r="G14753">
        <f t="shared" si="1381"/>
        <v>34.118902131683164</v>
      </c>
      <c r="H14753">
        <f t="shared" si="1384"/>
        <v>0.37964336657538694</v>
      </c>
      <c r="I14753">
        <f t="shared" si="1382"/>
        <v>2</v>
      </c>
      <c r="J14753">
        <f t="shared" si="1385"/>
        <v>2.6680906728877154E-2</v>
      </c>
    </row>
    <row r="14754" spans="1:10" x14ac:dyDescent="0.35">
      <c r="A14754">
        <v>14752</v>
      </c>
      <c r="B14754">
        <v>0.21104252400000001</v>
      </c>
      <c r="C14754">
        <v>-3.0189691000000001E-2</v>
      </c>
      <c r="D14754">
        <v>1</v>
      </c>
      <c r="E14754">
        <f t="shared" si="1380"/>
        <v>28.425601365104647</v>
      </c>
      <c r="F14754">
        <f t="shared" si="1383"/>
        <v>0.29874858137696808</v>
      </c>
      <c r="G14754">
        <f t="shared" si="1381"/>
        <v>34.110721638125575</v>
      </c>
      <c r="H14754">
        <f t="shared" si="1384"/>
        <v>0.35849829765236169</v>
      </c>
      <c r="I14754">
        <f t="shared" si="1382"/>
        <v>4</v>
      </c>
      <c r="J14754">
        <f t="shared" si="1385"/>
        <v>3.5631833672233722E-2</v>
      </c>
    </row>
    <row r="14755" spans="1:10" x14ac:dyDescent="0.35">
      <c r="A14755">
        <v>14753</v>
      </c>
      <c r="B14755">
        <v>0.241310523</v>
      </c>
      <c r="C14755">
        <v>-4.8372747000000001E-2</v>
      </c>
      <c r="D14755">
        <v>4</v>
      </c>
      <c r="E14755">
        <f t="shared" si="1380"/>
        <v>28.417282475569031</v>
      </c>
      <c r="F14755">
        <f t="shared" si="1383"/>
        <v>0.30208220640290379</v>
      </c>
      <c r="G14755">
        <f t="shared" si="1381"/>
        <v>34.100738970682841</v>
      </c>
      <c r="H14755">
        <f t="shared" si="1384"/>
        <v>0.36249864768348455</v>
      </c>
      <c r="I14755">
        <f t="shared" si="1382"/>
        <v>1</v>
      </c>
      <c r="J14755">
        <f t="shared" si="1385"/>
        <v>3.5309705308358724E-2</v>
      </c>
    </row>
    <row r="14756" spans="1:10" x14ac:dyDescent="0.35">
      <c r="A14756">
        <v>14754</v>
      </c>
      <c r="B14756">
        <v>0.22282549300000001</v>
      </c>
      <c r="C14756">
        <v>-5.4175793E-2</v>
      </c>
      <c r="D14756">
        <v>0</v>
      </c>
      <c r="E14756">
        <f t="shared" si="1380"/>
        <v>28.434393106427962</v>
      </c>
      <c r="F14756">
        <f t="shared" si="1383"/>
        <v>0</v>
      </c>
      <c r="G14756">
        <f t="shared" si="1381"/>
        <v>34.121271727713555</v>
      </c>
      <c r="H14756">
        <f t="shared" si="1384"/>
        <v>0</v>
      </c>
      <c r="I14756">
        <f t="shared" si="1382"/>
        <v>5</v>
      </c>
      <c r="J14756">
        <f t="shared" si="1385"/>
        <v>1.9374511012642755E-2</v>
      </c>
    </row>
    <row r="14757" spans="1:10" x14ac:dyDescent="0.35">
      <c r="A14757">
        <v>14755</v>
      </c>
      <c r="B14757">
        <v>0.21065576599999999</v>
      </c>
      <c r="C14757">
        <v>-5.0098525999999997E-2</v>
      </c>
      <c r="D14757">
        <v>5</v>
      </c>
      <c r="E14757">
        <f t="shared" si="1380"/>
        <v>28.44003840297788</v>
      </c>
      <c r="F14757">
        <f t="shared" si="1383"/>
        <v>0.31649490896521626</v>
      </c>
      <c r="G14757">
        <f t="shared" si="1381"/>
        <v>34.128046083573459</v>
      </c>
      <c r="H14757">
        <f t="shared" si="1384"/>
        <v>0.37979389075825953</v>
      </c>
      <c r="I14757">
        <f t="shared" si="1382"/>
        <v>0</v>
      </c>
      <c r="J14757">
        <f t="shared" si="1385"/>
        <v>1.2834576792548263E-2</v>
      </c>
    </row>
    <row r="14758" spans="1:10" x14ac:dyDescent="0.35">
      <c r="A14758">
        <v>14756</v>
      </c>
      <c r="B14758">
        <v>0.22435222499999999</v>
      </c>
      <c r="C14758">
        <v>-3.5543328999999999E-2</v>
      </c>
      <c r="D14758">
        <v>2</v>
      </c>
      <c r="E14758">
        <f t="shared" si="1380"/>
        <v>28.420057952590788</v>
      </c>
      <c r="F14758">
        <f t="shared" si="1383"/>
        <v>0.29733414629541183</v>
      </c>
      <c r="G14758">
        <f t="shared" si="1381"/>
        <v>34.104069543108949</v>
      </c>
      <c r="H14758">
        <f t="shared" si="1384"/>
        <v>0.35680097555449419</v>
      </c>
      <c r="I14758">
        <f t="shared" si="1382"/>
        <v>3</v>
      </c>
      <c r="J14758">
        <f t="shared" si="1385"/>
        <v>1.9986163935270064E-2</v>
      </c>
    </row>
    <row r="14759" spans="1:10" x14ac:dyDescent="0.35">
      <c r="A14759">
        <v>14757</v>
      </c>
      <c r="B14759">
        <v>0.21896164300000001</v>
      </c>
      <c r="C14759">
        <v>-3.7064714999999998E-2</v>
      </c>
      <c r="D14759">
        <v>4</v>
      </c>
      <c r="E14759">
        <f t="shared" si="1380"/>
        <v>28.424927793075629</v>
      </c>
      <c r="F14759">
        <f t="shared" si="1383"/>
        <v>0.30110771440969109</v>
      </c>
      <c r="G14759">
        <f t="shared" si="1381"/>
        <v>34.10991335169075</v>
      </c>
      <c r="H14759">
        <f t="shared" si="1384"/>
        <v>0.36132925729162929</v>
      </c>
      <c r="I14759">
        <f t="shared" si="1382"/>
        <v>1</v>
      </c>
      <c r="J14759">
        <f t="shared" si="1385"/>
        <v>5.6011596709716954E-3</v>
      </c>
    </row>
    <row r="14760" spans="1:10" x14ac:dyDescent="0.35">
      <c r="A14760">
        <v>14758</v>
      </c>
      <c r="B14760">
        <v>0.219705858</v>
      </c>
      <c r="C14760">
        <v>-2.904953E-2</v>
      </c>
      <c r="D14760">
        <v>4</v>
      </c>
      <c r="E14760">
        <f t="shared" si="1380"/>
        <v>28.418701800303843</v>
      </c>
      <c r="F14760">
        <f t="shared" si="1383"/>
        <v>0.29364273589327333</v>
      </c>
      <c r="G14760">
        <f t="shared" si="1381"/>
        <v>34.10244216036461</v>
      </c>
      <c r="H14760">
        <f t="shared" si="1384"/>
        <v>0.352371283071928</v>
      </c>
      <c r="I14760">
        <f t="shared" si="1382"/>
        <v>1</v>
      </c>
      <c r="J14760">
        <f t="shared" si="1385"/>
        <v>8.0496612692988485E-3</v>
      </c>
    </row>
    <row r="14761" spans="1:10" x14ac:dyDescent="0.35">
      <c r="A14761">
        <v>14759</v>
      </c>
      <c r="B14761">
        <v>0.24069495299999999</v>
      </c>
      <c r="C14761">
        <v>-2.9881636E-2</v>
      </c>
      <c r="D14761">
        <v>3</v>
      </c>
      <c r="E14761">
        <f t="shared" si="1380"/>
        <v>28.404548671508756</v>
      </c>
      <c r="F14761">
        <f t="shared" si="1383"/>
        <v>0.28529905646595705</v>
      </c>
      <c r="G14761">
        <f t="shared" si="1381"/>
        <v>34.085458405810506</v>
      </c>
      <c r="H14761">
        <f t="shared" si="1384"/>
        <v>0.34235886775914848</v>
      </c>
      <c r="I14761">
        <f t="shared" si="1382"/>
        <v>2</v>
      </c>
      <c r="J14761">
        <f t="shared" si="1385"/>
        <v>2.1005582813010935E-2</v>
      </c>
    </row>
    <row r="14762" spans="1:10" x14ac:dyDescent="0.35">
      <c r="A14762">
        <v>14760</v>
      </c>
      <c r="B14762">
        <v>0.20742172</v>
      </c>
      <c r="C14762">
        <v>-5.8911474999999998E-2</v>
      </c>
      <c r="D14762">
        <v>1</v>
      </c>
      <c r="E14762">
        <f t="shared" si="1380"/>
        <v>28.448582576970587</v>
      </c>
      <c r="F14762">
        <f t="shared" si="1383"/>
        <v>0.3258124712884985</v>
      </c>
      <c r="G14762">
        <f t="shared" si="1381"/>
        <v>34.138299092364704</v>
      </c>
      <c r="H14762">
        <f t="shared" si="1384"/>
        <v>0.39097496554619815</v>
      </c>
      <c r="I14762">
        <f t="shared" si="1382"/>
        <v>4</v>
      </c>
      <c r="J14762">
        <f t="shared" si="1385"/>
        <v>4.415698797062826E-2</v>
      </c>
    </row>
    <row r="14763" spans="1:10" x14ac:dyDescent="0.35">
      <c r="A14763">
        <v>14761</v>
      </c>
      <c r="B14763">
        <v>0.21836694300000001</v>
      </c>
      <c r="C14763">
        <v>-7.6196090000000003E-3</v>
      </c>
      <c r="D14763">
        <v>3</v>
      </c>
      <c r="E14763">
        <f t="shared" si="1380"/>
        <v>28.404400448404409</v>
      </c>
      <c r="F14763">
        <f t="shared" si="1383"/>
        <v>0.27548966369954941</v>
      </c>
      <c r="G14763">
        <f t="shared" si="1381"/>
        <v>34.085280538085293</v>
      </c>
      <c r="H14763">
        <f t="shared" si="1384"/>
        <v>0.33058759643945934</v>
      </c>
      <c r="I14763">
        <f t="shared" si="1382"/>
        <v>2</v>
      </c>
      <c r="J14763">
        <f t="shared" si="1385"/>
        <v>5.2446672194541424E-2</v>
      </c>
    </row>
    <row r="14764" spans="1:10" x14ac:dyDescent="0.35">
      <c r="A14764">
        <v>14762</v>
      </c>
      <c r="B14764">
        <v>0.229111079</v>
      </c>
      <c r="C14764">
        <v>-3.4223176000000001E-2</v>
      </c>
      <c r="D14764">
        <v>3</v>
      </c>
      <c r="E14764">
        <f t="shared" si="1380"/>
        <v>28.415775364912292</v>
      </c>
      <c r="F14764">
        <f t="shared" si="1383"/>
        <v>0.29407194344528448</v>
      </c>
      <c r="G14764">
        <f t="shared" si="1381"/>
        <v>34.098930437894751</v>
      </c>
      <c r="H14764">
        <f t="shared" si="1384"/>
        <v>0.3528863321343414</v>
      </c>
      <c r="I14764">
        <f t="shared" si="1382"/>
        <v>2</v>
      </c>
      <c r="J14764">
        <f t="shared" si="1385"/>
        <v>2.8691222272848274E-2</v>
      </c>
    </row>
    <row r="14765" spans="1:10" x14ac:dyDescent="0.35">
      <c r="A14765">
        <v>14763</v>
      </c>
      <c r="B14765">
        <v>0.218025252</v>
      </c>
      <c r="C14765">
        <v>-5.1808464999999998E-2</v>
      </c>
      <c r="D14765">
        <v>0</v>
      </c>
      <c r="E14765">
        <f t="shared" si="1380"/>
        <v>28.436078936247441</v>
      </c>
      <c r="F14765">
        <f t="shared" si="1383"/>
        <v>0</v>
      </c>
      <c r="G14765">
        <f t="shared" si="1381"/>
        <v>34.123294723496926</v>
      </c>
      <c r="H14765">
        <f t="shared" si="1384"/>
        <v>0</v>
      </c>
      <c r="I14765">
        <f t="shared" si="1382"/>
        <v>5</v>
      </c>
      <c r="J14765">
        <f t="shared" si="1385"/>
        <v>2.0787927974847558E-2</v>
      </c>
    </row>
    <row r="14766" spans="1:10" x14ac:dyDescent="0.35">
      <c r="A14766">
        <v>14764</v>
      </c>
      <c r="B14766">
        <v>0.214433824</v>
      </c>
      <c r="C14766">
        <v>-4.4527701000000003E-2</v>
      </c>
      <c r="D14766">
        <v>0</v>
      </c>
      <c r="E14766">
        <f t="shared" si="1380"/>
        <v>28.433419691171366</v>
      </c>
      <c r="F14766">
        <f t="shared" si="1383"/>
        <v>0</v>
      </c>
      <c r="G14766">
        <f t="shared" si="1381"/>
        <v>34.120103629405641</v>
      </c>
      <c r="H14766">
        <f t="shared" si="1384"/>
        <v>0</v>
      </c>
      <c r="I14766">
        <f t="shared" si="1382"/>
        <v>5</v>
      </c>
      <c r="J14766">
        <f t="shared" si="1385"/>
        <v>8.1183668002178851E-3</v>
      </c>
    </row>
    <row r="14767" spans="1:10" x14ac:dyDescent="0.35">
      <c r="A14767">
        <v>14765</v>
      </c>
      <c r="B14767">
        <v>0.22508165999999999</v>
      </c>
      <c r="C14767">
        <v>-3.7583397999999997E-2</v>
      </c>
      <c r="D14767">
        <v>3</v>
      </c>
      <c r="E14767">
        <f t="shared" si="1380"/>
        <v>28.420997421728774</v>
      </c>
      <c r="F14767">
        <f t="shared" si="1383"/>
        <v>0.29884672094252485</v>
      </c>
      <c r="G14767">
        <f t="shared" si="1381"/>
        <v>34.105196906074525</v>
      </c>
      <c r="H14767">
        <f t="shared" si="1384"/>
        <v>0.35861606513102978</v>
      </c>
      <c r="I14767">
        <f t="shared" si="1382"/>
        <v>2</v>
      </c>
      <c r="J14767">
        <f t="shared" si="1385"/>
        <v>1.2712189254361538E-2</v>
      </c>
    </row>
    <row r="14768" spans="1:10" x14ac:dyDescent="0.35">
      <c r="A14768">
        <v>14766</v>
      </c>
      <c r="B14768">
        <v>0.20397469400000001</v>
      </c>
      <c r="C14768">
        <v>-6.2703291999999994E-2</v>
      </c>
      <c r="D14768">
        <v>4</v>
      </c>
      <c r="E14768">
        <f t="shared" si="1380"/>
        <v>28.453702714512573</v>
      </c>
      <c r="F14768">
        <f t="shared" si="1383"/>
        <v>0.33075991479961031</v>
      </c>
      <c r="G14768">
        <f t="shared" si="1381"/>
        <v>34.144443257415091</v>
      </c>
      <c r="H14768">
        <f t="shared" si="1384"/>
        <v>0.39691189775953239</v>
      </c>
      <c r="I14768">
        <f t="shared" si="1382"/>
        <v>1</v>
      </c>
      <c r="J14768">
        <f t="shared" si="1385"/>
        <v>3.2810258887981836E-2</v>
      </c>
    </row>
    <row r="14769" spans="1:10" x14ac:dyDescent="0.35">
      <c r="A14769">
        <v>14767</v>
      </c>
      <c r="B14769">
        <v>0.21672243799999999</v>
      </c>
      <c r="C14769">
        <v>-4.7698148000000003E-2</v>
      </c>
      <c r="D14769">
        <v>3</v>
      </c>
      <c r="E14769">
        <f t="shared" si="1380"/>
        <v>28.43406834939832</v>
      </c>
      <c r="F14769">
        <f t="shared" si="1383"/>
        <v>0.31161216775584916</v>
      </c>
      <c r="G14769">
        <f t="shared" si="1381"/>
        <v>34.120882019277985</v>
      </c>
      <c r="H14769">
        <f t="shared" si="1384"/>
        <v>0.37393460130701894</v>
      </c>
      <c r="I14769">
        <f t="shared" si="1382"/>
        <v>2</v>
      </c>
      <c r="J14769">
        <f t="shared" si="1385"/>
        <v>1.9689066091368355E-2</v>
      </c>
    </row>
    <row r="14770" spans="1:10" x14ac:dyDescent="0.35">
      <c r="A14770">
        <v>14768</v>
      </c>
      <c r="B14770">
        <v>0.21361545300000001</v>
      </c>
      <c r="C14770">
        <v>-3.2126229999999999E-2</v>
      </c>
      <c r="D14770">
        <v>0</v>
      </c>
      <c r="E14770">
        <f t="shared" si="1380"/>
        <v>28.425170691337538</v>
      </c>
      <c r="F14770">
        <f t="shared" si="1383"/>
        <v>0</v>
      </c>
      <c r="G14770">
        <f t="shared" si="1381"/>
        <v>34.110204829605046</v>
      </c>
      <c r="H14770">
        <f t="shared" si="1384"/>
        <v>0</v>
      </c>
      <c r="I14770">
        <f t="shared" si="1382"/>
        <v>5</v>
      </c>
      <c r="J14770">
        <f t="shared" si="1385"/>
        <v>1.5878853421735117E-2</v>
      </c>
    </row>
    <row r="14771" spans="1:10" x14ac:dyDescent="0.35">
      <c r="A14771">
        <v>14769</v>
      </c>
      <c r="B14771">
        <v>0.208262171</v>
      </c>
      <c r="C14771">
        <v>-2.5405087E-2</v>
      </c>
      <c r="D14771">
        <v>5</v>
      </c>
      <c r="E14771">
        <f t="shared" si="1380"/>
        <v>28.424152573091693</v>
      </c>
      <c r="F14771">
        <f t="shared" si="1383"/>
        <v>0.29594499538422997</v>
      </c>
      <c r="G14771">
        <f t="shared" si="1381"/>
        <v>34.10898308771003</v>
      </c>
      <c r="H14771">
        <f t="shared" si="1384"/>
        <v>0.35513399446107596</v>
      </c>
      <c r="I14771">
        <f t="shared" si="1382"/>
        <v>0</v>
      </c>
      <c r="J14771">
        <f t="shared" si="1385"/>
        <v>8.5925195023330118E-3</v>
      </c>
    </row>
    <row r="14772" spans="1:10" x14ac:dyDescent="0.35">
      <c r="A14772">
        <v>14770</v>
      </c>
      <c r="B14772">
        <v>0.215567958</v>
      </c>
      <c r="C14772">
        <v>-2.5492854999999998E-2</v>
      </c>
      <c r="D14772">
        <v>3</v>
      </c>
      <c r="E14772">
        <f t="shared" si="1380"/>
        <v>28.419079625685143</v>
      </c>
      <c r="F14772">
        <f t="shared" si="1383"/>
        <v>0.29245327362678614</v>
      </c>
      <c r="G14772">
        <f t="shared" si="1381"/>
        <v>34.102895550822176</v>
      </c>
      <c r="H14772">
        <f t="shared" si="1384"/>
        <v>0.35094392835214339</v>
      </c>
      <c r="I14772">
        <f t="shared" si="1382"/>
        <v>2</v>
      </c>
      <c r="J14772">
        <f t="shared" si="1385"/>
        <v>7.3063141809802511E-3</v>
      </c>
    </row>
    <row r="14773" spans="1:10" x14ac:dyDescent="0.35">
      <c r="A14773">
        <v>14771</v>
      </c>
      <c r="B14773">
        <v>0.222046886</v>
      </c>
      <c r="C14773">
        <v>-2.2700407999999998E-2</v>
      </c>
      <c r="D14773">
        <v>4</v>
      </c>
      <c r="E14773">
        <f t="shared" si="1380"/>
        <v>28.412539649712162</v>
      </c>
      <c r="F14773">
        <f t="shared" si="1383"/>
        <v>0.28693236168265618</v>
      </c>
      <c r="G14773">
        <f t="shared" si="1381"/>
        <v>34.09504757965459</v>
      </c>
      <c r="H14773">
        <f t="shared" si="1384"/>
        <v>0.34431883401918739</v>
      </c>
      <c r="I14773">
        <f t="shared" si="1382"/>
        <v>1</v>
      </c>
      <c r="J14773">
        <f t="shared" si="1385"/>
        <v>7.0550881126314035E-3</v>
      </c>
    </row>
    <row r="14774" spans="1:10" x14ac:dyDescent="0.35">
      <c r="A14774">
        <v>14772</v>
      </c>
      <c r="B14774">
        <v>0.21153270199999999</v>
      </c>
      <c r="C14774">
        <v>-5.794142E-2</v>
      </c>
      <c r="D14774">
        <v>1</v>
      </c>
      <c r="E14774">
        <f t="shared" si="1380"/>
        <v>28.445004611091331</v>
      </c>
      <c r="F14774">
        <f t="shared" si="1383"/>
        <v>0.3230948398475747</v>
      </c>
      <c r="G14774">
        <f t="shared" si="1381"/>
        <v>34.134005533309598</v>
      </c>
      <c r="H14774">
        <f t="shared" si="1384"/>
        <v>0.38771380781708964</v>
      </c>
      <c r="I14774">
        <f t="shared" si="1382"/>
        <v>4</v>
      </c>
      <c r="J14774">
        <f t="shared" si="1385"/>
        <v>3.6776038285410796E-2</v>
      </c>
    </row>
    <row r="14775" spans="1:10" x14ac:dyDescent="0.35">
      <c r="A14775">
        <v>14773</v>
      </c>
      <c r="B14775">
        <v>0.23185634199999999</v>
      </c>
      <c r="C14775">
        <v>-3.5016735E-2</v>
      </c>
      <c r="D14775">
        <v>0</v>
      </c>
      <c r="E14775">
        <f t="shared" si="1380"/>
        <v>28.414411839846267</v>
      </c>
      <c r="F14775">
        <f t="shared" si="1383"/>
        <v>0</v>
      </c>
      <c r="G14775">
        <f t="shared" si="1381"/>
        <v>34.097294207815516</v>
      </c>
      <c r="H14775">
        <f t="shared" si="1384"/>
        <v>0</v>
      </c>
      <c r="I14775">
        <f t="shared" si="1382"/>
        <v>5</v>
      </c>
      <c r="J14775">
        <f t="shared" si="1385"/>
        <v>3.0636441131417749E-2</v>
      </c>
    </row>
    <row r="14776" spans="1:10" x14ac:dyDescent="0.35">
      <c r="A14776">
        <v>14774</v>
      </c>
      <c r="B14776">
        <v>0.22641831400000001</v>
      </c>
      <c r="C14776">
        <v>-3.4941740999999998E-2</v>
      </c>
      <c r="D14776">
        <v>1</v>
      </c>
      <c r="E14776">
        <f t="shared" si="1380"/>
        <v>28.418178375125294</v>
      </c>
      <c r="F14776">
        <f t="shared" si="1383"/>
        <v>0.29588655082399473</v>
      </c>
      <c r="G14776">
        <f t="shared" si="1381"/>
        <v>34.101814050150352</v>
      </c>
      <c r="H14776">
        <f t="shared" si="1384"/>
        <v>0.35506386098879367</v>
      </c>
      <c r="I14776">
        <f t="shared" si="1382"/>
        <v>4</v>
      </c>
      <c r="J14776">
        <f t="shared" si="1385"/>
        <v>5.4385450838270915E-3</v>
      </c>
    </row>
    <row r="14777" spans="1:10" x14ac:dyDescent="0.35">
      <c r="A14777">
        <v>14775</v>
      </c>
      <c r="B14777">
        <v>0.23107481499999999</v>
      </c>
      <c r="C14777">
        <v>-4.1715572999999999E-2</v>
      </c>
      <c r="D14777">
        <v>2</v>
      </c>
      <c r="E14777">
        <f t="shared" si="1380"/>
        <v>28.419729231067599</v>
      </c>
      <c r="F14777">
        <f t="shared" si="1383"/>
        <v>0.30003261304908835</v>
      </c>
      <c r="G14777">
        <f t="shared" si="1381"/>
        <v>34.103675077281117</v>
      </c>
      <c r="H14777">
        <f t="shared" si="1384"/>
        <v>0.360039135658906</v>
      </c>
      <c r="I14777">
        <f t="shared" si="1382"/>
        <v>3</v>
      </c>
      <c r="J14777">
        <f t="shared" si="1385"/>
        <v>8.2199635964659117E-3</v>
      </c>
    </row>
    <row r="14778" spans="1:10" x14ac:dyDescent="0.35">
      <c r="A14778">
        <v>14776</v>
      </c>
      <c r="B14778">
        <v>0.19924201999999999</v>
      </c>
      <c r="C14778">
        <v>-2.8446774000000001E-2</v>
      </c>
      <c r="D14778">
        <v>3</v>
      </c>
      <c r="E14778">
        <f t="shared" si="1380"/>
        <v>28.432657184442061</v>
      </c>
      <c r="F14778">
        <f t="shared" si="1383"/>
        <v>0.30313950630343167</v>
      </c>
      <c r="G14778">
        <f t="shared" si="1381"/>
        <v>34.119188621330473</v>
      </c>
      <c r="H14778">
        <f t="shared" si="1384"/>
        <v>0.36376740756411796</v>
      </c>
      <c r="I14778">
        <f t="shared" si="1382"/>
        <v>2</v>
      </c>
      <c r="J14778">
        <f t="shared" si="1385"/>
        <v>3.4487503017969073E-2</v>
      </c>
    </row>
    <row r="14779" spans="1:10" x14ac:dyDescent="0.35">
      <c r="A14779">
        <v>14777</v>
      </c>
      <c r="B14779">
        <v>0.21138087799999999</v>
      </c>
      <c r="C14779">
        <v>-4.6423150000000003E-2</v>
      </c>
      <c r="D14779">
        <v>0</v>
      </c>
      <c r="E14779">
        <f t="shared" si="1380"/>
        <v>28.436913403669536</v>
      </c>
      <c r="F14779">
        <f t="shared" si="1383"/>
        <v>0</v>
      </c>
      <c r="G14779">
        <f t="shared" si="1381"/>
        <v>34.12429608440344</v>
      </c>
      <c r="H14779">
        <f t="shared" si="1384"/>
        <v>0</v>
      </c>
      <c r="I14779">
        <f t="shared" si="1382"/>
        <v>5</v>
      </c>
      <c r="J14779">
        <f t="shared" si="1385"/>
        <v>2.1691057319493213E-2</v>
      </c>
    </row>
    <row r="14780" spans="1:10" x14ac:dyDescent="0.35">
      <c r="A14780">
        <v>14778</v>
      </c>
      <c r="B14780">
        <v>0.22165817199999999</v>
      </c>
      <c r="C14780">
        <v>-2.8284457999999998E-2</v>
      </c>
      <c r="D14780">
        <v>4</v>
      </c>
      <c r="E14780">
        <f t="shared" si="1380"/>
        <v>28.416785563896187</v>
      </c>
      <c r="F14780">
        <f t="shared" si="1383"/>
        <v>0.29206421732021681</v>
      </c>
      <c r="G14780">
        <f t="shared" si="1381"/>
        <v>34.100142676675425</v>
      </c>
      <c r="H14780">
        <f t="shared" si="1384"/>
        <v>0.35047706078426016</v>
      </c>
      <c r="I14780">
        <f t="shared" si="1382"/>
        <v>1</v>
      </c>
      <c r="J14780">
        <f t="shared" si="1385"/>
        <v>2.0847899640810342E-2</v>
      </c>
    </row>
    <row r="14781" spans="1:10" x14ac:dyDescent="0.35">
      <c r="A14781">
        <v>14779</v>
      </c>
      <c r="B14781">
        <v>0.21623294000000001</v>
      </c>
      <c r="C14781">
        <v>-4.3798678000000001E-2</v>
      </c>
      <c r="D14781">
        <v>1</v>
      </c>
      <c r="E14781">
        <f t="shared" si="1380"/>
        <v>28.431636947403781</v>
      </c>
      <c r="F14781">
        <f t="shared" si="1383"/>
        <v>0.3083472814265884</v>
      </c>
      <c r="G14781">
        <f t="shared" si="1381"/>
        <v>34.11796433688454</v>
      </c>
      <c r="H14781">
        <f t="shared" si="1384"/>
        <v>0.37001673771190613</v>
      </c>
      <c r="I14781">
        <f t="shared" si="1382"/>
        <v>4</v>
      </c>
      <c r="J14781">
        <f t="shared" si="1385"/>
        <v>1.6435454495152355E-2</v>
      </c>
    </row>
    <row r="14782" spans="1:10" x14ac:dyDescent="0.35">
      <c r="A14782">
        <v>14780</v>
      </c>
      <c r="B14782">
        <v>0.210192143</v>
      </c>
      <c r="C14782">
        <v>-4.6792946000000002E-2</v>
      </c>
      <c r="D14782">
        <v>4</v>
      </c>
      <c r="E14782">
        <f t="shared" si="1380"/>
        <v>28.438011722726227</v>
      </c>
      <c r="F14782">
        <f t="shared" si="1383"/>
        <v>0.31377464212101636</v>
      </c>
      <c r="G14782">
        <f t="shared" si="1381"/>
        <v>34.125614067271471</v>
      </c>
      <c r="H14782">
        <f t="shared" si="1384"/>
        <v>0.37652957054521963</v>
      </c>
      <c r="I14782">
        <f t="shared" si="1382"/>
        <v>1</v>
      </c>
      <c r="J14782">
        <f t="shared" si="1385"/>
        <v>6.7421709597898201E-3</v>
      </c>
    </row>
    <row r="14783" spans="1:10" x14ac:dyDescent="0.35">
      <c r="A14783">
        <v>14781</v>
      </c>
      <c r="B14783">
        <v>0.232435327</v>
      </c>
      <c r="C14783">
        <v>-2.5658376E-2</v>
      </c>
      <c r="D14783">
        <v>4</v>
      </c>
      <c r="E14783">
        <f t="shared" si="1380"/>
        <v>28.407344670914185</v>
      </c>
      <c r="F14783">
        <f t="shared" si="1383"/>
        <v>0.28491090594053464</v>
      </c>
      <c r="G14783">
        <f t="shared" si="1381"/>
        <v>34.088813605097023</v>
      </c>
      <c r="H14783">
        <f t="shared" si="1384"/>
        <v>0.34189308712864158</v>
      </c>
      <c r="I14783">
        <f t="shared" si="1382"/>
        <v>1</v>
      </c>
      <c r="J14783">
        <f t="shared" si="1385"/>
        <v>3.0682719624289437E-2</v>
      </c>
    </row>
    <row r="14784" spans="1:10" x14ac:dyDescent="0.35">
      <c r="A14784">
        <v>14782</v>
      </c>
      <c r="B14784">
        <v>0.21117582100000001</v>
      </c>
      <c r="C14784">
        <v>-4.0318718000000003E-2</v>
      </c>
      <c r="D14784">
        <v>0</v>
      </c>
      <c r="E14784">
        <f t="shared" si="1380"/>
        <v>28.432713746796246</v>
      </c>
      <c r="F14784">
        <f t="shared" si="1383"/>
        <v>0</v>
      </c>
      <c r="G14784">
        <f t="shared" si="1381"/>
        <v>34.119256496155494</v>
      </c>
      <c r="H14784">
        <f t="shared" si="1384"/>
        <v>0</v>
      </c>
      <c r="I14784">
        <f t="shared" si="1382"/>
        <v>5</v>
      </c>
      <c r="J14784">
        <f t="shared" si="1385"/>
        <v>2.5824256483411082E-2</v>
      </c>
    </row>
    <row r="14785" spans="1:10" x14ac:dyDescent="0.35">
      <c r="A14785">
        <v>14783</v>
      </c>
      <c r="B14785">
        <v>0.21554106100000001</v>
      </c>
      <c r="C14785">
        <v>-4.2522493000000001E-2</v>
      </c>
      <c r="D14785">
        <v>1</v>
      </c>
      <c r="E14785">
        <f t="shared" si="1380"/>
        <v>28.431214823421598</v>
      </c>
      <c r="F14785">
        <f t="shared" si="1383"/>
        <v>0.30752395883321793</v>
      </c>
      <c r="G14785">
        <f t="shared" si="1381"/>
        <v>34.117457788105916</v>
      </c>
      <c r="H14785">
        <f t="shared" si="1384"/>
        <v>0.36902875059986151</v>
      </c>
      <c r="I14785">
        <f t="shared" si="1382"/>
        <v>4</v>
      </c>
      <c r="J14785">
        <f t="shared" si="1385"/>
        <v>4.8899841010196466E-3</v>
      </c>
    </row>
    <row r="14786" spans="1:10" x14ac:dyDescent="0.35">
      <c r="A14786">
        <v>14784</v>
      </c>
      <c r="B14786">
        <v>0.22043043200000001</v>
      </c>
      <c r="C14786">
        <v>-4.1709797999999999E-2</v>
      </c>
      <c r="D14786">
        <v>0</v>
      </c>
      <c r="E14786">
        <f t="shared" ref="E14786:E14849" si="1386">SQRT((20.19-B14786)^2+(20.19-C14786)^2)</f>
        <v>28.427201587241768</v>
      </c>
      <c r="F14786">
        <f t="shared" si="1383"/>
        <v>0</v>
      </c>
      <c r="G14786">
        <f t="shared" ref="G14786:G14849" si="1387">E14786/50*60</f>
        <v>34.112641904690122</v>
      </c>
      <c r="H14786">
        <f t="shared" si="1384"/>
        <v>0</v>
      </c>
      <c r="I14786">
        <f t="shared" ref="I14786:I14849" si="1388">5-D14786</f>
        <v>5</v>
      </c>
      <c r="J14786">
        <f t="shared" si="1385"/>
        <v>4.9564525558776452E-3</v>
      </c>
    </row>
    <row r="14787" spans="1:10" x14ac:dyDescent="0.35">
      <c r="A14787">
        <v>14785</v>
      </c>
      <c r="B14787">
        <v>0.216616214</v>
      </c>
      <c r="C14787">
        <v>-2.4900658999999999E-2</v>
      </c>
      <c r="D14787">
        <v>2</v>
      </c>
      <c r="E14787">
        <f t="shared" si="1386"/>
        <v>28.417921607958711</v>
      </c>
      <c r="F14787">
        <f t="shared" ref="F14787:F14850" si="1389">IF(D14787 = 0, 0, SQRT(($M$5-B14787)^2+($M$6-C14787)^2))</f>
        <v>0.29143212724180689</v>
      </c>
      <c r="G14787">
        <f t="shared" si="1387"/>
        <v>34.101505929550456</v>
      </c>
      <c r="H14787">
        <f t="shared" ref="H14787:H14850" si="1390">F14787/50*60</f>
        <v>0.34971855269016827</v>
      </c>
      <c r="I14787">
        <f t="shared" si="1388"/>
        <v>3</v>
      </c>
      <c r="J14787">
        <f t="shared" ref="J14787:J14850" si="1391">SQRT((B14787-B14786)^2+(C14787-C14786)^2)</f>
        <v>1.7236455925533099E-2</v>
      </c>
    </row>
    <row r="14788" spans="1:10" x14ac:dyDescent="0.35">
      <c r="A14788">
        <v>14786</v>
      </c>
      <c r="B14788">
        <v>0.22380919599999999</v>
      </c>
      <c r="C14788">
        <v>-4.9299600999999998E-2</v>
      </c>
      <c r="D14788">
        <v>2</v>
      </c>
      <c r="E14788">
        <f t="shared" si="1386"/>
        <v>28.430230803860404</v>
      </c>
      <c r="F14788">
        <f t="shared" si="1389"/>
        <v>0.3099675456651082</v>
      </c>
      <c r="G14788">
        <f t="shared" si="1387"/>
        <v>34.116276964632483</v>
      </c>
      <c r="H14788">
        <f t="shared" si="1390"/>
        <v>0.37196105479812985</v>
      </c>
      <c r="I14788">
        <f t="shared" si="1388"/>
        <v>3</v>
      </c>
      <c r="J14788">
        <f t="shared" si="1391"/>
        <v>2.5437125638949221E-2</v>
      </c>
    </row>
    <row r="14789" spans="1:10" x14ac:dyDescent="0.35">
      <c r="A14789">
        <v>14787</v>
      </c>
      <c r="B14789">
        <v>0.21924927399999999</v>
      </c>
      <c r="C14789">
        <v>-3.7912595E-2</v>
      </c>
      <c r="D14789">
        <v>1</v>
      </c>
      <c r="E14789">
        <f t="shared" si="1386"/>
        <v>28.425329066010644</v>
      </c>
      <c r="F14789">
        <f t="shared" si="1389"/>
        <v>0.3017334080881654</v>
      </c>
      <c r="G14789">
        <f t="shared" si="1387"/>
        <v>34.110394879212777</v>
      </c>
      <c r="H14789">
        <f t="shared" si="1390"/>
        <v>0.36208008970579847</v>
      </c>
      <c r="I14789">
        <f t="shared" si="1388"/>
        <v>4</v>
      </c>
      <c r="J14789">
        <f t="shared" si="1391"/>
        <v>1.2266083086711907E-2</v>
      </c>
    </row>
    <row r="14790" spans="1:10" x14ac:dyDescent="0.35">
      <c r="A14790">
        <v>14788</v>
      </c>
      <c r="B14790">
        <v>0.20954172800000001</v>
      </c>
      <c r="C14790">
        <v>-3.4829673999999998E-2</v>
      </c>
      <c r="D14790">
        <v>2</v>
      </c>
      <c r="E14790">
        <f t="shared" si="1386"/>
        <v>28.42995687829027</v>
      </c>
      <c r="F14790">
        <f t="shared" si="1389"/>
        <v>0.30353679993055654</v>
      </c>
      <c r="G14790">
        <f t="shared" si="1387"/>
        <v>34.115948253948325</v>
      </c>
      <c r="H14790">
        <f t="shared" si="1390"/>
        <v>0.36424415991666786</v>
      </c>
      <c r="I14790">
        <f t="shared" si="1388"/>
        <v>3</v>
      </c>
      <c r="J14790">
        <f t="shared" si="1391"/>
        <v>1.0185325288588317E-2</v>
      </c>
    </row>
    <row r="14791" spans="1:10" x14ac:dyDescent="0.35">
      <c r="A14791">
        <v>14789</v>
      </c>
      <c r="B14791">
        <v>0.21992070999999999</v>
      </c>
      <c r="C14791">
        <v>-3.2519079999999999E-2</v>
      </c>
      <c r="D14791">
        <v>0</v>
      </c>
      <c r="E14791">
        <f t="shared" si="1386"/>
        <v>28.421019418554483</v>
      </c>
      <c r="F14791">
        <f t="shared" si="1389"/>
        <v>0</v>
      </c>
      <c r="G14791">
        <f t="shared" si="1387"/>
        <v>34.105223302265379</v>
      </c>
      <c r="H14791">
        <f t="shared" si="1390"/>
        <v>0</v>
      </c>
      <c r="I14791">
        <f t="shared" si="1388"/>
        <v>5</v>
      </c>
      <c r="J14791">
        <f t="shared" si="1391"/>
        <v>1.0633066913603037E-2</v>
      </c>
    </row>
    <row r="14792" spans="1:10" x14ac:dyDescent="0.35">
      <c r="A14792">
        <v>14790</v>
      </c>
      <c r="B14792">
        <v>0.208545589</v>
      </c>
      <c r="C14792">
        <v>-5.7186341000000002E-2</v>
      </c>
      <c r="D14792">
        <v>0</v>
      </c>
      <c r="E14792">
        <f t="shared" si="1386"/>
        <v>28.44656526025679</v>
      </c>
      <c r="F14792">
        <f t="shared" si="1389"/>
        <v>0</v>
      </c>
      <c r="G14792">
        <f t="shared" si="1387"/>
        <v>34.135878312308151</v>
      </c>
      <c r="H14792">
        <f t="shared" si="1390"/>
        <v>0</v>
      </c>
      <c r="I14792">
        <f t="shared" si="1388"/>
        <v>5</v>
      </c>
      <c r="J14792">
        <f t="shared" si="1391"/>
        <v>2.7163710037599098E-2</v>
      </c>
    </row>
    <row r="14793" spans="1:10" x14ac:dyDescent="0.35">
      <c r="A14793">
        <v>14791</v>
      </c>
      <c r="B14793">
        <v>0.22045414999999999</v>
      </c>
      <c r="C14793">
        <v>-4.5249082000000003E-2</v>
      </c>
      <c r="D14793">
        <v>1</v>
      </c>
      <c r="E14793">
        <f t="shared" si="1386"/>
        <v>28.42970395318661</v>
      </c>
      <c r="F14793">
        <f t="shared" si="1389"/>
        <v>0.30776479852682759</v>
      </c>
      <c r="G14793">
        <f t="shared" si="1387"/>
        <v>34.115644743823928</v>
      </c>
      <c r="H14793">
        <f t="shared" si="1390"/>
        <v>0.36931775823219315</v>
      </c>
      <c r="I14793">
        <f t="shared" si="1388"/>
        <v>4</v>
      </c>
      <c r="J14793">
        <f t="shared" si="1391"/>
        <v>1.6861553235802493E-2</v>
      </c>
    </row>
    <row r="14794" spans="1:10" x14ac:dyDescent="0.35">
      <c r="A14794">
        <v>14792</v>
      </c>
      <c r="B14794">
        <v>0.23725969799999999</v>
      </c>
      <c r="C14794">
        <v>-5.5776195000000001E-2</v>
      </c>
      <c r="D14794">
        <v>0</v>
      </c>
      <c r="E14794">
        <f t="shared" si="1386"/>
        <v>28.425398841477737</v>
      </c>
      <c r="F14794">
        <f t="shared" si="1389"/>
        <v>0</v>
      </c>
      <c r="G14794">
        <f t="shared" si="1387"/>
        <v>34.110478609773288</v>
      </c>
      <c r="H14794">
        <f t="shared" si="1390"/>
        <v>0</v>
      </c>
      <c r="I14794">
        <f t="shared" si="1388"/>
        <v>5</v>
      </c>
      <c r="J14794">
        <f t="shared" si="1391"/>
        <v>1.9830445070524089E-2</v>
      </c>
    </row>
    <row r="14795" spans="1:10" x14ac:dyDescent="0.35">
      <c r="A14795">
        <v>14793</v>
      </c>
      <c r="B14795">
        <v>0.22701933199999999</v>
      </c>
      <c r="C14795">
        <v>-5.3706697999999997E-2</v>
      </c>
      <c r="D14795">
        <v>4</v>
      </c>
      <c r="E14795">
        <f t="shared" si="1386"/>
        <v>28.431114259303868</v>
      </c>
      <c r="F14795">
        <f t="shared" si="1389"/>
        <v>0.31262797811131904</v>
      </c>
      <c r="G14795">
        <f t="shared" si="1387"/>
        <v>34.117337111164645</v>
      </c>
      <c r="H14795">
        <f t="shared" si="1390"/>
        <v>0.37515357373358282</v>
      </c>
      <c r="I14795">
        <f t="shared" si="1388"/>
        <v>1</v>
      </c>
      <c r="J14795">
        <f t="shared" si="1391"/>
        <v>1.0447387886307516E-2</v>
      </c>
    </row>
    <row r="14796" spans="1:10" x14ac:dyDescent="0.35">
      <c r="A14796">
        <v>14794</v>
      </c>
      <c r="B14796">
        <v>0.22710441000000001</v>
      </c>
      <c r="C14796">
        <v>-4.9955806999999998E-2</v>
      </c>
      <c r="D14796">
        <v>5</v>
      </c>
      <c r="E14796">
        <f t="shared" si="1386"/>
        <v>28.428383904234771</v>
      </c>
      <c r="F14796">
        <f t="shared" si="1389"/>
        <v>0.30917754606523645</v>
      </c>
      <c r="G14796">
        <f t="shared" si="1387"/>
        <v>34.114060685081725</v>
      </c>
      <c r="H14796">
        <f t="shared" si="1390"/>
        <v>0.37101305527828377</v>
      </c>
      <c r="I14796">
        <f t="shared" si="1388"/>
        <v>0</v>
      </c>
      <c r="J14796">
        <f t="shared" si="1391"/>
        <v>3.7518557488215075E-3</v>
      </c>
    </row>
    <row r="14797" spans="1:10" x14ac:dyDescent="0.35">
      <c r="A14797">
        <v>14795</v>
      </c>
      <c r="B14797">
        <v>0.21233402600000001</v>
      </c>
      <c r="C14797">
        <v>-4.6774966000000001E-2</v>
      </c>
      <c r="D14797">
        <v>5</v>
      </c>
      <c r="E14797">
        <f t="shared" si="1386"/>
        <v>28.436494136817249</v>
      </c>
      <c r="F14797">
        <f t="shared" si="1389"/>
        <v>0.31277178116381876</v>
      </c>
      <c r="G14797">
        <f t="shared" si="1387"/>
        <v>34.123792964180694</v>
      </c>
      <c r="H14797">
        <f t="shared" si="1390"/>
        <v>0.37532613739658249</v>
      </c>
      <c r="I14797">
        <f t="shared" si="1388"/>
        <v>0</v>
      </c>
      <c r="J14797">
        <f t="shared" si="1391"/>
        <v>1.5109003705563676E-2</v>
      </c>
    </row>
    <row r="14798" spans="1:10" x14ac:dyDescent="0.35">
      <c r="A14798">
        <v>14796</v>
      </c>
      <c r="B14798">
        <v>0.22593971299999999</v>
      </c>
      <c r="C14798">
        <v>-1.2233595E-2</v>
      </c>
      <c r="D14798">
        <v>0</v>
      </c>
      <c r="E14798">
        <f t="shared" si="1386"/>
        <v>28.402358095234231</v>
      </c>
      <c r="F14798">
        <f t="shared" si="1389"/>
        <v>0</v>
      </c>
      <c r="G14798">
        <f t="shared" si="1387"/>
        <v>34.082829714281075</v>
      </c>
      <c r="H14798">
        <f t="shared" si="1390"/>
        <v>0</v>
      </c>
      <c r="I14798">
        <f t="shared" si="1388"/>
        <v>5</v>
      </c>
      <c r="J14798">
        <f t="shared" si="1391"/>
        <v>3.7124399379674947E-2</v>
      </c>
    </row>
    <row r="14799" spans="1:10" x14ac:dyDescent="0.35">
      <c r="A14799">
        <v>14797</v>
      </c>
      <c r="B14799">
        <v>0.20584348099999999</v>
      </c>
      <c r="C14799">
        <v>-4.0346621999999999E-2</v>
      </c>
      <c r="D14799">
        <v>0</v>
      </c>
      <c r="E14799">
        <f t="shared" si="1386"/>
        <v>28.436480728496576</v>
      </c>
      <c r="F14799">
        <f t="shared" si="1389"/>
        <v>0</v>
      </c>
      <c r="G14799">
        <f t="shared" si="1387"/>
        <v>34.12377687419589</v>
      </c>
      <c r="H14799">
        <f t="shared" si="1390"/>
        <v>0</v>
      </c>
      <c r="I14799">
        <f t="shared" si="1388"/>
        <v>5</v>
      </c>
      <c r="J14799">
        <f t="shared" si="1391"/>
        <v>3.455721093636685E-2</v>
      </c>
    </row>
    <row r="14800" spans="1:10" x14ac:dyDescent="0.35">
      <c r="A14800">
        <v>14798</v>
      </c>
      <c r="B14800">
        <v>0.22898769699999999</v>
      </c>
      <c r="C14800">
        <v>-4.4186032E-2</v>
      </c>
      <c r="D14800">
        <v>2</v>
      </c>
      <c r="E14800">
        <f t="shared" si="1386"/>
        <v>28.422953691305576</v>
      </c>
      <c r="F14800">
        <f t="shared" si="1389"/>
        <v>0.30314776539608335</v>
      </c>
      <c r="G14800">
        <f t="shared" si="1387"/>
        <v>34.107544429566687</v>
      </c>
      <c r="H14800">
        <f t="shared" si="1390"/>
        <v>0.36377731847529998</v>
      </c>
      <c r="I14800">
        <f t="shared" si="1388"/>
        <v>3</v>
      </c>
      <c r="J14800">
        <f t="shared" si="1391"/>
        <v>2.3460515838377376E-2</v>
      </c>
    </row>
    <row r="14801" spans="1:10" x14ac:dyDescent="0.35">
      <c r="A14801">
        <v>14799</v>
      </c>
      <c r="B14801">
        <v>0.220545612</v>
      </c>
      <c r="C14801">
        <v>-4.3273897999999998E-2</v>
      </c>
      <c r="D14801">
        <v>3</v>
      </c>
      <c r="E14801">
        <f t="shared" si="1386"/>
        <v>28.428233873842757</v>
      </c>
      <c r="F14801">
        <f t="shared" si="1389"/>
        <v>0.30595110577497786</v>
      </c>
      <c r="G14801">
        <f t="shared" si="1387"/>
        <v>34.113880648611307</v>
      </c>
      <c r="H14801">
        <f t="shared" si="1390"/>
        <v>0.36714132692997342</v>
      </c>
      <c r="I14801">
        <f t="shared" si="1388"/>
        <v>2</v>
      </c>
      <c r="J14801">
        <f t="shared" si="1391"/>
        <v>8.4912182624862966E-3</v>
      </c>
    </row>
    <row r="14802" spans="1:10" x14ac:dyDescent="0.35">
      <c r="A14802">
        <v>14800</v>
      </c>
      <c r="B14802">
        <v>0.20697108</v>
      </c>
      <c r="C14802">
        <v>-4.8164730000000003E-2</v>
      </c>
      <c r="D14802">
        <v>1</v>
      </c>
      <c r="E14802">
        <f t="shared" si="1386"/>
        <v>28.441250965036197</v>
      </c>
      <c r="F14802">
        <f t="shared" si="1389"/>
        <v>0.31649076685781818</v>
      </c>
      <c r="G14802">
        <f t="shared" si="1387"/>
        <v>34.129501158043439</v>
      </c>
      <c r="H14802">
        <f t="shared" si="1390"/>
        <v>0.37978892022938182</v>
      </c>
      <c r="I14802">
        <f t="shared" si="1388"/>
        <v>4</v>
      </c>
      <c r="J14802">
        <f t="shared" si="1391"/>
        <v>1.442872678621534E-2</v>
      </c>
    </row>
    <row r="14803" spans="1:10" x14ac:dyDescent="0.35">
      <c r="A14803">
        <v>14801</v>
      </c>
      <c r="B14803">
        <v>0.19562700399999999</v>
      </c>
      <c r="C14803">
        <v>-5.3298138000000002E-2</v>
      </c>
      <c r="D14803">
        <v>4</v>
      </c>
      <c r="E14803">
        <f t="shared" si="1386"/>
        <v>28.452874564921</v>
      </c>
      <c r="F14803">
        <f t="shared" si="1389"/>
        <v>0.32643906336973277</v>
      </c>
      <c r="G14803">
        <f t="shared" si="1387"/>
        <v>34.1434494779052</v>
      </c>
      <c r="H14803">
        <f t="shared" si="1390"/>
        <v>0.39172687604367934</v>
      </c>
      <c r="I14803">
        <f t="shared" si="1388"/>
        <v>1</v>
      </c>
      <c r="J14803">
        <f t="shared" si="1391"/>
        <v>1.2451503442887537E-2</v>
      </c>
    </row>
    <row r="14804" spans="1:10" x14ac:dyDescent="0.35">
      <c r="A14804">
        <v>14802</v>
      </c>
      <c r="B14804">
        <v>0.22091144300000001</v>
      </c>
      <c r="C14804">
        <v>-4.0824824000000003E-2</v>
      </c>
      <c r="D14804">
        <v>3</v>
      </c>
      <c r="E14804">
        <f t="shared" si="1386"/>
        <v>28.426233849328039</v>
      </c>
      <c r="F14804">
        <f t="shared" si="1389"/>
        <v>0.30359302515558867</v>
      </c>
      <c r="G14804">
        <f t="shared" si="1387"/>
        <v>34.111480619193642</v>
      </c>
      <c r="H14804">
        <f t="shared" si="1390"/>
        <v>0.36431163018670643</v>
      </c>
      <c r="I14804">
        <f t="shared" si="1388"/>
        <v>2</v>
      </c>
      <c r="J14804">
        <f t="shared" si="1391"/>
        <v>2.8193730113046728E-2</v>
      </c>
    </row>
    <row r="14805" spans="1:10" x14ac:dyDescent="0.35">
      <c r="A14805">
        <v>14803</v>
      </c>
      <c r="B14805">
        <v>0.22684412700000001</v>
      </c>
      <c r="C14805">
        <v>-3.1488165999999998E-2</v>
      </c>
      <c r="D14805">
        <v>0</v>
      </c>
      <c r="E14805">
        <f t="shared" si="1386"/>
        <v>28.415421447822528</v>
      </c>
      <c r="F14805">
        <f t="shared" si="1389"/>
        <v>0</v>
      </c>
      <c r="G14805">
        <f t="shared" si="1387"/>
        <v>34.098505737387029</v>
      </c>
      <c r="H14805">
        <f t="shared" si="1390"/>
        <v>0</v>
      </c>
      <c r="I14805">
        <f t="shared" si="1388"/>
        <v>5</v>
      </c>
      <c r="J14805">
        <f t="shared" si="1391"/>
        <v>1.1062093927137846E-2</v>
      </c>
    </row>
    <row r="14806" spans="1:10" x14ac:dyDescent="0.35">
      <c r="A14806">
        <v>14804</v>
      </c>
      <c r="B14806">
        <v>0.21884440299999999</v>
      </c>
      <c r="C14806">
        <v>-4.4711376999999997E-2</v>
      </c>
      <c r="D14806">
        <v>3</v>
      </c>
      <c r="E14806">
        <f t="shared" si="1386"/>
        <v>28.430451990604684</v>
      </c>
      <c r="F14806">
        <f t="shared" si="1389"/>
        <v>0.30799322704187709</v>
      </c>
      <c r="G14806">
        <f t="shared" si="1387"/>
        <v>34.11654238872562</v>
      </c>
      <c r="H14806">
        <f t="shared" si="1390"/>
        <v>0.36959187245025249</v>
      </c>
      <c r="I14806">
        <f t="shared" si="1388"/>
        <v>2</v>
      </c>
      <c r="J14806">
        <f t="shared" si="1391"/>
        <v>1.5454736918715154E-2</v>
      </c>
    </row>
    <row r="14807" spans="1:10" x14ac:dyDescent="0.35">
      <c r="A14807">
        <v>14805</v>
      </c>
      <c r="B14807">
        <v>0.21532823300000001</v>
      </c>
      <c r="C14807">
        <v>-2.9713756000000001E-2</v>
      </c>
      <c r="D14807">
        <v>1</v>
      </c>
      <c r="E14807">
        <f t="shared" si="1386"/>
        <v>28.422250730263475</v>
      </c>
      <c r="F14807">
        <f t="shared" si="1389"/>
        <v>0.29627912123352373</v>
      </c>
      <c r="G14807">
        <f t="shared" si="1387"/>
        <v>34.106700876316168</v>
      </c>
      <c r="H14807">
        <f t="shared" si="1390"/>
        <v>0.35553494548022846</v>
      </c>
      <c r="I14807">
        <f t="shared" si="1388"/>
        <v>4</v>
      </c>
      <c r="J14807">
        <f t="shared" si="1391"/>
        <v>1.5404287946170728E-2</v>
      </c>
    </row>
    <row r="14808" spans="1:10" x14ac:dyDescent="0.35">
      <c r="A14808">
        <v>14806</v>
      </c>
      <c r="B14808">
        <v>0.200719957</v>
      </c>
      <c r="C14808">
        <v>-5.2821089000000002E-2</v>
      </c>
      <c r="D14808">
        <v>4</v>
      </c>
      <c r="E14808">
        <f t="shared" si="1386"/>
        <v>28.448956435671612</v>
      </c>
      <c r="F14808">
        <f t="shared" si="1389"/>
        <v>0.32355461052481288</v>
      </c>
      <c r="G14808">
        <f t="shared" si="1387"/>
        <v>34.138747722805938</v>
      </c>
      <c r="H14808">
        <f t="shared" si="1390"/>
        <v>0.38826553262977548</v>
      </c>
      <c r="I14808">
        <f t="shared" si="1388"/>
        <v>1</v>
      </c>
      <c r="J14808">
        <f t="shared" si="1391"/>
        <v>2.7337713255959527E-2</v>
      </c>
    </row>
    <row r="14809" spans="1:10" x14ac:dyDescent="0.35">
      <c r="A14809">
        <v>14807</v>
      </c>
      <c r="B14809">
        <v>0.20768629199999999</v>
      </c>
      <c r="C14809">
        <v>-3.6337373999999999E-2</v>
      </c>
      <c r="D14809">
        <v>0</v>
      </c>
      <c r="E14809">
        <f t="shared" si="1386"/>
        <v>28.432333437334929</v>
      </c>
      <c r="F14809">
        <f t="shared" si="1389"/>
        <v>0</v>
      </c>
      <c r="G14809">
        <f t="shared" si="1387"/>
        <v>34.118800124801915</v>
      </c>
      <c r="H14809">
        <f t="shared" si="1390"/>
        <v>0</v>
      </c>
      <c r="I14809">
        <f t="shared" si="1388"/>
        <v>5</v>
      </c>
      <c r="J14809">
        <f t="shared" si="1391"/>
        <v>1.7895325745385302E-2</v>
      </c>
    </row>
    <row r="14810" spans="1:10" x14ac:dyDescent="0.35">
      <c r="A14810">
        <v>14808</v>
      </c>
      <c r="B14810">
        <v>0.22735785</v>
      </c>
      <c r="C14810">
        <v>-3.7846755000000003E-2</v>
      </c>
      <c r="D14810">
        <v>4</v>
      </c>
      <c r="E14810">
        <f t="shared" si="1386"/>
        <v>28.419585956743294</v>
      </c>
      <c r="F14810">
        <f t="shared" si="1389"/>
        <v>0.29809730892334318</v>
      </c>
      <c r="G14810">
        <f t="shared" si="1387"/>
        <v>34.103503148091953</v>
      </c>
      <c r="H14810">
        <f t="shared" si="1390"/>
        <v>0.35771677070801183</v>
      </c>
      <c r="I14810">
        <f t="shared" si="1388"/>
        <v>1</v>
      </c>
      <c r="J14810">
        <f t="shared" si="1391"/>
        <v>1.9729379745712365E-2</v>
      </c>
    </row>
    <row r="14811" spans="1:10" x14ac:dyDescent="0.35">
      <c r="A14811">
        <v>14809</v>
      </c>
      <c r="B14811">
        <v>0.21600022199999999</v>
      </c>
      <c r="C14811">
        <v>-3.1612917999999997E-2</v>
      </c>
      <c r="D14811">
        <v>4</v>
      </c>
      <c r="E14811">
        <f t="shared" si="1386"/>
        <v>28.42312959786393</v>
      </c>
      <c r="F14811">
        <f t="shared" si="1389"/>
        <v>0.29763748634338855</v>
      </c>
      <c r="G14811">
        <f t="shared" si="1387"/>
        <v>34.107755517436715</v>
      </c>
      <c r="H14811">
        <f t="shared" si="1390"/>
        <v>0.35716498361206628</v>
      </c>
      <c r="I14811">
        <f t="shared" si="1388"/>
        <v>1</v>
      </c>
      <c r="J14811">
        <f t="shared" si="1391"/>
        <v>1.2955942170639435E-2</v>
      </c>
    </row>
    <row r="14812" spans="1:10" x14ac:dyDescent="0.35">
      <c r="A14812">
        <v>14810</v>
      </c>
      <c r="B14812">
        <v>0.22139488700000001</v>
      </c>
      <c r="C14812">
        <v>-4.6558132000000002E-2</v>
      </c>
      <c r="D14812">
        <v>3</v>
      </c>
      <c r="E14812">
        <f t="shared" si="1386"/>
        <v>28.429974941753738</v>
      </c>
      <c r="F14812">
        <f t="shared" si="1389"/>
        <v>0.308531014646447</v>
      </c>
      <c r="G14812">
        <f t="shared" si="1387"/>
        <v>34.115969930104484</v>
      </c>
      <c r="H14812">
        <f t="shared" si="1390"/>
        <v>0.37023721757573635</v>
      </c>
      <c r="I14812">
        <f t="shared" si="1388"/>
        <v>2</v>
      </c>
      <c r="J14812">
        <f t="shared" si="1391"/>
        <v>1.5889047547541085E-2</v>
      </c>
    </row>
    <row r="14813" spans="1:10" x14ac:dyDescent="0.35">
      <c r="A14813">
        <v>14811</v>
      </c>
      <c r="B14813">
        <v>0.234172188</v>
      </c>
      <c r="C14813">
        <v>-3.4147900000000002E-2</v>
      </c>
      <c r="D14813">
        <v>2</v>
      </c>
      <c r="E14813">
        <f t="shared" si="1386"/>
        <v>28.412166794232139</v>
      </c>
      <c r="F14813">
        <f t="shared" si="1389"/>
        <v>0.29186217469483833</v>
      </c>
      <c r="G14813">
        <f t="shared" si="1387"/>
        <v>34.094600153078567</v>
      </c>
      <c r="H14813">
        <f t="shared" si="1390"/>
        <v>0.35023460963380598</v>
      </c>
      <c r="I14813">
        <f t="shared" si="1388"/>
        <v>3</v>
      </c>
      <c r="J14813">
        <f t="shared" si="1391"/>
        <v>1.7812166604274305E-2</v>
      </c>
    </row>
    <row r="14814" spans="1:10" x14ac:dyDescent="0.35">
      <c r="A14814">
        <v>14812</v>
      </c>
      <c r="B14814">
        <v>0.23593734399999999</v>
      </c>
      <c r="C14814">
        <v>-3.6657436000000002E-2</v>
      </c>
      <c r="D14814">
        <v>1</v>
      </c>
      <c r="E14814">
        <f t="shared" si="1386"/>
        <v>28.412713483806293</v>
      </c>
      <c r="F14814">
        <f t="shared" si="1389"/>
        <v>0.2934216998746797</v>
      </c>
      <c r="G14814">
        <f t="shared" si="1387"/>
        <v>34.095256180567553</v>
      </c>
      <c r="H14814">
        <f t="shared" si="1390"/>
        <v>0.35210603984961564</v>
      </c>
      <c r="I14814">
        <f t="shared" si="1388"/>
        <v>4</v>
      </c>
      <c r="J14814">
        <f t="shared" si="1391"/>
        <v>3.0681503613141196E-3</v>
      </c>
    </row>
    <row r="14815" spans="1:10" x14ac:dyDescent="0.35">
      <c r="A14815">
        <v>14813</v>
      </c>
      <c r="B14815">
        <v>0.22225815400000001</v>
      </c>
      <c r="C14815">
        <v>-3.0200650999999998E-2</v>
      </c>
      <c r="D14815">
        <v>2</v>
      </c>
      <c r="E14815">
        <f t="shared" si="1386"/>
        <v>28.417727368584572</v>
      </c>
      <c r="F14815">
        <f t="shared" si="1389"/>
        <v>0.2934952220768941</v>
      </c>
      <c r="G14815">
        <f t="shared" si="1387"/>
        <v>34.101272842301483</v>
      </c>
      <c r="H14815">
        <f t="shared" si="1390"/>
        <v>0.35219426649227292</v>
      </c>
      <c r="I14815">
        <f t="shared" si="1388"/>
        <v>3</v>
      </c>
      <c r="J14815">
        <f t="shared" si="1391"/>
        <v>1.5126477170588151E-2</v>
      </c>
    </row>
    <row r="14816" spans="1:10" x14ac:dyDescent="0.35">
      <c r="A14816">
        <v>14814</v>
      </c>
      <c r="B14816">
        <v>0.22248093099999999</v>
      </c>
      <c r="C14816">
        <v>-5.6068880000000001E-2</v>
      </c>
      <c r="D14816">
        <v>2</v>
      </c>
      <c r="E14816">
        <f t="shared" si="1386"/>
        <v>28.435982889019034</v>
      </c>
      <c r="F14816">
        <f t="shared" si="1389"/>
        <v>0.31666362536312626</v>
      </c>
      <c r="G14816">
        <f t="shared" si="1387"/>
        <v>34.12317946682284</v>
      </c>
      <c r="H14816">
        <f t="shared" si="1390"/>
        <v>0.37999635043575153</v>
      </c>
      <c r="I14816">
        <f t="shared" si="1388"/>
        <v>3</v>
      </c>
      <c r="J14816">
        <f t="shared" si="1391"/>
        <v>2.5869188259165964E-2</v>
      </c>
    </row>
    <row r="14817" spans="1:10" x14ac:dyDescent="0.35">
      <c r="A14817">
        <v>14815</v>
      </c>
      <c r="B14817">
        <v>0.212481375</v>
      </c>
      <c r="C14817">
        <v>-3.7578347999999998E-2</v>
      </c>
      <c r="D14817">
        <v>2</v>
      </c>
      <c r="E14817">
        <f t="shared" si="1386"/>
        <v>28.429846574272968</v>
      </c>
      <c r="F14817">
        <f t="shared" si="1389"/>
        <v>0.30455665869664766</v>
      </c>
      <c r="G14817">
        <f t="shared" si="1387"/>
        <v>34.11581588912756</v>
      </c>
      <c r="H14817">
        <f t="shared" si="1390"/>
        <v>0.36546799043597722</v>
      </c>
      <c r="I14817">
        <f t="shared" si="1388"/>
        <v>3</v>
      </c>
      <c r="J14817">
        <f t="shared" si="1391"/>
        <v>2.1021201056080501E-2</v>
      </c>
    </row>
    <row r="14818" spans="1:10" x14ac:dyDescent="0.35">
      <c r="A14818">
        <v>14816</v>
      </c>
      <c r="B14818">
        <v>0.21536884000000001</v>
      </c>
      <c r="C14818">
        <v>-2.5178250999999999E-2</v>
      </c>
      <c r="D14818">
        <v>1</v>
      </c>
      <c r="E14818">
        <f t="shared" si="1386"/>
        <v>28.418995789748561</v>
      </c>
      <c r="F14818">
        <f t="shared" si="1389"/>
        <v>0.2922726114062581</v>
      </c>
      <c r="G14818">
        <f t="shared" si="1387"/>
        <v>34.102794947698271</v>
      </c>
      <c r="H14818">
        <f t="shared" si="1390"/>
        <v>0.35072713368750974</v>
      </c>
      <c r="I14818">
        <f t="shared" si="1388"/>
        <v>4</v>
      </c>
      <c r="J14818">
        <f t="shared" si="1391"/>
        <v>1.2731844317915374E-2</v>
      </c>
    </row>
    <row r="14819" spans="1:10" x14ac:dyDescent="0.35">
      <c r="A14819">
        <v>14817</v>
      </c>
      <c r="B14819">
        <v>0.21685258299999999</v>
      </c>
      <c r="C14819">
        <v>-4.0762513E-2</v>
      </c>
      <c r="D14819">
        <v>3</v>
      </c>
      <c r="E14819">
        <f t="shared" si="1386"/>
        <v>28.429040954605206</v>
      </c>
      <c r="F14819">
        <f t="shared" si="1389"/>
        <v>0.30535999606515746</v>
      </c>
      <c r="G14819">
        <f t="shared" si="1387"/>
        <v>34.11484914552625</v>
      </c>
      <c r="H14819">
        <f t="shared" si="1390"/>
        <v>0.36643199527818893</v>
      </c>
      <c r="I14819">
        <f t="shared" si="1388"/>
        <v>2</v>
      </c>
      <c r="J14819">
        <f t="shared" si="1391"/>
        <v>1.5654734599305508E-2</v>
      </c>
    </row>
    <row r="14820" spans="1:10" x14ac:dyDescent="0.35">
      <c r="A14820">
        <v>14818</v>
      </c>
      <c r="B14820">
        <v>0.20153399</v>
      </c>
      <c r="C14820">
        <v>-3.9094138E-2</v>
      </c>
      <c r="D14820">
        <v>1</v>
      </c>
      <c r="E14820">
        <f t="shared" si="1386"/>
        <v>28.438618515620469</v>
      </c>
      <c r="F14820">
        <f t="shared" si="1389"/>
        <v>0.31116813729928028</v>
      </c>
      <c r="G14820">
        <f t="shared" si="1387"/>
        <v>34.126342218744561</v>
      </c>
      <c r="H14820">
        <f t="shared" si="1390"/>
        <v>0.37340176475913633</v>
      </c>
      <c r="I14820">
        <f t="shared" si="1388"/>
        <v>4</v>
      </c>
      <c r="J14820">
        <f t="shared" si="1391"/>
        <v>1.5409178000148929E-2</v>
      </c>
    </row>
    <row r="14821" spans="1:10" x14ac:dyDescent="0.35">
      <c r="A14821">
        <v>14819</v>
      </c>
      <c r="B14821">
        <v>0.22375562600000001</v>
      </c>
      <c r="C14821">
        <v>-4.0290922999999999E-2</v>
      </c>
      <c r="D14821">
        <v>3</v>
      </c>
      <c r="E14821">
        <f t="shared" si="1386"/>
        <v>28.423855917723461</v>
      </c>
      <c r="F14821">
        <f t="shared" si="1389"/>
        <v>0.30186150992693134</v>
      </c>
      <c r="G14821">
        <f t="shared" si="1387"/>
        <v>34.108627101268155</v>
      </c>
      <c r="H14821">
        <f t="shared" si="1390"/>
        <v>0.36223381191231763</v>
      </c>
      <c r="I14821">
        <f t="shared" si="1388"/>
        <v>2</v>
      </c>
      <c r="J14821">
        <f t="shared" si="1391"/>
        <v>2.2253840137215011E-2</v>
      </c>
    </row>
    <row r="14822" spans="1:10" x14ac:dyDescent="0.35">
      <c r="A14822">
        <v>14820</v>
      </c>
      <c r="B14822">
        <v>0.22609924100000001</v>
      </c>
      <c r="C14822">
        <v>-2.7721190999999999E-2</v>
      </c>
      <c r="D14822">
        <v>4</v>
      </c>
      <c r="E14822">
        <f t="shared" si="1386"/>
        <v>28.413264220645459</v>
      </c>
      <c r="F14822">
        <f t="shared" si="1389"/>
        <v>0.28955035579454425</v>
      </c>
      <c r="G14822">
        <f t="shared" si="1387"/>
        <v>34.095917064774547</v>
      </c>
      <c r="H14822">
        <f t="shared" si="1390"/>
        <v>0.34746042695345308</v>
      </c>
      <c r="I14822">
        <f t="shared" si="1388"/>
        <v>1</v>
      </c>
      <c r="J14822">
        <f t="shared" si="1391"/>
        <v>1.278634794693344E-2</v>
      </c>
    </row>
    <row r="14823" spans="1:10" x14ac:dyDescent="0.35">
      <c r="A14823">
        <v>14821</v>
      </c>
      <c r="B14823">
        <v>0.207018798</v>
      </c>
      <c r="C14823">
        <v>-5.1720312999999997E-2</v>
      </c>
      <c r="D14823">
        <v>5</v>
      </c>
      <c r="E14823">
        <f t="shared" si="1386"/>
        <v>28.443747624903477</v>
      </c>
      <c r="F14823">
        <f t="shared" si="1389"/>
        <v>0.31961201402297273</v>
      </c>
      <c r="G14823">
        <f t="shared" si="1387"/>
        <v>34.132497149884173</v>
      </c>
      <c r="H14823">
        <f t="shared" si="1390"/>
        <v>0.38353441682756728</v>
      </c>
      <c r="I14823">
        <f t="shared" si="1388"/>
        <v>0</v>
      </c>
      <c r="J14823">
        <f t="shared" si="1391"/>
        <v>3.0659764543243529E-2</v>
      </c>
    </row>
    <row r="14824" spans="1:10" x14ac:dyDescent="0.35">
      <c r="A14824">
        <v>14822</v>
      </c>
      <c r="B14824">
        <v>0.206974031</v>
      </c>
      <c r="C14824">
        <v>-3.1186696999999999E-2</v>
      </c>
      <c r="D14824">
        <v>5</v>
      </c>
      <c r="E14824">
        <f t="shared" si="1386"/>
        <v>28.42917020091614</v>
      </c>
      <c r="F14824">
        <f t="shared" si="1389"/>
        <v>0.30160554931578626</v>
      </c>
      <c r="G14824">
        <f t="shared" si="1387"/>
        <v>34.115004241099363</v>
      </c>
      <c r="H14824">
        <f t="shared" si="1390"/>
        <v>0.36192665917894351</v>
      </c>
      <c r="I14824">
        <f t="shared" si="1388"/>
        <v>0</v>
      </c>
      <c r="J14824">
        <f t="shared" si="1391"/>
        <v>2.0533664800024005E-2</v>
      </c>
    </row>
    <row r="14825" spans="1:10" x14ac:dyDescent="0.35">
      <c r="A14825">
        <v>14823</v>
      </c>
      <c r="B14825">
        <v>0.222202238</v>
      </c>
      <c r="C14825">
        <v>-3.6798283000000001E-2</v>
      </c>
      <c r="D14825">
        <v>4</v>
      </c>
      <c r="E14825">
        <f t="shared" si="1386"/>
        <v>28.422461474075465</v>
      </c>
      <c r="F14825">
        <f t="shared" si="1389"/>
        <v>0.29941245740438144</v>
      </c>
      <c r="G14825">
        <f t="shared" si="1387"/>
        <v>34.106953768890563</v>
      </c>
      <c r="H14825">
        <f t="shared" si="1390"/>
        <v>0.35929494888525776</v>
      </c>
      <c r="I14825">
        <f t="shared" si="1388"/>
        <v>1</v>
      </c>
      <c r="J14825">
        <f t="shared" si="1391"/>
        <v>1.6229238610305934E-2</v>
      </c>
    </row>
    <row r="14826" spans="1:10" x14ac:dyDescent="0.35">
      <c r="A14826">
        <v>14824</v>
      </c>
      <c r="B14826">
        <v>0.221991361</v>
      </c>
      <c r="C14826">
        <v>-4.2064445999999998E-2</v>
      </c>
      <c r="D14826">
        <v>5</v>
      </c>
      <c r="E14826">
        <f t="shared" si="1386"/>
        <v>28.42635750064148</v>
      </c>
      <c r="F14826">
        <f t="shared" si="1389"/>
        <v>0.30422861197357615</v>
      </c>
      <c r="G14826">
        <f t="shared" si="1387"/>
        <v>34.111629000769774</v>
      </c>
      <c r="H14826">
        <f t="shared" si="1390"/>
        <v>0.3650743343682914</v>
      </c>
      <c r="I14826">
        <f t="shared" si="1388"/>
        <v>0</v>
      </c>
      <c r="J14826">
        <f t="shared" si="1391"/>
        <v>5.2703834634396356E-3</v>
      </c>
    </row>
    <row r="14827" spans="1:10" x14ac:dyDescent="0.35">
      <c r="A14827">
        <v>14825</v>
      </c>
      <c r="B14827">
        <v>0.22873000299999999</v>
      </c>
      <c r="C14827">
        <v>-5.7993057000000001E-2</v>
      </c>
      <c r="D14827">
        <v>5</v>
      </c>
      <c r="E14827">
        <f t="shared" si="1386"/>
        <v>28.432965422717569</v>
      </c>
      <c r="F14827">
        <f t="shared" si="1389"/>
        <v>0.31584881082670652</v>
      </c>
      <c r="G14827">
        <f t="shared" si="1387"/>
        <v>34.119558507261083</v>
      </c>
      <c r="H14827">
        <f t="shared" si="1390"/>
        <v>0.37901857299204783</v>
      </c>
      <c r="I14827">
        <f t="shared" si="1388"/>
        <v>0</v>
      </c>
      <c r="J14827">
        <f t="shared" si="1391"/>
        <v>1.7295373496790549E-2</v>
      </c>
    </row>
    <row r="14828" spans="1:10" x14ac:dyDescent="0.35">
      <c r="A14828">
        <v>14826</v>
      </c>
      <c r="B14828">
        <v>0.21435562599999999</v>
      </c>
      <c r="C14828">
        <v>-5.3818166000000001E-2</v>
      </c>
      <c r="D14828">
        <v>2</v>
      </c>
      <c r="E14828">
        <f t="shared" si="1386"/>
        <v>28.440086886199722</v>
      </c>
      <c r="F14828">
        <f t="shared" si="1389"/>
        <v>0.31814617049384897</v>
      </c>
      <c r="G14828">
        <f t="shared" si="1387"/>
        <v>34.128104263439667</v>
      </c>
      <c r="H14828">
        <f t="shared" si="1390"/>
        <v>0.38177540459261872</v>
      </c>
      <c r="I14828">
        <f t="shared" si="1388"/>
        <v>3</v>
      </c>
      <c r="J14828">
        <f t="shared" si="1391"/>
        <v>1.4968380974574699E-2</v>
      </c>
    </row>
    <row r="14829" spans="1:10" x14ac:dyDescent="0.35">
      <c r="A14829">
        <v>14827</v>
      </c>
      <c r="B14829">
        <v>0.21931466999999999</v>
      </c>
      <c r="C14829">
        <v>-3.0944760000000002E-2</v>
      </c>
      <c r="D14829">
        <v>3</v>
      </c>
      <c r="E14829">
        <f t="shared" si="1386"/>
        <v>28.420325113144795</v>
      </c>
      <c r="F14829">
        <f t="shared" si="1389"/>
        <v>0.29550429522186705</v>
      </c>
      <c r="G14829">
        <f t="shared" si="1387"/>
        <v>34.104390135773755</v>
      </c>
      <c r="H14829">
        <f t="shared" si="1390"/>
        <v>0.35460515426624045</v>
      </c>
      <c r="I14829">
        <f t="shared" si="1388"/>
        <v>2</v>
      </c>
      <c r="J14829">
        <f t="shared" si="1391"/>
        <v>2.3404803341083042E-2</v>
      </c>
    </row>
    <row r="14830" spans="1:10" x14ac:dyDescent="0.35">
      <c r="A14830">
        <v>14828</v>
      </c>
      <c r="B14830">
        <v>0.216423007</v>
      </c>
      <c r="C14830">
        <v>-4.6045383000000002E-2</v>
      </c>
      <c r="D14830">
        <v>3</v>
      </c>
      <c r="E14830">
        <f t="shared" si="1386"/>
        <v>28.433102374488342</v>
      </c>
      <c r="F14830">
        <f t="shared" si="1389"/>
        <v>0.31026772554578336</v>
      </c>
      <c r="G14830">
        <f t="shared" si="1387"/>
        <v>34.119722849386015</v>
      </c>
      <c r="H14830">
        <f t="shared" si="1390"/>
        <v>0.37232127065494003</v>
      </c>
      <c r="I14830">
        <f t="shared" si="1388"/>
        <v>2</v>
      </c>
      <c r="J14830">
        <f t="shared" si="1391"/>
        <v>1.5374996907111816E-2</v>
      </c>
    </row>
    <row r="14831" spans="1:10" x14ac:dyDescent="0.35">
      <c r="A14831">
        <v>14829</v>
      </c>
      <c r="B14831">
        <v>0.20699778799999999</v>
      </c>
      <c r="C14831">
        <v>-5.0942879000000003E-2</v>
      </c>
      <c r="D14831">
        <v>1</v>
      </c>
      <c r="E14831">
        <f t="shared" si="1386"/>
        <v>28.443209137432749</v>
      </c>
      <c r="F14831">
        <f t="shared" si="1389"/>
        <v>0.31893369895714646</v>
      </c>
      <c r="G14831">
        <f t="shared" si="1387"/>
        <v>34.131850964919302</v>
      </c>
      <c r="H14831">
        <f t="shared" si="1390"/>
        <v>0.38272043874857575</v>
      </c>
      <c r="I14831">
        <f t="shared" si="1388"/>
        <v>4</v>
      </c>
      <c r="J14831">
        <f t="shared" si="1391"/>
        <v>1.0621686319411679E-2</v>
      </c>
    </row>
    <row r="14832" spans="1:10" x14ac:dyDescent="0.35">
      <c r="A14832">
        <v>14830</v>
      </c>
      <c r="B14832">
        <v>0.22058409100000001</v>
      </c>
      <c r="C14832">
        <v>-4.1755390000000003E-2</v>
      </c>
      <c r="D14832">
        <v>5</v>
      </c>
      <c r="E14832">
        <f t="shared" si="1386"/>
        <v>28.427126093001672</v>
      </c>
      <c r="F14832">
        <f t="shared" si="1389"/>
        <v>0.3045722482900044</v>
      </c>
      <c r="G14832">
        <f t="shared" si="1387"/>
        <v>34.112551311602004</v>
      </c>
      <c r="H14832">
        <f t="shared" si="1390"/>
        <v>0.36548669794800526</v>
      </c>
      <c r="I14832">
        <f t="shared" si="1388"/>
        <v>0</v>
      </c>
      <c r="J14832">
        <f t="shared" si="1391"/>
        <v>1.6401145793295373E-2</v>
      </c>
    </row>
    <row r="14833" spans="1:10" x14ac:dyDescent="0.35">
      <c r="A14833">
        <v>14831</v>
      </c>
      <c r="B14833">
        <v>0.20797643199999999</v>
      </c>
      <c r="C14833">
        <v>-4.5344165999999998E-2</v>
      </c>
      <c r="D14833">
        <v>2</v>
      </c>
      <c r="E14833">
        <f t="shared" si="1386"/>
        <v>28.438537574716776</v>
      </c>
      <c r="F14833">
        <f t="shared" si="1389"/>
        <v>0.31352876111835731</v>
      </c>
      <c r="G14833">
        <f t="shared" si="1387"/>
        <v>34.126245089660131</v>
      </c>
      <c r="H14833">
        <f t="shared" si="1390"/>
        <v>0.37623451334202873</v>
      </c>
      <c r="I14833">
        <f t="shared" si="1388"/>
        <v>3</v>
      </c>
      <c r="J14833">
        <f t="shared" si="1391"/>
        <v>1.3108484986391734E-2</v>
      </c>
    </row>
    <row r="14834" spans="1:10" x14ac:dyDescent="0.35">
      <c r="A14834">
        <v>14832</v>
      </c>
      <c r="B14834">
        <v>0.21193278199999999</v>
      </c>
      <c r="C14834">
        <v>-4.1298004999999999E-2</v>
      </c>
      <c r="D14834">
        <v>5</v>
      </c>
      <c r="E14834">
        <f t="shared" si="1386"/>
        <v>28.432878657182137</v>
      </c>
      <c r="F14834">
        <f t="shared" si="1389"/>
        <v>0.30810037530515144</v>
      </c>
      <c r="G14834">
        <f t="shared" si="1387"/>
        <v>34.119454388618564</v>
      </c>
      <c r="H14834">
        <f t="shared" si="1390"/>
        <v>0.36972045036618173</v>
      </c>
      <c r="I14834">
        <f t="shared" si="1388"/>
        <v>0</v>
      </c>
      <c r="J14834">
        <f t="shared" si="1391"/>
        <v>5.6589861424482194E-3</v>
      </c>
    </row>
    <row r="14835" spans="1:10" x14ac:dyDescent="0.35">
      <c r="A14835">
        <v>14833</v>
      </c>
      <c r="B14835">
        <v>0.23604202799999999</v>
      </c>
      <c r="C14835">
        <v>-3.1815431999999998E-2</v>
      </c>
      <c r="D14835">
        <v>3</v>
      </c>
      <c r="E14835">
        <f t="shared" si="1386"/>
        <v>28.409193197171504</v>
      </c>
      <c r="F14835">
        <f t="shared" si="1389"/>
        <v>0.2889641202709875</v>
      </c>
      <c r="G14835">
        <f t="shared" si="1387"/>
        <v>34.091031836605808</v>
      </c>
      <c r="H14835">
        <f t="shared" si="1390"/>
        <v>0.346756944325185</v>
      </c>
      <c r="I14835">
        <f t="shared" si="1388"/>
        <v>2</v>
      </c>
      <c r="J14835">
        <f t="shared" si="1391"/>
        <v>2.5907044088217496E-2</v>
      </c>
    </row>
    <row r="14836" spans="1:10" x14ac:dyDescent="0.35">
      <c r="A14836">
        <v>14834</v>
      </c>
      <c r="B14836">
        <v>0.21166867</v>
      </c>
      <c r="C14836">
        <v>-4.1075775000000002E-2</v>
      </c>
      <c r="D14836">
        <v>5</v>
      </c>
      <c r="E14836">
        <f t="shared" si="1386"/>
        <v>28.432906107977278</v>
      </c>
      <c r="F14836">
        <f t="shared" si="1389"/>
        <v>0.30802713498370488</v>
      </c>
      <c r="G14836">
        <f t="shared" si="1387"/>
        <v>34.119487329572735</v>
      </c>
      <c r="H14836">
        <f t="shared" si="1390"/>
        <v>0.36963256198044586</v>
      </c>
      <c r="I14836">
        <f t="shared" si="1388"/>
        <v>0</v>
      </c>
      <c r="J14836">
        <f t="shared" si="1391"/>
        <v>2.6073253204650398E-2</v>
      </c>
    </row>
    <row r="14837" spans="1:10" x14ac:dyDescent="0.35">
      <c r="A14837">
        <v>14835</v>
      </c>
      <c r="B14837">
        <v>0.21817610900000001</v>
      </c>
      <c r="C14837">
        <v>-4.7519093999999998E-2</v>
      </c>
      <c r="D14837">
        <v>2</v>
      </c>
      <c r="E14837">
        <f t="shared" si="1386"/>
        <v>28.432919804570421</v>
      </c>
      <c r="F14837">
        <f t="shared" si="1389"/>
        <v>0.31080637984930187</v>
      </c>
      <c r="G14837">
        <f t="shared" si="1387"/>
        <v>34.119503765484509</v>
      </c>
      <c r="H14837">
        <f t="shared" si="1390"/>
        <v>0.37296765581916225</v>
      </c>
      <c r="I14837">
        <f t="shared" si="1388"/>
        <v>3</v>
      </c>
      <c r="J14837">
        <f t="shared" si="1391"/>
        <v>9.1576810424081698E-3</v>
      </c>
    </row>
    <row r="14838" spans="1:10" x14ac:dyDescent="0.35">
      <c r="A14838">
        <v>14836</v>
      </c>
      <c r="B14838">
        <v>0.219966936</v>
      </c>
      <c r="C14838">
        <v>-4.0410026000000002E-2</v>
      </c>
      <c r="D14838">
        <v>4</v>
      </c>
      <c r="E14838">
        <f t="shared" si="1386"/>
        <v>28.426602160605384</v>
      </c>
      <c r="F14838">
        <f t="shared" si="1389"/>
        <v>0.30364209158304173</v>
      </c>
      <c r="G14838">
        <f t="shared" si="1387"/>
        <v>34.111922592726465</v>
      </c>
      <c r="H14838">
        <f t="shared" si="1390"/>
        <v>0.36437050989965009</v>
      </c>
      <c r="I14838">
        <f t="shared" si="1388"/>
        <v>1</v>
      </c>
      <c r="J14838">
        <f t="shared" si="1391"/>
        <v>7.3311601518827102E-3</v>
      </c>
    </row>
    <row r="14839" spans="1:10" x14ac:dyDescent="0.35">
      <c r="A14839">
        <v>14837</v>
      </c>
      <c r="B14839">
        <v>0.19828786000000001</v>
      </c>
      <c r="C14839">
        <v>-2.5575943E-2</v>
      </c>
      <c r="D14839">
        <v>5</v>
      </c>
      <c r="E14839">
        <f t="shared" si="1386"/>
        <v>28.431286727755108</v>
      </c>
      <c r="F14839">
        <f t="shared" si="1389"/>
        <v>0.30118102473499547</v>
      </c>
      <c r="G14839">
        <f t="shared" si="1387"/>
        <v>34.117544073306128</v>
      </c>
      <c r="H14839">
        <f t="shared" si="1390"/>
        <v>0.36141722968199458</v>
      </c>
      <c r="I14839">
        <f t="shared" si="1388"/>
        <v>0</v>
      </c>
      <c r="J14839">
        <f t="shared" si="1391"/>
        <v>2.6268466926424632E-2</v>
      </c>
    </row>
    <row r="14840" spans="1:10" x14ac:dyDescent="0.35">
      <c r="A14840">
        <v>14838</v>
      </c>
      <c r="B14840">
        <v>0.23435059999999999</v>
      </c>
      <c r="C14840">
        <v>-6.2982330000000003E-2</v>
      </c>
      <c r="D14840">
        <v>4</v>
      </c>
      <c r="E14840">
        <f t="shared" si="1386"/>
        <v>28.4325735070713</v>
      </c>
      <c r="F14840">
        <f t="shared" si="1389"/>
        <v>0.31824036869890621</v>
      </c>
      <c r="G14840">
        <f t="shared" si="1387"/>
        <v>34.119088208485564</v>
      </c>
      <c r="H14840">
        <f t="shared" si="1390"/>
        <v>0.38188844243868741</v>
      </c>
      <c r="I14840">
        <f t="shared" si="1388"/>
        <v>1</v>
      </c>
      <c r="J14840">
        <f t="shared" si="1391"/>
        <v>5.1959205196975132E-2</v>
      </c>
    </row>
    <row r="14841" spans="1:10" x14ac:dyDescent="0.35">
      <c r="A14841">
        <v>14839</v>
      </c>
      <c r="B14841">
        <v>0.21212695600000001</v>
      </c>
      <c r="C14841">
        <v>-4.7576646E-2</v>
      </c>
      <c r="D14841">
        <v>0</v>
      </c>
      <c r="E14841">
        <f t="shared" si="1386"/>
        <v>28.437210128015487</v>
      </c>
      <c r="F14841">
        <f t="shared" si="1389"/>
        <v>0</v>
      </c>
      <c r="G14841">
        <f t="shared" si="1387"/>
        <v>34.124652153618584</v>
      </c>
      <c r="H14841">
        <f t="shared" si="1390"/>
        <v>0</v>
      </c>
      <c r="I14841">
        <f t="shared" si="1388"/>
        <v>5</v>
      </c>
      <c r="J14841">
        <f t="shared" si="1391"/>
        <v>2.7041180672200529E-2</v>
      </c>
    </row>
    <row r="14842" spans="1:10" x14ac:dyDescent="0.35">
      <c r="A14842">
        <v>14840</v>
      </c>
      <c r="B14842">
        <v>0.20606960699999999</v>
      </c>
      <c r="C14842">
        <v>-3.8588558000000002E-2</v>
      </c>
      <c r="D14842">
        <v>2</v>
      </c>
      <c r="E14842">
        <f t="shared" si="1386"/>
        <v>28.435071109478834</v>
      </c>
      <c r="F14842">
        <f t="shared" si="1389"/>
        <v>0.30850515561217856</v>
      </c>
      <c r="G14842">
        <f t="shared" si="1387"/>
        <v>34.122085331374599</v>
      </c>
      <c r="H14842">
        <f t="shared" si="1390"/>
        <v>0.37020618673461425</v>
      </c>
      <c r="I14842">
        <f t="shared" si="1388"/>
        <v>3</v>
      </c>
      <c r="J14842">
        <f t="shared" si="1391"/>
        <v>1.0838690087069801E-2</v>
      </c>
    </row>
    <row r="14843" spans="1:10" x14ac:dyDescent="0.35">
      <c r="A14843">
        <v>14841</v>
      </c>
      <c r="B14843">
        <v>0.204232889</v>
      </c>
      <c r="C14843">
        <v>-4.6501590000000002E-2</v>
      </c>
      <c r="D14843">
        <v>1</v>
      </c>
      <c r="E14843">
        <f t="shared" si="1386"/>
        <v>28.441991555044133</v>
      </c>
      <c r="F14843">
        <f t="shared" si="1389"/>
        <v>0.31632459045358119</v>
      </c>
      <c r="G14843">
        <f t="shared" si="1387"/>
        <v>34.130389866052958</v>
      </c>
      <c r="H14843">
        <f t="shared" si="1390"/>
        <v>0.37958950854429746</v>
      </c>
      <c r="I14843">
        <f t="shared" si="1388"/>
        <v>4</v>
      </c>
      <c r="J14843">
        <f t="shared" si="1391"/>
        <v>8.1233988234327113E-3</v>
      </c>
    </row>
    <row r="14844" spans="1:10" x14ac:dyDescent="0.35">
      <c r="A14844">
        <v>14842</v>
      </c>
      <c r="B14844">
        <v>0.22210238299999999</v>
      </c>
      <c r="C14844">
        <v>-3.2837592999999998E-2</v>
      </c>
      <c r="D14844">
        <v>0</v>
      </c>
      <c r="E14844">
        <f t="shared" si="1386"/>
        <v>28.41971315048497</v>
      </c>
      <c r="F14844">
        <f t="shared" si="1389"/>
        <v>0</v>
      </c>
      <c r="G14844">
        <f t="shared" si="1387"/>
        <v>34.103655780581967</v>
      </c>
      <c r="H14844">
        <f t="shared" si="1390"/>
        <v>0</v>
      </c>
      <c r="I14844">
        <f t="shared" si="1388"/>
        <v>5</v>
      </c>
      <c r="J14844">
        <f t="shared" si="1391"/>
        <v>2.2494968989355033E-2</v>
      </c>
    </row>
    <row r="14845" spans="1:10" x14ac:dyDescent="0.35">
      <c r="A14845">
        <v>14843</v>
      </c>
      <c r="B14845">
        <v>0.21085193899999999</v>
      </c>
      <c r="C14845">
        <v>-5.1111274999999998E-2</v>
      </c>
      <c r="D14845">
        <v>1</v>
      </c>
      <c r="E14845">
        <f t="shared" si="1386"/>
        <v>28.440621352043138</v>
      </c>
      <c r="F14845">
        <f t="shared" si="1389"/>
        <v>0.31730599404472548</v>
      </c>
      <c r="G14845">
        <f t="shared" si="1387"/>
        <v>34.128745622451767</v>
      </c>
      <c r="H14845">
        <f t="shared" si="1390"/>
        <v>0.38076719285367061</v>
      </c>
      <c r="I14845">
        <f t="shared" si="1388"/>
        <v>4</v>
      </c>
      <c r="J14845">
        <f t="shared" si="1391"/>
        <v>2.1459262429875357E-2</v>
      </c>
    </row>
    <row r="14846" spans="1:10" x14ac:dyDescent="0.35">
      <c r="A14846">
        <v>14844</v>
      </c>
      <c r="B14846">
        <v>0.216178495</v>
      </c>
      <c r="C14846">
        <v>-5.4914526999999998E-2</v>
      </c>
      <c r="D14846">
        <v>1</v>
      </c>
      <c r="E14846">
        <f t="shared" si="1386"/>
        <v>28.439587017380127</v>
      </c>
      <c r="F14846">
        <f t="shared" si="1389"/>
        <v>0.3183262777962243</v>
      </c>
      <c r="G14846">
        <f t="shared" si="1387"/>
        <v>34.127504420856148</v>
      </c>
      <c r="H14846">
        <f t="shared" si="1390"/>
        <v>0.38199153335546915</v>
      </c>
      <c r="I14846">
        <f t="shared" si="1388"/>
        <v>4</v>
      </c>
      <c r="J14846">
        <f t="shared" si="1391"/>
        <v>6.5449923297617478E-3</v>
      </c>
    </row>
    <row r="14847" spans="1:10" x14ac:dyDescent="0.35">
      <c r="A14847">
        <v>14845</v>
      </c>
      <c r="B14847">
        <v>0.213094225</v>
      </c>
      <c r="C14847">
        <v>-5.0818919999999997E-2</v>
      </c>
      <c r="D14847">
        <v>0</v>
      </c>
      <c r="E14847">
        <f t="shared" si="1386"/>
        <v>28.438838142502561</v>
      </c>
      <c r="F14847">
        <f t="shared" si="1389"/>
        <v>0</v>
      </c>
      <c r="G14847">
        <f t="shared" si="1387"/>
        <v>34.126605771003071</v>
      </c>
      <c r="H14847">
        <f t="shared" si="1390"/>
        <v>0</v>
      </c>
      <c r="I14847">
        <f t="shared" si="1388"/>
        <v>5</v>
      </c>
      <c r="J14847">
        <f t="shared" si="1391"/>
        <v>5.1270574534862598E-3</v>
      </c>
    </row>
    <row r="14848" spans="1:10" x14ac:dyDescent="0.35">
      <c r="A14848">
        <v>14846</v>
      </c>
      <c r="B14848">
        <v>0.20825782000000001</v>
      </c>
      <c r="C14848">
        <v>-4.8964512000000002E-2</v>
      </c>
      <c r="D14848">
        <v>2</v>
      </c>
      <c r="E14848">
        <f t="shared" si="1386"/>
        <v>28.440916037743698</v>
      </c>
      <c r="F14848">
        <f t="shared" si="1389"/>
        <v>0.31659616267216539</v>
      </c>
      <c r="G14848">
        <f t="shared" si="1387"/>
        <v>34.129099245292437</v>
      </c>
      <c r="H14848">
        <f t="shared" si="1390"/>
        <v>0.37991539520659845</v>
      </c>
      <c r="I14848">
        <f t="shared" si="1388"/>
        <v>3</v>
      </c>
      <c r="J14848">
        <f t="shared" si="1391"/>
        <v>5.1797338111614251E-3</v>
      </c>
    </row>
    <row r="14849" spans="1:10" x14ac:dyDescent="0.35">
      <c r="A14849">
        <v>14847</v>
      </c>
      <c r="B14849">
        <v>0.224814334</v>
      </c>
      <c r="C14849">
        <v>-3.1997652000000001E-2</v>
      </c>
      <c r="D14849">
        <v>2</v>
      </c>
      <c r="E14849">
        <f t="shared" si="1386"/>
        <v>28.417210062132163</v>
      </c>
      <c r="F14849">
        <f t="shared" si="1389"/>
        <v>0.29395090490739417</v>
      </c>
      <c r="G14849">
        <f t="shared" si="1387"/>
        <v>34.100652074558596</v>
      </c>
      <c r="H14849">
        <f t="shared" si="1390"/>
        <v>0.35274108588887304</v>
      </c>
      <c r="I14849">
        <f t="shared" si="1388"/>
        <v>3</v>
      </c>
      <c r="J14849">
        <f t="shared" si="1391"/>
        <v>2.3706380872916807E-2</v>
      </c>
    </row>
    <row r="14850" spans="1:10" x14ac:dyDescent="0.35">
      <c r="A14850">
        <v>14848</v>
      </c>
      <c r="B14850">
        <v>0.212597906</v>
      </c>
      <c r="C14850">
        <v>-3.9484917000000001E-2</v>
      </c>
      <c r="D14850">
        <v>5</v>
      </c>
      <c r="E14850">
        <f t="shared" ref="E14850:E14913" si="1392">SQRT((20.19-B14850)^2+(20.19-C14850)^2)</f>
        <v>28.431121230660008</v>
      </c>
      <c r="F14850">
        <f t="shared" si="1389"/>
        <v>0.30618643774145599</v>
      </c>
      <c r="G14850">
        <f t="shared" ref="G14850:G14913" si="1393">E14850/50*60</f>
        <v>34.117345476792011</v>
      </c>
      <c r="H14850">
        <f t="shared" si="1390"/>
        <v>0.36742372528974715</v>
      </c>
      <c r="I14850">
        <f t="shared" ref="I14850:I14913" si="1394">5-D14850</f>
        <v>0</v>
      </c>
      <c r="J14850">
        <f t="shared" si="1391"/>
        <v>1.4328302420712966E-2</v>
      </c>
    </row>
    <row r="14851" spans="1:10" x14ac:dyDescent="0.35">
      <c r="A14851">
        <v>14849</v>
      </c>
      <c r="B14851">
        <v>0.20979204900000001</v>
      </c>
      <c r="C14851">
        <v>-4.1581455000000003E-2</v>
      </c>
      <c r="D14851">
        <v>3</v>
      </c>
      <c r="E14851">
        <f t="shared" si="1392"/>
        <v>28.434584539526924</v>
      </c>
      <c r="F14851">
        <f t="shared" ref="F14851:F14914" si="1395">IF(D14851 = 0, 0, SQRT(($M$5-B14851)^2+($M$6-C14851)^2))</f>
        <v>0.30935441510711931</v>
      </c>
      <c r="G14851">
        <f t="shared" si="1393"/>
        <v>34.121501447432308</v>
      </c>
      <c r="H14851">
        <f t="shared" ref="H14851:H14914" si="1396">F14851/50*60</f>
        <v>0.37122529812854316</v>
      </c>
      <c r="I14851">
        <f t="shared" si="1394"/>
        <v>2</v>
      </c>
      <c r="J14851">
        <f t="shared" ref="J14851:J14914" si="1397">SQRT((B14851-B14850)^2+(C14851-C14850)^2)</f>
        <v>3.5026140366721794E-3</v>
      </c>
    </row>
    <row r="14852" spans="1:10" x14ac:dyDescent="0.35">
      <c r="A14852">
        <v>14850</v>
      </c>
      <c r="B14852">
        <v>0.212395469</v>
      </c>
      <c r="C14852">
        <v>-4.8610326000000002E-2</v>
      </c>
      <c r="D14852">
        <v>2</v>
      </c>
      <c r="E14852">
        <f t="shared" si="1392"/>
        <v>28.4377571324587</v>
      </c>
      <c r="F14852">
        <f t="shared" si="1395"/>
        <v>0.31437638297477571</v>
      </c>
      <c r="G14852">
        <f t="shared" si="1393"/>
        <v>34.125308558950444</v>
      </c>
      <c r="H14852">
        <f t="shared" si="1396"/>
        <v>0.37725165956973084</v>
      </c>
      <c r="I14852">
        <f t="shared" si="1394"/>
        <v>3</v>
      </c>
      <c r="J14852">
        <f t="shared" si="1397"/>
        <v>7.4955202108353339E-3</v>
      </c>
    </row>
    <row r="14853" spans="1:10" x14ac:dyDescent="0.35">
      <c r="A14853">
        <v>14851</v>
      </c>
      <c r="B14853">
        <v>0.21414212799999999</v>
      </c>
      <c r="C14853">
        <v>-3.7508419000000001E-2</v>
      </c>
      <c r="D14853">
        <v>4</v>
      </c>
      <c r="E14853">
        <f t="shared" si="1392"/>
        <v>28.428629839706669</v>
      </c>
      <c r="F14853">
        <f t="shared" si="1395"/>
        <v>0.30371784054791989</v>
      </c>
      <c r="G14853">
        <f t="shared" si="1393"/>
        <v>34.114355807648003</v>
      </c>
      <c r="H14853">
        <f t="shared" si="1396"/>
        <v>0.36446140865750387</v>
      </c>
      <c r="I14853">
        <f t="shared" si="1394"/>
        <v>1</v>
      </c>
      <c r="J14853">
        <f t="shared" si="1397"/>
        <v>1.1238467720242382E-2</v>
      </c>
    </row>
    <row r="14854" spans="1:10" x14ac:dyDescent="0.35">
      <c r="A14854">
        <v>14852</v>
      </c>
      <c r="B14854">
        <v>0.223714418</v>
      </c>
      <c r="C14854">
        <v>-3.8480048000000003E-2</v>
      </c>
      <c r="D14854">
        <v>3</v>
      </c>
      <c r="E14854">
        <f t="shared" si="1392"/>
        <v>28.42259602841224</v>
      </c>
      <c r="F14854">
        <f t="shared" si="1395"/>
        <v>0.30025166159533018</v>
      </c>
      <c r="G14854">
        <f t="shared" si="1393"/>
        <v>34.107115234094685</v>
      </c>
      <c r="H14854">
        <f t="shared" si="1396"/>
        <v>0.36030199391439621</v>
      </c>
      <c r="I14854">
        <f t="shared" si="1394"/>
        <v>2</v>
      </c>
      <c r="J14854">
        <f t="shared" si="1397"/>
        <v>9.6214759136912676E-3</v>
      </c>
    </row>
    <row r="14855" spans="1:10" x14ac:dyDescent="0.35">
      <c r="A14855">
        <v>14853</v>
      </c>
      <c r="B14855">
        <v>0.22785252</v>
      </c>
      <c r="C14855">
        <v>-2.8322376E-2</v>
      </c>
      <c r="D14855">
        <v>5</v>
      </c>
      <c r="E14855">
        <f t="shared" si="1392"/>
        <v>28.412460148905318</v>
      </c>
      <c r="F14855">
        <f t="shared" si="1395"/>
        <v>0.28930968552861186</v>
      </c>
      <c r="G14855">
        <f t="shared" si="1393"/>
        <v>34.094952178686377</v>
      </c>
      <c r="H14855">
        <f t="shared" si="1396"/>
        <v>0.34717162263433426</v>
      </c>
      <c r="I14855">
        <f t="shared" si="1394"/>
        <v>0</v>
      </c>
      <c r="J14855">
        <f t="shared" si="1397"/>
        <v>1.0968235437935681E-2</v>
      </c>
    </row>
    <row r="14856" spans="1:10" x14ac:dyDescent="0.35">
      <c r="A14856">
        <v>14854</v>
      </c>
      <c r="B14856">
        <v>0.20553553899999999</v>
      </c>
      <c r="C14856">
        <v>-4.1467024999999998E-2</v>
      </c>
      <c r="D14856">
        <v>0</v>
      </c>
      <c r="E14856">
        <f t="shared" si="1392"/>
        <v>28.437494224643537</v>
      </c>
      <c r="F14856">
        <f t="shared" si="1395"/>
        <v>0</v>
      </c>
      <c r="G14856">
        <f t="shared" si="1393"/>
        <v>34.124993069572248</v>
      </c>
      <c r="H14856">
        <f t="shared" si="1396"/>
        <v>0</v>
      </c>
      <c r="I14856">
        <f t="shared" si="1394"/>
        <v>5</v>
      </c>
      <c r="J14856">
        <f t="shared" si="1397"/>
        <v>2.5900375253798208E-2</v>
      </c>
    </row>
    <row r="14857" spans="1:10" x14ac:dyDescent="0.35">
      <c r="A14857">
        <v>14855</v>
      </c>
      <c r="B14857">
        <v>0.21469640200000001</v>
      </c>
      <c r="C14857">
        <v>-4.3388926000000001E-2</v>
      </c>
      <c r="D14857">
        <v>4</v>
      </c>
      <c r="E14857">
        <f t="shared" si="1392"/>
        <v>28.43242482207684</v>
      </c>
      <c r="F14857">
        <f t="shared" si="1395"/>
        <v>0.30868022443502369</v>
      </c>
      <c r="G14857">
        <f t="shared" si="1393"/>
        <v>34.11890978649221</v>
      </c>
      <c r="H14857">
        <f t="shared" si="1396"/>
        <v>0.37041626932202842</v>
      </c>
      <c r="I14857">
        <f t="shared" si="1394"/>
        <v>1</v>
      </c>
      <c r="J14857">
        <f t="shared" si="1397"/>
        <v>9.3602945658013536E-3</v>
      </c>
    </row>
    <row r="14858" spans="1:10" x14ac:dyDescent="0.35">
      <c r="A14858">
        <v>14856</v>
      </c>
      <c r="B14858">
        <v>0.219854671</v>
      </c>
      <c r="C14858">
        <v>-1.9183255E-2</v>
      </c>
      <c r="D14858">
        <v>1</v>
      </c>
      <c r="E14858">
        <f t="shared" si="1392"/>
        <v>28.41157849003735</v>
      </c>
      <c r="F14858">
        <f t="shared" si="1395"/>
        <v>0.28486237300465772</v>
      </c>
      <c r="G14858">
        <f t="shared" si="1393"/>
        <v>34.093894188044814</v>
      </c>
      <c r="H14858">
        <f t="shared" si="1396"/>
        <v>0.34183484760558924</v>
      </c>
      <c r="I14858">
        <f t="shared" si="1394"/>
        <v>4</v>
      </c>
      <c r="J14858">
        <f t="shared" si="1397"/>
        <v>2.4749186807582226E-2</v>
      </c>
    </row>
    <row r="14859" spans="1:10" x14ac:dyDescent="0.35">
      <c r="A14859">
        <v>14857</v>
      </c>
      <c r="B14859">
        <v>0.21747391199999999</v>
      </c>
      <c r="C14859">
        <v>-5.0529485999999998E-2</v>
      </c>
      <c r="D14859">
        <v>5</v>
      </c>
      <c r="E14859">
        <f t="shared" si="1392"/>
        <v>28.435555774583975</v>
      </c>
      <c r="F14859">
        <f t="shared" si="1395"/>
        <v>0.31381776145289636</v>
      </c>
      <c r="G14859">
        <f t="shared" si="1393"/>
        <v>34.122666929500774</v>
      </c>
      <c r="H14859">
        <f t="shared" si="1396"/>
        <v>0.37658131374347564</v>
      </c>
      <c r="I14859">
        <f t="shared" si="1394"/>
        <v>0</v>
      </c>
      <c r="J14859">
        <f t="shared" si="1397"/>
        <v>3.1436510800682736E-2</v>
      </c>
    </row>
    <row r="14860" spans="1:10" x14ac:dyDescent="0.35">
      <c r="A14860">
        <v>14858</v>
      </c>
      <c r="B14860">
        <v>0.214580986</v>
      </c>
      <c r="C14860">
        <v>-4.3248692999999998E-2</v>
      </c>
      <c r="D14860">
        <v>4</v>
      </c>
      <c r="E14860">
        <f t="shared" si="1392"/>
        <v>28.432406114461347</v>
      </c>
      <c r="F14860">
        <f t="shared" si="1395"/>
        <v>0.30860818785476285</v>
      </c>
      <c r="G14860">
        <f t="shared" si="1393"/>
        <v>34.118887337353613</v>
      </c>
      <c r="H14860">
        <f t="shared" si="1396"/>
        <v>0.37032982542571541</v>
      </c>
      <c r="I14860">
        <f t="shared" si="1394"/>
        <v>1</v>
      </c>
      <c r="J14860">
        <f t="shared" si="1397"/>
        <v>7.8344730231410566E-3</v>
      </c>
    </row>
    <row r="14861" spans="1:10" x14ac:dyDescent="0.35">
      <c r="A14861">
        <v>14859</v>
      </c>
      <c r="B14861">
        <v>0.208976413</v>
      </c>
      <c r="C14861">
        <v>-4.3042463000000003E-2</v>
      </c>
      <c r="D14861">
        <v>5</v>
      </c>
      <c r="E14861">
        <f t="shared" si="1392"/>
        <v>28.436197194663908</v>
      </c>
      <c r="F14861">
        <f t="shared" si="1395"/>
        <v>0.31102739738953517</v>
      </c>
      <c r="G14861">
        <f t="shared" si="1393"/>
        <v>34.12343663359669</v>
      </c>
      <c r="H14861">
        <f t="shared" si="1396"/>
        <v>0.37323287686744222</v>
      </c>
      <c r="I14861">
        <f t="shared" si="1394"/>
        <v>0</v>
      </c>
      <c r="J14861">
        <f t="shared" si="1397"/>
        <v>5.6083660120599312E-3</v>
      </c>
    </row>
    <row r="14862" spans="1:10" x14ac:dyDescent="0.35">
      <c r="A14862">
        <v>14860</v>
      </c>
      <c r="B14862">
        <v>0.21300891699999999</v>
      </c>
      <c r="C14862">
        <v>-4.3627632999999999E-2</v>
      </c>
      <c r="D14862">
        <v>4</v>
      </c>
      <c r="E14862">
        <f t="shared" si="1392"/>
        <v>28.433780260829948</v>
      </c>
      <c r="F14862">
        <f t="shared" si="1395"/>
        <v>0.30966607155591741</v>
      </c>
      <c r="G14862">
        <f t="shared" si="1393"/>
        <v>34.120536312995938</v>
      </c>
      <c r="H14862">
        <f t="shared" si="1396"/>
        <v>0.37159928586710089</v>
      </c>
      <c r="I14862">
        <f t="shared" si="1394"/>
        <v>1</v>
      </c>
      <c r="J14862">
        <f t="shared" si="1397"/>
        <v>4.074740781806363E-3</v>
      </c>
    </row>
    <row r="14863" spans="1:10" x14ac:dyDescent="0.35">
      <c r="A14863">
        <v>14861</v>
      </c>
      <c r="B14863">
        <v>0.22589373500000001</v>
      </c>
      <c r="C14863">
        <v>-4.7102665000000002E-2</v>
      </c>
      <c r="D14863">
        <v>5</v>
      </c>
      <c r="E14863">
        <f t="shared" si="1392"/>
        <v>28.427202873901656</v>
      </c>
      <c r="F14863">
        <f t="shared" si="1395"/>
        <v>0.30709422876128517</v>
      </c>
      <c r="G14863">
        <f t="shared" si="1393"/>
        <v>34.112643448681993</v>
      </c>
      <c r="H14863">
        <f t="shared" si="1396"/>
        <v>0.3685130745135422</v>
      </c>
      <c r="I14863">
        <f t="shared" si="1394"/>
        <v>0</v>
      </c>
      <c r="J14863">
        <f t="shared" si="1397"/>
        <v>1.3345200721388515E-2</v>
      </c>
    </row>
    <row r="14864" spans="1:10" x14ac:dyDescent="0.35">
      <c r="A14864">
        <v>14862</v>
      </c>
      <c r="B14864">
        <v>0.22672779000000001</v>
      </c>
      <c r="C14864">
        <v>-4.1833020999999998E-2</v>
      </c>
      <c r="D14864">
        <v>3</v>
      </c>
      <c r="E14864">
        <f t="shared" si="1392"/>
        <v>28.422865878024762</v>
      </c>
      <c r="F14864">
        <f t="shared" si="1395"/>
        <v>0.30196903457827429</v>
      </c>
      <c r="G14864">
        <f t="shared" si="1393"/>
        <v>34.107439053629712</v>
      </c>
      <c r="H14864">
        <f t="shared" si="1396"/>
        <v>0.36236284149392917</v>
      </c>
      <c r="I14864">
        <f t="shared" si="1394"/>
        <v>2</v>
      </c>
      <c r="J14864">
        <f t="shared" si="1397"/>
        <v>5.3352409158126165E-3</v>
      </c>
    </row>
    <row r="14865" spans="1:10" x14ac:dyDescent="0.35">
      <c r="A14865">
        <v>14863</v>
      </c>
      <c r="B14865">
        <v>0.21219358499999999</v>
      </c>
      <c r="C14865">
        <v>-4.2905878000000001E-2</v>
      </c>
      <c r="D14865">
        <v>1</v>
      </c>
      <c r="E14865">
        <f t="shared" si="1392"/>
        <v>28.433839512510829</v>
      </c>
      <c r="F14865">
        <f t="shared" si="1395"/>
        <v>0.30940265416996654</v>
      </c>
      <c r="G14865">
        <f t="shared" si="1393"/>
        <v>34.120607415012991</v>
      </c>
      <c r="H14865">
        <f t="shared" si="1396"/>
        <v>0.37128318500395985</v>
      </c>
      <c r="I14865">
        <f t="shared" si="1394"/>
        <v>4</v>
      </c>
      <c r="J14865">
        <f t="shared" si="1397"/>
        <v>1.4573748218096629E-2</v>
      </c>
    </row>
    <row r="14866" spans="1:10" x14ac:dyDescent="0.35">
      <c r="A14866">
        <v>14864</v>
      </c>
      <c r="B14866">
        <v>0.218942424</v>
      </c>
      <c r="C14866">
        <v>-3.6110701000000002E-2</v>
      </c>
      <c r="D14866">
        <v>0</v>
      </c>
      <c r="E14866">
        <f t="shared" si="1392"/>
        <v>28.424262431820701</v>
      </c>
      <c r="F14866">
        <f t="shared" si="1395"/>
        <v>0</v>
      </c>
      <c r="G14866">
        <f t="shared" si="1393"/>
        <v>34.109114918184844</v>
      </c>
      <c r="H14866">
        <f t="shared" si="1396"/>
        <v>0</v>
      </c>
      <c r="I14866">
        <f t="shared" si="1394"/>
        <v>5</v>
      </c>
      <c r="J14866">
        <f t="shared" si="1397"/>
        <v>9.5771216087742195E-3</v>
      </c>
    </row>
    <row r="14867" spans="1:10" x14ac:dyDescent="0.35">
      <c r="A14867">
        <v>14865</v>
      </c>
      <c r="B14867">
        <v>0.205610827</v>
      </c>
      <c r="C14867">
        <v>-2.8340015999999999E-2</v>
      </c>
      <c r="D14867">
        <v>1</v>
      </c>
      <c r="E14867">
        <f t="shared" si="1392"/>
        <v>28.428103764066055</v>
      </c>
      <c r="F14867">
        <f t="shared" si="1395"/>
        <v>0.29981152634684249</v>
      </c>
      <c r="G14867">
        <f t="shared" si="1393"/>
        <v>34.113724516879266</v>
      </c>
      <c r="H14867">
        <f t="shared" si="1396"/>
        <v>0.35977383161621102</v>
      </c>
      <c r="I14867">
        <f t="shared" si="1394"/>
        <v>4</v>
      </c>
      <c r="J14867">
        <f t="shared" si="1397"/>
        <v>1.5430976117525232E-2</v>
      </c>
    </row>
    <row r="14868" spans="1:10" x14ac:dyDescent="0.35">
      <c r="A14868">
        <v>14866</v>
      </c>
      <c r="B14868">
        <v>0.22435614500000001</v>
      </c>
      <c r="C14868">
        <v>-5.5606476000000002E-2</v>
      </c>
      <c r="D14868">
        <v>0</v>
      </c>
      <c r="E14868">
        <f t="shared" si="1392"/>
        <v>28.434336920803208</v>
      </c>
      <c r="F14868">
        <f t="shared" si="1395"/>
        <v>0</v>
      </c>
      <c r="G14868">
        <f t="shared" si="1393"/>
        <v>34.121204304963854</v>
      </c>
      <c r="H14868">
        <f t="shared" si="1396"/>
        <v>0</v>
      </c>
      <c r="I14868">
        <f t="shared" si="1394"/>
        <v>5</v>
      </c>
      <c r="J14868">
        <f t="shared" si="1397"/>
        <v>3.3088469107118337E-2</v>
      </c>
    </row>
    <row r="14869" spans="1:10" x14ac:dyDescent="0.35">
      <c r="A14869">
        <v>14867</v>
      </c>
      <c r="B14869">
        <v>0.20474263700000001</v>
      </c>
      <c r="C14869">
        <v>-3.8133516999999999E-2</v>
      </c>
      <c r="D14869">
        <v>5</v>
      </c>
      <c r="E14869">
        <f t="shared" si="1392"/>
        <v>28.435680006761306</v>
      </c>
      <c r="F14869">
        <f t="shared" si="1395"/>
        <v>0.30875344357988588</v>
      </c>
      <c r="G14869">
        <f t="shared" si="1393"/>
        <v>34.122816008113567</v>
      </c>
      <c r="H14869">
        <f t="shared" si="1396"/>
        <v>0.37050413229586304</v>
      </c>
      <c r="I14869">
        <f t="shared" si="1394"/>
        <v>0</v>
      </c>
      <c r="J14869">
        <f t="shared" si="1397"/>
        <v>2.6267736717915862E-2</v>
      </c>
    </row>
    <row r="14870" spans="1:10" x14ac:dyDescent="0.35">
      <c r="A14870">
        <v>14868</v>
      </c>
      <c r="B14870">
        <v>0.21839445900000001</v>
      </c>
      <c r="C14870">
        <v>-3.0251202000000001E-2</v>
      </c>
      <c r="D14870">
        <v>3</v>
      </c>
      <c r="E14870">
        <f t="shared" si="1392"/>
        <v>28.420478295716357</v>
      </c>
      <c r="F14870">
        <f t="shared" si="1395"/>
        <v>0.29531552175509851</v>
      </c>
      <c r="G14870">
        <f t="shared" si="1393"/>
        <v>34.104573954859625</v>
      </c>
      <c r="H14870">
        <f t="shared" si="1396"/>
        <v>0.3543786261061182</v>
      </c>
      <c r="I14870">
        <f t="shared" si="1394"/>
        <v>2</v>
      </c>
      <c r="J14870">
        <f t="shared" si="1397"/>
        <v>1.5763982164380585E-2</v>
      </c>
    </row>
    <row r="14871" spans="1:10" x14ac:dyDescent="0.35">
      <c r="A14871">
        <v>14869</v>
      </c>
      <c r="B14871">
        <v>0.19743580499999999</v>
      </c>
      <c r="C14871">
        <v>-3.4476494000000003E-2</v>
      </c>
      <c r="D14871">
        <v>2</v>
      </c>
      <c r="E14871">
        <f t="shared" si="1392"/>
        <v>28.438215002836493</v>
      </c>
      <c r="F14871">
        <f t="shared" si="1395"/>
        <v>0.30924077578965065</v>
      </c>
      <c r="G14871">
        <f t="shared" si="1393"/>
        <v>34.125858003403792</v>
      </c>
      <c r="H14871">
        <f t="shared" si="1396"/>
        <v>0.37108893094758078</v>
      </c>
      <c r="I14871">
        <f t="shared" si="1394"/>
        <v>3</v>
      </c>
      <c r="J14871">
        <f t="shared" si="1397"/>
        <v>2.1380324365569876E-2</v>
      </c>
    </row>
    <row r="14872" spans="1:10" x14ac:dyDescent="0.35">
      <c r="A14872">
        <v>14870</v>
      </c>
      <c r="B14872">
        <v>0.22376274099999999</v>
      </c>
      <c r="C14872">
        <v>-3.4540121E-2</v>
      </c>
      <c r="D14872">
        <v>2</v>
      </c>
      <c r="E14872">
        <f t="shared" si="1392"/>
        <v>28.419758151480082</v>
      </c>
      <c r="F14872">
        <f t="shared" si="1395"/>
        <v>0.29669579330345641</v>
      </c>
      <c r="G14872">
        <f t="shared" si="1393"/>
        <v>34.103709781776097</v>
      </c>
      <c r="H14872">
        <f t="shared" si="1396"/>
        <v>0.35603495196414769</v>
      </c>
      <c r="I14872">
        <f t="shared" si="1394"/>
        <v>3</v>
      </c>
      <c r="J14872">
        <f t="shared" si="1397"/>
        <v>2.6327012886828326E-2</v>
      </c>
    </row>
    <row r="14873" spans="1:10" x14ac:dyDescent="0.35">
      <c r="A14873">
        <v>14871</v>
      </c>
      <c r="B14873">
        <v>0.21187905500000001</v>
      </c>
      <c r="C14873">
        <v>-4.2843733000000002E-2</v>
      </c>
      <c r="D14873">
        <v>1</v>
      </c>
      <c r="E14873">
        <f t="shared" si="1392"/>
        <v>28.434016283617854</v>
      </c>
      <c r="F14873">
        <f t="shared" si="1395"/>
        <v>0.3094935323959791</v>
      </c>
      <c r="G14873">
        <f t="shared" si="1393"/>
        <v>34.120819540341422</v>
      </c>
      <c r="H14873">
        <f t="shared" si="1396"/>
        <v>0.37139223887517492</v>
      </c>
      <c r="I14873">
        <f t="shared" si="1394"/>
        <v>4</v>
      </c>
      <c r="J14873">
        <f t="shared" si="1397"/>
        <v>1.4497308894865264E-2</v>
      </c>
    </row>
    <row r="14874" spans="1:10" x14ac:dyDescent="0.35">
      <c r="A14874">
        <v>14872</v>
      </c>
      <c r="B14874">
        <v>0.221244359</v>
      </c>
      <c r="C14874">
        <v>-4.4452762999999999E-2</v>
      </c>
      <c r="D14874">
        <v>4</v>
      </c>
      <c r="E14874">
        <f t="shared" si="1392"/>
        <v>28.428582104425253</v>
      </c>
      <c r="F14874">
        <f t="shared" si="1395"/>
        <v>0.30670256694877052</v>
      </c>
      <c r="G14874">
        <f t="shared" si="1393"/>
        <v>34.114298525310303</v>
      </c>
      <c r="H14874">
        <f t="shared" si="1396"/>
        <v>0.36804308033852462</v>
      </c>
      <c r="I14874">
        <f t="shared" si="1394"/>
        <v>1</v>
      </c>
      <c r="J14874">
        <f t="shared" si="1397"/>
        <v>9.5025205368531474E-3</v>
      </c>
    </row>
    <row r="14875" spans="1:10" x14ac:dyDescent="0.35">
      <c r="A14875">
        <v>14873</v>
      </c>
      <c r="B14875">
        <v>0.23760020400000001</v>
      </c>
      <c r="C14875">
        <v>-3.3906170999999999E-2</v>
      </c>
      <c r="D14875">
        <v>0</v>
      </c>
      <c r="E14875">
        <f t="shared" si="1392"/>
        <v>28.409587086630331</v>
      </c>
      <c r="F14875">
        <f t="shared" si="1395"/>
        <v>0</v>
      </c>
      <c r="G14875">
        <f t="shared" si="1393"/>
        <v>34.091504503956401</v>
      </c>
      <c r="H14875">
        <f t="shared" si="1396"/>
        <v>0</v>
      </c>
      <c r="I14875">
        <f t="shared" si="1394"/>
        <v>5</v>
      </c>
      <c r="J14875">
        <f t="shared" si="1397"/>
        <v>1.946135320265498E-2</v>
      </c>
    </row>
    <row r="14876" spans="1:10" x14ac:dyDescent="0.35">
      <c r="A14876">
        <v>14874</v>
      </c>
      <c r="B14876">
        <v>0.21145450099999999</v>
      </c>
      <c r="C14876">
        <v>-6.7054403999999998E-2</v>
      </c>
      <c r="D14876">
        <v>3</v>
      </c>
      <c r="E14876">
        <f t="shared" si="1392"/>
        <v>28.45154711755108</v>
      </c>
      <c r="F14876">
        <f t="shared" si="1395"/>
        <v>0.33131055212478278</v>
      </c>
      <c r="G14876">
        <f t="shared" si="1393"/>
        <v>34.141856541061294</v>
      </c>
      <c r="H14876">
        <f t="shared" si="1396"/>
        <v>0.39757266254973933</v>
      </c>
      <c r="I14876">
        <f t="shared" si="1394"/>
        <v>2</v>
      </c>
      <c r="J14876">
        <f t="shared" si="1397"/>
        <v>4.2218516510963519E-2</v>
      </c>
    </row>
    <row r="14877" spans="1:10" x14ac:dyDescent="0.35">
      <c r="A14877">
        <v>14875</v>
      </c>
      <c r="B14877">
        <v>0.20819417200000001</v>
      </c>
      <c r="C14877">
        <v>-4.2679631000000003E-2</v>
      </c>
      <c r="D14877">
        <v>2</v>
      </c>
      <c r="E14877">
        <f t="shared" si="1392"/>
        <v>28.436488693201508</v>
      </c>
      <c r="F14877">
        <f t="shared" si="1395"/>
        <v>0.3110773908172369</v>
      </c>
      <c r="G14877">
        <f t="shared" si="1393"/>
        <v>34.123786431841808</v>
      </c>
      <c r="H14877">
        <f t="shared" si="1396"/>
        <v>0.37329286898068431</v>
      </c>
      <c r="I14877">
        <f t="shared" si="1394"/>
        <v>3</v>
      </c>
      <c r="J14877">
        <f t="shared" si="1397"/>
        <v>2.4591854423564107E-2</v>
      </c>
    </row>
    <row r="14878" spans="1:10" x14ac:dyDescent="0.35">
      <c r="A14878">
        <v>14876</v>
      </c>
      <c r="B14878">
        <v>0.22737724200000001</v>
      </c>
      <c r="C14878">
        <v>-4.3258381999999998E-2</v>
      </c>
      <c r="D14878">
        <v>3</v>
      </c>
      <c r="E14878">
        <f t="shared" si="1392"/>
        <v>28.423424356171321</v>
      </c>
      <c r="F14878">
        <f t="shared" si="1395"/>
        <v>0.30298322710417702</v>
      </c>
      <c r="G14878">
        <f t="shared" si="1393"/>
        <v>34.108109227405585</v>
      </c>
      <c r="H14878">
        <f t="shared" si="1396"/>
        <v>0.36357987252501245</v>
      </c>
      <c r="I14878">
        <f t="shared" si="1394"/>
        <v>2</v>
      </c>
      <c r="J14878">
        <f t="shared" si="1397"/>
        <v>1.9191798439565293E-2</v>
      </c>
    </row>
    <row r="14879" spans="1:10" x14ac:dyDescent="0.35">
      <c r="A14879">
        <v>14877</v>
      </c>
      <c r="B14879">
        <v>0.209748662</v>
      </c>
      <c r="C14879">
        <v>-3.9647911000000001E-2</v>
      </c>
      <c r="D14879">
        <v>4</v>
      </c>
      <c r="E14879">
        <f t="shared" si="1392"/>
        <v>28.433239318316822</v>
      </c>
      <c r="F14879">
        <f t="shared" si="1395"/>
        <v>0.30767105615242601</v>
      </c>
      <c r="G14879">
        <f t="shared" si="1393"/>
        <v>34.119887181980189</v>
      </c>
      <c r="H14879">
        <f t="shared" si="1396"/>
        <v>0.36920526738291121</v>
      </c>
      <c r="I14879">
        <f t="shared" si="1394"/>
        <v>1</v>
      </c>
      <c r="J14879">
        <f t="shared" si="1397"/>
        <v>1.7994508430580737E-2</v>
      </c>
    </row>
    <row r="14880" spans="1:10" x14ac:dyDescent="0.35">
      <c r="A14880">
        <v>14878</v>
      </c>
      <c r="B14880">
        <v>0.214483906</v>
      </c>
      <c r="C14880">
        <v>-6.6919321000000004E-2</v>
      </c>
      <c r="D14880">
        <v>2</v>
      </c>
      <c r="E14880">
        <f t="shared" si="1392"/>
        <v>28.449323781052442</v>
      </c>
      <c r="F14880">
        <f t="shared" si="1395"/>
        <v>0.32988162328883269</v>
      </c>
      <c r="G14880">
        <f t="shared" si="1393"/>
        <v>34.139188537262932</v>
      </c>
      <c r="H14880">
        <f t="shared" si="1396"/>
        <v>0.39585794794659923</v>
      </c>
      <c r="I14880">
        <f t="shared" si="1394"/>
        <v>3</v>
      </c>
      <c r="J14880">
        <f t="shared" si="1397"/>
        <v>2.767945698758623E-2</v>
      </c>
    </row>
    <row r="14881" spans="1:10" x14ac:dyDescent="0.35">
      <c r="A14881">
        <v>14879</v>
      </c>
      <c r="B14881">
        <v>0.219966104</v>
      </c>
      <c r="C14881">
        <v>-5.7246453000000003E-2</v>
      </c>
      <c r="D14881">
        <v>5</v>
      </c>
      <c r="E14881">
        <f t="shared" si="1392"/>
        <v>28.438587214134074</v>
      </c>
      <c r="F14881">
        <f t="shared" si="1395"/>
        <v>0.31879433529333839</v>
      </c>
      <c r="G14881">
        <f t="shared" si="1393"/>
        <v>34.12630465696089</v>
      </c>
      <c r="H14881">
        <f t="shared" si="1396"/>
        <v>0.38255320235200607</v>
      </c>
      <c r="I14881">
        <f t="shared" si="1394"/>
        <v>0</v>
      </c>
      <c r="J14881">
        <f t="shared" si="1397"/>
        <v>1.1118402324822932E-2</v>
      </c>
    </row>
    <row r="14882" spans="1:10" x14ac:dyDescent="0.35">
      <c r="A14882">
        <v>14880</v>
      </c>
      <c r="B14882">
        <v>0.21377740000000001</v>
      </c>
      <c r="C14882">
        <v>-4.5282601999999998E-2</v>
      </c>
      <c r="D14882">
        <v>4</v>
      </c>
      <c r="E14882">
        <f t="shared" si="1392"/>
        <v>28.434418076471243</v>
      </c>
      <c r="F14882">
        <f t="shared" si="1395"/>
        <v>0.31078460036356542</v>
      </c>
      <c r="G14882">
        <f t="shared" si="1393"/>
        <v>34.121301691765488</v>
      </c>
      <c r="H14882">
        <f t="shared" si="1396"/>
        <v>0.37294152043627854</v>
      </c>
      <c r="I14882">
        <f t="shared" si="1394"/>
        <v>1</v>
      </c>
      <c r="J14882">
        <f t="shared" si="1397"/>
        <v>1.3469736001489301E-2</v>
      </c>
    </row>
    <row r="14883" spans="1:10" x14ac:dyDescent="0.35">
      <c r="A14883">
        <v>14881</v>
      </c>
      <c r="B14883">
        <v>0.213871747</v>
      </c>
      <c r="C14883">
        <v>-4.8338854000000001E-2</v>
      </c>
      <c r="D14883">
        <v>3</v>
      </c>
      <c r="E14883">
        <f t="shared" si="1392"/>
        <v>28.436526854551541</v>
      </c>
      <c r="F14883">
        <f t="shared" si="1395"/>
        <v>0.31346446420133511</v>
      </c>
      <c r="G14883">
        <f t="shared" si="1393"/>
        <v>34.123832225461847</v>
      </c>
      <c r="H14883">
        <f t="shared" si="1396"/>
        <v>0.37615735704160214</v>
      </c>
      <c r="I14883">
        <f t="shared" si="1394"/>
        <v>2</v>
      </c>
      <c r="J14883">
        <f t="shared" si="1397"/>
        <v>3.0577079068990569E-3</v>
      </c>
    </row>
    <row r="14884" spans="1:10" x14ac:dyDescent="0.35">
      <c r="A14884">
        <v>14882</v>
      </c>
      <c r="B14884">
        <v>0.19947733200000001</v>
      </c>
      <c r="C14884">
        <v>-4.9176459999999998E-2</v>
      </c>
      <c r="D14884">
        <v>3</v>
      </c>
      <c r="E14884">
        <f t="shared" si="1392"/>
        <v>28.447236426739945</v>
      </c>
      <c r="F14884">
        <f t="shared" si="1395"/>
        <v>0.32096210276586623</v>
      </c>
      <c r="G14884">
        <f t="shared" si="1393"/>
        <v>34.136683712087937</v>
      </c>
      <c r="H14884">
        <f t="shared" si="1396"/>
        <v>0.38515452331903949</v>
      </c>
      <c r="I14884">
        <f t="shared" si="1394"/>
        <v>2</v>
      </c>
      <c r="J14884">
        <f t="shared" si="1397"/>
        <v>1.4418764406267994E-2</v>
      </c>
    </row>
    <row r="14885" spans="1:10" x14ac:dyDescent="0.35">
      <c r="A14885">
        <v>14883</v>
      </c>
      <c r="B14885">
        <v>0.20396841199999999</v>
      </c>
      <c r="C14885">
        <v>-4.3611621000000003E-2</v>
      </c>
      <c r="D14885">
        <v>5</v>
      </c>
      <c r="E14885">
        <f t="shared" si="1392"/>
        <v>28.440121270240748</v>
      </c>
      <c r="F14885">
        <f t="shared" si="1395"/>
        <v>0.31391773379634841</v>
      </c>
      <c r="G14885">
        <f t="shared" si="1393"/>
        <v>34.128145524288897</v>
      </c>
      <c r="H14885">
        <f t="shared" si="1396"/>
        <v>0.37670128055561808</v>
      </c>
      <c r="I14885">
        <f t="shared" si="1394"/>
        <v>0</v>
      </c>
      <c r="J14885">
        <f t="shared" si="1397"/>
        <v>7.1510301818913319E-3</v>
      </c>
    </row>
    <row r="14886" spans="1:10" x14ac:dyDescent="0.35">
      <c r="A14886">
        <v>14884</v>
      </c>
      <c r="B14886">
        <v>0.20655362399999999</v>
      </c>
      <c r="C14886">
        <v>-3.5515557000000003E-2</v>
      </c>
      <c r="D14886">
        <v>0</v>
      </c>
      <c r="E14886">
        <f t="shared" si="1392"/>
        <v>28.43254488449665</v>
      </c>
      <c r="F14886">
        <f t="shared" si="1395"/>
        <v>0</v>
      </c>
      <c r="G14886">
        <f t="shared" si="1393"/>
        <v>34.119053861395983</v>
      </c>
      <c r="H14886">
        <f t="shared" si="1396"/>
        <v>0</v>
      </c>
      <c r="I14886">
        <f t="shared" si="1394"/>
        <v>5</v>
      </c>
      <c r="J14886">
        <f t="shared" si="1397"/>
        <v>8.4987983490044071E-3</v>
      </c>
    </row>
    <row r="14887" spans="1:10" x14ac:dyDescent="0.35">
      <c r="A14887">
        <v>14885</v>
      </c>
      <c r="B14887">
        <v>0.21452402700000001</v>
      </c>
      <c r="C14887">
        <v>-3.2537309E-2</v>
      </c>
      <c r="D14887">
        <v>2</v>
      </c>
      <c r="E14887">
        <f t="shared" si="1392"/>
        <v>28.424824635550475</v>
      </c>
      <c r="F14887">
        <f t="shared" si="1395"/>
        <v>0.29914756077090537</v>
      </c>
      <c r="G14887">
        <f t="shared" si="1393"/>
        <v>34.109789562660573</v>
      </c>
      <c r="H14887">
        <f t="shared" si="1396"/>
        <v>0.3589770729250864</v>
      </c>
      <c r="I14887">
        <f t="shared" si="1394"/>
        <v>3</v>
      </c>
      <c r="J14887">
        <f t="shared" si="1397"/>
        <v>8.5086594203736491E-3</v>
      </c>
    </row>
    <row r="14888" spans="1:10" x14ac:dyDescent="0.35">
      <c r="A14888">
        <v>14886</v>
      </c>
      <c r="B14888">
        <v>0.22258356000000001</v>
      </c>
      <c r="C14888">
        <v>-4.1716071E-2</v>
      </c>
      <c r="D14888">
        <v>3</v>
      </c>
      <c r="E14888">
        <f t="shared" si="1392"/>
        <v>28.425693561739912</v>
      </c>
      <c r="F14888">
        <f t="shared" si="1395"/>
        <v>0.30365577881846345</v>
      </c>
      <c r="G14888">
        <f t="shared" si="1393"/>
        <v>34.110832274087898</v>
      </c>
      <c r="H14888">
        <f t="shared" si="1396"/>
        <v>0.3643869345821561</v>
      </c>
      <c r="I14888">
        <f t="shared" si="1394"/>
        <v>2</v>
      </c>
      <c r="J14888">
        <f t="shared" si="1397"/>
        <v>1.2214980312335061E-2</v>
      </c>
    </row>
    <row r="14889" spans="1:10" x14ac:dyDescent="0.35">
      <c r="A14889">
        <v>14887</v>
      </c>
      <c r="B14889">
        <v>0.211197201</v>
      </c>
      <c r="C14889">
        <v>-3.0108718999999999E-2</v>
      </c>
      <c r="D14889">
        <v>1</v>
      </c>
      <c r="E14889">
        <f t="shared" si="1392"/>
        <v>28.425435051895164</v>
      </c>
      <c r="F14889">
        <f t="shared" si="1395"/>
        <v>0.2986028877187667</v>
      </c>
      <c r="G14889">
        <f t="shared" si="1393"/>
        <v>34.1105220622742</v>
      </c>
      <c r="H14889">
        <f t="shared" si="1396"/>
        <v>0.35832346526252007</v>
      </c>
      <c r="I14889">
        <f t="shared" si="1394"/>
        <v>4</v>
      </c>
      <c r="J14889">
        <f t="shared" si="1397"/>
        <v>1.6259759891486262E-2</v>
      </c>
    </row>
    <row r="14890" spans="1:10" x14ac:dyDescent="0.35">
      <c r="A14890">
        <v>14888</v>
      </c>
      <c r="B14890">
        <v>0.20096404000000001</v>
      </c>
      <c r="C14890">
        <v>-3.1177140999999998E-2</v>
      </c>
      <c r="D14890">
        <v>1</v>
      </c>
      <c r="E14890">
        <f t="shared" si="1392"/>
        <v>28.433388183223506</v>
      </c>
      <c r="F14890">
        <f t="shared" si="1395"/>
        <v>0.30460399216647421</v>
      </c>
      <c r="G14890">
        <f t="shared" si="1393"/>
        <v>34.120065819868209</v>
      </c>
      <c r="H14890">
        <f t="shared" si="1396"/>
        <v>0.36552479059976906</v>
      </c>
      <c r="I14890">
        <f t="shared" si="1394"/>
        <v>4</v>
      </c>
      <c r="J14890">
        <f t="shared" si="1397"/>
        <v>1.0288785624261243E-2</v>
      </c>
    </row>
    <row r="14891" spans="1:10" x14ac:dyDescent="0.35">
      <c r="A14891">
        <v>14889</v>
      </c>
      <c r="B14891">
        <v>0.22146650800000001</v>
      </c>
      <c r="C14891">
        <v>-4.8832776000000001E-2</v>
      </c>
      <c r="D14891">
        <v>0</v>
      </c>
      <c r="E14891">
        <f t="shared" si="1392"/>
        <v>28.431543784255151</v>
      </c>
      <c r="F14891">
        <f t="shared" si="1395"/>
        <v>0</v>
      </c>
      <c r="G14891">
        <f t="shared" si="1393"/>
        <v>34.117852541106181</v>
      </c>
      <c r="H14891">
        <f t="shared" si="1396"/>
        <v>0</v>
      </c>
      <c r="I14891">
        <f t="shared" si="1394"/>
        <v>5</v>
      </c>
      <c r="J14891">
        <f t="shared" si="1397"/>
        <v>2.7056840934304376E-2</v>
      </c>
    </row>
    <row r="14892" spans="1:10" x14ac:dyDescent="0.35">
      <c r="A14892">
        <v>14890</v>
      </c>
      <c r="B14892">
        <v>0.20865930599999999</v>
      </c>
      <c r="C14892">
        <v>-5.0794466000000003E-2</v>
      </c>
      <c r="D14892">
        <v>0</v>
      </c>
      <c r="E14892">
        <f t="shared" si="1392"/>
        <v>28.441936230583121</v>
      </c>
      <c r="F14892">
        <f t="shared" si="1395"/>
        <v>0</v>
      </c>
      <c r="G14892">
        <f t="shared" si="1393"/>
        <v>34.130323476699743</v>
      </c>
      <c r="H14892">
        <f t="shared" si="1396"/>
        <v>0</v>
      </c>
      <c r="I14892">
        <f t="shared" si="1394"/>
        <v>5</v>
      </c>
      <c r="J14892">
        <f t="shared" si="1397"/>
        <v>1.2956567860544877E-2</v>
      </c>
    </row>
    <row r="14893" spans="1:10" x14ac:dyDescent="0.35">
      <c r="A14893">
        <v>14891</v>
      </c>
      <c r="B14893">
        <v>0.213301449</v>
      </c>
      <c r="C14893">
        <v>-3.1063004000000002E-2</v>
      </c>
      <c r="D14893">
        <v>4</v>
      </c>
      <c r="E14893">
        <f t="shared" si="1392"/>
        <v>28.424634984626682</v>
      </c>
      <c r="F14893">
        <f t="shared" si="1395"/>
        <v>0.29842937868144909</v>
      </c>
      <c r="G14893">
        <f t="shared" si="1393"/>
        <v>34.109561981552019</v>
      </c>
      <c r="H14893">
        <f t="shared" si="1396"/>
        <v>0.35811525441773895</v>
      </c>
      <c r="I14893">
        <f t="shared" si="1394"/>
        <v>1</v>
      </c>
      <c r="J14893">
        <f t="shared" si="1397"/>
        <v>2.0270177214072236E-2</v>
      </c>
    </row>
    <row r="14894" spans="1:10" x14ac:dyDescent="0.35">
      <c r="A14894">
        <v>14892</v>
      </c>
      <c r="B14894">
        <v>0.21065753400000001</v>
      </c>
      <c r="C14894">
        <v>-5.2080978E-2</v>
      </c>
      <c r="D14894">
        <v>0</v>
      </c>
      <c r="E14894">
        <f t="shared" si="1392"/>
        <v>28.441448059014515</v>
      </c>
      <c r="F14894">
        <f t="shared" si="1395"/>
        <v>0</v>
      </c>
      <c r="G14894">
        <f t="shared" si="1393"/>
        <v>34.12973767081742</v>
      </c>
      <c r="H14894">
        <f t="shared" si="1396"/>
        <v>0</v>
      </c>
      <c r="I14894">
        <f t="shared" si="1394"/>
        <v>5</v>
      </c>
      <c r="J14894">
        <f t="shared" si="1397"/>
        <v>2.1183614365634134E-2</v>
      </c>
    </row>
    <row r="14895" spans="1:10" x14ac:dyDescent="0.35">
      <c r="A14895">
        <v>14893</v>
      </c>
      <c r="B14895">
        <v>0.21340097899999999</v>
      </c>
      <c r="C14895">
        <v>-3.9527106999999999E-2</v>
      </c>
      <c r="D14895">
        <v>4</v>
      </c>
      <c r="E14895">
        <f t="shared" si="1392"/>
        <v>28.430586969295344</v>
      </c>
      <c r="F14895">
        <f t="shared" si="1395"/>
        <v>0.3058495228887152</v>
      </c>
      <c r="G14895">
        <f t="shared" si="1393"/>
        <v>34.116704363154412</v>
      </c>
      <c r="H14895">
        <f t="shared" si="1396"/>
        <v>0.36701942746645821</v>
      </c>
      <c r="I14895">
        <f t="shared" si="1394"/>
        <v>1</v>
      </c>
      <c r="J14895">
        <f t="shared" si="1397"/>
        <v>1.2850142705537007E-2</v>
      </c>
    </row>
    <row r="14896" spans="1:10" x14ac:dyDescent="0.35">
      <c r="A14896">
        <v>14894</v>
      </c>
      <c r="B14896">
        <v>0.21234855399999999</v>
      </c>
      <c r="C14896">
        <v>-6.4348315000000003E-2</v>
      </c>
      <c r="D14896">
        <v>2</v>
      </c>
      <c r="E14896">
        <f t="shared" si="1392"/>
        <v>28.448992652872782</v>
      </c>
      <c r="F14896">
        <f t="shared" si="1395"/>
        <v>0.32848524722792038</v>
      </c>
      <c r="G14896">
        <f t="shared" si="1393"/>
        <v>34.138791183447339</v>
      </c>
      <c r="H14896">
        <f t="shared" si="1396"/>
        <v>0.39418229667350446</v>
      </c>
      <c r="I14896">
        <f t="shared" si="1394"/>
        <v>3</v>
      </c>
      <c r="J14896">
        <f t="shared" si="1397"/>
        <v>2.4843509513752061E-2</v>
      </c>
    </row>
    <row r="14897" spans="1:10" x14ac:dyDescent="0.35">
      <c r="A14897">
        <v>14895</v>
      </c>
      <c r="B14897">
        <v>0.23488688899999999</v>
      </c>
      <c r="C14897">
        <v>-5.4492407999999999E-2</v>
      </c>
      <c r="D14897">
        <v>5</v>
      </c>
      <c r="E14897">
        <f t="shared" si="1392"/>
        <v>28.426150146130833</v>
      </c>
      <c r="F14897">
        <f t="shared" si="1395"/>
        <v>0.31019864053811402</v>
      </c>
      <c r="G14897">
        <f t="shared" si="1393"/>
        <v>34.111380175356999</v>
      </c>
      <c r="H14897">
        <f t="shared" si="1396"/>
        <v>0.37223836864573684</v>
      </c>
      <c r="I14897">
        <f t="shared" si="1394"/>
        <v>0</v>
      </c>
      <c r="J14897">
        <f t="shared" si="1397"/>
        <v>2.4599094441968263E-2</v>
      </c>
    </row>
    <row r="14898" spans="1:10" x14ac:dyDescent="0.35">
      <c r="A14898">
        <v>14896</v>
      </c>
      <c r="B14898">
        <v>0.213832204</v>
      </c>
      <c r="C14898">
        <v>-4.9933370999999997E-2</v>
      </c>
      <c r="D14898">
        <v>2</v>
      </c>
      <c r="E14898">
        <f t="shared" si="1392"/>
        <v>28.437689474998969</v>
      </c>
      <c r="F14898">
        <f t="shared" si="1395"/>
        <v>0.31490529805585332</v>
      </c>
      <c r="G14898">
        <f t="shared" si="1393"/>
        <v>34.125227369998761</v>
      </c>
      <c r="H14898">
        <f t="shared" si="1396"/>
        <v>0.37788635766702394</v>
      </c>
      <c r="I14898">
        <f t="shared" si="1394"/>
        <v>3</v>
      </c>
      <c r="J14898">
        <f t="shared" si="1397"/>
        <v>2.1542622375574277E-2</v>
      </c>
    </row>
    <row r="14899" spans="1:10" x14ac:dyDescent="0.35">
      <c r="A14899">
        <v>14897</v>
      </c>
      <c r="B14899">
        <v>0.21114198000000001</v>
      </c>
      <c r="C14899">
        <v>-3.5850841000000001E-2</v>
      </c>
      <c r="D14899">
        <v>0</v>
      </c>
      <c r="E14899">
        <f t="shared" si="1392"/>
        <v>28.429558737794345</v>
      </c>
      <c r="F14899">
        <f t="shared" si="1395"/>
        <v>0</v>
      </c>
      <c r="G14899">
        <f t="shared" si="1393"/>
        <v>34.115470485353214</v>
      </c>
      <c r="H14899">
        <f t="shared" si="1396"/>
        <v>0</v>
      </c>
      <c r="I14899">
        <f t="shared" si="1394"/>
        <v>5</v>
      </c>
      <c r="J14899">
        <f t="shared" si="1397"/>
        <v>1.4337187882254868E-2</v>
      </c>
    </row>
    <row r="14900" spans="1:10" x14ac:dyDescent="0.35">
      <c r="A14900">
        <v>14898</v>
      </c>
      <c r="B14900">
        <v>0.22331469100000001</v>
      </c>
      <c r="C14900">
        <v>-3.6327394999999998E-2</v>
      </c>
      <c r="D14900">
        <v>5</v>
      </c>
      <c r="E14900">
        <f t="shared" si="1392"/>
        <v>28.421344833036386</v>
      </c>
      <c r="F14900">
        <f t="shared" si="1395"/>
        <v>0.2984962652194792</v>
      </c>
      <c r="G14900">
        <f t="shared" si="1393"/>
        <v>34.105613799643663</v>
      </c>
      <c r="H14900">
        <f t="shared" si="1396"/>
        <v>0.35819551826337503</v>
      </c>
      <c r="I14900">
        <f t="shared" si="1394"/>
        <v>0</v>
      </c>
      <c r="J14900">
        <f t="shared" si="1397"/>
        <v>1.2182035823475362E-2</v>
      </c>
    </row>
    <row r="14901" spans="1:10" x14ac:dyDescent="0.35">
      <c r="A14901">
        <v>14899</v>
      </c>
      <c r="B14901">
        <v>0.21532372699999999</v>
      </c>
      <c r="C14901">
        <v>-3.3728122999999999E-2</v>
      </c>
      <c r="D14901">
        <v>0</v>
      </c>
      <c r="E14901">
        <f t="shared" si="1392"/>
        <v>28.425109874970936</v>
      </c>
      <c r="F14901">
        <f t="shared" si="1395"/>
        <v>0</v>
      </c>
      <c r="G14901">
        <f t="shared" si="1393"/>
        <v>34.110131849965121</v>
      </c>
      <c r="H14901">
        <f t="shared" si="1396"/>
        <v>0</v>
      </c>
      <c r="I14901">
        <f t="shared" si="1394"/>
        <v>5</v>
      </c>
      <c r="J14901">
        <f t="shared" si="1397"/>
        <v>8.4030780419605926E-3</v>
      </c>
    </row>
    <row r="14902" spans="1:10" x14ac:dyDescent="0.35">
      <c r="A14902">
        <v>14900</v>
      </c>
      <c r="B14902">
        <v>0.20963324</v>
      </c>
      <c r="C14902">
        <v>-4.4547186000000003E-2</v>
      </c>
      <c r="D14902">
        <v>3</v>
      </c>
      <c r="E14902">
        <f t="shared" si="1392"/>
        <v>28.436806355260316</v>
      </c>
      <c r="F14902">
        <f t="shared" si="1395"/>
        <v>0.31204741116961587</v>
      </c>
      <c r="G14902">
        <f t="shared" si="1393"/>
        <v>34.124167626312378</v>
      </c>
      <c r="H14902">
        <f t="shared" si="1396"/>
        <v>0.37445689340353905</v>
      </c>
      <c r="I14902">
        <f t="shared" si="1394"/>
        <v>2</v>
      </c>
      <c r="J14902">
        <f t="shared" si="1397"/>
        <v>1.2224310471152883E-2</v>
      </c>
    </row>
    <row r="14903" spans="1:10" x14ac:dyDescent="0.35">
      <c r="A14903">
        <v>14901</v>
      </c>
      <c r="B14903">
        <v>0.198097088</v>
      </c>
      <c r="C14903">
        <v>-3.7173036E-2</v>
      </c>
      <c r="D14903">
        <v>3</v>
      </c>
      <c r="E14903">
        <f t="shared" si="1392"/>
        <v>28.439667914220088</v>
      </c>
      <c r="F14903">
        <f t="shared" si="1395"/>
        <v>0.31122574723921881</v>
      </c>
      <c r="G14903">
        <f t="shared" si="1393"/>
        <v>34.127601497064106</v>
      </c>
      <c r="H14903">
        <f t="shared" si="1396"/>
        <v>0.37347089668706257</v>
      </c>
      <c r="I14903">
        <f t="shared" si="1394"/>
        <v>2</v>
      </c>
      <c r="J14903">
        <f t="shared" si="1397"/>
        <v>1.3691635811312098E-2</v>
      </c>
    </row>
    <row r="14904" spans="1:10" x14ac:dyDescent="0.35">
      <c r="A14904">
        <v>14902</v>
      </c>
      <c r="B14904">
        <v>0.21629917800000001</v>
      </c>
      <c r="C14904">
        <v>-3.3486916999999998E-2</v>
      </c>
      <c r="D14904">
        <v>0</v>
      </c>
      <c r="E14904">
        <f t="shared" si="1392"/>
        <v>28.424252806517778</v>
      </c>
      <c r="F14904">
        <f t="shared" si="1395"/>
        <v>0</v>
      </c>
      <c r="G14904">
        <f t="shared" si="1393"/>
        <v>34.109103367821334</v>
      </c>
      <c r="H14904">
        <f t="shared" si="1396"/>
        <v>0</v>
      </c>
      <c r="I14904">
        <f t="shared" si="1394"/>
        <v>5</v>
      </c>
      <c r="J14904">
        <f t="shared" si="1397"/>
        <v>1.8571579191072073E-2</v>
      </c>
    </row>
    <row r="14905" spans="1:10" x14ac:dyDescent="0.35">
      <c r="A14905">
        <v>14903</v>
      </c>
      <c r="B14905">
        <v>0.22075762700000001</v>
      </c>
      <c r="C14905">
        <v>-4.9623159E-2</v>
      </c>
      <c r="D14905">
        <v>2</v>
      </c>
      <c r="E14905">
        <f t="shared" si="1392"/>
        <v>28.432604287506763</v>
      </c>
      <c r="F14905">
        <f t="shared" si="1395"/>
        <v>0.31156898570173713</v>
      </c>
      <c r="G14905">
        <f t="shared" si="1393"/>
        <v>34.119125145008113</v>
      </c>
      <c r="H14905">
        <f t="shared" si="1396"/>
        <v>0.37388278284208454</v>
      </c>
      <c r="I14905">
        <f t="shared" si="1394"/>
        <v>3</v>
      </c>
      <c r="J14905">
        <f t="shared" si="1397"/>
        <v>1.6740850437422978E-2</v>
      </c>
    </row>
    <row r="14906" spans="1:10" x14ac:dyDescent="0.35">
      <c r="A14906">
        <v>14904</v>
      </c>
      <c r="B14906">
        <v>0.208986159</v>
      </c>
      <c r="C14906">
        <v>-3.5756832000000002E-2</v>
      </c>
      <c r="D14906">
        <v>1</v>
      </c>
      <c r="E14906">
        <f t="shared" si="1392"/>
        <v>28.431006903404395</v>
      </c>
      <c r="F14906">
        <f t="shared" si="1395"/>
        <v>0.3046168999273775</v>
      </c>
      <c r="G14906">
        <f t="shared" si="1393"/>
        <v>34.117208284085272</v>
      </c>
      <c r="H14906">
        <f t="shared" si="1396"/>
        <v>0.36554027991285298</v>
      </c>
      <c r="I14906">
        <f t="shared" si="1394"/>
        <v>4</v>
      </c>
      <c r="J14906">
        <f t="shared" si="1397"/>
        <v>1.8189075934361074E-2</v>
      </c>
    </row>
    <row r="14907" spans="1:10" x14ac:dyDescent="0.35">
      <c r="A14907">
        <v>14905</v>
      </c>
      <c r="B14907">
        <v>0.223570826</v>
      </c>
      <c r="C14907">
        <v>-4.9032561000000002E-2</v>
      </c>
      <c r="D14907">
        <v>2</v>
      </c>
      <c r="E14907">
        <f t="shared" si="1392"/>
        <v>28.430208106265713</v>
      </c>
      <c r="F14907">
        <f t="shared" si="1395"/>
        <v>0.30982737880133876</v>
      </c>
      <c r="G14907">
        <f t="shared" si="1393"/>
        <v>34.116249727518856</v>
      </c>
      <c r="H14907">
        <f t="shared" si="1396"/>
        <v>0.37179285456160649</v>
      </c>
      <c r="I14907">
        <f t="shared" si="1394"/>
        <v>3</v>
      </c>
      <c r="J14907">
        <f t="shared" si="1397"/>
        <v>1.972200527285017E-2</v>
      </c>
    </row>
    <row r="14908" spans="1:10" x14ac:dyDescent="0.35">
      <c r="A14908">
        <v>14906</v>
      </c>
      <c r="B14908">
        <v>0.22749650299999999</v>
      </c>
      <c r="C14908">
        <v>-3.3884985999999999E-2</v>
      </c>
      <c r="D14908">
        <v>0</v>
      </c>
      <c r="E14908">
        <f t="shared" si="1392"/>
        <v>28.416668872242813</v>
      </c>
      <c r="F14908">
        <f t="shared" si="1395"/>
        <v>0</v>
      </c>
      <c r="G14908">
        <f t="shared" si="1393"/>
        <v>34.100002646691372</v>
      </c>
      <c r="H14908">
        <f t="shared" si="1396"/>
        <v>0</v>
      </c>
      <c r="I14908">
        <f t="shared" si="1394"/>
        <v>5</v>
      </c>
      <c r="J14908">
        <f t="shared" si="1397"/>
        <v>1.5648002054222579E-2</v>
      </c>
    </row>
    <row r="14909" spans="1:10" x14ac:dyDescent="0.35">
      <c r="A14909">
        <v>14907</v>
      </c>
      <c r="B14909">
        <v>0.231539562</v>
      </c>
      <c r="C14909">
        <v>-3.9560408999999998E-2</v>
      </c>
      <c r="D14909">
        <v>0</v>
      </c>
      <c r="E14909">
        <f t="shared" si="1392"/>
        <v>28.417868628674309</v>
      </c>
      <c r="F14909">
        <f t="shared" si="1395"/>
        <v>0</v>
      </c>
      <c r="G14909">
        <f t="shared" si="1393"/>
        <v>34.101442354409173</v>
      </c>
      <c r="H14909">
        <f t="shared" si="1396"/>
        <v>0</v>
      </c>
      <c r="I14909">
        <f t="shared" si="1394"/>
        <v>5</v>
      </c>
      <c r="J14909">
        <f t="shared" si="1397"/>
        <v>6.9682675254621297E-3</v>
      </c>
    </row>
    <row r="14910" spans="1:10" x14ac:dyDescent="0.35">
      <c r="A14910">
        <v>14908</v>
      </c>
      <c r="B14910">
        <v>0.217151768</v>
      </c>
      <c r="C14910">
        <v>-3.1247769000000002E-2</v>
      </c>
      <c r="D14910">
        <v>0</v>
      </c>
      <c r="E14910">
        <f t="shared" si="1392"/>
        <v>28.422060583880846</v>
      </c>
      <c r="F14910">
        <f t="shared" si="1395"/>
        <v>0</v>
      </c>
      <c r="G14910">
        <f t="shared" si="1393"/>
        <v>34.106472700657015</v>
      </c>
      <c r="H14910">
        <f t="shared" si="1396"/>
        <v>0</v>
      </c>
      <c r="I14910">
        <f t="shared" si="1394"/>
        <v>5</v>
      </c>
      <c r="J14910">
        <f t="shared" si="1397"/>
        <v>1.6616515878969219E-2</v>
      </c>
    </row>
    <row r="14911" spans="1:10" x14ac:dyDescent="0.35">
      <c r="A14911">
        <v>14909</v>
      </c>
      <c r="B14911">
        <v>0.223146132</v>
      </c>
      <c r="C14911">
        <v>-4.7099856000000002E-2</v>
      </c>
      <c r="D14911">
        <v>2</v>
      </c>
      <c r="E14911">
        <f t="shared" si="1392"/>
        <v>28.429130552441837</v>
      </c>
      <c r="F14911">
        <f t="shared" si="1395"/>
        <v>0.30826232125006381</v>
      </c>
      <c r="G14911">
        <f t="shared" si="1393"/>
        <v>34.114956662930204</v>
      </c>
      <c r="H14911">
        <f t="shared" si="1396"/>
        <v>0.36991478550007661</v>
      </c>
      <c r="I14911">
        <f t="shared" si="1394"/>
        <v>3</v>
      </c>
      <c r="J14911">
        <f t="shared" si="1397"/>
        <v>1.6947597529445434E-2</v>
      </c>
    </row>
    <row r="14912" spans="1:10" x14ac:dyDescent="0.35">
      <c r="A14912">
        <v>14910</v>
      </c>
      <c r="B14912">
        <v>0.20894548700000001</v>
      </c>
      <c r="C14912">
        <v>-5.2167862000000002E-2</v>
      </c>
      <c r="D14912">
        <v>3</v>
      </c>
      <c r="E14912">
        <f t="shared" si="1392"/>
        <v>28.442712585210003</v>
      </c>
      <c r="F14912">
        <f t="shared" si="1395"/>
        <v>0.31911826676992205</v>
      </c>
      <c r="G14912">
        <f t="shared" si="1393"/>
        <v>34.131255102252005</v>
      </c>
      <c r="H14912">
        <f t="shared" si="1396"/>
        <v>0.38294192012390643</v>
      </c>
      <c r="I14912">
        <f t="shared" si="1394"/>
        <v>2</v>
      </c>
      <c r="J14912">
        <f t="shared" si="1397"/>
        <v>1.5077897838626595E-2</v>
      </c>
    </row>
    <row r="14913" spans="1:10" x14ac:dyDescent="0.35">
      <c r="A14913">
        <v>14911</v>
      </c>
      <c r="B14913">
        <v>0.219970362</v>
      </c>
      <c r="C14913">
        <v>-3.4358212999999999E-2</v>
      </c>
      <c r="D14913">
        <v>5</v>
      </c>
      <c r="E14913">
        <f t="shared" si="1392"/>
        <v>28.422293166990222</v>
      </c>
      <c r="F14913">
        <f t="shared" si="1395"/>
        <v>0.29823837082292382</v>
      </c>
      <c r="G14913">
        <f t="shared" si="1393"/>
        <v>34.106751800388267</v>
      </c>
      <c r="H14913">
        <f t="shared" si="1396"/>
        <v>0.35788604498750859</v>
      </c>
      <c r="I14913">
        <f t="shared" si="1394"/>
        <v>0</v>
      </c>
      <c r="J14913">
        <f t="shared" si="1397"/>
        <v>2.0945917651629061E-2</v>
      </c>
    </row>
    <row r="14914" spans="1:10" x14ac:dyDescent="0.35">
      <c r="A14914">
        <v>14912</v>
      </c>
      <c r="B14914">
        <v>0.21395339799999999</v>
      </c>
      <c r="C14914">
        <v>-2.6748880999999999E-2</v>
      </c>
      <c r="D14914">
        <v>0</v>
      </c>
      <c r="E14914">
        <f t="shared" ref="E14914:E14977" si="1398">SQRT((20.19-B14914)^2+(20.19-C14914)^2)</f>
        <v>28.421107880634956</v>
      </c>
      <c r="F14914">
        <f t="shared" si="1395"/>
        <v>0</v>
      </c>
      <c r="G14914">
        <f t="shared" ref="G14914:G14977" si="1399">E14914/50*60</f>
        <v>34.105329456761943</v>
      </c>
      <c r="H14914">
        <f t="shared" si="1396"/>
        <v>0</v>
      </c>
      <c r="I14914">
        <f t="shared" ref="I14914:I14977" si="1400">5-D14914</f>
        <v>5</v>
      </c>
      <c r="J14914">
        <f t="shared" si="1397"/>
        <v>9.7008138454214334E-3</v>
      </c>
    </row>
    <row r="14915" spans="1:10" x14ac:dyDescent="0.35">
      <c r="A14915">
        <v>14913</v>
      </c>
      <c r="B14915">
        <v>0.21275914200000001</v>
      </c>
      <c r="C14915">
        <v>-3.1982080000000003E-2</v>
      </c>
      <c r="D14915">
        <v>1</v>
      </c>
      <c r="E14915">
        <f t="shared" si="1398"/>
        <v>28.425669940080319</v>
      </c>
      <c r="F14915">
        <f t="shared" ref="F14915:F14978" si="1401">IF(D14915 = 0, 0, SQRT(($M$5-B14915)^2+($M$6-C14915)^2))</f>
        <v>0.29949583407298025</v>
      </c>
      <c r="G14915">
        <f t="shared" si="1399"/>
        <v>34.110803928096381</v>
      </c>
      <c r="H14915">
        <f t="shared" ref="H14915:H14978" si="1402">F14915/50*60</f>
        <v>0.35939500088757631</v>
      </c>
      <c r="I14915">
        <f t="shared" si="1400"/>
        <v>4</v>
      </c>
      <c r="J14915">
        <f t="shared" ref="J14915:J14978" si="1403">SQRT((B14915-B14914)^2+(C14915-C14914)^2)</f>
        <v>5.3677387387182874E-3</v>
      </c>
    </row>
    <row r="14916" spans="1:10" x14ac:dyDescent="0.35">
      <c r="A14916">
        <v>14914</v>
      </c>
      <c r="B14916">
        <v>0.211154169</v>
      </c>
      <c r="C14916">
        <v>-3.2207083999999997E-2</v>
      </c>
      <c r="D14916">
        <v>5</v>
      </c>
      <c r="E14916">
        <f t="shared" si="1398"/>
        <v>28.426957981589339</v>
      </c>
      <c r="F14916">
        <f t="shared" si="1401"/>
        <v>0.30046193805983934</v>
      </c>
      <c r="G14916">
        <f t="shared" si="1399"/>
        <v>34.11234957790721</v>
      </c>
      <c r="H14916">
        <f t="shared" si="1402"/>
        <v>0.36055432567180723</v>
      </c>
      <c r="I14916">
        <f t="shared" si="1400"/>
        <v>0</v>
      </c>
      <c r="J14916">
        <f t="shared" si="1403"/>
        <v>1.6206681124601137E-3</v>
      </c>
    </row>
    <row r="14917" spans="1:10" x14ac:dyDescent="0.35">
      <c r="A14917">
        <v>14915</v>
      </c>
      <c r="B14917">
        <v>0.21975945799999999</v>
      </c>
      <c r="C14917">
        <v>-4.1763763000000002E-2</v>
      </c>
      <c r="D14917">
        <v>4</v>
      </c>
      <c r="E14917">
        <f t="shared" si="1398"/>
        <v>28.427711344165228</v>
      </c>
      <c r="F14917">
        <f t="shared" si="1401"/>
        <v>0.30494621984742604</v>
      </c>
      <c r="G14917">
        <f t="shared" si="1399"/>
        <v>34.113253612998278</v>
      </c>
      <c r="H14917">
        <f t="shared" si="1402"/>
        <v>0.36593546381691122</v>
      </c>
      <c r="I14917">
        <f t="shared" si="1400"/>
        <v>1</v>
      </c>
      <c r="J14917">
        <f t="shared" si="1403"/>
        <v>1.2860058797787899E-2</v>
      </c>
    </row>
    <row r="14918" spans="1:10" x14ac:dyDescent="0.35">
      <c r="A14918">
        <v>14916</v>
      </c>
      <c r="B14918">
        <v>0.229348838</v>
      </c>
      <c r="C14918">
        <v>-4.9393093999999999E-2</v>
      </c>
      <c r="D14918">
        <v>1</v>
      </c>
      <c r="E14918">
        <f t="shared" si="1398"/>
        <v>28.426407223293396</v>
      </c>
      <c r="F14918">
        <f t="shared" si="1401"/>
        <v>0.30773819395729801</v>
      </c>
      <c r="G14918">
        <f t="shared" si="1399"/>
        <v>34.111688667952073</v>
      </c>
      <c r="H14918">
        <f t="shared" si="1402"/>
        <v>0.36928583274875765</v>
      </c>
      <c r="I14918">
        <f t="shared" si="1400"/>
        <v>4</v>
      </c>
      <c r="J14918">
        <f t="shared" si="1403"/>
        <v>1.2254097285886102E-2</v>
      </c>
    </row>
    <row r="14919" spans="1:10" x14ac:dyDescent="0.35">
      <c r="A14919">
        <v>14917</v>
      </c>
      <c r="B14919">
        <v>0.220805431</v>
      </c>
      <c r="C14919">
        <v>-4.2382246999999998E-2</v>
      </c>
      <c r="D14919">
        <v>5</v>
      </c>
      <c r="E14919">
        <f t="shared" si="1398"/>
        <v>28.42741675079359</v>
      </c>
      <c r="F14919">
        <f t="shared" si="1401"/>
        <v>0.30503638535968763</v>
      </c>
      <c r="G14919">
        <f t="shared" si="1399"/>
        <v>34.112900100952302</v>
      </c>
      <c r="H14919">
        <f t="shared" si="1402"/>
        <v>0.36604366243162517</v>
      </c>
      <c r="I14919">
        <f t="shared" si="1400"/>
        <v>0</v>
      </c>
      <c r="J14919">
        <f t="shared" si="1403"/>
        <v>1.1051777179488286E-2</v>
      </c>
    </row>
    <row r="14920" spans="1:10" x14ac:dyDescent="0.35">
      <c r="A14920">
        <v>14918</v>
      </c>
      <c r="B14920">
        <v>0.212904382</v>
      </c>
      <c r="C14920">
        <v>-5.3071429000000003E-2</v>
      </c>
      <c r="D14920">
        <v>0</v>
      </c>
      <c r="E14920">
        <f t="shared" si="1398"/>
        <v>28.440574716596551</v>
      </c>
      <c r="F14920">
        <f t="shared" si="1401"/>
        <v>0</v>
      </c>
      <c r="G14920">
        <f t="shared" si="1399"/>
        <v>34.128689659915864</v>
      </c>
      <c r="H14920">
        <f t="shared" si="1402"/>
        <v>0</v>
      </c>
      <c r="I14920">
        <f t="shared" si="1400"/>
        <v>5</v>
      </c>
      <c r="J14920">
        <f t="shared" si="1403"/>
        <v>1.3292298037943816E-2</v>
      </c>
    </row>
    <row r="14921" spans="1:10" x14ac:dyDescent="0.35">
      <c r="A14921">
        <v>14919</v>
      </c>
      <c r="B14921">
        <v>0.22592988999999999</v>
      </c>
      <c r="C14921">
        <v>-2.2056144E-2</v>
      </c>
      <c r="D14921">
        <v>3</v>
      </c>
      <c r="E14921">
        <f t="shared" si="1398"/>
        <v>28.409352490424766</v>
      </c>
      <c r="F14921">
        <f t="shared" si="1401"/>
        <v>0.28457197768645393</v>
      </c>
      <c r="G14921">
        <f t="shared" si="1399"/>
        <v>34.09122298850972</v>
      </c>
      <c r="H14921">
        <f t="shared" si="1402"/>
        <v>0.3414863732237447</v>
      </c>
      <c r="I14921">
        <f t="shared" si="1400"/>
        <v>2</v>
      </c>
      <c r="J14921">
        <f t="shared" si="1403"/>
        <v>3.3639437603641485E-2</v>
      </c>
    </row>
    <row r="14922" spans="1:10" x14ac:dyDescent="0.35">
      <c r="A14922">
        <v>14920</v>
      </c>
      <c r="B14922">
        <v>0.215528304</v>
      </c>
      <c r="C14922">
        <v>-5.6809672999999998E-2</v>
      </c>
      <c r="D14922">
        <v>1</v>
      </c>
      <c r="E14922">
        <f t="shared" si="1398"/>
        <v>28.441392748404422</v>
      </c>
      <c r="F14922">
        <f t="shared" si="1401"/>
        <v>0.32031484200571486</v>
      </c>
      <c r="G14922">
        <f t="shared" si="1399"/>
        <v>34.129671298085306</v>
      </c>
      <c r="H14922">
        <f t="shared" si="1402"/>
        <v>0.38437781040685781</v>
      </c>
      <c r="I14922">
        <f t="shared" si="1400"/>
        <v>4</v>
      </c>
      <c r="J14922">
        <f t="shared" si="1403"/>
        <v>3.627672489722903E-2</v>
      </c>
    </row>
    <row r="14923" spans="1:10" x14ac:dyDescent="0.35">
      <c r="A14923">
        <v>14921</v>
      </c>
      <c r="B14923">
        <v>0.22626821899999999</v>
      </c>
      <c r="C14923">
        <v>-2.9919134999999999E-2</v>
      </c>
      <c r="D14923">
        <v>1</v>
      </c>
      <c r="E14923">
        <f t="shared" si="1398"/>
        <v>28.414709508450876</v>
      </c>
      <c r="F14923">
        <f t="shared" si="1401"/>
        <v>0.29144281509472142</v>
      </c>
      <c r="G14923">
        <f t="shared" si="1399"/>
        <v>34.097651410141047</v>
      </c>
      <c r="H14923">
        <f t="shared" si="1402"/>
        <v>0.34973137811366567</v>
      </c>
      <c r="I14923">
        <f t="shared" si="1400"/>
        <v>4</v>
      </c>
      <c r="J14923">
        <f t="shared" si="1403"/>
        <v>2.8955945989324348E-2</v>
      </c>
    </row>
    <row r="14924" spans="1:10" x14ac:dyDescent="0.35">
      <c r="A14924">
        <v>14922</v>
      </c>
      <c r="B14924">
        <v>0.19549492199999999</v>
      </c>
      <c r="C14924">
        <v>-2.2199179999999999E-2</v>
      </c>
      <c r="D14924">
        <v>0</v>
      </c>
      <c r="E14924">
        <f t="shared" si="1398"/>
        <v>28.430849952229014</v>
      </c>
      <c r="F14924">
        <f t="shared" si="1401"/>
        <v>0</v>
      </c>
      <c r="G14924">
        <f t="shared" si="1399"/>
        <v>34.117019942674816</v>
      </c>
      <c r="H14924">
        <f t="shared" si="1402"/>
        <v>0</v>
      </c>
      <c r="I14924">
        <f t="shared" si="1400"/>
        <v>5</v>
      </c>
      <c r="J14924">
        <f t="shared" si="1403"/>
        <v>3.1726857919627566E-2</v>
      </c>
    </row>
    <row r="14925" spans="1:10" x14ac:dyDescent="0.35">
      <c r="A14925">
        <v>14923</v>
      </c>
      <c r="B14925">
        <v>0.214100024</v>
      </c>
      <c r="C14925">
        <v>-5.0565418000000001E-2</v>
      </c>
      <c r="D14925">
        <v>1</v>
      </c>
      <c r="E14925">
        <f t="shared" si="1398"/>
        <v>28.437951197150163</v>
      </c>
      <c r="F14925">
        <f t="shared" si="1401"/>
        <v>0.31534952212141387</v>
      </c>
      <c r="G14925">
        <f t="shared" si="1399"/>
        <v>34.125541436580193</v>
      </c>
      <c r="H14925">
        <f t="shared" si="1402"/>
        <v>0.37841942654569666</v>
      </c>
      <c r="I14925">
        <f t="shared" si="1400"/>
        <v>4</v>
      </c>
      <c r="J14925">
        <f t="shared" si="1403"/>
        <v>3.3923344155655531E-2</v>
      </c>
    </row>
    <row r="14926" spans="1:10" x14ac:dyDescent="0.35">
      <c r="A14926">
        <v>14924</v>
      </c>
      <c r="B14926">
        <v>0.22017361999999999</v>
      </c>
      <c r="C14926">
        <v>-3.9563911E-2</v>
      </c>
      <c r="D14926">
        <v>3</v>
      </c>
      <c r="E14926">
        <f t="shared" si="1398"/>
        <v>28.425854809953869</v>
      </c>
      <c r="F14926">
        <f t="shared" si="1401"/>
        <v>0.3027928250989631</v>
      </c>
      <c r="G14926">
        <f t="shared" si="1399"/>
        <v>34.111025771944647</v>
      </c>
      <c r="H14926">
        <f t="shared" si="1402"/>
        <v>0.36335139011875572</v>
      </c>
      <c r="I14926">
        <f t="shared" si="1400"/>
        <v>2</v>
      </c>
      <c r="J14926">
        <f t="shared" si="1403"/>
        <v>1.2566691077696819E-2</v>
      </c>
    </row>
    <row r="14927" spans="1:10" x14ac:dyDescent="0.35">
      <c r="A14927">
        <v>14925</v>
      </c>
      <c r="B14927">
        <v>0.223096244</v>
      </c>
      <c r="C14927">
        <v>-2.3345285E-2</v>
      </c>
      <c r="D14927">
        <v>2</v>
      </c>
      <c r="E14927">
        <f t="shared" si="1398"/>
        <v>28.412260966209619</v>
      </c>
      <c r="F14927">
        <f t="shared" si="1401"/>
        <v>0.28701729097753498</v>
      </c>
      <c r="G14927">
        <f t="shared" si="1399"/>
        <v>34.094713159451544</v>
      </c>
      <c r="H14927">
        <f t="shared" si="1402"/>
        <v>0.344420749173042</v>
      </c>
      <c r="I14927">
        <f t="shared" si="1400"/>
        <v>3</v>
      </c>
      <c r="J14927">
        <f t="shared" si="1403"/>
        <v>1.6479853166010069E-2</v>
      </c>
    </row>
    <row r="14928" spans="1:10" x14ac:dyDescent="0.35">
      <c r="A14928">
        <v>14926</v>
      </c>
      <c r="B14928">
        <v>0.21601356299999999</v>
      </c>
      <c r="C14928">
        <v>-2.8168723999999999E-2</v>
      </c>
      <c r="D14928">
        <v>0</v>
      </c>
      <c r="E14928">
        <f t="shared" si="1398"/>
        <v>28.420669955818983</v>
      </c>
      <c r="F14928">
        <f t="shared" si="1401"/>
        <v>0</v>
      </c>
      <c r="G14928">
        <f t="shared" si="1399"/>
        <v>34.104803946982777</v>
      </c>
      <c r="H14928">
        <f t="shared" si="1402"/>
        <v>0</v>
      </c>
      <c r="I14928">
        <f t="shared" si="1400"/>
        <v>5</v>
      </c>
      <c r="J14928">
        <f t="shared" si="1403"/>
        <v>8.5691267894974048E-3</v>
      </c>
    </row>
    <row r="14929" spans="1:10" x14ac:dyDescent="0.35">
      <c r="A14929">
        <v>14927</v>
      </c>
      <c r="B14929">
        <v>0.204946569</v>
      </c>
      <c r="C14929">
        <v>-2.8516309E-2</v>
      </c>
      <c r="D14929">
        <v>4</v>
      </c>
      <c r="E14929">
        <f t="shared" si="1398"/>
        <v>28.42869610758158</v>
      </c>
      <c r="F14929">
        <f t="shared" si="1401"/>
        <v>0.30029689626541661</v>
      </c>
      <c r="G14929">
        <f t="shared" si="1399"/>
        <v>34.114435329097894</v>
      </c>
      <c r="H14929">
        <f t="shared" si="1402"/>
        <v>0.36035627551849991</v>
      </c>
      <c r="I14929">
        <f t="shared" si="1400"/>
        <v>1</v>
      </c>
      <c r="J14929">
        <f t="shared" si="1403"/>
        <v>1.1072451017198538E-2</v>
      </c>
    </row>
    <row r="14930" spans="1:10" x14ac:dyDescent="0.35">
      <c r="A14930">
        <v>14928</v>
      </c>
      <c r="B14930">
        <v>0.223176652</v>
      </c>
      <c r="C14930">
        <v>-2.5201674E-2</v>
      </c>
      <c r="D14930">
        <v>4</v>
      </c>
      <c r="E14930">
        <f t="shared" si="1398"/>
        <v>28.413525183101278</v>
      </c>
      <c r="F14930">
        <f t="shared" si="1401"/>
        <v>0.28862835810384124</v>
      </c>
      <c r="G14930">
        <f t="shared" si="1399"/>
        <v>34.096230219721534</v>
      </c>
      <c r="H14930">
        <f t="shared" si="1402"/>
        <v>0.34635402972460949</v>
      </c>
      <c r="I14930">
        <f t="shared" si="1400"/>
        <v>1</v>
      </c>
      <c r="J14930">
        <f t="shared" si="1403"/>
        <v>1.8528970056916665E-2</v>
      </c>
    </row>
    <row r="14931" spans="1:10" x14ac:dyDescent="0.35">
      <c r="A14931">
        <v>14929</v>
      </c>
      <c r="B14931">
        <v>0.202726297</v>
      </c>
      <c r="C14931">
        <v>-5.4756702999999997E-2</v>
      </c>
      <c r="D14931">
        <v>0</v>
      </c>
      <c r="E14931">
        <f t="shared" si="1398"/>
        <v>28.448924128028089</v>
      </c>
      <c r="F14931">
        <f t="shared" si="1401"/>
        <v>0</v>
      </c>
      <c r="G14931">
        <f t="shared" si="1399"/>
        <v>34.13870895363371</v>
      </c>
      <c r="H14931">
        <f t="shared" si="1402"/>
        <v>0</v>
      </c>
      <c r="I14931">
        <f t="shared" si="1400"/>
        <v>5</v>
      </c>
      <c r="J14931">
        <f t="shared" si="1403"/>
        <v>3.5940461305009233E-2</v>
      </c>
    </row>
    <row r="14932" spans="1:10" x14ac:dyDescent="0.35">
      <c r="A14932">
        <v>14930</v>
      </c>
      <c r="B14932">
        <v>0.205226357</v>
      </c>
      <c r="C14932">
        <v>-3.6822134999999999E-2</v>
      </c>
      <c r="D14932">
        <v>0</v>
      </c>
      <c r="E14932">
        <f t="shared" si="1398"/>
        <v>28.434407172347967</v>
      </c>
      <c r="F14932">
        <f t="shared" si="1401"/>
        <v>0</v>
      </c>
      <c r="G14932">
        <f t="shared" si="1399"/>
        <v>34.121288606817565</v>
      </c>
      <c r="H14932">
        <f t="shared" si="1402"/>
        <v>0</v>
      </c>
      <c r="I14932">
        <f t="shared" si="1400"/>
        <v>5</v>
      </c>
      <c r="J14932">
        <f t="shared" si="1403"/>
        <v>1.8107982475975171E-2</v>
      </c>
    </row>
    <row r="14933" spans="1:10" x14ac:dyDescent="0.35">
      <c r="A14933">
        <v>14931</v>
      </c>
      <c r="B14933">
        <v>0.19827647100000001</v>
      </c>
      <c r="C14933">
        <v>-4.2103849999999998E-2</v>
      </c>
      <c r="D14933">
        <v>5</v>
      </c>
      <c r="E14933">
        <f t="shared" si="1398"/>
        <v>28.443048990169061</v>
      </c>
      <c r="F14933">
        <f t="shared" si="1401"/>
        <v>0.3153988010526958</v>
      </c>
      <c r="G14933">
        <f t="shared" si="1399"/>
        <v>34.131658788202877</v>
      </c>
      <c r="H14933">
        <f t="shared" si="1402"/>
        <v>0.37847856126323498</v>
      </c>
      <c r="I14933">
        <f t="shared" si="1400"/>
        <v>0</v>
      </c>
      <c r="J14933">
        <f t="shared" si="1403"/>
        <v>8.7291138584750308E-3</v>
      </c>
    </row>
    <row r="14934" spans="1:10" x14ac:dyDescent="0.35">
      <c r="A14934">
        <v>14932</v>
      </c>
      <c r="B14934">
        <v>0.240390308</v>
      </c>
      <c r="C14934">
        <v>-6.2081151000000001E-2</v>
      </c>
      <c r="D14934">
        <v>0</v>
      </c>
      <c r="E14934">
        <f t="shared" si="1398"/>
        <v>28.427692797865781</v>
      </c>
      <c r="F14934">
        <f t="shared" si="1401"/>
        <v>0</v>
      </c>
      <c r="G14934">
        <f t="shared" si="1399"/>
        <v>34.113231357438941</v>
      </c>
      <c r="H14934">
        <f t="shared" si="1402"/>
        <v>0</v>
      </c>
      <c r="I14934">
        <f t="shared" si="1400"/>
        <v>5</v>
      </c>
      <c r="J14934">
        <f t="shared" si="1403"/>
        <v>4.6611884987706395E-2</v>
      </c>
    </row>
    <row r="14935" spans="1:10" x14ac:dyDescent="0.35">
      <c r="A14935">
        <v>14933</v>
      </c>
      <c r="B14935">
        <v>0.22486814999999999</v>
      </c>
      <c r="C14935">
        <v>-3.0808450000000001E-2</v>
      </c>
      <c r="D14935">
        <v>0</v>
      </c>
      <c r="E14935">
        <f t="shared" si="1398"/>
        <v>28.416326014449439</v>
      </c>
      <c r="F14935">
        <f t="shared" si="1401"/>
        <v>0</v>
      </c>
      <c r="G14935">
        <f t="shared" si="1399"/>
        <v>34.099591217339324</v>
      </c>
      <c r="H14935">
        <f t="shared" si="1402"/>
        <v>0</v>
      </c>
      <c r="I14935">
        <f t="shared" si="1400"/>
        <v>5</v>
      </c>
      <c r="J14935">
        <f t="shared" si="1403"/>
        <v>3.4913023598828634E-2</v>
      </c>
    </row>
    <row r="14936" spans="1:10" x14ac:dyDescent="0.35">
      <c r="A14936">
        <v>14934</v>
      </c>
      <c r="B14936">
        <v>0.214616221</v>
      </c>
      <c r="C14936">
        <v>-4.6742209E-2</v>
      </c>
      <c r="D14936">
        <v>5</v>
      </c>
      <c r="E14936">
        <f t="shared" si="1398"/>
        <v>28.434867545882092</v>
      </c>
      <c r="F14936">
        <f t="shared" si="1401"/>
        <v>0.31170374179471105</v>
      </c>
      <c r="G14936">
        <f t="shared" si="1399"/>
        <v>34.121841055058511</v>
      </c>
      <c r="H14936">
        <f t="shared" si="1402"/>
        <v>0.37404449015365326</v>
      </c>
      <c r="I14936">
        <f t="shared" si="1400"/>
        <v>0</v>
      </c>
      <c r="J14936">
        <f t="shared" si="1403"/>
        <v>1.894694498042156E-2</v>
      </c>
    </row>
    <row r="14937" spans="1:10" x14ac:dyDescent="0.35">
      <c r="A14937">
        <v>14935</v>
      </c>
      <c r="B14937">
        <v>0.21566400899999999</v>
      </c>
      <c r="C14937">
        <v>-3.8665906999999999E-2</v>
      </c>
      <c r="D14937">
        <v>3</v>
      </c>
      <c r="E14937">
        <f t="shared" si="1398"/>
        <v>28.428384102132537</v>
      </c>
      <c r="F14937">
        <f t="shared" si="1401"/>
        <v>0.3040390864817421</v>
      </c>
      <c r="G14937">
        <f t="shared" si="1399"/>
        <v>34.114060922559041</v>
      </c>
      <c r="H14937">
        <f t="shared" si="1402"/>
        <v>0.36484690377809054</v>
      </c>
      <c r="I14937">
        <f t="shared" si="1400"/>
        <v>2</v>
      </c>
      <c r="J14937">
        <f t="shared" si="1403"/>
        <v>8.1439863511764306E-3</v>
      </c>
    </row>
    <row r="14938" spans="1:10" x14ac:dyDescent="0.35">
      <c r="A14938">
        <v>14936</v>
      </c>
      <c r="B14938">
        <v>0.21963407300000001</v>
      </c>
      <c r="C14938">
        <v>-3.5668878000000001E-2</v>
      </c>
      <c r="D14938">
        <v>1</v>
      </c>
      <c r="E14938">
        <f t="shared" si="1398"/>
        <v>28.423462083651604</v>
      </c>
      <c r="F14938">
        <f t="shared" si="1401"/>
        <v>0.29955873280684969</v>
      </c>
      <c r="G14938">
        <f t="shared" si="1399"/>
        <v>34.108154500381922</v>
      </c>
      <c r="H14938">
        <f t="shared" si="1402"/>
        <v>0.35947047936821963</v>
      </c>
      <c r="I14938">
        <f t="shared" si="1400"/>
        <v>4</v>
      </c>
      <c r="J14938">
        <f t="shared" si="1403"/>
        <v>4.9742930141817316E-3</v>
      </c>
    </row>
    <row r="14939" spans="1:10" x14ac:dyDescent="0.35">
      <c r="A14939">
        <v>14937</v>
      </c>
      <c r="B14939">
        <v>0.20296339599999999</v>
      </c>
      <c r="C14939">
        <v>-2.7103584999999999E-2</v>
      </c>
      <c r="D14939">
        <v>2</v>
      </c>
      <c r="E14939">
        <f t="shared" si="1398"/>
        <v>28.429085626805794</v>
      </c>
      <c r="F14939">
        <f t="shared" si="1401"/>
        <v>0.30007960710608095</v>
      </c>
      <c r="G14939">
        <f t="shared" si="1399"/>
        <v>34.114902752166955</v>
      </c>
      <c r="H14939">
        <f t="shared" si="1402"/>
        <v>0.36009552852729715</v>
      </c>
      <c r="I14939">
        <f t="shared" si="1400"/>
        <v>3</v>
      </c>
      <c r="J14939">
        <f t="shared" si="1403"/>
        <v>1.8742350861462892E-2</v>
      </c>
    </row>
    <row r="14940" spans="1:10" x14ac:dyDescent="0.35">
      <c r="A14940">
        <v>14938</v>
      </c>
      <c r="B14940">
        <v>0.22021205399999999</v>
      </c>
      <c r="C14940">
        <v>-4.4561389E-2</v>
      </c>
      <c r="D14940">
        <v>3</v>
      </c>
      <c r="E14940">
        <f t="shared" si="1398"/>
        <v>28.429384538069346</v>
      </c>
      <c r="F14940">
        <f t="shared" si="1401"/>
        <v>0.30725371974084603</v>
      </c>
      <c r="G14940">
        <f t="shared" si="1399"/>
        <v>34.115261445683217</v>
      </c>
      <c r="H14940">
        <f t="shared" si="1402"/>
        <v>0.36870446368901527</v>
      </c>
      <c r="I14940">
        <f t="shared" si="1400"/>
        <v>2</v>
      </c>
      <c r="J14940">
        <f t="shared" si="1403"/>
        <v>2.4541620225718187E-2</v>
      </c>
    </row>
    <row r="14941" spans="1:10" x14ac:dyDescent="0.35">
      <c r="A14941">
        <v>14939</v>
      </c>
      <c r="B14941">
        <v>0.23204001799999999</v>
      </c>
      <c r="C14941">
        <v>-3.8338024999999998E-2</v>
      </c>
      <c r="D14941">
        <v>2</v>
      </c>
      <c r="E14941">
        <f t="shared" si="1398"/>
        <v>28.416646985469178</v>
      </c>
      <c r="F14941">
        <f t="shared" si="1401"/>
        <v>0.29655958897370049</v>
      </c>
      <c r="G14941">
        <f t="shared" si="1399"/>
        <v>34.099976382563014</v>
      </c>
      <c r="H14941">
        <f t="shared" si="1402"/>
        <v>0.35587150676844059</v>
      </c>
      <c r="I14941">
        <f t="shared" si="1400"/>
        <v>3</v>
      </c>
      <c r="J14941">
        <f t="shared" si="1403"/>
        <v>1.3365290564061522E-2</v>
      </c>
    </row>
    <row r="14942" spans="1:10" x14ac:dyDescent="0.35">
      <c r="A14942">
        <v>14940</v>
      </c>
      <c r="B14942">
        <v>0.22384211000000001</v>
      </c>
      <c r="C14942">
        <v>-3.1607444999999998E-2</v>
      </c>
      <c r="D14942">
        <v>5</v>
      </c>
      <c r="E14942">
        <f t="shared" si="1398"/>
        <v>28.417615462034966</v>
      </c>
      <c r="F14942">
        <f t="shared" si="1401"/>
        <v>0.29403590019033415</v>
      </c>
      <c r="G14942">
        <f t="shared" si="1399"/>
        <v>34.10113855444196</v>
      </c>
      <c r="H14942">
        <f t="shared" si="1402"/>
        <v>0.352843080228401</v>
      </c>
      <c r="I14942">
        <f t="shared" si="1400"/>
        <v>0</v>
      </c>
      <c r="J14942">
        <f t="shared" si="1403"/>
        <v>1.0606903540282792E-2</v>
      </c>
    </row>
    <row r="14943" spans="1:10" x14ac:dyDescent="0.35">
      <c r="A14943">
        <v>14941</v>
      </c>
      <c r="B14943">
        <v>0.204113498</v>
      </c>
      <c r="C14943">
        <v>-2.4353785999999999E-2</v>
      </c>
      <c r="D14943">
        <v>1</v>
      </c>
      <c r="E14943">
        <f t="shared" si="1398"/>
        <v>28.426321574491453</v>
      </c>
      <c r="F14943">
        <f t="shared" si="1401"/>
        <v>0.2971273996433309</v>
      </c>
      <c r="G14943">
        <f t="shared" si="1399"/>
        <v>34.111585889389744</v>
      </c>
      <c r="H14943">
        <f t="shared" si="1402"/>
        <v>0.35655287957199711</v>
      </c>
      <c r="I14943">
        <f t="shared" si="1400"/>
        <v>4</v>
      </c>
      <c r="J14943">
        <f t="shared" si="1403"/>
        <v>2.1019840635333686E-2</v>
      </c>
    </row>
    <row r="14944" spans="1:10" x14ac:dyDescent="0.35">
      <c r="A14944">
        <v>14942</v>
      </c>
      <c r="B14944">
        <v>0.209499982</v>
      </c>
      <c r="C14944">
        <v>-3.648469E-2</v>
      </c>
      <c r="D14944">
        <v>3</v>
      </c>
      <c r="E14944">
        <f t="shared" si="1398"/>
        <v>28.431163604117625</v>
      </c>
      <c r="F14944">
        <f t="shared" si="1401"/>
        <v>0.30500862639354814</v>
      </c>
      <c r="G14944">
        <f t="shared" si="1399"/>
        <v>34.117396324941154</v>
      </c>
      <c r="H14944">
        <f t="shared" si="1402"/>
        <v>0.36601035167225782</v>
      </c>
      <c r="I14944">
        <f t="shared" si="1400"/>
        <v>2</v>
      </c>
      <c r="J14944">
        <f t="shared" si="1403"/>
        <v>1.3273019315117115E-2</v>
      </c>
    </row>
    <row r="14945" spans="1:10" x14ac:dyDescent="0.35">
      <c r="A14945">
        <v>14943</v>
      </c>
      <c r="B14945">
        <v>0.21876986300000001</v>
      </c>
      <c r="C14945">
        <v>-4.2367439999999999E-2</v>
      </c>
      <c r="D14945">
        <v>1</v>
      </c>
      <c r="E14945">
        <f t="shared" si="1398"/>
        <v>28.428836160001158</v>
      </c>
      <c r="F14945">
        <f t="shared" si="1401"/>
        <v>0.30592815701813209</v>
      </c>
      <c r="G14945">
        <f t="shared" si="1399"/>
        <v>34.114603392001392</v>
      </c>
      <c r="H14945">
        <f t="shared" si="1402"/>
        <v>0.36711378842175851</v>
      </c>
      <c r="I14945">
        <f t="shared" si="1400"/>
        <v>4</v>
      </c>
      <c r="J14945">
        <f t="shared" si="1403"/>
        <v>1.0978954472838528E-2</v>
      </c>
    </row>
    <row r="14946" spans="1:10" x14ac:dyDescent="0.35">
      <c r="A14946">
        <v>14944</v>
      </c>
      <c r="B14946">
        <v>0.23147245699999999</v>
      </c>
      <c r="C14946">
        <v>-4.3455647999999999E-2</v>
      </c>
      <c r="D14946">
        <v>1</v>
      </c>
      <c r="E14946">
        <f t="shared" si="1398"/>
        <v>28.420688752109314</v>
      </c>
      <c r="F14946">
        <f t="shared" si="1401"/>
        <v>0.30145261925615302</v>
      </c>
      <c r="G14946">
        <f t="shared" si="1399"/>
        <v>34.104826502531175</v>
      </c>
      <c r="H14946">
        <f t="shared" si="1402"/>
        <v>0.36174314310738359</v>
      </c>
      <c r="I14946">
        <f t="shared" si="1400"/>
        <v>4</v>
      </c>
      <c r="J14946">
        <f t="shared" si="1403"/>
        <v>1.2749121184618946E-2</v>
      </c>
    </row>
    <row r="14947" spans="1:10" x14ac:dyDescent="0.35">
      <c r="A14947">
        <v>14945</v>
      </c>
      <c r="B14947">
        <v>0.22927262300000001</v>
      </c>
      <c r="C14947">
        <v>-2.9391205E-2</v>
      </c>
      <c r="D14947">
        <v>2</v>
      </c>
      <c r="E14947">
        <f t="shared" si="1398"/>
        <v>28.41222304079265</v>
      </c>
      <c r="F14947">
        <f t="shared" si="1401"/>
        <v>0.28964682079698956</v>
      </c>
      <c r="G14947">
        <f t="shared" si="1399"/>
        <v>34.09466764895118</v>
      </c>
      <c r="H14947">
        <f t="shared" si="1402"/>
        <v>0.34757618495638748</v>
      </c>
      <c r="I14947">
        <f t="shared" si="1400"/>
        <v>3</v>
      </c>
      <c r="J14947">
        <f t="shared" si="1403"/>
        <v>1.423544261790988E-2</v>
      </c>
    </row>
    <row r="14948" spans="1:10" x14ac:dyDescent="0.35">
      <c r="A14948">
        <v>14946</v>
      </c>
      <c r="B14948">
        <v>0.20840756899999999</v>
      </c>
      <c r="C14948">
        <v>-2.3611871E-2</v>
      </c>
      <c r="D14948">
        <v>5</v>
      </c>
      <c r="E14948">
        <f t="shared" si="1398"/>
        <v>28.422775039570446</v>
      </c>
      <c r="F14948">
        <f t="shared" si="1401"/>
        <v>0.29431844687811687</v>
      </c>
      <c r="G14948">
        <f t="shared" si="1399"/>
        <v>34.107330047484538</v>
      </c>
      <c r="H14948">
        <f t="shared" si="1402"/>
        <v>0.35318213625374023</v>
      </c>
      <c r="I14948">
        <f t="shared" si="1400"/>
        <v>0</v>
      </c>
      <c r="J14948">
        <f t="shared" si="1403"/>
        <v>2.1650662343366611E-2</v>
      </c>
    </row>
    <row r="14949" spans="1:10" x14ac:dyDescent="0.35">
      <c r="A14949">
        <v>14947</v>
      </c>
      <c r="B14949">
        <v>0.22649515100000001</v>
      </c>
      <c r="C14949">
        <v>-5.6984816000000001E-2</v>
      </c>
      <c r="D14949">
        <v>0</v>
      </c>
      <c r="E14949">
        <f t="shared" si="1398"/>
        <v>28.433816486630512</v>
      </c>
      <c r="F14949">
        <f t="shared" si="1401"/>
        <v>0</v>
      </c>
      <c r="G14949">
        <f t="shared" si="1399"/>
        <v>34.120579783956615</v>
      </c>
      <c r="H14949">
        <f t="shared" si="1402"/>
        <v>0</v>
      </c>
      <c r="I14949">
        <f t="shared" si="1400"/>
        <v>5</v>
      </c>
      <c r="J14949">
        <f t="shared" si="1403"/>
        <v>3.7959374080452774E-2</v>
      </c>
    </row>
    <row r="14950" spans="1:10" x14ac:dyDescent="0.35">
      <c r="A14950">
        <v>14948</v>
      </c>
      <c r="B14950">
        <v>0.23074405000000001</v>
      </c>
      <c r="C14950">
        <v>-4.4825235999999997E-2</v>
      </c>
      <c r="D14950">
        <v>1</v>
      </c>
      <c r="E14950">
        <f t="shared" si="1398"/>
        <v>28.422175328589347</v>
      </c>
      <c r="F14950">
        <f t="shared" si="1401"/>
        <v>0.30300066309115148</v>
      </c>
      <c r="G14950">
        <f t="shared" si="1399"/>
        <v>34.106610394307218</v>
      </c>
      <c r="H14950">
        <f t="shared" si="1402"/>
        <v>0.36360079570938181</v>
      </c>
      <c r="I14950">
        <f t="shared" si="1400"/>
        <v>4</v>
      </c>
      <c r="J14950">
        <f t="shared" si="1403"/>
        <v>1.2880548454495292E-2</v>
      </c>
    </row>
    <row r="14951" spans="1:10" x14ac:dyDescent="0.35">
      <c r="A14951">
        <v>14949</v>
      </c>
      <c r="B14951">
        <v>0.23176365700000001</v>
      </c>
      <c r="C14951">
        <v>-3.0618736000000001E-2</v>
      </c>
      <c r="D14951">
        <v>1</v>
      </c>
      <c r="E14951">
        <f t="shared" si="1398"/>
        <v>28.411346676807145</v>
      </c>
      <c r="F14951">
        <f t="shared" si="1401"/>
        <v>0.28967822533001897</v>
      </c>
      <c r="G14951">
        <f t="shared" si="1399"/>
        <v>34.093616012168575</v>
      </c>
      <c r="H14951">
        <f t="shared" si="1402"/>
        <v>0.34761387039602276</v>
      </c>
      <c r="I14951">
        <f t="shared" si="1400"/>
        <v>4</v>
      </c>
      <c r="J14951">
        <f t="shared" si="1403"/>
        <v>1.4243041833978055E-2</v>
      </c>
    </row>
    <row r="14952" spans="1:10" x14ac:dyDescent="0.35">
      <c r="A14952">
        <v>14950</v>
      </c>
      <c r="B14952">
        <v>0.19271607399999999</v>
      </c>
      <c r="C14952">
        <v>-3.9210005999999999E-2</v>
      </c>
      <c r="D14952">
        <v>2</v>
      </c>
      <c r="E14952">
        <f t="shared" si="1398"/>
        <v>28.444899400136901</v>
      </c>
      <c r="F14952">
        <f t="shared" si="1401"/>
        <v>0.31572655069908739</v>
      </c>
      <c r="G14952">
        <f t="shared" si="1399"/>
        <v>34.13387928016428</v>
      </c>
      <c r="H14952">
        <f t="shared" si="1402"/>
        <v>0.37887186083890489</v>
      </c>
      <c r="I14952">
        <f t="shared" si="1400"/>
        <v>3</v>
      </c>
      <c r="J14952">
        <f t="shared" si="1403"/>
        <v>3.9981541470468479E-2</v>
      </c>
    </row>
    <row r="14953" spans="1:10" x14ac:dyDescent="0.35">
      <c r="A14953">
        <v>14951</v>
      </c>
      <c r="B14953">
        <v>0.213730063</v>
      </c>
      <c r="C14953">
        <v>-4.6372381999999997E-2</v>
      </c>
      <c r="D14953">
        <v>5</v>
      </c>
      <c r="E14953">
        <f t="shared" si="1398"/>
        <v>28.435226881086468</v>
      </c>
      <c r="F14953">
        <f t="shared" si="1401"/>
        <v>0.31177621453394333</v>
      </c>
      <c r="G14953">
        <f t="shared" si="1399"/>
        <v>34.122272257303763</v>
      </c>
      <c r="H14953">
        <f t="shared" si="1402"/>
        <v>0.37413145744073201</v>
      </c>
      <c r="I14953">
        <f t="shared" si="1400"/>
        <v>0</v>
      </c>
      <c r="J14953">
        <f t="shared" si="1403"/>
        <v>2.2201066723414382E-2</v>
      </c>
    </row>
    <row r="14954" spans="1:10" x14ac:dyDescent="0.35">
      <c r="A14954">
        <v>14952</v>
      </c>
      <c r="B14954">
        <v>0.22574066500000001</v>
      </c>
      <c r="C14954">
        <v>-3.3126135000000001E-2</v>
      </c>
      <c r="D14954">
        <v>1</v>
      </c>
      <c r="E14954">
        <f t="shared" si="1398"/>
        <v>28.417362324242109</v>
      </c>
      <c r="F14954">
        <f t="shared" si="1401"/>
        <v>0.29455236118748745</v>
      </c>
      <c r="G14954">
        <f t="shared" si="1399"/>
        <v>34.100834789090527</v>
      </c>
      <c r="H14954">
        <f t="shared" si="1402"/>
        <v>0.35346283342498491</v>
      </c>
      <c r="I14954">
        <f t="shared" si="1400"/>
        <v>4</v>
      </c>
      <c r="J14954">
        <f t="shared" si="1403"/>
        <v>1.7880649316717026E-2</v>
      </c>
    </row>
    <row r="14955" spans="1:10" x14ac:dyDescent="0.35">
      <c r="A14955">
        <v>14953</v>
      </c>
      <c r="B14955">
        <v>0.22085772400000001</v>
      </c>
      <c r="C14955">
        <v>-2.6253296999999998E-2</v>
      </c>
      <c r="D14955">
        <v>5</v>
      </c>
      <c r="E14955">
        <f t="shared" si="1398"/>
        <v>28.415902952529841</v>
      </c>
      <c r="F14955">
        <f t="shared" si="1401"/>
        <v>0.29063102899228288</v>
      </c>
      <c r="G14955">
        <f t="shared" si="1399"/>
        <v>34.09908354303581</v>
      </c>
      <c r="H14955">
        <f t="shared" si="1402"/>
        <v>0.34875723479073945</v>
      </c>
      <c r="I14955">
        <f t="shared" si="1400"/>
        <v>0</v>
      </c>
      <c r="J14955">
        <f t="shared" si="1403"/>
        <v>8.4308371460801602E-3</v>
      </c>
    </row>
    <row r="14956" spans="1:10" x14ac:dyDescent="0.35">
      <c r="A14956">
        <v>14954</v>
      </c>
      <c r="B14956">
        <v>0.21630803000000001</v>
      </c>
      <c r="C14956">
        <v>-4.1973732999999999E-2</v>
      </c>
      <c r="D14956">
        <v>3</v>
      </c>
      <c r="E14956">
        <f t="shared" si="1398"/>
        <v>28.430285472454273</v>
      </c>
      <c r="F14956">
        <f t="shared" si="1401"/>
        <v>0.30668639994150404</v>
      </c>
      <c r="G14956">
        <f t="shared" si="1399"/>
        <v>34.116342566945129</v>
      </c>
      <c r="H14956">
        <f t="shared" si="1402"/>
        <v>0.36802367992980484</v>
      </c>
      <c r="I14956">
        <f t="shared" si="1400"/>
        <v>2</v>
      </c>
      <c r="J14956">
        <f t="shared" si="1403"/>
        <v>1.6365568231006586E-2</v>
      </c>
    </row>
    <row r="14957" spans="1:10" x14ac:dyDescent="0.35">
      <c r="A14957">
        <v>14955</v>
      </c>
      <c r="B14957">
        <v>0.210807983</v>
      </c>
      <c r="C14957">
        <v>-3.9500944000000003E-2</v>
      </c>
      <c r="D14957">
        <v>1</v>
      </c>
      <c r="E14957">
        <f t="shared" si="1398"/>
        <v>28.432390369004391</v>
      </c>
      <c r="F14957">
        <f t="shared" si="1401"/>
        <v>0.30704066803841162</v>
      </c>
      <c r="G14957">
        <f t="shared" si="1399"/>
        <v>34.118868442805265</v>
      </c>
      <c r="H14957">
        <f t="shared" si="1402"/>
        <v>0.36844880164609395</v>
      </c>
      <c r="I14957">
        <f t="shared" si="1400"/>
        <v>4</v>
      </c>
      <c r="J14957">
        <f t="shared" si="1403"/>
        <v>6.0303567424100264E-3</v>
      </c>
    </row>
    <row r="14958" spans="1:10" x14ac:dyDescent="0.35">
      <c r="A14958">
        <v>14956</v>
      </c>
      <c r="B14958">
        <v>0.22408609400000001</v>
      </c>
      <c r="C14958">
        <v>-4.8966376999999998E-2</v>
      </c>
      <c r="D14958">
        <v>5</v>
      </c>
      <c r="E14958">
        <f t="shared" si="1398"/>
        <v>28.42979912189217</v>
      </c>
      <c r="F14958">
        <f t="shared" si="1401"/>
        <v>0.30954822663281462</v>
      </c>
      <c r="G14958">
        <f t="shared" si="1399"/>
        <v>34.115758946270603</v>
      </c>
      <c r="H14958">
        <f t="shared" si="1402"/>
        <v>0.37145787195937757</v>
      </c>
      <c r="I14958">
        <f t="shared" si="1400"/>
        <v>0</v>
      </c>
      <c r="J14958">
        <f t="shared" si="1403"/>
        <v>1.6306521812017735E-2</v>
      </c>
    </row>
    <row r="14959" spans="1:10" x14ac:dyDescent="0.35">
      <c r="A14959">
        <v>14957</v>
      </c>
      <c r="B14959">
        <v>0.227916112</v>
      </c>
      <c r="C14959">
        <v>-3.9505274999999999E-2</v>
      </c>
      <c r="D14959">
        <v>0</v>
      </c>
      <c r="E14959">
        <f t="shared" si="1398"/>
        <v>28.420374325874072</v>
      </c>
      <c r="F14959">
        <f t="shared" si="1401"/>
        <v>0</v>
      </c>
      <c r="G14959">
        <f t="shared" si="1399"/>
        <v>34.104449191048886</v>
      </c>
      <c r="H14959">
        <f t="shared" si="1402"/>
        <v>0</v>
      </c>
      <c r="I14959">
        <f t="shared" si="1400"/>
        <v>5</v>
      </c>
      <c r="J14959">
        <f t="shared" si="1403"/>
        <v>1.0206933375638733E-2</v>
      </c>
    </row>
    <row r="14960" spans="1:10" x14ac:dyDescent="0.35">
      <c r="A14960">
        <v>14958</v>
      </c>
      <c r="B14960">
        <v>0.23143823099999999</v>
      </c>
      <c r="C14960">
        <v>-3.1127558E-2</v>
      </c>
      <c r="D14960">
        <v>5</v>
      </c>
      <c r="E14960">
        <f t="shared" si="1398"/>
        <v>28.411937413768452</v>
      </c>
      <c r="F14960">
        <f t="shared" si="1401"/>
        <v>0.29027734004862255</v>
      </c>
      <c r="G14960">
        <f t="shared" si="1399"/>
        <v>34.094324896522139</v>
      </c>
      <c r="H14960">
        <f t="shared" si="1402"/>
        <v>0.34833280805834704</v>
      </c>
      <c r="I14960">
        <f t="shared" si="1400"/>
        <v>0</v>
      </c>
      <c r="J14960">
        <f t="shared" si="1403"/>
        <v>9.0879846160878772E-3</v>
      </c>
    </row>
    <row r="14961" spans="1:10" x14ac:dyDescent="0.35">
      <c r="A14961">
        <v>14959</v>
      </c>
      <c r="B14961">
        <v>0.20366812000000001</v>
      </c>
      <c r="C14961">
        <v>-5.2691970999999997E-2</v>
      </c>
      <c r="D14961">
        <v>1</v>
      </c>
      <c r="E14961">
        <f t="shared" si="1398"/>
        <v>28.446793145279003</v>
      </c>
      <c r="F14961">
        <f t="shared" si="1401"/>
        <v>0.32203984981108241</v>
      </c>
      <c r="G14961">
        <f t="shared" si="1399"/>
        <v>34.136151774334806</v>
      </c>
      <c r="H14961">
        <f t="shared" si="1402"/>
        <v>0.3864478197732989</v>
      </c>
      <c r="I14961">
        <f t="shared" si="1400"/>
        <v>4</v>
      </c>
      <c r="J14961">
        <f t="shared" si="1403"/>
        <v>3.5159678226441282E-2</v>
      </c>
    </row>
    <row r="14962" spans="1:10" x14ac:dyDescent="0.35">
      <c r="A14962">
        <v>14960</v>
      </c>
      <c r="B14962">
        <v>0.21485436399999999</v>
      </c>
      <c r="C14962">
        <v>-4.7905224000000003E-2</v>
      </c>
      <c r="D14962">
        <v>1</v>
      </c>
      <c r="E14962">
        <f t="shared" si="1398"/>
        <v>28.435527971799935</v>
      </c>
      <c r="F14962">
        <f t="shared" si="1401"/>
        <v>0.31263413290199582</v>
      </c>
      <c r="G14962">
        <f t="shared" si="1399"/>
        <v>34.122633566159919</v>
      </c>
      <c r="H14962">
        <f t="shared" si="1402"/>
        <v>0.37516095948239503</v>
      </c>
      <c r="I14962">
        <f t="shared" si="1400"/>
        <v>4</v>
      </c>
      <c r="J14962">
        <f t="shared" si="1403"/>
        <v>1.2167374477246296E-2</v>
      </c>
    </row>
    <row r="14963" spans="1:10" x14ac:dyDescent="0.35">
      <c r="A14963">
        <v>14961</v>
      </c>
      <c r="B14963">
        <v>0.21354637100000001</v>
      </c>
      <c r="C14963">
        <v>-4.2565770000000003E-2</v>
      </c>
      <c r="D14963">
        <v>4</v>
      </c>
      <c r="E14963">
        <f t="shared" si="1398"/>
        <v>28.432647031695151</v>
      </c>
      <c r="F14963">
        <f t="shared" si="1401"/>
        <v>0.30847600113915885</v>
      </c>
      <c r="G14963">
        <f t="shared" si="1399"/>
        <v>34.119176438034181</v>
      </c>
      <c r="H14963">
        <f t="shared" si="1402"/>
        <v>0.37017120136699061</v>
      </c>
      <c r="I14963">
        <f t="shared" si="1400"/>
        <v>1</v>
      </c>
      <c r="J14963">
        <f t="shared" si="1403"/>
        <v>5.4973279605791169E-3</v>
      </c>
    </row>
    <row r="14964" spans="1:10" x14ac:dyDescent="0.35">
      <c r="A14964">
        <v>14962</v>
      </c>
      <c r="B14964">
        <v>0.21591754799999999</v>
      </c>
      <c r="C14964">
        <v>-3.3273866999999999E-2</v>
      </c>
      <c r="D14964">
        <v>3</v>
      </c>
      <c r="E14964">
        <f t="shared" si="1398"/>
        <v>28.424369398440124</v>
      </c>
      <c r="F14964">
        <f t="shared" si="1401"/>
        <v>0.29914399778089124</v>
      </c>
      <c r="G14964">
        <f t="shared" si="1399"/>
        <v>34.109243278128147</v>
      </c>
      <c r="H14964">
        <f t="shared" si="1402"/>
        <v>0.35897279733706944</v>
      </c>
      <c r="I14964">
        <f t="shared" si="1400"/>
        <v>2</v>
      </c>
      <c r="J14964">
        <f t="shared" si="1403"/>
        <v>9.5896789167697356E-3</v>
      </c>
    </row>
    <row r="14965" spans="1:10" x14ac:dyDescent="0.35">
      <c r="A14965">
        <v>14963</v>
      </c>
      <c r="B14965">
        <v>0.213249735</v>
      </c>
      <c r="C14965">
        <v>-5.6091162E-2</v>
      </c>
      <c r="D14965">
        <v>3</v>
      </c>
      <c r="E14965">
        <f t="shared" si="1398"/>
        <v>28.44248158108206</v>
      </c>
      <c r="F14965">
        <f t="shared" si="1401"/>
        <v>0.32067385219290184</v>
      </c>
      <c r="G14965">
        <f t="shared" si="1399"/>
        <v>34.130977897298472</v>
      </c>
      <c r="H14965">
        <f t="shared" si="1402"/>
        <v>0.38480862263148219</v>
      </c>
      <c r="I14965">
        <f t="shared" si="1400"/>
        <v>2</v>
      </c>
      <c r="J14965">
        <f t="shared" si="1403"/>
        <v>2.2972726815073435E-2</v>
      </c>
    </row>
    <row r="14966" spans="1:10" x14ac:dyDescent="0.35">
      <c r="A14966">
        <v>14964</v>
      </c>
      <c r="B14966">
        <v>0.220407837</v>
      </c>
      <c r="C14966">
        <v>-3.2667097999999999E-2</v>
      </c>
      <c r="D14966">
        <v>5</v>
      </c>
      <c r="E14966">
        <f t="shared" si="1398"/>
        <v>28.420782461309592</v>
      </c>
      <c r="F14966">
        <f t="shared" si="1401"/>
        <v>0.29653355247909347</v>
      </c>
      <c r="G14966">
        <f t="shared" si="1399"/>
        <v>34.104938953571505</v>
      </c>
      <c r="H14966">
        <f t="shared" si="1402"/>
        <v>0.35584026297491217</v>
      </c>
      <c r="I14966">
        <f t="shared" si="1400"/>
        <v>0</v>
      </c>
      <c r="J14966">
        <f t="shared" si="1403"/>
        <v>2.4493370501392824E-2</v>
      </c>
    </row>
    <row r="14967" spans="1:10" x14ac:dyDescent="0.35">
      <c r="A14967">
        <v>14965</v>
      </c>
      <c r="B14967">
        <v>0.21314873100000001</v>
      </c>
      <c r="C14967">
        <v>-4.6097069999999997E-2</v>
      </c>
      <c r="D14967">
        <v>5</v>
      </c>
      <c r="E14967">
        <f t="shared" si="1398"/>
        <v>28.435439353915555</v>
      </c>
      <c r="F14967">
        <f t="shared" si="1401"/>
        <v>0.31179626677028377</v>
      </c>
      <c r="G14967">
        <f t="shared" si="1399"/>
        <v>34.122527224698665</v>
      </c>
      <c r="H14967">
        <f t="shared" si="1402"/>
        <v>0.3741555201243405</v>
      </c>
      <c r="I14967">
        <f t="shared" si="1400"/>
        <v>0</v>
      </c>
      <c r="J14967">
        <f t="shared" si="1403"/>
        <v>1.5266262405710829E-2</v>
      </c>
    </row>
    <row r="14968" spans="1:10" x14ac:dyDescent="0.35">
      <c r="A14968">
        <v>14966</v>
      </c>
      <c r="B14968">
        <v>0.20204159299999999</v>
      </c>
      <c r="C14968">
        <v>-2.4094635999999999E-2</v>
      </c>
      <c r="D14968">
        <v>4</v>
      </c>
      <c r="E14968">
        <f t="shared" si="1398"/>
        <v>28.42759404580567</v>
      </c>
      <c r="F14968">
        <f t="shared" si="1401"/>
        <v>0.29796700609757171</v>
      </c>
      <c r="G14968">
        <f t="shared" si="1399"/>
        <v>34.113112854966808</v>
      </c>
      <c r="H14968">
        <f t="shared" si="1402"/>
        <v>0.35756040731708605</v>
      </c>
      <c r="I14968">
        <f t="shared" si="1400"/>
        <v>1</v>
      </c>
      <c r="J14968">
        <f t="shared" si="1403"/>
        <v>2.4647020438085417E-2</v>
      </c>
    </row>
    <row r="14969" spans="1:10" x14ac:dyDescent="0.35">
      <c r="A14969">
        <v>14967</v>
      </c>
      <c r="B14969">
        <v>0.22083064399999999</v>
      </c>
      <c r="C14969">
        <v>-3.9026391000000001E-2</v>
      </c>
      <c r="D14969">
        <v>0</v>
      </c>
      <c r="E14969">
        <f t="shared" si="1398"/>
        <v>28.425010703540359</v>
      </c>
      <c r="F14969">
        <f t="shared" si="1401"/>
        <v>0</v>
      </c>
      <c r="G14969">
        <f t="shared" si="1399"/>
        <v>34.11001284424843</v>
      </c>
      <c r="H14969">
        <f t="shared" si="1402"/>
        <v>0</v>
      </c>
      <c r="I14969">
        <f t="shared" si="1400"/>
        <v>5</v>
      </c>
      <c r="J14969">
        <f t="shared" si="1403"/>
        <v>2.3999703016092222E-2</v>
      </c>
    </row>
    <row r="14970" spans="1:10" x14ac:dyDescent="0.35">
      <c r="A14970">
        <v>14968</v>
      </c>
      <c r="B14970">
        <v>0.22598758399999999</v>
      </c>
      <c r="C14970">
        <v>-3.7493301E-2</v>
      </c>
      <c r="D14970">
        <v>2</v>
      </c>
      <c r="E14970">
        <f t="shared" si="1398"/>
        <v>28.420296919423667</v>
      </c>
      <c r="F14970">
        <f t="shared" si="1401"/>
        <v>0.29837100180092213</v>
      </c>
      <c r="G14970">
        <f t="shared" si="1399"/>
        <v>34.1043563033084</v>
      </c>
      <c r="H14970">
        <f t="shared" si="1402"/>
        <v>0.35804520216110658</v>
      </c>
      <c r="I14970">
        <f t="shared" si="1400"/>
        <v>3</v>
      </c>
      <c r="J14970">
        <f t="shared" si="1403"/>
        <v>5.3799995456970057E-3</v>
      </c>
    </row>
    <row r="14971" spans="1:10" x14ac:dyDescent="0.35">
      <c r="A14971">
        <v>14969</v>
      </c>
      <c r="B14971">
        <v>0.23006544200000001</v>
      </c>
      <c r="C14971">
        <v>-3.0423009000000001E-2</v>
      </c>
      <c r="D14971">
        <v>4</v>
      </c>
      <c r="E14971">
        <f t="shared" si="1398"/>
        <v>28.412400360098744</v>
      </c>
      <c r="F14971">
        <f t="shared" si="1401"/>
        <v>0.29023183101622291</v>
      </c>
      <c r="G14971">
        <f t="shared" si="1399"/>
        <v>34.094880432118494</v>
      </c>
      <c r="H14971">
        <f t="shared" si="1402"/>
        <v>0.34827819721946746</v>
      </c>
      <c r="I14971">
        <f t="shared" si="1400"/>
        <v>1</v>
      </c>
      <c r="J14971">
        <f t="shared" si="1403"/>
        <v>8.1619822857825503E-3</v>
      </c>
    </row>
    <row r="14972" spans="1:10" x14ac:dyDescent="0.35">
      <c r="A14972">
        <v>14970</v>
      </c>
      <c r="B14972">
        <v>0.223587647</v>
      </c>
      <c r="C14972">
        <v>-3.9744269999999998E-2</v>
      </c>
      <c r="D14972">
        <v>0</v>
      </c>
      <c r="E14972">
        <f t="shared" si="1398"/>
        <v>28.423584845681045</v>
      </c>
      <c r="F14972">
        <f t="shared" si="1401"/>
        <v>0</v>
      </c>
      <c r="G14972">
        <f t="shared" si="1399"/>
        <v>34.108301814817253</v>
      </c>
      <c r="H14972">
        <f t="shared" si="1402"/>
        <v>0</v>
      </c>
      <c r="I14972">
        <f t="shared" si="1400"/>
        <v>5</v>
      </c>
      <c r="J14972">
        <f t="shared" si="1403"/>
        <v>1.1351111606012253E-2</v>
      </c>
    </row>
    <row r="14973" spans="1:10" x14ac:dyDescent="0.35">
      <c r="A14973">
        <v>14971</v>
      </c>
      <c r="B14973">
        <v>0.23291051700000001</v>
      </c>
      <c r="C14973">
        <v>-3.0540449000000001E-2</v>
      </c>
      <c r="D14973">
        <v>3</v>
      </c>
      <c r="E14973">
        <f t="shared" si="1398"/>
        <v>28.41048532992906</v>
      </c>
      <c r="F14973">
        <f t="shared" si="1401"/>
        <v>0.28911888355452953</v>
      </c>
      <c r="G14973">
        <f t="shared" si="1399"/>
        <v>34.092582395914867</v>
      </c>
      <c r="H14973">
        <f t="shared" si="1402"/>
        <v>0.34694266026543541</v>
      </c>
      <c r="I14973">
        <f t="shared" si="1400"/>
        <v>2</v>
      </c>
      <c r="J14973">
        <f t="shared" si="1403"/>
        <v>1.3100619299748434E-2</v>
      </c>
    </row>
    <row r="14974" spans="1:10" x14ac:dyDescent="0.35">
      <c r="A14974">
        <v>14972</v>
      </c>
      <c r="B14974">
        <v>0.21137665899999999</v>
      </c>
      <c r="C14974">
        <v>-4.0736267999999999E-2</v>
      </c>
      <c r="D14974">
        <v>2</v>
      </c>
      <c r="E14974">
        <f t="shared" si="1398"/>
        <v>28.432869720570253</v>
      </c>
      <c r="F14974">
        <f t="shared" si="1401"/>
        <v>0.30786371381453276</v>
      </c>
      <c r="G14974">
        <f t="shared" si="1399"/>
        <v>34.119443664684304</v>
      </c>
      <c r="H14974">
        <f t="shared" si="1402"/>
        <v>0.36943645657743929</v>
      </c>
      <c r="I14974">
        <f t="shared" si="1400"/>
        <v>3</v>
      </c>
      <c r="J14974">
        <f t="shared" si="1403"/>
        <v>2.382565351558957E-2</v>
      </c>
    </row>
    <row r="14975" spans="1:10" x14ac:dyDescent="0.35">
      <c r="A14975">
        <v>14973</v>
      </c>
      <c r="B14975">
        <v>0.238478626</v>
      </c>
      <c r="C14975">
        <v>-3.4583485999999997E-2</v>
      </c>
      <c r="D14975">
        <v>1</v>
      </c>
      <c r="E14975">
        <f t="shared" si="1398"/>
        <v>28.409452341067102</v>
      </c>
      <c r="F14975">
        <f t="shared" si="1401"/>
        <v>0.29049536854607894</v>
      </c>
      <c r="G14975">
        <f t="shared" si="1399"/>
        <v>34.091342809280526</v>
      </c>
      <c r="H14975">
        <f t="shared" si="1402"/>
        <v>0.34859444225529473</v>
      </c>
      <c r="I14975">
        <f t="shared" si="1400"/>
        <v>4</v>
      </c>
      <c r="J14975">
        <f t="shared" si="1403"/>
        <v>2.7791605596089862E-2</v>
      </c>
    </row>
    <row r="14976" spans="1:10" x14ac:dyDescent="0.35">
      <c r="A14976">
        <v>14974</v>
      </c>
      <c r="B14976">
        <v>0.229099991</v>
      </c>
      <c r="C14976">
        <v>-4.9781122999999997E-2</v>
      </c>
      <c r="D14976">
        <v>5</v>
      </c>
      <c r="E14976">
        <f t="shared" si="1398"/>
        <v>28.426858234357226</v>
      </c>
      <c r="F14976">
        <f t="shared" si="1401"/>
        <v>0.30819416525659432</v>
      </c>
      <c r="G14976">
        <f t="shared" si="1399"/>
        <v>34.112229881228672</v>
      </c>
      <c r="H14976">
        <f t="shared" si="1402"/>
        <v>0.36983299830791316</v>
      </c>
      <c r="I14976">
        <f t="shared" si="1400"/>
        <v>0</v>
      </c>
      <c r="J14976">
        <f t="shared" si="1403"/>
        <v>1.7858526390690636E-2</v>
      </c>
    </row>
    <row r="14977" spans="1:10" x14ac:dyDescent="0.35">
      <c r="A14977">
        <v>14975</v>
      </c>
      <c r="B14977">
        <v>0.23127352200000001</v>
      </c>
      <c r="C14977">
        <v>-4.1920644999999999E-2</v>
      </c>
      <c r="D14977">
        <v>5</v>
      </c>
      <c r="E14977">
        <f t="shared" si="1398"/>
        <v>28.419735670994474</v>
      </c>
      <c r="F14977">
        <f t="shared" si="1401"/>
        <v>0.3001368269675892</v>
      </c>
      <c r="G14977">
        <f t="shared" si="1399"/>
        <v>34.103682805193365</v>
      </c>
      <c r="H14977">
        <f t="shared" si="1402"/>
        <v>0.36016419236110703</v>
      </c>
      <c r="I14977">
        <f t="shared" si="1400"/>
        <v>0</v>
      </c>
      <c r="J14977">
        <f t="shared" si="1403"/>
        <v>8.1554491842230851E-3</v>
      </c>
    </row>
    <row r="14978" spans="1:10" x14ac:dyDescent="0.35">
      <c r="A14978">
        <v>14976</v>
      </c>
      <c r="B14978">
        <v>0.20225896800000001</v>
      </c>
      <c r="C14978">
        <v>-3.9543795999999999E-2</v>
      </c>
      <c r="D14978">
        <v>3</v>
      </c>
      <c r="E14978">
        <f t="shared" ref="E14978:E15041" si="1404">SQRT((20.19-B14978)^2+(20.19-C14978)^2)</f>
        <v>28.438428820112033</v>
      </c>
      <c r="F14978">
        <f t="shared" si="1401"/>
        <v>0.31120100050871552</v>
      </c>
      <c r="G14978">
        <f t="shared" ref="G14978:G15041" si="1405">E14978/50*60</f>
        <v>34.126114584134442</v>
      </c>
      <c r="H14978">
        <f t="shared" si="1402"/>
        <v>0.3734412006104586</v>
      </c>
      <c r="I14978">
        <f t="shared" ref="I14978:I15041" si="1406">5-D14978</f>
        <v>2</v>
      </c>
      <c r="J14978">
        <f t="shared" si="1403"/>
        <v>2.9111745996894738E-2</v>
      </c>
    </row>
    <row r="14979" spans="1:10" x14ac:dyDescent="0.35">
      <c r="A14979">
        <v>14977</v>
      </c>
      <c r="B14979">
        <v>0.21592718299999999</v>
      </c>
      <c r="C14979">
        <v>-3.2563215E-2</v>
      </c>
      <c r="D14979">
        <v>4</v>
      </c>
      <c r="E14979">
        <f t="shared" si="1404"/>
        <v>28.423857019825608</v>
      </c>
      <c r="F14979">
        <f t="shared" ref="F14979:F15042" si="1407">IF(D14979 = 0, 0, SQRT(($M$5-B14979)^2+($M$6-C14979)^2))</f>
        <v>0.29851126241255038</v>
      </c>
      <c r="G14979">
        <f t="shared" si="1405"/>
        <v>34.108628423790734</v>
      </c>
      <c r="H14979">
        <f t="shared" ref="H14979:H15042" si="1408">F14979/50*60</f>
        <v>0.35821351489506043</v>
      </c>
      <c r="I14979">
        <f t="shared" si="1406"/>
        <v>1</v>
      </c>
      <c r="J14979">
        <f t="shared" ref="J14979:J15042" si="1409">SQRT((B14979-B14978)^2+(C14979-C14978)^2)</f>
        <v>1.5347593048546262E-2</v>
      </c>
    </row>
    <row r="14980" spans="1:10" x14ac:dyDescent="0.35">
      <c r="A14980">
        <v>14978</v>
      </c>
      <c r="B14980">
        <v>0.20397734200000001</v>
      </c>
      <c r="C14980">
        <v>-3.0891861999999999E-2</v>
      </c>
      <c r="D14980">
        <v>0</v>
      </c>
      <c r="E14980">
        <f t="shared" si="1404"/>
        <v>28.431066975771191</v>
      </c>
      <c r="F14980">
        <f t="shared" si="1407"/>
        <v>0</v>
      </c>
      <c r="G14980">
        <f t="shared" si="1405"/>
        <v>34.117280370925428</v>
      </c>
      <c r="H14980">
        <f t="shared" si="1408"/>
        <v>0</v>
      </c>
      <c r="I14980">
        <f t="shared" si="1406"/>
        <v>5</v>
      </c>
      <c r="J14980">
        <f t="shared" si="1409"/>
        <v>1.2066156006611622E-2</v>
      </c>
    </row>
    <row r="14981" spans="1:10" x14ac:dyDescent="0.35">
      <c r="A14981">
        <v>14979</v>
      </c>
      <c r="B14981">
        <v>0.22671116899999999</v>
      </c>
      <c r="C14981">
        <v>-4.6840881000000001E-2</v>
      </c>
      <c r="D14981">
        <v>2</v>
      </c>
      <c r="E14981">
        <f t="shared" si="1404"/>
        <v>28.426442439968501</v>
      </c>
      <c r="F14981">
        <f t="shared" si="1407"/>
        <v>0.30651231409656582</v>
      </c>
      <c r="G14981">
        <f t="shared" si="1405"/>
        <v>34.111730927962199</v>
      </c>
      <c r="H14981">
        <f t="shared" si="1408"/>
        <v>0.36781477691587899</v>
      </c>
      <c r="I14981">
        <f t="shared" si="1406"/>
        <v>3</v>
      </c>
      <c r="J14981">
        <f t="shared" si="1409"/>
        <v>2.7770453671632542E-2</v>
      </c>
    </row>
    <row r="14982" spans="1:10" x14ac:dyDescent="0.35">
      <c r="A14982">
        <v>14980</v>
      </c>
      <c r="B14982">
        <v>0.20448817999999999</v>
      </c>
      <c r="C14982">
        <v>-3.7409949999999997E-2</v>
      </c>
      <c r="D14982">
        <v>0</v>
      </c>
      <c r="E14982">
        <f t="shared" si="1404"/>
        <v>28.435344133537736</v>
      </c>
      <c r="F14982">
        <f t="shared" si="1407"/>
        <v>0</v>
      </c>
      <c r="G14982">
        <f t="shared" si="1405"/>
        <v>34.122412960245285</v>
      </c>
      <c r="H14982">
        <f t="shared" si="1408"/>
        <v>0</v>
      </c>
      <c r="I14982">
        <f t="shared" si="1406"/>
        <v>5</v>
      </c>
      <c r="J14982">
        <f t="shared" si="1409"/>
        <v>2.4141327627553586E-2</v>
      </c>
    </row>
    <row r="14983" spans="1:10" x14ac:dyDescent="0.35">
      <c r="A14983">
        <v>14981</v>
      </c>
      <c r="B14983">
        <v>0.20807482199999999</v>
      </c>
      <c r="C14983">
        <v>-4.3574397000000001E-2</v>
      </c>
      <c r="D14983">
        <v>4</v>
      </c>
      <c r="E14983">
        <f t="shared" si="1404"/>
        <v>28.437209193205376</v>
      </c>
      <c r="F14983">
        <f t="shared" si="1407"/>
        <v>0.31192203210044095</v>
      </c>
      <c r="G14983">
        <f t="shared" si="1405"/>
        <v>34.124651031846454</v>
      </c>
      <c r="H14983">
        <f t="shared" si="1408"/>
        <v>0.37430643852052914</v>
      </c>
      <c r="I14983">
        <f t="shared" si="1406"/>
        <v>1</v>
      </c>
      <c r="J14983">
        <f t="shared" si="1409"/>
        <v>7.1319287469781304E-3</v>
      </c>
    </row>
    <row r="14984" spans="1:10" x14ac:dyDescent="0.35">
      <c r="A14984">
        <v>14982</v>
      </c>
      <c r="B14984">
        <v>0.21801361699999999</v>
      </c>
      <c r="C14984">
        <v>-1.9598536E-2</v>
      </c>
      <c r="D14984">
        <v>2</v>
      </c>
      <c r="E14984">
        <f t="shared" si="1404"/>
        <v>28.413167952008287</v>
      </c>
      <c r="F14984">
        <f t="shared" si="1407"/>
        <v>0.28610836108615301</v>
      </c>
      <c r="G14984">
        <f t="shared" si="1405"/>
        <v>34.095801542409944</v>
      </c>
      <c r="H14984">
        <f t="shared" si="1408"/>
        <v>0.34333003330338363</v>
      </c>
      <c r="I14984">
        <f t="shared" si="1406"/>
        <v>3</v>
      </c>
      <c r="J14984">
        <f t="shared" si="1409"/>
        <v>2.595422040330524E-2</v>
      </c>
    </row>
    <row r="14985" spans="1:10" x14ac:dyDescent="0.35">
      <c r="A14985">
        <v>14983</v>
      </c>
      <c r="B14985">
        <v>0.221047938</v>
      </c>
      <c r="C14985">
        <v>-4.5741110000000001E-2</v>
      </c>
      <c r="D14985">
        <v>3</v>
      </c>
      <c r="E14985">
        <f t="shared" si="1404"/>
        <v>28.429637083955154</v>
      </c>
      <c r="F14985">
        <f t="shared" si="1407"/>
        <v>0.3079469957153661</v>
      </c>
      <c r="G14985">
        <f t="shared" si="1405"/>
        <v>34.115564500746189</v>
      </c>
      <c r="H14985">
        <f t="shared" si="1408"/>
        <v>0.36953639485843931</v>
      </c>
      <c r="I14985">
        <f t="shared" si="1406"/>
        <v>2</v>
      </c>
      <c r="J14985">
        <f t="shared" si="1409"/>
        <v>2.6318078943504162E-2</v>
      </c>
    </row>
    <row r="14986" spans="1:10" x14ac:dyDescent="0.35">
      <c r="A14986">
        <v>14984</v>
      </c>
      <c r="B14986">
        <v>0.21820563600000001</v>
      </c>
      <c r="C14986">
        <v>-4.4354435999999997E-2</v>
      </c>
      <c r="D14986">
        <v>5</v>
      </c>
      <c r="E14986">
        <f t="shared" si="1404"/>
        <v>28.430646660946266</v>
      </c>
      <c r="F14986">
        <f t="shared" si="1407"/>
        <v>0.30795791735685019</v>
      </c>
      <c r="G14986">
        <f t="shared" si="1405"/>
        <v>34.116775993135519</v>
      </c>
      <c r="H14986">
        <f t="shared" si="1408"/>
        <v>0.36954950082822025</v>
      </c>
      <c r="I14986">
        <f t="shared" si="1406"/>
        <v>0</v>
      </c>
      <c r="J14986">
        <f t="shared" si="1409"/>
        <v>3.1625220064815298E-3</v>
      </c>
    </row>
    <row r="14987" spans="1:10" x14ac:dyDescent="0.35">
      <c r="A14987">
        <v>14985</v>
      </c>
      <c r="B14987">
        <v>0.23423602199999999</v>
      </c>
      <c r="C14987">
        <v>-4.1737390999999999E-2</v>
      </c>
      <c r="D14987">
        <v>4</v>
      </c>
      <c r="E14987">
        <f t="shared" si="1404"/>
        <v>28.417524765609514</v>
      </c>
      <c r="F14987">
        <f t="shared" si="1407"/>
        <v>0.29875428370510437</v>
      </c>
      <c r="G14987">
        <f t="shared" si="1405"/>
        <v>34.101029718731418</v>
      </c>
      <c r="H14987">
        <f t="shared" si="1408"/>
        <v>0.35850514044612525</v>
      </c>
      <c r="I14987">
        <f t="shared" si="1406"/>
        <v>1</v>
      </c>
      <c r="J14987">
        <f t="shared" si="1409"/>
        <v>1.6242604466064559E-2</v>
      </c>
    </row>
    <row r="14988" spans="1:10" x14ac:dyDescent="0.35">
      <c r="A14988">
        <v>14986</v>
      </c>
      <c r="B14988">
        <v>0.21636576299999999</v>
      </c>
      <c r="C14988">
        <v>-3.8367778999999998E-2</v>
      </c>
      <c r="D14988">
        <v>1</v>
      </c>
      <c r="E14988">
        <f t="shared" si="1404"/>
        <v>28.42767889990219</v>
      </c>
      <c r="F14988">
        <f t="shared" si="1407"/>
        <v>0.30345179975964603</v>
      </c>
      <c r="G14988">
        <f t="shared" si="1405"/>
        <v>34.113214679882631</v>
      </c>
      <c r="H14988">
        <f t="shared" si="1408"/>
        <v>0.36414215971157526</v>
      </c>
      <c r="I14988">
        <f t="shared" si="1406"/>
        <v>4</v>
      </c>
      <c r="J14988">
        <f t="shared" si="1409"/>
        <v>1.8185170930118448E-2</v>
      </c>
    </row>
    <row r="14989" spans="1:10" x14ac:dyDescent="0.35">
      <c r="A14989">
        <v>14987</v>
      </c>
      <c r="B14989">
        <v>0.20227099100000001</v>
      </c>
      <c r="C14989">
        <v>-4.5856450999999999E-2</v>
      </c>
      <c r="D14989">
        <v>2</v>
      </c>
      <c r="E14989">
        <f t="shared" si="1404"/>
        <v>28.442911194930424</v>
      </c>
      <c r="F14989">
        <f t="shared" si="1407"/>
        <v>0.31670348759366751</v>
      </c>
      <c r="G14989">
        <f t="shared" si="1405"/>
        <v>34.131493433916511</v>
      </c>
      <c r="H14989">
        <f t="shared" si="1408"/>
        <v>0.38004418511240101</v>
      </c>
      <c r="I14989">
        <f t="shared" si="1406"/>
        <v>3</v>
      </c>
      <c r="J14989">
        <f t="shared" si="1409"/>
        <v>1.5960664336285235E-2</v>
      </c>
    </row>
    <row r="14990" spans="1:10" x14ac:dyDescent="0.35">
      <c r="A14990">
        <v>14988</v>
      </c>
      <c r="B14990">
        <v>0.21703883400000001</v>
      </c>
      <c r="C14990">
        <v>-2.8940073E-2</v>
      </c>
      <c r="D14990">
        <v>2</v>
      </c>
      <c r="E14990">
        <f t="shared" si="1404"/>
        <v>28.420498155628966</v>
      </c>
      <c r="F14990">
        <f t="shared" si="1407"/>
        <v>0.29478993799557102</v>
      </c>
      <c r="G14990">
        <f t="shared" si="1405"/>
        <v>34.104597786754759</v>
      </c>
      <c r="H14990">
        <f t="shared" si="1408"/>
        <v>0.35374792559468521</v>
      </c>
      <c r="I14990">
        <f t="shared" si="1406"/>
        <v>3</v>
      </c>
      <c r="J14990">
        <f t="shared" si="1409"/>
        <v>2.2455579073173176E-2</v>
      </c>
    </row>
    <row r="14991" spans="1:10" x14ac:dyDescent="0.35">
      <c r="A14991">
        <v>14989</v>
      </c>
      <c r="B14991">
        <v>0.2116712</v>
      </c>
      <c r="C14991">
        <v>-4.7485385999999997E-2</v>
      </c>
      <c r="D14991">
        <v>1</v>
      </c>
      <c r="E14991">
        <f t="shared" si="1404"/>
        <v>28.437465365068547</v>
      </c>
      <c r="F14991">
        <f t="shared" si="1407"/>
        <v>0.31370701923056032</v>
      </c>
      <c r="G14991">
        <f t="shared" si="1405"/>
        <v>34.12495843808226</v>
      </c>
      <c r="H14991">
        <f t="shared" si="1408"/>
        <v>0.37644842307667242</v>
      </c>
      <c r="I14991">
        <f t="shared" si="1406"/>
        <v>4</v>
      </c>
      <c r="J14991">
        <f t="shared" si="1409"/>
        <v>1.9306478939100341E-2</v>
      </c>
    </row>
    <row r="14992" spans="1:10" x14ac:dyDescent="0.35">
      <c r="A14992">
        <v>14990</v>
      </c>
      <c r="B14992">
        <v>0.217514761</v>
      </c>
      <c r="C14992">
        <v>-4.4536291999999998E-2</v>
      </c>
      <c r="D14992">
        <v>5</v>
      </c>
      <c r="E14992">
        <f t="shared" si="1404"/>
        <v>28.431261413703368</v>
      </c>
      <c r="F14992">
        <f t="shared" si="1407"/>
        <v>0.3084293864669686</v>
      </c>
      <c r="G14992">
        <f t="shared" si="1405"/>
        <v>34.117513696444043</v>
      </c>
      <c r="H14992">
        <f t="shared" si="1408"/>
        <v>0.37011526376036236</v>
      </c>
      <c r="I14992">
        <f t="shared" si="1406"/>
        <v>0</v>
      </c>
      <c r="J14992">
        <f t="shared" si="1409"/>
        <v>6.5455603718518217E-3</v>
      </c>
    </row>
    <row r="14993" spans="1:10" x14ac:dyDescent="0.35">
      <c r="A14993">
        <v>14991</v>
      </c>
      <c r="B14993">
        <v>0.221831208</v>
      </c>
      <c r="C14993">
        <v>-5.6393390000000002E-2</v>
      </c>
      <c r="D14993">
        <v>3</v>
      </c>
      <c r="E14993">
        <f t="shared" si="1404"/>
        <v>28.436670167381386</v>
      </c>
      <c r="F14993">
        <f t="shared" si="1407"/>
        <v>0.31723153602015602</v>
      </c>
      <c r="G14993">
        <f t="shared" si="1405"/>
        <v>34.124004200857662</v>
      </c>
      <c r="H14993">
        <f t="shared" si="1408"/>
        <v>0.38067784322418724</v>
      </c>
      <c r="I14993">
        <f t="shared" si="1406"/>
        <v>2</v>
      </c>
      <c r="J14993">
        <f t="shared" si="1409"/>
        <v>1.2618339339446102E-2</v>
      </c>
    </row>
    <row r="14994" spans="1:10" x14ac:dyDescent="0.35">
      <c r="A14994">
        <v>14992</v>
      </c>
      <c r="B14994">
        <v>0.215447745</v>
      </c>
      <c r="C14994">
        <v>-3.2675124999999999E-2</v>
      </c>
      <c r="D14994">
        <v>2</v>
      </c>
      <c r="E14994">
        <f t="shared" si="1404"/>
        <v>28.424273552705259</v>
      </c>
      <c r="F14994">
        <f t="shared" si="1407"/>
        <v>0.29883473688246748</v>
      </c>
      <c r="G14994">
        <f t="shared" si="1405"/>
        <v>34.109128263246312</v>
      </c>
      <c r="H14994">
        <f t="shared" si="1408"/>
        <v>0.358601684258961</v>
      </c>
      <c r="I14994">
        <f t="shared" si="1406"/>
        <v>3</v>
      </c>
      <c r="J14994">
        <f t="shared" si="1409"/>
        <v>2.4562261591363981E-2</v>
      </c>
    </row>
    <row r="14995" spans="1:10" x14ac:dyDescent="0.35">
      <c r="A14995">
        <v>14993</v>
      </c>
      <c r="B14995">
        <v>0.20413604399999999</v>
      </c>
      <c r="C14995">
        <v>-4.3831474000000002E-2</v>
      </c>
      <c r="D14995">
        <v>4</v>
      </c>
      <c r="E14995">
        <f t="shared" si="1404"/>
        <v>28.440159883270226</v>
      </c>
      <c r="F14995">
        <f t="shared" si="1407"/>
        <v>0.31402936105234946</v>
      </c>
      <c r="G14995">
        <f t="shared" si="1405"/>
        <v>34.128191859924272</v>
      </c>
      <c r="H14995">
        <f t="shared" si="1408"/>
        <v>0.37683523326281937</v>
      </c>
      <c r="I14995">
        <f t="shared" si="1406"/>
        <v>1</v>
      </c>
      <c r="J14995">
        <f t="shared" si="1409"/>
        <v>1.5887690282832247E-2</v>
      </c>
    </row>
    <row r="14996" spans="1:10" x14ac:dyDescent="0.35">
      <c r="A14996">
        <v>14994</v>
      </c>
      <c r="B14996">
        <v>0.22443732499999999</v>
      </c>
      <c r="C14996">
        <v>-2.0760773E-2</v>
      </c>
      <c r="D14996">
        <v>1</v>
      </c>
      <c r="E14996">
        <f t="shared" si="1404"/>
        <v>28.409479825452433</v>
      </c>
      <c r="F14996">
        <f t="shared" si="1407"/>
        <v>0.28410555830406098</v>
      </c>
      <c r="G14996">
        <f t="shared" si="1405"/>
        <v>34.091375790542919</v>
      </c>
      <c r="H14996">
        <f t="shared" si="1408"/>
        <v>0.34092666996487314</v>
      </c>
      <c r="I14996">
        <f t="shared" si="1406"/>
        <v>4</v>
      </c>
      <c r="J14996">
        <f t="shared" si="1409"/>
        <v>3.0731079624255999E-2</v>
      </c>
    </row>
    <row r="14997" spans="1:10" x14ac:dyDescent="0.35">
      <c r="A14997">
        <v>14995</v>
      </c>
      <c r="B14997">
        <v>0.20599812200000001</v>
      </c>
      <c r="C14997">
        <v>-3.5069996999999999E-2</v>
      </c>
      <c r="D14997">
        <v>3</v>
      </c>
      <c r="E14997">
        <f t="shared" si="1404"/>
        <v>28.432618371220354</v>
      </c>
      <c r="F14997">
        <f t="shared" si="1407"/>
        <v>0.30546734498326056</v>
      </c>
      <c r="G14997">
        <f t="shared" si="1405"/>
        <v>34.119142045464422</v>
      </c>
      <c r="H14997">
        <f t="shared" si="1408"/>
        <v>0.36656081397991269</v>
      </c>
      <c r="I14997">
        <f t="shared" si="1406"/>
        <v>2</v>
      </c>
      <c r="J14997">
        <f t="shared" si="1409"/>
        <v>2.3340053529445567E-2</v>
      </c>
    </row>
    <row r="14998" spans="1:10" x14ac:dyDescent="0.35">
      <c r="A14998">
        <v>14996</v>
      </c>
      <c r="B14998">
        <v>0.20919590800000001</v>
      </c>
      <c r="C14998">
        <v>-5.7183927000000002E-2</v>
      </c>
      <c r="D14998">
        <v>4</v>
      </c>
      <c r="E14998">
        <f t="shared" si="1404"/>
        <v>28.446106748317092</v>
      </c>
      <c r="F14998">
        <f t="shared" si="1407"/>
        <v>0.3234679835772547</v>
      </c>
      <c r="G14998">
        <f t="shared" si="1405"/>
        <v>34.135328097980505</v>
      </c>
      <c r="H14998">
        <f t="shared" si="1408"/>
        <v>0.38816158029270564</v>
      </c>
      <c r="I14998">
        <f t="shared" si="1406"/>
        <v>1</v>
      </c>
      <c r="J14998">
        <f t="shared" si="1409"/>
        <v>2.2343941804137787E-2</v>
      </c>
    </row>
    <row r="14999" spans="1:10" x14ac:dyDescent="0.35">
      <c r="A14999">
        <v>14997</v>
      </c>
      <c r="B14999">
        <v>0.22883093800000001</v>
      </c>
      <c r="C14999">
        <v>-3.6333295000000002E-2</v>
      </c>
      <c r="D14999">
        <v>4</v>
      </c>
      <c r="E14999">
        <f t="shared" si="1404"/>
        <v>28.417474006008547</v>
      </c>
      <c r="F14999">
        <f t="shared" si="1407"/>
        <v>0.29609809051915137</v>
      </c>
      <c r="G14999">
        <f t="shared" si="1405"/>
        <v>34.100968807210258</v>
      </c>
      <c r="H14999">
        <f t="shared" si="1408"/>
        <v>0.35531770862298162</v>
      </c>
      <c r="I14999">
        <f t="shared" si="1406"/>
        <v>1</v>
      </c>
      <c r="J14999">
        <f t="shared" si="1409"/>
        <v>2.8640587596980686E-2</v>
      </c>
    </row>
    <row r="15000" spans="1:10" x14ac:dyDescent="0.35">
      <c r="A15000">
        <v>14998</v>
      </c>
      <c r="B15000">
        <v>0.22378506400000001</v>
      </c>
      <c r="C15000">
        <v>-3.6479332000000003E-2</v>
      </c>
      <c r="D15000">
        <v>2</v>
      </c>
      <c r="E15000">
        <f t="shared" si="1404"/>
        <v>28.421122515452705</v>
      </c>
      <c r="F15000">
        <f t="shared" si="1407"/>
        <v>0.2984243963410449</v>
      </c>
      <c r="G15000">
        <f t="shared" si="1405"/>
        <v>34.105347018543249</v>
      </c>
      <c r="H15000">
        <f t="shared" si="1408"/>
        <v>0.35810927560925387</v>
      </c>
      <c r="I15000">
        <f t="shared" si="1406"/>
        <v>3</v>
      </c>
      <c r="J15000">
        <f t="shared" si="1409"/>
        <v>5.0479868491553207E-3</v>
      </c>
    </row>
    <row r="15001" spans="1:10" x14ac:dyDescent="0.35">
      <c r="A15001">
        <v>14999</v>
      </c>
      <c r="B15001">
        <v>0.239309623</v>
      </c>
      <c r="C15001">
        <v>-4.9659391999999997E-2</v>
      </c>
      <c r="D15001">
        <v>1</v>
      </c>
      <c r="E15001">
        <f t="shared" si="1404"/>
        <v>28.419603424803348</v>
      </c>
      <c r="F15001">
        <f t="shared" si="1407"/>
        <v>0.30403333564110635</v>
      </c>
      <c r="G15001">
        <f t="shared" si="1405"/>
        <v>34.103524109764017</v>
      </c>
      <c r="H15001">
        <f t="shared" si="1408"/>
        <v>0.3648400027693276</v>
      </c>
      <c r="I15001">
        <f t="shared" si="1406"/>
        <v>4</v>
      </c>
      <c r="J15001">
        <f t="shared" si="1409"/>
        <v>2.0364820493883086E-2</v>
      </c>
    </row>
    <row r="15002" spans="1:10" x14ac:dyDescent="0.35">
      <c r="A15002">
        <v>15000</v>
      </c>
      <c r="B15002">
        <v>0.22494626600000001</v>
      </c>
      <c r="C15002">
        <v>-3.6938762E-2</v>
      </c>
      <c r="D15002">
        <v>4</v>
      </c>
      <c r="E15002">
        <f t="shared" si="1404"/>
        <v>28.420633741758916</v>
      </c>
      <c r="F15002">
        <f t="shared" si="1407"/>
        <v>0.29832623129853952</v>
      </c>
      <c r="G15002">
        <f t="shared" si="1405"/>
        <v>34.104760490110699</v>
      </c>
      <c r="H15002">
        <f t="shared" si="1408"/>
        <v>0.35799147755824745</v>
      </c>
      <c r="I15002">
        <f t="shared" si="1406"/>
        <v>1</v>
      </c>
      <c r="J15002">
        <f t="shared" si="1409"/>
        <v>1.91864653312263E-2</v>
      </c>
    </row>
    <row r="15003" spans="1:10" x14ac:dyDescent="0.35">
      <c r="A15003">
        <v>15001</v>
      </c>
      <c r="B15003">
        <v>0.20702479500000001</v>
      </c>
      <c r="C15003">
        <v>-3.7029771000000003E-2</v>
      </c>
      <c r="D15003">
        <v>0</v>
      </c>
      <c r="E15003">
        <f t="shared" si="1404"/>
        <v>28.433290899939198</v>
      </c>
      <c r="F15003">
        <f t="shared" si="1407"/>
        <v>0</v>
      </c>
      <c r="G15003">
        <f t="shared" si="1405"/>
        <v>34.119949079927039</v>
      </c>
      <c r="H15003">
        <f t="shared" si="1408"/>
        <v>0</v>
      </c>
      <c r="I15003">
        <f t="shared" si="1406"/>
        <v>5</v>
      </c>
      <c r="J15003">
        <f t="shared" si="1409"/>
        <v>1.792170207993431E-2</v>
      </c>
    </row>
    <row r="15004" spans="1:10" x14ac:dyDescent="0.35">
      <c r="A15004">
        <v>15002</v>
      </c>
      <c r="B15004">
        <v>0.21071459400000001</v>
      </c>
      <c r="C15004">
        <v>-3.9210730999999999E-2</v>
      </c>
      <c r="D15004">
        <v>2</v>
      </c>
      <c r="E15004">
        <f t="shared" si="1404"/>
        <v>28.432249508851921</v>
      </c>
      <c r="F15004">
        <f t="shared" si="1407"/>
        <v>0.30682887501104245</v>
      </c>
      <c r="G15004">
        <f t="shared" si="1405"/>
        <v>34.118699410622305</v>
      </c>
      <c r="H15004">
        <f t="shared" si="1408"/>
        <v>0.36819465001325091</v>
      </c>
      <c r="I15004">
        <f t="shared" si="1406"/>
        <v>3</v>
      </c>
      <c r="J15004">
        <f t="shared" si="1409"/>
        <v>4.286164157145749E-3</v>
      </c>
    </row>
    <row r="15005" spans="1:10" x14ac:dyDescent="0.35">
      <c r="A15005">
        <v>15003</v>
      </c>
      <c r="B15005">
        <v>0.220858056</v>
      </c>
      <c r="C15005">
        <v>-3.1819569999999998E-2</v>
      </c>
      <c r="D15005">
        <v>5</v>
      </c>
      <c r="E15005">
        <f t="shared" si="1404"/>
        <v>28.419863066194655</v>
      </c>
      <c r="F15005">
        <f t="shared" si="1407"/>
        <v>0.29557397120246959</v>
      </c>
      <c r="G15005">
        <f t="shared" si="1405"/>
        <v>34.103835679433587</v>
      </c>
      <c r="H15005">
        <f t="shared" si="1408"/>
        <v>0.35468876544296352</v>
      </c>
      <c r="I15005">
        <f t="shared" si="1406"/>
        <v>0</v>
      </c>
      <c r="J15005">
        <f t="shared" si="1409"/>
        <v>1.2550660630953449E-2</v>
      </c>
    </row>
    <row r="15006" spans="1:10" x14ac:dyDescent="0.35">
      <c r="A15006">
        <v>15004</v>
      </c>
      <c r="B15006">
        <v>0.21827980599999999</v>
      </c>
      <c r="C15006">
        <v>-3.6309962000000001E-2</v>
      </c>
      <c r="D15006">
        <v>2</v>
      </c>
      <c r="E15006">
        <f t="shared" si="1404"/>
        <v>28.424869783102398</v>
      </c>
      <c r="F15006">
        <f t="shared" si="1407"/>
        <v>0.30074608350960735</v>
      </c>
      <c r="G15006">
        <f t="shared" si="1405"/>
        <v>34.109843739722876</v>
      </c>
      <c r="H15006">
        <f t="shared" si="1408"/>
        <v>0.36089530021152882</v>
      </c>
      <c r="I15006">
        <f t="shared" si="1406"/>
        <v>3</v>
      </c>
      <c r="J15006">
        <f t="shared" si="1409"/>
        <v>5.1779333112897509E-3</v>
      </c>
    </row>
    <row r="15007" spans="1:10" x14ac:dyDescent="0.35">
      <c r="A15007">
        <v>15005</v>
      </c>
      <c r="B15007">
        <v>0.21865337300000001</v>
      </c>
      <c r="C15007">
        <v>-2.5507935999999998E-2</v>
      </c>
      <c r="D15007">
        <v>0</v>
      </c>
      <c r="E15007">
        <f t="shared" si="1404"/>
        <v>28.416921846080786</v>
      </c>
      <c r="F15007">
        <f t="shared" si="1407"/>
        <v>0</v>
      </c>
      <c r="G15007">
        <f t="shared" si="1405"/>
        <v>34.100306215296939</v>
      </c>
      <c r="H15007">
        <f t="shared" si="1408"/>
        <v>0</v>
      </c>
      <c r="I15007">
        <f t="shared" si="1406"/>
        <v>5</v>
      </c>
      <c r="J15007">
        <f t="shared" si="1409"/>
        <v>1.080848361279995E-2</v>
      </c>
    </row>
    <row r="15008" spans="1:10" x14ac:dyDescent="0.35">
      <c r="A15008">
        <v>15006</v>
      </c>
      <c r="B15008">
        <v>0.222013988</v>
      </c>
      <c r="C15008">
        <v>-3.8299132999999999E-2</v>
      </c>
      <c r="D15008">
        <v>4</v>
      </c>
      <c r="E15008">
        <f t="shared" si="1404"/>
        <v>28.423661818800834</v>
      </c>
      <c r="F15008">
        <f t="shared" si="1407"/>
        <v>0.30084038940118601</v>
      </c>
      <c r="G15008">
        <f t="shared" si="1405"/>
        <v>34.108394182561</v>
      </c>
      <c r="H15008">
        <f t="shared" si="1408"/>
        <v>0.36100846728142322</v>
      </c>
      <c r="I15008">
        <f t="shared" si="1406"/>
        <v>1</v>
      </c>
      <c r="J15008">
        <f t="shared" si="1409"/>
        <v>1.3225295984250558E-2</v>
      </c>
    </row>
    <row r="15009" spans="1:10" x14ac:dyDescent="0.35">
      <c r="A15009">
        <v>15007</v>
      </c>
      <c r="B15009">
        <v>0.20329408099999999</v>
      </c>
      <c r="C15009">
        <v>-3.0924268000000001E-2</v>
      </c>
      <c r="D15009">
        <v>0</v>
      </c>
      <c r="E15009">
        <f t="shared" si="1404"/>
        <v>28.431570335540403</v>
      </c>
      <c r="F15009">
        <f t="shared" si="1407"/>
        <v>0</v>
      </c>
      <c r="G15009">
        <f t="shared" si="1405"/>
        <v>34.117884402648485</v>
      </c>
      <c r="H15009">
        <f t="shared" si="1408"/>
        <v>0</v>
      </c>
      <c r="I15009">
        <f t="shared" si="1406"/>
        <v>5</v>
      </c>
      <c r="J15009">
        <f t="shared" si="1409"/>
        <v>2.0120227430545468E-2</v>
      </c>
    </row>
    <row r="15010" spans="1:10" x14ac:dyDescent="0.35">
      <c r="A15010">
        <v>15008</v>
      </c>
      <c r="B15010">
        <v>0.22208777900000001</v>
      </c>
      <c r="C15010">
        <v>-3.5709448999999997E-2</v>
      </c>
      <c r="D15010">
        <v>0</v>
      </c>
      <c r="E15010">
        <f t="shared" si="1404"/>
        <v>28.421767031290102</v>
      </c>
      <c r="F15010">
        <f t="shared" si="1407"/>
        <v>0</v>
      </c>
      <c r="G15010">
        <f t="shared" si="1405"/>
        <v>34.106120437548121</v>
      </c>
      <c r="H15010">
        <f t="shared" si="1408"/>
        <v>0</v>
      </c>
      <c r="I15010">
        <f t="shared" si="1406"/>
        <v>5</v>
      </c>
      <c r="J15010">
        <f t="shared" si="1409"/>
        <v>1.9393324669018615E-2</v>
      </c>
    </row>
    <row r="15011" spans="1:10" x14ac:dyDescent="0.35">
      <c r="A15011">
        <v>15009</v>
      </c>
      <c r="B15011">
        <v>0.211588205</v>
      </c>
      <c r="C15011">
        <v>-4.4544972000000002E-2</v>
      </c>
      <c r="D15011">
        <v>0</v>
      </c>
      <c r="E15011">
        <f t="shared" si="1404"/>
        <v>28.435431209575238</v>
      </c>
      <c r="F15011">
        <f t="shared" si="1407"/>
        <v>0</v>
      </c>
      <c r="G15011">
        <f t="shared" si="1405"/>
        <v>34.122517451490289</v>
      </c>
      <c r="H15011">
        <f t="shared" si="1408"/>
        <v>0</v>
      </c>
      <c r="I15011">
        <f t="shared" si="1406"/>
        <v>5</v>
      </c>
      <c r="J15011">
        <f t="shared" si="1409"/>
        <v>1.3722518750761659E-2</v>
      </c>
    </row>
    <row r="15012" spans="1:10" x14ac:dyDescent="0.35">
      <c r="A15012">
        <v>15010</v>
      </c>
      <c r="B15012">
        <v>0.217659555</v>
      </c>
      <c r="C15012">
        <v>-6.0991757000000001E-2</v>
      </c>
      <c r="D15012">
        <v>2</v>
      </c>
      <c r="E15012">
        <f t="shared" si="1404"/>
        <v>28.442873448248243</v>
      </c>
      <c r="F15012">
        <f t="shared" si="1407"/>
        <v>0.32316548519437333</v>
      </c>
      <c r="G15012">
        <f t="shared" si="1405"/>
        <v>34.131448137897891</v>
      </c>
      <c r="H15012">
        <f t="shared" si="1408"/>
        <v>0.38779858223324798</v>
      </c>
      <c r="I15012">
        <f t="shared" si="1406"/>
        <v>3</v>
      </c>
      <c r="J15012">
        <f t="shared" si="1409"/>
        <v>1.7531629349798752E-2</v>
      </c>
    </row>
    <row r="15013" spans="1:10" x14ac:dyDescent="0.35">
      <c r="A15013">
        <v>15011</v>
      </c>
      <c r="B15013">
        <v>0.216122334</v>
      </c>
      <c r="C15013">
        <v>-3.9317220999999999E-2</v>
      </c>
      <c r="D15013">
        <v>2</v>
      </c>
      <c r="E15013">
        <f t="shared" si="1404"/>
        <v>28.428525537638787</v>
      </c>
      <c r="F15013">
        <f t="shared" si="1407"/>
        <v>0.30440716554226388</v>
      </c>
      <c r="G15013">
        <f t="shared" si="1405"/>
        <v>34.114230645166543</v>
      </c>
      <c r="H15013">
        <f t="shared" si="1408"/>
        <v>0.36528859865071661</v>
      </c>
      <c r="I15013">
        <f t="shared" si="1406"/>
        <v>3</v>
      </c>
      <c r="J15013">
        <f t="shared" si="1409"/>
        <v>2.1728979709552336E-2</v>
      </c>
    </row>
    <row r="15014" spans="1:10" x14ac:dyDescent="0.35">
      <c r="A15014">
        <v>15012</v>
      </c>
      <c r="B15014">
        <v>0.221994735</v>
      </c>
      <c r="C15014">
        <v>-4.7761889000000002E-2</v>
      </c>
      <c r="D15014">
        <v>3</v>
      </c>
      <c r="E15014">
        <f t="shared" si="1404"/>
        <v>28.430410488400071</v>
      </c>
      <c r="F15014">
        <f t="shared" si="1407"/>
        <v>0.30935580020558701</v>
      </c>
      <c r="G15014">
        <f t="shared" si="1405"/>
        <v>34.116492586080085</v>
      </c>
      <c r="H15014">
        <f t="shared" si="1408"/>
        <v>0.37122696024670437</v>
      </c>
      <c r="I15014">
        <f t="shared" si="1406"/>
        <v>2</v>
      </c>
      <c r="J15014">
        <f t="shared" si="1409"/>
        <v>1.0285791711629447E-2</v>
      </c>
    </row>
    <row r="15015" spans="1:10" x14ac:dyDescent="0.35">
      <c r="A15015">
        <v>15013</v>
      </c>
      <c r="B15015">
        <v>0.22510524000000001</v>
      </c>
      <c r="C15015">
        <v>-5.2927463000000001E-2</v>
      </c>
      <c r="D15015">
        <v>3</v>
      </c>
      <c r="E15015">
        <f t="shared" si="1404"/>
        <v>28.43190347215879</v>
      </c>
      <c r="F15015">
        <f t="shared" si="1407"/>
        <v>0.31271182716510448</v>
      </c>
      <c r="G15015">
        <f t="shared" si="1405"/>
        <v>34.118284166590549</v>
      </c>
      <c r="H15015">
        <f t="shared" si="1408"/>
        <v>0.37525419259812537</v>
      </c>
      <c r="I15015">
        <f t="shared" si="1406"/>
        <v>2</v>
      </c>
      <c r="J15015">
        <f t="shared" si="1409"/>
        <v>6.029792376566632E-3</v>
      </c>
    </row>
    <row r="15016" spans="1:10" x14ac:dyDescent="0.35">
      <c r="A15016">
        <v>15014</v>
      </c>
      <c r="B15016">
        <v>0.20497937799999999</v>
      </c>
      <c r="C15016">
        <v>-3.8030921000000002E-2</v>
      </c>
      <c r="D15016">
        <v>3</v>
      </c>
      <c r="E15016">
        <f t="shared" si="1404"/>
        <v>28.435440636689588</v>
      </c>
      <c r="F15016">
        <f t="shared" si="1407"/>
        <v>0.30854829073288398</v>
      </c>
      <c r="G15016">
        <f t="shared" si="1405"/>
        <v>34.122528764027507</v>
      </c>
      <c r="H15016">
        <f t="shared" si="1408"/>
        <v>0.37025794887946079</v>
      </c>
      <c r="I15016">
        <f t="shared" si="1406"/>
        <v>2</v>
      </c>
      <c r="J15016">
        <f t="shared" si="1409"/>
        <v>2.5039115096201159E-2</v>
      </c>
    </row>
    <row r="15017" spans="1:10" x14ac:dyDescent="0.35">
      <c r="A15017">
        <v>15015</v>
      </c>
      <c r="B15017">
        <v>0.21370361600000001</v>
      </c>
      <c r="C15017">
        <v>-3.8916605E-2</v>
      </c>
      <c r="D15017">
        <v>4</v>
      </c>
      <c r="E15017">
        <f t="shared" si="1404"/>
        <v>28.429939926659294</v>
      </c>
      <c r="F15017">
        <f t="shared" si="1407"/>
        <v>0.30516831240581954</v>
      </c>
      <c r="G15017">
        <f t="shared" si="1405"/>
        <v>34.11592791199115</v>
      </c>
      <c r="H15017">
        <f t="shared" si="1408"/>
        <v>0.36620197488698347</v>
      </c>
      <c r="I15017">
        <f t="shared" si="1406"/>
        <v>1</v>
      </c>
      <c r="J15017">
        <f t="shared" si="1409"/>
        <v>8.7690800445942105E-3</v>
      </c>
    </row>
    <row r="15018" spans="1:10" x14ac:dyDescent="0.35">
      <c r="A15018">
        <v>15016</v>
      </c>
      <c r="B15018">
        <v>0.22911188499999999</v>
      </c>
      <c r="C15018">
        <v>-3.0350887999999999E-2</v>
      </c>
      <c r="D15018">
        <v>1</v>
      </c>
      <c r="E15018">
        <f t="shared" si="1404"/>
        <v>28.413018923961438</v>
      </c>
      <c r="F15018">
        <f t="shared" si="1407"/>
        <v>0.29058064311385728</v>
      </c>
      <c r="G15018">
        <f t="shared" si="1405"/>
        <v>34.095622708753723</v>
      </c>
      <c r="H15018">
        <f t="shared" si="1408"/>
        <v>0.34869677173662872</v>
      </c>
      <c r="I15018">
        <f t="shared" si="1406"/>
        <v>4</v>
      </c>
      <c r="J15018">
        <f t="shared" si="1409"/>
        <v>1.7629131042125962E-2</v>
      </c>
    </row>
    <row r="15019" spans="1:10" x14ac:dyDescent="0.35">
      <c r="A15019">
        <v>15017</v>
      </c>
      <c r="B15019">
        <v>0.216297718</v>
      </c>
      <c r="C15019">
        <v>-4.6209893000000002E-2</v>
      </c>
      <c r="D15019">
        <v>4</v>
      </c>
      <c r="E15019">
        <f t="shared" si="1404"/>
        <v>28.433307469999392</v>
      </c>
      <c r="F15019">
        <f t="shared" si="1407"/>
        <v>0.31047096037360639</v>
      </c>
      <c r="G15019">
        <f t="shared" si="1405"/>
        <v>34.11996896399927</v>
      </c>
      <c r="H15019">
        <f t="shared" si="1408"/>
        <v>0.37256515244832766</v>
      </c>
      <c r="I15019">
        <f t="shared" si="1406"/>
        <v>1</v>
      </c>
      <c r="J15019">
        <f t="shared" si="1409"/>
        <v>2.0388990055760822E-2</v>
      </c>
    </row>
    <row r="15020" spans="1:10" x14ac:dyDescent="0.35">
      <c r="A15020">
        <v>15018</v>
      </c>
      <c r="B15020">
        <v>0.21614752000000001</v>
      </c>
      <c r="C15020">
        <v>-3.3177485999999999E-2</v>
      </c>
      <c r="D15020">
        <v>0</v>
      </c>
      <c r="E15020">
        <f t="shared" si="1404"/>
        <v>28.4241392222009</v>
      </c>
      <c r="F15020">
        <f t="shared" si="1407"/>
        <v>0</v>
      </c>
      <c r="G15020">
        <f t="shared" si="1405"/>
        <v>34.108967066641078</v>
      </c>
      <c r="H15020">
        <f t="shared" si="1408"/>
        <v>0</v>
      </c>
      <c r="I15020">
        <f t="shared" si="1406"/>
        <v>5</v>
      </c>
      <c r="J15020">
        <f t="shared" si="1409"/>
        <v>1.3033272484409011E-2</v>
      </c>
    </row>
    <row r="15021" spans="1:10" x14ac:dyDescent="0.35">
      <c r="A15021">
        <v>15019</v>
      </c>
      <c r="B15021">
        <v>0.21480457999999999</v>
      </c>
      <c r="C15021">
        <v>-3.9883664999999999E-2</v>
      </c>
      <c r="D15021">
        <v>0</v>
      </c>
      <c r="E15021">
        <f t="shared" si="1404"/>
        <v>28.429854469670136</v>
      </c>
      <c r="F15021">
        <f t="shared" si="1407"/>
        <v>0</v>
      </c>
      <c r="G15021">
        <f t="shared" si="1405"/>
        <v>34.115825363604159</v>
      </c>
      <c r="H15021">
        <f t="shared" si="1408"/>
        <v>0</v>
      </c>
      <c r="I15021">
        <f t="shared" si="1406"/>
        <v>5</v>
      </c>
      <c r="J15021">
        <f t="shared" si="1409"/>
        <v>6.8393219418039558E-3</v>
      </c>
    </row>
    <row r="15022" spans="1:10" x14ac:dyDescent="0.35">
      <c r="A15022">
        <v>15020</v>
      </c>
      <c r="B15022">
        <v>0.234964323</v>
      </c>
      <c r="C15022">
        <v>-5.3106222000000002E-2</v>
      </c>
      <c r="D15022">
        <v>1</v>
      </c>
      <c r="E15022">
        <f t="shared" si="1404"/>
        <v>28.425108590566865</v>
      </c>
      <c r="F15022">
        <f t="shared" si="1407"/>
        <v>0.30889195511963063</v>
      </c>
      <c r="G15022">
        <f t="shared" si="1405"/>
        <v>34.11013030868024</v>
      </c>
      <c r="H15022">
        <f t="shared" si="1408"/>
        <v>0.37067034614355676</v>
      </c>
      <c r="I15022">
        <f t="shared" si="1406"/>
        <v>4</v>
      </c>
      <c r="J15022">
        <f t="shared" si="1409"/>
        <v>2.410915285621414E-2</v>
      </c>
    </row>
    <row r="15023" spans="1:10" x14ac:dyDescent="0.35">
      <c r="A15023">
        <v>15021</v>
      </c>
      <c r="B15023">
        <v>0.21157373400000001</v>
      </c>
      <c r="C15023">
        <v>-4.3098617999999998E-2</v>
      </c>
      <c r="D15023">
        <v>0</v>
      </c>
      <c r="E15023">
        <f t="shared" si="1404"/>
        <v>28.434412175244844</v>
      </c>
      <c r="F15023">
        <f t="shared" si="1407"/>
        <v>0</v>
      </c>
      <c r="G15023">
        <f t="shared" si="1405"/>
        <v>34.121294610293816</v>
      </c>
      <c r="H15023">
        <f t="shared" si="1408"/>
        <v>0</v>
      </c>
      <c r="I15023">
        <f t="shared" si="1406"/>
        <v>5</v>
      </c>
      <c r="J15023">
        <f t="shared" si="1409"/>
        <v>2.5441536737935793E-2</v>
      </c>
    </row>
    <row r="15024" spans="1:10" x14ac:dyDescent="0.35">
      <c r="A15024">
        <v>15022</v>
      </c>
      <c r="B15024">
        <v>0.23685637700000001</v>
      </c>
      <c r="C15024">
        <v>-5.1231446999999999E-2</v>
      </c>
      <c r="D15024">
        <v>2</v>
      </c>
      <c r="E15024">
        <f t="shared" si="1404"/>
        <v>28.422445196201672</v>
      </c>
      <c r="F15024">
        <f t="shared" si="1407"/>
        <v>0.30642877101998695</v>
      </c>
      <c r="G15024">
        <f t="shared" si="1405"/>
        <v>34.106934235442012</v>
      </c>
      <c r="H15024">
        <f t="shared" si="1408"/>
        <v>0.36771452522398435</v>
      </c>
      <c r="I15024">
        <f t="shared" si="1406"/>
        <v>3</v>
      </c>
      <c r="J15024">
        <f t="shared" si="1409"/>
        <v>2.6558519247290309E-2</v>
      </c>
    </row>
    <row r="15025" spans="1:10" x14ac:dyDescent="0.35">
      <c r="A15025">
        <v>15023</v>
      </c>
      <c r="B15025">
        <v>0.21735080500000001</v>
      </c>
      <c r="C15025">
        <v>-3.2569479999999998E-2</v>
      </c>
      <c r="D15025">
        <v>3</v>
      </c>
      <c r="E15025">
        <f t="shared" si="1404"/>
        <v>28.422861084696624</v>
      </c>
      <c r="F15025">
        <f t="shared" si="1407"/>
        <v>0.2978533198129325</v>
      </c>
      <c r="G15025">
        <f t="shared" si="1405"/>
        <v>34.10743330163595</v>
      </c>
      <c r="H15025">
        <f t="shared" si="1408"/>
        <v>0.35742398377551904</v>
      </c>
      <c r="I15025">
        <f t="shared" si="1406"/>
        <v>2</v>
      </c>
      <c r="J15025">
        <f t="shared" si="1409"/>
        <v>2.6995117176190825E-2</v>
      </c>
    </row>
    <row r="15026" spans="1:10" x14ac:dyDescent="0.35">
      <c r="A15026">
        <v>15024</v>
      </c>
      <c r="B15026">
        <v>0.23219272799999999</v>
      </c>
      <c r="C15026">
        <v>-4.4227942999999999E-2</v>
      </c>
      <c r="D15026">
        <v>2</v>
      </c>
      <c r="E15026">
        <f t="shared" si="1404"/>
        <v>28.42073277654146</v>
      </c>
      <c r="F15026">
        <f t="shared" si="1407"/>
        <v>0.30186136544825665</v>
      </c>
      <c r="G15026">
        <f t="shared" si="1405"/>
        <v>34.104879331849752</v>
      </c>
      <c r="H15026">
        <f t="shared" si="1408"/>
        <v>0.36223363853790796</v>
      </c>
      <c r="I15026">
        <f t="shared" si="1406"/>
        <v>3</v>
      </c>
      <c r="J15026">
        <f t="shared" si="1409"/>
        <v>1.8873326094260581E-2</v>
      </c>
    </row>
    <row r="15027" spans="1:10" x14ac:dyDescent="0.35">
      <c r="A15027">
        <v>15025</v>
      </c>
      <c r="B15027">
        <v>0.22259369900000001</v>
      </c>
      <c r="C15027">
        <v>-4.0189005E-2</v>
      </c>
      <c r="D15027">
        <v>2</v>
      </c>
      <c r="E15027">
        <f t="shared" si="1404"/>
        <v>28.424599584993935</v>
      </c>
      <c r="F15027">
        <f t="shared" si="1407"/>
        <v>0.30227932067393098</v>
      </c>
      <c r="G15027">
        <f t="shared" si="1405"/>
        <v>34.109519501992722</v>
      </c>
      <c r="H15027">
        <f t="shared" si="1408"/>
        <v>0.36273518480871719</v>
      </c>
      <c r="I15027">
        <f t="shared" si="1406"/>
        <v>3</v>
      </c>
      <c r="J15027">
        <f t="shared" si="1409"/>
        <v>1.0414143167379861E-2</v>
      </c>
    </row>
    <row r="15028" spans="1:10" x14ac:dyDescent="0.35">
      <c r="A15028">
        <v>15026</v>
      </c>
      <c r="B15028">
        <v>0.23634002300000001</v>
      </c>
      <c r="C15028">
        <v>-3.8431963999999999E-2</v>
      </c>
      <c r="D15028">
        <v>1</v>
      </c>
      <c r="E15028">
        <f t="shared" si="1404"/>
        <v>28.413693990748698</v>
      </c>
      <c r="F15028">
        <f t="shared" si="1407"/>
        <v>0.29487972263669809</v>
      </c>
      <c r="G15028">
        <f t="shared" si="1405"/>
        <v>34.096432788898433</v>
      </c>
      <c r="H15028">
        <f t="shared" si="1408"/>
        <v>0.35385566716403771</v>
      </c>
      <c r="I15028">
        <f t="shared" si="1406"/>
        <v>4</v>
      </c>
      <c r="J15028">
        <f t="shared" si="1409"/>
        <v>1.3858160649547152E-2</v>
      </c>
    </row>
    <row r="15029" spans="1:10" x14ac:dyDescent="0.35">
      <c r="A15029">
        <v>15027</v>
      </c>
      <c r="B15029">
        <v>0.20823984100000001</v>
      </c>
      <c r="C15029">
        <v>-4.9362229000000001E-2</v>
      </c>
      <c r="D15029">
        <v>3</v>
      </c>
      <c r="E15029">
        <f t="shared" si="1404"/>
        <v>28.441211691636337</v>
      </c>
      <c r="F15029">
        <f t="shared" si="1407"/>
        <v>0.31695659080635274</v>
      </c>
      <c r="G15029">
        <f t="shared" si="1405"/>
        <v>34.129454029963604</v>
      </c>
      <c r="H15029">
        <f t="shared" si="1408"/>
        <v>0.38034790896762333</v>
      </c>
      <c r="I15029">
        <f t="shared" si="1406"/>
        <v>2</v>
      </c>
      <c r="J15029">
        <f t="shared" si="1409"/>
        <v>3.0151134661955081E-2</v>
      </c>
    </row>
    <row r="15030" spans="1:10" x14ac:dyDescent="0.35">
      <c r="A15030">
        <v>15028</v>
      </c>
      <c r="B15030">
        <v>0.220165114</v>
      </c>
      <c r="C15030">
        <v>-3.5669034000000002E-2</v>
      </c>
      <c r="D15030">
        <v>4</v>
      </c>
      <c r="E15030">
        <f t="shared" si="1404"/>
        <v>28.423089086990689</v>
      </c>
      <c r="F15030">
        <f t="shared" si="1407"/>
        <v>0.29931819855870467</v>
      </c>
      <c r="G15030">
        <f t="shared" si="1405"/>
        <v>34.107706904388827</v>
      </c>
      <c r="H15030">
        <f t="shared" si="1408"/>
        <v>0.35918183827044559</v>
      </c>
      <c r="I15030">
        <f t="shared" si="1406"/>
        <v>1</v>
      </c>
      <c r="J15030">
        <f t="shared" si="1409"/>
        <v>1.8158076038847112E-2</v>
      </c>
    </row>
    <row r="15031" spans="1:10" x14ac:dyDescent="0.35">
      <c r="A15031">
        <v>15029</v>
      </c>
      <c r="B15031">
        <v>0.21832655300000001</v>
      </c>
      <c r="C15031">
        <v>-6.3052273000000006E-2</v>
      </c>
      <c r="D15031">
        <v>3</v>
      </c>
      <c r="E15031">
        <f t="shared" si="1404"/>
        <v>28.443872216111423</v>
      </c>
      <c r="F15031">
        <f t="shared" si="1407"/>
        <v>0.32474750514798734</v>
      </c>
      <c r="G15031">
        <f t="shared" si="1405"/>
        <v>34.132646659333702</v>
      </c>
      <c r="H15031">
        <f t="shared" si="1408"/>
        <v>0.38969700617758479</v>
      </c>
      <c r="I15031">
        <f t="shared" si="1406"/>
        <v>2</v>
      </c>
      <c r="J15031">
        <f t="shared" si="1409"/>
        <v>2.7444891777557479E-2</v>
      </c>
    </row>
    <row r="15032" spans="1:10" x14ac:dyDescent="0.35">
      <c r="A15032">
        <v>15030</v>
      </c>
      <c r="B15032">
        <v>0.212798299</v>
      </c>
      <c r="C15032">
        <v>-5.4150462000000003E-2</v>
      </c>
      <c r="D15032">
        <v>4</v>
      </c>
      <c r="E15032">
        <f t="shared" si="1404"/>
        <v>28.44141725952721</v>
      </c>
      <c r="F15032">
        <f t="shared" si="1407"/>
        <v>0.31913779068286352</v>
      </c>
      <c r="G15032">
        <f t="shared" si="1405"/>
        <v>34.129700711432648</v>
      </c>
      <c r="H15032">
        <f t="shared" si="1408"/>
        <v>0.38296534881943622</v>
      </c>
      <c r="I15032">
        <f t="shared" si="1406"/>
        <v>1</v>
      </c>
      <c r="J15032">
        <f t="shared" si="1409"/>
        <v>1.0478732335938214E-2</v>
      </c>
    </row>
    <row r="15033" spans="1:10" x14ac:dyDescent="0.35">
      <c r="A15033">
        <v>15031</v>
      </c>
      <c r="B15033">
        <v>0.22275655899999999</v>
      </c>
      <c r="C15033">
        <v>-3.0293249000000001E-2</v>
      </c>
      <c r="D15033">
        <v>2</v>
      </c>
      <c r="E15033">
        <f t="shared" si="1404"/>
        <v>28.417443053654782</v>
      </c>
      <c r="F15033">
        <f t="shared" si="1407"/>
        <v>0.29335166194720286</v>
      </c>
      <c r="G15033">
        <f t="shared" si="1405"/>
        <v>34.10093166438574</v>
      </c>
      <c r="H15033">
        <f t="shared" si="1408"/>
        <v>0.35202199433664344</v>
      </c>
      <c r="I15033">
        <f t="shared" si="1406"/>
        <v>3</v>
      </c>
      <c r="J15033">
        <f t="shared" si="1409"/>
        <v>2.5852147964046796E-2</v>
      </c>
    </row>
    <row r="15034" spans="1:10" x14ac:dyDescent="0.35">
      <c r="A15034">
        <v>15032</v>
      </c>
      <c r="B15034">
        <v>0.220803851</v>
      </c>
      <c r="C15034">
        <v>-3.4341548E-2</v>
      </c>
      <c r="D15034">
        <v>3</v>
      </c>
      <c r="E15034">
        <f t="shared" si="1404"/>
        <v>28.421695689866848</v>
      </c>
      <c r="F15034">
        <f t="shared" si="1407"/>
        <v>0.29784536711831322</v>
      </c>
      <c r="G15034">
        <f t="shared" si="1405"/>
        <v>34.106034827840219</v>
      </c>
      <c r="H15034">
        <f t="shared" si="1408"/>
        <v>0.35741444054197591</v>
      </c>
      <c r="I15034">
        <f t="shared" si="1406"/>
        <v>2</v>
      </c>
      <c r="J15034">
        <f t="shared" si="1409"/>
        <v>4.4946405113940957E-3</v>
      </c>
    </row>
    <row r="15035" spans="1:10" x14ac:dyDescent="0.35">
      <c r="A15035">
        <v>15033</v>
      </c>
      <c r="B15035">
        <v>0.22545159100000001</v>
      </c>
      <c r="C15035">
        <v>-4.5199854999999997E-2</v>
      </c>
      <c r="D15035">
        <v>2</v>
      </c>
      <c r="E15035">
        <f t="shared" si="1404"/>
        <v>28.426158839123808</v>
      </c>
      <c r="F15035">
        <f t="shared" si="1407"/>
        <v>0.30555863016199497</v>
      </c>
      <c r="G15035">
        <f t="shared" si="1405"/>
        <v>34.111390606948568</v>
      </c>
      <c r="H15035">
        <f t="shared" si="1408"/>
        <v>0.36667035619439398</v>
      </c>
      <c r="I15035">
        <f t="shared" si="1406"/>
        <v>3</v>
      </c>
      <c r="J15035">
        <f t="shared" si="1409"/>
        <v>1.1811194605705601E-2</v>
      </c>
    </row>
    <row r="15036" spans="1:10" x14ac:dyDescent="0.35">
      <c r="A15036">
        <v>15034</v>
      </c>
      <c r="B15036">
        <v>0.205312671</v>
      </c>
      <c r="C15036">
        <v>-4.2280789999999999E-2</v>
      </c>
      <c r="D15036">
        <v>4</v>
      </c>
      <c r="E15036">
        <f t="shared" si="1404"/>
        <v>28.438229790254109</v>
      </c>
      <c r="F15036">
        <f t="shared" si="1407"/>
        <v>0.31210357698490426</v>
      </c>
      <c r="G15036">
        <f t="shared" si="1405"/>
        <v>34.125875748304935</v>
      </c>
      <c r="H15036">
        <f t="shared" si="1408"/>
        <v>0.37452429238188512</v>
      </c>
      <c r="I15036">
        <f t="shared" si="1406"/>
        <v>1</v>
      </c>
      <c r="J15036">
        <f t="shared" si="1409"/>
        <v>2.0349374418901067E-2</v>
      </c>
    </row>
    <row r="15037" spans="1:10" x14ac:dyDescent="0.35">
      <c r="A15037">
        <v>15035</v>
      </c>
      <c r="B15037">
        <v>0.22295055499999999</v>
      </c>
      <c r="C15037">
        <v>-2.5563275E-2</v>
      </c>
      <c r="D15037">
        <v>4</v>
      </c>
      <c r="E15037">
        <f t="shared" si="1404"/>
        <v>28.413941332814137</v>
      </c>
      <c r="F15037">
        <f t="shared" si="1407"/>
        <v>0.28905339153074044</v>
      </c>
      <c r="G15037">
        <f t="shared" si="1405"/>
        <v>34.096729599376964</v>
      </c>
      <c r="H15037">
        <f t="shared" si="1408"/>
        <v>0.3468640698368885</v>
      </c>
      <c r="I15037">
        <f t="shared" si="1406"/>
        <v>1</v>
      </c>
      <c r="J15037">
        <f t="shared" si="1409"/>
        <v>2.4301651379539636E-2</v>
      </c>
    </row>
    <row r="15038" spans="1:10" x14ac:dyDescent="0.35">
      <c r="A15038">
        <v>15036</v>
      </c>
      <c r="B15038">
        <v>0.22882694100000001</v>
      </c>
      <c r="C15038">
        <v>-6.4862739000000003E-2</v>
      </c>
      <c r="D15038">
        <v>1</v>
      </c>
      <c r="E15038">
        <f t="shared" si="1404"/>
        <v>28.43778990124018</v>
      </c>
      <c r="F15038">
        <f t="shared" si="1407"/>
        <v>0.32211350522566184</v>
      </c>
      <c r="G15038">
        <f t="shared" si="1405"/>
        <v>34.125347881488217</v>
      </c>
      <c r="H15038">
        <f t="shared" si="1408"/>
        <v>0.38653620627079421</v>
      </c>
      <c r="I15038">
        <f t="shared" si="1406"/>
        <v>4</v>
      </c>
      <c r="J15038">
        <f t="shared" si="1409"/>
        <v>3.9736378585727872E-2</v>
      </c>
    </row>
    <row r="15039" spans="1:10" x14ac:dyDescent="0.35">
      <c r="A15039">
        <v>15037</v>
      </c>
      <c r="B15039">
        <v>0.213739394</v>
      </c>
      <c r="C15039">
        <v>-4.3308091E-2</v>
      </c>
      <c r="D15039">
        <v>4</v>
      </c>
      <c r="E15039">
        <f t="shared" si="1404"/>
        <v>28.433039656430573</v>
      </c>
      <c r="F15039">
        <f t="shared" si="1407"/>
        <v>0.30904645237123668</v>
      </c>
      <c r="G15039">
        <f t="shared" si="1405"/>
        <v>34.119647587716692</v>
      </c>
      <c r="H15039">
        <f t="shared" si="1408"/>
        <v>0.370855742845484</v>
      </c>
      <c r="I15039">
        <f t="shared" si="1406"/>
        <v>1</v>
      </c>
      <c r="J15039">
        <f t="shared" si="1409"/>
        <v>2.6310395756831809E-2</v>
      </c>
    </row>
    <row r="15040" spans="1:10" x14ac:dyDescent="0.35">
      <c r="A15040">
        <v>15038</v>
      </c>
      <c r="B15040">
        <v>0.224274369</v>
      </c>
      <c r="C15040">
        <v>-2.0133742E-2</v>
      </c>
      <c r="D15040">
        <v>0</v>
      </c>
      <c r="E15040">
        <f t="shared" si="1404"/>
        <v>28.409148277304922</v>
      </c>
      <c r="F15040">
        <f t="shared" si="1407"/>
        <v>0</v>
      </c>
      <c r="G15040">
        <f t="shared" si="1405"/>
        <v>34.090977932765909</v>
      </c>
      <c r="H15040">
        <f t="shared" si="1408"/>
        <v>0</v>
      </c>
      <c r="I15040">
        <f t="shared" si="1406"/>
        <v>5</v>
      </c>
      <c r="J15040">
        <f t="shared" si="1409"/>
        <v>2.5456554162423987E-2</v>
      </c>
    </row>
    <row r="15041" spans="1:10" x14ac:dyDescent="0.35">
      <c r="A15041">
        <v>15039</v>
      </c>
      <c r="B15041">
        <v>0.21061761400000001</v>
      </c>
      <c r="C15041">
        <v>-3.8689668000000003E-2</v>
      </c>
      <c r="D15041">
        <v>5</v>
      </c>
      <c r="E15041">
        <f t="shared" si="1404"/>
        <v>28.431946929646887</v>
      </c>
      <c r="F15041">
        <f t="shared" si="1407"/>
        <v>0.30641554683523786</v>
      </c>
      <c r="G15041">
        <f t="shared" si="1405"/>
        <v>34.118336315576265</v>
      </c>
      <c r="H15041">
        <f t="shared" si="1408"/>
        <v>0.36769865620228542</v>
      </c>
      <c r="I15041">
        <f t="shared" si="1406"/>
        <v>0</v>
      </c>
      <c r="J15041">
        <f t="shared" si="1409"/>
        <v>2.3039734088038017E-2</v>
      </c>
    </row>
    <row r="15042" spans="1:10" x14ac:dyDescent="0.35">
      <c r="A15042">
        <v>15040</v>
      </c>
      <c r="B15042">
        <v>0.213730274</v>
      </c>
      <c r="C15042">
        <v>-4.4965067999999997E-2</v>
      </c>
      <c r="D15042">
        <v>4</v>
      </c>
      <c r="E15042">
        <f t="shared" ref="E15042:E15105" si="1410">SQRT((20.19-B15042)^2+(20.19-C15042)^2)</f>
        <v>28.434225213096354</v>
      </c>
      <c r="F15042">
        <f t="shared" si="1407"/>
        <v>0.31052362354374718</v>
      </c>
      <c r="G15042">
        <f t="shared" ref="G15042:G15105" si="1411">E15042/50*60</f>
        <v>34.121070255715622</v>
      </c>
      <c r="H15042">
        <f t="shared" si="1408"/>
        <v>0.37262834825249663</v>
      </c>
      <c r="I15042">
        <f t="shared" ref="I15042:I15105" si="1412">5-D15042</f>
        <v>1</v>
      </c>
      <c r="J15042">
        <f t="shared" si="1409"/>
        <v>7.0049480680159119E-3</v>
      </c>
    </row>
    <row r="15043" spans="1:10" x14ac:dyDescent="0.35">
      <c r="A15043">
        <v>15041</v>
      </c>
      <c r="B15043">
        <v>0.22478943900000001</v>
      </c>
      <c r="C15043">
        <v>-3.8531608000000002E-2</v>
      </c>
      <c r="D15043">
        <v>0</v>
      </c>
      <c r="E15043">
        <f t="shared" si="1410"/>
        <v>28.421877555167271</v>
      </c>
      <c r="F15043">
        <f t="shared" ref="F15043:F15106" si="1413">IF(D15043 = 0, 0, SQRT(($M$5-B15043)^2+($M$6-C15043)^2))</f>
        <v>0</v>
      </c>
      <c r="G15043">
        <f t="shared" si="1411"/>
        <v>34.106253066200722</v>
      </c>
      <c r="H15043">
        <f t="shared" ref="H15043:H15106" si="1414">F15043/50*60</f>
        <v>0</v>
      </c>
      <c r="I15043">
        <f t="shared" si="1412"/>
        <v>5</v>
      </c>
      <c r="J15043">
        <f t="shared" ref="J15043:J15106" si="1415">SQRT((B15043-B15042)^2+(C15043-C15042)^2)</f>
        <v>1.2794316631568298E-2</v>
      </c>
    </row>
    <row r="15044" spans="1:10" x14ac:dyDescent="0.35">
      <c r="A15044">
        <v>15042</v>
      </c>
      <c r="B15044">
        <v>0.193108156</v>
      </c>
      <c r="C15044">
        <v>-4.3038348999999997E-2</v>
      </c>
      <c r="D15044">
        <v>4</v>
      </c>
      <c r="E15044">
        <f t="shared" si="1410"/>
        <v>28.44734652393327</v>
      </c>
      <c r="F15044">
        <f t="shared" si="1413"/>
        <v>0.3188121219357905</v>
      </c>
      <c r="G15044">
        <f t="shared" si="1411"/>
        <v>34.136815828719925</v>
      </c>
      <c r="H15044">
        <f t="shared" si="1414"/>
        <v>0.38257454632294863</v>
      </c>
      <c r="I15044">
        <f t="shared" si="1412"/>
        <v>1</v>
      </c>
      <c r="J15044">
        <f t="shared" si="1415"/>
        <v>3.2000225108070261E-2</v>
      </c>
    </row>
    <row r="15045" spans="1:10" x14ac:dyDescent="0.35">
      <c r="A15045">
        <v>15043</v>
      </c>
      <c r="B15045">
        <v>0.22300688299999999</v>
      </c>
      <c r="C15045">
        <v>-4.5854404000000001E-2</v>
      </c>
      <c r="D15045">
        <v>4</v>
      </c>
      <c r="E15045">
        <f t="shared" si="1410"/>
        <v>28.428341801698735</v>
      </c>
      <c r="F15045">
        <f t="shared" si="1413"/>
        <v>0.30719826378382387</v>
      </c>
      <c r="G15045">
        <f t="shared" si="1411"/>
        <v>34.114010162038483</v>
      </c>
      <c r="H15045">
        <f t="shared" si="1414"/>
        <v>0.36863791654058864</v>
      </c>
      <c r="I15045">
        <f t="shared" si="1412"/>
        <v>1</v>
      </c>
      <c r="J15045">
        <f t="shared" si="1415"/>
        <v>3.0031051296675465E-2</v>
      </c>
    </row>
    <row r="15046" spans="1:10" x14ac:dyDescent="0.35">
      <c r="A15046">
        <v>15044</v>
      </c>
      <c r="B15046">
        <v>0.22756696200000001</v>
      </c>
      <c r="C15046">
        <v>-6.6885644999999994E-2</v>
      </c>
      <c r="D15046">
        <v>2</v>
      </c>
      <c r="E15046">
        <f t="shared" si="1410"/>
        <v>28.440115133930824</v>
      </c>
      <c r="F15046">
        <f t="shared" si="1413"/>
        <v>0.32446925249573971</v>
      </c>
      <c r="G15046">
        <f t="shared" si="1411"/>
        <v>34.128138160716993</v>
      </c>
      <c r="H15046">
        <f t="shared" si="1414"/>
        <v>0.38936310299488763</v>
      </c>
      <c r="I15046">
        <f t="shared" si="1412"/>
        <v>3</v>
      </c>
      <c r="J15046">
        <f t="shared" si="1415"/>
        <v>2.1519930726801188E-2</v>
      </c>
    </row>
    <row r="15047" spans="1:10" x14ac:dyDescent="0.35">
      <c r="A15047">
        <v>15045</v>
      </c>
      <c r="B15047">
        <v>0.20666838400000001</v>
      </c>
      <c r="C15047">
        <v>-4.5437803999999998E-2</v>
      </c>
      <c r="D15047">
        <v>5</v>
      </c>
      <c r="E15047">
        <f t="shared" si="1410"/>
        <v>28.439523301113496</v>
      </c>
      <c r="F15047">
        <f t="shared" si="1413"/>
        <v>0.31422925144432162</v>
      </c>
      <c r="G15047">
        <f t="shared" si="1411"/>
        <v>34.127427961336195</v>
      </c>
      <c r="H15047">
        <f t="shared" si="1414"/>
        <v>0.37707510173318598</v>
      </c>
      <c r="I15047">
        <f t="shared" si="1412"/>
        <v>0</v>
      </c>
      <c r="J15047">
        <f t="shared" si="1415"/>
        <v>2.9945958758793561E-2</v>
      </c>
    </row>
    <row r="15048" spans="1:10" x14ac:dyDescent="0.35">
      <c r="A15048">
        <v>15046</v>
      </c>
      <c r="B15048">
        <v>0.21227325999999999</v>
      </c>
      <c r="C15048">
        <v>-3.4972370000000003E-2</v>
      </c>
      <c r="D15048">
        <v>0</v>
      </c>
      <c r="E15048">
        <f t="shared" si="1410"/>
        <v>28.428138754856509</v>
      </c>
      <c r="F15048">
        <f t="shared" si="1413"/>
        <v>0</v>
      </c>
      <c r="G15048">
        <f t="shared" si="1411"/>
        <v>34.113766505827812</v>
      </c>
      <c r="H15048">
        <f t="shared" si="1414"/>
        <v>0</v>
      </c>
      <c r="I15048">
        <f t="shared" si="1412"/>
        <v>5</v>
      </c>
      <c r="J15048">
        <f t="shared" si="1415"/>
        <v>1.1871812994809668E-2</v>
      </c>
    </row>
    <row r="15049" spans="1:10" x14ac:dyDescent="0.35">
      <c r="A15049">
        <v>15047</v>
      </c>
      <c r="B15049">
        <v>0.21789452600000001</v>
      </c>
      <c r="C15049">
        <v>-4.3879976000000001E-2</v>
      </c>
      <c r="D15049">
        <v>3</v>
      </c>
      <c r="E15049">
        <f t="shared" si="1410"/>
        <v>28.430527535516372</v>
      </c>
      <c r="F15049">
        <f t="shared" si="1413"/>
        <v>0.30767250032727428</v>
      </c>
      <c r="G15049">
        <f t="shared" si="1411"/>
        <v>34.116633042619647</v>
      </c>
      <c r="H15049">
        <f t="shared" si="1414"/>
        <v>0.36920700039272913</v>
      </c>
      <c r="I15049">
        <f t="shared" si="1412"/>
        <v>2</v>
      </c>
      <c r="J15049">
        <f t="shared" si="1415"/>
        <v>1.053299938735364E-2</v>
      </c>
    </row>
    <row r="15050" spans="1:10" x14ac:dyDescent="0.35">
      <c r="A15050">
        <v>15048</v>
      </c>
      <c r="B15050">
        <v>0.21796084499999999</v>
      </c>
      <c r="C15050">
        <v>-4.2638089999999997E-2</v>
      </c>
      <c r="D15050">
        <v>4</v>
      </c>
      <c r="E15050">
        <f t="shared" si="1410"/>
        <v>28.429597114446981</v>
      </c>
      <c r="F15050">
        <f t="shared" si="1413"/>
        <v>0.30653268066884676</v>
      </c>
      <c r="G15050">
        <f t="shared" si="1411"/>
        <v>34.115516537336376</v>
      </c>
      <c r="H15050">
        <f t="shared" si="1414"/>
        <v>0.36783921680261611</v>
      </c>
      <c r="I15050">
        <f t="shared" si="1412"/>
        <v>1</v>
      </c>
      <c r="J15050">
        <f t="shared" si="1415"/>
        <v>1.2436555177206463E-3</v>
      </c>
    </row>
    <row r="15051" spans="1:10" x14ac:dyDescent="0.35">
      <c r="A15051">
        <v>15049</v>
      </c>
      <c r="B15051">
        <v>0.219860795</v>
      </c>
      <c r="C15051">
        <v>-4.4358778000000001E-2</v>
      </c>
      <c r="D15051">
        <v>4</v>
      </c>
      <c r="E15051">
        <f t="shared" si="1410"/>
        <v>28.429487069307175</v>
      </c>
      <c r="F15051">
        <f t="shared" si="1413"/>
        <v>0.30722689586166158</v>
      </c>
      <c r="G15051">
        <f t="shared" si="1411"/>
        <v>34.115384483168611</v>
      </c>
      <c r="H15051">
        <f t="shared" si="1414"/>
        <v>0.36867227503399391</v>
      </c>
      <c r="I15051">
        <f t="shared" si="1412"/>
        <v>1</v>
      </c>
      <c r="J15051">
        <f t="shared" si="1415"/>
        <v>2.5633137138953671E-3</v>
      </c>
    </row>
    <row r="15052" spans="1:10" x14ac:dyDescent="0.35">
      <c r="A15052">
        <v>15050</v>
      </c>
      <c r="B15052">
        <v>0.195659639</v>
      </c>
      <c r="C15052">
        <v>-3.6731054999999999E-2</v>
      </c>
      <c r="D15052">
        <v>0</v>
      </c>
      <c r="E15052">
        <f t="shared" si="1410"/>
        <v>28.441067062310008</v>
      </c>
      <c r="F15052">
        <f t="shared" si="1413"/>
        <v>0</v>
      </c>
      <c r="G15052">
        <f t="shared" si="1411"/>
        <v>34.12928047477201</v>
      </c>
      <c r="H15052">
        <f t="shared" si="1414"/>
        <v>0</v>
      </c>
      <c r="I15052">
        <f t="shared" si="1412"/>
        <v>5</v>
      </c>
      <c r="J15052">
        <f t="shared" si="1415"/>
        <v>2.5374753395867023E-2</v>
      </c>
    </row>
    <row r="15053" spans="1:10" x14ac:dyDescent="0.35">
      <c r="A15053">
        <v>15051</v>
      </c>
      <c r="B15053">
        <v>0.20900023600000001</v>
      </c>
      <c r="C15053">
        <v>-3.5146434999999997E-2</v>
      </c>
      <c r="D15053">
        <v>1</v>
      </c>
      <c r="E15053">
        <f t="shared" si="1410"/>
        <v>28.430562778217411</v>
      </c>
      <c r="F15053">
        <f t="shared" si="1413"/>
        <v>0.30407521830853274</v>
      </c>
      <c r="G15053">
        <f t="shared" si="1411"/>
        <v>34.11667533386089</v>
      </c>
      <c r="H15053">
        <f t="shared" si="1414"/>
        <v>0.36489026197023927</v>
      </c>
      <c r="I15053">
        <f t="shared" si="1412"/>
        <v>4</v>
      </c>
      <c r="J15053">
        <f t="shared" si="1415"/>
        <v>1.3434379362695146E-2</v>
      </c>
    </row>
    <row r="15054" spans="1:10" x14ac:dyDescent="0.35">
      <c r="A15054">
        <v>15052</v>
      </c>
      <c r="B15054">
        <v>0.21874776400000001</v>
      </c>
      <c r="C15054">
        <v>-3.163295E-2</v>
      </c>
      <c r="D15054">
        <v>1</v>
      </c>
      <c r="E15054">
        <f t="shared" si="1410"/>
        <v>28.421213116938915</v>
      </c>
      <c r="F15054">
        <f t="shared" si="1413"/>
        <v>0.29637644369335159</v>
      </c>
      <c r="G15054">
        <f t="shared" si="1411"/>
        <v>34.105455740326697</v>
      </c>
      <c r="H15054">
        <f t="shared" si="1414"/>
        <v>0.35565173243202192</v>
      </c>
      <c r="I15054">
        <f t="shared" si="1412"/>
        <v>4</v>
      </c>
      <c r="J15054">
        <f t="shared" si="1415"/>
        <v>1.0361412980670594E-2</v>
      </c>
    </row>
    <row r="15055" spans="1:10" x14ac:dyDescent="0.35">
      <c r="A15055">
        <v>15053</v>
      </c>
      <c r="B15055">
        <v>0.21717293500000001</v>
      </c>
      <c r="C15055">
        <v>-4.7926364999999999E-2</v>
      </c>
      <c r="D15055">
        <v>3</v>
      </c>
      <c r="E15055">
        <f t="shared" si="1410"/>
        <v>28.433914336994803</v>
      </c>
      <c r="F15055">
        <f t="shared" si="1413"/>
        <v>0.31161608583310491</v>
      </c>
      <c r="G15055">
        <f t="shared" si="1411"/>
        <v>34.120697204393764</v>
      </c>
      <c r="H15055">
        <f t="shared" si="1414"/>
        <v>0.37393930299972589</v>
      </c>
      <c r="I15055">
        <f t="shared" si="1412"/>
        <v>2</v>
      </c>
      <c r="J15055">
        <f t="shared" si="1415"/>
        <v>1.6369345092014709E-2</v>
      </c>
    </row>
    <row r="15056" spans="1:10" x14ac:dyDescent="0.35">
      <c r="A15056">
        <v>15054</v>
      </c>
      <c r="B15056">
        <v>0.22254549900000001</v>
      </c>
      <c r="C15056">
        <v>-4.6196603000000003E-2</v>
      </c>
      <c r="D15056">
        <v>4</v>
      </c>
      <c r="E15056">
        <f t="shared" si="1410"/>
        <v>28.428909444520976</v>
      </c>
      <c r="F15056">
        <f t="shared" si="1413"/>
        <v>0.30770621413379884</v>
      </c>
      <c r="G15056">
        <f t="shared" si="1411"/>
        <v>34.114691333425171</v>
      </c>
      <c r="H15056">
        <f t="shared" si="1414"/>
        <v>0.36924745696055861</v>
      </c>
      <c r="I15056">
        <f t="shared" si="1412"/>
        <v>1</v>
      </c>
      <c r="J15056">
        <f t="shared" si="1415"/>
        <v>5.6441580869727543E-3</v>
      </c>
    </row>
    <row r="15057" spans="1:10" x14ac:dyDescent="0.35">
      <c r="A15057">
        <v>15055</v>
      </c>
      <c r="B15057">
        <v>0.22213838699999999</v>
      </c>
      <c r="C15057">
        <v>-2.4086056000000002E-2</v>
      </c>
      <c r="D15057">
        <v>5</v>
      </c>
      <c r="E15057">
        <f t="shared" si="1410"/>
        <v>28.41346111397365</v>
      </c>
      <c r="F15057">
        <f t="shared" si="1413"/>
        <v>0.28811706365550876</v>
      </c>
      <c r="G15057">
        <f t="shared" si="1411"/>
        <v>34.096153336768381</v>
      </c>
      <c r="H15057">
        <f t="shared" si="1414"/>
        <v>0.34574047638661048</v>
      </c>
      <c r="I15057">
        <f t="shared" si="1412"/>
        <v>0</v>
      </c>
      <c r="J15057">
        <f t="shared" si="1415"/>
        <v>2.2114294671541145E-2</v>
      </c>
    </row>
    <row r="15058" spans="1:10" x14ac:dyDescent="0.35">
      <c r="A15058">
        <v>15056</v>
      </c>
      <c r="B15058">
        <v>0.21564891</v>
      </c>
      <c r="C15058">
        <v>-5.8288685E-2</v>
      </c>
      <c r="D15058">
        <v>0</v>
      </c>
      <c r="E15058">
        <f t="shared" si="1410"/>
        <v>28.442360945211341</v>
      </c>
      <c r="F15058">
        <f t="shared" si="1413"/>
        <v>0</v>
      </c>
      <c r="G15058">
        <f t="shared" si="1411"/>
        <v>34.130833134253614</v>
      </c>
      <c r="H15058">
        <f t="shared" si="1414"/>
        <v>0</v>
      </c>
      <c r="I15058">
        <f t="shared" si="1412"/>
        <v>5</v>
      </c>
      <c r="J15058">
        <f t="shared" si="1415"/>
        <v>3.4812830138401127E-2</v>
      </c>
    </row>
    <row r="15059" spans="1:10" x14ac:dyDescent="0.35">
      <c r="A15059">
        <v>15057</v>
      </c>
      <c r="B15059">
        <v>0.20944363699999999</v>
      </c>
      <c r="C15059">
        <v>-4.3565853000000002E-2</v>
      </c>
      <c r="D15059">
        <v>4</v>
      </c>
      <c r="E15059">
        <f t="shared" si="1410"/>
        <v>28.436241307576282</v>
      </c>
      <c r="F15059">
        <f t="shared" si="1413"/>
        <v>0.31126940060196806</v>
      </c>
      <c r="G15059">
        <f t="shared" si="1411"/>
        <v>34.123489569091539</v>
      </c>
      <c r="H15059">
        <f t="shared" si="1414"/>
        <v>0.37352328072236163</v>
      </c>
      <c r="I15059">
        <f t="shared" si="1412"/>
        <v>1</v>
      </c>
      <c r="J15059">
        <f t="shared" si="1415"/>
        <v>1.5977083435494512E-2</v>
      </c>
    </row>
    <row r="15060" spans="1:10" x14ac:dyDescent="0.35">
      <c r="A15060">
        <v>15058</v>
      </c>
      <c r="B15060">
        <v>0.23327110100000001</v>
      </c>
      <c r="C15060">
        <v>-5.4181862999999997E-2</v>
      </c>
      <c r="D15060">
        <v>4</v>
      </c>
      <c r="E15060">
        <f t="shared" si="1410"/>
        <v>28.427063296274557</v>
      </c>
      <c r="F15060">
        <f t="shared" si="1413"/>
        <v>0.31054557041781528</v>
      </c>
      <c r="G15060">
        <f t="shared" si="1411"/>
        <v>34.112475955529469</v>
      </c>
      <c r="H15060">
        <f t="shared" si="1414"/>
        <v>0.37265468450137834</v>
      </c>
      <c r="I15060">
        <f t="shared" si="1412"/>
        <v>1</v>
      </c>
      <c r="J15060">
        <f t="shared" si="1415"/>
        <v>2.6085392636328034E-2</v>
      </c>
    </row>
    <row r="15061" spans="1:10" x14ac:dyDescent="0.35">
      <c r="A15061">
        <v>15059</v>
      </c>
      <c r="B15061">
        <v>0.21890884799999999</v>
      </c>
      <c r="C15061">
        <v>-2.5120724000000001E-2</v>
      </c>
      <c r="D15061">
        <v>3</v>
      </c>
      <c r="E15061">
        <f t="shared" si="1410"/>
        <v>28.416466840326702</v>
      </c>
      <c r="F15061">
        <f t="shared" si="1413"/>
        <v>0.29053986647643465</v>
      </c>
      <c r="G15061">
        <f t="shared" si="1411"/>
        <v>34.099760208392041</v>
      </c>
      <c r="H15061">
        <f t="shared" si="1414"/>
        <v>0.34864783977172159</v>
      </c>
      <c r="I15061">
        <f t="shared" si="1412"/>
        <v>2</v>
      </c>
      <c r="J15061">
        <f t="shared" si="1415"/>
        <v>3.2416417309957778E-2</v>
      </c>
    </row>
    <row r="15062" spans="1:10" x14ac:dyDescent="0.35">
      <c r="A15062">
        <v>15060</v>
      </c>
      <c r="B15062">
        <v>0.22005140000000001</v>
      </c>
      <c r="C15062">
        <v>-4.2365147999999998E-2</v>
      </c>
      <c r="D15062">
        <v>2</v>
      </c>
      <c r="E15062">
        <f t="shared" si="1410"/>
        <v>28.42793426488543</v>
      </c>
      <c r="F15062">
        <f t="shared" si="1413"/>
        <v>0.30535503678446041</v>
      </c>
      <c r="G15062">
        <f t="shared" si="1411"/>
        <v>34.113521117862518</v>
      </c>
      <c r="H15062">
        <f t="shared" si="1414"/>
        <v>0.36642604414135249</v>
      </c>
      <c r="I15062">
        <f t="shared" si="1412"/>
        <v>3</v>
      </c>
      <c r="J15062">
        <f t="shared" si="1415"/>
        <v>1.7282233193788351E-2</v>
      </c>
    </row>
    <row r="15063" spans="1:10" x14ac:dyDescent="0.35">
      <c r="A15063">
        <v>15061</v>
      </c>
      <c r="B15063">
        <v>0.23015476800000001</v>
      </c>
      <c r="C15063">
        <v>-4.0758897000000002E-2</v>
      </c>
      <c r="D15063">
        <v>1</v>
      </c>
      <c r="E15063">
        <f t="shared" si="1410"/>
        <v>28.4196943550408</v>
      </c>
      <c r="F15063">
        <f t="shared" si="1413"/>
        <v>0.29954666042354133</v>
      </c>
      <c r="G15063">
        <f t="shared" si="1411"/>
        <v>34.103633226048956</v>
      </c>
      <c r="H15063">
        <f t="shared" si="1414"/>
        <v>0.35945599250824961</v>
      </c>
      <c r="I15063">
        <f t="shared" si="1412"/>
        <v>4</v>
      </c>
      <c r="J15063">
        <f t="shared" si="1415"/>
        <v>1.0230253526595762E-2</v>
      </c>
    </row>
    <row r="15064" spans="1:10" x14ac:dyDescent="0.35">
      <c r="A15064">
        <v>15062</v>
      </c>
      <c r="B15064">
        <v>0.22782563</v>
      </c>
      <c r="C15064">
        <v>-3.1845327999999999E-2</v>
      </c>
      <c r="D15064">
        <v>5</v>
      </c>
      <c r="E15064">
        <f t="shared" si="1410"/>
        <v>28.414986082133495</v>
      </c>
      <c r="F15064">
        <f t="shared" si="1413"/>
        <v>0.29248642543535885</v>
      </c>
      <c r="G15064">
        <f t="shared" si="1411"/>
        <v>34.097983298560194</v>
      </c>
      <c r="H15064">
        <f t="shared" si="1414"/>
        <v>0.35098371052243066</v>
      </c>
      <c r="I15064">
        <f t="shared" si="1412"/>
        <v>0</v>
      </c>
      <c r="J15064">
        <f t="shared" si="1415"/>
        <v>9.2128495125452427E-3</v>
      </c>
    </row>
    <row r="15065" spans="1:10" x14ac:dyDescent="0.35">
      <c r="A15065">
        <v>15063</v>
      </c>
      <c r="B15065">
        <v>0.21496127100000001</v>
      </c>
      <c r="C15065">
        <v>-3.6703329999999999E-2</v>
      </c>
      <c r="D15065">
        <v>1</v>
      </c>
      <c r="E15065">
        <f t="shared" si="1410"/>
        <v>28.427481418952386</v>
      </c>
      <c r="F15065">
        <f t="shared" si="1413"/>
        <v>0.30262407813959308</v>
      </c>
      <c r="G15065">
        <f t="shared" si="1411"/>
        <v>34.112977702742867</v>
      </c>
      <c r="H15065">
        <f t="shared" si="1414"/>
        <v>0.36314889376751169</v>
      </c>
      <c r="I15065">
        <f t="shared" si="1412"/>
        <v>4</v>
      </c>
      <c r="J15065">
        <f t="shared" si="1415"/>
        <v>1.3751069627955666E-2</v>
      </c>
    </row>
    <row r="15066" spans="1:10" x14ac:dyDescent="0.35">
      <c r="A15066">
        <v>15064</v>
      </c>
      <c r="B15066">
        <v>0.21438435</v>
      </c>
      <c r="C15066">
        <v>-3.9184879999999998E-2</v>
      </c>
      <c r="D15066">
        <v>5</v>
      </c>
      <c r="E15066">
        <f t="shared" si="1410"/>
        <v>28.429652504132822</v>
      </c>
      <c r="F15066">
        <f t="shared" si="1413"/>
        <v>0.30509014136868567</v>
      </c>
      <c r="G15066">
        <f t="shared" si="1411"/>
        <v>34.11558300495939</v>
      </c>
      <c r="H15066">
        <f t="shared" si="1414"/>
        <v>0.36610816964242282</v>
      </c>
      <c r="I15066">
        <f t="shared" si="1412"/>
        <v>0</v>
      </c>
      <c r="J15066">
        <f t="shared" si="1415"/>
        <v>2.5477300176315787E-3</v>
      </c>
    </row>
    <row r="15067" spans="1:10" x14ac:dyDescent="0.35">
      <c r="A15067">
        <v>15065</v>
      </c>
      <c r="B15067">
        <v>0.22775179800000001</v>
      </c>
      <c r="C15067">
        <v>-2.7909429999999999E-2</v>
      </c>
      <c r="D15067">
        <v>0</v>
      </c>
      <c r="E15067">
        <f t="shared" si="1410"/>
        <v>28.412237064299166</v>
      </c>
      <c r="F15067">
        <f t="shared" si="1413"/>
        <v>0</v>
      </c>
      <c r="G15067">
        <f t="shared" si="1411"/>
        <v>34.094684477158999</v>
      </c>
      <c r="H15067">
        <f t="shared" si="1414"/>
        <v>0</v>
      </c>
      <c r="I15067">
        <f t="shared" si="1412"/>
        <v>5</v>
      </c>
      <c r="J15067">
        <f t="shared" si="1415"/>
        <v>1.7487836879820331E-2</v>
      </c>
    </row>
    <row r="15068" spans="1:10" x14ac:dyDescent="0.35">
      <c r="A15068">
        <v>15066</v>
      </c>
      <c r="B15068">
        <v>0.22202994500000001</v>
      </c>
      <c r="C15068">
        <v>-4.3348017000000003E-2</v>
      </c>
      <c r="D15068">
        <v>2</v>
      </c>
      <c r="E15068">
        <f t="shared" si="1410"/>
        <v>28.427243976411336</v>
      </c>
      <c r="F15068">
        <f t="shared" si="1413"/>
        <v>0.30536539943871599</v>
      </c>
      <c r="G15068">
        <f t="shared" si="1411"/>
        <v>34.112692771693602</v>
      </c>
      <c r="H15068">
        <f t="shared" si="1414"/>
        <v>0.36643847932645918</v>
      </c>
      <c r="I15068">
        <f t="shared" si="1412"/>
        <v>3</v>
      </c>
      <c r="J15068">
        <f t="shared" si="1415"/>
        <v>1.6464797912825353E-2</v>
      </c>
    </row>
    <row r="15069" spans="1:10" x14ac:dyDescent="0.35">
      <c r="A15069">
        <v>15067</v>
      </c>
      <c r="B15069">
        <v>0.236590992</v>
      </c>
      <c r="C15069">
        <v>-3.4374333E-2</v>
      </c>
      <c r="D15069">
        <v>1</v>
      </c>
      <c r="E15069">
        <f t="shared" si="1410"/>
        <v>28.410629141253537</v>
      </c>
      <c r="F15069">
        <f t="shared" si="1413"/>
        <v>0.29107071532164092</v>
      </c>
      <c r="G15069">
        <f t="shared" si="1411"/>
        <v>34.092754969504242</v>
      </c>
      <c r="H15069">
        <f t="shared" si="1414"/>
        <v>0.34928485838596907</v>
      </c>
      <c r="I15069">
        <f t="shared" si="1412"/>
        <v>4</v>
      </c>
      <c r="J15069">
        <f t="shared" si="1415"/>
        <v>1.7104125065844931E-2</v>
      </c>
    </row>
    <row r="15070" spans="1:10" x14ac:dyDescent="0.35">
      <c r="A15070">
        <v>15068</v>
      </c>
      <c r="B15070">
        <v>0.20534640200000001</v>
      </c>
      <c r="C15070">
        <v>-5.5042726E-2</v>
      </c>
      <c r="D15070">
        <v>1</v>
      </c>
      <c r="E15070">
        <f t="shared" si="1410"/>
        <v>28.447286942863638</v>
      </c>
      <c r="F15070">
        <f t="shared" si="1413"/>
        <v>0.32333105903267023</v>
      </c>
      <c r="G15070">
        <f t="shared" si="1411"/>
        <v>34.136744331436361</v>
      </c>
      <c r="H15070">
        <f t="shared" si="1414"/>
        <v>0.38799727083920427</v>
      </c>
      <c r="I15070">
        <f t="shared" si="1412"/>
        <v>4</v>
      </c>
      <c r="J15070">
        <f t="shared" si="1415"/>
        <v>3.7462072466303148E-2</v>
      </c>
    </row>
    <row r="15071" spans="1:10" x14ac:dyDescent="0.35">
      <c r="A15071">
        <v>15069</v>
      </c>
      <c r="B15071">
        <v>0.215533845</v>
      </c>
      <c r="C15071">
        <v>-4.6737858E-2</v>
      </c>
      <c r="D15071">
        <v>4</v>
      </c>
      <c r="E15071">
        <f t="shared" si="1410"/>
        <v>28.434219829470457</v>
      </c>
      <c r="F15071">
        <f t="shared" si="1413"/>
        <v>0.31128586590593549</v>
      </c>
      <c r="G15071">
        <f t="shared" si="1411"/>
        <v>34.121063795364549</v>
      </c>
      <c r="H15071">
        <f t="shared" si="1414"/>
        <v>0.37354303908712261</v>
      </c>
      <c r="I15071">
        <f t="shared" si="1412"/>
        <v>1</v>
      </c>
      <c r="J15071">
        <f t="shared" si="1415"/>
        <v>1.3143623068837328E-2</v>
      </c>
    </row>
    <row r="15072" spans="1:10" x14ac:dyDescent="0.35">
      <c r="A15072">
        <v>15070</v>
      </c>
      <c r="B15072">
        <v>0.22732000999999999</v>
      </c>
      <c r="C15072">
        <v>-4.9465762000000003E-2</v>
      </c>
      <c r="D15072">
        <v>4</v>
      </c>
      <c r="E15072">
        <f t="shared" si="1410"/>
        <v>28.427883613000752</v>
      </c>
      <c r="F15072">
        <f t="shared" si="1413"/>
        <v>0.30864222385690304</v>
      </c>
      <c r="G15072">
        <f t="shared" si="1411"/>
        <v>34.113460335600905</v>
      </c>
      <c r="H15072">
        <f t="shared" si="1414"/>
        <v>0.37037066862828366</v>
      </c>
      <c r="I15072">
        <f t="shared" si="1412"/>
        <v>1</v>
      </c>
      <c r="J15072">
        <f t="shared" si="1415"/>
        <v>1.209773307857471E-2</v>
      </c>
    </row>
    <row r="15073" spans="1:10" x14ac:dyDescent="0.35">
      <c r="A15073">
        <v>15071</v>
      </c>
      <c r="B15073">
        <v>0.21225382100000001</v>
      </c>
      <c r="C15073">
        <v>-3.6587798999999997E-2</v>
      </c>
      <c r="D15073">
        <v>5</v>
      </c>
      <c r="E15073">
        <f t="shared" si="1410"/>
        <v>28.429301721695605</v>
      </c>
      <c r="F15073">
        <f t="shared" si="1413"/>
        <v>0.30378997894730486</v>
      </c>
      <c r="G15073">
        <f t="shared" si="1411"/>
        <v>34.115162066034728</v>
      </c>
      <c r="H15073">
        <f t="shared" si="1414"/>
        <v>0.36454797473676587</v>
      </c>
      <c r="I15073">
        <f t="shared" si="1412"/>
        <v>0</v>
      </c>
      <c r="J15073">
        <f t="shared" si="1415"/>
        <v>1.9819989455423268E-2</v>
      </c>
    </row>
    <row r="15074" spans="1:10" x14ac:dyDescent="0.35">
      <c r="A15074">
        <v>15072</v>
      </c>
      <c r="B15074">
        <v>0.20281232799999999</v>
      </c>
      <c r="C15074">
        <v>-2.6116631000000001E-2</v>
      </c>
      <c r="D15074">
        <v>1</v>
      </c>
      <c r="E15074">
        <f t="shared" si="1410"/>
        <v>28.428489982303734</v>
      </c>
      <c r="F15074">
        <f t="shared" si="1413"/>
        <v>0.29930739702472337</v>
      </c>
      <c r="G15074">
        <f t="shared" si="1411"/>
        <v>34.114187978764484</v>
      </c>
      <c r="H15074">
        <f t="shared" si="1414"/>
        <v>0.35916887642966805</v>
      </c>
      <c r="I15074">
        <f t="shared" si="1412"/>
        <v>4</v>
      </c>
      <c r="J15074">
        <f t="shared" si="1415"/>
        <v>1.4099189670093574E-2</v>
      </c>
    </row>
    <row r="15075" spans="1:10" x14ac:dyDescent="0.35">
      <c r="A15075">
        <v>15073</v>
      </c>
      <c r="B15075">
        <v>0.205493746</v>
      </c>
      <c r="C15075">
        <v>-3.8178157999999997E-2</v>
      </c>
      <c r="D15075">
        <v>1</v>
      </c>
      <c r="E15075">
        <f t="shared" si="1410"/>
        <v>28.435183871534111</v>
      </c>
      <c r="F15075">
        <f t="shared" si="1413"/>
        <v>0.30842612294007343</v>
      </c>
      <c r="G15075">
        <f t="shared" si="1411"/>
        <v>34.122220645840933</v>
      </c>
      <c r="H15075">
        <f t="shared" si="1414"/>
        <v>0.37011134752808811</v>
      </c>
      <c r="I15075">
        <f t="shared" si="1412"/>
        <v>4</v>
      </c>
      <c r="J15075">
        <f t="shared" si="1415"/>
        <v>1.2355987862670188E-2</v>
      </c>
    </row>
    <row r="15076" spans="1:10" x14ac:dyDescent="0.35">
      <c r="A15076">
        <v>15074</v>
      </c>
      <c r="B15076">
        <v>0.221227272</v>
      </c>
      <c r="C15076">
        <v>-4.1482812000000001E-2</v>
      </c>
      <c r="D15076">
        <v>5</v>
      </c>
      <c r="E15076">
        <f t="shared" si="1410"/>
        <v>28.426480278690295</v>
      </c>
      <c r="F15076">
        <f t="shared" si="1413"/>
        <v>0.30404312387740307</v>
      </c>
      <c r="G15076">
        <f t="shared" si="1411"/>
        <v>34.111776334428356</v>
      </c>
      <c r="H15076">
        <f t="shared" si="1414"/>
        <v>0.36485174865288367</v>
      </c>
      <c r="I15076">
        <f t="shared" si="1412"/>
        <v>0</v>
      </c>
      <c r="J15076">
        <f t="shared" si="1415"/>
        <v>1.6076833595344325E-2</v>
      </c>
    </row>
    <row r="15077" spans="1:10" x14ac:dyDescent="0.35">
      <c r="A15077">
        <v>15075</v>
      </c>
      <c r="B15077">
        <v>0.21335522300000001</v>
      </c>
      <c r="C15077">
        <v>-4.1202901E-2</v>
      </c>
      <c r="D15077">
        <v>1</v>
      </c>
      <c r="E15077">
        <f t="shared" si="1410"/>
        <v>28.431811538624693</v>
      </c>
      <c r="F15077">
        <f t="shared" si="1413"/>
        <v>0.30735532024866496</v>
      </c>
      <c r="G15077">
        <f t="shared" si="1411"/>
        <v>34.118173846349627</v>
      </c>
      <c r="H15077">
        <f t="shared" si="1414"/>
        <v>0.36882638429839792</v>
      </c>
      <c r="I15077">
        <f t="shared" si="1412"/>
        <v>4</v>
      </c>
      <c r="J15077">
        <f t="shared" si="1415"/>
        <v>7.8770239066745171E-3</v>
      </c>
    </row>
    <row r="15078" spans="1:10" x14ac:dyDescent="0.35">
      <c r="A15078">
        <v>15076</v>
      </c>
      <c r="B15078">
        <v>0.221516303</v>
      </c>
      <c r="C15078">
        <v>-4.6728235999999999E-2</v>
      </c>
      <c r="D15078">
        <v>3</v>
      </c>
      <c r="E15078">
        <f t="shared" si="1410"/>
        <v>28.430010743140329</v>
      </c>
      <c r="F15078">
        <f t="shared" si="1413"/>
        <v>0.30863141840721081</v>
      </c>
      <c r="G15078">
        <f t="shared" si="1411"/>
        <v>34.116012891768392</v>
      </c>
      <c r="H15078">
        <f t="shared" si="1414"/>
        <v>0.37035770208865293</v>
      </c>
      <c r="I15078">
        <f t="shared" si="1412"/>
        <v>2</v>
      </c>
      <c r="J15078">
        <f t="shared" si="1415"/>
        <v>9.85558489530808E-3</v>
      </c>
    </row>
    <row r="15079" spans="1:10" x14ac:dyDescent="0.35">
      <c r="A15079">
        <v>15077</v>
      </c>
      <c r="B15079">
        <v>0.232002017</v>
      </c>
      <c r="C15079">
        <v>-3.1364797E-2</v>
      </c>
      <c r="D15079">
        <v>4</v>
      </c>
      <c r="E15079">
        <f t="shared" si="1410"/>
        <v>28.411710222068347</v>
      </c>
      <c r="F15079">
        <f t="shared" si="1413"/>
        <v>0.29025125451553935</v>
      </c>
      <c r="G15079">
        <f t="shared" si="1411"/>
        <v>34.094052266482016</v>
      </c>
      <c r="H15079">
        <f t="shared" si="1414"/>
        <v>0.34830150541864718</v>
      </c>
      <c r="I15079">
        <f t="shared" si="1412"/>
        <v>1</v>
      </c>
      <c r="J15079">
        <f t="shared" si="1415"/>
        <v>1.8600684288394263E-2</v>
      </c>
    </row>
    <row r="15080" spans="1:10" x14ac:dyDescent="0.35">
      <c r="A15080">
        <v>15078</v>
      </c>
      <c r="B15080">
        <v>0.23936486800000001</v>
      </c>
      <c r="C15080">
        <v>-4.1620226000000003E-2</v>
      </c>
      <c r="D15080">
        <v>4</v>
      </c>
      <c r="E15080">
        <f t="shared" si="1410"/>
        <v>28.413839922461818</v>
      </c>
      <c r="F15080">
        <f t="shared" si="1413"/>
        <v>0.2965998528308248</v>
      </c>
      <c r="G15080">
        <f t="shared" si="1411"/>
        <v>34.096607906954183</v>
      </c>
      <c r="H15080">
        <f t="shared" si="1414"/>
        <v>0.35591982339698974</v>
      </c>
      <c r="I15080">
        <f t="shared" si="1412"/>
        <v>1</v>
      </c>
      <c r="J15080">
        <f t="shared" si="1415"/>
        <v>1.2624793020966408E-2</v>
      </c>
    </row>
    <row r="15081" spans="1:10" x14ac:dyDescent="0.35">
      <c r="A15081">
        <v>15079</v>
      </c>
      <c r="B15081">
        <v>0.22596398000000001</v>
      </c>
      <c r="C15081">
        <v>-3.8714272000000001E-2</v>
      </c>
      <c r="D15081">
        <v>4</v>
      </c>
      <c r="E15081">
        <f t="shared" si="1410"/>
        <v>28.421182510692162</v>
      </c>
      <c r="F15081">
        <f t="shared" si="1413"/>
        <v>0.29948142561063279</v>
      </c>
      <c r="G15081">
        <f t="shared" si="1411"/>
        <v>34.105419012830595</v>
      </c>
      <c r="H15081">
        <f t="shared" si="1414"/>
        <v>0.35937771073275931</v>
      </c>
      <c r="I15081">
        <f t="shared" si="1412"/>
        <v>1</v>
      </c>
      <c r="J15081">
        <f t="shared" si="1415"/>
        <v>1.3712343630417814E-2</v>
      </c>
    </row>
    <row r="15082" spans="1:10" x14ac:dyDescent="0.35">
      <c r="A15082">
        <v>15080</v>
      </c>
      <c r="B15082">
        <v>0.23770876399999999</v>
      </c>
      <c r="C15082">
        <v>-3.8731417999999997E-2</v>
      </c>
      <c r="D15082">
        <v>0</v>
      </c>
      <c r="E15082">
        <f t="shared" si="1410"/>
        <v>28.412945999099474</v>
      </c>
      <c r="F15082">
        <f t="shared" si="1413"/>
        <v>0</v>
      </c>
      <c r="G15082">
        <f t="shared" si="1411"/>
        <v>34.095535198919372</v>
      </c>
      <c r="H15082">
        <f t="shared" si="1414"/>
        <v>0</v>
      </c>
      <c r="I15082">
        <f t="shared" si="1412"/>
        <v>5</v>
      </c>
      <c r="J15082">
        <f t="shared" si="1415"/>
        <v>1.1744796515562607E-2</v>
      </c>
    </row>
    <row r="15083" spans="1:10" x14ac:dyDescent="0.35">
      <c r="A15083">
        <v>15081</v>
      </c>
      <c r="B15083">
        <v>0.210092046</v>
      </c>
      <c r="C15083">
        <v>-2.9785968999999999E-2</v>
      </c>
      <c r="D15083">
        <v>5</v>
      </c>
      <c r="E15083">
        <f t="shared" si="1410"/>
        <v>28.425982243055063</v>
      </c>
      <c r="F15083">
        <f t="shared" si="1413"/>
        <v>0.2988569812124322</v>
      </c>
      <c r="G15083">
        <f t="shared" si="1411"/>
        <v>34.111178691666076</v>
      </c>
      <c r="H15083">
        <f t="shared" si="1414"/>
        <v>0.35862837745491866</v>
      </c>
      <c r="I15083">
        <f t="shared" si="1412"/>
        <v>0</v>
      </c>
      <c r="J15083">
        <f t="shared" si="1415"/>
        <v>2.9029367387236053E-2</v>
      </c>
    </row>
    <row r="15084" spans="1:10" x14ac:dyDescent="0.35">
      <c r="A15084">
        <v>15082</v>
      </c>
      <c r="B15084">
        <v>0.19373112200000001</v>
      </c>
      <c r="C15084">
        <v>-4.3618838E-2</v>
      </c>
      <c r="D15084">
        <v>3</v>
      </c>
      <c r="E15084">
        <f t="shared" si="1410"/>
        <v>28.447321496456219</v>
      </c>
      <c r="F15084">
        <f t="shared" si="1413"/>
        <v>0.31899510113070179</v>
      </c>
      <c r="G15084">
        <f t="shared" si="1411"/>
        <v>34.136785795747464</v>
      </c>
      <c r="H15084">
        <f t="shared" si="1414"/>
        <v>0.3827941213568421</v>
      </c>
      <c r="I15084">
        <f t="shared" si="1412"/>
        <v>2</v>
      </c>
      <c r="J15084">
        <f t="shared" si="1415"/>
        <v>2.1424941047875418E-2</v>
      </c>
    </row>
    <row r="15085" spans="1:10" x14ac:dyDescent="0.35">
      <c r="A15085">
        <v>15083</v>
      </c>
      <c r="B15085">
        <v>0.21778599600000001</v>
      </c>
      <c r="C15085">
        <v>-3.7516425999999999E-2</v>
      </c>
      <c r="D15085">
        <v>3</v>
      </c>
      <c r="E15085">
        <f t="shared" si="1410"/>
        <v>28.426075230071309</v>
      </c>
      <c r="F15085">
        <f t="shared" si="1413"/>
        <v>0.30204493188887443</v>
      </c>
      <c r="G15085">
        <f t="shared" si="1411"/>
        <v>34.111290276085569</v>
      </c>
      <c r="H15085">
        <f t="shared" si="1414"/>
        <v>0.36245391826664936</v>
      </c>
      <c r="I15085">
        <f t="shared" si="1412"/>
        <v>2</v>
      </c>
      <c r="J15085">
        <f t="shared" si="1415"/>
        <v>2.4816857080896048E-2</v>
      </c>
    </row>
    <row r="15086" spans="1:10" x14ac:dyDescent="0.35">
      <c r="A15086">
        <v>15084</v>
      </c>
      <c r="B15086">
        <v>0.220766978</v>
      </c>
      <c r="C15086">
        <v>-3.0421105E-2</v>
      </c>
      <c r="D15086">
        <v>4</v>
      </c>
      <c r="E15086">
        <f t="shared" si="1410"/>
        <v>28.418932019878309</v>
      </c>
      <c r="F15086">
        <f t="shared" si="1413"/>
        <v>0.29437168810167952</v>
      </c>
      <c r="G15086">
        <f t="shared" si="1411"/>
        <v>34.102718423853972</v>
      </c>
      <c r="H15086">
        <f t="shared" si="1414"/>
        <v>0.35324602572201541</v>
      </c>
      <c r="I15086">
        <f t="shared" si="1412"/>
        <v>1</v>
      </c>
      <c r="J15086">
        <f t="shared" si="1415"/>
        <v>7.6960921107640679E-3</v>
      </c>
    </row>
    <row r="15087" spans="1:10" x14ac:dyDescent="0.35">
      <c r="A15087">
        <v>15085</v>
      </c>
      <c r="B15087">
        <v>0.21548731400000001</v>
      </c>
      <c r="C15087">
        <v>-4.0206949999999998E-2</v>
      </c>
      <c r="D15087">
        <v>2</v>
      </c>
      <c r="E15087">
        <f t="shared" si="1410"/>
        <v>28.429604821084013</v>
      </c>
      <c r="F15087">
        <f t="shared" si="1413"/>
        <v>0.30548901053438676</v>
      </c>
      <c r="G15087">
        <f t="shared" si="1411"/>
        <v>34.115525785300818</v>
      </c>
      <c r="H15087">
        <f t="shared" si="1414"/>
        <v>0.36658681264126408</v>
      </c>
      <c r="I15087">
        <f t="shared" si="1412"/>
        <v>3</v>
      </c>
      <c r="J15087">
        <f t="shared" si="1415"/>
        <v>1.1119245222447468E-2</v>
      </c>
    </row>
    <row r="15088" spans="1:10" x14ac:dyDescent="0.35">
      <c r="A15088">
        <v>15086</v>
      </c>
      <c r="B15088">
        <v>0.23466579500000001</v>
      </c>
      <c r="C15088">
        <v>-3.0760549000000002E-2</v>
      </c>
      <c r="D15088">
        <v>5</v>
      </c>
      <c r="E15088">
        <f t="shared" si="1410"/>
        <v>28.409409012037504</v>
      </c>
      <c r="F15088">
        <f t="shared" si="1413"/>
        <v>0.28857817295347304</v>
      </c>
      <c r="G15088">
        <f t="shared" si="1411"/>
        <v>34.091290814445003</v>
      </c>
      <c r="H15088">
        <f t="shared" si="1414"/>
        <v>0.34629380754416766</v>
      </c>
      <c r="I15088">
        <f t="shared" si="1412"/>
        <v>0</v>
      </c>
      <c r="J15088">
        <f t="shared" si="1415"/>
        <v>2.1378695594450142E-2</v>
      </c>
    </row>
    <row r="15089" spans="1:10" x14ac:dyDescent="0.35">
      <c r="A15089">
        <v>15087</v>
      </c>
      <c r="B15089">
        <v>0.21264285399999999</v>
      </c>
      <c r="C15089">
        <v>-5.0307668E-2</v>
      </c>
      <c r="D15089">
        <v>0</v>
      </c>
      <c r="E15089">
        <f t="shared" si="1410"/>
        <v>28.438791342708942</v>
      </c>
      <c r="F15089">
        <f t="shared" si="1413"/>
        <v>0</v>
      </c>
      <c r="G15089">
        <f t="shared" si="1411"/>
        <v>34.126549611250731</v>
      </c>
      <c r="H15089">
        <f t="shared" si="1414"/>
        <v>0</v>
      </c>
      <c r="I15089">
        <f t="shared" si="1412"/>
        <v>5</v>
      </c>
      <c r="J15089">
        <f t="shared" si="1415"/>
        <v>2.9446558228248727E-2</v>
      </c>
    </row>
    <row r="15090" spans="1:10" x14ac:dyDescent="0.35">
      <c r="A15090">
        <v>15088</v>
      </c>
      <c r="B15090">
        <v>0.22728822800000001</v>
      </c>
      <c r="C15090">
        <v>-4.0394779999999998E-2</v>
      </c>
      <c r="D15090">
        <v>2</v>
      </c>
      <c r="E15090">
        <f t="shared" si="1410"/>
        <v>28.421448489593185</v>
      </c>
      <c r="F15090">
        <f t="shared" si="1413"/>
        <v>0.30042919116439404</v>
      </c>
      <c r="G15090">
        <f t="shared" si="1411"/>
        <v>34.105738187511825</v>
      </c>
      <c r="H15090">
        <f t="shared" si="1414"/>
        <v>0.36051502939727287</v>
      </c>
      <c r="I15090">
        <f t="shared" si="1412"/>
        <v>3</v>
      </c>
      <c r="J15090">
        <f t="shared" si="1415"/>
        <v>1.7684805006005028E-2</v>
      </c>
    </row>
    <row r="15091" spans="1:10" x14ac:dyDescent="0.35">
      <c r="A15091">
        <v>15089</v>
      </c>
      <c r="B15091">
        <v>0.21420887399999999</v>
      </c>
      <c r="C15091">
        <v>-2.4470933E-2</v>
      </c>
      <c r="D15091">
        <v>4</v>
      </c>
      <c r="E15091">
        <f t="shared" si="1410"/>
        <v>28.419307982614257</v>
      </c>
      <c r="F15091">
        <f t="shared" si="1413"/>
        <v>0.292211766244588</v>
      </c>
      <c r="G15091">
        <f t="shared" si="1411"/>
        <v>34.103169579137109</v>
      </c>
      <c r="H15091">
        <f t="shared" si="1414"/>
        <v>0.35065411949350561</v>
      </c>
      <c r="I15091">
        <f t="shared" si="1412"/>
        <v>1</v>
      </c>
      <c r="J15091">
        <f t="shared" si="1415"/>
        <v>2.0606756278869445E-2</v>
      </c>
    </row>
    <row r="15092" spans="1:10" x14ac:dyDescent="0.35">
      <c r="A15092">
        <v>15090</v>
      </c>
      <c r="B15092">
        <v>0.23301291099999999</v>
      </c>
      <c r="C15092">
        <v>-2.9636336999999999E-2</v>
      </c>
      <c r="D15092">
        <v>1</v>
      </c>
      <c r="E15092">
        <f t="shared" si="1410"/>
        <v>28.409769926401086</v>
      </c>
      <c r="F15092">
        <f t="shared" si="1413"/>
        <v>0.28825691892117178</v>
      </c>
      <c r="G15092">
        <f t="shared" si="1411"/>
        <v>34.091723911681299</v>
      </c>
      <c r="H15092">
        <f t="shared" si="1414"/>
        <v>0.34590830270540612</v>
      </c>
      <c r="I15092">
        <f t="shared" si="1412"/>
        <v>4</v>
      </c>
      <c r="J15092">
        <f t="shared" si="1415"/>
        <v>1.9500595016065145E-2</v>
      </c>
    </row>
    <row r="15093" spans="1:10" x14ac:dyDescent="0.35">
      <c r="A15093">
        <v>15091</v>
      </c>
      <c r="B15093">
        <v>0.22157127600000001</v>
      </c>
      <c r="C15093">
        <v>-5.5968545000000001E-2</v>
      </c>
      <c r="D15093">
        <v>2</v>
      </c>
      <c r="E15093">
        <f t="shared" si="1410"/>
        <v>28.436550213248402</v>
      </c>
      <c r="F15093">
        <f t="shared" si="1413"/>
        <v>0.31695619950909021</v>
      </c>
      <c r="G15093">
        <f t="shared" si="1411"/>
        <v>34.12386025589808</v>
      </c>
      <c r="H15093">
        <f t="shared" si="1414"/>
        <v>0.38034743941090826</v>
      </c>
      <c r="I15093">
        <f t="shared" si="1412"/>
        <v>3</v>
      </c>
      <c r="J15093">
        <f t="shared" si="1415"/>
        <v>2.8710558852597916E-2</v>
      </c>
    </row>
    <row r="15094" spans="1:10" x14ac:dyDescent="0.35">
      <c r="A15094">
        <v>15092</v>
      </c>
      <c r="B15094">
        <v>0.23547653099999999</v>
      </c>
      <c r="C15094">
        <v>-3.8531568000000002E-2</v>
      </c>
      <c r="D15094">
        <v>3</v>
      </c>
      <c r="E15094">
        <f t="shared" si="1410"/>
        <v>28.414371298208316</v>
      </c>
      <c r="F15094">
        <f t="shared" si="1413"/>
        <v>0.29532101809387912</v>
      </c>
      <c r="G15094">
        <f t="shared" si="1411"/>
        <v>34.09724555784998</v>
      </c>
      <c r="H15094">
        <f t="shared" si="1414"/>
        <v>0.35438522171265496</v>
      </c>
      <c r="I15094">
        <f t="shared" si="1412"/>
        <v>2</v>
      </c>
      <c r="J15094">
        <f t="shared" si="1415"/>
        <v>2.2302562263416134E-2</v>
      </c>
    </row>
    <row r="15095" spans="1:10" x14ac:dyDescent="0.35">
      <c r="A15095">
        <v>15093</v>
      </c>
      <c r="B15095">
        <v>0.218437243</v>
      </c>
      <c r="C15095">
        <v>-4.5534247999999999E-2</v>
      </c>
      <c r="D15095">
        <v>3</v>
      </c>
      <c r="E15095">
        <f t="shared" si="1410"/>
        <v>28.431323663501324</v>
      </c>
      <c r="F15095">
        <f t="shared" si="1413"/>
        <v>0.30891132050955933</v>
      </c>
      <c r="G15095">
        <f t="shared" si="1411"/>
        <v>34.11758839620159</v>
      </c>
      <c r="H15095">
        <f t="shared" si="1414"/>
        <v>0.37069358461147123</v>
      </c>
      <c r="I15095">
        <f t="shared" si="1412"/>
        <v>2</v>
      </c>
      <c r="J15095">
        <f t="shared" si="1415"/>
        <v>1.8422129701240936E-2</v>
      </c>
    </row>
    <row r="15096" spans="1:10" x14ac:dyDescent="0.35">
      <c r="A15096">
        <v>15094</v>
      </c>
      <c r="B15096">
        <v>0.20556218100000001</v>
      </c>
      <c r="C15096">
        <v>-4.1401942999999997E-2</v>
      </c>
      <c r="D15096">
        <v>3</v>
      </c>
      <c r="E15096">
        <f t="shared" si="1410"/>
        <v>28.437429200275851</v>
      </c>
      <c r="F15096">
        <f t="shared" si="1413"/>
        <v>0.31121325633551128</v>
      </c>
      <c r="G15096">
        <f t="shared" si="1411"/>
        <v>34.124915040331018</v>
      </c>
      <c r="H15096">
        <f t="shared" si="1414"/>
        <v>0.37345590760261349</v>
      </c>
      <c r="I15096">
        <f t="shared" si="1412"/>
        <v>2</v>
      </c>
      <c r="J15096">
        <f t="shared" si="1415"/>
        <v>1.3521951268839452E-2</v>
      </c>
    </row>
    <row r="15097" spans="1:10" x14ac:dyDescent="0.35">
      <c r="A15097">
        <v>15095</v>
      </c>
      <c r="B15097">
        <v>0.21687572399999999</v>
      </c>
      <c r="C15097">
        <v>-4.6625963999999999E-2</v>
      </c>
      <c r="D15097">
        <v>5</v>
      </c>
      <c r="E15097">
        <f t="shared" si="1410"/>
        <v>28.433197564666898</v>
      </c>
      <c r="F15097">
        <f t="shared" si="1413"/>
        <v>0.31058423506291655</v>
      </c>
      <c r="G15097">
        <f t="shared" si="1411"/>
        <v>34.119837077600273</v>
      </c>
      <c r="H15097">
        <f t="shared" si="1414"/>
        <v>0.3727010820754999</v>
      </c>
      <c r="I15097">
        <f t="shared" si="1412"/>
        <v>0</v>
      </c>
      <c r="J15097">
        <f t="shared" si="1415"/>
        <v>1.2461406446356271E-2</v>
      </c>
    </row>
    <row r="15098" spans="1:10" x14ac:dyDescent="0.35">
      <c r="A15098">
        <v>15096</v>
      </c>
      <c r="B15098">
        <v>0.210648535</v>
      </c>
      <c r="C15098">
        <v>-6.0591309000000003E-2</v>
      </c>
      <c r="D15098">
        <v>0</v>
      </c>
      <c r="E15098">
        <f t="shared" si="1410"/>
        <v>28.447511900448237</v>
      </c>
      <c r="F15098">
        <f t="shared" si="1413"/>
        <v>0</v>
      </c>
      <c r="G15098">
        <f t="shared" si="1411"/>
        <v>34.137014280537883</v>
      </c>
      <c r="H15098">
        <f t="shared" si="1414"/>
        <v>0</v>
      </c>
      <c r="I15098">
        <f t="shared" si="1412"/>
        <v>5</v>
      </c>
      <c r="J15098">
        <f t="shared" si="1415"/>
        <v>1.5290805858774939E-2</v>
      </c>
    </row>
    <row r="15099" spans="1:10" x14ac:dyDescent="0.35">
      <c r="A15099">
        <v>15097</v>
      </c>
      <c r="B15099">
        <v>0.21869666300000001</v>
      </c>
      <c r="C15099">
        <v>-3.4296831E-2</v>
      </c>
      <c r="D15099">
        <v>2</v>
      </c>
      <c r="E15099">
        <f t="shared" si="1410"/>
        <v>28.423144429968758</v>
      </c>
      <c r="F15099">
        <f t="shared" si="1413"/>
        <v>0.29876523930303678</v>
      </c>
      <c r="G15099">
        <f t="shared" si="1411"/>
        <v>34.107773315962511</v>
      </c>
      <c r="H15099">
        <f t="shared" si="1414"/>
        <v>0.35851828716364414</v>
      </c>
      <c r="I15099">
        <f t="shared" si="1412"/>
        <v>3</v>
      </c>
      <c r="J15099">
        <f t="shared" si="1415"/>
        <v>2.7498580646951005E-2</v>
      </c>
    </row>
    <row r="15100" spans="1:10" x14ac:dyDescent="0.35">
      <c r="A15100">
        <v>15098</v>
      </c>
      <c r="B15100">
        <v>0.21966217499999999</v>
      </c>
      <c r="C15100">
        <v>-3.1973781E-2</v>
      </c>
      <c r="D15100">
        <v>1</v>
      </c>
      <c r="E15100">
        <f t="shared" si="1410"/>
        <v>28.420813085555405</v>
      </c>
      <c r="F15100">
        <f t="shared" si="1413"/>
        <v>0.2962580861067341</v>
      </c>
      <c r="G15100">
        <f t="shared" si="1411"/>
        <v>34.104975702666486</v>
      </c>
      <c r="H15100">
        <f t="shared" si="1414"/>
        <v>0.35550970332808091</v>
      </c>
      <c r="I15100">
        <f t="shared" si="1412"/>
        <v>4</v>
      </c>
      <c r="J15100">
        <f t="shared" si="1415"/>
        <v>2.5157056116811346E-3</v>
      </c>
    </row>
    <row r="15101" spans="1:10" x14ac:dyDescent="0.35">
      <c r="A15101">
        <v>15099</v>
      </c>
      <c r="B15101">
        <v>0.20802099199999999</v>
      </c>
      <c r="C15101">
        <v>-4.7506567E-2</v>
      </c>
      <c r="D15101">
        <v>3</v>
      </c>
      <c r="E15101">
        <f t="shared" si="1410"/>
        <v>28.440044956460966</v>
      </c>
      <c r="F15101">
        <f t="shared" si="1413"/>
        <v>0.31541722586159299</v>
      </c>
      <c r="G15101">
        <f t="shared" si="1411"/>
        <v>34.128053947753159</v>
      </c>
      <c r="H15101">
        <f t="shared" si="1414"/>
        <v>0.37850067103391155</v>
      </c>
      <c r="I15101">
        <f t="shared" si="1412"/>
        <v>2</v>
      </c>
      <c r="J15101">
        <f t="shared" si="1415"/>
        <v>1.9410939765021295E-2</v>
      </c>
    </row>
    <row r="15102" spans="1:10" x14ac:dyDescent="0.35">
      <c r="A15102">
        <v>15100</v>
      </c>
      <c r="B15102">
        <v>0.20538350499999999</v>
      </c>
      <c r="C15102">
        <v>-3.8176915999999998E-2</v>
      </c>
      <c r="D15102">
        <v>2</v>
      </c>
      <c r="E15102">
        <f t="shared" si="1410"/>
        <v>28.435260466491627</v>
      </c>
      <c r="F15102">
        <f t="shared" si="1413"/>
        <v>0.30847870873563105</v>
      </c>
      <c r="G15102">
        <f t="shared" si="1411"/>
        <v>34.122312559789954</v>
      </c>
      <c r="H15102">
        <f t="shared" si="1414"/>
        <v>0.37017445048275727</v>
      </c>
      <c r="I15102">
        <f t="shared" si="1412"/>
        <v>3</v>
      </c>
      <c r="J15102">
        <f t="shared" si="1415"/>
        <v>9.6952939850718303E-3</v>
      </c>
    </row>
    <row r="15103" spans="1:10" x14ac:dyDescent="0.35">
      <c r="A15103">
        <v>15101</v>
      </c>
      <c r="B15103">
        <v>0.22964445</v>
      </c>
      <c r="C15103">
        <v>-2.7543623999999999E-2</v>
      </c>
      <c r="D15103">
        <v>4</v>
      </c>
      <c r="E15103">
        <f t="shared" si="1410"/>
        <v>28.410647016052962</v>
      </c>
      <c r="F15103">
        <f t="shared" si="1413"/>
        <v>0.28782245530042744</v>
      </c>
      <c r="G15103">
        <f t="shared" si="1411"/>
        <v>34.092776419263558</v>
      </c>
      <c r="H15103">
        <f t="shared" si="1414"/>
        <v>0.34538694636051293</v>
      </c>
      <c r="I15103">
        <f t="shared" si="1412"/>
        <v>1</v>
      </c>
      <c r="J15103">
        <f t="shared" si="1415"/>
        <v>2.6488872211747509E-2</v>
      </c>
    </row>
    <row r="15104" spans="1:10" x14ac:dyDescent="0.35">
      <c r="A15104">
        <v>15102</v>
      </c>
      <c r="B15104">
        <v>0.20329799100000001</v>
      </c>
      <c r="C15104">
        <v>-3.9936049000000001E-2</v>
      </c>
      <c r="D15104">
        <v>2</v>
      </c>
      <c r="E15104">
        <f t="shared" si="1410"/>
        <v>28.437977595869835</v>
      </c>
      <c r="F15104">
        <f t="shared" si="1413"/>
        <v>0.31103226495917452</v>
      </c>
      <c r="G15104">
        <f t="shared" si="1411"/>
        <v>34.1255731150438</v>
      </c>
      <c r="H15104">
        <f t="shared" si="1414"/>
        <v>0.37323871795100944</v>
      </c>
      <c r="I15104">
        <f t="shared" si="1412"/>
        <v>3</v>
      </c>
      <c r="J15104">
        <f t="shared" si="1415"/>
        <v>2.9115427168758926E-2</v>
      </c>
    </row>
    <row r="15105" spans="1:10" x14ac:dyDescent="0.35">
      <c r="A15105">
        <v>15103</v>
      </c>
      <c r="B15105">
        <v>0.22225518399999999</v>
      </c>
      <c r="C15105">
        <v>-5.5002875999999999E-2</v>
      </c>
      <c r="D15105">
        <v>2</v>
      </c>
      <c r="E15105">
        <f t="shared" si="1410"/>
        <v>28.435382439597031</v>
      </c>
      <c r="F15105">
        <f t="shared" si="1413"/>
        <v>0.31579198196055414</v>
      </c>
      <c r="G15105">
        <f t="shared" si="1411"/>
        <v>34.122458927516433</v>
      </c>
      <c r="H15105">
        <f t="shared" si="1414"/>
        <v>0.37895037835266498</v>
      </c>
      <c r="I15105">
        <f t="shared" si="1412"/>
        <v>3</v>
      </c>
      <c r="J15105">
        <f t="shared" si="1415"/>
        <v>2.4215376154154148E-2</v>
      </c>
    </row>
    <row r="15106" spans="1:10" x14ac:dyDescent="0.35">
      <c r="A15106">
        <v>15104</v>
      </c>
      <c r="B15106">
        <v>0.215379873</v>
      </c>
      <c r="C15106">
        <v>-2.8124517000000002E-2</v>
      </c>
      <c r="D15106">
        <v>0</v>
      </c>
      <c r="E15106">
        <f t="shared" ref="E15106:E15169" si="1416">SQRT((20.19-B15106)^2+(20.19-C15106)^2)</f>
        <v>28.421083867489468</v>
      </c>
      <c r="F15106">
        <f t="shared" si="1413"/>
        <v>0</v>
      </c>
      <c r="G15106">
        <f t="shared" ref="G15106:G15169" si="1417">E15106/50*60</f>
        <v>34.105300640987359</v>
      </c>
      <c r="H15106">
        <f t="shared" si="1414"/>
        <v>0</v>
      </c>
      <c r="I15106">
        <f t="shared" ref="I15106:I15169" si="1418">5-D15106</f>
        <v>5</v>
      </c>
      <c r="J15106">
        <f t="shared" si="1415"/>
        <v>2.7743757565975122E-2</v>
      </c>
    </row>
    <row r="15107" spans="1:10" x14ac:dyDescent="0.35">
      <c r="A15107">
        <v>15105</v>
      </c>
      <c r="B15107">
        <v>0.21807621699999999</v>
      </c>
      <c r="C15107">
        <v>-5.2624843999999997E-2</v>
      </c>
      <c r="D15107">
        <v>3</v>
      </c>
      <c r="E15107">
        <f t="shared" si="1416"/>
        <v>28.436624275199883</v>
      </c>
      <c r="F15107">
        <f t="shared" ref="F15107:F15170" si="1419">IF(D15107 = 0, 0, SQRT(($M$5-B15107)^2+($M$6-C15107)^2))</f>
        <v>0.31543748451101478</v>
      </c>
      <c r="G15107">
        <f t="shared" si="1417"/>
        <v>34.123949130239865</v>
      </c>
      <c r="H15107">
        <f t="shared" ref="H15107:H15170" si="1420">F15107/50*60</f>
        <v>0.37852498141321772</v>
      </c>
      <c r="I15107">
        <f t="shared" si="1418"/>
        <v>2</v>
      </c>
      <c r="J15107">
        <f t="shared" ref="J15107:J15170" si="1421">SQRT((B15107-B15106)^2+(C15107-C15106)^2)</f>
        <v>2.4648251339055773E-2</v>
      </c>
    </row>
    <row r="15108" spans="1:10" x14ac:dyDescent="0.35">
      <c r="A15108">
        <v>15106</v>
      </c>
      <c r="B15108">
        <v>0.21918468699999999</v>
      </c>
      <c r="C15108">
        <v>-4.3305723999999997E-2</v>
      </c>
      <c r="D15108">
        <v>5</v>
      </c>
      <c r="E15108">
        <f t="shared" si="1416"/>
        <v>28.429212524915396</v>
      </c>
      <c r="F15108">
        <f t="shared" si="1419"/>
        <v>0.30658282161209294</v>
      </c>
      <c r="G15108">
        <f t="shared" si="1417"/>
        <v>34.115055029898478</v>
      </c>
      <c r="H15108">
        <f t="shared" si="1420"/>
        <v>0.36789938593451155</v>
      </c>
      <c r="I15108">
        <f t="shared" si="1418"/>
        <v>0</v>
      </c>
      <c r="J15108">
        <f t="shared" si="1421"/>
        <v>9.3848123750717577E-3</v>
      </c>
    </row>
    <row r="15109" spans="1:10" x14ac:dyDescent="0.35">
      <c r="A15109">
        <v>15107</v>
      </c>
      <c r="B15109">
        <v>0.210489857</v>
      </c>
      <c r="C15109">
        <v>-4.5619743999999997E-2</v>
      </c>
      <c r="D15109">
        <v>5</v>
      </c>
      <c r="E15109">
        <f t="shared" si="1416"/>
        <v>28.436967700125884</v>
      </c>
      <c r="F15109">
        <f t="shared" si="1419"/>
        <v>0.31259718771993755</v>
      </c>
      <c r="G15109">
        <f t="shared" si="1417"/>
        <v>34.12436124015106</v>
      </c>
      <c r="H15109">
        <f t="shared" si="1420"/>
        <v>0.37511662526392509</v>
      </c>
      <c r="I15109">
        <f t="shared" si="1418"/>
        <v>0</v>
      </c>
      <c r="J15109">
        <f t="shared" si="1421"/>
        <v>8.9974861649962969E-3</v>
      </c>
    </row>
    <row r="15110" spans="1:10" x14ac:dyDescent="0.35">
      <c r="A15110">
        <v>15108</v>
      </c>
      <c r="B15110">
        <v>0.21337785100000001</v>
      </c>
      <c r="C15110">
        <v>-2.9815567000000001E-2</v>
      </c>
      <c r="D15110">
        <v>3</v>
      </c>
      <c r="E15110">
        <f t="shared" si="1416"/>
        <v>28.423693884634577</v>
      </c>
      <c r="F15110">
        <f t="shared" si="1419"/>
        <v>0.29729693813421199</v>
      </c>
      <c r="G15110">
        <f t="shared" si="1417"/>
        <v>34.108432661561494</v>
      </c>
      <c r="H15110">
        <f t="shared" si="1420"/>
        <v>0.35675632576105443</v>
      </c>
      <c r="I15110">
        <f t="shared" si="1418"/>
        <v>2</v>
      </c>
      <c r="J15110">
        <f t="shared" si="1421"/>
        <v>1.6065880616740712E-2</v>
      </c>
    </row>
    <row r="15111" spans="1:10" x14ac:dyDescent="0.35">
      <c r="A15111">
        <v>15109</v>
      </c>
      <c r="B15111">
        <v>0.23271877699999999</v>
      </c>
      <c r="C15111">
        <v>-4.0726887000000003E-2</v>
      </c>
      <c r="D15111">
        <v>4</v>
      </c>
      <c r="E15111">
        <f t="shared" si="1416"/>
        <v>28.417870859554085</v>
      </c>
      <c r="F15111">
        <f t="shared" si="1419"/>
        <v>0.29845273539456624</v>
      </c>
      <c r="G15111">
        <f t="shared" si="1417"/>
        <v>34.101445031464898</v>
      </c>
      <c r="H15111">
        <f t="shared" si="1420"/>
        <v>0.35814328247347949</v>
      </c>
      <c r="I15111">
        <f t="shared" si="1418"/>
        <v>1</v>
      </c>
      <c r="J15111">
        <f t="shared" si="1421"/>
        <v>2.2206492804580272E-2</v>
      </c>
    </row>
    <row r="15112" spans="1:10" x14ac:dyDescent="0.35">
      <c r="A15112">
        <v>15110</v>
      </c>
      <c r="B15112">
        <v>0.21557146499999999</v>
      </c>
      <c r="C15112">
        <v>-4.3834730000000002E-2</v>
      </c>
      <c r="D15112">
        <v>0</v>
      </c>
      <c r="E15112">
        <f t="shared" si="1416"/>
        <v>28.432127306636353</v>
      </c>
      <c r="F15112">
        <f t="shared" si="1419"/>
        <v>0</v>
      </c>
      <c r="G15112">
        <f t="shared" si="1417"/>
        <v>34.118552767963621</v>
      </c>
      <c r="H15112">
        <f t="shared" si="1420"/>
        <v>0</v>
      </c>
      <c r="I15112">
        <f t="shared" si="1418"/>
        <v>5</v>
      </c>
      <c r="J15112">
        <f t="shared" si="1421"/>
        <v>1.742667486751253E-2</v>
      </c>
    </row>
    <row r="15113" spans="1:10" x14ac:dyDescent="0.35">
      <c r="A15113">
        <v>15111</v>
      </c>
      <c r="B15113">
        <v>0.23231969899999999</v>
      </c>
      <c r="C15113">
        <v>-5.3789172000000003E-2</v>
      </c>
      <c r="D15113">
        <v>4</v>
      </c>
      <c r="E15113">
        <f t="shared" si="1416"/>
        <v>28.42745157479488</v>
      </c>
      <c r="F15113">
        <f t="shared" si="1419"/>
        <v>0.31056113737820573</v>
      </c>
      <c r="G15113">
        <f t="shared" si="1417"/>
        <v>34.112941889753856</v>
      </c>
      <c r="H15113">
        <f t="shared" si="1420"/>
        <v>0.37267336485384689</v>
      </c>
      <c r="I15113">
        <f t="shared" si="1418"/>
        <v>1</v>
      </c>
      <c r="J15113">
        <f t="shared" si="1421"/>
        <v>1.9483178838426755E-2</v>
      </c>
    </row>
    <row r="15114" spans="1:10" x14ac:dyDescent="0.35">
      <c r="A15114">
        <v>15112</v>
      </c>
      <c r="B15114">
        <v>0.209274866</v>
      </c>
      <c r="C15114">
        <v>-3.2803107999999997E-2</v>
      </c>
      <c r="D15114">
        <v>4</v>
      </c>
      <c r="E15114">
        <f t="shared" si="1416"/>
        <v>28.42870279181577</v>
      </c>
      <c r="F15114">
        <f t="shared" si="1419"/>
        <v>0.30189114651513821</v>
      </c>
      <c r="G15114">
        <f t="shared" si="1417"/>
        <v>34.114443350178924</v>
      </c>
      <c r="H15114">
        <f t="shared" si="1420"/>
        <v>0.36226937581816587</v>
      </c>
      <c r="I15114">
        <f t="shared" si="1418"/>
        <v>1</v>
      </c>
      <c r="J15114">
        <f t="shared" si="1421"/>
        <v>3.1168561247031993E-2</v>
      </c>
    </row>
    <row r="15115" spans="1:10" x14ac:dyDescent="0.35">
      <c r="A15115">
        <v>15113</v>
      </c>
      <c r="B15115">
        <v>0.22978304899999999</v>
      </c>
      <c r="C15115">
        <v>-3.3544498999999998E-2</v>
      </c>
      <c r="D15115">
        <v>2</v>
      </c>
      <c r="E15115">
        <f t="shared" si="1416"/>
        <v>28.414820302687488</v>
      </c>
      <c r="F15115">
        <f t="shared" si="1419"/>
        <v>0.2931703812504724</v>
      </c>
      <c r="G15115">
        <f t="shared" si="1417"/>
        <v>34.097784363224989</v>
      </c>
      <c r="H15115">
        <f t="shared" si="1420"/>
        <v>0.35180445750056688</v>
      </c>
      <c r="I15115">
        <f t="shared" si="1418"/>
        <v>3</v>
      </c>
      <c r="J15115">
        <f t="shared" si="1421"/>
        <v>2.0521579631606564E-2</v>
      </c>
    </row>
    <row r="15116" spans="1:10" x14ac:dyDescent="0.35">
      <c r="A15116">
        <v>15114</v>
      </c>
      <c r="B15116">
        <v>0.21363454400000001</v>
      </c>
      <c r="C15116">
        <v>-4.5935887000000002E-2</v>
      </c>
      <c r="D15116">
        <v>2</v>
      </c>
      <c r="E15116">
        <f t="shared" si="1416"/>
        <v>28.434983348939113</v>
      </c>
      <c r="F15116">
        <f t="shared" si="1419"/>
        <v>0.31143113024466507</v>
      </c>
      <c r="G15116">
        <f t="shared" si="1417"/>
        <v>34.121980018726937</v>
      </c>
      <c r="H15116">
        <f t="shared" si="1420"/>
        <v>0.37371735629359809</v>
      </c>
      <c r="I15116">
        <f t="shared" si="1418"/>
        <v>3</v>
      </c>
      <c r="J15116">
        <f t="shared" si="1421"/>
        <v>2.0354869449386512E-2</v>
      </c>
    </row>
    <row r="15117" spans="1:10" x14ac:dyDescent="0.35">
      <c r="A15117">
        <v>15115</v>
      </c>
      <c r="B15117">
        <v>0.244532366</v>
      </c>
      <c r="C15117">
        <v>-4.1409342000000002E-2</v>
      </c>
      <c r="D15117">
        <v>4</v>
      </c>
      <c r="E15117">
        <f t="shared" si="1416"/>
        <v>28.410061652564334</v>
      </c>
      <c r="F15117">
        <f t="shared" si="1419"/>
        <v>0.29441765752789001</v>
      </c>
      <c r="G15117">
        <f t="shared" si="1417"/>
        <v>34.092073983077199</v>
      </c>
      <c r="H15117">
        <f t="shared" si="1420"/>
        <v>0.35330118903346802</v>
      </c>
      <c r="I15117">
        <f t="shared" si="1418"/>
        <v>1</v>
      </c>
      <c r="J15117">
        <f t="shared" si="1421"/>
        <v>3.1227632218609028E-2</v>
      </c>
    </row>
    <row r="15118" spans="1:10" x14ac:dyDescent="0.35">
      <c r="A15118">
        <v>15116</v>
      </c>
      <c r="B15118">
        <v>0.249299827</v>
      </c>
      <c r="C15118">
        <v>-3.7494924999999998E-2</v>
      </c>
      <c r="D15118">
        <v>0</v>
      </c>
      <c r="E15118">
        <f t="shared" si="1416"/>
        <v>28.403927093456339</v>
      </c>
      <c r="F15118">
        <f t="shared" si="1419"/>
        <v>0</v>
      </c>
      <c r="G15118">
        <f t="shared" si="1417"/>
        <v>34.084712512147604</v>
      </c>
      <c r="H15118">
        <f t="shared" si="1420"/>
        <v>0</v>
      </c>
      <c r="I15118">
        <f t="shared" si="1418"/>
        <v>5</v>
      </c>
      <c r="J15118">
        <f t="shared" si="1421"/>
        <v>6.1685772132972468E-3</v>
      </c>
    </row>
    <row r="15119" spans="1:10" x14ac:dyDescent="0.35">
      <c r="A15119">
        <v>15117</v>
      </c>
      <c r="B15119">
        <v>0.21866777000000001</v>
      </c>
      <c r="C15119">
        <v>-4.2470435000000001E-2</v>
      </c>
      <c r="D15119">
        <v>0</v>
      </c>
      <c r="E15119">
        <f t="shared" si="1416"/>
        <v>28.428981180200356</v>
      </c>
      <c r="F15119">
        <f t="shared" si="1419"/>
        <v>0</v>
      </c>
      <c r="G15119">
        <f t="shared" si="1417"/>
        <v>34.114777416240429</v>
      </c>
      <c r="H15119">
        <f t="shared" si="1420"/>
        <v>0</v>
      </c>
      <c r="I15119">
        <f t="shared" si="1418"/>
        <v>5</v>
      </c>
      <c r="J15119">
        <f t="shared" si="1421"/>
        <v>3.1033507952072523E-2</v>
      </c>
    </row>
    <row r="15120" spans="1:10" x14ac:dyDescent="0.35">
      <c r="A15120">
        <v>15118</v>
      </c>
      <c r="B15120">
        <v>0.22923174700000001</v>
      </c>
      <c r="C15120">
        <v>-4.2201827999999997E-2</v>
      </c>
      <c r="D15120">
        <v>0</v>
      </c>
      <c r="E15120">
        <f t="shared" si="1416"/>
        <v>28.42136977801913</v>
      </c>
      <c r="F15120">
        <f t="shared" si="1419"/>
        <v>0</v>
      </c>
      <c r="G15120">
        <f t="shared" si="1417"/>
        <v>34.105643733622955</v>
      </c>
      <c r="H15120">
        <f t="shared" si="1420"/>
        <v>0</v>
      </c>
      <c r="I15120">
        <f t="shared" si="1418"/>
        <v>5</v>
      </c>
      <c r="J15120">
        <f t="shared" si="1421"/>
        <v>1.0567391342094702E-2</v>
      </c>
    </row>
    <row r="15121" spans="1:10" x14ac:dyDescent="0.35">
      <c r="A15121">
        <v>15119</v>
      </c>
      <c r="B15121">
        <v>0.198215011</v>
      </c>
      <c r="C15121">
        <v>-4.3617016000000002E-2</v>
      </c>
      <c r="D15121">
        <v>3</v>
      </c>
      <c r="E15121">
        <f t="shared" si="1416"/>
        <v>28.444168551683322</v>
      </c>
      <c r="F15121">
        <f t="shared" si="1419"/>
        <v>0.31674169331765162</v>
      </c>
      <c r="G15121">
        <f t="shared" si="1417"/>
        <v>34.133002262019986</v>
      </c>
      <c r="H15121">
        <f t="shared" si="1420"/>
        <v>0.38009003198118196</v>
      </c>
      <c r="I15121">
        <f t="shared" si="1418"/>
        <v>2</v>
      </c>
      <c r="J15121">
        <f t="shared" si="1421"/>
        <v>3.1049004318480827E-2</v>
      </c>
    </row>
    <row r="15122" spans="1:10" x14ac:dyDescent="0.35">
      <c r="A15122">
        <v>15120</v>
      </c>
      <c r="B15122">
        <v>0.227284972</v>
      </c>
      <c r="C15122">
        <v>-3.3626835000000001E-2</v>
      </c>
      <c r="D15122">
        <v>2</v>
      </c>
      <c r="E15122">
        <f t="shared" si="1416"/>
        <v>28.416633749451556</v>
      </c>
      <c r="F15122">
        <f t="shared" si="1419"/>
        <v>0.29432527249890988</v>
      </c>
      <c r="G15122">
        <f t="shared" si="1417"/>
        <v>34.099960499341869</v>
      </c>
      <c r="H15122">
        <f t="shared" si="1420"/>
        <v>0.35319032699869185</v>
      </c>
      <c r="I15122">
        <f t="shared" si="1418"/>
        <v>3</v>
      </c>
      <c r="J15122">
        <f t="shared" si="1421"/>
        <v>3.0738678386591091E-2</v>
      </c>
    </row>
    <row r="15123" spans="1:10" x14ac:dyDescent="0.35">
      <c r="A15123">
        <v>15121</v>
      </c>
      <c r="B15123">
        <v>0.21546008699999999</v>
      </c>
      <c r="C15123">
        <v>-5.1363273000000001E-2</v>
      </c>
      <c r="D15123">
        <v>1</v>
      </c>
      <c r="E15123">
        <f t="shared" si="1416"/>
        <v>28.437563747367378</v>
      </c>
      <c r="F15123">
        <f t="shared" si="1419"/>
        <v>0.31545615435912477</v>
      </c>
      <c r="G15123">
        <f t="shared" si="1417"/>
        <v>34.125076496840855</v>
      </c>
      <c r="H15123">
        <f t="shared" si="1420"/>
        <v>0.37854738523094972</v>
      </c>
      <c r="I15123">
        <f t="shared" si="1418"/>
        <v>4</v>
      </c>
      <c r="J15123">
        <f t="shared" si="1421"/>
        <v>2.1316874493955938E-2</v>
      </c>
    </row>
    <row r="15124" spans="1:10" x14ac:dyDescent="0.35">
      <c r="A15124">
        <v>15122</v>
      </c>
      <c r="B15124">
        <v>0.219828038</v>
      </c>
      <c r="C15124">
        <v>-4.9306234999999997E-2</v>
      </c>
      <c r="D15124">
        <v>2</v>
      </c>
      <c r="E15124">
        <f t="shared" si="1416"/>
        <v>28.433031584162123</v>
      </c>
      <c r="F15124">
        <f t="shared" si="1419"/>
        <v>0.311687145826886</v>
      </c>
      <c r="G15124">
        <f t="shared" si="1417"/>
        <v>34.119637900994547</v>
      </c>
      <c r="H15124">
        <f t="shared" si="1420"/>
        <v>0.37402457499226321</v>
      </c>
      <c r="I15124">
        <f t="shared" si="1418"/>
        <v>3</v>
      </c>
      <c r="J15124">
        <f t="shared" si="1421"/>
        <v>4.8280846380158969E-3</v>
      </c>
    </row>
    <row r="15125" spans="1:10" x14ac:dyDescent="0.35">
      <c r="A15125">
        <v>15123</v>
      </c>
      <c r="B15125">
        <v>0.227186839</v>
      </c>
      <c r="C15125">
        <v>-4.860805E-2</v>
      </c>
      <c r="D15125">
        <v>1</v>
      </c>
      <c r="E15125">
        <f t="shared" si="1416"/>
        <v>28.427366482010246</v>
      </c>
      <c r="F15125">
        <f t="shared" si="1419"/>
        <v>0.30791783845064047</v>
      </c>
      <c r="G15125">
        <f t="shared" si="1417"/>
        <v>34.112839778412294</v>
      </c>
      <c r="H15125">
        <f t="shared" si="1420"/>
        <v>0.36950140614076854</v>
      </c>
      <c r="I15125">
        <f t="shared" si="1418"/>
        <v>4</v>
      </c>
      <c r="J15125">
        <f t="shared" si="1421"/>
        <v>7.3918478374372645E-3</v>
      </c>
    </row>
    <row r="15126" spans="1:10" x14ac:dyDescent="0.35">
      <c r="A15126">
        <v>15124</v>
      </c>
      <c r="B15126">
        <v>0.22494266700000001</v>
      </c>
      <c r="C15126">
        <v>-1.7658097000000001E-2</v>
      </c>
      <c r="D15126">
        <v>3</v>
      </c>
      <c r="E15126">
        <f t="shared" si="1416"/>
        <v>28.406917468729812</v>
      </c>
      <c r="F15126">
        <f t="shared" si="1419"/>
        <v>0.28112177664890459</v>
      </c>
      <c r="G15126">
        <f t="shared" si="1417"/>
        <v>34.088300962475778</v>
      </c>
      <c r="H15126">
        <f t="shared" si="1420"/>
        <v>0.33734613197868552</v>
      </c>
      <c r="I15126">
        <f t="shared" si="1418"/>
        <v>2</v>
      </c>
      <c r="J15126">
        <f t="shared" si="1421"/>
        <v>3.1031208462897364E-2</v>
      </c>
    </row>
    <row r="15127" spans="1:10" x14ac:dyDescent="0.35">
      <c r="A15127">
        <v>15125</v>
      </c>
      <c r="B15127">
        <v>0.22157563999999999</v>
      </c>
      <c r="C15127">
        <v>-5.5930196000000001E-2</v>
      </c>
      <c r="D15127">
        <v>5</v>
      </c>
      <c r="E15127">
        <f t="shared" si="1416"/>
        <v>28.436519845479438</v>
      </c>
      <c r="F15127">
        <f t="shared" si="1419"/>
        <v>0.31691960309006345</v>
      </c>
      <c r="G15127">
        <f t="shared" si="1417"/>
        <v>34.123823814575324</v>
      </c>
      <c r="H15127">
        <f t="shared" si="1420"/>
        <v>0.38030352370807613</v>
      </c>
      <c r="I15127">
        <f t="shared" si="1418"/>
        <v>0</v>
      </c>
      <c r="J15127">
        <f t="shared" si="1421"/>
        <v>3.8419922340948723E-2</v>
      </c>
    </row>
    <row r="15128" spans="1:10" x14ac:dyDescent="0.35">
      <c r="A15128">
        <v>15126</v>
      </c>
      <c r="B15128">
        <v>0.22072339199999999</v>
      </c>
      <c r="C15128">
        <v>-4.0605093000000002E-2</v>
      </c>
      <c r="D15128">
        <v>0</v>
      </c>
      <c r="E15128">
        <f t="shared" si="1416"/>
        <v>28.426209572782184</v>
      </c>
      <c r="F15128">
        <f t="shared" si="1419"/>
        <v>0</v>
      </c>
      <c r="G15128">
        <f t="shared" si="1417"/>
        <v>34.11145148733862</v>
      </c>
      <c r="H15128">
        <f t="shared" si="1420"/>
        <v>0</v>
      </c>
      <c r="I15128">
        <f t="shared" si="1418"/>
        <v>5</v>
      </c>
      <c r="J15128">
        <f t="shared" si="1421"/>
        <v>1.5348781991223701E-2</v>
      </c>
    </row>
    <row r="15129" spans="1:10" x14ac:dyDescent="0.35">
      <c r="A15129">
        <v>15127</v>
      </c>
      <c r="B15129">
        <v>0.221985085</v>
      </c>
      <c r="C15129">
        <v>-2.5504019999999999E-2</v>
      </c>
      <c r="D15129">
        <v>1</v>
      </c>
      <c r="E15129">
        <f t="shared" si="1416"/>
        <v>28.414577639449412</v>
      </c>
      <c r="F15129">
        <f t="shared" si="1419"/>
        <v>0.28944518942375974</v>
      </c>
      <c r="G15129">
        <f t="shared" si="1417"/>
        <v>34.097493167339294</v>
      </c>
      <c r="H15129">
        <f t="shared" si="1420"/>
        <v>0.34733422730851166</v>
      </c>
      <c r="I15129">
        <f t="shared" si="1418"/>
        <v>4</v>
      </c>
      <c r="J15129">
        <f t="shared" si="1421"/>
        <v>1.5153688494144854E-2</v>
      </c>
    </row>
    <row r="15130" spans="1:10" x14ac:dyDescent="0.35">
      <c r="A15130">
        <v>15128</v>
      </c>
      <c r="B15130">
        <v>0.21792341400000001</v>
      </c>
      <c r="C15130">
        <v>-5.8821000999999998E-2</v>
      </c>
      <c r="D15130">
        <v>5</v>
      </c>
      <c r="E15130">
        <f t="shared" si="1416"/>
        <v>28.441142647361904</v>
      </c>
      <c r="F15130">
        <f t="shared" si="1419"/>
        <v>0.32109054363095929</v>
      </c>
      <c r="G15130">
        <f t="shared" si="1417"/>
        <v>34.129371176834283</v>
      </c>
      <c r="H15130">
        <f t="shared" si="1420"/>
        <v>0.38530865235715117</v>
      </c>
      <c r="I15130">
        <f t="shared" si="1418"/>
        <v>0</v>
      </c>
      <c r="J15130">
        <f t="shared" si="1421"/>
        <v>3.3563646915473914E-2</v>
      </c>
    </row>
    <row r="15131" spans="1:10" x14ac:dyDescent="0.35">
      <c r="A15131">
        <v>15129</v>
      </c>
      <c r="B15131">
        <v>0.210212329</v>
      </c>
      <c r="C15131">
        <v>-3.9112221000000003E-2</v>
      </c>
      <c r="D15131">
        <v>2</v>
      </c>
      <c r="E15131">
        <f t="shared" si="1416"/>
        <v>28.432532363967429</v>
      </c>
      <c r="F15131">
        <f t="shared" si="1419"/>
        <v>0.30697961504108268</v>
      </c>
      <c r="G15131">
        <f t="shared" si="1417"/>
        <v>34.119038836760915</v>
      </c>
      <c r="H15131">
        <f t="shared" si="1420"/>
        <v>0.36837553804929918</v>
      </c>
      <c r="I15131">
        <f t="shared" si="1418"/>
        <v>3</v>
      </c>
      <c r="J15131">
        <f t="shared" si="1421"/>
        <v>2.1163573445087788E-2</v>
      </c>
    </row>
    <row r="15132" spans="1:10" x14ac:dyDescent="0.35">
      <c r="A15132">
        <v>15130</v>
      </c>
      <c r="B15132">
        <v>0.219909349</v>
      </c>
      <c r="C15132">
        <v>-3.9959411E-2</v>
      </c>
      <c r="D15132">
        <v>2</v>
      </c>
      <c r="E15132">
        <f t="shared" si="1416"/>
        <v>28.426321928449784</v>
      </c>
      <c r="F15132">
        <f t="shared" si="1419"/>
        <v>0.30326476719572126</v>
      </c>
      <c r="G15132">
        <f t="shared" si="1417"/>
        <v>34.111586314139743</v>
      </c>
      <c r="H15132">
        <f t="shared" si="1420"/>
        <v>0.36391772063486555</v>
      </c>
      <c r="I15132">
        <f t="shared" si="1418"/>
        <v>3</v>
      </c>
      <c r="J15132">
        <f t="shared" si="1421"/>
        <v>9.7339574570931842E-3</v>
      </c>
    </row>
    <row r="15133" spans="1:10" x14ac:dyDescent="0.35">
      <c r="A15133">
        <v>15131</v>
      </c>
      <c r="B15133">
        <v>0.21406950699999999</v>
      </c>
      <c r="C15133">
        <v>-3.2700254999999998E-2</v>
      </c>
      <c r="D15133">
        <v>0</v>
      </c>
      <c r="E15133">
        <f t="shared" si="1416"/>
        <v>28.425259975323787</v>
      </c>
      <c r="F15133">
        <f t="shared" si="1419"/>
        <v>0</v>
      </c>
      <c r="G15133">
        <f t="shared" si="1417"/>
        <v>34.110311970388544</v>
      </c>
      <c r="H15133">
        <f t="shared" si="1420"/>
        <v>0</v>
      </c>
      <c r="I15133">
        <f t="shared" si="1418"/>
        <v>5</v>
      </c>
      <c r="J15133">
        <f t="shared" si="1421"/>
        <v>9.3166034807380411E-3</v>
      </c>
    </row>
    <row r="15134" spans="1:10" x14ac:dyDescent="0.35">
      <c r="A15134">
        <v>15132</v>
      </c>
      <c r="B15134">
        <v>0.22036315400000001</v>
      </c>
      <c r="C15134">
        <v>-3.5767391000000003E-2</v>
      </c>
      <c r="D15134">
        <v>4</v>
      </c>
      <c r="E15134">
        <f t="shared" si="1416"/>
        <v>28.42301993659294</v>
      </c>
      <c r="F15134">
        <f t="shared" si="1419"/>
        <v>0.29931637705545266</v>
      </c>
      <c r="G15134">
        <f t="shared" si="1417"/>
        <v>34.107623923911532</v>
      </c>
      <c r="H15134">
        <f t="shared" si="1420"/>
        <v>0.35917965246654315</v>
      </c>
      <c r="I15134">
        <f t="shared" si="1418"/>
        <v>1</v>
      </c>
      <c r="J15134">
        <f t="shared" si="1421"/>
        <v>7.0012367338281884E-3</v>
      </c>
    </row>
    <row r="15135" spans="1:10" x14ac:dyDescent="0.35">
      <c r="A15135">
        <v>15133</v>
      </c>
      <c r="B15135">
        <v>0.21084561399999999</v>
      </c>
      <c r="C15135">
        <v>-3.2462313E-2</v>
      </c>
      <c r="D15135">
        <v>4</v>
      </c>
      <c r="E15135">
        <f t="shared" si="1416"/>
        <v>28.42735640154266</v>
      </c>
      <c r="F15135">
        <f t="shared" si="1419"/>
        <v>0.30083411563725154</v>
      </c>
      <c r="G15135">
        <f t="shared" si="1417"/>
        <v>34.112827681851186</v>
      </c>
      <c r="H15135">
        <f t="shared" si="1420"/>
        <v>0.36100093876470185</v>
      </c>
      <c r="I15135">
        <f t="shared" si="1418"/>
        <v>1</v>
      </c>
      <c r="J15135">
        <f t="shared" si="1421"/>
        <v>1.0075073609541739E-2</v>
      </c>
    </row>
    <row r="15136" spans="1:10" x14ac:dyDescent="0.35">
      <c r="A15136">
        <v>15134</v>
      </c>
      <c r="B15136">
        <v>0.20514763499999999</v>
      </c>
      <c r="C15136">
        <v>-2.7754221999999999E-2</v>
      </c>
      <c r="D15136">
        <v>1</v>
      </c>
      <c r="E15136">
        <f t="shared" si="1416"/>
        <v>28.428012766143979</v>
      </c>
      <c r="F15136">
        <f t="shared" si="1419"/>
        <v>0.29953685910760658</v>
      </c>
      <c r="G15136">
        <f t="shared" si="1417"/>
        <v>34.113615319372776</v>
      </c>
      <c r="H15136">
        <f t="shared" si="1420"/>
        <v>0.35944423092912786</v>
      </c>
      <c r="I15136">
        <f t="shared" si="1418"/>
        <v>4</v>
      </c>
      <c r="J15136">
        <f t="shared" si="1421"/>
        <v>7.3914197248378423E-3</v>
      </c>
    </row>
    <row r="15137" spans="1:10" x14ac:dyDescent="0.35">
      <c r="A15137">
        <v>15135</v>
      </c>
      <c r="B15137">
        <v>0.22636343</v>
      </c>
      <c r="C15137">
        <v>-5.2471658999999997E-2</v>
      </c>
      <c r="D15137">
        <v>5</v>
      </c>
      <c r="E15137">
        <f t="shared" si="1416"/>
        <v>28.430695453408447</v>
      </c>
      <c r="F15137">
        <f t="shared" si="1419"/>
        <v>0.31177399310651954</v>
      </c>
      <c r="G15137">
        <f t="shared" si="1417"/>
        <v>34.116834544090132</v>
      </c>
      <c r="H15137">
        <f t="shared" si="1420"/>
        <v>0.37412879172782343</v>
      </c>
      <c r="I15137">
        <f t="shared" si="1418"/>
        <v>0</v>
      </c>
      <c r="J15137">
        <f t="shared" si="1421"/>
        <v>3.2573941261858294E-2</v>
      </c>
    </row>
    <row r="15138" spans="1:10" x14ac:dyDescent="0.35">
      <c r="A15138">
        <v>15136</v>
      </c>
      <c r="B15138">
        <v>0.22221453899999999</v>
      </c>
      <c r="C15138">
        <v>-3.8632118E-2</v>
      </c>
      <c r="D15138">
        <v>2</v>
      </c>
      <c r="E15138">
        <f t="shared" si="1416"/>
        <v>28.423757907460164</v>
      </c>
      <c r="F15138">
        <f t="shared" si="1419"/>
        <v>0.30104986079833934</v>
      </c>
      <c r="G15138">
        <f t="shared" si="1417"/>
        <v>34.108509488952194</v>
      </c>
      <c r="H15138">
        <f t="shared" si="1420"/>
        <v>0.36125983295800723</v>
      </c>
      <c r="I15138">
        <f t="shared" si="1418"/>
        <v>3</v>
      </c>
      <c r="J15138">
        <f t="shared" si="1421"/>
        <v>1.4448051481793732E-2</v>
      </c>
    </row>
    <row r="15139" spans="1:10" x14ac:dyDescent="0.35">
      <c r="A15139">
        <v>15137</v>
      </c>
      <c r="B15139">
        <v>0.212362</v>
      </c>
      <c r="C15139">
        <v>-3.3767224999999998E-2</v>
      </c>
      <c r="D15139">
        <v>0</v>
      </c>
      <c r="E15139">
        <f t="shared" si="1416"/>
        <v>28.427219013298298</v>
      </c>
      <c r="F15139">
        <f t="shared" si="1419"/>
        <v>0</v>
      </c>
      <c r="G15139">
        <f t="shared" si="1417"/>
        <v>34.112662815957961</v>
      </c>
      <c r="H15139">
        <f t="shared" si="1420"/>
        <v>0</v>
      </c>
      <c r="I15139">
        <f t="shared" si="1418"/>
        <v>5</v>
      </c>
      <c r="J15139">
        <f t="shared" si="1421"/>
        <v>1.0988162205208381E-2</v>
      </c>
    </row>
    <row r="15140" spans="1:10" x14ac:dyDescent="0.35">
      <c r="A15140">
        <v>15138</v>
      </c>
      <c r="B15140">
        <v>0.21807306800000001</v>
      </c>
      <c r="C15140">
        <v>-3.7036877000000003E-2</v>
      </c>
      <c r="D15140">
        <v>3</v>
      </c>
      <c r="E15140">
        <f t="shared" si="1416"/>
        <v>28.425532294060297</v>
      </c>
      <c r="F15140">
        <f t="shared" si="1419"/>
        <v>0.30148722811126477</v>
      </c>
      <c r="G15140">
        <f t="shared" si="1417"/>
        <v>34.110638752872354</v>
      </c>
      <c r="H15140">
        <f t="shared" si="1420"/>
        <v>0.36178467373351769</v>
      </c>
      <c r="I15140">
        <f t="shared" si="1418"/>
        <v>2</v>
      </c>
      <c r="J15140">
        <f t="shared" si="1421"/>
        <v>6.5807994880354914E-3</v>
      </c>
    </row>
    <row r="15141" spans="1:10" x14ac:dyDescent="0.35">
      <c r="A15141">
        <v>15139</v>
      </c>
      <c r="B15141">
        <v>0.219823623</v>
      </c>
      <c r="C15141">
        <v>-5.1202405999999999E-2</v>
      </c>
      <c r="D15141">
        <v>4</v>
      </c>
      <c r="E15141">
        <f t="shared" si="1416"/>
        <v>28.434384455604963</v>
      </c>
      <c r="F15141">
        <f t="shared" si="1419"/>
        <v>0.31339694002213114</v>
      </c>
      <c r="G15141">
        <f t="shared" si="1417"/>
        <v>34.121261346725952</v>
      </c>
      <c r="H15141">
        <f t="shared" si="1420"/>
        <v>0.37607632802655733</v>
      </c>
      <c r="I15141">
        <f t="shared" si="1418"/>
        <v>1</v>
      </c>
      <c r="J15141">
        <f t="shared" si="1421"/>
        <v>1.4273284648526625E-2</v>
      </c>
    </row>
    <row r="15142" spans="1:10" x14ac:dyDescent="0.35">
      <c r="A15142">
        <v>15140</v>
      </c>
      <c r="B15142">
        <v>0.19845204699999999</v>
      </c>
      <c r="C15142">
        <v>-3.9329587999999999E-2</v>
      </c>
      <c r="D15142">
        <v>3</v>
      </c>
      <c r="E15142">
        <f t="shared" si="1416"/>
        <v>28.44095225439948</v>
      </c>
      <c r="F15142">
        <f t="shared" si="1419"/>
        <v>0.31290919644837811</v>
      </c>
      <c r="G15142">
        <f t="shared" si="1417"/>
        <v>34.129142705279378</v>
      </c>
      <c r="H15142">
        <f t="shared" si="1420"/>
        <v>0.37549103573805376</v>
      </c>
      <c r="I15142">
        <f t="shared" si="1418"/>
        <v>2</v>
      </c>
      <c r="J15142">
        <f t="shared" si="1421"/>
        <v>2.4448068798678151E-2</v>
      </c>
    </row>
    <row r="15143" spans="1:10" x14ac:dyDescent="0.35">
      <c r="A15143">
        <v>15141</v>
      </c>
      <c r="B15143">
        <v>0.218816712</v>
      </c>
      <c r="C15143">
        <v>-7.0632331000000007E-2</v>
      </c>
      <c r="D15143">
        <v>3</v>
      </c>
      <c r="E15143">
        <f t="shared" si="1416"/>
        <v>28.448925891408503</v>
      </c>
      <c r="F15143">
        <f t="shared" si="1419"/>
        <v>0.33142983967773576</v>
      </c>
      <c r="G15143">
        <f t="shared" si="1417"/>
        <v>34.138711069690203</v>
      </c>
      <c r="H15143">
        <f t="shared" si="1420"/>
        <v>0.39771580761328296</v>
      </c>
      <c r="I15143">
        <f t="shared" si="1418"/>
        <v>2</v>
      </c>
      <c r="J15143">
        <f t="shared" si="1421"/>
        <v>3.7344093239577728E-2</v>
      </c>
    </row>
    <row r="15144" spans="1:10" x14ac:dyDescent="0.35">
      <c r="A15144">
        <v>15142</v>
      </c>
      <c r="B15144">
        <v>0.22480091199999999</v>
      </c>
      <c r="C15144">
        <v>-3.9693816999999999E-2</v>
      </c>
      <c r="D15144">
        <v>3</v>
      </c>
      <c r="E15144">
        <f t="shared" si="1416"/>
        <v>28.422696679819882</v>
      </c>
      <c r="F15144">
        <f t="shared" si="1419"/>
        <v>0.30086856568905562</v>
      </c>
      <c r="G15144">
        <f t="shared" si="1417"/>
        <v>34.107236015783855</v>
      </c>
      <c r="H15144">
        <f t="shared" si="1420"/>
        <v>0.36104227882686679</v>
      </c>
      <c r="I15144">
        <f t="shared" si="1418"/>
        <v>2</v>
      </c>
      <c r="J15144">
        <f t="shared" si="1421"/>
        <v>3.1511938978238015E-2</v>
      </c>
    </row>
    <row r="15145" spans="1:10" x14ac:dyDescent="0.35">
      <c r="A15145">
        <v>15143</v>
      </c>
      <c r="B15145">
        <v>0.22545062599999999</v>
      </c>
      <c r="C15145">
        <v>-4.6697394000000003E-2</v>
      </c>
      <c r="D15145">
        <v>3</v>
      </c>
      <c r="E15145">
        <f t="shared" si="1416"/>
        <v>28.427225561479091</v>
      </c>
      <c r="F15145">
        <f t="shared" si="1419"/>
        <v>0.30691458670973387</v>
      </c>
      <c r="G15145">
        <f t="shared" si="1417"/>
        <v>34.112670673774907</v>
      </c>
      <c r="H15145">
        <f t="shared" si="1420"/>
        <v>0.36829750405168066</v>
      </c>
      <c r="I15145">
        <f t="shared" si="1418"/>
        <v>2</v>
      </c>
      <c r="J15145">
        <f t="shared" si="1421"/>
        <v>7.0336490583995624E-3</v>
      </c>
    </row>
    <row r="15146" spans="1:10" x14ac:dyDescent="0.35">
      <c r="A15146">
        <v>15144</v>
      </c>
      <c r="B15146">
        <v>0.21341652</v>
      </c>
      <c r="C15146">
        <v>-4.4690261000000002E-2</v>
      </c>
      <c r="D15146">
        <v>2</v>
      </c>
      <c r="E15146">
        <f t="shared" si="1416"/>
        <v>28.434250077890525</v>
      </c>
      <c r="F15146">
        <f t="shared" si="1419"/>
        <v>0.31042279526069555</v>
      </c>
      <c r="G15146">
        <f t="shared" si="1417"/>
        <v>34.121100093468634</v>
      </c>
      <c r="H15146">
        <f t="shared" si="1420"/>
        <v>0.37250735431283466</v>
      </c>
      <c r="I15146">
        <f t="shared" si="1418"/>
        <v>3</v>
      </c>
      <c r="J15146">
        <f t="shared" si="1421"/>
        <v>1.2200339753421817E-2</v>
      </c>
    </row>
    <row r="15147" spans="1:10" x14ac:dyDescent="0.35">
      <c r="A15147">
        <v>15145</v>
      </c>
      <c r="B15147">
        <v>0.20293292600000001</v>
      </c>
      <c r="C15147">
        <v>-4.5342373999999998E-2</v>
      </c>
      <c r="D15147">
        <v>1</v>
      </c>
      <c r="E15147">
        <f t="shared" si="1416"/>
        <v>28.442080289837715</v>
      </c>
      <c r="F15147">
        <f t="shared" si="1419"/>
        <v>0.3159333684863081</v>
      </c>
      <c r="G15147">
        <f t="shared" si="1417"/>
        <v>34.130496347805263</v>
      </c>
      <c r="H15147">
        <f t="shared" si="1420"/>
        <v>0.37912004218356971</v>
      </c>
      <c r="I15147">
        <f t="shared" si="1418"/>
        <v>4</v>
      </c>
      <c r="J15147">
        <f t="shared" si="1421"/>
        <v>1.050385617388227E-2</v>
      </c>
    </row>
    <row r="15148" spans="1:10" x14ac:dyDescent="0.35">
      <c r="A15148">
        <v>15146</v>
      </c>
      <c r="B15148">
        <v>0.21468561899999999</v>
      </c>
      <c r="C15148">
        <v>-4.1723441E-2</v>
      </c>
      <c r="D15148">
        <v>2</v>
      </c>
      <c r="E15148">
        <f t="shared" si="1416"/>
        <v>28.431247211701674</v>
      </c>
      <c r="F15148">
        <f t="shared" si="1419"/>
        <v>0.30720428861228766</v>
      </c>
      <c r="G15148">
        <f t="shared" si="1417"/>
        <v>34.117496654042007</v>
      </c>
      <c r="H15148">
        <f t="shared" si="1420"/>
        <v>0.36864514633474521</v>
      </c>
      <c r="I15148">
        <f t="shared" si="1418"/>
        <v>3</v>
      </c>
      <c r="J15148">
        <f t="shared" si="1421"/>
        <v>1.2297254523296552E-2</v>
      </c>
    </row>
    <row r="15149" spans="1:10" x14ac:dyDescent="0.35">
      <c r="A15149">
        <v>15147</v>
      </c>
      <c r="B15149">
        <v>0.22849292199999999</v>
      </c>
      <c r="C15149">
        <v>-3.6846506000000001E-2</v>
      </c>
      <c r="D15149">
        <v>3</v>
      </c>
      <c r="E15149">
        <f t="shared" si="1416"/>
        <v>28.418076718918343</v>
      </c>
      <c r="F15149">
        <f t="shared" si="1419"/>
        <v>0.2967066181037239</v>
      </c>
      <c r="G15149">
        <f t="shared" si="1417"/>
        <v>34.101692062702014</v>
      </c>
      <c r="H15149">
        <f t="shared" si="1420"/>
        <v>0.35604794172446869</v>
      </c>
      <c r="I15149">
        <f t="shared" si="1418"/>
        <v>2</v>
      </c>
      <c r="J15149">
        <f t="shared" si="1421"/>
        <v>1.464329577410884E-2</v>
      </c>
    </row>
    <row r="15150" spans="1:10" x14ac:dyDescent="0.35">
      <c r="A15150">
        <v>15148</v>
      </c>
      <c r="B15150">
        <v>0.210377015</v>
      </c>
      <c r="C15150">
        <v>-4.2559237E-2</v>
      </c>
      <c r="D15150">
        <v>5</v>
      </c>
      <c r="E15150">
        <f t="shared" si="1416"/>
        <v>28.434869226030465</v>
      </c>
      <c r="F15150">
        <f t="shared" si="1419"/>
        <v>0.30994257468569858</v>
      </c>
      <c r="G15150">
        <f t="shared" si="1417"/>
        <v>34.121843071236555</v>
      </c>
      <c r="H15150">
        <f t="shared" si="1420"/>
        <v>0.37193108962283827</v>
      </c>
      <c r="I15150">
        <f t="shared" si="1418"/>
        <v>0</v>
      </c>
      <c r="J15150">
        <f t="shared" si="1421"/>
        <v>1.8995298942396498E-2</v>
      </c>
    </row>
    <row r="15151" spans="1:10" x14ac:dyDescent="0.35">
      <c r="A15151">
        <v>15149</v>
      </c>
      <c r="B15151">
        <v>0.225834167</v>
      </c>
      <c r="C15151">
        <v>-2.3822678999999999E-2</v>
      </c>
      <c r="D15151">
        <v>1</v>
      </c>
      <c r="E15151">
        <f t="shared" si="1416"/>
        <v>28.410676597110097</v>
      </c>
      <c r="F15151">
        <f t="shared" si="1419"/>
        <v>0.28618895886592588</v>
      </c>
      <c r="G15151">
        <f t="shared" si="1417"/>
        <v>34.092811916532114</v>
      </c>
      <c r="H15151">
        <f t="shared" si="1420"/>
        <v>0.34342675063911104</v>
      </c>
      <c r="I15151">
        <f t="shared" si="1418"/>
        <v>4</v>
      </c>
      <c r="J15151">
        <f t="shared" si="1421"/>
        <v>2.4289548238665699E-2</v>
      </c>
    </row>
    <row r="15152" spans="1:10" x14ac:dyDescent="0.35">
      <c r="A15152">
        <v>15150</v>
      </c>
      <c r="B15152">
        <v>0.222695473</v>
      </c>
      <c r="C15152">
        <v>-4.1359001999999999E-2</v>
      </c>
      <c r="D15152">
        <v>4</v>
      </c>
      <c r="E15152">
        <f t="shared" si="1416"/>
        <v>28.425360809350533</v>
      </c>
      <c r="F15152">
        <f t="shared" si="1419"/>
        <v>0.30328577475736396</v>
      </c>
      <c r="G15152">
        <f t="shared" si="1417"/>
        <v>34.110432971220639</v>
      </c>
      <c r="H15152">
        <f t="shared" si="1420"/>
        <v>0.36394292970883674</v>
      </c>
      <c r="I15152">
        <f t="shared" si="1418"/>
        <v>1</v>
      </c>
      <c r="J15152">
        <f t="shared" si="1421"/>
        <v>1.7814994369518194E-2</v>
      </c>
    </row>
    <row r="15153" spans="1:10" x14ac:dyDescent="0.35">
      <c r="A15153">
        <v>15151</v>
      </c>
      <c r="B15153">
        <v>0.22042537400000001</v>
      </c>
      <c r="C15153">
        <v>-5.8238910999999997E-2</v>
      </c>
      <c r="D15153">
        <v>3</v>
      </c>
      <c r="E15153">
        <f t="shared" si="1416"/>
        <v>28.438971320009404</v>
      </c>
      <c r="F15153">
        <f t="shared" si="1419"/>
        <v>0.31949816200293535</v>
      </c>
      <c r="G15153">
        <f t="shared" si="1417"/>
        <v>34.126765584011288</v>
      </c>
      <c r="H15153">
        <f t="shared" si="1420"/>
        <v>0.3833977944035224</v>
      </c>
      <c r="I15153">
        <f t="shared" si="1418"/>
        <v>2</v>
      </c>
      <c r="J15153">
        <f t="shared" si="1421"/>
        <v>1.7031872396130788E-2</v>
      </c>
    </row>
    <row r="15154" spans="1:10" x14ac:dyDescent="0.35">
      <c r="A15154">
        <v>15152</v>
      </c>
      <c r="B15154">
        <v>0.20515477200000001</v>
      </c>
      <c r="C15154">
        <v>-4.8591568000000002E-2</v>
      </c>
      <c r="D15154">
        <v>2</v>
      </c>
      <c r="E15154">
        <f t="shared" si="1416"/>
        <v>28.442830861984099</v>
      </c>
      <c r="F15154">
        <f t="shared" si="1419"/>
        <v>0.31772371523816101</v>
      </c>
      <c r="G15154">
        <f t="shared" si="1417"/>
        <v>34.131397034380917</v>
      </c>
      <c r="H15154">
        <f t="shared" si="1420"/>
        <v>0.38126845828579325</v>
      </c>
      <c r="I15154">
        <f t="shared" si="1418"/>
        <v>3</v>
      </c>
      <c r="J15154">
        <f t="shared" si="1421"/>
        <v>1.8062738231011729E-2</v>
      </c>
    </row>
    <row r="15155" spans="1:10" x14ac:dyDescent="0.35">
      <c r="A15155">
        <v>15153</v>
      </c>
      <c r="B15155">
        <v>0.21062497099999999</v>
      </c>
      <c r="C15155">
        <v>-3.4875160000000002E-2</v>
      </c>
      <c r="D15155">
        <v>2</v>
      </c>
      <c r="E15155">
        <f t="shared" si="1416"/>
        <v>28.429227949190139</v>
      </c>
      <c r="F15155">
        <f t="shared" si="1419"/>
        <v>0.30305695721226295</v>
      </c>
      <c r="G15155">
        <f t="shared" si="1417"/>
        <v>34.115073539028167</v>
      </c>
      <c r="H15155">
        <f t="shared" si="1420"/>
        <v>0.36366834865471553</v>
      </c>
      <c r="I15155">
        <f t="shared" si="1418"/>
        <v>3</v>
      </c>
      <c r="J15155">
        <f t="shared" si="1421"/>
        <v>1.4766953833545522E-2</v>
      </c>
    </row>
    <row r="15156" spans="1:10" x14ac:dyDescent="0.35">
      <c r="A15156">
        <v>15154</v>
      </c>
      <c r="B15156">
        <v>0.23119204099999999</v>
      </c>
      <c r="C15156">
        <v>-4.3885251E-2</v>
      </c>
      <c r="D15156">
        <v>0</v>
      </c>
      <c r="E15156">
        <f t="shared" si="1416"/>
        <v>28.4211915213785</v>
      </c>
      <c r="F15156">
        <f t="shared" si="1419"/>
        <v>0</v>
      </c>
      <c r="G15156">
        <f t="shared" si="1417"/>
        <v>34.105429825654198</v>
      </c>
      <c r="H15156">
        <f t="shared" si="1420"/>
        <v>0</v>
      </c>
      <c r="I15156">
        <f t="shared" si="1418"/>
        <v>5</v>
      </c>
      <c r="J15156">
        <f t="shared" si="1421"/>
        <v>2.2454088897418678E-2</v>
      </c>
    </row>
    <row r="15157" spans="1:10" x14ac:dyDescent="0.35">
      <c r="A15157">
        <v>15155</v>
      </c>
      <c r="B15157">
        <v>0.22777045900000001</v>
      </c>
      <c r="C15157">
        <v>-6.5966645000000004E-2</v>
      </c>
      <c r="D15157">
        <v>0</v>
      </c>
      <c r="E15157">
        <f t="shared" si="1416"/>
        <v>28.439317730404959</v>
      </c>
      <c r="F15157">
        <f t="shared" si="1419"/>
        <v>0</v>
      </c>
      <c r="G15157">
        <f t="shared" si="1417"/>
        <v>34.127181276485949</v>
      </c>
      <c r="H15157">
        <f t="shared" si="1420"/>
        <v>0</v>
      </c>
      <c r="I15157">
        <f t="shared" si="1418"/>
        <v>5</v>
      </c>
      <c r="J15157">
        <f t="shared" si="1421"/>
        <v>2.2344914060384302E-2</v>
      </c>
    </row>
    <row r="15158" spans="1:10" x14ac:dyDescent="0.35">
      <c r="A15158">
        <v>15156</v>
      </c>
      <c r="B15158">
        <v>0.20290397900000001</v>
      </c>
      <c r="C15158">
        <v>-4.3481537000000001E-2</v>
      </c>
      <c r="D15158">
        <v>5</v>
      </c>
      <c r="E15158">
        <f t="shared" si="1416"/>
        <v>28.440776755580959</v>
      </c>
      <c r="F15158">
        <f t="shared" si="1419"/>
        <v>0.31431958861931031</v>
      </c>
      <c r="G15158">
        <f t="shared" si="1417"/>
        <v>34.12893210669715</v>
      </c>
      <c r="H15158">
        <f t="shared" si="1420"/>
        <v>0.37718350634317233</v>
      </c>
      <c r="I15158">
        <f t="shared" si="1418"/>
        <v>0</v>
      </c>
      <c r="J15158">
        <f t="shared" si="1421"/>
        <v>3.3524944584026738E-2</v>
      </c>
    </row>
    <row r="15159" spans="1:10" x14ac:dyDescent="0.35">
      <c r="A15159">
        <v>15157</v>
      </c>
      <c r="B15159">
        <v>0.232684737</v>
      </c>
      <c r="C15159">
        <v>-2.6309368E-2</v>
      </c>
      <c r="D15159">
        <v>2</v>
      </c>
      <c r="E15159">
        <f t="shared" si="1416"/>
        <v>28.40763272378495</v>
      </c>
      <c r="F15159">
        <f t="shared" si="1419"/>
        <v>0.28539054242953177</v>
      </c>
      <c r="G15159">
        <f t="shared" si="1417"/>
        <v>34.089159268541934</v>
      </c>
      <c r="H15159">
        <f t="shared" si="1420"/>
        <v>0.3424686509154381</v>
      </c>
      <c r="I15159">
        <f t="shared" si="1418"/>
        <v>3</v>
      </c>
      <c r="J15159">
        <f t="shared" si="1421"/>
        <v>3.4376982636920371E-2</v>
      </c>
    </row>
    <row r="15160" spans="1:10" x14ac:dyDescent="0.35">
      <c r="A15160">
        <v>15158</v>
      </c>
      <c r="B15160">
        <v>0.22833787799999999</v>
      </c>
      <c r="C15160">
        <v>-2.7886494000000001E-2</v>
      </c>
      <c r="D15160">
        <v>4</v>
      </c>
      <c r="E15160">
        <f t="shared" si="1416"/>
        <v>28.411808970165158</v>
      </c>
      <c r="F15160">
        <f t="shared" si="1419"/>
        <v>0.2887043783513556</v>
      </c>
      <c r="G15160">
        <f t="shared" si="1417"/>
        <v>34.094170764198189</v>
      </c>
      <c r="H15160">
        <f t="shared" si="1420"/>
        <v>0.34644525402162668</v>
      </c>
      <c r="I15160">
        <f t="shared" si="1418"/>
        <v>1</v>
      </c>
      <c r="J15160">
        <f t="shared" si="1421"/>
        <v>4.6241225746899359E-3</v>
      </c>
    </row>
    <row r="15161" spans="1:10" x14ac:dyDescent="0.35">
      <c r="A15161">
        <v>15159</v>
      </c>
      <c r="B15161">
        <v>0.215949802</v>
      </c>
      <c r="C15161">
        <v>-4.9205400000000003E-2</v>
      </c>
      <c r="D15161">
        <v>3</v>
      </c>
      <c r="E15161">
        <f t="shared" si="1416"/>
        <v>28.435683859116402</v>
      </c>
      <c r="F15161">
        <f t="shared" si="1419"/>
        <v>0.31330579771460243</v>
      </c>
      <c r="G15161">
        <f t="shared" si="1417"/>
        <v>34.122820630939678</v>
      </c>
      <c r="H15161">
        <f t="shared" si="1420"/>
        <v>0.37596695725752288</v>
      </c>
      <c r="I15161">
        <f t="shared" si="1418"/>
        <v>2</v>
      </c>
      <c r="J15161">
        <f t="shared" si="1421"/>
        <v>2.4656848541908433E-2</v>
      </c>
    </row>
    <row r="15162" spans="1:10" x14ac:dyDescent="0.35">
      <c r="A15162">
        <v>15160</v>
      </c>
      <c r="B15162">
        <v>0.21366099199999999</v>
      </c>
      <c r="C15162">
        <v>-3.1772230999999998E-2</v>
      </c>
      <c r="D15162">
        <v>0</v>
      </c>
      <c r="E15162">
        <f t="shared" si="1416"/>
        <v>28.424886848059487</v>
      </c>
      <c r="F15162">
        <f t="shared" si="1419"/>
        <v>0</v>
      </c>
      <c r="G15162">
        <f t="shared" si="1417"/>
        <v>34.109864217671387</v>
      </c>
      <c r="H15162">
        <f t="shared" si="1420"/>
        <v>0</v>
      </c>
      <c r="I15162">
        <f t="shared" si="1418"/>
        <v>5</v>
      </c>
      <c r="J15162">
        <f t="shared" si="1421"/>
        <v>1.7582776589568021E-2</v>
      </c>
    </row>
    <row r="15163" spans="1:10" x14ac:dyDescent="0.35">
      <c r="A15163">
        <v>15161</v>
      </c>
      <c r="B15163">
        <v>0.22434305700000001</v>
      </c>
      <c r="C15163">
        <v>-3.1285427999999997E-2</v>
      </c>
      <c r="D15163">
        <v>0</v>
      </c>
      <c r="E15163">
        <f t="shared" si="1416"/>
        <v>28.417034354876115</v>
      </c>
      <c r="F15163">
        <f t="shared" si="1419"/>
        <v>0</v>
      </c>
      <c r="G15163">
        <f t="shared" si="1417"/>
        <v>34.100441225851334</v>
      </c>
      <c r="H15163">
        <f t="shared" si="1420"/>
        <v>0</v>
      </c>
      <c r="I15163">
        <f t="shared" si="1418"/>
        <v>5</v>
      </c>
      <c r="J15163">
        <f t="shared" si="1421"/>
        <v>1.0693151538486417E-2</v>
      </c>
    </row>
    <row r="15164" spans="1:10" x14ac:dyDescent="0.35">
      <c r="A15164">
        <v>15162</v>
      </c>
      <c r="B15164">
        <v>0.23729352500000001</v>
      </c>
      <c r="C15164">
        <v>-4.7736243999999997E-2</v>
      </c>
      <c r="D15164">
        <v>2</v>
      </c>
      <c r="E15164">
        <f t="shared" si="1416"/>
        <v>28.419649258201947</v>
      </c>
      <c r="F15164">
        <f t="shared" si="1419"/>
        <v>0.30303878431903308</v>
      </c>
      <c r="G15164">
        <f t="shared" si="1417"/>
        <v>34.103579109842336</v>
      </c>
      <c r="H15164">
        <f t="shared" si="1420"/>
        <v>0.36364654118283968</v>
      </c>
      <c r="I15164">
        <f t="shared" si="1418"/>
        <v>3</v>
      </c>
      <c r="J15164">
        <f t="shared" si="1421"/>
        <v>2.0936665648686275E-2</v>
      </c>
    </row>
    <row r="15165" spans="1:10" x14ac:dyDescent="0.35">
      <c r="A15165">
        <v>15163</v>
      </c>
      <c r="B15165">
        <v>0.23769032500000001</v>
      </c>
      <c r="C15165">
        <v>-5.3925515E-2</v>
      </c>
      <c r="D15165">
        <v>3</v>
      </c>
      <c r="E15165">
        <f t="shared" si="1416"/>
        <v>28.423778454385101</v>
      </c>
      <c r="F15165">
        <f t="shared" si="1419"/>
        <v>0.30859445192236157</v>
      </c>
      <c r="G15165">
        <f t="shared" si="1417"/>
        <v>34.108534145262119</v>
      </c>
      <c r="H15165">
        <f t="shared" si="1420"/>
        <v>0.37031334230683388</v>
      </c>
      <c r="I15165">
        <f t="shared" si="1418"/>
        <v>2</v>
      </c>
      <c r="J15165">
        <f t="shared" si="1421"/>
        <v>6.2019775677956976E-3</v>
      </c>
    </row>
    <row r="15166" spans="1:10" x14ac:dyDescent="0.35">
      <c r="A15166">
        <v>15164</v>
      </c>
      <c r="B15166">
        <v>0.231083698</v>
      </c>
      <c r="C15166">
        <v>-2.2811271000000001E-2</v>
      </c>
      <c r="D15166">
        <v>4</v>
      </c>
      <c r="E15166">
        <f t="shared" si="1416"/>
        <v>28.40626831224591</v>
      </c>
      <c r="F15166">
        <f t="shared" si="1419"/>
        <v>0.28293855659085826</v>
      </c>
      <c r="G15166">
        <f t="shared" si="1417"/>
        <v>34.087521974695093</v>
      </c>
      <c r="H15166">
        <f t="shared" si="1420"/>
        <v>0.3395262679090299</v>
      </c>
      <c r="I15166">
        <f t="shared" si="1418"/>
        <v>1</v>
      </c>
      <c r="J15166">
        <f t="shared" si="1421"/>
        <v>3.1807918825485344E-2</v>
      </c>
    </row>
    <row r="15167" spans="1:10" x14ac:dyDescent="0.35">
      <c r="A15167">
        <v>15165</v>
      </c>
      <c r="B15167">
        <v>0.2156708</v>
      </c>
      <c r="C15167">
        <v>-3.6361076999999999E-2</v>
      </c>
      <c r="D15167">
        <v>2</v>
      </c>
      <c r="E15167">
        <f t="shared" si="1416"/>
        <v>28.426739338291213</v>
      </c>
      <c r="F15167">
        <f t="shared" si="1419"/>
        <v>0.30199163961600523</v>
      </c>
      <c r="G15167">
        <f t="shared" si="1417"/>
        <v>34.112087205949457</v>
      </c>
      <c r="H15167">
        <f t="shared" si="1420"/>
        <v>0.36238996753920627</v>
      </c>
      <c r="I15167">
        <f t="shared" si="1418"/>
        <v>3</v>
      </c>
      <c r="J15167">
        <f t="shared" si="1421"/>
        <v>2.052205319640411E-2</v>
      </c>
    </row>
    <row r="15168" spans="1:10" x14ac:dyDescent="0.35">
      <c r="A15168">
        <v>15166</v>
      </c>
      <c r="B15168">
        <v>0.216702967</v>
      </c>
      <c r="C15168">
        <v>-1.7266229000000001E-2</v>
      </c>
      <c r="D15168">
        <v>1</v>
      </c>
      <c r="E15168">
        <f t="shared" si="1416"/>
        <v>28.412430427862564</v>
      </c>
      <c r="F15168">
        <f t="shared" si="1419"/>
        <v>0.28470284524736006</v>
      </c>
      <c r="G15168">
        <f t="shared" si="1417"/>
        <v>34.094916513435074</v>
      </c>
      <c r="H15168">
        <f t="shared" si="1420"/>
        <v>0.34164341429683204</v>
      </c>
      <c r="I15168">
        <f t="shared" si="1418"/>
        <v>4</v>
      </c>
      <c r="J15168">
        <f t="shared" si="1421"/>
        <v>1.9122724409952493E-2</v>
      </c>
    </row>
    <row r="15169" spans="1:10" x14ac:dyDescent="0.35">
      <c r="A15169">
        <v>15167</v>
      </c>
      <c r="B15169">
        <v>0.224892763</v>
      </c>
      <c r="C15169">
        <v>-3.8456138000000001E-2</v>
      </c>
      <c r="D15169">
        <v>5</v>
      </c>
      <c r="E15169">
        <f t="shared" si="1416"/>
        <v>28.421751260467744</v>
      </c>
      <c r="F15169">
        <f t="shared" si="1419"/>
        <v>0.29971439403179001</v>
      </c>
      <c r="G15169">
        <f t="shared" si="1417"/>
        <v>34.106101512561288</v>
      </c>
      <c r="H15169">
        <f t="shared" si="1420"/>
        <v>0.35965727283814802</v>
      </c>
      <c r="I15169">
        <f t="shared" si="1418"/>
        <v>0</v>
      </c>
      <c r="J15169">
        <f t="shared" si="1421"/>
        <v>2.2717504307249441E-2</v>
      </c>
    </row>
    <row r="15170" spans="1:10" x14ac:dyDescent="0.35">
      <c r="A15170">
        <v>15168</v>
      </c>
      <c r="B15170">
        <v>0.22130788000000001</v>
      </c>
      <c r="C15170">
        <v>-4.9417374999999999E-2</v>
      </c>
      <c r="D15170">
        <v>2</v>
      </c>
      <c r="E15170">
        <f t="shared" ref="E15170:E15233" si="1422">SQRT((20.19-B15170)^2+(20.19-C15170)^2)</f>
        <v>28.43207133964745</v>
      </c>
      <c r="F15170">
        <f t="shared" si="1419"/>
        <v>0.3111455850301974</v>
      </c>
      <c r="G15170">
        <f t="shared" ref="G15170:G15233" si="1423">E15170/50*60</f>
        <v>34.118485607576943</v>
      </c>
      <c r="H15170">
        <f t="shared" si="1420"/>
        <v>0.37337470203623691</v>
      </c>
      <c r="I15170">
        <f t="shared" ref="I15170:I15233" si="1424">5-D15170</f>
        <v>3</v>
      </c>
      <c r="J15170">
        <f t="shared" si="1421"/>
        <v>1.1532567047013333E-2</v>
      </c>
    </row>
    <row r="15171" spans="1:10" x14ac:dyDescent="0.35">
      <c r="A15171">
        <v>15169</v>
      </c>
      <c r="B15171">
        <v>0.215378024</v>
      </c>
      <c r="C15171">
        <v>-4.9489033000000002E-2</v>
      </c>
      <c r="D15171">
        <v>5</v>
      </c>
      <c r="E15171">
        <f t="shared" si="1422"/>
        <v>28.436287370207623</v>
      </c>
      <c r="F15171">
        <f t="shared" ref="F15171:F15234" si="1425">IF(D15171 = 0, 0, SQRT(($M$5-B15171)^2+($M$6-C15171)^2))</f>
        <v>0.31381480386193272</v>
      </c>
      <c r="G15171">
        <f t="shared" si="1423"/>
        <v>34.123544844249153</v>
      </c>
      <c r="H15171">
        <f t="shared" ref="H15171:H15234" si="1426">F15171/50*60</f>
        <v>0.37657776463431925</v>
      </c>
      <c r="I15171">
        <f t="shared" si="1424"/>
        <v>0</v>
      </c>
      <c r="J15171">
        <f t="shared" ref="J15171:J15234" si="1427">SQRT((B15171-B15170)^2+(C15171-C15170)^2)</f>
        <v>5.9302889516194852E-3</v>
      </c>
    </row>
    <row r="15172" spans="1:10" x14ac:dyDescent="0.35">
      <c r="A15172">
        <v>15170</v>
      </c>
      <c r="B15172">
        <v>0.216649391</v>
      </c>
      <c r="C15172">
        <v>-4.3251471999999999E-2</v>
      </c>
      <c r="D15172">
        <v>3</v>
      </c>
      <c r="E15172">
        <f t="shared" si="1422"/>
        <v>28.430954955457103</v>
      </c>
      <c r="F15172">
        <f t="shared" si="1425"/>
        <v>0.30767095200814465</v>
      </c>
      <c r="G15172">
        <f t="shared" si="1423"/>
        <v>34.117145946548526</v>
      </c>
      <c r="H15172">
        <f t="shared" si="1426"/>
        <v>0.36920514240977359</v>
      </c>
      <c r="I15172">
        <f t="shared" si="1424"/>
        <v>2</v>
      </c>
      <c r="J15172">
        <f t="shared" si="1427"/>
        <v>6.3658103394155577E-3</v>
      </c>
    </row>
    <row r="15173" spans="1:10" x14ac:dyDescent="0.35">
      <c r="A15173">
        <v>15171</v>
      </c>
      <c r="B15173">
        <v>0.19877816800000001</v>
      </c>
      <c r="C15173">
        <v>-4.2822954000000003E-2</v>
      </c>
      <c r="D15173">
        <v>1</v>
      </c>
      <c r="E15173">
        <f t="shared" si="1422"/>
        <v>28.443207889127816</v>
      </c>
      <c r="F15173">
        <f t="shared" si="1425"/>
        <v>0.31577277997038061</v>
      </c>
      <c r="G15173">
        <f t="shared" si="1423"/>
        <v>34.131849466953376</v>
      </c>
      <c r="H15173">
        <f t="shared" si="1426"/>
        <v>0.37892733596445671</v>
      </c>
      <c r="I15173">
        <f t="shared" si="1424"/>
        <v>4</v>
      </c>
      <c r="J15173">
        <f t="shared" si="1427"/>
        <v>1.7876359785819168E-2</v>
      </c>
    </row>
    <row r="15174" spans="1:10" x14ac:dyDescent="0.35">
      <c r="A15174">
        <v>15172</v>
      </c>
      <c r="B15174">
        <v>0.23197579900000001</v>
      </c>
      <c r="C15174">
        <v>-5.3196358999999999E-2</v>
      </c>
      <c r="D15174">
        <v>0</v>
      </c>
      <c r="E15174">
        <f t="shared" si="1422"/>
        <v>28.427270865081873</v>
      </c>
      <c r="F15174">
        <f t="shared" si="1425"/>
        <v>0</v>
      </c>
      <c r="G15174">
        <f t="shared" si="1423"/>
        <v>34.112725038098247</v>
      </c>
      <c r="H15174">
        <f t="shared" si="1426"/>
        <v>0</v>
      </c>
      <c r="I15174">
        <f t="shared" si="1424"/>
        <v>5</v>
      </c>
      <c r="J15174">
        <f t="shared" si="1427"/>
        <v>3.4780601422433541E-2</v>
      </c>
    </row>
    <row r="15175" spans="1:10" x14ac:dyDescent="0.35">
      <c r="A15175">
        <v>15173</v>
      </c>
      <c r="B15175">
        <v>0.22412230599999999</v>
      </c>
      <c r="C15175">
        <v>-2.4402442999999999E-2</v>
      </c>
      <c r="D15175">
        <v>4</v>
      </c>
      <c r="E15175">
        <f t="shared" si="1422"/>
        <v>28.412292026855756</v>
      </c>
      <c r="F15175">
        <f t="shared" si="1425"/>
        <v>0.28748471726511649</v>
      </c>
      <c r="G15175">
        <f t="shared" si="1423"/>
        <v>34.09475043222691</v>
      </c>
      <c r="H15175">
        <f t="shared" si="1426"/>
        <v>0.34498166071813979</v>
      </c>
      <c r="I15175">
        <f t="shared" si="1424"/>
        <v>1</v>
      </c>
      <c r="J15175">
        <f t="shared" si="1427"/>
        <v>2.984571913886655E-2</v>
      </c>
    </row>
    <row r="15176" spans="1:10" x14ac:dyDescent="0.35">
      <c r="A15176">
        <v>15174</v>
      </c>
      <c r="B15176">
        <v>0.21135843900000001</v>
      </c>
      <c r="C15176">
        <v>-4.2900397999999999E-2</v>
      </c>
      <c r="D15176">
        <v>1</v>
      </c>
      <c r="E15176">
        <f t="shared" si="1422"/>
        <v>28.434422398534934</v>
      </c>
      <c r="F15176">
        <f t="shared" si="1425"/>
        <v>0.30978579609592038</v>
      </c>
      <c r="G15176">
        <f t="shared" si="1423"/>
        <v>34.121306878241924</v>
      </c>
      <c r="H15176">
        <f t="shared" si="1426"/>
        <v>0.37174295531510448</v>
      </c>
      <c r="I15176">
        <f t="shared" si="1424"/>
        <v>4</v>
      </c>
      <c r="J15176">
        <f t="shared" si="1427"/>
        <v>2.2474221676750311E-2</v>
      </c>
    </row>
    <row r="15177" spans="1:10" x14ac:dyDescent="0.35">
      <c r="A15177">
        <v>15175</v>
      </c>
      <c r="B15177">
        <v>0.229089863</v>
      </c>
      <c r="C15177">
        <v>-5.3471446999999998E-2</v>
      </c>
      <c r="D15177">
        <v>1</v>
      </c>
      <c r="E15177">
        <f t="shared" si="1422"/>
        <v>28.429492955782621</v>
      </c>
      <c r="F15177">
        <f t="shared" si="1425"/>
        <v>0.31156705087631859</v>
      </c>
      <c r="G15177">
        <f t="shared" si="1423"/>
        <v>34.115391546939144</v>
      </c>
      <c r="H15177">
        <f t="shared" si="1426"/>
        <v>0.37388046105158229</v>
      </c>
      <c r="I15177">
        <f t="shared" si="1424"/>
        <v>4</v>
      </c>
      <c r="J15177">
        <f t="shared" si="1427"/>
        <v>2.0643412363952254E-2</v>
      </c>
    </row>
    <row r="15178" spans="1:10" x14ac:dyDescent="0.35">
      <c r="A15178">
        <v>15176</v>
      </c>
      <c r="B15178">
        <v>0.20738393999999999</v>
      </c>
      <c r="C15178">
        <v>-4.5091496000000002E-2</v>
      </c>
      <c r="D15178">
        <v>3</v>
      </c>
      <c r="E15178">
        <f t="shared" si="1422"/>
        <v>28.438774102497135</v>
      </c>
      <c r="F15178">
        <f t="shared" si="1425"/>
        <v>0.31358549936862773</v>
      </c>
      <c r="G15178">
        <f t="shared" si="1423"/>
        <v>34.126528922996556</v>
      </c>
      <c r="H15178">
        <f t="shared" si="1426"/>
        <v>0.37630259924235326</v>
      </c>
      <c r="I15178">
        <f t="shared" si="1424"/>
        <v>2</v>
      </c>
      <c r="J15178">
        <f t="shared" si="1427"/>
        <v>2.3267373552774077E-2</v>
      </c>
    </row>
    <row r="15179" spans="1:10" x14ac:dyDescent="0.35">
      <c r="A15179">
        <v>15177</v>
      </c>
      <c r="B15179">
        <v>0.21592302999999999</v>
      </c>
      <c r="C15179">
        <v>-4.5118943000000002E-2</v>
      </c>
      <c r="D15179">
        <v>5</v>
      </c>
      <c r="E15179">
        <f t="shared" si="1422"/>
        <v>28.432794260164474</v>
      </c>
      <c r="F15179">
        <f t="shared" si="1425"/>
        <v>0.30966522379360084</v>
      </c>
      <c r="G15179">
        <f t="shared" si="1423"/>
        <v>34.119353112197366</v>
      </c>
      <c r="H15179">
        <f t="shared" si="1426"/>
        <v>0.37159826855232098</v>
      </c>
      <c r="I15179">
        <f t="shared" si="1424"/>
        <v>0</v>
      </c>
      <c r="J15179">
        <f t="shared" si="1427"/>
        <v>8.5391341110155304E-3</v>
      </c>
    </row>
    <row r="15180" spans="1:10" x14ac:dyDescent="0.35">
      <c r="A15180">
        <v>15178</v>
      </c>
      <c r="B15180">
        <v>0.242960649</v>
      </c>
      <c r="C15180">
        <v>-2.8735455E-2</v>
      </c>
      <c r="D15180">
        <v>3</v>
      </c>
      <c r="E15180">
        <f t="shared" si="1422"/>
        <v>28.402141508513342</v>
      </c>
      <c r="F15180">
        <f t="shared" si="1425"/>
        <v>0.28334196668079104</v>
      </c>
      <c r="G15180">
        <f t="shared" si="1423"/>
        <v>34.082569810216008</v>
      </c>
      <c r="H15180">
        <f t="shared" si="1426"/>
        <v>0.34001036001694923</v>
      </c>
      <c r="I15180">
        <f t="shared" si="1424"/>
        <v>2</v>
      </c>
      <c r="J15180">
        <f t="shared" si="1427"/>
        <v>3.1614103185687643E-2</v>
      </c>
    </row>
    <row r="15181" spans="1:10" x14ac:dyDescent="0.35">
      <c r="A15181">
        <v>15179</v>
      </c>
      <c r="B15181">
        <v>0.21942115300000001</v>
      </c>
      <c r="C15181">
        <v>-3.3180859E-2</v>
      </c>
      <c r="D15181">
        <v>1</v>
      </c>
      <c r="E15181">
        <f t="shared" si="1422"/>
        <v>28.421841311570017</v>
      </c>
      <c r="F15181">
        <f t="shared" si="1425"/>
        <v>0.29744136813214828</v>
      </c>
      <c r="G15181">
        <f t="shared" si="1423"/>
        <v>34.106209573884023</v>
      </c>
      <c r="H15181">
        <f t="shared" si="1426"/>
        <v>0.35692964175857794</v>
      </c>
      <c r="I15181">
        <f t="shared" si="1424"/>
        <v>4</v>
      </c>
      <c r="J15181">
        <f t="shared" si="1427"/>
        <v>2.3955573227481566E-2</v>
      </c>
    </row>
    <row r="15182" spans="1:10" x14ac:dyDescent="0.35">
      <c r="A15182">
        <v>15180</v>
      </c>
      <c r="B15182">
        <v>0.211031949</v>
      </c>
      <c r="C15182">
        <v>-3.4973697999999998E-2</v>
      </c>
      <c r="D15182">
        <v>3</v>
      </c>
      <c r="E15182">
        <f t="shared" si="1422"/>
        <v>28.429012038192091</v>
      </c>
      <c r="F15182">
        <f t="shared" si="1425"/>
        <v>0.30294905815612694</v>
      </c>
      <c r="G15182">
        <f t="shared" si="1423"/>
        <v>34.114814445830511</v>
      </c>
      <c r="H15182">
        <f t="shared" si="1426"/>
        <v>0.36353886978735234</v>
      </c>
      <c r="I15182">
        <f t="shared" si="1424"/>
        <v>2</v>
      </c>
      <c r="J15182">
        <f t="shared" si="1427"/>
        <v>8.5786371547896343E-3</v>
      </c>
    </row>
    <row r="15183" spans="1:10" x14ac:dyDescent="0.35">
      <c r="A15183">
        <v>15181</v>
      </c>
      <c r="B15183">
        <v>0.23430759500000001</v>
      </c>
      <c r="C15183">
        <v>-4.0661952000000001E-2</v>
      </c>
      <c r="D15183">
        <v>2</v>
      </c>
      <c r="E15183">
        <f t="shared" si="1422"/>
        <v>28.416708859033537</v>
      </c>
      <c r="F15183">
        <f t="shared" si="1425"/>
        <v>0.29774274814288337</v>
      </c>
      <c r="G15183">
        <f t="shared" si="1423"/>
        <v>34.100050630840244</v>
      </c>
      <c r="H15183">
        <f t="shared" si="1426"/>
        <v>0.35729129777146007</v>
      </c>
      <c r="I15183">
        <f t="shared" si="1424"/>
        <v>3</v>
      </c>
      <c r="J15183">
        <f t="shared" si="1427"/>
        <v>2.3960632927488217E-2</v>
      </c>
    </row>
    <row r="15184" spans="1:10" x14ac:dyDescent="0.35">
      <c r="A15184">
        <v>15182</v>
      </c>
      <c r="B15184">
        <v>0.208290316</v>
      </c>
      <c r="C15184">
        <v>-4.9921350000000003E-2</v>
      </c>
      <c r="D15184">
        <v>5</v>
      </c>
      <c r="E15184">
        <f t="shared" si="1422"/>
        <v>28.441574115189994</v>
      </c>
      <c r="F15184">
        <f t="shared" si="1425"/>
        <v>0.31742827975926746</v>
      </c>
      <c r="G15184">
        <f t="shared" si="1423"/>
        <v>34.129888938227992</v>
      </c>
      <c r="H15184">
        <f t="shared" si="1426"/>
        <v>0.38091393571112098</v>
      </c>
      <c r="I15184">
        <f t="shared" si="1424"/>
        <v>0</v>
      </c>
      <c r="J15184">
        <f t="shared" si="1427"/>
        <v>2.7615851569094248E-2</v>
      </c>
    </row>
    <row r="15185" spans="1:10" x14ac:dyDescent="0.35">
      <c r="A15185">
        <v>15183</v>
      </c>
      <c r="B15185">
        <v>0.223197382</v>
      </c>
      <c r="C15185">
        <v>-3.1629847000000003E-2</v>
      </c>
      <c r="D15185">
        <v>4</v>
      </c>
      <c r="E15185">
        <f t="shared" si="1422"/>
        <v>28.418084391022084</v>
      </c>
      <c r="F15185">
        <f t="shared" si="1425"/>
        <v>0.29434539322156089</v>
      </c>
      <c r="G15185">
        <f t="shared" si="1423"/>
        <v>34.101701269226503</v>
      </c>
      <c r="H15185">
        <f t="shared" si="1426"/>
        <v>0.35321447186587307</v>
      </c>
      <c r="I15185">
        <f t="shared" si="1424"/>
        <v>1</v>
      </c>
      <c r="J15185">
        <f t="shared" si="1427"/>
        <v>2.3596603542191511E-2</v>
      </c>
    </row>
    <row r="15186" spans="1:10" x14ac:dyDescent="0.35">
      <c r="A15186">
        <v>15184</v>
      </c>
      <c r="B15186">
        <v>0.22139021</v>
      </c>
      <c r="C15186">
        <v>-4.1392366999999999E-2</v>
      </c>
      <c r="D15186">
        <v>5</v>
      </c>
      <c r="E15186">
        <f t="shared" si="1422"/>
        <v>28.426301448707495</v>
      </c>
      <c r="F15186">
        <f t="shared" si="1425"/>
        <v>0.3038899956856862</v>
      </c>
      <c r="G15186">
        <f t="shared" si="1423"/>
        <v>34.111561738448998</v>
      </c>
      <c r="H15186">
        <f t="shared" si="1426"/>
        <v>0.36466799482282342</v>
      </c>
      <c r="I15186">
        <f t="shared" si="1424"/>
        <v>0</v>
      </c>
      <c r="J15186">
        <f t="shared" si="1427"/>
        <v>9.9283768758032104E-3</v>
      </c>
    </row>
    <row r="15187" spans="1:10" x14ac:dyDescent="0.35">
      <c r="A15187">
        <v>15185</v>
      </c>
      <c r="B15187">
        <v>0.220229912</v>
      </c>
      <c r="C15187">
        <v>-3.3140528000000002E-2</v>
      </c>
      <c r="D15187">
        <v>4</v>
      </c>
      <c r="E15187">
        <f t="shared" si="1422"/>
        <v>28.421244346136849</v>
      </c>
      <c r="F15187">
        <f t="shared" si="1425"/>
        <v>0.29703603909134207</v>
      </c>
      <c r="G15187">
        <f t="shared" si="1423"/>
        <v>34.10549321536422</v>
      </c>
      <c r="H15187">
        <f t="shared" si="1426"/>
        <v>0.35644324690961049</v>
      </c>
      <c r="I15187">
        <f t="shared" si="1424"/>
        <v>1</v>
      </c>
      <c r="J15187">
        <f t="shared" si="1427"/>
        <v>8.3330149604284864E-3</v>
      </c>
    </row>
    <row r="15188" spans="1:10" x14ac:dyDescent="0.35">
      <c r="A15188">
        <v>15186</v>
      </c>
      <c r="B15188">
        <v>0.23185413099999999</v>
      </c>
      <c r="C15188">
        <v>-4.7162622000000001E-2</v>
      </c>
      <c r="D15188">
        <v>2</v>
      </c>
      <c r="E15188">
        <f t="shared" si="1422"/>
        <v>28.423059960489049</v>
      </c>
      <c r="F15188">
        <f t="shared" si="1425"/>
        <v>0.30467929760805834</v>
      </c>
      <c r="G15188">
        <f t="shared" si="1423"/>
        <v>34.107671952586863</v>
      </c>
      <c r="H15188">
        <f t="shared" si="1426"/>
        <v>0.36561515712967002</v>
      </c>
      <c r="I15188">
        <f t="shared" si="1424"/>
        <v>3</v>
      </c>
      <c r="J15188">
        <f t="shared" si="1427"/>
        <v>1.8213774663830579E-2</v>
      </c>
    </row>
    <row r="15189" spans="1:10" x14ac:dyDescent="0.35">
      <c r="A15189">
        <v>15187</v>
      </c>
      <c r="B15189">
        <v>0.22615505999999999</v>
      </c>
      <c r="C15189">
        <v>-2.7859836999999998E-2</v>
      </c>
      <c r="D15189">
        <v>2</v>
      </c>
      <c r="E15189">
        <f t="shared" si="1422"/>
        <v>28.413323655935457</v>
      </c>
      <c r="F15189">
        <f t="shared" si="1425"/>
        <v>0.28964941532668459</v>
      </c>
      <c r="G15189">
        <f t="shared" si="1423"/>
        <v>34.095988387122546</v>
      </c>
      <c r="H15189">
        <f t="shared" si="1426"/>
        <v>0.34757929839202151</v>
      </c>
      <c r="I15189">
        <f t="shared" si="1424"/>
        <v>3</v>
      </c>
      <c r="J15189">
        <f t="shared" si="1427"/>
        <v>2.0126522775165762E-2</v>
      </c>
    </row>
    <row r="15190" spans="1:10" x14ac:dyDescent="0.35">
      <c r="A15190">
        <v>15188</v>
      </c>
      <c r="B15190">
        <v>0.21036312300000001</v>
      </c>
      <c r="C15190">
        <v>-5.7127706E-2</v>
      </c>
      <c r="D15190">
        <v>0</v>
      </c>
      <c r="E15190">
        <f t="shared" si="1422"/>
        <v>28.445246880275995</v>
      </c>
      <c r="F15190">
        <f t="shared" si="1425"/>
        <v>0</v>
      </c>
      <c r="G15190">
        <f t="shared" si="1423"/>
        <v>34.13429625633119</v>
      </c>
      <c r="H15190">
        <f t="shared" si="1426"/>
        <v>0</v>
      </c>
      <c r="I15190">
        <f t="shared" si="1424"/>
        <v>5</v>
      </c>
      <c r="J15190">
        <f t="shared" si="1427"/>
        <v>3.3256479519232482E-2</v>
      </c>
    </row>
    <row r="15191" spans="1:10" x14ac:dyDescent="0.35">
      <c r="A15191">
        <v>15189</v>
      </c>
      <c r="B15191">
        <v>0.208857509</v>
      </c>
      <c r="C15191">
        <v>-3.5015304999999997E-2</v>
      </c>
      <c r="D15191">
        <v>5</v>
      </c>
      <c r="E15191">
        <f t="shared" si="1422"/>
        <v>28.430569803173661</v>
      </c>
      <c r="F15191">
        <f t="shared" si="1425"/>
        <v>0.30402920958413737</v>
      </c>
      <c r="G15191">
        <f t="shared" si="1423"/>
        <v>34.116683763808396</v>
      </c>
      <c r="H15191">
        <f t="shared" si="1426"/>
        <v>0.36483505150096485</v>
      </c>
      <c r="I15191">
        <f t="shared" si="1424"/>
        <v>0</v>
      </c>
      <c r="J15191">
        <f t="shared" si="1427"/>
        <v>2.2163599696389511E-2</v>
      </c>
    </row>
    <row r="15192" spans="1:10" x14ac:dyDescent="0.35">
      <c r="A15192">
        <v>15190</v>
      </c>
      <c r="B15192">
        <v>0.248221045</v>
      </c>
      <c r="C15192">
        <v>-3.4304708000000003E-2</v>
      </c>
      <c r="D15192">
        <v>0</v>
      </c>
      <c r="E15192">
        <f t="shared" si="1422"/>
        <v>28.402412728712186</v>
      </c>
      <c r="F15192">
        <f t="shared" si="1425"/>
        <v>0</v>
      </c>
      <c r="G15192">
        <f t="shared" si="1423"/>
        <v>34.082895274454621</v>
      </c>
      <c r="H15192">
        <f t="shared" si="1426"/>
        <v>0</v>
      </c>
      <c r="I15192">
        <f t="shared" si="1424"/>
        <v>5</v>
      </c>
      <c r="J15192">
        <f t="shared" si="1427"/>
        <v>3.9369949384266488E-2</v>
      </c>
    </row>
    <row r="15193" spans="1:10" x14ac:dyDescent="0.35">
      <c r="A15193">
        <v>15191</v>
      </c>
      <c r="B15193">
        <v>0.21414309000000001</v>
      </c>
      <c r="C15193">
        <v>-3.9871992000000002E-2</v>
      </c>
      <c r="D15193">
        <v>5</v>
      </c>
      <c r="E15193">
        <f t="shared" si="1422"/>
        <v>28.430310939233514</v>
      </c>
      <c r="F15193">
        <f t="shared" si="1425"/>
        <v>0.30581090258043958</v>
      </c>
      <c r="G15193">
        <f t="shared" si="1423"/>
        <v>34.116373127080223</v>
      </c>
      <c r="H15193">
        <f t="shared" si="1426"/>
        <v>0.36697308309652749</v>
      </c>
      <c r="I15193">
        <f t="shared" si="1424"/>
        <v>0</v>
      </c>
      <c r="J15193">
        <f t="shared" si="1427"/>
        <v>3.4529721518116542E-2</v>
      </c>
    </row>
    <row r="15194" spans="1:10" x14ac:dyDescent="0.35">
      <c r="A15194">
        <v>15192</v>
      </c>
      <c r="B15194">
        <v>0.22139747300000001</v>
      </c>
      <c r="C15194">
        <v>-4.4973784000000003E-2</v>
      </c>
      <c r="D15194">
        <v>5</v>
      </c>
      <c r="E15194">
        <f t="shared" si="1422"/>
        <v>28.428845402521681</v>
      </c>
      <c r="F15194">
        <f t="shared" si="1425"/>
        <v>0.30710406848404237</v>
      </c>
      <c r="G15194">
        <f t="shared" si="1423"/>
        <v>34.114614483026017</v>
      </c>
      <c r="H15194">
        <f t="shared" si="1426"/>
        <v>0.36852488218085083</v>
      </c>
      <c r="I15194">
        <f t="shared" si="1424"/>
        <v>0</v>
      </c>
      <c r="J15194">
        <f t="shared" si="1427"/>
        <v>8.8687290138978227E-3</v>
      </c>
    </row>
    <row r="15195" spans="1:10" x14ac:dyDescent="0.35">
      <c r="A15195">
        <v>15193</v>
      </c>
      <c r="B15195">
        <v>0.21236006499999999</v>
      </c>
      <c r="C15195">
        <v>-3.3031628E-2</v>
      </c>
      <c r="D15195">
        <v>1</v>
      </c>
      <c r="E15195">
        <f t="shared" si="1422"/>
        <v>28.426697057512595</v>
      </c>
      <c r="F15195">
        <f t="shared" si="1425"/>
        <v>0.30060868828026016</v>
      </c>
      <c r="G15195">
        <f t="shared" si="1423"/>
        <v>34.112036469015116</v>
      </c>
      <c r="H15195">
        <f t="shared" si="1426"/>
        <v>0.36073042593631222</v>
      </c>
      <c r="I15195">
        <f t="shared" si="1424"/>
        <v>4</v>
      </c>
      <c r="J15195">
        <f t="shared" si="1427"/>
        <v>1.4976309067550674E-2</v>
      </c>
    </row>
    <row r="15196" spans="1:10" x14ac:dyDescent="0.35">
      <c r="A15196">
        <v>15194</v>
      </c>
      <c r="B15196">
        <v>0.21390115500000001</v>
      </c>
      <c r="C15196">
        <v>-4.664165E-2</v>
      </c>
      <c r="D15196">
        <v>0</v>
      </c>
      <c r="E15196">
        <f t="shared" si="1422"/>
        <v>28.43529831627805</v>
      </c>
      <c r="F15196">
        <f t="shared" si="1425"/>
        <v>0</v>
      </c>
      <c r="G15196">
        <f t="shared" si="1423"/>
        <v>34.12235797953366</v>
      </c>
      <c r="H15196">
        <f t="shared" si="1426"/>
        <v>0</v>
      </c>
      <c r="I15196">
        <f t="shared" si="1424"/>
        <v>5</v>
      </c>
      <c r="J15196">
        <f t="shared" si="1427"/>
        <v>1.36969944596829E-2</v>
      </c>
    </row>
    <row r="15197" spans="1:10" x14ac:dyDescent="0.35">
      <c r="A15197">
        <v>15195</v>
      </c>
      <c r="B15197">
        <v>0.213902121</v>
      </c>
      <c r="C15197">
        <v>-3.4177508000000002E-2</v>
      </c>
      <c r="D15197">
        <v>5</v>
      </c>
      <c r="E15197">
        <f t="shared" si="1422"/>
        <v>28.426428589368758</v>
      </c>
      <c r="F15197">
        <f t="shared" si="1425"/>
        <v>0.30088727871077264</v>
      </c>
      <c r="G15197">
        <f t="shared" si="1423"/>
        <v>34.111714307242508</v>
      </c>
      <c r="H15197">
        <f t="shared" si="1426"/>
        <v>0.36106473445292714</v>
      </c>
      <c r="I15197">
        <f t="shared" si="1424"/>
        <v>0</v>
      </c>
      <c r="J15197">
        <f t="shared" si="1427"/>
        <v>1.2464142037433621E-2</v>
      </c>
    </row>
    <row r="15198" spans="1:10" x14ac:dyDescent="0.35">
      <c r="A15198">
        <v>15196</v>
      </c>
      <c r="B15198">
        <v>0.21904153600000001</v>
      </c>
      <c r="C15198">
        <v>-3.2851648999999997E-2</v>
      </c>
      <c r="D15198">
        <v>3</v>
      </c>
      <c r="E15198">
        <f t="shared" si="1422"/>
        <v>28.421873808534784</v>
      </c>
      <c r="F15198">
        <f t="shared" si="1425"/>
        <v>0.2973229057646094</v>
      </c>
      <c r="G15198">
        <f t="shared" si="1423"/>
        <v>34.106248570241739</v>
      </c>
      <c r="H15198">
        <f t="shared" si="1426"/>
        <v>0.35678748691753126</v>
      </c>
      <c r="I15198">
        <f t="shared" si="1424"/>
        <v>2</v>
      </c>
      <c r="J15198">
        <f t="shared" si="1427"/>
        <v>5.3076820392809988E-3</v>
      </c>
    </row>
    <row r="15199" spans="1:10" x14ac:dyDescent="0.35">
      <c r="A15199">
        <v>15197</v>
      </c>
      <c r="B15199">
        <v>0.22736521300000001</v>
      </c>
      <c r="C15199">
        <v>-4.1120431999999998E-2</v>
      </c>
      <c r="D15199">
        <v>4</v>
      </c>
      <c r="E15199">
        <f t="shared" si="1422"/>
        <v>28.421910941617394</v>
      </c>
      <c r="F15199">
        <f t="shared" si="1425"/>
        <v>0.30105267851653056</v>
      </c>
      <c r="G15199">
        <f t="shared" si="1423"/>
        <v>34.106293129940873</v>
      </c>
      <c r="H15199">
        <f t="shared" si="1426"/>
        <v>0.36126321421983665</v>
      </c>
      <c r="I15199">
        <f t="shared" si="1424"/>
        <v>1</v>
      </c>
      <c r="J15199">
        <f t="shared" si="1427"/>
        <v>1.1732705191106528E-2</v>
      </c>
    </row>
    <row r="15200" spans="1:10" x14ac:dyDescent="0.35">
      <c r="A15200">
        <v>15198</v>
      </c>
      <c r="B15200">
        <v>0.227276114</v>
      </c>
      <c r="C15200">
        <v>-5.8901531E-2</v>
      </c>
      <c r="D15200">
        <v>3</v>
      </c>
      <c r="E15200">
        <f t="shared" si="1422"/>
        <v>28.43463307589548</v>
      </c>
      <c r="F15200">
        <f t="shared" si="1425"/>
        <v>0.31726627043211103</v>
      </c>
      <c r="G15200">
        <f t="shared" si="1423"/>
        <v>34.12155969107458</v>
      </c>
      <c r="H15200">
        <f t="shared" si="1426"/>
        <v>0.38071952451853325</v>
      </c>
      <c r="I15200">
        <f t="shared" si="1424"/>
        <v>2</v>
      </c>
      <c r="J15200">
        <f t="shared" si="1427"/>
        <v>1.7781322230914158E-2</v>
      </c>
    </row>
    <row r="15201" spans="1:10" x14ac:dyDescent="0.35">
      <c r="A15201">
        <v>15199</v>
      </c>
      <c r="B15201">
        <v>0.222313022</v>
      </c>
      <c r="C15201">
        <v>-6.1567786999999999E-2</v>
      </c>
      <c r="D15201">
        <v>0</v>
      </c>
      <c r="E15201">
        <f t="shared" si="1422"/>
        <v>28.440016193435035</v>
      </c>
      <c r="F15201">
        <f t="shared" si="1425"/>
        <v>0</v>
      </c>
      <c r="G15201">
        <f t="shared" si="1423"/>
        <v>34.128019432122045</v>
      </c>
      <c r="H15201">
        <f t="shared" si="1426"/>
        <v>0</v>
      </c>
      <c r="I15201">
        <f t="shared" si="1424"/>
        <v>5</v>
      </c>
      <c r="J15201">
        <f t="shared" si="1427"/>
        <v>5.633933196089568E-3</v>
      </c>
    </row>
    <row r="15202" spans="1:10" x14ac:dyDescent="0.35">
      <c r="A15202">
        <v>15200</v>
      </c>
      <c r="B15202">
        <v>0.21189500999999999</v>
      </c>
      <c r="C15202">
        <v>-3.9406669999999998E-2</v>
      </c>
      <c r="D15202">
        <v>4</v>
      </c>
      <c r="E15202">
        <f t="shared" si="1422"/>
        <v>28.431559457963321</v>
      </c>
      <c r="F15202">
        <f t="shared" si="1425"/>
        <v>0.30644625790217372</v>
      </c>
      <c r="G15202">
        <f t="shared" si="1423"/>
        <v>34.117871349555983</v>
      </c>
      <c r="H15202">
        <f t="shared" si="1426"/>
        <v>0.36773550948260847</v>
      </c>
      <c r="I15202">
        <f t="shared" si="1424"/>
        <v>1</v>
      </c>
      <c r="J15202">
        <f t="shared" si="1427"/>
        <v>2.4487753688728436E-2</v>
      </c>
    </row>
    <row r="15203" spans="1:10" x14ac:dyDescent="0.35">
      <c r="A15203">
        <v>15201</v>
      </c>
      <c r="B15203">
        <v>0.22269634099999999</v>
      </c>
      <c r="C15203">
        <v>-1.8166334999999999E-2</v>
      </c>
      <c r="D15203">
        <v>5</v>
      </c>
      <c r="E15203">
        <f t="shared" si="1422"/>
        <v>28.408857809383015</v>
      </c>
      <c r="F15203">
        <f t="shared" si="1425"/>
        <v>0.28262130678240815</v>
      </c>
      <c r="G15203">
        <f t="shared" si="1423"/>
        <v>34.090629371259617</v>
      </c>
      <c r="H15203">
        <f t="shared" si="1426"/>
        <v>0.3391455681388898</v>
      </c>
      <c r="I15203">
        <f t="shared" si="1424"/>
        <v>0</v>
      </c>
      <c r="J15203">
        <f t="shared" si="1427"/>
        <v>2.3828986178261673E-2</v>
      </c>
    </row>
    <row r="15204" spans="1:10" x14ac:dyDescent="0.35">
      <c r="A15204">
        <v>15202</v>
      </c>
      <c r="B15204">
        <v>0.19631438500000001</v>
      </c>
      <c r="C15204">
        <v>-3.5249180999999997E-2</v>
      </c>
      <c r="D15204">
        <v>1</v>
      </c>
      <c r="E15204">
        <f t="shared" si="1422"/>
        <v>28.439552895659229</v>
      </c>
      <c r="F15204">
        <f t="shared" si="1425"/>
        <v>0.31047885037344791</v>
      </c>
      <c r="G15204">
        <f t="shared" si="1423"/>
        <v>34.127463474791078</v>
      </c>
      <c r="H15204">
        <f t="shared" si="1426"/>
        <v>0.37257462044813749</v>
      </c>
      <c r="I15204">
        <f t="shared" si="1424"/>
        <v>4</v>
      </c>
      <c r="J15204">
        <f t="shared" si="1427"/>
        <v>3.1429782529404357E-2</v>
      </c>
    </row>
    <row r="15205" spans="1:10" x14ac:dyDescent="0.35">
      <c r="A15205">
        <v>15203</v>
      </c>
      <c r="B15205">
        <v>0.23253922199999999</v>
      </c>
      <c r="C15205">
        <v>-2.9240403000000002E-2</v>
      </c>
      <c r="D15205">
        <v>4</v>
      </c>
      <c r="E15205">
        <f t="shared" si="1422"/>
        <v>28.409820893129826</v>
      </c>
      <c r="F15205">
        <f t="shared" si="1425"/>
        <v>0.28810065577133925</v>
      </c>
      <c r="G15205">
        <f t="shared" si="1423"/>
        <v>34.091785071755794</v>
      </c>
      <c r="H15205">
        <f t="shared" si="1426"/>
        <v>0.34572078692560709</v>
      </c>
      <c r="I15205">
        <f t="shared" si="1424"/>
        <v>1</v>
      </c>
      <c r="J15205">
        <f t="shared" si="1427"/>
        <v>3.6719807035574842E-2</v>
      </c>
    </row>
    <row r="15206" spans="1:10" x14ac:dyDescent="0.35">
      <c r="A15206">
        <v>15204</v>
      </c>
      <c r="B15206">
        <v>0.21996780099999999</v>
      </c>
      <c r="C15206">
        <v>-2.5697715999999999E-2</v>
      </c>
      <c r="D15206">
        <v>0</v>
      </c>
      <c r="E15206">
        <f t="shared" si="1422"/>
        <v>28.416133096777692</v>
      </c>
      <c r="F15206">
        <f t="shared" si="1425"/>
        <v>0</v>
      </c>
      <c r="G15206">
        <f t="shared" si="1423"/>
        <v>34.099359716133229</v>
      </c>
      <c r="H15206">
        <f t="shared" si="1426"/>
        <v>0</v>
      </c>
      <c r="I15206">
        <f t="shared" si="1424"/>
        <v>5</v>
      </c>
      <c r="J15206">
        <f t="shared" si="1427"/>
        <v>1.3061058806207481E-2</v>
      </c>
    </row>
    <row r="15207" spans="1:10" x14ac:dyDescent="0.35">
      <c r="A15207">
        <v>15205</v>
      </c>
      <c r="B15207">
        <v>0.228196014</v>
      </c>
      <c r="C15207">
        <v>-3.6941924000000001E-2</v>
      </c>
      <c r="D15207">
        <v>1</v>
      </c>
      <c r="E15207">
        <f t="shared" si="1422"/>
        <v>28.418353188957916</v>
      </c>
      <c r="F15207">
        <f t="shared" si="1425"/>
        <v>0.29692012449032518</v>
      </c>
      <c r="G15207">
        <f t="shared" si="1423"/>
        <v>34.102023826749502</v>
      </c>
      <c r="H15207">
        <f t="shared" si="1426"/>
        <v>0.35630414938839017</v>
      </c>
      <c r="I15207">
        <f t="shared" si="1424"/>
        <v>4</v>
      </c>
      <c r="J15207">
        <f t="shared" si="1427"/>
        <v>1.3933258869361224E-2</v>
      </c>
    </row>
    <row r="15208" spans="1:10" x14ac:dyDescent="0.35">
      <c r="A15208">
        <v>15206</v>
      </c>
      <c r="B15208">
        <v>0.22166344700000001</v>
      </c>
      <c r="C15208">
        <v>-3.9468937000000003E-2</v>
      </c>
      <c r="D15208">
        <v>4</v>
      </c>
      <c r="E15208">
        <f t="shared" si="1422"/>
        <v>28.424740599817685</v>
      </c>
      <c r="F15208">
        <f t="shared" si="1425"/>
        <v>0.30204425908272592</v>
      </c>
      <c r="G15208">
        <f t="shared" si="1423"/>
        <v>34.109688719781218</v>
      </c>
      <c r="H15208">
        <f t="shared" si="1426"/>
        <v>0.36245311089927107</v>
      </c>
      <c r="I15208">
        <f t="shared" si="1424"/>
        <v>1</v>
      </c>
      <c r="J15208">
        <f t="shared" si="1427"/>
        <v>7.0043005583468407E-3</v>
      </c>
    </row>
    <row r="15209" spans="1:10" x14ac:dyDescent="0.35">
      <c r="A15209">
        <v>15207</v>
      </c>
      <c r="B15209">
        <v>0.202152</v>
      </c>
      <c r="C15209">
        <v>-3.7077724999999999E-2</v>
      </c>
      <c r="D15209">
        <v>5</v>
      </c>
      <c r="E15209">
        <f t="shared" si="1422"/>
        <v>28.436749831235904</v>
      </c>
      <c r="F15209">
        <f t="shared" si="1425"/>
        <v>0.30911059825176262</v>
      </c>
      <c r="G15209">
        <f t="shared" si="1423"/>
        <v>34.124099797483083</v>
      </c>
      <c r="H15209">
        <f t="shared" si="1426"/>
        <v>0.37093271790211513</v>
      </c>
      <c r="I15209">
        <f t="shared" si="1424"/>
        <v>0</v>
      </c>
      <c r="J15209">
        <f t="shared" si="1427"/>
        <v>1.9657427574908005E-2</v>
      </c>
    </row>
    <row r="15210" spans="1:10" x14ac:dyDescent="0.35">
      <c r="A15210">
        <v>15208</v>
      </c>
      <c r="B15210">
        <v>0.21252880299999999</v>
      </c>
      <c r="C15210">
        <v>-3.8624343999999998E-2</v>
      </c>
      <c r="D15210">
        <v>4</v>
      </c>
      <c r="E15210">
        <f t="shared" si="1422"/>
        <v>28.430557473915879</v>
      </c>
      <c r="F15210">
        <f t="shared" si="1425"/>
        <v>0.30545812818551432</v>
      </c>
      <c r="G15210">
        <f t="shared" si="1423"/>
        <v>34.116668968699052</v>
      </c>
      <c r="H15210">
        <f t="shared" si="1426"/>
        <v>0.36654975382261717</v>
      </c>
      <c r="I15210">
        <f t="shared" si="1424"/>
        <v>1</v>
      </c>
      <c r="J15210">
        <f t="shared" si="1427"/>
        <v>1.0491428445734632E-2</v>
      </c>
    </row>
    <row r="15211" spans="1:10" x14ac:dyDescent="0.35">
      <c r="A15211">
        <v>15209</v>
      </c>
      <c r="B15211">
        <v>0.22581443700000001</v>
      </c>
      <c r="C15211">
        <v>-4.7754811000000001E-2</v>
      </c>
      <c r="D15211">
        <v>5</v>
      </c>
      <c r="E15211">
        <f t="shared" si="1422"/>
        <v>28.427722824455206</v>
      </c>
      <c r="F15211">
        <f t="shared" si="1425"/>
        <v>0.30771890447981087</v>
      </c>
      <c r="G15211">
        <f t="shared" si="1423"/>
        <v>34.113267389346248</v>
      </c>
      <c r="H15211">
        <f t="shared" si="1426"/>
        <v>0.36926268537577306</v>
      </c>
      <c r="I15211">
        <f t="shared" si="1424"/>
        <v>0</v>
      </c>
      <c r="J15211">
        <f t="shared" si="1427"/>
        <v>1.6120592371871623E-2</v>
      </c>
    </row>
    <row r="15212" spans="1:10" x14ac:dyDescent="0.35">
      <c r="A15212">
        <v>15210</v>
      </c>
      <c r="B15212">
        <v>0.214660664</v>
      </c>
      <c r="C15212">
        <v>-3.5732129000000001E-2</v>
      </c>
      <c r="D15212">
        <v>1</v>
      </c>
      <c r="E15212">
        <f t="shared" si="1422"/>
        <v>28.42700163123807</v>
      </c>
      <c r="F15212">
        <f t="shared" si="1425"/>
        <v>0.30190470229485211</v>
      </c>
      <c r="G15212">
        <f t="shared" si="1423"/>
        <v>34.11240195748568</v>
      </c>
      <c r="H15212">
        <f t="shared" si="1426"/>
        <v>0.36228564275382252</v>
      </c>
      <c r="I15212">
        <f t="shared" si="1424"/>
        <v>4</v>
      </c>
      <c r="J15212">
        <f t="shared" si="1427"/>
        <v>1.6399741906769544E-2</v>
      </c>
    </row>
    <row r="15213" spans="1:10" x14ac:dyDescent="0.35">
      <c r="A15213">
        <v>15211</v>
      </c>
      <c r="B15213">
        <v>0.19641499000000001</v>
      </c>
      <c r="C15213">
        <v>-4.1559499E-2</v>
      </c>
      <c r="D15213">
        <v>2</v>
      </c>
      <c r="E15213">
        <f t="shared" si="1422"/>
        <v>28.443970210110859</v>
      </c>
      <c r="F15213">
        <f t="shared" si="1425"/>
        <v>0.3158612081216049</v>
      </c>
      <c r="G15213">
        <f t="shared" si="1423"/>
        <v>34.132764252133029</v>
      </c>
      <c r="H15213">
        <f t="shared" si="1426"/>
        <v>0.3790334497459259</v>
      </c>
      <c r="I15213">
        <f t="shared" si="1424"/>
        <v>3</v>
      </c>
      <c r="J15213">
        <f t="shared" si="1427"/>
        <v>1.9153664423059512E-2</v>
      </c>
    </row>
    <row r="15214" spans="1:10" x14ac:dyDescent="0.35">
      <c r="A15214">
        <v>15212</v>
      </c>
      <c r="B15214">
        <v>0.21922767900000001</v>
      </c>
      <c r="C15214">
        <v>-3.8191533E-2</v>
      </c>
      <c r="D15214">
        <v>4</v>
      </c>
      <c r="E15214">
        <f t="shared" si="1422"/>
        <v>28.425542735239951</v>
      </c>
      <c r="F15214">
        <f t="shared" si="1425"/>
        <v>0.30199201535281173</v>
      </c>
      <c r="G15214">
        <f t="shared" si="1423"/>
        <v>34.11065128228794</v>
      </c>
      <c r="H15214">
        <f t="shared" si="1426"/>
        <v>0.36239041842337411</v>
      </c>
      <c r="I15214">
        <f t="shared" si="1424"/>
        <v>1</v>
      </c>
      <c r="J15214">
        <f t="shared" si="1427"/>
        <v>2.3059964752528934E-2</v>
      </c>
    </row>
    <row r="15215" spans="1:10" x14ac:dyDescent="0.35">
      <c r="A15215">
        <v>15213</v>
      </c>
      <c r="B15215">
        <v>0.22120570000000001</v>
      </c>
      <c r="C15215">
        <v>-4.2370560000000002E-2</v>
      </c>
      <c r="D15215">
        <v>4</v>
      </c>
      <c r="E15215">
        <f t="shared" si="1422"/>
        <v>28.42712726029254</v>
      </c>
      <c r="F15215">
        <f t="shared" si="1425"/>
        <v>0.30484921858888869</v>
      </c>
      <c r="G15215">
        <f t="shared" si="1423"/>
        <v>34.112552712351047</v>
      </c>
      <c r="H15215">
        <f t="shared" si="1426"/>
        <v>0.36581906230666644</v>
      </c>
      <c r="I15215">
        <f t="shared" si="1424"/>
        <v>1</v>
      </c>
      <c r="J15215">
        <f t="shared" si="1427"/>
        <v>4.6235088129222817E-3</v>
      </c>
    </row>
    <row r="15216" spans="1:10" x14ac:dyDescent="0.35">
      <c r="A15216">
        <v>15214</v>
      </c>
      <c r="B15216">
        <v>0.22736981000000001</v>
      </c>
      <c r="C15216">
        <v>-5.7161442999999999E-2</v>
      </c>
      <c r="D15216">
        <v>5</v>
      </c>
      <c r="E15216">
        <f t="shared" si="1422"/>
        <v>28.433328166108261</v>
      </c>
      <c r="F15216">
        <f t="shared" si="1425"/>
        <v>0.31563759466161034</v>
      </c>
      <c r="G15216">
        <f t="shared" si="1423"/>
        <v>34.119993799329919</v>
      </c>
      <c r="H15216">
        <f t="shared" si="1426"/>
        <v>0.37876511359393245</v>
      </c>
      <c r="I15216">
        <f t="shared" si="1424"/>
        <v>0</v>
      </c>
      <c r="J15216">
        <f t="shared" si="1427"/>
        <v>1.6023934348710647E-2</v>
      </c>
    </row>
    <row r="15217" spans="1:10" x14ac:dyDescent="0.35">
      <c r="A15217">
        <v>15215</v>
      </c>
      <c r="B15217">
        <v>0.21364592900000001</v>
      </c>
      <c r="C15217">
        <v>-2.9515784E-2</v>
      </c>
      <c r="D15217">
        <v>5</v>
      </c>
      <c r="E15217">
        <f t="shared" si="1422"/>
        <v>28.423292217992337</v>
      </c>
      <c r="F15217">
        <f t="shared" si="1425"/>
        <v>0.29690545057571194</v>
      </c>
      <c r="G15217">
        <f t="shared" si="1423"/>
        <v>34.107950661590806</v>
      </c>
      <c r="H15217">
        <f t="shared" si="1426"/>
        <v>0.3562865406908543</v>
      </c>
      <c r="I15217">
        <f t="shared" si="1424"/>
        <v>0</v>
      </c>
      <c r="J15217">
        <f t="shared" si="1427"/>
        <v>3.0864662176126954E-2</v>
      </c>
    </row>
    <row r="15218" spans="1:10" x14ac:dyDescent="0.35">
      <c r="A15218">
        <v>15216</v>
      </c>
      <c r="B15218">
        <v>0.20478352899999999</v>
      </c>
      <c r="C15218">
        <v>-5.7896501000000003E-2</v>
      </c>
      <c r="D15218">
        <v>4</v>
      </c>
      <c r="E15218">
        <f t="shared" si="1422"/>
        <v>28.44971335721922</v>
      </c>
      <c r="F15218">
        <f t="shared" si="1425"/>
        <v>0.32612057524724058</v>
      </c>
      <c r="G15218">
        <f t="shared" si="1423"/>
        <v>34.139656028663062</v>
      </c>
      <c r="H15218">
        <f t="shared" si="1426"/>
        <v>0.39134469029668867</v>
      </c>
      <c r="I15218">
        <f t="shared" si="1424"/>
        <v>1</v>
      </c>
      <c r="J15218">
        <f t="shared" si="1427"/>
        <v>2.9732259100076631E-2</v>
      </c>
    </row>
    <row r="15219" spans="1:10" x14ac:dyDescent="0.35">
      <c r="A15219">
        <v>15217</v>
      </c>
      <c r="B15219">
        <v>0.22549103400000001</v>
      </c>
      <c r="C15219">
        <v>-4.1545619999999998E-2</v>
      </c>
      <c r="D15219">
        <v>1</v>
      </c>
      <c r="E15219">
        <f t="shared" si="1422"/>
        <v>28.423529978305574</v>
      </c>
      <c r="F15219">
        <f t="shared" si="1425"/>
        <v>0.30223952057917913</v>
      </c>
      <c r="G15219">
        <f t="shared" si="1423"/>
        <v>34.108235973966686</v>
      </c>
      <c r="H15219">
        <f t="shared" si="1426"/>
        <v>0.36268742469501497</v>
      </c>
      <c r="I15219">
        <f t="shared" si="1424"/>
        <v>4</v>
      </c>
      <c r="J15219">
        <f t="shared" si="1427"/>
        <v>2.6384693911455308E-2</v>
      </c>
    </row>
    <row r="15220" spans="1:10" x14ac:dyDescent="0.35">
      <c r="A15220">
        <v>15218</v>
      </c>
      <c r="B15220">
        <v>0.21452658399999999</v>
      </c>
      <c r="C15220">
        <v>-4.0692137000000003E-2</v>
      </c>
      <c r="D15220">
        <v>3</v>
      </c>
      <c r="E15220">
        <f t="shared" si="1422"/>
        <v>28.43062508168606</v>
      </c>
      <c r="F15220">
        <f t="shared" si="1425"/>
        <v>0.30636146439445372</v>
      </c>
      <c r="G15220">
        <f t="shared" si="1423"/>
        <v>34.116750098023275</v>
      </c>
      <c r="H15220">
        <f t="shared" si="1426"/>
        <v>0.36763375727334446</v>
      </c>
      <c r="I15220">
        <f t="shared" si="1424"/>
        <v>2</v>
      </c>
      <c r="J15220">
        <f t="shared" si="1427"/>
        <v>1.0997617789039103E-2</v>
      </c>
    </row>
    <row r="15221" spans="1:10" x14ac:dyDescent="0.35">
      <c r="A15221">
        <v>15219</v>
      </c>
      <c r="B15221">
        <v>0.22353788199999999</v>
      </c>
      <c r="C15221">
        <v>-3.8657481E-2</v>
      </c>
      <c r="D15221">
        <v>2</v>
      </c>
      <c r="E15221">
        <f t="shared" si="1422"/>
        <v>28.422846321104903</v>
      </c>
      <c r="F15221">
        <f t="shared" si="1425"/>
        <v>0.30048861790022152</v>
      </c>
      <c r="G15221">
        <f t="shared" si="1423"/>
        <v>34.107415585325882</v>
      </c>
      <c r="H15221">
        <f t="shared" si="1426"/>
        <v>0.36058634148026586</v>
      </c>
      <c r="I15221">
        <f t="shared" si="1424"/>
        <v>3</v>
      </c>
      <c r="J15221">
        <f t="shared" si="1427"/>
        <v>9.2381446558895165E-3</v>
      </c>
    </row>
    <row r="15222" spans="1:10" x14ac:dyDescent="0.35">
      <c r="A15222">
        <v>15220</v>
      </c>
      <c r="B15222">
        <v>0.217122495</v>
      </c>
      <c r="C15222">
        <v>-4.3418604999999999E-2</v>
      </c>
      <c r="D15222">
        <v>1</v>
      </c>
      <c r="E15222">
        <f t="shared" si="1422"/>
        <v>28.430741535790006</v>
      </c>
      <c r="F15222">
        <f t="shared" si="1425"/>
        <v>0.30760679366506599</v>
      </c>
      <c r="G15222">
        <f t="shared" si="1423"/>
        <v>34.116889842948005</v>
      </c>
      <c r="H15222">
        <f t="shared" si="1426"/>
        <v>0.36912815239807917</v>
      </c>
      <c r="I15222">
        <f t="shared" si="1424"/>
        <v>4</v>
      </c>
      <c r="J15222">
        <f t="shared" si="1427"/>
        <v>7.9890858114771129E-3</v>
      </c>
    </row>
    <row r="15223" spans="1:10" x14ac:dyDescent="0.35">
      <c r="A15223">
        <v>15221</v>
      </c>
      <c r="B15223">
        <v>0.202775764</v>
      </c>
      <c r="C15223">
        <v>-5.6946827999999998E-2</v>
      </c>
      <c r="D15223">
        <v>2</v>
      </c>
      <c r="E15223">
        <f t="shared" si="1422"/>
        <v>28.450447949303104</v>
      </c>
      <c r="F15223">
        <f t="shared" si="1425"/>
        <v>0.32621467113069674</v>
      </c>
      <c r="G15223">
        <f t="shared" si="1423"/>
        <v>34.140537539163724</v>
      </c>
      <c r="H15223">
        <f t="shared" si="1426"/>
        <v>0.3914576053568361</v>
      </c>
      <c r="I15223">
        <f t="shared" si="1424"/>
        <v>3</v>
      </c>
      <c r="J15223">
        <f t="shared" si="1427"/>
        <v>1.9719064580351928E-2</v>
      </c>
    </row>
    <row r="15224" spans="1:10" x14ac:dyDescent="0.35">
      <c r="A15224">
        <v>15222</v>
      </c>
      <c r="B15224">
        <v>0.232709535</v>
      </c>
      <c r="C15224">
        <v>-3.9450711999999999E-2</v>
      </c>
      <c r="D15224">
        <v>4</v>
      </c>
      <c r="E15224">
        <f t="shared" si="1422"/>
        <v>28.41696885337381</v>
      </c>
      <c r="F15224">
        <f t="shared" si="1425"/>
        <v>0.2972940489396052</v>
      </c>
      <c r="G15224">
        <f t="shared" si="1423"/>
        <v>34.100362624048572</v>
      </c>
      <c r="H15224">
        <f t="shared" si="1426"/>
        <v>0.35675285872752627</v>
      </c>
      <c r="I15224">
        <f t="shared" si="1424"/>
        <v>1</v>
      </c>
      <c r="J15224">
        <f t="shared" si="1427"/>
        <v>3.4671958718334575E-2</v>
      </c>
    </row>
    <row r="15225" spans="1:10" x14ac:dyDescent="0.35">
      <c r="A15225">
        <v>15223</v>
      </c>
      <c r="B15225">
        <v>0.231147093</v>
      </c>
      <c r="C15225">
        <v>-4.9957730999999998E-2</v>
      </c>
      <c r="D15225">
        <v>2</v>
      </c>
      <c r="E15225">
        <f t="shared" si="1422"/>
        <v>28.425546579018128</v>
      </c>
      <c r="F15225">
        <f t="shared" si="1425"/>
        <v>0.30752102369351753</v>
      </c>
      <c r="G15225">
        <f t="shared" si="1423"/>
        <v>34.110655894821754</v>
      </c>
      <c r="H15225">
        <f t="shared" si="1426"/>
        <v>0.36902522843222102</v>
      </c>
      <c r="I15225">
        <f t="shared" si="1424"/>
        <v>3</v>
      </c>
      <c r="J15225">
        <f t="shared" si="1427"/>
        <v>1.062255493135832E-2</v>
      </c>
    </row>
    <row r="15226" spans="1:10" x14ac:dyDescent="0.35">
      <c r="A15226">
        <v>15224</v>
      </c>
      <c r="B15226">
        <v>0.214428543</v>
      </c>
      <c r="C15226">
        <v>-3.6901300999999997E-2</v>
      </c>
      <c r="D15226">
        <v>4</v>
      </c>
      <c r="E15226">
        <f t="shared" si="1422"/>
        <v>28.42799661028031</v>
      </c>
      <c r="F15226">
        <f t="shared" si="1425"/>
        <v>0.30304719657763246</v>
      </c>
      <c r="G15226">
        <f t="shared" si="1423"/>
        <v>34.113595932336374</v>
      </c>
      <c r="H15226">
        <f t="shared" si="1426"/>
        <v>0.36365663589315894</v>
      </c>
      <c r="I15226">
        <f t="shared" si="1424"/>
        <v>1</v>
      </c>
      <c r="J15226">
        <f t="shared" si="1427"/>
        <v>2.1212738589050685E-2</v>
      </c>
    </row>
    <row r="15227" spans="1:10" x14ac:dyDescent="0.35">
      <c r="A15227">
        <v>15225</v>
      </c>
      <c r="B15227">
        <v>0.193519619</v>
      </c>
      <c r="C15227">
        <v>-5.2068576999999998E-2</v>
      </c>
      <c r="D15227">
        <v>5</v>
      </c>
      <c r="E15227">
        <f t="shared" si="1422"/>
        <v>28.453480769559441</v>
      </c>
      <c r="F15227">
        <f t="shared" si="1425"/>
        <v>0.32640918622909654</v>
      </c>
      <c r="G15227">
        <f t="shared" si="1423"/>
        <v>34.144176923471328</v>
      </c>
      <c r="H15227">
        <f t="shared" si="1426"/>
        <v>0.39169102347491586</v>
      </c>
      <c r="I15227">
        <f t="shared" si="1424"/>
        <v>0</v>
      </c>
      <c r="J15227">
        <f t="shared" si="1427"/>
        <v>2.5830783265281595E-2</v>
      </c>
    </row>
    <row r="15228" spans="1:10" x14ac:dyDescent="0.35">
      <c r="A15228">
        <v>15226</v>
      </c>
      <c r="B15228">
        <v>0.21348499600000001</v>
      </c>
      <c r="C15228">
        <v>-4.4741129999999997E-2</v>
      </c>
      <c r="D15228">
        <v>4</v>
      </c>
      <c r="E15228">
        <f t="shared" si="1422"/>
        <v>28.434238169909719</v>
      </c>
      <c r="F15228">
        <f t="shared" si="1425"/>
        <v>0.31043665926337838</v>
      </c>
      <c r="G15228">
        <f t="shared" si="1423"/>
        <v>34.121085803891667</v>
      </c>
      <c r="H15228">
        <f t="shared" si="1426"/>
        <v>0.37252399111605405</v>
      </c>
      <c r="I15228">
        <f t="shared" si="1424"/>
        <v>1</v>
      </c>
      <c r="J15228">
        <f t="shared" si="1427"/>
        <v>2.1267528260000931E-2</v>
      </c>
    </row>
    <row r="15229" spans="1:10" x14ac:dyDescent="0.35">
      <c r="A15229">
        <v>15227</v>
      </c>
      <c r="B15229">
        <v>0.218489184</v>
      </c>
      <c r="C15229">
        <v>-3.7126386999999997E-2</v>
      </c>
      <c r="D15229">
        <v>0</v>
      </c>
      <c r="E15229">
        <f t="shared" si="1422"/>
        <v>28.425303624575005</v>
      </c>
      <c r="F15229">
        <f t="shared" si="1425"/>
        <v>0</v>
      </c>
      <c r="G15229">
        <f t="shared" si="1423"/>
        <v>34.110364349490006</v>
      </c>
      <c r="H15229">
        <f t="shared" si="1426"/>
        <v>0</v>
      </c>
      <c r="I15229">
        <f t="shared" si="1424"/>
        <v>5</v>
      </c>
      <c r="J15229">
        <f t="shared" si="1427"/>
        <v>9.1118718436659831E-3</v>
      </c>
    </row>
    <row r="15230" spans="1:10" x14ac:dyDescent="0.35">
      <c r="A15230">
        <v>15228</v>
      </c>
      <c r="B15230">
        <v>0.20257688700000001</v>
      </c>
      <c r="C15230">
        <v>-2.8562820999999999E-2</v>
      </c>
      <c r="D15230">
        <v>5</v>
      </c>
      <c r="E15230">
        <f t="shared" si="1422"/>
        <v>28.430395094771551</v>
      </c>
      <c r="F15230">
        <f t="shared" si="1425"/>
        <v>0.30153283156881755</v>
      </c>
      <c r="G15230">
        <f t="shared" si="1423"/>
        <v>34.116474113725857</v>
      </c>
      <c r="H15230">
        <f t="shared" si="1426"/>
        <v>0.36183939788258107</v>
      </c>
      <c r="I15230">
        <f t="shared" si="1424"/>
        <v>0</v>
      </c>
      <c r="J15230">
        <f t="shared" si="1427"/>
        <v>1.8070303219718389E-2</v>
      </c>
    </row>
    <row r="15231" spans="1:10" x14ac:dyDescent="0.35">
      <c r="A15231">
        <v>15229</v>
      </c>
      <c r="B15231">
        <v>0.22836599499999999</v>
      </c>
      <c r="C15231">
        <v>-4.2455896999999999E-2</v>
      </c>
      <c r="D15231">
        <v>2</v>
      </c>
      <c r="E15231">
        <f t="shared" si="1422"/>
        <v>28.422158675470492</v>
      </c>
      <c r="F15231">
        <f t="shared" si="1425"/>
        <v>0.30183820157922209</v>
      </c>
      <c r="G15231">
        <f t="shared" si="1423"/>
        <v>34.106590410564593</v>
      </c>
      <c r="H15231">
        <f t="shared" si="1426"/>
        <v>0.36220584189506649</v>
      </c>
      <c r="I15231">
        <f t="shared" si="1424"/>
        <v>3</v>
      </c>
      <c r="J15231">
        <f t="shared" si="1427"/>
        <v>2.9293269741997714E-2</v>
      </c>
    </row>
    <row r="15232" spans="1:10" x14ac:dyDescent="0.35">
      <c r="A15232">
        <v>15230</v>
      </c>
      <c r="B15232">
        <v>0.221912207</v>
      </c>
      <c r="C15232">
        <v>-3.4759215000000003E-2</v>
      </c>
      <c r="D15232">
        <v>3</v>
      </c>
      <c r="E15232">
        <f t="shared" si="1422"/>
        <v>28.421214179089592</v>
      </c>
      <c r="F15232">
        <f t="shared" si="1425"/>
        <v>0.29771849457650396</v>
      </c>
      <c r="G15232">
        <f t="shared" si="1423"/>
        <v>34.105457014907515</v>
      </c>
      <c r="H15232">
        <f t="shared" si="1426"/>
        <v>0.35726219349180477</v>
      </c>
      <c r="I15232">
        <f t="shared" si="1424"/>
        <v>2</v>
      </c>
      <c r="J15232">
        <f t="shared" si="1427"/>
        <v>1.0044416028723012E-2</v>
      </c>
    </row>
    <row r="15233" spans="1:10" x14ac:dyDescent="0.35">
      <c r="A15233">
        <v>15231</v>
      </c>
      <c r="B15233">
        <v>0.207578237</v>
      </c>
      <c r="C15233">
        <v>-3.7434717999999999E-2</v>
      </c>
      <c r="D15233">
        <v>3</v>
      </c>
      <c r="E15233">
        <f t="shared" si="1422"/>
        <v>28.433190021265077</v>
      </c>
      <c r="F15233">
        <f t="shared" si="1425"/>
        <v>0.30676560606320369</v>
      </c>
      <c r="G15233">
        <f t="shared" si="1423"/>
        <v>34.119828025518089</v>
      </c>
      <c r="H15233">
        <f t="shared" si="1426"/>
        <v>0.36811872727584444</v>
      </c>
      <c r="I15233">
        <f t="shared" si="1424"/>
        <v>2</v>
      </c>
      <c r="J15233">
        <f t="shared" si="1427"/>
        <v>1.4581529832768201E-2</v>
      </c>
    </row>
    <row r="15234" spans="1:10" x14ac:dyDescent="0.35">
      <c r="A15234">
        <v>15232</v>
      </c>
      <c r="B15234">
        <v>0.220972697</v>
      </c>
      <c r="C15234">
        <v>-2.9327466E-2</v>
      </c>
      <c r="D15234">
        <v>3</v>
      </c>
      <c r="E15234">
        <f t="shared" ref="E15234:E15297" si="1428">SQRT((20.19-B15234)^2+(20.19-C15234)^2)</f>
        <v>28.41800933572409</v>
      </c>
      <c r="F15234">
        <f t="shared" si="1425"/>
        <v>0.29330547160379616</v>
      </c>
      <c r="G15234">
        <f t="shared" ref="G15234:G15297" si="1429">E15234/50*60</f>
        <v>34.101611202868909</v>
      </c>
      <c r="H15234">
        <f t="shared" si="1426"/>
        <v>0.35196656592455539</v>
      </c>
      <c r="I15234">
        <f t="shared" ref="I15234:I15297" si="1430">5-D15234</f>
        <v>2</v>
      </c>
      <c r="J15234">
        <f t="shared" si="1427"/>
        <v>1.5656918396769651E-2</v>
      </c>
    </row>
    <row r="15235" spans="1:10" x14ac:dyDescent="0.35">
      <c r="A15235">
        <v>15233</v>
      </c>
      <c r="B15235">
        <v>0.203715121</v>
      </c>
      <c r="C15235">
        <v>-4.2571867999999999E-2</v>
      </c>
      <c r="D15235">
        <v>3</v>
      </c>
      <c r="E15235">
        <f t="shared" si="1428"/>
        <v>28.439559554576952</v>
      </c>
      <c r="F15235">
        <f t="shared" ref="F15235:F15298" si="1431">IF(D15235 = 0, 0, SQRT(($M$5-B15235)^2+($M$6-C15235)^2))</f>
        <v>0.31313052775633105</v>
      </c>
      <c r="G15235">
        <f t="shared" si="1429"/>
        <v>34.127471465492349</v>
      </c>
      <c r="H15235">
        <f t="shared" ref="H15235:H15298" si="1432">F15235/50*60</f>
        <v>0.37575663330759723</v>
      </c>
      <c r="I15235">
        <f t="shared" si="1430"/>
        <v>2</v>
      </c>
      <c r="J15235">
        <f t="shared" ref="J15235:J15298" si="1433">SQRT((B15235-B15234)^2+(C15235-C15234)^2)</f>
        <v>2.1754036722718383E-2</v>
      </c>
    </row>
    <row r="15236" spans="1:10" x14ac:dyDescent="0.35">
      <c r="A15236">
        <v>15234</v>
      </c>
      <c r="B15236">
        <v>0.220399398</v>
      </c>
      <c r="C15236">
        <v>-5.0872576000000003E-2</v>
      </c>
      <c r="D15236">
        <v>2</v>
      </c>
      <c r="E15236">
        <f t="shared" si="1428"/>
        <v>28.433745283399929</v>
      </c>
      <c r="F15236">
        <f t="shared" si="1431"/>
        <v>0.31285043718956229</v>
      </c>
      <c r="G15236">
        <f t="shared" si="1429"/>
        <v>34.120494340079915</v>
      </c>
      <c r="H15236">
        <f t="shared" si="1432"/>
        <v>0.37542052462747477</v>
      </c>
      <c r="I15236">
        <f t="shared" si="1430"/>
        <v>3</v>
      </c>
      <c r="J15236">
        <f t="shared" si="1433"/>
        <v>1.8635097325047513E-2</v>
      </c>
    </row>
    <row r="15237" spans="1:10" x14ac:dyDescent="0.35">
      <c r="A15237">
        <v>15235</v>
      </c>
      <c r="B15237">
        <v>0.21611445800000001</v>
      </c>
      <c r="C15237">
        <v>-5.3088838999999999E-2</v>
      </c>
      <c r="D15237">
        <v>2</v>
      </c>
      <c r="E15237">
        <f t="shared" si="1428"/>
        <v>28.438332394649361</v>
      </c>
      <c r="F15237">
        <f t="shared" si="1431"/>
        <v>0.31671424674319887</v>
      </c>
      <c r="G15237">
        <f t="shared" si="1429"/>
        <v>34.125998873579235</v>
      </c>
      <c r="H15237">
        <f t="shared" si="1432"/>
        <v>0.38005709609183863</v>
      </c>
      <c r="I15237">
        <f t="shared" si="1430"/>
        <v>3</v>
      </c>
      <c r="J15237">
        <f t="shared" si="1433"/>
        <v>4.8241613249111887E-3</v>
      </c>
    </row>
    <row r="15238" spans="1:10" x14ac:dyDescent="0.35">
      <c r="A15238">
        <v>15236</v>
      </c>
      <c r="B15238">
        <v>0.22447230800000001</v>
      </c>
      <c r="C15238">
        <v>-5.2113211E-2</v>
      </c>
      <c r="D15238">
        <v>0</v>
      </c>
      <c r="E15238">
        <f t="shared" si="1428"/>
        <v>28.431768205072295</v>
      </c>
      <c r="F15238">
        <f t="shared" si="1431"/>
        <v>0</v>
      </c>
      <c r="G15238">
        <f t="shared" si="1429"/>
        <v>34.118121846086751</v>
      </c>
      <c r="H15238">
        <f t="shared" si="1432"/>
        <v>0</v>
      </c>
      <c r="I15238">
        <f t="shared" si="1430"/>
        <v>5</v>
      </c>
      <c r="J15238">
        <f t="shared" si="1433"/>
        <v>8.4146007996151548E-3</v>
      </c>
    </row>
    <row r="15239" spans="1:10" x14ac:dyDescent="0.35">
      <c r="A15239">
        <v>15237</v>
      </c>
      <c r="B15239">
        <v>0.21515970100000001</v>
      </c>
      <c r="C15239">
        <v>-3.4569304000000002E-2</v>
      </c>
      <c r="D15239">
        <v>1</v>
      </c>
      <c r="E15239">
        <f t="shared" si="1428"/>
        <v>28.425823620483779</v>
      </c>
      <c r="F15239">
        <f t="shared" si="1431"/>
        <v>0.3006434166882892</v>
      </c>
      <c r="G15239">
        <f t="shared" si="1429"/>
        <v>34.110988344580534</v>
      </c>
      <c r="H15239">
        <f t="shared" si="1432"/>
        <v>0.36077210002594706</v>
      </c>
      <c r="I15239">
        <f t="shared" si="1430"/>
        <v>4</v>
      </c>
      <c r="J15239">
        <f t="shared" si="1433"/>
        <v>1.9862359425836043E-2</v>
      </c>
    </row>
    <row r="15240" spans="1:10" x14ac:dyDescent="0.35">
      <c r="A15240">
        <v>15238</v>
      </c>
      <c r="B15240">
        <v>0.21729053000000001</v>
      </c>
      <c r="C15240">
        <v>-3.3845410999999999E-2</v>
      </c>
      <c r="D15240">
        <v>3</v>
      </c>
      <c r="E15240">
        <f t="shared" si="1428"/>
        <v>28.423811264168176</v>
      </c>
      <c r="F15240">
        <f t="shared" si="1431"/>
        <v>0.29901192837739066</v>
      </c>
      <c r="G15240">
        <f t="shared" si="1429"/>
        <v>34.108573517001808</v>
      </c>
      <c r="H15240">
        <f t="shared" si="1432"/>
        <v>0.35881431405286879</v>
      </c>
      <c r="I15240">
        <f t="shared" si="1430"/>
        <v>2</v>
      </c>
      <c r="J15240">
        <f t="shared" si="1433"/>
        <v>2.2504340254026569E-3</v>
      </c>
    </row>
    <row r="15241" spans="1:10" x14ac:dyDescent="0.35">
      <c r="A15241">
        <v>15239</v>
      </c>
      <c r="B15241">
        <v>0.21937187899999999</v>
      </c>
      <c r="C15241">
        <v>-4.1275668000000001E-2</v>
      </c>
      <c r="D15241">
        <v>3</v>
      </c>
      <c r="E15241">
        <f t="shared" si="1428"/>
        <v>28.427636248937141</v>
      </c>
      <c r="F15241">
        <f t="shared" si="1431"/>
        <v>0.30468241659490347</v>
      </c>
      <c r="G15241">
        <f t="shared" si="1429"/>
        <v>34.113163498724568</v>
      </c>
      <c r="H15241">
        <f t="shared" si="1432"/>
        <v>0.36561889991388413</v>
      </c>
      <c r="I15241">
        <f t="shared" si="1430"/>
        <v>2</v>
      </c>
      <c r="J15241">
        <f t="shared" si="1433"/>
        <v>7.7162641702996377E-3</v>
      </c>
    </row>
    <row r="15242" spans="1:10" x14ac:dyDescent="0.35">
      <c r="A15242">
        <v>15240</v>
      </c>
      <c r="B15242">
        <v>0.20346968100000001</v>
      </c>
      <c r="C15242">
        <v>-3.5905232000000002E-2</v>
      </c>
      <c r="D15242">
        <v>1</v>
      </c>
      <c r="E15242">
        <f t="shared" si="1428"/>
        <v>28.434989654405562</v>
      </c>
      <c r="F15242">
        <f t="shared" si="1431"/>
        <v>0.30743915187144921</v>
      </c>
      <c r="G15242">
        <f t="shared" si="1429"/>
        <v>34.121987585286675</v>
      </c>
      <c r="H15242">
        <f t="shared" si="1432"/>
        <v>0.36892698224573905</v>
      </c>
      <c r="I15242">
        <f t="shared" si="1430"/>
        <v>4</v>
      </c>
      <c r="J15242">
        <f t="shared" si="1433"/>
        <v>1.6784560883779453E-2</v>
      </c>
    </row>
    <row r="15243" spans="1:10" x14ac:dyDescent="0.35">
      <c r="A15243">
        <v>15241</v>
      </c>
      <c r="B15243">
        <v>0.22670172599999999</v>
      </c>
      <c r="C15243">
        <v>-4.0097597999999998E-2</v>
      </c>
      <c r="D15243">
        <v>0</v>
      </c>
      <c r="E15243">
        <f t="shared" si="1428"/>
        <v>28.421648910668374</v>
      </c>
      <c r="F15243">
        <f t="shared" si="1431"/>
        <v>0</v>
      </c>
      <c r="G15243">
        <f t="shared" si="1429"/>
        <v>34.105978692802047</v>
      </c>
      <c r="H15243">
        <f t="shared" si="1432"/>
        <v>0</v>
      </c>
      <c r="I15243">
        <f t="shared" si="1430"/>
        <v>5</v>
      </c>
      <c r="J15243">
        <f t="shared" si="1433"/>
        <v>2.3607283781917392E-2</v>
      </c>
    </row>
    <row r="15244" spans="1:10" x14ac:dyDescent="0.35">
      <c r="A15244">
        <v>15242</v>
      </c>
      <c r="B15244">
        <v>0.21127531299999999</v>
      </c>
      <c r="C15244">
        <v>-5.5150217000000001E-2</v>
      </c>
      <c r="D15244">
        <v>2</v>
      </c>
      <c r="E15244">
        <f t="shared" si="1428"/>
        <v>28.443198614569329</v>
      </c>
      <c r="F15244">
        <f t="shared" si="1431"/>
        <v>0.32071468232074746</v>
      </c>
      <c r="G15244">
        <f t="shared" si="1429"/>
        <v>34.131838337483195</v>
      </c>
      <c r="H15244">
        <f t="shared" si="1432"/>
        <v>0.38485761878489694</v>
      </c>
      <c r="I15244">
        <f t="shared" si="1430"/>
        <v>3</v>
      </c>
      <c r="J15244">
        <f t="shared" si="1433"/>
        <v>2.1553550909437873E-2</v>
      </c>
    </row>
    <row r="15245" spans="1:10" x14ac:dyDescent="0.35">
      <c r="A15245">
        <v>15243</v>
      </c>
      <c r="B15245">
        <v>0.215416308</v>
      </c>
      <c r="C15245">
        <v>-5.3933628999999997E-2</v>
      </c>
      <c r="D15245">
        <v>3</v>
      </c>
      <c r="E15245">
        <f t="shared" si="1428"/>
        <v>28.43942408777065</v>
      </c>
      <c r="F15245">
        <f t="shared" si="1431"/>
        <v>0.31778027942836878</v>
      </c>
      <c r="G15245">
        <f t="shared" si="1429"/>
        <v>34.127308905324782</v>
      </c>
      <c r="H15245">
        <f t="shared" si="1432"/>
        <v>0.38133633531404254</v>
      </c>
      <c r="I15245">
        <f t="shared" si="1430"/>
        <v>2</v>
      </c>
      <c r="J15245">
        <f t="shared" si="1433"/>
        <v>4.3160081037654551E-3</v>
      </c>
    </row>
    <row r="15246" spans="1:10" x14ac:dyDescent="0.35">
      <c r="A15246">
        <v>15244</v>
      </c>
      <c r="B15246">
        <v>0.22399038900000001</v>
      </c>
      <c r="C15246">
        <v>-4.4062431999999999E-2</v>
      </c>
      <c r="D15246">
        <v>2</v>
      </c>
      <c r="E15246">
        <f t="shared" si="1428"/>
        <v>28.426375468719506</v>
      </c>
      <c r="F15246">
        <f t="shared" si="1431"/>
        <v>0.30515732238762455</v>
      </c>
      <c r="G15246">
        <f t="shared" si="1429"/>
        <v>34.11165056246341</v>
      </c>
      <c r="H15246">
        <f t="shared" si="1432"/>
        <v>0.36618878686514944</v>
      </c>
      <c r="I15246">
        <f t="shared" si="1430"/>
        <v>3</v>
      </c>
      <c r="J15246">
        <f t="shared" si="1433"/>
        <v>1.3074991212515983E-2</v>
      </c>
    </row>
    <row r="15247" spans="1:10" x14ac:dyDescent="0.35">
      <c r="A15247">
        <v>15245</v>
      </c>
      <c r="B15247">
        <v>0.22882514600000001</v>
      </c>
      <c r="C15247">
        <v>-3.8596162000000003E-2</v>
      </c>
      <c r="D15247">
        <v>3</v>
      </c>
      <c r="E15247">
        <f t="shared" si="1428"/>
        <v>28.419088729887932</v>
      </c>
      <c r="F15247">
        <f t="shared" si="1431"/>
        <v>0.29814708753812147</v>
      </c>
      <c r="G15247">
        <f t="shared" si="1429"/>
        <v>34.102906475865517</v>
      </c>
      <c r="H15247">
        <f t="shared" si="1432"/>
        <v>0.35777650504574576</v>
      </c>
      <c r="I15247">
        <f t="shared" si="1430"/>
        <v>2</v>
      </c>
      <c r="J15247">
        <f t="shared" si="1433"/>
        <v>7.2976011786030689E-3</v>
      </c>
    </row>
    <row r="15248" spans="1:10" x14ac:dyDescent="0.35">
      <c r="A15248">
        <v>15246</v>
      </c>
      <c r="B15248">
        <v>0.22230750499999999</v>
      </c>
      <c r="C15248">
        <v>-4.5965534000000002E-2</v>
      </c>
      <c r="D15248">
        <v>1</v>
      </c>
      <c r="E15248">
        <f t="shared" si="1428"/>
        <v>28.42891212600502</v>
      </c>
      <c r="F15248">
        <f t="shared" si="1431"/>
        <v>0.30760094476197664</v>
      </c>
      <c r="G15248">
        <f t="shared" si="1429"/>
        <v>34.114694551206021</v>
      </c>
      <c r="H15248">
        <f t="shared" si="1432"/>
        <v>0.369121133714372</v>
      </c>
      <c r="I15248">
        <f t="shared" si="1430"/>
        <v>4</v>
      </c>
      <c r="J15248">
        <f t="shared" si="1433"/>
        <v>9.8380530532857571E-3</v>
      </c>
    </row>
    <row r="15249" spans="1:10" x14ac:dyDescent="0.35">
      <c r="A15249">
        <v>15247</v>
      </c>
      <c r="B15249">
        <v>0.20646473600000001</v>
      </c>
      <c r="C15249">
        <v>-3.9927558000000002E-2</v>
      </c>
      <c r="D15249">
        <v>0</v>
      </c>
      <c r="E15249">
        <f t="shared" si="1428"/>
        <v>28.435746001282602</v>
      </c>
      <c r="F15249">
        <f t="shared" si="1431"/>
        <v>0</v>
      </c>
      <c r="G15249">
        <f t="shared" si="1429"/>
        <v>34.122895201539123</v>
      </c>
      <c r="H15249">
        <f t="shared" si="1432"/>
        <v>0</v>
      </c>
      <c r="I15249">
        <f t="shared" si="1430"/>
        <v>5</v>
      </c>
      <c r="J15249">
        <f t="shared" si="1433"/>
        <v>1.6954364740795695E-2</v>
      </c>
    </row>
    <row r="15250" spans="1:10" x14ac:dyDescent="0.35">
      <c r="A15250">
        <v>15248</v>
      </c>
      <c r="B15250">
        <v>0.22716381099999999</v>
      </c>
      <c r="C15250">
        <v>-3.5146825999999999E-2</v>
      </c>
      <c r="D15250">
        <v>2</v>
      </c>
      <c r="E15250">
        <f t="shared" si="1428"/>
        <v>28.417800633442869</v>
      </c>
      <c r="F15250">
        <f t="shared" si="1431"/>
        <v>0.29574653315034227</v>
      </c>
      <c r="G15250">
        <f t="shared" si="1429"/>
        <v>34.101360760131442</v>
      </c>
      <c r="H15250">
        <f t="shared" si="1432"/>
        <v>0.35489583978041073</v>
      </c>
      <c r="I15250">
        <f t="shared" si="1430"/>
        <v>3</v>
      </c>
      <c r="J15250">
        <f t="shared" si="1433"/>
        <v>2.124398983975111E-2</v>
      </c>
    </row>
    <row r="15251" spans="1:10" x14ac:dyDescent="0.35">
      <c r="A15251">
        <v>15249</v>
      </c>
      <c r="B15251">
        <v>0.20883938199999999</v>
      </c>
      <c r="C15251">
        <v>-4.1653123E-2</v>
      </c>
      <c r="D15251">
        <v>1</v>
      </c>
      <c r="E15251">
        <f t="shared" si="1428"/>
        <v>28.435304952324845</v>
      </c>
      <c r="F15251">
        <f t="shared" si="1431"/>
        <v>0.3098677171753067</v>
      </c>
      <c r="G15251">
        <f t="shared" si="1429"/>
        <v>34.122365942789813</v>
      </c>
      <c r="H15251">
        <f t="shared" si="1432"/>
        <v>0.37184126061036804</v>
      </c>
      <c r="I15251">
        <f t="shared" si="1430"/>
        <v>4</v>
      </c>
      <c r="J15251">
        <f t="shared" si="1433"/>
        <v>1.9445220462320559E-2</v>
      </c>
    </row>
    <row r="15252" spans="1:10" x14ac:dyDescent="0.35">
      <c r="A15252">
        <v>15250</v>
      </c>
      <c r="B15252">
        <v>0.21613174600000001</v>
      </c>
      <c r="C15252">
        <v>-4.9190325999999999E-2</v>
      </c>
      <c r="D15252">
        <v>1</v>
      </c>
      <c r="E15252">
        <f t="shared" si="1428"/>
        <v>28.435545327638806</v>
      </c>
      <c r="F15252">
        <f t="shared" si="1431"/>
        <v>0.31321124018138963</v>
      </c>
      <c r="G15252">
        <f t="shared" si="1429"/>
        <v>34.12265439316657</v>
      </c>
      <c r="H15252">
        <f t="shared" si="1432"/>
        <v>0.37585348821766756</v>
      </c>
      <c r="I15252">
        <f t="shared" si="1430"/>
        <v>4</v>
      </c>
      <c r="J15252">
        <f t="shared" si="1433"/>
        <v>1.0487516473012347E-2</v>
      </c>
    </row>
    <row r="15253" spans="1:10" x14ac:dyDescent="0.35">
      <c r="A15253">
        <v>15251</v>
      </c>
      <c r="B15253">
        <v>0.22551927399999999</v>
      </c>
      <c r="C15253">
        <v>-3.9987821999999999E-2</v>
      </c>
      <c r="D15253">
        <v>3</v>
      </c>
      <c r="E15253">
        <f t="shared" si="1428"/>
        <v>28.422401340089017</v>
      </c>
      <c r="F15253">
        <f t="shared" si="1431"/>
        <v>0.30082200855580798</v>
      </c>
      <c r="G15253">
        <f t="shared" si="1429"/>
        <v>34.106881608106818</v>
      </c>
      <c r="H15253">
        <f t="shared" si="1432"/>
        <v>0.36098641026696959</v>
      </c>
      <c r="I15253">
        <f t="shared" si="1430"/>
        <v>2</v>
      </c>
      <c r="J15253">
        <f t="shared" si="1433"/>
        <v>1.3145788748523216E-2</v>
      </c>
    </row>
    <row r="15254" spans="1:10" x14ac:dyDescent="0.35">
      <c r="A15254">
        <v>15252</v>
      </c>
      <c r="B15254">
        <v>0.20035302999999999</v>
      </c>
      <c r="C15254">
        <v>-4.5088705E-2</v>
      </c>
      <c r="D15254">
        <v>5</v>
      </c>
      <c r="E15254">
        <f t="shared" si="1428"/>
        <v>28.443712853360914</v>
      </c>
      <c r="F15254">
        <f t="shared" si="1431"/>
        <v>0.31696696948482561</v>
      </c>
      <c r="G15254">
        <f t="shared" si="1429"/>
        <v>34.132455424033097</v>
      </c>
      <c r="H15254">
        <f t="shared" si="1432"/>
        <v>0.38036036338179074</v>
      </c>
      <c r="I15254">
        <f t="shared" si="1430"/>
        <v>0</v>
      </c>
      <c r="J15254">
        <f t="shared" si="1433"/>
        <v>2.5677983652289078E-2</v>
      </c>
    </row>
    <row r="15255" spans="1:10" x14ac:dyDescent="0.35">
      <c r="A15255">
        <v>15253</v>
      </c>
      <c r="B15255">
        <v>0.21010899499999999</v>
      </c>
      <c r="C15255">
        <v>-5.2611542999999997E-2</v>
      </c>
      <c r="D15255">
        <v>0</v>
      </c>
      <c r="E15255">
        <f t="shared" si="1428"/>
        <v>28.442211001475904</v>
      </c>
      <c r="F15255">
        <f t="shared" si="1431"/>
        <v>0</v>
      </c>
      <c r="G15255">
        <f t="shared" si="1429"/>
        <v>34.130653201771082</v>
      </c>
      <c r="H15255">
        <f t="shared" si="1432"/>
        <v>0</v>
      </c>
      <c r="I15255">
        <f t="shared" si="1430"/>
        <v>5</v>
      </c>
      <c r="J15255">
        <f t="shared" si="1433"/>
        <v>1.2319575668644967E-2</v>
      </c>
    </row>
    <row r="15256" spans="1:10" x14ac:dyDescent="0.35">
      <c r="A15256">
        <v>15254</v>
      </c>
      <c r="B15256">
        <v>0.22423488699999999</v>
      </c>
      <c r="C15256">
        <v>-4.0183943999999999E-2</v>
      </c>
      <c r="D15256">
        <v>5</v>
      </c>
      <c r="E15256">
        <f t="shared" si="1428"/>
        <v>28.42344312280909</v>
      </c>
      <c r="F15256">
        <f t="shared" si="1431"/>
        <v>0.30155618055748706</v>
      </c>
      <c r="G15256">
        <f t="shared" si="1429"/>
        <v>34.108131747370905</v>
      </c>
      <c r="H15256">
        <f t="shared" si="1432"/>
        <v>0.36186741666898448</v>
      </c>
      <c r="I15256">
        <f t="shared" si="1430"/>
        <v>0</v>
      </c>
      <c r="J15256">
        <f t="shared" si="1433"/>
        <v>1.8814516780945104E-2</v>
      </c>
    </row>
    <row r="15257" spans="1:10" x14ac:dyDescent="0.35">
      <c r="A15257">
        <v>15255</v>
      </c>
      <c r="B15257">
        <v>0.21377106100000001</v>
      </c>
      <c r="C15257">
        <v>-4.2450225000000001E-2</v>
      </c>
      <c r="D15257">
        <v>4</v>
      </c>
      <c r="E15257">
        <f t="shared" si="1428"/>
        <v>28.432406945780087</v>
      </c>
      <c r="F15257">
        <f t="shared" si="1431"/>
        <v>0.30826999681686479</v>
      </c>
      <c r="G15257">
        <f t="shared" si="1429"/>
        <v>34.118888334936102</v>
      </c>
      <c r="H15257">
        <f t="shared" si="1432"/>
        <v>0.36992399618023775</v>
      </c>
      <c r="I15257">
        <f t="shared" si="1430"/>
        <v>1</v>
      </c>
      <c r="J15257">
        <f t="shared" si="1433"/>
        <v>1.0706431904665374E-2</v>
      </c>
    </row>
    <row r="15258" spans="1:10" x14ac:dyDescent="0.35">
      <c r="A15258">
        <v>15256</v>
      </c>
      <c r="B15258">
        <v>0.2448476</v>
      </c>
      <c r="C15258">
        <v>-3.9990502999999997E-2</v>
      </c>
      <c r="D15258">
        <v>4</v>
      </c>
      <c r="E15258">
        <f t="shared" si="1428"/>
        <v>28.408829965535293</v>
      </c>
      <c r="F15258">
        <f t="shared" si="1431"/>
        <v>0.29298483956922766</v>
      </c>
      <c r="G15258">
        <f t="shared" si="1429"/>
        <v>34.090595958642353</v>
      </c>
      <c r="H15258">
        <f t="shared" si="1432"/>
        <v>0.35158180748307322</v>
      </c>
      <c r="I15258">
        <f t="shared" si="1430"/>
        <v>1</v>
      </c>
      <c r="J15258">
        <f t="shared" si="1433"/>
        <v>3.1173731065366625E-2</v>
      </c>
    </row>
    <row r="15259" spans="1:10" x14ac:dyDescent="0.35">
      <c r="A15259">
        <v>15257</v>
      </c>
      <c r="B15259">
        <v>0.203198404</v>
      </c>
      <c r="C15259">
        <v>-3.4936499000000003E-2</v>
      </c>
      <c r="D15259">
        <v>2</v>
      </c>
      <c r="E15259">
        <f t="shared" si="1428"/>
        <v>28.434491281302197</v>
      </c>
      <c r="F15259">
        <f t="shared" si="1431"/>
        <v>0.30673242494194913</v>
      </c>
      <c r="G15259">
        <f t="shared" si="1429"/>
        <v>34.121389537562635</v>
      </c>
      <c r="H15259">
        <f t="shared" si="1432"/>
        <v>0.36807890993033898</v>
      </c>
      <c r="I15259">
        <f t="shared" si="1430"/>
        <v>3</v>
      </c>
      <c r="J15259">
        <f t="shared" si="1433"/>
        <v>4.195471944702326E-2</v>
      </c>
    </row>
    <row r="15260" spans="1:10" x14ac:dyDescent="0.35">
      <c r="A15260">
        <v>15258</v>
      </c>
      <c r="B15260">
        <v>0.24090330600000001</v>
      </c>
      <c r="C15260">
        <v>-4.9781349000000003E-2</v>
      </c>
      <c r="D15260">
        <v>4</v>
      </c>
      <c r="E15260">
        <f t="shared" si="1428"/>
        <v>28.41857153274756</v>
      </c>
      <c r="F15260">
        <f t="shared" si="1431"/>
        <v>0.30354020453400182</v>
      </c>
      <c r="G15260">
        <f t="shared" si="1429"/>
        <v>34.102285839297075</v>
      </c>
      <c r="H15260">
        <f t="shared" si="1432"/>
        <v>0.3642482454408022</v>
      </c>
      <c r="I15260">
        <f t="shared" si="1430"/>
        <v>1</v>
      </c>
      <c r="J15260">
        <f t="shared" si="1433"/>
        <v>4.0521959557159926E-2</v>
      </c>
    </row>
    <row r="15261" spans="1:10" x14ac:dyDescent="0.35">
      <c r="A15261">
        <v>15259</v>
      </c>
      <c r="B15261">
        <v>0.22265531299999999</v>
      </c>
      <c r="C15261">
        <v>-3.2922959000000002E-2</v>
      </c>
      <c r="D15261">
        <v>5</v>
      </c>
      <c r="E15261">
        <f t="shared" si="1428"/>
        <v>28.419385406006171</v>
      </c>
      <c r="F15261">
        <f t="shared" si="1431"/>
        <v>0.2957441428817405</v>
      </c>
      <c r="G15261">
        <f t="shared" si="1429"/>
        <v>34.103262487207402</v>
      </c>
      <c r="H15261">
        <f t="shared" si="1432"/>
        <v>0.35489297145808862</v>
      </c>
      <c r="I15261">
        <f t="shared" si="1430"/>
        <v>0</v>
      </c>
      <c r="J15261">
        <f t="shared" si="1433"/>
        <v>2.4843400772039035E-2</v>
      </c>
    </row>
    <row r="15262" spans="1:10" x14ac:dyDescent="0.35">
      <c r="A15262">
        <v>15260</v>
      </c>
      <c r="B15262">
        <v>0.20727316000000001</v>
      </c>
      <c r="C15262">
        <v>-3.7760376999999998E-2</v>
      </c>
      <c r="D15262">
        <v>3</v>
      </c>
      <c r="E15262">
        <f t="shared" si="1428"/>
        <v>28.433636099369842</v>
      </c>
      <c r="F15262">
        <f t="shared" si="1431"/>
        <v>0.30719807521962977</v>
      </c>
      <c r="G15262">
        <f t="shared" si="1429"/>
        <v>34.120363319243808</v>
      </c>
      <c r="H15262">
        <f t="shared" si="1432"/>
        <v>0.3686376902635557</v>
      </c>
      <c r="I15262">
        <f t="shared" si="1430"/>
        <v>2</v>
      </c>
      <c r="J15262">
        <f t="shared" si="1433"/>
        <v>1.6124864148951222E-2</v>
      </c>
    </row>
    <row r="15263" spans="1:10" x14ac:dyDescent="0.35">
      <c r="A15263">
        <v>15261</v>
      </c>
      <c r="B15263">
        <v>0.209731633</v>
      </c>
      <c r="C15263">
        <v>-5.3965205000000002E-2</v>
      </c>
      <c r="D15263">
        <v>2</v>
      </c>
      <c r="E15263">
        <f t="shared" si="1428"/>
        <v>28.443439511398612</v>
      </c>
      <c r="F15263">
        <f t="shared" si="1431"/>
        <v>0.32035686892367354</v>
      </c>
      <c r="G15263">
        <f t="shared" si="1429"/>
        <v>34.132127413678333</v>
      </c>
      <c r="H15263">
        <f t="shared" si="1432"/>
        <v>0.38442824270840825</v>
      </c>
      <c r="I15263">
        <f t="shared" si="1430"/>
        <v>3</v>
      </c>
      <c r="J15263">
        <f t="shared" si="1433"/>
        <v>1.6390257472087284E-2</v>
      </c>
    </row>
    <row r="15264" spans="1:10" x14ac:dyDescent="0.35">
      <c r="A15264">
        <v>15262</v>
      </c>
      <c r="B15264">
        <v>0.218021043</v>
      </c>
      <c r="C15264">
        <v>-4.3493709999999998E-2</v>
      </c>
      <c r="D15264">
        <v>1</v>
      </c>
      <c r="E15264">
        <f t="shared" si="1428"/>
        <v>28.430163755621606</v>
      </c>
      <c r="F15264">
        <f t="shared" si="1431"/>
        <v>0.30727046487110737</v>
      </c>
      <c r="G15264">
        <f t="shared" si="1429"/>
        <v>34.116196506745929</v>
      </c>
      <c r="H15264">
        <f t="shared" si="1432"/>
        <v>0.36872455784532887</v>
      </c>
      <c r="I15264">
        <f t="shared" si="1430"/>
        <v>4</v>
      </c>
      <c r="J15264">
        <f t="shared" si="1433"/>
        <v>1.3355393130983642E-2</v>
      </c>
    </row>
    <row r="15265" spans="1:10" x14ac:dyDescent="0.35">
      <c r="A15265">
        <v>15263</v>
      </c>
      <c r="B15265">
        <v>0.215906445</v>
      </c>
      <c r="C15265">
        <v>-3.7102110000000001E-2</v>
      </c>
      <c r="D15265">
        <v>3</v>
      </c>
      <c r="E15265">
        <f t="shared" si="1428"/>
        <v>28.427101032505213</v>
      </c>
      <c r="F15265">
        <f t="shared" si="1431"/>
        <v>0.30253962283729874</v>
      </c>
      <c r="G15265">
        <f t="shared" si="1429"/>
        <v>34.112521239006256</v>
      </c>
      <c r="H15265">
        <f t="shared" si="1432"/>
        <v>0.36304754740475847</v>
      </c>
      <c r="I15265">
        <f t="shared" si="1430"/>
        <v>2</v>
      </c>
      <c r="J15265">
        <f t="shared" si="1433"/>
        <v>6.7323157428632197E-3</v>
      </c>
    </row>
    <row r="15266" spans="1:10" x14ac:dyDescent="0.35">
      <c r="A15266">
        <v>15264</v>
      </c>
      <c r="B15266">
        <v>0.22262728000000001</v>
      </c>
      <c r="C15266">
        <v>-5.2437349000000001E-2</v>
      </c>
      <c r="D15266">
        <v>1</v>
      </c>
      <c r="E15266">
        <f t="shared" si="1428"/>
        <v>28.433294623866409</v>
      </c>
      <c r="F15266">
        <f t="shared" si="1431"/>
        <v>0.31331018105179931</v>
      </c>
      <c r="G15266">
        <f t="shared" si="1429"/>
        <v>34.119953548639693</v>
      </c>
      <c r="H15266">
        <f t="shared" si="1432"/>
        <v>0.37597221726215918</v>
      </c>
      <c r="I15266">
        <f t="shared" si="1430"/>
        <v>4</v>
      </c>
      <c r="J15266">
        <f t="shared" si="1433"/>
        <v>1.6743332353039705E-2</v>
      </c>
    </row>
    <row r="15267" spans="1:10" x14ac:dyDescent="0.35">
      <c r="A15267">
        <v>15265</v>
      </c>
      <c r="B15267">
        <v>0.216064902</v>
      </c>
      <c r="C15267">
        <v>-4.4228556000000002E-2</v>
      </c>
      <c r="D15267">
        <v>5</v>
      </c>
      <c r="E15267">
        <f t="shared" si="1428"/>
        <v>28.432060926981045</v>
      </c>
      <c r="F15267">
        <f t="shared" si="1431"/>
        <v>0.30880669631036178</v>
      </c>
      <c r="G15267">
        <f t="shared" si="1429"/>
        <v>34.118473112377252</v>
      </c>
      <c r="H15267">
        <f t="shared" si="1432"/>
        <v>0.37056803557243412</v>
      </c>
      <c r="I15267">
        <f t="shared" si="1430"/>
        <v>0</v>
      </c>
      <c r="J15267">
        <f t="shared" si="1433"/>
        <v>1.0509476082647178E-2</v>
      </c>
    </row>
    <row r="15268" spans="1:10" x14ac:dyDescent="0.35">
      <c r="A15268">
        <v>15266</v>
      </c>
      <c r="B15268">
        <v>0.22690195599999999</v>
      </c>
      <c r="C15268">
        <v>-4.1766775999999999E-2</v>
      </c>
      <c r="D15268">
        <v>0</v>
      </c>
      <c r="E15268">
        <f t="shared" si="1428"/>
        <v>28.422696395535983</v>
      </c>
      <c r="F15268">
        <f t="shared" si="1431"/>
        <v>0</v>
      </c>
      <c r="G15268">
        <f t="shared" si="1429"/>
        <v>34.107235674643178</v>
      </c>
      <c r="H15268">
        <f t="shared" si="1432"/>
        <v>0</v>
      </c>
      <c r="I15268">
        <f t="shared" si="1430"/>
        <v>5</v>
      </c>
      <c r="J15268">
        <f t="shared" si="1433"/>
        <v>1.1113149876039452E-2</v>
      </c>
    </row>
    <row r="15269" spans="1:10" x14ac:dyDescent="0.35">
      <c r="A15269">
        <v>15267</v>
      </c>
      <c r="B15269">
        <v>0.208866845</v>
      </c>
      <c r="C15269">
        <v>-3.5017454000000003E-2</v>
      </c>
      <c r="D15269">
        <v>4</v>
      </c>
      <c r="E15269">
        <f t="shared" si="1428"/>
        <v>28.430564770550109</v>
      </c>
      <c r="F15269">
        <f t="shared" si="1431"/>
        <v>0.30402658544502958</v>
      </c>
      <c r="G15269">
        <f t="shared" si="1429"/>
        <v>34.116677724660128</v>
      </c>
      <c r="H15269">
        <f t="shared" si="1432"/>
        <v>0.36483190253403552</v>
      </c>
      <c r="I15269">
        <f t="shared" si="1430"/>
        <v>1</v>
      </c>
      <c r="J15269">
        <f t="shared" si="1433"/>
        <v>1.9256650182261831E-2</v>
      </c>
    </row>
    <row r="15270" spans="1:10" x14ac:dyDescent="0.35">
      <c r="A15270">
        <v>15268</v>
      </c>
      <c r="B15270">
        <v>0.22016757000000001</v>
      </c>
      <c r="C15270">
        <v>-5.3903489999999998E-2</v>
      </c>
      <c r="D15270">
        <v>0</v>
      </c>
      <c r="E15270">
        <f t="shared" si="1428"/>
        <v>28.43606575802486</v>
      </c>
      <c r="F15270">
        <f t="shared" si="1431"/>
        <v>0</v>
      </c>
      <c r="G15270">
        <f t="shared" si="1429"/>
        <v>34.123278909629832</v>
      </c>
      <c r="H15270">
        <f t="shared" si="1432"/>
        <v>0</v>
      </c>
      <c r="I15270">
        <f t="shared" si="1430"/>
        <v>5</v>
      </c>
      <c r="J15270">
        <f t="shared" si="1433"/>
        <v>2.2008833256647684E-2</v>
      </c>
    </row>
    <row r="15271" spans="1:10" x14ac:dyDescent="0.35">
      <c r="A15271">
        <v>15269</v>
      </c>
      <c r="B15271">
        <v>0.23759992499999999</v>
      </c>
      <c r="C15271">
        <v>-4.369286E-2</v>
      </c>
      <c r="D15271">
        <v>1</v>
      </c>
      <c r="E15271">
        <f t="shared" si="1428"/>
        <v>28.416554954914485</v>
      </c>
      <c r="F15271">
        <f t="shared" si="1431"/>
        <v>0.29919949127304585</v>
      </c>
      <c r="G15271">
        <f t="shared" si="1429"/>
        <v>34.099865945897385</v>
      </c>
      <c r="H15271">
        <f t="shared" si="1432"/>
        <v>0.35903938952765502</v>
      </c>
      <c r="I15271">
        <f t="shared" si="1430"/>
        <v>4</v>
      </c>
      <c r="J15271">
        <f t="shared" si="1433"/>
        <v>2.0202573248052445E-2</v>
      </c>
    </row>
    <row r="15272" spans="1:10" x14ac:dyDescent="0.35">
      <c r="A15272">
        <v>15270</v>
      </c>
      <c r="B15272">
        <v>0.244996977</v>
      </c>
      <c r="C15272">
        <v>-4.3897993000000003E-2</v>
      </c>
      <c r="D15272">
        <v>1</v>
      </c>
      <c r="E15272">
        <f t="shared" si="1428"/>
        <v>28.411507766723833</v>
      </c>
      <c r="F15272">
        <f t="shared" si="1431"/>
        <v>0.29655027789933924</v>
      </c>
      <c r="G15272">
        <f t="shared" si="1429"/>
        <v>34.093809320068601</v>
      </c>
      <c r="H15272">
        <f t="shared" si="1432"/>
        <v>0.35586033347920709</v>
      </c>
      <c r="I15272">
        <f t="shared" si="1430"/>
        <v>4</v>
      </c>
      <c r="J15272">
        <f t="shared" si="1433"/>
        <v>7.3998957991577982E-3</v>
      </c>
    </row>
    <row r="15273" spans="1:10" x14ac:dyDescent="0.35">
      <c r="A15273">
        <v>15271</v>
      </c>
      <c r="B15273">
        <v>0.208336049</v>
      </c>
      <c r="C15273">
        <v>-3.7446819999999999E-2</v>
      </c>
      <c r="D15273">
        <v>5</v>
      </c>
      <c r="E15273">
        <f t="shared" si="1428"/>
        <v>28.432666056960279</v>
      </c>
      <c r="F15273">
        <f t="shared" si="1431"/>
        <v>0.30641125464151309</v>
      </c>
      <c r="G15273">
        <f t="shared" si="1429"/>
        <v>34.11919926835234</v>
      </c>
      <c r="H15273">
        <f t="shared" si="1432"/>
        <v>0.36769350556981573</v>
      </c>
      <c r="I15273">
        <f t="shared" si="1430"/>
        <v>0</v>
      </c>
      <c r="J15273">
        <f t="shared" si="1433"/>
        <v>3.7224202810767E-2</v>
      </c>
    </row>
    <row r="15274" spans="1:10" x14ac:dyDescent="0.35">
      <c r="A15274">
        <v>15272</v>
      </c>
      <c r="B15274">
        <v>0.196837336</v>
      </c>
      <c r="C15274">
        <v>-3.8096236999999998E-2</v>
      </c>
      <c r="D15274">
        <v>4</v>
      </c>
      <c r="E15274">
        <f t="shared" si="1428"/>
        <v>28.441210077675972</v>
      </c>
      <c r="F15274">
        <f t="shared" si="1431"/>
        <v>0.31266015811514369</v>
      </c>
      <c r="G15274">
        <f t="shared" si="1429"/>
        <v>34.129452093211164</v>
      </c>
      <c r="H15274">
        <f t="shared" si="1432"/>
        <v>0.37519218973817242</v>
      </c>
      <c r="I15274">
        <f t="shared" si="1430"/>
        <v>1</v>
      </c>
      <c r="J15274">
        <f t="shared" si="1433"/>
        <v>1.1517037079746589E-2</v>
      </c>
    </row>
    <row r="15275" spans="1:10" x14ac:dyDescent="0.35">
      <c r="A15275">
        <v>15273</v>
      </c>
      <c r="B15275">
        <v>0.21495214500000001</v>
      </c>
      <c r="C15275">
        <v>-4.8071996999999998E-2</v>
      </c>
      <c r="D15275">
        <v>3</v>
      </c>
      <c r="E15275">
        <f t="shared" si="1428"/>
        <v>28.435577978393471</v>
      </c>
      <c r="F15275">
        <f t="shared" si="1431"/>
        <v>0.31273906682417996</v>
      </c>
      <c r="G15275">
        <f t="shared" si="1429"/>
        <v>34.122693574072166</v>
      </c>
      <c r="H15275">
        <f t="shared" si="1432"/>
        <v>0.3752868801890159</v>
      </c>
      <c r="I15275">
        <f t="shared" si="1430"/>
        <v>2</v>
      </c>
      <c r="J15275">
        <f t="shared" si="1433"/>
        <v>2.0679992569729837E-2</v>
      </c>
    </row>
    <row r="15276" spans="1:10" x14ac:dyDescent="0.35">
      <c r="A15276">
        <v>15274</v>
      </c>
      <c r="B15276">
        <v>0.208256621</v>
      </c>
      <c r="C15276">
        <v>-4.4264072000000002E-2</v>
      </c>
      <c r="D15276">
        <v>1</v>
      </c>
      <c r="E15276">
        <f t="shared" si="1428"/>
        <v>28.437572171330668</v>
      </c>
      <c r="F15276">
        <f t="shared" si="1431"/>
        <v>0.31244407660347473</v>
      </c>
      <c r="G15276">
        <f t="shared" si="1429"/>
        <v>34.125086605596799</v>
      </c>
      <c r="H15276">
        <f t="shared" si="1432"/>
        <v>0.37493289192416968</v>
      </c>
      <c r="I15276">
        <f t="shared" si="1430"/>
        <v>4</v>
      </c>
      <c r="J15276">
        <f t="shared" si="1433"/>
        <v>7.7026186742043179E-3</v>
      </c>
    </row>
    <row r="15277" spans="1:10" x14ac:dyDescent="0.35">
      <c r="A15277">
        <v>15275</v>
      </c>
      <c r="B15277">
        <v>0.207657021</v>
      </c>
      <c r="C15277">
        <v>-3.7090321000000002E-2</v>
      </c>
      <c r="D15277">
        <v>0</v>
      </c>
      <c r="E15277">
        <f t="shared" si="1428"/>
        <v>28.43288964886057</v>
      </c>
      <c r="F15277">
        <f t="shared" si="1431"/>
        <v>0</v>
      </c>
      <c r="G15277">
        <f t="shared" si="1429"/>
        <v>34.119467578632687</v>
      </c>
      <c r="H15277">
        <f t="shared" si="1432"/>
        <v>0</v>
      </c>
      <c r="I15277">
        <f t="shared" si="1430"/>
        <v>5</v>
      </c>
      <c r="J15277">
        <f t="shared" si="1433"/>
        <v>7.1987654198481139E-3</v>
      </c>
    </row>
    <row r="15278" spans="1:10" x14ac:dyDescent="0.35">
      <c r="A15278">
        <v>15276</v>
      </c>
      <c r="B15278">
        <v>0.21376136900000001</v>
      </c>
      <c r="C15278">
        <v>-4.5993709000000001E-2</v>
      </c>
      <c r="D15278">
        <v>2</v>
      </c>
      <c r="E15278">
        <f t="shared" si="1428"/>
        <v>28.434935400548117</v>
      </c>
      <c r="F15278">
        <f t="shared" si="1431"/>
        <v>0.31142480913249082</v>
      </c>
      <c r="G15278">
        <f t="shared" si="1429"/>
        <v>34.121922480657737</v>
      </c>
      <c r="H15278">
        <f t="shared" si="1432"/>
        <v>0.373709770958989</v>
      </c>
      <c r="I15278">
        <f t="shared" si="1430"/>
        <v>3</v>
      </c>
      <c r="J15278">
        <f t="shared" si="1433"/>
        <v>1.0795062870759396E-2</v>
      </c>
    </row>
    <row r="15279" spans="1:10" x14ac:dyDescent="0.35">
      <c r="A15279">
        <v>15277</v>
      </c>
      <c r="B15279">
        <v>0.21024131200000001</v>
      </c>
      <c r="C15279">
        <v>-3.7022034000000002E-2</v>
      </c>
      <c r="D15279">
        <v>2</v>
      </c>
      <c r="E15279">
        <f t="shared" si="1428"/>
        <v>28.431024912841835</v>
      </c>
      <c r="F15279">
        <f t="shared" si="1431"/>
        <v>0.30512653844653415</v>
      </c>
      <c r="G15279">
        <f t="shared" si="1429"/>
        <v>34.117229895410205</v>
      </c>
      <c r="H15279">
        <f t="shared" si="1432"/>
        <v>0.36615184613584101</v>
      </c>
      <c r="I15279">
        <f t="shared" si="1430"/>
        <v>3</v>
      </c>
      <c r="J15279">
        <f t="shared" si="1433"/>
        <v>9.637518020158194E-3</v>
      </c>
    </row>
    <row r="15280" spans="1:10" x14ac:dyDescent="0.35">
      <c r="A15280">
        <v>15278</v>
      </c>
      <c r="B15280">
        <v>0.225496379</v>
      </c>
      <c r="C15280">
        <v>-5.3352390999999999E-2</v>
      </c>
      <c r="D15280">
        <v>5</v>
      </c>
      <c r="E15280">
        <f t="shared" si="1428"/>
        <v>28.431931359989029</v>
      </c>
      <c r="F15280">
        <f t="shared" si="1431"/>
        <v>0.31293520407726411</v>
      </c>
      <c r="G15280">
        <f t="shared" si="1429"/>
        <v>34.118317631986834</v>
      </c>
      <c r="H15280">
        <f t="shared" si="1432"/>
        <v>0.37552224489271691</v>
      </c>
      <c r="I15280">
        <f t="shared" si="1430"/>
        <v>0</v>
      </c>
      <c r="J15280">
        <f t="shared" si="1433"/>
        <v>2.2347206288973513E-2</v>
      </c>
    </row>
    <row r="15281" spans="1:10" x14ac:dyDescent="0.35">
      <c r="A15281">
        <v>15279</v>
      </c>
      <c r="B15281">
        <v>0.220405982</v>
      </c>
      <c r="C15281">
        <v>-4.8800762999999997E-2</v>
      </c>
      <c r="D15281">
        <v>2</v>
      </c>
      <c r="E15281">
        <f t="shared" si="1428"/>
        <v>28.432265853571199</v>
      </c>
      <c r="F15281">
        <f t="shared" si="1431"/>
        <v>0.31098053250045926</v>
      </c>
      <c r="G15281">
        <f t="shared" si="1429"/>
        <v>34.11871902428544</v>
      </c>
      <c r="H15281">
        <f t="shared" si="1432"/>
        <v>0.37317663900055109</v>
      </c>
      <c r="I15281">
        <f t="shared" si="1430"/>
        <v>3</v>
      </c>
      <c r="J15281">
        <f t="shared" si="1433"/>
        <v>6.828576650224627E-3</v>
      </c>
    </row>
    <row r="15282" spans="1:10" x14ac:dyDescent="0.35">
      <c r="A15282">
        <v>15280</v>
      </c>
      <c r="B15282">
        <v>0.21689372400000001</v>
      </c>
      <c r="C15282">
        <v>-4.1964939E-2</v>
      </c>
      <c r="D15282">
        <v>3</v>
      </c>
      <c r="E15282">
        <f t="shared" si="1428"/>
        <v>28.429867738090447</v>
      </c>
      <c r="F15282">
        <f t="shared" si="1431"/>
        <v>0.30641297453912791</v>
      </c>
      <c r="G15282">
        <f t="shared" si="1429"/>
        <v>34.115841285708534</v>
      </c>
      <c r="H15282">
        <f t="shared" si="1432"/>
        <v>0.36769556944695347</v>
      </c>
      <c r="I15282">
        <f t="shared" si="1430"/>
        <v>2</v>
      </c>
      <c r="J15282">
        <f t="shared" si="1433"/>
        <v>7.6853396813374424E-3</v>
      </c>
    </row>
    <row r="15283" spans="1:10" x14ac:dyDescent="0.35">
      <c r="A15283">
        <v>15281</v>
      </c>
      <c r="B15283">
        <v>0.205550175</v>
      </c>
      <c r="C15283">
        <v>-4.0450248000000001E-2</v>
      </c>
      <c r="D15283">
        <v>3</v>
      </c>
      <c r="E15283">
        <f t="shared" si="1428"/>
        <v>28.43676057578897</v>
      </c>
      <c r="F15283">
        <f t="shared" si="1431"/>
        <v>0.31038562134400666</v>
      </c>
      <c r="G15283">
        <f t="shared" si="1429"/>
        <v>34.124112690946767</v>
      </c>
      <c r="H15283">
        <f t="shared" si="1432"/>
        <v>0.37246274561280801</v>
      </c>
      <c r="I15283">
        <f t="shared" si="1430"/>
        <v>2</v>
      </c>
      <c r="J15283">
        <f t="shared" si="1433"/>
        <v>1.1444229670051287E-2</v>
      </c>
    </row>
    <row r="15284" spans="1:10" x14ac:dyDescent="0.35">
      <c r="A15284">
        <v>15282</v>
      </c>
      <c r="B15284">
        <v>0.21240388399999999</v>
      </c>
      <c r="C15284">
        <v>-3.2120320000000001E-2</v>
      </c>
      <c r="D15284">
        <v>2</v>
      </c>
      <c r="E15284">
        <f t="shared" si="1428"/>
        <v>28.426017955573293</v>
      </c>
      <c r="F15284">
        <f t="shared" si="1431"/>
        <v>0.29978688315341456</v>
      </c>
      <c r="G15284">
        <f t="shared" si="1429"/>
        <v>34.11122154668795</v>
      </c>
      <c r="H15284">
        <f t="shared" si="1432"/>
        <v>0.35974425978409746</v>
      </c>
      <c r="I15284">
        <f t="shared" si="1430"/>
        <v>3</v>
      </c>
      <c r="J15284">
        <f t="shared" si="1433"/>
        <v>1.0787076876608639E-2</v>
      </c>
    </row>
    <row r="15285" spans="1:10" x14ac:dyDescent="0.35">
      <c r="A15285">
        <v>15283</v>
      </c>
      <c r="B15285">
        <v>0.216562065</v>
      </c>
      <c r="C15285">
        <v>-4.4105198999999998E-2</v>
      </c>
      <c r="D15285">
        <v>0</v>
      </c>
      <c r="E15285">
        <f t="shared" si="1428"/>
        <v>28.431623874613564</v>
      </c>
      <c r="F15285">
        <f t="shared" si="1431"/>
        <v>0</v>
      </c>
      <c r="G15285">
        <f t="shared" si="1429"/>
        <v>34.117948649536281</v>
      </c>
      <c r="H15285">
        <f t="shared" si="1432"/>
        <v>0</v>
      </c>
      <c r="I15285">
        <f t="shared" si="1430"/>
        <v>5</v>
      </c>
      <c r="J15285">
        <f t="shared" si="1433"/>
        <v>1.268573190136864E-2</v>
      </c>
    </row>
    <row r="15286" spans="1:10" x14ac:dyDescent="0.35">
      <c r="A15286">
        <v>15284</v>
      </c>
      <c r="B15286">
        <v>0.22618249100000001</v>
      </c>
      <c r="C15286">
        <v>-4.2287437999999997E-2</v>
      </c>
      <c r="D15286">
        <v>1</v>
      </c>
      <c r="E15286">
        <f t="shared" si="1428"/>
        <v>28.423572338932129</v>
      </c>
      <c r="F15286">
        <f t="shared" si="1431"/>
        <v>0.30261286636518586</v>
      </c>
      <c r="G15286">
        <f t="shared" si="1429"/>
        <v>34.108286806718553</v>
      </c>
      <c r="H15286">
        <f t="shared" si="1432"/>
        <v>0.36313543963822303</v>
      </c>
      <c r="I15286">
        <f t="shared" si="1430"/>
        <v>4</v>
      </c>
      <c r="J15286">
        <f t="shared" si="1433"/>
        <v>9.7906512283196627E-3</v>
      </c>
    </row>
    <row r="15287" spans="1:10" x14ac:dyDescent="0.35">
      <c r="A15287">
        <v>15285</v>
      </c>
      <c r="B15287">
        <v>0.211512072</v>
      </c>
      <c r="C15287">
        <v>-4.1532224E-2</v>
      </c>
      <c r="D15287">
        <v>1</v>
      </c>
      <c r="E15287">
        <f t="shared" si="1428"/>
        <v>28.433340922585799</v>
      </c>
      <c r="F15287">
        <f t="shared" si="1431"/>
        <v>0.30850386874754587</v>
      </c>
      <c r="G15287">
        <f t="shared" si="1429"/>
        <v>34.120009107102959</v>
      </c>
      <c r="H15287">
        <f t="shared" si="1432"/>
        <v>0.37020464249705504</v>
      </c>
      <c r="I15287">
        <f t="shared" si="1430"/>
        <v>4</v>
      </c>
      <c r="J15287">
        <f t="shared" si="1433"/>
        <v>1.4689844853549596E-2</v>
      </c>
    </row>
    <row r="15288" spans="1:10" x14ac:dyDescent="0.35">
      <c r="A15288">
        <v>15286</v>
      </c>
      <c r="B15288">
        <v>0.227343289</v>
      </c>
      <c r="C15288">
        <v>-4.7926587999999999E-2</v>
      </c>
      <c r="D15288">
        <v>3</v>
      </c>
      <c r="E15288">
        <f t="shared" si="1428"/>
        <v>28.426771458301605</v>
      </c>
      <c r="F15288">
        <f t="shared" si="1431"/>
        <v>0.30723325636037713</v>
      </c>
      <c r="G15288">
        <f t="shared" si="1429"/>
        <v>34.112125749961926</v>
      </c>
      <c r="H15288">
        <f t="shared" si="1432"/>
        <v>0.36867990763245256</v>
      </c>
      <c r="I15288">
        <f t="shared" si="1430"/>
        <v>2</v>
      </c>
      <c r="J15288">
        <f t="shared" si="1433"/>
        <v>1.7073819803007918E-2</v>
      </c>
    </row>
    <row r="15289" spans="1:10" x14ac:dyDescent="0.35">
      <c r="A15289">
        <v>15287</v>
      </c>
      <c r="B15289">
        <v>0.21908835500000001</v>
      </c>
      <c r="C15289">
        <v>-3.6082541000000003E-2</v>
      </c>
      <c r="D15289">
        <v>4</v>
      </c>
      <c r="E15289">
        <f t="shared" si="1428"/>
        <v>28.424139861880459</v>
      </c>
      <c r="F15289">
        <f t="shared" si="1431"/>
        <v>0.30017518308544222</v>
      </c>
      <c r="G15289">
        <f t="shared" si="1429"/>
        <v>34.108967834256553</v>
      </c>
      <c r="H15289">
        <f t="shared" si="1432"/>
        <v>0.36021021970253064</v>
      </c>
      <c r="I15289">
        <f t="shared" si="1430"/>
        <v>1</v>
      </c>
      <c r="J15289">
        <f t="shared" si="1433"/>
        <v>1.4436945129859182E-2</v>
      </c>
    </row>
    <row r="15290" spans="1:10" x14ac:dyDescent="0.35">
      <c r="A15290">
        <v>15288</v>
      </c>
      <c r="B15290">
        <v>0.218520505</v>
      </c>
      <c r="C15290">
        <v>-4.3636384E-2</v>
      </c>
      <c r="D15290">
        <v>2</v>
      </c>
      <c r="E15290">
        <f t="shared" si="1428"/>
        <v>28.429914430738865</v>
      </c>
      <c r="F15290">
        <f t="shared" si="1431"/>
        <v>0.30717481545360154</v>
      </c>
      <c r="G15290">
        <f t="shared" si="1429"/>
        <v>34.115897316886638</v>
      </c>
      <c r="H15290">
        <f t="shared" si="1432"/>
        <v>0.36860977854432186</v>
      </c>
      <c r="I15290">
        <f t="shared" si="1430"/>
        <v>3</v>
      </c>
      <c r="J15290">
        <f t="shared" si="1433"/>
        <v>7.5751566116582019E-3</v>
      </c>
    </row>
    <row r="15291" spans="1:10" x14ac:dyDescent="0.35">
      <c r="A15291">
        <v>15289</v>
      </c>
      <c r="B15291">
        <v>0.218548405</v>
      </c>
      <c r="C15291">
        <v>-5.389617E-2</v>
      </c>
      <c r="D15291">
        <v>5</v>
      </c>
      <c r="E15291">
        <f t="shared" si="1428"/>
        <v>28.4371976635035</v>
      </c>
      <c r="F15291">
        <f t="shared" si="1431"/>
        <v>0.31637724726266558</v>
      </c>
      <c r="G15291">
        <f t="shared" si="1429"/>
        <v>34.124637196204198</v>
      </c>
      <c r="H15291">
        <f t="shared" si="1432"/>
        <v>0.37965269671519869</v>
      </c>
      <c r="I15291">
        <f t="shared" si="1430"/>
        <v>0</v>
      </c>
      <c r="J15291">
        <f t="shared" si="1433"/>
        <v>1.0259823934931633E-2</v>
      </c>
    </row>
    <row r="15292" spans="1:10" x14ac:dyDescent="0.35">
      <c r="A15292">
        <v>15290</v>
      </c>
      <c r="B15292">
        <v>0.21651762199999999</v>
      </c>
      <c r="C15292">
        <v>-3.9497662000000003E-2</v>
      </c>
      <c r="D15292">
        <v>3</v>
      </c>
      <c r="E15292">
        <f t="shared" si="1428"/>
        <v>28.428376210419405</v>
      </c>
      <c r="F15292">
        <f t="shared" si="1431"/>
        <v>0.30438672838227171</v>
      </c>
      <c r="G15292">
        <f t="shared" si="1429"/>
        <v>34.114051452503283</v>
      </c>
      <c r="H15292">
        <f t="shared" si="1432"/>
        <v>0.36526407405872607</v>
      </c>
      <c r="I15292">
        <f t="shared" si="1430"/>
        <v>2</v>
      </c>
      <c r="J15292">
        <f t="shared" si="1433"/>
        <v>1.4541014827691805E-2</v>
      </c>
    </row>
    <row r="15293" spans="1:10" x14ac:dyDescent="0.35">
      <c r="A15293">
        <v>15291</v>
      </c>
      <c r="B15293">
        <v>0.214881769</v>
      </c>
      <c r="C15293">
        <v>-4.5998479000000002E-2</v>
      </c>
      <c r="D15293">
        <v>2</v>
      </c>
      <c r="E15293">
        <f t="shared" si="1428"/>
        <v>28.434151697993716</v>
      </c>
      <c r="F15293">
        <f t="shared" si="1431"/>
        <v>0.31092034599359547</v>
      </c>
      <c r="G15293">
        <f t="shared" si="1429"/>
        <v>34.120982037592455</v>
      </c>
      <c r="H15293">
        <f t="shared" si="1432"/>
        <v>0.37310441519231458</v>
      </c>
      <c r="I15293">
        <f t="shared" si="1430"/>
        <v>3</v>
      </c>
      <c r="J15293">
        <f t="shared" si="1433"/>
        <v>6.7034794476523883E-3</v>
      </c>
    </row>
    <row r="15294" spans="1:10" x14ac:dyDescent="0.35">
      <c r="A15294">
        <v>15292</v>
      </c>
      <c r="B15294">
        <v>0.210322328</v>
      </c>
      <c r="C15294">
        <v>-3.7638498999999999E-2</v>
      </c>
      <c r="D15294">
        <v>1</v>
      </c>
      <c r="E15294">
        <f t="shared" si="1428"/>
        <v>28.431406562518895</v>
      </c>
      <c r="F15294">
        <f t="shared" si="1431"/>
        <v>0.30563016768811913</v>
      </c>
      <c r="G15294">
        <f t="shared" si="1429"/>
        <v>34.117687875022675</v>
      </c>
      <c r="H15294">
        <f t="shared" si="1432"/>
        <v>0.36675620122574293</v>
      </c>
      <c r="I15294">
        <f t="shared" si="1430"/>
        <v>4</v>
      </c>
      <c r="J15294">
        <f t="shared" si="1433"/>
        <v>9.5224874813717147E-3</v>
      </c>
    </row>
    <row r="15295" spans="1:10" x14ac:dyDescent="0.35">
      <c r="A15295">
        <v>15293</v>
      </c>
      <c r="B15295">
        <v>0.215901075</v>
      </c>
      <c r="C15295">
        <v>-5.2271242000000002E-2</v>
      </c>
      <c r="D15295">
        <v>1</v>
      </c>
      <c r="E15295">
        <f t="shared" si="1428"/>
        <v>28.437900289936781</v>
      </c>
      <c r="F15295">
        <f t="shared" si="1431"/>
        <v>0.31607468696036461</v>
      </c>
      <c r="G15295">
        <f t="shared" si="1429"/>
        <v>34.125480347924139</v>
      </c>
      <c r="H15295">
        <f t="shared" si="1432"/>
        <v>0.37928962435243757</v>
      </c>
      <c r="I15295">
        <f t="shared" si="1430"/>
        <v>4</v>
      </c>
      <c r="J15295">
        <f t="shared" si="1433"/>
        <v>1.5660127259829595E-2</v>
      </c>
    </row>
    <row r="15296" spans="1:10" x14ac:dyDescent="0.35">
      <c r="A15296">
        <v>15294</v>
      </c>
      <c r="B15296">
        <v>0.19823158900000001</v>
      </c>
      <c r="C15296">
        <v>-3.1396532999999997E-2</v>
      </c>
      <c r="D15296">
        <v>1</v>
      </c>
      <c r="E15296">
        <f t="shared" si="1428"/>
        <v>28.435465214127973</v>
      </c>
      <c r="F15296">
        <f t="shared" si="1431"/>
        <v>0.30618845705634795</v>
      </c>
      <c r="G15296">
        <f t="shared" si="1429"/>
        <v>34.122558256953567</v>
      </c>
      <c r="H15296">
        <f t="shared" si="1432"/>
        <v>0.36742614846761756</v>
      </c>
      <c r="I15296">
        <f t="shared" si="1430"/>
        <v>4</v>
      </c>
      <c r="J15296">
        <f t="shared" si="1433"/>
        <v>2.7348934373003946E-2</v>
      </c>
    </row>
    <row r="15297" spans="1:10" x14ac:dyDescent="0.35">
      <c r="A15297">
        <v>15295</v>
      </c>
      <c r="B15297">
        <v>0.218056901</v>
      </c>
      <c r="C15297">
        <v>-4.4464784E-2</v>
      </c>
      <c r="D15297">
        <v>1</v>
      </c>
      <c r="E15297">
        <f t="shared" si="1428"/>
        <v>28.430829679146367</v>
      </c>
      <c r="F15297">
        <f t="shared" si="1431"/>
        <v>0.30812304591990147</v>
      </c>
      <c r="G15297">
        <f t="shared" si="1429"/>
        <v>34.116995614975643</v>
      </c>
      <c r="H15297">
        <f t="shared" si="1432"/>
        <v>0.36974765510388174</v>
      </c>
      <c r="I15297">
        <f t="shared" si="1430"/>
        <v>4</v>
      </c>
      <c r="J15297">
        <f t="shared" si="1433"/>
        <v>2.3744940094604247E-2</v>
      </c>
    </row>
    <row r="15298" spans="1:10" x14ac:dyDescent="0.35">
      <c r="A15298">
        <v>15296</v>
      </c>
      <c r="B15298">
        <v>0.215711704</v>
      </c>
      <c r="C15298">
        <v>-4.3335772000000002E-2</v>
      </c>
      <c r="D15298">
        <v>0</v>
      </c>
      <c r="E15298">
        <f t="shared" ref="E15298:E15361" si="1434">SQRT((20.19-B15298)^2+(20.19-C15298)^2)</f>
        <v>28.431673700192494</v>
      </c>
      <c r="F15298">
        <f t="shared" si="1431"/>
        <v>0</v>
      </c>
      <c r="G15298">
        <f t="shared" ref="G15298:G15361" si="1435">E15298/50*60</f>
        <v>34.118008440230994</v>
      </c>
      <c r="H15298">
        <f t="shared" si="1432"/>
        <v>0</v>
      </c>
      <c r="I15298">
        <f t="shared" ref="I15298:I15361" si="1436">5-D15298</f>
        <v>5</v>
      </c>
      <c r="J15298">
        <f t="shared" si="1433"/>
        <v>2.6028094561363815E-3</v>
      </c>
    </row>
    <row r="15299" spans="1:10" x14ac:dyDescent="0.35">
      <c r="A15299">
        <v>15297</v>
      </c>
      <c r="B15299">
        <v>0.21990030499999999</v>
      </c>
      <c r="C15299">
        <v>-4.3403008999999999E-2</v>
      </c>
      <c r="D15299">
        <v>1</v>
      </c>
      <c r="E15299">
        <f t="shared" si="1434"/>
        <v>28.428779065461981</v>
      </c>
      <c r="F15299">
        <f t="shared" ref="F15299:F15362" si="1437">IF(D15299 = 0, 0, SQRT(($M$5-B15299)^2+($M$6-C15299)^2))</f>
        <v>0.30635227173511376</v>
      </c>
      <c r="G15299">
        <f t="shared" si="1435"/>
        <v>34.114534878554373</v>
      </c>
      <c r="H15299">
        <f t="shared" ref="H15299:H15362" si="1438">F15299/50*60</f>
        <v>0.36762272608213653</v>
      </c>
      <c r="I15299">
        <f t="shared" si="1436"/>
        <v>4</v>
      </c>
      <c r="J15299">
        <f t="shared" ref="J15299:J15362" si="1439">SQRT((B15299-B15298)^2+(C15299-C15298)^2)</f>
        <v>4.1891406220572122E-3</v>
      </c>
    </row>
    <row r="15300" spans="1:10" x14ac:dyDescent="0.35">
      <c r="A15300">
        <v>15298</v>
      </c>
      <c r="B15300">
        <v>0.21828915099999999</v>
      </c>
      <c r="C15300">
        <v>-3.8367160999999997E-2</v>
      </c>
      <c r="D15300">
        <v>5</v>
      </c>
      <c r="E15300">
        <f t="shared" si="1434"/>
        <v>28.426327097187347</v>
      </c>
      <c r="F15300">
        <f t="shared" si="1437"/>
        <v>0.30257350578044429</v>
      </c>
      <c r="G15300">
        <f t="shared" si="1435"/>
        <v>34.111592516624818</v>
      </c>
      <c r="H15300">
        <f t="shared" si="1438"/>
        <v>0.36308820693653315</v>
      </c>
      <c r="I15300">
        <f t="shared" si="1436"/>
        <v>0</v>
      </c>
      <c r="J15300">
        <f t="shared" si="1439"/>
        <v>5.2873038772913395E-3</v>
      </c>
    </row>
    <row r="15301" spans="1:10" x14ac:dyDescent="0.35">
      <c r="A15301">
        <v>15299</v>
      </c>
      <c r="B15301">
        <v>0.224920022</v>
      </c>
      <c r="C15301">
        <v>-3.5618238000000003E-2</v>
      </c>
      <c r="D15301">
        <v>3</v>
      </c>
      <c r="E15301">
        <f t="shared" si="1434"/>
        <v>28.419712377806622</v>
      </c>
      <c r="F15301">
        <f t="shared" si="1437"/>
        <v>0.29715120678971219</v>
      </c>
      <c r="G15301">
        <f t="shared" si="1435"/>
        <v>34.103654853367949</v>
      </c>
      <c r="H15301">
        <f t="shared" si="1438"/>
        <v>0.35658144814765463</v>
      </c>
      <c r="I15301">
        <f t="shared" si="1436"/>
        <v>2</v>
      </c>
      <c r="J15301">
        <f t="shared" si="1439"/>
        <v>7.1780936103237125E-3</v>
      </c>
    </row>
    <row r="15302" spans="1:10" x14ac:dyDescent="0.35">
      <c r="A15302">
        <v>15300</v>
      </c>
      <c r="B15302">
        <v>0.207680858</v>
      </c>
      <c r="C15302">
        <v>-3.8030315000000002E-2</v>
      </c>
      <c r="D15302">
        <v>5</v>
      </c>
      <c r="E15302">
        <f t="shared" si="1434"/>
        <v>28.433541614039196</v>
      </c>
      <c r="F15302">
        <f t="shared" si="1437"/>
        <v>0.30723798222137522</v>
      </c>
      <c r="G15302">
        <f t="shared" si="1435"/>
        <v>34.120249936847038</v>
      </c>
      <c r="H15302">
        <f t="shared" si="1438"/>
        <v>0.36868557866565022</v>
      </c>
      <c r="I15302">
        <f t="shared" si="1436"/>
        <v>0</v>
      </c>
      <c r="J15302">
        <f t="shared" si="1439"/>
        <v>1.7407093119554025E-2</v>
      </c>
    </row>
    <row r="15303" spans="1:10" x14ac:dyDescent="0.35">
      <c r="A15303">
        <v>15301</v>
      </c>
      <c r="B15303">
        <v>0.22403962799999999</v>
      </c>
      <c r="C15303">
        <v>-4.7803203000000002E-2</v>
      </c>
      <c r="D15303">
        <v>0</v>
      </c>
      <c r="E15303">
        <f t="shared" si="1434"/>
        <v>28.429003712047869</v>
      </c>
      <c r="F15303">
        <f t="shared" si="1437"/>
        <v>0</v>
      </c>
      <c r="G15303">
        <f t="shared" si="1435"/>
        <v>34.114804454457442</v>
      </c>
      <c r="H15303">
        <f t="shared" si="1438"/>
        <v>0</v>
      </c>
      <c r="I15303">
        <f t="shared" si="1436"/>
        <v>5</v>
      </c>
      <c r="J15303">
        <f t="shared" si="1439"/>
        <v>1.90556735848787E-2</v>
      </c>
    </row>
    <row r="15304" spans="1:10" x14ac:dyDescent="0.35">
      <c r="A15304">
        <v>15302</v>
      </c>
      <c r="B15304">
        <v>0.21107258500000001</v>
      </c>
      <c r="C15304">
        <v>-3.4127829999999998E-2</v>
      </c>
      <c r="D15304">
        <v>2</v>
      </c>
      <c r="E15304">
        <f t="shared" si="1434"/>
        <v>28.428381718592764</v>
      </c>
      <c r="F15304">
        <f t="shared" si="1437"/>
        <v>0.30218655876804612</v>
      </c>
      <c r="G15304">
        <f t="shared" si="1435"/>
        <v>34.114058062311315</v>
      </c>
      <c r="H15304">
        <f t="shared" si="1438"/>
        <v>0.36262387052165534</v>
      </c>
      <c r="I15304">
        <f t="shared" si="1436"/>
        <v>3</v>
      </c>
      <c r="J15304">
        <f t="shared" si="1439"/>
        <v>1.8845689980814651E-2</v>
      </c>
    </row>
    <row r="15305" spans="1:10" x14ac:dyDescent="0.35">
      <c r="A15305">
        <v>15303</v>
      </c>
      <c r="B15305">
        <v>0.21449737299999999</v>
      </c>
      <c r="C15305">
        <v>-5.4884785999999998E-2</v>
      </c>
      <c r="D15305">
        <v>3</v>
      </c>
      <c r="E15305">
        <f t="shared" si="1434"/>
        <v>28.440746565441952</v>
      </c>
      <c r="F15305">
        <f t="shared" si="1437"/>
        <v>0.31903952925822998</v>
      </c>
      <c r="G15305">
        <f t="shared" si="1435"/>
        <v>34.128895878530344</v>
      </c>
      <c r="H15305">
        <f t="shared" si="1438"/>
        <v>0.38284743510987601</v>
      </c>
      <c r="I15305">
        <f t="shared" si="1436"/>
        <v>2</v>
      </c>
      <c r="J15305">
        <f t="shared" si="1439"/>
        <v>2.1037594806224403E-2</v>
      </c>
    </row>
    <row r="15306" spans="1:10" x14ac:dyDescent="0.35">
      <c r="A15306">
        <v>15304</v>
      </c>
      <c r="B15306">
        <v>0.229842883</v>
      </c>
      <c r="C15306">
        <v>-5.7822537E-2</v>
      </c>
      <c r="D15306">
        <v>0</v>
      </c>
      <c r="E15306">
        <f t="shared" si="1434"/>
        <v>28.432062704369006</v>
      </c>
      <c r="F15306">
        <f t="shared" si="1437"/>
        <v>0</v>
      </c>
      <c r="G15306">
        <f t="shared" si="1435"/>
        <v>34.118475245242806</v>
      </c>
      <c r="H15306">
        <f t="shared" si="1438"/>
        <v>0</v>
      </c>
      <c r="I15306">
        <f t="shared" si="1436"/>
        <v>5</v>
      </c>
      <c r="J15306">
        <f t="shared" si="1439"/>
        <v>1.5624181837718774E-2</v>
      </c>
    </row>
    <row r="15307" spans="1:10" x14ac:dyDescent="0.35">
      <c r="A15307">
        <v>15305</v>
      </c>
      <c r="B15307">
        <v>0.23008569700000001</v>
      </c>
      <c r="C15307">
        <v>-3.3698484000000001E-2</v>
      </c>
      <c r="D15307">
        <v>4</v>
      </c>
      <c r="E15307">
        <f t="shared" si="1434"/>
        <v>28.414717302039939</v>
      </c>
      <c r="F15307">
        <f t="shared" si="1437"/>
        <v>0.29317976650233857</v>
      </c>
      <c r="G15307">
        <f t="shared" si="1435"/>
        <v>34.097660762447923</v>
      </c>
      <c r="H15307">
        <f t="shared" si="1438"/>
        <v>0.35181571980280629</v>
      </c>
      <c r="I15307">
        <f t="shared" si="1436"/>
        <v>1</v>
      </c>
      <c r="J15307">
        <f t="shared" si="1439"/>
        <v>2.4125274957716127E-2</v>
      </c>
    </row>
    <row r="15308" spans="1:10" x14ac:dyDescent="0.35">
      <c r="A15308">
        <v>15306</v>
      </c>
      <c r="B15308">
        <v>0.207517072</v>
      </c>
      <c r="C15308">
        <v>-4.8208771999999997E-2</v>
      </c>
      <c r="D15308">
        <v>4</v>
      </c>
      <c r="E15308">
        <f t="shared" si="1434"/>
        <v>28.440898689508199</v>
      </c>
      <c r="F15308">
        <f t="shared" si="1437"/>
        <v>0.31627362878959703</v>
      </c>
      <c r="G15308">
        <f t="shared" si="1435"/>
        <v>34.129078427409837</v>
      </c>
      <c r="H15308">
        <f t="shared" si="1438"/>
        <v>0.37952835454751643</v>
      </c>
      <c r="I15308">
        <f t="shared" si="1436"/>
        <v>1</v>
      </c>
      <c r="J15308">
        <f t="shared" si="1439"/>
        <v>2.6830790003903524E-2</v>
      </c>
    </row>
    <row r="15309" spans="1:10" x14ac:dyDescent="0.35">
      <c r="A15309">
        <v>15307</v>
      </c>
      <c r="B15309">
        <v>0.20023022600000001</v>
      </c>
      <c r="C15309">
        <v>-3.5931069000000003E-2</v>
      </c>
      <c r="D15309">
        <v>2</v>
      </c>
      <c r="E15309">
        <f t="shared" si="1434"/>
        <v>28.437285088866407</v>
      </c>
      <c r="F15309">
        <f t="shared" si="1437"/>
        <v>0.30907737511692657</v>
      </c>
      <c r="G15309">
        <f t="shared" si="1435"/>
        <v>34.124742106639687</v>
      </c>
      <c r="H15309">
        <f t="shared" si="1438"/>
        <v>0.37089285014031187</v>
      </c>
      <c r="I15309">
        <f t="shared" si="1436"/>
        <v>3</v>
      </c>
      <c r="J15309">
        <f t="shared" si="1439"/>
        <v>1.4277258685893614E-2</v>
      </c>
    </row>
    <row r="15310" spans="1:10" x14ac:dyDescent="0.35">
      <c r="A15310">
        <v>15308</v>
      </c>
      <c r="B15310">
        <v>0.22080266200000001</v>
      </c>
      <c r="C15310">
        <v>-4.1962236999999999E-2</v>
      </c>
      <c r="D15310">
        <v>0</v>
      </c>
      <c r="E15310">
        <f t="shared" si="1434"/>
        <v>28.427119767633517</v>
      </c>
      <c r="F15310">
        <f t="shared" si="1437"/>
        <v>0</v>
      </c>
      <c r="G15310">
        <f t="shared" si="1435"/>
        <v>34.112543721160222</v>
      </c>
      <c r="H15310">
        <f t="shared" si="1438"/>
        <v>0</v>
      </c>
      <c r="I15310">
        <f t="shared" si="1436"/>
        <v>5</v>
      </c>
      <c r="J15310">
        <f t="shared" si="1439"/>
        <v>2.1438286088638708E-2</v>
      </c>
    </row>
    <row r="15311" spans="1:10" x14ac:dyDescent="0.35">
      <c r="A15311">
        <v>15309</v>
      </c>
      <c r="B15311">
        <v>0.226160895</v>
      </c>
      <c r="C15311">
        <v>-4.8778286999999997E-2</v>
      </c>
      <c r="D15311">
        <v>2</v>
      </c>
      <c r="E15311">
        <f t="shared" si="1434"/>
        <v>28.428208145443673</v>
      </c>
      <c r="F15311">
        <f t="shared" si="1437"/>
        <v>0.30850164984704659</v>
      </c>
      <c r="G15311">
        <f t="shared" si="1435"/>
        <v>34.113849774532405</v>
      </c>
      <c r="H15311">
        <f t="shared" si="1438"/>
        <v>0.37020197981645586</v>
      </c>
      <c r="I15311">
        <f t="shared" si="1436"/>
        <v>3</v>
      </c>
      <c r="J15311">
        <f t="shared" si="1439"/>
        <v>8.6700172136385551E-3</v>
      </c>
    </row>
    <row r="15312" spans="1:10" x14ac:dyDescent="0.35">
      <c r="A15312">
        <v>15310</v>
      </c>
      <c r="B15312">
        <v>0.22155064499999999</v>
      </c>
      <c r="C15312">
        <v>-4.9096093E-2</v>
      </c>
      <c r="D15312">
        <v>2</v>
      </c>
      <c r="E15312">
        <f t="shared" si="1434"/>
        <v>28.431672133465661</v>
      </c>
      <c r="F15312">
        <f t="shared" si="1437"/>
        <v>0.31075099792015592</v>
      </c>
      <c r="G15312">
        <f t="shared" si="1435"/>
        <v>34.118006560158797</v>
      </c>
      <c r="H15312">
        <f t="shared" si="1438"/>
        <v>0.3729011975041871</v>
      </c>
      <c r="I15312">
        <f t="shared" si="1436"/>
        <v>3</v>
      </c>
      <c r="J15312">
        <f t="shared" si="1439"/>
        <v>4.6211909413197911E-3</v>
      </c>
    </row>
    <row r="15313" spans="1:10" x14ac:dyDescent="0.35">
      <c r="A15313">
        <v>15311</v>
      </c>
      <c r="B15313">
        <v>0.22890506599999999</v>
      </c>
      <c r="C15313">
        <v>-2.7250031000000001E-2</v>
      </c>
      <c r="D15313">
        <v>3</v>
      </c>
      <c r="E15313">
        <f t="shared" si="1434"/>
        <v>28.410957565350206</v>
      </c>
      <c r="F15313">
        <f t="shared" si="1437"/>
        <v>0.28788315165624268</v>
      </c>
      <c r="G15313">
        <f t="shared" si="1435"/>
        <v>34.093149078420247</v>
      </c>
      <c r="H15313">
        <f t="shared" si="1438"/>
        <v>0.34545978198749117</v>
      </c>
      <c r="I15313">
        <f t="shared" si="1436"/>
        <v>2</v>
      </c>
      <c r="J15313">
        <f t="shared" si="1439"/>
        <v>2.305076860221986E-2</v>
      </c>
    </row>
    <row r="15314" spans="1:10" x14ac:dyDescent="0.35">
      <c r="A15314">
        <v>15312</v>
      </c>
      <c r="B15314">
        <v>0.21961198300000001</v>
      </c>
      <c r="C15314">
        <v>-4.0320259999999997E-2</v>
      </c>
      <c r="D15314">
        <v>4</v>
      </c>
      <c r="E15314">
        <f t="shared" si="1434"/>
        <v>28.426787637221757</v>
      </c>
      <c r="F15314">
        <f t="shared" si="1437"/>
        <v>0.30372055324578218</v>
      </c>
      <c r="G15314">
        <f t="shared" si="1435"/>
        <v>34.11214516466611</v>
      </c>
      <c r="H15314">
        <f t="shared" si="1438"/>
        <v>0.36446466389493859</v>
      </c>
      <c r="I15314">
        <f t="shared" si="1436"/>
        <v>1</v>
      </c>
      <c r="J15314">
        <f t="shared" si="1439"/>
        <v>1.6037215399106214E-2</v>
      </c>
    </row>
    <row r="15315" spans="1:10" x14ac:dyDescent="0.35">
      <c r="A15315">
        <v>15313</v>
      </c>
      <c r="B15315">
        <v>0.21357269800000001</v>
      </c>
      <c r="C15315">
        <v>-4.7986292999999999E-2</v>
      </c>
      <c r="D15315">
        <v>5</v>
      </c>
      <c r="E15315">
        <f t="shared" si="1434"/>
        <v>28.436486016168505</v>
      </c>
      <c r="F15315">
        <f t="shared" si="1437"/>
        <v>0.31328551046864195</v>
      </c>
      <c r="G15315">
        <f t="shared" si="1435"/>
        <v>34.123783219402206</v>
      </c>
      <c r="H15315">
        <f t="shared" si="1438"/>
        <v>0.37594261256237038</v>
      </c>
      <c r="I15315">
        <f t="shared" si="1436"/>
        <v>0</v>
      </c>
      <c r="J15315">
        <f t="shared" si="1439"/>
        <v>9.759150847707709E-3</v>
      </c>
    </row>
    <row r="15316" spans="1:10" x14ac:dyDescent="0.35">
      <c r="A15316">
        <v>15314</v>
      </c>
      <c r="B15316">
        <v>0.21467387499999999</v>
      </c>
      <c r="C15316">
        <v>-5.2626183E-2</v>
      </c>
      <c r="D15316">
        <v>5</v>
      </c>
      <c r="E15316">
        <f t="shared" si="1434"/>
        <v>28.439014901799691</v>
      </c>
      <c r="F15316">
        <f t="shared" si="1437"/>
        <v>0.31693690952969628</v>
      </c>
      <c r="G15316">
        <f t="shared" si="1435"/>
        <v>34.126817882159628</v>
      </c>
      <c r="H15316">
        <f t="shared" si="1438"/>
        <v>0.38032429143563551</v>
      </c>
      <c r="I15316">
        <f t="shared" si="1436"/>
        <v>0</v>
      </c>
      <c r="J15316">
        <f t="shared" si="1439"/>
        <v>4.7687702814697376E-3</v>
      </c>
    </row>
    <row r="15317" spans="1:10" x14ac:dyDescent="0.35">
      <c r="A15317">
        <v>15315</v>
      </c>
      <c r="B15317">
        <v>0.232500753</v>
      </c>
      <c r="C15317">
        <v>-4.2472746999999998E-2</v>
      </c>
      <c r="D15317">
        <v>1</v>
      </c>
      <c r="E15317">
        <f t="shared" si="1434"/>
        <v>28.41926687393789</v>
      </c>
      <c r="F15317">
        <f t="shared" si="1437"/>
        <v>0.30013395133823906</v>
      </c>
      <c r="G15317">
        <f t="shared" si="1435"/>
        <v>34.103120248725467</v>
      </c>
      <c r="H15317">
        <f t="shared" si="1438"/>
        <v>0.36016074160588685</v>
      </c>
      <c r="I15317">
        <f t="shared" si="1436"/>
        <v>4</v>
      </c>
      <c r="J15317">
        <f t="shared" si="1439"/>
        <v>2.0515599962783945E-2</v>
      </c>
    </row>
    <row r="15318" spans="1:10" x14ac:dyDescent="0.35">
      <c r="A15318">
        <v>15316</v>
      </c>
      <c r="B15318">
        <v>0.21605202300000001</v>
      </c>
      <c r="C15318">
        <v>-3.9870016000000001E-2</v>
      </c>
      <c r="D15318">
        <v>5</v>
      </c>
      <c r="E15318">
        <f t="shared" si="1434"/>
        <v>28.428968300875049</v>
      </c>
      <c r="F15318">
        <f t="shared" si="1437"/>
        <v>0.30493078848913496</v>
      </c>
      <c r="G15318">
        <f t="shared" si="1435"/>
        <v>34.114761961050057</v>
      </c>
      <c r="H15318">
        <f t="shared" si="1438"/>
        <v>0.36591694618696197</v>
      </c>
      <c r="I15318">
        <f t="shared" si="1436"/>
        <v>0</v>
      </c>
      <c r="J15318">
        <f t="shared" si="1439"/>
        <v>1.6653375852098598E-2</v>
      </c>
    </row>
    <row r="15319" spans="1:10" x14ac:dyDescent="0.35">
      <c r="A15319">
        <v>15317</v>
      </c>
      <c r="B15319">
        <v>0.23337712399999999</v>
      </c>
      <c r="C15319">
        <v>-5.5365844999999997E-2</v>
      </c>
      <c r="D15319">
        <v>5</v>
      </c>
      <c r="E15319">
        <f t="shared" si="1434"/>
        <v>28.42783204559889</v>
      </c>
      <c r="F15319">
        <f t="shared" si="1437"/>
        <v>0.31159255300668326</v>
      </c>
      <c r="G15319">
        <f t="shared" si="1435"/>
        <v>34.113398454718663</v>
      </c>
      <c r="H15319">
        <f t="shared" si="1438"/>
        <v>0.37391106360801996</v>
      </c>
      <c r="I15319">
        <f t="shared" si="1436"/>
        <v>0</v>
      </c>
      <c r="J15319">
        <f t="shared" si="1439"/>
        <v>2.3243920518222421E-2</v>
      </c>
    </row>
    <row r="15320" spans="1:10" x14ac:dyDescent="0.35">
      <c r="A15320">
        <v>15318</v>
      </c>
      <c r="B15320">
        <v>0.208421779</v>
      </c>
      <c r="C15320">
        <v>-6.3009616000000004E-2</v>
      </c>
      <c r="D15320">
        <v>4</v>
      </c>
      <c r="E15320">
        <f t="shared" si="1434"/>
        <v>28.450797294763642</v>
      </c>
      <c r="F15320">
        <f t="shared" si="1437"/>
        <v>0.32901888707311494</v>
      </c>
      <c r="G15320">
        <f t="shared" si="1435"/>
        <v>34.140956753716367</v>
      </c>
      <c r="H15320">
        <f t="shared" si="1438"/>
        <v>0.39482266448773795</v>
      </c>
      <c r="I15320">
        <f t="shared" si="1436"/>
        <v>1</v>
      </c>
      <c r="J15320">
        <f t="shared" si="1439"/>
        <v>2.6099740978972674E-2</v>
      </c>
    </row>
    <row r="15321" spans="1:10" x14ac:dyDescent="0.35">
      <c r="A15321">
        <v>15319</v>
      </c>
      <c r="B15321">
        <v>0.21895367099999999</v>
      </c>
      <c r="C15321">
        <v>-4.3364760000000002E-2</v>
      </c>
      <c r="D15321">
        <v>1</v>
      </c>
      <c r="E15321">
        <f t="shared" si="1434"/>
        <v>28.429416824589882</v>
      </c>
      <c r="F15321">
        <f t="shared" si="1437"/>
        <v>0.30673854162049718</v>
      </c>
      <c r="G15321">
        <f t="shared" si="1435"/>
        <v>34.115300189507856</v>
      </c>
      <c r="H15321">
        <f t="shared" si="1438"/>
        <v>0.3680862499445966</v>
      </c>
      <c r="I15321">
        <f t="shared" si="1436"/>
        <v>4</v>
      </c>
      <c r="J15321">
        <f t="shared" si="1439"/>
        <v>2.2289933072138189E-2</v>
      </c>
    </row>
    <row r="15322" spans="1:10" x14ac:dyDescent="0.35">
      <c r="A15322">
        <v>15320</v>
      </c>
      <c r="B15322">
        <v>0.207345316</v>
      </c>
      <c r="C15322">
        <v>-4.4892980999999998E-2</v>
      </c>
      <c r="D15322">
        <v>2</v>
      </c>
      <c r="E15322">
        <f t="shared" si="1434"/>
        <v>28.438659992561362</v>
      </c>
      <c r="F15322">
        <f t="shared" si="1437"/>
        <v>0.31342884344141553</v>
      </c>
      <c r="G15322">
        <f t="shared" si="1435"/>
        <v>34.126391991073632</v>
      </c>
      <c r="H15322">
        <f t="shared" si="1438"/>
        <v>0.3761146121296986</v>
      </c>
      <c r="I15322">
        <f t="shared" si="1436"/>
        <v>3</v>
      </c>
      <c r="J15322">
        <f t="shared" si="1439"/>
        <v>1.1708516781850111E-2</v>
      </c>
    </row>
    <row r="15323" spans="1:10" x14ac:dyDescent="0.35">
      <c r="A15323">
        <v>15321</v>
      </c>
      <c r="B15323">
        <v>0.22146534000000001</v>
      </c>
      <c r="C15323">
        <v>-5.5240264999999997E-2</v>
      </c>
      <c r="D15323">
        <v>4</v>
      </c>
      <c r="E15323">
        <f t="shared" si="1434"/>
        <v>28.436106095160049</v>
      </c>
      <c r="F15323">
        <f t="shared" si="1437"/>
        <v>0.31634130228480783</v>
      </c>
      <c r="G15323">
        <f t="shared" si="1435"/>
        <v>34.123327314192061</v>
      </c>
      <c r="H15323">
        <f t="shared" si="1438"/>
        <v>0.37960956274176938</v>
      </c>
      <c r="I15323">
        <f t="shared" si="1436"/>
        <v>1</v>
      </c>
      <c r="J15323">
        <f t="shared" si="1439"/>
        <v>1.7505466687216087E-2</v>
      </c>
    </row>
    <row r="15324" spans="1:10" x14ac:dyDescent="0.35">
      <c r="A15324">
        <v>15322</v>
      </c>
      <c r="B15324">
        <v>0.21500937000000001</v>
      </c>
      <c r="C15324">
        <v>-4.5902245000000001E-2</v>
      </c>
      <c r="D15324">
        <v>1</v>
      </c>
      <c r="E15324">
        <f t="shared" si="1434"/>
        <v>28.43399356998211</v>
      </c>
      <c r="F15324">
        <f t="shared" si="1437"/>
        <v>0.31077678755474053</v>
      </c>
      <c r="G15324">
        <f t="shared" si="1435"/>
        <v>34.120792283978531</v>
      </c>
      <c r="H15324">
        <f t="shared" si="1438"/>
        <v>0.37293214506568867</v>
      </c>
      <c r="I15324">
        <f t="shared" si="1436"/>
        <v>4</v>
      </c>
      <c r="J15324">
        <f t="shared" si="1439"/>
        <v>1.1352451988944943E-2</v>
      </c>
    </row>
    <row r="15325" spans="1:10" x14ac:dyDescent="0.35">
      <c r="A15325">
        <v>15323</v>
      </c>
      <c r="B15325">
        <v>0.20196067100000001</v>
      </c>
      <c r="C15325">
        <v>-5.5057741E-2</v>
      </c>
      <c r="D15325">
        <v>3</v>
      </c>
      <c r="E15325">
        <f t="shared" si="1434"/>
        <v>28.449676257456339</v>
      </c>
      <c r="F15325">
        <f t="shared" si="1437"/>
        <v>0.32493157241735021</v>
      </c>
      <c r="G15325">
        <f t="shared" si="1435"/>
        <v>34.13961150894761</v>
      </c>
      <c r="H15325">
        <f t="shared" si="1438"/>
        <v>0.38991788690082024</v>
      </c>
      <c r="I15325">
        <f t="shared" si="1436"/>
        <v>2</v>
      </c>
      <c r="J15325">
        <f t="shared" si="1439"/>
        <v>1.5940252588921445E-2</v>
      </c>
    </row>
    <row r="15326" spans="1:10" x14ac:dyDescent="0.35">
      <c r="A15326">
        <v>15324</v>
      </c>
      <c r="B15326">
        <v>0.22467552199999999</v>
      </c>
      <c r="C15326">
        <v>-3.1172634000000001E-2</v>
      </c>
      <c r="D15326">
        <v>1</v>
      </c>
      <c r="E15326">
        <f t="shared" si="1434"/>
        <v>28.416720504059871</v>
      </c>
      <c r="F15326">
        <f t="shared" si="1437"/>
        <v>0.29327423247705009</v>
      </c>
      <c r="G15326">
        <f t="shared" si="1435"/>
        <v>34.100064604871847</v>
      </c>
      <c r="H15326">
        <f t="shared" si="1438"/>
        <v>0.35192907897246006</v>
      </c>
      <c r="I15326">
        <f t="shared" si="1436"/>
        <v>4</v>
      </c>
      <c r="J15326">
        <f t="shared" si="1439"/>
        <v>3.2961535042434674E-2</v>
      </c>
    </row>
    <row r="15327" spans="1:10" x14ac:dyDescent="0.35">
      <c r="A15327">
        <v>15325</v>
      </c>
      <c r="B15327">
        <v>0.21605596299999999</v>
      </c>
      <c r="C15327">
        <v>-3.7879071E-2</v>
      </c>
      <c r="D15327">
        <v>1</v>
      </c>
      <c r="E15327">
        <f t="shared" si="1434"/>
        <v>28.42754882335457</v>
      </c>
      <c r="F15327">
        <f t="shared" si="1437"/>
        <v>0.30316014589884765</v>
      </c>
      <c r="G15327">
        <f t="shared" si="1435"/>
        <v>34.113058588025481</v>
      </c>
      <c r="H15327">
        <f t="shared" si="1438"/>
        <v>0.36379217507861722</v>
      </c>
      <c r="I15327">
        <f t="shared" si="1436"/>
        <v>4</v>
      </c>
      <c r="J15327">
        <f t="shared" si="1439"/>
        <v>1.0921222211339258E-2</v>
      </c>
    </row>
    <row r="15328" spans="1:10" x14ac:dyDescent="0.35">
      <c r="A15328">
        <v>15326</v>
      </c>
      <c r="B15328">
        <v>0.22087625299999999</v>
      </c>
      <c r="C15328">
        <v>-6.0143939E-2</v>
      </c>
      <c r="D15328">
        <v>0</v>
      </c>
      <c r="E15328">
        <f t="shared" si="1434"/>
        <v>28.440011124702782</v>
      </c>
      <c r="F15328">
        <f t="shared" si="1437"/>
        <v>0</v>
      </c>
      <c r="G15328">
        <f t="shared" si="1435"/>
        <v>34.128013349643339</v>
      </c>
      <c r="H15328">
        <f t="shared" si="1438"/>
        <v>0</v>
      </c>
      <c r="I15328">
        <f t="shared" si="1436"/>
        <v>5</v>
      </c>
      <c r="J15328">
        <f t="shared" si="1439"/>
        <v>2.2780683544211838E-2</v>
      </c>
    </row>
    <row r="15329" spans="1:10" x14ac:dyDescent="0.35">
      <c r="A15329">
        <v>15327</v>
      </c>
      <c r="B15329">
        <v>0.22994384100000001</v>
      </c>
      <c r="C15329">
        <v>-3.7541433999999999E-2</v>
      </c>
      <c r="D15329">
        <v>4</v>
      </c>
      <c r="E15329">
        <f t="shared" si="1434"/>
        <v>28.417552222783382</v>
      </c>
      <c r="F15329">
        <f t="shared" si="1437"/>
        <v>0.29671729789791118</v>
      </c>
      <c r="G15329">
        <f t="shared" si="1435"/>
        <v>34.101062667340059</v>
      </c>
      <c r="H15329">
        <f t="shared" si="1438"/>
        <v>0.35606075747749344</v>
      </c>
      <c r="I15329">
        <f t="shared" si="1436"/>
        <v>1</v>
      </c>
      <c r="J15329">
        <f t="shared" si="1439"/>
        <v>2.4353529198306544E-2</v>
      </c>
    </row>
    <row r="15330" spans="1:10" x14ac:dyDescent="0.35">
      <c r="A15330">
        <v>15328</v>
      </c>
      <c r="B15330">
        <v>0.235964388</v>
      </c>
      <c r="C15330">
        <v>-3.5908914E-2</v>
      </c>
      <c r="D15330">
        <v>2</v>
      </c>
      <c r="E15330">
        <f t="shared" si="1434"/>
        <v>28.412161631991133</v>
      </c>
      <c r="F15330">
        <f t="shared" si="1437"/>
        <v>0.29272736601613608</v>
      </c>
      <c r="G15330">
        <f t="shared" si="1435"/>
        <v>34.09459395838936</v>
      </c>
      <c r="H15330">
        <f t="shared" si="1438"/>
        <v>0.35127283921936325</v>
      </c>
      <c r="I15330">
        <f t="shared" si="1436"/>
        <v>3</v>
      </c>
      <c r="J15330">
        <f t="shared" si="1439"/>
        <v>6.237957015691022E-3</v>
      </c>
    </row>
    <row r="15331" spans="1:10" x14ac:dyDescent="0.35">
      <c r="A15331">
        <v>15329</v>
      </c>
      <c r="B15331">
        <v>0.24103666500000001</v>
      </c>
      <c r="C15331">
        <v>-4.3986524999999999E-2</v>
      </c>
      <c r="D15331">
        <v>1</v>
      </c>
      <c r="E15331">
        <f t="shared" si="1434"/>
        <v>28.414351107056024</v>
      </c>
      <c r="F15331">
        <f t="shared" si="1437"/>
        <v>0.29813183053027914</v>
      </c>
      <c r="G15331">
        <f t="shared" si="1435"/>
        <v>34.097221328467228</v>
      </c>
      <c r="H15331">
        <f t="shared" si="1438"/>
        <v>0.35775819663633496</v>
      </c>
      <c r="I15331">
        <f t="shared" si="1436"/>
        <v>4</v>
      </c>
      <c r="J15331">
        <f t="shared" si="1439"/>
        <v>9.5381231608765733E-3</v>
      </c>
    </row>
    <row r="15332" spans="1:10" x14ac:dyDescent="0.35">
      <c r="A15332">
        <v>15330</v>
      </c>
      <c r="B15332">
        <v>0.22334744100000001</v>
      </c>
      <c r="C15332">
        <v>-2.6474489E-2</v>
      </c>
      <c r="D15332">
        <v>3</v>
      </c>
      <c r="E15332">
        <f t="shared" si="1434"/>
        <v>28.414310746104842</v>
      </c>
      <c r="F15332">
        <f t="shared" si="1437"/>
        <v>0.28968185549237574</v>
      </c>
      <c r="G15332">
        <f t="shared" si="1435"/>
        <v>34.097172895325812</v>
      </c>
      <c r="H15332">
        <f t="shared" si="1438"/>
        <v>0.3476182265908509</v>
      </c>
      <c r="I15332">
        <f t="shared" si="1436"/>
        <v>2</v>
      </c>
      <c r="J15332">
        <f t="shared" si="1439"/>
        <v>2.4891364980399771E-2</v>
      </c>
    </row>
    <row r="15333" spans="1:10" x14ac:dyDescent="0.35">
      <c r="A15333">
        <v>15331</v>
      </c>
      <c r="B15333">
        <v>0.23001745700000001</v>
      </c>
      <c r="C15333">
        <v>-5.6670963999999997E-2</v>
      </c>
      <c r="D15333">
        <v>3</v>
      </c>
      <c r="E15333">
        <f t="shared" si="1434"/>
        <v>28.431120066598599</v>
      </c>
      <c r="F15333">
        <f t="shared" si="1437"/>
        <v>0.31412156998981716</v>
      </c>
      <c r="G15333">
        <f t="shared" si="1435"/>
        <v>34.117344079918318</v>
      </c>
      <c r="H15333">
        <f t="shared" si="1438"/>
        <v>0.37694588398778062</v>
      </c>
      <c r="I15333">
        <f t="shared" si="1436"/>
        <v>2</v>
      </c>
      <c r="J15333">
        <f t="shared" si="1439"/>
        <v>3.0924362820693344E-2</v>
      </c>
    </row>
    <row r="15334" spans="1:10" x14ac:dyDescent="0.35">
      <c r="A15334">
        <v>15332</v>
      </c>
      <c r="B15334">
        <v>0.21798841399999999</v>
      </c>
      <c r="C15334">
        <v>-3.0376103000000002E-2</v>
      </c>
      <c r="D15334">
        <v>3</v>
      </c>
      <c r="E15334">
        <f t="shared" si="1434"/>
        <v>28.420852494921604</v>
      </c>
      <c r="F15334">
        <f t="shared" si="1437"/>
        <v>0.2956149381785344</v>
      </c>
      <c r="G15334">
        <f t="shared" si="1435"/>
        <v>34.105022993905926</v>
      </c>
      <c r="H15334">
        <f t="shared" si="1438"/>
        <v>0.35473792581424129</v>
      </c>
      <c r="I15334">
        <f t="shared" si="1436"/>
        <v>2</v>
      </c>
      <c r="J15334">
        <f t="shared" si="1439"/>
        <v>2.8915697994431507E-2</v>
      </c>
    </row>
    <row r="15335" spans="1:10" x14ac:dyDescent="0.35">
      <c r="A15335">
        <v>15333</v>
      </c>
      <c r="B15335">
        <v>0.21165452400000001</v>
      </c>
      <c r="C15335">
        <v>-4.6219115999999998E-2</v>
      </c>
      <c r="D15335">
        <v>0</v>
      </c>
      <c r="E15335">
        <f t="shared" si="1434"/>
        <v>28.436575955434115</v>
      </c>
      <c r="F15335">
        <f t="shared" si="1437"/>
        <v>0</v>
      </c>
      <c r="G15335">
        <f t="shared" si="1435"/>
        <v>34.12389114652094</v>
      </c>
      <c r="H15335">
        <f t="shared" si="1438"/>
        <v>0</v>
      </c>
      <c r="I15335">
        <f t="shared" si="1436"/>
        <v>5</v>
      </c>
      <c r="J15335">
        <f t="shared" si="1439"/>
        <v>1.7062216252593583E-2</v>
      </c>
    </row>
    <row r="15336" spans="1:10" x14ac:dyDescent="0.35">
      <c r="A15336">
        <v>15334</v>
      </c>
      <c r="B15336">
        <v>0.210531624</v>
      </c>
      <c r="C15336">
        <v>-5.457178E-2</v>
      </c>
      <c r="D15336">
        <v>2</v>
      </c>
      <c r="E15336">
        <f t="shared" si="1434"/>
        <v>28.443309286072122</v>
      </c>
      <c r="F15336">
        <f t="shared" si="1437"/>
        <v>0.32053415116364325</v>
      </c>
      <c r="G15336">
        <f t="shared" si="1435"/>
        <v>34.131971143286549</v>
      </c>
      <c r="H15336">
        <f t="shared" si="1438"/>
        <v>0.38464098139637187</v>
      </c>
      <c r="I15336">
        <f t="shared" si="1436"/>
        <v>3</v>
      </c>
      <c r="J15336">
        <f t="shared" si="1439"/>
        <v>8.4278051891875198E-3</v>
      </c>
    </row>
    <row r="15337" spans="1:10" x14ac:dyDescent="0.35">
      <c r="A15337">
        <v>15335</v>
      </c>
      <c r="B15337">
        <v>0.20821564200000001</v>
      </c>
      <c r="C15337">
        <v>-3.9153513000000001E-2</v>
      </c>
      <c r="D15337">
        <v>4</v>
      </c>
      <c r="E15337">
        <f t="shared" si="1434"/>
        <v>28.433964865669608</v>
      </c>
      <c r="F15337">
        <f t="shared" si="1437"/>
        <v>0.30796658975871405</v>
      </c>
      <c r="G15337">
        <f t="shared" si="1435"/>
        <v>34.120757838803527</v>
      </c>
      <c r="H15337">
        <f t="shared" si="1438"/>
        <v>0.36955990771045688</v>
      </c>
      <c r="I15337">
        <f t="shared" si="1436"/>
        <v>1</v>
      </c>
      <c r="J15337">
        <f t="shared" si="1439"/>
        <v>1.5591238883026999E-2</v>
      </c>
    </row>
    <row r="15338" spans="1:10" x14ac:dyDescent="0.35">
      <c r="A15338">
        <v>15336</v>
      </c>
      <c r="B15338">
        <v>0.21804695399999999</v>
      </c>
      <c r="C15338">
        <v>-3.7750075000000001E-2</v>
      </c>
      <c r="D15338">
        <v>4</v>
      </c>
      <c r="E15338">
        <f t="shared" si="1434"/>
        <v>28.426058143335517</v>
      </c>
      <c r="F15338">
        <f t="shared" si="1437"/>
        <v>0.302133954794784</v>
      </c>
      <c r="G15338">
        <f t="shared" si="1435"/>
        <v>34.111269772002622</v>
      </c>
      <c r="H15338">
        <f t="shared" si="1438"/>
        <v>0.36256074575374081</v>
      </c>
      <c r="I15338">
        <f t="shared" si="1436"/>
        <v>1</v>
      </c>
      <c r="J15338">
        <f t="shared" si="1439"/>
        <v>9.9309784946493389E-3</v>
      </c>
    </row>
    <row r="15339" spans="1:10" x14ac:dyDescent="0.35">
      <c r="A15339">
        <v>15337</v>
      </c>
      <c r="B15339">
        <v>0.23996120800000001</v>
      </c>
      <c r="C15339">
        <v>-4.6146627000000003E-2</v>
      </c>
      <c r="D15339">
        <v>2</v>
      </c>
      <c r="E15339">
        <f t="shared" si="1434"/>
        <v>28.416644385144217</v>
      </c>
      <c r="F15339">
        <f t="shared" si="1437"/>
        <v>0.30053939645282235</v>
      </c>
      <c r="G15339">
        <f t="shared" si="1435"/>
        <v>34.099973262173066</v>
      </c>
      <c r="H15339">
        <f t="shared" si="1438"/>
        <v>0.36064727574338684</v>
      </c>
      <c r="I15339">
        <f t="shared" si="1436"/>
        <v>3</v>
      </c>
      <c r="J15339">
        <f t="shared" si="1439"/>
        <v>2.3467778204704873E-2</v>
      </c>
    </row>
    <row r="15340" spans="1:10" x14ac:dyDescent="0.35">
      <c r="A15340">
        <v>15338</v>
      </c>
      <c r="B15340">
        <v>0.213115267</v>
      </c>
      <c r="C15340">
        <v>-3.9871688000000002E-2</v>
      </c>
      <c r="D15340">
        <v>5</v>
      </c>
      <c r="E15340">
        <f t="shared" si="1434"/>
        <v>28.431032906817027</v>
      </c>
      <c r="F15340">
        <f t="shared" si="1437"/>
        <v>0.30628744986854395</v>
      </c>
      <c r="G15340">
        <f t="shared" si="1435"/>
        <v>34.117239488180431</v>
      </c>
      <c r="H15340">
        <f t="shared" si="1438"/>
        <v>0.36754493984225273</v>
      </c>
      <c r="I15340">
        <f t="shared" si="1436"/>
        <v>0</v>
      </c>
      <c r="J15340">
        <f t="shared" si="1439"/>
        <v>2.7569537675289416E-2</v>
      </c>
    </row>
    <row r="15341" spans="1:10" x14ac:dyDescent="0.35">
      <c r="A15341">
        <v>15339</v>
      </c>
      <c r="B15341">
        <v>0.21938933499999999</v>
      </c>
      <c r="C15341">
        <v>-4.5727719999999999E-2</v>
      </c>
      <c r="D15341">
        <v>3</v>
      </c>
      <c r="E15341">
        <f t="shared" si="1434"/>
        <v>28.430792579366972</v>
      </c>
      <c r="F15341">
        <f t="shared" si="1437"/>
        <v>0.30866332732260887</v>
      </c>
      <c r="G15341">
        <f t="shared" si="1435"/>
        <v>34.116951095240367</v>
      </c>
      <c r="H15341">
        <f t="shared" si="1438"/>
        <v>0.37039599278713065</v>
      </c>
      <c r="I15341">
        <f t="shared" si="1436"/>
        <v>2</v>
      </c>
      <c r="J15341">
        <f t="shared" si="1439"/>
        <v>8.5823679747286472E-3</v>
      </c>
    </row>
    <row r="15342" spans="1:10" x14ac:dyDescent="0.35">
      <c r="A15342">
        <v>15340</v>
      </c>
      <c r="B15342">
        <v>0.23196225000000001</v>
      </c>
      <c r="C15342">
        <v>-5.3801064000000003E-2</v>
      </c>
      <c r="D15342">
        <v>1</v>
      </c>
      <c r="E15342">
        <f t="shared" si="1434"/>
        <v>28.427710993838968</v>
      </c>
      <c r="F15342">
        <f t="shared" si="1437"/>
        <v>0.31071412276511368</v>
      </c>
      <c r="G15342">
        <f t="shared" si="1435"/>
        <v>34.113253192606763</v>
      </c>
      <c r="H15342">
        <f t="shared" si="1438"/>
        <v>0.3728569473181364</v>
      </c>
      <c r="I15342">
        <f t="shared" si="1436"/>
        <v>4</v>
      </c>
      <c r="J15342">
        <f t="shared" si="1439"/>
        <v>1.4941789549433544E-2</v>
      </c>
    </row>
    <row r="15343" spans="1:10" x14ac:dyDescent="0.35">
      <c r="A15343">
        <v>15341</v>
      </c>
      <c r="B15343">
        <v>0.222975331</v>
      </c>
      <c r="C15343">
        <v>-5.2923963999999997E-2</v>
      </c>
      <c r="D15343">
        <v>4</v>
      </c>
      <c r="E15343">
        <f t="shared" si="1434"/>
        <v>28.433396644522443</v>
      </c>
      <c r="F15343">
        <f t="shared" si="1437"/>
        <v>0.31360349749527983</v>
      </c>
      <c r="G15343">
        <f t="shared" si="1435"/>
        <v>34.120075973426928</v>
      </c>
      <c r="H15343">
        <f t="shared" si="1438"/>
        <v>0.37632419699433584</v>
      </c>
      <c r="I15343">
        <f t="shared" si="1436"/>
        <v>1</v>
      </c>
      <c r="J15343">
        <f t="shared" si="1439"/>
        <v>9.029618902398992E-3</v>
      </c>
    </row>
    <row r="15344" spans="1:10" x14ac:dyDescent="0.35">
      <c r="A15344">
        <v>15342</v>
      </c>
      <c r="B15344">
        <v>0.210827704</v>
      </c>
      <c r="C15344">
        <v>-4.4204434000000001E-2</v>
      </c>
      <c r="D15344">
        <v>2</v>
      </c>
      <c r="E15344">
        <f t="shared" si="1434"/>
        <v>28.435723214122046</v>
      </c>
      <c r="F15344">
        <f t="shared" si="1437"/>
        <v>0.311186995624959</v>
      </c>
      <c r="G15344">
        <f t="shared" si="1435"/>
        <v>34.122867856946456</v>
      </c>
      <c r="H15344">
        <f t="shared" si="1438"/>
        <v>0.37342439474995082</v>
      </c>
      <c r="I15344">
        <f t="shared" si="1436"/>
        <v>3</v>
      </c>
      <c r="J15344">
        <f t="shared" si="1439"/>
        <v>1.4953094835251623E-2</v>
      </c>
    </row>
    <row r="15345" spans="1:10" x14ac:dyDescent="0.35">
      <c r="A15345">
        <v>15343</v>
      </c>
      <c r="B15345">
        <v>0.216975892</v>
      </c>
      <c r="C15345">
        <v>-5.0218063E-2</v>
      </c>
      <c r="D15345">
        <v>3</v>
      </c>
      <c r="E15345">
        <f t="shared" si="1434"/>
        <v>28.435683906959945</v>
      </c>
      <c r="F15345">
        <f t="shared" si="1437"/>
        <v>0.31375789006250127</v>
      </c>
      <c r="G15345">
        <f t="shared" si="1435"/>
        <v>34.122820688351936</v>
      </c>
      <c r="H15345">
        <f t="shared" si="1438"/>
        <v>0.37650946807500152</v>
      </c>
      <c r="I15345">
        <f t="shared" si="1436"/>
        <v>2</v>
      </c>
      <c r="J15345">
        <f t="shared" si="1439"/>
        <v>8.6002296151315039E-3</v>
      </c>
    </row>
    <row r="15346" spans="1:10" x14ac:dyDescent="0.35">
      <c r="A15346">
        <v>15344</v>
      </c>
      <c r="B15346">
        <v>0.21628463000000001</v>
      </c>
      <c r="C15346">
        <v>-5.2045265E-2</v>
      </c>
      <c r="D15346">
        <v>5</v>
      </c>
      <c r="E15346">
        <f t="shared" si="1434"/>
        <v>28.437470038526339</v>
      </c>
      <c r="F15346">
        <f t="shared" si="1437"/>
        <v>0.31570254346412407</v>
      </c>
      <c r="G15346">
        <f t="shared" si="1435"/>
        <v>34.124964046231611</v>
      </c>
      <c r="H15346">
        <f t="shared" si="1438"/>
        <v>0.37884305215694891</v>
      </c>
      <c r="I15346">
        <f t="shared" si="1436"/>
        <v>0</v>
      </c>
      <c r="J15346">
        <f t="shared" si="1439"/>
        <v>1.9535890820354205E-3</v>
      </c>
    </row>
    <row r="15347" spans="1:10" x14ac:dyDescent="0.35">
      <c r="A15347">
        <v>15345</v>
      </c>
      <c r="B15347">
        <v>0.20249884400000001</v>
      </c>
      <c r="C15347">
        <v>-4.4820969000000002E-2</v>
      </c>
      <c r="D15347">
        <v>3</v>
      </c>
      <c r="E15347">
        <f t="shared" si="1434"/>
        <v>28.442014382047265</v>
      </c>
      <c r="F15347">
        <f t="shared" si="1437"/>
        <v>0.31568729147102409</v>
      </c>
      <c r="G15347">
        <f t="shared" si="1435"/>
        <v>34.130417258456717</v>
      </c>
      <c r="H15347">
        <f t="shared" si="1438"/>
        <v>0.3788247497652289</v>
      </c>
      <c r="I15347">
        <f t="shared" si="1436"/>
        <v>2</v>
      </c>
      <c r="J15347">
        <f t="shared" si="1439"/>
        <v>1.5564008106314125E-2</v>
      </c>
    </row>
    <row r="15348" spans="1:10" x14ac:dyDescent="0.35">
      <c r="A15348">
        <v>15346</v>
      </c>
      <c r="B15348">
        <v>0.22674086500000001</v>
      </c>
      <c r="C15348">
        <v>-4.1323881E-2</v>
      </c>
      <c r="D15348">
        <v>5</v>
      </c>
      <c r="E15348">
        <f t="shared" si="1434"/>
        <v>28.422494283033675</v>
      </c>
      <c r="F15348">
        <f t="shared" si="1437"/>
        <v>0.30150308547864302</v>
      </c>
      <c r="G15348">
        <f t="shared" si="1435"/>
        <v>34.106993139640409</v>
      </c>
      <c r="H15348">
        <f t="shared" si="1438"/>
        <v>0.36180370257437161</v>
      </c>
      <c r="I15348">
        <f t="shared" si="1436"/>
        <v>0</v>
      </c>
      <c r="J15348">
        <f t="shared" si="1439"/>
        <v>2.4492962390127191E-2</v>
      </c>
    </row>
    <row r="15349" spans="1:10" x14ac:dyDescent="0.35">
      <c r="A15349">
        <v>15347</v>
      </c>
      <c r="B15349">
        <v>0.21524662</v>
      </c>
      <c r="C15349">
        <v>-3.188556E-2</v>
      </c>
      <c r="D15349">
        <v>3</v>
      </c>
      <c r="E15349">
        <f t="shared" si="1434"/>
        <v>28.423853155291212</v>
      </c>
      <c r="F15349">
        <f t="shared" si="1437"/>
        <v>0.29823224004174298</v>
      </c>
      <c r="G15349">
        <f t="shared" si="1435"/>
        <v>34.108623786349455</v>
      </c>
      <c r="H15349">
        <f t="shared" si="1438"/>
        <v>0.35787868805009154</v>
      </c>
      <c r="I15349">
        <f t="shared" si="1436"/>
        <v>2</v>
      </c>
      <c r="J15349">
        <f t="shared" si="1439"/>
        <v>1.4872779545836962E-2</v>
      </c>
    </row>
    <row r="15350" spans="1:10" x14ac:dyDescent="0.35">
      <c r="A15350">
        <v>15348</v>
      </c>
      <c r="B15350">
        <v>0.21666048600000001</v>
      </c>
      <c r="C15350">
        <v>-2.1646736999999999E-2</v>
      </c>
      <c r="D15350">
        <v>5</v>
      </c>
      <c r="E15350">
        <f t="shared" si="1434"/>
        <v>28.415575925235032</v>
      </c>
      <c r="F15350">
        <f t="shared" si="1437"/>
        <v>0.2885549684859845</v>
      </c>
      <c r="G15350">
        <f t="shared" si="1435"/>
        <v>34.09869111028204</v>
      </c>
      <c r="H15350">
        <f t="shared" si="1438"/>
        <v>0.3462659621831814</v>
      </c>
      <c r="I15350">
        <f t="shared" si="1436"/>
        <v>0</v>
      </c>
      <c r="J15350">
        <f t="shared" si="1439"/>
        <v>1.0335981496272382E-2</v>
      </c>
    </row>
    <row r="15351" spans="1:10" x14ac:dyDescent="0.35">
      <c r="A15351">
        <v>15349</v>
      </c>
      <c r="B15351">
        <v>0.22435870699999999</v>
      </c>
      <c r="C15351">
        <v>-3.3625263000000002E-2</v>
      </c>
      <c r="D15351">
        <v>2</v>
      </c>
      <c r="E15351">
        <f t="shared" si="1434"/>
        <v>28.418688411307773</v>
      </c>
      <c r="F15351">
        <f t="shared" si="1437"/>
        <v>0.2956114205404049</v>
      </c>
      <c r="G15351">
        <f t="shared" si="1435"/>
        <v>34.102426093569328</v>
      </c>
      <c r="H15351">
        <f t="shared" si="1438"/>
        <v>0.35473370464848586</v>
      </c>
      <c r="I15351">
        <f t="shared" si="1436"/>
        <v>3</v>
      </c>
      <c r="J15351">
        <f t="shared" si="1439"/>
        <v>1.4238949810204288E-2</v>
      </c>
    </row>
    <row r="15352" spans="1:10" x14ac:dyDescent="0.35">
      <c r="A15352">
        <v>15350</v>
      </c>
      <c r="B15352">
        <v>0.21184048999999999</v>
      </c>
      <c r="C15352">
        <v>-3.4485644000000003E-2</v>
      </c>
      <c r="D15352">
        <v>2</v>
      </c>
      <c r="E15352">
        <f t="shared" si="1434"/>
        <v>28.428096611826927</v>
      </c>
      <c r="F15352">
        <f t="shared" si="1437"/>
        <v>0.30213468450459952</v>
      </c>
      <c r="G15352">
        <f t="shared" si="1435"/>
        <v>34.113715934192314</v>
      </c>
      <c r="H15352">
        <f t="shared" si="1438"/>
        <v>0.36256162140551945</v>
      </c>
      <c r="I15352">
        <f t="shared" si="1436"/>
        <v>3</v>
      </c>
      <c r="J15352">
        <f t="shared" si="1439"/>
        <v>1.2547749293170068E-2</v>
      </c>
    </row>
    <row r="15353" spans="1:10" x14ac:dyDescent="0.35">
      <c r="A15353">
        <v>15351</v>
      </c>
      <c r="B15353">
        <v>0.217282171</v>
      </c>
      <c r="C15353">
        <v>-3.6786605E-2</v>
      </c>
      <c r="D15353">
        <v>0</v>
      </c>
      <c r="E15353">
        <f t="shared" si="1434"/>
        <v>28.42590990348527</v>
      </c>
      <c r="F15353">
        <f t="shared" si="1437"/>
        <v>0</v>
      </c>
      <c r="G15353">
        <f t="shared" si="1435"/>
        <v>34.111091884182322</v>
      </c>
      <c r="H15353">
        <f t="shared" si="1438"/>
        <v>0</v>
      </c>
      <c r="I15353">
        <f t="shared" si="1436"/>
        <v>5</v>
      </c>
      <c r="J15353">
        <f t="shared" si="1439"/>
        <v>5.9081565339183448E-3</v>
      </c>
    </row>
    <row r="15354" spans="1:10" x14ac:dyDescent="0.35">
      <c r="A15354">
        <v>15352</v>
      </c>
      <c r="B15354">
        <v>0.20568505500000001</v>
      </c>
      <c r="C15354">
        <v>-3.3878591E-2</v>
      </c>
      <c r="D15354">
        <v>3</v>
      </c>
      <c r="E15354">
        <f t="shared" si="1434"/>
        <v>28.431990944787152</v>
      </c>
      <c r="F15354">
        <f t="shared" si="1437"/>
        <v>0.3045831550240316</v>
      </c>
      <c r="G15354">
        <f t="shared" si="1435"/>
        <v>34.118389133744579</v>
      </c>
      <c r="H15354">
        <f t="shared" si="1438"/>
        <v>0.36549978602883793</v>
      </c>
      <c r="I15354">
        <f t="shared" si="1436"/>
        <v>2</v>
      </c>
      <c r="J15354">
        <f t="shared" si="1439"/>
        <v>1.1956155106958582E-2</v>
      </c>
    </row>
    <row r="15355" spans="1:10" x14ac:dyDescent="0.35">
      <c r="A15355">
        <v>15353</v>
      </c>
      <c r="B15355">
        <v>0.22608948300000001</v>
      </c>
      <c r="C15355">
        <v>-4.2303469000000003E-2</v>
      </c>
      <c r="D15355">
        <v>5</v>
      </c>
      <c r="E15355">
        <f t="shared" si="1434"/>
        <v>28.423649075945416</v>
      </c>
      <c r="F15355">
        <f t="shared" si="1437"/>
        <v>0.30266714598394051</v>
      </c>
      <c r="G15355">
        <f t="shared" si="1435"/>
        <v>34.1083788911345</v>
      </c>
      <c r="H15355">
        <f t="shared" si="1438"/>
        <v>0.36320057518072862</v>
      </c>
      <c r="I15355">
        <f t="shared" si="1436"/>
        <v>0</v>
      </c>
      <c r="J15355">
        <f t="shared" si="1439"/>
        <v>2.2075308634808895E-2</v>
      </c>
    </row>
    <row r="15356" spans="1:10" x14ac:dyDescent="0.35">
      <c r="A15356">
        <v>15354</v>
      </c>
      <c r="B15356">
        <v>0.22054990999999999</v>
      </c>
      <c r="C15356">
        <v>-3.2883852999999998E-2</v>
      </c>
      <c r="D15356">
        <v>4</v>
      </c>
      <c r="E15356">
        <f t="shared" si="1434"/>
        <v>28.420836867146072</v>
      </c>
      <c r="F15356">
        <f t="shared" si="1437"/>
        <v>0.29666177643486358</v>
      </c>
      <c r="G15356">
        <f t="shared" si="1435"/>
        <v>34.105004240575283</v>
      </c>
      <c r="H15356">
        <f t="shared" si="1438"/>
        <v>0.3559941317218363</v>
      </c>
      <c r="I15356">
        <f t="shared" si="1436"/>
        <v>1</v>
      </c>
      <c r="J15356">
        <f t="shared" si="1439"/>
        <v>1.0927764392124555E-2</v>
      </c>
    </row>
    <row r="15357" spans="1:10" x14ac:dyDescent="0.35">
      <c r="A15357">
        <v>15355</v>
      </c>
      <c r="B15357">
        <v>0.221989767</v>
      </c>
      <c r="C15357">
        <v>-3.2411737000000003E-2</v>
      </c>
      <c r="D15357">
        <v>5</v>
      </c>
      <c r="E15357">
        <f t="shared" si="1434"/>
        <v>28.419489248154129</v>
      </c>
      <c r="F15357">
        <f t="shared" si="1437"/>
        <v>0.29558784033735591</v>
      </c>
      <c r="G15357">
        <f t="shared" si="1435"/>
        <v>34.103387097784953</v>
      </c>
      <c r="H15357">
        <f t="shared" si="1438"/>
        <v>0.35470540840482712</v>
      </c>
      <c r="I15357">
        <f t="shared" si="1436"/>
        <v>0</v>
      </c>
      <c r="J15357">
        <f t="shared" si="1439"/>
        <v>1.5152827122042417E-3</v>
      </c>
    </row>
    <row r="15358" spans="1:10" x14ac:dyDescent="0.35">
      <c r="A15358">
        <v>15356</v>
      </c>
      <c r="B15358">
        <v>0.233866923</v>
      </c>
      <c r="C15358">
        <v>-5.6812521999999997E-2</v>
      </c>
      <c r="D15358">
        <v>4</v>
      </c>
      <c r="E15358">
        <f t="shared" si="1434"/>
        <v>28.428518510255675</v>
      </c>
      <c r="F15358">
        <f t="shared" si="1437"/>
        <v>0.3127327930430347</v>
      </c>
      <c r="G15358">
        <f t="shared" si="1435"/>
        <v>34.114222212306807</v>
      </c>
      <c r="H15358">
        <f t="shared" si="1438"/>
        <v>0.37527935165164161</v>
      </c>
      <c r="I15358">
        <f t="shared" si="1436"/>
        <v>1</v>
      </c>
      <c r="J15358">
        <f t="shared" si="1439"/>
        <v>2.7137891282569482E-2</v>
      </c>
    </row>
    <row r="15359" spans="1:10" x14ac:dyDescent="0.35">
      <c r="A15359">
        <v>15357</v>
      </c>
      <c r="B15359">
        <v>0.22431351799999999</v>
      </c>
      <c r="C15359">
        <v>-4.3332742E-2</v>
      </c>
      <c r="D15359">
        <v>5</v>
      </c>
      <c r="E15359">
        <f t="shared" si="1434"/>
        <v>28.42562911433988</v>
      </c>
      <c r="F15359">
        <f t="shared" si="1437"/>
        <v>0.30435962545296974</v>
      </c>
      <c r="G15359">
        <f t="shared" si="1435"/>
        <v>34.110754937207858</v>
      </c>
      <c r="H15359">
        <f t="shared" si="1438"/>
        <v>0.36523155054356365</v>
      </c>
      <c r="I15359">
        <f t="shared" si="1436"/>
        <v>0</v>
      </c>
      <c r="J15359">
        <f t="shared" si="1439"/>
        <v>1.6521864784049808E-2</v>
      </c>
    </row>
    <row r="15360" spans="1:10" x14ac:dyDescent="0.35">
      <c r="A15360">
        <v>15358</v>
      </c>
      <c r="B15360">
        <v>0.22587595599999999</v>
      </c>
      <c r="C15360">
        <v>-5.7087183E-2</v>
      </c>
      <c r="D15360">
        <v>3</v>
      </c>
      <c r="E15360">
        <f t="shared" si="1434"/>
        <v>28.434324121389309</v>
      </c>
      <c r="F15360">
        <f t="shared" si="1437"/>
        <v>0.31617974654247277</v>
      </c>
      <c r="G15360">
        <f t="shared" si="1435"/>
        <v>34.121188945667171</v>
      </c>
      <c r="H15360">
        <f t="shared" si="1438"/>
        <v>0.37941569585096735</v>
      </c>
      <c r="I15360">
        <f t="shared" si="1436"/>
        <v>2</v>
      </c>
      <c r="J15360">
        <f t="shared" si="1439"/>
        <v>1.3842899252913928E-2</v>
      </c>
    </row>
    <row r="15361" spans="1:10" x14ac:dyDescent="0.35">
      <c r="A15361">
        <v>15359</v>
      </c>
      <c r="B15361">
        <v>0.21454769900000001</v>
      </c>
      <c r="C15361">
        <v>-3.3581852000000002E-2</v>
      </c>
      <c r="D15361">
        <v>0</v>
      </c>
      <c r="E15361">
        <f t="shared" si="1434"/>
        <v>28.425551138967737</v>
      </c>
      <c r="F15361">
        <f t="shared" si="1437"/>
        <v>0</v>
      </c>
      <c r="G15361">
        <f t="shared" si="1435"/>
        <v>34.110661366761285</v>
      </c>
      <c r="H15361">
        <f t="shared" si="1438"/>
        <v>0</v>
      </c>
      <c r="I15361">
        <f t="shared" si="1436"/>
        <v>5</v>
      </c>
      <c r="J15361">
        <f t="shared" si="1439"/>
        <v>2.6092719139208343E-2</v>
      </c>
    </row>
    <row r="15362" spans="1:10" x14ac:dyDescent="0.35">
      <c r="A15362">
        <v>15360</v>
      </c>
      <c r="B15362">
        <v>0.21784159</v>
      </c>
      <c r="C15362">
        <v>-3.8400442999999999E-2</v>
      </c>
      <c r="D15362">
        <v>3</v>
      </c>
      <c r="E15362">
        <f t="shared" ref="E15362:E15425" si="1440">SQRT((20.19-B15362)^2+(20.19-C15362)^2)</f>
        <v>28.42666522890957</v>
      </c>
      <c r="F15362">
        <f t="shared" si="1437"/>
        <v>0.30280652574535866</v>
      </c>
      <c r="G15362">
        <f t="shared" ref="G15362:G15425" si="1441">E15362/50*60</f>
        <v>34.111998274691487</v>
      </c>
      <c r="H15362">
        <f t="shared" si="1438"/>
        <v>0.36336783089443037</v>
      </c>
      <c r="I15362">
        <f t="shared" ref="I15362:I15425" si="1442">5-D15362</f>
        <v>2</v>
      </c>
      <c r="J15362">
        <f t="shared" si="1439"/>
        <v>5.836825947821464E-3</v>
      </c>
    </row>
    <row r="15363" spans="1:10" x14ac:dyDescent="0.35">
      <c r="A15363">
        <v>15361</v>
      </c>
      <c r="B15363">
        <v>0.21928268200000001</v>
      </c>
      <c r="C15363">
        <v>-5.2118250999999997E-2</v>
      </c>
      <c r="D15363">
        <v>5</v>
      </c>
      <c r="E15363">
        <f t="shared" si="1440"/>
        <v>28.435416323362183</v>
      </c>
      <c r="F15363">
        <f t="shared" ref="F15363:F15426" si="1443">IF(D15363 = 0, 0, SQRT(($M$5-B15363)^2+($M$6-C15363)^2))</f>
        <v>0.31445674461555223</v>
      </c>
      <c r="G15363">
        <f t="shared" si="1441"/>
        <v>34.122499588034621</v>
      </c>
      <c r="H15363">
        <f t="shared" ref="H15363:H15426" si="1444">F15363/50*60</f>
        <v>0.37734809353866267</v>
      </c>
      <c r="I15363">
        <f t="shared" si="1442"/>
        <v>0</v>
      </c>
      <c r="J15363">
        <f t="shared" ref="J15363:J15426" si="1445">SQRT((B15363-B15362)^2+(C15363-C15362)^2)</f>
        <v>1.3793295562603157E-2</v>
      </c>
    </row>
    <row r="15364" spans="1:10" x14ac:dyDescent="0.35">
      <c r="A15364">
        <v>15362</v>
      </c>
      <c r="B15364">
        <v>0.22415100800000001</v>
      </c>
      <c r="C15364">
        <v>-2.7982918999999998E-2</v>
      </c>
      <c r="D15364">
        <v>3</v>
      </c>
      <c r="E15364">
        <f t="shared" si="1440"/>
        <v>28.414819360402827</v>
      </c>
      <c r="F15364">
        <f t="shared" si="1443"/>
        <v>0.29066038736249694</v>
      </c>
      <c r="G15364">
        <f t="shared" si="1441"/>
        <v>34.097783232483394</v>
      </c>
      <c r="H15364">
        <f t="shared" si="1444"/>
        <v>0.34879246483499632</v>
      </c>
      <c r="I15364">
        <f t="shared" si="1442"/>
        <v>2</v>
      </c>
      <c r="J15364">
        <f t="shared" si="1445"/>
        <v>2.4621430681268302E-2</v>
      </c>
    </row>
    <row r="15365" spans="1:10" x14ac:dyDescent="0.35">
      <c r="A15365">
        <v>15363</v>
      </c>
      <c r="B15365">
        <v>0.21204429</v>
      </c>
      <c r="C15365">
        <v>-4.9180304000000001E-2</v>
      </c>
      <c r="D15365">
        <v>2</v>
      </c>
      <c r="E15365">
        <f t="shared" si="1440"/>
        <v>28.43840947958488</v>
      </c>
      <c r="F15365">
        <f t="shared" si="1443"/>
        <v>0.31504376698376313</v>
      </c>
      <c r="G15365">
        <f t="shared" si="1441"/>
        <v>34.126091375501858</v>
      </c>
      <c r="H15365">
        <f t="shared" si="1444"/>
        <v>0.37805252038051579</v>
      </c>
      <c r="I15365">
        <f t="shared" si="1442"/>
        <v>3</v>
      </c>
      <c r="J15365">
        <f t="shared" si="1445"/>
        <v>2.4411098942279299E-2</v>
      </c>
    </row>
    <row r="15366" spans="1:10" x14ac:dyDescent="0.35">
      <c r="A15366">
        <v>15364</v>
      </c>
      <c r="B15366">
        <v>0.23961776200000001</v>
      </c>
      <c r="C15366">
        <v>-3.9348025000000002E-2</v>
      </c>
      <c r="D15366">
        <v>4</v>
      </c>
      <c r="E15366">
        <f t="shared" si="1440"/>
        <v>28.412044505084058</v>
      </c>
      <c r="F15366">
        <f t="shared" si="1443"/>
        <v>0.2944110501268879</v>
      </c>
      <c r="G15366">
        <f t="shared" si="1441"/>
        <v>34.094453406100868</v>
      </c>
      <c r="H15366">
        <f t="shared" si="1444"/>
        <v>0.35329326015226548</v>
      </c>
      <c r="I15366">
        <f t="shared" si="1442"/>
        <v>1</v>
      </c>
      <c r="J15366">
        <f t="shared" si="1445"/>
        <v>2.9274051111327689E-2</v>
      </c>
    </row>
    <row r="15367" spans="1:10" x14ac:dyDescent="0.35">
      <c r="A15367">
        <v>15365</v>
      </c>
      <c r="B15367">
        <v>0.21464712399999999</v>
      </c>
      <c r="C15367">
        <v>-3.2067213999999997E-2</v>
      </c>
      <c r="D15367">
        <v>5</v>
      </c>
      <c r="E15367">
        <f t="shared" si="1440"/>
        <v>28.424403686414522</v>
      </c>
      <c r="F15367">
        <f t="shared" si="1443"/>
        <v>0.29867499663549407</v>
      </c>
      <c r="G15367">
        <f t="shared" si="1441"/>
        <v>34.109284423697432</v>
      </c>
      <c r="H15367">
        <f t="shared" si="1444"/>
        <v>0.35840999596259293</v>
      </c>
      <c r="I15367">
        <f t="shared" si="1442"/>
        <v>0</v>
      </c>
      <c r="J15367">
        <f t="shared" si="1445"/>
        <v>2.6010439653046349E-2</v>
      </c>
    </row>
    <row r="15368" spans="1:10" x14ac:dyDescent="0.35">
      <c r="A15368">
        <v>15366</v>
      </c>
      <c r="B15368">
        <v>0.21097556100000001</v>
      </c>
      <c r="C15368">
        <v>-3.9414717000000002E-2</v>
      </c>
      <c r="D15368">
        <v>2</v>
      </c>
      <c r="E15368">
        <f t="shared" si="1440"/>
        <v>28.432211263398692</v>
      </c>
      <c r="F15368">
        <f t="shared" si="1443"/>
        <v>0.30688562094614164</v>
      </c>
      <c r="G15368">
        <f t="shared" si="1441"/>
        <v>34.118653516078432</v>
      </c>
      <c r="H15368">
        <f t="shared" si="1444"/>
        <v>0.36826274513537</v>
      </c>
      <c r="I15368">
        <f t="shared" si="1442"/>
        <v>3</v>
      </c>
      <c r="J15368">
        <f t="shared" si="1445"/>
        <v>8.2137795927318385E-3</v>
      </c>
    </row>
    <row r="15369" spans="1:10" x14ac:dyDescent="0.35">
      <c r="A15369">
        <v>15367</v>
      </c>
      <c r="B15369">
        <v>0.21145913699999999</v>
      </c>
      <c r="C15369">
        <v>-2.7439642E-2</v>
      </c>
      <c r="D15369">
        <v>0</v>
      </c>
      <c r="E15369">
        <f t="shared" si="1440"/>
        <v>28.423352383075329</v>
      </c>
      <c r="F15369">
        <f t="shared" si="1443"/>
        <v>0</v>
      </c>
      <c r="G15369">
        <f t="shared" si="1441"/>
        <v>34.108022859690394</v>
      </c>
      <c r="H15369">
        <f t="shared" si="1444"/>
        <v>0</v>
      </c>
      <c r="I15369">
        <f t="shared" si="1442"/>
        <v>5</v>
      </c>
      <c r="J15369">
        <f t="shared" si="1445"/>
        <v>1.1984834875933879E-2</v>
      </c>
    </row>
    <row r="15370" spans="1:10" x14ac:dyDescent="0.35">
      <c r="A15370">
        <v>15368</v>
      </c>
      <c r="B15370">
        <v>0.221305208</v>
      </c>
      <c r="C15370">
        <v>-4.7517839999999999E-2</v>
      </c>
      <c r="D15370">
        <v>5</v>
      </c>
      <c r="E15370">
        <f t="shared" si="1440"/>
        <v>28.430721060507178</v>
      </c>
      <c r="F15370">
        <f t="shared" si="1443"/>
        <v>0.3094343556973429</v>
      </c>
      <c r="G15370">
        <f t="shared" si="1441"/>
        <v>34.116865272608614</v>
      </c>
      <c r="H15370">
        <f t="shared" si="1444"/>
        <v>0.37132122683681146</v>
      </c>
      <c r="I15370">
        <f t="shared" si="1442"/>
        <v>0</v>
      </c>
      <c r="J15370">
        <f t="shared" si="1445"/>
        <v>2.2362449531843447E-2</v>
      </c>
    </row>
    <row r="15371" spans="1:10" x14ac:dyDescent="0.35">
      <c r="A15371">
        <v>15369</v>
      </c>
      <c r="B15371">
        <v>0.22892156399999999</v>
      </c>
      <c r="C15371">
        <v>-3.1136295000000001E-2</v>
      </c>
      <c r="D15371">
        <v>0</v>
      </c>
      <c r="E15371">
        <f t="shared" si="1440"/>
        <v>28.413711573624283</v>
      </c>
      <c r="F15371">
        <f t="shared" si="1443"/>
        <v>0</v>
      </c>
      <c r="G15371">
        <f t="shared" si="1441"/>
        <v>34.096453888349139</v>
      </c>
      <c r="H15371">
        <f t="shared" si="1444"/>
        <v>0</v>
      </c>
      <c r="I15371">
        <f t="shared" si="1442"/>
        <v>5</v>
      </c>
      <c r="J15371">
        <f t="shared" si="1445"/>
        <v>1.8065544423176424E-2</v>
      </c>
    </row>
    <row r="15372" spans="1:10" x14ac:dyDescent="0.35">
      <c r="A15372">
        <v>15370</v>
      </c>
      <c r="B15372">
        <v>0.21718246899999999</v>
      </c>
      <c r="C15372">
        <v>-3.7211713E-2</v>
      </c>
      <c r="D15372">
        <v>2</v>
      </c>
      <c r="E15372">
        <f t="shared" si="1440"/>
        <v>28.426282447923882</v>
      </c>
      <c r="F15372">
        <f t="shared" si="1443"/>
        <v>0.30204993413006592</v>
      </c>
      <c r="G15372">
        <f t="shared" si="1441"/>
        <v>34.111538937508662</v>
      </c>
      <c r="H15372">
        <f t="shared" si="1444"/>
        <v>0.3624599209560791</v>
      </c>
      <c r="I15372">
        <f t="shared" si="1442"/>
        <v>3</v>
      </c>
      <c r="J15372">
        <f t="shared" si="1445"/>
        <v>1.3218057924436142E-2</v>
      </c>
    </row>
    <row r="15373" spans="1:10" x14ac:dyDescent="0.35">
      <c r="A15373">
        <v>15371</v>
      </c>
      <c r="B15373">
        <v>0.21121907100000001</v>
      </c>
      <c r="C15373">
        <v>-3.7712767000000001E-2</v>
      </c>
      <c r="D15373">
        <v>0</v>
      </c>
      <c r="E15373">
        <f t="shared" si="1440"/>
        <v>28.430829238578834</v>
      </c>
      <c r="F15373">
        <f t="shared" si="1443"/>
        <v>0</v>
      </c>
      <c r="G15373">
        <f t="shared" si="1441"/>
        <v>34.116995086294601</v>
      </c>
      <c r="H15373">
        <f t="shared" si="1444"/>
        <v>0</v>
      </c>
      <c r="I15373">
        <f t="shared" si="1442"/>
        <v>5</v>
      </c>
      <c r="J15373">
        <f t="shared" si="1445"/>
        <v>5.9844106491215802E-3</v>
      </c>
    </row>
    <row r="15374" spans="1:10" x14ac:dyDescent="0.35">
      <c r="A15374">
        <v>15372</v>
      </c>
      <c r="B15374">
        <v>0.22398193399999999</v>
      </c>
      <c r="C15374">
        <v>-5.2149013000000001E-2</v>
      </c>
      <c r="D15374">
        <v>0</v>
      </c>
      <c r="E15374">
        <f t="shared" si="1440"/>
        <v>28.43213804968482</v>
      </c>
      <c r="F15374">
        <f t="shared" si="1443"/>
        <v>0</v>
      </c>
      <c r="G15374">
        <f t="shared" si="1441"/>
        <v>34.11856565962178</v>
      </c>
      <c r="H15374">
        <f t="shared" si="1444"/>
        <v>0</v>
      </c>
      <c r="I15374">
        <f t="shared" si="1442"/>
        <v>5</v>
      </c>
      <c r="J15374">
        <f t="shared" si="1445"/>
        <v>1.9269039169851843E-2</v>
      </c>
    </row>
    <row r="15375" spans="1:10" x14ac:dyDescent="0.35">
      <c r="A15375">
        <v>15373</v>
      </c>
      <c r="B15375">
        <v>0.22803436399999999</v>
      </c>
      <c r="C15375">
        <v>-4.2532502E-2</v>
      </c>
      <c r="D15375">
        <v>3</v>
      </c>
      <c r="E15375">
        <f t="shared" si="1440"/>
        <v>28.422446120932861</v>
      </c>
      <c r="F15375">
        <f t="shared" si="1443"/>
        <v>0.30204758800178055</v>
      </c>
      <c r="G15375">
        <f t="shared" si="1441"/>
        <v>34.106935345119432</v>
      </c>
      <c r="H15375">
        <f t="shared" si="1444"/>
        <v>0.36245710560213668</v>
      </c>
      <c r="I15375">
        <f t="shared" si="1442"/>
        <v>2</v>
      </c>
      <c r="J15375">
        <f t="shared" si="1445"/>
        <v>1.0435491014706543E-2</v>
      </c>
    </row>
    <row r="15376" spans="1:10" x14ac:dyDescent="0.35">
      <c r="A15376">
        <v>15374</v>
      </c>
      <c r="B15376">
        <v>0.203641128</v>
      </c>
      <c r="C15376">
        <v>-5.1529027999999998E-2</v>
      </c>
      <c r="D15376">
        <v>5</v>
      </c>
      <c r="E15376">
        <f t="shared" si="1440"/>
        <v>28.445984573428635</v>
      </c>
      <c r="F15376">
        <f t="shared" si="1443"/>
        <v>0.32102772516088979</v>
      </c>
      <c r="G15376">
        <f t="shared" si="1441"/>
        <v>34.135181488114362</v>
      </c>
      <c r="H15376">
        <f t="shared" si="1444"/>
        <v>0.38523327019306774</v>
      </c>
      <c r="I15376">
        <f t="shared" si="1442"/>
        <v>0</v>
      </c>
      <c r="J15376">
        <f t="shared" si="1445"/>
        <v>2.599937388900685E-2</v>
      </c>
    </row>
    <row r="15377" spans="1:10" x14ac:dyDescent="0.35">
      <c r="A15377">
        <v>15375</v>
      </c>
      <c r="B15377">
        <v>0.23166946999999999</v>
      </c>
      <c r="C15377">
        <v>-4.1306127999999998E-2</v>
      </c>
      <c r="D15377">
        <v>3</v>
      </c>
      <c r="E15377">
        <f t="shared" si="1440"/>
        <v>28.419020130707892</v>
      </c>
      <c r="F15377">
        <f t="shared" si="1443"/>
        <v>0.29941351231266372</v>
      </c>
      <c r="G15377">
        <f t="shared" si="1441"/>
        <v>34.102824156849472</v>
      </c>
      <c r="H15377">
        <f t="shared" si="1444"/>
        <v>0.35929621477519647</v>
      </c>
      <c r="I15377">
        <f t="shared" si="1442"/>
        <v>2</v>
      </c>
      <c r="J15377">
        <f t="shared" si="1445"/>
        <v>2.9834470661953483E-2</v>
      </c>
    </row>
    <row r="15378" spans="1:10" x14ac:dyDescent="0.35">
      <c r="A15378">
        <v>15376</v>
      </c>
      <c r="B15378">
        <v>0.23125506900000001</v>
      </c>
      <c r="C15378">
        <v>-3.8065283999999998E-2</v>
      </c>
      <c r="D15378">
        <v>4</v>
      </c>
      <c r="E15378">
        <f t="shared" si="1440"/>
        <v>28.417004141085744</v>
      </c>
      <c r="F15378">
        <f t="shared" si="1443"/>
        <v>0.29663987191777125</v>
      </c>
      <c r="G15378">
        <f t="shared" si="1441"/>
        <v>34.100404969302893</v>
      </c>
      <c r="H15378">
        <f t="shared" si="1444"/>
        <v>0.3559678463013255</v>
      </c>
      <c r="I15378">
        <f t="shared" si="1442"/>
        <v>1</v>
      </c>
      <c r="J15378">
        <f t="shared" si="1445"/>
        <v>3.2672309408942894E-3</v>
      </c>
    </row>
    <row r="15379" spans="1:10" x14ac:dyDescent="0.35">
      <c r="A15379">
        <v>15377</v>
      </c>
      <c r="B15379">
        <v>0.230518</v>
      </c>
      <c r="C15379">
        <v>-3.4204617E-2</v>
      </c>
      <c r="D15379">
        <v>1</v>
      </c>
      <c r="E15379">
        <f t="shared" si="1440"/>
        <v>28.414773870270519</v>
      </c>
      <c r="F15379">
        <f t="shared" si="1443"/>
        <v>0.29345270629441061</v>
      </c>
      <c r="G15379">
        <f t="shared" si="1441"/>
        <v>34.097728644324626</v>
      </c>
      <c r="H15379">
        <f t="shared" si="1444"/>
        <v>0.35214324755329274</v>
      </c>
      <c r="I15379">
        <f t="shared" si="1442"/>
        <v>4</v>
      </c>
      <c r="J15379">
        <f t="shared" si="1445"/>
        <v>3.9303969768523378E-3</v>
      </c>
    </row>
    <row r="15380" spans="1:10" x14ac:dyDescent="0.35">
      <c r="A15380">
        <v>15378</v>
      </c>
      <c r="B15380">
        <v>0.226967961</v>
      </c>
      <c r="C15380">
        <v>-5.7777304000000002E-2</v>
      </c>
      <c r="D15380">
        <v>2</v>
      </c>
      <c r="E15380">
        <f t="shared" si="1440"/>
        <v>28.434048848915591</v>
      </c>
      <c r="F15380">
        <f t="shared" si="1443"/>
        <v>0.31636362211914754</v>
      </c>
      <c r="G15380">
        <f t="shared" si="1441"/>
        <v>34.120858618698705</v>
      </c>
      <c r="H15380">
        <f t="shared" si="1444"/>
        <v>0.37963634654297707</v>
      </c>
      <c r="I15380">
        <f t="shared" si="1442"/>
        <v>3</v>
      </c>
      <c r="J15380">
        <f t="shared" si="1445"/>
        <v>2.3838505601263896E-2</v>
      </c>
    </row>
    <row r="15381" spans="1:10" x14ac:dyDescent="0.35">
      <c r="A15381">
        <v>15379</v>
      </c>
      <c r="B15381">
        <v>0.20766873499999999</v>
      </c>
      <c r="C15381">
        <v>-2.6267196E-2</v>
      </c>
      <c r="D15381">
        <v>4</v>
      </c>
      <c r="E15381">
        <f t="shared" si="1440"/>
        <v>28.425182886381968</v>
      </c>
      <c r="F15381">
        <f t="shared" si="1443"/>
        <v>0.29698812842656047</v>
      </c>
      <c r="G15381">
        <f t="shared" si="1441"/>
        <v>34.11021946365836</v>
      </c>
      <c r="H15381">
        <f t="shared" si="1444"/>
        <v>0.35638575411187257</v>
      </c>
      <c r="I15381">
        <f t="shared" si="1442"/>
        <v>1</v>
      </c>
      <c r="J15381">
        <f t="shared" si="1445"/>
        <v>3.6950602571145442E-2</v>
      </c>
    </row>
    <row r="15382" spans="1:10" x14ac:dyDescent="0.35">
      <c r="A15382">
        <v>15380</v>
      </c>
      <c r="B15382">
        <v>0.20789997700000001</v>
      </c>
      <c r="C15382">
        <v>-5.2478595000000003E-2</v>
      </c>
      <c r="D15382">
        <v>5</v>
      </c>
      <c r="E15382">
        <f t="shared" si="1440"/>
        <v>28.443668205739744</v>
      </c>
      <c r="F15382">
        <f t="shared" si="1443"/>
        <v>0.31987570713484992</v>
      </c>
      <c r="G15382">
        <f t="shared" si="1441"/>
        <v>34.132401846887689</v>
      </c>
      <c r="H15382">
        <f t="shared" si="1444"/>
        <v>0.38385084856181989</v>
      </c>
      <c r="I15382">
        <f t="shared" si="1442"/>
        <v>0</v>
      </c>
      <c r="J15382">
        <f t="shared" si="1445"/>
        <v>2.6212419010838452E-2</v>
      </c>
    </row>
    <row r="15383" spans="1:10" x14ac:dyDescent="0.35">
      <c r="A15383">
        <v>15381</v>
      </c>
      <c r="B15383">
        <v>0.208794485</v>
      </c>
      <c r="C15383">
        <v>-2.7198047E-2</v>
      </c>
      <c r="D15383">
        <v>4</v>
      </c>
      <c r="E15383">
        <f t="shared" si="1440"/>
        <v>28.425053574343305</v>
      </c>
      <c r="F15383">
        <f t="shared" si="1443"/>
        <v>0.29723798454968392</v>
      </c>
      <c r="G15383">
        <f t="shared" si="1441"/>
        <v>34.110064289211969</v>
      </c>
      <c r="H15383">
        <f t="shared" si="1444"/>
        <v>0.3566855814596207</v>
      </c>
      <c r="I15383">
        <f t="shared" si="1442"/>
        <v>1</v>
      </c>
      <c r="J15383">
        <f t="shared" si="1445"/>
        <v>2.5296368350859539E-2</v>
      </c>
    </row>
    <row r="15384" spans="1:10" x14ac:dyDescent="0.35">
      <c r="A15384">
        <v>15382</v>
      </c>
      <c r="B15384">
        <v>0.23653068399999999</v>
      </c>
      <c r="C15384">
        <v>-2.2113541E-2</v>
      </c>
      <c r="D15384">
        <v>4</v>
      </c>
      <c r="E15384">
        <f t="shared" si="1440"/>
        <v>28.401944854865647</v>
      </c>
      <c r="F15384">
        <f t="shared" si="1443"/>
        <v>0.27995228564371893</v>
      </c>
      <c r="G15384">
        <f t="shared" si="1441"/>
        <v>34.082333825838774</v>
      </c>
      <c r="H15384">
        <f t="shared" si="1444"/>
        <v>0.33594274277246272</v>
      </c>
      <c r="I15384">
        <f t="shared" si="1442"/>
        <v>1</v>
      </c>
      <c r="J15384">
        <f t="shared" si="1445"/>
        <v>2.8198385347952749E-2</v>
      </c>
    </row>
    <row r="15385" spans="1:10" x14ac:dyDescent="0.35">
      <c r="A15385">
        <v>15383</v>
      </c>
      <c r="B15385">
        <v>0.22877182200000001</v>
      </c>
      <c r="C15385">
        <v>-3.0222465E-2</v>
      </c>
      <c r="D15385">
        <v>1</v>
      </c>
      <c r="E15385">
        <f t="shared" si="1440"/>
        <v>28.413166435796487</v>
      </c>
      <c r="F15385">
        <f t="shared" si="1443"/>
        <v>0.29061328981929352</v>
      </c>
      <c r="G15385">
        <f t="shared" si="1441"/>
        <v>34.095799722955789</v>
      </c>
      <c r="H15385">
        <f t="shared" si="1444"/>
        <v>0.3487359477831522</v>
      </c>
      <c r="I15385">
        <f t="shared" si="1442"/>
        <v>4</v>
      </c>
      <c r="J15385">
        <f t="shared" si="1445"/>
        <v>1.1222949165563375E-2</v>
      </c>
    </row>
    <row r="15386" spans="1:10" x14ac:dyDescent="0.35">
      <c r="A15386">
        <v>15384</v>
      </c>
      <c r="B15386">
        <v>0.22891283900000001</v>
      </c>
      <c r="C15386">
        <v>-4.6230284000000003E-2</v>
      </c>
      <c r="D15386">
        <v>4</v>
      </c>
      <c r="E15386">
        <f t="shared" si="1440"/>
        <v>28.424461591314582</v>
      </c>
      <c r="F15386">
        <f t="shared" si="1443"/>
        <v>0.30503743479838652</v>
      </c>
      <c r="G15386">
        <f t="shared" si="1441"/>
        <v>34.1093539095775</v>
      </c>
      <c r="H15386">
        <f t="shared" si="1444"/>
        <v>0.3660449217580638</v>
      </c>
      <c r="I15386">
        <f t="shared" si="1442"/>
        <v>1</v>
      </c>
      <c r="J15386">
        <f t="shared" si="1445"/>
        <v>1.6008440115484399E-2</v>
      </c>
    </row>
    <row r="15387" spans="1:10" x14ac:dyDescent="0.35">
      <c r="A15387">
        <v>15385</v>
      </c>
      <c r="B15387">
        <v>0.22216828199999999</v>
      </c>
      <c r="C15387">
        <v>-3.7758740999999998E-2</v>
      </c>
      <c r="D15387">
        <v>4</v>
      </c>
      <c r="E15387">
        <f t="shared" si="1440"/>
        <v>28.423168845195093</v>
      </c>
      <c r="F15387">
        <f t="shared" si="1443"/>
        <v>0.30028770235048341</v>
      </c>
      <c r="G15387">
        <f t="shared" si="1441"/>
        <v>34.10780261423411</v>
      </c>
      <c r="H15387">
        <f t="shared" si="1444"/>
        <v>0.36034524282058011</v>
      </c>
      <c r="I15387">
        <f t="shared" si="1442"/>
        <v>1</v>
      </c>
      <c r="J15387">
        <f t="shared" si="1445"/>
        <v>1.0828485116908008E-2</v>
      </c>
    </row>
    <row r="15388" spans="1:10" x14ac:dyDescent="0.35">
      <c r="A15388">
        <v>15386</v>
      </c>
      <c r="B15388">
        <v>0.21736930400000001</v>
      </c>
      <c r="C15388">
        <v>-4.0993951000000001E-2</v>
      </c>
      <c r="D15388">
        <v>0</v>
      </c>
      <c r="E15388">
        <f t="shared" si="1440"/>
        <v>28.42884262794038</v>
      </c>
      <c r="F15388">
        <f t="shared" si="1443"/>
        <v>0</v>
      </c>
      <c r="G15388">
        <f t="shared" si="1441"/>
        <v>34.114611153528458</v>
      </c>
      <c r="H15388">
        <f t="shared" si="1444"/>
        <v>0</v>
      </c>
      <c r="I15388">
        <f t="shared" si="1442"/>
        <v>5</v>
      </c>
      <c r="J15388">
        <f t="shared" si="1445"/>
        <v>5.7876397251888298E-3</v>
      </c>
    </row>
    <row r="15389" spans="1:10" x14ac:dyDescent="0.35">
      <c r="A15389">
        <v>15387</v>
      </c>
      <c r="B15389">
        <v>0.22016071500000001</v>
      </c>
      <c r="C15389">
        <v>-3.2631304E-2</v>
      </c>
      <c r="D15389">
        <v>2</v>
      </c>
      <c r="E15389">
        <f t="shared" si="1440"/>
        <v>28.420930630896837</v>
      </c>
      <c r="F15389">
        <f t="shared" si="1443"/>
        <v>0.2966144613365021</v>
      </c>
      <c r="G15389">
        <f t="shared" si="1441"/>
        <v>34.105116757076203</v>
      </c>
      <c r="H15389">
        <f t="shared" si="1444"/>
        <v>0.35593735360380252</v>
      </c>
      <c r="I15389">
        <f t="shared" si="1442"/>
        <v>3</v>
      </c>
      <c r="J15389">
        <f t="shared" si="1445"/>
        <v>8.8162259622544814E-3</v>
      </c>
    </row>
    <row r="15390" spans="1:10" x14ac:dyDescent="0.35">
      <c r="A15390">
        <v>15388</v>
      </c>
      <c r="B15390">
        <v>0.21404894099999999</v>
      </c>
      <c r="C15390">
        <v>-3.3202783E-2</v>
      </c>
      <c r="D15390">
        <v>1</v>
      </c>
      <c r="E15390">
        <f t="shared" si="1440"/>
        <v>28.425631945726415</v>
      </c>
      <c r="F15390">
        <f t="shared" si="1443"/>
        <v>0.29995845555629813</v>
      </c>
      <c r="G15390">
        <f t="shared" si="1441"/>
        <v>34.110758334871697</v>
      </c>
      <c r="H15390">
        <f t="shared" si="1444"/>
        <v>0.35995014666755776</v>
      </c>
      <c r="I15390">
        <f t="shared" si="1442"/>
        <v>4</v>
      </c>
      <c r="J15390">
        <f t="shared" si="1445"/>
        <v>6.1384338128318353E-3</v>
      </c>
    </row>
    <row r="15391" spans="1:10" x14ac:dyDescent="0.35">
      <c r="A15391">
        <v>15389</v>
      </c>
      <c r="B15391">
        <v>0.20899443400000001</v>
      </c>
      <c r="C15391">
        <v>-3.5251525999999998E-2</v>
      </c>
      <c r="D15391">
        <v>3</v>
      </c>
      <c r="E15391">
        <f t="shared" si="1440"/>
        <v>28.430641616370327</v>
      </c>
      <c r="F15391">
        <f t="shared" si="1443"/>
        <v>0.30417008851620436</v>
      </c>
      <c r="G15391">
        <f t="shared" si="1441"/>
        <v>34.116769939644392</v>
      </c>
      <c r="H15391">
        <f t="shared" si="1444"/>
        <v>0.36500410621944523</v>
      </c>
      <c r="I15391">
        <f t="shared" si="1442"/>
        <v>2</v>
      </c>
      <c r="J15391">
        <f t="shared" si="1445"/>
        <v>5.4539333414608078E-3</v>
      </c>
    </row>
    <row r="15392" spans="1:10" x14ac:dyDescent="0.35">
      <c r="A15392">
        <v>15390</v>
      </c>
      <c r="B15392">
        <v>0.23525654900000001</v>
      </c>
      <c r="C15392">
        <v>-3.3599144999999997E-2</v>
      </c>
      <c r="D15392">
        <v>1</v>
      </c>
      <c r="E15392">
        <f t="shared" si="1440"/>
        <v>28.411014564300096</v>
      </c>
      <c r="F15392">
        <f t="shared" si="1443"/>
        <v>0.29091298792189901</v>
      </c>
      <c r="G15392">
        <f t="shared" si="1441"/>
        <v>34.093217477160117</v>
      </c>
      <c r="H15392">
        <f t="shared" si="1444"/>
        <v>0.34909558550627878</v>
      </c>
      <c r="I15392">
        <f t="shared" si="1442"/>
        <v>4</v>
      </c>
      <c r="J15392">
        <f t="shared" si="1445"/>
        <v>2.6314046576731333E-2</v>
      </c>
    </row>
    <row r="15393" spans="1:10" x14ac:dyDescent="0.35">
      <c r="A15393">
        <v>15391</v>
      </c>
      <c r="B15393">
        <v>0.21516691199999999</v>
      </c>
      <c r="C15393">
        <v>-3.3314937000000003E-2</v>
      </c>
      <c r="D15393">
        <v>4</v>
      </c>
      <c r="E15393">
        <f t="shared" si="1440"/>
        <v>28.424926102534499</v>
      </c>
      <c r="F15393">
        <f t="shared" si="1443"/>
        <v>0.29953153149066808</v>
      </c>
      <c r="G15393">
        <f t="shared" si="1441"/>
        <v>34.109911323041395</v>
      </c>
      <c r="H15393">
        <f t="shared" si="1444"/>
        <v>0.35943783778880167</v>
      </c>
      <c r="I15393">
        <f t="shared" si="1442"/>
        <v>1</v>
      </c>
      <c r="J15393">
        <f t="shared" si="1445"/>
        <v>2.0091647244042332E-2</v>
      </c>
    </row>
    <row r="15394" spans="1:10" x14ac:dyDescent="0.35">
      <c r="A15394">
        <v>15392</v>
      </c>
      <c r="B15394">
        <v>0.212571227</v>
      </c>
      <c r="C15394">
        <v>-5.7245731000000001E-2</v>
      </c>
      <c r="D15394">
        <v>3</v>
      </c>
      <c r="E15394">
        <f t="shared" si="1440"/>
        <v>28.443779989160827</v>
      </c>
      <c r="F15394">
        <f t="shared" si="1443"/>
        <v>0.32200964176236702</v>
      </c>
      <c r="G15394">
        <f t="shared" si="1441"/>
        <v>34.132535986992991</v>
      </c>
      <c r="H15394">
        <f t="shared" si="1444"/>
        <v>0.3864115701148404</v>
      </c>
      <c r="I15394">
        <f t="shared" si="1442"/>
        <v>2</v>
      </c>
      <c r="J15394">
        <f t="shared" si="1445"/>
        <v>2.4071154564948911E-2</v>
      </c>
    </row>
    <row r="15395" spans="1:10" x14ac:dyDescent="0.35">
      <c r="A15395">
        <v>15393</v>
      </c>
      <c r="B15395">
        <v>0.22558156200000001</v>
      </c>
      <c r="C15395">
        <v>-3.6663986000000003E-2</v>
      </c>
      <c r="D15395">
        <v>2</v>
      </c>
      <c r="E15395">
        <f t="shared" si="1440"/>
        <v>28.419991899543252</v>
      </c>
      <c r="F15395">
        <f t="shared" si="1443"/>
        <v>0.29780130435651153</v>
      </c>
      <c r="G15395">
        <f t="shared" si="1441"/>
        <v>34.103990279451899</v>
      </c>
      <c r="H15395">
        <f t="shared" si="1444"/>
        <v>0.35736156522781382</v>
      </c>
      <c r="I15395">
        <f t="shared" si="1442"/>
        <v>3</v>
      </c>
      <c r="J15395">
        <f t="shared" si="1445"/>
        <v>2.4349066595195191E-2</v>
      </c>
    </row>
    <row r="15396" spans="1:10" x14ac:dyDescent="0.35">
      <c r="A15396">
        <v>15394</v>
      </c>
      <c r="B15396">
        <v>0.218465782</v>
      </c>
      <c r="C15396">
        <v>-5.4140099999999997E-2</v>
      </c>
      <c r="D15396">
        <v>5</v>
      </c>
      <c r="E15396">
        <f t="shared" si="1440"/>
        <v>28.437429338974596</v>
      </c>
      <c r="F15396">
        <f t="shared" si="1443"/>
        <v>0.31663289409299367</v>
      </c>
      <c r="G15396">
        <f t="shared" si="1441"/>
        <v>34.124915206769515</v>
      </c>
      <c r="H15396">
        <f t="shared" si="1444"/>
        <v>0.37995947291159243</v>
      </c>
      <c r="I15396">
        <f t="shared" si="1442"/>
        <v>0</v>
      </c>
      <c r="J15396">
        <f t="shared" si="1445"/>
        <v>1.8869257684111369E-2</v>
      </c>
    </row>
    <row r="15397" spans="1:10" x14ac:dyDescent="0.35">
      <c r="A15397">
        <v>15395</v>
      </c>
      <c r="B15397">
        <v>0.20359575599999999</v>
      </c>
      <c r="C15397">
        <v>-4.9538698999999999E-2</v>
      </c>
      <c r="D15397">
        <v>2</v>
      </c>
      <c r="E15397">
        <f t="shared" si="1440"/>
        <v>28.444600214327146</v>
      </c>
      <c r="F15397">
        <f t="shared" si="1443"/>
        <v>0.31929751250597421</v>
      </c>
      <c r="G15397">
        <f t="shared" si="1441"/>
        <v>34.133520257192579</v>
      </c>
      <c r="H15397">
        <f t="shared" si="1444"/>
        <v>0.38315701500716909</v>
      </c>
      <c r="I15397">
        <f t="shared" si="1442"/>
        <v>3</v>
      </c>
      <c r="J15397">
        <f t="shared" si="1445"/>
        <v>1.556568547811105E-2</v>
      </c>
    </row>
    <row r="15398" spans="1:10" x14ac:dyDescent="0.35">
      <c r="A15398">
        <v>15396</v>
      </c>
      <c r="B15398">
        <v>0.21253918399999999</v>
      </c>
      <c r="C15398">
        <v>-4.3070239000000003E-2</v>
      </c>
      <c r="D15398">
        <v>0</v>
      </c>
      <c r="E15398">
        <f t="shared" si="1440"/>
        <v>28.433713650367991</v>
      </c>
      <c r="F15398">
        <f t="shared" si="1443"/>
        <v>0</v>
      </c>
      <c r="G15398">
        <f t="shared" si="1441"/>
        <v>34.120456380441588</v>
      </c>
      <c r="H15398">
        <f t="shared" si="1444"/>
        <v>0</v>
      </c>
      <c r="I15398">
        <f t="shared" si="1442"/>
        <v>5</v>
      </c>
      <c r="J15398">
        <f t="shared" si="1445"/>
        <v>1.1037476122863595E-2</v>
      </c>
    </row>
    <row r="15399" spans="1:10" x14ac:dyDescent="0.35">
      <c r="A15399">
        <v>15397</v>
      </c>
      <c r="B15399">
        <v>0.23071276800000001</v>
      </c>
      <c r="C15399">
        <v>-4.6033919999999999E-2</v>
      </c>
      <c r="D15399">
        <v>5</v>
      </c>
      <c r="E15399">
        <f t="shared" si="1440"/>
        <v>28.423057816161666</v>
      </c>
      <c r="F15399">
        <f t="shared" si="1443"/>
        <v>0.30411519970951206</v>
      </c>
      <c r="G15399">
        <f t="shared" si="1441"/>
        <v>34.107669379394004</v>
      </c>
      <c r="H15399">
        <f t="shared" si="1444"/>
        <v>0.36493823965141448</v>
      </c>
      <c r="I15399">
        <f t="shared" si="1442"/>
        <v>0</v>
      </c>
      <c r="J15399">
        <f t="shared" si="1445"/>
        <v>1.8413651470439472E-2</v>
      </c>
    </row>
    <row r="15400" spans="1:10" x14ac:dyDescent="0.35">
      <c r="A15400">
        <v>15398</v>
      </c>
      <c r="B15400">
        <v>0.20610429</v>
      </c>
      <c r="C15400">
        <v>-4.5827264999999999E-2</v>
      </c>
      <c r="D15400">
        <v>5</v>
      </c>
      <c r="E15400">
        <f t="shared" si="1440"/>
        <v>28.440196779331078</v>
      </c>
      <c r="F15400">
        <f t="shared" si="1443"/>
        <v>0.3148397113383915</v>
      </c>
      <c r="G15400">
        <f t="shared" si="1441"/>
        <v>34.128236135197291</v>
      </c>
      <c r="H15400">
        <f t="shared" si="1444"/>
        <v>0.37780765360606977</v>
      </c>
      <c r="I15400">
        <f t="shared" si="1442"/>
        <v>0</v>
      </c>
      <c r="J15400">
        <f t="shared" si="1445"/>
        <v>2.4609345699662756E-2</v>
      </c>
    </row>
    <row r="15401" spans="1:10" x14ac:dyDescent="0.35">
      <c r="A15401">
        <v>15399</v>
      </c>
      <c r="B15401">
        <v>0.213107033</v>
      </c>
      <c r="C15401">
        <v>-5.0366828000000002E-2</v>
      </c>
      <c r="D15401">
        <v>3</v>
      </c>
      <c r="E15401">
        <f t="shared" si="1440"/>
        <v>28.438507379027069</v>
      </c>
      <c r="F15401">
        <f t="shared" si="1443"/>
        <v>0.31561914910067496</v>
      </c>
      <c r="G15401">
        <f t="shared" si="1441"/>
        <v>34.126208854832484</v>
      </c>
      <c r="H15401">
        <f t="shared" si="1444"/>
        <v>0.37874297892080994</v>
      </c>
      <c r="I15401">
        <f t="shared" si="1442"/>
        <v>2</v>
      </c>
      <c r="J15401">
        <f t="shared" si="1445"/>
        <v>8.345420406128028E-3</v>
      </c>
    </row>
    <row r="15402" spans="1:10" x14ac:dyDescent="0.35">
      <c r="A15402">
        <v>15400</v>
      </c>
      <c r="B15402">
        <v>0.21624391000000001</v>
      </c>
      <c r="C15402">
        <v>-2.7923176000000001E-2</v>
      </c>
      <c r="D15402">
        <v>0</v>
      </c>
      <c r="E15402">
        <f t="shared" si="1440"/>
        <v>28.420333388147476</v>
      </c>
      <c r="F15402">
        <f t="shared" si="1443"/>
        <v>0</v>
      </c>
      <c r="G15402">
        <f t="shared" si="1441"/>
        <v>34.104400065776971</v>
      </c>
      <c r="H15402">
        <f t="shared" si="1444"/>
        <v>0</v>
      </c>
      <c r="I15402">
        <f t="shared" si="1442"/>
        <v>5</v>
      </c>
      <c r="J15402">
        <f t="shared" si="1445"/>
        <v>2.2661807350920472E-2</v>
      </c>
    </row>
    <row r="15403" spans="1:10" x14ac:dyDescent="0.35">
      <c r="A15403">
        <v>15401</v>
      </c>
      <c r="B15403">
        <v>0.219464822</v>
      </c>
      <c r="C15403">
        <v>-4.4323811999999997E-2</v>
      </c>
      <c r="D15403">
        <v>4</v>
      </c>
      <c r="E15403">
        <f t="shared" si="1440"/>
        <v>28.429740333400968</v>
      </c>
      <c r="F15403">
        <f t="shared" si="1443"/>
        <v>0.30737071138108191</v>
      </c>
      <c r="G15403">
        <f t="shared" si="1441"/>
        <v>34.115688400081162</v>
      </c>
      <c r="H15403">
        <f t="shared" si="1444"/>
        <v>0.3688448536572983</v>
      </c>
      <c r="I15403">
        <f t="shared" si="1442"/>
        <v>1</v>
      </c>
      <c r="J15403">
        <f t="shared" si="1445"/>
        <v>1.6713920405345955E-2</v>
      </c>
    </row>
    <row r="15404" spans="1:10" x14ac:dyDescent="0.35">
      <c r="A15404">
        <v>15402</v>
      </c>
      <c r="B15404">
        <v>0.22423114099999999</v>
      </c>
      <c r="C15404">
        <v>-4.5231674999999999E-2</v>
      </c>
      <c r="D15404">
        <v>1</v>
      </c>
      <c r="E15404">
        <f t="shared" si="1440"/>
        <v>28.427038661667478</v>
      </c>
      <c r="F15404">
        <f t="shared" si="1443"/>
        <v>0.30610922831452836</v>
      </c>
      <c r="G15404">
        <f t="shared" si="1441"/>
        <v>34.112446394000969</v>
      </c>
      <c r="H15404">
        <f t="shared" si="1444"/>
        <v>0.36733107397743403</v>
      </c>
      <c r="I15404">
        <f t="shared" si="1442"/>
        <v>4</v>
      </c>
      <c r="J15404">
        <f t="shared" si="1445"/>
        <v>4.8520111331828084E-3</v>
      </c>
    </row>
    <row r="15405" spans="1:10" x14ac:dyDescent="0.35">
      <c r="A15405">
        <v>15403</v>
      </c>
      <c r="B15405">
        <v>0.218249523</v>
      </c>
      <c r="C15405">
        <v>-3.4864355999999999E-2</v>
      </c>
      <c r="D15405">
        <v>0</v>
      </c>
      <c r="E15405">
        <f t="shared" si="1440"/>
        <v>28.423862428145636</v>
      </c>
      <c r="F15405">
        <f t="shared" si="1443"/>
        <v>0</v>
      </c>
      <c r="G15405">
        <f t="shared" si="1441"/>
        <v>34.108634913774765</v>
      </c>
      <c r="H15405">
        <f t="shared" si="1444"/>
        <v>0</v>
      </c>
      <c r="I15405">
        <f t="shared" si="1442"/>
        <v>5</v>
      </c>
      <c r="J15405">
        <f t="shared" si="1445"/>
        <v>1.1969171113560242E-2</v>
      </c>
    </row>
    <row r="15406" spans="1:10" x14ac:dyDescent="0.35">
      <c r="A15406">
        <v>15404</v>
      </c>
      <c r="B15406">
        <v>0.22650685400000001</v>
      </c>
      <c r="C15406">
        <v>-3.2975729000000002E-2</v>
      </c>
      <c r="D15406">
        <v>3</v>
      </c>
      <c r="E15406">
        <f t="shared" si="1440"/>
        <v>28.416717015273107</v>
      </c>
      <c r="F15406">
        <f t="shared" si="1443"/>
        <v>0.29408020846226657</v>
      </c>
      <c r="G15406">
        <f t="shared" si="1441"/>
        <v>34.100060418327729</v>
      </c>
      <c r="H15406">
        <f t="shared" si="1444"/>
        <v>0.35289625015471993</v>
      </c>
      <c r="I15406">
        <f t="shared" si="1442"/>
        <v>2</v>
      </c>
      <c r="J15406">
        <f t="shared" si="1445"/>
        <v>8.4705623891622502E-3</v>
      </c>
    </row>
    <row r="15407" spans="1:10" x14ac:dyDescent="0.35">
      <c r="A15407">
        <v>15405</v>
      </c>
      <c r="B15407">
        <v>0.22350473400000001</v>
      </c>
      <c r="C15407">
        <v>-3.9653345E-2</v>
      </c>
      <c r="D15407">
        <v>2</v>
      </c>
      <c r="E15407">
        <f t="shared" si="1440"/>
        <v>28.423578375462689</v>
      </c>
      <c r="F15407">
        <f t="shared" si="1443"/>
        <v>0.30139798150597763</v>
      </c>
      <c r="G15407">
        <f t="shared" si="1441"/>
        <v>34.108294050555223</v>
      </c>
      <c r="H15407">
        <f t="shared" si="1444"/>
        <v>0.36167757780717313</v>
      </c>
      <c r="I15407">
        <f t="shared" si="1442"/>
        <v>3</v>
      </c>
      <c r="J15407">
        <f t="shared" si="1445"/>
        <v>7.3214260863479286E-3</v>
      </c>
    </row>
    <row r="15408" spans="1:10" x14ac:dyDescent="0.35">
      <c r="A15408">
        <v>15406</v>
      </c>
      <c r="B15408">
        <v>0.20711339000000001</v>
      </c>
      <c r="C15408">
        <v>-3.2136813E-2</v>
      </c>
      <c r="D15408">
        <v>3</v>
      </c>
      <c r="E15408">
        <f t="shared" si="1440"/>
        <v>28.429748056425108</v>
      </c>
      <c r="F15408">
        <f t="shared" si="1443"/>
        <v>0.30236417756258538</v>
      </c>
      <c r="G15408">
        <f t="shared" si="1441"/>
        <v>34.11569766771013</v>
      </c>
      <c r="H15408">
        <f t="shared" si="1444"/>
        <v>0.36283701307510247</v>
      </c>
      <c r="I15408">
        <f t="shared" si="1442"/>
        <v>2</v>
      </c>
      <c r="J15408">
        <f t="shared" si="1445"/>
        <v>1.8032593031324144E-2</v>
      </c>
    </row>
    <row r="15409" spans="1:10" x14ac:dyDescent="0.35">
      <c r="A15409">
        <v>15407</v>
      </c>
      <c r="B15409">
        <v>0.205869786</v>
      </c>
      <c r="C15409">
        <v>-4.0192529999999997E-2</v>
      </c>
      <c r="D15409">
        <v>2</v>
      </c>
      <c r="E15409">
        <f t="shared" si="1440"/>
        <v>28.436352617925099</v>
      </c>
      <c r="F15409">
        <f t="shared" si="1443"/>
        <v>0.3100055439213189</v>
      </c>
      <c r="G15409">
        <f t="shared" si="1441"/>
        <v>34.123623141510116</v>
      </c>
      <c r="H15409">
        <f t="shared" si="1444"/>
        <v>0.3720066527055827</v>
      </c>
      <c r="I15409">
        <f t="shared" si="1442"/>
        <v>3</v>
      </c>
      <c r="J15409">
        <f t="shared" si="1445"/>
        <v>8.1511426985978463E-3</v>
      </c>
    </row>
    <row r="15410" spans="1:10" x14ac:dyDescent="0.35">
      <c r="A15410">
        <v>15408</v>
      </c>
      <c r="B15410">
        <v>0.21076799399999999</v>
      </c>
      <c r="C15410">
        <v>-4.0104505999999998E-2</v>
      </c>
      <c r="D15410">
        <v>1</v>
      </c>
      <c r="E15410">
        <f t="shared" si="1440"/>
        <v>28.432847902967023</v>
      </c>
      <c r="F15410">
        <f t="shared" si="1443"/>
        <v>0.30759185663866878</v>
      </c>
      <c r="G15410">
        <f t="shared" si="1441"/>
        <v>34.119417483560426</v>
      </c>
      <c r="H15410">
        <f t="shared" si="1444"/>
        <v>0.36911022796640258</v>
      </c>
      <c r="I15410">
        <f t="shared" si="1442"/>
        <v>4</v>
      </c>
      <c r="J15410">
        <f t="shared" si="1445"/>
        <v>4.8989988605673178E-3</v>
      </c>
    </row>
    <row r="15411" spans="1:10" x14ac:dyDescent="0.35">
      <c r="A15411">
        <v>15409</v>
      </c>
      <c r="B15411">
        <v>0.197258394</v>
      </c>
      <c r="C15411">
        <v>-2.9003721E-2</v>
      </c>
      <c r="D15411">
        <v>5</v>
      </c>
      <c r="E15411">
        <f t="shared" si="1440"/>
        <v>28.434447917870596</v>
      </c>
      <c r="F15411">
        <f t="shared" si="1443"/>
        <v>0.30464311197344707</v>
      </c>
      <c r="G15411">
        <f t="shared" si="1441"/>
        <v>34.121337501444714</v>
      </c>
      <c r="H15411">
        <f t="shared" si="1444"/>
        <v>0.3655717343681365</v>
      </c>
      <c r="I15411">
        <f t="shared" si="1442"/>
        <v>0</v>
      </c>
      <c r="J15411">
        <f t="shared" si="1445"/>
        <v>1.7485328700834437E-2</v>
      </c>
    </row>
    <row r="15412" spans="1:10" x14ac:dyDescent="0.35">
      <c r="A15412">
        <v>15410</v>
      </c>
      <c r="B15412">
        <v>0.21177094199999999</v>
      </c>
      <c r="C15412">
        <v>-4.3121974E-2</v>
      </c>
      <c r="D15412">
        <v>4</v>
      </c>
      <c r="E15412">
        <f t="shared" si="1440"/>
        <v>28.434290233953043</v>
      </c>
      <c r="F15412">
        <f t="shared" si="1443"/>
        <v>0.30979015917838176</v>
      </c>
      <c r="G15412">
        <f t="shared" si="1441"/>
        <v>34.121148280743647</v>
      </c>
      <c r="H15412">
        <f t="shared" si="1444"/>
        <v>0.37174819101405815</v>
      </c>
      <c r="I15412">
        <f t="shared" si="1442"/>
        <v>1</v>
      </c>
      <c r="J15412">
        <f t="shared" si="1445"/>
        <v>2.0246953282514201E-2</v>
      </c>
    </row>
    <row r="15413" spans="1:10" x14ac:dyDescent="0.35">
      <c r="A15413">
        <v>15411</v>
      </c>
      <c r="B15413">
        <v>0.20530870600000001</v>
      </c>
      <c r="C15413">
        <v>-3.6147836000000003E-2</v>
      </c>
      <c r="D15413">
        <v>3</v>
      </c>
      <c r="E15413">
        <f t="shared" si="1440"/>
        <v>28.433869634648868</v>
      </c>
      <c r="F15413">
        <f t="shared" si="1443"/>
        <v>0.30674472509734607</v>
      </c>
      <c r="G15413">
        <f t="shared" si="1441"/>
        <v>34.120643561578639</v>
      </c>
      <c r="H15413">
        <f t="shared" si="1444"/>
        <v>0.36809367011681532</v>
      </c>
      <c r="I15413">
        <f t="shared" si="1442"/>
        <v>2</v>
      </c>
      <c r="J15413">
        <f t="shared" si="1445"/>
        <v>9.5078438650800182E-3</v>
      </c>
    </row>
    <row r="15414" spans="1:10" x14ac:dyDescent="0.35">
      <c r="A15414">
        <v>15412</v>
      </c>
      <c r="B15414">
        <v>0.20944511099999999</v>
      </c>
      <c r="C15414">
        <v>-4.7803191000000002E-2</v>
      </c>
      <c r="D15414">
        <v>4</v>
      </c>
      <c r="E15414">
        <f t="shared" si="1440"/>
        <v>28.43925546968471</v>
      </c>
      <c r="F15414">
        <f t="shared" si="1443"/>
        <v>0.31501611316613271</v>
      </c>
      <c r="G15414">
        <f t="shared" si="1441"/>
        <v>34.127106563621652</v>
      </c>
      <c r="H15414">
        <f t="shared" si="1444"/>
        <v>0.37801933579935926</v>
      </c>
      <c r="I15414">
        <f t="shared" si="1442"/>
        <v>1</v>
      </c>
      <c r="J15414">
        <f t="shared" si="1445"/>
        <v>1.2367584505474375E-2</v>
      </c>
    </row>
    <row r="15415" spans="1:10" x14ac:dyDescent="0.35">
      <c r="A15415">
        <v>15413</v>
      </c>
      <c r="B15415">
        <v>0.222907772</v>
      </c>
      <c r="C15415">
        <v>-4.8443251999999999E-2</v>
      </c>
      <c r="D15415">
        <v>4</v>
      </c>
      <c r="E15415">
        <f t="shared" si="1440"/>
        <v>28.430254260310132</v>
      </c>
      <c r="F15415">
        <f t="shared" si="1443"/>
        <v>0.30957800251166434</v>
      </c>
      <c r="G15415">
        <f t="shared" si="1441"/>
        <v>34.11630511237216</v>
      </c>
      <c r="H15415">
        <f t="shared" si="1444"/>
        <v>0.3714936030139972</v>
      </c>
      <c r="I15415">
        <f t="shared" si="1442"/>
        <v>1</v>
      </c>
      <c r="J15415">
        <f t="shared" si="1445"/>
        <v>1.3477867757351027E-2</v>
      </c>
    </row>
    <row r="15416" spans="1:10" x14ac:dyDescent="0.35">
      <c r="A15416">
        <v>15414</v>
      </c>
      <c r="B15416">
        <v>0.22175982499999999</v>
      </c>
      <c r="C15416">
        <v>-2.8426458000000002E-2</v>
      </c>
      <c r="D15416">
        <v>1</v>
      </c>
      <c r="E15416">
        <f t="shared" si="1440"/>
        <v>28.416815165039846</v>
      </c>
      <c r="F15416">
        <f t="shared" si="1443"/>
        <v>0.29214382226426955</v>
      </c>
      <c r="G15416">
        <f t="shared" si="1441"/>
        <v>34.100178198047814</v>
      </c>
      <c r="H15416">
        <f t="shared" si="1444"/>
        <v>0.35057258671712349</v>
      </c>
      <c r="I15416">
        <f t="shared" si="1442"/>
        <v>4</v>
      </c>
      <c r="J15416">
        <f t="shared" si="1445"/>
        <v>2.0049683896591612E-2</v>
      </c>
    </row>
    <row r="15417" spans="1:10" x14ac:dyDescent="0.35">
      <c r="A15417">
        <v>15415</v>
      </c>
      <c r="B15417">
        <v>0.21217177800000001</v>
      </c>
      <c r="C15417">
        <v>-3.5663103000000002E-2</v>
      </c>
      <c r="D15417">
        <v>5</v>
      </c>
      <c r="E15417">
        <f t="shared" si="1440"/>
        <v>28.428701490286105</v>
      </c>
      <c r="F15417">
        <f t="shared" si="1443"/>
        <v>0.30301385409842763</v>
      </c>
      <c r="G15417">
        <f t="shared" si="1441"/>
        <v>34.114441788343328</v>
      </c>
      <c r="H15417">
        <f t="shared" si="1444"/>
        <v>0.3636166249181132</v>
      </c>
      <c r="I15417">
        <f t="shared" si="1442"/>
        <v>0</v>
      </c>
      <c r="J15417">
        <f t="shared" si="1445"/>
        <v>1.2012480015809965E-2</v>
      </c>
    </row>
    <row r="15418" spans="1:10" x14ac:dyDescent="0.35">
      <c r="A15418">
        <v>15416</v>
      </c>
      <c r="B15418">
        <v>0.23399797999999999</v>
      </c>
      <c r="C15418">
        <v>-5.0487614E-2</v>
      </c>
      <c r="D15418">
        <v>4</v>
      </c>
      <c r="E15418">
        <f t="shared" si="1440"/>
        <v>28.423922239457589</v>
      </c>
      <c r="F15418">
        <f t="shared" si="1443"/>
        <v>0.30686471783677638</v>
      </c>
      <c r="G15418">
        <f t="shared" si="1441"/>
        <v>34.108706687349105</v>
      </c>
      <c r="H15418">
        <f t="shared" si="1444"/>
        <v>0.36823766140413167</v>
      </c>
      <c r="I15418">
        <f t="shared" si="1442"/>
        <v>1</v>
      </c>
      <c r="J15418">
        <f t="shared" si="1445"/>
        <v>2.6384639852268677E-2</v>
      </c>
    </row>
    <row r="15419" spans="1:10" x14ac:dyDescent="0.35">
      <c r="A15419">
        <v>15417</v>
      </c>
      <c r="B15419">
        <v>0.22339682599999999</v>
      </c>
      <c r="C15419">
        <v>-3.910404E-2</v>
      </c>
      <c r="D15419">
        <v>3</v>
      </c>
      <c r="E15419">
        <f t="shared" si="1440"/>
        <v>28.42326322872044</v>
      </c>
      <c r="F15419">
        <f t="shared" si="1443"/>
        <v>0.30095173692456467</v>
      </c>
      <c r="G15419">
        <f t="shared" si="1441"/>
        <v>34.107915874464531</v>
      </c>
      <c r="H15419">
        <f t="shared" si="1444"/>
        <v>0.36114208430947764</v>
      </c>
      <c r="I15419">
        <f t="shared" si="1442"/>
        <v>2</v>
      </c>
      <c r="J15419">
        <f t="shared" si="1445"/>
        <v>1.5555392092300085E-2</v>
      </c>
    </row>
    <row r="15420" spans="1:10" x14ac:dyDescent="0.35">
      <c r="A15420">
        <v>15418</v>
      </c>
      <c r="B15420">
        <v>0.232883338</v>
      </c>
      <c r="C15420">
        <v>-4.2041799999999997E-2</v>
      </c>
      <c r="D15420">
        <v>3</v>
      </c>
      <c r="E15420">
        <f t="shared" si="1440"/>
        <v>28.418691399457952</v>
      </c>
      <c r="F15420">
        <f t="shared" si="1443"/>
        <v>0.29958404737471311</v>
      </c>
      <c r="G15420">
        <f t="shared" si="1441"/>
        <v>34.102429679349541</v>
      </c>
      <c r="H15420">
        <f t="shared" si="1444"/>
        <v>0.35950085684965571</v>
      </c>
      <c r="I15420">
        <f t="shared" si="1442"/>
        <v>2</v>
      </c>
      <c r="J15420">
        <f t="shared" si="1445"/>
        <v>9.9309789922113947E-3</v>
      </c>
    </row>
    <row r="15421" spans="1:10" x14ac:dyDescent="0.35">
      <c r="A15421">
        <v>15419</v>
      </c>
      <c r="B15421">
        <v>0.21397369399999999</v>
      </c>
      <c r="C15421">
        <v>-3.0578411E-2</v>
      </c>
      <c r="D15421">
        <v>3</v>
      </c>
      <c r="E15421">
        <f t="shared" si="1440"/>
        <v>28.423817798694873</v>
      </c>
      <c r="F15421">
        <f t="shared" si="1443"/>
        <v>0.29768308528959198</v>
      </c>
      <c r="G15421">
        <f t="shared" si="1441"/>
        <v>34.108581358433845</v>
      </c>
      <c r="H15421">
        <f t="shared" si="1444"/>
        <v>0.35721970234751038</v>
      </c>
      <c r="I15421">
        <f t="shared" si="1442"/>
        <v>2</v>
      </c>
      <c r="J15421">
        <f t="shared" si="1445"/>
        <v>2.2112980883907465E-2</v>
      </c>
    </row>
    <row r="15422" spans="1:10" x14ac:dyDescent="0.35">
      <c r="A15422">
        <v>15420</v>
      </c>
      <c r="B15422">
        <v>0.20577363100000001</v>
      </c>
      <c r="C15422">
        <v>-3.4241881000000002E-2</v>
      </c>
      <c r="D15422">
        <v>1</v>
      </c>
      <c r="E15422">
        <f t="shared" si="1440"/>
        <v>28.432187098931195</v>
      </c>
      <c r="F15422">
        <f t="shared" si="1443"/>
        <v>0.30485589571315663</v>
      </c>
      <c r="G15422">
        <f t="shared" si="1441"/>
        <v>34.118624518717432</v>
      </c>
      <c r="H15422">
        <f t="shared" si="1444"/>
        <v>0.36582707485578797</v>
      </c>
      <c r="I15422">
        <f t="shared" si="1442"/>
        <v>4</v>
      </c>
      <c r="J15422">
        <f t="shared" si="1445"/>
        <v>8.9812051332139545E-3</v>
      </c>
    </row>
    <row r="15423" spans="1:10" x14ac:dyDescent="0.35">
      <c r="A15423">
        <v>15421</v>
      </c>
      <c r="B15423">
        <v>0.218669578</v>
      </c>
      <c r="C15423">
        <v>-3.7707460999999998E-2</v>
      </c>
      <c r="D15423">
        <v>0</v>
      </c>
      <c r="E15423">
        <f t="shared" si="1440"/>
        <v>28.425590371221805</v>
      </c>
      <c r="F15423">
        <f t="shared" si="1443"/>
        <v>0</v>
      </c>
      <c r="G15423">
        <f t="shared" si="1441"/>
        <v>34.110708445466166</v>
      </c>
      <c r="H15423">
        <f t="shared" si="1444"/>
        <v>0</v>
      </c>
      <c r="I15423">
        <f t="shared" si="1442"/>
        <v>5</v>
      </c>
      <c r="J15423">
        <f t="shared" si="1445"/>
        <v>1.3353489946946781E-2</v>
      </c>
    </row>
    <row r="15424" spans="1:10" x14ac:dyDescent="0.35">
      <c r="A15424">
        <v>15422</v>
      </c>
      <c r="B15424">
        <v>0.22087375000000001</v>
      </c>
      <c r="C15424">
        <v>-2.5201452999999999E-2</v>
      </c>
      <c r="D15424">
        <v>3</v>
      </c>
      <c r="E15424">
        <f t="shared" si="1440"/>
        <v>28.415143374155491</v>
      </c>
      <c r="F15424">
        <f t="shared" si="1443"/>
        <v>0.28969203123660281</v>
      </c>
      <c r="G15424">
        <f t="shared" si="1441"/>
        <v>34.098172048986591</v>
      </c>
      <c r="H15424">
        <f t="shared" si="1444"/>
        <v>0.34763043748392336</v>
      </c>
      <c r="I15424">
        <f t="shared" si="1442"/>
        <v>2</v>
      </c>
      <c r="J15424">
        <f t="shared" si="1445"/>
        <v>1.2698764124970903E-2</v>
      </c>
    </row>
    <row r="15425" spans="1:10" x14ac:dyDescent="0.35">
      <c r="A15425">
        <v>15423</v>
      </c>
      <c r="B15425">
        <v>0.22274939999999999</v>
      </c>
      <c r="C15425">
        <v>-4.0703563999999998E-2</v>
      </c>
      <c r="D15425">
        <v>1</v>
      </c>
      <c r="E15425">
        <f t="shared" si="1440"/>
        <v>28.424856432665457</v>
      </c>
      <c r="F15425">
        <f t="shared" si="1443"/>
        <v>0.30267309097055456</v>
      </c>
      <c r="G15425">
        <f t="shared" si="1441"/>
        <v>34.109827719198549</v>
      </c>
      <c r="H15425">
        <f t="shared" si="1444"/>
        <v>0.36320770916466549</v>
      </c>
      <c r="I15425">
        <f t="shared" si="1442"/>
        <v>4</v>
      </c>
      <c r="J15425">
        <f t="shared" si="1445"/>
        <v>1.5615169175478723E-2</v>
      </c>
    </row>
    <row r="15426" spans="1:10" x14ac:dyDescent="0.35">
      <c r="A15426">
        <v>15424</v>
      </c>
      <c r="B15426">
        <v>0.214539023</v>
      </c>
      <c r="C15426">
        <v>-4.2091643999999998E-2</v>
      </c>
      <c r="D15426">
        <v>1</v>
      </c>
      <c r="E15426">
        <f t="shared" ref="E15426:E15489" si="1446">SQRT((20.19-B15426)^2+(20.19-C15426)^2)</f>
        <v>28.431612221871355</v>
      </c>
      <c r="F15426">
        <f t="shared" si="1443"/>
        <v>0.30759871543640843</v>
      </c>
      <c r="G15426">
        <f t="shared" ref="G15426:G15489" si="1447">E15426/50*60</f>
        <v>34.117934666245624</v>
      </c>
      <c r="H15426">
        <f t="shared" si="1444"/>
        <v>0.36911845852369013</v>
      </c>
      <c r="I15426">
        <f t="shared" ref="I15426:I15489" si="1448">5-D15426</f>
        <v>4</v>
      </c>
      <c r="J15426">
        <f t="shared" si="1445"/>
        <v>8.3268875679048809E-3</v>
      </c>
    </row>
    <row r="15427" spans="1:10" x14ac:dyDescent="0.35">
      <c r="A15427">
        <v>15425</v>
      </c>
      <c r="B15427">
        <v>0.21869076700000001</v>
      </c>
      <c r="C15427">
        <v>-4.6796580999999997E-2</v>
      </c>
      <c r="D15427">
        <v>2</v>
      </c>
      <c r="E15427">
        <f t="shared" si="1446"/>
        <v>28.432044040850883</v>
      </c>
      <c r="F15427">
        <f t="shared" ref="F15427:F15490" si="1449">IF(D15427 = 0, 0, SQRT(($M$5-B15427)^2+($M$6-C15427)^2))</f>
        <v>0.30993080015698643</v>
      </c>
      <c r="G15427">
        <f t="shared" si="1447"/>
        <v>34.118452849021061</v>
      </c>
      <c r="H15427">
        <f t="shared" ref="H15427:H15490" si="1450">F15427/50*60</f>
        <v>0.37191696018838372</v>
      </c>
      <c r="I15427">
        <f t="shared" si="1448"/>
        <v>3</v>
      </c>
      <c r="J15427">
        <f t="shared" ref="J15427:J15490" si="1451">SQRT((B15427-B15426)^2+(C15427-C15426)^2)</f>
        <v>6.2748235366028504E-3</v>
      </c>
    </row>
    <row r="15428" spans="1:10" x14ac:dyDescent="0.35">
      <c r="A15428">
        <v>15426</v>
      </c>
      <c r="B15428">
        <v>0.21496528600000001</v>
      </c>
      <c r="C15428">
        <v>-4.3275178999999997E-2</v>
      </c>
      <c r="D15428">
        <v>4</v>
      </c>
      <c r="E15428">
        <f t="shared" si="1446"/>
        <v>28.432154970994418</v>
      </c>
      <c r="F15428">
        <f t="shared" si="1449"/>
        <v>0.30845633286957014</v>
      </c>
      <c r="G15428">
        <f t="shared" si="1447"/>
        <v>34.118585965193297</v>
      </c>
      <c r="H15428">
        <f t="shared" si="1450"/>
        <v>0.37014759944348419</v>
      </c>
      <c r="I15428">
        <f t="shared" si="1448"/>
        <v>1</v>
      </c>
      <c r="J15428">
        <f t="shared" si="1451"/>
        <v>5.1263516000138948E-3</v>
      </c>
    </row>
    <row r="15429" spans="1:10" x14ac:dyDescent="0.35">
      <c r="A15429">
        <v>15427</v>
      </c>
      <c r="B15429">
        <v>0.21465773899999999</v>
      </c>
      <c r="C15429">
        <v>-3.3467286999999998E-2</v>
      </c>
      <c r="D15429">
        <v>1</v>
      </c>
      <c r="E15429">
        <f t="shared" si="1446"/>
        <v>28.425392302525076</v>
      </c>
      <c r="F15429">
        <f t="shared" si="1449"/>
        <v>0.29990507173325343</v>
      </c>
      <c r="G15429">
        <f t="shared" si="1447"/>
        <v>34.110470763030094</v>
      </c>
      <c r="H15429">
        <f t="shared" si="1450"/>
        <v>0.35988608607990408</v>
      </c>
      <c r="I15429">
        <f t="shared" si="1448"/>
        <v>4</v>
      </c>
      <c r="J15429">
        <f t="shared" si="1451"/>
        <v>9.8127127055097751E-3</v>
      </c>
    </row>
    <row r="15430" spans="1:10" x14ac:dyDescent="0.35">
      <c r="A15430">
        <v>15428</v>
      </c>
      <c r="B15430">
        <v>0.20612493300000001</v>
      </c>
      <c r="C15430">
        <v>-2.7558414E-2</v>
      </c>
      <c r="D15430">
        <v>2</v>
      </c>
      <c r="E15430">
        <f t="shared" si="1446"/>
        <v>28.427186475572402</v>
      </c>
      <c r="F15430">
        <f t="shared" si="1449"/>
        <v>0.29887757190313358</v>
      </c>
      <c r="G15430">
        <f t="shared" si="1447"/>
        <v>34.112623770686881</v>
      </c>
      <c r="H15430">
        <f t="shared" si="1450"/>
        <v>0.3586530862837603</v>
      </c>
      <c r="I15430">
        <f t="shared" si="1448"/>
        <v>3</v>
      </c>
      <c r="J15430">
        <f t="shared" si="1451"/>
        <v>1.0378996019064878E-2</v>
      </c>
    </row>
    <row r="15431" spans="1:10" x14ac:dyDescent="0.35">
      <c r="A15431">
        <v>15429</v>
      </c>
      <c r="B15431">
        <v>0.21311501799999999</v>
      </c>
      <c r="C15431">
        <v>-4.9775043999999997E-2</v>
      </c>
      <c r="D15431">
        <v>3</v>
      </c>
      <c r="E15431">
        <f t="shared" si="1446"/>
        <v>28.438080585999163</v>
      </c>
      <c r="F15431">
        <f t="shared" si="1449"/>
        <v>0.3150876186346348</v>
      </c>
      <c r="G15431">
        <f t="shared" si="1447"/>
        <v>34.125696703198997</v>
      </c>
      <c r="H15431">
        <f t="shared" si="1450"/>
        <v>0.37810514236156179</v>
      </c>
      <c r="I15431">
        <f t="shared" si="1448"/>
        <v>2</v>
      </c>
      <c r="J15431">
        <f t="shared" si="1451"/>
        <v>2.3290339990307669E-2</v>
      </c>
    </row>
    <row r="15432" spans="1:10" x14ac:dyDescent="0.35">
      <c r="A15432">
        <v>15430</v>
      </c>
      <c r="B15432">
        <v>0.23466439</v>
      </c>
      <c r="C15432">
        <v>-4.9194351999999997E-2</v>
      </c>
      <c r="D15432">
        <v>4</v>
      </c>
      <c r="E15432">
        <f t="shared" si="1446"/>
        <v>28.422533443128586</v>
      </c>
      <c r="F15432">
        <f t="shared" si="1449"/>
        <v>0.30541326469304841</v>
      </c>
      <c r="G15432">
        <f t="shared" si="1447"/>
        <v>34.107040131754303</v>
      </c>
      <c r="H15432">
        <f t="shared" si="1450"/>
        <v>0.36649591763165812</v>
      </c>
      <c r="I15432">
        <f t="shared" si="1448"/>
        <v>1</v>
      </c>
      <c r="J15432">
        <f t="shared" si="1451"/>
        <v>2.1557194548299841E-2</v>
      </c>
    </row>
    <row r="15433" spans="1:10" x14ac:dyDescent="0.35">
      <c r="A15433">
        <v>15431</v>
      </c>
      <c r="B15433">
        <v>0.23279707399999999</v>
      </c>
      <c r="C15433">
        <v>-4.5233035999999997E-2</v>
      </c>
      <c r="D15433">
        <v>3</v>
      </c>
      <c r="E15433">
        <f t="shared" si="1446"/>
        <v>28.421023990186715</v>
      </c>
      <c r="F15433">
        <f t="shared" si="1449"/>
        <v>0.30253306085296194</v>
      </c>
      <c r="G15433">
        <f t="shared" si="1447"/>
        <v>34.105228788224061</v>
      </c>
      <c r="H15433">
        <f t="shared" si="1450"/>
        <v>0.36303967302355433</v>
      </c>
      <c r="I15433">
        <f t="shared" si="1448"/>
        <v>2</v>
      </c>
      <c r="J15433">
        <f t="shared" si="1451"/>
        <v>4.379371358507066E-3</v>
      </c>
    </row>
    <row r="15434" spans="1:10" x14ac:dyDescent="0.35">
      <c r="A15434">
        <v>15432</v>
      </c>
      <c r="B15434">
        <v>0.22986508999999999</v>
      </c>
      <c r="C15434">
        <v>-5.3310875000000001E-2</v>
      </c>
      <c r="D15434">
        <v>4</v>
      </c>
      <c r="E15434">
        <f t="shared" si="1446"/>
        <v>28.428834320233641</v>
      </c>
      <c r="F15434">
        <f t="shared" si="1449"/>
        <v>0.31110618123716532</v>
      </c>
      <c r="G15434">
        <f t="shared" si="1447"/>
        <v>34.114601184280374</v>
      </c>
      <c r="H15434">
        <f t="shared" si="1450"/>
        <v>0.37332741748459836</v>
      </c>
      <c r="I15434">
        <f t="shared" si="1448"/>
        <v>1</v>
      </c>
      <c r="J15434">
        <f t="shared" si="1451"/>
        <v>8.5934866664338899E-3</v>
      </c>
    </row>
    <row r="15435" spans="1:10" x14ac:dyDescent="0.35">
      <c r="A15435">
        <v>15433</v>
      </c>
      <c r="B15435">
        <v>0.21222199</v>
      </c>
      <c r="C15435">
        <v>-3.6104465000000002E-2</v>
      </c>
      <c r="D15435">
        <v>2</v>
      </c>
      <c r="E15435">
        <f t="shared" si="1446"/>
        <v>28.428980214667085</v>
      </c>
      <c r="F15435">
        <f t="shared" si="1449"/>
        <v>0.30337897178907025</v>
      </c>
      <c r="G15435">
        <f t="shared" si="1447"/>
        <v>34.114776257600504</v>
      </c>
      <c r="H15435">
        <f t="shared" si="1450"/>
        <v>0.36405476614688431</v>
      </c>
      <c r="I15435">
        <f t="shared" si="1448"/>
        <v>3</v>
      </c>
      <c r="J15435">
        <f t="shared" si="1451"/>
        <v>2.4644259426854356E-2</v>
      </c>
    </row>
    <row r="15436" spans="1:10" x14ac:dyDescent="0.35">
      <c r="A15436">
        <v>15434</v>
      </c>
      <c r="B15436">
        <v>0.21213079700000001</v>
      </c>
      <c r="C15436">
        <v>-3.3884716000000002E-2</v>
      </c>
      <c r="D15436">
        <v>2</v>
      </c>
      <c r="E15436">
        <f t="shared" si="1446"/>
        <v>28.427465080415356</v>
      </c>
      <c r="F15436">
        <f t="shared" si="1449"/>
        <v>0.30146801104955512</v>
      </c>
      <c r="G15436">
        <f t="shared" si="1447"/>
        <v>34.112958096498424</v>
      </c>
      <c r="H15436">
        <f t="shared" si="1450"/>
        <v>0.36176161325946615</v>
      </c>
      <c r="I15436">
        <f t="shared" si="1448"/>
        <v>3</v>
      </c>
      <c r="J15436">
        <f t="shared" si="1451"/>
        <v>2.2216214318038071E-3</v>
      </c>
    </row>
    <row r="15437" spans="1:10" x14ac:dyDescent="0.35">
      <c r="A15437">
        <v>15435</v>
      </c>
      <c r="B15437">
        <v>0.22270807100000001</v>
      </c>
      <c r="C15437">
        <v>-4.1609256999999997E-2</v>
      </c>
      <c r="D15437">
        <v>1</v>
      </c>
      <c r="E15437">
        <f t="shared" si="1446"/>
        <v>28.425530076074867</v>
      </c>
      <c r="F15437">
        <f t="shared" si="1449"/>
        <v>0.30350522128560886</v>
      </c>
      <c r="G15437">
        <f t="shared" si="1447"/>
        <v>34.110636091289841</v>
      </c>
      <c r="H15437">
        <f t="shared" si="1450"/>
        <v>0.36420626554273061</v>
      </c>
      <c r="I15437">
        <f t="shared" si="1448"/>
        <v>4</v>
      </c>
      <c r="J15437">
        <f t="shared" si="1451"/>
        <v>1.3097605083821885E-2</v>
      </c>
    </row>
    <row r="15438" spans="1:10" x14ac:dyDescent="0.35">
      <c r="A15438">
        <v>15436</v>
      </c>
      <c r="B15438">
        <v>0.19672789500000001</v>
      </c>
      <c r="C15438">
        <v>-4.2199489E-2</v>
      </c>
      <c r="D15438">
        <v>2</v>
      </c>
      <c r="E15438">
        <f t="shared" si="1446"/>
        <v>28.444205484197713</v>
      </c>
      <c r="F15438">
        <f t="shared" si="1449"/>
        <v>0.31625682307838227</v>
      </c>
      <c r="G15438">
        <f t="shared" si="1447"/>
        <v>34.133046581037256</v>
      </c>
      <c r="H15438">
        <f t="shared" si="1450"/>
        <v>0.37950818769405875</v>
      </c>
      <c r="I15438">
        <f t="shared" si="1448"/>
        <v>3</v>
      </c>
      <c r="J15438">
        <f t="shared" si="1451"/>
        <v>2.5986879743532115E-2</v>
      </c>
    </row>
    <row r="15439" spans="1:10" x14ac:dyDescent="0.35">
      <c r="A15439">
        <v>15437</v>
      </c>
      <c r="B15439">
        <v>0.227731872</v>
      </c>
      <c r="C15439">
        <v>-2.3375969E-2</v>
      </c>
      <c r="D15439">
        <v>5</v>
      </c>
      <c r="E15439">
        <f t="shared" si="1446"/>
        <v>28.409025271527909</v>
      </c>
      <c r="F15439">
        <f t="shared" si="1449"/>
        <v>0.28493417999635928</v>
      </c>
      <c r="G15439">
        <f t="shared" si="1447"/>
        <v>34.090830325833494</v>
      </c>
      <c r="H15439">
        <f t="shared" si="1450"/>
        <v>0.34192101599563113</v>
      </c>
      <c r="I15439">
        <f t="shared" si="1448"/>
        <v>0</v>
      </c>
      <c r="J15439">
        <f t="shared" si="1451"/>
        <v>3.6270807752336154E-2</v>
      </c>
    </row>
    <row r="15440" spans="1:10" x14ac:dyDescent="0.35">
      <c r="A15440">
        <v>15438</v>
      </c>
      <c r="B15440">
        <v>0.2216166</v>
      </c>
      <c r="C15440">
        <v>-3.6324167999999997E-2</v>
      </c>
      <c r="D15440">
        <v>3</v>
      </c>
      <c r="E15440">
        <f t="shared" si="1446"/>
        <v>28.422535512484043</v>
      </c>
      <c r="F15440">
        <f t="shared" si="1449"/>
        <v>0.29924984515996189</v>
      </c>
      <c r="G15440">
        <f t="shared" si="1447"/>
        <v>34.107042614980848</v>
      </c>
      <c r="H15440">
        <f t="shared" si="1450"/>
        <v>0.35909981419195425</v>
      </c>
      <c r="I15440">
        <f t="shared" si="1448"/>
        <v>2</v>
      </c>
      <c r="J15440">
        <f t="shared" si="1451"/>
        <v>1.4319651147202747E-2</v>
      </c>
    </row>
    <row r="15441" spans="1:10" x14ac:dyDescent="0.35">
      <c r="A15441">
        <v>15439</v>
      </c>
      <c r="B15441">
        <v>0.213512225</v>
      </c>
      <c r="C15441">
        <v>-5.4686682E-2</v>
      </c>
      <c r="D15441">
        <v>2</v>
      </c>
      <c r="E15441">
        <f t="shared" si="1446"/>
        <v>28.44129748582284</v>
      </c>
      <c r="F15441">
        <f t="shared" si="1449"/>
        <v>0.31929906304891048</v>
      </c>
      <c r="G15441">
        <f t="shared" si="1447"/>
        <v>34.12955698298741</v>
      </c>
      <c r="H15441">
        <f t="shared" si="1450"/>
        <v>0.38315887565869255</v>
      </c>
      <c r="I15441">
        <f t="shared" si="1448"/>
        <v>3</v>
      </c>
      <c r="J15441">
        <f t="shared" si="1451"/>
        <v>2.0071442761815134E-2</v>
      </c>
    </row>
    <row r="15442" spans="1:10" x14ac:dyDescent="0.35">
      <c r="A15442">
        <v>15440</v>
      </c>
      <c r="B15442">
        <v>0.23723946300000001</v>
      </c>
      <c r="C15442">
        <v>-2.2302549000000001E-2</v>
      </c>
      <c r="D15442">
        <v>5</v>
      </c>
      <c r="E15442">
        <f t="shared" si="1446"/>
        <v>28.401581423913289</v>
      </c>
      <c r="F15442">
        <f t="shared" si="1449"/>
        <v>0.27982279577487734</v>
      </c>
      <c r="G15442">
        <f t="shared" si="1447"/>
        <v>34.081897708695948</v>
      </c>
      <c r="H15442">
        <f t="shared" si="1450"/>
        <v>0.33578735492985279</v>
      </c>
      <c r="I15442">
        <f t="shared" si="1448"/>
        <v>0</v>
      </c>
      <c r="J15442">
        <f t="shared" si="1451"/>
        <v>4.0146156643822498E-2</v>
      </c>
    </row>
    <row r="15443" spans="1:10" x14ac:dyDescent="0.35">
      <c r="A15443">
        <v>15441</v>
      </c>
      <c r="B15443">
        <v>0.221328109</v>
      </c>
      <c r="C15443">
        <v>-4.0461024999999998E-2</v>
      </c>
      <c r="D15443">
        <v>0</v>
      </c>
      <c r="E15443">
        <f t="shared" si="1446"/>
        <v>28.425682232348574</v>
      </c>
      <c r="F15443">
        <f t="shared" si="1449"/>
        <v>0</v>
      </c>
      <c r="G15443">
        <f t="shared" si="1447"/>
        <v>34.110818678818291</v>
      </c>
      <c r="H15443">
        <f t="shared" si="1450"/>
        <v>0</v>
      </c>
      <c r="I15443">
        <f t="shared" si="1448"/>
        <v>5</v>
      </c>
      <c r="J15443">
        <f t="shared" si="1451"/>
        <v>2.4143351812784659E-2</v>
      </c>
    </row>
    <row r="15444" spans="1:10" x14ac:dyDescent="0.35">
      <c r="A15444">
        <v>15442</v>
      </c>
      <c r="B15444">
        <v>0.21078018100000001</v>
      </c>
      <c r="C15444">
        <v>-3.6225034000000003E-2</v>
      </c>
      <c r="D15444">
        <v>0</v>
      </c>
      <c r="E15444">
        <f t="shared" si="1446"/>
        <v>28.430079206747401</v>
      </c>
      <c r="F15444">
        <f t="shared" si="1449"/>
        <v>0</v>
      </c>
      <c r="G15444">
        <f t="shared" si="1447"/>
        <v>34.116095048096881</v>
      </c>
      <c r="H15444">
        <f t="shared" si="1450"/>
        <v>0</v>
      </c>
      <c r="I15444">
        <f t="shared" si="1448"/>
        <v>5</v>
      </c>
      <c r="J15444">
        <f t="shared" si="1451"/>
        <v>1.1366723575651192E-2</v>
      </c>
    </row>
    <row r="15445" spans="1:10" x14ac:dyDescent="0.35">
      <c r="A15445">
        <v>15443</v>
      </c>
      <c r="B15445">
        <v>0.22661071399999999</v>
      </c>
      <c r="C15445">
        <v>-4.4440520999999997E-2</v>
      </c>
      <c r="D15445">
        <v>1</v>
      </c>
      <c r="E15445">
        <f t="shared" si="1446"/>
        <v>28.424804220649726</v>
      </c>
      <c r="F15445">
        <f t="shared" si="1449"/>
        <v>0.30437875052394792</v>
      </c>
      <c r="G15445">
        <f t="shared" si="1447"/>
        <v>34.109765064779666</v>
      </c>
      <c r="H15445">
        <f t="shared" si="1450"/>
        <v>0.36525450062873749</v>
      </c>
      <c r="I15445">
        <f t="shared" si="1448"/>
        <v>4</v>
      </c>
      <c r="J15445">
        <f t="shared" si="1451"/>
        <v>1.7835358188476542E-2</v>
      </c>
    </row>
    <row r="15446" spans="1:10" x14ac:dyDescent="0.35">
      <c r="A15446">
        <v>15444</v>
      </c>
      <c r="B15446">
        <v>0.23201321799999999</v>
      </c>
      <c r="C15446">
        <v>-1.4701657999999999E-2</v>
      </c>
      <c r="D15446">
        <v>3</v>
      </c>
      <c r="E15446">
        <f t="shared" si="1446"/>
        <v>28.399845166466573</v>
      </c>
      <c r="F15446">
        <f t="shared" si="1449"/>
        <v>0.27526107564000762</v>
      </c>
      <c r="G15446">
        <f t="shared" si="1447"/>
        <v>34.079814199759888</v>
      </c>
      <c r="H15446">
        <f t="shared" si="1450"/>
        <v>0.33031329076800914</v>
      </c>
      <c r="I15446">
        <f t="shared" si="1448"/>
        <v>2</v>
      </c>
      <c r="J15446">
        <f t="shared" si="1451"/>
        <v>3.0225602094958916E-2</v>
      </c>
    </row>
    <row r="15447" spans="1:10" x14ac:dyDescent="0.35">
      <c r="A15447">
        <v>15445</v>
      </c>
      <c r="B15447">
        <v>0.225894118</v>
      </c>
      <c r="C15447">
        <v>-3.9610218000000003E-2</v>
      </c>
      <c r="D15447">
        <v>0</v>
      </c>
      <c r="E15447">
        <f t="shared" si="1446"/>
        <v>28.421869277721992</v>
      </c>
      <c r="F15447">
        <f t="shared" si="1449"/>
        <v>0</v>
      </c>
      <c r="G15447">
        <f t="shared" si="1447"/>
        <v>34.106243133266389</v>
      </c>
      <c r="H15447">
        <f t="shared" si="1450"/>
        <v>0</v>
      </c>
      <c r="I15447">
        <f t="shared" si="1448"/>
        <v>5</v>
      </c>
      <c r="J15447">
        <f t="shared" si="1451"/>
        <v>2.564916657678374E-2</v>
      </c>
    </row>
    <row r="15448" spans="1:10" x14ac:dyDescent="0.35">
      <c r="A15448">
        <v>15446</v>
      </c>
      <c r="B15448">
        <v>0.20483913300000001</v>
      </c>
      <c r="C15448">
        <v>-4.9318294999999998E-2</v>
      </c>
      <c r="D15448">
        <v>1</v>
      </c>
      <c r="E15448">
        <f t="shared" si="1446"/>
        <v>28.443569746538319</v>
      </c>
      <c r="F15448">
        <f t="shared" si="1449"/>
        <v>0.31851327115495537</v>
      </c>
      <c r="G15448">
        <f t="shared" si="1447"/>
        <v>34.132283695845985</v>
      </c>
      <c r="H15448">
        <f t="shared" si="1450"/>
        <v>0.38221592538594645</v>
      </c>
      <c r="I15448">
        <f t="shared" si="1448"/>
        <v>4</v>
      </c>
      <c r="J15448">
        <f t="shared" si="1451"/>
        <v>2.3185321916854074E-2</v>
      </c>
    </row>
    <row r="15449" spans="1:10" x14ac:dyDescent="0.35">
      <c r="A15449">
        <v>15447</v>
      </c>
      <c r="B15449">
        <v>0.22098653300000001</v>
      </c>
      <c r="C15449">
        <v>-6.3981621000000002E-2</v>
      </c>
      <c r="D15449">
        <v>1</v>
      </c>
      <c r="E15449">
        <f t="shared" si="1446"/>
        <v>28.44266637200235</v>
      </c>
      <c r="F15449">
        <f t="shared" si="1449"/>
        <v>0.32447737896329554</v>
      </c>
      <c r="G15449">
        <f t="shared" si="1447"/>
        <v>34.13119964640282</v>
      </c>
      <c r="H15449">
        <f t="shared" si="1450"/>
        <v>0.38937285475595462</v>
      </c>
      <c r="I15449">
        <f t="shared" si="1448"/>
        <v>4</v>
      </c>
      <c r="J15449">
        <f t="shared" si="1451"/>
        <v>2.1811732075703579E-2</v>
      </c>
    </row>
    <row r="15450" spans="1:10" x14ac:dyDescent="0.35">
      <c r="A15450">
        <v>15448</v>
      </c>
      <c r="B15450">
        <v>0.220322676</v>
      </c>
      <c r="C15450">
        <v>-2.7436948999999999E-2</v>
      </c>
      <c r="D15450">
        <v>3</v>
      </c>
      <c r="E15450">
        <f t="shared" si="1446"/>
        <v>28.41712105776147</v>
      </c>
      <c r="F15450">
        <f t="shared" si="1449"/>
        <v>0.29192785123119114</v>
      </c>
      <c r="G15450">
        <f t="shared" si="1447"/>
        <v>34.100545269313763</v>
      </c>
      <c r="H15450">
        <f t="shared" si="1450"/>
        <v>0.35031342147742933</v>
      </c>
      <c r="I15450">
        <f t="shared" si="1448"/>
        <v>2</v>
      </c>
      <c r="J15450">
        <f t="shared" si="1451"/>
        <v>3.6550701193055556E-2</v>
      </c>
    </row>
    <row r="15451" spans="1:10" x14ac:dyDescent="0.35">
      <c r="A15451">
        <v>15449</v>
      </c>
      <c r="B15451">
        <v>0.237271488</v>
      </c>
      <c r="C15451">
        <v>-3.448412E-2</v>
      </c>
      <c r="D15451">
        <v>0</v>
      </c>
      <c r="E15451">
        <f t="shared" si="1446"/>
        <v>28.410229372423412</v>
      </c>
      <c r="F15451">
        <f t="shared" si="1449"/>
        <v>0</v>
      </c>
      <c r="G15451">
        <f t="shared" si="1447"/>
        <v>34.092275246908095</v>
      </c>
      <c r="H15451">
        <f t="shared" si="1450"/>
        <v>0</v>
      </c>
      <c r="I15451">
        <f t="shared" si="1448"/>
        <v>5</v>
      </c>
      <c r="J15451">
        <f t="shared" si="1451"/>
        <v>1.835551272273769E-2</v>
      </c>
    </row>
    <row r="15452" spans="1:10" x14ac:dyDescent="0.35">
      <c r="A15452">
        <v>15450</v>
      </c>
      <c r="B15452">
        <v>0.220417902</v>
      </c>
      <c r="C15452">
        <v>-3.0747763000000001E-2</v>
      </c>
      <c r="D15452">
        <v>1</v>
      </c>
      <c r="E15452">
        <f t="shared" si="1446"/>
        <v>28.419409727572312</v>
      </c>
      <c r="F15452">
        <f t="shared" si="1449"/>
        <v>0.29482200370901224</v>
      </c>
      <c r="G15452">
        <f t="shared" si="1447"/>
        <v>34.103291673086773</v>
      </c>
      <c r="H15452">
        <f t="shared" si="1450"/>
        <v>0.35378640445081466</v>
      </c>
      <c r="I15452">
        <f t="shared" si="1448"/>
        <v>4</v>
      </c>
      <c r="J15452">
        <f t="shared" si="1451"/>
        <v>1.7262784384068669E-2</v>
      </c>
    </row>
    <row r="15453" spans="1:10" x14ac:dyDescent="0.35">
      <c r="A15453">
        <v>15451</v>
      </c>
      <c r="B15453">
        <v>0.21491121699999999</v>
      </c>
      <c r="C15453">
        <v>-2.3410024000000001E-2</v>
      </c>
      <c r="D15453">
        <v>2</v>
      </c>
      <c r="E15453">
        <f t="shared" si="1446"/>
        <v>28.418059692510255</v>
      </c>
      <c r="F15453">
        <f t="shared" si="1449"/>
        <v>0.29094349467010133</v>
      </c>
      <c r="G15453">
        <f t="shared" si="1447"/>
        <v>34.101671631012309</v>
      </c>
      <c r="H15453">
        <f t="shared" si="1450"/>
        <v>0.34913219360412162</v>
      </c>
      <c r="I15453">
        <f t="shared" si="1448"/>
        <v>3</v>
      </c>
      <c r="J15453">
        <f t="shared" si="1451"/>
        <v>9.1742025986646988E-3</v>
      </c>
    </row>
    <row r="15454" spans="1:10" x14ac:dyDescent="0.35">
      <c r="A15454">
        <v>15452</v>
      </c>
      <c r="B15454">
        <v>0.205946556</v>
      </c>
      <c r="C15454">
        <v>-2.9211088E-2</v>
      </c>
      <c r="D15454">
        <v>1</v>
      </c>
      <c r="E15454">
        <f t="shared" si="1446"/>
        <v>28.428487280784928</v>
      </c>
      <c r="F15454">
        <f t="shared" si="1449"/>
        <v>0.30039865443603242</v>
      </c>
      <c r="G15454">
        <f t="shared" si="1447"/>
        <v>34.114184736941915</v>
      </c>
      <c r="H15454">
        <f t="shared" si="1450"/>
        <v>0.36047838532323895</v>
      </c>
      <c r="I15454">
        <f t="shared" si="1448"/>
        <v>4</v>
      </c>
      <c r="J15454">
        <f t="shared" si="1451"/>
        <v>1.067789728256536E-2</v>
      </c>
    </row>
    <row r="15455" spans="1:10" x14ac:dyDescent="0.35">
      <c r="A15455">
        <v>15453</v>
      </c>
      <c r="B15455">
        <v>0.20878496599999999</v>
      </c>
      <c r="C15455">
        <v>-4.0973320000000001E-2</v>
      </c>
      <c r="D15455">
        <v>5</v>
      </c>
      <c r="E15455">
        <f t="shared" si="1446"/>
        <v>28.434859516261014</v>
      </c>
      <c r="F15455">
        <f t="shared" si="1449"/>
        <v>0.30929500106329766</v>
      </c>
      <c r="G15455">
        <f t="shared" si="1447"/>
        <v>34.121831419513214</v>
      </c>
      <c r="H15455">
        <f t="shared" si="1450"/>
        <v>0.37115400127595716</v>
      </c>
      <c r="I15455">
        <f t="shared" si="1448"/>
        <v>0</v>
      </c>
      <c r="J15455">
        <f t="shared" si="1451"/>
        <v>1.2099862517810851E-2</v>
      </c>
    </row>
    <row r="15456" spans="1:10" x14ac:dyDescent="0.35">
      <c r="A15456">
        <v>15454</v>
      </c>
      <c r="B15456">
        <v>0.20687930199999999</v>
      </c>
      <c r="C15456">
        <v>-3.8328651999999998E-2</v>
      </c>
      <c r="D15456">
        <v>0</v>
      </c>
      <c r="E15456">
        <f t="shared" si="1446"/>
        <v>28.434317169296683</v>
      </c>
      <c r="F15456">
        <f t="shared" si="1449"/>
        <v>0</v>
      </c>
      <c r="G15456">
        <f t="shared" si="1447"/>
        <v>34.12118060315602</v>
      </c>
      <c r="H15456">
        <f t="shared" si="1450"/>
        <v>0</v>
      </c>
      <c r="I15456">
        <f t="shared" si="1448"/>
        <v>5</v>
      </c>
      <c r="J15456">
        <f t="shared" si="1451"/>
        <v>3.2597276130253614E-3</v>
      </c>
    </row>
    <row r="15457" spans="1:10" x14ac:dyDescent="0.35">
      <c r="A15457">
        <v>15455</v>
      </c>
      <c r="B15457">
        <v>0.20960262700000001</v>
      </c>
      <c r="C15457">
        <v>-3.1100408E-2</v>
      </c>
      <c r="D15457">
        <v>0</v>
      </c>
      <c r="E15457">
        <f t="shared" si="1446"/>
        <v>28.427261227445094</v>
      </c>
      <c r="F15457">
        <f t="shared" si="1449"/>
        <v>0</v>
      </c>
      <c r="G15457">
        <f t="shared" si="1447"/>
        <v>34.112713472934111</v>
      </c>
      <c r="H15457">
        <f t="shared" si="1450"/>
        <v>0</v>
      </c>
      <c r="I15457">
        <f t="shared" si="1448"/>
        <v>5</v>
      </c>
      <c r="J15457">
        <f t="shared" si="1451"/>
        <v>7.7242482080239448E-3</v>
      </c>
    </row>
    <row r="15458" spans="1:10" x14ac:dyDescent="0.35">
      <c r="A15458">
        <v>15456</v>
      </c>
      <c r="B15458">
        <v>0.197795779</v>
      </c>
      <c r="C15458">
        <v>-3.4357985000000001E-2</v>
      </c>
      <c r="D15458">
        <v>0</v>
      </c>
      <c r="E15458">
        <f t="shared" si="1446"/>
        <v>28.437877654979872</v>
      </c>
      <c r="F15458">
        <f t="shared" si="1449"/>
        <v>0</v>
      </c>
      <c r="G15458">
        <f t="shared" si="1447"/>
        <v>34.125453185975843</v>
      </c>
      <c r="H15458">
        <f t="shared" si="1450"/>
        <v>0</v>
      </c>
      <c r="I15458">
        <f t="shared" si="1448"/>
        <v>5</v>
      </c>
      <c r="J15458">
        <f t="shared" si="1451"/>
        <v>1.2247998514289312E-2</v>
      </c>
    </row>
    <row r="15459" spans="1:10" x14ac:dyDescent="0.35">
      <c r="A15459">
        <v>15457</v>
      </c>
      <c r="B15459">
        <v>0.20961466200000001</v>
      </c>
      <c r="C15459">
        <v>-3.3279398000000002E-2</v>
      </c>
      <c r="D15459">
        <v>4</v>
      </c>
      <c r="E15459">
        <f t="shared" si="1446"/>
        <v>28.428802786338661</v>
      </c>
      <c r="F15459">
        <f t="shared" si="1449"/>
        <v>0.30214349699620785</v>
      </c>
      <c r="G15459">
        <f t="shared" si="1447"/>
        <v>34.114563343606392</v>
      </c>
      <c r="H15459">
        <f t="shared" si="1450"/>
        <v>0.36257219639544941</v>
      </c>
      <c r="I15459">
        <f t="shared" si="1448"/>
        <v>1</v>
      </c>
      <c r="J15459">
        <f t="shared" si="1451"/>
        <v>1.1867996683697634E-2</v>
      </c>
    </row>
    <row r="15460" spans="1:10" x14ac:dyDescent="0.35">
      <c r="A15460">
        <v>15458</v>
      </c>
      <c r="B15460">
        <v>0.21967281799999999</v>
      </c>
      <c r="C15460">
        <v>-3.7064937999999999E-2</v>
      </c>
      <c r="D15460">
        <v>1</v>
      </c>
      <c r="E15460">
        <f t="shared" si="1446"/>
        <v>28.424428292618256</v>
      </c>
      <c r="F15460">
        <f t="shared" si="1449"/>
        <v>0.30078584051499963</v>
      </c>
      <c r="G15460">
        <f t="shared" si="1447"/>
        <v>34.109313951141907</v>
      </c>
      <c r="H15460">
        <f t="shared" si="1450"/>
        <v>0.36094300861799955</v>
      </c>
      <c r="I15460">
        <f t="shared" si="1448"/>
        <v>4</v>
      </c>
      <c r="J15460">
        <f t="shared" si="1451"/>
        <v>1.0746944459330552E-2</v>
      </c>
    </row>
    <row r="15461" spans="1:10" x14ac:dyDescent="0.35">
      <c r="A15461">
        <v>15459</v>
      </c>
      <c r="B15461">
        <v>0.22246480099999999</v>
      </c>
      <c r="C15461">
        <v>-1.5598053000000001E-2</v>
      </c>
      <c r="D15461">
        <v>5</v>
      </c>
      <c r="E15461">
        <f t="shared" si="1446"/>
        <v>28.407193712204336</v>
      </c>
      <c r="F15461">
        <f t="shared" si="1449"/>
        <v>0.28046720149323573</v>
      </c>
      <c r="G15461">
        <f t="shared" si="1447"/>
        <v>34.088632454645207</v>
      </c>
      <c r="H15461">
        <f t="shared" si="1450"/>
        <v>0.33656064179188289</v>
      </c>
      <c r="I15461">
        <f t="shared" si="1448"/>
        <v>0</v>
      </c>
      <c r="J15461">
        <f t="shared" si="1451"/>
        <v>2.1647686266100447E-2</v>
      </c>
    </row>
    <row r="15462" spans="1:10" x14ac:dyDescent="0.35">
      <c r="A15462">
        <v>15460</v>
      </c>
      <c r="B15462">
        <v>0.21963200099999999</v>
      </c>
      <c r="C15462">
        <v>-4.8511730000000003E-2</v>
      </c>
      <c r="D15462">
        <v>4</v>
      </c>
      <c r="E15462">
        <f t="shared" si="1446"/>
        <v>28.43260373340491</v>
      </c>
      <c r="F15462">
        <f t="shared" si="1449"/>
        <v>0.31105782974266372</v>
      </c>
      <c r="G15462">
        <f t="shared" si="1447"/>
        <v>34.119124480085894</v>
      </c>
      <c r="H15462">
        <f t="shared" si="1450"/>
        <v>0.37326939569119649</v>
      </c>
      <c r="I15462">
        <f t="shared" si="1448"/>
        <v>1</v>
      </c>
      <c r="J15462">
        <f t="shared" si="1451"/>
        <v>3.3035358171212996E-2</v>
      </c>
    </row>
    <row r="15463" spans="1:10" x14ac:dyDescent="0.35">
      <c r="A15463">
        <v>15461</v>
      </c>
      <c r="B15463">
        <v>0.234694755</v>
      </c>
      <c r="C15463">
        <v>-5.5638523000000002E-2</v>
      </c>
      <c r="D15463">
        <v>0</v>
      </c>
      <c r="E15463">
        <f t="shared" si="1446"/>
        <v>28.427101270180646</v>
      </c>
      <c r="F15463">
        <f t="shared" si="1449"/>
        <v>0</v>
      </c>
      <c r="G15463">
        <f t="shared" si="1447"/>
        <v>34.112521524216774</v>
      </c>
      <c r="H15463">
        <f t="shared" si="1450"/>
        <v>0</v>
      </c>
      <c r="I15463">
        <f t="shared" si="1448"/>
        <v>5</v>
      </c>
      <c r="J15463">
        <f t="shared" si="1451"/>
        <v>1.6663665158942836E-2</v>
      </c>
    </row>
    <row r="15464" spans="1:10" x14ac:dyDescent="0.35">
      <c r="A15464">
        <v>15462</v>
      </c>
      <c r="B15464">
        <v>0.21668570400000001</v>
      </c>
      <c r="C15464">
        <v>-3.9160079E-2</v>
      </c>
      <c r="D15464">
        <v>5</v>
      </c>
      <c r="E15464">
        <f t="shared" si="1446"/>
        <v>28.428017895530552</v>
      </c>
      <c r="F15464">
        <f t="shared" si="1449"/>
        <v>0.30400964586178314</v>
      </c>
      <c r="G15464">
        <f t="shared" si="1447"/>
        <v>34.113621474636659</v>
      </c>
      <c r="H15464">
        <f t="shared" si="1450"/>
        <v>0.3648115750341398</v>
      </c>
      <c r="I15464">
        <f t="shared" si="1448"/>
        <v>0</v>
      </c>
      <c r="J15464">
        <f t="shared" si="1451"/>
        <v>2.4410346875489847E-2</v>
      </c>
    </row>
    <row r="15465" spans="1:10" x14ac:dyDescent="0.35">
      <c r="A15465">
        <v>15463</v>
      </c>
      <c r="B15465">
        <v>0.21254023699999999</v>
      </c>
      <c r="C15465">
        <v>-4.5527009E-2</v>
      </c>
      <c r="D15465">
        <v>4</v>
      </c>
      <c r="E15465">
        <f t="shared" si="1446"/>
        <v>28.435461169361272</v>
      </c>
      <c r="F15465">
        <f t="shared" si="1449"/>
        <v>0.31156823897855596</v>
      </c>
      <c r="G15465">
        <f t="shared" si="1447"/>
        <v>34.122553403233525</v>
      </c>
      <c r="H15465">
        <f t="shared" si="1450"/>
        <v>0.37388188677426715</v>
      </c>
      <c r="I15465">
        <f t="shared" si="1448"/>
        <v>1</v>
      </c>
      <c r="J15465">
        <f t="shared" si="1451"/>
        <v>7.5975452794300024E-3</v>
      </c>
    </row>
    <row r="15466" spans="1:10" x14ac:dyDescent="0.35">
      <c r="A15466">
        <v>15464</v>
      </c>
      <c r="B15466">
        <v>0.22927299800000001</v>
      </c>
      <c r="C15466">
        <v>-3.3022191999999999E-2</v>
      </c>
      <c r="D15466">
        <v>1</v>
      </c>
      <c r="E15466">
        <f t="shared" si="1446"/>
        <v>28.414806862382445</v>
      </c>
      <c r="F15466">
        <f t="shared" si="1449"/>
        <v>0.29291833392107508</v>
      </c>
      <c r="G15466">
        <f t="shared" si="1447"/>
        <v>34.097768234858933</v>
      </c>
      <c r="H15466">
        <f t="shared" si="1450"/>
        <v>0.35150200070529009</v>
      </c>
      <c r="I15466">
        <f t="shared" si="1448"/>
        <v>4</v>
      </c>
      <c r="J15466">
        <f t="shared" si="1451"/>
        <v>2.0889129682363755E-2</v>
      </c>
    </row>
    <row r="15467" spans="1:10" x14ac:dyDescent="0.35">
      <c r="A15467">
        <v>15465</v>
      </c>
      <c r="B15467">
        <v>0.208284736</v>
      </c>
      <c r="C15467">
        <v>-5.9146361000000001E-2</v>
      </c>
      <c r="D15467">
        <v>2</v>
      </c>
      <c r="E15467">
        <f t="shared" si="1446"/>
        <v>28.448143581625327</v>
      </c>
      <c r="F15467">
        <f t="shared" si="1449"/>
        <v>0.32563031522201613</v>
      </c>
      <c r="G15467">
        <f t="shared" si="1447"/>
        <v>34.137772297950391</v>
      </c>
      <c r="H15467">
        <f t="shared" si="1450"/>
        <v>0.39075637826641935</v>
      </c>
      <c r="I15467">
        <f t="shared" si="1448"/>
        <v>3</v>
      </c>
      <c r="J15467">
        <f t="shared" si="1451"/>
        <v>3.3510884018796122E-2</v>
      </c>
    </row>
    <row r="15468" spans="1:10" x14ac:dyDescent="0.35">
      <c r="A15468">
        <v>15466</v>
      </c>
      <c r="B15468">
        <v>0.21887575000000001</v>
      </c>
      <c r="C15468">
        <v>-3.6639710999999998E-2</v>
      </c>
      <c r="D15468">
        <v>4</v>
      </c>
      <c r="E15468">
        <f t="shared" si="1446"/>
        <v>28.424685711675693</v>
      </c>
      <c r="F15468">
        <f t="shared" si="1449"/>
        <v>0.30076809465031995</v>
      </c>
      <c r="G15468">
        <f t="shared" si="1447"/>
        <v>34.10962285401083</v>
      </c>
      <c r="H15468">
        <f t="shared" si="1450"/>
        <v>0.36092171358038394</v>
      </c>
      <c r="I15468">
        <f t="shared" si="1448"/>
        <v>1</v>
      </c>
      <c r="J15468">
        <f t="shared" si="1451"/>
        <v>2.4874060218844377E-2</v>
      </c>
    </row>
    <row r="15469" spans="1:10" x14ac:dyDescent="0.35">
      <c r="A15469">
        <v>15467</v>
      </c>
      <c r="B15469">
        <v>0.20745973600000001</v>
      </c>
      <c r="C15469">
        <v>-4.2996722000000001E-2</v>
      </c>
      <c r="D15469">
        <v>4</v>
      </c>
      <c r="E15469">
        <f t="shared" si="1446"/>
        <v>28.437230381224612</v>
      </c>
      <c r="F15469">
        <f t="shared" si="1449"/>
        <v>0.31170504897463025</v>
      </c>
      <c r="G15469">
        <f t="shared" si="1447"/>
        <v>34.124676457469533</v>
      </c>
      <c r="H15469">
        <f t="shared" si="1450"/>
        <v>0.37404605876955632</v>
      </c>
      <c r="I15469">
        <f t="shared" si="1448"/>
        <v>1</v>
      </c>
      <c r="J15469">
        <f t="shared" si="1451"/>
        <v>1.3066635546395143E-2</v>
      </c>
    </row>
    <row r="15470" spans="1:10" x14ac:dyDescent="0.35">
      <c r="A15470">
        <v>15468</v>
      </c>
      <c r="B15470">
        <v>0.210540915</v>
      </c>
      <c r="C15470">
        <v>-3.9553972999999999E-2</v>
      </c>
      <c r="D15470">
        <v>0</v>
      </c>
      <c r="E15470">
        <f t="shared" si="1446"/>
        <v>28.432615765625741</v>
      </c>
      <c r="F15470">
        <f t="shared" si="1449"/>
        <v>0</v>
      </c>
      <c r="G15470">
        <f t="shared" si="1447"/>
        <v>34.119138918750892</v>
      </c>
      <c r="H15470">
        <f t="shared" si="1450"/>
        <v>0</v>
      </c>
      <c r="I15470">
        <f t="shared" si="1448"/>
        <v>5</v>
      </c>
      <c r="J15470">
        <f t="shared" si="1451"/>
        <v>4.6201931460753834E-3</v>
      </c>
    </row>
    <row r="15471" spans="1:10" x14ac:dyDescent="0.35">
      <c r="A15471">
        <v>15469</v>
      </c>
      <c r="B15471">
        <v>0.208519283</v>
      </c>
      <c r="C15471">
        <v>-3.7806259000000002E-2</v>
      </c>
      <c r="D15471">
        <v>3</v>
      </c>
      <c r="E15471">
        <f t="shared" si="1446"/>
        <v>28.432792998498801</v>
      </c>
      <c r="F15471">
        <f t="shared" si="1449"/>
        <v>0.30663856652956561</v>
      </c>
      <c r="G15471">
        <f t="shared" si="1447"/>
        <v>34.119351598198563</v>
      </c>
      <c r="H15471">
        <f t="shared" si="1450"/>
        <v>0.36796627983547875</v>
      </c>
      <c r="I15471">
        <f t="shared" si="1448"/>
        <v>2</v>
      </c>
      <c r="J15471">
        <f t="shared" si="1451"/>
        <v>2.6723585405442835E-3</v>
      </c>
    </row>
    <row r="15472" spans="1:10" x14ac:dyDescent="0.35">
      <c r="A15472">
        <v>15470</v>
      </c>
      <c r="B15472">
        <v>0.20380488099999999</v>
      </c>
      <c r="C15472">
        <v>-1.5455983E-2</v>
      </c>
      <c r="D15472">
        <v>2</v>
      </c>
      <c r="E15472">
        <f t="shared" si="1446"/>
        <v>28.420211941779918</v>
      </c>
      <c r="F15472">
        <f t="shared" si="1449"/>
        <v>0.28967018359018215</v>
      </c>
      <c r="G15472">
        <f t="shared" si="1447"/>
        <v>34.104254330135902</v>
      </c>
      <c r="H15472">
        <f t="shared" si="1450"/>
        <v>0.34760422030821858</v>
      </c>
      <c r="I15472">
        <f t="shared" si="1448"/>
        <v>3</v>
      </c>
      <c r="J15472">
        <f t="shared" si="1451"/>
        <v>2.2842075726469784E-2</v>
      </c>
    </row>
    <row r="15473" spans="1:10" x14ac:dyDescent="0.35">
      <c r="A15473">
        <v>15471</v>
      </c>
      <c r="B15473">
        <v>0.21499928800000001</v>
      </c>
      <c r="C15473">
        <v>-3.7828059999999997E-2</v>
      </c>
      <c r="D15473">
        <v>2</v>
      </c>
      <c r="E15473">
        <f t="shared" si="1446"/>
        <v>28.428254984598048</v>
      </c>
      <c r="F15473">
        <f t="shared" si="1449"/>
        <v>0.30360279767724202</v>
      </c>
      <c r="G15473">
        <f t="shared" si="1447"/>
        <v>34.113905981517661</v>
      </c>
      <c r="H15473">
        <f t="shared" si="1450"/>
        <v>0.36432335721269038</v>
      </c>
      <c r="I15473">
        <f t="shared" si="1448"/>
        <v>3</v>
      </c>
      <c r="J15473">
        <f t="shared" si="1451"/>
        <v>2.5016486111674001E-2</v>
      </c>
    </row>
    <row r="15474" spans="1:10" x14ac:dyDescent="0.35">
      <c r="A15474">
        <v>15472</v>
      </c>
      <c r="B15474">
        <v>0.220492459</v>
      </c>
      <c r="C15474">
        <v>-3.6751574000000002E-2</v>
      </c>
      <c r="D15474">
        <v>2</v>
      </c>
      <c r="E15474">
        <f t="shared" si="1446"/>
        <v>28.423629442180101</v>
      </c>
      <c r="F15474">
        <f t="shared" si="1449"/>
        <v>0.30013645897184443</v>
      </c>
      <c r="G15474">
        <f t="shared" si="1447"/>
        <v>34.108355330616121</v>
      </c>
      <c r="H15474">
        <f t="shared" si="1450"/>
        <v>0.36016375076621332</v>
      </c>
      <c r="I15474">
        <f t="shared" si="1448"/>
        <v>3</v>
      </c>
      <c r="J15474">
        <f t="shared" si="1451"/>
        <v>5.5976557364165302E-3</v>
      </c>
    </row>
    <row r="15475" spans="1:10" x14ac:dyDescent="0.35">
      <c r="A15475">
        <v>15473</v>
      </c>
      <c r="B15475">
        <v>0.21115754</v>
      </c>
      <c r="C15475">
        <v>-3.7748864E-2</v>
      </c>
      <c r="D15475">
        <v>2</v>
      </c>
      <c r="E15475">
        <f t="shared" si="1446"/>
        <v>28.430898159336301</v>
      </c>
      <c r="F15475">
        <f t="shared" si="1449"/>
        <v>0.30533124995051186</v>
      </c>
      <c r="G15475">
        <f t="shared" si="1447"/>
        <v>34.117077791203563</v>
      </c>
      <c r="H15475">
        <f t="shared" si="1450"/>
        <v>0.36639749994061421</v>
      </c>
      <c r="I15475">
        <f t="shared" si="1448"/>
        <v>3</v>
      </c>
      <c r="J15475">
        <f t="shared" si="1451"/>
        <v>9.3880402683766181E-3</v>
      </c>
    </row>
    <row r="15476" spans="1:10" x14ac:dyDescent="0.35">
      <c r="A15476">
        <v>15474</v>
      </c>
      <c r="B15476">
        <v>0.23215055900000001</v>
      </c>
      <c r="C15476">
        <v>-3.4961332999999997E-2</v>
      </c>
      <c r="D15476">
        <v>5</v>
      </c>
      <c r="E15476">
        <f t="shared" si="1446"/>
        <v>28.41416574934005</v>
      </c>
      <c r="F15476">
        <f t="shared" si="1449"/>
        <v>0.29344683348245809</v>
      </c>
      <c r="G15476">
        <f t="shared" si="1447"/>
        <v>34.09699889920806</v>
      </c>
      <c r="H15476">
        <f t="shared" si="1450"/>
        <v>0.3521362001789497</v>
      </c>
      <c r="I15476">
        <f t="shared" si="1448"/>
        <v>0</v>
      </c>
      <c r="J15476">
        <f t="shared" si="1451"/>
        <v>2.1177279707514894E-2</v>
      </c>
    </row>
    <row r="15477" spans="1:10" x14ac:dyDescent="0.35">
      <c r="A15477">
        <v>15475</v>
      </c>
      <c r="B15477">
        <v>0.21479213</v>
      </c>
      <c r="C15477">
        <v>-1.7029704999999999E-2</v>
      </c>
      <c r="D15477">
        <v>2</v>
      </c>
      <c r="E15477">
        <f t="shared" si="1446"/>
        <v>28.413605525319422</v>
      </c>
      <c r="F15477">
        <f t="shared" si="1449"/>
        <v>0.28543424311183901</v>
      </c>
      <c r="G15477">
        <f t="shared" si="1447"/>
        <v>34.096326630383309</v>
      </c>
      <c r="H15477">
        <f t="shared" si="1450"/>
        <v>0.34252109173420686</v>
      </c>
      <c r="I15477">
        <f t="shared" si="1448"/>
        <v>3</v>
      </c>
      <c r="J15477">
        <f t="shared" si="1451"/>
        <v>2.4957130044907513E-2</v>
      </c>
    </row>
    <row r="15478" spans="1:10" x14ac:dyDescent="0.35">
      <c r="A15478">
        <v>15476</v>
      </c>
      <c r="B15478">
        <v>0.225526332</v>
      </c>
      <c r="C15478">
        <v>-2.7223511999999998E-2</v>
      </c>
      <c r="D15478">
        <v>3</v>
      </c>
      <c r="E15478">
        <f t="shared" si="1446"/>
        <v>28.413312643449917</v>
      </c>
      <c r="F15478">
        <f t="shared" si="1449"/>
        <v>0.28936241579472233</v>
      </c>
      <c r="G15478">
        <f t="shared" si="1447"/>
        <v>34.095975172139902</v>
      </c>
      <c r="H15478">
        <f t="shared" si="1450"/>
        <v>0.34723489895366683</v>
      </c>
      <c r="I15478">
        <f t="shared" si="1448"/>
        <v>2</v>
      </c>
      <c r="J15478">
        <f t="shared" si="1451"/>
        <v>1.4803269697267998E-2</v>
      </c>
    </row>
    <row r="15479" spans="1:10" x14ac:dyDescent="0.35">
      <c r="A15479">
        <v>15477</v>
      </c>
      <c r="B15479">
        <v>0.21090921500000001</v>
      </c>
      <c r="C15479">
        <v>-4.9698806999999998E-2</v>
      </c>
      <c r="D15479">
        <v>5</v>
      </c>
      <c r="E15479">
        <f t="shared" si="1446"/>
        <v>28.439575882796653</v>
      </c>
      <c r="F15479">
        <f t="shared" si="1449"/>
        <v>0.31602350139644808</v>
      </c>
      <c r="G15479">
        <f t="shared" si="1447"/>
        <v>34.127491059355982</v>
      </c>
      <c r="H15479">
        <f t="shared" si="1450"/>
        <v>0.37922820167573773</v>
      </c>
      <c r="I15479">
        <f t="shared" si="1448"/>
        <v>0</v>
      </c>
      <c r="J15479">
        <f t="shared" si="1451"/>
        <v>2.6810426977739717E-2</v>
      </c>
    </row>
    <row r="15480" spans="1:10" x14ac:dyDescent="0.35">
      <c r="A15480">
        <v>15478</v>
      </c>
      <c r="B15480">
        <v>0.221394968</v>
      </c>
      <c r="C15480">
        <v>-3.7045696000000003E-2</v>
      </c>
      <c r="D15480">
        <v>3</v>
      </c>
      <c r="E15480">
        <f t="shared" si="1446"/>
        <v>28.423204684062071</v>
      </c>
      <c r="F15480">
        <f t="shared" si="1449"/>
        <v>0.29999426632023163</v>
      </c>
      <c r="G15480">
        <f t="shared" si="1447"/>
        <v>34.107845620874485</v>
      </c>
      <c r="H15480">
        <f t="shared" si="1450"/>
        <v>0.35999311958427793</v>
      </c>
      <c r="I15480">
        <f t="shared" si="1448"/>
        <v>2</v>
      </c>
      <c r="J15480">
        <f t="shared" si="1451"/>
        <v>1.6433266076934603E-2</v>
      </c>
    </row>
    <row r="15481" spans="1:10" x14ac:dyDescent="0.35">
      <c r="A15481">
        <v>15479</v>
      </c>
      <c r="B15481">
        <v>0.22328436400000001</v>
      </c>
      <c r="C15481">
        <v>-3.3784184000000002E-2</v>
      </c>
      <c r="D15481">
        <v>3</v>
      </c>
      <c r="E15481">
        <f t="shared" si="1446"/>
        <v>28.419556295091862</v>
      </c>
      <c r="F15481">
        <f t="shared" si="1449"/>
        <v>0.2962321629474261</v>
      </c>
      <c r="G15481">
        <f t="shared" si="1447"/>
        <v>34.103467554110239</v>
      </c>
      <c r="H15481">
        <f t="shared" si="1450"/>
        <v>0.3554785955369113</v>
      </c>
      <c r="I15481">
        <f t="shared" si="1448"/>
        <v>2</v>
      </c>
      <c r="J15481">
        <f t="shared" si="1451"/>
        <v>3.7692542725266047E-3</v>
      </c>
    </row>
    <row r="15482" spans="1:10" x14ac:dyDescent="0.35">
      <c r="A15482">
        <v>15480</v>
      </c>
      <c r="B15482">
        <v>0.215139203</v>
      </c>
      <c r="C15482">
        <v>-4.5917589000000002E-2</v>
      </c>
      <c r="D15482">
        <v>2</v>
      </c>
      <c r="E15482">
        <f t="shared" si="1446"/>
        <v>28.433913282000546</v>
      </c>
      <c r="F15482">
        <f t="shared" si="1449"/>
        <v>0.31073175783332674</v>
      </c>
      <c r="G15482">
        <f t="shared" si="1447"/>
        <v>34.120695938400651</v>
      </c>
      <c r="H15482">
        <f t="shared" si="1450"/>
        <v>0.37287810939999205</v>
      </c>
      <c r="I15482">
        <f t="shared" si="1448"/>
        <v>3</v>
      </c>
      <c r="J15482">
        <f t="shared" si="1451"/>
        <v>1.4613800484813873E-2</v>
      </c>
    </row>
    <row r="15483" spans="1:10" x14ac:dyDescent="0.35">
      <c r="A15483">
        <v>15481</v>
      </c>
      <c r="B15483">
        <v>0.21844356300000001</v>
      </c>
      <c r="C15483">
        <v>-5.3235045000000002E-2</v>
      </c>
      <c r="D15483">
        <v>3</v>
      </c>
      <c r="E15483">
        <f t="shared" si="1446"/>
        <v>28.436800656954929</v>
      </c>
      <c r="F15483">
        <f t="shared" si="1449"/>
        <v>0.31582703092763981</v>
      </c>
      <c r="G15483">
        <f t="shared" si="1447"/>
        <v>34.124160788345918</v>
      </c>
      <c r="H15483">
        <f t="shared" si="1450"/>
        <v>0.37899243711316777</v>
      </c>
      <c r="I15483">
        <f t="shared" si="1448"/>
        <v>2</v>
      </c>
      <c r="J15483">
        <f t="shared" si="1451"/>
        <v>8.0289449693926804E-3</v>
      </c>
    </row>
    <row r="15484" spans="1:10" x14ac:dyDescent="0.35">
      <c r="A15484">
        <v>15482</v>
      </c>
      <c r="B15484">
        <v>0.22111514600000001</v>
      </c>
      <c r="C15484">
        <v>-4.3293756000000003E-2</v>
      </c>
      <c r="D15484">
        <v>1</v>
      </c>
      <c r="E15484">
        <f t="shared" si="1446"/>
        <v>28.427847940512475</v>
      </c>
      <c r="F15484">
        <f t="shared" si="1449"/>
        <v>0.30571794425611587</v>
      </c>
      <c r="G15484">
        <f t="shared" si="1447"/>
        <v>34.113417528614967</v>
      </c>
      <c r="H15484">
        <f t="shared" si="1450"/>
        <v>0.36686153310733904</v>
      </c>
      <c r="I15484">
        <f t="shared" si="1448"/>
        <v>4</v>
      </c>
      <c r="J15484">
        <f t="shared" si="1451"/>
        <v>1.0294007125867458E-2</v>
      </c>
    </row>
    <row r="15485" spans="1:10" x14ac:dyDescent="0.35">
      <c r="A15485">
        <v>15483</v>
      </c>
      <c r="B15485">
        <v>0.202214848</v>
      </c>
      <c r="C15485">
        <v>-3.2182026000000002E-2</v>
      </c>
      <c r="D15485">
        <v>3</v>
      </c>
      <c r="E15485">
        <f t="shared" si="1446"/>
        <v>28.433223545268117</v>
      </c>
      <c r="F15485">
        <f t="shared" si="1449"/>
        <v>0.30483885435015468</v>
      </c>
      <c r="G15485">
        <f t="shared" si="1447"/>
        <v>34.119868254321737</v>
      </c>
      <c r="H15485">
        <f t="shared" si="1450"/>
        <v>0.36580662522018559</v>
      </c>
      <c r="I15485">
        <f t="shared" si="1448"/>
        <v>2</v>
      </c>
      <c r="J15485">
        <f t="shared" si="1451"/>
        <v>2.1924684902677721E-2</v>
      </c>
    </row>
    <row r="15486" spans="1:10" x14ac:dyDescent="0.35">
      <c r="A15486">
        <v>15484</v>
      </c>
      <c r="B15486">
        <v>0.22064314199999999</v>
      </c>
      <c r="C15486">
        <v>-5.7716439000000001E-2</v>
      </c>
      <c r="D15486">
        <v>3</v>
      </c>
      <c r="E15486">
        <f t="shared" si="1446"/>
        <v>28.438446411790899</v>
      </c>
      <c r="F15486">
        <f t="shared" si="1449"/>
        <v>0.3189326225133205</v>
      </c>
      <c r="G15486">
        <f t="shared" si="1447"/>
        <v>34.126135694149077</v>
      </c>
      <c r="H15486">
        <f t="shared" si="1450"/>
        <v>0.38271914701598458</v>
      </c>
      <c r="I15486">
        <f t="shared" si="1448"/>
        <v>2</v>
      </c>
      <c r="J15486">
        <f t="shared" si="1451"/>
        <v>3.1489812114476073E-2</v>
      </c>
    </row>
    <row r="15487" spans="1:10" x14ac:dyDescent="0.35">
      <c r="A15487">
        <v>15485</v>
      </c>
      <c r="B15487">
        <v>0.209066483</v>
      </c>
      <c r="C15487">
        <v>-4.4079533999999997E-2</v>
      </c>
      <c r="D15487">
        <v>1</v>
      </c>
      <c r="E15487">
        <f t="shared" si="1446"/>
        <v>28.436871818099327</v>
      </c>
      <c r="F15487">
        <f t="shared" si="1449"/>
        <v>0.31190004142573852</v>
      </c>
      <c r="G15487">
        <f t="shared" si="1447"/>
        <v>34.124246181719194</v>
      </c>
      <c r="H15487">
        <f t="shared" si="1450"/>
        <v>0.37428004971088624</v>
      </c>
      <c r="I15487">
        <f t="shared" si="1448"/>
        <v>4</v>
      </c>
      <c r="J15487">
        <f t="shared" si="1451"/>
        <v>1.7888102514836666E-2</v>
      </c>
    </row>
    <row r="15488" spans="1:10" x14ac:dyDescent="0.35">
      <c r="A15488">
        <v>15486</v>
      </c>
      <c r="B15488">
        <v>0.22652197199999999</v>
      </c>
      <c r="C15488">
        <v>-5.6216647000000002E-2</v>
      </c>
      <c r="D15488">
        <v>0</v>
      </c>
      <c r="E15488">
        <f t="shared" si="1446"/>
        <v>28.433250666986684</v>
      </c>
      <c r="F15488">
        <f t="shared" si="1449"/>
        <v>0</v>
      </c>
      <c r="G15488">
        <f t="shared" si="1447"/>
        <v>34.119900800384016</v>
      </c>
      <c r="H15488">
        <f t="shared" si="1450"/>
        <v>0</v>
      </c>
      <c r="I15488">
        <f t="shared" si="1448"/>
        <v>5</v>
      </c>
      <c r="J15488">
        <f t="shared" si="1451"/>
        <v>2.1260376483117363E-2</v>
      </c>
    </row>
    <row r="15489" spans="1:10" x14ac:dyDescent="0.35">
      <c r="A15489">
        <v>15487</v>
      </c>
      <c r="B15489">
        <v>0.22718132499999999</v>
      </c>
      <c r="C15489">
        <v>-2.5396071999999999E-2</v>
      </c>
      <c r="D15489">
        <v>0</v>
      </c>
      <c r="E15489">
        <f t="shared" si="1446"/>
        <v>28.410849473374814</v>
      </c>
      <c r="F15489">
        <f t="shared" si="1449"/>
        <v>0</v>
      </c>
      <c r="G15489">
        <f t="shared" si="1447"/>
        <v>34.093019368049781</v>
      </c>
      <c r="H15489">
        <f t="shared" si="1450"/>
        <v>0</v>
      </c>
      <c r="I15489">
        <f t="shared" si="1448"/>
        <v>5</v>
      </c>
      <c r="J15489">
        <f t="shared" si="1451"/>
        <v>3.0827627052843917E-2</v>
      </c>
    </row>
    <row r="15490" spans="1:10" x14ac:dyDescent="0.35">
      <c r="A15490">
        <v>15488</v>
      </c>
      <c r="B15490">
        <v>0.20686560000000001</v>
      </c>
      <c r="C15490">
        <v>-2.4081419999999999E-2</v>
      </c>
      <c r="D15490">
        <v>5</v>
      </c>
      <c r="E15490">
        <f t="shared" ref="E15490:E15553" si="1452">SQRT((20.19-B15490)^2+(20.19-C15490)^2)</f>
        <v>28.424193007064471</v>
      </c>
      <c r="F15490">
        <f t="shared" si="1449"/>
        <v>0.29549830058122067</v>
      </c>
      <c r="G15490">
        <f t="shared" ref="G15490:G15553" si="1453">E15490/50*60</f>
        <v>34.109031608477366</v>
      </c>
      <c r="H15490">
        <f t="shared" si="1450"/>
        <v>0.3545979606974648</v>
      </c>
      <c r="I15490">
        <f t="shared" ref="I15490:I15553" si="1454">5-D15490</f>
        <v>0</v>
      </c>
      <c r="J15490">
        <f t="shared" si="1451"/>
        <v>2.0358216821635636E-2</v>
      </c>
    </row>
    <row r="15491" spans="1:10" x14ac:dyDescent="0.35">
      <c r="A15491">
        <v>15489</v>
      </c>
      <c r="B15491">
        <v>0.222135201</v>
      </c>
      <c r="C15491">
        <v>-3.8480136999999998E-2</v>
      </c>
      <c r="D15491">
        <v>2</v>
      </c>
      <c r="E15491">
        <f t="shared" si="1452"/>
        <v>28.423705481237786</v>
      </c>
      <c r="F15491">
        <f t="shared" ref="F15491:F15554" si="1455">IF(D15491 = 0, 0, SQRT(($M$5-B15491)^2+($M$6-C15491)^2))</f>
        <v>0.30094879980535444</v>
      </c>
      <c r="G15491">
        <f t="shared" si="1453"/>
        <v>34.108446577485346</v>
      </c>
      <c r="H15491">
        <f t="shared" ref="H15491:H15554" si="1456">F15491/50*60</f>
        <v>0.36113855976642528</v>
      </c>
      <c r="I15491">
        <f t="shared" si="1454"/>
        <v>3</v>
      </c>
      <c r="J15491">
        <f t="shared" ref="J15491:J15554" si="1457">SQRT((B15491-B15490)^2+(C15491-C15490)^2)</f>
        <v>2.0987705113834857E-2</v>
      </c>
    </row>
    <row r="15492" spans="1:10" x14ac:dyDescent="0.35">
      <c r="A15492">
        <v>15490</v>
      </c>
      <c r="B15492">
        <v>0.23366440699999999</v>
      </c>
      <c r="C15492">
        <v>-3.1205277999999999E-2</v>
      </c>
      <c r="D15492">
        <v>1</v>
      </c>
      <c r="E15492">
        <f t="shared" si="1452"/>
        <v>28.410428951275161</v>
      </c>
      <c r="F15492">
        <f t="shared" si="1455"/>
        <v>0.2894025427185265</v>
      </c>
      <c r="G15492">
        <f t="shared" si="1453"/>
        <v>34.092514741530195</v>
      </c>
      <c r="H15492">
        <f t="shared" si="1456"/>
        <v>0.3472830512622318</v>
      </c>
      <c r="I15492">
        <f t="shared" si="1454"/>
        <v>4</v>
      </c>
      <c r="J15492">
        <f t="shared" si="1457"/>
        <v>1.363254064583402E-2</v>
      </c>
    </row>
    <row r="15493" spans="1:10" x14ac:dyDescent="0.35">
      <c r="A15493">
        <v>15491</v>
      </c>
      <c r="B15493">
        <v>0.23526071400000001</v>
      </c>
      <c r="C15493">
        <v>-4.3812153999999999E-2</v>
      </c>
      <c r="D15493">
        <v>3</v>
      </c>
      <c r="E15493">
        <f t="shared" si="1452"/>
        <v>28.418282394535918</v>
      </c>
      <c r="F15493">
        <f t="shared" si="1455"/>
        <v>0.30023909263255188</v>
      </c>
      <c r="G15493">
        <f t="shared" si="1453"/>
        <v>34.101938873443103</v>
      </c>
      <c r="H15493">
        <f t="shared" si="1456"/>
        <v>0.36028691115906225</v>
      </c>
      <c r="I15493">
        <f t="shared" si="1454"/>
        <v>2</v>
      </c>
      <c r="J15493">
        <f t="shared" si="1457"/>
        <v>1.2707537862136199E-2</v>
      </c>
    </row>
    <row r="15494" spans="1:10" x14ac:dyDescent="0.35">
      <c r="A15494">
        <v>15492</v>
      </c>
      <c r="B15494">
        <v>0.22284753099999999</v>
      </c>
      <c r="C15494">
        <v>-4.7493822999999998E-2</v>
      </c>
      <c r="D15494">
        <v>0</v>
      </c>
      <c r="E15494">
        <f t="shared" si="1452"/>
        <v>28.429620714252522</v>
      </c>
      <c r="F15494">
        <f t="shared" si="1455"/>
        <v>0</v>
      </c>
      <c r="G15494">
        <f t="shared" si="1453"/>
        <v>34.115544857103032</v>
      </c>
      <c r="H15494">
        <f t="shared" si="1456"/>
        <v>0</v>
      </c>
      <c r="I15494">
        <f t="shared" si="1454"/>
        <v>5</v>
      </c>
      <c r="J15494">
        <f t="shared" si="1457"/>
        <v>1.294765611286655E-2</v>
      </c>
    </row>
    <row r="15495" spans="1:10" x14ac:dyDescent="0.35">
      <c r="A15495">
        <v>15493</v>
      </c>
      <c r="B15495">
        <v>0.23899894399999999</v>
      </c>
      <c r="C15495">
        <v>-3.2400813000000001E-2</v>
      </c>
      <c r="D15495">
        <v>3</v>
      </c>
      <c r="E15495">
        <f t="shared" si="1452"/>
        <v>28.407533116730434</v>
      </c>
      <c r="F15495">
        <f t="shared" si="1455"/>
        <v>0.28828847212452702</v>
      </c>
      <c r="G15495">
        <f t="shared" si="1453"/>
        <v>34.089039740076515</v>
      </c>
      <c r="H15495">
        <f t="shared" si="1456"/>
        <v>0.34594616654943244</v>
      </c>
      <c r="I15495">
        <f t="shared" si="1454"/>
        <v>2</v>
      </c>
      <c r="J15495">
        <f t="shared" si="1457"/>
        <v>2.2105815812963541E-2</v>
      </c>
    </row>
    <row r="15496" spans="1:10" x14ac:dyDescent="0.35">
      <c r="A15496">
        <v>15494</v>
      </c>
      <c r="B15496">
        <v>0.20429054799999999</v>
      </c>
      <c r="C15496">
        <v>-5.1770772999999999E-2</v>
      </c>
      <c r="D15496">
        <v>1</v>
      </c>
      <c r="E15496">
        <f t="shared" si="1452"/>
        <v>28.445700313517321</v>
      </c>
      <c r="F15496">
        <f t="shared" si="1455"/>
        <v>0.3209339824718363</v>
      </c>
      <c r="G15496">
        <f t="shared" si="1453"/>
        <v>34.134840376220779</v>
      </c>
      <c r="H15496">
        <f t="shared" si="1456"/>
        <v>0.38512077896620356</v>
      </c>
      <c r="I15496">
        <f t="shared" si="1454"/>
        <v>4</v>
      </c>
      <c r="J15496">
        <f t="shared" si="1457"/>
        <v>3.9747554683205559E-2</v>
      </c>
    </row>
    <row r="15497" spans="1:10" x14ac:dyDescent="0.35">
      <c r="A15497">
        <v>15495</v>
      </c>
      <c r="B15497">
        <v>0.22327649599999999</v>
      </c>
      <c r="C15497">
        <v>-3.6503226999999999E-2</v>
      </c>
      <c r="D15497">
        <v>3</v>
      </c>
      <c r="E15497">
        <f t="shared" si="1452"/>
        <v>28.421496798673843</v>
      </c>
      <c r="F15497">
        <f t="shared" si="1455"/>
        <v>0.29867081624750114</v>
      </c>
      <c r="G15497">
        <f t="shared" si="1453"/>
        <v>34.105796158408616</v>
      </c>
      <c r="H15497">
        <f t="shared" si="1456"/>
        <v>0.3584049794970014</v>
      </c>
      <c r="I15497">
        <f t="shared" si="1454"/>
        <v>2</v>
      </c>
      <c r="J15497">
        <f t="shared" si="1457"/>
        <v>2.4363172665332816E-2</v>
      </c>
    </row>
    <row r="15498" spans="1:10" x14ac:dyDescent="0.35">
      <c r="A15498">
        <v>15496</v>
      </c>
      <c r="B15498">
        <v>0.23107829399999999</v>
      </c>
      <c r="C15498">
        <v>-4.4125536999999999E-2</v>
      </c>
      <c r="D15498">
        <v>1</v>
      </c>
      <c r="E15498">
        <f t="shared" si="1452"/>
        <v>28.421442467146413</v>
      </c>
      <c r="F15498">
        <f t="shared" si="1455"/>
        <v>0.30222539893076678</v>
      </c>
      <c r="G15498">
        <f t="shared" si="1453"/>
        <v>34.105730960575698</v>
      </c>
      <c r="H15498">
        <f t="shared" si="1456"/>
        <v>0.36267047871692015</v>
      </c>
      <c r="I15498">
        <f t="shared" si="1454"/>
        <v>4</v>
      </c>
      <c r="J15498">
        <f t="shared" si="1457"/>
        <v>1.0907229793531627E-2</v>
      </c>
    </row>
    <row r="15499" spans="1:10" x14ac:dyDescent="0.35">
      <c r="A15499">
        <v>15497</v>
      </c>
      <c r="B15499">
        <v>0.228140596</v>
      </c>
      <c r="C15499">
        <v>-4.3242032E-2</v>
      </c>
      <c r="D15499">
        <v>3</v>
      </c>
      <c r="E15499">
        <f t="shared" si="1452"/>
        <v>28.422876595984349</v>
      </c>
      <c r="F15499">
        <f t="shared" si="1455"/>
        <v>0.30264611536966618</v>
      </c>
      <c r="G15499">
        <f t="shared" si="1453"/>
        <v>34.107451915181215</v>
      </c>
      <c r="H15499">
        <f t="shared" si="1456"/>
        <v>0.36317533844359945</v>
      </c>
      <c r="I15499">
        <f t="shared" si="1454"/>
        <v>2</v>
      </c>
      <c r="J15499">
        <f t="shared" si="1457"/>
        <v>3.0676783769210442E-3</v>
      </c>
    </row>
    <row r="15500" spans="1:10" x14ac:dyDescent="0.35">
      <c r="A15500">
        <v>15498</v>
      </c>
      <c r="B15500">
        <v>0.211582882</v>
      </c>
      <c r="C15500">
        <v>-3.4333675000000001E-2</v>
      </c>
      <c r="D15500">
        <v>1</v>
      </c>
      <c r="E15500">
        <f t="shared" si="1452"/>
        <v>28.428169535489523</v>
      </c>
      <c r="F15500">
        <f t="shared" si="1455"/>
        <v>0.30212375092002364</v>
      </c>
      <c r="G15500">
        <f t="shared" si="1453"/>
        <v>34.113803442587425</v>
      </c>
      <c r="H15500">
        <f t="shared" si="1456"/>
        <v>0.36254850110402836</v>
      </c>
      <c r="I15500">
        <f t="shared" si="1454"/>
        <v>4</v>
      </c>
      <c r="J15500">
        <f t="shared" si="1457"/>
        <v>1.8802040244219376E-2</v>
      </c>
    </row>
    <row r="15501" spans="1:10" x14ac:dyDescent="0.35">
      <c r="A15501">
        <v>15499</v>
      </c>
      <c r="B15501">
        <v>0.20458400400000001</v>
      </c>
      <c r="C15501">
        <v>-3.2337616E-2</v>
      </c>
      <c r="D15501">
        <v>0</v>
      </c>
      <c r="E15501">
        <f t="shared" si="1452"/>
        <v>28.431668807663424</v>
      </c>
      <c r="F15501">
        <f t="shared" si="1455"/>
        <v>0</v>
      </c>
      <c r="G15501">
        <f t="shared" si="1453"/>
        <v>34.118002569196108</v>
      </c>
      <c r="H15501">
        <f t="shared" si="1456"/>
        <v>0</v>
      </c>
      <c r="I15501">
        <f t="shared" si="1454"/>
        <v>5</v>
      </c>
      <c r="J15501">
        <f t="shared" si="1457"/>
        <v>7.2779492159786895E-3</v>
      </c>
    </row>
    <row r="15502" spans="1:10" x14ac:dyDescent="0.35">
      <c r="A15502">
        <v>15500</v>
      </c>
      <c r="B15502">
        <v>0.22188674799999999</v>
      </c>
      <c r="C15502">
        <v>-4.3533094000000001E-2</v>
      </c>
      <c r="D15502">
        <v>0</v>
      </c>
      <c r="E15502">
        <f t="shared" si="1452"/>
        <v>28.427476291621304</v>
      </c>
      <c r="F15502">
        <f t="shared" si="1455"/>
        <v>0</v>
      </c>
      <c r="G15502">
        <f t="shared" si="1453"/>
        <v>34.112971549945563</v>
      </c>
      <c r="H15502">
        <f t="shared" si="1456"/>
        <v>0</v>
      </c>
      <c r="I15502">
        <f t="shared" si="1454"/>
        <v>5</v>
      </c>
      <c r="J15502">
        <f t="shared" si="1457"/>
        <v>2.0608825235272858E-2</v>
      </c>
    </row>
    <row r="15503" spans="1:10" x14ac:dyDescent="0.35">
      <c r="A15503">
        <v>15501</v>
      </c>
      <c r="B15503">
        <v>0.23041502</v>
      </c>
      <c r="C15503">
        <v>-4.9259446999999998E-2</v>
      </c>
      <c r="D15503">
        <v>5</v>
      </c>
      <c r="E15503">
        <f t="shared" si="1452"/>
        <v>28.42556341634798</v>
      </c>
      <c r="F15503">
        <f t="shared" si="1455"/>
        <v>0.30718024847954095</v>
      </c>
      <c r="G15503">
        <f t="shared" si="1453"/>
        <v>34.110676099617578</v>
      </c>
      <c r="H15503">
        <f t="shared" si="1456"/>
        <v>0.36861629817544911</v>
      </c>
      <c r="I15503">
        <f t="shared" si="1454"/>
        <v>0</v>
      </c>
      <c r="J15503">
        <f t="shared" si="1457"/>
        <v>1.0272416560215663E-2</v>
      </c>
    </row>
    <row r="15504" spans="1:10" x14ac:dyDescent="0.35">
      <c r="A15504">
        <v>15502</v>
      </c>
      <c r="B15504">
        <v>0.223808431</v>
      </c>
      <c r="C15504">
        <v>-4.2372730999999997E-2</v>
      </c>
      <c r="D15504">
        <v>5</v>
      </c>
      <c r="E15504">
        <f t="shared" si="1452"/>
        <v>28.425300562986475</v>
      </c>
      <c r="F15504">
        <f t="shared" si="1455"/>
        <v>0.30371266212226422</v>
      </c>
      <c r="G15504">
        <f t="shared" si="1453"/>
        <v>34.11036067558377</v>
      </c>
      <c r="H15504">
        <f t="shared" si="1456"/>
        <v>0.36445519454671704</v>
      </c>
      <c r="I15504">
        <f t="shared" si="1454"/>
        <v>0</v>
      </c>
      <c r="J15504">
        <f t="shared" si="1457"/>
        <v>9.5432633558744963E-3</v>
      </c>
    </row>
    <row r="15505" spans="1:10" x14ac:dyDescent="0.35">
      <c r="A15505">
        <v>15503</v>
      </c>
      <c r="B15505">
        <v>0.21794377500000001</v>
      </c>
      <c r="C15505">
        <v>-2.8973659999999998E-2</v>
      </c>
      <c r="D15505">
        <v>5</v>
      </c>
      <c r="E15505">
        <f t="shared" si="1452"/>
        <v>28.419886096153434</v>
      </c>
      <c r="F15505">
        <f t="shared" si="1455"/>
        <v>0.29439533191688405</v>
      </c>
      <c r="G15505">
        <f t="shared" si="1453"/>
        <v>34.103863315384125</v>
      </c>
      <c r="H15505">
        <f t="shared" si="1456"/>
        <v>0.35327439830026086</v>
      </c>
      <c r="I15505">
        <f t="shared" si="1454"/>
        <v>0</v>
      </c>
      <c r="J15505">
        <f t="shared" si="1457"/>
        <v>1.462632194577218E-2</v>
      </c>
    </row>
    <row r="15506" spans="1:10" x14ac:dyDescent="0.35">
      <c r="A15506">
        <v>15504</v>
      </c>
      <c r="B15506">
        <v>0.22076922800000001</v>
      </c>
      <c r="C15506">
        <v>-3.8058441999999998E-2</v>
      </c>
      <c r="D15506">
        <v>5</v>
      </c>
      <c r="E15506">
        <f t="shared" si="1452"/>
        <v>28.424365005367477</v>
      </c>
      <c r="F15506">
        <f t="shared" si="1455"/>
        <v>0.30117997272402358</v>
      </c>
      <c r="G15506">
        <f t="shared" si="1453"/>
        <v>34.109238006440968</v>
      </c>
      <c r="H15506">
        <f t="shared" si="1456"/>
        <v>0.3614159672688283</v>
      </c>
      <c r="I15506">
        <f t="shared" si="1454"/>
        <v>0</v>
      </c>
      <c r="J15506">
        <f t="shared" si="1457"/>
        <v>9.5140132774099613E-3</v>
      </c>
    </row>
    <row r="15507" spans="1:10" x14ac:dyDescent="0.35">
      <c r="A15507">
        <v>15505</v>
      </c>
      <c r="B15507">
        <v>0.21301967899999999</v>
      </c>
      <c r="C15507">
        <v>-5.3933064000000003E-2</v>
      </c>
      <c r="D15507">
        <v>1</v>
      </c>
      <c r="E15507">
        <f t="shared" si="1452"/>
        <v>28.441107022149012</v>
      </c>
      <c r="F15507">
        <f t="shared" si="1455"/>
        <v>0.31884432499054549</v>
      </c>
      <c r="G15507">
        <f t="shared" si="1453"/>
        <v>34.129328426578816</v>
      </c>
      <c r="H15507">
        <f t="shared" si="1456"/>
        <v>0.38261318998865457</v>
      </c>
      <c r="I15507">
        <f t="shared" si="1454"/>
        <v>4</v>
      </c>
      <c r="J15507">
        <f t="shared" si="1457"/>
        <v>1.7665195536599235E-2</v>
      </c>
    </row>
    <row r="15508" spans="1:10" x14ac:dyDescent="0.35">
      <c r="A15508">
        <v>15506</v>
      </c>
      <c r="B15508">
        <v>0.20547248300000001</v>
      </c>
      <c r="C15508">
        <v>-2.8344004999999999E-2</v>
      </c>
      <c r="D15508">
        <v>3</v>
      </c>
      <c r="E15508">
        <f t="shared" si="1452"/>
        <v>28.42820385431077</v>
      </c>
      <c r="F15508">
        <f t="shared" si="1455"/>
        <v>0.2998842176330721</v>
      </c>
      <c r="G15508">
        <f t="shared" si="1453"/>
        <v>34.113844625172923</v>
      </c>
      <c r="H15508">
        <f t="shared" si="1456"/>
        <v>0.35986106115968652</v>
      </c>
      <c r="I15508">
        <f t="shared" si="1454"/>
        <v>2</v>
      </c>
      <c r="J15508">
        <f t="shared" si="1457"/>
        <v>2.6678832582553099E-2</v>
      </c>
    </row>
    <row r="15509" spans="1:10" x14ac:dyDescent="0.35">
      <c r="A15509">
        <v>15507</v>
      </c>
      <c r="B15509">
        <v>0.212575335</v>
      </c>
      <c r="C15509">
        <v>-5.3838273999999998E-2</v>
      </c>
      <c r="D15509">
        <v>0</v>
      </c>
      <c r="E15509">
        <f t="shared" si="1452"/>
        <v>28.441351661087026</v>
      </c>
      <c r="F15509">
        <f t="shared" si="1455"/>
        <v>0</v>
      </c>
      <c r="G15509">
        <f t="shared" si="1453"/>
        <v>34.129621993304433</v>
      </c>
      <c r="H15509">
        <f t="shared" si="1456"/>
        <v>0</v>
      </c>
      <c r="I15509">
        <f t="shared" si="1454"/>
        <v>5</v>
      </c>
      <c r="J15509">
        <f t="shared" si="1457"/>
        <v>2.6465227344163601E-2</v>
      </c>
    </row>
    <row r="15510" spans="1:10" x14ac:dyDescent="0.35">
      <c r="A15510">
        <v>15508</v>
      </c>
      <c r="B15510">
        <v>0.2135756</v>
      </c>
      <c r="C15510">
        <v>-4.8332455000000003E-2</v>
      </c>
      <c r="D15510">
        <v>1</v>
      </c>
      <c r="E15510">
        <f t="shared" si="1452"/>
        <v>28.436730338912419</v>
      </c>
      <c r="F15510">
        <f t="shared" si="1455"/>
        <v>0.31359277658765317</v>
      </c>
      <c r="G15510">
        <f t="shared" si="1453"/>
        <v>34.124076406694904</v>
      </c>
      <c r="H15510">
        <f t="shared" si="1456"/>
        <v>0.37631133190518379</v>
      </c>
      <c r="I15510">
        <f t="shared" si="1454"/>
        <v>4</v>
      </c>
      <c r="J15510">
        <f t="shared" si="1457"/>
        <v>5.5959425417873923E-3</v>
      </c>
    </row>
    <row r="15511" spans="1:10" x14ac:dyDescent="0.35">
      <c r="A15511">
        <v>15509</v>
      </c>
      <c r="B15511">
        <v>0.21578745299999999</v>
      </c>
      <c r="C15511">
        <v>-3.2177829999999998E-2</v>
      </c>
      <c r="D15511">
        <v>1</v>
      </c>
      <c r="E15511">
        <f t="shared" si="1452"/>
        <v>28.423681025878327</v>
      </c>
      <c r="F15511">
        <f t="shared" si="1455"/>
        <v>0.29823620950796814</v>
      </c>
      <c r="G15511">
        <f t="shared" si="1453"/>
        <v>34.108417231053991</v>
      </c>
      <c r="H15511">
        <f t="shared" si="1456"/>
        <v>0.35788345140956174</v>
      </c>
      <c r="I15511">
        <f t="shared" si="1454"/>
        <v>4</v>
      </c>
      <c r="J15511">
        <f t="shared" si="1457"/>
        <v>1.6305342761936473E-2</v>
      </c>
    </row>
    <row r="15512" spans="1:10" x14ac:dyDescent="0.35">
      <c r="A15512">
        <v>15510</v>
      </c>
      <c r="B15512">
        <v>0.212192035</v>
      </c>
      <c r="C15512">
        <v>-2.4248526999999999E-2</v>
      </c>
      <c r="D15512">
        <v>5</v>
      </c>
      <c r="E15512">
        <f t="shared" si="1452"/>
        <v>28.42056745734925</v>
      </c>
      <c r="F15512">
        <f t="shared" si="1455"/>
        <v>0.29299905202463938</v>
      </c>
      <c r="G15512">
        <f t="shared" si="1453"/>
        <v>34.104680948819102</v>
      </c>
      <c r="H15512">
        <f t="shared" si="1456"/>
        <v>0.35159886242956723</v>
      </c>
      <c r="I15512">
        <f t="shared" si="1454"/>
        <v>0</v>
      </c>
      <c r="J15512">
        <f t="shared" si="1457"/>
        <v>8.7063698899445402E-3</v>
      </c>
    </row>
    <row r="15513" spans="1:10" x14ac:dyDescent="0.35">
      <c r="A15513">
        <v>15511</v>
      </c>
      <c r="B15513">
        <v>0.21519069900000001</v>
      </c>
      <c r="C15513">
        <v>-3.7485263999999997E-2</v>
      </c>
      <c r="D15513">
        <v>5</v>
      </c>
      <c r="E15513">
        <f t="shared" si="1452"/>
        <v>28.427876577694882</v>
      </c>
      <c r="F15513">
        <f t="shared" si="1455"/>
        <v>0.30321033285032806</v>
      </c>
      <c r="G15513">
        <f t="shared" si="1453"/>
        <v>34.113451893233858</v>
      </c>
      <c r="H15513">
        <f t="shared" si="1456"/>
        <v>0.36385239942039366</v>
      </c>
      <c r="I15513">
        <f t="shared" si="1454"/>
        <v>0</v>
      </c>
      <c r="J15513">
        <f t="shared" si="1457"/>
        <v>1.3572147663213255E-2</v>
      </c>
    </row>
    <row r="15514" spans="1:10" x14ac:dyDescent="0.35">
      <c r="A15514">
        <v>15512</v>
      </c>
      <c r="B15514">
        <v>0.20095078799999999</v>
      </c>
      <c r="C15514">
        <v>-3.6004328000000002E-2</v>
      </c>
      <c r="D15514">
        <v>2</v>
      </c>
      <c r="E15514">
        <f t="shared" si="1452"/>
        <v>28.436830686207504</v>
      </c>
      <c r="F15514">
        <f t="shared" si="1455"/>
        <v>0.3087791710524817</v>
      </c>
      <c r="G15514">
        <f t="shared" si="1453"/>
        <v>34.124196823449005</v>
      </c>
      <c r="H15514">
        <f t="shared" si="1456"/>
        <v>0.37053500526297806</v>
      </c>
      <c r="I15514">
        <f t="shared" si="1454"/>
        <v>3</v>
      </c>
      <c r="J15514">
        <f t="shared" si="1457"/>
        <v>1.4316711798594593E-2</v>
      </c>
    </row>
    <row r="15515" spans="1:10" x14ac:dyDescent="0.35">
      <c r="A15515">
        <v>15513</v>
      </c>
      <c r="B15515">
        <v>0.214284477</v>
      </c>
      <c r="C15515">
        <v>-5.7406644E-2</v>
      </c>
      <c r="D15515">
        <v>0</v>
      </c>
      <c r="E15515">
        <f t="shared" si="1452"/>
        <v>28.442691266181523</v>
      </c>
      <c r="F15515">
        <f t="shared" si="1455"/>
        <v>0</v>
      </c>
      <c r="G15515">
        <f t="shared" si="1453"/>
        <v>34.131229519417829</v>
      </c>
      <c r="H15515">
        <f t="shared" si="1456"/>
        <v>0</v>
      </c>
      <c r="I15515">
        <f t="shared" si="1454"/>
        <v>5</v>
      </c>
      <c r="J15515">
        <f t="shared" si="1457"/>
        <v>2.5215994775391614E-2</v>
      </c>
    </row>
    <row r="15516" spans="1:10" x14ac:dyDescent="0.35">
      <c r="A15516">
        <v>15514</v>
      </c>
      <c r="B15516">
        <v>0.21445072000000001</v>
      </c>
      <c r="C15516">
        <v>-4.7401231000000002E-2</v>
      </c>
      <c r="D15516">
        <v>5</v>
      </c>
      <c r="E15516">
        <f t="shared" si="1452"/>
        <v>28.435452829561005</v>
      </c>
      <c r="F15516">
        <f t="shared" si="1455"/>
        <v>0.31236638882431489</v>
      </c>
      <c r="G15516">
        <f t="shared" si="1453"/>
        <v>34.122543395473201</v>
      </c>
      <c r="H15516">
        <f t="shared" si="1456"/>
        <v>0.37483966658917783</v>
      </c>
      <c r="I15516">
        <f t="shared" si="1454"/>
        <v>0</v>
      </c>
      <c r="J15516">
        <f t="shared" si="1457"/>
        <v>1.0006793993863268E-2</v>
      </c>
    </row>
    <row r="15517" spans="1:10" x14ac:dyDescent="0.35">
      <c r="A15517">
        <v>15515</v>
      </c>
      <c r="B15517">
        <v>0.221254695</v>
      </c>
      <c r="C15517">
        <v>-3.6959115000000001E-2</v>
      </c>
      <c r="D15517">
        <v>4</v>
      </c>
      <c r="E15517">
        <f t="shared" si="1452"/>
        <v>28.423241618362976</v>
      </c>
      <c r="F15517">
        <f t="shared" si="1455"/>
        <v>0.29997963450501341</v>
      </c>
      <c r="G15517">
        <f t="shared" si="1453"/>
        <v>34.10788994203557</v>
      </c>
      <c r="H15517">
        <f t="shared" si="1456"/>
        <v>0.35997556140601611</v>
      </c>
      <c r="I15517">
        <f t="shared" si="1454"/>
        <v>1</v>
      </c>
      <c r="J15517">
        <f t="shared" si="1457"/>
        <v>1.2463220384719228E-2</v>
      </c>
    </row>
    <row r="15518" spans="1:10" x14ac:dyDescent="0.35">
      <c r="A15518">
        <v>15516</v>
      </c>
      <c r="B15518">
        <v>0.22048378499999999</v>
      </c>
      <c r="C15518">
        <v>-4.1310347999999997E-2</v>
      </c>
      <c r="D15518">
        <v>1</v>
      </c>
      <c r="E15518">
        <f t="shared" si="1452"/>
        <v>28.426879819252761</v>
      </c>
      <c r="F15518">
        <f t="shared" si="1455"/>
        <v>0.30421793337462366</v>
      </c>
      <c r="G15518">
        <f t="shared" si="1453"/>
        <v>34.112255783103308</v>
      </c>
      <c r="H15518">
        <f t="shared" si="1456"/>
        <v>0.36506152004954839</v>
      </c>
      <c r="I15518">
        <f t="shared" si="1454"/>
        <v>4</v>
      </c>
      <c r="J15518">
        <f t="shared" si="1457"/>
        <v>4.4189965884111051E-3</v>
      </c>
    </row>
    <row r="15519" spans="1:10" x14ac:dyDescent="0.35">
      <c r="A15519">
        <v>15517</v>
      </c>
      <c r="B15519">
        <v>0.209123637</v>
      </c>
      <c r="C15519">
        <v>-3.3078620000000003E-2</v>
      </c>
      <c r="D15519">
        <v>2</v>
      </c>
      <c r="E15519">
        <f t="shared" si="1452"/>
        <v>28.42900506708234</v>
      </c>
      <c r="F15519">
        <f t="shared" si="1455"/>
        <v>0.30220543214521822</v>
      </c>
      <c r="G15519">
        <f t="shared" si="1453"/>
        <v>34.114806080498809</v>
      </c>
      <c r="H15519">
        <f t="shared" si="1456"/>
        <v>0.36264651857426189</v>
      </c>
      <c r="I15519">
        <f t="shared" si="1454"/>
        <v>3</v>
      </c>
      <c r="J15519">
        <f t="shared" si="1457"/>
        <v>1.4029052300418855E-2</v>
      </c>
    </row>
    <row r="15520" spans="1:10" x14ac:dyDescent="0.35">
      <c r="A15520">
        <v>15518</v>
      </c>
      <c r="B15520">
        <v>0.202924568</v>
      </c>
      <c r="C15520">
        <v>-4.2020438E-2</v>
      </c>
      <c r="D15520">
        <v>3</v>
      </c>
      <c r="E15520">
        <f t="shared" si="1452"/>
        <v>28.43972284197066</v>
      </c>
      <c r="F15520">
        <f t="shared" si="1455"/>
        <v>0.31303326782193441</v>
      </c>
      <c r="G15520">
        <f t="shared" si="1453"/>
        <v>34.127667410364793</v>
      </c>
      <c r="H15520">
        <f t="shared" si="1456"/>
        <v>0.3756399213863213</v>
      </c>
      <c r="I15520">
        <f t="shared" si="1454"/>
        <v>2</v>
      </c>
      <c r="J15520">
        <f t="shared" si="1457"/>
        <v>1.0880467159634505E-2</v>
      </c>
    </row>
    <row r="15521" spans="1:10" x14ac:dyDescent="0.35">
      <c r="A15521">
        <v>15519</v>
      </c>
      <c r="B15521">
        <v>0.22506963599999999</v>
      </c>
      <c r="C15521">
        <v>-3.6681539999999999E-2</v>
      </c>
      <c r="D15521">
        <v>1</v>
      </c>
      <c r="E15521">
        <f t="shared" si="1452"/>
        <v>28.420364011742461</v>
      </c>
      <c r="F15521">
        <f t="shared" si="1455"/>
        <v>0.29804095907121253</v>
      </c>
      <c r="G15521">
        <f t="shared" si="1453"/>
        <v>34.104436814090953</v>
      </c>
      <c r="H15521">
        <f t="shared" si="1456"/>
        <v>0.35764915088545501</v>
      </c>
      <c r="I15521">
        <f t="shared" si="1454"/>
        <v>4</v>
      </c>
      <c r="J15521">
        <f t="shared" si="1457"/>
        <v>2.2779549349779233E-2</v>
      </c>
    </row>
    <row r="15522" spans="1:10" x14ac:dyDescent="0.35">
      <c r="A15522">
        <v>15520</v>
      </c>
      <c r="B15522">
        <v>0.20491435499999999</v>
      </c>
      <c r="C15522">
        <v>-3.5902529000000002E-2</v>
      </c>
      <c r="D15522">
        <v>4</v>
      </c>
      <c r="E15522">
        <f t="shared" si="1452"/>
        <v>28.433972310435166</v>
      </c>
      <c r="F15522">
        <f t="shared" si="1455"/>
        <v>0.30672445901077894</v>
      </c>
      <c r="G15522">
        <f t="shared" si="1453"/>
        <v>34.120766772522202</v>
      </c>
      <c r="H15522">
        <f t="shared" si="1456"/>
        <v>0.36806935081293468</v>
      </c>
      <c r="I15522">
        <f t="shared" si="1454"/>
        <v>1</v>
      </c>
      <c r="J15522">
        <f t="shared" si="1457"/>
        <v>2.0170329950872937E-2</v>
      </c>
    </row>
    <row r="15523" spans="1:10" x14ac:dyDescent="0.35">
      <c r="A15523">
        <v>15521</v>
      </c>
      <c r="B15523">
        <v>0.22932686499999999</v>
      </c>
      <c r="C15523">
        <v>-5.9900611999999999E-2</v>
      </c>
      <c r="D15523">
        <v>1</v>
      </c>
      <c r="E15523">
        <f t="shared" si="1452"/>
        <v>28.433904881288971</v>
      </c>
      <c r="F15523">
        <f t="shared" si="1455"/>
        <v>0.31735864313646134</v>
      </c>
      <c r="G15523">
        <f t="shared" si="1453"/>
        <v>34.120685857546761</v>
      </c>
      <c r="H15523">
        <f t="shared" si="1456"/>
        <v>0.38083037176375356</v>
      </c>
      <c r="I15523">
        <f t="shared" si="1454"/>
        <v>4</v>
      </c>
      <c r="J15523">
        <f t="shared" si="1457"/>
        <v>3.423271289534309E-2</v>
      </c>
    </row>
    <row r="15524" spans="1:10" x14ac:dyDescent="0.35">
      <c r="A15524">
        <v>15522</v>
      </c>
      <c r="B15524">
        <v>0.21541421299999999</v>
      </c>
      <c r="C15524">
        <v>-4.4231720000000002E-2</v>
      </c>
      <c r="D15524">
        <v>1</v>
      </c>
      <c r="E15524">
        <f t="shared" si="1452"/>
        <v>28.432520300896236</v>
      </c>
      <c r="F15524">
        <f t="shared" si="1455"/>
        <v>0.30910409401451927</v>
      </c>
      <c r="G15524">
        <f t="shared" si="1453"/>
        <v>34.119024361075482</v>
      </c>
      <c r="H15524">
        <f t="shared" si="1456"/>
        <v>0.37092491281742312</v>
      </c>
      <c r="I15524">
        <f t="shared" si="1454"/>
        <v>4</v>
      </c>
      <c r="J15524">
        <f t="shared" si="1457"/>
        <v>2.0954141886051259E-2</v>
      </c>
    </row>
    <row r="15525" spans="1:10" x14ac:dyDescent="0.35">
      <c r="A15525">
        <v>15523</v>
      </c>
      <c r="B15525">
        <v>0.219239297</v>
      </c>
      <c r="C15525">
        <v>-3.7328673E-2</v>
      </c>
      <c r="D15525">
        <v>3</v>
      </c>
      <c r="E15525">
        <f t="shared" si="1452"/>
        <v>28.424920550496832</v>
      </c>
      <c r="F15525">
        <f t="shared" si="1455"/>
        <v>0.30121714742743833</v>
      </c>
      <c r="G15525">
        <f t="shared" si="1453"/>
        <v>34.1099046605962</v>
      </c>
      <c r="H15525">
        <f t="shared" si="1456"/>
        <v>0.36146057691292599</v>
      </c>
      <c r="I15525">
        <f t="shared" si="1454"/>
        <v>2</v>
      </c>
      <c r="J15525">
        <f t="shared" si="1457"/>
        <v>7.8919785536495906E-3</v>
      </c>
    </row>
    <row r="15526" spans="1:10" x14ac:dyDescent="0.35">
      <c r="A15526">
        <v>15524</v>
      </c>
      <c r="B15526">
        <v>0.225807059</v>
      </c>
      <c r="C15526">
        <v>-4.3052308999999997E-2</v>
      </c>
      <c r="D15526">
        <v>4</v>
      </c>
      <c r="E15526">
        <f t="shared" si="1452"/>
        <v>28.424380477403627</v>
      </c>
      <c r="F15526">
        <f t="shared" si="1455"/>
        <v>0.30346482156074028</v>
      </c>
      <c r="G15526">
        <f t="shared" si="1453"/>
        <v>34.109256572884355</v>
      </c>
      <c r="H15526">
        <f t="shared" si="1456"/>
        <v>0.36415778587288833</v>
      </c>
      <c r="I15526">
        <f t="shared" si="1454"/>
        <v>1</v>
      </c>
      <c r="J15526">
        <f t="shared" si="1457"/>
        <v>8.7118027267116208E-3</v>
      </c>
    </row>
    <row r="15527" spans="1:10" x14ac:dyDescent="0.35">
      <c r="A15527">
        <v>15525</v>
      </c>
      <c r="B15527">
        <v>0.202912967</v>
      </c>
      <c r="C15527">
        <v>-4.5505579999999997E-2</v>
      </c>
      <c r="D15527">
        <v>4</v>
      </c>
      <c r="E15527">
        <f t="shared" si="1452"/>
        <v>28.442210429974111</v>
      </c>
      <c r="F15527">
        <f t="shared" si="1455"/>
        <v>0.31608590350674393</v>
      </c>
      <c r="G15527">
        <f t="shared" si="1453"/>
        <v>34.130652515968933</v>
      </c>
      <c r="H15527">
        <f t="shared" si="1456"/>
        <v>0.37930308420809272</v>
      </c>
      <c r="I15527">
        <f t="shared" si="1454"/>
        <v>1</v>
      </c>
      <c r="J15527">
        <f t="shared" si="1457"/>
        <v>2.3025159871408171E-2</v>
      </c>
    </row>
    <row r="15528" spans="1:10" x14ac:dyDescent="0.35">
      <c r="A15528">
        <v>15526</v>
      </c>
      <c r="B15528">
        <v>0.22086017099999999</v>
      </c>
      <c r="C15528">
        <v>-3.1138463000000002E-2</v>
      </c>
      <c r="D15528">
        <v>3</v>
      </c>
      <c r="E15528">
        <f t="shared" si="1452"/>
        <v>28.419376950418393</v>
      </c>
      <c r="F15528">
        <f t="shared" si="1455"/>
        <v>0.29496695973367953</v>
      </c>
      <c r="G15528">
        <f t="shared" si="1453"/>
        <v>34.103252340502067</v>
      </c>
      <c r="H15528">
        <f t="shared" si="1456"/>
        <v>0.35396035168041545</v>
      </c>
      <c r="I15528">
        <f t="shared" si="1454"/>
        <v>2</v>
      </c>
      <c r="J15528">
        <f t="shared" si="1457"/>
        <v>2.2989479818153882E-2</v>
      </c>
    </row>
    <row r="15529" spans="1:10" x14ac:dyDescent="0.35">
      <c r="A15529">
        <v>15527</v>
      </c>
      <c r="B15529">
        <v>0.226639112</v>
      </c>
      <c r="C15529">
        <v>-3.8278019000000003E-2</v>
      </c>
      <c r="D15529">
        <v>5</v>
      </c>
      <c r="E15529">
        <f t="shared" si="1452"/>
        <v>28.420397772699921</v>
      </c>
      <c r="F15529">
        <f t="shared" si="1455"/>
        <v>0.29879620100427962</v>
      </c>
      <c r="G15529">
        <f t="shared" si="1453"/>
        <v>34.104477327239906</v>
      </c>
      <c r="H15529">
        <f t="shared" si="1456"/>
        <v>0.35855544120513555</v>
      </c>
      <c r="I15529">
        <f t="shared" si="1454"/>
        <v>0</v>
      </c>
      <c r="J15529">
        <f t="shared" si="1457"/>
        <v>9.1852827369992892E-3</v>
      </c>
    </row>
    <row r="15530" spans="1:10" x14ac:dyDescent="0.35">
      <c r="A15530">
        <v>15528</v>
      </c>
      <c r="B15530">
        <v>0.22186470599999999</v>
      </c>
      <c r="C15530">
        <v>-3.8736026E-2</v>
      </c>
      <c r="D15530">
        <v>4</v>
      </c>
      <c r="E15530">
        <f t="shared" si="1452"/>
        <v>28.4240776161528</v>
      </c>
      <c r="F15530">
        <f t="shared" si="1455"/>
        <v>0.301298139749196</v>
      </c>
      <c r="G15530">
        <f t="shared" si="1453"/>
        <v>34.108893139383355</v>
      </c>
      <c r="H15530">
        <f t="shared" si="1456"/>
        <v>0.36155776769903519</v>
      </c>
      <c r="I15530">
        <f t="shared" si="1454"/>
        <v>1</v>
      </c>
      <c r="J15530">
        <f t="shared" si="1457"/>
        <v>4.7963239115894878E-3</v>
      </c>
    </row>
    <row r="15531" spans="1:10" x14ac:dyDescent="0.35">
      <c r="A15531">
        <v>15529</v>
      </c>
      <c r="B15531">
        <v>0.22023426300000001</v>
      </c>
      <c r="C15531">
        <v>-4.8857128E-2</v>
      </c>
      <c r="D15531">
        <v>0</v>
      </c>
      <c r="E15531">
        <f t="shared" si="1452"/>
        <v>28.432426583713458</v>
      </c>
      <c r="F15531">
        <f t="shared" si="1455"/>
        <v>0</v>
      </c>
      <c r="G15531">
        <f t="shared" si="1453"/>
        <v>34.118911900456148</v>
      </c>
      <c r="H15531">
        <f t="shared" si="1456"/>
        <v>0</v>
      </c>
      <c r="I15531">
        <f t="shared" si="1454"/>
        <v>5</v>
      </c>
      <c r="J15531">
        <f t="shared" si="1457"/>
        <v>1.0251587685361373E-2</v>
      </c>
    </row>
    <row r="15532" spans="1:10" x14ac:dyDescent="0.35">
      <c r="A15532">
        <v>15530</v>
      </c>
      <c r="B15532">
        <v>0.21557185100000001</v>
      </c>
      <c r="C15532">
        <v>-4.6344274999999997E-2</v>
      </c>
      <c r="D15532">
        <v>2</v>
      </c>
      <c r="E15532">
        <f t="shared" si="1452"/>
        <v>28.433913017660601</v>
      </c>
      <c r="F15532">
        <f t="shared" si="1455"/>
        <v>0.31091731311430182</v>
      </c>
      <c r="G15532">
        <f t="shared" si="1453"/>
        <v>34.120695621192723</v>
      </c>
      <c r="H15532">
        <f t="shared" si="1456"/>
        <v>0.37310077573716216</v>
      </c>
      <c r="I15532">
        <f t="shared" si="1454"/>
        <v>3</v>
      </c>
      <c r="J15532">
        <f t="shared" si="1457"/>
        <v>5.2964625796235983E-3</v>
      </c>
    </row>
    <row r="15533" spans="1:10" x14ac:dyDescent="0.35">
      <c r="A15533">
        <v>15531</v>
      </c>
      <c r="B15533">
        <v>0.23505593899999999</v>
      </c>
      <c r="C15533">
        <v>-4.0467037999999997E-2</v>
      </c>
      <c r="D15533">
        <v>5</v>
      </c>
      <c r="E15533">
        <f t="shared" si="1452"/>
        <v>28.416044570862496</v>
      </c>
      <c r="F15533">
        <f t="shared" si="1455"/>
        <v>0.29726048077177736</v>
      </c>
      <c r="G15533">
        <f t="shared" si="1453"/>
        <v>34.099253485035</v>
      </c>
      <c r="H15533">
        <f t="shared" si="1456"/>
        <v>0.35671257692613284</v>
      </c>
      <c r="I15533">
        <f t="shared" si="1454"/>
        <v>0</v>
      </c>
      <c r="J15533">
        <f t="shared" si="1457"/>
        <v>2.0351206351121115E-2</v>
      </c>
    </row>
    <row r="15534" spans="1:10" x14ac:dyDescent="0.35">
      <c r="A15534">
        <v>15532</v>
      </c>
      <c r="B15534">
        <v>0.24078015699999999</v>
      </c>
      <c r="C15534">
        <v>-3.0213302000000001E-2</v>
      </c>
      <c r="D15534">
        <v>1</v>
      </c>
      <c r="E15534">
        <f t="shared" si="1452"/>
        <v>28.404724929538094</v>
      </c>
      <c r="F15534">
        <f t="shared" si="1455"/>
        <v>0.28556838879483726</v>
      </c>
      <c r="G15534">
        <f t="shared" si="1453"/>
        <v>34.085669915445713</v>
      </c>
      <c r="H15534">
        <f t="shared" si="1456"/>
        <v>0.34268206655380473</v>
      </c>
      <c r="I15534">
        <f t="shared" si="1454"/>
        <v>4</v>
      </c>
      <c r="J15534">
        <f t="shared" si="1457"/>
        <v>1.1743328900666112E-2</v>
      </c>
    </row>
    <row r="15535" spans="1:10" x14ac:dyDescent="0.35">
      <c r="A15535">
        <v>15533</v>
      </c>
      <c r="B15535">
        <v>0.23698276300000001</v>
      </c>
      <c r="C15535">
        <v>-2.8233103999999998E-2</v>
      </c>
      <c r="D15535">
        <v>5</v>
      </c>
      <c r="E15535">
        <f t="shared" si="1452"/>
        <v>28.405982586555613</v>
      </c>
      <c r="F15535">
        <f t="shared" si="1455"/>
        <v>0.28531427740120785</v>
      </c>
      <c r="G15535">
        <f t="shared" si="1453"/>
        <v>34.087179103866731</v>
      </c>
      <c r="H15535">
        <f t="shared" si="1456"/>
        <v>0.34237713288144939</v>
      </c>
      <c r="I15535">
        <f t="shared" si="1454"/>
        <v>0</v>
      </c>
      <c r="J15535">
        <f t="shared" si="1457"/>
        <v>4.2826843580212482E-3</v>
      </c>
    </row>
    <row r="15536" spans="1:10" x14ac:dyDescent="0.35">
      <c r="A15536">
        <v>15534</v>
      </c>
      <c r="B15536">
        <v>0.211904972</v>
      </c>
      <c r="C15536">
        <v>-3.9818127000000002E-2</v>
      </c>
      <c r="D15536">
        <v>3</v>
      </c>
      <c r="E15536">
        <f t="shared" si="1452"/>
        <v>28.431845216223589</v>
      </c>
      <c r="F15536">
        <f t="shared" si="1455"/>
        <v>0.30680505764765675</v>
      </c>
      <c r="G15536">
        <f t="shared" si="1453"/>
        <v>34.11821425946831</v>
      </c>
      <c r="H15536">
        <f t="shared" si="1456"/>
        <v>0.36816606917718808</v>
      </c>
      <c r="I15536">
        <f t="shared" si="1454"/>
        <v>2</v>
      </c>
      <c r="J15536">
        <f t="shared" si="1457"/>
        <v>2.76244160001657E-2</v>
      </c>
    </row>
    <row r="15537" spans="1:10" x14ac:dyDescent="0.35">
      <c r="A15537">
        <v>15535</v>
      </c>
      <c r="B15537">
        <v>0.222453817</v>
      </c>
      <c r="C15537">
        <v>-2.8656795999999998E-2</v>
      </c>
      <c r="D15537">
        <v>4</v>
      </c>
      <c r="E15537">
        <f t="shared" si="1452"/>
        <v>28.416491395045146</v>
      </c>
      <c r="F15537">
        <f t="shared" si="1455"/>
        <v>0.29203149747472595</v>
      </c>
      <c r="G15537">
        <f t="shared" si="1453"/>
        <v>34.099789674054172</v>
      </c>
      <c r="H15537">
        <f t="shared" si="1456"/>
        <v>0.35043779696967114</v>
      </c>
      <c r="I15537">
        <f t="shared" si="1454"/>
        <v>1</v>
      </c>
      <c r="J15537">
        <f t="shared" si="1457"/>
        <v>1.5357520650338912E-2</v>
      </c>
    </row>
    <row r="15538" spans="1:10" x14ac:dyDescent="0.35">
      <c r="A15538">
        <v>15536</v>
      </c>
      <c r="B15538">
        <v>0.22202836300000001</v>
      </c>
      <c r="C15538">
        <v>-2.5973963999999999E-2</v>
      </c>
      <c r="D15538">
        <v>2</v>
      </c>
      <c r="E15538">
        <f t="shared" si="1452"/>
        <v>28.414881569507948</v>
      </c>
      <c r="F15538">
        <f t="shared" si="1455"/>
        <v>0.28984219138759376</v>
      </c>
      <c r="G15538">
        <f t="shared" si="1453"/>
        <v>34.097857883409539</v>
      </c>
      <c r="H15538">
        <f t="shared" si="1456"/>
        <v>0.3478106296651125</v>
      </c>
      <c r="I15538">
        <f t="shared" si="1454"/>
        <v>3</v>
      </c>
      <c r="J15538">
        <f t="shared" si="1457"/>
        <v>2.7163576064907196E-3</v>
      </c>
    </row>
    <row r="15539" spans="1:10" x14ac:dyDescent="0.35">
      <c r="A15539">
        <v>15537</v>
      </c>
      <c r="B15539">
        <v>0.214285638</v>
      </c>
      <c r="C15539">
        <v>-4.4270631999999997E-2</v>
      </c>
      <c r="D15539">
        <v>5</v>
      </c>
      <c r="E15539">
        <f t="shared" si="1452"/>
        <v>28.433340856839717</v>
      </c>
      <c r="F15539">
        <f t="shared" si="1455"/>
        <v>0.30965221498063294</v>
      </c>
      <c r="G15539">
        <f t="shared" si="1453"/>
        <v>34.120009028207662</v>
      </c>
      <c r="H15539">
        <f t="shared" si="1456"/>
        <v>0.37158265797675955</v>
      </c>
      <c r="I15539">
        <f t="shared" si="1454"/>
        <v>0</v>
      </c>
      <c r="J15539">
        <f t="shared" si="1457"/>
        <v>1.9867507400976325E-2</v>
      </c>
    </row>
    <row r="15540" spans="1:10" x14ac:dyDescent="0.35">
      <c r="A15540">
        <v>15538</v>
      </c>
      <c r="B15540">
        <v>0.22458520300000001</v>
      </c>
      <c r="C15540">
        <v>-4.1769062000000003E-2</v>
      </c>
      <c r="D15540">
        <v>4</v>
      </c>
      <c r="E15540">
        <f t="shared" si="1452"/>
        <v>28.424325275973871</v>
      </c>
      <c r="F15540">
        <f t="shared" si="1455"/>
        <v>0.30283202484224692</v>
      </c>
      <c r="G15540">
        <f t="shared" si="1453"/>
        <v>34.109190331168648</v>
      </c>
      <c r="H15540">
        <f t="shared" si="1456"/>
        <v>0.36339842981069631</v>
      </c>
      <c r="I15540">
        <f t="shared" si="1454"/>
        <v>1</v>
      </c>
      <c r="J15540">
        <f t="shared" si="1457"/>
        <v>1.0599004276540565E-2</v>
      </c>
    </row>
    <row r="15541" spans="1:10" x14ac:dyDescent="0.35">
      <c r="A15541">
        <v>15539</v>
      </c>
      <c r="B15541">
        <v>0.21878118099999999</v>
      </c>
      <c r="C15541">
        <v>-4.8941862000000003E-2</v>
      </c>
      <c r="D15541">
        <v>3</v>
      </c>
      <c r="E15541">
        <f t="shared" si="1452"/>
        <v>28.433507501006552</v>
      </c>
      <c r="F15541">
        <f t="shared" si="1455"/>
        <v>0.31181715014955808</v>
      </c>
      <c r="G15541">
        <f t="shared" si="1453"/>
        <v>34.120209001207861</v>
      </c>
      <c r="H15541">
        <f t="shared" si="1456"/>
        <v>0.37418058017946965</v>
      </c>
      <c r="I15541">
        <f t="shared" si="1454"/>
        <v>2</v>
      </c>
      <c r="J15541">
        <f t="shared" si="1457"/>
        <v>9.2269025797655536E-3</v>
      </c>
    </row>
    <row r="15542" spans="1:10" x14ac:dyDescent="0.35">
      <c r="A15542">
        <v>15540</v>
      </c>
      <c r="B15542">
        <v>0.203519068</v>
      </c>
      <c r="C15542">
        <v>-1.9694666E-2</v>
      </c>
      <c r="D15542">
        <v>1</v>
      </c>
      <c r="E15542">
        <f t="shared" si="1452"/>
        <v>28.42342657981526</v>
      </c>
      <c r="F15542">
        <f t="shared" si="1455"/>
        <v>0.2934366496940562</v>
      </c>
      <c r="G15542">
        <f t="shared" si="1453"/>
        <v>34.108111895778308</v>
      </c>
      <c r="H15542">
        <f t="shared" si="1456"/>
        <v>0.35212397963286746</v>
      </c>
      <c r="I15542">
        <f t="shared" si="1454"/>
        <v>4</v>
      </c>
      <c r="J15542">
        <f t="shared" si="1457"/>
        <v>3.2989855517828279E-2</v>
      </c>
    </row>
    <row r="15543" spans="1:10" x14ac:dyDescent="0.35">
      <c r="A15543">
        <v>15541</v>
      </c>
      <c r="B15543">
        <v>0.21442497799999999</v>
      </c>
      <c r="C15543">
        <v>-5.5348169000000003E-2</v>
      </c>
      <c r="D15543">
        <v>1</v>
      </c>
      <c r="E15543">
        <f t="shared" si="1452"/>
        <v>28.441127262181116</v>
      </c>
      <c r="F15543">
        <f t="shared" si="1455"/>
        <v>0.31948717341280147</v>
      </c>
      <c r="G15543">
        <f t="shared" si="1453"/>
        <v>34.12935271461734</v>
      </c>
      <c r="H15543">
        <f t="shared" si="1456"/>
        <v>0.38338460809536173</v>
      </c>
      <c r="I15543">
        <f t="shared" si="1454"/>
        <v>4</v>
      </c>
      <c r="J15543">
        <f t="shared" si="1457"/>
        <v>3.7284194360333291E-2</v>
      </c>
    </row>
    <row r="15544" spans="1:10" x14ac:dyDescent="0.35">
      <c r="A15544">
        <v>15542</v>
      </c>
      <c r="B15544">
        <v>0.205257249</v>
      </c>
      <c r="C15544">
        <v>-5.0598809000000002E-2</v>
      </c>
      <c r="D15544">
        <v>3</v>
      </c>
      <c r="E15544">
        <f t="shared" si="1452"/>
        <v>28.444187156087612</v>
      </c>
      <c r="F15544">
        <f t="shared" si="1455"/>
        <v>0.31944481134108182</v>
      </c>
      <c r="G15544">
        <f t="shared" si="1453"/>
        <v>34.133024587305137</v>
      </c>
      <c r="H15544">
        <f t="shared" si="1456"/>
        <v>0.38333377360929821</v>
      </c>
      <c r="I15544">
        <f t="shared" si="1454"/>
        <v>2</v>
      </c>
      <c r="J15544">
        <f t="shared" si="1457"/>
        <v>1.0324905589255562E-2</v>
      </c>
    </row>
    <row r="15545" spans="1:10" x14ac:dyDescent="0.35">
      <c r="A15545">
        <v>15543</v>
      </c>
      <c r="B15545">
        <v>0.22262090500000001</v>
      </c>
      <c r="C15545">
        <v>-4.2699055999999999E-2</v>
      </c>
      <c r="D15545">
        <v>1</v>
      </c>
      <c r="E15545">
        <f t="shared" si="1452"/>
        <v>28.426366968258648</v>
      </c>
      <c r="F15545">
        <f t="shared" si="1455"/>
        <v>0.3045234145725001</v>
      </c>
      <c r="G15545">
        <f t="shared" si="1453"/>
        <v>34.111640361910375</v>
      </c>
      <c r="H15545">
        <f t="shared" si="1456"/>
        <v>0.36542809748700011</v>
      </c>
      <c r="I15545">
        <f t="shared" si="1454"/>
        <v>4</v>
      </c>
      <c r="J15545">
        <f t="shared" si="1457"/>
        <v>1.9076232519744173E-2</v>
      </c>
    </row>
    <row r="15546" spans="1:10" x14ac:dyDescent="0.35">
      <c r="A15546">
        <v>15544</v>
      </c>
      <c r="B15546">
        <v>0.21107857099999999</v>
      </c>
      <c r="C15546">
        <v>-4.1750112999999998E-2</v>
      </c>
      <c r="D15546">
        <v>2</v>
      </c>
      <c r="E15546">
        <f t="shared" si="1452"/>
        <v>28.433800556749901</v>
      </c>
      <c r="F15546">
        <f t="shared" si="1455"/>
        <v>0.30889913759688364</v>
      </c>
      <c r="G15546">
        <f t="shared" si="1453"/>
        <v>34.120560668099877</v>
      </c>
      <c r="H15546">
        <f t="shared" si="1456"/>
        <v>0.37067896511626036</v>
      </c>
      <c r="I15546">
        <f t="shared" si="1454"/>
        <v>3</v>
      </c>
      <c r="J15546">
        <f t="shared" si="1457"/>
        <v>1.1581276569739856E-2</v>
      </c>
    </row>
    <row r="15547" spans="1:10" x14ac:dyDescent="0.35">
      <c r="A15547">
        <v>15545</v>
      </c>
      <c r="B15547">
        <v>0.22889984799999999</v>
      </c>
      <c r="C15547">
        <v>-4.5557169000000002E-2</v>
      </c>
      <c r="D15547">
        <v>4</v>
      </c>
      <c r="E15547">
        <f t="shared" si="1452"/>
        <v>28.423991507493135</v>
      </c>
      <c r="F15547">
        <f t="shared" si="1455"/>
        <v>0.30443066113039974</v>
      </c>
      <c r="G15547">
        <f t="shared" si="1453"/>
        <v>34.108789808991759</v>
      </c>
      <c r="H15547">
        <f t="shared" si="1456"/>
        <v>0.36531679335647971</v>
      </c>
      <c r="I15547">
        <f t="shared" si="1454"/>
        <v>1</v>
      </c>
      <c r="J15547">
        <f t="shared" si="1457"/>
        <v>1.8223380292850852E-2</v>
      </c>
    </row>
    <row r="15548" spans="1:10" x14ac:dyDescent="0.35">
      <c r="A15548">
        <v>15546</v>
      </c>
      <c r="B15548">
        <v>0.22444050500000001</v>
      </c>
      <c r="C15548">
        <v>-3.6858033999999998E-2</v>
      </c>
      <c r="D15548">
        <v>0</v>
      </c>
      <c r="E15548">
        <f t="shared" si="1452"/>
        <v>28.420931580016429</v>
      </c>
      <c r="F15548">
        <f t="shared" si="1455"/>
        <v>0</v>
      </c>
      <c r="G15548">
        <f t="shared" si="1453"/>
        <v>34.105117896019713</v>
      </c>
      <c r="H15548">
        <f t="shared" si="1456"/>
        <v>0</v>
      </c>
      <c r="I15548">
        <f t="shared" si="1454"/>
        <v>5</v>
      </c>
      <c r="J15548">
        <f t="shared" si="1457"/>
        <v>9.7755148068975808E-3</v>
      </c>
    </row>
    <row r="15549" spans="1:10" x14ac:dyDescent="0.35">
      <c r="A15549">
        <v>15547</v>
      </c>
      <c r="B15549">
        <v>0.22541761199999999</v>
      </c>
      <c r="C15549">
        <v>-2.5145467000000001E-2</v>
      </c>
      <c r="D15549">
        <v>3</v>
      </c>
      <c r="E15549">
        <f t="shared" si="1452"/>
        <v>28.41191046338156</v>
      </c>
      <c r="F15549">
        <f t="shared" si="1455"/>
        <v>0.28755691182467341</v>
      </c>
      <c r="G15549">
        <f t="shared" si="1453"/>
        <v>34.094292556057873</v>
      </c>
      <c r="H15549">
        <f t="shared" si="1456"/>
        <v>0.3450682941896081</v>
      </c>
      <c r="I15549">
        <f t="shared" si="1454"/>
        <v>2</v>
      </c>
      <c r="J15549">
        <f t="shared" si="1457"/>
        <v>1.1753253329139889E-2</v>
      </c>
    </row>
    <row r="15550" spans="1:10" x14ac:dyDescent="0.35">
      <c r="A15550">
        <v>15548</v>
      </c>
      <c r="B15550">
        <v>0.225780445</v>
      </c>
      <c r="C15550">
        <v>-4.5133232000000002E-2</v>
      </c>
      <c r="D15550">
        <v>0</v>
      </c>
      <c r="E15550">
        <f t="shared" si="1452"/>
        <v>28.425880449988444</v>
      </c>
      <c r="F15550">
        <f t="shared" si="1455"/>
        <v>0</v>
      </c>
      <c r="G15550">
        <f t="shared" si="1453"/>
        <v>34.11105653998613</v>
      </c>
      <c r="H15550">
        <f t="shared" si="1456"/>
        <v>0</v>
      </c>
      <c r="I15550">
        <f t="shared" si="1454"/>
        <v>5</v>
      </c>
      <c r="J15550">
        <f t="shared" si="1457"/>
        <v>1.9991057938016039E-2</v>
      </c>
    </row>
    <row r="15551" spans="1:10" x14ac:dyDescent="0.35">
      <c r="A15551">
        <v>15549</v>
      </c>
      <c r="B15551">
        <v>0.21329340299999999</v>
      </c>
      <c r="C15551">
        <v>-3.2045114E-2</v>
      </c>
      <c r="D15551">
        <v>1</v>
      </c>
      <c r="E15551">
        <f t="shared" si="1452"/>
        <v>28.425339312931246</v>
      </c>
      <c r="F15551">
        <f t="shared" si="1455"/>
        <v>0.29929682921146039</v>
      </c>
      <c r="G15551">
        <f t="shared" si="1453"/>
        <v>34.110407175517494</v>
      </c>
      <c r="H15551">
        <f t="shared" si="1456"/>
        <v>0.35915619505375246</v>
      </c>
      <c r="I15551">
        <f t="shared" si="1454"/>
        <v>4</v>
      </c>
      <c r="J15551">
        <f t="shared" si="1457"/>
        <v>1.8089362915583516E-2</v>
      </c>
    </row>
    <row r="15552" spans="1:10" x14ac:dyDescent="0.35">
      <c r="A15552">
        <v>15550</v>
      </c>
      <c r="B15552">
        <v>0.20499883699999999</v>
      </c>
      <c r="C15552">
        <v>-3.6951023999999999E-2</v>
      </c>
      <c r="D15552">
        <v>1</v>
      </c>
      <c r="E15552">
        <f t="shared" si="1452"/>
        <v>28.434658767293236</v>
      </c>
      <c r="F15552">
        <f t="shared" si="1455"/>
        <v>0.30759674515971003</v>
      </c>
      <c r="G15552">
        <f t="shared" si="1453"/>
        <v>34.12159052075188</v>
      </c>
      <c r="H15552">
        <f t="shared" si="1456"/>
        <v>0.36911609419165203</v>
      </c>
      <c r="I15552">
        <f t="shared" si="1454"/>
        <v>4</v>
      </c>
      <c r="J15552">
        <f t="shared" si="1457"/>
        <v>9.6367929341900898E-3</v>
      </c>
    </row>
    <row r="15553" spans="1:10" x14ac:dyDescent="0.35">
      <c r="A15553">
        <v>15551</v>
      </c>
      <c r="B15553">
        <v>0.21840200600000001</v>
      </c>
      <c r="C15553">
        <v>-3.3887177999999997E-2</v>
      </c>
      <c r="D15553">
        <v>0</v>
      </c>
      <c r="E15553">
        <f t="shared" si="1452"/>
        <v>28.423059986961604</v>
      </c>
      <c r="F15553">
        <f t="shared" si="1455"/>
        <v>0</v>
      </c>
      <c r="G15553">
        <f t="shared" si="1453"/>
        <v>34.107671984353921</v>
      </c>
      <c r="H15553">
        <f t="shared" si="1456"/>
        <v>0</v>
      </c>
      <c r="I15553">
        <f t="shared" si="1454"/>
        <v>5</v>
      </c>
      <c r="J15553">
        <f t="shared" si="1457"/>
        <v>1.3748894193871649E-2</v>
      </c>
    </row>
    <row r="15554" spans="1:10" x14ac:dyDescent="0.35">
      <c r="A15554">
        <v>15552</v>
      </c>
      <c r="B15554">
        <v>0.228819364</v>
      </c>
      <c r="C15554">
        <v>-3.3747329E-2</v>
      </c>
      <c r="D15554">
        <v>4</v>
      </c>
      <c r="E15554">
        <f t="shared" ref="E15554:E15617" si="1458">SQRT((20.19-B15554)^2+(20.19-C15554)^2)</f>
        <v>28.415641615319128</v>
      </c>
      <c r="F15554">
        <f t="shared" si="1455"/>
        <v>0.29376822677499709</v>
      </c>
      <c r="G15554">
        <f t="shared" ref="G15554:G15617" si="1459">E15554/50*60</f>
        <v>34.098769938382951</v>
      </c>
      <c r="H15554">
        <f t="shared" si="1456"/>
        <v>0.35252187212999647</v>
      </c>
      <c r="I15554">
        <f t="shared" ref="I15554:I15617" si="1460">5-D15554</f>
        <v>1</v>
      </c>
      <c r="J15554">
        <f t="shared" si="1457"/>
        <v>1.0418296667064378E-2</v>
      </c>
    </row>
    <row r="15555" spans="1:10" x14ac:dyDescent="0.35">
      <c r="A15555">
        <v>15553</v>
      </c>
      <c r="B15555">
        <v>0.21024179900000001</v>
      </c>
      <c r="C15555">
        <v>-2.9446644000000001E-2</v>
      </c>
      <c r="D15555">
        <v>5</v>
      </c>
      <c r="E15555">
        <f t="shared" si="1458"/>
        <v>28.425635619278417</v>
      </c>
      <c r="F15555">
        <f t="shared" ref="F15555:F15618" si="1461">IF(D15555 = 0, 0, SQRT(($M$5-B15555)^2+($M$6-C15555)^2))</f>
        <v>0.29848768277753412</v>
      </c>
      <c r="G15555">
        <f t="shared" si="1459"/>
        <v>34.110762743134103</v>
      </c>
      <c r="H15555">
        <f t="shared" ref="H15555:H15618" si="1462">F15555/50*60</f>
        <v>0.35818521933304098</v>
      </c>
      <c r="I15555">
        <f t="shared" si="1460"/>
        <v>0</v>
      </c>
      <c r="J15555">
        <f t="shared" ref="J15555:J15618" si="1463">SQRT((B15555-B15554)^2+(C15555-C15554)^2)</f>
        <v>1.9068870254906285E-2</v>
      </c>
    </row>
    <row r="15556" spans="1:10" x14ac:dyDescent="0.35">
      <c r="A15556">
        <v>15554</v>
      </c>
      <c r="B15556">
        <v>0.23886084899999999</v>
      </c>
      <c r="C15556">
        <v>-4.5470609000000002E-2</v>
      </c>
      <c r="D15556">
        <v>0</v>
      </c>
      <c r="E15556">
        <f t="shared" si="1458"/>
        <v>28.416935517227536</v>
      </c>
      <c r="F15556">
        <f t="shared" si="1461"/>
        <v>0</v>
      </c>
      <c r="G15556">
        <f t="shared" si="1459"/>
        <v>34.100322620673047</v>
      </c>
      <c r="H15556">
        <f t="shared" si="1462"/>
        <v>0</v>
      </c>
      <c r="I15556">
        <f t="shared" si="1460"/>
        <v>5</v>
      </c>
      <c r="J15556">
        <f t="shared" si="1463"/>
        <v>3.279965666319884E-2</v>
      </c>
    </row>
    <row r="15557" spans="1:10" x14ac:dyDescent="0.35">
      <c r="A15557">
        <v>15555</v>
      </c>
      <c r="B15557">
        <v>0.211827407</v>
      </c>
      <c r="C15557">
        <v>-4.6836290000000003E-2</v>
      </c>
      <c r="D15557">
        <v>1</v>
      </c>
      <c r="E15557">
        <f t="shared" si="1458"/>
        <v>28.43689369786998</v>
      </c>
      <c r="F15557">
        <f t="shared" si="1461"/>
        <v>0.31305864907453002</v>
      </c>
      <c r="G15557">
        <f t="shared" si="1459"/>
        <v>34.124272437443977</v>
      </c>
      <c r="H15557">
        <f t="shared" si="1462"/>
        <v>0.375670378889436</v>
      </c>
      <c r="I15557">
        <f t="shared" si="1460"/>
        <v>4</v>
      </c>
      <c r="J15557">
        <f t="shared" si="1463"/>
        <v>2.706791589615138E-2</v>
      </c>
    </row>
    <row r="15558" spans="1:10" x14ac:dyDescent="0.35">
      <c r="A15558">
        <v>15556</v>
      </c>
      <c r="B15558">
        <v>0.20695360099999999</v>
      </c>
      <c r="C15558">
        <v>-4.3004960000000002E-2</v>
      </c>
      <c r="D15558">
        <v>3</v>
      </c>
      <c r="E15558">
        <f t="shared" si="1458"/>
        <v>28.437591900440019</v>
      </c>
      <c r="F15558">
        <f t="shared" si="1461"/>
        <v>0.31195316728270284</v>
      </c>
      <c r="G15558">
        <f t="shared" si="1459"/>
        <v>34.12511028052802</v>
      </c>
      <c r="H15558">
        <f t="shared" si="1462"/>
        <v>0.37434380073924345</v>
      </c>
      <c r="I15558">
        <f t="shared" si="1460"/>
        <v>2</v>
      </c>
      <c r="J15558">
        <f t="shared" si="1463"/>
        <v>6.1994414663367929E-3</v>
      </c>
    </row>
    <row r="15559" spans="1:10" x14ac:dyDescent="0.35">
      <c r="A15559">
        <v>15557</v>
      </c>
      <c r="B15559">
        <v>0.21485305399999999</v>
      </c>
      <c r="C15559">
        <v>-4.8300410000000002E-2</v>
      </c>
      <c r="D15559">
        <v>2</v>
      </c>
      <c r="E15559">
        <f t="shared" si="1458"/>
        <v>28.435810151984406</v>
      </c>
      <c r="F15559">
        <f t="shared" si="1461"/>
        <v>0.31298764133493368</v>
      </c>
      <c r="G15559">
        <f t="shared" si="1459"/>
        <v>34.122972182381282</v>
      </c>
      <c r="H15559">
        <f t="shared" si="1462"/>
        <v>0.3755851696019204</v>
      </c>
      <c r="I15559">
        <f t="shared" si="1460"/>
        <v>3</v>
      </c>
      <c r="J15559">
        <f t="shared" si="1463"/>
        <v>9.5101602721357446E-3</v>
      </c>
    </row>
    <row r="15560" spans="1:10" x14ac:dyDescent="0.35">
      <c r="A15560">
        <v>15558</v>
      </c>
      <c r="B15560">
        <v>0.208722817</v>
      </c>
      <c r="C15560">
        <v>-5.7454814999999999E-2</v>
      </c>
      <c r="D15560">
        <v>2</v>
      </c>
      <c r="E15560">
        <f t="shared" si="1458"/>
        <v>28.446631863005209</v>
      </c>
      <c r="F15560">
        <f t="shared" si="1461"/>
        <v>0.32392380841734997</v>
      </c>
      <c r="G15560">
        <f t="shared" si="1459"/>
        <v>34.135958235606246</v>
      </c>
      <c r="H15560">
        <f t="shared" si="1462"/>
        <v>0.38870857010081994</v>
      </c>
      <c r="I15560">
        <f t="shared" si="1460"/>
        <v>3</v>
      </c>
      <c r="J15560">
        <f t="shared" si="1463"/>
        <v>1.1017392458299457E-2</v>
      </c>
    </row>
    <row r="15561" spans="1:10" x14ac:dyDescent="0.35">
      <c r="A15561">
        <v>15559</v>
      </c>
      <c r="B15561">
        <v>0.21416626</v>
      </c>
      <c r="C15561">
        <v>-4.3247145000000001E-2</v>
      </c>
      <c r="D15561">
        <v>5</v>
      </c>
      <c r="E15561">
        <f t="shared" si="1458"/>
        <v>28.432696383543597</v>
      </c>
      <c r="F15561">
        <f t="shared" si="1461"/>
        <v>0.30879655289778024</v>
      </c>
      <c r="G15561">
        <f t="shared" si="1459"/>
        <v>34.119235660252315</v>
      </c>
      <c r="H15561">
        <f t="shared" si="1462"/>
        <v>0.37055586347733627</v>
      </c>
      <c r="I15561">
        <f t="shared" si="1460"/>
        <v>0</v>
      </c>
      <c r="J15561">
        <f t="shared" si="1463"/>
        <v>1.521476120493348E-2</v>
      </c>
    </row>
    <row r="15562" spans="1:10" x14ac:dyDescent="0.35">
      <c r="A15562">
        <v>15560</v>
      </c>
      <c r="B15562">
        <v>0.21268881000000001</v>
      </c>
      <c r="C15562">
        <v>-5.1772722E-2</v>
      </c>
      <c r="D15562">
        <v>5</v>
      </c>
      <c r="E15562">
        <f t="shared" si="1458"/>
        <v>28.439801780448516</v>
      </c>
      <c r="F15562">
        <f t="shared" si="1461"/>
        <v>0.31706252410392838</v>
      </c>
      <c r="G15562">
        <f t="shared" si="1459"/>
        <v>34.127762136538216</v>
      </c>
      <c r="H15562">
        <f t="shared" si="1462"/>
        <v>0.38047502892471408</v>
      </c>
      <c r="I15562">
        <f t="shared" si="1460"/>
        <v>0</v>
      </c>
      <c r="J15562">
        <f t="shared" si="1463"/>
        <v>8.6526482469489636E-3</v>
      </c>
    </row>
    <row r="15563" spans="1:10" x14ac:dyDescent="0.35">
      <c r="A15563">
        <v>15561</v>
      </c>
      <c r="B15563">
        <v>0.204008249</v>
      </c>
      <c r="C15563">
        <v>-3.5912405000000001E-2</v>
      </c>
      <c r="D15563">
        <v>5</v>
      </c>
      <c r="E15563">
        <f t="shared" si="1458"/>
        <v>28.434616207815658</v>
      </c>
      <c r="F15563">
        <f t="shared" si="1461"/>
        <v>0.30717923260000435</v>
      </c>
      <c r="G15563">
        <f t="shared" si="1459"/>
        <v>34.121539449378794</v>
      </c>
      <c r="H15563">
        <f t="shared" si="1462"/>
        <v>0.36861507912000524</v>
      </c>
      <c r="I15563">
        <f t="shared" si="1460"/>
        <v>0</v>
      </c>
      <c r="J15563">
        <f t="shared" si="1463"/>
        <v>1.8080425731027739E-2</v>
      </c>
    </row>
    <row r="15564" spans="1:10" x14ac:dyDescent="0.35">
      <c r="A15564">
        <v>15562</v>
      </c>
      <c r="B15564">
        <v>0.23170655800000001</v>
      </c>
      <c r="C15564">
        <v>-4.0522200000000001E-2</v>
      </c>
      <c r="D15564">
        <v>0</v>
      </c>
      <c r="E15564">
        <f t="shared" si="1458"/>
        <v>28.41843601610886</v>
      </c>
      <c r="F15564">
        <f t="shared" si="1461"/>
        <v>0</v>
      </c>
      <c r="G15564">
        <f t="shared" si="1459"/>
        <v>34.102123219330636</v>
      </c>
      <c r="H15564">
        <f t="shared" si="1462"/>
        <v>0</v>
      </c>
      <c r="I15564">
        <f t="shared" si="1460"/>
        <v>5</v>
      </c>
      <c r="J15564">
        <f t="shared" si="1463"/>
        <v>2.8079290080084047E-2</v>
      </c>
    </row>
    <row r="15565" spans="1:10" x14ac:dyDescent="0.35">
      <c r="A15565">
        <v>15563</v>
      </c>
      <c r="B15565">
        <v>0.21377614</v>
      </c>
      <c r="C15565">
        <v>-4.2170763999999999E-2</v>
      </c>
      <c r="D15565">
        <v>5</v>
      </c>
      <c r="E15565">
        <f t="shared" si="1458"/>
        <v>28.432204514045157</v>
      </c>
      <c r="F15565">
        <f t="shared" si="1461"/>
        <v>0.30801956169757272</v>
      </c>
      <c r="G15565">
        <f t="shared" si="1459"/>
        <v>34.118645416854186</v>
      </c>
      <c r="H15565">
        <f t="shared" si="1462"/>
        <v>0.36962347403708723</v>
      </c>
      <c r="I15565">
        <f t="shared" si="1460"/>
        <v>0</v>
      </c>
      <c r="J15565">
        <f t="shared" si="1463"/>
        <v>1.8006044899333672E-2</v>
      </c>
    </row>
    <row r="15566" spans="1:10" x14ac:dyDescent="0.35">
      <c r="A15566">
        <v>15564</v>
      </c>
      <c r="B15566">
        <v>0.20868598899999999</v>
      </c>
      <c r="C15566">
        <v>-5.2055677000000002E-2</v>
      </c>
      <c r="D15566">
        <v>1</v>
      </c>
      <c r="E15566">
        <f t="shared" si="1458"/>
        <v>28.442815044171574</v>
      </c>
      <c r="F15566">
        <f t="shared" si="1461"/>
        <v>0.31913801824783561</v>
      </c>
      <c r="G15566">
        <f t="shared" si="1459"/>
        <v>34.131378053005889</v>
      </c>
      <c r="H15566">
        <f t="shared" si="1462"/>
        <v>0.38296562189740269</v>
      </c>
      <c r="I15566">
        <f t="shared" si="1460"/>
        <v>4</v>
      </c>
      <c r="J15566">
        <f t="shared" si="1463"/>
        <v>1.1118504495676125E-2</v>
      </c>
    </row>
    <row r="15567" spans="1:10" x14ac:dyDescent="0.35">
      <c r="A15567">
        <v>15565</v>
      </c>
      <c r="B15567">
        <v>0.20948929599999999</v>
      </c>
      <c r="C15567">
        <v>-5.7829344999999997E-2</v>
      </c>
      <c r="D15567">
        <v>5</v>
      </c>
      <c r="E15567">
        <f t="shared" si="1458"/>
        <v>28.44636006902995</v>
      </c>
      <c r="F15567">
        <f t="shared" si="1461"/>
        <v>0.32391117700032951</v>
      </c>
      <c r="G15567">
        <f t="shared" si="1459"/>
        <v>34.13563208283594</v>
      </c>
      <c r="H15567">
        <f t="shared" si="1462"/>
        <v>0.3886934124003954</v>
      </c>
      <c r="I15567">
        <f t="shared" si="1460"/>
        <v>0</v>
      </c>
      <c r="J15567">
        <f t="shared" si="1463"/>
        <v>5.8292833445006739E-3</v>
      </c>
    </row>
    <row r="15568" spans="1:10" x14ac:dyDescent="0.35">
      <c r="A15568">
        <v>15566</v>
      </c>
      <c r="B15568">
        <v>0.22429728099999999</v>
      </c>
      <c r="C15568">
        <v>-2.8434787999999999E-2</v>
      </c>
      <c r="D15568">
        <v>4</v>
      </c>
      <c r="E15568">
        <f t="shared" si="1458"/>
        <v>28.415038102034856</v>
      </c>
      <c r="F15568">
        <f t="shared" si="1461"/>
        <v>0.29099743819732976</v>
      </c>
      <c r="G15568">
        <f t="shared" si="1459"/>
        <v>34.098045722441825</v>
      </c>
      <c r="H15568">
        <f t="shared" si="1462"/>
        <v>0.34919692583679574</v>
      </c>
      <c r="I15568">
        <f t="shared" si="1460"/>
        <v>1</v>
      </c>
      <c r="J15568">
        <f t="shared" si="1463"/>
        <v>3.2913772208400451E-2</v>
      </c>
    </row>
    <row r="15569" spans="1:10" x14ac:dyDescent="0.35">
      <c r="A15569">
        <v>15567</v>
      </c>
      <c r="B15569">
        <v>0.23214384199999999</v>
      </c>
      <c r="C15569">
        <v>-2.6511452000000001E-2</v>
      </c>
      <c r="D15569">
        <v>0</v>
      </c>
      <c r="E15569">
        <f t="shared" si="1458"/>
        <v>28.408156534915562</v>
      </c>
      <c r="F15569">
        <f t="shared" si="1461"/>
        <v>0</v>
      </c>
      <c r="G15569">
        <f t="shared" si="1459"/>
        <v>34.089787841898676</v>
      </c>
      <c r="H15569">
        <f t="shared" si="1462"/>
        <v>0</v>
      </c>
      <c r="I15569">
        <f t="shared" si="1460"/>
        <v>5</v>
      </c>
      <c r="J15569">
        <f t="shared" si="1463"/>
        <v>8.0788452699390775E-3</v>
      </c>
    </row>
    <row r="15570" spans="1:10" x14ac:dyDescent="0.35">
      <c r="A15570">
        <v>15568</v>
      </c>
      <c r="B15570">
        <v>0.20774353600000001</v>
      </c>
      <c r="C15570">
        <v>-4.9898202000000003E-2</v>
      </c>
      <c r="D15570">
        <v>5</v>
      </c>
      <c r="E15570">
        <f t="shared" si="1458"/>
        <v>28.441941787093103</v>
      </c>
      <c r="F15570">
        <f t="shared" si="1461"/>
        <v>0.3176619210546861</v>
      </c>
      <c r="G15570">
        <f t="shared" si="1459"/>
        <v>34.130330144511724</v>
      </c>
      <c r="H15570">
        <f t="shared" si="1462"/>
        <v>0.38119430526562331</v>
      </c>
      <c r="I15570">
        <f t="shared" si="1460"/>
        <v>0</v>
      </c>
      <c r="J15570">
        <f t="shared" si="1463"/>
        <v>3.3798150962088672E-2</v>
      </c>
    </row>
    <row r="15571" spans="1:10" x14ac:dyDescent="0.35">
      <c r="A15571">
        <v>15569</v>
      </c>
      <c r="B15571">
        <v>0.22653883599999999</v>
      </c>
      <c r="C15571">
        <v>-4.1345185999999999E-2</v>
      </c>
      <c r="D15571">
        <v>3</v>
      </c>
      <c r="E15571">
        <f t="shared" si="1458"/>
        <v>28.422651348556872</v>
      </c>
      <c r="F15571">
        <f t="shared" si="1461"/>
        <v>0.30160874679698924</v>
      </c>
      <c r="G15571">
        <f t="shared" si="1459"/>
        <v>34.107181618268243</v>
      </c>
      <c r="H15571">
        <f t="shared" si="1462"/>
        <v>0.36193049615638706</v>
      </c>
      <c r="I15571">
        <f t="shared" si="1460"/>
        <v>2</v>
      </c>
      <c r="J15571">
        <f t="shared" si="1463"/>
        <v>2.0649876144574225E-2</v>
      </c>
    </row>
    <row r="15572" spans="1:10" x14ac:dyDescent="0.35">
      <c r="A15572">
        <v>15570</v>
      </c>
      <c r="B15572">
        <v>0.235002246</v>
      </c>
      <c r="C15572">
        <v>-4.9912363000000001E-2</v>
      </c>
      <c r="D15572">
        <v>1</v>
      </c>
      <c r="E15572">
        <f t="shared" si="1458"/>
        <v>28.422807528885414</v>
      </c>
      <c r="F15572">
        <f t="shared" si="1461"/>
        <v>0.30593936505418995</v>
      </c>
      <c r="G15572">
        <f t="shared" si="1459"/>
        <v>34.107369034662497</v>
      </c>
      <c r="H15572">
        <f t="shared" si="1462"/>
        <v>0.36712723806502795</v>
      </c>
      <c r="I15572">
        <f t="shared" si="1460"/>
        <v>4</v>
      </c>
      <c r="J15572">
        <f t="shared" si="1463"/>
        <v>1.204266708737849E-2</v>
      </c>
    </row>
    <row r="15573" spans="1:10" x14ac:dyDescent="0.35">
      <c r="A15573">
        <v>15571</v>
      </c>
      <c r="B15573">
        <v>0.23690909600000001</v>
      </c>
      <c r="C15573">
        <v>-3.2030773999999998E-2</v>
      </c>
      <c r="D15573">
        <v>0</v>
      </c>
      <c r="E15573">
        <f t="shared" si="1458"/>
        <v>28.408737480709885</v>
      </c>
      <c r="F15573">
        <f t="shared" si="1461"/>
        <v>0</v>
      </c>
      <c r="G15573">
        <f t="shared" si="1459"/>
        <v>34.090484976851862</v>
      </c>
      <c r="H15573">
        <f t="shared" si="1462"/>
        <v>0</v>
      </c>
      <c r="I15573">
        <f t="shared" si="1460"/>
        <v>5</v>
      </c>
      <c r="J15573">
        <f t="shared" si="1463"/>
        <v>1.7982972559825061E-2</v>
      </c>
    </row>
    <row r="15574" spans="1:10" x14ac:dyDescent="0.35">
      <c r="A15574">
        <v>15572</v>
      </c>
      <c r="B15574">
        <v>0.21582637900000001</v>
      </c>
      <c r="C15574">
        <v>-4.8288223999999998E-2</v>
      </c>
      <c r="D15574">
        <v>0</v>
      </c>
      <c r="E15574">
        <f t="shared" si="1458"/>
        <v>28.435117760958004</v>
      </c>
      <c r="F15574">
        <f t="shared" si="1461"/>
        <v>0</v>
      </c>
      <c r="G15574">
        <f t="shared" si="1459"/>
        <v>34.122141313149605</v>
      </c>
      <c r="H15574">
        <f t="shared" si="1462"/>
        <v>0</v>
      </c>
      <c r="I15574">
        <f t="shared" si="1460"/>
        <v>5</v>
      </c>
      <c r="J15574">
        <f t="shared" si="1463"/>
        <v>2.6623028313935079E-2</v>
      </c>
    </row>
    <row r="15575" spans="1:10" x14ac:dyDescent="0.35">
      <c r="A15575">
        <v>15573</v>
      </c>
      <c r="B15575">
        <v>0.217911834</v>
      </c>
      <c r="C15575">
        <v>-3.7081033999999999E-2</v>
      </c>
      <c r="D15575">
        <v>3</v>
      </c>
      <c r="E15575">
        <f t="shared" si="1458"/>
        <v>28.425676999263885</v>
      </c>
      <c r="F15575">
        <f t="shared" si="1461"/>
        <v>0.30160010106500945</v>
      </c>
      <c r="G15575">
        <f t="shared" si="1459"/>
        <v>34.110812399116661</v>
      </c>
      <c r="H15575">
        <f t="shared" si="1462"/>
        <v>0.36192012127801132</v>
      </c>
      <c r="I15575">
        <f t="shared" si="1460"/>
        <v>2</v>
      </c>
      <c r="J15575">
        <f t="shared" si="1463"/>
        <v>1.1399571494276657E-2</v>
      </c>
    </row>
    <row r="15576" spans="1:10" x14ac:dyDescent="0.35">
      <c r="A15576">
        <v>15574</v>
      </c>
      <c r="B15576">
        <v>0.242829342</v>
      </c>
      <c r="C15576">
        <v>-4.7822335000000001E-2</v>
      </c>
      <c r="D15576">
        <v>3</v>
      </c>
      <c r="E15576">
        <f t="shared" si="1458"/>
        <v>28.415824290743373</v>
      </c>
      <c r="F15576">
        <f t="shared" si="1461"/>
        <v>0.30100042711144209</v>
      </c>
      <c r="G15576">
        <f t="shared" si="1459"/>
        <v>34.098989148892052</v>
      </c>
      <c r="H15576">
        <f t="shared" si="1462"/>
        <v>0.36120051253373053</v>
      </c>
      <c r="I15576">
        <f t="shared" si="1460"/>
        <v>2</v>
      </c>
      <c r="J15576">
        <f t="shared" si="1463"/>
        <v>2.7134069950942953E-2</v>
      </c>
    </row>
    <row r="15577" spans="1:10" x14ac:dyDescent="0.35">
      <c r="A15577">
        <v>15575</v>
      </c>
      <c r="B15577">
        <v>0.22086586</v>
      </c>
      <c r="C15577">
        <v>-4.2836866000000001E-2</v>
      </c>
      <c r="D15577">
        <v>4</v>
      </c>
      <c r="E15577">
        <f t="shared" si="1458"/>
        <v>28.427697865769616</v>
      </c>
      <c r="F15577">
        <f t="shared" si="1461"/>
        <v>0.30541760409214314</v>
      </c>
      <c r="G15577">
        <f t="shared" si="1459"/>
        <v>34.113237438923541</v>
      </c>
      <c r="H15577">
        <f t="shared" si="1462"/>
        <v>0.36650112491057174</v>
      </c>
      <c r="I15577">
        <f t="shared" si="1460"/>
        <v>1</v>
      </c>
      <c r="J15577">
        <f t="shared" si="1463"/>
        <v>2.252219888719317E-2</v>
      </c>
    </row>
    <row r="15578" spans="1:10" x14ac:dyDescent="0.35">
      <c r="A15578">
        <v>15576</v>
      </c>
      <c r="B15578">
        <v>0.22245540999999999</v>
      </c>
      <c r="C15578">
        <v>-2.8203580999999998E-2</v>
      </c>
      <c r="D15578">
        <v>0</v>
      </c>
      <c r="E15578">
        <f t="shared" si="1458"/>
        <v>28.416167809829663</v>
      </c>
      <c r="F15578">
        <f t="shared" si="1461"/>
        <v>0</v>
      </c>
      <c r="G15578">
        <f t="shared" si="1459"/>
        <v>34.099401371795594</v>
      </c>
      <c r="H15578">
        <f t="shared" si="1462"/>
        <v>0</v>
      </c>
      <c r="I15578">
        <f t="shared" si="1460"/>
        <v>5</v>
      </c>
      <c r="J15578">
        <f t="shared" si="1463"/>
        <v>1.4719364765292184E-2</v>
      </c>
    </row>
    <row r="15579" spans="1:10" x14ac:dyDescent="0.35">
      <c r="A15579">
        <v>15577</v>
      </c>
      <c r="B15579">
        <v>0.22115275200000001</v>
      </c>
      <c r="C15579">
        <v>-3.5693505E-2</v>
      </c>
      <c r="D15579">
        <v>2</v>
      </c>
      <c r="E15579">
        <f t="shared" si="1458"/>
        <v>28.422412602946931</v>
      </c>
      <c r="F15579">
        <f t="shared" si="1461"/>
        <v>0.29889443975779278</v>
      </c>
      <c r="G15579">
        <f t="shared" si="1459"/>
        <v>34.106895123536319</v>
      </c>
      <c r="H15579">
        <f t="shared" si="1462"/>
        <v>0.35867332770935134</v>
      </c>
      <c r="I15579">
        <f t="shared" si="1460"/>
        <v>3</v>
      </c>
      <c r="J15579">
        <f t="shared" si="1463"/>
        <v>7.6023601197746475E-3</v>
      </c>
    </row>
    <row r="15580" spans="1:10" x14ac:dyDescent="0.35">
      <c r="A15580">
        <v>15578</v>
      </c>
      <c r="B15580">
        <v>0.22112652899999999</v>
      </c>
      <c r="C15580">
        <v>-4.1504192000000002E-2</v>
      </c>
      <c r="D15580">
        <v>0</v>
      </c>
      <c r="E15580">
        <f t="shared" si="1458"/>
        <v>28.426566264178327</v>
      </c>
      <c r="F15580">
        <f t="shared" si="1461"/>
        <v>0</v>
      </c>
      <c r="G15580">
        <f t="shared" si="1459"/>
        <v>34.111879517013989</v>
      </c>
      <c r="H15580">
        <f t="shared" si="1462"/>
        <v>0</v>
      </c>
      <c r="I15580">
        <f t="shared" si="1460"/>
        <v>5</v>
      </c>
      <c r="J15580">
        <f t="shared" si="1463"/>
        <v>5.8107461704757007E-3</v>
      </c>
    </row>
    <row r="15581" spans="1:10" x14ac:dyDescent="0.35">
      <c r="A15581">
        <v>15579</v>
      </c>
      <c r="B15581">
        <v>0.22412327200000001</v>
      </c>
      <c r="C15581">
        <v>-5.4372505000000002E-2</v>
      </c>
      <c r="D15581">
        <v>0</v>
      </c>
      <c r="E15581">
        <f t="shared" si="1458"/>
        <v>28.43362185228769</v>
      </c>
      <c r="F15581">
        <f t="shared" si="1461"/>
        <v>0</v>
      </c>
      <c r="G15581">
        <f t="shared" si="1459"/>
        <v>34.120346222745226</v>
      </c>
      <c r="H15581">
        <f t="shared" si="1462"/>
        <v>0</v>
      </c>
      <c r="I15581">
        <f t="shared" si="1460"/>
        <v>5</v>
      </c>
      <c r="J15581">
        <f t="shared" si="1463"/>
        <v>1.3212643493034167E-2</v>
      </c>
    </row>
    <row r="15582" spans="1:10" x14ac:dyDescent="0.35">
      <c r="A15582">
        <v>15580</v>
      </c>
      <c r="B15582">
        <v>0.22424921</v>
      </c>
      <c r="C15582">
        <v>-3.7565597999999999E-2</v>
      </c>
      <c r="D15582">
        <v>1</v>
      </c>
      <c r="E15582">
        <f t="shared" si="1458"/>
        <v>28.421569531427689</v>
      </c>
      <c r="F15582">
        <f t="shared" si="1461"/>
        <v>0.29919525240250433</v>
      </c>
      <c r="G15582">
        <f t="shared" si="1459"/>
        <v>34.105883437713224</v>
      </c>
      <c r="H15582">
        <f t="shared" si="1462"/>
        <v>0.3590343028830052</v>
      </c>
      <c r="I15582">
        <f t="shared" si="1460"/>
        <v>4</v>
      </c>
      <c r="J15582">
        <f t="shared" si="1463"/>
        <v>1.6807378834502812E-2</v>
      </c>
    </row>
    <row r="15583" spans="1:10" x14ac:dyDescent="0.35">
      <c r="A15583">
        <v>15581</v>
      </c>
      <c r="B15583">
        <v>0.229041414</v>
      </c>
      <c r="C15583">
        <v>-3.9181528E-2</v>
      </c>
      <c r="D15583">
        <v>4</v>
      </c>
      <c r="E15583">
        <f t="shared" si="1458"/>
        <v>28.419353493082554</v>
      </c>
      <c r="F15583">
        <f t="shared" si="1461"/>
        <v>0.29858525789246704</v>
      </c>
      <c r="G15583">
        <f t="shared" si="1459"/>
        <v>34.10322419169907</v>
      </c>
      <c r="H15583">
        <f t="shared" si="1462"/>
        <v>0.35830230947096048</v>
      </c>
      <c r="I15583">
        <f t="shared" si="1460"/>
        <v>1</v>
      </c>
      <c r="J15583">
        <f t="shared" si="1463"/>
        <v>5.0573163775381848E-3</v>
      </c>
    </row>
    <row r="15584" spans="1:10" x14ac:dyDescent="0.35">
      <c r="A15584">
        <v>15582</v>
      </c>
      <c r="B15584">
        <v>0.22480092600000001</v>
      </c>
      <c r="C15584">
        <v>-4.9519300000000002E-2</v>
      </c>
      <c r="D15584">
        <v>5</v>
      </c>
      <c r="E15584">
        <f t="shared" si="1458"/>
        <v>28.429690739779829</v>
      </c>
      <c r="F15584">
        <f t="shared" si="1461"/>
        <v>0.3097462939880265</v>
      </c>
      <c r="G15584">
        <f t="shared" si="1459"/>
        <v>34.115628887735795</v>
      </c>
      <c r="H15584">
        <f t="shared" si="1462"/>
        <v>0.37169555278563177</v>
      </c>
      <c r="I15584">
        <f t="shared" si="1460"/>
        <v>0</v>
      </c>
      <c r="J15584">
        <f t="shared" si="1463"/>
        <v>1.1173686428485808E-2</v>
      </c>
    </row>
    <row r="15585" spans="1:10" x14ac:dyDescent="0.35">
      <c r="A15585">
        <v>15583</v>
      </c>
      <c r="B15585">
        <v>0.22474654599999999</v>
      </c>
      <c r="C15585">
        <v>-4.8163520000000001E-2</v>
      </c>
      <c r="D15585">
        <v>1</v>
      </c>
      <c r="E15585">
        <f t="shared" si="1458"/>
        <v>28.428763746331249</v>
      </c>
      <c r="F15585">
        <f t="shared" si="1461"/>
        <v>0.30854093340065991</v>
      </c>
      <c r="G15585">
        <f t="shared" si="1459"/>
        <v>34.114516495597499</v>
      </c>
      <c r="H15585">
        <f t="shared" si="1462"/>
        <v>0.37024912008079192</v>
      </c>
      <c r="I15585">
        <f t="shared" si="1460"/>
        <v>4</v>
      </c>
      <c r="J15585">
        <f t="shared" si="1463"/>
        <v>1.3568701458872197E-3</v>
      </c>
    </row>
    <row r="15586" spans="1:10" x14ac:dyDescent="0.35">
      <c r="A15586">
        <v>15584</v>
      </c>
      <c r="B15586">
        <v>0.20924694099999999</v>
      </c>
      <c r="C15586">
        <v>-4.5692353999999998E-2</v>
      </c>
      <c r="D15586">
        <v>5</v>
      </c>
      <c r="E15586">
        <f t="shared" si="1458"/>
        <v>28.437892640814159</v>
      </c>
      <c r="F15586">
        <f t="shared" si="1461"/>
        <v>0.31324032146922087</v>
      </c>
      <c r="G15586">
        <f t="shared" si="1459"/>
        <v>34.125471168976993</v>
      </c>
      <c r="H15586">
        <f t="shared" si="1462"/>
        <v>0.37588838576306505</v>
      </c>
      <c r="I15586">
        <f t="shared" si="1460"/>
        <v>0</v>
      </c>
      <c r="J15586">
        <f t="shared" si="1463"/>
        <v>1.5695362899773326E-2</v>
      </c>
    </row>
    <row r="15587" spans="1:10" x14ac:dyDescent="0.35">
      <c r="A15587">
        <v>15585</v>
      </c>
      <c r="B15587">
        <v>0.22030176400000001</v>
      </c>
      <c r="C15587">
        <v>-5.7672765000000001E-2</v>
      </c>
      <c r="D15587">
        <v>1</v>
      </c>
      <c r="E15587">
        <f t="shared" si="1458"/>
        <v>28.438655032111214</v>
      </c>
      <c r="F15587">
        <f t="shared" si="1461"/>
        <v>0.31903768366758067</v>
      </c>
      <c r="G15587">
        <f t="shared" si="1459"/>
        <v>34.126386038533461</v>
      </c>
      <c r="H15587">
        <f t="shared" si="1462"/>
        <v>0.38284522040109681</v>
      </c>
      <c r="I15587">
        <f t="shared" si="1460"/>
        <v>4</v>
      </c>
      <c r="J15587">
        <f t="shared" si="1463"/>
        <v>1.6301514018343528E-2</v>
      </c>
    </row>
    <row r="15588" spans="1:10" x14ac:dyDescent="0.35">
      <c r="A15588">
        <v>15586</v>
      </c>
      <c r="B15588">
        <v>0.21339970899999999</v>
      </c>
      <c r="C15588">
        <v>-4.3758411999999997E-2</v>
      </c>
      <c r="D15588">
        <v>1</v>
      </c>
      <c r="E15588">
        <f t="shared" si="1458"/>
        <v>28.433598763813947</v>
      </c>
      <c r="F15588">
        <f t="shared" si="1461"/>
        <v>0.30960246960288618</v>
      </c>
      <c r="G15588">
        <f t="shared" si="1459"/>
        <v>34.120318516576738</v>
      </c>
      <c r="H15588">
        <f t="shared" si="1462"/>
        <v>0.37152296352346342</v>
      </c>
      <c r="I15588">
        <f t="shared" si="1460"/>
        <v>4</v>
      </c>
      <c r="J15588">
        <f t="shared" si="1463"/>
        <v>1.5532146748973059E-2</v>
      </c>
    </row>
    <row r="15589" spans="1:10" x14ac:dyDescent="0.35">
      <c r="A15589">
        <v>15587</v>
      </c>
      <c r="B15589">
        <v>0.213657088</v>
      </c>
      <c r="C15589">
        <v>-4.2400804E-2</v>
      </c>
      <c r="D15589">
        <v>0</v>
      </c>
      <c r="E15589">
        <f t="shared" si="1458"/>
        <v>28.432451854026105</v>
      </c>
      <c r="F15589">
        <f t="shared" si="1461"/>
        <v>0</v>
      </c>
      <c r="G15589">
        <f t="shared" si="1459"/>
        <v>34.118942224831322</v>
      </c>
      <c r="H15589">
        <f t="shared" si="1462"/>
        <v>0</v>
      </c>
      <c r="I15589">
        <f t="shared" si="1460"/>
        <v>5</v>
      </c>
      <c r="J15589">
        <f t="shared" si="1463"/>
        <v>1.3817899374742135E-3</v>
      </c>
    </row>
    <row r="15590" spans="1:10" x14ac:dyDescent="0.35">
      <c r="A15590">
        <v>15588</v>
      </c>
      <c r="B15590">
        <v>0.212761484</v>
      </c>
      <c r="C15590">
        <v>-5.3400530000000002E-2</v>
      </c>
      <c r="D15590">
        <v>1</v>
      </c>
      <c r="E15590">
        <f t="shared" si="1458"/>
        <v>28.440909333970993</v>
      </c>
      <c r="F15590">
        <f t="shared" si="1461"/>
        <v>0.31848382098024774</v>
      </c>
      <c r="G15590">
        <f t="shared" si="1459"/>
        <v>34.129091200765188</v>
      </c>
      <c r="H15590">
        <f t="shared" si="1462"/>
        <v>0.38218058517629733</v>
      </c>
      <c r="I15590">
        <f t="shared" si="1460"/>
        <v>4</v>
      </c>
      <c r="J15590">
        <f t="shared" si="1463"/>
        <v>1.1036126068503025E-2</v>
      </c>
    </row>
    <row r="15591" spans="1:10" x14ac:dyDescent="0.35">
      <c r="A15591">
        <v>15589</v>
      </c>
      <c r="B15591">
        <v>0.224902085</v>
      </c>
      <c r="C15591">
        <v>-4.8925114999999998E-2</v>
      </c>
      <c r="D15591">
        <v>0</v>
      </c>
      <c r="E15591">
        <f t="shared" si="1458"/>
        <v>28.429196692240797</v>
      </c>
      <c r="F15591">
        <f t="shared" si="1461"/>
        <v>0</v>
      </c>
      <c r="G15591">
        <f t="shared" si="1459"/>
        <v>34.115036030688955</v>
      </c>
      <c r="H15591">
        <f t="shared" si="1462"/>
        <v>0</v>
      </c>
      <c r="I15591">
        <f t="shared" si="1460"/>
        <v>5</v>
      </c>
      <c r="J15591">
        <f t="shared" si="1463"/>
        <v>1.2939224554177351E-2</v>
      </c>
    </row>
    <row r="15592" spans="1:10" x14ac:dyDescent="0.35">
      <c r="A15592">
        <v>15590</v>
      </c>
      <c r="B15592">
        <v>0.21832185100000001</v>
      </c>
      <c r="C15592">
        <v>-4.2595688E-2</v>
      </c>
      <c r="D15592">
        <v>0</v>
      </c>
      <c r="E15592">
        <f t="shared" si="1458"/>
        <v>28.429313329050359</v>
      </c>
      <c r="F15592">
        <f t="shared" si="1461"/>
        <v>0</v>
      </c>
      <c r="G15592">
        <f t="shared" si="1459"/>
        <v>34.115175994860429</v>
      </c>
      <c r="H15592">
        <f t="shared" si="1462"/>
        <v>0</v>
      </c>
      <c r="I15592">
        <f t="shared" si="1460"/>
        <v>5</v>
      </c>
      <c r="J15592">
        <f t="shared" si="1463"/>
        <v>9.1302314123512147E-3</v>
      </c>
    </row>
    <row r="15593" spans="1:10" x14ac:dyDescent="0.35">
      <c r="A15593">
        <v>15591</v>
      </c>
      <c r="B15593">
        <v>0.199427832</v>
      </c>
      <c r="C15593">
        <v>-4.8471680000000003E-2</v>
      </c>
      <c r="D15593">
        <v>0</v>
      </c>
      <c r="E15593">
        <f t="shared" si="1458"/>
        <v>28.4467697910708</v>
      </c>
      <c r="F15593">
        <f t="shared" si="1461"/>
        <v>0</v>
      </c>
      <c r="G15593">
        <f t="shared" si="1459"/>
        <v>34.136123749284955</v>
      </c>
      <c r="H15593">
        <f t="shared" si="1462"/>
        <v>0</v>
      </c>
      <c r="I15593">
        <f t="shared" si="1460"/>
        <v>5</v>
      </c>
      <c r="J15593">
        <f t="shared" si="1463"/>
        <v>1.9786642867258345E-2</v>
      </c>
    </row>
    <row r="15594" spans="1:10" x14ac:dyDescent="0.35">
      <c r="A15594">
        <v>15592</v>
      </c>
      <c r="B15594">
        <v>0.21186007400000001</v>
      </c>
      <c r="C15594">
        <v>-4.4049076E-2</v>
      </c>
      <c r="D15594">
        <v>2</v>
      </c>
      <c r="E15594">
        <f t="shared" si="1458"/>
        <v>28.434887320205998</v>
      </c>
      <c r="F15594">
        <f t="shared" si="1461"/>
        <v>0.31057030362004612</v>
      </c>
      <c r="G15594">
        <f t="shared" si="1459"/>
        <v>34.121864784247201</v>
      </c>
      <c r="H15594">
        <f t="shared" si="1462"/>
        <v>0.37268436434405533</v>
      </c>
      <c r="I15594">
        <f t="shared" si="1460"/>
        <v>3</v>
      </c>
      <c r="J15594">
        <f t="shared" si="1463"/>
        <v>1.3195456312207634E-2</v>
      </c>
    </row>
    <row r="15595" spans="1:10" x14ac:dyDescent="0.35">
      <c r="A15595">
        <v>15593</v>
      </c>
      <c r="B15595">
        <v>0.18790188399999999</v>
      </c>
      <c r="C15595">
        <v>-3.8546003000000002E-2</v>
      </c>
      <c r="D15595">
        <v>1</v>
      </c>
      <c r="E15595">
        <f t="shared" si="1458"/>
        <v>28.447811909487488</v>
      </c>
      <c r="F15595">
        <f t="shared" si="1461"/>
        <v>0.31767292172327816</v>
      </c>
      <c r="G15595">
        <f t="shared" si="1459"/>
        <v>34.137374291384987</v>
      </c>
      <c r="H15595">
        <f t="shared" si="1462"/>
        <v>0.3812075060679338</v>
      </c>
      <c r="I15595">
        <f t="shared" si="1460"/>
        <v>4</v>
      </c>
      <c r="J15595">
        <f t="shared" si="1463"/>
        <v>2.4582080475814692E-2</v>
      </c>
    </row>
    <row r="15596" spans="1:10" x14ac:dyDescent="0.35">
      <c r="A15596">
        <v>15594</v>
      </c>
      <c r="B15596">
        <v>0.229811978</v>
      </c>
      <c r="C15596">
        <v>-3.7016814000000002E-2</v>
      </c>
      <c r="D15596">
        <v>0</v>
      </c>
      <c r="E15596">
        <f t="shared" si="1458"/>
        <v>28.417271421926333</v>
      </c>
      <c r="F15596">
        <f t="shared" si="1461"/>
        <v>0</v>
      </c>
      <c r="G15596">
        <f t="shared" si="1459"/>
        <v>34.1007257063116</v>
      </c>
      <c r="H15596">
        <f t="shared" si="1462"/>
        <v>0</v>
      </c>
      <c r="I15596">
        <f t="shared" si="1460"/>
        <v>5</v>
      </c>
      <c r="J15596">
        <f t="shared" si="1463"/>
        <v>4.1937982761293582E-2</v>
      </c>
    </row>
    <row r="15597" spans="1:10" x14ac:dyDescent="0.35">
      <c r="A15597">
        <v>15595</v>
      </c>
      <c r="B15597">
        <v>0.21683601</v>
      </c>
      <c r="C15597">
        <v>-4.4657097E-2</v>
      </c>
      <c r="D15597">
        <v>1</v>
      </c>
      <c r="E15597">
        <f t="shared" si="1458"/>
        <v>28.431824204658508</v>
      </c>
      <c r="F15597">
        <f t="shared" si="1461"/>
        <v>0.30884179924467509</v>
      </c>
      <c r="G15597">
        <f t="shared" si="1459"/>
        <v>34.118189045590206</v>
      </c>
      <c r="H15597">
        <f t="shared" si="1462"/>
        <v>0.37061015909361011</v>
      </c>
      <c r="I15597">
        <f t="shared" si="1460"/>
        <v>4</v>
      </c>
      <c r="J15597">
        <f t="shared" si="1463"/>
        <v>1.5058209384156971E-2</v>
      </c>
    </row>
    <row r="15598" spans="1:10" x14ac:dyDescent="0.35">
      <c r="A15598">
        <v>15596</v>
      </c>
      <c r="B15598">
        <v>0.22546533999999999</v>
      </c>
      <c r="C15598">
        <v>-4.2484115000000003E-2</v>
      </c>
      <c r="D15598">
        <v>2</v>
      </c>
      <c r="E15598">
        <f t="shared" si="1458"/>
        <v>28.424216042910821</v>
      </c>
      <c r="F15598">
        <f t="shared" si="1461"/>
        <v>0.30309789355993816</v>
      </c>
      <c r="G15598">
        <f t="shared" si="1459"/>
        <v>34.109059251492987</v>
      </c>
      <c r="H15598">
        <f t="shared" si="1462"/>
        <v>0.3637174722719258</v>
      </c>
      <c r="I15598">
        <f t="shared" si="1460"/>
        <v>3</v>
      </c>
      <c r="J15598">
        <f t="shared" si="1463"/>
        <v>8.89871827968634E-3</v>
      </c>
    </row>
    <row r="15599" spans="1:10" x14ac:dyDescent="0.35">
      <c r="A15599">
        <v>15597</v>
      </c>
      <c r="B15599">
        <v>0.21602632499999999</v>
      </c>
      <c r="C15599">
        <v>-2.3332091999999999E-2</v>
      </c>
      <c r="D15599">
        <v>3</v>
      </c>
      <c r="E15599">
        <f t="shared" si="1458"/>
        <v>28.417220459275573</v>
      </c>
      <c r="F15599">
        <f t="shared" si="1461"/>
        <v>0.29033754383700977</v>
      </c>
      <c r="G15599">
        <f t="shared" si="1459"/>
        <v>34.100664551130684</v>
      </c>
      <c r="H15599">
        <f t="shared" si="1462"/>
        <v>0.34840505260441174</v>
      </c>
      <c r="I15599">
        <f t="shared" si="1460"/>
        <v>2</v>
      </c>
      <c r="J15599">
        <f t="shared" si="1463"/>
        <v>2.1351697570983767E-2</v>
      </c>
    </row>
    <row r="15600" spans="1:10" x14ac:dyDescent="0.35">
      <c r="A15600">
        <v>15598</v>
      </c>
      <c r="B15600">
        <v>0.23068920300000001</v>
      </c>
      <c r="C15600">
        <v>-4.3039874999999998E-2</v>
      </c>
      <c r="D15600">
        <v>3</v>
      </c>
      <c r="E15600">
        <f t="shared" si="1458"/>
        <v>28.420942807630095</v>
      </c>
      <c r="F15600">
        <f t="shared" si="1461"/>
        <v>0.30139757146517815</v>
      </c>
      <c r="G15600">
        <f t="shared" si="1459"/>
        <v>34.105131369156112</v>
      </c>
      <c r="H15600">
        <f t="shared" si="1462"/>
        <v>0.36167708575821378</v>
      </c>
      <c r="I15600">
        <f t="shared" si="1460"/>
        <v>2</v>
      </c>
      <c r="J15600">
        <f t="shared" si="1463"/>
        <v>2.4564134465068648E-2</v>
      </c>
    </row>
    <row r="15601" spans="1:10" x14ac:dyDescent="0.35">
      <c r="A15601">
        <v>15599</v>
      </c>
      <c r="B15601">
        <v>0.224902717</v>
      </c>
      <c r="C15601">
        <v>-2.5274324000000001E-2</v>
      </c>
      <c r="D15601">
        <v>5</v>
      </c>
      <c r="E15601">
        <f t="shared" si="1458"/>
        <v>28.412363955050058</v>
      </c>
      <c r="F15601">
        <f t="shared" si="1461"/>
        <v>0.2879052019750053</v>
      </c>
      <c r="G15601">
        <f t="shared" si="1459"/>
        <v>34.094836746060068</v>
      </c>
      <c r="H15601">
        <f t="shared" si="1462"/>
        <v>0.34548624237000636</v>
      </c>
      <c r="I15601">
        <f t="shared" si="1460"/>
        <v>0</v>
      </c>
      <c r="J15601">
        <f t="shared" si="1463"/>
        <v>1.8684170373923403E-2</v>
      </c>
    </row>
    <row r="15602" spans="1:10" x14ac:dyDescent="0.35">
      <c r="A15602">
        <v>15600</v>
      </c>
      <c r="B15602">
        <v>0.21923072399999999</v>
      </c>
      <c r="C15602">
        <v>-2.9643917999999998E-2</v>
      </c>
      <c r="D15602">
        <v>4</v>
      </c>
      <c r="E15602">
        <f t="shared" si="1458"/>
        <v>28.419458574116788</v>
      </c>
      <c r="F15602">
        <f t="shared" si="1461"/>
        <v>0.29438956949251333</v>
      </c>
      <c r="G15602">
        <f t="shared" si="1459"/>
        <v>34.103350288940149</v>
      </c>
      <c r="H15602">
        <f t="shared" si="1462"/>
        <v>0.35326748339101599</v>
      </c>
      <c r="I15602">
        <f t="shared" si="1460"/>
        <v>1</v>
      </c>
      <c r="J15602">
        <f t="shared" si="1463"/>
        <v>7.1599480666332451E-3</v>
      </c>
    </row>
    <row r="15603" spans="1:10" x14ac:dyDescent="0.35">
      <c r="A15603">
        <v>15601</v>
      </c>
      <c r="B15603">
        <v>0.21439794200000001</v>
      </c>
      <c r="C15603">
        <v>-4.6237984000000003E-2</v>
      </c>
      <c r="D15603">
        <v>3</v>
      </c>
      <c r="E15603">
        <f t="shared" si="1458"/>
        <v>28.434662039923357</v>
      </c>
      <c r="F15603">
        <f t="shared" si="1461"/>
        <v>0.31135306809306063</v>
      </c>
      <c r="G15603">
        <f t="shared" si="1459"/>
        <v>34.121594447908031</v>
      </c>
      <c r="H15603">
        <f t="shared" si="1462"/>
        <v>0.37362368171167276</v>
      </c>
      <c r="I15603">
        <f t="shared" si="1460"/>
        <v>2</v>
      </c>
      <c r="J15603">
        <f t="shared" si="1463"/>
        <v>1.7283483684485602E-2</v>
      </c>
    </row>
    <row r="15604" spans="1:10" x14ac:dyDescent="0.35">
      <c r="A15604">
        <v>15602</v>
      </c>
      <c r="B15604">
        <v>0.22184257700000001</v>
      </c>
      <c r="C15604">
        <v>-5.7872594999999999E-2</v>
      </c>
      <c r="D15604">
        <v>1</v>
      </c>
      <c r="E15604">
        <f t="shared" si="1458"/>
        <v>28.437715370491034</v>
      </c>
      <c r="F15604">
        <f t="shared" si="1461"/>
        <v>0.31856861928361496</v>
      </c>
      <c r="G15604">
        <f t="shared" si="1459"/>
        <v>34.125258444589242</v>
      </c>
      <c r="H15604">
        <f t="shared" si="1462"/>
        <v>0.38228234314033793</v>
      </c>
      <c r="I15604">
        <f t="shared" si="1460"/>
        <v>4</v>
      </c>
      <c r="J15604">
        <f t="shared" si="1463"/>
        <v>1.3812558177417606E-2</v>
      </c>
    </row>
    <row r="15605" spans="1:10" x14ac:dyDescent="0.35">
      <c r="A15605">
        <v>15603</v>
      </c>
      <c r="B15605">
        <v>0.23477629899999999</v>
      </c>
      <c r="C15605">
        <v>-3.3683719000000001E-2</v>
      </c>
      <c r="D15605">
        <v>5</v>
      </c>
      <c r="E15605">
        <f t="shared" si="1458"/>
        <v>28.411412075486464</v>
      </c>
      <c r="F15605">
        <f t="shared" si="1461"/>
        <v>0.29118894392818911</v>
      </c>
      <c r="G15605">
        <f t="shared" si="1459"/>
        <v>34.093694490583758</v>
      </c>
      <c r="H15605">
        <f t="shared" si="1462"/>
        <v>0.34942673271382696</v>
      </c>
      <c r="I15605">
        <f t="shared" si="1460"/>
        <v>0</v>
      </c>
      <c r="J15605">
        <f t="shared" si="1463"/>
        <v>2.7429598737798908E-2</v>
      </c>
    </row>
    <row r="15606" spans="1:10" x14ac:dyDescent="0.35">
      <c r="A15606">
        <v>15604</v>
      </c>
      <c r="B15606">
        <v>0.21472935300000001</v>
      </c>
      <c r="C15606">
        <v>-5.3699783000000001E-2</v>
      </c>
      <c r="D15606">
        <v>5</v>
      </c>
      <c r="E15606">
        <f t="shared" si="1458"/>
        <v>28.439740124078739</v>
      </c>
      <c r="F15606">
        <f t="shared" si="1461"/>
        <v>0.31787429099262476</v>
      </c>
      <c r="G15606">
        <f t="shared" si="1459"/>
        <v>34.127688148894485</v>
      </c>
      <c r="H15606">
        <f t="shared" si="1462"/>
        <v>0.38144914919114969</v>
      </c>
      <c r="I15606">
        <f t="shared" si="1460"/>
        <v>0</v>
      </c>
      <c r="J15606">
        <f t="shared" si="1463"/>
        <v>2.8328834462063759E-2</v>
      </c>
    </row>
    <row r="15607" spans="1:10" x14ac:dyDescent="0.35">
      <c r="A15607">
        <v>15605</v>
      </c>
      <c r="B15607">
        <v>0.21834215300000001</v>
      </c>
      <c r="C15607">
        <v>-3.8569248E-2</v>
      </c>
      <c r="D15607">
        <v>0</v>
      </c>
      <c r="E15607">
        <f t="shared" si="1458"/>
        <v>28.426433666198232</v>
      </c>
      <c r="F15607">
        <f t="shared" si="1461"/>
        <v>0</v>
      </c>
      <c r="G15607">
        <f t="shared" si="1459"/>
        <v>34.111720399437878</v>
      </c>
      <c r="H15607">
        <f t="shared" si="1462"/>
        <v>0</v>
      </c>
      <c r="I15607">
        <f t="shared" si="1460"/>
        <v>5</v>
      </c>
      <c r="J15607">
        <f t="shared" si="1463"/>
        <v>1.5555880342372945E-2</v>
      </c>
    </row>
    <row r="15608" spans="1:10" x14ac:dyDescent="0.35">
      <c r="A15608">
        <v>15606</v>
      </c>
      <c r="B15608">
        <v>0.229047995</v>
      </c>
      <c r="C15608">
        <v>-2.3467542000000001E-2</v>
      </c>
      <c r="D15608">
        <v>5</v>
      </c>
      <c r="E15608">
        <f t="shared" si="1458"/>
        <v>28.408165639783945</v>
      </c>
      <c r="F15608">
        <f t="shared" si="1461"/>
        <v>0.28442795129751619</v>
      </c>
      <c r="G15608">
        <f t="shared" si="1459"/>
        <v>34.089798767740731</v>
      </c>
      <c r="H15608">
        <f t="shared" si="1462"/>
        <v>0.34131354155701943</v>
      </c>
      <c r="I15608">
        <f t="shared" si="1460"/>
        <v>0</v>
      </c>
      <c r="J15608">
        <f t="shared" si="1463"/>
        <v>1.8511525518967901E-2</v>
      </c>
    </row>
    <row r="15609" spans="1:10" x14ac:dyDescent="0.35">
      <c r="A15609">
        <v>15607</v>
      </c>
      <c r="B15609">
        <v>0.23127303099999999</v>
      </c>
      <c r="C15609">
        <v>-3.8904424999999999E-2</v>
      </c>
      <c r="D15609">
        <v>5</v>
      </c>
      <c r="E15609">
        <f t="shared" si="1458"/>
        <v>28.417588857235454</v>
      </c>
      <c r="F15609">
        <f t="shared" si="1461"/>
        <v>0.29739441868936184</v>
      </c>
      <c r="G15609">
        <f t="shared" si="1459"/>
        <v>34.101106628682544</v>
      </c>
      <c r="H15609">
        <f t="shared" si="1462"/>
        <v>0.3568733024272342</v>
      </c>
      <c r="I15609">
        <f t="shared" si="1460"/>
        <v>0</v>
      </c>
      <c r="J15609">
        <f t="shared" si="1463"/>
        <v>1.5596414394244111E-2</v>
      </c>
    </row>
    <row r="15610" spans="1:10" x14ac:dyDescent="0.35">
      <c r="A15610">
        <v>15608</v>
      </c>
      <c r="B15610">
        <v>0.236219388</v>
      </c>
      <c r="C15610">
        <v>-5.263893E-2</v>
      </c>
      <c r="D15610">
        <v>4</v>
      </c>
      <c r="E15610">
        <f t="shared" si="1458"/>
        <v>28.423894728945552</v>
      </c>
      <c r="F15610">
        <f t="shared" si="1461"/>
        <v>0.30797312460726423</v>
      </c>
      <c r="G15610">
        <f t="shared" si="1459"/>
        <v>34.108673674734661</v>
      </c>
      <c r="H15610">
        <f t="shared" si="1462"/>
        <v>0.36956774952871707</v>
      </c>
      <c r="I15610">
        <f t="shared" si="1460"/>
        <v>1</v>
      </c>
      <c r="J15610">
        <f t="shared" si="1463"/>
        <v>1.4598050389229178E-2</v>
      </c>
    </row>
    <row r="15611" spans="1:10" x14ac:dyDescent="0.35">
      <c r="A15611">
        <v>15609</v>
      </c>
      <c r="B15611">
        <v>0.22641968100000001</v>
      </c>
      <c r="C15611">
        <v>-2.9508777E-2</v>
      </c>
      <c r="D15611">
        <v>0</v>
      </c>
      <c r="E15611">
        <f t="shared" si="1458"/>
        <v>28.414311083261271</v>
      </c>
      <c r="F15611">
        <f t="shared" si="1461"/>
        <v>0</v>
      </c>
      <c r="G15611">
        <f t="shared" si="1459"/>
        <v>34.097173299913528</v>
      </c>
      <c r="H15611">
        <f t="shared" si="1462"/>
        <v>0</v>
      </c>
      <c r="I15611">
        <f t="shared" si="1460"/>
        <v>5</v>
      </c>
      <c r="J15611">
        <f t="shared" si="1463"/>
        <v>2.5120474420067346E-2</v>
      </c>
    </row>
    <row r="15612" spans="1:10" x14ac:dyDescent="0.35">
      <c r="A15612">
        <v>15610</v>
      </c>
      <c r="B15612">
        <v>0.23143398200000001</v>
      </c>
      <c r="C15612">
        <v>-5.5618557999999998E-2</v>
      </c>
      <c r="D15612">
        <v>2</v>
      </c>
      <c r="E15612">
        <f t="shared" si="1458"/>
        <v>28.429376150223533</v>
      </c>
      <c r="F15612">
        <f t="shared" si="1461"/>
        <v>0.31259182227125759</v>
      </c>
      <c r="G15612">
        <f t="shared" si="1459"/>
        <v>34.115251380268241</v>
      </c>
      <c r="H15612">
        <f t="shared" si="1462"/>
        <v>0.37511018672550911</v>
      </c>
      <c r="I15612">
        <f t="shared" si="1460"/>
        <v>3</v>
      </c>
      <c r="J15612">
        <f t="shared" si="1463"/>
        <v>2.6586911787316741E-2</v>
      </c>
    </row>
    <row r="15613" spans="1:10" x14ac:dyDescent="0.35">
      <c r="A15613">
        <v>15611</v>
      </c>
      <c r="B15613">
        <v>0.23397486000000001</v>
      </c>
      <c r="C15613">
        <v>-3.0307184000000001E-2</v>
      </c>
      <c r="D15613">
        <v>0</v>
      </c>
      <c r="E15613">
        <f t="shared" si="1458"/>
        <v>28.409571661741651</v>
      </c>
      <c r="F15613">
        <f t="shared" si="1461"/>
        <v>0</v>
      </c>
      <c r="G15613">
        <f t="shared" si="1459"/>
        <v>34.091485994089979</v>
      </c>
      <c r="H15613">
        <f t="shared" si="1462"/>
        <v>0</v>
      </c>
      <c r="I15613">
        <f t="shared" si="1460"/>
        <v>5</v>
      </c>
      <c r="J15613">
        <f t="shared" si="1463"/>
        <v>2.5438587122298281E-2</v>
      </c>
    </row>
    <row r="15614" spans="1:10" x14ac:dyDescent="0.35">
      <c r="A15614">
        <v>15612</v>
      </c>
      <c r="B15614">
        <v>0.215216349</v>
      </c>
      <c r="C15614">
        <v>-3.0105344999999999E-2</v>
      </c>
      <c r="D15614">
        <v>5</v>
      </c>
      <c r="E15614">
        <f t="shared" si="1458"/>
        <v>28.42260793922955</v>
      </c>
      <c r="F15614">
        <f t="shared" si="1461"/>
        <v>0.29667702291380799</v>
      </c>
      <c r="G15614">
        <f t="shared" si="1459"/>
        <v>34.107129527075458</v>
      </c>
      <c r="H15614">
        <f t="shared" si="1462"/>
        <v>0.35601242749656958</v>
      </c>
      <c r="I15614">
        <f t="shared" si="1460"/>
        <v>0</v>
      </c>
      <c r="J15614">
        <f t="shared" si="1463"/>
        <v>1.8759596848521083E-2</v>
      </c>
    </row>
    <row r="15615" spans="1:10" x14ac:dyDescent="0.35">
      <c r="A15615">
        <v>15613</v>
      </c>
      <c r="B15615">
        <v>0.200243227</v>
      </c>
      <c r="C15615">
        <v>-5.1770851E-2</v>
      </c>
      <c r="D15615">
        <v>5</v>
      </c>
      <c r="E15615">
        <f t="shared" si="1458"/>
        <v>28.448544128445178</v>
      </c>
      <c r="F15615">
        <f t="shared" si="1461"/>
        <v>0.32286205794948392</v>
      </c>
      <c r="G15615">
        <f t="shared" si="1459"/>
        <v>34.138252954134217</v>
      </c>
      <c r="H15615">
        <f t="shared" si="1462"/>
        <v>0.38743446953938065</v>
      </c>
      <c r="I15615">
        <f t="shared" si="1460"/>
        <v>0</v>
      </c>
      <c r="J15615">
        <f t="shared" si="1463"/>
        <v>2.6336069043479519E-2</v>
      </c>
    </row>
    <row r="15616" spans="1:10" x14ac:dyDescent="0.35">
      <c r="A15616">
        <v>15614</v>
      </c>
      <c r="B15616">
        <v>0.22615123200000001</v>
      </c>
      <c r="C15616">
        <v>-3.0851598000000001E-2</v>
      </c>
      <c r="D15616">
        <v>4</v>
      </c>
      <c r="E15616">
        <f t="shared" si="1458"/>
        <v>28.415455248507183</v>
      </c>
      <c r="F15616">
        <f t="shared" si="1461"/>
        <v>0.29233050417077439</v>
      </c>
      <c r="G15616">
        <f t="shared" si="1459"/>
        <v>34.098546298208618</v>
      </c>
      <c r="H15616">
        <f t="shared" si="1462"/>
        <v>0.35079660500492926</v>
      </c>
      <c r="I15616">
        <f t="shared" si="1460"/>
        <v>1</v>
      </c>
      <c r="J15616">
        <f t="shared" si="1463"/>
        <v>3.3299247276147768E-2</v>
      </c>
    </row>
    <row r="15617" spans="1:10" x14ac:dyDescent="0.35">
      <c r="A15617">
        <v>15615</v>
      </c>
      <c r="B15617">
        <v>0.22585903800000001</v>
      </c>
      <c r="C15617">
        <v>-4.5848660999999999E-2</v>
      </c>
      <c r="D15617">
        <v>3</v>
      </c>
      <c r="E15617">
        <f t="shared" si="1458"/>
        <v>28.42633454002647</v>
      </c>
      <c r="F15617">
        <f t="shared" si="1461"/>
        <v>0.30597275387012679</v>
      </c>
      <c r="G15617">
        <f t="shared" si="1459"/>
        <v>34.111601448031763</v>
      </c>
      <c r="H15617">
        <f t="shared" si="1462"/>
        <v>0.36716730464415215</v>
      </c>
      <c r="I15617">
        <f t="shared" si="1460"/>
        <v>2</v>
      </c>
      <c r="J15617">
        <f t="shared" si="1463"/>
        <v>1.4999909198378666E-2</v>
      </c>
    </row>
    <row r="15618" spans="1:10" x14ac:dyDescent="0.35">
      <c r="A15618">
        <v>15616</v>
      </c>
      <c r="B15618">
        <v>0.21324035</v>
      </c>
      <c r="C15618">
        <v>-4.1138580000000001E-2</v>
      </c>
      <c r="D15618">
        <v>4</v>
      </c>
      <c r="E15618">
        <f t="shared" ref="E15618:E15681" si="1464">SQRT((20.19-B15618)^2+(20.19-C15618)^2)</f>
        <v>28.431846481666163</v>
      </c>
      <c r="F15618">
        <f t="shared" si="1461"/>
        <v>0.30735149780366111</v>
      </c>
      <c r="G15618">
        <f t="shared" ref="G15618:G15681" si="1465">E15618/50*60</f>
        <v>34.118215777999396</v>
      </c>
      <c r="H15618">
        <f t="shared" si="1462"/>
        <v>0.36882179736439336</v>
      </c>
      <c r="I15618">
        <f t="shared" ref="I15618:I15681" si="1466">5-D15618</f>
        <v>1</v>
      </c>
      <c r="J15618">
        <f t="shared" si="1463"/>
        <v>1.3469081255523905E-2</v>
      </c>
    </row>
    <row r="15619" spans="1:10" x14ac:dyDescent="0.35">
      <c r="A15619">
        <v>15617</v>
      </c>
      <c r="B15619">
        <v>0.24044958</v>
      </c>
      <c r="C15619">
        <v>-4.6039200000000002E-2</v>
      </c>
      <c r="D15619">
        <v>5</v>
      </c>
      <c r="E15619">
        <f t="shared" si="1464"/>
        <v>28.416225021351075</v>
      </c>
      <c r="F15619">
        <f t="shared" ref="F15619:F15682" si="1467">IF(D15619 = 0, 0, SQRT(($M$5-B15619)^2+($M$6-C15619)^2))</f>
        <v>0.30025259574734503</v>
      </c>
      <c r="G15619">
        <f t="shared" si="1465"/>
        <v>34.099470025621294</v>
      </c>
      <c r="H15619">
        <f t="shared" ref="H15619:H15682" si="1468">F15619/50*60</f>
        <v>0.36030311489681399</v>
      </c>
      <c r="I15619">
        <f t="shared" si="1466"/>
        <v>0</v>
      </c>
      <c r="J15619">
        <f t="shared" ref="J15619:J15682" si="1469">SQRT((B15619-B15618)^2+(C15619-C15618)^2)</f>
        <v>2.7647030104105217E-2</v>
      </c>
    </row>
    <row r="15620" spans="1:10" x14ac:dyDescent="0.35">
      <c r="A15620">
        <v>15618</v>
      </c>
      <c r="B15620">
        <v>0.23279857800000001</v>
      </c>
      <c r="C15620">
        <v>-3.2255412999999997E-2</v>
      </c>
      <c r="D15620">
        <v>0</v>
      </c>
      <c r="E15620">
        <f t="shared" si="1464"/>
        <v>28.411784572372195</v>
      </c>
      <c r="F15620">
        <f t="shared" si="1467"/>
        <v>0</v>
      </c>
      <c r="G15620">
        <f t="shared" si="1465"/>
        <v>34.094141486846631</v>
      </c>
      <c r="H15620">
        <f t="shared" si="1468"/>
        <v>0</v>
      </c>
      <c r="I15620">
        <f t="shared" si="1466"/>
        <v>5</v>
      </c>
      <c r="J15620">
        <f t="shared" si="1469"/>
        <v>1.5764853810466276E-2</v>
      </c>
    </row>
    <row r="15621" spans="1:10" x14ac:dyDescent="0.35">
      <c r="A15621">
        <v>15619</v>
      </c>
      <c r="B15621">
        <v>0.226485567</v>
      </c>
      <c r="C15621">
        <v>-2.5132076999999999E-2</v>
      </c>
      <c r="D15621">
        <v>2</v>
      </c>
      <c r="E15621">
        <f t="shared" si="1464"/>
        <v>28.411150511852799</v>
      </c>
      <c r="F15621">
        <f t="shared" si="1467"/>
        <v>0.28706301835984632</v>
      </c>
      <c r="G15621">
        <f t="shared" si="1465"/>
        <v>34.093380614223364</v>
      </c>
      <c r="H15621">
        <f t="shared" si="1468"/>
        <v>0.34447562203181559</v>
      </c>
      <c r="I15621">
        <f t="shared" si="1466"/>
        <v>3</v>
      </c>
      <c r="J15621">
        <f t="shared" si="1469"/>
        <v>9.5181943484579611E-3</v>
      </c>
    </row>
    <row r="15622" spans="1:10" x14ac:dyDescent="0.35">
      <c r="A15622">
        <v>15620</v>
      </c>
      <c r="B15622">
        <v>0.20737291299999999</v>
      </c>
      <c r="C15622">
        <v>-6.0370980999999997E-2</v>
      </c>
      <c r="D15622">
        <v>0</v>
      </c>
      <c r="E15622">
        <f t="shared" si="1464"/>
        <v>28.449655712613342</v>
      </c>
      <c r="F15622">
        <f t="shared" si="1467"/>
        <v>0</v>
      </c>
      <c r="G15622">
        <f t="shared" si="1465"/>
        <v>34.13958685513601</v>
      </c>
      <c r="H15622">
        <f t="shared" si="1468"/>
        <v>0</v>
      </c>
      <c r="I15622">
        <f t="shared" si="1466"/>
        <v>5</v>
      </c>
      <c r="J15622">
        <f t="shared" si="1469"/>
        <v>4.0088326206577048E-2</v>
      </c>
    </row>
    <row r="15623" spans="1:10" x14ac:dyDescent="0.35">
      <c r="A15623">
        <v>15621</v>
      </c>
      <c r="B15623">
        <v>0.21959735599999999</v>
      </c>
      <c r="C15623">
        <v>-4.4239076000000002E-2</v>
      </c>
      <c r="D15623">
        <v>5</v>
      </c>
      <c r="E15623">
        <f t="shared" si="1464"/>
        <v>28.429586925388268</v>
      </c>
      <c r="F15623">
        <f t="shared" si="1467"/>
        <v>0.30723604835636104</v>
      </c>
      <c r="G15623">
        <f t="shared" si="1465"/>
        <v>34.115504310465923</v>
      </c>
      <c r="H15623">
        <f t="shared" si="1468"/>
        <v>0.36868325802763324</v>
      </c>
      <c r="I15623">
        <f t="shared" si="1466"/>
        <v>0</v>
      </c>
      <c r="J15623">
        <f t="shared" si="1469"/>
        <v>2.0240438868494772E-2</v>
      </c>
    </row>
    <row r="15624" spans="1:10" x14ac:dyDescent="0.35">
      <c r="A15624">
        <v>15622</v>
      </c>
      <c r="B15624">
        <v>0.23032919600000001</v>
      </c>
      <c r="C15624">
        <v>-3.1862623E-2</v>
      </c>
      <c r="D15624">
        <v>3</v>
      </c>
      <c r="E15624">
        <f t="shared" si="1464"/>
        <v>28.413239634852175</v>
      </c>
      <c r="F15624">
        <f t="shared" si="1467"/>
        <v>0.29141697517144849</v>
      </c>
      <c r="G15624">
        <f t="shared" si="1465"/>
        <v>34.095887561822614</v>
      </c>
      <c r="H15624">
        <f t="shared" si="1468"/>
        <v>0.34970037020573819</v>
      </c>
      <c r="I15624">
        <f t="shared" si="1466"/>
        <v>2</v>
      </c>
      <c r="J15624">
        <f t="shared" si="1469"/>
        <v>1.6381360708036724E-2</v>
      </c>
    </row>
    <row r="15625" spans="1:10" x14ac:dyDescent="0.35">
      <c r="A15625">
        <v>15623</v>
      </c>
      <c r="B15625">
        <v>0.21120223499999999</v>
      </c>
      <c r="C15625">
        <v>-2.962304E-2</v>
      </c>
      <c r="D15625">
        <v>4</v>
      </c>
      <c r="E15625">
        <f t="shared" si="1464"/>
        <v>28.425086033545579</v>
      </c>
      <c r="F15625">
        <f t="shared" si="1467"/>
        <v>0.29817543868582402</v>
      </c>
      <c r="G15625">
        <f t="shared" si="1465"/>
        <v>34.110103240254695</v>
      </c>
      <c r="H15625">
        <f t="shared" si="1468"/>
        <v>0.35781052642298883</v>
      </c>
      <c r="I15625">
        <f t="shared" si="1466"/>
        <v>1</v>
      </c>
      <c r="J15625">
        <f t="shared" si="1469"/>
        <v>1.9257631451178283E-2</v>
      </c>
    </row>
    <row r="15626" spans="1:10" x14ac:dyDescent="0.35">
      <c r="A15626">
        <v>15624</v>
      </c>
      <c r="B15626">
        <v>0.21588204</v>
      </c>
      <c r="C15626">
        <v>-4.3018977999999999E-2</v>
      </c>
      <c r="D15626">
        <v>1</v>
      </c>
      <c r="E15626">
        <f t="shared" si="1464"/>
        <v>28.431328587389348</v>
      </c>
      <c r="F15626">
        <f t="shared" si="1467"/>
        <v>0.30781110671736023</v>
      </c>
      <c r="G15626">
        <f t="shared" si="1465"/>
        <v>34.117594304867218</v>
      </c>
      <c r="H15626">
        <f t="shared" si="1468"/>
        <v>0.36937332806083228</v>
      </c>
      <c r="I15626">
        <f t="shared" si="1466"/>
        <v>4</v>
      </c>
      <c r="J15626">
        <f t="shared" si="1469"/>
        <v>1.4189846008250727E-2</v>
      </c>
    </row>
    <row r="15627" spans="1:10" x14ac:dyDescent="0.35">
      <c r="A15627">
        <v>15625</v>
      </c>
      <c r="B15627">
        <v>0.21331636200000001</v>
      </c>
      <c r="C15627">
        <v>-2.8986365E-2</v>
      </c>
      <c r="D15627">
        <v>5</v>
      </c>
      <c r="E15627">
        <f t="shared" si="1464"/>
        <v>28.423147236025656</v>
      </c>
      <c r="F15627">
        <f t="shared" si="1467"/>
        <v>0.29659854583365114</v>
      </c>
      <c r="G15627">
        <f t="shared" si="1465"/>
        <v>34.107776683230789</v>
      </c>
      <c r="H15627">
        <f t="shared" si="1468"/>
        <v>0.35591825500038138</v>
      </c>
      <c r="I15627">
        <f t="shared" si="1466"/>
        <v>0</v>
      </c>
      <c r="J15627">
        <f t="shared" si="1469"/>
        <v>1.4265235056158482E-2</v>
      </c>
    </row>
    <row r="15628" spans="1:10" x14ac:dyDescent="0.35">
      <c r="A15628">
        <v>15626</v>
      </c>
      <c r="B15628">
        <v>0.22632223800000001</v>
      </c>
      <c r="C15628">
        <v>-3.2097974000000001E-2</v>
      </c>
      <c r="D15628">
        <v>5</v>
      </c>
      <c r="E15628">
        <f t="shared" si="1464"/>
        <v>28.416222061615233</v>
      </c>
      <c r="F15628">
        <f t="shared" si="1467"/>
        <v>0.2933731215282871</v>
      </c>
      <c r="G15628">
        <f t="shared" si="1465"/>
        <v>34.099466473938278</v>
      </c>
      <c r="H15628">
        <f t="shared" si="1468"/>
        <v>0.35204774583394455</v>
      </c>
      <c r="I15628">
        <f t="shared" si="1466"/>
        <v>0</v>
      </c>
      <c r="J15628">
        <f t="shared" si="1469"/>
        <v>1.3372917448943479E-2</v>
      </c>
    </row>
    <row r="15629" spans="1:10" x14ac:dyDescent="0.35">
      <c r="A15629">
        <v>15627</v>
      </c>
      <c r="B15629">
        <v>0.23232325600000001</v>
      </c>
      <c r="C15629">
        <v>-4.0266981E-2</v>
      </c>
      <c r="D15629">
        <v>2</v>
      </c>
      <c r="E15629">
        <f t="shared" si="1464"/>
        <v>28.417821224374986</v>
      </c>
      <c r="F15629">
        <f t="shared" si="1467"/>
        <v>0.29819699023088497</v>
      </c>
      <c r="G15629">
        <f t="shared" si="1465"/>
        <v>34.101385469249983</v>
      </c>
      <c r="H15629">
        <f t="shared" si="1468"/>
        <v>0.35783638827706199</v>
      </c>
      <c r="I15629">
        <f t="shared" si="1466"/>
        <v>3</v>
      </c>
      <c r="J15629">
        <f t="shared" si="1469"/>
        <v>1.0136315524014283E-2</v>
      </c>
    </row>
    <row r="15630" spans="1:10" x14ac:dyDescent="0.35">
      <c r="A15630">
        <v>15628</v>
      </c>
      <c r="B15630">
        <v>0.231954937</v>
      </c>
      <c r="C15630">
        <v>-6.2877582000000001E-2</v>
      </c>
      <c r="D15630">
        <v>3</v>
      </c>
      <c r="E15630">
        <f t="shared" si="1464"/>
        <v>28.434180366035115</v>
      </c>
      <c r="F15630">
        <f t="shared" si="1467"/>
        <v>0.31906429828262006</v>
      </c>
      <c r="G15630">
        <f t="shared" si="1465"/>
        <v>34.12101643924214</v>
      </c>
      <c r="H15630">
        <f t="shared" si="1468"/>
        <v>0.38287715793914406</v>
      </c>
      <c r="I15630">
        <f t="shared" si="1466"/>
        <v>2</v>
      </c>
      <c r="J15630">
        <f t="shared" si="1469"/>
        <v>2.2613600696637457E-2</v>
      </c>
    </row>
    <row r="15631" spans="1:10" x14ac:dyDescent="0.35">
      <c r="A15631">
        <v>15629</v>
      </c>
      <c r="B15631">
        <v>0.205381541</v>
      </c>
      <c r="C15631">
        <v>-4.4836541000000001E-2</v>
      </c>
      <c r="D15631">
        <v>0</v>
      </c>
      <c r="E15631">
        <f t="shared" si="1464"/>
        <v>28.439999732644029</v>
      </c>
      <c r="F15631">
        <f t="shared" si="1467"/>
        <v>0</v>
      </c>
      <c r="G15631">
        <f t="shared" si="1465"/>
        <v>34.127999679172831</v>
      </c>
      <c r="H15631">
        <f t="shared" si="1468"/>
        <v>0</v>
      </c>
      <c r="I15631">
        <f t="shared" si="1466"/>
        <v>5</v>
      </c>
      <c r="J15631">
        <f t="shared" si="1469"/>
        <v>3.2118912424559103E-2</v>
      </c>
    </row>
    <row r="15632" spans="1:10" x14ac:dyDescent="0.35">
      <c r="A15632">
        <v>15630</v>
      </c>
      <c r="B15632">
        <v>0.21052542299999999</v>
      </c>
      <c r="C15632">
        <v>-2.1528162E-2</v>
      </c>
      <c r="D15632">
        <v>4</v>
      </c>
      <c r="E15632">
        <f t="shared" si="1464"/>
        <v>28.419804274771288</v>
      </c>
      <c r="F15632">
        <f t="shared" si="1467"/>
        <v>0.29145592174044177</v>
      </c>
      <c r="G15632">
        <f t="shared" si="1465"/>
        <v>34.103765129725545</v>
      </c>
      <c r="H15632">
        <f t="shared" si="1468"/>
        <v>0.3497471060885301</v>
      </c>
      <c r="I15632">
        <f t="shared" si="1466"/>
        <v>1</v>
      </c>
      <c r="J15632">
        <f t="shared" si="1469"/>
        <v>2.3869228174316089E-2</v>
      </c>
    </row>
    <row r="15633" spans="1:10" x14ac:dyDescent="0.35">
      <c r="A15633">
        <v>15631</v>
      </c>
      <c r="B15633">
        <v>0.21115387799999999</v>
      </c>
      <c r="C15633">
        <v>-3.69863E-2</v>
      </c>
      <c r="D15633">
        <v>3</v>
      </c>
      <c r="E15633">
        <f t="shared" si="1464"/>
        <v>28.430358195895845</v>
      </c>
      <c r="F15633">
        <f t="shared" si="1467"/>
        <v>0.30466137226260742</v>
      </c>
      <c r="G15633">
        <f t="shared" si="1465"/>
        <v>34.11642983507501</v>
      </c>
      <c r="H15633">
        <f t="shared" si="1468"/>
        <v>0.36559364671512889</v>
      </c>
      <c r="I15633">
        <f t="shared" si="1466"/>
        <v>2</v>
      </c>
      <c r="J15633">
        <f t="shared" si="1469"/>
        <v>1.5470907734004136E-2</v>
      </c>
    </row>
    <row r="15634" spans="1:10" x14ac:dyDescent="0.35">
      <c r="A15634">
        <v>15632</v>
      </c>
      <c r="B15634">
        <v>0.22005738</v>
      </c>
      <c r="C15634">
        <v>-5.0869539999999998E-2</v>
      </c>
      <c r="D15634">
        <v>4</v>
      </c>
      <c r="E15634">
        <f t="shared" si="1464"/>
        <v>28.433983329484324</v>
      </c>
      <c r="F15634">
        <f t="shared" si="1467"/>
        <v>0.31299566719244387</v>
      </c>
      <c r="G15634">
        <f t="shared" si="1465"/>
        <v>34.120779995381191</v>
      </c>
      <c r="H15634">
        <f t="shared" si="1468"/>
        <v>0.37559480063093265</v>
      </c>
      <c r="I15634">
        <f t="shared" si="1466"/>
        <v>1</v>
      </c>
      <c r="J15634">
        <f t="shared" si="1469"/>
        <v>1.6492928810905725E-2</v>
      </c>
    </row>
    <row r="15635" spans="1:10" x14ac:dyDescent="0.35">
      <c r="A15635">
        <v>15633</v>
      </c>
      <c r="B15635">
        <v>0.216465186</v>
      </c>
      <c r="C15635">
        <v>-4.9893018999999997E-2</v>
      </c>
      <c r="D15635">
        <v>3</v>
      </c>
      <c r="E15635">
        <f t="shared" si="1464"/>
        <v>28.435811266546185</v>
      </c>
      <c r="F15635">
        <f t="shared" si="1467"/>
        <v>0.31369252592128966</v>
      </c>
      <c r="G15635">
        <f t="shared" si="1465"/>
        <v>34.122973519855421</v>
      </c>
      <c r="H15635">
        <f t="shared" si="1468"/>
        <v>0.37643103110554754</v>
      </c>
      <c r="I15635">
        <f t="shared" si="1466"/>
        <v>2</v>
      </c>
      <c r="J15635">
        <f t="shared" si="1469"/>
        <v>3.7225597372073094E-3</v>
      </c>
    </row>
    <row r="15636" spans="1:10" x14ac:dyDescent="0.35">
      <c r="A15636">
        <v>15634</v>
      </c>
      <c r="B15636">
        <v>0.21730909500000001</v>
      </c>
      <c r="C15636">
        <v>-2.6298311000000001E-2</v>
      </c>
      <c r="D15636">
        <v>1</v>
      </c>
      <c r="E15636">
        <f t="shared" si="1464"/>
        <v>28.418428869063316</v>
      </c>
      <c r="F15636">
        <f t="shared" si="1467"/>
        <v>0.29233291209706946</v>
      </c>
      <c r="G15636">
        <f t="shared" si="1465"/>
        <v>34.102114642875982</v>
      </c>
      <c r="H15636">
        <f t="shared" si="1468"/>
        <v>0.35079949451648335</v>
      </c>
      <c r="I15636">
        <f t="shared" si="1466"/>
        <v>4</v>
      </c>
      <c r="J15636">
        <f t="shared" si="1469"/>
        <v>2.3609795170766407E-2</v>
      </c>
    </row>
    <row r="15637" spans="1:10" x14ac:dyDescent="0.35">
      <c r="A15637">
        <v>15635</v>
      </c>
      <c r="B15637">
        <v>0.21723746699999999</v>
      </c>
      <c r="C15637">
        <v>-4.7373347000000003E-2</v>
      </c>
      <c r="D15637">
        <v>4</v>
      </c>
      <c r="E15637">
        <f t="shared" si="1464"/>
        <v>28.43347539759209</v>
      </c>
      <c r="F15637">
        <f t="shared" si="1467"/>
        <v>0.31109202370020417</v>
      </c>
      <c r="G15637">
        <f t="shared" si="1465"/>
        <v>34.120170477110506</v>
      </c>
      <c r="H15637">
        <f t="shared" si="1468"/>
        <v>0.37331042844024503</v>
      </c>
      <c r="I15637">
        <f t="shared" si="1466"/>
        <v>1</v>
      </c>
      <c r="J15637">
        <f t="shared" si="1469"/>
        <v>2.1075157721157867E-2</v>
      </c>
    </row>
    <row r="15638" spans="1:10" x14ac:dyDescent="0.35">
      <c r="A15638">
        <v>15636</v>
      </c>
      <c r="B15638">
        <v>0.22503773399999999</v>
      </c>
      <c r="C15638">
        <v>-3.1780226000000002E-2</v>
      </c>
      <c r="D15638">
        <v>0</v>
      </c>
      <c r="E15638">
        <f t="shared" si="1464"/>
        <v>28.416898384437534</v>
      </c>
      <c r="F15638">
        <f t="shared" si="1467"/>
        <v>0</v>
      </c>
      <c r="G15638">
        <f t="shared" si="1465"/>
        <v>34.100278061325042</v>
      </c>
      <c r="H15638">
        <f t="shared" si="1468"/>
        <v>0</v>
      </c>
      <c r="I15638">
        <f t="shared" si="1466"/>
        <v>5</v>
      </c>
      <c r="J15638">
        <f t="shared" si="1469"/>
        <v>1.743529718106147E-2</v>
      </c>
    </row>
    <row r="15639" spans="1:10" x14ac:dyDescent="0.35">
      <c r="A15639">
        <v>15637</v>
      </c>
      <c r="B15639">
        <v>0.205354122</v>
      </c>
      <c r="C15639">
        <v>-4.6927869999999997E-2</v>
      </c>
      <c r="D15639">
        <v>3</v>
      </c>
      <c r="E15639">
        <f t="shared" si="1464"/>
        <v>28.44150700094222</v>
      </c>
      <c r="F15639">
        <f t="shared" si="1467"/>
        <v>0.31616456554124334</v>
      </c>
      <c r="G15639">
        <f t="shared" si="1465"/>
        <v>34.12980840113066</v>
      </c>
      <c r="H15639">
        <f t="shared" si="1468"/>
        <v>0.37939747864949203</v>
      </c>
      <c r="I15639">
        <f t="shared" si="1466"/>
        <v>2</v>
      </c>
      <c r="J15639">
        <f t="shared" si="1469"/>
        <v>2.483738513042948E-2</v>
      </c>
    </row>
    <row r="15640" spans="1:10" x14ac:dyDescent="0.35">
      <c r="A15640">
        <v>15638</v>
      </c>
      <c r="B15640">
        <v>0.235115093</v>
      </c>
      <c r="C15640">
        <v>-5.8331805E-2</v>
      </c>
      <c r="D15640">
        <v>2</v>
      </c>
      <c r="E15640">
        <f t="shared" si="1464"/>
        <v>28.428724426836162</v>
      </c>
      <c r="F15640">
        <f t="shared" si="1467"/>
        <v>0.31365117524333086</v>
      </c>
      <c r="G15640">
        <f t="shared" si="1465"/>
        <v>34.11446931220339</v>
      </c>
      <c r="H15640">
        <f t="shared" si="1468"/>
        <v>0.37638141029199701</v>
      </c>
      <c r="I15640">
        <f t="shared" si="1466"/>
        <v>3</v>
      </c>
      <c r="J15640">
        <f t="shared" si="1469"/>
        <v>3.187107039851448E-2</v>
      </c>
    </row>
    <row r="15641" spans="1:10" x14ac:dyDescent="0.35">
      <c r="A15641">
        <v>15639</v>
      </c>
      <c r="B15641">
        <v>0.21207506800000001</v>
      </c>
      <c r="C15641">
        <v>-4.4151037999999997E-2</v>
      </c>
      <c r="D15641">
        <v>0</v>
      </c>
      <c r="E15641">
        <f t="shared" si="1464"/>
        <v>28.434808823293039</v>
      </c>
      <c r="F15641">
        <f t="shared" si="1467"/>
        <v>0</v>
      </c>
      <c r="G15641">
        <f t="shared" si="1465"/>
        <v>34.121770587951644</v>
      </c>
      <c r="H15641">
        <f t="shared" si="1468"/>
        <v>0</v>
      </c>
      <c r="I15641">
        <f t="shared" si="1466"/>
        <v>5</v>
      </c>
      <c r="J15641">
        <f t="shared" si="1469"/>
        <v>2.7054332457277775E-2</v>
      </c>
    </row>
    <row r="15642" spans="1:10" x14ac:dyDescent="0.35">
      <c r="A15642">
        <v>15640</v>
      </c>
      <c r="B15642">
        <v>0.219245574</v>
      </c>
      <c r="C15642">
        <v>-3.7792979999999997E-2</v>
      </c>
      <c r="D15642">
        <v>5</v>
      </c>
      <c r="E15642">
        <f t="shared" si="1464"/>
        <v>28.425246545726495</v>
      </c>
      <c r="F15642">
        <f t="shared" si="1467"/>
        <v>0.30162838198354042</v>
      </c>
      <c r="G15642">
        <f t="shared" si="1465"/>
        <v>34.110295854871794</v>
      </c>
      <c r="H15642">
        <f t="shared" si="1468"/>
        <v>0.36195405838024852</v>
      </c>
      <c r="I15642">
        <f t="shared" si="1466"/>
        <v>0</v>
      </c>
      <c r="J15642">
        <f t="shared" si="1469"/>
        <v>9.5833740314880695E-3</v>
      </c>
    </row>
    <row r="15643" spans="1:10" x14ac:dyDescent="0.35">
      <c r="A15643">
        <v>15641</v>
      </c>
      <c r="B15643">
        <v>0.22099201600000001</v>
      </c>
      <c r="C15643">
        <v>-6.7536193999999994E-2</v>
      </c>
      <c r="D15643">
        <v>5</v>
      </c>
      <c r="E15643">
        <f t="shared" si="1464"/>
        <v>28.445193838613154</v>
      </c>
      <c r="F15643">
        <f t="shared" si="1467"/>
        <v>0.32771265351186873</v>
      </c>
      <c r="G15643">
        <f t="shared" si="1465"/>
        <v>34.134232606335786</v>
      </c>
      <c r="H15643">
        <f t="shared" si="1468"/>
        <v>0.39325518421424244</v>
      </c>
      <c r="I15643">
        <f t="shared" si="1466"/>
        <v>0</v>
      </c>
      <c r="J15643">
        <f t="shared" si="1469"/>
        <v>2.9794443084393437E-2</v>
      </c>
    </row>
    <row r="15644" spans="1:10" x14ac:dyDescent="0.35">
      <c r="A15644">
        <v>15642</v>
      </c>
      <c r="B15644">
        <v>0.21658925200000001</v>
      </c>
      <c r="C15644">
        <v>-2.7157692000000001E-2</v>
      </c>
      <c r="D15644">
        <v>0</v>
      </c>
      <c r="E15644">
        <f t="shared" si="1464"/>
        <v>28.419546126768402</v>
      </c>
      <c r="F15644">
        <f t="shared" si="1467"/>
        <v>0</v>
      </c>
      <c r="G15644">
        <f t="shared" si="1465"/>
        <v>34.103455352122083</v>
      </c>
      <c r="H15644">
        <f t="shared" si="1468"/>
        <v>0</v>
      </c>
      <c r="I15644">
        <f t="shared" si="1466"/>
        <v>5</v>
      </c>
      <c r="J15644">
        <f t="shared" si="1469"/>
        <v>4.0617825577001283E-2</v>
      </c>
    </row>
    <row r="15645" spans="1:10" x14ac:dyDescent="0.35">
      <c r="A15645">
        <v>15643</v>
      </c>
      <c r="B15645">
        <v>0.220904081</v>
      </c>
      <c r="C15645">
        <v>-5.5051665999999999E-2</v>
      </c>
      <c r="D15645">
        <v>0</v>
      </c>
      <c r="E15645">
        <f t="shared" si="1464"/>
        <v>28.43636595595914</v>
      </c>
      <c r="F15645">
        <f t="shared" si="1467"/>
        <v>0</v>
      </c>
      <c r="G15645">
        <f t="shared" si="1465"/>
        <v>34.123639147150968</v>
      </c>
      <c r="H15645">
        <f t="shared" si="1468"/>
        <v>0</v>
      </c>
      <c r="I15645">
        <f t="shared" si="1466"/>
        <v>5</v>
      </c>
      <c r="J15645">
        <f t="shared" si="1469"/>
        <v>2.8225724699499157E-2</v>
      </c>
    </row>
    <row r="15646" spans="1:10" x14ac:dyDescent="0.35">
      <c r="A15646">
        <v>15644</v>
      </c>
      <c r="B15646">
        <v>0.19960244599999999</v>
      </c>
      <c r="C15646">
        <v>-4.5119906000000001E-2</v>
      </c>
      <c r="D15646">
        <v>2</v>
      </c>
      <c r="E15646">
        <f t="shared" si="1464"/>
        <v>28.444262549364268</v>
      </c>
      <c r="F15646">
        <f t="shared" si="1467"/>
        <v>0.31736246217708808</v>
      </c>
      <c r="G15646">
        <f t="shared" si="1465"/>
        <v>34.13311505923712</v>
      </c>
      <c r="H15646">
        <f t="shared" si="1468"/>
        <v>0.38083495461250572</v>
      </c>
      <c r="I15646">
        <f t="shared" si="1466"/>
        <v>3</v>
      </c>
      <c r="J15646">
        <f t="shared" si="1469"/>
        <v>2.3503180856446336E-2</v>
      </c>
    </row>
    <row r="15647" spans="1:10" x14ac:dyDescent="0.35">
      <c r="A15647">
        <v>15645</v>
      </c>
      <c r="B15647">
        <v>0.215617222</v>
      </c>
      <c r="C15647">
        <v>-4.4508668000000001E-2</v>
      </c>
      <c r="D15647">
        <v>1</v>
      </c>
      <c r="E15647">
        <f t="shared" si="1464"/>
        <v>28.432574776080873</v>
      </c>
      <c r="F15647">
        <f t="shared" si="1467"/>
        <v>0.30925899596940792</v>
      </c>
      <c r="G15647">
        <f t="shared" si="1465"/>
        <v>34.119089731297045</v>
      </c>
      <c r="H15647">
        <f t="shared" si="1468"/>
        <v>0.37111079516328949</v>
      </c>
      <c r="I15647">
        <f t="shared" si="1466"/>
        <v>4</v>
      </c>
      <c r="J15647">
        <f t="shared" si="1469"/>
        <v>1.6026436354437013E-2</v>
      </c>
    </row>
    <row r="15648" spans="1:10" x14ac:dyDescent="0.35">
      <c r="A15648">
        <v>15646</v>
      </c>
      <c r="B15648">
        <v>0.21251914199999999</v>
      </c>
      <c r="C15648">
        <v>-4.4992666000000001E-2</v>
      </c>
      <c r="D15648">
        <v>5</v>
      </c>
      <c r="E15648">
        <f t="shared" si="1464"/>
        <v>28.435095737922708</v>
      </c>
      <c r="F15648">
        <f t="shared" si="1467"/>
        <v>0.3111033594712232</v>
      </c>
      <c r="G15648">
        <f t="shared" si="1465"/>
        <v>34.122114885507251</v>
      </c>
      <c r="H15648">
        <f t="shared" si="1468"/>
        <v>0.37332403136546782</v>
      </c>
      <c r="I15648">
        <f t="shared" si="1466"/>
        <v>0</v>
      </c>
      <c r="J15648">
        <f t="shared" si="1469"/>
        <v>3.1356584237451661E-3</v>
      </c>
    </row>
    <row r="15649" spans="1:10" x14ac:dyDescent="0.35">
      <c r="A15649">
        <v>15647</v>
      </c>
      <c r="B15649">
        <v>0.20525574399999999</v>
      </c>
      <c r="C15649">
        <v>-3.9383854000000003E-2</v>
      </c>
      <c r="D15649">
        <v>3</v>
      </c>
      <c r="E15649">
        <f t="shared" si="1464"/>
        <v>28.436208855791609</v>
      </c>
      <c r="F15649">
        <f t="shared" si="1467"/>
        <v>0.30959544436037345</v>
      </c>
      <c r="G15649">
        <f t="shared" si="1465"/>
        <v>34.123450626949932</v>
      </c>
      <c r="H15649">
        <f t="shared" si="1468"/>
        <v>0.37151453323244815</v>
      </c>
      <c r="I15649">
        <f t="shared" si="1466"/>
        <v>2</v>
      </c>
      <c r="J15649">
        <f t="shared" si="1469"/>
        <v>9.1769124741248372E-3</v>
      </c>
    </row>
    <row r="15650" spans="1:10" x14ac:dyDescent="0.35">
      <c r="A15650">
        <v>15648</v>
      </c>
      <c r="B15650">
        <v>0.217411511</v>
      </c>
      <c r="C15650">
        <v>-4.7401003999999997E-2</v>
      </c>
      <c r="D15650">
        <v>0</v>
      </c>
      <c r="E15650">
        <f t="shared" si="1464"/>
        <v>28.433372827500357</v>
      </c>
      <c r="F15650">
        <f t="shared" si="1467"/>
        <v>0</v>
      </c>
      <c r="G15650">
        <f t="shared" si="1465"/>
        <v>34.120047393000434</v>
      </c>
      <c r="H15650">
        <f t="shared" si="1468"/>
        <v>0</v>
      </c>
      <c r="I15650">
        <f t="shared" si="1466"/>
        <v>5</v>
      </c>
      <c r="J15650">
        <f t="shared" si="1469"/>
        <v>1.4561502857905469E-2</v>
      </c>
    </row>
    <row r="15651" spans="1:10" x14ac:dyDescent="0.35">
      <c r="A15651">
        <v>15649</v>
      </c>
      <c r="B15651">
        <v>0.22068916399999999</v>
      </c>
      <c r="C15651">
        <v>-4.5281690999999999E-2</v>
      </c>
      <c r="D15651">
        <v>2</v>
      </c>
      <c r="E15651">
        <f t="shared" si="1464"/>
        <v>28.429562085598626</v>
      </c>
      <c r="F15651">
        <f t="shared" si="1467"/>
        <v>0.30769097179016303</v>
      </c>
      <c r="G15651">
        <f t="shared" si="1465"/>
        <v>34.115474502718349</v>
      </c>
      <c r="H15651">
        <f t="shared" si="1468"/>
        <v>0.36922916614819562</v>
      </c>
      <c r="I15651">
        <f t="shared" si="1466"/>
        <v>3</v>
      </c>
      <c r="J15651">
        <f t="shared" si="1469"/>
        <v>3.9031393493414927E-3</v>
      </c>
    </row>
    <row r="15652" spans="1:10" x14ac:dyDescent="0.35">
      <c r="A15652">
        <v>15650</v>
      </c>
      <c r="B15652">
        <v>0.22074159600000001</v>
      </c>
      <c r="C15652">
        <v>-4.6629717000000001E-2</v>
      </c>
      <c r="D15652">
        <v>5</v>
      </c>
      <c r="E15652">
        <f t="shared" si="1464"/>
        <v>28.43048475683614</v>
      </c>
      <c r="F15652">
        <f t="shared" si="1467"/>
        <v>0.30888016064299462</v>
      </c>
      <c r="G15652">
        <f t="shared" si="1465"/>
        <v>34.11658170820337</v>
      </c>
      <c r="H15652">
        <f t="shared" si="1468"/>
        <v>0.37065619277159356</v>
      </c>
      <c r="I15652">
        <f t="shared" si="1466"/>
        <v>0</v>
      </c>
      <c r="J15652">
        <f t="shared" si="1469"/>
        <v>1.3490452962373087E-3</v>
      </c>
    </row>
    <row r="15653" spans="1:10" x14ac:dyDescent="0.35">
      <c r="A15653">
        <v>15651</v>
      </c>
      <c r="B15653">
        <v>0.22529342599999999</v>
      </c>
      <c r="C15653">
        <v>-3.8860467000000003E-2</v>
      </c>
      <c r="D15653">
        <v>3</v>
      </c>
      <c r="E15653">
        <f t="shared" si="1464"/>
        <v>28.421757587793092</v>
      </c>
      <c r="F15653">
        <f t="shared" si="1467"/>
        <v>0.29990398048545475</v>
      </c>
      <c r="G15653">
        <f t="shared" si="1465"/>
        <v>34.106109105351706</v>
      </c>
      <c r="H15653">
        <f t="shared" si="1468"/>
        <v>0.3598847765825457</v>
      </c>
      <c r="I15653">
        <f t="shared" si="1466"/>
        <v>2</v>
      </c>
      <c r="J15653">
        <f t="shared" si="1469"/>
        <v>9.0044656649575696E-3</v>
      </c>
    </row>
    <row r="15654" spans="1:10" x14ac:dyDescent="0.35">
      <c r="A15654">
        <v>15652</v>
      </c>
      <c r="B15654">
        <v>0.21758208500000001</v>
      </c>
      <c r="C15654">
        <v>-4.1335231E-2</v>
      </c>
      <c r="D15654">
        <v>4</v>
      </c>
      <c r="E15654">
        <f t="shared" si="1464"/>
        <v>28.428936008941925</v>
      </c>
      <c r="F15654">
        <f t="shared" si="1467"/>
        <v>0.3055400414631686</v>
      </c>
      <c r="G15654">
        <f t="shared" si="1465"/>
        <v>34.114723210730311</v>
      </c>
      <c r="H15654">
        <f t="shared" si="1468"/>
        <v>0.36664804975580234</v>
      </c>
      <c r="I15654">
        <f t="shared" si="1466"/>
        <v>1</v>
      </c>
      <c r="J15654">
        <f t="shared" si="1469"/>
        <v>8.0987182241374911E-3</v>
      </c>
    </row>
    <row r="15655" spans="1:10" x14ac:dyDescent="0.35">
      <c r="A15655">
        <v>15653</v>
      </c>
      <c r="B15655">
        <v>0.224007451</v>
      </c>
      <c r="C15655">
        <v>-4.7484187999999997E-2</v>
      </c>
      <c r="D15655">
        <v>2</v>
      </c>
      <c r="E15655">
        <f t="shared" si="1464"/>
        <v>28.428799213583989</v>
      </c>
      <c r="F15655">
        <f t="shared" si="1467"/>
        <v>0.30824068953948408</v>
      </c>
      <c r="G15655">
        <f t="shared" si="1465"/>
        <v>34.114559056300784</v>
      </c>
      <c r="H15655">
        <f t="shared" si="1468"/>
        <v>0.36988882744738094</v>
      </c>
      <c r="I15655">
        <f t="shared" si="1466"/>
        <v>3</v>
      </c>
      <c r="J15655">
        <f t="shared" si="1469"/>
        <v>8.893537002891751E-3</v>
      </c>
    </row>
    <row r="15656" spans="1:10" x14ac:dyDescent="0.35">
      <c r="A15656">
        <v>15654</v>
      </c>
      <c r="B15656">
        <v>0.213775302</v>
      </c>
      <c r="C15656">
        <v>-4.0822056000000002E-2</v>
      </c>
      <c r="D15656">
        <v>4</v>
      </c>
      <c r="E15656">
        <f t="shared" si="1464"/>
        <v>28.431245386836672</v>
      </c>
      <c r="F15656">
        <f t="shared" si="1467"/>
        <v>0.30682335901850982</v>
      </c>
      <c r="G15656">
        <f t="shared" si="1465"/>
        <v>34.117494464204007</v>
      </c>
      <c r="H15656">
        <f t="shared" si="1468"/>
        <v>0.3681880308222118</v>
      </c>
      <c r="I15656">
        <f t="shared" si="1466"/>
        <v>1</v>
      </c>
      <c r="J15656">
        <f t="shared" si="1469"/>
        <v>1.2209867974045618E-2</v>
      </c>
    </row>
    <row r="15657" spans="1:10" x14ac:dyDescent="0.35">
      <c r="A15657">
        <v>15655</v>
      </c>
      <c r="B15657">
        <v>0.234837248</v>
      </c>
      <c r="C15657">
        <v>-2.7658482000000002E-2</v>
      </c>
      <c r="D15657">
        <v>1</v>
      </c>
      <c r="E15657">
        <f t="shared" si="1464"/>
        <v>28.407080718609485</v>
      </c>
      <c r="F15657">
        <f t="shared" si="1467"/>
        <v>0.28569211512161985</v>
      </c>
      <c r="G15657">
        <f t="shared" si="1465"/>
        <v>34.088496862331382</v>
      </c>
      <c r="H15657">
        <f t="shared" si="1468"/>
        <v>0.34283053814594383</v>
      </c>
      <c r="I15657">
        <f t="shared" si="1466"/>
        <v>4</v>
      </c>
      <c r="J15657">
        <f t="shared" si="1469"/>
        <v>2.4837174753993094E-2</v>
      </c>
    </row>
    <row r="15658" spans="1:10" x14ac:dyDescent="0.35">
      <c r="A15658">
        <v>15656</v>
      </c>
      <c r="B15658">
        <v>0.23203063500000001</v>
      </c>
      <c r="C15658">
        <v>-2.6814426999999998E-2</v>
      </c>
      <c r="D15658">
        <v>0</v>
      </c>
      <c r="E15658">
        <f t="shared" si="1464"/>
        <v>28.408451678154407</v>
      </c>
      <c r="F15658">
        <f t="shared" si="1467"/>
        <v>0</v>
      </c>
      <c r="G15658">
        <f t="shared" si="1465"/>
        <v>34.09014201378529</v>
      </c>
      <c r="H15658">
        <f t="shared" si="1468"/>
        <v>0</v>
      </c>
      <c r="I15658">
        <f t="shared" si="1466"/>
        <v>5</v>
      </c>
      <c r="J15658">
        <f t="shared" si="1469"/>
        <v>2.9307857947645927E-3</v>
      </c>
    </row>
    <row r="15659" spans="1:10" x14ac:dyDescent="0.35">
      <c r="A15659">
        <v>15657</v>
      </c>
      <c r="B15659">
        <v>0.22313212700000001</v>
      </c>
      <c r="C15659">
        <v>-4.7365367999999998E-2</v>
      </c>
      <c r="D15659">
        <v>5</v>
      </c>
      <c r="E15659">
        <f t="shared" si="1464"/>
        <v>28.429329392297763</v>
      </c>
      <c r="F15659">
        <f t="shared" si="1467"/>
        <v>0.308508105057194</v>
      </c>
      <c r="G15659">
        <f t="shared" si="1465"/>
        <v>34.115195270757319</v>
      </c>
      <c r="H15659">
        <f t="shared" si="1468"/>
        <v>0.37020972606863284</v>
      </c>
      <c r="I15659">
        <f t="shared" si="1466"/>
        <v>0</v>
      </c>
      <c r="J15659">
        <f t="shared" si="1469"/>
        <v>2.2394745379475629E-2</v>
      </c>
    </row>
    <row r="15660" spans="1:10" x14ac:dyDescent="0.35">
      <c r="A15660">
        <v>15658</v>
      </c>
      <c r="B15660">
        <v>0.199722236</v>
      </c>
      <c r="C15660">
        <v>-5.3527938999999997E-2</v>
      </c>
      <c r="D15660">
        <v>2</v>
      </c>
      <c r="E15660">
        <f t="shared" si="1464"/>
        <v>28.450160430109118</v>
      </c>
      <c r="F15660">
        <f t="shared" si="1467"/>
        <v>0.32465326886307105</v>
      </c>
      <c r="G15660">
        <f t="shared" si="1465"/>
        <v>34.140192516130938</v>
      </c>
      <c r="H15660">
        <f t="shared" si="1468"/>
        <v>0.38958392263568525</v>
      </c>
      <c r="I15660">
        <f t="shared" si="1466"/>
        <v>3</v>
      </c>
      <c r="J15660">
        <f t="shared" si="1469"/>
        <v>2.4207442615070324E-2</v>
      </c>
    </row>
    <row r="15661" spans="1:10" x14ac:dyDescent="0.35">
      <c r="A15661">
        <v>15659</v>
      </c>
      <c r="B15661">
        <v>0.19429860700000001</v>
      </c>
      <c r="C15661">
        <v>-3.7191285999999997E-2</v>
      </c>
      <c r="D15661">
        <v>5</v>
      </c>
      <c r="E15661">
        <f t="shared" si="1464"/>
        <v>28.442351195329415</v>
      </c>
      <c r="F15661">
        <f t="shared" si="1467"/>
        <v>0.31318093513052603</v>
      </c>
      <c r="G15661">
        <f t="shared" si="1465"/>
        <v>34.130821434395294</v>
      </c>
      <c r="H15661">
        <f t="shared" si="1468"/>
        <v>0.37581712215663121</v>
      </c>
      <c r="I15661">
        <f t="shared" si="1466"/>
        <v>0</v>
      </c>
      <c r="J15661">
        <f t="shared" si="1469"/>
        <v>1.7213424492879093E-2</v>
      </c>
    </row>
    <row r="15662" spans="1:10" x14ac:dyDescent="0.35">
      <c r="A15662">
        <v>15660</v>
      </c>
      <c r="B15662">
        <v>0.23731998600000001</v>
      </c>
      <c r="C15662">
        <v>-4.1950947000000002E-2</v>
      </c>
      <c r="D15662">
        <v>0</v>
      </c>
      <c r="E15662">
        <f t="shared" si="1464"/>
        <v>28.415511237049554</v>
      </c>
      <c r="F15662">
        <f t="shared" si="1467"/>
        <v>0</v>
      </c>
      <c r="G15662">
        <f t="shared" si="1465"/>
        <v>34.098613484459463</v>
      </c>
      <c r="H15662">
        <f t="shared" si="1468"/>
        <v>0</v>
      </c>
      <c r="I15662">
        <f t="shared" si="1466"/>
        <v>5</v>
      </c>
      <c r="J15662">
        <f t="shared" si="1469"/>
        <v>4.3283870250897874E-2</v>
      </c>
    </row>
    <row r="15663" spans="1:10" x14ac:dyDescent="0.35">
      <c r="A15663">
        <v>15661</v>
      </c>
      <c r="B15663">
        <v>0.22204380300000001</v>
      </c>
      <c r="C15663">
        <v>-3.0738652000000002E-2</v>
      </c>
      <c r="D15663">
        <v>3</v>
      </c>
      <c r="E15663">
        <f t="shared" si="1464"/>
        <v>28.418260789812553</v>
      </c>
      <c r="F15663">
        <f t="shared" si="1467"/>
        <v>0.29407188101770426</v>
      </c>
      <c r="G15663">
        <f t="shared" si="1465"/>
        <v>34.101912947775062</v>
      </c>
      <c r="H15663">
        <f t="shared" si="1468"/>
        <v>0.35288625722124511</v>
      </c>
      <c r="I15663">
        <f t="shared" si="1466"/>
        <v>2</v>
      </c>
      <c r="J15663">
        <f t="shared" si="1469"/>
        <v>1.8949335772435769E-2</v>
      </c>
    </row>
    <row r="15664" spans="1:10" x14ac:dyDescent="0.35">
      <c r="A15664">
        <v>15662</v>
      </c>
      <c r="B15664">
        <v>0.219398545</v>
      </c>
      <c r="C15664">
        <v>-4.3796439E-2</v>
      </c>
      <c r="D15664">
        <v>2</v>
      </c>
      <c r="E15664">
        <f t="shared" si="1464"/>
        <v>28.42941154525252</v>
      </c>
      <c r="F15664">
        <f t="shared" si="1467"/>
        <v>0.30692738745421799</v>
      </c>
      <c r="G15664">
        <f t="shared" si="1465"/>
        <v>34.115293854303026</v>
      </c>
      <c r="H15664">
        <f t="shared" si="1468"/>
        <v>0.3683128649450616</v>
      </c>
      <c r="I15664">
        <f t="shared" si="1466"/>
        <v>3</v>
      </c>
      <c r="J15664">
        <f t="shared" si="1469"/>
        <v>1.332303235843601E-2</v>
      </c>
    </row>
    <row r="15665" spans="1:10" x14ac:dyDescent="0.35">
      <c r="A15665">
        <v>15663</v>
      </c>
      <c r="B15665">
        <v>0.23169150599999999</v>
      </c>
      <c r="C15665">
        <v>-2.0937167E-2</v>
      </c>
      <c r="D15665">
        <v>4</v>
      </c>
      <c r="E15665">
        <f t="shared" si="1464"/>
        <v>28.404507725185002</v>
      </c>
      <c r="F15665">
        <f t="shared" si="1467"/>
        <v>0.2809883530485911</v>
      </c>
      <c r="G15665">
        <f t="shared" si="1465"/>
        <v>34.085409270222002</v>
      </c>
      <c r="H15665">
        <f t="shared" si="1468"/>
        <v>0.3371860236583093</v>
      </c>
      <c r="I15665">
        <f t="shared" si="1466"/>
        <v>1</v>
      </c>
      <c r="J15665">
        <f t="shared" si="1469"/>
        <v>2.5955022760874333E-2</v>
      </c>
    </row>
    <row r="15666" spans="1:10" x14ac:dyDescent="0.35">
      <c r="A15666">
        <v>15664</v>
      </c>
      <c r="B15666">
        <v>0.22315722900000001</v>
      </c>
      <c r="C15666">
        <v>-3.2371898000000003E-2</v>
      </c>
      <c r="D15666">
        <v>0</v>
      </c>
      <c r="E15666">
        <f t="shared" si="1464"/>
        <v>28.418640632916542</v>
      </c>
      <c r="F15666">
        <f t="shared" si="1467"/>
        <v>0</v>
      </c>
      <c r="G15666">
        <f t="shared" si="1465"/>
        <v>34.102368759499853</v>
      </c>
      <c r="H15666">
        <f t="shared" si="1468"/>
        <v>0</v>
      </c>
      <c r="I15666">
        <f t="shared" si="1466"/>
        <v>5</v>
      </c>
      <c r="J15666">
        <f t="shared" si="1469"/>
        <v>1.4268390131864551E-2</v>
      </c>
    </row>
    <row r="15667" spans="1:10" x14ac:dyDescent="0.35">
      <c r="A15667">
        <v>15665</v>
      </c>
      <c r="B15667">
        <v>0.20194231900000001</v>
      </c>
      <c r="C15667">
        <v>-3.9134828000000003E-2</v>
      </c>
      <c r="D15667">
        <v>2</v>
      </c>
      <c r="E15667">
        <f t="shared" si="1464"/>
        <v>28.438360461678972</v>
      </c>
      <c r="F15667">
        <f t="shared" si="1467"/>
        <v>0.31100153187549118</v>
      </c>
      <c r="G15667">
        <f t="shared" si="1465"/>
        <v>34.12603255401477</v>
      </c>
      <c r="H15667">
        <f t="shared" si="1468"/>
        <v>0.37320183825058939</v>
      </c>
      <c r="I15667">
        <f t="shared" si="1466"/>
        <v>3</v>
      </c>
      <c r="J15667">
        <f t="shared" si="1469"/>
        <v>2.2266783074638336E-2</v>
      </c>
    </row>
    <row r="15668" spans="1:10" x14ac:dyDescent="0.35">
      <c r="A15668">
        <v>15666</v>
      </c>
      <c r="B15668">
        <v>0.228928095</v>
      </c>
      <c r="C15668">
        <v>-3.8520688999999997E-2</v>
      </c>
      <c r="D15668">
        <v>0</v>
      </c>
      <c r="E15668">
        <f t="shared" si="1464"/>
        <v>28.418962698555369</v>
      </c>
      <c r="F15668">
        <f t="shared" si="1467"/>
        <v>0</v>
      </c>
      <c r="G15668">
        <f t="shared" si="1465"/>
        <v>34.10275523826644</v>
      </c>
      <c r="H15668">
        <f t="shared" si="1468"/>
        <v>0</v>
      </c>
      <c r="I15668">
        <f t="shared" si="1466"/>
        <v>5</v>
      </c>
      <c r="J15668">
        <f t="shared" si="1469"/>
        <v>2.6992763345635742E-2</v>
      </c>
    </row>
    <row r="15669" spans="1:10" x14ac:dyDescent="0.35">
      <c r="A15669">
        <v>15667</v>
      </c>
      <c r="B15669">
        <v>0.198160104</v>
      </c>
      <c r="C15669">
        <v>-4.1820490000000002E-2</v>
      </c>
      <c r="D15669">
        <v>5</v>
      </c>
      <c r="E15669">
        <f t="shared" si="1464"/>
        <v>28.442929222688743</v>
      </c>
      <c r="F15669">
        <f t="shared" si="1467"/>
        <v>0.31521135459852984</v>
      </c>
      <c r="G15669">
        <f t="shared" si="1465"/>
        <v>34.131515067226495</v>
      </c>
      <c r="H15669">
        <f t="shared" si="1468"/>
        <v>0.37825362551823583</v>
      </c>
      <c r="I15669">
        <f t="shared" si="1466"/>
        <v>0</v>
      </c>
      <c r="J15669">
        <f t="shared" si="1469"/>
        <v>3.0944433373640591E-2</v>
      </c>
    </row>
    <row r="15670" spans="1:10" x14ac:dyDescent="0.35">
      <c r="A15670">
        <v>15668</v>
      </c>
      <c r="B15670">
        <v>0.21703382900000001</v>
      </c>
      <c r="C15670">
        <v>-4.6393300999999998E-2</v>
      </c>
      <c r="D15670">
        <v>5</v>
      </c>
      <c r="E15670">
        <f t="shared" si="1464"/>
        <v>28.432920910463423</v>
      </c>
      <c r="F15670">
        <f t="shared" si="1467"/>
        <v>0.31030545275084953</v>
      </c>
      <c r="G15670">
        <f t="shared" si="1465"/>
        <v>34.119505092556103</v>
      </c>
      <c r="H15670">
        <f t="shared" si="1468"/>
        <v>0.37236654330101943</v>
      </c>
      <c r="I15670">
        <f t="shared" si="1466"/>
        <v>0</v>
      </c>
      <c r="J15670">
        <f t="shared" si="1469"/>
        <v>1.9419786193914348E-2</v>
      </c>
    </row>
    <row r="15671" spans="1:10" x14ac:dyDescent="0.35">
      <c r="A15671">
        <v>15669</v>
      </c>
      <c r="B15671">
        <v>0.21692125800000001</v>
      </c>
      <c r="C15671">
        <v>-2.2129602000000002E-2</v>
      </c>
      <c r="D15671">
        <v>1</v>
      </c>
      <c r="E15671">
        <f t="shared" si="1464"/>
        <v>28.415736089043637</v>
      </c>
      <c r="F15671">
        <f t="shared" si="1467"/>
        <v>0.28885296434932078</v>
      </c>
      <c r="G15671">
        <f t="shared" si="1465"/>
        <v>34.098883306852365</v>
      </c>
      <c r="H15671">
        <f t="shared" si="1468"/>
        <v>0.34662355721918492</v>
      </c>
      <c r="I15671">
        <f t="shared" si="1466"/>
        <v>4</v>
      </c>
      <c r="J15671">
        <f t="shared" si="1469"/>
        <v>2.4263960134171047E-2</v>
      </c>
    </row>
    <row r="15672" spans="1:10" x14ac:dyDescent="0.35">
      <c r="A15672">
        <v>15670</v>
      </c>
      <c r="B15672">
        <v>0.20255351499999999</v>
      </c>
      <c r="C15672">
        <v>-3.0511823E-2</v>
      </c>
      <c r="D15672">
        <v>1</v>
      </c>
      <c r="E15672">
        <f t="shared" si="1464"/>
        <v>28.431797610682686</v>
      </c>
      <c r="F15672">
        <f t="shared" si="1467"/>
        <v>0.30322558938903066</v>
      </c>
      <c r="G15672">
        <f t="shared" si="1465"/>
        <v>34.118157132819221</v>
      </c>
      <c r="H15672">
        <f t="shared" si="1468"/>
        <v>0.36387070726683679</v>
      </c>
      <c r="I15672">
        <f t="shared" si="1466"/>
        <v>4</v>
      </c>
      <c r="J15672">
        <f t="shared" si="1469"/>
        <v>1.6634111572515393E-2</v>
      </c>
    </row>
    <row r="15673" spans="1:10" x14ac:dyDescent="0.35">
      <c r="A15673">
        <v>15671</v>
      </c>
      <c r="B15673">
        <v>0.21516337499999999</v>
      </c>
      <c r="C15673">
        <v>-4.6500116000000001E-2</v>
      </c>
      <c r="D15673">
        <v>2</v>
      </c>
      <c r="E15673">
        <f t="shared" si="1464"/>
        <v>28.434310878590139</v>
      </c>
      <c r="F15673">
        <f t="shared" si="1467"/>
        <v>0.31124056824194318</v>
      </c>
      <c r="G15673">
        <f t="shared" si="1465"/>
        <v>34.121173054308173</v>
      </c>
      <c r="H15673">
        <f t="shared" si="1468"/>
        <v>0.3734886818903318</v>
      </c>
      <c r="I15673">
        <f t="shared" si="1466"/>
        <v>3</v>
      </c>
      <c r="J15673">
        <f t="shared" si="1469"/>
        <v>2.0362565709493709E-2</v>
      </c>
    </row>
    <row r="15674" spans="1:10" x14ac:dyDescent="0.35">
      <c r="A15674">
        <v>15672</v>
      </c>
      <c r="B15674">
        <v>0.21789734499999999</v>
      </c>
      <c r="C15674">
        <v>-3.3077004E-2</v>
      </c>
      <c r="D15674">
        <v>1</v>
      </c>
      <c r="E15674">
        <f t="shared" si="1464"/>
        <v>28.422838140684888</v>
      </c>
      <c r="F15674">
        <f t="shared" si="1467"/>
        <v>0.29805003087933807</v>
      </c>
      <c r="G15674">
        <f t="shared" si="1465"/>
        <v>34.107405768821863</v>
      </c>
      <c r="H15674">
        <f t="shared" si="1468"/>
        <v>0.35766003705520566</v>
      </c>
      <c r="I15674">
        <f t="shared" si="1466"/>
        <v>4</v>
      </c>
      <c r="J15674">
        <f t="shared" si="1469"/>
        <v>1.3698705330265485E-2</v>
      </c>
    </row>
    <row r="15675" spans="1:10" x14ac:dyDescent="0.35">
      <c r="A15675">
        <v>15673</v>
      </c>
      <c r="B15675">
        <v>0.22781939300000001</v>
      </c>
      <c r="C15675">
        <v>-3.6563519000000003E-2</v>
      </c>
      <c r="D15675">
        <v>5</v>
      </c>
      <c r="E15675">
        <f t="shared" si="1464"/>
        <v>28.418348410395506</v>
      </c>
      <c r="F15675">
        <f t="shared" si="1467"/>
        <v>0.29674036825958378</v>
      </c>
      <c r="G15675">
        <f t="shared" si="1465"/>
        <v>34.102018092474609</v>
      </c>
      <c r="H15675">
        <f t="shared" si="1468"/>
        <v>0.35608844191150058</v>
      </c>
      <c r="I15675">
        <f t="shared" si="1466"/>
        <v>0</v>
      </c>
      <c r="J15675">
        <f t="shared" si="1469"/>
        <v>1.0516787692044057E-2</v>
      </c>
    </row>
    <row r="15676" spans="1:10" x14ac:dyDescent="0.35">
      <c r="A15676">
        <v>15674</v>
      </c>
      <c r="B15676">
        <v>0.229325522</v>
      </c>
      <c r="C15676">
        <v>-3.5544767999999997E-2</v>
      </c>
      <c r="D15676">
        <v>0</v>
      </c>
      <c r="E15676">
        <f t="shared" si="1464"/>
        <v>28.416565358590628</v>
      </c>
      <c r="F15676">
        <f t="shared" si="1467"/>
        <v>0</v>
      </c>
      <c r="G15676">
        <f t="shared" si="1465"/>
        <v>34.099878430308756</v>
      </c>
      <c r="H15676">
        <f t="shared" si="1468"/>
        <v>0</v>
      </c>
      <c r="I15676">
        <f t="shared" si="1466"/>
        <v>5</v>
      </c>
      <c r="J15676">
        <f t="shared" si="1469"/>
        <v>1.8183173993123411E-3</v>
      </c>
    </row>
    <row r="15677" spans="1:10" x14ac:dyDescent="0.35">
      <c r="A15677">
        <v>15675</v>
      </c>
      <c r="B15677">
        <v>0.20591021100000001</v>
      </c>
      <c r="C15677">
        <v>-4.3872084999999998E-2</v>
      </c>
      <c r="D15677">
        <v>4</v>
      </c>
      <c r="E15677">
        <f t="shared" si="1464"/>
        <v>28.438942038109584</v>
      </c>
      <c r="F15677">
        <f t="shared" si="1467"/>
        <v>0.31321311886201358</v>
      </c>
      <c r="G15677">
        <f t="shared" si="1465"/>
        <v>34.126730445731496</v>
      </c>
      <c r="H15677">
        <f t="shared" si="1468"/>
        <v>0.37585574263441629</v>
      </c>
      <c r="I15677">
        <f t="shared" si="1466"/>
        <v>1</v>
      </c>
      <c r="J15677">
        <f t="shared" si="1469"/>
        <v>2.4851981764946025E-2</v>
      </c>
    </row>
    <row r="15678" spans="1:10" x14ac:dyDescent="0.35">
      <c r="A15678">
        <v>15676</v>
      </c>
      <c r="B15678">
        <v>0.21992945899999999</v>
      </c>
      <c r="C15678">
        <v>-4.3753565000000001E-2</v>
      </c>
      <c r="D15678">
        <v>2</v>
      </c>
      <c r="E15678">
        <f t="shared" si="1464"/>
        <v>28.429008085785657</v>
      </c>
      <c r="F15678">
        <f t="shared" si="1467"/>
        <v>0.30665369526784614</v>
      </c>
      <c r="G15678">
        <f t="shared" si="1465"/>
        <v>34.114809702942786</v>
      </c>
      <c r="H15678">
        <f t="shared" si="1468"/>
        <v>0.36798443432141537</v>
      </c>
      <c r="I15678">
        <f t="shared" si="1466"/>
        <v>3</v>
      </c>
      <c r="J15678">
        <f t="shared" si="1469"/>
        <v>1.401974898048833E-2</v>
      </c>
    </row>
    <row r="15679" spans="1:10" x14ac:dyDescent="0.35">
      <c r="A15679">
        <v>15677</v>
      </c>
      <c r="B15679">
        <v>0.214914304</v>
      </c>
      <c r="C15679">
        <v>-2.3339637E-2</v>
      </c>
      <c r="D15679">
        <v>4</v>
      </c>
      <c r="E15679">
        <f t="shared" si="1464"/>
        <v>28.418007457301773</v>
      </c>
      <c r="F15679">
        <f t="shared" si="1467"/>
        <v>0.29088039410741429</v>
      </c>
      <c r="G15679">
        <f t="shared" si="1465"/>
        <v>34.101608948762127</v>
      </c>
      <c r="H15679">
        <f t="shared" si="1468"/>
        <v>0.34905647292889713</v>
      </c>
      <c r="I15679">
        <f t="shared" si="1466"/>
        <v>1</v>
      </c>
      <c r="J15679">
        <f t="shared" si="1469"/>
        <v>2.1020947553885599E-2</v>
      </c>
    </row>
    <row r="15680" spans="1:10" x14ac:dyDescent="0.35">
      <c r="A15680">
        <v>15678</v>
      </c>
      <c r="B15680">
        <v>0.218795042</v>
      </c>
      <c r="C15680">
        <v>-4.1519790000000001E-2</v>
      </c>
      <c r="D15680">
        <v>1</v>
      </c>
      <c r="E15680">
        <f t="shared" si="1464"/>
        <v>28.428215218117465</v>
      </c>
      <c r="F15680">
        <f t="shared" si="1467"/>
        <v>0.30515897394466251</v>
      </c>
      <c r="G15680">
        <f t="shared" si="1465"/>
        <v>34.113858261740958</v>
      </c>
      <c r="H15680">
        <f t="shared" si="1468"/>
        <v>0.36619076873359502</v>
      </c>
      <c r="I15680">
        <f t="shared" si="1466"/>
        <v>4</v>
      </c>
      <c r="J15680">
        <f t="shared" si="1469"/>
        <v>1.858973078148398E-2</v>
      </c>
    </row>
    <row r="15681" spans="1:10" x14ac:dyDescent="0.35">
      <c r="A15681">
        <v>15679</v>
      </c>
      <c r="B15681">
        <v>0.200201088</v>
      </c>
      <c r="C15681">
        <v>-1.5863656E-2</v>
      </c>
      <c r="D15681">
        <v>3</v>
      </c>
      <c r="E15681">
        <f t="shared" si="1464"/>
        <v>28.42303619649136</v>
      </c>
      <c r="F15681">
        <f t="shared" si="1467"/>
        <v>0.29191994851701514</v>
      </c>
      <c r="G15681">
        <f t="shared" si="1465"/>
        <v>34.107643435789626</v>
      </c>
      <c r="H15681">
        <f t="shared" si="1468"/>
        <v>0.35030393822041817</v>
      </c>
      <c r="I15681">
        <f t="shared" si="1466"/>
        <v>2</v>
      </c>
      <c r="J15681">
        <f t="shared" si="1469"/>
        <v>3.1685522517075078E-2</v>
      </c>
    </row>
    <row r="15682" spans="1:10" x14ac:dyDescent="0.35">
      <c r="A15682">
        <v>15680</v>
      </c>
      <c r="B15682">
        <v>0.21527835100000001</v>
      </c>
      <c r="C15682">
        <v>-3.3522870000000003E-2</v>
      </c>
      <c r="D15682">
        <v>0</v>
      </c>
      <c r="E15682">
        <f t="shared" ref="E15682:E15745" si="1470">SQRT((20.19-B15682)^2+(20.19-C15682)^2)</f>
        <v>28.424995729611684</v>
      </c>
      <c r="F15682">
        <f t="shared" si="1467"/>
        <v>0</v>
      </c>
      <c r="G15682">
        <f t="shared" ref="G15682:G15745" si="1471">E15682/50*60</f>
        <v>34.109994875534021</v>
      </c>
      <c r="H15682">
        <f t="shared" si="1468"/>
        <v>0</v>
      </c>
      <c r="I15682">
        <f t="shared" ref="I15682:I15745" si="1472">5-D15682</f>
        <v>5</v>
      </c>
      <c r="J15682">
        <f t="shared" si="1469"/>
        <v>2.3220071030661499E-2</v>
      </c>
    </row>
    <row r="15683" spans="1:10" x14ac:dyDescent="0.35">
      <c r="A15683">
        <v>15681</v>
      </c>
      <c r="B15683">
        <v>0.20812598600000001</v>
      </c>
      <c r="C15683">
        <v>-4.2808844999999998E-2</v>
      </c>
      <c r="D15683">
        <v>0</v>
      </c>
      <c r="E15683">
        <f t="shared" si="1470"/>
        <v>28.436628542597642</v>
      </c>
      <c r="F15683">
        <f t="shared" ref="F15683:F15746" si="1473">IF(D15683 = 0, 0, SQRT(($M$5-B15683)^2+($M$6-C15683)^2))</f>
        <v>0</v>
      </c>
      <c r="G15683">
        <f t="shared" si="1471"/>
        <v>34.123954251117169</v>
      </c>
      <c r="H15683">
        <f t="shared" ref="H15683:H15746" si="1474">F15683/50*60</f>
        <v>0</v>
      </c>
      <c r="I15683">
        <f t="shared" si="1472"/>
        <v>5</v>
      </c>
      <c r="J15683">
        <f t="shared" ref="J15683:J15746" si="1475">SQRT((B15683-B15682)^2+(C15683-C15682)^2)</f>
        <v>1.1721162774821013E-2</v>
      </c>
    </row>
    <row r="15684" spans="1:10" x14ac:dyDescent="0.35">
      <c r="A15684">
        <v>15682</v>
      </c>
      <c r="B15684">
        <v>0.21933346200000001</v>
      </c>
      <c r="C15684">
        <v>-4.3421623999999999E-2</v>
      </c>
      <c r="D15684">
        <v>4</v>
      </c>
      <c r="E15684">
        <f t="shared" si="1470"/>
        <v>28.429190501780802</v>
      </c>
      <c r="F15684">
        <f t="shared" si="1473"/>
        <v>0.30662046834179407</v>
      </c>
      <c r="G15684">
        <f t="shared" si="1471"/>
        <v>34.115028602136967</v>
      </c>
      <c r="H15684">
        <f t="shared" si="1474"/>
        <v>0.36794456201015285</v>
      </c>
      <c r="I15684">
        <f t="shared" si="1472"/>
        <v>1</v>
      </c>
      <c r="J15684">
        <f t="shared" si="1475"/>
        <v>1.1224215624862918E-2</v>
      </c>
    </row>
    <row r="15685" spans="1:10" x14ac:dyDescent="0.35">
      <c r="A15685">
        <v>15683</v>
      </c>
      <c r="B15685">
        <v>0.211315585</v>
      </c>
      <c r="C15685">
        <v>-2.5498356E-2</v>
      </c>
      <c r="D15685">
        <v>5</v>
      </c>
      <c r="E15685">
        <f t="shared" si="1470"/>
        <v>28.422072491913795</v>
      </c>
      <c r="F15685">
        <f t="shared" si="1473"/>
        <v>0.2945179647110216</v>
      </c>
      <c r="G15685">
        <f t="shared" si="1471"/>
        <v>34.10648699029656</v>
      </c>
      <c r="H15685">
        <f t="shared" si="1474"/>
        <v>0.35342155765322592</v>
      </c>
      <c r="I15685">
        <f t="shared" si="1472"/>
        <v>0</v>
      </c>
      <c r="J15685">
        <f t="shared" si="1475"/>
        <v>1.9634915008396474E-2</v>
      </c>
    </row>
    <row r="15686" spans="1:10" x14ac:dyDescent="0.35">
      <c r="A15686">
        <v>15684</v>
      </c>
      <c r="B15686">
        <v>0.223487464</v>
      </c>
      <c r="C15686">
        <v>-4.6253124E-2</v>
      </c>
      <c r="D15686">
        <v>4</v>
      </c>
      <c r="E15686">
        <f t="shared" si="1470"/>
        <v>28.428288083330745</v>
      </c>
      <c r="F15686">
        <f t="shared" si="1473"/>
        <v>0.30735108123621246</v>
      </c>
      <c r="G15686">
        <f t="shared" si="1471"/>
        <v>34.11394569999689</v>
      </c>
      <c r="H15686">
        <f t="shared" si="1474"/>
        <v>0.36882129748345499</v>
      </c>
      <c r="I15686">
        <f t="shared" si="1472"/>
        <v>1</v>
      </c>
      <c r="J15686">
        <f t="shared" si="1475"/>
        <v>2.4060653214833236E-2</v>
      </c>
    </row>
    <row r="15687" spans="1:10" x14ac:dyDescent="0.35">
      <c r="A15687">
        <v>15685</v>
      </c>
      <c r="B15687">
        <v>0.21440767299999999</v>
      </c>
      <c r="C15687">
        <v>-2.9220919000000001E-2</v>
      </c>
      <c r="D15687">
        <v>5</v>
      </c>
      <c r="E15687">
        <f t="shared" si="1470"/>
        <v>28.422547095322553</v>
      </c>
      <c r="F15687">
        <f t="shared" si="1473"/>
        <v>0.29628272589876914</v>
      </c>
      <c r="G15687">
        <f t="shared" si="1471"/>
        <v>34.107056514387061</v>
      </c>
      <c r="H15687">
        <f t="shared" si="1474"/>
        <v>0.35553927107852296</v>
      </c>
      <c r="I15687">
        <f t="shared" si="1472"/>
        <v>0</v>
      </c>
      <c r="J15687">
        <f t="shared" si="1475"/>
        <v>1.9301259331082673E-2</v>
      </c>
    </row>
    <row r="15688" spans="1:10" x14ac:dyDescent="0.35">
      <c r="A15688">
        <v>15686</v>
      </c>
      <c r="B15688">
        <v>0.21612983399999999</v>
      </c>
      <c r="C15688">
        <v>-4.9570726000000002E-2</v>
      </c>
      <c r="D15688">
        <v>4</v>
      </c>
      <c r="E15688">
        <f t="shared" si="1470"/>
        <v>28.435817424174413</v>
      </c>
      <c r="F15688">
        <f t="shared" si="1473"/>
        <v>0.31355273743069245</v>
      </c>
      <c r="G15688">
        <f t="shared" si="1471"/>
        <v>34.1229809090093</v>
      </c>
      <c r="H15688">
        <f t="shared" si="1474"/>
        <v>0.37626328491683092</v>
      </c>
      <c r="I15688">
        <f t="shared" si="1472"/>
        <v>1</v>
      </c>
      <c r="J15688">
        <f t="shared" si="1475"/>
        <v>2.0422548407267153E-2</v>
      </c>
    </row>
    <row r="15689" spans="1:10" x14ac:dyDescent="0.35">
      <c r="A15689">
        <v>15687</v>
      </c>
      <c r="B15689">
        <v>0.21232826099999999</v>
      </c>
      <c r="C15689">
        <v>-5.4070522000000003E-2</v>
      </c>
      <c r="D15689">
        <v>3</v>
      </c>
      <c r="E15689">
        <f t="shared" si="1470"/>
        <v>28.441690516053168</v>
      </c>
      <c r="F15689">
        <f t="shared" si="1473"/>
        <v>0.3192769626679155</v>
      </c>
      <c r="G15689">
        <f t="shared" si="1471"/>
        <v>34.130028619263804</v>
      </c>
      <c r="H15689">
        <f t="shared" si="1474"/>
        <v>0.38313235520149858</v>
      </c>
      <c r="I15689">
        <f t="shared" si="1472"/>
        <v>2</v>
      </c>
      <c r="J15689">
        <f t="shared" si="1475"/>
        <v>5.8906808872952049E-3</v>
      </c>
    </row>
    <row r="15690" spans="1:10" x14ac:dyDescent="0.35">
      <c r="A15690">
        <v>15688</v>
      </c>
      <c r="B15690">
        <v>0.217209765</v>
      </c>
      <c r="C15690">
        <v>-5.0966987999999998E-2</v>
      </c>
      <c r="D15690">
        <v>5</v>
      </c>
      <c r="E15690">
        <f t="shared" si="1470"/>
        <v>28.436052721512127</v>
      </c>
      <c r="F15690">
        <f t="shared" si="1473"/>
        <v>0.31432687375455032</v>
      </c>
      <c r="G15690">
        <f t="shared" si="1471"/>
        <v>34.123263265814558</v>
      </c>
      <c r="H15690">
        <f t="shared" si="1474"/>
        <v>0.3771922485054604</v>
      </c>
      <c r="I15690">
        <f t="shared" si="1472"/>
        <v>0</v>
      </c>
      <c r="J15690">
        <f t="shared" si="1475"/>
        <v>5.7845487802569455E-3</v>
      </c>
    </row>
    <row r="15691" spans="1:10" x14ac:dyDescent="0.35">
      <c r="A15691">
        <v>15689</v>
      </c>
      <c r="B15691">
        <v>0.22005416899999999</v>
      </c>
      <c r="C15691">
        <v>-5.1338569000000001E-2</v>
      </c>
      <c r="D15691">
        <v>1</v>
      </c>
      <c r="E15691">
        <f t="shared" si="1470"/>
        <v>28.43431946711511</v>
      </c>
      <c r="F15691">
        <f t="shared" si="1473"/>
        <v>0.31341988457244746</v>
      </c>
      <c r="G15691">
        <f t="shared" si="1471"/>
        <v>34.121183360538133</v>
      </c>
      <c r="H15691">
        <f t="shared" si="1474"/>
        <v>0.37610386148693697</v>
      </c>
      <c r="I15691">
        <f t="shared" si="1472"/>
        <v>4</v>
      </c>
      <c r="J15691">
        <f t="shared" si="1475"/>
        <v>2.8685722153672499E-3</v>
      </c>
    </row>
    <row r="15692" spans="1:10" x14ac:dyDescent="0.35">
      <c r="A15692">
        <v>15690</v>
      </c>
      <c r="B15692">
        <v>0.20794795199999999</v>
      </c>
      <c r="C15692">
        <v>-3.3155777999999997E-2</v>
      </c>
      <c r="D15692">
        <v>1</v>
      </c>
      <c r="E15692">
        <f t="shared" si="1470"/>
        <v>28.429886276069343</v>
      </c>
      <c r="F15692">
        <f t="shared" si="1473"/>
        <v>0.30284441752402153</v>
      </c>
      <c r="G15692">
        <f t="shared" si="1471"/>
        <v>34.11586353128321</v>
      </c>
      <c r="H15692">
        <f t="shared" si="1474"/>
        <v>0.3634133010288258</v>
      </c>
      <c r="I15692">
        <f t="shared" si="1472"/>
        <v>4</v>
      </c>
      <c r="J15692">
        <f t="shared" si="1475"/>
        <v>2.1844321426878203E-2</v>
      </c>
    </row>
    <row r="15693" spans="1:10" x14ac:dyDescent="0.35">
      <c r="A15693">
        <v>15691</v>
      </c>
      <c r="B15693">
        <v>0.23566541699999999</v>
      </c>
      <c r="C15693">
        <v>-2.9943055999999999E-2</v>
      </c>
      <c r="D15693">
        <v>0</v>
      </c>
      <c r="E15693">
        <f t="shared" si="1470"/>
        <v>28.408124996877081</v>
      </c>
      <c r="F15693">
        <f t="shared" si="1473"/>
        <v>0</v>
      </c>
      <c r="G15693">
        <f t="shared" si="1471"/>
        <v>34.0897499962525</v>
      </c>
      <c r="H15693">
        <f t="shared" si="1474"/>
        <v>0</v>
      </c>
      <c r="I15693">
        <f t="shared" si="1472"/>
        <v>5</v>
      </c>
      <c r="J15693">
        <f t="shared" si="1475"/>
        <v>2.7903036549370552E-2</v>
      </c>
    </row>
    <row r="15694" spans="1:10" x14ac:dyDescent="0.35">
      <c r="A15694">
        <v>15692</v>
      </c>
      <c r="B15694">
        <v>0.21783664599999999</v>
      </c>
      <c r="C15694">
        <v>-3.1916369999999999E-2</v>
      </c>
      <c r="D15694">
        <v>4</v>
      </c>
      <c r="E15694">
        <f t="shared" si="1470"/>
        <v>28.422055005121194</v>
      </c>
      <c r="F15694">
        <f t="shared" si="1473"/>
        <v>0.29704934319068216</v>
      </c>
      <c r="G15694">
        <f t="shared" si="1471"/>
        <v>34.106466006145432</v>
      </c>
      <c r="H15694">
        <f t="shared" si="1474"/>
        <v>0.35645921182881862</v>
      </c>
      <c r="I15694">
        <f t="shared" si="1472"/>
        <v>1</v>
      </c>
      <c r="J15694">
        <f t="shared" si="1475"/>
        <v>1.7937643198398075E-2</v>
      </c>
    </row>
    <row r="15695" spans="1:10" x14ac:dyDescent="0.35">
      <c r="A15695">
        <v>15693</v>
      </c>
      <c r="B15695">
        <v>0.23297505399999999</v>
      </c>
      <c r="C15695">
        <v>-4.9941858999999998E-2</v>
      </c>
      <c r="D15695">
        <v>0</v>
      </c>
      <c r="E15695">
        <f t="shared" si="1470"/>
        <v>28.424251813389333</v>
      </c>
      <c r="F15695">
        <f t="shared" si="1473"/>
        <v>0</v>
      </c>
      <c r="G15695">
        <f t="shared" si="1471"/>
        <v>34.109102176067204</v>
      </c>
      <c r="H15695">
        <f t="shared" si="1474"/>
        <v>0</v>
      </c>
      <c r="I15695">
        <f t="shared" si="1472"/>
        <v>5</v>
      </c>
      <c r="J15695">
        <f t="shared" si="1475"/>
        <v>2.3539108956449152E-2</v>
      </c>
    </row>
    <row r="15696" spans="1:10" x14ac:dyDescent="0.35">
      <c r="A15696">
        <v>15694</v>
      </c>
      <c r="B15696">
        <v>0.212938241</v>
      </c>
      <c r="C15696">
        <v>-5.7247879000000002E-2</v>
      </c>
      <c r="D15696">
        <v>5</v>
      </c>
      <c r="E15696">
        <f t="shared" si="1470"/>
        <v>28.443523747886271</v>
      </c>
      <c r="F15696">
        <f t="shared" si="1473"/>
        <v>0.32184870718454572</v>
      </c>
      <c r="G15696">
        <f t="shared" si="1471"/>
        <v>34.132228497463529</v>
      </c>
      <c r="H15696">
        <f t="shared" si="1474"/>
        <v>0.38621844862145488</v>
      </c>
      <c r="I15696">
        <f t="shared" si="1472"/>
        <v>0</v>
      </c>
      <c r="J15696">
        <f t="shared" si="1475"/>
        <v>2.1327254943788908E-2</v>
      </c>
    </row>
    <row r="15697" spans="1:10" x14ac:dyDescent="0.35">
      <c r="A15697">
        <v>15695</v>
      </c>
      <c r="B15697">
        <v>0.22254151999999999</v>
      </c>
      <c r="C15697">
        <v>-3.5357627000000003E-2</v>
      </c>
      <c r="D15697">
        <v>1</v>
      </c>
      <c r="E15697">
        <f t="shared" si="1470"/>
        <v>28.421197886270928</v>
      </c>
      <c r="F15697">
        <f t="shared" si="1473"/>
        <v>0.29797172822352064</v>
      </c>
      <c r="G15697">
        <f t="shared" si="1471"/>
        <v>34.105437463525114</v>
      </c>
      <c r="H15697">
        <f t="shared" si="1474"/>
        <v>0.35756607386822475</v>
      </c>
      <c r="I15697">
        <f t="shared" si="1472"/>
        <v>4</v>
      </c>
      <c r="J15697">
        <f t="shared" si="1475"/>
        <v>2.3904102162083912E-2</v>
      </c>
    </row>
    <row r="15698" spans="1:10" x14ac:dyDescent="0.35">
      <c r="A15698">
        <v>15696</v>
      </c>
      <c r="B15698">
        <v>0.216562533</v>
      </c>
      <c r="C15698">
        <v>-6.1674586000000003E-2</v>
      </c>
      <c r="D15698">
        <v>2</v>
      </c>
      <c r="E15698">
        <f t="shared" si="1470"/>
        <v>28.444129935461159</v>
      </c>
      <c r="F15698">
        <f t="shared" si="1473"/>
        <v>0.32425201658871056</v>
      </c>
      <c r="G15698">
        <f t="shared" si="1471"/>
        <v>34.132955922553393</v>
      </c>
      <c r="H15698">
        <f t="shared" si="1474"/>
        <v>0.38910241990645267</v>
      </c>
      <c r="I15698">
        <f t="shared" si="1472"/>
        <v>3</v>
      </c>
      <c r="J15698">
        <f t="shared" si="1475"/>
        <v>2.6987601163383342E-2</v>
      </c>
    </row>
    <row r="15699" spans="1:10" x14ac:dyDescent="0.35">
      <c r="A15699">
        <v>15697</v>
      </c>
      <c r="B15699">
        <v>0.209141515</v>
      </c>
      <c r="C15699">
        <v>-4.2149943000000002E-2</v>
      </c>
      <c r="D15699">
        <v>2</v>
      </c>
      <c r="E15699">
        <f t="shared" si="1470"/>
        <v>28.435446138818207</v>
      </c>
      <c r="F15699">
        <f t="shared" si="1473"/>
        <v>0.31016257309486267</v>
      </c>
      <c r="G15699">
        <f t="shared" si="1471"/>
        <v>34.12253536658185</v>
      </c>
      <c r="H15699">
        <f t="shared" si="1474"/>
        <v>0.37219508771383519</v>
      </c>
      <c r="I15699">
        <f t="shared" si="1472"/>
        <v>3</v>
      </c>
      <c r="J15699">
        <f t="shared" si="1475"/>
        <v>2.0887393145957039E-2</v>
      </c>
    </row>
    <row r="15700" spans="1:10" x14ac:dyDescent="0.35">
      <c r="A15700">
        <v>15698</v>
      </c>
      <c r="B15700">
        <v>0.21426830399999999</v>
      </c>
      <c r="C15700">
        <v>-3.1101249000000001E-2</v>
      </c>
      <c r="D15700">
        <v>0</v>
      </c>
      <c r="E15700">
        <f t="shared" si="1470"/>
        <v>28.423982699700765</v>
      </c>
      <c r="F15700">
        <f t="shared" si="1473"/>
        <v>0</v>
      </c>
      <c r="G15700">
        <f t="shared" si="1471"/>
        <v>34.108779239640924</v>
      </c>
      <c r="H15700">
        <f t="shared" si="1474"/>
        <v>0</v>
      </c>
      <c r="I15700">
        <f t="shared" si="1472"/>
        <v>5</v>
      </c>
      <c r="J15700">
        <f t="shared" si="1475"/>
        <v>1.2180213649856761E-2</v>
      </c>
    </row>
    <row r="15701" spans="1:10" x14ac:dyDescent="0.35">
      <c r="A15701">
        <v>15699</v>
      </c>
      <c r="B15701">
        <v>0.222047192</v>
      </c>
      <c r="C15701">
        <v>-2.7370088000000001E-2</v>
      </c>
      <c r="D15701">
        <v>5</v>
      </c>
      <c r="E15701">
        <f t="shared" si="1470"/>
        <v>28.415861637783788</v>
      </c>
      <c r="F15701">
        <f t="shared" si="1473"/>
        <v>0.29107327641324304</v>
      </c>
      <c r="G15701">
        <f t="shared" si="1471"/>
        <v>34.099033965340546</v>
      </c>
      <c r="H15701">
        <f t="shared" si="1474"/>
        <v>0.34928793169589167</v>
      </c>
      <c r="I15701">
        <f t="shared" si="1472"/>
        <v>0</v>
      </c>
      <c r="J15701">
        <f t="shared" si="1475"/>
        <v>8.627436521033649E-3</v>
      </c>
    </row>
    <row r="15702" spans="1:10" x14ac:dyDescent="0.35">
      <c r="A15702">
        <v>15700</v>
      </c>
      <c r="B15702">
        <v>0.20373409100000001</v>
      </c>
      <c r="C15702">
        <v>-3.7448290000000002E-2</v>
      </c>
      <c r="D15702">
        <v>2</v>
      </c>
      <c r="E15702">
        <f t="shared" si="1470"/>
        <v>28.435901415462101</v>
      </c>
      <c r="F15702">
        <f t="shared" si="1473"/>
        <v>0.30865078271899127</v>
      </c>
      <c r="G15702">
        <f t="shared" si="1471"/>
        <v>34.123081698554522</v>
      </c>
      <c r="H15702">
        <f t="shared" si="1474"/>
        <v>0.37038093926278948</v>
      </c>
      <c r="I15702">
        <f t="shared" si="1472"/>
        <v>3</v>
      </c>
      <c r="J15702">
        <f t="shared" si="1475"/>
        <v>2.090310560153694E-2</v>
      </c>
    </row>
    <row r="15703" spans="1:10" x14ac:dyDescent="0.35">
      <c r="A15703">
        <v>15701</v>
      </c>
      <c r="B15703">
        <v>0.22813366299999999</v>
      </c>
      <c r="C15703">
        <v>-3.7506144999999998E-2</v>
      </c>
      <c r="D15703">
        <v>1</v>
      </c>
      <c r="E15703">
        <f t="shared" si="1470"/>
        <v>28.418798575982528</v>
      </c>
      <c r="F15703">
        <f t="shared" si="1473"/>
        <v>0.29745657127161629</v>
      </c>
      <c r="G15703">
        <f t="shared" si="1471"/>
        <v>34.102558291179037</v>
      </c>
      <c r="H15703">
        <f t="shared" si="1474"/>
        <v>0.35694788552593953</v>
      </c>
      <c r="I15703">
        <f t="shared" si="1472"/>
        <v>4</v>
      </c>
      <c r="J15703">
        <f t="shared" si="1475"/>
        <v>2.4399640591291669E-2</v>
      </c>
    </row>
    <row r="15704" spans="1:10" x14ac:dyDescent="0.35">
      <c r="A15704">
        <v>15702</v>
      </c>
      <c r="B15704">
        <v>0.22436294200000001</v>
      </c>
      <c r="C15704">
        <v>-4.6325323000000002E-2</v>
      </c>
      <c r="D15704">
        <v>4</v>
      </c>
      <c r="E15704">
        <f t="shared" si="1470"/>
        <v>28.427724596071247</v>
      </c>
      <c r="F15704">
        <f t="shared" si="1473"/>
        <v>0.30704102703711567</v>
      </c>
      <c r="G15704">
        <f t="shared" si="1471"/>
        <v>34.113269515285495</v>
      </c>
      <c r="H15704">
        <f t="shared" si="1474"/>
        <v>0.36844923244453881</v>
      </c>
      <c r="I15704">
        <f t="shared" si="1472"/>
        <v>1</v>
      </c>
      <c r="J15704">
        <f t="shared" si="1475"/>
        <v>9.5914669084308946E-3</v>
      </c>
    </row>
    <row r="15705" spans="1:10" x14ac:dyDescent="0.35">
      <c r="A15705">
        <v>15703</v>
      </c>
      <c r="B15705">
        <v>0.213732751</v>
      </c>
      <c r="C15705">
        <v>-6.8437761E-2</v>
      </c>
      <c r="D15705">
        <v>1</v>
      </c>
      <c r="E15705">
        <f t="shared" si="1470"/>
        <v>28.450932387529601</v>
      </c>
      <c r="F15705">
        <f t="shared" si="1473"/>
        <v>0.33157544634792141</v>
      </c>
      <c r="G15705">
        <f t="shared" si="1471"/>
        <v>34.141118865035523</v>
      </c>
      <c r="H15705">
        <f t="shared" si="1474"/>
        <v>0.39789053561750565</v>
      </c>
      <c r="I15705">
        <f t="shared" si="1472"/>
        <v>4</v>
      </c>
      <c r="J15705">
        <f t="shared" si="1475"/>
        <v>2.453489097184508E-2</v>
      </c>
    </row>
    <row r="15706" spans="1:10" x14ac:dyDescent="0.35">
      <c r="A15706">
        <v>15704</v>
      </c>
      <c r="B15706">
        <v>0.210125803</v>
      </c>
      <c r="C15706">
        <v>-4.5117262999999998E-2</v>
      </c>
      <c r="D15706">
        <v>4</v>
      </c>
      <c r="E15706">
        <f t="shared" si="1470"/>
        <v>28.436865923925357</v>
      </c>
      <c r="F15706">
        <f t="shared" si="1473"/>
        <v>0.31232163485670028</v>
      </c>
      <c r="G15706">
        <f t="shared" si="1471"/>
        <v>34.124239108710427</v>
      </c>
      <c r="H15706">
        <f t="shared" si="1474"/>
        <v>0.37478596182804036</v>
      </c>
      <c r="I15706">
        <f t="shared" si="1472"/>
        <v>1</v>
      </c>
      <c r="J15706">
        <f t="shared" si="1475"/>
        <v>2.3597790168630371E-2</v>
      </c>
    </row>
    <row r="15707" spans="1:10" x14ac:dyDescent="0.35">
      <c r="A15707">
        <v>15705</v>
      </c>
      <c r="B15707">
        <v>0.214772818</v>
      </c>
      <c r="C15707">
        <v>-3.6234486000000003E-2</v>
      </c>
      <c r="D15707">
        <v>1</v>
      </c>
      <c r="E15707">
        <f t="shared" si="1470"/>
        <v>28.427280250758557</v>
      </c>
      <c r="F15707">
        <f t="shared" si="1473"/>
        <v>0.30229677585203379</v>
      </c>
      <c r="G15707">
        <f t="shared" si="1471"/>
        <v>34.112736300910271</v>
      </c>
      <c r="H15707">
        <f t="shared" si="1474"/>
        <v>0.36275613102244053</v>
      </c>
      <c r="I15707">
        <f t="shared" si="1472"/>
        <v>4</v>
      </c>
      <c r="J15707">
        <f t="shared" si="1475"/>
        <v>1.0024892799524289E-2</v>
      </c>
    </row>
    <row r="15708" spans="1:10" x14ac:dyDescent="0.35">
      <c r="A15708">
        <v>15706</v>
      </c>
      <c r="B15708">
        <v>0.24582960000000001</v>
      </c>
      <c r="C15708">
        <v>-3.8692706E-2</v>
      </c>
      <c r="D15708">
        <v>0</v>
      </c>
      <c r="E15708">
        <f t="shared" si="1470"/>
        <v>28.407216363769503</v>
      </c>
      <c r="F15708">
        <f t="shared" si="1473"/>
        <v>0</v>
      </c>
      <c r="G15708">
        <f t="shared" si="1471"/>
        <v>34.088659636523403</v>
      </c>
      <c r="H15708">
        <f t="shared" si="1474"/>
        <v>0</v>
      </c>
      <c r="I15708">
        <f t="shared" si="1472"/>
        <v>5</v>
      </c>
      <c r="J15708">
        <f t="shared" si="1475"/>
        <v>3.1153917149596522E-2</v>
      </c>
    </row>
    <row r="15709" spans="1:10" x14ac:dyDescent="0.35">
      <c r="A15709">
        <v>15707</v>
      </c>
      <c r="B15709">
        <v>0.21746291600000001</v>
      </c>
      <c r="C15709">
        <v>-3.5225467000000003E-2</v>
      </c>
      <c r="D15709">
        <v>5</v>
      </c>
      <c r="E15709">
        <f t="shared" si="1470"/>
        <v>28.424672078367777</v>
      </c>
      <c r="F15709">
        <f t="shared" si="1473"/>
        <v>0.30015675331816288</v>
      </c>
      <c r="G15709">
        <f t="shared" si="1471"/>
        <v>34.109606494041337</v>
      </c>
      <c r="H15709">
        <f t="shared" si="1474"/>
        <v>0.36018810398179546</v>
      </c>
      <c r="I15709">
        <f t="shared" si="1472"/>
        <v>0</v>
      </c>
      <c r="J15709">
        <f t="shared" si="1475"/>
        <v>2.8577797456049287E-2</v>
      </c>
    </row>
    <row r="15710" spans="1:10" x14ac:dyDescent="0.35">
      <c r="A15710">
        <v>15708</v>
      </c>
      <c r="B15710">
        <v>0.21332416200000001</v>
      </c>
      <c r="C15710">
        <v>-3.2790412999999997E-2</v>
      </c>
      <c r="D15710">
        <v>5</v>
      </c>
      <c r="E15710">
        <f t="shared" si="1470"/>
        <v>28.42584791390853</v>
      </c>
      <c r="F15710">
        <f t="shared" si="1473"/>
        <v>0.29993809829989182</v>
      </c>
      <c r="G15710">
        <f t="shared" si="1471"/>
        <v>34.111017496690238</v>
      </c>
      <c r="H15710">
        <f t="shared" si="1474"/>
        <v>0.35992571795987016</v>
      </c>
      <c r="I15710">
        <f t="shared" si="1472"/>
        <v>0</v>
      </c>
      <c r="J15710">
        <f t="shared" si="1475"/>
        <v>4.8019550867778827E-3</v>
      </c>
    </row>
    <row r="15711" spans="1:10" x14ac:dyDescent="0.35">
      <c r="A15711">
        <v>15709</v>
      </c>
      <c r="B15711">
        <v>0.232050862</v>
      </c>
      <c r="C15711">
        <v>-4.9394493999999997E-2</v>
      </c>
      <c r="D15711">
        <v>2</v>
      </c>
      <c r="E15711">
        <f t="shared" si="1470"/>
        <v>28.424510959359573</v>
      </c>
      <c r="F15711">
        <f t="shared" si="1473"/>
        <v>0.30664078494038066</v>
      </c>
      <c r="G15711">
        <f t="shared" si="1471"/>
        <v>34.109413151231486</v>
      </c>
      <c r="H15711">
        <f t="shared" si="1474"/>
        <v>0.36796894192845681</v>
      </c>
      <c r="I15711">
        <f t="shared" si="1472"/>
        <v>3</v>
      </c>
      <c r="J15711">
        <f t="shared" si="1475"/>
        <v>2.5027680650522941E-2</v>
      </c>
    </row>
    <row r="15712" spans="1:10" x14ac:dyDescent="0.35">
      <c r="A15712">
        <v>15710</v>
      </c>
      <c r="B15712">
        <v>0.22523852699999999</v>
      </c>
      <c r="C15712">
        <v>-3.7269135000000002E-2</v>
      </c>
      <c r="D15712">
        <v>5</v>
      </c>
      <c r="E15712">
        <f t="shared" si="1470"/>
        <v>28.420663562512207</v>
      </c>
      <c r="F15712">
        <f t="shared" si="1473"/>
        <v>0.29849550360122618</v>
      </c>
      <c r="G15712">
        <f t="shared" si="1471"/>
        <v>34.10479627501465</v>
      </c>
      <c r="H15712">
        <f t="shared" si="1474"/>
        <v>0.35819460432147143</v>
      </c>
      <c r="I15712">
        <f t="shared" si="1472"/>
        <v>0</v>
      </c>
      <c r="J15712">
        <f t="shared" si="1475"/>
        <v>1.3907991912246207E-2</v>
      </c>
    </row>
    <row r="15713" spans="1:10" x14ac:dyDescent="0.35">
      <c r="A15713">
        <v>15711</v>
      </c>
      <c r="B15713">
        <v>0.219249474</v>
      </c>
      <c r="C15713">
        <v>-4.9603583999999999E-2</v>
      </c>
      <c r="D15713">
        <v>5</v>
      </c>
      <c r="E15713">
        <f t="shared" si="1470"/>
        <v>28.433649604108069</v>
      </c>
      <c r="F15713">
        <f t="shared" si="1473"/>
        <v>0.31220708220263488</v>
      </c>
      <c r="G15713">
        <f t="shared" si="1471"/>
        <v>34.120379524929682</v>
      </c>
      <c r="H15713">
        <f t="shared" si="1474"/>
        <v>0.37464849864316185</v>
      </c>
      <c r="I15713">
        <f t="shared" si="1472"/>
        <v>0</v>
      </c>
      <c r="J15713">
        <f t="shared" si="1475"/>
        <v>1.371157860971558E-2</v>
      </c>
    </row>
    <row r="15714" spans="1:10" x14ac:dyDescent="0.35">
      <c r="A15714">
        <v>15712</v>
      </c>
      <c r="B15714">
        <v>0.23468765999999999</v>
      </c>
      <c r="C15714">
        <v>-5.7520995999999998E-2</v>
      </c>
      <c r="D15714">
        <v>5</v>
      </c>
      <c r="E15714">
        <f t="shared" si="1470"/>
        <v>28.428446969020612</v>
      </c>
      <c r="F15714">
        <f t="shared" si="1473"/>
        <v>0.31306758358364084</v>
      </c>
      <c r="G15714">
        <f t="shared" si="1471"/>
        <v>34.11413636282473</v>
      </c>
      <c r="H15714">
        <f t="shared" si="1474"/>
        <v>0.375681100300369</v>
      </c>
      <c r="I15714">
        <f t="shared" si="1472"/>
        <v>0</v>
      </c>
      <c r="J15714">
        <f t="shared" si="1475"/>
        <v>1.7350014401963466E-2</v>
      </c>
    </row>
    <row r="15715" spans="1:10" x14ac:dyDescent="0.35">
      <c r="A15715">
        <v>15713</v>
      </c>
      <c r="B15715">
        <v>0.227754872</v>
      </c>
      <c r="C15715">
        <v>-2.9045795999999999E-2</v>
      </c>
      <c r="D15715">
        <v>0</v>
      </c>
      <c r="E15715">
        <f t="shared" si="1470"/>
        <v>28.41304354431438</v>
      </c>
      <c r="F15715">
        <f t="shared" si="1473"/>
        <v>0</v>
      </c>
      <c r="G15715">
        <f t="shared" si="1471"/>
        <v>34.095652253177256</v>
      </c>
      <c r="H15715">
        <f t="shared" si="1474"/>
        <v>0</v>
      </c>
      <c r="I15715">
        <f t="shared" si="1472"/>
        <v>5</v>
      </c>
      <c r="J15715">
        <f t="shared" si="1475"/>
        <v>2.9307005382552206E-2</v>
      </c>
    </row>
    <row r="15716" spans="1:10" x14ac:dyDescent="0.35">
      <c r="A15716">
        <v>15714</v>
      </c>
      <c r="B15716">
        <v>0.20910932300000001</v>
      </c>
      <c r="C15716">
        <v>-4.0034914999999997E-2</v>
      </c>
      <c r="D15716">
        <v>0</v>
      </c>
      <c r="E15716">
        <f t="shared" si="1470"/>
        <v>28.433963932388053</v>
      </c>
      <c r="F15716">
        <f t="shared" si="1473"/>
        <v>0</v>
      </c>
      <c r="G15716">
        <f t="shared" si="1471"/>
        <v>34.120756718865664</v>
      </c>
      <c r="H15716">
        <f t="shared" si="1474"/>
        <v>0</v>
      </c>
      <c r="I15716">
        <f t="shared" si="1472"/>
        <v>5</v>
      </c>
      <c r="J15716">
        <f t="shared" si="1475"/>
        <v>2.1642948826524573E-2</v>
      </c>
    </row>
    <row r="15717" spans="1:10" x14ac:dyDescent="0.35">
      <c r="A15717">
        <v>15715</v>
      </c>
      <c r="B15717">
        <v>0.202917337</v>
      </c>
      <c r="C15717">
        <v>-3.8254062999999998E-2</v>
      </c>
      <c r="D15717">
        <v>2</v>
      </c>
      <c r="E15717">
        <f t="shared" si="1470"/>
        <v>28.437048648108181</v>
      </c>
      <c r="F15717">
        <f t="shared" si="1473"/>
        <v>0.30975430851021746</v>
      </c>
      <c r="G15717">
        <f t="shared" si="1471"/>
        <v>34.124458377729816</v>
      </c>
      <c r="H15717">
        <f t="shared" si="1474"/>
        <v>0.37170517021226096</v>
      </c>
      <c r="I15717">
        <f t="shared" si="1472"/>
        <v>3</v>
      </c>
      <c r="J15717">
        <f t="shared" si="1475"/>
        <v>6.4429903360241148E-3</v>
      </c>
    </row>
    <row r="15718" spans="1:10" x14ac:dyDescent="0.35">
      <c r="A15718">
        <v>15716</v>
      </c>
      <c r="B15718">
        <v>0.20739364800000001</v>
      </c>
      <c r="C15718">
        <v>-2.3188067999999999E-2</v>
      </c>
      <c r="D15718">
        <v>4</v>
      </c>
      <c r="E15718">
        <f t="shared" si="1470"/>
        <v>28.423186459145082</v>
      </c>
      <c r="F15718">
        <f t="shared" si="1473"/>
        <v>0.29446057766395456</v>
      </c>
      <c r="G15718">
        <f t="shared" si="1471"/>
        <v>34.107823750974099</v>
      </c>
      <c r="H15718">
        <f t="shared" si="1474"/>
        <v>0.35335269319674545</v>
      </c>
      <c r="I15718">
        <f t="shared" si="1472"/>
        <v>1</v>
      </c>
      <c r="J15718">
        <f t="shared" si="1475"/>
        <v>1.5716919720757821E-2</v>
      </c>
    </row>
    <row r="15719" spans="1:10" x14ac:dyDescent="0.35">
      <c r="A15719">
        <v>15717</v>
      </c>
      <c r="B15719">
        <v>0.20777153400000001</v>
      </c>
      <c r="C15719">
        <v>-3.2231478000000001E-2</v>
      </c>
      <c r="D15719">
        <v>3</v>
      </c>
      <c r="E15719">
        <f t="shared" si="1470"/>
        <v>28.42935279631309</v>
      </c>
      <c r="F15719">
        <f t="shared" si="1473"/>
        <v>0.30212405287198535</v>
      </c>
      <c r="G15719">
        <f t="shared" si="1471"/>
        <v>34.115223355575708</v>
      </c>
      <c r="H15719">
        <f t="shared" si="1474"/>
        <v>0.36254886344638243</v>
      </c>
      <c r="I15719">
        <f t="shared" si="1472"/>
        <v>2</v>
      </c>
      <c r="J15719">
        <f t="shared" si="1475"/>
        <v>9.051301688547125E-3</v>
      </c>
    </row>
    <row r="15720" spans="1:10" x14ac:dyDescent="0.35">
      <c r="A15720">
        <v>15718</v>
      </c>
      <c r="B15720">
        <v>0.20371592299999999</v>
      </c>
      <c r="C15720">
        <v>-4.9166078000000002E-2</v>
      </c>
      <c r="D15720">
        <v>0</v>
      </c>
      <c r="E15720">
        <f t="shared" si="1470"/>
        <v>28.444250644715702</v>
      </c>
      <c r="F15720">
        <f t="shared" si="1473"/>
        <v>0</v>
      </c>
      <c r="G15720">
        <f t="shared" si="1471"/>
        <v>34.133100773658839</v>
      </c>
      <c r="H15720">
        <f t="shared" si="1474"/>
        <v>0</v>
      </c>
      <c r="I15720">
        <f t="shared" si="1472"/>
        <v>5</v>
      </c>
      <c r="J15720">
        <f t="shared" si="1475"/>
        <v>1.7413461968928557E-2</v>
      </c>
    </row>
    <row r="15721" spans="1:10" x14ac:dyDescent="0.35">
      <c r="A15721">
        <v>15719</v>
      </c>
      <c r="B15721">
        <v>0.20630801600000001</v>
      </c>
      <c r="C15721">
        <v>-4.7236307999999998E-2</v>
      </c>
      <c r="D15721">
        <v>5</v>
      </c>
      <c r="E15721">
        <f t="shared" si="1470"/>
        <v>28.441056216273321</v>
      </c>
      <c r="F15721">
        <f t="shared" si="1473"/>
        <v>0.31598415582616879</v>
      </c>
      <c r="G15721">
        <f t="shared" si="1471"/>
        <v>34.129267459527981</v>
      </c>
      <c r="H15721">
        <f t="shared" si="1474"/>
        <v>0.37918098699140251</v>
      </c>
      <c r="I15721">
        <f t="shared" si="1472"/>
        <v>0</v>
      </c>
      <c r="J15721">
        <f t="shared" si="1475"/>
        <v>3.231556648667807E-3</v>
      </c>
    </row>
    <row r="15722" spans="1:10" x14ac:dyDescent="0.35">
      <c r="A15722">
        <v>15720</v>
      </c>
      <c r="B15722">
        <v>0.22099149800000001</v>
      </c>
      <c r="C15722">
        <v>-4.491055E-2</v>
      </c>
      <c r="D15722">
        <v>0</v>
      </c>
      <c r="E15722">
        <f t="shared" si="1470"/>
        <v>28.429085555456226</v>
      </c>
      <c r="F15722">
        <f t="shared" si="1473"/>
        <v>0</v>
      </c>
      <c r="G15722">
        <f t="shared" si="1471"/>
        <v>34.114902666547465</v>
      </c>
      <c r="H15722">
        <f t="shared" si="1474"/>
        <v>0</v>
      </c>
      <c r="I15722">
        <f t="shared" si="1472"/>
        <v>5</v>
      </c>
      <c r="J15722">
        <f t="shared" si="1475"/>
        <v>1.4866532679777349E-2</v>
      </c>
    </row>
    <row r="15723" spans="1:10" x14ac:dyDescent="0.35">
      <c r="A15723">
        <v>15721</v>
      </c>
      <c r="B15723">
        <v>0.20069647900000001</v>
      </c>
      <c r="C15723">
        <v>-5.0152172000000002E-2</v>
      </c>
      <c r="D15723">
        <v>2</v>
      </c>
      <c r="E15723">
        <f t="shared" si="1470"/>
        <v>28.447073930377783</v>
      </c>
      <c r="F15723">
        <f t="shared" si="1473"/>
        <v>0.3212252332869393</v>
      </c>
      <c r="G15723">
        <f t="shared" si="1471"/>
        <v>34.136488716453336</v>
      </c>
      <c r="H15723">
        <f t="shared" si="1474"/>
        <v>0.3854702799443272</v>
      </c>
      <c r="I15723">
        <f t="shared" si="1472"/>
        <v>3</v>
      </c>
      <c r="J15723">
        <f t="shared" si="1475"/>
        <v>2.0960973197856173E-2</v>
      </c>
    </row>
    <row r="15724" spans="1:10" x14ac:dyDescent="0.35">
      <c r="A15724">
        <v>15722</v>
      </c>
      <c r="B15724">
        <v>0.21694574899999999</v>
      </c>
      <c r="C15724">
        <v>-2.3202192999999999E-2</v>
      </c>
      <c r="D15724">
        <v>1</v>
      </c>
      <c r="E15724">
        <f t="shared" si="1470"/>
        <v>28.416481819685018</v>
      </c>
      <c r="F15724">
        <f t="shared" si="1473"/>
        <v>0.28978257605754781</v>
      </c>
      <c r="G15724">
        <f t="shared" si="1471"/>
        <v>34.099778183622021</v>
      </c>
      <c r="H15724">
        <f t="shared" si="1474"/>
        <v>0.34773909126905739</v>
      </c>
      <c r="I15724">
        <f t="shared" si="1472"/>
        <v>4</v>
      </c>
      <c r="J15724">
        <f t="shared" si="1475"/>
        <v>3.1469670218058222E-2</v>
      </c>
    </row>
    <row r="15725" spans="1:10" x14ac:dyDescent="0.35">
      <c r="A15725">
        <v>15723</v>
      </c>
      <c r="B15725">
        <v>0.226135317</v>
      </c>
      <c r="C15725">
        <v>-5.7810018999999997E-2</v>
      </c>
      <c r="D15725">
        <v>4</v>
      </c>
      <c r="E15725">
        <f t="shared" si="1470"/>
        <v>28.434656735164776</v>
      </c>
      <c r="F15725">
        <f t="shared" si="1473"/>
        <v>0.31673296323789102</v>
      </c>
      <c r="G15725">
        <f t="shared" si="1471"/>
        <v>34.121588082197732</v>
      </c>
      <c r="H15725">
        <f t="shared" si="1474"/>
        <v>0.38007955588546921</v>
      </c>
      <c r="I15725">
        <f t="shared" si="1472"/>
        <v>1</v>
      </c>
      <c r="J15725">
        <f t="shared" si="1475"/>
        <v>3.5807119131157417E-2</v>
      </c>
    </row>
    <row r="15726" spans="1:10" x14ac:dyDescent="0.35">
      <c r="A15726">
        <v>15724</v>
      </c>
      <c r="B15726">
        <v>0.217554253</v>
      </c>
      <c r="C15726">
        <v>-4.7244365000000003E-2</v>
      </c>
      <c r="D15726">
        <v>1</v>
      </c>
      <c r="E15726">
        <f t="shared" si="1470"/>
        <v>28.433161073042562</v>
      </c>
      <c r="F15726">
        <f t="shared" si="1473"/>
        <v>0.31083568198438621</v>
      </c>
      <c r="G15726">
        <f t="shared" si="1471"/>
        <v>34.119793287651078</v>
      </c>
      <c r="H15726">
        <f t="shared" si="1474"/>
        <v>0.37300281838126348</v>
      </c>
      <c r="I15726">
        <f t="shared" si="1472"/>
        <v>4</v>
      </c>
      <c r="J15726">
        <f t="shared" si="1475"/>
        <v>1.3611307939349983E-2</v>
      </c>
    </row>
    <row r="15727" spans="1:10" x14ac:dyDescent="0.35">
      <c r="A15727">
        <v>15725</v>
      </c>
      <c r="B15727">
        <v>0.224858106</v>
      </c>
      <c r="C15727">
        <v>-5.8617888999999999E-2</v>
      </c>
      <c r="D15727">
        <v>1</v>
      </c>
      <c r="E15727">
        <f t="shared" si="1470"/>
        <v>28.436128731989609</v>
      </c>
      <c r="F15727">
        <f t="shared" si="1473"/>
        <v>0.31799344419251979</v>
      </c>
      <c r="G15727">
        <f t="shared" si="1471"/>
        <v>34.123354478387526</v>
      </c>
      <c r="H15727">
        <f t="shared" si="1474"/>
        <v>0.38159213303102374</v>
      </c>
      <c r="I15727">
        <f t="shared" si="1472"/>
        <v>4</v>
      </c>
      <c r="J15727">
        <f t="shared" si="1475"/>
        <v>1.351677908468526E-2</v>
      </c>
    </row>
    <row r="15728" spans="1:10" x14ac:dyDescent="0.35">
      <c r="A15728">
        <v>15726</v>
      </c>
      <c r="B15728">
        <v>0.210844531</v>
      </c>
      <c r="C15728">
        <v>-3.7090682E-2</v>
      </c>
      <c r="D15728">
        <v>4</v>
      </c>
      <c r="E15728">
        <f t="shared" si="1470"/>
        <v>28.430649846817147</v>
      </c>
      <c r="F15728">
        <f t="shared" si="1473"/>
        <v>0.30490003240915808</v>
      </c>
      <c r="G15728">
        <f t="shared" si="1471"/>
        <v>34.116779816180575</v>
      </c>
      <c r="H15728">
        <f t="shared" si="1474"/>
        <v>0.36588003889098969</v>
      </c>
      <c r="I15728">
        <f t="shared" si="1472"/>
        <v>1</v>
      </c>
      <c r="J15728">
        <f t="shared" si="1475"/>
        <v>2.5686590382950281E-2</v>
      </c>
    </row>
    <row r="15729" spans="1:10" x14ac:dyDescent="0.35">
      <c r="A15729">
        <v>15727</v>
      </c>
      <c r="B15729">
        <v>0.22530293400000001</v>
      </c>
      <c r="C15729">
        <v>-3.6497536999999997E-2</v>
      </c>
      <c r="D15729">
        <v>4</v>
      </c>
      <c r="E15729">
        <f t="shared" si="1470"/>
        <v>28.420069168659957</v>
      </c>
      <c r="F15729">
        <f t="shared" si="1473"/>
        <v>0.29777339007473563</v>
      </c>
      <c r="G15729">
        <f t="shared" si="1471"/>
        <v>34.104083002391945</v>
      </c>
      <c r="H15729">
        <f t="shared" si="1474"/>
        <v>0.35732806808968276</v>
      </c>
      <c r="I15729">
        <f t="shared" si="1472"/>
        <v>1</v>
      </c>
      <c r="J15729">
        <f t="shared" si="1475"/>
        <v>1.4470564546742268E-2</v>
      </c>
    </row>
    <row r="15730" spans="1:10" x14ac:dyDescent="0.35">
      <c r="A15730">
        <v>15728</v>
      </c>
      <c r="B15730">
        <v>0.194748843</v>
      </c>
      <c r="C15730">
        <v>-3.7934788999999997E-2</v>
      </c>
      <c r="D15730">
        <v>4</v>
      </c>
      <c r="E15730">
        <f t="shared" si="1470"/>
        <v>28.442563433339593</v>
      </c>
      <c r="F15730">
        <f t="shared" si="1473"/>
        <v>0.31358726826220062</v>
      </c>
      <c r="G15730">
        <f t="shared" si="1471"/>
        <v>34.131076120007513</v>
      </c>
      <c r="H15730">
        <f t="shared" si="1474"/>
        <v>0.37630472191464076</v>
      </c>
      <c r="I15730">
        <f t="shared" si="1472"/>
        <v>1</v>
      </c>
      <c r="J15730">
        <f t="shared" si="1475"/>
        <v>3.0587876195443602E-2</v>
      </c>
    </row>
    <row r="15731" spans="1:10" x14ac:dyDescent="0.35">
      <c r="A15731">
        <v>15729</v>
      </c>
      <c r="B15731">
        <v>0.23503380200000001</v>
      </c>
      <c r="C15731">
        <v>-4.04027E-2</v>
      </c>
      <c r="D15731">
        <v>2</v>
      </c>
      <c r="E15731">
        <f t="shared" si="1470"/>
        <v>28.416014311783591</v>
      </c>
      <c r="F15731">
        <f t="shared" si="1473"/>
        <v>0.29721065213214859</v>
      </c>
      <c r="G15731">
        <f t="shared" si="1471"/>
        <v>34.099217174140314</v>
      </c>
      <c r="H15731">
        <f t="shared" si="1474"/>
        <v>0.3566527825585783</v>
      </c>
      <c r="I15731">
        <f t="shared" si="1472"/>
        <v>3</v>
      </c>
      <c r="J15731">
        <f t="shared" si="1475"/>
        <v>4.0360481988395563E-2</v>
      </c>
    </row>
    <row r="15732" spans="1:10" x14ac:dyDescent="0.35">
      <c r="A15732">
        <v>15730</v>
      </c>
      <c r="B15732">
        <v>0.22294614400000001</v>
      </c>
      <c r="C15732">
        <v>-6.6123999000000003E-2</v>
      </c>
      <c r="D15732">
        <v>4</v>
      </c>
      <c r="E15732">
        <f t="shared" si="1470"/>
        <v>28.442816301331135</v>
      </c>
      <c r="F15732">
        <f t="shared" si="1473"/>
        <v>0.32562461321970992</v>
      </c>
      <c r="G15732">
        <f t="shared" si="1471"/>
        <v>34.131379561597363</v>
      </c>
      <c r="H15732">
        <f t="shared" si="1474"/>
        <v>0.39074953586365191</v>
      </c>
      <c r="I15732">
        <f t="shared" si="1472"/>
        <v>1</v>
      </c>
      <c r="J15732">
        <f t="shared" si="1475"/>
        <v>2.8420005245818749E-2</v>
      </c>
    </row>
    <row r="15733" spans="1:10" x14ac:dyDescent="0.35">
      <c r="A15733">
        <v>15731</v>
      </c>
      <c r="B15733">
        <v>0.20194548500000001</v>
      </c>
      <c r="C15733">
        <v>-3.6233635E-2</v>
      </c>
      <c r="D15733">
        <v>5</v>
      </c>
      <c r="E15733">
        <f t="shared" si="1470"/>
        <v>28.436294596030216</v>
      </c>
      <c r="F15733">
        <f t="shared" si="1473"/>
        <v>0.30848097372926397</v>
      </c>
      <c r="G15733">
        <f t="shared" si="1471"/>
        <v>34.12355351523626</v>
      </c>
      <c r="H15733">
        <f t="shared" si="1474"/>
        <v>0.37017716847511678</v>
      </c>
      <c r="I15733">
        <f t="shared" si="1472"/>
        <v>0</v>
      </c>
      <c r="J15733">
        <f t="shared" si="1475"/>
        <v>3.6530282485723778E-2</v>
      </c>
    </row>
    <row r="15734" spans="1:10" x14ac:dyDescent="0.35">
      <c r="A15734">
        <v>15732</v>
      </c>
      <c r="B15734">
        <v>0.20867466600000001</v>
      </c>
      <c r="C15734">
        <v>-3.2908617000000001E-2</v>
      </c>
      <c r="D15734">
        <v>4</v>
      </c>
      <c r="E15734">
        <f t="shared" si="1470"/>
        <v>28.429199690365593</v>
      </c>
      <c r="F15734">
        <f t="shared" si="1473"/>
        <v>0.30227473355070994</v>
      </c>
      <c r="G15734">
        <f t="shared" si="1471"/>
        <v>34.115039628438709</v>
      </c>
      <c r="H15734">
        <f t="shared" si="1474"/>
        <v>0.36272968026085189</v>
      </c>
      <c r="I15734">
        <f t="shared" si="1472"/>
        <v>1</v>
      </c>
      <c r="J15734">
        <f t="shared" si="1475"/>
        <v>7.5058391690126826E-3</v>
      </c>
    </row>
    <row r="15735" spans="1:10" x14ac:dyDescent="0.35">
      <c r="A15735">
        <v>15733</v>
      </c>
      <c r="B15735">
        <v>0.20917466700000001</v>
      </c>
      <c r="C15735">
        <v>-6.0801662999999999E-2</v>
      </c>
      <c r="D15735">
        <v>2</v>
      </c>
      <c r="E15735">
        <f t="shared" si="1470"/>
        <v>28.448696788816502</v>
      </c>
      <c r="F15735">
        <f t="shared" si="1473"/>
        <v>0.32670753112940693</v>
      </c>
      <c r="G15735">
        <f t="shared" si="1471"/>
        <v>34.138436146579799</v>
      </c>
      <c r="H15735">
        <f t="shared" si="1474"/>
        <v>0.39204903735528834</v>
      </c>
      <c r="I15735">
        <f t="shared" si="1472"/>
        <v>3</v>
      </c>
      <c r="J15735">
        <f t="shared" si="1475"/>
        <v>2.7897527061697007E-2</v>
      </c>
    </row>
    <row r="15736" spans="1:10" x14ac:dyDescent="0.35">
      <c r="A15736">
        <v>15734</v>
      </c>
      <c r="B15736">
        <v>0.211335995</v>
      </c>
      <c r="C15736">
        <v>-3.4946251999999997E-2</v>
      </c>
      <c r="D15736">
        <v>3</v>
      </c>
      <c r="E15736">
        <f t="shared" si="1470"/>
        <v>28.428778839777337</v>
      </c>
      <c r="F15736">
        <f t="shared" si="1473"/>
        <v>0.30277994604782682</v>
      </c>
      <c r="G15736">
        <f t="shared" si="1471"/>
        <v>34.1145346077328</v>
      </c>
      <c r="H15736">
        <f t="shared" si="1474"/>
        <v>0.36333593525739216</v>
      </c>
      <c r="I15736">
        <f t="shared" si="1472"/>
        <v>2</v>
      </c>
      <c r="J15736">
        <f t="shared" si="1475"/>
        <v>2.5945589542396317E-2</v>
      </c>
    </row>
    <row r="15737" spans="1:10" x14ac:dyDescent="0.35">
      <c r="A15737">
        <v>15735</v>
      </c>
      <c r="B15737">
        <v>0.21256876299999999</v>
      </c>
      <c r="C15737">
        <v>-3.7465098000000002E-2</v>
      </c>
      <c r="D15737">
        <v>5</v>
      </c>
      <c r="E15737">
        <f t="shared" si="1470"/>
        <v>28.429704590795023</v>
      </c>
      <c r="F15737">
        <f t="shared" si="1473"/>
        <v>0.30441562661936483</v>
      </c>
      <c r="G15737">
        <f t="shared" si="1471"/>
        <v>34.115645508954032</v>
      </c>
      <c r="H15737">
        <f t="shared" si="1474"/>
        <v>0.3652987519432378</v>
      </c>
      <c r="I15737">
        <f t="shared" si="1472"/>
        <v>0</v>
      </c>
      <c r="J15737">
        <f t="shared" si="1475"/>
        <v>2.8043363053564052E-3</v>
      </c>
    </row>
    <row r="15738" spans="1:10" x14ac:dyDescent="0.35">
      <c r="A15738">
        <v>15736</v>
      </c>
      <c r="B15738">
        <v>0.21465599199999999</v>
      </c>
      <c r="C15738">
        <v>-2.6311463E-2</v>
      </c>
      <c r="D15738">
        <v>5</v>
      </c>
      <c r="E15738">
        <f t="shared" si="1470"/>
        <v>28.420302908430916</v>
      </c>
      <c r="F15738">
        <f t="shared" si="1473"/>
        <v>0.29360890461682704</v>
      </c>
      <c r="G15738">
        <f t="shared" si="1471"/>
        <v>34.104363490117102</v>
      </c>
      <c r="H15738">
        <f t="shared" si="1474"/>
        <v>0.35233068554019242</v>
      </c>
      <c r="I15738">
        <f t="shared" si="1472"/>
        <v>0</v>
      </c>
      <c r="J15738">
        <f t="shared" si="1475"/>
        <v>1.1347250707183041E-2</v>
      </c>
    </row>
    <row r="15739" spans="1:10" x14ac:dyDescent="0.35">
      <c r="A15739">
        <v>15737</v>
      </c>
      <c r="B15739">
        <v>0.23239419</v>
      </c>
      <c r="C15739">
        <v>-4.1242869000000001E-2</v>
      </c>
      <c r="D15739">
        <v>5</v>
      </c>
      <c r="E15739">
        <f t="shared" si="1470"/>
        <v>28.418466138970437</v>
      </c>
      <c r="F15739">
        <f t="shared" si="1473"/>
        <v>0.29905660894041369</v>
      </c>
      <c r="G15739">
        <f t="shared" si="1471"/>
        <v>34.102159366764525</v>
      </c>
      <c r="H15739">
        <f t="shared" si="1474"/>
        <v>0.35886793072849643</v>
      </c>
      <c r="I15739">
        <f t="shared" si="1472"/>
        <v>0</v>
      </c>
      <c r="J15739">
        <f t="shared" si="1475"/>
        <v>2.3185999081860597E-2</v>
      </c>
    </row>
    <row r="15740" spans="1:10" x14ac:dyDescent="0.35">
      <c r="A15740">
        <v>15738</v>
      </c>
      <c r="B15740">
        <v>0.205775651</v>
      </c>
      <c r="C15740">
        <v>-4.4441098999999998E-2</v>
      </c>
      <c r="D15740">
        <v>2</v>
      </c>
      <c r="E15740">
        <f t="shared" si="1470"/>
        <v>28.439441440015393</v>
      </c>
      <c r="F15740">
        <f t="shared" si="1473"/>
        <v>0.31377728524145854</v>
      </c>
      <c r="G15740">
        <f t="shared" si="1471"/>
        <v>34.127329728018474</v>
      </c>
      <c r="H15740">
        <f t="shared" si="1474"/>
        <v>0.37653274228975026</v>
      </c>
      <c r="I15740">
        <f t="shared" si="1472"/>
        <v>3</v>
      </c>
      <c r="J15740">
        <f t="shared" si="1475"/>
        <v>2.6809984961342681E-2</v>
      </c>
    </row>
    <row r="15741" spans="1:10" x14ac:dyDescent="0.35">
      <c r="A15741">
        <v>15739</v>
      </c>
      <c r="B15741">
        <v>0.226280591</v>
      </c>
      <c r="C15741">
        <v>-5.1383775999999999E-2</v>
      </c>
      <c r="D15741">
        <v>4</v>
      </c>
      <c r="E15741">
        <f t="shared" si="1470"/>
        <v>28.429979068029571</v>
      </c>
      <c r="F15741">
        <f t="shared" si="1473"/>
        <v>0.31081877523549323</v>
      </c>
      <c r="G15741">
        <f t="shared" si="1471"/>
        <v>34.115974881635488</v>
      </c>
      <c r="H15741">
        <f t="shared" si="1474"/>
        <v>0.37298253028259187</v>
      </c>
      <c r="I15741">
        <f t="shared" si="1472"/>
        <v>1</v>
      </c>
      <c r="J15741">
        <f t="shared" si="1475"/>
        <v>2.1648402442903933E-2</v>
      </c>
    </row>
    <row r="15742" spans="1:10" x14ac:dyDescent="0.35">
      <c r="A15742">
        <v>15740</v>
      </c>
      <c r="B15742">
        <v>0.216018136</v>
      </c>
      <c r="C15742">
        <v>-2.9138959999999998E-2</v>
      </c>
      <c r="D15742">
        <v>0</v>
      </c>
      <c r="E15742">
        <f t="shared" si="1470"/>
        <v>28.42135696597175</v>
      </c>
      <c r="F15742">
        <f t="shared" si="1473"/>
        <v>0</v>
      </c>
      <c r="G15742">
        <f t="shared" si="1471"/>
        <v>34.105628359166097</v>
      </c>
      <c r="H15742">
        <f t="shared" si="1474"/>
        <v>0</v>
      </c>
      <c r="I15742">
        <f t="shared" si="1472"/>
        <v>5</v>
      </c>
      <c r="J15742">
        <f t="shared" si="1475"/>
        <v>2.4497955455524877E-2</v>
      </c>
    </row>
    <row r="15743" spans="1:10" x14ac:dyDescent="0.35">
      <c r="A15743">
        <v>15741</v>
      </c>
      <c r="B15743">
        <v>0.23373951300000001</v>
      </c>
      <c r="C15743">
        <v>-3.7012363E-2</v>
      </c>
      <c r="D15743">
        <v>2</v>
      </c>
      <c r="E15743">
        <f t="shared" si="1470"/>
        <v>28.414509704690531</v>
      </c>
      <c r="F15743">
        <f t="shared" si="1473"/>
        <v>0.2946480261632366</v>
      </c>
      <c r="G15743">
        <f t="shared" si="1471"/>
        <v>34.09741164562864</v>
      </c>
      <c r="H15743">
        <f t="shared" si="1474"/>
        <v>0.35357763139588394</v>
      </c>
      <c r="I15743">
        <f t="shared" si="1472"/>
        <v>3</v>
      </c>
      <c r="J15743">
        <f t="shared" si="1475"/>
        <v>1.9391690941651746E-2</v>
      </c>
    </row>
    <row r="15744" spans="1:10" x14ac:dyDescent="0.35">
      <c r="A15744">
        <v>15742</v>
      </c>
      <c r="B15744">
        <v>0.243310996</v>
      </c>
      <c r="C15744">
        <v>-2.8519177E-2</v>
      </c>
      <c r="D15744">
        <v>1</v>
      </c>
      <c r="E15744">
        <f t="shared" si="1470"/>
        <v>28.401741494721961</v>
      </c>
      <c r="F15744">
        <f t="shared" si="1473"/>
        <v>0.28300432721873714</v>
      </c>
      <c r="G15744">
        <f t="shared" si="1471"/>
        <v>34.082089793666356</v>
      </c>
      <c r="H15744">
        <f t="shared" si="1474"/>
        <v>0.33960519266248457</v>
      </c>
      <c r="I15744">
        <f t="shared" si="1472"/>
        <v>4</v>
      </c>
      <c r="J15744">
        <f t="shared" si="1475"/>
        <v>1.2796386023009967E-2</v>
      </c>
    </row>
    <row r="15745" spans="1:10" x14ac:dyDescent="0.35">
      <c r="A15745">
        <v>15743</v>
      </c>
      <c r="B15745">
        <v>0.231009669</v>
      </c>
      <c r="C15745">
        <v>-5.6983665000000003E-2</v>
      </c>
      <c r="D15745">
        <v>4</v>
      </c>
      <c r="E15745">
        <f t="shared" si="1470"/>
        <v>28.430646186179601</v>
      </c>
      <c r="F15745">
        <f t="shared" si="1473"/>
        <v>0.31401319228508062</v>
      </c>
      <c r="G15745">
        <f t="shared" si="1471"/>
        <v>34.116775423415525</v>
      </c>
      <c r="H15745">
        <f t="shared" si="1474"/>
        <v>0.37681583074209674</v>
      </c>
      <c r="I15745">
        <f t="shared" si="1472"/>
        <v>1</v>
      </c>
      <c r="J15745">
        <f t="shared" si="1475"/>
        <v>3.1008865233398547E-2</v>
      </c>
    </row>
    <row r="15746" spans="1:10" x14ac:dyDescent="0.35">
      <c r="A15746">
        <v>15744</v>
      </c>
      <c r="B15746">
        <v>0.20641847399999999</v>
      </c>
      <c r="C15746">
        <v>-3.7859933999999998E-2</v>
      </c>
      <c r="D15746">
        <v>2</v>
      </c>
      <c r="E15746">
        <f t="shared" ref="E15746:E15809" si="1476">SQRT((20.19-B15746)^2+(20.19-C15746)^2)</f>
        <v>28.434307589878308</v>
      </c>
      <c r="F15746">
        <f t="shared" si="1473"/>
        <v>0.30769875144745407</v>
      </c>
      <c r="G15746">
        <f t="shared" ref="G15746:G15809" si="1477">E15746/50*60</f>
        <v>34.121169107853973</v>
      </c>
      <c r="H15746">
        <f t="shared" si="1474"/>
        <v>0.36923850173694489</v>
      </c>
      <c r="I15746">
        <f t="shared" ref="I15746:I15809" si="1478">5-D15746</f>
        <v>3</v>
      </c>
      <c r="J15746">
        <f t="shared" si="1475"/>
        <v>3.115194951986772E-2</v>
      </c>
    </row>
    <row r="15747" spans="1:10" x14ac:dyDescent="0.35">
      <c r="A15747">
        <v>15745</v>
      </c>
      <c r="B15747">
        <v>0.21784883499999999</v>
      </c>
      <c r="C15747">
        <v>-3.9841564000000003E-2</v>
      </c>
      <c r="D15747">
        <v>4</v>
      </c>
      <c r="E15747">
        <f t="shared" si="1476"/>
        <v>28.427685657860945</v>
      </c>
      <c r="F15747">
        <f t="shared" ref="F15747:F15810" si="1479">IF(D15747 = 0, 0, SQRT(($M$5-B15747)^2+($M$6-C15747)^2))</f>
        <v>0.30408728139972335</v>
      </c>
      <c r="G15747">
        <f t="shared" si="1477"/>
        <v>34.113222789433138</v>
      </c>
      <c r="H15747">
        <f t="shared" ref="H15747:H15810" si="1480">F15747/50*60</f>
        <v>0.36490473767966802</v>
      </c>
      <c r="I15747">
        <f t="shared" si="1478"/>
        <v>1</v>
      </c>
      <c r="J15747">
        <f t="shared" ref="J15747:J15810" si="1481">SQRT((B15747-B15746)^2+(C15747-C15746)^2)</f>
        <v>1.1600862469972696E-2</v>
      </c>
    </row>
    <row r="15748" spans="1:10" x14ac:dyDescent="0.35">
      <c r="A15748">
        <v>15746</v>
      </c>
      <c r="B15748">
        <v>0.22341708499999999</v>
      </c>
      <c r="C15748">
        <v>-4.6534623999999997E-2</v>
      </c>
      <c r="D15748">
        <v>2</v>
      </c>
      <c r="E15748">
        <f t="shared" si="1476"/>
        <v>28.428537895746956</v>
      </c>
      <c r="F15748">
        <f t="shared" si="1479"/>
        <v>0.30763550423389824</v>
      </c>
      <c r="G15748">
        <f t="shared" si="1477"/>
        <v>34.11424547489635</v>
      </c>
      <c r="H15748">
        <f t="shared" si="1480"/>
        <v>0.36916260508067789</v>
      </c>
      <c r="I15748">
        <f t="shared" si="1478"/>
        <v>3</v>
      </c>
      <c r="J15748">
        <f t="shared" si="1481"/>
        <v>8.7064608323991141E-3</v>
      </c>
    </row>
    <row r="15749" spans="1:10" x14ac:dyDescent="0.35">
      <c r="A15749">
        <v>15747</v>
      </c>
      <c r="B15749">
        <v>0.211836196</v>
      </c>
      <c r="C15749">
        <v>-2.1319468000000001E-2</v>
      </c>
      <c r="D15749">
        <v>4</v>
      </c>
      <c r="E15749">
        <f t="shared" si="1476"/>
        <v>28.418734377466773</v>
      </c>
      <c r="F15749">
        <f t="shared" si="1479"/>
        <v>0.29062427218938486</v>
      </c>
      <c r="G15749">
        <f t="shared" si="1477"/>
        <v>34.102481252960132</v>
      </c>
      <c r="H15749">
        <f t="shared" si="1480"/>
        <v>0.34874912662726182</v>
      </c>
      <c r="I15749">
        <f t="shared" si="1478"/>
        <v>1</v>
      </c>
      <c r="J15749">
        <f t="shared" si="1481"/>
        <v>2.7747451813358581E-2</v>
      </c>
    </row>
    <row r="15750" spans="1:10" x14ac:dyDescent="0.35">
      <c r="A15750">
        <v>15748</v>
      </c>
      <c r="B15750">
        <v>0.20228579899999999</v>
      </c>
      <c r="C15750">
        <v>-4.7185730000000002E-2</v>
      </c>
      <c r="D15750">
        <v>3</v>
      </c>
      <c r="E15750">
        <f t="shared" si="1476"/>
        <v>28.443846526997238</v>
      </c>
      <c r="F15750">
        <f t="shared" si="1479"/>
        <v>0.31786008315923853</v>
      </c>
      <c r="G15750">
        <f t="shared" si="1477"/>
        <v>34.132615832396681</v>
      </c>
      <c r="H15750">
        <f t="shared" si="1480"/>
        <v>0.38143209979108628</v>
      </c>
      <c r="I15750">
        <f t="shared" si="1478"/>
        <v>2</v>
      </c>
      <c r="J15750">
        <f t="shared" si="1481"/>
        <v>2.7573059183018729E-2</v>
      </c>
    </row>
    <row r="15751" spans="1:10" x14ac:dyDescent="0.35">
      <c r="A15751">
        <v>15749</v>
      </c>
      <c r="B15751">
        <v>0.20937191599999999</v>
      </c>
      <c r="C15751">
        <v>-5.3680765999999998E-2</v>
      </c>
      <c r="D15751">
        <v>1</v>
      </c>
      <c r="E15751">
        <f t="shared" si="1476"/>
        <v>28.443489757532355</v>
      </c>
      <c r="F15751">
        <f t="shared" si="1479"/>
        <v>0.32026774558511995</v>
      </c>
      <c r="G15751">
        <f t="shared" si="1477"/>
        <v>34.132187709038824</v>
      </c>
      <c r="H15751">
        <f t="shared" si="1480"/>
        <v>0.38432129470214393</v>
      </c>
      <c r="I15751">
        <f t="shared" si="1478"/>
        <v>4</v>
      </c>
      <c r="J15751">
        <f t="shared" si="1481"/>
        <v>9.6124162820273758E-3</v>
      </c>
    </row>
    <row r="15752" spans="1:10" x14ac:dyDescent="0.35">
      <c r="A15752">
        <v>15750</v>
      </c>
      <c r="B15752">
        <v>0.20135197799999999</v>
      </c>
      <c r="C15752">
        <v>-5.4006554999999998E-2</v>
      </c>
      <c r="D15752">
        <v>4</v>
      </c>
      <c r="E15752">
        <f t="shared" si="1476"/>
        <v>28.449355900376506</v>
      </c>
      <c r="F15752">
        <f t="shared" si="1479"/>
        <v>0.32429480752741263</v>
      </c>
      <c r="G15752">
        <f t="shared" si="1477"/>
        <v>34.139227080451803</v>
      </c>
      <c r="H15752">
        <f t="shared" si="1480"/>
        <v>0.38915376903289511</v>
      </c>
      <c r="I15752">
        <f t="shared" si="1478"/>
        <v>1</v>
      </c>
      <c r="J15752">
        <f t="shared" si="1481"/>
        <v>8.0265524352840963E-3</v>
      </c>
    </row>
    <row r="15753" spans="1:10" x14ac:dyDescent="0.35">
      <c r="A15753">
        <v>15751</v>
      </c>
      <c r="B15753">
        <v>0.21211173899999999</v>
      </c>
      <c r="C15753">
        <v>-4.2196919999999999E-2</v>
      </c>
      <c r="D15753">
        <v>4</v>
      </c>
      <c r="E15753">
        <f t="shared" si="1476"/>
        <v>28.433392544307107</v>
      </c>
      <c r="F15753">
        <f t="shared" si="1479"/>
        <v>0.30881265434673166</v>
      </c>
      <c r="G15753">
        <f t="shared" si="1477"/>
        <v>34.12007105316853</v>
      </c>
      <c r="H15753">
        <f t="shared" si="1480"/>
        <v>0.37057518521607802</v>
      </c>
      <c r="I15753">
        <f t="shared" si="1478"/>
        <v>1</v>
      </c>
      <c r="J15753">
        <f t="shared" si="1481"/>
        <v>1.5976230331662913E-2</v>
      </c>
    </row>
    <row r="15754" spans="1:10" x14ac:dyDescent="0.35">
      <c r="A15754">
        <v>15752</v>
      </c>
      <c r="B15754">
        <v>0.213640523</v>
      </c>
      <c r="C15754">
        <v>-4.2965600999999999E-2</v>
      </c>
      <c r="D15754">
        <v>4</v>
      </c>
      <c r="E15754">
        <f t="shared" si="1476"/>
        <v>28.432865401953023</v>
      </c>
      <c r="F15754">
        <f t="shared" si="1479"/>
        <v>0.30878766559687282</v>
      </c>
      <c r="G15754">
        <f t="shared" si="1477"/>
        <v>34.119438482343625</v>
      </c>
      <c r="H15754">
        <f t="shared" si="1480"/>
        <v>0.37054519871624741</v>
      </c>
      <c r="I15754">
        <f t="shared" si="1478"/>
        <v>1</v>
      </c>
      <c r="J15754">
        <f t="shared" si="1481"/>
        <v>1.7111548727152129E-3</v>
      </c>
    </row>
    <row r="15755" spans="1:10" x14ac:dyDescent="0.35">
      <c r="A15755">
        <v>15753</v>
      </c>
      <c r="B15755">
        <v>0.21493662099999999</v>
      </c>
      <c r="C15755">
        <v>-3.6146591999999998E-2</v>
      </c>
      <c r="D15755">
        <v>5</v>
      </c>
      <c r="E15755">
        <f t="shared" si="1476"/>
        <v>28.427102612755672</v>
      </c>
      <c r="F15755">
        <f t="shared" si="1479"/>
        <v>0.30214270784682157</v>
      </c>
      <c r="G15755">
        <f t="shared" si="1477"/>
        <v>34.112523135306809</v>
      </c>
      <c r="H15755">
        <f t="shared" si="1480"/>
        <v>0.36257124941618585</v>
      </c>
      <c r="I15755">
        <f t="shared" si="1478"/>
        <v>0</v>
      </c>
      <c r="J15755">
        <f t="shared" si="1481"/>
        <v>6.9410916841434241E-3</v>
      </c>
    </row>
    <row r="15756" spans="1:10" x14ac:dyDescent="0.35">
      <c r="A15756">
        <v>15754</v>
      </c>
      <c r="B15756">
        <v>0.214776251</v>
      </c>
      <c r="C15756">
        <v>-3.6609928E-2</v>
      </c>
      <c r="D15756">
        <v>3</v>
      </c>
      <c r="E15756">
        <f t="shared" si="1476"/>
        <v>28.427544969660708</v>
      </c>
      <c r="F15756">
        <f t="shared" si="1479"/>
        <v>0.30262743695492345</v>
      </c>
      <c r="G15756">
        <f t="shared" si="1477"/>
        <v>34.113053963592847</v>
      </c>
      <c r="H15756">
        <f t="shared" si="1480"/>
        <v>0.36315292434590812</v>
      </c>
      <c r="I15756">
        <f t="shared" si="1478"/>
        <v>2</v>
      </c>
      <c r="J15756">
        <f t="shared" si="1481"/>
        <v>4.9030478867333053E-4</v>
      </c>
    </row>
    <row r="15757" spans="1:10" x14ac:dyDescent="0.35">
      <c r="A15757">
        <v>15755</v>
      </c>
      <c r="B15757">
        <v>0.21097133300000001</v>
      </c>
      <c r="C15757">
        <v>-4.6921482E-2</v>
      </c>
      <c r="D15757">
        <v>3</v>
      </c>
      <c r="E15757">
        <f t="shared" si="1476"/>
        <v>28.437555758986058</v>
      </c>
      <c r="F15757">
        <f t="shared" si="1479"/>
        <v>0.31352832984958995</v>
      </c>
      <c r="G15757">
        <f t="shared" si="1477"/>
        <v>34.125066910783268</v>
      </c>
      <c r="H15757">
        <f t="shared" si="1480"/>
        <v>0.37623399581950795</v>
      </c>
      <c r="I15757">
        <f t="shared" si="1478"/>
        <v>2</v>
      </c>
      <c r="J15757">
        <f t="shared" si="1481"/>
        <v>1.0991157667945627E-2</v>
      </c>
    </row>
    <row r="15758" spans="1:10" x14ac:dyDescent="0.35">
      <c r="A15758">
        <v>15756</v>
      </c>
      <c r="B15758">
        <v>0.21785035</v>
      </c>
      <c r="C15758">
        <v>-4.1847983999999998E-2</v>
      </c>
      <c r="D15758">
        <v>4</v>
      </c>
      <c r="E15758">
        <f t="shared" si="1476"/>
        <v>28.4291124463934</v>
      </c>
      <c r="F15758">
        <f t="shared" si="1479"/>
        <v>0.30587666785776668</v>
      </c>
      <c r="G15758">
        <f t="shared" si="1477"/>
        <v>34.114934935672082</v>
      </c>
      <c r="H15758">
        <f t="shared" si="1480"/>
        <v>0.36705200142932004</v>
      </c>
      <c r="I15758">
        <f t="shared" si="1478"/>
        <v>1</v>
      </c>
      <c r="J15758">
        <f t="shared" si="1481"/>
        <v>8.5475877791510776E-3</v>
      </c>
    </row>
    <row r="15759" spans="1:10" x14ac:dyDescent="0.35">
      <c r="A15759">
        <v>15757</v>
      </c>
      <c r="B15759">
        <v>0.205336243</v>
      </c>
      <c r="C15759">
        <v>-3.1106918000000001E-2</v>
      </c>
      <c r="D15759">
        <v>5</v>
      </c>
      <c r="E15759">
        <f t="shared" si="1476"/>
        <v>28.430264692217285</v>
      </c>
      <c r="F15759">
        <f t="shared" si="1479"/>
        <v>0.30234679521071262</v>
      </c>
      <c r="G15759">
        <f t="shared" si="1477"/>
        <v>34.116317630660738</v>
      </c>
      <c r="H15759">
        <f t="shared" si="1480"/>
        <v>0.36281615425285513</v>
      </c>
      <c r="I15759">
        <f t="shared" si="1478"/>
        <v>0</v>
      </c>
      <c r="J15759">
        <f t="shared" si="1481"/>
        <v>1.6491615227860638E-2</v>
      </c>
    </row>
    <row r="15760" spans="1:10" x14ac:dyDescent="0.35">
      <c r="A15760">
        <v>15758</v>
      </c>
      <c r="B15760">
        <v>0.20860527100000001</v>
      </c>
      <c r="C15760">
        <v>-3.0967616E-2</v>
      </c>
      <c r="D15760">
        <v>3</v>
      </c>
      <c r="E15760">
        <f t="shared" si="1476"/>
        <v>28.427867782220844</v>
      </c>
      <c r="F15760">
        <f t="shared" si="1479"/>
        <v>0.30061388826300994</v>
      </c>
      <c r="G15760">
        <f t="shared" si="1477"/>
        <v>34.113441338665012</v>
      </c>
      <c r="H15760">
        <f t="shared" si="1480"/>
        <v>0.36073666591561193</v>
      </c>
      <c r="I15760">
        <f t="shared" si="1478"/>
        <v>2</v>
      </c>
      <c r="J15760">
        <f t="shared" si="1481"/>
        <v>3.2719946686979866E-3</v>
      </c>
    </row>
    <row r="15761" spans="1:10" x14ac:dyDescent="0.35">
      <c r="A15761">
        <v>15759</v>
      </c>
      <c r="B15761">
        <v>0.20131505299999999</v>
      </c>
      <c r="C15761">
        <v>-2.6764940000000001E-2</v>
      </c>
      <c r="D15761">
        <v>1</v>
      </c>
      <c r="E15761">
        <f t="shared" si="1476"/>
        <v>28.430003702948014</v>
      </c>
      <c r="F15761">
        <f t="shared" si="1479"/>
        <v>0.300630742091611</v>
      </c>
      <c r="G15761">
        <f t="shared" si="1477"/>
        <v>34.116004443537619</v>
      </c>
      <c r="H15761">
        <f t="shared" si="1480"/>
        <v>0.3607568905099332</v>
      </c>
      <c r="I15761">
        <f t="shared" si="1478"/>
        <v>4</v>
      </c>
      <c r="J15761">
        <f t="shared" si="1481"/>
        <v>8.4148537746356715E-3</v>
      </c>
    </row>
    <row r="15762" spans="1:10" x14ac:dyDescent="0.35">
      <c r="A15762">
        <v>15760</v>
      </c>
      <c r="B15762">
        <v>0.22650050199999999</v>
      </c>
      <c r="C15762">
        <v>-3.2759424000000002E-2</v>
      </c>
      <c r="D15762">
        <v>4</v>
      </c>
      <c r="E15762">
        <f t="shared" si="1476"/>
        <v>28.416567543030723</v>
      </c>
      <c r="F15762">
        <f t="shared" si="1479"/>
        <v>0.29388866704635475</v>
      </c>
      <c r="G15762">
        <f t="shared" si="1477"/>
        <v>34.099881051636871</v>
      </c>
      <c r="H15762">
        <f t="shared" si="1480"/>
        <v>0.35266640045562569</v>
      </c>
      <c r="I15762">
        <f t="shared" si="1478"/>
        <v>1</v>
      </c>
      <c r="J15762">
        <f t="shared" si="1481"/>
        <v>2.5889006928769148E-2</v>
      </c>
    </row>
    <row r="15763" spans="1:10" x14ac:dyDescent="0.35">
      <c r="A15763">
        <v>15761</v>
      </c>
      <c r="B15763">
        <v>0.19982994000000001</v>
      </c>
      <c r="C15763">
        <v>-4.4543452999999997E-2</v>
      </c>
      <c r="D15763">
        <v>1</v>
      </c>
      <c r="E15763">
        <f t="shared" si="1476"/>
        <v>28.443692583401784</v>
      </c>
      <c r="F15763">
        <f t="shared" si="1479"/>
        <v>0.31674864718276818</v>
      </c>
      <c r="G15763">
        <f t="shared" si="1477"/>
        <v>34.132431100082144</v>
      </c>
      <c r="H15763">
        <f t="shared" si="1480"/>
        <v>0.38009837661932178</v>
      </c>
      <c r="I15763">
        <f t="shared" si="1478"/>
        <v>4</v>
      </c>
      <c r="J15763">
        <f t="shared" si="1481"/>
        <v>2.9157884300282898E-2</v>
      </c>
    </row>
    <row r="15764" spans="1:10" x14ac:dyDescent="0.35">
      <c r="A15764">
        <v>15762</v>
      </c>
      <c r="B15764">
        <v>0.199474928</v>
      </c>
      <c r="C15764">
        <v>-3.1447243999999999E-2</v>
      </c>
      <c r="D15764">
        <v>3</v>
      </c>
      <c r="E15764">
        <f t="shared" si="1476"/>
        <v>28.434627152402332</v>
      </c>
      <c r="F15764">
        <f t="shared" si="1479"/>
        <v>0.30559485102245104</v>
      </c>
      <c r="G15764">
        <f t="shared" si="1477"/>
        <v>34.121552582882799</v>
      </c>
      <c r="H15764">
        <f t="shared" si="1480"/>
        <v>0.36671382122694124</v>
      </c>
      <c r="I15764">
        <f t="shared" si="1478"/>
        <v>2</v>
      </c>
      <c r="J15764">
        <f t="shared" si="1481"/>
        <v>1.3101019948531677E-2</v>
      </c>
    </row>
    <row r="15765" spans="1:10" x14ac:dyDescent="0.35">
      <c r="A15765">
        <v>15763</v>
      </c>
      <c r="B15765">
        <v>0.22270072599999999</v>
      </c>
      <c r="C15765">
        <v>-4.5509119000000001E-2</v>
      </c>
      <c r="D15765">
        <v>2</v>
      </c>
      <c r="E15765">
        <f t="shared" si="1476"/>
        <v>28.428311057862953</v>
      </c>
      <c r="F15765">
        <f t="shared" si="1479"/>
        <v>0.30701924839909511</v>
      </c>
      <c r="G15765">
        <f t="shared" si="1477"/>
        <v>34.113973269435547</v>
      </c>
      <c r="H15765">
        <f t="shared" si="1480"/>
        <v>0.36842309807891416</v>
      </c>
      <c r="I15765">
        <f t="shared" si="1478"/>
        <v>3</v>
      </c>
      <c r="J15765">
        <f t="shared" si="1481"/>
        <v>2.7150948809432581E-2</v>
      </c>
    </row>
    <row r="15766" spans="1:10" x14ac:dyDescent="0.35">
      <c r="A15766">
        <v>15764</v>
      </c>
      <c r="B15766">
        <v>0.21681336200000001</v>
      </c>
      <c r="C15766">
        <v>-4.6405804000000002E-2</v>
      </c>
      <c r="D15766">
        <v>2</v>
      </c>
      <c r="E15766">
        <f t="shared" si="1476"/>
        <v>28.433084678601908</v>
      </c>
      <c r="F15766">
        <f t="shared" si="1479"/>
        <v>0.31041515381043761</v>
      </c>
      <c r="G15766">
        <f t="shared" si="1477"/>
        <v>34.119701614322288</v>
      </c>
      <c r="H15766">
        <f t="shared" si="1480"/>
        <v>0.37249818457252515</v>
      </c>
      <c r="I15766">
        <f t="shared" si="1478"/>
        <v>3</v>
      </c>
      <c r="J15766">
        <f t="shared" si="1481"/>
        <v>5.9552580848961324E-3</v>
      </c>
    </row>
    <row r="15767" spans="1:10" x14ac:dyDescent="0.35">
      <c r="A15767">
        <v>15765</v>
      </c>
      <c r="B15767">
        <v>0.23002898699999999</v>
      </c>
      <c r="C15767">
        <v>-5.5401420999999999E-2</v>
      </c>
      <c r="D15767">
        <v>4</v>
      </c>
      <c r="E15767">
        <f t="shared" si="1476"/>
        <v>28.430207905276198</v>
      </c>
      <c r="F15767">
        <f t="shared" si="1479"/>
        <v>0.31295369736450657</v>
      </c>
      <c r="G15767">
        <f t="shared" si="1477"/>
        <v>34.116249486331441</v>
      </c>
      <c r="H15767">
        <f t="shared" si="1480"/>
        <v>0.3755444368374079</v>
      </c>
      <c r="I15767">
        <f t="shared" si="1478"/>
        <v>1</v>
      </c>
      <c r="J15767">
        <f t="shared" si="1481"/>
        <v>1.5986677871006015E-2</v>
      </c>
    </row>
    <row r="15768" spans="1:10" x14ac:dyDescent="0.35">
      <c r="A15768">
        <v>15766</v>
      </c>
      <c r="B15768">
        <v>0.21476331600000001</v>
      </c>
      <c r="C15768">
        <v>-4.8941080999999997E-2</v>
      </c>
      <c r="D15768">
        <v>2</v>
      </c>
      <c r="E15768">
        <f t="shared" si="1476"/>
        <v>28.436329169954565</v>
      </c>
      <c r="F15768">
        <f t="shared" si="1479"/>
        <v>0.31360029633828401</v>
      </c>
      <c r="G15768">
        <f t="shared" si="1477"/>
        <v>34.123595003945482</v>
      </c>
      <c r="H15768">
        <f t="shared" si="1480"/>
        <v>0.37632035560594085</v>
      </c>
      <c r="I15768">
        <f t="shared" si="1478"/>
        <v>3</v>
      </c>
      <c r="J15768">
        <f t="shared" si="1481"/>
        <v>1.6576389956677554E-2</v>
      </c>
    </row>
    <row r="15769" spans="1:10" x14ac:dyDescent="0.35">
      <c r="A15769">
        <v>15767</v>
      </c>
      <c r="B15769">
        <v>0.21859261199999999</v>
      </c>
      <c r="C15769">
        <v>-4.4481039999999999E-2</v>
      </c>
      <c r="D15769">
        <v>2</v>
      </c>
      <c r="E15769">
        <f t="shared" si="1476"/>
        <v>28.43046492788292</v>
      </c>
      <c r="F15769">
        <f t="shared" si="1479"/>
        <v>0.30789882632523263</v>
      </c>
      <c r="G15769">
        <f t="shared" si="1477"/>
        <v>34.116557913459502</v>
      </c>
      <c r="H15769">
        <f t="shared" si="1480"/>
        <v>0.36947859159027913</v>
      </c>
      <c r="I15769">
        <f t="shared" si="1478"/>
        <v>3</v>
      </c>
      <c r="J15769">
        <f t="shared" si="1481"/>
        <v>5.8783903900044643E-3</v>
      </c>
    </row>
    <row r="15770" spans="1:10" x14ac:dyDescent="0.35">
      <c r="A15770">
        <v>15768</v>
      </c>
      <c r="B15770">
        <v>0.21427984</v>
      </c>
      <c r="C15770">
        <v>-3.7223106999999998E-2</v>
      </c>
      <c r="D15770">
        <v>0</v>
      </c>
      <c r="E15770">
        <f t="shared" si="1476"/>
        <v>28.428330069333747</v>
      </c>
      <c r="F15770">
        <f t="shared" si="1479"/>
        <v>0</v>
      </c>
      <c r="G15770">
        <f t="shared" si="1477"/>
        <v>34.113996083200497</v>
      </c>
      <c r="H15770">
        <f t="shared" si="1480"/>
        <v>0</v>
      </c>
      <c r="I15770">
        <f t="shared" si="1478"/>
        <v>5</v>
      </c>
      <c r="J15770">
        <f t="shared" si="1481"/>
        <v>8.4426058629118155E-3</v>
      </c>
    </row>
    <row r="15771" spans="1:10" x14ac:dyDescent="0.35">
      <c r="A15771">
        <v>15769</v>
      </c>
      <c r="B15771">
        <v>0.21987016700000001</v>
      </c>
      <c r="C15771">
        <v>-3.6271619999999997E-2</v>
      </c>
      <c r="D15771">
        <v>4</v>
      </c>
      <c r="E15771">
        <f t="shared" si="1476"/>
        <v>28.423725111126693</v>
      </c>
      <c r="F15771">
        <f t="shared" si="1479"/>
        <v>0.29998902691716245</v>
      </c>
      <c r="G15771">
        <f t="shared" si="1477"/>
        <v>34.108470133352029</v>
      </c>
      <c r="H15771">
        <f t="shared" si="1480"/>
        <v>0.35998683230059492</v>
      </c>
      <c r="I15771">
        <f t="shared" si="1478"/>
        <v>1</v>
      </c>
      <c r="J15771">
        <f t="shared" si="1481"/>
        <v>5.6707216011807589E-3</v>
      </c>
    </row>
    <row r="15772" spans="1:10" x14ac:dyDescent="0.35">
      <c r="A15772">
        <v>15770</v>
      </c>
      <c r="B15772">
        <v>0.20582979900000001</v>
      </c>
      <c r="C15772">
        <v>-2.8022908999999999E-2</v>
      </c>
      <c r="D15772">
        <v>0</v>
      </c>
      <c r="E15772">
        <f t="shared" si="1476"/>
        <v>28.427724301663424</v>
      </c>
      <c r="F15772">
        <f t="shared" si="1479"/>
        <v>0</v>
      </c>
      <c r="G15772">
        <f t="shared" si="1477"/>
        <v>34.113269161996115</v>
      </c>
      <c r="H15772">
        <f t="shared" si="1480"/>
        <v>0</v>
      </c>
      <c r="I15772">
        <f t="shared" si="1478"/>
        <v>5</v>
      </c>
      <c r="J15772">
        <f t="shared" si="1481"/>
        <v>1.6284138501527951E-2</v>
      </c>
    </row>
    <row r="15773" spans="1:10" x14ac:dyDescent="0.35">
      <c r="A15773">
        <v>15771</v>
      </c>
      <c r="B15773">
        <v>0.22177302700000001</v>
      </c>
      <c r="C15773">
        <v>-3.5406819999999999E-2</v>
      </c>
      <c r="D15773">
        <v>3</v>
      </c>
      <c r="E15773">
        <f t="shared" si="1476"/>
        <v>28.421772806771699</v>
      </c>
      <c r="F15773">
        <f t="shared" si="1479"/>
        <v>0.29835967569586724</v>
      </c>
      <c r="G15773">
        <f t="shared" si="1477"/>
        <v>34.106127368126039</v>
      </c>
      <c r="H15773">
        <f t="shared" si="1480"/>
        <v>0.3580316108350407</v>
      </c>
      <c r="I15773">
        <f t="shared" si="1478"/>
        <v>2</v>
      </c>
      <c r="J15773">
        <f t="shared" si="1481"/>
        <v>1.7570107020616156E-2</v>
      </c>
    </row>
    <row r="15774" spans="1:10" x14ac:dyDescent="0.35">
      <c r="A15774">
        <v>15772</v>
      </c>
      <c r="B15774">
        <v>0.19368839700000001</v>
      </c>
      <c r="C15774">
        <v>-4.8516404999999999E-2</v>
      </c>
      <c r="D15774">
        <v>1</v>
      </c>
      <c r="E15774">
        <f t="shared" si="1476"/>
        <v>28.450835207419249</v>
      </c>
      <c r="F15774">
        <f t="shared" si="1479"/>
        <v>0.32324616981958371</v>
      </c>
      <c r="G15774">
        <f t="shared" si="1477"/>
        <v>34.141002248903099</v>
      </c>
      <c r="H15774">
        <f t="shared" si="1480"/>
        <v>0.3878954037835004</v>
      </c>
      <c r="I15774">
        <f t="shared" si="1478"/>
        <v>4</v>
      </c>
      <c r="J15774">
        <f t="shared" si="1481"/>
        <v>3.099367130736733E-2</v>
      </c>
    </row>
    <row r="15775" spans="1:10" x14ac:dyDescent="0.35">
      <c r="A15775">
        <v>15773</v>
      </c>
      <c r="B15775">
        <v>0.211848378</v>
      </c>
      <c r="C15775">
        <v>-3.9001858E-2</v>
      </c>
      <c r="D15775">
        <v>5</v>
      </c>
      <c r="E15775">
        <f t="shared" si="1476"/>
        <v>28.431304198059376</v>
      </c>
      <c r="F15775">
        <f t="shared" si="1479"/>
        <v>0.30611067766934902</v>
      </c>
      <c r="G15775">
        <f t="shared" si="1477"/>
        <v>34.117565037671248</v>
      </c>
      <c r="H15775">
        <f t="shared" si="1480"/>
        <v>0.36733281320321881</v>
      </c>
      <c r="I15775">
        <f t="shared" si="1478"/>
        <v>0</v>
      </c>
      <c r="J15775">
        <f t="shared" si="1481"/>
        <v>2.0501500299626114E-2</v>
      </c>
    </row>
    <row r="15776" spans="1:10" x14ac:dyDescent="0.35">
      <c r="A15776">
        <v>15774</v>
      </c>
      <c r="B15776">
        <v>0.21561492400000001</v>
      </c>
      <c r="C15776">
        <v>-3.0662683E-2</v>
      </c>
      <c r="D15776">
        <v>4</v>
      </c>
      <c r="E15776">
        <f t="shared" si="1476"/>
        <v>28.422724332899552</v>
      </c>
      <c r="F15776">
        <f t="shared" si="1479"/>
        <v>0.29698003331143236</v>
      </c>
      <c r="G15776">
        <f t="shared" si="1477"/>
        <v>34.107269199479461</v>
      </c>
      <c r="H15776">
        <f t="shared" si="1480"/>
        <v>0.35637603997371886</v>
      </c>
      <c r="I15776">
        <f t="shared" si="1478"/>
        <v>1</v>
      </c>
      <c r="J15776">
        <f t="shared" si="1481"/>
        <v>9.1503392533141131E-3</v>
      </c>
    </row>
    <row r="15777" spans="1:10" x14ac:dyDescent="0.35">
      <c r="A15777">
        <v>15775</v>
      </c>
      <c r="B15777">
        <v>0.206472398</v>
      </c>
      <c r="C15777">
        <v>-4.1905623000000003E-2</v>
      </c>
      <c r="D15777">
        <v>0</v>
      </c>
      <c r="E15777">
        <f t="shared" si="1476"/>
        <v>28.437147897738885</v>
      </c>
      <c r="F15777">
        <f t="shared" si="1479"/>
        <v>0</v>
      </c>
      <c r="G15777">
        <f t="shared" si="1477"/>
        <v>34.124577477286664</v>
      </c>
      <c r="H15777">
        <f t="shared" si="1480"/>
        <v>0</v>
      </c>
      <c r="I15777">
        <f t="shared" si="1478"/>
        <v>5</v>
      </c>
      <c r="J15777">
        <f t="shared" si="1481"/>
        <v>1.4491013819063051E-2</v>
      </c>
    </row>
    <row r="15778" spans="1:10" x14ac:dyDescent="0.35">
      <c r="A15778">
        <v>15776</v>
      </c>
      <c r="B15778">
        <v>0.22066714400000001</v>
      </c>
      <c r="C15778">
        <v>-4.7832930000000003E-2</v>
      </c>
      <c r="D15778">
        <v>1</v>
      </c>
      <c r="E15778">
        <f t="shared" si="1476"/>
        <v>28.431393501133805</v>
      </c>
      <c r="F15778">
        <f t="shared" si="1479"/>
        <v>0.30999546700784514</v>
      </c>
      <c r="G15778">
        <f t="shared" si="1477"/>
        <v>34.11767220136057</v>
      </c>
      <c r="H15778">
        <f t="shared" si="1480"/>
        <v>0.37199456040941414</v>
      </c>
      <c r="I15778">
        <f t="shared" si="1478"/>
        <v>4</v>
      </c>
      <c r="J15778">
        <f t="shared" si="1481"/>
        <v>1.5382580481725595E-2</v>
      </c>
    </row>
    <row r="15779" spans="1:10" x14ac:dyDescent="0.35">
      <c r="A15779">
        <v>15777</v>
      </c>
      <c r="B15779">
        <v>0.21956424299999999</v>
      </c>
      <c r="C15779">
        <v>-4.8607300999999999E-2</v>
      </c>
      <c r="D15779">
        <v>2</v>
      </c>
      <c r="E15779">
        <f t="shared" si="1476"/>
        <v>28.432719353036823</v>
      </c>
      <c r="F15779">
        <f t="shared" si="1479"/>
        <v>0.31117340602600041</v>
      </c>
      <c r="G15779">
        <f t="shared" si="1477"/>
        <v>34.11926322364419</v>
      </c>
      <c r="H15779">
        <f t="shared" si="1480"/>
        <v>0.3734080872312005</v>
      </c>
      <c r="I15779">
        <f t="shared" si="1478"/>
        <v>3</v>
      </c>
      <c r="J15779">
        <f t="shared" si="1481"/>
        <v>1.3476056772817602E-3</v>
      </c>
    </row>
    <row r="15780" spans="1:10" x14ac:dyDescent="0.35">
      <c r="A15780">
        <v>15778</v>
      </c>
      <c r="B15780">
        <v>0.19863187700000001</v>
      </c>
      <c r="C15780">
        <v>-4.0616118E-2</v>
      </c>
      <c r="D15780">
        <v>1</v>
      </c>
      <c r="E15780">
        <f t="shared" si="1476"/>
        <v>28.441740944308982</v>
      </c>
      <c r="F15780">
        <f t="shared" si="1479"/>
        <v>0.31393239908269149</v>
      </c>
      <c r="G15780">
        <f t="shared" si="1477"/>
        <v>34.130089133170777</v>
      </c>
      <c r="H15780">
        <f t="shared" si="1480"/>
        <v>0.37671887889922978</v>
      </c>
      <c r="I15780">
        <f t="shared" si="1478"/>
        <v>4</v>
      </c>
      <c r="J15780">
        <f t="shared" si="1481"/>
        <v>2.2405868697674816E-2</v>
      </c>
    </row>
    <row r="15781" spans="1:10" x14ac:dyDescent="0.35">
      <c r="A15781">
        <v>15779</v>
      </c>
      <c r="B15781">
        <v>0.21750979400000001</v>
      </c>
      <c r="C15781">
        <v>-3.3913637000000003E-2</v>
      </c>
      <c r="D15781">
        <v>1</v>
      </c>
      <c r="E15781">
        <f t="shared" si="1476"/>
        <v>28.423705737035778</v>
      </c>
      <c r="F15781">
        <f t="shared" si="1479"/>
        <v>0.29897107361822778</v>
      </c>
      <c r="G15781">
        <f t="shared" si="1477"/>
        <v>34.108446884442934</v>
      </c>
      <c r="H15781">
        <f t="shared" si="1480"/>
        <v>0.35876528834187338</v>
      </c>
      <c r="I15781">
        <f t="shared" si="1478"/>
        <v>4</v>
      </c>
      <c r="J15781">
        <f t="shared" si="1481"/>
        <v>2.0032448722366664E-2</v>
      </c>
    </row>
    <row r="15782" spans="1:10" x14ac:dyDescent="0.35">
      <c r="A15782">
        <v>15780</v>
      </c>
      <c r="B15782">
        <v>0.207130551</v>
      </c>
      <c r="C15782">
        <v>-6.9353899999999996E-2</v>
      </c>
      <c r="D15782">
        <v>0</v>
      </c>
      <c r="E15782">
        <f t="shared" si="1476"/>
        <v>28.45622061801642</v>
      </c>
      <c r="F15782">
        <f t="shared" si="1479"/>
        <v>0</v>
      </c>
      <c r="G15782">
        <f t="shared" si="1477"/>
        <v>34.147464741619707</v>
      </c>
      <c r="H15782">
        <f t="shared" si="1480"/>
        <v>0</v>
      </c>
      <c r="I15782">
        <f t="shared" si="1478"/>
        <v>5</v>
      </c>
      <c r="J15782">
        <f t="shared" si="1481"/>
        <v>3.6928863058077181E-2</v>
      </c>
    </row>
    <row r="15783" spans="1:10" x14ac:dyDescent="0.35">
      <c r="A15783">
        <v>15781</v>
      </c>
      <c r="B15783">
        <v>0.23329639599999999</v>
      </c>
      <c r="C15783">
        <v>-5.3107767E-2</v>
      </c>
      <c r="D15783">
        <v>2</v>
      </c>
      <c r="E15783">
        <f t="shared" si="1476"/>
        <v>28.426280636134628</v>
      </c>
      <c r="F15783">
        <f t="shared" si="1479"/>
        <v>0.3095486246437088</v>
      </c>
      <c r="G15783">
        <f t="shared" si="1477"/>
        <v>34.111536763361549</v>
      </c>
      <c r="H15783">
        <f t="shared" si="1480"/>
        <v>0.37145834957245055</v>
      </c>
      <c r="I15783">
        <f t="shared" si="1478"/>
        <v>3</v>
      </c>
      <c r="J15783">
        <f t="shared" si="1481"/>
        <v>3.0799160410922139E-2</v>
      </c>
    </row>
    <row r="15784" spans="1:10" x14ac:dyDescent="0.35">
      <c r="A15784">
        <v>15782</v>
      </c>
      <c r="B15784">
        <v>0.212161496</v>
      </c>
      <c r="C15784">
        <v>-4.9223106000000003E-2</v>
      </c>
      <c r="D15784">
        <v>1</v>
      </c>
      <c r="E15784">
        <f t="shared" si="1476"/>
        <v>28.438357604234977</v>
      </c>
      <c r="F15784">
        <f t="shared" si="1479"/>
        <v>0.3150284807070779</v>
      </c>
      <c r="G15784">
        <f t="shared" si="1477"/>
        <v>34.126029125081971</v>
      </c>
      <c r="H15784">
        <f t="shared" si="1480"/>
        <v>0.37803417684849344</v>
      </c>
      <c r="I15784">
        <f t="shared" si="1478"/>
        <v>4</v>
      </c>
      <c r="J15784">
        <f t="shared" si="1481"/>
        <v>2.1488941088264921E-2</v>
      </c>
    </row>
    <row r="15785" spans="1:10" x14ac:dyDescent="0.35">
      <c r="A15785">
        <v>15783</v>
      </c>
      <c r="B15785">
        <v>0.20882420800000001</v>
      </c>
      <c r="C15785">
        <v>-4.4624904E-2</v>
      </c>
      <c r="D15785">
        <v>3</v>
      </c>
      <c r="E15785">
        <f t="shared" si="1476"/>
        <v>28.437430106048332</v>
      </c>
      <c r="F15785">
        <f t="shared" si="1479"/>
        <v>0.31249530123136204</v>
      </c>
      <c r="G15785">
        <f t="shared" si="1477"/>
        <v>34.124916127258004</v>
      </c>
      <c r="H15785">
        <f t="shared" si="1480"/>
        <v>0.37499436147763443</v>
      </c>
      <c r="I15785">
        <f t="shared" si="1478"/>
        <v>2</v>
      </c>
      <c r="J15785">
        <f t="shared" si="1481"/>
        <v>5.6816329367311283E-3</v>
      </c>
    </row>
    <row r="15786" spans="1:10" x14ac:dyDescent="0.35">
      <c r="A15786">
        <v>15784</v>
      </c>
      <c r="B15786">
        <v>0.21679189300000001</v>
      </c>
      <c r="C15786">
        <v>-2.9044835000000001E-2</v>
      </c>
      <c r="D15786">
        <v>2</v>
      </c>
      <c r="E15786">
        <f t="shared" si="1476"/>
        <v>28.420746227452771</v>
      </c>
      <c r="F15786">
        <f t="shared" si="1479"/>
        <v>0.29499853015731176</v>
      </c>
      <c r="G15786">
        <f t="shared" si="1477"/>
        <v>34.104895472943326</v>
      </c>
      <c r="H15786">
        <f t="shared" si="1480"/>
        <v>0.35399823618877413</v>
      </c>
      <c r="I15786">
        <f t="shared" si="1478"/>
        <v>3</v>
      </c>
      <c r="J15786">
        <f t="shared" si="1481"/>
        <v>1.7499215819687063E-2</v>
      </c>
    </row>
    <row r="15787" spans="1:10" x14ac:dyDescent="0.35">
      <c r="A15787">
        <v>15785</v>
      </c>
      <c r="B15787">
        <v>0.22013289</v>
      </c>
      <c r="C15787">
        <v>-6.2014578000000001E-2</v>
      </c>
      <c r="D15787">
        <v>2</v>
      </c>
      <c r="E15787">
        <f t="shared" si="1476"/>
        <v>28.441865038330107</v>
      </c>
      <c r="F15787">
        <f t="shared" si="1479"/>
        <v>0.32304571321986469</v>
      </c>
      <c r="G15787">
        <f t="shared" si="1477"/>
        <v>34.130238045996123</v>
      </c>
      <c r="H15787">
        <f t="shared" si="1480"/>
        <v>0.38765485586383763</v>
      </c>
      <c r="I15787">
        <f t="shared" si="1478"/>
        <v>3</v>
      </c>
      <c r="J15787">
        <f t="shared" si="1481"/>
        <v>3.3138591014707577E-2</v>
      </c>
    </row>
    <row r="15788" spans="1:10" x14ac:dyDescent="0.35">
      <c r="A15788">
        <v>15786</v>
      </c>
      <c r="B15788">
        <v>0.22676378</v>
      </c>
      <c r="C15788">
        <v>-3.8520212999999998E-2</v>
      </c>
      <c r="D15788">
        <v>5</v>
      </c>
      <c r="E15788">
        <f t="shared" si="1476"/>
        <v>28.420482585333936</v>
      </c>
      <c r="F15788">
        <f t="shared" si="1479"/>
        <v>0.29896094082071828</v>
      </c>
      <c r="G15788">
        <f t="shared" si="1477"/>
        <v>34.10457910240072</v>
      </c>
      <c r="H15788">
        <f t="shared" si="1480"/>
        <v>0.35875312898486195</v>
      </c>
      <c r="I15788">
        <f t="shared" si="1478"/>
        <v>0</v>
      </c>
      <c r="J15788">
        <f t="shared" si="1481"/>
        <v>2.441216682200343E-2</v>
      </c>
    </row>
    <row r="15789" spans="1:10" x14ac:dyDescent="0.35">
      <c r="A15789">
        <v>15787</v>
      </c>
      <c r="B15789">
        <v>0.21025572200000001</v>
      </c>
      <c r="C15789">
        <v>-4.3685547999999998E-2</v>
      </c>
      <c r="D15789">
        <v>4</v>
      </c>
      <c r="E15789">
        <f t="shared" si="1476"/>
        <v>28.435755876530131</v>
      </c>
      <c r="F15789">
        <f t="shared" si="1479"/>
        <v>0.31099470404146212</v>
      </c>
      <c r="G15789">
        <f t="shared" si="1477"/>
        <v>34.122907051836158</v>
      </c>
      <c r="H15789">
        <f t="shared" si="1480"/>
        <v>0.37319364484975459</v>
      </c>
      <c r="I15789">
        <f t="shared" si="1478"/>
        <v>1</v>
      </c>
      <c r="J15789">
        <f t="shared" si="1481"/>
        <v>1.7297302234556368E-2</v>
      </c>
    </row>
    <row r="15790" spans="1:10" x14ac:dyDescent="0.35">
      <c r="A15790">
        <v>15788</v>
      </c>
      <c r="B15790">
        <v>0.21141109</v>
      </c>
      <c r="C15790">
        <v>-4.3764035999999999E-2</v>
      </c>
      <c r="D15790">
        <v>3</v>
      </c>
      <c r="E15790">
        <f t="shared" si="1476"/>
        <v>28.43499994547744</v>
      </c>
      <c r="F15790">
        <f t="shared" si="1479"/>
        <v>0.31052589945806341</v>
      </c>
      <c r="G15790">
        <f t="shared" si="1477"/>
        <v>34.121999934572926</v>
      </c>
      <c r="H15790">
        <f t="shared" si="1480"/>
        <v>0.3726310793496761</v>
      </c>
      <c r="I15790">
        <f t="shared" si="1478"/>
        <v>2</v>
      </c>
      <c r="J15790">
        <f t="shared" si="1481"/>
        <v>1.1580309070003171E-3</v>
      </c>
    </row>
    <row r="15791" spans="1:10" x14ac:dyDescent="0.35">
      <c r="A15791">
        <v>15789</v>
      </c>
      <c r="B15791">
        <v>0.22534507000000001</v>
      </c>
      <c r="C15791">
        <v>-5.0328184999999998E-2</v>
      </c>
      <c r="D15791">
        <v>3</v>
      </c>
      <c r="E15791">
        <f t="shared" si="1476"/>
        <v>28.429884479372738</v>
      </c>
      <c r="F15791">
        <f t="shared" si="1479"/>
        <v>0.31025083968272776</v>
      </c>
      <c r="G15791">
        <f t="shared" si="1477"/>
        <v>34.115861375247285</v>
      </c>
      <c r="H15791">
        <f t="shared" si="1480"/>
        <v>0.37230100761927332</v>
      </c>
      <c r="I15791">
        <f t="shared" si="1478"/>
        <v>2</v>
      </c>
      <c r="J15791">
        <f t="shared" si="1481"/>
        <v>1.5402722185854074E-2</v>
      </c>
    </row>
    <row r="15792" spans="1:10" x14ac:dyDescent="0.35">
      <c r="A15792">
        <v>15790</v>
      </c>
      <c r="B15792">
        <v>0.23808354000000001</v>
      </c>
      <c r="C15792">
        <v>-4.9323741999999997E-2</v>
      </c>
      <c r="D15792">
        <v>1</v>
      </c>
      <c r="E15792">
        <f t="shared" si="1476"/>
        <v>28.420225121562702</v>
      </c>
      <c r="F15792">
        <f t="shared" si="1479"/>
        <v>0.30419482760059502</v>
      </c>
      <c r="G15792">
        <f t="shared" si="1477"/>
        <v>34.104270145875248</v>
      </c>
      <c r="H15792">
        <f t="shared" si="1480"/>
        <v>0.36503379312071405</v>
      </c>
      <c r="I15792">
        <f t="shared" si="1478"/>
        <v>4</v>
      </c>
      <c r="J15792">
        <f t="shared" si="1481"/>
        <v>1.2778009378661023E-2</v>
      </c>
    </row>
    <row r="15793" spans="1:10" x14ac:dyDescent="0.35">
      <c r="A15793">
        <v>15791</v>
      </c>
      <c r="B15793">
        <v>0.23295429600000001</v>
      </c>
      <c r="C15793">
        <v>-3.9919027000000003E-2</v>
      </c>
      <c r="D15793">
        <v>3</v>
      </c>
      <c r="E15793">
        <f t="shared" si="1476"/>
        <v>28.417130345453984</v>
      </c>
      <c r="F15793">
        <f t="shared" si="1479"/>
        <v>0.29761958424004442</v>
      </c>
      <c r="G15793">
        <f t="shared" si="1477"/>
        <v>34.100556414544783</v>
      </c>
      <c r="H15793">
        <f t="shared" si="1480"/>
        <v>0.35714350108805332</v>
      </c>
      <c r="I15793">
        <f t="shared" si="1478"/>
        <v>2</v>
      </c>
      <c r="J15793">
        <f t="shared" si="1481"/>
        <v>1.0712507094175525E-2</v>
      </c>
    </row>
    <row r="15794" spans="1:10" x14ac:dyDescent="0.35">
      <c r="A15794">
        <v>15792</v>
      </c>
      <c r="B15794">
        <v>0.22096274099999999</v>
      </c>
      <c r="C15794">
        <v>-4.0640141999999997E-2</v>
      </c>
      <c r="D15794">
        <v>3</v>
      </c>
      <c r="E15794">
        <f t="shared" si="1476"/>
        <v>28.426066375888734</v>
      </c>
      <c r="F15794">
        <f t="shared" si="1479"/>
        <v>0.30340475791898402</v>
      </c>
      <c r="G15794">
        <f t="shared" si="1477"/>
        <v>34.111279651066482</v>
      </c>
      <c r="H15794">
        <f t="shared" si="1480"/>
        <v>0.36408570950278085</v>
      </c>
      <c r="I15794">
        <f t="shared" si="1478"/>
        <v>2</v>
      </c>
      <c r="J15794">
        <f t="shared" si="1481"/>
        <v>1.2013217643964099E-2</v>
      </c>
    </row>
    <row r="15795" spans="1:10" x14ac:dyDescent="0.35">
      <c r="A15795">
        <v>15793</v>
      </c>
      <c r="B15795">
        <v>0.21156840700000001</v>
      </c>
      <c r="C15795">
        <v>-4.4003607E-2</v>
      </c>
      <c r="D15795">
        <v>3</v>
      </c>
      <c r="E15795">
        <f t="shared" si="1476"/>
        <v>28.435059888881359</v>
      </c>
      <c r="F15795">
        <f t="shared" si="1479"/>
        <v>0.31066512280915015</v>
      </c>
      <c r="G15795">
        <f t="shared" si="1477"/>
        <v>34.122071866657627</v>
      </c>
      <c r="H15795">
        <f t="shared" si="1480"/>
        <v>0.37279814737098022</v>
      </c>
      <c r="I15795">
        <f t="shared" si="1478"/>
        <v>2</v>
      </c>
      <c r="J15795">
        <f t="shared" si="1481"/>
        <v>9.9782968541620651E-3</v>
      </c>
    </row>
    <row r="15796" spans="1:10" x14ac:dyDescent="0.35">
      <c r="A15796">
        <v>15794</v>
      </c>
      <c r="B15796">
        <v>0.227674654</v>
      </c>
      <c r="C15796">
        <v>-2.9034030999999998E-2</v>
      </c>
      <c r="D15796">
        <v>1</v>
      </c>
      <c r="E15796">
        <f t="shared" si="1476"/>
        <v>28.413091531304545</v>
      </c>
      <c r="F15796">
        <f t="shared" si="1479"/>
        <v>0.29002677988999415</v>
      </c>
      <c r="G15796">
        <f t="shared" si="1477"/>
        <v>34.095709837565458</v>
      </c>
      <c r="H15796">
        <f t="shared" si="1480"/>
        <v>0.34803213586799298</v>
      </c>
      <c r="I15796">
        <f t="shared" si="1478"/>
        <v>4</v>
      </c>
      <c r="J15796">
        <f t="shared" si="1481"/>
        <v>2.1988619739419405E-2</v>
      </c>
    </row>
    <row r="15797" spans="1:10" x14ac:dyDescent="0.35">
      <c r="A15797">
        <v>15795</v>
      </c>
      <c r="B15797">
        <v>0.22346207700000001</v>
      </c>
      <c r="C15797">
        <v>-2.7654555000000001E-2</v>
      </c>
      <c r="D15797">
        <v>1</v>
      </c>
      <c r="E15797">
        <f t="shared" si="1476"/>
        <v>28.415069810505649</v>
      </c>
      <c r="F15797">
        <f t="shared" si="1479"/>
        <v>0.29068011052896103</v>
      </c>
      <c r="G15797">
        <f t="shared" si="1477"/>
        <v>34.098083772606778</v>
      </c>
      <c r="H15797">
        <f t="shared" si="1480"/>
        <v>0.34881613263475325</v>
      </c>
      <c r="I15797">
        <f t="shared" si="1478"/>
        <v>4</v>
      </c>
      <c r="J15797">
        <f t="shared" si="1481"/>
        <v>4.432692073165578E-3</v>
      </c>
    </row>
    <row r="15798" spans="1:10" x14ac:dyDescent="0.35">
      <c r="A15798">
        <v>15796</v>
      </c>
      <c r="B15798">
        <v>0.222361</v>
      </c>
      <c r="C15798">
        <v>-3.7879613999999999E-2</v>
      </c>
      <c r="D15798">
        <v>5</v>
      </c>
      <c r="E15798">
        <f t="shared" si="1476"/>
        <v>28.423119478917123</v>
      </c>
      <c r="F15798">
        <f t="shared" si="1479"/>
        <v>0.30031043191343521</v>
      </c>
      <c r="G15798">
        <f t="shared" si="1477"/>
        <v>34.107743374700547</v>
      </c>
      <c r="H15798">
        <f t="shared" si="1480"/>
        <v>0.36037251829612227</v>
      </c>
      <c r="I15798">
        <f t="shared" si="1478"/>
        <v>0</v>
      </c>
      <c r="J15798">
        <f t="shared" si="1481"/>
        <v>1.028417240780268E-2</v>
      </c>
    </row>
    <row r="15799" spans="1:10" x14ac:dyDescent="0.35">
      <c r="A15799">
        <v>15797</v>
      </c>
      <c r="B15799">
        <v>0.21926864700000001</v>
      </c>
      <c r="C15799">
        <v>-3.1307559999999998E-2</v>
      </c>
      <c r="D15799">
        <v>2</v>
      </c>
      <c r="E15799">
        <f t="shared" si="1476"/>
        <v>28.420615584638739</v>
      </c>
      <c r="F15799">
        <f t="shared" si="1479"/>
        <v>0.29584745577379062</v>
      </c>
      <c r="G15799">
        <f t="shared" si="1477"/>
        <v>34.104738701566482</v>
      </c>
      <c r="H15799">
        <f t="shared" si="1480"/>
        <v>0.35501694692854874</v>
      </c>
      <c r="I15799">
        <f t="shared" si="1478"/>
        <v>3</v>
      </c>
      <c r="J15799">
        <f t="shared" si="1481"/>
        <v>7.263232121825996E-3</v>
      </c>
    </row>
    <row r="15800" spans="1:10" x14ac:dyDescent="0.35">
      <c r="A15800">
        <v>15798</v>
      </c>
      <c r="B15800">
        <v>0.223462085</v>
      </c>
      <c r="C15800">
        <v>-3.5230253000000003E-2</v>
      </c>
      <c r="D15800">
        <v>3</v>
      </c>
      <c r="E15800">
        <f t="shared" si="1476"/>
        <v>28.420460501160058</v>
      </c>
      <c r="F15800">
        <f t="shared" si="1479"/>
        <v>0.29744764792578043</v>
      </c>
      <c r="G15800">
        <f t="shared" si="1477"/>
        <v>34.104552601392065</v>
      </c>
      <c r="H15800">
        <f t="shared" si="1480"/>
        <v>0.35693717751093651</v>
      </c>
      <c r="I15800">
        <f t="shared" si="1478"/>
        <v>2</v>
      </c>
      <c r="J15800">
        <f t="shared" si="1481"/>
        <v>5.7421635845814238E-3</v>
      </c>
    </row>
    <row r="15801" spans="1:10" x14ac:dyDescent="0.35">
      <c r="A15801">
        <v>15799</v>
      </c>
      <c r="B15801">
        <v>0.228090037</v>
      </c>
      <c r="C15801">
        <v>-5.7535274999999997E-2</v>
      </c>
      <c r="D15801">
        <v>2</v>
      </c>
      <c r="E15801">
        <f t="shared" si="1476"/>
        <v>28.433088718661711</v>
      </c>
      <c r="F15801">
        <f t="shared" si="1479"/>
        <v>0.31568760515728922</v>
      </c>
      <c r="G15801">
        <f t="shared" si="1477"/>
        <v>34.119706462394049</v>
      </c>
      <c r="H15801">
        <f t="shared" si="1480"/>
        <v>0.37882512618874703</v>
      </c>
      <c r="I15801">
        <f t="shared" si="1478"/>
        <v>3</v>
      </c>
      <c r="J15801">
        <f t="shared" si="1481"/>
        <v>2.2780077834256573E-2</v>
      </c>
    </row>
    <row r="15802" spans="1:10" x14ac:dyDescent="0.35">
      <c r="A15802">
        <v>15800</v>
      </c>
      <c r="B15802">
        <v>0.231225707</v>
      </c>
      <c r="C15802">
        <v>-4.363475E-2</v>
      </c>
      <c r="D15802">
        <v>3</v>
      </c>
      <c r="E15802">
        <f t="shared" si="1476"/>
        <v>28.420989540748316</v>
      </c>
      <c r="F15802">
        <f t="shared" si="1479"/>
        <v>0.30171747845183411</v>
      </c>
      <c r="G15802">
        <f t="shared" si="1477"/>
        <v>34.105187448897979</v>
      </c>
      <c r="H15802">
        <f t="shared" si="1480"/>
        <v>0.3620609741422009</v>
      </c>
      <c r="I15802">
        <f t="shared" si="1478"/>
        <v>2</v>
      </c>
      <c r="J15802">
        <f t="shared" si="1481"/>
        <v>1.4249807775002614E-2</v>
      </c>
    </row>
    <row r="15803" spans="1:10" x14ac:dyDescent="0.35">
      <c r="A15803">
        <v>15801</v>
      </c>
      <c r="B15803">
        <v>0.22328531700000001</v>
      </c>
      <c r="C15803">
        <v>-4.5113805E-2</v>
      </c>
      <c r="D15803">
        <v>3</v>
      </c>
      <c r="E15803">
        <f t="shared" si="1476"/>
        <v>28.427619069025628</v>
      </c>
      <c r="F15803">
        <f t="shared" si="1479"/>
        <v>0.30641003442235704</v>
      </c>
      <c r="G15803">
        <f t="shared" si="1477"/>
        <v>34.113142882830751</v>
      </c>
      <c r="H15803">
        <f t="shared" si="1480"/>
        <v>0.36769204130682842</v>
      </c>
      <c r="I15803">
        <f t="shared" si="1478"/>
        <v>2</v>
      </c>
      <c r="J15803">
        <f t="shared" si="1481"/>
        <v>8.0769670697066025E-3</v>
      </c>
    </row>
    <row r="15804" spans="1:10" x14ac:dyDescent="0.35">
      <c r="A15804">
        <v>15802</v>
      </c>
      <c r="B15804">
        <v>0.21525096099999999</v>
      </c>
      <c r="C15804">
        <v>-3.7564978999999998E-2</v>
      </c>
      <c r="D15804">
        <v>2</v>
      </c>
      <c r="E15804">
        <f t="shared" si="1476"/>
        <v>28.427890955023358</v>
      </c>
      <c r="F15804">
        <f t="shared" si="1479"/>
        <v>0.30325309058123678</v>
      </c>
      <c r="G15804">
        <f t="shared" si="1477"/>
        <v>34.113469146028031</v>
      </c>
      <c r="H15804">
        <f t="shared" si="1480"/>
        <v>0.36390370869748412</v>
      </c>
      <c r="I15804">
        <f t="shared" si="1478"/>
        <v>3</v>
      </c>
      <c r="J15804">
        <f t="shared" si="1481"/>
        <v>1.1024320854955753E-2</v>
      </c>
    </row>
    <row r="15805" spans="1:10" x14ac:dyDescent="0.35">
      <c r="A15805">
        <v>15803</v>
      </c>
      <c r="B15805">
        <v>0.21203060200000001</v>
      </c>
      <c r="C15805">
        <v>-3.8259862999999998E-2</v>
      </c>
      <c r="D15805">
        <v>1</v>
      </c>
      <c r="E15805">
        <f t="shared" si="1476"/>
        <v>28.430648222516513</v>
      </c>
      <c r="F15805">
        <f t="shared" si="1479"/>
        <v>0.30537007800518773</v>
      </c>
      <c r="G15805">
        <f t="shared" si="1477"/>
        <v>34.116777867019813</v>
      </c>
      <c r="H15805">
        <f t="shared" si="1480"/>
        <v>0.36644409360622526</v>
      </c>
      <c r="I15805">
        <f t="shared" si="1478"/>
        <v>4</v>
      </c>
      <c r="J15805">
        <f t="shared" si="1481"/>
        <v>3.2944765687946331E-3</v>
      </c>
    </row>
    <row r="15806" spans="1:10" x14ac:dyDescent="0.35">
      <c r="A15806">
        <v>15804</v>
      </c>
      <c r="B15806">
        <v>0.206829228</v>
      </c>
      <c r="C15806">
        <v>-3.0452885999999998E-2</v>
      </c>
      <c r="D15806">
        <v>2</v>
      </c>
      <c r="E15806">
        <f t="shared" si="1476"/>
        <v>28.428750043184468</v>
      </c>
      <c r="F15806">
        <f t="shared" si="1479"/>
        <v>0.3010387884803849</v>
      </c>
      <c r="G15806">
        <f t="shared" si="1477"/>
        <v>34.114500051821366</v>
      </c>
      <c r="H15806">
        <f t="shared" si="1480"/>
        <v>0.36124654617646185</v>
      </c>
      <c r="I15806">
        <f t="shared" si="1478"/>
        <v>3</v>
      </c>
      <c r="J15806">
        <f t="shared" si="1481"/>
        <v>9.3810010855134799E-3</v>
      </c>
    </row>
    <row r="15807" spans="1:10" x14ac:dyDescent="0.35">
      <c r="A15807">
        <v>15805</v>
      </c>
      <c r="B15807">
        <v>0.21855750900000001</v>
      </c>
      <c r="C15807">
        <v>-5.4320531999999998E-2</v>
      </c>
      <c r="D15807">
        <v>0</v>
      </c>
      <c r="E15807">
        <f t="shared" si="1476"/>
        <v>28.43749336656937</v>
      </c>
      <c r="F15807">
        <f t="shared" si="1479"/>
        <v>0</v>
      </c>
      <c r="G15807">
        <f t="shared" si="1477"/>
        <v>34.124992039883246</v>
      </c>
      <c r="H15807">
        <f t="shared" si="1480"/>
        <v>0</v>
      </c>
      <c r="I15807">
        <f t="shared" si="1478"/>
        <v>5</v>
      </c>
      <c r="J15807">
        <f t="shared" si="1481"/>
        <v>2.6593553745151797E-2</v>
      </c>
    </row>
    <row r="15808" spans="1:10" x14ac:dyDescent="0.35">
      <c r="A15808">
        <v>15806</v>
      </c>
      <c r="B15808">
        <v>0.21177367899999999</v>
      </c>
      <c r="C15808">
        <v>-3.2925752000000003E-2</v>
      </c>
      <c r="D15808">
        <v>1</v>
      </c>
      <c r="E15808">
        <f t="shared" si="1476"/>
        <v>28.42703383935795</v>
      </c>
      <c r="F15808">
        <f t="shared" si="1479"/>
        <v>0.30079556759307485</v>
      </c>
      <c r="G15808">
        <f t="shared" si="1477"/>
        <v>34.112440607229544</v>
      </c>
      <c r="H15808">
        <f t="shared" si="1480"/>
        <v>0.36095468111168982</v>
      </c>
      <c r="I15808">
        <f t="shared" si="1478"/>
        <v>4</v>
      </c>
      <c r="J15808">
        <f t="shared" si="1481"/>
        <v>2.2444530752887219E-2</v>
      </c>
    </row>
    <row r="15809" spans="1:10" x14ac:dyDescent="0.35">
      <c r="A15809">
        <v>15807</v>
      </c>
      <c r="B15809">
        <v>0.208478834</v>
      </c>
      <c r="C15809">
        <v>-2.6222847000000001E-2</v>
      </c>
      <c r="D15809">
        <v>0</v>
      </c>
      <c r="E15809">
        <f t="shared" si="1476"/>
        <v>28.424581866878373</v>
      </c>
      <c r="F15809">
        <f t="shared" si="1479"/>
        <v>0</v>
      </c>
      <c r="G15809">
        <f t="shared" si="1477"/>
        <v>34.109498240254048</v>
      </c>
      <c r="H15809">
        <f t="shared" si="1480"/>
        <v>0</v>
      </c>
      <c r="I15809">
        <f t="shared" si="1478"/>
        <v>5</v>
      </c>
      <c r="J15809">
        <f t="shared" si="1481"/>
        <v>7.468931584440305E-3</v>
      </c>
    </row>
    <row r="15810" spans="1:10" x14ac:dyDescent="0.35">
      <c r="A15810">
        <v>15808</v>
      </c>
      <c r="B15810">
        <v>0.215099332</v>
      </c>
      <c r="C15810">
        <v>-3.4402289000000003E-2</v>
      </c>
      <c r="D15810">
        <v>4</v>
      </c>
      <c r="E15810">
        <f t="shared" ref="E15810:E15873" si="1482">SQRT((20.19-B15810)^2+(20.19-C15810)^2)</f>
        <v>28.425747213464334</v>
      </c>
      <c r="F15810">
        <f t="shared" si="1479"/>
        <v>0.30052397724838786</v>
      </c>
      <c r="G15810">
        <f t="shared" ref="G15810:G15873" si="1483">E15810/50*60</f>
        <v>34.110896656157202</v>
      </c>
      <c r="H15810">
        <f t="shared" si="1480"/>
        <v>0.36062877269806548</v>
      </c>
      <c r="I15810">
        <f t="shared" ref="I15810:I15873" si="1484">5-D15810</f>
        <v>1</v>
      </c>
      <c r="J15810">
        <f t="shared" si="1481"/>
        <v>1.0523034980430696E-2</v>
      </c>
    </row>
    <row r="15811" spans="1:10" x14ac:dyDescent="0.35">
      <c r="A15811">
        <v>15809</v>
      </c>
      <c r="B15811">
        <v>0.216181385</v>
      </c>
      <c r="C15811">
        <v>-5.9081661000000001E-2</v>
      </c>
      <c r="D15811">
        <v>5</v>
      </c>
      <c r="E15811">
        <f t="shared" si="1482"/>
        <v>28.442551541286992</v>
      </c>
      <c r="F15811">
        <f t="shared" ref="F15811:F15874" si="1485">IF(D15811 = 0, 0, SQRT(($M$5-B15811)^2+($M$6-C15811)^2))</f>
        <v>0.32207632984821649</v>
      </c>
      <c r="G15811">
        <f t="shared" si="1483"/>
        <v>34.131061849544388</v>
      </c>
      <c r="H15811">
        <f t="shared" ref="H15811:H15874" si="1486">F15811/50*60</f>
        <v>0.3864915958178598</v>
      </c>
      <c r="I15811">
        <f t="shared" si="1484"/>
        <v>0</v>
      </c>
      <c r="J15811">
        <f t="shared" ref="J15811:J15874" si="1487">SQRT((B15811-B15810)^2+(C15811-C15810)^2)</f>
        <v>2.4703081609572377E-2</v>
      </c>
    </row>
    <row r="15812" spans="1:10" x14ac:dyDescent="0.35">
      <c r="A15812">
        <v>15810</v>
      </c>
      <c r="B15812">
        <v>0.22079061699999999</v>
      </c>
      <c r="C15812">
        <v>-3.2669412000000002E-2</v>
      </c>
      <c r="D15812">
        <v>5</v>
      </c>
      <c r="E15812">
        <f t="shared" si="1482"/>
        <v>28.420515152423537</v>
      </c>
      <c r="F15812">
        <f t="shared" si="1485"/>
        <v>0.29636128573090897</v>
      </c>
      <c r="G15812">
        <f t="shared" si="1483"/>
        <v>34.104618182908247</v>
      </c>
      <c r="H15812">
        <f t="shared" si="1486"/>
        <v>0.35563354287709076</v>
      </c>
      <c r="I15812">
        <f t="shared" si="1484"/>
        <v>0</v>
      </c>
      <c r="J15812">
        <f t="shared" si="1487"/>
        <v>2.6811413928918872E-2</v>
      </c>
    </row>
    <row r="15813" spans="1:10" x14ac:dyDescent="0.35">
      <c r="A15813">
        <v>15811</v>
      </c>
      <c r="B15813">
        <v>0.20859847500000001</v>
      </c>
      <c r="C15813">
        <v>-3.3407704000000003E-2</v>
      </c>
      <c r="D15813">
        <v>1</v>
      </c>
      <c r="E15813">
        <f t="shared" si="1482"/>
        <v>28.429608264369016</v>
      </c>
      <c r="F15813">
        <f t="shared" si="1485"/>
        <v>0.30274797634802841</v>
      </c>
      <c r="G15813">
        <f t="shared" si="1483"/>
        <v>34.115529917242817</v>
      </c>
      <c r="H15813">
        <f t="shared" si="1486"/>
        <v>0.3632975716176341</v>
      </c>
      <c r="I15813">
        <f t="shared" si="1484"/>
        <v>4</v>
      </c>
      <c r="J15813">
        <f t="shared" si="1487"/>
        <v>1.2214475085955504E-2</v>
      </c>
    </row>
    <row r="15814" spans="1:10" x14ac:dyDescent="0.35">
      <c r="A15814">
        <v>15812</v>
      </c>
      <c r="B15814">
        <v>0.21730582700000001</v>
      </c>
      <c r="C15814">
        <v>-3.6750018000000002E-2</v>
      </c>
      <c r="D15814">
        <v>5</v>
      </c>
      <c r="E15814">
        <f t="shared" si="1482"/>
        <v>28.42586724831542</v>
      </c>
      <c r="F15814">
        <f t="shared" si="1485"/>
        <v>0.30158306158151627</v>
      </c>
      <c r="G15814">
        <f t="shared" si="1483"/>
        <v>34.111040697978503</v>
      </c>
      <c r="H15814">
        <f t="shared" si="1486"/>
        <v>0.36189967389781952</v>
      </c>
      <c r="I15814">
        <f t="shared" si="1484"/>
        <v>0</v>
      </c>
      <c r="J15814">
        <f t="shared" si="1487"/>
        <v>9.3267916094710735E-3</v>
      </c>
    </row>
    <row r="15815" spans="1:10" x14ac:dyDescent="0.35">
      <c r="A15815">
        <v>15813</v>
      </c>
      <c r="B15815">
        <v>0.21435087999999999</v>
      </c>
      <c r="C15815">
        <v>-4.9143945000000001E-2</v>
      </c>
      <c r="D15815">
        <v>5</v>
      </c>
      <c r="E15815">
        <f t="shared" si="1482"/>
        <v>28.436763272070664</v>
      </c>
      <c r="F15815">
        <f t="shared" si="1485"/>
        <v>0.31396690605549243</v>
      </c>
      <c r="G15815">
        <f t="shared" si="1483"/>
        <v>34.124115926484798</v>
      </c>
      <c r="H15815">
        <f t="shared" si="1486"/>
        <v>0.37676028726659089</v>
      </c>
      <c r="I15815">
        <f t="shared" si="1484"/>
        <v>0</v>
      </c>
      <c r="J15815">
        <f t="shared" si="1487"/>
        <v>1.2741316190022837E-2</v>
      </c>
    </row>
    <row r="15816" spans="1:10" x14ac:dyDescent="0.35">
      <c r="A15816">
        <v>15814</v>
      </c>
      <c r="B15816">
        <v>0.20730188199999999</v>
      </c>
      <c r="C15816">
        <v>-3.5103466999999999E-2</v>
      </c>
      <c r="D15816">
        <v>0</v>
      </c>
      <c r="E15816">
        <f t="shared" si="1482"/>
        <v>28.431725841495734</v>
      </c>
      <c r="F15816">
        <f t="shared" si="1485"/>
        <v>0</v>
      </c>
      <c r="G15816">
        <f t="shared" si="1483"/>
        <v>34.118071009794882</v>
      </c>
      <c r="H15816">
        <f t="shared" si="1486"/>
        <v>0</v>
      </c>
      <c r="I15816">
        <f t="shared" si="1484"/>
        <v>5</v>
      </c>
      <c r="J15816">
        <f t="shared" si="1487"/>
        <v>1.5710614095969896E-2</v>
      </c>
    </row>
    <row r="15817" spans="1:10" x14ac:dyDescent="0.35">
      <c r="A15817">
        <v>15815</v>
      </c>
      <c r="B15817">
        <v>0.22368527499999999</v>
      </c>
      <c r="C15817">
        <v>-4.3105171999999997E-2</v>
      </c>
      <c r="D15817">
        <v>1</v>
      </c>
      <c r="E15817">
        <f t="shared" si="1482"/>
        <v>28.425908404111997</v>
      </c>
      <c r="F15817">
        <f t="shared" si="1485"/>
        <v>0.30442605635589887</v>
      </c>
      <c r="G15817">
        <f t="shared" si="1483"/>
        <v>34.111090084934396</v>
      </c>
      <c r="H15817">
        <f t="shared" si="1486"/>
        <v>0.36531126762707861</v>
      </c>
      <c r="I15817">
        <f t="shared" si="1484"/>
        <v>4</v>
      </c>
      <c r="J15817">
        <f t="shared" si="1487"/>
        <v>1.8233015359492073E-2</v>
      </c>
    </row>
    <row r="15818" spans="1:10" x14ac:dyDescent="0.35">
      <c r="A15818">
        <v>15816</v>
      </c>
      <c r="B15818">
        <v>0.21296109699999999</v>
      </c>
      <c r="C15818">
        <v>-3.5702148000000003E-2</v>
      </c>
      <c r="D15818">
        <v>0</v>
      </c>
      <c r="E15818">
        <f t="shared" si="1482"/>
        <v>28.428174593378085</v>
      </c>
      <c r="F15818">
        <f t="shared" si="1485"/>
        <v>0</v>
      </c>
      <c r="G15818">
        <f t="shared" si="1483"/>
        <v>34.113809512053706</v>
      </c>
      <c r="H15818">
        <f t="shared" si="1486"/>
        <v>0</v>
      </c>
      <c r="I15818">
        <f t="shared" si="1484"/>
        <v>5</v>
      </c>
      <c r="J15818">
        <f t="shared" si="1487"/>
        <v>1.3031222433841728E-2</v>
      </c>
    </row>
    <row r="15819" spans="1:10" x14ac:dyDescent="0.35">
      <c r="A15819">
        <v>15817</v>
      </c>
      <c r="B15819">
        <v>0.229025599</v>
      </c>
      <c r="C15819">
        <v>-4.8785436000000001E-2</v>
      </c>
      <c r="D15819">
        <v>3</v>
      </c>
      <c r="E15819">
        <f t="shared" si="1482"/>
        <v>28.426201557046326</v>
      </c>
      <c r="F15819">
        <f t="shared" si="1485"/>
        <v>0.30731713563156343</v>
      </c>
      <c r="G15819">
        <f t="shared" si="1483"/>
        <v>34.111441868455593</v>
      </c>
      <c r="H15819">
        <f t="shared" si="1486"/>
        <v>0.36878056275787613</v>
      </c>
      <c r="I15819">
        <f t="shared" si="1484"/>
        <v>2</v>
      </c>
      <c r="J15819">
        <f t="shared" si="1487"/>
        <v>2.0718123693977412E-2</v>
      </c>
    </row>
    <row r="15820" spans="1:10" x14ac:dyDescent="0.35">
      <c r="A15820">
        <v>15818</v>
      </c>
      <c r="B15820">
        <v>0.21099933000000001</v>
      </c>
      <c r="C15820">
        <v>-5.0419797000000002E-2</v>
      </c>
      <c r="D15820">
        <v>2</v>
      </c>
      <c r="E15820">
        <f t="shared" si="1482"/>
        <v>28.440025691455521</v>
      </c>
      <c r="F15820">
        <f t="shared" si="1485"/>
        <v>0.31662347819092457</v>
      </c>
      <c r="G15820">
        <f t="shared" si="1483"/>
        <v>34.128030829746628</v>
      </c>
      <c r="H15820">
        <f t="shared" si="1486"/>
        <v>0.3799481738291095</v>
      </c>
      <c r="I15820">
        <f t="shared" si="1484"/>
        <v>3</v>
      </c>
      <c r="J15820">
        <f t="shared" si="1487"/>
        <v>1.8100207455680761E-2</v>
      </c>
    </row>
    <row r="15821" spans="1:10" x14ac:dyDescent="0.35">
      <c r="A15821">
        <v>15819</v>
      </c>
      <c r="B15821">
        <v>0.206818584</v>
      </c>
      <c r="C15821">
        <v>-3.3627977000000003E-2</v>
      </c>
      <c r="D15821">
        <v>4</v>
      </c>
      <c r="E15821">
        <f t="shared" si="1482"/>
        <v>28.431015951894242</v>
      </c>
      <c r="F15821">
        <f t="shared" si="1485"/>
        <v>0.30380827984263409</v>
      </c>
      <c r="G15821">
        <f t="shared" si="1483"/>
        <v>34.117219142273086</v>
      </c>
      <c r="H15821">
        <f t="shared" si="1486"/>
        <v>0.36456993581116087</v>
      </c>
      <c r="I15821">
        <f t="shared" si="1484"/>
        <v>1</v>
      </c>
      <c r="J15821">
        <f t="shared" si="1487"/>
        <v>1.7304446134705265E-2</v>
      </c>
    </row>
    <row r="15822" spans="1:10" x14ac:dyDescent="0.35">
      <c r="A15822">
        <v>15820</v>
      </c>
      <c r="B15822">
        <v>0.20921323</v>
      </c>
      <c r="C15822">
        <v>-5.3499910999999997E-2</v>
      </c>
      <c r="D15822">
        <v>1</v>
      </c>
      <c r="E15822">
        <f t="shared" si="1482"/>
        <v>28.443472512948627</v>
      </c>
      <c r="F15822">
        <f t="shared" si="1485"/>
        <v>0.32017937976469751</v>
      </c>
      <c r="G15822">
        <f t="shared" si="1483"/>
        <v>34.13216701553835</v>
      </c>
      <c r="H15822">
        <f t="shared" si="1486"/>
        <v>0.38421525571763698</v>
      </c>
      <c r="I15822">
        <f t="shared" si="1484"/>
        <v>4</v>
      </c>
      <c r="J15822">
        <f t="shared" si="1487"/>
        <v>2.0015696099952952E-2</v>
      </c>
    </row>
    <row r="15823" spans="1:10" x14ac:dyDescent="0.35">
      <c r="A15823">
        <v>15821</v>
      </c>
      <c r="B15823">
        <v>0.19831274400000001</v>
      </c>
      <c r="C15823">
        <v>-3.2271757999999998E-2</v>
      </c>
      <c r="D15823">
        <v>3</v>
      </c>
      <c r="E15823">
        <f t="shared" si="1482"/>
        <v>28.436030566802348</v>
      </c>
      <c r="F15823">
        <f t="shared" si="1485"/>
        <v>0.30689795081127313</v>
      </c>
      <c r="G15823">
        <f t="shared" si="1483"/>
        <v>34.123236680162819</v>
      </c>
      <c r="H15823">
        <f t="shared" si="1486"/>
        <v>0.36827754097352777</v>
      </c>
      <c r="I15823">
        <f t="shared" si="1484"/>
        <v>2</v>
      </c>
      <c r="J15823">
        <f t="shared" si="1487"/>
        <v>2.3863257841870725E-2</v>
      </c>
    </row>
    <row r="15824" spans="1:10" x14ac:dyDescent="0.35">
      <c r="A15824">
        <v>15822</v>
      </c>
      <c r="B15824">
        <v>0.21152810399999999</v>
      </c>
      <c r="C15824">
        <v>-4.4001350000000002E-2</v>
      </c>
      <c r="D15824">
        <v>3</v>
      </c>
      <c r="E15824">
        <f t="shared" si="1482"/>
        <v>28.435086599675824</v>
      </c>
      <c r="F15824">
        <f t="shared" si="1485"/>
        <v>0.31068181171645753</v>
      </c>
      <c r="G15824">
        <f t="shared" si="1483"/>
        <v>34.122103919610986</v>
      </c>
      <c r="H15824">
        <f t="shared" si="1486"/>
        <v>0.37281817405974904</v>
      </c>
      <c r="I15824">
        <f t="shared" si="1484"/>
        <v>2</v>
      </c>
      <c r="J15824">
        <f t="shared" si="1487"/>
        <v>1.7670004765592554E-2</v>
      </c>
    </row>
    <row r="15825" spans="1:10" x14ac:dyDescent="0.35">
      <c r="A15825">
        <v>15823</v>
      </c>
      <c r="B15825">
        <v>0.20739545200000001</v>
      </c>
      <c r="C15825">
        <v>-5.2459293999999997E-2</v>
      </c>
      <c r="D15825">
        <v>4</v>
      </c>
      <c r="E15825">
        <f t="shared" si="1482"/>
        <v>28.444008908573302</v>
      </c>
      <c r="F15825">
        <f t="shared" si="1485"/>
        <v>0.32009188585496523</v>
      </c>
      <c r="G15825">
        <f t="shared" si="1483"/>
        <v>34.132810690287968</v>
      </c>
      <c r="H15825">
        <f t="shared" si="1486"/>
        <v>0.3841102630259583</v>
      </c>
      <c r="I15825">
        <f t="shared" si="1484"/>
        <v>1</v>
      </c>
      <c r="J15825">
        <f t="shared" si="1487"/>
        <v>9.4135874808831416E-3</v>
      </c>
    </row>
    <row r="15826" spans="1:10" x14ac:dyDescent="0.35">
      <c r="A15826">
        <v>15824</v>
      </c>
      <c r="B15826">
        <v>0.208763481</v>
      </c>
      <c r="C15826">
        <v>-2.5603405999999999E-2</v>
      </c>
      <c r="D15826">
        <v>4</v>
      </c>
      <c r="E15826">
        <f t="shared" si="1482"/>
        <v>28.423941209777688</v>
      </c>
      <c r="F15826">
        <f t="shared" si="1485"/>
        <v>0.2958678735106639</v>
      </c>
      <c r="G15826">
        <f t="shared" si="1483"/>
        <v>34.108729451733225</v>
      </c>
      <c r="H15826">
        <f t="shared" si="1486"/>
        <v>0.35504144821279665</v>
      </c>
      <c r="I15826">
        <f t="shared" si="1484"/>
        <v>1</v>
      </c>
      <c r="J15826">
        <f t="shared" si="1487"/>
        <v>2.6890708871530049E-2</v>
      </c>
    </row>
    <row r="15827" spans="1:10" x14ac:dyDescent="0.35">
      <c r="A15827">
        <v>15825</v>
      </c>
      <c r="B15827">
        <v>0.21048851299999999</v>
      </c>
      <c r="C15827">
        <v>-3.2953620000000003E-2</v>
      </c>
      <c r="D15827">
        <v>5</v>
      </c>
      <c r="E15827">
        <f t="shared" si="1482"/>
        <v>28.427956880082608</v>
      </c>
      <c r="F15827">
        <f t="shared" si="1485"/>
        <v>0.30143664777434881</v>
      </c>
      <c r="G15827">
        <f t="shared" si="1483"/>
        <v>34.113548256099129</v>
      </c>
      <c r="H15827">
        <f t="shared" si="1486"/>
        <v>0.36172397732921857</v>
      </c>
      <c r="I15827">
        <f t="shared" si="1484"/>
        <v>0</v>
      </c>
      <c r="J15827">
        <f t="shared" si="1487"/>
        <v>7.5499259100219006E-3</v>
      </c>
    </row>
    <row r="15828" spans="1:10" x14ac:dyDescent="0.35">
      <c r="A15828">
        <v>15826</v>
      </c>
      <c r="B15828">
        <v>0.21231735299999999</v>
      </c>
      <c r="C15828">
        <v>-4.0673519999999998E-2</v>
      </c>
      <c r="D15828">
        <v>5</v>
      </c>
      <c r="E15828">
        <f t="shared" si="1482"/>
        <v>28.432164093101921</v>
      </c>
      <c r="F15828">
        <f t="shared" si="1485"/>
        <v>0.30736861619689004</v>
      </c>
      <c r="G15828">
        <f t="shared" si="1483"/>
        <v>34.118596911722307</v>
      </c>
      <c r="H15828">
        <f t="shared" si="1486"/>
        <v>0.36884233943626804</v>
      </c>
      <c r="I15828">
        <f t="shared" si="1484"/>
        <v>0</v>
      </c>
      <c r="J15828">
        <f t="shared" si="1487"/>
        <v>7.9335686645796363E-3</v>
      </c>
    </row>
    <row r="15829" spans="1:10" x14ac:dyDescent="0.35">
      <c r="A15829">
        <v>15827</v>
      </c>
      <c r="B15829">
        <v>0.23673712499999999</v>
      </c>
      <c r="C15829">
        <v>-4.8391415E-2</v>
      </c>
      <c r="D15829">
        <v>4</v>
      </c>
      <c r="E15829">
        <f t="shared" si="1482"/>
        <v>28.420506442102663</v>
      </c>
      <c r="F15829">
        <f t="shared" si="1485"/>
        <v>0.30385929890067298</v>
      </c>
      <c r="G15829">
        <f t="shared" si="1483"/>
        <v>34.104607730523192</v>
      </c>
      <c r="H15829">
        <f t="shared" si="1486"/>
        <v>0.36463115868080759</v>
      </c>
      <c r="I15829">
        <f t="shared" si="1484"/>
        <v>1</v>
      </c>
      <c r="J15829">
        <f t="shared" si="1487"/>
        <v>2.5610372269121925E-2</v>
      </c>
    </row>
    <row r="15830" spans="1:10" x14ac:dyDescent="0.35">
      <c r="A15830">
        <v>15828</v>
      </c>
      <c r="B15830">
        <v>0.215983752</v>
      </c>
      <c r="C15830">
        <v>-2.9474129000000002E-2</v>
      </c>
      <c r="D15830">
        <v>0</v>
      </c>
      <c r="E15830">
        <f t="shared" si="1482"/>
        <v>28.421619572583619</v>
      </c>
      <c r="F15830">
        <f t="shared" si="1485"/>
        <v>0</v>
      </c>
      <c r="G15830">
        <f t="shared" si="1483"/>
        <v>34.10594348710034</v>
      </c>
      <c r="H15830">
        <f t="shared" si="1486"/>
        <v>0</v>
      </c>
      <c r="I15830">
        <f t="shared" si="1484"/>
        <v>5</v>
      </c>
      <c r="J15830">
        <f t="shared" si="1487"/>
        <v>2.8081420912819292E-2</v>
      </c>
    </row>
    <row r="15831" spans="1:10" x14ac:dyDescent="0.35">
      <c r="A15831">
        <v>15829</v>
      </c>
      <c r="B15831">
        <v>0.22378385200000001</v>
      </c>
      <c r="C15831">
        <v>-5.2068679E-2</v>
      </c>
      <c r="D15831">
        <v>3</v>
      </c>
      <c r="E15831">
        <f t="shared" si="1482"/>
        <v>28.432219956837855</v>
      </c>
      <c r="F15831">
        <f t="shared" si="1485"/>
        <v>0.31248674204640492</v>
      </c>
      <c r="G15831">
        <f t="shared" si="1483"/>
        <v>34.11866394820543</v>
      </c>
      <c r="H15831">
        <f t="shared" si="1486"/>
        <v>0.37498409045568593</v>
      </c>
      <c r="I15831">
        <f t="shared" si="1484"/>
        <v>2</v>
      </c>
      <c r="J15831">
        <f t="shared" si="1487"/>
        <v>2.3903038503765583E-2</v>
      </c>
    </row>
    <row r="15832" spans="1:10" x14ac:dyDescent="0.35">
      <c r="A15832">
        <v>15830</v>
      </c>
      <c r="B15832">
        <v>0.204532882</v>
      </c>
      <c r="C15832">
        <v>-4.7645864000000003E-2</v>
      </c>
      <c r="D15832">
        <v>5</v>
      </c>
      <c r="E15832">
        <f t="shared" si="1482"/>
        <v>28.442594924537666</v>
      </c>
      <c r="F15832">
        <f t="shared" si="1485"/>
        <v>0.31718681243695646</v>
      </c>
      <c r="G15832">
        <f t="shared" si="1483"/>
        <v>34.131113909445205</v>
      </c>
      <c r="H15832">
        <f t="shared" si="1486"/>
        <v>0.38062417492434775</v>
      </c>
      <c r="I15832">
        <f t="shared" si="1484"/>
        <v>0</v>
      </c>
      <c r="J15832">
        <f t="shared" si="1487"/>
        <v>1.9752497018481616E-2</v>
      </c>
    </row>
    <row r="15833" spans="1:10" x14ac:dyDescent="0.35">
      <c r="A15833">
        <v>15831</v>
      </c>
      <c r="B15833">
        <v>0.22005010799999999</v>
      </c>
      <c r="C15833">
        <v>-3.1210109999999999E-2</v>
      </c>
      <c r="D15833">
        <v>0</v>
      </c>
      <c r="E15833">
        <f t="shared" si="1482"/>
        <v>28.419997132331964</v>
      </c>
      <c r="F15833">
        <f t="shared" si="1485"/>
        <v>0</v>
      </c>
      <c r="G15833">
        <f t="shared" si="1483"/>
        <v>34.103996558798357</v>
      </c>
      <c r="H15833">
        <f t="shared" si="1486"/>
        <v>0</v>
      </c>
      <c r="I15833">
        <f t="shared" si="1484"/>
        <v>5</v>
      </c>
      <c r="J15833">
        <f t="shared" si="1487"/>
        <v>2.2603502212789769E-2</v>
      </c>
    </row>
    <row r="15834" spans="1:10" x14ac:dyDescent="0.35">
      <c r="A15834">
        <v>15832</v>
      </c>
      <c r="B15834">
        <v>0.21012561699999999</v>
      </c>
      <c r="C15834">
        <v>-4.2691646E-2</v>
      </c>
      <c r="D15834">
        <v>0</v>
      </c>
      <c r="E15834">
        <f t="shared" si="1482"/>
        <v>28.435140084103296</v>
      </c>
      <c r="F15834">
        <f t="shared" si="1485"/>
        <v>0</v>
      </c>
      <c r="G15834">
        <f t="shared" si="1483"/>
        <v>34.12216810092395</v>
      </c>
      <c r="H15834">
        <f t="shared" si="1486"/>
        <v>0</v>
      </c>
      <c r="I15834">
        <f t="shared" si="1484"/>
        <v>5</v>
      </c>
      <c r="J15834">
        <f t="shared" si="1487"/>
        <v>1.5176336531863583E-2</v>
      </c>
    </row>
    <row r="15835" spans="1:10" x14ac:dyDescent="0.35">
      <c r="A15835">
        <v>15833</v>
      </c>
      <c r="B15835">
        <v>0.22107938199999999</v>
      </c>
      <c r="C15835">
        <v>-4.6662109E-2</v>
      </c>
      <c r="D15835">
        <v>1</v>
      </c>
      <c r="E15835">
        <f t="shared" si="1482"/>
        <v>28.430270557309544</v>
      </c>
      <c r="F15835">
        <f t="shared" si="1485"/>
        <v>0.30876197778413439</v>
      </c>
      <c r="G15835">
        <f t="shared" si="1483"/>
        <v>34.116324668771455</v>
      </c>
      <c r="H15835">
        <f t="shared" si="1486"/>
        <v>0.37051437334096127</v>
      </c>
      <c r="I15835">
        <f t="shared" si="1484"/>
        <v>4</v>
      </c>
      <c r="J15835">
        <f t="shared" si="1487"/>
        <v>1.1651160633584711E-2</v>
      </c>
    </row>
    <row r="15836" spans="1:10" x14ac:dyDescent="0.35">
      <c r="A15836">
        <v>15834</v>
      </c>
      <c r="B15836">
        <v>0.23473567000000001</v>
      </c>
      <c r="C15836">
        <v>-4.9872895E-2</v>
      </c>
      <c r="D15836">
        <v>3</v>
      </c>
      <c r="E15836">
        <f t="shared" si="1482"/>
        <v>28.422966581374403</v>
      </c>
      <c r="F15836">
        <f t="shared" si="1485"/>
        <v>0.30600829250247374</v>
      </c>
      <c r="G15836">
        <f t="shared" si="1483"/>
        <v>34.107559897649281</v>
      </c>
      <c r="H15836">
        <f t="shared" si="1486"/>
        <v>0.36720995100296849</v>
      </c>
      <c r="I15836">
        <f t="shared" si="1484"/>
        <v>2</v>
      </c>
      <c r="J15836">
        <f t="shared" si="1487"/>
        <v>1.4028661685162289E-2</v>
      </c>
    </row>
    <row r="15837" spans="1:10" x14ac:dyDescent="0.35">
      <c r="A15837">
        <v>15835</v>
      </c>
      <c r="B15837">
        <v>0.221096025</v>
      </c>
      <c r="C15837">
        <v>-4.4432086000000003E-2</v>
      </c>
      <c r="D15837">
        <v>3</v>
      </c>
      <c r="E15837">
        <f t="shared" si="1482"/>
        <v>28.428671580039001</v>
      </c>
      <c r="F15837">
        <f t="shared" si="1485"/>
        <v>0.30674899672155326</v>
      </c>
      <c r="G15837">
        <f t="shared" si="1483"/>
        <v>34.114405896046797</v>
      </c>
      <c r="H15837">
        <f t="shared" si="1486"/>
        <v>0.36809879606586393</v>
      </c>
      <c r="I15837">
        <f t="shared" si="1484"/>
        <v>2</v>
      </c>
      <c r="J15837">
        <f t="shared" si="1487"/>
        <v>1.4684764836404638E-2</v>
      </c>
    </row>
    <row r="15838" spans="1:10" x14ac:dyDescent="0.35">
      <c r="A15838">
        <v>15836</v>
      </c>
      <c r="B15838">
        <v>0.22463366500000001</v>
      </c>
      <c r="C15838">
        <v>-3.5265904000000001E-2</v>
      </c>
      <c r="D15838">
        <v>0</v>
      </c>
      <c r="E15838">
        <f t="shared" si="1482"/>
        <v>28.419662801980188</v>
      </c>
      <c r="F15838">
        <f t="shared" si="1485"/>
        <v>0</v>
      </c>
      <c r="G15838">
        <f t="shared" si="1483"/>
        <v>34.103595362376225</v>
      </c>
      <c r="H15838">
        <f t="shared" si="1486"/>
        <v>0</v>
      </c>
      <c r="I15838">
        <f t="shared" si="1484"/>
        <v>5</v>
      </c>
      <c r="J15838">
        <f t="shared" si="1487"/>
        <v>9.8251610280302333E-3</v>
      </c>
    </row>
    <row r="15839" spans="1:10" x14ac:dyDescent="0.35">
      <c r="A15839">
        <v>15837</v>
      </c>
      <c r="B15839">
        <v>0.21352227800000001</v>
      </c>
      <c r="C15839">
        <v>-3.1698892999999999E-2</v>
      </c>
      <c r="D15839">
        <v>4</v>
      </c>
      <c r="E15839">
        <f t="shared" si="1482"/>
        <v>28.424932159931707</v>
      </c>
      <c r="F15839">
        <f t="shared" si="1485"/>
        <v>0.29888342546251573</v>
      </c>
      <c r="G15839">
        <f t="shared" si="1483"/>
        <v>34.109918591918053</v>
      </c>
      <c r="H15839">
        <f t="shared" si="1486"/>
        <v>0.3586601105550189</v>
      </c>
      <c r="I15839">
        <f t="shared" si="1484"/>
        <v>1</v>
      </c>
      <c r="J15839">
        <f t="shared" si="1487"/>
        <v>1.1669896680686166E-2</v>
      </c>
    </row>
    <row r="15840" spans="1:10" x14ac:dyDescent="0.35">
      <c r="A15840">
        <v>15838</v>
      </c>
      <c r="B15840">
        <v>0.209227845</v>
      </c>
      <c r="C15840">
        <v>-3.6514230000000002E-2</v>
      </c>
      <c r="D15840">
        <v>4</v>
      </c>
      <c r="E15840">
        <f t="shared" si="1482"/>
        <v>28.431375869036238</v>
      </c>
      <c r="F15840">
        <f t="shared" si="1485"/>
        <v>0.30516500106241218</v>
      </c>
      <c r="G15840">
        <f t="shared" si="1483"/>
        <v>34.117651042843484</v>
      </c>
      <c r="H15840">
        <f t="shared" si="1486"/>
        <v>0.3661980012748946</v>
      </c>
      <c r="I15840">
        <f t="shared" si="1484"/>
        <v>1</v>
      </c>
      <c r="J15840">
        <f t="shared" si="1487"/>
        <v>6.4521023872113302E-3</v>
      </c>
    </row>
    <row r="15841" spans="1:10" x14ac:dyDescent="0.35">
      <c r="A15841">
        <v>15839</v>
      </c>
      <c r="B15841">
        <v>0.21914042</v>
      </c>
      <c r="C15841">
        <v>-3.0101303999999999E-2</v>
      </c>
      <c r="D15841">
        <v>1</v>
      </c>
      <c r="E15841">
        <f t="shared" si="1482"/>
        <v>28.419847450472009</v>
      </c>
      <c r="F15841">
        <f t="shared" si="1485"/>
        <v>0.29483677964906813</v>
      </c>
      <c r="G15841">
        <f t="shared" si="1483"/>
        <v>34.103816940566411</v>
      </c>
      <c r="H15841">
        <f t="shared" si="1486"/>
        <v>0.35380413557888174</v>
      </c>
      <c r="I15841">
        <f t="shared" si="1484"/>
        <v>4</v>
      </c>
      <c r="J15841">
        <f t="shared" si="1487"/>
        <v>1.1806132432431086E-2</v>
      </c>
    </row>
    <row r="15842" spans="1:10" x14ac:dyDescent="0.35">
      <c r="A15842">
        <v>15840</v>
      </c>
      <c r="B15842">
        <v>0.219770769</v>
      </c>
      <c r="C15842">
        <v>-4.9309502999999998E-2</v>
      </c>
      <c r="D15842">
        <v>1</v>
      </c>
      <c r="E15842">
        <f t="shared" si="1482"/>
        <v>28.433074133777957</v>
      </c>
      <c r="F15842">
        <f t="shared" si="1485"/>
        <v>0.31171503954721119</v>
      </c>
      <c r="G15842">
        <f t="shared" si="1483"/>
        <v>34.119688960533551</v>
      </c>
      <c r="H15842">
        <f t="shared" si="1486"/>
        <v>0.37405804745665344</v>
      </c>
      <c r="I15842">
        <f t="shared" si="1484"/>
        <v>4</v>
      </c>
      <c r="J15842">
        <f t="shared" si="1487"/>
        <v>1.9218539192285191E-2</v>
      </c>
    </row>
    <row r="15843" spans="1:10" x14ac:dyDescent="0.35">
      <c r="A15843">
        <v>15841</v>
      </c>
      <c r="B15843">
        <v>0.21412904199999999</v>
      </c>
      <c r="C15843">
        <v>-3.4379232000000003E-2</v>
      </c>
      <c r="D15843">
        <v>3</v>
      </c>
      <c r="E15843">
        <f t="shared" si="1482"/>
        <v>28.42641264476439</v>
      </c>
      <c r="F15843">
        <f t="shared" si="1485"/>
        <v>0.3009585042500651</v>
      </c>
      <c r="G15843">
        <f t="shared" si="1483"/>
        <v>34.111695173717273</v>
      </c>
      <c r="H15843">
        <f t="shared" si="1486"/>
        <v>0.36115020510007811</v>
      </c>
      <c r="I15843">
        <f t="shared" si="1484"/>
        <v>2</v>
      </c>
      <c r="J15843">
        <f t="shared" si="1487"/>
        <v>1.5960641455654907E-2</v>
      </c>
    </row>
    <row r="15844" spans="1:10" x14ac:dyDescent="0.35">
      <c r="A15844">
        <v>15842</v>
      </c>
      <c r="B15844">
        <v>0.22113571400000001</v>
      </c>
      <c r="C15844">
        <v>-1.574209E-2</v>
      </c>
      <c r="D15844">
        <v>3</v>
      </c>
      <c r="E15844">
        <f t="shared" si="1482"/>
        <v>28.408230396845983</v>
      </c>
      <c r="F15844">
        <f t="shared" si="1485"/>
        <v>0.28122707486670917</v>
      </c>
      <c r="G15844">
        <f t="shared" si="1483"/>
        <v>34.089876476215181</v>
      </c>
      <c r="H15844">
        <f t="shared" si="1486"/>
        <v>0.33747248984005102</v>
      </c>
      <c r="I15844">
        <f t="shared" si="1484"/>
        <v>2</v>
      </c>
      <c r="J15844">
        <f t="shared" si="1487"/>
        <v>1.9910713559381753E-2</v>
      </c>
    </row>
    <row r="15845" spans="1:10" x14ac:dyDescent="0.35">
      <c r="A15845">
        <v>15843</v>
      </c>
      <c r="B15845">
        <v>0.23023327800000001</v>
      </c>
      <c r="C15845">
        <v>-4.3973956000000002E-2</v>
      </c>
      <c r="D15845">
        <v>3</v>
      </c>
      <c r="E15845">
        <f t="shared" si="1482"/>
        <v>28.4219279720561</v>
      </c>
      <c r="F15845">
        <f t="shared" si="1485"/>
        <v>0.30243661238474762</v>
      </c>
      <c r="G15845">
        <f t="shared" si="1483"/>
        <v>34.106313566467321</v>
      </c>
      <c r="H15845">
        <f t="shared" si="1486"/>
        <v>0.36292393486169716</v>
      </c>
      <c r="I15845">
        <f t="shared" si="1484"/>
        <v>2</v>
      </c>
      <c r="J15845">
        <f t="shared" si="1487"/>
        <v>2.9661488981102282E-2</v>
      </c>
    </row>
    <row r="15846" spans="1:10" x14ac:dyDescent="0.35">
      <c r="A15846">
        <v>15844</v>
      </c>
      <c r="B15846">
        <v>0.22352868000000001</v>
      </c>
      <c r="C15846">
        <v>-4.5948517000000001E-2</v>
      </c>
      <c r="D15846">
        <v>0</v>
      </c>
      <c r="E15846">
        <f t="shared" si="1482"/>
        <v>28.428042306058593</v>
      </c>
      <c r="F15846">
        <f t="shared" si="1485"/>
        <v>0</v>
      </c>
      <c r="G15846">
        <f t="shared" si="1483"/>
        <v>34.113650767270315</v>
      </c>
      <c r="H15846">
        <f t="shared" si="1486"/>
        <v>0</v>
      </c>
      <c r="I15846">
        <f t="shared" si="1484"/>
        <v>5</v>
      </c>
      <c r="J15846">
        <f t="shared" si="1487"/>
        <v>6.9893150940793245E-3</v>
      </c>
    </row>
    <row r="15847" spans="1:10" x14ac:dyDescent="0.35">
      <c r="A15847">
        <v>15845</v>
      </c>
      <c r="B15847">
        <v>0.20794789999999999</v>
      </c>
      <c r="C15847">
        <v>-3.2176897000000003E-2</v>
      </c>
      <c r="D15847">
        <v>0</v>
      </c>
      <c r="E15847">
        <f t="shared" si="1482"/>
        <v>28.429190009225994</v>
      </c>
      <c r="F15847">
        <f t="shared" si="1485"/>
        <v>0</v>
      </c>
      <c r="G15847">
        <f t="shared" si="1483"/>
        <v>34.115028011071196</v>
      </c>
      <c r="H15847">
        <f t="shared" si="1486"/>
        <v>0</v>
      </c>
      <c r="I15847">
        <f t="shared" si="1484"/>
        <v>5</v>
      </c>
      <c r="J15847">
        <f t="shared" si="1487"/>
        <v>2.0794668134711852E-2</v>
      </c>
    </row>
    <row r="15848" spans="1:10" x14ac:dyDescent="0.35">
      <c r="A15848">
        <v>15846</v>
      </c>
      <c r="B15848">
        <v>0.20493920400000001</v>
      </c>
      <c r="C15848">
        <v>-3.3036458999999997E-2</v>
      </c>
      <c r="D15848">
        <v>2</v>
      </c>
      <c r="E15848">
        <f t="shared" si="1482"/>
        <v>28.431916197151743</v>
      </c>
      <c r="F15848">
        <f t="shared" si="1485"/>
        <v>0.30421909127705166</v>
      </c>
      <c r="G15848">
        <f t="shared" si="1483"/>
        <v>34.118299436582092</v>
      </c>
      <c r="H15848">
        <f t="shared" si="1486"/>
        <v>0.36506290953246195</v>
      </c>
      <c r="I15848">
        <f t="shared" si="1484"/>
        <v>3</v>
      </c>
      <c r="J15848">
        <f t="shared" si="1487"/>
        <v>3.1290730979412827E-3</v>
      </c>
    </row>
    <row r="15849" spans="1:10" x14ac:dyDescent="0.35">
      <c r="A15849">
        <v>15847</v>
      </c>
      <c r="B15849">
        <v>0.23392204999999999</v>
      </c>
      <c r="C15849">
        <v>-4.2507101999999998E-2</v>
      </c>
      <c r="D15849">
        <v>1</v>
      </c>
      <c r="E15849">
        <f t="shared" si="1482"/>
        <v>28.41829324183556</v>
      </c>
      <c r="F15849">
        <f t="shared" si="1485"/>
        <v>0.29958516827209442</v>
      </c>
      <c r="G15849">
        <f t="shared" si="1483"/>
        <v>34.10195189020267</v>
      </c>
      <c r="H15849">
        <f t="shared" si="1486"/>
        <v>0.35950220192651333</v>
      </c>
      <c r="I15849">
        <f t="shared" si="1484"/>
        <v>4</v>
      </c>
      <c r="J15849">
        <f t="shared" si="1487"/>
        <v>3.0490956710033941E-2</v>
      </c>
    </row>
    <row r="15850" spans="1:10" x14ac:dyDescent="0.35">
      <c r="A15850">
        <v>15848</v>
      </c>
      <c r="B15850">
        <v>0.21707536699999999</v>
      </c>
      <c r="C15850">
        <v>-4.9815631999999999E-2</v>
      </c>
      <c r="D15850">
        <v>5</v>
      </c>
      <c r="E15850">
        <f t="shared" si="1482"/>
        <v>28.435327591094321</v>
      </c>
      <c r="F15850">
        <f t="shared" si="1485"/>
        <v>0.31335293264887243</v>
      </c>
      <c r="G15850">
        <f t="shared" si="1483"/>
        <v>34.122393109313187</v>
      </c>
      <c r="H15850">
        <f t="shared" si="1486"/>
        <v>0.37602351917864696</v>
      </c>
      <c r="I15850">
        <f t="shared" si="1484"/>
        <v>0</v>
      </c>
      <c r="J15850">
        <f t="shared" si="1487"/>
        <v>1.8363696220080234E-2</v>
      </c>
    </row>
    <row r="15851" spans="1:10" x14ac:dyDescent="0.35">
      <c r="A15851">
        <v>15849</v>
      </c>
      <c r="B15851">
        <v>0.21248236700000001</v>
      </c>
      <c r="C15851">
        <v>-3.9437365000000002E-2</v>
      </c>
      <c r="D15851">
        <v>0</v>
      </c>
      <c r="E15851">
        <f t="shared" si="1482"/>
        <v>28.431168581000751</v>
      </c>
      <c r="F15851">
        <f t="shared" si="1485"/>
        <v>0</v>
      </c>
      <c r="G15851">
        <f t="shared" si="1483"/>
        <v>34.117402297200897</v>
      </c>
      <c r="H15851">
        <f t="shared" si="1486"/>
        <v>0</v>
      </c>
      <c r="I15851">
        <f t="shared" si="1484"/>
        <v>5</v>
      </c>
      <c r="J15851">
        <f t="shared" si="1487"/>
        <v>1.1349188293586849E-2</v>
      </c>
    </row>
    <row r="15852" spans="1:10" x14ac:dyDescent="0.35">
      <c r="A15852">
        <v>15850</v>
      </c>
      <c r="B15852">
        <v>0.209166142</v>
      </c>
      <c r="C15852">
        <v>-3.5218734000000002E-2</v>
      </c>
      <c r="D15852">
        <v>4</v>
      </c>
      <c r="E15852">
        <f t="shared" si="1482"/>
        <v>28.430497612583988</v>
      </c>
      <c r="F15852">
        <f t="shared" si="1485"/>
        <v>0.3040586217403673</v>
      </c>
      <c r="G15852">
        <f t="shared" si="1483"/>
        <v>34.116597135100783</v>
      </c>
      <c r="H15852">
        <f t="shared" si="1486"/>
        <v>0.36487034608844071</v>
      </c>
      <c r="I15852">
        <f t="shared" si="1484"/>
        <v>1</v>
      </c>
      <c r="J15852">
        <f t="shared" si="1487"/>
        <v>5.3660223410628887E-3</v>
      </c>
    </row>
    <row r="15853" spans="1:10" x14ac:dyDescent="0.35">
      <c r="A15853">
        <v>15851</v>
      </c>
      <c r="B15853">
        <v>0.22188677500000001</v>
      </c>
      <c r="C15853">
        <v>-5.2267708000000003E-2</v>
      </c>
      <c r="D15853">
        <v>3</v>
      </c>
      <c r="E15853">
        <f t="shared" si="1482"/>
        <v>28.43369388118187</v>
      </c>
      <c r="F15853">
        <f t="shared" si="1485"/>
        <v>0.31347175674358257</v>
      </c>
      <c r="G15853">
        <f t="shared" si="1483"/>
        <v>34.120432657418242</v>
      </c>
      <c r="H15853">
        <f t="shared" si="1486"/>
        <v>0.37616610809229911</v>
      </c>
      <c r="I15853">
        <f t="shared" si="1484"/>
        <v>2</v>
      </c>
      <c r="J15853">
        <f t="shared" si="1487"/>
        <v>2.1271624723404773E-2</v>
      </c>
    </row>
    <row r="15854" spans="1:10" x14ac:dyDescent="0.35">
      <c r="A15854">
        <v>15852</v>
      </c>
      <c r="B15854">
        <v>0.22437199199999999</v>
      </c>
      <c r="C15854">
        <v>-4.6935437000000003E-2</v>
      </c>
      <c r="D15854">
        <v>2</v>
      </c>
      <c r="E15854">
        <f t="shared" si="1482"/>
        <v>28.428152554028912</v>
      </c>
      <c r="F15854">
        <f t="shared" si="1485"/>
        <v>0.30758884249019841</v>
      </c>
      <c r="G15854">
        <f t="shared" si="1483"/>
        <v>34.113783064834692</v>
      </c>
      <c r="H15854">
        <f t="shared" si="1486"/>
        <v>0.36910661098823805</v>
      </c>
      <c r="I15854">
        <f t="shared" si="1484"/>
        <v>3</v>
      </c>
      <c r="J15854">
        <f t="shared" si="1487"/>
        <v>5.8829769296275432E-3</v>
      </c>
    </row>
    <row r="15855" spans="1:10" x14ac:dyDescent="0.35">
      <c r="A15855">
        <v>15853</v>
      </c>
      <c r="B15855">
        <v>0.228994959</v>
      </c>
      <c r="C15855">
        <v>-4.7037903999999998E-2</v>
      </c>
      <c r="D15855">
        <v>0</v>
      </c>
      <c r="E15855">
        <f t="shared" si="1482"/>
        <v>28.424978898404834</v>
      </c>
      <c r="F15855">
        <f t="shared" si="1485"/>
        <v>0</v>
      </c>
      <c r="G15855">
        <f t="shared" si="1483"/>
        <v>34.109974678085798</v>
      </c>
      <c r="H15855">
        <f t="shared" si="1486"/>
        <v>0</v>
      </c>
      <c r="I15855">
        <f t="shared" si="1484"/>
        <v>5</v>
      </c>
      <c r="J15855">
        <f t="shared" si="1487"/>
        <v>4.624102439304092E-3</v>
      </c>
    </row>
    <row r="15856" spans="1:10" x14ac:dyDescent="0.35">
      <c r="A15856">
        <v>15854</v>
      </c>
      <c r="B15856">
        <v>0.21894588100000001</v>
      </c>
      <c r="C15856">
        <v>-3.1987015000000001E-2</v>
      </c>
      <c r="D15856">
        <v>2</v>
      </c>
      <c r="E15856">
        <f t="shared" si="1482"/>
        <v>28.421325821623022</v>
      </c>
      <c r="F15856">
        <f t="shared" si="1485"/>
        <v>0.29659920525357336</v>
      </c>
      <c r="G15856">
        <f t="shared" si="1483"/>
        <v>34.105590985947629</v>
      </c>
      <c r="H15856">
        <f t="shared" si="1486"/>
        <v>0.35591904630428806</v>
      </c>
      <c r="I15856">
        <f t="shared" si="1484"/>
        <v>3</v>
      </c>
      <c r="J15856">
        <f t="shared" si="1487"/>
        <v>1.8097326552295085E-2</v>
      </c>
    </row>
    <row r="15857" spans="1:10" x14ac:dyDescent="0.35">
      <c r="A15857">
        <v>15855</v>
      </c>
      <c r="B15857">
        <v>0.212659813</v>
      </c>
      <c r="C15857">
        <v>-4.1593466000000003E-2</v>
      </c>
      <c r="D15857">
        <v>2</v>
      </c>
      <c r="E15857">
        <f t="shared" si="1482"/>
        <v>28.432578059694467</v>
      </c>
      <c r="F15857">
        <f t="shared" si="1485"/>
        <v>0.3080236997536791</v>
      </c>
      <c r="G15857">
        <f t="shared" si="1483"/>
        <v>34.119093671633365</v>
      </c>
      <c r="H15857">
        <f t="shared" si="1486"/>
        <v>0.36962843970441495</v>
      </c>
      <c r="I15857">
        <f t="shared" si="1484"/>
        <v>3</v>
      </c>
      <c r="J15857">
        <f t="shared" si="1487"/>
        <v>1.1480355034406605E-2</v>
      </c>
    </row>
    <row r="15858" spans="1:10" x14ac:dyDescent="0.35">
      <c r="A15858">
        <v>15856</v>
      </c>
      <c r="B15858">
        <v>0.213111367</v>
      </c>
      <c r="C15858">
        <v>-4.1327493999999999E-2</v>
      </c>
      <c r="D15858">
        <v>2</v>
      </c>
      <c r="E15858">
        <f t="shared" si="1482"/>
        <v>28.432071532422064</v>
      </c>
      <c r="F15858">
        <f t="shared" si="1485"/>
        <v>0.30757866990513782</v>
      </c>
      <c r="G15858">
        <f t="shared" si="1483"/>
        <v>34.11848583890648</v>
      </c>
      <c r="H15858">
        <f t="shared" si="1486"/>
        <v>0.36909440388616538</v>
      </c>
      <c r="I15858">
        <f t="shared" si="1484"/>
        <v>3</v>
      </c>
      <c r="J15858">
        <f t="shared" si="1487"/>
        <v>5.2406308751904601E-4</v>
      </c>
    </row>
    <row r="15859" spans="1:10" x14ac:dyDescent="0.35">
      <c r="A15859">
        <v>15857</v>
      </c>
      <c r="B15859">
        <v>0.21365877999999999</v>
      </c>
      <c r="C15859">
        <v>-5.6813166999999998E-2</v>
      </c>
      <c r="D15859">
        <v>3</v>
      </c>
      <c r="E15859">
        <f t="shared" si="1482"/>
        <v>28.442708238796033</v>
      </c>
      <c r="F15859">
        <f t="shared" si="1485"/>
        <v>0.32113995648283306</v>
      </c>
      <c r="G15859">
        <f t="shared" si="1483"/>
        <v>34.131249886555239</v>
      </c>
      <c r="H15859">
        <f t="shared" si="1486"/>
        <v>0.38536794777939964</v>
      </c>
      <c r="I15859">
        <f t="shared" si="1484"/>
        <v>2</v>
      </c>
      <c r="J15859">
        <f t="shared" si="1487"/>
        <v>1.5495345406137223E-2</v>
      </c>
    </row>
    <row r="15860" spans="1:10" x14ac:dyDescent="0.35">
      <c r="A15860">
        <v>15858</v>
      </c>
      <c r="B15860">
        <v>0.214948099</v>
      </c>
      <c r="C15860">
        <v>-4.9436572999999998E-2</v>
      </c>
      <c r="D15860">
        <v>3</v>
      </c>
      <c r="E15860">
        <f t="shared" si="1482"/>
        <v>28.436552027982117</v>
      </c>
      <c r="F15860">
        <f t="shared" si="1485"/>
        <v>0.31396025282512496</v>
      </c>
      <c r="G15860">
        <f t="shared" si="1483"/>
        <v>34.123862433578537</v>
      </c>
      <c r="H15860">
        <f t="shared" si="1486"/>
        <v>0.37675230339014998</v>
      </c>
      <c r="I15860">
        <f t="shared" si="1484"/>
        <v>2</v>
      </c>
      <c r="J15860">
        <f t="shared" si="1487"/>
        <v>7.4884232335383554E-3</v>
      </c>
    </row>
    <row r="15861" spans="1:10" x14ac:dyDescent="0.35">
      <c r="A15861">
        <v>15859</v>
      </c>
      <c r="B15861">
        <v>0.21799906199999999</v>
      </c>
      <c r="C15861">
        <v>-3.8539403E-2</v>
      </c>
      <c r="D15861">
        <v>1</v>
      </c>
      <c r="E15861">
        <f t="shared" si="1482"/>
        <v>28.426653476028385</v>
      </c>
      <c r="F15861">
        <f t="shared" si="1485"/>
        <v>0.30285869481189515</v>
      </c>
      <c r="G15861">
        <f t="shared" si="1483"/>
        <v>34.111984171234063</v>
      </c>
      <c r="H15861">
        <f t="shared" si="1486"/>
        <v>0.3634304337742742</v>
      </c>
      <c r="I15861">
        <f t="shared" si="1484"/>
        <v>4</v>
      </c>
      <c r="J15861">
        <f t="shared" si="1487"/>
        <v>1.1316213555614303E-2</v>
      </c>
    </row>
    <row r="15862" spans="1:10" x14ac:dyDescent="0.35">
      <c r="A15862">
        <v>15860</v>
      </c>
      <c r="B15862">
        <v>0.22197038099999999</v>
      </c>
      <c r="C15862">
        <v>-2.8282576E-2</v>
      </c>
      <c r="D15862">
        <v>0</v>
      </c>
      <c r="E15862">
        <f t="shared" si="1482"/>
        <v>28.416564837929421</v>
      </c>
      <c r="F15862">
        <f t="shared" si="1485"/>
        <v>0</v>
      </c>
      <c r="G15862">
        <f t="shared" si="1483"/>
        <v>34.099877805515305</v>
      </c>
      <c r="H15862">
        <f t="shared" si="1486"/>
        <v>0</v>
      </c>
      <c r="I15862">
        <f t="shared" si="1484"/>
        <v>5</v>
      </c>
      <c r="J15862">
        <f t="shared" si="1487"/>
        <v>1.0998812422606814E-2</v>
      </c>
    </row>
    <row r="15863" spans="1:10" x14ac:dyDescent="0.35">
      <c r="A15863">
        <v>15861</v>
      </c>
      <c r="B15863">
        <v>0.21333665600000001</v>
      </c>
      <c r="C15863">
        <v>-2.5257879E-2</v>
      </c>
      <c r="D15863">
        <v>0</v>
      </c>
      <c r="E15863">
        <f t="shared" si="1482"/>
        <v>28.420480810042342</v>
      </c>
      <c r="F15863">
        <f t="shared" si="1485"/>
        <v>0</v>
      </c>
      <c r="G15863">
        <f t="shared" si="1483"/>
        <v>34.104576972050808</v>
      </c>
      <c r="H15863">
        <f t="shared" si="1486"/>
        <v>0</v>
      </c>
      <c r="I15863">
        <f t="shared" si="1484"/>
        <v>5</v>
      </c>
      <c r="J15863">
        <f t="shared" si="1487"/>
        <v>9.14822383402558E-3</v>
      </c>
    </row>
    <row r="15864" spans="1:10" x14ac:dyDescent="0.35">
      <c r="A15864">
        <v>15862</v>
      </c>
      <c r="B15864">
        <v>0.218368327</v>
      </c>
      <c r="C15864">
        <v>-3.0360389000000002E-2</v>
      </c>
      <c r="D15864">
        <v>5</v>
      </c>
      <c r="E15864">
        <f t="shared" si="1482"/>
        <v>28.420574342243984</v>
      </c>
      <c r="F15864">
        <f t="shared" si="1485"/>
        <v>0.29542435024202163</v>
      </c>
      <c r="G15864">
        <f t="shared" si="1483"/>
        <v>34.104689210692783</v>
      </c>
      <c r="H15864">
        <f t="shared" si="1486"/>
        <v>0.35450922029042592</v>
      </c>
      <c r="I15864">
        <f t="shared" si="1484"/>
        <v>0</v>
      </c>
      <c r="J15864">
        <f t="shared" si="1487"/>
        <v>7.1661231745163917E-3</v>
      </c>
    </row>
    <row r="15865" spans="1:10" x14ac:dyDescent="0.35">
      <c r="A15865">
        <v>15863</v>
      </c>
      <c r="B15865">
        <v>0.206483738</v>
      </c>
      <c r="C15865">
        <v>-3.8123586000000001E-2</v>
      </c>
      <c r="D15865">
        <v>0</v>
      </c>
      <c r="E15865">
        <f t="shared" si="1482"/>
        <v>28.434449282588687</v>
      </c>
      <c r="F15865">
        <f t="shared" si="1485"/>
        <v>0</v>
      </c>
      <c r="G15865">
        <f t="shared" si="1483"/>
        <v>34.121339139106425</v>
      </c>
      <c r="H15865">
        <f t="shared" si="1486"/>
        <v>0</v>
      </c>
      <c r="I15865">
        <f t="shared" si="1484"/>
        <v>5</v>
      </c>
      <c r="J15865">
        <f t="shared" si="1487"/>
        <v>1.4195445866887381E-2</v>
      </c>
    </row>
    <row r="15866" spans="1:10" x14ac:dyDescent="0.35">
      <c r="A15866">
        <v>15864</v>
      </c>
      <c r="B15866">
        <v>0.221560285</v>
      </c>
      <c r="C15866">
        <v>-3.4672768999999999E-2</v>
      </c>
      <c r="D15866">
        <v>2</v>
      </c>
      <c r="E15866">
        <f t="shared" si="1482"/>
        <v>28.421399917398855</v>
      </c>
      <c r="F15866">
        <f t="shared" si="1485"/>
        <v>0.2977995019401512</v>
      </c>
      <c r="G15866">
        <f t="shared" si="1483"/>
        <v>34.105679900878627</v>
      </c>
      <c r="H15866">
        <f t="shared" si="1486"/>
        <v>0.35735940232818142</v>
      </c>
      <c r="I15866">
        <f t="shared" si="1484"/>
        <v>3</v>
      </c>
      <c r="J15866">
        <f t="shared" si="1487"/>
        <v>1.5466428398654225E-2</v>
      </c>
    </row>
    <row r="15867" spans="1:10" x14ac:dyDescent="0.35">
      <c r="A15867">
        <v>15865</v>
      </c>
      <c r="B15867">
        <v>0.21519413400000001</v>
      </c>
      <c r="C15867">
        <v>-4.153606E-2</v>
      </c>
      <c r="D15867">
        <v>1</v>
      </c>
      <c r="E15867">
        <f t="shared" si="1482"/>
        <v>28.430756597942807</v>
      </c>
      <c r="F15867">
        <f t="shared" si="1485"/>
        <v>0.30680473514482476</v>
      </c>
      <c r="G15867">
        <f t="shared" si="1483"/>
        <v>34.116907917531371</v>
      </c>
      <c r="H15867">
        <f t="shared" si="1486"/>
        <v>0.3681656821737897</v>
      </c>
      <c r="I15867">
        <f t="shared" si="1484"/>
        <v>4</v>
      </c>
      <c r="J15867">
        <f t="shared" si="1487"/>
        <v>9.3612307900981604E-3</v>
      </c>
    </row>
    <row r="15868" spans="1:10" x14ac:dyDescent="0.35">
      <c r="A15868">
        <v>15866</v>
      </c>
      <c r="B15868">
        <v>0.209217024</v>
      </c>
      <c r="C15868">
        <v>-3.3192429000000002E-2</v>
      </c>
      <c r="D15868">
        <v>2</v>
      </c>
      <c r="E15868">
        <f t="shared" si="1482"/>
        <v>28.429020390340121</v>
      </c>
      <c r="F15868">
        <f t="shared" si="1485"/>
        <v>0.30225974204857187</v>
      </c>
      <c r="G15868">
        <f t="shared" si="1483"/>
        <v>34.114824468408145</v>
      </c>
      <c r="H15868">
        <f t="shared" si="1486"/>
        <v>0.36271169045828627</v>
      </c>
      <c r="I15868">
        <f t="shared" si="1484"/>
        <v>3</v>
      </c>
      <c r="J15868">
        <f t="shared" si="1487"/>
        <v>1.0263626172862155E-2</v>
      </c>
    </row>
    <row r="15869" spans="1:10" x14ac:dyDescent="0.35">
      <c r="A15869">
        <v>15867</v>
      </c>
      <c r="B15869">
        <v>0.21669882500000001</v>
      </c>
      <c r="C15869">
        <v>-4.4110679E-2</v>
      </c>
      <c r="D15869">
        <v>2</v>
      </c>
      <c r="E15869">
        <f t="shared" si="1482"/>
        <v>28.4315316998096</v>
      </c>
      <c r="F15869">
        <f t="shared" si="1485"/>
        <v>0.3084155094744831</v>
      </c>
      <c r="G15869">
        <f t="shared" si="1483"/>
        <v>34.11783803977152</v>
      </c>
      <c r="H15869">
        <f t="shared" si="1486"/>
        <v>0.37009861136937972</v>
      </c>
      <c r="I15869">
        <f t="shared" si="1484"/>
        <v>3</v>
      </c>
      <c r="J15869">
        <f t="shared" si="1487"/>
        <v>1.3235767044871298E-2</v>
      </c>
    </row>
    <row r="15870" spans="1:10" x14ac:dyDescent="0.35">
      <c r="A15870">
        <v>15868</v>
      </c>
      <c r="B15870">
        <v>0.206183646</v>
      </c>
      <c r="C15870">
        <v>-6.3129903000000001E-2</v>
      </c>
      <c r="D15870">
        <v>4</v>
      </c>
      <c r="E15870">
        <f t="shared" si="1482"/>
        <v>28.452454849066903</v>
      </c>
      <c r="F15870">
        <f t="shared" si="1485"/>
        <v>0.33013344119157417</v>
      </c>
      <c r="G15870">
        <f t="shared" si="1483"/>
        <v>34.142945818880285</v>
      </c>
      <c r="H15870">
        <f t="shared" si="1486"/>
        <v>0.39616012942988904</v>
      </c>
      <c r="I15870">
        <f t="shared" si="1484"/>
        <v>1</v>
      </c>
      <c r="J15870">
        <f t="shared" si="1487"/>
        <v>2.1732461226566524E-2</v>
      </c>
    </row>
    <row r="15871" spans="1:10" x14ac:dyDescent="0.35">
      <c r="A15871">
        <v>15869</v>
      </c>
      <c r="B15871">
        <v>0.235153369</v>
      </c>
      <c r="C15871">
        <v>-5.1782715999999999E-2</v>
      </c>
      <c r="D15871">
        <v>2</v>
      </c>
      <c r="E15871">
        <f t="shared" si="1482"/>
        <v>28.42403334483846</v>
      </c>
      <c r="F15871">
        <f t="shared" si="1485"/>
        <v>0.30759992630469418</v>
      </c>
      <c r="G15871">
        <f t="shared" si="1483"/>
        <v>34.108840013806152</v>
      </c>
      <c r="H15871">
        <f t="shared" si="1486"/>
        <v>0.36911991156563301</v>
      </c>
      <c r="I15871">
        <f t="shared" si="1484"/>
        <v>3</v>
      </c>
      <c r="J15871">
        <f t="shared" si="1487"/>
        <v>3.1112754675690454E-2</v>
      </c>
    </row>
    <row r="15872" spans="1:10" x14ac:dyDescent="0.35">
      <c r="A15872">
        <v>15870</v>
      </c>
      <c r="B15872">
        <v>0.22128007799999999</v>
      </c>
      <c r="C15872">
        <v>-4.2523877000000002E-2</v>
      </c>
      <c r="D15872">
        <v>4</v>
      </c>
      <c r="E15872">
        <f t="shared" si="1482"/>
        <v>28.427184133442676</v>
      </c>
      <c r="F15872">
        <f t="shared" si="1485"/>
        <v>0.30495406825360089</v>
      </c>
      <c r="G15872">
        <f t="shared" si="1483"/>
        <v>34.11262096013121</v>
      </c>
      <c r="H15872">
        <f t="shared" si="1486"/>
        <v>0.36594488190432106</v>
      </c>
      <c r="I15872">
        <f t="shared" si="1484"/>
        <v>1</v>
      </c>
      <c r="J15872">
        <f t="shared" si="1487"/>
        <v>1.6679157736486643E-2</v>
      </c>
    </row>
    <row r="15873" spans="1:10" x14ac:dyDescent="0.35">
      <c r="A15873">
        <v>15871</v>
      </c>
      <c r="B15873">
        <v>0.21549763599999999</v>
      </c>
      <c r="C15873">
        <v>-4.6670162000000001E-2</v>
      </c>
      <c r="D15873">
        <v>3</v>
      </c>
      <c r="E15873">
        <f t="shared" si="1482"/>
        <v>28.434197086167615</v>
      </c>
      <c r="F15873">
        <f t="shared" si="1485"/>
        <v>0.31124171086722119</v>
      </c>
      <c r="G15873">
        <f t="shared" si="1483"/>
        <v>34.121036503401136</v>
      </c>
      <c r="H15873">
        <f t="shared" si="1486"/>
        <v>0.37349005304066546</v>
      </c>
      <c r="I15873">
        <f t="shared" si="1484"/>
        <v>2</v>
      </c>
      <c r="J15873">
        <f t="shared" si="1487"/>
        <v>7.1153576708826794E-3</v>
      </c>
    </row>
    <row r="15874" spans="1:10" x14ac:dyDescent="0.35">
      <c r="A15874">
        <v>15872</v>
      </c>
      <c r="B15874">
        <v>0.22240807600000001</v>
      </c>
      <c r="C15874">
        <v>-4.0010888000000001E-2</v>
      </c>
      <c r="D15874">
        <v>5</v>
      </c>
      <c r="E15874">
        <f t="shared" ref="E15874:E15937" si="1488">SQRT((20.19-B15874)^2+(20.19-C15874)^2)</f>
        <v>28.424603212217207</v>
      </c>
      <c r="F15874">
        <f t="shared" si="1485"/>
        <v>0.30220115598182279</v>
      </c>
      <c r="G15874">
        <f t="shared" ref="G15874:G15937" si="1489">E15874/50*60</f>
        <v>34.109523854660651</v>
      </c>
      <c r="H15874">
        <f t="shared" si="1486"/>
        <v>0.36264138717818739</v>
      </c>
      <c r="I15874">
        <f t="shared" ref="I15874:I15937" si="1490">5-D15874</f>
        <v>0</v>
      </c>
      <c r="J15874">
        <f t="shared" si="1487"/>
        <v>9.5968802847944418E-3</v>
      </c>
    </row>
    <row r="15875" spans="1:10" x14ac:dyDescent="0.35">
      <c r="A15875">
        <v>15873</v>
      </c>
      <c r="B15875">
        <v>0.237903645</v>
      </c>
      <c r="C15875">
        <v>-4.356107E-2</v>
      </c>
      <c r="D15875">
        <v>5</v>
      </c>
      <c r="E15875">
        <f t="shared" si="1488"/>
        <v>28.416247861612973</v>
      </c>
      <c r="F15875">
        <f t="shared" ref="F15875:F15938" si="1491">IF(D15875 = 0, 0, SQRT(($M$5-B15875)^2+($M$6-C15875)^2))</f>
        <v>0.29895868010395338</v>
      </c>
      <c r="G15875">
        <f t="shared" si="1489"/>
        <v>34.099497433935568</v>
      </c>
      <c r="H15875">
        <f t="shared" ref="H15875:H15938" si="1492">F15875/50*60</f>
        <v>0.35875041612474406</v>
      </c>
      <c r="I15875">
        <f t="shared" si="1490"/>
        <v>0</v>
      </c>
      <c r="J15875">
        <f t="shared" ref="J15875:J15938" si="1493">SQRT((B15875-B15874)^2+(C15875-C15874)^2)</f>
        <v>1.5897057931167156E-2</v>
      </c>
    </row>
    <row r="15876" spans="1:10" x14ac:dyDescent="0.35">
      <c r="A15876">
        <v>15874</v>
      </c>
      <c r="B15876">
        <v>0.225298902</v>
      </c>
      <c r="C15876">
        <v>-4.0623362000000003E-2</v>
      </c>
      <c r="D15876">
        <v>0</v>
      </c>
      <c r="E15876">
        <f t="shared" si="1488"/>
        <v>28.423008488680132</v>
      </c>
      <c r="F15876">
        <f t="shared" si="1491"/>
        <v>0</v>
      </c>
      <c r="G15876">
        <f t="shared" si="1489"/>
        <v>34.10761018641616</v>
      </c>
      <c r="H15876">
        <f t="shared" si="1492"/>
        <v>0</v>
      </c>
      <c r="I15876">
        <f t="shared" si="1490"/>
        <v>5</v>
      </c>
      <c r="J15876">
        <f t="shared" si="1493"/>
        <v>1.2942552854414504E-2</v>
      </c>
    </row>
    <row r="15877" spans="1:10" x14ac:dyDescent="0.35">
      <c r="A15877">
        <v>15875</v>
      </c>
      <c r="B15877">
        <v>0.22725642400000001</v>
      </c>
      <c r="C15877">
        <v>-4.5055336000000001E-2</v>
      </c>
      <c r="D15877">
        <v>3</v>
      </c>
      <c r="E15877">
        <f t="shared" si="1488"/>
        <v>28.424788399073641</v>
      </c>
      <c r="F15877">
        <f t="shared" si="1491"/>
        <v>0.30466313835848291</v>
      </c>
      <c r="G15877">
        <f t="shared" si="1489"/>
        <v>34.109746078888371</v>
      </c>
      <c r="H15877">
        <f t="shared" si="1492"/>
        <v>0.36559576603017946</v>
      </c>
      <c r="I15877">
        <f t="shared" si="1490"/>
        <v>2</v>
      </c>
      <c r="J15877">
        <f t="shared" si="1493"/>
        <v>4.8450269263606831E-3</v>
      </c>
    </row>
    <row r="15878" spans="1:10" x14ac:dyDescent="0.35">
      <c r="A15878">
        <v>15876</v>
      </c>
      <c r="B15878">
        <v>0.217938875</v>
      </c>
      <c r="C15878">
        <v>-3.1610284000000002E-2</v>
      </c>
      <c r="D15878">
        <v>1</v>
      </c>
      <c r="E15878">
        <f t="shared" si="1488"/>
        <v>28.42176539306999</v>
      </c>
      <c r="F15878">
        <f t="shared" si="1491"/>
        <v>0.2967307600394426</v>
      </c>
      <c r="G15878">
        <f t="shared" si="1489"/>
        <v>34.106118471683992</v>
      </c>
      <c r="H15878">
        <f t="shared" si="1492"/>
        <v>0.35607691204733111</v>
      </c>
      <c r="I15878">
        <f t="shared" si="1490"/>
        <v>4</v>
      </c>
      <c r="J15878">
        <f t="shared" si="1493"/>
        <v>1.6358060479473267E-2</v>
      </c>
    </row>
    <row r="15879" spans="1:10" x14ac:dyDescent="0.35">
      <c r="A15879">
        <v>15877</v>
      </c>
      <c r="B15879">
        <v>0.238923203</v>
      </c>
      <c r="C15879">
        <v>-4.6692589E-2</v>
      </c>
      <c r="D15879">
        <v>5</v>
      </c>
      <c r="E15879">
        <f t="shared" si="1488"/>
        <v>28.417761915771614</v>
      </c>
      <c r="F15879">
        <f t="shared" si="1491"/>
        <v>0.30144367024714813</v>
      </c>
      <c r="G15879">
        <f t="shared" si="1489"/>
        <v>34.101314298925935</v>
      </c>
      <c r="H15879">
        <f t="shared" si="1492"/>
        <v>0.36173240429657777</v>
      </c>
      <c r="I15879">
        <f t="shared" si="1490"/>
        <v>0</v>
      </c>
      <c r="J15879">
        <f t="shared" si="1493"/>
        <v>2.5842173780945922E-2</v>
      </c>
    </row>
    <row r="15880" spans="1:10" x14ac:dyDescent="0.35">
      <c r="A15880">
        <v>15878</v>
      </c>
      <c r="B15880">
        <v>0.21687031500000001</v>
      </c>
      <c r="C15880">
        <v>-5.4025189000000001E-2</v>
      </c>
      <c r="D15880">
        <v>0</v>
      </c>
      <c r="E15880">
        <f t="shared" si="1488"/>
        <v>28.438468054146213</v>
      </c>
      <c r="F15880">
        <f t="shared" si="1491"/>
        <v>0</v>
      </c>
      <c r="G15880">
        <f t="shared" si="1489"/>
        <v>34.126161664975456</v>
      </c>
      <c r="H15880">
        <f t="shared" si="1492"/>
        <v>0</v>
      </c>
      <c r="I15880">
        <f t="shared" si="1490"/>
        <v>5</v>
      </c>
      <c r="J15880">
        <f t="shared" si="1493"/>
        <v>2.323998476549724E-2</v>
      </c>
    </row>
    <row r="15881" spans="1:10" x14ac:dyDescent="0.35">
      <c r="A15881">
        <v>15879</v>
      </c>
      <c r="B15881">
        <v>0.225562179</v>
      </c>
      <c r="C15881">
        <v>-5.2554541000000003E-2</v>
      </c>
      <c r="D15881">
        <v>5</v>
      </c>
      <c r="E15881">
        <f t="shared" si="1488"/>
        <v>28.431317096714583</v>
      </c>
      <c r="F15881">
        <f t="shared" si="1491"/>
        <v>0.31218234698081831</v>
      </c>
      <c r="G15881">
        <f t="shared" si="1489"/>
        <v>34.117580516057501</v>
      </c>
      <c r="H15881">
        <f t="shared" si="1492"/>
        <v>0.37461881637698197</v>
      </c>
      <c r="I15881">
        <f t="shared" si="1490"/>
        <v>0</v>
      </c>
      <c r="J15881">
        <f t="shared" si="1493"/>
        <v>8.8154015980214922E-3</v>
      </c>
    </row>
    <row r="15882" spans="1:10" x14ac:dyDescent="0.35">
      <c r="A15882">
        <v>15880</v>
      </c>
      <c r="B15882">
        <v>0.218858365</v>
      </c>
      <c r="C15882">
        <v>-4.2311678999999998E-2</v>
      </c>
      <c r="D15882">
        <v>0</v>
      </c>
      <c r="E15882">
        <f t="shared" si="1488"/>
        <v>28.428734303191032</v>
      </c>
      <c r="F15882">
        <f t="shared" si="1491"/>
        <v>0</v>
      </c>
      <c r="G15882">
        <f t="shared" si="1489"/>
        <v>34.11448116382924</v>
      </c>
      <c r="H15882">
        <f t="shared" si="1492"/>
        <v>0</v>
      </c>
      <c r="I15882">
        <f t="shared" si="1490"/>
        <v>5</v>
      </c>
      <c r="J15882">
        <f t="shared" si="1493"/>
        <v>1.2241623425740564E-2</v>
      </c>
    </row>
    <row r="15883" spans="1:10" x14ac:dyDescent="0.35">
      <c r="A15883">
        <v>15881</v>
      </c>
      <c r="B15883">
        <v>0.20757166299999999</v>
      </c>
      <c r="C15883">
        <v>-6.3279318000000001E-2</v>
      </c>
      <c r="D15883">
        <v>5</v>
      </c>
      <c r="E15883">
        <f t="shared" si="1488"/>
        <v>28.451586341999761</v>
      </c>
      <c r="F15883">
        <f t="shared" si="1491"/>
        <v>0.32964101714952304</v>
      </c>
      <c r="G15883">
        <f t="shared" si="1489"/>
        <v>34.141903610399716</v>
      </c>
      <c r="H15883">
        <f t="shared" si="1492"/>
        <v>0.39556922057942767</v>
      </c>
      <c r="I15883">
        <f t="shared" si="1490"/>
        <v>0</v>
      </c>
      <c r="J15883">
        <f t="shared" si="1493"/>
        <v>2.3812423800846593E-2</v>
      </c>
    </row>
    <row r="15884" spans="1:10" x14ac:dyDescent="0.35">
      <c r="A15884">
        <v>15882</v>
      </c>
      <c r="B15884">
        <v>0.19331427500000001</v>
      </c>
      <c r="C15884">
        <v>-5.5043994999999998E-2</v>
      </c>
      <c r="D15884">
        <v>3</v>
      </c>
      <c r="E15884">
        <f t="shared" si="1488"/>
        <v>28.455741887076226</v>
      </c>
      <c r="F15884">
        <f t="shared" si="1491"/>
        <v>0.32909635524391095</v>
      </c>
      <c r="G15884">
        <f t="shared" si="1489"/>
        <v>34.146890264491468</v>
      </c>
      <c r="H15884">
        <f t="shared" si="1492"/>
        <v>0.39491562629269317</v>
      </c>
      <c r="I15884">
        <f t="shared" si="1490"/>
        <v>2</v>
      </c>
      <c r="J15884">
        <f t="shared" si="1493"/>
        <v>1.6464922031302565E-2</v>
      </c>
    </row>
    <row r="15885" spans="1:10" x14ac:dyDescent="0.35">
      <c r="A15885">
        <v>15883</v>
      </c>
      <c r="B15885">
        <v>0.22176682</v>
      </c>
      <c r="C15885">
        <v>-4.9902545E-2</v>
      </c>
      <c r="D15885">
        <v>2</v>
      </c>
      <c r="E15885">
        <f t="shared" si="1488"/>
        <v>28.432094389297994</v>
      </c>
      <c r="F15885">
        <f t="shared" si="1491"/>
        <v>0.31138576347689795</v>
      </c>
      <c r="G15885">
        <f t="shared" si="1489"/>
        <v>34.118513267157596</v>
      </c>
      <c r="H15885">
        <f t="shared" si="1492"/>
        <v>0.37366291617227754</v>
      </c>
      <c r="I15885">
        <f t="shared" si="1490"/>
        <v>3</v>
      </c>
      <c r="J15885">
        <f t="shared" si="1493"/>
        <v>2.8913350291509366E-2</v>
      </c>
    </row>
    <row r="15886" spans="1:10" x14ac:dyDescent="0.35">
      <c r="A15886">
        <v>15884</v>
      </c>
      <c r="B15886">
        <v>0.22477788000000001</v>
      </c>
      <c r="C15886">
        <v>-5.3394754000000003E-2</v>
      </c>
      <c r="D15886">
        <v>1</v>
      </c>
      <c r="E15886">
        <f t="shared" si="1488"/>
        <v>28.432466046180586</v>
      </c>
      <c r="F15886">
        <f t="shared" si="1491"/>
        <v>0.31327311373643124</v>
      </c>
      <c r="G15886">
        <f t="shared" si="1489"/>
        <v>34.118959255416705</v>
      </c>
      <c r="H15886">
        <f t="shared" si="1492"/>
        <v>0.37592773648371747</v>
      </c>
      <c r="I15886">
        <f t="shared" si="1490"/>
        <v>4</v>
      </c>
      <c r="J15886">
        <f t="shared" si="1493"/>
        <v>4.6110742808244893E-3</v>
      </c>
    </row>
    <row r="15887" spans="1:10" x14ac:dyDescent="0.35">
      <c r="A15887">
        <v>15885</v>
      </c>
      <c r="B15887">
        <v>0.229074105</v>
      </c>
      <c r="C15887">
        <v>-2.6951197999999999E-2</v>
      </c>
      <c r="D15887">
        <v>2</v>
      </c>
      <c r="E15887">
        <f t="shared" si="1488"/>
        <v>28.410626151635505</v>
      </c>
      <c r="F15887">
        <f t="shared" si="1491"/>
        <v>0.28754042112894468</v>
      </c>
      <c r="G15887">
        <f t="shared" si="1489"/>
        <v>34.092751381962607</v>
      </c>
      <c r="H15887">
        <f t="shared" si="1492"/>
        <v>0.34504850535473358</v>
      </c>
      <c r="I15887">
        <f t="shared" si="1490"/>
        <v>3</v>
      </c>
      <c r="J15887">
        <f t="shared" si="1493"/>
        <v>2.6790281879363664E-2</v>
      </c>
    </row>
    <row r="15888" spans="1:10" x14ac:dyDescent="0.35">
      <c r="A15888">
        <v>15886</v>
      </c>
      <c r="B15888">
        <v>0.21466107600000001</v>
      </c>
      <c r="C15888">
        <v>-2.0083481E-2</v>
      </c>
      <c r="D15888">
        <v>5</v>
      </c>
      <c r="E15888">
        <f t="shared" si="1488"/>
        <v>28.415869499940676</v>
      </c>
      <c r="F15888">
        <f t="shared" si="1491"/>
        <v>0.28815854836394844</v>
      </c>
      <c r="G15888">
        <f t="shared" si="1489"/>
        <v>34.09904339992881</v>
      </c>
      <c r="H15888">
        <f t="shared" si="1492"/>
        <v>0.34579025803673813</v>
      </c>
      <c r="I15888">
        <f t="shared" si="1490"/>
        <v>0</v>
      </c>
      <c r="J15888">
        <f t="shared" si="1493"/>
        <v>1.5965617487179437E-2</v>
      </c>
    </row>
    <row r="15889" spans="1:10" x14ac:dyDescent="0.35">
      <c r="A15889">
        <v>15887</v>
      </c>
      <c r="B15889">
        <v>0.22402436100000001</v>
      </c>
      <c r="C15889">
        <v>-3.9799111999999998E-2</v>
      </c>
      <c r="D15889">
        <v>1</v>
      </c>
      <c r="E15889">
        <f t="shared" si="1488"/>
        <v>28.423317106365637</v>
      </c>
      <c r="F15889">
        <f t="shared" si="1491"/>
        <v>0.30130171489441082</v>
      </c>
      <c r="G15889">
        <f t="shared" si="1489"/>
        <v>34.107980527638766</v>
      </c>
      <c r="H15889">
        <f t="shared" si="1492"/>
        <v>0.36156205787329299</v>
      </c>
      <c r="I15889">
        <f t="shared" si="1490"/>
        <v>4</v>
      </c>
      <c r="J15889">
        <f t="shared" si="1493"/>
        <v>2.182606725270006E-2</v>
      </c>
    </row>
    <row r="15890" spans="1:10" x14ac:dyDescent="0.35">
      <c r="A15890">
        <v>15888</v>
      </c>
      <c r="B15890">
        <v>0.194305853</v>
      </c>
      <c r="C15890">
        <v>-3.9223093000000001E-2</v>
      </c>
      <c r="D15890">
        <v>4</v>
      </c>
      <c r="E15890">
        <f t="shared" si="1488"/>
        <v>28.443791086399411</v>
      </c>
      <c r="F15890">
        <f t="shared" si="1491"/>
        <v>0.31492052395940634</v>
      </c>
      <c r="G15890">
        <f t="shared" si="1489"/>
        <v>34.132549303679291</v>
      </c>
      <c r="H15890">
        <f t="shared" si="1492"/>
        <v>0.37790462875128761</v>
      </c>
      <c r="I15890">
        <f t="shared" si="1490"/>
        <v>1</v>
      </c>
      <c r="J15890">
        <f t="shared" si="1493"/>
        <v>2.9724089820117709E-2</v>
      </c>
    </row>
    <row r="15891" spans="1:10" x14ac:dyDescent="0.35">
      <c r="A15891">
        <v>15889</v>
      </c>
      <c r="B15891">
        <v>0.22350463400000001</v>
      </c>
      <c r="C15891">
        <v>-4.9749438999999999E-2</v>
      </c>
      <c r="D15891">
        <v>1</v>
      </c>
      <c r="E15891">
        <f t="shared" si="1488"/>
        <v>28.430764930863191</v>
      </c>
      <c r="F15891">
        <f t="shared" si="1491"/>
        <v>0.3105042052555928</v>
      </c>
      <c r="G15891">
        <f t="shared" si="1489"/>
        <v>34.116917917035828</v>
      </c>
      <c r="H15891">
        <f t="shared" si="1492"/>
        <v>0.37260504630671137</v>
      </c>
      <c r="I15891">
        <f t="shared" si="1490"/>
        <v>4</v>
      </c>
      <c r="J15891">
        <f t="shared" si="1493"/>
        <v>3.1038246922106882E-2</v>
      </c>
    </row>
    <row r="15892" spans="1:10" x14ac:dyDescent="0.35">
      <c r="A15892">
        <v>15890</v>
      </c>
      <c r="B15892">
        <v>0.199289828</v>
      </c>
      <c r="C15892">
        <v>-3.4222740000000001E-2</v>
      </c>
      <c r="D15892">
        <v>5</v>
      </c>
      <c r="E15892">
        <f t="shared" si="1488"/>
        <v>28.436731152121499</v>
      </c>
      <c r="F15892">
        <f t="shared" si="1491"/>
        <v>0.30807789525415652</v>
      </c>
      <c r="G15892">
        <f t="shared" si="1489"/>
        <v>34.124077382545799</v>
      </c>
      <c r="H15892">
        <f t="shared" si="1492"/>
        <v>0.36969347430498783</v>
      </c>
      <c r="I15892">
        <f t="shared" si="1490"/>
        <v>0</v>
      </c>
      <c r="J15892">
        <f t="shared" si="1493"/>
        <v>2.8765173586374152E-2</v>
      </c>
    </row>
    <row r="15893" spans="1:10" x14ac:dyDescent="0.35">
      <c r="A15893">
        <v>15891</v>
      </c>
      <c r="B15893">
        <v>0.20269974700000001</v>
      </c>
      <c r="C15893">
        <v>-5.3599882000000001E-2</v>
      </c>
      <c r="D15893">
        <v>1</v>
      </c>
      <c r="E15893">
        <f t="shared" si="1488"/>
        <v>28.448119579087901</v>
      </c>
      <c r="F15893">
        <f t="shared" si="1491"/>
        <v>0.32329752090451291</v>
      </c>
      <c r="G15893">
        <f t="shared" si="1489"/>
        <v>34.137743494905479</v>
      </c>
      <c r="H15893">
        <f t="shared" si="1492"/>
        <v>0.38795702508541552</v>
      </c>
      <c r="I15893">
        <f t="shared" si="1490"/>
        <v>4</v>
      </c>
      <c r="J15893">
        <f t="shared" si="1493"/>
        <v>1.967488703079957E-2</v>
      </c>
    </row>
    <row r="15894" spans="1:10" x14ac:dyDescent="0.35">
      <c r="A15894">
        <v>15892</v>
      </c>
      <c r="B15894">
        <v>0.224218476</v>
      </c>
      <c r="C15894">
        <v>-3.3990202999999997E-2</v>
      </c>
      <c r="D15894">
        <v>3</v>
      </c>
      <c r="E15894">
        <f t="shared" si="1488"/>
        <v>28.419046634170186</v>
      </c>
      <c r="F15894">
        <f t="shared" si="1491"/>
        <v>0.2960006816236711</v>
      </c>
      <c r="G15894">
        <f t="shared" si="1489"/>
        <v>34.102855961004224</v>
      </c>
      <c r="H15894">
        <f t="shared" si="1492"/>
        <v>0.3552008179484053</v>
      </c>
      <c r="I15894">
        <f t="shared" si="1490"/>
        <v>2</v>
      </c>
      <c r="J15894">
        <f t="shared" si="1493"/>
        <v>2.9113488424757375E-2</v>
      </c>
    </row>
    <row r="15895" spans="1:10" x14ac:dyDescent="0.35">
      <c r="A15895">
        <v>15893</v>
      </c>
      <c r="B15895">
        <v>0.21502437099999999</v>
      </c>
      <c r="C15895">
        <v>-4.1915045999999997E-2</v>
      </c>
      <c r="D15895">
        <v>2</v>
      </c>
      <c r="E15895">
        <f t="shared" si="1488"/>
        <v>28.431145559187467</v>
      </c>
      <c r="F15895">
        <f t="shared" si="1491"/>
        <v>0.30721939634499384</v>
      </c>
      <c r="G15895">
        <f t="shared" si="1489"/>
        <v>34.117374671024962</v>
      </c>
      <c r="H15895">
        <f t="shared" si="1492"/>
        <v>0.36866327561399259</v>
      </c>
      <c r="I15895">
        <f t="shared" si="1490"/>
        <v>3</v>
      </c>
      <c r="J15895">
        <f t="shared" si="1493"/>
        <v>1.2138150737475383E-2</v>
      </c>
    </row>
    <row r="15896" spans="1:10" x14ac:dyDescent="0.35">
      <c r="A15896">
        <v>15894</v>
      </c>
      <c r="B15896">
        <v>0.232446285</v>
      </c>
      <c r="C15896">
        <v>-3.8423693000000002E-2</v>
      </c>
      <c r="D15896">
        <v>0</v>
      </c>
      <c r="E15896">
        <f t="shared" si="1488"/>
        <v>28.416422635346517</v>
      </c>
      <c r="F15896">
        <f t="shared" si="1491"/>
        <v>0</v>
      </c>
      <c r="G15896">
        <f t="shared" si="1489"/>
        <v>34.099707162415818</v>
      </c>
      <c r="H15896">
        <f t="shared" si="1492"/>
        <v>0</v>
      </c>
      <c r="I15896">
        <f t="shared" si="1490"/>
        <v>5</v>
      </c>
      <c r="J15896">
        <f t="shared" si="1493"/>
        <v>1.7768304173274536E-2</v>
      </c>
    </row>
    <row r="15897" spans="1:10" x14ac:dyDescent="0.35">
      <c r="A15897">
        <v>15895</v>
      </c>
      <c r="B15897">
        <v>0.20197599599999999</v>
      </c>
      <c r="C15897">
        <v>-4.5421762999999997E-2</v>
      </c>
      <c r="D15897">
        <v>3</v>
      </c>
      <c r="E15897">
        <f t="shared" si="1488"/>
        <v>28.442809240842831</v>
      </c>
      <c r="F15897">
        <f t="shared" si="1491"/>
        <v>0.31646631968987687</v>
      </c>
      <c r="G15897">
        <f t="shared" si="1489"/>
        <v>34.131371089011395</v>
      </c>
      <c r="H15897">
        <f t="shared" si="1492"/>
        <v>0.37975958362785228</v>
      </c>
      <c r="I15897">
        <f t="shared" si="1490"/>
        <v>2</v>
      </c>
      <c r="J15897">
        <f t="shared" si="1493"/>
        <v>3.1263580976408023E-2</v>
      </c>
    </row>
    <row r="15898" spans="1:10" x14ac:dyDescent="0.35">
      <c r="A15898">
        <v>15896</v>
      </c>
      <c r="B15898">
        <v>0.22214080899999999</v>
      </c>
      <c r="C15898">
        <v>-5.8678292999999999E-2</v>
      </c>
      <c r="D15898">
        <v>0</v>
      </c>
      <c r="E15898">
        <f t="shared" si="1488"/>
        <v>28.438079634268778</v>
      </c>
      <c r="F15898">
        <f t="shared" si="1491"/>
        <v>0</v>
      </c>
      <c r="G15898">
        <f t="shared" si="1489"/>
        <v>34.125695561122534</v>
      </c>
      <c r="H15898">
        <f t="shared" si="1492"/>
        <v>0</v>
      </c>
      <c r="I15898">
        <f t="shared" si="1490"/>
        <v>5</v>
      </c>
      <c r="J15898">
        <f t="shared" si="1493"/>
        <v>2.4132038267951367E-2</v>
      </c>
    </row>
    <row r="15899" spans="1:10" x14ac:dyDescent="0.35">
      <c r="A15899">
        <v>15897</v>
      </c>
      <c r="B15899">
        <v>0.21623179100000001</v>
      </c>
      <c r="C15899">
        <v>-6.1329627999999997E-2</v>
      </c>
      <c r="D15899">
        <v>0</v>
      </c>
      <c r="E15899">
        <f t="shared" si="1488"/>
        <v>28.444116582674347</v>
      </c>
      <c r="F15899">
        <f t="shared" si="1491"/>
        <v>0</v>
      </c>
      <c r="G15899">
        <f t="shared" si="1489"/>
        <v>34.132939899209212</v>
      </c>
      <c r="H15899">
        <f t="shared" si="1492"/>
        <v>0</v>
      </c>
      <c r="I15899">
        <f t="shared" si="1490"/>
        <v>5</v>
      </c>
      <c r="J15899">
        <f t="shared" si="1493"/>
        <v>6.4765786497616813E-3</v>
      </c>
    </row>
    <row r="15900" spans="1:10" x14ac:dyDescent="0.35">
      <c r="A15900">
        <v>15898</v>
      </c>
      <c r="B15900">
        <v>0.20934016699999999</v>
      </c>
      <c r="C15900">
        <v>-3.7287414999999997E-2</v>
      </c>
      <c r="D15900">
        <v>0</v>
      </c>
      <c r="E15900">
        <f t="shared" si="1488"/>
        <v>28.431846994718388</v>
      </c>
      <c r="F15900">
        <f t="shared" si="1491"/>
        <v>0</v>
      </c>
      <c r="G15900">
        <f t="shared" si="1489"/>
        <v>34.118216393662067</v>
      </c>
      <c r="H15900">
        <f t="shared" si="1492"/>
        <v>0</v>
      </c>
      <c r="I15900">
        <f t="shared" si="1490"/>
        <v>5</v>
      </c>
      <c r="J15900">
        <f t="shared" si="1493"/>
        <v>2.5010447562863507E-2</v>
      </c>
    </row>
    <row r="15901" spans="1:10" x14ac:dyDescent="0.35">
      <c r="A15901">
        <v>15899</v>
      </c>
      <c r="B15901">
        <v>0.226509447</v>
      </c>
      <c r="C15901">
        <v>-3.9869965E-2</v>
      </c>
      <c r="D15901">
        <v>2</v>
      </c>
      <c r="E15901">
        <f t="shared" si="1488"/>
        <v>28.421621942818984</v>
      </c>
      <c r="F15901">
        <f t="shared" si="1491"/>
        <v>0.30028872629714287</v>
      </c>
      <c r="G15901">
        <f t="shared" si="1489"/>
        <v>34.105946331382782</v>
      </c>
      <c r="H15901">
        <f t="shared" si="1492"/>
        <v>0.3603464715565714</v>
      </c>
      <c r="I15901">
        <f t="shared" si="1490"/>
        <v>3</v>
      </c>
      <c r="J15901">
        <f t="shared" si="1493"/>
        <v>1.736242322433422E-2</v>
      </c>
    </row>
    <row r="15902" spans="1:10" x14ac:dyDescent="0.35">
      <c r="A15902">
        <v>15900</v>
      </c>
      <c r="B15902">
        <v>0.21823139699999999</v>
      </c>
      <c r="C15902">
        <v>-3.8270088000000001E-2</v>
      </c>
      <c r="D15902">
        <v>1</v>
      </c>
      <c r="E15902">
        <f t="shared" si="1488"/>
        <v>28.426298596279679</v>
      </c>
      <c r="F15902">
        <f t="shared" si="1491"/>
        <v>0.30251323150238774</v>
      </c>
      <c r="G15902">
        <f t="shared" si="1489"/>
        <v>34.111558315535618</v>
      </c>
      <c r="H15902">
        <f t="shared" si="1492"/>
        <v>0.36301587780286532</v>
      </c>
      <c r="I15902">
        <f t="shared" si="1490"/>
        <v>4</v>
      </c>
      <c r="J15902">
        <f t="shared" si="1493"/>
        <v>8.4312346793117519E-3</v>
      </c>
    </row>
    <row r="15903" spans="1:10" x14ac:dyDescent="0.35">
      <c r="A15903">
        <v>15901</v>
      </c>
      <c r="B15903">
        <v>0.202953154</v>
      </c>
      <c r="C15903">
        <v>-4.1344719000000002E-2</v>
      </c>
      <c r="D15903">
        <v>2</v>
      </c>
      <c r="E15903">
        <f t="shared" si="1488"/>
        <v>28.43922204919129</v>
      </c>
      <c r="F15903">
        <f t="shared" si="1491"/>
        <v>0.31242958394427306</v>
      </c>
      <c r="G15903">
        <f t="shared" si="1489"/>
        <v>34.12706645902955</v>
      </c>
      <c r="H15903">
        <f t="shared" si="1492"/>
        <v>0.37491550073312768</v>
      </c>
      <c r="I15903">
        <f t="shared" si="1490"/>
        <v>3</v>
      </c>
      <c r="J15903">
        <f t="shared" si="1493"/>
        <v>1.5584545708913362E-2</v>
      </c>
    </row>
    <row r="15904" spans="1:10" x14ac:dyDescent="0.35">
      <c r="A15904">
        <v>15902</v>
      </c>
      <c r="B15904">
        <v>0.20666564300000001</v>
      </c>
      <c r="C15904">
        <v>-4.5526363E-2</v>
      </c>
      <c r="D15904">
        <v>4</v>
      </c>
      <c r="E15904">
        <f t="shared" si="1488"/>
        <v>28.439588239131112</v>
      </c>
      <c r="F15904">
        <f t="shared" si="1491"/>
        <v>0.31430853225800032</v>
      </c>
      <c r="G15904">
        <f t="shared" si="1489"/>
        <v>34.127505886957337</v>
      </c>
      <c r="H15904">
        <f t="shared" si="1492"/>
        <v>0.37717023870960037</v>
      </c>
      <c r="I15904">
        <f t="shared" si="1490"/>
        <v>1</v>
      </c>
      <c r="J15904">
        <f t="shared" si="1493"/>
        <v>5.5918441607270388E-3</v>
      </c>
    </row>
    <row r="15905" spans="1:10" x14ac:dyDescent="0.35">
      <c r="A15905">
        <v>15903</v>
      </c>
      <c r="B15905">
        <v>0.22221908200000001</v>
      </c>
      <c r="C15905">
        <v>-3.6884010000000002E-2</v>
      </c>
      <c r="D15905">
        <v>4</v>
      </c>
      <c r="E15905">
        <f t="shared" si="1488"/>
        <v>28.422510648133091</v>
      </c>
      <c r="F15905">
        <f t="shared" si="1491"/>
        <v>0.29948170445135847</v>
      </c>
      <c r="G15905">
        <f t="shared" si="1489"/>
        <v>34.107012777759714</v>
      </c>
      <c r="H15905">
        <f t="shared" si="1492"/>
        <v>0.35937804534163015</v>
      </c>
      <c r="I15905">
        <f t="shared" si="1490"/>
        <v>1</v>
      </c>
      <c r="J15905">
        <f t="shared" si="1493"/>
        <v>1.7793249565588913E-2</v>
      </c>
    </row>
    <row r="15906" spans="1:10" x14ac:dyDescent="0.35">
      <c r="A15906">
        <v>15904</v>
      </c>
      <c r="B15906">
        <v>0.22860667700000001</v>
      </c>
      <c r="C15906">
        <v>-5.3247144000000003E-2</v>
      </c>
      <c r="D15906">
        <v>2</v>
      </c>
      <c r="E15906">
        <f t="shared" si="1488"/>
        <v>28.429672497736821</v>
      </c>
      <c r="F15906">
        <f t="shared" si="1491"/>
        <v>0.31155873662746908</v>
      </c>
      <c r="G15906">
        <f t="shared" si="1489"/>
        <v>34.115606997284182</v>
      </c>
      <c r="H15906">
        <f t="shared" si="1492"/>
        <v>0.37387048395296285</v>
      </c>
      <c r="I15906">
        <f t="shared" si="1490"/>
        <v>3</v>
      </c>
      <c r="J15906">
        <f t="shared" si="1493"/>
        <v>1.7565691679691436E-2</v>
      </c>
    </row>
    <row r="15907" spans="1:10" x14ac:dyDescent="0.35">
      <c r="A15907">
        <v>15905</v>
      </c>
      <c r="B15907">
        <v>0.21979906299999999</v>
      </c>
      <c r="C15907">
        <v>-3.4621257000000003E-2</v>
      </c>
      <c r="D15907">
        <v>2</v>
      </c>
      <c r="E15907">
        <f t="shared" si="1488"/>
        <v>28.422600698269186</v>
      </c>
      <c r="F15907">
        <f t="shared" si="1491"/>
        <v>0.29855054460879105</v>
      </c>
      <c r="G15907">
        <f t="shared" si="1489"/>
        <v>34.10712083792302</v>
      </c>
      <c r="H15907">
        <f t="shared" si="1492"/>
        <v>0.35826065353054926</v>
      </c>
      <c r="I15907">
        <f t="shared" si="1490"/>
        <v>3</v>
      </c>
      <c r="J15907">
        <f t="shared" si="1493"/>
        <v>2.0603342712039844E-2</v>
      </c>
    </row>
    <row r="15908" spans="1:10" x14ac:dyDescent="0.35">
      <c r="A15908">
        <v>15906</v>
      </c>
      <c r="B15908">
        <v>0.22402013500000001</v>
      </c>
      <c r="C15908">
        <v>-3.4263281999999999E-2</v>
      </c>
      <c r="D15908">
        <v>2</v>
      </c>
      <c r="E15908">
        <f t="shared" si="1488"/>
        <v>28.419380311140479</v>
      </c>
      <c r="F15908">
        <f t="shared" si="1491"/>
        <v>0.29633342915490335</v>
      </c>
      <c r="G15908">
        <f t="shared" si="1489"/>
        <v>34.103256373368573</v>
      </c>
      <c r="H15908">
        <f t="shared" si="1492"/>
        <v>0.35560011498588401</v>
      </c>
      <c r="I15908">
        <f t="shared" si="1490"/>
        <v>3</v>
      </c>
      <c r="J15908">
        <f t="shared" si="1493"/>
        <v>4.2362241359268481E-3</v>
      </c>
    </row>
    <row r="15909" spans="1:10" x14ac:dyDescent="0.35">
      <c r="A15909">
        <v>15907</v>
      </c>
      <c r="B15909">
        <v>0.222188372</v>
      </c>
      <c r="C15909">
        <v>-3.9042760000000003E-2</v>
      </c>
      <c r="D15909">
        <v>2</v>
      </c>
      <c r="E15909">
        <f t="shared" si="1488"/>
        <v>28.424068537019828</v>
      </c>
      <c r="F15909">
        <f t="shared" si="1491"/>
        <v>0.30142962708603616</v>
      </c>
      <c r="G15909">
        <f t="shared" si="1489"/>
        <v>34.108882244423789</v>
      </c>
      <c r="H15909">
        <f t="shared" si="1492"/>
        <v>0.36171555250324339</v>
      </c>
      <c r="I15909">
        <f t="shared" si="1490"/>
        <v>3</v>
      </c>
      <c r="J15909">
        <f t="shared" si="1493"/>
        <v>5.1184729793809685E-3</v>
      </c>
    </row>
    <row r="15910" spans="1:10" x14ac:dyDescent="0.35">
      <c r="A15910">
        <v>15908</v>
      </c>
      <c r="B15910">
        <v>0.21046346299999999</v>
      </c>
      <c r="C15910">
        <v>-4.1596968999999998E-2</v>
      </c>
      <c r="D15910">
        <v>2</v>
      </c>
      <c r="E15910">
        <f t="shared" si="1488"/>
        <v>28.434123797813221</v>
      </c>
      <c r="F15910">
        <f t="shared" si="1491"/>
        <v>0.3090522036862558</v>
      </c>
      <c r="G15910">
        <f t="shared" si="1489"/>
        <v>34.120948557375868</v>
      </c>
      <c r="H15910">
        <f t="shared" si="1492"/>
        <v>0.37086264442350697</v>
      </c>
      <c r="I15910">
        <f t="shared" si="1490"/>
        <v>3</v>
      </c>
      <c r="J15910">
        <f t="shared" si="1493"/>
        <v>1.199989477762043E-2</v>
      </c>
    </row>
    <row r="15911" spans="1:10" x14ac:dyDescent="0.35">
      <c r="A15911">
        <v>15909</v>
      </c>
      <c r="B15911">
        <v>0.217292139</v>
      </c>
      <c r="C15911">
        <v>-3.7585009000000003E-2</v>
      </c>
      <c r="D15911">
        <v>4</v>
      </c>
      <c r="E15911">
        <f t="shared" si="1488"/>
        <v>28.426471019054983</v>
      </c>
      <c r="F15911">
        <f t="shared" si="1491"/>
        <v>0.30233157995103987</v>
      </c>
      <c r="G15911">
        <f t="shared" si="1489"/>
        <v>34.111765222865976</v>
      </c>
      <c r="H15911">
        <f t="shared" si="1492"/>
        <v>0.36279789594124784</v>
      </c>
      <c r="I15911">
        <f t="shared" si="1490"/>
        <v>1</v>
      </c>
      <c r="J15911">
        <f t="shared" si="1493"/>
        <v>7.9200150855017974E-3</v>
      </c>
    </row>
    <row r="15912" spans="1:10" x14ac:dyDescent="0.35">
      <c r="A15912">
        <v>15910</v>
      </c>
      <c r="B15912">
        <v>0.21282626700000001</v>
      </c>
      <c r="C15912">
        <v>-3.0021756E-2</v>
      </c>
      <c r="D15912">
        <v>1</v>
      </c>
      <c r="E15912">
        <f t="shared" si="1488"/>
        <v>28.424228224730719</v>
      </c>
      <c r="F15912">
        <f t="shared" si="1491"/>
        <v>0.29774213419318712</v>
      </c>
      <c r="G15912">
        <f t="shared" si="1489"/>
        <v>34.109073869676863</v>
      </c>
      <c r="H15912">
        <f t="shared" si="1492"/>
        <v>0.35729056103182455</v>
      </c>
      <c r="I15912">
        <f t="shared" si="1490"/>
        <v>4</v>
      </c>
      <c r="J15912">
        <f t="shared" si="1493"/>
        <v>8.7833256038013802E-3</v>
      </c>
    </row>
    <row r="15913" spans="1:10" x14ac:dyDescent="0.35">
      <c r="A15913">
        <v>15911</v>
      </c>
      <c r="B15913">
        <v>0.216021617</v>
      </c>
      <c r="C15913">
        <v>-4.2813555000000003E-2</v>
      </c>
      <c r="D15913">
        <v>4</v>
      </c>
      <c r="E15913">
        <f t="shared" si="1488"/>
        <v>28.43108434083975</v>
      </c>
      <c r="F15913">
        <f t="shared" si="1491"/>
        <v>0.30756471037033778</v>
      </c>
      <c r="G15913">
        <f t="shared" si="1489"/>
        <v>34.117301209007699</v>
      </c>
      <c r="H15913">
        <f t="shared" si="1492"/>
        <v>0.36907765244440532</v>
      </c>
      <c r="I15913">
        <f t="shared" si="1490"/>
        <v>1</v>
      </c>
      <c r="J15913">
        <f t="shared" si="1493"/>
        <v>1.3184854313905064E-2</v>
      </c>
    </row>
    <row r="15914" spans="1:10" x14ac:dyDescent="0.35">
      <c r="A15914">
        <v>15912</v>
      </c>
      <c r="B15914">
        <v>0.248920792</v>
      </c>
      <c r="C15914">
        <v>-2.1300413000000001E-2</v>
      </c>
      <c r="D15914">
        <v>2</v>
      </c>
      <c r="E15914">
        <f t="shared" si="1488"/>
        <v>28.392662861455314</v>
      </c>
      <c r="F15914">
        <f t="shared" si="1491"/>
        <v>0.27416173097242441</v>
      </c>
      <c r="G15914">
        <f t="shared" si="1489"/>
        <v>34.071195433746375</v>
      </c>
      <c r="H15914">
        <f t="shared" si="1492"/>
        <v>0.32899407716690932</v>
      </c>
      <c r="I15914">
        <f t="shared" si="1490"/>
        <v>3</v>
      </c>
      <c r="J15914">
        <f t="shared" si="1493"/>
        <v>3.9308663095974014E-2</v>
      </c>
    </row>
    <row r="15915" spans="1:10" x14ac:dyDescent="0.35">
      <c r="A15915">
        <v>15913</v>
      </c>
      <c r="B15915">
        <v>0.21981898</v>
      </c>
      <c r="C15915">
        <v>-4.4554044000000001E-2</v>
      </c>
      <c r="D15915">
        <v>3</v>
      </c>
      <c r="E15915">
        <f t="shared" si="1488"/>
        <v>28.429655420548542</v>
      </c>
      <c r="F15915">
        <f t="shared" si="1491"/>
        <v>0.30742054679492004</v>
      </c>
      <c r="G15915">
        <f t="shared" si="1489"/>
        <v>34.115586504658253</v>
      </c>
      <c r="H15915">
        <f t="shared" si="1492"/>
        <v>0.368904656153904</v>
      </c>
      <c r="I15915">
        <f t="shared" si="1490"/>
        <v>2</v>
      </c>
      <c r="J15915">
        <f t="shared" si="1493"/>
        <v>3.7251131746129609E-2</v>
      </c>
    </row>
    <row r="15916" spans="1:10" x14ac:dyDescent="0.35">
      <c r="A15916">
        <v>15914</v>
      </c>
      <c r="B15916">
        <v>0.22553108699999999</v>
      </c>
      <c r="C15916">
        <v>-4.4260221000000002E-2</v>
      </c>
      <c r="D15916">
        <v>5</v>
      </c>
      <c r="E15916">
        <f t="shared" si="1488"/>
        <v>28.425434133347661</v>
      </c>
      <c r="F15916">
        <f t="shared" si="1491"/>
        <v>0.30467481965365711</v>
      </c>
      <c r="G15916">
        <f t="shared" si="1489"/>
        <v>34.11052096001719</v>
      </c>
      <c r="H15916">
        <f t="shared" si="1492"/>
        <v>0.3656097835843885</v>
      </c>
      <c r="I15916">
        <f t="shared" si="1490"/>
        <v>0</v>
      </c>
      <c r="J15916">
        <f t="shared" si="1493"/>
        <v>5.7196589351794338E-3</v>
      </c>
    </row>
    <row r="15917" spans="1:10" x14ac:dyDescent="0.35">
      <c r="A15917">
        <v>15915</v>
      </c>
      <c r="B15917">
        <v>0.22874086099999999</v>
      </c>
      <c r="C15917">
        <v>-1.8105129000000001E-2</v>
      </c>
      <c r="D15917">
        <v>5</v>
      </c>
      <c r="E15917">
        <f t="shared" si="1488"/>
        <v>28.404566170230925</v>
      </c>
      <c r="F15917">
        <f t="shared" si="1491"/>
        <v>0.27977497071546109</v>
      </c>
      <c r="G15917">
        <f t="shared" si="1489"/>
        <v>34.085479404277109</v>
      </c>
      <c r="H15917">
        <f t="shared" si="1492"/>
        <v>0.33572996485855333</v>
      </c>
      <c r="I15917">
        <f t="shared" si="1490"/>
        <v>0</v>
      </c>
      <c r="J15917">
        <f t="shared" si="1493"/>
        <v>2.6351309012258576E-2</v>
      </c>
    </row>
    <row r="15918" spans="1:10" x14ac:dyDescent="0.35">
      <c r="A15918">
        <v>15916</v>
      </c>
      <c r="B15918">
        <v>0.23847069700000001</v>
      </c>
      <c r="C15918">
        <v>-4.4852299999999998E-2</v>
      </c>
      <c r="D15918">
        <v>0</v>
      </c>
      <c r="E15918">
        <f t="shared" si="1488"/>
        <v>28.416769153640303</v>
      </c>
      <c r="F15918">
        <f t="shared" si="1491"/>
        <v>0</v>
      </c>
      <c r="G15918">
        <f t="shared" si="1489"/>
        <v>34.100122984368362</v>
      </c>
      <c r="H15918">
        <f t="shared" si="1492"/>
        <v>0</v>
      </c>
      <c r="I15918">
        <f t="shared" si="1490"/>
        <v>5</v>
      </c>
      <c r="J15918">
        <f t="shared" si="1493"/>
        <v>2.846191956088235E-2</v>
      </c>
    </row>
    <row r="15919" spans="1:10" x14ac:dyDescent="0.35">
      <c r="A15919">
        <v>15917</v>
      </c>
      <c r="B15919">
        <v>0.20617422299999999</v>
      </c>
      <c r="C15919">
        <v>-4.8795828999999999E-2</v>
      </c>
      <c r="D15919">
        <v>5</v>
      </c>
      <c r="E15919">
        <f t="shared" si="1488"/>
        <v>28.442259918885444</v>
      </c>
      <c r="F15919">
        <f t="shared" si="1491"/>
        <v>0.31742243528102337</v>
      </c>
      <c r="G15919">
        <f t="shared" si="1489"/>
        <v>34.130711902662533</v>
      </c>
      <c r="H15919">
        <f t="shared" si="1492"/>
        <v>0.38090692233722806</v>
      </c>
      <c r="I15919">
        <f t="shared" si="1490"/>
        <v>0</v>
      </c>
      <c r="J15919">
        <f t="shared" si="1493"/>
        <v>3.2536343583852781E-2</v>
      </c>
    </row>
    <row r="15920" spans="1:10" x14ac:dyDescent="0.35">
      <c r="A15920">
        <v>15918</v>
      </c>
      <c r="B15920">
        <v>0.203982475</v>
      </c>
      <c r="C15920">
        <v>-4.0074973E-2</v>
      </c>
      <c r="D15920">
        <v>5</v>
      </c>
      <c r="E15920">
        <f t="shared" si="1488"/>
        <v>28.437595361120252</v>
      </c>
      <c r="F15920">
        <f t="shared" si="1491"/>
        <v>0.31081891631250569</v>
      </c>
      <c r="G15920">
        <f t="shared" si="1489"/>
        <v>34.125114433344301</v>
      </c>
      <c r="H15920">
        <f t="shared" si="1492"/>
        <v>0.37298269957500679</v>
      </c>
      <c r="I15920">
        <f t="shared" si="1490"/>
        <v>0</v>
      </c>
      <c r="J15920">
        <f t="shared" si="1493"/>
        <v>8.9920569764787382E-3</v>
      </c>
    </row>
    <row r="15921" spans="1:10" x14ac:dyDescent="0.35">
      <c r="A15921">
        <v>15919</v>
      </c>
      <c r="B15921">
        <v>0.228749219</v>
      </c>
      <c r="C15921">
        <v>-3.8938076000000002E-2</v>
      </c>
      <c r="D15921">
        <v>5</v>
      </c>
      <c r="E15921">
        <f t="shared" si="1488"/>
        <v>28.41938543361935</v>
      </c>
      <c r="F15921">
        <f t="shared" si="1491"/>
        <v>0.29848884460284669</v>
      </c>
      <c r="G15921">
        <f t="shared" si="1489"/>
        <v>34.103262520343222</v>
      </c>
      <c r="H15921">
        <f t="shared" si="1492"/>
        <v>0.35818661352341602</v>
      </c>
      <c r="I15921">
        <f t="shared" si="1490"/>
        <v>0</v>
      </c>
      <c r="J15921">
        <f t="shared" si="1493"/>
        <v>2.4792824428655671E-2</v>
      </c>
    </row>
    <row r="15922" spans="1:10" x14ac:dyDescent="0.35">
      <c r="A15922">
        <v>15920</v>
      </c>
      <c r="B15922">
        <v>0.21646773499999999</v>
      </c>
      <c r="C15922">
        <v>-5.1299994000000002E-2</v>
      </c>
      <c r="D15922">
        <v>1</v>
      </c>
      <c r="E15922">
        <f t="shared" si="1488"/>
        <v>28.436810942651437</v>
      </c>
      <c r="F15922">
        <f t="shared" si="1491"/>
        <v>0.31495300848044855</v>
      </c>
      <c r="G15922">
        <f t="shared" si="1489"/>
        <v>34.12417313118172</v>
      </c>
      <c r="H15922">
        <f t="shared" si="1492"/>
        <v>0.37794361017653827</v>
      </c>
      <c r="I15922">
        <f t="shared" si="1490"/>
        <v>4</v>
      </c>
      <c r="J15922">
        <f t="shared" si="1493"/>
        <v>1.7425609483773592E-2</v>
      </c>
    </row>
    <row r="15923" spans="1:10" x14ac:dyDescent="0.35">
      <c r="A15923">
        <v>15921</v>
      </c>
      <c r="B15923">
        <v>0.235243863</v>
      </c>
      <c r="C15923">
        <v>-3.1827640999999997E-2</v>
      </c>
      <c r="D15923">
        <v>4</v>
      </c>
      <c r="E15923">
        <f t="shared" si="1488"/>
        <v>28.40976250568545</v>
      </c>
      <c r="F15923">
        <f t="shared" si="1491"/>
        <v>0.28930639586810436</v>
      </c>
      <c r="G15923">
        <f t="shared" si="1489"/>
        <v>34.09171500682254</v>
      </c>
      <c r="H15923">
        <f t="shared" si="1492"/>
        <v>0.34716767504172524</v>
      </c>
      <c r="I15923">
        <f t="shared" si="1490"/>
        <v>1</v>
      </c>
      <c r="J15923">
        <f t="shared" si="1493"/>
        <v>2.7050240553994957E-2</v>
      </c>
    </row>
    <row r="15924" spans="1:10" x14ac:dyDescent="0.35">
      <c r="A15924">
        <v>15922</v>
      </c>
      <c r="B15924">
        <v>0.20362058199999999</v>
      </c>
      <c r="C15924">
        <v>-1.6080148999999998E-2</v>
      </c>
      <c r="D15924">
        <v>0</v>
      </c>
      <c r="E15924">
        <f t="shared" si="1488"/>
        <v>28.420785302803758</v>
      </c>
      <c r="F15924">
        <f t="shared" si="1491"/>
        <v>0</v>
      </c>
      <c r="G15924">
        <f t="shared" si="1489"/>
        <v>34.104942363364508</v>
      </c>
      <c r="H15924">
        <f t="shared" si="1492"/>
        <v>0</v>
      </c>
      <c r="I15924">
        <f t="shared" si="1490"/>
        <v>5</v>
      </c>
      <c r="J15924">
        <f t="shared" si="1493"/>
        <v>3.5327261505741211E-2</v>
      </c>
    </row>
    <row r="15925" spans="1:10" x14ac:dyDescent="0.35">
      <c r="A15925">
        <v>15923</v>
      </c>
      <c r="B15925">
        <v>0.21704473699999999</v>
      </c>
      <c r="C15925">
        <v>-4.4959825000000002E-2</v>
      </c>
      <c r="D15925">
        <v>5</v>
      </c>
      <c r="E15925">
        <f t="shared" si="1488"/>
        <v>28.431893026268291</v>
      </c>
      <c r="F15925">
        <f t="shared" si="1491"/>
        <v>0.30901862669801777</v>
      </c>
      <c r="G15925">
        <f t="shared" si="1489"/>
        <v>34.118271631521949</v>
      </c>
      <c r="H15925">
        <f t="shared" si="1492"/>
        <v>0.37082235203762132</v>
      </c>
      <c r="I15925">
        <f t="shared" si="1490"/>
        <v>0</v>
      </c>
      <c r="J15925">
        <f t="shared" si="1493"/>
        <v>3.1847191765193378E-2</v>
      </c>
    </row>
    <row r="15926" spans="1:10" x14ac:dyDescent="0.35">
      <c r="A15926">
        <v>15924</v>
      </c>
      <c r="B15926">
        <v>0.21951917400000001</v>
      </c>
      <c r="C15926">
        <v>-5.4956751999999998E-2</v>
      </c>
      <c r="D15926">
        <v>3</v>
      </c>
      <c r="E15926">
        <f t="shared" si="1488"/>
        <v>28.437270936431016</v>
      </c>
      <c r="F15926">
        <f t="shared" si="1491"/>
        <v>0.31691539541346198</v>
      </c>
      <c r="G15926">
        <f t="shared" si="1489"/>
        <v>34.124725123717219</v>
      </c>
      <c r="H15926">
        <f t="shared" si="1492"/>
        <v>0.38029847449615439</v>
      </c>
      <c r="I15926">
        <f t="shared" si="1490"/>
        <v>2</v>
      </c>
      <c r="J15926">
        <f t="shared" si="1493"/>
        <v>1.029861096994629E-2</v>
      </c>
    </row>
    <row r="15927" spans="1:10" x14ac:dyDescent="0.35">
      <c r="A15927">
        <v>15925</v>
      </c>
      <c r="B15927">
        <v>0.22047456800000001</v>
      </c>
      <c r="C15927">
        <v>-3.7249111000000001E-2</v>
      </c>
      <c r="D15927">
        <v>4</v>
      </c>
      <c r="E15927">
        <f t="shared" si="1488"/>
        <v>28.423996069830597</v>
      </c>
      <c r="F15927">
        <f t="shared" si="1491"/>
        <v>0.30058885446328198</v>
      </c>
      <c r="G15927">
        <f t="shared" si="1489"/>
        <v>34.108795283796717</v>
      </c>
      <c r="H15927">
        <f t="shared" si="1492"/>
        <v>0.36070662535593834</v>
      </c>
      <c r="I15927">
        <f t="shared" si="1490"/>
        <v>1</v>
      </c>
      <c r="J15927">
        <f t="shared" si="1493"/>
        <v>1.7733395824830529E-2</v>
      </c>
    </row>
    <row r="15928" spans="1:10" x14ac:dyDescent="0.35">
      <c r="A15928">
        <v>15926</v>
      </c>
      <c r="B15928">
        <v>0.206673458</v>
      </c>
      <c r="C15928">
        <v>-4.3718457000000002E-2</v>
      </c>
      <c r="D15928">
        <v>4</v>
      </c>
      <c r="E15928">
        <f t="shared" si="1488"/>
        <v>28.438296402586147</v>
      </c>
      <c r="F15928">
        <f t="shared" si="1491"/>
        <v>0.31271395475768959</v>
      </c>
      <c r="G15928">
        <f t="shared" si="1489"/>
        <v>34.125955683103378</v>
      </c>
      <c r="H15928">
        <f t="shared" si="1492"/>
        <v>0.37525674570922751</v>
      </c>
      <c r="I15928">
        <f t="shared" si="1490"/>
        <v>1</v>
      </c>
      <c r="J15928">
        <f t="shared" si="1493"/>
        <v>1.5242147975263071E-2</v>
      </c>
    </row>
    <row r="15929" spans="1:10" x14ac:dyDescent="0.35">
      <c r="A15929">
        <v>15927</v>
      </c>
      <c r="B15929">
        <v>0.226431682</v>
      </c>
      <c r="C15929">
        <v>-4.6341499000000001E-2</v>
      </c>
      <c r="D15929">
        <v>1</v>
      </c>
      <c r="E15929">
        <f t="shared" si="1488"/>
        <v>28.42628321204872</v>
      </c>
      <c r="F15929">
        <f t="shared" si="1491"/>
        <v>0.30617711814193727</v>
      </c>
      <c r="G15929">
        <f t="shared" si="1489"/>
        <v>34.111539854458464</v>
      </c>
      <c r="H15929">
        <f t="shared" si="1492"/>
        <v>0.36741254177032473</v>
      </c>
      <c r="I15929">
        <f t="shared" si="1490"/>
        <v>4</v>
      </c>
      <c r="J15929">
        <f t="shared" si="1493"/>
        <v>1.9931577081805131E-2</v>
      </c>
    </row>
    <row r="15930" spans="1:10" x14ac:dyDescent="0.35">
      <c r="A15930">
        <v>15928</v>
      </c>
      <c r="B15930">
        <v>0.218708237</v>
      </c>
      <c r="C15930">
        <v>-4.7887241999999997E-2</v>
      </c>
      <c r="D15930">
        <v>4</v>
      </c>
      <c r="E15930">
        <f t="shared" si="1488"/>
        <v>28.432808069249475</v>
      </c>
      <c r="F15930">
        <f t="shared" si="1491"/>
        <v>0.31090194457238934</v>
      </c>
      <c r="G15930">
        <f t="shared" si="1489"/>
        <v>34.119369683099372</v>
      </c>
      <c r="H15930">
        <f t="shared" si="1492"/>
        <v>0.3730823334868672</v>
      </c>
      <c r="I15930">
        <f t="shared" si="1490"/>
        <v>1</v>
      </c>
      <c r="J15930">
        <f t="shared" si="1493"/>
        <v>7.8766061276462161E-3</v>
      </c>
    </row>
    <row r="15931" spans="1:10" x14ac:dyDescent="0.35">
      <c r="A15931">
        <v>15929</v>
      </c>
      <c r="B15931">
        <v>0.223028852</v>
      </c>
      <c r="C15931">
        <v>-3.4060727999999998E-2</v>
      </c>
      <c r="D15931">
        <v>5</v>
      </c>
      <c r="E15931">
        <f t="shared" si="1488"/>
        <v>28.419932602926711</v>
      </c>
      <c r="F15931">
        <f t="shared" si="1491"/>
        <v>0.2965937369993944</v>
      </c>
      <c r="G15931">
        <f t="shared" si="1489"/>
        <v>34.103919123512057</v>
      </c>
      <c r="H15931">
        <f t="shared" si="1492"/>
        <v>0.35591248439927325</v>
      </c>
      <c r="I15931">
        <f t="shared" si="1490"/>
        <v>0</v>
      </c>
      <c r="J15931">
        <f t="shared" si="1493"/>
        <v>1.4485862189404569E-2</v>
      </c>
    </row>
    <row r="15932" spans="1:10" x14ac:dyDescent="0.35">
      <c r="A15932">
        <v>15930</v>
      </c>
      <c r="B15932">
        <v>0.21623453500000001</v>
      </c>
      <c r="C15932">
        <v>-5.5722669000000002E-2</v>
      </c>
      <c r="D15932">
        <v>2</v>
      </c>
      <c r="E15932">
        <f t="shared" si="1488"/>
        <v>28.440122947007232</v>
      </c>
      <c r="F15932">
        <f t="shared" si="1491"/>
        <v>0.31902848397431066</v>
      </c>
      <c r="G15932">
        <f t="shared" si="1489"/>
        <v>34.128147536408683</v>
      </c>
      <c r="H15932">
        <f t="shared" si="1492"/>
        <v>0.38283418076917275</v>
      </c>
      <c r="I15932">
        <f t="shared" si="1490"/>
        <v>3</v>
      </c>
      <c r="J15932">
        <f t="shared" si="1493"/>
        <v>2.2702476327131585E-2</v>
      </c>
    </row>
    <row r="15933" spans="1:10" x14ac:dyDescent="0.35">
      <c r="A15933">
        <v>15931</v>
      </c>
      <c r="B15933">
        <v>0.21496767899999999</v>
      </c>
      <c r="C15933">
        <v>-4.4156055E-2</v>
      </c>
      <c r="D15933">
        <v>0</v>
      </c>
      <c r="E15933">
        <f t="shared" si="1488"/>
        <v>28.432780157471196</v>
      </c>
      <c r="F15933">
        <f t="shared" si="1491"/>
        <v>0</v>
      </c>
      <c r="G15933">
        <f t="shared" si="1489"/>
        <v>34.119336188965434</v>
      </c>
      <c r="H15933">
        <f t="shared" si="1492"/>
        <v>0</v>
      </c>
      <c r="I15933">
        <f t="shared" si="1490"/>
        <v>5</v>
      </c>
      <c r="J15933">
        <f t="shared" si="1493"/>
        <v>1.1635784612553298E-2</v>
      </c>
    </row>
    <row r="15934" spans="1:10" x14ac:dyDescent="0.35">
      <c r="A15934">
        <v>15932</v>
      </c>
      <c r="B15934">
        <v>0.20693124900000001</v>
      </c>
      <c r="C15934">
        <v>-3.8325400000000003E-2</v>
      </c>
      <c r="D15934">
        <v>0</v>
      </c>
      <c r="E15934">
        <f t="shared" si="1488"/>
        <v>28.434278348420907</v>
      </c>
      <c r="F15934">
        <f t="shared" si="1491"/>
        <v>0</v>
      </c>
      <c r="G15934">
        <f t="shared" si="1489"/>
        <v>34.121134018105089</v>
      </c>
      <c r="H15934">
        <f t="shared" si="1492"/>
        <v>0</v>
      </c>
      <c r="I15934">
        <f t="shared" si="1490"/>
        <v>5</v>
      </c>
      <c r="J15934">
        <f t="shared" si="1493"/>
        <v>9.9287836553086754E-3</v>
      </c>
    </row>
    <row r="15935" spans="1:10" x14ac:dyDescent="0.35">
      <c r="A15935">
        <v>15933</v>
      </c>
      <c r="B15935">
        <v>0.209836677</v>
      </c>
      <c r="C15935">
        <v>-3.7235301999999998E-2</v>
      </c>
      <c r="D15935">
        <v>3</v>
      </c>
      <c r="E15935">
        <f t="shared" si="1488"/>
        <v>28.431460996161093</v>
      </c>
      <c r="F15935">
        <f t="shared" si="1491"/>
        <v>0.30550692800341078</v>
      </c>
      <c r="G15935">
        <f t="shared" si="1489"/>
        <v>34.117753195393313</v>
      </c>
      <c r="H15935">
        <f t="shared" si="1492"/>
        <v>0.36660831360409296</v>
      </c>
      <c r="I15935">
        <f t="shared" si="1490"/>
        <v>2</v>
      </c>
      <c r="J15935">
        <f t="shared" si="1493"/>
        <v>3.1031960158501007E-3</v>
      </c>
    </row>
    <row r="15936" spans="1:10" x14ac:dyDescent="0.35">
      <c r="A15936">
        <v>15934</v>
      </c>
      <c r="B15936">
        <v>0.21068467399999999</v>
      </c>
      <c r="C15936">
        <v>-4.4660473999999999E-2</v>
      </c>
      <c r="D15936">
        <v>1</v>
      </c>
      <c r="E15936">
        <f t="shared" si="1488"/>
        <v>28.436148216553462</v>
      </c>
      <c r="F15936">
        <f t="shared" si="1491"/>
        <v>0.31165722901953768</v>
      </c>
      <c r="G15936">
        <f t="shared" si="1489"/>
        <v>34.123377859864156</v>
      </c>
      <c r="H15936">
        <f t="shared" si="1492"/>
        <v>0.37398867482344522</v>
      </c>
      <c r="I15936">
        <f t="shared" si="1490"/>
        <v>4</v>
      </c>
      <c r="J15936">
        <f t="shared" si="1493"/>
        <v>7.4734381740664043E-3</v>
      </c>
    </row>
    <row r="15937" spans="1:10" x14ac:dyDescent="0.35">
      <c r="A15937">
        <v>15935</v>
      </c>
      <c r="B15937">
        <v>0.22853367699999999</v>
      </c>
      <c r="C15937">
        <v>-5.5440397000000002E-2</v>
      </c>
      <c r="D15937">
        <v>0</v>
      </c>
      <c r="E15937">
        <f t="shared" si="1488"/>
        <v>28.431285490331646</v>
      </c>
      <c r="F15937">
        <f t="shared" si="1491"/>
        <v>0</v>
      </c>
      <c r="G15937">
        <f t="shared" si="1489"/>
        <v>34.117542588397981</v>
      </c>
      <c r="H15937">
        <f t="shared" si="1492"/>
        <v>0</v>
      </c>
      <c r="I15937">
        <f t="shared" si="1490"/>
        <v>5</v>
      </c>
      <c r="J15937">
        <f t="shared" si="1493"/>
        <v>2.0851706116765078E-2</v>
      </c>
    </row>
    <row r="15938" spans="1:10" x14ac:dyDescent="0.35">
      <c r="A15938">
        <v>15936</v>
      </c>
      <c r="B15938">
        <v>0.212182804</v>
      </c>
      <c r="C15938">
        <v>-3.9322986999999997E-2</v>
      </c>
      <c r="D15938">
        <v>2</v>
      </c>
      <c r="E15938">
        <f t="shared" ref="E15938:E16001" si="1494">SQRT((20.19-B15938)^2+(20.19-C15938)^2)</f>
        <v>28.431297691613725</v>
      </c>
      <c r="F15938">
        <f t="shared" si="1491"/>
        <v>0.30623745728132112</v>
      </c>
      <c r="G15938">
        <f t="shared" ref="G15938:G16001" si="1495">E15938/50*60</f>
        <v>34.117557229936473</v>
      </c>
      <c r="H15938">
        <f t="shared" si="1492"/>
        <v>0.36748494873758536</v>
      </c>
      <c r="I15938">
        <f t="shared" ref="I15938:I16001" si="1496">5-D15938</f>
        <v>3</v>
      </c>
      <c r="J15938">
        <f t="shared" si="1493"/>
        <v>2.2959136590260287E-2</v>
      </c>
    </row>
    <row r="15939" spans="1:10" x14ac:dyDescent="0.35">
      <c r="A15939">
        <v>15937</v>
      </c>
      <c r="B15939">
        <v>0.21386649599999999</v>
      </c>
      <c r="C15939">
        <v>-4.4160162000000003E-2</v>
      </c>
      <c r="D15939">
        <v>2</v>
      </c>
      <c r="E15939">
        <f t="shared" si="1494"/>
        <v>28.433556710884751</v>
      </c>
      <c r="F15939">
        <f t="shared" ref="F15939:F16002" si="1497">IF(D15939 = 0, 0, SQRT(($M$5-B15939)^2+($M$6-C15939)^2))</f>
        <v>0.30974550317435617</v>
      </c>
      <c r="G15939">
        <f t="shared" si="1495"/>
        <v>34.1202680530617</v>
      </c>
      <c r="H15939">
        <f t="shared" ref="H15939:H16002" si="1498">F15939/50*60</f>
        <v>0.37169460380922736</v>
      </c>
      <c r="I15939">
        <f t="shared" si="1496"/>
        <v>3</v>
      </c>
      <c r="J15939">
        <f t="shared" ref="J15939:J16002" si="1499">SQRT((B15939-B15938)^2+(C15939-C15938)^2)</f>
        <v>5.1218239652968366E-3</v>
      </c>
    </row>
    <row r="15940" spans="1:10" x14ac:dyDescent="0.35">
      <c r="A15940">
        <v>15938</v>
      </c>
      <c r="B15940">
        <v>0.22460002000000001</v>
      </c>
      <c r="C15940">
        <v>-2.5485407000000002E-2</v>
      </c>
      <c r="D15940">
        <v>1</v>
      </c>
      <c r="E15940">
        <f t="shared" si="1494"/>
        <v>28.41272684206875</v>
      </c>
      <c r="F15940">
        <f t="shared" si="1497"/>
        <v>0.28823075182414165</v>
      </c>
      <c r="G15940">
        <f t="shared" si="1495"/>
        <v>34.095272210482499</v>
      </c>
      <c r="H15940">
        <f t="shared" si="1498"/>
        <v>0.34587690218896999</v>
      </c>
      <c r="I15940">
        <f t="shared" si="1496"/>
        <v>4</v>
      </c>
      <c r="J15940">
        <f t="shared" si="1499"/>
        <v>2.1539614940119092E-2</v>
      </c>
    </row>
    <row r="15941" spans="1:10" x14ac:dyDescent="0.35">
      <c r="A15941">
        <v>15939</v>
      </c>
      <c r="B15941">
        <v>0.21463428300000001</v>
      </c>
      <c r="C15941">
        <v>-4.8828766000000003E-2</v>
      </c>
      <c r="D15941">
        <v>0</v>
      </c>
      <c r="E15941">
        <f t="shared" si="1494"/>
        <v>28.436339872553361</v>
      </c>
      <c r="F15941">
        <f t="shared" si="1497"/>
        <v>0</v>
      </c>
      <c r="G15941">
        <f t="shared" si="1495"/>
        <v>34.123607847064036</v>
      </c>
      <c r="H15941">
        <f t="shared" si="1498"/>
        <v>0</v>
      </c>
      <c r="I15941">
        <f t="shared" si="1496"/>
        <v>5</v>
      </c>
      <c r="J15941">
        <f t="shared" si="1499"/>
        <v>2.5381653282559234E-2</v>
      </c>
    </row>
    <row r="15942" spans="1:10" x14ac:dyDescent="0.35">
      <c r="A15942">
        <v>15940</v>
      </c>
      <c r="B15942">
        <v>0.196539887</v>
      </c>
      <c r="C15942">
        <v>-3.3589576000000003E-2</v>
      </c>
      <c r="D15942">
        <v>5</v>
      </c>
      <c r="E15942">
        <f t="shared" si="1494"/>
        <v>28.438214125162958</v>
      </c>
      <c r="F15942">
        <f t="shared" si="1497"/>
        <v>0.3089393272618749</v>
      </c>
      <c r="G15942">
        <f t="shared" si="1495"/>
        <v>34.125856950195548</v>
      </c>
      <c r="H15942">
        <f t="shared" si="1498"/>
        <v>0.37072719271424986</v>
      </c>
      <c r="I15942">
        <f t="shared" si="1496"/>
        <v>0</v>
      </c>
      <c r="J15942">
        <f t="shared" si="1499"/>
        <v>2.3656713179580052E-2</v>
      </c>
    </row>
    <row r="15943" spans="1:10" x14ac:dyDescent="0.35">
      <c r="A15943">
        <v>15941</v>
      </c>
      <c r="B15943">
        <v>0.231309612</v>
      </c>
      <c r="C15943">
        <v>-4.0338344999999998E-2</v>
      </c>
      <c r="D15943">
        <v>4</v>
      </c>
      <c r="E15943">
        <f t="shared" si="1494"/>
        <v>28.418583911891545</v>
      </c>
      <c r="F15943">
        <f t="shared" si="1497"/>
        <v>0.29868238141129422</v>
      </c>
      <c r="G15943">
        <f t="shared" si="1495"/>
        <v>34.10230069426985</v>
      </c>
      <c r="H15943">
        <f t="shared" si="1498"/>
        <v>0.35841885769355303</v>
      </c>
      <c r="I15943">
        <f t="shared" si="1496"/>
        <v>1</v>
      </c>
      <c r="J15943">
        <f t="shared" si="1499"/>
        <v>3.5418634355251277E-2</v>
      </c>
    </row>
    <row r="15944" spans="1:10" x14ac:dyDescent="0.35">
      <c r="A15944">
        <v>15942</v>
      </c>
      <c r="B15944">
        <v>0.21815612300000001</v>
      </c>
      <c r="C15944">
        <v>-3.4812423000000002E-2</v>
      </c>
      <c r="D15944">
        <v>4</v>
      </c>
      <c r="E15944">
        <f t="shared" si="1494"/>
        <v>28.423891102254064</v>
      </c>
      <c r="F15944">
        <f t="shared" si="1497"/>
        <v>0.29947131369859792</v>
      </c>
      <c r="G15944">
        <f t="shared" si="1495"/>
        <v>34.108669322704877</v>
      </c>
      <c r="H15944">
        <f t="shared" si="1498"/>
        <v>0.35936557643831751</v>
      </c>
      <c r="I15944">
        <f t="shared" si="1496"/>
        <v>1</v>
      </c>
      <c r="J15944">
        <f t="shared" si="1499"/>
        <v>1.4267098051923688E-2</v>
      </c>
    </row>
    <row r="15945" spans="1:10" x14ac:dyDescent="0.35">
      <c r="A15945">
        <v>15943</v>
      </c>
      <c r="B15945">
        <v>0.224789876</v>
      </c>
      <c r="C15945">
        <v>-3.9000448E-2</v>
      </c>
      <c r="D15945">
        <v>4</v>
      </c>
      <c r="E15945">
        <f t="shared" si="1494"/>
        <v>28.422210934771709</v>
      </c>
      <c r="F15945">
        <f t="shared" si="1497"/>
        <v>0.30024911619156208</v>
      </c>
      <c r="G15945">
        <f t="shared" si="1495"/>
        <v>34.106653121726048</v>
      </c>
      <c r="H15945">
        <f t="shared" si="1498"/>
        <v>0.36029893942987451</v>
      </c>
      <c r="I15945">
        <f t="shared" si="1496"/>
        <v>1</v>
      </c>
      <c r="J15945">
        <f t="shared" si="1499"/>
        <v>7.8451406785113725E-3</v>
      </c>
    </row>
    <row r="15946" spans="1:10" x14ac:dyDescent="0.35">
      <c r="A15946">
        <v>15944</v>
      </c>
      <c r="B15946">
        <v>0.22976428500000001</v>
      </c>
      <c r="C15946">
        <v>-4.9712890000000003E-2</v>
      </c>
      <c r="D15946">
        <v>5</v>
      </c>
      <c r="E15946">
        <f t="shared" si="1494"/>
        <v>28.426343199011612</v>
      </c>
      <c r="F15946">
        <f t="shared" si="1497"/>
        <v>0.30785980694269571</v>
      </c>
      <c r="G15946">
        <f t="shared" si="1495"/>
        <v>34.111611838813936</v>
      </c>
      <c r="H15946">
        <f t="shared" si="1498"/>
        <v>0.36943176833123487</v>
      </c>
      <c r="I15946">
        <f t="shared" si="1496"/>
        <v>0</v>
      </c>
      <c r="J15946">
        <f t="shared" si="1499"/>
        <v>1.1811060854243584E-2</v>
      </c>
    </row>
    <row r="15947" spans="1:10" x14ac:dyDescent="0.35">
      <c r="A15947">
        <v>15945</v>
      </c>
      <c r="B15947">
        <v>0.211591682</v>
      </c>
      <c r="C15947">
        <v>-4.0028265E-2</v>
      </c>
      <c r="D15947">
        <v>4</v>
      </c>
      <c r="E15947">
        <f t="shared" si="1494"/>
        <v>28.432214871927066</v>
      </c>
      <c r="F15947">
        <f t="shared" si="1497"/>
        <v>0.30713751208479034</v>
      </c>
      <c r="G15947">
        <f t="shared" si="1495"/>
        <v>34.118657846312473</v>
      </c>
      <c r="H15947">
        <f t="shared" si="1498"/>
        <v>0.36856501450174844</v>
      </c>
      <c r="I15947">
        <f t="shared" si="1496"/>
        <v>1</v>
      </c>
      <c r="J15947">
        <f t="shared" si="1499"/>
        <v>2.0592121337692101E-2</v>
      </c>
    </row>
    <row r="15948" spans="1:10" x14ac:dyDescent="0.35">
      <c r="A15948">
        <v>15946</v>
      </c>
      <c r="B15948">
        <v>0.236823653</v>
      </c>
      <c r="C15948">
        <v>-2.2826592E-2</v>
      </c>
      <c r="D15948">
        <v>3</v>
      </c>
      <c r="E15948">
        <f t="shared" si="1494"/>
        <v>28.402246481092703</v>
      </c>
      <c r="F15948">
        <f t="shared" si="1497"/>
        <v>0.28047357947857282</v>
      </c>
      <c r="G15948">
        <f t="shared" si="1495"/>
        <v>34.082695777311244</v>
      </c>
      <c r="H15948">
        <f t="shared" si="1498"/>
        <v>0.3365682953742874</v>
      </c>
      <c r="I15948">
        <f t="shared" si="1496"/>
        <v>2</v>
      </c>
      <c r="J15948">
        <f t="shared" si="1499"/>
        <v>3.0537680241691078E-2</v>
      </c>
    </row>
    <row r="15949" spans="1:10" x14ac:dyDescent="0.35">
      <c r="A15949">
        <v>15947</v>
      </c>
      <c r="B15949">
        <v>0.22607475499999999</v>
      </c>
      <c r="C15949">
        <v>-2.7875574E-2</v>
      </c>
      <c r="D15949">
        <v>0</v>
      </c>
      <c r="E15949">
        <f t="shared" si="1494"/>
        <v>28.413391277946641</v>
      </c>
      <c r="F15949">
        <f t="shared" si="1497"/>
        <v>0</v>
      </c>
      <c r="G15949">
        <f t="shared" si="1495"/>
        <v>34.096069533535967</v>
      </c>
      <c r="H15949">
        <f t="shared" si="1498"/>
        <v>0</v>
      </c>
      <c r="I15949">
        <f t="shared" si="1496"/>
        <v>5</v>
      </c>
      <c r="J15949">
        <f t="shared" si="1499"/>
        <v>1.1875648506533365E-2</v>
      </c>
    </row>
    <row r="15950" spans="1:10" x14ac:dyDescent="0.35">
      <c r="A15950">
        <v>15948</v>
      </c>
      <c r="B15950">
        <v>0.21113122500000001</v>
      </c>
      <c r="C15950">
        <v>-6.1371103000000003E-2</v>
      </c>
      <c r="D15950">
        <v>1</v>
      </c>
      <c r="E15950">
        <f t="shared" si="1494"/>
        <v>28.44772801262156</v>
      </c>
      <c r="F15950">
        <f t="shared" si="1497"/>
        <v>0.32634577559388434</v>
      </c>
      <c r="G15950">
        <f t="shared" si="1495"/>
        <v>34.137273615145872</v>
      </c>
      <c r="H15950">
        <f t="shared" si="1498"/>
        <v>0.39161493071266118</v>
      </c>
      <c r="I15950">
        <f t="shared" si="1496"/>
        <v>4</v>
      </c>
      <c r="J15950">
        <f t="shared" si="1499"/>
        <v>3.6677780083461169E-2</v>
      </c>
    </row>
    <row r="15951" spans="1:10" x14ac:dyDescent="0.35">
      <c r="A15951">
        <v>15949</v>
      </c>
      <c r="B15951">
        <v>0.20332056600000001</v>
      </c>
      <c r="C15951">
        <v>-4.7066391999999999E-2</v>
      </c>
      <c r="D15951">
        <v>3</v>
      </c>
      <c r="E15951">
        <f t="shared" si="1494"/>
        <v>28.443034489162624</v>
      </c>
      <c r="F15951">
        <f t="shared" si="1497"/>
        <v>0.3172575534307861</v>
      </c>
      <c r="G15951">
        <f t="shared" si="1495"/>
        <v>34.131641386995149</v>
      </c>
      <c r="H15951">
        <f t="shared" si="1498"/>
        <v>0.38070906411694333</v>
      </c>
      <c r="I15951">
        <f t="shared" si="1496"/>
        <v>2</v>
      </c>
      <c r="J15951">
        <f t="shared" si="1499"/>
        <v>1.6298194710083754E-2</v>
      </c>
    </row>
    <row r="15952" spans="1:10" x14ac:dyDescent="0.35">
      <c r="A15952">
        <v>15950</v>
      </c>
      <c r="B15952">
        <v>0.22412067499999999</v>
      </c>
      <c r="C15952">
        <v>-3.8445442000000003E-2</v>
      </c>
      <c r="D15952">
        <v>0</v>
      </c>
      <c r="E15952">
        <f t="shared" si="1494"/>
        <v>28.42228601327545</v>
      </c>
      <c r="F15952">
        <f t="shared" si="1497"/>
        <v>0</v>
      </c>
      <c r="G15952">
        <f t="shared" si="1495"/>
        <v>34.106743215930543</v>
      </c>
      <c r="H15952">
        <f t="shared" si="1498"/>
        <v>0</v>
      </c>
      <c r="I15952">
        <f t="shared" si="1496"/>
        <v>5</v>
      </c>
      <c r="J15952">
        <f t="shared" si="1499"/>
        <v>2.2515890240325392E-2</v>
      </c>
    </row>
    <row r="15953" spans="1:10" x14ac:dyDescent="0.35">
      <c r="A15953">
        <v>15951</v>
      </c>
      <c r="B15953">
        <v>0.21293804099999999</v>
      </c>
      <c r="C15953">
        <v>-5.2163792E-2</v>
      </c>
      <c r="D15953">
        <v>1</v>
      </c>
      <c r="E15953">
        <f t="shared" si="1494"/>
        <v>28.439905054269801</v>
      </c>
      <c r="F15953">
        <f t="shared" si="1497"/>
        <v>0.31729951761443387</v>
      </c>
      <c r="G15953">
        <f t="shared" si="1495"/>
        <v>34.127886065123761</v>
      </c>
      <c r="H15953">
        <f t="shared" si="1498"/>
        <v>0.38075942113732064</v>
      </c>
      <c r="I15953">
        <f t="shared" si="1496"/>
        <v>4</v>
      </c>
      <c r="J15953">
        <f t="shared" si="1499"/>
        <v>1.7698712662237777E-2</v>
      </c>
    </row>
    <row r="15954" spans="1:10" x14ac:dyDescent="0.35">
      <c r="A15954">
        <v>15952</v>
      </c>
      <c r="B15954">
        <v>0.243670896</v>
      </c>
      <c r="C15954">
        <v>-2.5377969E-2</v>
      </c>
      <c r="D15954">
        <v>2</v>
      </c>
      <c r="E15954">
        <f t="shared" si="1494"/>
        <v>28.399252651339403</v>
      </c>
      <c r="F15954">
        <f t="shared" si="1497"/>
        <v>0.27997969070987272</v>
      </c>
      <c r="G15954">
        <f t="shared" si="1495"/>
        <v>34.07910318160728</v>
      </c>
      <c r="H15954">
        <f t="shared" si="1498"/>
        <v>0.33597562885184723</v>
      </c>
      <c r="I15954">
        <f t="shared" si="1496"/>
        <v>3</v>
      </c>
      <c r="J15954">
        <f t="shared" si="1499"/>
        <v>4.0767495510987108E-2</v>
      </c>
    </row>
    <row r="15955" spans="1:10" x14ac:dyDescent="0.35">
      <c r="A15955">
        <v>15953</v>
      </c>
      <c r="B15955">
        <v>0.22664678599999999</v>
      </c>
      <c r="C15955">
        <v>-3.9205761999999998E-2</v>
      </c>
      <c r="D15955">
        <v>3</v>
      </c>
      <c r="E15955">
        <f t="shared" si="1494"/>
        <v>28.421052712879202</v>
      </c>
      <c r="F15955">
        <f t="shared" si="1497"/>
        <v>0.29963003729906257</v>
      </c>
      <c r="G15955">
        <f t="shared" si="1495"/>
        <v>34.105263255455043</v>
      </c>
      <c r="H15955">
        <f t="shared" si="1498"/>
        <v>0.35955604475887509</v>
      </c>
      <c r="I15955">
        <f t="shared" si="1496"/>
        <v>2</v>
      </c>
      <c r="J15955">
        <f t="shared" si="1499"/>
        <v>2.1932354651130127E-2</v>
      </c>
    </row>
    <row r="15956" spans="1:10" x14ac:dyDescent="0.35">
      <c r="A15956">
        <v>15954</v>
      </c>
      <c r="B15956">
        <v>0.214306677</v>
      </c>
      <c r="C15956">
        <v>-2.4485294000000001E-2</v>
      </c>
      <c r="D15956">
        <v>4</v>
      </c>
      <c r="E15956">
        <f t="shared" si="1494"/>
        <v>28.419249452367481</v>
      </c>
      <c r="F15956">
        <f t="shared" si="1497"/>
        <v>0.29217702237010956</v>
      </c>
      <c r="G15956">
        <f t="shared" si="1495"/>
        <v>34.103099342840977</v>
      </c>
      <c r="H15956">
        <f t="shared" si="1498"/>
        <v>0.35061242684413146</v>
      </c>
      <c r="I15956">
        <f t="shared" si="1496"/>
        <v>1</v>
      </c>
      <c r="J15956">
        <f t="shared" si="1499"/>
        <v>1.9208604016713569E-2</v>
      </c>
    </row>
    <row r="15957" spans="1:10" x14ac:dyDescent="0.35">
      <c r="A15957">
        <v>15955</v>
      </c>
      <c r="B15957">
        <v>0.222879516</v>
      </c>
      <c r="C15957">
        <v>-3.6477783E-2</v>
      </c>
      <c r="D15957">
        <v>3</v>
      </c>
      <c r="E15957">
        <f t="shared" si="1494"/>
        <v>28.421757579867666</v>
      </c>
      <c r="F15957">
        <f t="shared" si="1497"/>
        <v>0.29882412103994171</v>
      </c>
      <c r="G15957">
        <f t="shared" si="1495"/>
        <v>34.106109095841205</v>
      </c>
      <c r="H15957">
        <f t="shared" si="1498"/>
        <v>0.35858894524793006</v>
      </c>
      <c r="I15957">
        <f t="shared" si="1496"/>
        <v>2</v>
      </c>
      <c r="J15957">
        <f t="shared" si="1499"/>
        <v>1.4741552188797554E-2</v>
      </c>
    </row>
    <row r="15958" spans="1:10" x14ac:dyDescent="0.35">
      <c r="A15958">
        <v>15956</v>
      </c>
      <c r="B15958">
        <v>0.22894062900000001</v>
      </c>
      <c r="C15958">
        <v>-2.0720321E-2</v>
      </c>
      <c r="D15958">
        <v>1</v>
      </c>
      <c r="E15958">
        <f t="shared" si="1494"/>
        <v>28.406286401187135</v>
      </c>
      <c r="F15958">
        <f t="shared" si="1497"/>
        <v>0.28201853838835772</v>
      </c>
      <c r="G15958">
        <f t="shared" si="1495"/>
        <v>34.087543681424563</v>
      </c>
      <c r="H15958">
        <f t="shared" si="1498"/>
        <v>0.33842224606602922</v>
      </c>
      <c r="I15958">
        <f t="shared" si="1496"/>
        <v>4</v>
      </c>
      <c r="J15958">
        <f t="shared" si="1499"/>
        <v>1.6882970694762609E-2</v>
      </c>
    </row>
    <row r="15959" spans="1:10" x14ac:dyDescent="0.35">
      <c r="A15959">
        <v>15957</v>
      </c>
      <c r="B15959">
        <v>0.224349992</v>
      </c>
      <c r="C15959">
        <v>-4.9852595E-2</v>
      </c>
      <c r="D15959">
        <v>2</v>
      </c>
      <c r="E15959">
        <f t="shared" si="1494"/>
        <v>28.430244693095393</v>
      </c>
      <c r="F15959">
        <f t="shared" si="1497"/>
        <v>0.31023895783677813</v>
      </c>
      <c r="G15959">
        <f t="shared" si="1495"/>
        <v>34.11629363171447</v>
      </c>
      <c r="H15959">
        <f t="shared" si="1498"/>
        <v>0.37228674940413375</v>
      </c>
      <c r="I15959">
        <f t="shared" si="1496"/>
        <v>3</v>
      </c>
      <c r="J15959">
        <f t="shared" si="1499"/>
        <v>2.949175031219485E-2</v>
      </c>
    </row>
    <row r="15960" spans="1:10" x14ac:dyDescent="0.35">
      <c r="A15960">
        <v>15958</v>
      </c>
      <c r="B15960">
        <v>0.21085295400000001</v>
      </c>
      <c r="C15960">
        <v>-4.2698831E-2</v>
      </c>
      <c r="D15960">
        <v>4</v>
      </c>
      <c r="E15960">
        <f t="shared" si="1494"/>
        <v>28.434634139929415</v>
      </c>
      <c r="F15960">
        <f t="shared" si="1497"/>
        <v>0.30984326340323637</v>
      </c>
      <c r="G15960">
        <f t="shared" si="1495"/>
        <v>34.1215609679153</v>
      </c>
      <c r="H15960">
        <f t="shared" si="1498"/>
        <v>0.37181191608388364</v>
      </c>
      <c r="I15960">
        <f t="shared" si="1496"/>
        <v>1</v>
      </c>
      <c r="J15960">
        <f t="shared" si="1499"/>
        <v>1.5275679171190383E-2</v>
      </c>
    </row>
    <row r="15961" spans="1:10" x14ac:dyDescent="0.35">
      <c r="A15961">
        <v>15959</v>
      </c>
      <c r="B15961">
        <v>0.223306581</v>
      </c>
      <c r="C15961">
        <v>-3.6033573999999999E-2</v>
      </c>
      <c r="D15961">
        <v>4</v>
      </c>
      <c r="E15961">
        <f t="shared" si="1494"/>
        <v>28.42114143071867</v>
      </c>
      <c r="F15961">
        <f t="shared" si="1497"/>
        <v>0.29823650342621422</v>
      </c>
      <c r="G15961">
        <f t="shared" si="1495"/>
        <v>34.105369716862405</v>
      </c>
      <c r="H15961">
        <f t="shared" si="1498"/>
        <v>0.35788380411145704</v>
      </c>
      <c r="I15961">
        <f t="shared" si="1496"/>
        <v>1</v>
      </c>
      <c r="J15961">
        <f t="shared" si="1499"/>
        <v>1.4125100931716483E-2</v>
      </c>
    </row>
    <row r="15962" spans="1:10" x14ac:dyDescent="0.35">
      <c r="A15962">
        <v>15960</v>
      </c>
      <c r="B15962">
        <v>0.219023887</v>
      </c>
      <c r="C15962">
        <v>-2.7923127999999998E-2</v>
      </c>
      <c r="D15962">
        <v>1</v>
      </c>
      <c r="E15962">
        <f t="shared" si="1494"/>
        <v>28.418379660278561</v>
      </c>
      <c r="F15962">
        <f t="shared" si="1497"/>
        <v>0.29296202150859241</v>
      </c>
      <c r="G15962">
        <f t="shared" si="1495"/>
        <v>34.102055592334267</v>
      </c>
      <c r="H15962">
        <f t="shared" si="1498"/>
        <v>0.35155442581031088</v>
      </c>
      <c r="I15962">
        <f t="shared" si="1496"/>
        <v>4</v>
      </c>
      <c r="J15962">
        <f t="shared" si="1499"/>
        <v>9.1717393234081856E-3</v>
      </c>
    </row>
    <row r="15963" spans="1:10" x14ac:dyDescent="0.35">
      <c r="A15963">
        <v>15961</v>
      </c>
      <c r="B15963">
        <v>0.226879303</v>
      </c>
      <c r="C15963">
        <v>-4.3333000000000003E-2</v>
      </c>
      <c r="D15963">
        <v>3</v>
      </c>
      <c r="E15963">
        <f t="shared" si="1494"/>
        <v>28.423827192197024</v>
      </c>
      <c r="F15963">
        <f t="shared" si="1497"/>
        <v>0.30326186469747496</v>
      </c>
      <c r="G15963">
        <f t="shared" si="1495"/>
        <v>34.10859263063643</v>
      </c>
      <c r="H15963">
        <f t="shared" si="1498"/>
        <v>0.36391423763696995</v>
      </c>
      <c r="I15963">
        <f t="shared" si="1496"/>
        <v>2</v>
      </c>
      <c r="J15963">
        <f t="shared" si="1499"/>
        <v>1.7296581037576191E-2</v>
      </c>
    </row>
    <row r="15964" spans="1:10" x14ac:dyDescent="0.35">
      <c r="A15964">
        <v>15962</v>
      </c>
      <c r="B15964">
        <v>0.22022665399999999</v>
      </c>
      <c r="C15964">
        <v>-4.1111884000000001E-2</v>
      </c>
      <c r="D15964">
        <v>2</v>
      </c>
      <c r="E15964">
        <f t="shared" si="1494"/>
        <v>28.42691920615982</v>
      </c>
      <c r="F15964">
        <f t="shared" si="1497"/>
        <v>0.30415449765235186</v>
      </c>
      <c r="G15964">
        <f t="shared" si="1495"/>
        <v>34.112303047391784</v>
      </c>
      <c r="H15964">
        <f t="shared" si="1498"/>
        <v>0.36498539718282219</v>
      </c>
      <c r="I15964">
        <f t="shared" si="1496"/>
        <v>3</v>
      </c>
      <c r="J15964">
        <f t="shared" si="1499"/>
        <v>7.0136363608799355E-3</v>
      </c>
    </row>
    <row r="15965" spans="1:10" x14ac:dyDescent="0.35">
      <c r="A15965">
        <v>15963</v>
      </c>
      <c r="B15965">
        <v>0.234715864</v>
      </c>
      <c r="C15965">
        <v>-5.2804157999999997E-2</v>
      </c>
      <c r="D15965">
        <v>5</v>
      </c>
      <c r="E15965">
        <f t="shared" si="1494"/>
        <v>28.425067900141162</v>
      </c>
      <c r="F15965">
        <f t="shared" si="1497"/>
        <v>0.30871111836361204</v>
      </c>
      <c r="G15965">
        <f t="shared" si="1495"/>
        <v>34.110081480169391</v>
      </c>
      <c r="H15965">
        <f t="shared" si="1498"/>
        <v>0.3704533420363344</v>
      </c>
      <c r="I15965">
        <f t="shared" si="1496"/>
        <v>0</v>
      </c>
      <c r="J15965">
        <f t="shared" si="1499"/>
        <v>1.8618444556814513E-2</v>
      </c>
    </row>
    <row r="15966" spans="1:10" x14ac:dyDescent="0.35">
      <c r="A15966">
        <v>15964</v>
      </c>
      <c r="B15966">
        <v>0.21824279499999999</v>
      </c>
      <c r="C15966">
        <v>-3.3263905000000003E-2</v>
      </c>
      <c r="D15966">
        <v>3</v>
      </c>
      <c r="E15966">
        <f t="shared" si="1494"/>
        <v>28.422728384635164</v>
      </c>
      <c r="F15966">
        <f t="shared" si="1497"/>
        <v>0.2980564329741735</v>
      </c>
      <c r="G15966">
        <f t="shared" si="1495"/>
        <v>34.107274061562201</v>
      </c>
      <c r="H15966">
        <f t="shared" si="1498"/>
        <v>0.35766771956900822</v>
      </c>
      <c r="I15966">
        <f t="shared" si="1496"/>
        <v>2</v>
      </c>
      <c r="J15966">
        <f t="shared" si="1499"/>
        <v>2.5557454677310295E-2</v>
      </c>
    </row>
    <row r="15967" spans="1:10" x14ac:dyDescent="0.35">
      <c r="A15967">
        <v>15965</v>
      </c>
      <c r="B15967">
        <v>0.227777543</v>
      </c>
      <c r="C15967">
        <v>-4.6317521E-2</v>
      </c>
      <c r="D15967">
        <v>0</v>
      </c>
      <c r="E15967">
        <f t="shared" si="1494"/>
        <v>28.425320969753127</v>
      </c>
      <c r="F15967">
        <f t="shared" si="1497"/>
        <v>0</v>
      </c>
      <c r="G15967">
        <f t="shared" si="1495"/>
        <v>34.110385163703754</v>
      </c>
      <c r="H15967">
        <f t="shared" si="1498"/>
        <v>0</v>
      </c>
      <c r="I15967">
        <f t="shared" si="1496"/>
        <v>5</v>
      </c>
      <c r="J15967">
        <f t="shared" si="1499"/>
        <v>1.6165033563186937E-2</v>
      </c>
    </row>
    <row r="15968" spans="1:10" x14ac:dyDescent="0.35">
      <c r="A15968">
        <v>15966</v>
      </c>
      <c r="B15968">
        <v>0.221926543</v>
      </c>
      <c r="C15968">
        <v>-4.7914569999999997E-2</v>
      </c>
      <c r="D15968">
        <v>1</v>
      </c>
      <c r="E15968">
        <f t="shared" si="1494"/>
        <v>28.430567066570557</v>
      </c>
      <c r="F15968">
        <f t="shared" si="1497"/>
        <v>0.30952295859536733</v>
      </c>
      <c r="G15968">
        <f t="shared" si="1495"/>
        <v>34.116680479884664</v>
      </c>
      <c r="H15968">
        <f t="shared" si="1498"/>
        <v>0.3714275503144408</v>
      </c>
      <c r="I15968">
        <f t="shared" si="1496"/>
        <v>4</v>
      </c>
      <c r="J15968">
        <f t="shared" si="1499"/>
        <v>6.0650446419132746E-3</v>
      </c>
    </row>
    <row r="15969" spans="1:10" x14ac:dyDescent="0.35">
      <c r="A15969">
        <v>15967</v>
      </c>
      <c r="B15969">
        <v>0.217867902</v>
      </c>
      <c r="C15969">
        <v>-4.5705136E-2</v>
      </c>
      <c r="D15969">
        <v>3</v>
      </c>
      <c r="E15969">
        <f t="shared" si="1494"/>
        <v>28.431845224872387</v>
      </c>
      <c r="F15969">
        <f t="shared" si="1497"/>
        <v>0.30931755547762629</v>
      </c>
      <c r="G15969">
        <f t="shared" si="1495"/>
        <v>34.118214269846867</v>
      </c>
      <c r="H15969">
        <f t="shared" si="1498"/>
        <v>0.37118106657315153</v>
      </c>
      <c r="I15969">
        <f t="shared" si="1496"/>
        <v>2</v>
      </c>
      <c r="J15969">
        <f t="shared" si="1499"/>
        <v>4.6210567370718351E-3</v>
      </c>
    </row>
    <row r="15970" spans="1:10" x14ac:dyDescent="0.35">
      <c r="A15970">
        <v>15968</v>
      </c>
      <c r="B15970">
        <v>0.227772055</v>
      </c>
      <c r="C15970">
        <v>-3.6031792999999999E-2</v>
      </c>
      <c r="D15970">
        <v>3</v>
      </c>
      <c r="E15970">
        <f t="shared" si="1494"/>
        <v>28.418003213096902</v>
      </c>
      <c r="F15970">
        <f t="shared" si="1497"/>
        <v>0.2962809836821233</v>
      </c>
      <c r="G15970">
        <f t="shared" si="1495"/>
        <v>34.101603855716284</v>
      </c>
      <c r="H15970">
        <f t="shared" si="1498"/>
        <v>0.35553718041854793</v>
      </c>
      <c r="I15970">
        <f t="shared" si="1496"/>
        <v>2</v>
      </c>
      <c r="J15970">
        <f t="shared" si="1499"/>
        <v>1.3844342217781891E-2</v>
      </c>
    </row>
    <row r="15971" spans="1:10" x14ac:dyDescent="0.35">
      <c r="A15971">
        <v>15969</v>
      </c>
      <c r="B15971">
        <v>0.22620021900000001</v>
      </c>
      <c r="C15971">
        <v>-4.6078757999999997E-2</v>
      </c>
      <c r="D15971">
        <v>3</v>
      </c>
      <c r="E15971">
        <f t="shared" si="1494"/>
        <v>28.42625872667444</v>
      </c>
      <c r="F15971">
        <f t="shared" si="1497"/>
        <v>0.3060367287744169</v>
      </c>
      <c r="G15971">
        <f t="shared" si="1495"/>
        <v>34.111510472009329</v>
      </c>
      <c r="H15971">
        <f t="shared" si="1498"/>
        <v>0.36724407452930025</v>
      </c>
      <c r="I15971">
        <f t="shared" si="1496"/>
        <v>2</v>
      </c>
      <c r="J15971">
        <f t="shared" si="1499"/>
        <v>1.0169177652205754E-2</v>
      </c>
    </row>
    <row r="15972" spans="1:10" x14ac:dyDescent="0.35">
      <c r="A15972">
        <v>15970</v>
      </c>
      <c r="B15972">
        <v>0.230775219</v>
      </c>
      <c r="C15972">
        <v>-1.9151818000000001E-2</v>
      </c>
      <c r="D15972">
        <v>3</v>
      </c>
      <c r="E15972">
        <f t="shared" si="1494"/>
        <v>28.403881267556681</v>
      </c>
      <c r="F15972">
        <f t="shared" si="1497"/>
        <v>0.27979470820353119</v>
      </c>
      <c r="G15972">
        <f t="shared" si="1495"/>
        <v>34.084657521068017</v>
      </c>
      <c r="H15972">
        <f t="shared" si="1498"/>
        <v>0.33575364984423745</v>
      </c>
      <c r="I15972">
        <f t="shared" si="1496"/>
        <v>2</v>
      </c>
      <c r="J15972">
        <f t="shared" si="1499"/>
        <v>2.7312830735088587E-2</v>
      </c>
    </row>
    <row r="15973" spans="1:10" x14ac:dyDescent="0.35">
      <c r="A15973">
        <v>15971</v>
      </c>
      <c r="B15973">
        <v>0.19702299100000001</v>
      </c>
      <c r="C15973">
        <v>-5.1080136999999998E-2</v>
      </c>
      <c r="D15973">
        <v>5</v>
      </c>
      <c r="E15973">
        <f t="shared" si="1494"/>
        <v>28.450315548247588</v>
      </c>
      <c r="F15973">
        <f t="shared" si="1497"/>
        <v>0.32382156263665429</v>
      </c>
      <c r="G15973">
        <f t="shared" si="1495"/>
        <v>34.140378657897109</v>
      </c>
      <c r="H15973">
        <f t="shared" si="1498"/>
        <v>0.38858587516398513</v>
      </c>
      <c r="I15973">
        <f t="shared" si="1496"/>
        <v>0</v>
      </c>
      <c r="J15973">
        <f t="shared" si="1499"/>
        <v>4.6461063796793808E-2</v>
      </c>
    </row>
    <row r="15974" spans="1:10" x14ac:dyDescent="0.35">
      <c r="A15974">
        <v>15972</v>
      </c>
      <c r="B15974">
        <v>0.22349312800000001</v>
      </c>
      <c r="C15974">
        <v>-3.0425137000000001E-2</v>
      </c>
      <c r="D15974">
        <v>3</v>
      </c>
      <c r="E15974">
        <f t="shared" si="1494"/>
        <v>28.417019361478513</v>
      </c>
      <c r="F15974">
        <f t="shared" si="1497"/>
        <v>0.29313655159111451</v>
      </c>
      <c r="G15974">
        <f t="shared" si="1495"/>
        <v>34.100423233774215</v>
      </c>
      <c r="H15974">
        <f t="shared" si="1498"/>
        <v>0.35176386190933739</v>
      </c>
      <c r="I15974">
        <f t="shared" si="1496"/>
        <v>2</v>
      </c>
      <c r="J15974">
        <f t="shared" si="1499"/>
        <v>3.3575246503916682E-2</v>
      </c>
    </row>
    <row r="15975" spans="1:10" x14ac:dyDescent="0.35">
      <c r="A15975">
        <v>15973</v>
      </c>
      <c r="B15975">
        <v>0.20288128899999999</v>
      </c>
      <c r="C15975">
        <v>-4.5099979999999998E-2</v>
      </c>
      <c r="D15975">
        <v>5</v>
      </c>
      <c r="E15975">
        <f t="shared" si="1494"/>
        <v>28.441944124271856</v>
      </c>
      <c r="F15975">
        <f t="shared" si="1497"/>
        <v>0.31574615241162557</v>
      </c>
      <c r="G15975">
        <f t="shared" si="1495"/>
        <v>34.130332949126228</v>
      </c>
      <c r="H15975">
        <f t="shared" si="1498"/>
        <v>0.37889538289395069</v>
      </c>
      <c r="I15975">
        <f t="shared" si="1496"/>
        <v>0</v>
      </c>
      <c r="J15975">
        <f t="shared" si="1499"/>
        <v>2.5302152557372878E-2</v>
      </c>
    </row>
    <row r="15976" spans="1:10" x14ac:dyDescent="0.35">
      <c r="A15976">
        <v>15974</v>
      </c>
      <c r="B15976">
        <v>0.23252365699999999</v>
      </c>
      <c r="C15976">
        <v>-3.4142084000000003E-2</v>
      </c>
      <c r="D15976">
        <v>3</v>
      </c>
      <c r="E15976">
        <f t="shared" si="1494"/>
        <v>28.413320555950943</v>
      </c>
      <c r="F15976">
        <f t="shared" si="1497"/>
        <v>0.292546648782263</v>
      </c>
      <c r="G15976">
        <f t="shared" si="1495"/>
        <v>34.095984667141131</v>
      </c>
      <c r="H15976">
        <f t="shared" si="1498"/>
        <v>0.35105597853871556</v>
      </c>
      <c r="I15976">
        <f t="shared" si="1496"/>
        <v>2</v>
      </c>
      <c r="J15976">
        <f t="shared" si="1499"/>
        <v>3.1602934442773505E-2</v>
      </c>
    </row>
    <row r="15977" spans="1:10" x14ac:dyDescent="0.35">
      <c r="A15977">
        <v>15975</v>
      </c>
      <c r="B15977">
        <v>0.224341127</v>
      </c>
      <c r="C15977">
        <v>-4.9941773000000002E-2</v>
      </c>
      <c r="D15977">
        <v>4</v>
      </c>
      <c r="E15977">
        <f t="shared" si="1494"/>
        <v>28.430314405708462</v>
      </c>
      <c r="F15977">
        <f t="shared" si="1497"/>
        <v>0.3103235131176158</v>
      </c>
      <c r="G15977">
        <f t="shared" si="1495"/>
        <v>34.116377286850152</v>
      </c>
      <c r="H15977">
        <f t="shared" si="1498"/>
        <v>0.37238821574113895</v>
      </c>
      <c r="I15977">
        <f t="shared" si="1496"/>
        <v>1</v>
      </c>
      <c r="J15977">
        <f t="shared" si="1499"/>
        <v>1.7792806684096267E-2</v>
      </c>
    </row>
    <row r="15978" spans="1:10" x14ac:dyDescent="0.35">
      <c r="A15978">
        <v>15976</v>
      </c>
      <c r="B15978">
        <v>0.22029030799999999</v>
      </c>
      <c r="C15978">
        <v>-5.2906278000000001E-2</v>
      </c>
      <c r="D15978">
        <v>4</v>
      </c>
      <c r="E15978">
        <f t="shared" si="1494"/>
        <v>28.435269644627084</v>
      </c>
      <c r="F15978">
        <f t="shared" si="1497"/>
        <v>0.31473251528151647</v>
      </c>
      <c r="G15978">
        <f t="shared" si="1495"/>
        <v>34.122323573552499</v>
      </c>
      <c r="H15978">
        <f t="shared" si="1498"/>
        <v>0.37767901833781975</v>
      </c>
      <c r="I15978">
        <f t="shared" si="1496"/>
        <v>1</v>
      </c>
      <c r="J15978">
        <f t="shared" si="1499"/>
        <v>5.019703623301488E-3</v>
      </c>
    </row>
    <row r="15979" spans="1:10" x14ac:dyDescent="0.35">
      <c r="A15979">
        <v>15977</v>
      </c>
      <c r="B15979">
        <v>0.224527107</v>
      </c>
      <c r="C15979">
        <v>-6.4281371000000004E-2</v>
      </c>
      <c r="D15979">
        <v>1</v>
      </c>
      <c r="E15979">
        <f t="shared" si="1494"/>
        <v>28.440394190249112</v>
      </c>
      <c r="F15979">
        <f t="shared" si="1497"/>
        <v>0.32329848607676293</v>
      </c>
      <c r="G15979">
        <f t="shared" si="1495"/>
        <v>34.128473028298934</v>
      </c>
      <c r="H15979">
        <f t="shared" si="1498"/>
        <v>0.38795818329211551</v>
      </c>
      <c r="I15979">
        <f t="shared" si="1496"/>
        <v>4</v>
      </c>
      <c r="J15979">
        <f t="shared" si="1499"/>
        <v>1.2138500999919644E-2</v>
      </c>
    </row>
    <row r="15980" spans="1:10" x14ac:dyDescent="0.35">
      <c r="A15980">
        <v>15978</v>
      </c>
      <c r="B15980">
        <v>0.21857695099999999</v>
      </c>
      <c r="C15980">
        <v>-3.5287279999999997E-2</v>
      </c>
      <c r="D15980">
        <v>3</v>
      </c>
      <c r="E15980">
        <f t="shared" si="1494"/>
        <v>28.423933298554203</v>
      </c>
      <c r="F15980">
        <f t="shared" si="1497"/>
        <v>0.29970062983177564</v>
      </c>
      <c r="G15980">
        <f t="shared" si="1495"/>
        <v>34.108719958265048</v>
      </c>
      <c r="H15980">
        <f t="shared" si="1498"/>
        <v>0.35964075579813076</v>
      </c>
      <c r="I15980">
        <f t="shared" si="1496"/>
        <v>2</v>
      </c>
      <c r="J15980">
        <f t="shared" si="1499"/>
        <v>2.9598338962526557E-2</v>
      </c>
    </row>
    <row r="15981" spans="1:10" x14ac:dyDescent="0.35">
      <c r="A15981">
        <v>15979</v>
      </c>
      <c r="B15981">
        <v>0.22296162999999999</v>
      </c>
      <c r="C15981">
        <v>-6.1225262000000003E-2</v>
      </c>
      <c r="D15981">
        <v>4</v>
      </c>
      <c r="E15981">
        <f t="shared" si="1494"/>
        <v>28.43931690250874</v>
      </c>
      <c r="F15981">
        <f t="shared" si="1497"/>
        <v>0.32115066478346266</v>
      </c>
      <c r="G15981">
        <f t="shared" si="1495"/>
        <v>34.127180283010489</v>
      </c>
      <c r="H15981">
        <f t="shared" si="1498"/>
        <v>0.38538079774015516</v>
      </c>
      <c r="I15981">
        <f t="shared" si="1496"/>
        <v>1</v>
      </c>
      <c r="J15981">
        <f t="shared" si="1499"/>
        <v>2.6305974989826272E-2</v>
      </c>
    </row>
    <row r="15982" spans="1:10" x14ac:dyDescent="0.35">
      <c r="A15982">
        <v>15980</v>
      </c>
      <c r="B15982">
        <v>0.21838718100000001</v>
      </c>
      <c r="C15982">
        <v>-1.9977621000000001E-2</v>
      </c>
      <c r="D15982">
        <v>1</v>
      </c>
      <c r="E15982">
        <f t="shared" si="1494"/>
        <v>28.413175007967098</v>
      </c>
      <c r="F15982">
        <f t="shared" si="1497"/>
        <v>0.28626153024113166</v>
      </c>
      <c r="G15982">
        <f t="shared" si="1495"/>
        <v>34.095810009560516</v>
      </c>
      <c r="H15982">
        <f t="shared" si="1498"/>
        <v>0.343513836289358</v>
      </c>
      <c r="I15982">
        <f t="shared" si="1496"/>
        <v>4</v>
      </c>
      <c r="J15982">
        <f t="shared" si="1499"/>
        <v>4.1500523752339341E-2</v>
      </c>
    </row>
    <row r="15983" spans="1:10" x14ac:dyDescent="0.35">
      <c r="A15983">
        <v>15981</v>
      </c>
      <c r="B15983">
        <v>0.214388828</v>
      </c>
      <c r="C15983">
        <v>-5.1508722999999999E-2</v>
      </c>
      <c r="D15983">
        <v>1</v>
      </c>
      <c r="E15983">
        <f t="shared" si="1494"/>
        <v>28.438419735952564</v>
      </c>
      <c r="F15983">
        <f t="shared" si="1497"/>
        <v>0.31606365909648809</v>
      </c>
      <c r="G15983">
        <f t="shared" si="1495"/>
        <v>34.126103683143079</v>
      </c>
      <c r="H15983">
        <f t="shared" si="1498"/>
        <v>0.37927639091578569</v>
      </c>
      <c r="I15983">
        <f t="shared" si="1496"/>
        <v>4</v>
      </c>
      <c r="J15983">
        <f t="shared" si="1499"/>
        <v>3.1783599859786384E-2</v>
      </c>
    </row>
    <row r="15984" spans="1:10" x14ac:dyDescent="0.35">
      <c r="A15984">
        <v>15982</v>
      </c>
      <c r="B15984">
        <v>0.21758807099999999</v>
      </c>
      <c r="C15984">
        <v>-4.5629949000000003E-2</v>
      </c>
      <c r="D15984">
        <v>4</v>
      </c>
      <c r="E15984">
        <f t="shared" si="1494"/>
        <v>28.431988282470279</v>
      </c>
      <c r="F15984">
        <f t="shared" si="1497"/>
        <v>0.30937497480791826</v>
      </c>
      <c r="G15984">
        <f t="shared" si="1495"/>
        <v>34.11838593896433</v>
      </c>
      <c r="H15984">
        <f t="shared" si="1498"/>
        <v>0.37124996976950192</v>
      </c>
      <c r="I15984">
        <f t="shared" si="1496"/>
        <v>1</v>
      </c>
      <c r="J15984">
        <f t="shared" si="1499"/>
        <v>6.6929171155875591E-3</v>
      </c>
    </row>
    <row r="15985" spans="1:10" x14ac:dyDescent="0.35">
      <c r="A15985">
        <v>15983</v>
      </c>
      <c r="B15985">
        <v>0.218845977</v>
      </c>
      <c r="C15985">
        <v>-3.9005399000000003E-2</v>
      </c>
      <c r="D15985">
        <v>1</v>
      </c>
      <c r="E15985">
        <f t="shared" si="1494"/>
        <v>28.426390070551701</v>
      </c>
      <c r="F15985">
        <f t="shared" si="1497"/>
        <v>0.30289054102114937</v>
      </c>
      <c r="G15985">
        <f t="shared" si="1495"/>
        <v>34.111668084662043</v>
      </c>
      <c r="H15985">
        <f t="shared" si="1498"/>
        <v>0.36346864922537925</v>
      </c>
      <c r="I15985">
        <f t="shared" si="1496"/>
        <v>4</v>
      </c>
      <c r="J15985">
        <f t="shared" si="1499"/>
        <v>6.7429214890384129E-3</v>
      </c>
    </row>
    <row r="15986" spans="1:10" x14ac:dyDescent="0.35">
      <c r="A15986">
        <v>15984</v>
      </c>
      <c r="B15986">
        <v>0.216353353</v>
      </c>
      <c r="C15986">
        <v>-3.1833641000000003E-2</v>
      </c>
      <c r="D15986">
        <v>5</v>
      </c>
      <c r="E15986">
        <f t="shared" si="1494"/>
        <v>28.4230384755658</v>
      </c>
      <c r="F15986">
        <f t="shared" si="1497"/>
        <v>0.29766707459594899</v>
      </c>
      <c r="G15986">
        <f t="shared" si="1495"/>
        <v>34.107646170678962</v>
      </c>
      <c r="H15986">
        <f t="shared" si="1498"/>
        <v>0.35720048951513877</v>
      </c>
      <c r="I15986">
        <f t="shared" si="1496"/>
        <v>0</v>
      </c>
      <c r="J15986">
        <f t="shared" si="1499"/>
        <v>7.5925810641665195E-3</v>
      </c>
    </row>
    <row r="15987" spans="1:10" x14ac:dyDescent="0.35">
      <c r="A15987">
        <v>15985</v>
      </c>
      <c r="B15987">
        <v>0.215986649</v>
      </c>
      <c r="C15987">
        <v>-3.5687929E-2</v>
      </c>
      <c r="D15987">
        <v>3</v>
      </c>
      <c r="E15987">
        <f t="shared" si="1494"/>
        <v>28.426038442724</v>
      </c>
      <c r="F15987">
        <f t="shared" si="1497"/>
        <v>0.30124876665836892</v>
      </c>
      <c r="G15987">
        <f t="shared" si="1495"/>
        <v>34.1112461312688</v>
      </c>
      <c r="H15987">
        <f t="shared" si="1498"/>
        <v>0.36149851999004268</v>
      </c>
      <c r="I15987">
        <f t="shared" si="1496"/>
        <v>2</v>
      </c>
      <c r="J15987">
        <f t="shared" si="1499"/>
        <v>3.8716931451962949E-3</v>
      </c>
    </row>
    <row r="15988" spans="1:10" x14ac:dyDescent="0.35">
      <c r="A15988">
        <v>15986</v>
      </c>
      <c r="B15988">
        <v>0.231785297</v>
      </c>
      <c r="C15988">
        <v>-4.3654474999999998E-2</v>
      </c>
      <c r="D15988">
        <v>4</v>
      </c>
      <c r="E15988">
        <f t="shared" si="1494"/>
        <v>28.420610611750288</v>
      </c>
      <c r="F15988">
        <f t="shared" si="1497"/>
        <v>0.30150520421891597</v>
      </c>
      <c r="G15988">
        <f t="shared" si="1495"/>
        <v>34.104732734100345</v>
      </c>
      <c r="H15988">
        <f t="shared" si="1498"/>
        <v>0.36180624506269915</v>
      </c>
      <c r="I15988">
        <f t="shared" si="1496"/>
        <v>1</v>
      </c>
      <c r="J15988">
        <f t="shared" si="1499"/>
        <v>1.7693590189614427E-2</v>
      </c>
    </row>
    <row r="15989" spans="1:10" x14ac:dyDescent="0.35">
      <c r="A15989">
        <v>15987</v>
      </c>
      <c r="B15989">
        <v>0.213071067</v>
      </c>
      <c r="C15989">
        <v>-1.544508E-2</v>
      </c>
      <c r="D15989">
        <v>5</v>
      </c>
      <c r="E15989">
        <f t="shared" si="1494"/>
        <v>28.413688610861996</v>
      </c>
      <c r="F15989">
        <f t="shared" si="1497"/>
        <v>0.28491406054131035</v>
      </c>
      <c r="G15989">
        <f t="shared" si="1495"/>
        <v>34.096426333034401</v>
      </c>
      <c r="H15989">
        <f t="shared" si="1498"/>
        <v>0.34189687264957241</v>
      </c>
      <c r="I15989">
        <f t="shared" si="1496"/>
        <v>0</v>
      </c>
      <c r="J15989">
        <f t="shared" si="1499"/>
        <v>3.3852509076269736E-2</v>
      </c>
    </row>
    <row r="15990" spans="1:10" x14ac:dyDescent="0.35">
      <c r="A15990">
        <v>15988</v>
      </c>
      <c r="B15990">
        <v>0.21923025600000001</v>
      </c>
      <c r="C15990">
        <v>-4.0262567999999999E-2</v>
      </c>
      <c r="D15990">
        <v>2</v>
      </c>
      <c r="E15990">
        <f t="shared" si="1494"/>
        <v>28.427014752486549</v>
      </c>
      <c r="F15990">
        <f t="shared" si="1497"/>
        <v>0.30384011477990286</v>
      </c>
      <c r="G15990">
        <f t="shared" si="1495"/>
        <v>34.112417702983862</v>
      </c>
      <c r="H15990">
        <f t="shared" si="1498"/>
        <v>0.36460813773588346</v>
      </c>
      <c r="I15990">
        <f t="shared" si="1496"/>
        <v>3</v>
      </c>
      <c r="J15990">
        <f t="shared" si="1499"/>
        <v>2.5570360180644014E-2</v>
      </c>
    </row>
    <row r="15991" spans="1:10" x14ac:dyDescent="0.35">
      <c r="A15991">
        <v>15989</v>
      </c>
      <c r="B15991">
        <v>0.20671044399999999</v>
      </c>
      <c r="C15991">
        <v>-4.6574490000000003E-2</v>
      </c>
      <c r="D15991">
        <v>1</v>
      </c>
      <c r="E15991">
        <f t="shared" si="1494"/>
        <v>28.440302540026849</v>
      </c>
      <c r="F15991">
        <f t="shared" si="1497"/>
        <v>0.31521073123658194</v>
      </c>
      <c r="G15991">
        <f t="shared" si="1495"/>
        <v>34.12836304803222</v>
      </c>
      <c r="H15991">
        <f t="shared" si="1498"/>
        <v>0.3782528774838983</v>
      </c>
      <c r="I15991">
        <f t="shared" si="1496"/>
        <v>4</v>
      </c>
      <c r="J15991">
        <f t="shared" si="1499"/>
        <v>1.4020914800733529E-2</v>
      </c>
    </row>
    <row r="15992" spans="1:10" x14ac:dyDescent="0.35">
      <c r="A15992">
        <v>15990</v>
      </c>
      <c r="B15992">
        <v>0.224432571</v>
      </c>
      <c r="C15992">
        <v>-4.8704613000000001E-2</v>
      </c>
      <c r="D15992">
        <v>0</v>
      </c>
      <c r="E15992">
        <f t="shared" si="1494"/>
        <v>28.429369447355199</v>
      </c>
      <c r="F15992">
        <f t="shared" si="1497"/>
        <v>0</v>
      </c>
      <c r="G15992">
        <f t="shared" si="1495"/>
        <v>34.115243336826239</v>
      </c>
      <c r="H15992">
        <f t="shared" si="1498"/>
        <v>0</v>
      </c>
      <c r="I15992">
        <f t="shared" si="1496"/>
        <v>5</v>
      </c>
      <c r="J15992">
        <f t="shared" si="1499"/>
        <v>1.7849683733872097E-2</v>
      </c>
    </row>
    <row r="15993" spans="1:10" x14ac:dyDescent="0.35">
      <c r="A15993">
        <v>15991</v>
      </c>
      <c r="B15993">
        <v>0.201318945</v>
      </c>
      <c r="C15993">
        <v>-5.0037696E-2</v>
      </c>
      <c r="D15993">
        <v>3</v>
      </c>
      <c r="E15993">
        <f t="shared" si="1494"/>
        <v>28.446555085880206</v>
      </c>
      <c r="F15993">
        <f t="shared" si="1497"/>
        <v>0.32082513704387677</v>
      </c>
      <c r="G15993">
        <f t="shared" si="1495"/>
        <v>34.135866103056244</v>
      </c>
      <c r="H15993">
        <f t="shared" si="1498"/>
        <v>0.38499016445265216</v>
      </c>
      <c r="I15993">
        <f t="shared" si="1496"/>
        <v>2</v>
      </c>
      <c r="J15993">
        <f t="shared" si="1499"/>
        <v>2.31520369979137E-2</v>
      </c>
    </row>
    <row r="15994" spans="1:10" x14ac:dyDescent="0.35">
      <c r="A15994">
        <v>15992</v>
      </c>
      <c r="B15994">
        <v>0.2080128</v>
      </c>
      <c r="C15994">
        <v>-4.3254446000000002E-2</v>
      </c>
      <c r="D15994">
        <v>4</v>
      </c>
      <c r="E15994">
        <f t="shared" si="1494"/>
        <v>28.437025124607228</v>
      </c>
      <c r="F15994">
        <f t="shared" si="1497"/>
        <v>0.3116695354771235</v>
      </c>
      <c r="G15994">
        <f t="shared" si="1495"/>
        <v>34.124430149528678</v>
      </c>
      <c r="H15994">
        <f t="shared" si="1498"/>
        <v>0.37400344257254819</v>
      </c>
      <c r="I15994">
        <f t="shared" si="1496"/>
        <v>1</v>
      </c>
      <c r="J15994">
        <f t="shared" si="1499"/>
        <v>9.5299619791227377E-3</v>
      </c>
    </row>
    <row r="15995" spans="1:10" x14ac:dyDescent="0.35">
      <c r="A15995">
        <v>15993</v>
      </c>
      <c r="B15995">
        <v>0.20085803399999999</v>
      </c>
      <c r="C15995">
        <v>-3.4338154000000003E-2</v>
      </c>
      <c r="D15995">
        <v>5</v>
      </c>
      <c r="E15995">
        <f t="shared" si="1494"/>
        <v>28.435710828186494</v>
      </c>
      <c r="F15995">
        <f t="shared" si="1497"/>
        <v>0.30738487621516775</v>
      </c>
      <c r="G15995">
        <f t="shared" si="1495"/>
        <v>34.122852993823791</v>
      </c>
      <c r="H15995">
        <f t="shared" si="1498"/>
        <v>0.36886185145820127</v>
      </c>
      <c r="I15995">
        <f t="shared" si="1496"/>
        <v>0</v>
      </c>
      <c r="J15995">
        <f t="shared" si="1499"/>
        <v>1.1432013800902276E-2</v>
      </c>
    </row>
    <row r="15996" spans="1:10" x14ac:dyDescent="0.35">
      <c r="A15996">
        <v>15994</v>
      </c>
      <c r="B15996">
        <v>0.20666999799999999</v>
      </c>
      <c r="C15996">
        <v>-4.3407702999999999E-2</v>
      </c>
      <c r="D15996">
        <v>1</v>
      </c>
      <c r="E15996">
        <f t="shared" si="1494"/>
        <v>28.438077734696719</v>
      </c>
      <c r="F15996">
        <f t="shared" si="1497"/>
        <v>0.31244239262224294</v>
      </c>
      <c r="G15996">
        <f t="shared" si="1495"/>
        <v>34.125693281636067</v>
      </c>
      <c r="H15996">
        <f t="shared" si="1498"/>
        <v>0.37493087114669155</v>
      </c>
      <c r="I15996">
        <f t="shared" si="1496"/>
        <v>4</v>
      </c>
      <c r="J15996">
        <f t="shared" si="1499"/>
        <v>1.0771984246214667E-2</v>
      </c>
    </row>
    <row r="15997" spans="1:10" x14ac:dyDescent="0.35">
      <c r="A15997">
        <v>15995</v>
      </c>
      <c r="B15997">
        <v>0.212850189</v>
      </c>
      <c r="C15997">
        <v>-3.6363004999999997E-2</v>
      </c>
      <c r="D15997">
        <v>1</v>
      </c>
      <c r="E15997">
        <f t="shared" si="1494"/>
        <v>28.428722711039445</v>
      </c>
      <c r="F15997">
        <f t="shared" si="1497"/>
        <v>0.3033106595978724</v>
      </c>
      <c r="G15997">
        <f t="shared" si="1495"/>
        <v>34.114467253247334</v>
      </c>
      <c r="H15997">
        <f t="shared" si="1498"/>
        <v>0.36397279151744688</v>
      </c>
      <c r="I15997">
        <f t="shared" si="1496"/>
        <v>4</v>
      </c>
      <c r="J15997">
        <f t="shared" si="1499"/>
        <v>9.3713676007125581E-3</v>
      </c>
    </row>
    <row r="15998" spans="1:10" x14ac:dyDescent="0.35">
      <c r="A15998">
        <v>15996</v>
      </c>
      <c r="B15998">
        <v>0.195614757</v>
      </c>
      <c r="C15998">
        <v>-3.1779686000000001E-2</v>
      </c>
      <c r="D15998">
        <v>1</v>
      </c>
      <c r="E15998">
        <f t="shared" si="1494"/>
        <v>28.437577514876658</v>
      </c>
      <c r="F15998">
        <f t="shared" si="1497"/>
        <v>0.30786895101599721</v>
      </c>
      <c r="G15998">
        <f t="shared" si="1495"/>
        <v>34.125093017851988</v>
      </c>
      <c r="H15998">
        <f t="shared" si="1498"/>
        <v>0.36944274121919662</v>
      </c>
      <c r="I15998">
        <f t="shared" si="1496"/>
        <v>4</v>
      </c>
      <c r="J15998">
        <f t="shared" si="1499"/>
        <v>1.7834431005288191E-2</v>
      </c>
    </row>
    <row r="15999" spans="1:10" x14ac:dyDescent="0.35">
      <c r="A15999">
        <v>15997</v>
      </c>
      <c r="B15999">
        <v>0.228051858</v>
      </c>
      <c r="C15999">
        <v>-5.0960142E-2</v>
      </c>
      <c r="D15999">
        <v>2</v>
      </c>
      <c r="E15999">
        <f t="shared" si="1494"/>
        <v>28.428433672890424</v>
      </c>
      <c r="F15999">
        <f t="shared" si="1497"/>
        <v>0.3096998749965994</v>
      </c>
      <c r="G15999">
        <f t="shared" si="1495"/>
        <v>34.114120407468512</v>
      </c>
      <c r="H15999">
        <f t="shared" si="1498"/>
        <v>0.37163984999591926</v>
      </c>
      <c r="I15999">
        <f t="shared" si="1496"/>
        <v>3</v>
      </c>
      <c r="J15999">
        <f t="shared" si="1499"/>
        <v>3.7683622618481585E-2</v>
      </c>
    </row>
    <row r="16000" spans="1:10" x14ac:dyDescent="0.35">
      <c r="A16000">
        <v>15998</v>
      </c>
      <c r="B16000">
        <v>0.212721936</v>
      </c>
      <c r="C16000">
        <v>-4.7085802000000003E-2</v>
      </c>
      <c r="D16000">
        <v>1</v>
      </c>
      <c r="E16000">
        <f t="shared" si="1494"/>
        <v>28.436442826132204</v>
      </c>
      <c r="F16000">
        <f t="shared" si="1497"/>
        <v>0.31287077275006692</v>
      </c>
      <c r="G16000">
        <f t="shared" si="1495"/>
        <v>34.123731391358646</v>
      </c>
      <c r="H16000">
        <f t="shared" si="1498"/>
        <v>0.37544492730008028</v>
      </c>
      <c r="I16000">
        <f t="shared" si="1496"/>
        <v>4</v>
      </c>
      <c r="J16000">
        <f t="shared" si="1499"/>
        <v>1.5811926478506148E-2</v>
      </c>
    </row>
    <row r="16001" spans="1:10" x14ac:dyDescent="0.35">
      <c r="A16001">
        <v>15999</v>
      </c>
      <c r="B16001">
        <v>0.22134986100000001</v>
      </c>
      <c r="C16001">
        <v>-3.7128883000000001E-2</v>
      </c>
      <c r="D16001">
        <v>5</v>
      </c>
      <c r="E16001">
        <f t="shared" si="1494"/>
        <v>28.42329557287961</v>
      </c>
      <c r="F16001">
        <f t="shared" si="1497"/>
        <v>0.3000888441191244</v>
      </c>
      <c r="G16001">
        <f t="shared" si="1495"/>
        <v>34.107954687455532</v>
      </c>
      <c r="H16001">
        <f t="shared" si="1498"/>
        <v>0.36010661294294927</v>
      </c>
      <c r="I16001">
        <f t="shared" si="1496"/>
        <v>0</v>
      </c>
      <c r="J16001">
        <f t="shared" si="1499"/>
        <v>1.3175026594970735E-2</v>
      </c>
    </row>
    <row r="16002" spans="1:10" x14ac:dyDescent="0.35">
      <c r="A16002">
        <v>16000</v>
      </c>
      <c r="B16002">
        <v>0.22186141100000001</v>
      </c>
      <c r="C16002">
        <v>-3.4178918000000003E-2</v>
      </c>
      <c r="D16002">
        <v>0</v>
      </c>
      <c r="E16002">
        <f t="shared" ref="E16002:E16065" si="1500">SQRT((20.19-B16002)^2+(20.19-C16002)^2)</f>
        <v>28.420836926747718</v>
      </c>
      <c r="F16002">
        <f t="shared" si="1497"/>
        <v>0</v>
      </c>
      <c r="G16002">
        <f t="shared" ref="G16002:G16065" si="1501">E16002/50*60</f>
        <v>34.105004312097257</v>
      </c>
      <c r="H16002">
        <f t="shared" si="1498"/>
        <v>0</v>
      </c>
      <c r="I16002">
        <f t="shared" ref="I16002:I16065" si="1502">5-D16002</f>
        <v>5</v>
      </c>
      <c r="J16002">
        <f t="shared" si="1499"/>
        <v>2.9939901308663314E-3</v>
      </c>
    </row>
    <row r="16003" spans="1:10" x14ac:dyDescent="0.35">
      <c r="A16003">
        <v>16001</v>
      </c>
      <c r="B16003">
        <v>0.209866567</v>
      </c>
      <c r="C16003">
        <v>-5.2268358000000001E-2</v>
      </c>
      <c r="D16003">
        <v>3</v>
      </c>
      <c r="E16003">
        <f t="shared" si="1500"/>
        <v>28.442137055393228</v>
      </c>
      <c r="F16003">
        <f t="shared" ref="F16003:F16066" si="1503">IF(D16003 = 0, 0, SQRT(($M$5-B16003)^2+($M$6-C16003)^2))</f>
        <v>0.31878537523838035</v>
      </c>
      <c r="G16003">
        <f t="shared" si="1501"/>
        <v>34.130564466471874</v>
      </c>
      <c r="H16003">
        <f t="shared" ref="H16003:H16066" si="1504">F16003/50*60</f>
        <v>0.38254245028605643</v>
      </c>
      <c r="I16003">
        <f t="shared" si="1502"/>
        <v>2</v>
      </c>
      <c r="J16003">
        <f t="shared" ref="J16003:J16066" si="1505">SQRT((B16003-B16002)^2+(C16003-C16002)^2)</f>
        <v>2.1704933128160891E-2</v>
      </c>
    </row>
    <row r="16004" spans="1:10" x14ac:dyDescent="0.35">
      <c r="A16004">
        <v>16002</v>
      </c>
      <c r="B16004">
        <v>0.21526337400000001</v>
      </c>
      <c r="C16004">
        <v>-4.1189176000000001E-2</v>
      </c>
      <c r="D16004">
        <v>3</v>
      </c>
      <c r="E16004">
        <f t="shared" si="1500"/>
        <v>28.4304611069389</v>
      </c>
      <c r="F16004">
        <f t="shared" si="1503"/>
        <v>0.30646463880359304</v>
      </c>
      <c r="G16004">
        <f t="shared" si="1501"/>
        <v>34.116553328326674</v>
      </c>
      <c r="H16004">
        <f t="shared" si="1504"/>
        <v>0.36775756656431169</v>
      </c>
      <c r="I16004">
        <f t="shared" si="1502"/>
        <v>2</v>
      </c>
      <c r="J16004">
        <f t="shared" si="1505"/>
        <v>1.2323708840457609E-2</v>
      </c>
    </row>
    <row r="16005" spans="1:10" x14ac:dyDescent="0.35">
      <c r="A16005">
        <v>16003</v>
      </c>
      <c r="B16005">
        <v>0.211277466</v>
      </c>
      <c r="C16005">
        <v>-2.5597799000000001E-2</v>
      </c>
      <c r="D16005">
        <v>4</v>
      </c>
      <c r="E16005">
        <f t="shared" si="1500"/>
        <v>28.422170016757924</v>
      </c>
      <c r="F16005">
        <f t="shared" si="1503"/>
        <v>0.29462333139934238</v>
      </c>
      <c r="G16005">
        <f t="shared" si="1501"/>
        <v>34.106604020109508</v>
      </c>
      <c r="H16005">
        <f t="shared" si="1504"/>
        <v>0.35354799767921086</v>
      </c>
      <c r="I16005">
        <f t="shared" si="1502"/>
        <v>1</v>
      </c>
      <c r="J16005">
        <f t="shared" si="1505"/>
        <v>1.6092808932582064E-2</v>
      </c>
    </row>
    <row r="16006" spans="1:10" x14ac:dyDescent="0.35">
      <c r="A16006">
        <v>16004</v>
      </c>
      <c r="B16006">
        <v>0.204543793</v>
      </c>
      <c r="C16006">
        <v>-4.6352280000000003E-2</v>
      </c>
      <c r="D16006">
        <v>2</v>
      </c>
      <c r="E16006">
        <f t="shared" si="1500"/>
        <v>28.441666853441909</v>
      </c>
      <c r="F16006">
        <f t="shared" si="1503"/>
        <v>0.31604476972804768</v>
      </c>
      <c r="G16006">
        <f t="shared" si="1501"/>
        <v>34.130000224130292</v>
      </c>
      <c r="H16006">
        <f t="shared" si="1504"/>
        <v>0.37925372367365717</v>
      </c>
      <c r="I16006">
        <f t="shared" si="1502"/>
        <v>3</v>
      </c>
      <c r="J16006">
        <f t="shared" si="1505"/>
        <v>2.1819505806738384E-2</v>
      </c>
    </row>
    <row r="16007" spans="1:10" x14ac:dyDescent="0.35">
      <c r="A16007">
        <v>16005</v>
      </c>
      <c r="B16007">
        <v>0.22027337499999999</v>
      </c>
      <c r="C16007">
        <v>-3.0399967E-2</v>
      </c>
      <c r="D16007">
        <v>4</v>
      </c>
      <c r="E16007">
        <f t="shared" si="1500"/>
        <v>28.419263824080446</v>
      </c>
      <c r="F16007">
        <f t="shared" si="1503"/>
        <v>0.29457934154057019</v>
      </c>
      <c r="G16007">
        <f t="shared" si="1501"/>
        <v>34.103116588896533</v>
      </c>
      <c r="H16007">
        <f t="shared" si="1504"/>
        <v>0.35349520984868421</v>
      </c>
      <c r="I16007">
        <f t="shared" si="1502"/>
        <v>1</v>
      </c>
      <c r="J16007">
        <f t="shared" si="1505"/>
        <v>2.2403036400110876E-2</v>
      </c>
    </row>
    <row r="16008" spans="1:10" x14ac:dyDescent="0.35">
      <c r="A16008">
        <v>16006</v>
      </c>
      <c r="B16008">
        <v>0.19733436800000001</v>
      </c>
      <c r="C16008">
        <v>-2.5366843E-2</v>
      </c>
      <c r="D16008">
        <v>4</v>
      </c>
      <c r="E16008">
        <f t="shared" si="1500"/>
        <v>28.431808519157162</v>
      </c>
      <c r="F16008">
        <f t="shared" si="1503"/>
        <v>0.30150218029858855</v>
      </c>
      <c r="G16008">
        <f t="shared" si="1501"/>
        <v>34.118170222988596</v>
      </c>
      <c r="H16008">
        <f t="shared" si="1504"/>
        <v>0.36180261635830624</v>
      </c>
      <c r="I16008">
        <f t="shared" si="1502"/>
        <v>1</v>
      </c>
      <c r="J16008">
        <f t="shared" si="1505"/>
        <v>2.3484683931137423E-2</v>
      </c>
    </row>
    <row r="16009" spans="1:10" x14ac:dyDescent="0.35">
      <c r="A16009">
        <v>16007</v>
      </c>
      <c r="B16009">
        <v>0.22541755699999999</v>
      </c>
      <c r="C16009">
        <v>-4.4516826000000002E-2</v>
      </c>
      <c r="D16009">
        <v>0</v>
      </c>
      <c r="E16009">
        <f t="shared" si="1500"/>
        <v>28.425696531571941</v>
      </c>
      <c r="F16009">
        <f t="shared" si="1503"/>
        <v>0</v>
      </c>
      <c r="G16009">
        <f t="shared" si="1501"/>
        <v>34.110835837886327</v>
      </c>
      <c r="H16009">
        <f t="shared" si="1504"/>
        <v>0</v>
      </c>
      <c r="I16009">
        <f t="shared" si="1502"/>
        <v>5</v>
      </c>
      <c r="J16009">
        <f t="shared" si="1505"/>
        <v>3.3990989295841462E-2</v>
      </c>
    </row>
    <row r="16010" spans="1:10" x14ac:dyDescent="0.35">
      <c r="A16010">
        <v>16008</v>
      </c>
      <c r="B16010">
        <v>0.22822299800000001</v>
      </c>
      <c r="C16010">
        <v>-4.0207547000000003E-2</v>
      </c>
      <c r="D16010">
        <v>3</v>
      </c>
      <c r="E16010">
        <f t="shared" si="1500"/>
        <v>28.42065865655249</v>
      </c>
      <c r="F16010">
        <f t="shared" si="1503"/>
        <v>0.29986161160354935</v>
      </c>
      <c r="G16010">
        <f t="shared" si="1501"/>
        <v>34.104790387862984</v>
      </c>
      <c r="H16010">
        <f t="shared" si="1504"/>
        <v>0.35983393392425922</v>
      </c>
      <c r="I16010">
        <f t="shared" si="1502"/>
        <v>2</v>
      </c>
      <c r="J16010">
        <f t="shared" si="1505"/>
        <v>5.1420214608966872E-3</v>
      </c>
    </row>
    <row r="16011" spans="1:10" x14ac:dyDescent="0.35">
      <c r="A16011">
        <v>16009</v>
      </c>
      <c r="B16011">
        <v>0.213795814</v>
      </c>
      <c r="C16011">
        <v>-3.6113899999999997E-2</v>
      </c>
      <c r="D16011">
        <v>3</v>
      </c>
      <c r="E16011">
        <f t="shared" si="1500"/>
        <v>28.427880982875546</v>
      </c>
      <c r="F16011">
        <f t="shared" si="1503"/>
        <v>0.30264664735401503</v>
      </c>
      <c r="G16011">
        <f t="shared" si="1501"/>
        <v>34.113457179450656</v>
      </c>
      <c r="H16011">
        <f t="shared" si="1504"/>
        <v>0.36317597682481806</v>
      </c>
      <c r="I16011">
        <f t="shared" si="1502"/>
        <v>2</v>
      </c>
      <c r="J16011">
        <f t="shared" si="1505"/>
        <v>1.4996719105539895E-2</v>
      </c>
    </row>
    <row r="16012" spans="1:10" x14ac:dyDescent="0.35">
      <c r="A16012">
        <v>16010</v>
      </c>
      <c r="B16012">
        <v>0.217211615</v>
      </c>
      <c r="C16012">
        <v>-6.0290654999999999E-2</v>
      </c>
      <c r="D16012">
        <v>1</v>
      </c>
      <c r="E16012">
        <f t="shared" si="1500"/>
        <v>28.442688823034494</v>
      </c>
      <c r="F16012">
        <f t="shared" si="1503"/>
        <v>0.32272344796035923</v>
      </c>
      <c r="G16012">
        <f t="shared" si="1501"/>
        <v>34.131226587641393</v>
      </c>
      <c r="H16012">
        <f t="shared" si="1504"/>
        <v>0.38726813755243106</v>
      </c>
      <c r="I16012">
        <f t="shared" si="1502"/>
        <v>4</v>
      </c>
      <c r="J16012">
        <f t="shared" si="1505"/>
        <v>2.4416862591283634E-2</v>
      </c>
    </row>
    <row r="16013" spans="1:10" x14ac:dyDescent="0.35">
      <c r="A16013">
        <v>16011</v>
      </c>
      <c r="B16013">
        <v>0.224613015</v>
      </c>
      <c r="C16013">
        <v>-3.9711929999999999E-2</v>
      </c>
      <c r="D16013">
        <v>0</v>
      </c>
      <c r="E16013">
        <f t="shared" si="1500"/>
        <v>28.422841558007388</v>
      </c>
      <c r="F16013">
        <f t="shared" si="1503"/>
        <v>0</v>
      </c>
      <c r="G16013">
        <f t="shared" si="1501"/>
        <v>34.107409869608865</v>
      </c>
      <c r="H16013">
        <f t="shared" si="1504"/>
        <v>0</v>
      </c>
      <c r="I16013">
        <f t="shared" si="1502"/>
        <v>5</v>
      </c>
      <c r="J16013">
        <f t="shared" si="1505"/>
        <v>2.1869262552395886E-2</v>
      </c>
    </row>
    <row r="16014" spans="1:10" x14ac:dyDescent="0.35">
      <c r="A16014">
        <v>16012</v>
      </c>
      <c r="B16014">
        <v>0.218309636</v>
      </c>
      <c r="C16014">
        <v>-3.9141255999999999E-2</v>
      </c>
      <c r="D16014">
        <v>4</v>
      </c>
      <c r="E16014">
        <f t="shared" si="1500"/>
        <v>28.426863561615303</v>
      </c>
      <c r="F16014">
        <f t="shared" si="1503"/>
        <v>0.30325421831976818</v>
      </c>
      <c r="G16014">
        <f t="shared" si="1501"/>
        <v>34.112236273938365</v>
      </c>
      <c r="H16014">
        <f t="shared" si="1504"/>
        <v>0.36390506198372186</v>
      </c>
      <c r="I16014">
        <f t="shared" si="1502"/>
        <v>1</v>
      </c>
      <c r="J16014">
        <f t="shared" si="1505"/>
        <v>6.3291591567851239E-3</v>
      </c>
    </row>
    <row r="16015" spans="1:10" x14ac:dyDescent="0.35">
      <c r="A16015">
        <v>16013</v>
      </c>
      <c r="B16015">
        <v>0.22418951200000001</v>
      </c>
      <c r="C16015">
        <v>-4.7018815999999998E-2</v>
      </c>
      <c r="D16015">
        <v>0</v>
      </c>
      <c r="E16015">
        <f t="shared" si="1500"/>
        <v>28.428340067648499</v>
      </c>
      <c r="F16015">
        <f t="shared" si="1503"/>
        <v>0</v>
      </c>
      <c r="G16015">
        <f t="shared" si="1501"/>
        <v>34.114008081178198</v>
      </c>
      <c r="H16015">
        <f t="shared" si="1504"/>
        <v>0</v>
      </c>
      <c r="I16015">
        <f t="shared" si="1502"/>
        <v>5</v>
      </c>
      <c r="J16015">
        <f t="shared" si="1505"/>
        <v>9.8299996606803636E-3</v>
      </c>
    </row>
    <row r="16016" spans="1:10" x14ac:dyDescent="0.35">
      <c r="A16016">
        <v>16014</v>
      </c>
      <c r="B16016">
        <v>0.230222764</v>
      </c>
      <c r="C16016">
        <v>-4.4843174E-2</v>
      </c>
      <c r="D16016">
        <v>2</v>
      </c>
      <c r="E16016">
        <f t="shared" si="1500"/>
        <v>28.42255417071306</v>
      </c>
      <c r="F16016">
        <f t="shared" si="1503"/>
        <v>0.30323218548089637</v>
      </c>
      <c r="G16016">
        <f t="shared" si="1501"/>
        <v>34.10706500485567</v>
      </c>
      <c r="H16016">
        <f t="shared" si="1504"/>
        <v>0.36387862257707565</v>
      </c>
      <c r="I16016">
        <f t="shared" si="1502"/>
        <v>3</v>
      </c>
      <c r="J16016">
        <f t="shared" si="1505"/>
        <v>6.4135440910363948E-3</v>
      </c>
    </row>
    <row r="16017" spans="1:10" x14ac:dyDescent="0.35">
      <c r="A16017">
        <v>16015</v>
      </c>
      <c r="B16017">
        <v>0.22639653700000001</v>
      </c>
      <c r="C16017">
        <v>-3.8011412000000001E-2</v>
      </c>
      <c r="D16017">
        <v>5</v>
      </c>
      <c r="E16017">
        <f t="shared" si="1500"/>
        <v>28.420378409020312</v>
      </c>
      <c r="F16017">
        <f t="shared" si="1503"/>
        <v>0.29866059688257146</v>
      </c>
      <c r="G16017">
        <f t="shared" si="1501"/>
        <v>34.104454090824376</v>
      </c>
      <c r="H16017">
        <f t="shared" si="1504"/>
        <v>0.35839271625908575</v>
      </c>
      <c r="I16017">
        <f t="shared" si="1502"/>
        <v>0</v>
      </c>
      <c r="J16017">
        <f t="shared" si="1505"/>
        <v>7.8302608564576499E-3</v>
      </c>
    </row>
    <row r="16018" spans="1:10" x14ac:dyDescent="0.35">
      <c r="A16018">
        <v>16016</v>
      </c>
      <c r="B16018">
        <v>0.197474282</v>
      </c>
      <c r="C16018">
        <v>-3.1020025999999999E-2</v>
      </c>
      <c r="D16018">
        <v>0</v>
      </c>
      <c r="E16018">
        <f t="shared" si="1500"/>
        <v>28.435729909337383</v>
      </c>
      <c r="F16018">
        <f t="shared" si="1503"/>
        <v>0</v>
      </c>
      <c r="G16018">
        <f t="shared" si="1501"/>
        <v>34.122875891204856</v>
      </c>
      <c r="H16018">
        <f t="shared" si="1504"/>
        <v>0</v>
      </c>
      <c r="I16018">
        <f t="shared" si="1502"/>
        <v>5</v>
      </c>
      <c r="J16018">
        <f t="shared" si="1505"/>
        <v>2.9755273692003262E-2</v>
      </c>
    </row>
    <row r="16019" spans="1:10" x14ac:dyDescent="0.35">
      <c r="A16019">
        <v>16017</v>
      </c>
      <c r="B16019">
        <v>0.21911544899999999</v>
      </c>
      <c r="C16019">
        <v>-3.2619398000000001E-2</v>
      </c>
      <c r="D16019">
        <v>3</v>
      </c>
      <c r="E16019">
        <f t="shared" si="1500"/>
        <v>28.421656620713307</v>
      </c>
      <c r="F16019">
        <f t="shared" si="1503"/>
        <v>0.29708265713119358</v>
      </c>
      <c r="G16019">
        <f t="shared" si="1501"/>
        <v>34.105987944855968</v>
      </c>
      <c r="H16019">
        <f t="shared" si="1504"/>
        <v>0.35649918855743229</v>
      </c>
      <c r="I16019">
        <f t="shared" si="1502"/>
        <v>2</v>
      </c>
      <c r="J16019">
        <f t="shared" si="1505"/>
        <v>2.1700186633212916E-2</v>
      </c>
    </row>
    <row r="16020" spans="1:10" x14ac:dyDescent="0.35">
      <c r="A16020">
        <v>16018</v>
      </c>
      <c r="B16020">
        <v>0.21467936600000001</v>
      </c>
      <c r="C16020">
        <v>-5.5887319999999997E-2</v>
      </c>
      <c r="D16020">
        <v>3</v>
      </c>
      <c r="E16020">
        <f t="shared" si="1500"/>
        <v>28.441332384493577</v>
      </c>
      <c r="F16020">
        <f t="shared" si="1503"/>
        <v>0.31985874956931593</v>
      </c>
      <c r="G16020">
        <f t="shared" si="1501"/>
        <v>34.129598861392296</v>
      </c>
      <c r="H16020">
        <f t="shared" si="1504"/>
        <v>0.38383049948317916</v>
      </c>
      <c r="I16020">
        <f t="shared" si="1502"/>
        <v>2</v>
      </c>
      <c r="J16020">
        <f t="shared" si="1505"/>
        <v>2.368702232406962E-2</v>
      </c>
    </row>
    <row r="16021" spans="1:10" x14ac:dyDescent="0.35">
      <c r="A16021">
        <v>16019</v>
      </c>
      <c r="B16021">
        <v>0.21431573500000001</v>
      </c>
      <c r="C16021">
        <v>-5.0005845E-2</v>
      </c>
      <c r="D16021">
        <v>4</v>
      </c>
      <c r="E16021">
        <f t="shared" si="1500"/>
        <v>28.437401401334174</v>
      </c>
      <c r="F16021">
        <f t="shared" si="1503"/>
        <v>0.3147526596825897</v>
      </c>
      <c r="G16021">
        <f t="shared" si="1501"/>
        <v>34.124881681601011</v>
      </c>
      <c r="H16021">
        <f t="shared" si="1504"/>
        <v>0.37770319161910765</v>
      </c>
      <c r="I16021">
        <f t="shared" si="1502"/>
        <v>1</v>
      </c>
      <c r="J16021">
        <f t="shared" si="1505"/>
        <v>5.8927052938176003E-3</v>
      </c>
    </row>
    <row r="16022" spans="1:10" x14ac:dyDescent="0.35">
      <c r="A16022">
        <v>16020</v>
      </c>
      <c r="B16022">
        <v>0.20375615</v>
      </c>
      <c r="C16022">
        <v>-4.9201772999999997E-2</v>
      </c>
      <c r="D16022">
        <v>4</v>
      </c>
      <c r="E16022">
        <f t="shared" si="1500"/>
        <v>28.444247777711919</v>
      </c>
      <c r="F16022">
        <f t="shared" si="1503"/>
        <v>0.31892485941795745</v>
      </c>
      <c r="G16022">
        <f t="shared" si="1501"/>
        <v>34.133097333254298</v>
      </c>
      <c r="H16022">
        <f t="shared" si="1504"/>
        <v>0.38270983130154895</v>
      </c>
      <c r="I16022">
        <f t="shared" si="1502"/>
        <v>1</v>
      </c>
      <c r="J16022">
        <f t="shared" si="1505"/>
        <v>1.059015425541145E-2</v>
      </c>
    </row>
    <row r="16023" spans="1:10" x14ac:dyDescent="0.35">
      <c r="A16023">
        <v>16021</v>
      </c>
      <c r="B16023">
        <v>0.212078616</v>
      </c>
      <c r="C16023">
        <v>-6.2837851E-2</v>
      </c>
      <c r="D16023">
        <v>4</v>
      </c>
      <c r="E16023">
        <f t="shared" si="1500"/>
        <v>28.448106858702968</v>
      </c>
      <c r="F16023">
        <f t="shared" si="1503"/>
        <v>0.32724496763602573</v>
      </c>
      <c r="G16023">
        <f t="shared" si="1501"/>
        <v>34.137728230443557</v>
      </c>
      <c r="H16023">
        <f t="shared" si="1504"/>
        <v>0.39269396116323091</v>
      </c>
      <c r="I16023">
        <f t="shared" si="1502"/>
        <v>1</v>
      </c>
      <c r="J16023">
        <f t="shared" si="1505"/>
        <v>1.5975170219538821E-2</v>
      </c>
    </row>
    <row r="16024" spans="1:10" x14ac:dyDescent="0.35">
      <c r="A16024">
        <v>16022</v>
      </c>
      <c r="B16024">
        <v>0.220953134</v>
      </c>
      <c r="C16024">
        <v>-3.2011349000000001E-2</v>
      </c>
      <c r="D16024">
        <v>5</v>
      </c>
      <c r="E16024">
        <f t="shared" si="1500"/>
        <v>28.419932718702722</v>
      </c>
      <c r="F16024">
        <f t="shared" si="1503"/>
        <v>0.29570136576585204</v>
      </c>
      <c r="G16024">
        <f t="shared" si="1501"/>
        <v>34.10391926244327</v>
      </c>
      <c r="H16024">
        <f t="shared" si="1504"/>
        <v>0.35484163891902248</v>
      </c>
      <c r="I16024">
        <f t="shared" si="1502"/>
        <v>0</v>
      </c>
      <c r="J16024">
        <f t="shared" si="1505"/>
        <v>3.2078502073636918E-2</v>
      </c>
    </row>
    <row r="16025" spans="1:10" x14ac:dyDescent="0.35">
      <c r="A16025">
        <v>16023</v>
      </c>
      <c r="B16025">
        <v>0.22776289699999999</v>
      </c>
      <c r="C16025">
        <v>-3.9262617E-2</v>
      </c>
      <c r="D16025">
        <v>3</v>
      </c>
      <c r="E16025">
        <f t="shared" si="1500"/>
        <v>28.420309220413902</v>
      </c>
      <c r="F16025">
        <f t="shared" si="1503"/>
        <v>0.29920275955251924</v>
      </c>
      <c r="G16025">
        <f t="shared" si="1501"/>
        <v>34.104371064496682</v>
      </c>
      <c r="H16025">
        <f t="shared" si="1504"/>
        <v>0.3590433114630231</v>
      </c>
      <c r="I16025">
        <f t="shared" si="1502"/>
        <v>2</v>
      </c>
      <c r="J16025">
        <f t="shared" si="1505"/>
        <v>9.9475504383739078E-3</v>
      </c>
    </row>
    <row r="16026" spans="1:10" x14ac:dyDescent="0.35">
      <c r="A16026">
        <v>16024</v>
      </c>
      <c r="B16026">
        <v>0.23273091600000001</v>
      </c>
      <c r="C16026">
        <v>-5.6332963999999999E-2</v>
      </c>
      <c r="D16026">
        <v>4</v>
      </c>
      <c r="E16026">
        <f t="shared" si="1500"/>
        <v>28.428974441233986</v>
      </c>
      <c r="F16026">
        <f t="shared" si="1503"/>
        <v>0.312735721491467</v>
      </c>
      <c r="G16026">
        <f t="shared" si="1501"/>
        <v>34.114769329480779</v>
      </c>
      <c r="H16026">
        <f t="shared" si="1504"/>
        <v>0.37528286578976044</v>
      </c>
      <c r="I16026">
        <f t="shared" si="1502"/>
        <v>1</v>
      </c>
      <c r="J16026">
        <f t="shared" si="1505"/>
        <v>1.7778581481231008E-2</v>
      </c>
    </row>
    <row r="16027" spans="1:10" x14ac:dyDescent="0.35">
      <c r="A16027">
        <v>16025</v>
      </c>
      <c r="B16027">
        <v>0.21454556399999999</v>
      </c>
      <c r="C16027">
        <v>-5.1278873000000003E-2</v>
      </c>
      <c r="D16027">
        <v>1</v>
      </c>
      <c r="E16027">
        <f t="shared" si="1500"/>
        <v>28.438146042582808</v>
      </c>
      <c r="F16027">
        <f t="shared" si="1503"/>
        <v>0.31578799980059713</v>
      </c>
      <c r="G16027">
        <f t="shared" si="1501"/>
        <v>34.12577525109937</v>
      </c>
      <c r="H16027">
        <f t="shared" si="1504"/>
        <v>0.37894559976071657</v>
      </c>
      <c r="I16027">
        <f t="shared" si="1502"/>
        <v>4</v>
      </c>
      <c r="J16027">
        <f t="shared" si="1505"/>
        <v>1.887460895489455E-2</v>
      </c>
    </row>
    <row r="16028" spans="1:10" x14ac:dyDescent="0.35">
      <c r="A16028">
        <v>16026</v>
      </c>
      <c r="B16028">
        <v>0.20877715099999999</v>
      </c>
      <c r="C16028">
        <v>-4.8461466000000002E-2</v>
      </c>
      <c r="D16028">
        <v>0</v>
      </c>
      <c r="E16028">
        <f t="shared" si="1500"/>
        <v>28.440193196463461</v>
      </c>
      <c r="F16028">
        <f t="shared" si="1503"/>
        <v>0</v>
      </c>
      <c r="G16028">
        <f t="shared" si="1501"/>
        <v>34.128231835756154</v>
      </c>
      <c r="H16028">
        <f t="shared" si="1504"/>
        <v>0</v>
      </c>
      <c r="I16028">
        <f t="shared" si="1502"/>
        <v>5</v>
      </c>
      <c r="J16028">
        <f t="shared" si="1505"/>
        <v>6.4196861872071291E-3</v>
      </c>
    </row>
    <row r="16029" spans="1:10" x14ac:dyDescent="0.35">
      <c r="A16029">
        <v>16027</v>
      </c>
      <c r="B16029">
        <v>0.22348214999999999</v>
      </c>
      <c r="C16029">
        <v>-3.8894076999999999E-2</v>
      </c>
      <c r="D16029">
        <v>5</v>
      </c>
      <c r="E16029">
        <f t="shared" si="1500"/>
        <v>28.423053858318152</v>
      </c>
      <c r="F16029">
        <f t="shared" si="1503"/>
        <v>0.30072563643601535</v>
      </c>
      <c r="G16029">
        <f t="shared" si="1501"/>
        <v>34.107664629981784</v>
      </c>
      <c r="H16029">
        <f t="shared" si="1504"/>
        <v>0.36087076372321841</v>
      </c>
      <c r="I16029">
        <f t="shared" si="1502"/>
        <v>0</v>
      </c>
      <c r="J16029">
        <f t="shared" si="1505"/>
        <v>1.7543429763513231E-2</v>
      </c>
    </row>
    <row r="16030" spans="1:10" x14ac:dyDescent="0.35">
      <c r="A16030">
        <v>16028</v>
      </c>
      <c r="B16030">
        <v>0.21583328800000001</v>
      </c>
      <c r="C16030">
        <v>-2.7652199999999998E-2</v>
      </c>
      <c r="D16030">
        <v>1</v>
      </c>
      <c r="E16030">
        <f t="shared" si="1500"/>
        <v>28.420429207155436</v>
      </c>
      <c r="F16030">
        <f t="shared" si="1503"/>
        <v>0.29422463484873307</v>
      </c>
      <c r="G16030">
        <f t="shared" si="1501"/>
        <v>34.104515048586521</v>
      </c>
      <c r="H16030">
        <f t="shared" si="1504"/>
        <v>0.35306956181847965</v>
      </c>
      <c r="I16030">
        <f t="shared" si="1502"/>
        <v>4</v>
      </c>
      <c r="J16030">
        <f t="shared" si="1505"/>
        <v>1.359723826290371E-2</v>
      </c>
    </row>
    <row r="16031" spans="1:10" x14ac:dyDescent="0.35">
      <c r="A16031">
        <v>16029</v>
      </c>
      <c r="B16031">
        <v>0.21615151599999999</v>
      </c>
      <c r="C16031">
        <v>-3.0741660000000001E-2</v>
      </c>
      <c r="D16031">
        <v>0</v>
      </c>
      <c r="E16031">
        <f t="shared" si="1500"/>
        <v>28.422403426562095</v>
      </c>
      <c r="F16031">
        <f t="shared" si="1503"/>
        <v>0</v>
      </c>
      <c r="G16031">
        <f t="shared" si="1501"/>
        <v>34.106884111874514</v>
      </c>
      <c r="H16031">
        <f t="shared" si="1504"/>
        <v>0</v>
      </c>
      <c r="I16031">
        <f t="shared" si="1502"/>
        <v>5</v>
      </c>
      <c r="J16031">
        <f t="shared" si="1505"/>
        <v>3.1058061999397193E-3</v>
      </c>
    </row>
    <row r="16032" spans="1:10" x14ac:dyDescent="0.35">
      <c r="A16032">
        <v>16030</v>
      </c>
      <c r="B16032">
        <v>0.230996273</v>
      </c>
      <c r="C16032">
        <v>-2.9818781999999999E-2</v>
      </c>
      <c r="D16032">
        <v>1</v>
      </c>
      <c r="E16032">
        <f t="shared" si="1500"/>
        <v>28.411316431156791</v>
      </c>
      <c r="F16032">
        <f t="shared" si="1503"/>
        <v>0.28928499355077186</v>
      </c>
      <c r="G16032">
        <f t="shared" si="1501"/>
        <v>34.093579717388153</v>
      </c>
      <c r="H16032">
        <f t="shared" si="1504"/>
        <v>0.34714199226092624</v>
      </c>
      <c r="I16032">
        <f t="shared" si="1502"/>
        <v>4</v>
      </c>
      <c r="J16032">
        <f t="shared" si="1505"/>
        <v>1.4873416359126555E-2</v>
      </c>
    </row>
    <row r="16033" spans="1:10" x14ac:dyDescent="0.35">
      <c r="A16033">
        <v>16031</v>
      </c>
      <c r="B16033">
        <v>0.20917286600000001</v>
      </c>
      <c r="C16033">
        <v>-6.1226401999999999E-2</v>
      </c>
      <c r="D16033">
        <v>4</v>
      </c>
      <c r="E16033">
        <f t="shared" si="1500"/>
        <v>28.449000399730263</v>
      </c>
      <c r="F16033">
        <f t="shared" si="1503"/>
        <v>0.32708807905060533</v>
      </c>
      <c r="G16033">
        <f t="shared" si="1501"/>
        <v>34.138800479676313</v>
      </c>
      <c r="H16033">
        <f t="shared" si="1504"/>
        <v>0.3925056948607264</v>
      </c>
      <c r="I16033">
        <f t="shared" si="1502"/>
        <v>1</v>
      </c>
      <c r="J16033">
        <f t="shared" si="1505"/>
        <v>3.8245257054333529E-2</v>
      </c>
    </row>
    <row r="16034" spans="1:10" x14ac:dyDescent="0.35">
      <c r="A16034">
        <v>16032</v>
      </c>
      <c r="B16034">
        <v>0.21172245000000001</v>
      </c>
      <c r="C16034">
        <v>-5.2486342999999998E-2</v>
      </c>
      <c r="D16034">
        <v>1</v>
      </c>
      <c r="E16034">
        <f t="shared" si="1500"/>
        <v>28.440988506227693</v>
      </c>
      <c r="F16034">
        <f t="shared" si="1503"/>
        <v>0.31813559137403696</v>
      </c>
      <c r="G16034">
        <f t="shared" si="1501"/>
        <v>34.129186207473232</v>
      </c>
      <c r="H16034">
        <f t="shared" si="1504"/>
        <v>0.38176270964884435</v>
      </c>
      <c r="I16034">
        <f t="shared" si="1502"/>
        <v>4</v>
      </c>
      <c r="J16034">
        <f t="shared" si="1505"/>
        <v>9.1043401681031779E-3</v>
      </c>
    </row>
    <row r="16035" spans="1:10" x14ac:dyDescent="0.35">
      <c r="A16035">
        <v>16033</v>
      </c>
      <c r="B16035">
        <v>0.225208196</v>
      </c>
      <c r="C16035">
        <v>-3.6981530999999998E-2</v>
      </c>
      <c r="D16035">
        <v>5</v>
      </c>
      <c r="E16035">
        <f t="shared" si="1500"/>
        <v>28.420480179484667</v>
      </c>
      <c r="F16035">
        <f t="shared" si="1503"/>
        <v>0.29825006722542957</v>
      </c>
      <c r="G16035">
        <f t="shared" si="1501"/>
        <v>34.104576215381599</v>
      </c>
      <c r="H16035">
        <f t="shared" si="1504"/>
        <v>0.35790008067051549</v>
      </c>
      <c r="I16035">
        <f t="shared" si="1502"/>
        <v>0</v>
      </c>
      <c r="J16035">
        <f t="shared" si="1505"/>
        <v>2.0549076386345441E-2</v>
      </c>
    </row>
    <row r="16036" spans="1:10" x14ac:dyDescent="0.35">
      <c r="A16036">
        <v>16034</v>
      </c>
      <c r="B16036">
        <v>0.21722699500000001</v>
      </c>
      <c r="C16036">
        <v>-4.8432850999999999E-2</v>
      </c>
      <c r="D16036">
        <v>4</v>
      </c>
      <c r="E16036">
        <f t="shared" si="1500"/>
        <v>28.434236859351312</v>
      </c>
      <c r="F16036">
        <f t="shared" si="1503"/>
        <v>0.31204595189475842</v>
      </c>
      <c r="G16036">
        <f t="shared" si="1501"/>
        <v>34.121084231221573</v>
      </c>
      <c r="H16036">
        <f t="shared" si="1504"/>
        <v>0.37445514227371007</v>
      </c>
      <c r="I16036">
        <f t="shared" si="1502"/>
        <v>1</v>
      </c>
      <c r="J16036">
        <f t="shared" si="1505"/>
        <v>1.3958234098366488E-2</v>
      </c>
    </row>
    <row r="16037" spans="1:10" x14ac:dyDescent="0.35">
      <c r="A16037">
        <v>16035</v>
      </c>
      <c r="B16037">
        <v>0.20360692499999999</v>
      </c>
      <c r="C16037">
        <v>-4.2293459999999998E-2</v>
      </c>
      <c r="D16037">
        <v>3</v>
      </c>
      <c r="E16037">
        <f t="shared" si="1500"/>
        <v>28.439437526082806</v>
      </c>
      <c r="F16037">
        <f t="shared" si="1503"/>
        <v>0.312939636150112</v>
      </c>
      <c r="G16037">
        <f t="shared" si="1501"/>
        <v>34.127325031299364</v>
      </c>
      <c r="H16037">
        <f t="shared" si="1504"/>
        <v>0.37552756338013438</v>
      </c>
      <c r="I16037">
        <f t="shared" si="1502"/>
        <v>2</v>
      </c>
      <c r="J16037">
        <f t="shared" si="1505"/>
        <v>1.4939826928575222E-2</v>
      </c>
    </row>
    <row r="16038" spans="1:10" x14ac:dyDescent="0.35">
      <c r="A16038">
        <v>16036</v>
      </c>
      <c r="B16038">
        <v>0.213100385</v>
      </c>
      <c r="C16038">
        <v>-5.3477566999999997E-2</v>
      </c>
      <c r="D16038">
        <v>4</v>
      </c>
      <c r="E16038">
        <f t="shared" si="1500"/>
        <v>28.440726120010009</v>
      </c>
      <c r="F16038">
        <f t="shared" si="1503"/>
        <v>0.3184008490571017</v>
      </c>
      <c r="G16038">
        <f t="shared" si="1501"/>
        <v>34.128871344012012</v>
      </c>
      <c r="H16038">
        <f t="shared" si="1504"/>
        <v>0.38208101886852203</v>
      </c>
      <c r="I16038">
        <f t="shared" si="1502"/>
        <v>1</v>
      </c>
      <c r="J16038">
        <f t="shared" si="1505"/>
        <v>1.4670038587510571E-2</v>
      </c>
    </row>
    <row r="16039" spans="1:10" x14ac:dyDescent="0.35">
      <c r="A16039">
        <v>16037</v>
      </c>
      <c r="B16039">
        <v>0.22282231199999999</v>
      </c>
      <c r="C16039">
        <v>-4.2717718000000002E-2</v>
      </c>
      <c r="D16039">
        <v>5</v>
      </c>
      <c r="E16039">
        <f t="shared" si="1500"/>
        <v>28.426238778291371</v>
      </c>
      <c r="F16039">
        <f t="shared" si="1503"/>
        <v>0.30445230613640445</v>
      </c>
      <c r="G16039">
        <f t="shared" si="1501"/>
        <v>34.111486533949645</v>
      </c>
      <c r="H16039">
        <f t="shared" si="1504"/>
        <v>0.36534276736368532</v>
      </c>
      <c r="I16039">
        <f t="shared" si="1502"/>
        <v>0</v>
      </c>
      <c r="J16039">
        <f t="shared" si="1505"/>
        <v>1.4501386661148296E-2</v>
      </c>
    </row>
    <row r="16040" spans="1:10" x14ac:dyDescent="0.35">
      <c r="A16040">
        <v>16038</v>
      </c>
      <c r="B16040">
        <v>0.208971833</v>
      </c>
      <c r="C16040">
        <v>-3.9949498999999999E-2</v>
      </c>
      <c r="D16040">
        <v>2</v>
      </c>
      <c r="E16040">
        <f t="shared" si="1500"/>
        <v>28.433999777423821</v>
      </c>
      <c r="F16040">
        <f t="shared" si="1503"/>
        <v>0.30830535039471368</v>
      </c>
      <c r="G16040">
        <f t="shared" si="1501"/>
        <v>34.120799732908587</v>
      </c>
      <c r="H16040">
        <f t="shared" si="1504"/>
        <v>0.36996642047365641</v>
      </c>
      <c r="I16040">
        <f t="shared" si="1502"/>
        <v>3</v>
      </c>
      <c r="J16040">
        <f t="shared" si="1505"/>
        <v>1.4124404587854383E-2</v>
      </c>
    </row>
    <row r="16041" spans="1:10" x14ac:dyDescent="0.35">
      <c r="A16041">
        <v>16039</v>
      </c>
      <c r="B16041">
        <v>0.21510749000000001</v>
      </c>
      <c r="C16041">
        <v>-4.7116418E-2</v>
      </c>
      <c r="D16041">
        <v>1</v>
      </c>
      <c r="E16041">
        <f t="shared" si="1500"/>
        <v>28.434788757818112</v>
      </c>
      <c r="F16041">
        <f t="shared" si="1503"/>
        <v>0.31181585830616759</v>
      </c>
      <c r="G16041">
        <f t="shared" si="1501"/>
        <v>34.121746509381737</v>
      </c>
      <c r="H16041">
        <f t="shared" si="1504"/>
        <v>0.3741790299674011</v>
      </c>
      <c r="I16041">
        <f t="shared" si="1502"/>
        <v>4</v>
      </c>
      <c r="J16041">
        <f t="shared" si="1505"/>
        <v>9.4345648958608693E-3</v>
      </c>
    </row>
    <row r="16042" spans="1:10" x14ac:dyDescent="0.35">
      <c r="A16042">
        <v>16040</v>
      </c>
      <c r="B16042">
        <v>0.22221033900000001</v>
      </c>
      <c r="C16042">
        <v>-3.3094225999999997E-2</v>
      </c>
      <c r="D16042">
        <v>3</v>
      </c>
      <c r="E16042">
        <f t="shared" si="1500"/>
        <v>28.419819915326929</v>
      </c>
      <c r="F16042">
        <f t="shared" si="1503"/>
        <v>0.29609734088295619</v>
      </c>
      <c r="G16042">
        <f t="shared" si="1501"/>
        <v>34.103783898392315</v>
      </c>
      <c r="H16042">
        <f t="shared" si="1504"/>
        <v>0.35531680905954743</v>
      </c>
      <c r="I16042">
        <f t="shared" si="1502"/>
        <v>2</v>
      </c>
      <c r="J16042">
        <f t="shared" si="1505"/>
        <v>1.5718534677305801E-2</v>
      </c>
    </row>
    <row r="16043" spans="1:10" x14ac:dyDescent="0.35">
      <c r="A16043">
        <v>16041</v>
      </c>
      <c r="B16043">
        <v>0.226564136</v>
      </c>
      <c r="C16043">
        <v>-4.5859427000000001E-2</v>
      </c>
      <c r="D16043">
        <v>1</v>
      </c>
      <c r="E16043">
        <f t="shared" si="1500"/>
        <v>28.4258470101657</v>
      </c>
      <c r="F16043">
        <f t="shared" si="1503"/>
        <v>0.30568418037152217</v>
      </c>
      <c r="G16043">
        <f t="shared" si="1501"/>
        <v>34.111016412198843</v>
      </c>
      <c r="H16043">
        <f t="shared" si="1504"/>
        <v>0.3668210164458266</v>
      </c>
      <c r="I16043">
        <f t="shared" si="1502"/>
        <v>4</v>
      </c>
      <c r="J16043">
        <f t="shared" si="1505"/>
        <v>1.3487249715476095E-2</v>
      </c>
    </row>
    <row r="16044" spans="1:10" x14ac:dyDescent="0.35">
      <c r="A16044">
        <v>16042</v>
      </c>
      <c r="B16044">
        <v>0.20518934</v>
      </c>
      <c r="C16044">
        <v>-2.3539179E-2</v>
      </c>
      <c r="D16044">
        <v>5</v>
      </c>
      <c r="E16044">
        <f t="shared" si="1500"/>
        <v>28.424985897217571</v>
      </c>
      <c r="F16044">
        <f t="shared" si="1503"/>
        <v>0.29587853627017252</v>
      </c>
      <c r="G16044">
        <f t="shared" si="1501"/>
        <v>34.109983076661081</v>
      </c>
      <c r="H16044">
        <f t="shared" si="1504"/>
        <v>0.355054243524207</v>
      </c>
      <c r="I16044">
        <f t="shared" si="1502"/>
        <v>0</v>
      </c>
      <c r="J16044">
        <f t="shared" si="1505"/>
        <v>3.0904293792661242E-2</v>
      </c>
    </row>
    <row r="16045" spans="1:10" x14ac:dyDescent="0.35">
      <c r="A16045">
        <v>16043</v>
      </c>
      <c r="B16045">
        <v>0.205877107</v>
      </c>
      <c r="C16045">
        <v>-3.2374770999999997E-2</v>
      </c>
      <c r="D16045">
        <v>0</v>
      </c>
      <c r="E16045">
        <f t="shared" si="1500"/>
        <v>28.430786291998754</v>
      </c>
      <c r="F16045">
        <f t="shared" si="1503"/>
        <v>0</v>
      </c>
      <c r="G16045">
        <f t="shared" si="1501"/>
        <v>34.116943550398503</v>
      </c>
      <c r="H16045">
        <f t="shared" si="1504"/>
        <v>0</v>
      </c>
      <c r="I16045">
        <f t="shared" si="1502"/>
        <v>5</v>
      </c>
      <c r="J16045">
        <f t="shared" si="1505"/>
        <v>8.8623196419872451E-3</v>
      </c>
    </row>
    <row r="16046" spans="1:10" x14ac:dyDescent="0.35">
      <c r="A16046">
        <v>16044</v>
      </c>
      <c r="B16046">
        <v>0.21453723099999999</v>
      </c>
      <c r="C16046">
        <v>-4.9125580000000002E-2</v>
      </c>
      <c r="D16046">
        <v>0</v>
      </c>
      <c r="E16046">
        <f t="shared" si="1500"/>
        <v>28.43661929763655</v>
      </c>
      <c r="F16046">
        <f t="shared" si="1503"/>
        <v>0</v>
      </c>
      <c r="G16046">
        <f t="shared" si="1501"/>
        <v>34.123943157163858</v>
      </c>
      <c r="H16046">
        <f t="shared" si="1504"/>
        <v>0</v>
      </c>
      <c r="I16046">
        <f t="shared" si="1502"/>
        <v>5</v>
      </c>
      <c r="J16046">
        <f t="shared" si="1505"/>
        <v>1.8857023886336283E-2</v>
      </c>
    </row>
    <row r="16047" spans="1:10" x14ac:dyDescent="0.35">
      <c r="A16047">
        <v>16045</v>
      </c>
      <c r="B16047">
        <v>0.20906823899999999</v>
      </c>
      <c r="C16047">
        <v>-5.1144787999999997E-2</v>
      </c>
      <c r="D16047">
        <v>5</v>
      </c>
      <c r="E16047">
        <f t="shared" si="1500"/>
        <v>28.441898255329551</v>
      </c>
      <c r="F16047">
        <f t="shared" si="1503"/>
        <v>0.31815343118377126</v>
      </c>
      <c r="G16047">
        <f t="shared" si="1501"/>
        <v>34.130277906395463</v>
      </c>
      <c r="H16047">
        <f t="shared" si="1504"/>
        <v>0.38178411742052548</v>
      </c>
      <c r="I16047">
        <f t="shared" si="1502"/>
        <v>0</v>
      </c>
      <c r="J16047">
        <f t="shared" si="1505"/>
        <v>5.8298434321453303E-3</v>
      </c>
    </row>
    <row r="16048" spans="1:10" x14ac:dyDescent="0.35">
      <c r="A16048">
        <v>16046</v>
      </c>
      <c r="B16048">
        <v>0.22484917500000001</v>
      </c>
      <c r="C16048">
        <v>-3.976093E-2</v>
      </c>
      <c r="D16048">
        <v>3</v>
      </c>
      <c r="E16048">
        <f t="shared" si="1500"/>
        <v>28.422710545441525</v>
      </c>
      <c r="F16048">
        <f t="shared" si="1503"/>
        <v>0.30090802954922041</v>
      </c>
      <c r="G16048">
        <f t="shared" si="1501"/>
        <v>34.10725265452983</v>
      </c>
      <c r="H16048">
        <f t="shared" si="1504"/>
        <v>0.36108963545906447</v>
      </c>
      <c r="I16048">
        <f t="shared" si="1502"/>
        <v>2</v>
      </c>
      <c r="J16048">
        <f t="shared" si="1505"/>
        <v>1.9458421415938669E-2</v>
      </c>
    </row>
    <row r="16049" spans="1:10" x14ac:dyDescent="0.35">
      <c r="A16049">
        <v>16047</v>
      </c>
      <c r="B16049">
        <v>0.215258434</v>
      </c>
      <c r="C16049">
        <v>-5.6237133000000002E-2</v>
      </c>
      <c r="D16049">
        <v>0</v>
      </c>
      <c r="E16049">
        <f t="shared" si="1500"/>
        <v>28.441174706297843</v>
      </c>
      <c r="F16049">
        <f t="shared" si="1503"/>
        <v>0</v>
      </c>
      <c r="G16049">
        <f t="shared" si="1501"/>
        <v>34.129409647557416</v>
      </c>
      <c r="H16049">
        <f t="shared" si="1504"/>
        <v>0</v>
      </c>
      <c r="I16049">
        <f t="shared" si="1502"/>
        <v>5</v>
      </c>
      <c r="J16049">
        <f t="shared" si="1505"/>
        <v>1.9064301147073037E-2</v>
      </c>
    </row>
    <row r="16050" spans="1:10" x14ac:dyDescent="0.35">
      <c r="A16050">
        <v>16048</v>
      </c>
      <c r="B16050">
        <v>0.22865682400000001</v>
      </c>
      <c r="C16050">
        <v>-4.8270388999999997E-2</v>
      </c>
      <c r="D16050">
        <v>4</v>
      </c>
      <c r="E16050">
        <f t="shared" si="1500"/>
        <v>28.426093817623201</v>
      </c>
      <c r="F16050">
        <f t="shared" si="1503"/>
        <v>0.30700019513285792</v>
      </c>
      <c r="G16050">
        <f t="shared" si="1501"/>
        <v>34.111312581147843</v>
      </c>
      <c r="H16050">
        <f t="shared" si="1504"/>
        <v>0.36840023415942952</v>
      </c>
      <c r="I16050">
        <f t="shared" si="1502"/>
        <v>1</v>
      </c>
      <c r="J16050">
        <f t="shared" si="1505"/>
        <v>1.5588003866872639E-2</v>
      </c>
    </row>
    <row r="16051" spans="1:10" x14ac:dyDescent="0.35">
      <c r="A16051">
        <v>16049</v>
      </c>
      <c r="B16051">
        <v>0.21595740599999999</v>
      </c>
      <c r="C16051">
        <v>-2.5478827999999999E-2</v>
      </c>
      <c r="D16051">
        <v>3</v>
      </c>
      <c r="E16051">
        <f t="shared" si="1500"/>
        <v>28.418795924392057</v>
      </c>
      <c r="F16051">
        <f t="shared" si="1503"/>
        <v>0.2922546656858041</v>
      </c>
      <c r="G16051">
        <f t="shared" si="1501"/>
        <v>34.102555109270469</v>
      </c>
      <c r="H16051">
        <f t="shared" si="1504"/>
        <v>0.35070559882296493</v>
      </c>
      <c r="I16051">
        <f t="shared" si="1502"/>
        <v>2</v>
      </c>
      <c r="J16051">
        <f t="shared" si="1505"/>
        <v>2.6090811991109925E-2</v>
      </c>
    </row>
    <row r="16052" spans="1:10" x14ac:dyDescent="0.35">
      <c r="A16052">
        <v>16050</v>
      </c>
      <c r="B16052">
        <v>0.22965397600000001</v>
      </c>
      <c r="C16052">
        <v>-5.4291645999999999E-2</v>
      </c>
      <c r="D16052">
        <v>2</v>
      </c>
      <c r="E16052">
        <f t="shared" si="1500"/>
        <v>28.429680927617145</v>
      </c>
      <c r="F16052">
        <f t="shared" si="1503"/>
        <v>0.31208866644224315</v>
      </c>
      <c r="G16052">
        <f t="shared" si="1501"/>
        <v>34.115617113140573</v>
      </c>
      <c r="H16052">
        <f t="shared" si="1504"/>
        <v>0.37450639973069177</v>
      </c>
      <c r="I16052">
        <f t="shared" si="1502"/>
        <v>3</v>
      </c>
      <c r="J16052">
        <f t="shared" si="1505"/>
        <v>3.1902578436013983E-2</v>
      </c>
    </row>
    <row r="16053" spans="1:10" x14ac:dyDescent="0.35">
      <c r="A16053">
        <v>16051</v>
      </c>
      <c r="B16053">
        <v>0.21367340300000001</v>
      </c>
      <c r="C16053">
        <v>-3.6544460000000001E-2</v>
      </c>
      <c r="D16053">
        <v>5</v>
      </c>
      <c r="E16053">
        <f t="shared" si="1500"/>
        <v>28.42827334015146</v>
      </c>
      <c r="F16053">
        <f t="shared" si="1503"/>
        <v>0.30308438754661982</v>
      </c>
      <c r="G16053">
        <f t="shared" si="1501"/>
        <v>34.113928008181752</v>
      </c>
      <c r="H16053">
        <f t="shared" si="1504"/>
        <v>0.3637012650559438</v>
      </c>
      <c r="I16053">
        <f t="shared" si="1502"/>
        <v>0</v>
      </c>
      <c r="J16053">
        <f t="shared" si="1505"/>
        <v>2.388181995424396E-2</v>
      </c>
    </row>
    <row r="16054" spans="1:10" x14ac:dyDescent="0.35">
      <c r="A16054">
        <v>16052</v>
      </c>
      <c r="B16054">
        <v>0.194137211</v>
      </c>
      <c r="C16054">
        <v>-3.4094962999999999E-2</v>
      </c>
      <c r="D16054">
        <v>0</v>
      </c>
      <c r="E16054">
        <f t="shared" si="1500"/>
        <v>28.440262758085709</v>
      </c>
      <c r="F16054">
        <f t="shared" si="1503"/>
        <v>0</v>
      </c>
      <c r="G16054">
        <f t="shared" si="1501"/>
        <v>34.128315309702856</v>
      </c>
      <c r="H16054">
        <f t="shared" si="1504"/>
        <v>0</v>
      </c>
      <c r="I16054">
        <f t="shared" si="1502"/>
        <v>5</v>
      </c>
      <c r="J16054">
        <f t="shared" si="1505"/>
        <v>1.9689155223469423E-2</v>
      </c>
    </row>
    <row r="16055" spans="1:10" x14ac:dyDescent="0.35">
      <c r="A16055">
        <v>16053</v>
      </c>
      <c r="B16055">
        <v>0.22581852999999999</v>
      </c>
      <c r="C16055">
        <v>-4.9299885000000002E-2</v>
      </c>
      <c r="D16055">
        <v>0</v>
      </c>
      <c r="E16055">
        <f t="shared" si="1500"/>
        <v>28.428819912230836</v>
      </c>
      <c r="F16055">
        <f t="shared" si="1503"/>
        <v>0</v>
      </c>
      <c r="G16055">
        <f t="shared" si="1501"/>
        <v>34.114583894677004</v>
      </c>
      <c r="H16055">
        <f t="shared" si="1504"/>
        <v>0</v>
      </c>
      <c r="I16055">
        <f t="shared" si="1502"/>
        <v>5</v>
      </c>
      <c r="J16055">
        <f t="shared" si="1505"/>
        <v>3.5141081750649686E-2</v>
      </c>
    </row>
    <row r="16056" spans="1:10" x14ac:dyDescent="0.35">
      <c r="A16056">
        <v>16054</v>
      </c>
      <c r="B16056">
        <v>0.207628015</v>
      </c>
      <c r="C16056">
        <v>-5.2780696000000002E-2</v>
      </c>
      <c r="D16056">
        <v>2</v>
      </c>
      <c r="E16056">
        <f t="shared" si="1500"/>
        <v>28.444074259030881</v>
      </c>
      <c r="F16056">
        <f t="shared" si="1503"/>
        <v>0.32026927040798381</v>
      </c>
      <c r="G16056">
        <f t="shared" si="1501"/>
        <v>34.132889110837056</v>
      </c>
      <c r="H16056">
        <f t="shared" si="1504"/>
        <v>0.38432312448958056</v>
      </c>
      <c r="I16056">
        <f t="shared" si="1502"/>
        <v>3</v>
      </c>
      <c r="J16056">
        <f t="shared" si="1505"/>
        <v>1.852055293944934E-2</v>
      </c>
    </row>
    <row r="16057" spans="1:10" x14ac:dyDescent="0.35">
      <c r="A16057">
        <v>16055</v>
      </c>
      <c r="B16057">
        <v>0.21900433499999999</v>
      </c>
      <c r="C16057">
        <v>-3.1349950000000001E-2</v>
      </c>
      <c r="D16057">
        <v>4</v>
      </c>
      <c r="E16057">
        <f t="shared" si="1500"/>
        <v>28.420831473618325</v>
      </c>
      <c r="F16057">
        <f t="shared" si="1503"/>
        <v>0.29600696084809697</v>
      </c>
      <c r="G16057">
        <f t="shared" si="1501"/>
        <v>34.104997768341988</v>
      </c>
      <c r="H16057">
        <f t="shared" si="1504"/>
        <v>0.35520835301771636</v>
      </c>
      <c r="I16057">
        <f t="shared" si="1502"/>
        <v>1</v>
      </c>
      <c r="J16057">
        <f t="shared" si="1505"/>
        <v>2.4263089886882007E-2</v>
      </c>
    </row>
    <row r="16058" spans="1:10" x14ac:dyDescent="0.35">
      <c r="A16058">
        <v>16056</v>
      </c>
      <c r="B16058">
        <v>0.205703841</v>
      </c>
      <c r="C16058">
        <v>-2.4850044000000002E-2</v>
      </c>
      <c r="D16058">
        <v>4</v>
      </c>
      <c r="E16058">
        <f t="shared" si="1500"/>
        <v>28.42555637576913</v>
      </c>
      <c r="F16058">
        <f t="shared" si="1503"/>
        <v>0.29674787653364698</v>
      </c>
      <c r="G16058">
        <f t="shared" si="1501"/>
        <v>34.110667650922956</v>
      </c>
      <c r="H16058">
        <f t="shared" si="1504"/>
        <v>0.35609745184037639</v>
      </c>
      <c r="I16058">
        <f t="shared" si="1502"/>
        <v>1</v>
      </c>
      <c r="J16058">
        <f t="shared" si="1505"/>
        <v>1.4803780552712604E-2</v>
      </c>
    </row>
    <row r="16059" spans="1:10" x14ac:dyDescent="0.35">
      <c r="A16059">
        <v>16057</v>
      </c>
      <c r="B16059">
        <v>0.231472763</v>
      </c>
      <c r="C16059">
        <v>-4.1441977999999997E-2</v>
      </c>
      <c r="D16059">
        <v>4</v>
      </c>
      <c r="E16059">
        <f t="shared" si="1500"/>
        <v>28.41925498635127</v>
      </c>
      <c r="F16059">
        <f t="shared" si="1503"/>
        <v>0.29961862699151798</v>
      </c>
      <c r="G16059">
        <f t="shared" si="1501"/>
        <v>34.103105983621525</v>
      </c>
      <c r="H16059">
        <f t="shared" si="1504"/>
        <v>0.35954235238982157</v>
      </c>
      <c r="I16059">
        <f t="shared" si="1502"/>
        <v>1</v>
      </c>
      <c r="J16059">
        <f t="shared" si="1505"/>
        <v>3.0648484708096741E-2</v>
      </c>
    </row>
    <row r="16060" spans="1:10" x14ac:dyDescent="0.35">
      <c r="A16060">
        <v>16058</v>
      </c>
      <c r="B16060">
        <v>0.219556688</v>
      </c>
      <c r="C16060">
        <v>-4.3574843000000002E-2</v>
      </c>
      <c r="D16060">
        <v>1</v>
      </c>
      <c r="E16060">
        <f t="shared" si="1500"/>
        <v>28.429142741297845</v>
      </c>
      <c r="F16060">
        <f t="shared" si="1503"/>
        <v>0.30665862949290884</v>
      </c>
      <c r="G16060">
        <f t="shared" si="1501"/>
        <v>34.114971289557417</v>
      </c>
      <c r="H16060">
        <f t="shared" si="1504"/>
        <v>0.36799035539149061</v>
      </c>
      <c r="I16060">
        <f t="shared" si="1502"/>
        <v>4</v>
      </c>
      <c r="J16060">
        <f t="shared" si="1505"/>
        <v>1.210545152044524E-2</v>
      </c>
    </row>
    <row r="16061" spans="1:10" x14ac:dyDescent="0.35">
      <c r="A16061">
        <v>16059</v>
      </c>
      <c r="B16061">
        <v>0.204064045</v>
      </c>
      <c r="C16061">
        <v>-4.3574488000000001E-2</v>
      </c>
      <c r="D16061">
        <v>3</v>
      </c>
      <c r="E16061">
        <f t="shared" si="1500"/>
        <v>28.440027646941665</v>
      </c>
      <c r="F16061">
        <f t="shared" si="1503"/>
        <v>0.3138390313442832</v>
      </c>
      <c r="G16061">
        <f t="shared" si="1501"/>
        <v>34.12803317633</v>
      </c>
      <c r="H16061">
        <f t="shared" si="1504"/>
        <v>0.37660683761313984</v>
      </c>
      <c r="I16061">
        <f t="shared" si="1502"/>
        <v>2</v>
      </c>
      <c r="J16061">
        <f t="shared" si="1505"/>
        <v>1.5492643004067254E-2</v>
      </c>
    </row>
    <row r="16062" spans="1:10" x14ac:dyDescent="0.35">
      <c r="A16062">
        <v>16060</v>
      </c>
      <c r="B16062">
        <v>0.196276219</v>
      </c>
      <c r="C16062">
        <v>-4.8887611999999997E-2</v>
      </c>
      <c r="D16062">
        <v>0</v>
      </c>
      <c r="E16062">
        <f t="shared" si="1500"/>
        <v>28.449280525209986</v>
      </c>
      <c r="F16062">
        <f t="shared" si="1503"/>
        <v>0</v>
      </c>
      <c r="G16062">
        <f t="shared" si="1501"/>
        <v>34.139136630251983</v>
      </c>
      <c r="H16062">
        <f t="shared" si="1504"/>
        <v>0</v>
      </c>
      <c r="I16062">
        <f t="shared" si="1502"/>
        <v>5</v>
      </c>
      <c r="J16062">
        <f t="shared" si="1505"/>
        <v>9.4275935659982671E-3</v>
      </c>
    </row>
    <row r="16063" spans="1:10" x14ac:dyDescent="0.35">
      <c r="A16063">
        <v>16061</v>
      </c>
      <c r="B16063">
        <v>0.211480481</v>
      </c>
      <c r="C16063">
        <v>-4.0185798000000002E-2</v>
      </c>
      <c r="D16063">
        <v>3</v>
      </c>
      <c r="E16063">
        <f t="shared" si="1500"/>
        <v>28.432405096872564</v>
      </c>
      <c r="F16063">
        <f t="shared" si="1503"/>
        <v>0.30732879639784128</v>
      </c>
      <c r="G16063">
        <f t="shared" si="1501"/>
        <v>34.118886116247076</v>
      </c>
      <c r="H16063">
        <f t="shared" si="1504"/>
        <v>0.36879455567740954</v>
      </c>
      <c r="I16063">
        <f t="shared" si="1502"/>
        <v>2</v>
      </c>
      <c r="J16063">
        <f t="shared" si="1505"/>
        <v>1.7518308989603985E-2</v>
      </c>
    </row>
    <row r="16064" spans="1:10" x14ac:dyDescent="0.35">
      <c r="A16064">
        <v>16062</v>
      </c>
      <c r="B16064">
        <v>0.24573947800000001</v>
      </c>
      <c r="C16064">
        <v>-4.6070173999999998E-2</v>
      </c>
      <c r="D16064">
        <v>2</v>
      </c>
      <c r="E16064">
        <f t="shared" si="1500"/>
        <v>28.412533569825484</v>
      </c>
      <c r="F16064">
        <f t="shared" si="1503"/>
        <v>0.29829252068189677</v>
      </c>
      <c r="G16064">
        <f t="shared" si="1501"/>
        <v>34.095040283790581</v>
      </c>
      <c r="H16064">
        <f t="shared" si="1504"/>
        <v>0.35795102481827612</v>
      </c>
      <c r="I16064">
        <f t="shared" si="1502"/>
        <v>3</v>
      </c>
      <c r="J16064">
        <f t="shared" si="1505"/>
        <v>3.4760678306894215E-2</v>
      </c>
    </row>
    <row r="16065" spans="1:10" x14ac:dyDescent="0.35">
      <c r="A16065">
        <v>16063</v>
      </c>
      <c r="B16065">
        <v>0.23081140999999999</v>
      </c>
      <c r="C16065">
        <v>-4.7492176999999997E-2</v>
      </c>
      <c r="D16065">
        <v>4</v>
      </c>
      <c r="E16065">
        <f t="shared" si="1500"/>
        <v>28.424026786951252</v>
      </c>
      <c r="F16065">
        <f t="shared" si="1503"/>
        <v>0.30540507158060493</v>
      </c>
      <c r="G16065">
        <f t="shared" si="1501"/>
        <v>34.108832144341498</v>
      </c>
      <c r="H16065">
        <f t="shared" si="1504"/>
        <v>0.36648608589672593</v>
      </c>
      <c r="I16065">
        <f t="shared" si="1502"/>
        <v>1</v>
      </c>
      <c r="J16065">
        <f t="shared" si="1505"/>
        <v>1.4995642925351134E-2</v>
      </c>
    </row>
    <row r="16066" spans="1:10" x14ac:dyDescent="0.35">
      <c r="A16066">
        <v>16064</v>
      </c>
      <c r="B16066">
        <v>0.202914918</v>
      </c>
      <c r="C16066">
        <v>-3.3975089999999999E-2</v>
      </c>
      <c r="D16066">
        <v>1</v>
      </c>
      <c r="E16066">
        <f t="shared" ref="E16066:E16129" si="1506">SQRT((20.19-B16066)^2+(20.19-C16066)^2)</f>
        <v>28.434006726383945</v>
      </c>
      <c r="F16066">
        <f t="shared" si="1503"/>
        <v>0.30603981160729582</v>
      </c>
      <c r="G16066">
        <f t="shared" ref="G16066:G16129" si="1507">E16066/50*60</f>
        <v>34.120808071660733</v>
      </c>
      <c r="H16066">
        <f t="shared" si="1504"/>
        <v>0.36724777392875502</v>
      </c>
      <c r="I16066">
        <f t="shared" ref="I16066:I16129" si="1508">5-D16066</f>
        <v>4</v>
      </c>
      <c r="J16066">
        <f t="shared" si="1505"/>
        <v>3.0998804926506966E-2</v>
      </c>
    </row>
    <row r="16067" spans="1:10" x14ac:dyDescent="0.35">
      <c r="A16067">
        <v>16065</v>
      </c>
      <c r="B16067">
        <v>0.22064052000000001</v>
      </c>
      <c r="C16067">
        <v>-4.2933116E-2</v>
      </c>
      <c r="D16067">
        <v>0</v>
      </c>
      <c r="E16067">
        <f t="shared" si="1506"/>
        <v>28.427924660762617</v>
      </c>
      <c r="F16067">
        <f t="shared" ref="F16067:F16130" si="1509">IF(D16067 = 0, 0, SQRT(($M$5-B16067)^2+($M$6-C16067)^2))</f>
        <v>0</v>
      </c>
      <c r="G16067">
        <f t="shared" si="1507"/>
        <v>34.113509592915136</v>
      </c>
      <c r="H16067">
        <f t="shared" ref="H16067:H16130" si="1510">F16067/50*60</f>
        <v>0</v>
      </c>
      <c r="I16067">
        <f t="shared" si="1508"/>
        <v>5</v>
      </c>
      <c r="J16067">
        <f t="shared" ref="J16067:J16130" si="1511">SQRT((B16067-B16066)^2+(C16067-C16066)^2)</f>
        <v>1.9860594051515183E-2</v>
      </c>
    </row>
    <row r="16068" spans="1:10" x14ac:dyDescent="0.35">
      <c r="A16068">
        <v>16066</v>
      </c>
      <c r="B16068">
        <v>0.215908557</v>
      </c>
      <c r="C16068">
        <v>-4.5118915000000002E-2</v>
      </c>
      <c r="D16068">
        <v>2</v>
      </c>
      <c r="E16068">
        <f t="shared" si="1506"/>
        <v>28.432804407541596</v>
      </c>
      <c r="F16068">
        <f t="shared" si="1509"/>
        <v>0.3096717276204512</v>
      </c>
      <c r="G16068">
        <f t="shared" si="1507"/>
        <v>34.119365289049917</v>
      </c>
      <c r="H16068">
        <f t="shared" si="1510"/>
        <v>0.37160607314454147</v>
      </c>
      <c r="I16068">
        <f t="shared" si="1508"/>
        <v>3</v>
      </c>
      <c r="J16068">
        <f t="shared" si="1511"/>
        <v>5.2124074190118778E-3</v>
      </c>
    </row>
    <row r="16069" spans="1:10" x14ac:dyDescent="0.35">
      <c r="A16069">
        <v>16067</v>
      </c>
      <c r="B16069">
        <v>0.201403797</v>
      </c>
      <c r="C16069">
        <v>-3.5318416999999998E-2</v>
      </c>
      <c r="D16069">
        <v>3</v>
      </c>
      <c r="E16069">
        <f t="shared" si="1506"/>
        <v>28.436024392232216</v>
      </c>
      <c r="F16069">
        <f t="shared" si="1509"/>
        <v>0.30795860498200645</v>
      </c>
      <c r="G16069">
        <f t="shared" si="1507"/>
        <v>34.123229270678664</v>
      </c>
      <c r="H16069">
        <f t="shared" si="1510"/>
        <v>0.3695503259784077</v>
      </c>
      <c r="I16069">
        <f t="shared" si="1508"/>
        <v>2</v>
      </c>
      <c r="J16069">
        <f t="shared" si="1511"/>
        <v>1.7505365569036375E-2</v>
      </c>
    </row>
    <row r="16070" spans="1:10" x14ac:dyDescent="0.35">
      <c r="A16070">
        <v>16068</v>
      </c>
      <c r="B16070">
        <v>0.22211956999999999</v>
      </c>
      <c r="C16070">
        <v>-3.2265894000000003E-2</v>
      </c>
      <c r="D16070">
        <v>2</v>
      </c>
      <c r="E16070">
        <f t="shared" si="1506"/>
        <v>28.419294269112534</v>
      </c>
      <c r="F16070">
        <f t="shared" si="1509"/>
        <v>0.29539907660533421</v>
      </c>
      <c r="G16070">
        <f t="shared" si="1507"/>
        <v>34.103153122935041</v>
      </c>
      <c r="H16070">
        <f t="shared" si="1510"/>
        <v>0.35447889192640103</v>
      </c>
      <c r="I16070">
        <f t="shared" si="1508"/>
        <v>3</v>
      </c>
      <c r="J16070">
        <f t="shared" si="1511"/>
        <v>2.0939463881700926E-2</v>
      </c>
    </row>
    <row r="16071" spans="1:10" x14ac:dyDescent="0.35">
      <c r="A16071">
        <v>16069</v>
      </c>
      <c r="B16071">
        <v>0.20338748700000001</v>
      </c>
      <c r="C16071">
        <v>-4.8031034E-2</v>
      </c>
      <c r="D16071">
        <v>0</v>
      </c>
      <c r="E16071">
        <f t="shared" si="1506"/>
        <v>28.443673811200188</v>
      </c>
      <c r="F16071">
        <f t="shared" si="1509"/>
        <v>0</v>
      </c>
      <c r="G16071">
        <f t="shared" si="1507"/>
        <v>34.132408573440223</v>
      </c>
      <c r="H16071">
        <f t="shared" si="1510"/>
        <v>0</v>
      </c>
      <c r="I16071">
        <f t="shared" si="1508"/>
        <v>5</v>
      </c>
      <c r="J16071">
        <f t="shared" si="1511"/>
        <v>2.4483271283439398E-2</v>
      </c>
    </row>
    <row r="16072" spans="1:10" x14ac:dyDescent="0.35">
      <c r="A16072">
        <v>16070</v>
      </c>
      <c r="B16072">
        <v>0.216108613</v>
      </c>
      <c r="C16072">
        <v>-5.5250585999999997E-2</v>
      </c>
      <c r="D16072">
        <v>0</v>
      </c>
      <c r="E16072">
        <f t="shared" si="1506"/>
        <v>28.439875323735269</v>
      </c>
      <c r="F16072">
        <f t="shared" si="1509"/>
        <v>0</v>
      </c>
      <c r="G16072">
        <f t="shared" si="1507"/>
        <v>34.127850388482322</v>
      </c>
      <c r="H16072">
        <f t="shared" si="1510"/>
        <v>0</v>
      </c>
      <c r="I16072">
        <f t="shared" si="1508"/>
        <v>5</v>
      </c>
      <c r="J16072">
        <f t="shared" si="1511"/>
        <v>1.4626994831084749E-2</v>
      </c>
    </row>
    <row r="16073" spans="1:10" x14ac:dyDescent="0.35">
      <c r="A16073">
        <v>16071</v>
      </c>
      <c r="B16073">
        <v>0.219878357</v>
      </c>
      <c r="C16073">
        <v>-4.8845953999999997E-2</v>
      </c>
      <c r="D16073">
        <v>5</v>
      </c>
      <c r="E16073">
        <f t="shared" si="1506"/>
        <v>28.43266860472227</v>
      </c>
      <c r="F16073">
        <f t="shared" si="1509"/>
        <v>0.31125095320038793</v>
      </c>
      <c r="G16073">
        <f t="shared" si="1507"/>
        <v>34.119202325666727</v>
      </c>
      <c r="H16073">
        <f t="shared" si="1510"/>
        <v>0.37350114384046551</v>
      </c>
      <c r="I16073">
        <f t="shared" si="1508"/>
        <v>0</v>
      </c>
      <c r="J16073">
        <f t="shared" si="1511"/>
        <v>7.4317078037931458E-3</v>
      </c>
    </row>
    <row r="16074" spans="1:10" x14ac:dyDescent="0.35">
      <c r="A16074">
        <v>16072</v>
      </c>
      <c r="B16074">
        <v>0.22657724200000001</v>
      </c>
      <c r="C16074">
        <v>-3.5419086000000002E-2</v>
      </c>
      <c r="D16074">
        <v>1</v>
      </c>
      <c r="E16074">
        <f t="shared" si="1506"/>
        <v>28.418406454602017</v>
      </c>
      <c r="F16074">
        <f t="shared" si="1509"/>
        <v>0.29624680972394285</v>
      </c>
      <c r="G16074">
        <f t="shared" si="1507"/>
        <v>34.102087745522425</v>
      </c>
      <c r="H16074">
        <f t="shared" si="1510"/>
        <v>0.35549617166873143</v>
      </c>
      <c r="I16074">
        <f t="shared" si="1508"/>
        <v>4</v>
      </c>
      <c r="J16074">
        <f t="shared" si="1511"/>
        <v>1.5005193918528646E-2</v>
      </c>
    </row>
    <row r="16075" spans="1:10" x14ac:dyDescent="0.35">
      <c r="A16075">
        <v>16073</v>
      </c>
      <c r="B16075">
        <v>0.20792255700000001</v>
      </c>
      <c r="C16075">
        <v>-2.8155091E-2</v>
      </c>
      <c r="D16075">
        <v>5</v>
      </c>
      <c r="E16075">
        <f t="shared" si="1506"/>
        <v>28.426347183937978</v>
      </c>
      <c r="F16075">
        <f t="shared" si="1509"/>
        <v>0.29850094264686911</v>
      </c>
      <c r="G16075">
        <f t="shared" si="1507"/>
        <v>34.11161662072557</v>
      </c>
      <c r="H16075">
        <f t="shared" si="1510"/>
        <v>0.35820113117624292</v>
      </c>
      <c r="I16075">
        <f t="shared" si="1508"/>
        <v>0</v>
      </c>
      <c r="J16075">
        <f t="shared" si="1511"/>
        <v>2.0019063309986564E-2</v>
      </c>
    </row>
    <row r="16076" spans="1:10" x14ac:dyDescent="0.35">
      <c r="A16076">
        <v>16074</v>
      </c>
      <c r="B16076">
        <v>0.22756504299999999</v>
      </c>
      <c r="C16076">
        <v>-5.6502258999999999E-2</v>
      </c>
      <c r="D16076">
        <v>3</v>
      </c>
      <c r="E16076">
        <f t="shared" si="1506"/>
        <v>28.432721697652298</v>
      </c>
      <c r="F16076">
        <f t="shared" si="1509"/>
        <v>0.31495595997756892</v>
      </c>
      <c r="G16076">
        <f t="shared" si="1507"/>
        <v>34.119266037182754</v>
      </c>
      <c r="H16076">
        <f t="shared" si="1510"/>
        <v>0.37794715197308271</v>
      </c>
      <c r="I16076">
        <f t="shared" si="1508"/>
        <v>2</v>
      </c>
      <c r="J16076">
        <f t="shared" si="1511"/>
        <v>3.4487522234576656E-2</v>
      </c>
    </row>
    <row r="16077" spans="1:10" x14ac:dyDescent="0.35">
      <c r="A16077">
        <v>16075</v>
      </c>
      <c r="B16077">
        <v>0.20303242199999999</v>
      </c>
      <c r="C16077">
        <v>-4.0523652E-2</v>
      </c>
      <c r="D16077">
        <v>5</v>
      </c>
      <c r="E16077">
        <f t="shared" si="1506"/>
        <v>28.438582246626762</v>
      </c>
      <c r="F16077">
        <f t="shared" si="1509"/>
        <v>0.31167464540028211</v>
      </c>
      <c r="G16077">
        <f t="shared" si="1507"/>
        <v>34.126298695952116</v>
      </c>
      <c r="H16077">
        <f t="shared" si="1510"/>
        <v>0.37400957448033856</v>
      </c>
      <c r="I16077">
        <f t="shared" si="1508"/>
        <v>0</v>
      </c>
      <c r="J16077">
        <f t="shared" si="1511"/>
        <v>2.9277386747967964E-2</v>
      </c>
    </row>
    <row r="16078" spans="1:10" x14ac:dyDescent="0.35">
      <c r="A16078">
        <v>16076</v>
      </c>
      <c r="B16078">
        <v>0.228363383</v>
      </c>
      <c r="C16078">
        <v>-3.5690818999999999E-2</v>
      </c>
      <c r="D16078">
        <v>1</v>
      </c>
      <c r="E16078">
        <f t="shared" si="1506"/>
        <v>28.417345152827632</v>
      </c>
      <c r="F16078">
        <f t="shared" si="1509"/>
        <v>0.29571849407174366</v>
      </c>
      <c r="G16078">
        <f t="shared" si="1507"/>
        <v>34.100814183393162</v>
      </c>
      <c r="H16078">
        <f t="shared" si="1510"/>
        <v>0.35486219288609239</v>
      </c>
      <c r="I16078">
        <f t="shared" si="1508"/>
        <v>4</v>
      </c>
      <c r="J16078">
        <f t="shared" si="1511"/>
        <v>2.578786264872315E-2</v>
      </c>
    </row>
    <row r="16079" spans="1:10" x14ac:dyDescent="0.35">
      <c r="A16079">
        <v>16077</v>
      </c>
      <c r="B16079">
        <v>0.21549436899999999</v>
      </c>
      <c r="C16079">
        <v>-4.1005241999999997E-2</v>
      </c>
      <c r="D16079">
        <v>2</v>
      </c>
      <c r="E16079">
        <f t="shared" si="1506"/>
        <v>28.430167926072514</v>
      </c>
      <c r="F16079">
        <f t="shared" si="1509"/>
        <v>0.30619536560884481</v>
      </c>
      <c r="G16079">
        <f t="shared" si="1507"/>
        <v>34.116201511287017</v>
      </c>
      <c r="H16079">
        <f t="shared" si="1510"/>
        <v>0.36743443873061377</v>
      </c>
      <c r="I16079">
        <f t="shared" si="1508"/>
        <v>3</v>
      </c>
      <c r="J16079">
        <f t="shared" si="1511"/>
        <v>1.3923168215428746E-2</v>
      </c>
    </row>
    <row r="16080" spans="1:10" x14ac:dyDescent="0.35">
      <c r="A16080">
        <v>16078</v>
      </c>
      <c r="B16080">
        <v>0.238105019</v>
      </c>
      <c r="C16080">
        <v>-3.4323793999999998E-2</v>
      </c>
      <c r="D16080">
        <v>2</v>
      </c>
      <c r="E16080">
        <f t="shared" si="1506"/>
        <v>28.409529849284862</v>
      </c>
      <c r="F16080">
        <f t="shared" si="1509"/>
        <v>0.29040870618285569</v>
      </c>
      <c r="G16080">
        <f t="shared" si="1507"/>
        <v>34.091435819141836</v>
      </c>
      <c r="H16080">
        <f t="shared" si="1510"/>
        <v>0.34849044741942686</v>
      </c>
      <c r="I16080">
        <f t="shared" si="1508"/>
        <v>3</v>
      </c>
      <c r="J16080">
        <f t="shared" si="1511"/>
        <v>2.3577176268569661E-2</v>
      </c>
    </row>
    <row r="16081" spans="1:10" x14ac:dyDescent="0.35">
      <c r="A16081">
        <v>16079</v>
      </c>
      <c r="B16081">
        <v>0.219373278</v>
      </c>
      <c r="C16081">
        <v>-2.9408588999999999E-2</v>
      </c>
      <c r="D16081">
        <v>0</v>
      </c>
      <c r="E16081">
        <f t="shared" si="1506"/>
        <v>28.419190969455617</v>
      </c>
      <c r="F16081">
        <f t="shared" si="1509"/>
        <v>0</v>
      </c>
      <c r="G16081">
        <f t="shared" si="1507"/>
        <v>34.10302916334674</v>
      </c>
      <c r="H16081">
        <f t="shared" si="1510"/>
        <v>0</v>
      </c>
      <c r="I16081">
        <f t="shared" si="1508"/>
        <v>5</v>
      </c>
      <c r="J16081">
        <f t="shared" si="1511"/>
        <v>1.9365881366028913E-2</v>
      </c>
    </row>
    <row r="16082" spans="1:10" x14ac:dyDescent="0.35">
      <c r="A16082">
        <v>16080</v>
      </c>
      <c r="B16082">
        <v>0.22180977900000001</v>
      </c>
      <c r="C16082">
        <v>-5.5117889000000003E-2</v>
      </c>
      <c r="D16082">
        <v>1</v>
      </c>
      <c r="E16082">
        <f t="shared" si="1506"/>
        <v>28.435777095791632</v>
      </c>
      <c r="F16082">
        <f t="shared" si="1509"/>
        <v>0.31608452294150269</v>
      </c>
      <c r="G16082">
        <f t="shared" si="1507"/>
        <v>34.122932514949959</v>
      </c>
      <c r="H16082">
        <f t="shared" si="1510"/>
        <v>0.37930142752980323</v>
      </c>
      <c r="I16082">
        <f t="shared" si="1508"/>
        <v>4</v>
      </c>
      <c r="J16082">
        <f t="shared" si="1511"/>
        <v>2.5824496967278981E-2</v>
      </c>
    </row>
    <row r="16083" spans="1:10" x14ac:dyDescent="0.35">
      <c r="A16083">
        <v>16081</v>
      </c>
      <c r="B16083">
        <v>0.21819923599999999</v>
      </c>
      <c r="C16083">
        <v>-4.1652230999999998E-2</v>
      </c>
      <c r="D16083">
        <v>5</v>
      </c>
      <c r="E16083">
        <f t="shared" si="1506"/>
        <v>28.428728036143976</v>
      </c>
      <c r="F16083">
        <f t="shared" si="1509"/>
        <v>0.30554484503073709</v>
      </c>
      <c r="G16083">
        <f t="shared" si="1507"/>
        <v>34.114473643372769</v>
      </c>
      <c r="H16083">
        <f t="shared" si="1510"/>
        <v>0.36665381403688452</v>
      </c>
      <c r="I16083">
        <f t="shared" si="1508"/>
        <v>0</v>
      </c>
      <c r="J16083">
        <f t="shared" si="1511"/>
        <v>1.394130431946069E-2</v>
      </c>
    </row>
    <row r="16084" spans="1:10" x14ac:dyDescent="0.35">
      <c r="A16084">
        <v>16082</v>
      </c>
      <c r="B16084">
        <v>0.22659702600000001</v>
      </c>
      <c r="C16084">
        <v>-4.3219883000000001E-2</v>
      </c>
      <c r="D16084">
        <v>2</v>
      </c>
      <c r="E16084">
        <f t="shared" si="1506"/>
        <v>28.423944925645674</v>
      </c>
      <c r="F16084">
        <f t="shared" si="1509"/>
        <v>0.3032794176030798</v>
      </c>
      <c r="G16084">
        <f t="shared" si="1507"/>
        <v>34.108733910774809</v>
      </c>
      <c r="H16084">
        <f t="shared" si="1510"/>
        <v>0.36393530112369576</v>
      </c>
      <c r="I16084">
        <f t="shared" si="1508"/>
        <v>3</v>
      </c>
      <c r="J16084">
        <f t="shared" si="1511"/>
        <v>8.5428572314656115E-3</v>
      </c>
    </row>
    <row r="16085" spans="1:10" x14ac:dyDescent="0.35">
      <c r="A16085">
        <v>16083</v>
      </c>
      <c r="B16085">
        <v>0.213786066</v>
      </c>
      <c r="C16085">
        <v>-2.8850262000000002E-2</v>
      </c>
      <c r="D16085">
        <v>4</v>
      </c>
      <c r="E16085">
        <f t="shared" si="1506"/>
        <v>28.4227202965183</v>
      </c>
      <c r="F16085">
        <f t="shared" si="1509"/>
        <v>0.29625399259473945</v>
      </c>
      <c r="G16085">
        <f t="shared" si="1507"/>
        <v>34.107264355821961</v>
      </c>
      <c r="H16085">
        <f t="shared" si="1510"/>
        <v>0.35550479111368732</v>
      </c>
      <c r="I16085">
        <f t="shared" si="1508"/>
        <v>1</v>
      </c>
      <c r="J16085">
        <f t="shared" si="1511"/>
        <v>1.9251148116547264E-2</v>
      </c>
    </row>
    <row r="16086" spans="1:10" x14ac:dyDescent="0.35">
      <c r="A16086">
        <v>16084</v>
      </c>
      <c r="B16086">
        <v>0.23792202000000001</v>
      </c>
      <c r="C16086">
        <v>-4.1960705000000001E-2</v>
      </c>
      <c r="D16086">
        <v>4</v>
      </c>
      <c r="E16086">
        <f t="shared" si="1506"/>
        <v>28.415095454505607</v>
      </c>
      <c r="F16086">
        <f t="shared" si="1509"/>
        <v>0.29748097010183933</v>
      </c>
      <c r="G16086">
        <f t="shared" si="1507"/>
        <v>34.09811454540673</v>
      </c>
      <c r="H16086">
        <f t="shared" si="1510"/>
        <v>0.3569771641222072</v>
      </c>
      <c r="I16086">
        <f t="shared" si="1508"/>
        <v>1</v>
      </c>
      <c r="J16086">
        <f t="shared" si="1511"/>
        <v>2.7466852589009279E-2</v>
      </c>
    </row>
    <row r="16087" spans="1:10" x14ac:dyDescent="0.35">
      <c r="A16087">
        <v>16085</v>
      </c>
      <c r="B16087">
        <v>0.217675954</v>
      </c>
      <c r="C16087">
        <v>-3.3300872000000002E-2</v>
      </c>
      <c r="D16087">
        <v>4</v>
      </c>
      <c r="E16087">
        <f t="shared" si="1506"/>
        <v>28.423152991142025</v>
      </c>
      <c r="F16087">
        <f t="shared" si="1509"/>
        <v>0.29835087615651534</v>
      </c>
      <c r="G16087">
        <f t="shared" si="1507"/>
        <v>34.107783589370428</v>
      </c>
      <c r="H16087">
        <f t="shared" si="1510"/>
        <v>0.35802105138781842</v>
      </c>
      <c r="I16087">
        <f t="shared" si="1508"/>
        <v>1</v>
      </c>
      <c r="J16087">
        <f t="shared" si="1511"/>
        <v>2.2020351860591265E-2</v>
      </c>
    </row>
    <row r="16088" spans="1:10" x14ac:dyDescent="0.35">
      <c r="A16088">
        <v>16086</v>
      </c>
      <c r="B16088">
        <v>0.21651350999999999</v>
      </c>
      <c r="C16088">
        <v>-2.8551786999999999E-2</v>
      </c>
      <c r="D16088">
        <v>0</v>
      </c>
      <c r="E16088">
        <f t="shared" si="1506"/>
        <v>28.420591108029644</v>
      </c>
      <c r="F16088">
        <f t="shared" si="1509"/>
        <v>0</v>
      </c>
      <c r="G16088">
        <f t="shared" si="1507"/>
        <v>34.104709329635568</v>
      </c>
      <c r="H16088">
        <f t="shared" si="1510"/>
        <v>0</v>
      </c>
      <c r="I16088">
        <f t="shared" si="1508"/>
        <v>5</v>
      </c>
      <c r="J16088">
        <f t="shared" si="1511"/>
        <v>4.8892826048778431E-3</v>
      </c>
    </row>
    <row r="16089" spans="1:10" x14ac:dyDescent="0.35">
      <c r="A16089">
        <v>16087</v>
      </c>
      <c r="B16089">
        <v>0.20455722900000001</v>
      </c>
      <c r="C16089">
        <v>-5.1615704999999998E-2</v>
      </c>
      <c r="D16089">
        <v>0</v>
      </c>
      <c r="E16089">
        <f t="shared" si="1506"/>
        <v>28.445402600452308</v>
      </c>
      <c r="F16089">
        <f t="shared" si="1509"/>
        <v>0</v>
      </c>
      <c r="G16089">
        <f t="shared" si="1507"/>
        <v>34.134483120542768</v>
      </c>
      <c r="H16089">
        <f t="shared" si="1510"/>
        <v>0</v>
      </c>
      <c r="I16089">
        <f t="shared" si="1508"/>
        <v>5</v>
      </c>
      <c r="J16089">
        <f t="shared" si="1511"/>
        <v>2.597877920268165E-2</v>
      </c>
    </row>
    <row r="16090" spans="1:10" x14ac:dyDescent="0.35">
      <c r="A16090">
        <v>16088</v>
      </c>
      <c r="B16090">
        <v>0.22718735100000001</v>
      </c>
      <c r="C16090">
        <v>-4.3327582000000003E-2</v>
      </c>
      <c r="D16090">
        <v>4</v>
      </c>
      <c r="E16090">
        <f t="shared" si="1506"/>
        <v>28.4236069825699</v>
      </c>
      <c r="F16090">
        <f t="shared" si="1509"/>
        <v>0.30312632471207829</v>
      </c>
      <c r="G16090">
        <f t="shared" si="1507"/>
        <v>34.108328379083879</v>
      </c>
      <c r="H16090">
        <f t="shared" si="1510"/>
        <v>0.36375158965449395</v>
      </c>
      <c r="I16090">
        <f t="shared" si="1508"/>
        <v>1</v>
      </c>
      <c r="J16090">
        <f t="shared" si="1511"/>
        <v>2.4100112128328636E-2</v>
      </c>
    </row>
    <row r="16091" spans="1:10" x14ac:dyDescent="0.35">
      <c r="A16091">
        <v>16089</v>
      </c>
      <c r="B16091">
        <v>0.199801331</v>
      </c>
      <c r="C16091">
        <v>-3.4673640999999998E-2</v>
      </c>
      <c r="D16091">
        <v>5</v>
      </c>
      <c r="E16091">
        <f t="shared" si="1506"/>
        <v>28.436692260371103</v>
      </c>
      <c r="F16091">
        <f t="shared" si="1509"/>
        <v>0.30820763293277176</v>
      </c>
      <c r="G16091">
        <f t="shared" si="1507"/>
        <v>34.124030712445325</v>
      </c>
      <c r="H16091">
        <f t="shared" si="1510"/>
        <v>0.36984915951932607</v>
      </c>
      <c r="I16091">
        <f t="shared" si="1508"/>
        <v>0</v>
      </c>
      <c r="J16091">
        <f t="shared" si="1511"/>
        <v>2.8720807549090288E-2</v>
      </c>
    </row>
    <row r="16092" spans="1:10" x14ac:dyDescent="0.35">
      <c r="A16092">
        <v>16090</v>
      </c>
      <c r="B16092">
        <v>0.22234148500000001</v>
      </c>
      <c r="C16092">
        <v>-3.3281461999999998E-2</v>
      </c>
      <c r="D16092">
        <v>5</v>
      </c>
      <c r="E16092">
        <f t="shared" si="1506"/>
        <v>28.419861007100739</v>
      </c>
      <c r="F16092">
        <f t="shared" si="1509"/>
        <v>0.29620548339556391</v>
      </c>
      <c r="G16092">
        <f t="shared" si="1507"/>
        <v>34.103833208520889</v>
      </c>
      <c r="H16092">
        <f t="shared" si="1510"/>
        <v>0.35544658007467667</v>
      </c>
      <c r="I16092">
        <f t="shared" si="1508"/>
        <v>0</v>
      </c>
      <c r="J16092">
        <f t="shared" si="1511"/>
        <v>2.2583106622246579E-2</v>
      </c>
    </row>
    <row r="16093" spans="1:10" x14ac:dyDescent="0.35">
      <c r="A16093">
        <v>16091</v>
      </c>
      <c r="B16093">
        <v>0.221579637</v>
      </c>
      <c r="C16093">
        <v>-4.3541793000000002E-2</v>
      </c>
      <c r="D16093">
        <v>1</v>
      </c>
      <c r="E16093">
        <f t="shared" si="1506"/>
        <v>28.427698205844081</v>
      </c>
      <c r="F16093">
        <f t="shared" si="1509"/>
        <v>0.30573680152976423</v>
      </c>
      <c r="G16093">
        <f t="shared" si="1507"/>
        <v>34.113237847012897</v>
      </c>
      <c r="H16093">
        <f t="shared" si="1510"/>
        <v>0.36688416183571709</v>
      </c>
      <c r="I16093">
        <f t="shared" si="1508"/>
        <v>4</v>
      </c>
      <c r="J16093">
        <f t="shared" si="1511"/>
        <v>1.0288576412928326E-2</v>
      </c>
    </row>
    <row r="16094" spans="1:10" x14ac:dyDescent="0.35">
      <c r="A16094">
        <v>16092</v>
      </c>
      <c r="B16094">
        <v>0.21517583200000001</v>
      </c>
      <c r="C16094">
        <v>-4.8754057000000003E-2</v>
      </c>
      <c r="D16094">
        <v>4</v>
      </c>
      <c r="E16094">
        <f t="shared" si="1506"/>
        <v>28.435906286282684</v>
      </c>
      <c r="F16094">
        <f t="shared" si="1509"/>
        <v>0.31324805505854453</v>
      </c>
      <c r="G16094">
        <f t="shared" si="1507"/>
        <v>34.123087543539221</v>
      </c>
      <c r="H16094">
        <f t="shared" si="1510"/>
        <v>0.37589766607025343</v>
      </c>
      <c r="I16094">
        <f t="shared" si="1508"/>
        <v>1</v>
      </c>
      <c r="J16094">
        <f t="shared" si="1511"/>
        <v>8.2569010217950906E-3</v>
      </c>
    </row>
    <row r="16095" spans="1:10" x14ac:dyDescent="0.35">
      <c r="A16095">
        <v>16093</v>
      </c>
      <c r="B16095">
        <v>0.22203493799999999</v>
      </c>
      <c r="C16095">
        <v>-3.8037640999999997E-2</v>
      </c>
      <c r="D16095">
        <v>4</v>
      </c>
      <c r="E16095">
        <f t="shared" si="1506"/>
        <v>28.423461005355517</v>
      </c>
      <c r="F16095">
        <f t="shared" si="1509"/>
        <v>0.30059680714853648</v>
      </c>
      <c r="G16095">
        <f t="shared" si="1507"/>
        <v>34.108153206426621</v>
      </c>
      <c r="H16095">
        <f t="shared" si="1510"/>
        <v>0.36071616857824379</v>
      </c>
      <c r="I16095">
        <f t="shared" si="1508"/>
        <v>1</v>
      </c>
      <c r="J16095">
        <f t="shared" si="1511"/>
        <v>1.2723557167879264E-2</v>
      </c>
    </row>
    <row r="16096" spans="1:10" x14ac:dyDescent="0.35">
      <c r="A16096">
        <v>16094</v>
      </c>
      <c r="B16096">
        <v>0.229638182</v>
      </c>
      <c r="C16096">
        <v>-3.5725736000000001E-2</v>
      </c>
      <c r="D16096">
        <v>1</v>
      </c>
      <c r="E16096">
        <f t="shared" si="1506"/>
        <v>28.416474543007002</v>
      </c>
      <c r="F16096">
        <f t="shared" si="1509"/>
        <v>0.29520378135720415</v>
      </c>
      <c r="G16096">
        <f t="shared" si="1507"/>
        <v>34.099769451608402</v>
      </c>
      <c r="H16096">
        <f t="shared" si="1510"/>
        <v>0.354244537628645</v>
      </c>
      <c r="I16096">
        <f t="shared" si="1508"/>
        <v>4</v>
      </c>
      <c r="J16096">
        <f t="shared" si="1511"/>
        <v>7.946963196879743E-3</v>
      </c>
    </row>
    <row r="16097" spans="1:10" x14ac:dyDescent="0.35">
      <c r="A16097">
        <v>16095</v>
      </c>
      <c r="B16097">
        <v>0.2101999</v>
      </c>
      <c r="C16097">
        <v>-5.0267419000000001E-2</v>
      </c>
      <c r="D16097">
        <v>2</v>
      </c>
      <c r="E16097">
        <f t="shared" si="1506"/>
        <v>28.440478850198584</v>
      </c>
      <c r="F16097">
        <f t="shared" si="1509"/>
        <v>0.31685400047579537</v>
      </c>
      <c r="G16097">
        <f t="shared" si="1507"/>
        <v>34.128574620238304</v>
      </c>
      <c r="H16097">
        <f t="shared" si="1510"/>
        <v>0.38022480057095442</v>
      </c>
      <c r="I16097">
        <f t="shared" si="1508"/>
        <v>3</v>
      </c>
      <c r="J16097">
        <f t="shared" si="1511"/>
        <v>2.4275653473882285E-2</v>
      </c>
    </row>
    <row r="16098" spans="1:10" x14ac:dyDescent="0.35">
      <c r="A16098">
        <v>16096</v>
      </c>
      <c r="B16098">
        <v>0.21148873500000001</v>
      </c>
      <c r="C16098">
        <v>-2.7242355999999999E-2</v>
      </c>
      <c r="D16098">
        <v>5</v>
      </c>
      <c r="E16098">
        <f t="shared" si="1506"/>
        <v>28.423191250226854</v>
      </c>
      <c r="F16098">
        <f t="shared" si="1509"/>
        <v>0.29595519569989626</v>
      </c>
      <c r="G16098">
        <f t="shared" si="1507"/>
        <v>34.107829500272224</v>
      </c>
      <c r="H16098">
        <f t="shared" si="1510"/>
        <v>0.35514623483987551</v>
      </c>
      <c r="I16098">
        <f t="shared" si="1508"/>
        <v>0</v>
      </c>
      <c r="J16098">
        <f t="shared" si="1511"/>
        <v>2.3061106257315458E-2</v>
      </c>
    </row>
    <row r="16099" spans="1:10" x14ac:dyDescent="0.35">
      <c r="A16099">
        <v>16097</v>
      </c>
      <c r="B16099">
        <v>0.23986945500000001</v>
      </c>
      <c r="C16099">
        <v>-5.1987421999999998E-2</v>
      </c>
      <c r="D16099">
        <v>0</v>
      </c>
      <c r="E16099">
        <f t="shared" si="1506"/>
        <v>28.420868451807525</v>
      </c>
      <c r="F16099">
        <f t="shared" si="1509"/>
        <v>0</v>
      </c>
      <c r="G16099">
        <f t="shared" si="1507"/>
        <v>34.105042142169026</v>
      </c>
      <c r="H16099">
        <f t="shared" si="1510"/>
        <v>0</v>
      </c>
      <c r="I16099">
        <f t="shared" si="1508"/>
        <v>5</v>
      </c>
      <c r="J16099">
        <f t="shared" si="1511"/>
        <v>3.7653466760216858E-2</v>
      </c>
    </row>
    <row r="16100" spans="1:10" x14ac:dyDescent="0.35">
      <c r="A16100">
        <v>16098</v>
      </c>
      <c r="B16100">
        <v>0.22685958000000001</v>
      </c>
      <c r="C16100">
        <v>-2.6620187E-2</v>
      </c>
      <c r="D16100">
        <v>2</v>
      </c>
      <c r="E16100">
        <f t="shared" si="1506"/>
        <v>28.411946557989541</v>
      </c>
      <c r="F16100">
        <f t="shared" si="1509"/>
        <v>0.28822560185589202</v>
      </c>
      <c r="G16100">
        <f t="shared" si="1507"/>
        <v>34.094335869587454</v>
      </c>
      <c r="H16100">
        <f t="shared" si="1510"/>
        <v>0.34587072222707044</v>
      </c>
      <c r="I16100">
        <f t="shared" si="1508"/>
        <v>3</v>
      </c>
      <c r="J16100">
        <f t="shared" si="1511"/>
        <v>2.8508831246840866E-2</v>
      </c>
    </row>
    <row r="16101" spans="1:10" x14ac:dyDescent="0.35">
      <c r="A16101">
        <v>16099</v>
      </c>
      <c r="B16101">
        <v>0.21992039299999999</v>
      </c>
      <c r="C16101">
        <v>-4.3336154000000002E-2</v>
      </c>
      <c r="D16101">
        <v>2</v>
      </c>
      <c r="E16101">
        <f t="shared" si="1506"/>
        <v>28.428717372239657</v>
      </c>
      <c r="F16101">
        <f t="shared" si="1509"/>
        <v>0.30628343575921602</v>
      </c>
      <c r="G16101">
        <f t="shared" si="1507"/>
        <v>34.114460846687592</v>
      </c>
      <c r="H16101">
        <f t="shared" si="1510"/>
        <v>0.36754012291105925</v>
      </c>
      <c r="I16101">
        <f t="shared" si="1508"/>
        <v>3</v>
      </c>
      <c r="J16101">
        <f t="shared" si="1511"/>
        <v>1.8099057129200357E-2</v>
      </c>
    </row>
    <row r="16102" spans="1:10" x14ac:dyDescent="0.35">
      <c r="A16102">
        <v>16100</v>
      </c>
      <c r="B16102">
        <v>0.221134636</v>
      </c>
      <c r="C16102">
        <v>-2.8912146999999999E-2</v>
      </c>
      <c r="D16102">
        <v>2</v>
      </c>
      <c r="E16102">
        <f t="shared" si="1506"/>
        <v>28.417600045282907</v>
      </c>
      <c r="F16102">
        <f t="shared" si="1509"/>
        <v>0.29286216236803059</v>
      </c>
      <c r="G16102">
        <f t="shared" si="1507"/>
        <v>34.101120054339489</v>
      </c>
      <c r="H16102">
        <f t="shared" si="1510"/>
        <v>0.35143459484163669</v>
      </c>
      <c r="I16102">
        <f t="shared" si="1508"/>
        <v>3</v>
      </c>
      <c r="J16102">
        <f t="shared" si="1511"/>
        <v>1.4475025526716631E-2</v>
      </c>
    </row>
    <row r="16103" spans="1:10" x14ac:dyDescent="0.35">
      <c r="A16103">
        <v>16101</v>
      </c>
      <c r="B16103">
        <v>0.21260226800000001</v>
      </c>
      <c r="C16103">
        <v>-3.8962452000000002E-2</v>
      </c>
      <c r="D16103">
        <v>2</v>
      </c>
      <c r="E16103">
        <f t="shared" si="1506"/>
        <v>28.430746420503009</v>
      </c>
      <c r="F16103">
        <f t="shared" si="1509"/>
        <v>0.30572252037475661</v>
      </c>
      <c r="G16103">
        <f t="shared" si="1507"/>
        <v>34.116895704603614</v>
      </c>
      <c r="H16103">
        <f t="shared" si="1510"/>
        <v>0.36686702444970792</v>
      </c>
      <c r="I16103">
        <f t="shared" si="1508"/>
        <v>3</v>
      </c>
      <c r="J16103">
        <f t="shared" si="1511"/>
        <v>1.3183699567285687E-2</v>
      </c>
    </row>
    <row r="16104" spans="1:10" x14ac:dyDescent="0.35">
      <c r="A16104">
        <v>16102</v>
      </c>
      <c r="B16104">
        <v>0.203162074</v>
      </c>
      <c r="C16104">
        <v>-2.9081787000000001E-2</v>
      </c>
      <c r="D16104">
        <v>3</v>
      </c>
      <c r="E16104">
        <f t="shared" si="1506"/>
        <v>28.430352769348239</v>
      </c>
      <c r="F16104">
        <f t="shared" si="1509"/>
        <v>0.30168398356705317</v>
      </c>
      <c r="G16104">
        <f t="shared" si="1507"/>
        <v>34.116423323217887</v>
      </c>
      <c r="H16104">
        <f t="shared" si="1510"/>
        <v>0.36202078028046381</v>
      </c>
      <c r="I16104">
        <f t="shared" si="1508"/>
        <v>2</v>
      </c>
      <c r="J16104">
        <f t="shared" si="1511"/>
        <v>1.3665460241055229E-2</v>
      </c>
    </row>
    <row r="16105" spans="1:10" x14ac:dyDescent="0.35">
      <c r="A16105">
        <v>16103</v>
      </c>
      <c r="B16105">
        <v>0.21613491900000001</v>
      </c>
      <c r="C16105">
        <v>-3.4792724999999997E-2</v>
      </c>
      <c r="D16105">
        <v>3</v>
      </c>
      <c r="E16105">
        <f t="shared" si="1506"/>
        <v>28.42529730791226</v>
      </c>
      <c r="F16105">
        <f t="shared" si="1509"/>
        <v>0.3003869321292621</v>
      </c>
      <c r="G16105">
        <f t="shared" si="1507"/>
        <v>34.110356769494715</v>
      </c>
      <c r="H16105">
        <f t="shared" si="1510"/>
        <v>0.36046431855511452</v>
      </c>
      <c r="I16105">
        <f t="shared" si="1508"/>
        <v>2</v>
      </c>
      <c r="J16105">
        <f t="shared" si="1511"/>
        <v>1.4174255544255904E-2</v>
      </c>
    </row>
    <row r="16106" spans="1:10" x14ac:dyDescent="0.35">
      <c r="A16106">
        <v>16104</v>
      </c>
      <c r="B16106">
        <v>0.21290398199999999</v>
      </c>
      <c r="C16106">
        <v>-3.8560090999999998E-2</v>
      </c>
      <c r="D16106">
        <v>3</v>
      </c>
      <c r="E16106">
        <f t="shared" si="1506"/>
        <v>28.430248128843154</v>
      </c>
      <c r="F16106">
        <f t="shared" si="1509"/>
        <v>0.30522577138237034</v>
      </c>
      <c r="G16106">
        <f t="shared" si="1507"/>
        <v>34.116297754611786</v>
      </c>
      <c r="H16106">
        <f t="shared" si="1510"/>
        <v>0.36627092565884439</v>
      </c>
      <c r="I16106">
        <f t="shared" si="1508"/>
        <v>2</v>
      </c>
      <c r="J16106">
        <f t="shared" si="1511"/>
        <v>4.9630636179606967E-3</v>
      </c>
    </row>
    <row r="16107" spans="1:10" x14ac:dyDescent="0.35">
      <c r="A16107">
        <v>16105</v>
      </c>
      <c r="B16107">
        <v>0.211391986</v>
      </c>
      <c r="C16107">
        <v>-3.3361426999999999E-2</v>
      </c>
      <c r="D16107">
        <v>0</v>
      </c>
      <c r="E16107">
        <f t="shared" si="1506"/>
        <v>28.427612027466122</v>
      </c>
      <c r="F16107">
        <f t="shared" si="1509"/>
        <v>0</v>
      </c>
      <c r="G16107">
        <f t="shared" si="1507"/>
        <v>34.113134432959342</v>
      </c>
      <c r="H16107">
        <f t="shared" si="1510"/>
        <v>0</v>
      </c>
      <c r="I16107">
        <f t="shared" si="1508"/>
        <v>5</v>
      </c>
      <c r="J16107">
        <f t="shared" si="1511"/>
        <v>5.4140778798343813E-3</v>
      </c>
    </row>
    <row r="16108" spans="1:10" x14ac:dyDescent="0.35">
      <c r="A16108">
        <v>16106</v>
      </c>
      <c r="B16108">
        <v>0.22204270100000001</v>
      </c>
      <c r="C16108">
        <v>-3.2893290999999998E-2</v>
      </c>
      <c r="D16108">
        <v>1</v>
      </c>
      <c r="E16108">
        <f t="shared" si="1506"/>
        <v>28.419794716954947</v>
      </c>
      <c r="F16108">
        <f t="shared" si="1509"/>
        <v>0.29599357470113147</v>
      </c>
      <c r="G16108">
        <f t="shared" si="1507"/>
        <v>34.103753660345937</v>
      </c>
      <c r="H16108">
        <f t="shared" si="1510"/>
        <v>0.35519228964135774</v>
      </c>
      <c r="I16108">
        <f t="shared" si="1508"/>
        <v>4</v>
      </c>
      <c r="J16108">
        <f t="shared" si="1511"/>
        <v>1.0660998139279508E-2</v>
      </c>
    </row>
    <row r="16109" spans="1:10" x14ac:dyDescent="0.35">
      <c r="A16109">
        <v>16107</v>
      </c>
      <c r="B16109">
        <v>0.22016580199999999</v>
      </c>
      <c r="C16109">
        <v>-3.8979728999999998E-2</v>
      </c>
      <c r="D16109">
        <v>2</v>
      </c>
      <c r="E16109">
        <f t="shared" si="1506"/>
        <v>28.425444565950123</v>
      </c>
      <c r="F16109">
        <f t="shared" si="1509"/>
        <v>0.30227395354220826</v>
      </c>
      <c r="G16109">
        <f t="shared" si="1507"/>
        <v>34.110533479140152</v>
      </c>
      <c r="H16109">
        <f t="shared" si="1510"/>
        <v>0.36272874425064988</v>
      </c>
      <c r="I16109">
        <f t="shared" si="1508"/>
        <v>3</v>
      </c>
      <c r="J16109">
        <f t="shared" si="1511"/>
        <v>6.3692603482700446E-3</v>
      </c>
    </row>
    <row r="16110" spans="1:10" x14ac:dyDescent="0.35">
      <c r="A16110">
        <v>16108</v>
      </c>
      <c r="B16110">
        <v>0.22625635699999999</v>
      </c>
      <c r="C16110">
        <v>-4.1922440999999998E-2</v>
      </c>
      <c r="D16110">
        <v>0</v>
      </c>
      <c r="E16110">
        <f t="shared" si="1506"/>
        <v>28.423260648667007</v>
      </c>
      <c r="F16110">
        <f t="shared" si="1509"/>
        <v>0</v>
      </c>
      <c r="G16110">
        <f t="shared" si="1507"/>
        <v>34.107912778400411</v>
      </c>
      <c r="H16110">
        <f t="shared" si="1510"/>
        <v>0</v>
      </c>
      <c r="I16110">
        <f t="shared" si="1508"/>
        <v>5</v>
      </c>
      <c r="J16110">
        <f t="shared" si="1511"/>
        <v>6.7642009227231693E-3</v>
      </c>
    </row>
    <row r="16111" spans="1:10" x14ac:dyDescent="0.35">
      <c r="A16111">
        <v>16109</v>
      </c>
      <c r="B16111">
        <v>0.20736655000000001</v>
      </c>
      <c r="C16111">
        <v>-4.844909E-2</v>
      </c>
      <c r="D16111">
        <v>1</v>
      </c>
      <c r="E16111">
        <f t="shared" si="1506"/>
        <v>28.441175453303273</v>
      </c>
      <c r="F16111">
        <f t="shared" si="1509"/>
        <v>0.3165564551167952</v>
      </c>
      <c r="G16111">
        <f t="shared" si="1507"/>
        <v>34.129410543963928</v>
      </c>
      <c r="H16111">
        <f t="shared" si="1510"/>
        <v>0.37986774614015423</v>
      </c>
      <c r="I16111">
        <f t="shared" si="1508"/>
        <v>4</v>
      </c>
      <c r="J16111">
        <f t="shared" si="1511"/>
        <v>1.9985543667022154E-2</v>
      </c>
    </row>
    <row r="16112" spans="1:10" x14ac:dyDescent="0.35">
      <c r="A16112">
        <v>16110</v>
      </c>
      <c r="B16112">
        <v>0.21366172899999999</v>
      </c>
      <c r="C16112">
        <v>-3.7455454999999999E-2</v>
      </c>
      <c r="D16112">
        <v>1</v>
      </c>
      <c r="E16112">
        <f t="shared" si="1506"/>
        <v>28.428929717831952</v>
      </c>
      <c r="F16112">
        <f t="shared" si="1509"/>
        <v>0.30389506642841663</v>
      </c>
      <c r="G16112">
        <f t="shared" si="1507"/>
        <v>34.114715661398343</v>
      </c>
      <c r="H16112">
        <f t="shared" si="1510"/>
        <v>0.36467407971409993</v>
      </c>
      <c r="I16112">
        <f t="shared" si="1508"/>
        <v>4</v>
      </c>
      <c r="J16112">
        <f t="shared" si="1511"/>
        <v>1.2668436728944334E-2</v>
      </c>
    </row>
    <row r="16113" spans="1:10" x14ac:dyDescent="0.35">
      <c r="A16113">
        <v>16111</v>
      </c>
      <c r="B16113">
        <v>0.20734309000000001</v>
      </c>
      <c r="C16113">
        <v>-4.0173755999999998E-2</v>
      </c>
      <c r="D16113">
        <v>1</v>
      </c>
      <c r="E16113">
        <f t="shared" si="1506"/>
        <v>28.435303891126644</v>
      </c>
      <c r="F16113">
        <f t="shared" si="1509"/>
        <v>0.30928012478465744</v>
      </c>
      <c r="G16113">
        <f t="shared" si="1507"/>
        <v>34.122364669351974</v>
      </c>
      <c r="H16113">
        <f t="shared" si="1510"/>
        <v>0.37113614974158893</v>
      </c>
      <c r="I16113">
        <f t="shared" si="1508"/>
        <v>4</v>
      </c>
      <c r="J16113">
        <f t="shared" si="1511"/>
        <v>6.878543387878122E-3</v>
      </c>
    </row>
    <row r="16114" spans="1:10" x14ac:dyDescent="0.35">
      <c r="A16114">
        <v>16112</v>
      </c>
      <c r="B16114">
        <v>0.202478672</v>
      </c>
      <c r="C16114">
        <v>-4.2406869E-2</v>
      </c>
      <c r="D16114">
        <v>0</v>
      </c>
      <c r="E16114">
        <f t="shared" si="1506"/>
        <v>28.440311119079084</v>
      </c>
      <c r="F16114">
        <f t="shared" si="1509"/>
        <v>0</v>
      </c>
      <c r="G16114">
        <f t="shared" si="1507"/>
        <v>34.128373342894896</v>
      </c>
      <c r="H16114">
        <f t="shared" si="1510"/>
        <v>0</v>
      </c>
      <c r="I16114">
        <f t="shared" si="1508"/>
        <v>5</v>
      </c>
      <c r="J16114">
        <f t="shared" si="1511"/>
        <v>5.3525093320323227E-3</v>
      </c>
    </row>
    <row r="16115" spans="1:10" x14ac:dyDescent="0.35">
      <c r="A16115">
        <v>16113</v>
      </c>
      <c r="B16115">
        <v>0.21309926100000001</v>
      </c>
      <c r="C16115">
        <v>-5.5297645999999999E-2</v>
      </c>
      <c r="D16115">
        <v>2</v>
      </c>
      <c r="E16115">
        <f t="shared" si="1506"/>
        <v>28.442022430041643</v>
      </c>
      <c r="F16115">
        <f t="shared" si="1509"/>
        <v>0.32002998665912236</v>
      </c>
      <c r="G16115">
        <f t="shared" si="1507"/>
        <v>34.13042691604997</v>
      </c>
      <c r="H16115">
        <f t="shared" si="1510"/>
        <v>0.38403598399094679</v>
      </c>
      <c r="I16115">
        <f t="shared" si="1508"/>
        <v>3</v>
      </c>
      <c r="J16115">
        <f t="shared" si="1511"/>
        <v>1.670236637038747E-2</v>
      </c>
    </row>
    <row r="16116" spans="1:10" x14ac:dyDescent="0.35">
      <c r="A16116">
        <v>16114</v>
      </c>
      <c r="B16116">
        <v>0.220499153</v>
      </c>
      <c r="C16116">
        <v>-4.1608969000000003E-2</v>
      </c>
      <c r="D16116">
        <v>3</v>
      </c>
      <c r="E16116">
        <f t="shared" si="1506"/>
        <v>28.427081551802939</v>
      </c>
      <c r="F16116">
        <f t="shared" si="1509"/>
        <v>0.30447868984579329</v>
      </c>
      <c r="G16116">
        <f t="shared" si="1507"/>
        <v>34.112497862163529</v>
      </c>
      <c r="H16116">
        <f t="shared" si="1510"/>
        <v>0.36537442781495194</v>
      </c>
      <c r="I16116">
        <f t="shared" si="1508"/>
        <v>2</v>
      </c>
      <c r="J16116">
        <f t="shared" si="1511"/>
        <v>1.5560793026770608E-2</v>
      </c>
    </row>
    <row r="16117" spans="1:10" x14ac:dyDescent="0.35">
      <c r="A16117">
        <v>16115</v>
      </c>
      <c r="B16117">
        <v>0.198061713</v>
      </c>
      <c r="C16117">
        <v>-6.7598259999999993E-2</v>
      </c>
      <c r="D16117">
        <v>1</v>
      </c>
      <c r="E16117">
        <f t="shared" si="1506"/>
        <v>28.461340160554133</v>
      </c>
      <c r="F16117">
        <f t="shared" si="1509"/>
        <v>0.33783436150489859</v>
      </c>
      <c r="G16117">
        <f t="shared" si="1507"/>
        <v>34.153608192664962</v>
      </c>
      <c r="H16117">
        <f t="shared" si="1510"/>
        <v>0.40540123380587834</v>
      </c>
      <c r="I16117">
        <f t="shared" si="1508"/>
        <v>4</v>
      </c>
      <c r="J16117">
        <f t="shared" si="1511"/>
        <v>3.4334850522993114E-2</v>
      </c>
    </row>
    <row r="16118" spans="1:10" x14ac:dyDescent="0.35">
      <c r="A16118">
        <v>16116</v>
      </c>
      <c r="B16118">
        <v>0.21227912500000001</v>
      </c>
      <c r="C16118">
        <v>-3.7677651E-2</v>
      </c>
      <c r="D16118">
        <v>0</v>
      </c>
      <c r="E16118">
        <f t="shared" si="1506"/>
        <v>28.430059347672419</v>
      </c>
      <c r="F16118">
        <f t="shared" si="1509"/>
        <v>0</v>
      </c>
      <c r="G16118">
        <f t="shared" si="1507"/>
        <v>34.116071217206908</v>
      </c>
      <c r="H16118">
        <f t="shared" si="1510"/>
        <v>0</v>
      </c>
      <c r="I16118">
        <f t="shared" si="1508"/>
        <v>5</v>
      </c>
      <c r="J16118">
        <f t="shared" si="1511"/>
        <v>3.3126690853579457E-2</v>
      </c>
    </row>
    <row r="16119" spans="1:10" x14ac:dyDescent="0.35">
      <c r="A16119">
        <v>16117</v>
      </c>
      <c r="B16119">
        <v>0.218188363</v>
      </c>
      <c r="C16119">
        <v>-2.2250228E-2</v>
      </c>
      <c r="D16119">
        <v>1</v>
      </c>
      <c r="E16119">
        <f t="shared" si="1506"/>
        <v>28.414931274650215</v>
      </c>
      <c r="F16119">
        <f t="shared" si="1509"/>
        <v>0.28835277337883641</v>
      </c>
      <c r="G16119">
        <f t="shared" si="1507"/>
        <v>34.097917529580258</v>
      </c>
      <c r="H16119">
        <f t="shared" si="1510"/>
        <v>0.34602332805460367</v>
      </c>
      <c r="I16119">
        <f t="shared" si="1508"/>
        <v>4</v>
      </c>
      <c r="J16119">
        <f t="shared" si="1511"/>
        <v>1.6520425967921432E-2</v>
      </c>
    </row>
    <row r="16120" spans="1:10" x14ac:dyDescent="0.35">
      <c r="A16120">
        <v>16118</v>
      </c>
      <c r="B16120">
        <v>0.204700993</v>
      </c>
      <c r="C16120">
        <v>-5.5835336999999999E-2</v>
      </c>
      <c r="D16120">
        <v>1</v>
      </c>
      <c r="E16120">
        <f t="shared" si="1506"/>
        <v>28.448304429123947</v>
      </c>
      <c r="F16120">
        <f t="shared" si="1509"/>
        <v>0.32433288303748287</v>
      </c>
      <c r="G16120">
        <f t="shared" si="1507"/>
        <v>34.137965314948737</v>
      </c>
      <c r="H16120">
        <f t="shared" si="1510"/>
        <v>0.38919945964497943</v>
      </c>
      <c r="I16120">
        <f t="shared" si="1508"/>
        <v>4</v>
      </c>
      <c r="J16120">
        <f t="shared" si="1511"/>
        <v>3.6192108201357674E-2</v>
      </c>
    </row>
    <row r="16121" spans="1:10" x14ac:dyDescent="0.35">
      <c r="A16121">
        <v>16119</v>
      </c>
      <c r="B16121">
        <v>0.211371538</v>
      </c>
      <c r="C16121">
        <v>-4.6518352999999998E-2</v>
      </c>
      <c r="D16121">
        <v>2</v>
      </c>
      <c r="E16121">
        <f t="shared" si="1506"/>
        <v>28.436987714488016</v>
      </c>
      <c r="F16121">
        <f t="shared" si="1509"/>
        <v>0.31298608327779232</v>
      </c>
      <c r="G16121">
        <f t="shared" si="1507"/>
        <v>34.124385257385619</v>
      </c>
      <c r="H16121">
        <f t="shared" si="1510"/>
        <v>0.37558329993335077</v>
      </c>
      <c r="I16121">
        <f t="shared" si="1508"/>
        <v>3</v>
      </c>
      <c r="J16121">
        <f t="shared" si="1511"/>
        <v>1.1458724250686942E-2</v>
      </c>
    </row>
    <row r="16122" spans="1:10" x14ac:dyDescent="0.35">
      <c r="A16122">
        <v>16120</v>
      </c>
      <c r="B16122">
        <v>0.21905730800000001</v>
      </c>
      <c r="C16122">
        <v>-3.0590761000000001E-2</v>
      </c>
      <c r="D16122">
        <v>2</v>
      </c>
      <c r="E16122">
        <f t="shared" si="1506"/>
        <v>28.420254093357205</v>
      </c>
      <c r="F16122">
        <f t="shared" si="1509"/>
        <v>0.29530915869666408</v>
      </c>
      <c r="G16122">
        <f t="shared" si="1507"/>
        <v>34.104304912028645</v>
      </c>
      <c r="H16122">
        <f t="shared" si="1510"/>
        <v>0.3543709904359969</v>
      </c>
      <c r="I16122">
        <f t="shared" si="1508"/>
        <v>3</v>
      </c>
      <c r="J16122">
        <f t="shared" si="1511"/>
        <v>1.7685000633626338E-2</v>
      </c>
    </row>
    <row r="16123" spans="1:10" x14ac:dyDescent="0.35">
      <c r="A16123">
        <v>16121</v>
      </c>
      <c r="B16123">
        <v>0.19934660500000001</v>
      </c>
      <c r="C16123">
        <v>-3.0608178999999999E-2</v>
      </c>
      <c r="D16123">
        <v>5</v>
      </c>
      <c r="E16123">
        <f t="shared" si="1506"/>
        <v>28.434120670203026</v>
      </c>
      <c r="F16123">
        <f t="shared" si="1509"/>
        <v>0.30493960366386663</v>
      </c>
      <c r="G16123">
        <f t="shared" si="1507"/>
        <v>34.120944804243635</v>
      </c>
      <c r="H16123">
        <f t="shared" si="1510"/>
        <v>0.36592752439663995</v>
      </c>
      <c r="I16123">
        <f t="shared" si="1508"/>
        <v>0</v>
      </c>
      <c r="J16123">
        <f t="shared" si="1511"/>
        <v>1.9710710695987926E-2</v>
      </c>
    </row>
    <row r="16124" spans="1:10" x14ac:dyDescent="0.35">
      <c r="A16124">
        <v>16122</v>
      </c>
      <c r="B16124">
        <v>0.23442348399999999</v>
      </c>
      <c r="C16124">
        <v>-3.1220477E-2</v>
      </c>
      <c r="D16124">
        <v>1</v>
      </c>
      <c r="E16124">
        <f t="shared" si="1506"/>
        <v>28.40990657614655</v>
      </c>
      <c r="F16124">
        <f t="shared" si="1509"/>
        <v>0.2890973137719276</v>
      </c>
      <c r="G16124">
        <f t="shared" si="1507"/>
        <v>34.091887891375862</v>
      </c>
      <c r="H16124">
        <f t="shared" si="1510"/>
        <v>0.34691677652631309</v>
      </c>
      <c r="I16124">
        <f t="shared" si="1508"/>
        <v>4</v>
      </c>
      <c r="J16124">
        <f t="shared" si="1511"/>
        <v>3.5082222694998152E-2</v>
      </c>
    </row>
    <row r="16125" spans="1:10" x14ac:dyDescent="0.35">
      <c r="A16125">
        <v>16123</v>
      </c>
      <c r="B16125">
        <v>0.207206855</v>
      </c>
      <c r="C16125">
        <v>-2.5267209999999998E-2</v>
      </c>
      <c r="D16125">
        <v>4</v>
      </c>
      <c r="E16125">
        <f t="shared" si="1506"/>
        <v>28.424796397644791</v>
      </c>
      <c r="F16125">
        <f t="shared" si="1509"/>
        <v>0.29635247968697725</v>
      </c>
      <c r="G16125">
        <f t="shared" si="1507"/>
        <v>34.109755677173752</v>
      </c>
      <c r="H16125">
        <f t="shared" si="1510"/>
        <v>0.35562297562437267</v>
      </c>
      <c r="I16125">
        <f t="shared" si="1508"/>
        <v>1</v>
      </c>
      <c r="J16125">
        <f t="shared" si="1511"/>
        <v>2.7860119922515223E-2</v>
      </c>
    </row>
    <row r="16126" spans="1:10" x14ac:dyDescent="0.35">
      <c r="A16126">
        <v>16124</v>
      </c>
      <c r="B16126">
        <v>0.236075215</v>
      </c>
      <c r="C16126">
        <v>-3.3397280000000001E-2</v>
      </c>
      <c r="D16126">
        <v>2</v>
      </c>
      <c r="E16126">
        <f t="shared" si="1506"/>
        <v>28.410295877905757</v>
      </c>
      <c r="F16126">
        <f t="shared" si="1509"/>
        <v>0.29039127694569483</v>
      </c>
      <c r="G16126">
        <f t="shared" si="1507"/>
        <v>34.092355053486905</v>
      </c>
      <c r="H16126">
        <f t="shared" si="1510"/>
        <v>0.3484695323348338</v>
      </c>
      <c r="I16126">
        <f t="shared" si="1508"/>
        <v>3</v>
      </c>
      <c r="J16126">
        <f t="shared" si="1511"/>
        <v>2.9991336203885628E-2</v>
      </c>
    </row>
    <row r="16127" spans="1:10" x14ac:dyDescent="0.35">
      <c r="A16127">
        <v>16125</v>
      </c>
      <c r="B16127">
        <v>0.21885117900000001</v>
      </c>
      <c r="C16127">
        <v>-2.6961542000000002E-2</v>
      </c>
      <c r="D16127">
        <v>5</v>
      </c>
      <c r="E16127">
        <f t="shared" si="1506"/>
        <v>28.417816932713826</v>
      </c>
      <c r="F16127">
        <f t="shared" si="1509"/>
        <v>0.29219247360583062</v>
      </c>
      <c r="G16127">
        <f t="shared" si="1507"/>
        <v>34.101380319256592</v>
      </c>
      <c r="H16127">
        <f t="shared" si="1510"/>
        <v>0.35063096832699675</v>
      </c>
      <c r="I16127">
        <f t="shared" si="1508"/>
        <v>0</v>
      </c>
      <c r="J16127">
        <f t="shared" si="1511"/>
        <v>1.8387118853532763E-2</v>
      </c>
    </row>
    <row r="16128" spans="1:10" x14ac:dyDescent="0.35">
      <c r="A16128">
        <v>16126</v>
      </c>
      <c r="B16128">
        <v>0.21726717300000001</v>
      </c>
      <c r="C16128">
        <v>-6.5017117999999999E-2</v>
      </c>
      <c r="D16128">
        <v>4</v>
      </c>
      <c r="E16128">
        <f t="shared" si="1506"/>
        <v>28.446015099292843</v>
      </c>
      <c r="F16128">
        <f t="shared" si="1509"/>
        <v>0.32697601492345091</v>
      </c>
      <c r="G16128">
        <f t="shared" si="1507"/>
        <v>34.135218119151411</v>
      </c>
      <c r="H16128">
        <f t="shared" si="1510"/>
        <v>0.39237121790814106</v>
      </c>
      <c r="I16128">
        <f t="shared" si="1508"/>
        <v>1</v>
      </c>
      <c r="J16128">
        <f t="shared" si="1511"/>
        <v>3.8088527665162006E-2</v>
      </c>
    </row>
    <row r="16129" spans="1:10" x14ac:dyDescent="0.35">
      <c r="A16129">
        <v>16127</v>
      </c>
      <c r="B16129">
        <v>0.23225674299999999</v>
      </c>
      <c r="C16129">
        <v>-4.4722733000000001E-2</v>
      </c>
      <c r="D16129">
        <v>4</v>
      </c>
      <c r="E16129">
        <f t="shared" si="1506"/>
        <v>28.421040093453936</v>
      </c>
      <c r="F16129">
        <f t="shared" si="1509"/>
        <v>0.30228685198704774</v>
      </c>
      <c r="G16129">
        <f t="shared" si="1507"/>
        <v>34.105248112144722</v>
      </c>
      <c r="H16129">
        <f t="shared" si="1510"/>
        <v>0.3627442223844573</v>
      </c>
      <c r="I16129">
        <f t="shared" si="1508"/>
        <v>1</v>
      </c>
      <c r="J16129">
        <f t="shared" si="1511"/>
        <v>2.5229928087751742E-2</v>
      </c>
    </row>
    <row r="16130" spans="1:10" x14ac:dyDescent="0.35">
      <c r="A16130">
        <v>16128</v>
      </c>
      <c r="B16130">
        <v>0.21738200699999999</v>
      </c>
      <c r="C16130">
        <v>-4.5372767000000001E-2</v>
      </c>
      <c r="D16130">
        <v>4</v>
      </c>
      <c r="E16130">
        <f t="shared" ref="E16130:E16193" si="1512">SQRT((20.19-B16130)^2+(20.19-C16130)^2)</f>
        <v>28.431949994922132</v>
      </c>
      <c r="F16130">
        <f t="shared" si="1509"/>
        <v>0.30923687972760783</v>
      </c>
      <c r="G16130">
        <f t="shared" ref="G16130:G16193" si="1513">E16130/50*60</f>
        <v>34.118339993906559</v>
      </c>
      <c r="H16130">
        <f t="shared" si="1510"/>
        <v>0.37108425567312942</v>
      </c>
      <c r="I16130">
        <f t="shared" ref="I16130:I16193" si="1514">5-D16130</f>
        <v>1</v>
      </c>
      <c r="J16130">
        <f t="shared" si="1511"/>
        <v>1.4888932643774435E-2</v>
      </c>
    </row>
    <row r="16131" spans="1:10" x14ac:dyDescent="0.35">
      <c r="A16131">
        <v>16129</v>
      </c>
      <c r="B16131">
        <v>0.22471940700000001</v>
      </c>
      <c r="C16131">
        <v>-5.2605179000000002E-2</v>
      </c>
      <c r="D16131">
        <v>4</v>
      </c>
      <c r="E16131">
        <f t="shared" si="1512"/>
        <v>28.431944949125448</v>
      </c>
      <c r="F16131">
        <f t="shared" ref="F16131:F16194" si="1515">IF(D16131 = 0, 0, SQRT(($M$5-B16131)^2+($M$6-C16131)^2))</f>
        <v>0.31258034432617615</v>
      </c>
      <c r="G16131">
        <f t="shared" si="1513"/>
        <v>34.118333938950535</v>
      </c>
      <c r="H16131">
        <f t="shared" ref="H16131:H16194" si="1516">F16131/50*60</f>
        <v>0.37509641319141135</v>
      </c>
      <c r="I16131">
        <f t="shared" si="1514"/>
        <v>1</v>
      </c>
      <c r="J16131">
        <f t="shared" ref="J16131:J16194" si="1517">SQRT((B16131-B16130)^2+(C16131-C16130)^2)</f>
        <v>1.0302680335608997E-2</v>
      </c>
    </row>
    <row r="16132" spans="1:10" x14ac:dyDescent="0.35">
      <c r="A16132">
        <v>16130</v>
      </c>
      <c r="B16132">
        <v>0.19491001199999999</v>
      </c>
      <c r="C16132">
        <v>-2.2129967E-2</v>
      </c>
      <c r="D16132">
        <v>1</v>
      </c>
      <c r="E16132">
        <f t="shared" si="1512"/>
        <v>28.431212099224989</v>
      </c>
      <c r="F16132">
        <f t="shared" si="1515"/>
        <v>0.30004343134927702</v>
      </c>
      <c r="G16132">
        <f t="shared" si="1513"/>
        <v>34.117454519069987</v>
      </c>
      <c r="H16132">
        <f t="shared" si="1516"/>
        <v>0.36005211761913242</v>
      </c>
      <c r="I16132">
        <f t="shared" si="1514"/>
        <v>4</v>
      </c>
      <c r="J16132">
        <f t="shared" si="1517"/>
        <v>4.2630254241688148E-2</v>
      </c>
    </row>
    <row r="16133" spans="1:10" x14ac:dyDescent="0.35">
      <c r="A16133">
        <v>16131</v>
      </c>
      <c r="B16133">
        <v>0.215458596</v>
      </c>
      <c r="C16133">
        <v>-3.8470057000000002E-2</v>
      </c>
      <c r="D16133">
        <v>5</v>
      </c>
      <c r="E16133">
        <f t="shared" si="1512"/>
        <v>28.428389070558605</v>
      </c>
      <c r="F16133">
        <f t="shared" si="1515"/>
        <v>0.30395988674523589</v>
      </c>
      <c r="G16133">
        <f t="shared" si="1513"/>
        <v>34.114066884670329</v>
      </c>
      <c r="H16133">
        <f t="shared" si="1516"/>
        <v>0.36475186409428306</v>
      </c>
      <c r="I16133">
        <f t="shared" si="1514"/>
        <v>0</v>
      </c>
      <c r="J16133">
        <f t="shared" si="1517"/>
        <v>2.6253434929798355E-2</v>
      </c>
    </row>
    <row r="16134" spans="1:10" x14ac:dyDescent="0.35">
      <c r="A16134">
        <v>16132</v>
      </c>
      <c r="B16134">
        <v>0.22240769199999999</v>
      </c>
      <c r="C16134">
        <v>-3.5854010999999998E-2</v>
      </c>
      <c r="D16134">
        <v>1</v>
      </c>
      <c r="E16134">
        <f t="shared" si="1512"/>
        <v>28.421645150356543</v>
      </c>
      <c r="F16134">
        <f t="shared" si="1515"/>
        <v>0.29847564757573392</v>
      </c>
      <c r="G16134">
        <f t="shared" si="1513"/>
        <v>34.10597418042785</v>
      </c>
      <c r="H16134">
        <f t="shared" si="1516"/>
        <v>0.35817077709088069</v>
      </c>
      <c r="I16134">
        <f t="shared" si="1514"/>
        <v>4</v>
      </c>
      <c r="J16134">
        <f t="shared" si="1517"/>
        <v>7.4252024815039119E-3</v>
      </c>
    </row>
    <row r="16135" spans="1:10" x14ac:dyDescent="0.35">
      <c r="A16135">
        <v>16133</v>
      </c>
      <c r="B16135">
        <v>0.21695199200000001</v>
      </c>
      <c r="C16135">
        <v>-4.0415422999999999E-2</v>
      </c>
      <c r="D16135">
        <v>1</v>
      </c>
      <c r="E16135">
        <f t="shared" si="1512"/>
        <v>28.428724116939001</v>
      </c>
      <c r="F16135">
        <f t="shared" si="1515"/>
        <v>0.30500564547929976</v>
      </c>
      <c r="G16135">
        <f t="shared" si="1513"/>
        <v>34.114468940326802</v>
      </c>
      <c r="H16135">
        <f t="shared" si="1516"/>
        <v>0.36600677457515973</v>
      </c>
      <c r="I16135">
        <f t="shared" si="1514"/>
        <v>4</v>
      </c>
      <c r="J16135">
        <f t="shared" si="1517"/>
        <v>7.1113389684182397E-3</v>
      </c>
    </row>
    <row r="16136" spans="1:10" x14ac:dyDescent="0.35">
      <c r="A16136">
        <v>16134</v>
      </c>
      <c r="B16136">
        <v>0.22243168799999999</v>
      </c>
      <c r="C16136">
        <v>-3.6749679E-2</v>
      </c>
      <c r="D16136">
        <v>0</v>
      </c>
      <c r="E16136">
        <f t="shared" si="1512"/>
        <v>28.422265688563837</v>
      </c>
      <c r="F16136">
        <f t="shared" si="1515"/>
        <v>0</v>
      </c>
      <c r="G16136">
        <f t="shared" si="1513"/>
        <v>34.106718826276605</v>
      </c>
      <c r="H16136">
        <f t="shared" si="1516"/>
        <v>0</v>
      </c>
      <c r="I16136">
        <f t="shared" si="1514"/>
        <v>5</v>
      </c>
      <c r="J16136">
        <f t="shared" si="1517"/>
        <v>6.5927799391418901E-3</v>
      </c>
    </row>
    <row r="16137" spans="1:10" x14ac:dyDescent="0.35">
      <c r="A16137">
        <v>16135</v>
      </c>
      <c r="B16137">
        <v>0.219831414</v>
      </c>
      <c r="C16137">
        <v>-3.7118419E-2</v>
      </c>
      <c r="D16137">
        <v>3</v>
      </c>
      <c r="E16137">
        <f t="shared" si="1512"/>
        <v>28.424354924773759</v>
      </c>
      <c r="F16137">
        <f t="shared" si="1515"/>
        <v>0.30076191897045296</v>
      </c>
      <c r="G16137">
        <f t="shared" si="1513"/>
        <v>34.109225909728508</v>
      </c>
      <c r="H16137">
        <f t="shared" si="1516"/>
        <v>0.3609143027645435</v>
      </c>
      <c r="I16137">
        <f t="shared" si="1514"/>
        <v>2</v>
      </c>
      <c r="J16137">
        <f t="shared" si="1517"/>
        <v>2.626289028777283E-3</v>
      </c>
    </row>
    <row r="16138" spans="1:10" x14ac:dyDescent="0.35">
      <c r="A16138">
        <v>16136</v>
      </c>
      <c r="B16138">
        <v>0.20962223899999999</v>
      </c>
      <c r="C16138">
        <v>-4.5172159000000003E-2</v>
      </c>
      <c r="D16138">
        <v>5</v>
      </c>
      <c r="E16138">
        <f t="shared" si="1512"/>
        <v>28.437258795049711</v>
      </c>
      <c r="F16138">
        <f t="shared" si="1515"/>
        <v>0.31260505863153865</v>
      </c>
      <c r="G16138">
        <f t="shared" si="1513"/>
        <v>34.124710554059654</v>
      </c>
      <c r="H16138">
        <f t="shared" si="1516"/>
        <v>0.3751260703578464</v>
      </c>
      <c r="I16138">
        <f t="shared" si="1514"/>
        <v>0</v>
      </c>
      <c r="J16138">
        <f t="shared" si="1517"/>
        <v>1.300346039207354E-2</v>
      </c>
    </row>
    <row r="16139" spans="1:10" x14ac:dyDescent="0.35">
      <c r="A16139">
        <v>16137</v>
      </c>
      <c r="B16139">
        <v>0.21381489000000001</v>
      </c>
      <c r="C16139">
        <v>-3.9628722999999998E-2</v>
      </c>
      <c r="D16139">
        <v>1</v>
      </c>
      <c r="E16139">
        <f t="shared" si="1512"/>
        <v>28.430368443258214</v>
      </c>
      <c r="F16139">
        <f t="shared" si="1515"/>
        <v>0.30574731541611899</v>
      </c>
      <c r="G16139">
        <f t="shared" si="1513"/>
        <v>34.116442131909857</v>
      </c>
      <c r="H16139">
        <f t="shared" si="1516"/>
        <v>0.36689677849934282</v>
      </c>
      <c r="I16139">
        <f t="shared" si="1514"/>
        <v>4</v>
      </c>
      <c r="J16139">
        <f t="shared" si="1517"/>
        <v>6.9503960386367355E-3</v>
      </c>
    </row>
    <row r="16140" spans="1:10" x14ac:dyDescent="0.35">
      <c r="A16140">
        <v>16138</v>
      </c>
      <c r="B16140">
        <v>0.230786769</v>
      </c>
      <c r="C16140">
        <v>-3.5449174999999999E-2</v>
      </c>
      <c r="D16140">
        <v>0</v>
      </c>
      <c r="E16140">
        <f t="shared" si="1512"/>
        <v>28.415470911653632</v>
      </c>
      <c r="F16140">
        <f t="shared" si="1515"/>
        <v>0</v>
      </c>
      <c r="G16140">
        <f t="shared" si="1513"/>
        <v>34.098565093984362</v>
      </c>
      <c r="H16140">
        <f t="shared" si="1516"/>
        <v>0</v>
      </c>
      <c r="I16140">
        <f t="shared" si="1514"/>
        <v>5</v>
      </c>
      <c r="J16140">
        <f t="shared" si="1517"/>
        <v>1.7478938705623542E-2</v>
      </c>
    </row>
    <row r="16141" spans="1:10" x14ac:dyDescent="0.35">
      <c r="A16141">
        <v>16139</v>
      </c>
      <c r="B16141">
        <v>0.21676287</v>
      </c>
      <c r="C16141">
        <v>-4.1599408999999997E-2</v>
      </c>
      <c r="D16141">
        <v>3</v>
      </c>
      <c r="E16141">
        <f t="shared" si="1512"/>
        <v>28.429699542862917</v>
      </c>
      <c r="F16141">
        <f t="shared" si="1515"/>
        <v>0.30614641401835829</v>
      </c>
      <c r="G16141">
        <f t="shared" si="1513"/>
        <v>34.115639451435499</v>
      </c>
      <c r="H16141">
        <f t="shared" si="1516"/>
        <v>0.36737569682202997</v>
      </c>
      <c r="I16141">
        <f t="shared" si="1514"/>
        <v>2</v>
      </c>
      <c r="J16141">
        <f t="shared" si="1517"/>
        <v>1.5313233538902134E-2</v>
      </c>
    </row>
    <row r="16142" spans="1:10" x14ac:dyDescent="0.35">
      <c r="A16142">
        <v>16140</v>
      </c>
      <c r="B16142">
        <v>0.23843439799999999</v>
      </c>
      <c r="C16142">
        <v>-5.5899535E-2</v>
      </c>
      <c r="D16142">
        <v>2</v>
      </c>
      <c r="E16142">
        <f t="shared" si="1512"/>
        <v>28.42466214314997</v>
      </c>
      <c r="F16142">
        <f t="shared" si="1515"/>
        <v>0.31013770683740405</v>
      </c>
      <c r="G16142">
        <f t="shared" si="1513"/>
        <v>34.109594571779965</v>
      </c>
      <c r="H16142">
        <f t="shared" si="1516"/>
        <v>0.37216524820488489</v>
      </c>
      <c r="I16142">
        <f t="shared" si="1514"/>
        <v>3</v>
      </c>
      <c r="J16142">
        <f t="shared" si="1517"/>
        <v>2.5964374236069312E-2</v>
      </c>
    </row>
    <row r="16143" spans="1:10" x14ac:dyDescent="0.35">
      <c r="A16143">
        <v>16141</v>
      </c>
      <c r="B16143">
        <v>0.221982598</v>
      </c>
      <c r="C16143">
        <v>-3.9856408000000003E-2</v>
      </c>
      <c r="D16143">
        <v>2</v>
      </c>
      <c r="E16143">
        <f t="shared" si="1512"/>
        <v>28.42479215851672</v>
      </c>
      <c r="F16143">
        <f t="shared" si="1515"/>
        <v>0.30225036281484735</v>
      </c>
      <c r="G16143">
        <f t="shared" si="1513"/>
        <v>34.109750590220067</v>
      </c>
      <c r="H16143">
        <f t="shared" si="1516"/>
        <v>0.36270043537781682</v>
      </c>
      <c r="I16143">
        <f t="shared" si="1514"/>
        <v>3</v>
      </c>
      <c r="J16143">
        <f t="shared" si="1517"/>
        <v>2.2979200316332344E-2</v>
      </c>
    </row>
    <row r="16144" spans="1:10" x14ac:dyDescent="0.35">
      <c r="A16144">
        <v>16142</v>
      </c>
      <c r="B16144">
        <v>0.21837477999999999</v>
      </c>
      <c r="C16144">
        <v>-3.5883168999999999E-2</v>
      </c>
      <c r="D16144">
        <v>0</v>
      </c>
      <c r="E16144">
        <f t="shared" si="1512"/>
        <v>28.424499360484393</v>
      </c>
      <c r="F16144">
        <f t="shared" si="1515"/>
        <v>0</v>
      </c>
      <c r="G16144">
        <f t="shared" si="1513"/>
        <v>34.109399232581275</v>
      </c>
      <c r="H16144">
        <f t="shared" si="1516"/>
        <v>0</v>
      </c>
      <c r="I16144">
        <f t="shared" si="1514"/>
        <v>5</v>
      </c>
      <c r="J16144">
        <f t="shared" si="1517"/>
        <v>5.3668406788580109E-3</v>
      </c>
    </row>
    <row r="16145" spans="1:10" x14ac:dyDescent="0.35">
      <c r="A16145">
        <v>16143</v>
      </c>
      <c r="B16145">
        <v>0.233387645</v>
      </c>
      <c r="C16145">
        <v>-4.5534958E-2</v>
      </c>
      <c r="D16145">
        <v>5</v>
      </c>
      <c r="E16145">
        <f t="shared" si="1512"/>
        <v>28.420824261871417</v>
      </c>
      <c r="F16145">
        <f t="shared" si="1515"/>
        <v>0.30256997362135862</v>
      </c>
      <c r="G16145">
        <f t="shared" si="1513"/>
        <v>34.104989114245704</v>
      </c>
      <c r="H16145">
        <f t="shared" si="1516"/>
        <v>0.36308396834563039</v>
      </c>
      <c r="I16145">
        <f t="shared" si="1514"/>
        <v>0</v>
      </c>
      <c r="J16145">
        <f t="shared" si="1517"/>
        <v>1.7847777071914206E-2</v>
      </c>
    </row>
    <row r="16146" spans="1:10" x14ac:dyDescent="0.35">
      <c r="A16146">
        <v>16144</v>
      </c>
      <c r="B16146">
        <v>0.21693689399999999</v>
      </c>
      <c r="C16146">
        <v>-3.3604967999999999E-2</v>
      </c>
      <c r="D16146">
        <v>1</v>
      </c>
      <c r="E16146">
        <f t="shared" si="1512"/>
        <v>28.42388868079054</v>
      </c>
      <c r="F16146">
        <f t="shared" si="1515"/>
        <v>0.29896264489305852</v>
      </c>
      <c r="G16146">
        <f t="shared" si="1513"/>
        <v>34.108666416948644</v>
      </c>
      <c r="H16146">
        <f t="shared" si="1516"/>
        <v>0.35875517387167022</v>
      </c>
      <c r="I16146">
        <f t="shared" si="1514"/>
        <v>4</v>
      </c>
      <c r="J16146">
        <f t="shared" si="1517"/>
        <v>2.0321217233819962E-2</v>
      </c>
    </row>
    <row r="16147" spans="1:10" x14ac:dyDescent="0.35">
      <c r="A16147">
        <v>16145</v>
      </c>
      <c r="B16147">
        <v>0.238407387</v>
      </c>
      <c r="C16147">
        <v>-5.0087373999999997E-2</v>
      </c>
      <c r="D16147">
        <v>0</v>
      </c>
      <c r="E16147">
        <f t="shared" si="1512"/>
        <v>28.420541597623902</v>
      </c>
      <c r="F16147">
        <f t="shared" si="1515"/>
        <v>0</v>
      </c>
      <c r="G16147">
        <f t="shared" si="1513"/>
        <v>34.104649917148684</v>
      </c>
      <c r="H16147">
        <f t="shared" si="1516"/>
        <v>0</v>
      </c>
      <c r="I16147">
        <f t="shared" si="1514"/>
        <v>5</v>
      </c>
      <c r="J16147">
        <f t="shared" si="1517"/>
        <v>2.7067541026326813E-2</v>
      </c>
    </row>
    <row r="16148" spans="1:10" x14ac:dyDescent="0.35">
      <c r="A16148">
        <v>16146</v>
      </c>
      <c r="B16148">
        <v>0.21908138599999999</v>
      </c>
      <c r="C16148">
        <v>-5.8387208000000003E-2</v>
      </c>
      <c r="D16148">
        <v>2</v>
      </c>
      <c r="E16148">
        <f t="shared" si="1512"/>
        <v>28.440020654213839</v>
      </c>
      <c r="F16148">
        <f t="shared" si="1515"/>
        <v>0.32020326852836895</v>
      </c>
      <c r="G16148">
        <f t="shared" si="1513"/>
        <v>34.128024785056603</v>
      </c>
      <c r="H16148">
        <f t="shared" si="1516"/>
        <v>0.38424392223404275</v>
      </c>
      <c r="I16148">
        <f t="shared" si="1514"/>
        <v>3</v>
      </c>
      <c r="J16148">
        <f t="shared" si="1517"/>
        <v>2.1032868541393909E-2</v>
      </c>
    </row>
    <row r="16149" spans="1:10" x14ac:dyDescent="0.35">
      <c r="A16149">
        <v>16147</v>
      </c>
      <c r="B16149">
        <v>0.21603982899999999</v>
      </c>
      <c r="C16149">
        <v>-4.2472391999999998E-2</v>
      </c>
      <c r="D16149">
        <v>3</v>
      </c>
      <c r="E16149">
        <f t="shared" si="1512"/>
        <v>28.430828760444825</v>
      </c>
      <c r="F16149">
        <f t="shared" si="1515"/>
        <v>0.30725247241189962</v>
      </c>
      <c r="G16149">
        <f t="shared" si="1513"/>
        <v>34.116994512533793</v>
      </c>
      <c r="H16149">
        <f t="shared" si="1516"/>
        <v>0.36870296689427956</v>
      </c>
      <c r="I16149">
        <f t="shared" si="1514"/>
        <v>2</v>
      </c>
      <c r="J16149">
        <f t="shared" si="1517"/>
        <v>1.6202852751849139E-2</v>
      </c>
    </row>
    <row r="16150" spans="1:10" x14ac:dyDescent="0.35">
      <c r="A16150">
        <v>16148</v>
      </c>
      <c r="B16150">
        <v>0.23017333200000001</v>
      </c>
      <c r="C16150">
        <v>-4.0401802000000001E-2</v>
      </c>
      <c r="D16150">
        <v>1</v>
      </c>
      <c r="E16150">
        <f t="shared" si="1512"/>
        <v>28.419427117501311</v>
      </c>
      <c r="F16150">
        <f t="shared" si="1515"/>
        <v>0.29921464656971664</v>
      </c>
      <c r="G16150">
        <f t="shared" si="1513"/>
        <v>34.103312541001571</v>
      </c>
      <c r="H16150">
        <f t="shared" si="1516"/>
        <v>0.35905757588365994</v>
      </c>
      <c r="I16150">
        <f t="shared" si="1514"/>
        <v>4</v>
      </c>
      <c r="J16150">
        <f t="shared" si="1517"/>
        <v>1.428437082965538E-2</v>
      </c>
    </row>
    <row r="16151" spans="1:10" x14ac:dyDescent="0.35">
      <c r="A16151">
        <v>16149</v>
      </c>
      <c r="B16151">
        <v>0.22506456599999999</v>
      </c>
      <c r="C16151">
        <v>-4.1085584000000001E-2</v>
      </c>
      <c r="D16151">
        <v>5</v>
      </c>
      <c r="E16151">
        <f t="shared" si="1512"/>
        <v>28.423502085262498</v>
      </c>
      <c r="F16151">
        <f t="shared" si="1515"/>
        <v>0.30200846012936861</v>
      </c>
      <c r="G16151">
        <f t="shared" si="1513"/>
        <v>34.108202502314995</v>
      </c>
      <c r="H16151">
        <f t="shared" si="1516"/>
        <v>0.3624101521552423</v>
      </c>
      <c r="I16151">
        <f t="shared" si="1514"/>
        <v>0</v>
      </c>
      <c r="J16151">
        <f t="shared" si="1517"/>
        <v>5.1543232209748111E-3</v>
      </c>
    </row>
    <row r="16152" spans="1:10" x14ac:dyDescent="0.35">
      <c r="A16152">
        <v>16150</v>
      </c>
      <c r="B16152">
        <v>0.21984367599999999</v>
      </c>
      <c r="C16152">
        <v>-4.9342934999999997E-2</v>
      </c>
      <c r="D16152">
        <v>4</v>
      </c>
      <c r="E16152">
        <f t="shared" si="1512"/>
        <v>28.433046724639475</v>
      </c>
      <c r="F16152">
        <f t="shared" si="1515"/>
        <v>0.3117133695219062</v>
      </c>
      <c r="G16152">
        <f t="shared" si="1513"/>
        <v>34.11965606956737</v>
      </c>
      <c r="H16152">
        <f t="shared" si="1516"/>
        <v>0.37405604342628745</v>
      </c>
      <c r="I16152">
        <f t="shared" si="1514"/>
        <v>1</v>
      </c>
      <c r="J16152">
        <f t="shared" si="1517"/>
        <v>9.7694185051773168E-3</v>
      </c>
    </row>
    <row r="16153" spans="1:10" x14ac:dyDescent="0.35">
      <c r="A16153">
        <v>16151</v>
      </c>
      <c r="B16153">
        <v>0.23261330499999999</v>
      </c>
      <c r="C16153">
        <v>-4.1710321000000002E-2</v>
      </c>
      <c r="D16153">
        <v>0</v>
      </c>
      <c r="E16153">
        <f t="shared" si="1512"/>
        <v>28.418645045227279</v>
      </c>
      <c r="F16153">
        <f t="shared" si="1515"/>
        <v>0</v>
      </c>
      <c r="G16153">
        <f t="shared" si="1513"/>
        <v>34.102374054272737</v>
      </c>
      <c r="H16153">
        <f t="shared" si="1516"/>
        <v>0</v>
      </c>
      <c r="I16153">
        <f t="shared" si="1514"/>
        <v>5</v>
      </c>
      <c r="J16153">
        <f t="shared" si="1517"/>
        <v>1.4876835055570021E-2</v>
      </c>
    </row>
    <row r="16154" spans="1:10" x14ac:dyDescent="0.35">
      <c r="A16154">
        <v>16152</v>
      </c>
      <c r="B16154">
        <v>0.212136303</v>
      </c>
      <c r="C16154">
        <v>-4.7872259E-2</v>
      </c>
      <c r="D16154">
        <v>2</v>
      </c>
      <c r="E16154">
        <f t="shared" si="1512"/>
        <v>28.437413937760098</v>
      </c>
      <c r="F16154">
        <f t="shared" si="1515"/>
        <v>0.31383792049689963</v>
      </c>
      <c r="G16154">
        <f t="shared" si="1513"/>
        <v>34.124896725312119</v>
      </c>
      <c r="H16154">
        <f t="shared" si="1516"/>
        <v>0.37660550459627956</v>
      </c>
      <c r="I16154">
        <f t="shared" si="1514"/>
        <v>3</v>
      </c>
      <c r="J16154">
        <f t="shared" si="1517"/>
        <v>2.1384038225364443E-2</v>
      </c>
    </row>
    <row r="16155" spans="1:10" x14ac:dyDescent="0.35">
      <c r="A16155">
        <v>16153</v>
      </c>
      <c r="B16155">
        <v>0.21946433200000001</v>
      </c>
      <c r="C16155">
        <v>-4.3516460999999999E-2</v>
      </c>
      <c r="D16155">
        <v>4</v>
      </c>
      <c r="E16155">
        <f t="shared" si="1512"/>
        <v>28.429166066636885</v>
      </c>
      <c r="F16155">
        <f t="shared" si="1515"/>
        <v>0.30664730149378866</v>
      </c>
      <c r="G16155">
        <f t="shared" si="1513"/>
        <v>34.114999279964259</v>
      </c>
      <c r="H16155">
        <f t="shared" si="1516"/>
        <v>0.3679767617925464</v>
      </c>
      <c r="I16155">
        <f t="shared" si="1514"/>
        <v>1</v>
      </c>
      <c r="J16155">
        <f t="shared" si="1517"/>
        <v>8.5248451740571347E-3</v>
      </c>
    </row>
    <row r="16156" spans="1:10" x14ac:dyDescent="0.35">
      <c r="A16156">
        <v>16154</v>
      </c>
      <c r="B16156">
        <v>0.209550387</v>
      </c>
      <c r="C16156">
        <v>-3.0111506E-2</v>
      </c>
      <c r="D16156">
        <v>1</v>
      </c>
      <c r="E16156">
        <f t="shared" si="1512"/>
        <v>28.426594520847999</v>
      </c>
      <c r="F16156">
        <f t="shared" si="1515"/>
        <v>0.29940522634388922</v>
      </c>
      <c r="G16156">
        <f t="shared" si="1513"/>
        <v>34.111913425017597</v>
      </c>
      <c r="H16156">
        <f t="shared" si="1516"/>
        <v>0.35928627161266707</v>
      </c>
      <c r="I16156">
        <f t="shared" si="1514"/>
        <v>4</v>
      </c>
      <c r="J16156">
        <f t="shared" si="1517"/>
        <v>1.6672705959593068E-2</v>
      </c>
    </row>
    <row r="16157" spans="1:10" x14ac:dyDescent="0.35">
      <c r="A16157">
        <v>16155</v>
      </c>
      <c r="B16157">
        <v>0.226669017</v>
      </c>
      <c r="C16157">
        <v>-3.5999756000000001E-2</v>
      </c>
      <c r="D16157">
        <v>3</v>
      </c>
      <c r="E16157">
        <f t="shared" si="1512"/>
        <v>28.418755251884626</v>
      </c>
      <c r="F16157">
        <f t="shared" si="1515"/>
        <v>0.29672972450340079</v>
      </c>
      <c r="G16157">
        <f t="shared" si="1513"/>
        <v>34.102506302261553</v>
      </c>
      <c r="H16157">
        <f t="shared" si="1516"/>
        <v>0.35607566940408097</v>
      </c>
      <c r="I16157">
        <f t="shared" si="1514"/>
        <v>2</v>
      </c>
      <c r="J16157">
        <f t="shared" si="1517"/>
        <v>1.8103010278387399E-2</v>
      </c>
    </row>
    <row r="16158" spans="1:10" x14ac:dyDescent="0.35">
      <c r="A16158">
        <v>16156</v>
      </c>
      <c r="B16158">
        <v>0.21429388399999999</v>
      </c>
      <c r="C16158">
        <v>-3.5078447999999998E-2</v>
      </c>
      <c r="D16158">
        <v>4</v>
      </c>
      <c r="E16158">
        <f t="shared" si="1512"/>
        <v>28.42679428040654</v>
      </c>
      <c r="F16158">
        <f t="shared" si="1515"/>
        <v>0.30149852468949406</v>
      </c>
      <c r="G16158">
        <f t="shared" si="1513"/>
        <v>34.112153136487848</v>
      </c>
      <c r="H16158">
        <f t="shared" si="1516"/>
        <v>0.36179822962739289</v>
      </c>
      <c r="I16158">
        <f t="shared" si="1514"/>
        <v>1</v>
      </c>
      <c r="J16158">
        <f t="shared" si="1517"/>
        <v>1.2409380532425995E-2</v>
      </c>
    </row>
    <row r="16159" spans="1:10" x14ac:dyDescent="0.35">
      <c r="A16159">
        <v>16157</v>
      </c>
      <c r="B16159">
        <v>0.19878923500000001</v>
      </c>
      <c r="C16159">
        <v>-4.7713766999999997E-2</v>
      </c>
      <c r="D16159">
        <v>4</v>
      </c>
      <c r="E16159">
        <f t="shared" si="1512"/>
        <v>28.446679355694108</v>
      </c>
      <c r="F16159">
        <f t="shared" si="1515"/>
        <v>0.32002154748081962</v>
      </c>
      <c r="G16159">
        <f t="shared" si="1513"/>
        <v>34.136015226832932</v>
      </c>
      <c r="H16159">
        <f t="shared" si="1516"/>
        <v>0.38402585697698355</v>
      </c>
      <c r="I16159">
        <f t="shared" si="1514"/>
        <v>1</v>
      </c>
      <c r="J16159">
        <f t="shared" si="1517"/>
        <v>2.0001135638882145E-2</v>
      </c>
    </row>
    <row r="16160" spans="1:10" x14ac:dyDescent="0.35">
      <c r="A16160">
        <v>16158</v>
      </c>
      <c r="B16160">
        <v>0.20927575000000001</v>
      </c>
      <c r="C16160">
        <v>-4.9560010000000002E-2</v>
      </c>
      <c r="D16160">
        <v>1</v>
      </c>
      <c r="E16160">
        <f t="shared" si="1512"/>
        <v>28.440624658275869</v>
      </c>
      <c r="F16160">
        <f t="shared" si="1515"/>
        <v>0.31665165770415937</v>
      </c>
      <c r="G16160">
        <f t="shared" si="1513"/>
        <v>34.128749589931047</v>
      </c>
      <c r="H16160">
        <f t="shared" si="1516"/>
        <v>0.37998198924499121</v>
      </c>
      <c r="I16160">
        <f t="shared" si="1514"/>
        <v>4</v>
      </c>
      <c r="J16160">
        <f t="shared" si="1517"/>
        <v>1.0647798366811519E-2</v>
      </c>
    </row>
    <row r="16161" spans="1:10" x14ac:dyDescent="0.35">
      <c r="A16161">
        <v>16159</v>
      </c>
      <c r="B16161">
        <v>0.22008607999999999</v>
      </c>
      <c r="C16161">
        <v>-5.4417701999999998E-2</v>
      </c>
      <c r="D16161">
        <v>5</v>
      </c>
      <c r="E16161">
        <f t="shared" si="1512"/>
        <v>28.436489060101295</v>
      </c>
      <c r="F16161">
        <f t="shared" si="1515"/>
        <v>0.31618526110751982</v>
      </c>
      <c r="G16161">
        <f t="shared" si="1513"/>
        <v>34.123786872121556</v>
      </c>
      <c r="H16161">
        <f t="shared" si="1516"/>
        <v>0.37942231332902382</v>
      </c>
      <c r="I16161">
        <f t="shared" si="1514"/>
        <v>0</v>
      </c>
      <c r="J16161">
        <f t="shared" si="1517"/>
        <v>1.1851599312994154E-2</v>
      </c>
    </row>
    <row r="16162" spans="1:10" x14ac:dyDescent="0.35">
      <c r="A16162">
        <v>16160</v>
      </c>
      <c r="B16162">
        <v>0.21460633800000001</v>
      </c>
      <c r="C16162">
        <v>-4.8007703999999998E-2</v>
      </c>
      <c r="D16162">
        <v>1</v>
      </c>
      <c r="E16162">
        <f t="shared" si="1512"/>
        <v>28.435775139409042</v>
      </c>
      <c r="F16162">
        <f t="shared" si="1515"/>
        <v>0.31283735432414123</v>
      </c>
      <c r="G16162">
        <f t="shared" si="1513"/>
        <v>34.122930167290853</v>
      </c>
      <c r="H16162">
        <f t="shared" si="1516"/>
        <v>0.37540482518896945</v>
      </c>
      <c r="I16162">
        <f t="shared" si="1514"/>
        <v>4</v>
      </c>
      <c r="J16162">
        <f t="shared" si="1517"/>
        <v>8.4330093529278033E-3</v>
      </c>
    </row>
    <row r="16163" spans="1:10" x14ac:dyDescent="0.35">
      <c r="A16163">
        <v>16161</v>
      </c>
      <c r="B16163">
        <v>0.20132224900000001</v>
      </c>
      <c r="C16163">
        <v>-3.8211956999999998E-2</v>
      </c>
      <c r="D16163">
        <v>5</v>
      </c>
      <c r="E16163">
        <f t="shared" si="1512"/>
        <v>28.438139833868185</v>
      </c>
      <c r="F16163">
        <f t="shared" si="1515"/>
        <v>0.31050715437365073</v>
      </c>
      <c r="G16163">
        <f t="shared" si="1513"/>
        <v>34.125767800641825</v>
      </c>
      <c r="H16163">
        <f t="shared" si="1516"/>
        <v>0.37260858524838086</v>
      </c>
      <c r="I16163">
        <f t="shared" si="1514"/>
        <v>0</v>
      </c>
      <c r="J16163">
        <f t="shared" si="1517"/>
        <v>1.6505262186585525E-2</v>
      </c>
    </row>
    <row r="16164" spans="1:10" x14ac:dyDescent="0.35">
      <c r="A16164">
        <v>16162</v>
      </c>
      <c r="B16164">
        <v>0.244017866</v>
      </c>
      <c r="C16164">
        <v>-4.5400470999999998E-2</v>
      </c>
      <c r="D16164">
        <v>1</v>
      </c>
      <c r="E16164">
        <f t="shared" si="1512"/>
        <v>28.413265132884575</v>
      </c>
      <c r="F16164">
        <f t="shared" si="1515"/>
        <v>0.29830973296989766</v>
      </c>
      <c r="G16164">
        <f t="shared" si="1513"/>
        <v>34.09591815946149</v>
      </c>
      <c r="H16164">
        <f t="shared" si="1516"/>
        <v>0.35797167956387721</v>
      </c>
      <c r="I16164">
        <f t="shared" si="1514"/>
        <v>4</v>
      </c>
      <c r="J16164">
        <f t="shared" si="1517"/>
        <v>4.3296540791833295E-2</v>
      </c>
    </row>
    <row r="16165" spans="1:10" x14ac:dyDescent="0.35">
      <c r="A16165">
        <v>16163</v>
      </c>
      <c r="B16165">
        <v>0.22853304199999999</v>
      </c>
      <c r="C16165">
        <v>-3.6833988999999998E-2</v>
      </c>
      <c r="D16165">
        <v>2</v>
      </c>
      <c r="E16165">
        <f t="shared" si="1512"/>
        <v>28.418039628621319</v>
      </c>
      <c r="F16165">
        <f t="shared" si="1515"/>
        <v>0.29667812136516197</v>
      </c>
      <c r="G16165">
        <f t="shared" si="1513"/>
        <v>34.101647554345583</v>
      </c>
      <c r="H16165">
        <f t="shared" si="1516"/>
        <v>0.35601374563819438</v>
      </c>
      <c r="I16165">
        <f t="shared" si="1514"/>
        <v>3</v>
      </c>
      <c r="J16165">
        <f t="shared" si="1517"/>
        <v>1.7696451287399412E-2</v>
      </c>
    </row>
    <row r="16166" spans="1:10" x14ac:dyDescent="0.35">
      <c r="A16166">
        <v>16164</v>
      </c>
      <c r="B16166">
        <v>0.20576318299999999</v>
      </c>
      <c r="C16166">
        <v>-4.2944424000000002E-2</v>
      </c>
      <c r="D16166">
        <v>3</v>
      </c>
      <c r="E16166">
        <f t="shared" si="1512"/>
        <v>28.43838534837397</v>
      </c>
      <c r="F16166">
        <f t="shared" si="1515"/>
        <v>0.31246906540918629</v>
      </c>
      <c r="G16166">
        <f t="shared" si="1513"/>
        <v>34.126062418048761</v>
      </c>
      <c r="H16166">
        <f t="shared" si="1516"/>
        <v>0.37496287849102355</v>
      </c>
      <c r="I16166">
        <f t="shared" si="1514"/>
        <v>2</v>
      </c>
      <c r="J16166">
        <f t="shared" si="1517"/>
        <v>2.3575493521220424E-2</v>
      </c>
    </row>
    <row r="16167" spans="1:10" x14ac:dyDescent="0.35">
      <c r="A16167">
        <v>16165</v>
      </c>
      <c r="B16167">
        <v>0.237443667</v>
      </c>
      <c r="C16167">
        <v>-2.8267936E-2</v>
      </c>
      <c r="D16167">
        <v>1</v>
      </c>
      <c r="E16167">
        <f t="shared" si="1512"/>
        <v>28.405683631157764</v>
      </c>
      <c r="F16167">
        <f t="shared" si="1515"/>
        <v>0.28515465517867972</v>
      </c>
      <c r="G16167">
        <f t="shared" si="1513"/>
        <v>34.086820357389314</v>
      </c>
      <c r="H16167">
        <f t="shared" si="1516"/>
        <v>0.34218558621441564</v>
      </c>
      <c r="I16167">
        <f t="shared" si="1514"/>
        <v>4</v>
      </c>
      <c r="J16167">
        <f t="shared" si="1517"/>
        <v>3.4914930423651146E-2</v>
      </c>
    </row>
    <row r="16168" spans="1:10" x14ac:dyDescent="0.35">
      <c r="A16168">
        <v>16166</v>
      </c>
      <c r="B16168">
        <v>0.241791213</v>
      </c>
      <c r="C16168">
        <v>-3.5695480000000002E-2</v>
      </c>
      <c r="D16168">
        <v>3</v>
      </c>
      <c r="E16168">
        <f t="shared" si="1512"/>
        <v>28.407917760009035</v>
      </c>
      <c r="F16168">
        <f t="shared" si="1515"/>
        <v>0.2901981713914738</v>
      </c>
      <c r="G16168">
        <f t="shared" si="1513"/>
        <v>34.089501312010839</v>
      </c>
      <c r="H16168">
        <f t="shared" si="1516"/>
        <v>0.34823780566976859</v>
      </c>
      <c r="I16168">
        <f t="shared" si="1514"/>
        <v>2</v>
      </c>
      <c r="J16168">
        <f t="shared" si="1517"/>
        <v>8.6063677642808228E-3</v>
      </c>
    </row>
    <row r="16169" spans="1:10" x14ac:dyDescent="0.35">
      <c r="A16169">
        <v>16167</v>
      </c>
      <c r="B16169">
        <v>0.21909585000000001</v>
      </c>
      <c r="C16169">
        <v>-3.3020979999999998E-2</v>
      </c>
      <c r="D16169">
        <v>3</v>
      </c>
      <c r="E16169">
        <f t="shared" si="1512"/>
        <v>28.421956127719422</v>
      </c>
      <c r="F16169">
        <f t="shared" si="1515"/>
        <v>0.29744839659242234</v>
      </c>
      <c r="G16169">
        <f t="shared" si="1513"/>
        <v>34.10634735326331</v>
      </c>
      <c r="H16169">
        <f t="shared" si="1516"/>
        <v>0.35693807591090682</v>
      </c>
      <c r="I16169">
        <f t="shared" si="1514"/>
        <v>2</v>
      </c>
      <c r="J16169">
        <f t="shared" si="1517"/>
        <v>2.2852405824152714E-2</v>
      </c>
    </row>
    <row r="16170" spans="1:10" x14ac:dyDescent="0.35">
      <c r="A16170">
        <v>16168</v>
      </c>
      <c r="B16170">
        <v>0.21937973499999999</v>
      </c>
      <c r="C16170">
        <v>-4.8467441E-2</v>
      </c>
      <c r="D16170">
        <v>4</v>
      </c>
      <c r="E16170">
        <f t="shared" si="1512"/>
        <v>28.432749394479</v>
      </c>
      <c r="F16170">
        <f t="shared" si="1515"/>
        <v>0.31112836986529058</v>
      </c>
      <c r="G16170">
        <f t="shared" si="1513"/>
        <v>34.1192992733748</v>
      </c>
      <c r="H16170">
        <f t="shared" si="1516"/>
        <v>0.37335404383834869</v>
      </c>
      <c r="I16170">
        <f t="shared" si="1514"/>
        <v>1</v>
      </c>
      <c r="J16170">
        <f t="shared" si="1517"/>
        <v>1.5449069490352681E-2</v>
      </c>
    </row>
    <row r="16171" spans="1:10" x14ac:dyDescent="0.35">
      <c r="A16171">
        <v>16169</v>
      </c>
      <c r="B16171">
        <v>0.22535261700000001</v>
      </c>
      <c r="C16171">
        <v>-5.3946558999999998E-2</v>
      </c>
      <c r="D16171">
        <v>0</v>
      </c>
      <c r="E16171">
        <f t="shared" si="1512"/>
        <v>28.432455353190601</v>
      </c>
      <c r="F16171">
        <f t="shared" si="1515"/>
        <v>0</v>
      </c>
      <c r="G16171">
        <f t="shared" si="1513"/>
        <v>34.118946423828717</v>
      </c>
      <c r="H16171">
        <f t="shared" si="1516"/>
        <v>0</v>
      </c>
      <c r="I16171">
        <f t="shared" si="1514"/>
        <v>5</v>
      </c>
      <c r="J16171">
        <f t="shared" si="1517"/>
        <v>8.1053102003469379E-3</v>
      </c>
    </row>
    <row r="16172" spans="1:10" x14ac:dyDescent="0.35">
      <c r="A16172">
        <v>16170</v>
      </c>
      <c r="B16172">
        <v>0.21861204200000001</v>
      </c>
      <c r="C16172">
        <v>-4.8163537999999999E-2</v>
      </c>
      <c r="D16172">
        <v>5</v>
      </c>
      <c r="E16172">
        <f t="shared" si="1512"/>
        <v>28.433072298993302</v>
      </c>
      <c r="F16172">
        <f t="shared" si="1515"/>
        <v>0.31119237254773552</v>
      </c>
      <c r="G16172">
        <f t="shared" si="1513"/>
        <v>34.119686758791957</v>
      </c>
      <c r="H16172">
        <f t="shared" si="1516"/>
        <v>0.37343084705728263</v>
      </c>
      <c r="I16172">
        <f t="shared" si="1514"/>
        <v>0</v>
      </c>
      <c r="J16172">
        <f t="shared" si="1517"/>
        <v>8.8813671930095296E-3</v>
      </c>
    </row>
    <row r="16173" spans="1:10" x14ac:dyDescent="0.35">
      <c r="A16173">
        <v>16171</v>
      </c>
      <c r="B16173">
        <v>0.215297092</v>
      </c>
      <c r="C16173">
        <v>-3.0441026999999999E-2</v>
      </c>
      <c r="D16173">
        <v>2</v>
      </c>
      <c r="E16173">
        <f t="shared" si="1512"/>
        <v>28.422790003608874</v>
      </c>
      <c r="F16173">
        <f t="shared" si="1515"/>
        <v>0.29693462134417109</v>
      </c>
      <c r="G16173">
        <f t="shared" si="1513"/>
        <v>34.107348004330646</v>
      </c>
      <c r="H16173">
        <f t="shared" si="1516"/>
        <v>0.35632154561300527</v>
      </c>
      <c r="I16173">
        <f t="shared" si="1514"/>
        <v>3</v>
      </c>
      <c r="J16173">
        <f t="shared" si="1517"/>
        <v>1.8029872147289926E-2</v>
      </c>
    </row>
    <row r="16174" spans="1:10" x14ac:dyDescent="0.35">
      <c r="A16174">
        <v>16172</v>
      </c>
      <c r="B16174">
        <v>0.22233383700000001</v>
      </c>
      <c r="C16174">
        <v>-5.3036014999999999E-2</v>
      </c>
      <c r="D16174">
        <v>2</v>
      </c>
      <c r="E16174">
        <f t="shared" si="1512"/>
        <v>28.433926902585974</v>
      </c>
      <c r="F16174">
        <f t="shared" si="1515"/>
        <v>0.31397679595633393</v>
      </c>
      <c r="G16174">
        <f t="shared" si="1513"/>
        <v>34.120712283103167</v>
      </c>
      <c r="H16174">
        <f t="shared" si="1516"/>
        <v>0.37677215514760071</v>
      </c>
      <c r="I16174">
        <f t="shared" si="1514"/>
        <v>3</v>
      </c>
      <c r="J16174">
        <f t="shared" si="1517"/>
        <v>2.3665359978567179E-2</v>
      </c>
    </row>
    <row r="16175" spans="1:10" x14ac:dyDescent="0.35">
      <c r="A16175">
        <v>16173</v>
      </c>
      <c r="B16175">
        <v>0.22365017300000001</v>
      </c>
      <c r="C16175">
        <v>-4.6114255999999999E-2</v>
      </c>
      <c r="D16175">
        <v>2</v>
      </c>
      <c r="E16175">
        <f t="shared" si="1512"/>
        <v>28.428074954101792</v>
      </c>
      <c r="F16175">
        <f t="shared" si="1515"/>
        <v>0.30715576734042965</v>
      </c>
      <c r="G16175">
        <f t="shared" si="1513"/>
        <v>34.11368994492215</v>
      </c>
      <c r="H16175">
        <f t="shared" si="1516"/>
        <v>0.36858692080851563</v>
      </c>
      <c r="I16175">
        <f t="shared" si="1514"/>
        <v>3</v>
      </c>
      <c r="J16175">
        <f t="shared" si="1517"/>
        <v>7.0458135171871392E-3</v>
      </c>
    </row>
    <row r="16176" spans="1:10" x14ac:dyDescent="0.35">
      <c r="A16176">
        <v>16174</v>
      </c>
      <c r="B16176">
        <v>0.21132885100000001</v>
      </c>
      <c r="C16176">
        <v>-5.0878773000000002E-2</v>
      </c>
      <c r="D16176">
        <v>1</v>
      </c>
      <c r="E16176">
        <f t="shared" si="1512"/>
        <v>28.440120857393822</v>
      </c>
      <c r="F16176">
        <f t="shared" si="1515"/>
        <v>0.31688168697837349</v>
      </c>
      <c r="G16176">
        <f t="shared" si="1513"/>
        <v>34.128145028872588</v>
      </c>
      <c r="H16176">
        <f t="shared" si="1516"/>
        <v>0.38025802437404815</v>
      </c>
      <c r="I16176">
        <f t="shared" si="1514"/>
        <v>4</v>
      </c>
      <c r="J16176">
        <f t="shared" si="1517"/>
        <v>1.3210435196123287E-2</v>
      </c>
    </row>
    <row r="16177" spans="1:10" x14ac:dyDescent="0.35">
      <c r="A16177">
        <v>16175</v>
      </c>
      <c r="B16177">
        <v>0.215939521</v>
      </c>
      <c r="C16177">
        <v>-4.2047697000000002E-2</v>
      </c>
      <c r="D16177">
        <v>2</v>
      </c>
      <c r="E16177">
        <f t="shared" si="1512"/>
        <v>28.430597004502612</v>
      </c>
      <c r="F16177">
        <f t="shared" si="1515"/>
        <v>0.3069198162117408</v>
      </c>
      <c r="G16177">
        <f t="shared" si="1513"/>
        <v>34.116716405403132</v>
      </c>
      <c r="H16177">
        <f t="shared" si="1516"/>
        <v>0.36830377945408899</v>
      </c>
      <c r="I16177">
        <f t="shared" si="1514"/>
        <v>3</v>
      </c>
      <c r="J16177">
        <f t="shared" si="1517"/>
        <v>9.9622377589914934E-3</v>
      </c>
    </row>
    <row r="16178" spans="1:10" x14ac:dyDescent="0.35">
      <c r="A16178">
        <v>16176</v>
      </c>
      <c r="B16178">
        <v>0.22284878799999999</v>
      </c>
      <c r="C16178">
        <v>-3.1957327000000001E-2</v>
      </c>
      <c r="D16178">
        <v>0</v>
      </c>
      <c r="E16178">
        <f t="shared" si="1512"/>
        <v>28.418562343262231</v>
      </c>
      <c r="F16178">
        <f t="shared" si="1515"/>
        <v>0</v>
      </c>
      <c r="G16178">
        <f t="shared" si="1513"/>
        <v>34.102274811914683</v>
      </c>
      <c r="H16178">
        <f t="shared" si="1516"/>
        <v>0</v>
      </c>
      <c r="I16178">
        <f t="shared" si="1514"/>
        <v>5</v>
      </c>
      <c r="J16178">
        <f t="shared" si="1517"/>
        <v>1.2229208364166055E-2</v>
      </c>
    </row>
    <row r="16179" spans="1:10" x14ac:dyDescent="0.35">
      <c r="A16179">
        <v>16177</v>
      </c>
      <c r="B16179">
        <v>0.22727239799999999</v>
      </c>
      <c r="C16179">
        <v>-2.3224133000000001E-2</v>
      </c>
      <c r="D16179">
        <v>1</v>
      </c>
      <c r="E16179">
        <f t="shared" si="1512"/>
        <v>28.409240101814522</v>
      </c>
      <c r="F16179">
        <f t="shared" si="1515"/>
        <v>0.28500510451065042</v>
      </c>
      <c r="G16179">
        <f t="shared" si="1513"/>
        <v>34.091088122177425</v>
      </c>
      <c r="H16179">
        <f t="shared" si="1516"/>
        <v>0.34200612541278053</v>
      </c>
      <c r="I16179">
        <f t="shared" si="1514"/>
        <v>4</v>
      </c>
      <c r="J16179">
        <f t="shared" si="1517"/>
        <v>9.7896375251454518E-3</v>
      </c>
    </row>
    <row r="16180" spans="1:10" x14ac:dyDescent="0.35">
      <c r="A16180">
        <v>16178</v>
      </c>
      <c r="B16180">
        <v>0.22199981599999999</v>
      </c>
      <c r="C16180">
        <v>-2.7863156E-2</v>
      </c>
      <c r="D16180">
        <v>5</v>
      </c>
      <c r="E16180">
        <f t="shared" si="1512"/>
        <v>28.416245739769469</v>
      </c>
      <c r="F16180">
        <f t="shared" si="1515"/>
        <v>0.29153316928443895</v>
      </c>
      <c r="G16180">
        <f t="shared" si="1513"/>
        <v>34.09949488772336</v>
      </c>
      <c r="H16180">
        <f t="shared" si="1516"/>
        <v>0.34983980314132679</v>
      </c>
      <c r="I16180">
        <f t="shared" si="1514"/>
        <v>0</v>
      </c>
      <c r="J16180">
        <f t="shared" si="1517"/>
        <v>7.0228666042616078E-3</v>
      </c>
    </row>
    <row r="16181" spans="1:10" x14ac:dyDescent="0.35">
      <c r="A16181">
        <v>16179</v>
      </c>
      <c r="B16181">
        <v>0.22349553599999999</v>
      </c>
      <c r="C16181">
        <v>-3.1353092999999999E-2</v>
      </c>
      <c r="D16181">
        <v>2</v>
      </c>
      <c r="E16181">
        <f t="shared" si="1512"/>
        <v>28.417677973802025</v>
      </c>
      <c r="F16181">
        <f t="shared" si="1515"/>
        <v>0.29396413293355372</v>
      </c>
      <c r="G16181">
        <f t="shared" si="1513"/>
        <v>34.101213568562429</v>
      </c>
      <c r="H16181">
        <f t="shared" si="1516"/>
        <v>0.35275695952026448</v>
      </c>
      <c r="I16181">
        <f t="shared" si="1514"/>
        <v>3</v>
      </c>
      <c r="J16181">
        <f t="shared" si="1517"/>
        <v>3.7969512220160282E-3</v>
      </c>
    </row>
    <row r="16182" spans="1:10" x14ac:dyDescent="0.35">
      <c r="A16182">
        <v>16180</v>
      </c>
      <c r="B16182">
        <v>0.21983678300000001</v>
      </c>
      <c r="C16182">
        <v>-4.6924735000000002E-2</v>
      </c>
      <c r="D16182">
        <v>4</v>
      </c>
      <c r="E16182">
        <f t="shared" si="1512"/>
        <v>28.431330282694734</v>
      </c>
      <c r="F16182">
        <f t="shared" si="1515"/>
        <v>0.30954139854037765</v>
      </c>
      <c r="G16182">
        <f t="shared" si="1513"/>
        <v>34.117596339233678</v>
      </c>
      <c r="H16182">
        <f t="shared" si="1516"/>
        <v>0.37144967824845315</v>
      </c>
      <c r="I16182">
        <f t="shared" si="1514"/>
        <v>1</v>
      </c>
      <c r="J16182">
        <f t="shared" si="1517"/>
        <v>1.5995702800789123E-2</v>
      </c>
    </row>
    <row r="16183" spans="1:10" x14ac:dyDescent="0.35">
      <c r="A16183">
        <v>16181</v>
      </c>
      <c r="B16183">
        <v>0.218152757</v>
      </c>
      <c r="C16183">
        <v>-4.5447123999999998E-2</v>
      </c>
      <c r="D16183">
        <v>5</v>
      </c>
      <c r="E16183">
        <f t="shared" si="1512"/>
        <v>28.43146149261284</v>
      </c>
      <c r="F16183">
        <f t="shared" si="1515"/>
        <v>0.30895972156996721</v>
      </c>
      <c r="G16183">
        <f t="shared" si="1513"/>
        <v>34.117753791135414</v>
      </c>
      <c r="H16183">
        <f t="shared" si="1516"/>
        <v>0.37075166588396063</v>
      </c>
      <c r="I16183">
        <f t="shared" si="1514"/>
        <v>0</v>
      </c>
      <c r="J16183">
        <f t="shared" si="1517"/>
        <v>2.2403744856601604E-3</v>
      </c>
    </row>
    <row r="16184" spans="1:10" x14ac:dyDescent="0.35">
      <c r="A16184">
        <v>16182</v>
      </c>
      <c r="B16184">
        <v>0.20711696600000001</v>
      </c>
      <c r="C16184">
        <v>-4.8313263000000002E-2</v>
      </c>
      <c r="D16184">
        <v>2</v>
      </c>
      <c r="E16184">
        <f t="shared" si="1512"/>
        <v>28.441254158033306</v>
      </c>
      <c r="F16184">
        <f t="shared" si="1515"/>
        <v>0.31655344847879319</v>
      </c>
      <c r="G16184">
        <f t="shared" si="1513"/>
        <v>34.129504989639969</v>
      </c>
      <c r="H16184">
        <f t="shared" si="1516"/>
        <v>0.37986413817455184</v>
      </c>
      <c r="I16184">
        <f t="shared" si="1514"/>
        <v>3</v>
      </c>
      <c r="J16184">
        <f t="shared" si="1517"/>
        <v>1.1401904918170551E-2</v>
      </c>
    </row>
    <row r="16185" spans="1:10" x14ac:dyDescent="0.35">
      <c r="A16185">
        <v>16183</v>
      </c>
      <c r="B16185">
        <v>0.22420779299999999</v>
      </c>
      <c r="C16185">
        <v>-3.8989455999999999E-2</v>
      </c>
      <c r="D16185">
        <v>0</v>
      </c>
      <c r="E16185">
        <f t="shared" si="1512"/>
        <v>28.422611999323024</v>
      </c>
      <c r="F16185">
        <f t="shared" si="1515"/>
        <v>0</v>
      </c>
      <c r="G16185">
        <f t="shared" si="1513"/>
        <v>34.107134399187629</v>
      </c>
      <c r="H16185">
        <f t="shared" si="1516"/>
        <v>0</v>
      </c>
      <c r="I16185">
        <f t="shared" si="1514"/>
        <v>5</v>
      </c>
      <c r="J16185">
        <f t="shared" si="1517"/>
        <v>1.9468686255553487E-2</v>
      </c>
    </row>
    <row r="16186" spans="1:10" x14ac:dyDescent="0.35">
      <c r="A16186">
        <v>16184</v>
      </c>
      <c r="B16186">
        <v>0.24145261000000001</v>
      </c>
      <c r="C16186">
        <v>-5.6508822E-2</v>
      </c>
      <c r="D16186">
        <v>2</v>
      </c>
      <c r="E16186">
        <f t="shared" si="1512"/>
        <v>28.422977719626768</v>
      </c>
      <c r="F16186">
        <f t="shared" si="1515"/>
        <v>0.30957629412812382</v>
      </c>
      <c r="G16186">
        <f t="shared" si="1513"/>
        <v>34.107573263552119</v>
      </c>
      <c r="H16186">
        <f t="shared" si="1516"/>
        <v>0.37149155295374858</v>
      </c>
      <c r="I16186">
        <f t="shared" si="1514"/>
        <v>3</v>
      </c>
      <c r="J16186">
        <f t="shared" si="1517"/>
        <v>2.4582756118984011E-2</v>
      </c>
    </row>
    <row r="16187" spans="1:10" x14ac:dyDescent="0.35">
      <c r="A16187">
        <v>16185</v>
      </c>
      <c r="B16187">
        <v>0.20630779599999999</v>
      </c>
      <c r="C16187">
        <v>-4.3226433000000002E-2</v>
      </c>
      <c r="D16187">
        <v>3</v>
      </c>
      <c r="E16187">
        <f t="shared" si="1512"/>
        <v>28.438203283492793</v>
      </c>
      <c r="F16187">
        <f t="shared" si="1515"/>
        <v>0.31245596372928663</v>
      </c>
      <c r="G16187">
        <f t="shared" si="1513"/>
        <v>34.125843940191352</v>
      </c>
      <c r="H16187">
        <f t="shared" si="1516"/>
        <v>0.37494715647514398</v>
      </c>
      <c r="I16187">
        <f t="shared" si="1514"/>
        <v>2</v>
      </c>
      <c r="J16187">
        <f t="shared" si="1517"/>
        <v>3.757099690774679E-2</v>
      </c>
    </row>
    <row r="16188" spans="1:10" x14ac:dyDescent="0.35">
      <c r="A16188">
        <v>16186</v>
      </c>
      <c r="B16188">
        <v>0.218561384</v>
      </c>
      <c r="C16188">
        <v>-2.6076124999999999E-2</v>
      </c>
      <c r="D16188">
        <v>0</v>
      </c>
      <c r="E16188">
        <f t="shared" si="1512"/>
        <v>28.417390701548428</v>
      </c>
      <c r="F16188">
        <f t="shared" si="1515"/>
        <v>0</v>
      </c>
      <c r="G16188">
        <f t="shared" si="1513"/>
        <v>34.100868841858116</v>
      </c>
      <c r="H16188">
        <f t="shared" si="1516"/>
        <v>0</v>
      </c>
      <c r="I16188">
        <f t="shared" si="1514"/>
        <v>5</v>
      </c>
      <c r="J16188">
        <f t="shared" si="1517"/>
        <v>2.1078033194978328E-2</v>
      </c>
    </row>
    <row r="16189" spans="1:10" x14ac:dyDescent="0.35">
      <c r="A16189">
        <v>16187</v>
      </c>
      <c r="B16189">
        <v>0.19228500900000001</v>
      </c>
      <c r="C16189">
        <v>-4.4821268999999997E-2</v>
      </c>
      <c r="D16189">
        <v>3</v>
      </c>
      <c r="E16189">
        <f t="shared" si="1512"/>
        <v>28.449193251296968</v>
      </c>
      <c r="F16189">
        <f t="shared" si="1515"/>
        <v>0.32076568069726319</v>
      </c>
      <c r="G16189">
        <f t="shared" si="1513"/>
        <v>34.139031901556358</v>
      </c>
      <c r="H16189">
        <f t="shared" si="1516"/>
        <v>0.38491881683671586</v>
      </c>
      <c r="I16189">
        <f t="shared" si="1514"/>
        <v>2</v>
      </c>
      <c r="J16189">
        <f t="shared" si="1517"/>
        <v>3.2277365238218565E-2</v>
      </c>
    </row>
    <row r="16190" spans="1:10" x14ac:dyDescent="0.35">
      <c r="A16190">
        <v>16188</v>
      </c>
      <c r="B16190">
        <v>0.20689628199999999</v>
      </c>
      <c r="C16190">
        <v>-4.5058611999999998E-2</v>
      </c>
      <c r="D16190">
        <v>3</v>
      </c>
      <c r="E16190">
        <f t="shared" si="1512"/>
        <v>28.439093361698802</v>
      </c>
      <c r="F16190">
        <f t="shared" si="1515"/>
        <v>0.31378734087986926</v>
      </c>
      <c r="G16190">
        <f t="shared" si="1513"/>
        <v>34.126912034038561</v>
      </c>
      <c r="H16190">
        <f t="shared" si="1516"/>
        <v>0.37654480905584309</v>
      </c>
      <c r="I16190">
        <f t="shared" si="1514"/>
        <v>2</v>
      </c>
      <c r="J16190">
        <f t="shared" si="1517"/>
        <v>1.46132005522465E-2</v>
      </c>
    </row>
    <row r="16191" spans="1:10" x14ac:dyDescent="0.35">
      <c r="A16191">
        <v>16189</v>
      </c>
      <c r="B16191">
        <v>0.209433491</v>
      </c>
      <c r="C16191">
        <v>-3.4965679999999999E-2</v>
      </c>
      <c r="D16191">
        <v>5</v>
      </c>
      <c r="E16191">
        <f t="shared" si="1512"/>
        <v>28.430129700332891</v>
      </c>
      <c r="F16191">
        <f t="shared" si="1515"/>
        <v>0.30370810984195867</v>
      </c>
      <c r="G16191">
        <f t="shared" si="1513"/>
        <v>34.116155640399469</v>
      </c>
      <c r="H16191">
        <f t="shared" si="1516"/>
        <v>0.3644497318103504</v>
      </c>
      <c r="I16191">
        <f t="shared" si="1514"/>
        <v>0</v>
      </c>
      <c r="J16191">
        <f t="shared" si="1517"/>
        <v>1.0406954687434026E-2</v>
      </c>
    </row>
    <row r="16192" spans="1:10" x14ac:dyDescent="0.35">
      <c r="A16192">
        <v>16190</v>
      </c>
      <c r="B16192">
        <v>0.197798428</v>
      </c>
      <c r="C16192">
        <v>-5.3469479E-2</v>
      </c>
      <c r="D16192">
        <v>0</v>
      </c>
      <c r="E16192">
        <f t="shared" si="1512"/>
        <v>28.451470616519703</v>
      </c>
      <c r="F16192">
        <f t="shared" si="1515"/>
        <v>0</v>
      </c>
      <c r="G16192">
        <f t="shared" si="1513"/>
        <v>34.141764739823643</v>
      </c>
      <c r="H16192">
        <f t="shared" si="1516"/>
        <v>0</v>
      </c>
      <c r="I16192">
        <f t="shared" si="1514"/>
        <v>5</v>
      </c>
      <c r="J16192">
        <f t="shared" si="1517"/>
        <v>2.1857842264193648E-2</v>
      </c>
    </row>
    <row r="16193" spans="1:10" x14ac:dyDescent="0.35">
      <c r="A16193">
        <v>16191</v>
      </c>
      <c r="B16193">
        <v>0.23120389099999999</v>
      </c>
      <c r="C16193">
        <v>-4.4111957E-2</v>
      </c>
      <c r="D16193">
        <v>2</v>
      </c>
      <c r="E16193">
        <f t="shared" si="1512"/>
        <v>28.421344598893345</v>
      </c>
      <c r="F16193">
        <f t="shared" si="1515"/>
        <v>0.30216129353044519</v>
      </c>
      <c r="G16193">
        <f t="shared" si="1513"/>
        <v>34.105613518672016</v>
      </c>
      <c r="H16193">
        <f t="shared" si="1516"/>
        <v>0.36259355223653422</v>
      </c>
      <c r="I16193">
        <f t="shared" si="1514"/>
        <v>3</v>
      </c>
      <c r="J16193">
        <f t="shared" si="1517"/>
        <v>3.4691327103828891E-2</v>
      </c>
    </row>
    <row r="16194" spans="1:10" x14ac:dyDescent="0.35">
      <c r="A16194">
        <v>16192</v>
      </c>
      <c r="B16194">
        <v>0.23769390800000001</v>
      </c>
      <c r="C16194">
        <v>-5.3069757000000002E-2</v>
      </c>
      <c r="D16194">
        <v>5</v>
      </c>
      <c r="E16194">
        <f t="shared" ref="E16194:E16257" si="1518">SQRT((20.19-B16194)^2+(20.19-C16194)^2)</f>
        <v>28.423166459344891</v>
      </c>
      <c r="F16194">
        <f t="shared" si="1515"/>
        <v>0.30780243361920917</v>
      </c>
      <c r="G16194">
        <f t="shared" ref="G16194:G16257" si="1519">E16194/50*60</f>
        <v>34.107799751213868</v>
      </c>
      <c r="H16194">
        <f t="shared" si="1516"/>
        <v>0.36936292034305102</v>
      </c>
      <c r="I16194">
        <f t="shared" ref="I16194:I16257" si="1520">5-D16194</f>
        <v>0</v>
      </c>
      <c r="J16194">
        <f t="shared" si="1517"/>
        <v>1.1061758517536406E-2</v>
      </c>
    </row>
    <row r="16195" spans="1:10" x14ac:dyDescent="0.35">
      <c r="A16195">
        <v>16193</v>
      </c>
      <c r="B16195">
        <v>0.204082025</v>
      </c>
      <c r="C16195">
        <v>-3.5202601E-2</v>
      </c>
      <c r="D16195">
        <v>4</v>
      </c>
      <c r="E16195">
        <f t="shared" si="1518"/>
        <v>28.434059463167152</v>
      </c>
      <c r="F16195">
        <f t="shared" ref="F16195:F16258" si="1521">IF(D16195 = 0, 0, SQRT(($M$5-B16195)^2+($M$6-C16195)^2))</f>
        <v>0.306525616173287</v>
      </c>
      <c r="G16195">
        <f t="shared" si="1519"/>
        <v>34.120871355800581</v>
      </c>
      <c r="H16195">
        <f t="shared" ref="H16195:H16258" si="1522">F16195/50*60</f>
        <v>0.36783073940794436</v>
      </c>
      <c r="I16195">
        <f t="shared" si="1520"/>
        <v>1</v>
      </c>
      <c r="J16195">
        <f t="shared" ref="J16195:J16258" si="1523">SQRT((B16195-B16194)^2+(C16195-C16194)^2)</f>
        <v>3.8065653052772201E-2</v>
      </c>
    </row>
    <row r="16196" spans="1:10" x14ac:dyDescent="0.35">
      <c r="A16196">
        <v>16194</v>
      </c>
      <c r="B16196">
        <v>0.232354124</v>
      </c>
      <c r="C16196">
        <v>-2.7718455999999999E-2</v>
      </c>
      <c r="D16196">
        <v>2</v>
      </c>
      <c r="E16196">
        <f t="shared" si="1518"/>
        <v>28.408867778880293</v>
      </c>
      <c r="F16196">
        <f t="shared" si="1521"/>
        <v>0.28680479159498112</v>
      </c>
      <c r="G16196">
        <f t="shared" si="1519"/>
        <v>34.090641334656354</v>
      </c>
      <c r="H16196">
        <f t="shared" si="1522"/>
        <v>0.3441657499139773</v>
      </c>
      <c r="I16196">
        <f t="shared" si="1520"/>
        <v>3</v>
      </c>
      <c r="J16196">
        <f t="shared" si="1523"/>
        <v>2.9245922933749682E-2</v>
      </c>
    </row>
    <row r="16197" spans="1:10" x14ac:dyDescent="0.35">
      <c r="A16197">
        <v>16195</v>
      </c>
      <c r="B16197">
        <v>0.21817054799999999</v>
      </c>
      <c r="C16197">
        <v>-3.2547394E-2</v>
      </c>
      <c r="D16197">
        <v>4</v>
      </c>
      <c r="E16197">
        <f t="shared" si="1518"/>
        <v>28.422269345749839</v>
      </c>
      <c r="F16197">
        <f t="shared" si="1521"/>
        <v>0.29745411073298433</v>
      </c>
      <c r="G16197">
        <f t="shared" si="1519"/>
        <v>34.106723214899809</v>
      </c>
      <c r="H16197">
        <f t="shared" si="1522"/>
        <v>0.35694493287958118</v>
      </c>
      <c r="I16197">
        <f t="shared" si="1520"/>
        <v>1</v>
      </c>
      <c r="J16197">
        <f t="shared" si="1523"/>
        <v>1.4983072794177439E-2</v>
      </c>
    </row>
    <row r="16198" spans="1:10" x14ac:dyDescent="0.35">
      <c r="A16198">
        <v>16196</v>
      </c>
      <c r="B16198">
        <v>0.23243438899999999</v>
      </c>
      <c r="C16198">
        <v>-3.4331830000000001E-2</v>
      </c>
      <c r="D16198">
        <v>4</v>
      </c>
      <c r="E16198">
        <f t="shared" si="1518"/>
        <v>28.413518315888322</v>
      </c>
      <c r="F16198">
        <f t="shared" si="1521"/>
        <v>0.29275634141310791</v>
      </c>
      <c r="G16198">
        <f t="shared" si="1519"/>
        <v>34.096221979065987</v>
      </c>
      <c r="H16198">
        <f t="shared" si="1522"/>
        <v>0.35130760969572949</v>
      </c>
      <c r="I16198">
        <f t="shared" si="1520"/>
        <v>1</v>
      </c>
      <c r="J16198">
        <f t="shared" si="1523"/>
        <v>1.437502597950268E-2</v>
      </c>
    </row>
    <row r="16199" spans="1:10" x14ac:dyDescent="0.35">
      <c r="A16199">
        <v>16197</v>
      </c>
      <c r="B16199">
        <v>0.20720396699999999</v>
      </c>
      <c r="C16199">
        <v>-4.9038585000000003E-2</v>
      </c>
      <c r="D16199">
        <v>5</v>
      </c>
      <c r="E16199">
        <f t="shared" si="1518"/>
        <v>28.441709163508431</v>
      </c>
      <c r="F16199">
        <f t="shared" si="1521"/>
        <v>0.31715348100415042</v>
      </c>
      <c r="G16199">
        <f t="shared" si="1519"/>
        <v>34.130050996210116</v>
      </c>
      <c r="H16199">
        <f t="shared" si="1522"/>
        <v>0.3805841772049805</v>
      </c>
      <c r="I16199">
        <f t="shared" si="1520"/>
        <v>0</v>
      </c>
      <c r="J16199">
        <f t="shared" si="1523"/>
        <v>2.9203815451548609E-2</v>
      </c>
    </row>
    <row r="16200" spans="1:10" x14ac:dyDescent="0.35">
      <c r="A16200">
        <v>16198</v>
      </c>
      <c r="B16200">
        <v>0.21461002200000001</v>
      </c>
      <c r="C16200">
        <v>-3.5530490999999997E-2</v>
      </c>
      <c r="D16200">
        <v>1</v>
      </c>
      <c r="E16200">
        <f t="shared" si="1518"/>
        <v>28.426893752493495</v>
      </c>
      <c r="F16200">
        <f t="shared" si="1521"/>
        <v>0.30175006238624497</v>
      </c>
      <c r="G16200">
        <f t="shared" si="1519"/>
        <v>34.112272502992191</v>
      </c>
      <c r="H16200">
        <f t="shared" si="1522"/>
        <v>0.36210007486349399</v>
      </c>
      <c r="I16200">
        <f t="shared" si="1520"/>
        <v>4</v>
      </c>
      <c r="J16200">
        <f t="shared" si="1523"/>
        <v>1.540513726572605E-2</v>
      </c>
    </row>
    <row r="16201" spans="1:10" x14ac:dyDescent="0.35">
      <c r="A16201">
        <v>16199</v>
      </c>
      <c r="B16201">
        <v>0.208691347</v>
      </c>
      <c r="C16201">
        <v>-4.5543615000000003E-2</v>
      </c>
      <c r="D16201">
        <v>3</v>
      </c>
      <c r="E16201">
        <f t="shared" si="1518"/>
        <v>28.438177172262996</v>
      </c>
      <c r="F16201">
        <f t="shared" si="1521"/>
        <v>0.31336891998131955</v>
      </c>
      <c r="G16201">
        <f t="shared" si="1519"/>
        <v>34.125812606715598</v>
      </c>
      <c r="H16201">
        <f t="shared" si="1522"/>
        <v>0.37604270397758344</v>
      </c>
      <c r="I16201">
        <f t="shared" si="1520"/>
        <v>2</v>
      </c>
      <c r="J16201">
        <f t="shared" si="1523"/>
        <v>1.1631567649934433E-2</v>
      </c>
    </row>
    <row r="16202" spans="1:10" x14ac:dyDescent="0.35">
      <c r="A16202">
        <v>16200</v>
      </c>
      <c r="B16202">
        <v>0.22353114499999999</v>
      </c>
      <c r="C16202">
        <v>-3.5165648000000001E-2</v>
      </c>
      <c r="D16202">
        <v>2</v>
      </c>
      <c r="E16202">
        <f t="shared" si="1518"/>
        <v>28.420366007965562</v>
      </c>
      <c r="F16202">
        <f t="shared" si="1521"/>
        <v>0.29735908944151018</v>
      </c>
      <c r="G16202">
        <f t="shared" si="1519"/>
        <v>34.104439209558677</v>
      </c>
      <c r="H16202">
        <f t="shared" si="1522"/>
        <v>0.35683090732981221</v>
      </c>
      <c r="I16202">
        <f t="shared" si="1520"/>
        <v>3</v>
      </c>
      <c r="J16202">
        <f t="shared" si="1523"/>
        <v>1.8108611314341379E-2</v>
      </c>
    </row>
    <row r="16203" spans="1:10" x14ac:dyDescent="0.35">
      <c r="A16203">
        <v>16201</v>
      </c>
      <c r="B16203">
        <v>0.24136055200000001</v>
      </c>
      <c r="C16203">
        <v>-4.2031572000000003E-2</v>
      </c>
      <c r="D16203">
        <v>4</v>
      </c>
      <c r="E16203">
        <f t="shared" si="1518"/>
        <v>28.412731606741136</v>
      </c>
      <c r="F16203">
        <f t="shared" si="1521"/>
        <v>0.29620287643200061</v>
      </c>
      <c r="G16203">
        <f t="shared" si="1519"/>
        <v>34.095277928089367</v>
      </c>
      <c r="H16203">
        <f t="shared" si="1522"/>
        <v>0.35544345171840069</v>
      </c>
      <c r="I16203">
        <f t="shared" si="1520"/>
        <v>1</v>
      </c>
      <c r="J16203">
        <f t="shared" si="1523"/>
        <v>1.9105723392361402E-2</v>
      </c>
    </row>
    <row r="16204" spans="1:10" x14ac:dyDescent="0.35">
      <c r="A16204">
        <v>16202</v>
      </c>
      <c r="B16204">
        <v>0.211337306</v>
      </c>
      <c r="C16204">
        <v>-3.5920222000000002E-2</v>
      </c>
      <c r="D16204">
        <v>1</v>
      </c>
      <c r="E16204">
        <f t="shared" si="1518"/>
        <v>28.429470833403425</v>
      </c>
      <c r="F16204">
        <f t="shared" si="1521"/>
        <v>0.30363597157018019</v>
      </c>
      <c r="G16204">
        <f t="shared" si="1519"/>
        <v>34.115365000084111</v>
      </c>
      <c r="H16204">
        <f t="shared" si="1522"/>
        <v>0.36436316588421624</v>
      </c>
      <c r="I16204">
        <f t="shared" si="1520"/>
        <v>4</v>
      </c>
      <c r="J16204">
        <f t="shared" si="1523"/>
        <v>3.0638927840233188E-2</v>
      </c>
    </row>
    <row r="16205" spans="1:10" x14ac:dyDescent="0.35">
      <c r="A16205">
        <v>16203</v>
      </c>
      <c r="B16205">
        <v>0.208843274</v>
      </c>
      <c r="C16205">
        <v>-3.8047567999999997E-2</v>
      </c>
      <c r="D16205">
        <v>2</v>
      </c>
      <c r="E16205">
        <f t="shared" si="1518"/>
        <v>28.4327369861265</v>
      </c>
      <c r="F16205">
        <f t="shared" si="1521"/>
        <v>0.30669514961175864</v>
      </c>
      <c r="G16205">
        <f t="shared" si="1519"/>
        <v>34.119284383351797</v>
      </c>
      <c r="H16205">
        <f t="shared" si="1522"/>
        <v>0.36803417953411033</v>
      </c>
      <c r="I16205">
        <f t="shared" si="1520"/>
        <v>3</v>
      </c>
      <c r="J16205">
        <f t="shared" si="1523"/>
        <v>3.2780781901504447E-3</v>
      </c>
    </row>
    <row r="16206" spans="1:10" x14ac:dyDescent="0.35">
      <c r="A16206">
        <v>16204</v>
      </c>
      <c r="B16206">
        <v>0.22732934699999999</v>
      </c>
      <c r="C16206">
        <v>-4.1142154E-2</v>
      </c>
      <c r="D16206">
        <v>1</v>
      </c>
      <c r="E16206">
        <f t="shared" si="1518"/>
        <v>28.421951594770956</v>
      </c>
      <c r="F16206">
        <f t="shared" si="1521"/>
        <v>0.30108761025996739</v>
      </c>
      <c r="G16206">
        <f t="shared" si="1519"/>
        <v>34.106341913725146</v>
      </c>
      <c r="H16206">
        <f t="shared" si="1522"/>
        <v>0.36130513231196087</v>
      </c>
      <c r="I16206">
        <f t="shared" si="1520"/>
        <v>4</v>
      </c>
      <c r="J16206">
        <f t="shared" si="1523"/>
        <v>1.874330166946914E-2</v>
      </c>
    </row>
    <row r="16207" spans="1:10" x14ac:dyDescent="0.35">
      <c r="A16207">
        <v>16205</v>
      </c>
      <c r="B16207">
        <v>0.20819084500000001</v>
      </c>
      <c r="C16207">
        <v>-4.6337142999999997E-2</v>
      </c>
      <c r="D16207">
        <v>1</v>
      </c>
      <c r="E16207">
        <f t="shared" si="1518"/>
        <v>28.439093481895714</v>
      </c>
      <c r="F16207">
        <f t="shared" si="1521"/>
        <v>0.31430449226575674</v>
      </c>
      <c r="G16207">
        <f t="shared" si="1519"/>
        <v>34.126912178274857</v>
      </c>
      <c r="H16207">
        <f t="shared" si="1522"/>
        <v>0.37716539071890809</v>
      </c>
      <c r="I16207">
        <f t="shared" si="1520"/>
        <v>4</v>
      </c>
      <c r="J16207">
        <f t="shared" si="1523"/>
        <v>1.9831040555506007E-2</v>
      </c>
    </row>
    <row r="16208" spans="1:10" x14ac:dyDescent="0.35">
      <c r="A16208">
        <v>16206</v>
      </c>
      <c r="B16208">
        <v>0.203876792</v>
      </c>
      <c r="C16208">
        <v>-5.1212514000000001E-2</v>
      </c>
      <c r="D16208">
        <v>0</v>
      </c>
      <c r="E16208">
        <f t="shared" si="1518"/>
        <v>28.445593769901635</v>
      </c>
      <c r="F16208">
        <f t="shared" si="1521"/>
        <v>0</v>
      </c>
      <c r="G16208">
        <f t="shared" si="1519"/>
        <v>34.134712523881959</v>
      </c>
      <c r="H16208">
        <f t="shared" si="1522"/>
        <v>0</v>
      </c>
      <c r="I16208">
        <f t="shared" si="1520"/>
        <v>5</v>
      </c>
      <c r="J16208">
        <f t="shared" si="1523"/>
        <v>6.510015028742263E-3</v>
      </c>
    </row>
    <row r="16209" spans="1:10" x14ac:dyDescent="0.35">
      <c r="A16209">
        <v>16207</v>
      </c>
      <c r="B16209">
        <v>0.22171713400000001</v>
      </c>
      <c r="C16209">
        <v>-4.9483386999999997E-2</v>
      </c>
      <c r="D16209">
        <v>2</v>
      </c>
      <c r="E16209">
        <f t="shared" si="1518"/>
        <v>28.431830901108679</v>
      </c>
      <c r="F16209">
        <f t="shared" si="1521"/>
        <v>0.3110287382987833</v>
      </c>
      <c r="G16209">
        <f t="shared" si="1519"/>
        <v>34.118197081330415</v>
      </c>
      <c r="H16209">
        <f t="shared" si="1522"/>
        <v>0.37323448595853997</v>
      </c>
      <c r="I16209">
        <f t="shared" si="1520"/>
        <v>3</v>
      </c>
      <c r="J16209">
        <f t="shared" si="1523"/>
        <v>1.7923941610569181E-2</v>
      </c>
    </row>
    <row r="16210" spans="1:10" x14ac:dyDescent="0.35">
      <c r="A16210">
        <v>16208</v>
      </c>
      <c r="B16210">
        <v>0.19905415800000001</v>
      </c>
      <c r="C16210">
        <v>-4.1438129999999997E-2</v>
      </c>
      <c r="D16210">
        <v>5</v>
      </c>
      <c r="E16210">
        <f t="shared" si="1518"/>
        <v>28.442028838776515</v>
      </c>
      <c r="F16210">
        <f t="shared" si="1521"/>
        <v>0.31443407223280434</v>
      </c>
      <c r="G16210">
        <f t="shared" si="1519"/>
        <v>34.130434606531821</v>
      </c>
      <c r="H16210">
        <f t="shared" si="1522"/>
        <v>0.37732088667936525</v>
      </c>
      <c r="I16210">
        <f t="shared" si="1520"/>
        <v>0</v>
      </c>
      <c r="J16210">
        <f t="shared" si="1523"/>
        <v>2.4048630758790095E-2</v>
      </c>
    </row>
    <row r="16211" spans="1:10" x14ac:dyDescent="0.35">
      <c r="A16211">
        <v>16209</v>
      </c>
      <c r="B16211">
        <v>0.22510108300000001</v>
      </c>
      <c r="C16211">
        <v>-4.5205565000000003E-2</v>
      </c>
      <c r="D16211">
        <v>4</v>
      </c>
      <c r="E16211">
        <f t="shared" si="1518"/>
        <v>28.426409077191494</v>
      </c>
      <c r="F16211">
        <f t="shared" si="1521"/>
        <v>0.30571326158635009</v>
      </c>
      <c r="G16211">
        <f t="shared" si="1519"/>
        <v>34.111690892629795</v>
      </c>
      <c r="H16211">
        <f t="shared" si="1522"/>
        <v>0.3668559139036201</v>
      </c>
      <c r="I16211">
        <f t="shared" si="1520"/>
        <v>1</v>
      </c>
      <c r="J16211">
        <f t="shared" si="1523"/>
        <v>2.6317976146255053E-2</v>
      </c>
    </row>
    <row r="16212" spans="1:10" x14ac:dyDescent="0.35">
      <c r="A16212">
        <v>16210</v>
      </c>
      <c r="B16212">
        <v>0.20915978099999999</v>
      </c>
      <c r="C16212">
        <v>-3.2884321000000001E-2</v>
      </c>
      <c r="D16212">
        <v>2</v>
      </c>
      <c r="E16212">
        <f t="shared" si="1518"/>
        <v>28.428841448742784</v>
      </c>
      <c r="F16212">
        <f t="shared" si="1521"/>
        <v>0.30201797141834186</v>
      </c>
      <c r="G16212">
        <f t="shared" si="1519"/>
        <v>34.114609738491339</v>
      </c>
      <c r="H16212">
        <f t="shared" si="1522"/>
        <v>0.36242156570201023</v>
      </c>
      <c r="I16212">
        <f t="shared" si="1520"/>
        <v>3</v>
      </c>
      <c r="J16212">
        <f t="shared" si="1523"/>
        <v>2.014790716582595E-2</v>
      </c>
    </row>
    <row r="16213" spans="1:10" x14ac:dyDescent="0.35">
      <c r="A16213">
        <v>16211</v>
      </c>
      <c r="B16213">
        <v>0.20086800799999999</v>
      </c>
      <c r="C16213">
        <v>-2.1916049999999999E-2</v>
      </c>
      <c r="D16213">
        <v>3</v>
      </c>
      <c r="E16213">
        <f t="shared" si="1518"/>
        <v>28.426870179565064</v>
      </c>
      <c r="F16213">
        <f t="shared" si="1521"/>
        <v>0.296712521474295</v>
      </c>
      <c r="G16213">
        <f t="shared" si="1519"/>
        <v>34.112244215478079</v>
      </c>
      <c r="H16213">
        <f t="shared" si="1522"/>
        <v>0.35605502576915404</v>
      </c>
      <c r="I16213">
        <f t="shared" si="1520"/>
        <v>2</v>
      </c>
      <c r="J16213">
        <f t="shared" si="1523"/>
        <v>1.3749780660540374E-2</v>
      </c>
    </row>
    <row r="16214" spans="1:10" x14ac:dyDescent="0.35">
      <c r="A16214">
        <v>16212</v>
      </c>
      <c r="B16214">
        <v>0.21458519000000001</v>
      </c>
      <c r="C16214">
        <v>-3.1630749999999999E-2</v>
      </c>
      <c r="D16214">
        <v>1</v>
      </c>
      <c r="E16214">
        <f t="shared" si="1518"/>
        <v>28.424136697900131</v>
      </c>
      <c r="F16214">
        <f t="shared" si="1521"/>
        <v>0.29831954391283672</v>
      </c>
      <c r="G16214">
        <f t="shared" si="1519"/>
        <v>34.108964037480156</v>
      </c>
      <c r="H16214">
        <f t="shared" si="1522"/>
        <v>0.35798345269540405</v>
      </c>
      <c r="I16214">
        <f t="shared" si="1520"/>
        <v>4</v>
      </c>
      <c r="J16214">
        <f t="shared" si="1523"/>
        <v>1.6808821437302633E-2</v>
      </c>
    </row>
    <row r="16215" spans="1:10" x14ac:dyDescent="0.35">
      <c r="A16215">
        <v>16213</v>
      </c>
      <c r="B16215">
        <v>0.20301981999999999</v>
      </c>
      <c r="C16215">
        <v>-5.9443385000000001E-2</v>
      </c>
      <c r="D16215">
        <v>3</v>
      </c>
      <c r="E16215">
        <f t="shared" si="1518"/>
        <v>28.452053249599285</v>
      </c>
      <c r="F16215">
        <f t="shared" si="1521"/>
        <v>0.32830886609354926</v>
      </c>
      <c r="G16215">
        <f t="shared" si="1519"/>
        <v>34.142463899519143</v>
      </c>
      <c r="H16215">
        <f t="shared" si="1522"/>
        <v>0.39397063931225912</v>
      </c>
      <c r="I16215">
        <f t="shared" si="1520"/>
        <v>2</v>
      </c>
      <c r="J16215">
        <f t="shared" si="1523"/>
        <v>3.0121428400395049E-2</v>
      </c>
    </row>
    <row r="16216" spans="1:10" x14ac:dyDescent="0.35">
      <c r="A16216">
        <v>16214</v>
      </c>
      <c r="B16216">
        <v>0.20625758</v>
      </c>
      <c r="C16216">
        <v>-2.5413541000000001E-2</v>
      </c>
      <c r="D16216">
        <v>0</v>
      </c>
      <c r="E16216">
        <f t="shared" si="1518"/>
        <v>28.42556781741666</v>
      </c>
      <c r="F16216">
        <f t="shared" si="1521"/>
        <v>0</v>
      </c>
      <c r="G16216">
        <f t="shared" si="1519"/>
        <v>34.11068138089999</v>
      </c>
      <c r="H16216">
        <f t="shared" si="1522"/>
        <v>0</v>
      </c>
      <c r="I16216">
        <f t="shared" si="1520"/>
        <v>5</v>
      </c>
      <c r="J16216">
        <f t="shared" si="1523"/>
        <v>3.4183524869181296E-2</v>
      </c>
    </row>
    <row r="16217" spans="1:10" x14ac:dyDescent="0.35">
      <c r="A16217">
        <v>16215</v>
      </c>
      <c r="B16217">
        <v>0.22307839800000001</v>
      </c>
      <c r="C16217">
        <v>-3.8062822000000003E-2</v>
      </c>
      <c r="D16217">
        <v>0</v>
      </c>
      <c r="E16217">
        <f t="shared" si="1518"/>
        <v>28.422745887601941</v>
      </c>
      <c r="F16217">
        <f t="shared" si="1521"/>
        <v>0</v>
      </c>
      <c r="G16217">
        <f t="shared" si="1519"/>
        <v>34.107295065122329</v>
      </c>
      <c r="H16217">
        <f t="shared" si="1522"/>
        <v>0</v>
      </c>
      <c r="I16217">
        <f t="shared" si="1520"/>
        <v>5</v>
      </c>
      <c r="J16217">
        <f t="shared" si="1523"/>
        <v>2.1046240234447709E-2</v>
      </c>
    </row>
    <row r="16218" spans="1:10" x14ac:dyDescent="0.35">
      <c r="A16218">
        <v>16216</v>
      </c>
      <c r="B16218">
        <v>0.229650243</v>
      </c>
      <c r="C16218">
        <v>-5.4440298999999998E-2</v>
      </c>
      <c r="D16218">
        <v>4</v>
      </c>
      <c r="E16218">
        <f t="shared" si="1518"/>
        <v>28.429789401990746</v>
      </c>
      <c r="F16218">
        <f t="shared" si="1521"/>
        <v>0.31222618705917216</v>
      </c>
      <c r="G16218">
        <f t="shared" si="1519"/>
        <v>34.115747282388895</v>
      </c>
      <c r="H16218">
        <f t="shared" si="1522"/>
        <v>0.37467142447100654</v>
      </c>
      <c r="I16218">
        <f t="shared" si="1520"/>
        <v>1</v>
      </c>
      <c r="J16218">
        <f t="shared" si="1523"/>
        <v>1.7646838232090012E-2</v>
      </c>
    </row>
    <row r="16219" spans="1:10" x14ac:dyDescent="0.35">
      <c r="A16219">
        <v>16217</v>
      </c>
      <c r="B16219">
        <v>0.22053157500000001</v>
      </c>
      <c r="C16219">
        <v>-3.8512405999999999E-2</v>
      </c>
      <c r="D16219">
        <v>1</v>
      </c>
      <c r="E16219">
        <f t="shared" si="1518"/>
        <v>28.424855027541792</v>
      </c>
      <c r="F16219">
        <f t="shared" si="1521"/>
        <v>0.30169229740434628</v>
      </c>
      <c r="G16219">
        <f t="shared" si="1519"/>
        <v>34.109826033050147</v>
      </c>
      <c r="H16219">
        <f t="shared" si="1522"/>
        <v>0.36203075688521552</v>
      </c>
      <c r="I16219">
        <f t="shared" si="1520"/>
        <v>4</v>
      </c>
      <c r="J16219">
        <f t="shared" si="1523"/>
        <v>1.8353416072046994E-2</v>
      </c>
    </row>
    <row r="16220" spans="1:10" x14ac:dyDescent="0.35">
      <c r="A16220">
        <v>16218</v>
      </c>
      <c r="B16220">
        <v>0.20989376000000001</v>
      </c>
      <c r="C16220">
        <v>-3.7929553999999997E-2</v>
      </c>
      <c r="D16220">
        <v>4</v>
      </c>
      <c r="E16220">
        <f t="shared" si="1518"/>
        <v>28.431914803672189</v>
      </c>
      <c r="F16220">
        <f t="shared" si="1521"/>
        <v>0.30609005388432592</v>
      </c>
      <c r="G16220">
        <f t="shared" si="1519"/>
        <v>34.118297764406627</v>
      </c>
      <c r="H16220">
        <f t="shared" si="1522"/>
        <v>0.36730806466119109</v>
      </c>
      <c r="I16220">
        <f t="shared" si="1520"/>
        <v>1</v>
      </c>
      <c r="J16220">
        <f t="shared" si="1523"/>
        <v>1.0653770432486749E-2</v>
      </c>
    </row>
    <row r="16221" spans="1:10" x14ac:dyDescent="0.35">
      <c r="A16221">
        <v>16219</v>
      </c>
      <c r="B16221">
        <v>0.20729141000000001</v>
      </c>
      <c r="C16221">
        <v>-5.0515404E-2</v>
      </c>
      <c r="D16221">
        <v>0</v>
      </c>
      <c r="E16221">
        <f t="shared" si="1518"/>
        <v>28.442698648553396</v>
      </c>
      <c r="F16221">
        <f t="shared" si="1521"/>
        <v>0</v>
      </c>
      <c r="G16221">
        <f t="shared" si="1519"/>
        <v>34.131238378264072</v>
      </c>
      <c r="H16221">
        <f t="shared" si="1522"/>
        <v>0</v>
      </c>
      <c r="I16221">
        <f t="shared" si="1520"/>
        <v>5</v>
      </c>
      <c r="J16221">
        <f t="shared" si="1523"/>
        <v>1.2852075542300554E-2</v>
      </c>
    </row>
    <row r="16222" spans="1:10" x14ac:dyDescent="0.35">
      <c r="A16222">
        <v>16220</v>
      </c>
      <c r="B16222">
        <v>0.22644725499999999</v>
      </c>
      <c r="C16222">
        <v>-1.9253761000000001E-2</v>
      </c>
      <c r="D16222">
        <v>3</v>
      </c>
      <c r="E16222">
        <f t="shared" si="1518"/>
        <v>28.40699519095411</v>
      </c>
      <c r="F16222">
        <f t="shared" si="1521"/>
        <v>0.28184289881361252</v>
      </c>
      <c r="G16222">
        <f t="shared" si="1519"/>
        <v>34.088394229144932</v>
      </c>
      <c r="H16222">
        <f t="shared" si="1522"/>
        <v>0.33821147857633499</v>
      </c>
      <c r="I16222">
        <f t="shared" si="1520"/>
        <v>2</v>
      </c>
      <c r="J16222">
        <f t="shared" si="1523"/>
        <v>3.6663833961050406E-2</v>
      </c>
    </row>
    <row r="16223" spans="1:10" x14ac:dyDescent="0.35">
      <c r="A16223">
        <v>16221</v>
      </c>
      <c r="B16223">
        <v>0.22227208800000001</v>
      </c>
      <c r="C16223">
        <v>-3.3737518000000001E-2</v>
      </c>
      <c r="D16223">
        <v>1</v>
      </c>
      <c r="E16223">
        <f t="shared" si="1518"/>
        <v>28.420234291163485</v>
      </c>
      <c r="F16223">
        <f t="shared" si="1521"/>
        <v>0.29664403157634978</v>
      </c>
      <c r="G16223">
        <f t="shared" si="1519"/>
        <v>34.104281149396186</v>
      </c>
      <c r="H16223">
        <f t="shared" si="1522"/>
        <v>0.35597283789161971</v>
      </c>
      <c r="I16223">
        <f t="shared" si="1520"/>
        <v>4</v>
      </c>
      <c r="J16223">
        <f t="shared" si="1523"/>
        <v>1.507352766650653E-2</v>
      </c>
    </row>
    <row r="16224" spans="1:10" x14ac:dyDescent="0.35">
      <c r="A16224">
        <v>16222</v>
      </c>
      <c r="B16224">
        <v>0.21417636500000001</v>
      </c>
      <c r="C16224">
        <v>-3.9562669000000002E-2</v>
      </c>
      <c r="D16224">
        <v>5</v>
      </c>
      <c r="E16224">
        <f t="shared" si="1518"/>
        <v>28.430067458161666</v>
      </c>
      <c r="F16224">
        <f t="shared" si="1521"/>
        <v>0.30552129382954984</v>
      </c>
      <c r="G16224">
        <f t="shared" si="1519"/>
        <v>34.116080949794004</v>
      </c>
      <c r="H16224">
        <f t="shared" si="1522"/>
        <v>0.36662555259545981</v>
      </c>
      <c r="I16224">
        <f t="shared" si="1520"/>
        <v>0</v>
      </c>
      <c r="J16224">
        <f t="shared" si="1523"/>
        <v>9.9736209605904916E-3</v>
      </c>
    </row>
    <row r="16225" spans="1:10" x14ac:dyDescent="0.35">
      <c r="A16225">
        <v>16223</v>
      </c>
      <c r="B16225">
        <v>0.219973794</v>
      </c>
      <c r="C16225">
        <v>-4.6664704000000001E-2</v>
      </c>
      <c r="D16225">
        <v>4</v>
      </c>
      <c r="E16225">
        <f t="shared" si="1518"/>
        <v>28.431048960783109</v>
      </c>
      <c r="F16225">
        <f t="shared" si="1521"/>
        <v>0.30924762015329632</v>
      </c>
      <c r="G16225">
        <f t="shared" si="1519"/>
        <v>34.117258752939726</v>
      </c>
      <c r="H16225">
        <f t="shared" si="1522"/>
        <v>0.37109714418395562</v>
      </c>
      <c r="I16225">
        <f t="shared" si="1520"/>
        <v>1</v>
      </c>
      <c r="J16225">
        <f t="shared" si="1523"/>
        <v>9.1678287588319359E-3</v>
      </c>
    </row>
    <row r="16226" spans="1:10" x14ac:dyDescent="0.35">
      <c r="A16226">
        <v>16224</v>
      </c>
      <c r="B16226">
        <v>0.23893545699999999</v>
      </c>
      <c r="C16226">
        <v>-3.3440395999999997E-2</v>
      </c>
      <c r="D16226">
        <v>2</v>
      </c>
      <c r="E16226">
        <f t="shared" si="1518"/>
        <v>28.408317758176331</v>
      </c>
      <c r="F16226">
        <f t="shared" si="1521"/>
        <v>0.28926512251781084</v>
      </c>
      <c r="G16226">
        <f t="shared" si="1519"/>
        <v>34.089981309811598</v>
      </c>
      <c r="H16226">
        <f t="shared" si="1522"/>
        <v>0.347118147021373</v>
      </c>
      <c r="I16226">
        <f t="shared" si="1520"/>
        <v>3</v>
      </c>
      <c r="J16226">
        <f t="shared" si="1523"/>
        <v>2.3117676911931111E-2</v>
      </c>
    </row>
    <row r="16227" spans="1:10" x14ac:dyDescent="0.35">
      <c r="A16227">
        <v>16225</v>
      </c>
      <c r="B16227">
        <v>0.219103191</v>
      </c>
      <c r="C16227">
        <v>-4.0629907999999999E-2</v>
      </c>
      <c r="D16227">
        <v>1</v>
      </c>
      <c r="E16227">
        <f t="shared" si="1518"/>
        <v>28.427365439487893</v>
      </c>
      <c r="F16227">
        <f t="shared" si="1521"/>
        <v>0.30422541000053838</v>
      </c>
      <c r="G16227">
        <f t="shared" si="1519"/>
        <v>34.112838527385478</v>
      </c>
      <c r="H16227">
        <f t="shared" si="1522"/>
        <v>0.36507049200064601</v>
      </c>
      <c r="I16227">
        <f t="shared" si="1520"/>
        <v>4</v>
      </c>
      <c r="J16227">
        <f t="shared" si="1523"/>
        <v>2.1095209349349903E-2</v>
      </c>
    </row>
    <row r="16228" spans="1:10" x14ac:dyDescent="0.35">
      <c r="A16228">
        <v>16226</v>
      </c>
      <c r="B16228">
        <v>0.198533183</v>
      </c>
      <c r="C16228">
        <v>-4.2136791999999999E-2</v>
      </c>
      <c r="D16228">
        <v>1</v>
      </c>
      <c r="E16228">
        <f t="shared" si="1518"/>
        <v>28.442891988428538</v>
      </c>
      <c r="F16228">
        <f t="shared" si="1521"/>
        <v>0.31529938556206427</v>
      </c>
      <c r="G16228">
        <f t="shared" si="1519"/>
        <v>34.131470386114245</v>
      </c>
      <c r="H16228">
        <f t="shared" si="1522"/>
        <v>0.37835926267447711</v>
      </c>
      <c r="I16228">
        <f t="shared" si="1520"/>
        <v>4</v>
      </c>
      <c r="J16228">
        <f t="shared" si="1523"/>
        <v>2.0625128569527026E-2</v>
      </c>
    </row>
    <row r="16229" spans="1:10" x14ac:dyDescent="0.35">
      <c r="A16229">
        <v>16227</v>
      </c>
      <c r="B16229">
        <v>0.209562527</v>
      </c>
      <c r="C16229">
        <v>-7.3403345999999994E-2</v>
      </c>
      <c r="D16229">
        <v>0</v>
      </c>
      <c r="E16229">
        <f t="shared" si="1518"/>
        <v>28.457396169979198</v>
      </c>
      <c r="F16229">
        <f t="shared" si="1521"/>
        <v>0</v>
      </c>
      <c r="G16229">
        <f t="shared" si="1519"/>
        <v>34.14887540397504</v>
      </c>
      <c r="H16229">
        <f t="shared" si="1522"/>
        <v>0</v>
      </c>
      <c r="I16229">
        <f t="shared" si="1520"/>
        <v>5</v>
      </c>
      <c r="J16229">
        <f t="shared" si="1523"/>
        <v>3.3154846223519899E-2</v>
      </c>
    </row>
    <row r="16230" spans="1:10" x14ac:dyDescent="0.35">
      <c r="A16230">
        <v>16228</v>
      </c>
      <c r="B16230">
        <v>0.210464596</v>
      </c>
      <c r="C16230">
        <v>-3.5652819000000002E-2</v>
      </c>
      <c r="D16230">
        <v>2</v>
      </c>
      <c r="E16230">
        <f t="shared" si="1518"/>
        <v>28.429893895588357</v>
      </c>
      <c r="F16230">
        <f t="shared" si="1521"/>
        <v>0.30381666294621745</v>
      </c>
      <c r="G16230">
        <f t="shared" si="1519"/>
        <v>34.115872674706033</v>
      </c>
      <c r="H16230">
        <f t="shared" si="1522"/>
        <v>0.36457999553546094</v>
      </c>
      <c r="I16230">
        <f t="shared" si="1520"/>
        <v>3</v>
      </c>
      <c r="J16230">
        <f t="shared" si="1523"/>
        <v>3.77613031721429E-2</v>
      </c>
    </row>
    <row r="16231" spans="1:10" x14ac:dyDescent="0.35">
      <c r="A16231">
        <v>16229</v>
      </c>
      <c r="B16231">
        <v>0.215142308</v>
      </c>
      <c r="C16231">
        <v>-2.8919087E-2</v>
      </c>
      <c r="D16231">
        <v>2</v>
      </c>
      <c r="E16231">
        <f t="shared" si="1518"/>
        <v>28.421816072557792</v>
      </c>
      <c r="F16231">
        <f t="shared" si="1521"/>
        <v>0.29566769341636406</v>
      </c>
      <c r="G16231">
        <f t="shared" si="1519"/>
        <v>34.106179287069352</v>
      </c>
      <c r="H16231">
        <f t="shared" si="1522"/>
        <v>0.35480123209963688</v>
      </c>
      <c r="I16231">
        <f t="shared" si="1520"/>
        <v>3</v>
      </c>
      <c r="J16231">
        <f t="shared" si="1523"/>
        <v>8.1990326382304409E-3</v>
      </c>
    </row>
    <row r="16232" spans="1:10" x14ac:dyDescent="0.35">
      <c r="A16232">
        <v>16230</v>
      </c>
      <c r="B16232">
        <v>0.219250527</v>
      </c>
      <c r="C16232">
        <v>-2.5756900999999999E-2</v>
      </c>
      <c r="D16232">
        <v>2</v>
      </c>
      <c r="E16232">
        <f t="shared" si="1518"/>
        <v>28.41667928512512</v>
      </c>
      <c r="F16232">
        <f t="shared" si="1521"/>
        <v>0.29094108860202994</v>
      </c>
      <c r="G16232">
        <f t="shared" si="1519"/>
        <v>34.100015142150141</v>
      </c>
      <c r="H16232">
        <f t="shared" si="1522"/>
        <v>0.34912930632243594</v>
      </c>
      <c r="I16232">
        <f t="shared" si="1520"/>
        <v>3</v>
      </c>
      <c r="J16232">
        <f t="shared" si="1523"/>
        <v>5.184292010540781E-3</v>
      </c>
    </row>
    <row r="16233" spans="1:10" x14ac:dyDescent="0.35">
      <c r="A16233">
        <v>16231</v>
      </c>
      <c r="B16233">
        <v>0.21727269799999999</v>
      </c>
      <c r="C16233">
        <v>-5.4141930999999997E-2</v>
      </c>
      <c r="D16233">
        <v>5</v>
      </c>
      <c r="E16233">
        <f t="shared" si="1518"/>
        <v>28.438268554933664</v>
      </c>
      <c r="F16233">
        <f t="shared" si="1521"/>
        <v>0.31715312245060157</v>
      </c>
      <c r="G16233">
        <f t="shared" si="1519"/>
        <v>34.125922265920401</v>
      </c>
      <c r="H16233">
        <f t="shared" si="1522"/>
        <v>0.38058374694072189</v>
      </c>
      <c r="I16233">
        <f t="shared" si="1520"/>
        <v>0</v>
      </c>
      <c r="J16233">
        <f t="shared" si="1523"/>
        <v>2.8453852738322467E-2</v>
      </c>
    </row>
    <row r="16234" spans="1:10" x14ac:dyDescent="0.35">
      <c r="A16234">
        <v>16232</v>
      </c>
      <c r="B16234">
        <v>0.205020868</v>
      </c>
      <c r="C16234">
        <v>-3.5805271999999999E-2</v>
      </c>
      <c r="D16234">
        <v>2</v>
      </c>
      <c r="E16234">
        <f t="shared" si="1518"/>
        <v>28.433828265067273</v>
      </c>
      <c r="F16234">
        <f t="shared" si="1521"/>
        <v>0.30658742253599419</v>
      </c>
      <c r="G16234">
        <f t="shared" si="1519"/>
        <v>34.120593918080729</v>
      </c>
      <c r="H16234">
        <f t="shared" si="1522"/>
        <v>0.36790490704319301</v>
      </c>
      <c r="I16234">
        <f t="shared" si="1520"/>
        <v>3</v>
      </c>
      <c r="J16234">
        <f t="shared" si="1523"/>
        <v>2.2053126799417372E-2</v>
      </c>
    </row>
    <row r="16235" spans="1:10" x14ac:dyDescent="0.35">
      <c r="A16235">
        <v>16233</v>
      </c>
      <c r="B16235">
        <v>0.22108540500000001</v>
      </c>
      <c r="C16235">
        <v>-2.8513640999999999E-2</v>
      </c>
      <c r="D16235">
        <v>0</v>
      </c>
      <c r="E16235">
        <f t="shared" si="1518"/>
        <v>28.417351107267319</v>
      </c>
      <c r="F16235">
        <f t="shared" si="1521"/>
        <v>0</v>
      </c>
      <c r="G16235">
        <f t="shared" si="1519"/>
        <v>34.100821328720784</v>
      </c>
      <c r="H16235">
        <f t="shared" si="1522"/>
        <v>0</v>
      </c>
      <c r="I16235">
        <f t="shared" si="1520"/>
        <v>5</v>
      </c>
      <c r="J16235">
        <f t="shared" si="1523"/>
        <v>1.7641916893142044E-2</v>
      </c>
    </row>
    <row r="16236" spans="1:10" x14ac:dyDescent="0.35">
      <c r="A16236">
        <v>16234</v>
      </c>
      <c r="B16236">
        <v>0.23380951699999999</v>
      </c>
      <c r="C16236">
        <v>-3.9011766000000003E-2</v>
      </c>
      <c r="D16236">
        <v>4</v>
      </c>
      <c r="E16236">
        <f t="shared" si="1518"/>
        <v>28.41588386136786</v>
      </c>
      <c r="F16236">
        <f t="shared" si="1521"/>
        <v>0.29644077690718224</v>
      </c>
      <c r="G16236">
        <f t="shared" si="1519"/>
        <v>34.099060633641429</v>
      </c>
      <c r="H16236">
        <f t="shared" si="1522"/>
        <v>0.35572893228861868</v>
      </c>
      <c r="I16236">
        <f t="shared" si="1520"/>
        <v>1</v>
      </c>
      <c r="J16236">
        <f t="shared" si="1523"/>
        <v>1.6495867806943915E-2</v>
      </c>
    </row>
    <row r="16237" spans="1:10" x14ac:dyDescent="0.35">
      <c r="A16237">
        <v>16235</v>
      </c>
      <c r="B16237">
        <v>0.218807065</v>
      </c>
      <c r="C16237">
        <v>-4.4695637000000003E-2</v>
      </c>
      <c r="D16237">
        <v>3</v>
      </c>
      <c r="E16237">
        <f t="shared" si="1518"/>
        <v>28.430467016372081</v>
      </c>
      <c r="F16237">
        <f t="shared" si="1521"/>
        <v>0.30799570648059255</v>
      </c>
      <c r="G16237">
        <f t="shared" si="1519"/>
        <v>34.116560419646497</v>
      </c>
      <c r="H16237">
        <f t="shared" si="1522"/>
        <v>0.36959484777671103</v>
      </c>
      <c r="I16237">
        <f t="shared" si="1520"/>
        <v>2</v>
      </c>
      <c r="J16237">
        <f t="shared" si="1523"/>
        <v>1.6043065653326517E-2</v>
      </c>
    </row>
    <row r="16238" spans="1:10" x14ac:dyDescent="0.35">
      <c r="A16238">
        <v>16236</v>
      </c>
      <c r="B16238">
        <v>0.22069673300000001</v>
      </c>
      <c r="C16238">
        <v>-3.7257808000000003E-2</v>
      </c>
      <c r="D16238">
        <v>1</v>
      </c>
      <c r="E16238">
        <f t="shared" si="1518"/>
        <v>28.423846175363281</v>
      </c>
      <c r="F16238">
        <f t="shared" si="1521"/>
        <v>0.30049681399786105</v>
      </c>
      <c r="G16238">
        <f t="shared" si="1519"/>
        <v>34.108615410435938</v>
      </c>
      <c r="H16238">
        <f t="shared" si="1522"/>
        <v>0.36059617679743328</v>
      </c>
      <c r="I16238">
        <f t="shared" si="1520"/>
        <v>4</v>
      </c>
      <c r="J16238">
        <f t="shared" si="1523"/>
        <v>7.6741217988421997E-3</v>
      </c>
    </row>
    <row r="16239" spans="1:10" x14ac:dyDescent="0.35">
      <c r="A16239">
        <v>16237</v>
      </c>
      <c r="B16239">
        <v>0.23448318500000001</v>
      </c>
      <c r="C16239">
        <v>-5.5745767000000002E-2</v>
      </c>
      <c r="D16239">
        <v>3</v>
      </c>
      <c r="E16239">
        <f t="shared" si="1518"/>
        <v>28.427326167188962</v>
      </c>
      <c r="F16239">
        <f t="shared" si="1521"/>
        <v>0.31151032268138618</v>
      </c>
      <c r="G16239">
        <f t="shared" si="1519"/>
        <v>34.112791400626755</v>
      </c>
      <c r="H16239">
        <f t="shared" si="1522"/>
        <v>0.37381238721766341</v>
      </c>
      <c r="I16239">
        <f t="shared" si="1520"/>
        <v>2</v>
      </c>
      <c r="J16239">
        <f t="shared" si="1523"/>
        <v>2.3062326134498774E-2</v>
      </c>
    </row>
    <row r="16240" spans="1:10" x14ac:dyDescent="0.35">
      <c r="A16240">
        <v>16238</v>
      </c>
      <c r="B16240">
        <v>0.21675946500000001</v>
      </c>
      <c r="C16240">
        <v>-4.0348519999999999E-2</v>
      </c>
      <c r="D16240">
        <v>4</v>
      </c>
      <c r="E16240">
        <f t="shared" si="1518"/>
        <v>28.428811770976875</v>
      </c>
      <c r="F16240">
        <f t="shared" si="1521"/>
        <v>0.3050336453481084</v>
      </c>
      <c r="G16240">
        <f t="shared" si="1519"/>
        <v>34.114574125172247</v>
      </c>
      <c r="H16240">
        <f t="shared" si="1522"/>
        <v>0.36604037441773007</v>
      </c>
      <c r="I16240">
        <f t="shared" si="1520"/>
        <v>1</v>
      </c>
      <c r="J16240">
        <f t="shared" si="1523"/>
        <v>2.3477765349739079E-2</v>
      </c>
    </row>
    <row r="16241" spans="1:10" x14ac:dyDescent="0.35">
      <c r="A16241">
        <v>16239</v>
      </c>
      <c r="B16241">
        <v>0.208097111</v>
      </c>
      <c r="C16241">
        <v>-3.6209128E-2</v>
      </c>
      <c r="D16241">
        <v>3</v>
      </c>
      <c r="E16241">
        <f t="shared" si="1518"/>
        <v>28.431953481163003</v>
      </c>
      <c r="F16241">
        <f t="shared" si="1521"/>
        <v>0.30544179865440707</v>
      </c>
      <c r="G16241">
        <f t="shared" si="1519"/>
        <v>34.118344177395606</v>
      </c>
      <c r="H16241">
        <f t="shared" si="1522"/>
        <v>0.36653015838528846</v>
      </c>
      <c r="I16241">
        <f t="shared" si="1520"/>
        <v>2</v>
      </c>
      <c r="J16241">
        <f t="shared" si="1523"/>
        <v>9.6005699284459241E-3</v>
      </c>
    </row>
    <row r="16242" spans="1:10" x14ac:dyDescent="0.35">
      <c r="A16242">
        <v>16240</v>
      </c>
      <c r="B16242">
        <v>0.22287885599999999</v>
      </c>
      <c r="C16242">
        <v>-4.1347262000000003E-2</v>
      </c>
      <c r="D16242">
        <v>4</v>
      </c>
      <c r="E16242">
        <f t="shared" si="1518"/>
        <v>28.425223637023628</v>
      </c>
      <c r="F16242">
        <f t="shared" si="1521"/>
        <v>0.30319489798881388</v>
      </c>
      <c r="G16242">
        <f t="shared" si="1519"/>
        <v>34.11026836442835</v>
      </c>
      <c r="H16242">
        <f t="shared" si="1522"/>
        <v>0.3638338775865767</v>
      </c>
      <c r="I16242">
        <f t="shared" si="1520"/>
        <v>1</v>
      </c>
      <c r="J16242">
        <f t="shared" si="1523"/>
        <v>1.5649294113377146E-2</v>
      </c>
    </row>
    <row r="16243" spans="1:10" x14ac:dyDescent="0.35">
      <c r="A16243">
        <v>16241</v>
      </c>
      <c r="B16243">
        <v>0.20209212600000001</v>
      </c>
      <c r="C16243">
        <v>-4.9455142000000001E-2</v>
      </c>
      <c r="D16243">
        <v>3</v>
      </c>
      <c r="E16243">
        <f t="shared" si="1518"/>
        <v>28.445597297728547</v>
      </c>
      <c r="F16243">
        <f t="shared" si="1521"/>
        <v>0.31994278616632282</v>
      </c>
      <c r="G16243">
        <f t="shared" si="1519"/>
        <v>34.134716757274255</v>
      </c>
      <c r="H16243">
        <f t="shared" si="1522"/>
        <v>0.38393134339958734</v>
      </c>
      <c r="I16243">
        <f t="shared" si="1520"/>
        <v>2</v>
      </c>
      <c r="J16243">
        <f t="shared" si="1523"/>
        <v>2.2312011612297511E-2</v>
      </c>
    </row>
    <row r="16244" spans="1:10" x14ac:dyDescent="0.35">
      <c r="A16244">
        <v>16242</v>
      </c>
      <c r="B16244">
        <v>0.224695119</v>
      </c>
      <c r="C16244">
        <v>-4.2194952000000001E-2</v>
      </c>
      <c r="D16244">
        <v>1</v>
      </c>
      <c r="E16244">
        <f t="shared" si="1518"/>
        <v>28.424551211356295</v>
      </c>
      <c r="F16244">
        <f t="shared" si="1521"/>
        <v>0.30316856548655768</v>
      </c>
      <c r="G16244">
        <f t="shared" si="1519"/>
        <v>34.10946145362756</v>
      </c>
      <c r="H16244">
        <f t="shared" si="1522"/>
        <v>0.36380227858386921</v>
      </c>
      <c r="I16244">
        <f t="shared" si="1520"/>
        <v>4</v>
      </c>
      <c r="J16244">
        <f t="shared" si="1523"/>
        <v>2.3740380186385988E-2</v>
      </c>
    </row>
    <row r="16245" spans="1:10" x14ac:dyDescent="0.35">
      <c r="A16245">
        <v>16243</v>
      </c>
      <c r="B16245">
        <v>0.20770039000000001</v>
      </c>
      <c r="C16245">
        <v>-2.8716462000000002E-2</v>
      </c>
      <c r="D16245">
        <v>3</v>
      </c>
      <c r="E16245">
        <f t="shared" si="1518"/>
        <v>28.42690262892804</v>
      </c>
      <c r="F16245">
        <f t="shared" si="1521"/>
        <v>0.29909872223960288</v>
      </c>
      <c r="G16245">
        <f t="shared" si="1519"/>
        <v>34.112283154713651</v>
      </c>
      <c r="H16245">
        <f t="shared" si="1522"/>
        <v>0.35891846668752347</v>
      </c>
      <c r="I16245">
        <f t="shared" si="1520"/>
        <v>2</v>
      </c>
      <c r="J16245">
        <f t="shared" si="1523"/>
        <v>2.1690793126659537E-2</v>
      </c>
    </row>
    <row r="16246" spans="1:10" x14ac:dyDescent="0.35">
      <c r="A16246">
        <v>16244</v>
      </c>
      <c r="B16246">
        <v>0.22944161599999999</v>
      </c>
      <c r="C16246">
        <v>-4.0218635000000003E-2</v>
      </c>
      <c r="D16246">
        <v>4</v>
      </c>
      <c r="E16246">
        <f t="shared" si="1518"/>
        <v>28.419810643650919</v>
      </c>
      <c r="F16246">
        <f t="shared" si="1521"/>
        <v>0.29935601428281855</v>
      </c>
      <c r="G16246">
        <f t="shared" si="1519"/>
        <v>34.103772772381099</v>
      </c>
      <c r="H16246">
        <f t="shared" si="1522"/>
        <v>0.35922721713938227</v>
      </c>
      <c r="I16246">
        <f t="shared" si="1520"/>
        <v>1</v>
      </c>
      <c r="J16246">
        <f t="shared" si="1523"/>
        <v>2.4596359318098358E-2</v>
      </c>
    </row>
    <row r="16247" spans="1:10" x14ac:dyDescent="0.35">
      <c r="A16247">
        <v>16245</v>
      </c>
      <c r="B16247">
        <v>0.22203761</v>
      </c>
      <c r="C16247">
        <v>-4.0092111999999999E-2</v>
      </c>
      <c r="D16247">
        <v>3</v>
      </c>
      <c r="E16247">
        <f t="shared" si="1518"/>
        <v>28.424921264067894</v>
      </c>
      <c r="F16247">
        <f t="shared" si="1521"/>
        <v>0.30243749898969124</v>
      </c>
      <c r="G16247">
        <f t="shared" si="1519"/>
        <v>34.109905516881469</v>
      </c>
      <c r="H16247">
        <f t="shared" si="1522"/>
        <v>0.36292499878762952</v>
      </c>
      <c r="I16247">
        <f t="shared" si="1520"/>
        <v>2</v>
      </c>
      <c r="J16247">
        <f t="shared" si="1523"/>
        <v>7.4050869621878762E-3</v>
      </c>
    </row>
    <row r="16248" spans="1:10" x14ac:dyDescent="0.35">
      <c r="A16248">
        <v>16246</v>
      </c>
      <c r="B16248">
        <v>0.22232179599999999</v>
      </c>
      <c r="C16248">
        <v>-5.1135518999999997E-2</v>
      </c>
      <c r="D16248">
        <v>2</v>
      </c>
      <c r="E16248">
        <f t="shared" si="1518"/>
        <v>28.432582365255186</v>
      </c>
      <c r="F16248">
        <f t="shared" si="1521"/>
        <v>0.31226219037253528</v>
      </c>
      <c r="G16248">
        <f t="shared" si="1519"/>
        <v>34.119098838306229</v>
      </c>
      <c r="H16248">
        <f t="shared" si="1522"/>
        <v>0.37471462844704234</v>
      </c>
      <c r="I16248">
        <f t="shared" si="1520"/>
        <v>3</v>
      </c>
      <c r="J16248">
        <f t="shared" si="1523"/>
        <v>1.1047062951311762E-2</v>
      </c>
    </row>
    <row r="16249" spans="1:10" x14ac:dyDescent="0.35">
      <c r="A16249">
        <v>16247</v>
      </c>
      <c r="B16249">
        <v>0.20505253700000001</v>
      </c>
      <c r="C16249">
        <v>-4.4071116E-2</v>
      </c>
      <c r="D16249">
        <v>5</v>
      </c>
      <c r="E16249">
        <f t="shared" si="1518"/>
        <v>28.439686338393674</v>
      </c>
      <c r="F16249">
        <f t="shared" si="1521"/>
        <v>0.31379855553593677</v>
      </c>
      <c r="G16249">
        <f t="shared" si="1519"/>
        <v>34.127623606072405</v>
      </c>
      <c r="H16249">
        <f t="shared" si="1522"/>
        <v>0.37655826664312414</v>
      </c>
      <c r="I16249">
        <f t="shared" si="1520"/>
        <v>0</v>
      </c>
      <c r="J16249">
        <f t="shared" si="1523"/>
        <v>1.8658325116566312E-2</v>
      </c>
    </row>
    <row r="16250" spans="1:10" x14ac:dyDescent="0.35">
      <c r="A16250">
        <v>16248</v>
      </c>
      <c r="B16250">
        <v>0.211038486</v>
      </c>
      <c r="C16250">
        <v>-4.8185877000000002E-2</v>
      </c>
      <c r="D16250">
        <v>3</v>
      </c>
      <c r="E16250">
        <f t="shared" si="1518"/>
        <v>28.438408372655029</v>
      </c>
      <c r="F16250">
        <f t="shared" si="1521"/>
        <v>0.31461982163676128</v>
      </c>
      <c r="G16250">
        <f t="shared" si="1519"/>
        <v>34.126090047186032</v>
      </c>
      <c r="H16250">
        <f t="shared" si="1522"/>
        <v>0.37754378596411353</v>
      </c>
      <c r="I16250">
        <f t="shared" si="1520"/>
        <v>2</v>
      </c>
      <c r="J16250">
        <f t="shared" si="1523"/>
        <v>7.263803653577228E-3</v>
      </c>
    </row>
    <row r="16251" spans="1:10" x14ac:dyDescent="0.35">
      <c r="A16251">
        <v>16249</v>
      </c>
      <c r="B16251">
        <v>0.23748430000000001</v>
      </c>
      <c r="C16251">
        <v>-5.2303378999999997E-2</v>
      </c>
      <c r="D16251">
        <v>5</v>
      </c>
      <c r="E16251">
        <f t="shared" si="1518"/>
        <v>28.422767790034481</v>
      </c>
      <c r="F16251">
        <f t="shared" si="1521"/>
        <v>0.30717520396857745</v>
      </c>
      <c r="G16251">
        <f t="shared" si="1519"/>
        <v>34.107321348041374</v>
      </c>
      <c r="H16251">
        <f t="shared" si="1522"/>
        <v>0.36861024476229293</v>
      </c>
      <c r="I16251">
        <f t="shared" si="1520"/>
        <v>0</v>
      </c>
      <c r="J16251">
        <f t="shared" si="1523"/>
        <v>2.6764433504981953E-2</v>
      </c>
    </row>
    <row r="16252" spans="1:10" x14ac:dyDescent="0.35">
      <c r="A16252">
        <v>16250</v>
      </c>
      <c r="B16252">
        <v>0.217146857</v>
      </c>
      <c r="C16252">
        <v>-4.2462720000000002E-2</v>
      </c>
      <c r="D16252">
        <v>2</v>
      </c>
      <c r="E16252">
        <f t="shared" si="1518"/>
        <v>28.430044150300485</v>
      </c>
      <c r="F16252">
        <f t="shared" si="1521"/>
        <v>0.30674256348879148</v>
      </c>
      <c r="G16252">
        <f t="shared" si="1519"/>
        <v>34.116052980360585</v>
      </c>
      <c r="H16252">
        <f t="shared" si="1522"/>
        <v>0.36809107618654979</v>
      </c>
      <c r="I16252">
        <f t="shared" si="1520"/>
        <v>3</v>
      </c>
      <c r="J16252">
        <f t="shared" si="1523"/>
        <v>2.2593144033811016E-2</v>
      </c>
    </row>
    <row r="16253" spans="1:10" x14ac:dyDescent="0.35">
      <c r="A16253">
        <v>16251</v>
      </c>
      <c r="B16253">
        <v>0.21276542100000001</v>
      </c>
      <c r="C16253">
        <v>-4.4882399000000003E-2</v>
      </c>
      <c r="D16253">
        <v>2</v>
      </c>
      <c r="E16253">
        <f t="shared" si="1518"/>
        <v>28.434844243036629</v>
      </c>
      <c r="F16253">
        <f t="shared" si="1521"/>
        <v>0.31089221957771623</v>
      </c>
      <c r="G16253">
        <f t="shared" si="1519"/>
        <v>34.121813091643951</v>
      </c>
      <c r="H16253">
        <f t="shared" si="1522"/>
        <v>0.37307066349325946</v>
      </c>
      <c r="I16253">
        <f t="shared" si="1520"/>
        <v>3</v>
      </c>
      <c r="J16253">
        <f t="shared" si="1523"/>
        <v>5.0051801051647386E-3</v>
      </c>
    </row>
    <row r="16254" spans="1:10" x14ac:dyDescent="0.35">
      <c r="A16254">
        <v>16252</v>
      </c>
      <c r="B16254">
        <v>0.214840278</v>
      </c>
      <c r="C16254">
        <v>-4.5477512999999997E-2</v>
      </c>
      <c r="D16254">
        <v>2</v>
      </c>
      <c r="E16254">
        <f t="shared" si="1518"/>
        <v>28.433810087614706</v>
      </c>
      <c r="F16254">
        <f t="shared" si="1521"/>
        <v>0.31047469600939936</v>
      </c>
      <c r="G16254">
        <f t="shared" si="1519"/>
        <v>34.120572105137647</v>
      </c>
      <c r="H16254">
        <f t="shared" si="1522"/>
        <v>0.37256963521127923</v>
      </c>
      <c r="I16254">
        <f t="shared" si="1520"/>
        <v>3</v>
      </c>
      <c r="J16254">
        <f t="shared" si="1523"/>
        <v>2.1585162133847713E-3</v>
      </c>
    </row>
    <row r="16255" spans="1:10" x14ac:dyDescent="0.35">
      <c r="A16255">
        <v>16253</v>
      </c>
      <c r="B16255">
        <v>0.20798091899999999</v>
      </c>
      <c r="C16255">
        <v>-3.5700734999999997E-2</v>
      </c>
      <c r="D16255">
        <v>5</v>
      </c>
      <c r="E16255">
        <f t="shared" si="1518"/>
        <v>28.431673478274679</v>
      </c>
      <c r="F16255">
        <f t="shared" si="1521"/>
        <v>0.30505293536199679</v>
      </c>
      <c r="G16255">
        <f t="shared" si="1519"/>
        <v>34.11800817392961</v>
      </c>
      <c r="H16255">
        <f t="shared" si="1522"/>
        <v>0.36606352243439616</v>
      </c>
      <c r="I16255">
        <f t="shared" si="1520"/>
        <v>0</v>
      </c>
      <c r="J16255">
        <f t="shared" si="1523"/>
        <v>1.1943039560855734E-2</v>
      </c>
    </row>
    <row r="16256" spans="1:10" x14ac:dyDescent="0.35">
      <c r="A16256">
        <v>16254</v>
      </c>
      <c r="B16256">
        <v>0.225778547</v>
      </c>
      <c r="C16256">
        <v>-2.3005406999999999E-2</v>
      </c>
      <c r="D16256">
        <v>1</v>
      </c>
      <c r="E16256">
        <f t="shared" si="1518"/>
        <v>28.410134209606202</v>
      </c>
      <c r="F16256">
        <f t="shared" si="1521"/>
        <v>0.28548607211438776</v>
      </c>
      <c r="G16256">
        <f t="shared" si="1519"/>
        <v>34.092161051527441</v>
      </c>
      <c r="H16256">
        <f t="shared" si="1522"/>
        <v>0.34258328653726533</v>
      </c>
      <c r="I16256">
        <f t="shared" si="1520"/>
        <v>4</v>
      </c>
      <c r="J16256">
        <f t="shared" si="1523"/>
        <v>2.1861539640518651E-2</v>
      </c>
    </row>
    <row r="16257" spans="1:10" x14ac:dyDescent="0.35">
      <c r="A16257">
        <v>16255</v>
      </c>
      <c r="B16257">
        <v>0.2242931</v>
      </c>
      <c r="C16257">
        <v>-3.9291774000000002E-2</v>
      </c>
      <c r="D16257">
        <v>5</v>
      </c>
      <c r="E16257">
        <f t="shared" si="1518"/>
        <v>28.422767242025039</v>
      </c>
      <c r="F16257">
        <f t="shared" si="1521"/>
        <v>0.30072795193210167</v>
      </c>
      <c r="G16257">
        <f t="shared" si="1519"/>
        <v>34.107320690430043</v>
      </c>
      <c r="H16257">
        <f t="shared" si="1522"/>
        <v>0.36087354231852198</v>
      </c>
      <c r="I16257">
        <f t="shared" si="1520"/>
        <v>0</v>
      </c>
      <c r="J16257">
        <f t="shared" si="1523"/>
        <v>1.6353969024322446E-2</v>
      </c>
    </row>
    <row r="16258" spans="1:10" x14ac:dyDescent="0.35">
      <c r="A16258">
        <v>16256</v>
      </c>
      <c r="B16258">
        <v>0.20370222299999999</v>
      </c>
      <c r="C16258">
        <v>-3.9254849000000001E-2</v>
      </c>
      <c r="D16258">
        <v>5</v>
      </c>
      <c r="E16258">
        <f t="shared" ref="E16258:E16321" si="1524">SQRT((20.19-B16258)^2+(20.19-C16258)^2)</f>
        <v>28.437208909748954</v>
      </c>
      <c r="F16258">
        <f t="shared" si="1521"/>
        <v>0.3102403811335569</v>
      </c>
      <c r="G16258">
        <f t="shared" ref="G16258:G16321" si="1525">E16258/50*60</f>
        <v>34.12465069169874</v>
      </c>
      <c r="H16258">
        <f t="shared" si="1522"/>
        <v>0.37228845736026828</v>
      </c>
      <c r="I16258">
        <f t="shared" ref="I16258:I16321" si="1526">5-D16258</f>
        <v>0</v>
      </c>
      <c r="J16258">
        <f t="shared" si="1523"/>
        <v>2.0590910108218972E-2</v>
      </c>
    </row>
    <row r="16259" spans="1:10" x14ac:dyDescent="0.35">
      <c r="A16259">
        <v>16257</v>
      </c>
      <c r="B16259">
        <v>0.20070775900000001</v>
      </c>
      <c r="C16259">
        <v>-3.7692275999999997E-2</v>
      </c>
      <c r="D16259">
        <v>3</v>
      </c>
      <c r="E16259">
        <f t="shared" si="1524"/>
        <v>28.438202107528756</v>
      </c>
      <c r="F16259">
        <f t="shared" ref="F16259:F16322" si="1527">IF(D16259 = 0, 0, SQRT(($M$5-B16259)^2+($M$6-C16259)^2))</f>
        <v>0.31036250567006518</v>
      </c>
      <c r="G16259">
        <f t="shared" si="1525"/>
        <v>34.125842529034507</v>
      </c>
      <c r="H16259">
        <f t="shared" ref="H16259:H16322" si="1528">F16259/50*60</f>
        <v>0.37243500680407821</v>
      </c>
      <c r="I16259">
        <f t="shared" si="1526"/>
        <v>2</v>
      </c>
      <c r="J16259">
        <f t="shared" ref="J16259:J16322" si="1529">SQRT((B16259-B16258)^2+(C16259-C16258)^2)</f>
        <v>3.3776395644924671E-3</v>
      </c>
    </row>
    <row r="16260" spans="1:10" x14ac:dyDescent="0.35">
      <c r="A16260">
        <v>16258</v>
      </c>
      <c r="B16260">
        <v>0.22768302400000001</v>
      </c>
      <c r="C16260">
        <v>-1.659356E-2</v>
      </c>
      <c r="D16260">
        <v>1</v>
      </c>
      <c r="E16260">
        <f t="shared" si="1524"/>
        <v>28.404234232757119</v>
      </c>
      <c r="F16260">
        <f t="shared" si="1527"/>
        <v>0.27891218816223873</v>
      </c>
      <c r="G16260">
        <f t="shared" si="1525"/>
        <v>34.085081079308544</v>
      </c>
      <c r="H16260">
        <f t="shared" si="1528"/>
        <v>0.33469462579468651</v>
      </c>
      <c r="I16260">
        <f t="shared" si="1526"/>
        <v>4</v>
      </c>
      <c r="J16260">
        <f t="shared" si="1529"/>
        <v>3.4246470455637917E-2</v>
      </c>
    </row>
    <row r="16261" spans="1:10" x14ac:dyDescent="0.35">
      <c r="A16261">
        <v>16259</v>
      </c>
      <c r="B16261">
        <v>0.214176689</v>
      </c>
      <c r="C16261">
        <v>-4.8078475000000002E-2</v>
      </c>
      <c r="D16261">
        <v>1</v>
      </c>
      <c r="E16261">
        <f t="shared" si="1524"/>
        <v>28.436127326212151</v>
      </c>
      <c r="F16261">
        <f t="shared" si="1527"/>
        <v>0.31309437779112198</v>
      </c>
      <c r="G16261">
        <f t="shared" si="1525"/>
        <v>34.123352791454579</v>
      </c>
      <c r="H16261">
        <f t="shared" si="1528"/>
        <v>0.37571325334934641</v>
      </c>
      <c r="I16261">
        <f t="shared" si="1526"/>
        <v>4</v>
      </c>
      <c r="J16261">
        <f t="shared" si="1529"/>
        <v>3.4259611172479033E-2</v>
      </c>
    </row>
    <row r="16262" spans="1:10" x14ac:dyDescent="0.35">
      <c r="A16262">
        <v>16260</v>
      </c>
      <c r="B16262">
        <v>0.19718177000000001</v>
      </c>
      <c r="C16262">
        <v>-5.9177869000000001E-2</v>
      </c>
      <c r="D16262">
        <v>3</v>
      </c>
      <c r="E16262">
        <f t="shared" si="1524"/>
        <v>28.455965721588502</v>
      </c>
      <c r="F16262">
        <f t="shared" si="1527"/>
        <v>0.33082946371144079</v>
      </c>
      <c r="G16262">
        <f t="shared" si="1525"/>
        <v>34.147158865906199</v>
      </c>
      <c r="H16262">
        <f t="shared" si="1528"/>
        <v>0.39699535645372896</v>
      </c>
      <c r="I16262">
        <f t="shared" si="1526"/>
        <v>2</v>
      </c>
      <c r="J16262">
        <f t="shared" si="1529"/>
        <v>2.0298369860257175E-2</v>
      </c>
    </row>
    <row r="16263" spans="1:10" x14ac:dyDescent="0.35">
      <c r="A16263">
        <v>16261</v>
      </c>
      <c r="B16263">
        <v>0.199519525</v>
      </c>
      <c r="C16263">
        <v>-3.7459278999999998E-2</v>
      </c>
      <c r="D16263">
        <v>3</v>
      </c>
      <c r="E16263">
        <f t="shared" si="1524"/>
        <v>28.438871610965148</v>
      </c>
      <c r="F16263">
        <f t="shared" si="1527"/>
        <v>0.31075575769579522</v>
      </c>
      <c r="G16263">
        <f t="shared" si="1525"/>
        <v>34.12664593315818</v>
      </c>
      <c r="H16263">
        <f t="shared" si="1528"/>
        <v>0.37290690923495429</v>
      </c>
      <c r="I16263">
        <f t="shared" si="1526"/>
        <v>2</v>
      </c>
      <c r="J16263">
        <f t="shared" si="1529"/>
        <v>2.1844043811257225E-2</v>
      </c>
    </row>
    <row r="16264" spans="1:10" x14ac:dyDescent="0.35">
      <c r="A16264">
        <v>16262</v>
      </c>
      <c r="B16264">
        <v>0.21451757699999999</v>
      </c>
      <c r="C16264">
        <v>-3.7690163999999998E-2</v>
      </c>
      <c r="D16264">
        <v>1</v>
      </c>
      <c r="E16264">
        <f t="shared" si="1524"/>
        <v>28.428495341863673</v>
      </c>
      <c r="F16264">
        <f t="shared" si="1527"/>
        <v>0.30370407567323005</v>
      </c>
      <c r="G16264">
        <f t="shared" si="1525"/>
        <v>34.114194410236408</v>
      </c>
      <c r="H16264">
        <f t="shared" si="1528"/>
        <v>0.36444489080787607</v>
      </c>
      <c r="I16264">
        <f t="shared" si="1526"/>
        <v>4</v>
      </c>
      <c r="J16264">
        <f t="shared" si="1529"/>
        <v>1.4999829054956877E-2</v>
      </c>
    </row>
    <row r="16265" spans="1:10" x14ac:dyDescent="0.35">
      <c r="A16265">
        <v>16263</v>
      </c>
      <c r="B16265">
        <v>0.22315090700000001</v>
      </c>
      <c r="C16265">
        <v>-5.5425640999999998E-2</v>
      </c>
      <c r="D16265">
        <v>4</v>
      </c>
      <c r="E16265">
        <f t="shared" si="1524"/>
        <v>28.435054459028123</v>
      </c>
      <c r="F16265">
        <f t="shared" si="1527"/>
        <v>0.31579850978132612</v>
      </c>
      <c r="G16265">
        <f t="shared" si="1525"/>
        <v>34.122065350833751</v>
      </c>
      <c r="H16265">
        <f t="shared" si="1528"/>
        <v>0.37895821173759137</v>
      </c>
      <c r="I16265">
        <f t="shared" si="1526"/>
        <v>1</v>
      </c>
      <c r="J16265">
        <f t="shared" si="1529"/>
        <v>1.9725149715691118E-2</v>
      </c>
    </row>
    <row r="16266" spans="1:10" x14ac:dyDescent="0.35">
      <c r="A16266">
        <v>16264</v>
      </c>
      <c r="B16266">
        <v>0.21314609600000001</v>
      </c>
      <c r="C16266">
        <v>-3.9426366999999997E-2</v>
      </c>
      <c r="D16266">
        <v>3</v>
      </c>
      <c r="E16266">
        <f t="shared" si="1524"/>
        <v>28.430694381946338</v>
      </c>
      <c r="F16266">
        <f t="shared" si="1527"/>
        <v>0.30587896579778939</v>
      </c>
      <c r="G16266">
        <f t="shared" si="1525"/>
        <v>34.116833258335603</v>
      </c>
      <c r="H16266">
        <f t="shared" si="1528"/>
        <v>0.36705475895734729</v>
      </c>
      <c r="I16266">
        <f t="shared" si="1526"/>
        <v>2</v>
      </c>
      <c r="J16266">
        <f t="shared" si="1529"/>
        <v>1.8869896970381078E-2</v>
      </c>
    </row>
    <row r="16267" spans="1:10" x14ac:dyDescent="0.35">
      <c r="A16267">
        <v>16265</v>
      </c>
      <c r="B16267">
        <v>0.22661092999999999</v>
      </c>
      <c r="C16267">
        <v>-4.1311155000000002E-2</v>
      </c>
      <c r="D16267">
        <v>5</v>
      </c>
      <c r="E16267">
        <f t="shared" si="1524"/>
        <v>28.422576487901708</v>
      </c>
      <c r="F16267">
        <f t="shared" si="1527"/>
        <v>0.30154714187132098</v>
      </c>
      <c r="G16267">
        <f t="shared" si="1525"/>
        <v>34.107091785482048</v>
      </c>
      <c r="H16267">
        <f t="shared" si="1528"/>
        <v>0.36185657024558521</v>
      </c>
      <c r="I16267">
        <f t="shared" si="1526"/>
        <v>0</v>
      </c>
      <c r="J16267">
        <f t="shared" si="1529"/>
        <v>1.3596109018851662E-2</v>
      </c>
    </row>
    <row r="16268" spans="1:10" x14ac:dyDescent="0.35">
      <c r="A16268">
        <v>16266</v>
      </c>
      <c r="B16268">
        <v>0.210704475</v>
      </c>
      <c r="C16268">
        <v>-4.9209493E-2</v>
      </c>
      <c r="D16268">
        <v>2</v>
      </c>
      <c r="E16268">
        <f t="shared" si="1524"/>
        <v>28.439371487021763</v>
      </c>
      <c r="F16268">
        <f t="shared" si="1527"/>
        <v>0.31568249925522657</v>
      </c>
      <c r="G16268">
        <f t="shared" si="1525"/>
        <v>34.127245784426115</v>
      </c>
      <c r="H16268">
        <f t="shared" si="1528"/>
        <v>0.37881899910627187</v>
      </c>
      <c r="I16268">
        <f t="shared" si="1526"/>
        <v>3</v>
      </c>
      <c r="J16268">
        <f t="shared" si="1529"/>
        <v>1.7759477859139568E-2</v>
      </c>
    </row>
    <row r="16269" spans="1:10" x14ac:dyDescent="0.35">
      <c r="A16269">
        <v>16267</v>
      </c>
      <c r="B16269">
        <v>0.21567503700000001</v>
      </c>
      <c r="C16269">
        <v>-3.2196246999999997E-2</v>
      </c>
      <c r="D16269">
        <v>2</v>
      </c>
      <c r="E16269">
        <f t="shared" si="1524"/>
        <v>28.423773127079841</v>
      </c>
      <c r="F16269">
        <f t="shared" si="1527"/>
        <v>0.29830519434920477</v>
      </c>
      <c r="G16269">
        <f t="shared" si="1525"/>
        <v>34.10852775249581</v>
      </c>
      <c r="H16269">
        <f t="shared" si="1528"/>
        <v>0.35796623321904569</v>
      </c>
      <c r="I16269">
        <f t="shared" si="1526"/>
        <v>3</v>
      </c>
      <c r="J16269">
        <f t="shared" si="1529"/>
        <v>1.7724475339269147E-2</v>
      </c>
    </row>
    <row r="16270" spans="1:10" x14ac:dyDescent="0.35">
      <c r="A16270">
        <v>16268</v>
      </c>
      <c r="B16270">
        <v>0.21016665100000001</v>
      </c>
      <c r="C16270">
        <v>-3.8789815999999998E-2</v>
      </c>
      <c r="D16270">
        <v>4</v>
      </c>
      <c r="E16270">
        <f t="shared" si="1524"/>
        <v>28.432335079513219</v>
      </c>
      <c r="F16270">
        <f t="shared" si="1527"/>
        <v>0.30671736120778675</v>
      </c>
      <c r="G16270">
        <f t="shared" si="1525"/>
        <v>34.118802095415866</v>
      </c>
      <c r="H16270">
        <f t="shared" si="1528"/>
        <v>0.36806083344934409</v>
      </c>
      <c r="I16270">
        <f t="shared" si="1526"/>
        <v>1</v>
      </c>
      <c r="J16270">
        <f t="shared" si="1529"/>
        <v>8.5917092876072725E-3</v>
      </c>
    </row>
    <row r="16271" spans="1:10" x14ac:dyDescent="0.35">
      <c r="A16271">
        <v>16269</v>
      </c>
      <c r="B16271">
        <v>0.23480109900000001</v>
      </c>
      <c r="C16271">
        <v>-4.4874744000000001E-2</v>
      </c>
      <c r="D16271">
        <v>2</v>
      </c>
      <c r="E16271">
        <f t="shared" si="1524"/>
        <v>28.419361693814324</v>
      </c>
      <c r="F16271">
        <f t="shared" si="1527"/>
        <v>0.30139681453649986</v>
      </c>
      <c r="G16271">
        <f t="shared" si="1525"/>
        <v>34.103234032577184</v>
      </c>
      <c r="H16271">
        <f t="shared" si="1528"/>
        <v>0.36167617744379982</v>
      </c>
      <c r="I16271">
        <f t="shared" si="1526"/>
        <v>3</v>
      </c>
      <c r="J16271">
        <f t="shared" si="1529"/>
        <v>2.537483747790098E-2</v>
      </c>
    </row>
    <row r="16272" spans="1:10" x14ac:dyDescent="0.35">
      <c r="A16272">
        <v>16270</v>
      </c>
      <c r="B16272">
        <v>0.19649708799999999</v>
      </c>
      <c r="C16272">
        <v>-4.4743274E-2</v>
      </c>
      <c r="D16272">
        <v>0</v>
      </c>
      <c r="E16272">
        <f t="shared" si="1524"/>
        <v>28.446177143103796</v>
      </c>
      <c r="F16272">
        <f t="shared" si="1527"/>
        <v>0</v>
      </c>
      <c r="G16272">
        <f t="shared" si="1525"/>
        <v>34.135412571724558</v>
      </c>
      <c r="H16272">
        <f t="shared" si="1528"/>
        <v>0</v>
      </c>
      <c r="I16272">
        <f t="shared" si="1526"/>
        <v>5</v>
      </c>
      <c r="J16272">
        <f t="shared" si="1529"/>
        <v>3.8304236620105389E-2</v>
      </c>
    </row>
    <row r="16273" spans="1:10" x14ac:dyDescent="0.35">
      <c r="A16273">
        <v>16271</v>
      </c>
      <c r="B16273">
        <v>0.21229937900000001</v>
      </c>
      <c r="C16273">
        <v>-3.3962051E-2</v>
      </c>
      <c r="D16273">
        <v>3</v>
      </c>
      <c r="E16273">
        <f t="shared" si="1524"/>
        <v>28.427401624886368</v>
      </c>
      <c r="F16273">
        <f t="shared" si="1527"/>
        <v>0.30145584962993999</v>
      </c>
      <c r="G16273">
        <f t="shared" si="1525"/>
        <v>34.112881949863642</v>
      </c>
      <c r="H16273">
        <f t="shared" si="1528"/>
        <v>0.36174701955592797</v>
      </c>
      <c r="I16273">
        <f t="shared" si="1526"/>
        <v>2</v>
      </c>
      <c r="J16273">
        <f t="shared" si="1529"/>
        <v>1.9129745691577049E-2</v>
      </c>
    </row>
    <row r="16274" spans="1:10" x14ac:dyDescent="0.35">
      <c r="A16274">
        <v>16272</v>
      </c>
      <c r="B16274">
        <v>0.23925703600000001</v>
      </c>
      <c r="C16274">
        <v>-2.6637327999999998E-2</v>
      </c>
      <c r="D16274">
        <v>2</v>
      </c>
      <c r="E16274">
        <f t="shared" si="1524"/>
        <v>28.403249280099601</v>
      </c>
      <c r="F16274">
        <f t="shared" si="1527"/>
        <v>0.28292087918920289</v>
      </c>
      <c r="G16274">
        <f t="shared" si="1525"/>
        <v>34.08389913611952</v>
      </c>
      <c r="H16274">
        <f t="shared" si="1528"/>
        <v>0.33950505502704348</v>
      </c>
      <c r="I16274">
        <f t="shared" si="1526"/>
        <v>3</v>
      </c>
      <c r="J16274">
        <f t="shared" si="1529"/>
        <v>2.7935046768465911E-2</v>
      </c>
    </row>
    <row r="16275" spans="1:10" x14ac:dyDescent="0.35">
      <c r="A16275">
        <v>16273</v>
      </c>
      <c r="B16275">
        <v>0.22704748199999999</v>
      </c>
      <c r="C16275">
        <v>-5.1296397000000001E-2</v>
      </c>
      <c r="D16275">
        <v>3</v>
      </c>
      <c r="E16275">
        <f t="shared" si="1524"/>
        <v>28.429378344718124</v>
      </c>
      <c r="F16275">
        <f t="shared" si="1527"/>
        <v>0.31042092976344726</v>
      </c>
      <c r="G16275">
        <f t="shared" si="1525"/>
        <v>34.115254013661755</v>
      </c>
      <c r="H16275">
        <f t="shared" si="1528"/>
        <v>0.37250511571613676</v>
      </c>
      <c r="I16275">
        <f t="shared" si="1526"/>
        <v>2</v>
      </c>
      <c r="J16275">
        <f t="shared" si="1529"/>
        <v>2.7516229625907641E-2</v>
      </c>
    </row>
    <row r="16276" spans="1:10" x14ac:dyDescent="0.35">
      <c r="A16276">
        <v>16274</v>
      </c>
      <c r="B16276">
        <v>0.23161725699999999</v>
      </c>
      <c r="C16276">
        <v>-2.1431302999999999E-2</v>
      </c>
      <c r="D16276">
        <v>0</v>
      </c>
      <c r="E16276">
        <f t="shared" si="1524"/>
        <v>28.404911494880047</v>
      </c>
      <c r="F16276">
        <f t="shared" si="1527"/>
        <v>0</v>
      </c>
      <c r="G16276">
        <f t="shared" si="1525"/>
        <v>34.085893793856059</v>
      </c>
      <c r="H16276">
        <f t="shared" si="1528"/>
        <v>0</v>
      </c>
      <c r="I16276">
        <f t="shared" si="1526"/>
        <v>5</v>
      </c>
      <c r="J16276">
        <f t="shared" si="1529"/>
        <v>3.0212690763642042E-2</v>
      </c>
    </row>
    <row r="16277" spans="1:10" x14ac:dyDescent="0.35">
      <c r="A16277">
        <v>16275</v>
      </c>
      <c r="B16277">
        <v>0.218735496</v>
      </c>
      <c r="C16277">
        <v>-2.4679965000000002E-2</v>
      </c>
      <c r="D16277">
        <v>5</v>
      </c>
      <c r="E16277">
        <f t="shared" si="1524"/>
        <v>28.416275124936814</v>
      </c>
      <c r="F16277">
        <f t="shared" si="1527"/>
        <v>0.29023272706421399</v>
      </c>
      <c r="G16277">
        <f t="shared" si="1525"/>
        <v>34.099530149924178</v>
      </c>
      <c r="H16277">
        <f t="shared" si="1528"/>
        <v>0.34827927247705681</v>
      </c>
      <c r="I16277">
        <f t="shared" si="1526"/>
        <v>0</v>
      </c>
      <c r="J16277">
        <f t="shared" si="1529"/>
        <v>1.3285088304236628E-2</v>
      </c>
    </row>
    <row r="16278" spans="1:10" x14ac:dyDescent="0.35">
      <c r="A16278">
        <v>16276</v>
      </c>
      <c r="B16278">
        <v>0.227233037</v>
      </c>
      <c r="C16278">
        <v>-1.4229746999999999E-2</v>
      </c>
      <c r="D16278">
        <v>1</v>
      </c>
      <c r="E16278">
        <f t="shared" si="1524"/>
        <v>28.402868948199654</v>
      </c>
      <c r="F16278">
        <f t="shared" si="1527"/>
        <v>0.27702203813374082</v>
      </c>
      <c r="G16278">
        <f t="shared" si="1525"/>
        <v>34.08344273783959</v>
      </c>
      <c r="H16278">
        <f t="shared" si="1528"/>
        <v>0.33242644576048896</v>
      </c>
      <c r="I16278">
        <f t="shared" si="1526"/>
        <v>4</v>
      </c>
      <c r="J16278">
        <f t="shared" si="1529"/>
        <v>1.3469048195555802E-2</v>
      </c>
    </row>
    <row r="16279" spans="1:10" x14ac:dyDescent="0.35">
      <c r="A16279">
        <v>16277</v>
      </c>
      <c r="B16279">
        <v>0.207568167</v>
      </c>
      <c r="C16279">
        <v>-5.987112E-2</v>
      </c>
      <c r="D16279">
        <v>1</v>
      </c>
      <c r="E16279">
        <f t="shared" si="1524"/>
        <v>28.449162770406826</v>
      </c>
      <c r="F16279">
        <f t="shared" si="1527"/>
        <v>0.32660099921568087</v>
      </c>
      <c r="G16279">
        <f t="shared" si="1525"/>
        <v>34.138995324488192</v>
      </c>
      <c r="H16279">
        <f t="shared" si="1528"/>
        <v>0.39192119905881706</v>
      </c>
      <c r="I16279">
        <f t="shared" si="1526"/>
        <v>4</v>
      </c>
      <c r="J16279">
        <f t="shared" si="1529"/>
        <v>4.9697505384496202E-2</v>
      </c>
    </row>
    <row r="16280" spans="1:10" x14ac:dyDescent="0.35">
      <c r="A16280">
        <v>16278</v>
      </c>
      <c r="B16280">
        <v>0.21852352</v>
      </c>
      <c r="C16280">
        <v>-4.3931643999999999E-2</v>
      </c>
      <c r="D16280">
        <v>4</v>
      </c>
      <c r="E16280">
        <f t="shared" si="1524"/>
        <v>28.43012245076088</v>
      </c>
      <c r="F16280">
        <f t="shared" si="1527"/>
        <v>0.30743772469462344</v>
      </c>
      <c r="G16280">
        <f t="shared" si="1525"/>
        <v>34.116146940913055</v>
      </c>
      <c r="H16280">
        <f t="shared" si="1528"/>
        <v>0.3689252696335481</v>
      </c>
      <c r="I16280">
        <f t="shared" si="1526"/>
        <v>1</v>
      </c>
      <c r="J16280">
        <f t="shared" si="1529"/>
        <v>1.9341319875054677E-2</v>
      </c>
    </row>
    <row r="16281" spans="1:10" x14ac:dyDescent="0.35">
      <c r="A16281">
        <v>16279</v>
      </c>
      <c r="B16281">
        <v>0.23553309</v>
      </c>
      <c r="C16281">
        <v>-4.9138256999999998E-2</v>
      </c>
      <c r="D16281">
        <v>2</v>
      </c>
      <c r="E16281">
        <f t="shared" si="1524"/>
        <v>28.421883594305392</v>
      </c>
      <c r="F16281">
        <f t="shared" si="1527"/>
        <v>0.30501873550286179</v>
      </c>
      <c r="G16281">
        <f t="shared" si="1525"/>
        <v>34.106260313166473</v>
      </c>
      <c r="H16281">
        <f t="shared" si="1528"/>
        <v>0.36602248260343412</v>
      </c>
      <c r="I16281">
        <f t="shared" si="1526"/>
        <v>3</v>
      </c>
      <c r="J16281">
        <f t="shared" si="1529"/>
        <v>1.7788600015646791E-2</v>
      </c>
    </row>
    <row r="16282" spans="1:10" x14ac:dyDescent="0.35">
      <c r="A16282">
        <v>16280</v>
      </c>
      <c r="B16282">
        <v>0.21641039100000001</v>
      </c>
      <c r="C16282">
        <v>-6.1215740999999997E-2</v>
      </c>
      <c r="D16282">
        <v>5</v>
      </c>
      <c r="E16282">
        <f t="shared" si="1524"/>
        <v>28.443910083834801</v>
      </c>
      <c r="F16282">
        <f t="shared" si="1527"/>
        <v>0.32390291450658792</v>
      </c>
      <c r="G16282">
        <f t="shared" si="1525"/>
        <v>34.132692100601759</v>
      </c>
      <c r="H16282">
        <f t="shared" si="1528"/>
        <v>0.38868349740790548</v>
      </c>
      <c r="I16282">
        <f t="shared" si="1526"/>
        <v>0</v>
      </c>
      <c r="J16282">
        <f t="shared" si="1529"/>
        <v>2.2617321610103543E-2</v>
      </c>
    </row>
    <row r="16283" spans="1:10" x14ac:dyDescent="0.35">
      <c r="A16283">
        <v>16281</v>
      </c>
      <c r="B16283">
        <v>0.22861290100000001</v>
      </c>
      <c r="C16283">
        <v>-4.1883305000000003E-2</v>
      </c>
      <c r="D16283">
        <v>0</v>
      </c>
      <c r="E16283">
        <f t="shared" si="1524"/>
        <v>28.421577665275048</v>
      </c>
      <c r="F16283">
        <f t="shared" si="1527"/>
        <v>0</v>
      </c>
      <c r="G16283">
        <f t="shared" si="1525"/>
        <v>34.105893198330058</v>
      </c>
      <c r="H16283">
        <f t="shared" si="1528"/>
        <v>0</v>
      </c>
      <c r="I16283">
        <f t="shared" si="1526"/>
        <v>5</v>
      </c>
      <c r="J16283">
        <f t="shared" si="1529"/>
        <v>2.28614157915514E-2</v>
      </c>
    </row>
    <row r="16284" spans="1:10" x14ac:dyDescent="0.35">
      <c r="A16284">
        <v>16282</v>
      </c>
      <c r="B16284">
        <v>0.234894774</v>
      </c>
      <c r="C16284">
        <v>-5.4354232000000002E-2</v>
      </c>
      <c r="D16284">
        <v>4</v>
      </c>
      <c r="E16284">
        <f t="shared" si="1524"/>
        <v>28.42604620504633</v>
      </c>
      <c r="F16284">
        <f t="shared" si="1527"/>
        <v>0.31006829261066066</v>
      </c>
      <c r="G16284">
        <f t="shared" si="1525"/>
        <v>34.111255446055594</v>
      </c>
      <c r="H16284">
        <f t="shared" si="1528"/>
        <v>0.3720819511327928</v>
      </c>
      <c r="I16284">
        <f t="shared" si="1526"/>
        <v>1</v>
      </c>
      <c r="J16284">
        <f t="shared" si="1529"/>
        <v>1.3963736914861219E-2</v>
      </c>
    </row>
    <row r="16285" spans="1:10" x14ac:dyDescent="0.35">
      <c r="A16285">
        <v>16283</v>
      </c>
      <c r="B16285">
        <v>0.22541051100000001</v>
      </c>
      <c r="C16285">
        <v>-3.4196743000000002E-2</v>
      </c>
      <c r="D16285">
        <v>2</v>
      </c>
      <c r="E16285">
        <f t="shared" si="1524"/>
        <v>28.418356169276596</v>
      </c>
      <c r="F16285">
        <f t="shared" si="1527"/>
        <v>0.29565890955796348</v>
      </c>
      <c r="G16285">
        <f t="shared" si="1525"/>
        <v>34.102027403131913</v>
      </c>
      <c r="H16285">
        <f t="shared" si="1528"/>
        <v>0.35479069146955616</v>
      </c>
      <c r="I16285">
        <f t="shared" si="1526"/>
        <v>3</v>
      </c>
      <c r="J16285">
        <f t="shared" si="1529"/>
        <v>2.2277244161661693E-2</v>
      </c>
    </row>
    <row r="16286" spans="1:10" x14ac:dyDescent="0.35">
      <c r="A16286">
        <v>16284</v>
      </c>
      <c r="B16286">
        <v>0.21138330699999999</v>
      </c>
      <c r="C16286">
        <v>-4.1366865000000003E-2</v>
      </c>
      <c r="D16286">
        <v>3</v>
      </c>
      <c r="E16286">
        <f t="shared" si="1524"/>
        <v>28.433313739204554</v>
      </c>
      <c r="F16286">
        <f t="shared" si="1527"/>
        <v>0.30841785869879218</v>
      </c>
      <c r="G16286">
        <f t="shared" si="1525"/>
        <v>34.119976487045463</v>
      </c>
      <c r="H16286">
        <f t="shared" si="1528"/>
        <v>0.37010143043855059</v>
      </c>
      <c r="I16286">
        <f t="shared" si="1526"/>
        <v>2</v>
      </c>
      <c r="J16286">
        <f t="shared" si="1529"/>
        <v>1.5753510769111134E-2</v>
      </c>
    </row>
    <row r="16287" spans="1:10" x14ac:dyDescent="0.35">
      <c r="A16287">
        <v>16285</v>
      </c>
      <c r="B16287">
        <v>0.223660525</v>
      </c>
      <c r="C16287">
        <v>-5.7486767000000001E-2</v>
      </c>
      <c r="D16287">
        <v>4</v>
      </c>
      <c r="E16287">
        <f t="shared" si="1524"/>
        <v>28.436164164858514</v>
      </c>
      <c r="F16287">
        <f t="shared" si="1527"/>
        <v>0.31745859053960485</v>
      </c>
      <c r="G16287">
        <f t="shared" si="1525"/>
        <v>34.123396997830213</v>
      </c>
      <c r="H16287">
        <f t="shared" si="1528"/>
        <v>0.38095030864752583</v>
      </c>
      <c r="I16287">
        <f t="shared" si="1526"/>
        <v>1</v>
      </c>
      <c r="J16287">
        <f t="shared" si="1529"/>
        <v>2.02628063779213E-2</v>
      </c>
    </row>
    <row r="16288" spans="1:10" x14ac:dyDescent="0.35">
      <c r="A16288">
        <v>16286</v>
      </c>
      <c r="B16288">
        <v>0.21898854100000001</v>
      </c>
      <c r="C16288">
        <v>-4.3826987999999997E-2</v>
      </c>
      <c r="D16288">
        <v>5</v>
      </c>
      <c r="E16288">
        <f t="shared" si="1524"/>
        <v>28.429721301409668</v>
      </c>
      <c r="F16288">
        <f t="shared" si="1527"/>
        <v>0.30713692078153892</v>
      </c>
      <c r="G16288">
        <f t="shared" si="1525"/>
        <v>34.1156655616916</v>
      </c>
      <c r="H16288">
        <f t="shared" si="1528"/>
        <v>0.3685643049378467</v>
      </c>
      <c r="I16288">
        <f t="shared" si="1526"/>
        <v>0</v>
      </c>
      <c r="J16288">
        <f t="shared" si="1529"/>
        <v>1.4436654627201449E-2</v>
      </c>
    </row>
    <row r="16289" spans="1:10" x14ac:dyDescent="0.35">
      <c r="A16289">
        <v>16287</v>
      </c>
      <c r="B16289">
        <v>0.23285407499999999</v>
      </c>
      <c r="C16289">
        <v>-4.0197716000000001E-2</v>
      </c>
      <c r="D16289">
        <v>2</v>
      </c>
      <c r="E16289">
        <f t="shared" si="1524"/>
        <v>28.417399126242991</v>
      </c>
      <c r="F16289">
        <f t="shared" si="1527"/>
        <v>0.29791481013077614</v>
      </c>
      <c r="G16289">
        <f t="shared" si="1525"/>
        <v>34.100878951491595</v>
      </c>
      <c r="H16289">
        <f t="shared" si="1528"/>
        <v>0.35749777215693135</v>
      </c>
      <c r="I16289">
        <f t="shared" si="1526"/>
        <v>3</v>
      </c>
      <c r="J16289">
        <f t="shared" si="1529"/>
        <v>1.4332642755442541E-2</v>
      </c>
    </row>
    <row r="16290" spans="1:10" x14ac:dyDescent="0.35">
      <c r="A16290">
        <v>16288</v>
      </c>
      <c r="B16290">
        <v>0.20755098499999999</v>
      </c>
      <c r="C16290">
        <v>-4.9779551999999998E-2</v>
      </c>
      <c r="D16290">
        <v>3</v>
      </c>
      <c r="E16290">
        <f t="shared" si="1524"/>
        <v>28.441992633263794</v>
      </c>
      <c r="F16290">
        <f t="shared" si="1527"/>
        <v>0.31764661719292836</v>
      </c>
      <c r="G16290">
        <f t="shared" si="1525"/>
        <v>34.130391159916556</v>
      </c>
      <c r="H16290">
        <f t="shared" si="1528"/>
        <v>0.381175940631514</v>
      </c>
      <c r="I16290">
        <f t="shared" si="1526"/>
        <v>2</v>
      </c>
      <c r="J16290">
        <f t="shared" si="1529"/>
        <v>2.7056569344227586E-2</v>
      </c>
    </row>
    <row r="16291" spans="1:10" x14ac:dyDescent="0.35">
      <c r="A16291">
        <v>16289</v>
      </c>
      <c r="B16291">
        <v>0.21827861300000001</v>
      </c>
      <c r="C16291">
        <v>-5.5757954999999998E-2</v>
      </c>
      <c r="D16291">
        <v>1</v>
      </c>
      <c r="E16291">
        <f t="shared" si="1524"/>
        <v>28.438712529444775</v>
      </c>
      <c r="F16291">
        <f t="shared" si="1527"/>
        <v>0.3181726324656759</v>
      </c>
      <c r="G16291">
        <f t="shared" si="1525"/>
        <v>34.126455035333734</v>
      </c>
      <c r="H16291">
        <f t="shared" si="1528"/>
        <v>0.38180715895881112</v>
      </c>
      <c r="I16291">
        <f t="shared" si="1526"/>
        <v>4</v>
      </c>
      <c r="J16291">
        <f t="shared" si="1529"/>
        <v>1.2281014002792821E-2</v>
      </c>
    </row>
    <row r="16292" spans="1:10" x14ac:dyDescent="0.35">
      <c r="A16292">
        <v>16290</v>
      </c>
      <c r="B16292">
        <v>0.19685723199999999</v>
      </c>
      <c r="C16292">
        <v>-5.4564739000000001E-2</v>
      </c>
      <c r="D16292">
        <v>0</v>
      </c>
      <c r="E16292">
        <f t="shared" si="1524"/>
        <v>28.452911260768957</v>
      </c>
      <c r="F16292">
        <f t="shared" si="1527"/>
        <v>0</v>
      </c>
      <c r="G16292">
        <f t="shared" si="1525"/>
        <v>34.143493512922753</v>
      </c>
      <c r="H16292">
        <f t="shared" si="1528"/>
        <v>0</v>
      </c>
      <c r="I16292">
        <f t="shared" si="1526"/>
        <v>5</v>
      </c>
      <c r="J16292">
        <f t="shared" si="1529"/>
        <v>2.1454587583307625E-2</v>
      </c>
    </row>
    <row r="16293" spans="1:10" x14ac:dyDescent="0.35">
      <c r="A16293">
        <v>16291</v>
      </c>
      <c r="B16293">
        <v>0.22364318899999999</v>
      </c>
      <c r="C16293">
        <v>-4.3771829999999998E-2</v>
      </c>
      <c r="D16293">
        <v>4</v>
      </c>
      <c r="E16293">
        <f t="shared" si="1524"/>
        <v>28.426412485093291</v>
      </c>
      <c r="F16293">
        <f t="shared" si="1527"/>
        <v>0.30504520696756665</v>
      </c>
      <c r="G16293">
        <f t="shared" si="1525"/>
        <v>34.111694982111949</v>
      </c>
      <c r="H16293">
        <f t="shared" si="1528"/>
        <v>0.36605424836108003</v>
      </c>
      <c r="I16293">
        <f t="shared" si="1526"/>
        <v>1</v>
      </c>
      <c r="J16293">
        <f t="shared" si="1529"/>
        <v>2.8878614528542224E-2</v>
      </c>
    </row>
    <row r="16294" spans="1:10" x14ac:dyDescent="0.35">
      <c r="A16294">
        <v>16292</v>
      </c>
      <c r="B16294">
        <v>0.22123874199999999</v>
      </c>
      <c r="C16294">
        <v>-3.5195812999999999E-2</v>
      </c>
      <c r="D16294">
        <v>1</v>
      </c>
      <c r="E16294">
        <f t="shared" si="1524"/>
        <v>28.421998027112636</v>
      </c>
      <c r="F16294">
        <f t="shared" si="1527"/>
        <v>0.29841130141804117</v>
      </c>
      <c r="G16294">
        <f t="shared" si="1525"/>
        <v>34.106397632535163</v>
      </c>
      <c r="H16294">
        <f t="shared" si="1528"/>
        <v>0.35809356170164941</v>
      </c>
      <c r="I16294">
        <f t="shared" si="1526"/>
        <v>4</v>
      </c>
      <c r="J16294">
        <f t="shared" si="1529"/>
        <v>8.9067071895340758E-3</v>
      </c>
    </row>
    <row r="16295" spans="1:10" x14ac:dyDescent="0.35">
      <c r="A16295">
        <v>16293</v>
      </c>
      <c r="B16295">
        <v>0.19103793399999999</v>
      </c>
      <c r="C16295">
        <v>-4.5302223000000003E-2</v>
      </c>
      <c r="D16295">
        <v>2</v>
      </c>
      <c r="E16295">
        <f t="shared" si="1524"/>
        <v>28.450411943827032</v>
      </c>
      <c r="F16295">
        <f t="shared" si="1527"/>
        <v>0.32181565776290944</v>
      </c>
      <c r="G16295">
        <f t="shared" si="1525"/>
        <v>34.140494332592439</v>
      </c>
      <c r="H16295">
        <f t="shared" si="1528"/>
        <v>0.38617878931549132</v>
      </c>
      <c r="I16295">
        <f t="shared" si="1526"/>
        <v>3</v>
      </c>
      <c r="J16295">
        <f t="shared" si="1529"/>
        <v>3.1846951611433139E-2</v>
      </c>
    </row>
    <row r="16296" spans="1:10" x14ac:dyDescent="0.35">
      <c r="A16296">
        <v>16294</v>
      </c>
      <c r="B16296">
        <v>0.21822288400000001</v>
      </c>
      <c r="C16296">
        <v>-3.9961876E-2</v>
      </c>
      <c r="D16296">
        <v>0</v>
      </c>
      <c r="E16296">
        <f t="shared" si="1524"/>
        <v>28.427508485190799</v>
      </c>
      <c r="F16296">
        <f t="shared" si="1527"/>
        <v>0</v>
      </c>
      <c r="G16296">
        <f t="shared" si="1525"/>
        <v>34.113010182228962</v>
      </c>
      <c r="H16296">
        <f t="shared" si="1528"/>
        <v>0</v>
      </c>
      <c r="I16296">
        <f t="shared" si="1526"/>
        <v>5</v>
      </c>
      <c r="J16296">
        <f t="shared" si="1529"/>
        <v>2.7704526933028648E-2</v>
      </c>
    </row>
    <row r="16297" spans="1:10" x14ac:dyDescent="0.35">
      <c r="A16297">
        <v>16295</v>
      </c>
      <c r="B16297">
        <v>0.216729005</v>
      </c>
      <c r="C16297">
        <v>-4.0490730000000003E-2</v>
      </c>
      <c r="D16297">
        <v>3</v>
      </c>
      <c r="E16297">
        <f t="shared" si="1524"/>
        <v>28.428934370044971</v>
      </c>
      <c r="F16297">
        <f t="shared" si="1527"/>
        <v>0.30517413566285084</v>
      </c>
      <c r="G16297">
        <f t="shared" si="1525"/>
        <v>34.114721244053968</v>
      </c>
      <c r="H16297">
        <f t="shared" si="1528"/>
        <v>0.36620896279542103</v>
      </c>
      <c r="I16297">
        <f t="shared" si="1526"/>
        <v>2</v>
      </c>
      <c r="J16297">
        <f t="shared" si="1529"/>
        <v>1.5847274276534161E-3</v>
      </c>
    </row>
    <row r="16298" spans="1:10" x14ac:dyDescent="0.35">
      <c r="A16298">
        <v>16296</v>
      </c>
      <c r="B16298">
        <v>0.23392660800000001</v>
      </c>
      <c r="C16298">
        <v>-3.9910924E-2</v>
      </c>
      <c r="D16298">
        <v>3</v>
      </c>
      <c r="E16298">
        <f t="shared" si="1524"/>
        <v>28.416441741003833</v>
      </c>
      <c r="F16298">
        <f t="shared" si="1527"/>
        <v>0.29721280595294497</v>
      </c>
      <c r="G16298">
        <f t="shared" si="1525"/>
        <v>34.099730089204598</v>
      </c>
      <c r="H16298">
        <f t="shared" si="1528"/>
        <v>0.35665536714353396</v>
      </c>
      <c r="I16298">
        <f t="shared" si="1526"/>
        <v>2</v>
      </c>
      <c r="J16298">
        <f t="shared" si="1529"/>
        <v>1.7207374115281077E-2</v>
      </c>
    </row>
    <row r="16299" spans="1:10" x14ac:dyDescent="0.35">
      <c r="A16299">
        <v>16297</v>
      </c>
      <c r="B16299">
        <v>0.22889472799999999</v>
      </c>
      <c r="C16299">
        <v>-4.8251371000000001E-2</v>
      </c>
      <c r="D16299">
        <v>5</v>
      </c>
      <c r="E16299">
        <f t="shared" si="1524"/>
        <v>28.425913217267965</v>
      </c>
      <c r="F16299">
        <f t="shared" si="1527"/>
        <v>0.30688457176582468</v>
      </c>
      <c r="G16299">
        <f t="shared" si="1525"/>
        <v>34.111095860721562</v>
      </c>
      <c r="H16299">
        <f t="shared" si="1528"/>
        <v>0.36826148611898962</v>
      </c>
      <c r="I16299">
        <f t="shared" si="1526"/>
        <v>0</v>
      </c>
      <c r="J16299">
        <f t="shared" si="1529"/>
        <v>9.7407839773916132E-3</v>
      </c>
    </row>
    <row r="16300" spans="1:10" x14ac:dyDescent="0.35">
      <c r="A16300">
        <v>16298</v>
      </c>
      <c r="B16300">
        <v>0.21280242299999999</v>
      </c>
      <c r="C16300">
        <v>-3.0072123999999999E-2</v>
      </c>
      <c r="D16300">
        <v>0</v>
      </c>
      <c r="E16300">
        <f t="shared" si="1524"/>
        <v>28.424280812894047</v>
      </c>
      <c r="F16300">
        <f t="shared" si="1527"/>
        <v>0</v>
      </c>
      <c r="G16300">
        <f t="shared" si="1525"/>
        <v>34.109136975472858</v>
      </c>
      <c r="H16300">
        <f t="shared" si="1528"/>
        <v>0</v>
      </c>
      <c r="I16300">
        <f t="shared" si="1526"/>
        <v>5</v>
      </c>
      <c r="J16300">
        <f t="shared" si="1529"/>
        <v>2.4278535822821651E-2</v>
      </c>
    </row>
    <row r="16301" spans="1:10" x14ac:dyDescent="0.35">
      <c r="A16301">
        <v>16299</v>
      </c>
      <c r="B16301">
        <v>0.21913344300000001</v>
      </c>
      <c r="C16301">
        <v>-4.8701059999999997E-2</v>
      </c>
      <c r="D16301">
        <v>2</v>
      </c>
      <c r="E16301">
        <f t="shared" si="1524"/>
        <v>28.433088675582649</v>
      </c>
      <c r="F16301">
        <f t="shared" si="1527"/>
        <v>0.3114462667043843</v>
      </c>
      <c r="G16301">
        <f t="shared" si="1525"/>
        <v>34.11970641069918</v>
      </c>
      <c r="H16301">
        <f t="shared" si="1528"/>
        <v>0.37373552004526117</v>
      </c>
      <c r="I16301">
        <f t="shared" si="1526"/>
        <v>3</v>
      </c>
      <c r="J16301">
        <f t="shared" si="1529"/>
        <v>1.9675341692903234E-2</v>
      </c>
    </row>
    <row r="16302" spans="1:10" x14ac:dyDescent="0.35">
      <c r="A16302">
        <v>16300</v>
      </c>
      <c r="B16302">
        <v>0.22582402800000001</v>
      </c>
      <c r="C16302">
        <v>-4.5300625999999997E-2</v>
      </c>
      <c r="D16302">
        <v>1</v>
      </c>
      <c r="E16302">
        <f t="shared" si="1524"/>
        <v>28.425969001347664</v>
      </c>
      <c r="F16302">
        <f t="shared" si="1527"/>
        <v>0.30549139364396249</v>
      </c>
      <c r="G16302">
        <f t="shared" si="1525"/>
        <v>34.111162801617198</v>
      </c>
      <c r="H16302">
        <f t="shared" si="1528"/>
        <v>0.36658967237275497</v>
      </c>
      <c r="I16302">
        <f t="shared" si="1526"/>
        <v>4</v>
      </c>
      <c r="J16302">
        <f t="shared" si="1529"/>
        <v>7.5051235186758243E-3</v>
      </c>
    </row>
    <row r="16303" spans="1:10" x14ac:dyDescent="0.35">
      <c r="A16303">
        <v>16301</v>
      </c>
      <c r="B16303">
        <v>0.208935396</v>
      </c>
      <c r="C16303">
        <v>-3.8189594E-2</v>
      </c>
      <c r="D16303">
        <v>3</v>
      </c>
      <c r="E16303">
        <f t="shared" si="1524"/>
        <v>28.432773289991104</v>
      </c>
      <c r="F16303">
        <f t="shared" si="1527"/>
        <v>0.30677581035468876</v>
      </c>
      <c r="G16303">
        <f t="shared" si="1525"/>
        <v>34.119327947989326</v>
      </c>
      <c r="H16303">
        <f t="shared" si="1528"/>
        <v>0.36813097242562648</v>
      </c>
      <c r="I16303">
        <f t="shared" si="1526"/>
        <v>2</v>
      </c>
      <c r="J16303">
        <f t="shared" si="1529"/>
        <v>1.8324646434145692E-2</v>
      </c>
    </row>
    <row r="16304" spans="1:10" x14ac:dyDescent="0.35">
      <c r="A16304">
        <v>16302</v>
      </c>
      <c r="B16304">
        <v>0.21671691300000001</v>
      </c>
      <c r="C16304">
        <v>-5.0788656000000001E-2</v>
      </c>
      <c r="D16304">
        <v>0</v>
      </c>
      <c r="E16304">
        <f t="shared" si="1524"/>
        <v>28.436271954851936</v>
      </c>
      <c r="F16304">
        <f t="shared" si="1527"/>
        <v>0</v>
      </c>
      <c r="G16304">
        <f t="shared" si="1525"/>
        <v>34.123526345822327</v>
      </c>
      <c r="H16304">
        <f t="shared" si="1528"/>
        <v>0</v>
      </c>
      <c r="I16304">
        <f t="shared" si="1526"/>
        <v>5</v>
      </c>
      <c r="J16304">
        <f t="shared" si="1529"/>
        <v>1.4808388504531251E-2</v>
      </c>
    </row>
    <row r="16305" spans="1:10" x14ac:dyDescent="0.35">
      <c r="A16305">
        <v>16303</v>
      </c>
      <c r="B16305">
        <v>0.227165547</v>
      </c>
      <c r="C16305">
        <v>-3.9545657999999997E-2</v>
      </c>
      <c r="D16305">
        <v>0</v>
      </c>
      <c r="E16305">
        <f t="shared" si="1524"/>
        <v>28.420930261463834</v>
      </c>
      <c r="F16305">
        <f t="shared" si="1527"/>
        <v>0</v>
      </c>
      <c r="G16305">
        <f t="shared" si="1525"/>
        <v>34.105116313756604</v>
      </c>
      <c r="H16305">
        <f t="shared" si="1528"/>
        <v>0</v>
      </c>
      <c r="I16305">
        <f t="shared" si="1526"/>
        <v>5</v>
      </c>
      <c r="J16305">
        <f t="shared" si="1529"/>
        <v>1.5348581579219618E-2</v>
      </c>
    </row>
    <row r="16306" spans="1:10" x14ac:dyDescent="0.35">
      <c r="A16306">
        <v>16304</v>
      </c>
      <c r="B16306">
        <v>0.217159872</v>
      </c>
      <c r="C16306">
        <v>-3.3326883000000002E-2</v>
      </c>
      <c r="D16306">
        <v>4</v>
      </c>
      <c r="E16306">
        <f t="shared" si="1524"/>
        <v>28.423534139781381</v>
      </c>
      <c r="F16306">
        <f t="shared" si="1527"/>
        <v>0.29861286573638851</v>
      </c>
      <c r="G16306">
        <f t="shared" si="1525"/>
        <v>34.108240967737657</v>
      </c>
      <c r="H16306">
        <f t="shared" si="1528"/>
        <v>0.3583354388836662</v>
      </c>
      <c r="I16306">
        <f t="shared" si="1526"/>
        <v>1</v>
      </c>
      <c r="J16306">
        <f t="shared" si="1529"/>
        <v>1.1780776489953869E-2</v>
      </c>
    </row>
    <row r="16307" spans="1:10" x14ac:dyDescent="0.35">
      <c r="A16307">
        <v>16305</v>
      </c>
      <c r="B16307">
        <v>0.21298583600000001</v>
      </c>
      <c r="C16307">
        <v>-3.9118743999999997E-2</v>
      </c>
      <c r="D16307">
        <v>4</v>
      </c>
      <c r="E16307">
        <f t="shared" si="1524"/>
        <v>28.430588106254657</v>
      </c>
      <c r="F16307">
        <f t="shared" si="1527"/>
        <v>0.30568151816043371</v>
      </c>
      <c r="G16307">
        <f t="shared" si="1525"/>
        <v>34.11670572750559</v>
      </c>
      <c r="H16307">
        <f t="shared" si="1528"/>
        <v>0.36681782179252043</v>
      </c>
      <c r="I16307">
        <f t="shared" si="1526"/>
        <v>1</v>
      </c>
      <c r="J16307">
        <f t="shared" si="1529"/>
        <v>7.1392037632089537E-3</v>
      </c>
    </row>
    <row r="16308" spans="1:10" x14ac:dyDescent="0.35">
      <c r="A16308">
        <v>16306</v>
      </c>
      <c r="B16308">
        <v>0.21709616500000001</v>
      </c>
      <c r="C16308">
        <v>-4.7421770000000002E-2</v>
      </c>
      <c r="D16308">
        <v>4</v>
      </c>
      <c r="E16308">
        <f t="shared" si="1524"/>
        <v>28.433609118418783</v>
      </c>
      <c r="F16308">
        <f t="shared" si="1527"/>
        <v>0.3111982605149673</v>
      </c>
      <c r="G16308">
        <f t="shared" si="1525"/>
        <v>34.120330942102541</v>
      </c>
      <c r="H16308">
        <f t="shared" si="1528"/>
        <v>0.37343791261796078</v>
      </c>
      <c r="I16308">
        <f t="shared" si="1526"/>
        <v>1</v>
      </c>
      <c r="J16308">
        <f t="shared" si="1529"/>
        <v>9.2647204623192512E-3</v>
      </c>
    </row>
    <row r="16309" spans="1:10" x14ac:dyDescent="0.35">
      <c r="A16309">
        <v>16307</v>
      </c>
      <c r="B16309">
        <v>0.221684882</v>
      </c>
      <c r="C16309">
        <v>-4.4612595999999997E-2</v>
      </c>
      <c r="D16309">
        <v>2</v>
      </c>
      <c r="E16309">
        <f t="shared" si="1524"/>
        <v>28.42838643964777</v>
      </c>
      <c r="F16309">
        <f t="shared" si="1527"/>
        <v>0.30665361028558863</v>
      </c>
      <c r="G16309">
        <f t="shared" si="1525"/>
        <v>34.114063727577324</v>
      </c>
      <c r="H16309">
        <f t="shared" si="1528"/>
        <v>0.36798433234270639</v>
      </c>
      <c r="I16309">
        <f t="shared" si="1526"/>
        <v>3</v>
      </c>
      <c r="J16309">
        <f t="shared" si="1529"/>
        <v>5.3803143280262864E-3</v>
      </c>
    </row>
    <row r="16310" spans="1:10" x14ac:dyDescent="0.35">
      <c r="A16310">
        <v>16308</v>
      </c>
      <c r="B16310">
        <v>0.21379420199999999</v>
      </c>
      <c r="C16310">
        <v>-3.7287742999999998E-2</v>
      </c>
      <c r="D16310">
        <v>4</v>
      </c>
      <c r="E16310">
        <f t="shared" si="1524"/>
        <v>28.428717303497304</v>
      </c>
      <c r="F16310">
        <f t="shared" si="1527"/>
        <v>0.30368489948164429</v>
      </c>
      <c r="G16310">
        <f t="shared" si="1525"/>
        <v>34.114460764196764</v>
      </c>
      <c r="H16310">
        <f t="shared" si="1528"/>
        <v>0.3644218793779731</v>
      </c>
      <c r="I16310">
        <f t="shared" si="1526"/>
        <v>1</v>
      </c>
      <c r="J16310">
        <f t="shared" si="1529"/>
        <v>1.0766443346528563E-2</v>
      </c>
    </row>
    <row r="16311" spans="1:10" x14ac:dyDescent="0.35">
      <c r="A16311">
        <v>16309</v>
      </c>
      <c r="B16311">
        <v>0.22188432199999999</v>
      </c>
      <c r="C16311">
        <v>-4.8502933999999998E-2</v>
      </c>
      <c r="D16311">
        <v>4</v>
      </c>
      <c r="E16311">
        <f t="shared" si="1524"/>
        <v>28.431015541825374</v>
      </c>
      <c r="F16311">
        <f t="shared" si="1527"/>
        <v>0.31007192823814361</v>
      </c>
      <c r="G16311">
        <f t="shared" si="1525"/>
        <v>34.117218650190445</v>
      </c>
      <c r="H16311">
        <f t="shared" si="1528"/>
        <v>0.37208631388577229</v>
      </c>
      <c r="I16311">
        <f t="shared" si="1526"/>
        <v>1</v>
      </c>
      <c r="J16311">
        <f t="shared" si="1529"/>
        <v>1.3828613480059419E-2</v>
      </c>
    </row>
    <row r="16312" spans="1:10" x14ac:dyDescent="0.35">
      <c r="A16312">
        <v>16310</v>
      </c>
      <c r="B16312">
        <v>0.20617354500000001</v>
      </c>
      <c r="C16312">
        <v>-3.6965253000000003E-2</v>
      </c>
      <c r="D16312">
        <v>0</v>
      </c>
      <c r="E16312">
        <f t="shared" si="1524"/>
        <v>28.433843270469566</v>
      </c>
      <c r="F16312">
        <f t="shared" si="1527"/>
        <v>0</v>
      </c>
      <c r="G16312">
        <f t="shared" si="1525"/>
        <v>34.120611924563477</v>
      </c>
      <c r="H16312">
        <f t="shared" si="1528"/>
        <v>0</v>
      </c>
      <c r="I16312">
        <f t="shared" si="1526"/>
        <v>5</v>
      </c>
      <c r="J16312">
        <f t="shared" si="1529"/>
        <v>1.9492218878349621E-2</v>
      </c>
    </row>
    <row r="16313" spans="1:10" x14ac:dyDescent="0.35">
      <c r="A16313">
        <v>16311</v>
      </c>
      <c r="B16313">
        <v>0.195394189</v>
      </c>
      <c r="C16313">
        <v>-4.2796708000000003E-2</v>
      </c>
      <c r="D16313">
        <v>2</v>
      </c>
      <c r="E16313">
        <f t="shared" si="1524"/>
        <v>28.445567741996832</v>
      </c>
      <c r="F16313">
        <f t="shared" si="1527"/>
        <v>0.31744437792730384</v>
      </c>
      <c r="G16313">
        <f t="shared" si="1525"/>
        <v>34.134681290396195</v>
      </c>
      <c r="H16313">
        <f t="shared" si="1528"/>
        <v>0.38093325351276458</v>
      </c>
      <c r="I16313">
        <f t="shared" si="1526"/>
        <v>3</v>
      </c>
      <c r="J16313">
        <f t="shared" si="1529"/>
        <v>1.2255626593192263E-2</v>
      </c>
    </row>
    <row r="16314" spans="1:10" x14ac:dyDescent="0.35">
      <c r="A16314">
        <v>16312</v>
      </c>
      <c r="B16314">
        <v>0.218250573</v>
      </c>
      <c r="C16314">
        <v>-2.1859561E-2</v>
      </c>
      <c r="D16314">
        <v>2</v>
      </c>
      <c r="E16314">
        <f t="shared" si="1524"/>
        <v>28.414609659266166</v>
      </c>
      <c r="F16314">
        <f t="shared" si="1527"/>
        <v>0.28797970612822837</v>
      </c>
      <c r="G16314">
        <f t="shared" si="1525"/>
        <v>34.097531591119399</v>
      </c>
      <c r="H16314">
        <f t="shared" si="1528"/>
        <v>0.34557564735387408</v>
      </c>
      <c r="I16314">
        <f t="shared" si="1526"/>
        <v>3</v>
      </c>
      <c r="J16314">
        <f t="shared" si="1529"/>
        <v>3.0996425827102478E-2</v>
      </c>
    </row>
    <row r="16315" spans="1:10" x14ac:dyDescent="0.35">
      <c r="A16315">
        <v>16313</v>
      </c>
      <c r="B16315">
        <v>0.206764119</v>
      </c>
      <c r="C16315">
        <v>-3.5181938000000003E-2</v>
      </c>
      <c r="D16315">
        <v>2</v>
      </c>
      <c r="E16315">
        <f t="shared" si="1524"/>
        <v>28.432159620769006</v>
      </c>
      <c r="F16315">
        <f t="shared" si="1527"/>
        <v>0.30519063048774497</v>
      </c>
      <c r="G16315">
        <f t="shared" si="1525"/>
        <v>34.118591544922808</v>
      </c>
      <c r="H16315">
        <f t="shared" si="1528"/>
        <v>0.36622875658529397</v>
      </c>
      <c r="I16315">
        <f t="shared" si="1526"/>
        <v>3</v>
      </c>
      <c r="J16315">
        <f t="shared" si="1529"/>
        <v>1.7590462029868494E-2</v>
      </c>
    </row>
    <row r="16316" spans="1:10" x14ac:dyDescent="0.35">
      <c r="A16316">
        <v>16314</v>
      </c>
      <c r="B16316">
        <v>0.22802963700000001</v>
      </c>
      <c r="C16316">
        <v>-5.9184291999999999E-2</v>
      </c>
      <c r="D16316">
        <v>0</v>
      </c>
      <c r="E16316">
        <f t="shared" si="1524"/>
        <v>28.434305429615652</v>
      </c>
      <c r="F16316">
        <f t="shared" si="1527"/>
        <v>0</v>
      </c>
      <c r="G16316">
        <f t="shared" si="1525"/>
        <v>34.121166515538782</v>
      </c>
      <c r="H16316">
        <f t="shared" si="1528"/>
        <v>0</v>
      </c>
      <c r="I16316">
        <f t="shared" si="1526"/>
        <v>5</v>
      </c>
      <c r="J16316">
        <f t="shared" si="1529"/>
        <v>3.2067666789924711E-2</v>
      </c>
    </row>
    <row r="16317" spans="1:10" x14ac:dyDescent="0.35">
      <c r="A16317">
        <v>16315</v>
      </c>
      <c r="B16317">
        <v>0.217839486</v>
      </c>
      <c r="C16317">
        <v>-4.9351582999999997E-2</v>
      </c>
      <c r="D16317">
        <v>3</v>
      </c>
      <c r="E16317">
        <f t="shared" si="1524"/>
        <v>28.43446057334771</v>
      </c>
      <c r="F16317">
        <f t="shared" si="1527"/>
        <v>0.31259924926747185</v>
      </c>
      <c r="G16317">
        <f t="shared" si="1525"/>
        <v>34.121352688017254</v>
      </c>
      <c r="H16317">
        <f t="shared" si="1528"/>
        <v>0.37511909912096619</v>
      </c>
      <c r="I16317">
        <f t="shared" si="1526"/>
        <v>2</v>
      </c>
      <c r="J16317">
        <f t="shared" si="1529"/>
        <v>1.4160555910044005E-2</v>
      </c>
    </row>
    <row r="16318" spans="1:10" x14ac:dyDescent="0.35">
      <c r="A16318">
        <v>16316</v>
      </c>
      <c r="B16318">
        <v>0.209965127</v>
      </c>
      <c r="C16318">
        <v>-2.8177789000000002E-2</v>
      </c>
      <c r="D16318">
        <v>1</v>
      </c>
      <c r="E16318">
        <f t="shared" si="1524"/>
        <v>28.424927557232387</v>
      </c>
      <c r="F16318">
        <f t="shared" si="1527"/>
        <v>0.29751545299456372</v>
      </c>
      <c r="G16318">
        <f t="shared" si="1525"/>
        <v>34.109913068678864</v>
      </c>
      <c r="H16318">
        <f t="shared" si="1528"/>
        <v>0.35701854359347646</v>
      </c>
      <c r="I16318">
        <f t="shared" si="1526"/>
        <v>4</v>
      </c>
      <c r="J16318">
        <f t="shared" si="1529"/>
        <v>2.2590597203600366E-2</v>
      </c>
    </row>
    <row r="16319" spans="1:10" x14ac:dyDescent="0.35">
      <c r="A16319">
        <v>16317</v>
      </c>
      <c r="B16319">
        <v>0.223315027</v>
      </c>
      <c r="C16319">
        <v>-5.3533913000000002E-2</v>
      </c>
      <c r="D16319">
        <v>2</v>
      </c>
      <c r="E16319">
        <f t="shared" si="1524"/>
        <v>28.433592353021542</v>
      </c>
      <c r="F16319">
        <f t="shared" si="1527"/>
        <v>0.31401305128128748</v>
      </c>
      <c r="G16319">
        <f t="shared" si="1525"/>
        <v>34.12031082362585</v>
      </c>
      <c r="H16319">
        <f t="shared" si="1528"/>
        <v>0.37681566153754498</v>
      </c>
      <c r="I16319">
        <f t="shared" si="1526"/>
        <v>3</v>
      </c>
      <c r="J16319">
        <f t="shared" si="1529"/>
        <v>2.865576476580892E-2</v>
      </c>
    </row>
    <row r="16320" spans="1:10" x14ac:dyDescent="0.35">
      <c r="A16320">
        <v>16318</v>
      </c>
      <c r="B16320">
        <v>0.240003415</v>
      </c>
      <c r="C16320">
        <v>-4.0861291000000001E-2</v>
      </c>
      <c r="D16320">
        <v>1</v>
      </c>
      <c r="E16320">
        <f t="shared" si="1524"/>
        <v>28.412851182470124</v>
      </c>
      <c r="F16320">
        <f t="shared" si="1527"/>
        <v>0.2956515161343658</v>
      </c>
      <c r="G16320">
        <f t="shared" si="1525"/>
        <v>34.09542141896415</v>
      </c>
      <c r="H16320">
        <f t="shared" si="1528"/>
        <v>0.35478181936123893</v>
      </c>
      <c r="I16320">
        <f t="shared" si="1526"/>
        <v>4</v>
      </c>
      <c r="J16320">
        <f t="shared" si="1529"/>
        <v>2.0954656818793955E-2</v>
      </c>
    </row>
    <row r="16321" spans="1:10" x14ac:dyDescent="0.35">
      <c r="A16321">
        <v>16319</v>
      </c>
      <c r="B16321">
        <v>0.208692136</v>
      </c>
      <c r="C16321">
        <v>-4.9614048000000001E-2</v>
      </c>
      <c r="D16321">
        <v>5</v>
      </c>
      <c r="E16321">
        <f t="shared" si="1524"/>
        <v>28.44107312968249</v>
      </c>
      <c r="F16321">
        <f t="shared" si="1527"/>
        <v>0.31696966446481828</v>
      </c>
      <c r="G16321">
        <f t="shared" si="1525"/>
        <v>34.129287755618989</v>
      </c>
      <c r="H16321">
        <f t="shared" si="1528"/>
        <v>0.38036359735778197</v>
      </c>
      <c r="I16321">
        <f t="shared" si="1526"/>
        <v>0</v>
      </c>
      <c r="J16321">
        <f t="shared" si="1529"/>
        <v>3.2511643263866095E-2</v>
      </c>
    </row>
    <row r="16322" spans="1:10" x14ac:dyDescent="0.35">
      <c r="A16322">
        <v>16320</v>
      </c>
      <c r="B16322">
        <v>0.21448758200000001</v>
      </c>
      <c r="C16322">
        <v>-2.6741280999999999E-2</v>
      </c>
      <c r="D16322">
        <v>3</v>
      </c>
      <c r="E16322">
        <f t="shared" ref="E16322:E16385" si="1530">SQRT((20.19-B16322)^2+(20.19-C16322)^2)</f>
        <v>28.4207270206897</v>
      </c>
      <c r="F16322">
        <f t="shared" si="1527"/>
        <v>0.29406680850461087</v>
      </c>
      <c r="G16322">
        <f t="shared" ref="G16322:G16385" si="1531">E16322/50*60</f>
        <v>34.10487242482764</v>
      </c>
      <c r="H16322">
        <f t="shared" si="1528"/>
        <v>0.35288017020553303</v>
      </c>
      <c r="I16322">
        <f t="shared" ref="I16322:I16385" si="1532">5-D16322</f>
        <v>2</v>
      </c>
      <c r="J16322">
        <f t="shared" si="1529"/>
        <v>2.3595564510627953E-2</v>
      </c>
    </row>
    <row r="16323" spans="1:10" x14ac:dyDescent="0.35">
      <c r="A16323">
        <v>16321</v>
      </c>
      <c r="B16323">
        <v>0.20898513299999999</v>
      </c>
      <c r="C16323">
        <v>-4.4808911999999999E-2</v>
      </c>
      <c r="D16323">
        <v>0</v>
      </c>
      <c r="E16323">
        <f t="shared" si="1530"/>
        <v>28.437447966025886</v>
      </c>
      <c r="F16323">
        <f t="shared" ref="F16323:F16386" si="1533">IF(D16323 = 0, 0, SQRT(($M$5-B16323)^2+($M$6-C16323)^2))</f>
        <v>0</v>
      </c>
      <c r="G16323">
        <f t="shared" si="1531"/>
        <v>34.124937559231064</v>
      </c>
      <c r="H16323">
        <f t="shared" ref="H16323:H16386" si="1534">F16323/50*60</f>
        <v>0</v>
      </c>
      <c r="I16323">
        <f t="shared" si="1532"/>
        <v>5</v>
      </c>
      <c r="J16323">
        <f t="shared" ref="J16323:J16386" si="1535">SQRT((B16323-B16322)^2+(C16323-C16322)^2)</f>
        <v>1.8886932915371999E-2</v>
      </c>
    </row>
    <row r="16324" spans="1:10" x14ac:dyDescent="0.35">
      <c r="A16324">
        <v>16322</v>
      </c>
      <c r="B16324">
        <v>0.208081558</v>
      </c>
      <c r="C16324">
        <v>-4.0995414000000001E-2</v>
      </c>
      <c r="D16324">
        <v>5</v>
      </c>
      <c r="E16324">
        <f t="shared" si="1530"/>
        <v>28.43536952571619</v>
      </c>
      <c r="F16324">
        <f t="shared" si="1533"/>
        <v>0.30964895499238521</v>
      </c>
      <c r="G16324">
        <f t="shared" si="1531"/>
        <v>34.122443430859434</v>
      </c>
      <c r="H16324">
        <f t="shared" si="1534"/>
        <v>0.37157874599086227</v>
      </c>
      <c r="I16324">
        <f t="shared" si="1532"/>
        <v>0</v>
      </c>
      <c r="J16324">
        <f t="shared" si="1535"/>
        <v>3.9190834102668659E-3</v>
      </c>
    </row>
    <row r="16325" spans="1:10" x14ac:dyDescent="0.35">
      <c r="A16325">
        <v>16323</v>
      </c>
      <c r="B16325">
        <v>0.22806348100000001</v>
      </c>
      <c r="C16325">
        <v>-3.0856742E-2</v>
      </c>
      <c r="D16325">
        <v>2</v>
      </c>
      <c r="E16325">
        <f t="shared" si="1530"/>
        <v>28.414115452870831</v>
      </c>
      <c r="F16325">
        <f t="shared" si="1533"/>
        <v>0.29149334281983846</v>
      </c>
      <c r="G16325">
        <f t="shared" si="1531"/>
        <v>34.096938543444999</v>
      </c>
      <c r="H16325">
        <f t="shared" si="1534"/>
        <v>0.34979201138380611</v>
      </c>
      <c r="I16325">
        <f t="shared" si="1532"/>
        <v>3</v>
      </c>
      <c r="J16325">
        <f t="shared" si="1535"/>
        <v>2.2406916715637461E-2</v>
      </c>
    </row>
    <row r="16326" spans="1:10" x14ac:dyDescent="0.35">
      <c r="A16326">
        <v>16324</v>
      </c>
      <c r="B16326">
        <v>0.204912174</v>
      </c>
      <c r="C16326">
        <v>-2.7273575000000001E-2</v>
      </c>
      <c r="D16326">
        <v>1</v>
      </c>
      <c r="E16326">
        <f t="shared" si="1530"/>
        <v>28.427836467436748</v>
      </c>
      <c r="F16326">
        <f t="shared" si="1533"/>
        <v>0.29923985533832553</v>
      </c>
      <c r="G16326">
        <f t="shared" si="1531"/>
        <v>34.113403760924093</v>
      </c>
      <c r="H16326">
        <f t="shared" si="1534"/>
        <v>0.35908782640599063</v>
      </c>
      <c r="I16326">
        <f t="shared" si="1532"/>
        <v>4</v>
      </c>
      <c r="J16326">
        <f t="shared" si="1535"/>
        <v>2.3426952459894106E-2</v>
      </c>
    </row>
    <row r="16327" spans="1:10" x14ac:dyDescent="0.35">
      <c r="A16327">
        <v>16325</v>
      </c>
      <c r="B16327">
        <v>0.22575752700000001</v>
      </c>
      <c r="C16327">
        <v>-3.6772880000000001E-2</v>
      </c>
      <c r="D16327">
        <v>2</v>
      </c>
      <c r="E16327">
        <f t="shared" si="1530"/>
        <v>28.419945789178431</v>
      </c>
      <c r="F16327">
        <f t="shared" si="1533"/>
        <v>0.29782251121104364</v>
      </c>
      <c r="G16327">
        <f t="shared" si="1531"/>
        <v>34.103934947014118</v>
      </c>
      <c r="H16327">
        <f t="shared" si="1534"/>
        <v>0.35738701345325241</v>
      </c>
      <c r="I16327">
        <f t="shared" si="1532"/>
        <v>3</v>
      </c>
      <c r="J16327">
        <f t="shared" si="1535"/>
        <v>2.2907761505167511E-2</v>
      </c>
    </row>
    <row r="16328" spans="1:10" x14ac:dyDescent="0.35">
      <c r="A16328">
        <v>16326</v>
      </c>
      <c r="B16328">
        <v>0.22132163499999999</v>
      </c>
      <c r="C16328">
        <v>-4.0161426E-2</v>
      </c>
      <c r="D16328">
        <v>5</v>
      </c>
      <c r="E16328">
        <f t="shared" si="1530"/>
        <v>28.425473557477236</v>
      </c>
      <c r="F16328">
        <f t="shared" si="1533"/>
        <v>0.30281651288183437</v>
      </c>
      <c r="G16328">
        <f t="shared" si="1531"/>
        <v>34.110568268972685</v>
      </c>
      <c r="H16328">
        <f t="shared" si="1534"/>
        <v>0.36337981545820125</v>
      </c>
      <c r="I16328">
        <f t="shared" si="1532"/>
        <v>0</v>
      </c>
      <c r="J16328">
        <f t="shared" si="1535"/>
        <v>5.5820589238900209E-3</v>
      </c>
    </row>
    <row r="16329" spans="1:10" x14ac:dyDescent="0.35">
      <c r="A16329">
        <v>16327</v>
      </c>
      <c r="B16329">
        <v>0.22095542000000001</v>
      </c>
      <c r="C16329">
        <v>-1.9844491999999998E-2</v>
      </c>
      <c r="D16329">
        <v>3</v>
      </c>
      <c r="E16329">
        <f t="shared" si="1530"/>
        <v>28.41127515316499</v>
      </c>
      <c r="F16329">
        <f t="shared" si="1533"/>
        <v>0.28492201154133945</v>
      </c>
      <c r="G16329">
        <f t="shared" si="1531"/>
        <v>34.093530183797988</v>
      </c>
      <c r="H16329">
        <f t="shared" si="1534"/>
        <v>0.34190641384960735</v>
      </c>
      <c r="I16329">
        <f t="shared" si="1532"/>
        <v>2</v>
      </c>
      <c r="J16329">
        <f t="shared" si="1535"/>
        <v>2.0320234265051695E-2</v>
      </c>
    </row>
    <row r="16330" spans="1:10" x14ac:dyDescent="0.35">
      <c r="A16330">
        <v>16328</v>
      </c>
      <c r="B16330">
        <v>0.21765809</v>
      </c>
      <c r="C16330">
        <v>-4.5172171999999997E-2</v>
      </c>
      <c r="D16330">
        <v>0</v>
      </c>
      <c r="E16330">
        <f t="shared" si="1530"/>
        <v>28.431613288739452</v>
      </c>
      <c r="F16330">
        <f t="shared" si="1533"/>
        <v>0</v>
      </c>
      <c r="G16330">
        <f t="shared" si="1531"/>
        <v>34.117935946487343</v>
      </c>
      <c r="H16330">
        <f t="shared" si="1534"/>
        <v>0</v>
      </c>
      <c r="I16330">
        <f t="shared" si="1532"/>
        <v>5</v>
      </c>
      <c r="J16330">
        <f t="shared" si="1535"/>
        <v>2.554141263343318E-2</v>
      </c>
    </row>
    <row r="16331" spans="1:10" x14ac:dyDescent="0.35">
      <c r="A16331">
        <v>16329</v>
      </c>
      <c r="B16331">
        <v>0.22079336599999999</v>
      </c>
      <c r="C16331">
        <v>-4.0893711999999999E-2</v>
      </c>
      <c r="D16331">
        <v>5</v>
      </c>
      <c r="E16331">
        <f t="shared" si="1530"/>
        <v>28.42636582431231</v>
      </c>
      <c r="F16331">
        <f t="shared" si="1533"/>
        <v>0.30370715891412403</v>
      </c>
      <c r="G16331">
        <f t="shared" si="1531"/>
        <v>34.111638989174772</v>
      </c>
      <c r="H16331">
        <f t="shared" si="1534"/>
        <v>0.36444859069694885</v>
      </c>
      <c r="I16331">
        <f t="shared" si="1532"/>
        <v>0</v>
      </c>
      <c r="J16331">
        <f t="shared" si="1535"/>
        <v>5.3042601338712577E-3</v>
      </c>
    </row>
    <row r="16332" spans="1:10" x14ac:dyDescent="0.35">
      <c r="A16332">
        <v>16330</v>
      </c>
      <c r="B16332">
        <v>0.19852004300000001</v>
      </c>
      <c r="C16332">
        <v>-5.1470046999999998E-2</v>
      </c>
      <c r="D16332">
        <v>3</v>
      </c>
      <c r="E16332">
        <f t="shared" si="1530"/>
        <v>28.449540954727741</v>
      </c>
      <c r="F16332">
        <f t="shared" si="1533"/>
        <v>0.32343182399388964</v>
      </c>
      <c r="G16332">
        <f t="shared" si="1531"/>
        <v>34.139449145673289</v>
      </c>
      <c r="H16332">
        <f t="shared" si="1534"/>
        <v>0.38811818879266757</v>
      </c>
      <c r="I16332">
        <f t="shared" si="1532"/>
        <v>2</v>
      </c>
      <c r="J16332">
        <f t="shared" si="1535"/>
        <v>2.4656840419943371E-2</v>
      </c>
    </row>
    <row r="16333" spans="1:10" x14ac:dyDescent="0.35">
      <c r="A16333">
        <v>16331</v>
      </c>
      <c r="B16333">
        <v>0.211328031</v>
      </c>
      <c r="C16333">
        <v>-4.5140630000000001E-2</v>
      </c>
      <c r="D16333">
        <v>0</v>
      </c>
      <c r="E16333">
        <f t="shared" si="1530"/>
        <v>28.436037873810463</v>
      </c>
      <c r="F16333">
        <f t="shared" si="1533"/>
        <v>0</v>
      </c>
      <c r="G16333">
        <f t="shared" si="1531"/>
        <v>34.123245448572554</v>
      </c>
      <c r="H16333">
        <f t="shared" si="1534"/>
        <v>0</v>
      </c>
      <c r="I16333">
        <f t="shared" si="1532"/>
        <v>5</v>
      </c>
      <c r="J16333">
        <f t="shared" si="1535"/>
        <v>1.4286569783122637E-2</v>
      </c>
    </row>
    <row r="16334" spans="1:10" x14ac:dyDescent="0.35">
      <c r="A16334">
        <v>16332</v>
      </c>
      <c r="B16334">
        <v>0.21837283399999999</v>
      </c>
      <c r="C16334">
        <v>-5.1144755E-2</v>
      </c>
      <c r="D16334">
        <v>1</v>
      </c>
      <c r="E16334">
        <f t="shared" si="1530"/>
        <v>28.435362361865081</v>
      </c>
      <c r="F16334">
        <f t="shared" si="1533"/>
        <v>0.31397638802547034</v>
      </c>
      <c r="G16334">
        <f t="shared" si="1531"/>
        <v>34.122434834238092</v>
      </c>
      <c r="H16334">
        <f t="shared" si="1534"/>
        <v>0.37677166563056441</v>
      </c>
      <c r="I16334">
        <f t="shared" si="1532"/>
        <v>4</v>
      </c>
      <c r="J16334">
        <f t="shared" si="1535"/>
        <v>9.2562825326603891E-3</v>
      </c>
    </row>
    <row r="16335" spans="1:10" x14ac:dyDescent="0.35">
      <c r="A16335">
        <v>16333</v>
      </c>
      <c r="B16335">
        <v>0.215490613</v>
      </c>
      <c r="C16335">
        <v>-3.4051128999999999E-2</v>
      </c>
      <c r="D16335">
        <v>1</v>
      </c>
      <c r="E16335">
        <f t="shared" si="1530"/>
        <v>28.42522241460491</v>
      </c>
      <c r="F16335">
        <f t="shared" si="1533"/>
        <v>0.30003067586253002</v>
      </c>
      <c r="G16335">
        <f t="shared" si="1531"/>
        <v>34.110266897525896</v>
      </c>
      <c r="H16335">
        <f t="shared" si="1534"/>
        <v>0.36003681103503599</v>
      </c>
      <c r="I16335">
        <f t="shared" si="1532"/>
        <v>4</v>
      </c>
      <c r="J16335">
        <f t="shared" si="1535"/>
        <v>1.7334914124988245E-2</v>
      </c>
    </row>
    <row r="16336" spans="1:10" x14ac:dyDescent="0.35">
      <c r="A16336">
        <v>16334</v>
      </c>
      <c r="B16336">
        <v>0.22038877900000001</v>
      </c>
      <c r="C16336">
        <v>-2.8824255999999999E-2</v>
      </c>
      <c r="D16336">
        <v>0</v>
      </c>
      <c r="E16336">
        <f t="shared" si="1530"/>
        <v>28.418061626594152</v>
      </c>
      <c r="F16336">
        <f t="shared" si="1533"/>
        <v>0</v>
      </c>
      <c r="G16336">
        <f t="shared" si="1531"/>
        <v>34.101673951912986</v>
      </c>
      <c r="H16336">
        <f t="shared" si="1534"/>
        <v>0</v>
      </c>
      <c r="I16336">
        <f t="shared" si="1532"/>
        <v>5</v>
      </c>
      <c r="J16336">
        <f t="shared" si="1535"/>
        <v>7.1632556510070958E-3</v>
      </c>
    </row>
    <row r="16337" spans="1:10" x14ac:dyDescent="0.35">
      <c r="A16337">
        <v>16335</v>
      </c>
      <c r="B16337">
        <v>0.60699410099999995</v>
      </c>
      <c r="C16337">
        <v>1.022886314</v>
      </c>
      <c r="D16337">
        <v>5</v>
      </c>
      <c r="E16337">
        <f t="shared" si="1530"/>
        <v>27.402050417666143</v>
      </c>
      <c r="F16337">
        <f t="shared" si="1533"/>
        <v>0.83059051708774767</v>
      </c>
      <c r="G16337">
        <f t="shared" si="1531"/>
        <v>32.882460501199368</v>
      </c>
      <c r="H16337">
        <f t="shared" si="1534"/>
        <v>0.99670862050529707</v>
      </c>
      <c r="I16337">
        <f t="shared" si="1532"/>
        <v>0</v>
      </c>
      <c r="J16337">
        <f t="shared" si="1535"/>
        <v>1.1205172011390314</v>
      </c>
    </row>
    <row r="16338" spans="1:10" x14ac:dyDescent="0.35">
      <c r="A16338">
        <v>16336</v>
      </c>
      <c r="B16338">
        <v>0.61391560999999994</v>
      </c>
      <c r="C16338">
        <v>1.0222160840000001</v>
      </c>
      <c r="D16338">
        <v>5</v>
      </c>
      <c r="E16338">
        <f t="shared" si="1530"/>
        <v>27.397573255579957</v>
      </c>
      <c r="F16338">
        <f t="shared" si="1533"/>
        <v>0.8320743644401446</v>
      </c>
      <c r="G16338">
        <f t="shared" si="1531"/>
        <v>32.877087906695948</v>
      </c>
      <c r="H16338">
        <f t="shared" si="1534"/>
        <v>0.99848923732817352</v>
      </c>
      <c r="I16338">
        <f t="shared" si="1532"/>
        <v>0</v>
      </c>
      <c r="J16338">
        <f t="shared" si="1535"/>
        <v>6.9538834538681151E-3</v>
      </c>
    </row>
    <row r="16339" spans="1:10" x14ac:dyDescent="0.35">
      <c r="A16339">
        <v>16337</v>
      </c>
      <c r="B16339">
        <v>0.61242053100000005</v>
      </c>
      <c r="C16339">
        <v>1.0261414579999999</v>
      </c>
      <c r="D16339">
        <v>3</v>
      </c>
      <c r="E16339">
        <f t="shared" si="1530"/>
        <v>27.395895533506412</v>
      </c>
      <c r="F16339">
        <f t="shared" si="1533"/>
        <v>0.83534584205709483</v>
      </c>
      <c r="G16339">
        <f t="shared" si="1531"/>
        <v>32.875074640207693</v>
      </c>
      <c r="H16339">
        <f t="shared" si="1534"/>
        <v>1.0024150104685139</v>
      </c>
      <c r="I16339">
        <f t="shared" si="1532"/>
        <v>2</v>
      </c>
      <c r="J16339">
        <f t="shared" si="1535"/>
        <v>4.2004550058434443E-3</v>
      </c>
    </row>
    <row r="16340" spans="1:10" x14ac:dyDescent="0.35">
      <c r="A16340">
        <v>16338</v>
      </c>
      <c r="B16340">
        <v>0.58927899699999997</v>
      </c>
      <c r="C16340">
        <v>1.03039514</v>
      </c>
      <c r="D16340">
        <v>4</v>
      </c>
      <c r="E16340">
        <f t="shared" si="1530"/>
        <v>27.409464099627723</v>
      </c>
      <c r="F16340">
        <f t="shared" si="1533"/>
        <v>0.83260594356956019</v>
      </c>
      <c r="G16340">
        <f t="shared" si="1531"/>
        <v>32.891356919553267</v>
      </c>
      <c r="H16340">
        <f t="shared" si="1534"/>
        <v>0.99912713228347216</v>
      </c>
      <c r="I16340">
        <f t="shared" si="1532"/>
        <v>1</v>
      </c>
      <c r="J16340">
        <f t="shared" si="1535"/>
        <v>2.3529224518251429E-2</v>
      </c>
    </row>
    <row r="16341" spans="1:10" x14ac:dyDescent="0.35">
      <c r="A16341">
        <v>16339</v>
      </c>
      <c r="B16341">
        <v>0.60779447799999997</v>
      </c>
      <c r="C16341">
        <v>1.0276265010000001</v>
      </c>
      <c r="D16341">
        <v>0</v>
      </c>
      <c r="E16341">
        <f t="shared" si="1530"/>
        <v>27.398162916900556</v>
      </c>
      <c r="F16341">
        <f t="shared" si="1533"/>
        <v>0</v>
      </c>
      <c r="G16341">
        <f t="shared" si="1531"/>
        <v>32.877795500280669</v>
      </c>
      <c r="H16341">
        <f t="shared" si="1534"/>
        <v>0</v>
      </c>
      <c r="I16341">
        <f t="shared" si="1532"/>
        <v>5</v>
      </c>
      <c r="J16341">
        <f t="shared" si="1535"/>
        <v>1.8721335384359779E-2</v>
      </c>
    </row>
    <row r="16342" spans="1:10" x14ac:dyDescent="0.35">
      <c r="A16342">
        <v>16340</v>
      </c>
      <c r="B16342">
        <v>0.61295164199999996</v>
      </c>
      <c r="C16342">
        <v>1.0335188930000001</v>
      </c>
      <c r="D16342">
        <v>4</v>
      </c>
      <c r="E16342">
        <f t="shared" si="1530"/>
        <v>27.390355799337812</v>
      </c>
      <c r="F16342">
        <f t="shared" si="1533"/>
        <v>0.84253111205619591</v>
      </c>
      <c r="G16342">
        <f t="shared" si="1531"/>
        <v>32.868426959205372</v>
      </c>
      <c r="H16342">
        <f t="shared" si="1534"/>
        <v>1.011037334467435</v>
      </c>
      <c r="I16342">
        <f t="shared" si="1532"/>
        <v>1</v>
      </c>
      <c r="J16342">
        <f t="shared" si="1535"/>
        <v>7.830493215919429E-3</v>
      </c>
    </row>
    <row r="16343" spans="1:10" x14ac:dyDescent="0.35">
      <c r="A16343">
        <v>16341</v>
      </c>
      <c r="B16343">
        <v>0.58387218799999996</v>
      </c>
      <c r="C16343">
        <v>1.0327900210000001</v>
      </c>
      <c r="D16343">
        <v>4</v>
      </c>
      <c r="E16343">
        <f t="shared" si="1530"/>
        <v>27.41165704513277</v>
      </c>
      <c r="F16343">
        <f t="shared" si="1533"/>
        <v>0.83340776805422001</v>
      </c>
      <c r="G16343">
        <f t="shared" si="1531"/>
        <v>32.893988454159327</v>
      </c>
      <c r="H16343">
        <f t="shared" si="1534"/>
        <v>1.0000893216650639</v>
      </c>
      <c r="I16343">
        <f t="shared" si="1532"/>
        <v>1</v>
      </c>
      <c r="J16343">
        <f t="shared" si="1535"/>
        <v>2.9088587097528477E-2</v>
      </c>
    </row>
    <row r="16344" spans="1:10" x14ac:dyDescent="0.35">
      <c r="A16344">
        <v>16342</v>
      </c>
      <c r="B16344">
        <v>0.60355971900000005</v>
      </c>
      <c r="C16344">
        <v>1.0386676319999999</v>
      </c>
      <c r="D16344">
        <v>2</v>
      </c>
      <c r="E16344">
        <f t="shared" si="1530"/>
        <v>27.393469556644042</v>
      </c>
      <c r="F16344">
        <f t="shared" si="1533"/>
        <v>0.84463058470339092</v>
      </c>
      <c r="G16344">
        <f t="shared" si="1531"/>
        <v>32.872163467972847</v>
      </c>
      <c r="H16344">
        <f t="shared" si="1534"/>
        <v>1.0135567016440692</v>
      </c>
      <c r="I16344">
        <f t="shared" si="1532"/>
        <v>3</v>
      </c>
      <c r="J16344">
        <f t="shared" si="1535"/>
        <v>2.0546172099524612E-2</v>
      </c>
    </row>
    <row r="16345" spans="1:10" x14ac:dyDescent="0.35">
      <c r="A16345">
        <v>16343</v>
      </c>
      <c r="B16345">
        <v>0.60703724199999998</v>
      </c>
      <c r="C16345">
        <v>1.022845979</v>
      </c>
      <c r="D16345">
        <v>1</v>
      </c>
      <c r="E16345">
        <f t="shared" si="1530"/>
        <v>27.402047800227479</v>
      </c>
      <c r="F16345">
        <f t="shared" si="1533"/>
        <v>0.83056513257940334</v>
      </c>
      <c r="G16345">
        <f t="shared" si="1531"/>
        <v>32.88245736027298</v>
      </c>
      <c r="H16345">
        <f t="shared" si="1534"/>
        <v>0.99667815909528401</v>
      </c>
      <c r="I16345">
        <f t="shared" si="1532"/>
        <v>4</v>
      </c>
      <c r="J16345">
        <f t="shared" si="1535"/>
        <v>1.6199316956832948E-2</v>
      </c>
    </row>
    <row r="16346" spans="1:10" x14ac:dyDescent="0.35">
      <c r="A16346">
        <v>16344</v>
      </c>
      <c r="B16346">
        <v>0.589634302</v>
      </c>
      <c r="C16346">
        <v>1.0154552590000001</v>
      </c>
      <c r="D16346">
        <v>1</v>
      </c>
      <c r="E16346">
        <f t="shared" si="1530"/>
        <v>27.419655386600791</v>
      </c>
      <c r="F16346">
        <f t="shared" si="1533"/>
        <v>0.81837876884051131</v>
      </c>
      <c r="G16346">
        <f t="shared" si="1531"/>
        <v>32.903586463920945</v>
      </c>
      <c r="H16346">
        <f t="shared" si="1534"/>
        <v>0.9820545226086137</v>
      </c>
      <c r="I16346">
        <f t="shared" si="1532"/>
        <v>4</v>
      </c>
      <c r="J16346">
        <f t="shared" si="1535"/>
        <v>1.8907275392345588E-2</v>
      </c>
    </row>
    <row r="16347" spans="1:10" x14ac:dyDescent="0.35">
      <c r="A16347">
        <v>16345</v>
      </c>
      <c r="B16347">
        <v>0.58110510000000004</v>
      </c>
      <c r="C16347">
        <v>1.046363889</v>
      </c>
      <c r="D16347">
        <v>3</v>
      </c>
      <c r="E16347">
        <f t="shared" si="1530"/>
        <v>27.404152290294064</v>
      </c>
      <c r="F16347">
        <f t="shared" si="1533"/>
        <v>0.84572875018555727</v>
      </c>
      <c r="G16347">
        <f t="shared" si="1531"/>
        <v>32.884982748352876</v>
      </c>
      <c r="H16347">
        <f t="shared" si="1534"/>
        <v>1.0148745002226687</v>
      </c>
      <c r="I16347">
        <f t="shared" si="1532"/>
        <v>2</v>
      </c>
      <c r="J16347">
        <f t="shared" si="1535"/>
        <v>3.2063853405878966E-2</v>
      </c>
    </row>
    <row r="16348" spans="1:10" x14ac:dyDescent="0.35">
      <c r="A16348">
        <v>16346</v>
      </c>
      <c r="B16348">
        <v>0.59300692399999999</v>
      </c>
      <c r="C16348">
        <v>0.99857146299999999</v>
      </c>
      <c r="D16348">
        <v>3</v>
      </c>
      <c r="E16348">
        <f t="shared" si="1530"/>
        <v>27.429055158929003</v>
      </c>
      <c r="F16348">
        <f t="shared" si="1533"/>
        <v>0.80320491495902191</v>
      </c>
      <c r="G16348">
        <f t="shared" si="1531"/>
        <v>32.914866190714804</v>
      </c>
      <c r="H16348">
        <f t="shared" si="1534"/>
        <v>0.96384589795082642</v>
      </c>
      <c r="I16348">
        <f t="shared" si="1532"/>
        <v>2</v>
      </c>
      <c r="J16348">
        <f t="shared" si="1535"/>
        <v>4.9252100437366629E-2</v>
      </c>
    </row>
    <row r="16349" spans="1:10" x14ac:dyDescent="0.35">
      <c r="A16349">
        <v>16347</v>
      </c>
      <c r="B16349">
        <v>0.60516698999999996</v>
      </c>
      <c r="C16349">
        <v>1.0262887570000001</v>
      </c>
      <c r="D16349">
        <v>1</v>
      </c>
      <c r="E16349">
        <f t="shared" si="1530"/>
        <v>27.40097649053169</v>
      </c>
      <c r="F16349">
        <f t="shared" si="1533"/>
        <v>0.83328499757017871</v>
      </c>
      <c r="G16349">
        <f t="shared" si="1531"/>
        <v>32.881171788638028</v>
      </c>
      <c r="H16349">
        <f t="shared" si="1534"/>
        <v>0.99994199708421438</v>
      </c>
      <c r="I16349">
        <f t="shared" si="1532"/>
        <v>4</v>
      </c>
      <c r="J16349">
        <f t="shared" si="1535"/>
        <v>3.026740147100173E-2</v>
      </c>
    </row>
    <row r="16350" spans="1:10" x14ac:dyDescent="0.35">
      <c r="A16350">
        <v>16348</v>
      </c>
      <c r="B16350">
        <v>0.59543141700000002</v>
      </c>
      <c r="C16350">
        <v>1.0293120179999999</v>
      </c>
      <c r="D16350">
        <v>1</v>
      </c>
      <c r="E16350">
        <f t="shared" si="1530"/>
        <v>27.405822043818535</v>
      </c>
      <c r="F16350">
        <f t="shared" si="1533"/>
        <v>0.83331616087942151</v>
      </c>
      <c r="G16350">
        <f t="shared" si="1531"/>
        <v>32.886986452582242</v>
      </c>
      <c r="H16350">
        <f t="shared" si="1534"/>
        <v>0.99997939305530581</v>
      </c>
      <c r="I16350">
        <f t="shared" si="1532"/>
        <v>4</v>
      </c>
      <c r="J16350">
        <f t="shared" si="1535"/>
        <v>1.0194188967860458E-2</v>
      </c>
    </row>
    <row r="16351" spans="1:10" x14ac:dyDescent="0.35">
      <c r="A16351">
        <v>16349</v>
      </c>
      <c r="B16351">
        <v>0.59725209000000001</v>
      </c>
      <c r="C16351">
        <v>1.02542234</v>
      </c>
      <c r="D16351">
        <v>0</v>
      </c>
      <c r="E16351">
        <f t="shared" si="1530"/>
        <v>27.407240057163374</v>
      </c>
      <c r="F16351">
        <f t="shared" si="1533"/>
        <v>0</v>
      </c>
      <c r="G16351">
        <f t="shared" si="1531"/>
        <v>32.888688068596046</v>
      </c>
      <c r="H16351">
        <f t="shared" si="1534"/>
        <v>0</v>
      </c>
      <c r="I16351">
        <f t="shared" si="1532"/>
        <v>5</v>
      </c>
      <c r="J16351">
        <f t="shared" si="1535"/>
        <v>4.294699653830592E-3</v>
      </c>
    </row>
    <row r="16352" spans="1:10" x14ac:dyDescent="0.35">
      <c r="A16352">
        <v>16350</v>
      </c>
      <c r="B16352">
        <v>0.60530933799999997</v>
      </c>
      <c r="C16352">
        <v>1.0366855669999999</v>
      </c>
      <c r="D16352">
        <v>0</v>
      </c>
      <c r="E16352">
        <f t="shared" si="1530"/>
        <v>27.393604401312292</v>
      </c>
      <c r="F16352">
        <f t="shared" si="1533"/>
        <v>0</v>
      </c>
      <c r="G16352">
        <f t="shared" si="1531"/>
        <v>32.872325281574753</v>
      </c>
      <c r="H16352">
        <f t="shared" si="1534"/>
        <v>0</v>
      </c>
      <c r="I16352">
        <f t="shared" si="1532"/>
        <v>5</v>
      </c>
      <c r="J16352">
        <f t="shared" si="1535"/>
        <v>1.3848448569678512E-2</v>
      </c>
    </row>
    <row r="16353" spans="1:10" x14ac:dyDescent="0.35">
      <c r="A16353">
        <v>16351</v>
      </c>
      <c r="B16353">
        <v>0.60778875099999996</v>
      </c>
      <c r="C16353">
        <v>1.029970141</v>
      </c>
      <c r="D16353">
        <v>3</v>
      </c>
      <c r="E16353">
        <f t="shared" si="1530"/>
        <v>27.396527911365588</v>
      </c>
      <c r="F16353">
        <f t="shared" si="1533"/>
        <v>0.83758376027499504</v>
      </c>
      <c r="G16353">
        <f t="shared" si="1531"/>
        <v>32.875833493638702</v>
      </c>
      <c r="H16353">
        <f t="shared" si="1534"/>
        <v>1.0051005123299941</v>
      </c>
      <c r="I16353">
        <f t="shared" si="1532"/>
        <v>2</v>
      </c>
      <c r="J16353">
        <f t="shared" si="1535"/>
        <v>7.1585218576214818E-3</v>
      </c>
    </row>
    <row r="16354" spans="1:10" x14ac:dyDescent="0.35">
      <c r="A16354">
        <v>16352</v>
      </c>
      <c r="B16354">
        <v>0.62536588000000004</v>
      </c>
      <c r="C16354">
        <v>1.018320476</v>
      </c>
      <c r="D16354">
        <v>3</v>
      </c>
      <c r="E16354">
        <f t="shared" si="1530"/>
        <v>27.392119378033332</v>
      </c>
      <c r="F16354">
        <f t="shared" si="1533"/>
        <v>0.83201372273319141</v>
      </c>
      <c r="G16354">
        <f t="shared" si="1531"/>
        <v>32.870543253639994</v>
      </c>
      <c r="H16354">
        <f t="shared" si="1534"/>
        <v>0.99841646727982969</v>
      </c>
      <c r="I16354">
        <f t="shared" si="1532"/>
        <v>2</v>
      </c>
      <c r="J16354">
        <f t="shared" si="1535"/>
        <v>2.1087203667031536E-2</v>
      </c>
    </row>
    <row r="16355" spans="1:10" x14ac:dyDescent="0.35">
      <c r="A16355">
        <v>16353</v>
      </c>
      <c r="B16355">
        <v>0.60455429999999999</v>
      </c>
      <c r="C16355">
        <v>1.0263289410000001</v>
      </c>
      <c r="D16355">
        <v>0</v>
      </c>
      <c r="E16355">
        <f t="shared" si="1530"/>
        <v>27.401386310280049</v>
      </c>
      <c r="F16355">
        <f t="shared" si="1533"/>
        <v>0</v>
      </c>
      <c r="G16355">
        <f t="shared" si="1531"/>
        <v>32.881663572336059</v>
      </c>
      <c r="H16355">
        <f t="shared" si="1534"/>
        <v>0</v>
      </c>
      <c r="I16355">
        <f t="shared" si="1532"/>
        <v>5</v>
      </c>
      <c r="J16355">
        <f t="shared" si="1535"/>
        <v>2.2299268457790903E-2</v>
      </c>
    </row>
    <row r="16356" spans="1:10" x14ac:dyDescent="0.35">
      <c r="A16356">
        <v>16354</v>
      </c>
      <c r="B16356">
        <v>0.60220047899999996</v>
      </c>
      <c r="C16356">
        <v>1.023312778</v>
      </c>
      <c r="D16356">
        <v>0</v>
      </c>
      <c r="E16356">
        <f t="shared" si="1530"/>
        <v>27.405178144665765</v>
      </c>
      <c r="F16356">
        <f t="shared" si="1533"/>
        <v>0</v>
      </c>
      <c r="G16356">
        <f t="shared" si="1531"/>
        <v>32.886213773598918</v>
      </c>
      <c r="H16356">
        <f t="shared" si="1534"/>
        <v>0</v>
      </c>
      <c r="I16356">
        <f t="shared" si="1532"/>
        <v>5</v>
      </c>
      <c r="J16356">
        <f t="shared" si="1535"/>
        <v>3.825926363981747E-3</v>
      </c>
    </row>
    <row r="16357" spans="1:10" x14ac:dyDescent="0.35">
      <c r="A16357">
        <v>16355</v>
      </c>
      <c r="B16357">
        <v>0.59245705599999998</v>
      </c>
      <c r="C16357">
        <v>1.024382203</v>
      </c>
      <c r="D16357">
        <v>1</v>
      </c>
      <c r="E16357">
        <f t="shared" si="1530"/>
        <v>27.411395349062541</v>
      </c>
      <c r="F16357">
        <f t="shared" si="1533"/>
        <v>0.82774014673463292</v>
      </c>
      <c r="G16357">
        <f t="shared" si="1531"/>
        <v>32.893674418875051</v>
      </c>
      <c r="H16357">
        <f t="shared" si="1534"/>
        <v>0.99328817608155939</v>
      </c>
      <c r="I16357">
        <f t="shared" si="1532"/>
        <v>4</v>
      </c>
      <c r="J16357">
        <f t="shared" si="1535"/>
        <v>9.8019366243387654E-3</v>
      </c>
    </row>
    <row r="16358" spans="1:10" x14ac:dyDescent="0.35">
      <c r="A16358">
        <v>16356</v>
      </c>
      <c r="B16358">
        <v>0.61240550900000001</v>
      </c>
      <c r="C16358">
        <v>1.049618173</v>
      </c>
      <c r="D16358">
        <v>4</v>
      </c>
      <c r="E16358">
        <f t="shared" si="1530"/>
        <v>27.379489084666748</v>
      </c>
      <c r="F16358">
        <f t="shared" si="1533"/>
        <v>0.85771144831385115</v>
      </c>
      <c r="G16358">
        <f t="shared" si="1531"/>
        <v>32.855386901600099</v>
      </c>
      <c r="H16358">
        <f t="shared" si="1534"/>
        <v>1.0292537379766213</v>
      </c>
      <c r="I16358">
        <f t="shared" si="1532"/>
        <v>1</v>
      </c>
      <c r="J16358">
        <f t="shared" si="1535"/>
        <v>3.2168229030117748E-2</v>
      </c>
    </row>
    <row r="16359" spans="1:10" x14ac:dyDescent="0.35">
      <c r="A16359">
        <v>16357</v>
      </c>
      <c r="B16359">
        <v>0.625973263</v>
      </c>
      <c r="C16359">
        <v>1.011262028</v>
      </c>
      <c r="D16359">
        <v>1</v>
      </c>
      <c r="E16359">
        <f t="shared" si="1530"/>
        <v>27.396626295306611</v>
      </c>
      <c r="F16359">
        <f t="shared" si="1533"/>
        <v>0.82553845843959139</v>
      </c>
      <c r="G16359">
        <f t="shared" si="1531"/>
        <v>32.87595155436793</v>
      </c>
      <c r="H16359">
        <f t="shared" si="1534"/>
        <v>0.99064615012750978</v>
      </c>
      <c r="I16359">
        <f t="shared" si="1532"/>
        <v>4</v>
      </c>
      <c r="J16359">
        <f t="shared" si="1535"/>
        <v>4.0685105479346437E-2</v>
      </c>
    </row>
    <row r="16360" spans="1:10" x14ac:dyDescent="0.35">
      <c r="A16360">
        <v>16358</v>
      </c>
      <c r="B16360">
        <v>0.61569664000000002</v>
      </c>
      <c r="C16360">
        <v>1.0145871440000001</v>
      </c>
      <c r="D16360">
        <v>3</v>
      </c>
      <c r="E16360">
        <f t="shared" si="1530"/>
        <v>27.401638823752084</v>
      </c>
      <c r="F16360">
        <f t="shared" si="1533"/>
        <v>0.82538523357418125</v>
      </c>
      <c r="G16360">
        <f t="shared" si="1531"/>
        <v>32.8819665885025</v>
      </c>
      <c r="H16360">
        <f t="shared" si="1534"/>
        <v>0.99046228028901739</v>
      </c>
      <c r="I16360">
        <f t="shared" si="1532"/>
        <v>2</v>
      </c>
      <c r="J16360">
        <f t="shared" si="1535"/>
        <v>1.0801174783216183E-2</v>
      </c>
    </row>
    <row r="16361" spans="1:10" x14ac:dyDescent="0.35">
      <c r="A16361">
        <v>16359</v>
      </c>
      <c r="B16361">
        <v>0.61111130599999997</v>
      </c>
      <c r="C16361">
        <v>1.0200789770000001</v>
      </c>
      <c r="D16361">
        <v>5</v>
      </c>
      <c r="E16361">
        <f t="shared" si="1530"/>
        <v>27.401072141799457</v>
      </c>
      <c r="F16361">
        <f t="shared" si="1533"/>
        <v>0.82917469952988943</v>
      </c>
      <c r="G16361">
        <f t="shared" si="1531"/>
        <v>32.881286570159347</v>
      </c>
      <c r="H16361">
        <f t="shared" si="1534"/>
        <v>0.9950096394358674</v>
      </c>
      <c r="I16361">
        <f t="shared" si="1532"/>
        <v>0</v>
      </c>
      <c r="J16361">
        <f t="shared" si="1535"/>
        <v>7.1544054673638316E-3</v>
      </c>
    </row>
    <row r="16362" spans="1:10" x14ac:dyDescent="0.35">
      <c r="A16362">
        <v>16360</v>
      </c>
      <c r="B16362">
        <v>0.60743873500000001</v>
      </c>
      <c r="C16362">
        <v>1.0195170090000001</v>
      </c>
      <c r="D16362">
        <v>4</v>
      </c>
      <c r="E16362">
        <f t="shared" si="1530"/>
        <v>27.404089545279529</v>
      </c>
      <c r="F16362">
        <f t="shared" si="1533"/>
        <v>0.82751506804730524</v>
      </c>
      <c r="G16362">
        <f t="shared" si="1531"/>
        <v>32.884907454335433</v>
      </c>
      <c r="H16362">
        <f t="shared" si="1534"/>
        <v>0.99301808165676642</v>
      </c>
      <c r="I16362">
        <f t="shared" si="1532"/>
        <v>1</v>
      </c>
      <c r="J16362">
        <f t="shared" si="1535"/>
        <v>3.7153177230305158E-3</v>
      </c>
    </row>
    <row r="16363" spans="1:10" x14ac:dyDescent="0.35">
      <c r="A16363">
        <v>16361</v>
      </c>
      <c r="B16363">
        <v>0.61521632599999998</v>
      </c>
      <c r="C16363">
        <v>1.0457045810000001</v>
      </c>
      <c r="D16363">
        <v>4</v>
      </c>
      <c r="E16363">
        <f t="shared" si="1530"/>
        <v>27.380215539214472</v>
      </c>
      <c r="F16363">
        <f t="shared" si="1533"/>
        <v>0.85482761943956798</v>
      </c>
      <c r="G16363">
        <f t="shared" si="1531"/>
        <v>32.856258647057366</v>
      </c>
      <c r="H16363">
        <f t="shared" si="1534"/>
        <v>1.0257931433274816</v>
      </c>
      <c r="I16363">
        <f t="shared" si="1532"/>
        <v>1</v>
      </c>
      <c r="J16363">
        <f t="shared" si="1535"/>
        <v>2.7318123087402328E-2</v>
      </c>
    </row>
    <row r="16364" spans="1:10" x14ac:dyDescent="0.35">
      <c r="A16364">
        <v>16362</v>
      </c>
      <c r="B16364">
        <v>0.61749416899999998</v>
      </c>
      <c r="C16364">
        <v>1.025293185</v>
      </c>
      <c r="D16364">
        <v>0</v>
      </c>
      <c r="E16364">
        <f t="shared" si="1530"/>
        <v>27.392863519709589</v>
      </c>
      <c r="F16364">
        <f t="shared" si="1533"/>
        <v>0</v>
      </c>
      <c r="G16364">
        <f t="shared" si="1531"/>
        <v>32.871436223651507</v>
      </c>
      <c r="H16364">
        <f t="shared" si="1534"/>
        <v>0</v>
      </c>
      <c r="I16364">
        <f t="shared" si="1532"/>
        <v>5</v>
      </c>
      <c r="J16364">
        <f t="shared" si="1535"/>
        <v>2.0538102526802916E-2</v>
      </c>
    </row>
    <row r="16365" spans="1:10" x14ac:dyDescent="0.35">
      <c r="A16365">
        <v>16363</v>
      </c>
      <c r="B16365">
        <v>0.58672155500000001</v>
      </c>
      <c r="C16365">
        <v>1.0259678050000001</v>
      </c>
      <c r="D16365">
        <v>5</v>
      </c>
      <c r="E16365">
        <f t="shared" si="1530"/>
        <v>27.414387751018591</v>
      </c>
      <c r="F16365">
        <f t="shared" si="1533"/>
        <v>0.82763968402183063</v>
      </c>
      <c r="G16365">
        <f t="shared" si="1531"/>
        <v>32.897265301222312</v>
      </c>
      <c r="H16365">
        <f t="shared" si="1534"/>
        <v>0.99316762082619681</v>
      </c>
      <c r="I16365">
        <f t="shared" si="1532"/>
        <v>0</v>
      </c>
      <c r="J16365">
        <f t="shared" si="1535"/>
        <v>3.0780007870976813E-2</v>
      </c>
    </row>
    <row r="16366" spans="1:10" x14ac:dyDescent="0.35">
      <c r="A16366">
        <v>16364</v>
      </c>
      <c r="B16366">
        <v>0.59807642400000005</v>
      </c>
      <c r="C16366">
        <v>1.04504888</v>
      </c>
      <c r="D16366">
        <v>0</v>
      </c>
      <c r="E16366">
        <f t="shared" si="1530"/>
        <v>27.392930160809996</v>
      </c>
      <c r="F16366">
        <f t="shared" si="1533"/>
        <v>0</v>
      </c>
      <c r="G16366">
        <f t="shared" si="1531"/>
        <v>32.871516192971995</v>
      </c>
      <c r="H16366">
        <f t="shared" si="1534"/>
        <v>0</v>
      </c>
      <c r="I16366">
        <f t="shared" si="1532"/>
        <v>5</v>
      </c>
      <c r="J16366">
        <f t="shared" si="1535"/>
        <v>2.2204064338827316E-2</v>
      </c>
    </row>
    <row r="16367" spans="1:10" x14ac:dyDescent="0.35">
      <c r="A16367">
        <v>16365</v>
      </c>
      <c r="B16367">
        <v>0.63475629300000003</v>
      </c>
      <c r="C16367">
        <v>1.027812255</v>
      </c>
      <c r="D16367">
        <v>5</v>
      </c>
      <c r="E16367">
        <f t="shared" si="1530"/>
        <v>27.378769066829712</v>
      </c>
      <c r="F16367">
        <f t="shared" si="1533"/>
        <v>0.84405731473136925</v>
      </c>
      <c r="G16367">
        <f t="shared" si="1531"/>
        <v>32.854522880195653</v>
      </c>
      <c r="H16367">
        <f t="shared" si="1534"/>
        <v>1.0128687776776431</v>
      </c>
      <c r="I16367">
        <f t="shared" si="1532"/>
        <v>0</v>
      </c>
      <c r="J16367">
        <f t="shared" si="1535"/>
        <v>4.0527941364542373E-2</v>
      </c>
    </row>
    <row r="16368" spans="1:10" x14ac:dyDescent="0.35">
      <c r="A16368">
        <v>16366</v>
      </c>
      <c r="B16368">
        <v>0.59693484600000002</v>
      </c>
      <c r="C16368">
        <v>1.028289969</v>
      </c>
      <c r="D16368">
        <v>2</v>
      </c>
      <c r="E16368">
        <f t="shared" si="1530"/>
        <v>27.405461744714597</v>
      </c>
      <c r="F16368">
        <f t="shared" si="1533"/>
        <v>0.8327718349952884</v>
      </c>
      <c r="G16368">
        <f t="shared" si="1531"/>
        <v>32.886554093657516</v>
      </c>
      <c r="H16368">
        <f t="shared" si="1534"/>
        <v>0.99932620199434607</v>
      </c>
      <c r="I16368">
        <f t="shared" si="1532"/>
        <v>3</v>
      </c>
      <c r="J16368">
        <f t="shared" si="1535"/>
        <v>3.7824463827523129E-2</v>
      </c>
    </row>
    <row r="16369" spans="1:10" x14ac:dyDescent="0.35">
      <c r="A16369">
        <v>16367</v>
      </c>
      <c r="B16369">
        <v>0.61059813500000004</v>
      </c>
      <c r="C16369">
        <v>1.030691233</v>
      </c>
      <c r="D16369">
        <v>3</v>
      </c>
      <c r="E16369">
        <f t="shared" si="1530"/>
        <v>27.39401558407253</v>
      </c>
      <c r="F16369">
        <f t="shared" si="1533"/>
        <v>0.83912085618324317</v>
      </c>
      <c r="G16369">
        <f t="shared" si="1531"/>
        <v>32.872818700887038</v>
      </c>
      <c r="H16369">
        <f t="shared" si="1534"/>
        <v>1.0069450274198919</v>
      </c>
      <c r="I16369">
        <f t="shared" si="1532"/>
        <v>2</v>
      </c>
      <c r="J16369">
        <f t="shared" si="1535"/>
        <v>1.3872690261633373E-2</v>
      </c>
    </row>
    <row r="16370" spans="1:10" x14ac:dyDescent="0.35">
      <c r="A16370">
        <v>16368</v>
      </c>
      <c r="B16370">
        <v>0.60547603699999997</v>
      </c>
      <c r="C16370">
        <v>1.030104581</v>
      </c>
      <c r="D16370">
        <v>0</v>
      </c>
      <c r="E16370">
        <f t="shared" si="1530"/>
        <v>27.398087001182009</v>
      </c>
      <c r="F16370">
        <f t="shared" si="1533"/>
        <v>0</v>
      </c>
      <c r="G16370">
        <f t="shared" si="1531"/>
        <v>32.877704401418413</v>
      </c>
      <c r="H16370">
        <f t="shared" si="1534"/>
        <v>0</v>
      </c>
      <c r="I16370">
        <f t="shared" si="1532"/>
        <v>5</v>
      </c>
      <c r="J16370">
        <f t="shared" si="1535"/>
        <v>5.1555842045988079E-3</v>
      </c>
    </row>
    <row r="16371" spans="1:10" x14ac:dyDescent="0.35">
      <c r="A16371">
        <v>16369</v>
      </c>
      <c r="B16371">
        <v>0.609263954</v>
      </c>
      <c r="C16371">
        <v>1.0483326580000001</v>
      </c>
      <c r="D16371">
        <v>1</v>
      </c>
      <c r="E16371">
        <f t="shared" si="1530"/>
        <v>27.382634145292034</v>
      </c>
      <c r="F16371">
        <f t="shared" si="1533"/>
        <v>0.85554831512043683</v>
      </c>
      <c r="G16371">
        <f t="shared" si="1531"/>
        <v>32.859160974350438</v>
      </c>
      <c r="H16371">
        <f t="shared" si="1534"/>
        <v>1.0266579781445242</v>
      </c>
      <c r="I16371">
        <f t="shared" si="1532"/>
        <v>4</v>
      </c>
      <c r="J16371">
        <f t="shared" si="1535"/>
        <v>1.8617494630503335E-2</v>
      </c>
    </row>
    <row r="16372" spans="1:10" x14ac:dyDescent="0.35">
      <c r="A16372">
        <v>16370</v>
      </c>
      <c r="B16372">
        <v>0.61692891599999999</v>
      </c>
      <c r="C16372">
        <v>1.0412027930000001</v>
      </c>
      <c r="D16372">
        <v>0</v>
      </c>
      <c r="E16372">
        <f t="shared" si="1530"/>
        <v>27.382139181118195</v>
      </c>
      <c r="F16372">
        <f t="shared" si="1533"/>
        <v>0</v>
      </c>
      <c r="G16372">
        <f t="shared" si="1531"/>
        <v>32.858567017341834</v>
      </c>
      <c r="H16372">
        <f t="shared" si="1534"/>
        <v>0</v>
      </c>
      <c r="I16372">
        <f t="shared" si="1532"/>
        <v>5</v>
      </c>
      <c r="J16372">
        <f t="shared" si="1535"/>
        <v>1.0468362688580729E-2</v>
      </c>
    </row>
    <row r="16373" spans="1:10" x14ac:dyDescent="0.35">
      <c r="A16373">
        <v>16371</v>
      </c>
      <c r="B16373">
        <v>0.60977230900000001</v>
      </c>
      <c r="C16373">
        <v>1.0087974850000001</v>
      </c>
      <c r="D16373">
        <v>2</v>
      </c>
      <c r="E16373">
        <f t="shared" si="1530"/>
        <v>27.409922406910344</v>
      </c>
      <c r="F16373">
        <f t="shared" si="1533"/>
        <v>0.81803252311585639</v>
      </c>
      <c r="G16373">
        <f t="shared" si="1531"/>
        <v>32.891906888292411</v>
      </c>
      <c r="H16373">
        <f t="shared" si="1534"/>
        <v>0.98163902773902756</v>
      </c>
      <c r="I16373">
        <f t="shared" si="1532"/>
        <v>3</v>
      </c>
      <c r="J16373">
        <f t="shared" si="1535"/>
        <v>3.3186156908074041E-2</v>
      </c>
    </row>
    <row r="16374" spans="1:10" x14ac:dyDescent="0.35">
      <c r="A16374">
        <v>16372</v>
      </c>
      <c r="B16374">
        <v>0.61225175399999998</v>
      </c>
      <c r="C16374">
        <v>1.033199889</v>
      </c>
      <c r="D16374">
        <v>1</v>
      </c>
      <c r="E16374">
        <f t="shared" si="1530"/>
        <v>27.391079147718255</v>
      </c>
      <c r="F16374">
        <f t="shared" si="1533"/>
        <v>0.8420137707923826</v>
      </c>
      <c r="G16374">
        <f t="shared" si="1531"/>
        <v>32.869294977261909</v>
      </c>
      <c r="H16374">
        <f t="shared" si="1534"/>
        <v>1.0104165249508592</v>
      </c>
      <c r="I16374">
        <f t="shared" si="1532"/>
        <v>4</v>
      </c>
      <c r="J16374">
        <f t="shared" si="1535"/>
        <v>2.4528044530439795E-2</v>
      </c>
    </row>
    <row r="16375" spans="1:10" x14ac:dyDescent="0.35">
      <c r="A16375">
        <v>16373</v>
      </c>
      <c r="B16375">
        <v>0.58504829599999997</v>
      </c>
      <c r="C16375">
        <v>1.0142428189999999</v>
      </c>
      <c r="D16375">
        <v>0</v>
      </c>
      <c r="E16375">
        <f t="shared" si="1530"/>
        <v>27.423781555081817</v>
      </c>
      <c r="F16375">
        <f t="shared" si="1533"/>
        <v>0</v>
      </c>
      <c r="G16375">
        <f t="shared" si="1531"/>
        <v>32.908537866098179</v>
      </c>
      <c r="H16375">
        <f t="shared" si="1534"/>
        <v>0</v>
      </c>
      <c r="I16375">
        <f t="shared" si="1532"/>
        <v>5</v>
      </c>
      <c r="J16375">
        <f t="shared" si="1535"/>
        <v>3.3157180672407444E-2</v>
      </c>
    </row>
    <row r="16376" spans="1:10" x14ac:dyDescent="0.35">
      <c r="A16376">
        <v>16374</v>
      </c>
      <c r="B16376">
        <v>0.59961876400000003</v>
      </c>
      <c r="C16376">
        <v>1.0297531</v>
      </c>
      <c r="D16376">
        <v>5</v>
      </c>
      <c r="E16376">
        <f t="shared" si="1530"/>
        <v>27.402519925013841</v>
      </c>
      <c r="F16376">
        <f t="shared" si="1533"/>
        <v>0.8349527043970657</v>
      </c>
      <c r="G16376">
        <f t="shared" si="1531"/>
        <v>32.883023910016611</v>
      </c>
      <c r="H16376">
        <f t="shared" si="1534"/>
        <v>1.0019432452764789</v>
      </c>
      <c r="I16376">
        <f t="shared" si="1532"/>
        <v>0</v>
      </c>
      <c r="J16376">
        <f t="shared" si="1535"/>
        <v>2.128068030956691E-2</v>
      </c>
    </row>
    <row r="16377" spans="1:10" x14ac:dyDescent="0.35">
      <c r="A16377">
        <v>16375</v>
      </c>
      <c r="B16377">
        <v>0.60018280300000004</v>
      </c>
      <c r="C16377">
        <v>1.031841129</v>
      </c>
      <c r="D16377">
        <v>0</v>
      </c>
      <c r="E16377">
        <f t="shared" si="1530"/>
        <v>27.400656728231041</v>
      </c>
      <c r="F16377">
        <f t="shared" si="1533"/>
        <v>0</v>
      </c>
      <c r="G16377">
        <f t="shared" si="1531"/>
        <v>32.880788073877255</v>
      </c>
      <c r="H16377">
        <f t="shared" si="1534"/>
        <v>0</v>
      </c>
      <c r="I16377">
        <f t="shared" si="1532"/>
        <v>5</v>
      </c>
      <c r="J16377">
        <f t="shared" si="1535"/>
        <v>2.1628696443295454E-3</v>
      </c>
    </row>
    <row r="16378" spans="1:10" x14ac:dyDescent="0.35">
      <c r="A16378">
        <v>16376</v>
      </c>
      <c r="B16378">
        <v>0.60643931399999995</v>
      </c>
      <c r="C16378">
        <v>1.0434712989999999</v>
      </c>
      <c r="D16378">
        <v>4</v>
      </c>
      <c r="E16378">
        <f t="shared" si="1530"/>
        <v>27.388052330176048</v>
      </c>
      <c r="F16378">
        <f t="shared" si="1533"/>
        <v>0.85006900223052673</v>
      </c>
      <c r="G16378">
        <f t="shared" si="1531"/>
        <v>32.865662796211261</v>
      </c>
      <c r="H16378">
        <f t="shared" si="1534"/>
        <v>1.020082802676632</v>
      </c>
      <c r="I16378">
        <f t="shared" si="1532"/>
        <v>1</v>
      </c>
      <c r="J16378">
        <f t="shared" si="1535"/>
        <v>1.3206240347730203E-2</v>
      </c>
    </row>
    <row r="16379" spans="1:10" x14ac:dyDescent="0.35">
      <c r="A16379">
        <v>16377</v>
      </c>
      <c r="B16379">
        <v>0.62054967299999997</v>
      </c>
      <c r="C16379">
        <v>1.0301281920000001</v>
      </c>
      <c r="D16379">
        <v>5</v>
      </c>
      <c r="E16379">
        <f t="shared" si="1530"/>
        <v>27.387297672459649</v>
      </c>
      <c r="F16379">
        <f t="shared" si="1533"/>
        <v>0.84166383448558246</v>
      </c>
      <c r="G16379">
        <f t="shared" si="1531"/>
        <v>32.86475720695158</v>
      </c>
      <c r="H16379">
        <f t="shared" si="1534"/>
        <v>1.0099966013826991</v>
      </c>
      <c r="I16379">
        <f t="shared" si="1532"/>
        <v>0</v>
      </c>
      <c r="J16379">
        <f t="shared" si="1535"/>
        <v>1.9420111624867831E-2</v>
      </c>
    </row>
    <row r="16380" spans="1:10" x14ac:dyDescent="0.35">
      <c r="A16380">
        <v>16378</v>
      </c>
      <c r="B16380">
        <v>0.58279744499999997</v>
      </c>
      <c r="C16380">
        <v>1.03410548</v>
      </c>
      <c r="D16380">
        <v>1</v>
      </c>
      <c r="E16380">
        <f t="shared" si="1530"/>
        <v>27.411506468893034</v>
      </c>
      <c r="F16380">
        <f t="shared" si="1533"/>
        <v>0.83437972494225277</v>
      </c>
      <c r="G16380">
        <f t="shared" si="1531"/>
        <v>32.893807762671642</v>
      </c>
      <c r="H16380">
        <f t="shared" si="1534"/>
        <v>1.0012556699307034</v>
      </c>
      <c r="I16380">
        <f t="shared" si="1532"/>
        <v>4</v>
      </c>
      <c r="J16380">
        <f t="shared" si="1535"/>
        <v>3.7961158291060185E-2</v>
      </c>
    </row>
    <row r="16381" spans="1:10" x14ac:dyDescent="0.35">
      <c r="A16381">
        <v>16379</v>
      </c>
      <c r="B16381">
        <v>0.60716346300000001</v>
      </c>
      <c r="C16381">
        <v>1.025269993</v>
      </c>
      <c r="D16381">
        <v>0</v>
      </c>
      <c r="E16381">
        <f t="shared" si="1530"/>
        <v>27.400262098674688</v>
      </c>
      <c r="F16381">
        <f t="shared" si="1533"/>
        <v>0</v>
      </c>
      <c r="G16381">
        <f t="shared" si="1531"/>
        <v>32.880314518409627</v>
      </c>
      <c r="H16381">
        <f t="shared" si="1534"/>
        <v>0</v>
      </c>
      <c r="I16381">
        <f t="shared" si="1532"/>
        <v>5</v>
      </c>
      <c r="J16381">
        <f t="shared" si="1535"/>
        <v>2.5918500413864527E-2</v>
      </c>
    </row>
    <row r="16382" spans="1:10" x14ac:dyDescent="0.35">
      <c r="A16382">
        <v>16380</v>
      </c>
      <c r="B16382">
        <v>0.60889245299999994</v>
      </c>
      <c r="C16382">
        <v>1.0222241400000001</v>
      </c>
      <c r="D16382">
        <v>4</v>
      </c>
      <c r="E16382">
        <f t="shared" si="1530"/>
        <v>27.40115698627303</v>
      </c>
      <c r="F16382">
        <f t="shared" si="1533"/>
        <v>0.83053638512917094</v>
      </c>
      <c r="G16382">
        <f t="shared" si="1531"/>
        <v>32.881388383527636</v>
      </c>
      <c r="H16382">
        <f t="shared" si="1534"/>
        <v>0.99664366215500499</v>
      </c>
      <c r="I16382">
        <f t="shared" si="1532"/>
        <v>1</v>
      </c>
      <c r="J16382">
        <f t="shared" si="1535"/>
        <v>3.5023744685153731E-3</v>
      </c>
    </row>
    <row r="16383" spans="1:10" x14ac:dyDescent="0.35">
      <c r="A16383">
        <v>16381</v>
      </c>
      <c r="B16383">
        <v>0.60894164900000003</v>
      </c>
      <c r="C16383">
        <v>1.039413573</v>
      </c>
      <c r="D16383">
        <v>0</v>
      </c>
      <c r="E16383">
        <f t="shared" si="1530"/>
        <v>27.389100142999652</v>
      </c>
      <c r="F16383">
        <f t="shared" si="1533"/>
        <v>0</v>
      </c>
      <c r="G16383">
        <f t="shared" si="1531"/>
        <v>32.866920171599581</v>
      </c>
      <c r="H16383">
        <f t="shared" si="1534"/>
        <v>0</v>
      </c>
      <c r="I16383">
        <f t="shared" si="1532"/>
        <v>5</v>
      </c>
      <c r="J16383">
        <f t="shared" si="1535"/>
        <v>1.7189503399106798E-2</v>
      </c>
    </row>
    <row r="16384" spans="1:10" x14ac:dyDescent="0.35">
      <c r="A16384">
        <v>16382</v>
      </c>
      <c r="B16384">
        <v>0.60320315999999996</v>
      </c>
      <c r="C16384">
        <v>1.0310908480000001</v>
      </c>
      <c r="D16384">
        <v>5</v>
      </c>
      <c r="E16384">
        <f t="shared" si="1530"/>
        <v>27.399022069154647</v>
      </c>
      <c r="F16384">
        <f t="shared" si="1533"/>
        <v>0.83728507977731903</v>
      </c>
      <c r="G16384">
        <f t="shared" si="1531"/>
        <v>32.878826482985581</v>
      </c>
      <c r="H16384">
        <f t="shared" si="1534"/>
        <v>1.0047420957327828</v>
      </c>
      <c r="I16384">
        <f t="shared" si="1532"/>
        <v>0</v>
      </c>
      <c r="J16384">
        <f t="shared" si="1535"/>
        <v>1.0109303013993912E-2</v>
      </c>
    </row>
    <row r="16385" spans="1:10" x14ac:dyDescent="0.35">
      <c r="A16385">
        <v>16383</v>
      </c>
      <c r="B16385">
        <v>0.60986826699999996</v>
      </c>
      <c r="C16385">
        <v>1.0192873090000001</v>
      </c>
      <c r="D16385">
        <v>0</v>
      </c>
      <c r="E16385">
        <f t="shared" si="1530"/>
        <v>27.402514186886251</v>
      </c>
      <c r="F16385">
        <f t="shared" si="1533"/>
        <v>0</v>
      </c>
      <c r="G16385">
        <f t="shared" si="1531"/>
        <v>32.883017024263502</v>
      </c>
      <c r="H16385">
        <f t="shared" si="1534"/>
        <v>0</v>
      </c>
      <c r="I16385">
        <f t="shared" si="1532"/>
        <v>5</v>
      </c>
      <c r="J16385">
        <f t="shared" si="1535"/>
        <v>1.3555337850675999E-2</v>
      </c>
    </row>
    <row r="16386" spans="1:10" x14ac:dyDescent="0.35">
      <c r="A16386">
        <v>16384</v>
      </c>
      <c r="B16386">
        <v>0.59340046300000004</v>
      </c>
      <c r="C16386">
        <v>1.011949582</v>
      </c>
      <c r="D16386">
        <v>1</v>
      </c>
      <c r="E16386">
        <f t="shared" ref="E16386:E16449" si="1536">SQRT((20.19-B16386)^2+(20.19-C16386)^2)</f>
        <v>27.419415224415321</v>
      </c>
      <c r="F16386">
        <f t="shared" si="1533"/>
        <v>0.81610949777297959</v>
      </c>
      <c r="G16386">
        <f t="shared" ref="G16386:G16449" si="1537">E16386/50*60</f>
        <v>32.903298269298389</v>
      </c>
      <c r="H16386">
        <f t="shared" si="1534"/>
        <v>0.97933139732757546</v>
      </c>
      <c r="I16386">
        <f t="shared" ref="I16386:I16449" si="1538">5-D16386</f>
        <v>4</v>
      </c>
      <c r="J16386">
        <f t="shared" si="1535"/>
        <v>1.8028610764807815E-2</v>
      </c>
    </row>
    <row r="16387" spans="1:10" x14ac:dyDescent="0.35">
      <c r="A16387">
        <v>16385</v>
      </c>
      <c r="B16387">
        <v>0.59852565099999999</v>
      </c>
      <c r="C16387">
        <v>1.035727973</v>
      </c>
      <c r="D16387">
        <v>3</v>
      </c>
      <c r="E16387">
        <f t="shared" si="1536"/>
        <v>27.399124147531428</v>
      </c>
      <c r="F16387">
        <f t="shared" ref="F16387:F16450" si="1539">IF(D16387 = 0, 0, SQRT(($M$5-B16387)^2+($M$6-C16387)^2))</f>
        <v>0.84035191569211953</v>
      </c>
      <c r="G16387">
        <f t="shared" si="1537"/>
        <v>32.878948977037716</v>
      </c>
      <c r="H16387">
        <f t="shared" ref="H16387:H16450" si="1540">F16387/50*60</f>
        <v>1.0084222988305434</v>
      </c>
      <c r="I16387">
        <f t="shared" si="1538"/>
        <v>2</v>
      </c>
      <c r="J16387">
        <f t="shared" ref="J16387:J16450" si="1541">SQRT((B16387-B16386)^2+(C16387-C16386)^2)</f>
        <v>2.4324461568228494E-2</v>
      </c>
    </row>
    <row r="16388" spans="1:10" x14ac:dyDescent="0.35">
      <c r="A16388">
        <v>16386</v>
      </c>
      <c r="B16388">
        <v>0.60928745100000004</v>
      </c>
      <c r="C16388">
        <v>1.0178596289999999</v>
      </c>
      <c r="D16388">
        <v>4</v>
      </c>
      <c r="E16388">
        <f t="shared" si="1536"/>
        <v>27.40392800917223</v>
      </c>
      <c r="F16388">
        <f t="shared" si="1539"/>
        <v>0.82650200700336274</v>
      </c>
      <c r="G16388">
        <f t="shared" si="1537"/>
        <v>32.884713611006674</v>
      </c>
      <c r="H16388">
        <f t="shared" si="1540"/>
        <v>0.99180240840403533</v>
      </c>
      <c r="I16388">
        <f t="shared" si="1538"/>
        <v>1</v>
      </c>
      <c r="J16388">
        <f t="shared" si="1541"/>
        <v>2.0858908325757083E-2</v>
      </c>
    </row>
    <row r="16389" spans="1:10" x14ac:dyDescent="0.35">
      <c r="A16389">
        <v>16387</v>
      </c>
      <c r="B16389">
        <v>0.62000010400000005</v>
      </c>
      <c r="C16389">
        <v>1.022336822</v>
      </c>
      <c r="D16389">
        <v>5</v>
      </c>
      <c r="E16389">
        <f t="shared" si="1536"/>
        <v>27.393141616738617</v>
      </c>
      <c r="F16389">
        <f t="shared" si="1539"/>
        <v>0.83409778928037304</v>
      </c>
      <c r="G16389">
        <f t="shared" si="1537"/>
        <v>32.871769940086345</v>
      </c>
      <c r="H16389">
        <f t="shared" si="1540"/>
        <v>1.0009173471364476</v>
      </c>
      <c r="I16389">
        <f t="shared" si="1538"/>
        <v>0</v>
      </c>
      <c r="J16389">
        <f t="shared" si="1541"/>
        <v>1.1610606851394924E-2</v>
      </c>
    </row>
    <row r="16390" spans="1:10" x14ac:dyDescent="0.35">
      <c r="A16390">
        <v>16388</v>
      </c>
      <c r="B16390">
        <v>0.61299555900000002</v>
      </c>
      <c r="C16390">
        <v>1.036731265</v>
      </c>
      <c r="D16390">
        <v>3</v>
      </c>
      <c r="E16390">
        <f t="shared" si="1536"/>
        <v>27.388077809843871</v>
      </c>
      <c r="F16390">
        <f t="shared" si="1539"/>
        <v>0.84560390399017649</v>
      </c>
      <c r="G16390">
        <f t="shared" si="1537"/>
        <v>32.86569337181264</v>
      </c>
      <c r="H16390">
        <f t="shared" si="1540"/>
        <v>1.0147246847882117</v>
      </c>
      <c r="I16390">
        <f t="shared" si="1538"/>
        <v>2</v>
      </c>
      <c r="J16390">
        <f t="shared" si="1541"/>
        <v>1.6008236627976093E-2</v>
      </c>
    </row>
    <row r="16391" spans="1:10" x14ac:dyDescent="0.35">
      <c r="A16391">
        <v>16389</v>
      </c>
      <c r="B16391">
        <v>0.60537446699999997</v>
      </c>
      <c r="C16391">
        <v>1.044008219</v>
      </c>
      <c r="D16391">
        <v>4</v>
      </c>
      <c r="E16391">
        <f t="shared" si="1536"/>
        <v>27.388438410138598</v>
      </c>
      <c r="F16391">
        <f t="shared" si="1539"/>
        <v>0.85026862309449247</v>
      </c>
      <c r="G16391">
        <f t="shared" si="1537"/>
        <v>32.866126092166319</v>
      </c>
      <c r="H16391">
        <f t="shared" si="1540"/>
        <v>1.0203223477133911</v>
      </c>
      <c r="I16391">
        <f t="shared" si="1538"/>
        <v>1</v>
      </c>
      <c r="J16391">
        <f t="shared" si="1541"/>
        <v>1.053731952588418E-2</v>
      </c>
    </row>
    <row r="16392" spans="1:10" x14ac:dyDescent="0.35">
      <c r="A16392">
        <v>16390</v>
      </c>
      <c r="B16392">
        <v>0.62493611900000001</v>
      </c>
      <c r="C16392">
        <v>1.0266155539999999</v>
      </c>
      <c r="D16392">
        <v>2</v>
      </c>
      <c r="E16392">
        <f t="shared" si="1536"/>
        <v>27.386621334016461</v>
      </c>
      <c r="F16392">
        <f t="shared" si="1539"/>
        <v>0.83972707649404732</v>
      </c>
      <c r="G16392">
        <f t="shared" si="1537"/>
        <v>32.863945600819747</v>
      </c>
      <c r="H16392">
        <f t="shared" si="1540"/>
        <v>1.0076724917928568</v>
      </c>
      <c r="I16392">
        <f t="shared" si="1538"/>
        <v>3</v>
      </c>
      <c r="J16392">
        <f t="shared" si="1541"/>
        <v>2.6175618899489876E-2</v>
      </c>
    </row>
    <row r="16393" spans="1:10" x14ac:dyDescent="0.35">
      <c r="A16393">
        <v>16391</v>
      </c>
      <c r="B16393">
        <v>0.61114064700000004</v>
      </c>
      <c r="C16393">
        <v>1.0317081159999999</v>
      </c>
      <c r="D16393">
        <v>5</v>
      </c>
      <c r="E16393">
        <f t="shared" si="1536"/>
        <v>27.392916629616057</v>
      </c>
      <c r="F16393">
        <f t="shared" si="1539"/>
        <v>0.84025453480654611</v>
      </c>
      <c r="G16393">
        <f t="shared" si="1537"/>
        <v>32.871499955539264</v>
      </c>
      <c r="H16393">
        <f t="shared" si="1540"/>
        <v>1.0083054417678554</v>
      </c>
      <c r="I16393">
        <f t="shared" si="1538"/>
        <v>0</v>
      </c>
      <c r="J16393">
        <f t="shared" si="1541"/>
        <v>1.4705415173555182E-2</v>
      </c>
    </row>
    <row r="16394" spans="1:10" x14ac:dyDescent="0.35">
      <c r="A16394">
        <v>16392</v>
      </c>
      <c r="B16394">
        <v>0.58955899199999995</v>
      </c>
      <c r="C16394">
        <v>1.0269936550000001</v>
      </c>
      <c r="D16394">
        <v>5</v>
      </c>
      <c r="E16394">
        <f t="shared" si="1536"/>
        <v>27.411641685360589</v>
      </c>
      <c r="F16394">
        <f t="shared" si="1539"/>
        <v>0.82942064633119994</v>
      </c>
      <c r="G16394">
        <f t="shared" si="1537"/>
        <v>32.893970022432704</v>
      </c>
      <c r="H16394">
        <f t="shared" si="1540"/>
        <v>0.99530477559744002</v>
      </c>
      <c r="I16394">
        <f t="shared" si="1538"/>
        <v>0</v>
      </c>
      <c r="J16394">
        <f t="shared" si="1541"/>
        <v>2.2090585665833946E-2</v>
      </c>
    </row>
    <row r="16395" spans="1:10" x14ac:dyDescent="0.35">
      <c r="A16395">
        <v>16393</v>
      </c>
      <c r="B16395">
        <v>0.61016434399999997</v>
      </c>
      <c r="C16395">
        <v>1.032614801</v>
      </c>
      <c r="D16395">
        <v>1</v>
      </c>
      <c r="E16395">
        <f t="shared" si="1536"/>
        <v>27.392980341299726</v>
      </c>
      <c r="F16395">
        <f t="shared" si="1539"/>
        <v>0.84082223356297137</v>
      </c>
      <c r="G16395">
        <f t="shared" si="1537"/>
        <v>32.871576409559673</v>
      </c>
      <c r="H16395">
        <f t="shared" si="1540"/>
        <v>1.0089866802755656</v>
      </c>
      <c r="I16395">
        <f t="shared" si="1538"/>
        <v>4</v>
      </c>
      <c r="J16395">
        <f t="shared" si="1541"/>
        <v>2.135831953589094E-2</v>
      </c>
    </row>
    <row r="16396" spans="1:10" x14ac:dyDescent="0.35">
      <c r="A16396">
        <v>16394</v>
      </c>
      <c r="B16396">
        <v>0.61698629900000002</v>
      </c>
      <c r="C16396">
        <v>1.037942084</v>
      </c>
      <c r="D16396">
        <v>3</v>
      </c>
      <c r="E16396">
        <f t="shared" si="1536"/>
        <v>27.384378535167674</v>
      </c>
      <c r="F16396">
        <f t="shared" si="1539"/>
        <v>0.84797893070860009</v>
      </c>
      <c r="G16396">
        <f t="shared" si="1537"/>
        <v>32.861254242201213</v>
      </c>
      <c r="H16396">
        <f t="shared" si="1540"/>
        <v>1.01757471685032</v>
      </c>
      <c r="I16396">
        <f t="shared" si="1538"/>
        <v>2</v>
      </c>
      <c r="J16396">
        <f t="shared" si="1541"/>
        <v>8.6555770566793637E-3</v>
      </c>
    </row>
    <row r="16397" spans="1:10" x14ac:dyDescent="0.35">
      <c r="A16397">
        <v>16395</v>
      </c>
      <c r="B16397">
        <v>0.57070507999999998</v>
      </c>
      <c r="C16397">
        <v>1.0270016479999999</v>
      </c>
      <c r="D16397">
        <v>3</v>
      </c>
      <c r="E16397">
        <f t="shared" si="1536"/>
        <v>27.42512058308391</v>
      </c>
      <c r="F16397">
        <f t="shared" si="1539"/>
        <v>0.82430881646226883</v>
      </c>
      <c r="G16397">
        <f t="shared" si="1537"/>
        <v>32.910144699700695</v>
      </c>
      <c r="H16397">
        <f t="shared" si="1540"/>
        <v>0.98917057975472256</v>
      </c>
      <c r="I16397">
        <f t="shared" si="1538"/>
        <v>2</v>
      </c>
      <c r="J16397">
        <f t="shared" si="1541"/>
        <v>4.7556748963696646E-2</v>
      </c>
    </row>
    <row r="16398" spans="1:10" x14ac:dyDescent="0.35">
      <c r="A16398">
        <v>16396</v>
      </c>
      <c r="B16398">
        <v>0.60191449500000005</v>
      </c>
      <c r="C16398">
        <v>1.0260748040000001</v>
      </c>
      <c r="D16398">
        <v>0</v>
      </c>
      <c r="E16398">
        <f t="shared" si="1536"/>
        <v>27.403450926280705</v>
      </c>
      <c r="F16398">
        <f t="shared" si="1539"/>
        <v>0</v>
      </c>
      <c r="G16398">
        <f t="shared" si="1537"/>
        <v>32.884141111536842</v>
      </c>
      <c r="H16398">
        <f t="shared" si="1540"/>
        <v>0</v>
      </c>
      <c r="I16398">
        <f t="shared" si="1538"/>
        <v>5</v>
      </c>
      <c r="J16398">
        <f t="shared" si="1541"/>
        <v>3.1223174477342391E-2</v>
      </c>
    </row>
    <row r="16399" spans="1:10" x14ac:dyDescent="0.35">
      <c r="A16399">
        <v>16397</v>
      </c>
      <c r="B16399">
        <v>0.62220708499999999</v>
      </c>
      <c r="C16399">
        <v>1.0312173520000001</v>
      </c>
      <c r="D16399">
        <v>1</v>
      </c>
      <c r="E16399">
        <f t="shared" si="1536"/>
        <v>27.385351414901184</v>
      </c>
      <c r="F16399">
        <f t="shared" si="1539"/>
        <v>0.8432202482239608</v>
      </c>
      <c r="G16399">
        <f t="shared" si="1537"/>
        <v>32.862421697881416</v>
      </c>
      <c r="H16399">
        <f t="shared" si="1540"/>
        <v>1.0118642978687529</v>
      </c>
      <c r="I16399">
        <f t="shared" si="1538"/>
        <v>4</v>
      </c>
      <c r="J16399">
        <f t="shared" si="1541"/>
        <v>2.0934063361908551E-2</v>
      </c>
    </row>
    <row r="16400" spans="1:10" x14ac:dyDescent="0.35">
      <c r="A16400">
        <v>16398</v>
      </c>
      <c r="B16400">
        <v>0.618156755</v>
      </c>
      <c r="C16400">
        <v>1.008182235</v>
      </c>
      <c r="D16400">
        <v>0</v>
      </c>
      <c r="E16400">
        <f t="shared" si="1536"/>
        <v>27.404364265140721</v>
      </c>
      <c r="F16400">
        <f t="shared" si="1539"/>
        <v>0</v>
      </c>
      <c r="G16400">
        <f t="shared" si="1537"/>
        <v>32.885237118168867</v>
      </c>
      <c r="H16400">
        <f t="shared" si="1540"/>
        <v>0</v>
      </c>
      <c r="I16400">
        <f t="shared" si="1538"/>
        <v>5</v>
      </c>
      <c r="J16400">
        <f t="shared" si="1541"/>
        <v>2.3388496922901889E-2</v>
      </c>
    </row>
    <row r="16401" spans="1:10" x14ac:dyDescent="0.35">
      <c r="A16401">
        <v>16399</v>
      </c>
      <c r="B16401">
        <v>0.60347417299999995</v>
      </c>
      <c r="C16401">
        <v>1.024503124</v>
      </c>
      <c r="D16401">
        <v>2</v>
      </c>
      <c r="E16401">
        <f t="shared" si="1536"/>
        <v>27.403435267785387</v>
      </c>
      <c r="F16401">
        <f t="shared" si="1539"/>
        <v>0.83107504893468054</v>
      </c>
      <c r="G16401">
        <f t="shared" si="1537"/>
        <v>32.884122321342467</v>
      </c>
      <c r="H16401">
        <f t="shared" si="1540"/>
        <v>0.99729005872161658</v>
      </c>
      <c r="I16401">
        <f t="shared" si="1538"/>
        <v>3</v>
      </c>
      <c r="J16401">
        <f t="shared" si="1541"/>
        <v>2.1953351268930332E-2</v>
      </c>
    </row>
    <row r="16402" spans="1:10" x14ac:dyDescent="0.35">
      <c r="A16402">
        <v>16400</v>
      </c>
      <c r="B16402">
        <v>0.591169477</v>
      </c>
      <c r="C16402">
        <v>1.0277832840000001</v>
      </c>
      <c r="D16402">
        <v>1</v>
      </c>
      <c r="E16402">
        <f t="shared" si="1536"/>
        <v>27.40993811266684</v>
      </c>
      <c r="F16402">
        <f t="shared" si="1539"/>
        <v>0.83063352712264271</v>
      </c>
      <c r="G16402">
        <f t="shared" si="1537"/>
        <v>32.891925735200203</v>
      </c>
      <c r="H16402">
        <f t="shared" si="1540"/>
        <v>0.99676023254717117</v>
      </c>
      <c r="I16402">
        <f t="shared" si="1538"/>
        <v>4</v>
      </c>
      <c r="J16402">
        <f t="shared" si="1541"/>
        <v>1.2734401959967154E-2</v>
      </c>
    </row>
    <row r="16403" spans="1:10" x14ac:dyDescent="0.35">
      <c r="A16403">
        <v>16401</v>
      </c>
      <c r="B16403">
        <v>0.59715784999999999</v>
      </c>
      <c r="C16403">
        <v>1.0199524129999999</v>
      </c>
      <c r="D16403">
        <v>3</v>
      </c>
      <c r="E16403">
        <f t="shared" si="1536"/>
        <v>27.411132556001061</v>
      </c>
      <c r="F16403">
        <f t="shared" si="1539"/>
        <v>0.82486084940440974</v>
      </c>
      <c r="G16403">
        <f t="shared" si="1537"/>
        <v>32.893359067201274</v>
      </c>
      <c r="H16403">
        <f t="shared" si="1540"/>
        <v>0.98983301928529155</v>
      </c>
      <c r="I16403">
        <f t="shared" si="1538"/>
        <v>2</v>
      </c>
      <c r="J16403">
        <f t="shared" si="1541"/>
        <v>9.8581515410228852E-3</v>
      </c>
    </row>
    <row r="16404" spans="1:10" x14ac:dyDescent="0.35">
      <c r="A16404">
        <v>16402</v>
      </c>
      <c r="B16404">
        <v>0.60615331900000002</v>
      </c>
      <c r="C16404">
        <v>1.0207656039999999</v>
      </c>
      <c r="D16404">
        <v>3</v>
      </c>
      <c r="E16404">
        <f t="shared" si="1536"/>
        <v>27.40413469084007</v>
      </c>
      <c r="F16404">
        <f t="shared" si="1539"/>
        <v>0.82831481578062882</v>
      </c>
      <c r="G16404">
        <f t="shared" si="1537"/>
        <v>32.884961629008082</v>
      </c>
      <c r="H16404">
        <f t="shared" si="1540"/>
        <v>0.99397777893675454</v>
      </c>
      <c r="I16404">
        <f t="shared" si="1538"/>
        <v>2</v>
      </c>
      <c r="J16404">
        <f t="shared" si="1541"/>
        <v>9.0321504710917308E-3</v>
      </c>
    </row>
    <row r="16405" spans="1:10" x14ac:dyDescent="0.35">
      <c r="A16405">
        <v>16403</v>
      </c>
      <c r="B16405">
        <v>0.60104500199999999</v>
      </c>
      <c r="C16405">
        <v>1.044014601</v>
      </c>
      <c r="D16405">
        <v>0</v>
      </c>
      <c r="E16405">
        <f t="shared" si="1536"/>
        <v>27.391529983051157</v>
      </c>
      <c r="F16405">
        <f t="shared" si="1539"/>
        <v>0</v>
      </c>
      <c r="G16405">
        <f t="shared" si="1537"/>
        <v>32.869835979661389</v>
      </c>
      <c r="H16405">
        <f t="shared" si="1540"/>
        <v>0</v>
      </c>
      <c r="I16405">
        <f t="shared" si="1538"/>
        <v>5</v>
      </c>
      <c r="J16405">
        <f t="shared" si="1541"/>
        <v>2.3803587210303002E-2</v>
      </c>
    </row>
    <row r="16406" spans="1:10" x14ac:dyDescent="0.35">
      <c r="A16406">
        <v>16404</v>
      </c>
      <c r="B16406">
        <v>0.59564825499999996</v>
      </c>
      <c r="C16406">
        <v>1.031112407</v>
      </c>
      <c r="D16406">
        <v>1</v>
      </c>
      <c r="E16406">
        <f t="shared" si="1536"/>
        <v>27.404408296987441</v>
      </c>
      <c r="F16406">
        <f t="shared" si="1539"/>
        <v>0.83510284209607955</v>
      </c>
      <c r="G16406">
        <f t="shared" si="1537"/>
        <v>32.885289956384931</v>
      </c>
      <c r="H16406">
        <f t="shared" si="1540"/>
        <v>1.0021234105152954</v>
      </c>
      <c r="I16406">
        <f t="shared" si="1538"/>
        <v>4</v>
      </c>
      <c r="J16406">
        <f t="shared" si="1541"/>
        <v>1.3985402682641864E-2</v>
      </c>
    </row>
    <row r="16407" spans="1:10" x14ac:dyDescent="0.35">
      <c r="A16407">
        <v>16405</v>
      </c>
      <c r="B16407">
        <v>0.61187922900000002</v>
      </c>
      <c r="C16407">
        <v>1.0308362230000001</v>
      </c>
      <c r="D16407">
        <v>0</v>
      </c>
      <c r="E16407">
        <f t="shared" si="1536"/>
        <v>27.392998549953795</v>
      </c>
      <c r="F16407">
        <f t="shared" si="1539"/>
        <v>0</v>
      </c>
      <c r="G16407">
        <f t="shared" si="1537"/>
        <v>32.871598259944555</v>
      </c>
      <c r="H16407">
        <f t="shared" si="1540"/>
        <v>0</v>
      </c>
      <c r="I16407">
        <f t="shared" si="1538"/>
        <v>5</v>
      </c>
      <c r="J16407">
        <f t="shared" si="1541"/>
        <v>1.6233323584236656E-2</v>
      </c>
    </row>
    <row r="16408" spans="1:10" x14ac:dyDescent="0.35">
      <c r="A16408">
        <v>16406</v>
      </c>
      <c r="B16408">
        <v>0.59524959799999999</v>
      </c>
      <c r="C16408">
        <v>1.0208533129999999</v>
      </c>
      <c r="D16408">
        <v>1</v>
      </c>
      <c r="E16408">
        <f t="shared" si="1536"/>
        <v>27.411866554913811</v>
      </c>
      <c r="F16408">
        <f t="shared" si="1539"/>
        <v>0.82516609248556139</v>
      </c>
      <c r="G16408">
        <f t="shared" si="1537"/>
        <v>32.894239865896573</v>
      </c>
      <c r="H16408">
        <f t="shared" si="1540"/>
        <v>0.99019931098267355</v>
      </c>
      <c r="I16408">
        <f t="shared" si="1538"/>
        <v>4</v>
      </c>
      <c r="J16408">
        <f t="shared" si="1541"/>
        <v>1.9395956260629833E-2</v>
      </c>
    </row>
    <row r="16409" spans="1:10" x14ac:dyDescent="0.35">
      <c r="A16409">
        <v>16407</v>
      </c>
      <c r="B16409">
        <v>0.58999465500000003</v>
      </c>
      <c r="C16409">
        <v>1.017741043</v>
      </c>
      <c r="D16409">
        <v>3</v>
      </c>
      <c r="E16409">
        <f t="shared" si="1536"/>
        <v>27.417799383581013</v>
      </c>
      <c r="F16409">
        <f t="shared" si="1539"/>
        <v>0.82067220554780307</v>
      </c>
      <c r="G16409">
        <f t="shared" si="1537"/>
        <v>32.90135926029722</v>
      </c>
      <c r="H16409">
        <f t="shared" si="1540"/>
        <v>0.98480664665736373</v>
      </c>
      <c r="I16409">
        <f t="shared" si="1538"/>
        <v>2</v>
      </c>
      <c r="J16409">
        <f t="shared" si="1541"/>
        <v>6.1074258477813734E-3</v>
      </c>
    </row>
    <row r="16410" spans="1:10" x14ac:dyDescent="0.35">
      <c r="A16410">
        <v>16408</v>
      </c>
      <c r="B16410">
        <v>0.61502408799999997</v>
      </c>
      <c r="C16410">
        <v>1.02970995</v>
      </c>
      <c r="D16410">
        <v>5</v>
      </c>
      <c r="E16410">
        <f t="shared" si="1536"/>
        <v>27.39153878035167</v>
      </c>
      <c r="F16410">
        <f t="shared" si="1539"/>
        <v>0.83954306421717062</v>
      </c>
      <c r="G16410">
        <f t="shared" si="1537"/>
        <v>32.869846536422003</v>
      </c>
      <c r="H16410">
        <f t="shared" si="1540"/>
        <v>1.0074516770606048</v>
      </c>
      <c r="I16410">
        <f t="shared" si="1538"/>
        <v>0</v>
      </c>
      <c r="J16410">
        <f t="shared" si="1541"/>
        <v>2.774395882126655E-2</v>
      </c>
    </row>
    <row r="16411" spans="1:10" x14ac:dyDescent="0.35">
      <c r="A16411">
        <v>16409</v>
      </c>
      <c r="B16411">
        <v>0.60328537599999998</v>
      </c>
      <c r="C16411">
        <v>1.032177042</v>
      </c>
      <c r="D16411">
        <v>4</v>
      </c>
      <c r="E16411">
        <f t="shared" si="1536"/>
        <v>27.398203777840756</v>
      </c>
      <c r="F16411">
        <f t="shared" si="1539"/>
        <v>0.83834704354492062</v>
      </c>
      <c r="G16411">
        <f t="shared" si="1537"/>
        <v>32.877844533408911</v>
      </c>
      <c r="H16411">
        <f t="shared" si="1540"/>
        <v>1.0060164522539048</v>
      </c>
      <c r="I16411">
        <f t="shared" si="1538"/>
        <v>1</v>
      </c>
      <c r="J16411">
        <f t="shared" si="1541"/>
        <v>1.1995161622729721E-2</v>
      </c>
    </row>
    <row r="16412" spans="1:10" x14ac:dyDescent="0.35">
      <c r="A16412">
        <v>16410</v>
      </c>
      <c r="B16412">
        <v>0.59150997299999997</v>
      </c>
      <c r="C16412">
        <v>1.0280669520000001</v>
      </c>
      <c r="D16412">
        <v>0</v>
      </c>
      <c r="E16412">
        <f t="shared" si="1536"/>
        <v>27.409496337482256</v>
      </c>
      <c r="F16412">
        <f t="shared" si="1539"/>
        <v>0</v>
      </c>
      <c r="G16412">
        <f t="shared" si="1537"/>
        <v>32.891395604978712</v>
      </c>
      <c r="H16412">
        <f t="shared" si="1540"/>
        <v>0</v>
      </c>
      <c r="I16412">
        <f t="shared" si="1538"/>
        <v>5</v>
      </c>
      <c r="J16412">
        <f t="shared" si="1541"/>
        <v>1.2472087059530535E-2</v>
      </c>
    </row>
    <row r="16413" spans="1:10" x14ac:dyDescent="0.35">
      <c r="A16413">
        <v>16411</v>
      </c>
      <c r="B16413">
        <v>0.60695286800000003</v>
      </c>
      <c r="C16413">
        <v>1.0158623149999999</v>
      </c>
      <c r="D16413">
        <v>3</v>
      </c>
      <c r="E16413">
        <f t="shared" si="1536"/>
        <v>27.406993467680302</v>
      </c>
      <c r="F16413">
        <f t="shared" si="1539"/>
        <v>0.82388611449733873</v>
      </c>
      <c r="G16413">
        <f t="shared" si="1537"/>
        <v>32.888392161216359</v>
      </c>
      <c r="H16413">
        <f t="shared" si="1540"/>
        <v>0.98866333739680656</v>
      </c>
      <c r="I16413">
        <f t="shared" si="1538"/>
        <v>2</v>
      </c>
      <c r="J16413">
        <f t="shared" si="1541"/>
        <v>1.9683398341820972E-2</v>
      </c>
    </row>
    <row r="16414" spans="1:10" x14ac:dyDescent="0.35">
      <c r="A16414">
        <v>16412</v>
      </c>
      <c r="B16414">
        <v>0.60191503199999996</v>
      </c>
      <c r="C16414">
        <v>1.024900817</v>
      </c>
      <c r="D16414">
        <v>1</v>
      </c>
      <c r="E16414">
        <f t="shared" si="1536"/>
        <v>27.404271554044545</v>
      </c>
      <c r="F16414">
        <f t="shared" si="1539"/>
        <v>0.83099118610201916</v>
      </c>
      <c r="G16414">
        <f t="shared" si="1537"/>
        <v>32.885125864853457</v>
      </c>
      <c r="H16414">
        <f t="shared" si="1540"/>
        <v>0.99718942332242311</v>
      </c>
      <c r="I16414">
        <f t="shared" si="1538"/>
        <v>4</v>
      </c>
      <c r="J16414">
        <f t="shared" si="1541"/>
        <v>1.0347671717198165E-2</v>
      </c>
    </row>
    <row r="16415" spans="1:10" x14ac:dyDescent="0.35">
      <c r="A16415">
        <v>16413</v>
      </c>
      <c r="B16415">
        <v>0.60544781000000003</v>
      </c>
      <c r="C16415">
        <v>1.01847424</v>
      </c>
      <c r="D16415">
        <v>1</v>
      </c>
      <c r="E16415">
        <f t="shared" si="1536"/>
        <v>27.406241706027068</v>
      </c>
      <c r="F16415">
        <f t="shared" si="1539"/>
        <v>0.82591738685162119</v>
      </c>
      <c r="G16415">
        <f t="shared" si="1537"/>
        <v>32.887490047232482</v>
      </c>
      <c r="H16415">
        <f t="shared" si="1540"/>
        <v>0.99110086422194543</v>
      </c>
      <c r="I16415">
        <f t="shared" si="1538"/>
        <v>4</v>
      </c>
      <c r="J16415">
        <f t="shared" si="1541"/>
        <v>7.333581139812531E-3</v>
      </c>
    </row>
    <row r="16416" spans="1:10" x14ac:dyDescent="0.35">
      <c r="A16416">
        <v>16414</v>
      </c>
      <c r="B16416">
        <v>0.60483165800000005</v>
      </c>
      <c r="C16416">
        <v>1.028294249</v>
      </c>
      <c r="D16416">
        <v>3</v>
      </c>
      <c r="E16416">
        <f t="shared" si="1536"/>
        <v>27.399813617475314</v>
      </c>
      <c r="F16416">
        <f t="shared" si="1539"/>
        <v>0.8350985171999985</v>
      </c>
      <c r="G16416">
        <f t="shared" si="1537"/>
        <v>32.87977634097038</v>
      </c>
      <c r="H16416">
        <f t="shared" si="1540"/>
        <v>1.0021182206399983</v>
      </c>
      <c r="I16416">
        <f t="shared" si="1538"/>
        <v>2</v>
      </c>
      <c r="J16416">
        <f t="shared" si="1541"/>
        <v>9.8393201008598833E-3</v>
      </c>
    </row>
    <row r="16417" spans="1:10" x14ac:dyDescent="0.35">
      <c r="A16417">
        <v>16415</v>
      </c>
      <c r="B16417">
        <v>0.61419423699999998</v>
      </c>
      <c r="C16417">
        <v>1.027933706</v>
      </c>
      <c r="D16417">
        <v>1</v>
      </c>
      <c r="E16417">
        <f t="shared" si="1536"/>
        <v>27.393374307053797</v>
      </c>
      <c r="F16417">
        <f t="shared" si="1539"/>
        <v>0.83759735740023633</v>
      </c>
      <c r="G16417">
        <f t="shared" si="1537"/>
        <v>32.872049168464557</v>
      </c>
      <c r="H16417">
        <f t="shared" si="1540"/>
        <v>1.0051168288802836</v>
      </c>
      <c r="I16417">
        <f t="shared" si="1538"/>
        <v>4</v>
      </c>
      <c r="J16417">
        <f t="shared" si="1541"/>
        <v>9.369518492755571E-3</v>
      </c>
    </row>
    <row r="16418" spans="1:10" x14ac:dyDescent="0.35">
      <c r="A16418">
        <v>16416</v>
      </c>
      <c r="B16418">
        <v>0.60136878900000001</v>
      </c>
      <c r="C16418">
        <v>1.0472545980000001</v>
      </c>
      <c r="D16418">
        <v>4</v>
      </c>
      <c r="E16418">
        <f t="shared" si="1536"/>
        <v>27.389033831925428</v>
      </c>
      <c r="F16418">
        <f t="shared" si="1539"/>
        <v>0.85220853229442639</v>
      </c>
      <c r="G16418">
        <f t="shared" si="1537"/>
        <v>32.866840598310517</v>
      </c>
      <c r="H16418">
        <f t="shared" si="1540"/>
        <v>1.0226502387533116</v>
      </c>
      <c r="I16418">
        <f t="shared" si="1538"/>
        <v>1</v>
      </c>
      <c r="J16418">
        <f t="shared" si="1541"/>
        <v>2.3190277792134586E-2</v>
      </c>
    </row>
    <row r="16419" spans="1:10" x14ac:dyDescent="0.35">
      <c r="A16419">
        <v>16417</v>
      </c>
      <c r="B16419">
        <v>0.59912469099999999</v>
      </c>
      <c r="C16419">
        <v>1.0297998070000001</v>
      </c>
      <c r="D16419">
        <v>5</v>
      </c>
      <c r="E16419">
        <f t="shared" si="1536"/>
        <v>27.402840487960791</v>
      </c>
      <c r="F16419">
        <f t="shared" si="1539"/>
        <v>0.83485312364577524</v>
      </c>
      <c r="G16419">
        <f t="shared" si="1537"/>
        <v>32.883408585552949</v>
      </c>
      <c r="H16419">
        <f t="shared" si="1540"/>
        <v>1.0018237483749302</v>
      </c>
      <c r="I16419">
        <f t="shared" si="1538"/>
        <v>0</v>
      </c>
      <c r="J16419">
        <f t="shared" si="1541"/>
        <v>1.7598457451927028E-2</v>
      </c>
    </row>
    <row r="16420" spans="1:10" x14ac:dyDescent="0.35">
      <c r="A16420">
        <v>16418</v>
      </c>
      <c r="B16420">
        <v>0.60966400099999996</v>
      </c>
      <c r="C16420">
        <v>1.026722076</v>
      </c>
      <c r="D16420">
        <v>2</v>
      </c>
      <c r="E16420">
        <f t="shared" si="1536"/>
        <v>27.397459346191233</v>
      </c>
      <c r="F16420">
        <f t="shared" si="1539"/>
        <v>0.83505559373856197</v>
      </c>
      <c r="G16420">
        <f t="shared" si="1537"/>
        <v>32.876951215429479</v>
      </c>
      <c r="H16420">
        <f t="shared" si="1540"/>
        <v>1.0020667124862743</v>
      </c>
      <c r="I16420">
        <f t="shared" si="1538"/>
        <v>3</v>
      </c>
      <c r="J16420">
        <f t="shared" si="1541"/>
        <v>1.0979502875105997E-2</v>
      </c>
    </row>
    <row r="16421" spans="1:10" x14ac:dyDescent="0.35">
      <c r="A16421">
        <v>16419</v>
      </c>
      <c r="B16421">
        <v>0.61186192900000003</v>
      </c>
      <c r="C16421">
        <v>1.034720364</v>
      </c>
      <c r="D16421">
        <v>2</v>
      </c>
      <c r="E16421">
        <f t="shared" si="1536"/>
        <v>27.390294417192671</v>
      </c>
      <c r="F16421">
        <f t="shared" si="1539"/>
        <v>0.84334349287021682</v>
      </c>
      <c r="G16421">
        <f t="shared" si="1537"/>
        <v>32.868353300631206</v>
      </c>
      <c r="H16421">
        <f t="shared" si="1540"/>
        <v>1.0120121914442601</v>
      </c>
      <c r="I16421">
        <f t="shared" si="1538"/>
        <v>3</v>
      </c>
      <c r="J16421">
        <f t="shared" si="1541"/>
        <v>8.2947874248909259E-3</v>
      </c>
    </row>
    <row r="16422" spans="1:10" x14ac:dyDescent="0.35">
      <c r="A16422">
        <v>16420</v>
      </c>
      <c r="B16422">
        <v>0.59390884899999996</v>
      </c>
      <c r="C16422">
        <v>1.0185017190000001</v>
      </c>
      <c r="D16422">
        <v>5</v>
      </c>
      <c r="E16422">
        <f t="shared" si="1536"/>
        <v>27.41446944109418</v>
      </c>
      <c r="F16422">
        <f t="shared" si="1539"/>
        <v>0.82252669497436715</v>
      </c>
      <c r="G16422">
        <f t="shared" si="1537"/>
        <v>32.897363329313016</v>
      </c>
      <c r="H16422">
        <f t="shared" si="1540"/>
        <v>0.98703203396924055</v>
      </c>
      <c r="I16422">
        <f t="shared" si="1538"/>
        <v>0</v>
      </c>
      <c r="J16422">
        <f t="shared" si="1541"/>
        <v>2.4194163079602999E-2</v>
      </c>
    </row>
    <row r="16423" spans="1:10" x14ac:dyDescent="0.35">
      <c r="A16423">
        <v>16421</v>
      </c>
      <c r="B16423">
        <v>0.60780885799999995</v>
      </c>
      <c r="C16423">
        <v>1.0240768769999999</v>
      </c>
      <c r="D16423">
        <v>2</v>
      </c>
      <c r="E16423">
        <f t="shared" si="1536"/>
        <v>27.400635377278565</v>
      </c>
      <c r="F16423">
        <f t="shared" si="1539"/>
        <v>0.83197193912727474</v>
      </c>
      <c r="G16423">
        <f t="shared" si="1537"/>
        <v>32.880762452734281</v>
      </c>
      <c r="H16423">
        <f t="shared" si="1540"/>
        <v>0.99836632695272964</v>
      </c>
      <c r="I16423">
        <f t="shared" si="1538"/>
        <v>3</v>
      </c>
      <c r="J16423">
        <f t="shared" si="1541"/>
        <v>1.4976402669701532E-2</v>
      </c>
    </row>
    <row r="16424" spans="1:10" x14ac:dyDescent="0.35">
      <c r="A16424">
        <v>16422</v>
      </c>
      <c r="B16424">
        <v>0.59350201999999996</v>
      </c>
      <c r="C16424">
        <v>1.0120790749999999</v>
      </c>
      <c r="D16424">
        <v>0</v>
      </c>
      <c r="E16424">
        <f t="shared" si="1536"/>
        <v>27.419252070136725</v>
      </c>
      <c r="F16424">
        <f t="shared" si="1539"/>
        <v>0</v>
      </c>
      <c r="G16424">
        <f t="shared" si="1537"/>
        <v>32.903102484164066</v>
      </c>
      <c r="H16424">
        <f t="shared" si="1540"/>
        <v>0</v>
      </c>
      <c r="I16424">
        <f t="shared" si="1538"/>
        <v>5</v>
      </c>
      <c r="J16424">
        <f t="shared" si="1541"/>
        <v>1.8671713000939352E-2</v>
      </c>
    </row>
    <row r="16425" spans="1:10" x14ac:dyDescent="0.35">
      <c r="A16425">
        <v>16423</v>
      </c>
      <c r="B16425">
        <v>0.59118325100000002</v>
      </c>
      <c r="C16425">
        <v>1.0346824450000001</v>
      </c>
      <c r="D16425">
        <v>4</v>
      </c>
      <c r="E16425">
        <f t="shared" si="1536"/>
        <v>27.40510552057361</v>
      </c>
      <c r="F16425">
        <f t="shared" si="1539"/>
        <v>0.83725560426131451</v>
      </c>
      <c r="G16425">
        <f t="shared" si="1537"/>
        <v>32.88612662468833</v>
      </c>
      <c r="H16425">
        <f t="shared" si="1540"/>
        <v>1.0047067251135775</v>
      </c>
      <c r="I16425">
        <f t="shared" si="1538"/>
        <v>1</v>
      </c>
      <c r="J16425">
        <f t="shared" si="1541"/>
        <v>2.2721994301387063E-2</v>
      </c>
    </row>
    <row r="16426" spans="1:10" x14ac:dyDescent="0.35">
      <c r="A16426">
        <v>16424</v>
      </c>
      <c r="B16426">
        <v>0.60385456199999998</v>
      </c>
      <c r="C16426">
        <v>1.0458579960000001</v>
      </c>
      <c r="D16426">
        <v>1</v>
      </c>
      <c r="E16426">
        <f t="shared" si="1536"/>
        <v>27.388232257445999</v>
      </c>
      <c r="F16426">
        <f t="shared" si="1539"/>
        <v>0.85159266014104984</v>
      </c>
      <c r="G16426">
        <f t="shared" si="1537"/>
        <v>32.865878708935199</v>
      </c>
      <c r="H16426">
        <f t="shared" si="1540"/>
        <v>1.0219111921692599</v>
      </c>
      <c r="I16426">
        <f t="shared" si="1538"/>
        <v>4</v>
      </c>
      <c r="J16426">
        <f t="shared" si="1541"/>
        <v>1.6895415431776788E-2</v>
      </c>
    </row>
    <row r="16427" spans="1:10" x14ac:dyDescent="0.35">
      <c r="A16427">
        <v>16425</v>
      </c>
      <c r="B16427">
        <v>0.60409880900000001</v>
      </c>
      <c r="C16427">
        <v>1.015514853</v>
      </c>
      <c r="D16427">
        <v>1</v>
      </c>
      <c r="E16427">
        <f t="shared" si="1536"/>
        <v>27.409275913751152</v>
      </c>
      <c r="F16427">
        <f t="shared" si="1539"/>
        <v>0.82268866907854976</v>
      </c>
      <c r="G16427">
        <f t="shared" si="1537"/>
        <v>32.891131096501383</v>
      </c>
      <c r="H16427">
        <f t="shared" si="1540"/>
        <v>0.98722640289425967</v>
      </c>
      <c r="I16427">
        <f t="shared" si="1538"/>
        <v>4</v>
      </c>
      <c r="J16427">
        <f t="shared" si="1541"/>
        <v>3.0344126016668572E-2</v>
      </c>
    </row>
    <row r="16428" spans="1:10" x14ac:dyDescent="0.35">
      <c r="A16428">
        <v>16426</v>
      </c>
      <c r="B16428">
        <v>0.59262241699999996</v>
      </c>
      <c r="C16428">
        <v>1.031791576</v>
      </c>
      <c r="D16428">
        <v>2</v>
      </c>
      <c r="E16428">
        <f t="shared" si="1536"/>
        <v>27.406097098056403</v>
      </c>
      <c r="F16428">
        <f t="shared" si="1539"/>
        <v>0.83488934048746477</v>
      </c>
      <c r="G16428">
        <f t="shared" si="1537"/>
        <v>32.887316517667685</v>
      </c>
      <c r="H16428">
        <f t="shared" si="1540"/>
        <v>1.0018672085849576</v>
      </c>
      <c r="I16428">
        <f t="shared" si="1538"/>
        <v>3</v>
      </c>
      <c r="J16428">
        <f t="shared" si="1541"/>
        <v>1.9915804903553255E-2</v>
      </c>
    </row>
    <row r="16429" spans="1:10" x14ac:dyDescent="0.35">
      <c r="A16429">
        <v>16427</v>
      </c>
      <c r="B16429">
        <v>0.60059522600000004</v>
      </c>
      <c r="C16429">
        <v>1.024248684</v>
      </c>
      <c r="D16429">
        <v>5</v>
      </c>
      <c r="E16429">
        <f t="shared" si="1536"/>
        <v>27.405670999017154</v>
      </c>
      <c r="F16429">
        <f t="shared" si="1539"/>
        <v>0.82997785166652738</v>
      </c>
      <c r="G16429">
        <f t="shared" si="1537"/>
        <v>32.886805198820589</v>
      </c>
      <c r="H16429">
        <f t="shared" si="1540"/>
        <v>0.99597342199983285</v>
      </c>
      <c r="I16429">
        <f t="shared" si="1538"/>
        <v>0</v>
      </c>
      <c r="J16429">
        <f t="shared" si="1541"/>
        <v>1.0975468239403121E-2</v>
      </c>
    </row>
    <row r="16430" spans="1:10" x14ac:dyDescent="0.35">
      <c r="A16430">
        <v>16428</v>
      </c>
      <c r="B16430">
        <v>0.61041777600000002</v>
      </c>
      <c r="C16430">
        <v>1.042585925</v>
      </c>
      <c r="D16430">
        <v>4</v>
      </c>
      <c r="E16430">
        <f t="shared" si="1536"/>
        <v>27.38582673256159</v>
      </c>
      <c r="F16430">
        <f t="shared" si="1539"/>
        <v>0.85040668381375284</v>
      </c>
      <c r="G16430">
        <f t="shared" si="1537"/>
        <v>32.862992079073912</v>
      </c>
      <c r="H16430">
        <f t="shared" si="1540"/>
        <v>1.0204880205765035</v>
      </c>
      <c r="I16430">
        <f t="shared" si="1538"/>
        <v>1</v>
      </c>
      <c r="J16430">
        <f t="shared" si="1541"/>
        <v>2.080232910023733E-2</v>
      </c>
    </row>
    <row r="16431" spans="1:10" x14ac:dyDescent="0.35">
      <c r="A16431">
        <v>16429</v>
      </c>
      <c r="B16431">
        <v>0.61245688300000001</v>
      </c>
      <c r="C16431">
        <v>1.017205189</v>
      </c>
      <c r="D16431">
        <v>3</v>
      </c>
      <c r="E16431">
        <f t="shared" si="1536"/>
        <v>27.402121366104172</v>
      </c>
      <c r="F16431">
        <f t="shared" si="1539"/>
        <v>0.82685821251254188</v>
      </c>
      <c r="G16431">
        <f t="shared" si="1537"/>
        <v>32.882545639325002</v>
      </c>
      <c r="H16431">
        <f t="shared" si="1540"/>
        <v>0.99222985501505023</v>
      </c>
      <c r="I16431">
        <f t="shared" si="1538"/>
        <v>2</v>
      </c>
      <c r="J16431">
        <f t="shared" si="1541"/>
        <v>2.5462515925555072E-2</v>
      </c>
    </row>
    <row r="16432" spans="1:10" x14ac:dyDescent="0.35">
      <c r="A16432">
        <v>16430</v>
      </c>
      <c r="B16432">
        <v>0.61077756800000005</v>
      </c>
      <c r="C16432">
        <v>1.002690954</v>
      </c>
      <c r="D16432">
        <v>4</v>
      </c>
      <c r="E16432">
        <f t="shared" si="1536"/>
        <v>27.413478062231462</v>
      </c>
      <c r="F16432">
        <f t="shared" si="1539"/>
        <v>0.81254556350092333</v>
      </c>
      <c r="G16432">
        <f t="shared" si="1537"/>
        <v>32.896173674677755</v>
      </c>
      <c r="H16432">
        <f t="shared" si="1540"/>
        <v>0.97505467620110797</v>
      </c>
      <c r="I16432">
        <f t="shared" si="1538"/>
        <v>1</v>
      </c>
      <c r="J16432">
        <f t="shared" si="1541"/>
        <v>1.4611061443456155E-2</v>
      </c>
    </row>
    <row r="16433" spans="1:10" x14ac:dyDescent="0.35">
      <c r="A16433">
        <v>16431</v>
      </c>
      <c r="B16433">
        <v>0.60784556899999997</v>
      </c>
      <c r="C16433">
        <v>1.0110934119999999</v>
      </c>
      <c r="D16433">
        <v>1</v>
      </c>
      <c r="E16433">
        <f t="shared" si="1536"/>
        <v>27.409692265159833</v>
      </c>
      <c r="F16433">
        <f t="shared" si="1539"/>
        <v>0.81962012792289152</v>
      </c>
      <c r="G16433">
        <f t="shared" si="1537"/>
        <v>32.891630718191806</v>
      </c>
      <c r="H16433">
        <f t="shared" si="1540"/>
        <v>0.98354415350746971</v>
      </c>
      <c r="I16433">
        <f t="shared" si="1538"/>
        <v>4</v>
      </c>
      <c r="J16433">
        <f t="shared" si="1541"/>
        <v>8.8993212425310577E-3</v>
      </c>
    </row>
    <row r="16434" spans="1:10" x14ac:dyDescent="0.35">
      <c r="A16434">
        <v>16432</v>
      </c>
      <c r="B16434">
        <v>0.61105880400000001</v>
      </c>
      <c r="C16434">
        <v>1.0223796890000001</v>
      </c>
      <c r="D16434">
        <v>4</v>
      </c>
      <c r="E16434">
        <f t="shared" si="1536"/>
        <v>27.399500118489129</v>
      </c>
      <c r="F16434">
        <f t="shared" si="1539"/>
        <v>0.83134762849815591</v>
      </c>
      <c r="G16434">
        <f t="shared" si="1537"/>
        <v>32.879400142186952</v>
      </c>
      <c r="H16434">
        <f t="shared" si="1540"/>
        <v>0.99761715419778718</v>
      </c>
      <c r="I16434">
        <f t="shared" si="1538"/>
        <v>1</v>
      </c>
      <c r="J16434">
        <f t="shared" si="1541"/>
        <v>1.1734774292075595E-2</v>
      </c>
    </row>
    <row r="16435" spans="1:10" x14ac:dyDescent="0.35">
      <c r="A16435">
        <v>16433</v>
      </c>
      <c r="B16435">
        <v>0.60423649599999996</v>
      </c>
      <c r="C16435">
        <v>1.0283423410000001</v>
      </c>
      <c r="D16435">
        <v>0</v>
      </c>
      <c r="E16435">
        <f t="shared" si="1536"/>
        <v>27.400205405714239</v>
      </c>
      <c r="F16435">
        <f t="shared" si="1539"/>
        <v>0</v>
      </c>
      <c r="G16435">
        <f t="shared" si="1537"/>
        <v>32.880246486857089</v>
      </c>
      <c r="H16435">
        <f t="shared" si="1540"/>
        <v>0</v>
      </c>
      <c r="I16435">
        <f t="shared" si="1538"/>
        <v>5</v>
      </c>
      <c r="J16435">
        <f t="shared" si="1541"/>
        <v>9.0607452960542317E-3</v>
      </c>
    </row>
    <row r="16436" spans="1:10" x14ac:dyDescent="0.35">
      <c r="A16436">
        <v>16434</v>
      </c>
      <c r="B16436">
        <v>0.62097848899999997</v>
      </c>
      <c r="C16436">
        <v>1.007989279</v>
      </c>
      <c r="D16436">
        <v>5</v>
      </c>
      <c r="E16436">
        <f t="shared" si="1536"/>
        <v>27.402484161085464</v>
      </c>
      <c r="F16436">
        <f t="shared" si="1539"/>
        <v>0.82081850784980226</v>
      </c>
      <c r="G16436">
        <f t="shared" si="1537"/>
        <v>32.88298099330256</v>
      </c>
      <c r="H16436">
        <f t="shared" si="1540"/>
        <v>0.98498220941976267</v>
      </c>
      <c r="I16436">
        <f t="shared" si="1538"/>
        <v>0</v>
      </c>
      <c r="J16436">
        <f t="shared" si="1541"/>
        <v>2.6354154556500139E-2</v>
      </c>
    </row>
    <row r="16437" spans="1:10" x14ac:dyDescent="0.35">
      <c r="A16437">
        <v>16435</v>
      </c>
      <c r="B16437">
        <v>0.62093951700000005</v>
      </c>
      <c r="C16437">
        <v>1.0332941170000001</v>
      </c>
      <c r="D16437">
        <v>2</v>
      </c>
      <c r="E16437">
        <f t="shared" si="1536"/>
        <v>27.384804335161483</v>
      </c>
      <c r="F16437">
        <f t="shared" si="1539"/>
        <v>0.844791764084728</v>
      </c>
      <c r="G16437">
        <f t="shared" si="1537"/>
        <v>32.86176520219378</v>
      </c>
      <c r="H16437">
        <f t="shared" si="1540"/>
        <v>1.0137501169016736</v>
      </c>
      <c r="I16437">
        <f t="shared" si="1538"/>
        <v>3</v>
      </c>
      <c r="J16437">
        <f t="shared" si="1541"/>
        <v>2.5304868010385485E-2</v>
      </c>
    </row>
    <row r="16438" spans="1:10" x14ac:dyDescent="0.35">
      <c r="A16438">
        <v>16436</v>
      </c>
      <c r="B16438">
        <v>0.59410627199999999</v>
      </c>
      <c r="C16438">
        <v>1.0456764199999999</v>
      </c>
      <c r="D16438">
        <v>1</v>
      </c>
      <c r="E16438">
        <f t="shared" si="1536"/>
        <v>27.395331287188586</v>
      </c>
      <c r="F16438">
        <f t="shared" si="1539"/>
        <v>0.84862791629353096</v>
      </c>
      <c r="G16438">
        <f t="shared" si="1537"/>
        <v>32.874397544626305</v>
      </c>
      <c r="H16438">
        <f t="shared" si="1540"/>
        <v>1.0183534995522372</v>
      </c>
      <c r="I16438">
        <f t="shared" si="1538"/>
        <v>4</v>
      </c>
      <c r="J16438">
        <f t="shared" si="1541"/>
        <v>2.9552402014283611E-2</v>
      </c>
    </row>
    <row r="16439" spans="1:10" x14ac:dyDescent="0.35">
      <c r="A16439">
        <v>16437</v>
      </c>
      <c r="B16439">
        <v>0.61696521000000004</v>
      </c>
      <c r="C16439">
        <v>1.0294434720000001</v>
      </c>
      <c r="D16439">
        <v>0</v>
      </c>
      <c r="E16439">
        <f t="shared" si="1536"/>
        <v>27.390338029188939</v>
      </c>
      <c r="F16439">
        <f t="shared" si="1539"/>
        <v>0</v>
      </c>
      <c r="G16439">
        <f t="shared" si="1537"/>
        <v>32.868405635026726</v>
      </c>
      <c r="H16439">
        <f t="shared" si="1540"/>
        <v>0</v>
      </c>
      <c r="I16439">
        <f t="shared" si="1538"/>
        <v>5</v>
      </c>
      <c r="J16439">
        <f t="shared" si="1541"/>
        <v>2.8036398614275437E-2</v>
      </c>
    </row>
    <row r="16440" spans="1:10" x14ac:dyDescent="0.35">
      <c r="A16440">
        <v>16438</v>
      </c>
      <c r="B16440">
        <v>0.59637152599999999</v>
      </c>
      <c r="C16440">
        <v>1.0431222520000001</v>
      </c>
      <c r="D16440">
        <v>5</v>
      </c>
      <c r="E16440">
        <f t="shared" si="1536"/>
        <v>27.395496058184477</v>
      </c>
      <c r="F16440">
        <f t="shared" si="1539"/>
        <v>0.84681825466146554</v>
      </c>
      <c r="G16440">
        <f t="shared" si="1537"/>
        <v>32.87459526982137</v>
      </c>
      <c r="H16440">
        <f t="shared" si="1540"/>
        <v>1.0161819055937586</v>
      </c>
      <c r="I16440">
        <f t="shared" si="1538"/>
        <v>0</v>
      </c>
      <c r="J16440">
        <f t="shared" si="1541"/>
        <v>2.4722638269008796E-2</v>
      </c>
    </row>
    <row r="16441" spans="1:10" x14ac:dyDescent="0.35">
      <c r="A16441">
        <v>16439</v>
      </c>
      <c r="B16441">
        <v>0.59387195100000001</v>
      </c>
      <c r="C16441">
        <v>1.028397121</v>
      </c>
      <c r="D16441">
        <v>4</v>
      </c>
      <c r="E16441">
        <f t="shared" si="1536"/>
        <v>27.407576678818316</v>
      </c>
      <c r="F16441">
        <f t="shared" si="1539"/>
        <v>0.83199207585774293</v>
      </c>
      <c r="G16441">
        <f t="shared" si="1537"/>
        <v>32.889092014581983</v>
      </c>
      <c r="H16441">
        <f t="shared" si="1540"/>
        <v>0.99839049102929156</v>
      </c>
      <c r="I16441">
        <f t="shared" si="1538"/>
        <v>1</v>
      </c>
      <c r="J16441">
        <f t="shared" si="1541"/>
        <v>1.4935774440844625E-2</v>
      </c>
    </row>
    <row r="16442" spans="1:10" x14ac:dyDescent="0.35">
      <c r="A16442">
        <v>16440</v>
      </c>
      <c r="B16442">
        <v>0.60167450600000005</v>
      </c>
      <c r="C16442">
        <v>1.0391254780000001</v>
      </c>
      <c r="D16442">
        <v>3</v>
      </c>
      <c r="E16442">
        <f t="shared" si="1536"/>
        <v>27.394497451427711</v>
      </c>
      <c r="F16442">
        <f t="shared" si="1539"/>
        <v>0.84451705135455934</v>
      </c>
      <c r="G16442">
        <f t="shared" si="1537"/>
        <v>32.873396941713253</v>
      </c>
      <c r="H16442">
        <f t="shared" si="1540"/>
        <v>1.0134204616254712</v>
      </c>
      <c r="I16442">
        <f t="shared" si="1538"/>
        <v>2</v>
      </c>
      <c r="J16442">
        <f t="shared" si="1541"/>
        <v>1.3265651452057541E-2</v>
      </c>
    </row>
    <row r="16443" spans="1:10" x14ac:dyDescent="0.35">
      <c r="A16443">
        <v>16441</v>
      </c>
      <c r="B16443">
        <v>0.59240240700000002</v>
      </c>
      <c r="C16443">
        <v>1.023152614</v>
      </c>
      <c r="D16443">
        <v>2</v>
      </c>
      <c r="E16443">
        <f t="shared" si="1536"/>
        <v>27.412294142143129</v>
      </c>
      <c r="F16443">
        <f t="shared" si="1539"/>
        <v>0.8265463862398702</v>
      </c>
      <c r="G16443">
        <f t="shared" si="1537"/>
        <v>32.894752970571751</v>
      </c>
      <c r="H16443">
        <f t="shared" si="1540"/>
        <v>0.99185566348784415</v>
      </c>
      <c r="I16443">
        <f t="shared" si="1538"/>
        <v>3</v>
      </c>
      <c r="J16443">
        <f t="shared" si="1541"/>
        <v>1.8469006584770617E-2</v>
      </c>
    </row>
    <row r="16444" spans="1:10" x14ac:dyDescent="0.35">
      <c r="A16444">
        <v>16442</v>
      </c>
      <c r="B16444">
        <v>0.60082700600000005</v>
      </c>
      <c r="C16444">
        <v>1.0384981209999999</v>
      </c>
      <c r="D16444">
        <v>0</v>
      </c>
      <c r="E16444">
        <f t="shared" si="1536"/>
        <v>27.395542024391478</v>
      </c>
      <c r="F16444">
        <f t="shared" si="1539"/>
        <v>0</v>
      </c>
      <c r="G16444">
        <f t="shared" si="1537"/>
        <v>32.874650429269771</v>
      </c>
      <c r="H16444">
        <f t="shared" si="1540"/>
        <v>0</v>
      </c>
      <c r="I16444">
        <f t="shared" si="1538"/>
        <v>5</v>
      </c>
      <c r="J16444">
        <f t="shared" si="1541"/>
        <v>1.7505954798235034E-2</v>
      </c>
    </row>
    <row r="16445" spans="1:10" x14ac:dyDescent="0.35">
      <c r="A16445">
        <v>16443</v>
      </c>
      <c r="B16445">
        <v>0.60243984799999994</v>
      </c>
      <c r="C16445">
        <v>1.0408039609999999</v>
      </c>
      <c r="D16445">
        <v>4</v>
      </c>
      <c r="E16445">
        <f t="shared" si="1536"/>
        <v>27.392776815216667</v>
      </c>
      <c r="F16445">
        <f t="shared" si="1539"/>
        <v>0.84634573811593017</v>
      </c>
      <c r="G16445">
        <f t="shared" si="1537"/>
        <v>32.871332178260005</v>
      </c>
      <c r="H16445">
        <f t="shared" si="1540"/>
        <v>1.0156148857391161</v>
      </c>
      <c r="I16445">
        <f t="shared" si="1538"/>
        <v>1</v>
      </c>
      <c r="J16445">
        <f t="shared" si="1541"/>
        <v>2.8139220711604061E-3</v>
      </c>
    </row>
    <row r="16446" spans="1:10" x14ac:dyDescent="0.35">
      <c r="A16446">
        <v>16444</v>
      </c>
      <c r="B16446">
        <v>0.59011103099999995</v>
      </c>
      <c r="C16446">
        <v>1.030203601</v>
      </c>
      <c r="D16446">
        <v>5</v>
      </c>
      <c r="E16446">
        <f t="shared" si="1536"/>
        <v>27.409003003543585</v>
      </c>
      <c r="F16446">
        <f t="shared" si="1539"/>
        <v>0.83265604899652079</v>
      </c>
      <c r="G16446">
        <f t="shared" si="1537"/>
        <v>32.890803604252305</v>
      </c>
      <c r="H16446">
        <f t="shared" si="1540"/>
        <v>0.99918725879582493</v>
      </c>
      <c r="I16446">
        <f t="shared" si="1538"/>
        <v>0</v>
      </c>
      <c r="J16446">
        <f t="shared" si="1541"/>
        <v>1.6259377624899676E-2</v>
      </c>
    </row>
    <row r="16447" spans="1:10" x14ac:dyDescent="0.35">
      <c r="A16447">
        <v>16445</v>
      </c>
      <c r="B16447">
        <v>0.60809062599999997</v>
      </c>
      <c r="C16447">
        <v>1.020237949</v>
      </c>
      <c r="D16447">
        <v>5</v>
      </c>
      <c r="E16447">
        <f t="shared" si="1536"/>
        <v>27.403119381258566</v>
      </c>
      <c r="F16447">
        <f t="shared" si="1539"/>
        <v>0.82840029513864466</v>
      </c>
      <c r="G16447">
        <f t="shared" si="1537"/>
        <v>32.883743257510282</v>
      </c>
      <c r="H16447">
        <f t="shared" si="1540"/>
        <v>0.99408035416637364</v>
      </c>
      <c r="I16447">
        <f t="shared" si="1538"/>
        <v>0</v>
      </c>
      <c r="J16447">
        <f t="shared" si="1541"/>
        <v>2.0556752081715861E-2</v>
      </c>
    </row>
    <row r="16448" spans="1:10" x14ac:dyDescent="0.35">
      <c r="A16448">
        <v>16446</v>
      </c>
      <c r="B16448">
        <v>0.60156223200000003</v>
      </c>
      <c r="C16448">
        <v>1.0377162689999999</v>
      </c>
      <c r="D16448">
        <v>0</v>
      </c>
      <c r="E16448">
        <f t="shared" si="1536"/>
        <v>27.395562894445813</v>
      </c>
      <c r="F16448">
        <f t="shared" si="1539"/>
        <v>0</v>
      </c>
      <c r="G16448">
        <f t="shared" si="1537"/>
        <v>32.874675473334975</v>
      </c>
      <c r="H16448">
        <f t="shared" si="1540"/>
        <v>0</v>
      </c>
      <c r="I16448">
        <f t="shared" si="1538"/>
        <v>5</v>
      </c>
      <c r="J16448">
        <f t="shared" si="1541"/>
        <v>1.8657749013255401E-2</v>
      </c>
    </row>
    <row r="16449" spans="1:10" x14ac:dyDescent="0.35">
      <c r="A16449">
        <v>16447</v>
      </c>
      <c r="B16449">
        <v>0.59289170800000002</v>
      </c>
      <c r="C16449">
        <v>1.0411238460000001</v>
      </c>
      <c r="D16449">
        <v>1</v>
      </c>
      <c r="E16449">
        <f t="shared" si="1536"/>
        <v>27.399381587357134</v>
      </c>
      <c r="F16449">
        <f t="shared" si="1539"/>
        <v>0.84391749554897666</v>
      </c>
      <c r="G16449">
        <f t="shared" si="1537"/>
        <v>32.879257904828563</v>
      </c>
      <c r="H16449">
        <f t="shared" si="1540"/>
        <v>1.0127009946587719</v>
      </c>
      <c r="I16449">
        <f t="shared" si="1538"/>
        <v>4</v>
      </c>
      <c r="J16449">
        <f t="shared" si="1541"/>
        <v>9.3160918547160274E-3</v>
      </c>
    </row>
    <row r="16450" spans="1:10" x14ac:dyDescent="0.35">
      <c r="A16450">
        <v>16448</v>
      </c>
      <c r="B16450">
        <v>0.59513311000000002</v>
      </c>
      <c r="C16450">
        <v>1.0337719750000001</v>
      </c>
      <c r="D16450">
        <v>5</v>
      </c>
      <c r="E16450">
        <f t="shared" ref="E16450:E16513" si="1542">SQRT((20.19-B16450)^2+(20.19-C16450)^2)</f>
        <v>27.402917373568343</v>
      </c>
      <c r="F16450">
        <f t="shared" si="1539"/>
        <v>0.83750304708828771</v>
      </c>
      <c r="G16450">
        <f t="shared" ref="G16450:G16513" si="1543">E16450/50*60</f>
        <v>32.883500848282011</v>
      </c>
      <c r="H16450">
        <f t="shared" si="1540"/>
        <v>1.0050036565059453</v>
      </c>
      <c r="I16450">
        <f t="shared" ref="I16450:I16513" si="1544">5-D16450</f>
        <v>0</v>
      </c>
      <c r="J16450">
        <f t="shared" si="1541"/>
        <v>7.6859540804148163E-3</v>
      </c>
    </row>
    <row r="16451" spans="1:10" x14ac:dyDescent="0.35">
      <c r="A16451">
        <v>16449</v>
      </c>
      <c r="B16451">
        <v>0.59743171100000003</v>
      </c>
      <c r="C16451">
        <v>1.0366437639999999</v>
      </c>
      <c r="D16451">
        <v>5</v>
      </c>
      <c r="E16451">
        <f t="shared" si="1542"/>
        <v>27.399266181090482</v>
      </c>
      <c r="F16451">
        <f t="shared" ref="F16451:F16514" si="1545">IF(D16451 = 0, 0, SQRT(($M$5-B16451)^2+($M$6-C16451)^2))</f>
        <v>0.84091341296652289</v>
      </c>
      <c r="G16451">
        <f t="shared" si="1543"/>
        <v>32.87911941730858</v>
      </c>
      <c r="H16451">
        <f t="shared" ref="H16451:H16514" si="1546">F16451/50*60</f>
        <v>1.0090960955598274</v>
      </c>
      <c r="I16451">
        <f t="shared" si="1544"/>
        <v>0</v>
      </c>
      <c r="J16451">
        <f t="shared" ref="J16451:J16514" si="1547">SQRT((B16451-B16450)^2+(C16451-C16450)^2)</f>
        <v>3.6784152318248644E-3</v>
      </c>
    </row>
    <row r="16452" spans="1:10" x14ac:dyDescent="0.35">
      <c r="A16452">
        <v>16450</v>
      </c>
      <c r="B16452">
        <v>0.60984846999999998</v>
      </c>
      <c r="C16452">
        <v>1.029623094</v>
      </c>
      <c r="D16452">
        <v>1</v>
      </c>
      <c r="E16452">
        <f t="shared" si="1542"/>
        <v>27.39529844914524</v>
      </c>
      <c r="F16452">
        <f t="shared" si="1545"/>
        <v>0.83787551257215964</v>
      </c>
      <c r="G16452">
        <f t="shared" si="1543"/>
        <v>32.874358138974287</v>
      </c>
      <c r="H16452">
        <f t="shared" si="1546"/>
        <v>1.0054506150865916</v>
      </c>
      <c r="I16452">
        <f t="shared" si="1544"/>
        <v>4</v>
      </c>
      <c r="J16452">
        <f t="shared" si="1547"/>
        <v>1.4264140749199685E-2</v>
      </c>
    </row>
    <row r="16453" spans="1:10" x14ac:dyDescent="0.35">
      <c r="A16453">
        <v>16451</v>
      </c>
      <c r="B16453">
        <v>0.58816873800000002</v>
      </c>
      <c r="C16453">
        <v>1.0258237139999999</v>
      </c>
      <c r="D16453">
        <v>5</v>
      </c>
      <c r="E16453">
        <f t="shared" si="1542"/>
        <v>27.413453659559302</v>
      </c>
      <c r="F16453">
        <f t="shared" si="1545"/>
        <v>0.82790667668230511</v>
      </c>
      <c r="G16453">
        <f t="shared" si="1543"/>
        <v>32.896144391471161</v>
      </c>
      <c r="H16453">
        <f t="shared" si="1546"/>
        <v>0.99348801201876613</v>
      </c>
      <c r="I16453">
        <f t="shared" si="1544"/>
        <v>0</v>
      </c>
      <c r="J16453">
        <f t="shared" si="1547"/>
        <v>2.2010135573781051E-2</v>
      </c>
    </row>
    <row r="16454" spans="1:10" x14ac:dyDescent="0.35">
      <c r="A16454">
        <v>16452</v>
      </c>
      <c r="B16454">
        <v>0.58424516199999998</v>
      </c>
      <c r="C16454">
        <v>1.025695297</v>
      </c>
      <c r="D16454">
        <v>1</v>
      </c>
      <c r="E16454">
        <f t="shared" si="1542"/>
        <v>27.416349091685941</v>
      </c>
      <c r="F16454">
        <f t="shared" si="1545"/>
        <v>0.82668970318098045</v>
      </c>
      <c r="G16454">
        <f t="shared" si="1543"/>
        <v>32.899618910023129</v>
      </c>
      <c r="H16454">
        <f t="shared" si="1546"/>
        <v>0.99202764381717667</v>
      </c>
      <c r="I16454">
        <f t="shared" si="1544"/>
        <v>4</v>
      </c>
      <c r="J16454">
        <f t="shared" si="1547"/>
        <v>3.9256769548277034E-3</v>
      </c>
    </row>
    <row r="16455" spans="1:10" x14ac:dyDescent="0.35">
      <c r="A16455">
        <v>16453</v>
      </c>
      <c r="B16455">
        <v>0.59497617999999997</v>
      </c>
      <c r="C16455">
        <v>1.0316783789999999</v>
      </c>
      <c r="D16455">
        <v>0</v>
      </c>
      <c r="E16455">
        <f t="shared" si="1542"/>
        <v>27.404493168822583</v>
      </c>
      <c r="F16455">
        <f t="shared" si="1545"/>
        <v>0</v>
      </c>
      <c r="G16455">
        <f t="shared" si="1543"/>
        <v>32.885391802587101</v>
      </c>
      <c r="H16455">
        <f t="shared" si="1546"/>
        <v>0</v>
      </c>
      <c r="I16455">
        <f t="shared" si="1544"/>
        <v>5</v>
      </c>
      <c r="J16455">
        <f t="shared" si="1547"/>
        <v>1.2286253193510512E-2</v>
      </c>
    </row>
    <row r="16456" spans="1:10" x14ac:dyDescent="0.35">
      <c r="A16456">
        <v>16454</v>
      </c>
      <c r="B16456">
        <v>0.59996485399999999</v>
      </c>
      <c r="C16456">
        <v>1.01825619</v>
      </c>
      <c r="D16456">
        <v>5</v>
      </c>
      <c r="E16456">
        <f t="shared" si="1542"/>
        <v>27.410312616564386</v>
      </c>
      <c r="F16456">
        <f t="shared" si="1545"/>
        <v>0.82406711708720226</v>
      </c>
      <c r="G16456">
        <f t="shared" si="1543"/>
        <v>32.892375139877267</v>
      </c>
      <c r="H16456">
        <f t="shared" si="1546"/>
        <v>0.9888805405046428</v>
      </c>
      <c r="I16456">
        <f t="shared" si="1544"/>
        <v>0</v>
      </c>
      <c r="J16456">
        <f t="shared" si="1547"/>
        <v>1.4319288593711458E-2</v>
      </c>
    </row>
    <row r="16457" spans="1:10" x14ac:dyDescent="0.35">
      <c r="A16457">
        <v>16455</v>
      </c>
      <c r="B16457">
        <v>0.58999502199999998</v>
      </c>
      <c r="C16457">
        <v>1.0422788549999999</v>
      </c>
      <c r="D16457">
        <v>0</v>
      </c>
      <c r="E16457">
        <f t="shared" si="1542"/>
        <v>27.400646346104775</v>
      </c>
      <c r="F16457">
        <f t="shared" si="1545"/>
        <v>0</v>
      </c>
      <c r="G16457">
        <f t="shared" si="1543"/>
        <v>32.880775615325732</v>
      </c>
      <c r="H16457">
        <f t="shared" si="1546"/>
        <v>0</v>
      </c>
      <c r="I16457">
        <f t="shared" si="1544"/>
        <v>5</v>
      </c>
      <c r="J16457">
        <f t="shared" si="1547"/>
        <v>2.6009344163404939E-2</v>
      </c>
    </row>
    <row r="16458" spans="1:10" x14ac:dyDescent="0.35">
      <c r="A16458">
        <v>16456</v>
      </c>
      <c r="B16458">
        <v>0.60166294600000003</v>
      </c>
      <c r="C16458">
        <v>1.0308527030000001</v>
      </c>
      <c r="D16458">
        <v>5</v>
      </c>
      <c r="E16458">
        <f t="shared" si="1542"/>
        <v>27.400289664331137</v>
      </c>
      <c r="F16458">
        <f t="shared" si="1545"/>
        <v>0.83660329900539376</v>
      </c>
      <c r="G16458">
        <f t="shared" si="1543"/>
        <v>32.880347597197364</v>
      </c>
      <c r="H16458">
        <f t="shared" si="1546"/>
        <v>1.0039239588064723</v>
      </c>
      <c r="I16458">
        <f t="shared" si="1544"/>
        <v>0</v>
      </c>
      <c r="J16458">
        <f t="shared" si="1547"/>
        <v>1.6330872603657096E-2</v>
      </c>
    </row>
    <row r="16459" spans="1:10" x14ac:dyDescent="0.35">
      <c r="A16459">
        <v>16457</v>
      </c>
      <c r="B16459">
        <v>0.61048861799999998</v>
      </c>
      <c r="C16459">
        <v>1.044250817</v>
      </c>
      <c r="D16459">
        <v>4</v>
      </c>
      <c r="E16459">
        <f t="shared" si="1542"/>
        <v>27.384612061086653</v>
      </c>
      <c r="F16459">
        <f t="shared" si="1545"/>
        <v>0.85201641752159041</v>
      </c>
      <c r="G16459">
        <f t="shared" si="1543"/>
        <v>32.861534473303983</v>
      </c>
      <c r="H16459">
        <f t="shared" si="1546"/>
        <v>1.0224197010259086</v>
      </c>
      <c r="I16459">
        <f t="shared" si="1544"/>
        <v>1</v>
      </c>
      <c r="J16459">
        <f t="shared" si="1547"/>
        <v>1.6043750964427755E-2</v>
      </c>
    </row>
    <row r="16460" spans="1:10" x14ac:dyDescent="0.35">
      <c r="A16460">
        <v>16458</v>
      </c>
      <c r="B16460">
        <v>0.60583159399999997</v>
      </c>
      <c r="C16460">
        <v>1.0259110570000001</v>
      </c>
      <c r="D16460">
        <v>4</v>
      </c>
      <c r="E16460">
        <f t="shared" si="1542"/>
        <v>27.400765631087456</v>
      </c>
      <c r="F16460">
        <f t="shared" si="1545"/>
        <v>0.83312400989631263</v>
      </c>
      <c r="G16460">
        <f t="shared" si="1543"/>
        <v>32.880918757304947</v>
      </c>
      <c r="H16460">
        <f t="shared" si="1546"/>
        <v>0.99974881187557507</v>
      </c>
      <c r="I16460">
        <f t="shared" si="1544"/>
        <v>1</v>
      </c>
      <c r="J16460">
        <f t="shared" si="1547"/>
        <v>1.8921804073453816E-2</v>
      </c>
    </row>
    <row r="16461" spans="1:10" x14ac:dyDescent="0.35">
      <c r="A16461">
        <v>16459</v>
      </c>
      <c r="B16461">
        <v>0.60151941499999995</v>
      </c>
      <c r="C16461">
        <v>1.0231193119999999</v>
      </c>
      <c r="D16461">
        <v>5</v>
      </c>
      <c r="E16461">
        <f t="shared" si="1542"/>
        <v>27.405800242593713</v>
      </c>
      <c r="F16461">
        <f t="shared" si="1545"/>
        <v>0.82917248791986253</v>
      </c>
      <c r="G16461">
        <f t="shared" si="1543"/>
        <v>32.886960291112459</v>
      </c>
      <c r="H16461">
        <f t="shared" si="1546"/>
        <v>0.99500698550383504</v>
      </c>
      <c r="I16461">
        <f t="shared" si="1544"/>
        <v>0</v>
      </c>
      <c r="J16461">
        <f t="shared" si="1547"/>
        <v>5.1369959969876288E-3</v>
      </c>
    </row>
    <row r="16462" spans="1:10" x14ac:dyDescent="0.35">
      <c r="A16462">
        <v>16460</v>
      </c>
      <c r="B16462">
        <v>0.59879269400000001</v>
      </c>
      <c r="C16462">
        <v>1.041103664</v>
      </c>
      <c r="D16462">
        <v>3</v>
      </c>
      <c r="E16462">
        <f t="shared" si="1542"/>
        <v>27.395175388990339</v>
      </c>
      <c r="F16462">
        <f t="shared" si="1545"/>
        <v>0.84557630330167965</v>
      </c>
      <c r="G16462">
        <f t="shared" si="1543"/>
        <v>32.874210466788405</v>
      </c>
      <c r="H16462">
        <f t="shared" si="1546"/>
        <v>1.0146915639620155</v>
      </c>
      <c r="I16462">
        <f t="shared" si="1544"/>
        <v>2</v>
      </c>
      <c r="J16462">
        <f t="shared" si="1547"/>
        <v>1.8189885218762265E-2</v>
      </c>
    </row>
    <row r="16463" spans="1:10" x14ac:dyDescent="0.35">
      <c r="A16463">
        <v>16461</v>
      </c>
      <c r="B16463">
        <v>0.58633848499999996</v>
      </c>
      <c r="C16463">
        <v>1.0207197509999999</v>
      </c>
      <c r="D16463">
        <v>2</v>
      </c>
      <c r="E16463">
        <f t="shared" si="1542"/>
        <v>27.418330548364786</v>
      </c>
      <c r="F16463">
        <f t="shared" si="1545"/>
        <v>0.82249415900270717</v>
      </c>
      <c r="G16463">
        <f t="shared" si="1543"/>
        <v>32.901996658037739</v>
      </c>
      <c r="H16463">
        <f t="shared" si="1546"/>
        <v>0.98699299080324865</v>
      </c>
      <c r="I16463">
        <f t="shared" si="1544"/>
        <v>3</v>
      </c>
      <c r="J16463">
        <f t="shared" si="1547"/>
        <v>2.3887470167584818E-2</v>
      </c>
    </row>
    <row r="16464" spans="1:10" x14ac:dyDescent="0.35">
      <c r="A16464">
        <v>16462</v>
      </c>
      <c r="B16464">
        <v>0.61244893700000003</v>
      </c>
      <c r="C16464">
        <v>1.01573413</v>
      </c>
      <c r="D16464">
        <v>1</v>
      </c>
      <c r="E16464">
        <f t="shared" si="1542"/>
        <v>27.403156337871362</v>
      </c>
      <c r="F16464">
        <f t="shared" si="1545"/>
        <v>0.82545758050669016</v>
      </c>
      <c r="G16464">
        <f t="shared" si="1543"/>
        <v>32.883787605445633</v>
      </c>
      <c r="H16464">
        <f t="shared" si="1546"/>
        <v>0.99054909660802826</v>
      </c>
      <c r="I16464">
        <f t="shared" si="1544"/>
        <v>4</v>
      </c>
      <c r="J16464">
        <f t="shared" si="1547"/>
        <v>2.6582176743072547E-2</v>
      </c>
    </row>
    <row r="16465" spans="1:10" x14ac:dyDescent="0.35">
      <c r="A16465">
        <v>16463</v>
      </c>
      <c r="B16465">
        <v>0.60201469399999996</v>
      </c>
      <c r="C16465">
        <v>1.0230535380000001</v>
      </c>
      <c r="D16465">
        <v>4</v>
      </c>
      <c r="E16465">
        <f t="shared" si="1542"/>
        <v>27.405492241980369</v>
      </c>
      <c r="F16465">
        <f t="shared" si="1545"/>
        <v>0.82925670634468096</v>
      </c>
      <c r="G16465">
        <f t="shared" si="1543"/>
        <v>32.886590690376437</v>
      </c>
      <c r="H16465">
        <f t="shared" si="1546"/>
        <v>0.99510804761361715</v>
      </c>
      <c r="I16465">
        <f t="shared" si="1544"/>
        <v>1</v>
      </c>
      <c r="J16465">
        <f t="shared" si="1547"/>
        <v>1.2745476077946856E-2</v>
      </c>
    </row>
    <row r="16466" spans="1:10" x14ac:dyDescent="0.35">
      <c r="A16466">
        <v>16464</v>
      </c>
      <c r="B16466">
        <v>0.606589449</v>
      </c>
      <c r="C16466">
        <v>1.0336813439999999</v>
      </c>
      <c r="D16466">
        <v>1</v>
      </c>
      <c r="E16466">
        <f t="shared" si="1542"/>
        <v>27.394789892591472</v>
      </c>
      <c r="F16466">
        <f t="shared" si="1545"/>
        <v>0.84076471141262776</v>
      </c>
      <c r="G16466">
        <f t="shared" si="1543"/>
        <v>32.873747871109764</v>
      </c>
      <c r="H16466">
        <f t="shared" si="1546"/>
        <v>1.0089176536951532</v>
      </c>
      <c r="I16466">
        <f t="shared" si="1544"/>
        <v>4</v>
      </c>
      <c r="J16466">
        <f t="shared" si="1547"/>
        <v>1.1570593920955701E-2</v>
      </c>
    </row>
    <row r="16467" spans="1:10" x14ac:dyDescent="0.35">
      <c r="A16467">
        <v>16465</v>
      </c>
      <c r="B16467">
        <v>0.59777629399999999</v>
      </c>
      <c r="C16467">
        <v>1.0367951849999999</v>
      </c>
      <c r="D16467">
        <v>0</v>
      </c>
      <c r="E16467">
        <f t="shared" si="1542"/>
        <v>27.398913927951373</v>
      </c>
      <c r="F16467">
        <f t="shared" si="1545"/>
        <v>0</v>
      </c>
      <c r="G16467">
        <f t="shared" si="1543"/>
        <v>32.87869671354165</v>
      </c>
      <c r="H16467">
        <f t="shared" si="1546"/>
        <v>0</v>
      </c>
      <c r="I16467">
        <f t="shared" si="1544"/>
        <v>5</v>
      </c>
      <c r="J16467">
        <f t="shared" si="1547"/>
        <v>9.3470694245472649E-3</v>
      </c>
    </row>
    <row r="16468" spans="1:10" x14ac:dyDescent="0.35">
      <c r="A16468">
        <v>16466</v>
      </c>
      <c r="B16468">
        <v>0.61915369600000003</v>
      </c>
      <c r="C16468">
        <v>1.020464898</v>
      </c>
      <c r="D16468">
        <v>3</v>
      </c>
      <c r="E16468">
        <f t="shared" si="1542"/>
        <v>27.395056143063488</v>
      </c>
      <c r="F16468">
        <f t="shared" si="1545"/>
        <v>0.83205412829841741</v>
      </c>
      <c r="G16468">
        <f t="shared" si="1543"/>
        <v>32.87406737167619</v>
      </c>
      <c r="H16468">
        <f t="shared" si="1546"/>
        <v>0.99846495395810075</v>
      </c>
      <c r="I16468">
        <f t="shared" si="1544"/>
        <v>2</v>
      </c>
      <c r="J16468">
        <f t="shared" si="1547"/>
        <v>2.6901144766942039E-2</v>
      </c>
    </row>
    <row r="16469" spans="1:10" x14ac:dyDescent="0.35">
      <c r="A16469">
        <v>16467</v>
      </c>
      <c r="B16469">
        <v>0.599833226</v>
      </c>
      <c r="C16469">
        <v>1.0426869990000001</v>
      </c>
      <c r="D16469">
        <v>1</v>
      </c>
      <c r="E16469">
        <f t="shared" si="1542"/>
        <v>27.393324540686862</v>
      </c>
      <c r="F16469">
        <f t="shared" si="1545"/>
        <v>0.84739217101673925</v>
      </c>
      <c r="G16469">
        <f t="shared" si="1543"/>
        <v>32.871989448824237</v>
      </c>
      <c r="H16469">
        <f t="shared" si="1546"/>
        <v>1.0168706052200871</v>
      </c>
      <c r="I16469">
        <f t="shared" si="1544"/>
        <v>4</v>
      </c>
      <c r="J16469">
        <f t="shared" si="1547"/>
        <v>2.9446601397701347E-2</v>
      </c>
    </row>
    <row r="16470" spans="1:10" x14ac:dyDescent="0.35">
      <c r="A16470">
        <v>16468</v>
      </c>
      <c r="B16470">
        <v>0.60817385199999996</v>
      </c>
      <c r="C16470">
        <v>1.026932146</v>
      </c>
      <c r="D16470">
        <v>5</v>
      </c>
      <c r="E16470">
        <f t="shared" si="1542"/>
        <v>27.398377413042269</v>
      </c>
      <c r="F16470">
        <f t="shared" si="1545"/>
        <v>0.83480366338642431</v>
      </c>
      <c r="G16470">
        <f t="shared" si="1543"/>
        <v>32.878052895650725</v>
      </c>
      <c r="H16470">
        <f t="shared" si="1546"/>
        <v>1.0017643960637093</v>
      </c>
      <c r="I16470">
        <f t="shared" si="1544"/>
        <v>0</v>
      </c>
      <c r="J16470">
        <f t="shared" si="1547"/>
        <v>1.7826425191930232E-2</v>
      </c>
    </row>
    <row r="16471" spans="1:10" x14ac:dyDescent="0.35">
      <c r="A16471">
        <v>16469</v>
      </c>
      <c r="B16471">
        <v>0.59789649600000006</v>
      </c>
      <c r="C16471">
        <v>1.0297063799999999</v>
      </c>
      <c r="D16471">
        <v>1</v>
      </c>
      <c r="E16471">
        <f t="shared" si="1542"/>
        <v>27.403783886829604</v>
      </c>
      <c r="F16471">
        <f t="shared" si="1545"/>
        <v>0.83440629904142471</v>
      </c>
      <c r="G16471">
        <f t="shared" si="1543"/>
        <v>32.884540664195526</v>
      </c>
      <c r="H16471">
        <f t="shared" si="1546"/>
        <v>1.0012875588497097</v>
      </c>
      <c r="I16471">
        <f t="shared" si="1544"/>
        <v>4</v>
      </c>
      <c r="J16471">
        <f t="shared" si="1547"/>
        <v>1.0645206462886915E-2</v>
      </c>
    </row>
    <row r="16472" spans="1:10" x14ac:dyDescent="0.35">
      <c r="A16472">
        <v>16470</v>
      </c>
      <c r="B16472">
        <v>0.62078567399999995</v>
      </c>
      <c r="C16472">
        <v>1.031607567</v>
      </c>
      <c r="D16472">
        <v>5</v>
      </c>
      <c r="E16472">
        <f t="shared" si="1542"/>
        <v>27.38609409816879</v>
      </c>
      <c r="F16472">
        <f t="shared" si="1545"/>
        <v>0.84314232722741478</v>
      </c>
      <c r="G16472">
        <f t="shared" si="1543"/>
        <v>32.863312917802546</v>
      </c>
      <c r="H16472">
        <f t="shared" si="1546"/>
        <v>1.0117707926728978</v>
      </c>
      <c r="I16472">
        <f t="shared" si="1544"/>
        <v>0</v>
      </c>
      <c r="J16472">
        <f t="shared" si="1547"/>
        <v>2.2967999075336289E-2</v>
      </c>
    </row>
    <row r="16473" spans="1:10" x14ac:dyDescent="0.35">
      <c r="A16473">
        <v>16471</v>
      </c>
      <c r="B16473">
        <v>0.60058150700000001</v>
      </c>
      <c r="C16473">
        <v>1.040454263</v>
      </c>
      <c r="D16473">
        <v>2</v>
      </c>
      <c r="E16473">
        <f t="shared" si="1542"/>
        <v>27.394350126026815</v>
      </c>
      <c r="F16473">
        <f t="shared" si="1545"/>
        <v>0.84547092895172038</v>
      </c>
      <c r="G16473">
        <f t="shared" si="1543"/>
        <v>32.873220151232182</v>
      </c>
      <c r="H16473">
        <f t="shared" si="1546"/>
        <v>1.0145651147420645</v>
      </c>
      <c r="I16473">
        <f t="shared" si="1544"/>
        <v>3</v>
      </c>
      <c r="J16473">
        <f t="shared" si="1547"/>
        <v>2.2056119202622713E-2</v>
      </c>
    </row>
    <row r="16474" spans="1:10" x14ac:dyDescent="0.35">
      <c r="A16474">
        <v>16472</v>
      </c>
      <c r="B16474">
        <v>0.58958811499999997</v>
      </c>
      <c r="C16474">
        <v>1.020541492</v>
      </c>
      <c r="D16474">
        <v>4</v>
      </c>
      <c r="E16474">
        <f t="shared" si="1542"/>
        <v>27.41613184881454</v>
      </c>
      <c r="F16474">
        <f t="shared" si="1545"/>
        <v>0.82324076051708517</v>
      </c>
      <c r="G16474">
        <f t="shared" si="1543"/>
        <v>32.899358218577447</v>
      </c>
      <c r="H16474">
        <f t="shared" si="1546"/>
        <v>0.98788891262050216</v>
      </c>
      <c r="I16474">
        <f t="shared" si="1544"/>
        <v>1</v>
      </c>
      <c r="J16474">
        <f t="shared" si="1547"/>
        <v>2.2745837345855304E-2</v>
      </c>
    </row>
    <row r="16475" spans="1:10" x14ac:dyDescent="0.35">
      <c r="A16475">
        <v>16473</v>
      </c>
      <c r="B16475">
        <v>0.60802227799999997</v>
      </c>
      <c r="C16475">
        <v>1.0259758329999999</v>
      </c>
      <c r="D16475">
        <v>2</v>
      </c>
      <c r="E16475">
        <f t="shared" si="1542"/>
        <v>27.399154617948788</v>
      </c>
      <c r="F16475">
        <f t="shared" si="1545"/>
        <v>0.83384632251597857</v>
      </c>
      <c r="G16475">
        <f t="shared" si="1543"/>
        <v>32.878985541538547</v>
      </c>
      <c r="H16475">
        <f t="shared" si="1546"/>
        <v>1.0006155870191742</v>
      </c>
      <c r="I16475">
        <f t="shared" si="1544"/>
        <v>3</v>
      </c>
      <c r="J16475">
        <f t="shared" si="1547"/>
        <v>1.9218491814261846E-2</v>
      </c>
    </row>
    <row r="16476" spans="1:10" x14ac:dyDescent="0.35">
      <c r="A16476">
        <v>16474</v>
      </c>
      <c r="B16476">
        <v>0.60355933399999995</v>
      </c>
      <c r="C16476">
        <v>1.035866344</v>
      </c>
      <c r="D16476">
        <v>3</v>
      </c>
      <c r="E16476">
        <f t="shared" si="1542"/>
        <v>27.395428342602173</v>
      </c>
      <c r="F16476">
        <f t="shared" si="1545"/>
        <v>0.84195300962934583</v>
      </c>
      <c r="G16476">
        <f t="shared" si="1543"/>
        <v>32.874514011122606</v>
      </c>
      <c r="H16476">
        <f t="shared" si="1546"/>
        <v>1.0103436115552151</v>
      </c>
      <c r="I16476">
        <f t="shared" si="1544"/>
        <v>2</v>
      </c>
      <c r="J16476">
        <f t="shared" si="1547"/>
        <v>1.0850809969226174E-2</v>
      </c>
    </row>
    <row r="16477" spans="1:10" x14ac:dyDescent="0.35">
      <c r="A16477">
        <v>16475</v>
      </c>
      <c r="B16477">
        <v>0.59473132799999995</v>
      </c>
      <c r="C16477">
        <v>1.0312892060000001</v>
      </c>
      <c r="D16477">
        <v>1</v>
      </c>
      <c r="E16477">
        <f t="shared" si="1542"/>
        <v>27.404940314038214</v>
      </c>
      <c r="F16477">
        <f t="shared" si="1545"/>
        <v>0.83500913752337091</v>
      </c>
      <c r="G16477">
        <f t="shared" si="1543"/>
        <v>32.885928376845854</v>
      </c>
      <c r="H16477">
        <f t="shared" si="1546"/>
        <v>1.0020109650280451</v>
      </c>
      <c r="I16477">
        <f t="shared" si="1544"/>
        <v>4</v>
      </c>
      <c r="J16477">
        <f t="shared" si="1547"/>
        <v>9.944037520397804E-3</v>
      </c>
    </row>
    <row r="16478" spans="1:10" x14ac:dyDescent="0.35">
      <c r="A16478">
        <v>16476</v>
      </c>
      <c r="B16478">
        <v>0.61005204400000002</v>
      </c>
      <c r="C16478">
        <v>1.027517727</v>
      </c>
      <c r="D16478">
        <v>5</v>
      </c>
      <c r="E16478">
        <f t="shared" si="1542"/>
        <v>27.396625500647119</v>
      </c>
      <c r="F16478">
        <f t="shared" si="1545"/>
        <v>0.83593159492406943</v>
      </c>
      <c r="G16478">
        <f t="shared" si="1543"/>
        <v>32.875950600776548</v>
      </c>
      <c r="H16478">
        <f t="shared" si="1546"/>
        <v>1.0031179139088833</v>
      </c>
      <c r="I16478">
        <f t="shared" si="1544"/>
        <v>0</v>
      </c>
      <c r="J16478">
        <f t="shared" si="1547"/>
        <v>1.5778098510279989E-2</v>
      </c>
    </row>
    <row r="16479" spans="1:10" x14ac:dyDescent="0.35">
      <c r="A16479">
        <v>16477</v>
      </c>
      <c r="B16479">
        <v>0.599521627</v>
      </c>
      <c r="C16479">
        <v>1.029628985</v>
      </c>
      <c r="D16479">
        <v>5</v>
      </c>
      <c r="E16479">
        <f t="shared" si="1542"/>
        <v>27.402676152438705</v>
      </c>
      <c r="F16479">
        <f t="shared" si="1545"/>
        <v>0.83480562195831631</v>
      </c>
      <c r="G16479">
        <f t="shared" si="1543"/>
        <v>32.883211382926447</v>
      </c>
      <c r="H16479">
        <f t="shared" si="1546"/>
        <v>1.0017667463499795</v>
      </c>
      <c r="I16479">
        <f t="shared" si="1544"/>
        <v>0</v>
      </c>
      <c r="J16479">
        <f t="shared" si="1547"/>
        <v>1.0739976375041675E-2</v>
      </c>
    </row>
    <row r="16480" spans="1:10" x14ac:dyDescent="0.35">
      <c r="A16480">
        <v>16478</v>
      </c>
      <c r="B16480">
        <v>0.60776340699999998</v>
      </c>
      <c r="C16480">
        <v>1.0172867480000001</v>
      </c>
      <c r="D16480">
        <v>3</v>
      </c>
      <c r="E16480">
        <f t="shared" si="1542"/>
        <v>27.405417775097767</v>
      </c>
      <c r="F16480">
        <f t="shared" si="1545"/>
        <v>0.8254899854735781</v>
      </c>
      <c r="G16480">
        <f t="shared" si="1543"/>
        <v>32.886501330117319</v>
      </c>
      <c r="H16480">
        <f t="shared" si="1546"/>
        <v>0.99058798256829383</v>
      </c>
      <c r="I16480">
        <f t="shared" si="1544"/>
        <v>2</v>
      </c>
      <c r="J16480">
        <f t="shared" si="1547"/>
        <v>1.4841083239863818E-2</v>
      </c>
    </row>
    <row r="16481" spans="1:10" x14ac:dyDescent="0.35">
      <c r="A16481">
        <v>16479</v>
      </c>
      <c r="B16481">
        <v>0.59829088100000005</v>
      </c>
      <c r="C16481">
        <v>1.024285675</v>
      </c>
      <c r="D16481">
        <v>3</v>
      </c>
      <c r="E16481">
        <f t="shared" si="1542"/>
        <v>27.407292310460328</v>
      </c>
      <c r="F16481">
        <f t="shared" si="1545"/>
        <v>0.82933596569583068</v>
      </c>
      <c r="G16481">
        <f t="shared" si="1543"/>
        <v>32.888750772552399</v>
      </c>
      <c r="H16481">
        <f t="shared" si="1546"/>
        <v>0.99520315883499688</v>
      </c>
      <c r="I16481">
        <f t="shared" si="1544"/>
        <v>2</v>
      </c>
      <c r="J16481">
        <f t="shared" si="1547"/>
        <v>1.1777679226910651E-2</v>
      </c>
    </row>
    <row r="16482" spans="1:10" x14ac:dyDescent="0.35">
      <c r="A16482">
        <v>16480</v>
      </c>
      <c r="B16482">
        <v>0.61054265699999999</v>
      </c>
      <c r="C16482">
        <v>1.0181653450000001</v>
      </c>
      <c r="D16482">
        <v>2</v>
      </c>
      <c r="E16482">
        <f t="shared" si="1542"/>
        <v>27.402817261825756</v>
      </c>
      <c r="F16482">
        <f t="shared" si="1545"/>
        <v>0.8271789609107747</v>
      </c>
      <c r="G16482">
        <f t="shared" si="1543"/>
        <v>32.883380714190906</v>
      </c>
      <c r="H16482">
        <f t="shared" si="1546"/>
        <v>0.99261475309292957</v>
      </c>
      <c r="I16482">
        <f t="shared" si="1544"/>
        <v>3</v>
      </c>
      <c r="J16482">
        <f t="shared" si="1547"/>
        <v>1.3695417279625808E-2</v>
      </c>
    </row>
    <row r="16483" spans="1:10" x14ac:dyDescent="0.35">
      <c r="A16483">
        <v>16481</v>
      </c>
      <c r="B16483">
        <v>0.60383597700000002</v>
      </c>
      <c r="C16483">
        <v>1.039675098</v>
      </c>
      <c r="D16483">
        <v>2</v>
      </c>
      <c r="E16483">
        <f t="shared" si="1542"/>
        <v>27.392567696147452</v>
      </c>
      <c r="F16483">
        <f t="shared" si="1545"/>
        <v>0.84567476122938845</v>
      </c>
      <c r="G16483">
        <f t="shared" si="1543"/>
        <v>32.871081235376941</v>
      </c>
      <c r="H16483">
        <f t="shared" si="1546"/>
        <v>1.0148097134752661</v>
      </c>
      <c r="I16483">
        <f t="shared" si="1544"/>
        <v>3</v>
      </c>
      <c r="J16483">
        <f t="shared" si="1547"/>
        <v>2.2531068122559228E-2</v>
      </c>
    </row>
    <row r="16484" spans="1:10" x14ac:dyDescent="0.35">
      <c r="A16484">
        <v>16482</v>
      </c>
      <c r="B16484">
        <v>0.60521504199999998</v>
      </c>
      <c r="C16484">
        <v>1.0375909350000001</v>
      </c>
      <c r="D16484">
        <v>1</v>
      </c>
      <c r="E16484">
        <f t="shared" si="1542"/>
        <v>27.393038802662936</v>
      </c>
      <c r="F16484">
        <f t="shared" si="1545"/>
        <v>0.84408940194263082</v>
      </c>
      <c r="G16484">
        <f t="shared" si="1543"/>
        <v>32.871646563195519</v>
      </c>
      <c r="H16484">
        <f t="shared" si="1546"/>
        <v>1.0129072823311571</v>
      </c>
      <c r="I16484">
        <f t="shared" si="1544"/>
        <v>4</v>
      </c>
      <c r="J16484">
        <f t="shared" si="1547"/>
        <v>2.4991109788869989E-3</v>
      </c>
    </row>
    <row r="16485" spans="1:10" x14ac:dyDescent="0.35">
      <c r="A16485">
        <v>16483</v>
      </c>
      <c r="B16485">
        <v>0.61207765000000003</v>
      </c>
      <c r="C16485">
        <v>1.039405471</v>
      </c>
      <c r="D16485">
        <v>3</v>
      </c>
      <c r="E16485">
        <f t="shared" si="1542"/>
        <v>27.38686390145455</v>
      </c>
      <c r="F16485">
        <f t="shared" si="1545"/>
        <v>0.84787350350337565</v>
      </c>
      <c r="G16485">
        <f t="shared" si="1543"/>
        <v>32.86423668174546</v>
      </c>
      <c r="H16485">
        <f t="shared" si="1546"/>
        <v>1.0174482042040507</v>
      </c>
      <c r="I16485">
        <f t="shared" si="1544"/>
        <v>2</v>
      </c>
      <c r="J16485">
        <f t="shared" si="1547"/>
        <v>7.0984455662462028E-3</v>
      </c>
    </row>
    <row r="16486" spans="1:10" x14ac:dyDescent="0.35">
      <c r="A16486">
        <v>16484</v>
      </c>
      <c r="B16486">
        <v>0.60837973199999995</v>
      </c>
      <c r="C16486">
        <v>1.035067929</v>
      </c>
      <c r="D16486">
        <v>5</v>
      </c>
      <c r="E16486">
        <f t="shared" si="1542"/>
        <v>27.392540498551295</v>
      </c>
      <c r="F16486">
        <f t="shared" si="1545"/>
        <v>0.84262349660204117</v>
      </c>
      <c r="G16486">
        <f t="shared" si="1543"/>
        <v>32.871048598261552</v>
      </c>
      <c r="H16486">
        <f t="shared" si="1546"/>
        <v>1.0111481959224495</v>
      </c>
      <c r="I16486">
        <f t="shared" si="1544"/>
        <v>0</v>
      </c>
      <c r="J16486">
        <f t="shared" si="1547"/>
        <v>5.6999007128623576E-3</v>
      </c>
    </row>
    <row r="16487" spans="1:10" x14ac:dyDescent="0.35">
      <c r="A16487">
        <v>16485</v>
      </c>
      <c r="B16487">
        <v>0.60363886600000005</v>
      </c>
      <c r="C16487">
        <v>1.022321526</v>
      </c>
      <c r="D16487">
        <v>1</v>
      </c>
      <c r="E16487">
        <f t="shared" si="1542"/>
        <v>27.404843377660615</v>
      </c>
      <c r="F16487">
        <f t="shared" si="1545"/>
        <v>0.82904225135320986</v>
      </c>
      <c r="G16487">
        <f t="shared" si="1543"/>
        <v>32.885812053192737</v>
      </c>
      <c r="H16487">
        <f t="shared" si="1546"/>
        <v>0.99485070162385192</v>
      </c>
      <c r="I16487">
        <f t="shared" si="1544"/>
        <v>4</v>
      </c>
      <c r="J16487">
        <f t="shared" si="1547"/>
        <v>1.3599507339178248E-2</v>
      </c>
    </row>
    <row r="16488" spans="1:10" x14ac:dyDescent="0.35">
      <c r="A16488">
        <v>16486</v>
      </c>
      <c r="B16488">
        <v>0.58934083999999998</v>
      </c>
      <c r="C16488">
        <v>1.039275814</v>
      </c>
      <c r="D16488">
        <v>2</v>
      </c>
      <c r="E16488">
        <f t="shared" si="1542"/>
        <v>27.403212883797721</v>
      </c>
      <c r="F16488">
        <f t="shared" si="1545"/>
        <v>0.84115058005271037</v>
      </c>
      <c r="G16488">
        <f t="shared" si="1543"/>
        <v>32.883855460557271</v>
      </c>
      <c r="H16488">
        <f t="shared" si="1546"/>
        <v>1.0093806960632525</v>
      </c>
      <c r="I16488">
        <f t="shared" si="1544"/>
        <v>3</v>
      </c>
      <c r="J16488">
        <f t="shared" si="1547"/>
        <v>2.2178400056893682E-2</v>
      </c>
    </row>
    <row r="16489" spans="1:10" x14ac:dyDescent="0.35">
      <c r="A16489">
        <v>16487</v>
      </c>
      <c r="B16489">
        <v>0.60608480499999995</v>
      </c>
      <c r="C16489">
        <v>1.020793568</v>
      </c>
      <c r="D16489">
        <v>2</v>
      </c>
      <c r="E16489">
        <f t="shared" si="1542"/>
        <v>27.404164092297766</v>
      </c>
      <c r="F16489">
        <f t="shared" si="1545"/>
        <v>0.82832074933054611</v>
      </c>
      <c r="G16489">
        <f t="shared" si="1543"/>
        <v>32.884996910757323</v>
      </c>
      <c r="H16489">
        <f t="shared" si="1546"/>
        <v>0.99398489919665534</v>
      </c>
      <c r="I16489">
        <f t="shared" si="1544"/>
        <v>3</v>
      </c>
      <c r="J16489">
        <f t="shared" si="1547"/>
        <v>2.4939001205456109E-2</v>
      </c>
    </row>
    <row r="16490" spans="1:10" x14ac:dyDescent="0.35">
      <c r="A16490">
        <v>16488</v>
      </c>
      <c r="B16490">
        <v>0.59723783200000002</v>
      </c>
      <c r="C16490">
        <v>1.026279299</v>
      </c>
      <c r="D16490">
        <v>1</v>
      </c>
      <c r="E16490">
        <f t="shared" si="1542"/>
        <v>27.406651026306516</v>
      </c>
      <c r="F16490">
        <f t="shared" si="1545"/>
        <v>0.83093570032985564</v>
      </c>
      <c r="G16490">
        <f t="shared" si="1543"/>
        <v>32.887981231567821</v>
      </c>
      <c r="H16490">
        <f t="shared" si="1546"/>
        <v>0.99712284039582666</v>
      </c>
      <c r="I16490">
        <f t="shared" si="1544"/>
        <v>4</v>
      </c>
      <c r="J16490">
        <f t="shared" si="1547"/>
        <v>1.0409715455625539E-2</v>
      </c>
    </row>
    <row r="16491" spans="1:10" x14ac:dyDescent="0.35">
      <c r="A16491">
        <v>16489</v>
      </c>
      <c r="B16491">
        <v>0.59505466900000004</v>
      </c>
      <c r="C16491">
        <v>1.01731075</v>
      </c>
      <c r="D16491">
        <v>2</v>
      </c>
      <c r="E16491">
        <f t="shared" si="1542"/>
        <v>27.414483318164951</v>
      </c>
      <c r="F16491">
        <f t="shared" si="1545"/>
        <v>0.82172003333872556</v>
      </c>
      <c r="G16491">
        <f t="shared" si="1543"/>
        <v>32.89737998179794</v>
      </c>
      <c r="H16491">
        <f t="shared" si="1546"/>
        <v>0.98606404000647074</v>
      </c>
      <c r="I16491">
        <f t="shared" si="1544"/>
        <v>3</v>
      </c>
      <c r="J16491">
        <f t="shared" si="1547"/>
        <v>9.2304426681481429E-3</v>
      </c>
    </row>
    <row r="16492" spans="1:10" x14ac:dyDescent="0.35">
      <c r="A16492">
        <v>16490</v>
      </c>
      <c r="B16492">
        <v>0.59398808199999997</v>
      </c>
      <c r="C16492">
        <v>1.0281934450000001</v>
      </c>
      <c r="D16492">
        <v>0</v>
      </c>
      <c r="E16492">
        <f t="shared" si="1542"/>
        <v>27.407636044388052</v>
      </c>
      <c r="F16492">
        <f t="shared" si="1545"/>
        <v>0</v>
      </c>
      <c r="G16492">
        <f t="shared" si="1543"/>
        <v>32.889163253265664</v>
      </c>
      <c r="H16492">
        <f t="shared" si="1546"/>
        <v>0</v>
      </c>
      <c r="I16492">
        <f t="shared" si="1544"/>
        <v>5</v>
      </c>
      <c r="J16492">
        <f t="shared" si="1547"/>
        <v>1.0934836911979771E-2</v>
      </c>
    </row>
    <row r="16493" spans="1:10" x14ac:dyDescent="0.35">
      <c r="A16493">
        <v>16491</v>
      </c>
      <c r="B16493">
        <v>0.59620735599999997</v>
      </c>
      <c r="C16493">
        <v>1.0251286580000001</v>
      </c>
      <c r="D16493">
        <v>4</v>
      </c>
      <c r="E16493">
        <f t="shared" si="1542"/>
        <v>27.40819227405342</v>
      </c>
      <c r="F16493">
        <f t="shared" si="1545"/>
        <v>0.8295353842047698</v>
      </c>
      <c r="G16493">
        <f t="shared" si="1543"/>
        <v>32.889830728864105</v>
      </c>
      <c r="H16493">
        <f t="shared" si="1546"/>
        <v>0.99544246104572365</v>
      </c>
      <c r="I16493">
        <f t="shared" si="1544"/>
        <v>1</v>
      </c>
      <c r="J16493">
        <f t="shared" si="1547"/>
        <v>3.7839260619685808E-3</v>
      </c>
    </row>
    <row r="16494" spans="1:10" x14ac:dyDescent="0.35">
      <c r="A16494">
        <v>16492</v>
      </c>
      <c r="B16494">
        <v>0.60580569200000001</v>
      </c>
      <c r="C16494">
        <v>1.0196504070000001</v>
      </c>
      <c r="D16494">
        <v>2</v>
      </c>
      <c r="E16494">
        <f t="shared" si="1542"/>
        <v>27.405163203515773</v>
      </c>
      <c r="F16494">
        <f t="shared" si="1545"/>
        <v>0.82714670914728627</v>
      </c>
      <c r="G16494">
        <f t="shared" si="1543"/>
        <v>32.886195844218932</v>
      </c>
      <c r="H16494">
        <f t="shared" si="1546"/>
        <v>0.99257605097674362</v>
      </c>
      <c r="I16494">
        <f t="shared" si="1544"/>
        <v>3</v>
      </c>
      <c r="J16494">
        <f t="shared" si="1547"/>
        <v>1.1051664489473867E-2</v>
      </c>
    </row>
    <row r="16495" spans="1:10" x14ac:dyDescent="0.35">
      <c r="A16495">
        <v>16493</v>
      </c>
      <c r="B16495">
        <v>0.58628820299999995</v>
      </c>
      <c r="C16495">
        <v>1.0286513100000001</v>
      </c>
      <c r="D16495">
        <v>0</v>
      </c>
      <c r="E16495">
        <f t="shared" si="1542"/>
        <v>27.412821814610801</v>
      </c>
      <c r="F16495">
        <f t="shared" si="1545"/>
        <v>0</v>
      </c>
      <c r="G16495">
        <f t="shared" si="1543"/>
        <v>32.895386177532956</v>
      </c>
      <c r="H16495">
        <f t="shared" si="1546"/>
        <v>0</v>
      </c>
      <c r="I16495">
        <f t="shared" si="1544"/>
        <v>5</v>
      </c>
      <c r="J16495">
        <f t="shared" si="1547"/>
        <v>2.1492990291733075E-2</v>
      </c>
    </row>
    <row r="16496" spans="1:10" x14ac:dyDescent="0.35">
      <c r="A16496">
        <v>16494</v>
      </c>
      <c r="B16496">
        <v>0.604294895</v>
      </c>
      <c r="C16496">
        <v>1.036919822</v>
      </c>
      <c r="D16496">
        <v>2</v>
      </c>
      <c r="E16496">
        <f t="shared" si="1542"/>
        <v>27.394165889198373</v>
      </c>
      <c r="F16496">
        <f t="shared" si="1545"/>
        <v>0.84317647962307263</v>
      </c>
      <c r="G16496">
        <f t="shared" si="1543"/>
        <v>32.872999067038052</v>
      </c>
      <c r="H16496">
        <f t="shared" si="1546"/>
        <v>1.0118117755476872</v>
      </c>
      <c r="I16496">
        <f t="shared" si="1544"/>
        <v>3</v>
      </c>
      <c r="J16496">
        <f t="shared" si="1547"/>
        <v>1.9814369721921712E-2</v>
      </c>
    </row>
    <row r="16497" spans="1:10" x14ac:dyDescent="0.35">
      <c r="A16497">
        <v>16495</v>
      </c>
      <c r="B16497">
        <v>0.59684413300000005</v>
      </c>
      <c r="C16497">
        <v>1.0426312099999999</v>
      </c>
      <c r="D16497">
        <v>2</v>
      </c>
      <c r="E16497">
        <f t="shared" si="1542"/>
        <v>27.395501243978412</v>
      </c>
      <c r="F16497">
        <f t="shared" si="1545"/>
        <v>0.84648205440825997</v>
      </c>
      <c r="G16497">
        <f t="shared" si="1543"/>
        <v>32.87460149277409</v>
      </c>
      <c r="H16497">
        <f t="shared" si="1546"/>
        <v>1.015778465289912</v>
      </c>
      <c r="I16497">
        <f t="shared" si="1544"/>
        <v>3</v>
      </c>
      <c r="J16497">
        <f t="shared" si="1547"/>
        <v>9.3879607619113074E-3</v>
      </c>
    </row>
    <row r="16498" spans="1:10" x14ac:dyDescent="0.35">
      <c r="A16498">
        <v>16496</v>
      </c>
      <c r="B16498">
        <v>0.601573566</v>
      </c>
      <c r="C16498">
        <v>1.0318295559999999</v>
      </c>
      <c r="D16498">
        <v>1</v>
      </c>
      <c r="E16498">
        <f t="shared" si="1542"/>
        <v>27.399670525785254</v>
      </c>
      <c r="F16498">
        <f t="shared" si="1545"/>
        <v>0.83751074210833942</v>
      </c>
      <c r="G16498">
        <f t="shared" si="1543"/>
        <v>32.879604630942303</v>
      </c>
      <c r="H16498">
        <f t="shared" si="1546"/>
        <v>1.0050128905300073</v>
      </c>
      <c r="I16498">
        <f t="shared" si="1544"/>
        <v>4</v>
      </c>
      <c r="J16498">
        <f t="shared" si="1547"/>
        <v>1.1791660851517245E-2</v>
      </c>
    </row>
    <row r="16499" spans="1:10" x14ac:dyDescent="0.35">
      <c r="A16499">
        <v>16497</v>
      </c>
      <c r="B16499">
        <v>0.59661740399999996</v>
      </c>
      <c r="C16499">
        <v>1.017200195</v>
      </c>
      <c r="D16499">
        <v>4</v>
      </c>
      <c r="E16499">
        <f t="shared" si="1542"/>
        <v>27.413443671232621</v>
      </c>
      <c r="F16499">
        <f t="shared" si="1545"/>
        <v>0.82207107032766058</v>
      </c>
      <c r="G16499">
        <f t="shared" si="1543"/>
        <v>32.896132405479143</v>
      </c>
      <c r="H16499">
        <f t="shared" si="1546"/>
        <v>0.98648528439319272</v>
      </c>
      <c r="I16499">
        <f t="shared" si="1544"/>
        <v>1</v>
      </c>
      <c r="J16499">
        <f t="shared" si="1547"/>
        <v>1.5446091578084159E-2</v>
      </c>
    </row>
    <row r="16500" spans="1:10" x14ac:dyDescent="0.35">
      <c r="A16500">
        <v>16498</v>
      </c>
      <c r="B16500">
        <v>0.60112395399999996</v>
      </c>
      <c r="C16500">
        <v>1.0523489930000001</v>
      </c>
      <c r="D16500">
        <v>3</v>
      </c>
      <c r="E16500">
        <f t="shared" si="1542"/>
        <v>27.385648628639071</v>
      </c>
      <c r="F16500">
        <f t="shared" si="1545"/>
        <v>0.85701758347587731</v>
      </c>
      <c r="G16500">
        <f t="shared" si="1543"/>
        <v>32.862778354366881</v>
      </c>
      <c r="H16500">
        <f t="shared" si="1546"/>
        <v>1.0284211001710528</v>
      </c>
      <c r="I16500">
        <f t="shared" si="1544"/>
        <v>2</v>
      </c>
      <c r="J16500">
        <f t="shared" si="1547"/>
        <v>3.5436520621349193E-2</v>
      </c>
    </row>
    <row r="16501" spans="1:10" x14ac:dyDescent="0.35">
      <c r="A16501">
        <v>16499</v>
      </c>
      <c r="B16501">
        <v>0.61457323900000005</v>
      </c>
      <c r="C16501">
        <v>1.017128442</v>
      </c>
      <c r="D16501">
        <v>4</v>
      </c>
      <c r="E16501">
        <f t="shared" si="1542"/>
        <v>27.400663069620055</v>
      </c>
      <c r="F16501">
        <f t="shared" si="1545"/>
        <v>0.82744517382099636</v>
      </c>
      <c r="G16501">
        <f t="shared" si="1543"/>
        <v>32.880795683544065</v>
      </c>
      <c r="H16501">
        <f t="shared" si="1546"/>
        <v>0.99293420858519565</v>
      </c>
      <c r="I16501">
        <f t="shared" si="1544"/>
        <v>1</v>
      </c>
      <c r="J16501">
        <f t="shared" si="1547"/>
        <v>3.7701067355644394E-2</v>
      </c>
    </row>
    <row r="16502" spans="1:10" x14ac:dyDescent="0.35">
      <c r="A16502">
        <v>16500</v>
      </c>
      <c r="B16502">
        <v>0.59397308699999996</v>
      </c>
      <c r="C16502">
        <v>1.043900904</v>
      </c>
      <c r="D16502">
        <v>5</v>
      </c>
      <c r="E16502">
        <f t="shared" si="1542"/>
        <v>27.396667340552071</v>
      </c>
      <c r="F16502">
        <f t="shared" si="1545"/>
        <v>0.84688661146400879</v>
      </c>
      <c r="G16502">
        <f t="shared" si="1543"/>
        <v>32.876000808662489</v>
      </c>
      <c r="H16502">
        <f t="shared" si="1546"/>
        <v>1.0162639337568105</v>
      </c>
      <c r="I16502">
        <f t="shared" si="1544"/>
        <v>0</v>
      </c>
      <c r="J16502">
        <f t="shared" si="1547"/>
        <v>3.3780630307389981E-2</v>
      </c>
    </row>
    <row r="16503" spans="1:10" x14ac:dyDescent="0.35">
      <c r="A16503">
        <v>16501</v>
      </c>
      <c r="B16503">
        <v>0.60620690600000005</v>
      </c>
      <c r="C16503">
        <v>1.0213111969999999</v>
      </c>
      <c r="D16503">
        <v>2</v>
      </c>
      <c r="E16503">
        <f t="shared" si="1542"/>
        <v>27.403714755026549</v>
      </c>
      <c r="F16503">
        <f t="shared" si="1545"/>
        <v>0.82885106821991228</v>
      </c>
      <c r="G16503">
        <f t="shared" si="1543"/>
        <v>32.88445770603186</v>
      </c>
      <c r="H16503">
        <f t="shared" si="1546"/>
        <v>0.99462128186389465</v>
      </c>
      <c r="I16503">
        <f t="shared" si="1544"/>
        <v>3</v>
      </c>
      <c r="J16503">
        <f t="shared" si="1547"/>
        <v>2.5689709801214482E-2</v>
      </c>
    </row>
    <row r="16504" spans="1:10" x14ac:dyDescent="0.35">
      <c r="A16504">
        <v>16502</v>
      </c>
      <c r="B16504">
        <v>0.59654618199999998</v>
      </c>
      <c r="C16504">
        <v>1.037644842</v>
      </c>
      <c r="D16504">
        <v>0</v>
      </c>
      <c r="E16504">
        <f t="shared" si="1542"/>
        <v>27.399199634592762</v>
      </c>
      <c r="F16504">
        <f t="shared" si="1545"/>
        <v>0</v>
      </c>
      <c r="G16504">
        <f t="shared" si="1543"/>
        <v>32.87903956151132</v>
      </c>
      <c r="H16504">
        <f t="shared" si="1546"/>
        <v>0</v>
      </c>
      <c r="I16504">
        <f t="shared" si="1544"/>
        <v>5</v>
      </c>
      <c r="J16504">
        <f t="shared" si="1547"/>
        <v>1.8976763348637789E-2</v>
      </c>
    </row>
    <row r="16505" spans="1:10" x14ac:dyDescent="0.35">
      <c r="A16505">
        <v>16503</v>
      </c>
      <c r="B16505">
        <v>0.61181558899999999</v>
      </c>
      <c r="C16505">
        <v>1.0092801680000001</v>
      </c>
      <c r="D16505">
        <v>4</v>
      </c>
      <c r="E16505">
        <f t="shared" si="1542"/>
        <v>27.40812503811236</v>
      </c>
      <c r="F16505">
        <f t="shared" si="1545"/>
        <v>0.81912812803711377</v>
      </c>
      <c r="G16505">
        <f t="shared" si="1543"/>
        <v>32.889750045734829</v>
      </c>
      <c r="H16505">
        <f t="shared" si="1546"/>
        <v>0.98295375364453652</v>
      </c>
      <c r="I16505">
        <f t="shared" si="1544"/>
        <v>1</v>
      </c>
      <c r="J16505">
        <f t="shared" si="1547"/>
        <v>3.2213499053314866E-2</v>
      </c>
    </row>
    <row r="16506" spans="1:10" x14ac:dyDescent="0.35">
      <c r="A16506">
        <v>16504</v>
      </c>
      <c r="B16506">
        <v>0.59972597500000002</v>
      </c>
      <c r="C16506">
        <v>1.0288126150000001</v>
      </c>
      <c r="D16506">
        <v>1</v>
      </c>
      <c r="E16506">
        <f t="shared" si="1542"/>
        <v>27.403100889820355</v>
      </c>
      <c r="F16506">
        <f t="shared" si="1545"/>
        <v>0.83408469484764269</v>
      </c>
      <c r="G16506">
        <f t="shared" si="1543"/>
        <v>32.883721067784421</v>
      </c>
      <c r="H16506">
        <f t="shared" si="1546"/>
        <v>1.0009016338171712</v>
      </c>
      <c r="I16506">
        <f t="shared" si="1544"/>
        <v>4</v>
      </c>
      <c r="J16506">
        <f t="shared" si="1547"/>
        <v>2.2971183088313162E-2</v>
      </c>
    </row>
    <row r="16507" spans="1:10" x14ac:dyDescent="0.35">
      <c r="A16507">
        <v>16505</v>
      </c>
      <c r="B16507">
        <v>0.60608051299999999</v>
      </c>
      <c r="C16507">
        <v>1.007105288</v>
      </c>
      <c r="D16507">
        <v>1</v>
      </c>
      <c r="E16507">
        <f t="shared" si="1542"/>
        <v>27.413743852399584</v>
      </c>
      <c r="F16507">
        <f t="shared" si="1545"/>
        <v>0.81528248830218275</v>
      </c>
      <c r="G16507">
        <f t="shared" si="1543"/>
        <v>32.896492622879506</v>
      </c>
      <c r="H16507">
        <f t="shared" si="1546"/>
        <v>0.97833898596261926</v>
      </c>
      <c r="I16507">
        <f t="shared" si="1544"/>
        <v>4</v>
      </c>
      <c r="J16507">
        <f t="shared" si="1547"/>
        <v>2.2618315557936169E-2</v>
      </c>
    </row>
    <row r="16508" spans="1:10" x14ac:dyDescent="0.35">
      <c r="A16508">
        <v>16506</v>
      </c>
      <c r="B16508">
        <v>0.61311769800000004</v>
      </c>
      <c r="C16508">
        <v>1.0217414389999999</v>
      </c>
      <c r="D16508">
        <v>4</v>
      </c>
      <c r="E16508">
        <f t="shared" si="1542"/>
        <v>27.398475448968153</v>
      </c>
      <c r="F16508">
        <f t="shared" si="1545"/>
        <v>0.83137569243390141</v>
      </c>
      <c r="G16508">
        <f t="shared" si="1543"/>
        <v>32.878170538761779</v>
      </c>
      <c r="H16508">
        <f t="shared" si="1546"/>
        <v>0.99765083092068163</v>
      </c>
      <c r="I16508">
        <f t="shared" si="1544"/>
        <v>1</v>
      </c>
      <c r="J16508">
        <f t="shared" si="1547"/>
        <v>1.6240039680340216E-2</v>
      </c>
    </row>
    <row r="16509" spans="1:10" x14ac:dyDescent="0.35">
      <c r="A16509">
        <v>16507</v>
      </c>
      <c r="B16509">
        <v>0.60922079900000004</v>
      </c>
      <c r="C16509">
        <v>1.0406256030000001</v>
      </c>
      <c r="D16509">
        <v>1</v>
      </c>
      <c r="E16509">
        <f t="shared" si="1542"/>
        <v>27.388053123849339</v>
      </c>
      <c r="F16509">
        <f t="shared" si="1545"/>
        <v>0.84817795746303293</v>
      </c>
      <c r="G16509">
        <f t="shared" si="1543"/>
        <v>32.865663748619205</v>
      </c>
      <c r="H16509">
        <f t="shared" si="1546"/>
        <v>1.0178135489556395</v>
      </c>
      <c r="I16509">
        <f t="shared" si="1544"/>
        <v>4</v>
      </c>
      <c r="J16509">
        <f t="shared" si="1547"/>
        <v>1.928205050805289E-2</v>
      </c>
    </row>
    <row r="16510" spans="1:10" x14ac:dyDescent="0.35">
      <c r="A16510">
        <v>16508</v>
      </c>
      <c r="B16510">
        <v>0.61177687599999997</v>
      </c>
      <c r="C16510">
        <v>1.037408431</v>
      </c>
      <c r="D16510">
        <v>2</v>
      </c>
      <c r="E16510">
        <f t="shared" si="1542"/>
        <v>27.388475395721798</v>
      </c>
      <c r="F16510">
        <f t="shared" si="1545"/>
        <v>0.84587909663313177</v>
      </c>
      <c r="G16510">
        <f t="shared" si="1543"/>
        <v>32.866170474866159</v>
      </c>
      <c r="H16510">
        <f t="shared" si="1546"/>
        <v>1.0150549159597582</v>
      </c>
      <c r="I16510">
        <f t="shared" si="1544"/>
        <v>3</v>
      </c>
      <c r="J16510">
        <f t="shared" si="1547"/>
        <v>4.1089810546549085E-3</v>
      </c>
    </row>
    <row r="16511" spans="1:10" x14ac:dyDescent="0.35">
      <c r="A16511">
        <v>16509</v>
      </c>
      <c r="B16511">
        <v>0.60861879399999996</v>
      </c>
      <c r="C16511">
        <v>1.0340186360000001</v>
      </c>
      <c r="D16511">
        <v>0</v>
      </c>
      <c r="E16511">
        <f t="shared" si="1542"/>
        <v>27.393103364763281</v>
      </c>
      <c r="F16511">
        <f t="shared" si="1545"/>
        <v>0</v>
      </c>
      <c r="G16511">
        <f t="shared" si="1543"/>
        <v>32.871724037715936</v>
      </c>
      <c r="H16511">
        <f t="shared" si="1546"/>
        <v>0</v>
      </c>
      <c r="I16511">
        <f t="shared" si="1544"/>
        <v>5</v>
      </c>
      <c r="J16511">
        <f t="shared" si="1547"/>
        <v>4.6329463692933552E-3</v>
      </c>
    </row>
    <row r="16512" spans="1:10" x14ac:dyDescent="0.35">
      <c r="A16512">
        <v>16510</v>
      </c>
      <c r="B16512">
        <v>0.57203133900000003</v>
      </c>
      <c r="C16512">
        <v>1.022007211</v>
      </c>
      <c r="D16512">
        <v>5</v>
      </c>
      <c r="E16512">
        <f t="shared" si="1542"/>
        <v>27.427661984630305</v>
      </c>
      <c r="F16512">
        <f t="shared" si="1545"/>
        <v>0.81983756205411762</v>
      </c>
      <c r="G16512">
        <f t="shared" si="1543"/>
        <v>32.913194381556366</v>
      </c>
      <c r="H16512">
        <f t="shared" si="1546"/>
        <v>0.98380507446494114</v>
      </c>
      <c r="I16512">
        <f t="shared" si="1544"/>
        <v>0</v>
      </c>
      <c r="J16512">
        <f t="shared" si="1547"/>
        <v>3.8508650897008154E-2</v>
      </c>
    </row>
    <row r="16513" spans="1:10" x14ac:dyDescent="0.35">
      <c r="A16513">
        <v>16511</v>
      </c>
      <c r="B16513">
        <v>0.57739508799999995</v>
      </c>
      <c r="C16513">
        <v>1.0401656640000001</v>
      </c>
      <c r="D16513">
        <v>5</v>
      </c>
      <c r="E16513">
        <f t="shared" si="1542"/>
        <v>27.411136906929841</v>
      </c>
      <c r="F16513">
        <f t="shared" si="1545"/>
        <v>0.83876791087733826</v>
      </c>
      <c r="G16513">
        <f t="shared" si="1543"/>
        <v>32.893364288315809</v>
      </c>
      <c r="H16513">
        <f t="shared" si="1546"/>
        <v>1.0065214930528059</v>
      </c>
      <c r="I16513">
        <f t="shared" si="1544"/>
        <v>0</v>
      </c>
      <c r="J16513">
        <f t="shared" si="1547"/>
        <v>1.8934075596347761E-2</v>
      </c>
    </row>
    <row r="16514" spans="1:10" x14ac:dyDescent="0.35">
      <c r="A16514">
        <v>16512</v>
      </c>
      <c r="B16514">
        <v>0.60793801999999997</v>
      </c>
      <c r="C16514">
        <v>1.0205622860000001</v>
      </c>
      <c r="D16514">
        <v>0</v>
      </c>
      <c r="E16514">
        <f t="shared" ref="E16514:E16577" si="1548">SQRT((20.19-B16514)^2+(20.19-C16514)^2)</f>
        <v>27.40300154471198</v>
      </c>
      <c r="F16514">
        <f t="shared" si="1545"/>
        <v>0</v>
      </c>
      <c r="G16514">
        <f t="shared" ref="G16514:G16577" si="1549">E16514/50*60</f>
        <v>32.883601853654376</v>
      </c>
      <c r="H16514">
        <f t="shared" si="1546"/>
        <v>0</v>
      </c>
      <c r="I16514">
        <f t="shared" ref="I16514:I16577" si="1550">5-D16514</f>
        <v>5</v>
      </c>
      <c r="J16514">
        <f t="shared" si="1547"/>
        <v>3.6292742031534479E-2</v>
      </c>
    </row>
    <row r="16515" spans="1:10" x14ac:dyDescent="0.35">
      <c r="A16515">
        <v>16513</v>
      </c>
      <c r="B16515">
        <v>0.59682210800000002</v>
      </c>
      <c r="C16515">
        <v>1.0407586689999999</v>
      </c>
      <c r="D16515">
        <v>5</v>
      </c>
      <c r="E16515">
        <f t="shared" si="1548"/>
        <v>27.396825791694123</v>
      </c>
      <c r="F16515">
        <f t="shared" ref="F16515:F16578" si="1551">IF(D16515 = 0, 0, SQRT(($M$5-B16515)^2+($M$6-C16515)^2))</f>
        <v>0.84468104345952777</v>
      </c>
      <c r="G16515">
        <f t="shared" si="1549"/>
        <v>32.876190950032949</v>
      </c>
      <c r="H16515">
        <f t="shared" ref="H16515:H16578" si="1552">F16515/50*60</f>
        <v>1.0136172521514333</v>
      </c>
      <c r="I16515">
        <f t="shared" si="1550"/>
        <v>0</v>
      </c>
      <c r="J16515">
        <f t="shared" ref="J16515:J16578" si="1553">SQRT((B16515-B16514)^2+(C16515-C16514)^2)</f>
        <v>2.3053359535530272E-2</v>
      </c>
    </row>
    <row r="16516" spans="1:10" x14ac:dyDescent="0.35">
      <c r="A16516">
        <v>16514</v>
      </c>
      <c r="B16516">
        <v>0.61576321300000003</v>
      </c>
      <c r="C16516">
        <v>1.025999758</v>
      </c>
      <c r="D16516">
        <v>4</v>
      </c>
      <c r="E16516">
        <f t="shared" si="1548"/>
        <v>27.393606025292112</v>
      </c>
      <c r="F16516">
        <f t="shared" si="1551"/>
        <v>0.83624486927148922</v>
      </c>
      <c r="G16516">
        <f t="shared" si="1549"/>
        <v>32.872327230350535</v>
      </c>
      <c r="H16516">
        <f t="shared" si="1552"/>
        <v>1.0034938431257872</v>
      </c>
      <c r="I16516">
        <f t="shared" si="1550"/>
        <v>1</v>
      </c>
      <c r="J16516">
        <f t="shared" si="1553"/>
        <v>2.4012307521913519E-2</v>
      </c>
    </row>
    <row r="16517" spans="1:10" x14ac:dyDescent="0.35">
      <c r="A16517">
        <v>16515</v>
      </c>
      <c r="B16517">
        <v>0.61103190600000001</v>
      </c>
      <c r="C16517">
        <v>1.0325638479999999</v>
      </c>
      <c r="D16517">
        <v>0</v>
      </c>
      <c r="E16517">
        <f t="shared" si="1548"/>
        <v>27.392395870822011</v>
      </c>
      <c r="F16517">
        <f t="shared" si="1551"/>
        <v>0</v>
      </c>
      <c r="G16517">
        <f t="shared" si="1549"/>
        <v>32.870875044986413</v>
      </c>
      <c r="H16517">
        <f t="shared" si="1552"/>
        <v>0</v>
      </c>
      <c r="I16517">
        <f t="shared" si="1550"/>
        <v>5</v>
      </c>
      <c r="J16517">
        <f t="shared" si="1553"/>
        <v>8.091510579388006E-3</v>
      </c>
    </row>
    <row r="16518" spans="1:10" x14ac:dyDescent="0.35">
      <c r="A16518">
        <v>16516</v>
      </c>
      <c r="B16518">
        <v>0.59031963200000004</v>
      </c>
      <c r="C16518">
        <v>1.024902738</v>
      </c>
      <c r="D16518">
        <v>2</v>
      </c>
      <c r="E16518">
        <f t="shared" si="1548"/>
        <v>27.412559595734297</v>
      </c>
      <c r="F16518">
        <f t="shared" si="1551"/>
        <v>0.82763023260139534</v>
      </c>
      <c r="G16518">
        <f t="shared" si="1549"/>
        <v>32.89507151488116</v>
      </c>
      <c r="H16518">
        <f t="shared" si="1552"/>
        <v>0.99315627912167437</v>
      </c>
      <c r="I16518">
        <f t="shared" si="1550"/>
        <v>3</v>
      </c>
      <c r="J16518">
        <f t="shared" si="1553"/>
        <v>2.2083724791872716E-2</v>
      </c>
    </row>
    <row r="16519" spans="1:10" x14ac:dyDescent="0.35">
      <c r="A16519">
        <v>16517</v>
      </c>
      <c r="B16519">
        <v>0.60210700500000003</v>
      </c>
      <c r="C16519">
        <v>1.0204877320000001</v>
      </c>
      <c r="D16519">
        <v>3</v>
      </c>
      <c r="E16519">
        <f t="shared" si="1548"/>
        <v>27.407220810884358</v>
      </c>
      <c r="F16519">
        <f t="shared" si="1551"/>
        <v>0.82683465571674597</v>
      </c>
      <c r="G16519">
        <f t="shared" si="1549"/>
        <v>32.888664973061232</v>
      </c>
      <c r="H16519">
        <f t="shared" si="1552"/>
        <v>0.99220158686009507</v>
      </c>
      <c r="I16519">
        <f t="shared" si="1550"/>
        <v>2</v>
      </c>
      <c r="J16519">
        <f t="shared" si="1553"/>
        <v>1.2587074331279837E-2</v>
      </c>
    </row>
    <row r="16520" spans="1:10" x14ac:dyDescent="0.35">
      <c r="A16520">
        <v>16518</v>
      </c>
      <c r="B16520">
        <v>0.61941426700000002</v>
      </c>
      <c r="C16520">
        <v>1.015766146</v>
      </c>
      <c r="D16520">
        <v>5</v>
      </c>
      <c r="E16520">
        <f t="shared" si="1548"/>
        <v>27.398158146499245</v>
      </c>
      <c r="F16520">
        <f t="shared" si="1551"/>
        <v>0.82768165784447711</v>
      </c>
      <c r="G16520">
        <f t="shared" si="1549"/>
        <v>32.877789775799094</v>
      </c>
      <c r="H16520">
        <f t="shared" si="1552"/>
        <v>0.99321798941337247</v>
      </c>
      <c r="I16520">
        <f t="shared" si="1550"/>
        <v>0</v>
      </c>
      <c r="J16520">
        <f t="shared" si="1553"/>
        <v>1.7939751734403687E-2</v>
      </c>
    </row>
    <row r="16521" spans="1:10" x14ac:dyDescent="0.35">
      <c r="A16521">
        <v>16519</v>
      </c>
      <c r="B16521">
        <v>0.61027857600000002</v>
      </c>
      <c r="C16521">
        <v>1.0292113949999999</v>
      </c>
      <c r="D16521">
        <v>2</v>
      </c>
      <c r="E16521">
        <f t="shared" si="1548"/>
        <v>27.39527899122297</v>
      </c>
      <c r="F16521">
        <f t="shared" si="1551"/>
        <v>0.8376139038711593</v>
      </c>
      <c r="G16521">
        <f t="shared" si="1549"/>
        <v>32.874334789467568</v>
      </c>
      <c r="H16521">
        <f t="shared" si="1552"/>
        <v>1.0051366846453911</v>
      </c>
      <c r="I16521">
        <f t="shared" si="1550"/>
        <v>3</v>
      </c>
      <c r="J16521">
        <f t="shared" si="1553"/>
        <v>1.6255324380629224E-2</v>
      </c>
    </row>
    <row r="16522" spans="1:10" x14ac:dyDescent="0.35">
      <c r="A16522">
        <v>16520</v>
      </c>
      <c r="B16522">
        <v>0.60052005500000005</v>
      </c>
      <c r="C16522">
        <v>1.018507574</v>
      </c>
      <c r="D16522">
        <v>1</v>
      </c>
      <c r="E16522">
        <f t="shared" si="1548"/>
        <v>27.409739990662672</v>
      </c>
      <c r="F16522">
        <f t="shared" si="1551"/>
        <v>0.82447195209721136</v>
      </c>
      <c r="G16522">
        <f t="shared" si="1549"/>
        <v>32.891687988795212</v>
      </c>
      <c r="H16522">
        <f t="shared" si="1552"/>
        <v>0.98936634251665367</v>
      </c>
      <c r="I16522">
        <f t="shared" si="1550"/>
        <v>4</v>
      </c>
      <c r="J16522">
        <f t="shared" si="1553"/>
        <v>1.4484492262674552E-2</v>
      </c>
    </row>
    <row r="16523" spans="1:10" x14ac:dyDescent="0.35">
      <c r="A16523">
        <v>16521</v>
      </c>
      <c r="B16523">
        <v>0.59521010500000004</v>
      </c>
      <c r="C16523">
        <v>1.049496352</v>
      </c>
      <c r="D16523">
        <v>1</v>
      </c>
      <c r="E16523">
        <f t="shared" si="1548"/>
        <v>27.391872351635541</v>
      </c>
      <c r="F16523">
        <f t="shared" si="1551"/>
        <v>0.85260411131575531</v>
      </c>
      <c r="G16523">
        <f t="shared" si="1549"/>
        <v>32.870246821962652</v>
      </c>
      <c r="H16523">
        <f t="shared" si="1552"/>
        <v>1.0231249335789063</v>
      </c>
      <c r="I16523">
        <f t="shared" si="1550"/>
        <v>4</v>
      </c>
      <c r="J16523">
        <f t="shared" si="1553"/>
        <v>3.1440418746190128E-2</v>
      </c>
    </row>
    <row r="16524" spans="1:10" x14ac:dyDescent="0.35">
      <c r="A16524">
        <v>16522</v>
      </c>
      <c r="B16524">
        <v>0.61830067399999999</v>
      </c>
      <c r="C16524">
        <v>1.0266268949999999</v>
      </c>
      <c r="D16524">
        <v>0</v>
      </c>
      <c r="E16524">
        <f t="shared" si="1548"/>
        <v>27.391354170043989</v>
      </c>
      <c r="F16524">
        <f t="shared" si="1551"/>
        <v>0</v>
      </c>
      <c r="G16524">
        <f t="shared" si="1549"/>
        <v>32.869625004052793</v>
      </c>
      <c r="H16524">
        <f t="shared" si="1552"/>
        <v>0</v>
      </c>
      <c r="I16524">
        <f t="shared" si="1550"/>
        <v>5</v>
      </c>
      <c r="J16524">
        <f t="shared" si="1553"/>
        <v>3.2499022142498564E-2</v>
      </c>
    </row>
    <row r="16525" spans="1:10" x14ac:dyDescent="0.35">
      <c r="A16525">
        <v>16523</v>
      </c>
      <c r="B16525">
        <v>0.61065233500000005</v>
      </c>
      <c r="C16525">
        <v>1.0245706510000001</v>
      </c>
      <c r="D16525">
        <v>0</v>
      </c>
      <c r="E16525">
        <f t="shared" si="1548"/>
        <v>27.398257921233817</v>
      </c>
      <c r="F16525">
        <f t="shared" si="1551"/>
        <v>0</v>
      </c>
      <c r="G16525">
        <f t="shared" si="1549"/>
        <v>32.877909505480581</v>
      </c>
      <c r="H16525">
        <f t="shared" si="1552"/>
        <v>0</v>
      </c>
      <c r="I16525">
        <f t="shared" si="1550"/>
        <v>5</v>
      </c>
      <c r="J16525">
        <f t="shared" si="1553"/>
        <v>7.9199260631937374E-3</v>
      </c>
    </row>
    <row r="16526" spans="1:10" x14ac:dyDescent="0.35">
      <c r="A16526">
        <v>16524</v>
      </c>
      <c r="B16526">
        <v>0.60078473200000004</v>
      </c>
      <c r="C16526">
        <v>1.0198361279999999</v>
      </c>
      <c r="D16526">
        <v>2</v>
      </c>
      <c r="E16526">
        <f t="shared" si="1548"/>
        <v>27.408621594224297</v>
      </c>
      <c r="F16526">
        <f t="shared" si="1551"/>
        <v>0.82581917178627851</v>
      </c>
      <c r="G16526">
        <f t="shared" si="1549"/>
        <v>32.890345913069154</v>
      </c>
      <c r="H16526">
        <f t="shared" si="1552"/>
        <v>0.99098300614353418</v>
      </c>
      <c r="I16526">
        <f t="shared" si="1550"/>
        <v>3</v>
      </c>
      <c r="J16526">
        <f t="shared" si="1553"/>
        <v>1.094464695653268E-2</v>
      </c>
    </row>
    <row r="16527" spans="1:10" x14ac:dyDescent="0.35">
      <c r="A16527">
        <v>16525</v>
      </c>
      <c r="B16527">
        <v>0.60988502600000005</v>
      </c>
      <c r="C16527">
        <v>1.035349249</v>
      </c>
      <c r="D16527">
        <v>5</v>
      </c>
      <c r="E16527">
        <f t="shared" si="1548"/>
        <v>27.391267728746033</v>
      </c>
      <c r="F16527">
        <f t="shared" si="1551"/>
        <v>0.84334450389587323</v>
      </c>
      <c r="G16527">
        <f t="shared" si="1549"/>
        <v>32.869521274495241</v>
      </c>
      <c r="H16527">
        <f t="shared" si="1552"/>
        <v>1.0120134046750477</v>
      </c>
      <c r="I16527">
        <f t="shared" si="1550"/>
        <v>0</v>
      </c>
      <c r="J16527">
        <f t="shared" si="1553"/>
        <v>1.7985334971778569E-2</v>
      </c>
    </row>
    <row r="16528" spans="1:10" x14ac:dyDescent="0.35">
      <c r="A16528">
        <v>16526</v>
      </c>
      <c r="B16528">
        <v>0.58971048599999998</v>
      </c>
      <c r="C16528">
        <v>1.0319661120000001</v>
      </c>
      <c r="D16528">
        <v>0</v>
      </c>
      <c r="E16528">
        <f t="shared" si="1548"/>
        <v>27.408057419057901</v>
      </c>
      <c r="F16528">
        <f t="shared" si="1551"/>
        <v>0</v>
      </c>
      <c r="G16528">
        <f t="shared" si="1549"/>
        <v>32.889668902869481</v>
      </c>
      <c r="H16528">
        <f t="shared" si="1552"/>
        <v>0</v>
      </c>
      <c r="I16528">
        <f t="shared" si="1550"/>
        <v>5</v>
      </c>
      <c r="J16528">
        <f t="shared" si="1553"/>
        <v>2.0456238172556838E-2</v>
      </c>
    </row>
    <row r="16529" spans="1:10" x14ac:dyDescent="0.35">
      <c r="A16529">
        <v>16527</v>
      </c>
      <c r="B16529">
        <v>0.59699134700000001</v>
      </c>
      <c r="C16529">
        <v>1.0351535489999999</v>
      </c>
      <c r="D16529">
        <v>4</v>
      </c>
      <c r="E16529">
        <f t="shared" si="1548"/>
        <v>27.400622814781425</v>
      </c>
      <c r="F16529">
        <f t="shared" si="1551"/>
        <v>0.83935950977912166</v>
      </c>
      <c r="G16529">
        <f t="shared" si="1549"/>
        <v>32.880747377737706</v>
      </c>
      <c r="H16529">
        <f t="shared" si="1552"/>
        <v>1.0072314117349459</v>
      </c>
      <c r="I16529">
        <f t="shared" si="1550"/>
        <v>1</v>
      </c>
      <c r="J16529">
        <f t="shared" si="1553"/>
        <v>7.947999215544066E-3</v>
      </c>
    </row>
    <row r="16530" spans="1:10" x14ac:dyDescent="0.35">
      <c r="A16530">
        <v>16528</v>
      </c>
      <c r="B16530">
        <v>0.59962947099999997</v>
      </c>
      <c r="C16530">
        <v>1.0373018030000001</v>
      </c>
      <c r="D16530">
        <v>4</v>
      </c>
      <c r="E16530">
        <f t="shared" si="1548"/>
        <v>27.397234635796345</v>
      </c>
      <c r="F16530">
        <f t="shared" si="1551"/>
        <v>0.84217784959613384</v>
      </c>
      <c r="G16530">
        <f t="shared" si="1549"/>
        <v>32.876681562955618</v>
      </c>
      <c r="H16530">
        <f t="shared" si="1552"/>
        <v>1.0106134195153607</v>
      </c>
      <c r="I16530">
        <f t="shared" si="1550"/>
        <v>1</v>
      </c>
      <c r="J16530">
        <f t="shared" si="1553"/>
        <v>3.402160120848605E-3</v>
      </c>
    </row>
    <row r="16531" spans="1:10" x14ac:dyDescent="0.35">
      <c r="A16531">
        <v>16529</v>
      </c>
      <c r="B16531">
        <v>0.618849172</v>
      </c>
      <c r="C16531">
        <v>1.0458425090000001</v>
      </c>
      <c r="D16531">
        <v>3</v>
      </c>
      <c r="E16531">
        <f t="shared" si="1548"/>
        <v>27.377521998393803</v>
      </c>
      <c r="F16531">
        <f t="shared" si="1551"/>
        <v>0.8560691443196583</v>
      </c>
      <c r="G16531">
        <f t="shared" si="1549"/>
        <v>32.853026398072565</v>
      </c>
      <c r="H16531">
        <f t="shared" si="1552"/>
        <v>1.02728297318359</v>
      </c>
      <c r="I16531">
        <f t="shared" si="1550"/>
        <v>2</v>
      </c>
      <c r="J16531">
        <f t="shared" si="1553"/>
        <v>2.1031894006670878E-2</v>
      </c>
    </row>
    <row r="16532" spans="1:10" x14ac:dyDescent="0.35">
      <c r="A16532">
        <v>16530</v>
      </c>
      <c r="B16532">
        <v>0.59151899200000002</v>
      </c>
      <c r="C16532">
        <v>1.0345565050000001</v>
      </c>
      <c r="D16532">
        <v>5</v>
      </c>
      <c r="E16532">
        <f t="shared" si="1548"/>
        <v>27.404953444789403</v>
      </c>
      <c r="F16532">
        <f t="shared" si="1551"/>
        <v>0.83722929454494321</v>
      </c>
      <c r="G16532">
        <f t="shared" si="1549"/>
        <v>32.885944133747287</v>
      </c>
      <c r="H16532">
        <f t="shared" si="1552"/>
        <v>1.0046751534539318</v>
      </c>
      <c r="I16532">
        <f t="shared" si="1550"/>
        <v>0</v>
      </c>
      <c r="J16532">
        <f t="shared" si="1553"/>
        <v>2.9568777876679574E-2</v>
      </c>
    </row>
    <row r="16533" spans="1:10" x14ac:dyDescent="0.35">
      <c r="A16533">
        <v>16531</v>
      </c>
      <c r="B16533">
        <v>0.62040119999999999</v>
      </c>
      <c r="C16533">
        <v>1.0440103549999999</v>
      </c>
      <c r="D16533">
        <v>0</v>
      </c>
      <c r="E16533">
        <f t="shared" si="1548"/>
        <v>27.377693779414816</v>
      </c>
      <c r="F16533">
        <f t="shared" si="1551"/>
        <v>0</v>
      </c>
      <c r="G16533">
        <f t="shared" si="1549"/>
        <v>32.853232535297778</v>
      </c>
      <c r="H16533">
        <f t="shared" si="1552"/>
        <v>0</v>
      </c>
      <c r="I16533">
        <f t="shared" si="1550"/>
        <v>5</v>
      </c>
      <c r="J16533">
        <f t="shared" si="1553"/>
        <v>3.0390084218010312E-2</v>
      </c>
    </row>
    <row r="16534" spans="1:10" x14ac:dyDescent="0.35">
      <c r="A16534">
        <v>16532</v>
      </c>
      <c r="B16534">
        <v>0.604553542</v>
      </c>
      <c r="C16534">
        <v>1.0184593399999999</v>
      </c>
      <c r="D16534">
        <v>0</v>
      </c>
      <c r="E16534">
        <f t="shared" si="1548"/>
        <v>27.406891181548083</v>
      </c>
      <c r="F16534">
        <f t="shared" si="1551"/>
        <v>0</v>
      </c>
      <c r="G16534">
        <f t="shared" si="1549"/>
        <v>32.8882694178577</v>
      </c>
      <c r="H16534">
        <f t="shared" si="1552"/>
        <v>0</v>
      </c>
      <c r="I16534">
        <f t="shared" si="1550"/>
        <v>5</v>
      </c>
      <c r="J16534">
        <f t="shared" si="1553"/>
        <v>3.0066636519823581E-2</v>
      </c>
    </row>
    <row r="16535" spans="1:10" x14ac:dyDescent="0.35">
      <c r="A16535">
        <v>16533</v>
      </c>
      <c r="B16535">
        <v>0.61500656099999995</v>
      </c>
      <c r="C16535">
        <v>1.037286237</v>
      </c>
      <c r="D16535">
        <v>2</v>
      </c>
      <c r="E16535">
        <f t="shared" si="1548"/>
        <v>27.386252255909401</v>
      </c>
      <c r="F16535">
        <f t="shared" si="1551"/>
        <v>0.84674645847821217</v>
      </c>
      <c r="G16535">
        <f t="shared" si="1549"/>
        <v>32.863502707091278</v>
      </c>
      <c r="H16535">
        <f t="shared" si="1552"/>
        <v>1.0160957501738546</v>
      </c>
      <c r="I16535">
        <f t="shared" si="1550"/>
        <v>3</v>
      </c>
      <c r="J16535">
        <f t="shared" si="1553"/>
        <v>2.153410450571306E-2</v>
      </c>
    </row>
    <row r="16536" spans="1:10" x14ac:dyDescent="0.35">
      <c r="A16536">
        <v>16534</v>
      </c>
      <c r="B16536">
        <v>0.60073487000000003</v>
      </c>
      <c r="C16536">
        <v>1.0263402239999999</v>
      </c>
      <c r="D16536">
        <v>2</v>
      </c>
      <c r="E16536">
        <f t="shared" si="1548"/>
        <v>27.404108530359355</v>
      </c>
      <c r="F16536">
        <f t="shared" si="1551"/>
        <v>0.83201756055263965</v>
      </c>
      <c r="G16536">
        <f t="shared" si="1549"/>
        <v>32.884930236431224</v>
      </c>
      <c r="H16536">
        <f t="shared" si="1552"/>
        <v>0.99842107266316771</v>
      </c>
      <c r="I16536">
        <f t="shared" si="1550"/>
        <v>3</v>
      </c>
      <c r="J16536">
        <f t="shared" si="1553"/>
        <v>1.7986004686857213E-2</v>
      </c>
    </row>
    <row r="16537" spans="1:10" x14ac:dyDescent="0.35">
      <c r="A16537">
        <v>16535</v>
      </c>
      <c r="B16537">
        <v>0.60353615800000004</v>
      </c>
      <c r="C16537">
        <v>1.0290438529999999</v>
      </c>
      <c r="D16537">
        <v>5</v>
      </c>
      <c r="E16537">
        <f t="shared" si="1548"/>
        <v>27.400215442606115</v>
      </c>
      <c r="F16537">
        <f t="shared" si="1551"/>
        <v>0.83542861374482635</v>
      </c>
      <c r="G16537">
        <f t="shared" si="1549"/>
        <v>32.880258531127339</v>
      </c>
      <c r="H16537">
        <f t="shared" si="1552"/>
        <v>1.0025143364937916</v>
      </c>
      <c r="I16537">
        <f t="shared" si="1550"/>
        <v>0</v>
      </c>
      <c r="J16537">
        <f t="shared" si="1553"/>
        <v>3.8931766243756514E-3</v>
      </c>
    </row>
    <row r="16538" spans="1:10" x14ac:dyDescent="0.35">
      <c r="A16538">
        <v>16536</v>
      </c>
      <c r="B16538">
        <v>0.60696768700000003</v>
      </c>
      <c r="C16538">
        <v>1.0275997619999999</v>
      </c>
      <c r="D16538">
        <v>5</v>
      </c>
      <c r="E16538">
        <f t="shared" si="1548"/>
        <v>27.39877255377154</v>
      </c>
      <c r="F16538">
        <f t="shared" si="1551"/>
        <v>0.83507616635858783</v>
      </c>
      <c r="G16538">
        <f t="shared" si="1549"/>
        <v>32.878527064525848</v>
      </c>
      <c r="H16538">
        <f t="shared" si="1552"/>
        <v>1.0020913996303054</v>
      </c>
      <c r="I16538">
        <f t="shared" si="1550"/>
        <v>0</v>
      </c>
      <c r="J16538">
        <f t="shared" si="1553"/>
        <v>3.7230082049495767E-3</v>
      </c>
    </row>
    <row r="16539" spans="1:10" x14ac:dyDescent="0.35">
      <c r="A16539">
        <v>16537</v>
      </c>
      <c r="B16539">
        <v>0.59982036400000005</v>
      </c>
      <c r="C16539">
        <v>1.046295151</v>
      </c>
      <c r="D16539">
        <v>2</v>
      </c>
      <c r="E16539">
        <f t="shared" si="1548"/>
        <v>27.390811844784292</v>
      </c>
      <c r="F16539">
        <f t="shared" si="1551"/>
        <v>0.8508441652445502</v>
      </c>
      <c r="G16539">
        <f t="shared" si="1549"/>
        <v>32.868974213741147</v>
      </c>
      <c r="H16539">
        <f t="shared" si="1552"/>
        <v>1.0210129982934604</v>
      </c>
      <c r="I16539">
        <f t="shared" si="1550"/>
        <v>3</v>
      </c>
      <c r="J16539">
        <f t="shared" si="1553"/>
        <v>2.0015039243720063E-2</v>
      </c>
    </row>
    <row r="16540" spans="1:10" x14ac:dyDescent="0.35">
      <c r="A16540">
        <v>16538</v>
      </c>
      <c r="B16540">
        <v>0.58797276700000001</v>
      </c>
      <c r="C16540">
        <v>1.027869302</v>
      </c>
      <c r="D16540">
        <v>2</v>
      </c>
      <c r="E16540">
        <f t="shared" si="1548"/>
        <v>27.412163806064413</v>
      </c>
      <c r="F16540">
        <f t="shared" si="1551"/>
        <v>0.82981520403319431</v>
      </c>
      <c r="G16540">
        <f t="shared" si="1549"/>
        <v>32.894596567277297</v>
      </c>
      <c r="H16540">
        <f t="shared" si="1552"/>
        <v>0.99577824483983313</v>
      </c>
      <c r="I16540">
        <f t="shared" si="1550"/>
        <v>3</v>
      </c>
      <c r="J16540">
        <f t="shared" si="1553"/>
        <v>2.1906105679586476E-2</v>
      </c>
    </row>
    <row r="16541" spans="1:10" x14ac:dyDescent="0.35">
      <c r="A16541">
        <v>16539</v>
      </c>
      <c r="B16541">
        <v>0.60378085699999995</v>
      </c>
      <c r="C16541">
        <v>1.0247802079999999</v>
      </c>
      <c r="D16541">
        <v>5</v>
      </c>
      <c r="E16541">
        <f t="shared" si="1548"/>
        <v>27.403022278451118</v>
      </c>
      <c r="F16541">
        <f t="shared" si="1551"/>
        <v>0.83143101669643105</v>
      </c>
      <c r="G16541">
        <f t="shared" si="1549"/>
        <v>32.883626734141338</v>
      </c>
      <c r="H16541">
        <f t="shared" si="1552"/>
        <v>0.99771722003571728</v>
      </c>
      <c r="I16541">
        <f t="shared" si="1550"/>
        <v>0</v>
      </c>
      <c r="J16541">
        <f t="shared" si="1553"/>
        <v>1.6107085744756403E-2</v>
      </c>
    </row>
    <row r="16542" spans="1:10" x14ac:dyDescent="0.35">
      <c r="A16542">
        <v>16540</v>
      </c>
      <c r="B16542">
        <v>0.61041203399999999</v>
      </c>
      <c r="C16542">
        <v>1.048947018</v>
      </c>
      <c r="D16542">
        <v>0</v>
      </c>
      <c r="E16542">
        <f t="shared" si="1548"/>
        <v>27.381383715547745</v>
      </c>
      <c r="F16542">
        <f t="shared" si="1551"/>
        <v>0</v>
      </c>
      <c r="G16542">
        <f t="shared" si="1549"/>
        <v>32.857660458657293</v>
      </c>
      <c r="H16542">
        <f t="shared" si="1552"/>
        <v>0</v>
      </c>
      <c r="I16542">
        <f t="shared" si="1550"/>
        <v>5</v>
      </c>
      <c r="J16542">
        <f t="shared" si="1553"/>
        <v>2.5060072106469169E-2</v>
      </c>
    </row>
    <row r="16543" spans="1:10" x14ac:dyDescent="0.35">
      <c r="A16543">
        <v>16541</v>
      </c>
      <c r="B16543">
        <v>0.60403195300000001</v>
      </c>
      <c r="C16543">
        <v>1.0086844859999999</v>
      </c>
      <c r="D16543">
        <v>5</v>
      </c>
      <c r="E16543">
        <f t="shared" si="1548"/>
        <v>27.414102377895254</v>
      </c>
      <c r="F16543">
        <f t="shared" si="1551"/>
        <v>0.8161595829250311</v>
      </c>
      <c r="G16543">
        <f t="shared" si="1549"/>
        <v>32.896922853474308</v>
      </c>
      <c r="H16543">
        <f t="shared" si="1552"/>
        <v>0.97939149951003734</v>
      </c>
      <c r="I16543">
        <f t="shared" si="1550"/>
        <v>0</v>
      </c>
      <c r="J16543">
        <f t="shared" si="1553"/>
        <v>4.0764898094041525E-2</v>
      </c>
    </row>
    <row r="16544" spans="1:10" x14ac:dyDescent="0.35">
      <c r="A16544">
        <v>16542</v>
      </c>
      <c r="B16544">
        <v>0.60810301700000002</v>
      </c>
      <c r="C16544">
        <v>1.02506564</v>
      </c>
      <c r="D16544">
        <v>5</v>
      </c>
      <c r="E16544">
        <f t="shared" si="1548"/>
        <v>27.399733547535334</v>
      </c>
      <c r="F16544">
        <f t="shared" si="1551"/>
        <v>0.83300334857213487</v>
      </c>
      <c r="G16544">
        <f t="shared" si="1549"/>
        <v>32.879680257042395</v>
      </c>
      <c r="H16544">
        <f t="shared" si="1552"/>
        <v>0.99960401828656187</v>
      </c>
      <c r="I16544">
        <f t="shared" si="1550"/>
        <v>0</v>
      </c>
      <c r="J16544">
        <f t="shared" si="1553"/>
        <v>1.6879448108981947E-2</v>
      </c>
    </row>
    <row r="16545" spans="1:10" x14ac:dyDescent="0.35">
      <c r="A16545">
        <v>16543</v>
      </c>
      <c r="B16545">
        <v>0.59916185300000002</v>
      </c>
      <c r="C16545">
        <v>1.047781203</v>
      </c>
      <c r="D16545">
        <v>0</v>
      </c>
      <c r="E16545">
        <f t="shared" si="1548"/>
        <v>27.390244244514697</v>
      </c>
      <c r="F16545">
        <f t="shared" si="1551"/>
        <v>0</v>
      </c>
      <c r="G16545">
        <f t="shared" si="1549"/>
        <v>32.868293093417641</v>
      </c>
      <c r="H16545">
        <f t="shared" si="1552"/>
        <v>0</v>
      </c>
      <c r="I16545">
        <f t="shared" si="1550"/>
        <v>5</v>
      </c>
      <c r="J16545">
        <f t="shared" si="1553"/>
        <v>2.4411907260225796E-2</v>
      </c>
    </row>
    <row r="16546" spans="1:10" x14ac:dyDescent="0.35">
      <c r="A16546">
        <v>16544</v>
      </c>
      <c r="B16546">
        <v>0.61067952400000003</v>
      </c>
      <c r="C16546">
        <v>1.0235730350000001</v>
      </c>
      <c r="D16546">
        <v>3</v>
      </c>
      <c r="E16546">
        <f t="shared" si="1548"/>
        <v>27.398936346263369</v>
      </c>
      <c r="F16546">
        <f t="shared" si="1551"/>
        <v>0.83236701770701682</v>
      </c>
      <c r="G16546">
        <f t="shared" si="1549"/>
        <v>32.878723615516044</v>
      </c>
      <c r="H16546">
        <f t="shared" si="1552"/>
        <v>0.9988404212484201</v>
      </c>
      <c r="I16546">
        <f t="shared" si="1550"/>
        <v>2</v>
      </c>
      <c r="J16546">
        <f t="shared" si="1553"/>
        <v>2.6808434179945335E-2</v>
      </c>
    </row>
    <row r="16547" spans="1:10" x14ac:dyDescent="0.35">
      <c r="A16547">
        <v>16545</v>
      </c>
      <c r="B16547">
        <v>0.60419935300000005</v>
      </c>
      <c r="C16547">
        <v>1.03044661</v>
      </c>
      <c r="D16547">
        <v>4</v>
      </c>
      <c r="E16547">
        <f t="shared" si="1548"/>
        <v>27.398760429776498</v>
      </c>
      <c r="F16547">
        <f t="shared" si="1551"/>
        <v>0.83696501903585141</v>
      </c>
      <c r="G16547">
        <f t="shared" si="1549"/>
        <v>32.878512515731799</v>
      </c>
      <c r="H16547">
        <f t="shared" si="1552"/>
        <v>1.0043580228430218</v>
      </c>
      <c r="I16547">
        <f t="shared" si="1550"/>
        <v>1</v>
      </c>
      <c r="J16547">
        <f t="shared" si="1553"/>
        <v>9.4466210609860518E-3</v>
      </c>
    </row>
    <row r="16548" spans="1:10" x14ac:dyDescent="0.35">
      <c r="A16548">
        <v>16546</v>
      </c>
      <c r="B16548">
        <v>0.60257175100000004</v>
      </c>
      <c r="C16548">
        <v>1.0298790929999999</v>
      </c>
      <c r="D16548">
        <v>2</v>
      </c>
      <c r="E16548">
        <f t="shared" si="1548"/>
        <v>27.400320775140241</v>
      </c>
      <c r="F16548">
        <f t="shared" si="1551"/>
        <v>0.83594083865915669</v>
      </c>
      <c r="G16548">
        <f t="shared" si="1549"/>
        <v>32.88038493016829</v>
      </c>
      <c r="H16548">
        <f t="shared" si="1552"/>
        <v>1.0031290063909879</v>
      </c>
      <c r="I16548">
        <f t="shared" si="1550"/>
        <v>3</v>
      </c>
      <c r="J16548">
        <f t="shared" si="1553"/>
        <v>1.7237064180692617E-3</v>
      </c>
    </row>
    <row r="16549" spans="1:10" x14ac:dyDescent="0.35">
      <c r="A16549">
        <v>16547</v>
      </c>
      <c r="B16549">
        <v>0.61127098300000005</v>
      </c>
      <c r="C16549">
        <v>1.0400569310000001</v>
      </c>
      <c r="D16549">
        <v>2</v>
      </c>
      <c r="E16549">
        <f t="shared" si="1548"/>
        <v>27.386985037916443</v>
      </c>
      <c r="F16549">
        <f t="shared" si="1551"/>
        <v>0.84825099011715888</v>
      </c>
      <c r="G16549">
        <f t="shared" si="1549"/>
        <v>32.864382045499731</v>
      </c>
      <c r="H16549">
        <f t="shared" si="1552"/>
        <v>1.0179011881405906</v>
      </c>
      <c r="I16549">
        <f t="shared" si="1550"/>
        <v>3</v>
      </c>
      <c r="J16549">
        <f t="shared" si="1553"/>
        <v>1.338898889924371E-2</v>
      </c>
    </row>
    <row r="16550" spans="1:10" x14ac:dyDescent="0.35">
      <c r="A16550">
        <v>16548</v>
      </c>
      <c r="B16550">
        <v>0.59858686500000002</v>
      </c>
      <c r="C16550">
        <v>1.0270821219999999</v>
      </c>
      <c r="D16550">
        <v>3</v>
      </c>
      <c r="E16550">
        <f t="shared" si="1548"/>
        <v>27.405125254689544</v>
      </c>
      <c r="F16550">
        <f t="shared" si="1551"/>
        <v>0.83209679028781103</v>
      </c>
      <c r="G16550">
        <f t="shared" si="1549"/>
        <v>32.886150305627453</v>
      </c>
      <c r="H16550">
        <f t="shared" si="1552"/>
        <v>0.99851614834537328</v>
      </c>
      <c r="I16550">
        <f t="shared" si="1550"/>
        <v>2</v>
      </c>
      <c r="J16550">
        <f t="shared" si="1553"/>
        <v>1.8144765581963554E-2</v>
      </c>
    </row>
    <row r="16551" spans="1:10" x14ac:dyDescent="0.35">
      <c r="A16551">
        <v>16549</v>
      </c>
      <c r="B16551">
        <v>0.59309087500000002</v>
      </c>
      <c r="C16551">
        <v>1.009023743</v>
      </c>
      <c r="D16551">
        <v>0</v>
      </c>
      <c r="E16551">
        <f t="shared" si="1548"/>
        <v>27.421682979443585</v>
      </c>
      <c r="F16551">
        <f t="shared" si="1551"/>
        <v>0</v>
      </c>
      <c r="G16551">
        <f t="shared" si="1549"/>
        <v>32.906019575332301</v>
      </c>
      <c r="H16551">
        <f t="shared" si="1552"/>
        <v>0</v>
      </c>
      <c r="I16551">
        <f t="shared" si="1550"/>
        <v>5</v>
      </c>
      <c r="J16551">
        <f t="shared" si="1553"/>
        <v>1.8876200840946239E-2</v>
      </c>
    </row>
    <row r="16552" spans="1:10" x14ac:dyDescent="0.35">
      <c r="A16552">
        <v>16550</v>
      </c>
      <c r="B16552">
        <v>0.60663845500000002</v>
      </c>
      <c r="C16552">
        <v>1.0346006109999999</v>
      </c>
      <c r="D16552">
        <v>5</v>
      </c>
      <c r="E16552">
        <f t="shared" si="1548"/>
        <v>27.394112052670856</v>
      </c>
      <c r="F16552">
        <f t="shared" si="1551"/>
        <v>0.84165672409371883</v>
      </c>
      <c r="G16552">
        <f t="shared" si="1549"/>
        <v>32.872934463205027</v>
      </c>
      <c r="H16552">
        <f t="shared" si="1552"/>
        <v>1.0099880689124625</v>
      </c>
      <c r="I16552">
        <f t="shared" si="1550"/>
        <v>0</v>
      </c>
      <c r="J16552">
        <f t="shared" si="1553"/>
        <v>2.8943273839457415E-2</v>
      </c>
    </row>
    <row r="16553" spans="1:10" x14ac:dyDescent="0.35">
      <c r="A16553">
        <v>16551</v>
      </c>
      <c r="B16553">
        <v>0.62941133699999996</v>
      </c>
      <c r="C16553">
        <v>1.024302072</v>
      </c>
      <c r="D16553">
        <v>5</v>
      </c>
      <c r="E16553">
        <f t="shared" si="1548"/>
        <v>27.385043471034106</v>
      </c>
      <c r="F16553">
        <f t="shared" si="1551"/>
        <v>0.83898594972344542</v>
      </c>
      <c r="G16553">
        <f t="shared" si="1549"/>
        <v>32.862052165240925</v>
      </c>
      <c r="H16553">
        <f t="shared" si="1552"/>
        <v>1.0067831396681346</v>
      </c>
      <c r="I16553">
        <f t="shared" si="1550"/>
        <v>0</v>
      </c>
      <c r="J16553">
        <f t="shared" si="1553"/>
        <v>2.4993280299321251E-2</v>
      </c>
    </row>
    <row r="16554" spans="1:10" x14ac:dyDescent="0.35">
      <c r="A16554">
        <v>16552</v>
      </c>
      <c r="B16554">
        <v>0.60919110799999998</v>
      </c>
      <c r="C16554">
        <v>1.0280271009999999</v>
      </c>
      <c r="D16554">
        <v>5</v>
      </c>
      <c r="E16554">
        <f t="shared" si="1548"/>
        <v>27.396884535418199</v>
      </c>
      <c r="F16554">
        <f t="shared" si="1551"/>
        <v>0.83615531275140942</v>
      </c>
      <c r="G16554">
        <f t="shared" si="1549"/>
        <v>32.876261442501836</v>
      </c>
      <c r="H16554">
        <f t="shared" si="1552"/>
        <v>1.0033863753016912</v>
      </c>
      <c r="I16554">
        <f t="shared" si="1550"/>
        <v>0</v>
      </c>
      <c r="J16554">
        <f t="shared" si="1553"/>
        <v>2.0560483989032957E-2</v>
      </c>
    </row>
    <row r="16555" spans="1:10" x14ac:dyDescent="0.35">
      <c r="A16555">
        <v>16553</v>
      </c>
      <c r="B16555">
        <v>0.60836042300000004</v>
      </c>
      <c r="C16555">
        <v>1.0514586829999999</v>
      </c>
      <c r="D16555">
        <v>3</v>
      </c>
      <c r="E16555">
        <f t="shared" si="1548"/>
        <v>27.381095161918722</v>
      </c>
      <c r="F16555">
        <f t="shared" si="1551"/>
        <v>0.85826777219860029</v>
      </c>
      <c r="G16555">
        <f t="shared" si="1549"/>
        <v>32.857314194302468</v>
      </c>
      <c r="H16555">
        <f t="shared" si="1552"/>
        <v>1.0299213266383203</v>
      </c>
      <c r="I16555">
        <f t="shared" si="1550"/>
        <v>2</v>
      </c>
      <c r="J16555">
        <f t="shared" si="1553"/>
        <v>2.3446301895862949E-2</v>
      </c>
    </row>
    <row r="16556" spans="1:10" x14ac:dyDescent="0.35">
      <c r="A16556">
        <v>16554</v>
      </c>
      <c r="B16556">
        <v>0.61047936700000005</v>
      </c>
      <c r="C16556">
        <v>0.99717645799999999</v>
      </c>
      <c r="D16556">
        <v>0</v>
      </c>
      <c r="E16556">
        <f t="shared" si="1548"/>
        <v>27.417551016318402</v>
      </c>
      <c r="F16556">
        <f t="shared" si="1551"/>
        <v>0</v>
      </c>
      <c r="G16556">
        <f t="shared" si="1549"/>
        <v>32.901061219582083</v>
      </c>
      <c r="H16556">
        <f t="shared" si="1552"/>
        <v>0</v>
      </c>
      <c r="I16556">
        <f t="shared" si="1550"/>
        <v>5</v>
      </c>
      <c r="J16556">
        <f t="shared" si="1553"/>
        <v>5.4323566475570718E-2</v>
      </c>
    </row>
    <row r="16557" spans="1:10" x14ac:dyDescent="0.35">
      <c r="A16557">
        <v>16555</v>
      </c>
      <c r="B16557">
        <v>0.60371252900000005</v>
      </c>
      <c r="C16557">
        <v>1.041800549</v>
      </c>
      <c r="D16557">
        <v>4</v>
      </c>
      <c r="E16557">
        <f t="shared" si="1548"/>
        <v>27.391170093881136</v>
      </c>
      <c r="F16557">
        <f t="shared" si="1551"/>
        <v>0.8476706776777182</v>
      </c>
      <c r="G16557">
        <f t="shared" si="1549"/>
        <v>32.869404112657364</v>
      </c>
      <c r="H16557">
        <f t="shared" si="1552"/>
        <v>1.0172048132132618</v>
      </c>
      <c r="I16557">
        <f t="shared" si="1550"/>
        <v>1</v>
      </c>
      <c r="J16557">
        <f t="shared" si="1553"/>
        <v>4.5134239708834387E-2</v>
      </c>
    </row>
    <row r="16558" spans="1:10" x14ac:dyDescent="0.35">
      <c r="A16558">
        <v>16556</v>
      </c>
      <c r="B16558">
        <v>0.604952987</v>
      </c>
      <c r="C16558">
        <v>1.0297260159999999</v>
      </c>
      <c r="D16558">
        <v>1</v>
      </c>
      <c r="E16558">
        <f t="shared" si="1548"/>
        <v>27.398725620790604</v>
      </c>
      <c r="F16558">
        <f t="shared" si="1551"/>
        <v>0.83650130502119902</v>
      </c>
      <c r="G16558">
        <f t="shared" si="1549"/>
        <v>32.878470744948721</v>
      </c>
      <c r="H16558">
        <f t="shared" si="1552"/>
        <v>1.0038015660254389</v>
      </c>
      <c r="I16558">
        <f t="shared" si="1550"/>
        <v>4</v>
      </c>
      <c r="J16558">
        <f t="shared" si="1553"/>
        <v>1.2138084001103888E-2</v>
      </c>
    </row>
    <row r="16559" spans="1:10" x14ac:dyDescent="0.35">
      <c r="A16559">
        <v>16557</v>
      </c>
      <c r="B16559">
        <v>0.59044139100000004</v>
      </c>
      <c r="C16559">
        <v>1.017277939</v>
      </c>
      <c r="D16559">
        <v>3</v>
      </c>
      <c r="E16559">
        <f t="shared" si="1548"/>
        <v>27.417803867122224</v>
      </c>
      <c r="F16559">
        <f t="shared" si="1551"/>
        <v>0.82035617128512472</v>
      </c>
      <c r="G16559">
        <f t="shared" si="1549"/>
        <v>32.901364640546674</v>
      </c>
      <c r="H16559">
        <f t="shared" si="1552"/>
        <v>0.98442740554214958</v>
      </c>
      <c r="I16559">
        <f t="shared" si="1550"/>
        <v>2</v>
      </c>
      <c r="J16559">
        <f t="shared" si="1553"/>
        <v>1.9119127581172277E-2</v>
      </c>
    </row>
    <row r="16560" spans="1:10" x14ac:dyDescent="0.35">
      <c r="A16560">
        <v>16558</v>
      </c>
      <c r="B16560">
        <v>0.61136484800000002</v>
      </c>
      <c r="C16560">
        <v>1.0453700619999999</v>
      </c>
      <c r="D16560">
        <v>0</v>
      </c>
      <c r="E16560">
        <f t="shared" si="1548"/>
        <v>27.383203060965968</v>
      </c>
      <c r="F16560">
        <f t="shared" si="1551"/>
        <v>0</v>
      </c>
      <c r="G16560">
        <f t="shared" si="1549"/>
        <v>32.859843673159162</v>
      </c>
      <c r="H16560">
        <f t="shared" si="1552"/>
        <v>0</v>
      </c>
      <c r="I16560">
        <f t="shared" si="1550"/>
        <v>5</v>
      </c>
      <c r="J16560">
        <f t="shared" si="1553"/>
        <v>3.5027966362293647E-2</v>
      </c>
    </row>
    <row r="16561" spans="1:10" x14ac:dyDescent="0.35">
      <c r="A16561">
        <v>16559</v>
      </c>
      <c r="B16561">
        <v>0.599595129</v>
      </c>
      <c r="C16561">
        <v>1.025897254</v>
      </c>
      <c r="D16561">
        <v>3</v>
      </c>
      <c r="E16561">
        <f t="shared" si="1548"/>
        <v>27.405233023438157</v>
      </c>
      <c r="F16561">
        <f t="shared" si="1551"/>
        <v>0.83125901713956052</v>
      </c>
      <c r="G16561">
        <f t="shared" si="1549"/>
        <v>32.886279628125791</v>
      </c>
      <c r="H16561">
        <f t="shared" si="1552"/>
        <v>0.99751082056747276</v>
      </c>
      <c r="I16561">
        <f t="shared" si="1550"/>
        <v>2</v>
      </c>
      <c r="J16561">
        <f t="shared" si="1553"/>
        <v>2.2753385171086597E-2</v>
      </c>
    </row>
    <row r="16562" spans="1:10" x14ac:dyDescent="0.35">
      <c r="A16562">
        <v>16560</v>
      </c>
      <c r="B16562">
        <v>0.58324784500000004</v>
      </c>
      <c r="C16562">
        <v>1.0160801319999999</v>
      </c>
      <c r="D16562">
        <v>2</v>
      </c>
      <c r="E16562">
        <f t="shared" si="1548"/>
        <v>27.423784078279247</v>
      </c>
      <c r="F16562">
        <f t="shared" si="1551"/>
        <v>0.81717553020116152</v>
      </c>
      <c r="G16562">
        <f t="shared" si="1549"/>
        <v>32.908540893935097</v>
      </c>
      <c r="H16562">
        <f t="shared" si="1552"/>
        <v>0.98061063624139377</v>
      </c>
      <c r="I16562">
        <f t="shared" si="1550"/>
        <v>3</v>
      </c>
      <c r="J16562">
        <f t="shared" si="1553"/>
        <v>1.9068549460814793E-2</v>
      </c>
    </row>
    <row r="16563" spans="1:10" x14ac:dyDescent="0.35">
      <c r="A16563">
        <v>16561</v>
      </c>
      <c r="B16563">
        <v>0.60800472000000005</v>
      </c>
      <c r="C16563">
        <v>1.0309627180000001</v>
      </c>
      <c r="D16563">
        <v>2</v>
      </c>
      <c r="E16563">
        <f t="shared" si="1548"/>
        <v>27.395679380497363</v>
      </c>
      <c r="F16563">
        <f t="shared" si="1551"/>
        <v>0.83859530959336293</v>
      </c>
      <c r="G16563">
        <f t="shared" si="1549"/>
        <v>32.874815256596833</v>
      </c>
      <c r="H16563">
        <f t="shared" si="1552"/>
        <v>1.0063143715120355</v>
      </c>
      <c r="I16563">
        <f t="shared" si="1550"/>
        <v>3</v>
      </c>
      <c r="J16563">
        <f t="shared" si="1553"/>
        <v>2.8885882811730469E-2</v>
      </c>
    </row>
    <row r="16564" spans="1:10" x14ac:dyDescent="0.35">
      <c r="A16564">
        <v>16562</v>
      </c>
      <c r="B16564">
        <v>0.58957963599999996</v>
      </c>
      <c r="C16564">
        <v>1.0317909030000001</v>
      </c>
      <c r="D16564">
        <v>3</v>
      </c>
      <c r="E16564">
        <f t="shared" si="1548"/>
        <v>27.408273463497835</v>
      </c>
      <c r="F16564">
        <f t="shared" si="1551"/>
        <v>0.83402999182929571</v>
      </c>
      <c r="G16564">
        <f t="shared" si="1549"/>
        <v>32.889928156197399</v>
      </c>
      <c r="H16564">
        <f t="shared" si="1552"/>
        <v>1.0008359901951549</v>
      </c>
      <c r="I16564">
        <f t="shared" si="1550"/>
        <v>2</v>
      </c>
      <c r="J16564">
        <f t="shared" si="1553"/>
        <v>1.8443687559739359E-2</v>
      </c>
    </row>
    <row r="16565" spans="1:10" x14ac:dyDescent="0.35">
      <c r="A16565">
        <v>16563</v>
      </c>
      <c r="B16565">
        <v>0.60274119400000004</v>
      </c>
      <c r="C16565">
        <v>1.0448793949999999</v>
      </c>
      <c r="D16565">
        <v>3</v>
      </c>
      <c r="E16565">
        <f t="shared" si="1548"/>
        <v>27.389712494168688</v>
      </c>
      <c r="F16565">
        <f t="shared" si="1551"/>
        <v>0.85033236292918801</v>
      </c>
      <c r="G16565">
        <f t="shared" si="1549"/>
        <v>32.867654993002425</v>
      </c>
      <c r="H16565">
        <f t="shared" si="1552"/>
        <v>1.0203988355150257</v>
      </c>
      <c r="I16565">
        <f t="shared" si="1550"/>
        <v>2</v>
      </c>
      <c r="J16565">
        <f t="shared" si="1553"/>
        <v>1.8561660265758173E-2</v>
      </c>
    </row>
    <row r="16566" spans="1:10" x14ac:dyDescent="0.35">
      <c r="A16566">
        <v>16564</v>
      </c>
      <c r="B16566">
        <v>0.59275913099999999</v>
      </c>
      <c r="C16566">
        <v>1.033740833</v>
      </c>
      <c r="D16566">
        <v>0</v>
      </c>
      <c r="E16566">
        <f t="shared" si="1548"/>
        <v>27.404636741815708</v>
      </c>
      <c r="F16566">
        <f t="shared" si="1551"/>
        <v>0</v>
      </c>
      <c r="G16566">
        <f t="shared" si="1549"/>
        <v>32.885564090178846</v>
      </c>
      <c r="H16566">
        <f t="shared" si="1552"/>
        <v>0</v>
      </c>
      <c r="I16566">
        <f t="shared" si="1550"/>
        <v>5</v>
      </c>
      <c r="J16566">
        <f t="shared" si="1553"/>
        <v>1.4956909612744639E-2</v>
      </c>
    </row>
    <row r="16567" spans="1:10" x14ac:dyDescent="0.35">
      <c r="A16567">
        <v>16565</v>
      </c>
      <c r="B16567">
        <v>0.59850589099999996</v>
      </c>
      <c r="C16567">
        <v>1.028384258</v>
      </c>
      <c r="D16567">
        <v>4</v>
      </c>
      <c r="E16567">
        <f t="shared" si="1548"/>
        <v>27.40427264619596</v>
      </c>
      <c r="F16567">
        <f t="shared" si="1551"/>
        <v>0.83331865461822285</v>
      </c>
      <c r="G16567">
        <f t="shared" si="1549"/>
        <v>32.885127175435152</v>
      </c>
      <c r="H16567">
        <f t="shared" si="1552"/>
        <v>0.99998238554186747</v>
      </c>
      <c r="I16567">
        <f t="shared" si="1550"/>
        <v>1</v>
      </c>
      <c r="J16567">
        <f t="shared" si="1553"/>
        <v>7.8560897543386229E-3</v>
      </c>
    </row>
    <row r="16568" spans="1:10" x14ac:dyDescent="0.35">
      <c r="A16568">
        <v>16566</v>
      </c>
      <c r="B16568">
        <v>0.60297049800000002</v>
      </c>
      <c r="C16568">
        <v>1.027328966</v>
      </c>
      <c r="D16568">
        <v>2</v>
      </c>
      <c r="E16568">
        <f t="shared" si="1548"/>
        <v>27.401819024829742</v>
      </c>
      <c r="F16568">
        <f t="shared" si="1551"/>
        <v>0.83362311389637866</v>
      </c>
      <c r="G16568">
        <f t="shared" si="1549"/>
        <v>32.882182829795696</v>
      </c>
      <c r="H16568">
        <f t="shared" si="1552"/>
        <v>1.0003477366756544</v>
      </c>
      <c r="I16568">
        <f t="shared" si="1550"/>
        <v>3</v>
      </c>
      <c r="J16568">
        <f t="shared" si="1553"/>
        <v>4.5876308558681512E-3</v>
      </c>
    </row>
    <row r="16569" spans="1:10" x14ac:dyDescent="0.35">
      <c r="A16569">
        <v>16567</v>
      </c>
      <c r="B16569">
        <v>0.59970434900000003</v>
      </c>
      <c r="C16569">
        <v>1.0133408070000001</v>
      </c>
      <c r="D16569">
        <v>2</v>
      </c>
      <c r="E16569">
        <f t="shared" si="1548"/>
        <v>27.413936993763976</v>
      </c>
      <c r="F16569">
        <f t="shared" si="1551"/>
        <v>0.81929644860502915</v>
      </c>
      <c r="G16569">
        <f t="shared" si="1549"/>
        <v>32.896724392516774</v>
      </c>
      <c r="H16569">
        <f t="shared" si="1552"/>
        <v>0.98315573832603487</v>
      </c>
      <c r="I16569">
        <f t="shared" si="1550"/>
        <v>3</v>
      </c>
      <c r="J16569">
        <f t="shared" si="1553"/>
        <v>1.4364411630814554E-2</v>
      </c>
    </row>
    <row r="16570" spans="1:10" x14ac:dyDescent="0.35">
      <c r="A16570">
        <v>16568</v>
      </c>
      <c r="B16570">
        <v>0.59484233600000003</v>
      </c>
      <c r="C16570">
        <v>1.0192476450000001</v>
      </c>
      <c r="D16570">
        <v>1</v>
      </c>
      <c r="E16570">
        <f t="shared" si="1548"/>
        <v>27.413280535786956</v>
      </c>
      <c r="F16570">
        <f t="shared" si="1551"/>
        <v>0.82351135614620841</v>
      </c>
      <c r="G16570">
        <f t="shared" si="1549"/>
        <v>32.895936642944349</v>
      </c>
      <c r="H16570">
        <f t="shared" si="1552"/>
        <v>0.98821362737545004</v>
      </c>
      <c r="I16570">
        <f t="shared" si="1550"/>
        <v>4</v>
      </c>
      <c r="J16570">
        <f t="shared" si="1553"/>
        <v>7.6504840088986057E-3</v>
      </c>
    </row>
    <row r="16571" spans="1:10" x14ac:dyDescent="0.35">
      <c r="A16571">
        <v>16569</v>
      </c>
      <c r="B16571">
        <v>0.59431881200000003</v>
      </c>
      <c r="C16571">
        <v>1.0302864279999999</v>
      </c>
      <c r="D16571">
        <v>3</v>
      </c>
      <c r="E16571">
        <f t="shared" si="1548"/>
        <v>27.405936316477458</v>
      </c>
      <c r="F16571">
        <f t="shared" si="1551"/>
        <v>0.83393023134938937</v>
      </c>
      <c r="G16571">
        <f t="shared" si="1549"/>
        <v>32.887123579772947</v>
      </c>
      <c r="H16571">
        <f t="shared" si="1552"/>
        <v>1.0007162776192673</v>
      </c>
      <c r="I16571">
        <f t="shared" si="1550"/>
        <v>2</v>
      </c>
      <c r="J16571">
        <f t="shared" si="1553"/>
        <v>1.1051190320488614E-2</v>
      </c>
    </row>
    <row r="16572" spans="1:10" x14ac:dyDescent="0.35">
      <c r="A16572">
        <v>16570</v>
      </c>
      <c r="B16572">
        <v>0.59460763999999999</v>
      </c>
      <c r="C16572">
        <v>1.03951941</v>
      </c>
      <c r="D16572">
        <v>2</v>
      </c>
      <c r="E16572">
        <f t="shared" si="1548"/>
        <v>27.399275694264496</v>
      </c>
      <c r="F16572">
        <f t="shared" si="1551"/>
        <v>0.84286286295676738</v>
      </c>
      <c r="G16572">
        <f t="shared" si="1549"/>
        <v>32.879130833117394</v>
      </c>
      <c r="H16572">
        <f t="shared" si="1552"/>
        <v>1.011435435548121</v>
      </c>
      <c r="I16572">
        <f t="shared" si="1550"/>
        <v>3</v>
      </c>
      <c r="J16572">
        <f t="shared" si="1553"/>
        <v>9.2374984831343834E-3</v>
      </c>
    </row>
    <row r="16573" spans="1:10" x14ac:dyDescent="0.35">
      <c r="A16573">
        <v>16571</v>
      </c>
      <c r="B16573">
        <v>0.57682110399999997</v>
      </c>
      <c r="C16573">
        <v>1.018823249</v>
      </c>
      <c r="D16573">
        <v>5</v>
      </c>
      <c r="E16573">
        <f t="shared" si="1548"/>
        <v>27.426461755475909</v>
      </c>
      <c r="F16573">
        <f t="shared" si="1551"/>
        <v>0.8180491836161502</v>
      </c>
      <c r="G16573">
        <f t="shared" si="1549"/>
        <v>32.911754106571095</v>
      </c>
      <c r="H16573">
        <f t="shared" si="1552"/>
        <v>0.98165902033938035</v>
      </c>
      <c r="I16573">
        <f t="shared" si="1550"/>
        <v>0</v>
      </c>
      <c r="J16573">
        <f t="shared" si="1553"/>
        <v>2.7289044377134565E-2</v>
      </c>
    </row>
    <row r="16574" spans="1:10" x14ac:dyDescent="0.35">
      <c r="A16574">
        <v>16572</v>
      </c>
      <c r="B16574">
        <v>0.60859018600000003</v>
      </c>
      <c r="C16574">
        <v>1.022735191</v>
      </c>
      <c r="D16574">
        <v>4</v>
      </c>
      <c r="E16574">
        <f t="shared" si="1548"/>
        <v>27.401015502388692</v>
      </c>
      <c r="F16574">
        <f t="shared" si="1551"/>
        <v>0.83093102926410456</v>
      </c>
      <c r="G16574">
        <f t="shared" si="1549"/>
        <v>32.881218602866433</v>
      </c>
      <c r="H16574">
        <f t="shared" si="1552"/>
        <v>0.9971172351169254</v>
      </c>
      <c r="I16574">
        <f t="shared" si="1550"/>
        <v>1</v>
      </c>
      <c r="J16574">
        <f t="shared" si="1553"/>
        <v>3.200902780988657E-2</v>
      </c>
    </row>
    <row r="16575" spans="1:10" x14ac:dyDescent="0.35">
      <c r="A16575">
        <v>16573</v>
      </c>
      <c r="B16575">
        <v>0.60272171600000002</v>
      </c>
      <c r="C16575">
        <v>1.016145458</v>
      </c>
      <c r="D16575">
        <v>0</v>
      </c>
      <c r="E16575">
        <f t="shared" si="1548"/>
        <v>27.409818835093237</v>
      </c>
      <c r="F16575">
        <f t="shared" si="1551"/>
        <v>0</v>
      </c>
      <c r="G16575">
        <f t="shared" si="1549"/>
        <v>32.891782602111881</v>
      </c>
      <c r="H16575">
        <f t="shared" si="1552"/>
        <v>0</v>
      </c>
      <c r="I16575">
        <f t="shared" si="1550"/>
        <v>5</v>
      </c>
      <c r="J16575">
        <f t="shared" si="1553"/>
        <v>8.824030890255824E-3</v>
      </c>
    </row>
    <row r="16576" spans="1:10" x14ac:dyDescent="0.35">
      <c r="A16576">
        <v>16574</v>
      </c>
      <c r="B16576">
        <v>0.59316491599999999</v>
      </c>
      <c r="C16576">
        <v>1.043250829</v>
      </c>
      <c r="D16576">
        <v>2</v>
      </c>
      <c r="E16576">
        <f t="shared" si="1548"/>
        <v>27.397699705024188</v>
      </c>
      <c r="F16576">
        <f t="shared" si="1551"/>
        <v>0.84603555663674901</v>
      </c>
      <c r="G16576">
        <f t="shared" si="1549"/>
        <v>32.877239646029025</v>
      </c>
      <c r="H16576">
        <f t="shared" si="1552"/>
        <v>1.0152426679640989</v>
      </c>
      <c r="I16576">
        <f t="shared" si="1550"/>
        <v>3</v>
      </c>
      <c r="J16576">
        <f t="shared" si="1553"/>
        <v>2.8740799628535756E-2</v>
      </c>
    </row>
    <row r="16577" spans="1:10" x14ac:dyDescent="0.35">
      <c r="A16577">
        <v>16575</v>
      </c>
      <c r="B16577">
        <v>0.62136130700000003</v>
      </c>
      <c r="C16577">
        <v>1.048081941</v>
      </c>
      <c r="D16577">
        <v>0</v>
      </c>
      <c r="E16577">
        <f t="shared" si="1548"/>
        <v>27.374160211313281</v>
      </c>
      <c r="F16577">
        <f t="shared" si="1551"/>
        <v>0</v>
      </c>
      <c r="G16577">
        <f t="shared" si="1549"/>
        <v>32.848992253575936</v>
      </c>
      <c r="H16577">
        <f t="shared" si="1552"/>
        <v>0</v>
      </c>
      <c r="I16577">
        <f t="shared" si="1550"/>
        <v>5</v>
      </c>
      <c r="J16577">
        <f t="shared" si="1553"/>
        <v>2.8607273700606759E-2</v>
      </c>
    </row>
    <row r="16578" spans="1:10" x14ac:dyDescent="0.35">
      <c r="A16578">
        <v>16576</v>
      </c>
      <c r="B16578">
        <v>0.60793736600000003</v>
      </c>
      <c r="C16578">
        <v>1.0320805829999999</v>
      </c>
      <c r="D16578">
        <v>3</v>
      </c>
      <c r="E16578">
        <f t="shared" ref="E16578:E16641" si="1554">SQRT((20.19-B16578)^2+(20.19-C16578)^2)</f>
        <v>27.394945763592318</v>
      </c>
      <c r="F16578">
        <f t="shared" si="1551"/>
        <v>0.83964116505859721</v>
      </c>
      <c r="G16578">
        <f t="shared" ref="G16578:G16641" si="1555">E16578/50*60</f>
        <v>32.87393491631078</v>
      </c>
      <c r="H16578">
        <f t="shared" si="1552"/>
        <v>1.0075693980703166</v>
      </c>
      <c r="I16578">
        <f t="shared" ref="I16578:I16641" si="1556">5-D16578</f>
        <v>2</v>
      </c>
      <c r="J16578">
        <f t="shared" si="1553"/>
        <v>2.0886494435774654E-2</v>
      </c>
    </row>
    <row r="16579" spans="1:10" x14ac:dyDescent="0.35">
      <c r="A16579">
        <v>16577</v>
      </c>
      <c r="B16579">
        <v>0.61629175800000002</v>
      </c>
      <c r="C16579">
        <v>1.0294565179999999</v>
      </c>
      <c r="D16579">
        <v>1</v>
      </c>
      <c r="E16579">
        <f t="shared" si="1554"/>
        <v>27.390810153563393</v>
      </c>
      <c r="F16579">
        <f t="shared" ref="F16579:F16642" si="1557">IF(D16579 = 0, 0, SQRT(($M$5-B16579)^2+($M$6-C16579)^2))</f>
        <v>0.83969472157815261</v>
      </c>
      <c r="G16579">
        <f t="shared" si="1555"/>
        <v>32.868972184276075</v>
      </c>
      <c r="H16579">
        <f t="shared" ref="H16579:H16642" si="1558">F16579/50*60</f>
        <v>1.0076336658937832</v>
      </c>
      <c r="I16579">
        <f t="shared" si="1556"/>
        <v>4</v>
      </c>
      <c r="J16579">
        <f t="shared" ref="J16579:J16642" si="1559">SQRT((B16579-B16578)^2+(C16579-C16578)^2)</f>
        <v>8.7568020883133386E-3</v>
      </c>
    </row>
    <row r="16580" spans="1:10" x14ac:dyDescent="0.35">
      <c r="A16580">
        <v>16578</v>
      </c>
      <c r="B16580">
        <v>0.58936127599999999</v>
      </c>
      <c r="C16580">
        <v>1.034953411</v>
      </c>
      <c r="D16580">
        <v>5</v>
      </c>
      <c r="E16580">
        <f t="shared" si="1554"/>
        <v>27.406219152147361</v>
      </c>
      <c r="F16580">
        <f t="shared" si="1557"/>
        <v>0.83700497084413583</v>
      </c>
      <c r="G16580">
        <f t="shared" si="1555"/>
        <v>32.887462982576835</v>
      </c>
      <c r="H16580">
        <f t="shared" si="1558"/>
        <v>1.0044059650129631</v>
      </c>
      <c r="I16580">
        <f t="shared" si="1556"/>
        <v>0</v>
      </c>
      <c r="J16580">
        <f t="shared" si="1559"/>
        <v>2.7485754372142963E-2</v>
      </c>
    </row>
    <row r="16581" spans="1:10" x14ac:dyDescent="0.35">
      <c r="A16581">
        <v>16579</v>
      </c>
      <c r="B16581">
        <v>0.59540180700000001</v>
      </c>
      <c r="C16581">
        <v>1.0171975550000001</v>
      </c>
      <c r="D16581">
        <v>5</v>
      </c>
      <c r="E16581">
        <f t="shared" si="1554"/>
        <v>27.414314362028406</v>
      </c>
      <c r="F16581">
        <f t="shared" si="1557"/>
        <v>0.82171298667245618</v>
      </c>
      <c r="G16581">
        <f t="shared" si="1555"/>
        <v>32.897177234434089</v>
      </c>
      <c r="H16581">
        <f t="shared" si="1558"/>
        <v>0.98605558400694748</v>
      </c>
      <c r="I16581">
        <f t="shared" si="1556"/>
        <v>0</v>
      </c>
      <c r="J16581">
        <f t="shared" si="1559"/>
        <v>1.8755224260314663E-2</v>
      </c>
    </row>
    <row r="16582" spans="1:10" x14ac:dyDescent="0.35">
      <c r="A16582">
        <v>16580</v>
      </c>
      <c r="B16582">
        <v>0.58960090300000001</v>
      </c>
      <c r="C16582">
        <v>1.0229813000000001</v>
      </c>
      <c r="D16582">
        <v>3</v>
      </c>
      <c r="E16582">
        <f t="shared" si="1554"/>
        <v>27.414416838733377</v>
      </c>
      <c r="F16582">
        <f t="shared" si="1557"/>
        <v>0.82558386561078556</v>
      </c>
      <c r="G16582">
        <f t="shared" si="1555"/>
        <v>32.897300206480054</v>
      </c>
      <c r="H16582">
        <f t="shared" si="1558"/>
        <v>0.99070063873294267</v>
      </c>
      <c r="I16582">
        <f t="shared" si="1556"/>
        <v>2</v>
      </c>
      <c r="J16582">
        <f t="shared" si="1559"/>
        <v>8.1915928513471067E-3</v>
      </c>
    </row>
    <row r="16583" spans="1:10" x14ac:dyDescent="0.35">
      <c r="A16583">
        <v>16581</v>
      </c>
      <c r="B16583">
        <v>0.61041712599999998</v>
      </c>
      <c r="C16583">
        <v>1.026371135</v>
      </c>
      <c r="D16583">
        <v>2</v>
      </c>
      <c r="E16583">
        <f t="shared" si="1554"/>
        <v>27.397166583340244</v>
      </c>
      <c r="F16583">
        <f t="shared" si="1557"/>
        <v>0.83495082489866712</v>
      </c>
      <c r="G16583">
        <f t="shared" si="1555"/>
        <v>32.876599900008294</v>
      </c>
      <c r="H16583">
        <f t="shared" si="1558"/>
        <v>1.0019409898784006</v>
      </c>
      <c r="I16583">
        <f t="shared" si="1556"/>
        <v>3</v>
      </c>
      <c r="J16583">
        <f t="shared" si="1559"/>
        <v>2.109042724349016E-2</v>
      </c>
    </row>
    <row r="16584" spans="1:10" x14ac:dyDescent="0.35">
      <c r="A16584">
        <v>16582</v>
      </c>
      <c r="B16584">
        <v>0.60697662299999999</v>
      </c>
      <c r="C16584">
        <v>1.021413431</v>
      </c>
      <c r="D16584">
        <v>0</v>
      </c>
      <c r="E16584">
        <f t="shared" si="1554"/>
        <v>27.403093176453197</v>
      </c>
      <c r="F16584">
        <f t="shared" si="1557"/>
        <v>0</v>
      </c>
      <c r="G16584">
        <f t="shared" si="1555"/>
        <v>32.883711811743837</v>
      </c>
      <c r="H16584">
        <f t="shared" si="1558"/>
        <v>0</v>
      </c>
      <c r="I16584">
        <f t="shared" si="1556"/>
        <v>5</v>
      </c>
      <c r="J16584">
        <f t="shared" si="1559"/>
        <v>6.034557965967715E-3</v>
      </c>
    </row>
    <row r="16585" spans="1:10" x14ac:dyDescent="0.35">
      <c r="A16585">
        <v>16583</v>
      </c>
      <c r="B16585">
        <v>0.608128208</v>
      </c>
      <c r="C16585">
        <v>1.0048645899999999</v>
      </c>
      <c r="D16585">
        <v>4</v>
      </c>
      <c r="E16585">
        <f t="shared" si="1554"/>
        <v>27.41384912007727</v>
      </c>
      <c r="F16585">
        <f t="shared" si="1557"/>
        <v>0.81378352341099347</v>
      </c>
      <c r="G16585">
        <f t="shared" si="1555"/>
        <v>32.896618944092722</v>
      </c>
      <c r="H16585">
        <f t="shared" si="1558"/>
        <v>0.97654022809319208</v>
      </c>
      <c r="I16585">
        <f t="shared" si="1556"/>
        <v>1</v>
      </c>
      <c r="J16585">
        <f t="shared" si="1559"/>
        <v>1.6588860312134437E-2</v>
      </c>
    </row>
    <row r="16586" spans="1:10" x14ac:dyDescent="0.35">
      <c r="A16586">
        <v>16584</v>
      </c>
      <c r="B16586">
        <v>0.60022875600000003</v>
      </c>
      <c r="C16586">
        <v>1.042503137</v>
      </c>
      <c r="D16586">
        <v>5</v>
      </c>
      <c r="E16586">
        <f t="shared" si="1554"/>
        <v>27.39317019826008</v>
      </c>
      <c r="F16586">
        <f t="shared" si="1557"/>
        <v>0.84733021547568077</v>
      </c>
      <c r="G16586">
        <f t="shared" si="1555"/>
        <v>32.871804237912094</v>
      </c>
      <c r="H16586">
        <f t="shared" si="1558"/>
        <v>1.016796258570817</v>
      </c>
      <c r="I16586">
        <f t="shared" si="1556"/>
        <v>0</v>
      </c>
      <c r="J16586">
        <f t="shared" si="1559"/>
        <v>3.8458569424401554E-2</v>
      </c>
    </row>
    <row r="16587" spans="1:10" x14ac:dyDescent="0.35">
      <c r="A16587">
        <v>16585</v>
      </c>
      <c r="B16587">
        <v>0.59488204899999997</v>
      </c>
      <c r="C16587">
        <v>1.039635434</v>
      </c>
      <c r="D16587">
        <v>3</v>
      </c>
      <c r="E16587">
        <f t="shared" si="1554"/>
        <v>27.398998348923467</v>
      </c>
      <c r="F16587">
        <f t="shared" si="1557"/>
        <v>0.84305196676011684</v>
      </c>
      <c r="G16587">
        <f t="shared" si="1555"/>
        <v>32.87879801870816</v>
      </c>
      <c r="H16587">
        <f t="shared" si="1558"/>
        <v>1.0116623601121402</v>
      </c>
      <c r="I16587">
        <f t="shared" si="1556"/>
        <v>2</v>
      </c>
      <c r="J16587">
        <f t="shared" si="1559"/>
        <v>6.0672066257923289E-3</v>
      </c>
    </row>
    <row r="16588" spans="1:10" x14ac:dyDescent="0.35">
      <c r="A16588">
        <v>16586</v>
      </c>
      <c r="B16588">
        <v>0.57818130300000004</v>
      </c>
      <c r="C16588">
        <v>1.036083273</v>
      </c>
      <c r="D16588">
        <v>0</v>
      </c>
      <c r="E16588">
        <f t="shared" si="1554"/>
        <v>27.41342661158669</v>
      </c>
      <c r="F16588">
        <f t="shared" si="1557"/>
        <v>0</v>
      </c>
      <c r="G16588">
        <f t="shared" si="1555"/>
        <v>32.896111933904024</v>
      </c>
      <c r="H16588">
        <f t="shared" si="1558"/>
        <v>0</v>
      </c>
      <c r="I16588">
        <f t="shared" si="1556"/>
        <v>5</v>
      </c>
      <c r="J16588">
        <f t="shared" si="1559"/>
        <v>1.7074330579159896E-2</v>
      </c>
    </row>
    <row r="16589" spans="1:10" x14ac:dyDescent="0.35">
      <c r="A16589">
        <v>16587</v>
      </c>
      <c r="B16589">
        <v>0.58992299299999995</v>
      </c>
      <c r="C16589">
        <v>1.0242163870000001</v>
      </c>
      <c r="D16589">
        <v>5</v>
      </c>
      <c r="E16589">
        <f t="shared" si="1554"/>
        <v>27.413323041555351</v>
      </c>
      <c r="F16589">
        <f t="shared" si="1557"/>
        <v>0.82685959643540274</v>
      </c>
      <c r="G16589">
        <f t="shared" si="1555"/>
        <v>32.89598764986642</v>
      </c>
      <c r="H16589">
        <f t="shared" si="1558"/>
        <v>0.99223151572248325</v>
      </c>
      <c r="I16589">
        <f t="shared" si="1556"/>
        <v>0</v>
      </c>
      <c r="J16589">
        <f t="shared" si="1559"/>
        <v>1.6694018910768407E-2</v>
      </c>
    </row>
    <row r="16590" spans="1:10" x14ac:dyDescent="0.35">
      <c r="A16590">
        <v>16588</v>
      </c>
      <c r="B16590">
        <v>0.61175291799999998</v>
      </c>
      <c r="C16590">
        <v>1.004659693</v>
      </c>
      <c r="D16590">
        <v>4</v>
      </c>
      <c r="E16590">
        <f t="shared" si="1554"/>
        <v>27.41140349378777</v>
      </c>
      <c r="F16590">
        <f t="shared" si="1557"/>
        <v>0.81472105956404028</v>
      </c>
      <c r="G16590">
        <f t="shared" si="1555"/>
        <v>32.893684192545322</v>
      </c>
      <c r="H16590">
        <f t="shared" si="1558"/>
        <v>0.97766527147684845</v>
      </c>
      <c r="I16590">
        <f t="shared" si="1556"/>
        <v>1</v>
      </c>
      <c r="J16590">
        <f t="shared" si="1559"/>
        <v>2.9308870768340153E-2</v>
      </c>
    </row>
    <row r="16591" spans="1:10" x14ac:dyDescent="0.35">
      <c r="A16591">
        <v>16589</v>
      </c>
      <c r="B16591">
        <v>0.600563442</v>
      </c>
      <c r="C16591">
        <v>1.0341996369999999</v>
      </c>
      <c r="D16591">
        <v>4</v>
      </c>
      <c r="E16591">
        <f t="shared" si="1554"/>
        <v>27.398735595041934</v>
      </c>
      <c r="F16591">
        <f t="shared" si="1557"/>
        <v>0.83948129203113431</v>
      </c>
      <c r="G16591">
        <f t="shared" si="1555"/>
        <v>32.878482714050321</v>
      </c>
      <c r="H16591">
        <f t="shared" si="1558"/>
        <v>1.007377550437361</v>
      </c>
      <c r="I16591">
        <f t="shared" si="1556"/>
        <v>1</v>
      </c>
      <c r="J16591">
        <f t="shared" si="1559"/>
        <v>3.1588172860703853E-2</v>
      </c>
    </row>
    <row r="16592" spans="1:10" x14ac:dyDescent="0.35">
      <c r="A16592">
        <v>16590</v>
      </c>
      <c r="B16592">
        <v>0.61472834600000004</v>
      </c>
      <c r="C16592">
        <v>1.038600207</v>
      </c>
      <c r="D16592">
        <v>2</v>
      </c>
      <c r="E16592">
        <f t="shared" si="1554"/>
        <v>27.385532208799898</v>
      </c>
      <c r="F16592">
        <f t="shared" si="1557"/>
        <v>0.84791228490233783</v>
      </c>
      <c r="G16592">
        <f t="shared" si="1555"/>
        <v>32.862638650559873</v>
      </c>
      <c r="H16592">
        <f t="shared" si="1558"/>
        <v>1.0174947418828053</v>
      </c>
      <c r="I16592">
        <f t="shared" si="1556"/>
        <v>3</v>
      </c>
      <c r="J16592">
        <f t="shared" si="1559"/>
        <v>1.4832717945613251E-2</v>
      </c>
    </row>
    <row r="16593" spans="1:10" x14ac:dyDescent="0.35">
      <c r="A16593">
        <v>16591</v>
      </c>
      <c r="B16593">
        <v>0.59354315800000002</v>
      </c>
      <c r="C16593">
        <v>1.0175593940000001</v>
      </c>
      <c r="D16593">
        <v>5</v>
      </c>
      <c r="E16593">
        <f t="shared" si="1554"/>
        <v>27.415389830366564</v>
      </c>
      <c r="F16593">
        <f t="shared" si="1557"/>
        <v>0.82151884071894454</v>
      </c>
      <c r="G16593">
        <f t="shared" si="1555"/>
        <v>32.898467796439881</v>
      </c>
      <c r="H16593">
        <f t="shared" si="1558"/>
        <v>0.98582260886273343</v>
      </c>
      <c r="I16593">
        <f t="shared" si="1556"/>
        <v>0</v>
      </c>
      <c r="J16593">
        <f t="shared" si="1559"/>
        <v>2.985846617454271E-2</v>
      </c>
    </row>
    <row r="16594" spans="1:10" x14ac:dyDescent="0.35">
      <c r="A16594">
        <v>16592</v>
      </c>
      <c r="B16594">
        <v>0.59744782600000002</v>
      </c>
      <c r="C16594">
        <v>1.0296249449999999</v>
      </c>
      <c r="D16594">
        <v>2</v>
      </c>
      <c r="E16594">
        <f t="shared" si="1554"/>
        <v>27.404161598910093</v>
      </c>
      <c r="F16594">
        <f t="shared" si="1557"/>
        <v>0.83419819018224595</v>
      </c>
      <c r="G16594">
        <f t="shared" si="1555"/>
        <v>32.884993918692111</v>
      </c>
      <c r="H16594">
        <f t="shared" si="1558"/>
        <v>1.0010378282186951</v>
      </c>
      <c r="I16594">
        <f t="shared" si="1556"/>
        <v>3</v>
      </c>
      <c r="J16594">
        <f t="shared" si="1559"/>
        <v>1.2681638424266051E-2</v>
      </c>
    </row>
    <row r="16595" spans="1:10" x14ac:dyDescent="0.35">
      <c r="A16595">
        <v>16593</v>
      </c>
      <c r="B16595">
        <v>0.602380099</v>
      </c>
      <c r="C16595">
        <v>1.0095180850000001</v>
      </c>
      <c r="D16595">
        <v>0</v>
      </c>
      <c r="E16595">
        <f t="shared" si="1554"/>
        <v>27.414699339545809</v>
      </c>
      <c r="F16595">
        <f t="shared" si="1557"/>
        <v>0</v>
      </c>
      <c r="G16595">
        <f t="shared" si="1555"/>
        <v>32.897639207454972</v>
      </c>
      <c r="H16595">
        <f t="shared" si="1558"/>
        <v>0</v>
      </c>
      <c r="I16595">
        <f t="shared" si="1556"/>
        <v>5</v>
      </c>
      <c r="J16595">
        <f t="shared" si="1559"/>
        <v>2.0702974086012915E-2</v>
      </c>
    </row>
    <row r="16596" spans="1:10" x14ac:dyDescent="0.35">
      <c r="A16596">
        <v>16594</v>
      </c>
      <c r="B16596">
        <v>0.61282484000000004</v>
      </c>
      <c r="C16596">
        <v>1.04254625</v>
      </c>
      <c r="D16596">
        <v>2</v>
      </c>
      <c r="E16596">
        <f t="shared" si="1554"/>
        <v>27.384133587786014</v>
      </c>
      <c r="F16596">
        <f t="shared" si="1557"/>
        <v>0.85109319690900764</v>
      </c>
      <c r="G16596">
        <f t="shared" si="1555"/>
        <v>32.86096030534322</v>
      </c>
      <c r="H16596">
        <f t="shared" si="1558"/>
        <v>1.0213118362908091</v>
      </c>
      <c r="I16596">
        <f t="shared" si="1556"/>
        <v>3</v>
      </c>
      <c r="J16596">
        <f t="shared" si="1559"/>
        <v>3.4640327622935424E-2</v>
      </c>
    </row>
    <row r="16597" spans="1:10" x14ac:dyDescent="0.35">
      <c r="A16597">
        <v>16595</v>
      </c>
      <c r="B16597">
        <v>0.60487895899999999</v>
      </c>
      <c r="C16597">
        <v>1.0209658880000001</v>
      </c>
      <c r="D16597">
        <v>0</v>
      </c>
      <c r="E16597">
        <f t="shared" si="1554"/>
        <v>27.4049053086786</v>
      </c>
      <c r="F16597">
        <f t="shared" si="1557"/>
        <v>0</v>
      </c>
      <c r="G16597">
        <f t="shared" si="1555"/>
        <v>32.885886370414319</v>
      </c>
      <c r="H16597">
        <f t="shared" si="1558"/>
        <v>0</v>
      </c>
      <c r="I16597">
        <f t="shared" si="1556"/>
        <v>5</v>
      </c>
      <c r="J16597">
        <f t="shared" si="1559"/>
        <v>2.2996718220589688E-2</v>
      </c>
    </row>
    <row r="16598" spans="1:10" x14ac:dyDescent="0.35">
      <c r="A16598">
        <v>16596</v>
      </c>
      <c r="B16598">
        <v>0.59923369500000001</v>
      </c>
      <c r="C16598">
        <v>1.013299934</v>
      </c>
      <c r="D16598">
        <v>1</v>
      </c>
      <c r="E16598">
        <f t="shared" si="1554"/>
        <v>27.414301921414083</v>
      </c>
      <c r="F16598">
        <f t="shared" si="1557"/>
        <v>0.81911732466691778</v>
      </c>
      <c r="G16598">
        <f t="shared" si="1555"/>
        <v>32.897162305696895</v>
      </c>
      <c r="H16598">
        <f t="shared" si="1558"/>
        <v>0.98294078960030129</v>
      </c>
      <c r="I16598">
        <f t="shared" si="1556"/>
        <v>4</v>
      </c>
      <c r="J16598">
        <f t="shared" si="1559"/>
        <v>9.5202865692065163E-3</v>
      </c>
    </row>
    <row r="16599" spans="1:10" x14ac:dyDescent="0.35">
      <c r="A16599">
        <v>16597</v>
      </c>
      <c r="B16599">
        <v>0.58983863700000005</v>
      </c>
      <c r="C16599">
        <v>1.045658304</v>
      </c>
      <c r="D16599">
        <v>5</v>
      </c>
      <c r="E16599">
        <f t="shared" si="1554"/>
        <v>27.39839674924141</v>
      </c>
      <c r="F16599">
        <f t="shared" si="1557"/>
        <v>0.84742102868231439</v>
      </c>
      <c r="G16599">
        <f t="shared" si="1555"/>
        <v>32.878076099089689</v>
      </c>
      <c r="H16599">
        <f t="shared" si="1558"/>
        <v>1.0169052344187772</v>
      </c>
      <c r="I16599">
        <f t="shared" si="1556"/>
        <v>0</v>
      </c>
      <c r="J16599">
        <f t="shared" si="1559"/>
        <v>3.369467649169923E-2</v>
      </c>
    </row>
    <row r="16600" spans="1:10" x14ac:dyDescent="0.35">
      <c r="A16600">
        <v>16598</v>
      </c>
      <c r="B16600">
        <v>0.60818024199999998</v>
      </c>
      <c r="C16600">
        <v>1.017860585</v>
      </c>
      <c r="D16600">
        <v>3</v>
      </c>
      <c r="E16600">
        <f t="shared" si="1554"/>
        <v>27.404718476623614</v>
      </c>
      <c r="F16600">
        <f t="shared" si="1557"/>
        <v>0.82616375231378669</v>
      </c>
      <c r="G16600">
        <f t="shared" si="1555"/>
        <v>32.885662171948333</v>
      </c>
      <c r="H16600">
        <f t="shared" si="1558"/>
        <v>0.99139650277654401</v>
      </c>
      <c r="I16600">
        <f t="shared" si="1556"/>
        <v>2</v>
      </c>
      <c r="J16600">
        <f t="shared" si="1559"/>
        <v>3.3303568210913771E-2</v>
      </c>
    </row>
    <row r="16601" spans="1:10" x14ac:dyDescent="0.35">
      <c r="A16601">
        <v>16599</v>
      </c>
      <c r="B16601">
        <v>0.61205953099999999</v>
      </c>
      <c r="C16601">
        <v>1.021307266</v>
      </c>
      <c r="D16601">
        <v>1</v>
      </c>
      <c r="E16601">
        <f t="shared" si="1554"/>
        <v>27.399535290552144</v>
      </c>
      <c r="F16601">
        <f t="shared" si="1557"/>
        <v>0.830635573112673</v>
      </c>
      <c r="G16601">
        <f t="shared" si="1555"/>
        <v>32.879442348662579</v>
      </c>
      <c r="H16601">
        <f t="shared" si="1558"/>
        <v>0.9967626877352076</v>
      </c>
      <c r="I16601">
        <f t="shared" si="1556"/>
        <v>4</v>
      </c>
      <c r="J16601">
        <f t="shared" si="1559"/>
        <v>5.1892671025186316E-3</v>
      </c>
    </row>
    <row r="16602" spans="1:10" x14ac:dyDescent="0.35">
      <c r="A16602">
        <v>16600</v>
      </c>
      <c r="B16602">
        <v>0.61222882899999997</v>
      </c>
      <c r="C16602">
        <v>1.035160917</v>
      </c>
      <c r="D16602">
        <v>5</v>
      </c>
      <c r="E16602">
        <f t="shared" si="1554"/>
        <v>27.389724064321335</v>
      </c>
      <c r="F16602">
        <f t="shared" si="1557"/>
        <v>0.84387472761904092</v>
      </c>
      <c r="G16602">
        <f t="shared" si="1555"/>
        <v>32.867668877185601</v>
      </c>
      <c r="H16602">
        <f t="shared" si="1558"/>
        <v>1.0126496731428491</v>
      </c>
      <c r="I16602">
        <f t="shared" si="1556"/>
        <v>0</v>
      </c>
      <c r="J16602">
        <f t="shared" si="1559"/>
        <v>1.3854685411174286E-2</v>
      </c>
    </row>
    <row r="16603" spans="1:10" x14ac:dyDescent="0.35">
      <c r="A16603">
        <v>16601</v>
      </c>
      <c r="B16603">
        <v>0.59562949099999996</v>
      </c>
      <c r="C16603">
        <v>1.019568086</v>
      </c>
      <c r="D16603">
        <v>4</v>
      </c>
      <c r="E16603">
        <f t="shared" si="1554"/>
        <v>27.412493783187234</v>
      </c>
      <c r="F16603">
        <f t="shared" si="1557"/>
        <v>0.8240469144582665</v>
      </c>
      <c r="G16603">
        <f t="shared" si="1555"/>
        <v>32.894992539824685</v>
      </c>
      <c r="H16603">
        <f t="shared" si="1558"/>
        <v>0.98885629734991987</v>
      </c>
      <c r="I16603">
        <f t="shared" si="1556"/>
        <v>1</v>
      </c>
      <c r="J16603">
        <f t="shared" si="1559"/>
        <v>2.2774424265671455E-2</v>
      </c>
    </row>
    <row r="16604" spans="1:10" x14ac:dyDescent="0.35">
      <c r="A16604">
        <v>16602</v>
      </c>
      <c r="B16604">
        <v>0.60460767699999995</v>
      </c>
      <c r="C16604">
        <v>1.0285976189999999</v>
      </c>
      <c r="D16604">
        <v>2</v>
      </c>
      <c r="E16604">
        <f t="shared" si="1554"/>
        <v>27.399761561962904</v>
      </c>
      <c r="F16604">
        <f t="shared" si="1557"/>
        <v>0.83532127396906786</v>
      </c>
      <c r="G16604">
        <f t="shared" si="1555"/>
        <v>32.879713874355488</v>
      </c>
      <c r="H16604">
        <f t="shared" si="1558"/>
        <v>1.0023855287628816</v>
      </c>
      <c r="I16604">
        <f t="shared" si="1556"/>
        <v>3</v>
      </c>
      <c r="J16604">
        <f t="shared" si="1559"/>
        <v>1.2733431982332281E-2</v>
      </c>
    </row>
    <row r="16605" spans="1:10" x14ac:dyDescent="0.35">
      <c r="A16605">
        <v>16603</v>
      </c>
      <c r="B16605">
        <v>0.607515939</v>
      </c>
      <c r="C16605">
        <v>1.0264833689999999</v>
      </c>
      <c r="D16605">
        <v>5</v>
      </c>
      <c r="E16605">
        <f t="shared" si="1554"/>
        <v>27.399161513921054</v>
      </c>
      <c r="F16605">
        <f t="shared" si="1557"/>
        <v>0.83417701469524208</v>
      </c>
      <c r="G16605">
        <f t="shared" si="1555"/>
        <v>32.878993816705268</v>
      </c>
      <c r="H16605">
        <f t="shared" si="1558"/>
        <v>1.0010124176342905</v>
      </c>
      <c r="I16605">
        <f t="shared" si="1556"/>
        <v>0</v>
      </c>
      <c r="J16605">
        <f t="shared" si="1559"/>
        <v>3.5955584994746262E-3</v>
      </c>
    </row>
    <row r="16606" spans="1:10" x14ac:dyDescent="0.35">
      <c r="A16606">
        <v>16604</v>
      </c>
      <c r="B16606">
        <v>0.60360714500000001</v>
      </c>
      <c r="C16606">
        <v>1.026626263</v>
      </c>
      <c r="D16606">
        <v>4</v>
      </c>
      <c r="E16606">
        <f t="shared" si="1554"/>
        <v>27.401855376129852</v>
      </c>
      <c r="F16606">
        <f t="shared" si="1557"/>
        <v>0.83314137331388183</v>
      </c>
      <c r="G16606">
        <f t="shared" si="1555"/>
        <v>32.88222645135582</v>
      </c>
      <c r="H16606">
        <f t="shared" si="1558"/>
        <v>0.99976964797665813</v>
      </c>
      <c r="I16606">
        <f t="shared" si="1556"/>
        <v>1</v>
      </c>
      <c r="J16606">
        <f t="shared" si="1559"/>
        <v>3.9114050198965564E-3</v>
      </c>
    </row>
    <row r="16607" spans="1:10" x14ac:dyDescent="0.35">
      <c r="A16607">
        <v>16605</v>
      </c>
      <c r="B16607">
        <v>0.60442733199999998</v>
      </c>
      <c r="C16607">
        <v>1.0362817019999999</v>
      </c>
      <c r="D16607">
        <v>1</v>
      </c>
      <c r="E16607">
        <f t="shared" si="1554"/>
        <v>27.394517359731832</v>
      </c>
      <c r="F16607">
        <f t="shared" si="1557"/>
        <v>0.84260586573192164</v>
      </c>
      <c r="G16607">
        <f t="shared" si="1555"/>
        <v>32.873420831678203</v>
      </c>
      <c r="H16607">
        <f t="shared" si="1558"/>
        <v>1.011127038878306</v>
      </c>
      <c r="I16607">
        <f t="shared" si="1556"/>
        <v>4</v>
      </c>
      <c r="J16607">
        <f t="shared" si="1559"/>
        <v>9.6902120202649634E-3</v>
      </c>
    </row>
    <row r="16608" spans="1:10" x14ac:dyDescent="0.35">
      <c r="A16608">
        <v>16606</v>
      </c>
      <c r="B16608">
        <v>0.60874593899999996</v>
      </c>
      <c r="C16608">
        <v>1.0327915809999999</v>
      </c>
      <c r="D16608">
        <v>4</v>
      </c>
      <c r="E16608">
        <f t="shared" si="1554"/>
        <v>27.393870573732979</v>
      </c>
      <c r="F16608">
        <f t="shared" si="1557"/>
        <v>0.84056247492333636</v>
      </c>
      <c r="G16608">
        <f t="shared" si="1555"/>
        <v>32.872644688479575</v>
      </c>
      <c r="H16608">
        <f t="shared" si="1558"/>
        <v>1.0086749699080035</v>
      </c>
      <c r="I16608">
        <f t="shared" si="1556"/>
        <v>1</v>
      </c>
      <c r="J16608">
        <f t="shared" si="1559"/>
        <v>5.5525949802853322E-3</v>
      </c>
    </row>
    <row r="16609" spans="1:10" x14ac:dyDescent="0.35">
      <c r="A16609">
        <v>16607</v>
      </c>
      <c r="B16609">
        <v>0.58802457399999997</v>
      </c>
      <c r="C16609">
        <v>1.027694646</v>
      </c>
      <c r="D16609">
        <v>0</v>
      </c>
      <c r="E16609">
        <f t="shared" si="1554"/>
        <v>27.412248851224248</v>
      </c>
      <c r="F16609">
        <f t="shared" si="1557"/>
        <v>0</v>
      </c>
      <c r="G16609">
        <f t="shared" si="1555"/>
        <v>32.894698621469097</v>
      </c>
      <c r="H16609">
        <f t="shared" si="1558"/>
        <v>0</v>
      </c>
      <c r="I16609">
        <f t="shared" si="1556"/>
        <v>5</v>
      </c>
      <c r="J16609">
        <f t="shared" si="1559"/>
        <v>2.1339018577653666E-2</v>
      </c>
    </row>
    <row r="16610" spans="1:10" x14ac:dyDescent="0.35">
      <c r="A16610">
        <v>16608</v>
      </c>
      <c r="B16610">
        <v>0.591665883</v>
      </c>
      <c r="C16610">
        <v>1.01058753</v>
      </c>
      <c r="D16610">
        <v>0</v>
      </c>
      <c r="E16610">
        <f t="shared" si="1554"/>
        <v>27.421607590656642</v>
      </c>
      <c r="F16610">
        <f t="shared" si="1557"/>
        <v>0</v>
      </c>
      <c r="G16610">
        <f t="shared" si="1555"/>
        <v>32.905929108787973</v>
      </c>
      <c r="H16610">
        <f t="shared" si="1558"/>
        <v>0</v>
      </c>
      <c r="I16610">
        <f t="shared" si="1556"/>
        <v>5</v>
      </c>
      <c r="J16610">
        <f t="shared" si="1559"/>
        <v>1.7490355887486635E-2</v>
      </c>
    </row>
    <row r="16611" spans="1:10" x14ac:dyDescent="0.35">
      <c r="A16611">
        <v>16609</v>
      </c>
      <c r="B16611">
        <v>0.61436205799999999</v>
      </c>
      <c r="C16611">
        <v>1.031809706</v>
      </c>
      <c r="D16611">
        <v>0</v>
      </c>
      <c r="E16611">
        <f t="shared" si="1554"/>
        <v>27.390543188797587</v>
      </c>
      <c r="F16611">
        <f t="shared" si="1557"/>
        <v>0</v>
      </c>
      <c r="G16611">
        <f t="shared" si="1555"/>
        <v>32.868651826557105</v>
      </c>
      <c r="H16611">
        <f t="shared" si="1558"/>
        <v>0</v>
      </c>
      <c r="I16611">
        <f t="shared" si="1556"/>
        <v>5</v>
      </c>
      <c r="J16611">
        <f t="shared" si="1559"/>
        <v>3.1072449433631709E-2</v>
      </c>
    </row>
    <row r="16612" spans="1:10" x14ac:dyDescent="0.35">
      <c r="A16612">
        <v>16610</v>
      </c>
      <c r="B16612">
        <v>0.60948986500000002</v>
      </c>
      <c r="C16612">
        <v>1.0338593030000001</v>
      </c>
      <c r="D16612">
        <v>2</v>
      </c>
      <c r="E16612">
        <f t="shared" si="1554"/>
        <v>27.392592129079304</v>
      </c>
      <c r="F16612">
        <f t="shared" si="1557"/>
        <v>0.84180475361725049</v>
      </c>
      <c r="G16612">
        <f t="shared" si="1555"/>
        <v>32.871110554895161</v>
      </c>
      <c r="H16612">
        <f t="shared" si="1558"/>
        <v>1.0101657043407006</v>
      </c>
      <c r="I16612">
        <f t="shared" si="1556"/>
        <v>3</v>
      </c>
      <c r="J16612">
        <f t="shared" si="1559"/>
        <v>5.285746162242185E-3</v>
      </c>
    </row>
    <row r="16613" spans="1:10" x14ac:dyDescent="0.35">
      <c r="A16613">
        <v>16611</v>
      </c>
      <c r="B16613">
        <v>0.59536799799999995</v>
      </c>
      <c r="C16613">
        <v>1.0376173849999999</v>
      </c>
      <c r="D16613">
        <v>1</v>
      </c>
      <c r="E16613">
        <f t="shared" si="1554"/>
        <v>27.400061370828293</v>
      </c>
      <c r="F16613">
        <f t="shared" si="1557"/>
        <v>0.84125546662540918</v>
      </c>
      <c r="G16613">
        <f t="shared" si="1555"/>
        <v>32.880073644993949</v>
      </c>
      <c r="H16613">
        <f t="shared" si="1558"/>
        <v>1.0095065599504909</v>
      </c>
      <c r="I16613">
        <f t="shared" si="1556"/>
        <v>4</v>
      </c>
      <c r="J16613">
        <f t="shared" si="1559"/>
        <v>1.4613360595168162E-2</v>
      </c>
    </row>
    <row r="16614" spans="1:10" x14ac:dyDescent="0.35">
      <c r="A16614">
        <v>16612</v>
      </c>
      <c r="B16614">
        <v>0.60528232500000001</v>
      </c>
      <c r="C16614">
        <v>1.032465889</v>
      </c>
      <c r="D16614">
        <v>0</v>
      </c>
      <c r="E16614">
        <f t="shared" si="1554"/>
        <v>27.396574231527303</v>
      </c>
      <c r="F16614">
        <f t="shared" si="1557"/>
        <v>0</v>
      </c>
      <c r="G16614">
        <f t="shared" si="1555"/>
        <v>32.875889077832767</v>
      </c>
      <c r="H16614">
        <f t="shared" si="1558"/>
        <v>0</v>
      </c>
      <c r="I16614">
        <f t="shared" si="1556"/>
        <v>5</v>
      </c>
      <c r="J16614">
        <f t="shared" si="1559"/>
        <v>1.1172814815477107E-2</v>
      </c>
    </row>
    <row r="16615" spans="1:10" x14ac:dyDescent="0.35">
      <c r="A16615">
        <v>16613</v>
      </c>
      <c r="B16615">
        <v>0.60108692100000005</v>
      </c>
      <c r="C16615">
        <v>1.0476694120000001</v>
      </c>
      <c r="D16615">
        <v>5</v>
      </c>
      <c r="E16615">
        <f t="shared" si="1554"/>
        <v>27.388945506479391</v>
      </c>
      <c r="F16615">
        <f t="shared" si="1557"/>
        <v>0.85252452692609859</v>
      </c>
      <c r="G16615">
        <f t="shared" si="1555"/>
        <v>32.866734607775271</v>
      </c>
      <c r="H16615">
        <f t="shared" si="1558"/>
        <v>1.0230294323113183</v>
      </c>
      <c r="I16615">
        <f t="shared" si="1556"/>
        <v>0</v>
      </c>
      <c r="J16615">
        <f t="shared" si="1559"/>
        <v>1.577176357718902E-2</v>
      </c>
    </row>
    <row r="16616" spans="1:10" x14ac:dyDescent="0.35">
      <c r="A16616">
        <v>16614</v>
      </c>
      <c r="B16616">
        <v>0.60542625800000005</v>
      </c>
      <c r="C16616">
        <v>1.0144143699999999</v>
      </c>
      <c r="D16616">
        <v>3</v>
      </c>
      <c r="E16616">
        <f t="shared" si="1554"/>
        <v>27.409097265493774</v>
      </c>
      <c r="F16616">
        <f t="shared" si="1557"/>
        <v>0.8220420910796159</v>
      </c>
      <c r="G16616">
        <f t="shared" si="1555"/>
        <v>32.890916718592528</v>
      </c>
      <c r="H16616">
        <f t="shared" si="1558"/>
        <v>0.98645050929553912</v>
      </c>
      <c r="I16616">
        <f t="shared" si="1556"/>
        <v>2</v>
      </c>
      <c r="J16616">
        <f t="shared" si="1559"/>
        <v>3.3536959671701679E-2</v>
      </c>
    </row>
    <row r="16617" spans="1:10" x14ac:dyDescent="0.35">
      <c r="A16617">
        <v>16615</v>
      </c>
      <c r="B16617">
        <v>0.60806503000000001</v>
      </c>
      <c r="C16617">
        <v>1.0285970579999999</v>
      </c>
      <c r="D16617">
        <v>3</v>
      </c>
      <c r="E16617">
        <f t="shared" si="1554"/>
        <v>27.397290739688028</v>
      </c>
      <c r="F16617">
        <f t="shared" si="1557"/>
        <v>0.83635784652169254</v>
      </c>
      <c r="G16617">
        <f t="shared" si="1555"/>
        <v>32.876748887625638</v>
      </c>
      <c r="H16617">
        <f t="shared" si="1558"/>
        <v>1.003629415826031</v>
      </c>
      <c r="I16617">
        <f t="shared" si="1556"/>
        <v>2</v>
      </c>
      <c r="J16617">
        <f t="shared" si="1559"/>
        <v>1.4426079043639257E-2</v>
      </c>
    </row>
    <row r="16618" spans="1:10" x14ac:dyDescent="0.35">
      <c r="A16618">
        <v>16616</v>
      </c>
      <c r="B16618">
        <v>0.60733901400000001</v>
      </c>
      <c r="C16618">
        <v>1.0288438849999999</v>
      </c>
      <c r="D16618">
        <v>5</v>
      </c>
      <c r="E16618">
        <f t="shared" si="1554"/>
        <v>27.397637032342924</v>
      </c>
      <c r="F16618">
        <f t="shared" si="1557"/>
        <v>0.83637436172011737</v>
      </c>
      <c r="G16618">
        <f t="shared" si="1555"/>
        <v>32.877164438811512</v>
      </c>
      <c r="H16618">
        <f t="shared" si="1558"/>
        <v>1.0036492340641407</v>
      </c>
      <c r="I16618">
        <f t="shared" si="1556"/>
        <v>0</v>
      </c>
      <c r="J16618">
        <f t="shared" si="1559"/>
        <v>7.66826447238876E-4</v>
      </c>
    </row>
    <row r="16619" spans="1:10" x14ac:dyDescent="0.35">
      <c r="A16619">
        <v>16617</v>
      </c>
      <c r="B16619">
        <v>0.60873472500000003</v>
      </c>
      <c r="C16619">
        <v>1.0276170280000001</v>
      </c>
      <c r="D16619">
        <v>5</v>
      </c>
      <c r="E16619">
        <f t="shared" si="1554"/>
        <v>27.397497530532171</v>
      </c>
      <c r="F16619">
        <f t="shared" si="1557"/>
        <v>0.83562620189521664</v>
      </c>
      <c r="G16619">
        <f t="shared" si="1555"/>
        <v>32.876997036638606</v>
      </c>
      <c r="H16619">
        <f t="shared" si="1558"/>
        <v>1.0027514422742598</v>
      </c>
      <c r="I16619">
        <f t="shared" si="1556"/>
        <v>0</v>
      </c>
      <c r="J16619">
        <f t="shared" si="1559"/>
        <v>1.8582753547226468E-3</v>
      </c>
    </row>
    <row r="16620" spans="1:10" x14ac:dyDescent="0.35">
      <c r="A16620">
        <v>16618</v>
      </c>
      <c r="B16620">
        <v>0.60124271699999998</v>
      </c>
      <c r="C16620">
        <v>1.0429353429999999</v>
      </c>
      <c r="D16620">
        <v>5</v>
      </c>
      <c r="E16620">
        <f t="shared" si="1554"/>
        <v>27.392142976985646</v>
      </c>
      <c r="F16620">
        <f t="shared" si="1557"/>
        <v>0.84803716665414863</v>
      </c>
      <c r="G16620">
        <f t="shared" si="1555"/>
        <v>32.870571572382772</v>
      </c>
      <c r="H16620">
        <f t="shared" si="1558"/>
        <v>1.0176445999849784</v>
      </c>
      <c r="I16620">
        <f t="shared" si="1556"/>
        <v>0</v>
      </c>
      <c r="J16620">
        <f t="shared" si="1559"/>
        <v>1.705230067501989E-2</v>
      </c>
    </row>
    <row r="16621" spans="1:10" x14ac:dyDescent="0.35">
      <c r="A16621">
        <v>16619</v>
      </c>
      <c r="B16621">
        <v>0.60396185099999999</v>
      </c>
      <c r="C16621">
        <v>1.0447575529999999</v>
      </c>
      <c r="D16621">
        <v>0</v>
      </c>
      <c r="E16621">
        <f t="shared" si="1554"/>
        <v>27.388924745752504</v>
      </c>
      <c r="F16621">
        <f t="shared" si="1557"/>
        <v>0</v>
      </c>
      <c r="G16621">
        <f t="shared" si="1555"/>
        <v>32.866709694903001</v>
      </c>
      <c r="H16621">
        <f t="shared" si="1558"/>
        <v>0</v>
      </c>
      <c r="I16621">
        <f t="shared" si="1556"/>
        <v>5</v>
      </c>
      <c r="J16621">
        <f t="shared" si="1559"/>
        <v>3.2732459415779061E-3</v>
      </c>
    </row>
    <row r="16622" spans="1:10" x14ac:dyDescent="0.35">
      <c r="A16622">
        <v>16620</v>
      </c>
      <c r="B16622">
        <v>0.60651776300000004</v>
      </c>
      <c r="C16622">
        <v>1.0234175590000001</v>
      </c>
      <c r="D16622">
        <v>4</v>
      </c>
      <c r="E16622">
        <f t="shared" si="1554"/>
        <v>27.402019250313366</v>
      </c>
      <c r="F16622">
        <f t="shared" si="1557"/>
        <v>0.83095290541694633</v>
      </c>
      <c r="G16622">
        <f t="shared" si="1555"/>
        <v>32.882423100376037</v>
      </c>
      <c r="H16622">
        <f t="shared" si="1558"/>
        <v>0.99714348650033569</v>
      </c>
      <c r="I16622">
        <f t="shared" si="1556"/>
        <v>1</v>
      </c>
      <c r="J16622">
        <f t="shared" si="1559"/>
        <v>2.1492511022953423E-2</v>
      </c>
    </row>
    <row r="16623" spans="1:10" x14ac:dyDescent="0.35">
      <c r="A16623">
        <v>16621</v>
      </c>
      <c r="B16623">
        <v>0.59834177099999997</v>
      </c>
      <c r="C16623">
        <v>1.0282179010000001</v>
      </c>
      <c r="D16623">
        <v>2</v>
      </c>
      <c r="E16623">
        <f t="shared" si="1554"/>
        <v>27.404506296802726</v>
      </c>
      <c r="F16623">
        <f t="shared" si="1557"/>
        <v>0.83311169045399214</v>
      </c>
      <c r="G16623">
        <f t="shared" si="1555"/>
        <v>32.885407556163273</v>
      </c>
      <c r="H16623">
        <f t="shared" si="1558"/>
        <v>0.99973402854479065</v>
      </c>
      <c r="I16623">
        <f t="shared" si="1556"/>
        <v>3</v>
      </c>
      <c r="J16623">
        <f t="shared" si="1559"/>
        <v>9.4810404756561061E-3</v>
      </c>
    </row>
    <row r="16624" spans="1:10" x14ac:dyDescent="0.35">
      <c r="A16624">
        <v>16622</v>
      </c>
      <c r="B16624">
        <v>0.59538421799999997</v>
      </c>
      <c r="C16624">
        <v>1.0341815919999999</v>
      </c>
      <c r="D16624">
        <v>0</v>
      </c>
      <c r="E16624">
        <f t="shared" si="1554"/>
        <v>27.402451469247698</v>
      </c>
      <c r="F16624">
        <f t="shared" si="1557"/>
        <v>0</v>
      </c>
      <c r="G16624">
        <f t="shared" si="1555"/>
        <v>32.882941763097236</v>
      </c>
      <c r="H16624">
        <f t="shared" si="1558"/>
        <v>0</v>
      </c>
      <c r="I16624">
        <f t="shared" si="1556"/>
        <v>5</v>
      </c>
      <c r="J16624">
        <f t="shared" si="1559"/>
        <v>6.6567807603441428E-3</v>
      </c>
    </row>
    <row r="16625" spans="1:10" x14ac:dyDescent="0.35">
      <c r="A16625">
        <v>16623</v>
      </c>
      <c r="B16625">
        <v>0.60310618100000002</v>
      </c>
      <c r="C16625">
        <v>1.034245206</v>
      </c>
      <c r="D16625">
        <v>5</v>
      </c>
      <c r="E16625">
        <f t="shared" si="1554"/>
        <v>27.396885793911583</v>
      </c>
      <c r="F16625">
        <f t="shared" si="1557"/>
        <v>0.84027031409058617</v>
      </c>
      <c r="G16625">
        <f t="shared" si="1555"/>
        <v>32.876262952693899</v>
      </c>
      <c r="H16625">
        <f t="shared" si="1558"/>
        <v>1.0083243769087034</v>
      </c>
      <c r="I16625">
        <f t="shared" si="1556"/>
        <v>0</v>
      </c>
      <c r="J16625">
        <f t="shared" si="1559"/>
        <v>7.7222250235515566E-3</v>
      </c>
    </row>
    <row r="16626" spans="1:10" x14ac:dyDescent="0.35">
      <c r="A16626">
        <v>16624</v>
      </c>
      <c r="B16626">
        <v>0.596989239</v>
      </c>
      <c r="C16626">
        <v>1.022492586</v>
      </c>
      <c r="D16626">
        <v>2</v>
      </c>
      <c r="E16626">
        <f t="shared" si="1554"/>
        <v>27.40947666677361</v>
      </c>
      <c r="F16626">
        <f t="shared" si="1557"/>
        <v>0.82724078700665937</v>
      </c>
      <c r="G16626">
        <f t="shared" si="1555"/>
        <v>32.891372000128328</v>
      </c>
      <c r="H16626">
        <f t="shared" si="1558"/>
        <v>0.99268894440799127</v>
      </c>
      <c r="I16626">
        <f t="shared" si="1556"/>
        <v>3</v>
      </c>
      <c r="J16626">
        <f t="shared" si="1559"/>
        <v>1.3249190778902837E-2</v>
      </c>
    </row>
    <row r="16627" spans="1:10" x14ac:dyDescent="0.35">
      <c r="A16627">
        <v>16625</v>
      </c>
      <c r="B16627">
        <v>0.61174160499999997</v>
      </c>
      <c r="C16627">
        <v>1.006880827</v>
      </c>
      <c r="D16627">
        <v>4</v>
      </c>
      <c r="E16627">
        <f t="shared" si="1554"/>
        <v>27.409857040614209</v>
      </c>
      <c r="F16627">
        <f t="shared" si="1557"/>
        <v>0.81682631543645867</v>
      </c>
      <c r="G16627">
        <f t="shared" si="1555"/>
        <v>32.891828448737051</v>
      </c>
      <c r="H16627">
        <f t="shared" si="1558"/>
        <v>0.9801915785237505</v>
      </c>
      <c r="I16627">
        <f t="shared" si="1556"/>
        <v>1</v>
      </c>
      <c r="J16627">
        <f t="shared" si="1559"/>
        <v>2.1479276563051094E-2</v>
      </c>
    </row>
    <row r="16628" spans="1:10" x14ac:dyDescent="0.35">
      <c r="A16628">
        <v>16626</v>
      </c>
      <c r="B16628">
        <v>0.59286477699999995</v>
      </c>
      <c r="C16628">
        <v>1.0386302300000001</v>
      </c>
      <c r="D16628">
        <v>1</v>
      </c>
      <c r="E16628">
        <f t="shared" si="1554"/>
        <v>27.401143644304653</v>
      </c>
      <c r="F16628">
        <f t="shared" si="1557"/>
        <v>0.84151717515562641</v>
      </c>
      <c r="G16628">
        <f t="shared" si="1555"/>
        <v>32.881372373165583</v>
      </c>
      <c r="H16628">
        <f t="shared" si="1558"/>
        <v>1.0098206101867517</v>
      </c>
      <c r="I16628">
        <f t="shared" si="1556"/>
        <v>4</v>
      </c>
      <c r="J16628">
        <f t="shared" si="1559"/>
        <v>3.6937233602396348E-2</v>
      </c>
    </row>
    <row r="16629" spans="1:10" x14ac:dyDescent="0.35">
      <c r="A16629">
        <v>16627</v>
      </c>
      <c r="B16629">
        <v>0.60068126399999999</v>
      </c>
      <c r="C16629">
        <v>1.023341472</v>
      </c>
      <c r="D16629">
        <v>1</v>
      </c>
      <c r="E16629">
        <f t="shared" si="1554"/>
        <v>27.406243954061928</v>
      </c>
      <c r="F16629">
        <f t="shared" si="1557"/>
        <v>0.82913653150498201</v>
      </c>
      <c r="G16629">
        <f t="shared" si="1555"/>
        <v>32.887492744874308</v>
      </c>
      <c r="H16629">
        <f t="shared" si="1558"/>
        <v>0.99496383780597841</v>
      </c>
      <c r="I16629">
        <f t="shared" si="1556"/>
        <v>4</v>
      </c>
      <c r="J16629">
        <f t="shared" si="1559"/>
        <v>1.7171010168412798E-2</v>
      </c>
    </row>
    <row r="16630" spans="1:10" x14ac:dyDescent="0.35">
      <c r="A16630">
        <v>16628</v>
      </c>
      <c r="B16630">
        <v>0.59532056499999997</v>
      </c>
      <c r="C16630">
        <v>1.021381855</v>
      </c>
      <c r="D16630">
        <v>2</v>
      </c>
      <c r="E16630">
        <f t="shared" si="1554"/>
        <v>27.411446217761572</v>
      </c>
      <c r="F16630">
        <f t="shared" si="1557"/>
        <v>0.82569246897881277</v>
      </c>
      <c r="G16630">
        <f t="shared" si="1555"/>
        <v>32.893735461313881</v>
      </c>
      <c r="H16630">
        <f t="shared" si="1558"/>
        <v>0.99083096277457539</v>
      </c>
      <c r="I16630">
        <f t="shared" si="1556"/>
        <v>3</v>
      </c>
      <c r="J16630">
        <f t="shared" si="1559"/>
        <v>5.7076433451373225E-3</v>
      </c>
    </row>
    <row r="16631" spans="1:10" x14ac:dyDescent="0.35">
      <c r="A16631">
        <v>16629</v>
      </c>
      <c r="B16631">
        <v>0.60797221400000001</v>
      </c>
      <c r="C16631">
        <v>1.0222475959999999</v>
      </c>
      <c r="D16631">
        <v>5</v>
      </c>
      <c r="E16631">
        <f t="shared" si="1554"/>
        <v>27.401798197065897</v>
      </c>
      <c r="F16631">
        <f t="shared" si="1557"/>
        <v>0.83027855354035085</v>
      </c>
      <c r="G16631">
        <f t="shared" si="1555"/>
        <v>32.882157836479074</v>
      </c>
      <c r="H16631">
        <f t="shared" si="1558"/>
        <v>0.99633426424842098</v>
      </c>
      <c r="I16631">
        <f t="shared" si="1556"/>
        <v>0</v>
      </c>
      <c r="J16631">
        <f t="shared" si="1559"/>
        <v>1.2681235345907076E-2</v>
      </c>
    </row>
    <row r="16632" spans="1:10" x14ac:dyDescent="0.35">
      <c r="A16632">
        <v>16630</v>
      </c>
      <c r="B16632">
        <v>0.59164029600000001</v>
      </c>
      <c r="C16632">
        <v>1.023499114</v>
      </c>
      <c r="D16632">
        <v>3</v>
      </c>
      <c r="E16632">
        <f t="shared" si="1554"/>
        <v>27.412596726695007</v>
      </c>
      <c r="F16632">
        <f t="shared" si="1557"/>
        <v>0.82666044424372276</v>
      </c>
      <c r="G16632">
        <f t="shared" si="1555"/>
        <v>32.895116072034007</v>
      </c>
      <c r="H16632">
        <f t="shared" si="1558"/>
        <v>0.99199253309246738</v>
      </c>
      <c r="I16632">
        <f t="shared" si="1556"/>
        <v>2</v>
      </c>
      <c r="J16632">
        <f t="shared" si="1559"/>
        <v>1.6379799841971462E-2</v>
      </c>
    </row>
    <row r="16633" spans="1:10" x14ac:dyDescent="0.35">
      <c r="A16633">
        <v>16631</v>
      </c>
      <c r="B16633">
        <v>0.60550712500000003</v>
      </c>
      <c r="C16633">
        <v>1.0281734309999999</v>
      </c>
      <c r="D16633">
        <v>5</v>
      </c>
      <c r="E16633">
        <f t="shared" si="1554"/>
        <v>27.399415297253338</v>
      </c>
      <c r="F16633">
        <f t="shared" si="1557"/>
        <v>0.83518506599643172</v>
      </c>
      <c r="G16633">
        <f t="shared" si="1555"/>
        <v>32.879298356704005</v>
      </c>
      <c r="H16633">
        <f t="shared" si="1558"/>
        <v>1.0022220791957179</v>
      </c>
      <c r="I16633">
        <f t="shared" si="1556"/>
        <v>0</v>
      </c>
      <c r="J16633">
        <f t="shared" si="1559"/>
        <v>1.4633461174026106E-2</v>
      </c>
    </row>
    <row r="16634" spans="1:10" x14ac:dyDescent="0.35">
      <c r="A16634">
        <v>16632</v>
      </c>
      <c r="B16634">
        <v>0.60187290800000004</v>
      </c>
      <c r="C16634">
        <v>1.019262807</v>
      </c>
      <c r="D16634">
        <v>3</v>
      </c>
      <c r="E16634">
        <f t="shared" si="1554"/>
        <v>27.40824488170335</v>
      </c>
      <c r="F16634">
        <f t="shared" si="1557"/>
        <v>0.8255956536932707</v>
      </c>
      <c r="G16634">
        <f t="shared" si="1555"/>
        <v>32.889893858044019</v>
      </c>
      <c r="H16634">
        <f t="shared" si="1558"/>
        <v>0.99071478443192484</v>
      </c>
      <c r="I16634">
        <f t="shared" si="1556"/>
        <v>2</v>
      </c>
      <c r="J16634">
        <f t="shared" si="1559"/>
        <v>9.6232402688731927E-3</v>
      </c>
    </row>
    <row r="16635" spans="1:10" x14ac:dyDescent="0.35">
      <c r="A16635">
        <v>16633</v>
      </c>
      <c r="B16635">
        <v>0.61339769799999999</v>
      </c>
      <c r="C16635">
        <v>1.011103512</v>
      </c>
      <c r="D16635">
        <v>5</v>
      </c>
      <c r="E16635">
        <f t="shared" si="1554"/>
        <v>27.405718895662826</v>
      </c>
      <c r="F16635">
        <f t="shared" si="1557"/>
        <v>0.82135536871714265</v>
      </c>
      <c r="G16635">
        <f t="shared" si="1555"/>
        <v>32.886862674795395</v>
      </c>
      <c r="H16635">
        <f t="shared" si="1558"/>
        <v>0.98562644246057107</v>
      </c>
      <c r="I16635">
        <f t="shared" si="1556"/>
        <v>0</v>
      </c>
      <c r="J16635">
        <f t="shared" si="1559"/>
        <v>1.4120725174052643E-2</v>
      </c>
    </row>
    <row r="16636" spans="1:10" x14ac:dyDescent="0.35">
      <c r="A16636">
        <v>16634</v>
      </c>
      <c r="B16636">
        <v>0.59294439099999996</v>
      </c>
      <c r="C16636">
        <v>1.032980666</v>
      </c>
      <c r="D16636">
        <v>0</v>
      </c>
      <c r="E16636">
        <f t="shared" si="1554"/>
        <v>27.405035637734322</v>
      </c>
      <c r="F16636">
        <f t="shared" si="1557"/>
        <v>0</v>
      </c>
      <c r="G16636">
        <f t="shared" si="1555"/>
        <v>32.886042765281182</v>
      </c>
      <c r="H16636">
        <f t="shared" si="1558"/>
        <v>0</v>
      </c>
      <c r="I16636">
        <f t="shared" si="1556"/>
        <v>5</v>
      </c>
      <c r="J16636">
        <f t="shared" si="1559"/>
        <v>2.9949084032336728E-2</v>
      </c>
    </row>
    <row r="16637" spans="1:10" x14ac:dyDescent="0.35">
      <c r="A16637">
        <v>16635</v>
      </c>
      <c r="B16637">
        <v>0.59856250300000002</v>
      </c>
      <c r="C16637">
        <v>1.0348868389999999</v>
      </c>
      <c r="D16637">
        <v>5</v>
      </c>
      <c r="E16637">
        <f t="shared" si="1554"/>
        <v>27.399685826840663</v>
      </c>
      <c r="F16637">
        <f t="shared" si="1557"/>
        <v>0.83955738931793622</v>
      </c>
      <c r="G16637">
        <f t="shared" si="1555"/>
        <v>32.879622992208795</v>
      </c>
      <c r="H16637">
        <f t="shared" si="1558"/>
        <v>1.0074688671815235</v>
      </c>
      <c r="I16637">
        <f t="shared" si="1556"/>
        <v>0</v>
      </c>
      <c r="J16637">
        <f t="shared" si="1559"/>
        <v>5.9326788174039156E-3</v>
      </c>
    </row>
    <row r="16638" spans="1:10" x14ac:dyDescent="0.35">
      <c r="A16638">
        <v>16636</v>
      </c>
      <c r="B16638">
        <v>0.61832432699999995</v>
      </c>
      <c r="C16638">
        <v>1.0386661850000001</v>
      </c>
      <c r="D16638">
        <v>0</v>
      </c>
      <c r="E16638">
        <f t="shared" si="1554"/>
        <v>27.382915760427387</v>
      </c>
      <c r="F16638">
        <f t="shared" si="1557"/>
        <v>0</v>
      </c>
      <c r="G16638">
        <f t="shared" si="1555"/>
        <v>32.859498912512869</v>
      </c>
      <c r="H16638">
        <f t="shared" si="1558"/>
        <v>0</v>
      </c>
      <c r="I16638">
        <f t="shared" si="1556"/>
        <v>5</v>
      </c>
      <c r="J16638">
        <f t="shared" si="1559"/>
        <v>2.0119968787120187E-2</v>
      </c>
    </row>
    <row r="16639" spans="1:10" x14ac:dyDescent="0.35">
      <c r="A16639">
        <v>16637</v>
      </c>
      <c r="B16639">
        <v>0.59202644599999998</v>
      </c>
      <c r="C16639">
        <v>1.0262855849999999</v>
      </c>
      <c r="D16639">
        <v>4</v>
      </c>
      <c r="E16639">
        <f t="shared" si="1554"/>
        <v>27.41037244553533</v>
      </c>
      <c r="F16639">
        <f t="shared" si="1557"/>
        <v>0.82944128268545236</v>
      </c>
      <c r="G16639">
        <f t="shared" si="1555"/>
        <v>32.892446934642393</v>
      </c>
      <c r="H16639">
        <f t="shared" si="1558"/>
        <v>0.99532953922254275</v>
      </c>
      <c r="I16639">
        <f t="shared" si="1556"/>
        <v>1</v>
      </c>
      <c r="J16639">
        <f t="shared" si="1559"/>
        <v>2.9066437715175281E-2</v>
      </c>
    </row>
    <row r="16640" spans="1:10" x14ac:dyDescent="0.35">
      <c r="A16640">
        <v>16638</v>
      </c>
      <c r="B16640">
        <v>0.60884265400000004</v>
      </c>
      <c r="C16640">
        <v>1.0349196789999999</v>
      </c>
      <c r="D16640">
        <v>3</v>
      </c>
      <c r="E16640">
        <f t="shared" si="1554"/>
        <v>27.392313248661043</v>
      </c>
      <c r="F16640">
        <f t="shared" si="1557"/>
        <v>0.84262108251729451</v>
      </c>
      <c r="G16640">
        <f t="shared" si="1555"/>
        <v>32.870775898393255</v>
      </c>
      <c r="H16640">
        <f t="shared" si="1558"/>
        <v>1.0111452990207535</v>
      </c>
      <c r="I16640">
        <f t="shared" si="1556"/>
        <v>2</v>
      </c>
      <c r="J16640">
        <f t="shared" si="1559"/>
        <v>1.8903238629930652E-2</v>
      </c>
    </row>
    <row r="16641" spans="1:10" x14ac:dyDescent="0.35">
      <c r="A16641">
        <v>16639</v>
      </c>
      <c r="B16641">
        <v>0.59241664800000005</v>
      </c>
      <c r="C16641">
        <v>1.033706169</v>
      </c>
      <c r="D16641">
        <v>2</v>
      </c>
      <c r="E16641">
        <f t="shared" si="1554"/>
        <v>27.404905885227855</v>
      </c>
      <c r="F16641">
        <f t="shared" si="1557"/>
        <v>0.83666707568507637</v>
      </c>
      <c r="G16641">
        <f t="shared" si="1555"/>
        <v>32.885887062273426</v>
      </c>
      <c r="H16641">
        <f t="shared" si="1558"/>
        <v>1.0040004908220916</v>
      </c>
      <c r="I16641">
        <f t="shared" si="1556"/>
        <v>3</v>
      </c>
      <c r="J16641">
        <f t="shared" si="1559"/>
        <v>1.647077046261454E-2</v>
      </c>
    </row>
    <row r="16642" spans="1:10" x14ac:dyDescent="0.35">
      <c r="A16642">
        <v>16640</v>
      </c>
      <c r="B16642">
        <v>0.60347797400000003</v>
      </c>
      <c r="C16642">
        <v>1.0335598050000001</v>
      </c>
      <c r="D16642">
        <v>2</v>
      </c>
      <c r="E16642">
        <f t="shared" ref="E16642:E16705" si="1560">SQRT((20.19-B16642)^2+(20.19-C16642)^2)</f>
        <v>27.397099226370567</v>
      </c>
      <c r="F16642">
        <f t="shared" si="1557"/>
        <v>0.83972501411270617</v>
      </c>
      <c r="G16642">
        <f t="shared" ref="G16642:G16705" si="1561">E16642/50*60</f>
        <v>32.87651907164468</v>
      </c>
      <c r="H16642">
        <f t="shared" si="1558"/>
        <v>1.0076700169352475</v>
      </c>
      <c r="I16642">
        <f t="shared" ref="I16642:I16705" si="1562">5-D16642</f>
        <v>3</v>
      </c>
      <c r="J16642">
        <f t="shared" si="1559"/>
        <v>1.1062294305376781E-2</v>
      </c>
    </row>
    <row r="16643" spans="1:10" x14ac:dyDescent="0.35">
      <c r="A16643">
        <v>16641</v>
      </c>
      <c r="B16643">
        <v>0.60512634799999998</v>
      </c>
      <c r="C16643">
        <v>1.0287981530000001</v>
      </c>
      <c r="D16643">
        <v>1</v>
      </c>
      <c r="E16643">
        <f t="shared" si="1560"/>
        <v>27.399250577092072</v>
      </c>
      <c r="F16643">
        <f t="shared" ref="F16643:F16706" si="1563">IF(D16643 = 0, 0, SQRT(($M$5-B16643)^2+($M$6-C16643)^2))</f>
        <v>0.8356674144670011</v>
      </c>
      <c r="G16643">
        <f t="shared" si="1561"/>
        <v>32.879100692510484</v>
      </c>
      <c r="H16643">
        <f t="shared" ref="H16643:H16706" si="1564">F16643/50*60</f>
        <v>1.0028008973604015</v>
      </c>
      <c r="I16643">
        <f t="shared" si="1562"/>
        <v>4</v>
      </c>
      <c r="J16643">
        <f t="shared" ref="J16643:J16706" si="1565">SQRT((B16643-B16642)^2+(C16643-C16642)^2)</f>
        <v>5.0388953762684823E-3</v>
      </c>
    </row>
    <row r="16644" spans="1:10" x14ac:dyDescent="0.35">
      <c r="A16644">
        <v>16642</v>
      </c>
      <c r="B16644">
        <v>0.57719867599999997</v>
      </c>
      <c r="C16644">
        <v>1.0351470410000001</v>
      </c>
      <c r="D16644">
        <v>5</v>
      </c>
      <c r="E16644">
        <f t="shared" si="1560"/>
        <v>27.414783742637976</v>
      </c>
      <c r="F16644">
        <f t="shared" si="1563"/>
        <v>0.83387675311101472</v>
      </c>
      <c r="G16644">
        <f t="shared" si="1561"/>
        <v>32.897740491165571</v>
      </c>
      <c r="H16644">
        <f t="shared" si="1564"/>
        <v>1.0006521037332177</v>
      </c>
      <c r="I16644">
        <f t="shared" si="1562"/>
        <v>0</v>
      </c>
      <c r="J16644">
        <f t="shared" si="1565"/>
        <v>2.8640238165492424E-2</v>
      </c>
    </row>
    <row r="16645" spans="1:10" x14ac:dyDescent="0.35">
      <c r="A16645">
        <v>16643</v>
      </c>
      <c r="B16645">
        <v>0.613826333</v>
      </c>
      <c r="C16645">
        <v>1.0174768810000001</v>
      </c>
      <c r="D16645">
        <v>4</v>
      </c>
      <c r="E16645">
        <f t="shared" si="1560"/>
        <v>27.400952870094386</v>
      </c>
      <c r="F16645">
        <f t="shared" si="1563"/>
        <v>0.82754275435750668</v>
      </c>
      <c r="G16645">
        <f t="shared" si="1561"/>
        <v>32.881143444113263</v>
      </c>
      <c r="H16645">
        <f t="shared" si="1564"/>
        <v>0.99305130522900809</v>
      </c>
      <c r="I16645">
        <f t="shared" si="1562"/>
        <v>1</v>
      </c>
      <c r="J16645">
        <f t="shared" si="1565"/>
        <v>4.0667183474335317E-2</v>
      </c>
    </row>
    <row r="16646" spans="1:10" x14ac:dyDescent="0.35">
      <c r="A16646">
        <v>16644</v>
      </c>
      <c r="B16646">
        <v>0.632149446</v>
      </c>
      <c r="C16646">
        <v>1.030809522</v>
      </c>
      <c r="D16646">
        <v>2</v>
      </c>
      <c r="E16646">
        <f t="shared" si="1560"/>
        <v>27.378533526558432</v>
      </c>
      <c r="F16646">
        <f t="shared" si="1563"/>
        <v>0.84603081975571326</v>
      </c>
      <c r="G16646">
        <f t="shared" si="1561"/>
        <v>32.854240231870115</v>
      </c>
      <c r="H16646">
        <f t="shared" si="1564"/>
        <v>1.0152369837068558</v>
      </c>
      <c r="I16646">
        <f t="shared" si="1562"/>
        <v>3</v>
      </c>
      <c r="J16646">
        <f t="shared" si="1565"/>
        <v>2.2660445407044552E-2</v>
      </c>
    </row>
    <row r="16647" spans="1:10" x14ac:dyDescent="0.35">
      <c r="A16647">
        <v>16645</v>
      </c>
      <c r="B16647">
        <v>0.61122392199999998</v>
      </c>
      <c r="C16647">
        <v>1.0281684390000001</v>
      </c>
      <c r="D16647">
        <v>4</v>
      </c>
      <c r="E16647">
        <f t="shared" si="1560"/>
        <v>27.395332841281576</v>
      </c>
      <c r="F16647">
        <f t="shared" si="1563"/>
        <v>0.83690863443099683</v>
      </c>
      <c r="G16647">
        <f t="shared" si="1561"/>
        <v>32.874399409537894</v>
      </c>
      <c r="H16647">
        <f t="shared" si="1564"/>
        <v>1.0042903613171963</v>
      </c>
      <c r="I16647">
        <f t="shared" si="1562"/>
        <v>1</v>
      </c>
      <c r="J16647">
        <f t="shared" si="1565"/>
        <v>2.1091535602877888E-2</v>
      </c>
    </row>
    <row r="16648" spans="1:10" x14ac:dyDescent="0.35">
      <c r="A16648">
        <v>16646</v>
      </c>
      <c r="B16648">
        <v>0.59617621200000004</v>
      </c>
      <c r="C16648">
        <v>1.02892501</v>
      </c>
      <c r="D16648">
        <v>4</v>
      </c>
      <c r="E16648">
        <f t="shared" si="1560"/>
        <v>27.405560118479578</v>
      </c>
      <c r="F16648">
        <f t="shared" si="1563"/>
        <v>0.83316028173898937</v>
      </c>
      <c r="G16648">
        <f t="shared" si="1561"/>
        <v>32.886672142175492</v>
      </c>
      <c r="H16648">
        <f t="shared" si="1564"/>
        <v>0.99979233808678725</v>
      </c>
      <c r="I16648">
        <f t="shared" si="1562"/>
        <v>1</v>
      </c>
      <c r="J16648">
        <f t="shared" si="1565"/>
        <v>1.5066717489955765E-2</v>
      </c>
    </row>
    <row r="16649" spans="1:10" x14ac:dyDescent="0.35">
      <c r="A16649">
        <v>16647</v>
      </c>
      <c r="B16649">
        <v>0.60938814399999996</v>
      </c>
      <c r="C16649">
        <v>1.0343304090000001</v>
      </c>
      <c r="D16649">
        <v>4</v>
      </c>
      <c r="E16649">
        <f t="shared" si="1560"/>
        <v>27.392335390303799</v>
      </c>
      <c r="F16649">
        <f t="shared" si="1563"/>
        <v>0.8422232792171378</v>
      </c>
      <c r="G16649">
        <f t="shared" si="1561"/>
        <v>32.870802468364559</v>
      </c>
      <c r="H16649">
        <f t="shared" si="1564"/>
        <v>1.0106679350605654</v>
      </c>
      <c r="I16649">
        <f t="shared" si="1562"/>
        <v>1</v>
      </c>
      <c r="J16649">
        <f t="shared" si="1565"/>
        <v>1.4274925061863666E-2</v>
      </c>
    </row>
    <row r="16650" spans="1:10" x14ac:dyDescent="0.35">
      <c r="A16650">
        <v>16648</v>
      </c>
      <c r="B16650">
        <v>0.60115740399999995</v>
      </c>
      <c r="C16650">
        <v>1.022309232</v>
      </c>
      <c r="D16650">
        <v>4</v>
      </c>
      <c r="E16650">
        <f t="shared" si="1560"/>
        <v>27.406625542531437</v>
      </c>
      <c r="F16650">
        <f t="shared" si="1563"/>
        <v>0.82829149715963646</v>
      </c>
      <c r="G16650">
        <f t="shared" si="1561"/>
        <v>32.887950651037727</v>
      </c>
      <c r="H16650">
        <f t="shared" si="1564"/>
        <v>0.99394979659156379</v>
      </c>
      <c r="I16650">
        <f t="shared" si="1562"/>
        <v>1</v>
      </c>
      <c r="J16650">
        <f t="shared" si="1565"/>
        <v>1.4568931924232828E-2</v>
      </c>
    </row>
    <row r="16651" spans="1:10" x14ac:dyDescent="0.35">
      <c r="A16651">
        <v>16649</v>
      </c>
      <c r="B16651">
        <v>0.61622091899999998</v>
      </c>
      <c r="C16651">
        <v>1.0387711500000001</v>
      </c>
      <c r="D16651">
        <v>0</v>
      </c>
      <c r="E16651">
        <f t="shared" si="1560"/>
        <v>27.384345783254815</v>
      </c>
      <c r="F16651">
        <f t="shared" si="1563"/>
        <v>0</v>
      </c>
      <c r="G16651">
        <f t="shared" si="1561"/>
        <v>32.861214939905778</v>
      </c>
      <c r="H16651">
        <f t="shared" si="1564"/>
        <v>0</v>
      </c>
      <c r="I16651">
        <f t="shared" si="1562"/>
        <v>5</v>
      </c>
      <c r="J16651">
        <f t="shared" si="1565"/>
        <v>2.2313767687101888E-2</v>
      </c>
    </row>
    <row r="16652" spans="1:10" x14ac:dyDescent="0.35">
      <c r="A16652">
        <v>16650</v>
      </c>
      <c r="B16652">
        <v>0.61553226299999997</v>
      </c>
      <c r="C16652">
        <v>1.0285464310000001</v>
      </c>
      <c r="D16652">
        <v>0</v>
      </c>
      <c r="E16652">
        <f t="shared" si="1560"/>
        <v>27.391989523650832</v>
      </c>
      <c r="F16652">
        <f t="shared" si="1563"/>
        <v>0</v>
      </c>
      <c r="G16652">
        <f t="shared" si="1561"/>
        <v>32.870387428381001</v>
      </c>
      <c r="H16652">
        <f t="shared" si="1564"/>
        <v>0</v>
      </c>
      <c r="I16652">
        <f t="shared" si="1562"/>
        <v>5</v>
      </c>
      <c r="J16652">
        <f t="shared" si="1565"/>
        <v>1.024788396281383E-2</v>
      </c>
    </row>
    <row r="16653" spans="1:10" x14ac:dyDescent="0.35">
      <c r="A16653">
        <v>16651</v>
      </c>
      <c r="B16653">
        <v>0.59947445700000002</v>
      </c>
      <c r="C16653">
        <v>1.018292236</v>
      </c>
      <c r="D16653">
        <v>0</v>
      </c>
      <c r="E16653">
        <f t="shared" si="1560"/>
        <v>27.410637891868795</v>
      </c>
      <c r="F16653">
        <f t="shared" si="1563"/>
        <v>0</v>
      </c>
      <c r="G16653">
        <f t="shared" si="1561"/>
        <v>32.892765470242551</v>
      </c>
      <c r="H16653">
        <f t="shared" si="1564"/>
        <v>0</v>
      </c>
      <c r="I16653">
        <f t="shared" si="1562"/>
        <v>5</v>
      </c>
      <c r="J16653">
        <f t="shared" si="1565"/>
        <v>1.9052602148569159E-2</v>
      </c>
    </row>
    <row r="16654" spans="1:10" x14ac:dyDescent="0.35">
      <c r="A16654">
        <v>16652</v>
      </c>
      <c r="B16654">
        <v>0.602487251</v>
      </c>
      <c r="C16654">
        <v>1.042252636</v>
      </c>
      <c r="D16654">
        <v>0</v>
      </c>
      <c r="E16654">
        <f t="shared" si="1560"/>
        <v>27.391730226617788</v>
      </c>
      <c r="F16654">
        <f t="shared" si="1563"/>
        <v>0</v>
      </c>
      <c r="G16654">
        <f t="shared" si="1561"/>
        <v>32.870076271941343</v>
      </c>
      <c r="H16654">
        <f t="shared" si="1564"/>
        <v>0</v>
      </c>
      <c r="I16654">
        <f t="shared" si="1562"/>
        <v>5</v>
      </c>
      <c r="J16654">
        <f t="shared" si="1565"/>
        <v>2.4149072359956926E-2</v>
      </c>
    </row>
    <row r="16655" spans="1:10" x14ac:dyDescent="0.35">
      <c r="A16655">
        <v>16653</v>
      </c>
      <c r="B16655">
        <v>0.59141802600000004</v>
      </c>
      <c r="C16655">
        <v>1.020524529</v>
      </c>
      <c r="D16655">
        <v>3</v>
      </c>
      <c r="E16655">
        <f t="shared" si="1560"/>
        <v>27.41483549512688</v>
      </c>
      <c r="F16655">
        <f t="shared" si="1563"/>
        <v>0.82374646945826069</v>
      </c>
      <c r="G16655">
        <f t="shared" si="1561"/>
        <v>32.89780259415226</v>
      </c>
      <c r="H16655">
        <f t="shared" si="1564"/>
        <v>0.98849576334991274</v>
      </c>
      <c r="I16655">
        <f t="shared" si="1562"/>
        <v>2</v>
      </c>
      <c r="J16655">
        <f t="shared" si="1565"/>
        <v>2.4385208137394903E-2</v>
      </c>
    </row>
    <row r="16656" spans="1:10" x14ac:dyDescent="0.35">
      <c r="A16656">
        <v>16654</v>
      </c>
      <c r="B16656">
        <v>0.60326331499999997</v>
      </c>
      <c r="C16656">
        <v>1.0325398240000001</v>
      </c>
      <c r="D16656">
        <v>2</v>
      </c>
      <c r="E16656">
        <f t="shared" si="1560"/>
        <v>27.397965880016546</v>
      </c>
      <c r="F16656">
        <f t="shared" si="1563"/>
        <v>0.8386871241874353</v>
      </c>
      <c r="G16656">
        <f t="shared" si="1561"/>
        <v>32.877559056019855</v>
      </c>
      <c r="H16656">
        <f t="shared" si="1564"/>
        <v>1.0064245490249224</v>
      </c>
      <c r="I16656">
        <f t="shared" si="1562"/>
        <v>3</v>
      </c>
      <c r="J16656">
        <f t="shared" si="1565"/>
        <v>1.6872408999029941E-2</v>
      </c>
    </row>
    <row r="16657" spans="1:10" x14ac:dyDescent="0.35">
      <c r="A16657">
        <v>16655</v>
      </c>
      <c r="B16657">
        <v>0.59458810699999998</v>
      </c>
      <c r="C16657">
        <v>1.031332857</v>
      </c>
      <c r="D16657">
        <v>3</v>
      </c>
      <c r="E16657">
        <f t="shared" si="1560"/>
        <v>27.405012204934224</v>
      </c>
      <c r="F16657">
        <f t="shared" si="1563"/>
        <v>0.83500995931787036</v>
      </c>
      <c r="G16657">
        <f t="shared" si="1561"/>
        <v>32.886014645921072</v>
      </c>
      <c r="H16657">
        <f t="shared" si="1564"/>
        <v>1.0020119511814445</v>
      </c>
      <c r="I16657">
        <f t="shared" si="1562"/>
        <v>2</v>
      </c>
      <c r="J16657">
        <f t="shared" si="1565"/>
        <v>8.7587672181850523E-3</v>
      </c>
    </row>
    <row r="16658" spans="1:10" x14ac:dyDescent="0.35">
      <c r="A16658">
        <v>16656</v>
      </c>
      <c r="B16658">
        <v>0.59741770699999996</v>
      </c>
      <c r="C16658">
        <v>1.0165760509999999</v>
      </c>
      <c r="D16658">
        <v>4</v>
      </c>
      <c r="E16658">
        <f t="shared" si="1560"/>
        <v>27.413308206709818</v>
      </c>
      <c r="F16658">
        <f t="shared" si="1563"/>
        <v>0.82170952597295244</v>
      </c>
      <c r="G16658">
        <f t="shared" si="1561"/>
        <v>32.895969848051784</v>
      </c>
      <c r="H16658">
        <f t="shared" si="1564"/>
        <v>0.98605143116754301</v>
      </c>
      <c r="I16658">
        <f t="shared" si="1562"/>
        <v>1</v>
      </c>
      <c r="J16658">
        <f t="shared" si="1565"/>
        <v>1.5025643396594965E-2</v>
      </c>
    </row>
    <row r="16659" spans="1:10" x14ac:dyDescent="0.35">
      <c r="A16659">
        <v>16657</v>
      </c>
      <c r="B16659">
        <v>0.61027131599999995</v>
      </c>
      <c r="C16659">
        <v>1.027277392</v>
      </c>
      <c r="D16659">
        <v>2</v>
      </c>
      <c r="E16659">
        <f t="shared" si="1560"/>
        <v>27.396636893790575</v>
      </c>
      <c r="F16659">
        <f t="shared" si="1563"/>
        <v>0.83576945429757055</v>
      </c>
      <c r="G16659">
        <f t="shared" si="1561"/>
        <v>32.875964272548693</v>
      </c>
      <c r="H16659">
        <f t="shared" si="1564"/>
        <v>1.0029233451570847</v>
      </c>
      <c r="I16659">
        <f t="shared" si="1562"/>
        <v>3</v>
      </c>
      <c r="J16659">
        <f t="shared" si="1565"/>
        <v>1.6725249281345961E-2</v>
      </c>
    </row>
    <row r="16660" spans="1:10" x14ac:dyDescent="0.35">
      <c r="A16660">
        <v>16658</v>
      </c>
      <c r="B16660">
        <v>0.60625525599999996</v>
      </c>
      <c r="C16660">
        <v>1.0255094010000001</v>
      </c>
      <c r="D16660">
        <v>5</v>
      </c>
      <c r="E16660">
        <f t="shared" si="1560"/>
        <v>27.400743751170459</v>
      </c>
      <c r="F16660">
        <f t="shared" si="1563"/>
        <v>0.83286830733228367</v>
      </c>
      <c r="G16660">
        <f t="shared" si="1561"/>
        <v>32.880892501404553</v>
      </c>
      <c r="H16660">
        <f t="shared" si="1564"/>
        <v>0.99944196879874048</v>
      </c>
      <c r="I16660">
        <f t="shared" si="1562"/>
        <v>0</v>
      </c>
      <c r="J16660">
        <f t="shared" si="1565"/>
        <v>4.387998416098232E-3</v>
      </c>
    </row>
    <row r="16661" spans="1:10" x14ac:dyDescent="0.35">
      <c r="A16661">
        <v>16659</v>
      </c>
      <c r="B16661">
        <v>0.61227224899999999</v>
      </c>
      <c r="C16661">
        <v>1.038187687</v>
      </c>
      <c r="D16661">
        <v>4</v>
      </c>
      <c r="E16661">
        <f t="shared" si="1560"/>
        <v>27.387576357988561</v>
      </c>
      <c r="F16661">
        <f t="shared" si="1563"/>
        <v>0.84677181232161669</v>
      </c>
      <c r="G16661">
        <f t="shared" si="1561"/>
        <v>32.865091629586274</v>
      </c>
      <c r="H16661">
        <f t="shared" si="1564"/>
        <v>1.01612617478594</v>
      </c>
      <c r="I16661">
        <f t="shared" si="1562"/>
        <v>1</v>
      </c>
      <c r="J16661">
        <f t="shared" si="1565"/>
        <v>1.4033643171316636E-2</v>
      </c>
    </row>
    <row r="16662" spans="1:10" x14ac:dyDescent="0.35">
      <c r="A16662">
        <v>16660</v>
      </c>
      <c r="B16662">
        <v>0.61732160400000002</v>
      </c>
      <c r="C16662">
        <v>1.04223595</v>
      </c>
      <c r="D16662">
        <v>1</v>
      </c>
      <c r="E16662">
        <f t="shared" si="1560"/>
        <v>27.381135982784162</v>
      </c>
      <c r="F16662">
        <f t="shared" si="1563"/>
        <v>0.85216767264707316</v>
      </c>
      <c r="G16662">
        <f t="shared" si="1561"/>
        <v>32.857363179340993</v>
      </c>
      <c r="H16662">
        <f t="shared" si="1564"/>
        <v>1.0226012071764878</v>
      </c>
      <c r="I16662">
        <f t="shared" si="1562"/>
        <v>4</v>
      </c>
      <c r="J16662">
        <f t="shared" si="1565"/>
        <v>6.4718173053010973E-3</v>
      </c>
    </row>
    <row r="16663" spans="1:10" x14ac:dyDescent="0.35">
      <c r="A16663">
        <v>16661</v>
      </c>
      <c r="B16663">
        <v>0.61460611499999995</v>
      </c>
      <c r="C16663">
        <v>1.0214775869999999</v>
      </c>
      <c r="D16663">
        <v>5</v>
      </c>
      <c r="E16663">
        <f t="shared" si="1560"/>
        <v>27.397596559745509</v>
      </c>
      <c r="F16663">
        <f t="shared" si="1563"/>
        <v>0.83158718437151447</v>
      </c>
      <c r="G16663">
        <f t="shared" si="1561"/>
        <v>32.877115871694606</v>
      </c>
      <c r="H16663">
        <f t="shared" si="1564"/>
        <v>0.99790462124581747</v>
      </c>
      <c r="I16663">
        <f t="shared" si="1562"/>
        <v>0</v>
      </c>
      <c r="J16663">
        <f t="shared" si="1565"/>
        <v>2.0935221874842768E-2</v>
      </c>
    </row>
    <row r="16664" spans="1:10" x14ac:dyDescent="0.35">
      <c r="A16664">
        <v>16662</v>
      </c>
      <c r="B16664">
        <v>0.61414676400000001</v>
      </c>
      <c r="C16664">
        <v>1.0253599879999999</v>
      </c>
      <c r="D16664">
        <v>1</v>
      </c>
      <c r="E16664">
        <f t="shared" si="1560"/>
        <v>27.39520864507082</v>
      </c>
      <c r="F16664">
        <f t="shared" si="1563"/>
        <v>0.83513504105905467</v>
      </c>
      <c r="G16664">
        <f t="shared" si="1561"/>
        <v>32.87425037408498</v>
      </c>
      <c r="H16664">
        <f t="shared" si="1564"/>
        <v>1.0021620492708656</v>
      </c>
      <c r="I16664">
        <f t="shared" si="1562"/>
        <v>4</v>
      </c>
      <c r="J16664">
        <f t="shared" si="1565"/>
        <v>3.9094808946971748E-3</v>
      </c>
    </row>
    <row r="16665" spans="1:10" x14ac:dyDescent="0.35">
      <c r="A16665">
        <v>16663</v>
      </c>
      <c r="B16665">
        <v>0.61102330299999996</v>
      </c>
      <c r="C16665">
        <v>1.0013555759999999</v>
      </c>
      <c r="D16665">
        <v>0</v>
      </c>
      <c r="E16665">
        <f t="shared" si="1560"/>
        <v>27.414237237836392</v>
      </c>
      <c r="F16665">
        <f t="shared" si="1563"/>
        <v>0</v>
      </c>
      <c r="G16665">
        <f t="shared" si="1561"/>
        <v>32.897084685403669</v>
      </c>
      <c r="H16665">
        <f t="shared" si="1564"/>
        <v>0</v>
      </c>
      <c r="I16665">
        <f t="shared" si="1562"/>
        <v>5</v>
      </c>
      <c r="J16665">
        <f t="shared" si="1565"/>
        <v>2.4206771864176083E-2</v>
      </c>
    </row>
    <row r="16666" spans="1:10" x14ac:dyDescent="0.35">
      <c r="A16666">
        <v>16664</v>
      </c>
      <c r="B16666">
        <v>0.60989672299999997</v>
      </c>
      <c r="C16666">
        <v>1.0305420709999999</v>
      </c>
      <c r="D16666">
        <v>4</v>
      </c>
      <c r="E16666">
        <f t="shared" si="1560"/>
        <v>27.394621232481153</v>
      </c>
      <c r="F16666">
        <f t="shared" si="1563"/>
        <v>0.83876583589720743</v>
      </c>
      <c r="G16666">
        <f t="shared" si="1561"/>
        <v>32.873545478977384</v>
      </c>
      <c r="H16666">
        <f t="shared" si="1564"/>
        <v>1.0065190030766489</v>
      </c>
      <c r="I16666">
        <f t="shared" si="1562"/>
        <v>1</v>
      </c>
      <c r="J16666">
        <f t="shared" si="1565"/>
        <v>2.9208229540344053E-2</v>
      </c>
    </row>
    <row r="16667" spans="1:10" x14ac:dyDescent="0.35">
      <c r="A16667">
        <v>16665</v>
      </c>
      <c r="B16667">
        <v>0.60018392099999995</v>
      </c>
      <c r="C16667">
        <v>1.030188273</v>
      </c>
      <c r="D16667">
        <v>4</v>
      </c>
      <c r="E16667">
        <f t="shared" si="1560"/>
        <v>27.401811608416217</v>
      </c>
      <c r="F16667">
        <f t="shared" si="1563"/>
        <v>0.83553414568211493</v>
      </c>
      <c r="G16667">
        <f t="shared" si="1561"/>
        <v>32.882173930099455</v>
      </c>
      <c r="H16667">
        <f t="shared" si="1564"/>
        <v>1.0026409748185379</v>
      </c>
      <c r="I16667">
        <f t="shared" si="1562"/>
        <v>1</v>
      </c>
      <c r="J16667">
        <f t="shared" si="1565"/>
        <v>9.719243577357671E-3</v>
      </c>
    </row>
    <row r="16668" spans="1:10" x14ac:dyDescent="0.35">
      <c r="A16668">
        <v>16666</v>
      </c>
      <c r="B16668">
        <v>0.59991835100000002</v>
      </c>
      <c r="C16668">
        <v>1.0286135489999999</v>
      </c>
      <c r="D16668">
        <v>0</v>
      </c>
      <c r="E16668">
        <f t="shared" si="1560"/>
        <v>27.403102556810115</v>
      </c>
      <c r="F16668">
        <f t="shared" si="1563"/>
        <v>0</v>
      </c>
      <c r="G16668">
        <f t="shared" si="1561"/>
        <v>32.883723068172138</v>
      </c>
      <c r="H16668">
        <f t="shared" si="1564"/>
        <v>0</v>
      </c>
      <c r="I16668">
        <f t="shared" si="1562"/>
        <v>5</v>
      </c>
      <c r="J16668">
        <f t="shared" si="1565"/>
        <v>1.5969605821924355E-3</v>
      </c>
    </row>
    <row r="16669" spans="1:10" x14ac:dyDescent="0.35">
      <c r="A16669">
        <v>16667</v>
      </c>
      <c r="B16669">
        <v>0.58480032100000001</v>
      </c>
      <c r="C16669">
        <v>1.028358713</v>
      </c>
      <c r="D16669">
        <v>3</v>
      </c>
      <c r="E16669">
        <f t="shared" si="1560"/>
        <v>27.414090378218365</v>
      </c>
      <c r="F16669">
        <f t="shared" si="1563"/>
        <v>0.82940279473315037</v>
      </c>
      <c r="G16669">
        <f t="shared" si="1561"/>
        <v>32.896908453862039</v>
      </c>
      <c r="H16669">
        <f t="shared" si="1564"/>
        <v>0.99528335367978049</v>
      </c>
      <c r="I16669">
        <f t="shared" si="1562"/>
        <v>2</v>
      </c>
      <c r="J16669">
        <f t="shared" si="1565"/>
        <v>1.512017765992834E-2</v>
      </c>
    </row>
    <row r="16670" spans="1:10" x14ac:dyDescent="0.35">
      <c r="A16670">
        <v>16668</v>
      </c>
      <c r="B16670">
        <v>0.61149452999999998</v>
      </c>
      <c r="C16670">
        <v>1.038519762</v>
      </c>
      <c r="D16670">
        <v>3</v>
      </c>
      <c r="E16670">
        <f t="shared" si="1560"/>
        <v>27.387900097402948</v>
      </c>
      <c r="F16670">
        <f t="shared" si="1563"/>
        <v>0.84685295003292638</v>
      </c>
      <c r="G16670">
        <f t="shared" si="1561"/>
        <v>32.865480116883539</v>
      </c>
      <c r="H16670">
        <f t="shared" si="1564"/>
        <v>1.0162235400395117</v>
      </c>
      <c r="I16670">
        <f t="shared" si="1562"/>
        <v>2</v>
      </c>
      <c r="J16670">
        <f t="shared" si="1565"/>
        <v>2.8562697892812555E-2</v>
      </c>
    </row>
    <row r="16671" spans="1:10" x14ac:dyDescent="0.35">
      <c r="A16671">
        <v>16669</v>
      </c>
      <c r="B16671">
        <v>0.59912037900000004</v>
      </c>
      <c r="C16671">
        <v>1.0286094729999999</v>
      </c>
      <c r="D16671">
        <v>1</v>
      </c>
      <c r="E16671">
        <f t="shared" si="1560"/>
        <v>27.403675871180468</v>
      </c>
      <c r="F16671">
        <f t="shared" si="1563"/>
        <v>0.83371336584299205</v>
      </c>
      <c r="G16671">
        <f t="shared" si="1561"/>
        <v>32.884411045416556</v>
      </c>
      <c r="H16671">
        <f t="shared" si="1564"/>
        <v>1.0004560390115904</v>
      </c>
      <c r="I16671">
        <f t="shared" si="1562"/>
        <v>4</v>
      </c>
      <c r="J16671">
        <f t="shared" si="1565"/>
        <v>1.5853499330883418E-2</v>
      </c>
    </row>
    <row r="16672" spans="1:10" x14ac:dyDescent="0.35">
      <c r="A16672">
        <v>16670</v>
      </c>
      <c r="B16672">
        <v>0.60067488599999996</v>
      </c>
      <c r="C16672">
        <v>1.04993738</v>
      </c>
      <c r="D16672">
        <v>3</v>
      </c>
      <c r="E16672">
        <f t="shared" si="1560"/>
        <v>27.387655166507272</v>
      </c>
      <c r="F16672">
        <f t="shared" si="1563"/>
        <v>0.85457844018218143</v>
      </c>
      <c r="G16672">
        <f t="shared" si="1561"/>
        <v>32.865186199808733</v>
      </c>
      <c r="H16672">
        <f t="shared" si="1564"/>
        <v>1.0254941282186176</v>
      </c>
      <c r="I16672">
        <f t="shared" si="1562"/>
        <v>2</v>
      </c>
      <c r="J16672">
        <f t="shared" si="1565"/>
        <v>2.1384482902649334E-2</v>
      </c>
    </row>
    <row r="16673" spans="1:10" x14ac:dyDescent="0.35">
      <c r="A16673">
        <v>16671</v>
      </c>
      <c r="B16673">
        <v>0.60377084800000003</v>
      </c>
      <c r="C16673">
        <v>1.0225474530000001</v>
      </c>
      <c r="D16673">
        <v>1</v>
      </c>
      <c r="E16673">
        <f t="shared" si="1560"/>
        <v>27.404591030266289</v>
      </c>
      <c r="F16673">
        <f t="shared" si="1563"/>
        <v>0.8292973184129766</v>
      </c>
      <c r="G16673">
        <f t="shared" si="1561"/>
        <v>32.88550923631955</v>
      </c>
      <c r="H16673">
        <f t="shared" si="1564"/>
        <v>0.9951567820955719</v>
      </c>
      <c r="I16673">
        <f t="shared" si="1562"/>
        <v>4</v>
      </c>
      <c r="J16673">
        <f t="shared" si="1565"/>
        <v>2.7564344392181219E-2</v>
      </c>
    </row>
    <row r="16674" spans="1:10" x14ac:dyDescent="0.35">
      <c r="A16674">
        <v>16672</v>
      </c>
      <c r="B16674">
        <v>0.61100641099999997</v>
      </c>
      <c r="C16674">
        <v>1.0383802799999999</v>
      </c>
      <c r="D16674">
        <v>1</v>
      </c>
      <c r="E16674">
        <f t="shared" si="1560"/>
        <v>27.388346570349878</v>
      </c>
      <c r="F16674">
        <f t="shared" si="1563"/>
        <v>0.84657260288876801</v>
      </c>
      <c r="G16674">
        <f t="shared" si="1561"/>
        <v>32.866015884419852</v>
      </c>
      <c r="H16674">
        <f t="shared" si="1564"/>
        <v>1.0158871234665217</v>
      </c>
      <c r="I16674">
        <f t="shared" si="1562"/>
        <v>4</v>
      </c>
      <c r="J16674">
        <f t="shared" si="1565"/>
        <v>1.7407808096911382E-2</v>
      </c>
    </row>
    <row r="16675" spans="1:10" x14ac:dyDescent="0.35">
      <c r="A16675">
        <v>16673</v>
      </c>
      <c r="B16675">
        <v>0.59508998599999996</v>
      </c>
      <c r="C16675">
        <v>1.04015985</v>
      </c>
      <c r="D16675">
        <v>0</v>
      </c>
      <c r="E16675">
        <f t="shared" si="1560"/>
        <v>27.398483100845375</v>
      </c>
      <c r="F16675">
        <f t="shared" si="1563"/>
        <v>0</v>
      </c>
      <c r="G16675">
        <f t="shared" si="1561"/>
        <v>32.878179721014455</v>
      </c>
      <c r="H16675">
        <f t="shared" si="1564"/>
        <v>0</v>
      </c>
      <c r="I16675">
        <f t="shared" si="1562"/>
        <v>5</v>
      </c>
      <c r="J16675">
        <f t="shared" si="1565"/>
        <v>1.6015600337343762E-2</v>
      </c>
    </row>
    <row r="16676" spans="1:10" x14ac:dyDescent="0.35">
      <c r="A16676">
        <v>16674</v>
      </c>
      <c r="B16676">
        <v>0.61383361599999997</v>
      </c>
      <c r="C16676">
        <v>1.028135174</v>
      </c>
      <c r="D16676">
        <v>3</v>
      </c>
      <c r="E16676">
        <f t="shared" si="1560"/>
        <v>27.393491086459711</v>
      </c>
      <c r="F16676">
        <f t="shared" si="1563"/>
        <v>0.83767774986853194</v>
      </c>
      <c r="G16676">
        <f t="shared" si="1561"/>
        <v>32.872189303751654</v>
      </c>
      <c r="H16676">
        <f t="shared" si="1564"/>
        <v>1.0052132998422383</v>
      </c>
      <c r="I16676">
        <f t="shared" si="1562"/>
        <v>2</v>
      </c>
      <c r="J16676">
        <f t="shared" si="1565"/>
        <v>2.2269182707990807E-2</v>
      </c>
    </row>
    <row r="16677" spans="1:10" x14ac:dyDescent="0.35">
      <c r="A16677">
        <v>16675</v>
      </c>
      <c r="B16677">
        <v>0.612994967</v>
      </c>
      <c r="C16677">
        <v>1.026205381</v>
      </c>
      <c r="D16677">
        <v>5</v>
      </c>
      <c r="E16677">
        <f t="shared" si="1560"/>
        <v>27.395440318807086</v>
      </c>
      <c r="F16677">
        <f t="shared" si="1563"/>
        <v>0.83558343562033</v>
      </c>
      <c r="G16677">
        <f t="shared" si="1561"/>
        <v>32.874528382568499</v>
      </c>
      <c r="H16677">
        <f t="shared" si="1564"/>
        <v>1.0027001227443961</v>
      </c>
      <c r="I16677">
        <f t="shared" si="1562"/>
        <v>0</v>
      </c>
      <c r="J16677">
        <f t="shared" si="1565"/>
        <v>2.1041466602995584E-3</v>
      </c>
    </row>
    <row r="16678" spans="1:10" x14ac:dyDescent="0.35">
      <c r="A16678">
        <v>16676</v>
      </c>
      <c r="B16678">
        <v>0.60306373000000002</v>
      </c>
      <c r="C16678">
        <v>1.029499908</v>
      </c>
      <c r="D16678">
        <v>2</v>
      </c>
      <c r="E16678">
        <f t="shared" si="1560"/>
        <v>27.40023423660049</v>
      </c>
      <c r="F16678">
        <f t="shared" si="1563"/>
        <v>0.83572412796476636</v>
      </c>
      <c r="G16678">
        <f t="shared" si="1561"/>
        <v>32.880281083920586</v>
      </c>
      <c r="H16678">
        <f t="shared" si="1564"/>
        <v>1.0028689535577198</v>
      </c>
      <c r="I16678">
        <f t="shared" si="1562"/>
        <v>3</v>
      </c>
      <c r="J16678">
        <f t="shared" si="1565"/>
        <v>1.0463430436711356E-2</v>
      </c>
    </row>
    <row r="16679" spans="1:10" x14ac:dyDescent="0.35">
      <c r="A16679">
        <v>16677</v>
      </c>
      <c r="B16679">
        <v>0.60333918200000003</v>
      </c>
      <c r="C16679">
        <v>1.0321148739999999</v>
      </c>
      <c r="D16679">
        <v>0</v>
      </c>
      <c r="E16679">
        <f t="shared" si="1560"/>
        <v>27.398208782699434</v>
      </c>
      <c r="F16679">
        <f t="shared" si="1563"/>
        <v>0</v>
      </c>
      <c r="G16679">
        <f t="shared" si="1561"/>
        <v>32.877850539239319</v>
      </c>
      <c r="H16679">
        <f t="shared" si="1564"/>
        <v>0</v>
      </c>
      <c r="I16679">
        <f t="shared" si="1562"/>
        <v>5</v>
      </c>
      <c r="J16679">
        <f t="shared" si="1565"/>
        <v>2.6294335864325241E-3</v>
      </c>
    </row>
    <row r="16680" spans="1:10" x14ac:dyDescent="0.35">
      <c r="A16680">
        <v>16678</v>
      </c>
      <c r="B16680">
        <v>0.601321361</v>
      </c>
      <c r="C16680">
        <v>1.033414979</v>
      </c>
      <c r="D16680">
        <v>4</v>
      </c>
      <c r="E16680">
        <f t="shared" si="1560"/>
        <v>27.398742315822027</v>
      </c>
      <c r="F16680">
        <f t="shared" si="1563"/>
        <v>0.83895247946725815</v>
      </c>
      <c r="G16680">
        <f t="shared" si="1561"/>
        <v>32.878490778986432</v>
      </c>
      <c r="H16680">
        <f t="shared" si="1564"/>
        <v>1.0067429753607098</v>
      </c>
      <c r="I16680">
        <f t="shared" si="1562"/>
        <v>1</v>
      </c>
      <c r="J16680">
        <f t="shared" si="1565"/>
        <v>2.4003905097017865E-3</v>
      </c>
    </row>
    <row r="16681" spans="1:10" x14ac:dyDescent="0.35">
      <c r="A16681">
        <v>16679</v>
      </c>
      <c r="B16681">
        <v>0.60146448200000002</v>
      </c>
      <c r="C16681">
        <v>1.0413633440000001</v>
      </c>
      <c r="D16681">
        <v>5</v>
      </c>
      <c r="E16681">
        <f t="shared" si="1560"/>
        <v>27.393083242370771</v>
      </c>
      <c r="F16681">
        <f t="shared" si="1563"/>
        <v>0.84659705299540711</v>
      </c>
      <c r="G16681">
        <f t="shared" si="1561"/>
        <v>32.871699890844923</v>
      </c>
      <c r="H16681">
        <f t="shared" si="1564"/>
        <v>1.0159164635944886</v>
      </c>
      <c r="I16681">
        <f t="shared" si="1562"/>
        <v>0</v>
      </c>
      <c r="J16681">
        <f t="shared" si="1565"/>
        <v>7.949653438601401E-3</v>
      </c>
    </row>
    <row r="16682" spans="1:10" x14ac:dyDescent="0.35">
      <c r="A16682">
        <v>16680</v>
      </c>
      <c r="B16682">
        <v>0.61792068600000005</v>
      </c>
      <c r="C16682">
        <v>1.015015679</v>
      </c>
      <c r="D16682">
        <v>2</v>
      </c>
      <c r="E16682">
        <f t="shared" si="1560"/>
        <v>27.399750224848813</v>
      </c>
      <c r="F16682">
        <f t="shared" si="1563"/>
        <v>0.82649512070781439</v>
      </c>
      <c r="G16682">
        <f t="shared" si="1561"/>
        <v>32.879700269818578</v>
      </c>
      <c r="H16682">
        <f t="shared" si="1564"/>
        <v>0.99179414484937733</v>
      </c>
      <c r="I16682">
        <f t="shared" si="1562"/>
        <v>3</v>
      </c>
      <c r="J16682">
        <f t="shared" si="1565"/>
        <v>3.1064547333605971E-2</v>
      </c>
    </row>
    <row r="16683" spans="1:10" x14ac:dyDescent="0.35">
      <c r="A16683">
        <v>16681</v>
      </c>
      <c r="B16683">
        <v>0.59211871199999999</v>
      </c>
      <c r="C16683">
        <v>1.019827171</v>
      </c>
      <c r="D16683">
        <v>1</v>
      </c>
      <c r="E16683">
        <f t="shared" si="1560"/>
        <v>27.414822218505641</v>
      </c>
      <c r="F16683">
        <f t="shared" si="1563"/>
        <v>0.82327933818884125</v>
      </c>
      <c r="G16683">
        <f t="shared" si="1561"/>
        <v>32.897786662206769</v>
      </c>
      <c r="H16683">
        <f t="shared" si="1564"/>
        <v>0.98793520582660943</v>
      </c>
      <c r="I16683">
        <f t="shared" si="1562"/>
        <v>4</v>
      </c>
      <c r="J16683">
        <f t="shared" si="1565"/>
        <v>2.6246758229593666E-2</v>
      </c>
    </row>
    <row r="16684" spans="1:10" x14ac:dyDescent="0.35">
      <c r="A16684">
        <v>16682</v>
      </c>
      <c r="B16684">
        <v>0.62103553499999997</v>
      </c>
      <c r="C16684">
        <v>1.0221718900000001</v>
      </c>
      <c r="D16684">
        <v>2</v>
      </c>
      <c r="E16684">
        <f t="shared" si="1560"/>
        <v>27.392517311976622</v>
      </c>
      <c r="F16684">
        <f t="shared" si="1563"/>
        <v>0.83427021397205814</v>
      </c>
      <c r="G16684">
        <f t="shared" si="1561"/>
        <v>32.871020774371949</v>
      </c>
      <c r="H16684">
        <f t="shared" si="1564"/>
        <v>1.0011242567664698</v>
      </c>
      <c r="I16684">
        <f t="shared" si="1562"/>
        <v>3</v>
      </c>
      <c r="J16684">
        <f t="shared" si="1565"/>
        <v>2.9011727966501571E-2</v>
      </c>
    </row>
    <row r="16685" spans="1:10" x14ac:dyDescent="0.35">
      <c r="A16685">
        <v>16683</v>
      </c>
      <c r="B16685">
        <v>0.60891989599999996</v>
      </c>
      <c r="C16685">
        <v>1.0222236549999999</v>
      </c>
      <c r="D16685">
        <v>3</v>
      </c>
      <c r="E16685">
        <f t="shared" si="1560"/>
        <v>27.401137714540365</v>
      </c>
      <c r="F16685">
        <f t="shared" si="1563"/>
        <v>0.83054429279333641</v>
      </c>
      <c r="G16685">
        <f t="shared" si="1561"/>
        <v>32.881365257448437</v>
      </c>
      <c r="H16685">
        <f t="shared" si="1564"/>
        <v>0.99665315135200361</v>
      </c>
      <c r="I16685">
        <f t="shared" si="1562"/>
        <v>2</v>
      </c>
      <c r="J16685">
        <f t="shared" si="1565"/>
        <v>1.2115749584468401E-2</v>
      </c>
    </row>
    <row r="16686" spans="1:10" x14ac:dyDescent="0.35">
      <c r="A16686">
        <v>16684</v>
      </c>
      <c r="B16686">
        <v>0.59738440599999998</v>
      </c>
      <c r="C16686">
        <v>1.027706097</v>
      </c>
      <c r="D16686">
        <v>1</v>
      </c>
      <c r="E16686">
        <f t="shared" si="1560"/>
        <v>27.405548588546868</v>
      </c>
      <c r="F16686">
        <f t="shared" si="1563"/>
        <v>0.83234350891086639</v>
      </c>
      <c r="G16686">
        <f t="shared" si="1561"/>
        <v>32.886658306256244</v>
      </c>
      <c r="H16686">
        <f t="shared" si="1564"/>
        <v>0.9988122106930396</v>
      </c>
      <c r="I16686">
        <f t="shared" si="1562"/>
        <v>4</v>
      </c>
      <c r="J16686">
        <f t="shared" si="1565"/>
        <v>1.2772028023124014E-2</v>
      </c>
    </row>
    <row r="16687" spans="1:10" x14ac:dyDescent="0.35">
      <c r="A16687">
        <v>16685</v>
      </c>
      <c r="B16687">
        <v>0.59808677499999996</v>
      </c>
      <c r="C16687">
        <v>1.0256796640000001</v>
      </c>
      <c r="D16687">
        <v>3</v>
      </c>
      <c r="E16687">
        <f t="shared" si="1560"/>
        <v>27.406463430306971</v>
      </c>
      <c r="F16687">
        <f t="shared" si="1563"/>
        <v>0.83060942978083874</v>
      </c>
      <c r="G16687">
        <f t="shared" si="1561"/>
        <v>32.887756116368365</v>
      </c>
      <c r="H16687">
        <f t="shared" si="1564"/>
        <v>0.99673131573700646</v>
      </c>
      <c r="I16687">
        <f t="shared" si="1562"/>
        <v>2</v>
      </c>
      <c r="J16687">
        <f t="shared" si="1565"/>
        <v>2.1447034563430263E-3</v>
      </c>
    </row>
    <row r="16688" spans="1:10" x14ac:dyDescent="0.35">
      <c r="A16688">
        <v>16686</v>
      </c>
      <c r="B16688">
        <v>0.61472645599999998</v>
      </c>
      <c r="C16688">
        <v>1.032477841</v>
      </c>
      <c r="D16688">
        <v>4</v>
      </c>
      <c r="E16688">
        <f t="shared" si="1560"/>
        <v>27.389815435577557</v>
      </c>
      <c r="F16688">
        <f t="shared" si="1563"/>
        <v>0.84208430558237946</v>
      </c>
      <c r="G16688">
        <f t="shared" si="1561"/>
        <v>32.867778522693072</v>
      </c>
      <c r="H16688">
        <f t="shared" si="1564"/>
        <v>1.0105011666988553</v>
      </c>
      <c r="I16688">
        <f t="shared" si="1562"/>
        <v>1</v>
      </c>
      <c r="J16688">
        <f t="shared" si="1565"/>
        <v>1.7974821120252865E-2</v>
      </c>
    </row>
    <row r="16689" spans="1:10" x14ac:dyDescent="0.35">
      <c r="A16689">
        <v>16687</v>
      </c>
      <c r="B16689">
        <v>0.60710578999999998</v>
      </c>
      <c r="C16689">
        <v>1.02446926</v>
      </c>
      <c r="D16689">
        <v>0</v>
      </c>
      <c r="E16689">
        <f t="shared" si="1560"/>
        <v>27.400863383950817</v>
      </c>
      <c r="F16689">
        <f t="shared" si="1563"/>
        <v>0</v>
      </c>
      <c r="G16689">
        <f t="shared" si="1561"/>
        <v>32.881036060740982</v>
      </c>
      <c r="H16689">
        <f t="shared" si="1564"/>
        <v>0</v>
      </c>
      <c r="I16689">
        <f t="shared" si="1562"/>
        <v>5</v>
      </c>
      <c r="J16689">
        <f t="shared" si="1565"/>
        <v>1.1054950018752478E-2</v>
      </c>
    </row>
    <row r="16690" spans="1:10" x14ac:dyDescent="0.35">
      <c r="A16690">
        <v>16688</v>
      </c>
      <c r="B16690">
        <v>0.58754525300000005</v>
      </c>
      <c r="C16690">
        <v>1.0224639529999999</v>
      </c>
      <c r="D16690">
        <v>2</v>
      </c>
      <c r="E16690">
        <f t="shared" si="1560"/>
        <v>27.416248288582949</v>
      </c>
      <c r="F16690">
        <f t="shared" si="1563"/>
        <v>0.82450712566605366</v>
      </c>
      <c r="G16690">
        <f t="shared" si="1561"/>
        <v>32.89949794629954</v>
      </c>
      <c r="H16690">
        <f t="shared" si="1564"/>
        <v>0.98940855079926437</v>
      </c>
      <c r="I16690">
        <f t="shared" si="1562"/>
        <v>3</v>
      </c>
      <c r="J16690">
        <f t="shared" si="1565"/>
        <v>1.9663058355520787E-2</v>
      </c>
    </row>
    <row r="16691" spans="1:10" x14ac:dyDescent="0.35">
      <c r="A16691">
        <v>16689</v>
      </c>
      <c r="B16691">
        <v>0.59401193399999996</v>
      </c>
      <c r="C16691">
        <v>1.0141094589999999</v>
      </c>
      <c r="D16691">
        <v>3</v>
      </c>
      <c r="E16691">
        <f t="shared" si="1560"/>
        <v>27.417467540296784</v>
      </c>
      <c r="F16691">
        <f t="shared" si="1563"/>
        <v>0.81835382401992063</v>
      </c>
      <c r="G16691">
        <f t="shared" si="1561"/>
        <v>32.900961048356145</v>
      </c>
      <c r="H16691">
        <f t="shared" si="1564"/>
        <v>0.98202458882390475</v>
      </c>
      <c r="I16691">
        <f t="shared" si="1562"/>
        <v>2</v>
      </c>
      <c r="J16691">
        <f t="shared" si="1565"/>
        <v>1.0564825277864077E-2</v>
      </c>
    </row>
    <row r="16692" spans="1:10" x14ac:dyDescent="0.35">
      <c r="A16692">
        <v>16690</v>
      </c>
      <c r="B16692">
        <v>0.59896837999999997</v>
      </c>
      <c r="C16692">
        <v>1.0203526279999999</v>
      </c>
      <c r="D16692">
        <v>3</v>
      </c>
      <c r="E16692">
        <f t="shared" si="1560"/>
        <v>27.409558557238139</v>
      </c>
      <c r="F16692">
        <f t="shared" si="1563"/>
        <v>0.82577528703230196</v>
      </c>
      <c r="G16692">
        <f t="shared" si="1561"/>
        <v>32.891470268685765</v>
      </c>
      <c r="H16692">
        <f t="shared" si="1564"/>
        <v>0.99093034443876249</v>
      </c>
      <c r="I16692">
        <f t="shared" si="1562"/>
        <v>2</v>
      </c>
      <c r="J16692">
        <f t="shared" si="1565"/>
        <v>7.9714187014280537E-3</v>
      </c>
    </row>
    <row r="16693" spans="1:10" x14ac:dyDescent="0.35">
      <c r="A16693">
        <v>16691</v>
      </c>
      <c r="B16693">
        <v>0.59422939500000005</v>
      </c>
      <c r="C16693">
        <v>1.036161082</v>
      </c>
      <c r="D16693">
        <v>1</v>
      </c>
      <c r="E16693">
        <f t="shared" si="1560"/>
        <v>27.401893564140298</v>
      </c>
      <c r="F16693">
        <f t="shared" si="1563"/>
        <v>0.83953532904913231</v>
      </c>
      <c r="G16693">
        <f t="shared" si="1561"/>
        <v>32.882272276968358</v>
      </c>
      <c r="H16693">
        <f t="shared" si="1564"/>
        <v>1.0074423948589588</v>
      </c>
      <c r="I16693">
        <f t="shared" si="1562"/>
        <v>4</v>
      </c>
      <c r="J16693">
        <f t="shared" si="1565"/>
        <v>1.6503490439914302E-2</v>
      </c>
    </row>
    <row r="16694" spans="1:10" x14ac:dyDescent="0.35">
      <c r="A16694">
        <v>16692</v>
      </c>
      <c r="B16694">
        <v>0.61084374100000005</v>
      </c>
      <c r="C16694">
        <v>1.040101706</v>
      </c>
      <c r="D16694">
        <v>0</v>
      </c>
      <c r="E16694">
        <f t="shared" si="1560"/>
        <v>27.387259163430045</v>
      </c>
      <c r="F16694">
        <f t="shared" si="1563"/>
        <v>0</v>
      </c>
      <c r="G16694">
        <f t="shared" si="1561"/>
        <v>32.864710996116052</v>
      </c>
      <c r="H16694">
        <f t="shared" si="1564"/>
        <v>0</v>
      </c>
      <c r="I16694">
        <f t="shared" si="1562"/>
        <v>5</v>
      </c>
      <c r="J16694">
        <f t="shared" si="1565"/>
        <v>1.7075274829913913E-2</v>
      </c>
    </row>
    <row r="16695" spans="1:10" x14ac:dyDescent="0.35">
      <c r="A16695">
        <v>16693</v>
      </c>
      <c r="B16695">
        <v>0.59245624200000002</v>
      </c>
      <c r="C16695">
        <v>1.029196658</v>
      </c>
      <c r="D16695">
        <v>3</v>
      </c>
      <c r="E16695">
        <f t="shared" si="1560"/>
        <v>27.408029955790752</v>
      </c>
      <c r="F16695">
        <f t="shared" si="1563"/>
        <v>0.83235420854109732</v>
      </c>
      <c r="G16695">
        <f t="shared" si="1561"/>
        <v>32.8896359469489</v>
      </c>
      <c r="H16695">
        <f t="shared" si="1564"/>
        <v>0.99882505024931678</v>
      </c>
      <c r="I16695">
        <f t="shared" si="1562"/>
        <v>2</v>
      </c>
      <c r="J16695">
        <f t="shared" si="1565"/>
        <v>2.1378030577144012E-2</v>
      </c>
    </row>
    <row r="16696" spans="1:10" x14ac:dyDescent="0.35">
      <c r="A16696">
        <v>16694</v>
      </c>
      <c r="B16696">
        <v>0.58087092900000004</v>
      </c>
      <c r="C16696">
        <v>1.0160471120000001</v>
      </c>
      <c r="D16696">
        <v>5</v>
      </c>
      <c r="E16696">
        <f t="shared" si="1560"/>
        <v>27.425506600141063</v>
      </c>
      <c r="F16696">
        <f t="shared" si="1563"/>
        <v>0.81648484821802236</v>
      </c>
      <c r="G16696">
        <f t="shared" si="1561"/>
        <v>32.910607920169276</v>
      </c>
      <c r="H16696">
        <f t="shared" si="1564"/>
        <v>0.97978181786162677</v>
      </c>
      <c r="I16696">
        <f t="shared" si="1562"/>
        <v>0</v>
      </c>
      <c r="J16696">
        <f t="shared" si="1565"/>
        <v>1.7525125885826998E-2</v>
      </c>
    </row>
    <row r="16697" spans="1:10" x14ac:dyDescent="0.35">
      <c r="A16697">
        <v>16695</v>
      </c>
      <c r="B16697">
        <v>0.59053530600000004</v>
      </c>
      <c r="C16697">
        <v>1.032692744</v>
      </c>
      <c r="D16697">
        <v>5</v>
      </c>
      <c r="E16697">
        <f t="shared" si="1560"/>
        <v>27.406959656119152</v>
      </c>
      <c r="F16697">
        <f t="shared" si="1563"/>
        <v>0.83516397875188864</v>
      </c>
      <c r="G16697">
        <f t="shared" si="1561"/>
        <v>32.888351587342981</v>
      </c>
      <c r="H16697">
        <f t="shared" si="1564"/>
        <v>1.0021967745022664</v>
      </c>
      <c r="I16697">
        <f t="shared" si="1562"/>
        <v>0</v>
      </c>
      <c r="J16697">
        <f t="shared" si="1565"/>
        <v>1.9247785521393106E-2</v>
      </c>
    </row>
    <row r="16698" spans="1:10" x14ac:dyDescent="0.35">
      <c r="A16698">
        <v>16696</v>
      </c>
      <c r="B16698">
        <v>0.611765801</v>
      </c>
      <c r="C16698">
        <v>1.015890263</v>
      </c>
      <c r="D16698">
        <v>1</v>
      </c>
      <c r="E16698">
        <f t="shared" si="1560"/>
        <v>27.403535147082966</v>
      </c>
      <c r="F16698">
        <f t="shared" si="1563"/>
        <v>0.82539370076182739</v>
      </c>
      <c r="G16698">
        <f t="shared" si="1561"/>
        <v>32.884242176499555</v>
      </c>
      <c r="H16698">
        <f t="shared" si="1564"/>
        <v>0.99047244091419284</v>
      </c>
      <c r="I16698">
        <f t="shared" si="1562"/>
        <v>4</v>
      </c>
      <c r="J16698">
        <f t="shared" si="1565"/>
        <v>2.7075030668503138E-2</v>
      </c>
    </row>
    <row r="16699" spans="1:10" x14ac:dyDescent="0.35">
      <c r="A16699">
        <v>16697</v>
      </c>
      <c r="B16699">
        <v>0.60648067699999997</v>
      </c>
      <c r="C16699">
        <v>1.025899152</v>
      </c>
      <c r="D16699">
        <v>1</v>
      </c>
      <c r="E16699">
        <f t="shared" si="1560"/>
        <v>27.400310041797496</v>
      </c>
      <c r="F16699">
        <f t="shared" si="1563"/>
        <v>0.83330783504358397</v>
      </c>
      <c r="G16699">
        <f t="shared" si="1561"/>
        <v>32.880372050157</v>
      </c>
      <c r="H16699">
        <f t="shared" si="1564"/>
        <v>0.99996940205230067</v>
      </c>
      <c r="I16699">
        <f t="shared" si="1562"/>
        <v>4</v>
      </c>
      <c r="J16699">
        <f t="shared" si="1565"/>
        <v>1.1318586250486358E-2</v>
      </c>
    </row>
    <row r="16700" spans="1:10" x14ac:dyDescent="0.35">
      <c r="A16700">
        <v>16698</v>
      </c>
      <c r="B16700">
        <v>0.59249214800000005</v>
      </c>
      <c r="C16700">
        <v>1.0351955749999999</v>
      </c>
      <c r="D16700">
        <v>0</v>
      </c>
      <c r="E16700">
        <f t="shared" si="1560"/>
        <v>27.403810803776931</v>
      </c>
      <c r="F16700">
        <f t="shared" si="1563"/>
        <v>0</v>
      </c>
      <c r="G16700">
        <f t="shared" si="1561"/>
        <v>32.884572964532317</v>
      </c>
      <c r="H16700">
        <f t="shared" si="1564"/>
        <v>0</v>
      </c>
      <c r="I16700">
        <f t="shared" si="1562"/>
        <v>5</v>
      </c>
      <c r="J16700">
        <f t="shared" si="1565"/>
        <v>1.6795904982428472E-2</v>
      </c>
    </row>
    <row r="16701" spans="1:10" x14ac:dyDescent="0.35">
      <c r="A16701">
        <v>16699</v>
      </c>
      <c r="B16701">
        <v>0.61557419300000005</v>
      </c>
      <c r="C16701">
        <v>1.024420602</v>
      </c>
      <c r="D16701">
        <v>3</v>
      </c>
      <c r="E16701">
        <f t="shared" si="1560"/>
        <v>27.394845853459181</v>
      </c>
      <c r="F16701">
        <f t="shared" si="1563"/>
        <v>0.83468532918465432</v>
      </c>
      <c r="G16701">
        <f t="shared" si="1561"/>
        <v>32.873815024151021</v>
      </c>
      <c r="H16701">
        <f t="shared" si="1564"/>
        <v>1.0016223950215852</v>
      </c>
      <c r="I16701">
        <f t="shared" si="1562"/>
        <v>2</v>
      </c>
      <c r="J16701">
        <f t="shared" si="1565"/>
        <v>2.5473139667751069E-2</v>
      </c>
    </row>
    <row r="16702" spans="1:10" x14ac:dyDescent="0.35">
      <c r="A16702">
        <v>16700</v>
      </c>
      <c r="B16702">
        <v>0.60115516099999999</v>
      </c>
      <c r="C16702">
        <v>1.029614367</v>
      </c>
      <c r="D16702">
        <v>2</v>
      </c>
      <c r="E16702">
        <f t="shared" si="1560"/>
        <v>27.401518566161432</v>
      </c>
      <c r="F16702">
        <f t="shared" si="1563"/>
        <v>0.83527039658725266</v>
      </c>
      <c r="G16702">
        <f t="shared" si="1561"/>
        <v>32.881822279393717</v>
      </c>
      <c r="H16702">
        <f t="shared" si="1564"/>
        <v>1.0023244759047032</v>
      </c>
      <c r="I16702">
        <f t="shared" si="1562"/>
        <v>3</v>
      </c>
      <c r="J16702">
        <f t="shared" si="1565"/>
        <v>1.5325915264422244E-2</v>
      </c>
    </row>
    <row r="16703" spans="1:10" x14ac:dyDescent="0.35">
      <c r="A16703">
        <v>16701</v>
      </c>
      <c r="B16703">
        <v>0.59105580899999999</v>
      </c>
      <c r="C16703">
        <v>1.0286748619999999</v>
      </c>
      <c r="D16703">
        <v>5</v>
      </c>
      <c r="E16703">
        <f t="shared" si="1560"/>
        <v>27.40939609779981</v>
      </c>
      <c r="F16703">
        <f t="shared" si="1563"/>
        <v>0.83145634471396312</v>
      </c>
      <c r="G16703">
        <f t="shared" si="1561"/>
        <v>32.891275317359771</v>
      </c>
      <c r="H16703">
        <f t="shared" si="1564"/>
        <v>0.99774761365675579</v>
      </c>
      <c r="I16703">
        <f t="shared" si="1562"/>
        <v>0</v>
      </c>
      <c r="J16703">
        <f t="shared" si="1565"/>
        <v>1.0142957185403537E-2</v>
      </c>
    </row>
    <row r="16704" spans="1:10" x14ac:dyDescent="0.35">
      <c r="A16704">
        <v>16702</v>
      </c>
      <c r="B16704">
        <v>0.60020652900000004</v>
      </c>
      <c r="C16704">
        <v>1.0416852489999999</v>
      </c>
      <c r="D16704">
        <v>4</v>
      </c>
      <c r="E16704">
        <f t="shared" si="1560"/>
        <v>27.393757793333112</v>
      </c>
      <c r="F16704">
        <f t="shared" si="1563"/>
        <v>0.84654076281266866</v>
      </c>
      <c r="G16704">
        <f t="shared" si="1561"/>
        <v>32.872509351999732</v>
      </c>
      <c r="H16704">
        <f t="shared" si="1564"/>
        <v>1.0158489153752024</v>
      </c>
      <c r="I16704">
        <f t="shared" si="1562"/>
        <v>1</v>
      </c>
      <c r="J16704">
        <f t="shared" si="1565"/>
        <v>1.5906157499791403E-2</v>
      </c>
    </row>
    <row r="16705" spans="1:10" x14ac:dyDescent="0.35">
      <c r="A16705">
        <v>16703</v>
      </c>
      <c r="B16705">
        <v>0.59701407799999995</v>
      </c>
      <c r="C16705">
        <v>1.034034823</v>
      </c>
      <c r="D16705">
        <v>5</v>
      </c>
      <c r="E16705">
        <f t="shared" si="1560"/>
        <v>27.401388636383501</v>
      </c>
      <c r="F16705">
        <f t="shared" si="1563"/>
        <v>0.83829464995140068</v>
      </c>
      <c r="G16705">
        <f t="shared" si="1561"/>
        <v>32.881666363660202</v>
      </c>
      <c r="H16705">
        <f t="shared" si="1564"/>
        <v>1.0059535799416808</v>
      </c>
      <c r="I16705">
        <f t="shared" si="1562"/>
        <v>0</v>
      </c>
      <c r="J16705">
        <f t="shared" si="1565"/>
        <v>8.2897986325890776E-3</v>
      </c>
    </row>
    <row r="16706" spans="1:10" x14ac:dyDescent="0.35">
      <c r="A16706">
        <v>16704</v>
      </c>
      <c r="B16706">
        <v>0.60622943699999998</v>
      </c>
      <c r="C16706">
        <v>1.0484252140000001</v>
      </c>
      <c r="D16706">
        <v>5</v>
      </c>
      <c r="E16706">
        <f t="shared" ref="E16706:E16769" si="1566">SQRT((20.19-B16706)^2+(20.19-C16706)^2)</f>
        <v>27.384739450143694</v>
      </c>
      <c r="F16706">
        <f t="shared" si="1563"/>
        <v>0.85474203280230132</v>
      </c>
      <c r="G16706">
        <f t="shared" ref="G16706:G16769" si="1567">E16706/50*60</f>
        <v>32.861687340172438</v>
      </c>
      <c r="H16706">
        <f t="shared" si="1564"/>
        <v>1.0256904393627615</v>
      </c>
      <c r="I16706">
        <f t="shared" ref="I16706:I16769" si="1568">5-D16706</f>
        <v>0</v>
      </c>
      <c r="J16706">
        <f t="shared" si="1565"/>
        <v>1.7088188746375792E-2</v>
      </c>
    </row>
    <row r="16707" spans="1:10" x14ac:dyDescent="0.35">
      <c r="A16707">
        <v>16705</v>
      </c>
      <c r="B16707">
        <v>0.61118871299999999</v>
      </c>
      <c r="C16707">
        <v>1.035966465</v>
      </c>
      <c r="D16707">
        <v>0</v>
      </c>
      <c r="E16707">
        <f t="shared" si="1566"/>
        <v>27.389904199756945</v>
      </c>
      <c r="F16707">
        <f t="shared" ref="F16707:F16770" si="1569">IF(D16707 = 0, 0, SQRT(($M$5-B16707)^2+($M$6-C16707)^2))</f>
        <v>0</v>
      </c>
      <c r="G16707">
        <f t="shared" si="1567"/>
        <v>32.867885039708334</v>
      </c>
      <c r="H16707">
        <f t="shared" ref="H16707:H16770" si="1570">F16707/50*60</f>
        <v>0</v>
      </c>
      <c r="I16707">
        <f t="shared" si="1568"/>
        <v>5</v>
      </c>
      <c r="J16707">
        <f t="shared" ref="J16707:J16770" si="1571">SQRT((B16707-B16706)^2+(C16707-C16706)^2)</f>
        <v>1.3409505773486945E-2</v>
      </c>
    </row>
    <row r="16708" spans="1:10" x14ac:dyDescent="0.35">
      <c r="A16708">
        <v>16706</v>
      </c>
      <c r="B16708">
        <v>0.58722456199999995</v>
      </c>
      <c r="C16708">
        <v>1.0297045359999999</v>
      </c>
      <c r="D16708">
        <v>0</v>
      </c>
      <c r="E16708">
        <f t="shared" si="1566"/>
        <v>27.411416000280525</v>
      </c>
      <c r="F16708">
        <f t="shared" si="1569"/>
        <v>0</v>
      </c>
      <c r="G16708">
        <f t="shared" si="1567"/>
        <v>32.893699200336627</v>
      </c>
      <c r="H16708">
        <f t="shared" si="1570"/>
        <v>0</v>
      </c>
      <c r="I16708">
        <f t="shared" si="1568"/>
        <v>5</v>
      </c>
      <c r="J16708">
        <f t="shared" si="1571"/>
        <v>2.476877647264486E-2</v>
      </c>
    </row>
    <row r="16709" spans="1:10" x14ac:dyDescent="0.35">
      <c r="A16709">
        <v>16707</v>
      </c>
      <c r="B16709">
        <v>0.62186809600000004</v>
      </c>
      <c r="C16709">
        <v>1.049840463</v>
      </c>
      <c r="D16709">
        <v>2</v>
      </c>
      <c r="E16709">
        <f t="shared" si="1566"/>
        <v>27.372568263028494</v>
      </c>
      <c r="F16709">
        <f t="shared" si="1569"/>
        <v>0.86080327679896951</v>
      </c>
      <c r="G16709">
        <f t="shared" si="1567"/>
        <v>32.847081915634192</v>
      </c>
      <c r="H16709">
        <f t="shared" si="1570"/>
        <v>1.0329639321587634</v>
      </c>
      <c r="I16709">
        <f t="shared" si="1568"/>
        <v>3</v>
      </c>
      <c r="J16709">
        <f t="shared" si="1571"/>
        <v>4.007031325256262E-2</v>
      </c>
    </row>
    <row r="16710" spans="1:10" x14ac:dyDescent="0.35">
      <c r="A16710">
        <v>16708</v>
      </c>
      <c r="B16710">
        <v>0.614887713</v>
      </c>
      <c r="C16710">
        <v>1.033309313</v>
      </c>
      <c r="D16710">
        <v>3</v>
      </c>
      <c r="E16710">
        <f t="shared" si="1566"/>
        <v>27.389118626309443</v>
      </c>
      <c r="F16710">
        <f t="shared" si="1569"/>
        <v>0.8429250612740169</v>
      </c>
      <c r="G16710">
        <f t="shared" si="1567"/>
        <v>32.866942351571332</v>
      </c>
      <c r="H16710">
        <f t="shared" si="1570"/>
        <v>1.0115100735288203</v>
      </c>
      <c r="I16710">
        <f t="shared" si="1568"/>
        <v>2</v>
      </c>
      <c r="J16710">
        <f t="shared" si="1571"/>
        <v>1.7944488489483091E-2</v>
      </c>
    </row>
    <row r="16711" spans="1:10" x14ac:dyDescent="0.35">
      <c r="A16711">
        <v>16709</v>
      </c>
      <c r="B16711">
        <v>0.61128355499999998</v>
      </c>
      <c r="C16711">
        <v>1.024524896</v>
      </c>
      <c r="D16711">
        <v>5</v>
      </c>
      <c r="E16711">
        <f t="shared" si="1566"/>
        <v>27.397838848999701</v>
      </c>
      <c r="F16711">
        <f t="shared" si="1569"/>
        <v>0.83345823232226024</v>
      </c>
      <c r="G16711">
        <f t="shared" si="1567"/>
        <v>32.87740661879964</v>
      </c>
      <c r="H16711">
        <f t="shared" si="1570"/>
        <v>1.0001498787867122</v>
      </c>
      <c r="I16711">
        <f t="shared" si="1568"/>
        <v>0</v>
      </c>
      <c r="J16711">
        <f t="shared" si="1571"/>
        <v>9.4950480208818838E-3</v>
      </c>
    </row>
    <row r="16712" spans="1:10" x14ac:dyDescent="0.35">
      <c r="A16712">
        <v>16710</v>
      </c>
      <c r="B16712">
        <v>0.60985780499999998</v>
      </c>
      <c r="C16712">
        <v>1.020349551</v>
      </c>
      <c r="D16712">
        <v>2</v>
      </c>
      <c r="E16712">
        <f t="shared" si="1566"/>
        <v>27.401778531935943</v>
      </c>
      <c r="F16712">
        <f t="shared" si="1569"/>
        <v>0.82904683372400068</v>
      </c>
      <c r="G16712">
        <f t="shared" si="1567"/>
        <v>32.882134238323133</v>
      </c>
      <c r="H16712">
        <f t="shared" si="1570"/>
        <v>0.99485620046880086</v>
      </c>
      <c r="I16712">
        <f t="shared" si="1568"/>
        <v>3</v>
      </c>
      <c r="J16712">
        <f t="shared" si="1571"/>
        <v>4.4120594886656412E-3</v>
      </c>
    </row>
    <row r="16713" spans="1:10" x14ac:dyDescent="0.35">
      <c r="A16713">
        <v>16711</v>
      </c>
      <c r="B16713">
        <v>0.60536504300000005</v>
      </c>
      <c r="C16713">
        <v>1.0455108559999999</v>
      </c>
      <c r="D16713">
        <v>2</v>
      </c>
      <c r="E16713">
        <f t="shared" si="1566"/>
        <v>27.387394746190818</v>
      </c>
      <c r="F16713">
        <f t="shared" si="1569"/>
        <v>0.85170231806479413</v>
      </c>
      <c r="G16713">
        <f t="shared" si="1567"/>
        <v>32.864873695428983</v>
      </c>
      <c r="H16713">
        <f t="shared" si="1570"/>
        <v>1.0220427816777529</v>
      </c>
      <c r="I16713">
        <f t="shared" si="1568"/>
        <v>3</v>
      </c>
      <c r="J16713">
        <f t="shared" si="1571"/>
        <v>2.5559267980356244E-2</v>
      </c>
    </row>
    <row r="16714" spans="1:10" x14ac:dyDescent="0.35">
      <c r="A16714">
        <v>16712</v>
      </c>
      <c r="B16714">
        <v>0.61454647100000004</v>
      </c>
      <c r="C16714">
        <v>1.0237603390000001</v>
      </c>
      <c r="D16714">
        <v>0</v>
      </c>
      <c r="E16714">
        <f t="shared" si="1566"/>
        <v>27.396042115767891</v>
      </c>
      <c r="F16714">
        <f t="shared" si="1569"/>
        <v>0</v>
      </c>
      <c r="G16714">
        <f t="shared" si="1567"/>
        <v>32.87525053892147</v>
      </c>
      <c r="H16714">
        <f t="shared" si="1570"/>
        <v>0</v>
      </c>
      <c r="I16714">
        <f t="shared" si="1568"/>
        <v>5</v>
      </c>
      <c r="J16714">
        <f t="shared" si="1571"/>
        <v>2.3608973079879327E-2</v>
      </c>
    </row>
    <row r="16715" spans="1:10" x14ac:dyDescent="0.35">
      <c r="A16715">
        <v>16713</v>
      </c>
      <c r="B16715">
        <v>0.61516913100000004</v>
      </c>
      <c r="C16715">
        <v>1.0240503480000001</v>
      </c>
      <c r="D16715">
        <v>5</v>
      </c>
      <c r="E16715">
        <f t="shared" si="1566"/>
        <v>27.395394313879738</v>
      </c>
      <c r="F16715">
        <f t="shared" si="1569"/>
        <v>0.8342073765855752</v>
      </c>
      <c r="G16715">
        <f t="shared" si="1567"/>
        <v>32.874473176655684</v>
      </c>
      <c r="H16715">
        <f t="shared" si="1570"/>
        <v>1.0010488519026903</v>
      </c>
      <c r="I16715">
        <f t="shared" si="1568"/>
        <v>0</v>
      </c>
      <c r="J16715">
        <f t="shared" si="1571"/>
        <v>6.8688477613132817E-4</v>
      </c>
    </row>
    <row r="16716" spans="1:10" x14ac:dyDescent="0.35">
      <c r="A16716">
        <v>16714</v>
      </c>
      <c r="B16716">
        <v>0.60161738499999995</v>
      </c>
      <c r="C16716">
        <v>1.0375073349999999</v>
      </c>
      <c r="D16716">
        <v>1</v>
      </c>
      <c r="E16716">
        <f t="shared" si="1566"/>
        <v>27.395669525574899</v>
      </c>
      <c r="F16716">
        <f t="shared" si="1569"/>
        <v>0.842952578256703</v>
      </c>
      <c r="G16716">
        <f t="shared" si="1567"/>
        <v>32.87480343068988</v>
      </c>
      <c r="H16716">
        <f t="shared" si="1570"/>
        <v>1.0115430939080436</v>
      </c>
      <c r="I16716">
        <f t="shared" si="1568"/>
        <v>4</v>
      </c>
      <c r="J16716">
        <f t="shared" si="1571"/>
        <v>1.9098175796831585E-2</v>
      </c>
    </row>
    <row r="16717" spans="1:10" x14ac:dyDescent="0.35">
      <c r="A16717">
        <v>16715</v>
      </c>
      <c r="B16717">
        <v>0.607568793</v>
      </c>
      <c r="C16717">
        <v>1.0449258210000001</v>
      </c>
      <c r="D16717">
        <v>4</v>
      </c>
      <c r="E16717">
        <f t="shared" si="1566"/>
        <v>27.386227876366984</v>
      </c>
      <c r="F16717">
        <f t="shared" si="1569"/>
        <v>0.85179228692821707</v>
      </c>
      <c r="G16717">
        <f t="shared" si="1567"/>
        <v>32.863473451640381</v>
      </c>
      <c r="H16717">
        <f t="shared" si="1570"/>
        <v>1.0221507443138607</v>
      </c>
      <c r="I16717">
        <f t="shared" si="1568"/>
        <v>1</v>
      </c>
      <c r="J16717">
        <f t="shared" si="1571"/>
        <v>9.5106882881662701E-3</v>
      </c>
    </row>
    <row r="16718" spans="1:10" x14ac:dyDescent="0.35">
      <c r="A16718">
        <v>16716</v>
      </c>
      <c r="B16718">
        <v>0.59520897100000003</v>
      </c>
      <c r="C16718">
        <v>1.0362358009999999</v>
      </c>
      <c r="D16718">
        <v>4</v>
      </c>
      <c r="E16718">
        <f t="shared" si="1566"/>
        <v>27.401140824080173</v>
      </c>
      <c r="F16718">
        <f t="shared" si="1569"/>
        <v>0.83988589290841031</v>
      </c>
      <c r="G16718">
        <f t="shared" si="1567"/>
        <v>32.881368988896206</v>
      </c>
      <c r="H16718">
        <f t="shared" si="1570"/>
        <v>1.0078630714900925</v>
      </c>
      <c r="I16718">
        <f t="shared" si="1568"/>
        <v>1</v>
      </c>
      <c r="J16718">
        <f t="shared" si="1571"/>
        <v>1.5108992271891808E-2</v>
      </c>
    </row>
    <row r="16719" spans="1:10" x14ac:dyDescent="0.35">
      <c r="A16719">
        <v>16717</v>
      </c>
      <c r="B16719">
        <v>0.58642053100000002</v>
      </c>
      <c r="C16719">
        <v>1.0334756249999999</v>
      </c>
      <c r="D16719">
        <v>2</v>
      </c>
      <c r="E16719">
        <f t="shared" si="1566"/>
        <v>27.409355230055439</v>
      </c>
      <c r="F16719">
        <f t="shared" si="1569"/>
        <v>0.83476819405696245</v>
      </c>
      <c r="G16719">
        <f t="shared" si="1567"/>
        <v>32.891226276066526</v>
      </c>
      <c r="H16719">
        <f t="shared" si="1570"/>
        <v>1.001721832868355</v>
      </c>
      <c r="I16719">
        <f t="shared" si="1568"/>
        <v>3</v>
      </c>
      <c r="J16719">
        <f t="shared" si="1571"/>
        <v>9.2116908971467421E-3</v>
      </c>
    </row>
    <row r="16720" spans="1:10" x14ac:dyDescent="0.35">
      <c r="A16720">
        <v>16718</v>
      </c>
      <c r="B16720">
        <v>0.60751931800000003</v>
      </c>
      <c r="C16720">
        <v>1.026901761</v>
      </c>
      <c r="D16720">
        <v>1</v>
      </c>
      <c r="E16720">
        <f t="shared" si="1566"/>
        <v>27.398866468860863</v>
      </c>
      <c r="F16720">
        <f t="shared" si="1569"/>
        <v>0.83457690277278029</v>
      </c>
      <c r="G16720">
        <f t="shared" si="1567"/>
        <v>32.878639762633036</v>
      </c>
      <c r="H16720">
        <f t="shared" si="1570"/>
        <v>1.0014922833273363</v>
      </c>
      <c r="I16720">
        <f t="shared" si="1568"/>
        <v>4</v>
      </c>
      <c r="J16720">
        <f t="shared" si="1571"/>
        <v>2.2099196835221508E-2</v>
      </c>
    </row>
    <row r="16721" spans="1:10" x14ac:dyDescent="0.35">
      <c r="A16721">
        <v>16719</v>
      </c>
      <c r="B16721">
        <v>0.58415098700000001</v>
      </c>
      <c r="C16721">
        <v>1.037928239</v>
      </c>
      <c r="D16721">
        <v>0</v>
      </c>
      <c r="E16721">
        <f t="shared" si="1566"/>
        <v>27.407866904577723</v>
      </c>
      <c r="F16721">
        <f t="shared" si="1569"/>
        <v>0</v>
      </c>
      <c r="G16721">
        <f t="shared" si="1567"/>
        <v>32.889440285493265</v>
      </c>
      <c r="H16721">
        <f t="shared" si="1570"/>
        <v>0</v>
      </c>
      <c r="I16721">
        <f t="shared" si="1568"/>
        <v>5</v>
      </c>
      <c r="J16721">
        <f t="shared" si="1571"/>
        <v>2.5839158477203666E-2</v>
      </c>
    </row>
    <row r="16722" spans="1:10" x14ac:dyDescent="0.35">
      <c r="A16722">
        <v>16720</v>
      </c>
      <c r="B16722">
        <v>0.60984736900000003</v>
      </c>
      <c r="C16722">
        <v>1.032126753</v>
      </c>
      <c r="D16722">
        <v>0</v>
      </c>
      <c r="E16722">
        <f t="shared" si="1566"/>
        <v>27.39354822583914</v>
      </c>
      <c r="F16722">
        <f t="shared" si="1569"/>
        <v>0</v>
      </c>
      <c r="G16722">
        <f t="shared" si="1567"/>
        <v>32.872257871006973</v>
      </c>
      <c r="H16722">
        <f t="shared" si="1570"/>
        <v>0</v>
      </c>
      <c r="I16722">
        <f t="shared" si="1568"/>
        <v>5</v>
      </c>
      <c r="J16722">
        <f t="shared" si="1571"/>
        <v>2.634314498495046E-2</v>
      </c>
    </row>
    <row r="16723" spans="1:10" x14ac:dyDescent="0.35">
      <c r="A16723">
        <v>16721</v>
      </c>
      <c r="B16723">
        <v>0.606336074</v>
      </c>
      <c r="C16723">
        <v>1.0233294900000001</v>
      </c>
      <c r="D16723">
        <v>1</v>
      </c>
      <c r="E16723">
        <f t="shared" si="1566"/>
        <v>27.402210699237706</v>
      </c>
      <c r="F16723">
        <f t="shared" si="1569"/>
        <v>0.8308140984768102</v>
      </c>
      <c r="G16723">
        <f t="shared" si="1567"/>
        <v>32.882652839085246</v>
      </c>
      <c r="H16723">
        <f t="shared" si="1570"/>
        <v>0.99697691817217227</v>
      </c>
      <c r="I16723">
        <f t="shared" si="1568"/>
        <v>4</v>
      </c>
      <c r="J16723">
        <f t="shared" si="1571"/>
        <v>9.472118499480103E-3</v>
      </c>
    </row>
    <row r="16724" spans="1:10" x14ac:dyDescent="0.35">
      <c r="A16724">
        <v>16722</v>
      </c>
      <c r="B16724">
        <v>0.62086846299999998</v>
      </c>
      <c r="C16724">
        <v>1.0184447860000001</v>
      </c>
      <c r="D16724">
        <v>0</v>
      </c>
      <c r="E16724">
        <f t="shared" si="1566"/>
        <v>27.395244814307802</v>
      </c>
      <c r="F16724">
        <f t="shared" si="1569"/>
        <v>0</v>
      </c>
      <c r="G16724">
        <f t="shared" si="1567"/>
        <v>32.874293777169363</v>
      </c>
      <c r="H16724">
        <f t="shared" si="1570"/>
        <v>0</v>
      </c>
      <c r="I16724">
        <f t="shared" si="1568"/>
        <v>5</v>
      </c>
      <c r="J16724">
        <f t="shared" si="1571"/>
        <v>1.5331362079571927E-2</v>
      </c>
    </row>
    <row r="16725" spans="1:10" x14ac:dyDescent="0.35">
      <c r="A16725">
        <v>16723</v>
      </c>
      <c r="B16725">
        <v>0.60598462500000005</v>
      </c>
      <c r="C16725">
        <v>1.03677134</v>
      </c>
      <c r="D16725">
        <v>3</v>
      </c>
      <c r="E16725">
        <f t="shared" si="1566"/>
        <v>27.393061645432805</v>
      </c>
      <c r="F16725">
        <f t="shared" si="1569"/>
        <v>0.84353460224668375</v>
      </c>
      <c r="G16725">
        <f t="shared" si="1567"/>
        <v>32.871673974519368</v>
      </c>
      <c r="H16725">
        <f t="shared" si="1570"/>
        <v>1.0122415226960204</v>
      </c>
      <c r="I16725">
        <f t="shared" si="1568"/>
        <v>2</v>
      </c>
      <c r="J16725">
        <f t="shared" si="1571"/>
        <v>2.3609134146028218E-2</v>
      </c>
    </row>
    <row r="16726" spans="1:10" x14ac:dyDescent="0.35">
      <c r="A16726">
        <v>16724</v>
      </c>
      <c r="B16726">
        <v>0.58228409999999997</v>
      </c>
      <c r="C16726">
        <v>1.0355900300000001</v>
      </c>
      <c r="D16726">
        <v>4</v>
      </c>
      <c r="E16726">
        <f t="shared" si="1566"/>
        <v>27.410836253459109</v>
      </c>
      <c r="F16726">
        <f t="shared" si="1569"/>
        <v>0.83566889004140521</v>
      </c>
      <c r="G16726">
        <f t="shared" si="1567"/>
        <v>32.893003504150933</v>
      </c>
      <c r="H16726">
        <f t="shared" si="1570"/>
        <v>1.0028026680496862</v>
      </c>
      <c r="I16726">
        <f t="shared" si="1568"/>
        <v>1</v>
      </c>
      <c r="J16726">
        <f t="shared" si="1571"/>
        <v>2.3729946872922597E-2</v>
      </c>
    </row>
    <row r="16727" spans="1:10" x14ac:dyDescent="0.35">
      <c r="A16727">
        <v>16725</v>
      </c>
      <c r="B16727">
        <v>0.60508427600000003</v>
      </c>
      <c r="C16727">
        <v>1.0343485939999999</v>
      </c>
      <c r="D16727">
        <v>1</v>
      </c>
      <c r="E16727">
        <f t="shared" si="1566"/>
        <v>27.39539933463961</v>
      </c>
      <c r="F16727">
        <f t="shared" si="1569"/>
        <v>0.84095381150014958</v>
      </c>
      <c r="G16727">
        <f t="shared" si="1567"/>
        <v>32.874479201567532</v>
      </c>
      <c r="H16727">
        <f t="shared" si="1570"/>
        <v>1.0091445738001794</v>
      </c>
      <c r="I16727">
        <f t="shared" si="1568"/>
        <v>4</v>
      </c>
      <c r="J16727">
        <f t="shared" si="1571"/>
        <v>2.2833948168748109E-2</v>
      </c>
    </row>
    <row r="16728" spans="1:10" x14ac:dyDescent="0.35">
      <c r="A16728">
        <v>16726</v>
      </c>
      <c r="B16728">
        <v>0.59360887799999995</v>
      </c>
      <c r="C16728">
        <v>1.0357725310000001</v>
      </c>
      <c r="D16728">
        <v>2</v>
      </c>
      <c r="E16728">
        <f t="shared" si="1566"/>
        <v>27.402608907558321</v>
      </c>
      <c r="F16728">
        <f t="shared" si="1569"/>
        <v>0.83898657371057195</v>
      </c>
      <c r="G16728">
        <f t="shared" si="1567"/>
        <v>32.883130689069986</v>
      </c>
      <c r="H16728">
        <f t="shared" si="1570"/>
        <v>1.0067838884526865</v>
      </c>
      <c r="I16728">
        <f t="shared" si="1568"/>
        <v>3</v>
      </c>
      <c r="J16728">
        <f t="shared" si="1571"/>
        <v>1.1563405892658765E-2</v>
      </c>
    </row>
    <row r="16729" spans="1:10" x14ac:dyDescent="0.35">
      <c r="A16729">
        <v>16727</v>
      </c>
      <c r="B16729">
        <v>0.61312112299999999</v>
      </c>
      <c r="C16729">
        <v>1.036712131</v>
      </c>
      <c r="D16729">
        <v>5</v>
      </c>
      <c r="E16729">
        <f t="shared" si="1566"/>
        <v>27.388001437810527</v>
      </c>
      <c r="F16729">
        <f t="shared" si="1569"/>
        <v>0.84562390673497634</v>
      </c>
      <c r="G16729">
        <f t="shared" si="1567"/>
        <v>32.865601725372635</v>
      </c>
      <c r="H16729">
        <f t="shared" si="1570"/>
        <v>1.0147486880819716</v>
      </c>
      <c r="I16729">
        <f t="shared" si="1568"/>
        <v>0</v>
      </c>
      <c r="J16729">
        <f t="shared" si="1571"/>
        <v>1.9534854826694422E-2</v>
      </c>
    </row>
    <row r="16730" spans="1:10" x14ac:dyDescent="0.35">
      <c r="A16730">
        <v>16728</v>
      </c>
      <c r="B16730">
        <v>0.59215112400000003</v>
      </c>
      <c r="C16730">
        <v>1.026637118</v>
      </c>
      <c r="D16730">
        <v>4</v>
      </c>
      <c r="E16730">
        <f t="shared" si="1566"/>
        <v>27.410037532147776</v>
      </c>
      <c r="F16730">
        <f t="shared" si="1569"/>
        <v>0.8298137708605986</v>
      </c>
      <c r="G16730">
        <f t="shared" si="1567"/>
        <v>32.892045038577329</v>
      </c>
      <c r="H16730">
        <f t="shared" si="1570"/>
        <v>0.99577652503271818</v>
      </c>
      <c r="I16730">
        <f t="shared" si="1568"/>
        <v>1</v>
      </c>
      <c r="J16730">
        <f t="shared" si="1571"/>
        <v>2.3264710292848455E-2</v>
      </c>
    </row>
    <row r="16731" spans="1:10" x14ac:dyDescent="0.35">
      <c r="A16731">
        <v>16729</v>
      </c>
      <c r="B16731">
        <v>0.60732877600000001</v>
      </c>
      <c r="C16731">
        <v>1.021907635</v>
      </c>
      <c r="D16731">
        <v>5</v>
      </c>
      <c r="E16731">
        <f t="shared" si="1566"/>
        <v>27.402495820279746</v>
      </c>
      <c r="F16731">
        <f t="shared" si="1569"/>
        <v>0.82975925979381415</v>
      </c>
      <c r="G16731">
        <f t="shared" si="1567"/>
        <v>32.882994984335696</v>
      </c>
      <c r="H16731">
        <f t="shared" si="1570"/>
        <v>0.99571111175257698</v>
      </c>
      <c r="I16731">
        <f t="shared" si="1568"/>
        <v>0</v>
      </c>
      <c r="J16731">
        <f t="shared" si="1571"/>
        <v>1.5897456704781189E-2</v>
      </c>
    </row>
    <row r="16732" spans="1:10" x14ac:dyDescent="0.35">
      <c r="A16732">
        <v>16730</v>
      </c>
      <c r="B16732">
        <v>0.602285764</v>
      </c>
      <c r="C16732">
        <v>1.0348450229999999</v>
      </c>
      <c r="D16732">
        <v>4</v>
      </c>
      <c r="E16732">
        <f t="shared" si="1566"/>
        <v>27.397052965311527</v>
      </c>
      <c r="F16732">
        <f t="shared" si="1569"/>
        <v>0.84060242037690225</v>
      </c>
      <c r="G16732">
        <f t="shared" si="1567"/>
        <v>32.876463558373828</v>
      </c>
      <c r="H16732">
        <f t="shared" si="1570"/>
        <v>1.0087229044522827</v>
      </c>
      <c r="I16732">
        <f t="shared" si="1568"/>
        <v>1</v>
      </c>
      <c r="J16732">
        <f t="shared" si="1571"/>
        <v>1.3885531257200247E-2</v>
      </c>
    </row>
    <row r="16733" spans="1:10" x14ac:dyDescent="0.35">
      <c r="A16733">
        <v>16731</v>
      </c>
      <c r="B16733">
        <v>0.59560032500000004</v>
      </c>
      <c r="C16733">
        <v>1.029780771</v>
      </c>
      <c r="D16733">
        <v>3</v>
      </c>
      <c r="E16733">
        <f t="shared" si="1566"/>
        <v>27.405373552042334</v>
      </c>
      <c r="F16733">
        <f t="shared" si="1569"/>
        <v>0.83381369317066634</v>
      </c>
      <c r="G16733">
        <f t="shared" si="1567"/>
        <v>32.886448262450799</v>
      </c>
      <c r="H16733">
        <f t="shared" si="1570"/>
        <v>1.0005764318047996</v>
      </c>
      <c r="I16733">
        <f t="shared" si="1568"/>
        <v>2</v>
      </c>
      <c r="J16733">
        <f t="shared" si="1571"/>
        <v>8.3869984465375826E-3</v>
      </c>
    </row>
    <row r="16734" spans="1:10" x14ac:dyDescent="0.35">
      <c r="A16734">
        <v>16732</v>
      </c>
      <c r="B16734">
        <v>0.60429642400000005</v>
      </c>
      <c r="C16734">
        <v>1.029672597</v>
      </c>
      <c r="D16734">
        <v>2</v>
      </c>
      <c r="E16734">
        <f t="shared" si="1566"/>
        <v>27.39923230233088</v>
      </c>
      <c r="F16734">
        <f t="shared" si="1569"/>
        <v>0.83625482881231805</v>
      </c>
      <c r="G16734">
        <f t="shared" si="1567"/>
        <v>32.87907876279705</v>
      </c>
      <c r="H16734">
        <f t="shared" si="1570"/>
        <v>1.0035057945747816</v>
      </c>
      <c r="I16734">
        <f t="shared" si="1568"/>
        <v>3</v>
      </c>
      <c r="J16734">
        <f t="shared" si="1571"/>
        <v>8.6967717822234031E-3</v>
      </c>
    </row>
    <row r="16735" spans="1:10" x14ac:dyDescent="0.35">
      <c r="A16735">
        <v>16733</v>
      </c>
      <c r="B16735">
        <v>0.59597976200000002</v>
      </c>
      <c r="C16735">
        <v>1.0304088659999999</v>
      </c>
      <c r="D16735">
        <v>4</v>
      </c>
      <c r="E16735">
        <f t="shared" si="1566"/>
        <v>27.404663134386546</v>
      </c>
      <c r="F16735">
        <f t="shared" si="1569"/>
        <v>0.83452444044549801</v>
      </c>
      <c r="G16735">
        <f t="shared" si="1567"/>
        <v>32.885595761263858</v>
      </c>
      <c r="H16735">
        <f t="shared" si="1570"/>
        <v>1.0014293285345977</v>
      </c>
      <c r="I16735">
        <f t="shared" si="1568"/>
        <v>1</v>
      </c>
      <c r="J16735">
        <f t="shared" si="1571"/>
        <v>8.3491891140760107E-3</v>
      </c>
    </row>
    <row r="16736" spans="1:10" x14ac:dyDescent="0.35">
      <c r="A16736">
        <v>16734</v>
      </c>
      <c r="B16736">
        <v>0.587156711</v>
      </c>
      <c r="C16736">
        <v>1.022230137</v>
      </c>
      <c r="D16736">
        <v>2</v>
      </c>
      <c r="E16736">
        <f t="shared" si="1566"/>
        <v>27.416689561907788</v>
      </c>
      <c r="F16736">
        <f t="shared" si="1569"/>
        <v>0.8241735102944987</v>
      </c>
      <c r="G16736">
        <f t="shared" si="1567"/>
        <v>32.900027474289345</v>
      </c>
      <c r="H16736">
        <f t="shared" si="1570"/>
        <v>0.98900821235339853</v>
      </c>
      <c r="I16736">
        <f t="shared" si="1568"/>
        <v>3</v>
      </c>
      <c r="J16736">
        <f t="shared" si="1571"/>
        <v>1.2030703928035194E-2</v>
      </c>
    </row>
    <row r="16737" spans="1:10" x14ac:dyDescent="0.35">
      <c r="A16737">
        <v>16735</v>
      </c>
      <c r="B16737">
        <v>0.61100564599999996</v>
      </c>
      <c r="C16737">
        <v>1.026758783</v>
      </c>
      <c r="D16737">
        <v>5</v>
      </c>
      <c r="E16737">
        <f t="shared" si="1566"/>
        <v>27.396474843579632</v>
      </c>
      <c r="F16737">
        <f t="shared" si="1569"/>
        <v>0.83549970078031965</v>
      </c>
      <c r="G16737">
        <f t="shared" si="1567"/>
        <v>32.875769812295559</v>
      </c>
      <c r="H16737">
        <f t="shared" si="1570"/>
        <v>1.0025996409363835</v>
      </c>
      <c r="I16737">
        <f t="shared" si="1568"/>
        <v>0</v>
      </c>
      <c r="J16737">
        <f t="shared" si="1571"/>
        <v>2.4275097017881088E-2</v>
      </c>
    </row>
    <row r="16738" spans="1:10" x14ac:dyDescent="0.35">
      <c r="A16738">
        <v>16736</v>
      </c>
      <c r="B16738">
        <v>0.60679103999999995</v>
      </c>
      <c r="C16738">
        <v>1.0244486479999999</v>
      </c>
      <c r="D16738">
        <v>2</v>
      </c>
      <c r="E16738">
        <f t="shared" si="1566"/>
        <v>27.401102747830667</v>
      </c>
      <c r="F16738">
        <f t="shared" si="1569"/>
        <v>0.83201838439243614</v>
      </c>
      <c r="G16738">
        <f t="shared" si="1567"/>
        <v>32.881323297396804</v>
      </c>
      <c r="H16738">
        <f t="shared" si="1570"/>
        <v>0.99842206127092337</v>
      </c>
      <c r="I16738">
        <f t="shared" si="1568"/>
        <v>3</v>
      </c>
      <c r="J16738">
        <f t="shared" si="1571"/>
        <v>4.8062071796231955E-3</v>
      </c>
    </row>
    <row r="16739" spans="1:10" x14ac:dyDescent="0.35">
      <c r="A16739">
        <v>16737</v>
      </c>
      <c r="B16739">
        <v>0.62094775199999996</v>
      </c>
      <c r="C16739">
        <v>1.0327251879999999</v>
      </c>
      <c r="D16739">
        <v>2</v>
      </c>
      <c r="E16739">
        <f t="shared" si="1566"/>
        <v>27.385196440913905</v>
      </c>
      <c r="F16739">
        <f t="shared" si="1569"/>
        <v>0.84425423171147951</v>
      </c>
      <c r="G16739">
        <f t="shared" si="1567"/>
        <v>32.862235729096689</v>
      </c>
      <c r="H16739">
        <f t="shared" si="1570"/>
        <v>1.0131050780537754</v>
      </c>
      <c r="I16739">
        <f t="shared" si="1568"/>
        <v>3</v>
      </c>
      <c r="J16739">
        <f t="shared" si="1571"/>
        <v>1.6398585579937813E-2</v>
      </c>
    </row>
    <row r="16740" spans="1:10" x14ac:dyDescent="0.35">
      <c r="A16740">
        <v>16738</v>
      </c>
      <c r="B16740">
        <v>0.61442316900000005</v>
      </c>
      <c r="C16740">
        <v>1.0475313829999999</v>
      </c>
      <c r="D16740">
        <v>4</v>
      </c>
      <c r="E16740">
        <f t="shared" si="1566"/>
        <v>27.379505346503507</v>
      </c>
      <c r="F16740">
        <f t="shared" si="1569"/>
        <v>0.85632826327426537</v>
      </c>
      <c r="G16740">
        <f t="shared" si="1567"/>
        <v>32.855406415804211</v>
      </c>
      <c r="H16740">
        <f t="shared" si="1570"/>
        <v>1.0275939159291185</v>
      </c>
      <c r="I16740">
        <f t="shared" si="1568"/>
        <v>1</v>
      </c>
      <c r="J16740">
        <f t="shared" si="1571"/>
        <v>1.6180036888150583E-2</v>
      </c>
    </row>
    <row r="16741" spans="1:10" x14ac:dyDescent="0.35">
      <c r="A16741">
        <v>16739</v>
      </c>
      <c r="B16741">
        <v>0.59372759500000005</v>
      </c>
      <c r="C16741">
        <v>1.034994668</v>
      </c>
      <c r="D16741">
        <v>0</v>
      </c>
      <c r="E16741">
        <f t="shared" si="1566"/>
        <v>27.403067737753613</v>
      </c>
      <c r="F16741">
        <f t="shared" si="1569"/>
        <v>0</v>
      </c>
      <c r="G16741">
        <f t="shared" si="1567"/>
        <v>32.883681285304334</v>
      </c>
      <c r="H16741">
        <f t="shared" si="1570"/>
        <v>0</v>
      </c>
      <c r="I16741">
        <f t="shared" si="1568"/>
        <v>5</v>
      </c>
      <c r="J16741">
        <f t="shared" si="1571"/>
        <v>2.4196611460712846E-2</v>
      </c>
    </row>
    <row r="16742" spans="1:10" x14ac:dyDescent="0.35">
      <c r="A16742">
        <v>16740</v>
      </c>
      <c r="B16742">
        <v>0.58405134299999995</v>
      </c>
      <c r="C16742">
        <v>1.0147854030000001</v>
      </c>
      <c r="D16742">
        <v>5</v>
      </c>
      <c r="E16742">
        <f t="shared" si="1566"/>
        <v>27.424114891495076</v>
      </c>
      <c r="F16742">
        <f t="shared" si="1569"/>
        <v>0.81615666643364271</v>
      </c>
      <c r="G16742">
        <f t="shared" si="1567"/>
        <v>32.908937869794094</v>
      </c>
      <c r="H16742">
        <f t="shared" si="1570"/>
        <v>0.97938799972037116</v>
      </c>
      <c r="I16742">
        <f t="shared" si="1568"/>
        <v>0</v>
      </c>
      <c r="J16742">
        <f t="shared" si="1571"/>
        <v>2.2406343847395666E-2</v>
      </c>
    </row>
    <row r="16743" spans="1:10" x14ac:dyDescent="0.35">
      <c r="A16743">
        <v>16741</v>
      </c>
      <c r="B16743">
        <v>0.609923255</v>
      </c>
      <c r="C16743">
        <v>1.0339289169999999</v>
      </c>
      <c r="D16743">
        <v>1</v>
      </c>
      <c r="E16743">
        <f t="shared" si="1566"/>
        <v>27.392233656221585</v>
      </c>
      <c r="F16743">
        <f t="shared" si="1569"/>
        <v>0.84200192452351474</v>
      </c>
      <c r="G16743">
        <f t="shared" si="1567"/>
        <v>32.870680387465903</v>
      </c>
      <c r="H16743">
        <f t="shared" si="1570"/>
        <v>1.0104023094282177</v>
      </c>
      <c r="I16743">
        <f t="shared" si="1568"/>
        <v>4</v>
      </c>
      <c r="J16743">
        <f t="shared" si="1571"/>
        <v>3.2184312309010664E-2</v>
      </c>
    </row>
    <row r="16744" spans="1:10" x14ac:dyDescent="0.35">
      <c r="A16744">
        <v>16742</v>
      </c>
      <c r="B16744">
        <v>0.61409241000000003</v>
      </c>
      <c r="C16744">
        <v>1.0118564999999999</v>
      </c>
      <c r="D16744">
        <v>1</v>
      </c>
      <c r="E16744">
        <f t="shared" si="1566"/>
        <v>27.404695693964783</v>
      </c>
      <c r="F16744">
        <f t="shared" si="1569"/>
        <v>0.82228845832805531</v>
      </c>
      <c r="G16744">
        <f t="shared" si="1567"/>
        <v>32.885634832757738</v>
      </c>
      <c r="H16744">
        <f t="shared" si="1570"/>
        <v>0.9867461499936665</v>
      </c>
      <c r="I16744">
        <f t="shared" si="1568"/>
        <v>4</v>
      </c>
      <c r="J16744">
        <f t="shared" si="1571"/>
        <v>2.2462712339250401E-2</v>
      </c>
    </row>
    <row r="16745" spans="1:10" x14ac:dyDescent="0.35">
      <c r="A16745">
        <v>16743</v>
      </c>
      <c r="B16745">
        <v>0.58959892700000005</v>
      </c>
      <c r="C16745">
        <v>1.021228746</v>
      </c>
      <c r="D16745">
        <v>0</v>
      </c>
      <c r="E16745">
        <f t="shared" si="1566"/>
        <v>27.415643592858377</v>
      </c>
      <c r="F16745">
        <f t="shared" si="1569"/>
        <v>0</v>
      </c>
      <c r="G16745">
        <f t="shared" si="1567"/>
        <v>32.898772311430051</v>
      </c>
      <c r="H16745">
        <f t="shared" si="1570"/>
        <v>0</v>
      </c>
      <c r="I16745">
        <f t="shared" si="1568"/>
        <v>5</v>
      </c>
      <c r="J16745">
        <f t="shared" si="1571"/>
        <v>2.6225363764032061E-2</v>
      </c>
    </row>
    <row r="16746" spans="1:10" x14ac:dyDescent="0.35">
      <c r="A16746">
        <v>16744</v>
      </c>
      <c r="B16746">
        <v>0.59980657100000001</v>
      </c>
      <c r="C16746">
        <v>1.0247390270000001</v>
      </c>
      <c r="D16746">
        <v>0</v>
      </c>
      <c r="E16746">
        <f t="shared" si="1566"/>
        <v>27.405891825460305</v>
      </c>
      <c r="F16746">
        <f t="shared" si="1569"/>
        <v>0</v>
      </c>
      <c r="G16746">
        <f t="shared" si="1567"/>
        <v>32.887070190552365</v>
      </c>
      <c r="H16746">
        <f t="shared" si="1570"/>
        <v>0</v>
      </c>
      <c r="I16746">
        <f t="shared" si="1568"/>
        <v>5</v>
      </c>
      <c r="J16746">
        <f t="shared" si="1571"/>
        <v>1.0794353557749376E-2</v>
      </c>
    </row>
    <row r="16747" spans="1:10" x14ac:dyDescent="0.35">
      <c r="A16747">
        <v>16745</v>
      </c>
      <c r="B16747">
        <v>0.60520518999999995</v>
      </c>
      <c r="C16747">
        <v>1.02943703</v>
      </c>
      <c r="D16747">
        <v>2</v>
      </c>
      <c r="E16747">
        <f t="shared" si="1566"/>
        <v>27.398747436281429</v>
      </c>
      <c r="F16747">
        <f t="shared" si="1569"/>
        <v>0.83630069680654173</v>
      </c>
      <c r="G16747">
        <f t="shared" si="1567"/>
        <v>32.878496923537718</v>
      </c>
      <c r="H16747">
        <f t="shared" si="1570"/>
        <v>1.0035608361678501</v>
      </c>
      <c r="I16747">
        <f t="shared" si="1568"/>
        <v>3</v>
      </c>
      <c r="J16747">
        <f t="shared" si="1571"/>
        <v>7.15655778256337E-3</v>
      </c>
    </row>
    <row r="16748" spans="1:10" x14ac:dyDescent="0.35">
      <c r="A16748">
        <v>16746</v>
      </c>
      <c r="B16748">
        <v>0.58934832100000001</v>
      </c>
      <c r="C16748">
        <v>1.0345218700000001</v>
      </c>
      <c r="D16748">
        <v>3</v>
      </c>
      <c r="E16748">
        <f t="shared" si="1566"/>
        <v>27.406530036295983</v>
      </c>
      <c r="F16748">
        <f t="shared" si="1569"/>
        <v>0.83658698913006757</v>
      </c>
      <c r="G16748">
        <f t="shared" si="1567"/>
        <v>32.887836043555183</v>
      </c>
      <c r="H16748">
        <f t="shared" si="1570"/>
        <v>1.0039043869560811</v>
      </c>
      <c r="I16748">
        <f t="shared" si="1568"/>
        <v>2</v>
      </c>
      <c r="J16748">
        <f t="shared" si="1571"/>
        <v>1.665220382738453E-2</v>
      </c>
    </row>
    <row r="16749" spans="1:10" x14ac:dyDescent="0.35">
      <c r="A16749">
        <v>16747</v>
      </c>
      <c r="B16749">
        <v>0.60095940299999995</v>
      </c>
      <c r="C16749">
        <v>1.0443633050000001</v>
      </c>
      <c r="D16749">
        <v>5</v>
      </c>
      <c r="E16749">
        <f t="shared" si="1566"/>
        <v>27.391347465355636</v>
      </c>
      <c r="F16749">
        <f t="shared" si="1569"/>
        <v>0.84932212939325524</v>
      </c>
      <c r="G16749">
        <f t="shared" si="1567"/>
        <v>32.869616958426761</v>
      </c>
      <c r="H16749">
        <f t="shared" si="1570"/>
        <v>1.0191865552719064</v>
      </c>
      <c r="I16749">
        <f t="shared" si="1568"/>
        <v>0</v>
      </c>
      <c r="J16749">
        <f t="shared" si="1571"/>
        <v>1.5220744662136205E-2</v>
      </c>
    </row>
    <row r="16750" spans="1:10" x14ac:dyDescent="0.35">
      <c r="A16750">
        <v>16748</v>
      </c>
      <c r="B16750">
        <v>0.60734806799999996</v>
      </c>
      <c r="C16750">
        <v>1.024540046</v>
      </c>
      <c r="D16750">
        <v>5</v>
      </c>
      <c r="E16750">
        <f t="shared" si="1566"/>
        <v>27.400640721308712</v>
      </c>
      <c r="F16750">
        <f t="shared" si="1569"/>
        <v>0.8322738345040066</v>
      </c>
      <c r="G16750">
        <f t="shared" si="1567"/>
        <v>32.880768865570452</v>
      </c>
      <c r="H16750">
        <f t="shared" si="1570"/>
        <v>0.9987286014048079</v>
      </c>
      <c r="I16750">
        <f t="shared" si="1568"/>
        <v>0</v>
      </c>
      <c r="J16750">
        <f t="shared" si="1571"/>
        <v>2.0827305103236656E-2</v>
      </c>
    </row>
    <row r="16751" spans="1:10" x14ac:dyDescent="0.35">
      <c r="A16751">
        <v>16749</v>
      </c>
      <c r="B16751">
        <v>0.60273247299999999</v>
      </c>
      <c r="C16751">
        <v>1.0313780990000001</v>
      </c>
      <c r="D16751">
        <v>3</v>
      </c>
      <c r="E16751">
        <f t="shared" si="1566"/>
        <v>27.399157693617987</v>
      </c>
      <c r="F16751">
        <f t="shared" si="1569"/>
        <v>0.83742046713093421</v>
      </c>
      <c r="G16751">
        <f t="shared" si="1567"/>
        <v>32.878989232341581</v>
      </c>
      <c r="H16751">
        <f t="shared" si="1570"/>
        <v>1.0049045605571212</v>
      </c>
      <c r="I16751">
        <f t="shared" si="1568"/>
        <v>2</v>
      </c>
      <c r="J16751">
        <f t="shared" si="1571"/>
        <v>8.2500112748307586E-3</v>
      </c>
    </row>
    <row r="16752" spans="1:10" x14ac:dyDescent="0.35">
      <c r="A16752">
        <v>16750</v>
      </c>
      <c r="B16752">
        <v>0.59885555199999996</v>
      </c>
      <c r="C16752">
        <v>1.02972445</v>
      </c>
      <c r="D16752">
        <v>0</v>
      </c>
      <c r="E16752">
        <f t="shared" si="1566"/>
        <v>27.403085591486391</v>
      </c>
      <c r="F16752">
        <f t="shared" si="1569"/>
        <v>0</v>
      </c>
      <c r="G16752">
        <f t="shared" si="1567"/>
        <v>32.88370270978367</v>
      </c>
      <c r="H16752">
        <f t="shared" si="1570"/>
        <v>0</v>
      </c>
      <c r="I16752">
        <f t="shared" si="1568"/>
        <v>5</v>
      </c>
      <c r="J16752">
        <f t="shared" si="1571"/>
        <v>4.2148631597529419E-3</v>
      </c>
    </row>
    <row r="16753" spans="1:10" x14ac:dyDescent="0.35">
      <c r="A16753">
        <v>16751</v>
      </c>
      <c r="B16753">
        <v>0.60552572900000001</v>
      </c>
      <c r="C16753">
        <v>1.0287206229999999</v>
      </c>
      <c r="D16753">
        <v>3</v>
      </c>
      <c r="E16753">
        <f t="shared" si="1566"/>
        <v>27.39901932250325</v>
      </c>
      <c r="F16753">
        <f t="shared" si="1569"/>
        <v>0.83571276831499086</v>
      </c>
      <c r="G16753">
        <f t="shared" si="1567"/>
        <v>32.878823187003896</v>
      </c>
      <c r="H16753">
        <f t="shared" si="1570"/>
        <v>1.002855321977989</v>
      </c>
      <c r="I16753">
        <f t="shared" si="1568"/>
        <v>2</v>
      </c>
      <c r="J16753">
        <f t="shared" si="1571"/>
        <v>6.7452894568920448E-3</v>
      </c>
    </row>
    <row r="16754" spans="1:10" x14ac:dyDescent="0.35">
      <c r="A16754">
        <v>16752</v>
      </c>
      <c r="B16754">
        <v>0.59078893700000001</v>
      </c>
      <c r="C16754">
        <v>1.027925172</v>
      </c>
      <c r="D16754">
        <v>1</v>
      </c>
      <c r="E16754">
        <f t="shared" si="1566"/>
        <v>27.410111017759359</v>
      </c>
      <c r="F16754">
        <f t="shared" si="1569"/>
        <v>0.83066177050524503</v>
      </c>
      <c r="G16754">
        <f t="shared" si="1567"/>
        <v>32.892133221311234</v>
      </c>
      <c r="H16754">
        <f t="shared" si="1570"/>
        <v>0.99679412460629413</v>
      </c>
      <c r="I16754">
        <f t="shared" si="1568"/>
        <v>4</v>
      </c>
      <c r="J16754">
        <f t="shared" si="1571"/>
        <v>1.4758244500775314E-2</v>
      </c>
    </row>
    <row r="16755" spans="1:10" x14ac:dyDescent="0.35">
      <c r="A16755">
        <v>16753</v>
      </c>
      <c r="B16755">
        <v>0.60546661800000001</v>
      </c>
      <c r="C16755">
        <v>1.025494213</v>
      </c>
      <c r="D16755">
        <v>0</v>
      </c>
      <c r="E16755">
        <f t="shared" si="1566"/>
        <v>27.401318031266833</v>
      </c>
      <c r="F16755">
        <f t="shared" si="1569"/>
        <v>0</v>
      </c>
      <c r="G16755">
        <f t="shared" si="1567"/>
        <v>32.881581637520199</v>
      </c>
      <c r="H16755">
        <f t="shared" si="1570"/>
        <v>0</v>
      </c>
      <c r="I16755">
        <f t="shared" si="1568"/>
        <v>5</v>
      </c>
      <c r="J16755">
        <f t="shared" si="1571"/>
        <v>1.4877630227877086E-2</v>
      </c>
    </row>
    <row r="16756" spans="1:10" x14ac:dyDescent="0.35">
      <c r="A16756">
        <v>16754</v>
      </c>
      <c r="B16756">
        <v>0.60500033200000003</v>
      </c>
      <c r="C16756">
        <v>1.028503315</v>
      </c>
      <c r="D16756">
        <v>5</v>
      </c>
      <c r="E16756">
        <f t="shared" si="1566"/>
        <v>27.399546843056115</v>
      </c>
      <c r="F16756">
        <f t="shared" si="1569"/>
        <v>0.83534840019812251</v>
      </c>
      <c r="G16756">
        <f t="shared" si="1567"/>
        <v>32.879456211667339</v>
      </c>
      <c r="H16756">
        <f t="shared" si="1570"/>
        <v>1.0024180802377471</v>
      </c>
      <c r="I16756">
        <f t="shared" si="1568"/>
        <v>0</v>
      </c>
      <c r="J16756">
        <f t="shared" si="1571"/>
        <v>3.0450151855450957E-3</v>
      </c>
    </row>
    <row r="16757" spans="1:10" x14ac:dyDescent="0.35">
      <c r="A16757">
        <v>16755</v>
      </c>
      <c r="B16757">
        <v>0.62055496200000004</v>
      </c>
      <c r="C16757">
        <v>1.0275448700000001</v>
      </c>
      <c r="D16757">
        <v>4</v>
      </c>
      <c r="E16757">
        <f t="shared" si="1566"/>
        <v>27.389101221189538</v>
      </c>
      <c r="F16757">
        <f t="shared" si="1569"/>
        <v>0.83921390284134723</v>
      </c>
      <c r="G16757">
        <f t="shared" si="1567"/>
        <v>32.866921465427446</v>
      </c>
      <c r="H16757">
        <f t="shared" si="1570"/>
        <v>1.0070566834096168</v>
      </c>
      <c r="I16757">
        <f t="shared" si="1568"/>
        <v>1</v>
      </c>
      <c r="J16757">
        <f t="shared" si="1571"/>
        <v>1.5584130750700385E-2</v>
      </c>
    </row>
    <row r="16758" spans="1:10" x14ac:dyDescent="0.35">
      <c r="A16758">
        <v>16756</v>
      </c>
      <c r="B16758">
        <v>0.59343026399999999</v>
      </c>
      <c r="C16758">
        <v>1.030242871</v>
      </c>
      <c r="D16758">
        <v>5</v>
      </c>
      <c r="E16758">
        <f t="shared" si="1566"/>
        <v>27.406602099862319</v>
      </c>
      <c r="F16758">
        <f t="shared" si="1569"/>
        <v>0.8336345742626744</v>
      </c>
      <c r="G16758">
        <f t="shared" si="1567"/>
        <v>32.887922519834788</v>
      </c>
      <c r="H16758">
        <f t="shared" si="1570"/>
        <v>1.0003614891152093</v>
      </c>
      <c r="I16758">
        <f t="shared" si="1568"/>
        <v>0</v>
      </c>
      <c r="J16758">
        <f t="shared" si="1571"/>
        <v>2.7258548218626902E-2</v>
      </c>
    </row>
    <row r="16759" spans="1:10" x14ac:dyDescent="0.35">
      <c r="A16759">
        <v>16757</v>
      </c>
      <c r="B16759">
        <v>0.580496754</v>
      </c>
      <c r="C16759">
        <v>1.013619692</v>
      </c>
      <c r="D16759">
        <v>5</v>
      </c>
      <c r="E16759">
        <f t="shared" si="1566"/>
        <v>27.427471251865985</v>
      </c>
      <c r="F16759">
        <f t="shared" si="1569"/>
        <v>0.81404846726689473</v>
      </c>
      <c r="G16759">
        <f t="shared" si="1567"/>
        <v>32.912965502239182</v>
      </c>
      <c r="H16759">
        <f t="shared" si="1570"/>
        <v>0.97685816072027354</v>
      </c>
      <c r="I16759">
        <f t="shared" si="1568"/>
        <v>0</v>
      </c>
      <c r="J16759">
        <f t="shared" si="1571"/>
        <v>2.1061950550367838E-2</v>
      </c>
    </row>
    <row r="16760" spans="1:10" x14ac:dyDescent="0.35">
      <c r="A16760">
        <v>16758</v>
      </c>
      <c r="B16760">
        <v>0.61332372099999999</v>
      </c>
      <c r="C16760">
        <v>1.0236459600000001</v>
      </c>
      <c r="D16760">
        <v>5</v>
      </c>
      <c r="E16760">
        <f t="shared" si="1566"/>
        <v>27.396995844789</v>
      </c>
      <c r="F16760">
        <f t="shared" si="1569"/>
        <v>0.83325045869022785</v>
      </c>
      <c r="G16760">
        <f t="shared" si="1567"/>
        <v>32.876395013746802</v>
      </c>
      <c r="H16760">
        <f t="shared" si="1570"/>
        <v>0.9999005504282733</v>
      </c>
      <c r="I16760">
        <f t="shared" si="1568"/>
        <v>0</v>
      </c>
      <c r="J16760">
        <f t="shared" si="1571"/>
        <v>3.4323983050148964E-2</v>
      </c>
    </row>
    <row r="16761" spans="1:10" x14ac:dyDescent="0.35">
      <c r="A16761">
        <v>16759</v>
      </c>
      <c r="B16761">
        <v>0.611453264</v>
      </c>
      <c r="C16761">
        <v>1.03578119</v>
      </c>
      <c r="D16761">
        <v>3</v>
      </c>
      <c r="E16761">
        <f t="shared" si="1566"/>
        <v>27.389844660295065</v>
      </c>
      <c r="F16761">
        <f t="shared" si="1569"/>
        <v>0.84423028664973976</v>
      </c>
      <c r="G16761">
        <f t="shared" si="1567"/>
        <v>32.867813592354075</v>
      </c>
      <c r="H16761">
        <f t="shared" si="1570"/>
        <v>1.0130763439796877</v>
      </c>
      <c r="I16761">
        <f t="shared" si="1568"/>
        <v>2</v>
      </c>
      <c r="J16761">
        <f t="shared" si="1571"/>
        <v>1.2278534788066023E-2</v>
      </c>
    </row>
    <row r="16762" spans="1:10" x14ac:dyDescent="0.35">
      <c r="A16762">
        <v>16760</v>
      </c>
      <c r="B16762">
        <v>0.60213255300000001</v>
      </c>
      <c r="C16762">
        <v>1.0330223569999999</v>
      </c>
      <c r="D16762">
        <v>2</v>
      </c>
      <c r="E16762">
        <f t="shared" si="1566"/>
        <v>27.398436881246425</v>
      </c>
      <c r="F16762">
        <f t="shared" si="1569"/>
        <v>0.83881512978803652</v>
      </c>
      <c r="G16762">
        <f t="shared" si="1567"/>
        <v>32.878124257495706</v>
      </c>
      <c r="H16762">
        <f t="shared" si="1570"/>
        <v>1.0065781557456437</v>
      </c>
      <c r="I16762">
        <f t="shared" si="1568"/>
        <v>3</v>
      </c>
      <c r="J16762">
        <f t="shared" si="1571"/>
        <v>9.720432761323455E-3</v>
      </c>
    </row>
    <row r="16763" spans="1:10" x14ac:dyDescent="0.35">
      <c r="A16763">
        <v>16761</v>
      </c>
      <c r="B16763">
        <v>0.60764453600000001</v>
      </c>
      <c r="C16763">
        <v>1.0329527190000001</v>
      </c>
      <c r="D16763">
        <v>4</v>
      </c>
      <c r="E16763">
        <f t="shared" si="1566"/>
        <v>27.3945451877727</v>
      </c>
      <c r="F16763">
        <f t="shared" si="1569"/>
        <v>0.84038516001086183</v>
      </c>
      <c r="G16763">
        <f t="shared" si="1567"/>
        <v>32.873454225327244</v>
      </c>
      <c r="H16763">
        <f t="shared" si="1570"/>
        <v>1.0084621920130341</v>
      </c>
      <c r="I16763">
        <f t="shared" si="1568"/>
        <v>1</v>
      </c>
      <c r="J16763">
        <f t="shared" si="1571"/>
        <v>5.5124228832096099E-3</v>
      </c>
    </row>
    <row r="16764" spans="1:10" x14ac:dyDescent="0.35">
      <c r="A16764">
        <v>16762</v>
      </c>
      <c r="B16764">
        <v>0.59630256199999998</v>
      </c>
      <c r="C16764">
        <v>1.0368036030000001</v>
      </c>
      <c r="D16764">
        <v>5</v>
      </c>
      <c r="E16764">
        <f t="shared" si="1566"/>
        <v>27.399961888914035</v>
      </c>
      <c r="F16764">
        <f t="shared" si="1569"/>
        <v>0.84074254402485049</v>
      </c>
      <c r="G16764">
        <f t="shared" si="1567"/>
        <v>32.879954266696842</v>
      </c>
      <c r="H16764">
        <f t="shared" si="1570"/>
        <v>1.0088910528298207</v>
      </c>
      <c r="I16764">
        <f t="shared" si="1568"/>
        <v>0</v>
      </c>
      <c r="J16764">
        <f t="shared" si="1571"/>
        <v>1.1977883026567455E-2</v>
      </c>
    </row>
    <row r="16765" spans="1:10" x14ac:dyDescent="0.35">
      <c r="A16765">
        <v>16763</v>
      </c>
      <c r="B16765">
        <v>0.59347346300000003</v>
      </c>
      <c r="C16765">
        <v>1.0125760530000001</v>
      </c>
      <c r="D16765">
        <v>4</v>
      </c>
      <c r="E16765">
        <f t="shared" si="1566"/>
        <v>27.418924879694213</v>
      </c>
      <c r="F16765">
        <f t="shared" si="1569"/>
        <v>0.81673006390580427</v>
      </c>
      <c r="G16765">
        <f t="shared" si="1567"/>
        <v>32.902709855633056</v>
      </c>
      <c r="H16765">
        <f t="shared" si="1570"/>
        <v>0.98007607668696517</v>
      </c>
      <c r="I16765">
        <f t="shared" si="1568"/>
        <v>1</v>
      </c>
      <c r="J16765">
        <f t="shared" si="1571"/>
        <v>2.4392170468293714E-2</v>
      </c>
    </row>
    <row r="16766" spans="1:10" x14ac:dyDescent="0.35">
      <c r="A16766">
        <v>16764</v>
      </c>
      <c r="B16766">
        <v>0.602392645</v>
      </c>
      <c r="C16766">
        <v>1.0324362929999999</v>
      </c>
      <c r="D16766">
        <v>5</v>
      </c>
      <c r="E16766">
        <f t="shared" si="1566"/>
        <v>27.398660716929466</v>
      </c>
      <c r="F16766">
        <f t="shared" si="1569"/>
        <v>0.8383314934864492</v>
      </c>
      <c r="G16766">
        <f t="shared" si="1567"/>
        <v>32.878392860315358</v>
      </c>
      <c r="H16766">
        <f t="shared" si="1570"/>
        <v>1.0059977921837391</v>
      </c>
      <c r="I16766">
        <f t="shared" si="1568"/>
        <v>0</v>
      </c>
      <c r="J16766">
        <f t="shared" si="1571"/>
        <v>2.1771103334620366E-2</v>
      </c>
    </row>
    <row r="16767" spans="1:10" x14ac:dyDescent="0.35">
      <c r="A16767">
        <v>16765</v>
      </c>
      <c r="B16767">
        <v>0.61415107400000002</v>
      </c>
      <c r="C16767">
        <v>1.0271574059999999</v>
      </c>
      <c r="D16767">
        <v>2</v>
      </c>
      <c r="E16767">
        <f t="shared" si="1566"/>
        <v>27.393948190357595</v>
      </c>
      <c r="F16767">
        <f t="shared" si="1569"/>
        <v>0.83684567637788798</v>
      </c>
      <c r="G16767">
        <f t="shared" si="1567"/>
        <v>32.872737828429109</v>
      </c>
      <c r="H16767">
        <f t="shared" si="1570"/>
        <v>1.0042148116534657</v>
      </c>
      <c r="I16767">
        <f t="shared" si="1568"/>
        <v>3</v>
      </c>
      <c r="J16767">
        <f t="shared" si="1571"/>
        <v>1.288903799772545E-2</v>
      </c>
    </row>
    <row r="16768" spans="1:10" x14ac:dyDescent="0.35">
      <c r="A16768">
        <v>16766</v>
      </c>
      <c r="B16768">
        <v>0.59613149700000001</v>
      </c>
      <c r="C16768">
        <v>1.0252810450000001</v>
      </c>
      <c r="D16768">
        <v>1</v>
      </c>
      <c r="E16768">
        <f t="shared" si="1566"/>
        <v>27.408139950332128</v>
      </c>
      <c r="F16768">
        <f t="shared" si="1569"/>
        <v>0.82965922675204884</v>
      </c>
      <c r="G16768">
        <f t="shared" si="1567"/>
        <v>32.889767940398556</v>
      </c>
      <c r="H16768">
        <f t="shared" si="1570"/>
        <v>0.99559107210245867</v>
      </c>
      <c r="I16768">
        <f t="shared" si="1568"/>
        <v>4</v>
      </c>
      <c r="J16768">
        <f t="shared" si="1571"/>
        <v>1.8117005433052391E-2</v>
      </c>
    </row>
    <row r="16769" spans="1:10" x14ac:dyDescent="0.35">
      <c r="A16769">
        <v>16767</v>
      </c>
      <c r="B16769">
        <v>0.57985232600000003</v>
      </c>
      <c r="C16769">
        <v>1.025696328</v>
      </c>
      <c r="D16769">
        <v>5</v>
      </c>
      <c r="E16769">
        <f t="shared" si="1566"/>
        <v>27.419489911898808</v>
      </c>
      <c r="F16769">
        <f t="shared" si="1569"/>
        <v>0.82548656641765827</v>
      </c>
      <c r="G16769">
        <f t="shared" si="1567"/>
        <v>32.903387894278573</v>
      </c>
      <c r="H16769">
        <f t="shared" si="1570"/>
        <v>0.99058387970118988</v>
      </c>
      <c r="I16769">
        <f t="shared" si="1568"/>
        <v>0</v>
      </c>
      <c r="J16769">
        <f t="shared" si="1571"/>
        <v>1.6284467090369563E-2</v>
      </c>
    </row>
    <row r="16770" spans="1:10" x14ac:dyDescent="0.35">
      <c r="A16770">
        <v>16768</v>
      </c>
      <c r="B16770">
        <v>0.62430379800000002</v>
      </c>
      <c r="C16770">
        <v>1.0119121259999999</v>
      </c>
      <c r="D16770">
        <v>5</v>
      </c>
      <c r="E16770">
        <f t="shared" ref="E16770:E16833" si="1572">SQRT((20.19-B16770)^2+(20.19-C16770)^2)</f>
        <v>27.397363420077912</v>
      </c>
      <c r="F16770">
        <f t="shared" si="1569"/>
        <v>0.82560789287758163</v>
      </c>
      <c r="G16770">
        <f t="shared" ref="G16770:G16833" si="1573">E16770/50*60</f>
        <v>32.876836104093499</v>
      </c>
      <c r="H16770">
        <f t="shared" si="1570"/>
        <v>0.99072947145309798</v>
      </c>
      <c r="I16770">
        <f t="shared" ref="I16770:I16833" si="1574">5-D16770</f>
        <v>0</v>
      </c>
      <c r="J16770">
        <f t="shared" si="1571"/>
        <v>4.6539634589708473E-2</v>
      </c>
    </row>
    <row r="16771" spans="1:10" x14ac:dyDescent="0.35">
      <c r="A16771">
        <v>16769</v>
      </c>
      <c r="B16771">
        <v>0.58542793699999995</v>
      </c>
      <c r="C16771">
        <v>1.0286871289999999</v>
      </c>
      <c r="D16771">
        <v>3</v>
      </c>
      <c r="E16771">
        <f t="shared" si="1572"/>
        <v>27.413411985991647</v>
      </c>
      <c r="F16771">
        <f t="shared" ref="F16771:F16834" si="1575">IF(D16771 = 0, 0, SQRT(($M$5-B16771)^2+($M$6-C16771)^2))</f>
        <v>0.82989201254144307</v>
      </c>
      <c r="G16771">
        <f t="shared" si="1573"/>
        <v>32.896094383189975</v>
      </c>
      <c r="H16771">
        <f t="shared" ref="H16771:H16834" si="1576">F16771/50*60</f>
        <v>0.99587041504973162</v>
      </c>
      <c r="I16771">
        <f t="shared" si="1574"/>
        <v>2</v>
      </c>
      <c r="J16771">
        <f t="shared" ref="J16771:J16834" si="1577">SQRT((B16771-B16770)^2+(C16771-C16770)^2)</f>
        <v>4.2340681314090065E-2</v>
      </c>
    </row>
    <row r="16772" spans="1:10" x14ac:dyDescent="0.35">
      <c r="A16772">
        <v>16770</v>
      </c>
      <c r="B16772">
        <v>0.60121132200000005</v>
      </c>
      <c r="C16772">
        <v>1.0260876759999999</v>
      </c>
      <c r="D16772">
        <v>0</v>
      </c>
      <c r="E16772">
        <f t="shared" si="1572"/>
        <v>27.403944559739937</v>
      </c>
      <c r="F16772">
        <f t="shared" si="1575"/>
        <v>0</v>
      </c>
      <c r="G16772">
        <f t="shared" si="1573"/>
        <v>32.884733471687923</v>
      </c>
      <c r="H16772">
        <f t="shared" si="1576"/>
        <v>0</v>
      </c>
      <c r="I16772">
        <f t="shared" si="1574"/>
        <v>5</v>
      </c>
      <c r="J16772">
        <f t="shared" si="1577"/>
        <v>1.5996011939150234E-2</v>
      </c>
    </row>
    <row r="16773" spans="1:10" x14ac:dyDescent="0.35">
      <c r="A16773">
        <v>16771</v>
      </c>
      <c r="B16773">
        <v>0.596939373</v>
      </c>
      <c r="C16773">
        <v>1.0186648979999999</v>
      </c>
      <c r="D16773">
        <v>4</v>
      </c>
      <c r="E16773">
        <f t="shared" si="1572"/>
        <v>27.412189156039233</v>
      </c>
      <c r="F16773">
        <f t="shared" si="1575"/>
        <v>0.82356581498274528</v>
      </c>
      <c r="G16773">
        <f t="shared" si="1573"/>
        <v>32.894626987247079</v>
      </c>
      <c r="H16773">
        <f t="shared" si="1576"/>
        <v>0.98827897797929432</v>
      </c>
      <c r="I16773">
        <f t="shared" si="1574"/>
        <v>1</v>
      </c>
      <c r="J16773">
        <f t="shared" si="1577"/>
        <v>8.564296906103018E-3</v>
      </c>
    </row>
    <row r="16774" spans="1:10" x14ac:dyDescent="0.35">
      <c r="A16774">
        <v>16772</v>
      </c>
      <c r="B16774">
        <v>0.59640971700000001</v>
      </c>
      <c r="C16774">
        <v>1.0210615919999999</v>
      </c>
      <c r="D16774">
        <v>3</v>
      </c>
      <c r="E16774">
        <f t="shared" si="1572"/>
        <v>27.410891628470786</v>
      </c>
      <c r="F16774">
        <f t="shared" si="1575"/>
        <v>0.82570297894644107</v>
      </c>
      <c r="G16774">
        <f t="shared" si="1573"/>
        <v>32.893069954164943</v>
      </c>
      <c r="H16774">
        <f t="shared" si="1576"/>
        <v>0.99084357473572937</v>
      </c>
      <c r="I16774">
        <f t="shared" si="1574"/>
        <v>2</v>
      </c>
      <c r="J16774">
        <f t="shared" si="1577"/>
        <v>2.4545218695240585E-3</v>
      </c>
    </row>
    <row r="16775" spans="1:10" x14ac:dyDescent="0.35">
      <c r="A16775">
        <v>16773</v>
      </c>
      <c r="B16775">
        <v>0.60383038099999997</v>
      </c>
      <c r="C16775">
        <v>1.041806571</v>
      </c>
      <c r="D16775">
        <v>1</v>
      </c>
      <c r="E16775">
        <f t="shared" si="1572"/>
        <v>27.391081613157183</v>
      </c>
      <c r="F16775">
        <f t="shared" si="1575"/>
        <v>0.84771093726033742</v>
      </c>
      <c r="G16775">
        <f t="shared" si="1573"/>
        <v>32.869297935788616</v>
      </c>
      <c r="H16775">
        <f t="shared" si="1576"/>
        <v>1.0172531247124048</v>
      </c>
      <c r="I16775">
        <f t="shared" si="1574"/>
        <v>4</v>
      </c>
      <c r="J16775">
        <f t="shared" si="1577"/>
        <v>2.2032258347961943E-2</v>
      </c>
    </row>
    <row r="16776" spans="1:10" x14ac:dyDescent="0.35">
      <c r="A16776">
        <v>16774</v>
      </c>
      <c r="B16776">
        <v>0.58902881699999998</v>
      </c>
      <c r="C16776">
        <v>1.031164312</v>
      </c>
      <c r="D16776">
        <v>1</v>
      </c>
      <c r="E16776">
        <f t="shared" si="1572"/>
        <v>27.409105352721365</v>
      </c>
      <c r="F16776">
        <f t="shared" si="1575"/>
        <v>0.83327411448092148</v>
      </c>
      <c r="G16776">
        <f t="shared" si="1573"/>
        <v>32.89092642326564</v>
      </c>
      <c r="H16776">
        <f t="shared" si="1576"/>
        <v>0.99992893737710575</v>
      </c>
      <c r="I16776">
        <f t="shared" si="1574"/>
        <v>4</v>
      </c>
      <c r="J16776">
        <f t="shared" si="1577"/>
        <v>1.8230303713026155E-2</v>
      </c>
    </row>
    <row r="16777" spans="1:10" x14ac:dyDescent="0.35">
      <c r="A16777">
        <v>16775</v>
      </c>
      <c r="B16777">
        <v>0.603178039</v>
      </c>
      <c r="C16777">
        <v>1.04113364</v>
      </c>
      <c r="D16777">
        <v>1</v>
      </c>
      <c r="E16777">
        <f t="shared" si="1572"/>
        <v>27.392018498187596</v>
      </c>
      <c r="F16777">
        <f t="shared" si="1575"/>
        <v>0.84687659356650713</v>
      </c>
      <c r="G16777">
        <f t="shared" si="1573"/>
        <v>32.870422197825121</v>
      </c>
      <c r="H16777">
        <f t="shared" si="1576"/>
        <v>1.0162519122798086</v>
      </c>
      <c r="I16777">
        <f t="shared" si="1574"/>
        <v>4</v>
      </c>
      <c r="J16777">
        <f t="shared" si="1577"/>
        <v>1.7308610111065166E-2</v>
      </c>
    </row>
    <row r="16778" spans="1:10" x14ac:dyDescent="0.35">
      <c r="A16778">
        <v>16776</v>
      </c>
      <c r="B16778">
        <v>0.60781538000000002</v>
      </c>
      <c r="C16778">
        <v>1.0271289180000001</v>
      </c>
      <c r="D16778">
        <v>4</v>
      </c>
      <c r="E16778">
        <f t="shared" si="1572"/>
        <v>27.398495991515968</v>
      </c>
      <c r="F16778">
        <f t="shared" si="1575"/>
        <v>0.83488285619771829</v>
      </c>
      <c r="G16778">
        <f t="shared" si="1573"/>
        <v>32.878195189819166</v>
      </c>
      <c r="H16778">
        <f t="shared" si="1576"/>
        <v>1.0018594274372619</v>
      </c>
      <c r="I16778">
        <f t="shared" si="1574"/>
        <v>1</v>
      </c>
      <c r="J16778">
        <f t="shared" si="1577"/>
        <v>1.4752530964128248E-2</v>
      </c>
    </row>
    <row r="16779" spans="1:10" x14ac:dyDescent="0.35">
      <c r="A16779">
        <v>16777</v>
      </c>
      <c r="B16779">
        <v>0.58437085499999997</v>
      </c>
      <c r="C16779">
        <v>1.03551017</v>
      </c>
      <c r="D16779">
        <v>4</v>
      </c>
      <c r="E16779">
        <f t="shared" si="1572"/>
        <v>27.409399388145065</v>
      </c>
      <c r="F16779">
        <f t="shared" si="1575"/>
        <v>0.83616052274293562</v>
      </c>
      <c r="G16779">
        <f t="shared" si="1573"/>
        <v>32.891279265774081</v>
      </c>
      <c r="H16779">
        <f t="shared" si="1576"/>
        <v>1.0033926272915228</v>
      </c>
      <c r="I16779">
        <f t="shared" si="1574"/>
        <v>1</v>
      </c>
      <c r="J16779">
        <f t="shared" si="1577"/>
        <v>2.4897613089674489E-2</v>
      </c>
    </row>
    <row r="16780" spans="1:10" x14ac:dyDescent="0.35">
      <c r="A16780">
        <v>16778</v>
      </c>
      <c r="B16780">
        <v>0.60103662700000005</v>
      </c>
      <c r="C16780">
        <v>1.019721109</v>
      </c>
      <c r="D16780">
        <v>1</v>
      </c>
      <c r="E16780">
        <f t="shared" si="1572"/>
        <v>27.408522010270016</v>
      </c>
      <c r="F16780">
        <f t="shared" si="1575"/>
        <v>0.82578416926194542</v>
      </c>
      <c r="G16780">
        <f t="shared" si="1573"/>
        <v>32.890226412324019</v>
      </c>
      <c r="H16780">
        <f t="shared" si="1576"/>
        <v>0.99094100311433464</v>
      </c>
      <c r="I16780">
        <f t="shared" si="1574"/>
        <v>4</v>
      </c>
      <c r="J16780">
        <f t="shared" si="1577"/>
        <v>2.2957404113220364E-2</v>
      </c>
    </row>
    <row r="16781" spans="1:10" x14ac:dyDescent="0.35">
      <c r="A16781">
        <v>16779</v>
      </c>
      <c r="B16781">
        <v>0.60058589100000004</v>
      </c>
      <c r="C16781">
        <v>1.0449377820000001</v>
      </c>
      <c r="D16781">
        <v>1</v>
      </c>
      <c r="E16781">
        <f t="shared" si="1572"/>
        <v>27.391213052089885</v>
      </c>
      <c r="F16781">
        <f t="shared" si="1575"/>
        <v>0.84976437551934725</v>
      </c>
      <c r="G16781">
        <f t="shared" si="1573"/>
        <v>32.86945566250786</v>
      </c>
      <c r="H16781">
        <f t="shared" si="1576"/>
        <v>1.0197172506232168</v>
      </c>
      <c r="I16781">
        <f t="shared" si="1574"/>
        <v>4</v>
      </c>
      <c r="J16781">
        <f t="shared" si="1577"/>
        <v>2.5220701023774675E-2</v>
      </c>
    </row>
    <row r="16782" spans="1:10" x14ac:dyDescent="0.35">
      <c r="A16782">
        <v>16780</v>
      </c>
      <c r="B16782">
        <v>0.57808562399999996</v>
      </c>
      <c r="C16782">
        <v>1.0298759159999999</v>
      </c>
      <c r="D16782">
        <v>5</v>
      </c>
      <c r="E16782">
        <f t="shared" si="1572"/>
        <v>27.41783252567264</v>
      </c>
      <c r="F16782">
        <f t="shared" si="1575"/>
        <v>0.8290339082409981</v>
      </c>
      <c r="G16782">
        <f t="shared" si="1573"/>
        <v>32.90139903080717</v>
      </c>
      <c r="H16782">
        <f t="shared" si="1576"/>
        <v>0.99484068988919772</v>
      </c>
      <c r="I16782">
        <f t="shared" si="1574"/>
        <v>0</v>
      </c>
      <c r="J16782">
        <f t="shared" si="1577"/>
        <v>2.7076222455749855E-2</v>
      </c>
    </row>
    <row r="16783" spans="1:10" x14ac:dyDescent="0.35">
      <c r="A16783">
        <v>16781</v>
      </c>
      <c r="B16783">
        <v>0.58275701199999996</v>
      </c>
      <c r="C16783">
        <v>1.0170521530000001</v>
      </c>
      <c r="D16783">
        <v>1</v>
      </c>
      <c r="E16783">
        <f t="shared" si="1572"/>
        <v>27.423455412005563</v>
      </c>
      <c r="F16783">
        <f t="shared" si="1575"/>
        <v>0.81797268091935593</v>
      </c>
      <c r="G16783">
        <f t="shared" si="1573"/>
        <v>32.908146494406679</v>
      </c>
      <c r="H16783">
        <f t="shared" si="1576"/>
        <v>0.98156721710322714</v>
      </c>
      <c r="I16783">
        <f t="shared" si="1574"/>
        <v>4</v>
      </c>
      <c r="J16783">
        <f t="shared" si="1577"/>
        <v>1.3648104752188483E-2</v>
      </c>
    </row>
    <row r="16784" spans="1:10" x14ac:dyDescent="0.35">
      <c r="A16784">
        <v>16782</v>
      </c>
      <c r="B16784">
        <v>0.59764520300000001</v>
      </c>
      <c r="C16784">
        <v>1.0308568920000001</v>
      </c>
      <c r="D16784">
        <v>1</v>
      </c>
      <c r="E16784">
        <f t="shared" si="1572"/>
        <v>27.403159144966352</v>
      </c>
      <c r="F16784">
        <f t="shared" si="1575"/>
        <v>0.83543446897555185</v>
      </c>
      <c r="G16784">
        <f t="shared" si="1573"/>
        <v>32.883790973959627</v>
      </c>
      <c r="H16784">
        <f t="shared" si="1576"/>
        <v>1.0025213627706622</v>
      </c>
      <c r="I16784">
        <f t="shared" si="1574"/>
        <v>4</v>
      </c>
      <c r="J16784">
        <f t="shared" si="1577"/>
        <v>2.0303424590708923E-2</v>
      </c>
    </row>
    <row r="16785" spans="1:10" x14ac:dyDescent="0.35">
      <c r="A16785">
        <v>16783</v>
      </c>
      <c r="B16785">
        <v>0.61421277299999999</v>
      </c>
      <c r="C16785">
        <v>1.030971308</v>
      </c>
      <c r="D16785">
        <v>0</v>
      </c>
      <c r="E16785">
        <f t="shared" si="1572"/>
        <v>27.391236298817468</v>
      </c>
      <c r="F16785">
        <f t="shared" si="1575"/>
        <v>0</v>
      </c>
      <c r="G16785">
        <f t="shared" si="1573"/>
        <v>32.86948355858096</v>
      </c>
      <c r="H16785">
        <f t="shared" si="1576"/>
        <v>0</v>
      </c>
      <c r="I16785">
        <f t="shared" si="1574"/>
        <v>5</v>
      </c>
      <c r="J16785">
        <f t="shared" si="1577"/>
        <v>1.656796507498598E-2</v>
      </c>
    </row>
    <row r="16786" spans="1:10" x14ac:dyDescent="0.35">
      <c r="A16786">
        <v>16784</v>
      </c>
      <c r="B16786">
        <v>0.61232126499999995</v>
      </c>
      <c r="C16786">
        <v>1.018293114</v>
      </c>
      <c r="D16786">
        <v>0</v>
      </c>
      <c r="E16786">
        <f t="shared" si="1572"/>
        <v>27.401457070264918</v>
      </c>
      <c r="F16786">
        <f t="shared" si="1575"/>
        <v>0</v>
      </c>
      <c r="G16786">
        <f t="shared" si="1573"/>
        <v>32.881748484317903</v>
      </c>
      <c r="H16786">
        <f t="shared" si="1576"/>
        <v>0</v>
      </c>
      <c r="I16786">
        <f t="shared" si="1574"/>
        <v>5</v>
      </c>
      <c r="J16786">
        <f t="shared" si="1577"/>
        <v>1.2818518074087229E-2</v>
      </c>
    </row>
    <row r="16787" spans="1:10" x14ac:dyDescent="0.35">
      <c r="A16787">
        <v>16785</v>
      </c>
      <c r="B16787">
        <v>0.59341305</v>
      </c>
      <c r="C16787">
        <v>1.01825436</v>
      </c>
      <c r="D16787">
        <v>2</v>
      </c>
      <c r="E16787">
        <f t="shared" si="1572"/>
        <v>27.414996826076223</v>
      </c>
      <c r="F16787">
        <f t="shared" si="1575"/>
        <v>0.82214640159056185</v>
      </c>
      <c r="G16787">
        <f t="shared" si="1573"/>
        <v>32.897996191291469</v>
      </c>
      <c r="H16787">
        <f t="shared" si="1576"/>
        <v>0.98657568190867417</v>
      </c>
      <c r="I16787">
        <f t="shared" si="1574"/>
        <v>3</v>
      </c>
      <c r="J16787">
        <f t="shared" si="1577"/>
        <v>1.8908254714773098E-2</v>
      </c>
    </row>
    <row r="16788" spans="1:10" x14ac:dyDescent="0.35">
      <c r="A16788">
        <v>16786</v>
      </c>
      <c r="B16788">
        <v>0.60480843399999995</v>
      </c>
      <c r="C16788">
        <v>1.0155994859999999</v>
      </c>
      <c r="D16788">
        <v>5</v>
      </c>
      <c r="E16788">
        <f t="shared" si="1572"/>
        <v>27.408709633038203</v>
      </c>
      <c r="F16788">
        <f t="shared" si="1575"/>
        <v>0.8229839465956813</v>
      </c>
      <c r="G16788">
        <f t="shared" si="1573"/>
        <v>32.890451559645847</v>
      </c>
      <c r="H16788">
        <f t="shared" si="1576"/>
        <v>0.98758073591481743</v>
      </c>
      <c r="I16788">
        <f t="shared" si="1574"/>
        <v>0</v>
      </c>
      <c r="J16788">
        <f t="shared" si="1577"/>
        <v>1.1700561202922337E-2</v>
      </c>
    </row>
    <row r="16789" spans="1:10" x14ac:dyDescent="0.35">
      <c r="A16789">
        <v>16787</v>
      </c>
      <c r="B16789">
        <v>0.60380275100000003</v>
      </c>
      <c r="C16789">
        <v>1.0319618260000001</v>
      </c>
      <c r="D16789">
        <v>1</v>
      </c>
      <c r="E16789">
        <f t="shared" si="1572"/>
        <v>27.397984403112147</v>
      </c>
      <c r="F16789">
        <f t="shared" si="1575"/>
        <v>0.83829447054658879</v>
      </c>
      <c r="G16789">
        <f t="shared" si="1573"/>
        <v>32.877581283734578</v>
      </c>
      <c r="H16789">
        <f t="shared" si="1576"/>
        <v>1.0059533646559067</v>
      </c>
      <c r="I16789">
        <f t="shared" si="1574"/>
        <v>4</v>
      </c>
      <c r="J16789">
        <f t="shared" si="1577"/>
        <v>1.6393217151373721E-2</v>
      </c>
    </row>
    <row r="16790" spans="1:10" x14ac:dyDescent="0.35">
      <c r="A16790">
        <v>16788</v>
      </c>
      <c r="B16790">
        <v>0.59001146000000004</v>
      </c>
      <c r="C16790">
        <v>1.034260921</v>
      </c>
      <c r="D16790">
        <v>2</v>
      </c>
      <c r="E16790">
        <f t="shared" si="1572"/>
        <v>27.406238166352914</v>
      </c>
      <c r="F16790">
        <f t="shared" si="1575"/>
        <v>0.83652201247689506</v>
      </c>
      <c r="G16790">
        <f t="shared" si="1573"/>
        <v>32.887485799623498</v>
      </c>
      <c r="H16790">
        <f t="shared" si="1576"/>
        <v>1.003826414972274</v>
      </c>
      <c r="I16790">
        <f t="shared" si="1574"/>
        <v>3</v>
      </c>
      <c r="J16790">
        <f t="shared" si="1577"/>
        <v>1.3981614544311582E-2</v>
      </c>
    </row>
    <row r="16791" spans="1:10" x14ac:dyDescent="0.35">
      <c r="A16791">
        <v>16789</v>
      </c>
      <c r="B16791">
        <v>0.61020525999999997</v>
      </c>
      <c r="C16791">
        <v>1.0392484179999999</v>
      </c>
      <c r="D16791">
        <v>2</v>
      </c>
      <c r="E16791">
        <f t="shared" si="1572"/>
        <v>27.38831225570512</v>
      </c>
      <c r="F16791">
        <f t="shared" si="1575"/>
        <v>0.84715921811886041</v>
      </c>
      <c r="G16791">
        <f t="shared" si="1573"/>
        <v>32.865974706846146</v>
      </c>
      <c r="H16791">
        <f t="shared" si="1576"/>
        <v>1.0165910617426326</v>
      </c>
      <c r="I16791">
        <f t="shared" si="1574"/>
        <v>3</v>
      </c>
      <c r="J16791">
        <f t="shared" si="1577"/>
        <v>2.0800593375310355E-2</v>
      </c>
    </row>
    <row r="16792" spans="1:10" x14ac:dyDescent="0.35">
      <c r="A16792">
        <v>16790</v>
      </c>
      <c r="B16792">
        <v>0.59972764099999998</v>
      </c>
      <c r="C16792">
        <v>1.0471100929999999</v>
      </c>
      <c r="D16792">
        <v>2</v>
      </c>
      <c r="E16792">
        <f t="shared" si="1572"/>
        <v>27.390308597957087</v>
      </c>
      <c r="F16792">
        <f t="shared" si="1575"/>
        <v>0.85159826489377499</v>
      </c>
      <c r="G16792">
        <f t="shared" si="1573"/>
        <v>32.868370317548504</v>
      </c>
      <c r="H16792">
        <f t="shared" si="1576"/>
        <v>1.0219179178725299</v>
      </c>
      <c r="I16792">
        <f t="shared" si="1574"/>
        <v>3</v>
      </c>
      <c r="J16792">
        <f t="shared" si="1577"/>
        <v>1.309910049258292E-2</v>
      </c>
    </row>
    <row r="16793" spans="1:10" x14ac:dyDescent="0.35">
      <c r="A16793">
        <v>16791</v>
      </c>
      <c r="B16793">
        <v>0.59395244199999997</v>
      </c>
      <c r="C16793">
        <v>1.0332310490000001</v>
      </c>
      <c r="D16793">
        <v>2</v>
      </c>
      <c r="E16793">
        <f t="shared" si="1572"/>
        <v>27.404139770067506</v>
      </c>
      <c r="F16793">
        <f t="shared" si="1575"/>
        <v>0.83664761596003834</v>
      </c>
      <c r="G16793">
        <f t="shared" si="1573"/>
        <v>32.884967724081008</v>
      </c>
      <c r="H16793">
        <f t="shared" si="1576"/>
        <v>1.003977139152046</v>
      </c>
      <c r="I16793">
        <f t="shared" si="1574"/>
        <v>3</v>
      </c>
      <c r="J16793">
        <f t="shared" si="1577"/>
        <v>1.5032657311451382E-2</v>
      </c>
    </row>
    <row r="16794" spans="1:10" x14ac:dyDescent="0.35">
      <c r="A16794">
        <v>16792</v>
      </c>
      <c r="B16794">
        <v>0.59985964000000003</v>
      </c>
      <c r="C16794">
        <v>1.0303910060000001</v>
      </c>
      <c r="D16794">
        <v>3</v>
      </c>
      <c r="E16794">
        <f t="shared" si="1572"/>
        <v>27.401901688157828</v>
      </c>
      <c r="F16794">
        <f t="shared" si="1575"/>
        <v>0.83563315759378121</v>
      </c>
      <c r="G16794">
        <f t="shared" si="1573"/>
        <v>32.882282025789394</v>
      </c>
      <c r="H16794">
        <f t="shared" si="1576"/>
        <v>1.0027597891125375</v>
      </c>
      <c r="I16794">
        <f t="shared" si="1574"/>
        <v>2</v>
      </c>
      <c r="J16794">
        <f t="shared" si="1577"/>
        <v>6.5544513464555858E-3</v>
      </c>
    </row>
    <row r="16795" spans="1:10" x14ac:dyDescent="0.35">
      <c r="A16795">
        <v>16793</v>
      </c>
      <c r="B16795">
        <v>0.59635972800000003</v>
      </c>
      <c r="C16795">
        <v>1.03198561</v>
      </c>
      <c r="D16795">
        <v>5</v>
      </c>
      <c r="E16795">
        <f t="shared" si="1572"/>
        <v>27.40328911784108</v>
      </c>
      <c r="F16795">
        <f t="shared" si="1575"/>
        <v>0.83614381031100149</v>
      </c>
      <c r="G16795">
        <f t="shared" si="1573"/>
        <v>32.883946941409292</v>
      </c>
      <c r="H16795">
        <f t="shared" si="1576"/>
        <v>1.0033725723732017</v>
      </c>
      <c r="I16795">
        <f t="shared" si="1574"/>
        <v>0</v>
      </c>
      <c r="J16795">
        <f t="shared" si="1577"/>
        <v>3.8460558920223199E-3</v>
      </c>
    </row>
    <row r="16796" spans="1:10" x14ac:dyDescent="0.35">
      <c r="A16796">
        <v>16794</v>
      </c>
      <c r="B16796">
        <v>0.61444631000000005</v>
      </c>
      <c r="C16796">
        <v>1.0538233079999999</v>
      </c>
      <c r="D16796">
        <v>0</v>
      </c>
      <c r="E16796">
        <f t="shared" si="1572"/>
        <v>27.375090148847306</v>
      </c>
      <c r="F16796">
        <f t="shared" si="1575"/>
        <v>0</v>
      </c>
      <c r="G16796">
        <f t="shared" si="1573"/>
        <v>32.850108178616772</v>
      </c>
      <c r="H16796">
        <f t="shared" si="1576"/>
        <v>0</v>
      </c>
      <c r="I16796">
        <f t="shared" si="1574"/>
        <v>5</v>
      </c>
      <c r="J16796">
        <f t="shared" si="1577"/>
        <v>2.8355061318606323E-2</v>
      </c>
    </row>
    <row r="16797" spans="1:10" x14ac:dyDescent="0.35">
      <c r="A16797">
        <v>16795</v>
      </c>
      <c r="B16797">
        <v>0.613357229</v>
      </c>
      <c r="C16797">
        <v>1.031386468</v>
      </c>
      <c r="D16797">
        <v>1</v>
      </c>
      <c r="E16797">
        <f t="shared" si="1572"/>
        <v>27.391557360834383</v>
      </c>
      <c r="F16797">
        <f t="shared" si="1575"/>
        <v>0.84062511652728278</v>
      </c>
      <c r="G16797">
        <f t="shared" si="1573"/>
        <v>32.869868833001263</v>
      </c>
      <c r="H16797">
        <f t="shared" si="1576"/>
        <v>1.0087501398327394</v>
      </c>
      <c r="I16797">
        <f t="shared" si="1574"/>
        <v>4</v>
      </c>
      <c r="J16797">
        <f t="shared" si="1577"/>
        <v>2.2463256367013146E-2</v>
      </c>
    </row>
    <row r="16798" spans="1:10" x14ac:dyDescent="0.35">
      <c r="A16798">
        <v>16796</v>
      </c>
      <c r="B16798">
        <v>0.60745317799999998</v>
      </c>
      <c r="C16798">
        <v>1.038720723</v>
      </c>
      <c r="D16798">
        <v>1</v>
      </c>
      <c r="E16798">
        <f t="shared" si="1572"/>
        <v>27.39064873239537</v>
      </c>
      <c r="F16798">
        <f t="shared" si="1575"/>
        <v>0.84583242873358921</v>
      </c>
      <c r="G16798">
        <f t="shared" si="1573"/>
        <v>32.868778478874439</v>
      </c>
      <c r="H16798">
        <f t="shared" si="1576"/>
        <v>1.0149989144803071</v>
      </c>
      <c r="I16798">
        <f t="shared" si="1574"/>
        <v>4</v>
      </c>
      <c r="J16798">
        <f t="shared" si="1577"/>
        <v>9.4153658779478986E-3</v>
      </c>
    </row>
    <row r="16799" spans="1:10" x14ac:dyDescent="0.35">
      <c r="A16799">
        <v>16797</v>
      </c>
      <c r="B16799">
        <v>0.59834313800000005</v>
      </c>
      <c r="C16799">
        <v>1.0169062230000001</v>
      </c>
      <c r="D16799">
        <v>4</v>
      </c>
      <c r="E16799">
        <f t="shared" si="1572"/>
        <v>27.412415865442942</v>
      </c>
      <c r="F16799">
        <f t="shared" si="1575"/>
        <v>0.82229778722889024</v>
      </c>
      <c r="G16799">
        <f t="shared" si="1573"/>
        <v>32.894899038531527</v>
      </c>
      <c r="H16799">
        <f t="shared" si="1576"/>
        <v>0.98675734467466825</v>
      </c>
      <c r="I16799">
        <f t="shared" si="1574"/>
        <v>1</v>
      </c>
      <c r="J16799">
        <f t="shared" si="1577"/>
        <v>2.3640330772888778E-2</v>
      </c>
    </row>
    <row r="16800" spans="1:10" x14ac:dyDescent="0.35">
      <c r="A16800">
        <v>16798</v>
      </c>
      <c r="B16800">
        <v>0.59930060100000004</v>
      </c>
      <c r="C16800">
        <v>1.04038349</v>
      </c>
      <c r="D16800">
        <v>4</v>
      </c>
      <c r="E16800">
        <f t="shared" si="1572"/>
        <v>27.395315574419719</v>
      </c>
      <c r="F16800">
        <f t="shared" si="1575"/>
        <v>0.8450329120868203</v>
      </c>
      <c r="G16800">
        <f t="shared" si="1573"/>
        <v>32.874378689303668</v>
      </c>
      <c r="H16800">
        <f t="shared" si="1576"/>
        <v>1.0140394945041844</v>
      </c>
      <c r="I16800">
        <f t="shared" si="1574"/>
        <v>1</v>
      </c>
      <c r="J16800">
        <f t="shared" si="1577"/>
        <v>2.3496782783727039E-2</v>
      </c>
    </row>
    <row r="16801" spans="1:10" x14ac:dyDescent="0.35">
      <c r="A16801">
        <v>16799</v>
      </c>
      <c r="B16801">
        <v>0.59746945799999995</v>
      </c>
      <c r="C16801">
        <v>1.027414056</v>
      </c>
      <c r="D16801">
        <v>2</v>
      </c>
      <c r="E16801">
        <f t="shared" si="1572"/>
        <v>27.405691983607881</v>
      </c>
      <c r="F16801">
        <f t="shared" si="1575"/>
        <v>0.83208878229715633</v>
      </c>
      <c r="G16801">
        <f t="shared" si="1573"/>
        <v>32.886830380329457</v>
      </c>
      <c r="H16801">
        <f t="shared" si="1576"/>
        <v>0.99850653875658757</v>
      </c>
      <c r="I16801">
        <f t="shared" si="1574"/>
        <v>3</v>
      </c>
      <c r="J16801">
        <f t="shared" si="1577"/>
        <v>1.3098064855802323E-2</v>
      </c>
    </row>
    <row r="16802" spans="1:10" x14ac:dyDescent="0.35">
      <c r="A16802">
        <v>16800</v>
      </c>
      <c r="B16802">
        <v>0.58698856499999996</v>
      </c>
      <c r="C16802">
        <v>1.0149634430000001</v>
      </c>
      <c r="D16802">
        <v>2</v>
      </c>
      <c r="E16802">
        <f t="shared" si="1572"/>
        <v>27.421890603731672</v>
      </c>
      <c r="F16802">
        <f t="shared" si="1575"/>
        <v>0.81715441638918229</v>
      </c>
      <c r="G16802">
        <f t="shared" si="1573"/>
        <v>32.906268724478011</v>
      </c>
      <c r="H16802">
        <f t="shared" si="1576"/>
        <v>0.98058529966701879</v>
      </c>
      <c r="I16802">
        <f t="shared" si="1574"/>
        <v>3</v>
      </c>
      <c r="J16802">
        <f t="shared" si="1577"/>
        <v>1.6274731400340112E-2</v>
      </c>
    </row>
    <row r="16803" spans="1:10" x14ac:dyDescent="0.35">
      <c r="A16803">
        <v>16801</v>
      </c>
      <c r="B16803">
        <v>0.59562592199999997</v>
      </c>
      <c r="C16803">
        <v>1.0268029869999999</v>
      </c>
      <c r="D16803">
        <v>2</v>
      </c>
      <c r="E16803">
        <f t="shared" si="1572"/>
        <v>27.407437225462189</v>
      </c>
      <c r="F16803">
        <f t="shared" si="1575"/>
        <v>0.8309697547428988</v>
      </c>
      <c r="G16803">
        <f t="shared" si="1573"/>
        <v>32.88892467055463</v>
      </c>
      <c r="H16803">
        <f t="shared" si="1576"/>
        <v>0.99716370569147861</v>
      </c>
      <c r="I16803">
        <f t="shared" si="1574"/>
        <v>3</v>
      </c>
      <c r="J16803">
        <f t="shared" si="1577"/>
        <v>1.4655331387361463E-2</v>
      </c>
    </row>
    <row r="16804" spans="1:10" x14ac:dyDescent="0.35">
      <c r="A16804">
        <v>16802</v>
      </c>
      <c r="B16804">
        <v>0.62031462999999998</v>
      </c>
      <c r="C16804">
        <v>1.046712284</v>
      </c>
      <c r="D16804">
        <v>4</v>
      </c>
      <c r="E16804">
        <f t="shared" si="1572"/>
        <v>27.375866197407319</v>
      </c>
      <c r="F16804">
        <f t="shared" si="1575"/>
        <v>0.85734814568452333</v>
      </c>
      <c r="G16804">
        <f t="shared" si="1573"/>
        <v>32.851039436888783</v>
      </c>
      <c r="H16804">
        <f t="shared" si="1576"/>
        <v>1.028817774821428</v>
      </c>
      <c r="I16804">
        <f t="shared" si="1574"/>
        <v>1</v>
      </c>
      <c r="J16804">
        <f t="shared" si="1577"/>
        <v>3.1716122236860503E-2</v>
      </c>
    </row>
    <row r="16805" spans="1:10" x14ac:dyDescent="0.35">
      <c r="A16805">
        <v>16803</v>
      </c>
      <c r="B16805">
        <v>0.59577561300000004</v>
      </c>
      <c r="C16805">
        <v>1.031001689</v>
      </c>
      <c r="D16805">
        <v>4</v>
      </c>
      <c r="E16805">
        <f t="shared" si="1572"/>
        <v>27.404394640440543</v>
      </c>
      <c r="F16805">
        <f t="shared" si="1575"/>
        <v>0.83503341812360399</v>
      </c>
      <c r="G16805">
        <f t="shared" si="1573"/>
        <v>32.885273568528653</v>
      </c>
      <c r="H16805">
        <f t="shared" si="1576"/>
        <v>1.0020401017483247</v>
      </c>
      <c r="I16805">
        <f t="shared" si="1574"/>
        <v>1</v>
      </c>
      <c r="J16805">
        <f t="shared" si="1577"/>
        <v>2.9137366912271132E-2</v>
      </c>
    </row>
    <row r="16806" spans="1:10" x14ac:dyDescent="0.35">
      <c r="A16806">
        <v>16804</v>
      </c>
      <c r="B16806">
        <v>0.59979880799999996</v>
      </c>
      <c r="C16806">
        <v>1.0408282799999999</v>
      </c>
      <c r="D16806">
        <v>0</v>
      </c>
      <c r="E16806">
        <f t="shared" si="1572"/>
        <v>27.394648388053572</v>
      </c>
      <c r="F16806">
        <f t="shared" si="1575"/>
        <v>0</v>
      </c>
      <c r="G16806">
        <f t="shared" si="1573"/>
        <v>32.873578065664283</v>
      </c>
      <c r="H16806">
        <f t="shared" si="1576"/>
        <v>0</v>
      </c>
      <c r="I16806">
        <f t="shared" si="1574"/>
        <v>5</v>
      </c>
      <c r="J16806">
        <f t="shared" si="1577"/>
        <v>1.0618285581453543E-2</v>
      </c>
    </row>
    <row r="16807" spans="1:10" x14ac:dyDescent="0.35">
      <c r="A16807">
        <v>16805</v>
      </c>
      <c r="B16807">
        <v>0.59674885099999997</v>
      </c>
      <c r="C16807">
        <v>1.0255920030000001</v>
      </c>
      <c r="D16807">
        <v>5</v>
      </c>
      <c r="E16807">
        <f t="shared" si="1572"/>
        <v>27.407481176920793</v>
      </c>
      <c r="F16807">
        <f t="shared" si="1575"/>
        <v>0.83013595637868443</v>
      </c>
      <c r="G16807">
        <f t="shared" si="1573"/>
        <v>32.888977412304953</v>
      </c>
      <c r="H16807">
        <f t="shared" si="1576"/>
        <v>0.99616314765442138</v>
      </c>
      <c r="I16807">
        <f t="shared" si="1574"/>
        <v>0</v>
      </c>
      <c r="J16807">
        <f t="shared" si="1577"/>
        <v>1.553854480067466E-2</v>
      </c>
    </row>
    <row r="16808" spans="1:10" x14ac:dyDescent="0.35">
      <c r="A16808">
        <v>16806</v>
      </c>
      <c r="B16808">
        <v>0.60594335399999999</v>
      </c>
      <c r="C16808">
        <v>1.029045225</v>
      </c>
      <c r="D16808">
        <v>1</v>
      </c>
      <c r="E16808">
        <f t="shared" si="1572"/>
        <v>27.39849380172808</v>
      </c>
      <c r="F16808">
        <f t="shared" si="1575"/>
        <v>0.8361474598849199</v>
      </c>
      <c r="G16808">
        <f t="shared" si="1573"/>
        <v>32.878192562073693</v>
      </c>
      <c r="H16808">
        <f t="shared" si="1576"/>
        <v>1.0033769518619038</v>
      </c>
      <c r="I16808">
        <f t="shared" si="1574"/>
        <v>4</v>
      </c>
      <c r="J16808">
        <f t="shared" si="1577"/>
        <v>9.8215898712119137E-3</v>
      </c>
    </row>
    <row r="16809" spans="1:10" x14ac:dyDescent="0.35">
      <c r="A16809">
        <v>16807</v>
      </c>
      <c r="B16809">
        <v>0.594919423</v>
      </c>
      <c r="C16809">
        <v>1.0207786839999999</v>
      </c>
      <c r="D16809">
        <v>3</v>
      </c>
      <c r="E16809">
        <f t="shared" si="1572"/>
        <v>27.412154761727717</v>
      </c>
      <c r="F16809">
        <f t="shared" si="1575"/>
        <v>0.82499884436067028</v>
      </c>
      <c r="G16809">
        <f t="shared" si="1573"/>
        <v>32.894585714073258</v>
      </c>
      <c r="H16809">
        <f t="shared" si="1576"/>
        <v>0.98999861323280436</v>
      </c>
      <c r="I16809">
        <f t="shared" si="1574"/>
        <v>2</v>
      </c>
      <c r="J16809">
        <f t="shared" si="1577"/>
        <v>1.3779069445990973E-2</v>
      </c>
    </row>
    <row r="16810" spans="1:10" x14ac:dyDescent="0.35">
      <c r="A16810">
        <v>16808</v>
      </c>
      <c r="B16810">
        <v>0.60895786900000004</v>
      </c>
      <c r="C16810">
        <v>1.017842503</v>
      </c>
      <c r="D16810">
        <v>0</v>
      </c>
      <c r="E16810">
        <f t="shared" si="1572"/>
        <v>27.40417548523893</v>
      </c>
      <c r="F16810">
        <f t="shared" si="1575"/>
        <v>0</v>
      </c>
      <c r="G16810">
        <f t="shared" si="1573"/>
        <v>32.885010582286718</v>
      </c>
      <c r="H16810">
        <f t="shared" si="1576"/>
        <v>0</v>
      </c>
      <c r="I16810">
        <f t="shared" si="1574"/>
        <v>5</v>
      </c>
      <c r="J16810">
        <f t="shared" si="1577"/>
        <v>1.4342214785718335E-2</v>
      </c>
    </row>
    <row r="16811" spans="1:10" x14ac:dyDescent="0.35">
      <c r="A16811">
        <v>16809</v>
      </c>
      <c r="B16811">
        <v>0.59613194999999997</v>
      </c>
      <c r="C16811">
        <v>1.0275001269999999</v>
      </c>
      <c r="D16811">
        <v>3</v>
      </c>
      <c r="E16811">
        <f t="shared" si="1572"/>
        <v>27.406588013533096</v>
      </c>
      <c r="F16811">
        <f t="shared" si="1575"/>
        <v>0.83178339025656756</v>
      </c>
      <c r="G16811">
        <f t="shared" si="1573"/>
        <v>32.887905616239713</v>
      </c>
      <c r="H16811">
        <f t="shared" si="1576"/>
        <v>0.99814006830788105</v>
      </c>
      <c r="I16811">
        <f t="shared" si="1574"/>
        <v>2</v>
      </c>
      <c r="J16811">
        <f t="shared" si="1577"/>
        <v>1.6055338661016695E-2</v>
      </c>
    </row>
    <row r="16812" spans="1:10" x14ac:dyDescent="0.35">
      <c r="A16812">
        <v>16810</v>
      </c>
      <c r="B16812">
        <v>0.59572802700000005</v>
      </c>
      <c r="C16812">
        <v>1.0244802559999999</v>
      </c>
      <c r="D16812">
        <v>4</v>
      </c>
      <c r="E16812">
        <f t="shared" si="1572"/>
        <v>27.408988328822851</v>
      </c>
      <c r="F16812">
        <f t="shared" si="1575"/>
        <v>0.82877587345117409</v>
      </c>
      <c r="G16812">
        <f t="shared" si="1573"/>
        <v>32.890785994587425</v>
      </c>
      <c r="H16812">
        <f t="shared" si="1576"/>
        <v>0.99453104814140891</v>
      </c>
      <c r="I16812">
        <f t="shared" si="1574"/>
        <v>1</v>
      </c>
      <c r="J16812">
        <f t="shared" si="1577"/>
        <v>3.0467646194890043E-3</v>
      </c>
    </row>
    <row r="16813" spans="1:10" x14ac:dyDescent="0.35">
      <c r="A16813">
        <v>16811</v>
      </c>
      <c r="B16813">
        <v>0.59948025599999999</v>
      </c>
      <c r="C16813">
        <v>1.036835119</v>
      </c>
      <c r="D16813">
        <v>3</v>
      </c>
      <c r="E16813">
        <f t="shared" si="1572"/>
        <v>27.397667579537234</v>
      </c>
      <c r="F16813">
        <f t="shared" si="1575"/>
        <v>0.84168795022187293</v>
      </c>
      <c r="G16813">
        <f t="shared" si="1573"/>
        <v>32.877201095444676</v>
      </c>
      <c r="H16813">
        <f t="shared" si="1576"/>
        <v>1.0100255402662475</v>
      </c>
      <c r="I16813">
        <f t="shared" si="1574"/>
        <v>2</v>
      </c>
      <c r="J16813">
        <f t="shared" si="1577"/>
        <v>1.291208202487934E-2</v>
      </c>
    </row>
    <row r="16814" spans="1:10" x14ac:dyDescent="0.35">
      <c r="A16814">
        <v>16812</v>
      </c>
      <c r="B16814">
        <v>0.61540838899999994</v>
      </c>
      <c r="C16814">
        <v>1.018272928</v>
      </c>
      <c r="D16814">
        <v>5</v>
      </c>
      <c r="E16814">
        <f t="shared" si="1572"/>
        <v>27.399265604404246</v>
      </c>
      <c r="F16814">
        <f t="shared" si="1575"/>
        <v>0.82879365507074287</v>
      </c>
      <c r="G16814">
        <f t="shared" si="1573"/>
        <v>32.879118725285096</v>
      </c>
      <c r="H16814">
        <f t="shared" si="1576"/>
        <v>0.99455238608489138</v>
      </c>
      <c r="I16814">
        <f t="shared" si="1574"/>
        <v>0</v>
      </c>
      <c r="J16814">
        <f t="shared" si="1577"/>
        <v>2.4459361307813596E-2</v>
      </c>
    </row>
    <row r="16815" spans="1:10" x14ac:dyDescent="0.35">
      <c r="A16815">
        <v>16813</v>
      </c>
      <c r="B16815">
        <v>0.59325263800000005</v>
      </c>
      <c r="C16815">
        <v>1.023426299</v>
      </c>
      <c r="D16815">
        <v>0</v>
      </c>
      <c r="E16815">
        <f t="shared" si="1572"/>
        <v>27.41149493562726</v>
      </c>
      <c r="F16815">
        <f t="shared" si="1575"/>
        <v>0</v>
      </c>
      <c r="G16815">
        <f t="shared" si="1573"/>
        <v>32.893793922752714</v>
      </c>
      <c r="H16815">
        <f t="shared" si="1576"/>
        <v>0</v>
      </c>
      <c r="I16815">
        <f t="shared" si="1574"/>
        <v>5</v>
      </c>
      <c r="J16815">
        <f t="shared" si="1577"/>
        <v>2.2747187409383984E-2</v>
      </c>
    </row>
    <row r="16816" spans="1:10" x14ac:dyDescent="0.35">
      <c r="A16816">
        <v>16814</v>
      </c>
      <c r="B16816">
        <v>0.59850288100000004</v>
      </c>
      <c r="C16816">
        <v>1.0315891610000001</v>
      </c>
      <c r="D16816">
        <v>3</v>
      </c>
      <c r="E16816">
        <f t="shared" si="1572"/>
        <v>27.402033961728062</v>
      </c>
      <c r="F16816">
        <f t="shared" si="1575"/>
        <v>0.83638403614256274</v>
      </c>
      <c r="G16816">
        <f t="shared" si="1573"/>
        <v>32.882440754073677</v>
      </c>
      <c r="H16816">
        <f t="shared" si="1576"/>
        <v>1.0036608433710754</v>
      </c>
      <c r="I16816">
        <f t="shared" si="1574"/>
        <v>2</v>
      </c>
      <c r="J16816">
        <f t="shared" si="1577"/>
        <v>9.7055328339094114E-3</v>
      </c>
    </row>
    <row r="16817" spans="1:10" x14ac:dyDescent="0.35">
      <c r="A16817">
        <v>16815</v>
      </c>
      <c r="B16817">
        <v>0.60221227899999996</v>
      </c>
      <c r="C16817">
        <v>1.0383418689999999</v>
      </c>
      <c r="D16817">
        <v>5</v>
      </c>
      <c r="E16817">
        <f t="shared" si="1572"/>
        <v>27.394660738356606</v>
      </c>
      <c r="F16817">
        <f t="shared" si="1575"/>
        <v>0.84392445999117516</v>
      </c>
      <c r="G16817">
        <f t="shared" si="1573"/>
        <v>32.873592886027929</v>
      </c>
      <c r="H16817">
        <f t="shared" si="1576"/>
        <v>1.0127093519894101</v>
      </c>
      <c r="I16817">
        <f t="shared" si="1574"/>
        <v>0</v>
      </c>
      <c r="J16817">
        <f t="shared" si="1577"/>
        <v>7.7044596731805342E-3</v>
      </c>
    </row>
    <row r="16818" spans="1:10" x14ac:dyDescent="0.35">
      <c r="A16818">
        <v>16816</v>
      </c>
      <c r="B16818">
        <v>0.60143030600000003</v>
      </c>
      <c r="C16818">
        <v>1.019765305</v>
      </c>
      <c r="D16818">
        <v>1</v>
      </c>
      <c r="E16818">
        <f t="shared" si="1572"/>
        <v>27.408209735735696</v>
      </c>
      <c r="F16818">
        <f t="shared" si="1575"/>
        <v>0.82594345179779916</v>
      </c>
      <c r="G16818">
        <f t="shared" si="1573"/>
        <v>32.889851682882835</v>
      </c>
      <c r="H16818">
        <f t="shared" si="1576"/>
        <v>0.99113214215735901</v>
      </c>
      <c r="I16818">
        <f t="shared" si="1574"/>
        <v>4</v>
      </c>
      <c r="J16818">
        <f t="shared" si="1577"/>
        <v>1.8593015135228163E-2</v>
      </c>
    </row>
    <row r="16819" spans="1:10" x14ac:dyDescent="0.35">
      <c r="A16819">
        <v>16817</v>
      </c>
      <c r="B16819">
        <v>0.60730485999999995</v>
      </c>
      <c r="C16819">
        <v>1.033382177</v>
      </c>
      <c r="D16819">
        <v>5</v>
      </c>
      <c r="E16819">
        <f t="shared" si="1572"/>
        <v>27.394487682062262</v>
      </c>
      <c r="F16819">
        <f t="shared" si="1575"/>
        <v>0.84069310074941594</v>
      </c>
      <c r="G16819">
        <f t="shared" si="1573"/>
        <v>32.873385218474716</v>
      </c>
      <c r="H16819">
        <f t="shared" si="1576"/>
        <v>1.0088317208992992</v>
      </c>
      <c r="I16819">
        <f t="shared" si="1574"/>
        <v>0</v>
      </c>
      <c r="J16819">
        <f t="shared" si="1577"/>
        <v>1.4830023188225318E-2</v>
      </c>
    </row>
    <row r="16820" spans="1:10" x14ac:dyDescent="0.35">
      <c r="A16820">
        <v>16818</v>
      </c>
      <c r="B16820">
        <v>0.60622617899999998</v>
      </c>
      <c r="C16820">
        <v>1.0282792350000001</v>
      </c>
      <c r="D16820">
        <v>5</v>
      </c>
      <c r="E16820">
        <f t="shared" si="1572"/>
        <v>27.398827342569195</v>
      </c>
      <c r="F16820">
        <f t="shared" si="1575"/>
        <v>0.83550142990498422</v>
      </c>
      <c r="G16820">
        <f t="shared" si="1573"/>
        <v>32.878592811083031</v>
      </c>
      <c r="H16820">
        <f t="shared" si="1576"/>
        <v>1.002601715885981</v>
      </c>
      <c r="I16820">
        <f t="shared" si="1574"/>
        <v>0</v>
      </c>
      <c r="J16820">
        <f t="shared" si="1577"/>
        <v>5.2157041475839449E-3</v>
      </c>
    </row>
    <row r="16821" spans="1:10" x14ac:dyDescent="0.35">
      <c r="A16821">
        <v>16819</v>
      </c>
      <c r="B16821">
        <v>0.60724699900000001</v>
      </c>
      <c r="C16821">
        <v>1.027170629</v>
      </c>
      <c r="D16821">
        <v>3</v>
      </c>
      <c r="E16821">
        <f t="shared" si="1572"/>
        <v>27.398873053471284</v>
      </c>
      <c r="F16821">
        <f t="shared" si="1575"/>
        <v>0.83475110215312431</v>
      </c>
      <c r="G16821">
        <f t="shared" si="1573"/>
        <v>32.878647664165541</v>
      </c>
      <c r="H16821">
        <f t="shared" si="1576"/>
        <v>1.0017013225837492</v>
      </c>
      <c r="I16821">
        <f t="shared" si="1574"/>
        <v>2</v>
      </c>
      <c r="J16821">
        <f t="shared" si="1577"/>
        <v>1.5070105293713836E-3</v>
      </c>
    </row>
    <row r="16822" spans="1:10" x14ac:dyDescent="0.35">
      <c r="A16822">
        <v>16820</v>
      </c>
      <c r="B16822">
        <v>0.59509686900000003</v>
      </c>
      <c r="C16822">
        <v>1.0328622009999999</v>
      </c>
      <c r="D16822">
        <v>1</v>
      </c>
      <c r="E16822">
        <f t="shared" si="1572"/>
        <v>27.403579280144196</v>
      </c>
      <c r="F16822">
        <f t="shared" si="1575"/>
        <v>0.83662093987526476</v>
      </c>
      <c r="G16822">
        <f t="shared" si="1573"/>
        <v>32.884295136173037</v>
      </c>
      <c r="H16822">
        <f t="shared" si="1576"/>
        <v>1.0039451278503178</v>
      </c>
      <c r="I16822">
        <f t="shared" si="1574"/>
        <v>4</v>
      </c>
      <c r="J16822">
        <f t="shared" si="1577"/>
        <v>1.3417140188880888E-2</v>
      </c>
    </row>
    <row r="16823" spans="1:10" x14ac:dyDescent="0.35">
      <c r="A16823">
        <v>16821</v>
      </c>
      <c r="B16823">
        <v>0.60405681499999997</v>
      </c>
      <c r="C16823">
        <v>1.0327138570000001</v>
      </c>
      <c r="D16823">
        <v>3</v>
      </c>
      <c r="E16823">
        <f t="shared" si="1572"/>
        <v>27.397276923278849</v>
      </c>
      <c r="F16823">
        <f t="shared" si="1575"/>
        <v>0.83908800615720291</v>
      </c>
      <c r="G16823">
        <f t="shared" si="1573"/>
        <v>32.876732307934617</v>
      </c>
      <c r="H16823">
        <f t="shared" si="1576"/>
        <v>1.0069056073886435</v>
      </c>
      <c r="I16823">
        <f t="shared" si="1574"/>
        <v>2</v>
      </c>
      <c r="J16823">
        <f t="shared" si="1577"/>
        <v>8.9611739334336613E-3</v>
      </c>
    </row>
    <row r="16824" spans="1:10" x14ac:dyDescent="0.35">
      <c r="A16824">
        <v>16822</v>
      </c>
      <c r="B16824">
        <v>0.60680307499999997</v>
      </c>
      <c r="C16824">
        <v>1.0243279590000001</v>
      </c>
      <c r="D16824">
        <v>3</v>
      </c>
      <c r="E16824">
        <f t="shared" si="1572"/>
        <v>27.401178561997998</v>
      </c>
      <c r="F16824">
        <f t="shared" si="1575"/>
        <v>0.83190696132231023</v>
      </c>
      <c r="G16824">
        <f t="shared" si="1573"/>
        <v>32.881414274397599</v>
      </c>
      <c r="H16824">
        <f t="shared" si="1576"/>
        <v>0.99828835358677237</v>
      </c>
      <c r="I16824">
        <f t="shared" si="1574"/>
        <v>2</v>
      </c>
      <c r="J16824">
        <f t="shared" si="1577"/>
        <v>8.8241276766603989E-3</v>
      </c>
    </row>
    <row r="16825" spans="1:10" x14ac:dyDescent="0.35">
      <c r="A16825">
        <v>16823</v>
      </c>
      <c r="B16825">
        <v>0.60125072499999999</v>
      </c>
      <c r="C16825">
        <v>1.033966532</v>
      </c>
      <c r="D16825">
        <v>5</v>
      </c>
      <c r="E16825">
        <f t="shared" si="1572"/>
        <v>27.398407187023651</v>
      </c>
      <c r="F16825">
        <f t="shared" si="1575"/>
        <v>0.83945918960484123</v>
      </c>
      <c r="G16825">
        <f t="shared" si="1573"/>
        <v>32.878088624428379</v>
      </c>
      <c r="H16825">
        <f t="shared" si="1576"/>
        <v>1.0073510275258095</v>
      </c>
      <c r="I16825">
        <f t="shared" si="1574"/>
        <v>0</v>
      </c>
      <c r="J16825">
        <f t="shared" si="1577"/>
        <v>1.1123429327272567E-2</v>
      </c>
    </row>
    <row r="16826" spans="1:10" x14ac:dyDescent="0.35">
      <c r="A16826">
        <v>16824</v>
      </c>
      <c r="B16826">
        <v>0.61415567999999998</v>
      </c>
      <c r="C16826">
        <v>1.041722104</v>
      </c>
      <c r="D16826">
        <v>5</v>
      </c>
      <c r="E16826">
        <f t="shared" si="1572"/>
        <v>27.383758456853919</v>
      </c>
      <c r="F16826">
        <f t="shared" si="1575"/>
        <v>0.85071114826787542</v>
      </c>
      <c r="G16826">
        <f t="shared" si="1573"/>
        <v>32.860510148224705</v>
      </c>
      <c r="H16826">
        <f t="shared" si="1576"/>
        <v>1.0208533779214506</v>
      </c>
      <c r="I16826">
        <f t="shared" si="1574"/>
        <v>0</v>
      </c>
      <c r="J16826">
        <f t="shared" si="1577"/>
        <v>1.5056120370108918E-2</v>
      </c>
    </row>
    <row r="16827" spans="1:10" x14ac:dyDescent="0.35">
      <c r="A16827">
        <v>16825</v>
      </c>
      <c r="B16827">
        <v>0.61261374400000002</v>
      </c>
      <c r="C16827">
        <v>1.0215134100000001</v>
      </c>
      <c r="D16827">
        <v>4</v>
      </c>
      <c r="E16827">
        <f t="shared" si="1572"/>
        <v>27.398995068571903</v>
      </c>
      <c r="F16827">
        <f t="shared" si="1575"/>
        <v>0.83100288374688713</v>
      </c>
      <c r="G16827">
        <f t="shared" si="1573"/>
        <v>32.878794082286284</v>
      </c>
      <c r="H16827">
        <f t="shared" si="1576"/>
        <v>0.99720346049626452</v>
      </c>
      <c r="I16827">
        <f t="shared" si="1574"/>
        <v>1</v>
      </c>
      <c r="J16827">
        <f t="shared" si="1577"/>
        <v>2.0267433972107285E-2</v>
      </c>
    </row>
    <row r="16828" spans="1:10" x14ac:dyDescent="0.35">
      <c r="A16828">
        <v>16826</v>
      </c>
      <c r="B16828">
        <v>0.59552263000000005</v>
      </c>
      <c r="C16828">
        <v>1.0141136479999999</v>
      </c>
      <c r="D16828">
        <v>1</v>
      </c>
      <c r="E16828">
        <f t="shared" si="1572"/>
        <v>27.416384896412985</v>
      </c>
      <c r="F16828">
        <f t="shared" si="1575"/>
        <v>0.81879920210054835</v>
      </c>
      <c r="G16828">
        <f t="shared" si="1573"/>
        <v>32.899661875695585</v>
      </c>
      <c r="H16828">
        <f t="shared" si="1576"/>
        <v>0.98255904252065807</v>
      </c>
      <c r="I16828">
        <f t="shared" si="1574"/>
        <v>4</v>
      </c>
      <c r="J16828">
        <f t="shared" si="1577"/>
        <v>1.8624249123592628E-2</v>
      </c>
    </row>
    <row r="16829" spans="1:10" x14ac:dyDescent="0.35">
      <c r="A16829">
        <v>16827</v>
      </c>
      <c r="B16829">
        <v>0.59764979100000004</v>
      </c>
      <c r="C16829">
        <v>1.029719311</v>
      </c>
      <c r="D16829">
        <v>3</v>
      </c>
      <c r="E16829">
        <f t="shared" si="1572"/>
        <v>27.403951225933984</v>
      </c>
      <c r="F16829">
        <f t="shared" si="1575"/>
        <v>0.83434707112479678</v>
      </c>
      <c r="G16829">
        <f t="shared" si="1573"/>
        <v>32.884741471120776</v>
      </c>
      <c r="H16829">
        <f t="shared" si="1576"/>
        <v>1.001216485349756</v>
      </c>
      <c r="I16829">
        <f t="shared" si="1574"/>
        <v>2</v>
      </c>
      <c r="J16829">
        <f t="shared" si="1577"/>
        <v>1.5749969256779302E-2</v>
      </c>
    </row>
    <row r="16830" spans="1:10" x14ac:dyDescent="0.35">
      <c r="A16830">
        <v>16828</v>
      </c>
      <c r="B16830">
        <v>0.60116008200000004</v>
      </c>
      <c r="C16830">
        <v>1.024837008</v>
      </c>
      <c r="D16830">
        <v>3</v>
      </c>
      <c r="E16830">
        <f t="shared" si="1572"/>
        <v>27.404855807738834</v>
      </c>
      <c r="F16830">
        <f t="shared" si="1575"/>
        <v>0.83070677305767548</v>
      </c>
      <c r="G16830">
        <f t="shared" si="1573"/>
        <v>32.885826969286597</v>
      </c>
      <c r="H16830">
        <f t="shared" si="1576"/>
        <v>0.9968481276692106</v>
      </c>
      <c r="I16830">
        <f t="shared" si="1574"/>
        <v>2</v>
      </c>
      <c r="J16830">
        <f t="shared" si="1577"/>
        <v>6.0132375213765091E-3</v>
      </c>
    </row>
    <row r="16831" spans="1:10" x14ac:dyDescent="0.35">
      <c r="A16831">
        <v>16829</v>
      </c>
      <c r="B16831">
        <v>0.59480394999999997</v>
      </c>
      <c r="C16831">
        <v>1.0277857269999999</v>
      </c>
      <c r="D16831">
        <v>0</v>
      </c>
      <c r="E16831">
        <f t="shared" si="1572"/>
        <v>27.407337778089659</v>
      </c>
      <c r="F16831">
        <f t="shared" si="1575"/>
        <v>0</v>
      </c>
      <c r="G16831">
        <f t="shared" si="1573"/>
        <v>32.888805333707587</v>
      </c>
      <c r="H16831">
        <f t="shared" si="1576"/>
        <v>0</v>
      </c>
      <c r="I16831">
        <f t="shared" si="1574"/>
        <v>5</v>
      </c>
      <c r="J16831">
        <f t="shared" si="1577"/>
        <v>7.0068079567221974E-3</v>
      </c>
    </row>
    <row r="16832" spans="1:10" x14ac:dyDescent="0.35">
      <c r="A16832">
        <v>16830</v>
      </c>
      <c r="B16832">
        <v>0.62112848899999995</v>
      </c>
      <c r="C16832">
        <v>1.0405217499999999</v>
      </c>
      <c r="D16832">
        <v>2</v>
      </c>
      <c r="E16832">
        <f t="shared" si="1572"/>
        <v>27.379613756611882</v>
      </c>
      <c r="F16832">
        <f t="shared" si="1575"/>
        <v>0.85171557425007371</v>
      </c>
      <c r="G16832">
        <f t="shared" si="1573"/>
        <v>32.855536507934261</v>
      </c>
      <c r="H16832">
        <f t="shared" si="1576"/>
        <v>1.0220586891000885</v>
      </c>
      <c r="I16832">
        <f t="shared" si="1574"/>
        <v>3</v>
      </c>
      <c r="J16832">
        <f t="shared" si="1577"/>
        <v>2.9243591356381802E-2</v>
      </c>
    </row>
    <row r="16833" spans="1:10" x14ac:dyDescent="0.35">
      <c r="A16833">
        <v>16831</v>
      </c>
      <c r="B16833">
        <v>0.60061024500000004</v>
      </c>
      <c r="C16833">
        <v>1.0235257710000001</v>
      </c>
      <c r="D16833">
        <v>1</v>
      </c>
      <c r="E16833">
        <f t="shared" si="1572"/>
        <v>27.406165827131318</v>
      </c>
      <c r="F16833">
        <f t="shared" si="1575"/>
        <v>0.82929161336442259</v>
      </c>
      <c r="G16833">
        <f t="shared" si="1573"/>
        <v>32.887398992557578</v>
      </c>
      <c r="H16833">
        <f t="shared" si="1576"/>
        <v>0.99514993603730706</v>
      </c>
      <c r="I16833">
        <f t="shared" si="1574"/>
        <v>4</v>
      </c>
      <c r="J16833">
        <f t="shared" si="1577"/>
        <v>2.6643228764771872E-2</v>
      </c>
    </row>
    <row r="16834" spans="1:10" x14ac:dyDescent="0.35">
      <c r="A16834">
        <v>16832</v>
      </c>
      <c r="B16834">
        <v>0.60676018200000004</v>
      </c>
      <c r="C16834">
        <v>1.0190229850000001</v>
      </c>
      <c r="D16834">
        <v>1</v>
      </c>
      <c r="E16834">
        <f t="shared" ref="E16834:E16897" si="1578">SQRT((20.19-B16834)^2+(20.19-C16834)^2)</f>
        <v>27.404920023217713</v>
      </c>
      <c r="F16834">
        <f t="shared" si="1575"/>
        <v>0.82683812650172051</v>
      </c>
      <c r="G16834">
        <f t="shared" ref="G16834:G16897" si="1579">E16834/50*60</f>
        <v>32.885904027861251</v>
      </c>
      <c r="H16834">
        <f t="shared" si="1576"/>
        <v>0.9922057518020645</v>
      </c>
      <c r="I16834">
        <f t="shared" ref="I16834:I16897" si="1580">5-D16834</f>
        <v>4</v>
      </c>
      <c r="J16834">
        <f t="shared" si="1577"/>
        <v>7.622126138143134E-3</v>
      </c>
    </row>
    <row r="16835" spans="1:10" x14ac:dyDescent="0.35">
      <c r="A16835">
        <v>16833</v>
      </c>
      <c r="B16835">
        <v>0.60944914500000003</v>
      </c>
      <c r="C16835">
        <v>1.0308020840000001</v>
      </c>
      <c r="D16835">
        <v>0</v>
      </c>
      <c r="E16835">
        <f t="shared" si="1578"/>
        <v>27.394759290231043</v>
      </c>
      <c r="F16835">
        <f t="shared" ref="F16835:F16898" si="1581">IF(D16835 = 0, 0, SQRT(($M$5-B16835)^2+($M$6-C16835)^2))</f>
        <v>0</v>
      </c>
      <c r="G16835">
        <f t="shared" si="1579"/>
        <v>32.873711148277252</v>
      </c>
      <c r="H16835">
        <f t="shared" ref="H16835:H16898" si="1582">F16835/50*60</f>
        <v>0</v>
      </c>
      <c r="I16835">
        <f t="shared" si="1580"/>
        <v>5</v>
      </c>
      <c r="J16835">
        <f t="shared" ref="J16835:J16898" si="1583">SQRT((B16835-B16834)^2+(C16835-C16834)^2)</f>
        <v>1.2082122961928876E-2</v>
      </c>
    </row>
    <row r="16836" spans="1:10" x14ac:dyDescent="0.35">
      <c r="A16836">
        <v>16834</v>
      </c>
      <c r="B16836">
        <v>0.60866172500000004</v>
      </c>
      <c r="C16836">
        <v>1.022371114</v>
      </c>
      <c r="D16836">
        <v>2</v>
      </c>
      <c r="E16836">
        <f t="shared" si="1578"/>
        <v>27.40121905593621</v>
      </c>
      <c r="F16836">
        <f t="shared" si="1581"/>
        <v>0.83060603607868377</v>
      </c>
      <c r="G16836">
        <f t="shared" si="1579"/>
        <v>32.881462867123453</v>
      </c>
      <c r="H16836">
        <f t="shared" si="1582"/>
        <v>0.99672724329442064</v>
      </c>
      <c r="I16836">
        <f t="shared" si="1580"/>
        <v>3</v>
      </c>
      <c r="J16836">
        <f t="shared" si="1583"/>
        <v>8.467661152721016E-3</v>
      </c>
    </row>
    <row r="16837" spans="1:10" x14ac:dyDescent="0.35">
      <c r="A16837">
        <v>16835</v>
      </c>
      <c r="B16837">
        <v>0.58874989200000005</v>
      </c>
      <c r="C16837">
        <v>1.0283488160000001</v>
      </c>
      <c r="D16837">
        <v>5</v>
      </c>
      <c r="E16837">
        <f t="shared" si="1578"/>
        <v>27.411272898091738</v>
      </c>
      <c r="F16837">
        <f t="shared" si="1581"/>
        <v>0.8304933703012688</v>
      </c>
      <c r="G16837">
        <f t="shared" si="1579"/>
        <v>32.893527477710087</v>
      </c>
      <c r="H16837">
        <f t="shared" si="1582"/>
        <v>0.9965920443615226</v>
      </c>
      <c r="I16837">
        <f t="shared" si="1580"/>
        <v>0</v>
      </c>
      <c r="J16837">
        <f t="shared" si="1583"/>
        <v>2.0789757444970178E-2</v>
      </c>
    </row>
    <row r="16838" spans="1:10" x14ac:dyDescent="0.35">
      <c r="A16838">
        <v>16836</v>
      </c>
      <c r="B16838">
        <v>0.60515690600000005</v>
      </c>
      <c r="C16838">
        <v>1.02115201</v>
      </c>
      <c r="D16838">
        <v>1</v>
      </c>
      <c r="E16838">
        <f t="shared" si="1578"/>
        <v>27.40457648423574</v>
      </c>
      <c r="F16838">
        <f t="shared" si="1581"/>
        <v>0.82838241737360063</v>
      </c>
      <c r="G16838">
        <f t="shared" si="1579"/>
        <v>32.885491781082884</v>
      </c>
      <c r="H16838">
        <f t="shared" si="1582"/>
        <v>0.99405890084832083</v>
      </c>
      <c r="I16838">
        <f t="shared" si="1580"/>
        <v>4</v>
      </c>
      <c r="J16838">
        <f t="shared" si="1583"/>
        <v>1.7916029833582908E-2</v>
      </c>
    </row>
    <row r="16839" spans="1:10" x14ac:dyDescent="0.35">
      <c r="A16839">
        <v>16837</v>
      </c>
      <c r="B16839">
        <v>0.60523236599999997</v>
      </c>
      <c r="C16839">
        <v>1.0231595819999999</v>
      </c>
      <c r="D16839">
        <v>4</v>
      </c>
      <c r="E16839">
        <f t="shared" si="1578"/>
        <v>27.403118342386737</v>
      </c>
      <c r="F16839">
        <f t="shared" si="1581"/>
        <v>0.83031963231450934</v>
      </c>
      <c r="G16839">
        <f t="shared" si="1579"/>
        <v>32.883742010864083</v>
      </c>
      <c r="H16839">
        <f t="shared" si="1582"/>
        <v>0.99638355877741114</v>
      </c>
      <c r="I16839">
        <f t="shared" si="1580"/>
        <v>1</v>
      </c>
      <c r="J16839">
        <f t="shared" si="1583"/>
        <v>2.0089896830953599E-3</v>
      </c>
    </row>
    <row r="16840" spans="1:10" x14ac:dyDescent="0.35">
      <c r="A16840">
        <v>16838</v>
      </c>
      <c r="B16840">
        <v>0.61045747400000006</v>
      </c>
      <c r="C16840">
        <v>1.0252515639999999</v>
      </c>
      <c r="D16840">
        <v>3</v>
      </c>
      <c r="E16840">
        <f t="shared" si="1578"/>
        <v>27.397920872624752</v>
      </c>
      <c r="F16840">
        <f t="shared" si="1581"/>
        <v>0.83389706274772502</v>
      </c>
      <c r="G16840">
        <f t="shared" si="1579"/>
        <v>32.877505047149704</v>
      </c>
      <c r="H16840">
        <f t="shared" si="1582"/>
        <v>1.0006764752972701</v>
      </c>
      <c r="I16840">
        <f t="shared" si="1580"/>
        <v>2</v>
      </c>
      <c r="J16840">
        <f t="shared" si="1583"/>
        <v>5.628333883129992E-3</v>
      </c>
    </row>
    <row r="16841" spans="1:10" x14ac:dyDescent="0.35">
      <c r="A16841">
        <v>16839</v>
      </c>
      <c r="B16841">
        <v>0.62344453099999997</v>
      </c>
      <c r="C16841">
        <v>1.0279271860000001</v>
      </c>
      <c r="D16841">
        <v>2</v>
      </c>
      <c r="E16841">
        <f t="shared" si="1578"/>
        <v>27.386769204316373</v>
      </c>
      <c r="F16841">
        <f t="shared" si="1581"/>
        <v>0.84049301347173688</v>
      </c>
      <c r="G16841">
        <f t="shared" si="1579"/>
        <v>32.864123045179653</v>
      </c>
      <c r="H16841">
        <f t="shared" si="1582"/>
        <v>1.0085916161660842</v>
      </c>
      <c r="I16841">
        <f t="shared" si="1580"/>
        <v>3</v>
      </c>
      <c r="J16841">
        <f t="shared" si="1583"/>
        <v>1.3259811560053618E-2</v>
      </c>
    </row>
    <row r="16842" spans="1:10" x14ac:dyDescent="0.35">
      <c r="A16842">
        <v>16840</v>
      </c>
      <c r="B16842">
        <v>0.60842724100000001</v>
      </c>
      <c r="C16842">
        <v>1.024079172</v>
      </c>
      <c r="D16842">
        <v>2</v>
      </c>
      <c r="E16842">
        <f t="shared" si="1578"/>
        <v>27.400191840590736</v>
      </c>
      <c r="F16842">
        <f t="shared" si="1581"/>
        <v>0.83216178843927169</v>
      </c>
      <c r="G16842">
        <f t="shared" si="1579"/>
        <v>32.880230208708888</v>
      </c>
      <c r="H16842">
        <f t="shared" si="1582"/>
        <v>0.99859414612712605</v>
      </c>
      <c r="I16842">
        <f t="shared" si="1580"/>
        <v>3</v>
      </c>
      <c r="J16842">
        <f t="shared" si="1583"/>
        <v>1.5502458214370254E-2</v>
      </c>
    </row>
    <row r="16843" spans="1:10" x14ac:dyDescent="0.35">
      <c r="A16843">
        <v>16841</v>
      </c>
      <c r="B16843">
        <v>0.61989433599999999</v>
      </c>
      <c r="C16843">
        <v>1.0298811109999999</v>
      </c>
      <c r="D16843">
        <v>1</v>
      </c>
      <c r="E16843">
        <f t="shared" si="1578"/>
        <v>27.387938796863477</v>
      </c>
      <c r="F16843">
        <f t="shared" si="1581"/>
        <v>0.84122320129683237</v>
      </c>
      <c r="G16843">
        <f t="shared" si="1579"/>
        <v>32.865526556236169</v>
      </c>
      <c r="H16843">
        <f t="shared" si="1582"/>
        <v>1.0094678415561988</v>
      </c>
      <c r="I16843">
        <f t="shared" si="1580"/>
        <v>4</v>
      </c>
      <c r="J16843">
        <f t="shared" si="1583"/>
        <v>1.2851333156476206E-2</v>
      </c>
    </row>
    <row r="16844" spans="1:10" x14ac:dyDescent="0.35">
      <c r="A16844">
        <v>16842</v>
      </c>
      <c r="B16844">
        <v>0.59778121900000003</v>
      </c>
      <c r="C16844">
        <v>1.0274182670000001</v>
      </c>
      <c r="D16844">
        <v>5</v>
      </c>
      <c r="E16844">
        <f t="shared" si="1578"/>
        <v>27.405466159809698</v>
      </c>
      <c r="F16844">
        <f t="shared" si="1581"/>
        <v>0.83218348332589109</v>
      </c>
      <c r="G16844">
        <f t="shared" si="1579"/>
        <v>32.886559391771641</v>
      </c>
      <c r="H16844">
        <f t="shared" si="1582"/>
        <v>0.99862017999106945</v>
      </c>
      <c r="I16844">
        <f t="shared" si="1580"/>
        <v>0</v>
      </c>
      <c r="J16844">
        <f t="shared" si="1583"/>
        <v>2.2249843685384005E-2</v>
      </c>
    </row>
    <row r="16845" spans="1:10" x14ac:dyDescent="0.35">
      <c r="A16845">
        <v>16843</v>
      </c>
      <c r="B16845">
        <v>0.59567645199999997</v>
      </c>
      <c r="C16845">
        <v>1.050792333</v>
      </c>
      <c r="D16845">
        <v>0</v>
      </c>
      <c r="E16845">
        <f t="shared" si="1578"/>
        <v>27.390633169466145</v>
      </c>
      <c r="F16845">
        <f t="shared" si="1581"/>
        <v>0</v>
      </c>
      <c r="G16845">
        <f t="shared" si="1579"/>
        <v>32.868759803359374</v>
      </c>
      <c r="H16845">
        <f t="shared" si="1582"/>
        <v>0</v>
      </c>
      <c r="I16845">
        <f t="shared" si="1580"/>
        <v>5</v>
      </c>
      <c r="J16845">
        <f t="shared" si="1583"/>
        <v>2.3468638765310638E-2</v>
      </c>
    </row>
    <row r="16846" spans="1:10" x14ac:dyDescent="0.35">
      <c r="A16846">
        <v>16844</v>
      </c>
      <c r="B16846">
        <v>0.60150132099999998</v>
      </c>
      <c r="C16846">
        <v>1.0326615880000001</v>
      </c>
      <c r="D16846">
        <v>4</v>
      </c>
      <c r="E16846">
        <f t="shared" si="1578"/>
        <v>27.399140415879391</v>
      </c>
      <c r="F16846">
        <f t="shared" si="1581"/>
        <v>0.83828492429766444</v>
      </c>
      <c r="G16846">
        <f t="shared" si="1579"/>
        <v>32.878968499055269</v>
      </c>
      <c r="H16846">
        <f t="shared" si="1582"/>
        <v>1.0059419091571973</v>
      </c>
      <c r="I16846">
        <f t="shared" si="1580"/>
        <v>1</v>
      </c>
      <c r="J16846">
        <f t="shared" si="1583"/>
        <v>1.9043450662161576E-2</v>
      </c>
    </row>
    <row r="16847" spans="1:10" x14ac:dyDescent="0.35">
      <c r="A16847">
        <v>16845</v>
      </c>
      <c r="B16847">
        <v>0.61436217000000004</v>
      </c>
      <c r="C16847">
        <v>1.0321959190000001</v>
      </c>
      <c r="D16847">
        <v>4</v>
      </c>
      <c r="E16847">
        <f t="shared" si="1578"/>
        <v>27.390272975224388</v>
      </c>
      <c r="F16847">
        <f t="shared" si="1581"/>
        <v>0.84170400789897137</v>
      </c>
      <c r="G16847">
        <f t="shared" si="1579"/>
        <v>32.868327570269265</v>
      </c>
      <c r="H16847">
        <f t="shared" si="1582"/>
        <v>1.0100448094787655</v>
      </c>
      <c r="I16847">
        <f t="shared" si="1580"/>
        <v>1</v>
      </c>
      <c r="J16847">
        <f t="shared" si="1583"/>
        <v>1.2869276771379331E-2</v>
      </c>
    </row>
    <row r="16848" spans="1:10" x14ac:dyDescent="0.35">
      <c r="A16848">
        <v>16846</v>
      </c>
      <c r="B16848">
        <v>0.59224193999999997</v>
      </c>
      <c r="C16848">
        <v>1.00911448</v>
      </c>
      <c r="D16848">
        <v>5</v>
      </c>
      <c r="E16848">
        <f t="shared" si="1578"/>
        <v>27.422226209949486</v>
      </c>
      <c r="F16848">
        <f t="shared" si="1581"/>
        <v>0.81305989886465557</v>
      </c>
      <c r="G16848">
        <f t="shared" si="1579"/>
        <v>32.906671451939381</v>
      </c>
      <c r="H16848">
        <f t="shared" si="1582"/>
        <v>0.97567187863758675</v>
      </c>
      <c r="I16848">
        <f t="shared" si="1580"/>
        <v>0</v>
      </c>
      <c r="J16848">
        <f t="shared" si="1583"/>
        <v>3.1969632490280925E-2</v>
      </c>
    </row>
    <row r="16849" spans="1:10" x14ac:dyDescent="0.35">
      <c r="A16849">
        <v>16847</v>
      </c>
      <c r="B16849">
        <v>0.59909219999999996</v>
      </c>
      <c r="C16849">
        <v>1.0389332179999999</v>
      </c>
      <c r="D16849">
        <v>0</v>
      </c>
      <c r="E16849">
        <f t="shared" si="1578"/>
        <v>27.396478374359081</v>
      </c>
      <c r="F16849">
        <f t="shared" si="1581"/>
        <v>0</v>
      </c>
      <c r="G16849">
        <f t="shared" si="1579"/>
        <v>32.875774049230898</v>
      </c>
      <c r="H16849">
        <f t="shared" si="1582"/>
        <v>0</v>
      </c>
      <c r="I16849">
        <f t="shared" si="1580"/>
        <v>5</v>
      </c>
      <c r="J16849">
        <f t="shared" si="1583"/>
        <v>3.0595476756871073E-2</v>
      </c>
    </row>
    <row r="16850" spans="1:10" x14ac:dyDescent="0.35">
      <c r="A16850">
        <v>16848</v>
      </c>
      <c r="B16850">
        <v>0.59738301699999996</v>
      </c>
      <c r="C16850">
        <v>1.005200509</v>
      </c>
      <c r="D16850">
        <v>0</v>
      </c>
      <c r="E16850">
        <f t="shared" si="1578"/>
        <v>27.421290482988102</v>
      </c>
      <c r="F16850">
        <f t="shared" si="1581"/>
        <v>0</v>
      </c>
      <c r="G16850">
        <f t="shared" si="1579"/>
        <v>32.905548579585727</v>
      </c>
      <c r="H16850">
        <f t="shared" si="1582"/>
        <v>0</v>
      </c>
      <c r="I16850">
        <f t="shared" si="1580"/>
        <v>5</v>
      </c>
      <c r="J16850">
        <f t="shared" si="1583"/>
        <v>3.3775982043549292E-2</v>
      </c>
    </row>
    <row r="16851" spans="1:10" x14ac:dyDescent="0.35">
      <c r="A16851">
        <v>16849</v>
      </c>
      <c r="B16851">
        <v>0.59299502199999998</v>
      </c>
      <c r="C16851">
        <v>1.0236758850000001</v>
      </c>
      <c r="D16851">
        <v>3</v>
      </c>
      <c r="E16851">
        <f t="shared" si="1578"/>
        <v>27.411504595497625</v>
      </c>
      <c r="F16851">
        <f t="shared" si="1581"/>
        <v>0.8272176055935091</v>
      </c>
      <c r="G16851">
        <f t="shared" si="1579"/>
        <v>32.893805514597155</v>
      </c>
      <c r="H16851">
        <f t="shared" si="1582"/>
        <v>0.99266112671221085</v>
      </c>
      <c r="I16851">
        <f t="shared" si="1580"/>
        <v>2</v>
      </c>
      <c r="J16851">
        <f t="shared" si="1583"/>
        <v>1.8989313269873725E-2</v>
      </c>
    </row>
    <row r="16852" spans="1:10" x14ac:dyDescent="0.35">
      <c r="A16852">
        <v>16850</v>
      </c>
      <c r="B16852">
        <v>0.60592807500000001</v>
      </c>
      <c r="C16852">
        <v>1.0273972339999999</v>
      </c>
      <c r="D16852">
        <v>5</v>
      </c>
      <c r="E16852">
        <f t="shared" si="1578"/>
        <v>27.3996572593725</v>
      </c>
      <c r="F16852">
        <f t="shared" si="1581"/>
        <v>0.83457062441687246</v>
      </c>
      <c r="G16852">
        <f t="shared" si="1579"/>
        <v>32.879588711247003</v>
      </c>
      <c r="H16852">
        <f t="shared" si="1582"/>
        <v>1.001484749300247</v>
      </c>
      <c r="I16852">
        <f t="shared" si="1580"/>
        <v>0</v>
      </c>
      <c r="J16852">
        <f t="shared" si="1583"/>
        <v>1.3457796932656169E-2</v>
      </c>
    </row>
    <row r="16853" spans="1:10" x14ac:dyDescent="0.35">
      <c r="A16853">
        <v>16851</v>
      </c>
      <c r="B16853">
        <v>0.60334949699999996</v>
      </c>
      <c r="C16853">
        <v>1.0322923340000001</v>
      </c>
      <c r="D16853">
        <v>3</v>
      </c>
      <c r="E16853">
        <f t="shared" si="1578"/>
        <v>27.398077322005378</v>
      </c>
      <c r="F16853">
        <f t="shared" si="1581"/>
        <v>0.83847613326972259</v>
      </c>
      <c r="G16853">
        <f t="shared" si="1579"/>
        <v>32.877692786406449</v>
      </c>
      <c r="H16853">
        <f t="shared" si="1582"/>
        <v>1.0061713599236672</v>
      </c>
      <c r="I16853">
        <f t="shared" si="1580"/>
        <v>2</v>
      </c>
      <c r="J16853">
        <f t="shared" si="1583"/>
        <v>5.5327270411692792E-3</v>
      </c>
    </row>
    <row r="16854" spans="1:10" x14ac:dyDescent="0.35">
      <c r="A16854">
        <v>16852</v>
      </c>
      <c r="B16854">
        <v>0.61378181700000001</v>
      </c>
      <c r="C16854">
        <v>1.0275818269999999</v>
      </c>
      <c r="D16854">
        <v>0</v>
      </c>
      <c r="E16854">
        <f t="shared" si="1578"/>
        <v>27.393915174456911</v>
      </c>
      <c r="F16854">
        <f t="shared" si="1581"/>
        <v>0</v>
      </c>
      <c r="G16854">
        <f t="shared" si="1579"/>
        <v>32.872698209348293</v>
      </c>
      <c r="H16854">
        <f t="shared" si="1582"/>
        <v>0</v>
      </c>
      <c r="I16854">
        <f t="shared" si="1580"/>
        <v>5</v>
      </c>
      <c r="J16854">
        <f t="shared" si="1583"/>
        <v>1.1446491898370083E-2</v>
      </c>
    </row>
    <row r="16855" spans="1:10" x14ac:dyDescent="0.35">
      <c r="A16855">
        <v>16853</v>
      </c>
      <c r="B16855">
        <v>0.59795210300000001</v>
      </c>
      <c r="C16855">
        <v>1.0518011839999999</v>
      </c>
      <c r="D16855">
        <v>4</v>
      </c>
      <c r="E16855">
        <f t="shared" si="1578"/>
        <v>27.388300325487268</v>
      </c>
      <c r="F16855">
        <f t="shared" si="1581"/>
        <v>0.85558892655292118</v>
      </c>
      <c r="G16855">
        <f t="shared" si="1579"/>
        <v>32.865960390584725</v>
      </c>
      <c r="H16855">
        <f t="shared" si="1582"/>
        <v>1.0267067118635054</v>
      </c>
      <c r="I16855">
        <f t="shared" si="1580"/>
        <v>1</v>
      </c>
      <c r="J16855">
        <f t="shared" si="1583"/>
        <v>2.8933667220303144E-2</v>
      </c>
    </row>
    <row r="16856" spans="1:10" x14ac:dyDescent="0.35">
      <c r="A16856">
        <v>16854</v>
      </c>
      <c r="B16856">
        <v>0.59828283699999996</v>
      </c>
      <c r="C16856">
        <v>1.0263784090000001</v>
      </c>
      <c r="D16856">
        <v>1</v>
      </c>
      <c r="E16856">
        <f t="shared" si="1578"/>
        <v>27.405834668515944</v>
      </c>
      <c r="F16856">
        <f t="shared" si="1581"/>
        <v>0.83133497379873111</v>
      </c>
      <c r="G16856">
        <f t="shared" si="1579"/>
        <v>32.887001602219129</v>
      </c>
      <c r="H16856">
        <f t="shared" si="1582"/>
        <v>0.99760196855847738</v>
      </c>
      <c r="I16856">
        <f t="shared" si="1580"/>
        <v>4</v>
      </c>
      <c r="J16856">
        <f t="shared" si="1583"/>
        <v>2.5424926227609199E-2</v>
      </c>
    </row>
    <row r="16857" spans="1:10" x14ac:dyDescent="0.35">
      <c r="A16857">
        <v>16855</v>
      </c>
      <c r="B16857">
        <v>0.60178792199999998</v>
      </c>
      <c r="C16857">
        <v>1.0385156550000001</v>
      </c>
      <c r="D16857">
        <v>5</v>
      </c>
      <c r="E16857">
        <f t="shared" si="1578"/>
        <v>27.394842672106829</v>
      </c>
      <c r="F16857">
        <f t="shared" si="1581"/>
        <v>0.84396678261938318</v>
      </c>
      <c r="G16857">
        <f t="shared" si="1579"/>
        <v>32.873811206528195</v>
      </c>
      <c r="H16857">
        <f t="shared" si="1582"/>
        <v>1.0127601391432599</v>
      </c>
      <c r="I16857">
        <f t="shared" si="1580"/>
        <v>0</v>
      </c>
      <c r="J16857">
        <f t="shared" si="1583"/>
        <v>1.2633224502150703E-2</v>
      </c>
    </row>
    <row r="16858" spans="1:10" x14ac:dyDescent="0.35">
      <c r="A16858">
        <v>16856</v>
      </c>
      <c r="B16858">
        <v>0.60242430899999999</v>
      </c>
      <c r="C16858">
        <v>1.020078308</v>
      </c>
      <c r="D16858">
        <v>0</v>
      </c>
      <c r="E16858">
        <f t="shared" si="1578"/>
        <v>27.407280403718762</v>
      </c>
      <c r="F16858">
        <f t="shared" si="1581"/>
        <v>0</v>
      </c>
      <c r="G16858">
        <f t="shared" si="1579"/>
        <v>32.888736484462513</v>
      </c>
      <c r="H16858">
        <f t="shared" si="1582"/>
        <v>0</v>
      </c>
      <c r="I16858">
        <f t="shared" si="1580"/>
        <v>5</v>
      </c>
      <c r="J16858">
        <f t="shared" si="1583"/>
        <v>1.8448326558584707E-2</v>
      </c>
    </row>
    <row r="16859" spans="1:10" x14ac:dyDescent="0.35">
      <c r="A16859">
        <v>16857</v>
      </c>
      <c r="B16859">
        <v>0.60806067600000002</v>
      </c>
      <c r="C16859">
        <v>1.031500316</v>
      </c>
      <c r="D16859">
        <v>2</v>
      </c>
      <c r="E16859">
        <f t="shared" si="1578"/>
        <v>27.395263419625039</v>
      </c>
      <c r="F16859">
        <f t="shared" si="1581"/>
        <v>0.83912482859262794</v>
      </c>
      <c r="G16859">
        <f t="shared" si="1579"/>
        <v>32.874316103550044</v>
      </c>
      <c r="H16859">
        <f t="shared" si="1582"/>
        <v>1.0069497943111536</v>
      </c>
      <c r="I16859">
        <f t="shared" si="1580"/>
        <v>3</v>
      </c>
      <c r="J16859">
        <f t="shared" si="1583"/>
        <v>1.2736989428854616E-2</v>
      </c>
    </row>
    <row r="16860" spans="1:10" x14ac:dyDescent="0.35">
      <c r="A16860">
        <v>16858</v>
      </c>
      <c r="B16860">
        <v>0.59818383399999997</v>
      </c>
      <c r="C16860">
        <v>1.0305804119999999</v>
      </c>
      <c r="D16860">
        <v>3</v>
      </c>
      <c r="E16860">
        <f t="shared" si="1578"/>
        <v>27.402967350843177</v>
      </c>
      <c r="F16860">
        <f t="shared" si="1581"/>
        <v>0.83532610753995173</v>
      </c>
      <c r="G16860">
        <f t="shared" si="1579"/>
        <v>32.883560821011812</v>
      </c>
      <c r="H16860">
        <f t="shared" si="1582"/>
        <v>1.002391329047942</v>
      </c>
      <c r="I16860">
        <f t="shared" si="1580"/>
        <v>2</v>
      </c>
      <c r="J16860">
        <f t="shared" si="1583"/>
        <v>9.9195882607183445E-3</v>
      </c>
    </row>
    <row r="16861" spans="1:10" x14ac:dyDescent="0.35">
      <c r="A16861">
        <v>16859</v>
      </c>
      <c r="B16861">
        <v>0.60611084800000004</v>
      </c>
      <c r="C16861">
        <v>1.0368913609999999</v>
      </c>
      <c r="D16861">
        <v>0</v>
      </c>
      <c r="E16861">
        <f t="shared" si="1578"/>
        <v>27.392887486629807</v>
      </c>
      <c r="F16861">
        <f t="shared" si="1581"/>
        <v>0</v>
      </c>
      <c r="G16861">
        <f t="shared" si="1579"/>
        <v>32.871464983955768</v>
      </c>
      <c r="H16861">
        <f t="shared" si="1582"/>
        <v>0</v>
      </c>
      <c r="I16861">
        <f t="shared" si="1580"/>
        <v>5</v>
      </c>
      <c r="J16861">
        <f t="shared" si="1583"/>
        <v>1.0132404859498926E-2</v>
      </c>
    </row>
    <row r="16862" spans="1:10" x14ac:dyDescent="0.35">
      <c r="A16862">
        <v>16860</v>
      </c>
      <c r="B16862">
        <v>0.61358444300000003</v>
      </c>
      <c r="C16862">
        <v>1.0182825799999999</v>
      </c>
      <c r="D16862">
        <v>1</v>
      </c>
      <c r="E16862">
        <f t="shared" si="1578"/>
        <v>27.400561944833964</v>
      </c>
      <c r="F16862">
        <f t="shared" si="1581"/>
        <v>0.82823288951200991</v>
      </c>
      <c r="G16862">
        <f t="shared" si="1579"/>
        <v>32.880674333800755</v>
      </c>
      <c r="H16862">
        <f t="shared" si="1582"/>
        <v>0.99387946741441202</v>
      </c>
      <c r="I16862">
        <f t="shared" si="1580"/>
        <v>4</v>
      </c>
      <c r="J16862">
        <f t="shared" si="1583"/>
        <v>2.005346235765746E-2</v>
      </c>
    </row>
    <row r="16863" spans="1:10" x14ac:dyDescent="0.35">
      <c r="A16863">
        <v>16861</v>
      </c>
      <c r="B16863">
        <v>0.59595725899999996</v>
      </c>
      <c r="C16863">
        <v>1.012860254</v>
      </c>
      <c r="D16863">
        <v>4</v>
      </c>
      <c r="E16863">
        <f t="shared" si="1578"/>
        <v>27.416950956912547</v>
      </c>
      <c r="F16863">
        <f t="shared" si="1581"/>
        <v>0.81772854373051262</v>
      </c>
      <c r="G16863">
        <f t="shared" si="1579"/>
        <v>32.900341148295055</v>
      </c>
      <c r="H16863">
        <f t="shared" si="1582"/>
        <v>0.98127425247661504</v>
      </c>
      <c r="I16863">
        <f t="shared" si="1580"/>
        <v>1</v>
      </c>
      <c r="J16863">
        <f t="shared" si="1583"/>
        <v>1.8442321844608766E-2</v>
      </c>
    </row>
    <row r="16864" spans="1:10" x14ac:dyDescent="0.35">
      <c r="A16864">
        <v>16862</v>
      </c>
      <c r="B16864">
        <v>0.60185534100000004</v>
      </c>
      <c r="C16864">
        <v>1.049367637</v>
      </c>
      <c r="D16864">
        <v>4</v>
      </c>
      <c r="E16864">
        <f t="shared" si="1578"/>
        <v>27.387209029717383</v>
      </c>
      <c r="F16864">
        <f t="shared" si="1581"/>
        <v>0.8543721248351045</v>
      </c>
      <c r="G16864">
        <f t="shared" si="1579"/>
        <v>32.864650835660861</v>
      </c>
      <c r="H16864">
        <f t="shared" si="1582"/>
        <v>1.0252465498021255</v>
      </c>
      <c r="I16864">
        <f t="shared" si="1580"/>
        <v>1</v>
      </c>
      <c r="J16864">
        <f t="shared" si="1583"/>
        <v>3.6980756952601911E-2</v>
      </c>
    </row>
    <row r="16865" spans="1:10" x14ac:dyDescent="0.35">
      <c r="A16865">
        <v>16863</v>
      </c>
      <c r="B16865">
        <v>0.59485463299999997</v>
      </c>
      <c r="C16865">
        <v>1.047857319</v>
      </c>
      <c r="D16865">
        <v>0</v>
      </c>
      <c r="E16865">
        <f t="shared" si="1578"/>
        <v>27.393271954507799</v>
      </c>
      <c r="F16865">
        <f t="shared" si="1581"/>
        <v>0</v>
      </c>
      <c r="G16865">
        <f t="shared" si="1579"/>
        <v>32.871926345409356</v>
      </c>
      <c r="H16865">
        <f t="shared" si="1582"/>
        <v>0</v>
      </c>
      <c r="I16865">
        <f t="shared" si="1580"/>
        <v>5</v>
      </c>
      <c r="J16865">
        <f t="shared" si="1583"/>
        <v>7.1617716357329567E-3</v>
      </c>
    </row>
    <row r="16866" spans="1:10" x14ac:dyDescent="0.35">
      <c r="A16866">
        <v>16864</v>
      </c>
      <c r="B16866">
        <v>0.60085163600000002</v>
      </c>
      <c r="C16866">
        <v>1.047134842</v>
      </c>
      <c r="D16866">
        <v>0</v>
      </c>
      <c r="E16866">
        <f t="shared" si="1578"/>
        <v>27.389487400902091</v>
      </c>
      <c r="F16866">
        <f t="shared" si="1581"/>
        <v>0</v>
      </c>
      <c r="G16866">
        <f t="shared" si="1579"/>
        <v>32.867384881082508</v>
      </c>
      <c r="H16866">
        <f t="shared" si="1582"/>
        <v>0</v>
      </c>
      <c r="I16866">
        <f t="shared" si="1580"/>
        <v>5</v>
      </c>
      <c r="J16866">
        <f t="shared" si="1583"/>
        <v>6.0403657172011333E-3</v>
      </c>
    </row>
    <row r="16867" spans="1:10" x14ac:dyDescent="0.35">
      <c r="A16867">
        <v>16865</v>
      </c>
      <c r="B16867">
        <v>0.60385224900000001</v>
      </c>
      <c r="C16867">
        <v>1.0305721409999999</v>
      </c>
      <c r="D16867">
        <v>5</v>
      </c>
      <c r="E16867">
        <f t="shared" si="1578"/>
        <v>27.398920774516426</v>
      </c>
      <c r="F16867">
        <f t="shared" si="1581"/>
        <v>0.83698187131535828</v>
      </c>
      <c r="G16867">
        <f t="shared" si="1579"/>
        <v>32.878704929419712</v>
      </c>
      <c r="H16867">
        <f t="shared" si="1582"/>
        <v>1.0043782455784298</v>
      </c>
      <c r="I16867">
        <f t="shared" si="1580"/>
        <v>0</v>
      </c>
      <c r="J16867">
        <f t="shared" si="1583"/>
        <v>1.6832312461191136E-2</v>
      </c>
    </row>
    <row r="16868" spans="1:10" x14ac:dyDescent="0.35">
      <c r="A16868">
        <v>16866</v>
      </c>
      <c r="B16868">
        <v>0.59563277599999997</v>
      </c>
      <c r="C16868">
        <v>1.0378632400000001</v>
      </c>
      <c r="D16868">
        <v>1</v>
      </c>
      <c r="E16868">
        <f t="shared" si="1578"/>
        <v>27.399700169576839</v>
      </c>
      <c r="F16868">
        <f t="shared" si="1581"/>
        <v>0.84156660764174107</v>
      </c>
      <c r="G16868">
        <f t="shared" si="1579"/>
        <v>32.879640203492208</v>
      </c>
      <c r="H16868">
        <f t="shared" si="1582"/>
        <v>1.0098799291700893</v>
      </c>
      <c r="I16868">
        <f t="shared" si="1580"/>
        <v>4</v>
      </c>
      <c r="J16868">
        <f t="shared" si="1583"/>
        <v>1.0987259031511567E-2</v>
      </c>
    </row>
    <row r="16869" spans="1:10" x14ac:dyDescent="0.35">
      <c r="A16869">
        <v>16867</v>
      </c>
      <c r="B16869">
        <v>0.60867090499999998</v>
      </c>
      <c r="C16869">
        <v>1.0231248159999999</v>
      </c>
      <c r="D16869">
        <v>0</v>
      </c>
      <c r="E16869">
        <f t="shared" si="1578"/>
        <v>27.400685273287028</v>
      </c>
      <c r="F16869">
        <f t="shared" si="1581"/>
        <v>0</v>
      </c>
      <c r="G16869">
        <f t="shared" si="1579"/>
        <v>32.880822327944436</v>
      </c>
      <c r="H16869">
        <f t="shared" si="1582"/>
        <v>0</v>
      </c>
      <c r="I16869">
        <f t="shared" si="1580"/>
        <v>5</v>
      </c>
      <c r="J16869">
        <f t="shared" si="1583"/>
        <v>1.9677752661938337E-2</v>
      </c>
    </row>
    <row r="16870" spans="1:10" x14ac:dyDescent="0.35">
      <c r="A16870">
        <v>16868</v>
      </c>
      <c r="B16870">
        <v>0.59859769200000001</v>
      </c>
      <c r="C16870">
        <v>1.039445803</v>
      </c>
      <c r="D16870">
        <v>3</v>
      </c>
      <c r="E16870">
        <f t="shared" si="1578"/>
        <v>27.396473686336755</v>
      </c>
      <c r="F16870">
        <f t="shared" si="1581"/>
        <v>0.84393245199937683</v>
      </c>
      <c r="G16870">
        <f t="shared" si="1579"/>
        <v>32.8757684236041</v>
      </c>
      <c r="H16870">
        <f t="shared" si="1582"/>
        <v>1.0127189423992522</v>
      </c>
      <c r="I16870">
        <f t="shared" si="1580"/>
        <v>2</v>
      </c>
      <c r="J16870">
        <f t="shared" si="1583"/>
        <v>1.917926580444464E-2</v>
      </c>
    </row>
    <row r="16871" spans="1:10" x14ac:dyDescent="0.35">
      <c r="A16871">
        <v>16869</v>
      </c>
      <c r="B16871">
        <v>0.60486800900000004</v>
      </c>
      <c r="C16871">
        <v>1.0473638789999999</v>
      </c>
      <c r="D16871">
        <v>3</v>
      </c>
      <c r="E16871">
        <f t="shared" si="1578"/>
        <v>27.386454914170724</v>
      </c>
      <c r="F16871">
        <f t="shared" si="1581"/>
        <v>0.85332873317340108</v>
      </c>
      <c r="G16871">
        <f t="shared" si="1579"/>
        <v>32.863745897004868</v>
      </c>
      <c r="H16871">
        <f t="shared" si="1582"/>
        <v>1.0239944798080813</v>
      </c>
      <c r="I16871">
        <f t="shared" si="1580"/>
        <v>2</v>
      </c>
      <c r="J16871">
        <f t="shared" si="1583"/>
        <v>1.010013875262436E-2</v>
      </c>
    </row>
    <row r="16872" spans="1:10" x14ac:dyDescent="0.35">
      <c r="A16872">
        <v>16870</v>
      </c>
      <c r="B16872">
        <v>0.59097199099999997</v>
      </c>
      <c r="C16872">
        <v>1.0375610289999999</v>
      </c>
      <c r="D16872">
        <v>1</v>
      </c>
      <c r="E16872">
        <f t="shared" si="1578"/>
        <v>27.403244651600041</v>
      </c>
      <c r="F16872">
        <f t="shared" si="1581"/>
        <v>0.83995906433412681</v>
      </c>
      <c r="G16872">
        <f t="shared" si="1579"/>
        <v>32.883893581920049</v>
      </c>
      <c r="H16872">
        <f t="shared" si="1582"/>
        <v>1.007950877200952</v>
      </c>
      <c r="I16872">
        <f t="shared" si="1580"/>
        <v>4</v>
      </c>
      <c r="J16872">
        <f t="shared" si="1583"/>
        <v>1.7005739748062312E-2</v>
      </c>
    </row>
    <row r="16873" spans="1:10" x14ac:dyDescent="0.35">
      <c r="A16873">
        <v>16871</v>
      </c>
      <c r="B16873">
        <v>0.61500170499999995</v>
      </c>
      <c r="C16873">
        <v>1.030482814</v>
      </c>
      <c r="D16873">
        <v>3</v>
      </c>
      <c r="E16873">
        <f t="shared" si="1578"/>
        <v>27.391014166143655</v>
      </c>
      <c r="F16873">
        <f t="shared" si="1581"/>
        <v>0.84027123069508314</v>
      </c>
      <c r="G16873">
        <f t="shared" si="1579"/>
        <v>32.869216999372391</v>
      </c>
      <c r="H16873">
        <f t="shared" si="1582"/>
        <v>1.0083254768340997</v>
      </c>
      <c r="I16873">
        <f t="shared" si="1580"/>
        <v>2</v>
      </c>
      <c r="J16873">
        <f t="shared" si="1583"/>
        <v>2.5050514615632534E-2</v>
      </c>
    </row>
    <row r="16874" spans="1:10" x14ac:dyDescent="0.35">
      <c r="A16874">
        <v>16872</v>
      </c>
      <c r="B16874">
        <v>0.58274658700000004</v>
      </c>
      <c r="C16874">
        <v>1.0247462780000001</v>
      </c>
      <c r="D16874">
        <v>1</v>
      </c>
      <c r="E16874">
        <f t="shared" si="1578"/>
        <v>27.418084116696324</v>
      </c>
      <c r="F16874">
        <f t="shared" si="1581"/>
        <v>0.82536408203141032</v>
      </c>
      <c r="G16874">
        <f t="shared" si="1579"/>
        <v>32.901700940035589</v>
      </c>
      <c r="H16874">
        <f t="shared" si="1582"/>
        <v>0.99043689843769234</v>
      </c>
      <c r="I16874">
        <f t="shared" si="1580"/>
        <v>4</v>
      </c>
      <c r="J16874">
        <f t="shared" si="1583"/>
        <v>3.2761264970590093E-2</v>
      </c>
    </row>
    <row r="16875" spans="1:10" x14ac:dyDescent="0.35">
      <c r="A16875">
        <v>16873</v>
      </c>
      <c r="B16875">
        <v>0.60682857400000001</v>
      </c>
      <c r="C16875">
        <v>1.0206404650000001</v>
      </c>
      <c r="D16875">
        <v>2</v>
      </c>
      <c r="E16875">
        <f t="shared" si="1578"/>
        <v>27.403739673303686</v>
      </c>
      <c r="F16875">
        <f t="shared" si="1581"/>
        <v>0.82840006718252801</v>
      </c>
      <c r="G16875">
        <f t="shared" si="1579"/>
        <v>32.884487607964424</v>
      </c>
      <c r="H16875">
        <f t="shared" si="1582"/>
        <v>0.99408008061903375</v>
      </c>
      <c r="I16875">
        <f t="shared" si="1580"/>
        <v>3</v>
      </c>
      <c r="J16875">
        <f t="shared" si="1583"/>
        <v>2.4429486246319972E-2</v>
      </c>
    </row>
    <row r="16876" spans="1:10" x14ac:dyDescent="0.35">
      <c r="A16876">
        <v>16874</v>
      </c>
      <c r="B16876">
        <v>0.60725857299999997</v>
      </c>
      <c r="C16876">
        <v>1.0304597440000001</v>
      </c>
      <c r="D16876">
        <v>4</v>
      </c>
      <c r="E16876">
        <f t="shared" si="1578"/>
        <v>27.396564467429609</v>
      </c>
      <c r="F16876">
        <f t="shared" si="1581"/>
        <v>0.83789127293877597</v>
      </c>
      <c r="G16876">
        <f t="shared" si="1579"/>
        <v>32.875877360915531</v>
      </c>
      <c r="H16876">
        <f t="shared" si="1582"/>
        <v>1.0054695275265311</v>
      </c>
      <c r="I16876">
        <f t="shared" si="1580"/>
        <v>1</v>
      </c>
      <c r="J16876">
        <f t="shared" si="1583"/>
        <v>9.8286895983056774E-3</v>
      </c>
    </row>
    <row r="16877" spans="1:10" x14ac:dyDescent="0.35">
      <c r="A16877">
        <v>16875</v>
      </c>
      <c r="B16877">
        <v>0.59673235000000002</v>
      </c>
      <c r="C16877">
        <v>1.015144378</v>
      </c>
      <c r="D16877">
        <v>4</v>
      </c>
      <c r="E16877">
        <f t="shared" si="1578"/>
        <v>27.414799385169349</v>
      </c>
      <c r="F16877">
        <f t="shared" si="1581"/>
        <v>0.82013959591947805</v>
      </c>
      <c r="G16877">
        <f t="shared" si="1579"/>
        <v>32.897759262203216</v>
      </c>
      <c r="H16877">
        <f t="shared" si="1582"/>
        <v>0.98416751510337375</v>
      </c>
      <c r="I16877">
        <f t="shared" si="1580"/>
        <v>1</v>
      </c>
      <c r="J16877">
        <f t="shared" si="1583"/>
        <v>1.8583912568662323E-2</v>
      </c>
    </row>
    <row r="16878" spans="1:10" x14ac:dyDescent="0.35">
      <c r="A16878">
        <v>16876</v>
      </c>
      <c r="B16878">
        <v>0.609683576</v>
      </c>
      <c r="C16878">
        <v>1.024102423</v>
      </c>
      <c r="D16878">
        <v>5</v>
      </c>
      <c r="E16878">
        <f t="shared" si="1578"/>
        <v>27.399277749532356</v>
      </c>
      <c r="F16878">
        <f t="shared" si="1581"/>
        <v>0.83256647776351023</v>
      </c>
      <c r="G16878">
        <f t="shared" si="1579"/>
        <v>32.879133299438827</v>
      </c>
      <c r="H16878">
        <f t="shared" si="1582"/>
        <v>0.99907977331621223</v>
      </c>
      <c r="I16878">
        <f t="shared" si="1580"/>
        <v>0</v>
      </c>
      <c r="J16878">
        <f t="shared" si="1583"/>
        <v>1.5747406933368426E-2</v>
      </c>
    </row>
    <row r="16879" spans="1:10" x14ac:dyDescent="0.35">
      <c r="A16879">
        <v>16877</v>
      </c>
      <c r="B16879">
        <v>0.62623594999999999</v>
      </c>
      <c r="C16879">
        <v>1.0238549509999999</v>
      </c>
      <c r="D16879">
        <v>1</v>
      </c>
      <c r="E16879">
        <f t="shared" si="1578"/>
        <v>27.387624574675687</v>
      </c>
      <c r="F16879">
        <f t="shared" si="1581"/>
        <v>0.83753188951897917</v>
      </c>
      <c r="G16879">
        <f t="shared" si="1579"/>
        <v>32.865149489610829</v>
      </c>
      <c r="H16879">
        <f t="shared" si="1582"/>
        <v>1.0050382674227749</v>
      </c>
      <c r="I16879">
        <f t="shared" si="1580"/>
        <v>4</v>
      </c>
      <c r="J16879">
        <f t="shared" si="1583"/>
        <v>1.6554223854553237E-2</v>
      </c>
    </row>
    <row r="16880" spans="1:10" x14ac:dyDescent="0.35">
      <c r="A16880">
        <v>16878</v>
      </c>
      <c r="B16880">
        <v>0.59989365900000002</v>
      </c>
      <c r="C16880">
        <v>1.026197663</v>
      </c>
      <c r="D16880">
        <v>2</v>
      </c>
      <c r="E16880">
        <f t="shared" si="1578"/>
        <v>27.404809549845353</v>
      </c>
      <c r="F16880">
        <f t="shared" si="1581"/>
        <v>0.83163384085951231</v>
      </c>
      <c r="G16880">
        <f t="shared" si="1579"/>
        <v>32.885771459814428</v>
      </c>
      <c r="H16880">
        <f t="shared" si="1582"/>
        <v>0.9979606090314147</v>
      </c>
      <c r="I16880">
        <f t="shared" si="1580"/>
        <v>3</v>
      </c>
      <c r="J16880">
        <f t="shared" si="1583"/>
        <v>2.644625861333931E-2</v>
      </c>
    </row>
    <row r="16881" spans="1:10" x14ac:dyDescent="0.35">
      <c r="A16881">
        <v>16879</v>
      </c>
      <c r="B16881">
        <v>0.605058545</v>
      </c>
      <c r="C16881">
        <v>1.02245947</v>
      </c>
      <c r="D16881">
        <v>5</v>
      </c>
      <c r="E16881">
        <f t="shared" si="1578"/>
        <v>27.40373225976656</v>
      </c>
      <c r="F16881">
        <f t="shared" si="1581"/>
        <v>0.82959965259050017</v>
      </c>
      <c r="G16881">
        <f t="shared" si="1579"/>
        <v>32.884478711719872</v>
      </c>
      <c r="H16881">
        <f t="shared" si="1582"/>
        <v>0.99551958310860023</v>
      </c>
      <c r="I16881">
        <f t="shared" si="1580"/>
        <v>0</v>
      </c>
      <c r="J16881">
        <f t="shared" si="1583"/>
        <v>6.3757457836903127E-3</v>
      </c>
    </row>
    <row r="16882" spans="1:10" x14ac:dyDescent="0.35">
      <c r="A16882">
        <v>16880</v>
      </c>
      <c r="B16882">
        <v>0.60527438700000002</v>
      </c>
      <c r="C16882">
        <v>1.026180299</v>
      </c>
      <c r="D16882">
        <v>2</v>
      </c>
      <c r="E16882">
        <f t="shared" si="1578"/>
        <v>27.400975582430164</v>
      </c>
      <c r="F16882">
        <f t="shared" si="1581"/>
        <v>0.83321369281104374</v>
      </c>
      <c r="G16882">
        <f t="shared" si="1579"/>
        <v>32.8811706989162</v>
      </c>
      <c r="H16882">
        <f t="shared" si="1582"/>
        <v>0.99985643137325253</v>
      </c>
      <c r="I16882">
        <f t="shared" si="1580"/>
        <v>3</v>
      </c>
      <c r="J16882">
        <f t="shared" si="1583"/>
        <v>3.727084143966226E-3</v>
      </c>
    </row>
    <row r="16883" spans="1:10" x14ac:dyDescent="0.35">
      <c r="A16883">
        <v>16881</v>
      </c>
      <c r="B16883">
        <v>0.61801698400000005</v>
      </c>
      <c r="C16883">
        <v>1.024307474</v>
      </c>
      <c r="D16883">
        <v>0</v>
      </c>
      <c r="E16883">
        <f t="shared" si="1578"/>
        <v>27.393179610621416</v>
      </c>
      <c r="F16883">
        <f t="shared" si="1581"/>
        <v>0</v>
      </c>
      <c r="G16883">
        <f t="shared" si="1579"/>
        <v>32.8718155327457</v>
      </c>
      <c r="H16883">
        <f t="shared" si="1582"/>
        <v>0</v>
      </c>
      <c r="I16883">
        <f t="shared" si="1580"/>
        <v>5</v>
      </c>
      <c r="J16883">
        <f t="shared" si="1583"/>
        <v>1.2879489577814582E-2</v>
      </c>
    </row>
    <row r="16884" spans="1:10" x14ac:dyDescent="0.35">
      <c r="A16884">
        <v>16882</v>
      </c>
      <c r="B16884">
        <v>0.59951411300000002</v>
      </c>
      <c r="C16884">
        <v>1.0462175680000001</v>
      </c>
      <c r="D16884">
        <v>0</v>
      </c>
      <c r="E16884">
        <f t="shared" si="1578"/>
        <v>27.391085102501837</v>
      </c>
      <c r="F16884">
        <f t="shared" si="1581"/>
        <v>0</v>
      </c>
      <c r="G16884">
        <f t="shared" si="1579"/>
        <v>32.869302123002207</v>
      </c>
      <c r="H16884">
        <f t="shared" si="1582"/>
        <v>0</v>
      </c>
      <c r="I16884">
        <f t="shared" si="1580"/>
        <v>5</v>
      </c>
      <c r="J16884">
        <f t="shared" si="1583"/>
        <v>2.8677664729393197E-2</v>
      </c>
    </row>
    <row r="16885" spans="1:10" x14ac:dyDescent="0.35">
      <c r="A16885">
        <v>16883</v>
      </c>
      <c r="B16885">
        <v>0.59582820199999997</v>
      </c>
      <c r="C16885">
        <v>1.0328022539999999</v>
      </c>
      <c r="D16885">
        <v>4</v>
      </c>
      <c r="E16885">
        <f t="shared" si="1578"/>
        <v>27.403098254191733</v>
      </c>
      <c r="F16885">
        <f t="shared" si="1581"/>
        <v>0.8367731586649747</v>
      </c>
      <c r="G16885">
        <f t="shared" si="1579"/>
        <v>32.883717905030082</v>
      </c>
      <c r="H16885">
        <f t="shared" si="1582"/>
        <v>1.0041277903979697</v>
      </c>
      <c r="I16885">
        <f t="shared" si="1580"/>
        <v>1</v>
      </c>
      <c r="J16885">
        <f t="shared" si="1583"/>
        <v>1.3912461666381047E-2</v>
      </c>
    </row>
    <row r="16886" spans="1:10" x14ac:dyDescent="0.35">
      <c r="A16886">
        <v>16884</v>
      </c>
      <c r="B16886">
        <v>0.60838581400000002</v>
      </c>
      <c r="C16886">
        <v>1.0476389859999999</v>
      </c>
      <c r="D16886">
        <v>4</v>
      </c>
      <c r="E16886">
        <f t="shared" si="1578"/>
        <v>27.383746991959736</v>
      </c>
      <c r="F16886">
        <f t="shared" si="1581"/>
        <v>0.85462571259314024</v>
      </c>
      <c r="G16886">
        <f t="shared" si="1579"/>
        <v>32.860496390351685</v>
      </c>
      <c r="H16886">
        <f t="shared" si="1582"/>
        <v>1.0255508551117682</v>
      </c>
      <c r="I16886">
        <f t="shared" si="1580"/>
        <v>1</v>
      </c>
      <c r="J16886">
        <f t="shared" si="1583"/>
        <v>1.9437649950093502E-2</v>
      </c>
    </row>
    <row r="16887" spans="1:10" x14ac:dyDescent="0.35">
      <c r="A16887">
        <v>16885</v>
      </c>
      <c r="B16887">
        <v>0.59349717300000004</v>
      </c>
      <c r="C16887">
        <v>1.022670696</v>
      </c>
      <c r="D16887">
        <v>0</v>
      </c>
      <c r="E16887">
        <f t="shared" si="1578"/>
        <v>27.411848454575193</v>
      </c>
      <c r="F16887">
        <f t="shared" si="1581"/>
        <v>0</v>
      </c>
      <c r="G16887">
        <f t="shared" si="1579"/>
        <v>32.894218145490235</v>
      </c>
      <c r="H16887">
        <f t="shared" si="1582"/>
        <v>0</v>
      </c>
      <c r="I16887">
        <f t="shared" si="1580"/>
        <v>5</v>
      </c>
      <c r="J16887">
        <f t="shared" si="1583"/>
        <v>2.9070382459661159E-2</v>
      </c>
    </row>
    <row r="16888" spans="1:10" x14ac:dyDescent="0.35">
      <c r="A16888">
        <v>16886</v>
      </c>
      <c r="B16888">
        <v>0.59939438899999997</v>
      </c>
      <c r="C16888">
        <v>1.0312306959999999</v>
      </c>
      <c r="D16888">
        <v>1</v>
      </c>
      <c r="E16888">
        <f t="shared" si="1578"/>
        <v>27.401647203218229</v>
      </c>
      <c r="F16888">
        <f t="shared" si="1581"/>
        <v>0.83630047121289486</v>
      </c>
      <c r="G16888">
        <f t="shared" si="1579"/>
        <v>32.881976643861876</v>
      </c>
      <c r="H16888">
        <f t="shared" si="1582"/>
        <v>1.0035605654554738</v>
      </c>
      <c r="I16888">
        <f t="shared" si="1580"/>
        <v>4</v>
      </c>
      <c r="J16888">
        <f t="shared" si="1583"/>
        <v>1.0394746584244056E-2</v>
      </c>
    </row>
    <row r="16889" spans="1:10" x14ac:dyDescent="0.35">
      <c r="A16889">
        <v>16887</v>
      </c>
      <c r="B16889">
        <v>0.59740691800000001</v>
      </c>
      <c r="C16889">
        <v>1.037445953</v>
      </c>
      <c r="D16889">
        <v>3</v>
      </c>
      <c r="E16889">
        <f t="shared" si="1578"/>
        <v>27.398723149082887</v>
      </c>
      <c r="F16889">
        <f t="shared" si="1581"/>
        <v>0.84167462529661108</v>
      </c>
      <c r="G16889">
        <f t="shared" si="1579"/>
        <v>32.878467778899463</v>
      </c>
      <c r="H16889">
        <f t="shared" si="1582"/>
        <v>1.0100095503559332</v>
      </c>
      <c r="I16889">
        <f t="shared" si="1580"/>
        <v>2</v>
      </c>
      <c r="J16889">
        <f t="shared" si="1583"/>
        <v>6.5252939054030526E-3</v>
      </c>
    </row>
    <row r="16890" spans="1:10" x14ac:dyDescent="0.35">
      <c r="A16890">
        <v>16888</v>
      </c>
      <c r="B16890">
        <v>0.59298720199999999</v>
      </c>
      <c r="C16890">
        <v>1.036957203</v>
      </c>
      <c r="D16890">
        <v>4</v>
      </c>
      <c r="E16890">
        <f t="shared" si="1578"/>
        <v>27.402225438615194</v>
      </c>
      <c r="F16890">
        <f t="shared" si="1581"/>
        <v>0.83994674199230446</v>
      </c>
      <c r="G16890">
        <f t="shared" si="1579"/>
        <v>32.882670526338231</v>
      </c>
      <c r="H16890">
        <f t="shared" si="1582"/>
        <v>1.0079360903907655</v>
      </c>
      <c r="I16890">
        <f t="shared" si="1580"/>
        <v>1</v>
      </c>
      <c r="J16890">
        <f t="shared" si="1583"/>
        <v>4.4466578554186167E-3</v>
      </c>
    </row>
    <row r="16891" spans="1:10" x14ac:dyDescent="0.35">
      <c r="A16891">
        <v>16889</v>
      </c>
      <c r="B16891">
        <v>0.59768208899999997</v>
      </c>
      <c r="C16891">
        <v>1.0244999619999999</v>
      </c>
      <c r="D16891">
        <v>0</v>
      </c>
      <c r="E16891">
        <f t="shared" si="1578"/>
        <v>27.407577653493377</v>
      </c>
      <c r="F16891">
        <f t="shared" si="1581"/>
        <v>0</v>
      </c>
      <c r="G16891">
        <f t="shared" si="1579"/>
        <v>32.889093184192049</v>
      </c>
      <c r="H16891">
        <f t="shared" si="1582"/>
        <v>0</v>
      </c>
      <c r="I16891">
        <f t="shared" si="1580"/>
        <v>5</v>
      </c>
      <c r="J16891">
        <f t="shared" si="1583"/>
        <v>1.331258116500526E-2</v>
      </c>
    </row>
    <row r="16892" spans="1:10" x14ac:dyDescent="0.35">
      <c r="A16892">
        <v>16890</v>
      </c>
      <c r="B16892">
        <v>0.60439564899999998</v>
      </c>
      <c r="C16892">
        <v>1.0179416800000001</v>
      </c>
      <c r="D16892">
        <v>0</v>
      </c>
      <c r="E16892">
        <f t="shared" si="1578"/>
        <v>27.407366126999353</v>
      </c>
      <c r="F16892">
        <f t="shared" si="1581"/>
        <v>0</v>
      </c>
      <c r="G16892">
        <f t="shared" si="1579"/>
        <v>32.888839352399224</v>
      </c>
      <c r="H16892">
        <f t="shared" si="1582"/>
        <v>0</v>
      </c>
      <c r="I16892">
        <f t="shared" si="1580"/>
        <v>5</v>
      </c>
      <c r="J16892">
        <f t="shared" si="1583"/>
        <v>9.3852517635448791E-3</v>
      </c>
    </row>
    <row r="16893" spans="1:10" x14ac:dyDescent="0.35">
      <c r="A16893">
        <v>16891</v>
      </c>
      <c r="B16893">
        <v>0.60778836000000003</v>
      </c>
      <c r="C16893">
        <v>1.045186604</v>
      </c>
      <c r="D16893">
        <v>5</v>
      </c>
      <c r="E16893">
        <f t="shared" si="1578"/>
        <v>27.385888568410788</v>
      </c>
      <c r="F16893">
        <f t="shared" si="1581"/>
        <v>0.85210635816463154</v>
      </c>
      <c r="G16893">
        <f t="shared" si="1579"/>
        <v>32.863066282092944</v>
      </c>
      <c r="H16893">
        <f t="shared" si="1582"/>
        <v>1.0225276297975578</v>
      </c>
      <c r="I16893">
        <f t="shared" si="1580"/>
        <v>0</v>
      </c>
      <c r="J16893">
        <f t="shared" si="1583"/>
        <v>2.745535233238305E-2</v>
      </c>
    </row>
    <row r="16894" spans="1:10" x14ac:dyDescent="0.35">
      <c r="A16894">
        <v>16892</v>
      </c>
      <c r="B16894">
        <v>0.60021064199999996</v>
      </c>
      <c r="C16894">
        <v>1.0240165409999999</v>
      </c>
      <c r="D16894">
        <v>4</v>
      </c>
      <c r="E16894">
        <f t="shared" si="1578"/>
        <v>27.406108243263432</v>
      </c>
      <c r="F16894">
        <f t="shared" si="1581"/>
        <v>0.82964258712879491</v>
      </c>
      <c r="G16894">
        <f t="shared" si="1579"/>
        <v>32.887329891916117</v>
      </c>
      <c r="H16894">
        <f t="shared" si="1582"/>
        <v>0.99557110455455389</v>
      </c>
      <c r="I16894">
        <f t="shared" si="1580"/>
        <v>1</v>
      </c>
      <c r="J16894">
        <f t="shared" si="1583"/>
        <v>2.248540365462659E-2</v>
      </c>
    </row>
    <row r="16895" spans="1:10" x14ac:dyDescent="0.35">
      <c r="A16895">
        <v>16893</v>
      </c>
      <c r="B16895">
        <v>0.60090597300000004</v>
      </c>
      <c r="C16895">
        <v>1.0331733679999999</v>
      </c>
      <c r="D16895">
        <v>3</v>
      </c>
      <c r="E16895">
        <f t="shared" si="1578"/>
        <v>27.399208225916887</v>
      </c>
      <c r="F16895">
        <f t="shared" si="1581"/>
        <v>0.83859986768846428</v>
      </c>
      <c r="G16895">
        <f t="shared" si="1579"/>
        <v>32.879049871100264</v>
      </c>
      <c r="H16895">
        <f t="shared" si="1582"/>
        <v>1.0063198412261571</v>
      </c>
      <c r="I16895">
        <f t="shared" si="1580"/>
        <v>2</v>
      </c>
      <c r="J16895">
        <f t="shared" si="1583"/>
        <v>9.1831893102282125E-3</v>
      </c>
    </row>
    <row r="16896" spans="1:10" x14ac:dyDescent="0.35">
      <c r="A16896">
        <v>16894</v>
      </c>
      <c r="B16896">
        <v>0.58365433099999997</v>
      </c>
      <c r="C16896">
        <v>1.013355606</v>
      </c>
      <c r="D16896">
        <v>4</v>
      </c>
      <c r="E16896">
        <f t="shared" si="1578"/>
        <v>27.425398460300386</v>
      </c>
      <c r="F16896">
        <f t="shared" si="1581"/>
        <v>0.8146728962046057</v>
      </c>
      <c r="G16896">
        <f t="shared" si="1579"/>
        <v>32.910478152360469</v>
      </c>
      <c r="H16896">
        <f t="shared" si="1582"/>
        <v>0.97760747544552673</v>
      </c>
      <c r="I16896">
        <f t="shared" si="1580"/>
        <v>1</v>
      </c>
      <c r="J16896">
        <f t="shared" si="1583"/>
        <v>2.6274756752152982E-2</v>
      </c>
    </row>
    <row r="16897" spans="1:10" x14ac:dyDescent="0.35">
      <c r="A16897">
        <v>16895</v>
      </c>
      <c r="B16897">
        <v>0.58743879799999998</v>
      </c>
      <c r="C16897">
        <v>1.0366326159999999</v>
      </c>
      <c r="D16897">
        <v>2</v>
      </c>
      <c r="E16897">
        <f t="shared" si="1578"/>
        <v>27.406420558413512</v>
      </c>
      <c r="F16897">
        <f t="shared" si="1581"/>
        <v>0.83808366368816933</v>
      </c>
      <c r="G16897">
        <f t="shared" si="1579"/>
        <v>32.887704670096213</v>
      </c>
      <c r="H16897">
        <f t="shared" si="1582"/>
        <v>1.0057003964258033</v>
      </c>
      <c r="I16897">
        <f t="shared" si="1580"/>
        <v>3</v>
      </c>
      <c r="J16897">
        <f t="shared" si="1583"/>
        <v>2.3582650084631836E-2</v>
      </c>
    </row>
    <row r="16898" spans="1:10" x14ac:dyDescent="0.35">
      <c r="A16898">
        <v>16896</v>
      </c>
      <c r="B16898">
        <v>0.59529443299999996</v>
      </c>
      <c r="C16898">
        <v>1.016993681</v>
      </c>
      <c r="D16898">
        <v>5</v>
      </c>
      <c r="E16898">
        <f t="shared" ref="E16898:E16961" si="1584">SQRT((20.19-B16898)^2+(20.19-C16898)^2)</f>
        <v>27.414533692292395</v>
      </c>
      <c r="F16898">
        <f t="shared" si="1581"/>
        <v>0.82148665382802688</v>
      </c>
      <c r="G16898">
        <f t="shared" ref="G16898:G16961" si="1585">E16898/50*60</f>
        <v>32.897440430750869</v>
      </c>
      <c r="H16898">
        <f t="shared" si="1582"/>
        <v>0.98578398459363226</v>
      </c>
      <c r="I16898">
        <f t="shared" ref="I16898:I16961" si="1586">5-D16898</f>
        <v>0</v>
      </c>
      <c r="J16898">
        <f t="shared" si="1583"/>
        <v>2.1151802977227407E-2</v>
      </c>
    </row>
    <row r="16899" spans="1:10" x14ac:dyDescent="0.35">
      <c r="A16899">
        <v>16897</v>
      </c>
      <c r="B16899">
        <v>0.60541721999999998</v>
      </c>
      <c r="C16899">
        <v>1.0334734539999999</v>
      </c>
      <c r="D16899">
        <v>2</v>
      </c>
      <c r="E16899">
        <f t="shared" si="1584"/>
        <v>27.3957732501617</v>
      </c>
      <c r="F16899">
        <f t="shared" ref="F16899:F16962" si="1587">IF(D16899 = 0, 0, SQRT(($M$5-B16899)^2+($M$6-C16899)^2))</f>
        <v>0.84021703627808664</v>
      </c>
      <c r="G16899">
        <f t="shared" si="1585"/>
        <v>32.874927900194038</v>
      </c>
      <c r="H16899">
        <f t="shared" ref="H16899:H16962" si="1588">F16899/50*60</f>
        <v>1.0082604435337039</v>
      </c>
      <c r="I16899">
        <f t="shared" si="1586"/>
        <v>3</v>
      </c>
      <c r="J16899">
        <f t="shared" ref="J16899:J16962" si="1589">SQRT((B16899-B16898)^2+(C16899-C16898)^2)</f>
        <v>1.9340468835550389E-2</v>
      </c>
    </row>
    <row r="16900" spans="1:10" x14ac:dyDescent="0.35">
      <c r="A16900">
        <v>16898</v>
      </c>
      <c r="B16900">
        <v>0.62239419500000004</v>
      </c>
      <c r="C16900">
        <v>1.0308621600000001</v>
      </c>
      <c r="D16900">
        <v>4</v>
      </c>
      <c r="E16900">
        <f t="shared" si="1584"/>
        <v>27.385466213157471</v>
      </c>
      <c r="F16900">
        <f t="shared" si="1587"/>
        <v>0.84294248430156538</v>
      </c>
      <c r="G16900">
        <f t="shared" si="1585"/>
        <v>32.862559455788968</v>
      </c>
      <c r="H16900">
        <f t="shared" si="1588"/>
        <v>1.0115309811618785</v>
      </c>
      <c r="I16900">
        <f t="shared" si="1586"/>
        <v>1</v>
      </c>
      <c r="J16900">
        <f t="shared" si="1589"/>
        <v>1.7176627623170449E-2</v>
      </c>
    </row>
    <row r="16901" spans="1:10" x14ac:dyDescent="0.35">
      <c r="A16901">
        <v>16899</v>
      </c>
      <c r="B16901">
        <v>0.58796993799999997</v>
      </c>
      <c r="C16901">
        <v>1.0330112090000001</v>
      </c>
      <c r="D16901">
        <v>5</v>
      </c>
      <c r="E16901">
        <f t="shared" si="1584"/>
        <v>27.40857169007629</v>
      </c>
      <c r="F16901">
        <f t="shared" si="1587"/>
        <v>0.83475185959025588</v>
      </c>
      <c r="G16901">
        <f t="shared" si="1585"/>
        <v>32.890286028091545</v>
      </c>
      <c r="H16901">
        <f t="shared" si="1588"/>
        <v>1.0017022315083071</v>
      </c>
      <c r="I16901">
        <f t="shared" si="1586"/>
        <v>0</v>
      </c>
      <c r="J16901">
        <f t="shared" si="1589"/>
        <v>3.4491272542578867E-2</v>
      </c>
    </row>
    <row r="16902" spans="1:10" x14ac:dyDescent="0.35">
      <c r="A16902">
        <v>16900</v>
      </c>
      <c r="B16902">
        <v>0.59797093199999996</v>
      </c>
      <c r="C16902">
        <v>1.0370388100000001</v>
      </c>
      <c r="D16902">
        <v>2</v>
      </c>
      <c r="E16902">
        <f t="shared" si="1584"/>
        <v>27.398604441595257</v>
      </c>
      <c r="F16902">
        <f t="shared" si="1587"/>
        <v>0.84144693329610598</v>
      </c>
      <c r="G16902">
        <f t="shared" si="1585"/>
        <v>32.878325329914311</v>
      </c>
      <c r="H16902">
        <f t="shared" si="1588"/>
        <v>1.0097363199553273</v>
      </c>
      <c r="I16902">
        <f t="shared" si="1586"/>
        <v>3</v>
      </c>
      <c r="J16902">
        <f t="shared" si="1589"/>
        <v>1.0781532859627923E-2</v>
      </c>
    </row>
    <row r="16903" spans="1:10" x14ac:dyDescent="0.35">
      <c r="A16903">
        <v>16901</v>
      </c>
      <c r="B16903">
        <v>0.58537360800000005</v>
      </c>
      <c r="C16903">
        <v>1.042912346</v>
      </c>
      <c r="D16903">
        <v>1</v>
      </c>
      <c r="E16903">
        <f t="shared" si="1584"/>
        <v>27.403509658433574</v>
      </c>
      <c r="F16903">
        <f t="shared" si="1587"/>
        <v>0.84355529245994099</v>
      </c>
      <c r="G16903">
        <f t="shared" si="1585"/>
        <v>32.884211590120287</v>
      </c>
      <c r="H16903">
        <f t="shared" si="1588"/>
        <v>1.0122663509519292</v>
      </c>
      <c r="I16903">
        <f t="shared" si="1586"/>
        <v>4</v>
      </c>
      <c r="J16903">
        <f t="shared" si="1589"/>
        <v>1.3899316425791204E-2</v>
      </c>
    </row>
    <row r="16904" spans="1:10" x14ac:dyDescent="0.35">
      <c r="A16904">
        <v>16902</v>
      </c>
      <c r="B16904">
        <v>0.606648823</v>
      </c>
      <c r="C16904">
        <v>1.030579884</v>
      </c>
      <c r="D16904">
        <v>1</v>
      </c>
      <c r="E16904">
        <f t="shared" si="1584"/>
        <v>27.396916295508383</v>
      </c>
      <c r="F16904">
        <f t="shared" si="1587"/>
        <v>0.83782296319677785</v>
      </c>
      <c r="G16904">
        <f t="shared" si="1585"/>
        <v>32.876299554610057</v>
      </c>
      <c r="H16904">
        <f t="shared" si="1588"/>
        <v>1.0053875558361334</v>
      </c>
      <c r="I16904">
        <f t="shared" si="1586"/>
        <v>4</v>
      </c>
      <c r="J16904">
        <f t="shared" si="1589"/>
        <v>2.4591144590638075E-2</v>
      </c>
    </row>
    <row r="16905" spans="1:10" x14ac:dyDescent="0.35">
      <c r="A16905">
        <v>16903</v>
      </c>
      <c r="B16905">
        <v>0.607845211</v>
      </c>
      <c r="C16905">
        <v>1.0203762860000001</v>
      </c>
      <c r="D16905">
        <v>2</v>
      </c>
      <c r="E16905">
        <f t="shared" si="1584"/>
        <v>27.403197979737818</v>
      </c>
      <c r="F16905">
        <f t="shared" si="1587"/>
        <v>0.82845729791088052</v>
      </c>
      <c r="G16905">
        <f t="shared" si="1585"/>
        <v>32.883837575685384</v>
      </c>
      <c r="H16905">
        <f t="shared" si="1588"/>
        <v>0.99414875749305653</v>
      </c>
      <c r="I16905">
        <f t="shared" si="1586"/>
        <v>3</v>
      </c>
      <c r="J16905">
        <f t="shared" si="1589"/>
        <v>1.027349776814822E-2</v>
      </c>
    </row>
    <row r="16906" spans="1:10" x14ac:dyDescent="0.35">
      <c r="A16906">
        <v>16904</v>
      </c>
      <c r="B16906">
        <v>0.60058984900000001</v>
      </c>
      <c r="C16906">
        <v>1.0289145019999999</v>
      </c>
      <c r="D16906">
        <v>4</v>
      </c>
      <c r="E16906">
        <f t="shared" si="1584"/>
        <v>27.40241207495734</v>
      </c>
      <c r="F16906">
        <f t="shared" si="1587"/>
        <v>0.83443533663504954</v>
      </c>
      <c r="G16906">
        <f t="shared" si="1585"/>
        <v>32.882894489948804</v>
      </c>
      <c r="H16906">
        <f t="shared" si="1588"/>
        <v>1.0013224039620594</v>
      </c>
      <c r="I16906">
        <f t="shared" si="1586"/>
        <v>1</v>
      </c>
      <c r="J16906">
        <f t="shared" si="1589"/>
        <v>1.1204526327056256E-2</v>
      </c>
    </row>
    <row r="16907" spans="1:10" x14ac:dyDescent="0.35">
      <c r="A16907">
        <v>16905</v>
      </c>
      <c r="B16907">
        <v>0.59312836300000005</v>
      </c>
      <c r="C16907">
        <v>1.0393965439999999</v>
      </c>
      <c r="D16907">
        <v>1</v>
      </c>
      <c r="E16907">
        <f t="shared" si="1584"/>
        <v>27.400419534854102</v>
      </c>
      <c r="F16907">
        <f t="shared" si="1587"/>
        <v>0.84232671756477218</v>
      </c>
      <c r="G16907">
        <f t="shared" si="1585"/>
        <v>32.880503441824928</v>
      </c>
      <c r="H16907">
        <f t="shared" si="1588"/>
        <v>1.0107920610777266</v>
      </c>
      <c r="I16907">
        <f t="shared" si="1586"/>
        <v>4</v>
      </c>
      <c r="J16907">
        <f t="shared" si="1589"/>
        <v>1.2866506045463933E-2</v>
      </c>
    </row>
    <row r="16908" spans="1:10" x14ac:dyDescent="0.35">
      <c r="A16908">
        <v>16906</v>
      </c>
      <c r="B16908">
        <v>0.60883633800000003</v>
      </c>
      <c r="C16908">
        <v>1.021896704</v>
      </c>
      <c r="D16908">
        <v>3</v>
      </c>
      <c r="E16908">
        <f t="shared" si="1584"/>
        <v>27.401426136684115</v>
      </c>
      <c r="F16908">
        <f t="shared" si="1587"/>
        <v>0.83020743518382767</v>
      </c>
      <c r="G16908">
        <f t="shared" si="1585"/>
        <v>32.881711364020937</v>
      </c>
      <c r="H16908">
        <f t="shared" si="1588"/>
        <v>0.99624892222059325</v>
      </c>
      <c r="I16908">
        <f t="shared" si="1586"/>
        <v>2</v>
      </c>
      <c r="J16908">
        <f t="shared" si="1589"/>
        <v>2.3515630517301087E-2</v>
      </c>
    </row>
    <row r="16909" spans="1:10" x14ac:dyDescent="0.35">
      <c r="A16909">
        <v>16907</v>
      </c>
      <c r="B16909">
        <v>0.60070539999999994</v>
      </c>
      <c r="C16909">
        <v>1.037703595</v>
      </c>
      <c r="D16909">
        <v>3</v>
      </c>
      <c r="E16909">
        <f t="shared" si="1584"/>
        <v>27.396184415180251</v>
      </c>
      <c r="F16909">
        <f t="shared" si="1587"/>
        <v>0.84287465120769411</v>
      </c>
      <c r="G16909">
        <f t="shared" si="1585"/>
        <v>32.875421298216303</v>
      </c>
      <c r="H16909">
        <f t="shared" si="1588"/>
        <v>1.0114495814492328</v>
      </c>
      <c r="I16909">
        <f t="shared" si="1586"/>
        <v>2</v>
      </c>
      <c r="J16909">
        <f t="shared" si="1589"/>
        <v>1.777554375668227E-2</v>
      </c>
    </row>
    <row r="16910" spans="1:10" x14ac:dyDescent="0.35">
      <c r="A16910">
        <v>16908</v>
      </c>
      <c r="B16910">
        <v>0.614444781</v>
      </c>
      <c r="C16910">
        <v>1.0373793870000001</v>
      </c>
      <c r="D16910">
        <v>5</v>
      </c>
      <c r="E16910">
        <f t="shared" si="1584"/>
        <v>27.386588660832341</v>
      </c>
      <c r="F16910">
        <f t="shared" si="1587"/>
        <v>0.84666321751972751</v>
      </c>
      <c r="G16910">
        <f t="shared" si="1585"/>
        <v>32.863906392998807</v>
      </c>
      <c r="H16910">
        <f t="shared" si="1588"/>
        <v>1.015995861023673</v>
      </c>
      <c r="I16910">
        <f t="shared" si="1586"/>
        <v>0</v>
      </c>
      <c r="J16910">
        <f t="shared" si="1589"/>
        <v>1.3743205633709564E-2</v>
      </c>
    </row>
    <row r="16911" spans="1:10" x14ac:dyDescent="0.35">
      <c r="A16911">
        <v>16909</v>
      </c>
      <c r="B16911">
        <v>0.61314935199999998</v>
      </c>
      <c r="C16911">
        <v>1.038480533</v>
      </c>
      <c r="D16911">
        <v>1</v>
      </c>
      <c r="E16911">
        <f t="shared" si="1584"/>
        <v>27.386744589106936</v>
      </c>
      <c r="F16911">
        <f t="shared" si="1587"/>
        <v>0.84731706868295487</v>
      </c>
      <c r="G16911">
        <f t="shared" si="1585"/>
        <v>32.864093506928327</v>
      </c>
      <c r="H16911">
        <f t="shared" si="1588"/>
        <v>1.0167804824195459</v>
      </c>
      <c r="I16911">
        <f t="shared" si="1586"/>
        <v>4</v>
      </c>
      <c r="J16911">
        <f t="shared" si="1589"/>
        <v>1.7001937558280783E-3</v>
      </c>
    </row>
    <row r="16912" spans="1:10" x14ac:dyDescent="0.35">
      <c r="A16912">
        <v>16910</v>
      </c>
      <c r="B16912">
        <v>0.62285330500000002</v>
      </c>
      <c r="C16912">
        <v>1.0300723869999999</v>
      </c>
      <c r="D16912">
        <v>4</v>
      </c>
      <c r="E16912">
        <f t="shared" si="1584"/>
        <v>27.38569071466063</v>
      </c>
      <c r="F16912">
        <f t="shared" si="1587"/>
        <v>0.8423388942061335</v>
      </c>
      <c r="G16912">
        <f t="shared" si="1585"/>
        <v>32.86282885759276</v>
      </c>
      <c r="H16912">
        <f t="shared" si="1588"/>
        <v>1.0108066730473602</v>
      </c>
      <c r="I16912">
        <f t="shared" si="1586"/>
        <v>1</v>
      </c>
      <c r="J16912">
        <f t="shared" si="1589"/>
        <v>1.2839923013146412E-2</v>
      </c>
    </row>
    <row r="16913" spans="1:10" x14ac:dyDescent="0.35">
      <c r="A16913">
        <v>16911</v>
      </c>
      <c r="B16913">
        <v>0.60058959499999998</v>
      </c>
      <c r="C16913">
        <v>1.0499407080000001</v>
      </c>
      <c r="D16913">
        <v>0</v>
      </c>
      <c r="E16913">
        <f t="shared" si="1584"/>
        <v>27.387713846117165</v>
      </c>
      <c r="F16913">
        <f t="shared" si="1587"/>
        <v>0</v>
      </c>
      <c r="G16913">
        <f t="shared" si="1585"/>
        <v>32.865256615340599</v>
      </c>
      <c r="H16913">
        <f t="shared" si="1588"/>
        <v>0</v>
      </c>
      <c r="I16913">
        <f t="shared" si="1586"/>
        <v>5</v>
      </c>
      <c r="J16913">
        <f t="shared" si="1589"/>
        <v>2.9839955802969085E-2</v>
      </c>
    </row>
    <row r="16914" spans="1:10" x14ac:dyDescent="0.35">
      <c r="A16914">
        <v>16912</v>
      </c>
      <c r="B16914">
        <v>0.61102744099999995</v>
      </c>
      <c r="C16914">
        <v>1.0233764059999999</v>
      </c>
      <c r="D16914">
        <v>1</v>
      </c>
      <c r="E16914">
        <f t="shared" si="1584"/>
        <v>27.398825275185661</v>
      </c>
      <c r="F16914">
        <f t="shared" si="1587"/>
        <v>0.83228655663832318</v>
      </c>
      <c r="G16914">
        <f t="shared" si="1585"/>
        <v>32.878590330222792</v>
      </c>
      <c r="H16914">
        <f t="shared" si="1588"/>
        <v>0.99874386796598791</v>
      </c>
      <c r="I16914">
        <f t="shared" si="1586"/>
        <v>4</v>
      </c>
      <c r="J16914">
        <f t="shared" si="1589"/>
        <v>2.8541386964668122E-2</v>
      </c>
    </row>
    <row r="16915" spans="1:10" x14ac:dyDescent="0.35">
      <c r="A16915">
        <v>16913</v>
      </c>
      <c r="B16915">
        <v>0.58550692100000001</v>
      </c>
      <c r="C16915">
        <v>1.0420420180000001</v>
      </c>
      <c r="D16915">
        <v>4</v>
      </c>
      <c r="E16915">
        <f t="shared" si="1584"/>
        <v>27.404022401191334</v>
      </c>
      <c r="F16915">
        <f t="shared" si="1587"/>
        <v>0.8427542617570366</v>
      </c>
      <c r="G16915">
        <f t="shared" si="1585"/>
        <v>32.884826881429603</v>
      </c>
      <c r="H16915">
        <f t="shared" si="1588"/>
        <v>1.0113051141084439</v>
      </c>
      <c r="I16915">
        <f t="shared" si="1586"/>
        <v>1</v>
      </c>
      <c r="J16915">
        <f t="shared" si="1589"/>
        <v>3.1618064653057859E-2</v>
      </c>
    </row>
    <row r="16916" spans="1:10" x14ac:dyDescent="0.35">
      <c r="A16916">
        <v>16914</v>
      </c>
      <c r="B16916">
        <v>0.59638443299999999</v>
      </c>
      <c r="C16916">
        <v>1.026073067</v>
      </c>
      <c r="D16916">
        <v>4</v>
      </c>
      <c r="E16916">
        <f t="shared" si="1584"/>
        <v>27.407405321933478</v>
      </c>
      <c r="F16916">
        <f t="shared" si="1587"/>
        <v>0.83049056322467563</v>
      </c>
      <c r="G16916">
        <f t="shared" si="1585"/>
        <v>32.888886386320173</v>
      </c>
      <c r="H16916">
        <f t="shared" si="1588"/>
        <v>0.99658867586961075</v>
      </c>
      <c r="I16916">
        <f t="shared" si="1586"/>
        <v>1</v>
      </c>
      <c r="J16916">
        <f t="shared" si="1589"/>
        <v>1.9321688936284699E-2</v>
      </c>
    </row>
    <row r="16917" spans="1:10" x14ac:dyDescent="0.35">
      <c r="A16917">
        <v>16915</v>
      </c>
      <c r="B16917">
        <v>0.59783390999999997</v>
      </c>
      <c r="C16917">
        <v>1.027972669</v>
      </c>
      <c r="D16917">
        <v>1</v>
      </c>
      <c r="E16917">
        <f t="shared" si="1584"/>
        <v>27.405040841643295</v>
      </c>
      <c r="F16917">
        <f t="shared" si="1587"/>
        <v>0.83272923190961012</v>
      </c>
      <c r="G16917">
        <f t="shared" si="1585"/>
        <v>32.886049009971956</v>
      </c>
      <c r="H16917">
        <f t="shared" si="1588"/>
        <v>0.99927507829153228</v>
      </c>
      <c r="I16917">
        <f t="shared" si="1586"/>
        <v>4</v>
      </c>
      <c r="J16917">
        <f t="shared" si="1589"/>
        <v>2.3894500061588907E-3</v>
      </c>
    </row>
    <row r="16918" spans="1:10" x14ac:dyDescent="0.35">
      <c r="A16918">
        <v>16916</v>
      </c>
      <c r="B16918">
        <v>0.59711193100000004</v>
      </c>
      <c r="C16918">
        <v>1.018305926</v>
      </c>
      <c r="D16918">
        <v>2</v>
      </c>
      <c r="E16918">
        <f t="shared" si="1584"/>
        <v>27.412316876751031</v>
      </c>
      <c r="F16918">
        <f t="shared" si="1587"/>
        <v>0.82327321025970845</v>
      </c>
      <c r="G16918">
        <f t="shared" si="1585"/>
        <v>32.894780252101235</v>
      </c>
      <c r="H16918">
        <f t="shared" si="1588"/>
        <v>0.98792785231165015</v>
      </c>
      <c r="I16918">
        <f t="shared" si="1586"/>
        <v>3</v>
      </c>
      <c r="J16918">
        <f t="shared" si="1589"/>
        <v>9.6936666903957667E-3</v>
      </c>
    </row>
    <row r="16919" spans="1:10" x14ac:dyDescent="0.35">
      <c r="A16919">
        <v>16917</v>
      </c>
      <c r="B16919">
        <v>0.60913985699999995</v>
      </c>
      <c r="C16919">
        <v>1.0246046289999999</v>
      </c>
      <c r="D16919">
        <v>5</v>
      </c>
      <c r="E16919">
        <f t="shared" si="1584"/>
        <v>27.399315021848164</v>
      </c>
      <c r="F16919">
        <f t="shared" si="1587"/>
        <v>0.83287907019356144</v>
      </c>
      <c r="G16919">
        <f t="shared" si="1585"/>
        <v>32.879178026217794</v>
      </c>
      <c r="H16919">
        <f t="shared" si="1588"/>
        <v>0.9994548842322738</v>
      </c>
      <c r="I16919">
        <f t="shared" si="1586"/>
        <v>0</v>
      </c>
      <c r="J16919">
        <f t="shared" si="1589"/>
        <v>1.3577358481813819E-2</v>
      </c>
    </row>
    <row r="16920" spans="1:10" x14ac:dyDescent="0.35">
      <c r="A16920">
        <v>16918</v>
      </c>
      <c r="B16920">
        <v>0.57712719199999996</v>
      </c>
      <c r="C16920">
        <v>1.021924925</v>
      </c>
      <c r="D16920">
        <v>4</v>
      </c>
      <c r="E16920">
        <f t="shared" si="1584"/>
        <v>27.424074858846602</v>
      </c>
      <c r="F16920">
        <f t="shared" si="1587"/>
        <v>0.82111825407039862</v>
      </c>
      <c r="G16920">
        <f t="shared" si="1585"/>
        <v>32.908889830615927</v>
      </c>
      <c r="H16920">
        <f t="shared" si="1588"/>
        <v>0.98534190488447826</v>
      </c>
      <c r="I16920">
        <f t="shared" si="1586"/>
        <v>1</v>
      </c>
      <c r="J16920">
        <f t="shared" si="1589"/>
        <v>3.2124625039521328E-2</v>
      </c>
    </row>
    <row r="16921" spans="1:10" x14ac:dyDescent="0.35">
      <c r="A16921">
        <v>16919</v>
      </c>
      <c r="B16921">
        <v>0.59655123600000004</v>
      </c>
      <c r="C16921">
        <v>1.0166984880000001</v>
      </c>
      <c r="D16921">
        <v>4</v>
      </c>
      <c r="E16921">
        <f t="shared" si="1584"/>
        <v>27.413841856579584</v>
      </c>
      <c r="F16921">
        <f t="shared" si="1587"/>
        <v>0.82157201425049686</v>
      </c>
      <c r="G16921">
        <f t="shared" si="1585"/>
        <v>32.896610227895501</v>
      </c>
      <c r="H16921">
        <f t="shared" si="1588"/>
        <v>0.98588641710059632</v>
      </c>
      <c r="I16921">
        <f t="shared" si="1586"/>
        <v>1</v>
      </c>
      <c r="J16921">
        <f t="shared" si="1589"/>
        <v>2.0114898185894639E-2</v>
      </c>
    </row>
    <row r="16922" spans="1:10" x14ac:dyDescent="0.35">
      <c r="A16922">
        <v>16920</v>
      </c>
      <c r="B16922">
        <v>0.58819070799999995</v>
      </c>
      <c r="C16922">
        <v>1.03576336</v>
      </c>
      <c r="D16922">
        <v>1</v>
      </c>
      <c r="E16922">
        <f t="shared" si="1584"/>
        <v>27.406490267472339</v>
      </c>
      <c r="F16922">
        <f t="shared" si="1587"/>
        <v>0.83745687349427189</v>
      </c>
      <c r="G16922">
        <f t="shared" si="1585"/>
        <v>32.887788320966806</v>
      </c>
      <c r="H16922">
        <f t="shared" si="1588"/>
        <v>1.0049482481931262</v>
      </c>
      <c r="I16922">
        <f t="shared" si="1586"/>
        <v>4</v>
      </c>
      <c r="J16922">
        <f t="shared" si="1589"/>
        <v>2.0817487187822833E-2</v>
      </c>
    </row>
    <row r="16923" spans="1:10" x14ac:dyDescent="0.35">
      <c r="A16923">
        <v>16921</v>
      </c>
      <c r="B16923">
        <v>0.60636539199999995</v>
      </c>
      <c r="C16923">
        <v>1.0237242</v>
      </c>
      <c r="D16923">
        <v>2</v>
      </c>
      <c r="E16923">
        <f t="shared" si="1584"/>
        <v>27.401913664949042</v>
      </c>
      <c r="F16923">
        <f t="shared" si="1587"/>
        <v>0.83119925818214946</v>
      </c>
      <c r="G16923">
        <f t="shared" si="1585"/>
        <v>32.882296397938845</v>
      </c>
      <c r="H16923">
        <f t="shared" si="1588"/>
        <v>0.99743910981857931</v>
      </c>
      <c r="I16923">
        <f t="shared" si="1586"/>
        <v>3</v>
      </c>
      <c r="J16923">
        <f t="shared" si="1589"/>
        <v>2.1800470453764455E-2</v>
      </c>
    </row>
    <row r="16924" spans="1:10" x14ac:dyDescent="0.35">
      <c r="A16924">
        <v>16922</v>
      </c>
      <c r="B16924">
        <v>0.60848617100000002</v>
      </c>
      <c r="C16924">
        <v>1.0264422040000001</v>
      </c>
      <c r="D16924">
        <v>2</v>
      </c>
      <c r="E16924">
        <f t="shared" si="1584"/>
        <v>27.398496879134644</v>
      </c>
      <c r="F16924">
        <f t="shared" si="1587"/>
        <v>0.8344312921405671</v>
      </c>
      <c r="G16924">
        <f t="shared" si="1585"/>
        <v>32.878196254961573</v>
      </c>
      <c r="H16924">
        <f t="shared" si="1588"/>
        <v>1.0013175505686807</v>
      </c>
      <c r="I16924">
        <f t="shared" si="1586"/>
        <v>3</v>
      </c>
      <c r="J16924">
        <f t="shared" si="1589"/>
        <v>3.4474989935978067E-3</v>
      </c>
    </row>
    <row r="16925" spans="1:10" x14ac:dyDescent="0.35">
      <c r="A16925">
        <v>16923</v>
      </c>
      <c r="B16925">
        <v>0.58842187099999999</v>
      </c>
      <c r="C16925">
        <v>1.0253492259999999</v>
      </c>
      <c r="D16925">
        <v>0</v>
      </c>
      <c r="E16925">
        <f t="shared" si="1584"/>
        <v>27.413604367843895</v>
      </c>
      <c r="F16925">
        <f t="shared" si="1587"/>
        <v>0</v>
      </c>
      <c r="G16925">
        <f t="shared" si="1585"/>
        <v>32.896325241412676</v>
      </c>
      <c r="H16925">
        <f t="shared" si="1588"/>
        <v>0</v>
      </c>
      <c r="I16925">
        <f t="shared" si="1586"/>
        <v>5</v>
      </c>
      <c r="J16925">
        <f t="shared" si="1589"/>
        <v>2.0094047262771277E-2</v>
      </c>
    </row>
    <row r="16926" spans="1:10" x14ac:dyDescent="0.35">
      <c r="A16926">
        <v>16924</v>
      </c>
      <c r="B16926">
        <v>0.57393753000000003</v>
      </c>
      <c r="C16926">
        <v>1.051998889</v>
      </c>
      <c r="D16926">
        <v>2</v>
      </c>
      <c r="E16926">
        <f t="shared" si="1584"/>
        <v>27.405346072465132</v>
      </c>
      <c r="F16926">
        <f t="shared" si="1587"/>
        <v>0.84929031194814208</v>
      </c>
      <c r="G16926">
        <f t="shared" si="1585"/>
        <v>32.886415286958155</v>
      </c>
      <c r="H16926">
        <f t="shared" si="1588"/>
        <v>1.0191483743377705</v>
      </c>
      <c r="I16926">
        <f t="shared" si="1586"/>
        <v>3</v>
      </c>
      <c r="J16926">
        <f t="shared" si="1589"/>
        <v>3.0331512857387399E-2</v>
      </c>
    </row>
    <row r="16927" spans="1:10" x14ac:dyDescent="0.35">
      <c r="A16927">
        <v>16925</v>
      </c>
      <c r="B16927">
        <v>0.595372915</v>
      </c>
      <c r="C16927">
        <v>1.0029639720000001</v>
      </c>
      <c r="D16927">
        <v>0</v>
      </c>
      <c r="E16927">
        <f t="shared" si="1584"/>
        <v>27.42429146103844</v>
      </c>
      <c r="F16927">
        <f t="shared" si="1587"/>
        <v>0</v>
      </c>
      <c r="G16927">
        <f t="shared" si="1585"/>
        <v>32.909149753246126</v>
      </c>
      <c r="H16927">
        <f t="shared" si="1588"/>
        <v>0</v>
      </c>
      <c r="I16927">
        <f t="shared" si="1586"/>
        <v>5</v>
      </c>
      <c r="J16927">
        <f t="shared" si="1589"/>
        <v>5.3515407270197511E-2</v>
      </c>
    </row>
    <row r="16928" spans="1:10" x14ac:dyDescent="0.35">
      <c r="A16928">
        <v>16926</v>
      </c>
      <c r="B16928">
        <v>0.60075658899999995</v>
      </c>
      <c r="C16928">
        <v>1.015800944</v>
      </c>
      <c r="D16928">
        <v>1</v>
      </c>
      <c r="E16928">
        <f t="shared" si="1584"/>
        <v>27.41146415014197</v>
      </c>
      <c r="F16928">
        <f t="shared" si="1587"/>
        <v>0.82195840496464245</v>
      </c>
      <c r="G16928">
        <f t="shared" si="1585"/>
        <v>32.893756980170366</v>
      </c>
      <c r="H16928">
        <f t="shared" si="1588"/>
        <v>0.9863500859575709</v>
      </c>
      <c r="I16928">
        <f t="shared" si="1586"/>
        <v>4</v>
      </c>
      <c r="J16928">
        <f t="shared" si="1589"/>
        <v>1.3920193815714516E-2</v>
      </c>
    </row>
    <row r="16929" spans="1:10" x14ac:dyDescent="0.35">
      <c r="A16929">
        <v>16927</v>
      </c>
      <c r="B16929">
        <v>0.60566664100000001</v>
      </c>
      <c r="C16929">
        <v>1.0229548559999999</v>
      </c>
      <c r="D16929">
        <v>3</v>
      </c>
      <c r="E16929">
        <f t="shared" si="1584"/>
        <v>27.402951167138447</v>
      </c>
      <c r="F16929">
        <f t="shared" si="1587"/>
        <v>0.83025507225132333</v>
      </c>
      <c r="G16929">
        <f t="shared" si="1585"/>
        <v>32.883541400566131</v>
      </c>
      <c r="H16929">
        <f t="shared" si="1588"/>
        <v>0.99630608670158805</v>
      </c>
      <c r="I16929">
        <f t="shared" si="1586"/>
        <v>2</v>
      </c>
      <c r="J16929">
        <f t="shared" si="1589"/>
        <v>8.6768120612611827E-3</v>
      </c>
    </row>
    <row r="16930" spans="1:10" x14ac:dyDescent="0.35">
      <c r="A16930">
        <v>16928</v>
      </c>
      <c r="B16930">
        <v>0.60805816300000004</v>
      </c>
      <c r="C16930">
        <v>1.026816167</v>
      </c>
      <c r="D16930">
        <v>2</v>
      </c>
      <c r="E16930">
        <f t="shared" si="1584"/>
        <v>27.398541215272825</v>
      </c>
      <c r="F16930">
        <f t="shared" si="1587"/>
        <v>0.83465812199178757</v>
      </c>
      <c r="G16930">
        <f t="shared" si="1585"/>
        <v>32.878249458327389</v>
      </c>
      <c r="H16930">
        <f t="shared" si="1588"/>
        <v>1.0015897463901451</v>
      </c>
      <c r="I16930">
        <f t="shared" si="1586"/>
        <v>3</v>
      </c>
      <c r="J16930">
        <f t="shared" si="1589"/>
        <v>4.5419269165416845E-3</v>
      </c>
    </row>
    <row r="16931" spans="1:10" x14ac:dyDescent="0.35">
      <c r="A16931">
        <v>16929</v>
      </c>
      <c r="B16931">
        <v>0.595025319</v>
      </c>
      <c r="C16931">
        <v>1.027385394</v>
      </c>
      <c r="D16931">
        <v>1</v>
      </c>
      <c r="E16931">
        <f t="shared" si="1584"/>
        <v>27.407459409567966</v>
      </c>
      <c r="F16931">
        <f t="shared" si="1587"/>
        <v>0.83135419171250913</v>
      </c>
      <c r="G16931">
        <f t="shared" si="1585"/>
        <v>32.888951291481561</v>
      </c>
      <c r="H16931">
        <f t="shared" si="1588"/>
        <v>0.99762503005501102</v>
      </c>
      <c r="I16931">
        <f t="shared" si="1586"/>
        <v>4</v>
      </c>
      <c r="J16931">
        <f t="shared" si="1589"/>
        <v>1.3045268954907218E-2</v>
      </c>
    </row>
    <row r="16932" spans="1:10" x14ac:dyDescent="0.35">
      <c r="A16932">
        <v>16930</v>
      </c>
      <c r="B16932">
        <v>0.59360873800000002</v>
      </c>
      <c r="C16932">
        <v>1.031006892</v>
      </c>
      <c r="D16932">
        <v>0</v>
      </c>
      <c r="E16932">
        <f t="shared" si="1584"/>
        <v>27.405940367113505</v>
      </c>
      <c r="F16932">
        <f t="shared" si="1587"/>
        <v>0</v>
      </c>
      <c r="G16932">
        <f t="shared" si="1585"/>
        <v>32.887128440536209</v>
      </c>
      <c r="H16932">
        <f t="shared" si="1588"/>
        <v>0</v>
      </c>
      <c r="I16932">
        <f t="shared" si="1586"/>
        <v>5</v>
      </c>
      <c r="J16932">
        <f t="shared" si="1589"/>
        <v>3.8886950887881307E-3</v>
      </c>
    </row>
    <row r="16933" spans="1:10" x14ac:dyDescent="0.35">
      <c r="A16933">
        <v>16931</v>
      </c>
      <c r="B16933">
        <v>0.60729106700000002</v>
      </c>
      <c r="C16933">
        <v>1.0395965680000001</v>
      </c>
      <c r="D16933">
        <v>2</v>
      </c>
      <c r="E16933">
        <f t="shared" si="1584"/>
        <v>27.390152258849451</v>
      </c>
      <c r="F16933">
        <f t="shared" si="1587"/>
        <v>0.84662038307919119</v>
      </c>
      <c r="G16933">
        <f t="shared" si="1585"/>
        <v>32.868182710619337</v>
      </c>
      <c r="H16933">
        <f t="shared" si="1588"/>
        <v>1.0159444596950293</v>
      </c>
      <c r="I16933">
        <f t="shared" si="1586"/>
        <v>3</v>
      </c>
      <c r="J16933">
        <f t="shared" si="1589"/>
        <v>1.6155143473495354E-2</v>
      </c>
    </row>
    <row r="16934" spans="1:10" x14ac:dyDescent="0.35">
      <c r="A16934">
        <v>16932</v>
      </c>
      <c r="B16934">
        <v>0.60151287399999998</v>
      </c>
      <c r="C16934">
        <v>1.027160144</v>
      </c>
      <c r="D16934">
        <v>2</v>
      </c>
      <c r="E16934">
        <f t="shared" si="1584"/>
        <v>27.402979021124143</v>
      </c>
      <c r="F16934">
        <f t="shared" si="1587"/>
        <v>0.83303045323449276</v>
      </c>
      <c r="G16934">
        <f t="shared" si="1585"/>
        <v>32.883574825348973</v>
      </c>
      <c r="H16934">
        <f t="shared" si="1588"/>
        <v>0.99963654388139123</v>
      </c>
      <c r="I16934">
        <f t="shared" si="1586"/>
        <v>3</v>
      </c>
      <c r="J16934">
        <f t="shared" si="1589"/>
        <v>1.3713211011758999E-2</v>
      </c>
    </row>
    <row r="16935" spans="1:10" x14ac:dyDescent="0.35">
      <c r="A16935">
        <v>16933</v>
      </c>
      <c r="B16935">
        <v>0.59937118899999997</v>
      </c>
      <c r="C16935">
        <v>1.0164685019999999</v>
      </c>
      <c r="D16935">
        <v>4</v>
      </c>
      <c r="E16935">
        <f t="shared" si="1584"/>
        <v>27.411987292335841</v>
      </c>
      <c r="F16935">
        <f t="shared" si="1587"/>
        <v>0.82218379449888346</v>
      </c>
      <c r="G16935">
        <f t="shared" si="1585"/>
        <v>32.894384750803013</v>
      </c>
      <c r="H16935">
        <f t="shared" si="1588"/>
        <v>0.98662055339866017</v>
      </c>
      <c r="I16935">
        <f t="shared" si="1586"/>
        <v>1</v>
      </c>
      <c r="J16935">
        <f t="shared" si="1589"/>
        <v>1.0904037018251095E-2</v>
      </c>
    </row>
    <row r="16936" spans="1:10" x14ac:dyDescent="0.35">
      <c r="A16936">
        <v>16934</v>
      </c>
      <c r="B16936">
        <v>0.59765654400000001</v>
      </c>
      <c r="C16936">
        <v>1.0265056619999999</v>
      </c>
      <c r="D16936">
        <v>1</v>
      </c>
      <c r="E16936">
        <f t="shared" si="1584"/>
        <v>27.406193412081588</v>
      </c>
      <c r="F16936">
        <f t="shared" si="1587"/>
        <v>0.83127410692981185</v>
      </c>
      <c r="G16936">
        <f t="shared" si="1585"/>
        <v>32.887432094497903</v>
      </c>
      <c r="H16936">
        <f t="shared" si="1588"/>
        <v>0.99752892831577411</v>
      </c>
      <c r="I16936">
        <f t="shared" si="1586"/>
        <v>4</v>
      </c>
      <c r="J16936">
        <f t="shared" si="1589"/>
        <v>1.0182562955446169E-2</v>
      </c>
    </row>
    <row r="16937" spans="1:10" x14ac:dyDescent="0.35">
      <c r="A16937">
        <v>16935</v>
      </c>
      <c r="B16937">
        <v>0.60455510199999996</v>
      </c>
      <c r="C16937">
        <v>1.028206202</v>
      </c>
      <c r="D16937">
        <v>3</v>
      </c>
      <c r="E16937">
        <f t="shared" si="1584"/>
        <v>27.40007287234225</v>
      </c>
      <c r="F16937">
        <f t="shared" si="1587"/>
        <v>0.83493198210308039</v>
      </c>
      <c r="G16937">
        <f t="shared" si="1585"/>
        <v>32.880087446810705</v>
      </c>
      <c r="H16937">
        <f t="shared" si="1588"/>
        <v>1.0019183785236965</v>
      </c>
      <c r="I16937">
        <f t="shared" si="1586"/>
        <v>2</v>
      </c>
      <c r="J16937">
        <f t="shared" si="1589"/>
        <v>7.1050643044917976E-3</v>
      </c>
    </row>
    <row r="16938" spans="1:10" x14ac:dyDescent="0.35">
      <c r="A16938">
        <v>16936</v>
      </c>
      <c r="B16938">
        <v>0.59582838100000002</v>
      </c>
      <c r="C16938">
        <v>1.03345197</v>
      </c>
      <c r="D16938">
        <v>0</v>
      </c>
      <c r="E16938">
        <f t="shared" si="1584"/>
        <v>27.402643920989121</v>
      </c>
      <c r="F16938">
        <f t="shared" si="1587"/>
        <v>0</v>
      </c>
      <c r="G16938">
        <f t="shared" si="1585"/>
        <v>32.883172705186951</v>
      </c>
      <c r="H16938">
        <f t="shared" si="1588"/>
        <v>0</v>
      </c>
      <c r="I16938">
        <f t="shared" si="1586"/>
        <v>5</v>
      </c>
      <c r="J16938">
        <f t="shared" si="1589"/>
        <v>1.0182030314316675E-2</v>
      </c>
    </row>
    <row r="16939" spans="1:10" x14ac:dyDescent="0.35">
      <c r="A16939">
        <v>16937</v>
      </c>
      <c r="B16939">
        <v>0.58287312400000002</v>
      </c>
      <c r="C16939">
        <v>1.032006513</v>
      </c>
      <c r="D16939">
        <v>3</v>
      </c>
      <c r="E16939">
        <f t="shared" si="1584"/>
        <v>27.412919194779242</v>
      </c>
      <c r="F16939">
        <f t="shared" si="1587"/>
        <v>0.83238091970589856</v>
      </c>
      <c r="G16939">
        <f t="shared" si="1585"/>
        <v>32.895503033735089</v>
      </c>
      <c r="H16939">
        <f t="shared" si="1588"/>
        <v>0.99885710364707825</v>
      </c>
      <c r="I16939">
        <f t="shared" si="1586"/>
        <v>2</v>
      </c>
      <c r="J16939">
        <f t="shared" si="1589"/>
        <v>1.3035644589927186E-2</v>
      </c>
    </row>
    <row r="16940" spans="1:10" x14ac:dyDescent="0.35">
      <c r="A16940">
        <v>16938</v>
      </c>
      <c r="B16940">
        <v>0.59965052900000004</v>
      </c>
      <c r="C16940">
        <v>1.0222942079999999</v>
      </c>
      <c r="D16940">
        <v>2</v>
      </c>
      <c r="E16940">
        <f t="shared" si="1584"/>
        <v>27.40771310643375</v>
      </c>
      <c r="F16940">
        <f t="shared" si="1587"/>
        <v>0.82783167468616092</v>
      </c>
      <c r="G16940">
        <f t="shared" si="1585"/>
        <v>32.889255727720503</v>
      </c>
      <c r="H16940">
        <f t="shared" si="1588"/>
        <v>0.9933980096233932</v>
      </c>
      <c r="I16940">
        <f t="shared" si="1586"/>
        <v>3</v>
      </c>
      <c r="J16940">
        <f t="shared" si="1589"/>
        <v>1.9385824381414694E-2</v>
      </c>
    </row>
    <row r="16941" spans="1:10" x14ac:dyDescent="0.35">
      <c r="A16941">
        <v>16939</v>
      </c>
      <c r="B16941">
        <v>0.61988379800000004</v>
      </c>
      <c r="C16941">
        <v>1.0243449360000001</v>
      </c>
      <c r="D16941">
        <v>0</v>
      </c>
      <c r="E16941">
        <f t="shared" si="1584"/>
        <v>27.39181962177781</v>
      </c>
      <c r="F16941">
        <f t="shared" si="1587"/>
        <v>0</v>
      </c>
      <c r="G16941">
        <f t="shared" si="1585"/>
        <v>32.870183546133369</v>
      </c>
      <c r="H16941">
        <f t="shared" si="1588"/>
        <v>0</v>
      </c>
      <c r="I16941">
        <f t="shared" si="1586"/>
        <v>5</v>
      </c>
      <c r="J16941">
        <f t="shared" si="1589"/>
        <v>2.0336928473993942E-2</v>
      </c>
    </row>
    <row r="16942" spans="1:10" x14ac:dyDescent="0.35">
      <c r="A16942">
        <v>16940</v>
      </c>
      <c r="B16942">
        <v>0.60700175300000003</v>
      </c>
      <c r="C16942">
        <v>1.0235591879999999</v>
      </c>
      <c r="D16942">
        <v>4</v>
      </c>
      <c r="E16942">
        <f t="shared" si="1584"/>
        <v>27.401574293129666</v>
      </c>
      <c r="F16942">
        <f t="shared" si="1587"/>
        <v>0.83123417165632896</v>
      </c>
      <c r="G16942">
        <f t="shared" si="1585"/>
        <v>32.881889151755601</v>
      </c>
      <c r="H16942">
        <f t="shared" si="1588"/>
        <v>0.9974810059875947</v>
      </c>
      <c r="I16942">
        <f t="shared" si="1586"/>
        <v>1</v>
      </c>
      <c r="J16942">
        <f t="shared" si="1589"/>
        <v>1.2905986335864823E-2</v>
      </c>
    </row>
    <row r="16943" spans="1:10" x14ac:dyDescent="0.35">
      <c r="A16943">
        <v>16941</v>
      </c>
      <c r="B16943">
        <v>0.60815814300000004</v>
      </c>
      <c r="C16943">
        <v>1.037382303</v>
      </c>
      <c r="D16943">
        <v>0</v>
      </c>
      <c r="E16943">
        <f t="shared" si="1584"/>
        <v>27.391080576713193</v>
      </c>
      <c r="F16943">
        <f t="shared" si="1587"/>
        <v>0</v>
      </c>
      <c r="G16943">
        <f t="shared" si="1585"/>
        <v>32.869296692055833</v>
      </c>
      <c r="H16943">
        <f t="shared" si="1588"/>
        <v>0</v>
      </c>
      <c r="I16943">
        <f t="shared" si="1586"/>
        <v>5</v>
      </c>
      <c r="J16943">
        <f t="shared" si="1589"/>
        <v>1.3871400294682869E-2</v>
      </c>
    </row>
    <row r="16944" spans="1:10" x14ac:dyDescent="0.35">
      <c r="A16944">
        <v>16942</v>
      </c>
      <c r="B16944">
        <v>0.59672601800000002</v>
      </c>
      <c r="C16944">
        <v>1.0386177990000001</v>
      </c>
      <c r="D16944">
        <v>5</v>
      </c>
      <c r="E16944">
        <f t="shared" si="1584"/>
        <v>27.398390929806403</v>
      </c>
      <c r="F16944">
        <f t="shared" si="1587"/>
        <v>0.8426020423917352</v>
      </c>
      <c r="G16944">
        <f t="shared" si="1585"/>
        <v>32.878069115767687</v>
      </c>
      <c r="H16944">
        <f t="shared" si="1588"/>
        <v>1.0111224508700822</v>
      </c>
      <c r="I16944">
        <f t="shared" si="1586"/>
        <v>0</v>
      </c>
      <c r="J16944">
        <f t="shared" si="1589"/>
        <v>1.149869263793243E-2</v>
      </c>
    </row>
    <row r="16945" spans="1:10" x14ac:dyDescent="0.35">
      <c r="A16945">
        <v>16943</v>
      </c>
      <c r="B16945">
        <v>0.59860006499999996</v>
      </c>
      <c r="C16945">
        <v>1.002817249</v>
      </c>
      <c r="D16945">
        <v>5</v>
      </c>
      <c r="E16945">
        <f t="shared" si="1584"/>
        <v>27.422088420348114</v>
      </c>
      <c r="F16945">
        <f t="shared" si="1587"/>
        <v>0.80892447561237835</v>
      </c>
      <c r="G16945">
        <f t="shared" si="1585"/>
        <v>32.906506104417737</v>
      </c>
      <c r="H16945">
        <f t="shared" si="1588"/>
        <v>0.97070937073485408</v>
      </c>
      <c r="I16945">
        <f t="shared" si="1586"/>
        <v>0</v>
      </c>
      <c r="J16945">
        <f t="shared" si="1589"/>
        <v>3.5849566698367662E-2</v>
      </c>
    </row>
    <row r="16946" spans="1:10" x14ac:dyDescent="0.35">
      <c r="A16946">
        <v>16944</v>
      </c>
      <c r="B16946">
        <v>0.60297178299999998</v>
      </c>
      <c r="C16946">
        <v>1.0608011939999999</v>
      </c>
      <c r="D16946">
        <v>3</v>
      </c>
      <c r="E16946">
        <f t="shared" si="1584"/>
        <v>27.378420723866199</v>
      </c>
      <c r="F16946">
        <f t="shared" si="1587"/>
        <v>0.86564513374159313</v>
      </c>
      <c r="G16946">
        <f t="shared" si="1585"/>
        <v>32.854104868639439</v>
      </c>
      <c r="H16946">
        <f t="shared" si="1588"/>
        <v>1.0387741604899117</v>
      </c>
      <c r="I16946">
        <f t="shared" si="1586"/>
        <v>2</v>
      </c>
      <c r="J16946">
        <f t="shared" si="1589"/>
        <v>5.8148514994233007E-2</v>
      </c>
    </row>
    <row r="16947" spans="1:10" x14ac:dyDescent="0.35">
      <c r="A16947">
        <v>16945</v>
      </c>
      <c r="B16947">
        <v>0.59203803200000005</v>
      </c>
      <c r="C16947">
        <v>1.0413905080000001</v>
      </c>
      <c r="D16947">
        <v>3</v>
      </c>
      <c r="E16947">
        <f t="shared" si="1584"/>
        <v>27.399805816397439</v>
      </c>
      <c r="F16947">
        <f t="shared" si="1587"/>
        <v>0.84393384640779046</v>
      </c>
      <c r="G16947">
        <f t="shared" si="1585"/>
        <v>32.879766979676923</v>
      </c>
      <c r="H16947">
        <f t="shared" si="1588"/>
        <v>1.0127206156893485</v>
      </c>
      <c r="I16947">
        <f t="shared" si="1586"/>
        <v>2</v>
      </c>
      <c r="J16947">
        <f t="shared" si="1589"/>
        <v>2.2278277355320574E-2</v>
      </c>
    </row>
    <row r="16948" spans="1:10" x14ac:dyDescent="0.35">
      <c r="A16948">
        <v>16946</v>
      </c>
      <c r="B16948">
        <v>0.60692376100000001</v>
      </c>
      <c r="C16948">
        <v>1.0308470300000001</v>
      </c>
      <c r="D16948">
        <v>4</v>
      </c>
      <c r="E16948">
        <f t="shared" si="1584"/>
        <v>27.396532946895785</v>
      </c>
      <c r="F16948">
        <f t="shared" si="1587"/>
        <v>0.83816023563706588</v>
      </c>
      <c r="G16948">
        <f t="shared" si="1585"/>
        <v>32.875839536274945</v>
      </c>
      <c r="H16948">
        <f t="shared" si="1588"/>
        <v>1.005792282764479</v>
      </c>
      <c r="I16948">
        <f t="shared" si="1586"/>
        <v>1</v>
      </c>
      <c r="J16948">
        <f t="shared" si="1589"/>
        <v>1.8241432405321785E-2</v>
      </c>
    </row>
    <row r="16949" spans="1:10" x14ac:dyDescent="0.35">
      <c r="A16949">
        <v>16947</v>
      </c>
      <c r="B16949">
        <v>0.60329034999999998</v>
      </c>
      <c r="C16949">
        <v>1.017025267</v>
      </c>
      <c r="D16949">
        <v>0</v>
      </c>
      <c r="E16949">
        <f t="shared" si="1584"/>
        <v>27.408797037186066</v>
      </c>
      <c r="F16949">
        <f t="shared" si="1587"/>
        <v>0</v>
      </c>
      <c r="G16949">
        <f t="shared" si="1585"/>
        <v>32.890556444623279</v>
      </c>
      <c r="H16949">
        <f t="shared" si="1588"/>
        <v>0</v>
      </c>
      <c r="I16949">
        <f t="shared" si="1586"/>
        <v>5</v>
      </c>
      <c r="J16949">
        <f t="shared" si="1589"/>
        <v>1.4291354306821116E-2</v>
      </c>
    </row>
    <row r="16950" spans="1:10" x14ac:dyDescent="0.35">
      <c r="A16950">
        <v>16948</v>
      </c>
      <c r="B16950">
        <v>0.61277848800000001</v>
      </c>
      <c r="C16950">
        <v>1.0196158449999999</v>
      </c>
      <c r="D16950">
        <v>3</v>
      </c>
      <c r="E16950">
        <f t="shared" si="1584"/>
        <v>27.400204940477924</v>
      </c>
      <c r="F16950">
        <f t="shared" si="1587"/>
        <v>0.82924963314954114</v>
      </c>
      <c r="G16950">
        <f t="shared" si="1585"/>
        <v>32.880245928573508</v>
      </c>
      <c r="H16950">
        <f t="shared" si="1588"/>
        <v>0.99509955977944931</v>
      </c>
      <c r="I16950">
        <f t="shared" si="1586"/>
        <v>2</v>
      </c>
      <c r="J16950">
        <f t="shared" si="1589"/>
        <v>9.8354388352085449E-3</v>
      </c>
    </row>
    <row r="16951" spans="1:10" x14ac:dyDescent="0.35">
      <c r="A16951">
        <v>16949</v>
      </c>
      <c r="B16951">
        <v>0.59422835100000004</v>
      </c>
      <c r="C16951">
        <v>1.0260585630000001</v>
      </c>
      <c r="D16951">
        <v>2</v>
      </c>
      <c r="E16951">
        <f t="shared" si="1584"/>
        <v>27.408956892237214</v>
      </c>
      <c r="F16951">
        <f t="shared" si="1587"/>
        <v>0.82985414490189047</v>
      </c>
      <c r="G16951">
        <f t="shared" si="1585"/>
        <v>32.890748270684654</v>
      </c>
      <c r="H16951">
        <f t="shared" si="1588"/>
        <v>0.99582497388226865</v>
      </c>
      <c r="I16951">
        <f t="shared" si="1586"/>
        <v>3</v>
      </c>
      <c r="J16951">
        <f t="shared" si="1589"/>
        <v>1.9637112770117048E-2</v>
      </c>
    </row>
    <row r="16952" spans="1:10" x14ac:dyDescent="0.35">
      <c r="A16952">
        <v>16950</v>
      </c>
      <c r="B16952">
        <v>0.58733635100000003</v>
      </c>
      <c r="C16952">
        <v>1.0272306899999999</v>
      </c>
      <c r="D16952">
        <v>3</v>
      </c>
      <c r="E16952">
        <f t="shared" si="1584"/>
        <v>27.413065311345679</v>
      </c>
      <c r="F16952">
        <f t="shared" si="1587"/>
        <v>0.82902404382272898</v>
      </c>
      <c r="G16952">
        <f t="shared" si="1585"/>
        <v>32.895678373614814</v>
      </c>
      <c r="H16952">
        <f t="shared" si="1588"/>
        <v>0.99482885258727483</v>
      </c>
      <c r="I16952">
        <f t="shared" si="1586"/>
        <v>2</v>
      </c>
      <c r="J16952">
        <f t="shared" si="1589"/>
        <v>6.9909617152526778E-3</v>
      </c>
    </row>
    <row r="16953" spans="1:10" x14ac:dyDescent="0.35">
      <c r="A16953">
        <v>16951</v>
      </c>
      <c r="B16953">
        <v>0.60482746300000001</v>
      </c>
      <c r="C16953">
        <v>1.027095409</v>
      </c>
      <c r="D16953">
        <v>0</v>
      </c>
      <c r="E16953">
        <f t="shared" si="1584"/>
        <v>27.400655022605353</v>
      </c>
      <c r="F16953">
        <f t="shared" si="1587"/>
        <v>0</v>
      </c>
      <c r="G16953">
        <f t="shared" si="1585"/>
        <v>32.880786027126426</v>
      </c>
      <c r="H16953">
        <f t="shared" si="1588"/>
        <v>0</v>
      </c>
      <c r="I16953">
        <f t="shared" si="1586"/>
        <v>5</v>
      </c>
      <c r="J16953">
        <f t="shared" si="1589"/>
        <v>1.7491635142133057E-2</v>
      </c>
    </row>
    <row r="16954" spans="1:10" x14ac:dyDescent="0.35">
      <c r="A16954">
        <v>16952</v>
      </c>
      <c r="B16954">
        <v>0.60201159100000001</v>
      </c>
      <c r="C16954">
        <v>1.0252535389999999</v>
      </c>
      <c r="D16954">
        <v>5</v>
      </c>
      <c r="E16954">
        <f t="shared" si="1584"/>
        <v>27.403955860888594</v>
      </c>
      <c r="F16954">
        <f t="shared" si="1587"/>
        <v>0.83135667831165205</v>
      </c>
      <c r="G16954">
        <f t="shared" si="1585"/>
        <v>32.884747033066319</v>
      </c>
      <c r="H16954">
        <f t="shared" si="1588"/>
        <v>0.99762801397398249</v>
      </c>
      <c r="I16954">
        <f t="shared" si="1586"/>
        <v>0</v>
      </c>
      <c r="J16954">
        <f t="shared" si="1589"/>
        <v>3.3647615394384297E-3</v>
      </c>
    </row>
    <row r="16955" spans="1:10" x14ac:dyDescent="0.35">
      <c r="A16955">
        <v>16953</v>
      </c>
      <c r="B16955">
        <v>0.59606146800000004</v>
      </c>
      <c r="C16955">
        <v>1.0274014090000001</v>
      </c>
      <c r="D16955">
        <v>3</v>
      </c>
      <c r="E16955">
        <f t="shared" si="1584"/>
        <v>27.406707426387243</v>
      </c>
      <c r="F16955">
        <f t="shared" si="1587"/>
        <v>0.83166850949188298</v>
      </c>
      <c r="G16955">
        <f t="shared" si="1585"/>
        <v>32.888048911664697</v>
      </c>
      <c r="H16955">
        <f t="shared" si="1588"/>
        <v>0.99800221139025969</v>
      </c>
      <c r="I16955">
        <f t="shared" si="1586"/>
        <v>2</v>
      </c>
      <c r="J16955">
        <f t="shared" si="1589"/>
        <v>6.3259235888547833E-3</v>
      </c>
    </row>
    <row r="16956" spans="1:10" x14ac:dyDescent="0.35">
      <c r="A16956">
        <v>16954</v>
      </c>
      <c r="B16956">
        <v>0.61207758899999998</v>
      </c>
      <c r="C16956">
        <v>1.041466327</v>
      </c>
      <c r="D16956">
        <v>3</v>
      </c>
      <c r="E16956">
        <f t="shared" si="1584"/>
        <v>27.385422906304569</v>
      </c>
      <c r="F16956">
        <f t="shared" si="1587"/>
        <v>0.84983802684917353</v>
      </c>
      <c r="G16956">
        <f t="shared" si="1585"/>
        <v>32.86250748756548</v>
      </c>
      <c r="H16956">
        <f t="shared" si="1588"/>
        <v>1.0198056322190083</v>
      </c>
      <c r="I16956">
        <f t="shared" si="1586"/>
        <v>2</v>
      </c>
      <c r="J16956">
        <f t="shared" si="1589"/>
        <v>2.1315207018308767E-2</v>
      </c>
    </row>
    <row r="16957" spans="1:10" x14ac:dyDescent="0.35">
      <c r="A16957">
        <v>16955</v>
      </c>
      <c r="B16957">
        <v>0.61694786199999996</v>
      </c>
      <c r="C16957">
        <v>1.018638427</v>
      </c>
      <c r="D16957">
        <v>1</v>
      </c>
      <c r="E16957">
        <f t="shared" si="1584"/>
        <v>27.397910039993331</v>
      </c>
      <c r="F16957">
        <f t="shared" si="1587"/>
        <v>0.82962440179783414</v>
      </c>
      <c r="G16957">
        <f t="shared" si="1585"/>
        <v>32.877492047991993</v>
      </c>
      <c r="H16957">
        <f t="shared" si="1588"/>
        <v>0.99554928215740102</v>
      </c>
      <c r="I16957">
        <f t="shared" si="1586"/>
        <v>4</v>
      </c>
      <c r="J16957">
        <f t="shared" si="1589"/>
        <v>2.3341648988546831E-2</v>
      </c>
    </row>
    <row r="16958" spans="1:10" x14ac:dyDescent="0.35">
      <c r="A16958">
        <v>16956</v>
      </c>
      <c r="B16958">
        <v>0.59827370700000004</v>
      </c>
      <c r="C16958">
        <v>1.0227594959999999</v>
      </c>
      <c r="D16958">
        <v>0</v>
      </c>
      <c r="E16958">
        <f t="shared" si="1584"/>
        <v>27.40837185383338</v>
      </c>
      <c r="F16958">
        <f t="shared" si="1587"/>
        <v>0</v>
      </c>
      <c r="G16958">
        <f t="shared" si="1585"/>
        <v>32.890046224600056</v>
      </c>
      <c r="H16958">
        <f t="shared" si="1588"/>
        <v>0</v>
      </c>
      <c r="I16958">
        <f t="shared" si="1586"/>
        <v>5</v>
      </c>
      <c r="J16958">
        <f t="shared" si="1589"/>
        <v>1.9123474440247062E-2</v>
      </c>
    </row>
    <row r="16959" spans="1:10" x14ac:dyDescent="0.35">
      <c r="A16959">
        <v>16957</v>
      </c>
      <c r="B16959">
        <v>0.57727979200000001</v>
      </c>
      <c r="C16959">
        <v>1.0340086399999999</v>
      </c>
      <c r="D16959">
        <v>5</v>
      </c>
      <c r="E16959">
        <f t="shared" si="1584"/>
        <v>27.415521132046468</v>
      </c>
      <c r="F16959">
        <f t="shared" si="1587"/>
        <v>0.83280092453391907</v>
      </c>
      <c r="G16959">
        <f t="shared" si="1585"/>
        <v>32.89862535845576</v>
      </c>
      <c r="H16959">
        <f t="shared" si="1588"/>
        <v>0.99936110944070289</v>
      </c>
      <c r="I16959">
        <f t="shared" si="1586"/>
        <v>0</v>
      </c>
      <c r="J16959">
        <f t="shared" si="1589"/>
        <v>2.3817802328509698E-2</v>
      </c>
    </row>
    <row r="16960" spans="1:10" x14ac:dyDescent="0.35">
      <c r="A16960">
        <v>16958</v>
      </c>
      <c r="B16960">
        <v>0.60703757999999997</v>
      </c>
      <c r="C16960">
        <v>1.041888398</v>
      </c>
      <c r="D16960">
        <v>0</v>
      </c>
      <c r="E16960">
        <f t="shared" si="1584"/>
        <v>27.388731169329098</v>
      </c>
      <c r="F16960">
        <f t="shared" si="1587"/>
        <v>0</v>
      </c>
      <c r="G16960">
        <f t="shared" si="1585"/>
        <v>32.866477403194921</v>
      </c>
      <c r="H16960">
        <f t="shared" si="1588"/>
        <v>0</v>
      </c>
      <c r="I16960">
        <f t="shared" si="1586"/>
        <v>5</v>
      </c>
      <c r="J16960">
        <f t="shared" si="1589"/>
        <v>3.0783380788852711E-2</v>
      </c>
    </row>
    <row r="16961" spans="1:10" x14ac:dyDescent="0.35">
      <c r="A16961">
        <v>16959</v>
      </c>
      <c r="B16961">
        <v>0.61672423600000004</v>
      </c>
      <c r="C16961">
        <v>1.019789187</v>
      </c>
      <c r="D16961">
        <v>5</v>
      </c>
      <c r="E16961">
        <f t="shared" si="1584"/>
        <v>27.397264585145209</v>
      </c>
      <c r="F16961">
        <f t="shared" si="1587"/>
        <v>0.83064632937144811</v>
      </c>
      <c r="G16961">
        <f t="shared" si="1585"/>
        <v>32.876717502174252</v>
      </c>
      <c r="H16961">
        <f t="shared" si="1588"/>
        <v>0.99677559524573778</v>
      </c>
      <c r="I16961">
        <f t="shared" si="1586"/>
        <v>0</v>
      </c>
      <c r="J16961">
        <f t="shared" si="1589"/>
        <v>2.4128954210343612E-2</v>
      </c>
    </row>
    <row r="16962" spans="1:10" x14ac:dyDescent="0.35">
      <c r="A16962">
        <v>16960</v>
      </c>
      <c r="B16962">
        <v>0.58978603699999999</v>
      </c>
      <c r="C16962">
        <v>1.0377359880000001</v>
      </c>
      <c r="D16962">
        <v>5</v>
      </c>
      <c r="E16962">
        <f t="shared" ref="E16962:E17025" si="1590">SQRT((20.19-B16962)^2+(20.19-C16962)^2)</f>
        <v>27.403970591517037</v>
      </c>
      <c r="F16962">
        <f t="shared" si="1587"/>
        <v>0.83979553933137008</v>
      </c>
      <c r="G16962">
        <f t="shared" ref="G16962:G17025" si="1591">E16962/50*60</f>
        <v>32.884764709820445</v>
      </c>
      <c r="H16962">
        <f t="shared" si="1588"/>
        <v>1.0077546471976442</v>
      </c>
      <c r="I16962">
        <f t="shared" ref="I16962:I17025" si="1592">5-D16962</f>
        <v>0</v>
      </c>
      <c r="J16962">
        <f t="shared" si="1589"/>
        <v>3.236903198270237E-2</v>
      </c>
    </row>
    <row r="16963" spans="1:10" x14ac:dyDescent="0.35">
      <c r="A16963">
        <v>16961</v>
      </c>
      <c r="B16963">
        <v>0.60247824100000003</v>
      </c>
      <c r="C16963">
        <v>1.033063691</v>
      </c>
      <c r="D16963">
        <v>1</v>
      </c>
      <c r="E16963">
        <f t="shared" si="1590"/>
        <v>27.398160839851663</v>
      </c>
      <c r="F16963">
        <f t="shared" ref="F16963:F17026" si="1593">IF(D16963 = 0, 0, SQRT(($M$5-B16963)^2+($M$6-C16963)^2))</f>
        <v>0.83895629503129776</v>
      </c>
      <c r="G16963">
        <f t="shared" si="1591"/>
        <v>32.877793007822</v>
      </c>
      <c r="H16963">
        <f t="shared" ref="H16963:H17026" si="1594">F16963/50*60</f>
        <v>1.0067475540375572</v>
      </c>
      <c r="I16963">
        <f t="shared" si="1592"/>
        <v>4</v>
      </c>
      <c r="J16963">
        <f t="shared" ref="J16963:J17026" si="1595">SQRT((B16963-B16962)^2+(C16963-C16962)^2)</f>
        <v>1.3524880836215433E-2</v>
      </c>
    </row>
    <row r="16964" spans="1:10" x14ac:dyDescent="0.35">
      <c r="A16964">
        <v>16962</v>
      </c>
      <c r="B16964">
        <v>0.61609382199999996</v>
      </c>
      <c r="C16964">
        <v>1.022376379</v>
      </c>
      <c r="D16964">
        <v>0</v>
      </c>
      <c r="E16964">
        <f t="shared" si="1590"/>
        <v>27.395904773185787</v>
      </c>
      <c r="F16964">
        <f t="shared" si="1593"/>
        <v>0</v>
      </c>
      <c r="G16964">
        <f t="shared" si="1591"/>
        <v>32.875085727822942</v>
      </c>
      <c r="H16964">
        <f t="shared" si="1594"/>
        <v>0</v>
      </c>
      <c r="I16964">
        <f t="shared" si="1592"/>
        <v>5</v>
      </c>
      <c r="J16964">
        <f t="shared" si="1595"/>
        <v>1.7309034743535009E-2</v>
      </c>
    </row>
    <row r="16965" spans="1:10" x14ac:dyDescent="0.35">
      <c r="A16965">
        <v>16963</v>
      </c>
      <c r="B16965">
        <v>0.61527243899999995</v>
      </c>
      <c r="C16965">
        <v>1.0093048339999999</v>
      </c>
      <c r="D16965">
        <v>0</v>
      </c>
      <c r="E16965">
        <f t="shared" si="1590"/>
        <v>27.405638582933783</v>
      </c>
      <c r="F16965">
        <f t="shared" si="1593"/>
        <v>0</v>
      </c>
      <c r="G16965">
        <f t="shared" si="1591"/>
        <v>32.886766299520538</v>
      </c>
      <c r="H16965">
        <f t="shared" si="1594"/>
        <v>0</v>
      </c>
      <c r="I16965">
        <f t="shared" si="1592"/>
        <v>5</v>
      </c>
      <c r="J16965">
        <f t="shared" si="1595"/>
        <v>1.3097326395860948E-2</v>
      </c>
    </row>
    <row r="16966" spans="1:10" x14ac:dyDescent="0.35">
      <c r="A16966">
        <v>16964</v>
      </c>
      <c r="B16966">
        <v>0.58866745600000003</v>
      </c>
      <c r="C16966">
        <v>1.0406243369999999</v>
      </c>
      <c r="D16966">
        <v>0</v>
      </c>
      <c r="E16966">
        <f t="shared" si="1590"/>
        <v>27.40275215709492</v>
      </c>
      <c r="F16966">
        <f t="shared" si="1593"/>
        <v>0</v>
      </c>
      <c r="G16966">
        <f t="shared" si="1591"/>
        <v>32.883302588513899</v>
      </c>
      <c r="H16966">
        <f t="shared" si="1594"/>
        <v>0</v>
      </c>
      <c r="I16966">
        <f t="shared" si="1592"/>
        <v>5</v>
      </c>
      <c r="J16966">
        <f t="shared" si="1595"/>
        <v>4.1094237900188534E-2</v>
      </c>
    </row>
    <row r="16967" spans="1:10" x14ac:dyDescent="0.35">
      <c r="A16967">
        <v>16965</v>
      </c>
      <c r="B16967">
        <v>0.61778725099999998</v>
      </c>
      <c r="C16967">
        <v>1.0203137529999999</v>
      </c>
      <c r="D16967">
        <v>0</v>
      </c>
      <c r="E16967">
        <f t="shared" si="1590"/>
        <v>27.396138098289313</v>
      </c>
      <c r="F16967">
        <f t="shared" si="1593"/>
        <v>0</v>
      </c>
      <c r="G16967">
        <f t="shared" si="1591"/>
        <v>32.875365717947176</v>
      </c>
      <c r="H16967">
        <f t="shared" si="1594"/>
        <v>0</v>
      </c>
      <c r="I16967">
        <f t="shared" si="1592"/>
        <v>5</v>
      </c>
      <c r="J16967">
        <f t="shared" si="1595"/>
        <v>3.5503271444517287E-2</v>
      </c>
    </row>
    <row r="16968" spans="1:10" x14ac:dyDescent="0.35">
      <c r="A16968">
        <v>16966</v>
      </c>
      <c r="B16968">
        <v>0.59776154800000003</v>
      </c>
      <c r="C16968">
        <v>1.0279180910000001</v>
      </c>
      <c r="D16968">
        <v>5</v>
      </c>
      <c r="E16968">
        <f t="shared" si="1590"/>
        <v>27.405130735817565</v>
      </c>
      <c r="F16968">
        <f t="shared" si="1593"/>
        <v>0.83265596684386634</v>
      </c>
      <c r="G16968">
        <f t="shared" si="1591"/>
        <v>32.886156882981076</v>
      </c>
      <c r="H16968">
        <f t="shared" si="1594"/>
        <v>0.99918716021263954</v>
      </c>
      <c r="I16968">
        <f t="shared" si="1592"/>
        <v>0</v>
      </c>
      <c r="J16968">
        <f t="shared" si="1595"/>
        <v>2.1420894870720349E-2</v>
      </c>
    </row>
    <row r="16969" spans="1:10" x14ac:dyDescent="0.35">
      <c r="A16969">
        <v>16967</v>
      </c>
      <c r="B16969">
        <v>0.60611908599999997</v>
      </c>
      <c r="C16969">
        <v>1.024814981</v>
      </c>
      <c r="D16969">
        <v>4</v>
      </c>
      <c r="E16969">
        <f t="shared" si="1590"/>
        <v>27.40132676470677</v>
      </c>
      <c r="F16969">
        <f t="shared" si="1593"/>
        <v>0.83216510363249185</v>
      </c>
      <c r="G16969">
        <f t="shared" si="1591"/>
        <v>32.881592117648125</v>
      </c>
      <c r="H16969">
        <f t="shared" si="1594"/>
        <v>0.9985981243589902</v>
      </c>
      <c r="I16969">
        <f t="shared" si="1592"/>
        <v>1</v>
      </c>
      <c r="J16969">
        <f t="shared" si="1595"/>
        <v>8.9150284965076529E-3</v>
      </c>
    </row>
    <row r="16970" spans="1:10" x14ac:dyDescent="0.35">
      <c r="A16970">
        <v>16968</v>
      </c>
      <c r="B16970">
        <v>0.59006452200000004</v>
      </c>
      <c r="C16970">
        <v>1.031312773</v>
      </c>
      <c r="D16970">
        <v>3</v>
      </c>
      <c r="E16970">
        <f t="shared" si="1590"/>
        <v>27.408260926293302</v>
      </c>
      <c r="F16970">
        <f t="shared" si="1593"/>
        <v>0.8337073023962891</v>
      </c>
      <c r="G16970">
        <f t="shared" si="1591"/>
        <v>32.889913111551962</v>
      </c>
      <c r="H16970">
        <f t="shared" si="1594"/>
        <v>1.000448762875547</v>
      </c>
      <c r="I16970">
        <f t="shared" si="1592"/>
        <v>2</v>
      </c>
      <c r="J16970">
        <f t="shared" si="1595"/>
        <v>1.7319651442952253E-2</v>
      </c>
    </row>
    <row r="16971" spans="1:10" x14ac:dyDescent="0.35">
      <c r="A16971">
        <v>16969</v>
      </c>
      <c r="B16971">
        <v>0.61071508200000002</v>
      </c>
      <c r="C16971">
        <v>1.0280714980000001</v>
      </c>
      <c r="D16971">
        <v>4</v>
      </c>
      <c r="E16971">
        <f t="shared" si="1590"/>
        <v>27.395764304285844</v>
      </c>
      <c r="F16971">
        <f t="shared" si="1593"/>
        <v>0.83666103522094137</v>
      </c>
      <c r="G16971">
        <f t="shared" si="1591"/>
        <v>32.874917165143017</v>
      </c>
      <c r="H16971">
        <f t="shared" si="1594"/>
        <v>1.0039932422651296</v>
      </c>
      <c r="I16971">
        <f t="shared" si="1592"/>
        <v>1</v>
      </c>
      <c r="J16971">
        <f t="shared" si="1595"/>
        <v>2.0903384700550864E-2</v>
      </c>
    </row>
    <row r="16972" spans="1:10" x14ac:dyDescent="0.35">
      <c r="A16972">
        <v>16970</v>
      </c>
      <c r="B16972">
        <v>0.59953235699999996</v>
      </c>
      <c r="C16972">
        <v>1.025425362</v>
      </c>
      <c r="D16972">
        <v>1</v>
      </c>
      <c r="E16972">
        <f t="shared" si="1590"/>
        <v>27.405607884644759</v>
      </c>
      <c r="F16972">
        <f t="shared" si="1593"/>
        <v>0.83078948905063987</v>
      </c>
      <c r="G16972">
        <f t="shared" si="1591"/>
        <v>32.886729461573715</v>
      </c>
      <c r="H16972">
        <f t="shared" si="1594"/>
        <v>0.99694738686076789</v>
      </c>
      <c r="I16972">
        <f t="shared" si="1592"/>
        <v>4</v>
      </c>
      <c r="J16972">
        <f t="shared" si="1595"/>
        <v>1.149153489121983E-2</v>
      </c>
    </row>
    <row r="16973" spans="1:10" x14ac:dyDescent="0.35">
      <c r="A16973">
        <v>16971</v>
      </c>
      <c r="B16973">
        <v>0.60802660799999997</v>
      </c>
      <c r="C16973">
        <v>1.0433273789999999</v>
      </c>
      <c r="D16973">
        <v>5</v>
      </c>
      <c r="E16973">
        <f t="shared" si="1590"/>
        <v>27.387017989929959</v>
      </c>
      <c r="F16973">
        <f t="shared" si="1593"/>
        <v>0.85040128456142805</v>
      </c>
      <c r="G16973">
        <f t="shared" si="1591"/>
        <v>32.864421587915949</v>
      </c>
      <c r="H16973">
        <f t="shared" si="1594"/>
        <v>1.0204815414737136</v>
      </c>
      <c r="I16973">
        <f t="shared" si="1592"/>
        <v>0</v>
      </c>
      <c r="J16973">
        <f t="shared" si="1595"/>
        <v>1.981500726013715E-2</v>
      </c>
    </row>
    <row r="16974" spans="1:10" x14ac:dyDescent="0.35">
      <c r="A16974">
        <v>16972</v>
      </c>
      <c r="B16974">
        <v>0.60073789799999999</v>
      </c>
      <c r="C16974">
        <v>1.019373944</v>
      </c>
      <c r="D16974">
        <v>1</v>
      </c>
      <c r="E16974">
        <f t="shared" si="1590"/>
        <v>27.408978329734211</v>
      </c>
      <c r="F16974">
        <f t="shared" si="1593"/>
        <v>0.825363927409411</v>
      </c>
      <c r="G16974">
        <f t="shared" si="1591"/>
        <v>32.890773995681059</v>
      </c>
      <c r="H16974">
        <f t="shared" si="1594"/>
        <v>0.9904367128912932</v>
      </c>
      <c r="I16974">
        <f t="shared" si="1592"/>
        <v>4</v>
      </c>
      <c r="J16974">
        <f t="shared" si="1595"/>
        <v>2.5037818230894647E-2</v>
      </c>
    </row>
    <row r="16975" spans="1:10" x14ac:dyDescent="0.35">
      <c r="A16975">
        <v>16973</v>
      </c>
      <c r="B16975">
        <v>0.61474021499999998</v>
      </c>
      <c r="C16975">
        <v>1.0303524120000001</v>
      </c>
      <c r="D16975">
        <v>4</v>
      </c>
      <c r="E16975">
        <f t="shared" si="1590"/>
        <v>27.391292254046586</v>
      </c>
      <c r="F16975">
        <f t="shared" si="1593"/>
        <v>0.84006650104438152</v>
      </c>
      <c r="G16975">
        <f t="shared" si="1591"/>
        <v>32.869550704855904</v>
      </c>
      <c r="H16975">
        <f t="shared" si="1594"/>
        <v>1.0080798012532579</v>
      </c>
      <c r="I16975">
        <f t="shared" si="1592"/>
        <v>1</v>
      </c>
      <c r="J16975">
        <f t="shared" si="1595"/>
        <v>1.7793022255803342E-2</v>
      </c>
    </row>
    <row r="16976" spans="1:10" x14ac:dyDescent="0.35">
      <c r="A16976">
        <v>16974</v>
      </c>
      <c r="B16976">
        <v>0.61266596699999998</v>
      </c>
      <c r="C16976">
        <v>1.0333242149999999</v>
      </c>
      <c r="D16976">
        <v>0</v>
      </c>
      <c r="E16976">
        <f t="shared" si="1590"/>
        <v>27.390696138858271</v>
      </c>
      <c r="F16976">
        <f t="shared" si="1593"/>
        <v>0</v>
      </c>
      <c r="G16976">
        <f t="shared" si="1591"/>
        <v>32.868835366629924</v>
      </c>
      <c r="H16976">
        <f t="shared" si="1594"/>
        <v>0</v>
      </c>
      <c r="I16976">
        <f t="shared" si="1592"/>
        <v>5</v>
      </c>
      <c r="J16976">
        <f t="shared" si="1595"/>
        <v>3.6241023490393197E-3</v>
      </c>
    </row>
    <row r="16977" spans="1:10" x14ac:dyDescent="0.35">
      <c r="A16977">
        <v>16975</v>
      </c>
      <c r="B16977">
        <v>0.61431046300000003</v>
      </c>
      <c r="C16977">
        <v>1.029716222</v>
      </c>
      <c r="D16977">
        <v>2</v>
      </c>
      <c r="E16977">
        <f t="shared" si="1590"/>
        <v>27.392044379755617</v>
      </c>
      <c r="F16977">
        <f t="shared" si="1593"/>
        <v>0.83932879763757617</v>
      </c>
      <c r="G16977">
        <f t="shared" si="1591"/>
        <v>32.870453255706742</v>
      </c>
      <c r="H16977">
        <f t="shared" si="1594"/>
        <v>1.0071945571650915</v>
      </c>
      <c r="I16977">
        <f t="shared" si="1592"/>
        <v>3</v>
      </c>
      <c r="J16977">
        <f t="shared" si="1595"/>
        <v>3.9650952803261356E-3</v>
      </c>
    </row>
    <row r="16978" spans="1:10" x14ac:dyDescent="0.35">
      <c r="A16978">
        <v>16976</v>
      </c>
      <c r="B16978">
        <v>0.58816981800000001</v>
      </c>
      <c r="C16978">
        <v>1.0286464719999999</v>
      </c>
      <c r="D16978">
        <v>1</v>
      </c>
      <c r="E16978">
        <f t="shared" si="1590"/>
        <v>27.411479630055805</v>
      </c>
      <c r="F16978">
        <f t="shared" si="1593"/>
        <v>0.8306164614189665</v>
      </c>
      <c r="G16978">
        <f t="shared" si="1591"/>
        <v>32.89377555606697</v>
      </c>
      <c r="H16978">
        <f t="shared" si="1594"/>
        <v>0.99673975370275991</v>
      </c>
      <c r="I16978">
        <f t="shared" si="1592"/>
        <v>4</v>
      </c>
      <c r="J16978">
        <f t="shared" si="1595"/>
        <v>2.6162524459205503E-2</v>
      </c>
    </row>
    <row r="16979" spans="1:10" x14ac:dyDescent="0.35">
      <c r="A16979">
        <v>16977</v>
      </c>
      <c r="B16979">
        <v>0.60980564199999998</v>
      </c>
      <c r="C16979">
        <v>1.0379690720000001</v>
      </c>
      <c r="D16979">
        <v>3</v>
      </c>
      <c r="E16979">
        <f t="shared" si="1590"/>
        <v>27.3894925065092</v>
      </c>
      <c r="F16979">
        <f t="shared" si="1593"/>
        <v>0.84581891607242754</v>
      </c>
      <c r="G16979">
        <f t="shared" si="1591"/>
        <v>32.867391007811037</v>
      </c>
      <c r="H16979">
        <f t="shared" si="1594"/>
        <v>1.0149826992869131</v>
      </c>
      <c r="I16979">
        <f t="shared" si="1592"/>
        <v>2</v>
      </c>
      <c r="J16979">
        <f t="shared" si="1595"/>
        <v>2.3558857164959809E-2</v>
      </c>
    </row>
    <row r="16980" spans="1:10" x14ac:dyDescent="0.35">
      <c r="A16980">
        <v>16978</v>
      </c>
      <c r="B16980">
        <v>0.59988051399999998</v>
      </c>
      <c r="C16980">
        <v>1.0335289830000001</v>
      </c>
      <c r="D16980">
        <v>5</v>
      </c>
      <c r="E16980">
        <f t="shared" si="1590"/>
        <v>27.399692759243088</v>
      </c>
      <c r="F16980">
        <f t="shared" si="1593"/>
        <v>0.83864067482041627</v>
      </c>
      <c r="G16980">
        <f t="shared" si="1591"/>
        <v>32.879631311091707</v>
      </c>
      <c r="H16980">
        <f t="shared" si="1594"/>
        <v>1.0063688097844996</v>
      </c>
      <c r="I16980">
        <f t="shared" si="1592"/>
        <v>0</v>
      </c>
      <c r="J16980">
        <f t="shared" si="1595"/>
        <v>1.0873019642413299E-2</v>
      </c>
    </row>
    <row r="16981" spans="1:10" x14ac:dyDescent="0.35">
      <c r="A16981">
        <v>16979</v>
      </c>
      <c r="B16981">
        <v>0.60984804599999998</v>
      </c>
      <c r="C16981">
        <v>1.0154523099999999</v>
      </c>
      <c r="D16981">
        <v>5</v>
      </c>
      <c r="E16981">
        <f t="shared" si="1590"/>
        <v>27.405211724374883</v>
      </c>
      <c r="F16981">
        <f t="shared" si="1593"/>
        <v>0.82438393121804698</v>
      </c>
      <c r="G16981">
        <f t="shared" si="1591"/>
        <v>32.886254069249858</v>
      </c>
      <c r="H16981">
        <f t="shared" si="1594"/>
        <v>0.98926071746165645</v>
      </c>
      <c r="I16981">
        <f t="shared" si="1592"/>
        <v>0</v>
      </c>
      <c r="J16981">
        <f t="shared" si="1595"/>
        <v>2.0642620979903655E-2</v>
      </c>
    </row>
    <row r="16982" spans="1:10" x14ac:dyDescent="0.35">
      <c r="A16982">
        <v>16980</v>
      </c>
      <c r="B16982">
        <v>0.58962009800000004</v>
      </c>
      <c r="C16982">
        <v>1.030942834</v>
      </c>
      <c r="D16982">
        <v>0</v>
      </c>
      <c r="E16982">
        <f t="shared" si="1590"/>
        <v>27.408837330189357</v>
      </c>
      <c r="F16982">
        <f t="shared" si="1593"/>
        <v>0</v>
      </c>
      <c r="G16982">
        <f t="shared" si="1591"/>
        <v>32.89060479622723</v>
      </c>
      <c r="H16982">
        <f t="shared" si="1594"/>
        <v>0</v>
      </c>
      <c r="I16982">
        <f t="shared" si="1592"/>
        <v>5</v>
      </c>
      <c r="J16982">
        <f t="shared" si="1595"/>
        <v>2.5477955453396952E-2</v>
      </c>
    </row>
    <row r="16983" spans="1:10" x14ac:dyDescent="0.35">
      <c r="A16983">
        <v>16981</v>
      </c>
      <c r="B16983">
        <v>0.59209989100000004</v>
      </c>
      <c r="C16983">
        <v>1.0176264079999999</v>
      </c>
      <c r="D16983">
        <v>4</v>
      </c>
      <c r="E16983">
        <f t="shared" si="1590"/>
        <v>27.41637462965447</v>
      </c>
      <c r="F16983">
        <f t="shared" si="1593"/>
        <v>0.82116616659746577</v>
      </c>
      <c r="G16983">
        <f t="shared" si="1591"/>
        <v>32.89964955558537</v>
      </c>
      <c r="H16983">
        <f t="shared" si="1594"/>
        <v>0.98539939991695891</v>
      </c>
      <c r="I16983">
        <f t="shared" si="1592"/>
        <v>1</v>
      </c>
      <c r="J16983">
        <f t="shared" si="1595"/>
        <v>1.3545352514287928E-2</v>
      </c>
    </row>
    <row r="16984" spans="1:10" x14ac:dyDescent="0.35">
      <c r="A16984">
        <v>16982</v>
      </c>
      <c r="B16984">
        <v>0.60007697500000001</v>
      </c>
      <c r="C16984">
        <v>1.0505816690000001</v>
      </c>
      <c r="D16984">
        <v>2</v>
      </c>
      <c r="E16984">
        <f t="shared" si="1590"/>
        <v>27.387632577030896</v>
      </c>
      <c r="F16984">
        <f t="shared" si="1593"/>
        <v>0.85502454209876155</v>
      </c>
      <c r="G16984">
        <f t="shared" si="1591"/>
        <v>32.865159092437075</v>
      </c>
      <c r="H16984">
        <f t="shared" si="1594"/>
        <v>1.0260294505185139</v>
      </c>
      <c r="I16984">
        <f t="shared" si="1592"/>
        <v>3</v>
      </c>
      <c r="J16984">
        <f t="shared" si="1595"/>
        <v>3.3906977109751095E-2</v>
      </c>
    </row>
    <row r="16985" spans="1:10" x14ac:dyDescent="0.35">
      <c r="A16985">
        <v>16983</v>
      </c>
      <c r="B16985">
        <v>0.59431044600000005</v>
      </c>
      <c r="C16985">
        <v>1.041160385</v>
      </c>
      <c r="D16985">
        <v>2</v>
      </c>
      <c r="E16985">
        <f t="shared" si="1590"/>
        <v>27.398341331141527</v>
      </c>
      <c r="F16985">
        <f t="shared" si="1593"/>
        <v>0.84435254692421347</v>
      </c>
      <c r="G16985">
        <f t="shared" si="1591"/>
        <v>32.878009597369832</v>
      </c>
      <c r="H16985">
        <f t="shared" si="1594"/>
        <v>1.0132230563090563</v>
      </c>
      <c r="I16985">
        <f t="shared" si="1592"/>
        <v>3</v>
      </c>
      <c r="J16985">
        <f t="shared" si="1595"/>
        <v>1.104596980425432E-2</v>
      </c>
    </row>
    <row r="16986" spans="1:10" x14ac:dyDescent="0.35">
      <c r="A16986">
        <v>16984</v>
      </c>
      <c r="B16986">
        <v>0.59931616399999998</v>
      </c>
      <c r="C16986">
        <v>1.0259147159999999</v>
      </c>
      <c r="D16986">
        <v>5</v>
      </c>
      <c r="E16986">
        <f t="shared" si="1590"/>
        <v>27.405420229117766</v>
      </c>
      <c r="F16986">
        <f t="shared" si="1593"/>
        <v>0.83119387407332435</v>
      </c>
      <c r="G16986">
        <f t="shared" si="1591"/>
        <v>32.886504274941316</v>
      </c>
      <c r="H16986">
        <f t="shared" si="1594"/>
        <v>0.99743264888798921</v>
      </c>
      <c r="I16986">
        <f t="shared" si="1592"/>
        <v>0</v>
      </c>
      <c r="J16986">
        <f t="shared" si="1595"/>
        <v>1.6046421281802521E-2</v>
      </c>
    </row>
    <row r="16987" spans="1:10" x14ac:dyDescent="0.35">
      <c r="A16987">
        <v>16985</v>
      </c>
      <c r="B16987">
        <v>0.60145597399999995</v>
      </c>
      <c r="C16987">
        <v>1.0148802050000001</v>
      </c>
      <c r="D16987">
        <v>5</v>
      </c>
      <c r="E16987">
        <f t="shared" si="1590"/>
        <v>27.411608420724626</v>
      </c>
      <c r="F16987">
        <f t="shared" si="1593"/>
        <v>0.8212887019511802</v>
      </c>
      <c r="G16987">
        <f t="shared" si="1591"/>
        <v>32.893930104869554</v>
      </c>
      <c r="H16987">
        <f t="shared" si="1594"/>
        <v>0.98554644234141631</v>
      </c>
      <c r="I16987">
        <f t="shared" si="1592"/>
        <v>0</v>
      </c>
      <c r="J16987">
        <f t="shared" si="1595"/>
        <v>1.1240072056940636E-2</v>
      </c>
    </row>
    <row r="16988" spans="1:10" x14ac:dyDescent="0.35">
      <c r="A16988">
        <v>16986</v>
      </c>
      <c r="B16988">
        <v>0.60165909500000003</v>
      </c>
      <c r="C16988">
        <v>1.017373764</v>
      </c>
      <c r="D16988">
        <v>0</v>
      </c>
      <c r="E16988">
        <f t="shared" si="1590"/>
        <v>27.409719009793807</v>
      </c>
      <c r="F16988">
        <f t="shared" si="1593"/>
        <v>0</v>
      </c>
      <c r="G16988">
        <f t="shared" si="1591"/>
        <v>32.891662811752568</v>
      </c>
      <c r="H16988">
        <f t="shared" si="1594"/>
        <v>0</v>
      </c>
      <c r="I16988">
        <f t="shared" si="1592"/>
        <v>5</v>
      </c>
      <c r="J16988">
        <f t="shared" si="1595"/>
        <v>2.5018182642073845E-3</v>
      </c>
    </row>
    <row r="16989" spans="1:10" x14ac:dyDescent="0.35">
      <c r="A16989">
        <v>16987</v>
      </c>
      <c r="B16989">
        <v>0.61004772299999999</v>
      </c>
      <c r="C16989">
        <v>1.028023675</v>
      </c>
      <c r="D16989">
        <v>4</v>
      </c>
      <c r="E16989">
        <f t="shared" si="1590"/>
        <v>27.396274707511935</v>
      </c>
      <c r="F16989">
        <f t="shared" si="1593"/>
        <v>0.83641223517142127</v>
      </c>
      <c r="G16989">
        <f t="shared" si="1591"/>
        <v>32.875529649014325</v>
      </c>
      <c r="H16989">
        <f t="shared" si="1594"/>
        <v>1.0036946822057056</v>
      </c>
      <c r="I16989">
        <f t="shared" si="1592"/>
        <v>1</v>
      </c>
      <c r="J16989">
        <f t="shared" si="1595"/>
        <v>1.3556905400212265E-2</v>
      </c>
    </row>
    <row r="16990" spans="1:10" x14ac:dyDescent="0.35">
      <c r="A16990">
        <v>16988</v>
      </c>
      <c r="B16990">
        <v>0.61058515800000002</v>
      </c>
      <c r="C16990">
        <v>1.0173687579999999</v>
      </c>
      <c r="D16990">
        <v>1</v>
      </c>
      <c r="E16990">
        <f t="shared" si="1590"/>
        <v>27.403344217391506</v>
      </c>
      <c r="F16990">
        <f t="shared" si="1593"/>
        <v>0.82643429800604862</v>
      </c>
      <c r="G16990">
        <f t="shared" si="1591"/>
        <v>32.884013060869805</v>
      </c>
      <c r="H16990">
        <f t="shared" si="1594"/>
        <v>0.99172115760725843</v>
      </c>
      <c r="I16990">
        <f t="shared" si="1592"/>
        <v>4</v>
      </c>
      <c r="J16990">
        <f t="shared" si="1595"/>
        <v>1.0668462525411808E-2</v>
      </c>
    </row>
    <row r="16991" spans="1:10" x14ac:dyDescent="0.35">
      <c r="A16991">
        <v>16989</v>
      </c>
      <c r="B16991">
        <v>0.59151617499999998</v>
      </c>
      <c r="C16991">
        <v>1.025794026</v>
      </c>
      <c r="D16991">
        <v>5</v>
      </c>
      <c r="E16991">
        <f t="shared" si="1590"/>
        <v>27.411080950095418</v>
      </c>
      <c r="F16991">
        <f t="shared" si="1593"/>
        <v>0.8288247440445845</v>
      </c>
      <c r="G16991">
        <f t="shared" si="1591"/>
        <v>32.893297140114498</v>
      </c>
      <c r="H16991">
        <f t="shared" si="1594"/>
        <v>0.99458969285350141</v>
      </c>
      <c r="I16991">
        <f t="shared" si="1592"/>
        <v>0</v>
      </c>
      <c r="J16991">
        <f t="shared" si="1595"/>
        <v>2.0847332048157051E-2</v>
      </c>
    </row>
    <row r="16992" spans="1:10" x14ac:dyDescent="0.35">
      <c r="A16992">
        <v>16990</v>
      </c>
      <c r="B16992">
        <v>0.59646967200000001</v>
      </c>
      <c r="C16992">
        <v>1.034917034</v>
      </c>
      <c r="D16992">
        <v>5</v>
      </c>
      <c r="E16992">
        <f t="shared" si="1590"/>
        <v>27.401161182486394</v>
      </c>
      <c r="F16992">
        <f t="shared" si="1593"/>
        <v>0.83898307363780078</v>
      </c>
      <c r="G16992">
        <f t="shared" si="1591"/>
        <v>32.88139341898367</v>
      </c>
      <c r="H16992">
        <f t="shared" si="1594"/>
        <v>1.006779688365361</v>
      </c>
      <c r="I16992">
        <f t="shared" si="1592"/>
        <v>0</v>
      </c>
      <c r="J16992">
        <f t="shared" si="1595"/>
        <v>1.038106003725405E-2</v>
      </c>
    </row>
    <row r="16993" spans="1:10" x14ac:dyDescent="0.35">
      <c r="A16993">
        <v>16991</v>
      </c>
      <c r="B16993">
        <v>0.59899449599999999</v>
      </c>
      <c r="C16993">
        <v>1.024017355</v>
      </c>
      <c r="D16993">
        <v>0</v>
      </c>
      <c r="E16993">
        <f t="shared" si="1590"/>
        <v>27.406976984085631</v>
      </c>
      <c r="F16993">
        <f t="shared" si="1593"/>
        <v>0</v>
      </c>
      <c r="G16993">
        <f t="shared" si="1591"/>
        <v>32.888372380902752</v>
      </c>
      <c r="H16993">
        <f t="shared" si="1594"/>
        <v>0</v>
      </c>
      <c r="I16993">
        <f t="shared" si="1592"/>
        <v>5</v>
      </c>
      <c r="J16993">
        <f t="shared" si="1595"/>
        <v>1.1188285772807951E-2</v>
      </c>
    </row>
    <row r="16994" spans="1:10" x14ac:dyDescent="0.35">
      <c r="A16994">
        <v>16992</v>
      </c>
      <c r="B16994">
        <v>0.596861478</v>
      </c>
      <c r="C16994">
        <v>1.0202079289999999</v>
      </c>
      <c r="D16994">
        <v>0</v>
      </c>
      <c r="E16994">
        <f t="shared" si="1590"/>
        <v>27.411165702823638</v>
      </c>
      <c r="F16994">
        <f t="shared" si="1593"/>
        <v>0</v>
      </c>
      <c r="G16994">
        <f t="shared" si="1591"/>
        <v>32.893398843388361</v>
      </c>
      <c r="H16994">
        <f t="shared" si="1594"/>
        <v>0</v>
      </c>
      <c r="I16994">
        <f t="shared" si="1592"/>
        <v>5</v>
      </c>
      <c r="J16994">
        <f t="shared" si="1595"/>
        <v>4.3659468890265745E-3</v>
      </c>
    </row>
    <row r="16995" spans="1:10" x14ac:dyDescent="0.35">
      <c r="A16995">
        <v>16993</v>
      </c>
      <c r="B16995">
        <v>0.60435226399999997</v>
      </c>
      <c r="C16995">
        <v>1.031016395</v>
      </c>
      <c r="D16995">
        <v>3</v>
      </c>
      <c r="E16995">
        <f t="shared" si="1590"/>
        <v>27.398252681792336</v>
      </c>
      <c r="F16995">
        <f t="shared" si="1593"/>
        <v>0.83755450842547752</v>
      </c>
      <c r="G16995">
        <f t="shared" si="1591"/>
        <v>32.877903218150799</v>
      </c>
      <c r="H16995">
        <f t="shared" si="1594"/>
        <v>1.0050654101105729</v>
      </c>
      <c r="I16995">
        <f t="shared" si="1592"/>
        <v>2</v>
      </c>
      <c r="J16995">
        <f t="shared" si="1595"/>
        <v>1.3150468135049533E-2</v>
      </c>
    </row>
    <row r="16996" spans="1:10" x14ac:dyDescent="0.35">
      <c r="A16996">
        <v>16994</v>
      </c>
      <c r="B16996">
        <v>0.62122292700000004</v>
      </c>
      <c r="C16996">
        <v>1.0270080539999999</v>
      </c>
      <c r="D16996">
        <v>5</v>
      </c>
      <c r="E16996">
        <f t="shared" si="1590"/>
        <v>27.388999551922875</v>
      </c>
      <c r="F16996">
        <f t="shared" si="1593"/>
        <v>0.83891580821889533</v>
      </c>
      <c r="G16996">
        <f t="shared" si="1591"/>
        <v>32.866799462307455</v>
      </c>
      <c r="H16996">
        <f t="shared" si="1594"/>
        <v>1.0066989698626743</v>
      </c>
      <c r="I16996">
        <f t="shared" si="1592"/>
        <v>0</v>
      </c>
      <c r="J16996">
        <f t="shared" si="1595"/>
        <v>1.7340301832201546E-2</v>
      </c>
    </row>
    <row r="16997" spans="1:10" x14ac:dyDescent="0.35">
      <c r="A16997">
        <v>16995</v>
      </c>
      <c r="B16997">
        <v>0.59071702100000001</v>
      </c>
      <c r="C16997">
        <v>1.0295361249999999</v>
      </c>
      <c r="D16997">
        <v>3</v>
      </c>
      <c r="E16997">
        <f t="shared" si="1590"/>
        <v>27.40903626901353</v>
      </c>
      <c r="F16997">
        <f t="shared" si="1593"/>
        <v>0.8321866128642067</v>
      </c>
      <c r="G16997">
        <f t="shared" si="1591"/>
        <v>32.89084352281624</v>
      </c>
      <c r="H16997">
        <f t="shared" si="1594"/>
        <v>0.99862393543704797</v>
      </c>
      <c r="I16997">
        <f t="shared" si="1592"/>
        <v>2</v>
      </c>
      <c r="J16997">
        <f t="shared" si="1595"/>
        <v>3.0610479314474619E-2</v>
      </c>
    </row>
    <row r="16998" spans="1:10" x14ac:dyDescent="0.35">
      <c r="A16998">
        <v>16996</v>
      </c>
      <c r="B16998">
        <v>0.59417506099999995</v>
      </c>
      <c r="C16998">
        <v>1.033719101</v>
      </c>
      <c r="D16998">
        <v>2</v>
      </c>
      <c r="E16998">
        <f t="shared" si="1590"/>
        <v>27.403639410146358</v>
      </c>
      <c r="F16998">
        <f t="shared" si="1593"/>
        <v>0.83717886764845084</v>
      </c>
      <c r="G16998">
        <f t="shared" si="1591"/>
        <v>32.884367292175632</v>
      </c>
      <c r="H16998">
        <f t="shared" si="1594"/>
        <v>1.0046146411781411</v>
      </c>
      <c r="I16998">
        <f t="shared" si="1592"/>
        <v>3</v>
      </c>
      <c r="J16998">
        <f t="shared" si="1595"/>
        <v>5.4272763756949109E-3</v>
      </c>
    </row>
    <row r="16999" spans="1:10" x14ac:dyDescent="0.35">
      <c r="A16999">
        <v>16997</v>
      </c>
      <c r="B16999">
        <v>0.596732763</v>
      </c>
      <c r="C16999">
        <v>1.013587281</v>
      </c>
      <c r="D16999">
        <v>5</v>
      </c>
      <c r="E16999">
        <f t="shared" si="1590"/>
        <v>27.41588819990924</v>
      </c>
      <c r="F16999">
        <f t="shared" si="1593"/>
        <v>0.81865156561464403</v>
      </c>
      <c r="G16999">
        <f t="shared" si="1591"/>
        <v>32.899065839891087</v>
      </c>
      <c r="H16999">
        <f t="shared" si="1594"/>
        <v>0.98238187873757288</v>
      </c>
      <c r="I16999">
        <f t="shared" si="1592"/>
        <v>0</v>
      </c>
      <c r="J16999">
        <f t="shared" si="1595"/>
        <v>2.029364472028633E-2</v>
      </c>
    </row>
    <row r="17000" spans="1:10" x14ac:dyDescent="0.35">
      <c r="A17000">
        <v>16998</v>
      </c>
      <c r="B17000">
        <v>0.599306593</v>
      </c>
      <c r="C17000">
        <v>1.0490908290000001</v>
      </c>
      <c r="D17000">
        <v>1</v>
      </c>
      <c r="E17000">
        <f t="shared" si="1590"/>
        <v>27.389225473889276</v>
      </c>
      <c r="F17000">
        <f t="shared" si="1593"/>
        <v>0.85337572881063761</v>
      </c>
      <c r="G17000">
        <f t="shared" si="1591"/>
        <v>32.867070568667131</v>
      </c>
      <c r="H17000">
        <f t="shared" si="1594"/>
        <v>1.0240508745727652</v>
      </c>
      <c r="I17000">
        <f t="shared" si="1592"/>
        <v>4</v>
      </c>
      <c r="J17000">
        <f t="shared" si="1595"/>
        <v>3.5596720655942611E-2</v>
      </c>
    </row>
    <row r="17001" spans="1:10" x14ac:dyDescent="0.35">
      <c r="A17001">
        <v>16999</v>
      </c>
      <c r="B17001">
        <v>0.60251122999999995</v>
      </c>
      <c r="C17001">
        <v>1.0320736020000001</v>
      </c>
      <c r="D17001">
        <v>1</v>
      </c>
      <c r="E17001">
        <f t="shared" si="1590"/>
        <v>27.398829540439522</v>
      </c>
      <c r="F17001">
        <f t="shared" si="1593"/>
        <v>0.83801981085248201</v>
      </c>
      <c r="G17001">
        <f t="shared" si="1591"/>
        <v>32.878595448527427</v>
      </c>
      <c r="H17001">
        <f t="shared" si="1594"/>
        <v>1.0056237730229785</v>
      </c>
      <c r="I17001">
        <f t="shared" si="1592"/>
        <v>4</v>
      </c>
      <c r="J17001">
        <f t="shared" si="1595"/>
        <v>1.7316342369891415E-2</v>
      </c>
    </row>
    <row r="17002" spans="1:10" x14ac:dyDescent="0.35">
      <c r="A17002">
        <v>17000</v>
      </c>
      <c r="B17002">
        <v>0.59682858999999999</v>
      </c>
      <c r="C17002">
        <v>1.0456173099999999</v>
      </c>
      <c r="D17002">
        <v>4</v>
      </c>
      <c r="E17002">
        <f t="shared" si="1590"/>
        <v>27.393425387906731</v>
      </c>
      <c r="F17002">
        <f t="shared" si="1593"/>
        <v>0.84934033730404657</v>
      </c>
      <c r="G17002">
        <f t="shared" si="1591"/>
        <v>32.872110465488078</v>
      </c>
      <c r="H17002">
        <f t="shared" si="1594"/>
        <v>1.0192084047648557</v>
      </c>
      <c r="I17002">
        <f t="shared" si="1592"/>
        <v>1</v>
      </c>
      <c r="J17002">
        <f t="shared" si="1595"/>
        <v>1.4687560170391089E-2</v>
      </c>
    </row>
    <row r="17003" spans="1:10" x14ac:dyDescent="0.35">
      <c r="A17003">
        <v>17001</v>
      </c>
      <c r="B17003">
        <v>0.60753503200000003</v>
      </c>
      <c r="C17003">
        <v>1.0392024230000001</v>
      </c>
      <c r="D17003">
        <v>1</v>
      </c>
      <c r="E17003">
        <f t="shared" si="1590"/>
        <v>27.390253413544322</v>
      </c>
      <c r="F17003">
        <f t="shared" si="1593"/>
        <v>0.84631665537038347</v>
      </c>
      <c r="G17003">
        <f t="shared" si="1591"/>
        <v>32.86830409625319</v>
      </c>
      <c r="H17003">
        <f t="shared" si="1594"/>
        <v>1.0155799864444601</v>
      </c>
      <c r="I17003">
        <f t="shared" si="1592"/>
        <v>4</v>
      </c>
      <c r="J17003">
        <f t="shared" si="1595"/>
        <v>1.2481132782008667E-2</v>
      </c>
    </row>
    <row r="17004" spans="1:10" x14ac:dyDescent="0.35">
      <c r="A17004">
        <v>17002</v>
      </c>
      <c r="B17004">
        <v>0.60960531299999998</v>
      </c>
      <c r="C17004">
        <v>1.017360815</v>
      </c>
      <c r="D17004">
        <v>1</v>
      </c>
      <c r="E17004">
        <f t="shared" si="1590"/>
        <v>27.404049872544302</v>
      </c>
      <c r="F17004">
        <f t="shared" si="1593"/>
        <v>0.82612495729697744</v>
      </c>
      <c r="G17004">
        <f t="shared" si="1591"/>
        <v>32.884859847053164</v>
      </c>
      <c r="H17004">
        <f t="shared" si="1594"/>
        <v>0.99134994875637283</v>
      </c>
      <c r="I17004">
        <f t="shared" si="1592"/>
        <v>4</v>
      </c>
      <c r="J17004">
        <f t="shared" si="1595"/>
        <v>2.1939505542391564E-2</v>
      </c>
    </row>
    <row r="17005" spans="1:10" x14ac:dyDescent="0.35">
      <c r="A17005">
        <v>17003</v>
      </c>
      <c r="B17005">
        <v>0.59592835799999999</v>
      </c>
      <c r="C17005">
        <v>1.037203474</v>
      </c>
      <c r="D17005">
        <v>1</v>
      </c>
      <c r="E17005">
        <f t="shared" si="1590"/>
        <v>27.399949968534369</v>
      </c>
      <c r="F17005">
        <f t="shared" si="1593"/>
        <v>0.84101868087077825</v>
      </c>
      <c r="G17005">
        <f t="shared" si="1591"/>
        <v>32.879939962241245</v>
      </c>
      <c r="H17005">
        <f t="shared" si="1594"/>
        <v>1.009222417044934</v>
      </c>
      <c r="I17005">
        <f t="shared" si="1592"/>
        <v>4</v>
      </c>
      <c r="J17005">
        <f t="shared" si="1595"/>
        <v>2.4099589504020753E-2</v>
      </c>
    </row>
    <row r="17006" spans="1:10" x14ac:dyDescent="0.35">
      <c r="A17006">
        <v>17004</v>
      </c>
      <c r="B17006">
        <v>0.605159157</v>
      </c>
      <c r="C17006">
        <v>1.0197608600000001</v>
      </c>
      <c r="D17006">
        <v>5</v>
      </c>
      <c r="E17006">
        <f t="shared" si="1590"/>
        <v>27.405547969898887</v>
      </c>
      <c r="F17006">
        <f t="shared" si="1593"/>
        <v>0.82705667754785794</v>
      </c>
      <c r="G17006">
        <f t="shared" si="1591"/>
        <v>32.886657563878664</v>
      </c>
      <c r="H17006">
        <f t="shared" si="1594"/>
        <v>0.99246801305742949</v>
      </c>
      <c r="I17006">
        <f t="shared" si="1592"/>
        <v>0</v>
      </c>
      <c r="J17006">
        <f t="shared" si="1595"/>
        <v>1.9734549230509272E-2</v>
      </c>
    </row>
    <row r="17007" spans="1:10" x14ac:dyDescent="0.35">
      <c r="A17007">
        <v>17005</v>
      </c>
      <c r="B17007">
        <v>0.592381512</v>
      </c>
      <c r="C17007">
        <v>1.0398074660000001</v>
      </c>
      <c r="D17007">
        <v>2</v>
      </c>
      <c r="E17007">
        <f t="shared" si="1590"/>
        <v>27.400666497194351</v>
      </c>
      <c r="F17007">
        <f t="shared" si="1593"/>
        <v>0.84251077776373196</v>
      </c>
      <c r="G17007">
        <f t="shared" si="1591"/>
        <v>32.88079979663322</v>
      </c>
      <c r="H17007">
        <f t="shared" si="1594"/>
        <v>1.0110129333164783</v>
      </c>
      <c r="I17007">
        <f t="shared" si="1592"/>
        <v>3</v>
      </c>
      <c r="J17007">
        <f t="shared" si="1595"/>
        <v>2.3772560313631758E-2</v>
      </c>
    </row>
    <row r="17008" spans="1:10" x14ac:dyDescent="0.35">
      <c r="A17008">
        <v>17006</v>
      </c>
      <c r="B17008">
        <v>0.61674689400000005</v>
      </c>
      <c r="C17008">
        <v>1.0289990490000001</v>
      </c>
      <c r="D17008">
        <v>1</v>
      </c>
      <c r="E17008">
        <f t="shared" si="1590"/>
        <v>27.390804927854195</v>
      </c>
      <c r="F17008">
        <f t="shared" si="1593"/>
        <v>0.83940135016235617</v>
      </c>
      <c r="G17008">
        <f t="shared" si="1591"/>
        <v>32.868965913425036</v>
      </c>
      <c r="H17008">
        <f t="shared" si="1594"/>
        <v>1.0072816201948274</v>
      </c>
      <c r="I17008">
        <f t="shared" si="1592"/>
        <v>4</v>
      </c>
      <c r="J17008">
        <f t="shared" si="1595"/>
        <v>2.6655088033090711E-2</v>
      </c>
    </row>
    <row r="17009" spans="1:10" x14ac:dyDescent="0.35">
      <c r="A17009">
        <v>17007</v>
      </c>
      <c r="B17009">
        <v>0.59884257200000002</v>
      </c>
      <c r="C17009">
        <v>1.033494226</v>
      </c>
      <c r="D17009">
        <v>4</v>
      </c>
      <c r="E17009">
        <f t="shared" si="1590"/>
        <v>27.400459172028032</v>
      </c>
      <c r="F17009">
        <f t="shared" si="1593"/>
        <v>0.83830567786002574</v>
      </c>
      <c r="G17009">
        <f t="shared" si="1591"/>
        <v>32.880551006433635</v>
      </c>
      <c r="H17009">
        <f t="shared" si="1594"/>
        <v>1.0059668134320308</v>
      </c>
      <c r="I17009">
        <f t="shared" si="1592"/>
        <v>1</v>
      </c>
      <c r="J17009">
        <f t="shared" si="1595"/>
        <v>1.8459993568282009E-2</v>
      </c>
    </row>
    <row r="17010" spans="1:10" x14ac:dyDescent="0.35">
      <c r="A17010">
        <v>17008</v>
      </c>
      <c r="B17010">
        <v>0.60522735500000002</v>
      </c>
      <c r="C17010">
        <v>1.03302739</v>
      </c>
      <c r="D17010">
        <v>0</v>
      </c>
      <c r="E17010">
        <f t="shared" si="1590"/>
        <v>27.396220891514044</v>
      </c>
      <c r="F17010">
        <f t="shared" si="1593"/>
        <v>0</v>
      </c>
      <c r="G17010">
        <f t="shared" si="1591"/>
        <v>32.875465069816855</v>
      </c>
      <c r="H17010">
        <f t="shared" si="1594"/>
        <v>0</v>
      </c>
      <c r="I17010">
        <f t="shared" si="1592"/>
        <v>5</v>
      </c>
      <c r="J17010">
        <f t="shared" si="1595"/>
        <v>6.4018270679537283E-3</v>
      </c>
    </row>
    <row r="17011" spans="1:10" x14ac:dyDescent="0.35">
      <c r="A17011">
        <v>17009</v>
      </c>
      <c r="B17011">
        <v>0.60896807900000005</v>
      </c>
      <c r="C17011">
        <v>1.0347010839999999</v>
      </c>
      <c r="D17011">
        <v>5</v>
      </c>
      <c r="E17011">
        <f t="shared" si="1590"/>
        <v>27.392376451351051</v>
      </c>
      <c r="F17011">
        <f t="shared" si="1593"/>
        <v>0.84245030735651205</v>
      </c>
      <c r="G17011">
        <f t="shared" si="1591"/>
        <v>32.870851741621266</v>
      </c>
      <c r="H17011">
        <f t="shared" si="1594"/>
        <v>1.0109403688278145</v>
      </c>
      <c r="I17011">
        <f t="shared" si="1592"/>
        <v>0</v>
      </c>
      <c r="J17011">
        <f t="shared" si="1595"/>
        <v>4.0980809716026885E-3</v>
      </c>
    </row>
    <row r="17012" spans="1:10" x14ac:dyDescent="0.35">
      <c r="A17012">
        <v>17010</v>
      </c>
      <c r="B17012">
        <v>0.60836114500000005</v>
      </c>
      <c r="C17012">
        <v>1.0249349720000001</v>
      </c>
      <c r="D17012">
        <v>4</v>
      </c>
      <c r="E17012">
        <f t="shared" si="1590"/>
        <v>27.399640467989986</v>
      </c>
      <c r="F17012">
        <f t="shared" si="1593"/>
        <v>0.8329571190440217</v>
      </c>
      <c r="G17012">
        <f t="shared" si="1591"/>
        <v>32.879568561587988</v>
      </c>
      <c r="H17012">
        <f t="shared" si="1594"/>
        <v>0.99954854285282602</v>
      </c>
      <c r="I17012">
        <f t="shared" si="1592"/>
        <v>1</v>
      </c>
      <c r="J17012">
        <f t="shared" si="1595"/>
        <v>9.7849533712173458E-3</v>
      </c>
    </row>
    <row r="17013" spans="1:10" x14ac:dyDescent="0.35">
      <c r="A17013">
        <v>17011</v>
      </c>
      <c r="B17013">
        <v>0.59935367699999997</v>
      </c>
      <c r="C17013">
        <v>1.043767039</v>
      </c>
      <c r="D17013">
        <v>0</v>
      </c>
      <c r="E17013">
        <f t="shared" si="1590"/>
        <v>27.392912586100742</v>
      </c>
      <c r="F17013">
        <f t="shared" si="1593"/>
        <v>0</v>
      </c>
      <c r="G17013">
        <f t="shared" si="1591"/>
        <v>32.871495103320889</v>
      </c>
      <c r="H17013">
        <f t="shared" si="1594"/>
        <v>0</v>
      </c>
      <c r="I17013">
        <f t="shared" si="1592"/>
        <v>5</v>
      </c>
      <c r="J17013">
        <f t="shared" si="1595"/>
        <v>2.0875373703565465E-2</v>
      </c>
    </row>
    <row r="17014" spans="1:10" x14ac:dyDescent="0.35">
      <c r="A17014">
        <v>17012</v>
      </c>
      <c r="B17014">
        <v>0.60374756600000001</v>
      </c>
      <c r="C17014">
        <v>1.0302460600000001</v>
      </c>
      <c r="D17014">
        <v>5</v>
      </c>
      <c r="E17014">
        <f t="shared" si="1590"/>
        <v>27.399223628594235</v>
      </c>
      <c r="F17014">
        <f t="shared" si="1593"/>
        <v>0.83663941442116641</v>
      </c>
      <c r="G17014">
        <f t="shared" si="1591"/>
        <v>32.879068354313084</v>
      </c>
      <c r="H17014">
        <f t="shared" si="1594"/>
        <v>1.0039672973053997</v>
      </c>
      <c r="I17014">
        <f t="shared" si="1592"/>
        <v>0</v>
      </c>
      <c r="J17014">
        <f t="shared" si="1595"/>
        <v>1.4217001570751849E-2</v>
      </c>
    </row>
    <row r="17015" spans="1:10" x14ac:dyDescent="0.35">
      <c r="A17015">
        <v>17013</v>
      </c>
      <c r="B17015">
        <v>0.58350711</v>
      </c>
      <c r="C17015">
        <v>1.0379245450000001</v>
      </c>
      <c r="D17015">
        <v>3</v>
      </c>
      <c r="E17015">
        <f t="shared" si="1590"/>
        <v>27.408330078274272</v>
      </c>
      <c r="F17015">
        <f t="shared" si="1593"/>
        <v>0.83824779997066379</v>
      </c>
      <c r="G17015">
        <f t="shared" si="1591"/>
        <v>32.889996093929128</v>
      </c>
      <c r="H17015">
        <f t="shared" si="1594"/>
        <v>1.0058973599647965</v>
      </c>
      <c r="I17015">
        <f t="shared" si="1592"/>
        <v>2</v>
      </c>
      <c r="J17015">
        <f t="shared" si="1595"/>
        <v>2.1647983531570832E-2</v>
      </c>
    </row>
    <row r="17016" spans="1:10" x14ac:dyDescent="0.35">
      <c r="A17016">
        <v>17014</v>
      </c>
      <c r="B17016">
        <v>0.60441466499999996</v>
      </c>
      <c r="C17016">
        <v>1.018493141</v>
      </c>
      <c r="D17016">
        <v>3</v>
      </c>
      <c r="E17016">
        <f t="shared" si="1590"/>
        <v>27.406966781445391</v>
      </c>
      <c r="F17016">
        <f t="shared" si="1593"/>
        <v>0.82562347059844965</v>
      </c>
      <c r="G17016">
        <f t="shared" si="1591"/>
        <v>32.888360137734466</v>
      </c>
      <c r="H17016">
        <f t="shared" si="1594"/>
        <v>0.99074816471813953</v>
      </c>
      <c r="I17016">
        <f t="shared" si="1592"/>
        <v>2</v>
      </c>
      <c r="J17016">
        <f t="shared" si="1595"/>
        <v>2.8543043241554381E-2</v>
      </c>
    </row>
    <row r="17017" spans="1:10" x14ac:dyDescent="0.35">
      <c r="A17017">
        <v>17015</v>
      </c>
      <c r="B17017">
        <v>0.59352086000000004</v>
      </c>
      <c r="C17017">
        <v>1.0318644969999999</v>
      </c>
      <c r="D17017">
        <v>2</v>
      </c>
      <c r="E17017">
        <f t="shared" si="1590"/>
        <v>27.405403675840358</v>
      </c>
      <c r="F17017">
        <f t="shared" si="1593"/>
        <v>0.8352147407928765</v>
      </c>
      <c r="G17017">
        <f t="shared" si="1591"/>
        <v>32.886484411008425</v>
      </c>
      <c r="H17017">
        <f t="shared" si="1594"/>
        <v>1.0022576889514516</v>
      </c>
      <c r="I17017">
        <f t="shared" si="1592"/>
        <v>3</v>
      </c>
      <c r="J17017">
        <f t="shared" si="1595"/>
        <v>1.724726496163255E-2</v>
      </c>
    </row>
    <row r="17018" spans="1:10" x14ac:dyDescent="0.35">
      <c r="A17018">
        <v>17016</v>
      </c>
      <c r="B17018">
        <v>0.61833019600000005</v>
      </c>
      <c r="C17018">
        <v>1.0330142520000001</v>
      </c>
      <c r="D17018">
        <v>2</v>
      </c>
      <c r="E17018">
        <f t="shared" si="1590"/>
        <v>27.386864768824498</v>
      </c>
      <c r="F17018">
        <f t="shared" si="1593"/>
        <v>0.84370991173970677</v>
      </c>
      <c r="G17018">
        <f t="shared" si="1591"/>
        <v>32.864237722589401</v>
      </c>
      <c r="H17018">
        <f t="shared" si="1594"/>
        <v>1.0124518940876481</v>
      </c>
      <c r="I17018">
        <f t="shared" si="1592"/>
        <v>3</v>
      </c>
      <c r="J17018">
        <f t="shared" si="1595"/>
        <v>2.4835963627790288E-2</v>
      </c>
    </row>
    <row r="17019" spans="1:10" x14ac:dyDescent="0.35">
      <c r="A17019">
        <v>17017</v>
      </c>
      <c r="B17019">
        <v>0.59922144799999999</v>
      </c>
      <c r="C17019">
        <v>1.0361868169999999</v>
      </c>
      <c r="D17019">
        <v>5</v>
      </c>
      <c r="E17019">
        <f t="shared" si="1590"/>
        <v>27.398305854975192</v>
      </c>
      <c r="F17019">
        <f t="shared" si="1593"/>
        <v>0.84099247188096049</v>
      </c>
      <c r="G17019">
        <f t="shared" si="1591"/>
        <v>32.877967025970229</v>
      </c>
      <c r="H17019">
        <f t="shared" si="1594"/>
        <v>1.0091909662571525</v>
      </c>
      <c r="I17019">
        <f t="shared" si="1592"/>
        <v>0</v>
      </c>
      <c r="J17019">
        <f t="shared" si="1595"/>
        <v>1.9370323146678026E-2</v>
      </c>
    </row>
    <row r="17020" spans="1:10" x14ac:dyDescent="0.35">
      <c r="A17020">
        <v>17018</v>
      </c>
      <c r="B17020">
        <v>0.59564667400000004</v>
      </c>
      <c r="C17020">
        <v>1.041225826</v>
      </c>
      <c r="D17020">
        <v>3</v>
      </c>
      <c r="E17020">
        <f t="shared" si="1590"/>
        <v>27.397339918885859</v>
      </c>
      <c r="F17020">
        <f t="shared" si="1593"/>
        <v>0.84479402044299201</v>
      </c>
      <c r="G17020">
        <f t="shared" si="1591"/>
        <v>32.876807902663032</v>
      </c>
      <c r="H17020">
        <f t="shared" si="1594"/>
        <v>1.0137528245315903</v>
      </c>
      <c r="I17020">
        <f t="shared" si="1592"/>
        <v>2</v>
      </c>
      <c r="J17020">
        <f t="shared" si="1595"/>
        <v>6.1782376818278507E-3</v>
      </c>
    </row>
    <row r="17021" spans="1:10" x14ac:dyDescent="0.35">
      <c r="A17021">
        <v>17019</v>
      </c>
      <c r="B17021">
        <v>0.60683992399999998</v>
      </c>
      <c r="C17021">
        <v>1.0488164250000001</v>
      </c>
      <c r="D17021">
        <v>3</v>
      </c>
      <c r="E17021">
        <f t="shared" si="1590"/>
        <v>27.38402941888009</v>
      </c>
      <c r="F17021">
        <f t="shared" si="1593"/>
        <v>0.85529518009406236</v>
      </c>
      <c r="G17021">
        <f t="shared" si="1591"/>
        <v>32.860835302656106</v>
      </c>
      <c r="H17021">
        <f t="shared" si="1594"/>
        <v>1.0263542161128749</v>
      </c>
      <c r="I17021">
        <f t="shared" si="1592"/>
        <v>2</v>
      </c>
      <c r="J17021">
        <f t="shared" si="1595"/>
        <v>1.3524275904509636E-2</v>
      </c>
    </row>
    <row r="17022" spans="1:10" x14ac:dyDescent="0.35">
      <c r="A17022">
        <v>17020</v>
      </c>
      <c r="B17022">
        <v>0.60679697799999999</v>
      </c>
      <c r="C17022">
        <v>1.046652747</v>
      </c>
      <c r="D17022">
        <v>3</v>
      </c>
      <c r="E17022">
        <f t="shared" si="1590"/>
        <v>27.38557256384852</v>
      </c>
      <c r="F17022">
        <f t="shared" si="1593"/>
        <v>0.85321454217311954</v>
      </c>
      <c r="G17022">
        <f t="shared" si="1591"/>
        <v>32.862687076618222</v>
      </c>
      <c r="H17022">
        <f t="shared" si="1594"/>
        <v>1.0238574506077434</v>
      </c>
      <c r="I17022">
        <f t="shared" si="1592"/>
        <v>2</v>
      </c>
      <c r="J17022">
        <f t="shared" si="1595"/>
        <v>2.1641041672249162E-3</v>
      </c>
    </row>
    <row r="17023" spans="1:10" x14ac:dyDescent="0.35">
      <c r="A17023">
        <v>17021</v>
      </c>
      <c r="B17023">
        <v>0.58521197599999997</v>
      </c>
      <c r="C17023">
        <v>1.0325626619999999</v>
      </c>
      <c r="D17023">
        <v>1</v>
      </c>
      <c r="E17023">
        <f t="shared" si="1590"/>
        <v>27.410857681316184</v>
      </c>
      <c r="F17023">
        <f t="shared" si="1593"/>
        <v>0.83355715533445596</v>
      </c>
      <c r="G17023">
        <f t="shared" si="1591"/>
        <v>32.893029217579425</v>
      </c>
      <c r="H17023">
        <f t="shared" si="1594"/>
        <v>1.0002685864013472</v>
      </c>
      <c r="I17023">
        <f t="shared" si="1592"/>
        <v>4</v>
      </c>
      <c r="J17023">
        <f t="shared" si="1595"/>
        <v>2.5776788136756532E-2</v>
      </c>
    </row>
    <row r="17024" spans="1:10" x14ac:dyDescent="0.35">
      <c r="A17024">
        <v>17022</v>
      </c>
      <c r="B17024">
        <v>0.59310427300000002</v>
      </c>
      <c r="C17024">
        <v>1.0392037279999999</v>
      </c>
      <c r="D17024">
        <v>3</v>
      </c>
      <c r="E17024">
        <f t="shared" si="1590"/>
        <v>27.400571526640828</v>
      </c>
      <c r="F17024">
        <f t="shared" si="1593"/>
        <v>0.842134933698379</v>
      </c>
      <c r="G17024">
        <f t="shared" si="1591"/>
        <v>32.880685831968989</v>
      </c>
      <c r="H17024">
        <f t="shared" si="1594"/>
        <v>1.0105619204380547</v>
      </c>
      <c r="I17024">
        <f t="shared" si="1592"/>
        <v>2</v>
      </c>
      <c r="J17024">
        <f t="shared" si="1595"/>
        <v>1.0314655086456655E-2</v>
      </c>
    </row>
    <row r="17025" spans="1:10" x14ac:dyDescent="0.35">
      <c r="A17025">
        <v>17023</v>
      </c>
      <c r="B17025">
        <v>0.60038952700000003</v>
      </c>
      <c r="C17025">
        <v>1.0395622980000001</v>
      </c>
      <c r="D17025">
        <v>1</v>
      </c>
      <c r="E17025">
        <f t="shared" si="1590"/>
        <v>27.395110926259349</v>
      </c>
      <c r="F17025">
        <f t="shared" si="1593"/>
        <v>0.84456160406215375</v>
      </c>
      <c r="G17025">
        <f t="shared" si="1591"/>
        <v>32.874133111511213</v>
      </c>
      <c r="H17025">
        <f t="shared" si="1594"/>
        <v>1.0134739248745843</v>
      </c>
      <c r="I17025">
        <f t="shared" si="1592"/>
        <v>4</v>
      </c>
      <c r="J17025">
        <f t="shared" si="1595"/>
        <v>7.2940728190371389E-3</v>
      </c>
    </row>
    <row r="17026" spans="1:10" x14ac:dyDescent="0.35">
      <c r="A17026">
        <v>17024</v>
      </c>
      <c r="B17026">
        <v>0.60576806500000002</v>
      </c>
      <c r="C17026">
        <v>1.0296866339999999</v>
      </c>
      <c r="D17026">
        <v>2</v>
      </c>
      <c r="E17026">
        <f t="shared" ref="E17026:E17089" si="1596">SQRT((20.19-B17026)^2+(20.19-C17026)^2)</f>
        <v>27.398170536866001</v>
      </c>
      <c r="F17026">
        <f t="shared" si="1593"/>
        <v>0.83670704492062353</v>
      </c>
      <c r="G17026">
        <f t="shared" ref="G17026:G17089" si="1597">E17026/50*60</f>
        <v>32.877804644239198</v>
      </c>
      <c r="H17026">
        <f t="shared" si="1594"/>
        <v>1.0040484539047483</v>
      </c>
      <c r="I17026">
        <f t="shared" ref="I17026:I17089" si="1598">5-D17026</f>
        <v>3</v>
      </c>
      <c r="J17026">
        <f t="shared" si="1595"/>
        <v>1.1245328383748662E-2</v>
      </c>
    </row>
    <row r="17027" spans="1:10" x14ac:dyDescent="0.35">
      <c r="A17027">
        <v>17025</v>
      </c>
      <c r="B17027">
        <v>0.60198938899999999</v>
      </c>
      <c r="C17027">
        <v>1.034363149</v>
      </c>
      <c r="D17027">
        <v>4</v>
      </c>
      <c r="E17027">
        <f t="shared" si="1596"/>
        <v>27.397601772126659</v>
      </c>
      <c r="F17027">
        <f t="shared" ref="F17027:F17090" si="1599">IF(D17027 = 0, 0, SQRT(($M$5-B17027)^2+($M$6-C17027)^2))</f>
        <v>0.84005480141421529</v>
      </c>
      <c r="G17027">
        <f t="shared" si="1597"/>
        <v>32.877122126551996</v>
      </c>
      <c r="H17027">
        <f t="shared" ref="H17027:H17090" si="1600">F17027/50*60</f>
        <v>1.0080657616970585</v>
      </c>
      <c r="I17027">
        <f t="shared" si="1598"/>
        <v>1</v>
      </c>
      <c r="J17027">
        <f t="shared" ref="J17027:J17090" si="1601">SQRT((B17027-B17026)^2+(C17027-C17026)^2)</f>
        <v>6.0123360566590291E-3</v>
      </c>
    </row>
    <row r="17028" spans="1:10" x14ac:dyDescent="0.35">
      <c r="A17028">
        <v>17026</v>
      </c>
      <c r="B17028">
        <v>0.59892984699999996</v>
      </c>
      <c r="C17028">
        <v>1.028950732</v>
      </c>
      <c r="D17028">
        <v>1</v>
      </c>
      <c r="E17028">
        <f t="shared" si="1596"/>
        <v>27.403573467533224</v>
      </c>
      <c r="F17028">
        <f t="shared" si="1599"/>
        <v>0.83398414051300584</v>
      </c>
      <c r="G17028">
        <f t="shared" si="1597"/>
        <v>32.884288161039869</v>
      </c>
      <c r="H17028">
        <f t="shared" si="1600"/>
        <v>1.0007809686156071</v>
      </c>
      <c r="I17028">
        <f t="shared" si="1598"/>
        <v>4</v>
      </c>
      <c r="J17028">
        <f t="shared" si="1601"/>
        <v>6.2173189584943918E-3</v>
      </c>
    </row>
    <row r="17029" spans="1:10" x14ac:dyDescent="0.35">
      <c r="A17029">
        <v>17027</v>
      </c>
      <c r="B17029">
        <v>0.59651811899999996</v>
      </c>
      <c r="C17029">
        <v>1.0199619870000001</v>
      </c>
      <c r="D17029">
        <v>1</v>
      </c>
      <c r="E17029">
        <f t="shared" si="1596"/>
        <v>27.411583129052225</v>
      </c>
      <c r="F17029">
        <f t="shared" si="1599"/>
        <v>0.8246828958474639</v>
      </c>
      <c r="G17029">
        <f t="shared" si="1597"/>
        <v>32.893899754862673</v>
      </c>
      <c r="H17029">
        <f t="shared" si="1600"/>
        <v>0.98961947501695668</v>
      </c>
      <c r="I17029">
        <f t="shared" si="1598"/>
        <v>4</v>
      </c>
      <c r="J17029">
        <f t="shared" si="1601"/>
        <v>9.3066625930570499E-3</v>
      </c>
    </row>
    <row r="17030" spans="1:10" x14ac:dyDescent="0.35">
      <c r="A17030">
        <v>17028</v>
      </c>
      <c r="B17030">
        <v>0.615960756</v>
      </c>
      <c r="C17030">
        <v>1.0417461379999999</v>
      </c>
      <c r="D17030">
        <v>1</v>
      </c>
      <c r="E17030">
        <f t="shared" si="1596"/>
        <v>27.382451283426946</v>
      </c>
      <c r="F17030">
        <f t="shared" si="1599"/>
        <v>0.85128436493915649</v>
      </c>
      <c r="G17030">
        <f t="shared" si="1597"/>
        <v>32.858941540112333</v>
      </c>
      <c r="H17030">
        <f t="shared" si="1600"/>
        <v>1.0215412379269879</v>
      </c>
      <c r="I17030">
        <f t="shared" si="1598"/>
        <v>4</v>
      </c>
      <c r="J17030">
        <f t="shared" si="1601"/>
        <v>2.9198722032043895E-2</v>
      </c>
    </row>
    <row r="17031" spans="1:10" x14ac:dyDescent="0.35">
      <c r="A17031">
        <v>17029</v>
      </c>
      <c r="B17031">
        <v>0.61771678600000002</v>
      </c>
      <c r="C17031">
        <v>1.021760228</v>
      </c>
      <c r="D17031">
        <v>0</v>
      </c>
      <c r="E17031">
        <f t="shared" si="1596"/>
        <v>27.395176330257648</v>
      </c>
      <c r="F17031">
        <f t="shared" si="1599"/>
        <v>0</v>
      </c>
      <c r="G17031">
        <f t="shared" si="1597"/>
        <v>32.874211596309181</v>
      </c>
      <c r="H17031">
        <f t="shared" si="1600"/>
        <v>0</v>
      </c>
      <c r="I17031">
        <f t="shared" si="1598"/>
        <v>5</v>
      </c>
      <c r="J17031">
        <f t="shared" si="1601"/>
        <v>2.0062907064755039E-2</v>
      </c>
    </row>
    <row r="17032" spans="1:10" x14ac:dyDescent="0.35">
      <c r="A17032">
        <v>17030</v>
      </c>
      <c r="B17032">
        <v>0.60188276799999996</v>
      </c>
      <c r="C17032">
        <v>1.0215199740000001</v>
      </c>
      <c r="D17032">
        <v>2</v>
      </c>
      <c r="E17032">
        <f t="shared" si="1596"/>
        <v>27.406659103249641</v>
      </c>
      <c r="F17032">
        <f t="shared" si="1599"/>
        <v>0.82775327306323498</v>
      </c>
      <c r="G17032">
        <f t="shared" si="1597"/>
        <v>32.887990923899572</v>
      </c>
      <c r="H17032">
        <f t="shared" si="1600"/>
        <v>0.99330392767588205</v>
      </c>
      <c r="I17032">
        <f t="shared" si="1598"/>
        <v>3</v>
      </c>
      <c r="J17032">
        <f t="shared" si="1601"/>
        <v>1.5835840615794346E-2</v>
      </c>
    </row>
    <row r="17033" spans="1:10" x14ac:dyDescent="0.35">
      <c r="A17033">
        <v>17031</v>
      </c>
      <c r="B17033">
        <v>0.59590064799999998</v>
      </c>
      <c r="C17033">
        <v>1.021657882</v>
      </c>
      <c r="D17033">
        <v>1</v>
      </c>
      <c r="E17033">
        <f t="shared" si="1596"/>
        <v>27.410838530930416</v>
      </c>
      <c r="F17033">
        <f t="shared" si="1599"/>
        <v>0.82612515200325964</v>
      </c>
      <c r="G17033">
        <f t="shared" si="1597"/>
        <v>32.893006237116495</v>
      </c>
      <c r="H17033">
        <f t="shared" si="1600"/>
        <v>0.99135018240391148</v>
      </c>
      <c r="I17033">
        <f t="shared" si="1598"/>
        <v>4</v>
      </c>
      <c r="J17033">
        <f t="shared" si="1601"/>
        <v>5.983709410630143E-3</v>
      </c>
    </row>
    <row r="17034" spans="1:10" x14ac:dyDescent="0.35">
      <c r="A17034">
        <v>17032</v>
      </c>
      <c r="B17034">
        <v>0.59189775700000002</v>
      </c>
      <c r="C17034">
        <v>1.0108712660000001</v>
      </c>
      <c r="D17034">
        <v>5</v>
      </c>
      <c r="E17034">
        <f t="shared" si="1596"/>
        <v>27.421243416782289</v>
      </c>
      <c r="F17034">
        <f t="shared" si="1599"/>
        <v>0.81464089698010622</v>
      </c>
      <c r="G17034">
        <f t="shared" si="1597"/>
        <v>32.905492100138744</v>
      </c>
      <c r="H17034">
        <f t="shared" si="1600"/>
        <v>0.97756907637612733</v>
      </c>
      <c r="I17034">
        <f t="shared" si="1598"/>
        <v>0</v>
      </c>
      <c r="J17034">
        <f t="shared" si="1601"/>
        <v>1.1505399649266147E-2</v>
      </c>
    </row>
    <row r="17035" spans="1:10" x14ac:dyDescent="0.35">
      <c r="A17035">
        <v>17033</v>
      </c>
      <c r="B17035">
        <v>0.59504640399999997</v>
      </c>
      <c r="C17035">
        <v>1.041579786</v>
      </c>
      <c r="D17035">
        <v>1</v>
      </c>
      <c r="E17035">
        <f t="shared" si="1596"/>
        <v>27.39752184270171</v>
      </c>
      <c r="F17035">
        <f t="shared" si="1599"/>
        <v>0.84496310208208913</v>
      </c>
      <c r="G17035">
        <f t="shared" si="1597"/>
        <v>32.877026211242054</v>
      </c>
      <c r="H17035">
        <f t="shared" si="1600"/>
        <v>1.013955722498507</v>
      </c>
      <c r="I17035">
        <f t="shared" si="1598"/>
        <v>4</v>
      </c>
      <c r="J17035">
        <f t="shared" si="1601"/>
        <v>3.0869518598789371E-2</v>
      </c>
    </row>
    <row r="17036" spans="1:10" x14ac:dyDescent="0.35">
      <c r="A17036">
        <v>17034</v>
      </c>
      <c r="B17036">
        <v>0.59832213400000001</v>
      </c>
      <c r="C17036">
        <v>1.0327769410000001</v>
      </c>
      <c r="D17036">
        <v>0</v>
      </c>
      <c r="E17036">
        <f t="shared" si="1596"/>
        <v>27.401332758415158</v>
      </c>
      <c r="F17036">
        <f t="shared" si="1599"/>
        <v>0</v>
      </c>
      <c r="G17036">
        <f t="shared" si="1597"/>
        <v>32.881599310098188</v>
      </c>
      <c r="H17036">
        <f t="shared" si="1600"/>
        <v>0</v>
      </c>
      <c r="I17036">
        <f t="shared" si="1598"/>
        <v>5</v>
      </c>
      <c r="J17036">
        <f t="shared" si="1601"/>
        <v>9.3925761709407647E-3</v>
      </c>
    </row>
    <row r="17037" spans="1:10" x14ac:dyDescent="0.35">
      <c r="A17037">
        <v>17035</v>
      </c>
      <c r="B17037">
        <v>0.60010314600000003</v>
      </c>
      <c r="C17037">
        <v>1.0289676780000001</v>
      </c>
      <c r="D17037">
        <v>3</v>
      </c>
      <c r="E17037">
        <f t="shared" si="1596"/>
        <v>27.402722828125821</v>
      </c>
      <c r="F17037">
        <f t="shared" si="1599"/>
        <v>0.83434341682985302</v>
      </c>
      <c r="G17037">
        <f t="shared" si="1597"/>
        <v>32.883267393750984</v>
      </c>
      <c r="H17037">
        <f t="shared" si="1600"/>
        <v>1.0012121001958236</v>
      </c>
      <c r="I17037">
        <f t="shared" si="1598"/>
        <v>2</v>
      </c>
      <c r="J17037">
        <f t="shared" si="1601"/>
        <v>4.2050550944443908E-3</v>
      </c>
    </row>
    <row r="17038" spans="1:10" x14ac:dyDescent="0.35">
      <c r="A17038">
        <v>17036</v>
      </c>
      <c r="B17038">
        <v>0.59620474400000001</v>
      </c>
      <c r="C17038">
        <v>1.0148408390000001</v>
      </c>
      <c r="D17038">
        <v>3</v>
      </c>
      <c r="E17038">
        <f t="shared" si="1596"/>
        <v>27.415388769516479</v>
      </c>
      <c r="F17038">
        <f t="shared" si="1599"/>
        <v>0.81969445897779647</v>
      </c>
      <c r="G17038">
        <f t="shared" si="1597"/>
        <v>32.898466523419778</v>
      </c>
      <c r="H17038">
        <f t="shared" si="1600"/>
        <v>0.9836333507733559</v>
      </c>
      <c r="I17038">
        <f t="shared" si="1598"/>
        <v>2</v>
      </c>
      <c r="J17038">
        <f t="shared" si="1601"/>
        <v>1.4654866709920129E-2</v>
      </c>
    </row>
    <row r="17039" spans="1:10" x14ac:dyDescent="0.35">
      <c r="A17039">
        <v>17037</v>
      </c>
      <c r="B17039">
        <v>0.61318544600000002</v>
      </c>
      <c r="C17039">
        <v>1.02061216</v>
      </c>
      <c r="D17039">
        <v>1</v>
      </c>
      <c r="E17039">
        <f t="shared" si="1596"/>
        <v>27.399217110020611</v>
      </c>
      <c r="F17039">
        <f t="shared" si="1599"/>
        <v>0.8303230370535587</v>
      </c>
      <c r="G17039">
        <f t="shared" si="1597"/>
        <v>32.879060532024738</v>
      </c>
      <c r="H17039">
        <f t="shared" si="1600"/>
        <v>0.99638764446427042</v>
      </c>
      <c r="I17039">
        <f t="shared" si="1598"/>
        <v>4</v>
      </c>
      <c r="J17039">
        <f t="shared" si="1601"/>
        <v>1.793466995787333E-2</v>
      </c>
    </row>
    <row r="17040" spans="1:10" x14ac:dyDescent="0.35">
      <c r="A17040">
        <v>17038</v>
      </c>
      <c r="B17040">
        <v>0.59132084399999996</v>
      </c>
      <c r="C17040">
        <v>1.038252291</v>
      </c>
      <c r="D17040">
        <v>4</v>
      </c>
      <c r="E17040">
        <f t="shared" si="1596"/>
        <v>27.402512019320707</v>
      </c>
      <c r="F17040">
        <f t="shared" si="1599"/>
        <v>0.84072039724705538</v>
      </c>
      <c r="G17040">
        <f t="shared" si="1597"/>
        <v>32.883014423184846</v>
      </c>
      <c r="H17040">
        <f t="shared" si="1600"/>
        <v>1.0088644766964665</v>
      </c>
      <c r="I17040">
        <f t="shared" si="1598"/>
        <v>1</v>
      </c>
      <c r="J17040">
        <f t="shared" si="1601"/>
        <v>2.8093327362837782E-2</v>
      </c>
    </row>
    <row r="17041" spans="1:10" x14ac:dyDescent="0.35">
      <c r="A17041">
        <v>17039</v>
      </c>
      <c r="B17041">
        <v>0.59498427700000001</v>
      </c>
      <c r="C17041">
        <v>1.033802299</v>
      </c>
      <c r="D17041">
        <v>5</v>
      </c>
      <c r="E17041">
        <f t="shared" si="1596"/>
        <v>27.403002600890563</v>
      </c>
      <c r="F17041">
        <f t="shared" si="1599"/>
        <v>0.83748955205545383</v>
      </c>
      <c r="G17041">
        <f t="shared" si="1597"/>
        <v>32.883603121068674</v>
      </c>
      <c r="H17041">
        <f t="shared" si="1600"/>
        <v>1.0049874624665447</v>
      </c>
      <c r="I17041">
        <f t="shared" si="1598"/>
        <v>0</v>
      </c>
      <c r="J17041">
        <f t="shared" si="1601"/>
        <v>5.7639543844095415E-3</v>
      </c>
    </row>
    <row r="17042" spans="1:10" x14ac:dyDescent="0.35">
      <c r="A17042">
        <v>17040</v>
      </c>
      <c r="B17042">
        <v>0.61226564699999997</v>
      </c>
      <c r="C17042">
        <v>1.020134882</v>
      </c>
      <c r="D17042">
        <v>2</v>
      </c>
      <c r="E17042">
        <f t="shared" si="1596"/>
        <v>27.40020822984653</v>
      </c>
      <c r="F17042">
        <f t="shared" si="1599"/>
        <v>0.82958428875248358</v>
      </c>
      <c r="G17042">
        <f t="shared" si="1597"/>
        <v>32.880249875815835</v>
      </c>
      <c r="H17042">
        <f t="shared" si="1600"/>
        <v>0.99550114650298038</v>
      </c>
      <c r="I17042">
        <f t="shared" si="1598"/>
        <v>3</v>
      </c>
      <c r="J17042">
        <f t="shared" si="1601"/>
        <v>2.2032794569204938E-2</v>
      </c>
    </row>
    <row r="17043" spans="1:10" x14ac:dyDescent="0.35">
      <c r="A17043">
        <v>17041</v>
      </c>
      <c r="B17043">
        <v>0.585100642</v>
      </c>
      <c r="C17043">
        <v>1.03693583</v>
      </c>
      <c r="D17043">
        <v>5</v>
      </c>
      <c r="E17043">
        <f t="shared" si="1596"/>
        <v>27.407881091712412</v>
      </c>
      <c r="F17043">
        <f t="shared" si="1599"/>
        <v>0.83773150820191811</v>
      </c>
      <c r="G17043">
        <f t="shared" si="1597"/>
        <v>32.889457310054894</v>
      </c>
      <c r="H17043">
        <f t="shared" si="1600"/>
        <v>1.0052778098423016</v>
      </c>
      <c r="I17043">
        <f t="shared" si="1598"/>
        <v>0</v>
      </c>
      <c r="J17043">
        <f t="shared" si="1601"/>
        <v>3.1940716184029543E-2</v>
      </c>
    </row>
    <row r="17044" spans="1:10" x14ac:dyDescent="0.35">
      <c r="A17044">
        <v>17042</v>
      </c>
      <c r="B17044">
        <v>0.60196003099999995</v>
      </c>
      <c r="C17044">
        <v>1.035726522</v>
      </c>
      <c r="D17044">
        <v>4</v>
      </c>
      <c r="E17044">
        <f t="shared" si="1596"/>
        <v>27.396669547540917</v>
      </c>
      <c r="F17044">
        <f t="shared" si="1599"/>
        <v>0.84134971569746053</v>
      </c>
      <c r="G17044">
        <f t="shared" si="1597"/>
        <v>32.876003457049102</v>
      </c>
      <c r="H17044">
        <f t="shared" si="1600"/>
        <v>1.0096196588369528</v>
      </c>
      <c r="I17044">
        <f t="shared" si="1598"/>
        <v>1</v>
      </c>
      <c r="J17044">
        <f t="shared" si="1601"/>
        <v>1.6902704614711314E-2</v>
      </c>
    </row>
    <row r="17045" spans="1:10" x14ac:dyDescent="0.35">
      <c r="A17045">
        <v>17043</v>
      </c>
      <c r="B17045">
        <v>0.58916462000000003</v>
      </c>
      <c r="C17045">
        <v>1.024945285</v>
      </c>
      <c r="D17045">
        <v>0</v>
      </c>
      <c r="E17045">
        <f t="shared" si="1596"/>
        <v>27.413355683367246</v>
      </c>
      <c r="F17045">
        <f t="shared" si="1599"/>
        <v>0</v>
      </c>
      <c r="G17045">
        <f t="shared" si="1597"/>
        <v>32.896026820040696</v>
      </c>
      <c r="H17045">
        <f t="shared" si="1600"/>
        <v>0</v>
      </c>
      <c r="I17045">
        <f t="shared" si="1598"/>
        <v>5</v>
      </c>
      <c r="J17045">
        <f t="shared" si="1601"/>
        <v>1.6731933956034131E-2</v>
      </c>
    </row>
    <row r="17046" spans="1:10" x14ac:dyDescent="0.35">
      <c r="A17046">
        <v>17044</v>
      </c>
      <c r="B17046">
        <v>0.62613177099999995</v>
      </c>
      <c r="C17046">
        <v>1.033445486</v>
      </c>
      <c r="D17046">
        <v>5</v>
      </c>
      <c r="E17046">
        <f t="shared" si="1596"/>
        <v>27.380988311774455</v>
      </c>
      <c r="F17046">
        <f t="shared" si="1599"/>
        <v>0.84658032745029432</v>
      </c>
      <c r="G17046">
        <f t="shared" si="1597"/>
        <v>32.857185974129351</v>
      </c>
      <c r="H17046">
        <f t="shared" si="1600"/>
        <v>1.0158963929403533</v>
      </c>
      <c r="I17046">
        <f t="shared" si="1598"/>
        <v>0</v>
      </c>
      <c r="J17046">
        <f t="shared" si="1601"/>
        <v>3.7931829247970561E-2</v>
      </c>
    </row>
    <row r="17047" spans="1:10" x14ac:dyDescent="0.35">
      <c r="A17047">
        <v>17045</v>
      </c>
      <c r="B17047">
        <v>0.600036974</v>
      </c>
      <c r="C17047">
        <v>1.0252677050000001</v>
      </c>
      <c r="D17047">
        <v>0</v>
      </c>
      <c r="E17047">
        <f t="shared" si="1596"/>
        <v>27.405357419655431</v>
      </c>
      <c r="F17047">
        <f t="shared" si="1599"/>
        <v>0</v>
      </c>
      <c r="G17047">
        <f t="shared" si="1597"/>
        <v>32.886428903586513</v>
      </c>
      <c r="H17047">
        <f t="shared" si="1600"/>
        <v>0</v>
      </c>
      <c r="I17047">
        <f t="shared" si="1598"/>
        <v>5</v>
      </c>
      <c r="J17047">
        <f t="shared" si="1601"/>
        <v>2.7346197771448325E-2</v>
      </c>
    </row>
    <row r="17048" spans="1:10" x14ac:dyDescent="0.35">
      <c r="A17048">
        <v>17046</v>
      </c>
      <c r="B17048">
        <v>0.60070939499999998</v>
      </c>
      <c r="C17048">
        <v>1.017230555</v>
      </c>
      <c r="D17048">
        <v>3</v>
      </c>
      <c r="E17048">
        <f t="shared" si="1596"/>
        <v>27.410497890375268</v>
      </c>
      <c r="F17048">
        <f t="shared" si="1599"/>
        <v>0.82330901100154796</v>
      </c>
      <c r="G17048">
        <f t="shared" si="1597"/>
        <v>32.892597468450319</v>
      </c>
      <c r="H17048">
        <f t="shared" si="1600"/>
        <v>0.98797081320185753</v>
      </c>
      <c r="I17048">
        <f t="shared" si="1598"/>
        <v>2</v>
      </c>
      <c r="J17048">
        <f t="shared" si="1601"/>
        <v>8.0652297006186847E-3</v>
      </c>
    </row>
    <row r="17049" spans="1:10" x14ac:dyDescent="0.35">
      <c r="A17049">
        <v>17047</v>
      </c>
      <c r="B17049">
        <v>0.618751092</v>
      </c>
      <c r="C17049">
        <v>1.0345465789999999</v>
      </c>
      <c r="D17049">
        <v>3</v>
      </c>
      <c r="E17049">
        <f t="shared" si="1596"/>
        <v>27.385492136950759</v>
      </c>
      <c r="F17049">
        <f t="shared" si="1599"/>
        <v>0.84529712123026768</v>
      </c>
      <c r="G17049">
        <f t="shared" si="1597"/>
        <v>32.862590564340913</v>
      </c>
      <c r="H17049">
        <f t="shared" si="1600"/>
        <v>1.0143565454763213</v>
      </c>
      <c r="I17049">
        <f t="shared" si="1598"/>
        <v>2</v>
      </c>
      <c r="J17049">
        <f t="shared" si="1601"/>
        <v>2.5006949390287123E-2</v>
      </c>
    </row>
    <row r="17050" spans="1:10" x14ac:dyDescent="0.35">
      <c r="A17050">
        <v>17048</v>
      </c>
      <c r="B17050">
        <v>0.58206182900000003</v>
      </c>
      <c r="C17050">
        <v>1.028124091</v>
      </c>
      <c r="D17050">
        <v>4</v>
      </c>
      <c r="E17050">
        <f t="shared" si="1596"/>
        <v>27.416212861547333</v>
      </c>
      <c r="F17050">
        <f t="shared" si="1599"/>
        <v>0.82842454758458406</v>
      </c>
      <c r="G17050">
        <f t="shared" si="1597"/>
        <v>32.899455433856801</v>
      </c>
      <c r="H17050">
        <f t="shared" si="1600"/>
        <v>0.99410945710150089</v>
      </c>
      <c r="I17050">
        <f t="shared" si="1598"/>
        <v>1</v>
      </c>
      <c r="J17050">
        <f t="shared" si="1601"/>
        <v>3.7247152530003012E-2</v>
      </c>
    </row>
    <row r="17051" spans="1:10" x14ac:dyDescent="0.35">
      <c r="A17051">
        <v>17049</v>
      </c>
      <c r="B17051">
        <v>0.59888229800000004</v>
      </c>
      <c r="C17051">
        <v>1.0056087849999999</v>
      </c>
      <c r="D17051">
        <v>4</v>
      </c>
      <c r="E17051">
        <f t="shared" si="1596"/>
        <v>27.419933608668476</v>
      </c>
      <c r="F17051">
        <f t="shared" si="1599"/>
        <v>0.81167206898904054</v>
      </c>
      <c r="G17051">
        <f t="shared" si="1597"/>
        <v>32.903920330402173</v>
      </c>
      <c r="H17051">
        <f t="shared" si="1600"/>
        <v>0.97400648278684876</v>
      </c>
      <c r="I17051">
        <f t="shared" si="1598"/>
        <v>1</v>
      </c>
      <c r="J17051">
        <f t="shared" si="1601"/>
        <v>2.8104575813443621E-2</v>
      </c>
    </row>
    <row r="17052" spans="1:10" x14ac:dyDescent="0.35">
      <c r="A17052">
        <v>17050</v>
      </c>
      <c r="B17052">
        <v>0.59461886900000005</v>
      </c>
      <c r="C17052">
        <v>1.0460766530000001</v>
      </c>
      <c r="D17052">
        <v>1</v>
      </c>
      <c r="E17052">
        <f t="shared" si="1596"/>
        <v>27.394684936771267</v>
      </c>
      <c r="F17052">
        <f t="shared" si="1599"/>
        <v>0.84915616320979781</v>
      </c>
      <c r="G17052">
        <f t="shared" si="1597"/>
        <v>32.873621924125523</v>
      </c>
      <c r="H17052">
        <f t="shared" si="1600"/>
        <v>1.0189873958517575</v>
      </c>
      <c r="I17052">
        <f t="shared" si="1598"/>
        <v>4</v>
      </c>
      <c r="J17052">
        <f t="shared" si="1601"/>
        <v>4.0691831702486379E-2</v>
      </c>
    </row>
    <row r="17053" spans="1:10" x14ac:dyDescent="0.35">
      <c r="A17053">
        <v>17051</v>
      </c>
      <c r="B17053">
        <v>0.58805777299999995</v>
      </c>
      <c r="C17053">
        <v>1.0267868280000001</v>
      </c>
      <c r="D17053">
        <v>1</v>
      </c>
      <c r="E17053">
        <f t="shared" si="1596"/>
        <v>27.412859722147928</v>
      </c>
      <c r="F17053">
        <f t="shared" si="1599"/>
        <v>0.82879992783012268</v>
      </c>
      <c r="G17053">
        <f t="shared" si="1597"/>
        <v>32.895431666577515</v>
      </c>
      <c r="H17053">
        <f t="shared" si="1600"/>
        <v>0.99455991339614713</v>
      </c>
      <c r="I17053">
        <f t="shared" si="1598"/>
        <v>4</v>
      </c>
      <c r="J17053">
        <f t="shared" si="1601"/>
        <v>2.0375115441435949E-2</v>
      </c>
    </row>
    <row r="17054" spans="1:10" x14ac:dyDescent="0.35">
      <c r="A17054">
        <v>17052</v>
      </c>
      <c r="B17054">
        <v>0.602928464</v>
      </c>
      <c r="C17054">
        <v>1.015963994</v>
      </c>
      <c r="D17054">
        <v>0</v>
      </c>
      <c r="E17054">
        <f t="shared" si="1596"/>
        <v>27.409798031283739</v>
      </c>
      <c r="F17054">
        <f t="shared" si="1599"/>
        <v>0</v>
      </c>
      <c r="G17054">
        <f t="shared" si="1597"/>
        <v>32.891757637540486</v>
      </c>
      <c r="H17054">
        <f t="shared" si="1600"/>
        <v>0</v>
      </c>
      <c r="I17054">
        <f t="shared" si="1598"/>
        <v>5</v>
      </c>
      <c r="J17054">
        <f t="shared" si="1601"/>
        <v>1.8392150135561627E-2</v>
      </c>
    </row>
    <row r="17055" spans="1:10" x14ac:dyDescent="0.35">
      <c r="A17055">
        <v>17053</v>
      </c>
      <c r="B17055">
        <v>0.58957019300000002</v>
      </c>
      <c r="C17055">
        <v>1.030233827</v>
      </c>
      <c r="D17055">
        <v>2</v>
      </c>
      <c r="E17055">
        <f t="shared" si="1596"/>
        <v>27.409368625037121</v>
      </c>
      <c r="F17055">
        <f t="shared" si="1599"/>
        <v>0.83253290117835399</v>
      </c>
      <c r="G17055">
        <f t="shared" si="1597"/>
        <v>32.89124235004455</v>
      </c>
      <c r="H17055">
        <f t="shared" si="1600"/>
        <v>0.99903948141402488</v>
      </c>
      <c r="I17055">
        <f t="shared" si="1598"/>
        <v>3</v>
      </c>
      <c r="J17055">
        <f t="shared" si="1601"/>
        <v>1.9546650300174915E-2</v>
      </c>
    </row>
    <row r="17056" spans="1:10" x14ac:dyDescent="0.35">
      <c r="A17056">
        <v>17054</v>
      </c>
      <c r="B17056">
        <v>0.60317850100000003</v>
      </c>
      <c r="C17056">
        <v>1.0261772250000001</v>
      </c>
      <c r="D17056">
        <v>3</v>
      </c>
      <c r="E17056">
        <f t="shared" si="1596"/>
        <v>27.402475796637383</v>
      </c>
      <c r="F17056">
        <f t="shared" si="1599"/>
        <v>0.83258514265696681</v>
      </c>
      <c r="G17056">
        <f t="shared" si="1597"/>
        <v>32.882970955964858</v>
      </c>
      <c r="H17056">
        <f t="shared" si="1600"/>
        <v>0.99910217118836031</v>
      </c>
      <c r="I17056">
        <f t="shared" si="1598"/>
        <v>2</v>
      </c>
      <c r="J17056">
        <f t="shared" si="1601"/>
        <v>1.4200072760703293E-2</v>
      </c>
    </row>
    <row r="17057" spans="1:10" x14ac:dyDescent="0.35">
      <c r="A17057">
        <v>17055</v>
      </c>
      <c r="B17057">
        <v>0.60527971199999997</v>
      </c>
      <c r="C17057">
        <v>1.0135289460000001</v>
      </c>
      <c r="D17057">
        <v>3</v>
      </c>
      <c r="E17057">
        <f t="shared" si="1596"/>
        <v>27.409821430357745</v>
      </c>
      <c r="F17057">
        <f t="shared" si="1599"/>
        <v>0.821154018934242</v>
      </c>
      <c r="G17057">
        <f t="shared" si="1597"/>
        <v>32.891785716429297</v>
      </c>
      <c r="H17057">
        <f t="shared" si="1600"/>
        <v>0.9853848227210904</v>
      </c>
      <c r="I17057">
        <f t="shared" si="1598"/>
        <v>2</v>
      </c>
      <c r="J17057">
        <f t="shared" si="1601"/>
        <v>1.2821624285883647E-2</v>
      </c>
    </row>
    <row r="17058" spans="1:10" x14ac:dyDescent="0.35">
      <c r="A17058">
        <v>17056</v>
      </c>
      <c r="B17058">
        <v>0.60212317800000004</v>
      </c>
      <c r="C17058">
        <v>1.0037888530000001</v>
      </c>
      <c r="D17058">
        <v>3</v>
      </c>
      <c r="E17058">
        <f t="shared" si="1596"/>
        <v>27.418891599973769</v>
      </c>
      <c r="F17058">
        <f t="shared" si="1599"/>
        <v>0.81091531730867539</v>
      </c>
      <c r="G17058">
        <f t="shared" si="1597"/>
        <v>32.902669919968524</v>
      </c>
      <c r="H17058">
        <f t="shared" si="1600"/>
        <v>0.97309838077041055</v>
      </c>
      <c r="I17058">
        <f t="shared" si="1598"/>
        <v>2</v>
      </c>
      <c r="J17058">
        <f t="shared" si="1601"/>
        <v>1.0238804546518343E-2</v>
      </c>
    </row>
    <row r="17059" spans="1:10" x14ac:dyDescent="0.35">
      <c r="A17059">
        <v>17057</v>
      </c>
      <c r="B17059">
        <v>0.60218369100000002</v>
      </c>
      <c r="C17059">
        <v>1.0249877999999999</v>
      </c>
      <c r="D17059">
        <v>2</v>
      </c>
      <c r="E17059">
        <f t="shared" si="1596"/>
        <v>27.404018690354071</v>
      </c>
      <c r="F17059">
        <f t="shared" si="1599"/>
        <v>0.83115392329582594</v>
      </c>
      <c r="G17059">
        <f t="shared" si="1597"/>
        <v>32.884822428424883</v>
      </c>
      <c r="H17059">
        <f t="shared" si="1600"/>
        <v>0.99738470795499123</v>
      </c>
      <c r="I17059">
        <f t="shared" si="1598"/>
        <v>3</v>
      </c>
      <c r="J17059">
        <f t="shared" si="1601"/>
        <v>2.1199033367867735E-2</v>
      </c>
    </row>
    <row r="17060" spans="1:10" x14ac:dyDescent="0.35">
      <c r="A17060">
        <v>17058</v>
      </c>
      <c r="B17060">
        <v>0.60980477300000002</v>
      </c>
      <c r="C17060">
        <v>1.027707535</v>
      </c>
      <c r="D17060">
        <v>5</v>
      </c>
      <c r="E17060">
        <f t="shared" si="1596"/>
        <v>27.396669462575726</v>
      </c>
      <c r="F17060">
        <f t="shared" si="1599"/>
        <v>0.83603718267914739</v>
      </c>
      <c r="G17060">
        <f t="shared" si="1597"/>
        <v>32.876003355090873</v>
      </c>
      <c r="H17060">
        <f t="shared" si="1600"/>
        <v>1.0032446192149769</v>
      </c>
      <c r="I17060">
        <f t="shared" si="1598"/>
        <v>0</v>
      </c>
      <c r="J17060">
        <f t="shared" si="1601"/>
        <v>8.0918384388808471E-3</v>
      </c>
    </row>
    <row r="17061" spans="1:10" x14ac:dyDescent="0.35">
      <c r="A17061">
        <v>17059</v>
      </c>
      <c r="B17061">
        <v>0.60812345300000004</v>
      </c>
      <c r="C17061">
        <v>1.0335886729999999</v>
      </c>
      <c r="D17061">
        <v>5</v>
      </c>
      <c r="E17061">
        <f t="shared" si="1596"/>
        <v>27.393758121717486</v>
      </c>
      <c r="F17061">
        <f t="shared" si="1599"/>
        <v>0.84113551236710316</v>
      </c>
      <c r="G17061">
        <f t="shared" si="1597"/>
        <v>32.872509746060985</v>
      </c>
      <c r="H17061">
        <f t="shared" si="1600"/>
        <v>1.0093626148405239</v>
      </c>
      <c r="I17061">
        <f t="shared" si="1598"/>
        <v>0</v>
      </c>
      <c r="J17061">
        <f t="shared" si="1601"/>
        <v>6.1167492279349447E-3</v>
      </c>
    </row>
    <row r="17062" spans="1:10" x14ac:dyDescent="0.35">
      <c r="A17062">
        <v>17060</v>
      </c>
      <c r="B17062">
        <v>0.60138343500000002</v>
      </c>
      <c r="C17062">
        <v>1.0421289499999999</v>
      </c>
      <c r="D17062">
        <v>4</v>
      </c>
      <c r="E17062">
        <f t="shared" si="1596"/>
        <v>27.392606022027564</v>
      </c>
      <c r="F17062">
        <f t="shared" si="1599"/>
        <v>0.84730618083422593</v>
      </c>
      <c r="G17062">
        <f t="shared" si="1597"/>
        <v>32.871127226433082</v>
      </c>
      <c r="H17062">
        <f t="shared" si="1600"/>
        <v>1.0167674170010712</v>
      </c>
      <c r="I17062">
        <f t="shared" si="1598"/>
        <v>1</v>
      </c>
      <c r="J17062">
        <f t="shared" si="1601"/>
        <v>1.0879530039347007E-2</v>
      </c>
    </row>
    <row r="17063" spans="1:10" x14ac:dyDescent="0.35">
      <c r="A17063">
        <v>17061</v>
      </c>
      <c r="B17063">
        <v>0.60672424999999996</v>
      </c>
      <c r="C17063">
        <v>1.025054718</v>
      </c>
      <c r="D17063">
        <v>2</v>
      </c>
      <c r="E17063">
        <f t="shared" si="1596"/>
        <v>27.400726573625604</v>
      </c>
      <c r="F17063">
        <f t="shared" si="1599"/>
        <v>0.83257604865327461</v>
      </c>
      <c r="G17063">
        <f t="shared" si="1597"/>
        <v>32.880871888350725</v>
      </c>
      <c r="H17063">
        <f t="shared" si="1600"/>
        <v>0.99909125838392954</v>
      </c>
      <c r="I17063">
        <f t="shared" si="1598"/>
        <v>3</v>
      </c>
      <c r="J17063">
        <f t="shared" si="1601"/>
        <v>1.7890044808609212E-2</v>
      </c>
    </row>
    <row r="17064" spans="1:10" x14ac:dyDescent="0.35">
      <c r="A17064">
        <v>17062</v>
      </c>
      <c r="B17064">
        <v>0.58963937499999997</v>
      </c>
      <c r="C17064">
        <v>1.03802902</v>
      </c>
      <c r="D17064">
        <v>1</v>
      </c>
      <c r="E17064">
        <f t="shared" si="1596"/>
        <v>27.403870694644809</v>
      </c>
      <c r="F17064">
        <f t="shared" si="1599"/>
        <v>0.84003608067461732</v>
      </c>
      <c r="G17064">
        <f t="shared" si="1597"/>
        <v>32.884644833573773</v>
      </c>
      <c r="H17064">
        <f t="shared" si="1600"/>
        <v>1.0080432968095407</v>
      </c>
      <c r="I17064">
        <f t="shared" si="1598"/>
        <v>4</v>
      </c>
      <c r="J17064">
        <f t="shared" si="1601"/>
        <v>2.1452866152400881E-2</v>
      </c>
    </row>
    <row r="17065" spans="1:10" x14ac:dyDescent="0.35">
      <c r="A17065">
        <v>17063</v>
      </c>
      <c r="B17065">
        <v>0.61627558400000004</v>
      </c>
      <c r="C17065">
        <v>1.0174534289999999</v>
      </c>
      <c r="D17065">
        <v>3</v>
      </c>
      <c r="E17065">
        <f t="shared" si="1596"/>
        <v>27.399219505866924</v>
      </c>
      <c r="F17065">
        <f t="shared" si="1599"/>
        <v>0.8282880021380794</v>
      </c>
      <c r="G17065">
        <f t="shared" si="1597"/>
        <v>32.879063407040306</v>
      </c>
      <c r="H17065">
        <f t="shared" si="1600"/>
        <v>0.99394560256569531</v>
      </c>
      <c r="I17065">
        <f t="shared" si="1598"/>
        <v>2</v>
      </c>
      <c r="J17065">
        <f t="shared" si="1601"/>
        <v>3.3657726822989231E-2</v>
      </c>
    </row>
    <row r="17066" spans="1:10" x14ac:dyDescent="0.35">
      <c r="A17066">
        <v>17064</v>
      </c>
      <c r="B17066">
        <v>0.60632891600000005</v>
      </c>
      <c r="C17066">
        <v>1.0333702490000001</v>
      </c>
      <c r="D17066">
        <v>0</v>
      </c>
      <c r="E17066">
        <f t="shared" si="1596"/>
        <v>27.395193675957035</v>
      </c>
      <c r="F17066">
        <f t="shared" si="1599"/>
        <v>0</v>
      </c>
      <c r="G17066">
        <f t="shared" si="1597"/>
        <v>32.874232411148441</v>
      </c>
      <c r="H17066">
        <f t="shared" si="1600"/>
        <v>0</v>
      </c>
      <c r="I17066">
        <f t="shared" si="1598"/>
        <v>5</v>
      </c>
      <c r="J17066">
        <f t="shared" si="1601"/>
        <v>1.8769159896346695E-2</v>
      </c>
    </row>
    <row r="17067" spans="1:10" x14ac:dyDescent="0.35">
      <c r="A17067">
        <v>17065</v>
      </c>
      <c r="B17067">
        <v>0.62899667000000004</v>
      </c>
      <c r="C17067">
        <v>1.0371771249999999</v>
      </c>
      <c r="D17067">
        <v>1</v>
      </c>
      <c r="E17067">
        <f t="shared" si="1596"/>
        <v>27.376330567798792</v>
      </c>
      <c r="F17067">
        <f t="shared" si="1599"/>
        <v>0.85103315208078678</v>
      </c>
      <c r="G17067">
        <f t="shared" si="1597"/>
        <v>32.851596681358551</v>
      </c>
      <c r="H17067">
        <f t="shared" si="1600"/>
        <v>1.0212397824969441</v>
      </c>
      <c r="I17067">
        <f t="shared" si="1598"/>
        <v>4</v>
      </c>
      <c r="J17067">
        <f t="shared" si="1601"/>
        <v>2.2985199069920848E-2</v>
      </c>
    </row>
    <row r="17068" spans="1:10" x14ac:dyDescent="0.35">
      <c r="A17068">
        <v>17066</v>
      </c>
      <c r="B17068">
        <v>0.60438981899999999</v>
      </c>
      <c r="C17068">
        <v>1.0290116359999999</v>
      </c>
      <c r="D17068">
        <v>3</v>
      </c>
      <c r="E17068">
        <f t="shared" si="1596"/>
        <v>27.399627757461126</v>
      </c>
      <c r="F17068">
        <f t="shared" si="1599"/>
        <v>0.83565159384932708</v>
      </c>
      <c r="G17068">
        <f t="shared" si="1597"/>
        <v>32.879553308953348</v>
      </c>
      <c r="H17068">
        <f t="shared" si="1600"/>
        <v>1.0027819126191926</v>
      </c>
      <c r="I17068">
        <f t="shared" si="1598"/>
        <v>2</v>
      </c>
      <c r="J17068">
        <f t="shared" si="1601"/>
        <v>2.5926286404830991E-2</v>
      </c>
    </row>
    <row r="17069" spans="1:10" x14ac:dyDescent="0.35">
      <c r="A17069">
        <v>17067</v>
      </c>
      <c r="B17069">
        <v>0.61117355699999998</v>
      </c>
      <c r="C17069">
        <v>1.0288120270000001</v>
      </c>
      <c r="D17069">
        <v>1</v>
      </c>
      <c r="E17069">
        <f t="shared" si="1596"/>
        <v>27.394918678867363</v>
      </c>
      <c r="F17069">
        <f t="shared" si="1599"/>
        <v>0.83750612139324088</v>
      </c>
      <c r="G17069">
        <f t="shared" si="1597"/>
        <v>32.873902414640838</v>
      </c>
      <c r="H17069">
        <f t="shared" si="1600"/>
        <v>1.0050073456718891</v>
      </c>
      <c r="I17069">
        <f t="shared" si="1598"/>
        <v>4</v>
      </c>
      <c r="J17069">
        <f t="shared" si="1601"/>
        <v>6.7866740753866105E-3</v>
      </c>
    </row>
    <row r="17070" spans="1:10" x14ac:dyDescent="0.35">
      <c r="A17070">
        <v>17068</v>
      </c>
      <c r="B17070">
        <v>0.61126355499999996</v>
      </c>
      <c r="C17070">
        <v>1.0343541860000001</v>
      </c>
      <c r="D17070">
        <v>3</v>
      </c>
      <c r="E17070">
        <f t="shared" si="1596"/>
        <v>27.390978210611372</v>
      </c>
      <c r="F17070">
        <f t="shared" si="1599"/>
        <v>0.8428129345934805</v>
      </c>
      <c r="G17070">
        <f t="shared" si="1597"/>
        <v>32.869173852733645</v>
      </c>
      <c r="H17070">
        <f t="shared" si="1600"/>
        <v>1.0113755215121765</v>
      </c>
      <c r="I17070">
        <f t="shared" si="1598"/>
        <v>2</v>
      </c>
      <c r="J17070">
        <f t="shared" si="1601"/>
        <v>5.5428896815005162E-3</v>
      </c>
    </row>
    <row r="17071" spans="1:10" x14ac:dyDescent="0.35">
      <c r="A17071">
        <v>17069</v>
      </c>
      <c r="B17071">
        <v>0.61318235200000004</v>
      </c>
      <c r="C17071">
        <v>1.020625597</v>
      </c>
      <c r="D17071">
        <v>5</v>
      </c>
      <c r="E17071">
        <f t="shared" si="1596"/>
        <v>27.399209919730094</v>
      </c>
      <c r="F17071">
        <f t="shared" si="1599"/>
        <v>0.83033485139649743</v>
      </c>
      <c r="G17071">
        <f t="shared" si="1597"/>
        <v>32.879051903676114</v>
      </c>
      <c r="H17071">
        <f t="shared" si="1600"/>
        <v>0.99640182167579705</v>
      </c>
      <c r="I17071">
        <f t="shared" si="1598"/>
        <v>0</v>
      </c>
      <c r="J17071">
        <f t="shared" si="1601"/>
        <v>1.3862032241274445E-2</v>
      </c>
    </row>
    <row r="17072" spans="1:10" x14ac:dyDescent="0.35">
      <c r="A17072">
        <v>17070</v>
      </c>
      <c r="B17072">
        <v>0.60260882500000001</v>
      </c>
      <c r="C17072">
        <v>1.0295017529999999</v>
      </c>
      <c r="D17072">
        <v>5</v>
      </c>
      <c r="E17072">
        <f t="shared" si="1596"/>
        <v>27.400558135113926</v>
      </c>
      <c r="F17072">
        <f t="shared" si="1599"/>
        <v>0.83559130742576115</v>
      </c>
      <c r="G17072">
        <f t="shared" si="1597"/>
        <v>32.880669762136712</v>
      </c>
      <c r="H17072">
        <f t="shared" si="1600"/>
        <v>1.0027095689109133</v>
      </c>
      <c r="I17072">
        <f t="shared" si="1598"/>
        <v>0</v>
      </c>
      <c r="J17072">
        <f t="shared" si="1601"/>
        <v>1.380527502645507E-2</v>
      </c>
    </row>
    <row r="17073" spans="1:10" x14ac:dyDescent="0.35">
      <c r="A17073">
        <v>17071</v>
      </c>
      <c r="B17073">
        <v>0.61280822000000001</v>
      </c>
      <c r="C17073">
        <v>1.043231343</v>
      </c>
      <c r="D17073">
        <v>0</v>
      </c>
      <c r="E17073">
        <f t="shared" si="1596"/>
        <v>27.383666445448412</v>
      </c>
      <c r="F17073">
        <f t="shared" si="1599"/>
        <v>0</v>
      </c>
      <c r="G17073">
        <f t="shared" si="1597"/>
        <v>32.860399734538092</v>
      </c>
      <c r="H17073">
        <f t="shared" si="1600"/>
        <v>0</v>
      </c>
      <c r="I17073">
        <f t="shared" si="1598"/>
        <v>5</v>
      </c>
      <c r="J17073">
        <f t="shared" si="1601"/>
        <v>1.7103487946443174E-2</v>
      </c>
    </row>
    <row r="17074" spans="1:10" x14ac:dyDescent="0.35">
      <c r="A17074">
        <v>17072</v>
      </c>
      <c r="B17074">
        <v>0.60145163499999998</v>
      </c>
      <c r="C17074">
        <v>1.0328236900000001</v>
      </c>
      <c r="D17074">
        <v>3</v>
      </c>
      <c r="E17074">
        <f t="shared" si="1596"/>
        <v>27.399062597475289</v>
      </c>
      <c r="F17074">
        <f t="shared" si="1599"/>
        <v>0.83842532674746717</v>
      </c>
      <c r="G17074">
        <f t="shared" si="1597"/>
        <v>32.878875116970349</v>
      </c>
      <c r="H17074">
        <f t="shared" si="1600"/>
        <v>1.0061103920969607</v>
      </c>
      <c r="I17074">
        <f t="shared" si="1598"/>
        <v>2</v>
      </c>
      <c r="J17074">
        <f t="shared" si="1601"/>
        <v>1.5404261223136692E-2</v>
      </c>
    </row>
    <row r="17075" spans="1:10" x14ac:dyDescent="0.35">
      <c r="A17075">
        <v>17073</v>
      </c>
      <c r="B17075">
        <v>0.60623075500000001</v>
      </c>
      <c r="C17075">
        <v>1.046930776</v>
      </c>
      <c r="D17075">
        <v>5</v>
      </c>
      <c r="E17075">
        <f t="shared" si="1596"/>
        <v>27.385783121106176</v>
      </c>
      <c r="F17075">
        <f t="shared" si="1599"/>
        <v>0.85331377909470274</v>
      </c>
      <c r="G17075">
        <f t="shared" si="1597"/>
        <v>32.862939745327409</v>
      </c>
      <c r="H17075">
        <f t="shared" si="1600"/>
        <v>1.0239765349136434</v>
      </c>
      <c r="I17075">
        <f t="shared" si="1598"/>
        <v>0</v>
      </c>
      <c r="J17075">
        <f t="shared" si="1601"/>
        <v>1.4894625318744774E-2</v>
      </c>
    </row>
    <row r="17076" spans="1:10" x14ac:dyDescent="0.35">
      <c r="A17076">
        <v>17074</v>
      </c>
      <c r="B17076">
        <v>0.61467143800000001</v>
      </c>
      <c r="C17076">
        <v>1.0373448000000001</v>
      </c>
      <c r="D17076">
        <v>5</v>
      </c>
      <c r="E17076">
        <f t="shared" si="1596"/>
        <v>27.386450838331353</v>
      </c>
      <c r="F17076">
        <f t="shared" si="1599"/>
        <v>0.84669960884187301</v>
      </c>
      <c r="G17076">
        <f t="shared" si="1597"/>
        <v>32.863741005997625</v>
      </c>
      <c r="H17076">
        <f t="shared" si="1600"/>
        <v>1.0160395306102477</v>
      </c>
      <c r="I17076">
        <f t="shared" si="1598"/>
        <v>0</v>
      </c>
      <c r="J17076">
        <f t="shared" si="1601"/>
        <v>1.2772472954720353E-2</v>
      </c>
    </row>
    <row r="17077" spans="1:10" x14ac:dyDescent="0.35">
      <c r="A17077">
        <v>17075</v>
      </c>
      <c r="B17077">
        <v>0.58357038000000006</v>
      </c>
      <c r="C17077">
        <v>1.0442754460000001</v>
      </c>
      <c r="D17077">
        <v>4</v>
      </c>
      <c r="E17077">
        <f t="shared" si="1596"/>
        <v>27.403847378454941</v>
      </c>
      <c r="F17077">
        <f t="shared" si="1599"/>
        <v>0.84437832295179438</v>
      </c>
      <c r="G17077">
        <f t="shared" si="1597"/>
        <v>32.884616854145932</v>
      </c>
      <c r="H17077">
        <f t="shared" si="1600"/>
        <v>1.0132539875421533</v>
      </c>
      <c r="I17077">
        <f t="shared" si="1598"/>
        <v>1</v>
      </c>
      <c r="J17077">
        <f t="shared" si="1601"/>
        <v>3.1863924157213876E-2</v>
      </c>
    </row>
    <row r="17078" spans="1:10" x14ac:dyDescent="0.35">
      <c r="A17078">
        <v>17076</v>
      </c>
      <c r="B17078">
        <v>0.61189451399999994</v>
      </c>
      <c r="C17078">
        <v>1.0227588869999999</v>
      </c>
      <c r="D17078">
        <v>0</v>
      </c>
      <c r="E17078">
        <f t="shared" si="1596"/>
        <v>27.398637672424901</v>
      </c>
      <c r="F17078">
        <f t="shared" si="1599"/>
        <v>0</v>
      </c>
      <c r="G17078">
        <f t="shared" si="1597"/>
        <v>32.878365206909884</v>
      </c>
      <c r="H17078">
        <f t="shared" si="1600"/>
        <v>0</v>
      </c>
      <c r="I17078">
        <f t="shared" si="1598"/>
        <v>5</v>
      </c>
      <c r="J17078">
        <f t="shared" si="1601"/>
        <v>3.5569915350622323E-2</v>
      </c>
    </row>
    <row r="17079" spans="1:10" x14ac:dyDescent="0.35">
      <c r="A17079">
        <v>17077</v>
      </c>
      <c r="B17079">
        <v>0.60665991900000005</v>
      </c>
      <c r="C17079">
        <v>1.0196887020000001</v>
      </c>
      <c r="D17079">
        <v>1</v>
      </c>
      <c r="E17079">
        <f t="shared" si="1596"/>
        <v>27.404525976384406</v>
      </c>
      <c r="F17079">
        <f t="shared" si="1599"/>
        <v>0.82744198827920135</v>
      </c>
      <c r="G17079">
        <f t="shared" si="1597"/>
        <v>32.885431171661288</v>
      </c>
      <c r="H17079">
        <f t="shared" si="1600"/>
        <v>0.99293038593504157</v>
      </c>
      <c r="I17079">
        <f t="shared" si="1598"/>
        <v>4</v>
      </c>
      <c r="J17079">
        <f t="shared" si="1601"/>
        <v>6.0685270657918518E-3</v>
      </c>
    </row>
    <row r="17080" spans="1:10" x14ac:dyDescent="0.35">
      <c r="A17080">
        <v>17078</v>
      </c>
      <c r="B17080">
        <v>0.60216541199999996</v>
      </c>
      <c r="C17080">
        <v>1.0044783850000001</v>
      </c>
      <c r="D17080">
        <v>3</v>
      </c>
      <c r="E17080">
        <f t="shared" si="1596"/>
        <v>27.418378936153054</v>
      </c>
      <c r="F17080">
        <f t="shared" si="1599"/>
        <v>0.81158507269465574</v>
      </c>
      <c r="G17080">
        <f t="shared" si="1597"/>
        <v>32.902054723383664</v>
      </c>
      <c r="H17080">
        <f t="shared" si="1600"/>
        <v>0.97390208723358695</v>
      </c>
      <c r="I17080">
        <f t="shared" si="1598"/>
        <v>2</v>
      </c>
      <c r="J17080">
        <f t="shared" si="1601"/>
        <v>1.5860464571176281E-2</v>
      </c>
    </row>
    <row r="17081" spans="1:10" x14ac:dyDescent="0.35">
      <c r="A17081">
        <v>17079</v>
      </c>
      <c r="B17081">
        <v>0.59647198199999996</v>
      </c>
      <c r="C17081">
        <v>1.027319208</v>
      </c>
      <c r="D17081">
        <v>0</v>
      </c>
      <c r="E17081">
        <f t="shared" si="1596"/>
        <v>27.40647141330377</v>
      </c>
      <c r="F17081">
        <f t="shared" si="1599"/>
        <v>0</v>
      </c>
      <c r="G17081">
        <f t="shared" si="1597"/>
        <v>32.887765695964518</v>
      </c>
      <c r="H17081">
        <f t="shared" si="1600"/>
        <v>0</v>
      </c>
      <c r="I17081">
        <f t="shared" si="1598"/>
        <v>5</v>
      </c>
      <c r="J17081">
        <f t="shared" si="1601"/>
        <v>2.3539718360299562E-2</v>
      </c>
    </row>
    <row r="17082" spans="1:10" x14ac:dyDescent="0.35">
      <c r="A17082">
        <v>17080</v>
      </c>
      <c r="B17082">
        <v>0.60868131400000003</v>
      </c>
      <c r="C17082">
        <v>1.024492398</v>
      </c>
      <c r="D17082">
        <v>3</v>
      </c>
      <c r="E17082">
        <f t="shared" si="1596"/>
        <v>27.399721223490811</v>
      </c>
      <c r="F17082">
        <f t="shared" si="1599"/>
        <v>0.83263268040070249</v>
      </c>
      <c r="G17082">
        <f t="shared" si="1597"/>
        <v>32.879665468188975</v>
      </c>
      <c r="H17082">
        <f t="shared" si="1600"/>
        <v>0.99915921648084294</v>
      </c>
      <c r="I17082">
        <f t="shared" si="1598"/>
        <v>2</v>
      </c>
      <c r="J17082">
        <f t="shared" si="1601"/>
        <v>1.2532303964647743E-2</v>
      </c>
    </row>
    <row r="17083" spans="1:10" x14ac:dyDescent="0.35">
      <c r="A17083">
        <v>17081</v>
      </c>
      <c r="B17083">
        <v>0.60192369099999998</v>
      </c>
      <c r="C17083">
        <v>1.0213105419999999</v>
      </c>
      <c r="D17083">
        <v>0</v>
      </c>
      <c r="E17083">
        <f t="shared" si="1596"/>
        <v>27.40677633404643</v>
      </c>
      <c r="F17083">
        <f t="shared" si="1599"/>
        <v>0</v>
      </c>
      <c r="G17083">
        <f t="shared" si="1597"/>
        <v>32.888131600855715</v>
      </c>
      <c r="H17083">
        <f t="shared" si="1600"/>
        <v>0</v>
      </c>
      <c r="I17083">
        <f t="shared" si="1598"/>
        <v>5</v>
      </c>
      <c r="J17083">
        <f t="shared" si="1601"/>
        <v>7.4692487048475106E-3</v>
      </c>
    </row>
    <row r="17084" spans="1:10" x14ac:dyDescent="0.35">
      <c r="A17084">
        <v>17082</v>
      </c>
      <c r="B17084">
        <v>0.58512139299999999</v>
      </c>
      <c r="C17084">
        <v>1.00409243</v>
      </c>
      <c r="D17084">
        <v>0</v>
      </c>
      <c r="E17084">
        <f t="shared" si="1596"/>
        <v>27.430827812513964</v>
      </c>
      <c r="F17084">
        <f t="shared" si="1599"/>
        <v>0</v>
      </c>
      <c r="G17084">
        <f t="shared" si="1597"/>
        <v>32.916993375016759</v>
      </c>
      <c r="H17084">
        <f t="shared" si="1600"/>
        <v>0</v>
      </c>
      <c r="I17084">
        <f t="shared" si="1598"/>
        <v>5</v>
      </c>
      <c r="J17084">
        <f t="shared" si="1601"/>
        <v>2.4057859400315403E-2</v>
      </c>
    </row>
    <row r="17085" spans="1:10" x14ac:dyDescent="0.35">
      <c r="A17085">
        <v>17083</v>
      </c>
      <c r="B17085">
        <v>0.59911419399999999</v>
      </c>
      <c r="C17085">
        <v>1.0310640099999999</v>
      </c>
      <c r="D17085">
        <v>0</v>
      </c>
      <c r="E17085">
        <f t="shared" si="1596"/>
        <v>27.401964070713063</v>
      </c>
      <c r="F17085">
        <f t="shared" si="1599"/>
        <v>0</v>
      </c>
      <c r="G17085">
        <f t="shared" si="1597"/>
        <v>32.882356884855675</v>
      </c>
      <c r="H17085">
        <f t="shared" si="1600"/>
        <v>0</v>
      </c>
      <c r="I17085">
        <f t="shared" si="1598"/>
        <v>5</v>
      </c>
      <c r="J17085">
        <f t="shared" si="1601"/>
        <v>3.0385269581196656E-2</v>
      </c>
    </row>
    <row r="17086" spans="1:10" x14ac:dyDescent="0.35">
      <c r="A17086">
        <v>17084</v>
      </c>
      <c r="B17086">
        <v>0.59537271199999997</v>
      </c>
      <c r="C17086">
        <v>1.025659978</v>
      </c>
      <c r="D17086">
        <v>4</v>
      </c>
      <c r="E17086">
        <f t="shared" si="1596"/>
        <v>27.408417448558851</v>
      </c>
      <c r="F17086">
        <f t="shared" si="1599"/>
        <v>0.8298023312820143</v>
      </c>
      <c r="G17086">
        <f t="shared" si="1597"/>
        <v>32.890100938270621</v>
      </c>
      <c r="H17086">
        <f t="shared" si="1600"/>
        <v>0.99576279753841712</v>
      </c>
      <c r="I17086">
        <f t="shared" si="1598"/>
        <v>1</v>
      </c>
      <c r="J17086">
        <f t="shared" si="1601"/>
        <v>6.5728418065055822E-3</v>
      </c>
    </row>
    <row r="17087" spans="1:10" x14ac:dyDescent="0.35">
      <c r="A17087">
        <v>17085</v>
      </c>
      <c r="B17087">
        <v>0.60400458599999995</v>
      </c>
      <c r="C17087">
        <v>1.041143486</v>
      </c>
      <c r="D17087">
        <v>1</v>
      </c>
      <c r="E17087">
        <f t="shared" si="1596"/>
        <v>27.391420593882849</v>
      </c>
      <c r="F17087">
        <f t="shared" si="1599"/>
        <v>0.84712800236250729</v>
      </c>
      <c r="G17087">
        <f t="shared" si="1597"/>
        <v>32.86970471265942</v>
      </c>
      <c r="H17087">
        <f t="shared" si="1600"/>
        <v>1.0165536028350088</v>
      </c>
      <c r="I17087">
        <f t="shared" si="1598"/>
        <v>4</v>
      </c>
      <c r="J17087">
        <f t="shared" si="1601"/>
        <v>1.7727049070218628E-2</v>
      </c>
    </row>
    <row r="17088" spans="1:10" x14ac:dyDescent="0.35">
      <c r="A17088">
        <v>17086</v>
      </c>
      <c r="B17088">
        <v>0.61790935000000002</v>
      </c>
      <c r="C17088">
        <v>1.027941389</v>
      </c>
      <c r="D17088">
        <v>0</v>
      </c>
      <c r="E17088">
        <f t="shared" si="1596"/>
        <v>27.390714167820029</v>
      </c>
      <c r="F17088">
        <f t="shared" si="1599"/>
        <v>0</v>
      </c>
      <c r="G17088">
        <f t="shared" si="1597"/>
        <v>32.868857001384036</v>
      </c>
      <c r="H17088">
        <f t="shared" si="1600"/>
        <v>0</v>
      </c>
      <c r="I17088">
        <f t="shared" si="1598"/>
        <v>5</v>
      </c>
      <c r="J17088">
        <f t="shared" si="1601"/>
        <v>1.9173883985596295E-2</v>
      </c>
    </row>
    <row r="17089" spans="1:10" x14ac:dyDescent="0.35">
      <c r="A17089">
        <v>17087</v>
      </c>
      <c r="B17089">
        <v>0.57438651299999999</v>
      </c>
      <c r="C17089">
        <v>1.0268838730000001</v>
      </c>
      <c r="D17089">
        <v>3</v>
      </c>
      <c r="E17089">
        <f t="shared" si="1596"/>
        <v>27.422569393991218</v>
      </c>
      <c r="F17089">
        <f t="shared" si="1599"/>
        <v>0.82516354869940745</v>
      </c>
      <c r="G17089">
        <f t="shared" si="1597"/>
        <v>32.907083272789464</v>
      </c>
      <c r="H17089">
        <f t="shared" si="1600"/>
        <v>0.99019625843928882</v>
      </c>
      <c r="I17089">
        <f t="shared" si="1598"/>
        <v>2</v>
      </c>
      <c r="J17089">
        <f t="shared" si="1601"/>
        <v>4.3535682843144061E-2</v>
      </c>
    </row>
    <row r="17090" spans="1:10" x14ac:dyDescent="0.35">
      <c r="A17090">
        <v>17088</v>
      </c>
      <c r="B17090">
        <v>0.59703901299999995</v>
      </c>
      <c r="C17090">
        <v>1.022303781</v>
      </c>
      <c r="D17090">
        <v>2</v>
      </c>
      <c r="E17090">
        <f t="shared" ref="E17090:E17153" si="1602">SQRT((20.19-B17090)^2+(20.19-C17090)^2)</f>
        <v>27.409573119294851</v>
      </c>
      <c r="F17090">
        <f t="shared" si="1599"/>
        <v>0.82707472833288109</v>
      </c>
      <c r="G17090">
        <f t="shared" ref="G17090:G17153" si="1603">E17090/50*60</f>
        <v>32.891487743153817</v>
      </c>
      <c r="H17090">
        <f t="shared" si="1600"/>
        <v>0.9924896739994572</v>
      </c>
      <c r="I17090">
        <f t="shared" ref="I17090:I17153" si="1604">5-D17090</f>
        <v>3</v>
      </c>
      <c r="J17090">
        <f t="shared" si="1601"/>
        <v>2.3110884859270604E-2</v>
      </c>
    </row>
    <row r="17091" spans="1:10" x14ac:dyDescent="0.35">
      <c r="A17091">
        <v>17089</v>
      </c>
      <c r="B17091">
        <v>0.58105201100000003</v>
      </c>
      <c r="C17091">
        <v>1.020965745</v>
      </c>
      <c r="D17091">
        <v>2</v>
      </c>
      <c r="E17091">
        <f t="shared" si="1602"/>
        <v>27.421938580353334</v>
      </c>
      <c r="F17091">
        <f t="shared" ref="F17091:F17154" si="1605">IF(D17091 = 0, 0, SQRT(($M$5-B17091)^2+($M$6-C17091)^2))</f>
        <v>0.82126339183505759</v>
      </c>
      <c r="G17091">
        <f t="shared" si="1603"/>
        <v>32.906326296423998</v>
      </c>
      <c r="H17091">
        <f t="shared" ref="H17091:H17154" si="1606">F17091/50*60</f>
        <v>0.98551607020206922</v>
      </c>
      <c r="I17091">
        <f t="shared" si="1604"/>
        <v>3</v>
      </c>
      <c r="J17091">
        <f t="shared" ref="J17091:J17154" si="1607">SQRT((B17091-B17090)^2+(C17091-C17090)^2)</f>
        <v>1.6042897907962175E-2</v>
      </c>
    </row>
    <row r="17092" spans="1:10" x14ac:dyDescent="0.35">
      <c r="A17092">
        <v>17090</v>
      </c>
      <c r="B17092">
        <v>0.61136856900000003</v>
      </c>
      <c r="C17092">
        <v>1.014797408</v>
      </c>
      <c r="D17092">
        <v>0</v>
      </c>
      <c r="E17092">
        <f t="shared" si="1602"/>
        <v>27.40458361579655</v>
      </c>
      <c r="F17092">
        <f t="shared" si="1605"/>
        <v>0</v>
      </c>
      <c r="G17092">
        <f t="shared" si="1603"/>
        <v>32.885500338955865</v>
      </c>
      <c r="H17092">
        <f t="shared" si="1606"/>
        <v>0</v>
      </c>
      <c r="I17092">
        <f t="shared" si="1604"/>
        <v>5</v>
      </c>
      <c r="J17092">
        <f t="shared" si="1607"/>
        <v>3.0937712751800732E-2</v>
      </c>
    </row>
    <row r="17093" spans="1:10" x14ac:dyDescent="0.35">
      <c r="A17093">
        <v>17091</v>
      </c>
      <c r="B17093">
        <v>0.61847074199999996</v>
      </c>
      <c r="C17093">
        <v>1.0293384839999999</v>
      </c>
      <c r="D17093">
        <v>5</v>
      </c>
      <c r="E17093">
        <f t="shared" si="1602"/>
        <v>27.389335647793168</v>
      </c>
      <c r="F17093">
        <f t="shared" si="1605"/>
        <v>0.84026163019926103</v>
      </c>
      <c r="G17093">
        <f t="shared" si="1603"/>
        <v>32.8672027773518</v>
      </c>
      <c r="H17093">
        <f t="shared" si="1606"/>
        <v>1.0083139562391132</v>
      </c>
      <c r="I17093">
        <f t="shared" si="1604"/>
        <v>0</v>
      </c>
      <c r="J17093">
        <f t="shared" si="1607"/>
        <v>1.6182822762413968E-2</v>
      </c>
    </row>
    <row r="17094" spans="1:10" x14ac:dyDescent="0.35">
      <c r="A17094">
        <v>17092</v>
      </c>
      <c r="B17094">
        <v>0.59398715599999996</v>
      </c>
      <c r="C17094">
        <v>1.0472196220000001</v>
      </c>
      <c r="D17094">
        <v>5</v>
      </c>
      <c r="E17094">
        <f t="shared" si="1602"/>
        <v>27.394338100829426</v>
      </c>
      <c r="F17094">
        <f t="shared" si="1605"/>
        <v>0.85007562167726869</v>
      </c>
      <c r="G17094">
        <f t="shared" si="1603"/>
        <v>32.873205720995308</v>
      </c>
      <c r="H17094">
        <f t="shared" si="1606"/>
        <v>1.0200907460127224</v>
      </c>
      <c r="I17094">
        <f t="shared" si="1604"/>
        <v>0</v>
      </c>
      <c r="J17094">
        <f t="shared" si="1607"/>
        <v>3.03179992676701E-2</v>
      </c>
    </row>
    <row r="17095" spans="1:10" x14ac:dyDescent="0.35">
      <c r="A17095">
        <v>17093</v>
      </c>
      <c r="B17095">
        <v>0.61471894699999996</v>
      </c>
      <c r="C17095">
        <v>1.0267162649999999</v>
      </c>
      <c r="D17095">
        <v>4</v>
      </c>
      <c r="E17095">
        <f t="shared" si="1602"/>
        <v>27.393850985432049</v>
      </c>
      <c r="F17095">
        <f t="shared" si="1605"/>
        <v>0.836601834013596</v>
      </c>
      <c r="G17095">
        <f t="shared" si="1603"/>
        <v>32.872621182518458</v>
      </c>
      <c r="H17095">
        <f t="shared" si="1606"/>
        <v>1.0039222008163153</v>
      </c>
      <c r="I17095">
        <f t="shared" si="1604"/>
        <v>1</v>
      </c>
      <c r="J17095">
        <f t="shared" si="1607"/>
        <v>2.9158100183947804E-2</v>
      </c>
    </row>
    <row r="17096" spans="1:10" x14ac:dyDescent="0.35">
      <c r="A17096">
        <v>17094</v>
      </c>
      <c r="B17096">
        <v>0.61130339600000005</v>
      </c>
      <c r="C17096">
        <v>1.040705929</v>
      </c>
      <c r="D17096">
        <v>5</v>
      </c>
      <c r="E17096">
        <f t="shared" si="1602"/>
        <v>27.38650806746119</v>
      </c>
      <c r="F17096">
        <f t="shared" si="1605"/>
        <v>0.84887959355140929</v>
      </c>
      <c r="G17096">
        <f t="shared" si="1603"/>
        <v>32.86380968095343</v>
      </c>
      <c r="H17096">
        <f t="shared" si="1606"/>
        <v>1.0186555122616912</v>
      </c>
      <c r="I17096">
        <f t="shared" si="1604"/>
        <v>0</v>
      </c>
      <c r="J17096">
        <f t="shared" si="1607"/>
        <v>1.4400579414263157E-2</v>
      </c>
    </row>
    <row r="17097" spans="1:10" x14ac:dyDescent="0.35">
      <c r="A17097">
        <v>17095</v>
      </c>
      <c r="B17097">
        <v>0.61711289800000002</v>
      </c>
      <c r="C17097">
        <v>1.057734003</v>
      </c>
      <c r="D17097">
        <v>0</v>
      </c>
      <c r="E17097">
        <f t="shared" si="1602"/>
        <v>27.370449606968471</v>
      </c>
      <c r="F17097">
        <f t="shared" si="1605"/>
        <v>0</v>
      </c>
      <c r="G17097">
        <f t="shared" si="1603"/>
        <v>32.844539528362169</v>
      </c>
      <c r="H17097">
        <f t="shared" si="1606"/>
        <v>0</v>
      </c>
      <c r="I17097">
        <f t="shared" si="1604"/>
        <v>5</v>
      </c>
      <c r="J17097">
        <f t="shared" si="1607"/>
        <v>1.79918208538624E-2</v>
      </c>
    </row>
    <row r="17098" spans="1:10" x14ac:dyDescent="0.35">
      <c r="A17098">
        <v>17096</v>
      </c>
      <c r="B17098">
        <v>0.57425142900000004</v>
      </c>
      <c r="C17098">
        <v>1.034329729</v>
      </c>
      <c r="D17098">
        <v>5</v>
      </c>
      <c r="E17098">
        <f t="shared" si="1602"/>
        <v>27.417463331460148</v>
      </c>
      <c r="F17098">
        <f t="shared" si="1605"/>
        <v>0.8323097758803808</v>
      </c>
      <c r="G17098">
        <f t="shared" si="1603"/>
        <v>32.900955997752177</v>
      </c>
      <c r="H17098">
        <f t="shared" si="1606"/>
        <v>0.99877173105645689</v>
      </c>
      <c r="I17098">
        <f t="shared" si="1604"/>
        <v>0</v>
      </c>
      <c r="J17098">
        <f t="shared" si="1607"/>
        <v>4.8835085402864159E-2</v>
      </c>
    </row>
    <row r="17099" spans="1:10" x14ac:dyDescent="0.35">
      <c r="A17099">
        <v>17097</v>
      </c>
      <c r="B17099">
        <v>0.59942001499999997</v>
      </c>
      <c r="C17099">
        <v>1.045300573</v>
      </c>
      <c r="D17099">
        <v>1</v>
      </c>
      <c r="E17099">
        <f t="shared" si="1602"/>
        <v>27.391793301988407</v>
      </c>
      <c r="F17099">
        <f t="shared" si="1605"/>
        <v>0.84977653166431733</v>
      </c>
      <c r="G17099">
        <f t="shared" si="1603"/>
        <v>32.870151962386089</v>
      </c>
      <c r="H17099">
        <f t="shared" si="1606"/>
        <v>1.0197318379971807</v>
      </c>
      <c r="I17099">
        <f t="shared" si="1604"/>
        <v>4</v>
      </c>
      <c r="J17099">
        <f t="shared" si="1607"/>
        <v>2.7455730536842936E-2</v>
      </c>
    </row>
    <row r="17100" spans="1:10" x14ac:dyDescent="0.35">
      <c r="A17100">
        <v>17098</v>
      </c>
      <c r="B17100">
        <v>0.612902685</v>
      </c>
      <c r="C17100">
        <v>1.0366565640000001</v>
      </c>
      <c r="D17100">
        <v>5</v>
      </c>
      <c r="E17100">
        <f t="shared" si="1602"/>
        <v>27.388196436756189</v>
      </c>
      <c r="F17100">
        <f t="shared" si="1605"/>
        <v>0.84550448087038033</v>
      </c>
      <c r="G17100">
        <f t="shared" si="1603"/>
        <v>32.865835724107427</v>
      </c>
      <c r="H17100">
        <f t="shared" si="1606"/>
        <v>1.0146053770444565</v>
      </c>
      <c r="I17100">
        <f t="shared" si="1604"/>
        <v>0</v>
      </c>
      <c r="J17100">
        <f t="shared" si="1607"/>
        <v>1.6015657398963708E-2</v>
      </c>
    </row>
    <row r="17101" spans="1:10" x14ac:dyDescent="0.35">
      <c r="A17101">
        <v>17099</v>
      </c>
      <c r="B17101">
        <v>0.59649766400000004</v>
      </c>
      <c r="C17101">
        <v>1.037827826</v>
      </c>
      <c r="D17101">
        <v>5</v>
      </c>
      <c r="E17101">
        <f t="shared" si="1602"/>
        <v>27.399106422899585</v>
      </c>
      <c r="F17101">
        <f t="shared" si="1605"/>
        <v>0.84177975884227696</v>
      </c>
      <c r="G17101">
        <f t="shared" si="1603"/>
        <v>32.878927707479498</v>
      </c>
      <c r="H17101">
        <f t="shared" si="1606"/>
        <v>1.0101357106107325</v>
      </c>
      <c r="I17101">
        <f t="shared" si="1604"/>
        <v>0</v>
      </c>
      <c r="J17101">
        <f t="shared" si="1607"/>
        <v>1.6446779887962375E-2</v>
      </c>
    </row>
    <row r="17102" spans="1:10" x14ac:dyDescent="0.35">
      <c r="A17102">
        <v>17100</v>
      </c>
      <c r="B17102">
        <v>0.604255341</v>
      </c>
      <c r="C17102">
        <v>1.0457606960000001</v>
      </c>
      <c r="D17102">
        <v>4</v>
      </c>
      <c r="E17102">
        <f t="shared" si="1602"/>
        <v>27.388013662483182</v>
      </c>
      <c r="F17102">
        <f t="shared" si="1605"/>
        <v>0.85161651598855992</v>
      </c>
      <c r="G17102">
        <f t="shared" si="1603"/>
        <v>32.865616394979817</v>
      </c>
      <c r="H17102">
        <f t="shared" si="1606"/>
        <v>1.0219398191862719</v>
      </c>
      <c r="I17102">
        <f t="shared" si="1604"/>
        <v>1</v>
      </c>
      <c r="J17102">
        <f t="shared" si="1607"/>
        <v>1.1095583755406016E-2</v>
      </c>
    </row>
    <row r="17103" spans="1:10" x14ac:dyDescent="0.35">
      <c r="A17103">
        <v>17101</v>
      </c>
      <c r="B17103">
        <v>0.60556779199999999</v>
      </c>
      <c r="C17103">
        <v>1.0193170039999999</v>
      </c>
      <c r="D17103">
        <v>4</v>
      </c>
      <c r="E17103">
        <f t="shared" si="1602"/>
        <v>27.405566431710024</v>
      </c>
      <c r="F17103">
        <f t="shared" si="1605"/>
        <v>0.826756973421233</v>
      </c>
      <c r="G17103">
        <f t="shared" si="1603"/>
        <v>32.886679718052029</v>
      </c>
      <c r="H17103">
        <f t="shared" si="1606"/>
        <v>0.99210836810547964</v>
      </c>
      <c r="I17103">
        <f t="shared" si="1604"/>
        <v>1</v>
      </c>
      <c r="J17103">
        <f t="shared" si="1607"/>
        <v>2.6476241693606642E-2</v>
      </c>
    </row>
    <row r="17104" spans="1:10" x14ac:dyDescent="0.35">
      <c r="A17104">
        <v>17102</v>
      </c>
      <c r="B17104">
        <v>0.60202075200000005</v>
      </c>
      <c r="C17104">
        <v>1.0339364369999999</v>
      </c>
      <c r="D17104">
        <v>3</v>
      </c>
      <c r="E17104">
        <f t="shared" si="1602"/>
        <v>27.397877696087608</v>
      </c>
      <c r="F17104">
        <f t="shared" si="1605"/>
        <v>0.83965606777908564</v>
      </c>
      <c r="G17104">
        <f t="shared" si="1603"/>
        <v>32.877453235305133</v>
      </c>
      <c r="H17104">
        <f t="shared" si="1606"/>
        <v>1.0075872813349027</v>
      </c>
      <c r="I17104">
        <f t="shared" si="1604"/>
        <v>2</v>
      </c>
      <c r="J17104">
        <f t="shared" si="1607"/>
        <v>1.5043580491461766E-2</v>
      </c>
    </row>
    <row r="17105" spans="1:10" x14ac:dyDescent="0.35">
      <c r="A17105">
        <v>17103</v>
      </c>
      <c r="B17105">
        <v>0.60691052300000004</v>
      </c>
      <c r="C17105">
        <v>1.026507241</v>
      </c>
      <c r="D17105">
        <v>4</v>
      </c>
      <c r="E17105">
        <f t="shared" si="1602"/>
        <v>27.399577518429616</v>
      </c>
      <c r="F17105">
        <f t="shared" si="1605"/>
        <v>0.8340171512456469</v>
      </c>
      <c r="G17105">
        <f t="shared" si="1603"/>
        <v>32.87949302211554</v>
      </c>
      <c r="H17105">
        <f t="shared" si="1606"/>
        <v>1.0008205814947762</v>
      </c>
      <c r="I17105">
        <f t="shared" si="1604"/>
        <v>1</v>
      </c>
      <c r="J17105">
        <f t="shared" si="1607"/>
        <v>8.8939762558068267E-3</v>
      </c>
    </row>
    <row r="17106" spans="1:10" x14ac:dyDescent="0.35">
      <c r="A17106">
        <v>17104</v>
      </c>
      <c r="B17106">
        <v>0.61343347999999998</v>
      </c>
      <c r="C17106">
        <v>1.0282481480000001</v>
      </c>
      <c r="D17106">
        <v>1</v>
      </c>
      <c r="E17106">
        <f t="shared" si="1602"/>
        <v>27.393698011579421</v>
      </c>
      <c r="F17106">
        <f t="shared" si="1605"/>
        <v>0.83766197790418728</v>
      </c>
      <c r="G17106">
        <f t="shared" si="1603"/>
        <v>32.872437613895308</v>
      </c>
      <c r="H17106">
        <f t="shared" si="1606"/>
        <v>1.0051943734850248</v>
      </c>
      <c r="I17106">
        <f t="shared" si="1604"/>
        <v>4</v>
      </c>
      <c r="J17106">
        <f t="shared" si="1607"/>
        <v>6.7512758206503057E-3</v>
      </c>
    </row>
    <row r="17107" spans="1:10" x14ac:dyDescent="0.35">
      <c r="A17107">
        <v>17105</v>
      </c>
      <c r="B17107">
        <v>0.60926252299999994</v>
      </c>
      <c r="C17107">
        <v>1.009711622</v>
      </c>
      <c r="D17107">
        <v>1</v>
      </c>
      <c r="E17107">
        <f t="shared" si="1602"/>
        <v>27.409646885839923</v>
      </c>
      <c r="F17107">
        <f t="shared" si="1605"/>
        <v>0.81874338654057555</v>
      </c>
      <c r="G17107">
        <f t="shared" si="1603"/>
        <v>32.891576263007906</v>
      </c>
      <c r="H17107">
        <f t="shared" si="1606"/>
        <v>0.98249206384869059</v>
      </c>
      <c r="I17107">
        <f t="shared" si="1604"/>
        <v>4</v>
      </c>
      <c r="J17107">
        <f t="shared" si="1607"/>
        <v>1.8999991538012045E-2</v>
      </c>
    </row>
    <row r="17108" spans="1:10" x14ac:dyDescent="0.35">
      <c r="A17108">
        <v>17106</v>
      </c>
      <c r="B17108">
        <v>0.61913766000000003</v>
      </c>
      <c r="C17108">
        <v>1.033639355</v>
      </c>
      <c r="D17108">
        <v>1</v>
      </c>
      <c r="E17108">
        <f t="shared" si="1602"/>
        <v>27.385850468673329</v>
      </c>
      <c r="F17108">
        <f t="shared" si="1605"/>
        <v>0.84455556575554769</v>
      </c>
      <c r="G17108">
        <f t="shared" si="1603"/>
        <v>32.863020562407996</v>
      </c>
      <c r="H17108">
        <f t="shared" si="1606"/>
        <v>1.0134666789066573</v>
      </c>
      <c r="I17108">
        <f t="shared" si="1604"/>
        <v>4</v>
      </c>
      <c r="J17108">
        <f t="shared" si="1607"/>
        <v>2.5885415532458867E-2</v>
      </c>
    </row>
    <row r="17109" spans="1:10" x14ac:dyDescent="0.35">
      <c r="A17109">
        <v>17107</v>
      </c>
      <c r="B17109">
        <v>0.59790147400000004</v>
      </c>
      <c r="C17109">
        <v>1.032285919</v>
      </c>
      <c r="D17109">
        <v>0</v>
      </c>
      <c r="E17109">
        <f t="shared" si="1602"/>
        <v>27.401976816679436</v>
      </c>
      <c r="F17109">
        <f t="shared" si="1605"/>
        <v>0</v>
      </c>
      <c r="G17109">
        <f t="shared" si="1603"/>
        <v>32.882372180015324</v>
      </c>
      <c r="H17109">
        <f t="shared" si="1606"/>
        <v>0</v>
      </c>
      <c r="I17109">
        <f t="shared" si="1604"/>
        <v>5</v>
      </c>
      <c r="J17109">
        <f t="shared" si="1607"/>
        <v>2.1279271247688247E-2</v>
      </c>
    </row>
    <row r="17110" spans="1:10" x14ac:dyDescent="0.35">
      <c r="A17110">
        <v>17108</v>
      </c>
      <c r="B17110">
        <v>0.61015555700000002</v>
      </c>
      <c r="C17110">
        <v>1.040363932</v>
      </c>
      <c r="D17110">
        <v>4</v>
      </c>
      <c r="E17110">
        <f t="shared" si="1602"/>
        <v>27.387567799074905</v>
      </c>
      <c r="F17110">
        <f t="shared" si="1605"/>
        <v>0.84820831347996417</v>
      </c>
      <c r="G17110">
        <f t="shared" si="1603"/>
        <v>32.865081358889881</v>
      </c>
      <c r="H17110">
        <f t="shared" si="1606"/>
        <v>1.017849976175957</v>
      </c>
      <c r="I17110">
        <f t="shared" si="1604"/>
        <v>1</v>
      </c>
      <c r="J17110">
        <f t="shared" si="1607"/>
        <v>1.4677085684803274E-2</v>
      </c>
    </row>
    <row r="17111" spans="1:10" x14ac:dyDescent="0.35">
      <c r="A17111">
        <v>17109</v>
      </c>
      <c r="B17111">
        <v>0.60650384999999996</v>
      </c>
      <c r="C17111">
        <v>1.0208898200000001</v>
      </c>
      <c r="D17111">
        <v>3</v>
      </c>
      <c r="E17111">
        <f t="shared" si="1602"/>
        <v>27.403797301652276</v>
      </c>
      <c r="F17111">
        <f t="shared" si="1605"/>
        <v>0.82853929331605203</v>
      </c>
      <c r="G17111">
        <f t="shared" si="1603"/>
        <v>32.884556761982736</v>
      </c>
      <c r="H17111">
        <f t="shared" si="1606"/>
        <v>0.99424715197926239</v>
      </c>
      <c r="I17111">
        <f t="shared" si="1604"/>
        <v>2</v>
      </c>
      <c r="J17111">
        <f t="shared" si="1607"/>
        <v>1.9813530785864258E-2</v>
      </c>
    </row>
    <row r="17112" spans="1:10" x14ac:dyDescent="0.35">
      <c r="A17112">
        <v>17110</v>
      </c>
      <c r="B17112">
        <v>0.60108059000000003</v>
      </c>
      <c r="C17112">
        <v>1.0146537900000001</v>
      </c>
      <c r="D17112">
        <v>4</v>
      </c>
      <c r="E17112">
        <f t="shared" si="1602"/>
        <v>27.412035056245571</v>
      </c>
      <c r="F17112">
        <f t="shared" si="1605"/>
        <v>0.82096035159957781</v>
      </c>
      <c r="G17112">
        <f t="shared" si="1603"/>
        <v>32.894442067494687</v>
      </c>
      <c r="H17112">
        <f t="shared" si="1606"/>
        <v>0.98515242191949337</v>
      </c>
      <c r="I17112">
        <f t="shared" si="1604"/>
        <v>1</v>
      </c>
      <c r="J17112">
        <f t="shared" si="1607"/>
        <v>8.2643704653469277E-3</v>
      </c>
    </row>
    <row r="17113" spans="1:10" x14ac:dyDescent="0.35">
      <c r="A17113">
        <v>17111</v>
      </c>
      <c r="B17113">
        <v>0.620279829</v>
      </c>
      <c r="C17113">
        <v>1.0295016420000001</v>
      </c>
      <c r="D17113">
        <v>4</v>
      </c>
      <c r="E17113">
        <f t="shared" si="1602"/>
        <v>27.387928817239267</v>
      </c>
      <c r="F17113">
        <f t="shared" si="1605"/>
        <v>0.8409841957511146</v>
      </c>
      <c r="G17113">
        <f t="shared" si="1603"/>
        <v>32.865514580687119</v>
      </c>
      <c r="H17113">
        <f t="shared" si="1606"/>
        <v>1.0091810349013375</v>
      </c>
      <c r="I17113">
        <f t="shared" si="1604"/>
        <v>1</v>
      </c>
      <c r="J17113">
        <f t="shared" si="1607"/>
        <v>2.4270753741757228E-2</v>
      </c>
    </row>
    <row r="17114" spans="1:10" x14ac:dyDescent="0.35">
      <c r="A17114">
        <v>17112</v>
      </c>
      <c r="B17114">
        <v>0.62476305399999998</v>
      </c>
      <c r="C17114">
        <v>1.028071003</v>
      </c>
      <c r="D17114">
        <v>4</v>
      </c>
      <c r="E17114">
        <f t="shared" si="1602"/>
        <v>27.385726567670119</v>
      </c>
      <c r="F17114">
        <f t="shared" si="1605"/>
        <v>0.84105036268642108</v>
      </c>
      <c r="G17114">
        <f t="shared" si="1603"/>
        <v>32.862871881204143</v>
      </c>
      <c r="H17114">
        <f t="shared" si="1606"/>
        <v>1.0092604352237053</v>
      </c>
      <c r="I17114">
        <f t="shared" si="1604"/>
        <v>1</v>
      </c>
      <c r="J17114">
        <f t="shared" si="1607"/>
        <v>4.7059573254488833E-3</v>
      </c>
    </row>
    <row r="17115" spans="1:10" x14ac:dyDescent="0.35">
      <c r="A17115">
        <v>17113</v>
      </c>
      <c r="B17115">
        <v>0.60221612599999996</v>
      </c>
      <c r="C17115">
        <v>1.027755668</v>
      </c>
      <c r="D17115">
        <v>3</v>
      </c>
      <c r="E17115">
        <f t="shared" si="1602"/>
        <v>27.402059866619528</v>
      </c>
      <c r="F17115">
        <f t="shared" si="1605"/>
        <v>0.83380718188009606</v>
      </c>
      <c r="G17115">
        <f t="shared" si="1603"/>
        <v>32.882471839943435</v>
      </c>
      <c r="H17115">
        <f t="shared" si="1606"/>
        <v>1.0005686182561151</v>
      </c>
      <c r="I17115">
        <f t="shared" si="1604"/>
        <v>2</v>
      </c>
      <c r="J17115">
        <f t="shared" si="1607"/>
        <v>2.2549132985536492E-2</v>
      </c>
    </row>
    <row r="17116" spans="1:10" x14ac:dyDescent="0.35">
      <c r="A17116">
        <v>17114</v>
      </c>
      <c r="B17116">
        <v>0.58312037500000002</v>
      </c>
      <c r="C17116">
        <v>1.0290634649999999</v>
      </c>
      <c r="D17116">
        <v>1</v>
      </c>
      <c r="E17116">
        <f t="shared" si="1602"/>
        <v>27.414799242882264</v>
      </c>
      <c r="F17116">
        <f t="shared" si="1605"/>
        <v>0.82961785176736735</v>
      </c>
      <c r="G17116">
        <f t="shared" si="1603"/>
        <v>32.897759091458717</v>
      </c>
      <c r="H17116">
        <f t="shared" si="1606"/>
        <v>0.99554142212084096</v>
      </c>
      <c r="I17116">
        <f t="shared" si="1604"/>
        <v>4</v>
      </c>
      <c r="J17116">
        <f t="shared" si="1607"/>
        <v>1.9140481687961969E-2</v>
      </c>
    </row>
    <row r="17117" spans="1:10" x14ac:dyDescent="0.35">
      <c r="A17117">
        <v>17115</v>
      </c>
      <c r="B17117">
        <v>0.61600196500000004</v>
      </c>
      <c r="C17117">
        <v>1.0286860600000001</v>
      </c>
      <c r="D17117">
        <v>5</v>
      </c>
      <c r="E17117">
        <f t="shared" si="1602"/>
        <v>27.391556198606576</v>
      </c>
      <c r="F17117">
        <f t="shared" si="1605"/>
        <v>0.83887236666489229</v>
      </c>
      <c r="G17117">
        <f t="shared" si="1603"/>
        <v>32.869867438327894</v>
      </c>
      <c r="H17117">
        <f t="shared" si="1606"/>
        <v>1.0066468399978707</v>
      </c>
      <c r="I17117">
        <f t="shared" si="1604"/>
        <v>0</v>
      </c>
      <c r="J17117">
        <f t="shared" si="1607"/>
        <v>3.288375579921074E-2</v>
      </c>
    </row>
    <row r="17118" spans="1:10" x14ac:dyDescent="0.35">
      <c r="A17118">
        <v>17116</v>
      </c>
      <c r="B17118">
        <v>0.60291599100000004</v>
      </c>
      <c r="C17118">
        <v>1.031513108</v>
      </c>
      <c r="D17118">
        <v>1</v>
      </c>
      <c r="E17118">
        <f t="shared" si="1602"/>
        <v>27.398932095367503</v>
      </c>
      <c r="F17118">
        <f t="shared" si="1605"/>
        <v>0.83760363106203251</v>
      </c>
      <c r="G17118">
        <f t="shared" si="1603"/>
        <v>32.878718514441005</v>
      </c>
      <c r="H17118">
        <f t="shared" si="1606"/>
        <v>1.0051243572744388</v>
      </c>
      <c r="I17118">
        <f t="shared" si="1604"/>
        <v>4</v>
      </c>
      <c r="J17118">
        <f t="shared" si="1607"/>
        <v>1.3387864501965179E-2</v>
      </c>
    </row>
    <row r="17119" spans="1:10" x14ac:dyDescent="0.35">
      <c r="A17119">
        <v>17117</v>
      </c>
      <c r="B17119">
        <v>0.57439641399999997</v>
      </c>
      <c r="C17119">
        <v>1.0388978820000001</v>
      </c>
      <c r="D17119">
        <v>0</v>
      </c>
      <c r="E17119">
        <f t="shared" si="1602"/>
        <v>27.41416816861603</v>
      </c>
      <c r="F17119">
        <f t="shared" si="1605"/>
        <v>0</v>
      </c>
      <c r="G17119">
        <f t="shared" si="1603"/>
        <v>32.89700180233924</v>
      </c>
      <c r="H17119">
        <f t="shared" si="1606"/>
        <v>0</v>
      </c>
      <c r="I17119">
        <f t="shared" si="1604"/>
        <v>5</v>
      </c>
      <c r="J17119">
        <f t="shared" si="1607"/>
        <v>2.9460162241406809E-2</v>
      </c>
    </row>
    <row r="17120" spans="1:10" x14ac:dyDescent="0.35">
      <c r="A17120">
        <v>17118</v>
      </c>
      <c r="B17120">
        <v>0.61410241799999998</v>
      </c>
      <c r="C17120">
        <v>1.0146873199999999</v>
      </c>
      <c r="D17120">
        <v>5</v>
      </c>
      <c r="E17120">
        <f t="shared" si="1602"/>
        <v>27.40270757638234</v>
      </c>
      <c r="F17120">
        <f t="shared" si="1605"/>
        <v>0.82497939422575295</v>
      </c>
      <c r="G17120">
        <f t="shared" si="1603"/>
        <v>32.883249091658811</v>
      </c>
      <c r="H17120">
        <f t="shared" si="1606"/>
        <v>0.98997527307090349</v>
      </c>
      <c r="I17120">
        <f t="shared" si="1604"/>
        <v>0</v>
      </c>
      <c r="J17120">
        <f t="shared" si="1607"/>
        <v>4.6505032695439201E-2</v>
      </c>
    </row>
    <row r="17121" spans="1:10" x14ac:dyDescent="0.35">
      <c r="A17121">
        <v>17119</v>
      </c>
      <c r="B17121">
        <v>0.60557322999999996</v>
      </c>
      <c r="C17121">
        <v>1.044582906</v>
      </c>
      <c r="D17121">
        <v>2</v>
      </c>
      <c r="E17121">
        <f t="shared" si="1602"/>
        <v>27.387894545085427</v>
      </c>
      <c r="F17121">
        <f t="shared" si="1605"/>
        <v>0.85087634310622962</v>
      </c>
      <c r="G17121">
        <f t="shared" si="1603"/>
        <v>32.865473454102514</v>
      </c>
      <c r="H17121">
        <f t="shared" si="1606"/>
        <v>1.0210516117274755</v>
      </c>
      <c r="I17121">
        <f t="shared" si="1604"/>
        <v>3</v>
      </c>
      <c r="J17121">
        <f t="shared" si="1607"/>
        <v>3.1088472304420901E-2</v>
      </c>
    </row>
    <row r="17122" spans="1:10" x14ac:dyDescent="0.35">
      <c r="A17122">
        <v>17120</v>
      </c>
      <c r="B17122">
        <v>0.59848689399999999</v>
      </c>
      <c r="C17122">
        <v>1.0253614660000001</v>
      </c>
      <c r="D17122">
        <v>2</v>
      </c>
      <c r="E17122">
        <f t="shared" si="1602"/>
        <v>27.406399908077084</v>
      </c>
      <c r="F17122">
        <f t="shared" si="1605"/>
        <v>0.83042203475404874</v>
      </c>
      <c r="G17122">
        <f t="shared" si="1603"/>
        <v>32.8876798896925</v>
      </c>
      <c r="H17122">
        <f t="shared" si="1606"/>
        <v>0.99650644170485847</v>
      </c>
      <c r="I17122">
        <f t="shared" si="1604"/>
        <v>3</v>
      </c>
      <c r="J17122">
        <f t="shared" si="1607"/>
        <v>2.0486090734410326E-2</v>
      </c>
    </row>
    <row r="17123" spans="1:10" x14ac:dyDescent="0.35">
      <c r="A17123">
        <v>17121</v>
      </c>
      <c r="B17123">
        <v>0.60177364700000002</v>
      </c>
      <c r="C17123">
        <v>1.034800414</v>
      </c>
      <c r="D17123">
        <v>1</v>
      </c>
      <c r="E17123">
        <f t="shared" si="1602"/>
        <v>27.397450298081722</v>
      </c>
      <c r="F17123">
        <f t="shared" si="1605"/>
        <v>0.84040962801539354</v>
      </c>
      <c r="G17123">
        <f t="shared" si="1603"/>
        <v>32.876940357698068</v>
      </c>
      <c r="H17123">
        <f t="shared" si="1606"/>
        <v>1.0084915536184722</v>
      </c>
      <c r="I17123">
        <f t="shared" si="1604"/>
        <v>4</v>
      </c>
      <c r="J17123">
        <f t="shared" si="1607"/>
        <v>9.9948228913628659E-3</v>
      </c>
    </row>
    <row r="17124" spans="1:10" x14ac:dyDescent="0.35">
      <c r="A17124">
        <v>17122</v>
      </c>
      <c r="B17124">
        <v>0.61125781300000004</v>
      </c>
      <c r="C17124">
        <v>1.019549931</v>
      </c>
      <c r="D17124">
        <v>5</v>
      </c>
      <c r="E17124">
        <f t="shared" si="1602"/>
        <v>27.401337585472643</v>
      </c>
      <c r="F17124">
        <f t="shared" si="1605"/>
        <v>0.82871659666423025</v>
      </c>
      <c r="G17124">
        <f t="shared" si="1603"/>
        <v>32.881605102567171</v>
      </c>
      <c r="H17124">
        <f t="shared" si="1606"/>
        <v>0.99445991599707617</v>
      </c>
      <c r="I17124">
        <f t="shared" si="1604"/>
        <v>0</v>
      </c>
      <c r="J17124">
        <f t="shared" si="1607"/>
        <v>1.7959026600816781E-2</v>
      </c>
    </row>
    <row r="17125" spans="1:10" x14ac:dyDescent="0.35">
      <c r="A17125">
        <v>17123</v>
      </c>
      <c r="B17125">
        <v>0.59339399400000004</v>
      </c>
      <c r="C17125">
        <v>1.0145412709999999</v>
      </c>
      <c r="D17125">
        <v>5</v>
      </c>
      <c r="E17125">
        <f t="shared" si="1602"/>
        <v>27.417607197236919</v>
      </c>
      <c r="F17125">
        <f t="shared" si="1605"/>
        <v>0.81858720132865326</v>
      </c>
      <c r="G17125">
        <f t="shared" si="1603"/>
        <v>32.901128636684305</v>
      </c>
      <c r="H17125">
        <f t="shared" si="1606"/>
        <v>0.9823046415943838</v>
      </c>
      <c r="I17125">
        <f t="shared" si="1604"/>
        <v>0</v>
      </c>
      <c r="J17125">
        <f t="shared" si="1607"/>
        <v>1.8552700726858131E-2</v>
      </c>
    </row>
    <row r="17126" spans="1:10" x14ac:dyDescent="0.35">
      <c r="A17126">
        <v>17124</v>
      </c>
      <c r="B17126">
        <v>0.61410397999999999</v>
      </c>
      <c r="C17126">
        <v>1.023143444</v>
      </c>
      <c r="D17126">
        <v>1</v>
      </c>
      <c r="E17126">
        <f t="shared" si="1602"/>
        <v>27.396789870788368</v>
      </c>
      <c r="F17126">
        <f t="shared" si="1605"/>
        <v>0.83301439127830124</v>
      </c>
      <c r="G17126">
        <f t="shared" si="1603"/>
        <v>32.87614784494604</v>
      </c>
      <c r="H17126">
        <f t="shared" si="1606"/>
        <v>0.99961726953396146</v>
      </c>
      <c r="I17126">
        <f t="shared" si="1604"/>
        <v>4</v>
      </c>
      <c r="J17126">
        <f t="shared" si="1607"/>
        <v>2.2425452067731545E-2</v>
      </c>
    </row>
    <row r="17127" spans="1:10" x14ac:dyDescent="0.35">
      <c r="A17127">
        <v>17125</v>
      </c>
      <c r="B17127">
        <v>0.59409230700000004</v>
      </c>
      <c r="C17127">
        <v>1.0149166999999999</v>
      </c>
      <c r="D17127">
        <v>3</v>
      </c>
      <c r="E17127">
        <f t="shared" si="1602"/>
        <v>27.416845512832353</v>
      </c>
      <c r="F17127">
        <f t="shared" si="1605"/>
        <v>0.81914948085307149</v>
      </c>
      <c r="G17127">
        <f t="shared" si="1603"/>
        <v>32.900214615398824</v>
      </c>
      <c r="H17127">
        <f t="shared" si="1606"/>
        <v>0.98297937702368587</v>
      </c>
      <c r="I17127">
        <f t="shared" si="1604"/>
        <v>2</v>
      </c>
      <c r="J17127">
        <f t="shared" si="1607"/>
        <v>2.1636690437783341E-2</v>
      </c>
    </row>
    <row r="17128" spans="1:10" x14ac:dyDescent="0.35">
      <c r="A17128">
        <v>17126</v>
      </c>
      <c r="B17128">
        <v>0.60754407499999996</v>
      </c>
      <c r="C17128">
        <v>1.0319801689999999</v>
      </c>
      <c r="D17128">
        <v>1</v>
      </c>
      <c r="E17128">
        <f t="shared" si="1602"/>
        <v>27.395297112817683</v>
      </c>
      <c r="F17128">
        <f t="shared" si="1605"/>
        <v>0.83942727162469166</v>
      </c>
      <c r="G17128">
        <f t="shared" si="1603"/>
        <v>32.874356535381224</v>
      </c>
      <c r="H17128">
        <f t="shared" si="1606"/>
        <v>1.00731272594963</v>
      </c>
      <c r="I17128">
        <f t="shared" si="1604"/>
        <v>4</v>
      </c>
      <c r="J17128">
        <f t="shared" si="1607"/>
        <v>2.1728139281580988E-2</v>
      </c>
    </row>
    <row r="17129" spans="1:10" x14ac:dyDescent="0.35">
      <c r="A17129">
        <v>17127</v>
      </c>
      <c r="B17129">
        <v>0.62635777400000003</v>
      </c>
      <c r="C17129">
        <v>1.0272331100000001</v>
      </c>
      <c r="D17129">
        <v>5</v>
      </c>
      <c r="E17129">
        <f t="shared" si="1602"/>
        <v>27.38517358037759</v>
      </c>
      <c r="F17129">
        <f t="shared" si="1605"/>
        <v>0.84076876245435905</v>
      </c>
      <c r="G17129">
        <f t="shared" si="1603"/>
        <v>32.862208296453112</v>
      </c>
      <c r="H17129">
        <f t="shared" si="1606"/>
        <v>1.008922514945231</v>
      </c>
      <c r="I17129">
        <f t="shared" si="1604"/>
        <v>0</v>
      </c>
      <c r="J17129">
        <f t="shared" si="1607"/>
        <v>1.9403346082881766E-2</v>
      </c>
    </row>
    <row r="17130" spans="1:10" x14ac:dyDescent="0.35">
      <c r="A17130">
        <v>17128</v>
      </c>
      <c r="B17130">
        <v>0.60653527500000004</v>
      </c>
      <c r="C17130">
        <v>1.043341713</v>
      </c>
      <c r="D17130">
        <v>5</v>
      </c>
      <c r="E17130">
        <f t="shared" si="1602"/>
        <v>27.388074306063675</v>
      </c>
      <c r="F17130">
        <f t="shared" si="1605"/>
        <v>0.84997351130383891</v>
      </c>
      <c r="G17130">
        <f t="shared" si="1603"/>
        <v>32.865689167276408</v>
      </c>
      <c r="H17130">
        <f t="shared" si="1606"/>
        <v>1.0199682135646067</v>
      </c>
      <c r="I17130">
        <f t="shared" si="1604"/>
        <v>0</v>
      </c>
      <c r="J17130">
        <f t="shared" si="1607"/>
        <v>2.5542485337504021E-2</v>
      </c>
    </row>
    <row r="17131" spans="1:10" x14ac:dyDescent="0.35">
      <c r="A17131">
        <v>17129</v>
      </c>
      <c r="B17131">
        <v>0.59666127300000005</v>
      </c>
      <c r="C17131">
        <v>1.0415480500000001</v>
      </c>
      <c r="D17131">
        <v>1</v>
      </c>
      <c r="E17131">
        <f t="shared" si="1602"/>
        <v>27.396389078716506</v>
      </c>
      <c r="F17131">
        <f t="shared" si="1605"/>
        <v>0.84539170928307916</v>
      </c>
      <c r="G17131">
        <f t="shared" si="1603"/>
        <v>32.875666894459805</v>
      </c>
      <c r="H17131">
        <f t="shared" si="1606"/>
        <v>1.0144700511396949</v>
      </c>
      <c r="I17131">
        <f t="shared" si="1604"/>
        <v>4</v>
      </c>
      <c r="J17131">
        <f t="shared" si="1607"/>
        <v>1.0035593776831178E-2</v>
      </c>
    </row>
    <row r="17132" spans="1:10" x14ac:dyDescent="0.35">
      <c r="A17132">
        <v>17130</v>
      </c>
      <c r="B17132">
        <v>0.59886114700000004</v>
      </c>
      <c r="C17132">
        <v>1.0529628259999999</v>
      </c>
      <c r="D17132">
        <v>3</v>
      </c>
      <c r="E17132">
        <f t="shared" si="1602"/>
        <v>27.386838323482763</v>
      </c>
      <c r="F17132">
        <f t="shared" si="1605"/>
        <v>0.85696065228638407</v>
      </c>
      <c r="G17132">
        <f t="shared" si="1603"/>
        <v>32.864205988179322</v>
      </c>
      <c r="H17132">
        <f t="shared" si="1606"/>
        <v>1.0283527827436609</v>
      </c>
      <c r="I17132">
        <f t="shared" si="1604"/>
        <v>2</v>
      </c>
      <c r="J17132">
        <f t="shared" si="1607"/>
        <v>1.1624825020018516E-2</v>
      </c>
    </row>
    <row r="17133" spans="1:10" x14ac:dyDescent="0.35">
      <c r="A17133">
        <v>17131</v>
      </c>
      <c r="B17133">
        <v>0.59976538999999995</v>
      </c>
      <c r="C17133">
        <v>1.024597862</v>
      </c>
      <c r="D17133">
        <v>3</v>
      </c>
      <c r="E17133">
        <f t="shared" si="1602"/>
        <v>27.406019980765119</v>
      </c>
      <c r="F17133">
        <f t="shared" si="1605"/>
        <v>0.83006701001224403</v>
      </c>
      <c r="G17133">
        <f t="shared" si="1603"/>
        <v>32.887223976918143</v>
      </c>
      <c r="H17133">
        <f t="shared" si="1606"/>
        <v>0.99608041201469288</v>
      </c>
      <c r="I17133">
        <f t="shared" si="1604"/>
        <v>2</v>
      </c>
      <c r="J17133">
        <f t="shared" si="1607"/>
        <v>2.8379373462505089E-2</v>
      </c>
    </row>
    <row r="17134" spans="1:10" x14ac:dyDescent="0.35">
      <c r="A17134">
        <v>17132</v>
      </c>
      <c r="B17134">
        <v>0.60030449600000002</v>
      </c>
      <c r="C17134">
        <v>1.02640796</v>
      </c>
      <c r="D17134">
        <v>3</v>
      </c>
      <c r="E17134">
        <f t="shared" si="1602"/>
        <v>27.404368808914196</v>
      </c>
      <c r="F17134">
        <f t="shared" si="1605"/>
        <v>0.83195560631043275</v>
      </c>
      <c r="G17134">
        <f t="shared" si="1603"/>
        <v>32.885242570697038</v>
      </c>
      <c r="H17134">
        <f t="shared" si="1606"/>
        <v>0.9983467275725193</v>
      </c>
      <c r="I17134">
        <f t="shared" si="1604"/>
        <v>2</v>
      </c>
      <c r="J17134">
        <f t="shared" si="1607"/>
        <v>1.8886741510488272E-3</v>
      </c>
    </row>
    <row r="17135" spans="1:10" x14ac:dyDescent="0.35">
      <c r="A17135">
        <v>17133</v>
      </c>
      <c r="B17135">
        <v>0.614150847</v>
      </c>
      <c r="C17135">
        <v>1.0315591669999999</v>
      </c>
      <c r="D17135">
        <v>1</v>
      </c>
      <c r="E17135">
        <f t="shared" si="1602"/>
        <v>27.390869376720641</v>
      </c>
      <c r="F17135">
        <f t="shared" si="1605"/>
        <v>0.84103312641440664</v>
      </c>
      <c r="G17135">
        <f t="shared" si="1603"/>
        <v>32.86904325206477</v>
      </c>
      <c r="H17135">
        <f t="shared" si="1606"/>
        <v>1.009239751697288</v>
      </c>
      <c r="I17135">
        <f t="shared" si="1604"/>
        <v>4</v>
      </c>
      <c r="J17135">
        <f t="shared" si="1607"/>
        <v>1.4773502278473061E-2</v>
      </c>
    </row>
    <row r="17136" spans="1:10" x14ac:dyDescent="0.35">
      <c r="A17136">
        <v>17134</v>
      </c>
      <c r="B17136">
        <v>0.60675852100000005</v>
      </c>
      <c r="C17136">
        <v>1.0391866400000001</v>
      </c>
      <c r="D17136">
        <v>1</v>
      </c>
      <c r="E17136">
        <f t="shared" si="1602"/>
        <v>27.390819614870612</v>
      </c>
      <c r="F17136">
        <f t="shared" si="1605"/>
        <v>0.84607076105799273</v>
      </c>
      <c r="G17136">
        <f t="shared" si="1603"/>
        <v>32.868983537844734</v>
      </c>
      <c r="H17136">
        <f t="shared" si="1606"/>
        <v>1.0152849132695911</v>
      </c>
      <c r="I17136">
        <f t="shared" si="1604"/>
        <v>4</v>
      </c>
      <c r="J17136">
        <f t="shared" si="1607"/>
        <v>1.0621903221928068E-2</v>
      </c>
    </row>
    <row r="17137" spans="1:10" x14ac:dyDescent="0.35">
      <c r="A17137">
        <v>17135</v>
      </c>
      <c r="B17137">
        <v>0.61989627000000003</v>
      </c>
      <c r="C17137">
        <v>1.032382277</v>
      </c>
      <c r="D17137">
        <v>3</v>
      </c>
      <c r="E17137">
        <f t="shared" si="1602"/>
        <v>27.386187701532386</v>
      </c>
      <c r="F17137">
        <f t="shared" si="1605"/>
        <v>0.84359869794148001</v>
      </c>
      <c r="G17137">
        <f t="shared" si="1603"/>
        <v>32.863425241838861</v>
      </c>
      <c r="H17137">
        <f t="shared" si="1606"/>
        <v>1.012318437529776</v>
      </c>
      <c r="I17137">
        <f t="shared" si="1604"/>
        <v>2</v>
      </c>
      <c r="J17137">
        <f t="shared" si="1607"/>
        <v>1.4795262911579862E-2</v>
      </c>
    </row>
    <row r="17138" spans="1:10" x14ac:dyDescent="0.35">
      <c r="A17138">
        <v>17136</v>
      </c>
      <c r="B17138">
        <v>0.59262157999999998</v>
      </c>
      <c r="C17138">
        <v>1.039460633</v>
      </c>
      <c r="D17138">
        <v>1</v>
      </c>
      <c r="E17138">
        <f t="shared" si="1602"/>
        <v>27.400737197814561</v>
      </c>
      <c r="F17138">
        <f t="shared" si="1605"/>
        <v>0.84224545361883718</v>
      </c>
      <c r="G17138">
        <f t="shared" si="1603"/>
        <v>32.880884637377477</v>
      </c>
      <c r="H17138">
        <f t="shared" si="1606"/>
        <v>1.0106945443426048</v>
      </c>
      <c r="I17138">
        <f t="shared" si="1604"/>
        <v>4</v>
      </c>
      <c r="J17138">
        <f t="shared" si="1607"/>
        <v>2.8178215668470553E-2</v>
      </c>
    </row>
    <row r="17139" spans="1:10" x14ac:dyDescent="0.35">
      <c r="A17139">
        <v>17137</v>
      </c>
      <c r="B17139">
        <v>0.60354072999999997</v>
      </c>
      <c r="C17139">
        <v>1.0213567139999999</v>
      </c>
      <c r="D17139">
        <v>0</v>
      </c>
      <c r="E17139">
        <f t="shared" si="1602"/>
        <v>27.405588338170777</v>
      </c>
      <c r="F17139">
        <f t="shared" si="1605"/>
        <v>0</v>
      </c>
      <c r="G17139">
        <f t="shared" si="1603"/>
        <v>32.886706005804932</v>
      </c>
      <c r="H17139">
        <f t="shared" si="1606"/>
        <v>0</v>
      </c>
      <c r="I17139">
        <f t="shared" si="1604"/>
        <v>5</v>
      </c>
      <c r="J17139">
        <f t="shared" si="1607"/>
        <v>2.1141894898070598E-2</v>
      </c>
    </row>
    <row r="17140" spans="1:10" x14ac:dyDescent="0.35">
      <c r="A17140">
        <v>17138</v>
      </c>
      <c r="B17140">
        <v>0.602064139</v>
      </c>
      <c r="C17140">
        <v>1.026399829</v>
      </c>
      <c r="D17140">
        <v>2</v>
      </c>
      <c r="E17140">
        <f t="shared" si="1602"/>
        <v>27.403116662317831</v>
      </c>
      <c r="F17140">
        <f t="shared" si="1605"/>
        <v>0.8324670880084144</v>
      </c>
      <c r="G17140">
        <f t="shared" si="1603"/>
        <v>32.883739994781401</v>
      </c>
      <c r="H17140">
        <f t="shared" si="1606"/>
        <v>0.99896050561009719</v>
      </c>
      <c r="I17140">
        <f t="shared" si="1604"/>
        <v>3</v>
      </c>
      <c r="J17140">
        <f t="shared" si="1607"/>
        <v>5.2548387115597473E-3</v>
      </c>
    </row>
    <row r="17141" spans="1:10" x14ac:dyDescent="0.35">
      <c r="A17141">
        <v>17139</v>
      </c>
      <c r="B17141">
        <v>0.59145158200000003</v>
      </c>
      <c r="C17141">
        <v>1.019511356</v>
      </c>
      <c r="D17141">
        <v>3</v>
      </c>
      <c r="E17141">
        <f t="shared" si="1602"/>
        <v>27.415519964837859</v>
      </c>
      <c r="F17141">
        <f t="shared" si="1605"/>
        <v>0.82278536625632803</v>
      </c>
      <c r="G17141">
        <f t="shared" si="1603"/>
        <v>32.898623957805434</v>
      </c>
      <c r="H17141">
        <f t="shared" si="1606"/>
        <v>0.98734243950759371</v>
      </c>
      <c r="I17141">
        <f t="shared" si="1604"/>
        <v>2</v>
      </c>
      <c r="J17141">
        <f t="shared" si="1607"/>
        <v>1.2652170815712935E-2</v>
      </c>
    </row>
    <row r="17142" spans="1:10" x14ac:dyDescent="0.35">
      <c r="A17142">
        <v>17140</v>
      </c>
      <c r="B17142">
        <v>0.59299934799999998</v>
      </c>
      <c r="C17142">
        <v>1.0550993710000001</v>
      </c>
      <c r="D17142">
        <v>1</v>
      </c>
      <c r="E17142">
        <f t="shared" si="1602"/>
        <v>27.389539182618485</v>
      </c>
      <c r="F17142">
        <f t="shared" si="1605"/>
        <v>0.85736802611731655</v>
      </c>
      <c r="G17142">
        <f t="shared" si="1603"/>
        <v>32.867447019142176</v>
      </c>
      <c r="H17142">
        <f t="shared" si="1606"/>
        <v>1.0288416313407798</v>
      </c>
      <c r="I17142">
        <f t="shared" si="1604"/>
        <v>4</v>
      </c>
      <c r="J17142">
        <f t="shared" si="1607"/>
        <v>3.5621656211228966E-2</v>
      </c>
    </row>
    <row r="17143" spans="1:10" x14ac:dyDescent="0.35">
      <c r="A17143">
        <v>17141</v>
      </c>
      <c r="B17143">
        <v>0.59854504100000006</v>
      </c>
      <c r="C17143">
        <v>1.0389616580000001</v>
      </c>
      <c r="D17143">
        <v>0</v>
      </c>
      <c r="E17143">
        <f t="shared" si="1602"/>
        <v>27.396849763928696</v>
      </c>
      <c r="F17143">
        <f t="shared" si="1605"/>
        <v>0</v>
      </c>
      <c r="G17143">
        <f t="shared" si="1603"/>
        <v>32.876219716714431</v>
      </c>
      <c r="H17143">
        <f t="shared" si="1606"/>
        <v>0</v>
      </c>
      <c r="I17143">
        <f t="shared" si="1604"/>
        <v>5</v>
      </c>
      <c r="J17143">
        <f t="shared" si="1607"/>
        <v>1.7064011595185311E-2</v>
      </c>
    </row>
    <row r="17144" spans="1:10" x14ac:dyDescent="0.35">
      <c r="A17144">
        <v>17142</v>
      </c>
      <c r="B17144">
        <v>0.608339615</v>
      </c>
      <c r="C17144">
        <v>1.0428221209999999</v>
      </c>
      <c r="D17144">
        <v>5</v>
      </c>
      <c r="E17144">
        <f t="shared" si="1602"/>
        <v>27.387147426549291</v>
      </c>
      <c r="F17144">
        <f t="shared" si="1605"/>
        <v>0.85001182331411151</v>
      </c>
      <c r="G17144">
        <f t="shared" si="1603"/>
        <v>32.864576911859146</v>
      </c>
      <c r="H17144">
        <f t="shared" si="1606"/>
        <v>1.0200141879769338</v>
      </c>
      <c r="I17144">
        <f t="shared" si="1604"/>
        <v>0</v>
      </c>
      <c r="J17144">
        <f t="shared" si="1607"/>
        <v>1.0527908359016187E-2</v>
      </c>
    </row>
    <row r="17145" spans="1:10" x14ac:dyDescent="0.35">
      <c r="A17145">
        <v>17143</v>
      </c>
      <c r="B17145">
        <v>0.61862245900000001</v>
      </c>
      <c r="C17145">
        <v>1.028791161</v>
      </c>
      <c r="D17145">
        <v>2</v>
      </c>
      <c r="E17145">
        <f t="shared" si="1602"/>
        <v>27.389610129100614</v>
      </c>
      <c r="F17145">
        <f t="shared" si="1605"/>
        <v>0.83978930001500707</v>
      </c>
      <c r="G17145">
        <f t="shared" si="1603"/>
        <v>32.867532154920738</v>
      </c>
      <c r="H17145">
        <f t="shared" si="1606"/>
        <v>1.0077471600180086</v>
      </c>
      <c r="I17145">
        <f t="shared" si="1604"/>
        <v>3</v>
      </c>
      <c r="J17145">
        <f t="shared" si="1607"/>
        <v>1.739553733720043E-2</v>
      </c>
    </row>
    <row r="17146" spans="1:10" x14ac:dyDescent="0.35">
      <c r="A17146">
        <v>17144</v>
      </c>
      <c r="B17146">
        <v>0.59925059899999999</v>
      </c>
      <c r="C17146">
        <v>1.02649495</v>
      </c>
      <c r="D17146">
        <v>0</v>
      </c>
      <c r="E17146">
        <f t="shared" si="1602"/>
        <v>27.405061355416766</v>
      </c>
      <c r="F17146">
        <f t="shared" si="1605"/>
        <v>0</v>
      </c>
      <c r="G17146">
        <f t="shared" si="1603"/>
        <v>32.886073626500121</v>
      </c>
      <c r="H17146">
        <f t="shared" si="1606"/>
        <v>0</v>
      </c>
      <c r="I17146">
        <f t="shared" si="1604"/>
        <v>5</v>
      </c>
      <c r="J17146">
        <f t="shared" si="1607"/>
        <v>1.9507474075751624E-2</v>
      </c>
    </row>
    <row r="17147" spans="1:10" x14ac:dyDescent="0.35">
      <c r="A17147">
        <v>17145</v>
      </c>
      <c r="B17147">
        <v>0.61950528900000001</v>
      </c>
      <c r="C17147">
        <v>1.0515133910000001</v>
      </c>
      <c r="D17147">
        <v>0</v>
      </c>
      <c r="E17147">
        <f t="shared" si="1602"/>
        <v>27.373087749031008</v>
      </c>
      <c r="F17147">
        <f t="shared" si="1605"/>
        <v>0</v>
      </c>
      <c r="G17147">
        <f t="shared" si="1603"/>
        <v>32.847705298837205</v>
      </c>
      <c r="H17147">
        <f t="shared" si="1606"/>
        <v>0</v>
      </c>
      <c r="I17147">
        <f t="shared" si="1604"/>
        <v>5</v>
      </c>
      <c r="J17147">
        <f t="shared" si="1607"/>
        <v>3.2189670036621758E-2</v>
      </c>
    </row>
    <row r="17148" spans="1:10" x14ac:dyDescent="0.35">
      <c r="A17148">
        <v>17146</v>
      </c>
      <c r="B17148">
        <v>0.60464580999999995</v>
      </c>
      <c r="C17148">
        <v>1.023554005</v>
      </c>
      <c r="D17148">
        <v>2</v>
      </c>
      <c r="E17148">
        <f t="shared" si="1602"/>
        <v>27.403261682270635</v>
      </c>
      <c r="F17148">
        <f t="shared" si="1605"/>
        <v>0.83051974564267195</v>
      </c>
      <c r="G17148">
        <f t="shared" si="1603"/>
        <v>32.883914018724759</v>
      </c>
      <c r="H17148">
        <f t="shared" si="1606"/>
        <v>0.99662369477120638</v>
      </c>
      <c r="I17148">
        <f t="shared" si="1604"/>
        <v>3</v>
      </c>
      <c r="J17148">
        <f t="shared" si="1607"/>
        <v>3.1662775962452198E-2</v>
      </c>
    </row>
    <row r="17149" spans="1:10" x14ac:dyDescent="0.35">
      <c r="A17149">
        <v>17147</v>
      </c>
      <c r="B17149">
        <v>0.58408997799999995</v>
      </c>
      <c r="C17149">
        <v>1.037444059</v>
      </c>
      <c r="D17149">
        <v>1</v>
      </c>
      <c r="E17149">
        <f t="shared" si="1602"/>
        <v>27.408248883573258</v>
      </c>
      <c r="F17149">
        <f t="shared" si="1605"/>
        <v>0.83794416546979045</v>
      </c>
      <c r="G17149">
        <f t="shared" si="1603"/>
        <v>32.889898660287905</v>
      </c>
      <c r="H17149">
        <f t="shared" si="1606"/>
        <v>1.0055329985637487</v>
      </c>
      <c r="I17149">
        <f t="shared" si="1604"/>
        <v>4</v>
      </c>
      <c r="J17149">
        <f t="shared" si="1607"/>
        <v>2.48087853256692E-2</v>
      </c>
    </row>
    <row r="17150" spans="1:10" x14ac:dyDescent="0.35">
      <c r="A17150">
        <v>17148</v>
      </c>
      <c r="B17150">
        <v>0.59821724300000001</v>
      </c>
      <c r="C17150">
        <v>1.031482955</v>
      </c>
      <c r="D17150">
        <v>1</v>
      </c>
      <c r="E17150">
        <f t="shared" si="1602"/>
        <v>27.402312438205612</v>
      </c>
      <c r="F17150">
        <f t="shared" si="1605"/>
        <v>0.8361994902900266</v>
      </c>
      <c r="G17150">
        <f t="shared" si="1603"/>
        <v>32.882774925846732</v>
      </c>
      <c r="H17150">
        <f t="shared" si="1606"/>
        <v>1.0034393883480319</v>
      </c>
      <c r="I17150">
        <f t="shared" si="1604"/>
        <v>4</v>
      </c>
      <c r="J17150">
        <f t="shared" si="1607"/>
        <v>1.5333439838439487E-2</v>
      </c>
    </row>
    <row r="17151" spans="1:10" x14ac:dyDescent="0.35">
      <c r="A17151">
        <v>17149</v>
      </c>
      <c r="B17151">
        <v>0.59676341099999997</v>
      </c>
      <c r="C17151">
        <v>1.022639597</v>
      </c>
      <c r="D17151">
        <v>0</v>
      </c>
      <c r="E17151">
        <f t="shared" si="1602"/>
        <v>27.409535290679788</v>
      </c>
      <c r="F17151">
        <f t="shared" si="1605"/>
        <v>0</v>
      </c>
      <c r="G17151">
        <f t="shared" si="1603"/>
        <v>32.891442348815744</v>
      </c>
      <c r="H17151">
        <f t="shared" si="1606"/>
        <v>0</v>
      </c>
      <c r="I17151">
        <f t="shared" si="1604"/>
        <v>5</v>
      </c>
      <c r="J17151">
        <f t="shared" si="1607"/>
        <v>8.962064951805947E-3</v>
      </c>
    </row>
    <row r="17152" spans="1:10" x14ac:dyDescent="0.35">
      <c r="A17152">
        <v>17150</v>
      </c>
      <c r="B17152">
        <v>0.59549251700000005</v>
      </c>
      <c r="C17152">
        <v>1.029458099</v>
      </c>
      <c r="D17152">
        <v>4</v>
      </c>
      <c r="E17152">
        <f t="shared" si="1602"/>
        <v>27.405676226674647</v>
      </c>
      <c r="F17152">
        <f t="shared" si="1605"/>
        <v>0.83347364590594952</v>
      </c>
      <c r="G17152">
        <f t="shared" si="1603"/>
        <v>32.886811472009576</v>
      </c>
      <c r="H17152">
        <f t="shared" si="1606"/>
        <v>1.0001683750871395</v>
      </c>
      <c r="I17152">
        <f t="shared" si="1604"/>
        <v>1</v>
      </c>
      <c r="J17152">
        <f t="shared" si="1607"/>
        <v>6.935931161945008E-3</v>
      </c>
    </row>
    <row r="17153" spans="1:10" x14ac:dyDescent="0.35">
      <c r="A17153">
        <v>17151</v>
      </c>
      <c r="B17153">
        <v>0.60762706499999997</v>
      </c>
      <c r="C17153">
        <v>1.0451656330000001</v>
      </c>
      <c r="D17153">
        <v>2</v>
      </c>
      <c r="E17153">
        <f t="shared" si="1602"/>
        <v>27.386018562494346</v>
      </c>
      <c r="F17153">
        <f t="shared" si="1605"/>
        <v>0.85203860430252765</v>
      </c>
      <c r="G17153">
        <f t="shared" si="1603"/>
        <v>32.863222274993213</v>
      </c>
      <c r="H17153">
        <f t="shared" si="1606"/>
        <v>1.0224463251630331</v>
      </c>
      <c r="I17153">
        <f t="shared" si="1604"/>
        <v>3</v>
      </c>
      <c r="J17153">
        <f t="shared" si="1607"/>
        <v>1.9848775265125605E-2</v>
      </c>
    </row>
    <row r="17154" spans="1:10" x14ac:dyDescent="0.35">
      <c r="A17154">
        <v>17152</v>
      </c>
      <c r="B17154">
        <v>0.61530215700000002</v>
      </c>
      <c r="C17154">
        <v>1.027734886</v>
      </c>
      <c r="D17154">
        <v>2</v>
      </c>
      <c r="E17154">
        <f t="shared" ref="E17154:E17217" si="1608">SQRT((20.19-B17154)^2+(20.19-C17154)^2)</f>
        <v>27.392721660031711</v>
      </c>
      <c r="F17154">
        <f t="shared" si="1605"/>
        <v>0.83775103261405348</v>
      </c>
      <c r="G17154">
        <f t="shared" ref="G17154:G17217" si="1609">E17154/50*60</f>
        <v>32.871265992038055</v>
      </c>
      <c r="H17154">
        <f t="shared" si="1606"/>
        <v>1.0053012391368641</v>
      </c>
      <c r="I17154">
        <f t="shared" ref="I17154:I17217" si="1610">5-D17154</f>
        <v>3</v>
      </c>
      <c r="J17154">
        <f t="shared" si="1607"/>
        <v>1.904568135264471E-2</v>
      </c>
    </row>
    <row r="17155" spans="1:10" x14ac:dyDescent="0.35">
      <c r="A17155">
        <v>17153</v>
      </c>
      <c r="B17155">
        <v>0.59743172499999997</v>
      </c>
      <c r="C17155">
        <v>1.0416438159999999</v>
      </c>
      <c r="D17155">
        <v>3</v>
      </c>
      <c r="E17155">
        <f t="shared" si="1608"/>
        <v>27.39577113643395</v>
      </c>
      <c r="F17155">
        <f t="shared" ref="F17155:F17218" si="1611">IF(D17155 = 0, 0, SQRT(($M$5-B17155)^2+($M$6-C17155)^2))</f>
        <v>0.84570348363331282</v>
      </c>
      <c r="G17155">
        <f t="shared" si="1609"/>
        <v>32.874925363720742</v>
      </c>
      <c r="H17155">
        <f t="shared" ref="H17155:H17218" si="1612">F17155/50*60</f>
        <v>1.0148441803599755</v>
      </c>
      <c r="I17155">
        <f t="shared" si="1610"/>
        <v>2</v>
      </c>
      <c r="J17155">
        <f t="shared" ref="J17155:J17218" si="1613">SQRT((B17155-B17154)^2+(C17155-C17154)^2)</f>
        <v>2.2645323437997609E-2</v>
      </c>
    </row>
    <row r="17156" spans="1:10" x14ac:dyDescent="0.35">
      <c r="A17156">
        <v>17154</v>
      </c>
      <c r="B17156">
        <v>0.60704289199999995</v>
      </c>
      <c r="C17156">
        <v>1.0392315510000001</v>
      </c>
      <c r="D17156">
        <v>0</v>
      </c>
      <c r="E17156">
        <f t="shared" si="1608"/>
        <v>27.390584902133465</v>
      </c>
      <c r="F17156">
        <f t="shared" si="1611"/>
        <v>0</v>
      </c>
      <c r="G17156">
        <f t="shared" si="1609"/>
        <v>32.86870188256016</v>
      </c>
      <c r="H17156">
        <f t="shared" si="1612"/>
        <v>0</v>
      </c>
      <c r="I17156">
        <f t="shared" si="1610"/>
        <v>5</v>
      </c>
      <c r="J17156">
        <f t="shared" si="1613"/>
        <v>9.909266044067673E-3</v>
      </c>
    </row>
    <row r="17157" spans="1:10" x14ac:dyDescent="0.35">
      <c r="A17157">
        <v>17155</v>
      </c>
      <c r="B17157">
        <v>0.61089243999999998</v>
      </c>
      <c r="C17157">
        <v>1.0327378819999999</v>
      </c>
      <c r="D17157">
        <v>2</v>
      </c>
      <c r="E17157">
        <f t="shared" si="1608"/>
        <v>27.392373842071574</v>
      </c>
      <c r="F17157">
        <f t="shared" si="1611"/>
        <v>0.8411602234523663</v>
      </c>
      <c r="G17157">
        <f t="shared" si="1609"/>
        <v>32.870848610485893</v>
      </c>
      <c r="H17157">
        <f t="shared" si="1612"/>
        <v>1.0093922681428396</v>
      </c>
      <c r="I17157">
        <f t="shared" si="1610"/>
        <v>3</v>
      </c>
      <c r="J17157">
        <f t="shared" si="1613"/>
        <v>7.5489573376637366E-3</v>
      </c>
    </row>
    <row r="17158" spans="1:10" x14ac:dyDescent="0.35">
      <c r="A17158">
        <v>17156</v>
      </c>
      <c r="B17158">
        <v>0.59396722700000004</v>
      </c>
      <c r="C17158">
        <v>1.0167894719999999</v>
      </c>
      <c r="D17158">
        <v>0</v>
      </c>
      <c r="E17158">
        <f t="shared" si="1608"/>
        <v>27.415625150477606</v>
      </c>
      <c r="F17158">
        <f t="shared" si="1611"/>
        <v>0</v>
      </c>
      <c r="G17158">
        <f t="shared" si="1609"/>
        <v>32.898750180573131</v>
      </c>
      <c r="H17158">
        <f t="shared" si="1612"/>
        <v>0</v>
      </c>
      <c r="I17158">
        <f t="shared" si="1610"/>
        <v>5</v>
      </c>
      <c r="J17158">
        <f t="shared" si="1613"/>
        <v>2.3255421230832775E-2</v>
      </c>
    </row>
    <row r="17159" spans="1:10" x14ac:dyDescent="0.35">
      <c r="A17159">
        <v>17157</v>
      </c>
      <c r="B17159">
        <v>0.61299650999999999</v>
      </c>
      <c r="C17159">
        <v>1.0417446909999999</v>
      </c>
      <c r="D17159">
        <v>5</v>
      </c>
      <c r="E17159">
        <f t="shared" si="1608"/>
        <v>27.384571331794092</v>
      </c>
      <c r="F17159">
        <f t="shared" si="1611"/>
        <v>0.85038109883731827</v>
      </c>
      <c r="G17159">
        <f t="shared" si="1609"/>
        <v>32.86148559815291</v>
      </c>
      <c r="H17159">
        <f t="shared" si="1612"/>
        <v>1.0204573186047818</v>
      </c>
      <c r="I17159">
        <f t="shared" si="1610"/>
        <v>0</v>
      </c>
      <c r="J17159">
        <f t="shared" si="1613"/>
        <v>3.1382743137464052E-2</v>
      </c>
    </row>
    <row r="17160" spans="1:10" x14ac:dyDescent="0.35">
      <c r="A17160">
        <v>17158</v>
      </c>
      <c r="B17160">
        <v>0.61459671999999999</v>
      </c>
      <c r="C17160">
        <v>1.0194477669999999</v>
      </c>
      <c r="D17160">
        <v>3</v>
      </c>
      <c r="E17160">
        <f t="shared" si="1608"/>
        <v>27.399023458744221</v>
      </c>
      <c r="F17160">
        <f t="shared" si="1611"/>
        <v>0.82965563054280145</v>
      </c>
      <c r="G17160">
        <f t="shared" si="1609"/>
        <v>32.878828150493064</v>
      </c>
      <c r="H17160">
        <f t="shared" si="1612"/>
        <v>0.99558675665136176</v>
      </c>
      <c r="I17160">
        <f t="shared" si="1610"/>
        <v>2</v>
      </c>
      <c r="J17160">
        <f t="shared" si="1613"/>
        <v>2.2354272341229837E-2</v>
      </c>
    </row>
    <row r="17161" spans="1:10" x14ac:dyDescent="0.35">
      <c r="A17161">
        <v>17159</v>
      </c>
      <c r="B17161">
        <v>0.60917698300000001</v>
      </c>
      <c r="C17161">
        <v>1.0198627579999999</v>
      </c>
      <c r="D17161">
        <v>5</v>
      </c>
      <c r="E17161">
        <f t="shared" si="1608"/>
        <v>27.402605567722794</v>
      </c>
      <c r="F17161">
        <f t="shared" si="1611"/>
        <v>0.82837485519396525</v>
      </c>
      <c r="G17161">
        <f t="shared" si="1609"/>
        <v>32.883126681267349</v>
      </c>
      <c r="H17161">
        <f t="shared" si="1612"/>
        <v>0.99404982623275828</v>
      </c>
      <c r="I17161">
        <f t="shared" si="1610"/>
        <v>0</v>
      </c>
      <c r="J17161">
        <f t="shared" si="1613"/>
        <v>5.4356017771034111E-3</v>
      </c>
    </row>
    <row r="17162" spans="1:10" x14ac:dyDescent="0.35">
      <c r="A17162">
        <v>17160</v>
      </c>
      <c r="B17162">
        <v>0.59696855400000004</v>
      </c>
      <c r="C17162">
        <v>1.0235711590000001</v>
      </c>
      <c r="D17162">
        <v>5</v>
      </c>
      <c r="E17162">
        <f t="shared" si="1608"/>
        <v>27.408737215732167</v>
      </c>
      <c r="F17162">
        <f t="shared" si="1611"/>
        <v>0.82826645479513961</v>
      </c>
      <c r="G17162">
        <f t="shared" si="1609"/>
        <v>32.890484658878599</v>
      </c>
      <c r="H17162">
        <f t="shared" si="1612"/>
        <v>0.99391974575416753</v>
      </c>
      <c r="I17162">
        <f t="shared" si="1610"/>
        <v>0</v>
      </c>
      <c r="J17162">
        <f t="shared" si="1613"/>
        <v>1.2759231035796875E-2</v>
      </c>
    </row>
    <row r="17163" spans="1:10" x14ac:dyDescent="0.35">
      <c r="A17163">
        <v>17161</v>
      </c>
      <c r="B17163">
        <v>0.60761385000000001</v>
      </c>
      <c r="C17163">
        <v>1.0308827709999999</v>
      </c>
      <c r="D17163">
        <v>2</v>
      </c>
      <c r="E17163">
        <f t="shared" si="1608"/>
        <v>27.396014679552877</v>
      </c>
      <c r="F17163">
        <f t="shared" si="1611"/>
        <v>0.83840149986277634</v>
      </c>
      <c r="G17163">
        <f t="shared" si="1609"/>
        <v>32.875217615463455</v>
      </c>
      <c r="H17163">
        <f t="shared" si="1612"/>
        <v>1.0060817998353317</v>
      </c>
      <c r="I17163">
        <f t="shared" si="1610"/>
        <v>3</v>
      </c>
      <c r="J17163">
        <f t="shared" si="1613"/>
        <v>1.2914410438194895E-2</v>
      </c>
    </row>
    <row r="17164" spans="1:10" x14ac:dyDescent="0.35">
      <c r="A17164">
        <v>17162</v>
      </c>
      <c r="B17164">
        <v>0.60088504499999995</v>
      </c>
      <c r="C17164">
        <v>1.0353163249999999</v>
      </c>
      <c r="D17164">
        <v>2</v>
      </c>
      <c r="E17164">
        <f t="shared" si="1608"/>
        <v>27.397724931269682</v>
      </c>
      <c r="F17164">
        <f t="shared" si="1611"/>
        <v>0.8406432251274446</v>
      </c>
      <c r="G17164">
        <f t="shared" si="1609"/>
        <v>32.87726991752362</v>
      </c>
      <c r="H17164">
        <f t="shared" si="1612"/>
        <v>1.0087718701529336</v>
      </c>
      <c r="I17164">
        <f t="shared" si="1610"/>
        <v>3</v>
      </c>
      <c r="J17164">
        <f t="shared" si="1613"/>
        <v>8.0581150276563974E-3</v>
      </c>
    </row>
    <row r="17165" spans="1:10" x14ac:dyDescent="0.35">
      <c r="A17165">
        <v>17163</v>
      </c>
      <c r="B17165">
        <v>0.59604312000000004</v>
      </c>
      <c r="C17165">
        <v>1.0293438930000001</v>
      </c>
      <c r="D17165">
        <v>3</v>
      </c>
      <c r="E17165">
        <f t="shared" si="1608"/>
        <v>27.405362407127839</v>
      </c>
      <c r="F17165">
        <f t="shared" si="1611"/>
        <v>0.83352293110378828</v>
      </c>
      <c r="G17165">
        <f t="shared" si="1609"/>
        <v>32.886434888553403</v>
      </c>
      <c r="H17165">
        <f t="shared" si="1612"/>
        <v>1.0002275173245458</v>
      </c>
      <c r="I17165">
        <f t="shared" si="1610"/>
        <v>2</v>
      </c>
      <c r="J17165">
        <f t="shared" si="1613"/>
        <v>7.6885747509045201E-3</v>
      </c>
    </row>
    <row r="17166" spans="1:10" x14ac:dyDescent="0.35">
      <c r="A17166">
        <v>17164</v>
      </c>
      <c r="B17166">
        <v>0.60579637500000005</v>
      </c>
      <c r="C17166">
        <v>1.0375956</v>
      </c>
      <c r="D17166">
        <v>5</v>
      </c>
      <c r="E17166">
        <f t="shared" si="1608"/>
        <v>27.392619917171171</v>
      </c>
      <c r="F17166">
        <f t="shared" si="1611"/>
        <v>0.84426594681533063</v>
      </c>
      <c r="G17166">
        <f t="shared" si="1609"/>
        <v>32.871143900605404</v>
      </c>
      <c r="H17166">
        <f t="shared" si="1612"/>
        <v>1.0131191361783967</v>
      </c>
      <c r="I17166">
        <f t="shared" si="1610"/>
        <v>0</v>
      </c>
      <c r="J17166">
        <f t="shared" si="1613"/>
        <v>1.277562724522254E-2</v>
      </c>
    </row>
    <row r="17167" spans="1:10" x14ac:dyDescent="0.35">
      <c r="A17167">
        <v>17165</v>
      </c>
      <c r="B17167">
        <v>0.60601667599999998</v>
      </c>
      <c r="C17167">
        <v>1.0165173810000001</v>
      </c>
      <c r="D17167">
        <v>5</v>
      </c>
      <c r="E17167">
        <f t="shared" si="1608"/>
        <v>27.407204136427438</v>
      </c>
      <c r="F17167">
        <f t="shared" si="1611"/>
        <v>0.82422506958203534</v>
      </c>
      <c r="G17167">
        <f t="shared" si="1609"/>
        <v>32.888644963712927</v>
      </c>
      <c r="H17167">
        <f t="shared" si="1612"/>
        <v>0.9890700834984425</v>
      </c>
      <c r="I17167">
        <f t="shared" si="1610"/>
        <v>0</v>
      </c>
      <c r="J17167">
        <f t="shared" si="1613"/>
        <v>2.107937021693379E-2</v>
      </c>
    </row>
    <row r="17168" spans="1:10" x14ac:dyDescent="0.35">
      <c r="A17168">
        <v>17166</v>
      </c>
      <c r="B17168">
        <v>0.60173788299999997</v>
      </c>
      <c r="C17168">
        <v>1.0214439099999999</v>
      </c>
      <c r="D17168">
        <v>5</v>
      </c>
      <c r="E17168">
        <f t="shared" si="1608"/>
        <v>27.406815855545378</v>
      </c>
      <c r="F17168">
        <f t="shared" si="1611"/>
        <v>0.82763755527412974</v>
      </c>
      <c r="G17168">
        <f t="shared" si="1609"/>
        <v>32.888179026654456</v>
      </c>
      <c r="H17168">
        <f t="shared" si="1612"/>
        <v>0.99316506632895574</v>
      </c>
      <c r="I17168">
        <f t="shared" si="1610"/>
        <v>0</v>
      </c>
      <c r="J17168">
        <f t="shared" si="1613"/>
        <v>6.5252400357908649E-3</v>
      </c>
    </row>
    <row r="17169" spans="1:10" x14ac:dyDescent="0.35">
      <c r="A17169">
        <v>17167</v>
      </c>
      <c r="B17169">
        <v>0.60432065499999998</v>
      </c>
      <c r="C17169">
        <v>1.028252596</v>
      </c>
      <c r="D17169">
        <v>5</v>
      </c>
      <c r="E17169">
        <f t="shared" si="1608"/>
        <v>27.400208009791832</v>
      </c>
      <c r="F17169">
        <f t="shared" si="1611"/>
        <v>0.83490639594802318</v>
      </c>
      <c r="G17169">
        <f t="shared" si="1609"/>
        <v>32.880249611750202</v>
      </c>
      <c r="H17169">
        <f t="shared" si="1612"/>
        <v>1.0018876751376278</v>
      </c>
      <c r="I17169">
        <f t="shared" si="1610"/>
        <v>0</v>
      </c>
      <c r="J17169">
        <f t="shared" si="1613"/>
        <v>7.2820955947159142E-3</v>
      </c>
    </row>
    <row r="17170" spans="1:10" x14ac:dyDescent="0.35">
      <c r="A17170">
        <v>17168</v>
      </c>
      <c r="B17170">
        <v>0.60302949800000005</v>
      </c>
      <c r="C17170">
        <v>1.02641859</v>
      </c>
      <c r="D17170">
        <v>0</v>
      </c>
      <c r="E17170">
        <f t="shared" si="1608"/>
        <v>27.40241350508958</v>
      </c>
      <c r="F17170">
        <f t="shared" si="1611"/>
        <v>0</v>
      </c>
      <c r="G17170">
        <f t="shared" si="1609"/>
        <v>32.882896206107496</v>
      </c>
      <c r="H17170">
        <f t="shared" si="1612"/>
        <v>0</v>
      </c>
      <c r="I17170">
        <f t="shared" si="1610"/>
        <v>5</v>
      </c>
      <c r="J17170">
        <f t="shared" si="1613"/>
        <v>2.2429142664588445E-3</v>
      </c>
    </row>
    <row r="17171" spans="1:10" x14ac:dyDescent="0.35">
      <c r="A17171">
        <v>17169</v>
      </c>
      <c r="B17171">
        <v>0.59803978300000005</v>
      </c>
      <c r="C17171">
        <v>1.0400024000000001</v>
      </c>
      <c r="D17171">
        <v>2</v>
      </c>
      <c r="E17171">
        <f t="shared" si="1608"/>
        <v>27.396483592324699</v>
      </c>
      <c r="F17171">
        <f t="shared" si="1611"/>
        <v>0.84430512829948101</v>
      </c>
      <c r="G17171">
        <f t="shared" si="1609"/>
        <v>32.875780310789636</v>
      </c>
      <c r="H17171">
        <f t="shared" si="1612"/>
        <v>1.0131661539593773</v>
      </c>
      <c r="I17171">
        <f t="shared" si="1610"/>
        <v>3</v>
      </c>
      <c r="J17171">
        <f t="shared" si="1613"/>
        <v>1.4471252533810864E-2</v>
      </c>
    </row>
    <row r="17172" spans="1:10" x14ac:dyDescent="0.35">
      <c r="A17172">
        <v>17170</v>
      </c>
      <c r="B17172">
        <v>0.587619381</v>
      </c>
      <c r="C17172">
        <v>1.019948463</v>
      </c>
      <c r="D17172">
        <v>5</v>
      </c>
      <c r="E17172">
        <f t="shared" si="1608"/>
        <v>27.417954005785752</v>
      </c>
      <c r="F17172">
        <f t="shared" si="1611"/>
        <v>0.82211443563047171</v>
      </c>
      <c r="G17172">
        <f t="shared" si="1609"/>
        <v>32.901544806942901</v>
      </c>
      <c r="H17172">
        <f t="shared" si="1612"/>
        <v>0.98653732275656592</v>
      </c>
      <c r="I17172">
        <f t="shared" si="1610"/>
        <v>0</v>
      </c>
      <c r="J17172">
        <f t="shared" si="1613"/>
        <v>2.259967183482051E-2</v>
      </c>
    </row>
    <row r="17173" spans="1:10" x14ac:dyDescent="0.35">
      <c r="A17173">
        <v>17171</v>
      </c>
      <c r="B17173">
        <v>0.59985615599999997</v>
      </c>
      <c r="C17173">
        <v>1.0355866570000001</v>
      </c>
      <c r="D17173">
        <v>2</v>
      </c>
      <c r="E17173">
        <f t="shared" si="1608"/>
        <v>27.398271594082491</v>
      </c>
      <c r="F17173">
        <f t="shared" si="1611"/>
        <v>0.84060226464256416</v>
      </c>
      <c r="G17173">
        <f t="shared" si="1609"/>
        <v>32.877925912898988</v>
      </c>
      <c r="H17173">
        <f t="shared" si="1612"/>
        <v>1.0087227175710769</v>
      </c>
      <c r="I17173">
        <f t="shared" si="1610"/>
        <v>3</v>
      </c>
      <c r="J17173">
        <f t="shared" si="1613"/>
        <v>1.985678156152864E-2</v>
      </c>
    </row>
    <row r="17174" spans="1:10" x14ac:dyDescent="0.35">
      <c r="A17174">
        <v>17172</v>
      </c>
      <c r="B17174">
        <v>0.60425666300000003</v>
      </c>
      <c r="C17174">
        <v>1.0269014750000001</v>
      </c>
      <c r="D17174">
        <v>5</v>
      </c>
      <c r="E17174">
        <f t="shared" si="1608"/>
        <v>27.401198644250897</v>
      </c>
      <c r="F17174">
        <f t="shared" si="1611"/>
        <v>0.8335976238292645</v>
      </c>
      <c r="G17174">
        <f t="shared" si="1609"/>
        <v>32.881438373101076</v>
      </c>
      <c r="H17174">
        <f t="shared" si="1612"/>
        <v>1.0003171485951174</v>
      </c>
      <c r="I17174">
        <f t="shared" si="1610"/>
        <v>0</v>
      </c>
      <c r="J17174">
        <f t="shared" si="1613"/>
        <v>9.7363673015233819E-3</v>
      </c>
    </row>
    <row r="17175" spans="1:10" x14ac:dyDescent="0.35">
      <c r="A17175">
        <v>17173</v>
      </c>
      <c r="B17175">
        <v>0.60593095500000005</v>
      </c>
      <c r="C17175">
        <v>1.0288115920000001</v>
      </c>
      <c r="D17175">
        <v>0</v>
      </c>
      <c r="E17175">
        <f t="shared" si="1608"/>
        <v>27.398666054503469</v>
      </c>
      <c r="F17175">
        <f t="shared" si="1611"/>
        <v>0</v>
      </c>
      <c r="G17175">
        <f t="shared" si="1609"/>
        <v>32.878399265404163</v>
      </c>
      <c r="H17175">
        <f t="shared" si="1612"/>
        <v>0</v>
      </c>
      <c r="I17175">
        <f t="shared" si="1610"/>
        <v>5</v>
      </c>
      <c r="J17175">
        <f t="shared" si="1613"/>
        <v>2.5400394986993865E-3</v>
      </c>
    </row>
    <row r="17176" spans="1:10" x14ac:dyDescent="0.35">
      <c r="A17176">
        <v>17174</v>
      </c>
      <c r="B17176">
        <v>0.59765959300000004</v>
      </c>
      <c r="C17176">
        <v>1.024739021</v>
      </c>
      <c r="D17176">
        <v>0</v>
      </c>
      <c r="E17176">
        <f t="shared" si="1608"/>
        <v>27.407426566843981</v>
      </c>
      <c r="F17176">
        <f t="shared" si="1611"/>
        <v>0</v>
      </c>
      <c r="G17176">
        <f t="shared" si="1609"/>
        <v>32.888911880212774</v>
      </c>
      <c r="H17176">
        <f t="shared" si="1612"/>
        <v>0</v>
      </c>
      <c r="I17176">
        <f t="shared" si="1610"/>
        <v>5</v>
      </c>
      <c r="J17176">
        <f t="shared" si="1613"/>
        <v>9.2196130008306357E-3</v>
      </c>
    </row>
    <row r="17177" spans="1:10" x14ac:dyDescent="0.35">
      <c r="A17177">
        <v>17175</v>
      </c>
      <c r="B17177">
        <v>0.60057119199999998</v>
      </c>
      <c r="C17177">
        <v>1.0279919710000001</v>
      </c>
      <c r="D17177">
        <v>5</v>
      </c>
      <c r="E17177">
        <f t="shared" si="1608"/>
        <v>27.40307049816062</v>
      </c>
      <c r="F17177">
        <f t="shared" si="1611"/>
        <v>0.83354802106363035</v>
      </c>
      <c r="G17177">
        <f t="shared" si="1609"/>
        <v>32.883684597792744</v>
      </c>
      <c r="H17177">
        <f t="shared" si="1612"/>
        <v>1.0002576252763564</v>
      </c>
      <c r="I17177">
        <f t="shared" si="1610"/>
        <v>0</v>
      </c>
      <c r="J17177">
        <f t="shared" si="1613"/>
        <v>4.3656720489863654E-3</v>
      </c>
    </row>
    <row r="17178" spans="1:10" x14ac:dyDescent="0.35">
      <c r="A17178">
        <v>17176</v>
      </c>
      <c r="B17178">
        <v>0.58979141599999996</v>
      </c>
      <c r="C17178">
        <v>1.023530485</v>
      </c>
      <c r="D17178">
        <v>5</v>
      </c>
      <c r="E17178">
        <f t="shared" si="1608"/>
        <v>27.413896662199114</v>
      </c>
      <c r="F17178">
        <f t="shared" si="1611"/>
        <v>0.82616452759677916</v>
      </c>
      <c r="G17178">
        <f t="shared" si="1609"/>
        <v>32.89667599463894</v>
      </c>
      <c r="H17178">
        <f t="shared" si="1612"/>
        <v>0.99139743311613504</v>
      </c>
      <c r="I17178">
        <f t="shared" si="1610"/>
        <v>0</v>
      </c>
      <c r="J17178">
        <f t="shared" si="1613"/>
        <v>1.1666551672982596E-2</v>
      </c>
    </row>
    <row r="17179" spans="1:10" x14ac:dyDescent="0.35">
      <c r="A17179">
        <v>17177</v>
      </c>
      <c r="B17179">
        <v>0.59668084499999996</v>
      </c>
      <c r="C17179">
        <v>1.041275806</v>
      </c>
      <c r="D17179">
        <v>1</v>
      </c>
      <c r="E17179">
        <f t="shared" si="1608"/>
        <v>27.396565364431559</v>
      </c>
      <c r="F17179">
        <f t="shared" si="1611"/>
        <v>0.84513635327897685</v>
      </c>
      <c r="G17179">
        <f t="shared" si="1609"/>
        <v>32.875878437317866</v>
      </c>
      <c r="H17179">
        <f t="shared" si="1612"/>
        <v>1.0141636239347722</v>
      </c>
      <c r="I17179">
        <f t="shared" si="1610"/>
        <v>4</v>
      </c>
      <c r="J17179">
        <f t="shared" si="1613"/>
        <v>1.903577288525694E-2</v>
      </c>
    </row>
    <row r="17180" spans="1:10" x14ac:dyDescent="0.35">
      <c r="A17180">
        <v>17178</v>
      </c>
      <c r="B17180">
        <v>0.58612461500000002</v>
      </c>
      <c r="C17180">
        <v>1.0132882649999999</v>
      </c>
      <c r="D17180">
        <v>0</v>
      </c>
      <c r="E17180">
        <f t="shared" si="1608"/>
        <v>27.423679605003699</v>
      </c>
      <c r="F17180">
        <f t="shared" si="1611"/>
        <v>0</v>
      </c>
      <c r="G17180">
        <f t="shared" si="1609"/>
        <v>32.90841552600444</v>
      </c>
      <c r="H17180">
        <f t="shared" si="1612"/>
        <v>0</v>
      </c>
      <c r="I17180">
        <f t="shared" si="1610"/>
        <v>5</v>
      </c>
      <c r="J17180">
        <f t="shared" si="1613"/>
        <v>2.9912145410177223E-2</v>
      </c>
    </row>
    <row r="17181" spans="1:10" x14ac:dyDescent="0.35">
      <c r="A17181">
        <v>17179</v>
      </c>
      <c r="B17181">
        <v>0.57780162099999999</v>
      </c>
      <c r="C17181">
        <v>1.024891534</v>
      </c>
      <c r="D17181">
        <v>3</v>
      </c>
      <c r="E17181">
        <f t="shared" si="1608"/>
        <v>27.42151906388111</v>
      </c>
      <c r="F17181">
        <f t="shared" si="1611"/>
        <v>0.82415682881277175</v>
      </c>
      <c r="G17181">
        <f t="shared" si="1609"/>
        <v>32.905822876657332</v>
      </c>
      <c r="H17181">
        <f t="shared" si="1612"/>
        <v>0.98898819457532605</v>
      </c>
      <c r="I17181">
        <f t="shared" si="1610"/>
        <v>2</v>
      </c>
      <c r="J17181">
        <f t="shared" si="1613"/>
        <v>1.4279638672263364E-2</v>
      </c>
    </row>
    <row r="17182" spans="1:10" x14ac:dyDescent="0.35">
      <c r="A17182">
        <v>17180</v>
      </c>
      <c r="B17182">
        <v>0.61635473699999999</v>
      </c>
      <c r="C17182">
        <v>1.046796039</v>
      </c>
      <c r="D17182">
        <v>5</v>
      </c>
      <c r="E17182">
        <f t="shared" si="1608"/>
        <v>27.378638512062803</v>
      </c>
      <c r="F17182">
        <f t="shared" si="1611"/>
        <v>0.85621358924931945</v>
      </c>
      <c r="G17182">
        <f t="shared" si="1609"/>
        <v>32.854366214475363</v>
      </c>
      <c r="H17182">
        <f t="shared" si="1612"/>
        <v>1.0274563070991833</v>
      </c>
      <c r="I17182">
        <f t="shared" si="1610"/>
        <v>0</v>
      </c>
      <c r="J17182">
        <f t="shared" si="1613"/>
        <v>4.4341291057032606E-2</v>
      </c>
    </row>
    <row r="17183" spans="1:10" x14ac:dyDescent="0.35">
      <c r="A17183">
        <v>17181</v>
      </c>
      <c r="B17183">
        <v>0.615836473</v>
      </c>
      <c r="C17183">
        <v>1.007684467</v>
      </c>
      <c r="D17183">
        <v>3</v>
      </c>
      <c r="E17183">
        <f t="shared" si="1608"/>
        <v>27.406369825084646</v>
      </c>
      <c r="F17183">
        <f t="shared" si="1611"/>
        <v>0.81888153095064586</v>
      </c>
      <c r="G17183">
        <f t="shared" si="1609"/>
        <v>32.887643790101578</v>
      </c>
      <c r="H17183">
        <f t="shared" si="1612"/>
        <v>0.98265783714077504</v>
      </c>
      <c r="I17183">
        <f t="shared" si="1610"/>
        <v>2</v>
      </c>
      <c r="J17183">
        <f t="shared" si="1613"/>
        <v>3.9115005584620263E-2</v>
      </c>
    </row>
    <row r="17184" spans="1:10" x14ac:dyDescent="0.35">
      <c r="A17184">
        <v>17182</v>
      </c>
      <c r="B17184">
        <v>0.593117797</v>
      </c>
      <c r="C17184">
        <v>1.0369036089999999</v>
      </c>
      <c r="D17184">
        <v>0</v>
      </c>
      <c r="E17184">
        <f t="shared" si="1608"/>
        <v>27.40216950245355</v>
      </c>
      <c r="F17184">
        <f t="shared" si="1611"/>
        <v>0</v>
      </c>
      <c r="G17184">
        <f t="shared" si="1609"/>
        <v>32.882603402944262</v>
      </c>
      <c r="H17184">
        <f t="shared" si="1612"/>
        <v>0</v>
      </c>
      <c r="I17184">
        <f t="shared" si="1610"/>
        <v>5</v>
      </c>
      <c r="J17184">
        <f t="shared" si="1613"/>
        <v>3.7012112860645117E-2</v>
      </c>
    </row>
    <row r="17185" spans="1:10" x14ac:dyDescent="0.35">
      <c r="A17185">
        <v>17183</v>
      </c>
      <c r="B17185">
        <v>0.59451932200000002</v>
      </c>
      <c r="C17185">
        <v>1.0335380700000001</v>
      </c>
      <c r="D17185">
        <v>3</v>
      </c>
      <c r="E17185">
        <f t="shared" si="1608"/>
        <v>27.403519786286775</v>
      </c>
      <c r="F17185">
        <f t="shared" si="1611"/>
        <v>0.83710353194928666</v>
      </c>
      <c r="G17185">
        <f t="shared" si="1609"/>
        <v>32.884223743544126</v>
      </c>
      <c r="H17185">
        <f t="shared" si="1612"/>
        <v>1.0045242383391439</v>
      </c>
      <c r="I17185">
        <f t="shared" si="1610"/>
        <v>2</v>
      </c>
      <c r="J17185">
        <f t="shared" si="1613"/>
        <v>3.6456995331684617E-3</v>
      </c>
    </row>
    <row r="17186" spans="1:10" x14ac:dyDescent="0.35">
      <c r="A17186">
        <v>17184</v>
      </c>
      <c r="B17186">
        <v>0.60451739800000004</v>
      </c>
      <c r="C17186">
        <v>1.019781236</v>
      </c>
      <c r="D17186">
        <v>3</v>
      </c>
      <c r="E17186">
        <f t="shared" si="1608"/>
        <v>27.405992341326787</v>
      </c>
      <c r="F17186">
        <f t="shared" si="1611"/>
        <v>0.82688269444009721</v>
      </c>
      <c r="G17186">
        <f t="shared" si="1609"/>
        <v>32.887190809592141</v>
      </c>
      <c r="H17186">
        <f t="shared" si="1612"/>
        <v>0.99225923332811672</v>
      </c>
      <c r="I17186">
        <f t="shared" si="1610"/>
        <v>2</v>
      </c>
      <c r="J17186">
        <f t="shared" si="1613"/>
        <v>1.7006234309962152E-2</v>
      </c>
    </row>
    <row r="17187" spans="1:10" x14ac:dyDescent="0.35">
      <c r="A17187">
        <v>17185</v>
      </c>
      <c r="B17187">
        <v>0.60199681400000005</v>
      </c>
      <c r="C17187">
        <v>1.035299382</v>
      </c>
      <c r="D17187">
        <v>1</v>
      </c>
      <c r="E17187">
        <f t="shared" si="1608"/>
        <v>27.396941883720451</v>
      </c>
      <c r="F17187">
        <f t="shared" si="1611"/>
        <v>0.84095208190738335</v>
      </c>
      <c r="G17187">
        <f t="shared" si="1609"/>
        <v>32.876330260464542</v>
      </c>
      <c r="H17187">
        <f t="shared" si="1612"/>
        <v>1.0091424982888599</v>
      </c>
      <c r="I17187">
        <f t="shared" si="1610"/>
        <v>4</v>
      </c>
      <c r="J17187">
        <f t="shared" si="1613"/>
        <v>1.5721520250229375E-2</v>
      </c>
    </row>
    <row r="17188" spans="1:10" x14ac:dyDescent="0.35">
      <c r="A17188">
        <v>17186</v>
      </c>
      <c r="B17188">
        <v>0.589960084</v>
      </c>
      <c r="C17188">
        <v>1.049779617</v>
      </c>
      <c r="D17188">
        <v>4</v>
      </c>
      <c r="E17188">
        <f t="shared" si="1608"/>
        <v>27.395430294459732</v>
      </c>
      <c r="F17188">
        <f t="shared" si="1611"/>
        <v>0.85141596416665088</v>
      </c>
      <c r="G17188">
        <f t="shared" si="1609"/>
        <v>32.87451635335168</v>
      </c>
      <c r="H17188">
        <f t="shared" si="1612"/>
        <v>1.0216991569999809</v>
      </c>
      <c r="I17188">
        <f t="shared" si="1610"/>
        <v>1</v>
      </c>
      <c r="J17188">
        <f t="shared" si="1613"/>
        <v>1.8829765658343305E-2</v>
      </c>
    </row>
    <row r="17189" spans="1:10" x14ac:dyDescent="0.35">
      <c r="A17189">
        <v>17187</v>
      </c>
      <c r="B17189">
        <v>0.59616591699999999</v>
      </c>
      <c r="C17189">
        <v>1.026683086</v>
      </c>
      <c r="D17189">
        <v>3</v>
      </c>
      <c r="E17189">
        <f t="shared" si="1608"/>
        <v>27.407135005661047</v>
      </c>
      <c r="F17189">
        <f t="shared" si="1611"/>
        <v>0.83101111974276354</v>
      </c>
      <c r="G17189">
        <f t="shared" si="1609"/>
        <v>32.888562006793258</v>
      </c>
      <c r="H17189">
        <f t="shared" si="1612"/>
        <v>0.9972133436913162</v>
      </c>
      <c r="I17189">
        <f t="shared" si="1610"/>
        <v>2</v>
      </c>
      <c r="J17189">
        <f t="shared" si="1613"/>
        <v>2.3915729289692354E-2</v>
      </c>
    </row>
    <row r="17190" spans="1:10" x14ac:dyDescent="0.35">
      <c r="A17190">
        <v>17188</v>
      </c>
      <c r="B17190">
        <v>0.60057116700000002</v>
      </c>
      <c r="C17190">
        <v>1.0383301410000001</v>
      </c>
      <c r="D17190">
        <v>5</v>
      </c>
      <c r="E17190">
        <f t="shared" si="1608"/>
        <v>27.395842392437963</v>
      </c>
      <c r="F17190">
        <f t="shared" si="1611"/>
        <v>0.84343514670097031</v>
      </c>
      <c r="G17190">
        <f t="shared" si="1609"/>
        <v>32.875010870925557</v>
      </c>
      <c r="H17190">
        <f t="shared" si="1612"/>
        <v>1.0121221760411643</v>
      </c>
      <c r="I17190">
        <f t="shared" si="1610"/>
        <v>0</v>
      </c>
      <c r="J17190">
        <f t="shared" si="1613"/>
        <v>1.2452313750284601E-2</v>
      </c>
    </row>
    <row r="17191" spans="1:10" x14ac:dyDescent="0.35">
      <c r="A17191">
        <v>17189</v>
      </c>
      <c r="B17191">
        <v>0.61748210699999995</v>
      </c>
      <c r="C17191">
        <v>1.023057761</v>
      </c>
      <c r="D17191">
        <v>1</v>
      </c>
      <c r="E17191">
        <f t="shared" si="1608"/>
        <v>27.394436140664904</v>
      </c>
      <c r="F17191">
        <f t="shared" si="1611"/>
        <v>0.8339875027822683</v>
      </c>
      <c r="G17191">
        <f t="shared" si="1609"/>
        <v>32.873323368797884</v>
      </c>
      <c r="H17191">
        <f t="shared" si="1612"/>
        <v>1.000785003338722</v>
      </c>
      <c r="I17191">
        <f t="shared" si="1610"/>
        <v>4</v>
      </c>
      <c r="J17191">
        <f t="shared" si="1613"/>
        <v>2.278651975506572E-2</v>
      </c>
    </row>
    <row r="17192" spans="1:10" x14ac:dyDescent="0.35">
      <c r="A17192">
        <v>17190</v>
      </c>
      <c r="B17192">
        <v>0.60112985900000004</v>
      </c>
      <c r="C17192">
        <v>1.054499952</v>
      </c>
      <c r="D17192">
        <v>2</v>
      </c>
      <c r="E17192">
        <f t="shared" si="1608"/>
        <v>27.384141313686822</v>
      </c>
      <c r="F17192">
        <f t="shared" si="1611"/>
        <v>0.85908029825929033</v>
      </c>
      <c r="G17192">
        <f t="shared" si="1609"/>
        <v>32.860969576424189</v>
      </c>
      <c r="H17192">
        <f t="shared" si="1612"/>
        <v>1.0308963579111483</v>
      </c>
      <c r="I17192">
        <f t="shared" si="1610"/>
        <v>3</v>
      </c>
      <c r="J17192">
        <f t="shared" si="1613"/>
        <v>3.5440194547067351E-2</v>
      </c>
    </row>
    <row r="17193" spans="1:10" x14ac:dyDescent="0.35">
      <c r="A17193">
        <v>17191</v>
      </c>
      <c r="B17193">
        <v>0.59457084299999996</v>
      </c>
      <c r="C17193">
        <v>1.0260547879999999</v>
      </c>
      <c r="D17193">
        <v>2</v>
      </c>
      <c r="E17193">
        <f t="shared" si="1608"/>
        <v>27.40871467135122</v>
      </c>
      <c r="F17193">
        <f t="shared" si="1611"/>
        <v>0.82994907633098369</v>
      </c>
      <c r="G17193">
        <f t="shared" si="1609"/>
        <v>32.890457605621464</v>
      </c>
      <c r="H17193">
        <f t="shared" si="1612"/>
        <v>0.99593889159718041</v>
      </c>
      <c r="I17193">
        <f t="shared" si="1610"/>
        <v>3</v>
      </c>
      <c r="J17193">
        <f t="shared" si="1613"/>
        <v>2.9191574912552382E-2</v>
      </c>
    </row>
    <row r="17194" spans="1:10" x14ac:dyDescent="0.35">
      <c r="A17194">
        <v>17192</v>
      </c>
      <c r="B17194">
        <v>0.58979186699999997</v>
      </c>
      <c r="C17194">
        <v>1.0278766210000001</v>
      </c>
      <c r="D17194">
        <v>4</v>
      </c>
      <c r="E17194">
        <f t="shared" si="1608"/>
        <v>27.410857907933817</v>
      </c>
      <c r="F17194">
        <f t="shared" si="1611"/>
        <v>0.83033344603395609</v>
      </c>
      <c r="G17194">
        <f t="shared" si="1609"/>
        <v>32.893029489520579</v>
      </c>
      <c r="H17194">
        <f t="shared" si="1612"/>
        <v>0.99640013524074722</v>
      </c>
      <c r="I17194">
        <f t="shared" si="1610"/>
        <v>1</v>
      </c>
      <c r="J17194">
        <f t="shared" si="1613"/>
        <v>5.1144586310249394E-3</v>
      </c>
    </row>
    <row r="17195" spans="1:10" x14ac:dyDescent="0.35">
      <c r="A17195">
        <v>17193</v>
      </c>
      <c r="B17195">
        <v>0.600631162</v>
      </c>
      <c r="C17195">
        <v>1.0260281120000001</v>
      </c>
      <c r="D17195">
        <v>1</v>
      </c>
      <c r="E17195">
        <f t="shared" si="1608"/>
        <v>27.404400923852723</v>
      </c>
      <c r="F17195">
        <f t="shared" si="1611"/>
        <v>0.83168874740365673</v>
      </c>
      <c r="G17195">
        <f t="shared" si="1609"/>
        <v>32.885281108623268</v>
      </c>
      <c r="H17195">
        <f t="shared" si="1612"/>
        <v>0.99802649688438805</v>
      </c>
      <c r="I17195">
        <f t="shared" si="1610"/>
        <v>4</v>
      </c>
      <c r="J17195">
        <f t="shared" si="1613"/>
        <v>1.0995785629963263E-2</v>
      </c>
    </row>
    <row r="17196" spans="1:10" x14ac:dyDescent="0.35">
      <c r="A17196">
        <v>17194</v>
      </c>
      <c r="B17196">
        <v>0.61544678500000005</v>
      </c>
      <c r="C17196">
        <v>1.0426565940000001</v>
      </c>
      <c r="D17196">
        <v>2</v>
      </c>
      <c r="E17196">
        <f t="shared" si="1608"/>
        <v>27.382182036392912</v>
      </c>
      <c r="F17196">
        <f t="shared" si="1611"/>
        <v>0.85199435166694304</v>
      </c>
      <c r="G17196">
        <f t="shared" si="1609"/>
        <v>32.858618443671489</v>
      </c>
      <c r="H17196">
        <f t="shared" si="1612"/>
        <v>1.0223932220003316</v>
      </c>
      <c r="I17196">
        <f t="shared" si="1610"/>
        <v>3</v>
      </c>
      <c r="J17196">
        <f t="shared" si="1613"/>
        <v>2.2271261717793509E-2</v>
      </c>
    </row>
    <row r="17197" spans="1:10" x14ac:dyDescent="0.35">
      <c r="A17197">
        <v>17195</v>
      </c>
      <c r="B17197">
        <v>0.599250595</v>
      </c>
      <c r="C17197">
        <v>1.02715493</v>
      </c>
      <c r="D17197">
        <v>0</v>
      </c>
      <c r="E17197">
        <f t="shared" si="1608"/>
        <v>27.404599858898347</v>
      </c>
      <c r="F17197">
        <f t="shared" si="1611"/>
        <v>0</v>
      </c>
      <c r="G17197">
        <f t="shared" si="1609"/>
        <v>32.885519830678021</v>
      </c>
      <c r="H17197">
        <f t="shared" si="1612"/>
        <v>0</v>
      </c>
      <c r="I17197">
        <f t="shared" si="1610"/>
        <v>5</v>
      </c>
      <c r="J17197">
        <f t="shared" si="1613"/>
        <v>2.2419147113237833E-2</v>
      </c>
    </row>
    <row r="17198" spans="1:10" x14ac:dyDescent="0.35">
      <c r="A17198">
        <v>17196</v>
      </c>
      <c r="B17198">
        <v>0.60237468299999997</v>
      </c>
      <c r="C17198">
        <v>1.0382621350000001</v>
      </c>
      <c r="D17198">
        <v>0</v>
      </c>
      <c r="E17198">
        <f t="shared" si="1608"/>
        <v>27.394600358626409</v>
      </c>
      <c r="F17198">
        <f t="shared" si="1611"/>
        <v>0</v>
      </c>
      <c r="G17198">
        <f t="shared" si="1609"/>
        <v>32.873520430351689</v>
      </c>
      <c r="H17198">
        <f t="shared" si="1612"/>
        <v>0</v>
      </c>
      <c r="I17198">
        <f t="shared" si="1610"/>
        <v>5</v>
      </c>
      <c r="J17198">
        <f t="shared" si="1613"/>
        <v>1.1538194345033812E-2</v>
      </c>
    </row>
    <row r="17199" spans="1:10" x14ac:dyDescent="0.35">
      <c r="A17199">
        <v>17197</v>
      </c>
      <c r="B17199">
        <v>0.61698879500000003</v>
      </c>
      <c r="C17199">
        <v>1.0314754749999999</v>
      </c>
      <c r="D17199">
        <v>2</v>
      </c>
      <c r="E17199">
        <f t="shared" si="1608"/>
        <v>27.388899751652712</v>
      </c>
      <c r="F17199">
        <f t="shared" si="1611"/>
        <v>0.84183031724027113</v>
      </c>
      <c r="G17199">
        <f t="shared" si="1609"/>
        <v>32.866679701983252</v>
      </c>
      <c r="H17199">
        <f t="shared" si="1612"/>
        <v>1.0101963806883254</v>
      </c>
      <c r="I17199">
        <f t="shared" si="1610"/>
        <v>3</v>
      </c>
      <c r="J17199">
        <f t="shared" si="1613"/>
        <v>1.6113069959016135E-2</v>
      </c>
    </row>
    <row r="17200" spans="1:10" x14ac:dyDescent="0.35">
      <c r="A17200">
        <v>17198</v>
      </c>
      <c r="B17200">
        <v>0.57914579200000005</v>
      </c>
      <c r="C17200">
        <v>1.0407310789999999</v>
      </c>
      <c r="D17200">
        <v>3</v>
      </c>
      <c r="E17200">
        <f t="shared" si="1608"/>
        <v>27.409489287037214</v>
      </c>
      <c r="F17200">
        <f t="shared" si="1611"/>
        <v>0.83977753228804397</v>
      </c>
      <c r="G17200">
        <f t="shared" si="1609"/>
        <v>32.891387144444657</v>
      </c>
      <c r="H17200">
        <f t="shared" si="1612"/>
        <v>1.0077330387456527</v>
      </c>
      <c r="I17200">
        <f t="shared" si="1610"/>
        <v>2</v>
      </c>
      <c r="J17200">
        <f t="shared" si="1613"/>
        <v>3.8958427605112922E-2</v>
      </c>
    </row>
    <row r="17201" spans="1:10" x14ac:dyDescent="0.35">
      <c r="A17201">
        <v>17199</v>
      </c>
      <c r="B17201">
        <v>0.60451512399999996</v>
      </c>
      <c r="C17201">
        <v>1.036586802</v>
      </c>
      <c r="D17201">
        <v>0</v>
      </c>
      <c r="E17201">
        <f t="shared" si="1608"/>
        <v>27.394241273693737</v>
      </c>
      <c r="F17201">
        <f t="shared" si="1611"/>
        <v>0</v>
      </c>
      <c r="G17201">
        <f t="shared" si="1609"/>
        <v>32.873089528432487</v>
      </c>
      <c r="H17201">
        <f t="shared" si="1612"/>
        <v>0</v>
      </c>
      <c r="I17201">
        <f t="shared" si="1610"/>
        <v>5</v>
      </c>
      <c r="J17201">
        <f t="shared" si="1613"/>
        <v>2.5705603240907385E-2</v>
      </c>
    </row>
    <row r="17202" spans="1:10" x14ac:dyDescent="0.35">
      <c r="A17202">
        <v>17200</v>
      </c>
      <c r="B17202">
        <v>0.58802971800000003</v>
      </c>
      <c r="C17202">
        <v>1.0322631630000001</v>
      </c>
      <c r="D17202">
        <v>1</v>
      </c>
      <c r="E17202">
        <f t="shared" si="1608"/>
        <v>27.409051783163861</v>
      </c>
      <c r="F17202">
        <f t="shared" si="1611"/>
        <v>0.83405006147810656</v>
      </c>
      <c r="G17202">
        <f t="shared" si="1609"/>
        <v>32.890862139796639</v>
      </c>
      <c r="H17202">
        <f t="shared" si="1612"/>
        <v>1.0008600737737279</v>
      </c>
      <c r="I17202">
        <f t="shared" si="1610"/>
        <v>4</v>
      </c>
      <c r="J17202">
        <f t="shared" si="1613"/>
        <v>1.7042959402262081E-2</v>
      </c>
    </row>
    <row r="17203" spans="1:10" x14ac:dyDescent="0.35">
      <c r="A17203">
        <v>17201</v>
      </c>
      <c r="B17203">
        <v>0.59959110599999998</v>
      </c>
      <c r="C17203">
        <v>1.039148819</v>
      </c>
      <c r="D17203">
        <v>3</v>
      </c>
      <c r="E17203">
        <f t="shared" si="1608"/>
        <v>27.395970900680332</v>
      </c>
      <c r="F17203">
        <f t="shared" si="1611"/>
        <v>0.84393471033717271</v>
      </c>
      <c r="G17203">
        <f t="shared" si="1609"/>
        <v>32.875165080816402</v>
      </c>
      <c r="H17203">
        <f t="shared" si="1612"/>
        <v>1.0127216524046072</v>
      </c>
      <c r="I17203">
        <f t="shared" si="1610"/>
        <v>2</v>
      </c>
      <c r="J17203">
        <f t="shared" si="1613"/>
        <v>1.3456520762696335E-2</v>
      </c>
    </row>
    <row r="17204" spans="1:10" x14ac:dyDescent="0.35">
      <c r="A17204">
        <v>17202</v>
      </c>
      <c r="B17204">
        <v>0.59576597099999995</v>
      </c>
      <c r="C17204">
        <v>1.029934516</v>
      </c>
      <c r="D17204">
        <v>0</v>
      </c>
      <c r="E17204">
        <f t="shared" si="1608"/>
        <v>27.405147628399849</v>
      </c>
      <c r="F17204">
        <f t="shared" si="1611"/>
        <v>0</v>
      </c>
      <c r="G17204">
        <f t="shared" si="1609"/>
        <v>32.886177154079817</v>
      </c>
      <c r="H17204">
        <f t="shared" si="1612"/>
        <v>0</v>
      </c>
      <c r="I17204">
        <f t="shared" si="1610"/>
        <v>5</v>
      </c>
      <c r="J17204">
        <f t="shared" si="1613"/>
        <v>9.9767247904327255E-3</v>
      </c>
    </row>
    <row r="17205" spans="1:10" x14ac:dyDescent="0.35">
      <c r="A17205">
        <v>17203</v>
      </c>
      <c r="B17205">
        <v>0.60395510699999999</v>
      </c>
      <c r="C17205">
        <v>1.0453721039999999</v>
      </c>
      <c r="D17205">
        <v>2</v>
      </c>
      <c r="E17205">
        <f t="shared" si="1608"/>
        <v>27.388499992276191</v>
      </c>
      <c r="F17205">
        <f t="shared" si="1611"/>
        <v>0.85115721418665735</v>
      </c>
      <c r="G17205">
        <f t="shared" si="1609"/>
        <v>32.866199990731431</v>
      </c>
      <c r="H17205">
        <f t="shared" si="1612"/>
        <v>1.021388657023989</v>
      </c>
      <c r="I17205">
        <f t="shared" si="1610"/>
        <v>3</v>
      </c>
      <c r="J17205">
        <f t="shared" si="1613"/>
        <v>1.747515584148648E-2</v>
      </c>
    </row>
    <row r="17206" spans="1:10" x14ac:dyDescent="0.35">
      <c r="A17206">
        <v>17204</v>
      </c>
      <c r="B17206">
        <v>0.60968776700000005</v>
      </c>
      <c r="C17206">
        <v>1.0280429609999999</v>
      </c>
      <c r="D17206">
        <v>0</v>
      </c>
      <c r="E17206">
        <f t="shared" si="1608"/>
        <v>27.396518477833112</v>
      </c>
      <c r="F17206">
        <f t="shared" si="1611"/>
        <v>0</v>
      </c>
      <c r="G17206">
        <f t="shared" si="1609"/>
        <v>32.875822173399733</v>
      </c>
      <c r="H17206">
        <f t="shared" si="1612"/>
        <v>0</v>
      </c>
      <c r="I17206">
        <f t="shared" si="1610"/>
        <v>5</v>
      </c>
      <c r="J17206">
        <f t="shared" si="1613"/>
        <v>1.8252741925257405E-2</v>
      </c>
    </row>
    <row r="17207" spans="1:10" x14ac:dyDescent="0.35">
      <c r="A17207">
        <v>17205</v>
      </c>
      <c r="B17207">
        <v>0.58436889999999997</v>
      </c>
      <c r="C17207">
        <v>1.014473331</v>
      </c>
      <c r="D17207">
        <v>2</v>
      </c>
      <c r="E17207">
        <f t="shared" si="1608"/>
        <v>27.424106072264554</v>
      </c>
      <c r="F17207">
        <f t="shared" si="1611"/>
        <v>0.81594604711866103</v>
      </c>
      <c r="G17207">
        <f t="shared" si="1609"/>
        <v>32.908927286717464</v>
      </c>
      <c r="H17207">
        <f t="shared" si="1612"/>
        <v>0.97913525654239331</v>
      </c>
      <c r="I17207">
        <f t="shared" si="1610"/>
        <v>3</v>
      </c>
      <c r="J17207">
        <f t="shared" si="1613"/>
        <v>2.8725944449235954E-2</v>
      </c>
    </row>
    <row r="17208" spans="1:10" x14ac:dyDescent="0.35">
      <c r="A17208">
        <v>17206</v>
      </c>
      <c r="B17208">
        <v>0.60185369099999997</v>
      </c>
      <c r="C17208">
        <v>1.023951622</v>
      </c>
      <c r="D17208">
        <v>2</v>
      </c>
      <c r="E17208">
        <f t="shared" si="1608"/>
        <v>27.404979223685373</v>
      </c>
      <c r="F17208">
        <f t="shared" si="1611"/>
        <v>0.83006649293438484</v>
      </c>
      <c r="G17208">
        <f t="shared" si="1609"/>
        <v>32.885975068422447</v>
      </c>
      <c r="H17208">
        <f t="shared" si="1612"/>
        <v>0.99607979152126169</v>
      </c>
      <c r="I17208">
        <f t="shared" si="1610"/>
        <v>3</v>
      </c>
      <c r="J17208">
        <f t="shared" si="1613"/>
        <v>1.9888587596769192E-2</v>
      </c>
    </row>
    <row r="17209" spans="1:10" x14ac:dyDescent="0.35">
      <c r="A17209">
        <v>17207</v>
      </c>
      <c r="B17209">
        <v>0.58338798199999997</v>
      </c>
      <c r="C17209">
        <v>1.044526107</v>
      </c>
      <c r="D17209">
        <v>3</v>
      </c>
      <c r="E17209">
        <f t="shared" si="1608"/>
        <v>27.403802754580006</v>
      </c>
      <c r="F17209">
        <f t="shared" si="1611"/>
        <v>0.84457046804852964</v>
      </c>
      <c r="G17209">
        <f t="shared" si="1609"/>
        <v>32.884563305496009</v>
      </c>
      <c r="H17209">
        <f t="shared" si="1612"/>
        <v>1.0134845616582355</v>
      </c>
      <c r="I17209">
        <f t="shared" si="1610"/>
        <v>2</v>
      </c>
      <c r="J17209">
        <f t="shared" si="1613"/>
        <v>2.7645828652581698E-2</v>
      </c>
    </row>
    <row r="17210" spans="1:10" x14ac:dyDescent="0.35">
      <c r="A17210">
        <v>17208</v>
      </c>
      <c r="B17210">
        <v>0.61643692400000005</v>
      </c>
      <c r="C17210">
        <v>1.0526812139999999</v>
      </c>
      <c r="D17210">
        <v>4</v>
      </c>
      <c r="E17210">
        <f t="shared" si="1608"/>
        <v>27.374465141937282</v>
      </c>
      <c r="F17210">
        <f t="shared" si="1611"/>
        <v>0.86184595930703001</v>
      </c>
      <c r="G17210">
        <f t="shared" si="1609"/>
        <v>32.849358170324741</v>
      </c>
      <c r="H17210">
        <f t="shared" si="1612"/>
        <v>1.0342151511684359</v>
      </c>
      <c r="I17210">
        <f t="shared" si="1610"/>
        <v>1</v>
      </c>
      <c r="J17210">
        <f t="shared" si="1613"/>
        <v>3.4040245849594218E-2</v>
      </c>
    </row>
    <row r="17211" spans="1:10" x14ac:dyDescent="0.35">
      <c r="A17211">
        <v>17209</v>
      </c>
      <c r="B17211">
        <v>0.61989385799999996</v>
      </c>
      <c r="C17211">
        <v>1.030175571</v>
      </c>
      <c r="D17211">
        <v>0</v>
      </c>
      <c r="E17211">
        <f t="shared" si="1608"/>
        <v>27.38773314020807</v>
      </c>
      <c r="F17211">
        <f t="shared" si="1611"/>
        <v>0</v>
      </c>
      <c r="G17211">
        <f t="shared" si="1609"/>
        <v>32.865279768249685</v>
      </c>
      <c r="H17211">
        <f t="shared" si="1612"/>
        <v>0</v>
      </c>
      <c r="I17211">
        <f t="shared" si="1610"/>
        <v>5</v>
      </c>
      <c r="J17211">
        <f t="shared" si="1613"/>
        <v>2.2769592871279019E-2</v>
      </c>
    </row>
    <row r="17212" spans="1:10" x14ac:dyDescent="0.35">
      <c r="A17212">
        <v>17210</v>
      </c>
      <c r="B17212">
        <v>0.61929498000000005</v>
      </c>
      <c r="C17212">
        <v>1.0315592280000001</v>
      </c>
      <c r="D17212">
        <v>4</v>
      </c>
      <c r="E17212">
        <f t="shared" si="1608"/>
        <v>27.387193134640235</v>
      </c>
      <c r="F17212">
        <f t="shared" si="1611"/>
        <v>0.84262876450218716</v>
      </c>
      <c r="G17212">
        <f t="shared" si="1609"/>
        <v>32.864631761568283</v>
      </c>
      <c r="H17212">
        <f t="shared" si="1612"/>
        <v>1.0111545174026246</v>
      </c>
      <c r="I17212">
        <f t="shared" si="1610"/>
        <v>1</v>
      </c>
      <c r="J17212">
        <f t="shared" si="1613"/>
        <v>1.5077007503258581E-3</v>
      </c>
    </row>
    <row r="17213" spans="1:10" x14ac:dyDescent="0.35">
      <c r="A17213">
        <v>17211</v>
      </c>
      <c r="B17213">
        <v>0.60466036099999998</v>
      </c>
      <c r="C17213">
        <v>1.019417571</v>
      </c>
      <c r="D17213">
        <v>3</v>
      </c>
      <c r="E17213">
        <f t="shared" si="1608"/>
        <v>27.406144556322914</v>
      </c>
      <c r="F17213">
        <f t="shared" si="1611"/>
        <v>0.82657896857832813</v>
      </c>
      <c r="G17213">
        <f t="shared" si="1609"/>
        <v>32.887373467587494</v>
      </c>
      <c r="H17213">
        <f t="shared" si="1612"/>
        <v>0.99189476229399376</v>
      </c>
      <c r="I17213">
        <f t="shared" si="1610"/>
        <v>2</v>
      </c>
      <c r="J17213">
        <f t="shared" si="1613"/>
        <v>1.9015570146088585E-2</v>
      </c>
    </row>
    <row r="17214" spans="1:10" x14ac:dyDescent="0.35">
      <c r="A17214">
        <v>17212</v>
      </c>
      <c r="B17214">
        <v>0.59721487500000003</v>
      </c>
      <c r="C17214">
        <v>1.0507645800000001</v>
      </c>
      <c r="D17214">
        <v>5</v>
      </c>
      <c r="E17214">
        <f t="shared" si="1608"/>
        <v>27.389552048483818</v>
      </c>
      <c r="F17214">
        <f t="shared" si="1611"/>
        <v>0.85438605656051037</v>
      </c>
      <c r="G17214">
        <f t="shared" si="1609"/>
        <v>32.867462458180583</v>
      </c>
      <c r="H17214">
        <f t="shared" si="1612"/>
        <v>1.0252632678726123</v>
      </c>
      <c r="I17214">
        <f t="shared" si="1610"/>
        <v>0</v>
      </c>
      <c r="J17214">
        <f t="shared" si="1613"/>
        <v>3.2219097365107578E-2</v>
      </c>
    </row>
    <row r="17215" spans="1:10" x14ac:dyDescent="0.35">
      <c r="A17215">
        <v>17213</v>
      </c>
      <c r="B17215">
        <v>0.58790436899999998</v>
      </c>
      <c r="C17215">
        <v>1.0533280140000001</v>
      </c>
      <c r="D17215">
        <v>2</v>
      </c>
      <c r="E17215">
        <f t="shared" si="1608"/>
        <v>27.394422202824913</v>
      </c>
      <c r="F17215">
        <f t="shared" si="1611"/>
        <v>0.85426656588122696</v>
      </c>
      <c r="G17215">
        <f t="shared" si="1609"/>
        <v>32.873306643389895</v>
      </c>
      <c r="H17215">
        <f t="shared" si="1612"/>
        <v>1.0251198790574725</v>
      </c>
      <c r="I17215">
        <f t="shared" si="1610"/>
        <v>3</v>
      </c>
      <c r="J17215">
        <f t="shared" si="1613"/>
        <v>9.6569516851019357E-3</v>
      </c>
    </row>
    <row r="17216" spans="1:10" x14ac:dyDescent="0.35">
      <c r="A17216">
        <v>17214</v>
      </c>
      <c r="B17216">
        <v>0.596400237</v>
      </c>
      <c r="C17216">
        <v>1.0201411970000001</v>
      </c>
      <c r="D17216">
        <v>3</v>
      </c>
      <c r="E17216">
        <f t="shared" si="1608"/>
        <v>27.411542061686173</v>
      </c>
      <c r="F17216">
        <f t="shared" si="1611"/>
        <v>0.82481986910050931</v>
      </c>
      <c r="G17216">
        <f t="shared" si="1609"/>
        <v>32.893850474023409</v>
      </c>
      <c r="H17216">
        <f t="shared" si="1612"/>
        <v>0.98978384292061117</v>
      </c>
      <c r="I17216">
        <f t="shared" si="1610"/>
        <v>2</v>
      </c>
      <c r="J17216">
        <f t="shared" si="1613"/>
        <v>3.4257037169973061E-2</v>
      </c>
    </row>
    <row r="17217" spans="1:10" x14ac:dyDescent="0.35">
      <c r="A17217">
        <v>17215</v>
      </c>
      <c r="B17217">
        <v>0.62270016399999994</v>
      </c>
      <c r="C17217">
        <v>1.0333217370000001</v>
      </c>
      <c r="D17217">
        <v>2</v>
      </c>
      <c r="E17217">
        <f t="shared" si="1608"/>
        <v>27.383526890158294</v>
      </c>
      <c r="F17217">
        <f t="shared" si="1611"/>
        <v>0.84537260402718795</v>
      </c>
      <c r="G17217">
        <f t="shared" si="1609"/>
        <v>32.860232268189954</v>
      </c>
      <c r="H17217">
        <f t="shared" si="1612"/>
        <v>1.0144471248326254</v>
      </c>
      <c r="I17217">
        <f t="shared" si="1610"/>
        <v>3</v>
      </c>
      <c r="J17217">
        <f t="shared" si="1613"/>
        <v>2.9417899226439108E-2</v>
      </c>
    </row>
    <row r="17218" spans="1:10" x14ac:dyDescent="0.35">
      <c r="A17218">
        <v>17216</v>
      </c>
      <c r="B17218">
        <v>0.61041674700000004</v>
      </c>
      <c r="C17218">
        <v>1.02610219</v>
      </c>
      <c r="D17218">
        <v>1</v>
      </c>
      <c r="E17218">
        <f t="shared" ref="E17218:E17281" si="1614">SQRT((20.19-B17218)^2+(20.19-C17218)^2)</f>
        <v>27.397354975130007</v>
      </c>
      <c r="F17218">
        <f t="shared" si="1611"/>
        <v>0.83469459819848935</v>
      </c>
      <c r="G17218">
        <f t="shared" ref="G17218:G17281" si="1615">E17218/50*60</f>
        <v>32.876825970156005</v>
      </c>
      <c r="H17218">
        <f t="shared" si="1612"/>
        <v>1.0016335178381872</v>
      </c>
      <c r="I17218">
        <f t="shared" ref="I17218:I17281" si="1616">5-D17218</f>
        <v>4</v>
      </c>
      <c r="J17218">
        <f t="shared" si="1613"/>
        <v>1.4247953961221816E-2</v>
      </c>
    </row>
    <row r="17219" spans="1:10" x14ac:dyDescent="0.35">
      <c r="A17219">
        <v>17217</v>
      </c>
      <c r="B17219">
        <v>0.59897122800000002</v>
      </c>
      <c r="C17219">
        <v>1.02515333</v>
      </c>
      <c r="D17219">
        <v>3</v>
      </c>
      <c r="E17219">
        <f t="shared" si="1614"/>
        <v>27.406199229917711</v>
      </c>
      <c r="F17219">
        <f t="shared" ref="F17219:F17282" si="1617">IF(D17219 = 0, 0, SQRT(($M$5-B17219)^2+($M$6-C17219)^2))</f>
        <v>0.83036482147355983</v>
      </c>
      <c r="G17219">
        <f t="shared" si="1615"/>
        <v>32.887439075901256</v>
      </c>
      <c r="H17219">
        <f t="shared" ref="H17219:H17282" si="1618">F17219/50*60</f>
        <v>0.99643778576827169</v>
      </c>
      <c r="I17219">
        <f t="shared" si="1616"/>
        <v>2</v>
      </c>
      <c r="J17219">
        <f t="shared" ref="J17219:J17282" si="1619">SQRT((B17219-B17218)^2+(C17219-C17218)^2)</f>
        <v>1.1484782996598648E-2</v>
      </c>
    </row>
    <row r="17220" spans="1:10" x14ac:dyDescent="0.35">
      <c r="A17220">
        <v>17218</v>
      </c>
      <c r="B17220">
        <v>0.60946962400000004</v>
      </c>
      <c r="C17220">
        <v>1.028917501</v>
      </c>
      <c r="D17220">
        <v>5</v>
      </c>
      <c r="E17220">
        <f t="shared" si="1614"/>
        <v>27.396062715998863</v>
      </c>
      <c r="F17220">
        <f t="shared" si="1617"/>
        <v>0.83708824461631859</v>
      </c>
      <c r="G17220">
        <f t="shared" si="1615"/>
        <v>32.875275259198638</v>
      </c>
      <c r="H17220">
        <f t="shared" si="1618"/>
        <v>1.0045058935395823</v>
      </c>
      <c r="I17220">
        <f t="shared" si="1616"/>
        <v>0</v>
      </c>
      <c r="J17220">
        <f t="shared" si="1619"/>
        <v>1.115281587268694E-2</v>
      </c>
    </row>
    <row r="17221" spans="1:10" x14ac:dyDescent="0.35">
      <c r="A17221">
        <v>17219</v>
      </c>
      <c r="B17221">
        <v>0.61486901500000002</v>
      </c>
      <c r="C17221">
        <v>1.00910327</v>
      </c>
      <c r="D17221">
        <v>4</v>
      </c>
      <c r="E17221">
        <f t="shared" si="1614"/>
        <v>27.406067803441484</v>
      </c>
      <c r="F17221">
        <f t="shared" si="1617"/>
        <v>0.81992048509015636</v>
      </c>
      <c r="G17221">
        <f t="shared" si="1615"/>
        <v>32.887281364129784</v>
      </c>
      <c r="H17221">
        <f t="shared" si="1618"/>
        <v>0.98390458210818776</v>
      </c>
      <c r="I17221">
        <f t="shared" si="1616"/>
        <v>1</v>
      </c>
      <c r="J17221">
        <f t="shared" si="1619"/>
        <v>2.0536727424111233E-2</v>
      </c>
    </row>
    <row r="17222" spans="1:10" x14ac:dyDescent="0.35">
      <c r="A17222">
        <v>17220</v>
      </c>
      <c r="B17222">
        <v>0.59821249499999996</v>
      </c>
      <c r="C17222">
        <v>1.0258375820000001</v>
      </c>
      <c r="D17222">
        <v>3</v>
      </c>
      <c r="E17222">
        <f t="shared" si="1614"/>
        <v>27.406263131345685</v>
      </c>
      <c r="F17222">
        <f t="shared" si="1617"/>
        <v>0.83079717345392634</v>
      </c>
      <c r="G17222">
        <f t="shared" si="1615"/>
        <v>32.887515757614821</v>
      </c>
      <c r="H17222">
        <f t="shared" si="1618"/>
        <v>0.99695660814471165</v>
      </c>
      <c r="I17222">
        <f t="shared" si="1616"/>
        <v>2</v>
      </c>
      <c r="J17222">
        <f t="shared" si="1619"/>
        <v>2.3610947812905542E-2</v>
      </c>
    </row>
    <row r="17223" spans="1:10" x14ac:dyDescent="0.35">
      <c r="A17223">
        <v>17221</v>
      </c>
      <c r="B17223">
        <v>0.59897373600000003</v>
      </c>
      <c r="C17223">
        <v>1.013796006</v>
      </c>
      <c r="D17223">
        <v>5</v>
      </c>
      <c r="E17223">
        <f t="shared" si="1614"/>
        <v>27.414140688634387</v>
      </c>
      <c r="F17223">
        <f t="shared" si="1617"/>
        <v>0.81951372451665738</v>
      </c>
      <c r="G17223">
        <f t="shared" si="1615"/>
        <v>32.896968826361267</v>
      </c>
      <c r="H17223">
        <f t="shared" si="1618"/>
        <v>0.98341646941998895</v>
      </c>
      <c r="I17223">
        <f t="shared" si="1616"/>
        <v>0</v>
      </c>
      <c r="J17223">
        <f t="shared" si="1619"/>
        <v>1.2065613967961172E-2</v>
      </c>
    </row>
    <row r="17224" spans="1:10" x14ac:dyDescent="0.35">
      <c r="A17224">
        <v>17222</v>
      </c>
      <c r="B17224">
        <v>0.59806002899999999</v>
      </c>
      <c r="C17224">
        <v>1.0233792639999999</v>
      </c>
      <c r="D17224">
        <v>0</v>
      </c>
      <c r="E17224">
        <f t="shared" si="1614"/>
        <v>27.408091182439772</v>
      </c>
      <c r="F17224">
        <f t="shared" si="1617"/>
        <v>0</v>
      </c>
      <c r="G17224">
        <f t="shared" si="1615"/>
        <v>32.889709418927723</v>
      </c>
      <c r="H17224">
        <f t="shared" si="1618"/>
        <v>0</v>
      </c>
      <c r="I17224">
        <f t="shared" si="1616"/>
        <v>5</v>
      </c>
      <c r="J17224">
        <f t="shared" si="1619"/>
        <v>9.6267177364048485E-3</v>
      </c>
    </row>
    <row r="17225" spans="1:10" x14ac:dyDescent="0.35">
      <c r="A17225">
        <v>17223</v>
      </c>
      <c r="B17225">
        <v>0.58664755400000002</v>
      </c>
      <c r="C17225">
        <v>1.0420681460000001</v>
      </c>
      <c r="D17225">
        <v>5</v>
      </c>
      <c r="E17225">
        <f t="shared" si="1614"/>
        <v>27.403188161371336</v>
      </c>
      <c r="F17225">
        <f t="shared" si="1617"/>
        <v>0.8430912620784109</v>
      </c>
      <c r="G17225">
        <f t="shared" si="1615"/>
        <v>32.883825793645599</v>
      </c>
      <c r="H17225">
        <f t="shared" si="1618"/>
        <v>1.0117095144940931</v>
      </c>
      <c r="I17225">
        <f t="shared" si="1616"/>
        <v>0</v>
      </c>
      <c r="J17225">
        <f t="shared" si="1619"/>
        <v>2.1897919902026206E-2</v>
      </c>
    </row>
    <row r="17226" spans="1:10" x14ac:dyDescent="0.35">
      <c r="A17226">
        <v>17224</v>
      </c>
      <c r="B17226">
        <v>0.61521518100000006</v>
      </c>
      <c r="C17226">
        <v>1.0350933849999999</v>
      </c>
      <c r="D17226">
        <v>5</v>
      </c>
      <c r="E17226">
        <f t="shared" si="1614"/>
        <v>27.387636775368623</v>
      </c>
      <c r="F17226">
        <f t="shared" si="1617"/>
        <v>0.84472339761100534</v>
      </c>
      <c r="G17226">
        <f t="shared" si="1615"/>
        <v>32.865164130442345</v>
      </c>
      <c r="H17226">
        <f t="shared" si="1618"/>
        <v>1.0136680771332065</v>
      </c>
      <c r="I17226">
        <f t="shared" si="1616"/>
        <v>0</v>
      </c>
      <c r="J17226">
        <f t="shared" si="1619"/>
        <v>2.9406744182555379E-2</v>
      </c>
    </row>
    <row r="17227" spans="1:10" x14ac:dyDescent="0.35">
      <c r="A17227">
        <v>17225</v>
      </c>
      <c r="B17227">
        <v>0.59246474800000004</v>
      </c>
      <c r="C17227">
        <v>1.019081305</v>
      </c>
      <c r="D17227">
        <v>4</v>
      </c>
      <c r="E17227">
        <f t="shared" si="1614"/>
        <v>27.415096417187431</v>
      </c>
      <c r="F17227">
        <f t="shared" si="1617"/>
        <v>0.82266450233761346</v>
      </c>
      <c r="G17227">
        <f t="shared" si="1615"/>
        <v>32.898115700624913</v>
      </c>
      <c r="H17227">
        <f t="shared" si="1618"/>
        <v>0.98719740280513602</v>
      </c>
      <c r="I17227">
        <f t="shared" si="1616"/>
        <v>1</v>
      </c>
      <c r="J17227">
        <f t="shared" si="1619"/>
        <v>2.7820296684505103E-2</v>
      </c>
    </row>
    <row r="17228" spans="1:10" x14ac:dyDescent="0.35">
      <c r="A17228">
        <v>17226</v>
      </c>
      <c r="B17228">
        <v>0.59863213599999998</v>
      </c>
      <c r="C17228">
        <v>1.0354943350000001</v>
      </c>
      <c r="D17228">
        <v>4</v>
      </c>
      <c r="E17228">
        <f t="shared" si="1614"/>
        <v>27.399211339983662</v>
      </c>
      <c r="F17228">
        <f t="shared" si="1617"/>
        <v>0.84015905023365445</v>
      </c>
      <c r="G17228">
        <f t="shared" si="1615"/>
        <v>32.879053607980396</v>
      </c>
      <c r="H17228">
        <f t="shared" si="1618"/>
        <v>1.0081908602803853</v>
      </c>
      <c r="I17228">
        <f t="shared" si="1616"/>
        <v>1</v>
      </c>
      <c r="J17228">
        <f t="shared" si="1619"/>
        <v>1.7533517288993813E-2</v>
      </c>
    </row>
    <row r="17229" spans="1:10" x14ac:dyDescent="0.35">
      <c r="A17229">
        <v>17227</v>
      </c>
      <c r="B17229">
        <v>0.60535812600000005</v>
      </c>
      <c r="C17229">
        <v>1.031348374</v>
      </c>
      <c r="D17229">
        <v>2</v>
      </c>
      <c r="E17229">
        <f t="shared" si="1614"/>
        <v>27.397301499586902</v>
      </c>
      <c r="F17229">
        <f t="shared" si="1617"/>
        <v>0.83817068144867546</v>
      </c>
      <c r="G17229">
        <f t="shared" si="1615"/>
        <v>32.87676179950428</v>
      </c>
      <c r="H17229">
        <f t="shared" si="1618"/>
        <v>1.0058048177384107</v>
      </c>
      <c r="I17229">
        <f t="shared" si="1616"/>
        <v>3</v>
      </c>
      <c r="J17229">
        <f t="shared" si="1619"/>
        <v>7.9011349876851669E-3</v>
      </c>
    </row>
    <row r="17230" spans="1:10" x14ac:dyDescent="0.35">
      <c r="A17230">
        <v>17228</v>
      </c>
      <c r="B17230">
        <v>0.59253683400000001</v>
      </c>
      <c r="C17230">
        <v>1.020098382</v>
      </c>
      <c r="D17230">
        <v>1</v>
      </c>
      <c r="E17230">
        <f t="shared" si="1614"/>
        <v>27.414333670299662</v>
      </c>
      <c r="F17230">
        <f t="shared" si="1617"/>
        <v>0.82365929750366762</v>
      </c>
      <c r="G17230">
        <f t="shared" si="1615"/>
        <v>32.897200404359594</v>
      </c>
      <c r="H17230">
        <f t="shared" si="1618"/>
        <v>0.98839115700440106</v>
      </c>
      <c r="I17230">
        <f t="shared" si="1616"/>
        <v>4</v>
      </c>
      <c r="J17230">
        <f t="shared" si="1619"/>
        <v>1.7057193454649237E-2</v>
      </c>
    </row>
    <row r="17231" spans="1:10" x14ac:dyDescent="0.35">
      <c r="A17231">
        <v>17229</v>
      </c>
      <c r="B17231">
        <v>0.59926533900000001</v>
      </c>
      <c r="C17231">
        <v>1.03611787</v>
      </c>
      <c r="D17231">
        <v>1</v>
      </c>
      <c r="E17231">
        <f t="shared" si="1614"/>
        <v>27.39832267142717</v>
      </c>
      <c r="F17231">
        <f t="shared" si="1617"/>
        <v>0.84093919729087419</v>
      </c>
      <c r="G17231">
        <f t="shared" si="1615"/>
        <v>32.877987205712607</v>
      </c>
      <c r="H17231">
        <f t="shared" si="1618"/>
        <v>1.009127036749049</v>
      </c>
      <c r="I17231">
        <f t="shared" si="1616"/>
        <v>4</v>
      </c>
      <c r="J17231">
        <f t="shared" si="1619"/>
        <v>1.7375176986642985E-2</v>
      </c>
    </row>
    <row r="17232" spans="1:10" x14ac:dyDescent="0.35">
      <c r="A17232">
        <v>17230</v>
      </c>
      <c r="B17232">
        <v>0.59800444900000005</v>
      </c>
      <c r="C17232">
        <v>1.0301479170000001</v>
      </c>
      <c r="D17232">
        <v>3</v>
      </c>
      <c r="E17232">
        <f t="shared" si="1614"/>
        <v>27.403397992089289</v>
      </c>
      <c r="F17232">
        <f t="shared" si="1617"/>
        <v>0.83486015880720721</v>
      </c>
      <c r="G17232">
        <f t="shared" si="1615"/>
        <v>32.884077590507147</v>
      </c>
      <c r="H17232">
        <f t="shared" si="1618"/>
        <v>1.0018321905686487</v>
      </c>
      <c r="I17232">
        <f t="shared" si="1616"/>
        <v>2</v>
      </c>
      <c r="J17232">
        <f t="shared" si="1619"/>
        <v>6.1016540719962074E-3</v>
      </c>
    </row>
    <row r="17233" spans="1:10" x14ac:dyDescent="0.35">
      <c r="A17233">
        <v>17231</v>
      </c>
      <c r="B17233">
        <v>0.60195840899999997</v>
      </c>
      <c r="C17233">
        <v>1.0510551109999999</v>
      </c>
      <c r="D17233">
        <v>4</v>
      </c>
      <c r="E17233">
        <f t="shared" si="1614"/>
        <v>27.38595597810902</v>
      </c>
      <c r="F17233">
        <f t="shared" si="1617"/>
        <v>0.85601778360531977</v>
      </c>
      <c r="G17233">
        <f t="shared" si="1615"/>
        <v>32.863147173730823</v>
      </c>
      <c r="H17233">
        <f t="shared" si="1618"/>
        <v>1.0272213403263837</v>
      </c>
      <c r="I17233">
        <f t="shared" si="1616"/>
        <v>1</v>
      </c>
      <c r="J17233">
        <f t="shared" si="1619"/>
        <v>2.127779501346954E-2</v>
      </c>
    </row>
    <row r="17234" spans="1:10" x14ac:dyDescent="0.35">
      <c r="A17234">
        <v>17232</v>
      </c>
      <c r="B17234">
        <v>0.61564221299999999</v>
      </c>
      <c r="C17234">
        <v>1.031079949</v>
      </c>
      <c r="D17234">
        <v>2</v>
      </c>
      <c r="E17234">
        <f t="shared" si="1614"/>
        <v>27.390138741782554</v>
      </c>
      <c r="F17234">
        <f t="shared" si="1617"/>
        <v>0.84103703437443422</v>
      </c>
      <c r="G17234">
        <f t="shared" si="1615"/>
        <v>32.868166490139068</v>
      </c>
      <c r="H17234">
        <f t="shared" si="1618"/>
        <v>1.0092444412493211</v>
      </c>
      <c r="I17234">
        <f t="shared" si="1616"/>
        <v>3</v>
      </c>
      <c r="J17234">
        <f t="shared" si="1619"/>
        <v>2.4212674136424046E-2</v>
      </c>
    </row>
    <row r="17235" spans="1:10" x14ac:dyDescent="0.35">
      <c r="A17235">
        <v>17233</v>
      </c>
      <c r="B17235">
        <v>0.58829599700000001</v>
      </c>
      <c r="C17235">
        <v>1.0627851180000001</v>
      </c>
      <c r="D17235">
        <v>5</v>
      </c>
      <c r="E17235">
        <f t="shared" si="1614"/>
        <v>27.387536379956277</v>
      </c>
      <c r="F17235">
        <f t="shared" si="1617"/>
        <v>0.86347659500083018</v>
      </c>
      <c r="G17235">
        <f t="shared" si="1615"/>
        <v>32.865043655947531</v>
      </c>
      <c r="H17235">
        <f t="shared" si="1618"/>
        <v>1.0361719140009962</v>
      </c>
      <c r="I17235">
        <f t="shared" si="1616"/>
        <v>0</v>
      </c>
      <c r="J17235">
        <f t="shared" si="1619"/>
        <v>4.1869240151180452E-2</v>
      </c>
    </row>
    <row r="17236" spans="1:10" x14ac:dyDescent="0.35">
      <c r="A17236">
        <v>17234</v>
      </c>
      <c r="B17236">
        <v>0.60722846799999997</v>
      </c>
      <c r="C17236">
        <v>1.0251693660000001</v>
      </c>
      <c r="D17236">
        <v>0</v>
      </c>
      <c r="E17236">
        <f t="shared" si="1614"/>
        <v>27.400286022310326</v>
      </c>
      <c r="F17236">
        <f t="shared" si="1617"/>
        <v>0</v>
      </c>
      <c r="G17236">
        <f t="shared" si="1615"/>
        <v>32.880343226772396</v>
      </c>
      <c r="H17236">
        <f t="shared" si="1618"/>
        <v>0</v>
      </c>
      <c r="I17236">
        <f t="shared" si="1616"/>
        <v>5</v>
      </c>
      <c r="J17236">
        <f t="shared" si="1619"/>
        <v>4.2111557281717137E-2</v>
      </c>
    </row>
    <row r="17237" spans="1:10" x14ac:dyDescent="0.35">
      <c r="A17237">
        <v>17235</v>
      </c>
      <c r="B17237">
        <v>0.61118773900000001</v>
      </c>
      <c r="C17237">
        <v>1.0273699089999999</v>
      </c>
      <c r="D17237">
        <v>1</v>
      </c>
      <c r="E17237">
        <f t="shared" si="1614"/>
        <v>27.395917242464847</v>
      </c>
      <c r="F17237">
        <f t="shared" si="1617"/>
        <v>0.83613723707499299</v>
      </c>
      <c r="G17237">
        <f t="shared" si="1615"/>
        <v>32.875100690957815</v>
      </c>
      <c r="H17237">
        <f t="shared" si="1618"/>
        <v>1.0033646844899915</v>
      </c>
      <c r="I17237">
        <f t="shared" si="1616"/>
        <v>4</v>
      </c>
      <c r="J17237">
        <f t="shared" si="1619"/>
        <v>4.5297037812962555E-3</v>
      </c>
    </row>
    <row r="17238" spans="1:10" x14ac:dyDescent="0.35">
      <c r="A17238">
        <v>17236</v>
      </c>
      <c r="B17238">
        <v>0.59922660900000002</v>
      </c>
      <c r="C17238">
        <v>1.037604239</v>
      </c>
      <c r="D17238">
        <v>0</v>
      </c>
      <c r="E17238">
        <f t="shared" si="1614"/>
        <v>27.397311281282413</v>
      </c>
      <c r="F17238">
        <f t="shared" si="1617"/>
        <v>0</v>
      </c>
      <c r="G17238">
        <f t="shared" si="1615"/>
        <v>32.876773537538895</v>
      </c>
      <c r="H17238">
        <f t="shared" si="1618"/>
        <v>0</v>
      </c>
      <c r="I17238">
        <f t="shared" si="1616"/>
        <v>5</v>
      </c>
      <c r="J17238">
        <f t="shared" si="1619"/>
        <v>1.5741986578122886E-2</v>
      </c>
    </row>
    <row r="17239" spans="1:10" x14ac:dyDescent="0.35">
      <c r="A17239">
        <v>17237</v>
      </c>
      <c r="B17239">
        <v>0.60455975799999995</v>
      </c>
      <c r="C17239">
        <v>1.040334307</v>
      </c>
      <c r="D17239">
        <v>1</v>
      </c>
      <c r="E17239">
        <f t="shared" si="1614"/>
        <v>27.391589322757714</v>
      </c>
      <c r="F17239">
        <f t="shared" si="1617"/>
        <v>0.84651752819495618</v>
      </c>
      <c r="G17239">
        <f t="shared" si="1615"/>
        <v>32.869907187309259</v>
      </c>
      <c r="H17239">
        <f t="shared" si="1618"/>
        <v>1.0158210338339473</v>
      </c>
      <c r="I17239">
        <f t="shared" si="1616"/>
        <v>4</v>
      </c>
      <c r="J17239">
        <f t="shared" si="1619"/>
        <v>5.9913061631687685E-3</v>
      </c>
    </row>
    <row r="17240" spans="1:10" x14ac:dyDescent="0.35">
      <c r="A17240">
        <v>17238</v>
      </c>
      <c r="B17240">
        <v>0.60914204400000005</v>
      </c>
      <c r="C17240">
        <v>1.0198943389999999</v>
      </c>
      <c r="D17240">
        <v>4</v>
      </c>
      <c r="E17240">
        <f t="shared" si="1614"/>
        <v>27.402608440565526</v>
      </c>
      <c r="F17240">
        <f t="shared" si="1617"/>
        <v>0.82839422639515881</v>
      </c>
      <c r="G17240">
        <f t="shared" si="1615"/>
        <v>32.88313012867863</v>
      </c>
      <c r="H17240">
        <f t="shared" si="1618"/>
        <v>0.99407307167419068</v>
      </c>
      <c r="I17240">
        <f t="shared" si="1616"/>
        <v>1</v>
      </c>
      <c r="J17240">
        <f t="shared" si="1619"/>
        <v>2.0947306194993718E-2</v>
      </c>
    </row>
    <row r="17241" spans="1:10" x14ac:dyDescent="0.35">
      <c r="A17241">
        <v>17239</v>
      </c>
      <c r="B17241">
        <v>0.602904043</v>
      </c>
      <c r="C17241">
        <v>1.028864961</v>
      </c>
      <c r="D17241">
        <v>1</v>
      </c>
      <c r="E17241">
        <f t="shared" si="1614"/>
        <v>27.400792397511417</v>
      </c>
      <c r="F17241">
        <f t="shared" si="1617"/>
        <v>0.83507037125392847</v>
      </c>
      <c r="G17241">
        <f t="shared" si="1615"/>
        <v>32.880950877013696</v>
      </c>
      <c r="H17241">
        <f t="shared" si="1618"/>
        <v>1.0020844455047142</v>
      </c>
      <c r="I17241">
        <f t="shared" si="1616"/>
        <v>4</v>
      </c>
      <c r="J17241">
        <f t="shared" si="1619"/>
        <v>1.0926331293846406E-2</v>
      </c>
    </row>
    <row r="17242" spans="1:10" x14ac:dyDescent="0.35">
      <c r="A17242">
        <v>17240</v>
      </c>
      <c r="B17242">
        <v>0.624597764</v>
      </c>
      <c r="C17242">
        <v>1.036043711</v>
      </c>
      <c r="D17242">
        <v>4</v>
      </c>
      <c r="E17242">
        <f t="shared" si="1614"/>
        <v>27.38026672947867</v>
      </c>
      <c r="F17242">
        <f t="shared" si="1617"/>
        <v>0.84855521087504004</v>
      </c>
      <c r="G17242">
        <f t="shared" si="1615"/>
        <v>32.856320075374406</v>
      </c>
      <c r="H17242">
        <f t="shared" si="1618"/>
        <v>1.0182662530500479</v>
      </c>
      <c r="I17242">
        <f t="shared" si="1616"/>
        <v>1</v>
      </c>
      <c r="J17242">
        <f t="shared" si="1619"/>
        <v>2.2850645119740956E-2</v>
      </c>
    </row>
    <row r="17243" spans="1:10" x14ac:dyDescent="0.35">
      <c r="A17243">
        <v>17241</v>
      </c>
      <c r="B17243">
        <v>0.59511570300000005</v>
      </c>
      <c r="C17243">
        <v>1.024744254</v>
      </c>
      <c r="D17243">
        <v>4</v>
      </c>
      <c r="E17243">
        <f t="shared" si="1614"/>
        <v>27.409241478421166</v>
      </c>
      <c r="F17243">
        <f t="shared" si="1617"/>
        <v>0.82885140552721082</v>
      </c>
      <c r="G17243">
        <f t="shared" si="1615"/>
        <v>32.891089774105396</v>
      </c>
      <c r="H17243">
        <f t="shared" si="1618"/>
        <v>0.99462168663265305</v>
      </c>
      <c r="I17243">
        <f t="shared" si="1616"/>
        <v>1</v>
      </c>
      <c r="J17243">
        <f t="shared" si="1619"/>
        <v>3.1573242616218043E-2</v>
      </c>
    </row>
    <row r="17244" spans="1:10" x14ac:dyDescent="0.35">
      <c r="A17244">
        <v>17242</v>
      </c>
      <c r="B17244">
        <v>0.60852548500000003</v>
      </c>
      <c r="C17244">
        <v>1.01847021</v>
      </c>
      <c r="D17244">
        <v>1</v>
      </c>
      <c r="E17244">
        <f t="shared" si="1614"/>
        <v>27.404045297555104</v>
      </c>
      <c r="F17244">
        <f t="shared" si="1617"/>
        <v>0.82684974880310247</v>
      </c>
      <c r="G17244">
        <f t="shared" si="1615"/>
        <v>32.884854357066125</v>
      </c>
      <c r="H17244">
        <f t="shared" si="1618"/>
        <v>0.99221969856372305</v>
      </c>
      <c r="I17244">
        <f t="shared" si="1616"/>
        <v>4</v>
      </c>
      <c r="J17244">
        <f t="shared" si="1619"/>
        <v>1.4804927605410951E-2</v>
      </c>
    </row>
    <row r="17245" spans="1:10" x14ac:dyDescent="0.35">
      <c r="A17245">
        <v>17243</v>
      </c>
      <c r="B17245">
        <v>0.606233044</v>
      </c>
      <c r="C17245">
        <v>1.0318132769999999</v>
      </c>
      <c r="D17245">
        <v>1</v>
      </c>
      <c r="E17245">
        <f t="shared" si="1614"/>
        <v>27.396350974176304</v>
      </c>
      <c r="F17245">
        <f t="shared" si="1617"/>
        <v>0.83887545508466776</v>
      </c>
      <c r="G17245">
        <f t="shared" si="1615"/>
        <v>32.875621169011566</v>
      </c>
      <c r="H17245">
        <f t="shared" si="1618"/>
        <v>1.0066505461016013</v>
      </c>
      <c r="I17245">
        <f t="shared" si="1616"/>
        <v>4</v>
      </c>
      <c r="J17245">
        <f t="shared" si="1619"/>
        <v>1.3538564277831192E-2</v>
      </c>
    </row>
    <row r="17246" spans="1:10" x14ac:dyDescent="0.35">
      <c r="A17246">
        <v>17244</v>
      </c>
      <c r="B17246">
        <v>0.60865352900000003</v>
      </c>
      <c r="C17246">
        <v>1.0077183249999999</v>
      </c>
      <c r="D17246">
        <v>0</v>
      </c>
      <c r="E17246">
        <f t="shared" si="1614"/>
        <v>27.411476791234453</v>
      </c>
      <c r="F17246">
        <f t="shared" si="1617"/>
        <v>0</v>
      </c>
      <c r="G17246">
        <f t="shared" si="1615"/>
        <v>32.893772149481343</v>
      </c>
      <c r="H17246">
        <f t="shared" si="1618"/>
        <v>0</v>
      </c>
      <c r="I17246">
        <f t="shared" si="1616"/>
        <v>5</v>
      </c>
      <c r="J17246">
        <f t="shared" si="1619"/>
        <v>2.421622306466327E-2</v>
      </c>
    </row>
    <row r="17247" spans="1:10" x14ac:dyDescent="0.35">
      <c r="A17247">
        <v>17245</v>
      </c>
      <c r="B17247">
        <v>0.60665287300000004</v>
      </c>
      <c r="C17247">
        <v>1.022275662</v>
      </c>
      <c r="D17247">
        <v>1</v>
      </c>
      <c r="E17247">
        <f t="shared" si="1614"/>
        <v>27.402721415840013</v>
      </c>
      <c r="F17247">
        <f t="shared" si="1617"/>
        <v>0.82990524145205913</v>
      </c>
      <c r="G17247">
        <f t="shared" si="1615"/>
        <v>32.883265699008021</v>
      </c>
      <c r="H17247">
        <f t="shared" si="1618"/>
        <v>0.99588628974247095</v>
      </c>
      <c r="I17247">
        <f t="shared" si="1616"/>
        <v>4</v>
      </c>
      <c r="J17247">
        <f t="shared" si="1619"/>
        <v>1.4694171802517714E-2</v>
      </c>
    </row>
    <row r="17248" spans="1:10" x14ac:dyDescent="0.35">
      <c r="A17248">
        <v>17246</v>
      </c>
      <c r="B17248">
        <v>0.598321879</v>
      </c>
      <c r="C17248">
        <v>1.0303856979999999</v>
      </c>
      <c r="D17248">
        <v>2</v>
      </c>
      <c r="E17248">
        <f t="shared" si="1614"/>
        <v>27.403004795063499</v>
      </c>
      <c r="F17248">
        <f t="shared" si="1617"/>
        <v>0.83517989351529032</v>
      </c>
      <c r="G17248">
        <f t="shared" si="1615"/>
        <v>32.8836057540762</v>
      </c>
      <c r="H17248">
        <f t="shared" si="1618"/>
        <v>1.0022158722183485</v>
      </c>
      <c r="I17248">
        <f t="shared" si="1616"/>
        <v>3</v>
      </c>
      <c r="J17248">
        <f t="shared" si="1619"/>
        <v>1.162661364926742E-2</v>
      </c>
    </row>
    <row r="17249" spans="1:10" x14ac:dyDescent="0.35">
      <c r="A17249">
        <v>17247</v>
      </c>
      <c r="B17249">
        <v>0.61775905900000005</v>
      </c>
      <c r="C17249">
        <v>1.0335094579999999</v>
      </c>
      <c r="D17249">
        <v>2</v>
      </c>
      <c r="E17249">
        <f t="shared" si="1614"/>
        <v>27.38692654056479</v>
      </c>
      <c r="F17249">
        <f t="shared" si="1617"/>
        <v>0.84400293933584669</v>
      </c>
      <c r="G17249">
        <f t="shared" si="1615"/>
        <v>32.864311848677744</v>
      </c>
      <c r="H17249">
        <f t="shared" si="1618"/>
        <v>1.012803527203016</v>
      </c>
      <c r="I17249">
        <f t="shared" si="1616"/>
        <v>3</v>
      </c>
      <c r="J17249">
        <f t="shared" si="1619"/>
        <v>1.9686590433338178E-2</v>
      </c>
    </row>
    <row r="17250" spans="1:10" x14ac:dyDescent="0.35">
      <c r="A17250">
        <v>17248</v>
      </c>
      <c r="B17250">
        <v>0.60865547499999995</v>
      </c>
      <c r="C17250">
        <v>1.024370548</v>
      </c>
      <c r="D17250">
        <v>5</v>
      </c>
      <c r="E17250">
        <f t="shared" si="1614"/>
        <v>27.399824920939139</v>
      </c>
      <c r="F17250">
        <f t="shared" si="1617"/>
        <v>0.83250874161041044</v>
      </c>
      <c r="G17250">
        <f t="shared" si="1615"/>
        <v>32.879789905126962</v>
      </c>
      <c r="H17250">
        <f t="shared" si="1618"/>
        <v>0.99901048993249253</v>
      </c>
      <c r="I17250">
        <f t="shared" si="1616"/>
        <v>0</v>
      </c>
      <c r="J17250">
        <f t="shared" si="1619"/>
        <v>1.2899415398891377E-2</v>
      </c>
    </row>
    <row r="17251" spans="1:10" x14ac:dyDescent="0.35">
      <c r="A17251">
        <v>17249</v>
      </c>
      <c r="B17251">
        <v>0.61861378499999997</v>
      </c>
      <c r="C17251">
        <v>1.0555831579999999</v>
      </c>
      <c r="D17251">
        <v>1</v>
      </c>
      <c r="E17251">
        <f t="shared" si="1614"/>
        <v>27.370879895613609</v>
      </c>
      <c r="F17251">
        <f t="shared" si="1617"/>
        <v>0.86527144847417858</v>
      </c>
      <c r="G17251">
        <f t="shared" si="1615"/>
        <v>32.845055874736332</v>
      </c>
      <c r="H17251">
        <f t="shared" si="1618"/>
        <v>1.0383257381690143</v>
      </c>
      <c r="I17251">
        <f t="shared" si="1616"/>
        <v>4</v>
      </c>
      <c r="J17251">
        <f t="shared" si="1619"/>
        <v>3.276270686418007E-2</v>
      </c>
    </row>
    <row r="17252" spans="1:10" x14ac:dyDescent="0.35">
      <c r="A17252">
        <v>17250</v>
      </c>
      <c r="B17252">
        <v>0.59896744700000004</v>
      </c>
      <c r="C17252">
        <v>1.028302134</v>
      </c>
      <c r="D17252">
        <v>1</v>
      </c>
      <c r="E17252">
        <f t="shared" si="1614"/>
        <v>27.40400010218535</v>
      </c>
      <c r="F17252">
        <f t="shared" si="1617"/>
        <v>0.83337476215549278</v>
      </c>
      <c r="G17252">
        <f t="shared" si="1615"/>
        <v>32.884800122622423</v>
      </c>
      <c r="H17252">
        <f t="shared" si="1618"/>
        <v>1.0000497145865914</v>
      </c>
      <c r="I17252">
        <f t="shared" si="1616"/>
        <v>4</v>
      </c>
      <c r="J17252">
        <f t="shared" si="1619"/>
        <v>3.3618936141686734E-2</v>
      </c>
    </row>
    <row r="17253" spans="1:10" x14ac:dyDescent="0.35">
      <c r="A17253">
        <v>17251</v>
      </c>
      <c r="B17253">
        <v>0.60732619200000004</v>
      </c>
      <c r="C17253">
        <v>1.047858298</v>
      </c>
      <c r="D17253">
        <v>3</v>
      </c>
      <c r="E17253">
        <f t="shared" si="1614"/>
        <v>27.384351414813111</v>
      </c>
      <c r="F17253">
        <f t="shared" si="1617"/>
        <v>0.85452248027202937</v>
      </c>
      <c r="G17253">
        <f t="shared" si="1615"/>
        <v>32.861221697775733</v>
      </c>
      <c r="H17253">
        <f t="shared" si="1618"/>
        <v>1.0254269763264352</v>
      </c>
      <c r="I17253">
        <f t="shared" si="1616"/>
        <v>2</v>
      </c>
      <c r="J17253">
        <f t="shared" si="1619"/>
        <v>2.1267631940813683E-2</v>
      </c>
    </row>
    <row r="17254" spans="1:10" x14ac:dyDescent="0.35">
      <c r="A17254">
        <v>17252</v>
      </c>
      <c r="B17254">
        <v>0.59832269199999999</v>
      </c>
      <c r="C17254">
        <v>1.0173573229999999</v>
      </c>
      <c r="D17254">
        <v>1</v>
      </c>
      <c r="E17254">
        <f t="shared" si="1614"/>
        <v>27.412114966939782</v>
      </c>
      <c r="F17254">
        <f t="shared" si="1617"/>
        <v>0.82272276412199596</v>
      </c>
      <c r="G17254">
        <f t="shared" si="1615"/>
        <v>32.894537960327739</v>
      </c>
      <c r="H17254">
        <f t="shared" si="1618"/>
        <v>0.98726731694639513</v>
      </c>
      <c r="I17254">
        <f t="shared" si="1616"/>
        <v>4</v>
      </c>
      <c r="J17254">
        <f t="shared" si="1619"/>
        <v>3.1802083079581885E-2</v>
      </c>
    </row>
    <row r="17255" spans="1:10" x14ac:dyDescent="0.35">
      <c r="A17255">
        <v>17253</v>
      </c>
      <c r="B17255">
        <v>0.60610015399999995</v>
      </c>
      <c r="C17255">
        <v>1.020288321</v>
      </c>
      <c r="D17255">
        <v>2</v>
      </c>
      <c r="E17255">
        <f t="shared" si="1614"/>
        <v>27.404506546080114</v>
      </c>
      <c r="F17255">
        <f t="shared" si="1617"/>
        <v>0.82784381428250453</v>
      </c>
      <c r="G17255">
        <f t="shared" si="1615"/>
        <v>32.885407855296137</v>
      </c>
      <c r="H17255">
        <f t="shared" si="1618"/>
        <v>0.99341257713900555</v>
      </c>
      <c r="I17255">
        <f t="shared" si="1616"/>
        <v>3</v>
      </c>
      <c r="J17255">
        <f t="shared" si="1619"/>
        <v>8.3114177152545862E-3</v>
      </c>
    </row>
    <row r="17256" spans="1:10" x14ac:dyDescent="0.35">
      <c r="A17256">
        <v>17254</v>
      </c>
      <c r="B17256">
        <v>0.606861918</v>
      </c>
      <c r="C17256">
        <v>1.018349723</v>
      </c>
      <c r="D17256">
        <v>2</v>
      </c>
      <c r="E17256">
        <f t="shared" si="1614"/>
        <v>27.405318306530813</v>
      </c>
      <c r="F17256">
        <f t="shared" si="1617"/>
        <v>0.82622763218822182</v>
      </c>
      <c r="G17256">
        <f t="shared" si="1615"/>
        <v>32.886381967836975</v>
      </c>
      <c r="H17256">
        <f t="shared" si="1618"/>
        <v>0.99147315862586616</v>
      </c>
      <c r="I17256">
        <f t="shared" si="1616"/>
        <v>3</v>
      </c>
      <c r="J17256">
        <f t="shared" si="1619"/>
        <v>2.0828938036539261E-3</v>
      </c>
    </row>
    <row r="17257" spans="1:10" x14ac:dyDescent="0.35">
      <c r="A17257">
        <v>17255</v>
      </c>
      <c r="B17257">
        <v>0.60136885100000004</v>
      </c>
      <c r="C17257">
        <v>1.023415288</v>
      </c>
      <c r="D17257">
        <v>1</v>
      </c>
      <c r="E17257">
        <f t="shared" si="1614"/>
        <v>27.405700863394195</v>
      </c>
      <c r="F17257">
        <f t="shared" si="1617"/>
        <v>0.82941052682573591</v>
      </c>
      <c r="G17257">
        <f t="shared" si="1615"/>
        <v>32.886841036073037</v>
      </c>
      <c r="H17257">
        <f t="shared" si="1618"/>
        <v>0.99529263219088304</v>
      </c>
      <c r="I17257">
        <f t="shared" si="1616"/>
        <v>4</v>
      </c>
      <c r="J17257">
        <f t="shared" si="1619"/>
        <v>7.4721973900395275E-3</v>
      </c>
    </row>
    <row r="17258" spans="1:10" x14ac:dyDescent="0.35">
      <c r="A17258">
        <v>17256</v>
      </c>
      <c r="B17258">
        <v>0.60349829300000002</v>
      </c>
      <c r="C17258">
        <v>1.027695134</v>
      </c>
      <c r="D17258">
        <v>1</v>
      </c>
      <c r="E17258">
        <f t="shared" si="1614"/>
        <v>27.401185684123984</v>
      </c>
      <c r="F17258">
        <f t="shared" si="1617"/>
        <v>0.83412949716003404</v>
      </c>
      <c r="G17258">
        <f t="shared" si="1615"/>
        <v>32.881422820948785</v>
      </c>
      <c r="H17258">
        <f t="shared" si="1618"/>
        <v>1.0009553965920408</v>
      </c>
      <c r="I17258">
        <f t="shared" si="1616"/>
        <v>4</v>
      </c>
      <c r="J17258">
        <f t="shared" si="1619"/>
        <v>4.7803352408674971E-3</v>
      </c>
    </row>
    <row r="17259" spans="1:10" x14ac:dyDescent="0.35">
      <c r="A17259">
        <v>17257</v>
      </c>
      <c r="B17259">
        <v>0.59151847300000004</v>
      </c>
      <c r="C17259">
        <v>1.0432137770000001</v>
      </c>
      <c r="D17259">
        <v>1</v>
      </c>
      <c r="E17259">
        <f t="shared" si="1614"/>
        <v>27.398903277931087</v>
      </c>
      <c r="F17259">
        <f t="shared" si="1617"/>
        <v>0.84553915091363252</v>
      </c>
      <c r="G17259">
        <f t="shared" si="1615"/>
        <v>32.878683933517301</v>
      </c>
      <c r="H17259">
        <f t="shared" si="1618"/>
        <v>1.014646981096359</v>
      </c>
      <c r="I17259">
        <f t="shared" si="1616"/>
        <v>4</v>
      </c>
      <c r="J17259">
        <f t="shared" si="1619"/>
        <v>1.960470269588014E-2</v>
      </c>
    </row>
    <row r="17260" spans="1:10" x14ac:dyDescent="0.35">
      <c r="A17260">
        <v>17258</v>
      </c>
      <c r="B17260">
        <v>0.598564812</v>
      </c>
      <c r="C17260">
        <v>1.01267858</v>
      </c>
      <c r="D17260">
        <v>2</v>
      </c>
      <c r="E17260">
        <f t="shared" si="1614"/>
        <v>27.415214563661461</v>
      </c>
      <c r="F17260">
        <f t="shared" si="1617"/>
        <v>0.81832527351989692</v>
      </c>
      <c r="G17260">
        <f t="shared" si="1615"/>
        <v>32.898257476393752</v>
      </c>
      <c r="H17260">
        <f t="shared" si="1618"/>
        <v>0.98199032822387633</v>
      </c>
      <c r="I17260">
        <f t="shared" si="1616"/>
        <v>3</v>
      </c>
      <c r="J17260">
        <f t="shared" si="1619"/>
        <v>3.1337663428081773E-2</v>
      </c>
    </row>
    <row r="17261" spans="1:10" x14ac:dyDescent="0.35">
      <c r="A17261">
        <v>17259</v>
      </c>
      <c r="B17261">
        <v>0.59464896599999995</v>
      </c>
      <c r="C17261">
        <v>1.049799113</v>
      </c>
      <c r="D17261">
        <v>5</v>
      </c>
      <c r="E17261">
        <f t="shared" si="1614"/>
        <v>27.392062210436084</v>
      </c>
      <c r="F17261">
        <f t="shared" si="1617"/>
        <v>0.85273720602366232</v>
      </c>
      <c r="G17261">
        <f t="shared" si="1615"/>
        <v>32.870474652523299</v>
      </c>
      <c r="H17261">
        <f t="shared" si="1618"/>
        <v>1.0232846472283947</v>
      </c>
      <c r="I17261">
        <f t="shared" si="1616"/>
        <v>0</v>
      </c>
      <c r="J17261">
        <f t="shared" si="1619"/>
        <v>3.7326502918165291E-2</v>
      </c>
    </row>
    <row r="17262" spans="1:10" x14ac:dyDescent="0.35">
      <c r="A17262">
        <v>17260</v>
      </c>
      <c r="B17262">
        <v>0.61158016400000004</v>
      </c>
      <c r="C17262">
        <v>1.0124401999999999</v>
      </c>
      <c r="D17262">
        <v>1</v>
      </c>
      <c r="E17262">
        <f t="shared" si="1614"/>
        <v>27.406081864382848</v>
      </c>
      <c r="F17262">
        <f t="shared" si="1617"/>
        <v>0.82205686383472398</v>
      </c>
      <c r="G17262">
        <f t="shared" si="1615"/>
        <v>32.887298237259415</v>
      </c>
      <c r="H17262">
        <f t="shared" si="1618"/>
        <v>0.98646823660166882</v>
      </c>
      <c r="I17262">
        <f t="shared" si="1616"/>
        <v>4</v>
      </c>
      <c r="J17262">
        <f t="shared" si="1619"/>
        <v>4.1016506997266111E-2</v>
      </c>
    </row>
    <row r="17263" spans="1:10" x14ac:dyDescent="0.35">
      <c r="A17263">
        <v>17261</v>
      </c>
      <c r="B17263">
        <v>0.61031386099999996</v>
      </c>
      <c r="C17263">
        <v>1.0175470659999999</v>
      </c>
      <c r="D17263">
        <v>1</v>
      </c>
      <c r="E17263">
        <f t="shared" si="1614"/>
        <v>27.40341330579448</v>
      </c>
      <c r="F17263">
        <f t="shared" si="1617"/>
        <v>0.82652026434225201</v>
      </c>
      <c r="G17263">
        <f t="shared" si="1615"/>
        <v>32.884095966953375</v>
      </c>
      <c r="H17263">
        <f t="shared" si="1618"/>
        <v>0.9918243172107023</v>
      </c>
      <c r="I17263">
        <f t="shared" si="1616"/>
        <v>4</v>
      </c>
      <c r="J17263">
        <f t="shared" si="1619"/>
        <v>5.2615210376625006E-3</v>
      </c>
    </row>
    <row r="17264" spans="1:10" x14ac:dyDescent="0.35">
      <c r="A17264">
        <v>17262</v>
      </c>
      <c r="B17264">
        <v>0.59121099600000004</v>
      </c>
      <c r="C17264">
        <v>1.0390526579999999</v>
      </c>
      <c r="D17264">
        <v>3</v>
      </c>
      <c r="E17264">
        <f t="shared" si="1614"/>
        <v>27.402031211561091</v>
      </c>
      <c r="F17264">
        <f t="shared" si="1617"/>
        <v>0.84145792975886835</v>
      </c>
      <c r="G17264">
        <f t="shared" si="1615"/>
        <v>32.882437453873308</v>
      </c>
      <c r="H17264">
        <f t="shared" si="1618"/>
        <v>1.009749515710642</v>
      </c>
      <c r="I17264">
        <f t="shared" si="1616"/>
        <v>2</v>
      </c>
      <c r="J17264">
        <f t="shared" si="1619"/>
        <v>2.8764734284861496E-2</v>
      </c>
    </row>
    <row r="17265" spans="1:10" x14ac:dyDescent="0.35">
      <c r="A17265">
        <v>17263</v>
      </c>
      <c r="B17265">
        <v>0.59506068300000003</v>
      </c>
      <c r="C17265">
        <v>1.037342881</v>
      </c>
      <c r="D17265">
        <v>5</v>
      </c>
      <c r="E17265">
        <f t="shared" si="1614"/>
        <v>27.400473016991768</v>
      </c>
      <c r="F17265">
        <f t="shared" si="1617"/>
        <v>0.84090478951278358</v>
      </c>
      <c r="G17265">
        <f t="shared" si="1615"/>
        <v>32.880567620390117</v>
      </c>
      <c r="H17265">
        <f t="shared" si="1618"/>
        <v>1.0090857474153403</v>
      </c>
      <c r="I17265">
        <f t="shared" si="1616"/>
        <v>0</v>
      </c>
      <c r="J17265">
        <f t="shared" si="1619"/>
        <v>4.2122947887935662E-3</v>
      </c>
    </row>
    <row r="17266" spans="1:10" x14ac:dyDescent="0.35">
      <c r="A17266">
        <v>17264</v>
      </c>
      <c r="B17266">
        <v>0.60689650299999998</v>
      </c>
      <c r="C17266">
        <v>1.032208585</v>
      </c>
      <c r="D17266">
        <v>1</v>
      </c>
      <c r="E17266">
        <f t="shared" si="1614"/>
        <v>27.395600275862936</v>
      </c>
      <c r="F17266">
        <f t="shared" si="1617"/>
        <v>0.83945108324502449</v>
      </c>
      <c r="G17266">
        <f t="shared" si="1615"/>
        <v>32.874720331035526</v>
      </c>
      <c r="H17266">
        <f t="shared" si="1618"/>
        <v>1.0073412998940294</v>
      </c>
      <c r="I17266">
        <f t="shared" si="1616"/>
        <v>4</v>
      </c>
      <c r="J17266">
        <f t="shared" si="1619"/>
        <v>1.2901458463600734E-2</v>
      </c>
    </row>
    <row r="17267" spans="1:10" x14ac:dyDescent="0.35">
      <c r="A17267">
        <v>17265</v>
      </c>
      <c r="B17267">
        <v>0.60708962600000005</v>
      </c>
      <c r="C17267">
        <v>1.036229895</v>
      </c>
      <c r="D17267">
        <v>5</v>
      </c>
      <c r="E17267">
        <f t="shared" si="1614"/>
        <v>27.392650254243538</v>
      </c>
      <c r="F17267">
        <f t="shared" si="1617"/>
        <v>0.84334641891843876</v>
      </c>
      <c r="G17267">
        <f t="shared" si="1615"/>
        <v>32.871180305092246</v>
      </c>
      <c r="H17267">
        <f t="shared" si="1618"/>
        <v>1.0120157027021264</v>
      </c>
      <c r="I17267">
        <f t="shared" si="1616"/>
        <v>0</v>
      </c>
      <c r="J17267">
        <f t="shared" si="1619"/>
        <v>4.025944685316551E-3</v>
      </c>
    </row>
    <row r="17268" spans="1:10" x14ac:dyDescent="0.35">
      <c r="A17268">
        <v>17266</v>
      </c>
      <c r="B17268">
        <v>0.60500486499999995</v>
      </c>
      <c r="C17268">
        <v>1.044489869</v>
      </c>
      <c r="D17268">
        <v>0</v>
      </c>
      <c r="E17268">
        <f t="shared" si="1614"/>
        <v>27.388366008475156</v>
      </c>
      <c r="F17268">
        <f t="shared" si="1617"/>
        <v>0</v>
      </c>
      <c r="G17268">
        <f t="shared" si="1615"/>
        <v>32.866039210170186</v>
      </c>
      <c r="H17268">
        <f t="shared" si="1618"/>
        <v>0</v>
      </c>
      <c r="I17268">
        <f t="shared" si="1616"/>
        <v>5</v>
      </c>
      <c r="J17268">
        <f t="shared" si="1619"/>
        <v>8.5190022248968489E-3</v>
      </c>
    </row>
    <row r="17269" spans="1:10" x14ac:dyDescent="0.35">
      <c r="A17269">
        <v>17267</v>
      </c>
      <c r="B17269">
        <v>0.58857372600000002</v>
      </c>
      <c r="C17269">
        <v>1.025191333</v>
      </c>
      <c r="D17269">
        <v>0</v>
      </c>
      <c r="E17269">
        <f t="shared" si="1614"/>
        <v>27.413606169524215</v>
      </c>
      <c r="F17269">
        <f t="shared" si="1617"/>
        <v>0</v>
      </c>
      <c r="G17269">
        <f t="shared" si="1615"/>
        <v>32.896327403429055</v>
      </c>
      <c r="H17269">
        <f t="shared" si="1618"/>
        <v>0</v>
      </c>
      <c r="I17269">
        <f t="shared" si="1616"/>
        <v>5</v>
      </c>
      <c r="J17269">
        <f t="shared" si="1619"/>
        <v>2.5345923155028576E-2</v>
      </c>
    </row>
    <row r="17270" spans="1:10" x14ac:dyDescent="0.35">
      <c r="A17270">
        <v>17268</v>
      </c>
      <c r="B17270">
        <v>0.60531942400000005</v>
      </c>
      <c r="C17270">
        <v>1.0310784209999999</v>
      </c>
      <c r="D17270">
        <v>4</v>
      </c>
      <c r="E17270">
        <f t="shared" si="1614"/>
        <v>27.397517941124221</v>
      </c>
      <c r="F17270">
        <f t="shared" si="1617"/>
        <v>0.83790146010430744</v>
      </c>
      <c r="G17270">
        <f t="shared" si="1615"/>
        <v>32.877021529349065</v>
      </c>
      <c r="H17270">
        <f t="shared" si="1618"/>
        <v>1.0054817521251689</v>
      </c>
      <c r="I17270">
        <f t="shared" si="1616"/>
        <v>1</v>
      </c>
      <c r="J17270">
        <f t="shared" si="1619"/>
        <v>1.7750386097968356E-2</v>
      </c>
    </row>
    <row r="17271" spans="1:10" x14ac:dyDescent="0.35">
      <c r="A17271">
        <v>17269</v>
      </c>
      <c r="B17271">
        <v>0.59923576300000003</v>
      </c>
      <c r="C17271">
        <v>1.044701791</v>
      </c>
      <c r="D17271">
        <v>3</v>
      </c>
      <c r="E17271">
        <f t="shared" si="1614"/>
        <v>27.392343581761249</v>
      </c>
      <c r="F17271">
        <f t="shared" si="1617"/>
        <v>0.84915006018931904</v>
      </c>
      <c r="G17271">
        <f t="shared" si="1615"/>
        <v>32.870812298113499</v>
      </c>
      <c r="H17271">
        <f t="shared" si="1618"/>
        <v>1.0189800722271829</v>
      </c>
      <c r="I17271">
        <f t="shared" si="1616"/>
        <v>2</v>
      </c>
      <c r="J17271">
        <f t="shared" si="1619"/>
        <v>1.4920024843136986E-2</v>
      </c>
    </row>
    <row r="17272" spans="1:10" x14ac:dyDescent="0.35">
      <c r="A17272">
        <v>17270</v>
      </c>
      <c r="B17272">
        <v>0.59764013199999999</v>
      </c>
      <c r="C17272">
        <v>1.032299957</v>
      </c>
      <c r="D17272">
        <v>5</v>
      </c>
      <c r="E17272">
        <f t="shared" si="1614"/>
        <v>27.402153859410017</v>
      </c>
      <c r="F17272">
        <f t="shared" si="1617"/>
        <v>0.83681428340463671</v>
      </c>
      <c r="G17272">
        <f t="shared" si="1615"/>
        <v>32.882584631292019</v>
      </c>
      <c r="H17272">
        <f t="shared" si="1618"/>
        <v>1.0041771400855641</v>
      </c>
      <c r="I17272">
        <f t="shared" si="1616"/>
        <v>0</v>
      </c>
      <c r="J17272">
        <f t="shared" si="1619"/>
        <v>1.2504060334616053E-2</v>
      </c>
    </row>
    <row r="17273" spans="1:10" x14ac:dyDescent="0.35">
      <c r="A17273">
        <v>17271</v>
      </c>
      <c r="B17273">
        <v>0.58103483099999997</v>
      </c>
      <c r="C17273">
        <v>1.0126944470000001</v>
      </c>
      <c r="D17273">
        <v>4</v>
      </c>
      <c r="E17273">
        <f t="shared" si="1614"/>
        <v>27.427733469468087</v>
      </c>
      <c r="F17273">
        <f t="shared" si="1617"/>
        <v>0.81330824584698302</v>
      </c>
      <c r="G17273">
        <f t="shared" si="1615"/>
        <v>32.913280163361705</v>
      </c>
      <c r="H17273">
        <f t="shared" si="1618"/>
        <v>0.97596989501637954</v>
      </c>
      <c r="I17273">
        <f t="shared" si="1616"/>
        <v>1</v>
      </c>
      <c r="J17273">
        <f t="shared" si="1619"/>
        <v>2.5692645711578574E-2</v>
      </c>
    </row>
    <row r="17274" spans="1:10" x14ac:dyDescent="0.35">
      <c r="A17274">
        <v>17272</v>
      </c>
      <c r="B17274">
        <v>0.59781065899999997</v>
      </c>
      <c r="C17274">
        <v>1.029361695</v>
      </c>
      <c r="D17274">
        <v>1</v>
      </c>
      <c r="E17274">
        <f t="shared" si="1614"/>
        <v>27.404086254218136</v>
      </c>
      <c r="F17274">
        <f t="shared" si="1617"/>
        <v>0.83405154072652177</v>
      </c>
      <c r="G17274">
        <f t="shared" si="1615"/>
        <v>32.884903505061764</v>
      </c>
      <c r="H17274">
        <f t="shared" si="1618"/>
        <v>1.0008618488718262</v>
      </c>
      <c r="I17274">
        <f t="shared" si="1616"/>
        <v>4</v>
      </c>
      <c r="J17274">
        <f t="shared" si="1619"/>
        <v>2.364795046043278E-2</v>
      </c>
    </row>
    <row r="17275" spans="1:10" x14ac:dyDescent="0.35">
      <c r="A17275">
        <v>17273</v>
      </c>
      <c r="B17275">
        <v>0.59630876899999996</v>
      </c>
      <c r="C17275">
        <v>1.017843176</v>
      </c>
      <c r="D17275">
        <v>0</v>
      </c>
      <c r="E17275">
        <f t="shared" si="1614"/>
        <v>27.413214575087984</v>
      </c>
      <c r="F17275">
        <f t="shared" si="1617"/>
        <v>0</v>
      </c>
      <c r="G17275">
        <f t="shared" si="1615"/>
        <v>32.895857490105584</v>
      </c>
      <c r="H17275">
        <f t="shared" si="1618"/>
        <v>0</v>
      </c>
      <c r="I17275">
        <f t="shared" si="1616"/>
        <v>5</v>
      </c>
      <c r="J17275">
        <f t="shared" si="1619"/>
        <v>1.1616021415504585E-2</v>
      </c>
    </row>
    <row r="17276" spans="1:10" x14ac:dyDescent="0.35">
      <c r="A17276">
        <v>17274</v>
      </c>
      <c r="B17276">
        <v>0.58752339899999995</v>
      </c>
      <c r="C17276">
        <v>1.021190491</v>
      </c>
      <c r="D17276">
        <v>1</v>
      </c>
      <c r="E17276">
        <f t="shared" si="1614"/>
        <v>27.417154244835139</v>
      </c>
      <c r="F17276">
        <f t="shared" si="1617"/>
        <v>0.82327900912028662</v>
      </c>
      <c r="G17276">
        <f t="shared" si="1615"/>
        <v>32.900585093802171</v>
      </c>
      <c r="H17276">
        <f t="shared" si="1618"/>
        <v>0.98793481094434399</v>
      </c>
      <c r="I17276">
        <f t="shared" si="1616"/>
        <v>4</v>
      </c>
      <c r="J17276">
        <f t="shared" si="1619"/>
        <v>9.4014490237476558E-3</v>
      </c>
    </row>
    <row r="17277" spans="1:10" x14ac:dyDescent="0.35">
      <c r="A17277">
        <v>17275</v>
      </c>
      <c r="B17277">
        <v>0.60818173099999995</v>
      </c>
      <c r="C17277">
        <v>1.017928103</v>
      </c>
      <c r="D17277">
        <v>4</v>
      </c>
      <c r="E17277">
        <f t="shared" si="1614"/>
        <v>27.404670177615337</v>
      </c>
      <c r="F17277">
        <f t="shared" si="1617"/>
        <v>0.82622849315899671</v>
      </c>
      <c r="G17277">
        <f t="shared" si="1615"/>
        <v>32.885604213138407</v>
      </c>
      <c r="H17277">
        <f t="shared" si="1618"/>
        <v>0.99147419179079599</v>
      </c>
      <c r="I17277">
        <f t="shared" si="1616"/>
        <v>1</v>
      </c>
      <c r="J17277">
        <f t="shared" si="1619"/>
        <v>2.0914345710176259E-2</v>
      </c>
    </row>
    <row r="17278" spans="1:10" x14ac:dyDescent="0.35">
      <c r="A17278">
        <v>17276</v>
      </c>
      <c r="B17278">
        <v>0.58954626499999996</v>
      </c>
      <c r="C17278">
        <v>1.0128896629999999</v>
      </c>
      <c r="D17278">
        <v>1</v>
      </c>
      <c r="E17278">
        <f t="shared" si="1614"/>
        <v>27.42151249467009</v>
      </c>
      <c r="F17278">
        <f t="shared" si="1617"/>
        <v>0.81589539350257612</v>
      </c>
      <c r="G17278">
        <f t="shared" si="1615"/>
        <v>32.90581499360411</v>
      </c>
      <c r="H17278">
        <f t="shared" si="1618"/>
        <v>0.97907447220309141</v>
      </c>
      <c r="I17278">
        <f t="shared" si="1616"/>
        <v>4</v>
      </c>
      <c r="J17278">
        <f t="shared" si="1619"/>
        <v>1.930457123768245E-2</v>
      </c>
    </row>
    <row r="17279" spans="1:10" x14ac:dyDescent="0.35">
      <c r="A17279">
        <v>17277</v>
      </c>
      <c r="B17279">
        <v>0.61466351500000005</v>
      </c>
      <c r="C17279">
        <v>1.017817306</v>
      </c>
      <c r="D17279">
        <v>5</v>
      </c>
      <c r="E17279">
        <f t="shared" si="1614"/>
        <v>27.400116564589382</v>
      </c>
      <c r="F17279">
        <f t="shared" si="1617"/>
        <v>0.8281276953113289</v>
      </c>
      <c r="G17279">
        <f t="shared" si="1615"/>
        <v>32.880139877507261</v>
      </c>
      <c r="H17279">
        <f t="shared" si="1618"/>
        <v>0.99375323437359464</v>
      </c>
      <c r="I17279">
        <f t="shared" si="1616"/>
        <v>0</v>
      </c>
      <c r="J17279">
        <f t="shared" si="1619"/>
        <v>2.5596052685872367E-2</v>
      </c>
    </row>
    <row r="17280" spans="1:10" x14ac:dyDescent="0.35">
      <c r="A17280">
        <v>17278</v>
      </c>
      <c r="B17280">
        <v>0.59884778900000002</v>
      </c>
      <c r="C17280">
        <v>1.030565784</v>
      </c>
      <c r="D17280">
        <v>5</v>
      </c>
      <c r="E17280">
        <f t="shared" si="1614"/>
        <v>27.402502886265733</v>
      </c>
      <c r="F17280">
        <f t="shared" si="1617"/>
        <v>0.83550516479616954</v>
      </c>
      <c r="G17280">
        <f t="shared" si="1615"/>
        <v>32.883003463518882</v>
      </c>
      <c r="H17280">
        <f t="shared" si="1618"/>
        <v>1.0026061977554035</v>
      </c>
      <c r="I17280">
        <f t="shared" si="1616"/>
        <v>0</v>
      </c>
      <c r="J17280">
        <f t="shared" si="1619"/>
        <v>2.0314056222811856E-2</v>
      </c>
    </row>
    <row r="17281" spans="1:10" x14ac:dyDescent="0.35">
      <c r="A17281">
        <v>17279</v>
      </c>
      <c r="B17281">
        <v>0.59562545200000006</v>
      </c>
      <c r="C17281">
        <v>1.024632175</v>
      </c>
      <c r="D17281">
        <v>4</v>
      </c>
      <c r="E17281">
        <f t="shared" si="1614"/>
        <v>27.408955430567861</v>
      </c>
      <c r="F17281">
        <f t="shared" si="1617"/>
        <v>0.82889156980248435</v>
      </c>
      <c r="G17281">
        <f t="shared" si="1615"/>
        <v>32.890746516681432</v>
      </c>
      <c r="H17281">
        <f t="shared" si="1618"/>
        <v>0.99466988376298127</v>
      </c>
      <c r="I17281">
        <f t="shared" si="1616"/>
        <v>1</v>
      </c>
      <c r="J17281">
        <f t="shared" si="1619"/>
        <v>6.7521234812797362E-3</v>
      </c>
    </row>
    <row r="17282" spans="1:10" x14ac:dyDescent="0.35">
      <c r="A17282">
        <v>17280</v>
      </c>
      <c r="B17282">
        <v>0.60691041199999995</v>
      </c>
      <c r="C17282">
        <v>1.0279932940000001</v>
      </c>
      <c r="D17282">
        <v>4</v>
      </c>
      <c r="E17282">
        <f t="shared" ref="E17282:E17345" si="1620">SQRT((20.19-B17282)^2+(20.19-C17282)^2)</f>
        <v>27.398538260506214</v>
      </c>
      <c r="F17282">
        <f t="shared" si="1617"/>
        <v>0.83543422579140258</v>
      </c>
      <c r="G17282">
        <f t="shared" ref="G17282:G17345" si="1621">E17282/50*60</f>
        <v>32.878245912607461</v>
      </c>
      <c r="H17282">
        <f t="shared" si="1618"/>
        <v>1.002521070949683</v>
      </c>
      <c r="I17282">
        <f t="shared" ref="I17282:I17345" si="1622">5-D17282</f>
        <v>1</v>
      </c>
      <c r="J17282">
        <f t="shared" si="1619"/>
        <v>1.1774864888131792E-2</v>
      </c>
    </row>
    <row r="17283" spans="1:10" x14ac:dyDescent="0.35">
      <c r="A17283">
        <v>17281</v>
      </c>
      <c r="B17283">
        <v>0.58464337</v>
      </c>
      <c r="C17283">
        <v>1.032995447</v>
      </c>
      <c r="D17283">
        <v>2</v>
      </c>
      <c r="E17283">
        <f t="shared" si="1620"/>
        <v>27.410961895437886</v>
      </c>
      <c r="F17283">
        <f t="shared" ref="F17283:F17346" si="1623">IF(D17283 = 0, 0, SQRT(($M$5-B17283)^2+($M$6-C17283)^2))</f>
        <v>0.83381684117100763</v>
      </c>
      <c r="G17283">
        <f t="shared" si="1621"/>
        <v>32.893154274525465</v>
      </c>
      <c r="H17283">
        <f t="shared" ref="H17283:H17346" si="1624">F17283/50*60</f>
        <v>1.000580209405209</v>
      </c>
      <c r="I17283">
        <f t="shared" si="1622"/>
        <v>3</v>
      </c>
      <c r="J17283">
        <f t="shared" ref="J17283:J17346" si="1625">SQRT((B17283-B17282)^2+(C17283-C17282)^2)</f>
        <v>2.2821978311819743E-2</v>
      </c>
    </row>
    <row r="17284" spans="1:10" x14ac:dyDescent="0.35">
      <c r="A17284">
        <v>17282</v>
      </c>
      <c r="B17284">
        <v>0.61066157499999996</v>
      </c>
      <c r="C17284">
        <v>1.0235632219999999</v>
      </c>
      <c r="D17284">
        <v>3</v>
      </c>
      <c r="E17284">
        <f t="shared" si="1620"/>
        <v>27.398956037151354</v>
      </c>
      <c r="F17284">
        <f t="shared" si="1623"/>
        <v>0.83235217662480143</v>
      </c>
      <c r="G17284">
        <f t="shared" si="1621"/>
        <v>32.878747244581625</v>
      </c>
      <c r="H17284">
        <f t="shared" si="1624"/>
        <v>0.99882261194976185</v>
      </c>
      <c r="I17284">
        <f t="shared" si="1622"/>
        <v>2</v>
      </c>
      <c r="J17284">
        <f t="shared" si="1625"/>
        <v>2.7675148777787071E-2</v>
      </c>
    </row>
    <row r="17285" spans="1:10" x14ac:dyDescent="0.35">
      <c r="A17285">
        <v>17283</v>
      </c>
      <c r="B17285">
        <v>0.58585155700000002</v>
      </c>
      <c r="C17285">
        <v>1.0316170659999999</v>
      </c>
      <c r="D17285">
        <v>5</v>
      </c>
      <c r="E17285">
        <f t="shared" si="1620"/>
        <v>27.411061140002623</v>
      </c>
      <c r="F17285">
        <f t="shared" si="1623"/>
        <v>0.83282477237504837</v>
      </c>
      <c r="G17285">
        <f t="shared" si="1621"/>
        <v>32.89327336800315</v>
      </c>
      <c r="H17285">
        <f t="shared" si="1624"/>
        <v>0.999389726850058</v>
      </c>
      <c r="I17285">
        <f t="shared" si="1622"/>
        <v>0</v>
      </c>
      <c r="J17285">
        <f t="shared" si="1625"/>
        <v>2.6084504908789361E-2</v>
      </c>
    </row>
    <row r="17286" spans="1:10" x14ac:dyDescent="0.35">
      <c r="A17286">
        <v>17284</v>
      </c>
      <c r="B17286">
        <v>0.60334845199999998</v>
      </c>
      <c r="C17286">
        <v>1.0192643100000001</v>
      </c>
      <c r="D17286">
        <v>4</v>
      </c>
      <c r="E17286">
        <f t="shared" si="1620"/>
        <v>27.407189307891656</v>
      </c>
      <c r="F17286">
        <f t="shared" si="1623"/>
        <v>0.82603842413736306</v>
      </c>
      <c r="G17286">
        <f t="shared" si="1621"/>
        <v>32.888627169469984</v>
      </c>
      <c r="H17286">
        <f t="shared" si="1624"/>
        <v>0.99124610896483567</v>
      </c>
      <c r="I17286">
        <f t="shared" si="1622"/>
        <v>1</v>
      </c>
      <c r="J17286">
        <f t="shared" si="1625"/>
        <v>2.1418027813889771E-2</v>
      </c>
    </row>
    <row r="17287" spans="1:10" x14ac:dyDescent="0.35">
      <c r="A17287">
        <v>17285</v>
      </c>
      <c r="B17287">
        <v>0.60915287600000001</v>
      </c>
      <c r="C17287">
        <v>1.0209474700000001</v>
      </c>
      <c r="D17287">
        <v>1</v>
      </c>
      <c r="E17287">
        <f t="shared" si="1620"/>
        <v>27.401863969287902</v>
      </c>
      <c r="F17287">
        <f t="shared" si="1623"/>
        <v>0.82940019569436674</v>
      </c>
      <c r="G17287">
        <f t="shared" si="1621"/>
        <v>32.882236763145485</v>
      </c>
      <c r="H17287">
        <f t="shared" si="1624"/>
        <v>0.99528023483324002</v>
      </c>
      <c r="I17287">
        <f t="shared" si="1622"/>
        <v>4</v>
      </c>
      <c r="J17287">
        <f t="shared" si="1625"/>
        <v>6.043539158256229E-3</v>
      </c>
    </row>
    <row r="17288" spans="1:10" x14ac:dyDescent="0.35">
      <c r="A17288">
        <v>17286</v>
      </c>
      <c r="B17288">
        <v>0.58796130499999999</v>
      </c>
      <c r="C17288">
        <v>1.043787314</v>
      </c>
      <c r="D17288">
        <v>5</v>
      </c>
      <c r="E17288">
        <f t="shared" si="1620"/>
        <v>27.401047082508082</v>
      </c>
      <c r="F17288">
        <f t="shared" si="1623"/>
        <v>0.84510500778989828</v>
      </c>
      <c r="G17288">
        <f t="shared" si="1621"/>
        <v>32.881256499009702</v>
      </c>
      <c r="H17288">
        <f t="shared" si="1624"/>
        <v>1.0141260093478779</v>
      </c>
      <c r="I17288">
        <f t="shared" si="1622"/>
        <v>0</v>
      </c>
      <c r="J17288">
        <f t="shared" si="1625"/>
        <v>3.1156719265551296E-2</v>
      </c>
    </row>
    <row r="17289" spans="1:10" x14ac:dyDescent="0.35">
      <c r="A17289">
        <v>17287</v>
      </c>
      <c r="B17289">
        <v>0.59293866299999998</v>
      </c>
      <c r="C17289">
        <v>1.031632694</v>
      </c>
      <c r="D17289">
        <v>4</v>
      </c>
      <c r="E17289">
        <f t="shared" si="1620"/>
        <v>27.405982027246353</v>
      </c>
      <c r="F17289">
        <f t="shared" si="1623"/>
        <v>0.83482684603840973</v>
      </c>
      <c r="G17289">
        <f t="shared" si="1621"/>
        <v>32.88717843269562</v>
      </c>
      <c r="H17289">
        <f t="shared" si="1624"/>
        <v>1.0017922152460916</v>
      </c>
      <c r="I17289">
        <f t="shared" si="1622"/>
        <v>1</v>
      </c>
      <c r="J17289">
        <f t="shared" si="1625"/>
        <v>1.3134263588209428E-2</v>
      </c>
    </row>
    <row r="17290" spans="1:10" x14ac:dyDescent="0.35">
      <c r="A17290">
        <v>17288</v>
      </c>
      <c r="B17290">
        <v>0.62068659999999998</v>
      </c>
      <c r="C17290">
        <v>1.041894627</v>
      </c>
      <c r="D17290">
        <v>2</v>
      </c>
      <c r="E17290">
        <f t="shared" si="1620"/>
        <v>27.378969416742681</v>
      </c>
      <c r="F17290">
        <f t="shared" si="1623"/>
        <v>0.85288269747429224</v>
      </c>
      <c r="G17290">
        <f t="shared" si="1621"/>
        <v>32.854763300091221</v>
      </c>
      <c r="H17290">
        <f t="shared" si="1624"/>
        <v>1.0234592369691506</v>
      </c>
      <c r="I17290">
        <f t="shared" si="1622"/>
        <v>3</v>
      </c>
      <c r="J17290">
        <f t="shared" si="1625"/>
        <v>2.9584713563806191E-2</v>
      </c>
    </row>
    <row r="17291" spans="1:10" x14ac:dyDescent="0.35">
      <c r="A17291">
        <v>17289</v>
      </c>
      <c r="B17291">
        <v>0.59830772300000001</v>
      </c>
      <c r="C17291">
        <v>1.0191008269999999</v>
      </c>
      <c r="D17291">
        <v>5</v>
      </c>
      <c r="E17291">
        <f t="shared" si="1620"/>
        <v>27.41090624875423</v>
      </c>
      <c r="F17291">
        <f t="shared" si="1623"/>
        <v>0.82438442348992802</v>
      </c>
      <c r="G17291">
        <f t="shared" si="1621"/>
        <v>32.893087498505075</v>
      </c>
      <c r="H17291">
        <f t="shared" si="1624"/>
        <v>0.98926130818791369</v>
      </c>
      <c r="I17291">
        <f t="shared" si="1622"/>
        <v>0</v>
      </c>
      <c r="J17291">
        <f t="shared" si="1625"/>
        <v>3.1943253657402075E-2</v>
      </c>
    </row>
    <row r="17292" spans="1:10" x14ac:dyDescent="0.35">
      <c r="A17292">
        <v>17290</v>
      </c>
      <c r="B17292">
        <v>0.59820350200000005</v>
      </c>
      <c r="C17292">
        <v>1.0289778540000001</v>
      </c>
      <c r="D17292">
        <v>5</v>
      </c>
      <c r="E17292">
        <f t="shared" si="1620"/>
        <v>27.404073779249455</v>
      </c>
      <c r="F17292">
        <f t="shared" si="1623"/>
        <v>0.83379846152889403</v>
      </c>
      <c r="G17292">
        <f t="shared" si="1621"/>
        <v>32.884888535099343</v>
      </c>
      <c r="H17292">
        <f t="shared" si="1624"/>
        <v>1.0005581538346728</v>
      </c>
      <c r="I17292">
        <f t="shared" si="1622"/>
        <v>0</v>
      </c>
      <c r="J17292">
        <f t="shared" si="1625"/>
        <v>9.8775768473635742E-3</v>
      </c>
    </row>
    <row r="17293" spans="1:10" x14ac:dyDescent="0.35">
      <c r="A17293">
        <v>17291</v>
      </c>
      <c r="B17293">
        <v>0.602069046</v>
      </c>
      <c r="C17293">
        <v>1.0199115949999999</v>
      </c>
      <c r="D17293">
        <v>4</v>
      </c>
      <c r="E17293">
        <f t="shared" si="1620"/>
        <v>27.407650912002417</v>
      </c>
      <c r="F17293">
        <f t="shared" si="1623"/>
        <v>0.82627341185272096</v>
      </c>
      <c r="G17293">
        <f t="shared" si="1621"/>
        <v>32.8891810944029</v>
      </c>
      <c r="H17293">
        <f t="shared" si="1624"/>
        <v>0.99152809422326516</v>
      </c>
      <c r="I17293">
        <f t="shared" si="1622"/>
        <v>1</v>
      </c>
      <c r="J17293">
        <f t="shared" si="1625"/>
        <v>9.8559364177646224E-3</v>
      </c>
    </row>
    <row r="17294" spans="1:10" x14ac:dyDescent="0.35">
      <c r="A17294">
        <v>17292</v>
      </c>
      <c r="B17294">
        <v>0.58984724899999996</v>
      </c>
      <c r="C17294">
        <v>1.036258796</v>
      </c>
      <c r="D17294">
        <v>4</v>
      </c>
      <c r="E17294">
        <f t="shared" si="1620"/>
        <v>27.404959222234584</v>
      </c>
      <c r="F17294">
        <f t="shared" si="1623"/>
        <v>0.83839414222308073</v>
      </c>
      <c r="G17294">
        <f t="shared" si="1621"/>
        <v>32.8859510666815</v>
      </c>
      <c r="H17294">
        <f t="shared" si="1624"/>
        <v>1.0060729706676967</v>
      </c>
      <c r="I17294">
        <f t="shared" si="1622"/>
        <v>1</v>
      </c>
      <c r="J17294">
        <f t="shared" si="1625"/>
        <v>2.0410862364035817E-2</v>
      </c>
    </row>
    <row r="17295" spans="1:10" x14ac:dyDescent="0.35">
      <c r="A17295">
        <v>17293</v>
      </c>
      <c r="B17295">
        <v>0.60815438799999999</v>
      </c>
      <c r="C17295">
        <v>1.01428086</v>
      </c>
      <c r="D17295">
        <v>2</v>
      </c>
      <c r="E17295">
        <f t="shared" si="1620"/>
        <v>27.407241417340163</v>
      </c>
      <c r="F17295">
        <f t="shared" si="1623"/>
        <v>0.8227482069386497</v>
      </c>
      <c r="G17295">
        <f t="shared" si="1621"/>
        <v>32.888689700808193</v>
      </c>
      <c r="H17295">
        <f t="shared" si="1624"/>
        <v>0.98729784832637968</v>
      </c>
      <c r="I17295">
        <f t="shared" si="1622"/>
        <v>3</v>
      </c>
      <c r="J17295">
        <f t="shared" si="1625"/>
        <v>2.8603863535987963E-2</v>
      </c>
    </row>
    <row r="17296" spans="1:10" x14ac:dyDescent="0.35">
      <c r="A17296">
        <v>17294</v>
      </c>
      <c r="B17296">
        <v>0.61847586799999998</v>
      </c>
      <c r="C17296">
        <v>1.0237188930000001</v>
      </c>
      <c r="D17296">
        <v>5</v>
      </c>
      <c r="E17296">
        <f t="shared" si="1620"/>
        <v>27.393263557342042</v>
      </c>
      <c r="F17296">
        <f t="shared" si="1623"/>
        <v>0.83492756364365561</v>
      </c>
      <c r="G17296">
        <f t="shared" si="1621"/>
        <v>32.871916268810452</v>
      </c>
      <c r="H17296">
        <f t="shared" si="1624"/>
        <v>1.0019130763723867</v>
      </c>
      <c r="I17296">
        <f t="shared" si="1622"/>
        <v>0</v>
      </c>
      <c r="J17296">
        <f t="shared" si="1625"/>
        <v>1.3986043625682397E-2</v>
      </c>
    </row>
    <row r="17297" spans="1:10" x14ac:dyDescent="0.35">
      <c r="A17297">
        <v>17295</v>
      </c>
      <c r="B17297">
        <v>0.603646664</v>
      </c>
      <c r="C17297">
        <v>1.026066097</v>
      </c>
      <c r="D17297">
        <v>1</v>
      </c>
      <c r="E17297">
        <f t="shared" si="1620"/>
        <v>27.402218881710862</v>
      </c>
      <c r="F17297">
        <f t="shared" si="1623"/>
        <v>0.83261838843895708</v>
      </c>
      <c r="G17297">
        <f t="shared" si="1621"/>
        <v>32.882662658053036</v>
      </c>
      <c r="H17297">
        <f t="shared" si="1624"/>
        <v>0.9991420661267485</v>
      </c>
      <c r="I17297">
        <f t="shared" si="1622"/>
        <v>4</v>
      </c>
      <c r="J17297">
        <f t="shared" si="1625"/>
        <v>1.5013815567377634E-2</v>
      </c>
    </row>
    <row r="17298" spans="1:10" x14ac:dyDescent="0.35">
      <c r="A17298">
        <v>17296</v>
      </c>
      <c r="B17298">
        <v>0.59382308699999997</v>
      </c>
      <c r="C17298">
        <v>1.029611351</v>
      </c>
      <c r="D17298">
        <v>5</v>
      </c>
      <c r="E17298">
        <f t="shared" si="1620"/>
        <v>27.40676271992594</v>
      </c>
      <c r="F17298">
        <f t="shared" si="1623"/>
        <v>0.83314155001050649</v>
      </c>
      <c r="G17298">
        <f t="shared" si="1621"/>
        <v>32.888115263911132</v>
      </c>
      <c r="H17298">
        <f t="shared" si="1624"/>
        <v>0.99976986001260781</v>
      </c>
      <c r="I17298">
        <f t="shared" si="1622"/>
        <v>0</v>
      </c>
      <c r="J17298">
        <f t="shared" si="1625"/>
        <v>1.0443729745615114E-2</v>
      </c>
    </row>
    <row r="17299" spans="1:10" x14ac:dyDescent="0.35">
      <c r="A17299">
        <v>17297</v>
      </c>
      <c r="B17299">
        <v>0.619319383</v>
      </c>
      <c r="C17299">
        <v>1.0325562479999999</v>
      </c>
      <c r="D17299">
        <v>5</v>
      </c>
      <c r="E17299">
        <f t="shared" si="1620"/>
        <v>27.386478249743313</v>
      </c>
      <c r="F17299">
        <f t="shared" si="1623"/>
        <v>0.84358339517477143</v>
      </c>
      <c r="G17299">
        <f t="shared" si="1621"/>
        <v>32.863773899691978</v>
      </c>
      <c r="H17299">
        <f t="shared" si="1624"/>
        <v>1.0123000742097257</v>
      </c>
      <c r="I17299">
        <f t="shared" si="1622"/>
        <v>0</v>
      </c>
      <c r="J17299">
        <f t="shared" si="1625"/>
        <v>2.5665804644706268E-2</v>
      </c>
    </row>
    <row r="17300" spans="1:10" x14ac:dyDescent="0.35">
      <c r="A17300">
        <v>17298</v>
      </c>
      <c r="B17300">
        <v>0.60426690000000005</v>
      </c>
      <c r="C17300">
        <v>1.030918547</v>
      </c>
      <c r="D17300">
        <v>4</v>
      </c>
      <c r="E17300">
        <f t="shared" si="1620"/>
        <v>27.3983821271827</v>
      </c>
      <c r="F17300">
        <f t="shared" si="1623"/>
        <v>0.83743572474128802</v>
      </c>
      <c r="G17300">
        <f t="shared" si="1621"/>
        <v>32.878058552619244</v>
      </c>
      <c r="H17300">
        <f t="shared" si="1624"/>
        <v>1.0049228696895458</v>
      </c>
      <c r="I17300">
        <f t="shared" si="1622"/>
        <v>1</v>
      </c>
      <c r="J17300">
        <f t="shared" si="1625"/>
        <v>1.5141311337882471E-2</v>
      </c>
    </row>
    <row r="17301" spans="1:10" x14ac:dyDescent="0.35">
      <c r="A17301">
        <v>17299</v>
      </c>
      <c r="B17301">
        <v>0.602923816</v>
      </c>
      <c r="C17301">
        <v>1.016559607</v>
      </c>
      <c r="D17301">
        <v>1</v>
      </c>
      <c r="E17301">
        <f t="shared" si="1620"/>
        <v>27.409384705639489</v>
      </c>
      <c r="F17301">
        <f t="shared" si="1623"/>
        <v>0.82333097451106274</v>
      </c>
      <c r="G17301">
        <f t="shared" si="1621"/>
        <v>32.89126164676739</v>
      </c>
      <c r="H17301">
        <f t="shared" si="1624"/>
        <v>0.9879971694132752</v>
      </c>
      <c r="I17301">
        <f t="shared" si="1622"/>
        <v>4</v>
      </c>
      <c r="J17301">
        <f t="shared" si="1625"/>
        <v>1.4421616849530227E-2</v>
      </c>
    </row>
    <row r="17302" spans="1:10" x14ac:dyDescent="0.35">
      <c r="A17302">
        <v>17300</v>
      </c>
      <c r="B17302">
        <v>0.599021205</v>
      </c>
      <c r="C17302">
        <v>1.032785611</v>
      </c>
      <c r="D17302">
        <v>3</v>
      </c>
      <c r="E17302">
        <f t="shared" si="1620"/>
        <v>27.400826872418438</v>
      </c>
      <c r="F17302">
        <f t="shared" si="1623"/>
        <v>0.8376794616206158</v>
      </c>
      <c r="G17302">
        <f t="shared" si="1621"/>
        <v>32.880992246902125</v>
      </c>
      <c r="H17302">
        <f t="shared" si="1624"/>
        <v>1.0052153539447388</v>
      </c>
      <c r="I17302">
        <f t="shared" si="1622"/>
        <v>2</v>
      </c>
      <c r="J17302">
        <f t="shared" si="1625"/>
        <v>1.6688726087551911E-2</v>
      </c>
    </row>
    <row r="17303" spans="1:10" x14ac:dyDescent="0.35">
      <c r="A17303">
        <v>17301</v>
      </c>
      <c r="B17303">
        <v>0.59590323700000003</v>
      </c>
      <c r="C17303">
        <v>1.046705365</v>
      </c>
      <c r="D17303">
        <v>5</v>
      </c>
      <c r="E17303">
        <f t="shared" si="1620"/>
        <v>27.393326877913658</v>
      </c>
      <c r="F17303">
        <f t="shared" si="1623"/>
        <v>0.85012162095065213</v>
      </c>
      <c r="G17303">
        <f t="shared" si="1621"/>
        <v>32.871992253496394</v>
      </c>
      <c r="H17303">
        <f t="shared" si="1624"/>
        <v>1.0201459451407826</v>
      </c>
      <c r="I17303">
        <f t="shared" si="1622"/>
        <v>0</v>
      </c>
      <c r="J17303">
        <f t="shared" si="1625"/>
        <v>1.4264686322157246E-2</v>
      </c>
    </row>
    <row r="17304" spans="1:10" x14ac:dyDescent="0.35">
      <c r="A17304">
        <v>17302</v>
      </c>
      <c r="B17304">
        <v>0.59331522400000003</v>
      </c>
      <c r="C17304">
        <v>1.036352977</v>
      </c>
      <c r="D17304">
        <v>2</v>
      </c>
      <c r="E17304">
        <f t="shared" si="1620"/>
        <v>27.402413187374336</v>
      </c>
      <c r="F17304">
        <f t="shared" si="1623"/>
        <v>0.83945999095030244</v>
      </c>
      <c r="G17304">
        <f t="shared" si="1621"/>
        <v>32.8828958248492</v>
      </c>
      <c r="H17304">
        <f t="shared" si="1624"/>
        <v>1.0073519891403628</v>
      </c>
      <c r="I17304">
        <f t="shared" si="1622"/>
        <v>3</v>
      </c>
      <c r="J17304">
        <f t="shared" si="1625"/>
        <v>1.06709769276629E-2</v>
      </c>
    </row>
    <row r="17305" spans="1:10" x14ac:dyDescent="0.35">
      <c r="A17305">
        <v>17303</v>
      </c>
      <c r="B17305">
        <v>0.60740618300000004</v>
      </c>
      <c r="C17305">
        <v>1.0361396490000001</v>
      </c>
      <c r="D17305">
        <v>5</v>
      </c>
      <c r="E17305">
        <f t="shared" si="1620"/>
        <v>27.3924870529716</v>
      </c>
      <c r="F17305">
        <f t="shared" si="1623"/>
        <v>0.84335473846098208</v>
      </c>
      <c r="G17305">
        <f t="shared" si="1621"/>
        <v>32.870984463565918</v>
      </c>
      <c r="H17305">
        <f t="shared" si="1624"/>
        <v>1.0120256861531784</v>
      </c>
      <c r="I17305">
        <f t="shared" si="1622"/>
        <v>0</v>
      </c>
      <c r="J17305">
        <f t="shared" si="1625"/>
        <v>1.4092573731411354E-2</v>
      </c>
    </row>
    <row r="17306" spans="1:10" x14ac:dyDescent="0.35">
      <c r="A17306">
        <v>17304</v>
      </c>
      <c r="B17306">
        <v>0.59946716099999997</v>
      </c>
      <c r="C17306">
        <v>1.030293793</v>
      </c>
      <c r="D17306">
        <v>4</v>
      </c>
      <c r="E17306">
        <f t="shared" si="1620"/>
        <v>27.402250251658018</v>
      </c>
      <c r="F17306">
        <f t="shared" si="1623"/>
        <v>0.83542554243317058</v>
      </c>
      <c r="G17306">
        <f t="shared" si="1621"/>
        <v>32.882700301989622</v>
      </c>
      <c r="H17306">
        <f t="shared" si="1624"/>
        <v>1.0025106509198047</v>
      </c>
      <c r="I17306">
        <f t="shared" si="1622"/>
        <v>1</v>
      </c>
      <c r="J17306">
        <f t="shared" si="1625"/>
        <v>9.8591126725087307E-3</v>
      </c>
    </row>
    <row r="17307" spans="1:10" x14ac:dyDescent="0.35">
      <c r="A17307">
        <v>17305</v>
      </c>
      <c r="B17307">
        <v>0.58348275400000005</v>
      </c>
      <c r="C17307">
        <v>1.0297869209999999</v>
      </c>
      <c r="D17307">
        <v>2</v>
      </c>
      <c r="E17307">
        <f t="shared" si="1620"/>
        <v>27.414034430385801</v>
      </c>
      <c r="F17307">
        <f t="shared" si="1623"/>
        <v>0.8304129633498113</v>
      </c>
      <c r="G17307">
        <f t="shared" si="1621"/>
        <v>32.896841316462961</v>
      </c>
      <c r="H17307">
        <f t="shared" si="1624"/>
        <v>0.99649555601977369</v>
      </c>
      <c r="I17307">
        <f t="shared" si="1622"/>
        <v>3</v>
      </c>
      <c r="J17307">
        <f t="shared" si="1625"/>
        <v>1.5992441538615381E-2</v>
      </c>
    </row>
    <row r="17308" spans="1:10" x14ac:dyDescent="0.35">
      <c r="A17308">
        <v>17306</v>
      </c>
      <c r="B17308">
        <v>0.592559693</v>
      </c>
      <c r="C17308">
        <v>1.027109136</v>
      </c>
      <c r="D17308">
        <v>4</v>
      </c>
      <c r="E17308">
        <f t="shared" si="1620"/>
        <v>27.409415405148703</v>
      </c>
      <c r="F17308">
        <f t="shared" si="1623"/>
        <v>0.83038270991831298</v>
      </c>
      <c r="G17308">
        <f t="shared" si="1621"/>
        <v>32.891298486178442</v>
      </c>
      <c r="H17308">
        <f t="shared" si="1624"/>
        <v>0.9964592519019756</v>
      </c>
      <c r="I17308">
        <f t="shared" si="1622"/>
        <v>1</v>
      </c>
      <c r="J17308">
        <f t="shared" si="1625"/>
        <v>9.4636860744608774E-3</v>
      </c>
    </row>
    <row r="17309" spans="1:10" x14ac:dyDescent="0.35">
      <c r="A17309">
        <v>17307</v>
      </c>
      <c r="B17309">
        <v>0.60229171199999998</v>
      </c>
      <c r="C17309">
        <v>1.0321455719999999</v>
      </c>
      <c r="D17309">
        <v>5</v>
      </c>
      <c r="E17309">
        <f t="shared" si="1620"/>
        <v>27.398936151979022</v>
      </c>
      <c r="F17309">
        <f t="shared" si="1623"/>
        <v>0.83802394224724153</v>
      </c>
      <c r="G17309">
        <f t="shared" si="1621"/>
        <v>32.878723382374822</v>
      </c>
      <c r="H17309">
        <f t="shared" si="1624"/>
        <v>1.00562873069669</v>
      </c>
      <c r="I17309">
        <f t="shared" si="1622"/>
        <v>0</v>
      </c>
      <c r="J17309">
        <f t="shared" si="1625"/>
        <v>1.095800535674517E-2</v>
      </c>
    </row>
    <row r="17310" spans="1:10" x14ac:dyDescent="0.35">
      <c r="A17310">
        <v>17308</v>
      </c>
      <c r="B17310">
        <v>0.61601121700000006</v>
      </c>
      <c r="C17310">
        <v>1.005171032</v>
      </c>
      <c r="D17310">
        <v>2</v>
      </c>
      <c r="E17310">
        <f t="shared" si="1620"/>
        <v>27.408004294519909</v>
      </c>
      <c r="F17310">
        <f t="shared" si="1623"/>
        <v>0.81655448591549129</v>
      </c>
      <c r="G17310">
        <f t="shared" si="1621"/>
        <v>32.889605153423894</v>
      </c>
      <c r="H17310">
        <f t="shared" si="1624"/>
        <v>0.9798653830985895</v>
      </c>
      <c r="I17310">
        <f t="shared" si="1622"/>
        <v>3</v>
      </c>
      <c r="J17310">
        <f t="shared" si="1625"/>
        <v>3.0263024066616684E-2</v>
      </c>
    </row>
    <row r="17311" spans="1:10" x14ac:dyDescent="0.35">
      <c r="A17311">
        <v>17309</v>
      </c>
      <c r="B17311">
        <v>0.59820124500000005</v>
      </c>
      <c r="C17311">
        <v>1.0281980260000001</v>
      </c>
      <c r="D17311">
        <v>4</v>
      </c>
      <c r="E17311">
        <f t="shared" si="1620"/>
        <v>27.404620656874819</v>
      </c>
      <c r="F17311">
        <f t="shared" si="1623"/>
        <v>0.8330517443401213</v>
      </c>
      <c r="G17311">
        <f t="shared" si="1621"/>
        <v>32.885544788249781</v>
      </c>
      <c r="H17311">
        <f t="shared" si="1624"/>
        <v>0.99966209320814547</v>
      </c>
      <c r="I17311">
        <f t="shared" si="1622"/>
        <v>1</v>
      </c>
      <c r="J17311">
        <f t="shared" si="1625"/>
        <v>2.9110780740420273E-2</v>
      </c>
    </row>
    <row r="17312" spans="1:10" x14ac:dyDescent="0.35">
      <c r="A17312">
        <v>17310</v>
      </c>
      <c r="B17312">
        <v>0.57924301600000005</v>
      </c>
      <c r="C17312">
        <v>1.056801235</v>
      </c>
      <c r="D17312">
        <v>0</v>
      </c>
      <c r="E17312">
        <f t="shared" si="1620"/>
        <v>27.398194912557695</v>
      </c>
      <c r="F17312">
        <f t="shared" si="1623"/>
        <v>0</v>
      </c>
      <c r="G17312">
        <f t="shared" si="1621"/>
        <v>32.87783389506923</v>
      </c>
      <c r="H17312">
        <f t="shared" si="1624"/>
        <v>0</v>
      </c>
      <c r="I17312">
        <f t="shared" si="1622"/>
        <v>5</v>
      </c>
      <c r="J17312">
        <f t="shared" si="1625"/>
        <v>3.4315565155102958E-2</v>
      </c>
    </row>
    <row r="17313" spans="1:10" x14ac:dyDescent="0.35">
      <c r="A17313">
        <v>17311</v>
      </c>
      <c r="B17313">
        <v>0.60599802700000005</v>
      </c>
      <c r="C17313">
        <v>1.0497054969999999</v>
      </c>
      <c r="D17313">
        <v>0</v>
      </c>
      <c r="E17313">
        <f t="shared" si="1620"/>
        <v>27.384010059522691</v>
      </c>
      <c r="F17313">
        <f t="shared" si="1623"/>
        <v>0</v>
      </c>
      <c r="G17313">
        <f t="shared" si="1621"/>
        <v>32.860812071427226</v>
      </c>
      <c r="H17313">
        <f t="shared" si="1624"/>
        <v>0</v>
      </c>
      <c r="I17313">
        <f t="shared" si="1622"/>
        <v>5</v>
      </c>
      <c r="J17313">
        <f t="shared" si="1625"/>
        <v>2.7679958659195387E-2</v>
      </c>
    </row>
    <row r="17314" spans="1:10" x14ac:dyDescent="0.35">
      <c r="A17314">
        <v>17312</v>
      </c>
      <c r="B17314">
        <v>0.606254132</v>
      </c>
      <c r="C17314">
        <v>1.035378355</v>
      </c>
      <c r="D17314">
        <v>0</v>
      </c>
      <c r="E17314">
        <f t="shared" si="1620"/>
        <v>27.393842968548785</v>
      </c>
      <c r="F17314">
        <f t="shared" si="1623"/>
        <v>0</v>
      </c>
      <c r="G17314">
        <f t="shared" si="1621"/>
        <v>32.872611562258541</v>
      </c>
      <c r="H17314">
        <f t="shared" si="1624"/>
        <v>0</v>
      </c>
      <c r="I17314">
        <f t="shared" si="1622"/>
        <v>5</v>
      </c>
      <c r="J17314">
        <f t="shared" si="1625"/>
        <v>1.4329430821187136E-2</v>
      </c>
    </row>
    <row r="17315" spans="1:10" x14ac:dyDescent="0.35">
      <c r="A17315">
        <v>17313</v>
      </c>
      <c r="B17315">
        <v>0.60701675799999999</v>
      </c>
      <c r="C17315">
        <v>1.046337963</v>
      </c>
      <c r="D17315">
        <v>1</v>
      </c>
      <c r="E17315">
        <f t="shared" si="1620"/>
        <v>27.385635447134103</v>
      </c>
      <c r="F17315">
        <f t="shared" si="1623"/>
        <v>0.85297846651489373</v>
      </c>
      <c r="G17315">
        <f t="shared" si="1621"/>
        <v>32.862762536560922</v>
      </c>
      <c r="H17315">
        <f t="shared" si="1624"/>
        <v>1.0235741598178725</v>
      </c>
      <c r="I17315">
        <f t="shared" si="1622"/>
        <v>4</v>
      </c>
      <c r="J17315">
        <f t="shared" si="1625"/>
        <v>1.0986109681299447E-2</v>
      </c>
    </row>
    <row r="17316" spans="1:10" x14ac:dyDescent="0.35">
      <c r="A17316">
        <v>17314</v>
      </c>
      <c r="B17316">
        <v>0.59085748000000005</v>
      </c>
      <c r="C17316">
        <v>1.0242324169999999</v>
      </c>
      <c r="D17316">
        <v>1</v>
      </c>
      <c r="E17316">
        <f t="shared" si="1620"/>
        <v>27.412643698936549</v>
      </c>
      <c r="F17316">
        <f t="shared" si="1623"/>
        <v>0.82714026404877861</v>
      </c>
      <c r="G17316">
        <f t="shared" si="1621"/>
        <v>32.895172438723861</v>
      </c>
      <c r="H17316">
        <f t="shared" si="1624"/>
        <v>0.99256831685853442</v>
      </c>
      <c r="I17316">
        <f t="shared" si="1622"/>
        <v>4</v>
      </c>
      <c r="J17316">
        <f t="shared" si="1625"/>
        <v>2.7382064009847842E-2</v>
      </c>
    </row>
    <row r="17317" spans="1:10" x14ac:dyDescent="0.35">
      <c r="A17317">
        <v>17315</v>
      </c>
      <c r="B17317">
        <v>0.59447036499999995</v>
      </c>
      <c r="C17317">
        <v>1.028172342</v>
      </c>
      <c r="D17317">
        <v>5</v>
      </c>
      <c r="E17317">
        <f t="shared" si="1620"/>
        <v>27.407305976163677</v>
      </c>
      <c r="F17317">
        <f t="shared" si="1623"/>
        <v>0.83194832796681717</v>
      </c>
      <c r="G17317">
        <f t="shared" si="1621"/>
        <v>32.88876717139641</v>
      </c>
      <c r="H17317">
        <f t="shared" si="1624"/>
        <v>0.9983379935601806</v>
      </c>
      <c r="I17317">
        <f t="shared" si="1622"/>
        <v>0</v>
      </c>
      <c r="J17317">
        <f t="shared" si="1625"/>
        <v>5.3456474845288661E-3</v>
      </c>
    </row>
    <row r="17318" spans="1:10" x14ac:dyDescent="0.35">
      <c r="A17318">
        <v>17316</v>
      </c>
      <c r="B17318">
        <v>0.60896226200000003</v>
      </c>
      <c r="C17318">
        <v>1.0248651609999999</v>
      </c>
      <c r="D17318">
        <v>3</v>
      </c>
      <c r="E17318">
        <f t="shared" si="1620"/>
        <v>27.399259703394026</v>
      </c>
      <c r="F17318">
        <f t="shared" si="1623"/>
        <v>0.83307321458513828</v>
      </c>
      <c r="G17318">
        <f t="shared" si="1621"/>
        <v>32.879111644072829</v>
      </c>
      <c r="H17318">
        <f t="shared" si="1624"/>
        <v>0.99968785750216604</v>
      </c>
      <c r="I17318">
        <f t="shared" si="1622"/>
        <v>2</v>
      </c>
      <c r="J17318">
        <f t="shared" si="1625"/>
        <v>1.4864471898637127E-2</v>
      </c>
    </row>
    <row r="17319" spans="1:10" x14ac:dyDescent="0.35">
      <c r="A17319">
        <v>17317</v>
      </c>
      <c r="B17319">
        <v>0.61378926700000003</v>
      </c>
      <c r="C17319">
        <v>1.038845217</v>
      </c>
      <c r="D17319">
        <v>1</v>
      </c>
      <c r="E17319">
        <f t="shared" si="1620"/>
        <v>27.386032136570062</v>
      </c>
      <c r="F17319">
        <f t="shared" si="1623"/>
        <v>0.84785914708060317</v>
      </c>
      <c r="G17319">
        <f t="shared" si="1621"/>
        <v>32.863238563884074</v>
      </c>
      <c r="H17319">
        <f t="shared" si="1624"/>
        <v>1.0174309764967238</v>
      </c>
      <c r="I17319">
        <f t="shared" si="1622"/>
        <v>4</v>
      </c>
      <c r="J17319">
        <f t="shared" si="1625"/>
        <v>1.4789927080048873E-2</v>
      </c>
    </row>
    <row r="17320" spans="1:10" x14ac:dyDescent="0.35">
      <c r="A17320">
        <v>17318</v>
      </c>
      <c r="B17320">
        <v>0.60335601699999997</v>
      </c>
      <c r="C17320">
        <v>1.0179689709999999</v>
      </c>
      <c r="D17320">
        <v>3</v>
      </c>
      <c r="E17320">
        <f t="shared" si="1620"/>
        <v>27.408089978941057</v>
      </c>
      <c r="F17320">
        <f t="shared" si="1623"/>
        <v>0.82480507809980042</v>
      </c>
      <c r="G17320">
        <f t="shared" si="1621"/>
        <v>32.889707974729269</v>
      </c>
      <c r="H17320">
        <f t="shared" si="1624"/>
        <v>0.98976609371976043</v>
      </c>
      <c r="I17320">
        <f t="shared" si="1622"/>
        <v>2</v>
      </c>
      <c r="J17320">
        <f t="shared" si="1625"/>
        <v>2.3338173720645304E-2</v>
      </c>
    </row>
    <row r="17321" spans="1:10" x14ac:dyDescent="0.35">
      <c r="A17321">
        <v>17319</v>
      </c>
      <c r="B17321">
        <v>0.61298608499999996</v>
      </c>
      <c r="C17321">
        <v>1.022019478</v>
      </c>
      <c r="D17321">
        <v>3</v>
      </c>
      <c r="E17321">
        <f t="shared" si="1620"/>
        <v>27.398374972247442</v>
      </c>
      <c r="F17321">
        <f t="shared" si="1623"/>
        <v>0.83159931908133311</v>
      </c>
      <c r="G17321">
        <f t="shared" si="1621"/>
        <v>32.878049966696928</v>
      </c>
      <c r="H17321">
        <f t="shared" si="1624"/>
        <v>0.99791918289759973</v>
      </c>
      <c r="I17321">
        <f t="shared" si="1622"/>
        <v>2</v>
      </c>
      <c r="J17321">
        <f t="shared" si="1625"/>
        <v>1.0447239666135432E-2</v>
      </c>
    </row>
    <row r="17322" spans="1:10" x14ac:dyDescent="0.35">
      <c r="A17322">
        <v>17320</v>
      </c>
      <c r="B17322">
        <v>0.61374600800000001</v>
      </c>
      <c r="C17322">
        <v>1.0348614789999999</v>
      </c>
      <c r="D17322">
        <v>2</v>
      </c>
      <c r="E17322">
        <f t="shared" si="1620"/>
        <v>27.388849046975196</v>
      </c>
      <c r="F17322">
        <f t="shared" si="1623"/>
        <v>0.84405224016012181</v>
      </c>
      <c r="G17322">
        <f t="shared" si="1621"/>
        <v>32.866618856370231</v>
      </c>
      <c r="H17322">
        <f t="shared" si="1624"/>
        <v>1.0128626881921461</v>
      </c>
      <c r="I17322">
        <f t="shared" si="1622"/>
        <v>3</v>
      </c>
      <c r="J17322">
        <f t="shared" si="1625"/>
        <v>1.2864465501913672E-2</v>
      </c>
    </row>
    <row r="17323" spans="1:10" x14ac:dyDescent="0.35">
      <c r="A17323">
        <v>17321</v>
      </c>
      <c r="B17323">
        <v>0.59867945499999997</v>
      </c>
      <c r="C17323">
        <v>1.014011706</v>
      </c>
      <c r="D17323">
        <v>5</v>
      </c>
      <c r="E17323">
        <f t="shared" si="1620"/>
        <v>27.414200111412413</v>
      </c>
      <c r="F17323">
        <f t="shared" si="1623"/>
        <v>0.81963237602219152</v>
      </c>
      <c r="G17323">
        <f t="shared" si="1621"/>
        <v>32.897040133694894</v>
      </c>
      <c r="H17323">
        <f t="shared" si="1624"/>
        <v>0.98355885122662978</v>
      </c>
      <c r="I17323">
        <f t="shared" si="1622"/>
        <v>0</v>
      </c>
      <c r="J17323">
        <f t="shared" si="1625"/>
        <v>2.5723803246280187E-2</v>
      </c>
    </row>
    <row r="17324" spans="1:10" x14ac:dyDescent="0.35">
      <c r="A17324">
        <v>17322</v>
      </c>
      <c r="B17324">
        <v>0.60245723799999995</v>
      </c>
      <c r="C17324">
        <v>1.039566263</v>
      </c>
      <c r="D17324">
        <v>5</v>
      </c>
      <c r="E17324">
        <f t="shared" si="1620"/>
        <v>27.393629620194666</v>
      </c>
      <c r="F17324">
        <f t="shared" si="1623"/>
        <v>0.8451670026683179</v>
      </c>
      <c r="G17324">
        <f t="shared" si="1621"/>
        <v>32.872355544233599</v>
      </c>
      <c r="H17324">
        <f t="shared" si="1624"/>
        <v>1.0142004032019816</v>
      </c>
      <c r="I17324">
        <f t="shared" si="1622"/>
        <v>0</v>
      </c>
      <c r="J17324">
        <f t="shared" si="1625"/>
        <v>2.5832286539548464E-2</v>
      </c>
    </row>
    <row r="17325" spans="1:10" x14ac:dyDescent="0.35">
      <c r="A17325">
        <v>17323</v>
      </c>
      <c r="B17325">
        <v>0.60694774500000004</v>
      </c>
      <c r="C17325">
        <v>1.0347411639999999</v>
      </c>
      <c r="D17325">
        <v>3</v>
      </c>
      <c r="E17325">
        <f t="shared" si="1620"/>
        <v>27.393792667248849</v>
      </c>
      <c r="F17325">
        <f t="shared" si="1623"/>
        <v>0.84188316598946511</v>
      </c>
      <c r="G17325">
        <f t="shared" si="1621"/>
        <v>32.872551200698624</v>
      </c>
      <c r="H17325">
        <f t="shared" si="1624"/>
        <v>1.0102597991873581</v>
      </c>
      <c r="I17325">
        <f t="shared" si="1622"/>
        <v>2</v>
      </c>
      <c r="J17325">
        <f t="shared" si="1625"/>
        <v>6.5913756892511692E-3</v>
      </c>
    </row>
    <row r="17326" spans="1:10" x14ac:dyDescent="0.35">
      <c r="A17326">
        <v>17324</v>
      </c>
      <c r="B17326">
        <v>0.60906659399999996</v>
      </c>
      <c r="C17326">
        <v>1.0392470650000001</v>
      </c>
      <c r="D17326">
        <v>0</v>
      </c>
      <c r="E17326">
        <f t="shared" si="1620"/>
        <v>27.389127241071733</v>
      </c>
      <c r="F17326">
        <f t="shared" si="1623"/>
        <v>0</v>
      </c>
      <c r="G17326">
        <f t="shared" si="1621"/>
        <v>32.86695268928608</v>
      </c>
      <c r="H17326">
        <f t="shared" si="1624"/>
        <v>0</v>
      </c>
      <c r="I17326">
        <f t="shared" si="1622"/>
        <v>5</v>
      </c>
      <c r="J17326">
        <f t="shared" si="1625"/>
        <v>4.9792233236322092E-3</v>
      </c>
    </row>
    <row r="17327" spans="1:10" x14ac:dyDescent="0.35">
      <c r="A17327">
        <v>17325</v>
      </c>
      <c r="B17327">
        <v>0.61178347399999999</v>
      </c>
      <c r="C17327">
        <v>1.0363465119999999</v>
      </c>
      <c r="D17327">
        <v>0</v>
      </c>
      <c r="E17327">
        <f t="shared" si="1620"/>
        <v>27.389213283285706</v>
      </c>
      <c r="F17327">
        <f t="shared" si="1623"/>
        <v>0</v>
      </c>
      <c r="G17327">
        <f t="shared" si="1621"/>
        <v>32.867055939942851</v>
      </c>
      <c r="H17327">
        <f t="shared" si="1624"/>
        <v>0</v>
      </c>
      <c r="I17327">
        <f t="shared" si="1622"/>
        <v>5</v>
      </c>
      <c r="J17327">
        <f t="shared" si="1625"/>
        <v>3.9742476822928361E-3</v>
      </c>
    </row>
    <row r="17328" spans="1:10" x14ac:dyDescent="0.35">
      <c r="A17328">
        <v>17326</v>
      </c>
      <c r="B17328">
        <v>0.60745992800000004</v>
      </c>
      <c r="C17328">
        <v>1.03661907</v>
      </c>
      <c r="D17328">
        <v>5</v>
      </c>
      <c r="E17328">
        <f t="shared" si="1620"/>
        <v>27.392113403700222</v>
      </c>
      <c r="F17328">
        <f t="shared" si="1623"/>
        <v>0.84382834390905281</v>
      </c>
      <c r="G17328">
        <f t="shared" si="1621"/>
        <v>32.870536084440268</v>
      </c>
      <c r="H17328">
        <f t="shared" si="1624"/>
        <v>1.0125940126908632</v>
      </c>
      <c r="I17328">
        <f t="shared" si="1622"/>
        <v>0</v>
      </c>
      <c r="J17328">
        <f t="shared" si="1625"/>
        <v>4.3321285619750067E-3</v>
      </c>
    </row>
    <row r="17329" spans="1:10" x14ac:dyDescent="0.35">
      <c r="A17329">
        <v>17327</v>
      </c>
      <c r="B17329">
        <v>0.60161740900000005</v>
      </c>
      <c r="C17329">
        <v>1.028004948</v>
      </c>
      <c r="D17329">
        <v>4</v>
      </c>
      <c r="E17329">
        <f t="shared" si="1620"/>
        <v>27.402313531967778</v>
      </c>
      <c r="F17329">
        <f t="shared" si="1623"/>
        <v>0.83386848220085397</v>
      </c>
      <c r="G17329">
        <f t="shared" si="1621"/>
        <v>32.88277623836133</v>
      </c>
      <c r="H17329">
        <f t="shared" si="1624"/>
        <v>1.0006421786410249</v>
      </c>
      <c r="I17329">
        <f t="shared" si="1622"/>
        <v>1</v>
      </c>
      <c r="J17329">
        <f t="shared" si="1625"/>
        <v>1.0408560231667247E-2</v>
      </c>
    </row>
    <row r="17330" spans="1:10" x14ac:dyDescent="0.35">
      <c r="A17330">
        <v>17328</v>
      </c>
      <c r="B17330">
        <v>0.61552968299999999</v>
      </c>
      <c r="C17330">
        <v>1.009146587</v>
      </c>
      <c r="D17330">
        <v>0</v>
      </c>
      <c r="E17330">
        <f t="shared" si="1620"/>
        <v>27.405565599748311</v>
      </c>
      <c r="F17330">
        <f t="shared" si="1623"/>
        <v>0</v>
      </c>
      <c r="G17330">
        <f t="shared" si="1621"/>
        <v>32.886678719697976</v>
      </c>
      <c r="H17330">
        <f t="shared" si="1624"/>
        <v>0</v>
      </c>
      <c r="I17330">
        <f t="shared" si="1622"/>
        <v>5</v>
      </c>
      <c r="J17330">
        <f t="shared" si="1625"/>
        <v>2.3434784988503585E-2</v>
      </c>
    </row>
    <row r="17331" spans="1:10" x14ac:dyDescent="0.35">
      <c r="A17331">
        <v>17329</v>
      </c>
      <c r="B17331">
        <v>0.590729379</v>
      </c>
      <c r="C17331">
        <v>1.041501695</v>
      </c>
      <c r="D17331">
        <v>0</v>
      </c>
      <c r="E17331">
        <f t="shared" si="1620"/>
        <v>27.400664156399234</v>
      </c>
      <c r="F17331">
        <f t="shared" si="1623"/>
        <v>0</v>
      </c>
      <c r="G17331">
        <f t="shared" si="1621"/>
        <v>32.880796987679084</v>
      </c>
      <c r="H17331">
        <f t="shared" si="1624"/>
        <v>0</v>
      </c>
      <c r="I17331">
        <f t="shared" si="1622"/>
        <v>5</v>
      </c>
      <c r="J17331">
        <f t="shared" si="1625"/>
        <v>4.0766506990225174E-2</v>
      </c>
    </row>
    <row r="17332" spans="1:10" x14ac:dyDescent="0.35">
      <c r="A17332">
        <v>17330</v>
      </c>
      <c r="B17332">
        <v>0.58847776900000004</v>
      </c>
      <c r="C17332">
        <v>1.0229578450000001</v>
      </c>
      <c r="D17332">
        <v>1</v>
      </c>
      <c r="E17332">
        <f t="shared" si="1620"/>
        <v>27.415236251835115</v>
      </c>
      <c r="F17332">
        <f t="shared" si="1623"/>
        <v>0.82524374024798797</v>
      </c>
      <c r="G17332">
        <f t="shared" si="1621"/>
        <v>32.898283502202133</v>
      </c>
      <c r="H17332">
        <f t="shared" si="1624"/>
        <v>0.99029248829758543</v>
      </c>
      <c r="I17332">
        <f t="shared" si="1622"/>
        <v>4</v>
      </c>
      <c r="J17332">
        <f t="shared" si="1625"/>
        <v>1.8680046049584481E-2</v>
      </c>
    </row>
    <row r="17333" spans="1:10" x14ac:dyDescent="0.35">
      <c r="A17333">
        <v>17331</v>
      </c>
      <c r="B17333">
        <v>0.59411162299999998</v>
      </c>
      <c r="C17333">
        <v>1.0336081349999999</v>
      </c>
      <c r="D17333">
        <v>0</v>
      </c>
      <c r="E17333">
        <f t="shared" si="1620"/>
        <v>27.403762343322164</v>
      </c>
      <c r="F17333">
        <f t="shared" si="1623"/>
        <v>0</v>
      </c>
      <c r="G17333">
        <f t="shared" si="1621"/>
        <v>32.884514811986598</v>
      </c>
      <c r="H17333">
        <f t="shared" si="1624"/>
        <v>0</v>
      </c>
      <c r="I17333">
        <f t="shared" si="1622"/>
        <v>5</v>
      </c>
      <c r="J17333">
        <f t="shared" si="1625"/>
        <v>1.204860937940192E-2</v>
      </c>
    </row>
    <row r="17334" spans="1:10" x14ac:dyDescent="0.35">
      <c r="A17334">
        <v>17332</v>
      </c>
      <c r="B17334">
        <v>0.60765045399999995</v>
      </c>
      <c r="C17334">
        <v>1.013840375</v>
      </c>
      <c r="D17334">
        <v>2</v>
      </c>
      <c r="E17334">
        <f t="shared" si="1620"/>
        <v>27.407909655885955</v>
      </c>
      <c r="F17334">
        <f t="shared" si="1623"/>
        <v>0.82217437407452265</v>
      </c>
      <c r="G17334">
        <f t="shared" si="1621"/>
        <v>32.889491587063148</v>
      </c>
      <c r="H17334">
        <f t="shared" si="1624"/>
        <v>0.98660924888942714</v>
      </c>
      <c r="I17334">
        <f t="shared" si="1622"/>
        <v>3</v>
      </c>
      <c r="J17334">
        <f t="shared" si="1625"/>
        <v>2.3959638567060165E-2</v>
      </c>
    </row>
    <row r="17335" spans="1:10" x14ac:dyDescent="0.35">
      <c r="A17335">
        <v>17333</v>
      </c>
      <c r="B17335">
        <v>0.59698494000000002</v>
      </c>
      <c r="C17335">
        <v>1.0435562949999999</v>
      </c>
      <c r="D17335">
        <v>5</v>
      </c>
      <c r="E17335">
        <f t="shared" si="1620"/>
        <v>27.394753981193574</v>
      </c>
      <c r="F17335">
        <f t="shared" si="1623"/>
        <v>0.84740891541903374</v>
      </c>
      <c r="G17335">
        <f t="shared" si="1621"/>
        <v>32.873704777432295</v>
      </c>
      <c r="H17335">
        <f t="shared" si="1624"/>
        <v>1.0168906985028405</v>
      </c>
      <c r="I17335">
        <f t="shared" si="1622"/>
        <v>0</v>
      </c>
      <c r="J17335">
        <f t="shared" si="1625"/>
        <v>3.157196684292235E-2</v>
      </c>
    </row>
    <row r="17336" spans="1:10" x14ac:dyDescent="0.35">
      <c r="A17336">
        <v>17334</v>
      </c>
      <c r="B17336">
        <v>0.58653322699999999</v>
      </c>
      <c r="C17336">
        <v>1.037397828</v>
      </c>
      <c r="D17336">
        <v>2</v>
      </c>
      <c r="E17336">
        <f t="shared" si="1620"/>
        <v>27.406533518105025</v>
      </c>
      <c r="F17336">
        <f t="shared" si="1623"/>
        <v>0.83856921569489395</v>
      </c>
      <c r="G17336">
        <f t="shared" si="1621"/>
        <v>32.88784022172603</v>
      </c>
      <c r="H17336">
        <f t="shared" si="1624"/>
        <v>1.0062830588338727</v>
      </c>
      <c r="I17336">
        <f t="shared" si="1622"/>
        <v>3</v>
      </c>
      <c r="J17336">
        <f t="shared" si="1625"/>
        <v>1.213115907176463E-2</v>
      </c>
    </row>
    <row r="17337" spans="1:10" x14ac:dyDescent="0.35">
      <c r="A17337">
        <v>17335</v>
      </c>
      <c r="B17337">
        <v>0.612701681</v>
      </c>
      <c r="C17337">
        <v>1.0226693529999999</v>
      </c>
      <c r="D17337">
        <v>1</v>
      </c>
      <c r="E17337">
        <f t="shared" si="1620"/>
        <v>27.398123541632291</v>
      </c>
      <c r="F17337">
        <f t="shared" si="1623"/>
        <v>0.83212939670917552</v>
      </c>
      <c r="G17337">
        <f t="shared" si="1621"/>
        <v>32.877748249958749</v>
      </c>
      <c r="H17337">
        <f t="shared" si="1624"/>
        <v>0.99855527605101058</v>
      </c>
      <c r="I17337">
        <f t="shared" si="1622"/>
        <v>4</v>
      </c>
      <c r="J17337">
        <f t="shared" si="1625"/>
        <v>3.0028585723868906E-2</v>
      </c>
    </row>
    <row r="17338" spans="1:10" x14ac:dyDescent="0.35">
      <c r="A17338">
        <v>17336</v>
      </c>
      <c r="B17338">
        <v>0.61007988300000005</v>
      </c>
      <c r="C17338">
        <v>1.020738621</v>
      </c>
      <c r="D17338">
        <v>5</v>
      </c>
      <c r="E17338">
        <f t="shared" si="1620"/>
        <v>27.401347660371055</v>
      </c>
      <c r="F17338">
        <f t="shared" si="1623"/>
        <v>0.82948526718115478</v>
      </c>
      <c r="G17338">
        <f t="shared" si="1621"/>
        <v>32.881617192445269</v>
      </c>
      <c r="H17338">
        <f t="shared" si="1624"/>
        <v>0.99538232061738574</v>
      </c>
      <c r="I17338">
        <f t="shared" si="1622"/>
        <v>0</v>
      </c>
      <c r="J17338">
        <f t="shared" si="1625"/>
        <v>3.2560022740513407E-3</v>
      </c>
    </row>
    <row r="17339" spans="1:10" x14ac:dyDescent="0.35">
      <c r="A17339">
        <v>17337</v>
      </c>
      <c r="B17339">
        <v>0.58805318399999995</v>
      </c>
      <c r="C17339">
        <v>1.0278608440000001</v>
      </c>
      <c r="D17339">
        <v>5</v>
      </c>
      <c r="E17339">
        <f t="shared" si="1620"/>
        <v>27.412112213603699</v>
      </c>
      <c r="F17339">
        <f t="shared" si="1623"/>
        <v>0.82982960655477056</v>
      </c>
      <c r="G17339">
        <f t="shared" si="1621"/>
        <v>32.894534656324439</v>
      </c>
      <c r="H17339">
        <f t="shared" si="1624"/>
        <v>0.99579552786572478</v>
      </c>
      <c r="I17339">
        <f t="shared" si="1622"/>
        <v>0</v>
      </c>
      <c r="J17339">
        <f t="shared" si="1625"/>
        <v>2.3149547064647627E-2</v>
      </c>
    </row>
    <row r="17340" spans="1:10" x14ac:dyDescent="0.35">
      <c r="A17340">
        <v>17338</v>
      </c>
      <c r="B17340">
        <v>0.61641721000000005</v>
      </c>
      <c r="C17340">
        <v>1.0276960070000001</v>
      </c>
      <c r="D17340">
        <v>3</v>
      </c>
      <c r="E17340">
        <f t="shared" si="1620"/>
        <v>27.391952058170808</v>
      </c>
      <c r="F17340">
        <f t="shared" si="1623"/>
        <v>0.83806040924553149</v>
      </c>
      <c r="G17340">
        <f t="shared" si="1621"/>
        <v>32.870342469804974</v>
      </c>
      <c r="H17340">
        <f t="shared" si="1624"/>
        <v>1.0056724910946377</v>
      </c>
      <c r="I17340">
        <f t="shared" si="1622"/>
        <v>2</v>
      </c>
      <c r="J17340">
        <f t="shared" si="1625"/>
        <v>2.8364504969508115E-2</v>
      </c>
    </row>
    <row r="17341" spans="1:10" x14ac:dyDescent="0.35">
      <c r="A17341">
        <v>17339</v>
      </c>
      <c r="B17341">
        <v>0.59116444099999998</v>
      </c>
      <c r="C17341">
        <v>1.0530083210000001</v>
      </c>
      <c r="D17341">
        <v>5</v>
      </c>
      <c r="E17341">
        <f t="shared" si="1620"/>
        <v>27.392312895972076</v>
      </c>
      <c r="F17341">
        <f t="shared" si="1623"/>
        <v>0.85485149350226997</v>
      </c>
      <c r="G17341">
        <f t="shared" si="1621"/>
        <v>32.870775475166489</v>
      </c>
      <c r="H17341">
        <f t="shared" si="1624"/>
        <v>1.025821792202724</v>
      </c>
      <c r="I17341">
        <f t="shared" si="1622"/>
        <v>0</v>
      </c>
      <c r="J17341">
        <f t="shared" si="1625"/>
        <v>3.5754937871599786E-2</v>
      </c>
    </row>
    <row r="17342" spans="1:10" x14ac:dyDescent="0.35">
      <c r="A17342">
        <v>17340</v>
      </c>
      <c r="B17342">
        <v>0.60816279500000003</v>
      </c>
      <c r="C17342">
        <v>1.027685382</v>
      </c>
      <c r="D17342">
        <v>4</v>
      </c>
      <c r="E17342">
        <f t="shared" si="1620"/>
        <v>27.397858490077994</v>
      </c>
      <c r="F17342">
        <f t="shared" si="1623"/>
        <v>0.83551828785060089</v>
      </c>
      <c r="G17342">
        <f t="shared" si="1621"/>
        <v>32.877430188093591</v>
      </c>
      <c r="H17342">
        <f t="shared" si="1624"/>
        <v>1.002621945420721</v>
      </c>
      <c r="I17342">
        <f t="shared" si="1622"/>
        <v>1</v>
      </c>
      <c r="J17342">
        <f t="shared" si="1625"/>
        <v>3.0499102909873281E-2</v>
      </c>
    </row>
    <row r="17343" spans="1:10" x14ac:dyDescent="0.35">
      <c r="A17343">
        <v>17341</v>
      </c>
      <c r="B17343">
        <v>0.591971107</v>
      </c>
      <c r="C17343">
        <v>1.0315100100000001</v>
      </c>
      <c r="D17343">
        <v>5</v>
      </c>
      <c r="E17343">
        <f t="shared" si="1620"/>
        <v>27.40675966231311</v>
      </c>
      <c r="F17343">
        <f t="shared" si="1623"/>
        <v>0.83443463803626727</v>
      </c>
      <c r="G17343">
        <f t="shared" si="1621"/>
        <v>32.888111594775737</v>
      </c>
      <c r="H17343">
        <f t="shared" si="1624"/>
        <v>1.0013215656435208</v>
      </c>
      <c r="I17343">
        <f t="shared" si="1622"/>
        <v>0</v>
      </c>
      <c r="J17343">
        <f t="shared" si="1625"/>
        <v>1.6637263585930519E-2</v>
      </c>
    </row>
    <row r="17344" spans="1:10" x14ac:dyDescent="0.35">
      <c r="A17344">
        <v>17342</v>
      </c>
      <c r="B17344">
        <v>0.58889777200000004</v>
      </c>
      <c r="C17344">
        <v>1.041960912</v>
      </c>
      <c r="D17344">
        <v>1</v>
      </c>
      <c r="E17344">
        <f t="shared" si="1620"/>
        <v>27.401653407560694</v>
      </c>
      <c r="F17344">
        <f t="shared" si="1623"/>
        <v>0.84360763075411693</v>
      </c>
      <c r="G17344">
        <f t="shared" si="1621"/>
        <v>32.88198408907283</v>
      </c>
      <c r="H17344">
        <f t="shared" si="1624"/>
        <v>1.0123291569049402</v>
      </c>
      <c r="I17344">
        <f t="shared" si="1622"/>
        <v>4</v>
      </c>
      <c r="J17344">
        <f t="shared" si="1625"/>
        <v>1.0893426487374212E-2</v>
      </c>
    </row>
    <row r="17345" spans="1:10" x14ac:dyDescent="0.35">
      <c r="A17345">
        <v>17343</v>
      </c>
      <c r="B17345">
        <v>0.61021042700000006</v>
      </c>
      <c r="C17345">
        <v>1.0230523039999999</v>
      </c>
      <c r="D17345">
        <v>1</v>
      </c>
      <c r="E17345">
        <f t="shared" si="1620"/>
        <v>27.399635831597461</v>
      </c>
      <c r="F17345">
        <f t="shared" si="1623"/>
        <v>0.83172763823189699</v>
      </c>
      <c r="G17345">
        <f t="shared" si="1621"/>
        <v>32.879562997916956</v>
      </c>
      <c r="H17345">
        <f t="shared" si="1624"/>
        <v>0.99807316587827644</v>
      </c>
      <c r="I17345">
        <f t="shared" si="1622"/>
        <v>4</v>
      </c>
      <c r="J17345">
        <f t="shared" si="1625"/>
        <v>2.8491485037580814E-2</v>
      </c>
    </row>
    <row r="17346" spans="1:10" x14ac:dyDescent="0.35">
      <c r="A17346">
        <v>17344</v>
      </c>
      <c r="B17346">
        <v>0.59466188499999995</v>
      </c>
      <c r="C17346">
        <v>1.0393381319999999</v>
      </c>
      <c r="D17346">
        <v>3</v>
      </c>
      <c r="E17346">
        <f t="shared" ref="E17346:E17409" si="1626">SQRT((20.19-B17346)^2+(20.19-C17346)^2)</f>
        <v>27.399363602529913</v>
      </c>
      <c r="F17346">
        <f t="shared" si="1623"/>
        <v>0.84270441330681156</v>
      </c>
      <c r="G17346">
        <f t="shared" ref="G17346:G17409" si="1627">E17346/50*60</f>
        <v>32.879236323035897</v>
      </c>
      <c r="H17346">
        <f t="shared" si="1624"/>
        <v>1.0112452959681739</v>
      </c>
      <c r="I17346">
        <f t="shared" ref="I17346:I17409" si="1628">5-D17346</f>
        <v>2</v>
      </c>
      <c r="J17346">
        <f t="shared" si="1625"/>
        <v>2.2516335225150459E-2</v>
      </c>
    </row>
    <row r="17347" spans="1:10" x14ac:dyDescent="0.35">
      <c r="A17347">
        <v>17345</v>
      </c>
      <c r="B17347">
        <v>0.58035666600000002</v>
      </c>
      <c r="C17347">
        <v>1.034366248</v>
      </c>
      <c r="D17347">
        <v>4</v>
      </c>
      <c r="E17347">
        <f t="shared" si="1626"/>
        <v>27.413070169673666</v>
      </c>
      <c r="F17347">
        <f t="shared" ref="F17347:F17410" si="1629">IF(D17347 = 0, 0, SQRT(($M$5-B17347)^2+($M$6-C17347)^2))</f>
        <v>0.83396956221648999</v>
      </c>
      <c r="G17347">
        <f t="shared" si="1627"/>
        <v>32.895684203608397</v>
      </c>
      <c r="H17347">
        <f t="shared" ref="H17347:H17410" si="1630">F17347/50*60</f>
        <v>1.000763474659788</v>
      </c>
      <c r="I17347">
        <f t="shared" si="1628"/>
        <v>1</v>
      </c>
      <c r="J17347">
        <f t="shared" ref="J17347:J17410" si="1631">SQRT((B17347-B17346)^2+(C17347-C17346)^2)</f>
        <v>1.5144600395765288E-2</v>
      </c>
    </row>
    <row r="17348" spans="1:10" x14ac:dyDescent="0.35">
      <c r="A17348">
        <v>17346</v>
      </c>
      <c r="B17348">
        <v>0.59964733800000003</v>
      </c>
      <c r="C17348">
        <v>1.0189704559999999</v>
      </c>
      <c r="D17348">
        <v>1</v>
      </c>
      <c r="E17348">
        <f t="shared" si="1626"/>
        <v>27.410039970756177</v>
      </c>
      <c r="F17348">
        <f t="shared" si="1629"/>
        <v>0.82465526835238978</v>
      </c>
      <c r="G17348">
        <f t="shared" si="1627"/>
        <v>32.892047964907412</v>
      </c>
      <c r="H17348">
        <f t="shared" si="1630"/>
        <v>0.98958632202286778</v>
      </c>
      <c r="I17348">
        <f t="shared" si="1628"/>
        <v>4</v>
      </c>
      <c r="J17348">
        <f t="shared" si="1631"/>
        <v>2.4681175772617695E-2</v>
      </c>
    </row>
    <row r="17349" spans="1:10" x14ac:dyDescent="0.35">
      <c r="A17349">
        <v>17347</v>
      </c>
      <c r="B17349">
        <v>0.58894813700000004</v>
      </c>
      <c r="C17349">
        <v>1.0233894130000001</v>
      </c>
      <c r="D17349">
        <v>4</v>
      </c>
      <c r="E17349">
        <f t="shared" si="1626"/>
        <v>27.414598219374223</v>
      </c>
      <c r="F17349">
        <f t="shared" si="1629"/>
        <v>0.82579056507483073</v>
      </c>
      <c r="G17349">
        <f t="shared" si="1627"/>
        <v>32.897517863249071</v>
      </c>
      <c r="H17349">
        <f t="shared" si="1630"/>
        <v>0.99094867808979681</v>
      </c>
      <c r="I17349">
        <f t="shared" si="1628"/>
        <v>1</v>
      </c>
      <c r="J17349">
        <f t="shared" si="1631"/>
        <v>1.1575840488113651E-2</v>
      </c>
    </row>
    <row r="17350" spans="1:10" x14ac:dyDescent="0.35">
      <c r="A17350">
        <v>17348</v>
      </c>
      <c r="B17350">
        <v>0.602875418</v>
      </c>
      <c r="C17350">
        <v>1.0188453799999999</v>
      </c>
      <c r="D17350">
        <v>4</v>
      </c>
      <c r="E17350">
        <f t="shared" si="1626"/>
        <v>27.407820395915035</v>
      </c>
      <c r="F17350">
        <f t="shared" si="1629"/>
        <v>0.82549697386596954</v>
      </c>
      <c r="G17350">
        <f t="shared" si="1627"/>
        <v>32.889384475098041</v>
      </c>
      <c r="H17350">
        <f t="shared" si="1630"/>
        <v>0.99059636863916345</v>
      </c>
      <c r="I17350">
        <f t="shared" si="1628"/>
        <v>1</v>
      </c>
      <c r="J17350">
        <f t="shared" si="1631"/>
        <v>1.4649825663059966E-2</v>
      </c>
    </row>
    <row r="17351" spans="1:10" x14ac:dyDescent="0.35">
      <c r="A17351">
        <v>17349</v>
      </c>
      <c r="B17351">
        <v>0.59788936000000004</v>
      </c>
      <c r="C17351">
        <v>1.0384708030000001</v>
      </c>
      <c r="D17351">
        <v>4</v>
      </c>
      <c r="E17351">
        <f t="shared" si="1626"/>
        <v>27.397661759966759</v>
      </c>
      <c r="F17351">
        <f t="shared" si="1629"/>
        <v>0.84279488755423926</v>
      </c>
      <c r="G17351">
        <f t="shared" si="1627"/>
        <v>32.877194111960108</v>
      </c>
      <c r="H17351">
        <f t="shared" si="1630"/>
        <v>1.0113538650650873</v>
      </c>
      <c r="I17351">
        <f t="shared" si="1628"/>
        <v>1</v>
      </c>
      <c r="J17351">
        <f t="shared" si="1631"/>
        <v>2.0248901261754874E-2</v>
      </c>
    </row>
    <row r="17352" spans="1:10" x14ac:dyDescent="0.35">
      <c r="A17352">
        <v>17350</v>
      </c>
      <c r="B17352">
        <v>0.60558358899999998</v>
      </c>
      <c r="C17352">
        <v>1.042411846</v>
      </c>
      <c r="D17352">
        <v>2</v>
      </c>
      <c r="E17352">
        <f t="shared" si="1626"/>
        <v>27.389404854334593</v>
      </c>
      <c r="F17352">
        <f t="shared" si="1629"/>
        <v>0.84880437138959308</v>
      </c>
      <c r="G17352">
        <f t="shared" si="1627"/>
        <v>32.867285825201513</v>
      </c>
      <c r="H17352">
        <f t="shared" si="1630"/>
        <v>1.0185652456675116</v>
      </c>
      <c r="I17352">
        <f t="shared" si="1628"/>
        <v>3</v>
      </c>
      <c r="J17352">
        <f t="shared" si="1631"/>
        <v>8.644823875145688E-3</v>
      </c>
    </row>
    <row r="17353" spans="1:10" x14ac:dyDescent="0.35">
      <c r="A17353">
        <v>17351</v>
      </c>
      <c r="B17353">
        <v>0.60848092399999998</v>
      </c>
      <c r="C17353">
        <v>1.02254793</v>
      </c>
      <c r="D17353">
        <v>4</v>
      </c>
      <c r="E17353">
        <f t="shared" si="1626"/>
        <v>27.401224574451039</v>
      </c>
      <c r="F17353">
        <f t="shared" si="1629"/>
        <v>0.83071939407782136</v>
      </c>
      <c r="G17353">
        <f t="shared" si="1627"/>
        <v>32.881469489341249</v>
      </c>
      <c r="H17353">
        <f t="shared" si="1630"/>
        <v>0.99686327289338561</v>
      </c>
      <c r="I17353">
        <f t="shared" si="1628"/>
        <v>1</v>
      </c>
      <c r="J17353">
        <f t="shared" si="1631"/>
        <v>2.0074105433550021E-2</v>
      </c>
    </row>
    <row r="17354" spans="1:10" x14ac:dyDescent="0.35">
      <c r="A17354">
        <v>17352</v>
      </c>
      <c r="B17354">
        <v>0.59220415599999998</v>
      </c>
      <c r="C17354">
        <v>1.0210896700000001</v>
      </c>
      <c r="D17354">
        <v>2</v>
      </c>
      <c r="E17354">
        <f t="shared" si="1626"/>
        <v>27.413878331653194</v>
      </c>
      <c r="F17354">
        <f t="shared" si="1629"/>
        <v>0.8245132132346551</v>
      </c>
      <c r="G17354">
        <f t="shared" si="1627"/>
        <v>32.896653997983833</v>
      </c>
      <c r="H17354">
        <f t="shared" si="1630"/>
        <v>0.98941585588158609</v>
      </c>
      <c r="I17354">
        <f t="shared" si="1628"/>
        <v>3</v>
      </c>
      <c r="J17354">
        <f t="shared" si="1631"/>
        <v>1.6341961288456896E-2</v>
      </c>
    </row>
    <row r="17355" spans="1:10" x14ac:dyDescent="0.35">
      <c r="A17355">
        <v>17353</v>
      </c>
      <c r="B17355">
        <v>0.61304375300000002</v>
      </c>
      <c r="C17355">
        <v>1.0266872440000001</v>
      </c>
      <c r="D17355">
        <v>1</v>
      </c>
      <c r="E17355">
        <f t="shared" si="1626"/>
        <v>27.395068382488567</v>
      </c>
      <c r="F17355">
        <f t="shared" si="1629"/>
        <v>0.83605690234577024</v>
      </c>
      <c r="G17355">
        <f t="shared" si="1627"/>
        <v>32.874082058986282</v>
      </c>
      <c r="H17355">
        <f t="shared" si="1630"/>
        <v>1.0032682828149244</v>
      </c>
      <c r="I17355">
        <f t="shared" si="1628"/>
        <v>4</v>
      </c>
      <c r="J17355">
        <f t="shared" si="1631"/>
        <v>2.1578267720275587E-2</v>
      </c>
    </row>
    <row r="17356" spans="1:10" x14ac:dyDescent="0.35">
      <c r="A17356">
        <v>17354</v>
      </c>
      <c r="B17356">
        <v>0.60205359400000003</v>
      </c>
      <c r="C17356">
        <v>1.0236217270000001</v>
      </c>
      <c r="D17356">
        <v>2</v>
      </c>
      <c r="E17356">
        <f t="shared" si="1626"/>
        <v>27.405067058995765</v>
      </c>
      <c r="F17356">
        <f t="shared" si="1629"/>
        <v>0.82981080148331143</v>
      </c>
      <c r="G17356">
        <f t="shared" si="1627"/>
        <v>32.886080470794916</v>
      </c>
      <c r="H17356">
        <f t="shared" si="1630"/>
        <v>0.99577296177997365</v>
      </c>
      <c r="I17356">
        <f t="shared" si="1628"/>
        <v>3</v>
      </c>
      <c r="J17356">
        <f t="shared" si="1631"/>
        <v>1.1409688397260026E-2</v>
      </c>
    </row>
    <row r="17357" spans="1:10" x14ac:dyDescent="0.35">
      <c r="A17357">
        <v>17355</v>
      </c>
      <c r="B17357">
        <v>0.60022473799999998</v>
      </c>
      <c r="C17357">
        <v>1.031565404</v>
      </c>
      <c r="D17357">
        <v>4</v>
      </c>
      <c r="E17357">
        <f t="shared" si="1626"/>
        <v>27.4008195312636</v>
      </c>
      <c r="F17357">
        <f t="shared" si="1629"/>
        <v>0.83686298386418156</v>
      </c>
      <c r="G17357">
        <f t="shared" si="1627"/>
        <v>32.880983437516321</v>
      </c>
      <c r="H17357">
        <f t="shared" si="1630"/>
        <v>1.004235580637018</v>
      </c>
      <c r="I17357">
        <f t="shared" si="1628"/>
        <v>1</v>
      </c>
      <c r="J17357">
        <f t="shared" si="1631"/>
        <v>8.15148566514492E-3</v>
      </c>
    </row>
    <row r="17358" spans="1:10" x14ac:dyDescent="0.35">
      <c r="A17358">
        <v>17356</v>
      </c>
      <c r="B17358">
        <v>0.62540256699999996</v>
      </c>
      <c r="C17358">
        <v>1.0150565680000001</v>
      </c>
      <c r="D17358">
        <v>4</v>
      </c>
      <c r="E17358">
        <f t="shared" si="1626"/>
        <v>27.39437767746788</v>
      </c>
      <c r="F17358">
        <f t="shared" si="1629"/>
        <v>0.82893874364777398</v>
      </c>
      <c r="G17358">
        <f t="shared" si="1627"/>
        <v>32.873253212961458</v>
      </c>
      <c r="H17358">
        <f t="shared" si="1630"/>
        <v>0.9947264923773288</v>
      </c>
      <c r="I17358">
        <f t="shared" si="1628"/>
        <v>1</v>
      </c>
      <c r="J17358">
        <f t="shared" si="1631"/>
        <v>3.0107552860173335E-2</v>
      </c>
    </row>
    <row r="17359" spans="1:10" x14ac:dyDescent="0.35">
      <c r="A17359">
        <v>17357</v>
      </c>
      <c r="B17359">
        <v>0.60417359500000001</v>
      </c>
      <c r="C17359">
        <v>1.017857553</v>
      </c>
      <c r="D17359">
        <v>4</v>
      </c>
      <c r="E17359">
        <f t="shared" si="1626"/>
        <v>27.407583658083659</v>
      </c>
      <c r="F17359">
        <f t="shared" si="1629"/>
        <v>0.82494478301064089</v>
      </c>
      <c r="G17359">
        <f t="shared" si="1627"/>
        <v>32.889100389700396</v>
      </c>
      <c r="H17359">
        <f t="shared" si="1630"/>
        <v>0.98993373961276909</v>
      </c>
      <c r="I17359">
        <f t="shared" si="1628"/>
        <v>1</v>
      </c>
      <c r="J17359">
        <f t="shared" si="1631"/>
        <v>2.1412957972849214E-2</v>
      </c>
    </row>
    <row r="17360" spans="1:10" x14ac:dyDescent="0.35">
      <c r="A17360">
        <v>17358</v>
      </c>
      <c r="B17360">
        <v>0.60047464800000006</v>
      </c>
      <c r="C17360">
        <v>1.0262081009999999</v>
      </c>
      <c r="D17360">
        <v>5</v>
      </c>
      <c r="E17360">
        <f t="shared" si="1626"/>
        <v>27.404386938313891</v>
      </c>
      <c r="F17360">
        <f t="shared" si="1629"/>
        <v>0.83181466236200352</v>
      </c>
      <c r="G17360">
        <f t="shared" si="1627"/>
        <v>32.885264325976671</v>
      </c>
      <c r="H17360">
        <f t="shared" si="1630"/>
        <v>0.99817759483440427</v>
      </c>
      <c r="I17360">
        <f t="shared" si="1628"/>
        <v>0</v>
      </c>
      <c r="J17360">
        <f t="shared" si="1631"/>
        <v>9.1331188982248009E-3</v>
      </c>
    </row>
    <row r="17361" spans="1:10" x14ac:dyDescent="0.35">
      <c r="A17361">
        <v>17359</v>
      </c>
      <c r="B17361">
        <v>0.61159645399999996</v>
      </c>
      <c r="C17361">
        <v>1.033997082</v>
      </c>
      <c r="D17361">
        <v>3</v>
      </c>
      <c r="E17361">
        <f t="shared" si="1626"/>
        <v>27.390990000444489</v>
      </c>
      <c r="F17361">
        <f t="shared" si="1629"/>
        <v>0.84257374364417414</v>
      </c>
      <c r="G17361">
        <f t="shared" si="1627"/>
        <v>32.869188000533384</v>
      </c>
      <c r="H17361">
        <f t="shared" si="1630"/>
        <v>1.011088492373009</v>
      </c>
      <c r="I17361">
        <f t="shared" si="1628"/>
        <v>2</v>
      </c>
      <c r="J17361">
        <f t="shared" si="1631"/>
        <v>1.3578026134898814E-2</v>
      </c>
    </row>
    <row r="17362" spans="1:10" x14ac:dyDescent="0.35">
      <c r="A17362">
        <v>17360</v>
      </c>
      <c r="B17362">
        <v>0.61108419800000002</v>
      </c>
      <c r="C17362">
        <v>1.034179559</v>
      </c>
      <c r="D17362">
        <v>0</v>
      </c>
      <c r="E17362">
        <f t="shared" si="1626"/>
        <v>27.391228536698364</v>
      </c>
      <c r="F17362">
        <f t="shared" si="1629"/>
        <v>0</v>
      </c>
      <c r="G17362">
        <f t="shared" si="1627"/>
        <v>32.869474244038038</v>
      </c>
      <c r="H17362">
        <f t="shared" si="1630"/>
        <v>0</v>
      </c>
      <c r="I17362">
        <f t="shared" si="1628"/>
        <v>5</v>
      </c>
      <c r="J17362">
        <f t="shared" si="1631"/>
        <v>5.4378678272366734E-4</v>
      </c>
    </row>
    <row r="17363" spans="1:10" x14ac:dyDescent="0.35">
      <c r="A17363">
        <v>17361</v>
      </c>
      <c r="B17363">
        <v>0.61820868500000004</v>
      </c>
      <c r="C17363">
        <v>1.03598079</v>
      </c>
      <c r="D17363">
        <v>2</v>
      </c>
      <c r="E17363">
        <f t="shared" si="1626"/>
        <v>27.38487661420001</v>
      </c>
      <c r="F17363">
        <f t="shared" si="1629"/>
        <v>0.84649176171891072</v>
      </c>
      <c r="G17363">
        <f t="shared" si="1627"/>
        <v>32.861851937040015</v>
      </c>
      <c r="H17363">
        <f t="shared" si="1630"/>
        <v>1.015790114062693</v>
      </c>
      <c r="I17363">
        <f t="shared" si="1628"/>
        <v>3</v>
      </c>
      <c r="J17363">
        <f t="shared" si="1631"/>
        <v>7.3486562124329934E-3</v>
      </c>
    </row>
    <row r="17364" spans="1:10" x14ac:dyDescent="0.35">
      <c r="A17364">
        <v>17362</v>
      </c>
      <c r="B17364">
        <v>0.61920495200000003</v>
      </c>
      <c r="C17364">
        <v>1.047870042</v>
      </c>
      <c r="D17364">
        <v>3</v>
      </c>
      <c r="E17364">
        <f t="shared" si="1626"/>
        <v>27.375849907167858</v>
      </c>
      <c r="F17364">
        <f t="shared" si="1629"/>
        <v>0.85810788921625436</v>
      </c>
      <c r="G17364">
        <f t="shared" si="1627"/>
        <v>32.851019888601428</v>
      </c>
      <c r="H17364">
        <f t="shared" si="1630"/>
        <v>1.0297294670595054</v>
      </c>
      <c r="I17364">
        <f t="shared" si="1628"/>
        <v>2</v>
      </c>
      <c r="J17364">
        <f t="shared" si="1631"/>
        <v>1.1930920377522993E-2</v>
      </c>
    </row>
    <row r="17365" spans="1:10" x14ac:dyDescent="0.35">
      <c r="A17365">
        <v>17363</v>
      </c>
      <c r="B17365">
        <v>0.58175462499999997</v>
      </c>
      <c r="C17365">
        <v>1.0209874269999999</v>
      </c>
      <c r="D17365">
        <v>2</v>
      </c>
      <c r="E17365">
        <f t="shared" si="1626"/>
        <v>27.421421000926284</v>
      </c>
      <c r="F17365">
        <f t="shared" si="1629"/>
        <v>0.82147738739423992</v>
      </c>
      <c r="G17365">
        <f t="shared" si="1627"/>
        <v>32.905705201111537</v>
      </c>
      <c r="H17365">
        <f t="shared" si="1630"/>
        <v>0.98577286487308791</v>
      </c>
      <c r="I17365">
        <f t="shared" si="1628"/>
        <v>3</v>
      </c>
      <c r="J17365">
        <f t="shared" si="1631"/>
        <v>4.6099913032945784E-2</v>
      </c>
    </row>
    <row r="17366" spans="1:10" x14ac:dyDescent="0.35">
      <c r="A17366">
        <v>17364</v>
      </c>
      <c r="B17366">
        <v>0.60364832800000001</v>
      </c>
      <c r="C17366">
        <v>1.0266861460000001</v>
      </c>
      <c r="D17366">
        <v>1</v>
      </c>
      <c r="E17366">
        <f t="shared" si="1626"/>
        <v>27.401784060279098</v>
      </c>
      <c r="F17366">
        <f t="shared" si="1629"/>
        <v>0.83321080090675037</v>
      </c>
      <c r="G17366">
        <f t="shared" si="1627"/>
        <v>32.882140872334922</v>
      </c>
      <c r="H17366">
        <f t="shared" si="1630"/>
        <v>0.9998529610881004</v>
      </c>
      <c r="I17366">
        <f t="shared" si="1628"/>
        <v>4</v>
      </c>
      <c r="J17366">
        <f t="shared" si="1631"/>
        <v>2.2623209968816844E-2</v>
      </c>
    </row>
    <row r="17367" spans="1:10" x14ac:dyDescent="0.35">
      <c r="A17367">
        <v>17365</v>
      </c>
      <c r="B17367">
        <v>0.60521703699999996</v>
      </c>
      <c r="C17367">
        <v>1.0424758439999999</v>
      </c>
      <c r="D17367">
        <v>5</v>
      </c>
      <c r="E17367">
        <f t="shared" si="1626"/>
        <v>27.389622213758603</v>
      </c>
      <c r="F17367">
        <f t="shared" si="1629"/>
        <v>0.84875766075477188</v>
      </c>
      <c r="G17367">
        <f t="shared" si="1627"/>
        <v>32.867546656510321</v>
      </c>
      <c r="H17367">
        <f t="shared" si="1630"/>
        <v>1.0185091929057262</v>
      </c>
      <c r="I17367">
        <f t="shared" si="1628"/>
        <v>0</v>
      </c>
      <c r="J17367">
        <f t="shared" si="1631"/>
        <v>1.586743239651205E-2</v>
      </c>
    </row>
    <row r="17368" spans="1:10" x14ac:dyDescent="0.35">
      <c r="A17368">
        <v>17366</v>
      </c>
      <c r="B17368">
        <v>0.59660367400000003</v>
      </c>
      <c r="C17368">
        <v>1.013416412</v>
      </c>
      <c r="D17368">
        <v>1</v>
      </c>
      <c r="E17368">
        <f t="shared" si="1626"/>
        <v>27.416099972375015</v>
      </c>
      <c r="F17368">
        <f t="shared" si="1629"/>
        <v>0.81845025799489179</v>
      </c>
      <c r="G17368">
        <f t="shared" si="1627"/>
        <v>32.899319966850015</v>
      </c>
      <c r="H17368">
        <f t="shared" si="1630"/>
        <v>0.98214030959387022</v>
      </c>
      <c r="I17368">
        <f t="shared" si="1628"/>
        <v>4</v>
      </c>
      <c r="J17368">
        <f t="shared" si="1631"/>
        <v>3.0309084617196679E-2</v>
      </c>
    </row>
    <row r="17369" spans="1:10" x14ac:dyDescent="0.35">
      <c r="A17369">
        <v>17367</v>
      </c>
      <c r="B17369">
        <v>0.59072422800000002</v>
      </c>
      <c r="C17369">
        <v>1.04342712</v>
      </c>
      <c r="D17369">
        <v>5</v>
      </c>
      <c r="E17369">
        <f t="shared" si="1626"/>
        <v>27.399322324394408</v>
      </c>
      <c r="F17369">
        <f t="shared" si="1629"/>
        <v>0.84552282284277125</v>
      </c>
      <c r="G17369">
        <f t="shared" si="1627"/>
        <v>32.879186789273291</v>
      </c>
      <c r="H17369">
        <f t="shared" si="1630"/>
        <v>1.0146273874113256</v>
      </c>
      <c r="I17369">
        <f t="shared" si="1628"/>
        <v>0</v>
      </c>
      <c r="J17369">
        <f t="shared" si="1631"/>
        <v>3.0581211224020924E-2</v>
      </c>
    </row>
    <row r="17370" spans="1:10" x14ac:dyDescent="0.35">
      <c r="A17370">
        <v>17368</v>
      </c>
      <c r="B17370">
        <v>0.58323280600000005</v>
      </c>
      <c r="C17370">
        <v>1.0406940099999999</v>
      </c>
      <c r="D17370">
        <v>2</v>
      </c>
      <c r="E17370">
        <f t="shared" si="1626"/>
        <v>27.406591172533016</v>
      </c>
      <c r="F17370">
        <f t="shared" si="1629"/>
        <v>0.84083898455605921</v>
      </c>
      <c r="G17370">
        <f t="shared" si="1627"/>
        <v>32.887909407039622</v>
      </c>
      <c r="H17370">
        <f t="shared" si="1630"/>
        <v>1.0090067814672712</v>
      </c>
      <c r="I17370">
        <f t="shared" si="1628"/>
        <v>3</v>
      </c>
      <c r="J17370">
        <f t="shared" si="1631"/>
        <v>7.9744149537244458E-3</v>
      </c>
    </row>
    <row r="17371" spans="1:10" x14ac:dyDescent="0.35">
      <c r="A17371">
        <v>17369</v>
      </c>
      <c r="B17371">
        <v>0.59399053000000002</v>
      </c>
      <c r="C17371">
        <v>1.036727658</v>
      </c>
      <c r="D17371">
        <v>5</v>
      </c>
      <c r="E17371">
        <f t="shared" si="1626"/>
        <v>27.401668353499062</v>
      </c>
      <c r="F17371">
        <f t="shared" si="1629"/>
        <v>0.84001073519626934</v>
      </c>
      <c r="G17371">
        <f t="shared" si="1627"/>
        <v>32.882002024198876</v>
      </c>
      <c r="H17371">
        <f t="shared" si="1630"/>
        <v>1.0080128822355232</v>
      </c>
      <c r="I17371">
        <f t="shared" si="1628"/>
        <v>0</v>
      </c>
      <c r="J17371">
        <f t="shared" si="1631"/>
        <v>1.146562575039317E-2</v>
      </c>
    </row>
    <row r="17372" spans="1:10" x14ac:dyDescent="0.35">
      <c r="A17372">
        <v>17370</v>
      </c>
      <c r="B17372">
        <v>0.60665848499999997</v>
      </c>
      <c r="C17372">
        <v>1.032703127</v>
      </c>
      <c r="D17372">
        <v>5</v>
      </c>
      <c r="E17372">
        <f t="shared" si="1626"/>
        <v>27.39542458830266</v>
      </c>
      <c r="F17372">
        <f t="shared" si="1629"/>
        <v>0.83985178096943369</v>
      </c>
      <c r="G17372">
        <f t="shared" si="1627"/>
        <v>32.874509505963189</v>
      </c>
      <c r="H17372">
        <f t="shared" si="1630"/>
        <v>1.0078221371633205</v>
      </c>
      <c r="I17372">
        <f t="shared" si="1628"/>
        <v>0</v>
      </c>
      <c r="J17372">
        <f t="shared" si="1631"/>
        <v>1.32918747230022E-2</v>
      </c>
    </row>
    <row r="17373" spans="1:10" x14ac:dyDescent="0.35">
      <c r="A17373">
        <v>17371</v>
      </c>
      <c r="B17373">
        <v>0.59512181099999995</v>
      </c>
      <c r="C17373">
        <v>1.0281416249999999</v>
      </c>
      <c r="D17373">
        <v>3</v>
      </c>
      <c r="E17373">
        <f t="shared" si="1626"/>
        <v>27.406861688732363</v>
      </c>
      <c r="F17373">
        <f t="shared" si="1629"/>
        <v>0.83210618268929948</v>
      </c>
      <c r="G17373">
        <f t="shared" si="1627"/>
        <v>32.888234026478841</v>
      </c>
      <c r="H17373">
        <f t="shared" si="1630"/>
        <v>0.99852741922715937</v>
      </c>
      <c r="I17373">
        <f t="shared" si="1628"/>
        <v>2</v>
      </c>
      <c r="J17373">
        <f t="shared" si="1631"/>
        <v>1.2405730429050965E-2</v>
      </c>
    </row>
    <row r="17374" spans="1:10" x14ac:dyDescent="0.35">
      <c r="A17374">
        <v>17372</v>
      </c>
      <c r="B17374">
        <v>0.58839183699999997</v>
      </c>
      <c r="C17374">
        <v>1.01134831</v>
      </c>
      <c r="D17374">
        <v>2</v>
      </c>
      <c r="E17374">
        <f t="shared" si="1626"/>
        <v>27.423415600944537</v>
      </c>
      <c r="F17374">
        <f t="shared" si="1629"/>
        <v>0.81408802446047002</v>
      </c>
      <c r="G17374">
        <f t="shared" si="1627"/>
        <v>32.908098721133449</v>
      </c>
      <c r="H17374">
        <f t="shared" si="1630"/>
        <v>0.97690562935256409</v>
      </c>
      <c r="I17374">
        <f t="shared" si="1628"/>
        <v>3</v>
      </c>
      <c r="J17374">
        <f t="shared" si="1631"/>
        <v>1.8091654947237357E-2</v>
      </c>
    </row>
    <row r="17375" spans="1:10" x14ac:dyDescent="0.35">
      <c r="A17375">
        <v>17373</v>
      </c>
      <c r="B17375">
        <v>0.59066955600000004</v>
      </c>
      <c r="C17375">
        <v>1.0249422269999999</v>
      </c>
      <c r="D17375">
        <v>4</v>
      </c>
      <c r="E17375">
        <f t="shared" si="1626"/>
        <v>27.412281796587692</v>
      </c>
      <c r="F17375">
        <f t="shared" si="1629"/>
        <v>0.82776740043550912</v>
      </c>
      <c r="G17375">
        <f t="shared" si="1627"/>
        <v>32.89473815590523</v>
      </c>
      <c r="H17375">
        <f t="shared" si="1630"/>
        <v>0.99332088052261103</v>
      </c>
      <c r="I17375">
        <f t="shared" si="1628"/>
        <v>1</v>
      </c>
      <c r="J17375">
        <f t="shared" si="1631"/>
        <v>1.3783416965536796E-2</v>
      </c>
    </row>
    <row r="17376" spans="1:10" x14ac:dyDescent="0.35">
      <c r="A17376">
        <v>17374</v>
      </c>
      <c r="B17376">
        <v>0.59851241099999997</v>
      </c>
      <c r="C17376">
        <v>1.0377832</v>
      </c>
      <c r="D17376">
        <v>0</v>
      </c>
      <c r="E17376">
        <f t="shared" si="1626"/>
        <v>27.397696879558019</v>
      </c>
      <c r="F17376">
        <f t="shared" si="1629"/>
        <v>0</v>
      </c>
      <c r="G17376">
        <f t="shared" si="1627"/>
        <v>32.877236255469626</v>
      </c>
      <c r="H17376">
        <f t="shared" si="1630"/>
        <v>0</v>
      </c>
      <c r="I17376">
        <f t="shared" si="1628"/>
        <v>5</v>
      </c>
      <c r="J17376">
        <f t="shared" si="1631"/>
        <v>1.5046626270953736E-2</v>
      </c>
    </row>
    <row r="17377" spans="1:10" x14ac:dyDescent="0.35">
      <c r="A17377">
        <v>17375</v>
      </c>
      <c r="B17377">
        <v>0.59381098499999996</v>
      </c>
      <c r="C17377">
        <v>1.0362490790000001</v>
      </c>
      <c r="D17377">
        <v>3</v>
      </c>
      <c r="E17377">
        <f t="shared" si="1626"/>
        <v>27.402131272134927</v>
      </c>
      <c r="F17377">
        <f t="shared" si="1629"/>
        <v>0.83950088018215219</v>
      </c>
      <c r="G17377">
        <f t="shared" si="1627"/>
        <v>32.882557526561911</v>
      </c>
      <c r="H17377">
        <f t="shared" si="1630"/>
        <v>1.0074010562185824</v>
      </c>
      <c r="I17377">
        <f t="shared" si="1628"/>
        <v>2</v>
      </c>
      <c r="J17377">
        <f t="shared" si="1631"/>
        <v>4.9453951991844805E-3</v>
      </c>
    </row>
    <row r="17378" spans="1:10" x14ac:dyDescent="0.35">
      <c r="A17378">
        <v>17376</v>
      </c>
      <c r="B17378">
        <v>0.62359626000000001</v>
      </c>
      <c r="C17378">
        <v>1.0172493600000001</v>
      </c>
      <c r="D17378">
        <v>2</v>
      </c>
      <c r="E17378">
        <f t="shared" si="1626"/>
        <v>27.394132992673935</v>
      </c>
      <c r="F17378">
        <f t="shared" si="1629"/>
        <v>0.83042777658774292</v>
      </c>
      <c r="G17378">
        <f t="shared" si="1627"/>
        <v>32.872959591208726</v>
      </c>
      <c r="H17378">
        <f t="shared" si="1630"/>
        <v>0.99651333190529157</v>
      </c>
      <c r="I17378">
        <f t="shared" si="1628"/>
        <v>3</v>
      </c>
      <c r="J17378">
        <f t="shared" si="1631"/>
        <v>3.5329193719990104E-2</v>
      </c>
    </row>
    <row r="17379" spans="1:10" x14ac:dyDescent="0.35">
      <c r="A17379">
        <v>17377</v>
      </c>
      <c r="B17379">
        <v>0.59484970500000001</v>
      </c>
      <c r="C17379">
        <v>1.0549142739999999</v>
      </c>
      <c r="D17379">
        <v>0</v>
      </c>
      <c r="E17379">
        <f t="shared" si="1626"/>
        <v>27.388344616369345</v>
      </c>
      <c r="F17379">
        <f t="shared" si="1629"/>
        <v>0</v>
      </c>
      <c r="G17379">
        <f t="shared" si="1627"/>
        <v>32.866013539643212</v>
      </c>
      <c r="H17379">
        <f t="shared" si="1630"/>
        <v>0</v>
      </c>
      <c r="I17379">
        <f t="shared" si="1628"/>
        <v>5</v>
      </c>
      <c r="J17379">
        <f t="shared" si="1631"/>
        <v>4.7381538292835201E-2</v>
      </c>
    </row>
    <row r="17380" spans="1:10" x14ac:dyDescent="0.35">
      <c r="A17380">
        <v>17378</v>
      </c>
      <c r="B17380">
        <v>0.60707255800000004</v>
      </c>
      <c r="C17380">
        <v>1.032611529</v>
      </c>
      <c r="D17380">
        <v>4</v>
      </c>
      <c r="E17380">
        <f t="shared" si="1626"/>
        <v>27.395192648116943</v>
      </c>
      <c r="F17380">
        <f t="shared" si="1629"/>
        <v>0.83988825290934777</v>
      </c>
      <c r="G17380">
        <f t="shared" si="1627"/>
        <v>32.874231177740334</v>
      </c>
      <c r="H17380">
        <f t="shared" si="1630"/>
        <v>1.0078659034912172</v>
      </c>
      <c r="I17380">
        <f t="shared" si="1628"/>
        <v>1</v>
      </c>
      <c r="J17380">
        <f t="shared" si="1631"/>
        <v>2.5432470780375093E-2</v>
      </c>
    </row>
    <row r="17381" spans="1:10" x14ac:dyDescent="0.35">
      <c r="A17381">
        <v>17379</v>
      </c>
      <c r="B17381">
        <v>0.59367601800000003</v>
      </c>
      <c r="C17381">
        <v>1.0398867030000001</v>
      </c>
      <c r="D17381">
        <v>2</v>
      </c>
      <c r="E17381">
        <f t="shared" si="1626"/>
        <v>27.399685270007112</v>
      </c>
      <c r="F17381">
        <f t="shared" si="1629"/>
        <v>0.84295150315209499</v>
      </c>
      <c r="G17381">
        <f t="shared" si="1627"/>
        <v>32.879622324008537</v>
      </c>
      <c r="H17381">
        <f t="shared" si="1630"/>
        <v>1.0115418037825139</v>
      </c>
      <c r="I17381">
        <f t="shared" si="1628"/>
        <v>3</v>
      </c>
      <c r="J17381">
        <f t="shared" si="1631"/>
        <v>1.5244521661957054E-2</v>
      </c>
    </row>
    <row r="17382" spans="1:10" x14ac:dyDescent="0.35">
      <c r="A17382">
        <v>17380</v>
      </c>
      <c r="B17382">
        <v>0.59186169</v>
      </c>
      <c r="C17382">
        <v>1.0357003119999999</v>
      </c>
      <c r="D17382">
        <v>0</v>
      </c>
      <c r="E17382">
        <f t="shared" si="1626"/>
        <v>27.40390887730447</v>
      </c>
      <c r="F17382">
        <f t="shared" si="1629"/>
        <v>0</v>
      </c>
      <c r="G17382">
        <f t="shared" si="1627"/>
        <v>32.884690652765364</v>
      </c>
      <c r="H17382">
        <f t="shared" si="1630"/>
        <v>0</v>
      </c>
      <c r="I17382">
        <f t="shared" si="1628"/>
        <v>5</v>
      </c>
      <c r="J17382">
        <f t="shared" si="1631"/>
        <v>4.5626369235855935E-3</v>
      </c>
    </row>
    <row r="17383" spans="1:10" x14ac:dyDescent="0.35">
      <c r="A17383">
        <v>17381</v>
      </c>
      <c r="B17383">
        <v>0.59703024400000004</v>
      </c>
      <c r="C17383">
        <v>1.027696824</v>
      </c>
      <c r="D17383">
        <v>5</v>
      </c>
      <c r="E17383">
        <f t="shared" si="1626"/>
        <v>27.405808268840943</v>
      </c>
      <c r="F17383">
        <f t="shared" si="1629"/>
        <v>0.83223182793093275</v>
      </c>
      <c r="G17383">
        <f t="shared" si="1627"/>
        <v>32.886969922609133</v>
      </c>
      <c r="H17383">
        <f t="shared" si="1630"/>
        <v>0.99867819351711939</v>
      </c>
      <c r="I17383">
        <f t="shared" si="1628"/>
        <v>0</v>
      </c>
      <c r="J17383">
        <f t="shared" si="1631"/>
        <v>9.527317073397927E-3</v>
      </c>
    </row>
    <row r="17384" spans="1:10" x14ac:dyDescent="0.35">
      <c r="A17384">
        <v>17382</v>
      </c>
      <c r="B17384">
        <v>0.58124176800000005</v>
      </c>
      <c r="C17384">
        <v>1.0227918869999999</v>
      </c>
      <c r="D17384">
        <v>0</v>
      </c>
      <c r="E17384">
        <f t="shared" si="1626"/>
        <v>27.420526367086406</v>
      </c>
      <c r="F17384">
        <f t="shared" si="1629"/>
        <v>0</v>
      </c>
      <c r="G17384">
        <f t="shared" si="1627"/>
        <v>32.904631640503688</v>
      </c>
      <c r="H17384">
        <f t="shared" si="1630"/>
        <v>0</v>
      </c>
      <c r="I17384">
        <f t="shared" si="1628"/>
        <v>5</v>
      </c>
      <c r="J17384">
        <f t="shared" si="1631"/>
        <v>1.6532827386038524E-2</v>
      </c>
    </row>
    <row r="17385" spans="1:10" x14ac:dyDescent="0.35">
      <c r="A17385">
        <v>17383</v>
      </c>
      <c r="B17385">
        <v>0.59361219799999998</v>
      </c>
      <c r="C17385">
        <v>1.0207498049999999</v>
      </c>
      <c r="D17385">
        <v>4</v>
      </c>
      <c r="E17385">
        <f t="shared" si="1626"/>
        <v>27.413109417300369</v>
      </c>
      <c r="F17385">
        <f t="shared" si="1629"/>
        <v>0.8245929506032853</v>
      </c>
      <c r="G17385">
        <f t="shared" si="1627"/>
        <v>32.895731300760445</v>
      </c>
      <c r="H17385">
        <f t="shared" si="1630"/>
        <v>0.98951154072394243</v>
      </c>
      <c r="I17385">
        <f t="shared" si="1628"/>
        <v>1</v>
      </c>
      <c r="J17385">
        <f t="shared" si="1631"/>
        <v>1.2537848191760114E-2</v>
      </c>
    </row>
    <row r="17386" spans="1:10" x14ac:dyDescent="0.35">
      <c r="A17386">
        <v>17384</v>
      </c>
      <c r="B17386">
        <v>0.60173184000000002</v>
      </c>
      <c r="C17386">
        <v>1.031575804</v>
      </c>
      <c r="D17386">
        <v>3</v>
      </c>
      <c r="E17386">
        <f t="shared" si="1626"/>
        <v>27.399734801306895</v>
      </c>
      <c r="F17386">
        <f t="shared" si="1629"/>
        <v>0.83731469343235521</v>
      </c>
      <c r="G17386">
        <f t="shared" si="1627"/>
        <v>32.879681761568278</v>
      </c>
      <c r="H17386">
        <f t="shared" si="1630"/>
        <v>1.0047776321188262</v>
      </c>
      <c r="I17386">
        <f t="shared" si="1628"/>
        <v>2</v>
      </c>
      <c r="J17386">
        <f t="shared" si="1631"/>
        <v>1.3532584400481997E-2</v>
      </c>
    </row>
    <row r="17387" spans="1:10" x14ac:dyDescent="0.35">
      <c r="A17387">
        <v>17385</v>
      </c>
      <c r="B17387">
        <v>0.60155239400000005</v>
      </c>
      <c r="C17387">
        <v>1.0373708509999999</v>
      </c>
      <c r="D17387">
        <v>2</v>
      </c>
      <c r="E17387">
        <f t="shared" si="1626"/>
        <v>27.3958114121873</v>
      </c>
      <c r="F17387">
        <f t="shared" si="1629"/>
        <v>0.84280306906405367</v>
      </c>
      <c r="G17387">
        <f t="shared" si="1627"/>
        <v>32.874973694624757</v>
      </c>
      <c r="H17387">
        <f t="shared" si="1630"/>
        <v>1.0113636828768644</v>
      </c>
      <c r="I17387">
        <f t="shared" si="1628"/>
        <v>3</v>
      </c>
      <c r="J17387">
        <f t="shared" si="1631"/>
        <v>5.7978246437024707E-3</v>
      </c>
    </row>
    <row r="17388" spans="1:10" x14ac:dyDescent="0.35">
      <c r="A17388">
        <v>17386</v>
      </c>
      <c r="B17388">
        <v>0.59781766700000005</v>
      </c>
      <c r="C17388">
        <v>1.0376260939999999</v>
      </c>
      <c r="D17388">
        <v>1</v>
      </c>
      <c r="E17388">
        <f t="shared" si="1626"/>
        <v>27.398303502310998</v>
      </c>
      <c r="F17388">
        <f t="shared" si="1629"/>
        <v>0.84196524307378662</v>
      </c>
      <c r="G17388">
        <f t="shared" si="1627"/>
        <v>32.8779642027732</v>
      </c>
      <c r="H17388">
        <f t="shared" si="1630"/>
        <v>1.0103582916885441</v>
      </c>
      <c r="I17388">
        <f t="shared" si="1628"/>
        <v>4</v>
      </c>
      <c r="J17388">
        <f t="shared" si="1631"/>
        <v>3.7434388940622444E-3</v>
      </c>
    </row>
    <row r="17389" spans="1:10" x14ac:dyDescent="0.35">
      <c r="A17389">
        <v>17387</v>
      </c>
      <c r="B17389">
        <v>0.605671301</v>
      </c>
      <c r="C17389">
        <v>1.0194089099999999</v>
      </c>
      <c r="D17389">
        <v>1</v>
      </c>
      <c r="E17389">
        <f t="shared" si="1626"/>
        <v>27.405428172726339</v>
      </c>
      <c r="F17389">
        <f t="shared" si="1629"/>
        <v>0.8268758759911069</v>
      </c>
      <c r="G17389">
        <f t="shared" si="1627"/>
        <v>32.886513807271605</v>
      </c>
      <c r="H17389">
        <f t="shared" si="1630"/>
        <v>0.99225105118932833</v>
      </c>
      <c r="I17389">
        <f t="shared" si="1628"/>
        <v>4</v>
      </c>
      <c r="J17389">
        <f t="shared" si="1631"/>
        <v>1.9837977716889721E-2</v>
      </c>
    </row>
    <row r="17390" spans="1:10" x14ac:dyDescent="0.35">
      <c r="A17390">
        <v>17388</v>
      </c>
      <c r="B17390">
        <v>0.59338249200000004</v>
      </c>
      <c r="C17390">
        <v>1.025077786</v>
      </c>
      <c r="D17390">
        <v>4</v>
      </c>
      <c r="E17390">
        <f t="shared" si="1626"/>
        <v>27.410247376182557</v>
      </c>
      <c r="F17390">
        <f t="shared" si="1629"/>
        <v>0.82867173487836265</v>
      </c>
      <c r="G17390">
        <f t="shared" si="1627"/>
        <v>32.892296851419069</v>
      </c>
      <c r="H17390">
        <f t="shared" si="1630"/>
        <v>0.99440608185403512</v>
      </c>
      <c r="I17390">
        <f t="shared" si="1628"/>
        <v>1</v>
      </c>
      <c r="J17390">
        <f t="shared" si="1631"/>
        <v>1.3533328553680246E-2</v>
      </c>
    </row>
    <row r="17391" spans="1:10" x14ac:dyDescent="0.35">
      <c r="A17391">
        <v>17389</v>
      </c>
      <c r="B17391">
        <v>0.60769483400000002</v>
      </c>
      <c r="C17391">
        <v>1.0287279629999999</v>
      </c>
      <c r="D17391">
        <v>1</v>
      </c>
      <c r="E17391">
        <f t="shared" si="1626"/>
        <v>27.397463782077867</v>
      </c>
      <c r="F17391">
        <f t="shared" si="1629"/>
        <v>0.83637099284374683</v>
      </c>
      <c r="G17391">
        <f t="shared" si="1627"/>
        <v>32.876956538493445</v>
      </c>
      <c r="H17391">
        <f t="shared" si="1630"/>
        <v>1.0036451914124962</v>
      </c>
      <c r="I17391">
        <f t="shared" si="1628"/>
        <v>4</v>
      </c>
      <c r="J17391">
        <f t="shared" si="1631"/>
        <v>1.477047479454509E-2</v>
      </c>
    </row>
    <row r="17392" spans="1:10" x14ac:dyDescent="0.35">
      <c r="A17392">
        <v>17390</v>
      </c>
      <c r="B17392">
        <v>0.61775021100000005</v>
      </c>
      <c r="C17392">
        <v>1.0301468359999999</v>
      </c>
      <c r="D17392">
        <v>2</v>
      </c>
      <c r="E17392">
        <f t="shared" si="1626"/>
        <v>27.389285041217331</v>
      </c>
      <c r="F17392">
        <f t="shared" si="1629"/>
        <v>0.8408045248945929</v>
      </c>
      <c r="G17392">
        <f t="shared" si="1627"/>
        <v>32.867142049460796</v>
      </c>
      <c r="H17392">
        <f t="shared" si="1630"/>
        <v>1.0089654298735116</v>
      </c>
      <c r="I17392">
        <f t="shared" si="1628"/>
        <v>3</v>
      </c>
      <c r="J17392">
        <f t="shared" si="1631"/>
        <v>1.0154989276324156E-2</v>
      </c>
    </row>
    <row r="17393" spans="1:10" x14ac:dyDescent="0.35">
      <c r="A17393">
        <v>17391</v>
      </c>
      <c r="B17393">
        <v>0.59541448799999996</v>
      </c>
      <c r="C17393">
        <v>1.025781346</v>
      </c>
      <c r="D17393">
        <v>0</v>
      </c>
      <c r="E17393">
        <f t="shared" si="1626"/>
        <v>27.408302720259822</v>
      </c>
      <c r="F17393">
        <f t="shared" si="1629"/>
        <v>0</v>
      </c>
      <c r="G17393">
        <f t="shared" si="1627"/>
        <v>32.889963264311788</v>
      </c>
      <c r="H17393">
        <f t="shared" si="1630"/>
        <v>0</v>
      </c>
      <c r="I17393">
        <f t="shared" si="1628"/>
        <v>5</v>
      </c>
      <c r="J17393">
        <f t="shared" si="1631"/>
        <v>2.2758339677420046E-2</v>
      </c>
    </row>
    <row r="17394" spans="1:10" x14ac:dyDescent="0.35">
      <c r="A17394">
        <v>17392</v>
      </c>
      <c r="B17394">
        <v>0.60300843800000004</v>
      </c>
      <c r="C17394">
        <v>1.038423898</v>
      </c>
      <c r="D17394">
        <v>5</v>
      </c>
      <c r="E17394">
        <f t="shared" si="1626"/>
        <v>27.394034124979779</v>
      </c>
      <c r="F17394">
        <f t="shared" si="1629"/>
        <v>0.84423587728012717</v>
      </c>
      <c r="G17394">
        <f t="shared" si="1627"/>
        <v>32.872840949975732</v>
      </c>
      <c r="H17394">
        <f t="shared" si="1630"/>
        <v>1.0130830527361525</v>
      </c>
      <c r="I17394">
        <f t="shared" si="1628"/>
        <v>0</v>
      </c>
      <c r="J17394">
        <f t="shared" si="1631"/>
        <v>1.4747955711731861E-2</v>
      </c>
    </row>
    <row r="17395" spans="1:10" x14ac:dyDescent="0.35">
      <c r="A17395">
        <v>17393</v>
      </c>
      <c r="B17395">
        <v>0.60087033300000003</v>
      </c>
      <c r="C17395">
        <v>1.0308864149999999</v>
      </c>
      <c r="D17395">
        <v>3</v>
      </c>
      <c r="E17395">
        <f t="shared" si="1626"/>
        <v>27.400832733212162</v>
      </c>
      <c r="F17395">
        <f t="shared" si="1629"/>
        <v>0.83640275540381825</v>
      </c>
      <c r="G17395">
        <f t="shared" si="1627"/>
        <v>32.880999279854592</v>
      </c>
      <c r="H17395">
        <f t="shared" si="1630"/>
        <v>1.003683306484582</v>
      </c>
      <c r="I17395">
        <f t="shared" si="1628"/>
        <v>2</v>
      </c>
      <c r="J17395">
        <f t="shared" si="1631"/>
        <v>7.8348671313759905E-3</v>
      </c>
    </row>
    <row r="17396" spans="1:10" x14ac:dyDescent="0.35">
      <c r="A17396">
        <v>17394</v>
      </c>
      <c r="B17396">
        <v>0.60734995999999997</v>
      </c>
      <c r="C17396">
        <v>1.048556241</v>
      </c>
      <c r="D17396">
        <v>3</v>
      </c>
      <c r="E17396">
        <f t="shared" si="1626"/>
        <v>27.383846548066838</v>
      </c>
      <c r="F17396">
        <f t="shared" si="1629"/>
        <v>0.8551964760813614</v>
      </c>
      <c r="G17396">
        <f t="shared" si="1627"/>
        <v>32.860615857680202</v>
      </c>
      <c r="H17396">
        <f t="shared" si="1630"/>
        <v>1.0262357712976338</v>
      </c>
      <c r="I17396">
        <f t="shared" si="1628"/>
        <v>2</v>
      </c>
      <c r="J17396">
        <f t="shared" si="1631"/>
        <v>1.8820422867975313E-2</v>
      </c>
    </row>
    <row r="17397" spans="1:10" x14ac:dyDescent="0.35">
      <c r="A17397">
        <v>17395</v>
      </c>
      <c r="B17397">
        <v>0.609097102</v>
      </c>
      <c r="C17397">
        <v>1.037073626</v>
      </c>
      <c r="D17397">
        <v>3</v>
      </c>
      <c r="E17397">
        <f t="shared" si="1626"/>
        <v>27.39062516608136</v>
      </c>
      <c r="F17397">
        <f t="shared" si="1629"/>
        <v>0.84475202304309915</v>
      </c>
      <c r="G17397">
        <f t="shared" si="1627"/>
        <v>32.868750199297637</v>
      </c>
      <c r="H17397">
        <f t="shared" si="1630"/>
        <v>1.013702427651719</v>
      </c>
      <c r="I17397">
        <f t="shared" si="1628"/>
        <v>2</v>
      </c>
      <c r="J17397">
        <f t="shared" si="1631"/>
        <v>1.1614773024316481E-2</v>
      </c>
    </row>
    <row r="17398" spans="1:10" x14ac:dyDescent="0.35">
      <c r="A17398">
        <v>17396</v>
      </c>
      <c r="B17398">
        <v>0.61922273800000005</v>
      </c>
      <c r="C17398">
        <v>1.036121002</v>
      </c>
      <c r="D17398">
        <v>5</v>
      </c>
      <c r="E17398">
        <f t="shared" si="1626"/>
        <v>27.384053814379669</v>
      </c>
      <c r="F17398">
        <f t="shared" si="1629"/>
        <v>0.84694013815261071</v>
      </c>
      <c r="G17398">
        <f t="shared" si="1627"/>
        <v>32.860864577255605</v>
      </c>
      <c r="H17398">
        <f t="shared" si="1630"/>
        <v>1.0163281657831329</v>
      </c>
      <c r="I17398">
        <f t="shared" si="1628"/>
        <v>0</v>
      </c>
      <c r="J17398">
        <f t="shared" si="1631"/>
        <v>1.0170348906988045E-2</v>
      </c>
    </row>
    <row r="17399" spans="1:10" x14ac:dyDescent="0.35">
      <c r="A17399">
        <v>17397</v>
      </c>
      <c r="B17399">
        <v>0.59358069800000002</v>
      </c>
      <c r="C17399">
        <v>1.0314794549999999</v>
      </c>
      <c r="D17399">
        <v>4</v>
      </c>
      <c r="E17399">
        <f t="shared" si="1626"/>
        <v>27.405630059040519</v>
      </c>
      <c r="F17399">
        <f t="shared" si="1629"/>
        <v>0.83486271219653729</v>
      </c>
      <c r="G17399">
        <f t="shared" si="1627"/>
        <v>32.886756070848627</v>
      </c>
      <c r="H17399">
        <f t="shared" si="1630"/>
        <v>1.0018352546358447</v>
      </c>
      <c r="I17399">
        <f t="shared" si="1628"/>
        <v>1</v>
      </c>
      <c r="J17399">
        <f t="shared" si="1631"/>
        <v>2.6058744672658569E-2</v>
      </c>
    </row>
    <row r="17400" spans="1:10" x14ac:dyDescent="0.35">
      <c r="A17400">
        <v>17398</v>
      </c>
      <c r="B17400">
        <v>0.59561158999999997</v>
      </c>
      <c r="C17400">
        <v>1.033898926</v>
      </c>
      <c r="D17400">
        <v>2</v>
      </c>
      <c r="E17400">
        <f t="shared" si="1626"/>
        <v>27.402486484245301</v>
      </c>
      <c r="F17400">
        <f t="shared" si="1629"/>
        <v>0.83776164643842521</v>
      </c>
      <c r="G17400">
        <f t="shared" si="1627"/>
        <v>32.882983781094367</v>
      </c>
      <c r="H17400">
        <f t="shared" si="1630"/>
        <v>1.0053139757261103</v>
      </c>
      <c r="I17400">
        <f t="shared" si="1628"/>
        <v>3</v>
      </c>
      <c r="J17400">
        <f t="shared" si="1631"/>
        <v>3.1588545765047649E-3</v>
      </c>
    </row>
    <row r="17401" spans="1:10" x14ac:dyDescent="0.35">
      <c r="A17401">
        <v>17399</v>
      </c>
      <c r="B17401">
        <v>0.60311447699999998</v>
      </c>
      <c r="C17401">
        <v>1.038574026</v>
      </c>
      <c r="D17401">
        <v>4</v>
      </c>
      <c r="E17401">
        <f t="shared" si="1626"/>
        <v>27.393853349405028</v>
      </c>
      <c r="F17401">
        <f t="shared" si="1629"/>
        <v>0.84441049068631491</v>
      </c>
      <c r="G17401">
        <f t="shared" si="1627"/>
        <v>32.872624019286036</v>
      </c>
      <c r="H17401">
        <f t="shared" si="1630"/>
        <v>1.013292588823578</v>
      </c>
      <c r="I17401">
        <f t="shared" si="1628"/>
        <v>1</v>
      </c>
      <c r="J17401">
        <f t="shared" si="1631"/>
        <v>8.8402417017166227E-3</v>
      </c>
    </row>
    <row r="17402" spans="1:10" x14ac:dyDescent="0.35">
      <c r="A17402">
        <v>17400</v>
      </c>
      <c r="B17402">
        <v>0.58053726000000005</v>
      </c>
      <c r="C17402">
        <v>1.0006994849999999</v>
      </c>
      <c r="D17402">
        <v>2</v>
      </c>
      <c r="E17402">
        <f t="shared" si="1626"/>
        <v>27.436477237546875</v>
      </c>
      <c r="F17402">
        <f t="shared" si="1629"/>
        <v>0.80165038515830112</v>
      </c>
      <c r="G17402">
        <f t="shared" si="1627"/>
        <v>32.92377268505625</v>
      </c>
      <c r="H17402">
        <f t="shared" si="1630"/>
        <v>0.96198046218996147</v>
      </c>
      <c r="I17402">
        <f t="shared" si="1628"/>
        <v>3</v>
      </c>
      <c r="J17402">
        <f t="shared" si="1631"/>
        <v>4.4093214709587387E-2</v>
      </c>
    </row>
    <row r="17403" spans="1:10" x14ac:dyDescent="0.35">
      <c r="A17403">
        <v>17401</v>
      </c>
      <c r="B17403">
        <v>0.57498861300000004</v>
      </c>
      <c r="C17403">
        <v>1.036412401</v>
      </c>
      <c r="D17403">
        <v>3</v>
      </c>
      <c r="E17403">
        <f t="shared" si="1626"/>
        <v>27.415480838838235</v>
      </c>
      <c r="F17403">
        <f t="shared" si="1629"/>
        <v>0.83451297281638426</v>
      </c>
      <c r="G17403">
        <f t="shared" si="1627"/>
        <v>32.898577006605883</v>
      </c>
      <c r="H17403">
        <f t="shared" si="1630"/>
        <v>1.0014155673796612</v>
      </c>
      <c r="I17403">
        <f t="shared" si="1628"/>
        <v>2</v>
      </c>
      <c r="J17403">
        <f t="shared" si="1631"/>
        <v>3.6141386978831735E-2</v>
      </c>
    </row>
    <row r="17404" spans="1:10" x14ac:dyDescent="0.35">
      <c r="A17404">
        <v>17402</v>
      </c>
      <c r="B17404">
        <v>0.59786475900000002</v>
      </c>
      <c r="C17404">
        <v>1.0244112830000001</v>
      </c>
      <c r="D17404">
        <v>0</v>
      </c>
      <c r="E17404">
        <f t="shared" si="1626"/>
        <v>27.40750908365866</v>
      </c>
      <c r="F17404">
        <f t="shared" si="1629"/>
        <v>0</v>
      </c>
      <c r="G17404">
        <f t="shared" si="1627"/>
        <v>32.889010900390389</v>
      </c>
      <c r="H17404">
        <f t="shared" si="1630"/>
        <v>0</v>
      </c>
      <c r="I17404">
        <f t="shared" si="1628"/>
        <v>5</v>
      </c>
      <c r="J17404">
        <f t="shared" si="1631"/>
        <v>2.5833019356305168E-2</v>
      </c>
    </row>
    <row r="17405" spans="1:10" x14ac:dyDescent="0.35">
      <c r="A17405">
        <v>17403</v>
      </c>
      <c r="B17405">
        <v>0.61311639900000003</v>
      </c>
      <c r="C17405">
        <v>1.016592108</v>
      </c>
      <c r="D17405">
        <v>3</v>
      </c>
      <c r="E17405">
        <f t="shared" si="1626"/>
        <v>27.402079149584811</v>
      </c>
      <c r="F17405">
        <f t="shared" si="1629"/>
        <v>0.82648073143424672</v>
      </c>
      <c r="G17405">
        <f t="shared" si="1627"/>
        <v>32.882494979501772</v>
      </c>
      <c r="H17405">
        <f t="shared" si="1630"/>
        <v>0.99177687772109613</v>
      </c>
      <c r="I17405">
        <f t="shared" si="1628"/>
        <v>2</v>
      </c>
      <c r="J17405">
        <f t="shared" si="1631"/>
        <v>1.7139195441158443E-2</v>
      </c>
    </row>
    <row r="17406" spans="1:10" x14ac:dyDescent="0.35">
      <c r="A17406">
        <v>17404</v>
      </c>
      <c r="B17406">
        <v>0.58614215300000005</v>
      </c>
      <c r="C17406">
        <v>1.034912751</v>
      </c>
      <c r="D17406">
        <v>5</v>
      </c>
      <c r="E17406">
        <f t="shared" si="1626"/>
        <v>27.408549943442573</v>
      </c>
      <c r="F17406">
        <f t="shared" si="1629"/>
        <v>0.83607258591355593</v>
      </c>
      <c r="G17406">
        <f t="shared" si="1627"/>
        <v>32.890259932131087</v>
      </c>
      <c r="H17406">
        <f t="shared" si="1630"/>
        <v>1.0032871030962671</v>
      </c>
      <c r="I17406">
        <f t="shared" si="1628"/>
        <v>0</v>
      </c>
      <c r="J17406">
        <f t="shared" si="1631"/>
        <v>3.2607605051612802E-2</v>
      </c>
    </row>
    <row r="17407" spans="1:10" x14ac:dyDescent="0.35">
      <c r="A17407">
        <v>17405</v>
      </c>
      <c r="B17407">
        <v>0.62120855900000005</v>
      </c>
      <c r="C17407">
        <v>1.038859507</v>
      </c>
      <c r="D17407">
        <v>4</v>
      </c>
      <c r="E17407">
        <f t="shared" si="1626"/>
        <v>27.380719140372832</v>
      </c>
      <c r="F17407">
        <f t="shared" si="1629"/>
        <v>0.85016133853473519</v>
      </c>
      <c r="G17407">
        <f t="shared" si="1627"/>
        <v>32.856862968447402</v>
      </c>
      <c r="H17407">
        <f t="shared" si="1630"/>
        <v>1.0201936062416821</v>
      </c>
      <c r="I17407">
        <f t="shared" si="1628"/>
        <v>1</v>
      </c>
      <c r="J17407">
        <f t="shared" si="1631"/>
        <v>3.5287812523311375E-2</v>
      </c>
    </row>
    <row r="17408" spans="1:10" x14ac:dyDescent="0.35">
      <c r="A17408">
        <v>17406</v>
      </c>
      <c r="B17408">
        <v>0.609204674</v>
      </c>
      <c r="C17408">
        <v>1.031139582</v>
      </c>
      <c r="D17408">
        <v>2</v>
      </c>
      <c r="E17408">
        <f t="shared" si="1626"/>
        <v>27.39469799277062</v>
      </c>
      <c r="F17408">
        <f t="shared" si="1629"/>
        <v>0.83912583864526225</v>
      </c>
      <c r="G17408">
        <f t="shared" si="1627"/>
        <v>32.873637591324744</v>
      </c>
      <c r="H17408">
        <f t="shared" si="1630"/>
        <v>1.0069510063743146</v>
      </c>
      <c r="I17408">
        <f t="shared" si="1628"/>
        <v>3</v>
      </c>
      <c r="J17408">
        <f t="shared" si="1631"/>
        <v>1.4272017975705136E-2</v>
      </c>
    </row>
    <row r="17409" spans="1:10" x14ac:dyDescent="0.35">
      <c r="A17409">
        <v>17407</v>
      </c>
      <c r="B17409">
        <v>0.58970082499999998</v>
      </c>
      <c r="C17409">
        <v>1.0321584049999999</v>
      </c>
      <c r="D17409">
        <v>2</v>
      </c>
      <c r="E17409">
        <f t="shared" si="1626"/>
        <v>27.407929916880221</v>
      </c>
      <c r="F17409">
        <f t="shared" si="1629"/>
        <v>0.83441673415246431</v>
      </c>
      <c r="G17409">
        <f t="shared" si="1627"/>
        <v>32.889515900256264</v>
      </c>
      <c r="H17409">
        <f t="shared" si="1630"/>
        <v>1.0013000809829571</v>
      </c>
      <c r="I17409">
        <f t="shared" si="1628"/>
        <v>3</v>
      </c>
      <c r="J17409">
        <f t="shared" si="1631"/>
        <v>1.9530441011921119E-2</v>
      </c>
    </row>
    <row r="17410" spans="1:10" x14ac:dyDescent="0.35">
      <c r="A17410">
        <v>17408</v>
      </c>
      <c r="B17410">
        <v>0.60176130100000003</v>
      </c>
      <c r="C17410">
        <v>1.027577167</v>
      </c>
      <c r="D17410">
        <v>4</v>
      </c>
      <c r="E17410">
        <f t="shared" ref="E17410:E17473" si="1632">SQRT((20.19-B17410)^2+(20.19-C17410)^2)</f>
        <v>27.402509814972806</v>
      </c>
      <c r="F17410">
        <f t="shared" si="1629"/>
        <v>0.83350223443431326</v>
      </c>
      <c r="G17410">
        <f t="shared" ref="G17410:G17473" si="1633">E17410/50*60</f>
        <v>32.883011777967369</v>
      </c>
      <c r="H17410">
        <f t="shared" si="1630"/>
        <v>1.000202681321176</v>
      </c>
      <c r="I17410">
        <f t="shared" ref="I17410:I17473" si="1634">5-D17410</f>
        <v>1</v>
      </c>
      <c r="J17410">
        <f t="shared" si="1631"/>
        <v>1.2901272144994844E-2</v>
      </c>
    </row>
    <row r="17411" spans="1:10" x14ac:dyDescent="0.35">
      <c r="A17411">
        <v>17409</v>
      </c>
      <c r="B17411">
        <v>0.62378097799999999</v>
      </c>
      <c r="C17411">
        <v>1.0300284399999999</v>
      </c>
      <c r="D17411">
        <v>5</v>
      </c>
      <c r="E17411">
        <f t="shared" si="1632"/>
        <v>27.385058645124051</v>
      </c>
      <c r="F17411">
        <f t="shared" ref="F17411:F17474" si="1635">IF(D17411 = 0, 0, SQRT(($M$5-B17411)^2+($M$6-C17411)^2))</f>
        <v>0.84259201024568331</v>
      </c>
      <c r="G17411">
        <f t="shared" si="1633"/>
        <v>32.862070374148857</v>
      </c>
      <c r="H17411">
        <f t="shared" ref="H17411:H17474" si="1636">F17411/50*60</f>
        <v>1.01111041229482</v>
      </c>
      <c r="I17411">
        <f t="shared" si="1634"/>
        <v>0</v>
      </c>
      <c r="J17411">
        <f t="shared" ref="J17411:J17474" si="1637">SQRT((B17411-B17410)^2+(C17411-C17410)^2)</f>
        <v>2.2155697111687907E-2</v>
      </c>
    </row>
    <row r="17412" spans="1:10" x14ac:dyDescent="0.35">
      <c r="A17412">
        <v>17410</v>
      </c>
      <c r="B17412">
        <v>0.60187653100000005</v>
      </c>
      <c r="C17412">
        <v>1.019853718</v>
      </c>
      <c r="D17412">
        <v>1</v>
      </c>
      <c r="E17412">
        <f t="shared" si="1632"/>
        <v>27.407828982063997</v>
      </c>
      <c r="F17412">
        <f t="shared" si="1635"/>
        <v>0.82616076290866458</v>
      </c>
      <c r="G17412">
        <f t="shared" si="1633"/>
        <v>32.889394778476799</v>
      </c>
      <c r="H17412">
        <f t="shared" si="1636"/>
        <v>0.99139291549039754</v>
      </c>
      <c r="I17412">
        <f t="shared" si="1634"/>
        <v>4</v>
      </c>
      <c r="J17412">
        <f t="shared" si="1637"/>
        <v>2.4152220729222573E-2</v>
      </c>
    </row>
    <row r="17413" spans="1:10" x14ac:dyDescent="0.35">
      <c r="A17413">
        <v>17411</v>
      </c>
      <c r="B17413">
        <v>0.60688556100000002</v>
      </c>
      <c r="C17413">
        <v>1.03527579</v>
      </c>
      <c r="D17413">
        <v>0</v>
      </c>
      <c r="E17413">
        <f t="shared" si="1632"/>
        <v>27.393463284005009</v>
      </c>
      <c r="F17413">
        <f t="shared" si="1635"/>
        <v>0</v>
      </c>
      <c r="G17413">
        <f t="shared" si="1633"/>
        <v>32.87215594080601</v>
      </c>
      <c r="H17413">
        <f t="shared" si="1636"/>
        <v>0</v>
      </c>
      <c r="I17413">
        <f t="shared" si="1634"/>
        <v>5</v>
      </c>
      <c r="J17413">
        <f t="shared" si="1637"/>
        <v>1.6215137566918263E-2</v>
      </c>
    </row>
    <row r="17414" spans="1:10" x14ac:dyDescent="0.35">
      <c r="A17414">
        <v>17412</v>
      </c>
      <c r="B17414">
        <v>0.60399262200000003</v>
      </c>
      <c r="C17414">
        <v>1.0166347630000001</v>
      </c>
      <c r="D17414">
        <v>5</v>
      </c>
      <c r="E17414">
        <f t="shared" si="1632"/>
        <v>27.408568359592785</v>
      </c>
      <c r="F17414">
        <f t="shared" si="1635"/>
        <v>0.82372431529254797</v>
      </c>
      <c r="G17414">
        <f t="shared" si="1633"/>
        <v>32.89028203151134</v>
      </c>
      <c r="H17414">
        <f t="shared" si="1636"/>
        <v>0.98846917835105752</v>
      </c>
      <c r="I17414">
        <f t="shared" si="1634"/>
        <v>0</v>
      </c>
      <c r="J17414">
        <f t="shared" si="1637"/>
        <v>1.8864171958303578E-2</v>
      </c>
    </row>
    <row r="17415" spans="1:10" x14ac:dyDescent="0.35">
      <c r="A17415">
        <v>17413</v>
      </c>
      <c r="B17415">
        <v>0.59827909300000004</v>
      </c>
      <c r="C17415">
        <v>1.0378710929999999</v>
      </c>
      <c r="D17415">
        <v>5</v>
      </c>
      <c r="E17415">
        <f t="shared" si="1632"/>
        <v>27.397802279893291</v>
      </c>
      <c r="F17415">
        <f t="shared" si="1635"/>
        <v>0.8423327067809393</v>
      </c>
      <c r="G17415">
        <f t="shared" si="1633"/>
        <v>32.877362735871948</v>
      </c>
      <c r="H17415">
        <f t="shared" si="1636"/>
        <v>1.0107992481371271</v>
      </c>
      <c r="I17415">
        <f t="shared" si="1634"/>
        <v>0</v>
      </c>
      <c r="J17415">
        <f t="shared" si="1637"/>
        <v>2.1991501210757138E-2</v>
      </c>
    </row>
    <row r="17416" spans="1:10" x14ac:dyDescent="0.35">
      <c r="A17416">
        <v>17414</v>
      </c>
      <c r="B17416">
        <v>0.59539872100000002</v>
      </c>
      <c r="C17416">
        <v>1.0162388609999999</v>
      </c>
      <c r="D17416">
        <v>4</v>
      </c>
      <c r="E17416">
        <f t="shared" si="1632"/>
        <v>27.41498705997169</v>
      </c>
      <c r="F17416">
        <f t="shared" si="1635"/>
        <v>0.8207951680820208</v>
      </c>
      <c r="G17416">
        <f t="shared" si="1633"/>
        <v>32.897984471966026</v>
      </c>
      <c r="H17416">
        <f t="shared" si="1636"/>
        <v>0.98495420169842485</v>
      </c>
      <c r="I17416">
        <f t="shared" si="1634"/>
        <v>1</v>
      </c>
      <c r="J17416">
        <f t="shared" si="1637"/>
        <v>2.1823152938111556E-2</v>
      </c>
    </row>
    <row r="17417" spans="1:10" x14ac:dyDescent="0.35">
      <c r="A17417">
        <v>17415</v>
      </c>
      <c r="B17417">
        <v>0.608994598</v>
      </c>
      <c r="C17417">
        <v>1.0332869840000001</v>
      </c>
      <c r="D17417">
        <v>1</v>
      </c>
      <c r="E17417">
        <f t="shared" si="1632"/>
        <v>27.393346384305389</v>
      </c>
      <c r="F17417">
        <f t="shared" si="1635"/>
        <v>0.8411097682300317</v>
      </c>
      <c r="G17417">
        <f t="shared" si="1633"/>
        <v>32.872015661166465</v>
      </c>
      <c r="H17417">
        <f t="shared" si="1636"/>
        <v>1.009331721876038</v>
      </c>
      <c r="I17417">
        <f t="shared" si="1634"/>
        <v>4</v>
      </c>
      <c r="J17417">
        <f t="shared" si="1637"/>
        <v>2.1805649938083985E-2</v>
      </c>
    </row>
    <row r="17418" spans="1:10" x14ac:dyDescent="0.35">
      <c r="A17418">
        <v>17416</v>
      </c>
      <c r="B17418">
        <v>0.60375958799999996</v>
      </c>
      <c r="C17418">
        <v>1.028672665</v>
      </c>
      <c r="D17418">
        <v>5</v>
      </c>
      <c r="E17418">
        <f t="shared" si="1632"/>
        <v>27.400315303216498</v>
      </c>
      <c r="F17418">
        <f t="shared" si="1635"/>
        <v>0.8351405172273425</v>
      </c>
      <c r="G17418">
        <f t="shared" si="1633"/>
        <v>32.880378363859798</v>
      </c>
      <c r="H17418">
        <f t="shared" si="1636"/>
        <v>1.0021686206728111</v>
      </c>
      <c r="I17418">
        <f t="shared" si="1634"/>
        <v>0</v>
      </c>
      <c r="J17418">
        <f t="shared" si="1637"/>
        <v>6.9783428931131097E-3</v>
      </c>
    </row>
    <row r="17419" spans="1:10" x14ac:dyDescent="0.35">
      <c r="A17419">
        <v>17417</v>
      </c>
      <c r="B17419">
        <v>0.61088357800000004</v>
      </c>
      <c r="C17419">
        <v>1.027876027</v>
      </c>
      <c r="D17419">
        <v>3</v>
      </c>
      <c r="E17419">
        <f t="shared" si="1632"/>
        <v>27.395780606196485</v>
      </c>
      <c r="F17419">
        <f t="shared" si="1635"/>
        <v>0.83652627753541509</v>
      </c>
      <c r="G17419">
        <f t="shared" si="1633"/>
        <v>32.874936727435781</v>
      </c>
      <c r="H17419">
        <f t="shared" si="1636"/>
        <v>1.0038315330424981</v>
      </c>
      <c r="I17419">
        <f t="shared" si="1634"/>
        <v>2</v>
      </c>
      <c r="J17419">
        <f t="shared" si="1637"/>
        <v>7.1683935175982823E-3</v>
      </c>
    </row>
    <row r="17420" spans="1:10" x14ac:dyDescent="0.35">
      <c r="A17420">
        <v>17418</v>
      </c>
      <c r="B17420">
        <v>0.60903774399999999</v>
      </c>
      <c r="C17420">
        <v>1.0259499910000001</v>
      </c>
      <c r="D17420">
        <v>5</v>
      </c>
      <c r="E17420">
        <f t="shared" si="1632"/>
        <v>27.398446956321258</v>
      </c>
      <c r="F17420">
        <f t="shared" si="1635"/>
        <v>0.83412965578579734</v>
      </c>
      <c r="G17420">
        <f t="shared" si="1633"/>
        <v>32.87813634758551</v>
      </c>
      <c r="H17420">
        <f t="shared" si="1636"/>
        <v>1.0009555869429567</v>
      </c>
      <c r="I17420">
        <f t="shared" si="1634"/>
        <v>0</v>
      </c>
      <c r="J17420">
        <f t="shared" si="1637"/>
        <v>2.6677177191097323E-3</v>
      </c>
    </row>
    <row r="17421" spans="1:10" x14ac:dyDescent="0.35">
      <c r="A17421">
        <v>17419</v>
      </c>
      <c r="B17421">
        <v>0.61461068399999996</v>
      </c>
      <c r="C17421">
        <v>1.0437279269999999</v>
      </c>
      <c r="D17421">
        <v>5</v>
      </c>
      <c r="E17421">
        <f t="shared" si="1632"/>
        <v>27.382030625326291</v>
      </c>
      <c r="F17421">
        <f t="shared" si="1635"/>
        <v>0.85276039408872728</v>
      </c>
      <c r="G17421">
        <f t="shared" si="1633"/>
        <v>32.858436750391547</v>
      </c>
      <c r="H17421">
        <f t="shared" si="1636"/>
        <v>1.0233124729064726</v>
      </c>
      <c r="I17421">
        <f t="shared" si="1634"/>
        <v>0</v>
      </c>
      <c r="J17421">
        <f t="shared" si="1637"/>
        <v>1.8630959950139216E-2</v>
      </c>
    </row>
    <row r="17422" spans="1:10" x14ac:dyDescent="0.35">
      <c r="A17422">
        <v>17420</v>
      </c>
      <c r="B17422">
        <v>0.607209954</v>
      </c>
      <c r="C17422">
        <v>1.029031638</v>
      </c>
      <c r="D17422">
        <v>4</v>
      </c>
      <c r="E17422">
        <f t="shared" si="1632"/>
        <v>27.397597970538982</v>
      </c>
      <c r="F17422">
        <f t="shared" si="1635"/>
        <v>0.83651458375850885</v>
      </c>
      <c r="G17422">
        <f t="shared" si="1633"/>
        <v>32.877117564646781</v>
      </c>
      <c r="H17422">
        <f t="shared" si="1636"/>
        <v>1.0038175005102108</v>
      </c>
      <c r="I17422">
        <f t="shared" si="1634"/>
        <v>1</v>
      </c>
      <c r="J17422">
        <f t="shared" si="1637"/>
        <v>1.6454534782375945E-2</v>
      </c>
    </row>
    <row r="17423" spans="1:10" x14ac:dyDescent="0.35">
      <c r="A17423">
        <v>17421</v>
      </c>
      <c r="B17423">
        <v>0.58727346999999996</v>
      </c>
      <c r="C17423">
        <v>1.0157023510000001</v>
      </c>
      <c r="D17423">
        <v>0</v>
      </c>
      <c r="E17423">
        <f t="shared" si="1632"/>
        <v>27.421170247500616</v>
      </c>
      <c r="F17423">
        <f t="shared" si="1635"/>
        <v>0</v>
      </c>
      <c r="G17423">
        <f t="shared" si="1633"/>
        <v>32.905404297000736</v>
      </c>
      <c r="H17423">
        <f t="shared" si="1636"/>
        <v>0</v>
      </c>
      <c r="I17423">
        <f t="shared" si="1634"/>
        <v>5</v>
      </c>
      <c r="J17423">
        <f t="shared" si="1637"/>
        <v>2.3981936665136615E-2</v>
      </c>
    </row>
    <row r="17424" spans="1:10" x14ac:dyDescent="0.35">
      <c r="A17424">
        <v>17422</v>
      </c>
      <c r="B17424">
        <v>0.60415145699999995</v>
      </c>
      <c r="C17424">
        <v>1.0169186459999999</v>
      </c>
      <c r="D17424">
        <v>1</v>
      </c>
      <c r="E17424">
        <f t="shared" si="1632"/>
        <v>27.408256269898637</v>
      </c>
      <c r="F17424">
        <f t="shared" si="1635"/>
        <v>0.82404288215649768</v>
      </c>
      <c r="G17424">
        <f t="shared" si="1633"/>
        <v>32.889907523878364</v>
      </c>
      <c r="H17424">
        <f t="shared" si="1636"/>
        <v>0.98885145858779722</v>
      </c>
      <c r="I17424">
        <f t="shared" si="1634"/>
        <v>4</v>
      </c>
      <c r="J17424">
        <f t="shared" si="1637"/>
        <v>1.6921755780627289E-2</v>
      </c>
    </row>
    <row r="17425" spans="1:10" x14ac:dyDescent="0.35">
      <c r="A17425">
        <v>17423</v>
      </c>
      <c r="B17425">
        <v>0.61142106399999996</v>
      </c>
      <c r="C17425">
        <v>1.032424153</v>
      </c>
      <c r="D17425">
        <v>4</v>
      </c>
      <c r="E17425">
        <f t="shared" si="1632"/>
        <v>27.392215417646316</v>
      </c>
      <c r="F17425">
        <f t="shared" si="1635"/>
        <v>0.84102193731629582</v>
      </c>
      <c r="G17425">
        <f t="shared" si="1633"/>
        <v>32.870658501175576</v>
      </c>
      <c r="H17425">
        <f t="shared" si="1636"/>
        <v>1.009226324779555</v>
      </c>
      <c r="I17425">
        <f t="shared" si="1634"/>
        <v>1</v>
      </c>
      <c r="J17425">
        <f t="shared" si="1637"/>
        <v>1.7125067394363761E-2</v>
      </c>
    </row>
    <row r="17426" spans="1:10" x14ac:dyDescent="0.35">
      <c r="A17426">
        <v>17424</v>
      </c>
      <c r="B17426">
        <v>0.59716981700000005</v>
      </c>
      <c r="C17426">
        <v>1.020824682</v>
      </c>
      <c r="D17426">
        <v>5</v>
      </c>
      <c r="E17426">
        <f t="shared" si="1632"/>
        <v>27.410513985551169</v>
      </c>
      <c r="F17426">
        <f t="shared" si="1635"/>
        <v>0.82569842068025689</v>
      </c>
      <c r="G17426">
        <f t="shared" si="1633"/>
        <v>32.892616782661406</v>
      </c>
      <c r="H17426">
        <f t="shared" si="1636"/>
        <v>0.99083810481630819</v>
      </c>
      <c r="I17426">
        <f t="shared" si="1634"/>
        <v>0</v>
      </c>
      <c r="J17426">
        <f t="shared" si="1637"/>
        <v>1.8375139959598896E-2</v>
      </c>
    </row>
    <row r="17427" spans="1:10" x14ac:dyDescent="0.35">
      <c r="A17427">
        <v>17425</v>
      </c>
      <c r="B17427">
        <v>0.58574554899999998</v>
      </c>
      <c r="C17427">
        <v>1.0226786800000001</v>
      </c>
      <c r="D17427">
        <v>1</v>
      </c>
      <c r="E17427">
        <f t="shared" si="1632"/>
        <v>27.417384980403948</v>
      </c>
      <c r="F17427">
        <f t="shared" si="1635"/>
        <v>0.82420885622681661</v>
      </c>
      <c r="G17427">
        <f t="shared" si="1633"/>
        <v>32.900861976484734</v>
      </c>
      <c r="H17427">
        <f t="shared" si="1636"/>
        <v>0.98905062747217987</v>
      </c>
      <c r="I17427">
        <f t="shared" si="1634"/>
        <v>4</v>
      </c>
      <c r="J17427">
        <f t="shared" si="1637"/>
        <v>1.157372921403598E-2</v>
      </c>
    </row>
    <row r="17428" spans="1:10" x14ac:dyDescent="0.35">
      <c r="A17428">
        <v>17426</v>
      </c>
      <c r="B17428">
        <v>0.59591191499999996</v>
      </c>
      <c r="C17428">
        <v>1.0258673869999999</v>
      </c>
      <c r="D17428">
        <v>1</v>
      </c>
      <c r="E17428">
        <f t="shared" si="1632"/>
        <v>27.40788694320285</v>
      </c>
      <c r="F17428">
        <f t="shared" si="1635"/>
        <v>0.83015681722064816</v>
      </c>
      <c r="G17428">
        <f t="shared" si="1633"/>
        <v>32.889464331843421</v>
      </c>
      <c r="H17428">
        <f t="shared" si="1636"/>
        <v>0.99618818066477788</v>
      </c>
      <c r="I17428">
        <f t="shared" si="1634"/>
        <v>4</v>
      </c>
      <c r="J17428">
        <f t="shared" si="1637"/>
        <v>1.065471022495702E-2</v>
      </c>
    </row>
    <row r="17429" spans="1:10" x14ac:dyDescent="0.35">
      <c r="A17429">
        <v>17427</v>
      </c>
      <c r="B17429">
        <v>0.60232704699999995</v>
      </c>
      <c r="C17429">
        <v>1.0110332310000001</v>
      </c>
      <c r="D17429">
        <v>0</v>
      </c>
      <c r="E17429">
        <f t="shared" si="1632"/>
        <v>27.413677207556344</v>
      </c>
      <c r="F17429">
        <f t="shared" si="1635"/>
        <v>0</v>
      </c>
      <c r="G17429">
        <f t="shared" si="1633"/>
        <v>32.896412649067614</v>
      </c>
      <c r="H17429">
        <f t="shared" si="1636"/>
        <v>0</v>
      </c>
      <c r="I17429">
        <f t="shared" si="1634"/>
        <v>5</v>
      </c>
      <c r="J17429">
        <f t="shared" si="1637"/>
        <v>1.6161871884461731E-2</v>
      </c>
    </row>
    <row r="17430" spans="1:10" x14ac:dyDescent="0.35">
      <c r="A17430">
        <v>17428</v>
      </c>
      <c r="B17430">
        <v>0.60853292199999998</v>
      </c>
      <c r="C17430">
        <v>1.0062531180000001</v>
      </c>
      <c r="D17430">
        <v>1</v>
      </c>
      <c r="E17430">
        <f t="shared" si="1632"/>
        <v>27.412588300987608</v>
      </c>
      <c r="F17430">
        <f t="shared" si="1635"/>
        <v>0.81522909572629765</v>
      </c>
      <c r="G17430">
        <f t="shared" si="1633"/>
        <v>32.895105961185124</v>
      </c>
      <c r="H17430">
        <f t="shared" si="1636"/>
        <v>0.97827491487155727</v>
      </c>
      <c r="I17430">
        <f t="shared" si="1634"/>
        <v>4</v>
      </c>
      <c r="J17430">
        <f t="shared" si="1637"/>
        <v>7.8334133561554532E-3</v>
      </c>
    </row>
    <row r="17431" spans="1:10" x14ac:dyDescent="0.35">
      <c r="A17431">
        <v>17429</v>
      </c>
      <c r="B17431">
        <v>0.59769989199999995</v>
      </c>
      <c r="C17431">
        <v>1.0231498560000001</v>
      </c>
      <c r="D17431">
        <v>4</v>
      </c>
      <c r="E17431">
        <f t="shared" si="1632"/>
        <v>27.40850904307802</v>
      </c>
      <c r="F17431">
        <f t="shared" si="1635"/>
        <v>0.8280769596604356</v>
      </c>
      <c r="G17431">
        <f t="shared" si="1633"/>
        <v>32.890210851693624</v>
      </c>
      <c r="H17431">
        <f t="shared" si="1636"/>
        <v>0.99369235159252278</v>
      </c>
      <c r="I17431">
        <f t="shared" si="1634"/>
        <v>1</v>
      </c>
      <c r="J17431">
        <f t="shared" si="1637"/>
        <v>2.0071230505914309E-2</v>
      </c>
    </row>
    <row r="17432" spans="1:10" x14ac:dyDescent="0.35">
      <c r="A17432">
        <v>17430</v>
      </c>
      <c r="B17432">
        <v>0.59985670899999999</v>
      </c>
      <c r="C17432">
        <v>1.0133257499999999</v>
      </c>
      <c r="D17432">
        <v>1</v>
      </c>
      <c r="E17432">
        <f t="shared" si="1632"/>
        <v>27.413838648619159</v>
      </c>
      <c r="F17432">
        <f t="shared" si="1635"/>
        <v>0.81932748231108665</v>
      </c>
      <c r="G17432">
        <f t="shared" si="1633"/>
        <v>32.896606378342995</v>
      </c>
      <c r="H17432">
        <f t="shared" si="1636"/>
        <v>0.98319297877330392</v>
      </c>
      <c r="I17432">
        <f t="shared" si="1634"/>
        <v>4</v>
      </c>
      <c r="J17432">
        <f t="shared" si="1637"/>
        <v>1.0058077265100343E-2</v>
      </c>
    </row>
    <row r="17433" spans="1:10" x14ac:dyDescent="0.35">
      <c r="A17433">
        <v>17431</v>
      </c>
      <c r="B17433">
        <v>0.59760981199999996</v>
      </c>
      <c r="C17433">
        <v>1.021584254</v>
      </c>
      <c r="D17433">
        <v>2</v>
      </c>
      <c r="E17433">
        <f t="shared" si="1632"/>
        <v>27.409668284938064</v>
      </c>
      <c r="F17433">
        <f t="shared" si="1635"/>
        <v>0.82655350684301554</v>
      </c>
      <c r="G17433">
        <f t="shared" si="1633"/>
        <v>32.891601941925678</v>
      </c>
      <c r="H17433">
        <f t="shared" si="1636"/>
        <v>0.99186420821161858</v>
      </c>
      <c r="I17433">
        <f t="shared" si="1634"/>
        <v>3</v>
      </c>
      <c r="J17433">
        <f t="shared" si="1637"/>
        <v>8.558705185168259E-3</v>
      </c>
    </row>
    <row r="17434" spans="1:10" x14ac:dyDescent="0.35">
      <c r="A17434">
        <v>17432</v>
      </c>
      <c r="B17434">
        <v>0.59609096699999997</v>
      </c>
      <c r="C17434">
        <v>1.024976605</v>
      </c>
      <c r="D17434">
        <v>2</v>
      </c>
      <c r="E17434">
        <f t="shared" si="1632"/>
        <v>27.408381800543726</v>
      </c>
      <c r="F17434">
        <f t="shared" si="1635"/>
        <v>0.82935611248060992</v>
      </c>
      <c r="G17434">
        <f t="shared" si="1633"/>
        <v>32.890058160652472</v>
      </c>
      <c r="H17434">
        <f t="shared" si="1636"/>
        <v>0.99522733497673188</v>
      </c>
      <c r="I17434">
        <f t="shared" si="1634"/>
        <v>3</v>
      </c>
      <c r="J17434">
        <f t="shared" si="1637"/>
        <v>3.7168448233987493E-3</v>
      </c>
    </row>
    <row r="17435" spans="1:10" x14ac:dyDescent="0.35">
      <c r="A17435">
        <v>17433</v>
      </c>
      <c r="B17435">
        <v>0.59904506300000004</v>
      </c>
      <c r="C17435">
        <v>1.0403176329999999</v>
      </c>
      <c r="D17435">
        <v>2</v>
      </c>
      <c r="E17435">
        <f t="shared" si="1632"/>
        <v>27.395544347586078</v>
      </c>
      <c r="F17435">
        <f t="shared" si="1635"/>
        <v>0.84489619054879062</v>
      </c>
      <c r="G17435">
        <f t="shared" si="1633"/>
        <v>32.874653217103294</v>
      </c>
      <c r="H17435">
        <f t="shared" si="1636"/>
        <v>1.0138754286585487</v>
      </c>
      <c r="I17435">
        <f t="shared" si="1634"/>
        <v>3</v>
      </c>
      <c r="J17435">
        <f t="shared" si="1637"/>
        <v>1.5622862198521693E-2</v>
      </c>
    </row>
    <row r="17436" spans="1:10" x14ac:dyDescent="0.35">
      <c r="A17436">
        <v>17434</v>
      </c>
      <c r="B17436">
        <v>0.60325775000000004</v>
      </c>
      <c r="C17436">
        <v>1.0229972789999999</v>
      </c>
      <c r="D17436">
        <v>0</v>
      </c>
      <c r="E17436">
        <f t="shared" si="1632"/>
        <v>27.404643133504887</v>
      </c>
      <c r="F17436">
        <f t="shared" si="1635"/>
        <v>0</v>
      </c>
      <c r="G17436">
        <f t="shared" si="1633"/>
        <v>32.885571760205863</v>
      </c>
      <c r="H17436">
        <f t="shared" si="1636"/>
        <v>0</v>
      </c>
      <c r="I17436">
        <f t="shared" si="1634"/>
        <v>5</v>
      </c>
      <c r="J17436">
        <f t="shared" si="1637"/>
        <v>1.7825302085667002E-2</v>
      </c>
    </row>
    <row r="17437" spans="1:10" x14ac:dyDescent="0.35">
      <c r="A17437">
        <v>17435</v>
      </c>
      <c r="B17437">
        <v>0.58967868800000001</v>
      </c>
      <c r="C17437">
        <v>1.0287401329999999</v>
      </c>
      <c r="D17437">
        <v>5</v>
      </c>
      <c r="E17437">
        <f t="shared" si="1632"/>
        <v>27.410335189930574</v>
      </c>
      <c r="F17437">
        <f t="shared" si="1635"/>
        <v>0.83113005691102104</v>
      </c>
      <c r="G17437">
        <f t="shared" si="1633"/>
        <v>32.892402227916691</v>
      </c>
      <c r="H17437">
        <f t="shared" si="1636"/>
        <v>0.99735606829322532</v>
      </c>
      <c r="I17437">
        <f t="shared" si="1634"/>
        <v>0</v>
      </c>
      <c r="J17437">
        <f t="shared" si="1637"/>
        <v>1.4743517113130111E-2</v>
      </c>
    </row>
    <row r="17438" spans="1:10" x14ac:dyDescent="0.35">
      <c r="A17438">
        <v>17436</v>
      </c>
      <c r="B17438">
        <v>0.61700307799999998</v>
      </c>
      <c r="C17438">
        <v>1.0281258900000001</v>
      </c>
      <c r="D17438">
        <v>3</v>
      </c>
      <c r="E17438">
        <f t="shared" si="1632"/>
        <v>27.391232683399078</v>
      </c>
      <c r="F17438">
        <f t="shared" si="1635"/>
        <v>0.8386513773975911</v>
      </c>
      <c r="G17438">
        <f t="shared" si="1633"/>
        <v>32.869479220078894</v>
      </c>
      <c r="H17438">
        <f t="shared" si="1636"/>
        <v>1.0063816528771092</v>
      </c>
      <c r="I17438">
        <f t="shared" si="1634"/>
        <v>2</v>
      </c>
      <c r="J17438">
        <f t="shared" si="1637"/>
        <v>2.7331293114946968E-2</v>
      </c>
    </row>
    <row r="17439" spans="1:10" x14ac:dyDescent="0.35">
      <c r="A17439">
        <v>17437</v>
      </c>
      <c r="B17439">
        <v>0.59472266500000004</v>
      </c>
      <c r="C17439">
        <v>1.039619802</v>
      </c>
      <c r="D17439">
        <v>4</v>
      </c>
      <c r="E17439">
        <f t="shared" si="1632"/>
        <v>27.399123262679691</v>
      </c>
      <c r="F17439">
        <f t="shared" si="1635"/>
        <v>0.84299175449691055</v>
      </c>
      <c r="G17439">
        <f t="shared" si="1633"/>
        <v>32.878947915215633</v>
      </c>
      <c r="H17439">
        <f t="shared" si="1636"/>
        <v>1.0115901053962926</v>
      </c>
      <c r="I17439">
        <f t="shared" si="1634"/>
        <v>1</v>
      </c>
      <c r="J17439">
        <f t="shared" si="1637"/>
        <v>2.5070437102577791E-2</v>
      </c>
    </row>
    <row r="17440" spans="1:10" x14ac:dyDescent="0.35">
      <c r="A17440">
        <v>17438</v>
      </c>
      <c r="B17440">
        <v>0.596058376</v>
      </c>
      <c r="C17440">
        <v>1.038512388</v>
      </c>
      <c r="D17440">
        <v>1</v>
      </c>
      <c r="E17440">
        <f t="shared" si="1632"/>
        <v>27.398942062008697</v>
      </c>
      <c r="F17440">
        <f t="shared" si="1635"/>
        <v>0.84231020852057603</v>
      </c>
      <c r="G17440">
        <f t="shared" si="1633"/>
        <v>32.878730474410439</v>
      </c>
      <c r="H17440">
        <f t="shared" si="1636"/>
        <v>1.0107722502246914</v>
      </c>
      <c r="I17440">
        <f t="shared" si="1634"/>
        <v>4</v>
      </c>
      <c r="J17440">
        <f t="shared" si="1637"/>
        <v>1.7350762642941552E-3</v>
      </c>
    </row>
    <row r="17441" spans="1:10" x14ac:dyDescent="0.35">
      <c r="A17441">
        <v>17439</v>
      </c>
      <c r="B17441">
        <v>0.59465150099999997</v>
      </c>
      <c r="C17441">
        <v>1.049363388</v>
      </c>
      <c r="D17441">
        <v>3</v>
      </c>
      <c r="E17441">
        <f t="shared" si="1632"/>
        <v>27.392364861579519</v>
      </c>
      <c r="F17441">
        <f t="shared" si="1635"/>
        <v>0.85231967065264758</v>
      </c>
      <c r="G17441">
        <f t="shared" si="1633"/>
        <v>32.870837833895422</v>
      </c>
      <c r="H17441">
        <f t="shared" si="1636"/>
        <v>1.0227836047831771</v>
      </c>
      <c r="I17441">
        <f t="shared" si="1634"/>
        <v>2</v>
      </c>
      <c r="J17441">
        <f t="shared" si="1637"/>
        <v>1.094182335196579E-2</v>
      </c>
    </row>
    <row r="17442" spans="1:10" x14ac:dyDescent="0.35">
      <c r="A17442">
        <v>17440</v>
      </c>
      <c r="B17442">
        <v>0.60290919799999998</v>
      </c>
      <c r="C17442">
        <v>1.016454006</v>
      </c>
      <c r="D17442">
        <v>5</v>
      </c>
      <c r="E17442">
        <f t="shared" si="1632"/>
        <v>27.409469022033729</v>
      </c>
      <c r="F17442">
        <f t="shared" si="1635"/>
        <v>0.82322585952093197</v>
      </c>
      <c r="G17442">
        <f t="shared" si="1633"/>
        <v>32.891362826440471</v>
      </c>
      <c r="H17442">
        <f t="shared" si="1636"/>
        <v>0.98787103142511845</v>
      </c>
      <c r="I17442">
        <f t="shared" si="1634"/>
        <v>0</v>
      </c>
      <c r="J17442">
        <f t="shared" si="1637"/>
        <v>3.3929588611796173E-2</v>
      </c>
    </row>
    <row r="17443" spans="1:10" x14ac:dyDescent="0.35">
      <c r="A17443">
        <v>17441</v>
      </c>
      <c r="B17443">
        <v>0.59584889900000004</v>
      </c>
      <c r="C17443">
        <v>1.002398275</v>
      </c>
      <c r="D17443">
        <v>5</v>
      </c>
      <c r="E17443">
        <f t="shared" si="1632"/>
        <v>27.424347163169493</v>
      </c>
      <c r="F17443">
        <f t="shared" si="1635"/>
        <v>0.80770229533695559</v>
      </c>
      <c r="G17443">
        <f t="shared" si="1633"/>
        <v>32.909216595803393</v>
      </c>
      <c r="H17443">
        <f t="shared" si="1636"/>
        <v>0.96924275440434682</v>
      </c>
      <c r="I17443">
        <f t="shared" si="1634"/>
        <v>0</v>
      </c>
      <c r="J17443">
        <f t="shared" si="1637"/>
        <v>1.5729316447759628E-2</v>
      </c>
    </row>
    <row r="17444" spans="1:10" x14ac:dyDescent="0.35">
      <c r="A17444">
        <v>17442</v>
      </c>
      <c r="B17444">
        <v>0.59095863999999998</v>
      </c>
      <c r="C17444">
        <v>1.012504573</v>
      </c>
      <c r="D17444">
        <v>3</v>
      </c>
      <c r="E17444">
        <f t="shared" si="1632"/>
        <v>27.420772291888436</v>
      </c>
      <c r="F17444">
        <f t="shared" si="1635"/>
        <v>0.81593274882771916</v>
      </c>
      <c r="G17444">
        <f t="shared" si="1633"/>
        <v>32.904926750266121</v>
      </c>
      <c r="H17444">
        <f t="shared" si="1636"/>
        <v>0.97911929859326308</v>
      </c>
      <c r="I17444">
        <f t="shared" si="1634"/>
        <v>2</v>
      </c>
      <c r="J17444">
        <f t="shared" si="1637"/>
        <v>1.122728339144803E-2</v>
      </c>
    </row>
    <row r="17445" spans="1:10" x14ac:dyDescent="0.35">
      <c r="A17445">
        <v>17443</v>
      </c>
      <c r="B17445">
        <v>0.60356705099999997</v>
      </c>
      <c r="C17445">
        <v>1.028409871</v>
      </c>
      <c r="D17445">
        <v>0</v>
      </c>
      <c r="E17445">
        <f t="shared" si="1632"/>
        <v>27.400636706789555</v>
      </c>
      <c r="F17445">
        <f t="shared" si="1635"/>
        <v>0</v>
      </c>
      <c r="G17445">
        <f t="shared" si="1633"/>
        <v>32.880764048147469</v>
      </c>
      <c r="H17445">
        <f t="shared" si="1636"/>
        <v>0</v>
      </c>
      <c r="I17445">
        <f t="shared" si="1634"/>
        <v>5</v>
      </c>
      <c r="J17445">
        <f t="shared" si="1637"/>
        <v>2.0296564547078573E-2</v>
      </c>
    </row>
    <row r="17446" spans="1:10" x14ac:dyDescent="0.35">
      <c r="A17446">
        <v>17444</v>
      </c>
      <c r="B17446">
        <v>0.60789626600000002</v>
      </c>
      <c r="C17446">
        <v>1.0325641059999999</v>
      </c>
      <c r="D17446">
        <v>1</v>
      </c>
      <c r="E17446">
        <f t="shared" si="1632"/>
        <v>27.394637005842153</v>
      </c>
      <c r="F17446">
        <f t="shared" si="1635"/>
        <v>0.84009000630412756</v>
      </c>
      <c r="G17446">
        <f t="shared" si="1633"/>
        <v>32.873564407010583</v>
      </c>
      <c r="H17446">
        <f t="shared" si="1636"/>
        <v>1.0081080075649531</v>
      </c>
      <c r="I17446">
        <f t="shared" si="1634"/>
        <v>4</v>
      </c>
      <c r="J17446">
        <f t="shared" si="1637"/>
        <v>5.9999809125904375E-3</v>
      </c>
    </row>
    <row r="17447" spans="1:10" x14ac:dyDescent="0.35">
      <c r="A17447">
        <v>17445</v>
      </c>
      <c r="B17447">
        <v>0.59622606300000003</v>
      </c>
      <c r="C17447">
        <v>1.034512737</v>
      </c>
      <c r="D17447">
        <v>1</v>
      </c>
      <c r="E17447">
        <f t="shared" si="1632"/>
        <v>27.401618006556035</v>
      </c>
      <c r="F17447">
        <f t="shared" si="1635"/>
        <v>0.83852586689653064</v>
      </c>
      <c r="G17447">
        <f t="shared" si="1633"/>
        <v>32.88194160786724</v>
      </c>
      <c r="H17447">
        <f t="shared" si="1636"/>
        <v>1.0062310402758368</v>
      </c>
      <c r="I17447">
        <f t="shared" si="1634"/>
        <v>4</v>
      </c>
      <c r="J17447">
        <f t="shared" si="1637"/>
        <v>1.1831770824156887E-2</v>
      </c>
    </row>
    <row r="17448" spans="1:10" x14ac:dyDescent="0.35">
      <c r="A17448">
        <v>17446</v>
      </c>
      <c r="B17448">
        <v>0.59796305100000002</v>
      </c>
      <c r="C17448">
        <v>1.0205558450000001</v>
      </c>
      <c r="D17448">
        <v>4</v>
      </c>
      <c r="E17448">
        <f t="shared" si="1632"/>
        <v>27.410135005553055</v>
      </c>
      <c r="F17448">
        <f t="shared" si="1635"/>
        <v>0.82567383400084027</v>
      </c>
      <c r="G17448">
        <f t="shared" si="1633"/>
        <v>32.892162006663668</v>
      </c>
      <c r="H17448">
        <f t="shared" si="1636"/>
        <v>0.99080860080100841</v>
      </c>
      <c r="I17448">
        <f t="shared" si="1634"/>
        <v>1</v>
      </c>
      <c r="J17448">
        <f t="shared" si="1637"/>
        <v>1.4064564039166175E-2</v>
      </c>
    </row>
    <row r="17449" spans="1:10" x14ac:dyDescent="0.35">
      <c r="A17449">
        <v>17447</v>
      </c>
      <c r="B17449">
        <v>0.60918742100000001</v>
      </c>
      <c r="C17449">
        <v>1.0351767080000001</v>
      </c>
      <c r="D17449">
        <v>5</v>
      </c>
      <c r="E17449">
        <f t="shared" si="1632"/>
        <v>27.391887058062835</v>
      </c>
      <c r="F17449">
        <f t="shared" si="1635"/>
        <v>0.84296988051800181</v>
      </c>
      <c r="G17449">
        <f t="shared" si="1633"/>
        <v>32.870264469675405</v>
      </c>
      <c r="H17449">
        <f t="shared" si="1636"/>
        <v>1.0115638566216021</v>
      </c>
      <c r="I17449">
        <f t="shared" si="1634"/>
        <v>0</v>
      </c>
      <c r="J17449">
        <f t="shared" si="1637"/>
        <v>1.8432474515421637E-2</v>
      </c>
    </row>
    <row r="17450" spans="1:10" x14ac:dyDescent="0.35">
      <c r="A17450">
        <v>17448</v>
      </c>
      <c r="B17450">
        <v>0.60778092900000003</v>
      </c>
      <c r="C17450">
        <v>1.048183804</v>
      </c>
      <c r="D17450">
        <v>0</v>
      </c>
      <c r="E17450">
        <f t="shared" si="1632"/>
        <v>27.383798696055376</v>
      </c>
      <c r="F17450">
        <f t="shared" si="1635"/>
        <v>0</v>
      </c>
      <c r="G17450">
        <f t="shared" si="1633"/>
        <v>32.860558435266455</v>
      </c>
      <c r="H17450">
        <f t="shared" si="1636"/>
        <v>0</v>
      </c>
      <c r="I17450">
        <f t="shared" si="1634"/>
        <v>5</v>
      </c>
      <c r="J17450">
        <f t="shared" si="1637"/>
        <v>1.3082918867717494E-2</v>
      </c>
    </row>
    <row r="17451" spans="1:10" x14ac:dyDescent="0.35">
      <c r="A17451">
        <v>17449</v>
      </c>
      <c r="B17451">
        <v>0.60416077700000004</v>
      </c>
      <c r="C17451">
        <v>1.029297857</v>
      </c>
      <c r="D17451">
        <v>3</v>
      </c>
      <c r="E17451">
        <f t="shared" si="1632"/>
        <v>27.399591323265575</v>
      </c>
      <c r="F17451">
        <f t="shared" si="1635"/>
        <v>0.83585670377701038</v>
      </c>
      <c r="G17451">
        <f t="shared" si="1633"/>
        <v>32.87950958791869</v>
      </c>
      <c r="H17451">
        <f t="shared" si="1636"/>
        <v>1.0030280445324125</v>
      </c>
      <c r="I17451">
        <f t="shared" si="1634"/>
        <v>2</v>
      </c>
      <c r="J17451">
        <f t="shared" si="1637"/>
        <v>1.9229781449353851E-2</v>
      </c>
    </row>
    <row r="17452" spans="1:10" x14ac:dyDescent="0.35">
      <c r="A17452">
        <v>17450</v>
      </c>
      <c r="B17452">
        <v>0.26463688800000001</v>
      </c>
      <c r="C17452">
        <v>-0.242192455</v>
      </c>
      <c r="D17452">
        <v>5</v>
      </c>
      <c r="E17452">
        <f t="shared" si="1632"/>
        <v>28.539351493389081</v>
      </c>
      <c r="F17452">
        <f t="shared" si="1635"/>
        <v>0.48210467884022568</v>
      </c>
      <c r="G17452">
        <f t="shared" si="1633"/>
        <v>34.247221792066895</v>
      </c>
      <c r="H17452">
        <f t="shared" si="1636"/>
        <v>0.57852561460827079</v>
      </c>
      <c r="I17452">
        <f t="shared" si="1634"/>
        <v>0</v>
      </c>
      <c r="J17452">
        <f t="shared" si="1637"/>
        <v>1.3160410649791829</v>
      </c>
    </row>
    <row r="17453" spans="1:10" x14ac:dyDescent="0.35">
      <c r="A17453">
        <v>17451</v>
      </c>
      <c r="B17453">
        <v>0.23661544700000001</v>
      </c>
      <c r="C17453">
        <v>-0.26582735099999999</v>
      </c>
      <c r="D17453">
        <v>1</v>
      </c>
      <c r="E17453">
        <f t="shared" si="1632"/>
        <v>28.575836431044653</v>
      </c>
      <c r="F17453">
        <f t="shared" si="1635"/>
        <v>0.51112290283498296</v>
      </c>
      <c r="G17453">
        <f t="shared" si="1633"/>
        <v>34.291003717253588</v>
      </c>
      <c r="H17453">
        <f t="shared" si="1636"/>
        <v>0.61334748340197953</v>
      </c>
      <c r="I17453">
        <f t="shared" si="1634"/>
        <v>4</v>
      </c>
      <c r="J17453">
        <f t="shared" si="1637"/>
        <v>3.6658006828621997E-2</v>
      </c>
    </row>
    <row r="17454" spans="1:10" x14ac:dyDescent="0.35">
      <c r="A17454">
        <v>17452</v>
      </c>
      <c r="B17454">
        <v>0.26506974100000003</v>
      </c>
      <c r="C17454">
        <v>-0.25459752099999999</v>
      </c>
      <c r="D17454">
        <v>0</v>
      </c>
      <c r="E17454">
        <f t="shared" si="1632"/>
        <v>28.547931862425571</v>
      </c>
      <c r="F17454">
        <f t="shared" si="1635"/>
        <v>0</v>
      </c>
      <c r="G17454">
        <f t="shared" si="1633"/>
        <v>34.257518234910684</v>
      </c>
      <c r="H17454">
        <f t="shared" si="1636"/>
        <v>0</v>
      </c>
      <c r="I17454">
        <f t="shared" si="1634"/>
        <v>5</v>
      </c>
      <c r="J17454">
        <f t="shared" si="1637"/>
        <v>3.0590127964219713E-2</v>
      </c>
    </row>
    <row r="17455" spans="1:10" x14ac:dyDescent="0.35">
      <c r="A17455">
        <v>17453</v>
      </c>
      <c r="B17455">
        <v>0.238608189</v>
      </c>
      <c r="C17455">
        <v>-0.25147950299999999</v>
      </c>
      <c r="D17455">
        <v>1</v>
      </c>
      <c r="E17455">
        <f t="shared" si="1632"/>
        <v>28.564175455762889</v>
      </c>
      <c r="F17455">
        <f t="shared" si="1635"/>
        <v>0.49670734583244769</v>
      </c>
      <c r="G17455">
        <f t="shared" si="1633"/>
        <v>34.27701054691547</v>
      </c>
      <c r="H17455">
        <f t="shared" si="1636"/>
        <v>0.59604881499893725</v>
      </c>
      <c r="I17455">
        <f t="shared" si="1634"/>
        <v>4</v>
      </c>
      <c r="J17455">
        <f t="shared" si="1637"/>
        <v>2.6644619916542805E-2</v>
      </c>
    </row>
    <row r="17456" spans="1:10" x14ac:dyDescent="0.35">
      <c r="A17456">
        <v>17454</v>
      </c>
      <c r="B17456">
        <v>0.25484131399999999</v>
      </c>
      <c r="C17456">
        <v>-0.24513000400000001</v>
      </c>
      <c r="D17456">
        <v>0</v>
      </c>
      <c r="E17456">
        <f t="shared" si="1632"/>
        <v>28.548293996601309</v>
      </c>
      <c r="F17456">
        <f t="shared" si="1635"/>
        <v>0</v>
      </c>
      <c r="G17456">
        <f t="shared" si="1633"/>
        <v>34.257952795921568</v>
      </c>
      <c r="H17456">
        <f t="shared" si="1636"/>
        <v>0</v>
      </c>
      <c r="I17456">
        <f t="shared" si="1634"/>
        <v>5</v>
      </c>
      <c r="J17456">
        <f t="shared" si="1637"/>
        <v>1.7430733915031384E-2</v>
      </c>
    </row>
    <row r="17457" spans="1:10" x14ac:dyDescent="0.35">
      <c r="A17457">
        <v>17455</v>
      </c>
      <c r="B17457">
        <v>0.247999095</v>
      </c>
      <c r="C17457">
        <v>-0.24523347100000001</v>
      </c>
      <c r="D17457">
        <v>5</v>
      </c>
      <c r="E17457">
        <f t="shared" si="1632"/>
        <v>28.553146360940673</v>
      </c>
      <c r="F17457">
        <f t="shared" si="1635"/>
        <v>0.4884850159061892</v>
      </c>
      <c r="G17457">
        <f t="shared" si="1633"/>
        <v>34.263775633128809</v>
      </c>
      <c r="H17457">
        <f t="shared" si="1636"/>
        <v>0.58618201908742695</v>
      </c>
      <c r="I17457">
        <f t="shared" si="1634"/>
        <v>0</v>
      </c>
      <c r="J17457">
        <f t="shared" si="1637"/>
        <v>6.8430012614385631E-3</v>
      </c>
    </row>
    <row r="17458" spans="1:10" x14ac:dyDescent="0.35">
      <c r="A17458">
        <v>17456</v>
      </c>
      <c r="B17458">
        <v>0.257002587</v>
      </c>
      <c r="C17458">
        <v>-0.23178075400000001</v>
      </c>
      <c r="D17458">
        <v>0</v>
      </c>
      <c r="E17458">
        <f t="shared" si="1632"/>
        <v>28.537230332166253</v>
      </c>
      <c r="F17458">
        <f t="shared" si="1635"/>
        <v>0</v>
      </c>
      <c r="G17458">
        <f t="shared" si="1633"/>
        <v>34.244676398599502</v>
      </c>
      <c r="H17458">
        <f t="shared" si="1636"/>
        <v>0</v>
      </c>
      <c r="I17458">
        <f t="shared" si="1634"/>
        <v>5</v>
      </c>
      <c r="J17458">
        <f t="shared" si="1637"/>
        <v>1.6187602134848544E-2</v>
      </c>
    </row>
    <row r="17459" spans="1:10" x14ac:dyDescent="0.35">
      <c r="A17459">
        <v>17457</v>
      </c>
      <c r="B17459">
        <v>0.24497687400000001</v>
      </c>
      <c r="C17459">
        <v>-0.24799087</v>
      </c>
      <c r="D17459">
        <v>5</v>
      </c>
      <c r="E17459">
        <f t="shared" si="1632"/>
        <v>28.55723057824197</v>
      </c>
      <c r="F17459">
        <f t="shared" si="1635"/>
        <v>0.49184601562722902</v>
      </c>
      <c r="G17459">
        <f t="shared" si="1633"/>
        <v>34.268676693890363</v>
      </c>
      <c r="H17459">
        <f t="shared" si="1636"/>
        <v>0.5902152187526748</v>
      </c>
      <c r="I17459">
        <f t="shared" si="1634"/>
        <v>0</v>
      </c>
      <c r="J17459">
        <f t="shared" si="1637"/>
        <v>2.0183796320113436E-2</v>
      </c>
    </row>
    <row r="17460" spans="1:10" x14ac:dyDescent="0.35">
      <c r="A17460">
        <v>17458</v>
      </c>
      <c r="B17460">
        <v>0.24620755699999999</v>
      </c>
      <c r="C17460">
        <v>-0.23881669699999999</v>
      </c>
      <c r="D17460">
        <v>1</v>
      </c>
      <c r="E17460">
        <f t="shared" si="1632"/>
        <v>28.549805755015043</v>
      </c>
      <c r="F17460">
        <f t="shared" si="1635"/>
        <v>0.48263088882529265</v>
      </c>
      <c r="G17460">
        <f t="shared" si="1633"/>
        <v>34.259766906018058</v>
      </c>
      <c r="H17460">
        <f t="shared" si="1636"/>
        <v>0.57915706659035115</v>
      </c>
      <c r="I17460">
        <f t="shared" si="1634"/>
        <v>4</v>
      </c>
      <c r="J17460">
        <f t="shared" si="1637"/>
        <v>9.2563508403915896E-3</v>
      </c>
    </row>
    <row r="17461" spans="1:10" x14ac:dyDescent="0.35">
      <c r="A17461">
        <v>17459</v>
      </c>
      <c r="B17461">
        <v>0.24403659</v>
      </c>
      <c r="C17461">
        <v>-0.25047564500000002</v>
      </c>
      <c r="D17461">
        <v>4</v>
      </c>
      <c r="E17461">
        <f t="shared" si="1632"/>
        <v>28.559665630866498</v>
      </c>
      <c r="F17461">
        <f t="shared" si="1635"/>
        <v>0.49447874555724403</v>
      </c>
      <c r="G17461">
        <f t="shared" si="1633"/>
        <v>34.271598757039797</v>
      </c>
      <c r="H17461">
        <f t="shared" si="1636"/>
        <v>0.59337449466869274</v>
      </c>
      <c r="I17461">
        <f t="shared" si="1634"/>
        <v>1</v>
      </c>
      <c r="J17461">
        <f t="shared" si="1637"/>
        <v>1.1859349315278376E-2</v>
      </c>
    </row>
    <row r="17462" spans="1:10" x14ac:dyDescent="0.35">
      <c r="A17462">
        <v>17460</v>
      </c>
      <c r="B17462">
        <v>0.247294975</v>
      </c>
      <c r="C17462">
        <v>-0.26444798800000002</v>
      </c>
      <c r="D17462">
        <v>3</v>
      </c>
      <c r="E17462">
        <f t="shared" si="1632"/>
        <v>28.567392709310344</v>
      </c>
      <c r="F17462">
        <f t="shared" si="1635"/>
        <v>0.50739501296967249</v>
      </c>
      <c r="G17462">
        <f t="shared" si="1633"/>
        <v>34.280871251172414</v>
      </c>
      <c r="H17462">
        <f t="shared" si="1636"/>
        <v>0.60887401556360699</v>
      </c>
      <c r="I17462">
        <f t="shared" si="1634"/>
        <v>2</v>
      </c>
      <c r="J17462">
        <f t="shared" si="1637"/>
        <v>1.4347245091580264E-2</v>
      </c>
    </row>
    <row r="17463" spans="1:10" x14ac:dyDescent="0.35">
      <c r="A17463">
        <v>17461</v>
      </c>
      <c r="B17463">
        <v>0.23948450600000001</v>
      </c>
      <c r="C17463">
        <v>-0.26428185799999998</v>
      </c>
      <c r="D17463">
        <v>2</v>
      </c>
      <c r="E17463">
        <f t="shared" si="1632"/>
        <v>28.572726765271145</v>
      </c>
      <c r="F17463">
        <f t="shared" si="1635"/>
        <v>0.50895774247989867</v>
      </c>
      <c r="G17463">
        <f t="shared" si="1633"/>
        <v>34.287272118325376</v>
      </c>
      <c r="H17463">
        <f t="shared" si="1636"/>
        <v>0.61074929097587838</v>
      </c>
      <c r="I17463">
        <f t="shared" si="1634"/>
        <v>3</v>
      </c>
      <c r="J17463">
        <f t="shared" si="1637"/>
        <v>7.8122356068452518E-3</v>
      </c>
    </row>
    <row r="17464" spans="1:10" x14ac:dyDescent="0.35">
      <c r="A17464">
        <v>17462</v>
      </c>
      <c r="B17464">
        <v>0.24949322199999999</v>
      </c>
      <c r="C17464">
        <v>-0.25413633600000002</v>
      </c>
      <c r="D17464">
        <v>1</v>
      </c>
      <c r="E17464">
        <f t="shared" si="1632"/>
        <v>28.558475468561333</v>
      </c>
      <c r="F17464">
        <f t="shared" si="1635"/>
        <v>0.49685179154071207</v>
      </c>
      <c r="G17464">
        <f t="shared" si="1633"/>
        <v>34.270170562273599</v>
      </c>
      <c r="H17464">
        <f t="shared" si="1636"/>
        <v>0.59622214984885447</v>
      </c>
      <c r="I17464">
        <f t="shared" si="1634"/>
        <v>4</v>
      </c>
      <c r="J17464">
        <f t="shared" si="1637"/>
        <v>1.4251526676856018E-2</v>
      </c>
    </row>
    <row r="17465" spans="1:10" x14ac:dyDescent="0.35">
      <c r="A17465">
        <v>17463</v>
      </c>
      <c r="B17465">
        <v>0.26001891100000002</v>
      </c>
      <c r="C17465">
        <v>-0.241627693</v>
      </c>
      <c r="D17465">
        <v>5</v>
      </c>
      <c r="E17465">
        <f t="shared" si="1632"/>
        <v>28.542171543056465</v>
      </c>
      <c r="F17465">
        <f t="shared" si="1635"/>
        <v>0.48244378617864575</v>
      </c>
      <c r="G17465">
        <f t="shared" si="1633"/>
        <v>34.250605851667757</v>
      </c>
      <c r="H17465">
        <f t="shared" si="1636"/>
        <v>0.57893254341437483</v>
      </c>
      <c r="I17465">
        <f t="shared" si="1634"/>
        <v>0</v>
      </c>
      <c r="J17465">
        <f t="shared" si="1637"/>
        <v>1.6347974756102696E-2</v>
      </c>
    </row>
    <row r="17466" spans="1:10" x14ac:dyDescent="0.35">
      <c r="A17466">
        <v>17464</v>
      </c>
      <c r="B17466">
        <v>0.242728998</v>
      </c>
      <c r="C17466">
        <v>-0.24928618299999999</v>
      </c>
      <c r="D17466">
        <v>4</v>
      </c>
      <c r="E17466">
        <f t="shared" si="1632"/>
        <v>28.559727591449551</v>
      </c>
      <c r="F17466">
        <f t="shared" si="1635"/>
        <v>0.49361740508940738</v>
      </c>
      <c r="G17466">
        <f t="shared" si="1633"/>
        <v>34.27167310973946</v>
      </c>
      <c r="H17466">
        <f t="shared" si="1636"/>
        <v>0.59234088610728886</v>
      </c>
      <c r="I17466">
        <f t="shared" si="1634"/>
        <v>1</v>
      </c>
      <c r="J17466">
        <f t="shared" si="1637"/>
        <v>1.8910144384104249E-2</v>
      </c>
    </row>
    <row r="17467" spans="1:10" x14ac:dyDescent="0.35">
      <c r="A17467">
        <v>17465</v>
      </c>
      <c r="B17467">
        <v>0.23217142199999999</v>
      </c>
      <c r="C17467">
        <v>-0.24779530499999999</v>
      </c>
      <c r="D17467">
        <v>2</v>
      </c>
      <c r="E17467">
        <f t="shared" si="1632"/>
        <v>28.566035750133651</v>
      </c>
      <c r="F17467">
        <f t="shared" si="1635"/>
        <v>0.49469429319221064</v>
      </c>
      <c r="G17467">
        <f t="shared" si="1633"/>
        <v>34.279242900160384</v>
      </c>
      <c r="H17467">
        <f t="shared" si="1636"/>
        <v>0.59363315183065279</v>
      </c>
      <c r="I17467">
        <f t="shared" si="1634"/>
        <v>3</v>
      </c>
      <c r="J17467">
        <f t="shared" si="1637"/>
        <v>1.0662322833541493E-2</v>
      </c>
    </row>
    <row r="17468" spans="1:10" x14ac:dyDescent="0.35">
      <c r="A17468">
        <v>17466</v>
      </c>
      <c r="B17468">
        <v>0.26431323400000001</v>
      </c>
      <c r="C17468">
        <v>-0.25892019199999999</v>
      </c>
      <c r="D17468">
        <v>4</v>
      </c>
      <c r="E17468">
        <f t="shared" si="1632"/>
        <v>28.551555651409487</v>
      </c>
      <c r="F17468">
        <f t="shared" si="1635"/>
        <v>0.49860106323106723</v>
      </c>
      <c r="G17468">
        <f t="shared" si="1633"/>
        <v>34.261866781691388</v>
      </c>
      <c r="H17468">
        <f t="shared" si="1636"/>
        <v>0.59832127587728068</v>
      </c>
      <c r="I17468">
        <f t="shared" si="1634"/>
        <v>1</v>
      </c>
      <c r="J17468">
        <f t="shared" si="1637"/>
        <v>3.4012632791451392E-2</v>
      </c>
    </row>
    <row r="17469" spans="1:10" x14ac:dyDescent="0.35">
      <c r="A17469">
        <v>17467</v>
      </c>
      <c r="B17469">
        <v>0.25149639099999999</v>
      </c>
      <c r="C17469">
        <v>-0.25248378399999999</v>
      </c>
      <c r="D17469">
        <v>5</v>
      </c>
      <c r="E17469">
        <f t="shared" si="1632"/>
        <v>28.555893777383488</v>
      </c>
      <c r="F17469">
        <f t="shared" si="1635"/>
        <v>0.49481214281631886</v>
      </c>
      <c r="G17469">
        <f t="shared" si="1633"/>
        <v>34.26707253286019</v>
      </c>
      <c r="H17469">
        <f t="shared" si="1636"/>
        <v>0.59377457137958267</v>
      </c>
      <c r="I17469">
        <f t="shared" si="1634"/>
        <v>0</v>
      </c>
      <c r="J17469">
        <f t="shared" si="1637"/>
        <v>1.4342203890236452E-2</v>
      </c>
    </row>
    <row r="17470" spans="1:10" x14ac:dyDescent="0.35">
      <c r="A17470">
        <v>17468</v>
      </c>
      <c r="B17470">
        <v>0.24239084399999999</v>
      </c>
      <c r="C17470">
        <v>-0.23672647599999999</v>
      </c>
      <c r="D17470">
        <v>4</v>
      </c>
      <c r="E17470">
        <f t="shared" si="1632"/>
        <v>28.550976613171304</v>
      </c>
      <c r="F17470">
        <f t="shared" si="1635"/>
        <v>0.48147847345170808</v>
      </c>
      <c r="G17470">
        <f t="shared" si="1633"/>
        <v>34.261171935805564</v>
      </c>
      <c r="H17470">
        <f t="shared" si="1636"/>
        <v>0.57777416814204974</v>
      </c>
      <c r="I17470">
        <f t="shared" si="1634"/>
        <v>1</v>
      </c>
      <c r="J17470">
        <f t="shared" si="1637"/>
        <v>1.819900386219182E-2</v>
      </c>
    </row>
    <row r="17471" spans="1:10" x14ac:dyDescent="0.35">
      <c r="A17471">
        <v>17469</v>
      </c>
      <c r="B17471">
        <v>0.255550677</v>
      </c>
      <c r="C17471">
        <v>-0.24620177500000001</v>
      </c>
      <c r="D17471">
        <v>2</v>
      </c>
      <c r="E17471">
        <f t="shared" si="1632"/>
        <v>28.548565862399609</v>
      </c>
      <c r="F17471">
        <f t="shared" si="1635"/>
        <v>0.48782486713817924</v>
      </c>
      <c r="G17471">
        <f t="shared" si="1633"/>
        <v>34.258279034879536</v>
      </c>
      <c r="H17471">
        <f t="shared" si="1636"/>
        <v>0.58538984056581511</v>
      </c>
      <c r="I17471">
        <f t="shared" si="1634"/>
        <v>3</v>
      </c>
      <c r="J17471">
        <f t="shared" si="1637"/>
        <v>1.6216118392737844E-2</v>
      </c>
    </row>
    <row r="17472" spans="1:10" x14ac:dyDescent="0.35">
      <c r="A17472">
        <v>17470</v>
      </c>
      <c r="B17472">
        <v>0.25795387400000003</v>
      </c>
      <c r="C17472">
        <v>-0.263689546</v>
      </c>
      <c r="D17472">
        <v>1</v>
      </c>
      <c r="E17472">
        <f t="shared" si="1632"/>
        <v>28.559409636985521</v>
      </c>
      <c r="F17472">
        <f t="shared" si="1635"/>
        <v>0.50448287193057251</v>
      </c>
      <c r="G17472">
        <f t="shared" si="1633"/>
        <v>34.271291564382629</v>
      </c>
      <c r="H17472">
        <f t="shared" si="1636"/>
        <v>0.60537944631668694</v>
      </c>
      <c r="I17472">
        <f t="shared" si="1634"/>
        <v>4</v>
      </c>
      <c r="J17472">
        <f t="shared" si="1637"/>
        <v>1.7652124245236028E-2</v>
      </c>
    </row>
    <row r="17473" spans="1:10" x14ac:dyDescent="0.35">
      <c r="A17473">
        <v>17471</v>
      </c>
      <c r="B17473">
        <v>0.26617387999999997</v>
      </c>
      <c r="C17473">
        <v>-0.27691675100000002</v>
      </c>
      <c r="D17473">
        <v>3</v>
      </c>
      <c r="E17473">
        <f t="shared" si="1632"/>
        <v>28.563149835975</v>
      </c>
      <c r="F17473">
        <f t="shared" si="1635"/>
        <v>0.51597812849612035</v>
      </c>
      <c r="G17473">
        <f t="shared" si="1633"/>
        <v>34.275779803169996</v>
      </c>
      <c r="H17473">
        <f t="shared" si="1636"/>
        <v>0.61917375419534437</v>
      </c>
      <c r="I17473">
        <f t="shared" si="1634"/>
        <v>2</v>
      </c>
      <c r="J17473">
        <f t="shared" si="1637"/>
        <v>1.5573292867985904E-2</v>
      </c>
    </row>
    <row r="17474" spans="1:10" x14ac:dyDescent="0.35">
      <c r="A17474">
        <v>17472</v>
      </c>
      <c r="B17474">
        <v>0.255996801</v>
      </c>
      <c r="C17474">
        <v>-0.24970242400000001</v>
      </c>
      <c r="D17474">
        <v>5</v>
      </c>
      <c r="E17474">
        <f t="shared" ref="E17474:E17537" si="1638">SQRT((20.19-B17474)^2+(20.19-C17474)^2)</f>
        <v>28.550760387762249</v>
      </c>
      <c r="F17474">
        <f t="shared" si="1635"/>
        <v>0.49116094183255526</v>
      </c>
      <c r="G17474">
        <f t="shared" ref="G17474:G17537" si="1639">E17474/50*60</f>
        <v>34.260912465314696</v>
      </c>
      <c r="H17474">
        <f t="shared" si="1636"/>
        <v>0.58939313019906636</v>
      </c>
      <c r="I17474">
        <f t="shared" ref="I17474:I17537" si="1640">5-D17474</f>
        <v>0</v>
      </c>
      <c r="J17474">
        <f t="shared" si="1637"/>
        <v>2.9054991499485424E-2</v>
      </c>
    </row>
    <row r="17475" spans="1:10" x14ac:dyDescent="0.35">
      <c r="A17475">
        <v>17473</v>
      </c>
      <c r="B17475">
        <v>0.24887531199999999</v>
      </c>
      <c r="C17475">
        <v>-0.24812093700000001</v>
      </c>
      <c r="D17475">
        <v>1</v>
      </c>
      <c r="E17475">
        <f t="shared" si="1638"/>
        <v>28.554601052331321</v>
      </c>
      <c r="F17475">
        <f t="shared" ref="F17475:F17538" si="1641">IF(D17475 = 0, 0, SQRT(($M$5-B17475)^2+($M$6-C17475)^2))</f>
        <v>0.49111078805699698</v>
      </c>
      <c r="G17475">
        <f t="shared" si="1639"/>
        <v>34.265521262797584</v>
      </c>
      <c r="H17475">
        <f t="shared" ref="H17475:H17538" si="1642">F17475/50*60</f>
        <v>0.58933294566839634</v>
      </c>
      <c r="I17475">
        <f t="shared" si="1640"/>
        <v>4</v>
      </c>
      <c r="J17475">
        <f t="shared" ref="J17475:J17538" si="1643">SQRT((B17475-B17474)^2+(C17475-C17474)^2)</f>
        <v>7.294978184223041E-3</v>
      </c>
    </row>
    <row r="17476" spans="1:10" x14ac:dyDescent="0.35">
      <c r="A17476">
        <v>17474</v>
      </c>
      <c r="B17476">
        <v>0.27080412799999998</v>
      </c>
      <c r="C17476">
        <v>-0.26424487800000002</v>
      </c>
      <c r="D17476">
        <v>3</v>
      </c>
      <c r="E17476">
        <f t="shared" si="1638"/>
        <v>28.550840578103674</v>
      </c>
      <c r="F17476">
        <f t="shared" si="1641"/>
        <v>0.50270105658791331</v>
      </c>
      <c r="G17476">
        <f t="shared" si="1639"/>
        <v>34.261008693724413</v>
      </c>
      <c r="H17476">
        <f t="shared" si="1642"/>
        <v>0.60324126790549593</v>
      </c>
      <c r="I17476">
        <f t="shared" si="1640"/>
        <v>2</v>
      </c>
      <c r="J17476">
        <f t="shared" si="1643"/>
        <v>2.7218641489489083E-2</v>
      </c>
    </row>
    <row r="17477" spans="1:10" x14ac:dyDescent="0.35">
      <c r="A17477">
        <v>17475</v>
      </c>
      <c r="B17477">
        <v>0.24011786199999999</v>
      </c>
      <c r="C17477">
        <v>-0.24113330999999999</v>
      </c>
      <c r="D17477">
        <v>1</v>
      </c>
      <c r="E17477">
        <f t="shared" si="1638"/>
        <v>28.555717564983073</v>
      </c>
      <c r="F17477">
        <f t="shared" si="1641"/>
        <v>0.48629763652241509</v>
      </c>
      <c r="G17477">
        <f t="shared" si="1639"/>
        <v>34.266861077979691</v>
      </c>
      <c r="H17477">
        <f t="shared" si="1642"/>
        <v>0.58355716382689815</v>
      </c>
      <c r="I17477">
        <f t="shared" si="1640"/>
        <v>4</v>
      </c>
      <c r="J17477">
        <f t="shared" si="1643"/>
        <v>3.8416031763332616E-2</v>
      </c>
    </row>
    <row r="17478" spans="1:10" x14ac:dyDescent="0.35">
      <c r="A17478">
        <v>17476</v>
      </c>
      <c r="B17478">
        <v>0.22824842400000001</v>
      </c>
      <c r="C17478">
        <v>-0.26166402900000002</v>
      </c>
      <c r="D17478">
        <v>3</v>
      </c>
      <c r="E17478">
        <f t="shared" si="1638"/>
        <v>28.578699892350439</v>
      </c>
      <c r="F17478">
        <f t="shared" si="1641"/>
        <v>0.50910332391716362</v>
      </c>
      <c r="G17478">
        <f t="shared" si="1639"/>
        <v>34.294439870820526</v>
      </c>
      <c r="H17478">
        <f t="shared" si="1642"/>
        <v>0.61092398870059639</v>
      </c>
      <c r="I17478">
        <f t="shared" si="1640"/>
        <v>2</v>
      </c>
      <c r="J17478">
        <f t="shared" si="1643"/>
        <v>2.3714847271125442E-2</v>
      </c>
    </row>
    <row r="17479" spans="1:10" x14ac:dyDescent="0.35">
      <c r="A17479">
        <v>17477</v>
      </c>
      <c r="B17479">
        <v>0.25203480700000003</v>
      </c>
      <c r="C17479">
        <v>-0.23900118200000001</v>
      </c>
      <c r="D17479">
        <v>5</v>
      </c>
      <c r="E17479">
        <f t="shared" si="1638"/>
        <v>28.545867394973953</v>
      </c>
      <c r="F17479">
        <f t="shared" si="1641"/>
        <v>0.48152362010804411</v>
      </c>
      <c r="G17479">
        <f t="shared" si="1639"/>
        <v>34.255040873968746</v>
      </c>
      <c r="H17479">
        <f t="shared" si="1642"/>
        <v>0.57782834412965289</v>
      </c>
      <c r="I17479">
        <f t="shared" si="1640"/>
        <v>0</v>
      </c>
      <c r="J17479">
        <f t="shared" si="1643"/>
        <v>3.285417249556135E-2</v>
      </c>
    </row>
    <row r="17480" spans="1:10" x14ac:dyDescent="0.35">
      <c r="A17480">
        <v>17478</v>
      </c>
      <c r="B17480">
        <v>0.25713596599999999</v>
      </c>
      <c r="C17480">
        <v>-0.24054779000000001</v>
      </c>
      <c r="D17480">
        <v>4</v>
      </c>
      <c r="E17480">
        <f t="shared" si="1638"/>
        <v>28.54341170213198</v>
      </c>
      <c r="F17480">
        <f t="shared" si="1641"/>
        <v>0.48196609280312552</v>
      </c>
      <c r="G17480">
        <f t="shared" si="1639"/>
        <v>34.252094042558376</v>
      </c>
      <c r="H17480">
        <f t="shared" si="1642"/>
        <v>0.57835931136375063</v>
      </c>
      <c r="I17480">
        <f t="shared" si="1640"/>
        <v>1</v>
      </c>
      <c r="J17480">
        <f t="shared" si="1643"/>
        <v>5.3304614667910952E-3</v>
      </c>
    </row>
    <row r="17481" spans="1:10" x14ac:dyDescent="0.35">
      <c r="A17481">
        <v>17479</v>
      </c>
      <c r="B17481">
        <v>0.25077129300000001</v>
      </c>
      <c r="C17481">
        <v>-0.24615395200000001</v>
      </c>
      <c r="D17481">
        <v>2</v>
      </c>
      <c r="E17481">
        <f t="shared" si="1638"/>
        <v>28.551869111844468</v>
      </c>
      <c r="F17481">
        <f t="shared" si="1641"/>
        <v>0.48878083653558813</v>
      </c>
      <c r="G17481">
        <f t="shared" si="1639"/>
        <v>34.262242934213361</v>
      </c>
      <c r="H17481">
        <f t="shared" si="1642"/>
        <v>0.5865370038427058</v>
      </c>
      <c r="I17481">
        <f t="shared" si="1640"/>
        <v>3</v>
      </c>
      <c r="J17481">
        <f t="shared" si="1643"/>
        <v>8.4816339680024409E-3</v>
      </c>
    </row>
    <row r="17482" spans="1:10" x14ac:dyDescent="0.35">
      <c r="A17482">
        <v>17480</v>
      </c>
      <c r="B17482">
        <v>0.248894798</v>
      </c>
      <c r="C17482">
        <v>-0.235987752</v>
      </c>
      <c r="D17482">
        <v>1</v>
      </c>
      <c r="E17482">
        <f t="shared" si="1638"/>
        <v>28.545904300303494</v>
      </c>
      <c r="F17482">
        <f t="shared" si="1641"/>
        <v>0.47927052197056991</v>
      </c>
      <c r="G17482">
        <f t="shared" si="1639"/>
        <v>34.255085160364189</v>
      </c>
      <c r="H17482">
        <f t="shared" si="1642"/>
        <v>0.57512462636468387</v>
      </c>
      <c r="I17482">
        <f t="shared" si="1640"/>
        <v>4</v>
      </c>
      <c r="J17482">
        <f t="shared" si="1643"/>
        <v>1.0337932865182736E-2</v>
      </c>
    </row>
    <row r="17483" spans="1:10" x14ac:dyDescent="0.35">
      <c r="A17483">
        <v>17481</v>
      </c>
      <c r="B17483">
        <v>0.241301829</v>
      </c>
      <c r="C17483">
        <v>-0.24940346499999999</v>
      </c>
      <c r="D17483">
        <v>4</v>
      </c>
      <c r="E17483">
        <f t="shared" si="1638"/>
        <v>28.56080833454671</v>
      </c>
      <c r="F17483">
        <f t="shared" si="1641"/>
        <v>0.49405981972135821</v>
      </c>
      <c r="G17483">
        <f t="shared" si="1639"/>
        <v>34.272970001456052</v>
      </c>
      <c r="H17483">
        <f t="shared" si="1642"/>
        <v>0.59287178366562987</v>
      </c>
      <c r="I17483">
        <f t="shared" si="1640"/>
        <v>1</v>
      </c>
      <c r="J17483">
        <f t="shared" si="1643"/>
        <v>1.5415399233666638E-2</v>
      </c>
    </row>
    <row r="17484" spans="1:10" x14ac:dyDescent="0.35">
      <c r="A17484">
        <v>17482</v>
      </c>
      <c r="B17484">
        <v>0.257223549</v>
      </c>
      <c r="C17484">
        <v>-0.25553277499999999</v>
      </c>
      <c r="D17484">
        <v>2</v>
      </c>
      <c r="E17484">
        <f t="shared" si="1638"/>
        <v>28.554078298889976</v>
      </c>
      <c r="F17484">
        <f t="shared" si="1641"/>
        <v>0.49662705558960218</v>
      </c>
      <c r="G17484">
        <f t="shared" si="1639"/>
        <v>34.264893958667976</v>
      </c>
      <c r="H17484">
        <f t="shared" si="1642"/>
        <v>0.59595246670752267</v>
      </c>
      <c r="I17484">
        <f t="shared" si="1640"/>
        <v>3</v>
      </c>
      <c r="J17484">
        <f t="shared" si="1643"/>
        <v>1.7060762258307802E-2</v>
      </c>
    </row>
    <row r="17485" spans="1:10" x14ac:dyDescent="0.35">
      <c r="A17485">
        <v>17483</v>
      </c>
      <c r="B17485">
        <v>0.24780049300000001</v>
      </c>
      <c r="C17485">
        <v>-0.24989605300000001</v>
      </c>
      <c r="D17485">
        <v>0</v>
      </c>
      <c r="E17485">
        <f t="shared" si="1638"/>
        <v>28.556622206319084</v>
      </c>
      <c r="F17485">
        <f t="shared" si="1641"/>
        <v>0</v>
      </c>
      <c r="G17485">
        <f t="shared" si="1639"/>
        <v>34.267946647582896</v>
      </c>
      <c r="H17485">
        <f t="shared" si="1642"/>
        <v>0</v>
      </c>
      <c r="I17485">
        <f t="shared" si="1640"/>
        <v>5</v>
      </c>
      <c r="J17485">
        <f t="shared" si="1643"/>
        <v>1.0980283206020668E-2</v>
      </c>
    </row>
    <row r="17486" spans="1:10" x14ac:dyDescent="0.35">
      <c r="A17486">
        <v>17484</v>
      </c>
      <c r="B17486">
        <v>0.25675935500000002</v>
      </c>
      <c r="C17486">
        <v>-0.25318979800000002</v>
      </c>
      <c r="D17486">
        <v>2</v>
      </c>
      <c r="E17486">
        <f t="shared" si="1638"/>
        <v>28.552724768899576</v>
      </c>
      <c r="F17486">
        <f t="shared" si="1641"/>
        <v>0.49442332872946715</v>
      </c>
      <c r="G17486">
        <f t="shared" si="1639"/>
        <v>34.263269722679496</v>
      </c>
      <c r="H17486">
        <f t="shared" si="1642"/>
        <v>0.59330799447536064</v>
      </c>
      <c r="I17486">
        <f t="shared" si="1640"/>
        <v>3</v>
      </c>
      <c r="J17486">
        <f t="shared" si="1643"/>
        <v>9.5451539778082847E-3</v>
      </c>
    </row>
    <row r="17487" spans="1:10" x14ac:dyDescent="0.35">
      <c r="A17487">
        <v>17485</v>
      </c>
      <c r="B17487">
        <v>0.24058031699999999</v>
      </c>
      <c r="C17487">
        <v>-0.25041405700000002</v>
      </c>
      <c r="D17487">
        <v>1</v>
      </c>
      <c r="E17487">
        <f t="shared" si="1638"/>
        <v>28.562035510622682</v>
      </c>
      <c r="F17487">
        <f t="shared" si="1641"/>
        <v>0.49521014351996195</v>
      </c>
      <c r="G17487">
        <f t="shared" si="1639"/>
        <v>34.274442612747215</v>
      </c>
      <c r="H17487">
        <f t="shared" si="1642"/>
        <v>0.59425217222395443</v>
      </c>
      <c r="I17487">
        <f t="shared" si="1640"/>
        <v>4</v>
      </c>
      <c r="J17487">
        <f t="shared" si="1643"/>
        <v>1.641541984551495E-2</v>
      </c>
    </row>
    <row r="17488" spans="1:10" x14ac:dyDescent="0.35">
      <c r="A17488">
        <v>17486</v>
      </c>
      <c r="B17488">
        <v>0.23791463099999999</v>
      </c>
      <c r="C17488">
        <v>-0.23708121700000001</v>
      </c>
      <c r="D17488">
        <v>0</v>
      </c>
      <c r="E17488">
        <f t="shared" si="1638"/>
        <v>28.554357944415038</v>
      </c>
      <c r="F17488">
        <f t="shared" si="1641"/>
        <v>0</v>
      </c>
      <c r="G17488">
        <f t="shared" si="1639"/>
        <v>34.265229533298047</v>
      </c>
      <c r="H17488">
        <f t="shared" si="1642"/>
        <v>0</v>
      </c>
      <c r="I17488">
        <f t="shared" si="1640"/>
        <v>5</v>
      </c>
      <c r="J17488">
        <f t="shared" si="1643"/>
        <v>1.3596709319397703E-2</v>
      </c>
    </row>
    <row r="17489" spans="1:10" x14ac:dyDescent="0.35">
      <c r="A17489">
        <v>17487</v>
      </c>
      <c r="B17489">
        <v>0.244094588</v>
      </c>
      <c r="C17489">
        <v>-0.22884144200000001</v>
      </c>
      <c r="D17489">
        <v>0</v>
      </c>
      <c r="E17489">
        <f t="shared" si="1638"/>
        <v>28.544145258493685</v>
      </c>
      <c r="F17489">
        <f t="shared" si="1641"/>
        <v>0</v>
      </c>
      <c r="G17489">
        <f t="shared" si="1639"/>
        <v>34.252974310192421</v>
      </c>
      <c r="H17489">
        <f t="shared" si="1642"/>
        <v>0</v>
      </c>
      <c r="I17489">
        <f t="shared" si="1640"/>
        <v>5</v>
      </c>
      <c r="J17489">
        <f t="shared" si="1643"/>
        <v>1.0299794200491302E-2</v>
      </c>
    </row>
    <row r="17490" spans="1:10" x14ac:dyDescent="0.35">
      <c r="A17490">
        <v>17488</v>
      </c>
      <c r="B17490">
        <v>0.24053850099999999</v>
      </c>
      <c r="C17490">
        <v>-0.24843109899999999</v>
      </c>
      <c r="D17490">
        <v>3</v>
      </c>
      <c r="E17490">
        <f t="shared" si="1638"/>
        <v>28.560645649015953</v>
      </c>
      <c r="F17490">
        <f t="shared" si="1641"/>
        <v>0.49329138970942876</v>
      </c>
      <c r="G17490">
        <f t="shared" si="1639"/>
        <v>34.272774778819141</v>
      </c>
      <c r="H17490">
        <f t="shared" si="1642"/>
        <v>0.59194966765131452</v>
      </c>
      <c r="I17490">
        <f t="shared" si="1640"/>
        <v>2</v>
      </c>
      <c r="J17490">
        <f t="shared" si="1643"/>
        <v>1.9909807033952325E-2</v>
      </c>
    </row>
    <row r="17491" spans="1:10" x14ac:dyDescent="0.35">
      <c r="A17491">
        <v>17489</v>
      </c>
      <c r="B17491">
        <v>0.24099284900000001</v>
      </c>
      <c r="C17491">
        <v>-0.246138892</v>
      </c>
      <c r="D17491">
        <v>2</v>
      </c>
      <c r="E17491">
        <f t="shared" si="1638"/>
        <v>28.558687979733318</v>
      </c>
      <c r="F17491">
        <f t="shared" si="1641"/>
        <v>0.49095644306425951</v>
      </c>
      <c r="G17491">
        <f t="shared" si="1639"/>
        <v>34.27042557567998</v>
      </c>
      <c r="H17491">
        <f t="shared" si="1642"/>
        <v>0.58914773167711143</v>
      </c>
      <c r="I17491">
        <f t="shared" si="1640"/>
        <v>3</v>
      </c>
      <c r="J17491">
        <f t="shared" si="1643"/>
        <v>2.3368023099853731E-3</v>
      </c>
    </row>
    <row r="17492" spans="1:10" x14ac:dyDescent="0.35">
      <c r="A17492">
        <v>17490</v>
      </c>
      <c r="B17492">
        <v>0.24770033499999999</v>
      </c>
      <c r="C17492">
        <v>-0.24609761299999999</v>
      </c>
      <c r="D17492">
        <v>4</v>
      </c>
      <c r="E17492">
        <f t="shared" si="1638"/>
        <v>28.553973481404011</v>
      </c>
      <c r="F17492">
        <f t="shared" si="1641"/>
        <v>0.48939375419652198</v>
      </c>
      <c r="G17492">
        <f t="shared" si="1639"/>
        <v>34.264768177684815</v>
      </c>
      <c r="H17492">
        <f t="shared" si="1642"/>
        <v>0.5872725050358264</v>
      </c>
      <c r="I17492">
        <f t="shared" si="1640"/>
        <v>1</v>
      </c>
      <c r="J17492">
        <f t="shared" si="1643"/>
        <v>6.7076130177609978E-3</v>
      </c>
    </row>
    <row r="17493" spans="1:10" x14ac:dyDescent="0.35">
      <c r="A17493">
        <v>17491</v>
      </c>
      <c r="B17493">
        <v>0.24153159399999999</v>
      </c>
      <c r="C17493">
        <v>-0.262204459</v>
      </c>
      <c r="D17493">
        <v>2</v>
      </c>
      <c r="E17493">
        <f t="shared" si="1638"/>
        <v>28.569810271997252</v>
      </c>
      <c r="F17493">
        <f t="shared" si="1641"/>
        <v>0.50647035256683415</v>
      </c>
      <c r="G17493">
        <f t="shared" si="1639"/>
        <v>34.283772326396701</v>
      </c>
      <c r="H17493">
        <f t="shared" si="1642"/>
        <v>0.60776442308020096</v>
      </c>
      <c r="I17493">
        <f t="shared" si="1640"/>
        <v>3</v>
      </c>
      <c r="J17493">
        <f t="shared" si="1643"/>
        <v>1.7247720243348027E-2</v>
      </c>
    </row>
    <row r="17494" spans="1:10" x14ac:dyDescent="0.35">
      <c r="A17494">
        <v>17492</v>
      </c>
      <c r="B17494">
        <v>0.25234951700000002</v>
      </c>
      <c r="C17494">
        <v>-0.25286890200000001</v>
      </c>
      <c r="D17494">
        <v>4</v>
      </c>
      <c r="E17494">
        <f t="shared" si="1638"/>
        <v>28.555573811895794</v>
      </c>
      <c r="F17494">
        <f t="shared" si="1641"/>
        <v>0.49500998181397632</v>
      </c>
      <c r="G17494">
        <f t="shared" si="1639"/>
        <v>34.266688574274951</v>
      </c>
      <c r="H17494">
        <f t="shared" si="1642"/>
        <v>0.59401197817677154</v>
      </c>
      <c r="I17494">
        <f t="shared" si="1640"/>
        <v>1</v>
      </c>
      <c r="J17494">
        <f t="shared" si="1643"/>
        <v>1.4289159616092846E-2</v>
      </c>
    </row>
    <row r="17495" spans="1:10" x14ac:dyDescent="0.35">
      <c r="A17495">
        <v>17493</v>
      </c>
      <c r="B17495">
        <v>0.26319701699999998</v>
      </c>
      <c r="C17495">
        <v>-0.25400947200000001</v>
      </c>
      <c r="D17495">
        <v>2</v>
      </c>
      <c r="E17495">
        <f t="shared" si="1638"/>
        <v>28.548817846182764</v>
      </c>
      <c r="F17495">
        <f t="shared" si="1641"/>
        <v>0.49398178100210727</v>
      </c>
      <c r="G17495">
        <f t="shared" si="1639"/>
        <v>34.258581415419322</v>
      </c>
      <c r="H17495">
        <f t="shared" si="1642"/>
        <v>0.5927781372025287</v>
      </c>
      <c r="I17495">
        <f t="shared" si="1640"/>
        <v>3</v>
      </c>
      <c r="J17495">
        <f t="shared" si="1643"/>
        <v>1.0907298298611761E-2</v>
      </c>
    </row>
    <row r="17496" spans="1:10" x14ac:dyDescent="0.35">
      <c r="A17496">
        <v>17494</v>
      </c>
      <c r="B17496">
        <v>0.23726018700000001</v>
      </c>
      <c r="C17496">
        <v>-0.25721348199999999</v>
      </c>
      <c r="D17496">
        <v>5</v>
      </c>
      <c r="E17496">
        <f t="shared" si="1638"/>
        <v>28.569220591814506</v>
      </c>
      <c r="F17496">
        <f t="shared" si="1641"/>
        <v>0.50259750691712168</v>
      </c>
      <c r="G17496">
        <f t="shared" si="1639"/>
        <v>34.283064710177406</v>
      </c>
      <c r="H17496">
        <f t="shared" si="1642"/>
        <v>0.60311700830054604</v>
      </c>
      <c r="I17496">
        <f t="shared" si="1640"/>
        <v>0</v>
      </c>
      <c r="J17496">
        <f t="shared" si="1643"/>
        <v>2.6133978467294223E-2</v>
      </c>
    </row>
    <row r="17497" spans="1:10" x14ac:dyDescent="0.35">
      <c r="A17497">
        <v>17495</v>
      </c>
      <c r="B17497">
        <v>0.26146856699999999</v>
      </c>
      <c r="C17497">
        <v>-0.27643531300000002</v>
      </c>
      <c r="D17497">
        <v>0</v>
      </c>
      <c r="E17497">
        <f t="shared" si="1638"/>
        <v>28.566087227642544</v>
      </c>
      <c r="F17497">
        <f t="shared" si="1641"/>
        <v>0</v>
      </c>
      <c r="G17497">
        <f t="shared" si="1639"/>
        <v>34.279304673171055</v>
      </c>
      <c r="H17497">
        <f t="shared" si="1642"/>
        <v>0</v>
      </c>
      <c r="I17497">
        <f t="shared" si="1640"/>
        <v>5</v>
      </c>
      <c r="J17497">
        <f t="shared" si="1643"/>
        <v>3.0911558505144328E-2</v>
      </c>
    </row>
    <row r="17498" spans="1:10" x14ac:dyDescent="0.35">
      <c r="A17498">
        <v>17496</v>
      </c>
      <c r="B17498">
        <v>0.24912076799999999</v>
      </c>
      <c r="C17498">
        <v>-0.25700473200000001</v>
      </c>
      <c r="D17498">
        <v>1</v>
      </c>
      <c r="E17498">
        <f t="shared" si="1638"/>
        <v>28.560788978171441</v>
      </c>
      <c r="F17498">
        <f t="shared" si="1641"/>
        <v>0.49973361293257323</v>
      </c>
      <c r="G17498">
        <f t="shared" si="1639"/>
        <v>34.272946773805728</v>
      </c>
      <c r="H17498">
        <f t="shared" si="1642"/>
        <v>0.59968033551908784</v>
      </c>
      <c r="I17498">
        <f t="shared" si="1640"/>
        <v>4</v>
      </c>
      <c r="J17498">
        <f t="shared" si="1643"/>
        <v>2.3022068068311367E-2</v>
      </c>
    </row>
    <row r="17499" spans="1:10" x14ac:dyDescent="0.35">
      <c r="A17499">
        <v>17497</v>
      </c>
      <c r="B17499">
        <v>0.25511526600000001</v>
      </c>
      <c r="C17499">
        <v>-0.24945898499999999</v>
      </c>
      <c r="D17499">
        <v>0</v>
      </c>
      <c r="E17499">
        <f t="shared" si="1638"/>
        <v>28.551201602688522</v>
      </c>
      <c r="F17499">
        <f t="shared" si="1641"/>
        <v>0</v>
      </c>
      <c r="G17499">
        <f t="shared" si="1639"/>
        <v>34.261441923226222</v>
      </c>
      <c r="H17499">
        <f t="shared" si="1642"/>
        <v>0</v>
      </c>
      <c r="I17499">
        <f t="shared" si="1640"/>
        <v>5</v>
      </c>
      <c r="J17499">
        <f t="shared" si="1643"/>
        <v>9.6370277606746303E-3</v>
      </c>
    </row>
    <row r="17500" spans="1:10" x14ac:dyDescent="0.35">
      <c r="A17500">
        <v>17498</v>
      </c>
      <c r="B17500">
        <v>0.25157110199999999</v>
      </c>
      <c r="C17500">
        <v>-0.26126912400000002</v>
      </c>
      <c r="D17500">
        <v>2</v>
      </c>
      <c r="E17500">
        <f t="shared" si="1638"/>
        <v>28.56213149789205</v>
      </c>
      <c r="F17500">
        <f t="shared" si="1641"/>
        <v>0.5033887612812753</v>
      </c>
      <c r="G17500">
        <f t="shared" si="1639"/>
        <v>34.274557797470464</v>
      </c>
      <c r="H17500">
        <f t="shared" si="1642"/>
        <v>0.60406651353753027</v>
      </c>
      <c r="I17500">
        <f t="shared" si="1640"/>
        <v>3</v>
      </c>
      <c r="J17500">
        <f t="shared" si="1643"/>
        <v>1.2330469644673624E-2</v>
      </c>
    </row>
    <row r="17501" spans="1:10" x14ac:dyDescent="0.35">
      <c r="A17501">
        <v>17499</v>
      </c>
      <c r="B17501">
        <v>0.25583753300000001</v>
      </c>
      <c r="C17501">
        <v>-0.26011389699999998</v>
      </c>
      <c r="D17501">
        <v>2</v>
      </c>
      <c r="E17501">
        <f t="shared" si="1638"/>
        <v>28.558326135490226</v>
      </c>
      <c r="F17501">
        <f t="shared" si="1641"/>
        <v>0.50139216331426839</v>
      </c>
      <c r="G17501">
        <f t="shared" si="1639"/>
        <v>34.269991362588271</v>
      </c>
      <c r="H17501">
        <f t="shared" si="1642"/>
        <v>0.60167059597712214</v>
      </c>
      <c r="I17501">
        <f t="shared" si="1640"/>
        <v>3</v>
      </c>
      <c r="J17501">
        <f t="shared" si="1643"/>
        <v>4.4200659383418946E-3</v>
      </c>
    </row>
    <row r="17502" spans="1:10" x14ac:dyDescent="0.35">
      <c r="A17502">
        <v>17500</v>
      </c>
      <c r="B17502">
        <v>0.258055068</v>
      </c>
      <c r="C17502">
        <v>-0.25096653499999999</v>
      </c>
      <c r="D17502">
        <v>4</v>
      </c>
      <c r="E17502">
        <f t="shared" si="1638"/>
        <v>28.550228399388864</v>
      </c>
      <c r="F17502">
        <f t="shared" si="1641"/>
        <v>0.49198659494227098</v>
      </c>
      <c r="G17502">
        <f t="shared" si="1639"/>
        <v>34.260274079266637</v>
      </c>
      <c r="H17502">
        <f t="shared" si="1642"/>
        <v>0.5903839139307252</v>
      </c>
      <c r="I17502">
        <f t="shared" si="1640"/>
        <v>1</v>
      </c>
      <c r="J17502">
        <f t="shared" si="1643"/>
        <v>9.41231602929209E-3</v>
      </c>
    </row>
    <row r="17503" spans="1:10" x14ac:dyDescent="0.35">
      <c r="A17503">
        <v>17501</v>
      </c>
      <c r="B17503">
        <v>0.253655134</v>
      </c>
      <c r="C17503">
        <v>-0.255777386</v>
      </c>
      <c r="D17503">
        <v>4</v>
      </c>
      <c r="E17503">
        <f t="shared" si="1638"/>
        <v>28.55674455420214</v>
      </c>
      <c r="F17503">
        <f t="shared" si="1641"/>
        <v>0.49758569714688555</v>
      </c>
      <c r="G17503">
        <f t="shared" si="1639"/>
        <v>34.268093465042568</v>
      </c>
      <c r="H17503">
        <f t="shared" si="1642"/>
        <v>0.59710283657626273</v>
      </c>
      <c r="I17503">
        <f t="shared" si="1640"/>
        <v>1</v>
      </c>
      <c r="J17503">
        <f t="shared" si="1643"/>
        <v>6.5194866783019811E-3</v>
      </c>
    </row>
    <row r="17504" spans="1:10" x14ac:dyDescent="0.35">
      <c r="A17504">
        <v>17502</v>
      </c>
      <c r="B17504">
        <v>0.25146643400000002</v>
      </c>
      <c r="C17504">
        <v>-0.26872300300000002</v>
      </c>
      <c r="D17504">
        <v>4</v>
      </c>
      <c r="E17504">
        <f t="shared" si="1638"/>
        <v>28.567542205726944</v>
      </c>
      <c r="F17504">
        <f t="shared" si="1641"/>
        <v>0.51070536769940067</v>
      </c>
      <c r="G17504">
        <f t="shared" si="1639"/>
        <v>34.28105064687233</v>
      </c>
      <c r="H17504">
        <f t="shared" si="1642"/>
        <v>0.61284644123928078</v>
      </c>
      <c r="I17504">
        <f t="shared" si="1640"/>
        <v>1</v>
      </c>
      <c r="J17504">
        <f t="shared" si="1643"/>
        <v>1.312933384451357E-2</v>
      </c>
    </row>
    <row r="17505" spans="1:10" x14ac:dyDescent="0.35">
      <c r="A17505">
        <v>17503</v>
      </c>
      <c r="B17505">
        <v>0.25888051699999998</v>
      </c>
      <c r="C17505">
        <v>-0.249690842</v>
      </c>
      <c r="D17505">
        <v>4</v>
      </c>
      <c r="E17505">
        <f t="shared" si="1638"/>
        <v>28.54873877358089</v>
      </c>
      <c r="F17505">
        <f t="shared" si="1641"/>
        <v>0.49057287309955455</v>
      </c>
      <c r="G17505">
        <f t="shared" si="1639"/>
        <v>34.25848652829707</v>
      </c>
      <c r="H17505">
        <f t="shared" si="1642"/>
        <v>0.58868744771946546</v>
      </c>
      <c r="I17505">
        <f t="shared" si="1640"/>
        <v>1</v>
      </c>
      <c r="J17505">
        <f t="shared" si="1643"/>
        <v>2.0425273047399148E-2</v>
      </c>
    </row>
    <row r="17506" spans="1:10" x14ac:dyDescent="0.35">
      <c r="A17506">
        <v>17504</v>
      </c>
      <c r="B17506">
        <v>0.236198397</v>
      </c>
      <c r="C17506">
        <v>-0.25386531200000001</v>
      </c>
      <c r="D17506">
        <v>4</v>
      </c>
      <c r="E17506">
        <f t="shared" si="1638"/>
        <v>28.567566002498047</v>
      </c>
      <c r="F17506">
        <f t="shared" si="1641"/>
        <v>0.49959682325917859</v>
      </c>
      <c r="G17506">
        <f t="shared" si="1639"/>
        <v>34.281079202997653</v>
      </c>
      <c r="H17506">
        <f t="shared" si="1642"/>
        <v>0.59951618791101435</v>
      </c>
      <c r="I17506">
        <f t="shared" si="1640"/>
        <v>1</v>
      </c>
      <c r="J17506">
        <f t="shared" si="1643"/>
        <v>2.3063060670156052E-2</v>
      </c>
    </row>
    <row r="17507" spans="1:10" x14ac:dyDescent="0.35">
      <c r="A17507">
        <v>17505</v>
      </c>
      <c r="B17507">
        <v>0.24607258800000001</v>
      </c>
      <c r="C17507">
        <v>-0.236870784</v>
      </c>
      <c r="D17507">
        <v>5</v>
      </c>
      <c r="E17507">
        <f t="shared" si="1638"/>
        <v>28.548507678009333</v>
      </c>
      <c r="F17507">
        <f t="shared" si="1641"/>
        <v>0.48076656245602578</v>
      </c>
      <c r="G17507">
        <f t="shared" si="1639"/>
        <v>34.258209213611202</v>
      </c>
      <c r="H17507">
        <f t="shared" si="1642"/>
        <v>0.57691987494723096</v>
      </c>
      <c r="I17507">
        <f t="shared" si="1640"/>
        <v>0</v>
      </c>
      <c r="J17507">
        <f t="shared" si="1643"/>
        <v>1.9654862753203477E-2</v>
      </c>
    </row>
    <row r="17508" spans="1:10" x14ac:dyDescent="0.35">
      <c r="A17508">
        <v>17506</v>
      </c>
      <c r="B17508">
        <v>0.263108497</v>
      </c>
      <c r="C17508">
        <v>-0.24877328600000001</v>
      </c>
      <c r="D17508">
        <v>4</v>
      </c>
      <c r="E17508">
        <f t="shared" si="1638"/>
        <v>28.54513020479747</v>
      </c>
      <c r="F17508">
        <f t="shared" si="1641"/>
        <v>0.48885575884559013</v>
      </c>
      <c r="G17508">
        <f t="shared" si="1639"/>
        <v>34.254156245756967</v>
      </c>
      <c r="H17508">
        <f t="shared" si="1642"/>
        <v>0.58662691061470817</v>
      </c>
      <c r="I17508">
        <f t="shared" si="1640"/>
        <v>1</v>
      </c>
      <c r="J17508">
        <f t="shared" si="1643"/>
        <v>2.0782005420947346E-2</v>
      </c>
    </row>
    <row r="17509" spans="1:10" x14ac:dyDescent="0.35">
      <c r="A17509">
        <v>17507</v>
      </c>
      <c r="B17509">
        <v>0.240033148</v>
      </c>
      <c r="C17509">
        <v>-0.24406829699999999</v>
      </c>
      <c r="D17509">
        <v>4</v>
      </c>
      <c r="E17509">
        <f t="shared" si="1638"/>
        <v>28.557876751648735</v>
      </c>
      <c r="F17509">
        <f t="shared" si="1641"/>
        <v>0.4891691590984214</v>
      </c>
      <c r="G17509">
        <f t="shared" si="1639"/>
        <v>34.269452101978487</v>
      </c>
      <c r="H17509">
        <f t="shared" si="1642"/>
        <v>0.5870029909181057</v>
      </c>
      <c r="I17509">
        <f t="shared" si="1640"/>
        <v>1</v>
      </c>
      <c r="J17509">
        <f t="shared" si="1643"/>
        <v>2.3550130635771892E-2</v>
      </c>
    </row>
    <row r="17510" spans="1:10" x14ac:dyDescent="0.35">
      <c r="A17510">
        <v>17508</v>
      </c>
      <c r="B17510">
        <v>0.275026404</v>
      </c>
      <c r="C17510">
        <v>-0.27254274699999997</v>
      </c>
      <c r="D17510">
        <v>2</v>
      </c>
      <c r="E17510">
        <f t="shared" si="1638"/>
        <v>28.553840880031878</v>
      </c>
      <c r="F17510">
        <f t="shared" si="1641"/>
        <v>0.51019802950620141</v>
      </c>
      <c r="G17510">
        <f t="shared" si="1639"/>
        <v>34.264609056038253</v>
      </c>
      <c r="H17510">
        <f t="shared" si="1642"/>
        <v>0.61223763540744169</v>
      </c>
      <c r="I17510">
        <f t="shared" si="1640"/>
        <v>3</v>
      </c>
      <c r="J17510">
        <f t="shared" si="1643"/>
        <v>4.5114546083098686E-2</v>
      </c>
    </row>
    <row r="17511" spans="1:10" x14ac:dyDescent="0.35">
      <c r="A17511">
        <v>17509</v>
      </c>
      <c r="B17511">
        <v>0.25775330200000002</v>
      </c>
      <c r="C17511">
        <v>-0.24895946599999999</v>
      </c>
      <c r="D17511">
        <v>5</v>
      </c>
      <c r="E17511">
        <f t="shared" si="1638"/>
        <v>28.549002127617751</v>
      </c>
      <c r="F17511">
        <f t="shared" si="1641"/>
        <v>0.49007970359526026</v>
      </c>
      <c r="G17511">
        <f t="shared" si="1639"/>
        <v>34.258802553141301</v>
      </c>
      <c r="H17511">
        <f t="shared" si="1642"/>
        <v>0.58809564431431238</v>
      </c>
      <c r="I17511">
        <f t="shared" si="1640"/>
        <v>0</v>
      </c>
      <c r="J17511">
        <f t="shared" si="1643"/>
        <v>2.9232365546212023E-2</v>
      </c>
    </row>
    <row r="17512" spans="1:10" x14ac:dyDescent="0.35">
      <c r="A17512">
        <v>17510</v>
      </c>
      <c r="B17512">
        <v>0.25439529599999999</v>
      </c>
      <c r="C17512">
        <v>-0.24239492500000001</v>
      </c>
      <c r="D17512">
        <v>5</v>
      </c>
      <c r="E17512">
        <f t="shared" si="1638"/>
        <v>28.546647741640573</v>
      </c>
      <c r="F17512">
        <f t="shared" si="1641"/>
        <v>0.48433970672597609</v>
      </c>
      <c r="G17512">
        <f t="shared" si="1639"/>
        <v>34.255977289968691</v>
      </c>
      <c r="H17512">
        <f t="shared" si="1642"/>
        <v>0.58120764807117131</v>
      </c>
      <c r="I17512">
        <f t="shared" si="1640"/>
        <v>0</v>
      </c>
      <c r="J17512">
        <f t="shared" si="1643"/>
        <v>7.3735610688945201E-3</v>
      </c>
    </row>
    <row r="17513" spans="1:10" x14ac:dyDescent="0.35">
      <c r="A17513">
        <v>17511</v>
      </c>
      <c r="B17513">
        <v>0.24575117099999999</v>
      </c>
      <c r="C17513">
        <v>-0.27011725399999997</v>
      </c>
      <c r="D17513">
        <v>1</v>
      </c>
      <c r="E17513">
        <f t="shared" si="1638"/>
        <v>28.572529804000492</v>
      </c>
      <c r="F17513">
        <f t="shared" si="1641"/>
        <v>0.51326324236303245</v>
      </c>
      <c r="G17513">
        <f t="shared" si="1639"/>
        <v>34.287035764800592</v>
      </c>
      <c r="H17513">
        <f t="shared" si="1642"/>
        <v>0.61591589083563891</v>
      </c>
      <c r="I17513">
        <f t="shared" si="1640"/>
        <v>4</v>
      </c>
      <c r="J17513">
        <f t="shared" si="1643"/>
        <v>2.9038740024316896E-2</v>
      </c>
    </row>
    <row r="17514" spans="1:10" x14ac:dyDescent="0.35">
      <c r="A17514">
        <v>17512</v>
      </c>
      <c r="B17514">
        <v>0.25430111999999999</v>
      </c>
      <c r="C17514">
        <v>-0.24692098000000001</v>
      </c>
      <c r="D17514">
        <v>3</v>
      </c>
      <c r="E17514">
        <f t="shared" si="1638"/>
        <v>28.549953221972142</v>
      </c>
      <c r="F17514">
        <f t="shared" si="1641"/>
        <v>0.48878626040612083</v>
      </c>
      <c r="G17514">
        <f t="shared" si="1639"/>
        <v>34.259943866366569</v>
      </c>
      <c r="H17514">
        <f t="shared" si="1642"/>
        <v>0.58654351248734493</v>
      </c>
      <c r="I17514">
        <f t="shared" si="1640"/>
        <v>2</v>
      </c>
      <c r="J17514">
        <f t="shared" si="1643"/>
        <v>2.4721827509018728E-2</v>
      </c>
    </row>
    <row r="17515" spans="1:10" x14ac:dyDescent="0.35">
      <c r="A17515">
        <v>17513</v>
      </c>
      <c r="B17515">
        <v>0.24803863700000001</v>
      </c>
      <c r="C17515">
        <v>-0.25830967399999999</v>
      </c>
      <c r="D17515">
        <v>2</v>
      </c>
      <c r="E17515">
        <f t="shared" si="1638"/>
        <v>28.562478735697763</v>
      </c>
      <c r="F17515">
        <f t="shared" si="1641"/>
        <v>0.50123977948818221</v>
      </c>
      <c r="G17515">
        <f t="shared" si="1639"/>
        <v>34.274974482837315</v>
      </c>
      <c r="H17515">
        <f t="shared" si="1642"/>
        <v>0.60148773538581857</v>
      </c>
      <c r="I17515">
        <f t="shared" si="1640"/>
        <v>3</v>
      </c>
      <c r="J17515">
        <f t="shared" si="1643"/>
        <v>1.2996962889495541E-2</v>
      </c>
    </row>
    <row r="17516" spans="1:10" x14ac:dyDescent="0.35">
      <c r="A17516">
        <v>17514</v>
      </c>
      <c r="B17516">
        <v>0.24581694300000001</v>
      </c>
      <c r="C17516">
        <v>-0.25038143499999999</v>
      </c>
      <c r="D17516">
        <v>3</v>
      </c>
      <c r="E17516">
        <f t="shared" si="1638"/>
        <v>28.558354837409993</v>
      </c>
      <c r="F17516">
        <f t="shared" si="1641"/>
        <v>0.49398822611487042</v>
      </c>
      <c r="G17516">
        <f t="shared" si="1639"/>
        <v>34.270025804891993</v>
      </c>
      <c r="H17516">
        <f t="shared" si="1642"/>
        <v>0.59278587133784444</v>
      </c>
      <c r="I17516">
        <f t="shared" si="1640"/>
        <v>2</v>
      </c>
      <c r="J17516">
        <f t="shared" si="1643"/>
        <v>8.2336442642827988E-3</v>
      </c>
    </row>
    <row r="17517" spans="1:10" x14ac:dyDescent="0.35">
      <c r="A17517">
        <v>17515</v>
      </c>
      <c r="B17517">
        <v>0.24509449</v>
      </c>
      <c r="C17517">
        <v>-0.25176246499999999</v>
      </c>
      <c r="D17517">
        <v>4</v>
      </c>
      <c r="E17517">
        <f t="shared" si="1638"/>
        <v>28.559847837100101</v>
      </c>
      <c r="F17517">
        <f t="shared" si="1641"/>
        <v>0.49549544270921597</v>
      </c>
      <c r="G17517">
        <f t="shared" si="1639"/>
        <v>34.271817404520121</v>
      </c>
      <c r="H17517">
        <f t="shared" si="1642"/>
        <v>0.5945945312510591</v>
      </c>
      <c r="I17517">
        <f t="shared" si="1640"/>
        <v>1</v>
      </c>
      <c r="J17517">
        <f t="shared" si="1643"/>
        <v>1.5585833946597249E-3</v>
      </c>
    </row>
    <row r="17518" spans="1:10" x14ac:dyDescent="0.35">
      <c r="A17518">
        <v>17516</v>
      </c>
      <c r="B17518">
        <v>0.26641796600000001</v>
      </c>
      <c r="C17518">
        <v>-0.24070560799999999</v>
      </c>
      <c r="D17518">
        <v>3</v>
      </c>
      <c r="E17518">
        <f t="shared" si="1638"/>
        <v>28.537043517265246</v>
      </c>
      <c r="F17518">
        <f t="shared" si="1641"/>
        <v>0.48031070455378044</v>
      </c>
      <c r="G17518">
        <f t="shared" si="1639"/>
        <v>34.244452220718301</v>
      </c>
      <c r="H17518">
        <f t="shared" si="1642"/>
        <v>0.57637284546453649</v>
      </c>
      <c r="I17518">
        <f t="shared" si="1640"/>
        <v>2</v>
      </c>
      <c r="J17518">
        <f t="shared" si="1643"/>
        <v>2.401967350821042E-2</v>
      </c>
    </row>
    <row r="17519" spans="1:10" x14ac:dyDescent="0.35">
      <c r="A17519">
        <v>17517</v>
      </c>
      <c r="B17519">
        <v>0.26151318499999998</v>
      </c>
      <c r="C17519">
        <v>-0.23535946799999999</v>
      </c>
      <c r="D17519">
        <v>1</v>
      </c>
      <c r="E17519">
        <f t="shared" si="1638"/>
        <v>28.536641290324376</v>
      </c>
      <c r="F17519">
        <f t="shared" si="1641"/>
        <v>0.47600381433175942</v>
      </c>
      <c r="G17519">
        <f t="shared" si="1639"/>
        <v>34.243969548389252</v>
      </c>
      <c r="H17519">
        <f t="shared" si="1642"/>
        <v>0.57120457719811135</v>
      </c>
      <c r="I17519">
        <f t="shared" si="1640"/>
        <v>4</v>
      </c>
      <c r="J17519">
        <f t="shared" si="1643"/>
        <v>7.2552112000658694E-3</v>
      </c>
    </row>
    <row r="17520" spans="1:10" x14ac:dyDescent="0.35">
      <c r="A17520">
        <v>17518</v>
      </c>
      <c r="B17520">
        <v>0.240930902</v>
      </c>
      <c r="C17520">
        <v>-0.24629000300000001</v>
      </c>
      <c r="D17520">
        <v>4</v>
      </c>
      <c r="E17520">
        <f t="shared" si="1638"/>
        <v>28.558839384041786</v>
      </c>
      <c r="F17520">
        <f t="shared" si="1641"/>
        <v>0.49111784093161809</v>
      </c>
      <c r="G17520">
        <f t="shared" si="1639"/>
        <v>34.270607260850142</v>
      </c>
      <c r="H17520">
        <f t="shared" si="1642"/>
        <v>0.58934140911794175</v>
      </c>
      <c r="I17520">
        <f t="shared" si="1640"/>
        <v>1</v>
      </c>
      <c r="J17520">
        <f t="shared" si="1643"/>
        <v>2.3304655519408853E-2</v>
      </c>
    </row>
    <row r="17521" spans="1:10" x14ac:dyDescent="0.35">
      <c r="A17521">
        <v>17519</v>
      </c>
      <c r="B17521">
        <v>0.245840745</v>
      </c>
      <c r="C17521">
        <v>-0.241248873</v>
      </c>
      <c r="D17521">
        <v>4</v>
      </c>
      <c r="E17521">
        <f t="shared" si="1638"/>
        <v>28.551802375669141</v>
      </c>
      <c r="F17521">
        <f t="shared" si="1641"/>
        <v>0.48508294218373232</v>
      </c>
      <c r="G17521">
        <f t="shared" si="1639"/>
        <v>34.262162850802966</v>
      </c>
      <c r="H17521">
        <f t="shared" si="1642"/>
        <v>0.58209953062047881</v>
      </c>
      <c r="I17521">
        <f t="shared" si="1640"/>
        <v>1</v>
      </c>
      <c r="J17521">
        <f t="shared" si="1643"/>
        <v>7.0370128578501985E-3</v>
      </c>
    </row>
    <row r="17522" spans="1:10" x14ac:dyDescent="0.35">
      <c r="A17522">
        <v>17520</v>
      </c>
      <c r="B17522">
        <v>0.23972111900000001</v>
      </c>
      <c r="C17522">
        <v>-0.247536282</v>
      </c>
      <c r="D17522">
        <v>4</v>
      </c>
      <c r="E17522">
        <f t="shared" si="1638"/>
        <v>28.560576267080837</v>
      </c>
      <c r="F17522">
        <f t="shared" si="1641"/>
        <v>0.49261295110700087</v>
      </c>
      <c r="G17522">
        <f t="shared" si="1639"/>
        <v>34.272691520497006</v>
      </c>
      <c r="H17522">
        <f t="shared" si="1642"/>
        <v>0.59113554132840107</v>
      </c>
      <c r="I17522">
        <f t="shared" si="1640"/>
        <v>1</v>
      </c>
      <c r="J17522">
        <f t="shared" si="1643"/>
        <v>8.7739007467121932E-3</v>
      </c>
    </row>
    <row r="17523" spans="1:10" x14ac:dyDescent="0.35">
      <c r="A17523">
        <v>17521</v>
      </c>
      <c r="B17523">
        <v>0.22656251199999999</v>
      </c>
      <c r="C17523">
        <v>-0.243354983</v>
      </c>
      <c r="D17523">
        <v>5</v>
      </c>
      <c r="E17523">
        <f t="shared" si="1638"/>
        <v>28.566778470779212</v>
      </c>
      <c r="F17523">
        <f t="shared" si="1641"/>
        <v>0.49183744072569219</v>
      </c>
      <c r="G17523">
        <f t="shared" si="1639"/>
        <v>34.280134164935056</v>
      </c>
      <c r="H17523">
        <f t="shared" si="1642"/>
        <v>0.59020492887083065</v>
      </c>
      <c r="I17523">
        <f t="shared" si="1640"/>
        <v>0</v>
      </c>
      <c r="J17523">
        <f t="shared" si="1643"/>
        <v>1.3806961994148112E-2</v>
      </c>
    </row>
    <row r="17524" spans="1:10" x14ac:dyDescent="0.35">
      <c r="A17524">
        <v>17522</v>
      </c>
      <c r="B17524">
        <v>0.24521457999999999</v>
      </c>
      <c r="C17524">
        <v>-0.23290622799999999</v>
      </c>
      <c r="D17524">
        <v>2</v>
      </c>
      <c r="E17524">
        <f t="shared" si="1638"/>
        <v>28.546270583870072</v>
      </c>
      <c r="F17524">
        <f t="shared" si="1641"/>
        <v>0.47710492837557333</v>
      </c>
      <c r="G17524">
        <f t="shared" si="1639"/>
        <v>34.255524700644088</v>
      </c>
      <c r="H17524">
        <f t="shared" si="1642"/>
        <v>0.57252591405068798</v>
      </c>
      <c r="I17524">
        <f t="shared" si="1640"/>
        <v>3</v>
      </c>
      <c r="J17524">
        <f t="shared" si="1643"/>
        <v>2.1379338664389246E-2</v>
      </c>
    </row>
    <row r="17525" spans="1:10" x14ac:dyDescent="0.35">
      <c r="A17525">
        <v>17523</v>
      </c>
      <c r="B17525">
        <v>0.23717891099999999</v>
      </c>
      <c r="C17525">
        <v>-0.26224848299999998</v>
      </c>
      <c r="D17525">
        <v>0</v>
      </c>
      <c r="E17525">
        <f t="shared" si="1638"/>
        <v>28.572881153639702</v>
      </c>
      <c r="F17525">
        <f t="shared" si="1641"/>
        <v>0</v>
      </c>
      <c r="G17525">
        <f t="shared" si="1639"/>
        <v>34.287457384367642</v>
      </c>
      <c r="H17525">
        <f t="shared" si="1642"/>
        <v>0</v>
      </c>
      <c r="I17525">
        <f t="shared" si="1640"/>
        <v>5</v>
      </c>
      <c r="J17525">
        <f t="shared" si="1643"/>
        <v>3.0422687336305203E-2</v>
      </c>
    </row>
    <row r="17526" spans="1:10" x14ac:dyDescent="0.35">
      <c r="A17526">
        <v>17524</v>
      </c>
      <c r="B17526">
        <v>0.245476844</v>
      </c>
      <c r="C17526">
        <v>-0.25116490600000002</v>
      </c>
      <c r="D17526">
        <v>2</v>
      </c>
      <c r="E17526">
        <f t="shared" si="1638"/>
        <v>28.559153114798526</v>
      </c>
      <c r="F17526">
        <f t="shared" si="1641"/>
        <v>0.49482771511871532</v>
      </c>
      <c r="G17526">
        <f t="shared" si="1639"/>
        <v>34.270983737758229</v>
      </c>
      <c r="H17526">
        <f t="shared" si="1642"/>
        <v>0.59379325814245842</v>
      </c>
      <c r="I17526">
        <f t="shared" si="1640"/>
        <v>3</v>
      </c>
      <c r="J17526">
        <f t="shared" si="1643"/>
        <v>1.3845626428133077E-2</v>
      </c>
    </row>
    <row r="17527" spans="1:10" x14ac:dyDescent="0.35">
      <c r="A17527">
        <v>17525</v>
      </c>
      <c r="B17527">
        <v>0.256928657</v>
      </c>
      <c r="C17527">
        <v>-0.26281965000000002</v>
      </c>
      <c r="D17527">
        <v>5</v>
      </c>
      <c r="E17527">
        <f t="shared" si="1638"/>
        <v>28.559502180544992</v>
      </c>
      <c r="F17527">
        <f t="shared" si="1641"/>
        <v>0.50382925208675455</v>
      </c>
      <c r="G17527">
        <f t="shared" si="1639"/>
        <v>34.271402616653994</v>
      </c>
      <c r="H17527">
        <f t="shared" si="1642"/>
        <v>0.60459510250410553</v>
      </c>
      <c r="I17527">
        <f t="shared" si="1640"/>
        <v>0</v>
      </c>
      <c r="J17527">
        <f t="shared" si="1643"/>
        <v>1.6339433242695569E-2</v>
      </c>
    </row>
    <row r="17528" spans="1:10" x14ac:dyDescent="0.35">
      <c r="A17528">
        <v>17526</v>
      </c>
      <c r="B17528">
        <v>0.24186744199999999</v>
      </c>
      <c r="C17528">
        <v>-0.25612347000000002</v>
      </c>
      <c r="D17528">
        <v>0</v>
      </c>
      <c r="E17528">
        <f t="shared" si="1638"/>
        <v>28.565222868061515</v>
      </c>
      <c r="F17528">
        <f t="shared" si="1641"/>
        <v>0</v>
      </c>
      <c r="G17528">
        <f t="shared" si="1639"/>
        <v>34.278267441673819</v>
      </c>
      <c r="H17528">
        <f t="shared" si="1642"/>
        <v>0</v>
      </c>
      <c r="I17528">
        <f t="shared" si="1640"/>
        <v>5</v>
      </c>
      <c r="J17528">
        <f t="shared" si="1643"/>
        <v>1.6482688611650267E-2</v>
      </c>
    </row>
    <row r="17529" spans="1:10" x14ac:dyDescent="0.35">
      <c r="A17529">
        <v>17527</v>
      </c>
      <c r="B17529">
        <v>0.25755212100000002</v>
      </c>
      <c r="C17529">
        <v>-0.261596565</v>
      </c>
      <c r="D17529">
        <v>4</v>
      </c>
      <c r="E17529">
        <f t="shared" si="1638"/>
        <v>28.558191128055917</v>
      </c>
      <c r="F17529">
        <f t="shared" si="1641"/>
        <v>0.50250788219716991</v>
      </c>
      <c r="G17529">
        <f t="shared" si="1639"/>
        <v>34.269829353667099</v>
      </c>
      <c r="H17529">
        <f t="shared" si="1642"/>
        <v>0.60300945863660382</v>
      </c>
      <c r="I17529">
        <f t="shared" si="1640"/>
        <v>1</v>
      </c>
      <c r="J17529">
        <f t="shared" si="1643"/>
        <v>1.6612161936727769E-2</v>
      </c>
    </row>
    <row r="17530" spans="1:10" x14ac:dyDescent="0.35">
      <c r="A17530">
        <v>17528</v>
      </c>
      <c r="B17530">
        <v>0.239081929</v>
      </c>
      <c r="C17530">
        <v>-0.24075497900000001</v>
      </c>
      <c r="D17530">
        <v>2</v>
      </c>
      <c r="E17530">
        <f t="shared" si="1638"/>
        <v>28.556170627163713</v>
      </c>
      <c r="F17530">
        <f t="shared" si="1641"/>
        <v>0.48617738792186688</v>
      </c>
      <c r="G17530">
        <f t="shared" si="1639"/>
        <v>34.267404752596455</v>
      </c>
      <c r="H17530">
        <f t="shared" si="1642"/>
        <v>0.58341286550624027</v>
      </c>
      <c r="I17530">
        <f t="shared" si="1640"/>
        <v>3</v>
      </c>
      <c r="J17530">
        <f t="shared" si="1643"/>
        <v>2.7848154328649156E-2</v>
      </c>
    </row>
    <row r="17531" spans="1:10" x14ac:dyDescent="0.35">
      <c r="A17531">
        <v>17529</v>
      </c>
      <c r="B17531">
        <v>0.24777655000000001</v>
      </c>
      <c r="C17531">
        <v>-0.25297839500000002</v>
      </c>
      <c r="D17531">
        <v>1</v>
      </c>
      <c r="E17531">
        <f t="shared" si="1638"/>
        <v>28.558845246055849</v>
      </c>
      <c r="F17531">
        <f t="shared" si="1641"/>
        <v>0.49609093822932426</v>
      </c>
      <c r="G17531">
        <f t="shared" si="1639"/>
        <v>34.270614295267016</v>
      </c>
      <c r="H17531">
        <f t="shared" si="1642"/>
        <v>0.59530912587518914</v>
      </c>
      <c r="I17531">
        <f t="shared" si="1640"/>
        <v>4</v>
      </c>
      <c r="J17531">
        <f t="shared" si="1643"/>
        <v>1.5000277765518131E-2</v>
      </c>
    </row>
    <row r="17532" spans="1:10" x14ac:dyDescent="0.35">
      <c r="A17532">
        <v>17530</v>
      </c>
      <c r="B17532">
        <v>0.252307895</v>
      </c>
      <c r="C17532">
        <v>-0.24579203899999999</v>
      </c>
      <c r="D17532">
        <v>1</v>
      </c>
      <c r="E17532">
        <f t="shared" si="1638"/>
        <v>28.550536995563416</v>
      </c>
      <c r="F17532">
        <f t="shared" si="1641"/>
        <v>0.48809984078469376</v>
      </c>
      <c r="G17532">
        <f t="shared" si="1639"/>
        <v>34.260644394676099</v>
      </c>
      <c r="H17532">
        <f t="shared" si="1642"/>
        <v>0.58571980894163256</v>
      </c>
      <c r="I17532">
        <f t="shared" si="1640"/>
        <v>4</v>
      </c>
      <c r="J17532">
        <f t="shared" si="1643"/>
        <v>8.4956930304573384E-3</v>
      </c>
    </row>
    <row r="17533" spans="1:10" x14ac:dyDescent="0.35">
      <c r="A17533">
        <v>17531</v>
      </c>
      <c r="B17533">
        <v>0.234928945</v>
      </c>
      <c r="C17533">
        <v>-0.24192010799999999</v>
      </c>
      <c r="D17533">
        <v>4</v>
      </c>
      <c r="E17533">
        <f t="shared" si="1638"/>
        <v>28.559905814091781</v>
      </c>
      <c r="F17533">
        <f t="shared" si="1641"/>
        <v>0.48831835697884268</v>
      </c>
      <c r="G17533">
        <f t="shared" si="1639"/>
        <v>34.271886976910139</v>
      </c>
      <c r="H17533">
        <f t="shared" si="1642"/>
        <v>0.58598202837461122</v>
      </c>
      <c r="I17533">
        <f t="shared" si="1640"/>
        <v>1</v>
      </c>
      <c r="J17533">
        <f t="shared" si="1643"/>
        <v>1.7805048519205474E-2</v>
      </c>
    </row>
    <row r="17534" spans="1:10" x14ac:dyDescent="0.35">
      <c r="A17534">
        <v>17532</v>
      </c>
      <c r="B17534">
        <v>0.25081113199999999</v>
      </c>
      <c r="C17534">
        <v>-0.244705477</v>
      </c>
      <c r="D17534">
        <v>4</v>
      </c>
      <c r="E17534">
        <f t="shared" si="1638"/>
        <v>28.550804553383589</v>
      </c>
      <c r="F17534">
        <f t="shared" si="1641"/>
        <v>0.48735760282892704</v>
      </c>
      <c r="G17534">
        <f t="shared" si="1639"/>
        <v>34.260965464060305</v>
      </c>
      <c r="H17534">
        <f t="shared" si="1642"/>
        <v>0.58482912339471249</v>
      </c>
      <c r="I17534">
        <f t="shared" si="1640"/>
        <v>1</v>
      </c>
      <c r="J17534">
        <f t="shared" si="1643"/>
        <v>1.6124581990523964E-2</v>
      </c>
    </row>
    <row r="17535" spans="1:10" x14ac:dyDescent="0.35">
      <c r="A17535">
        <v>17533</v>
      </c>
      <c r="B17535">
        <v>0.26293572500000001</v>
      </c>
      <c r="C17535">
        <v>-0.25121114100000003</v>
      </c>
      <c r="D17535">
        <v>5</v>
      </c>
      <c r="E17535">
        <f t="shared" si="1638"/>
        <v>28.546996401213981</v>
      </c>
      <c r="F17535">
        <f t="shared" si="1641"/>
        <v>0.49128235273416393</v>
      </c>
      <c r="G17535">
        <f t="shared" si="1639"/>
        <v>34.25639568145678</v>
      </c>
      <c r="H17535">
        <f t="shared" si="1642"/>
        <v>0.58953882328099672</v>
      </c>
      <c r="I17535">
        <f t="shared" si="1640"/>
        <v>0</v>
      </c>
      <c r="J17535">
        <f t="shared" si="1643"/>
        <v>1.3759702740122903E-2</v>
      </c>
    </row>
    <row r="17536" spans="1:10" x14ac:dyDescent="0.35">
      <c r="A17536">
        <v>17534</v>
      </c>
      <c r="B17536">
        <v>0.23621044499999999</v>
      </c>
      <c r="C17536">
        <v>-0.26418618399999999</v>
      </c>
      <c r="D17536">
        <v>1</v>
      </c>
      <c r="E17536">
        <f t="shared" si="1638"/>
        <v>28.574944445352184</v>
      </c>
      <c r="F17536">
        <f t="shared" si="1641"/>
        <v>0.50962170794616701</v>
      </c>
      <c r="G17536">
        <f t="shared" si="1639"/>
        <v>34.289933334422621</v>
      </c>
      <c r="H17536">
        <f t="shared" si="1642"/>
        <v>0.61154604953540037</v>
      </c>
      <c r="I17536">
        <f t="shared" si="1640"/>
        <v>4</v>
      </c>
      <c r="J17536">
        <f t="shared" si="1643"/>
        <v>2.9708455562856999E-2</v>
      </c>
    </row>
    <row r="17537" spans="1:10" x14ac:dyDescent="0.35">
      <c r="A17537">
        <v>17535</v>
      </c>
      <c r="B17537">
        <v>0.25206108999999999</v>
      </c>
      <c r="C17537">
        <v>-0.25257191299999998</v>
      </c>
      <c r="D17537">
        <v>3</v>
      </c>
      <c r="E17537">
        <f t="shared" si="1638"/>
        <v>28.555562582394845</v>
      </c>
      <c r="F17537">
        <f t="shared" si="1641"/>
        <v>0.49477981147429084</v>
      </c>
      <c r="G17537">
        <f t="shared" si="1639"/>
        <v>34.266675098873812</v>
      </c>
      <c r="H17537">
        <f t="shared" si="1642"/>
        <v>0.59373577376914899</v>
      </c>
      <c r="I17537">
        <f t="shared" si="1640"/>
        <v>2</v>
      </c>
      <c r="J17537">
        <f t="shared" si="1643"/>
        <v>1.9650298668912543E-2</v>
      </c>
    </row>
    <row r="17538" spans="1:10" x14ac:dyDescent="0.35">
      <c r="A17538">
        <v>17536</v>
      </c>
      <c r="B17538">
        <v>0.248374498</v>
      </c>
      <c r="C17538">
        <v>-0.243997359</v>
      </c>
      <c r="D17538">
        <v>5</v>
      </c>
      <c r="E17538">
        <f t="shared" ref="E17538:E17601" si="1644">SQRT((20.19-B17538)^2+(20.19-C17538)^2)</f>
        <v>28.551999504931977</v>
      </c>
      <c r="F17538">
        <f t="shared" si="1641"/>
        <v>0.48719658107633124</v>
      </c>
      <c r="G17538">
        <f t="shared" ref="G17538:G17601" si="1645">E17538/50*60</f>
        <v>34.262399405918373</v>
      </c>
      <c r="H17538">
        <f t="shared" si="1642"/>
        <v>0.58463589729159748</v>
      </c>
      <c r="I17538">
        <f t="shared" ref="I17538:I17601" si="1646">5-D17538</f>
        <v>0</v>
      </c>
      <c r="J17538">
        <f t="shared" si="1643"/>
        <v>9.333484712227242E-3</v>
      </c>
    </row>
    <row r="17539" spans="1:10" x14ac:dyDescent="0.35">
      <c r="A17539">
        <v>17537</v>
      </c>
      <c r="B17539">
        <v>0.24812464100000001</v>
      </c>
      <c r="C17539">
        <v>-0.244642621</v>
      </c>
      <c r="D17539">
        <v>2</v>
      </c>
      <c r="E17539">
        <f t="shared" si="1644"/>
        <v>28.552635813211381</v>
      </c>
      <c r="F17539">
        <f t="shared" ref="F17539:F17602" si="1647">IF(D17539 = 0, 0, SQRT(($M$5-B17539)^2+($M$6-C17539)^2))</f>
        <v>0.48788102402135997</v>
      </c>
      <c r="G17539">
        <f t="shared" si="1645"/>
        <v>34.263162975853653</v>
      </c>
      <c r="H17539">
        <f t="shared" ref="H17539:H17602" si="1648">F17539/50*60</f>
        <v>0.585457228825632</v>
      </c>
      <c r="I17539">
        <f t="shared" si="1646"/>
        <v>3</v>
      </c>
      <c r="J17539">
        <f t="shared" ref="J17539:J17602" si="1649">SQRT((B17539-B17538)^2+(C17539-C17538)^2)</f>
        <v>6.9194766355050723E-4</v>
      </c>
    </row>
    <row r="17540" spans="1:10" x14ac:dyDescent="0.35">
      <c r="A17540">
        <v>17538</v>
      </c>
      <c r="B17540">
        <v>0.25111151799999998</v>
      </c>
      <c r="C17540">
        <v>-0.247734027</v>
      </c>
      <c r="D17540">
        <v>2</v>
      </c>
      <c r="E17540">
        <f t="shared" si="1644"/>
        <v>28.552762494302126</v>
      </c>
      <c r="F17540">
        <f t="shared" si="1647"/>
        <v>0.49025162413722251</v>
      </c>
      <c r="G17540">
        <f t="shared" si="1645"/>
        <v>34.263314993162552</v>
      </c>
      <c r="H17540">
        <f t="shared" si="1648"/>
        <v>0.58830194896466703</v>
      </c>
      <c r="I17540">
        <f t="shared" si="1646"/>
        <v>3</v>
      </c>
      <c r="J17540">
        <f t="shared" si="1649"/>
        <v>4.29863062730037E-3</v>
      </c>
    </row>
    <row r="17541" spans="1:10" x14ac:dyDescent="0.35">
      <c r="A17541">
        <v>17539</v>
      </c>
      <c r="B17541">
        <v>0.243702367</v>
      </c>
      <c r="C17541">
        <v>-0.26224357399999998</v>
      </c>
      <c r="D17541">
        <v>1</v>
      </c>
      <c r="E17541">
        <f t="shared" si="1644"/>
        <v>28.568322605194126</v>
      </c>
      <c r="F17541">
        <f t="shared" si="1647"/>
        <v>0.50602397763628038</v>
      </c>
      <c r="G17541">
        <f t="shared" si="1645"/>
        <v>34.281987126232949</v>
      </c>
      <c r="H17541">
        <f t="shared" si="1648"/>
        <v>0.60722877316353652</v>
      </c>
      <c r="I17541">
        <f t="shared" si="1646"/>
        <v>4</v>
      </c>
      <c r="J17541">
        <f t="shared" si="1649"/>
        <v>1.6291791573857344E-2</v>
      </c>
    </row>
    <row r="17542" spans="1:10" x14ac:dyDescent="0.35">
      <c r="A17542">
        <v>17540</v>
      </c>
      <c r="B17542">
        <v>0.231709999</v>
      </c>
      <c r="C17542">
        <v>-0.24880308800000001</v>
      </c>
      <c r="D17542">
        <v>2</v>
      </c>
      <c r="E17542">
        <f t="shared" si="1644"/>
        <v>28.567079154755305</v>
      </c>
      <c r="F17542">
        <f t="shared" si="1647"/>
        <v>0.49578537269428319</v>
      </c>
      <c r="G17542">
        <f t="shared" si="1645"/>
        <v>34.280494985706362</v>
      </c>
      <c r="H17542">
        <f t="shared" si="1648"/>
        <v>0.59494244723313983</v>
      </c>
      <c r="I17542">
        <f t="shared" si="1646"/>
        <v>3</v>
      </c>
      <c r="J17542">
        <f t="shared" si="1649"/>
        <v>1.801287190215984E-2</v>
      </c>
    </row>
    <row r="17543" spans="1:10" x14ac:dyDescent="0.35">
      <c r="A17543">
        <v>17541</v>
      </c>
      <c r="B17543">
        <v>0.25902323900000002</v>
      </c>
      <c r="C17543">
        <v>-0.231228718</v>
      </c>
      <c r="D17543">
        <v>2</v>
      </c>
      <c r="E17543">
        <f t="shared" si="1644"/>
        <v>28.53542389733137</v>
      </c>
      <c r="F17543">
        <f t="shared" si="1647"/>
        <v>0.47245800993393439</v>
      </c>
      <c r="G17543">
        <f t="shared" si="1645"/>
        <v>34.242508676797641</v>
      </c>
      <c r="H17543">
        <f t="shared" si="1648"/>
        <v>0.56694961192072124</v>
      </c>
      <c r="I17543">
        <f t="shared" si="1646"/>
        <v>3</v>
      </c>
      <c r="J17543">
        <f t="shared" si="1649"/>
        <v>3.2478786310367283E-2</v>
      </c>
    </row>
    <row r="17544" spans="1:10" x14ac:dyDescent="0.35">
      <c r="A17544">
        <v>17542</v>
      </c>
      <c r="B17544">
        <v>0.24962537800000001</v>
      </c>
      <c r="C17544">
        <v>-0.246108097</v>
      </c>
      <c r="D17544">
        <v>4</v>
      </c>
      <c r="E17544">
        <f t="shared" si="1644"/>
        <v>28.55263655458057</v>
      </c>
      <c r="F17544">
        <f t="shared" si="1647"/>
        <v>0.48898313565731433</v>
      </c>
      <c r="G17544">
        <f t="shared" si="1645"/>
        <v>34.263163865496679</v>
      </c>
      <c r="H17544">
        <f t="shared" si="1648"/>
        <v>0.58677976278877719</v>
      </c>
      <c r="I17544">
        <f t="shared" si="1646"/>
        <v>1</v>
      </c>
      <c r="J17544">
        <f t="shared" si="1649"/>
        <v>1.7598741739140389E-2</v>
      </c>
    </row>
    <row r="17545" spans="1:10" x14ac:dyDescent="0.35">
      <c r="A17545">
        <v>17543</v>
      </c>
      <c r="B17545">
        <v>0.25275122700000002</v>
      </c>
      <c r="C17545">
        <v>-0.25206378299999999</v>
      </c>
      <c r="D17545">
        <v>3</v>
      </c>
      <c r="E17545">
        <f t="shared" si="1644"/>
        <v>28.55471695437954</v>
      </c>
      <c r="F17545">
        <f t="shared" si="1647"/>
        <v>0.49413882925316788</v>
      </c>
      <c r="G17545">
        <f t="shared" si="1645"/>
        <v>34.265660345255448</v>
      </c>
      <c r="H17545">
        <f t="shared" si="1648"/>
        <v>0.59296659510380145</v>
      </c>
      <c r="I17545">
        <f t="shared" si="1646"/>
        <v>2</v>
      </c>
      <c r="J17545">
        <f t="shared" si="1649"/>
        <v>6.7261525184459606E-3</v>
      </c>
    </row>
    <row r="17546" spans="1:10" x14ac:dyDescent="0.35">
      <c r="A17546">
        <v>17544</v>
      </c>
      <c r="B17546">
        <v>0.26139791299999998</v>
      </c>
      <c r="C17546">
        <v>-0.22448290600000001</v>
      </c>
      <c r="D17546">
        <v>2</v>
      </c>
      <c r="E17546">
        <f t="shared" si="1644"/>
        <v>28.528937825677055</v>
      </c>
      <c r="F17546">
        <f t="shared" si="1647"/>
        <v>0.46537016651619884</v>
      </c>
      <c r="G17546">
        <f t="shared" si="1645"/>
        <v>34.234725390812464</v>
      </c>
      <c r="H17546">
        <f t="shared" si="1648"/>
        <v>0.5584441998194386</v>
      </c>
      <c r="I17546">
        <f t="shared" si="1646"/>
        <v>3</v>
      </c>
      <c r="J17546">
        <f t="shared" si="1649"/>
        <v>2.8904497139229442E-2</v>
      </c>
    </row>
    <row r="17547" spans="1:10" x14ac:dyDescent="0.35">
      <c r="A17547">
        <v>17545</v>
      </c>
      <c r="B17547">
        <v>0.25196855499999998</v>
      </c>
      <c r="C17547">
        <v>-0.24403380499999999</v>
      </c>
      <c r="D17547">
        <v>5</v>
      </c>
      <c r="E17547">
        <f t="shared" si="1644"/>
        <v>28.54951550281881</v>
      </c>
      <c r="F17547">
        <f t="shared" si="1647"/>
        <v>0.48645376017700964</v>
      </c>
      <c r="G17547">
        <f t="shared" si="1645"/>
        <v>34.259418603382571</v>
      </c>
      <c r="H17547">
        <f t="shared" si="1648"/>
        <v>0.58374451221241164</v>
      </c>
      <c r="I17547">
        <f t="shared" si="1646"/>
        <v>0</v>
      </c>
      <c r="J17547">
        <f t="shared" si="1649"/>
        <v>2.1706000184289236E-2</v>
      </c>
    </row>
    <row r="17548" spans="1:10" x14ac:dyDescent="0.35">
      <c r="A17548">
        <v>17546</v>
      </c>
      <c r="B17548">
        <v>0.25227378</v>
      </c>
      <c r="C17548">
        <v>-0.237778394</v>
      </c>
      <c r="D17548">
        <v>5</v>
      </c>
      <c r="E17548">
        <f t="shared" si="1644"/>
        <v>28.544825396874455</v>
      </c>
      <c r="F17548">
        <f t="shared" si="1647"/>
        <v>0.48027805277091079</v>
      </c>
      <c r="G17548">
        <f t="shared" si="1645"/>
        <v>34.25379047624935</v>
      </c>
      <c r="H17548">
        <f t="shared" si="1648"/>
        <v>0.57633366332509295</v>
      </c>
      <c r="I17548">
        <f t="shared" si="1646"/>
        <v>0</v>
      </c>
      <c r="J17548">
        <f t="shared" si="1649"/>
        <v>6.2628531101683897E-3</v>
      </c>
    </row>
    <row r="17549" spans="1:10" x14ac:dyDescent="0.35">
      <c r="A17549">
        <v>17547</v>
      </c>
      <c r="B17549">
        <v>0.26565168700000003</v>
      </c>
      <c r="C17549">
        <v>-0.22722909699999999</v>
      </c>
      <c r="D17549">
        <v>3</v>
      </c>
      <c r="E17549">
        <f t="shared" si="1644"/>
        <v>28.527931921138791</v>
      </c>
      <c r="F17549">
        <f t="shared" si="1647"/>
        <v>0.46722221322120722</v>
      </c>
      <c r="G17549">
        <f t="shared" si="1645"/>
        <v>34.233518305366545</v>
      </c>
      <c r="H17549">
        <f t="shared" si="1648"/>
        <v>0.56066665586544862</v>
      </c>
      <c r="I17549">
        <f t="shared" si="1646"/>
        <v>2</v>
      </c>
      <c r="J17549">
        <f t="shared" si="1649"/>
        <v>1.7036902972514072E-2</v>
      </c>
    </row>
    <row r="17550" spans="1:10" x14ac:dyDescent="0.35">
      <c r="A17550">
        <v>17548</v>
      </c>
      <c r="B17550">
        <v>0.25339819000000002</v>
      </c>
      <c r="C17550">
        <v>-0.243904289</v>
      </c>
      <c r="D17550">
        <v>4</v>
      </c>
      <c r="E17550">
        <f t="shared" si="1644"/>
        <v>28.548424408756922</v>
      </c>
      <c r="F17550">
        <f t="shared" si="1647"/>
        <v>0.48602456063280908</v>
      </c>
      <c r="G17550">
        <f t="shared" si="1645"/>
        <v>34.258109290508308</v>
      </c>
      <c r="H17550">
        <f t="shared" si="1648"/>
        <v>0.58322947275937098</v>
      </c>
      <c r="I17550">
        <f t="shared" si="1646"/>
        <v>1</v>
      </c>
      <c r="J17550">
        <f t="shared" si="1649"/>
        <v>2.0693240852168934E-2</v>
      </c>
    </row>
    <row r="17551" spans="1:10" x14ac:dyDescent="0.35">
      <c r="A17551">
        <v>17549</v>
      </c>
      <c r="B17551">
        <v>0.24140092199999999</v>
      </c>
      <c r="C17551">
        <v>-0.26930725700000002</v>
      </c>
      <c r="D17551">
        <v>3</v>
      </c>
      <c r="E17551">
        <f t="shared" si="1644"/>
        <v>28.574986589867642</v>
      </c>
      <c r="F17551">
        <f t="shared" si="1647"/>
        <v>0.51342217859342687</v>
      </c>
      <c r="G17551">
        <f t="shared" si="1645"/>
        <v>34.289983907841169</v>
      </c>
      <c r="H17551">
        <f t="shared" si="1648"/>
        <v>0.61610661431211222</v>
      </c>
      <c r="I17551">
        <f t="shared" si="1646"/>
        <v>2</v>
      </c>
      <c r="J17551">
        <f t="shared" si="1649"/>
        <v>2.8093508550425843E-2</v>
      </c>
    </row>
    <row r="17552" spans="1:10" x14ac:dyDescent="0.35">
      <c r="A17552">
        <v>17550</v>
      </c>
      <c r="B17552">
        <v>0.25553818700000003</v>
      </c>
      <c r="C17552">
        <v>-0.228323521</v>
      </c>
      <c r="D17552">
        <v>1</v>
      </c>
      <c r="E17552">
        <f t="shared" si="1644"/>
        <v>28.535779351231625</v>
      </c>
      <c r="F17552">
        <f t="shared" si="1647"/>
        <v>0.47034367461533017</v>
      </c>
      <c r="G17552">
        <f t="shared" si="1645"/>
        <v>34.24293522147795</v>
      </c>
      <c r="H17552">
        <f t="shared" si="1648"/>
        <v>0.56441240953839622</v>
      </c>
      <c r="I17552">
        <f t="shared" si="1646"/>
        <v>4</v>
      </c>
      <c r="J17552">
        <f t="shared" si="1649"/>
        <v>4.3353533629889085E-2</v>
      </c>
    </row>
    <row r="17553" spans="1:10" x14ac:dyDescent="0.35">
      <c r="A17553">
        <v>17551</v>
      </c>
      <c r="B17553">
        <v>0.24665942099999999</v>
      </c>
      <c r="C17553">
        <v>-0.24743061499999999</v>
      </c>
      <c r="D17553">
        <v>2</v>
      </c>
      <c r="E17553">
        <f t="shared" si="1644"/>
        <v>28.555654494214053</v>
      </c>
      <c r="F17553">
        <f t="shared" si="1647"/>
        <v>0.49092399333633652</v>
      </c>
      <c r="G17553">
        <f t="shared" si="1645"/>
        <v>34.266785393056864</v>
      </c>
      <c r="H17553">
        <f t="shared" si="1648"/>
        <v>0.58910879200360378</v>
      </c>
      <c r="I17553">
        <f t="shared" si="1646"/>
        <v>3</v>
      </c>
      <c r="J17553">
        <f t="shared" si="1649"/>
        <v>2.1069255487738345E-2</v>
      </c>
    </row>
    <row r="17554" spans="1:10" x14ac:dyDescent="0.35">
      <c r="A17554">
        <v>17552</v>
      </c>
      <c r="B17554">
        <v>0.24422927999999999</v>
      </c>
      <c r="C17554">
        <v>-0.25391529299999999</v>
      </c>
      <c r="D17554">
        <v>3</v>
      </c>
      <c r="E17554">
        <f t="shared" si="1644"/>
        <v>28.561992964815474</v>
      </c>
      <c r="F17554">
        <f t="shared" si="1647"/>
        <v>0.49778714724825024</v>
      </c>
      <c r="G17554">
        <f t="shared" si="1645"/>
        <v>34.274391557778571</v>
      </c>
      <c r="H17554">
        <f t="shared" si="1648"/>
        <v>0.59734457669790031</v>
      </c>
      <c r="I17554">
        <f t="shared" si="1646"/>
        <v>2</v>
      </c>
      <c r="J17554">
        <f t="shared" si="1649"/>
        <v>6.9250728547478047E-3</v>
      </c>
    </row>
    <row r="17555" spans="1:10" x14ac:dyDescent="0.35">
      <c r="A17555">
        <v>17553</v>
      </c>
      <c r="B17555">
        <v>0.25282292200000001</v>
      </c>
      <c r="C17555">
        <v>-0.25185473200000003</v>
      </c>
      <c r="D17555">
        <v>3</v>
      </c>
      <c r="E17555">
        <f t="shared" si="1644"/>
        <v>28.554517238498704</v>
      </c>
      <c r="F17555">
        <f t="shared" si="1647"/>
        <v>0.49391943440729613</v>
      </c>
      <c r="G17555">
        <f t="shared" si="1645"/>
        <v>34.265420686198446</v>
      </c>
      <c r="H17555">
        <f t="shared" si="1648"/>
        <v>0.59270332128875536</v>
      </c>
      <c r="I17555">
        <f t="shared" si="1646"/>
        <v>2</v>
      </c>
      <c r="J17555">
        <f t="shared" si="1649"/>
        <v>8.8372277586856989E-3</v>
      </c>
    </row>
    <row r="17556" spans="1:10" x14ac:dyDescent="0.35">
      <c r="A17556">
        <v>17554</v>
      </c>
      <c r="B17556">
        <v>0.24172390999999999</v>
      </c>
      <c r="C17556">
        <v>-0.234715014</v>
      </c>
      <c r="D17556">
        <v>5</v>
      </c>
      <c r="E17556">
        <f t="shared" si="1644"/>
        <v>28.550003544062523</v>
      </c>
      <c r="F17556">
        <f t="shared" si="1647"/>
        <v>0.47968154911089189</v>
      </c>
      <c r="G17556">
        <f t="shared" si="1645"/>
        <v>34.260004252875028</v>
      </c>
      <c r="H17556">
        <f t="shared" si="1648"/>
        <v>0.57561785893307027</v>
      </c>
      <c r="I17556">
        <f t="shared" si="1646"/>
        <v>0</v>
      </c>
      <c r="J17556">
        <f t="shared" si="1649"/>
        <v>2.0419549468479202E-2</v>
      </c>
    </row>
    <row r="17557" spans="1:10" x14ac:dyDescent="0.35">
      <c r="A17557">
        <v>17555</v>
      </c>
      <c r="B17557">
        <v>0.256521585</v>
      </c>
      <c r="C17557">
        <v>-0.25293778099999997</v>
      </c>
      <c r="D17557">
        <v>2</v>
      </c>
      <c r="E17557">
        <f t="shared" si="1644"/>
        <v>28.552710323874827</v>
      </c>
      <c r="F17557">
        <f t="shared" si="1647"/>
        <v>0.4942240177953684</v>
      </c>
      <c r="G17557">
        <f t="shared" si="1645"/>
        <v>34.263252388649789</v>
      </c>
      <c r="H17557">
        <f t="shared" si="1648"/>
        <v>0.59306882135444206</v>
      </c>
      <c r="I17557">
        <f t="shared" si="1646"/>
        <v>3</v>
      </c>
      <c r="J17557">
        <f t="shared" si="1649"/>
        <v>2.3474250201910889E-2</v>
      </c>
    </row>
    <row r="17558" spans="1:10" x14ac:dyDescent="0.35">
      <c r="A17558">
        <v>17556</v>
      </c>
      <c r="B17558">
        <v>0.25216069600000002</v>
      </c>
      <c r="C17558">
        <v>-0.24738106400000001</v>
      </c>
      <c r="D17558">
        <v>3</v>
      </c>
      <c r="E17558">
        <f t="shared" si="1644"/>
        <v>28.551777192799626</v>
      </c>
      <c r="F17558">
        <f t="shared" si="1647"/>
        <v>0.48968406216045651</v>
      </c>
      <c r="G17558">
        <f t="shared" si="1645"/>
        <v>34.262132631359549</v>
      </c>
      <c r="H17558">
        <f t="shared" si="1648"/>
        <v>0.58762087459254786</v>
      </c>
      <c r="I17558">
        <f t="shared" si="1646"/>
        <v>2</v>
      </c>
      <c r="J17558">
        <f t="shared" si="1649"/>
        <v>7.063600830200514E-3</v>
      </c>
    </row>
    <row r="17559" spans="1:10" x14ac:dyDescent="0.35">
      <c r="A17559">
        <v>17557</v>
      </c>
      <c r="B17559">
        <v>0.25376458699999999</v>
      </c>
      <c r="C17559">
        <v>-0.23810373500000001</v>
      </c>
      <c r="D17559">
        <v>5</v>
      </c>
      <c r="E17559">
        <f t="shared" si="1644"/>
        <v>28.544016967667257</v>
      </c>
      <c r="F17559">
        <f t="shared" si="1647"/>
        <v>0.48027744293083224</v>
      </c>
      <c r="G17559">
        <f t="shared" si="1645"/>
        <v>34.252820361200712</v>
      </c>
      <c r="H17559">
        <f t="shared" si="1648"/>
        <v>0.57633293151699871</v>
      </c>
      <c r="I17559">
        <f t="shared" si="1646"/>
        <v>0</v>
      </c>
      <c r="J17559">
        <f t="shared" si="1649"/>
        <v>9.4149508609509963E-3</v>
      </c>
    </row>
    <row r="17560" spans="1:10" x14ac:dyDescent="0.35">
      <c r="A17560">
        <v>17558</v>
      </c>
      <c r="B17560">
        <v>0.25166956200000001</v>
      </c>
      <c r="C17560">
        <v>-0.25398878600000002</v>
      </c>
      <c r="D17560">
        <v>0</v>
      </c>
      <c r="E17560">
        <f t="shared" si="1644"/>
        <v>28.556850283898104</v>
      </c>
      <c r="F17560">
        <f t="shared" si="1647"/>
        <v>0</v>
      </c>
      <c r="G17560">
        <f t="shared" si="1645"/>
        <v>34.268220340677729</v>
      </c>
      <c r="H17560">
        <f t="shared" si="1648"/>
        <v>0</v>
      </c>
      <c r="I17560">
        <f t="shared" si="1646"/>
        <v>5</v>
      </c>
      <c r="J17560">
        <f t="shared" si="1649"/>
        <v>1.6022608246575407E-2</v>
      </c>
    </row>
    <row r="17561" spans="1:10" x14ac:dyDescent="0.35">
      <c r="A17561">
        <v>17559</v>
      </c>
      <c r="B17561">
        <v>0.25317720300000002</v>
      </c>
      <c r="C17561">
        <v>-0.26353828099999999</v>
      </c>
      <c r="D17561">
        <v>1</v>
      </c>
      <c r="E17561">
        <f t="shared" si="1644"/>
        <v>28.56263523296321</v>
      </c>
      <c r="F17561">
        <f t="shared" si="1647"/>
        <v>0.50528110831593476</v>
      </c>
      <c r="G17561">
        <f t="shared" si="1645"/>
        <v>34.27516227955585</v>
      </c>
      <c r="H17561">
        <f t="shared" si="1648"/>
        <v>0.60633732997912171</v>
      </c>
      <c r="I17561">
        <f t="shared" si="1646"/>
        <v>4</v>
      </c>
      <c r="J17561">
        <f t="shared" si="1649"/>
        <v>9.6677730703562392E-3</v>
      </c>
    </row>
    <row r="17562" spans="1:10" x14ac:dyDescent="0.35">
      <c r="A17562">
        <v>17560</v>
      </c>
      <c r="B17562">
        <v>0.235857539</v>
      </c>
      <c r="C17562">
        <v>-0.258673292</v>
      </c>
      <c r="D17562">
        <v>0</v>
      </c>
      <c r="E17562">
        <f t="shared" si="1644"/>
        <v>28.571244998369206</v>
      </c>
      <c r="F17562">
        <f t="shared" si="1647"/>
        <v>0</v>
      </c>
      <c r="G17562">
        <f t="shared" si="1645"/>
        <v>34.285493998043044</v>
      </c>
      <c r="H17562">
        <f t="shared" si="1648"/>
        <v>0</v>
      </c>
      <c r="I17562">
        <f t="shared" si="1646"/>
        <v>5</v>
      </c>
      <c r="J17562">
        <f t="shared" si="1649"/>
        <v>1.7989966065643851E-2</v>
      </c>
    </row>
    <row r="17563" spans="1:10" x14ac:dyDescent="0.35">
      <c r="A17563">
        <v>17561</v>
      </c>
      <c r="B17563">
        <v>0.25978687299999997</v>
      </c>
      <c r="C17563">
        <v>-0.23335044999999999</v>
      </c>
      <c r="D17563">
        <v>3</v>
      </c>
      <c r="E17563">
        <f t="shared" si="1644"/>
        <v>28.536409004833779</v>
      </c>
      <c r="F17563">
        <f t="shared" si="1647"/>
        <v>0.47438029349195632</v>
      </c>
      <c r="G17563">
        <f t="shared" si="1645"/>
        <v>34.243690805800533</v>
      </c>
      <c r="H17563">
        <f t="shared" si="1648"/>
        <v>0.56925635219034754</v>
      </c>
      <c r="I17563">
        <f t="shared" si="1646"/>
        <v>2</v>
      </c>
      <c r="J17563">
        <f t="shared" si="1649"/>
        <v>3.4840484391588461E-2</v>
      </c>
    </row>
    <row r="17564" spans="1:10" x14ac:dyDescent="0.35">
      <c r="A17564">
        <v>17562</v>
      </c>
      <c r="B17564">
        <v>0.24959590700000001</v>
      </c>
      <c r="C17564">
        <v>-0.25009346399999999</v>
      </c>
      <c r="D17564">
        <v>0</v>
      </c>
      <c r="E17564">
        <f t="shared" si="1644"/>
        <v>28.555509734711212</v>
      </c>
      <c r="F17564">
        <f t="shared" si="1647"/>
        <v>0</v>
      </c>
      <c r="G17564">
        <f t="shared" si="1645"/>
        <v>34.266611681653451</v>
      </c>
      <c r="H17564">
        <f t="shared" si="1648"/>
        <v>0</v>
      </c>
      <c r="I17564">
        <f t="shared" si="1646"/>
        <v>5</v>
      </c>
      <c r="J17564">
        <f t="shared" si="1649"/>
        <v>1.9600620036553724E-2</v>
      </c>
    </row>
    <row r="17565" spans="1:10" x14ac:dyDescent="0.35">
      <c r="A17565">
        <v>17563</v>
      </c>
      <c r="B17565">
        <v>0.24531017099999999</v>
      </c>
      <c r="C17565">
        <v>-0.240446193</v>
      </c>
      <c r="D17565">
        <v>4</v>
      </c>
      <c r="E17565">
        <f t="shared" si="1644"/>
        <v>28.551598624596913</v>
      </c>
      <c r="F17565">
        <f t="shared" si="1647"/>
        <v>0.48442164795827364</v>
      </c>
      <c r="G17565">
        <f t="shared" si="1645"/>
        <v>34.261918349516293</v>
      </c>
      <c r="H17565">
        <f t="shared" si="1648"/>
        <v>0.58130597754992841</v>
      </c>
      <c r="I17565">
        <f t="shared" si="1646"/>
        <v>1</v>
      </c>
      <c r="J17565">
        <f t="shared" si="1649"/>
        <v>1.0556390046277033E-2</v>
      </c>
    </row>
    <row r="17566" spans="1:10" x14ac:dyDescent="0.35">
      <c r="A17566">
        <v>17564</v>
      </c>
      <c r="B17566">
        <v>0.249604402</v>
      </c>
      <c r="C17566">
        <v>-0.24098024000000001</v>
      </c>
      <c r="D17566">
        <v>3</v>
      </c>
      <c r="E17566">
        <f t="shared" si="1644"/>
        <v>28.548981245781931</v>
      </c>
      <c r="F17566">
        <f t="shared" si="1647"/>
        <v>0.4839830425196901</v>
      </c>
      <c r="G17566">
        <f t="shared" si="1645"/>
        <v>34.258777494938315</v>
      </c>
      <c r="H17566">
        <f t="shared" si="1648"/>
        <v>0.58077965102362816</v>
      </c>
      <c r="I17566">
        <f t="shared" si="1646"/>
        <v>2</v>
      </c>
      <c r="J17566">
        <f t="shared" si="1649"/>
        <v>4.3273116457646183E-3</v>
      </c>
    </row>
    <row r="17567" spans="1:10" x14ac:dyDescent="0.35">
      <c r="A17567">
        <v>17565</v>
      </c>
      <c r="B17567">
        <v>0.27121531199999999</v>
      </c>
      <c r="C17567">
        <v>-0.25035217599999998</v>
      </c>
      <c r="D17567">
        <v>3</v>
      </c>
      <c r="E17567">
        <f t="shared" si="1644"/>
        <v>28.540602315399919</v>
      </c>
      <c r="F17567">
        <f t="shared" si="1647"/>
        <v>0.48894194186619694</v>
      </c>
      <c r="G17567">
        <f t="shared" si="1645"/>
        <v>34.248722778479902</v>
      </c>
      <c r="H17567">
        <f t="shared" si="1648"/>
        <v>0.58673033023943633</v>
      </c>
      <c r="I17567">
        <f t="shared" si="1646"/>
        <v>2</v>
      </c>
      <c r="J17567">
        <f t="shared" si="1649"/>
        <v>2.3555564425761372E-2</v>
      </c>
    </row>
    <row r="17568" spans="1:10" x14ac:dyDescent="0.35">
      <c r="A17568">
        <v>17566</v>
      </c>
      <c r="B17568">
        <v>0.24569619600000001</v>
      </c>
      <c r="C17568">
        <v>-0.22478595300000001</v>
      </c>
      <c r="D17568">
        <v>4</v>
      </c>
      <c r="E17568">
        <f t="shared" si="1644"/>
        <v>28.540125082645574</v>
      </c>
      <c r="F17568">
        <f t="shared" si="1647"/>
        <v>0.46909569676310464</v>
      </c>
      <c r="G17568">
        <f t="shared" si="1645"/>
        <v>34.248150099174687</v>
      </c>
      <c r="H17568">
        <f t="shared" si="1648"/>
        <v>0.56291483611572557</v>
      </c>
      <c r="I17568">
        <f t="shared" si="1646"/>
        <v>1</v>
      </c>
      <c r="J17568">
        <f t="shared" si="1649"/>
        <v>3.6122804983932E-2</v>
      </c>
    </row>
    <row r="17569" spans="1:10" x14ac:dyDescent="0.35">
      <c r="A17569">
        <v>17567</v>
      </c>
      <c r="B17569">
        <v>0.25909479000000002</v>
      </c>
      <c r="C17569">
        <v>-0.248010226</v>
      </c>
      <c r="D17569">
        <v>3</v>
      </c>
      <c r="E17569">
        <f t="shared" si="1644"/>
        <v>28.547385948420672</v>
      </c>
      <c r="F17569">
        <f t="shared" si="1647"/>
        <v>0.4888830159535158</v>
      </c>
      <c r="G17569">
        <f t="shared" si="1645"/>
        <v>34.256863138104805</v>
      </c>
      <c r="H17569">
        <f t="shared" si="1648"/>
        <v>0.58665961914421894</v>
      </c>
      <c r="I17569">
        <f t="shared" si="1646"/>
        <v>2</v>
      </c>
      <c r="J17569">
        <f t="shared" si="1649"/>
        <v>2.6812108786057182E-2</v>
      </c>
    </row>
    <row r="17570" spans="1:10" x14ac:dyDescent="0.35">
      <c r="A17570">
        <v>17568</v>
      </c>
      <c r="B17570">
        <v>0.23263492999999999</v>
      </c>
      <c r="C17570">
        <v>-0.25640295099999999</v>
      </c>
      <c r="D17570">
        <v>0</v>
      </c>
      <c r="E17570">
        <f t="shared" si="1644"/>
        <v>28.571871030296872</v>
      </c>
      <c r="F17570">
        <f t="shared" si="1647"/>
        <v>0</v>
      </c>
      <c r="G17570">
        <f t="shared" si="1645"/>
        <v>34.286245236356251</v>
      </c>
      <c r="H17570">
        <f t="shared" si="1648"/>
        <v>0</v>
      </c>
      <c r="I17570">
        <f t="shared" si="1646"/>
        <v>5</v>
      </c>
      <c r="J17570">
        <f t="shared" si="1649"/>
        <v>2.7758998975921781E-2</v>
      </c>
    </row>
    <row r="17571" spans="1:10" x14ac:dyDescent="0.35">
      <c r="A17571">
        <v>17569</v>
      </c>
      <c r="B17571">
        <v>0.26083323400000002</v>
      </c>
      <c r="C17571">
        <v>-0.24902909400000001</v>
      </c>
      <c r="D17571">
        <v>0</v>
      </c>
      <c r="E17571">
        <f t="shared" si="1644"/>
        <v>28.546901728426111</v>
      </c>
      <c r="F17571">
        <f t="shared" si="1647"/>
        <v>0</v>
      </c>
      <c r="G17571">
        <f t="shared" si="1645"/>
        <v>34.256282074111333</v>
      </c>
      <c r="H17571">
        <f t="shared" si="1648"/>
        <v>0</v>
      </c>
      <c r="I17571">
        <f t="shared" si="1646"/>
        <v>5</v>
      </c>
      <c r="J17571">
        <f t="shared" si="1649"/>
        <v>2.9146494052164604E-2</v>
      </c>
    </row>
    <row r="17572" spans="1:10" x14ac:dyDescent="0.35">
      <c r="A17572">
        <v>17570</v>
      </c>
      <c r="B17572">
        <v>0.25057421600000002</v>
      </c>
      <c r="C17572">
        <v>-0.245143744</v>
      </c>
      <c r="D17572">
        <v>4</v>
      </c>
      <c r="E17572">
        <f t="shared" si="1644"/>
        <v>28.551283691518783</v>
      </c>
      <c r="F17572">
        <f t="shared" si="1647"/>
        <v>0.48783658113367845</v>
      </c>
      <c r="G17572">
        <f t="shared" si="1645"/>
        <v>34.261540429822539</v>
      </c>
      <c r="H17572">
        <f t="shared" si="1648"/>
        <v>0.58540389736041409</v>
      </c>
      <c r="I17572">
        <f t="shared" si="1646"/>
        <v>1</v>
      </c>
      <c r="J17572">
        <f t="shared" si="1649"/>
        <v>1.0970113716221188E-2</v>
      </c>
    </row>
    <row r="17573" spans="1:10" x14ac:dyDescent="0.35">
      <c r="A17573">
        <v>17571</v>
      </c>
      <c r="B17573">
        <v>0.24690709299999999</v>
      </c>
      <c r="C17573">
        <v>-0.26313804000000002</v>
      </c>
      <c r="D17573">
        <v>1</v>
      </c>
      <c r="E17573">
        <f t="shared" si="1644"/>
        <v>28.566725580306347</v>
      </c>
      <c r="F17573">
        <f t="shared" si="1647"/>
        <v>0.50619848886328256</v>
      </c>
      <c r="G17573">
        <f t="shared" si="1645"/>
        <v>34.280070696367616</v>
      </c>
      <c r="H17573">
        <f t="shared" si="1648"/>
        <v>0.60743818663593907</v>
      </c>
      <c r="I17573">
        <f t="shared" si="1646"/>
        <v>4</v>
      </c>
      <c r="J17573">
        <f t="shared" si="1649"/>
        <v>1.8364162916744826E-2</v>
      </c>
    </row>
    <row r="17574" spans="1:10" x14ac:dyDescent="0.35">
      <c r="A17574">
        <v>17572</v>
      </c>
      <c r="B17574">
        <v>0.25039777099999999</v>
      </c>
      <c r="C17574">
        <v>-0.26676282699999998</v>
      </c>
      <c r="D17574">
        <v>1</v>
      </c>
      <c r="E17574">
        <f t="shared" si="1644"/>
        <v>28.56688436653306</v>
      </c>
      <c r="F17574">
        <f t="shared" si="1647"/>
        <v>0.50900635163501418</v>
      </c>
      <c r="G17574">
        <f t="shared" si="1645"/>
        <v>34.280261239839668</v>
      </c>
      <c r="H17574">
        <f t="shared" si="1648"/>
        <v>0.6108076219620171</v>
      </c>
      <c r="I17574">
        <f t="shared" si="1646"/>
        <v>4</v>
      </c>
      <c r="J17574">
        <f t="shared" si="1649"/>
        <v>5.0322871236697844E-3</v>
      </c>
    </row>
    <row r="17575" spans="1:10" x14ac:dyDescent="0.35">
      <c r="A17575">
        <v>17573</v>
      </c>
      <c r="B17575">
        <v>0.23972939600000001</v>
      </c>
      <c r="C17575">
        <v>-0.25586197199999999</v>
      </c>
      <c r="D17575">
        <v>0</v>
      </c>
      <c r="E17575">
        <f t="shared" si="1644"/>
        <v>28.566528822223088</v>
      </c>
      <c r="F17575">
        <f t="shared" si="1647"/>
        <v>0</v>
      </c>
      <c r="G17575">
        <f t="shared" si="1645"/>
        <v>34.279834586667704</v>
      </c>
      <c r="H17575">
        <f t="shared" si="1648"/>
        <v>0</v>
      </c>
      <c r="I17575">
        <f t="shared" si="1646"/>
        <v>5</v>
      </c>
      <c r="J17575">
        <f t="shared" si="1649"/>
        <v>1.5252634686232057E-2</v>
      </c>
    </row>
    <row r="17576" spans="1:10" x14ac:dyDescent="0.35">
      <c r="A17576">
        <v>17574</v>
      </c>
      <c r="B17576">
        <v>0.26736570100000001</v>
      </c>
      <c r="C17576">
        <v>-0.24636847100000001</v>
      </c>
      <c r="D17576">
        <v>0</v>
      </c>
      <c r="E17576">
        <f t="shared" si="1644"/>
        <v>28.54043646642732</v>
      </c>
      <c r="F17576">
        <f t="shared" si="1647"/>
        <v>0</v>
      </c>
      <c r="G17576">
        <f t="shared" si="1645"/>
        <v>34.248523759712782</v>
      </c>
      <c r="H17576">
        <f t="shared" si="1648"/>
        <v>0</v>
      </c>
      <c r="I17576">
        <f t="shared" si="1646"/>
        <v>5</v>
      </c>
      <c r="J17576">
        <f t="shared" si="1649"/>
        <v>2.9221429042571235E-2</v>
      </c>
    </row>
    <row r="17577" spans="1:10" x14ac:dyDescent="0.35">
      <c r="A17577">
        <v>17575</v>
      </c>
      <c r="B17577">
        <v>0.22964564200000001</v>
      </c>
      <c r="C17577">
        <v>-0.25064607999999999</v>
      </c>
      <c r="D17577">
        <v>3</v>
      </c>
      <c r="E17577">
        <f t="shared" si="1644"/>
        <v>28.569840011185729</v>
      </c>
      <c r="F17577">
        <f t="shared" si="1647"/>
        <v>0.49808815250578037</v>
      </c>
      <c r="G17577">
        <f t="shared" si="1645"/>
        <v>34.28380801342287</v>
      </c>
      <c r="H17577">
        <f t="shared" si="1648"/>
        <v>0.59770578300693644</v>
      </c>
      <c r="I17577">
        <f t="shared" si="1646"/>
        <v>2</v>
      </c>
      <c r="J17577">
        <f t="shared" si="1649"/>
        <v>3.7961833329284322E-2</v>
      </c>
    </row>
    <row r="17578" spans="1:10" x14ac:dyDescent="0.35">
      <c r="A17578">
        <v>17576</v>
      </c>
      <c r="B17578">
        <v>0.26357311700000002</v>
      </c>
      <c r="C17578">
        <v>-0.24665764100000001</v>
      </c>
      <c r="D17578">
        <v>1</v>
      </c>
      <c r="E17578">
        <f t="shared" si="1644"/>
        <v>28.543291048142798</v>
      </c>
      <c r="F17578">
        <f t="shared" si="1647"/>
        <v>0.48669042156488707</v>
      </c>
      <c r="G17578">
        <f t="shared" si="1645"/>
        <v>34.251949257771358</v>
      </c>
      <c r="H17578">
        <f t="shared" si="1648"/>
        <v>0.58402850587786448</v>
      </c>
      <c r="I17578">
        <f t="shared" si="1646"/>
        <v>4</v>
      </c>
      <c r="J17578">
        <f t="shared" si="1649"/>
        <v>3.416110662042942E-2</v>
      </c>
    </row>
    <row r="17579" spans="1:10" x14ac:dyDescent="0.35">
      <c r="A17579">
        <v>17577</v>
      </c>
      <c r="B17579">
        <v>0.24933837</v>
      </c>
      <c r="C17579">
        <v>-0.247555105</v>
      </c>
      <c r="D17579">
        <v>1</v>
      </c>
      <c r="E17579">
        <f t="shared" si="1644"/>
        <v>28.55387267801105</v>
      </c>
      <c r="F17579">
        <f t="shared" si="1647"/>
        <v>0.49045795456698521</v>
      </c>
      <c r="G17579">
        <f t="shared" si="1645"/>
        <v>34.264647213613259</v>
      </c>
      <c r="H17579">
        <f t="shared" si="1648"/>
        <v>0.5885495454803823</v>
      </c>
      <c r="I17579">
        <f t="shared" si="1646"/>
        <v>4</v>
      </c>
      <c r="J17579">
        <f t="shared" si="1649"/>
        <v>1.4263010333912878E-2</v>
      </c>
    </row>
    <row r="17580" spans="1:10" x14ac:dyDescent="0.35">
      <c r="A17580">
        <v>17578</v>
      </c>
      <c r="B17580">
        <v>0.251747944</v>
      </c>
      <c r="C17580">
        <v>-0.26056757200000003</v>
      </c>
      <c r="D17580">
        <v>3</v>
      </c>
      <c r="E17580">
        <f t="shared" si="1644"/>
        <v>28.561505721259273</v>
      </c>
      <c r="F17580">
        <f t="shared" si="1647"/>
        <v>0.50266580803815664</v>
      </c>
      <c r="G17580">
        <f t="shared" si="1645"/>
        <v>34.273806865511126</v>
      </c>
      <c r="H17580">
        <f t="shared" si="1648"/>
        <v>0.60319896964578801</v>
      </c>
      <c r="I17580">
        <f t="shared" si="1646"/>
        <v>2</v>
      </c>
      <c r="J17580">
        <f t="shared" si="1649"/>
        <v>1.3233682189306411E-2</v>
      </c>
    </row>
    <row r="17581" spans="1:10" x14ac:dyDescent="0.35">
      <c r="A17581">
        <v>17579</v>
      </c>
      <c r="B17581">
        <v>0.24597664599999999</v>
      </c>
      <c r="C17581">
        <v>-0.23024950299999999</v>
      </c>
      <c r="D17581">
        <v>0</v>
      </c>
      <c r="E17581">
        <f t="shared" si="1644"/>
        <v>28.54383746642468</v>
      </c>
      <c r="F17581">
        <f t="shared" si="1647"/>
        <v>0</v>
      </c>
      <c r="G17581">
        <f t="shared" si="1645"/>
        <v>34.252604959709615</v>
      </c>
      <c r="H17581">
        <f t="shared" si="1648"/>
        <v>0</v>
      </c>
      <c r="I17581">
        <f t="shared" si="1646"/>
        <v>5</v>
      </c>
      <c r="J17581">
        <f t="shared" si="1649"/>
        <v>3.0862488371704039E-2</v>
      </c>
    </row>
    <row r="17582" spans="1:10" x14ac:dyDescent="0.35">
      <c r="A17582">
        <v>17580</v>
      </c>
      <c r="B17582">
        <v>0.25348811900000001</v>
      </c>
      <c r="C17582">
        <v>-0.253803793</v>
      </c>
      <c r="D17582">
        <v>3</v>
      </c>
      <c r="E17582">
        <f t="shared" si="1644"/>
        <v>28.555448158064959</v>
      </c>
      <c r="F17582">
        <f t="shared" si="1647"/>
        <v>0.49568852208625214</v>
      </c>
      <c r="G17582">
        <f t="shared" si="1645"/>
        <v>34.266537789677955</v>
      </c>
      <c r="H17582">
        <f t="shared" si="1648"/>
        <v>0.59482622650350259</v>
      </c>
      <c r="I17582">
        <f t="shared" si="1646"/>
        <v>2</v>
      </c>
      <c r="J17582">
        <f t="shared" si="1649"/>
        <v>2.4723001517490337E-2</v>
      </c>
    </row>
    <row r="17583" spans="1:10" x14ac:dyDescent="0.35">
      <c r="A17583">
        <v>17581</v>
      </c>
      <c r="B17583">
        <v>0.26230345100000002</v>
      </c>
      <c r="C17583">
        <v>-0.25456305299999998</v>
      </c>
      <c r="D17583">
        <v>4</v>
      </c>
      <c r="E17583">
        <f t="shared" si="1644"/>
        <v>28.549837971118492</v>
      </c>
      <c r="F17583">
        <f t="shared" si="1647"/>
        <v>0.49469335790605534</v>
      </c>
      <c r="G17583">
        <f t="shared" si="1645"/>
        <v>34.259805565342191</v>
      </c>
      <c r="H17583">
        <f t="shared" si="1648"/>
        <v>0.59363202948726645</v>
      </c>
      <c r="I17583">
        <f t="shared" si="1646"/>
        <v>1</v>
      </c>
      <c r="J17583">
        <f t="shared" si="1649"/>
        <v>8.8479689204824935E-3</v>
      </c>
    </row>
    <row r="17584" spans="1:10" x14ac:dyDescent="0.35">
      <c r="A17584">
        <v>17582</v>
      </c>
      <c r="B17584">
        <v>0.246958604</v>
      </c>
      <c r="C17584">
        <v>-0.25160274900000001</v>
      </c>
      <c r="D17584">
        <v>2</v>
      </c>
      <c r="E17584">
        <f t="shared" si="1644"/>
        <v>28.558431733386449</v>
      </c>
      <c r="F17584">
        <f t="shared" si="1647"/>
        <v>0.49492719028421561</v>
      </c>
      <c r="G17584">
        <f t="shared" si="1645"/>
        <v>34.270118080063739</v>
      </c>
      <c r="H17584">
        <f t="shared" si="1648"/>
        <v>0.59391262834105873</v>
      </c>
      <c r="I17584">
        <f t="shared" si="1646"/>
        <v>3</v>
      </c>
      <c r="J17584">
        <f t="shared" si="1649"/>
        <v>1.5627787086655152E-2</v>
      </c>
    </row>
    <row r="17585" spans="1:10" x14ac:dyDescent="0.35">
      <c r="A17585">
        <v>17583</v>
      </c>
      <c r="B17585">
        <v>0.27381221900000002</v>
      </c>
      <c r="C17585">
        <v>-0.24888244600000001</v>
      </c>
      <c r="D17585">
        <v>5</v>
      </c>
      <c r="E17585">
        <f t="shared" si="1644"/>
        <v>28.537737320422949</v>
      </c>
      <c r="F17585">
        <f t="shared" si="1647"/>
        <v>0.48705148686329386</v>
      </c>
      <c r="G17585">
        <f t="shared" si="1645"/>
        <v>34.24528478450754</v>
      </c>
      <c r="H17585">
        <f t="shared" si="1648"/>
        <v>0.58446178423595263</v>
      </c>
      <c r="I17585">
        <f t="shared" si="1646"/>
        <v>0</v>
      </c>
      <c r="J17585">
        <f t="shared" si="1649"/>
        <v>2.6991048274938034E-2</v>
      </c>
    </row>
    <row r="17586" spans="1:10" x14ac:dyDescent="0.35">
      <c r="A17586">
        <v>17584</v>
      </c>
      <c r="B17586">
        <v>0.242681753</v>
      </c>
      <c r="C17586">
        <v>-0.23943961699999999</v>
      </c>
      <c r="D17586">
        <v>2</v>
      </c>
      <c r="E17586">
        <f t="shared" si="1644"/>
        <v>28.552714552415999</v>
      </c>
      <c r="F17586">
        <f t="shared" si="1647"/>
        <v>0.48404800845056645</v>
      </c>
      <c r="G17586">
        <f t="shared" si="1645"/>
        <v>34.263257462899197</v>
      </c>
      <c r="H17586">
        <f t="shared" si="1648"/>
        <v>0.58085761014067971</v>
      </c>
      <c r="I17586">
        <f t="shared" si="1646"/>
        <v>3</v>
      </c>
      <c r="J17586">
        <f t="shared" si="1649"/>
        <v>3.2531107157617596E-2</v>
      </c>
    </row>
    <row r="17587" spans="1:10" x14ac:dyDescent="0.35">
      <c r="A17587">
        <v>17585</v>
      </c>
      <c r="B17587">
        <v>0.25633289199999998</v>
      </c>
      <c r="C17587">
        <v>-0.253989201</v>
      </c>
      <c r="D17587">
        <v>3</v>
      </c>
      <c r="E17587">
        <f t="shared" si="1644"/>
        <v>28.553594849390958</v>
      </c>
      <c r="F17587">
        <f t="shared" si="1647"/>
        <v>0.49529192125609584</v>
      </c>
      <c r="G17587">
        <f t="shared" si="1645"/>
        <v>34.264313819269148</v>
      </c>
      <c r="H17587">
        <f t="shared" si="1648"/>
        <v>0.59435030550731505</v>
      </c>
      <c r="I17587">
        <f t="shared" si="1646"/>
        <v>2</v>
      </c>
      <c r="J17587">
        <f t="shared" si="1649"/>
        <v>1.9951039836819947E-2</v>
      </c>
    </row>
    <row r="17588" spans="1:10" x14ac:dyDescent="0.35">
      <c r="A17588">
        <v>17586</v>
      </c>
      <c r="B17588">
        <v>0.23992280499999999</v>
      </c>
      <c r="C17588">
        <v>-0.24297812999999999</v>
      </c>
      <c r="D17588">
        <v>4</v>
      </c>
      <c r="E17588">
        <f t="shared" si="1644"/>
        <v>28.557173798321106</v>
      </c>
      <c r="F17588">
        <f t="shared" si="1647"/>
        <v>0.48813606385221148</v>
      </c>
      <c r="G17588">
        <f t="shared" si="1645"/>
        <v>34.268608557985324</v>
      </c>
      <c r="H17588">
        <f t="shared" si="1648"/>
        <v>0.58576327662265382</v>
      </c>
      <c r="I17588">
        <f t="shared" si="1646"/>
        <v>1</v>
      </c>
      <c r="J17588">
        <f t="shared" si="1649"/>
        <v>1.9761949294404384E-2</v>
      </c>
    </row>
    <row r="17589" spans="1:10" x14ac:dyDescent="0.35">
      <c r="A17589">
        <v>17587</v>
      </c>
      <c r="B17589">
        <v>0.25058144999999998</v>
      </c>
      <c r="C17589">
        <v>-0.24898600100000001</v>
      </c>
      <c r="D17589">
        <v>1</v>
      </c>
      <c r="E17589">
        <f t="shared" si="1644"/>
        <v>28.554028802625353</v>
      </c>
      <c r="F17589">
        <f t="shared" si="1647"/>
        <v>0.4915878749954033</v>
      </c>
      <c r="G17589">
        <f t="shared" si="1645"/>
        <v>34.264834563150423</v>
      </c>
      <c r="H17589">
        <f t="shared" si="1648"/>
        <v>0.58990544999448402</v>
      </c>
      <c r="I17589">
        <f t="shared" si="1646"/>
        <v>4</v>
      </c>
      <c r="J17589">
        <f t="shared" si="1649"/>
        <v>1.2235245285185997E-2</v>
      </c>
    </row>
    <row r="17590" spans="1:10" x14ac:dyDescent="0.35">
      <c r="A17590">
        <v>17588</v>
      </c>
      <c r="B17590">
        <v>0.24382648100000001</v>
      </c>
      <c r="C17590">
        <v>-0.26306315600000002</v>
      </c>
      <c r="D17590">
        <v>1</v>
      </c>
      <c r="E17590">
        <f t="shared" si="1644"/>
        <v>28.568822700863642</v>
      </c>
      <c r="F17590">
        <f t="shared" si="1647"/>
        <v>0.50679590979416123</v>
      </c>
      <c r="G17590">
        <f t="shared" si="1645"/>
        <v>34.282587241036374</v>
      </c>
      <c r="H17590">
        <f t="shared" si="1648"/>
        <v>0.60815509175299354</v>
      </c>
      <c r="I17590">
        <f t="shared" si="1646"/>
        <v>4</v>
      </c>
      <c r="J17590">
        <f t="shared" si="1649"/>
        <v>1.5613964873951326E-2</v>
      </c>
    </row>
    <row r="17591" spans="1:10" x14ac:dyDescent="0.35">
      <c r="A17591">
        <v>17589</v>
      </c>
      <c r="B17591">
        <v>0.24508823900000001</v>
      </c>
      <c r="C17591">
        <v>-0.22787284399999999</v>
      </c>
      <c r="D17591">
        <v>4</v>
      </c>
      <c r="E17591">
        <f t="shared" si="1644"/>
        <v>28.542758041713995</v>
      </c>
      <c r="F17591">
        <f t="shared" si="1647"/>
        <v>0.47223912412399516</v>
      </c>
      <c r="G17591">
        <f t="shared" si="1645"/>
        <v>34.251309650056797</v>
      </c>
      <c r="H17591">
        <f t="shared" si="1648"/>
        <v>0.56668694894879423</v>
      </c>
      <c r="I17591">
        <f t="shared" si="1646"/>
        <v>1</v>
      </c>
      <c r="J17591">
        <f t="shared" si="1649"/>
        <v>3.5212925068899205E-2</v>
      </c>
    </row>
    <row r="17592" spans="1:10" x14ac:dyDescent="0.35">
      <c r="A17592">
        <v>17590</v>
      </c>
      <c r="B17592">
        <v>0.24189598500000001</v>
      </c>
      <c r="C17592">
        <v>-0.24793480800000001</v>
      </c>
      <c r="D17592">
        <v>3</v>
      </c>
      <c r="E17592">
        <f t="shared" si="1644"/>
        <v>28.55934230701606</v>
      </c>
      <c r="F17592">
        <f t="shared" si="1647"/>
        <v>0.49249360335742226</v>
      </c>
      <c r="G17592">
        <f t="shared" si="1645"/>
        <v>34.271210768419273</v>
      </c>
      <c r="H17592">
        <f t="shared" si="1648"/>
        <v>0.59099232402890678</v>
      </c>
      <c r="I17592">
        <f t="shared" si="1646"/>
        <v>2</v>
      </c>
      <c r="J17592">
        <f t="shared" si="1649"/>
        <v>2.031435170360631E-2</v>
      </c>
    </row>
    <row r="17593" spans="1:10" x14ac:dyDescent="0.35">
      <c r="A17593">
        <v>17591</v>
      </c>
      <c r="B17593">
        <v>0.24939344799999999</v>
      </c>
      <c r="C17593">
        <v>-0.250888159</v>
      </c>
      <c r="D17593">
        <v>3</v>
      </c>
      <c r="E17593">
        <f t="shared" si="1644"/>
        <v>28.556219959763791</v>
      </c>
      <c r="F17593">
        <f t="shared" si="1647"/>
        <v>0.4937005038196034</v>
      </c>
      <c r="G17593">
        <f t="shared" si="1645"/>
        <v>34.26746395171655</v>
      </c>
      <c r="H17593">
        <f t="shared" si="1648"/>
        <v>0.5924406045835241</v>
      </c>
      <c r="I17593">
        <f t="shared" si="1646"/>
        <v>2</v>
      </c>
      <c r="J17593">
        <f t="shared" si="1649"/>
        <v>8.0581780549681143E-3</v>
      </c>
    </row>
    <row r="17594" spans="1:10" x14ac:dyDescent="0.35">
      <c r="A17594">
        <v>17592</v>
      </c>
      <c r="B17594">
        <v>0.25910773599999998</v>
      </c>
      <c r="C17594">
        <v>-0.25688373199999998</v>
      </c>
      <c r="D17594">
        <v>0</v>
      </c>
      <c r="E17594">
        <f t="shared" si="1644"/>
        <v>28.55373041809251</v>
      </c>
      <c r="F17594">
        <f t="shared" si="1647"/>
        <v>0</v>
      </c>
      <c r="G17594">
        <f t="shared" si="1645"/>
        <v>34.264476501711009</v>
      </c>
      <c r="H17594">
        <f t="shared" si="1648"/>
        <v>0</v>
      </c>
      <c r="I17594">
        <f t="shared" si="1646"/>
        <v>5</v>
      </c>
      <c r="J17594">
        <f t="shared" si="1649"/>
        <v>1.1415528325280108E-2</v>
      </c>
    </row>
    <row r="17595" spans="1:10" x14ac:dyDescent="0.35">
      <c r="A17595">
        <v>17593</v>
      </c>
      <c r="B17595">
        <v>0.25584132799999998</v>
      </c>
      <c r="C17595">
        <v>-0.26332751199999999</v>
      </c>
      <c r="D17595">
        <v>5</v>
      </c>
      <c r="E17595">
        <f t="shared" si="1644"/>
        <v>28.560624787872008</v>
      </c>
      <c r="F17595">
        <f t="shared" si="1647"/>
        <v>0.50454116745115207</v>
      </c>
      <c r="G17595">
        <f t="shared" si="1645"/>
        <v>34.272749745446411</v>
      </c>
      <c r="H17595">
        <f t="shared" si="1648"/>
        <v>0.60544940094138255</v>
      </c>
      <c r="I17595">
        <f t="shared" si="1646"/>
        <v>0</v>
      </c>
      <c r="J17595">
        <f t="shared" si="1649"/>
        <v>7.2243838429906339E-3</v>
      </c>
    </row>
    <row r="17596" spans="1:10" x14ac:dyDescent="0.35">
      <c r="A17596">
        <v>17594</v>
      </c>
      <c r="B17596">
        <v>0.22401528700000001</v>
      </c>
      <c r="C17596">
        <v>-0.250360735</v>
      </c>
      <c r="D17596">
        <v>3</v>
      </c>
      <c r="E17596">
        <f t="shared" si="1644"/>
        <v>28.573569824869267</v>
      </c>
      <c r="F17596">
        <f t="shared" si="1647"/>
        <v>0.49926646589253254</v>
      </c>
      <c r="G17596">
        <f t="shared" si="1645"/>
        <v>34.288283789843121</v>
      </c>
      <c r="H17596">
        <f t="shared" si="1648"/>
        <v>0.59911975907103909</v>
      </c>
      <c r="I17596">
        <f t="shared" si="1646"/>
        <v>2</v>
      </c>
      <c r="J17596">
        <f t="shared" si="1649"/>
        <v>3.4366178017076733E-2</v>
      </c>
    </row>
    <row r="17597" spans="1:10" x14ac:dyDescent="0.35">
      <c r="A17597">
        <v>17595</v>
      </c>
      <c r="B17597">
        <v>0.25637212599999998</v>
      </c>
      <c r="C17597">
        <v>-0.23747801800000001</v>
      </c>
      <c r="D17597">
        <v>2</v>
      </c>
      <c r="E17597">
        <f t="shared" si="1644"/>
        <v>28.541747991231777</v>
      </c>
      <c r="F17597">
        <f t="shared" si="1647"/>
        <v>0.47911911193765794</v>
      </c>
      <c r="G17597">
        <f t="shared" si="1645"/>
        <v>34.250097589478131</v>
      </c>
      <c r="H17597">
        <f t="shared" si="1648"/>
        <v>0.5749429343251895</v>
      </c>
      <c r="I17597">
        <f t="shared" si="1646"/>
        <v>3</v>
      </c>
      <c r="J17597">
        <f t="shared" si="1649"/>
        <v>3.4827136364823451E-2</v>
      </c>
    </row>
    <row r="17598" spans="1:10" x14ac:dyDescent="0.35">
      <c r="A17598">
        <v>17596</v>
      </c>
      <c r="B17598">
        <v>0.24604195300000001</v>
      </c>
      <c r="C17598">
        <v>-0.244301932</v>
      </c>
      <c r="D17598">
        <v>5</v>
      </c>
      <c r="E17598">
        <f t="shared" si="1644"/>
        <v>28.553846641540876</v>
      </c>
      <c r="F17598">
        <f t="shared" si="1647"/>
        <v>0.48801208287514092</v>
      </c>
      <c r="G17598">
        <f t="shared" si="1645"/>
        <v>34.264615969849054</v>
      </c>
      <c r="H17598">
        <f t="shared" si="1648"/>
        <v>0.58561449945016908</v>
      </c>
      <c r="I17598">
        <f t="shared" si="1646"/>
        <v>0</v>
      </c>
      <c r="J17598">
        <f t="shared" si="1649"/>
        <v>1.2380560427110082E-2</v>
      </c>
    </row>
    <row r="17599" spans="1:10" x14ac:dyDescent="0.35">
      <c r="A17599">
        <v>17597</v>
      </c>
      <c r="B17599">
        <v>0.25413099900000002</v>
      </c>
      <c r="C17599">
        <v>-0.25034868799999999</v>
      </c>
      <c r="D17599">
        <v>5</v>
      </c>
      <c r="E17599">
        <f t="shared" si="1644"/>
        <v>28.552525760640794</v>
      </c>
      <c r="F17599">
        <f t="shared" si="1647"/>
        <v>0.49217509728856718</v>
      </c>
      <c r="G17599">
        <f t="shared" si="1645"/>
        <v>34.263030912768954</v>
      </c>
      <c r="H17599">
        <f t="shared" si="1648"/>
        <v>0.59061011674628061</v>
      </c>
      <c r="I17599">
        <f t="shared" si="1646"/>
        <v>0</v>
      </c>
      <c r="J17599">
        <f t="shared" si="1649"/>
        <v>1.0099303110296873E-2</v>
      </c>
    </row>
    <row r="17600" spans="1:10" x14ac:dyDescent="0.35">
      <c r="A17600">
        <v>17598</v>
      </c>
      <c r="B17600">
        <v>0.25644191599999999</v>
      </c>
      <c r="C17600">
        <v>-0.25259606400000001</v>
      </c>
      <c r="D17600">
        <v>3</v>
      </c>
      <c r="E17600">
        <f t="shared" si="1644"/>
        <v>28.552521284889536</v>
      </c>
      <c r="F17600">
        <f t="shared" si="1647"/>
        <v>0.49390523358472704</v>
      </c>
      <c r="G17600">
        <f t="shared" si="1645"/>
        <v>34.263025541867442</v>
      </c>
      <c r="H17600">
        <f t="shared" si="1648"/>
        <v>0.59268628030167247</v>
      </c>
      <c r="I17600">
        <f t="shared" si="1646"/>
        <v>2</v>
      </c>
      <c r="J17600">
        <f t="shared" si="1649"/>
        <v>3.2235130318124905E-3</v>
      </c>
    </row>
    <row r="17601" spans="1:10" x14ac:dyDescent="0.35">
      <c r="A17601">
        <v>17599</v>
      </c>
      <c r="B17601">
        <v>0.24798521100000001</v>
      </c>
      <c r="C17601">
        <v>-0.24581592099999999</v>
      </c>
      <c r="D17601">
        <v>1</v>
      </c>
      <c r="E17601">
        <f t="shared" si="1644"/>
        <v>28.553572914815614</v>
      </c>
      <c r="F17601">
        <f t="shared" si="1647"/>
        <v>0.48905622947512656</v>
      </c>
      <c r="G17601">
        <f t="shared" si="1645"/>
        <v>34.264287497778739</v>
      </c>
      <c r="H17601">
        <f t="shared" si="1648"/>
        <v>0.58686747537015183</v>
      </c>
      <c r="I17601">
        <f t="shared" si="1646"/>
        <v>4</v>
      </c>
      <c r="J17601">
        <f t="shared" si="1649"/>
        <v>1.0839105062571998E-2</v>
      </c>
    </row>
    <row r="17602" spans="1:10" x14ac:dyDescent="0.35">
      <c r="A17602">
        <v>17600</v>
      </c>
      <c r="B17602">
        <v>0.24525433199999999</v>
      </c>
      <c r="C17602">
        <v>-0.25532002500000001</v>
      </c>
      <c r="D17602">
        <v>0</v>
      </c>
      <c r="E17602">
        <f t="shared" ref="E17602:E17665" si="1650">SQRT((20.19-B17602)^2+(20.19-C17602)^2)</f>
        <v>28.562282658881994</v>
      </c>
      <c r="F17602">
        <f t="shared" si="1647"/>
        <v>0</v>
      </c>
      <c r="G17602">
        <f t="shared" ref="G17602:G17665" si="1651">E17602/50*60</f>
        <v>34.274739190658394</v>
      </c>
      <c r="H17602">
        <f t="shared" si="1648"/>
        <v>0</v>
      </c>
      <c r="I17602">
        <f t="shared" ref="I17602:I17665" si="1652">5-D17602</f>
        <v>5</v>
      </c>
      <c r="J17602">
        <f t="shared" si="1649"/>
        <v>9.8886648722391925E-3</v>
      </c>
    </row>
    <row r="17603" spans="1:10" x14ac:dyDescent="0.35">
      <c r="A17603">
        <v>17601</v>
      </c>
      <c r="B17603">
        <v>0.25014444600000002</v>
      </c>
      <c r="C17603">
        <v>-0.25611363199999998</v>
      </c>
      <c r="D17603">
        <v>0</v>
      </c>
      <c r="E17603">
        <f t="shared" si="1650"/>
        <v>28.559436306885349</v>
      </c>
      <c r="F17603">
        <f t="shared" ref="F17603:F17666" si="1653">IF(D17603 = 0, 0, SQRT(($M$5-B17603)^2+($M$6-C17603)^2))</f>
        <v>0</v>
      </c>
      <c r="G17603">
        <f t="shared" si="1651"/>
        <v>34.271323568262417</v>
      </c>
      <c r="H17603">
        <f t="shared" ref="H17603:H17666" si="1654">F17603/50*60</f>
        <v>0</v>
      </c>
      <c r="I17603">
        <f t="shared" si="1652"/>
        <v>5</v>
      </c>
      <c r="J17603">
        <f t="shared" ref="J17603:J17666" si="1655">SQRT((B17603-B17602)^2+(C17603-C17602)^2)</f>
        <v>4.954091945396779E-3</v>
      </c>
    </row>
    <row r="17604" spans="1:10" x14ac:dyDescent="0.35">
      <c r="A17604">
        <v>17602</v>
      </c>
      <c r="B17604">
        <v>0.25536503799999999</v>
      </c>
      <c r="C17604">
        <v>-0.238824432</v>
      </c>
      <c r="D17604">
        <v>1</v>
      </c>
      <c r="E17604">
        <f t="shared" si="1650"/>
        <v>28.543414980371097</v>
      </c>
      <c r="F17604">
        <f t="shared" si="1653"/>
        <v>0.48064543823724915</v>
      </c>
      <c r="G17604">
        <f t="shared" si="1651"/>
        <v>34.252097976445313</v>
      </c>
      <c r="H17604">
        <f t="shared" si="1654"/>
        <v>0.57677452588469891</v>
      </c>
      <c r="I17604">
        <f t="shared" si="1652"/>
        <v>4</v>
      </c>
      <c r="J17604">
        <f t="shared" si="1655"/>
        <v>1.806020535515759E-2</v>
      </c>
    </row>
    <row r="17605" spans="1:10" x14ac:dyDescent="0.35">
      <c r="A17605">
        <v>17603</v>
      </c>
      <c r="B17605">
        <v>0.25318102100000001</v>
      </c>
      <c r="C17605">
        <v>-0.26357374900000002</v>
      </c>
      <c r="D17605">
        <v>0</v>
      </c>
      <c r="E17605">
        <f t="shared" si="1650"/>
        <v>28.562657966428763</v>
      </c>
      <c r="F17605">
        <f t="shared" si="1653"/>
        <v>0</v>
      </c>
      <c r="G17605">
        <f t="shared" si="1651"/>
        <v>34.275189559714512</v>
      </c>
      <c r="H17605">
        <f t="shared" si="1654"/>
        <v>0</v>
      </c>
      <c r="I17605">
        <f t="shared" si="1652"/>
        <v>5</v>
      </c>
      <c r="J17605">
        <f t="shared" si="1655"/>
        <v>2.4845495008608279E-2</v>
      </c>
    </row>
    <row r="17606" spans="1:10" x14ac:dyDescent="0.35">
      <c r="A17606">
        <v>17604</v>
      </c>
      <c r="B17606">
        <v>0.239617464</v>
      </c>
      <c r="C17606">
        <v>-0.26585404899999998</v>
      </c>
      <c r="D17606">
        <v>0</v>
      </c>
      <c r="E17606">
        <f t="shared" si="1650"/>
        <v>28.573759434255823</v>
      </c>
      <c r="F17606">
        <f t="shared" si="1653"/>
        <v>0</v>
      </c>
      <c r="G17606">
        <f t="shared" si="1651"/>
        <v>34.288511321106988</v>
      </c>
      <c r="H17606">
        <f t="shared" si="1654"/>
        <v>0</v>
      </c>
      <c r="I17606">
        <f t="shared" si="1652"/>
        <v>5</v>
      </c>
      <c r="J17606">
        <f t="shared" si="1655"/>
        <v>1.3753902958151511E-2</v>
      </c>
    </row>
    <row r="17607" spans="1:10" x14ac:dyDescent="0.35">
      <c r="A17607">
        <v>17605</v>
      </c>
      <c r="B17607">
        <v>0.25487368399999999</v>
      </c>
      <c r="C17607">
        <v>-0.24177494699999999</v>
      </c>
      <c r="D17607">
        <v>0</v>
      </c>
      <c r="E17607">
        <f t="shared" si="1650"/>
        <v>28.545869906515946</v>
      </c>
      <c r="F17607">
        <f t="shared" si="1653"/>
        <v>0</v>
      </c>
      <c r="G17607">
        <f t="shared" si="1651"/>
        <v>34.255043887819134</v>
      </c>
      <c r="H17607">
        <f t="shared" si="1654"/>
        <v>0</v>
      </c>
      <c r="I17607">
        <f t="shared" si="1652"/>
        <v>5</v>
      </c>
      <c r="J17607">
        <f t="shared" si="1655"/>
        <v>2.8505357423031959E-2</v>
      </c>
    </row>
    <row r="17608" spans="1:10" x14ac:dyDescent="0.35">
      <c r="A17608">
        <v>17606</v>
      </c>
      <c r="B17608">
        <v>0.24405004199999999</v>
      </c>
      <c r="C17608">
        <v>-0.24797471700000001</v>
      </c>
      <c r="D17608">
        <v>2</v>
      </c>
      <c r="E17608">
        <f t="shared" si="1650"/>
        <v>28.557866346416212</v>
      </c>
      <c r="F17608">
        <f t="shared" si="1653"/>
        <v>0.49203958510603757</v>
      </c>
      <c r="G17608">
        <f t="shared" si="1651"/>
        <v>34.269439615699454</v>
      </c>
      <c r="H17608">
        <f t="shared" si="1654"/>
        <v>0.59044750212724506</v>
      </c>
      <c r="I17608">
        <f t="shared" si="1652"/>
        <v>3</v>
      </c>
      <c r="J17608">
        <f t="shared" si="1655"/>
        <v>1.247350689249275E-2</v>
      </c>
    </row>
    <row r="17609" spans="1:10" x14ac:dyDescent="0.35">
      <c r="A17609">
        <v>17607</v>
      </c>
      <c r="B17609">
        <v>0.24691756500000001</v>
      </c>
      <c r="C17609">
        <v>-0.23675739100000001</v>
      </c>
      <c r="D17609">
        <v>0</v>
      </c>
      <c r="E17609">
        <f t="shared" si="1650"/>
        <v>28.547836249354848</v>
      </c>
      <c r="F17609">
        <f t="shared" si="1653"/>
        <v>0</v>
      </c>
      <c r="G17609">
        <f t="shared" si="1651"/>
        <v>34.257403499225816</v>
      </c>
      <c r="H17609">
        <f t="shared" si="1654"/>
        <v>0</v>
      </c>
      <c r="I17609">
        <f t="shared" si="1652"/>
        <v>5</v>
      </c>
      <c r="J17609">
        <f t="shared" si="1655"/>
        <v>1.1578043476589863E-2</v>
      </c>
    </row>
    <row r="17610" spans="1:10" x14ac:dyDescent="0.35">
      <c r="A17610">
        <v>17608</v>
      </c>
      <c r="B17610">
        <v>0.24953956599999999</v>
      </c>
      <c r="C17610">
        <v>-0.24438047299999999</v>
      </c>
      <c r="D17610">
        <v>2</v>
      </c>
      <c r="E17610">
        <f t="shared" si="1650"/>
        <v>28.551459991307684</v>
      </c>
      <c r="F17610">
        <f t="shared" si="1653"/>
        <v>0.48731539331448531</v>
      </c>
      <c r="G17610">
        <f t="shared" si="1651"/>
        <v>34.26175198956922</v>
      </c>
      <c r="H17610">
        <f t="shared" si="1654"/>
        <v>0.58477847197738231</v>
      </c>
      <c r="I17610">
        <f t="shared" si="1652"/>
        <v>3</v>
      </c>
      <c r="J17610">
        <f t="shared" si="1655"/>
        <v>8.0614061070463719E-3</v>
      </c>
    </row>
    <row r="17611" spans="1:10" x14ac:dyDescent="0.35">
      <c r="A17611">
        <v>17609</v>
      </c>
      <c r="B17611">
        <v>0.241950311</v>
      </c>
      <c r="C17611">
        <v>-0.24594481400000001</v>
      </c>
      <c r="D17611">
        <v>3</v>
      </c>
      <c r="E17611">
        <f t="shared" si="1650"/>
        <v>28.557880293111157</v>
      </c>
      <c r="F17611">
        <f t="shared" si="1653"/>
        <v>0.49054500479490382</v>
      </c>
      <c r="G17611">
        <f t="shared" si="1651"/>
        <v>34.269456351733389</v>
      </c>
      <c r="H17611">
        <f t="shared" si="1654"/>
        <v>0.5886540057538846</v>
      </c>
      <c r="I17611">
        <f t="shared" si="1652"/>
        <v>2</v>
      </c>
      <c r="J17611">
        <f t="shared" si="1655"/>
        <v>7.748803405643088E-3</v>
      </c>
    </row>
    <row r="17612" spans="1:10" x14ac:dyDescent="0.35">
      <c r="A17612">
        <v>17610</v>
      </c>
      <c r="B17612">
        <v>0.25527992999999999</v>
      </c>
      <c r="C17612">
        <v>-0.24665208799999999</v>
      </c>
      <c r="D17612">
        <v>0</v>
      </c>
      <c r="E17612">
        <f t="shared" si="1650"/>
        <v>28.549077267666913</v>
      </c>
      <c r="F17612">
        <f t="shared" si="1653"/>
        <v>0</v>
      </c>
      <c r="G17612">
        <f t="shared" si="1651"/>
        <v>34.258892721200297</v>
      </c>
      <c r="H17612">
        <f t="shared" si="1654"/>
        <v>0</v>
      </c>
      <c r="I17612">
        <f t="shared" si="1652"/>
        <v>5</v>
      </c>
      <c r="J17612">
        <f t="shared" si="1655"/>
        <v>1.3348369907829069E-2</v>
      </c>
    </row>
    <row r="17613" spans="1:10" x14ac:dyDescent="0.35">
      <c r="A17613">
        <v>17611</v>
      </c>
      <c r="B17613">
        <v>0.27225570799999999</v>
      </c>
      <c r="C17613">
        <v>-0.255458458</v>
      </c>
      <c r="D17613">
        <v>4</v>
      </c>
      <c r="E17613">
        <f t="shared" si="1650"/>
        <v>28.543533580117625</v>
      </c>
      <c r="F17613">
        <f t="shared" si="1653"/>
        <v>0.49379568941775587</v>
      </c>
      <c r="G17613">
        <f t="shared" si="1651"/>
        <v>34.252240296141153</v>
      </c>
      <c r="H17613">
        <f t="shared" si="1654"/>
        <v>0.59255482730130704</v>
      </c>
      <c r="I17613">
        <f t="shared" si="1652"/>
        <v>1</v>
      </c>
      <c r="J17613">
        <f t="shared" si="1655"/>
        <v>1.9124047460780474E-2</v>
      </c>
    </row>
    <row r="17614" spans="1:10" x14ac:dyDescent="0.35">
      <c r="A17614">
        <v>17612</v>
      </c>
      <c r="B17614">
        <v>0.26152666600000002</v>
      </c>
      <c r="C17614">
        <v>-0.24203330000000001</v>
      </c>
      <c r="D17614">
        <v>3</v>
      </c>
      <c r="E17614">
        <f t="shared" si="1650"/>
        <v>28.541409113711573</v>
      </c>
      <c r="F17614">
        <f t="shared" si="1653"/>
        <v>0.48254512776325226</v>
      </c>
      <c r="G17614">
        <f t="shared" si="1651"/>
        <v>34.249690936453888</v>
      </c>
      <c r="H17614">
        <f t="shared" si="1654"/>
        <v>0.57905415331590271</v>
      </c>
      <c r="I17614">
        <f t="shared" si="1652"/>
        <v>2</v>
      </c>
      <c r="J17614">
        <f t="shared" si="1655"/>
        <v>1.7185668726084739E-2</v>
      </c>
    </row>
    <row r="17615" spans="1:10" x14ac:dyDescent="0.35">
      <c r="A17615">
        <v>17613</v>
      </c>
      <c r="B17615">
        <v>0.23268206699999999</v>
      </c>
      <c r="C17615">
        <v>-0.25088600599999999</v>
      </c>
      <c r="D17615">
        <v>2</v>
      </c>
      <c r="E17615">
        <f t="shared" si="1650"/>
        <v>28.567890362942975</v>
      </c>
      <c r="F17615">
        <f t="shared" si="1653"/>
        <v>0.4975614261081347</v>
      </c>
      <c r="G17615">
        <f t="shared" si="1651"/>
        <v>34.281468435531572</v>
      </c>
      <c r="H17615">
        <f t="shared" si="1654"/>
        <v>0.59707371132976172</v>
      </c>
      <c r="I17615">
        <f t="shared" si="1652"/>
        <v>3</v>
      </c>
      <c r="J17615">
        <f t="shared" si="1655"/>
        <v>3.0172525499090035E-2</v>
      </c>
    </row>
    <row r="17616" spans="1:10" x14ac:dyDescent="0.35">
      <c r="A17616">
        <v>17614</v>
      </c>
      <c r="B17616">
        <v>0.24803588900000001</v>
      </c>
      <c r="C17616">
        <v>-0.250220946</v>
      </c>
      <c r="D17616">
        <v>3</v>
      </c>
      <c r="E17616">
        <f t="shared" si="1650"/>
        <v>28.556690370659364</v>
      </c>
      <c r="F17616">
        <f t="shared" si="1653"/>
        <v>0.49334316820749252</v>
      </c>
      <c r="G17616">
        <f t="shared" si="1651"/>
        <v>34.268028444791241</v>
      </c>
      <c r="H17616">
        <f t="shared" si="1654"/>
        <v>0.59201180184899105</v>
      </c>
      <c r="I17616">
        <f t="shared" si="1652"/>
        <v>2</v>
      </c>
      <c r="J17616">
        <f t="shared" si="1655"/>
        <v>1.5368218986313428E-2</v>
      </c>
    </row>
    <row r="17617" spans="1:10" x14ac:dyDescent="0.35">
      <c r="A17617">
        <v>17615</v>
      </c>
      <c r="B17617">
        <v>0.250232595</v>
      </c>
      <c r="C17617">
        <v>-0.26424939200000003</v>
      </c>
      <c r="D17617">
        <v>1</v>
      </c>
      <c r="E17617">
        <f t="shared" si="1650"/>
        <v>28.565199847990439</v>
      </c>
      <c r="F17617">
        <f t="shared" si="1653"/>
        <v>0.50658179404991277</v>
      </c>
      <c r="G17617">
        <f t="shared" si="1651"/>
        <v>34.278239817588528</v>
      </c>
      <c r="H17617">
        <f t="shared" si="1654"/>
        <v>0.60789815285989535</v>
      </c>
      <c r="I17617">
        <f t="shared" si="1652"/>
        <v>4</v>
      </c>
      <c r="J17617">
        <f t="shared" si="1655"/>
        <v>1.4199394861238022E-2</v>
      </c>
    </row>
    <row r="17618" spans="1:10" x14ac:dyDescent="0.35">
      <c r="A17618">
        <v>17616</v>
      </c>
      <c r="B17618">
        <v>0.23410720800000001</v>
      </c>
      <c r="C17618">
        <v>-0.26708452399999999</v>
      </c>
      <c r="D17618">
        <v>3</v>
      </c>
      <c r="E17618">
        <f t="shared" si="1650"/>
        <v>28.578487789732296</v>
      </c>
      <c r="F17618">
        <f t="shared" si="1653"/>
        <v>0.51293395900418726</v>
      </c>
      <c r="G17618">
        <f t="shared" si="1651"/>
        <v>34.294185347678756</v>
      </c>
      <c r="H17618">
        <f t="shared" si="1654"/>
        <v>0.61552075080502466</v>
      </c>
      <c r="I17618">
        <f t="shared" si="1652"/>
        <v>2</v>
      </c>
      <c r="J17618">
        <f t="shared" si="1655"/>
        <v>1.6372723638942682E-2</v>
      </c>
    </row>
    <row r="17619" spans="1:10" x14ac:dyDescent="0.35">
      <c r="A17619">
        <v>17617</v>
      </c>
      <c r="B17619">
        <v>0.24777369199999999</v>
      </c>
      <c r="C17619">
        <v>-0.241896902</v>
      </c>
      <c r="D17619">
        <v>1</v>
      </c>
      <c r="E17619">
        <f t="shared" si="1650"/>
        <v>28.55091594211024</v>
      </c>
      <c r="F17619">
        <f t="shared" si="1653"/>
        <v>0.48528100666022161</v>
      </c>
      <c r="G17619">
        <f t="shared" si="1651"/>
        <v>34.261099130532287</v>
      </c>
      <c r="H17619">
        <f t="shared" si="1654"/>
        <v>0.58233720799226596</v>
      </c>
      <c r="I17619">
        <f t="shared" si="1652"/>
        <v>4</v>
      </c>
      <c r="J17619">
        <f t="shared" si="1655"/>
        <v>2.8656396963629937E-2</v>
      </c>
    </row>
    <row r="17620" spans="1:10" x14ac:dyDescent="0.35">
      <c r="A17620">
        <v>17618</v>
      </c>
      <c r="B17620">
        <v>0.25569611799999997</v>
      </c>
      <c r="C17620">
        <v>-0.25588844999999999</v>
      </c>
      <c r="D17620">
        <v>3</v>
      </c>
      <c r="E17620">
        <f t="shared" si="1650"/>
        <v>28.555399240244633</v>
      </c>
      <c r="F17620">
        <f t="shared" si="1653"/>
        <v>0.49728032080116913</v>
      </c>
      <c r="G17620">
        <f t="shared" si="1651"/>
        <v>34.266479088293558</v>
      </c>
      <c r="H17620">
        <f t="shared" si="1654"/>
        <v>0.59673638496140302</v>
      </c>
      <c r="I17620">
        <f t="shared" si="1652"/>
        <v>2</v>
      </c>
      <c r="J17620">
        <f t="shared" si="1655"/>
        <v>1.6078813673955538E-2</v>
      </c>
    </row>
    <row r="17621" spans="1:10" x14ac:dyDescent="0.35">
      <c r="A17621">
        <v>17619</v>
      </c>
      <c r="B17621">
        <v>0.246014068</v>
      </c>
      <c r="C17621">
        <v>-0.24391289799999999</v>
      </c>
      <c r="D17621">
        <v>1</v>
      </c>
      <c r="E17621">
        <f t="shared" si="1650"/>
        <v>28.553587711159253</v>
      </c>
      <c r="F17621">
        <f t="shared" si="1653"/>
        <v>0.48763925477114839</v>
      </c>
      <c r="G17621">
        <f t="shared" si="1651"/>
        <v>34.2643052533911</v>
      </c>
      <c r="H17621">
        <f t="shared" si="1654"/>
        <v>0.58516710572537811</v>
      </c>
      <c r="I17621">
        <f t="shared" si="1652"/>
        <v>4</v>
      </c>
      <c r="J17621">
        <f t="shared" si="1655"/>
        <v>1.5399868113305498E-2</v>
      </c>
    </row>
    <row r="17622" spans="1:10" x14ac:dyDescent="0.35">
      <c r="A17622">
        <v>17620</v>
      </c>
      <c r="B17622">
        <v>0.23457025400000001</v>
      </c>
      <c r="C17622">
        <v>-0.24838909300000001</v>
      </c>
      <c r="D17622">
        <v>5</v>
      </c>
      <c r="E17622">
        <f t="shared" si="1650"/>
        <v>28.564784701873794</v>
      </c>
      <c r="F17622">
        <f t="shared" si="1653"/>
        <v>0.49467691157133781</v>
      </c>
      <c r="G17622">
        <f t="shared" si="1651"/>
        <v>34.277741642248557</v>
      </c>
      <c r="H17622">
        <f t="shared" si="1654"/>
        <v>0.59361229388560544</v>
      </c>
      <c r="I17622">
        <f t="shared" si="1652"/>
        <v>0</v>
      </c>
      <c r="J17622">
        <f t="shared" si="1655"/>
        <v>1.2288091818692644E-2</v>
      </c>
    </row>
    <row r="17623" spans="1:10" x14ac:dyDescent="0.35">
      <c r="A17623">
        <v>17621</v>
      </c>
      <c r="B17623">
        <v>0.25874085899999999</v>
      </c>
      <c r="C17623">
        <v>-0.248895899</v>
      </c>
      <c r="D17623">
        <v>3</v>
      </c>
      <c r="E17623">
        <f t="shared" si="1650"/>
        <v>28.548267136830834</v>
      </c>
      <c r="F17623">
        <f t="shared" si="1653"/>
        <v>0.48982116065728615</v>
      </c>
      <c r="G17623">
        <f t="shared" si="1651"/>
        <v>34.257920564197001</v>
      </c>
      <c r="H17623">
        <f t="shared" si="1654"/>
        <v>0.58778539278874342</v>
      </c>
      <c r="I17623">
        <f t="shared" si="1652"/>
        <v>2</v>
      </c>
      <c r="J17623">
        <f t="shared" si="1655"/>
        <v>2.4175917736203114E-2</v>
      </c>
    </row>
    <row r="17624" spans="1:10" x14ac:dyDescent="0.35">
      <c r="A17624">
        <v>17622</v>
      </c>
      <c r="B17624">
        <v>0.25186845099999999</v>
      </c>
      <c r="C17624">
        <v>-0.26773048599999999</v>
      </c>
      <c r="D17624">
        <v>2</v>
      </c>
      <c r="E17624">
        <f t="shared" si="1650"/>
        <v>28.566550829651156</v>
      </c>
      <c r="F17624">
        <f t="shared" si="1653"/>
        <v>0.50965176293638015</v>
      </c>
      <c r="G17624">
        <f t="shared" si="1651"/>
        <v>34.279860995581387</v>
      </c>
      <c r="H17624">
        <f t="shared" si="1654"/>
        <v>0.61158211552365616</v>
      </c>
      <c r="I17624">
        <f t="shared" si="1652"/>
        <v>3</v>
      </c>
      <c r="J17624">
        <f t="shared" si="1655"/>
        <v>2.0049230887468787E-2</v>
      </c>
    </row>
    <row r="17625" spans="1:10" x14ac:dyDescent="0.35">
      <c r="A17625">
        <v>17623</v>
      </c>
      <c r="B17625">
        <v>0.25918054800000001</v>
      </c>
      <c r="C17625">
        <v>-0.24565815699999999</v>
      </c>
      <c r="D17625">
        <v>4</v>
      </c>
      <c r="E17625">
        <f t="shared" si="1650"/>
        <v>28.545642195228019</v>
      </c>
      <c r="F17625">
        <f t="shared" si="1653"/>
        <v>0.48656045480328519</v>
      </c>
      <c r="G17625">
        <f t="shared" si="1651"/>
        <v>34.254770634273626</v>
      </c>
      <c r="H17625">
        <f t="shared" si="1654"/>
        <v>0.58387254576394221</v>
      </c>
      <c r="I17625">
        <f t="shared" si="1652"/>
        <v>1</v>
      </c>
      <c r="J17625">
        <f t="shared" si="1655"/>
        <v>2.3251977765808444E-2</v>
      </c>
    </row>
    <row r="17626" spans="1:10" x14ac:dyDescent="0.35">
      <c r="A17626">
        <v>17624</v>
      </c>
      <c r="B17626">
        <v>0.24030325499999999</v>
      </c>
      <c r="C17626">
        <v>-0.25786119099999999</v>
      </c>
      <c r="D17626">
        <v>5</v>
      </c>
      <c r="E17626">
        <f t="shared" si="1650"/>
        <v>28.567559004994941</v>
      </c>
      <c r="F17626">
        <f t="shared" si="1653"/>
        <v>0.50252006704903074</v>
      </c>
      <c r="G17626">
        <f t="shared" si="1651"/>
        <v>34.281070805993927</v>
      </c>
      <c r="H17626">
        <f t="shared" si="1654"/>
        <v>0.60302408045883682</v>
      </c>
      <c r="I17626">
        <f t="shared" si="1652"/>
        <v>0</v>
      </c>
      <c r="J17626">
        <f t="shared" si="1655"/>
        <v>2.2478127809339589E-2</v>
      </c>
    </row>
    <row r="17627" spans="1:10" x14ac:dyDescent="0.35">
      <c r="A17627">
        <v>17625</v>
      </c>
      <c r="B17627">
        <v>0.25821344499999999</v>
      </c>
      <c r="C17627">
        <v>-0.25185216300000002</v>
      </c>
      <c r="D17627">
        <v>0</v>
      </c>
      <c r="E17627">
        <f t="shared" si="1650"/>
        <v>28.550751918785373</v>
      </c>
      <c r="F17627">
        <f t="shared" si="1653"/>
        <v>0</v>
      </c>
      <c r="G17627">
        <f t="shared" si="1651"/>
        <v>34.260902302542448</v>
      </c>
      <c r="H17627">
        <f t="shared" si="1654"/>
        <v>0</v>
      </c>
      <c r="I17627">
        <f t="shared" si="1652"/>
        <v>5</v>
      </c>
      <c r="J17627">
        <f t="shared" si="1655"/>
        <v>1.8891355783555698E-2</v>
      </c>
    </row>
    <row r="17628" spans="1:10" x14ac:dyDescent="0.35">
      <c r="A17628">
        <v>17626</v>
      </c>
      <c r="B17628">
        <v>0.271943834</v>
      </c>
      <c r="C17628">
        <v>-0.24986971499999999</v>
      </c>
      <c r="D17628">
        <v>4</v>
      </c>
      <c r="E17628">
        <f t="shared" si="1650"/>
        <v>28.53974834153421</v>
      </c>
      <c r="F17628">
        <f t="shared" si="1653"/>
        <v>0.48834138868719279</v>
      </c>
      <c r="G17628">
        <f t="shared" si="1651"/>
        <v>34.247698009841052</v>
      </c>
      <c r="H17628">
        <f t="shared" si="1654"/>
        <v>0.58600966642463137</v>
      </c>
      <c r="I17628">
        <f t="shared" si="1652"/>
        <v>1</v>
      </c>
      <c r="J17628">
        <f t="shared" si="1655"/>
        <v>1.3872767646148528E-2</v>
      </c>
    </row>
    <row r="17629" spans="1:10" x14ac:dyDescent="0.35">
      <c r="A17629">
        <v>17627</v>
      </c>
      <c r="B17629">
        <v>0.248038922</v>
      </c>
      <c r="C17629">
        <v>-0.255975285</v>
      </c>
      <c r="D17629">
        <v>1</v>
      </c>
      <c r="E17629">
        <f t="shared" si="1650"/>
        <v>28.560807358884272</v>
      </c>
      <c r="F17629">
        <f t="shared" si="1653"/>
        <v>0.49895997070007553</v>
      </c>
      <c r="G17629">
        <f t="shared" si="1651"/>
        <v>34.272968830661128</v>
      </c>
      <c r="H17629">
        <f t="shared" si="1654"/>
        <v>0.59875196484009063</v>
      </c>
      <c r="I17629">
        <f t="shared" si="1652"/>
        <v>4</v>
      </c>
      <c r="J17629">
        <f t="shared" si="1655"/>
        <v>2.4672308419615787E-2</v>
      </c>
    </row>
    <row r="17630" spans="1:10" x14ac:dyDescent="0.35">
      <c r="A17630">
        <v>17628</v>
      </c>
      <c r="B17630">
        <v>0.23892444099999999</v>
      </c>
      <c r="C17630">
        <v>-0.24216024899999999</v>
      </c>
      <c r="D17630">
        <v>2</v>
      </c>
      <c r="E17630">
        <f t="shared" si="1650"/>
        <v>28.557286082569945</v>
      </c>
      <c r="F17630">
        <f t="shared" si="1653"/>
        <v>0.48757947871797408</v>
      </c>
      <c r="G17630">
        <f t="shared" si="1651"/>
        <v>34.26874329908393</v>
      </c>
      <c r="H17630">
        <f t="shared" si="1654"/>
        <v>0.5850953744615689</v>
      </c>
      <c r="I17630">
        <f t="shared" si="1652"/>
        <v>3</v>
      </c>
      <c r="J17630">
        <f t="shared" si="1655"/>
        <v>1.6550800088837313E-2</v>
      </c>
    </row>
    <row r="17631" spans="1:10" x14ac:dyDescent="0.35">
      <c r="A17631">
        <v>17629</v>
      </c>
      <c r="B17631">
        <v>0.24899861500000001</v>
      </c>
      <c r="C17631">
        <v>-0.24668188099999999</v>
      </c>
      <c r="D17631">
        <v>3</v>
      </c>
      <c r="E17631">
        <f t="shared" si="1650"/>
        <v>28.553484945655331</v>
      </c>
      <c r="F17631">
        <f t="shared" si="1653"/>
        <v>0.48967936837925657</v>
      </c>
      <c r="G17631">
        <f t="shared" si="1651"/>
        <v>34.2641819347864</v>
      </c>
      <c r="H17631">
        <f t="shared" si="1654"/>
        <v>0.58761524205510796</v>
      </c>
      <c r="I17631">
        <f t="shared" si="1652"/>
        <v>2</v>
      </c>
      <c r="J17631">
        <f t="shared" si="1655"/>
        <v>1.1042379169621933E-2</v>
      </c>
    </row>
    <row r="17632" spans="1:10" x14ac:dyDescent="0.35">
      <c r="A17632">
        <v>17630</v>
      </c>
      <c r="B17632">
        <v>0.25438207400000001</v>
      </c>
      <c r="C17632">
        <v>-0.25459751200000003</v>
      </c>
      <c r="D17632">
        <v>0</v>
      </c>
      <c r="E17632">
        <f t="shared" si="1650"/>
        <v>28.555392301965128</v>
      </c>
      <c r="F17632">
        <f t="shared" si="1653"/>
        <v>0</v>
      </c>
      <c r="G17632">
        <f t="shared" si="1651"/>
        <v>34.266470762358153</v>
      </c>
      <c r="H17632">
        <f t="shared" si="1654"/>
        <v>0</v>
      </c>
      <c r="I17632">
        <f t="shared" si="1652"/>
        <v>5</v>
      </c>
      <c r="J17632">
        <f t="shared" si="1655"/>
        <v>9.5728180246384409E-3</v>
      </c>
    </row>
    <row r="17633" spans="1:10" x14ac:dyDescent="0.35">
      <c r="A17633">
        <v>17631</v>
      </c>
      <c r="B17633">
        <v>0.237300346</v>
      </c>
      <c r="C17633">
        <v>-0.25101844000000001</v>
      </c>
      <c r="D17633">
        <v>4</v>
      </c>
      <c r="E17633">
        <f t="shared" si="1650"/>
        <v>28.564759028340355</v>
      </c>
      <c r="F17633">
        <f t="shared" si="1653"/>
        <v>0.49656923687991711</v>
      </c>
      <c r="G17633">
        <f t="shared" si="1651"/>
        <v>34.277710834008424</v>
      </c>
      <c r="H17633">
        <f t="shared" si="1654"/>
        <v>0.59588308425590053</v>
      </c>
      <c r="I17633">
        <f t="shared" si="1652"/>
        <v>1</v>
      </c>
      <c r="J17633">
        <f t="shared" si="1655"/>
        <v>1.7452655610169149E-2</v>
      </c>
    </row>
    <row r="17634" spans="1:10" x14ac:dyDescent="0.35">
      <c r="A17634">
        <v>17632</v>
      </c>
      <c r="B17634">
        <v>0.242233262</v>
      </c>
      <c r="C17634">
        <v>-0.25724604000000001</v>
      </c>
      <c r="D17634">
        <v>1</v>
      </c>
      <c r="E17634">
        <f t="shared" si="1650"/>
        <v>28.565770923501344</v>
      </c>
      <c r="F17634">
        <f t="shared" si="1653"/>
        <v>0.50148149125249275</v>
      </c>
      <c r="G17634">
        <f t="shared" si="1651"/>
        <v>34.278925108201612</v>
      </c>
      <c r="H17634">
        <f t="shared" si="1654"/>
        <v>0.60177778950299132</v>
      </c>
      <c r="I17634">
        <f t="shared" si="1652"/>
        <v>4</v>
      </c>
      <c r="J17634">
        <f t="shared" si="1655"/>
        <v>7.9445995508304942E-3</v>
      </c>
    </row>
    <row r="17635" spans="1:10" x14ac:dyDescent="0.35">
      <c r="A17635">
        <v>17633</v>
      </c>
      <c r="B17635">
        <v>0.24105778899999999</v>
      </c>
      <c r="C17635">
        <v>-0.248163048</v>
      </c>
      <c r="D17635">
        <v>5</v>
      </c>
      <c r="E17635">
        <f t="shared" si="1650"/>
        <v>28.560091108300938</v>
      </c>
      <c r="F17635">
        <f t="shared" si="1653"/>
        <v>0.49290979828428516</v>
      </c>
      <c r="G17635">
        <f t="shared" si="1651"/>
        <v>34.272109329961125</v>
      </c>
      <c r="H17635">
        <f t="shared" si="1654"/>
        <v>0.59149175794114217</v>
      </c>
      <c r="I17635">
        <f t="shared" si="1652"/>
        <v>0</v>
      </c>
      <c r="J17635">
        <f t="shared" si="1655"/>
        <v>9.1587379286555224E-3</v>
      </c>
    </row>
    <row r="17636" spans="1:10" x14ac:dyDescent="0.35">
      <c r="A17636">
        <v>17634</v>
      </c>
      <c r="B17636">
        <v>0.24431945599999999</v>
      </c>
      <c r="C17636">
        <v>-0.26143456399999998</v>
      </c>
      <c r="D17636">
        <v>1</v>
      </c>
      <c r="E17636">
        <f t="shared" si="1650"/>
        <v>28.567312580795452</v>
      </c>
      <c r="F17636">
        <f t="shared" si="1653"/>
        <v>0.50509870784291089</v>
      </c>
      <c r="G17636">
        <f t="shared" si="1651"/>
        <v>34.280775096954542</v>
      </c>
      <c r="H17636">
        <f t="shared" si="1654"/>
        <v>0.60611844941149307</v>
      </c>
      <c r="I17636">
        <f t="shared" si="1652"/>
        <v>4</v>
      </c>
      <c r="J17636">
        <f t="shared" si="1655"/>
        <v>1.3666440961609008E-2</v>
      </c>
    </row>
    <row r="17637" spans="1:10" x14ac:dyDescent="0.35">
      <c r="A17637">
        <v>17635</v>
      </c>
      <c r="B17637">
        <v>0.242563215</v>
      </c>
      <c r="C17637">
        <v>-0.24097484</v>
      </c>
      <c r="D17637">
        <v>3</v>
      </c>
      <c r="E17637">
        <f t="shared" si="1650"/>
        <v>28.553895832342814</v>
      </c>
      <c r="F17637">
        <f t="shared" si="1653"/>
        <v>0.4855685833398225</v>
      </c>
      <c r="G17637">
        <f t="shared" si="1651"/>
        <v>34.264674998811373</v>
      </c>
      <c r="H17637">
        <f t="shared" si="1654"/>
        <v>0.58268230000778698</v>
      </c>
      <c r="I17637">
        <f t="shared" si="1652"/>
        <v>2</v>
      </c>
      <c r="J17637">
        <f t="shared" si="1655"/>
        <v>2.0534962590817066E-2</v>
      </c>
    </row>
    <row r="17638" spans="1:10" x14ac:dyDescent="0.35">
      <c r="A17638">
        <v>17636</v>
      </c>
      <c r="B17638">
        <v>0.25802069500000002</v>
      </c>
      <c r="C17638">
        <v>-0.25538651600000001</v>
      </c>
      <c r="D17638">
        <v>4</v>
      </c>
      <c r="E17638">
        <f t="shared" si="1650"/>
        <v>28.553417112555604</v>
      </c>
      <c r="F17638">
        <f t="shared" si="1653"/>
        <v>0.49632634639919843</v>
      </c>
      <c r="G17638">
        <f t="shared" si="1651"/>
        <v>34.264100535066724</v>
      </c>
      <c r="H17638">
        <f t="shared" si="1654"/>
        <v>0.59559161567903818</v>
      </c>
      <c r="I17638">
        <f t="shared" si="1652"/>
        <v>1</v>
      </c>
      <c r="J17638">
        <f t="shared" si="1655"/>
        <v>2.1133624702813689E-2</v>
      </c>
    </row>
    <row r="17639" spans="1:10" x14ac:dyDescent="0.35">
      <c r="A17639">
        <v>17637</v>
      </c>
      <c r="B17639">
        <v>0.27038106899999997</v>
      </c>
      <c r="C17639">
        <v>-0.24119115599999999</v>
      </c>
      <c r="D17639">
        <v>1</v>
      </c>
      <c r="E17639">
        <f t="shared" si="1650"/>
        <v>28.5346244133205</v>
      </c>
      <c r="F17639">
        <f t="shared" si="1653"/>
        <v>0.48006842233872399</v>
      </c>
      <c r="G17639">
        <f t="shared" si="1651"/>
        <v>34.241549295984605</v>
      </c>
      <c r="H17639">
        <f t="shared" si="1654"/>
        <v>0.57608210680646876</v>
      </c>
      <c r="I17639">
        <f t="shared" si="1652"/>
        <v>4</v>
      </c>
      <c r="J17639">
        <f t="shared" si="1655"/>
        <v>1.8822515531922806E-2</v>
      </c>
    </row>
    <row r="17640" spans="1:10" x14ac:dyDescent="0.35">
      <c r="A17640">
        <v>17638</v>
      </c>
      <c r="B17640">
        <v>0.23742423200000001</v>
      </c>
      <c r="C17640">
        <v>-0.25741656800000001</v>
      </c>
      <c r="D17640">
        <v>5</v>
      </c>
      <c r="E17640">
        <f t="shared" si="1650"/>
        <v>28.569251374215284</v>
      </c>
      <c r="F17640">
        <f t="shared" si="1653"/>
        <v>0.50275629691567447</v>
      </c>
      <c r="G17640">
        <f t="shared" si="1651"/>
        <v>34.283101649058338</v>
      </c>
      <c r="H17640">
        <f t="shared" si="1654"/>
        <v>0.60330755629880939</v>
      </c>
      <c r="I17640">
        <f t="shared" si="1652"/>
        <v>0</v>
      </c>
      <c r="J17640">
        <f t="shared" si="1655"/>
        <v>3.6734413015785498E-2</v>
      </c>
    </row>
    <row r="17641" spans="1:10" x14ac:dyDescent="0.35">
      <c r="A17641">
        <v>17639</v>
      </c>
      <c r="B17641">
        <v>0.25069361600000001</v>
      </c>
      <c r="C17641">
        <v>-0.25410402999999998</v>
      </c>
      <c r="D17641">
        <v>3</v>
      </c>
      <c r="E17641">
        <f t="shared" si="1650"/>
        <v>28.557614197696655</v>
      </c>
      <c r="F17641">
        <f t="shared" si="1653"/>
        <v>0.49656522557658472</v>
      </c>
      <c r="G17641">
        <f t="shared" si="1651"/>
        <v>34.269137037235986</v>
      </c>
      <c r="H17641">
        <f t="shared" si="1654"/>
        <v>0.59587827069190169</v>
      </c>
      <c r="I17641">
        <f t="shared" si="1652"/>
        <v>2</v>
      </c>
      <c r="J17641">
        <f t="shared" si="1655"/>
        <v>1.3676602638846392E-2</v>
      </c>
    </row>
    <row r="17642" spans="1:10" x14ac:dyDescent="0.35">
      <c r="A17642">
        <v>17640</v>
      </c>
      <c r="B17642">
        <v>0.24732146099999999</v>
      </c>
      <c r="C17642">
        <v>-0.245766911</v>
      </c>
      <c r="D17642">
        <v>1</v>
      </c>
      <c r="E17642">
        <f t="shared" si="1650"/>
        <v>28.55400141049611</v>
      </c>
      <c r="F17642">
        <f t="shared" si="1653"/>
        <v>0.48915493042307384</v>
      </c>
      <c r="G17642">
        <f t="shared" si="1651"/>
        <v>34.264801692595334</v>
      </c>
      <c r="H17642">
        <f t="shared" si="1654"/>
        <v>0.58698591650768861</v>
      </c>
      <c r="I17642">
        <f t="shared" si="1652"/>
        <v>4</v>
      </c>
      <c r="J17642">
        <f t="shared" si="1655"/>
        <v>8.9932742960606785E-3</v>
      </c>
    </row>
    <row r="17643" spans="1:10" x14ac:dyDescent="0.35">
      <c r="A17643">
        <v>17641</v>
      </c>
      <c r="B17643">
        <v>0.265949243</v>
      </c>
      <c r="C17643">
        <v>-0.24662614599999999</v>
      </c>
      <c r="D17643">
        <v>5</v>
      </c>
      <c r="E17643">
        <f t="shared" si="1650"/>
        <v>28.541609744351899</v>
      </c>
      <c r="F17643">
        <f t="shared" si="1653"/>
        <v>0.48621572979879268</v>
      </c>
      <c r="G17643">
        <f t="shared" si="1651"/>
        <v>34.24993169322228</v>
      </c>
      <c r="H17643">
        <f t="shared" si="1654"/>
        <v>0.58345887575855115</v>
      </c>
      <c r="I17643">
        <f t="shared" si="1652"/>
        <v>0</v>
      </c>
      <c r="J17643">
        <f t="shared" si="1655"/>
        <v>1.8647588236143282E-2</v>
      </c>
    </row>
    <row r="17644" spans="1:10" x14ac:dyDescent="0.35">
      <c r="A17644">
        <v>17642</v>
      </c>
      <c r="B17644">
        <v>0.241011277</v>
      </c>
      <c r="C17644">
        <v>-0.24480832</v>
      </c>
      <c r="D17644">
        <v>3</v>
      </c>
      <c r="E17644">
        <f t="shared" si="1650"/>
        <v>28.557722986007178</v>
      </c>
      <c r="F17644">
        <f t="shared" si="1653"/>
        <v>0.48965842280189065</v>
      </c>
      <c r="G17644">
        <f t="shared" si="1651"/>
        <v>34.269267583208617</v>
      </c>
      <c r="H17644">
        <f t="shared" si="1654"/>
        <v>0.5875901073622688</v>
      </c>
      <c r="I17644">
        <f t="shared" si="1652"/>
        <v>2</v>
      </c>
      <c r="J17644">
        <f t="shared" si="1655"/>
        <v>2.5004132450125765E-2</v>
      </c>
    </row>
    <row r="17645" spans="1:10" x14ac:dyDescent="0.35">
      <c r="A17645">
        <v>17643</v>
      </c>
      <c r="B17645">
        <v>0.25583376600000002</v>
      </c>
      <c r="C17645">
        <v>-0.21954668599999999</v>
      </c>
      <c r="D17645">
        <v>4</v>
      </c>
      <c r="E17645">
        <f t="shared" si="1650"/>
        <v>28.529293355650424</v>
      </c>
      <c r="F17645">
        <f t="shared" si="1653"/>
        <v>0.46170759983515164</v>
      </c>
      <c r="G17645">
        <f t="shared" si="1651"/>
        <v>34.235152026780511</v>
      </c>
      <c r="H17645">
        <f t="shared" si="1654"/>
        <v>0.55404911980218197</v>
      </c>
      <c r="I17645">
        <f t="shared" si="1652"/>
        <v>1</v>
      </c>
      <c r="J17645">
        <f t="shared" si="1655"/>
        <v>2.9289184565383139E-2</v>
      </c>
    </row>
    <row r="17646" spans="1:10" x14ac:dyDescent="0.35">
      <c r="A17646">
        <v>17644</v>
      </c>
      <c r="B17646">
        <v>0.26184620800000002</v>
      </c>
      <c r="C17646">
        <v>-0.24726089300000001</v>
      </c>
      <c r="D17646">
        <v>5</v>
      </c>
      <c r="E17646">
        <f t="shared" si="1650"/>
        <v>28.544928557734231</v>
      </c>
      <c r="F17646">
        <f t="shared" si="1653"/>
        <v>0.48761191977974722</v>
      </c>
      <c r="G17646">
        <f t="shared" si="1651"/>
        <v>34.253914269281076</v>
      </c>
      <c r="H17646">
        <f t="shared" si="1654"/>
        <v>0.58513430373569664</v>
      </c>
      <c r="I17646">
        <f t="shared" si="1652"/>
        <v>0</v>
      </c>
      <c r="J17646">
        <f t="shared" si="1655"/>
        <v>2.8358891523510118E-2</v>
      </c>
    </row>
    <row r="17647" spans="1:10" x14ac:dyDescent="0.35">
      <c r="A17647">
        <v>17645</v>
      </c>
      <c r="B17647">
        <v>0.248778834</v>
      </c>
      <c r="C17647">
        <v>-0.23321663200000001</v>
      </c>
      <c r="D17647">
        <v>2</v>
      </c>
      <c r="E17647">
        <f t="shared" si="1650"/>
        <v>28.544002508214014</v>
      </c>
      <c r="F17647">
        <f t="shared" si="1653"/>
        <v>0.47659534595013081</v>
      </c>
      <c r="G17647">
        <f t="shared" si="1651"/>
        <v>34.252803009856812</v>
      </c>
      <c r="H17647">
        <f t="shared" si="1654"/>
        <v>0.57191441514015695</v>
      </c>
      <c r="I17647">
        <f t="shared" si="1652"/>
        <v>3</v>
      </c>
      <c r="J17647">
        <f t="shared" si="1655"/>
        <v>1.918326172192825E-2</v>
      </c>
    </row>
    <row r="17648" spans="1:10" x14ac:dyDescent="0.35">
      <c r="A17648">
        <v>17646</v>
      </c>
      <c r="B17648">
        <v>0.24041211700000001</v>
      </c>
      <c r="C17648">
        <v>-0.25119928400000002</v>
      </c>
      <c r="D17648">
        <v>0</v>
      </c>
      <c r="E17648">
        <f t="shared" si="1650"/>
        <v>28.562714942206433</v>
      </c>
      <c r="F17648">
        <f t="shared" si="1653"/>
        <v>0</v>
      </c>
      <c r="G17648">
        <f t="shared" si="1651"/>
        <v>34.275257930647726</v>
      </c>
      <c r="H17648">
        <f t="shared" si="1654"/>
        <v>0</v>
      </c>
      <c r="I17648">
        <f t="shared" si="1652"/>
        <v>5</v>
      </c>
      <c r="J17648">
        <f t="shared" si="1655"/>
        <v>1.9833752199500565E-2</v>
      </c>
    </row>
    <row r="17649" spans="1:10" x14ac:dyDescent="0.35">
      <c r="A17649">
        <v>17647</v>
      </c>
      <c r="B17649">
        <v>0.24762137300000001</v>
      </c>
      <c r="C17649">
        <v>-0.257491688</v>
      </c>
      <c r="D17649">
        <v>5</v>
      </c>
      <c r="E17649">
        <f t="shared" si="1650"/>
        <v>28.562184468864693</v>
      </c>
      <c r="F17649">
        <f t="shared" si="1653"/>
        <v>0.50053073959532812</v>
      </c>
      <c r="G17649">
        <f t="shared" si="1651"/>
        <v>34.274621362637632</v>
      </c>
      <c r="H17649">
        <f t="shared" si="1654"/>
        <v>0.6006368875143937</v>
      </c>
      <c r="I17649">
        <f t="shared" si="1652"/>
        <v>0</v>
      </c>
      <c r="J17649">
        <f t="shared" si="1655"/>
        <v>9.5691023702723348E-3</v>
      </c>
    </row>
    <row r="17650" spans="1:10" x14ac:dyDescent="0.35">
      <c r="A17650">
        <v>17648</v>
      </c>
      <c r="B17650">
        <v>0.229775484</v>
      </c>
      <c r="C17650">
        <v>-0.22348444200000001</v>
      </c>
      <c r="D17650">
        <v>4</v>
      </c>
      <c r="E17650">
        <f t="shared" si="1650"/>
        <v>28.550322411365229</v>
      </c>
      <c r="F17650">
        <f t="shared" si="1653"/>
        <v>0.47182477227797831</v>
      </c>
      <c r="G17650">
        <f t="shared" si="1651"/>
        <v>34.260386893638277</v>
      </c>
      <c r="H17650">
        <f t="shared" si="1654"/>
        <v>0.56618972673357393</v>
      </c>
      <c r="I17650">
        <f t="shared" si="1652"/>
        <v>1</v>
      </c>
      <c r="J17650">
        <f t="shared" si="1655"/>
        <v>3.8405319093907243E-2</v>
      </c>
    </row>
    <row r="17651" spans="1:10" x14ac:dyDescent="0.35">
      <c r="A17651">
        <v>17649</v>
      </c>
      <c r="B17651">
        <v>0.238413556</v>
      </c>
      <c r="C17651">
        <v>-0.254209878</v>
      </c>
      <c r="D17651">
        <v>2</v>
      </c>
      <c r="E17651">
        <f t="shared" si="1650"/>
        <v>28.566265404636244</v>
      </c>
      <c r="F17651">
        <f t="shared" si="1653"/>
        <v>0.49940694574452282</v>
      </c>
      <c r="G17651">
        <f t="shared" si="1651"/>
        <v>34.279518485563493</v>
      </c>
      <c r="H17651">
        <f t="shared" si="1654"/>
        <v>0.59928833489342737</v>
      </c>
      <c r="I17651">
        <f t="shared" si="1652"/>
        <v>3</v>
      </c>
      <c r="J17651">
        <f t="shared" si="1655"/>
        <v>3.1916589812623776E-2</v>
      </c>
    </row>
    <row r="17652" spans="1:10" x14ac:dyDescent="0.35">
      <c r="A17652">
        <v>17650</v>
      </c>
      <c r="B17652">
        <v>0.25021020700000002</v>
      </c>
      <c r="C17652">
        <v>-0.25073383799999999</v>
      </c>
      <c r="D17652">
        <v>1</v>
      </c>
      <c r="E17652">
        <f t="shared" si="1650"/>
        <v>28.555539161868143</v>
      </c>
      <c r="F17652">
        <f t="shared" si="1653"/>
        <v>0.49337467111862471</v>
      </c>
      <c r="G17652">
        <f t="shared" si="1651"/>
        <v>34.266646994241775</v>
      </c>
      <c r="H17652">
        <f t="shared" si="1654"/>
        <v>0.59204960534234963</v>
      </c>
      <c r="I17652">
        <f t="shared" si="1652"/>
        <v>4</v>
      </c>
      <c r="J17652">
        <f t="shared" si="1655"/>
        <v>1.2298122982691366E-2</v>
      </c>
    </row>
    <row r="17653" spans="1:10" x14ac:dyDescent="0.35">
      <c r="A17653">
        <v>17651</v>
      </c>
      <c r="B17653">
        <v>0.23976382500000001</v>
      </c>
      <c r="C17653">
        <v>-0.24501075999999999</v>
      </c>
      <c r="D17653">
        <v>1</v>
      </c>
      <c r="E17653">
        <f t="shared" si="1650"/>
        <v>28.558739261381874</v>
      </c>
      <c r="F17653">
        <f t="shared" si="1653"/>
        <v>0.49014857298401066</v>
      </c>
      <c r="G17653">
        <f t="shared" si="1651"/>
        <v>34.270487113658248</v>
      </c>
      <c r="H17653">
        <f t="shared" si="1654"/>
        <v>0.58817828758081281</v>
      </c>
      <c r="I17653">
        <f t="shared" si="1652"/>
        <v>4</v>
      </c>
      <c r="J17653">
        <f t="shared" si="1655"/>
        <v>1.1911360908141773E-2</v>
      </c>
    </row>
    <row r="17654" spans="1:10" x14ac:dyDescent="0.35">
      <c r="A17654">
        <v>17652</v>
      </c>
      <c r="B17654">
        <v>0.26137281800000001</v>
      </c>
      <c r="C17654">
        <v>-0.24930287200000001</v>
      </c>
      <c r="D17654">
        <v>5</v>
      </c>
      <c r="E17654">
        <f t="shared" si="1650"/>
        <v>28.546721059562984</v>
      </c>
      <c r="F17654">
        <f t="shared" si="1653"/>
        <v>0.48970682497475826</v>
      </c>
      <c r="G17654">
        <f t="shared" si="1651"/>
        <v>34.256065271475585</v>
      </c>
      <c r="H17654">
        <f t="shared" si="1654"/>
        <v>0.58764818996970991</v>
      </c>
      <c r="I17654">
        <f t="shared" si="1652"/>
        <v>0</v>
      </c>
      <c r="J17654">
        <f t="shared" si="1655"/>
        <v>2.2031132605805651E-2</v>
      </c>
    </row>
    <row r="17655" spans="1:10" x14ac:dyDescent="0.35">
      <c r="A17655">
        <v>17653</v>
      </c>
      <c r="B17655">
        <v>0.23803703200000001</v>
      </c>
      <c r="C17655">
        <v>-0.25114522900000003</v>
      </c>
      <c r="D17655">
        <v>0</v>
      </c>
      <c r="E17655">
        <f t="shared" si="1650"/>
        <v>28.564335184798416</v>
      </c>
      <c r="F17655">
        <f t="shared" si="1653"/>
        <v>0</v>
      </c>
      <c r="G17655">
        <f t="shared" si="1651"/>
        <v>34.277202221758102</v>
      </c>
      <c r="H17655">
        <f t="shared" si="1654"/>
        <v>0</v>
      </c>
      <c r="I17655">
        <f t="shared" si="1652"/>
        <v>5</v>
      </c>
      <c r="J17655">
        <f t="shared" si="1655"/>
        <v>2.3408399935776151E-2</v>
      </c>
    </row>
    <row r="17656" spans="1:10" x14ac:dyDescent="0.35">
      <c r="A17656">
        <v>17654</v>
      </c>
      <c r="B17656">
        <v>0.25670943000000002</v>
      </c>
      <c r="C17656">
        <v>-0.26612467699999998</v>
      </c>
      <c r="D17656">
        <v>2</v>
      </c>
      <c r="E17656">
        <f t="shared" si="1650"/>
        <v>28.562022157911358</v>
      </c>
      <c r="F17656">
        <f t="shared" si="1653"/>
        <v>0.50711338936072392</v>
      </c>
      <c r="G17656">
        <f t="shared" si="1651"/>
        <v>34.274426589493629</v>
      </c>
      <c r="H17656">
        <f t="shared" si="1654"/>
        <v>0.60853606723286868</v>
      </c>
      <c r="I17656">
        <f t="shared" si="1652"/>
        <v>3</v>
      </c>
      <c r="J17656">
        <f t="shared" si="1655"/>
        <v>2.3938302142280408E-2</v>
      </c>
    </row>
    <row r="17657" spans="1:10" x14ac:dyDescent="0.35">
      <c r="A17657">
        <v>17655</v>
      </c>
      <c r="B17657">
        <v>0.26380939799999997</v>
      </c>
      <c r="C17657">
        <v>-0.26183807999999997</v>
      </c>
      <c r="D17657">
        <v>4</v>
      </c>
      <c r="E17657">
        <f t="shared" si="1650"/>
        <v>28.553997141517179</v>
      </c>
      <c r="F17657">
        <f t="shared" si="1653"/>
        <v>0.5015618760672883</v>
      </c>
      <c r="G17657">
        <f t="shared" si="1651"/>
        <v>34.264796569820618</v>
      </c>
      <c r="H17657">
        <f t="shared" si="1654"/>
        <v>0.6018742512807459</v>
      </c>
      <c r="I17657">
        <f t="shared" si="1652"/>
        <v>1</v>
      </c>
      <c r="J17657">
        <f t="shared" si="1655"/>
        <v>8.293639698071795E-3</v>
      </c>
    </row>
    <row r="17658" spans="1:10" x14ac:dyDescent="0.35">
      <c r="A17658">
        <v>17656</v>
      </c>
      <c r="B17658">
        <v>0.24943295400000001</v>
      </c>
      <c r="C17658">
        <v>-0.23908299499999999</v>
      </c>
      <c r="D17658">
        <v>0</v>
      </c>
      <c r="E17658">
        <f t="shared" si="1650"/>
        <v>28.547743275653499</v>
      </c>
      <c r="F17658">
        <f t="shared" si="1653"/>
        <v>0</v>
      </c>
      <c r="G17658">
        <f t="shared" si="1651"/>
        <v>34.257291930784199</v>
      </c>
      <c r="H17658">
        <f t="shared" si="1654"/>
        <v>0</v>
      </c>
      <c r="I17658">
        <f t="shared" si="1652"/>
        <v>5</v>
      </c>
      <c r="J17658">
        <f t="shared" si="1655"/>
        <v>2.6916092499513353E-2</v>
      </c>
    </row>
    <row r="17659" spans="1:10" x14ac:dyDescent="0.35">
      <c r="A17659">
        <v>17657</v>
      </c>
      <c r="B17659">
        <v>0.24704572699999999</v>
      </c>
      <c r="C17659">
        <v>-0.260506497</v>
      </c>
      <c r="D17659">
        <v>5</v>
      </c>
      <c r="E17659">
        <f t="shared" si="1650"/>
        <v>28.564744723501526</v>
      </c>
      <c r="F17659">
        <f t="shared" si="1653"/>
        <v>0.50359874958235906</v>
      </c>
      <c r="G17659">
        <f t="shared" si="1651"/>
        <v>34.277693668201834</v>
      </c>
      <c r="H17659">
        <f t="shared" si="1654"/>
        <v>0.60431849949883087</v>
      </c>
      <c r="I17659">
        <f t="shared" si="1652"/>
        <v>0</v>
      </c>
      <c r="J17659">
        <f t="shared" si="1655"/>
        <v>2.1556096369554797E-2</v>
      </c>
    </row>
    <row r="17660" spans="1:10" x14ac:dyDescent="0.35">
      <c r="A17660">
        <v>17658</v>
      </c>
      <c r="B17660">
        <v>0.23953713700000001</v>
      </c>
      <c r="C17660">
        <v>-0.23254888300000001</v>
      </c>
      <c r="D17660">
        <v>5</v>
      </c>
      <c r="E17660">
        <f t="shared" si="1650"/>
        <v>28.549981984696014</v>
      </c>
      <c r="F17660">
        <f t="shared" si="1653"/>
        <v>0.47810380891501209</v>
      </c>
      <c r="G17660">
        <f t="shared" si="1651"/>
        <v>34.259978381635221</v>
      </c>
      <c r="H17660">
        <f t="shared" si="1654"/>
        <v>0.57372457069801452</v>
      </c>
      <c r="I17660">
        <f t="shared" si="1652"/>
        <v>0</v>
      </c>
      <c r="J17660">
        <f t="shared" si="1655"/>
        <v>2.8948352360041067E-2</v>
      </c>
    </row>
    <row r="17661" spans="1:10" x14ac:dyDescent="0.35">
      <c r="A17661">
        <v>17659</v>
      </c>
      <c r="B17661">
        <v>0.25083985399999997</v>
      </c>
      <c r="C17661">
        <v>-0.279441524</v>
      </c>
      <c r="D17661">
        <v>2</v>
      </c>
      <c r="E17661">
        <f t="shared" si="1650"/>
        <v>28.575656486462218</v>
      </c>
      <c r="F17661">
        <f t="shared" si="1653"/>
        <v>0.52132881342921378</v>
      </c>
      <c r="G17661">
        <f t="shared" si="1651"/>
        <v>34.290787783754666</v>
      </c>
      <c r="H17661">
        <f t="shared" si="1654"/>
        <v>0.62559457611505653</v>
      </c>
      <c r="I17661">
        <f t="shared" si="1652"/>
        <v>3</v>
      </c>
      <c r="J17661">
        <f t="shared" si="1655"/>
        <v>4.8235580140980658E-2</v>
      </c>
    </row>
    <row r="17662" spans="1:10" x14ac:dyDescent="0.35">
      <c r="A17662">
        <v>17660</v>
      </c>
      <c r="B17662">
        <v>0.24742212999999999</v>
      </c>
      <c r="C17662">
        <v>-0.24954744700000001</v>
      </c>
      <c r="D17662">
        <v>3</v>
      </c>
      <c r="E17662">
        <f t="shared" si="1650"/>
        <v>28.556636915771051</v>
      </c>
      <c r="F17662">
        <f t="shared" si="1653"/>
        <v>0.49282026797736755</v>
      </c>
      <c r="G17662">
        <f t="shared" si="1651"/>
        <v>34.267964298925257</v>
      </c>
      <c r="H17662">
        <f t="shared" si="1654"/>
        <v>0.59138432157284104</v>
      </c>
      <c r="I17662">
        <f t="shared" si="1652"/>
        <v>2</v>
      </c>
      <c r="J17662">
        <f t="shared" si="1655"/>
        <v>3.0088813154096065E-2</v>
      </c>
    </row>
    <row r="17663" spans="1:10" x14ac:dyDescent="0.35">
      <c r="A17663">
        <v>17661</v>
      </c>
      <c r="B17663">
        <v>0.25699219000000001</v>
      </c>
      <c r="C17663">
        <v>-0.241113932</v>
      </c>
      <c r="D17663">
        <v>2</v>
      </c>
      <c r="E17663">
        <f t="shared" si="1650"/>
        <v>28.543917335500495</v>
      </c>
      <c r="F17663">
        <f t="shared" si="1653"/>
        <v>0.48254966835849128</v>
      </c>
      <c r="G17663">
        <f t="shared" si="1651"/>
        <v>34.252700802600593</v>
      </c>
      <c r="H17663">
        <f t="shared" si="1654"/>
        <v>0.57905960203018958</v>
      </c>
      <c r="I17663">
        <f t="shared" si="1652"/>
        <v>3</v>
      </c>
      <c r="J17663">
        <f t="shared" si="1655"/>
        <v>1.275579176918569E-2</v>
      </c>
    </row>
    <row r="17664" spans="1:10" x14ac:dyDescent="0.35">
      <c r="A17664">
        <v>17662</v>
      </c>
      <c r="B17664">
        <v>0.24124461999999999</v>
      </c>
      <c r="C17664">
        <v>-0.232520592</v>
      </c>
      <c r="D17664">
        <v>3</v>
      </c>
      <c r="E17664">
        <f t="shared" si="1650"/>
        <v>28.54876859939397</v>
      </c>
      <c r="F17664">
        <f t="shared" si="1653"/>
        <v>0.47766468033327358</v>
      </c>
      <c r="G17664">
        <f t="shared" si="1651"/>
        <v>34.258522319272764</v>
      </c>
      <c r="H17664">
        <f t="shared" si="1654"/>
        <v>0.57319761639992839</v>
      </c>
      <c r="I17664">
        <f t="shared" si="1652"/>
        <v>2</v>
      </c>
      <c r="J17664">
        <f t="shared" si="1655"/>
        <v>1.7939661458915568E-2</v>
      </c>
    </row>
    <row r="17665" spans="1:10" x14ac:dyDescent="0.35">
      <c r="A17665">
        <v>17663</v>
      </c>
      <c r="B17665">
        <v>0.25471370100000001</v>
      </c>
      <c r="C17665">
        <v>-0.235208945</v>
      </c>
      <c r="D17665">
        <v>2</v>
      </c>
      <c r="E17665">
        <f t="shared" si="1650"/>
        <v>28.541282386571304</v>
      </c>
      <c r="F17665">
        <f t="shared" si="1653"/>
        <v>0.47724732680549165</v>
      </c>
      <c r="G17665">
        <f t="shared" si="1651"/>
        <v>34.249538863885562</v>
      </c>
      <c r="H17665">
        <f t="shared" si="1654"/>
        <v>0.57269679216658997</v>
      </c>
      <c r="I17665">
        <f t="shared" si="1652"/>
        <v>3</v>
      </c>
      <c r="J17665">
        <f t="shared" si="1655"/>
        <v>1.3734750992907392E-2</v>
      </c>
    </row>
    <row r="17666" spans="1:10" x14ac:dyDescent="0.35">
      <c r="A17666">
        <v>17664</v>
      </c>
      <c r="B17666">
        <v>0.255137373</v>
      </c>
      <c r="C17666">
        <v>-0.240006355</v>
      </c>
      <c r="D17666">
        <v>4</v>
      </c>
      <c r="E17666">
        <f t="shared" ref="E17666:E17729" si="1656">SQRT((20.19-B17666)^2+(20.19-C17666)^2)</f>
        <v>28.54441990341898</v>
      </c>
      <c r="F17666">
        <f t="shared" si="1653"/>
        <v>0.48184885266060101</v>
      </c>
      <c r="G17666">
        <f t="shared" ref="G17666:G17729" si="1657">E17666/50*60</f>
        <v>34.253303884102777</v>
      </c>
      <c r="H17666">
        <f t="shared" si="1654"/>
        <v>0.57821862319272121</v>
      </c>
      <c r="I17666">
        <f t="shared" ref="I17666:I17729" si="1658">5-D17666</f>
        <v>1</v>
      </c>
      <c r="J17666">
        <f t="shared" si="1655"/>
        <v>4.8160814643944724E-3</v>
      </c>
    </row>
    <row r="17667" spans="1:10" x14ac:dyDescent="0.35">
      <c r="A17667">
        <v>17665</v>
      </c>
      <c r="B17667">
        <v>0.24335042000000001</v>
      </c>
      <c r="C17667">
        <v>-0.241586262</v>
      </c>
      <c r="D17667">
        <v>5</v>
      </c>
      <c r="E17667">
        <f t="shared" si="1656"/>
        <v>28.553783403410158</v>
      </c>
      <c r="F17667">
        <f t="shared" ref="F17667:F17730" si="1659">IF(D17667 = 0, 0, SQRT(($M$5-B17667)^2+($M$6-C17667)^2))</f>
        <v>0.48598078414642759</v>
      </c>
      <c r="G17667">
        <f t="shared" si="1657"/>
        <v>34.264540084092189</v>
      </c>
      <c r="H17667">
        <f t="shared" ref="H17667:H17730" si="1660">F17667/50*60</f>
        <v>0.58317694097571304</v>
      </c>
      <c r="I17667">
        <f t="shared" si="1658"/>
        <v>0</v>
      </c>
      <c r="J17667">
        <f t="shared" ref="J17667:J17730" si="1661">SQRT((B17667-B17666)^2+(C17667-C17666)^2)</f>
        <v>1.1892365919061594E-2</v>
      </c>
    </row>
    <row r="17668" spans="1:10" x14ac:dyDescent="0.35">
      <c r="A17668">
        <v>17666</v>
      </c>
      <c r="B17668">
        <v>0.244842219</v>
      </c>
      <c r="C17668">
        <v>-0.26187264500000001</v>
      </c>
      <c r="D17668">
        <v>3</v>
      </c>
      <c r="E17668">
        <f t="shared" si="1656"/>
        <v>28.567261219729907</v>
      </c>
      <c r="F17668">
        <f t="shared" si="1659"/>
        <v>0.50541120617947977</v>
      </c>
      <c r="G17668">
        <f t="shared" si="1657"/>
        <v>34.280713463675887</v>
      </c>
      <c r="H17668">
        <f t="shared" si="1660"/>
        <v>0.60649344741537581</v>
      </c>
      <c r="I17668">
        <f t="shared" si="1658"/>
        <v>2</v>
      </c>
      <c r="J17668">
        <f t="shared" si="1661"/>
        <v>2.0341160229423758E-2</v>
      </c>
    </row>
    <row r="17669" spans="1:10" x14ac:dyDescent="0.35">
      <c r="A17669">
        <v>17667</v>
      </c>
      <c r="B17669">
        <v>0.23816621700000001</v>
      </c>
      <c r="C17669">
        <v>-0.24303708199999999</v>
      </c>
      <c r="D17669">
        <v>0</v>
      </c>
      <c r="E17669">
        <f t="shared" si="1656"/>
        <v>28.558443159577998</v>
      </c>
      <c r="F17669">
        <f t="shared" si="1659"/>
        <v>0</v>
      </c>
      <c r="G17669">
        <f t="shared" si="1657"/>
        <v>34.270131791493597</v>
      </c>
      <c r="H17669">
        <f t="shared" si="1660"/>
        <v>0</v>
      </c>
      <c r="I17669">
        <f t="shared" si="1658"/>
        <v>5</v>
      </c>
      <c r="J17669">
        <f t="shared" si="1661"/>
        <v>1.9983679246599557E-2</v>
      </c>
    </row>
    <row r="17670" spans="1:10" x14ac:dyDescent="0.35">
      <c r="A17670">
        <v>17668</v>
      </c>
      <c r="B17670">
        <v>0.243889571</v>
      </c>
      <c r="C17670">
        <v>-0.24331360099999999</v>
      </c>
      <c r="D17670">
        <v>2</v>
      </c>
      <c r="E17670">
        <f t="shared" si="1656"/>
        <v>28.554642809229364</v>
      </c>
      <c r="F17670">
        <f t="shared" si="1659"/>
        <v>0.48753774335547362</v>
      </c>
      <c r="G17670">
        <f t="shared" si="1657"/>
        <v>34.265571371075239</v>
      </c>
      <c r="H17670">
        <f t="shared" si="1660"/>
        <v>0.58504529202656841</v>
      </c>
      <c r="I17670">
        <f t="shared" si="1658"/>
        <v>3</v>
      </c>
      <c r="J17670">
        <f t="shared" si="1661"/>
        <v>5.7300299970137018E-3</v>
      </c>
    </row>
    <row r="17671" spans="1:10" x14ac:dyDescent="0.35">
      <c r="A17671">
        <v>17669</v>
      </c>
      <c r="B17671">
        <v>0.26206879199999999</v>
      </c>
      <c r="C17671">
        <v>-0.25694195399999997</v>
      </c>
      <c r="D17671">
        <v>3</v>
      </c>
      <c r="E17671">
        <f t="shared" si="1656"/>
        <v>28.551705334375836</v>
      </c>
      <c r="F17671">
        <f t="shared" si="1659"/>
        <v>0.49707386920527175</v>
      </c>
      <c r="G17671">
        <f t="shared" si="1657"/>
        <v>34.262046401251006</v>
      </c>
      <c r="H17671">
        <f t="shared" si="1660"/>
        <v>0.59648864304632609</v>
      </c>
      <c r="I17671">
        <f t="shared" si="1658"/>
        <v>2</v>
      </c>
      <c r="J17671">
        <f t="shared" si="1661"/>
        <v>2.2720389117694469E-2</v>
      </c>
    </row>
    <row r="17672" spans="1:10" x14ac:dyDescent="0.35">
      <c r="A17672">
        <v>17670</v>
      </c>
      <c r="B17672">
        <v>0.25370773400000002</v>
      </c>
      <c r="C17672">
        <v>-0.257380952</v>
      </c>
      <c r="D17672">
        <v>4</v>
      </c>
      <c r="E17672">
        <f t="shared" si="1656"/>
        <v>28.5578559613915</v>
      </c>
      <c r="F17672">
        <f t="shared" si="1659"/>
        <v>0.49914460882400413</v>
      </c>
      <c r="G17672">
        <f t="shared" si="1657"/>
        <v>34.269427153669795</v>
      </c>
      <c r="H17672">
        <f t="shared" si="1660"/>
        <v>0.59897353058880498</v>
      </c>
      <c r="I17672">
        <f t="shared" si="1658"/>
        <v>1</v>
      </c>
      <c r="J17672">
        <f t="shared" si="1661"/>
        <v>8.3725748801290294E-3</v>
      </c>
    </row>
    <row r="17673" spans="1:10" x14ac:dyDescent="0.35">
      <c r="A17673">
        <v>17671</v>
      </c>
      <c r="B17673">
        <v>0.24647345600000001</v>
      </c>
      <c r="C17673">
        <v>-0.23014111700000001</v>
      </c>
      <c r="D17673">
        <v>4</v>
      </c>
      <c r="E17673">
        <f t="shared" si="1656"/>
        <v>28.543412799618526</v>
      </c>
      <c r="F17673">
        <f t="shared" si="1659"/>
        <v>0.47412393362308974</v>
      </c>
      <c r="G17673">
        <f t="shared" si="1657"/>
        <v>34.252095359542231</v>
      </c>
      <c r="H17673">
        <f t="shared" si="1660"/>
        <v>0.56894872034770771</v>
      </c>
      <c r="I17673">
        <f t="shared" si="1658"/>
        <v>1</v>
      </c>
      <c r="J17673">
        <f t="shared" si="1661"/>
        <v>2.8184098158509679E-2</v>
      </c>
    </row>
    <row r="17674" spans="1:10" x14ac:dyDescent="0.35">
      <c r="A17674">
        <v>17672</v>
      </c>
      <c r="B17674">
        <v>0.241950729</v>
      </c>
      <c r="C17674">
        <v>-0.24602775199999999</v>
      </c>
      <c r="D17674">
        <v>3</v>
      </c>
      <c r="E17674">
        <f t="shared" si="1656"/>
        <v>28.557939351409058</v>
      </c>
      <c r="F17674">
        <f t="shared" si="1659"/>
        <v>0.49062558942511619</v>
      </c>
      <c r="G17674">
        <f t="shared" si="1657"/>
        <v>34.269527221690865</v>
      </c>
      <c r="H17674">
        <f t="shared" si="1660"/>
        <v>0.58875070731013945</v>
      </c>
      <c r="I17674">
        <f t="shared" si="1658"/>
        <v>2</v>
      </c>
      <c r="J17674">
        <f t="shared" si="1661"/>
        <v>1.651787610862103E-2</v>
      </c>
    </row>
    <row r="17675" spans="1:10" x14ac:dyDescent="0.35">
      <c r="A17675">
        <v>17673</v>
      </c>
      <c r="B17675">
        <v>0.23277376799999999</v>
      </c>
      <c r="C17675">
        <v>-0.252743049</v>
      </c>
      <c r="D17675">
        <v>1</v>
      </c>
      <c r="E17675">
        <f t="shared" si="1656"/>
        <v>28.569155084507955</v>
      </c>
      <c r="F17675">
        <f t="shared" si="1659"/>
        <v>0.49933854734740585</v>
      </c>
      <c r="G17675">
        <f t="shared" si="1657"/>
        <v>34.282986101409541</v>
      </c>
      <c r="H17675">
        <f t="shared" si="1660"/>
        <v>0.599206256816887</v>
      </c>
      <c r="I17675">
        <f t="shared" si="1658"/>
        <v>4</v>
      </c>
      <c r="J17675">
        <f t="shared" si="1661"/>
        <v>1.1371535823877545E-2</v>
      </c>
    </row>
    <row r="17676" spans="1:10" x14ac:dyDescent="0.35">
      <c r="A17676">
        <v>17674</v>
      </c>
      <c r="B17676">
        <v>0.24015278000000001</v>
      </c>
      <c r="C17676">
        <v>-0.24409217699999999</v>
      </c>
      <c r="D17676">
        <v>5</v>
      </c>
      <c r="E17676">
        <f t="shared" si="1656"/>
        <v>28.557810266185928</v>
      </c>
      <c r="F17676">
        <f t="shared" si="1659"/>
        <v>0.48916411296421403</v>
      </c>
      <c r="G17676">
        <f t="shared" si="1657"/>
        <v>34.269372319423113</v>
      </c>
      <c r="H17676">
        <f t="shared" si="1660"/>
        <v>0.58699693555705679</v>
      </c>
      <c r="I17676">
        <f t="shared" si="1658"/>
        <v>0</v>
      </c>
      <c r="J17676">
        <f t="shared" si="1661"/>
        <v>1.1370461928018947E-2</v>
      </c>
    </row>
    <row r="17677" spans="1:10" x14ac:dyDescent="0.35">
      <c r="A17677">
        <v>17675</v>
      </c>
      <c r="B17677">
        <v>0.24705115799999999</v>
      </c>
      <c r="C17677">
        <v>-0.25370175</v>
      </c>
      <c r="D17677">
        <v>0</v>
      </c>
      <c r="E17677">
        <f t="shared" si="1656"/>
        <v>28.55986956828729</v>
      </c>
      <c r="F17677">
        <f t="shared" si="1659"/>
        <v>0</v>
      </c>
      <c r="G17677">
        <f t="shared" si="1657"/>
        <v>34.271843481944742</v>
      </c>
      <c r="H17677">
        <f t="shared" si="1660"/>
        <v>0</v>
      </c>
      <c r="I17677">
        <f t="shared" si="1658"/>
        <v>5</v>
      </c>
      <c r="J17677">
        <f t="shared" si="1661"/>
        <v>1.1829265077476833E-2</v>
      </c>
    </row>
    <row r="17678" spans="1:10" x14ac:dyDescent="0.35">
      <c r="A17678">
        <v>17676</v>
      </c>
      <c r="B17678">
        <v>0.25992395600000001</v>
      </c>
      <c r="C17678">
        <v>-0.24795859200000001</v>
      </c>
      <c r="D17678">
        <v>0</v>
      </c>
      <c r="E17678">
        <f t="shared" si="1656"/>
        <v>28.546770089240031</v>
      </c>
      <c r="F17678">
        <f t="shared" si="1659"/>
        <v>0</v>
      </c>
      <c r="G17678">
        <f t="shared" si="1657"/>
        <v>34.256124107088034</v>
      </c>
      <c r="H17678">
        <f t="shared" si="1660"/>
        <v>0</v>
      </c>
      <c r="I17678">
        <f t="shared" si="1658"/>
        <v>5</v>
      </c>
      <c r="J17678">
        <f t="shared" si="1661"/>
        <v>1.4095843080914616E-2</v>
      </c>
    </row>
    <row r="17679" spans="1:10" x14ac:dyDescent="0.35">
      <c r="A17679">
        <v>17677</v>
      </c>
      <c r="B17679">
        <v>0.26354287599999998</v>
      </c>
      <c r="C17679">
        <v>-0.23041997</v>
      </c>
      <c r="D17679">
        <v>3</v>
      </c>
      <c r="E17679">
        <f t="shared" si="1656"/>
        <v>28.531688440500417</v>
      </c>
      <c r="F17679">
        <f t="shared" si="1659"/>
        <v>0.47076165347648585</v>
      </c>
      <c r="G17679">
        <f t="shared" si="1657"/>
        <v>34.238026128600502</v>
      </c>
      <c r="H17679">
        <f t="shared" si="1660"/>
        <v>0.56491398417178307</v>
      </c>
      <c r="I17679">
        <f t="shared" si="1658"/>
        <v>2</v>
      </c>
      <c r="J17679">
        <f t="shared" si="1661"/>
        <v>1.7908094360519881E-2</v>
      </c>
    </row>
    <row r="17680" spans="1:10" x14ac:dyDescent="0.35">
      <c r="A17680">
        <v>17678</v>
      </c>
      <c r="B17680">
        <v>0.26549103800000001</v>
      </c>
      <c r="C17680">
        <v>-0.24069213</v>
      </c>
      <c r="D17680">
        <v>1</v>
      </c>
      <c r="E17680">
        <f t="shared" si="1656"/>
        <v>28.537681025052862</v>
      </c>
      <c r="F17680">
        <f t="shared" si="1659"/>
        <v>0.4804704528925039</v>
      </c>
      <c r="G17680">
        <f t="shared" si="1657"/>
        <v>34.245217230063439</v>
      </c>
      <c r="H17680">
        <f t="shared" si="1660"/>
        <v>0.57656454347100472</v>
      </c>
      <c r="I17680">
        <f t="shared" si="1658"/>
        <v>4</v>
      </c>
      <c r="J17680">
        <f t="shared" si="1661"/>
        <v>1.0455266914041179E-2</v>
      </c>
    </row>
    <row r="17681" spans="1:10" x14ac:dyDescent="0.35">
      <c r="A17681">
        <v>17679</v>
      </c>
      <c r="B17681">
        <v>0.23778058399999999</v>
      </c>
      <c r="C17681">
        <v>-0.24015900800000001</v>
      </c>
      <c r="D17681">
        <v>1</v>
      </c>
      <c r="E17681">
        <f t="shared" si="1656"/>
        <v>28.556653457931148</v>
      </c>
      <c r="F17681">
        <f t="shared" si="1659"/>
        <v>0.48591272748207309</v>
      </c>
      <c r="G17681">
        <f t="shared" si="1657"/>
        <v>34.267984149517375</v>
      </c>
      <c r="H17681">
        <f t="shared" si="1660"/>
        <v>0.58309527297848773</v>
      </c>
      <c r="I17681">
        <f t="shared" si="1658"/>
        <v>4</v>
      </c>
      <c r="J17681">
        <f t="shared" si="1661"/>
        <v>2.7715581898148944E-2</v>
      </c>
    </row>
    <row r="17682" spans="1:10" x14ac:dyDescent="0.35">
      <c r="A17682">
        <v>17680</v>
      </c>
      <c r="B17682">
        <v>0.236039678</v>
      </c>
      <c r="C17682">
        <v>-0.24213926499999999</v>
      </c>
      <c r="D17682">
        <v>3</v>
      </c>
      <c r="E17682">
        <f t="shared" si="1656"/>
        <v>28.559286536541929</v>
      </c>
      <c r="F17682">
        <f t="shared" si="1659"/>
        <v>0.48825752665026323</v>
      </c>
      <c r="G17682">
        <f t="shared" si="1657"/>
        <v>34.271143843850311</v>
      </c>
      <c r="H17682">
        <f t="shared" si="1660"/>
        <v>0.58590903198031596</v>
      </c>
      <c r="I17682">
        <f t="shared" si="1658"/>
        <v>2</v>
      </c>
      <c r="J17682">
        <f t="shared" si="1661"/>
        <v>2.6366970790905986E-3</v>
      </c>
    </row>
    <row r="17683" spans="1:10" x14ac:dyDescent="0.35">
      <c r="A17683">
        <v>17681</v>
      </c>
      <c r="B17683">
        <v>0.24506235700000001</v>
      </c>
      <c r="C17683">
        <v>-0.244110629</v>
      </c>
      <c r="D17683">
        <v>3</v>
      </c>
      <c r="E17683">
        <f t="shared" si="1656"/>
        <v>28.554393966277228</v>
      </c>
      <c r="F17683">
        <f t="shared" si="1659"/>
        <v>0.48804661766585772</v>
      </c>
      <c r="G17683">
        <f t="shared" si="1657"/>
        <v>34.265272759532678</v>
      </c>
      <c r="H17683">
        <f t="shared" si="1660"/>
        <v>0.58565594119902931</v>
      </c>
      <c r="I17683">
        <f t="shared" si="1658"/>
        <v>2</v>
      </c>
      <c r="J17683">
        <f t="shared" si="1661"/>
        <v>9.2355298904576721E-3</v>
      </c>
    </row>
    <row r="17684" spans="1:10" x14ac:dyDescent="0.35">
      <c r="A17684">
        <v>17682</v>
      </c>
      <c r="B17684">
        <v>0.243134817</v>
      </c>
      <c r="C17684">
        <v>-0.24397466000000001</v>
      </c>
      <c r="D17684">
        <v>2</v>
      </c>
      <c r="E17684">
        <f t="shared" si="1656"/>
        <v>28.55564306812753</v>
      </c>
      <c r="F17684">
        <f t="shared" si="1659"/>
        <v>0.48835451165261728</v>
      </c>
      <c r="G17684">
        <f t="shared" si="1657"/>
        <v>34.266771681753035</v>
      </c>
      <c r="H17684">
        <f t="shared" si="1660"/>
        <v>0.58602541398314079</v>
      </c>
      <c r="I17684">
        <f t="shared" si="1658"/>
        <v>3</v>
      </c>
      <c r="J17684">
        <f t="shared" si="1661"/>
        <v>1.9323296873362519E-3</v>
      </c>
    </row>
    <row r="17685" spans="1:10" x14ac:dyDescent="0.35">
      <c r="A17685">
        <v>17683</v>
      </c>
      <c r="B17685">
        <v>0.26484963</v>
      </c>
      <c r="C17685">
        <v>-0.262799175</v>
      </c>
      <c r="D17685">
        <v>0</v>
      </c>
      <c r="E17685">
        <f t="shared" si="1656"/>
        <v>28.553959644154293</v>
      </c>
      <c r="F17685">
        <f t="shared" si="1659"/>
        <v>0</v>
      </c>
      <c r="G17685">
        <f t="shared" si="1657"/>
        <v>34.264751572985148</v>
      </c>
      <c r="H17685">
        <f t="shared" si="1660"/>
        <v>0</v>
      </c>
      <c r="I17685">
        <f t="shared" si="1658"/>
        <v>5</v>
      </c>
      <c r="J17685">
        <f t="shared" si="1661"/>
        <v>2.8738397112751321E-2</v>
      </c>
    </row>
    <row r="17686" spans="1:10" x14ac:dyDescent="0.35">
      <c r="A17686">
        <v>17684</v>
      </c>
      <c r="B17686">
        <v>0.24505786399999999</v>
      </c>
      <c r="C17686">
        <v>-0.25937221100000002</v>
      </c>
      <c r="D17686">
        <v>0</v>
      </c>
      <c r="E17686">
        <f t="shared" si="1656"/>
        <v>28.565320593902097</v>
      </c>
      <c r="F17686">
        <f t="shared" si="1659"/>
        <v>0</v>
      </c>
      <c r="G17686">
        <f t="shared" si="1657"/>
        <v>34.278384712682517</v>
      </c>
      <c r="H17686">
        <f t="shared" si="1660"/>
        <v>0</v>
      </c>
      <c r="I17686">
        <f t="shared" si="1658"/>
        <v>5</v>
      </c>
      <c r="J17686">
        <f t="shared" si="1661"/>
        <v>2.0086266045635574E-2</v>
      </c>
    </row>
    <row r="17687" spans="1:10" x14ac:dyDescent="0.35">
      <c r="A17687">
        <v>17685</v>
      </c>
      <c r="B17687">
        <v>0.24347438199999999</v>
      </c>
      <c r="C17687">
        <v>-0.25667429899999999</v>
      </c>
      <c r="D17687">
        <v>4</v>
      </c>
      <c r="E17687">
        <f t="shared" si="1656"/>
        <v>28.564494991491056</v>
      </c>
      <c r="F17687">
        <f t="shared" si="1659"/>
        <v>0.50064512519340676</v>
      </c>
      <c r="G17687">
        <f t="shared" si="1657"/>
        <v>34.277393989789267</v>
      </c>
      <c r="H17687">
        <f t="shared" si="1660"/>
        <v>0.60077415023208813</v>
      </c>
      <c r="I17687">
        <f t="shared" si="1658"/>
        <v>1</v>
      </c>
      <c r="J17687">
        <f t="shared" si="1661"/>
        <v>3.1282813818561978E-3</v>
      </c>
    </row>
    <row r="17688" spans="1:10" x14ac:dyDescent="0.35">
      <c r="A17688">
        <v>17686</v>
      </c>
      <c r="B17688">
        <v>0.24965493699999999</v>
      </c>
      <c r="C17688">
        <v>-0.241971828</v>
      </c>
      <c r="D17688">
        <v>1</v>
      </c>
      <c r="E17688">
        <f t="shared" si="1656"/>
        <v>28.549655584817383</v>
      </c>
      <c r="F17688">
        <f t="shared" si="1659"/>
        <v>0.48493955912966669</v>
      </c>
      <c r="G17688">
        <f t="shared" si="1657"/>
        <v>34.259586701780862</v>
      </c>
      <c r="H17688">
        <f t="shared" si="1660"/>
        <v>0.58192747095560005</v>
      </c>
      <c r="I17688">
        <f t="shared" si="1658"/>
        <v>4</v>
      </c>
      <c r="J17688">
        <f t="shared" si="1661"/>
        <v>1.5948727648745713E-2</v>
      </c>
    </row>
    <row r="17689" spans="1:10" x14ac:dyDescent="0.35">
      <c r="A17689">
        <v>17687</v>
      </c>
      <c r="B17689">
        <v>0.27249322799999998</v>
      </c>
      <c r="C17689">
        <v>-0.260854262</v>
      </c>
      <c r="D17689">
        <v>3</v>
      </c>
      <c r="E17689">
        <f t="shared" si="1656"/>
        <v>28.547233071844801</v>
      </c>
      <c r="F17689">
        <f t="shared" si="1659"/>
        <v>0.49907528574108423</v>
      </c>
      <c r="G17689">
        <f t="shared" si="1657"/>
        <v>34.256679686213765</v>
      </c>
      <c r="H17689">
        <f t="shared" si="1660"/>
        <v>0.5988903428893011</v>
      </c>
      <c r="I17689">
        <f t="shared" si="1658"/>
        <v>2</v>
      </c>
      <c r="J17689">
        <f t="shared" si="1661"/>
        <v>2.9633323295996286E-2</v>
      </c>
    </row>
    <row r="17690" spans="1:10" x14ac:dyDescent="0.35">
      <c r="A17690">
        <v>17688</v>
      </c>
      <c r="B17690">
        <v>0.238605442</v>
      </c>
      <c r="C17690">
        <v>-0.23454327899999999</v>
      </c>
      <c r="D17690">
        <v>2</v>
      </c>
      <c r="E17690">
        <f t="shared" si="1656"/>
        <v>28.552059697414759</v>
      </c>
      <c r="F17690">
        <f t="shared" si="1659"/>
        <v>0.48026491289146567</v>
      </c>
      <c r="G17690">
        <f t="shared" si="1657"/>
        <v>34.262471636897715</v>
      </c>
      <c r="H17690">
        <f t="shared" si="1660"/>
        <v>0.57631789546975876</v>
      </c>
      <c r="I17690">
        <f t="shared" si="1658"/>
        <v>3</v>
      </c>
      <c r="J17690">
        <f t="shared" si="1661"/>
        <v>4.2902795554696477E-2</v>
      </c>
    </row>
    <row r="17691" spans="1:10" x14ac:dyDescent="0.35">
      <c r="A17691">
        <v>17689</v>
      </c>
      <c r="B17691">
        <v>0.25689309900000001</v>
      </c>
      <c r="C17691">
        <v>-0.26149157699999998</v>
      </c>
      <c r="D17691">
        <v>0</v>
      </c>
      <c r="E17691">
        <f t="shared" si="1656"/>
        <v>28.558575917765857</v>
      </c>
      <c r="F17691">
        <f t="shared" si="1659"/>
        <v>0</v>
      </c>
      <c r="G17691">
        <f t="shared" si="1657"/>
        <v>34.270291101319025</v>
      </c>
      <c r="H17691">
        <f t="shared" si="1660"/>
        <v>0</v>
      </c>
      <c r="I17691">
        <f t="shared" si="1658"/>
        <v>5</v>
      </c>
      <c r="J17691">
        <f t="shared" si="1661"/>
        <v>3.2567609117748454E-2</v>
      </c>
    </row>
    <row r="17692" spans="1:10" x14ac:dyDescent="0.35">
      <c r="A17692">
        <v>17690</v>
      </c>
      <c r="B17692">
        <v>0.26087610999999999</v>
      </c>
      <c r="C17692">
        <v>-0.25367732700000001</v>
      </c>
      <c r="D17692">
        <v>1</v>
      </c>
      <c r="E17692">
        <f t="shared" si="1656"/>
        <v>28.550200028606849</v>
      </c>
      <c r="F17692">
        <f t="shared" si="1659"/>
        <v>0.49409523225215668</v>
      </c>
      <c r="G17692">
        <f t="shared" si="1657"/>
        <v>34.26024003432822</v>
      </c>
      <c r="H17692">
        <f t="shared" si="1660"/>
        <v>0.59291427870258806</v>
      </c>
      <c r="I17692">
        <f t="shared" si="1658"/>
        <v>4</v>
      </c>
      <c r="J17692">
        <f t="shared" si="1661"/>
        <v>8.7707969813820407E-3</v>
      </c>
    </row>
    <row r="17693" spans="1:10" x14ac:dyDescent="0.35">
      <c r="A17693">
        <v>17691</v>
      </c>
      <c r="B17693">
        <v>0.24824121099999999</v>
      </c>
      <c r="C17693">
        <v>-0.26033294200000001</v>
      </c>
      <c r="D17693">
        <v>2</v>
      </c>
      <c r="E17693">
        <f t="shared" si="1656"/>
        <v>28.563785831666454</v>
      </c>
      <c r="F17693">
        <f t="shared" si="1659"/>
        <v>0.50317282948236197</v>
      </c>
      <c r="G17693">
        <f t="shared" si="1657"/>
        <v>34.276542997999748</v>
      </c>
      <c r="H17693">
        <f t="shared" si="1660"/>
        <v>0.60380739537883432</v>
      </c>
      <c r="I17693">
        <f t="shared" si="1658"/>
        <v>3</v>
      </c>
      <c r="J17693">
        <f t="shared" si="1661"/>
        <v>1.4280682188481969E-2</v>
      </c>
    </row>
    <row r="17694" spans="1:10" x14ac:dyDescent="0.35">
      <c r="A17694">
        <v>17692</v>
      </c>
      <c r="B17694">
        <v>0.25445118300000003</v>
      </c>
      <c r="C17694">
        <v>-0.28516291700000002</v>
      </c>
      <c r="D17694">
        <v>3</v>
      </c>
      <c r="E17694">
        <f t="shared" si="1656"/>
        <v>28.577235750028066</v>
      </c>
      <c r="F17694">
        <f t="shared" si="1659"/>
        <v>0.52622861205724381</v>
      </c>
      <c r="G17694">
        <f t="shared" si="1657"/>
        <v>34.292682900033682</v>
      </c>
      <c r="H17694">
        <f t="shared" si="1660"/>
        <v>0.63147433446869261</v>
      </c>
      <c r="I17694">
        <f t="shared" si="1658"/>
        <v>2</v>
      </c>
      <c r="J17694">
        <f t="shared" si="1661"/>
        <v>2.5594753578446691E-2</v>
      </c>
    </row>
    <row r="17695" spans="1:10" x14ac:dyDescent="0.35">
      <c r="A17695">
        <v>17693</v>
      </c>
      <c r="B17695">
        <v>0.26036521400000001</v>
      </c>
      <c r="C17695">
        <v>-0.25807991699999999</v>
      </c>
      <c r="D17695">
        <v>0</v>
      </c>
      <c r="E17695">
        <f t="shared" si="1656"/>
        <v>28.553709303615179</v>
      </c>
      <c r="F17695">
        <f t="shared" si="1659"/>
        <v>0</v>
      </c>
      <c r="G17695">
        <f t="shared" si="1657"/>
        <v>34.264451164338212</v>
      </c>
      <c r="H17695">
        <f t="shared" si="1660"/>
        <v>0</v>
      </c>
      <c r="I17695">
        <f t="shared" si="1658"/>
        <v>5</v>
      </c>
      <c r="J17695">
        <f t="shared" si="1661"/>
        <v>2.7721194989916327E-2</v>
      </c>
    </row>
    <row r="17696" spans="1:10" x14ac:dyDescent="0.35">
      <c r="A17696">
        <v>17694</v>
      </c>
      <c r="B17696">
        <v>0.26568131299999997</v>
      </c>
      <c r="C17696">
        <v>-0.237449776</v>
      </c>
      <c r="D17696">
        <v>5</v>
      </c>
      <c r="E17696">
        <f t="shared" si="1656"/>
        <v>28.535226992125715</v>
      </c>
      <c r="F17696">
        <f t="shared" si="1659"/>
        <v>0.47725013852134834</v>
      </c>
      <c r="G17696">
        <f t="shared" si="1657"/>
        <v>34.242272390550859</v>
      </c>
      <c r="H17696">
        <f t="shared" si="1660"/>
        <v>0.57270016622561803</v>
      </c>
      <c r="I17696">
        <f t="shared" si="1658"/>
        <v>0</v>
      </c>
      <c r="J17696">
        <f t="shared" si="1661"/>
        <v>2.1304075343879191E-2</v>
      </c>
    </row>
    <row r="17697" spans="1:10" x14ac:dyDescent="0.35">
      <c r="A17697">
        <v>17695</v>
      </c>
      <c r="B17697">
        <v>0.231309868</v>
      </c>
      <c r="C17697">
        <v>-0.25864625400000002</v>
      </c>
      <c r="D17697">
        <v>2</v>
      </c>
      <c r="E17697">
        <f t="shared" si="1656"/>
        <v>28.574401925612065</v>
      </c>
      <c r="F17697">
        <f t="shared" si="1659"/>
        <v>0.50542046653134631</v>
      </c>
      <c r="G17697">
        <f t="shared" si="1657"/>
        <v>34.289282310734478</v>
      </c>
      <c r="H17697">
        <f t="shared" si="1660"/>
        <v>0.60650455983761553</v>
      </c>
      <c r="I17697">
        <f t="shared" si="1658"/>
        <v>3</v>
      </c>
      <c r="J17697">
        <f t="shared" si="1661"/>
        <v>4.0381764584927538E-2</v>
      </c>
    </row>
    <row r="17698" spans="1:10" x14ac:dyDescent="0.35">
      <c r="A17698">
        <v>17696</v>
      </c>
      <c r="B17698">
        <v>0.253169906</v>
      </c>
      <c r="C17698">
        <v>-0.24623181199999999</v>
      </c>
      <c r="D17698">
        <v>4</v>
      </c>
      <c r="E17698">
        <f t="shared" si="1656"/>
        <v>28.550249821513383</v>
      </c>
      <c r="F17698">
        <f t="shared" si="1659"/>
        <v>0.48834811425826163</v>
      </c>
      <c r="G17698">
        <f t="shared" si="1657"/>
        <v>34.260299785816059</v>
      </c>
      <c r="H17698">
        <f t="shared" si="1660"/>
        <v>0.58601773710991389</v>
      </c>
      <c r="I17698">
        <f t="shared" si="1658"/>
        <v>1</v>
      </c>
      <c r="J17698">
        <f t="shared" si="1661"/>
        <v>2.5139205069627968E-2</v>
      </c>
    </row>
    <row r="17699" spans="1:10" x14ac:dyDescent="0.35">
      <c r="A17699">
        <v>17697</v>
      </c>
      <c r="B17699">
        <v>0.26170516999999999</v>
      </c>
      <c r="C17699">
        <v>-0.26021598299999998</v>
      </c>
      <c r="D17699">
        <v>3</v>
      </c>
      <c r="E17699">
        <f t="shared" si="1656"/>
        <v>28.554303853933359</v>
      </c>
      <c r="F17699">
        <f t="shared" si="1659"/>
        <v>0.50035789960068344</v>
      </c>
      <c r="G17699">
        <f t="shared" si="1657"/>
        <v>34.265164624720029</v>
      </c>
      <c r="H17699">
        <f t="shared" si="1660"/>
        <v>0.60042947952082004</v>
      </c>
      <c r="I17699">
        <f t="shared" si="1658"/>
        <v>2</v>
      </c>
      <c r="J17699">
        <f t="shared" si="1661"/>
        <v>1.6383155071808864E-2</v>
      </c>
    </row>
    <row r="17700" spans="1:10" x14ac:dyDescent="0.35">
      <c r="A17700">
        <v>17698</v>
      </c>
      <c r="B17700">
        <v>0.25411708599999999</v>
      </c>
      <c r="C17700">
        <v>-0.26709676599999999</v>
      </c>
      <c r="D17700">
        <v>1</v>
      </c>
      <c r="E17700">
        <f t="shared" si="1656"/>
        <v>28.564527576247521</v>
      </c>
      <c r="F17700">
        <f t="shared" si="1659"/>
        <v>0.50857782294436915</v>
      </c>
      <c r="G17700">
        <f t="shared" si="1657"/>
        <v>34.277433091497031</v>
      </c>
      <c r="H17700">
        <f t="shared" si="1660"/>
        <v>0.61029338753324303</v>
      </c>
      <c r="I17700">
        <f t="shared" si="1658"/>
        <v>4</v>
      </c>
      <c r="J17700">
        <f t="shared" si="1661"/>
        <v>1.0243251118865775E-2</v>
      </c>
    </row>
    <row r="17701" spans="1:10" x14ac:dyDescent="0.35">
      <c r="A17701">
        <v>17699</v>
      </c>
      <c r="B17701">
        <v>0.235599855</v>
      </c>
      <c r="C17701">
        <v>-0.25758533300000003</v>
      </c>
      <c r="D17701">
        <v>4</v>
      </c>
      <c r="E17701">
        <f t="shared" si="1656"/>
        <v>28.570646319204837</v>
      </c>
      <c r="F17701">
        <f t="shared" si="1659"/>
        <v>0.50335217824716916</v>
      </c>
      <c r="G17701">
        <f t="shared" si="1657"/>
        <v>34.2847755830458</v>
      </c>
      <c r="H17701">
        <f t="shared" si="1660"/>
        <v>0.60402261389660294</v>
      </c>
      <c r="I17701">
        <f t="shared" si="1658"/>
        <v>1</v>
      </c>
      <c r="J17701">
        <f t="shared" si="1661"/>
        <v>2.081718524731067E-2</v>
      </c>
    </row>
    <row r="17702" spans="1:10" x14ac:dyDescent="0.35">
      <c r="A17702">
        <v>17700</v>
      </c>
      <c r="B17702">
        <v>0.241274723</v>
      </c>
      <c r="C17702">
        <v>-0.24590488599999999</v>
      </c>
      <c r="D17702">
        <v>3</v>
      </c>
      <c r="E17702">
        <f t="shared" si="1656"/>
        <v>28.558323632294272</v>
      </c>
      <c r="F17702">
        <f t="shared" si="1659"/>
        <v>0.49066314778958037</v>
      </c>
      <c r="G17702">
        <f t="shared" si="1657"/>
        <v>34.269988358753125</v>
      </c>
      <c r="H17702">
        <f t="shared" si="1660"/>
        <v>0.58879577734749644</v>
      </c>
      <c r="I17702">
        <f t="shared" si="1658"/>
        <v>2</v>
      </c>
      <c r="J17702">
        <f t="shared" si="1661"/>
        <v>1.2986029760370716E-2</v>
      </c>
    </row>
    <row r="17703" spans="1:10" x14ac:dyDescent="0.35">
      <c r="A17703">
        <v>17701</v>
      </c>
      <c r="B17703">
        <v>0.24544761600000001</v>
      </c>
      <c r="C17703">
        <v>-0.26274365700000002</v>
      </c>
      <c r="D17703">
        <v>1</v>
      </c>
      <c r="E17703">
        <f t="shared" si="1656"/>
        <v>28.567462136092416</v>
      </c>
      <c r="F17703">
        <f t="shared" si="1659"/>
        <v>0.50612896746573111</v>
      </c>
      <c r="G17703">
        <f t="shared" si="1657"/>
        <v>34.2809545633109</v>
      </c>
      <c r="H17703">
        <f t="shared" si="1660"/>
        <v>0.6073547609588773</v>
      </c>
      <c r="I17703">
        <f t="shared" si="1658"/>
        <v>4</v>
      </c>
      <c r="J17703">
        <f t="shared" si="1661"/>
        <v>1.7348119344179389E-2</v>
      </c>
    </row>
    <row r="17704" spans="1:10" x14ac:dyDescent="0.35">
      <c r="A17704">
        <v>17702</v>
      </c>
      <c r="B17704">
        <v>0.25687242300000002</v>
      </c>
      <c r="C17704">
        <v>-0.26180793299999999</v>
      </c>
      <c r="D17704">
        <v>0</v>
      </c>
      <c r="E17704">
        <f t="shared" si="1656"/>
        <v>28.558816900027207</v>
      </c>
      <c r="F17704">
        <f t="shared" si="1659"/>
        <v>0</v>
      </c>
      <c r="G17704">
        <f t="shared" si="1657"/>
        <v>34.270580280032647</v>
      </c>
      <c r="H17704">
        <f t="shared" si="1660"/>
        <v>0</v>
      </c>
      <c r="I17704">
        <f t="shared" si="1658"/>
        <v>5</v>
      </c>
      <c r="J17704">
        <f t="shared" si="1661"/>
        <v>1.1463062173408345E-2</v>
      </c>
    </row>
    <row r="17705" spans="1:10" x14ac:dyDescent="0.35">
      <c r="A17705">
        <v>17703</v>
      </c>
      <c r="B17705">
        <v>0.24830956400000001</v>
      </c>
      <c r="C17705">
        <v>-0.256164854</v>
      </c>
      <c r="D17705">
        <v>0</v>
      </c>
      <c r="E17705">
        <f t="shared" si="1656"/>
        <v>28.560754098626298</v>
      </c>
      <c r="F17705">
        <f t="shared" si="1659"/>
        <v>0</v>
      </c>
      <c r="G17705">
        <f t="shared" si="1657"/>
        <v>34.272904918351557</v>
      </c>
      <c r="H17705">
        <f t="shared" si="1660"/>
        <v>0</v>
      </c>
      <c r="I17705">
        <f t="shared" si="1658"/>
        <v>5</v>
      </c>
      <c r="J17705">
        <f t="shared" si="1661"/>
        <v>1.0255091167518797E-2</v>
      </c>
    </row>
    <row r="17706" spans="1:10" x14ac:dyDescent="0.35">
      <c r="A17706">
        <v>17704</v>
      </c>
      <c r="B17706">
        <v>0.26897433199999998</v>
      </c>
      <c r="C17706">
        <v>-0.244404766</v>
      </c>
      <c r="D17706">
        <v>1</v>
      </c>
      <c r="E17706">
        <f t="shared" si="1656"/>
        <v>28.537907453172497</v>
      </c>
      <c r="F17706">
        <f t="shared" si="1659"/>
        <v>0.48348140948210871</v>
      </c>
      <c r="G17706">
        <f t="shared" si="1657"/>
        <v>34.245488943806997</v>
      </c>
      <c r="H17706">
        <f t="shared" si="1660"/>
        <v>0.58017769137853048</v>
      </c>
      <c r="I17706">
        <f t="shared" si="1658"/>
        <v>4</v>
      </c>
      <c r="J17706">
        <f t="shared" si="1661"/>
        <v>2.377671773524611E-2</v>
      </c>
    </row>
    <row r="17707" spans="1:10" x14ac:dyDescent="0.35">
      <c r="A17707">
        <v>17705</v>
      </c>
      <c r="B17707">
        <v>0.25055962100000001</v>
      </c>
      <c r="C17707">
        <v>-0.26048243399999998</v>
      </c>
      <c r="D17707">
        <v>3</v>
      </c>
      <c r="E17707">
        <f t="shared" si="1656"/>
        <v>28.56227432140232</v>
      </c>
      <c r="F17707">
        <f t="shared" si="1659"/>
        <v>0.50282942243668194</v>
      </c>
      <c r="G17707">
        <f t="shared" si="1657"/>
        <v>34.274729185682787</v>
      </c>
      <c r="H17707">
        <f t="shared" si="1660"/>
        <v>0.60339530692401833</v>
      </c>
      <c r="I17707">
        <f t="shared" si="1658"/>
        <v>2</v>
      </c>
      <c r="J17707">
        <f t="shared" si="1661"/>
        <v>2.4445715156888818E-2</v>
      </c>
    </row>
    <row r="17708" spans="1:10" x14ac:dyDescent="0.35">
      <c r="A17708">
        <v>17706</v>
      </c>
      <c r="B17708">
        <v>0.25392532800000001</v>
      </c>
      <c r="C17708">
        <v>-0.255084384</v>
      </c>
      <c r="D17708">
        <v>1</v>
      </c>
      <c r="E17708">
        <f t="shared" si="1656"/>
        <v>28.55605975614354</v>
      </c>
      <c r="F17708">
        <f t="shared" si="1659"/>
        <v>0.49685205153242051</v>
      </c>
      <c r="G17708">
        <f t="shared" si="1657"/>
        <v>34.267271707372252</v>
      </c>
      <c r="H17708">
        <f t="shared" si="1660"/>
        <v>0.59622246183890459</v>
      </c>
      <c r="I17708">
        <f t="shared" si="1658"/>
        <v>4</v>
      </c>
      <c r="J17708">
        <f t="shared" si="1661"/>
        <v>6.3613620720997192E-3</v>
      </c>
    </row>
    <row r="17709" spans="1:10" x14ac:dyDescent="0.35">
      <c r="A17709">
        <v>17707</v>
      </c>
      <c r="B17709">
        <v>0.238863348</v>
      </c>
      <c r="C17709">
        <v>-0.25609853199999999</v>
      </c>
      <c r="D17709">
        <v>1</v>
      </c>
      <c r="E17709">
        <f t="shared" si="1656"/>
        <v>28.567302968376808</v>
      </c>
      <c r="F17709">
        <f t="shared" si="1659"/>
        <v>0.50113808209151089</v>
      </c>
      <c r="G17709">
        <f t="shared" si="1657"/>
        <v>34.280763562052165</v>
      </c>
      <c r="H17709">
        <f t="shared" si="1660"/>
        <v>0.60136569850981303</v>
      </c>
      <c r="I17709">
        <f t="shared" si="1658"/>
        <v>4</v>
      </c>
      <c r="J17709">
        <f t="shared" si="1661"/>
        <v>1.5096083521440391E-2</v>
      </c>
    </row>
    <row r="17710" spans="1:10" x14ac:dyDescent="0.35">
      <c r="A17710">
        <v>17708</v>
      </c>
      <c r="B17710">
        <v>0.23820238399999999</v>
      </c>
      <c r="C17710">
        <v>-0.239851009</v>
      </c>
      <c r="D17710">
        <v>1</v>
      </c>
      <c r="E17710">
        <f t="shared" si="1656"/>
        <v>28.556138400696998</v>
      </c>
      <c r="F17710">
        <f t="shared" si="1659"/>
        <v>0.48551175496447724</v>
      </c>
      <c r="G17710">
        <f t="shared" si="1657"/>
        <v>34.267366080836396</v>
      </c>
      <c r="H17710">
        <f t="shared" si="1660"/>
        <v>0.58261410595737273</v>
      </c>
      <c r="I17710">
        <f t="shared" si="1658"/>
        <v>4</v>
      </c>
      <c r="J17710">
        <f t="shared" si="1661"/>
        <v>1.6260961750303227E-2</v>
      </c>
    </row>
    <row r="17711" spans="1:10" x14ac:dyDescent="0.35">
      <c r="A17711">
        <v>17709</v>
      </c>
      <c r="B17711">
        <v>0.25035022299999998</v>
      </c>
      <c r="C17711">
        <v>-0.25638492400000001</v>
      </c>
      <c r="D17711">
        <v>2</v>
      </c>
      <c r="E17711">
        <f t="shared" si="1656"/>
        <v>28.559486859707242</v>
      </c>
      <c r="F17711">
        <f t="shared" si="1659"/>
        <v>0.49886720313802174</v>
      </c>
      <c r="G17711">
        <f t="shared" si="1657"/>
        <v>34.271384231648689</v>
      </c>
      <c r="H17711">
        <f t="shared" si="1660"/>
        <v>0.59864064376562609</v>
      </c>
      <c r="I17711">
        <f t="shared" si="1658"/>
        <v>3</v>
      </c>
      <c r="J17711">
        <f t="shared" si="1661"/>
        <v>2.0516830593372511E-2</v>
      </c>
    </row>
    <row r="17712" spans="1:10" x14ac:dyDescent="0.35">
      <c r="A17712">
        <v>17710</v>
      </c>
      <c r="B17712">
        <v>0.23211994599999999</v>
      </c>
      <c r="C17712">
        <v>-0.25659599100000002</v>
      </c>
      <c r="D17712">
        <v>5</v>
      </c>
      <c r="E17712">
        <f t="shared" si="1656"/>
        <v>28.572368887948866</v>
      </c>
      <c r="F17712">
        <f t="shared" si="1659"/>
        <v>0.50323402783240956</v>
      </c>
      <c r="G17712">
        <f t="shared" si="1657"/>
        <v>34.286842665538643</v>
      </c>
      <c r="H17712">
        <f t="shared" si="1660"/>
        <v>0.60388083339889143</v>
      </c>
      <c r="I17712">
        <f t="shared" si="1658"/>
        <v>0</v>
      </c>
      <c r="J17712">
        <f t="shared" si="1661"/>
        <v>1.8231498807701401E-2</v>
      </c>
    </row>
    <row r="17713" spans="1:10" x14ac:dyDescent="0.35">
      <c r="A17713">
        <v>17711</v>
      </c>
      <c r="B17713">
        <v>0.24598715099999999</v>
      </c>
      <c r="C17713">
        <v>-0.26561583</v>
      </c>
      <c r="D17713">
        <v>5</v>
      </c>
      <c r="E17713">
        <f t="shared" si="1656"/>
        <v>28.569141875555584</v>
      </c>
      <c r="F17713">
        <f t="shared" si="1659"/>
        <v>0.50881615543858905</v>
      </c>
      <c r="G17713">
        <f t="shared" si="1657"/>
        <v>34.2829702506667</v>
      </c>
      <c r="H17713">
        <f t="shared" si="1660"/>
        <v>0.61057938652630683</v>
      </c>
      <c r="I17713">
        <f t="shared" si="1658"/>
        <v>0</v>
      </c>
      <c r="J17713">
        <f t="shared" si="1661"/>
        <v>1.6542577492577912E-2</v>
      </c>
    </row>
    <row r="17714" spans="1:10" x14ac:dyDescent="0.35">
      <c r="A17714">
        <v>17712</v>
      </c>
      <c r="B17714">
        <v>0.254366225</v>
      </c>
      <c r="C17714">
        <v>-0.25787407899999998</v>
      </c>
      <c r="D17714">
        <v>3</v>
      </c>
      <c r="E17714">
        <f t="shared" si="1656"/>
        <v>28.55774935742593</v>
      </c>
      <c r="F17714">
        <f t="shared" si="1659"/>
        <v>0.49949347529476584</v>
      </c>
      <c r="G17714">
        <f t="shared" si="1657"/>
        <v>34.269299228911116</v>
      </c>
      <c r="H17714">
        <f t="shared" si="1660"/>
        <v>0.59939217035371906</v>
      </c>
      <c r="I17714">
        <f t="shared" si="1658"/>
        <v>2</v>
      </c>
      <c r="J17714">
        <f t="shared" si="1661"/>
        <v>1.1408049335599734E-2</v>
      </c>
    </row>
    <row r="17715" spans="1:10" x14ac:dyDescent="0.35">
      <c r="A17715">
        <v>17713</v>
      </c>
      <c r="B17715">
        <v>0.255831631</v>
      </c>
      <c r="C17715">
        <v>-0.26307834299999999</v>
      </c>
      <c r="D17715">
        <v>1</v>
      </c>
      <c r="E17715">
        <f t="shared" si="1656"/>
        <v>28.560453117353301</v>
      </c>
      <c r="F17715">
        <f t="shared" si="1659"/>
        <v>0.50429883919865948</v>
      </c>
      <c r="G17715">
        <f t="shared" si="1657"/>
        <v>34.272543740823963</v>
      </c>
      <c r="H17715">
        <f t="shared" si="1660"/>
        <v>0.60515860703839142</v>
      </c>
      <c r="I17715">
        <f t="shared" si="1658"/>
        <v>4</v>
      </c>
      <c r="J17715">
        <f t="shared" si="1661"/>
        <v>5.4066420749419091E-3</v>
      </c>
    </row>
    <row r="17716" spans="1:10" x14ac:dyDescent="0.35">
      <c r="A17716">
        <v>17714</v>
      </c>
      <c r="B17716">
        <v>0.25490912799999998</v>
      </c>
      <c r="C17716">
        <v>-0.25711592599999999</v>
      </c>
      <c r="D17716">
        <v>3</v>
      </c>
      <c r="E17716">
        <f t="shared" si="1656"/>
        <v>28.556827515782992</v>
      </c>
      <c r="F17716">
        <f t="shared" si="1659"/>
        <v>0.4986411618077517</v>
      </c>
      <c r="G17716">
        <f t="shared" si="1657"/>
        <v>34.268193018939584</v>
      </c>
      <c r="H17716">
        <f t="shared" si="1660"/>
        <v>0.59836939416930202</v>
      </c>
      <c r="I17716">
        <f t="shared" si="1658"/>
        <v>2</v>
      </c>
      <c r="J17716">
        <f t="shared" si="1661"/>
        <v>6.0333596169048305E-3</v>
      </c>
    </row>
    <row r="17717" spans="1:10" x14ac:dyDescent="0.35">
      <c r="A17717">
        <v>17715</v>
      </c>
      <c r="B17717">
        <v>0.24161137199999999</v>
      </c>
      <c r="C17717">
        <v>-0.243135084</v>
      </c>
      <c r="D17717">
        <v>0</v>
      </c>
      <c r="E17717">
        <f t="shared" si="1656"/>
        <v>28.55610649606685</v>
      </c>
      <c r="F17717">
        <f t="shared" si="1659"/>
        <v>0</v>
      </c>
      <c r="G17717">
        <f t="shared" si="1657"/>
        <v>34.267327795280224</v>
      </c>
      <c r="H17717">
        <f t="shared" si="1660"/>
        <v>0</v>
      </c>
      <c r="I17717">
        <f t="shared" si="1658"/>
        <v>5</v>
      </c>
      <c r="J17717">
        <f t="shared" si="1661"/>
        <v>1.9294928288659165E-2</v>
      </c>
    </row>
    <row r="17718" spans="1:10" x14ac:dyDescent="0.35">
      <c r="A17718">
        <v>17716</v>
      </c>
      <c r="B17718">
        <v>0.262183314</v>
      </c>
      <c r="C17718">
        <v>-0.24545539699999999</v>
      </c>
      <c r="D17718">
        <v>4</v>
      </c>
      <c r="E17718">
        <f t="shared" si="1656"/>
        <v>28.54340055343085</v>
      </c>
      <c r="F17718">
        <f t="shared" si="1659"/>
        <v>0.4857752958159221</v>
      </c>
      <c r="G17718">
        <f t="shared" si="1657"/>
        <v>34.252080664117017</v>
      </c>
      <c r="H17718">
        <f t="shared" si="1660"/>
        <v>0.5829303549791065</v>
      </c>
      <c r="I17718">
        <f t="shared" si="1658"/>
        <v>1</v>
      </c>
      <c r="J17718">
        <f t="shared" si="1661"/>
        <v>2.0702382714782697E-2</v>
      </c>
    </row>
    <row r="17719" spans="1:10" x14ac:dyDescent="0.35">
      <c r="A17719">
        <v>17717</v>
      </c>
      <c r="B17719">
        <v>0.24177864800000001</v>
      </c>
      <c r="C17719">
        <v>-0.25872835399999999</v>
      </c>
      <c r="D17719">
        <v>0</v>
      </c>
      <c r="E17719">
        <f t="shared" si="1656"/>
        <v>28.567149427341754</v>
      </c>
      <c r="F17719">
        <f t="shared" si="1659"/>
        <v>0</v>
      </c>
      <c r="G17719">
        <f t="shared" si="1657"/>
        <v>34.280579312810104</v>
      </c>
      <c r="H17719">
        <f t="shared" si="1660"/>
        <v>0</v>
      </c>
      <c r="I17719">
        <f t="shared" si="1658"/>
        <v>5</v>
      </c>
      <c r="J17719">
        <f t="shared" si="1661"/>
        <v>2.4341770315558491E-2</v>
      </c>
    </row>
    <row r="17720" spans="1:10" x14ac:dyDescent="0.35">
      <c r="A17720">
        <v>17718</v>
      </c>
      <c r="B17720">
        <v>0.23121293100000001</v>
      </c>
      <c r="C17720">
        <v>-0.25158974200000001</v>
      </c>
      <c r="D17720">
        <v>4</v>
      </c>
      <c r="E17720">
        <f t="shared" si="1656"/>
        <v>28.569420232932995</v>
      </c>
      <c r="F17720">
        <f t="shared" si="1659"/>
        <v>0.49860787379891325</v>
      </c>
      <c r="G17720">
        <f t="shared" si="1657"/>
        <v>34.283304279519598</v>
      </c>
      <c r="H17720">
        <f t="shared" si="1660"/>
        <v>0.59832944855869585</v>
      </c>
      <c r="I17720">
        <f t="shared" si="1658"/>
        <v>1</v>
      </c>
      <c r="J17720">
        <f t="shared" si="1661"/>
        <v>1.2751241390963975E-2</v>
      </c>
    </row>
    <row r="17721" spans="1:10" x14ac:dyDescent="0.35">
      <c r="A17721">
        <v>17719</v>
      </c>
      <c r="B17721">
        <v>0.24417376599999999</v>
      </c>
      <c r="C17721">
        <v>-0.225367918</v>
      </c>
      <c r="D17721">
        <v>2</v>
      </c>
      <c r="E17721">
        <f t="shared" si="1656"/>
        <v>28.541605269925277</v>
      </c>
      <c r="F17721">
        <f t="shared" si="1659"/>
        <v>0.47002009696617636</v>
      </c>
      <c r="G17721">
        <f t="shared" si="1657"/>
        <v>34.249926323910337</v>
      </c>
      <c r="H17721">
        <f t="shared" si="1660"/>
        <v>0.56402411635941163</v>
      </c>
      <c r="I17721">
        <f t="shared" si="1658"/>
        <v>3</v>
      </c>
      <c r="J17721">
        <f t="shared" si="1661"/>
        <v>2.9250082013290161E-2</v>
      </c>
    </row>
    <row r="17722" spans="1:10" x14ac:dyDescent="0.35">
      <c r="A17722">
        <v>17720</v>
      </c>
      <c r="B17722">
        <v>0.24359214100000001</v>
      </c>
      <c r="C17722">
        <v>-0.25332839600000001</v>
      </c>
      <c r="D17722">
        <v>5</v>
      </c>
      <c r="E17722">
        <f t="shared" si="1656"/>
        <v>28.562017827602396</v>
      </c>
      <c r="F17722">
        <f t="shared" si="1659"/>
        <v>0.49735825747155377</v>
      </c>
      <c r="G17722">
        <f t="shared" si="1657"/>
        <v>34.274421393122878</v>
      </c>
      <c r="H17722">
        <f t="shared" si="1660"/>
        <v>0.59682990896586452</v>
      </c>
      <c r="I17722">
        <f t="shared" si="1658"/>
        <v>0</v>
      </c>
      <c r="J17722">
        <f t="shared" si="1661"/>
        <v>2.7966526735172345E-2</v>
      </c>
    </row>
    <row r="17723" spans="1:10" x14ac:dyDescent="0.35">
      <c r="A17723">
        <v>17721</v>
      </c>
      <c r="B17723">
        <v>0.246588223</v>
      </c>
      <c r="C17723">
        <v>-0.24272797900000001</v>
      </c>
      <c r="D17723">
        <v>4</v>
      </c>
      <c r="E17723">
        <f t="shared" si="1656"/>
        <v>28.552338712805856</v>
      </c>
      <c r="F17723">
        <f t="shared" si="1659"/>
        <v>0.48635569892127284</v>
      </c>
      <c r="G17723">
        <f t="shared" si="1657"/>
        <v>34.262806455367027</v>
      </c>
      <c r="H17723">
        <f t="shared" si="1660"/>
        <v>0.58362683870552734</v>
      </c>
      <c r="I17723">
        <f t="shared" si="1658"/>
        <v>1</v>
      </c>
      <c r="J17723">
        <f t="shared" si="1661"/>
        <v>1.1015686448179837E-2</v>
      </c>
    </row>
    <row r="17724" spans="1:10" x14ac:dyDescent="0.35">
      <c r="A17724">
        <v>17722</v>
      </c>
      <c r="B17724">
        <v>0.26777424999999999</v>
      </c>
      <c r="C17724">
        <v>-0.26026121600000002</v>
      </c>
      <c r="D17724">
        <v>5</v>
      </c>
      <c r="E17724">
        <f t="shared" si="1656"/>
        <v>28.550100921653449</v>
      </c>
      <c r="F17724">
        <f t="shared" si="1659"/>
        <v>0.49929902292564249</v>
      </c>
      <c r="G17724">
        <f t="shared" si="1657"/>
        <v>34.26012110598414</v>
      </c>
      <c r="H17724">
        <f t="shared" si="1660"/>
        <v>0.59915882751077099</v>
      </c>
      <c r="I17724">
        <f t="shared" si="1658"/>
        <v>0</v>
      </c>
      <c r="J17724">
        <f t="shared" si="1661"/>
        <v>2.7500220721712362E-2</v>
      </c>
    </row>
    <row r="17725" spans="1:10" x14ac:dyDescent="0.35">
      <c r="A17725">
        <v>17723</v>
      </c>
      <c r="B17725">
        <v>0.25603747799999999</v>
      </c>
      <c r="C17725">
        <v>-0.24050283</v>
      </c>
      <c r="D17725">
        <v>5</v>
      </c>
      <c r="E17725">
        <f t="shared" si="1656"/>
        <v>28.544146645418195</v>
      </c>
      <c r="F17725">
        <f t="shared" si="1659"/>
        <v>0.48214773701017877</v>
      </c>
      <c r="G17725">
        <f t="shared" si="1657"/>
        <v>34.252975974501837</v>
      </c>
      <c r="H17725">
        <f t="shared" si="1660"/>
        <v>0.57857728441221457</v>
      </c>
      <c r="I17725">
        <f t="shared" si="1658"/>
        <v>0</v>
      </c>
      <c r="J17725">
        <f t="shared" si="1661"/>
        <v>2.2981419327469329E-2</v>
      </c>
    </row>
    <row r="17726" spans="1:10" x14ac:dyDescent="0.35">
      <c r="A17726">
        <v>17724</v>
      </c>
      <c r="B17726">
        <v>0.25232808499999998</v>
      </c>
      <c r="C17726">
        <v>-0.24461740100000001</v>
      </c>
      <c r="D17726">
        <v>4</v>
      </c>
      <c r="E17726">
        <f t="shared" si="1656"/>
        <v>28.54968212984922</v>
      </c>
      <c r="F17726">
        <f t="shared" si="1659"/>
        <v>0.48694759127954496</v>
      </c>
      <c r="G17726">
        <f t="shared" si="1657"/>
        <v>34.25961855581906</v>
      </c>
      <c r="H17726">
        <f t="shared" si="1660"/>
        <v>0.58433710953545392</v>
      </c>
      <c r="I17726">
        <f t="shared" si="1658"/>
        <v>1</v>
      </c>
      <c r="J17726">
        <f t="shared" si="1661"/>
        <v>5.5397915973879495E-3</v>
      </c>
    </row>
    <row r="17727" spans="1:10" x14ac:dyDescent="0.35">
      <c r="A17727">
        <v>17725</v>
      </c>
      <c r="B17727">
        <v>0.25932035199999998</v>
      </c>
      <c r="C17727">
        <v>-0.24217805000000001</v>
      </c>
      <c r="D17727">
        <v>2</v>
      </c>
      <c r="E17727">
        <f t="shared" si="1656"/>
        <v>28.543053289690352</v>
      </c>
      <c r="F17727">
        <f t="shared" si="1659"/>
        <v>0.48312198454174371</v>
      </c>
      <c r="G17727">
        <f t="shared" si="1657"/>
        <v>34.251663947628423</v>
      </c>
      <c r="H17727">
        <f t="shared" si="1660"/>
        <v>0.57974638145009239</v>
      </c>
      <c r="I17727">
        <f t="shared" si="1658"/>
        <v>3</v>
      </c>
      <c r="J17727">
        <f t="shared" si="1661"/>
        <v>7.4055540711340422E-3</v>
      </c>
    </row>
    <row r="17728" spans="1:10" x14ac:dyDescent="0.35">
      <c r="A17728">
        <v>17726</v>
      </c>
      <c r="B17728">
        <v>0.23380462499999999</v>
      </c>
      <c r="C17728">
        <v>-0.236441554</v>
      </c>
      <c r="D17728">
        <v>5</v>
      </c>
      <c r="E17728">
        <f t="shared" si="1656"/>
        <v>28.556772373714598</v>
      </c>
      <c r="F17728">
        <f t="shared" si="1659"/>
        <v>0.48329377062181433</v>
      </c>
      <c r="G17728">
        <f t="shared" si="1657"/>
        <v>34.268126848457513</v>
      </c>
      <c r="H17728">
        <f t="shared" si="1660"/>
        <v>0.5799525247461772</v>
      </c>
      <c r="I17728">
        <f t="shared" si="1658"/>
        <v>0</v>
      </c>
      <c r="J17728">
        <f t="shared" si="1661"/>
        <v>2.6152623399891349E-2</v>
      </c>
    </row>
    <row r="17729" spans="1:10" x14ac:dyDescent="0.35">
      <c r="A17729">
        <v>17727</v>
      </c>
      <c r="B17729">
        <v>0.253022368</v>
      </c>
      <c r="C17729">
        <v>-0.24864318599999999</v>
      </c>
      <c r="D17729">
        <v>2</v>
      </c>
      <c r="E17729">
        <f t="shared" si="1656"/>
        <v>28.552078950288237</v>
      </c>
      <c r="F17729">
        <f t="shared" si="1659"/>
        <v>0.49073692113030609</v>
      </c>
      <c r="G17729">
        <f t="shared" si="1657"/>
        <v>34.262494740345886</v>
      </c>
      <c r="H17729">
        <f t="shared" si="1660"/>
        <v>0.58888430535636727</v>
      </c>
      <c r="I17729">
        <f t="shared" si="1658"/>
        <v>3</v>
      </c>
      <c r="J17729">
        <f t="shared" si="1661"/>
        <v>2.2764038953522133E-2</v>
      </c>
    </row>
    <row r="17730" spans="1:10" x14ac:dyDescent="0.35">
      <c r="A17730">
        <v>17728</v>
      </c>
      <c r="B17730">
        <v>0.238444819</v>
      </c>
      <c r="C17730">
        <v>-0.26839250799999997</v>
      </c>
      <c r="D17730">
        <v>4</v>
      </c>
      <c r="E17730">
        <f t="shared" ref="E17730:E17793" si="1662">SQRT((20.19-B17730)^2+(20.19-C17730)^2)</f>
        <v>28.576395471645451</v>
      </c>
      <c r="F17730">
        <f t="shared" si="1659"/>
        <v>0.51319718890563248</v>
      </c>
      <c r="G17730">
        <f t="shared" ref="G17730:G17793" si="1663">E17730/50*60</f>
        <v>34.291674565974539</v>
      </c>
      <c r="H17730">
        <f t="shared" si="1660"/>
        <v>0.61583662668675898</v>
      </c>
      <c r="I17730">
        <f t="shared" ref="I17730:I17793" si="1664">5-D17730</f>
        <v>1</v>
      </c>
      <c r="J17730">
        <f t="shared" si="1661"/>
        <v>2.4546703532390746E-2</v>
      </c>
    </row>
    <row r="17731" spans="1:10" x14ac:dyDescent="0.35">
      <c r="A17731">
        <v>17729</v>
      </c>
      <c r="B17731">
        <v>0.26743349</v>
      </c>
      <c r="C17731">
        <v>-0.23185626600000001</v>
      </c>
      <c r="D17731">
        <v>1</v>
      </c>
      <c r="E17731">
        <f t="shared" si="1662"/>
        <v>28.529999468884277</v>
      </c>
      <c r="F17731">
        <f t="shared" ref="F17731:F17794" si="1665">IF(D17731 = 0, 0, SQRT(($M$5-B17731)^2+($M$6-C17731)^2))</f>
        <v>0.47142713796178698</v>
      </c>
      <c r="G17731">
        <f t="shared" si="1663"/>
        <v>34.235999362661133</v>
      </c>
      <c r="H17731">
        <f t="shared" ref="H17731:H17794" si="1666">F17731/50*60</f>
        <v>0.5657125655541444</v>
      </c>
      <c r="I17731">
        <f t="shared" si="1664"/>
        <v>4</v>
      </c>
      <c r="J17731">
        <f t="shared" ref="J17731:J17794" si="1667">SQRT((B17731-B17730)^2+(C17731-C17730)^2)</f>
        <v>4.663946854144891E-2</v>
      </c>
    </row>
    <row r="17732" spans="1:10" x14ac:dyDescent="0.35">
      <c r="A17732">
        <v>17730</v>
      </c>
      <c r="B17732">
        <v>0.25103530600000001</v>
      </c>
      <c r="C17732">
        <v>-0.25860571900000001</v>
      </c>
      <c r="D17732">
        <v>4</v>
      </c>
      <c r="E17732">
        <f t="shared" si="1662"/>
        <v>28.560598539241052</v>
      </c>
      <c r="F17732">
        <f t="shared" si="1665"/>
        <v>0.50089474700541958</v>
      </c>
      <c r="G17732">
        <f t="shared" si="1663"/>
        <v>34.272718247089259</v>
      </c>
      <c r="H17732">
        <f t="shared" si="1666"/>
        <v>0.60107369640650354</v>
      </c>
      <c r="I17732">
        <f t="shared" si="1664"/>
        <v>1</v>
      </c>
      <c r="J17732">
        <f t="shared" si="1667"/>
        <v>3.1375686037074385E-2</v>
      </c>
    </row>
    <row r="17733" spans="1:10" x14ac:dyDescent="0.35">
      <c r="A17733">
        <v>17731</v>
      </c>
      <c r="B17733">
        <v>0.264919397</v>
      </c>
      <c r="C17733">
        <v>-0.24343545599999999</v>
      </c>
      <c r="D17733">
        <v>1</v>
      </c>
      <c r="E17733">
        <f t="shared" si="1662"/>
        <v>28.540044176044383</v>
      </c>
      <c r="F17733">
        <f t="shared" si="1665"/>
        <v>0.48327231277325944</v>
      </c>
      <c r="G17733">
        <f t="shared" si="1663"/>
        <v>34.248053011253262</v>
      </c>
      <c r="H17733">
        <f t="shared" si="1666"/>
        <v>0.57992677532791126</v>
      </c>
      <c r="I17733">
        <f t="shared" si="1664"/>
        <v>4</v>
      </c>
      <c r="J17733">
        <f t="shared" si="1667"/>
        <v>2.0564650796584174E-2</v>
      </c>
    </row>
    <row r="17734" spans="1:10" x14ac:dyDescent="0.35">
      <c r="A17734">
        <v>17732</v>
      </c>
      <c r="B17734">
        <v>0.25395464899999998</v>
      </c>
      <c r="C17734">
        <v>-0.258486993</v>
      </c>
      <c r="D17734">
        <v>4</v>
      </c>
      <c r="E17734">
        <f t="shared" si="1662"/>
        <v>28.558475528991721</v>
      </c>
      <c r="F17734">
        <f t="shared" si="1665"/>
        <v>0.50017716686210822</v>
      </c>
      <c r="G17734">
        <f t="shared" si="1663"/>
        <v>34.27017063479007</v>
      </c>
      <c r="H17734">
        <f t="shared" si="1666"/>
        <v>0.60021260023452994</v>
      </c>
      <c r="I17734">
        <f t="shared" si="1664"/>
        <v>1</v>
      </c>
      <c r="J17734">
        <f t="shared" si="1667"/>
        <v>1.8621881343351795E-2</v>
      </c>
    </row>
    <row r="17735" spans="1:10" x14ac:dyDescent="0.35">
      <c r="A17735">
        <v>17733</v>
      </c>
      <c r="B17735">
        <v>0.26050932799999998</v>
      </c>
      <c r="C17735">
        <v>-0.249491082</v>
      </c>
      <c r="D17735">
        <v>4</v>
      </c>
      <c r="E17735">
        <f t="shared" si="1662"/>
        <v>28.547458628334894</v>
      </c>
      <c r="F17735">
        <f t="shared" si="1665"/>
        <v>0.49005835201877668</v>
      </c>
      <c r="G17735">
        <f t="shared" si="1663"/>
        <v>34.256950354001873</v>
      </c>
      <c r="H17735">
        <f t="shared" si="1666"/>
        <v>0.58807002242253203</v>
      </c>
      <c r="I17735">
        <f t="shared" si="1664"/>
        <v>1</v>
      </c>
      <c r="J17735">
        <f t="shared" si="1667"/>
        <v>1.1130598883840978E-2</v>
      </c>
    </row>
    <row r="17736" spans="1:10" x14ac:dyDescent="0.35">
      <c r="A17736">
        <v>17734</v>
      </c>
      <c r="B17736">
        <v>0.24526420299999999</v>
      </c>
      <c r="C17736">
        <v>-0.23936412700000001</v>
      </c>
      <c r="D17736">
        <v>5</v>
      </c>
      <c r="E17736">
        <f t="shared" si="1662"/>
        <v>28.550856460808454</v>
      </c>
      <c r="F17736">
        <f t="shared" si="1665"/>
        <v>0.48337855804076024</v>
      </c>
      <c r="G17736">
        <f t="shared" si="1663"/>
        <v>34.261027752970143</v>
      </c>
      <c r="H17736">
        <f t="shared" si="1666"/>
        <v>0.58005426964891227</v>
      </c>
      <c r="I17736">
        <f t="shared" si="1664"/>
        <v>0</v>
      </c>
      <c r="J17736">
        <f t="shared" si="1667"/>
        <v>1.8302159813465998E-2</v>
      </c>
    </row>
    <row r="17737" spans="1:10" x14ac:dyDescent="0.35">
      <c r="A17737">
        <v>17735</v>
      </c>
      <c r="B17737">
        <v>0.23732840599999999</v>
      </c>
      <c r="C17737">
        <v>-0.246712023</v>
      </c>
      <c r="D17737">
        <v>5</v>
      </c>
      <c r="E17737">
        <f t="shared" si="1662"/>
        <v>28.561657900917577</v>
      </c>
      <c r="F17737">
        <f t="shared" si="1665"/>
        <v>0.49238115624661005</v>
      </c>
      <c r="G17737">
        <f t="shared" si="1663"/>
        <v>34.27398948110109</v>
      </c>
      <c r="H17737">
        <f t="shared" si="1666"/>
        <v>0.59085738749593208</v>
      </c>
      <c r="I17737">
        <f t="shared" si="1664"/>
        <v>0</v>
      </c>
      <c r="J17737">
        <f t="shared" si="1667"/>
        <v>1.0815195312708172E-2</v>
      </c>
    </row>
    <row r="17738" spans="1:10" x14ac:dyDescent="0.35">
      <c r="A17738">
        <v>17736</v>
      </c>
      <c r="B17738">
        <v>0.25089841699999998</v>
      </c>
      <c r="C17738">
        <v>-0.25227502499999999</v>
      </c>
      <c r="D17738">
        <v>0</v>
      </c>
      <c r="E17738">
        <f t="shared" si="1662"/>
        <v>28.556161859306865</v>
      </c>
      <c r="F17738">
        <f t="shared" si="1665"/>
        <v>0</v>
      </c>
      <c r="G17738">
        <f t="shared" si="1663"/>
        <v>34.26739423116824</v>
      </c>
      <c r="H17738">
        <f t="shared" si="1666"/>
        <v>0</v>
      </c>
      <c r="I17738">
        <f t="shared" si="1664"/>
        <v>5</v>
      </c>
      <c r="J17738">
        <f t="shared" si="1667"/>
        <v>1.4666021607515947E-2</v>
      </c>
    </row>
    <row r="17739" spans="1:10" x14ac:dyDescent="0.35">
      <c r="A17739">
        <v>17737</v>
      </c>
      <c r="B17739">
        <v>0.248330247</v>
      </c>
      <c r="C17739">
        <v>-0.24435443900000001</v>
      </c>
      <c r="D17739">
        <v>2</v>
      </c>
      <c r="E17739">
        <f t="shared" si="1662"/>
        <v>28.552285965862598</v>
      </c>
      <c r="F17739">
        <f t="shared" si="1665"/>
        <v>0.48755464531698783</v>
      </c>
      <c r="G17739">
        <f t="shared" si="1663"/>
        <v>34.262743159035118</v>
      </c>
      <c r="H17739">
        <f t="shared" si="1666"/>
        <v>0.58506557438038542</v>
      </c>
      <c r="I17739">
        <f t="shared" si="1664"/>
        <v>3</v>
      </c>
      <c r="J17739">
        <f t="shared" si="1667"/>
        <v>8.3265346773009705E-3</v>
      </c>
    </row>
    <row r="17740" spans="1:10" x14ac:dyDescent="0.35">
      <c r="A17740">
        <v>17738</v>
      </c>
      <c r="B17740">
        <v>0.25103988900000002</v>
      </c>
      <c r="C17740">
        <v>-0.242254259</v>
      </c>
      <c r="D17740">
        <v>2</v>
      </c>
      <c r="E17740">
        <f t="shared" si="1662"/>
        <v>28.54889042349059</v>
      </c>
      <c r="F17740">
        <f t="shared" si="1665"/>
        <v>0.48491463093146314</v>
      </c>
      <c r="G17740">
        <f t="shared" si="1663"/>
        <v>34.258668508188713</v>
      </c>
      <c r="H17740">
        <f t="shared" si="1666"/>
        <v>0.58189755711775581</v>
      </c>
      <c r="I17740">
        <f t="shared" si="1664"/>
        <v>3</v>
      </c>
      <c r="J17740">
        <f t="shared" si="1667"/>
        <v>3.4282525870425731E-3</v>
      </c>
    </row>
    <row r="17741" spans="1:10" x14ac:dyDescent="0.35">
      <c r="A17741">
        <v>17739</v>
      </c>
      <c r="B17741">
        <v>0.26440722799999999</v>
      </c>
      <c r="C17741">
        <v>-0.24721441199999999</v>
      </c>
      <c r="D17741">
        <v>4</v>
      </c>
      <c r="E17741">
        <f t="shared" si="1662"/>
        <v>28.543107403323123</v>
      </c>
      <c r="F17741">
        <f t="shared" si="1665"/>
        <v>0.48708029014105542</v>
      </c>
      <c r="G17741">
        <f t="shared" si="1663"/>
        <v>34.251728883987752</v>
      </c>
      <c r="H17741">
        <f t="shared" si="1666"/>
        <v>0.58449634816926654</v>
      </c>
      <c r="I17741">
        <f t="shared" si="1664"/>
        <v>1</v>
      </c>
      <c r="J17741">
        <f t="shared" si="1667"/>
        <v>1.4257940584962801E-2</v>
      </c>
    </row>
    <row r="17742" spans="1:10" x14ac:dyDescent="0.35">
      <c r="A17742">
        <v>17740</v>
      </c>
      <c r="B17742">
        <v>0.244152075</v>
      </c>
      <c r="C17742">
        <v>-0.24634539999999999</v>
      </c>
      <c r="D17742">
        <v>5</v>
      </c>
      <c r="E17742">
        <f t="shared" si="1662"/>
        <v>28.556629050980931</v>
      </c>
      <c r="F17742">
        <f t="shared" si="1665"/>
        <v>0.490429638643818</v>
      </c>
      <c r="G17742">
        <f t="shared" si="1663"/>
        <v>34.267954861177117</v>
      </c>
      <c r="H17742">
        <f t="shared" si="1666"/>
        <v>0.58851556637258162</v>
      </c>
      <c r="I17742">
        <f t="shared" si="1664"/>
        <v>0</v>
      </c>
      <c r="J17742">
        <f t="shared" si="1667"/>
        <v>2.0273786151322425E-2</v>
      </c>
    </row>
    <row r="17743" spans="1:10" x14ac:dyDescent="0.35">
      <c r="A17743">
        <v>17741</v>
      </c>
      <c r="B17743">
        <v>0.25365850099999998</v>
      </c>
      <c r="C17743">
        <v>-0.25055691400000002</v>
      </c>
      <c r="D17743">
        <v>4</v>
      </c>
      <c r="E17743">
        <f t="shared" si="1662"/>
        <v>28.553004733639206</v>
      </c>
      <c r="F17743">
        <f t="shared" si="1665"/>
        <v>0.49247644808339058</v>
      </c>
      <c r="G17743">
        <f t="shared" si="1663"/>
        <v>34.263605680367043</v>
      </c>
      <c r="H17743">
        <f t="shared" si="1666"/>
        <v>0.59097173770006872</v>
      </c>
      <c r="I17743">
        <f t="shared" si="1664"/>
        <v>1</v>
      </c>
      <c r="J17743">
        <f t="shared" si="1667"/>
        <v>1.0397547088889375E-2</v>
      </c>
    </row>
    <row r="17744" spans="1:10" x14ac:dyDescent="0.35">
      <c r="A17744">
        <v>17742</v>
      </c>
      <c r="B17744">
        <v>0.26566387000000002</v>
      </c>
      <c r="C17744">
        <v>-0.243981801</v>
      </c>
      <c r="D17744">
        <v>5</v>
      </c>
      <c r="E17744">
        <f t="shared" si="1662"/>
        <v>28.539915600169923</v>
      </c>
      <c r="F17744">
        <f t="shared" si="1665"/>
        <v>0.48366996589179634</v>
      </c>
      <c r="G17744">
        <f t="shared" si="1663"/>
        <v>34.247898720203906</v>
      </c>
      <c r="H17744">
        <f t="shared" si="1666"/>
        <v>0.58040395907015563</v>
      </c>
      <c r="I17744">
        <f t="shared" si="1664"/>
        <v>0</v>
      </c>
      <c r="J17744">
        <f t="shared" si="1667"/>
        <v>1.3687987280419693E-2</v>
      </c>
    </row>
    <row r="17745" spans="1:10" x14ac:dyDescent="0.35">
      <c r="A17745">
        <v>17743</v>
      </c>
      <c r="B17745">
        <v>0.260712789</v>
      </c>
      <c r="C17745">
        <v>-0.26241248</v>
      </c>
      <c r="D17745">
        <v>4</v>
      </c>
      <c r="E17745">
        <f t="shared" si="1662"/>
        <v>28.556569559220307</v>
      </c>
      <c r="F17745">
        <f t="shared" si="1665"/>
        <v>0.50270192543501468</v>
      </c>
      <c r="G17745">
        <f t="shared" si="1663"/>
        <v>34.267883471064366</v>
      </c>
      <c r="H17745">
        <f t="shared" si="1666"/>
        <v>0.6032423105220176</v>
      </c>
      <c r="I17745">
        <f t="shared" si="1664"/>
        <v>1</v>
      </c>
      <c r="J17745">
        <f t="shared" si="1667"/>
        <v>1.9084106776834028E-2</v>
      </c>
    </row>
    <row r="17746" spans="1:10" x14ac:dyDescent="0.35">
      <c r="A17746">
        <v>17744</v>
      </c>
      <c r="B17746">
        <v>0.25184393799999999</v>
      </c>
      <c r="C17746">
        <v>-0.24647259599999999</v>
      </c>
      <c r="D17746">
        <v>2</v>
      </c>
      <c r="E17746">
        <f t="shared" si="1662"/>
        <v>28.551348117378389</v>
      </c>
      <c r="F17746">
        <f t="shared" si="1665"/>
        <v>0.48886327064787255</v>
      </c>
      <c r="G17746">
        <f t="shared" si="1663"/>
        <v>34.261617740854064</v>
      </c>
      <c r="H17746">
        <f t="shared" si="1666"/>
        <v>0.58663592477744708</v>
      </c>
      <c r="I17746">
        <f t="shared" si="1664"/>
        <v>3</v>
      </c>
      <c r="J17746">
        <f t="shared" si="1667"/>
        <v>1.8241064113523029E-2</v>
      </c>
    </row>
    <row r="17747" spans="1:10" x14ac:dyDescent="0.35">
      <c r="A17747">
        <v>17745</v>
      </c>
      <c r="B17747">
        <v>0.23191152400000001</v>
      </c>
      <c r="C17747">
        <v>-0.25351494400000002</v>
      </c>
      <c r="D17747">
        <v>0</v>
      </c>
      <c r="E17747">
        <f t="shared" si="1662"/>
        <v>28.570309744232656</v>
      </c>
      <c r="F17747">
        <f t="shared" si="1665"/>
        <v>0</v>
      </c>
      <c r="G17747">
        <f t="shared" si="1663"/>
        <v>34.284371693079187</v>
      </c>
      <c r="H17747">
        <f t="shared" si="1666"/>
        <v>0</v>
      </c>
      <c r="I17747">
        <f t="shared" si="1664"/>
        <v>5</v>
      </c>
      <c r="J17747">
        <f t="shared" si="1667"/>
        <v>2.1139909962450163E-2</v>
      </c>
    </row>
    <row r="17748" spans="1:10" x14ac:dyDescent="0.35">
      <c r="A17748">
        <v>17746</v>
      </c>
      <c r="B17748">
        <v>0.253291934</v>
      </c>
      <c r="C17748">
        <v>-0.24901545</v>
      </c>
      <c r="D17748">
        <v>1</v>
      </c>
      <c r="E17748">
        <f t="shared" si="1662"/>
        <v>28.55215720526644</v>
      </c>
      <c r="F17748">
        <f t="shared" si="1665"/>
        <v>0.49104472778845354</v>
      </c>
      <c r="G17748">
        <f t="shared" si="1663"/>
        <v>34.262588646319728</v>
      </c>
      <c r="H17748">
        <f t="shared" si="1666"/>
        <v>0.58925367334614431</v>
      </c>
      <c r="I17748">
        <f t="shared" si="1664"/>
        <v>4</v>
      </c>
      <c r="J17748">
        <f t="shared" si="1667"/>
        <v>2.1848738591143786E-2</v>
      </c>
    </row>
    <row r="17749" spans="1:10" x14ac:dyDescent="0.35">
      <c r="A17749">
        <v>17747</v>
      </c>
      <c r="B17749">
        <v>0.24875541100000001</v>
      </c>
      <c r="C17749">
        <v>-0.25784779499999999</v>
      </c>
      <c r="D17749">
        <v>1</v>
      </c>
      <c r="E17749">
        <f t="shared" si="1662"/>
        <v>28.561647627645854</v>
      </c>
      <c r="F17749">
        <f t="shared" si="1665"/>
        <v>0.50063519798741274</v>
      </c>
      <c r="G17749">
        <f t="shared" si="1663"/>
        <v>34.273977153175025</v>
      </c>
      <c r="H17749">
        <f t="shared" si="1666"/>
        <v>0.60076223758489522</v>
      </c>
      <c r="I17749">
        <f t="shared" si="1664"/>
        <v>4</v>
      </c>
      <c r="J17749">
        <f t="shared" si="1667"/>
        <v>9.9292678042519188E-3</v>
      </c>
    </row>
    <row r="17750" spans="1:10" x14ac:dyDescent="0.35">
      <c r="A17750">
        <v>17748</v>
      </c>
      <c r="B17750">
        <v>0.25239991299999998</v>
      </c>
      <c r="C17750">
        <v>-0.23601983900000001</v>
      </c>
      <c r="D17750">
        <v>3</v>
      </c>
      <c r="E17750">
        <f t="shared" si="1662"/>
        <v>28.543478829539403</v>
      </c>
      <c r="F17750">
        <f t="shared" si="1665"/>
        <v>0.47853361329510669</v>
      </c>
      <c r="G17750">
        <f t="shared" si="1663"/>
        <v>34.252174595447286</v>
      </c>
      <c r="H17750">
        <f t="shared" si="1666"/>
        <v>0.57424033595412804</v>
      </c>
      <c r="I17750">
        <f t="shared" si="1664"/>
        <v>2</v>
      </c>
      <c r="J17750">
        <f t="shared" si="1667"/>
        <v>2.2130116537558923E-2</v>
      </c>
    </row>
    <row r="17751" spans="1:10" x14ac:dyDescent="0.35">
      <c r="A17751">
        <v>17749</v>
      </c>
      <c r="B17751">
        <v>0.253652129</v>
      </c>
      <c r="C17751">
        <v>-0.259580017</v>
      </c>
      <c r="D17751">
        <v>4</v>
      </c>
      <c r="E17751">
        <f t="shared" si="1662"/>
        <v>28.559469345651578</v>
      </c>
      <c r="F17751">
        <f t="shared" si="1665"/>
        <v>0.50130886757251503</v>
      </c>
      <c r="G17751">
        <f t="shared" si="1663"/>
        <v>34.271363214781893</v>
      </c>
      <c r="H17751">
        <f t="shared" si="1666"/>
        <v>0.60157064108701797</v>
      </c>
      <c r="I17751">
        <f t="shared" si="1664"/>
        <v>1</v>
      </c>
      <c r="J17751">
        <f t="shared" si="1667"/>
        <v>2.359343197380024E-2</v>
      </c>
    </row>
    <row r="17752" spans="1:10" x14ac:dyDescent="0.35">
      <c r="A17752">
        <v>17750</v>
      </c>
      <c r="B17752">
        <v>0.25487779999999999</v>
      </c>
      <c r="C17752">
        <v>-0.260944856</v>
      </c>
      <c r="D17752">
        <v>3</v>
      </c>
      <c r="E17752">
        <f t="shared" si="1662"/>
        <v>28.559591079567049</v>
      </c>
      <c r="F17752">
        <f t="shared" si="1665"/>
        <v>0.50239807760866928</v>
      </c>
      <c r="G17752">
        <f t="shared" si="1663"/>
        <v>34.271509295480456</v>
      </c>
      <c r="H17752">
        <f t="shared" si="1666"/>
        <v>0.60287769313040318</v>
      </c>
      <c r="I17752">
        <f t="shared" si="1664"/>
        <v>2</v>
      </c>
      <c r="J17752">
        <f t="shared" si="1667"/>
        <v>1.8344085957501339E-3</v>
      </c>
    </row>
    <row r="17753" spans="1:10" x14ac:dyDescent="0.35">
      <c r="A17753">
        <v>17751</v>
      </c>
      <c r="B17753">
        <v>0.24175142799999999</v>
      </c>
      <c r="C17753">
        <v>-0.25124854600000002</v>
      </c>
      <c r="D17753">
        <v>5</v>
      </c>
      <c r="E17753">
        <f t="shared" si="1662"/>
        <v>28.561814774443995</v>
      </c>
      <c r="F17753">
        <f t="shared" si="1665"/>
        <v>0.49575157324441388</v>
      </c>
      <c r="G17753">
        <f t="shared" si="1663"/>
        <v>34.274177729332791</v>
      </c>
      <c r="H17753">
        <f t="shared" si="1666"/>
        <v>0.59490188789329668</v>
      </c>
      <c r="I17753">
        <f t="shared" si="1664"/>
        <v>0</v>
      </c>
      <c r="J17753">
        <f t="shared" si="1667"/>
        <v>1.6319315840392441E-2</v>
      </c>
    </row>
    <row r="17754" spans="1:10" x14ac:dyDescent="0.35">
      <c r="A17754">
        <v>17752</v>
      </c>
      <c r="B17754">
        <v>0.246341952</v>
      </c>
      <c r="C17754">
        <v>-0.25049127300000001</v>
      </c>
      <c r="D17754">
        <v>3</v>
      </c>
      <c r="E17754">
        <f t="shared" si="1662"/>
        <v>28.558066808121737</v>
      </c>
      <c r="F17754">
        <f t="shared" si="1665"/>
        <v>0.4939789222293971</v>
      </c>
      <c r="G17754">
        <f t="shared" si="1663"/>
        <v>34.269680169746081</v>
      </c>
      <c r="H17754">
        <f t="shared" si="1666"/>
        <v>0.59277470667527654</v>
      </c>
      <c r="I17754">
        <f t="shared" si="1664"/>
        <v>2</v>
      </c>
      <c r="J17754">
        <f t="shared" si="1667"/>
        <v>4.6525662801410062E-3</v>
      </c>
    </row>
    <row r="17755" spans="1:10" x14ac:dyDescent="0.35">
      <c r="A17755">
        <v>17753</v>
      </c>
      <c r="B17755">
        <v>0.25764029799999999</v>
      </c>
      <c r="C17755">
        <v>-0.25917306600000001</v>
      </c>
      <c r="D17755">
        <v>3</v>
      </c>
      <c r="E17755">
        <f t="shared" si="1662"/>
        <v>28.556394071610889</v>
      </c>
      <c r="F17755">
        <f t="shared" si="1665"/>
        <v>0.50011391385424653</v>
      </c>
      <c r="G17755">
        <f t="shared" si="1663"/>
        <v>34.267672885933067</v>
      </c>
      <c r="H17755">
        <f t="shared" si="1666"/>
        <v>0.60013669662509583</v>
      </c>
      <c r="I17755">
        <f t="shared" si="1664"/>
        <v>2</v>
      </c>
      <c r="J17755">
        <f t="shared" si="1667"/>
        <v>1.4248724575573933E-2</v>
      </c>
    </row>
    <row r="17756" spans="1:10" x14ac:dyDescent="0.35">
      <c r="A17756">
        <v>17754</v>
      </c>
      <c r="B17756">
        <v>0.25517374100000001</v>
      </c>
      <c r="C17756">
        <v>-0.25199725499999998</v>
      </c>
      <c r="D17756">
        <v>2</v>
      </c>
      <c r="E17756">
        <f t="shared" si="1662"/>
        <v>28.55297794889254</v>
      </c>
      <c r="F17756">
        <f t="shared" si="1665"/>
        <v>0.49357512352463362</v>
      </c>
      <c r="G17756">
        <f t="shared" si="1663"/>
        <v>34.263573538671046</v>
      </c>
      <c r="H17756">
        <f t="shared" si="1666"/>
        <v>0.59229014822956028</v>
      </c>
      <c r="I17756">
        <f t="shared" si="1664"/>
        <v>3</v>
      </c>
      <c r="J17756">
        <f t="shared" si="1667"/>
        <v>7.5878960813897788E-3</v>
      </c>
    </row>
    <row r="17757" spans="1:10" x14ac:dyDescent="0.35">
      <c r="A17757">
        <v>17755</v>
      </c>
      <c r="B17757">
        <v>0.24098191599999999</v>
      </c>
      <c r="C17757">
        <v>-0.24066839000000001</v>
      </c>
      <c r="D17757">
        <v>5</v>
      </c>
      <c r="E17757">
        <f t="shared" si="1662"/>
        <v>28.55478127000633</v>
      </c>
      <c r="F17757">
        <f t="shared" si="1665"/>
        <v>0.48564136145973391</v>
      </c>
      <c r="G17757">
        <f t="shared" si="1663"/>
        <v>34.265737524007598</v>
      </c>
      <c r="H17757">
        <f t="shared" si="1666"/>
        <v>0.58276963375168067</v>
      </c>
      <c r="I17757">
        <f t="shared" si="1664"/>
        <v>0</v>
      </c>
      <c r="J17757">
        <f t="shared" si="1667"/>
        <v>1.8159049507582983E-2</v>
      </c>
    </row>
    <row r="17758" spans="1:10" x14ac:dyDescent="0.35">
      <c r="A17758">
        <v>17756</v>
      </c>
      <c r="B17758">
        <v>0.24640715799999999</v>
      </c>
      <c r="C17758">
        <v>-0.25261922999999997</v>
      </c>
      <c r="D17758">
        <v>1</v>
      </c>
      <c r="E17758">
        <f t="shared" si="1662"/>
        <v>28.55954440165738</v>
      </c>
      <c r="F17758">
        <f t="shared" si="1665"/>
        <v>0.49604003271475477</v>
      </c>
      <c r="G17758">
        <f t="shared" si="1663"/>
        <v>34.271453281988855</v>
      </c>
      <c r="H17758">
        <f t="shared" si="1666"/>
        <v>0.59524803925770575</v>
      </c>
      <c r="I17758">
        <f t="shared" si="1664"/>
        <v>4</v>
      </c>
      <c r="J17758">
        <f t="shared" si="1667"/>
        <v>1.3124626755232434E-2</v>
      </c>
    </row>
    <row r="17759" spans="1:10" x14ac:dyDescent="0.35">
      <c r="A17759">
        <v>17757</v>
      </c>
      <c r="B17759">
        <v>0.24474938199999999</v>
      </c>
      <c r="C17759">
        <v>-0.259193968</v>
      </c>
      <c r="D17759">
        <v>0</v>
      </c>
      <c r="E17759">
        <f t="shared" si="1662"/>
        <v>28.565408384192885</v>
      </c>
      <c r="F17759">
        <f t="shared" si="1665"/>
        <v>0</v>
      </c>
      <c r="G17759">
        <f t="shared" si="1663"/>
        <v>34.278490061031462</v>
      </c>
      <c r="H17759">
        <f t="shared" si="1666"/>
        <v>0</v>
      </c>
      <c r="I17759">
        <f t="shared" si="1664"/>
        <v>5</v>
      </c>
      <c r="J17759">
        <f t="shared" si="1667"/>
        <v>6.7805162808461947E-3</v>
      </c>
    </row>
    <row r="17760" spans="1:10" x14ac:dyDescent="0.35">
      <c r="A17760">
        <v>17758</v>
      </c>
      <c r="B17760">
        <v>0.25183760100000002</v>
      </c>
      <c r="C17760">
        <v>-0.243435863</v>
      </c>
      <c r="D17760">
        <v>5</v>
      </c>
      <c r="E17760">
        <f t="shared" si="1662"/>
        <v>28.549178990230736</v>
      </c>
      <c r="F17760">
        <f t="shared" si="1665"/>
        <v>0.4858975133622947</v>
      </c>
      <c r="G17760">
        <f t="shared" si="1663"/>
        <v>34.259014788276879</v>
      </c>
      <c r="H17760">
        <f t="shared" si="1666"/>
        <v>0.58307701603475359</v>
      </c>
      <c r="I17760">
        <f t="shared" si="1664"/>
        <v>0</v>
      </c>
      <c r="J17760">
        <f t="shared" si="1667"/>
        <v>1.7278909739418927E-2</v>
      </c>
    </row>
    <row r="17761" spans="1:10" x14ac:dyDescent="0.35">
      <c r="A17761">
        <v>17759</v>
      </c>
      <c r="B17761">
        <v>0.236339837</v>
      </c>
      <c r="C17761">
        <v>-0.26707083300000001</v>
      </c>
      <c r="D17761">
        <v>2</v>
      </c>
      <c r="E17761">
        <f t="shared" si="1662"/>
        <v>28.576919025095631</v>
      </c>
      <c r="F17761">
        <f t="shared" si="1665"/>
        <v>0.51239638202152982</v>
      </c>
      <c r="G17761">
        <f t="shared" si="1663"/>
        <v>34.292302830114757</v>
      </c>
      <c r="H17761">
        <f t="shared" si="1666"/>
        <v>0.6148756584258358</v>
      </c>
      <c r="I17761">
        <f t="shared" si="1664"/>
        <v>3</v>
      </c>
      <c r="J17761">
        <f t="shared" si="1667"/>
        <v>2.8262917328198748E-2</v>
      </c>
    </row>
    <row r="17762" spans="1:10" x14ac:dyDescent="0.35">
      <c r="A17762">
        <v>17760</v>
      </c>
      <c r="B17762">
        <v>0.237803352</v>
      </c>
      <c r="C17762">
        <v>-0.22947246499999999</v>
      </c>
      <c r="D17762">
        <v>4</v>
      </c>
      <c r="E17762">
        <f t="shared" si="1662"/>
        <v>28.548993096593719</v>
      </c>
      <c r="F17762">
        <f t="shared" si="1665"/>
        <v>0.47554654834313481</v>
      </c>
      <c r="G17762">
        <f t="shared" si="1663"/>
        <v>34.258791715912459</v>
      </c>
      <c r="H17762">
        <f t="shared" si="1666"/>
        <v>0.57065585801176177</v>
      </c>
      <c r="I17762">
        <f t="shared" si="1664"/>
        <v>1</v>
      </c>
      <c r="J17762">
        <f t="shared" si="1667"/>
        <v>3.7626840850895925E-2</v>
      </c>
    </row>
    <row r="17763" spans="1:10" x14ac:dyDescent="0.35">
      <c r="A17763">
        <v>17761</v>
      </c>
      <c r="B17763">
        <v>0.22916365799999999</v>
      </c>
      <c r="C17763">
        <v>-0.25944271400000002</v>
      </c>
      <c r="D17763">
        <v>5</v>
      </c>
      <c r="E17763">
        <f t="shared" si="1662"/>
        <v>28.576470999500192</v>
      </c>
      <c r="F17763">
        <f t="shared" si="1665"/>
        <v>0.50672378783424532</v>
      </c>
      <c r="G17763">
        <f t="shared" si="1663"/>
        <v>34.291765199400231</v>
      </c>
      <c r="H17763">
        <f t="shared" si="1666"/>
        <v>0.60806854540109434</v>
      </c>
      <c r="I17763">
        <f t="shared" si="1664"/>
        <v>0</v>
      </c>
      <c r="J17763">
        <f t="shared" si="1667"/>
        <v>3.1190705948016616E-2</v>
      </c>
    </row>
    <row r="17764" spans="1:10" x14ac:dyDescent="0.35">
      <c r="A17764">
        <v>17762</v>
      </c>
      <c r="B17764">
        <v>0.25592347799999998</v>
      </c>
      <c r="C17764">
        <v>-0.26989819700000001</v>
      </c>
      <c r="D17764">
        <v>3</v>
      </c>
      <c r="E17764">
        <f t="shared" si="1662"/>
        <v>28.56527334048382</v>
      </c>
      <c r="F17764">
        <f t="shared" si="1665"/>
        <v>0.51096773266740103</v>
      </c>
      <c r="G17764">
        <f t="shared" si="1663"/>
        <v>34.278328008580587</v>
      </c>
      <c r="H17764">
        <f t="shared" si="1666"/>
        <v>0.61316127920088126</v>
      </c>
      <c r="I17764">
        <f t="shared" si="1664"/>
        <v>2</v>
      </c>
      <c r="J17764">
        <f t="shared" si="1667"/>
        <v>2.8729864099847187E-2</v>
      </c>
    </row>
    <row r="17765" spans="1:10" x14ac:dyDescent="0.35">
      <c r="A17765">
        <v>17763</v>
      </c>
      <c r="B17765">
        <v>0.240245187</v>
      </c>
      <c r="C17765">
        <v>-0.243921164</v>
      </c>
      <c r="D17765">
        <v>5</v>
      </c>
      <c r="E17765">
        <f t="shared" si="1662"/>
        <v>28.557623347109679</v>
      </c>
      <c r="F17765">
        <f t="shared" si="1665"/>
        <v>0.48897612368372978</v>
      </c>
      <c r="G17765">
        <f t="shared" si="1663"/>
        <v>34.269148016531616</v>
      </c>
      <c r="H17765">
        <f t="shared" si="1666"/>
        <v>0.58677134842047574</v>
      </c>
      <c r="I17765">
        <f t="shared" si="1664"/>
        <v>0</v>
      </c>
      <c r="J17765">
        <f t="shared" si="1667"/>
        <v>3.0341638916903779E-2</v>
      </c>
    </row>
    <row r="17766" spans="1:10" x14ac:dyDescent="0.35">
      <c r="A17766">
        <v>17764</v>
      </c>
      <c r="B17766">
        <v>0.253112797</v>
      </c>
      <c r="C17766">
        <v>-0.25139857100000002</v>
      </c>
      <c r="D17766">
        <v>4</v>
      </c>
      <c r="E17766">
        <f t="shared" si="1662"/>
        <v>28.553988283313878</v>
      </c>
      <c r="F17766">
        <f t="shared" si="1665"/>
        <v>0.49341297268455997</v>
      </c>
      <c r="G17766">
        <f t="shared" si="1663"/>
        <v>34.264785939976655</v>
      </c>
      <c r="H17766">
        <f t="shared" si="1666"/>
        <v>0.59209556722147205</v>
      </c>
      <c r="I17766">
        <f t="shared" si="1664"/>
        <v>1</v>
      </c>
      <c r="J17766">
        <f t="shared" si="1667"/>
        <v>1.4882439402051981E-2</v>
      </c>
    </row>
    <row r="17767" spans="1:10" x14ac:dyDescent="0.35">
      <c r="A17767">
        <v>17765</v>
      </c>
      <c r="B17767">
        <v>0.24982650000000001</v>
      </c>
      <c r="C17767">
        <v>-0.249592969</v>
      </c>
      <c r="D17767">
        <v>5</v>
      </c>
      <c r="E17767">
        <f t="shared" si="1662"/>
        <v>28.554990456109358</v>
      </c>
      <c r="F17767">
        <f t="shared" si="1665"/>
        <v>0.49234249731660018</v>
      </c>
      <c r="G17767">
        <f t="shared" si="1663"/>
        <v>34.265988547331233</v>
      </c>
      <c r="H17767">
        <f t="shared" si="1666"/>
        <v>0.59081099677992022</v>
      </c>
      <c r="I17767">
        <f t="shared" si="1664"/>
        <v>0</v>
      </c>
      <c r="J17767">
        <f t="shared" si="1667"/>
        <v>3.7496595251586538E-3</v>
      </c>
    </row>
    <row r="17768" spans="1:10" x14ac:dyDescent="0.35">
      <c r="A17768">
        <v>17766</v>
      </c>
      <c r="B17768">
        <v>0.24856771599999999</v>
      </c>
      <c r="C17768">
        <v>-0.261605906</v>
      </c>
      <c r="D17768">
        <v>1</v>
      </c>
      <c r="E17768">
        <f t="shared" si="1662"/>
        <v>28.564469287415296</v>
      </c>
      <c r="F17768">
        <f t="shared" si="1665"/>
        <v>0.50434715239197769</v>
      </c>
      <c r="G17768">
        <f t="shared" si="1663"/>
        <v>34.277363144898352</v>
      </c>
      <c r="H17768">
        <f t="shared" si="1666"/>
        <v>0.60521658287037328</v>
      </c>
      <c r="I17768">
        <f t="shared" si="1664"/>
        <v>4</v>
      </c>
      <c r="J17768">
        <f t="shared" si="1667"/>
        <v>1.2078708230792937E-2</v>
      </c>
    </row>
    <row r="17769" spans="1:10" x14ac:dyDescent="0.35">
      <c r="A17769">
        <v>17767</v>
      </c>
      <c r="B17769">
        <v>0.24537543000000001</v>
      </c>
      <c r="C17769">
        <v>-0.24415947900000001</v>
      </c>
      <c r="D17769">
        <v>5</v>
      </c>
      <c r="E17769">
        <f t="shared" si="1662"/>
        <v>28.554210247377767</v>
      </c>
      <c r="F17769">
        <f t="shared" si="1665"/>
        <v>0.48802338718622124</v>
      </c>
      <c r="G17769">
        <f t="shared" si="1663"/>
        <v>34.26505229685332</v>
      </c>
      <c r="H17769">
        <f t="shared" si="1666"/>
        <v>0.58562806462346551</v>
      </c>
      <c r="I17769">
        <f t="shared" si="1664"/>
        <v>0</v>
      </c>
      <c r="J17769">
        <f t="shared" si="1667"/>
        <v>1.773607918825704E-2</v>
      </c>
    </row>
    <row r="17770" spans="1:10" x14ac:dyDescent="0.35">
      <c r="A17770">
        <v>17768</v>
      </c>
      <c r="B17770">
        <v>0.25757162500000003</v>
      </c>
      <c r="C17770">
        <v>-0.240289528</v>
      </c>
      <c r="D17770">
        <v>4</v>
      </c>
      <c r="E17770">
        <f t="shared" si="1662"/>
        <v>28.542922610034378</v>
      </c>
      <c r="F17770">
        <f t="shared" si="1665"/>
        <v>0.4816244126147981</v>
      </c>
      <c r="G17770">
        <f t="shared" si="1663"/>
        <v>34.251507132041255</v>
      </c>
      <c r="H17770">
        <f t="shared" si="1666"/>
        <v>0.57794929513775772</v>
      </c>
      <c r="I17770">
        <f t="shared" si="1664"/>
        <v>1</v>
      </c>
      <c r="J17770">
        <f t="shared" si="1667"/>
        <v>1.279545595984866E-2</v>
      </c>
    </row>
    <row r="17771" spans="1:10" x14ac:dyDescent="0.35">
      <c r="A17771">
        <v>17769</v>
      </c>
      <c r="B17771">
        <v>0.24573136800000001</v>
      </c>
      <c r="C17771">
        <v>-0.23827712100000001</v>
      </c>
      <c r="D17771">
        <v>2</v>
      </c>
      <c r="E17771">
        <f t="shared" si="1662"/>
        <v>28.549752317625302</v>
      </c>
      <c r="F17771">
        <f t="shared" si="1665"/>
        <v>0.48221365445682124</v>
      </c>
      <c r="G17771">
        <f t="shared" si="1663"/>
        <v>34.259702781150366</v>
      </c>
      <c r="H17771">
        <f t="shared" si="1666"/>
        <v>0.57865638534818542</v>
      </c>
      <c r="I17771">
        <f t="shared" si="1664"/>
        <v>3</v>
      </c>
      <c r="J17771">
        <f t="shared" si="1667"/>
        <v>1.2010056942400335E-2</v>
      </c>
    </row>
    <row r="17772" spans="1:10" x14ac:dyDescent="0.35">
      <c r="A17772">
        <v>17770</v>
      </c>
      <c r="B17772">
        <v>0.25199004800000002</v>
      </c>
      <c r="C17772">
        <v>-0.239038636</v>
      </c>
      <c r="D17772">
        <v>5</v>
      </c>
      <c r="E17772">
        <f t="shared" si="1662"/>
        <v>28.545925461214807</v>
      </c>
      <c r="F17772">
        <f t="shared" si="1665"/>
        <v>0.4815698261911438</v>
      </c>
      <c r="G17772">
        <f t="shared" si="1663"/>
        <v>34.255110553457769</v>
      </c>
      <c r="H17772">
        <f t="shared" si="1666"/>
        <v>0.57788379142937252</v>
      </c>
      <c r="I17772">
        <f t="shared" si="1664"/>
        <v>0</v>
      </c>
      <c r="J17772">
        <f t="shared" si="1667"/>
        <v>6.3048378597411366E-3</v>
      </c>
    </row>
    <row r="17773" spans="1:10" x14ac:dyDescent="0.35">
      <c r="A17773">
        <v>17771</v>
      </c>
      <c r="B17773">
        <v>0.25783201900000002</v>
      </c>
      <c r="C17773">
        <v>-0.25690896600000002</v>
      </c>
      <c r="D17773">
        <v>5</v>
      </c>
      <c r="E17773">
        <f t="shared" si="1662"/>
        <v>28.554638969643673</v>
      </c>
      <c r="F17773">
        <f t="shared" si="1665"/>
        <v>0.49785618846700469</v>
      </c>
      <c r="G17773">
        <f t="shared" si="1663"/>
        <v>34.265566763572409</v>
      </c>
      <c r="H17773">
        <f t="shared" si="1666"/>
        <v>0.59742742616040556</v>
      </c>
      <c r="I17773">
        <f t="shared" si="1664"/>
        <v>0</v>
      </c>
      <c r="J17773">
        <f t="shared" si="1667"/>
        <v>1.8800992512996266E-2</v>
      </c>
    </row>
    <row r="17774" spans="1:10" x14ac:dyDescent="0.35">
      <c r="A17774">
        <v>17772</v>
      </c>
      <c r="B17774">
        <v>0.24802560600000001</v>
      </c>
      <c r="C17774">
        <v>-0.23808210399999999</v>
      </c>
      <c r="D17774">
        <v>0</v>
      </c>
      <c r="E17774">
        <f t="shared" si="1662"/>
        <v>28.548010108915065</v>
      </c>
      <c r="F17774">
        <f t="shared" si="1665"/>
        <v>0</v>
      </c>
      <c r="G17774">
        <f t="shared" si="1663"/>
        <v>34.257612130698078</v>
      </c>
      <c r="H17774">
        <f t="shared" si="1666"/>
        <v>0</v>
      </c>
      <c r="I17774">
        <f t="shared" si="1664"/>
        <v>5</v>
      </c>
      <c r="J17774">
        <f t="shared" si="1667"/>
        <v>2.1227728769079707E-2</v>
      </c>
    </row>
    <row r="17775" spans="1:10" x14ac:dyDescent="0.35">
      <c r="A17775">
        <v>17773</v>
      </c>
      <c r="B17775">
        <v>0.24739032699999999</v>
      </c>
      <c r="C17775">
        <v>-0.254390648</v>
      </c>
      <c r="D17775">
        <v>5</v>
      </c>
      <c r="E17775">
        <f t="shared" si="1662"/>
        <v>28.560125866978652</v>
      </c>
      <c r="F17775">
        <f t="shared" si="1665"/>
        <v>0.49755338094105989</v>
      </c>
      <c r="G17775">
        <f t="shared" si="1663"/>
        <v>34.272151040374382</v>
      </c>
      <c r="H17775">
        <f t="shared" si="1666"/>
        <v>0.59706405712927191</v>
      </c>
      <c r="I17775">
        <f t="shared" si="1664"/>
        <v>0</v>
      </c>
      <c r="J17775">
        <f t="shared" si="1667"/>
        <v>1.6320912560508903E-2</v>
      </c>
    </row>
    <row r="17776" spans="1:10" x14ac:dyDescent="0.35">
      <c r="A17776">
        <v>17774</v>
      </c>
      <c r="B17776">
        <v>0.24923015600000001</v>
      </c>
      <c r="C17776">
        <v>-0.25071145299999997</v>
      </c>
      <c r="D17776">
        <v>0</v>
      </c>
      <c r="E17776">
        <f t="shared" si="1662"/>
        <v>28.556207498128764</v>
      </c>
      <c r="F17776">
        <f t="shared" si="1665"/>
        <v>0</v>
      </c>
      <c r="G17776">
        <f t="shared" si="1663"/>
        <v>34.267448997754521</v>
      </c>
      <c r="H17776">
        <f t="shared" si="1666"/>
        <v>0</v>
      </c>
      <c r="I17776">
        <f t="shared" si="1664"/>
        <v>5</v>
      </c>
      <c r="J17776">
        <f t="shared" si="1667"/>
        <v>4.1135685963973219E-3</v>
      </c>
    </row>
    <row r="17777" spans="1:10" x14ac:dyDescent="0.35">
      <c r="A17777">
        <v>17775</v>
      </c>
      <c r="B17777">
        <v>0.245658917</v>
      </c>
      <c r="C17777">
        <v>-0.25785010400000002</v>
      </c>
      <c r="D17777">
        <v>2</v>
      </c>
      <c r="E17777">
        <f t="shared" si="1662"/>
        <v>28.563811284747953</v>
      </c>
      <c r="F17777">
        <f t="shared" si="1665"/>
        <v>0.50130747708469547</v>
      </c>
      <c r="G17777">
        <f t="shared" si="1663"/>
        <v>34.276573541697545</v>
      </c>
      <c r="H17777">
        <f t="shared" si="1666"/>
        <v>0.60156897250163466</v>
      </c>
      <c r="I17777">
        <f t="shared" si="1664"/>
        <v>3</v>
      </c>
      <c r="J17777">
        <f t="shared" si="1667"/>
        <v>7.9821103785228855E-3</v>
      </c>
    </row>
    <row r="17778" spans="1:10" x14ac:dyDescent="0.35">
      <c r="A17778">
        <v>17776</v>
      </c>
      <c r="B17778">
        <v>0.263677944</v>
      </c>
      <c r="C17778">
        <v>-0.25379941499999997</v>
      </c>
      <c r="D17778">
        <v>2</v>
      </c>
      <c r="E17778">
        <f t="shared" si="1662"/>
        <v>28.548331741105056</v>
      </c>
      <c r="F17778">
        <f t="shared" si="1665"/>
        <v>0.49368565340675369</v>
      </c>
      <c r="G17778">
        <f t="shared" si="1663"/>
        <v>34.257998089326065</v>
      </c>
      <c r="H17778">
        <f t="shared" si="1666"/>
        <v>0.59242278408810445</v>
      </c>
      <c r="I17778">
        <f t="shared" si="1664"/>
        <v>3</v>
      </c>
      <c r="J17778">
        <f t="shared" si="1667"/>
        <v>1.8468714503220039E-2</v>
      </c>
    </row>
    <row r="17779" spans="1:10" x14ac:dyDescent="0.35">
      <c r="A17779">
        <v>17777</v>
      </c>
      <c r="B17779">
        <v>0.248726157</v>
      </c>
      <c r="C17779">
        <v>-0.25497680499999997</v>
      </c>
      <c r="D17779">
        <v>2</v>
      </c>
      <c r="E17779">
        <f t="shared" si="1662"/>
        <v>28.559612725639401</v>
      </c>
      <c r="F17779">
        <f t="shared" si="1665"/>
        <v>0.49783702004262004</v>
      </c>
      <c r="G17779">
        <f t="shared" si="1663"/>
        <v>34.271535270767281</v>
      </c>
      <c r="H17779">
        <f t="shared" si="1666"/>
        <v>0.59740442405114402</v>
      </c>
      <c r="I17779">
        <f t="shared" si="1664"/>
        <v>3</v>
      </c>
      <c r="J17779">
        <f t="shared" si="1667"/>
        <v>1.4998072599686562E-2</v>
      </c>
    </row>
    <row r="17780" spans="1:10" x14ac:dyDescent="0.35">
      <c r="A17780">
        <v>17778</v>
      </c>
      <c r="B17780">
        <v>0.23594472799999999</v>
      </c>
      <c r="C17780">
        <v>-0.24782927599999999</v>
      </c>
      <c r="D17780">
        <v>4</v>
      </c>
      <c r="E17780">
        <f t="shared" si="1662"/>
        <v>28.563423942394472</v>
      </c>
      <c r="F17780">
        <f t="shared" si="1665"/>
        <v>0.49379925118213164</v>
      </c>
      <c r="G17780">
        <f t="shared" si="1663"/>
        <v>34.276108730873368</v>
      </c>
      <c r="H17780">
        <f t="shared" si="1666"/>
        <v>0.59255910141855805</v>
      </c>
      <c r="I17780">
        <f t="shared" si="1664"/>
        <v>1</v>
      </c>
      <c r="J17780">
        <f t="shared" si="1667"/>
        <v>1.4644183080250058E-2</v>
      </c>
    </row>
    <row r="17781" spans="1:10" x14ac:dyDescent="0.35">
      <c r="A17781">
        <v>17779</v>
      </c>
      <c r="B17781">
        <v>0.26008039700000002</v>
      </c>
      <c r="C17781">
        <v>-0.25107283600000002</v>
      </c>
      <c r="D17781">
        <v>0</v>
      </c>
      <c r="E17781">
        <f t="shared" si="1662"/>
        <v>28.548890592607986</v>
      </c>
      <c r="F17781">
        <f t="shared" si="1665"/>
        <v>0</v>
      </c>
      <c r="G17781">
        <f t="shared" si="1663"/>
        <v>34.25866871112958</v>
      </c>
      <c r="H17781">
        <f t="shared" si="1666"/>
        <v>0</v>
      </c>
      <c r="I17781">
        <f t="shared" si="1664"/>
        <v>5</v>
      </c>
      <c r="J17781">
        <f t="shared" si="1667"/>
        <v>2.4352642557865511E-2</v>
      </c>
    </row>
    <row r="17782" spans="1:10" x14ac:dyDescent="0.35">
      <c r="A17782">
        <v>17780</v>
      </c>
      <c r="B17782">
        <v>0.24979114799999999</v>
      </c>
      <c r="C17782">
        <v>-0.27403108500000001</v>
      </c>
      <c r="D17782">
        <v>4</v>
      </c>
      <c r="E17782">
        <f t="shared" si="1662"/>
        <v>28.572512968047203</v>
      </c>
      <c r="F17782">
        <f t="shared" si="1665"/>
        <v>0.51624383806114027</v>
      </c>
      <c r="G17782">
        <f t="shared" si="1663"/>
        <v>34.287015561656645</v>
      </c>
      <c r="H17782">
        <f t="shared" si="1666"/>
        <v>0.61949260567336828</v>
      </c>
      <c r="I17782">
        <f t="shared" si="1664"/>
        <v>1</v>
      </c>
      <c r="J17782">
        <f t="shared" si="1667"/>
        <v>2.5158494432894866E-2</v>
      </c>
    </row>
    <row r="17783" spans="1:10" x14ac:dyDescent="0.35">
      <c r="A17783">
        <v>17781</v>
      </c>
      <c r="B17783">
        <v>0.247454059</v>
      </c>
      <c r="C17783">
        <v>-0.248629875</v>
      </c>
      <c r="D17783">
        <v>2</v>
      </c>
      <c r="E17783">
        <f t="shared" si="1662"/>
        <v>28.555957868300236</v>
      </c>
      <c r="F17783">
        <f t="shared" si="1665"/>
        <v>0.49191809858541985</v>
      </c>
      <c r="G17783">
        <f t="shared" si="1663"/>
        <v>34.267149441960285</v>
      </c>
      <c r="H17783">
        <f t="shared" si="1666"/>
        <v>0.59030171830250378</v>
      </c>
      <c r="I17783">
        <f t="shared" si="1664"/>
        <v>3</v>
      </c>
      <c r="J17783">
        <f t="shared" si="1667"/>
        <v>2.5508497691122879E-2</v>
      </c>
    </row>
    <row r="17784" spans="1:10" x14ac:dyDescent="0.35">
      <c r="A17784">
        <v>17782</v>
      </c>
      <c r="B17784">
        <v>0.245694039</v>
      </c>
      <c r="C17784">
        <v>-0.24979342600000001</v>
      </c>
      <c r="D17784">
        <v>5</v>
      </c>
      <c r="E17784">
        <f t="shared" si="1662"/>
        <v>28.558019811666444</v>
      </c>
      <c r="F17784">
        <f t="shared" si="1665"/>
        <v>0.49344230364298697</v>
      </c>
      <c r="G17784">
        <f t="shared" si="1663"/>
        <v>34.269623773999733</v>
      </c>
      <c r="H17784">
        <f t="shared" si="1666"/>
        <v>0.59213076437158441</v>
      </c>
      <c r="I17784">
        <f t="shared" si="1664"/>
        <v>0</v>
      </c>
      <c r="J17784">
        <f t="shared" si="1667"/>
        <v>2.1098628699517496E-3</v>
      </c>
    </row>
    <row r="17785" spans="1:10" x14ac:dyDescent="0.35">
      <c r="A17785">
        <v>17783</v>
      </c>
      <c r="B17785">
        <v>0.233265469</v>
      </c>
      <c r="C17785">
        <v>-0.245206591</v>
      </c>
      <c r="D17785">
        <v>1</v>
      </c>
      <c r="E17785">
        <f t="shared" si="1662"/>
        <v>28.563419290373094</v>
      </c>
      <c r="F17785">
        <f t="shared" si="1665"/>
        <v>0.49191464773466576</v>
      </c>
      <c r="G17785">
        <f t="shared" si="1663"/>
        <v>34.27610314844771</v>
      </c>
      <c r="H17785">
        <f t="shared" si="1666"/>
        <v>0.59029757728159893</v>
      </c>
      <c r="I17785">
        <f t="shared" si="1664"/>
        <v>4</v>
      </c>
      <c r="J17785">
        <f t="shared" si="1667"/>
        <v>1.3247958618674996E-2</v>
      </c>
    </row>
    <row r="17786" spans="1:10" x14ac:dyDescent="0.35">
      <c r="A17786">
        <v>17784</v>
      </c>
      <c r="B17786">
        <v>0.25803811199999999</v>
      </c>
      <c r="C17786">
        <v>-0.230182461</v>
      </c>
      <c r="D17786">
        <v>5</v>
      </c>
      <c r="E17786">
        <f t="shared" si="1662"/>
        <v>28.535363261139967</v>
      </c>
      <c r="F17786">
        <f t="shared" si="1665"/>
        <v>0.47163671081457836</v>
      </c>
      <c r="G17786">
        <f t="shared" si="1663"/>
        <v>34.242435913367963</v>
      </c>
      <c r="H17786">
        <f t="shared" si="1666"/>
        <v>0.56596405297749408</v>
      </c>
      <c r="I17786">
        <f t="shared" si="1664"/>
        <v>0</v>
      </c>
      <c r="J17786">
        <f t="shared" si="1667"/>
        <v>2.8972544304260682E-2</v>
      </c>
    </row>
    <row r="17787" spans="1:10" x14ac:dyDescent="0.35">
      <c r="A17787">
        <v>17785</v>
      </c>
      <c r="B17787">
        <v>0.24688703100000001</v>
      </c>
      <c r="C17787">
        <v>-0.247878929</v>
      </c>
      <c r="D17787">
        <v>4</v>
      </c>
      <c r="E17787">
        <f t="shared" si="1662"/>
        <v>28.555816395451878</v>
      </c>
      <c r="F17787">
        <f t="shared" si="1665"/>
        <v>0.49131072052281577</v>
      </c>
      <c r="G17787">
        <f t="shared" si="1663"/>
        <v>34.266979674542256</v>
      </c>
      <c r="H17787">
        <f t="shared" si="1666"/>
        <v>0.5895728646273789</v>
      </c>
      <c r="I17787">
        <f t="shared" si="1664"/>
        <v>1</v>
      </c>
      <c r="J17787">
        <f t="shared" si="1667"/>
        <v>2.0916777647228178E-2</v>
      </c>
    </row>
    <row r="17788" spans="1:10" x14ac:dyDescent="0.35">
      <c r="A17788">
        <v>17786</v>
      </c>
      <c r="B17788">
        <v>0.242916193</v>
      </c>
      <c r="C17788">
        <v>-0.245928749</v>
      </c>
      <c r="D17788">
        <v>3</v>
      </c>
      <c r="E17788">
        <f t="shared" si="1662"/>
        <v>28.557194124032677</v>
      </c>
      <c r="F17788">
        <f t="shared" si="1665"/>
        <v>0.4903064779689974</v>
      </c>
      <c r="G17788">
        <f t="shared" si="1663"/>
        <v>34.268632948839212</v>
      </c>
      <c r="H17788">
        <f t="shared" si="1666"/>
        <v>0.5883677735627969</v>
      </c>
      <c r="I17788">
        <f t="shared" si="1664"/>
        <v>2</v>
      </c>
      <c r="J17788">
        <f t="shared" si="1667"/>
        <v>4.4238847695938031E-3</v>
      </c>
    </row>
    <row r="17789" spans="1:10" x14ac:dyDescent="0.35">
      <c r="A17789">
        <v>17787</v>
      </c>
      <c r="B17789">
        <v>0.25326064700000001</v>
      </c>
      <c r="C17789">
        <v>-0.24983398600000001</v>
      </c>
      <c r="D17789">
        <v>5</v>
      </c>
      <c r="E17789">
        <f t="shared" si="1662"/>
        <v>28.552765004543772</v>
      </c>
      <c r="F17789">
        <f t="shared" si="1665"/>
        <v>0.49185183695313295</v>
      </c>
      <c r="G17789">
        <f t="shared" si="1663"/>
        <v>34.263318005452525</v>
      </c>
      <c r="H17789">
        <f t="shared" si="1666"/>
        <v>0.59022220434375949</v>
      </c>
      <c r="I17789">
        <f t="shared" si="1664"/>
        <v>0</v>
      </c>
      <c r="J17789">
        <f t="shared" si="1667"/>
        <v>1.1057061299653045E-2</v>
      </c>
    </row>
    <row r="17790" spans="1:10" x14ac:dyDescent="0.35">
      <c r="A17790">
        <v>17788</v>
      </c>
      <c r="B17790">
        <v>0.25894647399999998</v>
      </c>
      <c r="C17790">
        <v>-0.22544003200000001</v>
      </c>
      <c r="D17790">
        <v>5</v>
      </c>
      <c r="E17790">
        <f t="shared" si="1662"/>
        <v>28.531335166032196</v>
      </c>
      <c r="F17790">
        <f t="shared" si="1665"/>
        <v>0.46680896477446182</v>
      </c>
      <c r="G17790">
        <f t="shared" si="1663"/>
        <v>34.237602199238637</v>
      </c>
      <c r="H17790">
        <f t="shared" si="1666"/>
        <v>0.56017075772935421</v>
      </c>
      <c r="I17790">
        <f t="shared" si="1664"/>
        <v>0</v>
      </c>
      <c r="J17790">
        <f t="shared" si="1667"/>
        <v>2.504782666077128E-2</v>
      </c>
    </row>
    <row r="17791" spans="1:10" x14ac:dyDescent="0.35">
      <c r="A17791">
        <v>17789</v>
      </c>
      <c r="B17791">
        <v>0.24309929599999999</v>
      </c>
      <c r="C17791">
        <v>-0.23267802600000001</v>
      </c>
      <c r="D17791">
        <v>5</v>
      </c>
      <c r="E17791">
        <f t="shared" si="1662"/>
        <v>28.54758528227736</v>
      </c>
      <c r="F17791">
        <f t="shared" si="1665"/>
        <v>0.47737702454985714</v>
      </c>
      <c r="G17791">
        <f t="shared" si="1663"/>
        <v>34.257102338732835</v>
      </c>
      <c r="H17791">
        <f t="shared" si="1666"/>
        <v>0.5728524294598285</v>
      </c>
      <c r="I17791">
        <f t="shared" si="1664"/>
        <v>0</v>
      </c>
      <c r="J17791">
        <f t="shared" si="1667"/>
        <v>1.7421871532866947E-2</v>
      </c>
    </row>
    <row r="17792" spans="1:10" x14ac:dyDescent="0.35">
      <c r="A17792">
        <v>17790</v>
      </c>
      <c r="B17792">
        <v>0.26753791100000002</v>
      </c>
      <c r="C17792">
        <v>-0.24196396000000001</v>
      </c>
      <c r="D17792">
        <v>0</v>
      </c>
      <c r="E17792">
        <f t="shared" si="1662"/>
        <v>28.537162559553483</v>
      </c>
      <c r="F17792">
        <f t="shared" si="1665"/>
        <v>0</v>
      </c>
      <c r="G17792">
        <f t="shared" si="1663"/>
        <v>34.244595071464175</v>
      </c>
      <c r="H17792">
        <f t="shared" si="1666"/>
        <v>0</v>
      </c>
      <c r="I17792">
        <f t="shared" si="1664"/>
        <v>5</v>
      </c>
      <c r="J17792">
        <f t="shared" si="1667"/>
        <v>2.6143344724242575E-2</v>
      </c>
    </row>
    <row r="17793" spans="1:10" x14ac:dyDescent="0.35">
      <c r="A17793">
        <v>17791</v>
      </c>
      <c r="B17793">
        <v>0.22930141500000001</v>
      </c>
      <c r="C17793">
        <v>-0.25095355699999999</v>
      </c>
      <c r="D17793">
        <v>1</v>
      </c>
      <c r="E17793">
        <f t="shared" si="1662"/>
        <v>28.570300494055925</v>
      </c>
      <c r="F17793">
        <f t="shared" si="1665"/>
        <v>0.4984727524759418</v>
      </c>
      <c r="G17793">
        <f t="shared" si="1663"/>
        <v>34.28436059286711</v>
      </c>
      <c r="H17793">
        <f t="shared" si="1666"/>
        <v>0.59816730297113008</v>
      </c>
      <c r="I17793">
        <f t="shared" si="1664"/>
        <v>4</v>
      </c>
      <c r="J17793">
        <f t="shared" si="1667"/>
        <v>3.9279033600388202E-2</v>
      </c>
    </row>
    <row r="17794" spans="1:10" x14ac:dyDescent="0.35">
      <c r="A17794">
        <v>17792</v>
      </c>
      <c r="B17794">
        <v>0.24814473300000001</v>
      </c>
      <c r="C17794">
        <v>-0.24468466899999999</v>
      </c>
      <c r="D17794">
        <v>1</v>
      </c>
      <c r="E17794">
        <f t="shared" ref="E17794:E17857" si="1668">SQRT((20.19-B17794)^2+(20.19-C17794)^2)</f>
        <v>28.552651873537759</v>
      </c>
      <c r="F17794">
        <f t="shared" si="1665"/>
        <v>0.48791761337341805</v>
      </c>
      <c r="G17794">
        <f t="shared" ref="G17794:G17857" si="1669">E17794/50*60</f>
        <v>34.263182248245315</v>
      </c>
      <c r="H17794">
        <f t="shared" si="1666"/>
        <v>0.58550113604810172</v>
      </c>
      <c r="I17794">
        <f t="shared" ref="I17794:I17857" si="1670">5-D17794</f>
        <v>4</v>
      </c>
      <c r="J17794">
        <f t="shared" si="1667"/>
        <v>1.9858740896785673E-2</v>
      </c>
    </row>
    <row r="17795" spans="1:10" x14ac:dyDescent="0.35">
      <c r="A17795">
        <v>17793</v>
      </c>
      <c r="B17795">
        <v>0.250762657</v>
      </c>
      <c r="C17795">
        <v>-0.25626834199999998</v>
      </c>
      <c r="D17795">
        <v>4</v>
      </c>
      <c r="E17795">
        <f t="shared" si="1668"/>
        <v>28.559115443822087</v>
      </c>
      <c r="F17795">
        <f t="shared" ref="F17795:F17858" si="1671">IF(D17795 = 0, 0, SQRT(($M$5-B17795)^2+($M$6-C17795)^2))</f>
        <v>0.49866636828210786</v>
      </c>
      <c r="G17795">
        <f t="shared" si="1669"/>
        <v>34.270938532586506</v>
      </c>
      <c r="H17795">
        <f t="shared" ref="H17795:H17858" si="1672">F17795/50*60</f>
        <v>0.59839964193852946</v>
      </c>
      <c r="I17795">
        <f t="shared" si="1670"/>
        <v>1</v>
      </c>
      <c r="J17795">
        <f t="shared" ref="J17795:J17858" si="1673">SQRT((B17795-B17794)^2+(C17795-C17794)^2)</f>
        <v>1.1875816024202493E-2</v>
      </c>
    </row>
    <row r="17796" spans="1:10" x14ac:dyDescent="0.35">
      <c r="A17796">
        <v>17794</v>
      </c>
      <c r="B17796">
        <v>0.24607952899999999</v>
      </c>
      <c r="C17796">
        <v>-0.24478510000000001</v>
      </c>
      <c r="D17796">
        <v>1</v>
      </c>
      <c r="E17796">
        <f t="shared" si="1668"/>
        <v>28.554166173025525</v>
      </c>
      <c r="F17796">
        <f t="shared" si="1671"/>
        <v>0.48847450100369227</v>
      </c>
      <c r="G17796">
        <f t="shared" si="1669"/>
        <v>34.264999407630633</v>
      </c>
      <c r="H17796">
        <f t="shared" si="1672"/>
        <v>0.58616940120443073</v>
      </c>
      <c r="I17796">
        <f t="shared" si="1670"/>
        <v>4</v>
      </c>
      <c r="J17796">
        <f t="shared" si="1673"/>
        <v>1.2401473085684117E-2</v>
      </c>
    </row>
    <row r="17797" spans="1:10" x14ac:dyDescent="0.35">
      <c r="A17797">
        <v>17795</v>
      </c>
      <c r="B17797">
        <v>0.25092464599999997</v>
      </c>
      <c r="C17797">
        <v>-0.26229219399999998</v>
      </c>
      <c r="D17797">
        <v>4</v>
      </c>
      <c r="E17797">
        <f t="shared" si="1668"/>
        <v>28.563315318100656</v>
      </c>
      <c r="F17797">
        <f t="shared" si="1671"/>
        <v>0.50452352419313684</v>
      </c>
      <c r="G17797">
        <f t="shared" si="1669"/>
        <v>34.27597838172079</v>
      </c>
      <c r="H17797">
        <f t="shared" si="1672"/>
        <v>0.60542822903176419</v>
      </c>
      <c r="I17797">
        <f t="shared" si="1670"/>
        <v>1</v>
      </c>
      <c r="J17797">
        <f t="shared" si="1673"/>
        <v>1.8165172695807873E-2</v>
      </c>
    </row>
    <row r="17798" spans="1:10" x14ac:dyDescent="0.35">
      <c r="A17798">
        <v>17796</v>
      </c>
      <c r="B17798">
        <v>0.25073450400000002</v>
      </c>
      <c r="C17798">
        <v>-0.25289933599999997</v>
      </c>
      <c r="D17798">
        <v>3</v>
      </c>
      <c r="E17798">
        <f t="shared" si="1668"/>
        <v>28.556723232573539</v>
      </c>
      <c r="F17798">
        <f t="shared" si="1671"/>
        <v>0.49537913463186073</v>
      </c>
      <c r="G17798">
        <f t="shared" si="1669"/>
        <v>34.26806787908825</v>
      </c>
      <c r="H17798">
        <f t="shared" si="1672"/>
        <v>0.59445496155823285</v>
      </c>
      <c r="I17798">
        <f t="shared" si="1670"/>
        <v>2</v>
      </c>
      <c r="J17798">
        <f t="shared" si="1673"/>
        <v>9.394782349172761E-3</v>
      </c>
    </row>
    <row r="17799" spans="1:10" x14ac:dyDescent="0.35">
      <c r="A17799">
        <v>17797</v>
      </c>
      <c r="B17799">
        <v>0.23089981700000001</v>
      </c>
      <c r="C17799">
        <v>-0.25167153199999998</v>
      </c>
      <c r="D17799">
        <v>4</v>
      </c>
      <c r="E17799">
        <f t="shared" si="1668"/>
        <v>28.569697498174705</v>
      </c>
      <c r="F17799">
        <f t="shared" si="1671"/>
        <v>0.4987652749759901</v>
      </c>
      <c r="G17799">
        <f t="shared" si="1669"/>
        <v>34.283636997809651</v>
      </c>
      <c r="H17799">
        <f t="shared" si="1672"/>
        <v>0.59851832997118815</v>
      </c>
      <c r="I17799">
        <f t="shared" si="1670"/>
        <v>1</v>
      </c>
      <c r="J17799">
        <f t="shared" si="1673"/>
        <v>1.9872652340600781E-2</v>
      </c>
    </row>
    <row r="17800" spans="1:10" x14ac:dyDescent="0.35">
      <c r="A17800">
        <v>17798</v>
      </c>
      <c r="B17800">
        <v>0.24825981699999999</v>
      </c>
      <c r="C17800">
        <v>-0.25469587399999999</v>
      </c>
      <c r="D17800">
        <v>5</v>
      </c>
      <c r="E17800">
        <f t="shared" si="1668"/>
        <v>28.559737234551537</v>
      </c>
      <c r="F17800">
        <f t="shared" si="1671"/>
        <v>0.49766302705829557</v>
      </c>
      <c r="G17800">
        <f t="shared" si="1669"/>
        <v>34.271684681461842</v>
      </c>
      <c r="H17800">
        <f t="shared" si="1672"/>
        <v>0.59719563246995466</v>
      </c>
      <c r="I17800">
        <f t="shared" si="1670"/>
        <v>0</v>
      </c>
      <c r="J17800">
        <f t="shared" si="1673"/>
        <v>1.7621471122836584E-2</v>
      </c>
    </row>
    <row r="17801" spans="1:10" x14ac:dyDescent="0.35">
      <c r="A17801">
        <v>17799</v>
      </c>
      <c r="B17801">
        <v>0.23182771499999999</v>
      </c>
      <c r="C17801">
        <v>-0.267672509</v>
      </c>
      <c r="D17801">
        <v>4</v>
      </c>
      <c r="E17801">
        <f t="shared" si="1668"/>
        <v>28.580500440741698</v>
      </c>
      <c r="F17801">
        <f t="shared" si="1671"/>
        <v>0.51404935336966251</v>
      </c>
      <c r="G17801">
        <f t="shared" si="1669"/>
        <v>34.296600528890039</v>
      </c>
      <c r="H17801">
        <f t="shared" si="1672"/>
        <v>0.61685922404359506</v>
      </c>
      <c r="I17801">
        <f t="shared" si="1670"/>
        <v>1</v>
      </c>
      <c r="J17801">
        <f t="shared" si="1673"/>
        <v>2.0938171650400364E-2</v>
      </c>
    </row>
    <row r="17802" spans="1:10" x14ac:dyDescent="0.35">
      <c r="A17802">
        <v>17800</v>
      </c>
      <c r="B17802">
        <v>0.233353697</v>
      </c>
      <c r="C17802">
        <v>-0.25949610400000001</v>
      </c>
      <c r="D17802">
        <v>3</v>
      </c>
      <c r="E17802">
        <f t="shared" si="1668"/>
        <v>28.573582599501851</v>
      </c>
      <c r="F17802">
        <f t="shared" si="1671"/>
        <v>0.50574631728652553</v>
      </c>
      <c r="G17802">
        <f t="shared" si="1669"/>
        <v>34.288299119402218</v>
      </c>
      <c r="H17802">
        <f t="shared" si="1672"/>
        <v>0.60689558074383054</v>
      </c>
      <c r="I17802">
        <f t="shared" si="1670"/>
        <v>2</v>
      </c>
      <c r="J17802">
        <f t="shared" si="1673"/>
        <v>8.3175849733170149E-3</v>
      </c>
    </row>
    <row r="17803" spans="1:10" x14ac:dyDescent="0.35">
      <c r="A17803">
        <v>17801</v>
      </c>
      <c r="B17803">
        <v>0.241122738</v>
      </c>
      <c r="C17803">
        <v>-0.25809640700000003</v>
      </c>
      <c r="D17803">
        <v>0</v>
      </c>
      <c r="E17803">
        <f t="shared" si="1668"/>
        <v>28.567155103095352</v>
      </c>
      <c r="F17803">
        <f t="shared" si="1671"/>
        <v>0</v>
      </c>
      <c r="G17803">
        <f t="shared" si="1669"/>
        <v>34.280586123714428</v>
      </c>
      <c r="H17803">
        <f t="shared" si="1672"/>
        <v>0</v>
      </c>
      <c r="I17803">
        <f t="shared" si="1670"/>
        <v>5</v>
      </c>
      <c r="J17803">
        <f t="shared" si="1673"/>
        <v>7.8941212146438448E-3</v>
      </c>
    </row>
    <row r="17804" spans="1:10" x14ac:dyDescent="0.35">
      <c r="A17804">
        <v>17802</v>
      </c>
      <c r="B17804">
        <v>0.26041651799999999</v>
      </c>
      <c r="C17804">
        <v>-0.253784866</v>
      </c>
      <c r="D17804">
        <v>5</v>
      </c>
      <c r="E17804">
        <f t="shared" si="1668"/>
        <v>28.550597846862999</v>
      </c>
      <c r="F17804">
        <f t="shared" si="1671"/>
        <v>0.49428908047659059</v>
      </c>
      <c r="G17804">
        <f t="shared" si="1669"/>
        <v>34.2607174162356</v>
      </c>
      <c r="H17804">
        <f t="shared" si="1672"/>
        <v>0.59314689657190867</v>
      </c>
      <c r="I17804">
        <f t="shared" si="1670"/>
        <v>0</v>
      </c>
      <c r="J17804">
        <f t="shared" si="1673"/>
        <v>1.9769656863058614E-2</v>
      </c>
    </row>
    <row r="17805" spans="1:10" x14ac:dyDescent="0.35">
      <c r="A17805">
        <v>17803</v>
      </c>
      <c r="B17805">
        <v>0.229714318</v>
      </c>
      <c r="C17805">
        <v>-0.25139383100000001</v>
      </c>
      <c r="D17805">
        <v>5</v>
      </c>
      <c r="E17805">
        <f t="shared" si="1668"/>
        <v>28.570327024048908</v>
      </c>
      <c r="F17805">
        <f t="shared" si="1671"/>
        <v>0.49879429530876107</v>
      </c>
      <c r="G17805">
        <f t="shared" si="1669"/>
        <v>34.284392428858688</v>
      </c>
      <c r="H17805">
        <f t="shared" si="1672"/>
        <v>0.59855315437051337</v>
      </c>
      <c r="I17805">
        <f t="shared" si="1670"/>
        <v>0</v>
      </c>
      <c r="J17805">
        <f t="shared" si="1673"/>
        <v>3.0795164120543731E-2</v>
      </c>
    </row>
    <row r="17806" spans="1:10" x14ac:dyDescent="0.35">
      <c r="A17806">
        <v>17804</v>
      </c>
      <c r="B17806">
        <v>0.25841129899999998</v>
      </c>
      <c r="C17806">
        <v>-0.26617708899999998</v>
      </c>
      <c r="D17806">
        <v>3</v>
      </c>
      <c r="E17806">
        <f t="shared" si="1668"/>
        <v>28.560871997233548</v>
      </c>
      <c r="F17806">
        <f t="shared" si="1671"/>
        <v>0.50683567371819205</v>
      </c>
      <c r="G17806">
        <f t="shared" si="1669"/>
        <v>34.273046396680257</v>
      </c>
      <c r="H17806">
        <f t="shared" si="1672"/>
        <v>0.60820280846183039</v>
      </c>
      <c r="I17806">
        <f t="shared" si="1670"/>
        <v>2</v>
      </c>
      <c r="J17806">
        <f t="shared" si="1673"/>
        <v>3.2280976373228291E-2</v>
      </c>
    </row>
    <row r="17807" spans="1:10" x14ac:dyDescent="0.35">
      <c r="A17807">
        <v>17805</v>
      </c>
      <c r="B17807">
        <v>0.24820188200000001</v>
      </c>
      <c r="C17807">
        <v>-0.26165894200000001</v>
      </c>
      <c r="D17807">
        <v>4</v>
      </c>
      <c r="E17807">
        <f t="shared" si="1668"/>
        <v>28.564762657143802</v>
      </c>
      <c r="F17807">
        <f t="shared" si="1671"/>
        <v>0.50447674203315152</v>
      </c>
      <c r="G17807">
        <f t="shared" si="1669"/>
        <v>34.277715188572564</v>
      </c>
      <c r="H17807">
        <f t="shared" si="1672"/>
        <v>0.6053720904397818</v>
      </c>
      <c r="I17807">
        <f t="shared" si="1670"/>
        <v>1</v>
      </c>
      <c r="J17807">
        <f t="shared" si="1673"/>
        <v>1.1164490485172046E-2</v>
      </c>
    </row>
    <row r="17808" spans="1:10" x14ac:dyDescent="0.35">
      <c r="A17808">
        <v>17806</v>
      </c>
      <c r="B17808">
        <v>0.25075955500000002</v>
      </c>
      <c r="C17808">
        <v>-0.251011857</v>
      </c>
      <c r="D17808">
        <v>0</v>
      </c>
      <c r="E17808">
        <f t="shared" si="1668"/>
        <v>28.555354581260914</v>
      </c>
      <c r="F17808">
        <f t="shared" si="1671"/>
        <v>0</v>
      </c>
      <c r="G17808">
        <f t="shared" si="1669"/>
        <v>34.266425497513097</v>
      </c>
      <c r="H17808">
        <f t="shared" si="1672"/>
        <v>0</v>
      </c>
      <c r="I17808">
        <f t="shared" si="1670"/>
        <v>5</v>
      </c>
      <c r="J17808">
        <f t="shared" si="1673"/>
        <v>1.094998219962727E-2</v>
      </c>
    </row>
    <row r="17809" spans="1:10" x14ac:dyDescent="0.35">
      <c r="A17809">
        <v>17807</v>
      </c>
      <c r="B17809">
        <v>0.24721317800000001</v>
      </c>
      <c r="C17809">
        <v>-0.25698290099999999</v>
      </c>
      <c r="D17809">
        <v>0</v>
      </c>
      <c r="E17809">
        <f t="shared" si="1668"/>
        <v>28.562105244213413</v>
      </c>
      <c r="F17809">
        <f t="shared" si="1671"/>
        <v>0</v>
      </c>
      <c r="G17809">
        <f t="shared" si="1669"/>
        <v>34.274526293056098</v>
      </c>
      <c r="H17809">
        <f t="shared" si="1672"/>
        <v>0</v>
      </c>
      <c r="I17809">
        <f t="shared" si="1670"/>
        <v>5</v>
      </c>
      <c r="J17809">
        <f t="shared" si="1673"/>
        <v>6.944793465328173E-3</v>
      </c>
    </row>
    <row r="17810" spans="1:10" x14ac:dyDescent="0.35">
      <c r="A17810">
        <v>17808</v>
      </c>
      <c r="B17810">
        <v>0.27085553099999998</v>
      </c>
      <c r="C17810">
        <v>-0.248288655</v>
      </c>
      <c r="D17810">
        <v>3</v>
      </c>
      <c r="E17810">
        <f t="shared" si="1668"/>
        <v>28.539375597969819</v>
      </c>
      <c r="F17810">
        <f t="shared" si="1671"/>
        <v>0.48697200903934185</v>
      </c>
      <c r="G17810">
        <f t="shared" si="1669"/>
        <v>34.24725071756378</v>
      </c>
      <c r="H17810">
        <f t="shared" si="1672"/>
        <v>0.58436641084721019</v>
      </c>
      <c r="I17810">
        <f t="shared" si="1670"/>
        <v>2</v>
      </c>
      <c r="J17810">
        <f t="shared" si="1673"/>
        <v>2.5190291163166886E-2</v>
      </c>
    </row>
    <row r="17811" spans="1:10" x14ac:dyDescent="0.35">
      <c r="A17811">
        <v>17809</v>
      </c>
      <c r="B17811">
        <v>0.24562355799999999</v>
      </c>
      <c r="C17811">
        <v>-0.23725270400000001</v>
      </c>
      <c r="D17811">
        <v>1</v>
      </c>
      <c r="E17811">
        <f t="shared" si="1668"/>
        <v>28.549094638767095</v>
      </c>
      <c r="F17811">
        <f t="shared" si="1671"/>
        <v>0.481240870178964</v>
      </c>
      <c r="G17811">
        <f t="shared" si="1669"/>
        <v>34.258913566520512</v>
      </c>
      <c r="H17811">
        <f t="shared" si="1672"/>
        <v>0.57748904421475677</v>
      </c>
      <c r="I17811">
        <f t="shared" si="1670"/>
        <v>4</v>
      </c>
      <c r="J17811">
        <f t="shared" si="1673"/>
        <v>2.7539874290692202E-2</v>
      </c>
    </row>
    <row r="17812" spans="1:10" x14ac:dyDescent="0.35">
      <c r="A17812">
        <v>17810</v>
      </c>
      <c r="B17812">
        <v>0.245380556</v>
      </c>
      <c r="C17812">
        <v>-0.24001636500000001</v>
      </c>
      <c r="D17812">
        <v>5</v>
      </c>
      <c r="E17812">
        <f t="shared" si="1668"/>
        <v>28.551241889629786</v>
      </c>
      <c r="F17812">
        <f t="shared" si="1671"/>
        <v>0.48398708489501502</v>
      </c>
      <c r="G17812">
        <f t="shared" si="1669"/>
        <v>34.261490267555743</v>
      </c>
      <c r="H17812">
        <f t="shared" si="1672"/>
        <v>0.58078450187401798</v>
      </c>
      <c r="I17812">
        <f t="shared" si="1670"/>
        <v>0</v>
      </c>
      <c r="J17812">
        <f t="shared" si="1673"/>
        <v>2.7743237184807757E-3</v>
      </c>
    </row>
    <row r="17813" spans="1:10" x14ac:dyDescent="0.35">
      <c r="A17813">
        <v>17811</v>
      </c>
      <c r="B17813">
        <v>0.24214131799999999</v>
      </c>
      <c r="C17813">
        <v>-0.25606769699999998</v>
      </c>
      <c r="D17813">
        <v>1</v>
      </c>
      <c r="E17813">
        <f t="shared" si="1668"/>
        <v>28.564991690307728</v>
      </c>
      <c r="F17813">
        <f t="shared" si="1671"/>
        <v>0.50035457037718212</v>
      </c>
      <c r="G17813">
        <f t="shared" si="1669"/>
        <v>34.277990028369274</v>
      </c>
      <c r="H17813">
        <f t="shared" si="1672"/>
        <v>0.60042548445261856</v>
      </c>
      <c r="I17813">
        <f t="shared" si="1670"/>
        <v>4</v>
      </c>
      <c r="J17813">
        <f t="shared" si="1673"/>
        <v>1.6374917459177227E-2</v>
      </c>
    </row>
    <row r="17814" spans="1:10" x14ac:dyDescent="0.35">
      <c r="A17814">
        <v>17812</v>
      </c>
      <c r="B17814">
        <v>0.240960388</v>
      </c>
      <c r="C17814">
        <v>-0.244048494</v>
      </c>
      <c r="D17814">
        <v>1</v>
      </c>
      <c r="E17814">
        <f t="shared" si="1668"/>
        <v>28.557214837870461</v>
      </c>
      <c r="F17814">
        <f t="shared" si="1671"/>
        <v>0.48893166107525382</v>
      </c>
      <c r="G17814">
        <f t="shared" si="1669"/>
        <v>34.268657805444548</v>
      </c>
      <c r="H17814">
        <f t="shared" si="1672"/>
        <v>0.58671799329030461</v>
      </c>
      <c r="I17814">
        <f t="shared" si="1670"/>
        <v>4</v>
      </c>
      <c r="J17814">
        <f t="shared" si="1673"/>
        <v>1.2077078968861158E-2</v>
      </c>
    </row>
    <row r="17815" spans="1:10" x14ac:dyDescent="0.35">
      <c r="A17815">
        <v>17813</v>
      </c>
      <c r="B17815">
        <v>0.25513374500000002</v>
      </c>
      <c r="C17815">
        <v>-0.25594612100000003</v>
      </c>
      <c r="D17815">
        <v>1</v>
      </c>
      <c r="E17815">
        <f t="shared" si="1668"/>
        <v>28.555833123681978</v>
      </c>
      <c r="F17815">
        <f t="shared" si="1671"/>
        <v>0.49745009847816163</v>
      </c>
      <c r="G17815">
        <f t="shared" si="1669"/>
        <v>34.266999748418371</v>
      </c>
      <c r="H17815">
        <f t="shared" si="1672"/>
        <v>0.596940118173794</v>
      </c>
      <c r="I17815">
        <f t="shared" si="1670"/>
        <v>4</v>
      </c>
      <c r="J17815">
        <f t="shared" si="1673"/>
        <v>1.8505068950981491E-2</v>
      </c>
    </row>
    <row r="17816" spans="1:10" x14ac:dyDescent="0.35">
      <c r="A17816">
        <v>17814</v>
      </c>
      <c r="B17816">
        <v>0.25502510499999997</v>
      </c>
      <c r="C17816">
        <v>-0.25290784399999999</v>
      </c>
      <c r="D17816">
        <v>5</v>
      </c>
      <c r="E17816">
        <f t="shared" si="1668"/>
        <v>28.553733646977886</v>
      </c>
      <c r="F17816">
        <f t="shared" si="1671"/>
        <v>0.49449690808850105</v>
      </c>
      <c r="G17816">
        <f t="shared" si="1669"/>
        <v>34.264480376373463</v>
      </c>
      <c r="H17816">
        <f t="shared" si="1672"/>
        <v>0.59339628970620129</v>
      </c>
      <c r="I17816">
        <f t="shared" si="1670"/>
        <v>0</v>
      </c>
      <c r="J17816">
        <f t="shared" si="1673"/>
        <v>3.0402187056738556E-3</v>
      </c>
    </row>
    <row r="17817" spans="1:10" x14ac:dyDescent="0.35">
      <c r="A17817">
        <v>17815</v>
      </c>
      <c r="B17817">
        <v>0.24746263199999999</v>
      </c>
      <c r="C17817">
        <v>-0.259269166</v>
      </c>
      <c r="D17817">
        <v>1</v>
      </c>
      <c r="E17817">
        <f t="shared" si="1668"/>
        <v>28.563567811070008</v>
      </c>
      <c r="F17817">
        <f t="shared" si="1671"/>
        <v>0.50230065713965921</v>
      </c>
      <c r="G17817">
        <f t="shared" si="1669"/>
        <v>34.276281373284007</v>
      </c>
      <c r="H17817">
        <f t="shared" si="1672"/>
        <v>0.60276078856759108</v>
      </c>
      <c r="I17817">
        <f t="shared" si="1670"/>
        <v>4</v>
      </c>
      <c r="J17817">
        <f t="shared" si="1673"/>
        <v>9.8821766561528745E-3</v>
      </c>
    </row>
    <row r="17818" spans="1:10" x14ac:dyDescent="0.35">
      <c r="A17818">
        <v>17816</v>
      </c>
      <c r="B17818">
        <v>0.24668379200000001</v>
      </c>
      <c r="C17818">
        <v>-0.24198481199999999</v>
      </c>
      <c r="D17818">
        <v>1</v>
      </c>
      <c r="E17818">
        <f t="shared" si="1668"/>
        <v>28.551740134886249</v>
      </c>
      <c r="F17818">
        <f t="shared" si="1671"/>
        <v>0.48561002634657585</v>
      </c>
      <c r="G17818">
        <f t="shared" si="1669"/>
        <v>34.262088161863502</v>
      </c>
      <c r="H17818">
        <f t="shared" si="1672"/>
        <v>0.58273203161589104</v>
      </c>
      <c r="I17818">
        <f t="shared" si="1670"/>
        <v>4</v>
      </c>
      <c r="J17818">
        <f t="shared" si="1673"/>
        <v>1.7301892524892067E-2</v>
      </c>
    </row>
    <row r="17819" spans="1:10" x14ac:dyDescent="0.35">
      <c r="A17819">
        <v>17817</v>
      </c>
      <c r="B17819">
        <v>0.23506301199999999</v>
      </c>
      <c r="C17819">
        <v>-0.23764202300000001</v>
      </c>
      <c r="D17819">
        <v>2</v>
      </c>
      <c r="E17819">
        <f t="shared" si="1668"/>
        <v>28.556751720300507</v>
      </c>
      <c r="F17819">
        <f t="shared" si="1671"/>
        <v>0.4841407266299087</v>
      </c>
      <c r="G17819">
        <f t="shared" si="1669"/>
        <v>34.268102064360605</v>
      </c>
      <c r="H17819">
        <f t="shared" si="1672"/>
        <v>0.58096887195589042</v>
      </c>
      <c r="I17819">
        <f t="shared" si="1670"/>
        <v>3</v>
      </c>
      <c r="J17819">
        <f t="shared" si="1673"/>
        <v>1.2405738353960293E-2</v>
      </c>
    </row>
    <row r="17820" spans="1:10" x14ac:dyDescent="0.35">
      <c r="A17820">
        <v>17818</v>
      </c>
      <c r="B17820">
        <v>0.23754997</v>
      </c>
      <c r="C17820">
        <v>-0.25464236000000001</v>
      </c>
      <c r="D17820">
        <v>5</v>
      </c>
      <c r="E17820">
        <f t="shared" si="1668"/>
        <v>28.567178079536546</v>
      </c>
      <c r="F17820">
        <f t="shared" si="1671"/>
        <v>0.50003055126974638</v>
      </c>
      <c r="G17820">
        <f t="shared" si="1669"/>
        <v>34.280613695443861</v>
      </c>
      <c r="H17820">
        <f t="shared" si="1672"/>
        <v>0.60003666152369561</v>
      </c>
      <c r="I17820">
        <f t="shared" si="1670"/>
        <v>0</v>
      </c>
      <c r="J17820">
        <f t="shared" si="1673"/>
        <v>1.7181281040927456E-2</v>
      </c>
    </row>
    <row r="17821" spans="1:10" x14ac:dyDescent="0.35">
      <c r="A17821">
        <v>17819</v>
      </c>
      <c r="B17821">
        <v>0.25697335599999999</v>
      </c>
      <c r="C17821">
        <v>-0.29019605399999998</v>
      </c>
      <c r="D17821">
        <v>2</v>
      </c>
      <c r="E17821">
        <f t="shared" si="1668"/>
        <v>28.579082938413038</v>
      </c>
      <c r="F17821">
        <f t="shared" si="1671"/>
        <v>0.53069420898748498</v>
      </c>
      <c r="G17821">
        <f t="shared" si="1669"/>
        <v>34.294899526095641</v>
      </c>
      <c r="H17821">
        <f t="shared" si="1672"/>
        <v>0.63683305078498198</v>
      </c>
      <c r="I17821">
        <f t="shared" si="1670"/>
        <v>3</v>
      </c>
      <c r="J17821">
        <f t="shared" si="1673"/>
        <v>4.051336916069348E-2</v>
      </c>
    </row>
    <row r="17822" spans="1:10" x14ac:dyDescent="0.35">
      <c r="A17822">
        <v>17820</v>
      </c>
      <c r="B17822">
        <v>0.26170428499999998</v>
      </c>
      <c r="C17822">
        <v>-0.25838853899999997</v>
      </c>
      <c r="D17822">
        <v>1</v>
      </c>
      <c r="E17822">
        <f t="shared" si="1668"/>
        <v>28.552995708793741</v>
      </c>
      <c r="F17822">
        <f t="shared" si="1671"/>
        <v>0.49856321064129716</v>
      </c>
      <c r="G17822">
        <f t="shared" si="1669"/>
        <v>34.263594850552494</v>
      </c>
      <c r="H17822">
        <f t="shared" si="1672"/>
        <v>0.59827585276955664</v>
      </c>
      <c r="I17822">
        <f t="shared" si="1670"/>
        <v>4</v>
      </c>
      <c r="J17822">
        <f t="shared" si="1673"/>
        <v>3.2157420600512514E-2</v>
      </c>
    </row>
    <row r="17823" spans="1:10" x14ac:dyDescent="0.35">
      <c r="A17823">
        <v>17821</v>
      </c>
      <c r="B17823">
        <v>0.24578913999999999</v>
      </c>
      <c r="C17823">
        <v>-0.23771199300000001</v>
      </c>
      <c r="D17823">
        <v>3</v>
      </c>
      <c r="E17823">
        <f t="shared" si="1668"/>
        <v>28.549307594004762</v>
      </c>
      <c r="F17823">
        <f t="shared" si="1671"/>
        <v>0.48165023424499764</v>
      </c>
      <c r="G17823">
        <f t="shared" si="1669"/>
        <v>34.259169112805715</v>
      </c>
      <c r="H17823">
        <f t="shared" si="1672"/>
        <v>0.57798028109399724</v>
      </c>
      <c r="I17823">
        <f t="shared" si="1670"/>
        <v>2</v>
      </c>
      <c r="J17823">
        <f t="shared" si="1673"/>
        <v>2.60923627688475E-2</v>
      </c>
    </row>
    <row r="17824" spans="1:10" x14ac:dyDescent="0.35">
      <c r="A17824">
        <v>17822</v>
      </c>
      <c r="B17824">
        <v>0.26869821500000002</v>
      </c>
      <c r="C17824">
        <v>-0.22825462299999999</v>
      </c>
      <c r="D17824">
        <v>3</v>
      </c>
      <c r="E17824">
        <f t="shared" si="1668"/>
        <v>28.526538287333519</v>
      </c>
      <c r="F17824">
        <f t="shared" si="1671"/>
        <v>0.46765284861259543</v>
      </c>
      <c r="G17824">
        <f t="shared" si="1669"/>
        <v>34.23184594480022</v>
      </c>
      <c r="H17824">
        <f t="shared" si="1672"/>
        <v>0.56118341833511454</v>
      </c>
      <c r="I17824">
        <f t="shared" si="1670"/>
        <v>2</v>
      </c>
      <c r="J17824">
        <f t="shared" si="1673"/>
        <v>2.4784421814368126E-2</v>
      </c>
    </row>
    <row r="17825" spans="1:10" x14ac:dyDescent="0.35">
      <c r="A17825">
        <v>17823</v>
      </c>
      <c r="B17825">
        <v>0.24205286600000001</v>
      </c>
      <c r="C17825">
        <v>-0.245153593</v>
      </c>
      <c r="D17825">
        <v>0</v>
      </c>
      <c r="E17825">
        <f t="shared" si="1668"/>
        <v>28.55724246544753</v>
      </c>
      <c r="F17825">
        <f t="shared" si="1671"/>
        <v>0</v>
      </c>
      <c r="G17825">
        <f t="shared" si="1669"/>
        <v>34.268690958537036</v>
      </c>
      <c r="H17825">
        <f t="shared" si="1672"/>
        <v>0</v>
      </c>
      <c r="I17825">
        <f t="shared" si="1670"/>
        <v>5</v>
      </c>
      <c r="J17825">
        <f t="shared" si="1673"/>
        <v>3.1552334468192715E-2</v>
      </c>
    </row>
    <row r="17826" spans="1:10" x14ac:dyDescent="0.35">
      <c r="A17826">
        <v>17824</v>
      </c>
      <c r="B17826">
        <v>0.25895890300000002</v>
      </c>
      <c r="C17826">
        <v>-0.25468980400000002</v>
      </c>
      <c r="D17826">
        <v>2</v>
      </c>
      <c r="E17826">
        <f t="shared" si="1668"/>
        <v>28.552263314702124</v>
      </c>
      <c r="F17826">
        <f t="shared" si="1671"/>
        <v>0.49545938273884477</v>
      </c>
      <c r="G17826">
        <f t="shared" si="1669"/>
        <v>34.26271597764255</v>
      </c>
      <c r="H17826">
        <f t="shared" si="1672"/>
        <v>0.59455125928661379</v>
      </c>
      <c r="I17826">
        <f t="shared" si="1670"/>
        <v>3</v>
      </c>
      <c r="J17826">
        <f t="shared" si="1673"/>
        <v>1.9410136714662542E-2</v>
      </c>
    </row>
    <row r="17827" spans="1:10" x14ac:dyDescent="0.35">
      <c r="A17827">
        <v>17825</v>
      </c>
      <c r="B17827">
        <v>0.23779589400000001</v>
      </c>
      <c r="C17827">
        <v>-0.24230283699999999</v>
      </c>
      <c r="D17827">
        <v>0</v>
      </c>
      <c r="E17827">
        <f t="shared" si="1668"/>
        <v>28.558176550864754</v>
      </c>
      <c r="F17827">
        <f t="shared" si="1671"/>
        <v>0</v>
      </c>
      <c r="G17827">
        <f t="shared" si="1669"/>
        <v>34.269811861037709</v>
      </c>
      <c r="H17827">
        <f t="shared" si="1672"/>
        <v>0</v>
      </c>
      <c r="I17827">
        <f t="shared" si="1670"/>
        <v>5</v>
      </c>
      <c r="J17827">
        <f t="shared" si="1673"/>
        <v>2.4521621100432392E-2</v>
      </c>
    </row>
    <row r="17828" spans="1:10" x14ac:dyDescent="0.35">
      <c r="A17828">
        <v>17826</v>
      </c>
      <c r="B17828">
        <v>0.25855451699999998</v>
      </c>
      <c r="C17828">
        <v>-0.24994739599999999</v>
      </c>
      <c r="D17828">
        <v>1</v>
      </c>
      <c r="E17828">
        <f t="shared" si="1668"/>
        <v>28.549150050273798</v>
      </c>
      <c r="F17828">
        <f t="shared" si="1671"/>
        <v>0.49088874271253713</v>
      </c>
      <c r="G17828">
        <f t="shared" si="1669"/>
        <v>34.258980060328554</v>
      </c>
      <c r="H17828">
        <f t="shared" si="1672"/>
        <v>0.58906649125504451</v>
      </c>
      <c r="I17828">
        <f t="shared" si="1670"/>
        <v>4</v>
      </c>
      <c r="J17828">
        <f t="shared" si="1673"/>
        <v>2.2121476242796475E-2</v>
      </c>
    </row>
    <row r="17829" spans="1:10" x14ac:dyDescent="0.35">
      <c r="A17829">
        <v>17827</v>
      </c>
      <c r="B17829">
        <v>0.26341270300000003</v>
      </c>
      <c r="C17829">
        <v>-0.25192190800000003</v>
      </c>
      <c r="D17829">
        <v>1</v>
      </c>
      <c r="E17829">
        <f t="shared" si="1668"/>
        <v>28.547172409850546</v>
      </c>
      <c r="F17829">
        <f t="shared" si="1671"/>
        <v>0.491890754444409</v>
      </c>
      <c r="G17829">
        <f t="shared" si="1669"/>
        <v>34.256606891820653</v>
      </c>
      <c r="H17829">
        <f t="shared" si="1672"/>
        <v>0.59026890533329079</v>
      </c>
      <c r="I17829">
        <f t="shared" si="1670"/>
        <v>4</v>
      </c>
      <c r="J17829">
        <f t="shared" si="1673"/>
        <v>5.2441080126881985E-3</v>
      </c>
    </row>
    <row r="17830" spans="1:10" x14ac:dyDescent="0.35">
      <c r="A17830">
        <v>17828</v>
      </c>
      <c r="B17830">
        <v>0.259509241</v>
      </c>
      <c r="C17830">
        <v>-0.242919313</v>
      </c>
      <c r="D17830">
        <v>1</v>
      </c>
      <c r="E17830">
        <f t="shared" si="1668"/>
        <v>28.54345202574757</v>
      </c>
      <c r="F17830">
        <f t="shared" si="1671"/>
        <v>0.48381084445440348</v>
      </c>
      <c r="G17830">
        <f t="shared" si="1669"/>
        <v>34.252142430897081</v>
      </c>
      <c r="H17830">
        <f t="shared" si="1672"/>
        <v>0.58057301334528422</v>
      </c>
      <c r="I17830">
        <f t="shared" si="1670"/>
        <v>4</v>
      </c>
      <c r="J17830">
        <f t="shared" si="1673"/>
        <v>9.8124274427620478E-3</v>
      </c>
    </row>
    <row r="17831" spans="1:10" x14ac:dyDescent="0.35">
      <c r="A17831">
        <v>17829</v>
      </c>
      <c r="B17831">
        <v>0.263749505</v>
      </c>
      <c r="C17831">
        <v>-0.22789448700000001</v>
      </c>
      <c r="D17831">
        <v>1</v>
      </c>
      <c r="E17831">
        <f t="shared" si="1668"/>
        <v>28.52973666320376</v>
      </c>
      <c r="F17831">
        <f t="shared" si="1671"/>
        <v>0.46824461739828055</v>
      </c>
      <c r="G17831">
        <f t="shared" si="1669"/>
        <v>34.235683995844511</v>
      </c>
      <c r="H17831">
        <f t="shared" si="1672"/>
        <v>0.56189354087793664</v>
      </c>
      <c r="I17831">
        <f t="shared" si="1670"/>
        <v>4</v>
      </c>
      <c r="J17831">
        <f t="shared" si="1673"/>
        <v>1.5611701864946426E-2</v>
      </c>
    </row>
    <row r="17832" spans="1:10" x14ac:dyDescent="0.35">
      <c r="A17832">
        <v>17830</v>
      </c>
      <c r="B17832">
        <v>0.257701497</v>
      </c>
      <c r="C17832">
        <v>-0.242324082</v>
      </c>
      <c r="D17832">
        <v>1</v>
      </c>
      <c r="E17832">
        <f t="shared" si="1668"/>
        <v>28.544288237834436</v>
      </c>
      <c r="F17832">
        <f t="shared" si="1671"/>
        <v>0.48359023757674807</v>
      </c>
      <c r="G17832">
        <f t="shared" si="1669"/>
        <v>34.253145885401324</v>
      </c>
      <c r="H17832">
        <f t="shared" si="1672"/>
        <v>0.58030828509209775</v>
      </c>
      <c r="I17832">
        <f t="shared" si="1670"/>
        <v>4</v>
      </c>
      <c r="J17832">
        <f t="shared" si="1673"/>
        <v>1.5645817736126437E-2</v>
      </c>
    </row>
    <row r="17833" spans="1:10" x14ac:dyDescent="0.35">
      <c r="A17833">
        <v>17831</v>
      </c>
      <c r="B17833">
        <v>0.24371490400000001</v>
      </c>
      <c r="C17833">
        <v>-0.265441702</v>
      </c>
      <c r="D17833">
        <v>1</v>
      </c>
      <c r="E17833">
        <f t="shared" si="1668"/>
        <v>28.570603500010854</v>
      </c>
      <c r="F17833">
        <f t="shared" si="1671"/>
        <v>0.50914065713503998</v>
      </c>
      <c r="G17833">
        <f t="shared" si="1669"/>
        <v>34.284724200013024</v>
      </c>
      <c r="H17833">
        <f t="shared" si="1672"/>
        <v>0.61096878856204795</v>
      </c>
      <c r="I17833">
        <f t="shared" si="1670"/>
        <v>4</v>
      </c>
      <c r="J17833">
        <f t="shared" si="1673"/>
        <v>2.7019421500321744E-2</v>
      </c>
    </row>
    <row r="17834" spans="1:10" x14ac:dyDescent="0.35">
      <c r="A17834">
        <v>17832</v>
      </c>
      <c r="B17834">
        <v>0.26089024500000002</v>
      </c>
      <c r="C17834">
        <v>-0.242866529</v>
      </c>
      <c r="D17834">
        <v>2</v>
      </c>
      <c r="E17834">
        <f t="shared" si="1668"/>
        <v>28.542449968752944</v>
      </c>
      <c r="F17834">
        <f t="shared" si="1671"/>
        <v>0.48348666967735204</v>
      </c>
      <c r="G17834">
        <f t="shared" si="1669"/>
        <v>34.25093996250353</v>
      </c>
      <c r="H17834">
        <f t="shared" si="1672"/>
        <v>0.58018400361282241</v>
      </c>
      <c r="I17834">
        <f t="shared" si="1670"/>
        <v>3</v>
      </c>
      <c r="J17834">
        <f t="shared" si="1673"/>
        <v>2.8366014426531808E-2</v>
      </c>
    </row>
    <row r="17835" spans="1:10" x14ac:dyDescent="0.35">
      <c r="A17835">
        <v>17833</v>
      </c>
      <c r="B17835">
        <v>0.25899963300000001</v>
      </c>
      <c r="C17835">
        <v>-0.26080995200000001</v>
      </c>
      <c r="D17835">
        <v>3</v>
      </c>
      <c r="E17835">
        <f t="shared" si="1668"/>
        <v>28.556617504917778</v>
      </c>
      <c r="F17835">
        <f t="shared" si="1671"/>
        <v>0.50145553106268292</v>
      </c>
      <c r="G17835">
        <f t="shared" si="1669"/>
        <v>34.267941005901335</v>
      </c>
      <c r="H17835">
        <f t="shared" si="1672"/>
        <v>0.60174663727521949</v>
      </c>
      <c r="I17835">
        <f t="shared" si="1670"/>
        <v>2</v>
      </c>
      <c r="J17835">
        <f t="shared" si="1673"/>
        <v>1.8042750419253534E-2</v>
      </c>
    </row>
    <row r="17836" spans="1:10" x14ac:dyDescent="0.35">
      <c r="A17836">
        <v>17834</v>
      </c>
      <c r="B17836">
        <v>0.26084338899999998</v>
      </c>
      <c r="C17836">
        <v>-0.25308220999999997</v>
      </c>
      <c r="D17836">
        <v>0</v>
      </c>
      <c r="E17836">
        <f t="shared" si="1668"/>
        <v>28.549796732561575</v>
      </c>
      <c r="F17836">
        <f t="shared" si="1671"/>
        <v>0</v>
      </c>
      <c r="G17836">
        <f t="shared" si="1669"/>
        <v>34.259756079073888</v>
      </c>
      <c r="H17836">
        <f t="shared" si="1672"/>
        <v>0</v>
      </c>
      <c r="I17836">
        <f t="shared" si="1670"/>
        <v>5</v>
      </c>
      <c r="J17836">
        <f t="shared" si="1673"/>
        <v>7.9446480479691776E-3</v>
      </c>
    </row>
    <row r="17837" spans="1:10" x14ac:dyDescent="0.35">
      <c r="A17837">
        <v>17835</v>
      </c>
      <c r="B17837">
        <v>0.25098742200000002</v>
      </c>
      <c r="C17837">
        <v>-0.25209741899999999</v>
      </c>
      <c r="D17837">
        <v>5</v>
      </c>
      <c r="E17837">
        <f t="shared" si="1668"/>
        <v>28.555972570961906</v>
      </c>
      <c r="F17837">
        <f t="shared" si="1671"/>
        <v>0.49454185632981729</v>
      </c>
      <c r="G17837">
        <f t="shared" si="1669"/>
        <v>34.267167085154291</v>
      </c>
      <c r="H17837">
        <f t="shared" si="1672"/>
        <v>0.5934502275957807</v>
      </c>
      <c r="I17837">
        <f t="shared" si="1670"/>
        <v>0</v>
      </c>
      <c r="J17837">
        <f t="shared" si="1673"/>
        <v>9.9050441098850889E-3</v>
      </c>
    </row>
    <row r="17838" spans="1:10" x14ac:dyDescent="0.35">
      <c r="A17838">
        <v>17836</v>
      </c>
      <c r="B17838">
        <v>0.254511441</v>
      </c>
      <c r="C17838">
        <v>-0.24751305500000001</v>
      </c>
      <c r="D17838">
        <v>3</v>
      </c>
      <c r="E17838">
        <f t="shared" si="1668"/>
        <v>28.550230191003983</v>
      </c>
      <c r="F17838">
        <f t="shared" si="1671"/>
        <v>0.48932199727655895</v>
      </c>
      <c r="G17838">
        <f t="shared" si="1669"/>
        <v>34.260276229204777</v>
      </c>
      <c r="H17838">
        <f t="shared" si="1672"/>
        <v>0.58718639673187067</v>
      </c>
      <c r="I17838">
        <f t="shared" si="1670"/>
        <v>2</v>
      </c>
      <c r="J17838">
        <f t="shared" si="1673"/>
        <v>5.7823095037239872E-3</v>
      </c>
    </row>
    <row r="17839" spans="1:10" x14ac:dyDescent="0.35">
      <c r="A17839">
        <v>17837</v>
      </c>
      <c r="B17839">
        <v>0.25393662299999997</v>
      </c>
      <c r="C17839">
        <v>-0.24064001099999999</v>
      </c>
      <c r="D17839">
        <v>5</v>
      </c>
      <c r="E17839">
        <f t="shared" si="1668"/>
        <v>28.545712011278241</v>
      </c>
      <c r="F17839">
        <f t="shared" si="1671"/>
        <v>0.48272007577361514</v>
      </c>
      <c r="G17839">
        <f t="shared" si="1669"/>
        <v>34.254854413533891</v>
      </c>
      <c r="H17839">
        <f t="shared" si="1672"/>
        <v>0.57926409092833819</v>
      </c>
      <c r="I17839">
        <f t="shared" si="1670"/>
        <v>0</v>
      </c>
      <c r="J17839">
        <f t="shared" si="1673"/>
        <v>6.897039187873326E-3</v>
      </c>
    </row>
    <row r="17840" spans="1:10" x14ac:dyDescent="0.35">
      <c r="A17840">
        <v>17838</v>
      </c>
      <c r="B17840">
        <v>0.259490147</v>
      </c>
      <c r="C17840">
        <v>-0.24526060199999999</v>
      </c>
      <c r="D17840">
        <v>1</v>
      </c>
      <c r="E17840">
        <f t="shared" si="1668"/>
        <v>28.545141423229691</v>
      </c>
      <c r="F17840">
        <f t="shared" si="1671"/>
        <v>0.48610948011108651</v>
      </c>
      <c r="G17840">
        <f t="shared" si="1669"/>
        <v>34.254169707875633</v>
      </c>
      <c r="H17840">
        <f t="shared" si="1672"/>
        <v>0.58333137613330377</v>
      </c>
      <c r="I17840">
        <f t="shared" si="1670"/>
        <v>4</v>
      </c>
      <c r="J17840">
        <f t="shared" si="1673"/>
        <v>7.2243677929530572E-3</v>
      </c>
    </row>
    <row r="17841" spans="1:10" x14ac:dyDescent="0.35">
      <c r="A17841">
        <v>17839</v>
      </c>
      <c r="B17841">
        <v>0.25606981400000001</v>
      </c>
      <c r="C17841">
        <v>-0.237592943</v>
      </c>
      <c r="D17841">
        <v>1</v>
      </c>
      <c r="E17841">
        <f t="shared" si="1668"/>
        <v>28.542041379432295</v>
      </c>
      <c r="F17841">
        <f t="shared" si="1671"/>
        <v>0.4792942374151386</v>
      </c>
      <c r="G17841">
        <f t="shared" si="1669"/>
        <v>34.250449655318754</v>
      </c>
      <c r="H17841">
        <f t="shared" si="1672"/>
        <v>0.5751530848981663</v>
      </c>
      <c r="I17841">
        <f t="shared" si="1670"/>
        <v>4</v>
      </c>
      <c r="J17841">
        <f t="shared" si="1673"/>
        <v>8.3959318941478952E-3</v>
      </c>
    </row>
    <row r="17842" spans="1:10" x14ac:dyDescent="0.35">
      <c r="A17842">
        <v>17840</v>
      </c>
      <c r="B17842">
        <v>0.25281605800000001</v>
      </c>
      <c r="C17842">
        <v>-0.23994938699999999</v>
      </c>
      <c r="D17842">
        <v>5</v>
      </c>
      <c r="E17842">
        <f t="shared" si="1668"/>
        <v>28.546000341423042</v>
      </c>
      <c r="F17842">
        <f t="shared" si="1671"/>
        <v>0.48228255650262042</v>
      </c>
      <c r="G17842">
        <f t="shared" si="1669"/>
        <v>34.255200409707655</v>
      </c>
      <c r="H17842">
        <f t="shared" si="1672"/>
        <v>0.57873906780314444</v>
      </c>
      <c r="I17842">
        <f t="shared" si="1670"/>
        <v>0</v>
      </c>
      <c r="J17842">
        <f t="shared" si="1673"/>
        <v>4.0174315716228334E-3</v>
      </c>
    </row>
    <row r="17843" spans="1:10" x14ac:dyDescent="0.35">
      <c r="A17843">
        <v>17841</v>
      </c>
      <c r="B17843">
        <v>0.26710878900000001</v>
      </c>
      <c r="C17843">
        <v>-0.24231802499999999</v>
      </c>
      <c r="D17843">
        <v>3</v>
      </c>
      <c r="E17843">
        <f t="shared" si="1668"/>
        <v>28.537715642287857</v>
      </c>
      <c r="F17843">
        <f t="shared" si="1671"/>
        <v>0.4817677903959881</v>
      </c>
      <c r="G17843">
        <f t="shared" si="1669"/>
        <v>34.24525877074543</v>
      </c>
      <c r="H17843">
        <f t="shared" si="1672"/>
        <v>0.5781213484751857</v>
      </c>
      <c r="I17843">
        <f t="shared" si="1670"/>
        <v>2</v>
      </c>
      <c r="J17843">
        <f t="shared" si="1673"/>
        <v>1.4487670807048492E-2</v>
      </c>
    </row>
    <row r="17844" spans="1:10" x14ac:dyDescent="0.35">
      <c r="A17844">
        <v>17842</v>
      </c>
      <c r="B17844">
        <v>0.24248713</v>
      </c>
      <c r="C17844">
        <v>-0.24343960100000001</v>
      </c>
      <c r="D17844">
        <v>2</v>
      </c>
      <c r="E17844">
        <f t="shared" si="1668"/>
        <v>28.555712626837572</v>
      </c>
      <c r="F17844">
        <f t="shared" si="1671"/>
        <v>0.48798358777810424</v>
      </c>
      <c r="G17844">
        <f t="shared" si="1669"/>
        <v>34.266855152205082</v>
      </c>
      <c r="H17844">
        <f t="shared" si="1672"/>
        <v>0.58558030533372507</v>
      </c>
      <c r="I17844">
        <f t="shared" si="1670"/>
        <v>3</v>
      </c>
      <c r="J17844">
        <f t="shared" si="1673"/>
        <v>2.4647191009039102E-2</v>
      </c>
    </row>
    <row r="17845" spans="1:10" x14ac:dyDescent="0.35">
      <c r="A17845">
        <v>17843</v>
      </c>
      <c r="B17845">
        <v>0.26524868400000001</v>
      </c>
      <c r="C17845">
        <v>-0.24533750900000001</v>
      </c>
      <c r="D17845">
        <v>0</v>
      </c>
      <c r="E17845">
        <f t="shared" si="1668"/>
        <v>28.541176116466996</v>
      </c>
      <c r="F17845">
        <f t="shared" si="1671"/>
        <v>0</v>
      </c>
      <c r="G17845">
        <f t="shared" si="1669"/>
        <v>34.2494113397604</v>
      </c>
      <c r="H17845">
        <f t="shared" si="1672"/>
        <v>0</v>
      </c>
      <c r="I17845">
        <f t="shared" si="1670"/>
        <v>5</v>
      </c>
      <c r="J17845">
        <f t="shared" si="1673"/>
        <v>2.2840542797214359E-2</v>
      </c>
    </row>
    <row r="17846" spans="1:10" x14ac:dyDescent="0.35">
      <c r="A17846">
        <v>17844</v>
      </c>
      <c r="B17846">
        <v>0.23835732500000001</v>
      </c>
      <c r="C17846">
        <v>-0.27014643599999999</v>
      </c>
      <c r="D17846">
        <v>2</v>
      </c>
      <c r="E17846">
        <f t="shared" si="1668"/>
        <v>28.577712252968134</v>
      </c>
      <c r="F17846">
        <f t="shared" si="1671"/>
        <v>0.51492486819835981</v>
      </c>
      <c r="G17846">
        <f t="shared" si="1669"/>
        <v>34.293254703561765</v>
      </c>
      <c r="H17846">
        <f t="shared" si="1672"/>
        <v>0.61790984183803177</v>
      </c>
      <c r="I17846">
        <f t="shared" si="1670"/>
        <v>3</v>
      </c>
      <c r="J17846">
        <f t="shared" si="1673"/>
        <v>3.6587266196836971E-2</v>
      </c>
    </row>
    <row r="17847" spans="1:10" x14ac:dyDescent="0.35">
      <c r="A17847">
        <v>17845</v>
      </c>
      <c r="B17847">
        <v>0.249172475</v>
      </c>
      <c r="C17847">
        <v>-0.26196323900000001</v>
      </c>
      <c r="D17847">
        <v>3</v>
      </c>
      <c r="E17847">
        <f t="shared" si="1668"/>
        <v>28.564302944605615</v>
      </c>
      <c r="F17847">
        <f t="shared" si="1671"/>
        <v>0.50456843393895279</v>
      </c>
      <c r="G17847">
        <f t="shared" si="1669"/>
        <v>34.277163533526732</v>
      </c>
      <c r="H17847">
        <f t="shared" si="1672"/>
        <v>0.60548212072674334</v>
      </c>
      <c r="I17847">
        <f t="shared" si="1670"/>
        <v>2</v>
      </c>
      <c r="J17847">
        <f t="shared" si="1673"/>
        <v>1.3562159955674778E-2</v>
      </c>
    </row>
    <row r="17848" spans="1:10" x14ac:dyDescent="0.35">
      <c r="A17848">
        <v>17846</v>
      </c>
      <c r="B17848">
        <v>0.26153672100000003</v>
      </c>
      <c r="C17848">
        <v>-0.24978291599999999</v>
      </c>
      <c r="D17848">
        <v>0</v>
      </c>
      <c r="E17848">
        <f t="shared" si="1668"/>
        <v>28.546950350530562</v>
      </c>
      <c r="F17848">
        <f t="shared" si="1671"/>
        <v>0</v>
      </c>
      <c r="G17848">
        <f t="shared" si="1669"/>
        <v>34.256340420636676</v>
      </c>
      <c r="H17848">
        <f t="shared" si="1672"/>
        <v>0</v>
      </c>
      <c r="I17848">
        <f t="shared" si="1670"/>
        <v>5</v>
      </c>
      <c r="J17848">
        <f t="shared" si="1673"/>
        <v>1.7356118446612598E-2</v>
      </c>
    </row>
    <row r="17849" spans="1:10" x14ac:dyDescent="0.35">
      <c r="A17849">
        <v>17847</v>
      </c>
      <c r="B17849">
        <v>0.243120686</v>
      </c>
      <c r="C17849">
        <v>-0.26434358699999999</v>
      </c>
      <c r="D17849">
        <v>4</v>
      </c>
      <c r="E17849">
        <f t="shared" si="1668"/>
        <v>28.570232164655739</v>
      </c>
      <c r="F17849">
        <f t="shared" si="1671"/>
        <v>0.50820064278818255</v>
      </c>
      <c r="G17849">
        <f t="shared" si="1669"/>
        <v>34.284278597586891</v>
      </c>
      <c r="H17849">
        <f t="shared" si="1672"/>
        <v>0.60984077134581904</v>
      </c>
      <c r="I17849">
        <f t="shared" si="1670"/>
        <v>1</v>
      </c>
      <c r="J17849">
        <f t="shared" si="1673"/>
        <v>2.3476871279867487E-2</v>
      </c>
    </row>
    <row r="17850" spans="1:10" x14ac:dyDescent="0.35">
      <c r="A17850">
        <v>17848</v>
      </c>
      <c r="B17850">
        <v>0.25032992700000001</v>
      </c>
      <c r="C17850">
        <v>-0.23647415699999999</v>
      </c>
      <c r="D17850">
        <v>4</v>
      </c>
      <c r="E17850">
        <f t="shared" si="1668"/>
        <v>28.545249851887455</v>
      </c>
      <c r="F17850">
        <f t="shared" si="1671"/>
        <v>0.47942754335862037</v>
      </c>
      <c r="G17850">
        <f t="shared" si="1669"/>
        <v>34.254299822264947</v>
      </c>
      <c r="H17850">
        <f t="shared" si="1672"/>
        <v>0.57531305203034444</v>
      </c>
      <c r="I17850">
        <f t="shared" si="1670"/>
        <v>1</v>
      </c>
      <c r="J17850">
        <f t="shared" si="1673"/>
        <v>2.8786772731950714E-2</v>
      </c>
    </row>
    <row r="17851" spans="1:10" x14ac:dyDescent="0.35">
      <c r="A17851">
        <v>17849</v>
      </c>
      <c r="B17851">
        <v>0.240021242</v>
      </c>
      <c r="C17851">
        <v>-0.26895061199999998</v>
      </c>
      <c r="D17851">
        <v>2</v>
      </c>
      <c r="E17851">
        <f t="shared" si="1668"/>
        <v>28.575694437561907</v>
      </c>
      <c r="F17851">
        <f t="shared" si="1671"/>
        <v>0.5133833457704633</v>
      </c>
      <c r="G17851">
        <f t="shared" si="1669"/>
        <v>34.290833325074288</v>
      </c>
      <c r="H17851">
        <f t="shared" si="1672"/>
        <v>0.61606001492455598</v>
      </c>
      <c r="I17851">
        <f t="shared" si="1670"/>
        <v>3</v>
      </c>
      <c r="J17851">
        <f t="shared" si="1673"/>
        <v>3.4073290357643025E-2</v>
      </c>
    </row>
    <row r="17852" spans="1:10" x14ac:dyDescent="0.35">
      <c r="A17852">
        <v>17850</v>
      </c>
      <c r="B17852">
        <v>0.24632889399999999</v>
      </c>
      <c r="C17852">
        <v>-0.24605197000000001</v>
      </c>
      <c r="D17852">
        <v>5</v>
      </c>
      <c r="E17852">
        <f t="shared" si="1668"/>
        <v>28.554898656882678</v>
      </c>
      <c r="F17852">
        <f t="shared" si="1671"/>
        <v>0.48965348246898865</v>
      </c>
      <c r="G17852">
        <f t="shared" si="1669"/>
        <v>34.26587838825921</v>
      </c>
      <c r="H17852">
        <f t="shared" si="1672"/>
        <v>0.58758417896278647</v>
      </c>
      <c r="I17852">
        <f t="shared" si="1670"/>
        <v>0</v>
      </c>
      <c r="J17852">
        <f t="shared" si="1673"/>
        <v>2.375151109292347E-2</v>
      </c>
    </row>
    <row r="17853" spans="1:10" x14ac:dyDescent="0.35">
      <c r="A17853">
        <v>17851</v>
      </c>
      <c r="B17853">
        <v>0.25605401900000002</v>
      </c>
      <c r="C17853">
        <v>-0.24087995100000001</v>
      </c>
      <c r="D17853">
        <v>3</v>
      </c>
      <c r="E17853">
        <f t="shared" si="1668"/>
        <v>28.544405019996475</v>
      </c>
      <c r="F17853">
        <f t="shared" si="1671"/>
        <v>0.48251332178026185</v>
      </c>
      <c r="G17853">
        <f t="shared" si="1669"/>
        <v>34.25328602399577</v>
      </c>
      <c r="H17853">
        <f t="shared" si="1672"/>
        <v>0.57901598613631422</v>
      </c>
      <c r="I17853">
        <f t="shared" si="1670"/>
        <v>2</v>
      </c>
      <c r="J17853">
        <f t="shared" si="1673"/>
        <v>1.1014891592838603E-2</v>
      </c>
    </row>
    <row r="17854" spans="1:10" x14ac:dyDescent="0.35">
      <c r="A17854">
        <v>17852</v>
      </c>
      <c r="B17854">
        <v>0.23448021799999999</v>
      </c>
      <c r="C17854">
        <v>-0.23658174300000001</v>
      </c>
      <c r="D17854">
        <v>2</v>
      </c>
      <c r="E17854">
        <f t="shared" si="1668"/>
        <v>28.556400534262966</v>
      </c>
      <c r="F17854">
        <f t="shared" si="1671"/>
        <v>0.48325965724100867</v>
      </c>
      <c r="G17854">
        <f t="shared" si="1669"/>
        <v>34.267680641115561</v>
      </c>
      <c r="H17854">
        <f t="shared" si="1672"/>
        <v>0.57991158868921044</v>
      </c>
      <c r="I17854">
        <f t="shared" si="1670"/>
        <v>3</v>
      </c>
      <c r="J17854">
        <f t="shared" si="1673"/>
        <v>2.1997806290602395E-2</v>
      </c>
    </row>
    <row r="17855" spans="1:10" x14ac:dyDescent="0.35">
      <c r="A17855">
        <v>17853</v>
      </c>
      <c r="B17855">
        <v>0.26086680499999998</v>
      </c>
      <c r="C17855">
        <v>-0.245869648</v>
      </c>
      <c r="D17855">
        <v>0</v>
      </c>
      <c r="E17855">
        <f t="shared" si="1668"/>
        <v>28.544616273022459</v>
      </c>
      <c r="F17855">
        <f t="shared" si="1671"/>
        <v>0</v>
      </c>
      <c r="G17855">
        <f t="shared" si="1669"/>
        <v>34.253539527626955</v>
      </c>
      <c r="H17855">
        <f t="shared" si="1672"/>
        <v>0</v>
      </c>
      <c r="I17855">
        <f t="shared" si="1670"/>
        <v>5</v>
      </c>
      <c r="J17855">
        <f t="shared" si="1673"/>
        <v>2.7973508053113272E-2</v>
      </c>
    </row>
    <row r="17856" spans="1:10" x14ac:dyDescent="0.35">
      <c r="A17856">
        <v>17854</v>
      </c>
      <c r="B17856">
        <v>0.24811311699999999</v>
      </c>
      <c r="C17856">
        <v>-0.244634724</v>
      </c>
      <c r="D17856">
        <v>1</v>
      </c>
      <c r="E17856">
        <f t="shared" si="1668"/>
        <v>28.552638210114214</v>
      </c>
      <c r="F17856">
        <f t="shared" si="1671"/>
        <v>0.48787586003593608</v>
      </c>
      <c r="G17856">
        <f t="shared" si="1669"/>
        <v>34.263165852137057</v>
      </c>
      <c r="H17856">
        <f t="shared" si="1672"/>
        <v>0.58545103204312332</v>
      </c>
      <c r="I17856">
        <f t="shared" si="1670"/>
        <v>4</v>
      </c>
      <c r="J17856">
        <f t="shared" si="1673"/>
        <v>1.2813336602427942E-2</v>
      </c>
    </row>
    <row r="17857" spans="1:10" x14ac:dyDescent="0.35">
      <c r="A17857">
        <v>17855</v>
      </c>
      <c r="B17857">
        <v>0.25825158799999998</v>
      </c>
      <c r="C17857">
        <v>-0.24439327199999999</v>
      </c>
      <c r="D17857">
        <v>0</v>
      </c>
      <c r="E17857">
        <f t="shared" si="1668"/>
        <v>28.545385321519547</v>
      </c>
      <c r="F17857">
        <f t="shared" si="1671"/>
        <v>0</v>
      </c>
      <c r="G17857">
        <f t="shared" si="1669"/>
        <v>34.254462385823452</v>
      </c>
      <c r="H17857">
        <f t="shared" si="1672"/>
        <v>0</v>
      </c>
      <c r="I17857">
        <f t="shared" si="1670"/>
        <v>5</v>
      </c>
      <c r="J17857">
        <f t="shared" si="1673"/>
        <v>1.0141345733488462E-2</v>
      </c>
    </row>
    <row r="17858" spans="1:10" x14ac:dyDescent="0.35">
      <c r="A17858">
        <v>17856</v>
      </c>
      <c r="B17858">
        <v>0.22100494800000001</v>
      </c>
      <c r="C17858">
        <v>-0.26302998999999999</v>
      </c>
      <c r="D17858">
        <v>3</v>
      </c>
      <c r="E17858">
        <f t="shared" ref="E17858:E17921" si="1674">SQRT((20.19-B17858)^2+(20.19-C17858)^2)</f>
        <v>28.584737171410897</v>
      </c>
      <c r="F17858">
        <f t="shared" si="1671"/>
        <v>0.51228135839419453</v>
      </c>
      <c r="G17858">
        <f t="shared" ref="G17858:G17921" si="1675">E17858/50*60</f>
        <v>34.301684605693076</v>
      </c>
      <c r="H17858">
        <f t="shared" si="1672"/>
        <v>0.6147376300730335</v>
      </c>
      <c r="I17858">
        <f t="shared" ref="I17858:I17921" si="1676">5-D17858</f>
        <v>2</v>
      </c>
      <c r="J17858">
        <f t="shared" si="1673"/>
        <v>4.1649002978476228E-2</v>
      </c>
    </row>
    <row r="17859" spans="1:10" x14ac:dyDescent="0.35">
      <c r="A17859">
        <v>17857</v>
      </c>
      <c r="B17859">
        <v>0.25173783500000002</v>
      </c>
      <c r="C17859">
        <v>-0.237389883</v>
      </c>
      <c r="D17859">
        <v>3</v>
      </c>
      <c r="E17859">
        <f t="shared" si="1674"/>
        <v>28.544921712843447</v>
      </c>
      <c r="F17859">
        <f t="shared" ref="F17859:F17922" si="1677">IF(D17859 = 0, 0, SQRT(($M$5-B17859)^2+($M$6-C17859)^2))</f>
        <v>0.48001433602911514</v>
      </c>
      <c r="G17859">
        <f t="shared" si="1675"/>
        <v>34.253906055412138</v>
      </c>
      <c r="H17859">
        <f t="shared" ref="H17859:H17922" si="1678">F17859/50*60</f>
        <v>0.57601720323493821</v>
      </c>
      <c r="I17859">
        <f t="shared" si="1676"/>
        <v>2</v>
      </c>
      <c r="J17859">
        <f t="shared" ref="J17859:J17922" si="1679">SQRT((B17859-B17858)^2+(C17859-C17858)^2)</f>
        <v>4.002406064264618E-2</v>
      </c>
    </row>
    <row r="17860" spans="1:10" x14ac:dyDescent="0.35">
      <c r="A17860">
        <v>17858</v>
      </c>
      <c r="B17860">
        <v>0.26324012099999999</v>
      </c>
      <c r="C17860">
        <v>-0.253093701</v>
      </c>
      <c r="D17860">
        <v>5</v>
      </c>
      <c r="E17860">
        <f t="shared" si="1674"/>
        <v>28.548131976421683</v>
      </c>
      <c r="F17860">
        <f t="shared" si="1677"/>
        <v>0.49307413042972437</v>
      </c>
      <c r="G17860">
        <f t="shared" si="1675"/>
        <v>34.257758371706018</v>
      </c>
      <c r="H17860">
        <f t="shared" si="1678"/>
        <v>0.59168895651566922</v>
      </c>
      <c r="I17860">
        <f t="shared" si="1676"/>
        <v>0</v>
      </c>
      <c r="J17860">
        <f t="shared" si="1679"/>
        <v>1.9465674481068451E-2</v>
      </c>
    </row>
    <row r="17861" spans="1:10" x14ac:dyDescent="0.35">
      <c r="A17861">
        <v>17859</v>
      </c>
      <c r="B17861">
        <v>0.25067545299999999</v>
      </c>
      <c r="C17861">
        <v>-0.24856275999999999</v>
      </c>
      <c r="D17861">
        <v>2</v>
      </c>
      <c r="E17861">
        <f t="shared" si="1674"/>
        <v>28.553660204692772</v>
      </c>
      <c r="F17861">
        <f t="shared" si="1677"/>
        <v>0.49115432277934629</v>
      </c>
      <c r="G17861">
        <f t="shared" si="1675"/>
        <v>34.264392245631328</v>
      </c>
      <c r="H17861">
        <f t="shared" si="1678"/>
        <v>0.5893851873352155</v>
      </c>
      <c r="I17861">
        <f t="shared" si="1676"/>
        <v>3</v>
      </c>
      <c r="J17861">
        <f t="shared" si="1679"/>
        <v>1.3356657826556205E-2</v>
      </c>
    </row>
    <row r="17862" spans="1:10" x14ac:dyDescent="0.35">
      <c r="A17862">
        <v>17860</v>
      </c>
      <c r="B17862">
        <v>0.259382422</v>
      </c>
      <c r="C17862">
        <v>-0.24803166099999999</v>
      </c>
      <c r="D17862">
        <v>3</v>
      </c>
      <c r="E17862">
        <f t="shared" si="1674"/>
        <v>28.547200479495725</v>
      </c>
      <c r="F17862">
        <f t="shared" si="1677"/>
        <v>0.48884732966932248</v>
      </c>
      <c r="G17862">
        <f t="shared" si="1675"/>
        <v>34.256640575394869</v>
      </c>
      <c r="H17862">
        <f t="shared" si="1678"/>
        <v>0.58661679560318691</v>
      </c>
      <c r="I17862">
        <f t="shared" si="1676"/>
        <v>2</v>
      </c>
      <c r="J17862">
        <f t="shared" si="1679"/>
        <v>8.7231516847273809E-3</v>
      </c>
    </row>
    <row r="17863" spans="1:10" x14ac:dyDescent="0.35">
      <c r="A17863">
        <v>17861</v>
      </c>
      <c r="B17863">
        <v>0.25953466200000003</v>
      </c>
      <c r="C17863">
        <v>-0.25437136199999999</v>
      </c>
      <c r="D17863">
        <v>3</v>
      </c>
      <c r="E17863">
        <f t="shared" si="1674"/>
        <v>28.551633385440233</v>
      </c>
      <c r="F17863">
        <f t="shared" si="1677"/>
        <v>0.49503499997791317</v>
      </c>
      <c r="G17863">
        <f t="shared" si="1675"/>
        <v>34.261960062528281</v>
      </c>
      <c r="H17863">
        <f t="shared" si="1678"/>
        <v>0.59404199997349583</v>
      </c>
      <c r="I17863">
        <f t="shared" si="1676"/>
        <v>2</v>
      </c>
      <c r="J17863">
        <f t="shared" si="1679"/>
        <v>6.3415286632641701E-3</v>
      </c>
    </row>
    <row r="17864" spans="1:10" x14ac:dyDescent="0.35">
      <c r="A17864">
        <v>17862</v>
      </c>
      <c r="B17864">
        <v>0.239942339</v>
      </c>
      <c r="C17864">
        <v>-0.25423008800000002</v>
      </c>
      <c r="D17864">
        <v>2</v>
      </c>
      <c r="E17864">
        <f t="shared" si="1674"/>
        <v>28.565212139389221</v>
      </c>
      <c r="F17864">
        <f t="shared" si="1677"/>
        <v>0.49907006218041106</v>
      </c>
      <c r="G17864">
        <f t="shared" si="1675"/>
        <v>34.278254567267069</v>
      </c>
      <c r="H17864">
        <f t="shared" si="1678"/>
        <v>0.59888407461649329</v>
      </c>
      <c r="I17864">
        <f t="shared" si="1676"/>
        <v>3</v>
      </c>
      <c r="J17864">
        <f t="shared" si="1679"/>
        <v>1.9592832334285052E-2</v>
      </c>
    </row>
    <row r="17865" spans="1:10" x14ac:dyDescent="0.35">
      <c r="A17865">
        <v>17863</v>
      </c>
      <c r="B17865">
        <v>0.26415293299999998</v>
      </c>
      <c r="C17865">
        <v>-0.238294018</v>
      </c>
      <c r="D17865">
        <v>0</v>
      </c>
      <c r="E17865">
        <f t="shared" si="1674"/>
        <v>28.536898531959064</v>
      </c>
      <c r="F17865">
        <f t="shared" si="1677"/>
        <v>0</v>
      </c>
      <c r="G17865">
        <f t="shared" si="1675"/>
        <v>34.24427823835088</v>
      </c>
      <c r="H17865">
        <f t="shared" si="1678"/>
        <v>0</v>
      </c>
      <c r="I17865">
        <f t="shared" si="1676"/>
        <v>5</v>
      </c>
      <c r="J17865">
        <f t="shared" si="1679"/>
        <v>2.8984671619284141E-2</v>
      </c>
    </row>
    <row r="17866" spans="1:10" x14ac:dyDescent="0.35">
      <c r="A17866">
        <v>17864</v>
      </c>
      <c r="B17866">
        <v>0.24425640900000001</v>
      </c>
      <c r="C17866">
        <v>-0.246000254</v>
      </c>
      <c r="D17866">
        <v>4</v>
      </c>
      <c r="E17866">
        <f t="shared" si="1674"/>
        <v>28.556309176422044</v>
      </c>
      <c r="F17866">
        <f t="shared" si="1677"/>
        <v>0.49006981324174542</v>
      </c>
      <c r="G17866">
        <f t="shared" si="1675"/>
        <v>34.267571011706451</v>
      </c>
      <c r="H17866">
        <f t="shared" si="1678"/>
        <v>0.58808377589009453</v>
      </c>
      <c r="I17866">
        <f t="shared" si="1676"/>
        <v>1</v>
      </c>
      <c r="J17866">
        <f t="shared" si="1679"/>
        <v>2.1336769684520449E-2</v>
      </c>
    </row>
    <row r="17867" spans="1:10" x14ac:dyDescent="0.35">
      <c r="A17867">
        <v>17865</v>
      </c>
      <c r="B17867">
        <v>0.26369232599999998</v>
      </c>
      <c r="C17867">
        <v>-0.24585247599999999</v>
      </c>
      <c r="D17867">
        <v>0</v>
      </c>
      <c r="E17867">
        <f t="shared" si="1674"/>
        <v>28.542631342252708</v>
      </c>
      <c r="F17867">
        <f t="shared" si="1677"/>
        <v>0</v>
      </c>
      <c r="G17867">
        <f t="shared" si="1675"/>
        <v>34.251157610703245</v>
      </c>
      <c r="H17867">
        <f t="shared" si="1678"/>
        <v>0</v>
      </c>
      <c r="I17867">
        <f t="shared" si="1676"/>
        <v>5</v>
      </c>
      <c r="J17867">
        <f t="shared" si="1679"/>
        <v>1.9436478795506449E-2</v>
      </c>
    </row>
    <row r="17868" spans="1:10" x14ac:dyDescent="0.35">
      <c r="A17868">
        <v>17866</v>
      </c>
      <c r="B17868">
        <v>0.258777231</v>
      </c>
      <c r="C17868">
        <v>-0.235180532</v>
      </c>
      <c r="D17868">
        <v>0</v>
      </c>
      <c r="E17868">
        <f t="shared" si="1674"/>
        <v>28.538423937426817</v>
      </c>
      <c r="F17868">
        <f t="shared" si="1677"/>
        <v>0</v>
      </c>
      <c r="G17868">
        <f t="shared" si="1675"/>
        <v>34.246108724912176</v>
      </c>
      <c r="H17868">
        <f t="shared" si="1678"/>
        <v>0</v>
      </c>
      <c r="I17868">
        <f t="shared" si="1676"/>
        <v>5</v>
      </c>
      <c r="J17868">
        <f t="shared" si="1679"/>
        <v>1.1749406265771926E-2</v>
      </c>
    </row>
    <row r="17869" spans="1:10" x14ac:dyDescent="0.35">
      <c r="A17869">
        <v>17867</v>
      </c>
      <c r="B17869">
        <v>0.24367475699999999</v>
      </c>
      <c r="C17869">
        <v>-0.248692938</v>
      </c>
      <c r="D17869">
        <v>4</v>
      </c>
      <c r="E17869">
        <f t="shared" si="1674"/>
        <v>28.558642469721669</v>
      </c>
      <c r="F17869">
        <f t="shared" si="1677"/>
        <v>0.49282423116002255</v>
      </c>
      <c r="G17869">
        <f t="shared" si="1675"/>
        <v>34.270370963666004</v>
      </c>
      <c r="H17869">
        <f t="shared" si="1678"/>
        <v>0.59138907739202706</v>
      </c>
      <c r="I17869">
        <f t="shared" si="1676"/>
        <v>1</v>
      </c>
      <c r="J17869">
        <f t="shared" si="1679"/>
        <v>2.0264990422635593E-2</v>
      </c>
    </row>
    <row r="17870" spans="1:10" x14ac:dyDescent="0.35">
      <c r="A17870">
        <v>17868</v>
      </c>
      <c r="B17870">
        <v>0.25382993999999998</v>
      </c>
      <c r="C17870">
        <v>-0.240931071</v>
      </c>
      <c r="D17870">
        <v>5</v>
      </c>
      <c r="E17870">
        <f t="shared" si="1674"/>
        <v>28.545994834463094</v>
      </c>
      <c r="F17870">
        <f t="shared" si="1677"/>
        <v>0.48302707830491193</v>
      </c>
      <c r="G17870">
        <f t="shared" si="1675"/>
        <v>34.255193801355716</v>
      </c>
      <c r="H17870">
        <f t="shared" si="1678"/>
        <v>0.57963249396589434</v>
      </c>
      <c r="I17870">
        <f t="shared" si="1676"/>
        <v>0</v>
      </c>
      <c r="J17870">
        <f t="shared" si="1679"/>
        <v>1.2781796473468734E-2</v>
      </c>
    </row>
    <row r="17871" spans="1:10" x14ac:dyDescent="0.35">
      <c r="A17871">
        <v>17869</v>
      </c>
      <c r="B17871">
        <v>0.25167721500000001</v>
      </c>
      <c r="C17871">
        <v>-0.24623150799999999</v>
      </c>
      <c r="D17871">
        <v>2</v>
      </c>
      <c r="E17871">
        <f t="shared" si="1674"/>
        <v>28.551291980003676</v>
      </c>
      <c r="F17871">
        <f t="shared" si="1677"/>
        <v>0.48866311096809439</v>
      </c>
      <c r="G17871">
        <f t="shared" si="1675"/>
        <v>34.261550376004408</v>
      </c>
      <c r="H17871">
        <f t="shared" si="1678"/>
        <v>0.58639573316171323</v>
      </c>
      <c r="I17871">
        <f t="shared" si="1676"/>
        <v>3</v>
      </c>
      <c r="J17871">
        <f t="shared" si="1679"/>
        <v>5.7209140280722421E-3</v>
      </c>
    </row>
    <row r="17872" spans="1:10" x14ac:dyDescent="0.35">
      <c r="A17872">
        <v>17870</v>
      </c>
      <c r="B17872">
        <v>0.24972957800000001</v>
      </c>
      <c r="C17872">
        <v>-0.243255892</v>
      </c>
      <c r="D17872">
        <v>2</v>
      </c>
      <c r="E17872">
        <f t="shared" si="1674"/>
        <v>28.550522426926637</v>
      </c>
      <c r="F17872">
        <f t="shared" si="1677"/>
        <v>0.48617642008895273</v>
      </c>
      <c r="G17872">
        <f t="shared" si="1675"/>
        <v>34.260626912311963</v>
      </c>
      <c r="H17872">
        <f t="shared" si="1678"/>
        <v>0.58341170410674326</v>
      </c>
      <c r="I17872">
        <f t="shared" si="1676"/>
        <v>3</v>
      </c>
      <c r="J17872">
        <f t="shared" si="1679"/>
        <v>3.5563436930680543E-3</v>
      </c>
    </row>
    <row r="17873" spans="1:10" x14ac:dyDescent="0.35">
      <c r="A17873">
        <v>17871</v>
      </c>
      <c r="B17873">
        <v>0.25680940800000002</v>
      </c>
      <c r="C17873">
        <v>-0.243648851</v>
      </c>
      <c r="D17873">
        <v>3</v>
      </c>
      <c r="E17873">
        <f t="shared" si="1674"/>
        <v>28.545859464079392</v>
      </c>
      <c r="F17873">
        <f t="shared" si="1677"/>
        <v>0.48506856023279554</v>
      </c>
      <c r="G17873">
        <f t="shared" si="1675"/>
        <v>34.255031356895273</v>
      </c>
      <c r="H17873">
        <f t="shared" si="1678"/>
        <v>0.58208227227935461</v>
      </c>
      <c r="I17873">
        <f t="shared" si="1676"/>
        <v>2</v>
      </c>
      <c r="J17873">
        <f t="shared" si="1679"/>
        <v>7.0907270152348358E-3</v>
      </c>
    </row>
    <row r="17874" spans="1:10" x14ac:dyDescent="0.35">
      <c r="A17874">
        <v>17872</v>
      </c>
      <c r="B17874">
        <v>0.26320116799999999</v>
      </c>
      <c r="C17874">
        <v>-0.25581221599999998</v>
      </c>
      <c r="D17874">
        <v>2</v>
      </c>
      <c r="E17874">
        <f t="shared" si="1674"/>
        <v>28.550105934355681</v>
      </c>
      <c r="F17874">
        <f t="shared" si="1677"/>
        <v>0.49575203995898243</v>
      </c>
      <c r="G17874">
        <f t="shared" si="1675"/>
        <v>34.260127121226816</v>
      </c>
      <c r="H17874">
        <f t="shared" si="1678"/>
        <v>0.59490244795077885</v>
      </c>
      <c r="I17874">
        <f t="shared" si="1676"/>
        <v>3</v>
      </c>
      <c r="J17874">
        <f t="shared" si="1679"/>
        <v>1.3740525609336208E-2</v>
      </c>
    </row>
    <row r="17875" spans="1:10" x14ac:dyDescent="0.35">
      <c r="A17875">
        <v>17873</v>
      </c>
      <c r="B17875">
        <v>0.25007170400000001</v>
      </c>
      <c r="C17875">
        <v>-0.25316049800000001</v>
      </c>
      <c r="D17875">
        <v>4</v>
      </c>
      <c r="E17875">
        <f t="shared" si="1674"/>
        <v>28.557372981361734</v>
      </c>
      <c r="F17875">
        <f t="shared" si="1677"/>
        <v>0.4957750485022473</v>
      </c>
      <c r="G17875">
        <f t="shared" si="1675"/>
        <v>34.268847577634084</v>
      </c>
      <c r="H17875">
        <f t="shared" si="1678"/>
        <v>0.59493005820269673</v>
      </c>
      <c r="I17875">
        <f t="shared" si="1676"/>
        <v>1</v>
      </c>
      <c r="J17875">
        <f t="shared" si="1679"/>
        <v>1.3394567304650768E-2</v>
      </c>
    </row>
    <row r="17876" spans="1:10" x14ac:dyDescent="0.35">
      <c r="A17876">
        <v>17874</v>
      </c>
      <c r="B17876">
        <v>0.24510463199999999</v>
      </c>
      <c r="C17876">
        <v>-0.25233520399999998</v>
      </c>
      <c r="D17876">
        <v>3</v>
      </c>
      <c r="E17876">
        <f t="shared" si="1674"/>
        <v>28.560250696259054</v>
      </c>
      <c r="F17876">
        <f t="shared" si="1677"/>
        <v>0.49605151147754184</v>
      </c>
      <c r="G17876">
        <f t="shared" si="1675"/>
        <v>34.272300835510862</v>
      </c>
      <c r="H17876">
        <f t="shared" si="1678"/>
        <v>0.59526181377305021</v>
      </c>
      <c r="I17876">
        <f t="shared" si="1676"/>
        <v>2</v>
      </c>
      <c r="J17876">
        <f t="shared" si="1679"/>
        <v>5.0351677667799929E-3</v>
      </c>
    </row>
    <row r="17877" spans="1:10" x14ac:dyDescent="0.35">
      <c r="A17877">
        <v>17875</v>
      </c>
      <c r="B17877">
        <v>0.234527446</v>
      </c>
      <c r="C17877">
        <v>-0.247068608</v>
      </c>
      <c r="D17877">
        <v>0</v>
      </c>
      <c r="E17877">
        <f t="shared" si="1674"/>
        <v>28.563869803329283</v>
      </c>
      <c r="F17877">
        <f t="shared" si="1677"/>
        <v>0</v>
      </c>
      <c r="G17877">
        <f t="shared" si="1675"/>
        <v>34.276643763995139</v>
      </c>
      <c r="H17877">
        <f t="shared" si="1678"/>
        <v>0</v>
      </c>
      <c r="I17877">
        <f t="shared" si="1676"/>
        <v>5</v>
      </c>
      <c r="J17877">
        <f t="shared" si="1679"/>
        <v>1.1815832476207997E-2</v>
      </c>
    </row>
    <row r="17878" spans="1:10" x14ac:dyDescent="0.35">
      <c r="A17878">
        <v>17876</v>
      </c>
      <c r="B17878">
        <v>0.242709966</v>
      </c>
      <c r="C17878">
        <v>-0.239894047</v>
      </c>
      <c r="D17878">
        <v>0</v>
      </c>
      <c r="E17878">
        <f t="shared" si="1674"/>
        <v>28.553019988648519</v>
      </c>
      <c r="F17878">
        <f t="shared" si="1677"/>
        <v>0</v>
      </c>
      <c r="G17878">
        <f t="shared" si="1675"/>
        <v>34.263623986378221</v>
      </c>
      <c r="H17878">
        <f t="shared" si="1678"/>
        <v>0</v>
      </c>
      <c r="I17878">
        <f t="shared" si="1676"/>
        <v>5</v>
      </c>
      <c r="J17878">
        <f t="shared" si="1679"/>
        <v>1.0882461077032205E-2</v>
      </c>
    </row>
    <row r="17879" spans="1:10" x14ac:dyDescent="0.35">
      <c r="A17879">
        <v>17877</v>
      </c>
      <c r="B17879">
        <v>0.26408746300000002</v>
      </c>
      <c r="C17879">
        <v>-0.26149159799999999</v>
      </c>
      <c r="D17879">
        <v>4</v>
      </c>
      <c r="E17879">
        <f t="shared" si="1674"/>
        <v>28.553554927806072</v>
      </c>
      <c r="F17879">
        <f t="shared" si="1677"/>
        <v>0.5011703976854468</v>
      </c>
      <c r="G17879">
        <f t="shared" si="1675"/>
        <v>34.264265913367289</v>
      </c>
      <c r="H17879">
        <f t="shared" si="1678"/>
        <v>0.6014044772225362</v>
      </c>
      <c r="I17879">
        <f t="shared" si="1676"/>
        <v>1</v>
      </c>
      <c r="J17879">
        <f t="shared" si="1679"/>
        <v>3.0388346239678964E-2</v>
      </c>
    </row>
    <row r="17880" spans="1:10" x14ac:dyDescent="0.35">
      <c r="A17880">
        <v>17878</v>
      </c>
      <c r="B17880">
        <v>0.25947339800000002</v>
      </c>
      <c r="C17880">
        <v>-0.24930197800000001</v>
      </c>
      <c r="D17880">
        <v>0</v>
      </c>
      <c r="E17880">
        <f t="shared" si="1674"/>
        <v>28.548046447715198</v>
      </c>
      <c r="F17880">
        <f t="shared" si="1677"/>
        <v>0</v>
      </c>
      <c r="G17880">
        <f t="shared" si="1675"/>
        <v>34.25765573725824</v>
      </c>
      <c r="H17880">
        <f t="shared" si="1678"/>
        <v>0</v>
      </c>
      <c r="I17880">
        <f t="shared" si="1676"/>
        <v>5</v>
      </c>
      <c r="J17880">
        <f t="shared" si="1679"/>
        <v>1.3033665315966364E-2</v>
      </c>
    </row>
    <row r="17881" spans="1:10" x14ac:dyDescent="0.35">
      <c r="A17881">
        <v>17879</v>
      </c>
      <c r="B17881">
        <v>0.23318694600000001</v>
      </c>
      <c r="C17881">
        <v>-0.24726300500000001</v>
      </c>
      <c r="D17881">
        <v>3</v>
      </c>
      <c r="E17881">
        <f t="shared" si="1674"/>
        <v>28.564945412302936</v>
      </c>
      <c r="F17881">
        <f t="shared" si="1677"/>
        <v>0.49392616766140379</v>
      </c>
      <c r="G17881">
        <f t="shared" si="1675"/>
        <v>34.277934494763528</v>
      </c>
      <c r="H17881">
        <f t="shared" si="1678"/>
        <v>0.59271140119368448</v>
      </c>
      <c r="I17881">
        <f t="shared" si="1676"/>
        <v>2</v>
      </c>
      <c r="J17881">
        <f t="shared" si="1679"/>
        <v>2.6365412373847558E-2</v>
      </c>
    </row>
    <row r="17882" spans="1:10" x14ac:dyDescent="0.35">
      <c r="A17882">
        <v>17880</v>
      </c>
      <c r="B17882">
        <v>0.240074594</v>
      </c>
      <c r="C17882">
        <v>-0.266487323</v>
      </c>
      <c r="D17882">
        <v>5</v>
      </c>
      <c r="E17882">
        <f t="shared" si="1674"/>
        <v>28.573893632143033</v>
      </c>
      <c r="F17882">
        <f t="shared" si="1677"/>
        <v>0.51097153761449965</v>
      </c>
      <c r="G17882">
        <f t="shared" si="1675"/>
        <v>34.288672358571638</v>
      </c>
      <c r="H17882">
        <f t="shared" si="1678"/>
        <v>0.61316584513739958</v>
      </c>
      <c r="I17882">
        <f t="shared" si="1676"/>
        <v>0</v>
      </c>
      <c r="J17882">
        <f t="shared" si="1679"/>
        <v>2.0420923033424018E-2</v>
      </c>
    </row>
    <row r="17883" spans="1:10" x14ac:dyDescent="0.35">
      <c r="A17883">
        <v>17881</v>
      </c>
      <c r="B17883">
        <v>0.26148497999999998</v>
      </c>
      <c r="C17883">
        <v>-0.26031169300000001</v>
      </c>
      <c r="D17883">
        <v>0</v>
      </c>
      <c r="E17883">
        <f t="shared" si="1674"/>
        <v>28.554526072817566</v>
      </c>
      <c r="F17883">
        <f t="shared" si="1677"/>
        <v>0</v>
      </c>
      <c r="G17883">
        <f t="shared" si="1675"/>
        <v>34.265431287381077</v>
      </c>
      <c r="H17883">
        <f t="shared" si="1678"/>
        <v>0</v>
      </c>
      <c r="I17883">
        <f t="shared" si="1676"/>
        <v>5</v>
      </c>
      <c r="J17883">
        <f t="shared" si="1679"/>
        <v>2.2283245602153532E-2</v>
      </c>
    </row>
    <row r="17884" spans="1:10" x14ac:dyDescent="0.35">
      <c r="A17884">
        <v>17882</v>
      </c>
      <c r="B17884">
        <v>0.23614484899999999</v>
      </c>
      <c r="C17884">
        <v>-0.24361245200000001</v>
      </c>
      <c r="D17884">
        <v>5</v>
      </c>
      <c r="E17884">
        <f t="shared" si="1674"/>
        <v>28.560267037015233</v>
      </c>
      <c r="F17884">
        <f t="shared" si="1677"/>
        <v>0.48966032052819386</v>
      </c>
      <c r="G17884">
        <f t="shared" si="1675"/>
        <v>34.272320444418284</v>
      </c>
      <c r="H17884">
        <f t="shared" si="1678"/>
        <v>0.58759238463383257</v>
      </c>
      <c r="I17884">
        <f t="shared" si="1676"/>
        <v>0</v>
      </c>
      <c r="J17884">
        <f t="shared" si="1679"/>
        <v>3.0347765800355742E-2</v>
      </c>
    </row>
    <row r="17885" spans="1:10" x14ac:dyDescent="0.35">
      <c r="A17885">
        <v>17883</v>
      </c>
      <c r="B17885">
        <v>0.24703795100000001</v>
      </c>
      <c r="C17885">
        <v>-0.26280616899999998</v>
      </c>
      <c r="D17885">
        <v>4</v>
      </c>
      <c r="E17885">
        <f t="shared" si="1674"/>
        <v>28.566396613408191</v>
      </c>
      <c r="F17885">
        <f t="shared" si="1677"/>
        <v>0.50584626270388999</v>
      </c>
      <c r="G17885">
        <f t="shared" si="1675"/>
        <v>34.279675936089831</v>
      </c>
      <c r="H17885">
        <f t="shared" si="1678"/>
        <v>0.6070155152446679</v>
      </c>
      <c r="I17885">
        <f t="shared" si="1676"/>
        <v>1</v>
      </c>
      <c r="J17885">
        <f t="shared" si="1679"/>
        <v>2.2069400613938119E-2</v>
      </c>
    </row>
    <row r="17886" spans="1:10" x14ac:dyDescent="0.35">
      <c r="A17886">
        <v>17884</v>
      </c>
      <c r="B17886">
        <v>0.25205160900000001</v>
      </c>
      <c r="C17886">
        <v>-0.25385667000000001</v>
      </c>
      <c r="D17886">
        <v>4</v>
      </c>
      <c r="E17886">
        <f t="shared" si="1674"/>
        <v>28.556488957602667</v>
      </c>
      <c r="F17886">
        <f t="shared" si="1677"/>
        <v>0.49603817082585938</v>
      </c>
      <c r="G17886">
        <f t="shared" si="1675"/>
        <v>34.267786749123196</v>
      </c>
      <c r="H17886">
        <f t="shared" si="1678"/>
        <v>0.5952458049910313</v>
      </c>
      <c r="I17886">
        <f t="shared" si="1676"/>
        <v>1</v>
      </c>
      <c r="J17886">
        <f t="shared" si="1679"/>
        <v>1.0258182046150505E-2</v>
      </c>
    </row>
    <row r="17887" spans="1:10" x14ac:dyDescent="0.35">
      <c r="A17887">
        <v>17885</v>
      </c>
      <c r="B17887">
        <v>0.23910010700000001</v>
      </c>
      <c r="C17887">
        <v>-0.27892591900000002</v>
      </c>
      <c r="D17887">
        <v>3</v>
      </c>
      <c r="E17887">
        <f t="shared" si="1674"/>
        <v>28.583480103339717</v>
      </c>
      <c r="F17887">
        <f t="shared" si="1677"/>
        <v>0.52331166218505698</v>
      </c>
      <c r="G17887">
        <f t="shared" si="1675"/>
        <v>34.300176124007656</v>
      </c>
      <c r="H17887">
        <f t="shared" si="1678"/>
        <v>0.62797399462206838</v>
      </c>
      <c r="I17887">
        <f t="shared" si="1676"/>
        <v>2</v>
      </c>
      <c r="J17887">
        <f t="shared" si="1679"/>
        <v>2.8217169409421736E-2</v>
      </c>
    </row>
    <row r="17888" spans="1:10" x14ac:dyDescent="0.35">
      <c r="A17888">
        <v>17886</v>
      </c>
      <c r="B17888">
        <v>0.24640913</v>
      </c>
      <c r="C17888">
        <v>-0.25185232800000001</v>
      </c>
      <c r="D17888">
        <v>3</v>
      </c>
      <c r="E17888">
        <f t="shared" si="1674"/>
        <v>28.558994089248074</v>
      </c>
      <c r="F17888">
        <f t="shared" si="1677"/>
        <v>0.49529153911017093</v>
      </c>
      <c r="G17888">
        <f t="shared" si="1675"/>
        <v>34.270792907097686</v>
      </c>
      <c r="H17888">
        <f t="shared" si="1678"/>
        <v>0.59434984693220516</v>
      </c>
      <c r="I17888">
        <f t="shared" si="1676"/>
        <v>2</v>
      </c>
      <c r="J17888">
        <f t="shared" si="1679"/>
        <v>2.8042844842308894E-2</v>
      </c>
    </row>
    <row r="17889" spans="1:10" x14ac:dyDescent="0.35">
      <c r="A17889">
        <v>17887</v>
      </c>
      <c r="B17889">
        <v>0.257178505</v>
      </c>
      <c r="C17889">
        <v>-0.25487052900000001</v>
      </c>
      <c r="D17889">
        <v>1</v>
      </c>
      <c r="E17889">
        <f t="shared" si="1674"/>
        <v>28.553635560101746</v>
      </c>
      <c r="F17889">
        <f t="shared" si="1677"/>
        <v>0.49598688934267515</v>
      </c>
      <c r="G17889">
        <f t="shared" si="1675"/>
        <v>34.264362672122097</v>
      </c>
      <c r="H17889">
        <f t="shared" si="1678"/>
        <v>0.59518426721121021</v>
      </c>
      <c r="I17889">
        <f t="shared" si="1676"/>
        <v>4</v>
      </c>
      <c r="J17889">
        <f t="shared" si="1679"/>
        <v>1.1184318270105959E-2</v>
      </c>
    </row>
    <row r="17890" spans="1:10" x14ac:dyDescent="0.35">
      <c r="A17890">
        <v>17888</v>
      </c>
      <c r="B17890">
        <v>0.237042261</v>
      </c>
      <c r="C17890">
        <v>-0.24436068899999999</v>
      </c>
      <c r="D17890">
        <v>5</v>
      </c>
      <c r="E17890">
        <f t="shared" si="1674"/>
        <v>28.560175407417734</v>
      </c>
      <c r="F17890">
        <f t="shared" si="1677"/>
        <v>0.4901681348995845</v>
      </c>
      <c r="G17890">
        <f t="shared" si="1675"/>
        <v>34.27221048890128</v>
      </c>
      <c r="H17890">
        <f t="shared" si="1678"/>
        <v>0.58820176187950135</v>
      </c>
      <c r="I17890">
        <f t="shared" si="1676"/>
        <v>0</v>
      </c>
      <c r="J17890">
        <f t="shared" si="1679"/>
        <v>2.2713983782091954E-2</v>
      </c>
    </row>
    <row r="17891" spans="1:10" x14ac:dyDescent="0.35">
      <c r="A17891">
        <v>17889</v>
      </c>
      <c r="B17891">
        <v>0.24346720599999999</v>
      </c>
      <c r="C17891">
        <v>-0.25350100399999997</v>
      </c>
      <c r="D17891">
        <v>5</v>
      </c>
      <c r="E17891">
        <f t="shared" si="1674"/>
        <v>28.56222862107694</v>
      </c>
      <c r="F17891">
        <f t="shared" si="1677"/>
        <v>0.49755457575434786</v>
      </c>
      <c r="G17891">
        <f t="shared" si="1675"/>
        <v>34.274674345292325</v>
      </c>
      <c r="H17891">
        <f t="shared" si="1678"/>
        <v>0.59706549090521743</v>
      </c>
      <c r="I17891">
        <f t="shared" si="1676"/>
        <v>0</v>
      </c>
      <c r="J17891">
        <f t="shared" si="1679"/>
        <v>1.1172523284927604E-2</v>
      </c>
    </row>
    <row r="17892" spans="1:10" x14ac:dyDescent="0.35">
      <c r="A17892">
        <v>17890</v>
      </c>
      <c r="B17892">
        <v>0.233051438</v>
      </c>
      <c r="C17892">
        <v>-0.25218057700000002</v>
      </c>
      <c r="D17892">
        <v>2</v>
      </c>
      <c r="E17892">
        <f t="shared" si="1674"/>
        <v>28.56855863793254</v>
      </c>
      <c r="F17892">
        <f t="shared" si="1677"/>
        <v>0.49872507129802757</v>
      </c>
      <c r="G17892">
        <f t="shared" si="1675"/>
        <v>34.282270365519047</v>
      </c>
      <c r="H17892">
        <f t="shared" si="1678"/>
        <v>0.59847008555763315</v>
      </c>
      <c r="I17892">
        <f t="shared" si="1676"/>
        <v>3</v>
      </c>
      <c r="J17892">
        <f t="shared" si="1679"/>
        <v>1.049913093985177E-2</v>
      </c>
    </row>
    <row r="17893" spans="1:10" x14ac:dyDescent="0.35">
      <c r="A17893">
        <v>17891</v>
      </c>
      <c r="B17893">
        <v>0.24730147299999999</v>
      </c>
      <c r="C17893">
        <v>-0.24143711600000001</v>
      </c>
      <c r="D17893">
        <v>0</v>
      </c>
      <c r="E17893">
        <f t="shared" si="1674"/>
        <v>28.550916748221422</v>
      </c>
      <c r="F17893">
        <f t="shared" si="1677"/>
        <v>0</v>
      </c>
      <c r="G17893">
        <f t="shared" si="1675"/>
        <v>34.261100097865707</v>
      </c>
      <c r="H17893">
        <f t="shared" si="1678"/>
        <v>0</v>
      </c>
      <c r="I17893">
        <f t="shared" si="1676"/>
        <v>5</v>
      </c>
      <c r="J17893">
        <f t="shared" si="1679"/>
        <v>1.7846160700827111E-2</v>
      </c>
    </row>
    <row r="17894" spans="1:10" x14ac:dyDescent="0.35">
      <c r="A17894">
        <v>17892</v>
      </c>
      <c r="B17894">
        <v>0.25805686700000002</v>
      </c>
      <c r="C17894">
        <v>-0.24468895399999999</v>
      </c>
      <c r="D17894">
        <v>2</v>
      </c>
      <c r="E17894">
        <f t="shared" si="1674"/>
        <v>28.545732950896102</v>
      </c>
      <c r="F17894">
        <f t="shared" si="1677"/>
        <v>0.48583489132115348</v>
      </c>
      <c r="G17894">
        <f t="shared" si="1675"/>
        <v>34.254879541075326</v>
      </c>
      <c r="H17894">
        <f t="shared" si="1678"/>
        <v>0.58300186958538425</v>
      </c>
      <c r="I17894">
        <f t="shared" si="1676"/>
        <v>3</v>
      </c>
      <c r="J17894">
        <f t="shared" si="1679"/>
        <v>1.1236233820701689E-2</v>
      </c>
    </row>
    <row r="17895" spans="1:10" x14ac:dyDescent="0.35">
      <c r="A17895">
        <v>17893</v>
      </c>
      <c r="B17895">
        <v>0.25236157100000001</v>
      </c>
      <c r="C17895">
        <v>-0.24513167399999999</v>
      </c>
      <c r="D17895">
        <v>3</v>
      </c>
      <c r="E17895">
        <f t="shared" si="1674"/>
        <v>28.550026841655608</v>
      </c>
      <c r="F17895">
        <f t="shared" si="1677"/>
        <v>0.48744308219934629</v>
      </c>
      <c r="G17895">
        <f t="shared" si="1675"/>
        <v>34.260032209986726</v>
      </c>
      <c r="H17895">
        <f t="shared" si="1678"/>
        <v>0.58493169863921557</v>
      </c>
      <c r="I17895">
        <f t="shared" si="1676"/>
        <v>2</v>
      </c>
      <c r="J17895">
        <f t="shared" si="1679"/>
        <v>5.7124773545298366E-3</v>
      </c>
    </row>
    <row r="17896" spans="1:10" x14ac:dyDescent="0.35">
      <c r="A17896">
        <v>17894</v>
      </c>
      <c r="B17896">
        <v>0.25952966799999999</v>
      </c>
      <c r="C17896">
        <v>-0.24187387499999999</v>
      </c>
      <c r="D17896">
        <v>0</v>
      </c>
      <c r="E17896">
        <f t="shared" si="1674"/>
        <v>28.542689391482362</v>
      </c>
      <c r="F17896">
        <f t="shared" si="1677"/>
        <v>0</v>
      </c>
      <c r="G17896">
        <f t="shared" si="1675"/>
        <v>34.251227269778838</v>
      </c>
      <c r="H17896">
        <f t="shared" si="1678"/>
        <v>0</v>
      </c>
      <c r="I17896">
        <f t="shared" si="1676"/>
        <v>5</v>
      </c>
      <c r="J17896">
        <f t="shared" si="1679"/>
        <v>7.8736820437334022E-3</v>
      </c>
    </row>
    <row r="17897" spans="1:10" x14ac:dyDescent="0.35">
      <c r="A17897">
        <v>17895</v>
      </c>
      <c r="B17897">
        <v>0.25098594099999999</v>
      </c>
      <c r="C17897">
        <v>-0.25146180400000001</v>
      </c>
      <c r="D17897">
        <v>3</v>
      </c>
      <c r="E17897">
        <f t="shared" si="1674"/>
        <v>28.555518596750975</v>
      </c>
      <c r="F17897">
        <f t="shared" si="1677"/>
        <v>0.49392095922932705</v>
      </c>
      <c r="G17897">
        <f t="shared" si="1675"/>
        <v>34.26662231610117</v>
      </c>
      <c r="H17897">
        <f t="shared" si="1678"/>
        <v>0.5927051510751925</v>
      </c>
      <c r="I17897">
        <f t="shared" si="1676"/>
        <v>2</v>
      </c>
      <c r="J17897">
        <f t="shared" si="1679"/>
        <v>1.2842260453657309E-2</v>
      </c>
    </row>
    <row r="17898" spans="1:10" x14ac:dyDescent="0.35">
      <c r="A17898">
        <v>17896</v>
      </c>
      <c r="B17898">
        <v>0.26668489400000001</v>
      </c>
      <c r="C17898">
        <v>-0.26200679700000001</v>
      </c>
      <c r="D17898">
        <v>2</v>
      </c>
      <c r="E17898">
        <f t="shared" si="1674"/>
        <v>28.552111425208157</v>
      </c>
      <c r="F17898">
        <f t="shared" si="1677"/>
        <v>0.50120960020645977</v>
      </c>
      <c r="G17898">
        <f t="shared" si="1675"/>
        <v>34.262533710249784</v>
      </c>
      <c r="H17898">
        <f t="shared" si="1678"/>
        <v>0.60145152024775173</v>
      </c>
      <c r="I17898">
        <f t="shared" si="1676"/>
        <v>3</v>
      </c>
      <c r="J17898">
        <f t="shared" si="1679"/>
        <v>1.8911742454524347E-2</v>
      </c>
    </row>
    <row r="17899" spans="1:10" x14ac:dyDescent="0.35">
      <c r="A17899">
        <v>17897</v>
      </c>
      <c r="B17899">
        <v>0.247175371</v>
      </c>
      <c r="C17899">
        <v>-0.239585978</v>
      </c>
      <c r="D17899">
        <v>3</v>
      </c>
      <c r="E17899">
        <f t="shared" si="1674"/>
        <v>28.54968016310416</v>
      </c>
      <c r="F17899">
        <f t="shared" si="1677"/>
        <v>0.48316205698929565</v>
      </c>
      <c r="G17899">
        <f t="shared" si="1675"/>
        <v>34.259616195724988</v>
      </c>
      <c r="H17899">
        <f t="shared" si="1678"/>
        <v>0.57979446838715476</v>
      </c>
      <c r="I17899">
        <f t="shared" si="1676"/>
        <v>2</v>
      </c>
      <c r="J17899">
        <f t="shared" si="1679"/>
        <v>2.972060921849164E-2</v>
      </c>
    </row>
    <row r="17900" spans="1:10" x14ac:dyDescent="0.35">
      <c r="A17900">
        <v>17898</v>
      </c>
      <c r="B17900">
        <v>0.22511524599999999</v>
      </c>
      <c r="C17900">
        <v>-0.24538001400000001</v>
      </c>
      <c r="D17900">
        <v>2</v>
      </c>
      <c r="E17900">
        <f t="shared" si="1674"/>
        <v>28.569238344014217</v>
      </c>
      <c r="F17900">
        <f t="shared" si="1677"/>
        <v>0.49417201041079656</v>
      </c>
      <c r="G17900">
        <f t="shared" si="1675"/>
        <v>34.283086012817058</v>
      </c>
      <c r="H17900">
        <f t="shared" si="1678"/>
        <v>0.59300641249295583</v>
      </c>
      <c r="I17900">
        <f t="shared" si="1676"/>
        <v>3</v>
      </c>
      <c r="J17900">
        <f t="shared" si="1679"/>
        <v>2.2808331113540983E-2</v>
      </c>
    </row>
    <row r="17901" spans="1:10" x14ac:dyDescent="0.35">
      <c r="A17901">
        <v>17899</v>
      </c>
      <c r="B17901">
        <v>0.238952837</v>
      </c>
      <c r="C17901">
        <v>-0.26147015699999998</v>
      </c>
      <c r="D17901">
        <v>4</v>
      </c>
      <c r="E17901">
        <f t="shared" si="1674"/>
        <v>28.571085287102974</v>
      </c>
      <c r="F17901">
        <f t="shared" si="1677"/>
        <v>0.50634283612029107</v>
      </c>
      <c r="G17901">
        <f t="shared" si="1675"/>
        <v>34.285302344523572</v>
      </c>
      <c r="H17901">
        <f t="shared" si="1678"/>
        <v>0.60761140334434927</v>
      </c>
      <c r="I17901">
        <f t="shared" si="1676"/>
        <v>1</v>
      </c>
      <c r="J17901">
        <f t="shared" si="1679"/>
        <v>2.1221960947182272E-2</v>
      </c>
    </row>
    <row r="17902" spans="1:10" x14ac:dyDescent="0.35">
      <c r="A17902">
        <v>17900</v>
      </c>
      <c r="B17902">
        <v>0.26074585900000002</v>
      </c>
      <c r="C17902">
        <v>-0.25946899699999998</v>
      </c>
      <c r="D17902">
        <v>0</v>
      </c>
      <c r="E17902">
        <f t="shared" si="1674"/>
        <v>28.554438409393203</v>
      </c>
      <c r="F17902">
        <f t="shared" si="1677"/>
        <v>0</v>
      </c>
      <c r="G17902">
        <f t="shared" si="1675"/>
        <v>34.265326091271845</v>
      </c>
      <c r="H17902">
        <f t="shared" si="1678"/>
        <v>0</v>
      </c>
      <c r="I17902">
        <f t="shared" si="1676"/>
        <v>5</v>
      </c>
      <c r="J17902">
        <f t="shared" si="1679"/>
        <v>2.1884708114070998E-2</v>
      </c>
    </row>
    <row r="17903" spans="1:10" x14ac:dyDescent="0.35">
      <c r="A17903">
        <v>17901</v>
      </c>
      <c r="B17903">
        <v>0.259049219</v>
      </c>
      <c r="C17903">
        <v>-0.25097950600000002</v>
      </c>
      <c r="D17903">
        <v>3</v>
      </c>
      <c r="E17903">
        <f t="shared" si="1674"/>
        <v>28.549543642576083</v>
      </c>
      <c r="F17903">
        <f t="shared" si="1677"/>
        <v>0.49180315439743594</v>
      </c>
      <c r="G17903">
        <f t="shared" si="1675"/>
        <v>34.259452371091299</v>
      </c>
      <c r="H17903">
        <f t="shared" si="1678"/>
        <v>0.59016378527692315</v>
      </c>
      <c r="I17903">
        <f t="shared" si="1676"/>
        <v>2</v>
      </c>
      <c r="J17903">
        <f t="shared" si="1679"/>
        <v>8.65736938848519E-3</v>
      </c>
    </row>
    <row r="17904" spans="1:10" x14ac:dyDescent="0.35">
      <c r="A17904">
        <v>17902</v>
      </c>
      <c r="B17904">
        <v>0.257543929</v>
      </c>
      <c r="C17904">
        <v>-0.267559143</v>
      </c>
      <c r="D17904">
        <v>5</v>
      </c>
      <c r="E17904">
        <f t="shared" si="1674"/>
        <v>28.562467174802805</v>
      </c>
      <c r="F17904">
        <f t="shared" si="1677"/>
        <v>0.50835875144509879</v>
      </c>
      <c r="G17904">
        <f t="shared" si="1675"/>
        <v>34.274960609763362</v>
      </c>
      <c r="H17904">
        <f t="shared" si="1678"/>
        <v>0.61003050173411855</v>
      </c>
      <c r="I17904">
        <f t="shared" si="1676"/>
        <v>0</v>
      </c>
      <c r="J17904">
        <f t="shared" si="1679"/>
        <v>1.6647830520397196E-2</v>
      </c>
    </row>
    <row r="17905" spans="1:10" x14ac:dyDescent="0.35">
      <c r="A17905">
        <v>17903</v>
      </c>
      <c r="B17905">
        <v>0.23367531</v>
      </c>
      <c r="C17905">
        <v>-0.24177127300000001</v>
      </c>
      <c r="D17905">
        <v>2</v>
      </c>
      <c r="E17905">
        <f t="shared" si="1674"/>
        <v>28.560675280617787</v>
      </c>
      <c r="F17905">
        <f t="shared" si="1677"/>
        <v>0.48848555563724116</v>
      </c>
      <c r="G17905">
        <f t="shared" si="1675"/>
        <v>34.272810336741344</v>
      </c>
      <c r="H17905">
        <f t="shared" si="1678"/>
        <v>0.58618266676468933</v>
      </c>
      <c r="I17905">
        <f t="shared" si="1676"/>
        <v>3</v>
      </c>
      <c r="J17905">
        <f t="shared" si="1679"/>
        <v>3.5138656947926464E-2</v>
      </c>
    </row>
    <row r="17906" spans="1:10" x14ac:dyDescent="0.35">
      <c r="A17906">
        <v>17904</v>
      </c>
      <c r="B17906">
        <v>0.24481330100000001</v>
      </c>
      <c r="C17906">
        <v>-0.25715375200000001</v>
      </c>
      <c r="D17906">
        <v>5</v>
      </c>
      <c r="E17906">
        <f t="shared" si="1674"/>
        <v>28.563903252459991</v>
      </c>
      <c r="F17906">
        <f t="shared" si="1677"/>
        <v>0.5008144992272513</v>
      </c>
      <c r="G17906">
        <f t="shared" si="1675"/>
        <v>34.276683902951987</v>
      </c>
      <c r="H17906">
        <f t="shared" si="1678"/>
        <v>0.60097739907270165</v>
      </c>
      <c r="I17906">
        <f t="shared" si="1676"/>
        <v>0</v>
      </c>
      <c r="J17906">
        <f t="shared" si="1679"/>
        <v>1.899145870388903E-2</v>
      </c>
    </row>
    <row r="17907" spans="1:10" x14ac:dyDescent="0.35">
      <c r="A17907">
        <v>17905</v>
      </c>
      <c r="B17907">
        <v>0.25182169399999998</v>
      </c>
      <c r="C17907">
        <v>-0.23964415999999999</v>
      </c>
      <c r="D17907">
        <v>1</v>
      </c>
      <c r="E17907">
        <f t="shared" si="1674"/>
        <v>28.546476396677601</v>
      </c>
      <c r="F17907">
        <f t="shared" si="1677"/>
        <v>0.48219739261505284</v>
      </c>
      <c r="G17907">
        <f t="shared" si="1675"/>
        <v>34.255771676013119</v>
      </c>
      <c r="H17907">
        <f t="shared" si="1678"/>
        <v>0.57863687113806339</v>
      </c>
      <c r="I17907">
        <f t="shared" si="1676"/>
        <v>4</v>
      </c>
      <c r="J17907">
        <f t="shared" si="1679"/>
        <v>1.8860100329767954E-2</v>
      </c>
    </row>
    <row r="17908" spans="1:10" x14ac:dyDescent="0.35">
      <c r="A17908">
        <v>17906</v>
      </c>
      <c r="B17908">
        <v>0.25200189200000001</v>
      </c>
      <c r="C17908">
        <v>-0.243907133</v>
      </c>
      <c r="D17908">
        <v>0</v>
      </c>
      <c r="E17908">
        <f t="shared" si="1674"/>
        <v>28.549401557207467</v>
      </c>
      <c r="F17908">
        <f t="shared" si="1677"/>
        <v>0</v>
      </c>
      <c r="G17908">
        <f t="shared" si="1675"/>
        <v>34.259281868648955</v>
      </c>
      <c r="H17908">
        <f t="shared" si="1678"/>
        <v>0</v>
      </c>
      <c r="I17908">
        <f t="shared" si="1676"/>
        <v>5</v>
      </c>
      <c r="J17908">
        <f t="shared" si="1679"/>
        <v>4.2667798300279136E-3</v>
      </c>
    </row>
    <row r="17909" spans="1:10" x14ac:dyDescent="0.35">
      <c r="A17909">
        <v>17907</v>
      </c>
      <c r="B17909">
        <v>0.248595859</v>
      </c>
      <c r="C17909">
        <v>-0.25251608199999998</v>
      </c>
      <c r="D17909">
        <v>1</v>
      </c>
      <c r="E17909">
        <f t="shared" si="1674"/>
        <v>28.557942203133624</v>
      </c>
      <c r="F17909">
        <f t="shared" si="1677"/>
        <v>0.49546208489045501</v>
      </c>
      <c r="G17909">
        <f t="shared" si="1675"/>
        <v>34.269530643760348</v>
      </c>
      <c r="H17909">
        <f t="shared" si="1678"/>
        <v>0.59455450186854597</v>
      </c>
      <c r="I17909">
        <f t="shared" si="1676"/>
        <v>4</v>
      </c>
      <c r="J17909">
        <f t="shared" si="1679"/>
        <v>9.2582430126719843E-3</v>
      </c>
    </row>
    <row r="17910" spans="1:10" x14ac:dyDescent="0.35">
      <c r="A17910">
        <v>17908</v>
      </c>
      <c r="B17910">
        <v>0.25590791699999998</v>
      </c>
      <c r="C17910">
        <v>-0.216679652</v>
      </c>
      <c r="D17910">
        <v>5</v>
      </c>
      <c r="E17910">
        <f t="shared" si="1674"/>
        <v>28.527190566070018</v>
      </c>
      <c r="F17910">
        <f t="shared" si="1677"/>
        <v>0.45889261180654101</v>
      </c>
      <c r="G17910">
        <f t="shared" si="1675"/>
        <v>34.232628679284026</v>
      </c>
      <c r="H17910">
        <f t="shared" si="1678"/>
        <v>0.55067113416784919</v>
      </c>
      <c r="I17910">
        <f t="shared" si="1676"/>
        <v>0</v>
      </c>
      <c r="J17910">
        <f t="shared" si="1679"/>
        <v>3.6574798801090651E-2</v>
      </c>
    </row>
    <row r="17911" spans="1:10" x14ac:dyDescent="0.35">
      <c r="A17911">
        <v>17909</v>
      </c>
      <c r="B17911">
        <v>0.26108788700000002</v>
      </c>
      <c r="C17911">
        <v>-0.24877612199999999</v>
      </c>
      <c r="D17911">
        <v>2</v>
      </c>
      <c r="E17911">
        <f t="shared" si="1674"/>
        <v>28.546542826985469</v>
      </c>
      <c r="F17911">
        <f t="shared" si="1677"/>
        <v>0.48924489805041782</v>
      </c>
      <c r="G17911">
        <f t="shared" si="1675"/>
        <v>34.255851392382567</v>
      </c>
      <c r="H17911">
        <f t="shared" si="1678"/>
        <v>0.58709387766050147</v>
      </c>
      <c r="I17911">
        <f t="shared" si="1676"/>
        <v>3</v>
      </c>
      <c r="J17911">
        <f t="shared" si="1679"/>
        <v>3.2511774415768198E-2</v>
      </c>
    </row>
    <row r="17912" spans="1:10" x14ac:dyDescent="0.35">
      <c r="A17912">
        <v>17910</v>
      </c>
      <c r="B17912">
        <v>0.23454297800000001</v>
      </c>
      <c r="C17912">
        <v>-0.252887107</v>
      </c>
      <c r="D17912">
        <v>1</v>
      </c>
      <c r="E17912">
        <f t="shared" si="1674"/>
        <v>28.568022301630123</v>
      </c>
      <c r="F17912">
        <f t="shared" si="1677"/>
        <v>0.49904603234176609</v>
      </c>
      <c r="G17912">
        <f t="shared" si="1675"/>
        <v>34.281626761956147</v>
      </c>
      <c r="H17912">
        <f t="shared" si="1678"/>
        <v>0.59885523881011937</v>
      </c>
      <c r="I17912">
        <f t="shared" si="1676"/>
        <v>4</v>
      </c>
      <c r="J17912">
        <f t="shared" si="1679"/>
        <v>2.6861354982362792E-2</v>
      </c>
    </row>
    <row r="17913" spans="1:10" x14ac:dyDescent="0.35">
      <c r="A17913">
        <v>17911</v>
      </c>
      <c r="B17913">
        <v>0.25232008700000003</v>
      </c>
      <c r="C17913">
        <v>-0.24343946599999999</v>
      </c>
      <c r="D17913">
        <v>0</v>
      </c>
      <c r="E17913">
        <f t="shared" si="1674"/>
        <v>28.548844612767258</v>
      </c>
      <c r="F17913">
        <f t="shared" si="1677"/>
        <v>0</v>
      </c>
      <c r="G17913">
        <f t="shared" si="1675"/>
        <v>34.258613535320713</v>
      </c>
      <c r="H17913">
        <f t="shared" si="1678"/>
        <v>0</v>
      </c>
      <c r="I17913">
        <f t="shared" si="1676"/>
        <v>5</v>
      </c>
      <c r="J17913">
        <f t="shared" si="1679"/>
        <v>2.0131654796930198E-2</v>
      </c>
    </row>
    <row r="17914" spans="1:10" x14ac:dyDescent="0.35">
      <c r="A17914">
        <v>17912</v>
      </c>
      <c r="B17914">
        <v>0.26498910599999997</v>
      </c>
      <c r="C17914">
        <v>-0.25336038399999999</v>
      </c>
      <c r="D17914">
        <v>3</v>
      </c>
      <c r="E17914">
        <f t="shared" si="1674"/>
        <v>28.547102180713882</v>
      </c>
      <c r="F17914">
        <f t="shared" si="1677"/>
        <v>0.49301162314959163</v>
      </c>
      <c r="G17914">
        <f t="shared" si="1675"/>
        <v>34.256522616856657</v>
      </c>
      <c r="H17914">
        <f t="shared" si="1678"/>
        <v>0.59161394777950993</v>
      </c>
      <c r="I17914">
        <f t="shared" si="1676"/>
        <v>2</v>
      </c>
      <c r="J17914">
        <f t="shared" si="1679"/>
        <v>1.609126024850396E-2</v>
      </c>
    </row>
    <row r="17915" spans="1:10" x14ac:dyDescent="0.35">
      <c r="A17915">
        <v>17913</v>
      </c>
      <c r="B17915">
        <v>0.268549492</v>
      </c>
      <c r="C17915">
        <v>-0.24689989800000001</v>
      </c>
      <c r="D17915">
        <v>4</v>
      </c>
      <c r="E17915">
        <f t="shared" si="1674"/>
        <v>28.539990675954432</v>
      </c>
      <c r="F17915">
        <f t="shared" si="1677"/>
        <v>0.48601228451231593</v>
      </c>
      <c r="G17915">
        <f t="shared" si="1675"/>
        <v>34.247988811145319</v>
      </c>
      <c r="H17915">
        <f t="shared" si="1678"/>
        <v>0.58321474141477914</v>
      </c>
      <c r="I17915">
        <f t="shared" si="1676"/>
        <v>1</v>
      </c>
      <c r="J17915">
        <f t="shared" si="1679"/>
        <v>7.3766000179752208E-3</v>
      </c>
    </row>
    <row r="17916" spans="1:10" x14ac:dyDescent="0.35">
      <c r="A17916">
        <v>17914</v>
      </c>
      <c r="B17916">
        <v>0.24921881500000001</v>
      </c>
      <c r="C17916">
        <v>-0.242947257</v>
      </c>
      <c r="D17916">
        <v>5</v>
      </c>
      <c r="E17916">
        <f t="shared" si="1674"/>
        <v>28.550658273941671</v>
      </c>
      <c r="F17916">
        <f t="shared" si="1677"/>
        <v>0.48598675519127105</v>
      </c>
      <c r="G17916">
        <f t="shared" si="1675"/>
        <v>34.260789928730006</v>
      </c>
      <c r="H17916">
        <f t="shared" si="1678"/>
        <v>0.58318410622952521</v>
      </c>
      <c r="I17916">
        <f t="shared" si="1676"/>
        <v>0</v>
      </c>
      <c r="J17916">
        <f t="shared" si="1679"/>
        <v>1.9730647332340867E-2</v>
      </c>
    </row>
    <row r="17917" spans="1:10" x14ac:dyDescent="0.35">
      <c r="A17917">
        <v>17915</v>
      </c>
      <c r="B17917">
        <v>0.23851903499999999</v>
      </c>
      <c r="C17917">
        <v>-0.27073725399999998</v>
      </c>
      <c r="D17917">
        <v>2</v>
      </c>
      <c r="E17917">
        <f t="shared" si="1674"/>
        <v>28.578022354144469</v>
      </c>
      <c r="F17917">
        <f t="shared" si="1677"/>
        <v>0.515463426074669</v>
      </c>
      <c r="G17917">
        <f t="shared" si="1675"/>
        <v>34.293626824973359</v>
      </c>
      <c r="H17917">
        <f t="shared" si="1678"/>
        <v>0.61855611128960275</v>
      </c>
      <c r="I17917">
        <f t="shared" si="1676"/>
        <v>3</v>
      </c>
      <c r="J17917">
        <f t="shared" si="1679"/>
        <v>2.9778670643741109E-2</v>
      </c>
    </row>
    <row r="17918" spans="1:10" x14ac:dyDescent="0.35">
      <c r="A17918">
        <v>17916</v>
      </c>
      <c r="B17918">
        <v>0.25767048300000001</v>
      </c>
      <c r="C17918">
        <v>-0.25208280100000002</v>
      </c>
      <c r="D17918">
        <v>1</v>
      </c>
      <c r="E17918">
        <f t="shared" si="1674"/>
        <v>28.551296103981159</v>
      </c>
      <c r="F17918">
        <f t="shared" si="1677"/>
        <v>0.49315697867487945</v>
      </c>
      <c r="G17918">
        <f t="shared" si="1675"/>
        <v>34.26155532477739</v>
      </c>
      <c r="H17918">
        <f t="shared" si="1678"/>
        <v>0.59178837440985532</v>
      </c>
      <c r="I17918">
        <f t="shared" si="1676"/>
        <v>4</v>
      </c>
      <c r="J17918">
        <f t="shared" si="1679"/>
        <v>2.6735118799547385E-2</v>
      </c>
    </row>
    <row r="17919" spans="1:10" x14ac:dyDescent="0.35">
      <c r="A17919">
        <v>17917</v>
      </c>
      <c r="B17919">
        <v>0.25869308400000002</v>
      </c>
      <c r="C17919">
        <v>-0.243592961</v>
      </c>
      <c r="D17919">
        <v>0</v>
      </c>
      <c r="E17919">
        <f t="shared" si="1674"/>
        <v>28.544504141351243</v>
      </c>
      <c r="F17919">
        <f t="shared" si="1677"/>
        <v>0</v>
      </c>
      <c r="G17919">
        <f t="shared" si="1675"/>
        <v>34.253404969621492</v>
      </c>
      <c r="H17919">
        <f t="shared" si="1678"/>
        <v>0</v>
      </c>
      <c r="I17919">
        <f t="shared" si="1676"/>
        <v>5</v>
      </c>
      <c r="J17919">
        <f t="shared" si="1679"/>
        <v>8.5512043614219321E-3</v>
      </c>
    </row>
    <row r="17920" spans="1:10" x14ac:dyDescent="0.35">
      <c r="A17920">
        <v>17918</v>
      </c>
      <c r="B17920">
        <v>0.25489827100000001</v>
      </c>
      <c r="C17920">
        <v>-0.252005111</v>
      </c>
      <c r="D17920">
        <v>4</v>
      </c>
      <c r="E17920">
        <f t="shared" si="1674"/>
        <v>28.553175898728483</v>
      </c>
      <c r="F17920">
        <f t="shared" si="1677"/>
        <v>0.49363894162082184</v>
      </c>
      <c r="G17920">
        <f t="shared" si="1675"/>
        <v>34.263811078474177</v>
      </c>
      <c r="H17920">
        <f t="shared" si="1678"/>
        <v>0.59236672994498618</v>
      </c>
      <c r="I17920">
        <f t="shared" si="1676"/>
        <v>1</v>
      </c>
      <c r="J17920">
        <f t="shared" si="1679"/>
        <v>9.2284816371637855E-3</v>
      </c>
    </row>
    <row r="17921" spans="1:10" x14ac:dyDescent="0.35">
      <c r="A17921">
        <v>17919</v>
      </c>
      <c r="B17921">
        <v>0.24824851000000001</v>
      </c>
      <c r="C17921">
        <v>-0.22322062300000001</v>
      </c>
      <c r="D17921">
        <v>0</v>
      </c>
      <c r="E17921">
        <f t="shared" si="1674"/>
        <v>28.537221811034616</v>
      </c>
      <c r="F17921">
        <f t="shared" si="1677"/>
        <v>0</v>
      </c>
      <c r="G17921">
        <f t="shared" si="1675"/>
        <v>34.244666173241541</v>
      </c>
      <c r="H17921">
        <f t="shared" si="1678"/>
        <v>0</v>
      </c>
      <c r="I17921">
        <f t="shared" si="1676"/>
        <v>5</v>
      </c>
      <c r="J17921">
        <f t="shared" si="1679"/>
        <v>2.9542614487876068E-2</v>
      </c>
    </row>
    <row r="17922" spans="1:10" x14ac:dyDescent="0.35">
      <c r="A17922">
        <v>17920</v>
      </c>
      <c r="B17922">
        <v>0.25205564400000002</v>
      </c>
      <c r="C17922">
        <v>-0.24566300999999999</v>
      </c>
      <c r="D17922">
        <v>0</v>
      </c>
      <c r="E17922">
        <f t="shared" ref="E17922:E17985" si="1680">SQRT((20.19-B17922)^2+(20.19-C17922)^2)</f>
        <v>28.550620795373867</v>
      </c>
      <c r="F17922">
        <f t="shared" si="1677"/>
        <v>0</v>
      </c>
      <c r="G17922">
        <f t="shared" ref="G17922:G17985" si="1681">E17922/50*60</f>
        <v>34.26074495444864</v>
      </c>
      <c r="H17922">
        <f t="shared" si="1678"/>
        <v>0</v>
      </c>
      <c r="I17922">
        <f t="shared" ref="I17922:I17985" si="1682">5-D17922</f>
        <v>5</v>
      </c>
      <c r="J17922">
        <f t="shared" si="1679"/>
        <v>2.2763018331313715E-2</v>
      </c>
    </row>
    <row r="17923" spans="1:10" x14ac:dyDescent="0.35">
      <c r="A17923">
        <v>17921</v>
      </c>
      <c r="B17923">
        <v>0.25092365900000002</v>
      </c>
      <c r="C17923">
        <v>-0.26009261700000003</v>
      </c>
      <c r="D17923">
        <v>4</v>
      </c>
      <c r="E17923">
        <f t="shared" si="1680"/>
        <v>28.561741077464166</v>
      </c>
      <c r="F17923">
        <f t="shared" ref="F17923:F17986" si="1683">IF(D17923 = 0, 0, SQRT(($M$5-B17923)^2+($M$6-C17923)^2))</f>
        <v>0.50237222925178848</v>
      </c>
      <c r="G17923">
        <f t="shared" si="1681"/>
        <v>34.274089292957001</v>
      </c>
      <c r="H17923">
        <f t="shared" ref="H17923:H17986" si="1684">F17923/50*60</f>
        <v>0.60284667510214618</v>
      </c>
      <c r="I17923">
        <f t="shared" si="1682"/>
        <v>1</v>
      </c>
      <c r="J17923">
        <f t="shared" ref="J17923:J17986" si="1685">SQRT((B17923-B17922)^2+(C17923-C17922)^2)</f>
        <v>1.4473940314049768E-2</v>
      </c>
    </row>
    <row r="17924" spans="1:10" x14ac:dyDescent="0.35">
      <c r="A17924">
        <v>17922</v>
      </c>
      <c r="B17924">
        <v>0.245590901</v>
      </c>
      <c r="C17924">
        <v>-0.246169163</v>
      </c>
      <c r="D17924">
        <v>1</v>
      </c>
      <c r="E17924">
        <f t="shared" si="1680"/>
        <v>28.555497970916672</v>
      </c>
      <c r="F17924">
        <f t="shared" si="1683"/>
        <v>0.48993291302088965</v>
      </c>
      <c r="G17924">
        <f t="shared" si="1681"/>
        <v>34.266597565100007</v>
      </c>
      <c r="H17924">
        <f t="shared" si="1684"/>
        <v>0.58791949562506762</v>
      </c>
      <c r="I17924">
        <f t="shared" si="1682"/>
        <v>4</v>
      </c>
      <c r="J17924">
        <f t="shared" si="1685"/>
        <v>1.4909757851041077E-2</v>
      </c>
    </row>
    <row r="17925" spans="1:10" x14ac:dyDescent="0.35">
      <c r="A17925">
        <v>17923</v>
      </c>
      <c r="B17925">
        <v>0.242975732</v>
      </c>
      <c r="C17925">
        <v>-0.24884632200000001</v>
      </c>
      <c r="D17925">
        <v>1</v>
      </c>
      <c r="E17925">
        <f t="shared" si="1680"/>
        <v>28.559240468235739</v>
      </c>
      <c r="F17925">
        <f t="shared" si="1683"/>
        <v>0.49313279666229198</v>
      </c>
      <c r="G17925">
        <f t="shared" si="1681"/>
        <v>34.271088561882891</v>
      </c>
      <c r="H17925">
        <f t="shared" si="1684"/>
        <v>0.59175935599475038</v>
      </c>
      <c r="I17925">
        <f t="shared" si="1682"/>
        <v>4</v>
      </c>
      <c r="J17925">
        <f t="shared" si="1685"/>
        <v>3.7424977234251015E-3</v>
      </c>
    </row>
    <row r="17926" spans="1:10" x14ac:dyDescent="0.35">
      <c r="A17926">
        <v>17924</v>
      </c>
      <c r="B17926">
        <v>0.22966898799999999</v>
      </c>
      <c r="C17926">
        <v>-0.23312659099999999</v>
      </c>
      <c r="D17926">
        <v>3</v>
      </c>
      <c r="E17926">
        <f t="shared" si="1680"/>
        <v>28.557291780920341</v>
      </c>
      <c r="F17926">
        <f t="shared" si="1683"/>
        <v>0.48115243121778833</v>
      </c>
      <c r="G17926">
        <f t="shared" si="1681"/>
        <v>34.268750137104412</v>
      </c>
      <c r="H17926">
        <f t="shared" si="1684"/>
        <v>0.57738291746134607</v>
      </c>
      <c r="I17926">
        <f t="shared" si="1682"/>
        <v>2</v>
      </c>
      <c r="J17926">
        <f t="shared" si="1685"/>
        <v>2.0595615518694696E-2</v>
      </c>
    </row>
    <row r="17927" spans="1:10" x14ac:dyDescent="0.35">
      <c r="A17927">
        <v>17925</v>
      </c>
      <c r="B17927">
        <v>0.25857639300000002</v>
      </c>
      <c r="C17927">
        <v>-0.25521466700000001</v>
      </c>
      <c r="D17927">
        <v>5</v>
      </c>
      <c r="E17927">
        <f t="shared" si="1680"/>
        <v>28.552906152988857</v>
      </c>
      <c r="F17927">
        <f t="shared" si="1683"/>
        <v>0.4960488540225968</v>
      </c>
      <c r="G17927">
        <f t="shared" si="1681"/>
        <v>34.263487383586629</v>
      </c>
      <c r="H17927">
        <f t="shared" si="1684"/>
        <v>0.59525862482711611</v>
      </c>
      <c r="I17927">
        <f t="shared" si="1682"/>
        <v>0</v>
      </c>
      <c r="J17927">
        <f t="shared" si="1685"/>
        <v>3.6380230417299493E-2</v>
      </c>
    </row>
    <row r="17928" spans="1:10" x14ac:dyDescent="0.35">
      <c r="A17928">
        <v>17926</v>
      </c>
      <c r="B17928">
        <v>0.250865697</v>
      </c>
      <c r="C17928">
        <v>-0.24294545000000001</v>
      </c>
      <c r="D17928">
        <v>0</v>
      </c>
      <c r="E17928">
        <f t="shared" si="1680"/>
        <v>28.549506764841794</v>
      </c>
      <c r="F17928">
        <f t="shared" si="1683"/>
        <v>0</v>
      </c>
      <c r="G17928">
        <f t="shared" si="1681"/>
        <v>34.259408117810153</v>
      </c>
      <c r="H17928">
        <f t="shared" si="1684"/>
        <v>0</v>
      </c>
      <c r="I17928">
        <f t="shared" si="1682"/>
        <v>5</v>
      </c>
      <c r="J17928">
        <f t="shared" si="1685"/>
        <v>1.4490980594752905E-2</v>
      </c>
    </row>
    <row r="17929" spans="1:10" x14ac:dyDescent="0.35">
      <c r="A17929">
        <v>17927</v>
      </c>
      <c r="B17929">
        <v>0.25311323600000002</v>
      </c>
      <c r="C17929">
        <v>-0.26248487199999998</v>
      </c>
      <c r="D17929">
        <v>4</v>
      </c>
      <c r="E17929">
        <f t="shared" si="1680"/>
        <v>28.56192555273449</v>
      </c>
      <c r="F17929">
        <f t="shared" si="1683"/>
        <v>0.5042626147823851</v>
      </c>
      <c r="G17929">
        <f t="shared" si="1681"/>
        <v>34.274310663281391</v>
      </c>
      <c r="H17929">
        <f t="shared" si="1684"/>
        <v>0.60511513773886216</v>
      </c>
      <c r="I17929">
        <f t="shared" si="1682"/>
        <v>1</v>
      </c>
      <c r="J17929">
        <f t="shared" si="1685"/>
        <v>1.9668259802295779E-2</v>
      </c>
    </row>
    <row r="17930" spans="1:10" x14ac:dyDescent="0.35">
      <c r="A17930">
        <v>17928</v>
      </c>
      <c r="B17930">
        <v>0.266596532</v>
      </c>
      <c r="C17930">
        <v>-0.25778806399999998</v>
      </c>
      <c r="D17930">
        <v>5</v>
      </c>
      <c r="E17930">
        <f t="shared" si="1680"/>
        <v>28.54915134393622</v>
      </c>
      <c r="F17930">
        <f t="shared" si="1683"/>
        <v>0.49707417353400563</v>
      </c>
      <c r="G17930">
        <f t="shared" si="1681"/>
        <v>34.25898161272346</v>
      </c>
      <c r="H17930">
        <f t="shared" si="1684"/>
        <v>0.59648900824080675</v>
      </c>
      <c r="I17930">
        <f t="shared" si="1682"/>
        <v>0</v>
      </c>
      <c r="J17930">
        <f t="shared" si="1685"/>
        <v>1.4277929696299789E-2</v>
      </c>
    </row>
    <row r="17931" spans="1:10" x14ac:dyDescent="0.35">
      <c r="A17931">
        <v>17929</v>
      </c>
      <c r="B17931">
        <v>0.25169209100000001</v>
      </c>
      <c r="C17931">
        <v>-0.25164874999999998</v>
      </c>
      <c r="D17931">
        <v>3</v>
      </c>
      <c r="E17931">
        <f t="shared" si="1680"/>
        <v>28.555159356803959</v>
      </c>
      <c r="F17931">
        <f t="shared" si="1683"/>
        <v>0.49395462558997605</v>
      </c>
      <c r="G17931">
        <f t="shared" si="1681"/>
        <v>34.26619122816475</v>
      </c>
      <c r="H17931">
        <f t="shared" si="1684"/>
        <v>0.59274555070797119</v>
      </c>
      <c r="I17931">
        <f t="shared" si="1682"/>
        <v>2</v>
      </c>
      <c r="J17931">
        <f t="shared" si="1685"/>
        <v>1.6119352899948459E-2</v>
      </c>
    </row>
    <row r="17932" spans="1:10" x14ac:dyDescent="0.35">
      <c r="A17932">
        <v>17930</v>
      </c>
      <c r="B17932">
        <v>0.24707151799999999</v>
      </c>
      <c r="C17932">
        <v>-0.25095221099999998</v>
      </c>
      <c r="D17932">
        <v>1</v>
      </c>
      <c r="E17932">
        <f t="shared" si="1680"/>
        <v>28.557887242065945</v>
      </c>
      <c r="F17932">
        <f t="shared" si="1683"/>
        <v>0.49426773462073398</v>
      </c>
      <c r="G17932">
        <f t="shared" si="1681"/>
        <v>34.269464690479133</v>
      </c>
      <c r="H17932">
        <f t="shared" si="1684"/>
        <v>0.59312128154488075</v>
      </c>
      <c r="I17932">
        <f t="shared" si="1682"/>
        <v>4</v>
      </c>
      <c r="J17932">
        <f t="shared" si="1685"/>
        <v>4.6727787693031375E-3</v>
      </c>
    </row>
    <row r="17933" spans="1:10" x14ac:dyDescent="0.35">
      <c r="A17933">
        <v>17931</v>
      </c>
      <c r="B17933">
        <v>0.25539795100000001</v>
      </c>
      <c r="C17933">
        <v>-0.24253733299999999</v>
      </c>
      <c r="D17933">
        <v>3</v>
      </c>
      <c r="E17933">
        <f t="shared" si="1680"/>
        <v>28.546049476528864</v>
      </c>
      <c r="F17933">
        <f t="shared" si="1683"/>
        <v>0.48427049867171335</v>
      </c>
      <c r="G17933">
        <f t="shared" si="1681"/>
        <v>34.255259371834633</v>
      </c>
      <c r="H17933">
        <f t="shared" si="1684"/>
        <v>0.58112459840605601</v>
      </c>
      <c r="I17933">
        <f t="shared" si="1682"/>
        <v>2</v>
      </c>
      <c r="J17933">
        <f t="shared" si="1685"/>
        <v>1.1838059733688336E-2</v>
      </c>
    </row>
    <row r="17934" spans="1:10" x14ac:dyDescent="0.35">
      <c r="A17934">
        <v>17932</v>
      </c>
      <c r="B17934">
        <v>0.24035970200000001</v>
      </c>
      <c r="C17934">
        <v>-0.26023862599999997</v>
      </c>
      <c r="D17934">
        <v>0</v>
      </c>
      <c r="E17934">
        <f t="shared" si="1680"/>
        <v>28.569221338355163</v>
      </c>
      <c r="F17934">
        <f t="shared" si="1683"/>
        <v>0</v>
      </c>
      <c r="G17934">
        <f t="shared" si="1681"/>
        <v>34.283065606026192</v>
      </c>
      <c r="H17934">
        <f t="shared" si="1684"/>
        <v>0</v>
      </c>
      <c r="I17934">
        <f t="shared" si="1682"/>
        <v>5</v>
      </c>
      <c r="J17934">
        <f t="shared" si="1685"/>
        <v>2.3226810087867197E-2</v>
      </c>
    </row>
    <row r="17935" spans="1:10" x14ac:dyDescent="0.35">
      <c r="A17935">
        <v>17933</v>
      </c>
      <c r="B17935">
        <v>0.24181846300000001</v>
      </c>
      <c r="C17935">
        <v>-0.25506210699999998</v>
      </c>
      <c r="D17935">
        <v>2</v>
      </c>
      <c r="E17935">
        <f t="shared" si="1680"/>
        <v>28.564497390855578</v>
      </c>
      <c r="F17935">
        <f t="shared" si="1683"/>
        <v>0.49944868777734563</v>
      </c>
      <c r="G17935">
        <f t="shared" si="1681"/>
        <v>34.277396869026695</v>
      </c>
      <c r="H17935">
        <f t="shared" si="1684"/>
        <v>0.59933842533281478</v>
      </c>
      <c r="I17935">
        <f t="shared" si="1682"/>
        <v>3</v>
      </c>
      <c r="J17935">
        <f t="shared" si="1685"/>
        <v>5.3781346777932127E-3</v>
      </c>
    </row>
    <row r="17936" spans="1:10" x14ac:dyDescent="0.35">
      <c r="A17936">
        <v>17934</v>
      </c>
      <c r="B17936">
        <v>0.253393017</v>
      </c>
      <c r="C17936">
        <v>-0.24061985399999999</v>
      </c>
      <c r="D17936">
        <v>4</v>
      </c>
      <c r="E17936">
        <f t="shared" si="1680"/>
        <v>28.546077236868523</v>
      </c>
      <c r="F17936">
        <f t="shared" si="1683"/>
        <v>0.48281516361702886</v>
      </c>
      <c r="G17936">
        <f t="shared" si="1681"/>
        <v>34.255292684242228</v>
      </c>
      <c r="H17936">
        <f t="shared" si="1684"/>
        <v>0.57937819634043464</v>
      </c>
      <c r="I17936">
        <f t="shared" si="1682"/>
        <v>1</v>
      </c>
      <c r="J17936">
        <f t="shared" si="1685"/>
        <v>1.8508078560858888E-2</v>
      </c>
    </row>
    <row r="17937" spans="1:10" x14ac:dyDescent="0.35">
      <c r="A17937">
        <v>17935</v>
      </c>
      <c r="B17937">
        <v>0.26020443999999998</v>
      </c>
      <c r="C17937">
        <v>-0.26069330000000002</v>
      </c>
      <c r="D17937">
        <v>1</v>
      </c>
      <c r="E17937">
        <f t="shared" si="1680"/>
        <v>28.555693084113031</v>
      </c>
      <c r="F17937">
        <f t="shared" si="1683"/>
        <v>0.50111029274741747</v>
      </c>
      <c r="G17937">
        <f t="shared" si="1681"/>
        <v>34.26683170093564</v>
      </c>
      <c r="H17937">
        <f t="shared" si="1684"/>
        <v>0.60133235129690099</v>
      </c>
      <c r="I17937">
        <f t="shared" si="1682"/>
        <v>4</v>
      </c>
      <c r="J17937">
        <f t="shared" si="1685"/>
        <v>2.1197611129555274E-2</v>
      </c>
    </row>
    <row r="17938" spans="1:10" x14ac:dyDescent="0.35">
      <c r="A17938">
        <v>17936</v>
      </c>
      <c r="B17938">
        <v>0.240648742</v>
      </c>
      <c r="C17938">
        <v>-0.253984502</v>
      </c>
      <c r="D17938">
        <v>1</v>
      </c>
      <c r="E17938">
        <f t="shared" si="1680"/>
        <v>28.564543019853872</v>
      </c>
      <c r="F17938">
        <f t="shared" si="1683"/>
        <v>0.49866784324592184</v>
      </c>
      <c r="G17938">
        <f t="shared" si="1681"/>
        <v>34.277451623824646</v>
      </c>
      <c r="H17938">
        <f t="shared" si="1684"/>
        <v>0.59840141189510621</v>
      </c>
      <c r="I17938">
        <f t="shared" si="1682"/>
        <v>4</v>
      </c>
      <c r="J17938">
        <f t="shared" si="1685"/>
        <v>2.0674459965667968E-2</v>
      </c>
    </row>
    <row r="17939" spans="1:10" x14ac:dyDescent="0.35">
      <c r="A17939">
        <v>17937</v>
      </c>
      <c r="B17939">
        <v>0.24707394099999999</v>
      </c>
      <c r="C17939">
        <v>-0.245769502</v>
      </c>
      <c r="D17939">
        <v>1</v>
      </c>
      <c r="E17939">
        <f t="shared" si="1680"/>
        <v>28.554176138239651</v>
      </c>
      <c r="F17939">
        <f t="shared" si="1683"/>
        <v>0.48921231118750419</v>
      </c>
      <c r="G17939">
        <f t="shared" si="1681"/>
        <v>34.265011365887581</v>
      </c>
      <c r="H17939">
        <f t="shared" si="1684"/>
        <v>0.58705477342500512</v>
      </c>
      <c r="I17939">
        <f t="shared" si="1682"/>
        <v>4</v>
      </c>
      <c r="J17939">
        <f t="shared" si="1685"/>
        <v>1.0429257269316972E-2</v>
      </c>
    </row>
    <row r="17940" spans="1:10" x14ac:dyDescent="0.35">
      <c r="A17940">
        <v>17938</v>
      </c>
      <c r="B17940">
        <v>0.25257285400000001</v>
      </c>
      <c r="C17940">
        <v>-0.254104899</v>
      </c>
      <c r="D17940">
        <v>3</v>
      </c>
      <c r="E17940">
        <f t="shared" si="1680"/>
        <v>28.556302742536079</v>
      </c>
      <c r="F17940">
        <f t="shared" si="1683"/>
        <v>0.49617242900753228</v>
      </c>
      <c r="G17940">
        <f t="shared" si="1681"/>
        <v>34.267563291043295</v>
      </c>
      <c r="H17940">
        <f t="shared" si="1684"/>
        <v>0.59540691480903873</v>
      </c>
      <c r="I17940">
        <f t="shared" si="1682"/>
        <v>2</v>
      </c>
      <c r="J17940">
        <f t="shared" si="1685"/>
        <v>9.9858343331530458E-3</v>
      </c>
    </row>
    <row r="17941" spans="1:10" x14ac:dyDescent="0.35">
      <c r="A17941">
        <v>17939</v>
      </c>
      <c r="B17941">
        <v>0.25918984</v>
      </c>
      <c r="C17941">
        <v>-0.25362535200000003</v>
      </c>
      <c r="D17941">
        <v>4</v>
      </c>
      <c r="E17941">
        <f t="shared" si="1680"/>
        <v>28.551339918940695</v>
      </c>
      <c r="F17941">
        <f t="shared" si="1683"/>
        <v>0.4943703310598016</v>
      </c>
      <c r="G17941">
        <f t="shared" si="1681"/>
        <v>34.261607902728834</v>
      </c>
      <c r="H17941">
        <f t="shared" si="1684"/>
        <v>0.59324439727176193</v>
      </c>
      <c r="I17941">
        <f t="shared" si="1682"/>
        <v>1</v>
      </c>
      <c r="J17941">
        <f t="shared" si="1685"/>
        <v>6.6343401366982125E-3</v>
      </c>
    </row>
    <row r="17942" spans="1:10" x14ac:dyDescent="0.35">
      <c r="A17942">
        <v>17940</v>
      </c>
      <c r="B17942">
        <v>0.25882419699999998</v>
      </c>
      <c r="C17942">
        <v>-0.24863357799999999</v>
      </c>
      <c r="D17942">
        <v>2</v>
      </c>
      <c r="E17942">
        <f t="shared" si="1680"/>
        <v>28.54802114728518</v>
      </c>
      <c r="F17942">
        <f t="shared" si="1683"/>
        <v>0.4895475403384954</v>
      </c>
      <c r="G17942">
        <f t="shared" si="1681"/>
        <v>34.257625376742219</v>
      </c>
      <c r="H17942">
        <f t="shared" si="1684"/>
        <v>0.5874570484061945</v>
      </c>
      <c r="I17942">
        <f t="shared" si="1682"/>
        <v>3</v>
      </c>
      <c r="J17942">
        <f t="shared" si="1685"/>
        <v>5.0051475972767616E-3</v>
      </c>
    </row>
    <row r="17943" spans="1:10" x14ac:dyDescent="0.35">
      <c r="A17943">
        <v>17941</v>
      </c>
      <c r="B17943">
        <v>0.25528896099999998</v>
      </c>
      <c r="C17943">
        <v>-0.240328298</v>
      </c>
      <c r="D17943">
        <v>5</v>
      </c>
      <c r="E17943">
        <f t="shared" si="1680"/>
        <v>28.544544462514867</v>
      </c>
      <c r="F17943">
        <f t="shared" si="1683"/>
        <v>0.48213215967608936</v>
      </c>
      <c r="G17943">
        <f t="shared" si="1681"/>
        <v>34.253453355017839</v>
      </c>
      <c r="H17943">
        <f t="shared" si="1684"/>
        <v>0.57855859161130718</v>
      </c>
      <c r="I17943">
        <f t="shared" si="1682"/>
        <v>0</v>
      </c>
      <c r="J17943">
        <f t="shared" si="1685"/>
        <v>9.0263818584245571E-3</v>
      </c>
    </row>
    <row r="17944" spans="1:10" x14ac:dyDescent="0.35">
      <c r="A17944">
        <v>17942</v>
      </c>
      <c r="B17944">
        <v>0.21818059000000001</v>
      </c>
      <c r="C17944">
        <v>-0.243333519</v>
      </c>
      <c r="D17944">
        <v>2</v>
      </c>
      <c r="E17944">
        <f t="shared" si="1680"/>
        <v>28.5726213225938</v>
      </c>
      <c r="F17944">
        <f t="shared" si="1683"/>
        <v>0.49408223346216035</v>
      </c>
      <c r="G17944">
        <f t="shared" si="1681"/>
        <v>34.287145587112562</v>
      </c>
      <c r="H17944">
        <f t="shared" si="1684"/>
        <v>0.59289868015459235</v>
      </c>
      <c r="I17944">
        <f t="shared" si="1682"/>
        <v>3</v>
      </c>
      <c r="J17944">
        <f t="shared" si="1685"/>
        <v>3.7229861019516045E-2</v>
      </c>
    </row>
    <row r="17945" spans="1:10" x14ac:dyDescent="0.35">
      <c r="A17945">
        <v>17943</v>
      </c>
      <c r="B17945">
        <v>0.240861782</v>
      </c>
      <c r="C17945">
        <v>-0.24689407299999999</v>
      </c>
      <c r="D17945">
        <v>3</v>
      </c>
      <c r="E17945">
        <f t="shared" si="1680"/>
        <v>28.559319932237372</v>
      </c>
      <c r="F17945">
        <f t="shared" si="1683"/>
        <v>0.49172135736776484</v>
      </c>
      <c r="G17945">
        <f t="shared" si="1681"/>
        <v>34.271183918684841</v>
      </c>
      <c r="H17945">
        <f t="shared" si="1684"/>
        <v>0.59006562884131775</v>
      </c>
      <c r="I17945">
        <f t="shared" si="1682"/>
        <v>2</v>
      </c>
      <c r="J17945">
        <f t="shared" si="1685"/>
        <v>2.2958963725041675E-2</v>
      </c>
    </row>
    <row r="17946" spans="1:10" x14ac:dyDescent="0.35">
      <c r="A17946">
        <v>17944</v>
      </c>
      <c r="B17946">
        <v>0.25040275099999998</v>
      </c>
      <c r="C17946">
        <v>-0.24769654599999999</v>
      </c>
      <c r="D17946">
        <v>0</v>
      </c>
      <c r="E17946">
        <f t="shared" si="1680"/>
        <v>28.553230615093433</v>
      </c>
      <c r="F17946">
        <f t="shared" si="1683"/>
        <v>0</v>
      </c>
      <c r="G17946">
        <f t="shared" si="1681"/>
        <v>34.263876738112117</v>
      </c>
      <c r="H17946">
        <f t="shared" si="1684"/>
        <v>0</v>
      </c>
      <c r="I17946">
        <f t="shared" si="1682"/>
        <v>5</v>
      </c>
      <c r="J17946">
        <f t="shared" si="1685"/>
        <v>9.5746567758165438E-3</v>
      </c>
    </row>
    <row r="17947" spans="1:10" x14ac:dyDescent="0.35">
      <c r="A17947">
        <v>17945</v>
      </c>
      <c r="B17947">
        <v>0.244300774</v>
      </c>
      <c r="C17947">
        <v>-0.239216765</v>
      </c>
      <c r="D17947">
        <v>0</v>
      </c>
      <c r="E17947">
        <f t="shared" si="1680"/>
        <v>28.551424049343215</v>
      </c>
      <c r="F17947">
        <f t="shared" si="1683"/>
        <v>0</v>
      </c>
      <c r="G17947">
        <f t="shared" si="1681"/>
        <v>34.261708859211858</v>
      </c>
      <c r="H17947">
        <f t="shared" si="1684"/>
        <v>0</v>
      </c>
      <c r="I17947">
        <f t="shared" si="1682"/>
        <v>5</v>
      </c>
      <c r="J17947">
        <f t="shared" si="1685"/>
        <v>1.0447047866095457E-2</v>
      </c>
    </row>
    <row r="17948" spans="1:10" x14ac:dyDescent="0.35">
      <c r="A17948">
        <v>17946</v>
      </c>
      <c r="B17948">
        <v>0.25608534300000002</v>
      </c>
      <c r="C17948">
        <v>-0.23227689200000001</v>
      </c>
      <c r="D17948">
        <v>5</v>
      </c>
      <c r="E17948">
        <f t="shared" si="1680"/>
        <v>28.538226066209454</v>
      </c>
      <c r="F17948">
        <f t="shared" si="1683"/>
        <v>0.47409211521879874</v>
      </c>
      <c r="G17948">
        <f t="shared" si="1681"/>
        <v>34.245871279451343</v>
      </c>
      <c r="H17948">
        <f t="shared" si="1684"/>
        <v>0.56891053826255844</v>
      </c>
      <c r="I17948">
        <f t="shared" si="1682"/>
        <v>0</v>
      </c>
      <c r="J17948">
        <f t="shared" si="1685"/>
        <v>1.36761801601138E-2</v>
      </c>
    </row>
    <row r="17949" spans="1:10" x14ac:dyDescent="0.35">
      <c r="A17949">
        <v>17947</v>
      </c>
      <c r="B17949">
        <v>0.253675494</v>
      </c>
      <c r="C17949">
        <v>-0.25588506</v>
      </c>
      <c r="D17949">
        <v>5</v>
      </c>
      <c r="E17949">
        <f t="shared" si="1680"/>
        <v>28.556807431771283</v>
      </c>
      <c r="F17949">
        <f t="shared" si="1683"/>
        <v>0.49768691681708538</v>
      </c>
      <c r="G17949">
        <f t="shared" si="1681"/>
        <v>34.268168918125539</v>
      </c>
      <c r="H17949">
        <f t="shared" si="1684"/>
        <v>0.59722430018050243</v>
      </c>
      <c r="I17949">
        <f t="shared" si="1682"/>
        <v>0</v>
      </c>
      <c r="J17949">
        <f t="shared" si="1685"/>
        <v>2.3730844243705793E-2</v>
      </c>
    </row>
    <row r="17950" spans="1:10" x14ac:dyDescent="0.35">
      <c r="A17950">
        <v>17948</v>
      </c>
      <c r="B17950">
        <v>0.25730327600000003</v>
      </c>
      <c r="C17950">
        <v>-0.25018643099999999</v>
      </c>
      <c r="D17950">
        <v>2</v>
      </c>
      <c r="E17950">
        <f t="shared" si="1680"/>
        <v>28.550194745833117</v>
      </c>
      <c r="F17950">
        <f t="shared" si="1683"/>
        <v>0.49137185750621964</v>
      </c>
      <c r="G17950">
        <f t="shared" si="1681"/>
        <v>34.260233694999741</v>
      </c>
      <c r="H17950">
        <f t="shared" si="1684"/>
        <v>0.58964622900746355</v>
      </c>
      <c r="I17950">
        <f t="shared" si="1682"/>
        <v>3</v>
      </c>
      <c r="J17950">
        <f t="shared" si="1685"/>
        <v>6.7553811675704345E-3</v>
      </c>
    </row>
    <row r="17951" spans="1:10" x14ac:dyDescent="0.35">
      <c r="A17951">
        <v>17949</v>
      </c>
      <c r="B17951">
        <v>0.24044495799999999</v>
      </c>
      <c r="C17951">
        <v>-0.25166378</v>
      </c>
      <c r="D17951">
        <v>0</v>
      </c>
      <c r="E17951">
        <f t="shared" si="1680"/>
        <v>28.563024427891939</v>
      </c>
      <c r="F17951">
        <f t="shared" si="1683"/>
        <v>0</v>
      </c>
      <c r="G17951">
        <f t="shared" si="1681"/>
        <v>34.275629313470326</v>
      </c>
      <c r="H17951">
        <f t="shared" si="1684"/>
        <v>0</v>
      </c>
      <c r="I17951">
        <f t="shared" si="1682"/>
        <v>5</v>
      </c>
      <c r="J17951">
        <f t="shared" si="1685"/>
        <v>1.6922926633916674E-2</v>
      </c>
    </row>
    <row r="17952" spans="1:10" x14ac:dyDescent="0.35">
      <c r="A17952">
        <v>17950</v>
      </c>
      <c r="B17952">
        <v>0.26212182699999997</v>
      </c>
      <c r="C17952">
        <v>-0.25602873399999998</v>
      </c>
      <c r="D17952">
        <v>1</v>
      </c>
      <c r="E17952">
        <f t="shared" si="1680"/>
        <v>28.551014333460792</v>
      </c>
      <c r="F17952">
        <f t="shared" si="1683"/>
        <v>0.49616699862986724</v>
      </c>
      <c r="G17952">
        <f t="shared" si="1681"/>
        <v>34.261217200152949</v>
      </c>
      <c r="H17952">
        <f t="shared" si="1684"/>
        <v>0.59540039835584069</v>
      </c>
      <c r="I17952">
        <f t="shared" si="1682"/>
        <v>4</v>
      </c>
      <c r="J17952">
        <f t="shared" si="1685"/>
        <v>2.2111975783843385E-2</v>
      </c>
    </row>
    <row r="17953" spans="1:10" x14ac:dyDescent="0.35">
      <c r="A17953">
        <v>17951</v>
      </c>
      <c r="B17953">
        <v>0.251250784</v>
      </c>
      <c r="C17953">
        <v>-0.25758140000000002</v>
      </c>
      <c r="D17953">
        <v>5</v>
      </c>
      <c r="E17953">
        <f t="shared" si="1680"/>
        <v>28.559714729110418</v>
      </c>
      <c r="F17953">
        <f t="shared" si="1683"/>
        <v>0.49984801378721205</v>
      </c>
      <c r="G17953">
        <f t="shared" si="1681"/>
        <v>34.271657674932506</v>
      </c>
      <c r="H17953">
        <f t="shared" si="1684"/>
        <v>0.59981761654465449</v>
      </c>
      <c r="I17953">
        <f t="shared" si="1682"/>
        <v>0</v>
      </c>
      <c r="J17953">
        <f t="shared" si="1685"/>
        <v>1.0981363650084831E-2</v>
      </c>
    </row>
    <row r="17954" spans="1:10" x14ac:dyDescent="0.35">
      <c r="A17954">
        <v>17952</v>
      </c>
      <c r="B17954">
        <v>0.241635985</v>
      </c>
      <c r="C17954">
        <v>-0.24944123000000001</v>
      </c>
      <c r="D17954">
        <v>3</v>
      </c>
      <c r="E17954">
        <f t="shared" si="1680"/>
        <v>28.560601966162601</v>
      </c>
      <c r="F17954">
        <f t="shared" si="1683"/>
        <v>0.49401936205138386</v>
      </c>
      <c r="G17954">
        <f t="shared" si="1681"/>
        <v>34.272722359395125</v>
      </c>
      <c r="H17954">
        <f t="shared" si="1684"/>
        <v>0.59282323446166063</v>
      </c>
      <c r="I17954">
        <f t="shared" si="1682"/>
        <v>2</v>
      </c>
      <c r="J17954">
        <f t="shared" si="1685"/>
        <v>1.2597885832126801E-2</v>
      </c>
    </row>
    <row r="17955" spans="1:10" x14ac:dyDescent="0.35">
      <c r="A17955">
        <v>17953</v>
      </c>
      <c r="B17955">
        <v>0.25405431299999998</v>
      </c>
      <c r="C17955">
        <v>-0.24353326</v>
      </c>
      <c r="D17955">
        <v>3</v>
      </c>
      <c r="E17955">
        <f t="shared" si="1680"/>
        <v>28.547700641602294</v>
      </c>
      <c r="F17955">
        <f t="shared" si="1683"/>
        <v>0.48552417434154815</v>
      </c>
      <c r="G17955">
        <f t="shared" si="1681"/>
        <v>34.257240769922753</v>
      </c>
      <c r="H17955">
        <f t="shared" si="1684"/>
        <v>0.58262900920985783</v>
      </c>
      <c r="I17955">
        <f t="shared" si="1682"/>
        <v>2</v>
      </c>
      <c r="J17955">
        <f t="shared" si="1685"/>
        <v>1.3752053658871595E-2</v>
      </c>
    </row>
    <row r="17956" spans="1:10" x14ac:dyDescent="0.35">
      <c r="A17956">
        <v>17954</v>
      </c>
      <c r="B17956">
        <v>0.25447319000000002</v>
      </c>
      <c r="C17956">
        <v>-0.25904122499999999</v>
      </c>
      <c r="D17956">
        <v>4</v>
      </c>
      <c r="E17956">
        <f t="shared" si="1680"/>
        <v>28.55851039907331</v>
      </c>
      <c r="F17956">
        <f t="shared" si="1683"/>
        <v>0.50061483064172863</v>
      </c>
      <c r="G17956">
        <f t="shared" si="1681"/>
        <v>34.27021247888797</v>
      </c>
      <c r="H17956">
        <f t="shared" si="1684"/>
        <v>0.60073779677007433</v>
      </c>
      <c r="I17956">
        <f t="shared" si="1682"/>
        <v>1</v>
      </c>
      <c r="J17956">
        <f t="shared" si="1685"/>
        <v>1.5513620995188505E-2</v>
      </c>
    </row>
    <row r="17957" spans="1:10" x14ac:dyDescent="0.35">
      <c r="A17957">
        <v>17955</v>
      </c>
      <c r="B17957">
        <v>0.241843267</v>
      </c>
      <c r="C17957">
        <v>-0.248783751</v>
      </c>
      <c r="D17957">
        <v>4</v>
      </c>
      <c r="E17957">
        <f t="shared" si="1680"/>
        <v>28.559986664290918</v>
      </c>
      <c r="F17957">
        <f t="shared" si="1683"/>
        <v>0.49333180096708634</v>
      </c>
      <c r="G17957">
        <f t="shared" si="1681"/>
        <v>34.2719839971491</v>
      </c>
      <c r="H17957">
        <f t="shared" si="1684"/>
        <v>0.59199816116050363</v>
      </c>
      <c r="I17957">
        <f t="shared" si="1682"/>
        <v>1</v>
      </c>
      <c r="J17957">
        <f t="shared" si="1685"/>
        <v>1.6270547865594606E-2</v>
      </c>
    </row>
    <row r="17958" spans="1:10" x14ac:dyDescent="0.35">
      <c r="A17958">
        <v>17956</v>
      </c>
      <c r="B17958">
        <v>0.252450703</v>
      </c>
      <c r="C17958">
        <v>-0.25150717700000003</v>
      </c>
      <c r="D17958">
        <v>3</v>
      </c>
      <c r="E17958">
        <f t="shared" si="1680"/>
        <v>28.554528321050022</v>
      </c>
      <c r="F17958">
        <f t="shared" si="1683"/>
        <v>0.4936571405002308</v>
      </c>
      <c r="G17958">
        <f t="shared" si="1681"/>
        <v>34.265433985260024</v>
      </c>
      <c r="H17958">
        <f t="shared" si="1684"/>
        <v>0.59238856860027689</v>
      </c>
      <c r="I17958">
        <f t="shared" si="1682"/>
        <v>2</v>
      </c>
      <c r="J17958">
        <f t="shared" si="1685"/>
        <v>1.0951472397425476E-2</v>
      </c>
    </row>
    <row r="17959" spans="1:10" x14ac:dyDescent="0.35">
      <c r="A17959">
        <v>17957</v>
      </c>
      <c r="B17959">
        <v>0.25323852600000002</v>
      </c>
      <c r="C17959">
        <v>-0.27505754999999998</v>
      </c>
      <c r="D17959">
        <v>0</v>
      </c>
      <c r="E17959">
        <f t="shared" si="1680"/>
        <v>28.570842455132169</v>
      </c>
      <c r="F17959">
        <f t="shared" si="1683"/>
        <v>0</v>
      </c>
      <c r="G17959">
        <f t="shared" si="1681"/>
        <v>34.2850109461586</v>
      </c>
      <c r="H17959">
        <f t="shared" si="1684"/>
        <v>0</v>
      </c>
      <c r="I17959">
        <f t="shared" si="1682"/>
        <v>5</v>
      </c>
      <c r="J17959">
        <f t="shared" si="1685"/>
        <v>2.3563546709238322E-2</v>
      </c>
    </row>
    <row r="17960" spans="1:10" x14ac:dyDescent="0.35">
      <c r="A17960">
        <v>17958</v>
      </c>
      <c r="B17960">
        <v>0.23850045</v>
      </c>
      <c r="C17960">
        <v>-0.268789993</v>
      </c>
      <c r="D17960">
        <v>4</v>
      </c>
      <c r="E17960">
        <f t="shared" si="1680"/>
        <v>28.576641199961326</v>
      </c>
      <c r="F17960">
        <f t="shared" si="1683"/>
        <v>0.51357149640340738</v>
      </c>
      <c r="G17960">
        <f t="shared" si="1681"/>
        <v>34.29196943995359</v>
      </c>
      <c r="H17960">
        <f t="shared" si="1684"/>
        <v>0.61628579568408881</v>
      </c>
      <c r="I17960">
        <f t="shared" si="1682"/>
        <v>1</v>
      </c>
      <c r="J17960">
        <f t="shared" si="1685"/>
        <v>1.6015403676773971E-2</v>
      </c>
    </row>
    <row r="17961" spans="1:10" x14ac:dyDescent="0.35">
      <c r="A17961">
        <v>17959</v>
      </c>
      <c r="B17961">
        <v>0.25543618099999998</v>
      </c>
      <c r="C17961">
        <v>-0.25179002299999997</v>
      </c>
      <c r="D17961">
        <v>1</v>
      </c>
      <c r="E17961">
        <f t="shared" si="1680"/>
        <v>28.552646357180386</v>
      </c>
      <c r="F17961">
        <f t="shared" si="1683"/>
        <v>0.49331887166180505</v>
      </c>
      <c r="G17961">
        <f t="shared" si="1681"/>
        <v>34.263175628616459</v>
      </c>
      <c r="H17961">
        <f t="shared" si="1684"/>
        <v>0.59198264599416606</v>
      </c>
      <c r="I17961">
        <f t="shared" si="1682"/>
        <v>4</v>
      </c>
      <c r="J17961">
        <f t="shared" si="1685"/>
        <v>2.3996207294180082E-2</v>
      </c>
    </row>
    <row r="17962" spans="1:10" x14ac:dyDescent="0.35">
      <c r="A17962">
        <v>17960</v>
      </c>
      <c r="B17962">
        <v>0.245634731</v>
      </c>
      <c r="C17962">
        <v>-0.26137075199999998</v>
      </c>
      <c r="D17962">
        <v>0</v>
      </c>
      <c r="E17962">
        <f t="shared" si="1680"/>
        <v>28.56634858743859</v>
      </c>
      <c r="F17962">
        <f t="shared" si="1683"/>
        <v>0</v>
      </c>
      <c r="G17962">
        <f t="shared" si="1681"/>
        <v>34.279618304926309</v>
      </c>
      <c r="H17962">
        <f t="shared" si="1684"/>
        <v>0</v>
      </c>
      <c r="I17962">
        <f t="shared" si="1682"/>
        <v>5</v>
      </c>
      <c r="J17962">
        <f t="shared" si="1685"/>
        <v>1.3706158844619487E-2</v>
      </c>
    </row>
    <row r="17963" spans="1:10" x14ac:dyDescent="0.35">
      <c r="A17963">
        <v>17961</v>
      </c>
      <c r="B17963">
        <v>0.257317817</v>
      </c>
      <c r="C17963">
        <v>-0.25599327399999999</v>
      </c>
      <c r="D17963">
        <v>5</v>
      </c>
      <c r="E17963">
        <f t="shared" si="1680"/>
        <v>28.554342226164817</v>
      </c>
      <c r="F17963">
        <f t="shared" si="1683"/>
        <v>0.49705978668638556</v>
      </c>
      <c r="G17963">
        <f t="shared" si="1681"/>
        <v>34.265210671397782</v>
      </c>
      <c r="H17963">
        <f t="shared" si="1684"/>
        <v>0.59647174402366265</v>
      </c>
      <c r="I17963">
        <f t="shared" si="1682"/>
        <v>0</v>
      </c>
      <c r="J17963">
        <f t="shared" si="1685"/>
        <v>1.2861250643847981E-2</v>
      </c>
    </row>
    <row r="17964" spans="1:10" x14ac:dyDescent="0.35">
      <c r="A17964">
        <v>17962</v>
      </c>
      <c r="B17964">
        <v>0.24249975500000001</v>
      </c>
      <c r="C17964">
        <v>-0.25167667300000002</v>
      </c>
      <c r="D17964">
        <v>2</v>
      </c>
      <c r="E17964">
        <f t="shared" si="1680"/>
        <v>28.561598541183709</v>
      </c>
      <c r="F17964">
        <f t="shared" si="1683"/>
        <v>0.49599708062817011</v>
      </c>
      <c r="G17964">
        <f t="shared" si="1681"/>
        <v>34.273918249420447</v>
      </c>
      <c r="H17964">
        <f t="shared" si="1684"/>
        <v>0.59519649675380415</v>
      </c>
      <c r="I17964">
        <f t="shared" si="1682"/>
        <v>3</v>
      </c>
      <c r="J17964">
        <f t="shared" si="1685"/>
        <v>1.5433988649375268E-2</v>
      </c>
    </row>
    <row r="17965" spans="1:10" x14ac:dyDescent="0.35">
      <c r="A17965">
        <v>17963</v>
      </c>
      <c r="B17965">
        <v>0.26040621000000003</v>
      </c>
      <c r="C17965">
        <v>-0.23334144900000001</v>
      </c>
      <c r="D17965">
        <v>4</v>
      </c>
      <c r="E17965">
        <f t="shared" si="1680"/>
        <v>28.535970012895095</v>
      </c>
      <c r="F17965">
        <f t="shared" si="1683"/>
        <v>0.4742467620718761</v>
      </c>
      <c r="G17965">
        <f t="shared" si="1681"/>
        <v>34.243164015474115</v>
      </c>
      <c r="H17965">
        <f t="shared" si="1684"/>
        <v>0.56909611448625141</v>
      </c>
      <c r="I17965">
        <f t="shared" si="1682"/>
        <v>1</v>
      </c>
      <c r="J17965">
        <f t="shared" si="1685"/>
        <v>2.562853038699648E-2</v>
      </c>
    </row>
    <row r="17966" spans="1:10" x14ac:dyDescent="0.35">
      <c r="A17966">
        <v>17964</v>
      </c>
      <c r="B17966">
        <v>0.25247245099999999</v>
      </c>
      <c r="C17966">
        <v>-0.23515330400000001</v>
      </c>
      <c r="D17966">
        <v>3</v>
      </c>
      <c r="E17966">
        <f t="shared" si="1680"/>
        <v>28.542808065413539</v>
      </c>
      <c r="F17966">
        <f t="shared" si="1683"/>
        <v>0.47767184162817783</v>
      </c>
      <c r="G17966">
        <f t="shared" si="1681"/>
        <v>34.251369678496246</v>
      </c>
      <c r="H17966">
        <f t="shared" si="1684"/>
        <v>0.57320620995381344</v>
      </c>
      <c r="I17966">
        <f t="shared" si="1682"/>
        <v>2</v>
      </c>
      <c r="J17966">
        <f t="shared" si="1685"/>
        <v>8.1380188259248115E-3</v>
      </c>
    </row>
    <row r="17967" spans="1:10" x14ac:dyDescent="0.35">
      <c r="A17967">
        <v>17965</v>
      </c>
      <c r="B17967">
        <v>0.24661239500000001</v>
      </c>
      <c r="C17967">
        <v>-0.26871299399999998</v>
      </c>
      <c r="D17967">
        <v>3</v>
      </c>
      <c r="E17967">
        <f t="shared" si="1680"/>
        <v>28.570923095590249</v>
      </c>
      <c r="F17967">
        <f t="shared" si="1683"/>
        <v>0.51170747747527112</v>
      </c>
      <c r="G17967">
        <f t="shared" si="1681"/>
        <v>34.285107714708303</v>
      </c>
      <c r="H17967">
        <f t="shared" si="1684"/>
        <v>0.61404897297032535</v>
      </c>
      <c r="I17967">
        <f t="shared" si="1682"/>
        <v>2</v>
      </c>
      <c r="J17967">
        <f t="shared" si="1685"/>
        <v>3.4067477881687014E-2</v>
      </c>
    </row>
    <row r="17968" spans="1:10" x14ac:dyDescent="0.35">
      <c r="A17968">
        <v>17966</v>
      </c>
      <c r="B17968">
        <v>0.234611599</v>
      </c>
      <c r="C17968">
        <v>-0.242867162</v>
      </c>
      <c r="D17968">
        <v>1</v>
      </c>
      <c r="E17968">
        <f t="shared" si="1680"/>
        <v>28.560805077845817</v>
      </c>
      <c r="F17968">
        <f t="shared" si="1683"/>
        <v>0.4893144669846568</v>
      </c>
      <c r="G17968">
        <f t="shared" si="1681"/>
        <v>34.272966093414979</v>
      </c>
      <c r="H17968">
        <f t="shared" si="1684"/>
        <v>0.58717736038158819</v>
      </c>
      <c r="I17968">
        <f t="shared" si="1682"/>
        <v>4</v>
      </c>
      <c r="J17968">
        <f t="shared" si="1685"/>
        <v>2.8496072297877116E-2</v>
      </c>
    </row>
    <row r="17969" spans="1:10" x14ac:dyDescent="0.35">
      <c r="A17969">
        <v>17967</v>
      </c>
      <c r="B17969">
        <v>0.23059041</v>
      </c>
      <c r="C17969">
        <v>-0.25756435900000002</v>
      </c>
      <c r="D17969">
        <v>0</v>
      </c>
      <c r="E17969">
        <f t="shared" si="1680"/>
        <v>28.574130247425398</v>
      </c>
      <c r="F17969">
        <f t="shared" si="1683"/>
        <v>0</v>
      </c>
      <c r="G17969">
        <f t="shared" si="1681"/>
        <v>34.288956296910477</v>
      </c>
      <c r="H17969">
        <f t="shared" si="1684"/>
        <v>0</v>
      </c>
      <c r="I17969">
        <f t="shared" si="1682"/>
        <v>5</v>
      </c>
      <c r="J17969">
        <f t="shared" si="1685"/>
        <v>1.5237373810159372E-2</v>
      </c>
    </row>
    <row r="17970" spans="1:10" x14ac:dyDescent="0.35">
      <c r="A17970">
        <v>17968</v>
      </c>
      <c r="B17970">
        <v>0.24713022200000001</v>
      </c>
      <c r="C17970">
        <v>-0.25025246299999998</v>
      </c>
      <c r="D17970">
        <v>1</v>
      </c>
      <c r="E17970">
        <f t="shared" si="1680"/>
        <v>28.557345390169644</v>
      </c>
      <c r="F17970">
        <f t="shared" si="1683"/>
        <v>0.49357218458775731</v>
      </c>
      <c r="G17970">
        <f t="shared" si="1681"/>
        <v>34.268814468203573</v>
      </c>
      <c r="H17970">
        <f t="shared" si="1684"/>
        <v>0.59228662150530886</v>
      </c>
      <c r="I17970">
        <f t="shared" si="1682"/>
        <v>4</v>
      </c>
      <c r="J17970">
        <f t="shared" si="1685"/>
        <v>1.8083948797487818E-2</v>
      </c>
    </row>
    <row r="17971" spans="1:10" x14ac:dyDescent="0.35">
      <c r="A17971">
        <v>17969</v>
      </c>
      <c r="B17971">
        <v>0.25280746900000001</v>
      </c>
      <c r="C17971">
        <v>-0.25013780800000002</v>
      </c>
      <c r="D17971">
        <v>1</v>
      </c>
      <c r="E17971">
        <f t="shared" si="1680"/>
        <v>28.553298927237694</v>
      </c>
      <c r="F17971">
        <f t="shared" si="1683"/>
        <v>0.49224345522704704</v>
      </c>
      <c r="G17971">
        <f t="shared" si="1681"/>
        <v>34.263958712685238</v>
      </c>
      <c r="H17971">
        <f t="shared" si="1684"/>
        <v>0.59069214627245648</v>
      </c>
      <c r="I17971">
        <f t="shared" si="1682"/>
        <v>4</v>
      </c>
      <c r="J17971">
        <f t="shared" si="1685"/>
        <v>5.678404641097176E-3</v>
      </c>
    </row>
    <row r="17972" spans="1:10" x14ac:dyDescent="0.35">
      <c r="A17972">
        <v>17970</v>
      </c>
      <c r="B17972">
        <v>0.232413811</v>
      </c>
      <c r="C17972">
        <v>-0.242455327</v>
      </c>
      <c r="D17972">
        <v>1</v>
      </c>
      <c r="E17972">
        <f t="shared" si="1680"/>
        <v>28.562046095845695</v>
      </c>
      <c r="F17972">
        <f t="shared" si="1683"/>
        <v>0.48946397216748183</v>
      </c>
      <c r="G17972">
        <f t="shared" si="1681"/>
        <v>34.274455315014833</v>
      </c>
      <c r="H17972">
        <f t="shared" si="1684"/>
        <v>0.58735676660097813</v>
      </c>
      <c r="I17972">
        <f t="shared" si="1682"/>
        <v>4</v>
      </c>
      <c r="J17972">
        <f t="shared" si="1685"/>
        <v>2.1792700634302432E-2</v>
      </c>
    </row>
    <row r="17973" spans="1:10" x14ac:dyDescent="0.35">
      <c r="A17973">
        <v>17971</v>
      </c>
      <c r="B17973">
        <v>0.25457856699999998</v>
      </c>
      <c r="C17973">
        <v>-0.25214299200000001</v>
      </c>
      <c r="D17973">
        <v>4</v>
      </c>
      <c r="E17973">
        <f t="shared" si="1680"/>
        <v>28.553497821049714</v>
      </c>
      <c r="F17973">
        <f t="shared" si="1683"/>
        <v>0.49383922935747598</v>
      </c>
      <c r="G17973">
        <f t="shared" si="1681"/>
        <v>34.264197385259656</v>
      </c>
      <c r="H17973">
        <f t="shared" si="1684"/>
        <v>0.59260707522897116</v>
      </c>
      <c r="I17973">
        <f t="shared" si="1682"/>
        <v>1</v>
      </c>
      <c r="J17973">
        <f t="shared" si="1685"/>
        <v>2.4189403913527103E-2</v>
      </c>
    </row>
    <row r="17974" spans="1:10" x14ac:dyDescent="0.35">
      <c r="A17974">
        <v>17972</v>
      </c>
      <c r="B17974">
        <v>0.24929533400000001</v>
      </c>
      <c r="C17974">
        <v>-0.25301474000000002</v>
      </c>
      <c r="D17974">
        <v>4</v>
      </c>
      <c r="E17974">
        <f t="shared" si="1680"/>
        <v>28.557810739559354</v>
      </c>
      <c r="F17974">
        <f t="shared" si="1683"/>
        <v>0.49579852727766233</v>
      </c>
      <c r="G17974">
        <f t="shared" si="1681"/>
        <v>34.269372887471221</v>
      </c>
      <c r="H17974">
        <f t="shared" si="1684"/>
        <v>0.59495823273319481</v>
      </c>
      <c r="I17974">
        <f t="shared" si="1682"/>
        <v>1</v>
      </c>
      <c r="J17974">
        <f t="shared" si="1685"/>
        <v>5.354670438765835E-3</v>
      </c>
    </row>
    <row r="17975" spans="1:10" x14ac:dyDescent="0.35">
      <c r="A17975">
        <v>17973</v>
      </c>
      <c r="B17975">
        <v>0.25969777999999999</v>
      </c>
      <c r="C17975">
        <v>-0.26827312599999997</v>
      </c>
      <c r="D17975">
        <v>5</v>
      </c>
      <c r="E17975">
        <f t="shared" si="1680"/>
        <v>28.561475554994544</v>
      </c>
      <c r="F17975">
        <f t="shared" si="1683"/>
        <v>0.50864881975945653</v>
      </c>
      <c r="G17975">
        <f t="shared" si="1681"/>
        <v>34.273770665993453</v>
      </c>
      <c r="H17975">
        <f t="shared" si="1684"/>
        <v>0.61037858371134779</v>
      </c>
      <c r="I17975">
        <f t="shared" si="1682"/>
        <v>0</v>
      </c>
      <c r="J17975">
        <f t="shared" si="1685"/>
        <v>1.8466976636902704E-2</v>
      </c>
    </row>
    <row r="17976" spans="1:10" x14ac:dyDescent="0.35">
      <c r="A17976">
        <v>17974</v>
      </c>
      <c r="B17976">
        <v>0.25387772400000003</v>
      </c>
      <c r="C17976">
        <v>-0.23164087</v>
      </c>
      <c r="D17976">
        <v>0</v>
      </c>
      <c r="E17976">
        <f t="shared" si="1680"/>
        <v>28.539313012524985</v>
      </c>
      <c r="F17976">
        <f t="shared" si="1683"/>
        <v>0</v>
      </c>
      <c r="G17976">
        <f t="shared" si="1681"/>
        <v>34.247175615029981</v>
      </c>
      <c r="H17976">
        <f t="shared" si="1684"/>
        <v>0</v>
      </c>
      <c r="I17976">
        <f t="shared" si="1682"/>
        <v>5</v>
      </c>
      <c r="J17976">
        <f t="shared" si="1685"/>
        <v>3.7091713784788503E-2</v>
      </c>
    </row>
    <row r="17977" spans="1:10" x14ac:dyDescent="0.35">
      <c r="A17977">
        <v>17975</v>
      </c>
      <c r="B17977">
        <v>0.24300593200000001</v>
      </c>
      <c r="C17977">
        <v>-0.25161844</v>
      </c>
      <c r="D17977">
        <v>0</v>
      </c>
      <c r="E17977">
        <f t="shared" si="1680"/>
        <v>28.561203349918145</v>
      </c>
      <c r="F17977">
        <f t="shared" si="1683"/>
        <v>0</v>
      </c>
      <c r="G17977">
        <f t="shared" si="1681"/>
        <v>34.273444019901774</v>
      </c>
      <c r="H17977">
        <f t="shared" si="1684"/>
        <v>0</v>
      </c>
      <c r="I17977">
        <f t="shared" si="1682"/>
        <v>5</v>
      </c>
      <c r="J17977">
        <f t="shared" si="1685"/>
        <v>2.2744211667942337E-2</v>
      </c>
    </row>
    <row r="17978" spans="1:10" x14ac:dyDescent="0.35">
      <c r="A17978">
        <v>17976</v>
      </c>
      <c r="B17978">
        <v>0.253327199</v>
      </c>
      <c r="C17978">
        <v>-0.24356514100000001</v>
      </c>
      <c r="D17978">
        <v>4</v>
      </c>
      <c r="E17978">
        <f t="shared" si="1680"/>
        <v>28.548231236726796</v>
      </c>
      <c r="F17978">
        <f t="shared" si="1683"/>
        <v>0.48570794655052085</v>
      </c>
      <c r="G17978">
        <f t="shared" si="1681"/>
        <v>34.257877484072154</v>
      </c>
      <c r="H17978">
        <f t="shared" si="1684"/>
        <v>0.58284953586062505</v>
      </c>
      <c r="I17978">
        <f t="shared" si="1682"/>
        <v>1</v>
      </c>
      <c r="J17978">
        <f t="shared" si="1685"/>
        <v>1.3091377974403217E-2</v>
      </c>
    </row>
    <row r="17979" spans="1:10" x14ac:dyDescent="0.35">
      <c r="A17979">
        <v>17977</v>
      </c>
      <c r="B17979">
        <v>0.23098759299999999</v>
      </c>
      <c r="C17979">
        <v>-0.24652700799999999</v>
      </c>
      <c r="D17979">
        <v>0</v>
      </c>
      <c r="E17979">
        <f t="shared" si="1680"/>
        <v>28.565955478707405</v>
      </c>
      <c r="F17979">
        <f t="shared" si="1683"/>
        <v>0</v>
      </c>
      <c r="G17979">
        <f t="shared" si="1681"/>
        <v>34.279146574448887</v>
      </c>
      <c r="H17979">
        <f t="shared" si="1684"/>
        <v>0</v>
      </c>
      <c r="I17979">
        <f t="shared" si="1682"/>
        <v>5</v>
      </c>
      <c r="J17979">
        <f t="shared" si="1685"/>
        <v>2.2535098232777363E-2</v>
      </c>
    </row>
    <row r="17980" spans="1:10" x14ac:dyDescent="0.35">
      <c r="A17980">
        <v>17978</v>
      </c>
      <c r="B17980">
        <v>0.24086919600000001</v>
      </c>
      <c r="C17980">
        <v>-0.246301099</v>
      </c>
      <c r="D17980">
        <v>4</v>
      </c>
      <c r="E17980">
        <f t="shared" si="1680"/>
        <v>28.558890427397394</v>
      </c>
      <c r="F17980">
        <f t="shared" si="1683"/>
        <v>0.4911430420657325</v>
      </c>
      <c r="G17980">
        <f t="shared" si="1681"/>
        <v>34.270668512876874</v>
      </c>
      <c r="H17980">
        <f t="shared" si="1684"/>
        <v>0.58937165047887907</v>
      </c>
      <c r="I17980">
        <f t="shared" si="1682"/>
        <v>1</v>
      </c>
      <c r="J17980">
        <f t="shared" si="1685"/>
        <v>9.8841849803557574E-3</v>
      </c>
    </row>
    <row r="17981" spans="1:10" x14ac:dyDescent="0.35">
      <c r="A17981">
        <v>17979</v>
      </c>
      <c r="B17981">
        <v>0.26758791999999998</v>
      </c>
      <c r="C17981">
        <v>-0.25618893199999998</v>
      </c>
      <c r="D17981">
        <v>3</v>
      </c>
      <c r="E17981">
        <f t="shared" si="1680"/>
        <v>28.547314145613932</v>
      </c>
      <c r="F17981">
        <f t="shared" si="1683"/>
        <v>0.49532383985709716</v>
      </c>
      <c r="G17981">
        <f t="shared" si="1681"/>
        <v>34.256776974736724</v>
      </c>
      <c r="H17981">
        <f t="shared" si="1684"/>
        <v>0.59438860782851666</v>
      </c>
      <c r="I17981">
        <f t="shared" si="1682"/>
        <v>2</v>
      </c>
      <c r="J17981">
        <f t="shared" si="1685"/>
        <v>2.8489637653435734E-2</v>
      </c>
    </row>
    <row r="17982" spans="1:10" x14ac:dyDescent="0.35">
      <c r="A17982">
        <v>17980</v>
      </c>
      <c r="B17982">
        <v>0.23811706399999999</v>
      </c>
      <c r="C17982">
        <v>-0.27006872399999998</v>
      </c>
      <c r="D17982">
        <v>3</v>
      </c>
      <c r="E17982">
        <f t="shared" si="1680"/>
        <v>28.577824355304781</v>
      </c>
      <c r="F17982">
        <f t="shared" si="1683"/>
        <v>0.51490396776779968</v>
      </c>
      <c r="G17982">
        <f t="shared" si="1681"/>
        <v>34.29338922636574</v>
      </c>
      <c r="H17982">
        <f t="shared" si="1684"/>
        <v>0.61788476132135961</v>
      </c>
      <c r="I17982">
        <f t="shared" si="1682"/>
        <v>2</v>
      </c>
      <c r="J17982">
        <f t="shared" si="1685"/>
        <v>3.2575757540477847E-2</v>
      </c>
    </row>
    <row r="17983" spans="1:10" x14ac:dyDescent="0.35">
      <c r="A17983">
        <v>17981</v>
      </c>
      <c r="B17983">
        <v>0.23564780299999999</v>
      </c>
      <c r="C17983">
        <v>-0.259811501</v>
      </c>
      <c r="D17983">
        <v>0</v>
      </c>
      <c r="E17983">
        <f t="shared" si="1680"/>
        <v>28.5722061106305</v>
      </c>
      <c r="F17983">
        <f t="shared" si="1683"/>
        <v>0</v>
      </c>
      <c r="G17983">
        <f t="shared" si="1681"/>
        <v>34.286647332756601</v>
      </c>
      <c r="H17983">
        <f t="shared" si="1684"/>
        <v>0</v>
      </c>
      <c r="I17983">
        <f t="shared" si="1682"/>
        <v>5</v>
      </c>
      <c r="J17983">
        <f t="shared" si="1685"/>
        <v>1.0550254667914403E-2</v>
      </c>
    </row>
    <row r="17984" spans="1:10" x14ac:dyDescent="0.35">
      <c r="A17984">
        <v>17982</v>
      </c>
      <c r="B17984">
        <v>0.23128833200000001</v>
      </c>
      <c r="C17984">
        <v>-0.25190473400000002</v>
      </c>
      <c r="D17984">
        <v>0</v>
      </c>
      <c r="E17984">
        <f t="shared" si="1680"/>
        <v>28.569592937252207</v>
      </c>
      <c r="F17984">
        <f t="shared" si="1683"/>
        <v>0</v>
      </c>
      <c r="G17984">
        <f t="shared" si="1681"/>
        <v>34.283511524702647</v>
      </c>
      <c r="H17984">
        <f t="shared" si="1684"/>
        <v>0</v>
      </c>
      <c r="I17984">
        <f t="shared" si="1682"/>
        <v>5</v>
      </c>
      <c r="J17984">
        <f t="shared" si="1685"/>
        <v>9.0289507580963973E-3</v>
      </c>
    </row>
    <row r="17985" spans="1:10" x14ac:dyDescent="0.35">
      <c r="A17985">
        <v>17983</v>
      </c>
      <c r="B17985">
        <v>0.26077714499999999</v>
      </c>
      <c r="C17985">
        <v>-0.246222627</v>
      </c>
      <c r="D17985">
        <v>1</v>
      </c>
      <c r="E17985">
        <f t="shared" si="1680"/>
        <v>28.544931579258712</v>
      </c>
      <c r="F17985">
        <f t="shared" si="1683"/>
        <v>0.48680019925654344</v>
      </c>
      <c r="G17985">
        <f t="shared" si="1681"/>
        <v>34.253917895110455</v>
      </c>
      <c r="H17985">
        <f t="shared" si="1684"/>
        <v>0.5841602391078522</v>
      </c>
      <c r="I17985">
        <f t="shared" si="1682"/>
        <v>4</v>
      </c>
      <c r="J17985">
        <f t="shared" si="1685"/>
        <v>3.0031257584530437E-2</v>
      </c>
    </row>
    <row r="17986" spans="1:10" x14ac:dyDescent="0.35">
      <c r="A17986">
        <v>17984</v>
      </c>
      <c r="B17986">
        <v>0.23920492900000001</v>
      </c>
      <c r="C17986">
        <v>-0.246266705</v>
      </c>
      <c r="D17986">
        <v>4</v>
      </c>
      <c r="E17986">
        <f t="shared" ref="E17986:E18049" si="1686">SQRT((20.19-B17986)^2+(20.19-C17986)^2)</f>
        <v>28.560028375387333</v>
      </c>
      <c r="F17986">
        <f t="shared" si="1683"/>
        <v>0.49150109013222271</v>
      </c>
      <c r="G17986">
        <f t="shared" ref="G17986:G18049" si="1687">E17986/50*60</f>
        <v>34.272034050464796</v>
      </c>
      <c r="H17986">
        <f t="shared" si="1684"/>
        <v>0.58980130815866727</v>
      </c>
      <c r="I17986">
        <f t="shared" ref="I17986:I18049" si="1688">5-D17986</f>
        <v>1</v>
      </c>
      <c r="J17986">
        <f t="shared" si="1685"/>
        <v>2.1572261031721711E-2</v>
      </c>
    </row>
    <row r="17987" spans="1:10" x14ac:dyDescent="0.35">
      <c r="A17987">
        <v>17985</v>
      </c>
      <c r="B17987">
        <v>0.23670643799999999</v>
      </c>
      <c r="C17987">
        <v>-0.23607324099999999</v>
      </c>
      <c r="D17987">
        <v>2</v>
      </c>
      <c r="E17987">
        <f t="shared" si="1686"/>
        <v>28.554481119748033</v>
      </c>
      <c r="F17987">
        <f t="shared" ref="F17987:F18050" si="1689">IF(D17987 = 0, 0, SQRT(($M$5-B17987)^2+($M$6-C17987)^2))</f>
        <v>0.48221365341581163</v>
      </c>
      <c r="G17987">
        <f t="shared" si="1687"/>
        <v>34.265377343697637</v>
      </c>
      <c r="H17987">
        <f t="shared" ref="H17987:H18050" si="1690">F17987/50*60</f>
        <v>0.57865638409897402</v>
      </c>
      <c r="I17987">
        <f t="shared" si="1688"/>
        <v>3</v>
      </c>
      <c r="J17987">
        <f t="shared" ref="J17987:J18050" si="1691">SQRT((B17987-B17986)^2+(C17987-C17986)^2)</f>
        <v>1.0495197263337997E-2</v>
      </c>
    </row>
    <row r="17988" spans="1:10" x14ac:dyDescent="0.35">
      <c r="A17988">
        <v>17986</v>
      </c>
      <c r="B17988">
        <v>0.24418372899999999</v>
      </c>
      <c r="C17988">
        <v>-0.23211404299999999</v>
      </c>
      <c r="D17988">
        <v>2</v>
      </c>
      <c r="E17988">
        <f t="shared" si="1686"/>
        <v>28.546424096579702</v>
      </c>
      <c r="F17988">
        <f t="shared" si="1689"/>
        <v>0.47657423783956371</v>
      </c>
      <c r="G17988">
        <f t="shared" si="1687"/>
        <v>34.255708915895646</v>
      </c>
      <c r="H17988">
        <f t="shared" si="1690"/>
        <v>0.57188908540747641</v>
      </c>
      <c r="I17988">
        <f t="shared" si="1688"/>
        <v>3</v>
      </c>
      <c r="J17988">
        <f t="shared" si="1691"/>
        <v>8.4607995781654666E-3</v>
      </c>
    </row>
    <row r="17989" spans="1:10" x14ac:dyDescent="0.35">
      <c r="A17989">
        <v>17987</v>
      </c>
      <c r="B17989">
        <v>0.25781684100000002</v>
      </c>
      <c r="C17989">
        <v>-0.24315776</v>
      </c>
      <c r="D17989">
        <v>0</v>
      </c>
      <c r="E17989">
        <f t="shared" si="1686"/>
        <v>28.544804457711241</v>
      </c>
      <c r="F17989">
        <f t="shared" si="1689"/>
        <v>0</v>
      </c>
      <c r="G17989">
        <f t="shared" si="1687"/>
        <v>34.253765349253491</v>
      </c>
      <c r="H17989">
        <f t="shared" si="1690"/>
        <v>0</v>
      </c>
      <c r="I17989">
        <f t="shared" si="1688"/>
        <v>5</v>
      </c>
      <c r="J17989">
        <f t="shared" si="1691"/>
        <v>1.7544954487847327E-2</v>
      </c>
    </row>
    <row r="17990" spans="1:10" x14ac:dyDescent="0.35">
      <c r="A17990">
        <v>17988</v>
      </c>
      <c r="B17990">
        <v>0.24412124499999999</v>
      </c>
      <c r="C17990">
        <v>-0.231143079</v>
      </c>
      <c r="D17990">
        <v>0</v>
      </c>
      <c r="E17990">
        <f t="shared" si="1686"/>
        <v>28.545773136528464</v>
      </c>
      <c r="F17990">
        <f t="shared" si="1689"/>
        <v>0</v>
      </c>
      <c r="G17990">
        <f t="shared" si="1687"/>
        <v>34.254927763834154</v>
      </c>
      <c r="H17990">
        <f t="shared" si="1690"/>
        <v>0</v>
      </c>
      <c r="I17990">
        <f t="shared" si="1688"/>
        <v>5</v>
      </c>
      <c r="J17990">
        <f t="shared" si="1691"/>
        <v>1.8218724141030783E-2</v>
      </c>
    </row>
    <row r="17991" spans="1:10" x14ac:dyDescent="0.35">
      <c r="A17991">
        <v>17989</v>
      </c>
      <c r="B17991">
        <v>0.223965782</v>
      </c>
      <c r="C17991">
        <v>-0.25644306</v>
      </c>
      <c r="D17991">
        <v>3</v>
      </c>
      <c r="E17991">
        <f t="shared" si="1686"/>
        <v>28.577955773640792</v>
      </c>
      <c r="F17991">
        <f t="shared" si="1689"/>
        <v>0.50514916001126053</v>
      </c>
      <c r="G17991">
        <f t="shared" si="1687"/>
        <v>34.293546928368947</v>
      </c>
      <c r="H17991">
        <f t="shared" si="1690"/>
        <v>0.60617899201351266</v>
      </c>
      <c r="I17991">
        <f t="shared" si="1688"/>
        <v>2</v>
      </c>
      <c r="J17991">
        <f t="shared" si="1691"/>
        <v>3.2347051292888035E-2</v>
      </c>
    </row>
    <row r="17992" spans="1:10" x14ac:dyDescent="0.35">
      <c r="A17992">
        <v>17990</v>
      </c>
      <c r="B17992">
        <v>0.25973011299999998</v>
      </c>
      <c r="C17992">
        <v>-0.238732255</v>
      </c>
      <c r="D17992">
        <v>4</v>
      </c>
      <c r="E17992">
        <f t="shared" si="1686"/>
        <v>28.540300617112226</v>
      </c>
      <c r="F17992">
        <f t="shared" si="1689"/>
        <v>0.47966373770727111</v>
      </c>
      <c r="G17992">
        <f t="shared" si="1687"/>
        <v>34.248360740534672</v>
      </c>
      <c r="H17992">
        <f t="shared" si="1690"/>
        <v>0.57559648524872531</v>
      </c>
      <c r="I17992">
        <f t="shared" si="1688"/>
        <v>1</v>
      </c>
      <c r="J17992">
        <f t="shared" si="1691"/>
        <v>3.990939720949923E-2</v>
      </c>
    </row>
    <row r="17993" spans="1:10" x14ac:dyDescent="0.35">
      <c r="A17993">
        <v>17991</v>
      </c>
      <c r="B17993">
        <v>0.23961634400000001</v>
      </c>
      <c r="C17993">
        <v>-0.23561463999999999</v>
      </c>
      <c r="D17993">
        <v>0</v>
      </c>
      <c r="E17993">
        <f t="shared" si="1686"/>
        <v>28.552119736428931</v>
      </c>
      <c r="F17993">
        <f t="shared" si="1689"/>
        <v>0</v>
      </c>
      <c r="G17993">
        <f t="shared" si="1687"/>
        <v>34.262543683714718</v>
      </c>
      <c r="H17993">
        <f t="shared" si="1690"/>
        <v>0</v>
      </c>
      <c r="I17993">
        <f t="shared" si="1688"/>
        <v>5</v>
      </c>
      <c r="J17993">
        <f t="shared" si="1691"/>
        <v>2.0353948675222337E-2</v>
      </c>
    </row>
    <row r="17994" spans="1:10" x14ac:dyDescent="0.35">
      <c r="A17994">
        <v>17992</v>
      </c>
      <c r="B17994">
        <v>0.24807085100000001</v>
      </c>
      <c r="C17994">
        <v>-0.24128335300000001</v>
      </c>
      <c r="D17994">
        <v>1</v>
      </c>
      <c r="E17994">
        <f t="shared" si="1686"/>
        <v>28.550269309313194</v>
      </c>
      <c r="F17994">
        <f t="shared" si="1689"/>
        <v>0.48461678960168703</v>
      </c>
      <c r="G17994">
        <f t="shared" si="1687"/>
        <v>34.260323171175827</v>
      </c>
      <c r="H17994">
        <f t="shared" si="1690"/>
        <v>0.58154014752202443</v>
      </c>
      <c r="I17994">
        <f t="shared" si="1688"/>
        <v>4</v>
      </c>
      <c r="J17994">
        <f t="shared" si="1691"/>
        <v>1.0179046894941502E-2</v>
      </c>
    </row>
    <row r="17995" spans="1:10" x14ac:dyDescent="0.35">
      <c r="A17995">
        <v>17993</v>
      </c>
      <c r="B17995">
        <v>0.25269269799999999</v>
      </c>
      <c r="C17995">
        <v>-0.262437751</v>
      </c>
      <c r="D17995">
        <v>4</v>
      </c>
      <c r="E17995">
        <f t="shared" si="1686"/>
        <v>28.562185357792782</v>
      </c>
      <c r="F17995">
        <f t="shared" si="1689"/>
        <v>0.50430213078422448</v>
      </c>
      <c r="G17995">
        <f t="shared" si="1687"/>
        <v>34.274622429351339</v>
      </c>
      <c r="H17995">
        <f t="shared" si="1690"/>
        <v>0.60516255694106935</v>
      </c>
      <c r="I17995">
        <f t="shared" si="1688"/>
        <v>1</v>
      </c>
      <c r="J17995">
        <f t="shared" si="1691"/>
        <v>2.1653406762766281E-2</v>
      </c>
    </row>
    <row r="17996" spans="1:10" x14ac:dyDescent="0.35">
      <c r="A17996">
        <v>17994</v>
      </c>
      <c r="B17996">
        <v>0.25975089499999998</v>
      </c>
      <c r="C17996">
        <v>-0.248166631</v>
      </c>
      <c r="D17996">
        <v>1</v>
      </c>
      <c r="E17996">
        <f t="shared" si="1686"/>
        <v>28.547039857468153</v>
      </c>
      <c r="F17996">
        <f t="shared" si="1689"/>
        <v>0.48890728178308024</v>
      </c>
      <c r="G17996">
        <f t="shared" si="1687"/>
        <v>34.256447828961782</v>
      </c>
      <c r="H17996">
        <f t="shared" si="1690"/>
        <v>0.58668873813969635</v>
      </c>
      <c r="I17996">
        <f t="shared" si="1688"/>
        <v>4</v>
      </c>
      <c r="J17996">
        <f t="shared" si="1691"/>
        <v>1.5921149799722659E-2</v>
      </c>
    </row>
    <row r="17997" spans="1:10" x14ac:dyDescent="0.35">
      <c r="A17997">
        <v>17995</v>
      </c>
      <c r="B17997">
        <v>0.25226678699999999</v>
      </c>
      <c r="C17997">
        <v>-0.24897467600000001</v>
      </c>
      <c r="D17997">
        <v>1</v>
      </c>
      <c r="E17997">
        <f t="shared" si="1686"/>
        <v>28.552843842232821</v>
      </c>
      <c r="F17997">
        <f t="shared" si="1689"/>
        <v>0.49121949365167883</v>
      </c>
      <c r="G17997">
        <f t="shared" si="1687"/>
        <v>34.263412610679389</v>
      </c>
      <c r="H17997">
        <f t="shared" si="1690"/>
        <v>0.58946339238201462</v>
      </c>
      <c r="I17997">
        <f t="shared" si="1688"/>
        <v>4</v>
      </c>
      <c r="J17997">
        <f t="shared" si="1691"/>
        <v>7.5276031562303315E-3</v>
      </c>
    </row>
    <row r="17998" spans="1:10" x14ac:dyDescent="0.35">
      <c r="A17998">
        <v>17996</v>
      </c>
      <c r="B17998">
        <v>0.24421864600000001</v>
      </c>
      <c r="C17998">
        <v>-0.25241610799999997</v>
      </c>
      <c r="D17998">
        <v>0</v>
      </c>
      <c r="E17998">
        <f t="shared" si="1686"/>
        <v>28.560927333582708</v>
      </c>
      <c r="F17998">
        <f t="shared" si="1689"/>
        <v>0</v>
      </c>
      <c r="G17998">
        <f t="shared" si="1687"/>
        <v>34.273112800299252</v>
      </c>
      <c r="H17998">
        <f t="shared" si="1690"/>
        <v>0</v>
      </c>
      <c r="I17998">
        <f t="shared" si="1688"/>
        <v>5</v>
      </c>
      <c r="J17998">
        <f t="shared" si="1691"/>
        <v>8.7530581950827028E-3</v>
      </c>
    </row>
    <row r="17999" spans="1:10" x14ac:dyDescent="0.35">
      <c r="A17999">
        <v>17997</v>
      </c>
      <c r="B17999">
        <v>0.24264877500000001</v>
      </c>
      <c r="C17999">
        <v>-0.24660209999999999</v>
      </c>
      <c r="D17999">
        <v>4</v>
      </c>
      <c r="E17999">
        <f t="shared" si="1686"/>
        <v>28.557862775201396</v>
      </c>
      <c r="F17999">
        <f t="shared" si="1689"/>
        <v>0.49102327698800541</v>
      </c>
      <c r="G17999">
        <f t="shared" si="1687"/>
        <v>34.269435330241677</v>
      </c>
      <c r="H17999">
        <f t="shared" si="1690"/>
        <v>0.58922793238560656</v>
      </c>
      <c r="I17999">
        <f t="shared" si="1688"/>
        <v>1</v>
      </c>
      <c r="J17999">
        <f t="shared" si="1691"/>
        <v>6.0222241722394211E-3</v>
      </c>
    </row>
    <row r="18000" spans="1:10" x14ac:dyDescent="0.35">
      <c r="A18000">
        <v>17998</v>
      </c>
      <c r="B18000">
        <v>0.25065562400000002</v>
      </c>
      <c r="C18000">
        <v>-0.247978054</v>
      </c>
      <c r="D18000">
        <v>4</v>
      </c>
      <c r="E18000">
        <f t="shared" si="1686"/>
        <v>28.553255525079948</v>
      </c>
      <c r="F18000">
        <f t="shared" si="1689"/>
        <v>0.49058737446028255</v>
      </c>
      <c r="G18000">
        <f t="shared" si="1687"/>
        <v>34.263906630095931</v>
      </c>
      <c r="H18000">
        <f t="shared" si="1690"/>
        <v>0.58870484935233902</v>
      </c>
      <c r="I18000">
        <f t="shared" si="1688"/>
        <v>1</v>
      </c>
      <c r="J18000">
        <f t="shared" si="1691"/>
        <v>8.1242156740769251E-3</v>
      </c>
    </row>
    <row r="18001" spans="1:10" x14ac:dyDescent="0.35">
      <c r="A18001">
        <v>17999</v>
      </c>
      <c r="B18001">
        <v>0.22387823500000001</v>
      </c>
      <c r="C18001">
        <v>-0.249310107</v>
      </c>
      <c r="D18001">
        <v>4</v>
      </c>
      <c r="E18001">
        <f t="shared" si="1686"/>
        <v>28.57291402683526</v>
      </c>
      <c r="F18001">
        <f t="shared" si="1689"/>
        <v>0.49828927964501413</v>
      </c>
      <c r="G18001">
        <f t="shared" si="1687"/>
        <v>34.287496832202315</v>
      </c>
      <c r="H18001">
        <f t="shared" si="1690"/>
        <v>0.59794713557401691</v>
      </c>
      <c r="I18001">
        <f t="shared" si="1688"/>
        <v>1</v>
      </c>
      <c r="J18001">
        <f t="shared" si="1691"/>
        <v>2.6810500309619935E-2</v>
      </c>
    </row>
    <row r="18002" spans="1:10" x14ac:dyDescent="0.35">
      <c r="A18002">
        <v>18000</v>
      </c>
      <c r="B18002">
        <v>0.24589628399999999</v>
      </c>
      <c r="C18002">
        <v>-0.25114223899999999</v>
      </c>
      <c r="D18002">
        <v>5</v>
      </c>
      <c r="E18002">
        <f t="shared" si="1686"/>
        <v>28.558843972920105</v>
      </c>
      <c r="F18002">
        <f t="shared" si="1689"/>
        <v>0.49471242881044719</v>
      </c>
      <c r="G18002">
        <f t="shared" si="1687"/>
        <v>34.270612767504126</v>
      </c>
      <c r="H18002">
        <f t="shared" si="1690"/>
        <v>0.59365491457253661</v>
      </c>
      <c r="I18002">
        <f t="shared" si="1688"/>
        <v>0</v>
      </c>
      <c r="J18002">
        <f t="shared" si="1691"/>
        <v>2.2094143781369403E-2</v>
      </c>
    </row>
    <row r="18003" spans="1:10" x14ac:dyDescent="0.35">
      <c r="A18003">
        <v>18001</v>
      </c>
      <c r="B18003">
        <v>0.25186569399999997</v>
      </c>
      <c r="C18003">
        <v>-0.237491807</v>
      </c>
      <c r="D18003">
        <v>4</v>
      </c>
      <c r="E18003">
        <f t="shared" si="1686"/>
        <v>28.544905344546976</v>
      </c>
      <c r="F18003">
        <f t="shared" si="1689"/>
        <v>0.48008620017881704</v>
      </c>
      <c r="G18003">
        <f t="shared" si="1687"/>
        <v>34.253886413456371</v>
      </c>
      <c r="H18003">
        <f t="shared" si="1690"/>
        <v>0.57610344021458049</v>
      </c>
      <c r="I18003">
        <f t="shared" si="1688"/>
        <v>1</v>
      </c>
      <c r="J18003">
        <f t="shared" si="1691"/>
        <v>1.4898595555780535E-2</v>
      </c>
    </row>
    <row r="18004" spans="1:10" x14ac:dyDescent="0.35">
      <c r="A18004">
        <v>18002</v>
      </c>
      <c r="B18004">
        <v>0.25378467100000002</v>
      </c>
      <c r="C18004">
        <v>-0.25172640400000001</v>
      </c>
      <c r="D18004">
        <v>2</v>
      </c>
      <c r="E18004">
        <f t="shared" si="1686"/>
        <v>28.55375386915432</v>
      </c>
      <c r="F18004">
        <f t="shared" si="1689"/>
        <v>0.49359462081085331</v>
      </c>
      <c r="G18004">
        <f t="shared" si="1687"/>
        <v>34.26450464298518</v>
      </c>
      <c r="H18004">
        <f t="shared" si="1690"/>
        <v>0.59231354497302402</v>
      </c>
      <c r="I18004">
        <f t="shared" si="1688"/>
        <v>3</v>
      </c>
      <c r="J18004">
        <f t="shared" si="1691"/>
        <v>1.4363363968059106E-2</v>
      </c>
    </row>
    <row r="18005" spans="1:10" x14ac:dyDescent="0.35">
      <c r="A18005">
        <v>18003</v>
      </c>
      <c r="B18005">
        <v>0.257506911</v>
      </c>
      <c r="C18005">
        <v>-0.26078812099999998</v>
      </c>
      <c r="D18005">
        <v>4</v>
      </c>
      <c r="E18005">
        <f t="shared" si="1686"/>
        <v>28.55764373181141</v>
      </c>
      <c r="F18005">
        <f t="shared" si="1689"/>
        <v>0.50172384184538577</v>
      </c>
      <c r="G18005">
        <f t="shared" si="1687"/>
        <v>34.269172478173694</v>
      </c>
      <c r="H18005">
        <f t="shared" si="1690"/>
        <v>0.6020686102144629</v>
      </c>
      <c r="I18005">
        <f t="shared" si="1688"/>
        <v>1</v>
      </c>
      <c r="J18005">
        <f t="shared" si="1691"/>
        <v>9.7964169779408816E-3</v>
      </c>
    </row>
    <row r="18006" spans="1:10" x14ac:dyDescent="0.35">
      <c r="A18006">
        <v>18004</v>
      </c>
      <c r="B18006">
        <v>0.22942495700000001</v>
      </c>
      <c r="C18006">
        <v>-0.26507238900000002</v>
      </c>
      <c r="D18006">
        <v>0</v>
      </c>
      <c r="E18006">
        <f t="shared" si="1686"/>
        <v>28.580317396531214</v>
      </c>
      <c r="F18006">
        <f t="shared" si="1689"/>
        <v>0</v>
      </c>
      <c r="G18006">
        <f t="shared" si="1687"/>
        <v>34.296380875837457</v>
      </c>
      <c r="H18006">
        <f t="shared" si="1690"/>
        <v>0</v>
      </c>
      <c r="I18006">
        <f t="shared" si="1688"/>
        <v>5</v>
      </c>
      <c r="J18006">
        <f t="shared" si="1691"/>
        <v>2.8406884601341623E-2</v>
      </c>
    </row>
    <row r="18007" spans="1:10" x14ac:dyDescent="0.35">
      <c r="A18007">
        <v>18005</v>
      </c>
      <c r="B18007">
        <v>0.26985668000000002</v>
      </c>
      <c r="C18007">
        <v>-0.23648751000000001</v>
      </c>
      <c r="D18007">
        <v>4</v>
      </c>
      <c r="E18007">
        <f t="shared" si="1686"/>
        <v>28.531622840026586</v>
      </c>
      <c r="F18007">
        <f t="shared" si="1689"/>
        <v>0.47553450783962076</v>
      </c>
      <c r="G18007">
        <f t="shared" si="1687"/>
        <v>34.237947408031907</v>
      </c>
      <c r="H18007">
        <f t="shared" si="1690"/>
        <v>0.57064140940754493</v>
      </c>
      <c r="I18007">
        <f t="shared" si="1688"/>
        <v>1</v>
      </c>
      <c r="J18007">
        <f t="shared" si="1691"/>
        <v>4.9515851322514598E-2</v>
      </c>
    </row>
    <row r="18008" spans="1:10" x14ac:dyDescent="0.35">
      <c r="A18008">
        <v>18006</v>
      </c>
      <c r="B18008">
        <v>0.239883596</v>
      </c>
      <c r="C18008">
        <v>-0.24218120900000001</v>
      </c>
      <c r="D18008">
        <v>5</v>
      </c>
      <c r="E18008">
        <f t="shared" si="1686"/>
        <v>28.556630989851776</v>
      </c>
      <c r="F18008">
        <f t="shared" si="1689"/>
        <v>0.48737119143347868</v>
      </c>
      <c r="G18008">
        <f t="shared" si="1687"/>
        <v>34.267957187822134</v>
      </c>
      <c r="H18008">
        <f t="shared" si="1690"/>
        <v>0.58484542972017439</v>
      </c>
      <c r="I18008">
        <f t="shared" si="1688"/>
        <v>0</v>
      </c>
      <c r="J18008">
        <f t="shared" si="1691"/>
        <v>3.0509080169248918E-2</v>
      </c>
    </row>
    <row r="18009" spans="1:10" x14ac:dyDescent="0.35">
      <c r="A18009">
        <v>18007</v>
      </c>
      <c r="B18009">
        <v>0.26463318499999999</v>
      </c>
      <c r="C18009">
        <v>-0.25143151000000002</v>
      </c>
      <c r="D18009">
        <v>4</v>
      </c>
      <c r="E18009">
        <f t="shared" si="1686"/>
        <v>28.545969328266366</v>
      </c>
      <c r="F18009">
        <f t="shared" si="1689"/>
        <v>0.49118153866762854</v>
      </c>
      <c r="G18009">
        <f t="shared" si="1687"/>
        <v>34.255163193919643</v>
      </c>
      <c r="H18009">
        <f t="shared" si="1690"/>
        <v>0.58941784640115424</v>
      </c>
      <c r="I18009">
        <f t="shared" si="1688"/>
        <v>1</v>
      </c>
      <c r="J18009">
        <f t="shared" si="1691"/>
        <v>2.6421775569774295E-2</v>
      </c>
    </row>
    <row r="18010" spans="1:10" x14ac:dyDescent="0.35">
      <c r="A18010">
        <v>18008</v>
      </c>
      <c r="B18010">
        <v>0.23080320300000001</v>
      </c>
      <c r="C18010">
        <v>-0.248487808</v>
      </c>
      <c r="D18010">
        <v>1</v>
      </c>
      <c r="E18010">
        <f t="shared" si="1686"/>
        <v>28.567487125386787</v>
      </c>
      <c r="F18010">
        <f t="shared" si="1689"/>
        <v>0.49570763065569845</v>
      </c>
      <c r="G18010">
        <f t="shared" si="1687"/>
        <v>34.280984550464147</v>
      </c>
      <c r="H18010">
        <f t="shared" si="1690"/>
        <v>0.59484915678683814</v>
      </c>
      <c r="I18010">
        <f t="shared" si="1688"/>
        <v>4</v>
      </c>
      <c r="J18010">
        <f t="shared" si="1691"/>
        <v>3.3957812997675904E-2</v>
      </c>
    </row>
    <row r="18011" spans="1:10" x14ac:dyDescent="0.35">
      <c r="A18011">
        <v>18009</v>
      </c>
      <c r="B18011">
        <v>0.26187560300000001</v>
      </c>
      <c r="C18011">
        <v>-0.23456937</v>
      </c>
      <c r="D18011">
        <v>3</v>
      </c>
      <c r="E18011">
        <f t="shared" si="1686"/>
        <v>28.535822678385301</v>
      </c>
      <c r="F18011">
        <f t="shared" si="1689"/>
        <v>0.47515770715906064</v>
      </c>
      <c r="G18011">
        <f t="shared" si="1687"/>
        <v>34.242987214062367</v>
      </c>
      <c r="H18011">
        <f t="shared" si="1690"/>
        <v>0.57018924859087283</v>
      </c>
      <c r="I18011">
        <f t="shared" si="1688"/>
        <v>2</v>
      </c>
      <c r="J18011">
        <f t="shared" si="1691"/>
        <v>3.4047275340617848E-2</v>
      </c>
    </row>
    <row r="18012" spans="1:10" x14ac:dyDescent="0.35">
      <c r="A18012">
        <v>18010</v>
      </c>
      <c r="B18012">
        <v>0.25089979200000001</v>
      </c>
      <c r="C18012">
        <v>-0.24174426800000001</v>
      </c>
      <c r="D18012">
        <v>1</v>
      </c>
      <c r="E18012">
        <f t="shared" si="1686"/>
        <v>28.548623275696091</v>
      </c>
      <c r="F18012">
        <f t="shared" si="1689"/>
        <v>0.48444691259387324</v>
      </c>
      <c r="G18012">
        <f t="shared" si="1687"/>
        <v>34.258347930835306</v>
      </c>
      <c r="H18012">
        <f t="shared" si="1690"/>
        <v>0.58133629511264784</v>
      </c>
      <c r="I18012">
        <f t="shared" si="1688"/>
        <v>4</v>
      </c>
      <c r="J18012">
        <f t="shared" si="1691"/>
        <v>1.3112878723534555E-2</v>
      </c>
    </row>
    <row r="18013" spans="1:10" x14ac:dyDescent="0.35">
      <c r="A18013">
        <v>18011</v>
      </c>
      <c r="B18013">
        <v>0.24760873</v>
      </c>
      <c r="C18013">
        <v>-0.25077821099999997</v>
      </c>
      <c r="D18013">
        <v>5</v>
      </c>
      <c r="E18013">
        <f t="shared" si="1686"/>
        <v>28.557387545730872</v>
      </c>
      <c r="F18013">
        <f t="shared" si="1689"/>
        <v>0.49398025369819559</v>
      </c>
      <c r="G18013">
        <f t="shared" si="1687"/>
        <v>34.268865054877047</v>
      </c>
      <c r="H18013">
        <f t="shared" si="1690"/>
        <v>0.59277630443783469</v>
      </c>
      <c r="I18013">
        <f t="shared" si="1688"/>
        <v>0</v>
      </c>
      <c r="J18013">
        <f t="shared" si="1691"/>
        <v>9.6147394772345442E-3</v>
      </c>
    </row>
    <row r="18014" spans="1:10" x14ac:dyDescent="0.35">
      <c r="A18014">
        <v>18012</v>
      </c>
      <c r="B18014">
        <v>0.25388434999999998</v>
      </c>
      <c r="C18014">
        <v>-0.25174374500000002</v>
      </c>
      <c r="D18014">
        <v>1</v>
      </c>
      <c r="E18014">
        <f t="shared" si="1686"/>
        <v>28.55369668793205</v>
      </c>
      <c r="F18014">
        <f t="shared" si="1689"/>
        <v>0.49359103641447327</v>
      </c>
      <c r="G18014">
        <f t="shared" si="1687"/>
        <v>34.264436025518464</v>
      </c>
      <c r="H18014">
        <f t="shared" si="1690"/>
        <v>0.59230924369736793</v>
      </c>
      <c r="I18014">
        <f t="shared" si="1688"/>
        <v>4</v>
      </c>
      <c r="J18014">
        <f t="shared" si="1691"/>
        <v>6.3494615747759159E-3</v>
      </c>
    </row>
    <row r="18015" spans="1:10" x14ac:dyDescent="0.35">
      <c r="A18015">
        <v>18013</v>
      </c>
      <c r="B18015">
        <v>0.258651886</v>
      </c>
      <c r="C18015">
        <v>-0.25551499900000002</v>
      </c>
      <c r="D18015">
        <v>2</v>
      </c>
      <c r="E18015">
        <f t="shared" si="1686"/>
        <v>28.553068507881697</v>
      </c>
      <c r="F18015">
        <f t="shared" si="1689"/>
        <v>0.49632863479328571</v>
      </c>
      <c r="G18015">
        <f t="shared" si="1687"/>
        <v>34.263682209458032</v>
      </c>
      <c r="H18015">
        <f t="shared" si="1690"/>
        <v>0.5955943617519428</v>
      </c>
      <c r="I18015">
        <f t="shared" si="1688"/>
        <v>3</v>
      </c>
      <c r="J18015">
        <f t="shared" si="1691"/>
        <v>6.0787956244483313E-3</v>
      </c>
    </row>
    <row r="18016" spans="1:10" x14ac:dyDescent="0.35">
      <c r="A18016">
        <v>18014</v>
      </c>
      <c r="B18016">
        <v>0.242538263</v>
      </c>
      <c r="C18016">
        <v>-0.25012696299999998</v>
      </c>
      <c r="D18016">
        <v>0</v>
      </c>
      <c r="E18016">
        <f t="shared" si="1686"/>
        <v>28.560462531489904</v>
      </c>
      <c r="F18016">
        <f t="shared" si="1689"/>
        <v>0</v>
      </c>
      <c r="G18016">
        <f t="shared" si="1687"/>
        <v>34.272555037787889</v>
      </c>
      <c r="H18016">
        <f t="shared" si="1690"/>
        <v>0</v>
      </c>
      <c r="I18016">
        <f t="shared" si="1688"/>
        <v>5</v>
      </c>
      <c r="J18016">
        <f t="shared" si="1691"/>
        <v>1.699057909911917E-2</v>
      </c>
    </row>
    <row r="18017" spans="1:10" x14ac:dyDescent="0.35">
      <c r="A18017">
        <v>18015</v>
      </c>
      <c r="B18017">
        <v>0.24503765999999999</v>
      </c>
      <c r="C18017">
        <v>-0.268763902</v>
      </c>
      <c r="D18017">
        <v>2</v>
      </c>
      <c r="E18017">
        <f t="shared" si="1686"/>
        <v>28.572058783745295</v>
      </c>
      <c r="F18017">
        <f t="shared" si="1689"/>
        <v>0.51209492123422051</v>
      </c>
      <c r="G18017">
        <f t="shared" si="1687"/>
        <v>34.286470540494356</v>
      </c>
      <c r="H18017">
        <f t="shared" si="1690"/>
        <v>0.61451390548106466</v>
      </c>
      <c r="I18017">
        <f t="shared" si="1688"/>
        <v>3</v>
      </c>
      <c r="J18017">
        <f t="shared" si="1691"/>
        <v>1.8803788997256127E-2</v>
      </c>
    </row>
    <row r="18018" spans="1:10" x14ac:dyDescent="0.35">
      <c r="A18018">
        <v>18016</v>
      </c>
      <c r="B18018">
        <v>0.24042868100000001</v>
      </c>
      <c r="C18018">
        <v>-0.2499333</v>
      </c>
      <c r="D18018">
        <v>3</v>
      </c>
      <c r="E18018">
        <f t="shared" si="1686"/>
        <v>28.561797372019786</v>
      </c>
      <c r="F18018">
        <f t="shared" si="1689"/>
        <v>0.49477782587104085</v>
      </c>
      <c r="G18018">
        <f t="shared" si="1687"/>
        <v>34.274156846423743</v>
      </c>
      <c r="H18018">
        <f t="shared" si="1690"/>
        <v>0.59373339104524903</v>
      </c>
      <c r="I18018">
        <f t="shared" si="1688"/>
        <v>2</v>
      </c>
      <c r="J18018">
        <f t="shared" si="1691"/>
        <v>1.938644524158168E-2</v>
      </c>
    </row>
    <row r="18019" spans="1:10" x14ac:dyDescent="0.35">
      <c r="A18019">
        <v>18017</v>
      </c>
      <c r="B18019">
        <v>0.24029737100000001</v>
      </c>
      <c r="C18019">
        <v>-0.25794890599999998</v>
      </c>
      <c r="D18019">
        <v>0</v>
      </c>
      <c r="E18019">
        <f t="shared" si="1686"/>
        <v>28.567625897997129</v>
      </c>
      <c r="F18019">
        <f t="shared" si="1689"/>
        <v>0</v>
      </c>
      <c r="G18019">
        <f t="shared" si="1687"/>
        <v>34.281151077596554</v>
      </c>
      <c r="H18019">
        <f t="shared" si="1690"/>
        <v>0</v>
      </c>
      <c r="I18019">
        <f t="shared" si="1688"/>
        <v>5</v>
      </c>
      <c r="J18019">
        <f t="shared" si="1691"/>
        <v>8.0166814744840453E-3</v>
      </c>
    </row>
    <row r="18020" spans="1:10" x14ac:dyDescent="0.35">
      <c r="A18020">
        <v>18018</v>
      </c>
      <c r="B18020">
        <v>0.24457488599999999</v>
      </c>
      <c r="C18020">
        <v>-0.26743133400000002</v>
      </c>
      <c r="D18020">
        <v>2</v>
      </c>
      <c r="E18020">
        <f t="shared" si="1686"/>
        <v>28.571427681575646</v>
      </c>
      <c r="F18020">
        <f t="shared" si="1689"/>
        <v>0.51089424314628074</v>
      </c>
      <c r="G18020">
        <f t="shared" si="1687"/>
        <v>34.285713217890773</v>
      </c>
      <c r="H18020">
        <f t="shared" si="1690"/>
        <v>0.61307309177553693</v>
      </c>
      <c r="I18020">
        <f t="shared" si="1688"/>
        <v>3</v>
      </c>
      <c r="J18020">
        <f t="shared" si="1691"/>
        <v>1.0402575419116636E-2</v>
      </c>
    </row>
    <row r="18021" spans="1:10" x14ac:dyDescent="0.35">
      <c r="A18021">
        <v>18019</v>
      </c>
      <c r="B18021">
        <v>0.26348111400000002</v>
      </c>
      <c r="C18021">
        <v>-0.24761339800000001</v>
      </c>
      <c r="D18021">
        <v>1</v>
      </c>
      <c r="E18021">
        <f t="shared" si="1686"/>
        <v>28.544039593586326</v>
      </c>
      <c r="F18021">
        <f t="shared" si="1689"/>
        <v>0.4876463404168685</v>
      </c>
      <c r="G18021">
        <f t="shared" si="1687"/>
        <v>34.252847512303596</v>
      </c>
      <c r="H18021">
        <f t="shared" si="1690"/>
        <v>0.58517560850024219</v>
      </c>
      <c r="I18021">
        <f t="shared" si="1688"/>
        <v>4</v>
      </c>
      <c r="J18021">
        <f t="shared" si="1691"/>
        <v>2.7389706907670282E-2</v>
      </c>
    </row>
    <row r="18022" spans="1:10" x14ac:dyDescent="0.35">
      <c r="A18022">
        <v>18020</v>
      </c>
      <c r="B18022">
        <v>0.252480708</v>
      </c>
      <c r="C18022">
        <v>-0.24015251800000001</v>
      </c>
      <c r="D18022">
        <v>0</v>
      </c>
      <c r="E18022">
        <f t="shared" si="1686"/>
        <v>28.546379935599784</v>
      </c>
      <c r="F18022">
        <f t="shared" si="1689"/>
        <v>0</v>
      </c>
      <c r="G18022">
        <f t="shared" si="1687"/>
        <v>34.25565592271974</v>
      </c>
      <c r="H18022">
        <f t="shared" si="1690"/>
        <v>0</v>
      </c>
      <c r="I18022">
        <f t="shared" si="1688"/>
        <v>5</v>
      </c>
      <c r="J18022">
        <f t="shared" si="1691"/>
        <v>1.329186452455924E-2</v>
      </c>
    </row>
    <row r="18023" spans="1:10" x14ac:dyDescent="0.35">
      <c r="A18023">
        <v>18021</v>
      </c>
      <c r="B18023">
        <v>0.25289410800000001</v>
      </c>
      <c r="C18023">
        <v>-0.25855246599999998</v>
      </c>
      <c r="D18023">
        <v>4</v>
      </c>
      <c r="E18023">
        <f t="shared" si="1686"/>
        <v>28.559262758404252</v>
      </c>
      <c r="F18023">
        <f t="shared" si="1689"/>
        <v>0.50045786250107627</v>
      </c>
      <c r="G18023">
        <f t="shared" si="1687"/>
        <v>34.271115310085101</v>
      </c>
      <c r="H18023">
        <f t="shared" si="1690"/>
        <v>0.60054943500129154</v>
      </c>
      <c r="I18023">
        <f t="shared" si="1688"/>
        <v>1</v>
      </c>
      <c r="J18023">
        <f t="shared" si="1691"/>
        <v>1.8404591436994817E-2</v>
      </c>
    </row>
    <row r="18024" spans="1:10" x14ac:dyDescent="0.35">
      <c r="A18024">
        <v>18022</v>
      </c>
      <c r="B18024">
        <v>0.23784024300000001</v>
      </c>
      <c r="C18024">
        <v>-0.255590816</v>
      </c>
      <c r="D18024">
        <v>4</v>
      </c>
      <c r="E18024">
        <f t="shared" si="1686"/>
        <v>28.567654135125515</v>
      </c>
      <c r="F18024">
        <f t="shared" si="1689"/>
        <v>0.50088391429194623</v>
      </c>
      <c r="G18024">
        <f t="shared" si="1687"/>
        <v>34.281184962150618</v>
      </c>
      <c r="H18024">
        <f t="shared" si="1690"/>
        <v>0.60106069715033539</v>
      </c>
      <c r="I18024">
        <f t="shared" si="1688"/>
        <v>1</v>
      </c>
      <c r="J18024">
        <f t="shared" si="1691"/>
        <v>1.534243208102043E-2</v>
      </c>
    </row>
    <row r="18025" spans="1:10" x14ac:dyDescent="0.35">
      <c r="A18025">
        <v>18023</v>
      </c>
      <c r="B18025">
        <v>0.25247594299999998</v>
      </c>
      <c r="C18025">
        <v>-0.24589462200000001</v>
      </c>
      <c r="D18025">
        <v>2</v>
      </c>
      <c r="E18025">
        <f t="shared" si="1686"/>
        <v>28.550493069734234</v>
      </c>
      <c r="F18025">
        <f t="shared" si="1689"/>
        <v>0.48816457021851295</v>
      </c>
      <c r="G18025">
        <f t="shared" si="1687"/>
        <v>34.260591683681078</v>
      </c>
      <c r="H18025">
        <f t="shared" si="1690"/>
        <v>0.58579748426221556</v>
      </c>
      <c r="I18025">
        <f t="shared" si="1688"/>
        <v>3</v>
      </c>
      <c r="J18025">
        <f t="shared" si="1691"/>
        <v>1.7556192428189975E-2</v>
      </c>
    </row>
    <row r="18026" spans="1:10" x14ac:dyDescent="0.35">
      <c r="A18026">
        <v>18024</v>
      </c>
      <c r="B18026">
        <v>0.23999936399999999</v>
      </c>
      <c r="C18026">
        <v>-0.24752178799999999</v>
      </c>
      <c r="D18026">
        <v>4</v>
      </c>
      <c r="E18026">
        <f t="shared" si="1686"/>
        <v>28.56037153489736</v>
      </c>
      <c r="F18026">
        <f t="shared" si="1689"/>
        <v>0.49253347918265783</v>
      </c>
      <c r="G18026">
        <f t="shared" si="1687"/>
        <v>34.272445841876831</v>
      </c>
      <c r="H18026">
        <f t="shared" si="1690"/>
        <v>0.59104017501918937</v>
      </c>
      <c r="I18026">
        <f t="shared" si="1688"/>
        <v>1</v>
      </c>
      <c r="J18026">
        <f t="shared" si="1691"/>
        <v>1.2582237191167422E-2</v>
      </c>
    </row>
    <row r="18027" spans="1:10" x14ac:dyDescent="0.35">
      <c r="A18027">
        <v>18025</v>
      </c>
      <c r="B18027">
        <v>0.25333088100000001</v>
      </c>
      <c r="C18027">
        <v>-0.243868101</v>
      </c>
      <c r="D18027">
        <v>4</v>
      </c>
      <c r="E18027">
        <f t="shared" si="1686"/>
        <v>28.548445511613302</v>
      </c>
      <c r="F18027">
        <f t="shared" si="1689"/>
        <v>0.48600334239201426</v>
      </c>
      <c r="G18027">
        <f t="shared" si="1687"/>
        <v>34.258134613935965</v>
      </c>
      <c r="H18027">
        <f t="shared" si="1690"/>
        <v>0.58320401087041707</v>
      </c>
      <c r="I18027">
        <f t="shared" si="1688"/>
        <v>1</v>
      </c>
      <c r="J18027">
        <f t="shared" si="1691"/>
        <v>1.3823124618379822E-2</v>
      </c>
    </row>
    <row r="18028" spans="1:10" x14ac:dyDescent="0.35">
      <c r="A18028">
        <v>18026</v>
      </c>
      <c r="B18028">
        <v>0.24356825500000001</v>
      </c>
      <c r="C18028">
        <v>-0.22849825500000001</v>
      </c>
      <c r="D18028">
        <v>1</v>
      </c>
      <c r="E18028">
        <f t="shared" si="1686"/>
        <v>28.544267556680833</v>
      </c>
      <c r="F18028">
        <f t="shared" si="1689"/>
        <v>0.4732047673383426</v>
      </c>
      <c r="G18028">
        <f t="shared" si="1687"/>
        <v>34.253121068016995</v>
      </c>
      <c r="H18028">
        <f t="shared" si="1690"/>
        <v>0.56784572080601114</v>
      </c>
      <c r="I18028">
        <f t="shared" si="1688"/>
        <v>4</v>
      </c>
      <c r="J18028">
        <f t="shared" si="1691"/>
        <v>1.8208268244937289E-2</v>
      </c>
    </row>
    <row r="18029" spans="1:10" x14ac:dyDescent="0.35">
      <c r="A18029">
        <v>18027</v>
      </c>
      <c r="B18029">
        <v>0.250056952</v>
      </c>
      <c r="C18029">
        <v>-0.250456868</v>
      </c>
      <c r="D18029">
        <v>4</v>
      </c>
      <c r="E18029">
        <f t="shared" si="1686"/>
        <v>28.555447916817066</v>
      </c>
      <c r="F18029">
        <f t="shared" si="1689"/>
        <v>0.49313687847512683</v>
      </c>
      <c r="G18029">
        <f t="shared" si="1687"/>
        <v>34.266537500180483</v>
      </c>
      <c r="H18029">
        <f t="shared" si="1690"/>
        <v>0.59176425417015222</v>
      </c>
      <c r="I18029">
        <f t="shared" si="1688"/>
        <v>1</v>
      </c>
      <c r="J18029">
        <f t="shared" si="1691"/>
        <v>2.2897245983776682E-2</v>
      </c>
    </row>
    <row r="18030" spans="1:10" x14ac:dyDescent="0.35">
      <c r="A18030">
        <v>18028</v>
      </c>
      <c r="B18030">
        <v>0.242349763</v>
      </c>
      <c r="C18030">
        <v>-0.25988281299999999</v>
      </c>
      <c r="D18030">
        <v>4</v>
      </c>
      <c r="E18030">
        <f t="shared" si="1686"/>
        <v>28.567577024366614</v>
      </c>
      <c r="F18030">
        <f t="shared" si="1689"/>
        <v>0.50402415581170035</v>
      </c>
      <c r="G18030">
        <f t="shared" si="1687"/>
        <v>34.281092429239933</v>
      </c>
      <c r="H18030">
        <f t="shared" si="1690"/>
        <v>0.60482898697404042</v>
      </c>
      <c r="I18030">
        <f t="shared" si="1688"/>
        <v>1</v>
      </c>
      <c r="J18030">
        <f t="shared" si="1691"/>
        <v>1.2175762868286564E-2</v>
      </c>
    </row>
    <row r="18031" spans="1:10" x14ac:dyDescent="0.35">
      <c r="A18031">
        <v>18029</v>
      </c>
      <c r="B18031">
        <v>0.25078273299999998</v>
      </c>
      <c r="C18031">
        <v>-0.24938903600000001</v>
      </c>
      <c r="D18031">
        <v>3</v>
      </c>
      <c r="E18031">
        <f t="shared" si="1686"/>
        <v>28.554176741513455</v>
      </c>
      <c r="F18031">
        <f t="shared" si="1689"/>
        <v>0.49193868174272443</v>
      </c>
      <c r="G18031">
        <f t="shared" si="1687"/>
        <v>34.265012089816146</v>
      </c>
      <c r="H18031">
        <f t="shared" si="1690"/>
        <v>0.59032641809126929</v>
      </c>
      <c r="I18031">
        <f t="shared" si="1688"/>
        <v>2</v>
      </c>
      <c r="J18031">
        <f t="shared" si="1691"/>
        <v>1.3462330360922968E-2</v>
      </c>
    </row>
    <row r="18032" spans="1:10" x14ac:dyDescent="0.35">
      <c r="A18032">
        <v>18030</v>
      </c>
      <c r="B18032">
        <v>0.26016409800000001</v>
      </c>
      <c r="C18032">
        <v>-0.240182549</v>
      </c>
      <c r="D18032">
        <v>1</v>
      </c>
      <c r="E18032">
        <f t="shared" si="1686"/>
        <v>28.541035686640953</v>
      </c>
      <c r="F18032">
        <f t="shared" si="1689"/>
        <v>0.48099854756509497</v>
      </c>
      <c r="G18032">
        <f t="shared" si="1687"/>
        <v>34.249242823969141</v>
      </c>
      <c r="H18032">
        <f t="shared" si="1690"/>
        <v>0.5771982570781139</v>
      </c>
      <c r="I18032">
        <f t="shared" si="1688"/>
        <v>4</v>
      </c>
      <c r="J18032">
        <f t="shared" si="1691"/>
        <v>1.3144177880126045E-2</v>
      </c>
    </row>
    <row r="18033" spans="1:10" x14ac:dyDescent="0.35">
      <c r="A18033">
        <v>18031</v>
      </c>
      <c r="B18033">
        <v>0.25431819</v>
      </c>
      <c r="C18033">
        <v>-0.25316422599999999</v>
      </c>
      <c r="D18033">
        <v>2</v>
      </c>
      <c r="E18033">
        <f t="shared" si="1686"/>
        <v>28.554410741613477</v>
      </c>
      <c r="F18033">
        <f t="shared" si="1689"/>
        <v>0.49489213416434769</v>
      </c>
      <c r="G18033">
        <f t="shared" si="1687"/>
        <v>34.265292889936177</v>
      </c>
      <c r="H18033">
        <f t="shared" si="1690"/>
        <v>0.59387056099721725</v>
      </c>
      <c r="I18033">
        <f t="shared" si="1688"/>
        <v>3</v>
      </c>
      <c r="J18033">
        <f t="shared" si="1691"/>
        <v>1.4237225083449129E-2</v>
      </c>
    </row>
    <row r="18034" spans="1:10" x14ac:dyDescent="0.35">
      <c r="A18034">
        <v>18032</v>
      </c>
      <c r="B18034">
        <v>0.25101999600000002</v>
      </c>
      <c r="C18034">
        <v>-0.245023832</v>
      </c>
      <c r="D18034">
        <v>1</v>
      </c>
      <c r="E18034">
        <f t="shared" si="1686"/>
        <v>28.550886546906384</v>
      </c>
      <c r="F18034">
        <f t="shared" si="1689"/>
        <v>0.4876236744353416</v>
      </c>
      <c r="G18034">
        <f t="shared" si="1687"/>
        <v>34.261063856287663</v>
      </c>
      <c r="H18034">
        <f t="shared" si="1690"/>
        <v>0.58514840932240986</v>
      </c>
      <c r="I18034">
        <f t="shared" si="1688"/>
        <v>4</v>
      </c>
      <c r="J18034">
        <f t="shared" si="1691"/>
        <v>8.7831713029447259E-3</v>
      </c>
    </row>
    <row r="18035" spans="1:10" x14ac:dyDescent="0.35">
      <c r="A18035">
        <v>18033</v>
      </c>
      <c r="B18035">
        <v>0.24863763799999999</v>
      </c>
      <c r="C18035">
        <v>-0.26046385599999999</v>
      </c>
      <c r="D18035">
        <v>2</v>
      </c>
      <c r="E18035">
        <f t="shared" si="1686"/>
        <v>28.563602797584071</v>
      </c>
      <c r="F18035">
        <f t="shared" si="1689"/>
        <v>0.50321631016689428</v>
      </c>
      <c r="G18035">
        <f t="shared" si="1687"/>
        <v>34.276323357100885</v>
      </c>
      <c r="H18035">
        <f t="shared" si="1690"/>
        <v>0.60385957220027309</v>
      </c>
      <c r="I18035">
        <f t="shared" si="1688"/>
        <v>3</v>
      </c>
      <c r="J18035">
        <f t="shared" si="1691"/>
        <v>1.5622738900741446E-2</v>
      </c>
    </row>
    <row r="18036" spans="1:10" x14ac:dyDescent="0.35">
      <c r="A18036">
        <v>18034</v>
      </c>
      <c r="B18036">
        <v>0.249546978</v>
      </c>
      <c r="C18036">
        <v>-0.24652238500000001</v>
      </c>
      <c r="D18036">
        <v>5</v>
      </c>
      <c r="E18036">
        <f t="shared" si="1686"/>
        <v>28.552987828162486</v>
      </c>
      <c r="F18036">
        <f t="shared" si="1689"/>
        <v>0.4894045683461366</v>
      </c>
      <c r="G18036">
        <f t="shared" si="1687"/>
        <v>34.263585393794983</v>
      </c>
      <c r="H18036">
        <f t="shared" si="1690"/>
        <v>0.5872854820153639</v>
      </c>
      <c r="I18036">
        <f t="shared" si="1688"/>
        <v>0</v>
      </c>
      <c r="J18036">
        <f t="shared" si="1691"/>
        <v>1.3971095622013348E-2</v>
      </c>
    </row>
    <row r="18037" spans="1:10" x14ac:dyDescent="0.35">
      <c r="A18037">
        <v>18035</v>
      </c>
      <c r="B18037">
        <v>0.27155204500000002</v>
      </c>
      <c r="C18037">
        <v>-0.25227612500000002</v>
      </c>
      <c r="D18037">
        <v>4</v>
      </c>
      <c r="E18037">
        <f t="shared" si="1686"/>
        <v>28.541745253344072</v>
      </c>
      <c r="F18037">
        <f t="shared" si="1689"/>
        <v>0.4907793428672233</v>
      </c>
      <c r="G18037">
        <f t="shared" si="1687"/>
        <v>34.250094304012883</v>
      </c>
      <c r="H18037">
        <f t="shared" si="1690"/>
        <v>0.58893521144066796</v>
      </c>
      <c r="I18037">
        <f t="shared" si="1688"/>
        <v>1</v>
      </c>
      <c r="J18037">
        <f t="shared" si="1691"/>
        <v>2.2744856510035185E-2</v>
      </c>
    </row>
    <row r="18038" spans="1:10" x14ac:dyDescent="0.35">
      <c r="A18038">
        <v>18036</v>
      </c>
      <c r="B18038">
        <v>0.23266303699999999</v>
      </c>
      <c r="C18038">
        <v>-0.249232499</v>
      </c>
      <c r="D18038">
        <v>3</v>
      </c>
      <c r="E18038">
        <f t="shared" si="1686"/>
        <v>28.566720564371824</v>
      </c>
      <c r="F18038">
        <f t="shared" si="1689"/>
        <v>0.49596406162938</v>
      </c>
      <c r="G18038">
        <f t="shared" si="1687"/>
        <v>34.280064677246187</v>
      </c>
      <c r="H18038">
        <f t="shared" si="1690"/>
        <v>0.59515687395525607</v>
      </c>
      <c r="I18038">
        <f t="shared" si="1688"/>
        <v>2</v>
      </c>
      <c r="J18038">
        <f t="shared" si="1691"/>
        <v>3.9007929994450394E-2</v>
      </c>
    </row>
    <row r="18039" spans="1:10" x14ac:dyDescent="0.35">
      <c r="A18039">
        <v>18037</v>
      </c>
      <c r="B18039">
        <v>0.24128359299999999</v>
      </c>
      <c r="C18039">
        <v>-0.22300868300000001</v>
      </c>
      <c r="D18039">
        <v>4</v>
      </c>
      <c r="E18039">
        <f t="shared" si="1686"/>
        <v>28.54193773693623</v>
      </c>
      <c r="F18039">
        <f t="shared" si="1689"/>
        <v>0.46842544287417515</v>
      </c>
      <c r="G18039">
        <f t="shared" si="1687"/>
        <v>34.250325284323473</v>
      </c>
      <c r="H18039">
        <f t="shared" si="1690"/>
        <v>0.56211053144901024</v>
      </c>
      <c r="I18039">
        <f t="shared" si="1688"/>
        <v>1</v>
      </c>
      <c r="J18039">
        <f t="shared" si="1691"/>
        <v>2.7604392971970804E-2</v>
      </c>
    </row>
    <row r="18040" spans="1:10" x14ac:dyDescent="0.35">
      <c r="A18040">
        <v>18038</v>
      </c>
      <c r="B18040">
        <v>0.24962735799999999</v>
      </c>
      <c r="C18040">
        <v>-0.26518691100000003</v>
      </c>
      <c r="D18040">
        <v>1</v>
      </c>
      <c r="E18040">
        <f t="shared" si="1686"/>
        <v>28.566293645934678</v>
      </c>
      <c r="F18040">
        <f t="shared" si="1689"/>
        <v>0.5076248582310019</v>
      </c>
      <c r="G18040">
        <f t="shared" si="1687"/>
        <v>34.279552375121611</v>
      </c>
      <c r="H18040">
        <f t="shared" si="1690"/>
        <v>0.60914982987720223</v>
      </c>
      <c r="I18040">
        <f t="shared" si="1688"/>
        <v>4</v>
      </c>
      <c r="J18040">
        <f t="shared" si="1691"/>
        <v>4.2995596653555235E-2</v>
      </c>
    </row>
    <row r="18041" spans="1:10" x14ac:dyDescent="0.35">
      <c r="A18041">
        <v>18039</v>
      </c>
      <c r="B18041">
        <v>0.246049402</v>
      </c>
      <c r="C18041">
        <v>-0.26169453999999998</v>
      </c>
      <c r="D18041">
        <v>5</v>
      </c>
      <c r="E18041">
        <f t="shared" si="1686"/>
        <v>28.566290886513958</v>
      </c>
      <c r="F18041">
        <f t="shared" si="1689"/>
        <v>0.50497414877992253</v>
      </c>
      <c r="G18041">
        <f t="shared" si="1687"/>
        <v>34.279549063816745</v>
      </c>
      <c r="H18041">
        <f t="shared" si="1690"/>
        <v>0.60596897853590703</v>
      </c>
      <c r="I18041">
        <f t="shared" si="1688"/>
        <v>0</v>
      </c>
      <c r="J18041">
        <f t="shared" si="1691"/>
        <v>4.9998424314749461E-3</v>
      </c>
    </row>
    <row r="18042" spans="1:10" x14ac:dyDescent="0.35">
      <c r="A18042">
        <v>18040</v>
      </c>
      <c r="B18042">
        <v>0.24498614599999999</v>
      </c>
      <c r="C18042">
        <v>-0.25135037599999999</v>
      </c>
      <c r="D18042">
        <v>3</v>
      </c>
      <c r="E18042">
        <f t="shared" si="1686"/>
        <v>28.559628548541163</v>
      </c>
      <c r="F18042">
        <f t="shared" si="1689"/>
        <v>0.49511793832659512</v>
      </c>
      <c r="G18042">
        <f t="shared" si="1687"/>
        <v>34.271554258249395</v>
      </c>
      <c r="H18042">
        <f t="shared" si="1690"/>
        <v>0.59414152599191417</v>
      </c>
      <c r="I18042">
        <f t="shared" si="1688"/>
        <v>2</v>
      </c>
      <c r="J18042">
        <f t="shared" si="1691"/>
        <v>1.039866540381177E-2</v>
      </c>
    </row>
    <row r="18043" spans="1:10" x14ac:dyDescent="0.35">
      <c r="A18043">
        <v>18041</v>
      </c>
      <c r="B18043">
        <v>0.236881601</v>
      </c>
      <c r="C18043">
        <v>-0.24230054300000001</v>
      </c>
      <c r="D18043">
        <v>5</v>
      </c>
      <c r="E18043">
        <f t="shared" si="1686"/>
        <v>28.5588136890171</v>
      </c>
      <c r="F18043">
        <f t="shared" si="1689"/>
        <v>0.48820846692648545</v>
      </c>
      <c r="G18043">
        <f t="shared" si="1687"/>
        <v>34.270576426820519</v>
      </c>
      <c r="H18043">
        <f t="shared" si="1690"/>
        <v>0.5858501603117825</v>
      </c>
      <c r="I18043">
        <f t="shared" si="1688"/>
        <v>0</v>
      </c>
      <c r="J18043">
        <f t="shared" si="1691"/>
        <v>1.2148379603260408E-2</v>
      </c>
    </row>
    <row r="18044" spans="1:10" x14ac:dyDescent="0.35">
      <c r="A18044">
        <v>18042</v>
      </c>
      <c r="B18044">
        <v>0.24662901800000001</v>
      </c>
      <c r="C18044">
        <v>-0.24842700700000001</v>
      </c>
      <c r="D18044">
        <v>0</v>
      </c>
      <c r="E18044">
        <f t="shared" si="1686"/>
        <v>28.556388858645043</v>
      </c>
      <c r="F18044">
        <f t="shared" si="1689"/>
        <v>0</v>
      </c>
      <c r="G18044">
        <f t="shared" si="1687"/>
        <v>34.267666630374052</v>
      </c>
      <c r="H18044">
        <f t="shared" si="1690"/>
        <v>0</v>
      </c>
      <c r="I18044">
        <f t="shared" si="1688"/>
        <v>5</v>
      </c>
      <c r="J18044">
        <f t="shared" si="1691"/>
        <v>1.1512849313492517E-2</v>
      </c>
    </row>
    <row r="18045" spans="1:10" x14ac:dyDescent="0.35">
      <c r="A18045">
        <v>18043</v>
      </c>
      <c r="B18045">
        <v>0.252147968</v>
      </c>
      <c r="C18045">
        <v>-0.255047619</v>
      </c>
      <c r="D18045">
        <v>3</v>
      </c>
      <c r="E18045">
        <f t="shared" si="1686"/>
        <v>28.55727430608713</v>
      </c>
      <c r="F18045">
        <f t="shared" si="1689"/>
        <v>0.49718287924547921</v>
      </c>
      <c r="G18045">
        <f t="shared" si="1687"/>
        <v>34.268729167304556</v>
      </c>
      <c r="H18045">
        <f t="shared" si="1690"/>
        <v>0.59661945509457504</v>
      </c>
      <c r="I18045">
        <f t="shared" si="1688"/>
        <v>2</v>
      </c>
      <c r="J18045">
        <f t="shared" si="1691"/>
        <v>8.6192408225460263E-3</v>
      </c>
    </row>
    <row r="18046" spans="1:10" x14ac:dyDescent="0.35">
      <c r="A18046">
        <v>18044</v>
      </c>
      <c r="B18046">
        <v>0.24903278200000001</v>
      </c>
      <c r="C18046">
        <v>-0.24154436300000001</v>
      </c>
      <c r="D18046">
        <v>4</v>
      </c>
      <c r="E18046">
        <f t="shared" si="1686"/>
        <v>28.549784213660665</v>
      </c>
      <c r="F18046">
        <f t="shared" si="1689"/>
        <v>0.4846588612221267</v>
      </c>
      <c r="G18046">
        <f t="shared" si="1687"/>
        <v>34.259741056392798</v>
      </c>
      <c r="H18046">
        <f t="shared" si="1690"/>
        <v>0.58159063346655204</v>
      </c>
      <c r="I18046">
        <f t="shared" si="1688"/>
        <v>1</v>
      </c>
      <c r="J18046">
        <f t="shared" si="1691"/>
        <v>1.3857932977761573E-2</v>
      </c>
    </row>
    <row r="18047" spans="1:10" x14ac:dyDescent="0.35">
      <c r="A18047">
        <v>18045</v>
      </c>
      <c r="B18047">
        <v>0.248974429</v>
      </c>
      <c r="C18047">
        <v>-0.254355149</v>
      </c>
      <c r="D18047">
        <v>2</v>
      </c>
      <c r="E18047">
        <f t="shared" si="1686"/>
        <v>28.558994349971758</v>
      </c>
      <c r="F18047">
        <f t="shared" si="1689"/>
        <v>0.49717656978099156</v>
      </c>
      <c r="G18047">
        <f t="shared" si="1687"/>
        <v>34.270793219966109</v>
      </c>
      <c r="H18047">
        <f t="shared" si="1690"/>
        <v>0.59661188373718987</v>
      </c>
      <c r="I18047">
        <f t="shared" si="1688"/>
        <v>3</v>
      </c>
      <c r="J18047">
        <f t="shared" si="1691"/>
        <v>1.2810918897971556E-2</v>
      </c>
    </row>
    <row r="18048" spans="1:10" x14ac:dyDescent="0.35">
      <c r="A18048">
        <v>18046</v>
      </c>
      <c r="B18048">
        <v>0.26913203699999999</v>
      </c>
      <c r="C18048">
        <v>-0.27620325299999998</v>
      </c>
      <c r="D18048">
        <v>4</v>
      </c>
      <c r="E18048">
        <f t="shared" si="1686"/>
        <v>28.5605752041584</v>
      </c>
      <c r="F18048">
        <f t="shared" si="1689"/>
        <v>0.51477025283986744</v>
      </c>
      <c r="G18048">
        <f t="shared" si="1687"/>
        <v>34.272690244990081</v>
      </c>
      <c r="H18048">
        <f t="shared" si="1690"/>
        <v>0.6177243034078409</v>
      </c>
      <c r="I18048">
        <f t="shared" si="1688"/>
        <v>1</v>
      </c>
      <c r="J18048">
        <f t="shared" si="1691"/>
        <v>2.9726567388053383E-2</v>
      </c>
    </row>
    <row r="18049" spans="1:10" x14ac:dyDescent="0.35">
      <c r="A18049">
        <v>18047</v>
      </c>
      <c r="B18049">
        <v>0.24182903</v>
      </c>
      <c r="C18049">
        <v>-0.238602863</v>
      </c>
      <c r="D18049">
        <v>4</v>
      </c>
      <c r="E18049">
        <f t="shared" si="1686"/>
        <v>28.552711604723683</v>
      </c>
      <c r="F18049">
        <f t="shared" si="1689"/>
        <v>0.48343436627513547</v>
      </c>
      <c r="G18049">
        <f t="shared" si="1687"/>
        <v>34.263253925668423</v>
      </c>
      <c r="H18049">
        <f t="shared" si="1690"/>
        <v>0.58012123953016259</v>
      </c>
      <c r="I18049">
        <f t="shared" si="1688"/>
        <v>1</v>
      </c>
      <c r="J18049">
        <f t="shared" si="1691"/>
        <v>4.6467661006275619E-2</v>
      </c>
    </row>
    <row r="18050" spans="1:10" x14ac:dyDescent="0.35">
      <c r="A18050">
        <v>18048</v>
      </c>
      <c r="B18050">
        <v>0.242254575</v>
      </c>
      <c r="C18050">
        <v>-0.23251453</v>
      </c>
      <c r="D18050">
        <v>5</v>
      </c>
      <c r="E18050">
        <f t="shared" ref="E18050:E18113" si="1692">SQRT((20.19-B18050)^2+(20.19-C18050)^2)</f>
        <v>28.548058555156945</v>
      </c>
      <c r="F18050">
        <f t="shared" si="1689"/>
        <v>0.47741799288262993</v>
      </c>
      <c r="G18050">
        <f t="shared" ref="G18050:G18113" si="1693">E18050/50*60</f>
        <v>34.257670266188335</v>
      </c>
      <c r="H18050">
        <f t="shared" si="1690"/>
        <v>0.57290159145915598</v>
      </c>
      <c r="I18050">
        <f t="shared" ref="I18050:I18113" si="1694">5-D18050</f>
        <v>0</v>
      </c>
      <c r="J18050">
        <f t="shared" si="1691"/>
        <v>6.1031866484578378E-3</v>
      </c>
    </row>
    <row r="18051" spans="1:10" x14ac:dyDescent="0.35">
      <c r="A18051">
        <v>18049</v>
      </c>
      <c r="B18051">
        <v>0.23932152400000001</v>
      </c>
      <c r="C18051">
        <v>-0.25705079400000003</v>
      </c>
      <c r="D18051">
        <v>1</v>
      </c>
      <c r="E18051">
        <f t="shared" si="1692"/>
        <v>28.567664549716799</v>
      </c>
      <c r="F18051">
        <f t="shared" ref="F18051:F18114" si="1695">IF(D18051 = 0, 0, SQRT(($M$5-B18051)^2+($M$6-C18051)^2))</f>
        <v>0.50195785122065506</v>
      </c>
      <c r="G18051">
        <f t="shared" si="1693"/>
        <v>34.281197459660156</v>
      </c>
      <c r="H18051">
        <f t="shared" ref="H18051:H18114" si="1696">F18051/50*60</f>
        <v>0.60234942146478609</v>
      </c>
      <c r="I18051">
        <f t="shared" si="1694"/>
        <v>4</v>
      </c>
      <c r="J18051">
        <f t="shared" ref="J18051:J18114" si="1697">SQRT((B18051-B18050)^2+(C18051-C18050)^2)</f>
        <v>2.4710949784383002E-2</v>
      </c>
    </row>
    <row r="18052" spans="1:10" x14ac:dyDescent="0.35">
      <c r="A18052">
        <v>18050</v>
      </c>
      <c r="B18052">
        <v>0.24518283299999999</v>
      </c>
      <c r="C18052">
        <v>-0.23531586500000001</v>
      </c>
      <c r="D18052">
        <v>5</v>
      </c>
      <c r="E18052">
        <f t="shared" si="1692"/>
        <v>28.548016743901467</v>
      </c>
      <c r="F18052">
        <f t="shared" si="1695"/>
        <v>0.47945680977061522</v>
      </c>
      <c r="G18052">
        <f t="shared" si="1693"/>
        <v>34.257620092681762</v>
      </c>
      <c r="H18052">
        <f t="shared" si="1696"/>
        <v>0.57534817172473829</v>
      </c>
      <c r="I18052">
        <f t="shared" si="1694"/>
        <v>0</v>
      </c>
      <c r="J18052">
        <f t="shared" si="1697"/>
        <v>2.2511376719972557E-2</v>
      </c>
    </row>
    <row r="18053" spans="1:10" x14ac:dyDescent="0.35">
      <c r="A18053">
        <v>18051</v>
      </c>
      <c r="B18053">
        <v>0.25454463399999999</v>
      </c>
      <c r="C18053">
        <v>-0.25441338899999999</v>
      </c>
      <c r="D18053">
        <v>4</v>
      </c>
      <c r="E18053">
        <f t="shared" si="1692"/>
        <v>28.555146987366406</v>
      </c>
      <c r="F18053">
        <f t="shared" si="1695"/>
        <v>0.49606873656610745</v>
      </c>
      <c r="G18053">
        <f t="shared" si="1693"/>
        <v>34.266176384839689</v>
      </c>
      <c r="H18053">
        <f t="shared" si="1696"/>
        <v>0.59528248387932892</v>
      </c>
      <c r="I18053">
        <f t="shared" si="1694"/>
        <v>1</v>
      </c>
      <c r="J18053">
        <f t="shared" si="1697"/>
        <v>2.1268726828237185E-2</v>
      </c>
    </row>
    <row r="18054" spans="1:10" x14ac:dyDescent="0.35">
      <c r="A18054">
        <v>18052</v>
      </c>
      <c r="B18054">
        <v>0.25560045399999998</v>
      </c>
      <c r="C18054">
        <v>-0.24341623000000001</v>
      </c>
      <c r="D18054">
        <v>4</v>
      </c>
      <c r="E18054">
        <f t="shared" si="1692"/>
        <v>28.546537164566782</v>
      </c>
      <c r="F18054">
        <f t="shared" si="1695"/>
        <v>0.48508861734980413</v>
      </c>
      <c r="G18054">
        <f t="shared" si="1693"/>
        <v>34.255844597480142</v>
      </c>
      <c r="H18054">
        <f t="shared" si="1696"/>
        <v>0.58210634081976487</v>
      </c>
      <c r="I18054">
        <f t="shared" si="1694"/>
        <v>1</v>
      </c>
      <c r="J18054">
        <f t="shared" si="1697"/>
        <v>1.1047726550909942E-2</v>
      </c>
    </row>
    <row r="18055" spans="1:10" x14ac:dyDescent="0.35">
      <c r="A18055">
        <v>18053</v>
      </c>
      <c r="B18055">
        <v>0.25052092399999998</v>
      </c>
      <c r="C18055">
        <v>-0.24849912599999999</v>
      </c>
      <c r="D18055">
        <v>3</v>
      </c>
      <c r="E18055">
        <f t="shared" si="1692"/>
        <v>28.553722565468494</v>
      </c>
      <c r="F18055">
        <f t="shared" si="1695"/>
        <v>0.49112519995343368</v>
      </c>
      <c r="G18055">
        <f t="shared" si="1693"/>
        <v>34.264467078562191</v>
      </c>
      <c r="H18055">
        <f t="shared" si="1696"/>
        <v>0.58935023994412039</v>
      </c>
      <c r="I18055">
        <f t="shared" si="1694"/>
        <v>2</v>
      </c>
      <c r="J18055">
        <f t="shared" si="1697"/>
        <v>7.1859207320785091E-3</v>
      </c>
    </row>
    <row r="18056" spans="1:10" x14ac:dyDescent="0.35">
      <c r="A18056">
        <v>18054</v>
      </c>
      <c r="B18056">
        <v>0.23646531600000001</v>
      </c>
      <c r="C18056">
        <v>-0.25488881200000002</v>
      </c>
      <c r="D18056">
        <v>1</v>
      </c>
      <c r="E18056">
        <f t="shared" si="1692"/>
        <v>28.568112029334976</v>
      </c>
      <c r="F18056">
        <f t="shared" si="1695"/>
        <v>0.50052711528198979</v>
      </c>
      <c r="G18056">
        <f t="shared" si="1693"/>
        <v>34.281734435201969</v>
      </c>
      <c r="H18056">
        <f t="shared" si="1696"/>
        <v>0.6006325383383877</v>
      </c>
      <c r="I18056">
        <f t="shared" si="1694"/>
        <v>4</v>
      </c>
      <c r="J18056">
        <f t="shared" si="1697"/>
        <v>1.5439825239563418E-2</v>
      </c>
    </row>
    <row r="18057" spans="1:10" x14ac:dyDescent="0.35">
      <c r="A18057">
        <v>18055</v>
      </c>
      <c r="B18057">
        <v>0.24261781199999999</v>
      </c>
      <c r="C18057">
        <v>-0.25042847400000001</v>
      </c>
      <c r="D18057">
        <v>2</v>
      </c>
      <c r="E18057">
        <f t="shared" si="1692"/>
        <v>28.560622758526286</v>
      </c>
      <c r="F18057">
        <f t="shared" si="1695"/>
        <v>0.49475487730751488</v>
      </c>
      <c r="G18057">
        <f t="shared" si="1693"/>
        <v>34.272747310231544</v>
      </c>
      <c r="H18057">
        <f t="shared" si="1696"/>
        <v>0.59370585276901777</v>
      </c>
      <c r="I18057">
        <f t="shared" si="1694"/>
        <v>3</v>
      </c>
      <c r="J18057">
        <f t="shared" si="1697"/>
        <v>7.5991987804149338E-3</v>
      </c>
    </row>
    <row r="18058" spans="1:10" x14ac:dyDescent="0.35">
      <c r="A18058">
        <v>18056</v>
      </c>
      <c r="B18058">
        <v>0.242237801</v>
      </c>
      <c r="C18058">
        <v>-0.26618349600000002</v>
      </c>
      <c r="D18058">
        <v>0</v>
      </c>
      <c r="E18058">
        <f t="shared" si="1692"/>
        <v>28.5721658256751</v>
      </c>
      <c r="F18058">
        <f t="shared" si="1695"/>
        <v>0</v>
      </c>
      <c r="G18058">
        <f t="shared" si="1693"/>
        <v>34.28659899081012</v>
      </c>
      <c r="H18058">
        <f t="shared" si="1696"/>
        <v>0</v>
      </c>
      <c r="I18058">
        <f t="shared" si="1694"/>
        <v>5</v>
      </c>
      <c r="J18058">
        <f t="shared" si="1697"/>
        <v>1.5759604264720773E-2</v>
      </c>
    </row>
    <row r="18059" spans="1:10" x14ac:dyDescent="0.35">
      <c r="A18059">
        <v>18057</v>
      </c>
      <c r="B18059">
        <v>0.247969468</v>
      </c>
      <c r="C18059">
        <v>-0.228665544</v>
      </c>
      <c r="D18059">
        <v>0</v>
      </c>
      <c r="E18059">
        <f t="shared" si="1692"/>
        <v>28.541311888856004</v>
      </c>
      <c r="F18059">
        <f t="shared" si="1695"/>
        <v>0</v>
      </c>
      <c r="G18059">
        <f t="shared" si="1693"/>
        <v>34.249574266627206</v>
      </c>
      <c r="H18059">
        <f t="shared" si="1696"/>
        <v>0</v>
      </c>
      <c r="I18059">
        <f t="shared" si="1694"/>
        <v>5</v>
      </c>
      <c r="J18059">
        <f t="shared" si="1697"/>
        <v>3.7953243983527868E-2</v>
      </c>
    </row>
    <row r="18060" spans="1:10" x14ac:dyDescent="0.35">
      <c r="A18060">
        <v>18058</v>
      </c>
      <c r="B18060">
        <v>0.247532841</v>
      </c>
      <c r="C18060">
        <v>-0.247484646</v>
      </c>
      <c r="D18060">
        <v>5</v>
      </c>
      <c r="E18060">
        <f t="shared" si="1692"/>
        <v>28.555083173461064</v>
      </c>
      <c r="F18060">
        <f t="shared" si="1695"/>
        <v>0.49078360224608159</v>
      </c>
      <c r="G18060">
        <f t="shared" si="1693"/>
        <v>34.266099808153278</v>
      </c>
      <c r="H18060">
        <f t="shared" si="1696"/>
        <v>0.58894032269529795</v>
      </c>
      <c r="I18060">
        <f t="shared" si="1694"/>
        <v>0</v>
      </c>
      <c r="J18060">
        <f t="shared" si="1697"/>
        <v>1.8824166468227304E-2</v>
      </c>
    </row>
    <row r="18061" spans="1:10" x14ac:dyDescent="0.35">
      <c r="A18061">
        <v>18059</v>
      </c>
      <c r="B18061">
        <v>0.24172157599999999</v>
      </c>
      <c r="C18061">
        <v>-0.27016625999999999</v>
      </c>
      <c r="D18061">
        <v>3</v>
      </c>
      <c r="E18061">
        <f t="shared" si="1692"/>
        <v>28.575377783474124</v>
      </c>
      <c r="F18061">
        <f t="shared" si="1695"/>
        <v>0.51418857921534855</v>
      </c>
      <c r="G18061">
        <f t="shared" si="1693"/>
        <v>34.290453340168952</v>
      </c>
      <c r="H18061">
        <f t="shared" si="1696"/>
        <v>0.61702629505841833</v>
      </c>
      <c r="I18061">
        <f t="shared" si="1694"/>
        <v>2</v>
      </c>
      <c r="J18061">
        <f t="shared" si="1697"/>
        <v>2.3414235297041425E-2</v>
      </c>
    </row>
    <row r="18062" spans="1:10" x14ac:dyDescent="0.35">
      <c r="A18062">
        <v>18060</v>
      </c>
      <c r="B18062">
        <v>0.247332406</v>
      </c>
      <c r="C18062">
        <v>-0.25132847200000002</v>
      </c>
      <c r="D18062">
        <v>3</v>
      </c>
      <c r="E18062">
        <f t="shared" si="1692"/>
        <v>28.557974376082342</v>
      </c>
      <c r="F18062">
        <f t="shared" si="1695"/>
        <v>0.49457763813513689</v>
      </c>
      <c r="G18062">
        <f t="shared" si="1693"/>
        <v>34.269569251298805</v>
      </c>
      <c r="H18062">
        <f t="shared" si="1696"/>
        <v>0.59349316576216427</v>
      </c>
      <c r="I18062">
        <f t="shared" si="1694"/>
        <v>2</v>
      </c>
      <c r="J18062">
        <f t="shared" si="1697"/>
        <v>1.965562693026714E-2</v>
      </c>
    </row>
    <row r="18063" spans="1:10" x14ac:dyDescent="0.35">
      <c r="A18063">
        <v>18061</v>
      </c>
      <c r="B18063">
        <v>0.24781861199999999</v>
      </c>
      <c r="C18063">
        <v>-0.26479026999999999</v>
      </c>
      <c r="D18063">
        <v>1</v>
      </c>
      <c r="E18063">
        <f t="shared" si="1692"/>
        <v>28.567272244678531</v>
      </c>
      <c r="F18063">
        <f t="shared" si="1695"/>
        <v>0.50761796154838856</v>
      </c>
      <c r="G18063">
        <f t="shared" si="1693"/>
        <v>34.280726693614241</v>
      </c>
      <c r="H18063">
        <f t="shared" si="1696"/>
        <v>0.60914155385806623</v>
      </c>
      <c r="I18063">
        <f t="shared" si="1694"/>
        <v>4</v>
      </c>
      <c r="J18063">
        <f t="shared" si="1697"/>
        <v>1.3470575402232792E-2</v>
      </c>
    </row>
    <row r="18064" spans="1:10" x14ac:dyDescent="0.35">
      <c r="A18064">
        <v>18062</v>
      </c>
      <c r="B18064">
        <v>0.24904858699999999</v>
      </c>
      <c r="C18064">
        <v>-0.25952686800000002</v>
      </c>
      <c r="D18064">
        <v>4</v>
      </c>
      <c r="E18064">
        <f t="shared" si="1692"/>
        <v>28.562645052247536</v>
      </c>
      <c r="F18064">
        <f t="shared" si="1695"/>
        <v>0.50221342080757592</v>
      </c>
      <c r="G18064">
        <f t="shared" si="1693"/>
        <v>34.275174062697047</v>
      </c>
      <c r="H18064">
        <f t="shared" si="1696"/>
        <v>0.60265610496909106</v>
      </c>
      <c r="I18064">
        <f t="shared" si="1694"/>
        <v>1</v>
      </c>
      <c r="J18064">
        <f t="shared" si="1697"/>
        <v>5.4052048170470561E-3</v>
      </c>
    </row>
    <row r="18065" spans="1:10" x14ac:dyDescent="0.35">
      <c r="A18065">
        <v>18063</v>
      </c>
      <c r="B18065">
        <v>0.262625736</v>
      </c>
      <c r="C18065">
        <v>-0.24877859999999999</v>
      </c>
      <c r="D18065">
        <v>3</v>
      </c>
      <c r="E18065">
        <f t="shared" si="1692"/>
        <v>28.545471019363958</v>
      </c>
      <c r="F18065">
        <f t="shared" si="1695"/>
        <v>0.48895255216163819</v>
      </c>
      <c r="G18065">
        <f t="shared" si="1693"/>
        <v>34.254565223236753</v>
      </c>
      <c r="H18065">
        <f t="shared" si="1696"/>
        <v>0.5867430625939658</v>
      </c>
      <c r="I18065">
        <f t="shared" si="1694"/>
        <v>2</v>
      </c>
      <c r="J18065">
        <f t="shared" si="1697"/>
        <v>1.7316588577662346E-2</v>
      </c>
    </row>
    <row r="18066" spans="1:10" x14ac:dyDescent="0.35">
      <c r="A18066">
        <v>18064</v>
      </c>
      <c r="B18066">
        <v>0.244739966</v>
      </c>
      <c r="C18066">
        <v>-0.25463668</v>
      </c>
      <c r="D18066">
        <v>4</v>
      </c>
      <c r="E18066">
        <f t="shared" si="1692"/>
        <v>28.562152699001512</v>
      </c>
      <c r="F18066">
        <f t="shared" si="1695"/>
        <v>0.49837641577893299</v>
      </c>
      <c r="G18066">
        <f t="shared" si="1693"/>
        <v>34.274583238801817</v>
      </c>
      <c r="H18066">
        <f t="shared" si="1696"/>
        <v>0.59805169893471966</v>
      </c>
      <c r="I18066">
        <f t="shared" si="1694"/>
        <v>1</v>
      </c>
      <c r="J18066">
        <f t="shared" si="1697"/>
        <v>1.8820676655723619E-2</v>
      </c>
    </row>
    <row r="18067" spans="1:10" x14ac:dyDescent="0.35">
      <c r="A18067">
        <v>18065</v>
      </c>
      <c r="B18067">
        <v>0.25460619699999998</v>
      </c>
      <c r="C18067">
        <v>-0.23817771300000001</v>
      </c>
      <c r="D18067">
        <v>4</v>
      </c>
      <c r="E18067">
        <f t="shared" si="1692"/>
        <v>28.543482106333851</v>
      </c>
      <c r="F18067">
        <f t="shared" si="1695"/>
        <v>0.48017200526662324</v>
      </c>
      <c r="G18067">
        <f t="shared" si="1693"/>
        <v>34.25217852760062</v>
      </c>
      <c r="H18067">
        <f t="shared" si="1696"/>
        <v>0.57620640631994791</v>
      </c>
      <c r="I18067">
        <f t="shared" si="1694"/>
        <v>1</v>
      </c>
      <c r="J18067">
        <f t="shared" si="1697"/>
        <v>1.9189583342335739E-2</v>
      </c>
    </row>
    <row r="18068" spans="1:10" x14ac:dyDescent="0.35">
      <c r="A18068">
        <v>18066</v>
      </c>
      <c r="B18068">
        <v>0.240605714</v>
      </c>
      <c r="C18068">
        <v>-0.23815314900000001</v>
      </c>
      <c r="D18068">
        <v>2</v>
      </c>
      <c r="E18068">
        <f t="shared" si="1692"/>
        <v>28.55324453468096</v>
      </c>
      <c r="F18068">
        <f t="shared" si="1695"/>
        <v>0.48328693435825232</v>
      </c>
      <c r="G18068">
        <f t="shared" si="1693"/>
        <v>34.263893441617149</v>
      </c>
      <c r="H18068">
        <f t="shared" si="1696"/>
        <v>0.5799443212299028</v>
      </c>
      <c r="I18068">
        <f t="shared" si="1694"/>
        <v>3</v>
      </c>
      <c r="J18068">
        <f t="shared" si="1697"/>
        <v>1.4000504548886244E-2</v>
      </c>
    </row>
    <row r="18069" spans="1:10" x14ac:dyDescent="0.35">
      <c r="A18069">
        <v>18067</v>
      </c>
      <c r="B18069">
        <v>0.243408815</v>
      </c>
      <c r="C18069">
        <v>-0.249567599</v>
      </c>
      <c r="D18069">
        <v>4</v>
      </c>
      <c r="E18069">
        <f t="shared" si="1692"/>
        <v>28.559454188335089</v>
      </c>
      <c r="F18069">
        <f t="shared" si="1695"/>
        <v>0.49373643929065969</v>
      </c>
      <c r="G18069">
        <f t="shared" si="1693"/>
        <v>34.271345026002102</v>
      </c>
      <c r="H18069">
        <f t="shared" si="1696"/>
        <v>0.59248372714879161</v>
      </c>
      <c r="I18069">
        <f t="shared" si="1694"/>
        <v>1</v>
      </c>
      <c r="J18069">
        <f t="shared" si="1697"/>
        <v>1.1753597067225882E-2</v>
      </c>
    </row>
    <row r="18070" spans="1:10" x14ac:dyDescent="0.35">
      <c r="A18070">
        <v>18068</v>
      </c>
      <c r="B18070">
        <v>0.25634529900000003</v>
      </c>
      <c r="C18070">
        <v>-0.23293518899999999</v>
      </c>
      <c r="D18070">
        <v>4</v>
      </c>
      <c r="E18070">
        <f t="shared" si="1692"/>
        <v>28.538515579349845</v>
      </c>
      <c r="F18070">
        <f t="shared" si="1695"/>
        <v>0.474681335370016</v>
      </c>
      <c r="G18070">
        <f t="shared" si="1693"/>
        <v>34.24621869521981</v>
      </c>
      <c r="H18070">
        <f t="shared" si="1696"/>
        <v>0.56961760244401927</v>
      </c>
      <c r="I18070">
        <f t="shared" si="1694"/>
        <v>1</v>
      </c>
      <c r="J18070">
        <f t="shared" si="1697"/>
        <v>2.107106263790123E-2</v>
      </c>
    </row>
    <row r="18071" spans="1:10" x14ac:dyDescent="0.35">
      <c r="A18071">
        <v>18069</v>
      </c>
      <c r="B18071">
        <v>0.25498509499999999</v>
      </c>
      <c r="C18071">
        <v>-0.25536853300000001</v>
      </c>
      <c r="D18071">
        <v>0</v>
      </c>
      <c r="E18071">
        <f t="shared" si="1692"/>
        <v>28.555523348605586</v>
      </c>
      <c r="F18071">
        <f t="shared" si="1695"/>
        <v>0</v>
      </c>
      <c r="G18071">
        <f t="shared" si="1693"/>
        <v>34.266628018326706</v>
      </c>
      <c r="H18071">
        <f t="shared" si="1696"/>
        <v>0</v>
      </c>
      <c r="I18071">
        <f t="shared" si="1694"/>
        <v>5</v>
      </c>
      <c r="J18071">
        <f t="shared" si="1697"/>
        <v>2.24745428862069E-2</v>
      </c>
    </row>
    <row r="18072" spans="1:10" x14ac:dyDescent="0.35">
      <c r="A18072">
        <v>18070</v>
      </c>
      <c r="B18072">
        <v>0.242394424</v>
      </c>
      <c r="C18072">
        <v>-0.243977003</v>
      </c>
      <c r="D18072">
        <v>5</v>
      </c>
      <c r="E18072">
        <f t="shared" si="1692"/>
        <v>28.556161933544207</v>
      </c>
      <c r="F18072">
        <f t="shared" si="1695"/>
        <v>0.48852784280104955</v>
      </c>
      <c r="G18072">
        <f t="shared" si="1693"/>
        <v>34.267394320253047</v>
      </c>
      <c r="H18072">
        <f t="shared" si="1696"/>
        <v>0.5862334113612595</v>
      </c>
      <c r="I18072">
        <f t="shared" si="1694"/>
        <v>0</v>
      </c>
      <c r="J18072">
        <f t="shared" si="1697"/>
        <v>1.6979162287084168E-2</v>
      </c>
    </row>
    <row r="18073" spans="1:10" x14ac:dyDescent="0.35">
      <c r="A18073">
        <v>18071</v>
      </c>
      <c r="B18073">
        <v>0.25183594500000001</v>
      </c>
      <c r="C18073">
        <v>-0.25400016800000003</v>
      </c>
      <c r="D18073">
        <v>2</v>
      </c>
      <c r="E18073">
        <f t="shared" si="1692"/>
        <v>28.556742264363386</v>
      </c>
      <c r="F18073">
        <f t="shared" si="1695"/>
        <v>0.49622356350507568</v>
      </c>
      <c r="G18073">
        <f t="shared" si="1693"/>
        <v>34.268090717236063</v>
      </c>
      <c r="H18073">
        <f t="shared" si="1696"/>
        <v>0.59546827620609077</v>
      </c>
      <c r="I18073">
        <f t="shared" si="1694"/>
        <v>3</v>
      </c>
      <c r="J18073">
        <f t="shared" si="1697"/>
        <v>1.3769755096248689E-2</v>
      </c>
    </row>
    <row r="18074" spans="1:10" x14ac:dyDescent="0.35">
      <c r="A18074">
        <v>18072</v>
      </c>
      <c r="B18074">
        <v>0.241771287</v>
      </c>
      <c r="C18074">
        <v>-0.25549393199999998</v>
      </c>
      <c r="D18074">
        <v>2</v>
      </c>
      <c r="E18074">
        <f t="shared" si="1692"/>
        <v>28.564839416835632</v>
      </c>
      <c r="F18074">
        <f t="shared" si="1695"/>
        <v>0.49987990699942358</v>
      </c>
      <c r="G18074">
        <f t="shared" si="1693"/>
        <v>34.277807300202753</v>
      </c>
      <c r="H18074">
        <f t="shared" si="1696"/>
        <v>0.59985588839930837</v>
      </c>
      <c r="I18074">
        <f t="shared" si="1694"/>
        <v>3</v>
      </c>
      <c r="J18074">
        <f t="shared" si="1697"/>
        <v>1.0174904006655786E-2</v>
      </c>
    </row>
    <row r="18075" spans="1:10" x14ac:dyDescent="0.35">
      <c r="A18075">
        <v>18073</v>
      </c>
      <c r="B18075">
        <v>0.25705471600000002</v>
      </c>
      <c r="C18075">
        <v>-0.25847919200000002</v>
      </c>
      <c r="D18075">
        <v>1</v>
      </c>
      <c r="E18075">
        <f t="shared" si="1692"/>
        <v>28.556305940380224</v>
      </c>
      <c r="F18075">
        <f t="shared" si="1695"/>
        <v>0.49954869837977001</v>
      </c>
      <c r="G18075">
        <f t="shared" si="1693"/>
        <v>34.267567128456264</v>
      </c>
      <c r="H18075">
        <f t="shared" si="1696"/>
        <v>0.59945843805572396</v>
      </c>
      <c r="I18075">
        <f t="shared" si="1694"/>
        <v>4</v>
      </c>
      <c r="J18075">
        <f t="shared" si="1697"/>
        <v>1.5572250295498136E-2</v>
      </c>
    </row>
    <row r="18076" spans="1:10" x14ac:dyDescent="0.35">
      <c r="A18076">
        <v>18074</v>
      </c>
      <c r="B18076">
        <v>0.23981371100000001</v>
      </c>
      <c r="C18076">
        <v>-0.26372050000000002</v>
      </c>
      <c r="D18076">
        <v>4</v>
      </c>
      <c r="E18076">
        <f t="shared" si="1692"/>
        <v>28.572095044954683</v>
      </c>
      <c r="F18076">
        <f t="shared" si="1695"/>
        <v>0.50833611610026508</v>
      </c>
      <c r="G18076">
        <f t="shared" si="1693"/>
        <v>34.286514053945616</v>
      </c>
      <c r="H18076">
        <f t="shared" si="1696"/>
        <v>0.61000333932031814</v>
      </c>
      <c r="I18076">
        <f t="shared" si="1694"/>
        <v>1</v>
      </c>
      <c r="J18076">
        <f t="shared" si="1697"/>
        <v>1.8020087762297084E-2</v>
      </c>
    </row>
    <row r="18077" spans="1:10" x14ac:dyDescent="0.35">
      <c r="A18077">
        <v>18075</v>
      </c>
      <c r="B18077">
        <v>0.26233136800000001</v>
      </c>
      <c r="C18077">
        <v>-0.25652846899999998</v>
      </c>
      <c r="D18077">
        <v>5</v>
      </c>
      <c r="E18077">
        <f t="shared" si="1692"/>
        <v>28.551225955121861</v>
      </c>
      <c r="F18077">
        <f t="shared" si="1695"/>
        <v>0.49661839236873911</v>
      </c>
      <c r="G18077">
        <f t="shared" si="1693"/>
        <v>34.261471146146235</v>
      </c>
      <c r="H18077">
        <f t="shared" si="1696"/>
        <v>0.59594207084248696</v>
      </c>
      <c r="I18077">
        <f t="shared" si="1694"/>
        <v>0</v>
      </c>
      <c r="J18077">
        <f t="shared" si="1697"/>
        <v>2.3638320301464111E-2</v>
      </c>
    </row>
    <row r="18078" spans="1:10" x14ac:dyDescent="0.35">
      <c r="A18078">
        <v>18076</v>
      </c>
      <c r="B18078">
        <v>0.244983166</v>
      </c>
      <c r="C18078">
        <v>-0.24350666100000001</v>
      </c>
      <c r="D18078">
        <v>5</v>
      </c>
      <c r="E18078">
        <f t="shared" si="1692"/>
        <v>28.554017072448403</v>
      </c>
      <c r="F18078">
        <f t="shared" si="1695"/>
        <v>0.48747633128409446</v>
      </c>
      <c r="G18078">
        <f t="shared" si="1693"/>
        <v>34.264820486938078</v>
      </c>
      <c r="H18078">
        <f t="shared" si="1696"/>
        <v>0.58497159754091332</v>
      </c>
      <c r="I18078">
        <f t="shared" si="1694"/>
        <v>0</v>
      </c>
      <c r="J18078">
        <f t="shared" si="1697"/>
        <v>2.1691648075276976E-2</v>
      </c>
    </row>
    <row r="18079" spans="1:10" x14ac:dyDescent="0.35">
      <c r="A18079">
        <v>18077</v>
      </c>
      <c r="B18079">
        <v>0.26977841600000002</v>
      </c>
      <c r="C18079">
        <v>-0.25357548600000002</v>
      </c>
      <c r="D18079">
        <v>1</v>
      </c>
      <c r="E18079">
        <f t="shared" si="1692"/>
        <v>28.543913652606218</v>
      </c>
      <c r="F18079">
        <f t="shared" si="1695"/>
        <v>0.49236563669203537</v>
      </c>
      <c r="G18079">
        <f t="shared" si="1693"/>
        <v>34.252696383127464</v>
      </c>
      <c r="H18079">
        <f t="shared" si="1696"/>
        <v>0.59083876403044244</v>
      </c>
      <c r="I18079">
        <f t="shared" si="1694"/>
        <v>4</v>
      </c>
      <c r="J18079">
        <f t="shared" si="1697"/>
        <v>2.6761645305233495E-2</v>
      </c>
    </row>
    <row r="18080" spans="1:10" x14ac:dyDescent="0.35">
      <c r="A18080">
        <v>18078</v>
      </c>
      <c r="B18080">
        <v>0.25077644500000001</v>
      </c>
      <c r="C18080">
        <v>-0.250695116</v>
      </c>
      <c r="D18080">
        <v>0</v>
      </c>
      <c r="E18080">
        <f t="shared" si="1692"/>
        <v>28.555116053021624</v>
      </c>
      <c r="F18080">
        <f t="shared" si="1695"/>
        <v>0</v>
      </c>
      <c r="G18080">
        <f t="shared" si="1693"/>
        <v>34.266139263625945</v>
      </c>
      <c r="H18080">
        <f t="shared" si="1696"/>
        <v>0</v>
      </c>
      <c r="I18080">
        <f t="shared" si="1694"/>
        <v>5</v>
      </c>
      <c r="J18080">
        <f t="shared" si="1697"/>
        <v>1.9219038301167449E-2</v>
      </c>
    </row>
    <row r="18081" spans="1:10" x14ac:dyDescent="0.35">
      <c r="A18081">
        <v>18079</v>
      </c>
      <c r="B18081">
        <v>0.23752753800000001</v>
      </c>
      <c r="C18081">
        <v>-0.256744268</v>
      </c>
      <c r="D18081">
        <v>2</v>
      </c>
      <c r="E18081">
        <f t="shared" si="1692"/>
        <v>28.568698054126639</v>
      </c>
      <c r="F18081">
        <f t="shared" si="1695"/>
        <v>0.50207855509960808</v>
      </c>
      <c r="G18081">
        <f t="shared" si="1693"/>
        <v>34.282437664951971</v>
      </c>
      <c r="H18081">
        <f t="shared" si="1696"/>
        <v>0.60249426611952972</v>
      </c>
      <c r="I18081">
        <f t="shared" si="1694"/>
        <v>3</v>
      </c>
      <c r="J18081">
        <f t="shared" si="1697"/>
        <v>1.4564538324772027E-2</v>
      </c>
    </row>
    <row r="18082" spans="1:10" x14ac:dyDescent="0.35">
      <c r="A18082">
        <v>18080</v>
      </c>
      <c r="B18082">
        <v>0.22681388599999999</v>
      </c>
      <c r="C18082">
        <v>-0.25813641799999998</v>
      </c>
      <c r="D18082">
        <v>2</v>
      </c>
      <c r="E18082">
        <f t="shared" si="1692"/>
        <v>28.577177656153179</v>
      </c>
      <c r="F18082">
        <f t="shared" si="1695"/>
        <v>0.50605184825418559</v>
      </c>
      <c r="G18082">
        <f t="shared" si="1693"/>
        <v>34.292613187383814</v>
      </c>
      <c r="H18082">
        <f t="shared" si="1696"/>
        <v>0.60726221790502277</v>
      </c>
      <c r="I18082">
        <f t="shared" si="1694"/>
        <v>3</v>
      </c>
      <c r="J18082">
        <f t="shared" si="1697"/>
        <v>1.0803722543623764E-2</v>
      </c>
    </row>
    <row r="18083" spans="1:10" x14ac:dyDescent="0.35">
      <c r="A18083">
        <v>18081</v>
      </c>
      <c r="B18083">
        <v>0.24961796999999999</v>
      </c>
      <c r="C18083">
        <v>-0.22657309</v>
      </c>
      <c r="D18083">
        <v>4</v>
      </c>
      <c r="E18083">
        <f t="shared" si="1692"/>
        <v>28.538663112375449</v>
      </c>
      <c r="F18083">
        <f t="shared" si="1695"/>
        <v>0.46993323919168367</v>
      </c>
      <c r="G18083">
        <f t="shared" si="1693"/>
        <v>34.246395734850537</v>
      </c>
      <c r="H18083">
        <f t="shared" si="1696"/>
        <v>0.56391988703002038</v>
      </c>
      <c r="I18083">
        <f t="shared" si="1694"/>
        <v>1</v>
      </c>
      <c r="J18083">
        <f t="shared" si="1697"/>
        <v>3.8939310747811637E-2</v>
      </c>
    </row>
    <row r="18084" spans="1:10" x14ac:dyDescent="0.35">
      <c r="A18084">
        <v>18082</v>
      </c>
      <c r="B18084">
        <v>0.27272898099999998</v>
      </c>
      <c r="C18084">
        <v>-0.24343125700000001</v>
      </c>
      <c r="D18084">
        <v>5</v>
      </c>
      <c r="E18084">
        <f t="shared" si="1692"/>
        <v>28.534589497289812</v>
      </c>
      <c r="F18084">
        <f t="shared" si="1695"/>
        <v>0.48186372295373636</v>
      </c>
      <c r="G18084">
        <f t="shared" si="1693"/>
        <v>34.241507396747778</v>
      </c>
      <c r="H18084">
        <f t="shared" si="1696"/>
        <v>0.57823646754448366</v>
      </c>
      <c r="I18084">
        <f t="shared" si="1694"/>
        <v>0</v>
      </c>
      <c r="J18084">
        <f t="shared" si="1697"/>
        <v>2.8606234006628862E-2</v>
      </c>
    </row>
    <row r="18085" spans="1:10" x14ac:dyDescent="0.35">
      <c r="A18085">
        <v>18083</v>
      </c>
      <c r="B18085">
        <v>0.249457914</v>
      </c>
      <c r="C18085">
        <v>-0.26629507099999999</v>
      </c>
      <c r="D18085">
        <v>3</v>
      </c>
      <c r="E18085">
        <f t="shared" si="1692"/>
        <v>28.567205441123502</v>
      </c>
      <c r="F18085">
        <f t="shared" si="1695"/>
        <v>0.50874397819587325</v>
      </c>
      <c r="G18085">
        <f t="shared" si="1693"/>
        <v>34.280646529348203</v>
      </c>
      <c r="H18085">
        <f t="shared" si="1696"/>
        <v>0.61049277383504785</v>
      </c>
      <c r="I18085">
        <f t="shared" si="1694"/>
        <v>2</v>
      </c>
      <c r="J18085">
        <f t="shared" si="1697"/>
        <v>3.2623558204847664E-2</v>
      </c>
    </row>
    <row r="18086" spans="1:10" x14ac:dyDescent="0.35">
      <c r="A18086">
        <v>18084</v>
      </c>
      <c r="B18086">
        <v>0.24861672400000001</v>
      </c>
      <c r="C18086">
        <v>-0.25758644400000003</v>
      </c>
      <c r="D18086">
        <v>0</v>
      </c>
      <c r="E18086">
        <f t="shared" si="1692"/>
        <v>28.561557351537839</v>
      </c>
      <c r="F18086">
        <f t="shared" si="1695"/>
        <v>0</v>
      </c>
      <c r="G18086">
        <f t="shared" si="1693"/>
        <v>34.273868821845412</v>
      </c>
      <c r="H18086">
        <f t="shared" si="1696"/>
        <v>0</v>
      </c>
      <c r="I18086">
        <f t="shared" si="1694"/>
        <v>5</v>
      </c>
      <c r="J18086">
        <f t="shared" si="1697"/>
        <v>8.7491590933774007E-3</v>
      </c>
    </row>
    <row r="18087" spans="1:10" x14ac:dyDescent="0.35">
      <c r="A18087">
        <v>18085</v>
      </c>
      <c r="B18087">
        <v>0.24215361699999999</v>
      </c>
      <c r="C18087">
        <v>-0.24068446600000001</v>
      </c>
      <c r="D18087">
        <v>5</v>
      </c>
      <c r="E18087">
        <f t="shared" si="1692"/>
        <v>28.553974207963066</v>
      </c>
      <c r="F18087">
        <f t="shared" si="1695"/>
        <v>0.48538177010915323</v>
      </c>
      <c r="G18087">
        <f t="shared" si="1693"/>
        <v>34.264769049555682</v>
      </c>
      <c r="H18087">
        <f t="shared" si="1696"/>
        <v>0.58245812413098386</v>
      </c>
      <c r="I18087">
        <f t="shared" si="1694"/>
        <v>0</v>
      </c>
      <c r="J18087">
        <f t="shared" si="1697"/>
        <v>1.8095541229980763E-2</v>
      </c>
    </row>
    <row r="18088" spans="1:10" x14ac:dyDescent="0.35">
      <c r="A18088">
        <v>18086</v>
      </c>
      <c r="B18088">
        <v>0.247962603</v>
      </c>
      <c r="C18088">
        <v>-0.24959647400000001</v>
      </c>
      <c r="D18088">
        <v>1</v>
      </c>
      <c r="E18088">
        <f t="shared" si="1692"/>
        <v>28.556294569906996</v>
      </c>
      <c r="F18088">
        <f t="shared" si="1695"/>
        <v>0.49274974579019953</v>
      </c>
      <c r="G18088">
        <f t="shared" si="1693"/>
        <v>34.267553483888399</v>
      </c>
      <c r="H18088">
        <f t="shared" si="1696"/>
        <v>0.59129969494823942</v>
      </c>
      <c r="I18088">
        <f t="shared" si="1694"/>
        <v>4</v>
      </c>
      <c r="J18088">
        <f t="shared" si="1697"/>
        <v>1.0638054565580125E-2</v>
      </c>
    </row>
    <row r="18089" spans="1:10" x14ac:dyDescent="0.35">
      <c r="A18089">
        <v>18087</v>
      </c>
      <c r="B18089">
        <v>0.22283737300000001</v>
      </c>
      <c r="C18089">
        <v>-0.25937254599999998</v>
      </c>
      <c r="D18089">
        <v>2</v>
      </c>
      <c r="E18089">
        <f t="shared" si="1692"/>
        <v>28.580840101336491</v>
      </c>
      <c r="F18089">
        <f t="shared" si="1695"/>
        <v>0.50827159137869538</v>
      </c>
      <c r="G18089">
        <f t="shared" si="1693"/>
        <v>34.297008121603788</v>
      </c>
      <c r="H18089">
        <f t="shared" si="1696"/>
        <v>0.60992590965443449</v>
      </c>
      <c r="I18089">
        <f t="shared" si="1694"/>
        <v>3</v>
      </c>
      <c r="J18089">
        <f t="shared" si="1697"/>
        <v>2.6960132905868312E-2</v>
      </c>
    </row>
    <row r="18090" spans="1:10" x14ac:dyDescent="0.35">
      <c r="A18090">
        <v>18088</v>
      </c>
      <c r="B18090">
        <v>0.27069120899999999</v>
      </c>
      <c r="C18090">
        <v>-0.25945913399999998</v>
      </c>
      <c r="D18090">
        <v>2</v>
      </c>
      <c r="E18090">
        <f t="shared" si="1692"/>
        <v>28.547490985800241</v>
      </c>
      <c r="F18090">
        <f t="shared" si="1695"/>
        <v>0.49800379833295616</v>
      </c>
      <c r="G18090">
        <f t="shared" si="1693"/>
        <v>34.256989182960289</v>
      </c>
      <c r="H18090">
        <f t="shared" si="1696"/>
        <v>0.59760455799954737</v>
      </c>
      <c r="I18090">
        <f t="shared" si="1694"/>
        <v>3</v>
      </c>
      <c r="J18090">
        <f t="shared" si="1697"/>
        <v>4.7853914337247672E-2</v>
      </c>
    </row>
    <row r="18091" spans="1:10" x14ac:dyDescent="0.35">
      <c r="A18091">
        <v>18089</v>
      </c>
      <c r="B18091">
        <v>0.253408042</v>
      </c>
      <c r="C18091">
        <v>-0.256867293</v>
      </c>
      <c r="D18091">
        <v>0</v>
      </c>
      <c r="E18091">
        <f t="shared" si="1692"/>
        <v>28.557697403630836</v>
      </c>
      <c r="F18091">
        <f t="shared" si="1695"/>
        <v>0</v>
      </c>
      <c r="G18091">
        <f t="shared" si="1693"/>
        <v>34.269236884357007</v>
      </c>
      <c r="H18091">
        <f t="shared" si="1696"/>
        <v>0</v>
      </c>
      <c r="I18091">
        <f t="shared" si="1694"/>
        <v>5</v>
      </c>
      <c r="J18091">
        <f t="shared" si="1697"/>
        <v>1.7476427018105548E-2</v>
      </c>
    </row>
    <row r="18092" spans="1:10" x14ac:dyDescent="0.35">
      <c r="A18092">
        <v>18090</v>
      </c>
      <c r="B18092">
        <v>0.24678846600000001</v>
      </c>
      <c r="C18092">
        <v>-0.26395613499999998</v>
      </c>
      <c r="D18092">
        <v>4</v>
      </c>
      <c r="E18092">
        <f t="shared" si="1692"/>
        <v>28.567394138464483</v>
      </c>
      <c r="F18092">
        <f t="shared" si="1695"/>
        <v>0.50702297621302783</v>
      </c>
      <c r="G18092">
        <f t="shared" si="1693"/>
        <v>34.280872966157375</v>
      </c>
      <c r="H18092">
        <f t="shared" si="1696"/>
        <v>0.60842757145563331</v>
      </c>
      <c r="I18092">
        <f t="shared" si="1694"/>
        <v>1</v>
      </c>
      <c r="J18092">
        <f t="shared" si="1697"/>
        <v>9.6989931086035736E-3</v>
      </c>
    </row>
    <row r="18093" spans="1:10" x14ac:dyDescent="0.35">
      <c r="A18093">
        <v>18091</v>
      </c>
      <c r="B18093">
        <v>0.241696101</v>
      </c>
      <c r="C18093">
        <v>-0.26125811500000001</v>
      </c>
      <c r="D18093">
        <v>3</v>
      </c>
      <c r="E18093">
        <f t="shared" si="1692"/>
        <v>28.569017955351775</v>
      </c>
      <c r="F18093">
        <f t="shared" si="1695"/>
        <v>0.50551127560162878</v>
      </c>
      <c r="G18093">
        <f t="shared" si="1693"/>
        <v>34.282821546422134</v>
      </c>
      <c r="H18093">
        <f t="shared" si="1696"/>
        <v>0.60661353072195456</v>
      </c>
      <c r="I18093">
        <f t="shared" si="1694"/>
        <v>2</v>
      </c>
      <c r="J18093">
        <f t="shared" si="1697"/>
        <v>5.7629413682272514E-3</v>
      </c>
    </row>
    <row r="18094" spans="1:10" x14ac:dyDescent="0.35">
      <c r="A18094">
        <v>18092</v>
      </c>
      <c r="B18094">
        <v>0.244209275</v>
      </c>
      <c r="C18094">
        <v>-0.25289371500000002</v>
      </c>
      <c r="D18094">
        <v>2</v>
      </c>
      <c r="E18094">
        <f t="shared" si="1692"/>
        <v>28.561275725854451</v>
      </c>
      <c r="F18094">
        <f t="shared" si="1695"/>
        <v>0.49679600733369617</v>
      </c>
      <c r="G18094">
        <f t="shared" si="1693"/>
        <v>34.273530871025343</v>
      </c>
      <c r="H18094">
        <f t="shared" si="1696"/>
        <v>0.59615520880043538</v>
      </c>
      <c r="I18094">
        <f t="shared" si="1694"/>
        <v>3</v>
      </c>
      <c r="J18094">
        <f t="shared" si="1697"/>
        <v>8.7337981951883872E-3</v>
      </c>
    </row>
    <row r="18095" spans="1:10" x14ac:dyDescent="0.35">
      <c r="A18095">
        <v>18093</v>
      </c>
      <c r="B18095">
        <v>0.234529341</v>
      </c>
      <c r="C18095">
        <v>-0.25165871400000001</v>
      </c>
      <c r="D18095">
        <v>0</v>
      </c>
      <c r="E18095">
        <f t="shared" si="1692"/>
        <v>28.567152819310891</v>
      </c>
      <c r="F18095">
        <f t="shared" si="1695"/>
        <v>0</v>
      </c>
      <c r="G18095">
        <f t="shared" si="1693"/>
        <v>34.280583383173074</v>
      </c>
      <c r="H18095">
        <f t="shared" si="1696"/>
        <v>0</v>
      </c>
      <c r="I18095">
        <f t="shared" si="1694"/>
        <v>5</v>
      </c>
      <c r="J18095">
        <f t="shared" si="1697"/>
        <v>9.7583989319128088E-3</v>
      </c>
    </row>
    <row r="18096" spans="1:10" x14ac:dyDescent="0.35">
      <c r="A18096">
        <v>18094</v>
      </c>
      <c r="B18096">
        <v>0.24727084499999999</v>
      </c>
      <c r="C18096">
        <v>-0.250386842</v>
      </c>
      <c r="D18096">
        <v>1</v>
      </c>
      <c r="E18096">
        <f t="shared" si="1692"/>
        <v>28.557343370844109</v>
      </c>
      <c r="F18096">
        <f t="shared" si="1695"/>
        <v>0.49367239973305943</v>
      </c>
      <c r="G18096">
        <f t="shared" si="1693"/>
        <v>34.268812045012929</v>
      </c>
      <c r="H18096">
        <f t="shared" si="1696"/>
        <v>0.59240687967967132</v>
      </c>
      <c r="I18096">
        <f t="shared" si="1694"/>
        <v>4</v>
      </c>
      <c r="J18096">
        <f t="shared" si="1697"/>
        <v>1.2804826534022228E-2</v>
      </c>
    </row>
    <row r="18097" spans="1:10" x14ac:dyDescent="0.35">
      <c r="A18097">
        <v>18095</v>
      </c>
      <c r="B18097">
        <v>0.25269730699999998</v>
      </c>
      <c r="C18097">
        <v>-0.24785650300000001</v>
      </c>
      <c r="D18097">
        <v>4</v>
      </c>
      <c r="E18097">
        <f t="shared" si="1692"/>
        <v>28.551742803365343</v>
      </c>
      <c r="F18097">
        <f t="shared" si="1695"/>
        <v>0.49003580859061158</v>
      </c>
      <c r="G18097">
        <f t="shared" si="1693"/>
        <v>34.262091364038412</v>
      </c>
      <c r="H18097">
        <f t="shared" si="1696"/>
        <v>0.58804297030873398</v>
      </c>
      <c r="I18097">
        <f t="shared" si="1694"/>
        <v>1</v>
      </c>
      <c r="J18097">
        <f t="shared" si="1697"/>
        <v>5.9874122367150305E-3</v>
      </c>
    </row>
    <row r="18098" spans="1:10" x14ac:dyDescent="0.35">
      <c r="A18098">
        <v>18096</v>
      </c>
      <c r="B18098">
        <v>0.25252714999999998</v>
      </c>
      <c r="C18098">
        <v>-0.24421716399999999</v>
      </c>
      <c r="D18098">
        <v>3</v>
      </c>
      <c r="E18098">
        <f t="shared" si="1692"/>
        <v>28.549256640935493</v>
      </c>
      <c r="F18098">
        <f t="shared" si="1695"/>
        <v>0.48651425148740157</v>
      </c>
      <c r="G18098">
        <f t="shared" si="1693"/>
        <v>34.259107969122596</v>
      </c>
      <c r="H18098">
        <f t="shared" si="1696"/>
        <v>0.58381710178488189</v>
      </c>
      <c r="I18098">
        <f t="shared" si="1694"/>
        <v>2</v>
      </c>
      <c r="J18098">
        <f t="shared" si="1697"/>
        <v>3.6433146668343294E-3</v>
      </c>
    </row>
    <row r="18099" spans="1:10" x14ac:dyDescent="0.35">
      <c r="A18099">
        <v>18097</v>
      </c>
      <c r="B18099">
        <v>0.25754675700000002</v>
      </c>
      <c r="C18099">
        <v>-0.23356649299999999</v>
      </c>
      <c r="D18099">
        <v>0</v>
      </c>
      <c r="E18099">
        <f t="shared" si="1692"/>
        <v>28.538128189816053</v>
      </c>
      <c r="F18099">
        <f t="shared" si="1695"/>
        <v>0</v>
      </c>
      <c r="G18099">
        <f t="shared" si="1693"/>
        <v>34.245753827779261</v>
      </c>
      <c r="H18099">
        <f t="shared" si="1696"/>
        <v>0</v>
      </c>
      <c r="I18099">
        <f t="shared" si="1694"/>
        <v>5</v>
      </c>
      <c r="J18099">
        <f t="shared" si="1697"/>
        <v>1.1774262065398848E-2</v>
      </c>
    </row>
    <row r="18100" spans="1:10" x14ac:dyDescent="0.35">
      <c r="A18100">
        <v>18098</v>
      </c>
      <c r="B18100">
        <v>0.24555642999999999</v>
      </c>
      <c r="C18100">
        <v>-0.24143474500000001</v>
      </c>
      <c r="D18100">
        <v>2</v>
      </c>
      <c r="E18100">
        <f t="shared" si="1692"/>
        <v>28.552133984277038</v>
      </c>
      <c r="F18100">
        <f t="shared" si="1695"/>
        <v>0.48532838617182672</v>
      </c>
      <c r="G18100">
        <f t="shared" si="1693"/>
        <v>34.26256078113245</v>
      </c>
      <c r="H18100">
        <f t="shared" si="1696"/>
        <v>0.58239406340619204</v>
      </c>
      <c r="I18100">
        <f t="shared" si="1694"/>
        <v>3</v>
      </c>
      <c r="J18100">
        <f t="shared" si="1697"/>
        <v>1.4341454985545709E-2</v>
      </c>
    </row>
    <row r="18101" spans="1:10" x14ac:dyDescent="0.35">
      <c r="A18101">
        <v>18099</v>
      </c>
      <c r="B18101">
        <v>0.252294454</v>
      </c>
      <c r="C18101">
        <v>-0.26120275900000001</v>
      </c>
      <c r="D18101">
        <v>4</v>
      </c>
      <c r="E18101">
        <f t="shared" si="1692"/>
        <v>28.561579030731622</v>
      </c>
      <c r="F18101">
        <f t="shared" si="1695"/>
        <v>0.50317481003360065</v>
      </c>
      <c r="G18101">
        <f t="shared" si="1693"/>
        <v>34.273894836877943</v>
      </c>
      <c r="H18101">
        <f t="shared" si="1696"/>
        <v>0.60380977204032082</v>
      </c>
      <c r="I18101">
        <f t="shared" si="1694"/>
        <v>1</v>
      </c>
      <c r="J18101">
        <f t="shared" si="1697"/>
        <v>2.0884811345300014E-2</v>
      </c>
    </row>
    <row r="18102" spans="1:10" x14ac:dyDescent="0.35">
      <c r="A18102">
        <v>18100</v>
      </c>
      <c r="B18102">
        <v>0.239816855</v>
      </c>
      <c r="C18102">
        <v>-0.23863726499999999</v>
      </c>
      <c r="D18102">
        <v>3</v>
      </c>
      <c r="E18102">
        <f t="shared" si="1692"/>
        <v>28.554142046715199</v>
      </c>
      <c r="F18102">
        <f t="shared" si="1695"/>
        <v>0.48394529822653343</v>
      </c>
      <c r="G18102">
        <f t="shared" si="1693"/>
        <v>34.264970456058236</v>
      </c>
      <c r="H18102">
        <f t="shared" si="1696"/>
        <v>0.58073435787184013</v>
      </c>
      <c r="I18102">
        <f t="shared" si="1694"/>
        <v>2</v>
      </c>
      <c r="J18102">
        <f t="shared" si="1697"/>
        <v>2.5785499728894882E-2</v>
      </c>
    </row>
    <row r="18103" spans="1:10" x14ac:dyDescent="0.35">
      <c r="A18103">
        <v>18101</v>
      </c>
      <c r="B18103">
        <v>0.24059678700000001</v>
      </c>
      <c r="C18103">
        <v>-0.23446563100000001</v>
      </c>
      <c r="D18103">
        <v>0</v>
      </c>
      <c r="E18103">
        <f t="shared" si="1692"/>
        <v>28.550612688115031</v>
      </c>
      <c r="F18103">
        <f t="shared" si="1695"/>
        <v>0</v>
      </c>
      <c r="G18103">
        <f t="shared" si="1693"/>
        <v>34.260735225738031</v>
      </c>
      <c r="H18103">
        <f t="shared" si="1696"/>
        <v>0</v>
      </c>
      <c r="I18103">
        <f t="shared" si="1694"/>
        <v>5</v>
      </c>
      <c r="J18103">
        <f t="shared" si="1697"/>
        <v>4.243916134253815E-3</v>
      </c>
    </row>
    <row r="18104" spans="1:10" x14ac:dyDescent="0.35">
      <c r="A18104">
        <v>18102</v>
      </c>
      <c r="B18104">
        <v>0.253932449</v>
      </c>
      <c r="C18104">
        <v>-0.260367709</v>
      </c>
      <c r="D18104">
        <v>4</v>
      </c>
      <c r="E18104">
        <f t="shared" si="1692"/>
        <v>28.559837689163171</v>
      </c>
      <c r="F18104">
        <f t="shared" si="1695"/>
        <v>0.50202327349593456</v>
      </c>
      <c r="G18104">
        <f t="shared" si="1693"/>
        <v>34.271805226995802</v>
      </c>
      <c r="H18104">
        <f t="shared" si="1696"/>
        <v>0.60242792819512148</v>
      </c>
      <c r="I18104">
        <f t="shared" si="1694"/>
        <v>1</v>
      </c>
      <c r="J18104">
        <f t="shared" si="1697"/>
        <v>2.9133443423260623E-2</v>
      </c>
    </row>
    <row r="18105" spans="1:10" x14ac:dyDescent="0.35">
      <c r="A18105">
        <v>18103</v>
      </c>
      <c r="B18105">
        <v>0.24999539400000001</v>
      </c>
      <c r="C18105">
        <v>-0.246332573</v>
      </c>
      <c r="D18105">
        <v>1</v>
      </c>
      <c r="E18105">
        <f t="shared" si="1692"/>
        <v>28.55253881394021</v>
      </c>
      <c r="F18105">
        <f t="shared" si="1695"/>
        <v>0.4891222496360324</v>
      </c>
      <c r="G18105">
        <f t="shared" si="1693"/>
        <v>34.26304657672825</v>
      </c>
      <c r="H18105">
        <f t="shared" si="1696"/>
        <v>0.58694669956323886</v>
      </c>
      <c r="I18105">
        <f t="shared" si="1694"/>
        <v>4</v>
      </c>
      <c r="J18105">
        <f t="shared" si="1697"/>
        <v>1.4576880482857815E-2</v>
      </c>
    </row>
    <row r="18106" spans="1:10" x14ac:dyDescent="0.35">
      <c r="A18106">
        <v>18104</v>
      </c>
      <c r="B18106">
        <v>0.237924369</v>
      </c>
      <c r="C18106">
        <v>-0.25007754399999998</v>
      </c>
      <c r="D18106">
        <v>1</v>
      </c>
      <c r="E18106">
        <f t="shared" si="1692"/>
        <v>28.563649836634625</v>
      </c>
      <c r="F18106">
        <f t="shared" si="1695"/>
        <v>0.49550690852920937</v>
      </c>
      <c r="G18106">
        <f t="shared" si="1693"/>
        <v>34.276379803961547</v>
      </c>
      <c r="H18106">
        <f t="shared" si="1696"/>
        <v>0.59460829023505124</v>
      </c>
      <c r="I18106">
        <f t="shared" si="1694"/>
        <v>4</v>
      </c>
      <c r="J18106">
        <f t="shared" si="1697"/>
        <v>1.2638609588932884E-2</v>
      </c>
    </row>
    <row r="18107" spans="1:10" x14ac:dyDescent="0.35">
      <c r="A18107">
        <v>18105</v>
      </c>
      <c r="B18107">
        <v>0.26003752800000002</v>
      </c>
      <c r="C18107">
        <v>-0.24603787399999999</v>
      </c>
      <c r="D18107">
        <v>2</v>
      </c>
      <c r="E18107">
        <f t="shared" si="1692"/>
        <v>28.545315694924287</v>
      </c>
      <c r="F18107">
        <f t="shared" si="1695"/>
        <v>0.48676366234313451</v>
      </c>
      <c r="G18107">
        <f t="shared" si="1693"/>
        <v>34.254378833909144</v>
      </c>
      <c r="H18107">
        <f t="shared" si="1696"/>
        <v>0.58411639481176147</v>
      </c>
      <c r="I18107">
        <f t="shared" si="1694"/>
        <v>3</v>
      </c>
      <c r="J18107">
        <f t="shared" si="1697"/>
        <v>2.2479117746659494E-2</v>
      </c>
    </row>
    <row r="18108" spans="1:10" x14ac:dyDescent="0.35">
      <c r="A18108">
        <v>18106</v>
      </c>
      <c r="B18108">
        <v>0.2371096</v>
      </c>
      <c r="C18108">
        <v>-0.24465472999999999</v>
      </c>
      <c r="D18108">
        <v>1</v>
      </c>
      <c r="E18108">
        <f t="shared" si="1692"/>
        <v>28.560338745342705</v>
      </c>
      <c r="F18108">
        <f t="shared" si="1695"/>
        <v>0.49043717455051905</v>
      </c>
      <c r="G18108">
        <f t="shared" si="1693"/>
        <v>34.27240649441125</v>
      </c>
      <c r="H18108">
        <f t="shared" si="1696"/>
        <v>0.58852460946062291</v>
      </c>
      <c r="I18108">
        <f t="shared" si="1694"/>
        <v>4</v>
      </c>
      <c r="J18108">
        <f t="shared" si="1697"/>
        <v>2.2969609698423713E-2</v>
      </c>
    </row>
    <row r="18109" spans="1:10" x14ac:dyDescent="0.35">
      <c r="A18109">
        <v>18107</v>
      </c>
      <c r="B18109">
        <v>0.24391358299999999</v>
      </c>
      <c r="C18109">
        <v>-0.255519355</v>
      </c>
      <c r="D18109">
        <v>2</v>
      </c>
      <c r="E18109">
        <f t="shared" si="1692"/>
        <v>28.563361585256587</v>
      </c>
      <c r="F18109">
        <f t="shared" si="1695"/>
        <v>0.49942118070344793</v>
      </c>
      <c r="G18109">
        <f t="shared" si="1693"/>
        <v>34.276033902307901</v>
      </c>
      <c r="H18109">
        <f t="shared" si="1696"/>
        <v>0.59930541684413752</v>
      </c>
      <c r="I18109">
        <f t="shared" si="1694"/>
        <v>3</v>
      </c>
      <c r="J18109">
        <f t="shared" si="1697"/>
        <v>1.2819292533323132E-2</v>
      </c>
    </row>
    <row r="18110" spans="1:10" x14ac:dyDescent="0.35">
      <c r="A18110">
        <v>18108</v>
      </c>
      <c r="B18110">
        <v>0.24507457199999999</v>
      </c>
      <c r="C18110">
        <v>-0.272291599</v>
      </c>
      <c r="D18110">
        <v>0</v>
      </c>
      <c r="E18110">
        <f t="shared" si="1692"/>
        <v>28.5745591009028</v>
      </c>
      <c r="F18110">
        <f t="shared" si="1695"/>
        <v>0</v>
      </c>
      <c r="G18110">
        <f t="shared" si="1693"/>
        <v>34.289470921083364</v>
      </c>
      <c r="H18110">
        <f t="shared" si="1696"/>
        <v>0</v>
      </c>
      <c r="I18110">
        <f t="shared" si="1694"/>
        <v>5</v>
      </c>
      <c r="J18110">
        <f t="shared" si="1697"/>
        <v>1.6812378304501024E-2</v>
      </c>
    </row>
    <row r="18111" spans="1:10" x14ac:dyDescent="0.35">
      <c r="A18111">
        <v>18109</v>
      </c>
      <c r="B18111">
        <v>0.24393930799999999</v>
      </c>
      <c r="C18111">
        <v>-0.25086630199999999</v>
      </c>
      <c r="D18111">
        <v>2</v>
      </c>
      <c r="E18111">
        <f t="shared" si="1692"/>
        <v>28.560013170605973</v>
      </c>
      <c r="F18111">
        <f t="shared" si="1695"/>
        <v>0.49488127852695768</v>
      </c>
      <c r="G18111">
        <f t="shared" si="1693"/>
        <v>34.272015804727168</v>
      </c>
      <c r="H18111">
        <f t="shared" si="1696"/>
        <v>0.59385753423234922</v>
      </c>
      <c r="I18111">
        <f t="shared" si="1694"/>
        <v>3</v>
      </c>
      <c r="J18111">
        <f t="shared" si="1697"/>
        <v>2.1455353082340672E-2</v>
      </c>
    </row>
    <row r="18112" spans="1:10" x14ac:dyDescent="0.35">
      <c r="A18112">
        <v>18110</v>
      </c>
      <c r="B18112">
        <v>0.23580799599999999</v>
      </c>
      <c r="C18112">
        <v>-0.24245950199999999</v>
      </c>
      <c r="D18112">
        <v>0</v>
      </c>
      <c r="E18112">
        <f t="shared" si="1692"/>
        <v>28.559677516270519</v>
      </c>
      <c r="F18112">
        <f t="shared" si="1695"/>
        <v>0</v>
      </c>
      <c r="G18112">
        <f t="shared" si="1693"/>
        <v>34.271613019524622</v>
      </c>
      <c r="H18112">
        <f t="shared" si="1696"/>
        <v>0</v>
      </c>
      <c r="I18112">
        <f t="shared" si="1694"/>
        <v>5</v>
      </c>
      <c r="J18112">
        <f t="shared" si="1697"/>
        <v>1.1695833492374276E-2</v>
      </c>
    </row>
    <row r="18113" spans="1:10" x14ac:dyDescent="0.35">
      <c r="A18113">
        <v>18111</v>
      </c>
      <c r="B18113">
        <v>0.23389173199999999</v>
      </c>
      <c r="C18113">
        <v>-0.24046842099999999</v>
      </c>
      <c r="D18113">
        <v>4</v>
      </c>
      <c r="E18113">
        <f t="shared" si="1692"/>
        <v>28.55959203324894</v>
      </c>
      <c r="F18113">
        <f t="shared" si="1695"/>
        <v>0.48716993665372282</v>
      </c>
      <c r="G18113">
        <f t="shared" si="1693"/>
        <v>34.271510439898726</v>
      </c>
      <c r="H18113">
        <f t="shared" si="1696"/>
        <v>0.58460392398446737</v>
      </c>
      <c r="I18113">
        <f t="shared" si="1694"/>
        <v>1</v>
      </c>
      <c r="J18113">
        <f t="shared" si="1697"/>
        <v>2.7634165929618765E-3</v>
      </c>
    </row>
    <row r="18114" spans="1:10" x14ac:dyDescent="0.35">
      <c r="A18114">
        <v>18112</v>
      </c>
      <c r="B18114">
        <v>0.250700276</v>
      </c>
      <c r="C18114">
        <v>-0.23420158999999999</v>
      </c>
      <c r="D18114">
        <v>4</v>
      </c>
      <c r="E18114">
        <f t="shared" ref="E18114:E18177" si="1698">SQRT((20.19-B18114)^2+(20.19-C18114)^2)</f>
        <v>28.543364974586741</v>
      </c>
      <c r="F18114">
        <f t="shared" si="1695"/>
        <v>0.47712913979017274</v>
      </c>
      <c r="G18114">
        <f t="shared" ref="G18114:G18177" si="1699">E18114/50*60</f>
        <v>34.252037969504087</v>
      </c>
      <c r="H18114">
        <f t="shared" si="1696"/>
        <v>0.57255496774820736</v>
      </c>
      <c r="I18114">
        <f t="shared" ref="I18114:I18177" si="1700">5-D18114</f>
        <v>1</v>
      </c>
      <c r="J18114">
        <f t="shared" si="1697"/>
        <v>1.7938793777244257E-2</v>
      </c>
    </row>
    <row r="18115" spans="1:10" x14ac:dyDescent="0.35">
      <c r="A18115">
        <v>18113</v>
      </c>
      <c r="B18115">
        <v>0.25660055199999998</v>
      </c>
      <c r="C18115">
        <v>-0.24344837</v>
      </c>
      <c r="D18115">
        <v>0</v>
      </c>
      <c r="E18115">
        <f t="shared" si="1698"/>
        <v>28.545861798918992</v>
      </c>
      <c r="F18115">
        <f t="shared" ref="F18115:F18178" si="1701">IF(D18115 = 0, 0, SQRT(($M$5-B18115)^2+($M$6-C18115)^2))</f>
        <v>0</v>
      </c>
      <c r="G18115">
        <f t="shared" si="1699"/>
        <v>34.255034158702792</v>
      </c>
      <c r="H18115">
        <f t="shared" ref="H18115:H18178" si="1702">F18115/50*60</f>
        <v>0</v>
      </c>
      <c r="I18115">
        <f t="shared" si="1700"/>
        <v>5</v>
      </c>
      <c r="J18115">
        <f t="shared" ref="J18115:J18178" si="1703">SQRT((B18115-B18114)^2+(C18115-C18114)^2)</f>
        <v>1.0968874018994655E-2</v>
      </c>
    </row>
    <row r="18116" spans="1:10" x14ac:dyDescent="0.35">
      <c r="A18116">
        <v>18114</v>
      </c>
      <c r="B18116">
        <v>0.24306156400000001</v>
      </c>
      <c r="C18116">
        <v>-0.25403529000000002</v>
      </c>
      <c r="D18116">
        <v>0</v>
      </c>
      <c r="E18116">
        <f t="shared" si="1698"/>
        <v>28.562894319524759</v>
      </c>
      <c r="F18116">
        <f t="shared" si="1701"/>
        <v>0</v>
      </c>
      <c r="G18116">
        <f t="shared" si="1699"/>
        <v>34.27547318342971</v>
      </c>
      <c r="H18116">
        <f t="shared" si="1702"/>
        <v>0</v>
      </c>
      <c r="I18116">
        <f t="shared" si="1700"/>
        <v>5</v>
      </c>
      <c r="J18116">
        <f t="shared" si="1703"/>
        <v>1.7186828420349808E-2</v>
      </c>
    </row>
    <row r="18117" spans="1:10" x14ac:dyDescent="0.35">
      <c r="A18117">
        <v>18115</v>
      </c>
      <c r="B18117">
        <v>0.24979287</v>
      </c>
      <c r="C18117">
        <v>-0.24458802499999999</v>
      </c>
      <c r="D18117">
        <v>2</v>
      </c>
      <c r="E18117">
        <f t="shared" si="1698"/>
        <v>28.551431630283904</v>
      </c>
      <c r="F18117">
        <f t="shared" si="1701"/>
        <v>0.48746292298897947</v>
      </c>
      <c r="G18117">
        <f t="shared" si="1699"/>
        <v>34.261717956340682</v>
      </c>
      <c r="H18117">
        <f t="shared" si="1702"/>
        <v>0.58495550758677539</v>
      </c>
      <c r="I18117">
        <f t="shared" si="1700"/>
        <v>3</v>
      </c>
      <c r="J18117">
        <f t="shared" si="1703"/>
        <v>1.160005588115254E-2</v>
      </c>
    </row>
    <row r="18118" spans="1:10" x14ac:dyDescent="0.35">
      <c r="A18118">
        <v>18116</v>
      </c>
      <c r="B18118">
        <v>0.24319590999999999</v>
      </c>
      <c r="C18118">
        <v>-0.259940065</v>
      </c>
      <c r="D18118">
        <v>4</v>
      </c>
      <c r="E18118">
        <f t="shared" si="1698"/>
        <v>28.56702718287174</v>
      </c>
      <c r="F18118">
        <f t="shared" si="1701"/>
        <v>0.50389050309769223</v>
      </c>
      <c r="G18118">
        <f t="shared" si="1699"/>
        <v>34.280432619446088</v>
      </c>
      <c r="H18118">
        <f t="shared" si="1702"/>
        <v>0.60466860371723063</v>
      </c>
      <c r="I18118">
        <f t="shared" si="1700"/>
        <v>1</v>
      </c>
      <c r="J18118">
        <f t="shared" si="1703"/>
        <v>1.670942887722978E-2</v>
      </c>
    </row>
    <row r="18119" spans="1:10" x14ac:dyDescent="0.35">
      <c r="A18119">
        <v>18117</v>
      </c>
      <c r="B18119">
        <v>0.25966726400000001</v>
      </c>
      <c r="C18119">
        <v>-0.24475725100000001</v>
      </c>
      <c r="D18119">
        <v>2</v>
      </c>
      <c r="E18119">
        <f t="shared" si="1698"/>
        <v>28.544657413865917</v>
      </c>
      <c r="F18119">
        <f t="shared" si="1701"/>
        <v>0.48558105137411889</v>
      </c>
      <c r="G18119">
        <f t="shared" si="1699"/>
        <v>34.253588896639101</v>
      </c>
      <c r="H18119">
        <f t="shared" si="1702"/>
        <v>0.58269726164894264</v>
      </c>
      <c r="I18119">
        <f t="shared" si="1700"/>
        <v>3</v>
      </c>
      <c r="J18119">
        <f t="shared" si="1703"/>
        <v>2.2401413873948055E-2</v>
      </c>
    </row>
    <row r="18120" spans="1:10" x14ac:dyDescent="0.35">
      <c r="A18120">
        <v>18118</v>
      </c>
      <c r="B18120">
        <v>0.25233450899999998</v>
      </c>
      <c r="C18120">
        <v>-0.230653937</v>
      </c>
      <c r="D18120">
        <v>0</v>
      </c>
      <c r="E18120">
        <f t="shared" si="1698"/>
        <v>28.539684869418686</v>
      </c>
      <c r="F18120">
        <f t="shared" si="1701"/>
        <v>0</v>
      </c>
      <c r="G18120">
        <f t="shared" si="1699"/>
        <v>34.247621843302426</v>
      </c>
      <c r="H18120">
        <f t="shared" si="1702"/>
        <v>0</v>
      </c>
      <c r="I18120">
        <f t="shared" si="1700"/>
        <v>5</v>
      </c>
      <c r="J18120">
        <f t="shared" si="1703"/>
        <v>1.5895683743476451E-2</v>
      </c>
    </row>
    <row r="18121" spans="1:10" x14ac:dyDescent="0.35">
      <c r="A18121">
        <v>18119</v>
      </c>
      <c r="B18121">
        <v>0.242330939</v>
      </c>
      <c r="C18121">
        <v>-0.251151442</v>
      </c>
      <c r="D18121">
        <v>0</v>
      </c>
      <c r="E18121">
        <f t="shared" si="1698"/>
        <v>28.561340536500655</v>
      </c>
      <c r="F18121">
        <f t="shared" si="1701"/>
        <v>0</v>
      </c>
      <c r="G18121">
        <f t="shared" si="1699"/>
        <v>34.273608643800785</v>
      </c>
      <c r="H18121">
        <f t="shared" si="1702"/>
        <v>0</v>
      </c>
      <c r="I18121">
        <f t="shared" si="1700"/>
        <v>5</v>
      </c>
      <c r="J18121">
        <f t="shared" si="1703"/>
        <v>2.2808312606809052E-2</v>
      </c>
    </row>
    <row r="18122" spans="1:10" x14ac:dyDescent="0.35">
      <c r="A18122">
        <v>18120</v>
      </c>
      <c r="B18122">
        <v>0.24611482700000001</v>
      </c>
      <c r="C18122">
        <v>-0.26194110300000001</v>
      </c>
      <c r="D18122">
        <v>2</v>
      </c>
      <c r="E18122">
        <f t="shared" si="1698"/>
        <v>28.566421733818714</v>
      </c>
      <c r="F18122">
        <f t="shared" si="1701"/>
        <v>0.5052006578834165</v>
      </c>
      <c r="G18122">
        <f t="shared" si="1699"/>
        <v>34.279706080582457</v>
      </c>
      <c r="H18122">
        <f t="shared" si="1702"/>
        <v>0.60624078946009985</v>
      </c>
      <c r="I18122">
        <f t="shared" si="1700"/>
        <v>3</v>
      </c>
      <c r="J18122">
        <f t="shared" si="1703"/>
        <v>1.1433922900363866E-2</v>
      </c>
    </row>
    <row r="18123" spans="1:10" x14ac:dyDescent="0.35">
      <c r="A18123">
        <v>18121</v>
      </c>
      <c r="B18123">
        <v>0.24586282000000001</v>
      </c>
      <c r="C18123">
        <v>-0.24665567799999999</v>
      </c>
      <c r="D18123">
        <v>3</v>
      </c>
      <c r="E18123">
        <f t="shared" si="1698"/>
        <v>28.555656237526538</v>
      </c>
      <c r="F18123">
        <f t="shared" si="1701"/>
        <v>0.49034608480532743</v>
      </c>
      <c r="G18123">
        <f t="shared" si="1699"/>
        <v>34.266787485031848</v>
      </c>
      <c r="H18123">
        <f t="shared" si="1702"/>
        <v>0.5884153017663929</v>
      </c>
      <c r="I18123">
        <f t="shared" si="1700"/>
        <v>2</v>
      </c>
      <c r="J18123">
        <f t="shared" si="1703"/>
        <v>1.5287502247217319E-2</v>
      </c>
    </row>
    <row r="18124" spans="1:10" x14ac:dyDescent="0.35">
      <c r="A18124">
        <v>18122</v>
      </c>
      <c r="B18124">
        <v>0.25254586099999998</v>
      </c>
      <c r="C18124">
        <v>-0.26899153799999997</v>
      </c>
      <c r="D18124">
        <v>3</v>
      </c>
      <c r="E18124">
        <f t="shared" si="1698"/>
        <v>28.566981154764743</v>
      </c>
      <c r="F18124">
        <f t="shared" si="1701"/>
        <v>0.5107493555926006</v>
      </c>
      <c r="G18124">
        <f t="shared" si="1699"/>
        <v>34.280377385717692</v>
      </c>
      <c r="H18124">
        <f t="shared" si="1702"/>
        <v>0.61289922671112074</v>
      </c>
      <c r="I18124">
        <f t="shared" si="1700"/>
        <v>2</v>
      </c>
      <c r="J18124">
        <f t="shared" si="1703"/>
        <v>2.3314237687457853E-2</v>
      </c>
    </row>
    <row r="18125" spans="1:10" x14ac:dyDescent="0.35">
      <c r="A18125">
        <v>18123</v>
      </c>
      <c r="B18125">
        <v>0.25719620199999998</v>
      </c>
      <c r="C18125">
        <v>-0.25994303499999999</v>
      </c>
      <c r="D18125">
        <v>2</v>
      </c>
      <c r="E18125">
        <f t="shared" si="1698"/>
        <v>28.557255424573075</v>
      </c>
      <c r="F18125">
        <f t="shared" si="1701"/>
        <v>0.50095604057591003</v>
      </c>
      <c r="G18125">
        <f t="shared" si="1699"/>
        <v>34.268706509487693</v>
      </c>
      <c r="H18125">
        <f t="shared" si="1702"/>
        <v>0.60114724869109204</v>
      </c>
      <c r="I18125">
        <f t="shared" si="1700"/>
        <v>3</v>
      </c>
      <c r="J18125">
        <f t="shared" si="1703"/>
        <v>1.0173547953260444E-2</v>
      </c>
    </row>
    <row r="18126" spans="1:10" x14ac:dyDescent="0.35">
      <c r="A18126">
        <v>18124</v>
      </c>
      <c r="B18126">
        <v>0.25223976399999998</v>
      </c>
      <c r="C18126">
        <v>-0.25196215300000002</v>
      </c>
      <c r="D18126">
        <v>5</v>
      </c>
      <c r="E18126">
        <f t="shared" si="1698"/>
        <v>28.555001311379893</v>
      </c>
      <c r="F18126">
        <f t="shared" si="1701"/>
        <v>0.49414616353621349</v>
      </c>
      <c r="G18126">
        <f t="shared" si="1699"/>
        <v>34.266001573655871</v>
      </c>
      <c r="H18126">
        <f t="shared" si="1702"/>
        <v>0.59297539624345619</v>
      </c>
      <c r="I18126">
        <f t="shared" si="1700"/>
        <v>0</v>
      </c>
      <c r="J18126">
        <f t="shared" si="1703"/>
        <v>9.3947195352372045E-3</v>
      </c>
    </row>
    <row r="18127" spans="1:10" x14ac:dyDescent="0.35">
      <c r="A18127">
        <v>18125</v>
      </c>
      <c r="B18127">
        <v>0.25121672900000003</v>
      </c>
      <c r="C18127">
        <v>-0.247465611</v>
      </c>
      <c r="D18127">
        <v>3</v>
      </c>
      <c r="E18127">
        <f t="shared" si="1698"/>
        <v>28.552496894820198</v>
      </c>
      <c r="F18127">
        <f t="shared" si="1701"/>
        <v>0.48996695291103581</v>
      </c>
      <c r="G18127">
        <f t="shared" si="1699"/>
        <v>34.262996273784239</v>
      </c>
      <c r="H18127">
        <f t="shared" si="1702"/>
        <v>0.587960343493243</v>
      </c>
      <c r="I18127">
        <f t="shared" si="1700"/>
        <v>2</v>
      </c>
      <c r="J18127">
        <f t="shared" si="1703"/>
        <v>4.6114521106685119E-3</v>
      </c>
    </row>
    <row r="18128" spans="1:10" x14ac:dyDescent="0.35">
      <c r="A18128">
        <v>18126</v>
      </c>
      <c r="B18128">
        <v>0.25479253099999999</v>
      </c>
      <c r="C18128">
        <v>-0.244370264</v>
      </c>
      <c r="D18128">
        <v>5</v>
      </c>
      <c r="E18128">
        <f t="shared" si="1698"/>
        <v>28.547784238331367</v>
      </c>
      <c r="F18128">
        <f t="shared" si="1701"/>
        <v>0.48618908356602902</v>
      </c>
      <c r="G18128">
        <f t="shared" si="1699"/>
        <v>34.257341085997645</v>
      </c>
      <c r="H18128">
        <f t="shared" si="1702"/>
        <v>0.58342690027923483</v>
      </c>
      <c r="I18128">
        <f t="shared" si="1700"/>
        <v>0</v>
      </c>
      <c r="J18128">
        <f t="shared" si="1703"/>
        <v>4.7294326291440827E-3</v>
      </c>
    </row>
    <row r="18129" spans="1:10" x14ac:dyDescent="0.35">
      <c r="A18129">
        <v>18127</v>
      </c>
      <c r="B18129">
        <v>0.25160506399999999</v>
      </c>
      <c r="C18129">
        <v>-0.24395520000000001</v>
      </c>
      <c r="D18129">
        <v>5</v>
      </c>
      <c r="E18129">
        <f t="shared" si="1698"/>
        <v>28.549713093821406</v>
      </c>
      <c r="F18129">
        <f t="shared" si="1701"/>
        <v>0.48645454430108787</v>
      </c>
      <c r="G18129">
        <f t="shared" si="1699"/>
        <v>34.259655712585683</v>
      </c>
      <c r="H18129">
        <f t="shared" si="1702"/>
        <v>0.58374545316130544</v>
      </c>
      <c r="I18129">
        <f t="shared" si="1700"/>
        <v>0</v>
      </c>
      <c r="J18129">
        <f t="shared" si="1703"/>
        <v>3.2143777002998559E-3</v>
      </c>
    </row>
    <row r="18130" spans="1:10" x14ac:dyDescent="0.35">
      <c r="A18130">
        <v>18128</v>
      </c>
      <c r="B18130">
        <v>0.23780174100000001</v>
      </c>
      <c r="C18130">
        <v>-0.238685851</v>
      </c>
      <c r="D18130">
        <v>5</v>
      </c>
      <c r="E18130">
        <f t="shared" si="1698"/>
        <v>28.55558475964536</v>
      </c>
      <c r="F18130">
        <f t="shared" si="1701"/>
        <v>0.48447852414423354</v>
      </c>
      <c r="G18130">
        <f t="shared" si="1699"/>
        <v>34.266701711574427</v>
      </c>
      <c r="H18130">
        <f t="shared" si="1702"/>
        <v>0.58137422897308033</v>
      </c>
      <c r="I18130">
        <f t="shared" si="1700"/>
        <v>0</v>
      </c>
      <c r="J18130">
        <f t="shared" si="1703"/>
        <v>1.4774903205304916E-2</v>
      </c>
    </row>
    <row r="18131" spans="1:10" x14ac:dyDescent="0.35">
      <c r="A18131">
        <v>18129</v>
      </c>
      <c r="B18131">
        <v>0.23792210999999999</v>
      </c>
      <c r="C18131">
        <v>-0.25649196200000002</v>
      </c>
      <c r="D18131">
        <v>2</v>
      </c>
      <c r="E18131">
        <f t="shared" si="1698"/>
        <v>28.568241907418059</v>
      </c>
      <c r="F18131">
        <f t="shared" si="1701"/>
        <v>0.50174063386797485</v>
      </c>
      <c r="G18131">
        <f t="shared" si="1699"/>
        <v>34.281890288901671</v>
      </c>
      <c r="H18131">
        <f t="shared" si="1702"/>
        <v>0.6020887606415698</v>
      </c>
      <c r="I18131">
        <f t="shared" si="1700"/>
        <v>3</v>
      </c>
      <c r="J18131">
        <f t="shared" si="1703"/>
        <v>1.7806517841523158E-2</v>
      </c>
    </row>
    <row r="18132" spans="1:10" x14ac:dyDescent="0.35">
      <c r="A18132">
        <v>18130</v>
      </c>
      <c r="B18132">
        <v>0.24067163899999999</v>
      </c>
      <c r="C18132">
        <v>-0.24573552200000001</v>
      </c>
      <c r="D18132">
        <v>2</v>
      </c>
      <c r="E18132">
        <f t="shared" si="1698"/>
        <v>28.558623712989597</v>
      </c>
      <c r="F18132">
        <f t="shared" si="1701"/>
        <v>0.49063937488481368</v>
      </c>
      <c r="G18132">
        <f t="shared" si="1699"/>
        <v>34.270348455587516</v>
      </c>
      <c r="H18132">
        <f t="shared" si="1702"/>
        <v>0.58876724986177642</v>
      </c>
      <c r="I18132">
        <f t="shared" si="1700"/>
        <v>3</v>
      </c>
      <c r="J18132">
        <f t="shared" si="1703"/>
        <v>1.1102293060239453E-2</v>
      </c>
    </row>
    <row r="18133" spans="1:10" x14ac:dyDescent="0.35">
      <c r="A18133">
        <v>18131</v>
      </c>
      <c r="B18133">
        <v>0.237918237</v>
      </c>
      <c r="C18133">
        <v>-0.25665751999999997</v>
      </c>
      <c r="D18133">
        <v>0</v>
      </c>
      <c r="E18133">
        <f t="shared" si="1698"/>
        <v>28.568363103573329</v>
      </c>
      <c r="F18133">
        <f t="shared" si="1701"/>
        <v>0</v>
      </c>
      <c r="G18133">
        <f t="shared" si="1699"/>
        <v>34.282035724287994</v>
      </c>
      <c r="H18133">
        <f t="shared" si="1702"/>
        <v>0</v>
      </c>
      <c r="I18133">
        <f t="shared" si="1700"/>
        <v>5</v>
      </c>
      <c r="J18133">
        <f t="shared" si="1703"/>
        <v>1.126371443554954E-2</v>
      </c>
    </row>
    <row r="18134" spans="1:10" x14ac:dyDescent="0.35">
      <c r="A18134">
        <v>18132</v>
      </c>
      <c r="B18134">
        <v>0.231568576</v>
      </c>
      <c r="C18134">
        <v>-0.26123636900000002</v>
      </c>
      <c r="D18134">
        <v>0</v>
      </c>
      <c r="E18134">
        <f t="shared" si="1698"/>
        <v>28.57607485165202</v>
      </c>
      <c r="F18134">
        <f t="shared" si="1701"/>
        <v>0</v>
      </c>
      <c r="G18134">
        <f t="shared" si="1699"/>
        <v>34.291289821982424</v>
      </c>
      <c r="H18134">
        <f t="shared" si="1702"/>
        <v>0</v>
      </c>
      <c r="I18134">
        <f t="shared" si="1700"/>
        <v>5</v>
      </c>
      <c r="J18134">
        <f t="shared" si="1703"/>
        <v>7.8284131840190042E-3</v>
      </c>
    </row>
    <row r="18135" spans="1:10" x14ac:dyDescent="0.35">
      <c r="A18135">
        <v>18133</v>
      </c>
      <c r="B18135">
        <v>0.24473576699999999</v>
      </c>
      <c r="C18135">
        <v>-0.24694975399999999</v>
      </c>
      <c r="D18135">
        <v>3</v>
      </c>
      <c r="E18135">
        <f t="shared" si="1698"/>
        <v>28.55665387561557</v>
      </c>
      <c r="F18135">
        <f t="shared" si="1701"/>
        <v>0.49088603506256262</v>
      </c>
      <c r="G18135">
        <f t="shared" si="1699"/>
        <v>34.267984650738683</v>
      </c>
      <c r="H18135">
        <f t="shared" si="1702"/>
        <v>0.5890632420750751</v>
      </c>
      <c r="I18135">
        <f t="shared" si="1700"/>
        <v>2</v>
      </c>
      <c r="J18135">
        <f t="shared" si="1703"/>
        <v>1.9428903391306127E-2</v>
      </c>
    </row>
    <row r="18136" spans="1:10" x14ac:dyDescent="0.35">
      <c r="A18136">
        <v>18134</v>
      </c>
      <c r="B18136">
        <v>0.247361577</v>
      </c>
      <c r="C18136">
        <v>-0.26127264300000003</v>
      </c>
      <c r="D18136">
        <v>4</v>
      </c>
      <c r="E18136">
        <f t="shared" si="1698"/>
        <v>28.565072728575998</v>
      </c>
      <c r="F18136">
        <f t="shared" si="1701"/>
        <v>0.50427901520138951</v>
      </c>
      <c r="G18136">
        <f t="shared" si="1699"/>
        <v>34.278087274291195</v>
      </c>
      <c r="H18136">
        <f t="shared" si="1702"/>
        <v>0.60513481824166748</v>
      </c>
      <c r="I18136">
        <f t="shared" si="1700"/>
        <v>1</v>
      </c>
      <c r="J18136">
        <f t="shared" si="1703"/>
        <v>1.4561594262388372E-2</v>
      </c>
    </row>
    <row r="18137" spans="1:10" x14ac:dyDescent="0.35">
      <c r="A18137">
        <v>18135</v>
      </c>
      <c r="B18137">
        <v>0.23950424200000001</v>
      </c>
      <c r="C18137">
        <v>-0.23903987199999999</v>
      </c>
      <c r="D18137">
        <v>4</v>
      </c>
      <c r="E18137">
        <f t="shared" si="1698"/>
        <v>28.554648502157086</v>
      </c>
      <c r="F18137">
        <f t="shared" si="1701"/>
        <v>0.4844110529761137</v>
      </c>
      <c r="G18137">
        <f t="shared" si="1699"/>
        <v>34.265578202588507</v>
      </c>
      <c r="H18137">
        <f t="shared" si="1702"/>
        <v>0.58129326357133648</v>
      </c>
      <c r="I18137">
        <f t="shared" si="1700"/>
        <v>1</v>
      </c>
      <c r="J18137">
        <f t="shared" si="1703"/>
        <v>2.3580369370318773E-2</v>
      </c>
    </row>
    <row r="18138" spans="1:10" x14ac:dyDescent="0.35">
      <c r="A18138">
        <v>18136</v>
      </c>
      <c r="B18138">
        <v>0.242464608</v>
      </c>
      <c r="C18138">
        <v>-0.25504595400000002</v>
      </c>
      <c r="D18138">
        <v>4</v>
      </c>
      <c r="E18138">
        <f t="shared" si="1698"/>
        <v>28.564034593808078</v>
      </c>
      <c r="F18138">
        <f t="shared" si="1701"/>
        <v>0.49928613967656277</v>
      </c>
      <c r="G18138">
        <f t="shared" si="1699"/>
        <v>34.276841512569696</v>
      </c>
      <c r="H18138">
        <f t="shared" si="1702"/>
        <v>0.59914336761187537</v>
      </c>
      <c r="I18138">
        <f t="shared" si="1700"/>
        <v>1</v>
      </c>
      <c r="J18138">
        <f t="shared" si="1703"/>
        <v>1.6277543667417422E-2</v>
      </c>
    </row>
    <row r="18139" spans="1:10" x14ac:dyDescent="0.35">
      <c r="A18139">
        <v>18137</v>
      </c>
      <c r="B18139">
        <v>0.24690240699999999</v>
      </c>
      <c r="C18139">
        <v>-0.25547165799999999</v>
      </c>
      <c r="D18139">
        <v>5</v>
      </c>
      <c r="E18139">
        <f t="shared" si="1698"/>
        <v>28.561240395368053</v>
      </c>
      <c r="F18139">
        <f t="shared" si="1701"/>
        <v>0.4987146928142423</v>
      </c>
      <c r="G18139">
        <f t="shared" si="1699"/>
        <v>34.273488474441663</v>
      </c>
      <c r="H18139">
        <f t="shared" si="1702"/>
        <v>0.59845763137709074</v>
      </c>
      <c r="I18139">
        <f t="shared" si="1700"/>
        <v>0</v>
      </c>
      <c r="J18139">
        <f t="shared" si="1703"/>
        <v>4.4581704610767081E-3</v>
      </c>
    </row>
    <row r="18140" spans="1:10" x14ac:dyDescent="0.35">
      <c r="A18140">
        <v>18138</v>
      </c>
      <c r="B18140">
        <v>0.249681772</v>
      </c>
      <c r="C18140">
        <v>-0.26415920199999998</v>
      </c>
      <c r="D18140">
        <v>2</v>
      </c>
      <c r="E18140">
        <f t="shared" si="1698"/>
        <v>28.565519769377037</v>
      </c>
      <c r="F18140">
        <f t="shared" si="1701"/>
        <v>0.50660846202753562</v>
      </c>
      <c r="G18140">
        <f t="shared" si="1699"/>
        <v>34.278623723252444</v>
      </c>
      <c r="H18140">
        <f t="shared" si="1702"/>
        <v>0.60793015443304277</v>
      </c>
      <c r="I18140">
        <f t="shared" si="1700"/>
        <v>3</v>
      </c>
      <c r="J18140">
        <f t="shared" si="1703"/>
        <v>9.1213096951677335E-3</v>
      </c>
    </row>
    <row r="18141" spans="1:10" x14ac:dyDescent="0.35">
      <c r="A18141">
        <v>18139</v>
      </c>
      <c r="B18141">
        <v>0.269836521</v>
      </c>
      <c r="C18141">
        <v>-0.23856660800000001</v>
      </c>
      <c r="D18141">
        <v>2</v>
      </c>
      <c r="E18141">
        <f t="shared" si="1698"/>
        <v>28.533125427957909</v>
      </c>
      <c r="F18141">
        <f t="shared" si="1701"/>
        <v>0.47758328994341021</v>
      </c>
      <c r="G18141">
        <f t="shared" si="1699"/>
        <v>34.239750513549495</v>
      </c>
      <c r="H18141">
        <f t="shared" si="1702"/>
        <v>0.57309994793209218</v>
      </c>
      <c r="I18141">
        <f t="shared" si="1700"/>
        <v>3</v>
      </c>
      <c r="J18141">
        <f t="shared" si="1703"/>
        <v>3.2575984634417965E-2</v>
      </c>
    </row>
    <row r="18142" spans="1:10" x14ac:dyDescent="0.35">
      <c r="A18142">
        <v>18140</v>
      </c>
      <c r="B18142">
        <v>0.26620206899999999</v>
      </c>
      <c r="C18142">
        <v>-0.24187275599999999</v>
      </c>
      <c r="D18142">
        <v>4</v>
      </c>
      <c r="E18142">
        <f t="shared" si="1698"/>
        <v>28.53802986039322</v>
      </c>
      <c r="F18142">
        <f t="shared" si="1701"/>
        <v>0.48149764387914706</v>
      </c>
      <c r="G18142">
        <f t="shared" si="1699"/>
        <v>34.245635832471862</v>
      </c>
      <c r="H18142">
        <f t="shared" si="1702"/>
        <v>0.57779717265497643</v>
      </c>
      <c r="I18142">
        <f t="shared" si="1700"/>
        <v>1</v>
      </c>
      <c r="J18142">
        <f t="shared" si="1703"/>
        <v>4.9132327380460973E-3</v>
      </c>
    </row>
    <row r="18143" spans="1:10" x14ac:dyDescent="0.35">
      <c r="A18143">
        <v>18141</v>
      </c>
      <c r="B18143">
        <v>0.25405369500000002</v>
      </c>
      <c r="C18143">
        <v>-0.23873623599999999</v>
      </c>
      <c r="D18143">
        <v>0</v>
      </c>
      <c r="E18143">
        <f t="shared" si="1698"/>
        <v>28.544267713078625</v>
      </c>
      <c r="F18143">
        <f t="shared" si="1701"/>
        <v>0</v>
      </c>
      <c r="G18143">
        <f t="shared" si="1699"/>
        <v>34.253121255694353</v>
      </c>
      <c r="H18143">
        <f t="shared" si="1702"/>
        <v>0</v>
      </c>
      <c r="I18143">
        <f t="shared" si="1700"/>
        <v>5</v>
      </c>
      <c r="J18143">
        <f t="shared" si="1703"/>
        <v>1.2546742547540979E-2</v>
      </c>
    </row>
    <row r="18144" spans="1:10" x14ac:dyDescent="0.35">
      <c r="A18144">
        <v>18142</v>
      </c>
      <c r="B18144">
        <v>0.24233398</v>
      </c>
      <c r="C18144">
        <v>-0.25063902199999999</v>
      </c>
      <c r="D18144">
        <v>1</v>
      </c>
      <c r="E18144">
        <f t="shared" si="1698"/>
        <v>28.560971679429464</v>
      </c>
      <c r="F18144">
        <f t="shared" si="1701"/>
        <v>0.49502473432238103</v>
      </c>
      <c r="G18144">
        <f t="shared" si="1699"/>
        <v>34.273166015315354</v>
      </c>
      <c r="H18144">
        <f t="shared" si="1702"/>
        <v>0.59402968118685717</v>
      </c>
      <c r="I18144">
        <f t="shared" si="1700"/>
        <v>4</v>
      </c>
      <c r="J18144">
        <f t="shared" si="1703"/>
        <v>1.6704132250524761E-2</v>
      </c>
    </row>
    <row r="18145" spans="1:10" x14ac:dyDescent="0.35">
      <c r="A18145">
        <v>18143</v>
      </c>
      <c r="B18145">
        <v>0.25185459700000001</v>
      </c>
      <c r="C18145">
        <v>-0.23874846999999999</v>
      </c>
      <c r="D18145">
        <v>1</v>
      </c>
      <c r="E18145">
        <f t="shared" si="1698"/>
        <v>28.545812410259011</v>
      </c>
      <c r="F18145">
        <f t="shared" si="1701"/>
        <v>0.48131564074047334</v>
      </c>
      <c r="G18145">
        <f t="shared" si="1699"/>
        <v>34.254974892310813</v>
      </c>
      <c r="H18145">
        <f t="shared" si="1702"/>
        <v>0.57757876888856796</v>
      </c>
      <c r="I18145">
        <f t="shared" si="1700"/>
        <v>4</v>
      </c>
      <c r="J18145">
        <f t="shared" si="1703"/>
        <v>1.5232444811171749E-2</v>
      </c>
    </row>
    <row r="18146" spans="1:10" x14ac:dyDescent="0.35">
      <c r="A18146">
        <v>18144</v>
      </c>
      <c r="B18146">
        <v>0.24654404099999999</v>
      </c>
      <c r="C18146">
        <v>-0.242985803</v>
      </c>
      <c r="D18146">
        <v>2</v>
      </c>
      <c r="E18146">
        <f t="shared" si="1698"/>
        <v>28.552554078648942</v>
      </c>
      <c r="F18146">
        <f t="shared" si="1701"/>
        <v>0.48661686601456516</v>
      </c>
      <c r="G18146">
        <f t="shared" si="1699"/>
        <v>34.263064894378729</v>
      </c>
      <c r="H18146">
        <f t="shared" si="1702"/>
        <v>0.58394023921747817</v>
      </c>
      <c r="I18146">
        <f t="shared" si="1700"/>
        <v>3</v>
      </c>
      <c r="J18146">
        <f t="shared" si="1703"/>
        <v>6.7938940219895473E-3</v>
      </c>
    </row>
    <row r="18147" spans="1:10" x14ac:dyDescent="0.35">
      <c r="A18147">
        <v>18145</v>
      </c>
      <c r="B18147">
        <v>0.26719014800000002</v>
      </c>
      <c r="C18147">
        <v>-0.24385834100000001</v>
      </c>
      <c r="D18147">
        <v>3</v>
      </c>
      <c r="E18147">
        <f t="shared" si="1698"/>
        <v>28.538761695262878</v>
      </c>
      <c r="F18147">
        <f t="shared" si="1701"/>
        <v>0.48326708547678859</v>
      </c>
      <c r="G18147">
        <f t="shared" si="1699"/>
        <v>34.246514034315453</v>
      </c>
      <c r="H18147">
        <f t="shared" si="1702"/>
        <v>0.57992050257214633</v>
      </c>
      <c r="I18147">
        <f t="shared" si="1700"/>
        <v>2</v>
      </c>
      <c r="J18147">
        <f t="shared" si="1703"/>
        <v>2.0664536211028157E-2</v>
      </c>
    </row>
    <row r="18148" spans="1:10" x14ac:dyDescent="0.35">
      <c r="A18148">
        <v>18146</v>
      </c>
      <c r="B18148">
        <v>0.24955793200000001</v>
      </c>
      <c r="C18148">
        <v>-0.23756665699999999</v>
      </c>
      <c r="D18148">
        <v>1</v>
      </c>
      <c r="E18148">
        <f t="shared" si="1698"/>
        <v>28.546570886771015</v>
      </c>
      <c r="F18148">
        <f t="shared" si="1701"/>
        <v>0.4806631751700694</v>
      </c>
      <c r="G18148">
        <f t="shared" si="1699"/>
        <v>34.255885064125223</v>
      </c>
      <c r="H18148">
        <f t="shared" si="1702"/>
        <v>0.57679581020408333</v>
      </c>
      <c r="I18148">
        <f t="shared" si="1700"/>
        <v>4</v>
      </c>
      <c r="J18148">
        <f t="shared" si="1703"/>
        <v>1.8721119855033046E-2</v>
      </c>
    </row>
    <row r="18149" spans="1:10" x14ac:dyDescent="0.35">
      <c r="A18149">
        <v>18147</v>
      </c>
      <c r="B18149">
        <v>0.24753782399999999</v>
      </c>
      <c r="C18149">
        <v>-0.26019413499999999</v>
      </c>
      <c r="D18149">
        <v>0</v>
      </c>
      <c r="E18149">
        <f t="shared" si="1698"/>
        <v>28.564177527112157</v>
      </c>
      <c r="F18149">
        <f t="shared" si="1701"/>
        <v>0</v>
      </c>
      <c r="G18149">
        <f t="shared" si="1699"/>
        <v>34.277013032534583</v>
      </c>
      <c r="H18149">
        <f t="shared" si="1702"/>
        <v>0</v>
      </c>
      <c r="I18149">
        <f t="shared" si="1700"/>
        <v>5</v>
      </c>
      <c r="J18149">
        <f t="shared" si="1703"/>
        <v>2.2717473384426985E-2</v>
      </c>
    </row>
    <row r="18150" spans="1:10" x14ac:dyDescent="0.35">
      <c r="A18150">
        <v>18148</v>
      </c>
      <c r="B18150">
        <v>0.24721806599999999</v>
      </c>
      <c r="C18150">
        <v>-0.23531601099999999</v>
      </c>
      <c r="D18150">
        <v>1</v>
      </c>
      <c r="E18150">
        <f t="shared" si="1698"/>
        <v>28.546594988129318</v>
      </c>
      <c r="F18150">
        <f t="shared" si="1701"/>
        <v>0.47899230479722044</v>
      </c>
      <c r="G18150">
        <f t="shared" si="1699"/>
        <v>34.255913985755186</v>
      </c>
      <c r="H18150">
        <f t="shared" si="1702"/>
        <v>0.57479076575666443</v>
      </c>
      <c r="I18150">
        <f t="shared" si="1700"/>
        <v>4</v>
      </c>
      <c r="J18150">
        <f t="shared" si="1703"/>
        <v>2.4880178836534518E-2</v>
      </c>
    </row>
    <row r="18151" spans="1:10" x14ac:dyDescent="0.35">
      <c r="A18151">
        <v>18149</v>
      </c>
      <c r="B18151">
        <v>0.25463955300000002</v>
      </c>
      <c r="C18151">
        <v>-0.248618532</v>
      </c>
      <c r="D18151">
        <v>5</v>
      </c>
      <c r="E18151">
        <f t="shared" si="1698"/>
        <v>28.550932097716633</v>
      </c>
      <c r="F18151">
        <f t="shared" si="1701"/>
        <v>0.49037728169431422</v>
      </c>
      <c r="G18151">
        <f t="shared" si="1699"/>
        <v>34.261118517259959</v>
      </c>
      <c r="H18151">
        <f t="shared" si="1702"/>
        <v>0.5884527380331771</v>
      </c>
      <c r="I18151">
        <f t="shared" si="1700"/>
        <v>0</v>
      </c>
      <c r="J18151">
        <f t="shared" si="1703"/>
        <v>1.5232712635857435E-2</v>
      </c>
    </row>
    <row r="18152" spans="1:10" x14ac:dyDescent="0.35">
      <c r="A18152">
        <v>18150</v>
      </c>
      <c r="B18152">
        <v>0.24838698400000001</v>
      </c>
      <c r="C18152">
        <v>-0.250388728</v>
      </c>
      <c r="D18152">
        <v>4</v>
      </c>
      <c r="E18152">
        <f t="shared" si="1698"/>
        <v>28.556565287717117</v>
      </c>
      <c r="F18152">
        <f t="shared" si="1701"/>
        <v>0.4934305033380143</v>
      </c>
      <c r="G18152">
        <f t="shared" si="1699"/>
        <v>34.267878345260542</v>
      </c>
      <c r="H18152">
        <f t="shared" si="1702"/>
        <v>0.59211660400561716</v>
      </c>
      <c r="I18152">
        <f t="shared" si="1700"/>
        <v>1</v>
      </c>
      <c r="J18152">
        <f t="shared" si="1703"/>
        <v>6.4983238591329977E-3</v>
      </c>
    </row>
    <row r="18153" spans="1:10" x14ac:dyDescent="0.35">
      <c r="A18153">
        <v>18151</v>
      </c>
      <c r="B18153">
        <v>0.24907687100000001</v>
      </c>
      <c r="C18153">
        <v>-0.25744158700000003</v>
      </c>
      <c r="D18153">
        <v>1</v>
      </c>
      <c r="E18153">
        <f t="shared" si="1698"/>
        <v>28.56113237759428</v>
      </c>
      <c r="F18153">
        <f t="shared" si="1701"/>
        <v>0.50016979110923121</v>
      </c>
      <c r="G18153">
        <f t="shared" si="1699"/>
        <v>34.273358853113137</v>
      </c>
      <c r="H18153">
        <f t="shared" si="1702"/>
        <v>0.60020374933107745</v>
      </c>
      <c r="I18153">
        <f t="shared" si="1700"/>
        <v>4</v>
      </c>
      <c r="J18153">
        <f t="shared" si="1703"/>
        <v>7.0865198896673054E-3</v>
      </c>
    </row>
    <row r="18154" spans="1:10" x14ac:dyDescent="0.35">
      <c r="A18154">
        <v>18152</v>
      </c>
      <c r="B18154">
        <v>0.24963481800000001</v>
      </c>
      <c r="C18154">
        <v>-0.23672718700000001</v>
      </c>
      <c r="D18154">
        <v>5</v>
      </c>
      <c r="E18154">
        <f t="shared" si="1698"/>
        <v>28.545916470900753</v>
      </c>
      <c r="F18154">
        <f t="shared" si="1701"/>
        <v>0.47982744141670969</v>
      </c>
      <c r="G18154">
        <f t="shared" si="1699"/>
        <v>34.255099765080899</v>
      </c>
      <c r="H18154">
        <f t="shared" si="1702"/>
        <v>0.57579292970005169</v>
      </c>
      <c r="I18154">
        <f t="shared" si="1700"/>
        <v>0</v>
      </c>
      <c r="J18154">
        <f t="shared" si="1703"/>
        <v>2.0721912851250242E-2</v>
      </c>
    </row>
    <row r="18155" spans="1:10" x14ac:dyDescent="0.35">
      <c r="A18155">
        <v>18153</v>
      </c>
      <c r="B18155">
        <v>0.25425369399999997</v>
      </c>
      <c r="C18155">
        <v>-0.25305772900000001</v>
      </c>
      <c r="D18155">
        <v>1</v>
      </c>
      <c r="E18155">
        <f t="shared" si="1698"/>
        <v>28.554379525537225</v>
      </c>
      <c r="F18155">
        <f t="shared" si="1701"/>
        <v>0.49480109936107247</v>
      </c>
      <c r="G18155">
        <f t="shared" si="1699"/>
        <v>34.265255430644672</v>
      </c>
      <c r="H18155">
        <f t="shared" si="1702"/>
        <v>0.59376131923328701</v>
      </c>
      <c r="I18155">
        <f t="shared" si="1700"/>
        <v>4</v>
      </c>
      <c r="J18155">
        <f t="shared" si="1703"/>
        <v>1.6971170187030114E-2</v>
      </c>
    </row>
    <row r="18156" spans="1:10" x14ac:dyDescent="0.35">
      <c r="A18156">
        <v>18154</v>
      </c>
      <c r="B18156">
        <v>0.24485755200000001</v>
      </c>
      <c r="C18156">
        <v>-0.25089222500000002</v>
      </c>
      <c r="D18156">
        <v>2</v>
      </c>
      <c r="E18156">
        <f t="shared" si="1698"/>
        <v>28.559390438611906</v>
      </c>
      <c r="F18156">
        <f t="shared" si="1701"/>
        <v>0.49470015255435001</v>
      </c>
      <c r="G18156">
        <f t="shared" si="1699"/>
        <v>34.271268526334289</v>
      </c>
      <c r="H18156">
        <f t="shared" si="1702"/>
        <v>0.59364018306522004</v>
      </c>
      <c r="I18156">
        <f t="shared" si="1700"/>
        <v>3</v>
      </c>
      <c r="J18156">
        <f t="shared" si="1703"/>
        <v>9.6424525955889108E-3</v>
      </c>
    </row>
    <row r="18157" spans="1:10" x14ac:dyDescent="0.35">
      <c r="A18157">
        <v>18155</v>
      </c>
      <c r="B18157">
        <v>0.23799651899999999</v>
      </c>
      <c r="C18157">
        <v>-0.25507555599999998</v>
      </c>
      <c r="D18157">
        <v>5</v>
      </c>
      <c r="E18157">
        <f t="shared" si="1698"/>
        <v>28.567176223707953</v>
      </c>
      <c r="F18157">
        <f t="shared" si="1701"/>
        <v>0.50034635623235757</v>
      </c>
      <c r="G18157">
        <f t="shared" si="1699"/>
        <v>34.280611468449543</v>
      </c>
      <c r="H18157">
        <f t="shared" si="1702"/>
        <v>0.60041562747882904</v>
      </c>
      <c r="I18157">
        <f t="shared" si="1700"/>
        <v>0</v>
      </c>
      <c r="J18157">
        <f t="shared" si="1703"/>
        <v>8.0357969164638471E-3</v>
      </c>
    </row>
    <row r="18158" spans="1:10" x14ac:dyDescent="0.35">
      <c r="A18158">
        <v>18156</v>
      </c>
      <c r="B18158">
        <v>0.24386522199999999</v>
      </c>
      <c r="C18158">
        <v>-0.25105228000000002</v>
      </c>
      <c r="D18158">
        <v>3</v>
      </c>
      <c r="E18158">
        <f t="shared" si="1698"/>
        <v>28.560198019198577</v>
      </c>
      <c r="F18158">
        <f t="shared" si="1701"/>
        <v>0.49507917822556152</v>
      </c>
      <c r="G18158">
        <f t="shared" si="1699"/>
        <v>34.272237623038293</v>
      </c>
      <c r="H18158">
        <f t="shared" si="1702"/>
        <v>0.59409501387067376</v>
      </c>
      <c r="I18158">
        <f t="shared" si="1700"/>
        <v>2</v>
      </c>
      <c r="J18158">
        <f t="shared" si="1703"/>
        <v>7.1153653928933787E-3</v>
      </c>
    </row>
    <row r="18159" spans="1:10" x14ac:dyDescent="0.35">
      <c r="A18159">
        <v>18157</v>
      </c>
      <c r="B18159">
        <v>0.25622908100000003</v>
      </c>
      <c r="C18159">
        <v>-0.26110986200000003</v>
      </c>
      <c r="D18159">
        <v>5</v>
      </c>
      <c r="E18159">
        <f t="shared" si="1698"/>
        <v>28.558766038447178</v>
      </c>
      <c r="F18159">
        <f t="shared" si="1701"/>
        <v>0.5022906350421642</v>
      </c>
      <c r="G18159">
        <f t="shared" si="1699"/>
        <v>34.270519246136615</v>
      </c>
      <c r="H18159">
        <f t="shared" si="1702"/>
        <v>0.60274876205059702</v>
      </c>
      <c r="I18159">
        <f t="shared" si="1700"/>
        <v>0</v>
      </c>
      <c r="J18159">
        <f t="shared" si="1703"/>
        <v>1.5938003797797452E-2</v>
      </c>
    </row>
    <row r="18160" spans="1:10" x14ac:dyDescent="0.35">
      <c r="A18160">
        <v>18158</v>
      </c>
      <c r="B18160">
        <v>0.249016456</v>
      </c>
      <c r="C18160">
        <v>-0.253054206</v>
      </c>
      <c r="D18160">
        <v>2</v>
      </c>
      <c r="E18160">
        <f t="shared" si="1698"/>
        <v>28.558033720330492</v>
      </c>
      <c r="F18160">
        <f t="shared" si="1701"/>
        <v>0.49589694466877371</v>
      </c>
      <c r="G18160">
        <f t="shared" si="1699"/>
        <v>34.269640464396595</v>
      </c>
      <c r="H18160">
        <f t="shared" si="1702"/>
        <v>0.59507633360252843</v>
      </c>
      <c r="I18160">
        <f t="shared" si="1700"/>
        <v>3</v>
      </c>
      <c r="J18160">
        <f t="shared" si="1703"/>
        <v>1.0812749556933322E-2</v>
      </c>
    </row>
    <row r="18161" spans="1:10" x14ac:dyDescent="0.35">
      <c r="A18161">
        <v>18159</v>
      </c>
      <c r="B18161">
        <v>0.241872955</v>
      </c>
      <c r="C18161">
        <v>-0.252113749</v>
      </c>
      <c r="D18161">
        <v>2</v>
      </c>
      <c r="E18161">
        <f t="shared" si="1698"/>
        <v>28.562349117859956</v>
      </c>
      <c r="F18161">
        <f t="shared" si="1701"/>
        <v>0.49656583981403796</v>
      </c>
      <c r="G18161">
        <f t="shared" si="1699"/>
        <v>34.274818941431946</v>
      </c>
      <c r="H18161">
        <f t="shared" si="1702"/>
        <v>0.59587900777684555</v>
      </c>
      <c r="I18161">
        <f t="shared" si="1700"/>
        <v>3</v>
      </c>
      <c r="J18161">
        <f t="shared" si="1703"/>
        <v>7.2051416298258815E-3</v>
      </c>
    </row>
    <row r="18162" spans="1:10" x14ac:dyDescent="0.35">
      <c r="A18162">
        <v>18160</v>
      </c>
      <c r="B18162">
        <v>0.24671874699999999</v>
      </c>
      <c r="C18162">
        <v>-0.26492188500000002</v>
      </c>
      <c r="D18162">
        <v>4</v>
      </c>
      <c r="E18162">
        <f t="shared" si="1698"/>
        <v>28.568134283808476</v>
      </c>
      <c r="F18162">
        <f t="shared" si="1701"/>
        <v>0.50798120340685671</v>
      </c>
      <c r="G18162">
        <f t="shared" si="1699"/>
        <v>34.281761140570175</v>
      </c>
      <c r="H18162">
        <f t="shared" si="1702"/>
        <v>0.609577444088228</v>
      </c>
      <c r="I18162">
        <f t="shared" si="1700"/>
        <v>1</v>
      </c>
      <c r="J18162">
        <f t="shared" si="1703"/>
        <v>1.3694161087914825E-2</v>
      </c>
    </row>
    <row r="18163" spans="1:10" x14ac:dyDescent="0.35">
      <c r="A18163">
        <v>18161</v>
      </c>
      <c r="B18163">
        <v>0.247715094</v>
      </c>
      <c r="C18163">
        <v>-0.23814365200000001</v>
      </c>
      <c r="D18163">
        <v>4</v>
      </c>
      <c r="E18163">
        <f t="shared" si="1698"/>
        <v>28.54827105691032</v>
      </c>
      <c r="F18163">
        <f t="shared" si="1701"/>
        <v>0.48163543823485749</v>
      </c>
      <c r="G18163">
        <f t="shared" si="1699"/>
        <v>34.257925268292382</v>
      </c>
      <c r="H18163">
        <f t="shared" si="1702"/>
        <v>0.57796252588182895</v>
      </c>
      <c r="I18163">
        <f t="shared" si="1700"/>
        <v>1</v>
      </c>
      <c r="J18163">
        <f t="shared" si="1703"/>
        <v>2.67967623034332E-2</v>
      </c>
    </row>
    <row r="18164" spans="1:10" x14ac:dyDescent="0.35">
      <c r="A18164">
        <v>18162</v>
      </c>
      <c r="B18164">
        <v>0.25596319000000001</v>
      </c>
      <c r="C18164">
        <v>-0.24616772100000001</v>
      </c>
      <c r="D18164">
        <v>4</v>
      </c>
      <c r="E18164">
        <f t="shared" si="1698"/>
        <v>28.54825344330678</v>
      </c>
      <c r="F18164">
        <f t="shared" si="1701"/>
        <v>0.48770708818324698</v>
      </c>
      <c r="G18164">
        <f t="shared" si="1699"/>
        <v>34.257904131968139</v>
      </c>
      <c r="H18164">
        <f t="shared" si="1702"/>
        <v>0.5852485058198964</v>
      </c>
      <c r="I18164">
        <f t="shared" si="1700"/>
        <v>1</v>
      </c>
      <c r="J18164">
        <f t="shared" si="1703"/>
        <v>1.1507248626060753E-2</v>
      </c>
    </row>
    <row r="18165" spans="1:10" x14ac:dyDescent="0.35">
      <c r="A18165">
        <v>18163</v>
      </c>
      <c r="B18165">
        <v>0.24313280800000001</v>
      </c>
      <c r="C18165">
        <v>-0.26099150900000001</v>
      </c>
      <c r="D18165">
        <v>4</v>
      </c>
      <c r="E18165">
        <f t="shared" si="1698"/>
        <v>28.567823936668262</v>
      </c>
      <c r="F18165">
        <f t="shared" si="1701"/>
        <v>0.50492955574911225</v>
      </c>
      <c r="G18165">
        <f t="shared" si="1699"/>
        <v>34.281388724001914</v>
      </c>
      <c r="H18165">
        <f t="shared" si="1702"/>
        <v>0.60591546689893472</v>
      </c>
      <c r="I18165">
        <f t="shared" si="1700"/>
        <v>1</v>
      </c>
      <c r="J18165">
        <f t="shared" si="1703"/>
        <v>1.9605187908685501E-2</v>
      </c>
    </row>
    <row r="18166" spans="1:10" x14ac:dyDescent="0.35">
      <c r="A18166">
        <v>18164</v>
      </c>
      <c r="B18166">
        <v>0.246842492</v>
      </c>
      <c r="C18166">
        <v>-0.247406664</v>
      </c>
      <c r="D18166">
        <v>1</v>
      </c>
      <c r="E18166">
        <f t="shared" si="1698"/>
        <v>28.555509495342726</v>
      </c>
      <c r="F18166">
        <f t="shared" si="1701"/>
        <v>0.49086004192786686</v>
      </c>
      <c r="G18166">
        <f t="shared" si="1699"/>
        <v>34.266611394411271</v>
      </c>
      <c r="H18166">
        <f t="shared" si="1702"/>
        <v>0.5890320503134403</v>
      </c>
      <c r="I18166">
        <f t="shared" si="1700"/>
        <v>4</v>
      </c>
      <c r="J18166">
        <f t="shared" si="1703"/>
        <v>1.4082250141716744E-2</v>
      </c>
    </row>
    <row r="18167" spans="1:10" x14ac:dyDescent="0.35">
      <c r="A18167">
        <v>18165</v>
      </c>
      <c r="B18167">
        <v>0.24013976300000001</v>
      </c>
      <c r="C18167">
        <v>-0.244712929</v>
      </c>
      <c r="D18167">
        <v>5</v>
      </c>
      <c r="E18167">
        <f t="shared" si="1698"/>
        <v>28.558263532057996</v>
      </c>
      <c r="F18167">
        <f t="shared" si="1701"/>
        <v>0.48977041734310139</v>
      </c>
      <c r="G18167">
        <f t="shared" si="1699"/>
        <v>34.269916238469598</v>
      </c>
      <c r="H18167">
        <f t="shared" si="1702"/>
        <v>0.58772450081172167</v>
      </c>
      <c r="I18167">
        <f t="shared" si="1700"/>
        <v>0</v>
      </c>
      <c r="J18167">
        <f t="shared" si="1703"/>
        <v>7.2237652438092064E-3</v>
      </c>
    </row>
    <row r="18168" spans="1:10" x14ac:dyDescent="0.35">
      <c r="A18168">
        <v>18166</v>
      </c>
      <c r="B18168">
        <v>0.25643418400000001</v>
      </c>
      <c r="C18168">
        <v>-0.24334530500000001</v>
      </c>
      <c r="D18168">
        <v>1</v>
      </c>
      <c r="E18168">
        <f t="shared" si="1698"/>
        <v>28.545904198223766</v>
      </c>
      <c r="F18168">
        <f t="shared" si="1701"/>
        <v>0.4848479929361097</v>
      </c>
      <c r="G18168">
        <f t="shared" si="1699"/>
        <v>34.255085037868518</v>
      </c>
      <c r="H18168">
        <f t="shared" si="1702"/>
        <v>0.58181759152333168</v>
      </c>
      <c r="I18168">
        <f t="shared" si="1700"/>
        <v>4</v>
      </c>
      <c r="J18168">
        <f t="shared" si="1703"/>
        <v>1.6351714012011617E-2</v>
      </c>
    </row>
    <row r="18169" spans="1:10" x14ac:dyDescent="0.35">
      <c r="A18169">
        <v>18167</v>
      </c>
      <c r="B18169">
        <v>0.245572713</v>
      </c>
      <c r="C18169">
        <v>-0.26695225099999997</v>
      </c>
      <c r="D18169">
        <v>5</v>
      </c>
      <c r="E18169">
        <f t="shared" si="1698"/>
        <v>28.570388082875674</v>
      </c>
      <c r="F18169">
        <f t="shared" si="1701"/>
        <v>0.51021049366222515</v>
      </c>
      <c r="G18169">
        <f t="shared" si="1699"/>
        <v>34.284465699450813</v>
      </c>
      <c r="H18169">
        <f t="shared" si="1702"/>
        <v>0.61225259239467023</v>
      </c>
      <c r="I18169">
        <f t="shared" si="1700"/>
        <v>0</v>
      </c>
      <c r="J18169">
        <f t="shared" si="1703"/>
        <v>2.5985754784703784E-2</v>
      </c>
    </row>
    <row r="18170" spans="1:10" x14ac:dyDescent="0.35">
      <c r="A18170">
        <v>18168</v>
      </c>
      <c r="B18170">
        <v>0.244623851</v>
      </c>
      <c r="C18170">
        <v>-0.243618315</v>
      </c>
      <c r="D18170">
        <v>4</v>
      </c>
      <c r="E18170">
        <f t="shared" si="1698"/>
        <v>28.554347955577651</v>
      </c>
      <c r="F18170">
        <f t="shared" si="1701"/>
        <v>0.48766672113840831</v>
      </c>
      <c r="G18170">
        <f t="shared" si="1699"/>
        <v>34.265217546693179</v>
      </c>
      <c r="H18170">
        <f t="shared" si="1702"/>
        <v>0.58520006536609004</v>
      </c>
      <c r="I18170">
        <f t="shared" si="1700"/>
        <v>1</v>
      </c>
      <c r="J18170">
        <f t="shared" si="1703"/>
        <v>2.3353220513392552E-2</v>
      </c>
    </row>
    <row r="18171" spans="1:10" x14ac:dyDescent="0.35">
      <c r="A18171">
        <v>18169</v>
      </c>
      <c r="B18171">
        <v>0.245247202</v>
      </c>
      <c r="C18171">
        <v>-0.235890398</v>
      </c>
      <c r="D18171">
        <v>3</v>
      </c>
      <c r="E18171">
        <f t="shared" si="1698"/>
        <v>28.548382839040766</v>
      </c>
      <c r="F18171">
        <f t="shared" si="1701"/>
        <v>0.48000111184201194</v>
      </c>
      <c r="G18171">
        <f t="shared" si="1699"/>
        <v>34.258059406848915</v>
      </c>
      <c r="H18171">
        <f t="shared" si="1702"/>
        <v>0.57600133421041433</v>
      </c>
      <c r="I18171">
        <f t="shared" si="1700"/>
        <v>2</v>
      </c>
      <c r="J18171">
        <f t="shared" si="1703"/>
        <v>7.7530166792088096E-3</v>
      </c>
    </row>
    <row r="18172" spans="1:10" x14ac:dyDescent="0.35">
      <c r="A18172">
        <v>18170</v>
      </c>
      <c r="B18172">
        <v>0.24220919499999999</v>
      </c>
      <c r="C18172">
        <v>-0.24014307400000001</v>
      </c>
      <c r="D18172">
        <v>0</v>
      </c>
      <c r="E18172">
        <f t="shared" si="1698"/>
        <v>28.553548011134321</v>
      </c>
      <c r="F18172">
        <f t="shared" si="1701"/>
        <v>0</v>
      </c>
      <c r="G18172">
        <f t="shared" si="1699"/>
        <v>34.264257613361188</v>
      </c>
      <c r="H18172">
        <f t="shared" si="1702"/>
        <v>0</v>
      </c>
      <c r="I18172">
        <f t="shared" si="1700"/>
        <v>5</v>
      </c>
      <c r="J18172">
        <f t="shared" si="1703"/>
        <v>5.2263505137930752E-3</v>
      </c>
    </row>
    <row r="18173" spans="1:10" x14ac:dyDescent="0.35">
      <c r="A18173">
        <v>18171</v>
      </c>
      <c r="B18173">
        <v>0.223843457</v>
      </c>
      <c r="C18173">
        <v>-0.265021267</v>
      </c>
      <c r="D18173">
        <v>1</v>
      </c>
      <c r="E18173">
        <f t="shared" si="1698"/>
        <v>28.584179227905146</v>
      </c>
      <c r="F18173">
        <f t="shared" si="1701"/>
        <v>0.51346720423005643</v>
      </c>
      <c r="G18173">
        <f t="shared" si="1699"/>
        <v>34.301015073486177</v>
      </c>
      <c r="H18173">
        <f t="shared" si="1702"/>
        <v>0.61616064507606771</v>
      </c>
      <c r="I18173">
        <f t="shared" si="1700"/>
        <v>4</v>
      </c>
      <c r="J18173">
        <f t="shared" si="1703"/>
        <v>3.0922885040530944E-2</v>
      </c>
    </row>
    <row r="18174" spans="1:10" x14ac:dyDescent="0.35">
      <c r="A18174">
        <v>18172</v>
      </c>
      <c r="B18174">
        <v>0.26075389199999999</v>
      </c>
      <c r="C18174">
        <v>-0.242112559</v>
      </c>
      <c r="D18174">
        <v>3</v>
      </c>
      <c r="E18174">
        <f t="shared" si="1698"/>
        <v>28.542005431589399</v>
      </c>
      <c r="F18174">
        <f t="shared" si="1701"/>
        <v>0.48277410401089976</v>
      </c>
      <c r="G18174">
        <f t="shared" si="1699"/>
        <v>34.25040651790728</v>
      </c>
      <c r="H18174">
        <f t="shared" si="1702"/>
        <v>0.57932892481307974</v>
      </c>
      <c r="I18174">
        <f t="shared" si="1700"/>
        <v>2</v>
      </c>
      <c r="J18174">
        <f t="shared" si="1703"/>
        <v>4.344178995067409E-2</v>
      </c>
    </row>
    <row r="18175" spans="1:10" x14ac:dyDescent="0.35">
      <c r="A18175">
        <v>18173</v>
      </c>
      <c r="B18175">
        <v>0.24893022400000001</v>
      </c>
      <c r="C18175">
        <v>-0.24527054200000001</v>
      </c>
      <c r="D18175">
        <v>1</v>
      </c>
      <c r="E18175">
        <f t="shared" si="1698"/>
        <v>28.55252258445887</v>
      </c>
      <c r="F18175">
        <f t="shared" si="1701"/>
        <v>0.48831691628308482</v>
      </c>
      <c r="G18175">
        <f t="shared" si="1699"/>
        <v>34.263027101350644</v>
      </c>
      <c r="H18175">
        <f t="shared" si="1702"/>
        <v>0.58598029953970177</v>
      </c>
      <c r="I18175">
        <f t="shared" si="1700"/>
        <v>4</v>
      </c>
      <c r="J18175">
        <f t="shared" si="1703"/>
        <v>1.2238136361493632E-2</v>
      </c>
    </row>
    <row r="18176" spans="1:10" x14ac:dyDescent="0.35">
      <c r="A18176">
        <v>18174</v>
      </c>
      <c r="B18176">
        <v>0.25325884199999998</v>
      </c>
      <c r="C18176">
        <v>-0.23799093499999999</v>
      </c>
      <c r="D18176">
        <v>5</v>
      </c>
      <c r="E18176">
        <f t="shared" si="1698"/>
        <v>28.544289475156557</v>
      </c>
      <c r="F18176">
        <f t="shared" si="1701"/>
        <v>0.48027473177036983</v>
      </c>
      <c r="G18176">
        <f t="shared" si="1699"/>
        <v>34.253147370187868</v>
      </c>
      <c r="H18176">
        <f t="shared" si="1702"/>
        <v>0.5763296781244438</v>
      </c>
      <c r="I18176">
        <f t="shared" si="1700"/>
        <v>0</v>
      </c>
      <c r="J18176">
        <f t="shared" si="1703"/>
        <v>8.4693336139493956E-3</v>
      </c>
    </row>
    <row r="18177" spans="1:10" x14ac:dyDescent="0.35">
      <c r="A18177">
        <v>18175</v>
      </c>
      <c r="B18177">
        <v>0.23898198100000001</v>
      </c>
      <c r="C18177">
        <v>-0.24519397200000001</v>
      </c>
      <c r="D18177">
        <v>4</v>
      </c>
      <c r="E18177">
        <f t="shared" si="1698"/>
        <v>28.55941653234057</v>
      </c>
      <c r="F18177">
        <f t="shared" si="1701"/>
        <v>0.49051190285760721</v>
      </c>
      <c r="G18177">
        <f t="shared" si="1699"/>
        <v>34.271299838808687</v>
      </c>
      <c r="H18177">
        <f t="shared" si="1702"/>
        <v>0.58861428342912869</v>
      </c>
      <c r="I18177">
        <f t="shared" si="1700"/>
        <v>1</v>
      </c>
      <c r="J18177">
        <f t="shared" si="1703"/>
        <v>1.5991013164796331E-2</v>
      </c>
    </row>
    <row r="18178" spans="1:10" x14ac:dyDescent="0.35">
      <c r="A18178">
        <v>18176</v>
      </c>
      <c r="B18178">
        <v>0.249562636</v>
      </c>
      <c r="C18178">
        <v>-0.25310875199999999</v>
      </c>
      <c r="D18178">
        <v>4</v>
      </c>
      <c r="E18178">
        <f t="shared" ref="E18178:E18241" si="1704">SQRT((20.19-B18178)^2+(20.19-C18178)^2)</f>
        <v>28.557691393278038</v>
      </c>
      <c r="F18178">
        <f t="shared" si="1701"/>
        <v>0.49583311538414249</v>
      </c>
      <c r="G18178">
        <f t="shared" ref="G18178:G18241" si="1705">E18178/50*60</f>
        <v>34.269229671933644</v>
      </c>
      <c r="H18178">
        <f t="shared" si="1702"/>
        <v>0.59499973846097098</v>
      </c>
      <c r="I18178">
        <f t="shared" ref="I18178:I18241" si="1706">5-D18178</f>
        <v>1</v>
      </c>
      <c r="J18178">
        <f t="shared" si="1703"/>
        <v>1.3213402388386747E-2</v>
      </c>
    </row>
    <row r="18179" spans="1:10" x14ac:dyDescent="0.35">
      <c r="A18179">
        <v>18177</v>
      </c>
      <c r="B18179">
        <v>0.23796383800000001</v>
      </c>
      <c r="C18179">
        <v>-0.261091409</v>
      </c>
      <c r="D18179">
        <v>2</v>
      </c>
      <c r="E18179">
        <f t="shared" si="1704"/>
        <v>28.571504805120597</v>
      </c>
      <c r="F18179">
        <f t="shared" ref="F18179:F18242" si="1707">IF(D18179 = 0, 0, SQRT(($M$5-B18179)^2+($M$6-C18179)^2))</f>
        <v>0.50620321880247021</v>
      </c>
      <c r="G18179">
        <f t="shared" si="1705"/>
        <v>34.285805766144712</v>
      </c>
      <c r="H18179">
        <f t="shared" ref="H18179:H18242" si="1708">F18179/50*60</f>
        <v>0.60744386256296423</v>
      </c>
      <c r="I18179">
        <f t="shared" si="1706"/>
        <v>3</v>
      </c>
      <c r="J18179">
        <f t="shared" ref="J18179:J18242" si="1709">SQRT((B18179-B18178)^2+(C18179-C18178)^2)</f>
        <v>1.4080302831418539E-2</v>
      </c>
    </row>
    <row r="18180" spans="1:10" x14ac:dyDescent="0.35">
      <c r="A18180">
        <v>18178</v>
      </c>
      <c r="B18180">
        <v>0.239978842</v>
      </c>
      <c r="C18180">
        <v>-0.23491424599999999</v>
      </c>
      <c r="D18180">
        <v>0</v>
      </c>
      <c r="E18180">
        <f t="shared" si="1704"/>
        <v>28.551365399243195</v>
      </c>
      <c r="F18180">
        <f t="shared" si="1707"/>
        <v>0</v>
      </c>
      <c r="G18180">
        <f t="shared" si="1705"/>
        <v>34.261638479091836</v>
      </c>
      <c r="H18180">
        <f t="shared" si="1708"/>
        <v>0</v>
      </c>
      <c r="I18180">
        <f t="shared" si="1706"/>
        <v>5</v>
      </c>
      <c r="J18180">
        <f t="shared" si="1709"/>
        <v>2.6254601574744664E-2</v>
      </c>
    </row>
    <row r="18181" spans="1:10" x14ac:dyDescent="0.35">
      <c r="A18181">
        <v>18179</v>
      </c>
      <c r="B18181">
        <v>0.25115293799999999</v>
      </c>
      <c r="C18181">
        <v>-0.25096394</v>
      </c>
      <c r="D18181">
        <v>1</v>
      </c>
      <c r="E18181">
        <f t="shared" si="1704"/>
        <v>28.555045595449613</v>
      </c>
      <c r="F18181">
        <f t="shared" si="1707"/>
        <v>0.4933990224945437</v>
      </c>
      <c r="G18181">
        <f t="shared" si="1705"/>
        <v>34.266054714539536</v>
      </c>
      <c r="H18181">
        <f t="shared" si="1708"/>
        <v>0.59207882699345249</v>
      </c>
      <c r="I18181">
        <f t="shared" si="1706"/>
        <v>4</v>
      </c>
      <c r="J18181">
        <f t="shared" si="1709"/>
        <v>1.9556408129072476E-2</v>
      </c>
    </row>
    <row r="18182" spans="1:10" x14ac:dyDescent="0.35">
      <c r="A18182">
        <v>18180</v>
      </c>
      <c r="B18182">
        <v>0.245474636</v>
      </c>
      <c r="C18182">
        <v>-0.24659457200000001</v>
      </c>
      <c r="D18182">
        <v>5</v>
      </c>
      <c r="E18182">
        <f t="shared" si="1704"/>
        <v>28.5558836265933</v>
      </c>
      <c r="F18182">
        <f t="shared" si="1707"/>
        <v>0.49037356590273945</v>
      </c>
      <c r="G18182">
        <f t="shared" si="1705"/>
        <v>34.267060351911958</v>
      </c>
      <c r="H18182">
        <f t="shared" si="1708"/>
        <v>0.58844827908328734</v>
      </c>
      <c r="I18182">
        <f t="shared" si="1706"/>
        <v>0</v>
      </c>
      <c r="J18182">
        <f t="shared" si="1709"/>
        <v>7.1648091616335332E-3</v>
      </c>
    </row>
    <row r="18183" spans="1:10" x14ac:dyDescent="0.35">
      <c r="A18183">
        <v>18181</v>
      </c>
      <c r="B18183">
        <v>0.25750145899999999</v>
      </c>
      <c r="C18183">
        <v>-0.24586577800000001</v>
      </c>
      <c r="D18183">
        <v>2</v>
      </c>
      <c r="E18183">
        <f t="shared" si="1704"/>
        <v>28.546963204225396</v>
      </c>
      <c r="F18183">
        <f t="shared" si="1707"/>
        <v>0.48709936647474072</v>
      </c>
      <c r="G18183">
        <f t="shared" si="1705"/>
        <v>34.256355845070473</v>
      </c>
      <c r="H18183">
        <f t="shared" si="1708"/>
        <v>0.58451923976968878</v>
      </c>
      <c r="I18183">
        <f t="shared" si="1706"/>
        <v>3</v>
      </c>
      <c r="J18183">
        <f t="shared" si="1709"/>
        <v>1.2048884270660285E-2</v>
      </c>
    </row>
    <row r="18184" spans="1:10" x14ac:dyDescent="0.35">
      <c r="A18184">
        <v>18182</v>
      </c>
      <c r="B18184">
        <v>0.26136690200000001</v>
      </c>
      <c r="C18184">
        <v>-0.25078751100000002</v>
      </c>
      <c r="D18184">
        <v>3</v>
      </c>
      <c r="E18184">
        <f t="shared" si="1704"/>
        <v>28.547788201970302</v>
      </c>
      <c r="F18184">
        <f t="shared" si="1707"/>
        <v>0.49116493462464145</v>
      </c>
      <c r="G18184">
        <f t="shared" si="1705"/>
        <v>34.257345842364366</v>
      </c>
      <c r="H18184">
        <f t="shared" si="1708"/>
        <v>0.58939792154956971</v>
      </c>
      <c r="I18184">
        <f t="shared" si="1706"/>
        <v>2</v>
      </c>
      <c r="J18184">
        <f t="shared" si="1709"/>
        <v>6.258203041571782E-3</v>
      </c>
    </row>
    <row r="18185" spans="1:10" x14ac:dyDescent="0.35">
      <c r="A18185">
        <v>18183</v>
      </c>
      <c r="B18185">
        <v>0.25472301200000003</v>
      </c>
      <c r="C18185">
        <v>-0.24460114699999999</v>
      </c>
      <c r="D18185">
        <v>2</v>
      </c>
      <c r="E18185">
        <f t="shared" si="1704"/>
        <v>28.547998049342379</v>
      </c>
      <c r="F18185">
        <f t="shared" si="1707"/>
        <v>0.48642936411185334</v>
      </c>
      <c r="G18185">
        <f t="shared" si="1705"/>
        <v>34.257597659210852</v>
      </c>
      <c r="H18185">
        <f t="shared" si="1708"/>
        <v>0.583715236934224</v>
      </c>
      <c r="I18185">
        <f t="shared" si="1706"/>
        <v>3</v>
      </c>
      <c r="J18185">
        <f t="shared" si="1709"/>
        <v>9.0781261212100461E-3</v>
      </c>
    </row>
    <row r="18186" spans="1:10" x14ac:dyDescent="0.35">
      <c r="A18186">
        <v>18184</v>
      </c>
      <c r="B18186">
        <v>0.25842685799999998</v>
      </c>
      <c r="C18186">
        <v>-0.24993074900000001</v>
      </c>
      <c r="D18186">
        <v>1</v>
      </c>
      <c r="E18186">
        <f t="shared" si="1704"/>
        <v>28.549227256421698</v>
      </c>
      <c r="F18186">
        <f t="shared" si="1707"/>
        <v>0.49089768060063677</v>
      </c>
      <c r="G18186">
        <f t="shared" si="1705"/>
        <v>34.259072707706039</v>
      </c>
      <c r="H18186">
        <f t="shared" si="1708"/>
        <v>0.58907721672076407</v>
      </c>
      <c r="I18186">
        <f t="shared" si="1706"/>
        <v>4</v>
      </c>
      <c r="J18186">
        <f t="shared" si="1709"/>
        <v>6.4902336375603498E-3</v>
      </c>
    </row>
    <row r="18187" spans="1:10" x14ac:dyDescent="0.35">
      <c r="A18187">
        <v>18185</v>
      </c>
      <c r="B18187">
        <v>0.24985552699999999</v>
      </c>
      <c r="C18187">
        <v>-0.25562224700000002</v>
      </c>
      <c r="D18187">
        <v>2</v>
      </c>
      <c r="E18187">
        <f t="shared" si="1704"/>
        <v>28.559286242326397</v>
      </c>
      <c r="F18187">
        <f t="shared" si="1707"/>
        <v>0.4982264907499846</v>
      </c>
      <c r="G18187">
        <f t="shared" si="1705"/>
        <v>34.27114349079168</v>
      </c>
      <c r="H18187">
        <f t="shared" si="1708"/>
        <v>0.5978717888999816</v>
      </c>
      <c r="I18187">
        <f t="shared" si="1706"/>
        <v>3</v>
      </c>
      <c r="J18187">
        <f t="shared" si="1709"/>
        <v>1.0288870909655976E-2</v>
      </c>
    </row>
    <row r="18188" spans="1:10" x14ac:dyDescent="0.35">
      <c r="A18188">
        <v>18186</v>
      </c>
      <c r="B18188">
        <v>0.24147696299999999</v>
      </c>
      <c r="C18188">
        <v>-0.25753051900000001</v>
      </c>
      <c r="D18188">
        <v>2</v>
      </c>
      <c r="E18188">
        <f t="shared" si="1704"/>
        <v>28.566502685543366</v>
      </c>
      <c r="F18188">
        <f t="shared" si="1707"/>
        <v>0.50193003923049517</v>
      </c>
      <c r="G18188">
        <f t="shared" si="1705"/>
        <v>34.279803222652042</v>
      </c>
      <c r="H18188">
        <f t="shared" si="1708"/>
        <v>0.60231604707659414</v>
      </c>
      <c r="I18188">
        <f t="shared" si="1706"/>
        <v>3</v>
      </c>
      <c r="J18188">
        <f t="shared" si="1709"/>
        <v>8.5931272961640714E-3</v>
      </c>
    </row>
    <row r="18189" spans="1:10" x14ac:dyDescent="0.35">
      <c r="A18189">
        <v>18187</v>
      </c>
      <c r="B18189">
        <v>0.25935033499999999</v>
      </c>
      <c r="C18189">
        <v>-0.25359916900000001</v>
      </c>
      <c r="D18189">
        <v>0</v>
      </c>
      <c r="E18189">
        <f t="shared" si="1704"/>
        <v>28.551209134670675</v>
      </c>
      <c r="F18189">
        <f t="shared" si="1707"/>
        <v>0</v>
      </c>
      <c r="G18189">
        <f t="shared" si="1705"/>
        <v>34.261450961604808</v>
      </c>
      <c r="H18189">
        <f t="shared" si="1708"/>
        <v>0</v>
      </c>
      <c r="I18189">
        <f t="shared" si="1706"/>
        <v>5</v>
      </c>
      <c r="J18189">
        <f t="shared" si="1709"/>
        <v>1.8300626750821513E-2</v>
      </c>
    </row>
    <row r="18190" spans="1:10" x14ac:dyDescent="0.35">
      <c r="A18190">
        <v>18188</v>
      </c>
      <c r="B18190">
        <v>0.242360135</v>
      </c>
      <c r="C18190">
        <v>-0.234829651</v>
      </c>
      <c r="D18190">
        <v>5</v>
      </c>
      <c r="E18190">
        <f t="shared" si="1704"/>
        <v>28.549641021492828</v>
      </c>
      <c r="F18190">
        <f t="shared" si="1707"/>
        <v>0.47964229211481757</v>
      </c>
      <c r="G18190">
        <f t="shared" si="1705"/>
        <v>34.259569225791395</v>
      </c>
      <c r="H18190">
        <f t="shared" si="1708"/>
        <v>0.57557075053778106</v>
      </c>
      <c r="I18190">
        <f t="shared" si="1706"/>
        <v>0</v>
      </c>
      <c r="J18190">
        <f t="shared" si="1709"/>
        <v>2.5317221450868652E-2</v>
      </c>
    </row>
    <row r="18191" spans="1:10" x14ac:dyDescent="0.35">
      <c r="A18191">
        <v>18189</v>
      </c>
      <c r="B18191">
        <v>0.24103767800000001</v>
      </c>
      <c r="C18191">
        <v>-0.24555417600000001</v>
      </c>
      <c r="D18191">
        <v>5</v>
      </c>
      <c r="E18191">
        <f t="shared" si="1704"/>
        <v>28.558238254570373</v>
      </c>
      <c r="F18191">
        <f t="shared" si="1707"/>
        <v>0.49037742724670835</v>
      </c>
      <c r="G18191">
        <f t="shared" si="1705"/>
        <v>34.26988590548445</v>
      </c>
      <c r="H18191">
        <f t="shared" si="1708"/>
        <v>0.58845291269605005</v>
      </c>
      <c r="I18191">
        <f t="shared" si="1706"/>
        <v>0</v>
      </c>
      <c r="J18191">
        <f t="shared" si="1709"/>
        <v>1.0805754438838329E-2</v>
      </c>
    </row>
    <row r="18192" spans="1:10" x14ac:dyDescent="0.35">
      <c r="A18192">
        <v>18190</v>
      </c>
      <c r="B18192">
        <v>0.24460411800000001</v>
      </c>
      <c r="C18192">
        <v>-0.25817224700000002</v>
      </c>
      <c r="D18192">
        <v>5</v>
      </c>
      <c r="E18192">
        <f t="shared" si="1704"/>
        <v>28.564778401602972</v>
      </c>
      <c r="F18192">
        <f t="shared" si="1707"/>
        <v>0.50185403563218089</v>
      </c>
      <c r="G18192">
        <f t="shared" si="1705"/>
        <v>34.277734081923562</v>
      </c>
      <c r="H18192">
        <f t="shared" si="1708"/>
        <v>0.6022248427586171</v>
      </c>
      <c r="I18192">
        <f t="shared" si="1706"/>
        <v>0</v>
      </c>
      <c r="J18192">
        <f t="shared" si="1709"/>
        <v>1.3112406721675516E-2</v>
      </c>
    </row>
    <row r="18193" spans="1:10" x14ac:dyDescent="0.35">
      <c r="A18193">
        <v>18191</v>
      </c>
      <c r="B18193">
        <v>0.25042461999999999</v>
      </c>
      <c r="C18193">
        <v>-0.25999804300000001</v>
      </c>
      <c r="D18193">
        <v>0</v>
      </c>
      <c r="E18193">
        <f t="shared" si="1704"/>
        <v>28.562021747302939</v>
      </c>
      <c r="F18193">
        <f t="shared" si="1707"/>
        <v>0</v>
      </c>
      <c r="G18193">
        <f t="shared" si="1705"/>
        <v>34.274426096763527</v>
      </c>
      <c r="H18193">
        <f t="shared" si="1708"/>
        <v>0</v>
      </c>
      <c r="I18193">
        <f t="shared" si="1706"/>
        <v>5</v>
      </c>
      <c r="J18193">
        <f t="shared" si="1709"/>
        <v>6.1001454544641559E-3</v>
      </c>
    </row>
    <row r="18194" spans="1:10" x14ac:dyDescent="0.35">
      <c r="A18194">
        <v>18192</v>
      </c>
      <c r="B18194">
        <v>0.25035154599999998</v>
      </c>
      <c r="C18194">
        <v>-0.24649089199999999</v>
      </c>
      <c r="D18194">
        <v>5</v>
      </c>
      <c r="E18194">
        <f t="shared" si="1704"/>
        <v>28.55240340930871</v>
      </c>
      <c r="F18194">
        <f t="shared" si="1707"/>
        <v>0.48920008157234907</v>
      </c>
      <c r="G18194">
        <f t="shared" si="1705"/>
        <v>34.262884091170449</v>
      </c>
      <c r="H18194">
        <f t="shared" si="1708"/>
        <v>0.58704009788681888</v>
      </c>
      <c r="I18194">
        <f t="shared" si="1706"/>
        <v>0</v>
      </c>
      <c r="J18194">
        <f t="shared" si="1709"/>
        <v>1.3507348664570616E-2</v>
      </c>
    </row>
    <row r="18195" spans="1:10" x14ac:dyDescent="0.35">
      <c r="A18195">
        <v>18193</v>
      </c>
      <c r="B18195">
        <v>0.25259874300000001</v>
      </c>
      <c r="C18195">
        <v>-0.26070043500000001</v>
      </c>
      <c r="D18195">
        <v>0</v>
      </c>
      <c r="E18195">
        <f t="shared" si="1704"/>
        <v>28.561006935413438</v>
      </c>
      <c r="F18195">
        <f t="shared" si="1707"/>
        <v>0</v>
      </c>
      <c r="G18195">
        <f t="shared" si="1705"/>
        <v>34.273208322496124</v>
      </c>
      <c r="H18195">
        <f t="shared" si="1708"/>
        <v>0</v>
      </c>
      <c r="I18195">
        <f t="shared" si="1706"/>
        <v>5</v>
      </c>
      <c r="J18195">
        <f t="shared" si="1709"/>
        <v>1.4386139392681369E-2</v>
      </c>
    </row>
    <row r="18196" spans="1:10" x14ac:dyDescent="0.35">
      <c r="A18196">
        <v>18194</v>
      </c>
      <c r="B18196">
        <v>0.24970874400000001</v>
      </c>
      <c r="C18196">
        <v>-0.26558948799999998</v>
      </c>
      <c r="D18196">
        <v>3</v>
      </c>
      <c r="E18196">
        <f t="shared" si="1704"/>
        <v>28.566525106769394</v>
      </c>
      <c r="F18196">
        <f t="shared" si="1707"/>
        <v>0.50800159842904613</v>
      </c>
      <c r="G18196">
        <f t="shared" si="1705"/>
        <v>34.279830128123272</v>
      </c>
      <c r="H18196">
        <f t="shared" si="1708"/>
        <v>0.60960191811485531</v>
      </c>
      <c r="I18196">
        <f t="shared" si="1706"/>
        <v>2</v>
      </c>
      <c r="J18196">
        <f t="shared" si="1709"/>
        <v>5.6793426958416408E-3</v>
      </c>
    </row>
    <row r="18197" spans="1:10" x14ac:dyDescent="0.35">
      <c r="A18197">
        <v>18195</v>
      </c>
      <c r="B18197">
        <v>0.24884421600000001</v>
      </c>
      <c r="C18197">
        <v>-0.24486680699999999</v>
      </c>
      <c r="D18197">
        <v>2</v>
      </c>
      <c r="E18197">
        <f t="shared" si="1704"/>
        <v>28.552293698082948</v>
      </c>
      <c r="F18197">
        <f t="shared" si="1707"/>
        <v>0.48794175290865788</v>
      </c>
      <c r="G18197">
        <f t="shared" si="1705"/>
        <v>34.26275243769954</v>
      </c>
      <c r="H18197">
        <f t="shared" si="1708"/>
        <v>0.58553010349038948</v>
      </c>
      <c r="I18197">
        <f t="shared" si="1706"/>
        <v>3</v>
      </c>
      <c r="J18197">
        <f t="shared" si="1709"/>
        <v>2.0740706750025293E-2</v>
      </c>
    </row>
    <row r="18198" spans="1:10" x14ac:dyDescent="0.35">
      <c r="A18198">
        <v>18196</v>
      </c>
      <c r="B18198">
        <v>0.25518622600000002</v>
      </c>
      <c r="C18198">
        <v>-0.24689166600000001</v>
      </c>
      <c r="D18198">
        <v>4</v>
      </c>
      <c r="E18198">
        <f t="shared" si="1704"/>
        <v>28.549314197925675</v>
      </c>
      <c r="F18198">
        <f t="shared" si="1707"/>
        <v>0.4885748901575318</v>
      </c>
      <c r="G18198">
        <f t="shared" si="1705"/>
        <v>34.25917703751081</v>
      </c>
      <c r="H18198">
        <f t="shared" si="1708"/>
        <v>0.58628986818903817</v>
      </c>
      <c r="I18198">
        <f t="shared" si="1706"/>
        <v>1</v>
      </c>
      <c r="J18198">
        <f t="shared" si="1709"/>
        <v>6.657412771488725E-3</v>
      </c>
    </row>
    <row r="18199" spans="1:10" x14ac:dyDescent="0.35">
      <c r="A18199">
        <v>18197</v>
      </c>
      <c r="B18199">
        <v>0.231808821</v>
      </c>
      <c r="C18199">
        <v>-0.25355334000000002</v>
      </c>
      <c r="D18199">
        <v>5</v>
      </c>
      <c r="E18199">
        <f t="shared" si="1704"/>
        <v>28.570408962822682</v>
      </c>
      <c r="F18199">
        <f t="shared" si="1707"/>
        <v>0.5003618518846541</v>
      </c>
      <c r="G18199">
        <f t="shared" si="1705"/>
        <v>34.284490755387218</v>
      </c>
      <c r="H18199">
        <f t="shared" si="1708"/>
        <v>0.60043422226158494</v>
      </c>
      <c r="I18199">
        <f t="shared" si="1706"/>
        <v>0</v>
      </c>
      <c r="J18199">
        <f t="shared" si="1709"/>
        <v>2.4308043216522014E-2</v>
      </c>
    </row>
    <row r="18200" spans="1:10" x14ac:dyDescent="0.35">
      <c r="A18200">
        <v>18198</v>
      </c>
      <c r="B18200">
        <v>0.28007152299999999</v>
      </c>
      <c r="C18200">
        <v>-0.24937942099999999</v>
      </c>
      <c r="D18200">
        <v>0</v>
      </c>
      <c r="E18200">
        <f t="shared" si="1704"/>
        <v>28.533725362715153</v>
      </c>
      <c r="F18200">
        <f t="shared" si="1707"/>
        <v>0</v>
      </c>
      <c r="G18200">
        <f t="shared" si="1705"/>
        <v>34.240470435258182</v>
      </c>
      <c r="H18200">
        <f t="shared" si="1708"/>
        <v>0</v>
      </c>
      <c r="I18200">
        <f t="shared" si="1706"/>
        <v>5</v>
      </c>
      <c r="J18200">
        <f t="shared" si="1709"/>
        <v>4.8442852972955301E-2</v>
      </c>
    </row>
    <row r="18201" spans="1:10" x14ac:dyDescent="0.35">
      <c r="A18201">
        <v>18199</v>
      </c>
      <c r="B18201">
        <v>0.24656421000000001</v>
      </c>
      <c r="C18201">
        <v>-0.25416349900000001</v>
      </c>
      <c r="D18201">
        <v>0</v>
      </c>
      <c r="E18201">
        <f t="shared" si="1704"/>
        <v>28.560540125909682</v>
      </c>
      <c r="F18201">
        <f t="shared" si="1707"/>
        <v>0</v>
      </c>
      <c r="G18201">
        <f t="shared" si="1705"/>
        <v>34.272648151091623</v>
      </c>
      <c r="H18201">
        <f t="shared" si="1708"/>
        <v>0</v>
      </c>
      <c r="I18201">
        <f t="shared" si="1706"/>
        <v>5</v>
      </c>
      <c r="J18201">
        <f t="shared" si="1709"/>
        <v>3.3847118441457498E-2</v>
      </c>
    </row>
    <row r="18202" spans="1:10" x14ac:dyDescent="0.35">
      <c r="A18202">
        <v>18200</v>
      </c>
      <c r="B18202">
        <v>0.26023518899999998</v>
      </c>
      <c r="C18202">
        <v>-0.249460399</v>
      </c>
      <c r="D18202">
        <v>5</v>
      </c>
      <c r="E18202">
        <f t="shared" si="1704"/>
        <v>28.547628041994368</v>
      </c>
      <c r="F18202">
        <f t="shared" si="1707"/>
        <v>0.49008152777039393</v>
      </c>
      <c r="G18202">
        <f t="shared" si="1705"/>
        <v>34.257153650393242</v>
      </c>
      <c r="H18202">
        <f t="shared" si="1708"/>
        <v>0.58809783332447263</v>
      </c>
      <c r="I18202">
        <f t="shared" si="1706"/>
        <v>0</v>
      </c>
      <c r="J18202">
        <f t="shared" si="1709"/>
        <v>1.4457344722612115E-2</v>
      </c>
    </row>
    <row r="18203" spans="1:10" x14ac:dyDescent="0.35">
      <c r="A18203">
        <v>18201</v>
      </c>
      <c r="B18203">
        <v>0.22615118100000001</v>
      </c>
      <c r="C18203">
        <v>-0.24716112200000001</v>
      </c>
      <c r="D18203">
        <v>1</v>
      </c>
      <c r="E18203">
        <f t="shared" si="1704"/>
        <v>28.569788490544976</v>
      </c>
      <c r="F18203">
        <f t="shared" si="1707"/>
        <v>0.49561852381659316</v>
      </c>
      <c r="G18203">
        <f t="shared" si="1705"/>
        <v>34.283746188653971</v>
      </c>
      <c r="H18203">
        <f t="shared" si="1708"/>
        <v>0.59474222857991177</v>
      </c>
      <c r="I18203">
        <f t="shared" si="1706"/>
        <v>4</v>
      </c>
      <c r="J18203">
        <f t="shared" si="1709"/>
        <v>3.4161473564042741E-2</v>
      </c>
    </row>
    <row r="18204" spans="1:10" x14ac:dyDescent="0.35">
      <c r="A18204">
        <v>18202</v>
      </c>
      <c r="B18204">
        <v>0.24357946699999999</v>
      </c>
      <c r="C18204">
        <v>-0.24095386299999999</v>
      </c>
      <c r="D18204">
        <v>3</v>
      </c>
      <c r="E18204">
        <f t="shared" si="1704"/>
        <v>28.553170889260596</v>
      </c>
      <c r="F18204">
        <f t="shared" si="1707"/>
        <v>0.48531258599361776</v>
      </c>
      <c r="G18204">
        <f t="shared" si="1705"/>
        <v>34.263805067112713</v>
      </c>
      <c r="H18204">
        <f t="shared" si="1708"/>
        <v>0.58237510319234131</v>
      </c>
      <c r="I18204">
        <f t="shared" si="1706"/>
        <v>2</v>
      </c>
      <c r="J18204">
        <f t="shared" si="1709"/>
        <v>1.8500681533145661E-2</v>
      </c>
    </row>
    <row r="18205" spans="1:10" x14ac:dyDescent="0.35">
      <c r="A18205">
        <v>18203</v>
      </c>
      <c r="B18205">
        <v>0.26238687199999999</v>
      </c>
      <c r="C18205">
        <v>-0.23032307399999999</v>
      </c>
      <c r="D18205">
        <v>5</v>
      </c>
      <c r="E18205">
        <f t="shared" si="1704"/>
        <v>28.53242645527672</v>
      </c>
      <c r="F18205">
        <f t="shared" si="1707"/>
        <v>0.47089411517381441</v>
      </c>
      <c r="G18205">
        <f t="shared" si="1705"/>
        <v>34.238911746332064</v>
      </c>
      <c r="H18205">
        <f t="shared" si="1708"/>
        <v>0.56507293820857729</v>
      </c>
      <c r="I18205">
        <f t="shared" si="1706"/>
        <v>0</v>
      </c>
      <c r="J18205">
        <f t="shared" si="1709"/>
        <v>2.1603984761995786E-2</v>
      </c>
    </row>
    <row r="18206" spans="1:10" x14ac:dyDescent="0.35">
      <c r="A18206">
        <v>18204</v>
      </c>
      <c r="B18206">
        <v>0.25347888200000002</v>
      </c>
      <c r="C18206">
        <v>-0.23991594099999999</v>
      </c>
      <c r="D18206">
        <v>2</v>
      </c>
      <c r="E18206">
        <f t="shared" si="1704"/>
        <v>28.545513476635623</v>
      </c>
      <c r="F18206">
        <f t="shared" si="1707"/>
        <v>0.4821090322401187</v>
      </c>
      <c r="G18206">
        <f t="shared" si="1705"/>
        <v>34.254616171962752</v>
      </c>
      <c r="H18206">
        <f t="shared" si="1708"/>
        <v>0.57853083868814237</v>
      </c>
      <c r="I18206">
        <f t="shared" si="1706"/>
        <v>3</v>
      </c>
      <c r="J18206">
        <f t="shared" si="1709"/>
        <v>1.3091042094493039E-2</v>
      </c>
    </row>
    <row r="18207" spans="1:10" x14ac:dyDescent="0.35">
      <c r="A18207">
        <v>18205</v>
      </c>
      <c r="B18207">
        <v>0.254089183</v>
      </c>
      <c r="C18207">
        <v>-0.24295378500000001</v>
      </c>
      <c r="D18207">
        <v>2</v>
      </c>
      <c r="E18207">
        <f t="shared" si="1704"/>
        <v>28.547261523363733</v>
      </c>
      <c r="F18207">
        <f t="shared" si="1707"/>
        <v>0.48495023121958486</v>
      </c>
      <c r="G18207">
        <f t="shared" si="1705"/>
        <v>34.256713828036482</v>
      </c>
      <c r="H18207">
        <f t="shared" si="1708"/>
        <v>0.58194027746350185</v>
      </c>
      <c r="I18207">
        <f t="shared" si="1706"/>
        <v>3</v>
      </c>
      <c r="J18207">
        <f t="shared" si="1709"/>
        <v>3.0985421538099246E-3</v>
      </c>
    </row>
    <row r="18208" spans="1:10" x14ac:dyDescent="0.35">
      <c r="A18208">
        <v>18206</v>
      </c>
      <c r="B18208">
        <v>0.24716242299999999</v>
      </c>
      <c r="C18208">
        <v>-0.25659694799999999</v>
      </c>
      <c r="D18208">
        <v>3</v>
      </c>
      <c r="E18208">
        <f t="shared" si="1704"/>
        <v>28.561864389016453</v>
      </c>
      <c r="F18208">
        <f t="shared" si="1707"/>
        <v>0.49975649822721269</v>
      </c>
      <c r="G18208">
        <f t="shared" si="1705"/>
        <v>34.274237266819739</v>
      </c>
      <c r="H18208">
        <f t="shared" si="1708"/>
        <v>0.59970779787265527</v>
      </c>
      <c r="I18208">
        <f t="shared" si="1706"/>
        <v>2</v>
      </c>
      <c r="J18208">
        <f t="shared" si="1709"/>
        <v>1.5300846406070765E-2</v>
      </c>
    </row>
    <row r="18209" spans="1:10" x14ac:dyDescent="0.35">
      <c r="A18209">
        <v>18207</v>
      </c>
      <c r="B18209">
        <v>0.23964606999999999</v>
      </c>
      <c r="C18209">
        <v>-0.24571094900000001</v>
      </c>
      <c r="D18209">
        <v>1</v>
      </c>
      <c r="E18209">
        <f t="shared" si="1704"/>
        <v>28.559322539642725</v>
      </c>
      <c r="F18209">
        <f t="shared" si="1707"/>
        <v>0.49085675850894039</v>
      </c>
      <c r="G18209">
        <f t="shared" si="1705"/>
        <v>34.271187047571267</v>
      </c>
      <c r="H18209">
        <f t="shared" si="1708"/>
        <v>0.58902811021072843</v>
      </c>
      <c r="I18209">
        <f t="shared" si="1706"/>
        <v>4</v>
      </c>
      <c r="J18209">
        <f t="shared" si="1709"/>
        <v>1.3228776838718296E-2</v>
      </c>
    </row>
    <row r="18210" spans="1:10" x14ac:dyDescent="0.35">
      <c r="A18210">
        <v>18208</v>
      </c>
      <c r="B18210">
        <v>0.25369203400000001</v>
      </c>
      <c r="C18210">
        <v>-0.24455304999999999</v>
      </c>
      <c r="D18210">
        <v>3</v>
      </c>
      <c r="E18210">
        <f t="shared" si="1704"/>
        <v>28.548683571549486</v>
      </c>
      <c r="F18210">
        <f t="shared" si="1707"/>
        <v>0.4865972032368564</v>
      </c>
      <c r="G18210">
        <f t="shared" si="1705"/>
        <v>34.258420285859387</v>
      </c>
      <c r="H18210">
        <f t="shared" si="1708"/>
        <v>0.5839166438842277</v>
      </c>
      <c r="I18210">
        <f t="shared" si="1706"/>
        <v>2</v>
      </c>
      <c r="J18210">
        <f t="shared" si="1709"/>
        <v>1.4093609714459162E-2</v>
      </c>
    </row>
    <row r="18211" spans="1:10" x14ac:dyDescent="0.35">
      <c r="A18211">
        <v>18209</v>
      </c>
      <c r="B18211">
        <v>0.242486322</v>
      </c>
      <c r="C18211">
        <v>-0.25381399799999999</v>
      </c>
      <c r="D18211">
        <v>1</v>
      </c>
      <c r="E18211">
        <f t="shared" si="1704"/>
        <v>28.563137655356034</v>
      </c>
      <c r="F18211">
        <f t="shared" si="1707"/>
        <v>0.49808137872537256</v>
      </c>
      <c r="G18211">
        <f t="shared" si="1705"/>
        <v>34.275765186427243</v>
      </c>
      <c r="H18211">
        <f t="shared" si="1708"/>
        <v>0.59769765447044709</v>
      </c>
      <c r="I18211">
        <f t="shared" si="1706"/>
        <v>4</v>
      </c>
      <c r="J18211">
        <f t="shared" si="1709"/>
        <v>1.4537301650775771E-2</v>
      </c>
    </row>
    <row r="18212" spans="1:10" x14ac:dyDescent="0.35">
      <c r="A18212">
        <v>18210</v>
      </c>
      <c r="B18212">
        <v>0.233686122</v>
      </c>
      <c r="C18212">
        <v>-0.26246556100000001</v>
      </c>
      <c r="D18212">
        <v>5</v>
      </c>
      <c r="E18212">
        <f t="shared" si="1704"/>
        <v>28.575475693698372</v>
      </c>
      <c r="F18212">
        <f t="shared" si="1707"/>
        <v>0.50854841683883445</v>
      </c>
      <c r="G18212">
        <f t="shared" si="1705"/>
        <v>34.290570832438043</v>
      </c>
      <c r="H18212">
        <f t="shared" si="1708"/>
        <v>0.61025810020660132</v>
      </c>
      <c r="I18212">
        <f t="shared" si="1706"/>
        <v>0</v>
      </c>
      <c r="J18212">
        <f t="shared" si="1709"/>
        <v>1.2340707531700508E-2</v>
      </c>
    </row>
    <row r="18213" spans="1:10" x14ac:dyDescent="0.35">
      <c r="A18213">
        <v>18211</v>
      </c>
      <c r="B18213">
        <v>0.25439203900000001</v>
      </c>
      <c r="C18213">
        <v>-0.269958533</v>
      </c>
      <c r="D18213">
        <v>1</v>
      </c>
      <c r="E18213">
        <f t="shared" si="1704"/>
        <v>28.566385279673842</v>
      </c>
      <c r="F18213">
        <f t="shared" si="1707"/>
        <v>0.51132784953835131</v>
      </c>
      <c r="G18213">
        <f t="shared" si="1705"/>
        <v>34.279662335608606</v>
      </c>
      <c r="H18213">
        <f t="shared" si="1708"/>
        <v>0.61359341944602164</v>
      </c>
      <c r="I18213">
        <f t="shared" si="1706"/>
        <v>4</v>
      </c>
      <c r="J18213">
        <f t="shared" si="1709"/>
        <v>2.2019982475099148E-2</v>
      </c>
    </row>
    <row r="18214" spans="1:10" x14ac:dyDescent="0.35">
      <c r="A18214">
        <v>18212</v>
      </c>
      <c r="B18214">
        <v>0.24522587200000001</v>
      </c>
      <c r="C18214">
        <v>-0.255843775</v>
      </c>
      <c r="D18214">
        <v>2</v>
      </c>
      <c r="E18214">
        <f t="shared" si="1704"/>
        <v>28.562677442576081</v>
      </c>
      <c r="F18214">
        <f t="shared" si="1707"/>
        <v>0.49944572094205714</v>
      </c>
      <c r="G18214">
        <f t="shared" si="1705"/>
        <v>34.275212931091296</v>
      </c>
      <c r="H18214">
        <f t="shared" si="1708"/>
        <v>0.59933486513046852</v>
      </c>
      <c r="I18214">
        <f t="shared" si="1706"/>
        <v>3</v>
      </c>
      <c r="J18214">
        <f t="shared" si="1709"/>
        <v>1.6829884458024458E-2</v>
      </c>
    </row>
    <row r="18215" spans="1:10" x14ac:dyDescent="0.35">
      <c r="A18215">
        <v>18213</v>
      </c>
      <c r="B18215">
        <v>0.24668512300000001</v>
      </c>
      <c r="C18215">
        <v>-0.243968624</v>
      </c>
      <c r="D18215">
        <v>0</v>
      </c>
      <c r="E18215">
        <f t="shared" si="1704"/>
        <v>28.55315887970692</v>
      </c>
      <c r="F18215">
        <f t="shared" si="1707"/>
        <v>0</v>
      </c>
      <c r="G18215">
        <f t="shared" si="1705"/>
        <v>34.2637906556483</v>
      </c>
      <c r="H18215">
        <f t="shared" si="1708"/>
        <v>0</v>
      </c>
      <c r="I18215">
        <f t="shared" si="1706"/>
        <v>5</v>
      </c>
      <c r="J18215">
        <f t="shared" si="1709"/>
        <v>1.1964473442396116E-2</v>
      </c>
    </row>
    <row r="18216" spans="1:10" x14ac:dyDescent="0.35">
      <c r="A18216">
        <v>18214</v>
      </c>
      <c r="B18216">
        <v>0.25553459299999998</v>
      </c>
      <c r="C18216">
        <v>-0.25408518699999999</v>
      </c>
      <c r="D18216">
        <v>5</v>
      </c>
      <c r="E18216">
        <f t="shared" si="1704"/>
        <v>28.554220882317779</v>
      </c>
      <c r="F18216">
        <f t="shared" si="1707"/>
        <v>0.49554655600567965</v>
      </c>
      <c r="G18216">
        <f t="shared" si="1705"/>
        <v>34.265065058781332</v>
      </c>
      <c r="H18216">
        <f t="shared" si="1708"/>
        <v>0.59465586720681551</v>
      </c>
      <c r="I18216">
        <f t="shared" si="1706"/>
        <v>0</v>
      </c>
      <c r="J18216">
        <f t="shared" si="1709"/>
        <v>1.3440906450603262E-2</v>
      </c>
    </row>
    <row r="18217" spans="1:10" x14ac:dyDescent="0.35">
      <c r="A18217">
        <v>18215</v>
      </c>
      <c r="B18217">
        <v>0.24405248199999999</v>
      </c>
      <c r="C18217">
        <v>-0.24158621399999999</v>
      </c>
      <c r="D18217">
        <v>3</v>
      </c>
      <c r="E18217">
        <f t="shared" si="1704"/>
        <v>28.553292938134568</v>
      </c>
      <c r="F18217">
        <f t="shared" si="1707"/>
        <v>0.48581904674911508</v>
      </c>
      <c r="G18217">
        <f t="shared" si="1705"/>
        <v>34.263951525761478</v>
      </c>
      <c r="H18217">
        <f t="shared" si="1708"/>
        <v>0.58298285609893807</v>
      </c>
      <c r="I18217">
        <f t="shared" si="1706"/>
        <v>2</v>
      </c>
      <c r="J18217">
        <f t="shared" si="1709"/>
        <v>1.6972424666824998E-2</v>
      </c>
    </row>
    <row r="18218" spans="1:10" x14ac:dyDescent="0.35">
      <c r="A18218">
        <v>18216</v>
      </c>
      <c r="B18218">
        <v>0.24768522300000001</v>
      </c>
      <c r="C18218">
        <v>-0.25934897800000001</v>
      </c>
      <c r="D18218">
        <v>2</v>
      </c>
      <c r="E18218">
        <f t="shared" si="1704"/>
        <v>28.56346954221392</v>
      </c>
      <c r="F18218">
        <f t="shared" si="1707"/>
        <v>0.50233072817965763</v>
      </c>
      <c r="G18218">
        <f t="shared" si="1705"/>
        <v>34.276163450656703</v>
      </c>
      <c r="H18218">
        <f t="shared" si="1708"/>
        <v>0.60279687381558911</v>
      </c>
      <c r="I18218">
        <f t="shared" si="1706"/>
        <v>3</v>
      </c>
      <c r="J18218">
        <f t="shared" si="1709"/>
        <v>1.8130432760769328E-2</v>
      </c>
    </row>
    <row r="18219" spans="1:10" x14ac:dyDescent="0.35">
      <c r="A18219">
        <v>18217</v>
      </c>
      <c r="B18219">
        <v>0.24997069899999999</v>
      </c>
      <c r="C18219">
        <v>-0.25591796300000003</v>
      </c>
      <c r="D18219">
        <v>1</v>
      </c>
      <c r="E18219">
        <f t="shared" si="1704"/>
        <v>28.559417533879518</v>
      </c>
      <c r="F18219">
        <f t="shared" si="1707"/>
        <v>0.49849105306642422</v>
      </c>
      <c r="G18219">
        <f t="shared" si="1705"/>
        <v>34.271301040655416</v>
      </c>
      <c r="H18219">
        <f t="shared" si="1708"/>
        <v>0.59818926367970904</v>
      </c>
      <c r="I18219">
        <f t="shared" si="1706"/>
        <v>4</v>
      </c>
      <c r="J18219">
        <f t="shared" si="1709"/>
        <v>4.1225313190806434E-3</v>
      </c>
    </row>
    <row r="18220" spans="1:10" x14ac:dyDescent="0.35">
      <c r="A18220">
        <v>18218</v>
      </c>
      <c r="B18220">
        <v>0.25613992000000002</v>
      </c>
      <c r="C18220">
        <v>-0.24030040699999999</v>
      </c>
      <c r="D18220">
        <v>4</v>
      </c>
      <c r="E18220">
        <f t="shared" si="1704"/>
        <v>28.543930220088512</v>
      </c>
      <c r="F18220">
        <f t="shared" si="1707"/>
        <v>0.48192852528679658</v>
      </c>
      <c r="G18220">
        <f t="shared" si="1705"/>
        <v>34.252716264106219</v>
      </c>
      <c r="H18220">
        <f t="shared" si="1708"/>
        <v>0.57831423034415586</v>
      </c>
      <c r="I18220">
        <f t="shared" si="1706"/>
        <v>1</v>
      </c>
      <c r="J18220">
        <f t="shared" si="1709"/>
        <v>1.6791883252332909E-2</v>
      </c>
    </row>
    <row r="18221" spans="1:10" x14ac:dyDescent="0.35">
      <c r="A18221">
        <v>18219</v>
      </c>
      <c r="B18221">
        <v>0.24631377800000001</v>
      </c>
      <c r="C18221">
        <v>-0.26014460499999997</v>
      </c>
      <c r="D18221">
        <v>1</v>
      </c>
      <c r="E18221">
        <f t="shared" si="1704"/>
        <v>28.564996665272052</v>
      </c>
      <c r="F18221">
        <f t="shared" si="1707"/>
        <v>0.50340377946184001</v>
      </c>
      <c r="G18221">
        <f t="shared" si="1705"/>
        <v>34.27799599832646</v>
      </c>
      <c r="H18221">
        <f t="shared" si="1708"/>
        <v>0.60408453535420803</v>
      </c>
      <c r="I18221">
        <f t="shared" si="1706"/>
        <v>4</v>
      </c>
      <c r="J18221">
        <f t="shared" si="1709"/>
        <v>2.2143740895959007E-2</v>
      </c>
    </row>
    <row r="18222" spans="1:10" x14ac:dyDescent="0.35">
      <c r="A18222">
        <v>18220</v>
      </c>
      <c r="B18222">
        <v>0.24922789300000001</v>
      </c>
      <c r="C18222">
        <v>-0.23737066000000001</v>
      </c>
      <c r="D18222">
        <v>0</v>
      </c>
      <c r="E18222">
        <f t="shared" si="1704"/>
        <v>28.546661176122473</v>
      </c>
      <c r="F18222">
        <f t="shared" si="1707"/>
        <v>0</v>
      </c>
      <c r="G18222">
        <f t="shared" si="1705"/>
        <v>34.255993411346971</v>
      </c>
      <c r="H18222">
        <f t="shared" si="1708"/>
        <v>0</v>
      </c>
      <c r="I18222">
        <f t="shared" si="1706"/>
        <v>5</v>
      </c>
      <c r="J18222">
        <f t="shared" si="1709"/>
        <v>2.2959630595814216E-2</v>
      </c>
    </row>
    <row r="18223" spans="1:10" x14ac:dyDescent="0.35">
      <c r="A18223">
        <v>18221</v>
      </c>
      <c r="B18223">
        <v>0.243674063</v>
      </c>
      <c r="C18223">
        <v>-0.24886745599999999</v>
      </c>
      <c r="D18223">
        <v>3</v>
      </c>
      <c r="E18223">
        <f t="shared" si="1704"/>
        <v>28.558767852779905</v>
      </c>
      <c r="F18223">
        <f t="shared" si="1707"/>
        <v>0.4929943473417937</v>
      </c>
      <c r="G18223">
        <f t="shared" si="1705"/>
        <v>34.270521423335886</v>
      </c>
      <c r="H18223">
        <f t="shared" si="1708"/>
        <v>0.59159321681015242</v>
      </c>
      <c r="I18223">
        <f t="shared" si="1706"/>
        <v>2</v>
      </c>
      <c r="J18223">
        <f t="shared" si="1709"/>
        <v>1.2767981278750198E-2</v>
      </c>
    </row>
    <row r="18224" spans="1:10" x14ac:dyDescent="0.35">
      <c r="A18224">
        <v>18222</v>
      </c>
      <c r="B18224">
        <v>0.24262808399999999</v>
      </c>
      <c r="C18224">
        <v>-0.25767146299999999</v>
      </c>
      <c r="D18224">
        <v>5</v>
      </c>
      <c r="E18224">
        <f t="shared" si="1704"/>
        <v>28.565799736993366</v>
      </c>
      <c r="F18224">
        <f t="shared" si="1707"/>
        <v>0.50180686844872735</v>
      </c>
      <c r="G18224">
        <f t="shared" si="1705"/>
        <v>34.278959684392035</v>
      </c>
      <c r="H18224">
        <f t="shared" si="1708"/>
        <v>0.60216824213847286</v>
      </c>
      <c r="I18224">
        <f t="shared" si="1706"/>
        <v>0</v>
      </c>
      <c r="J18224">
        <f t="shared" si="1709"/>
        <v>8.8659241664075863E-3</v>
      </c>
    </row>
    <row r="18225" spans="1:10" x14ac:dyDescent="0.35">
      <c r="A18225">
        <v>18223</v>
      </c>
      <c r="B18225">
        <v>0.26446488899999998</v>
      </c>
      <c r="C18225">
        <v>-0.25706525200000002</v>
      </c>
      <c r="D18225">
        <v>2</v>
      </c>
      <c r="E18225">
        <f t="shared" si="1704"/>
        <v>28.550121311112495</v>
      </c>
      <c r="F18225">
        <f t="shared" si="1707"/>
        <v>0.49674975126015958</v>
      </c>
      <c r="G18225">
        <f t="shared" si="1705"/>
        <v>34.260145573334995</v>
      </c>
      <c r="H18225">
        <f t="shared" si="1708"/>
        <v>0.59609970151219149</v>
      </c>
      <c r="I18225">
        <f t="shared" si="1706"/>
        <v>3</v>
      </c>
      <c r="J18225">
        <f t="shared" si="1709"/>
        <v>2.184521788365924E-2</v>
      </c>
    </row>
    <row r="18226" spans="1:10" x14ac:dyDescent="0.35">
      <c r="A18226">
        <v>18224</v>
      </c>
      <c r="B18226">
        <v>0.225789464</v>
      </c>
      <c r="C18226">
        <v>-0.25580887299999999</v>
      </c>
      <c r="D18226">
        <v>2</v>
      </c>
      <c r="E18226">
        <f t="shared" si="1704"/>
        <v>28.576227931568909</v>
      </c>
      <c r="F18226">
        <f t="shared" si="1707"/>
        <v>0.50406415755088108</v>
      </c>
      <c r="G18226">
        <f t="shared" si="1705"/>
        <v>34.291473517882693</v>
      </c>
      <c r="H18226">
        <f t="shared" si="1708"/>
        <v>0.60487698906105736</v>
      </c>
      <c r="I18226">
        <f t="shared" si="1706"/>
        <v>3</v>
      </c>
      <c r="J18226">
        <f t="shared" si="1709"/>
        <v>3.8695826481963978E-2</v>
      </c>
    </row>
    <row r="18227" spans="1:10" x14ac:dyDescent="0.35">
      <c r="A18227">
        <v>18225</v>
      </c>
      <c r="B18227">
        <v>0.228776392</v>
      </c>
      <c r="C18227">
        <v>-0.26695788300000001</v>
      </c>
      <c r="D18227">
        <v>0</v>
      </c>
      <c r="E18227">
        <f t="shared" si="1704"/>
        <v>28.582119826132779</v>
      </c>
      <c r="F18227">
        <f t="shared" si="1707"/>
        <v>0</v>
      </c>
      <c r="G18227">
        <f t="shared" si="1705"/>
        <v>34.298543791359336</v>
      </c>
      <c r="H18227">
        <f t="shared" si="1708"/>
        <v>0</v>
      </c>
      <c r="I18227">
        <f t="shared" si="1706"/>
        <v>5</v>
      </c>
      <c r="J18227">
        <f t="shared" si="1709"/>
        <v>1.1542190557137944E-2</v>
      </c>
    </row>
    <row r="18228" spans="1:10" x14ac:dyDescent="0.35">
      <c r="A18228">
        <v>18226</v>
      </c>
      <c r="B18228">
        <v>0.243921364</v>
      </c>
      <c r="C18228">
        <v>-0.25219331900000003</v>
      </c>
      <c r="D18228">
        <v>3</v>
      </c>
      <c r="E18228">
        <f t="shared" si="1704"/>
        <v>28.560975484826564</v>
      </c>
      <c r="F18228">
        <f t="shared" si="1707"/>
        <v>0.49617819947150427</v>
      </c>
      <c r="G18228">
        <f t="shared" si="1705"/>
        <v>34.273170581791874</v>
      </c>
      <c r="H18228">
        <f t="shared" si="1708"/>
        <v>0.59541383936580505</v>
      </c>
      <c r="I18228">
        <f t="shared" si="1706"/>
        <v>2</v>
      </c>
      <c r="J18228">
        <f t="shared" si="1709"/>
        <v>2.1150946243392508E-2</v>
      </c>
    </row>
    <row r="18229" spans="1:10" x14ac:dyDescent="0.35">
      <c r="A18229">
        <v>18227</v>
      </c>
      <c r="B18229">
        <v>0.25662709099999997</v>
      </c>
      <c r="C18229">
        <v>-0.259478612</v>
      </c>
      <c r="D18229">
        <v>5</v>
      </c>
      <c r="E18229">
        <f t="shared" si="1704"/>
        <v>28.557320095413377</v>
      </c>
      <c r="F18229">
        <f t="shared" si="1707"/>
        <v>0.50061288921953628</v>
      </c>
      <c r="G18229">
        <f t="shared" si="1705"/>
        <v>34.268784114496057</v>
      </c>
      <c r="H18229">
        <f t="shared" si="1708"/>
        <v>0.60073546706344361</v>
      </c>
      <c r="I18229">
        <f t="shared" si="1706"/>
        <v>0</v>
      </c>
      <c r="J18229">
        <f t="shared" si="1709"/>
        <v>1.4646193795467027E-2</v>
      </c>
    </row>
    <row r="18230" spans="1:10" x14ac:dyDescent="0.35">
      <c r="A18230">
        <v>18228</v>
      </c>
      <c r="B18230">
        <v>0.22420305700000001</v>
      </c>
      <c r="C18230">
        <v>-0.26123389400000002</v>
      </c>
      <c r="D18230">
        <v>4</v>
      </c>
      <c r="E18230">
        <f t="shared" si="1704"/>
        <v>28.581217877413877</v>
      </c>
      <c r="F18230">
        <f t="shared" si="1707"/>
        <v>0.50971476168216212</v>
      </c>
      <c r="G18230">
        <f t="shared" si="1705"/>
        <v>34.297461452896655</v>
      </c>
      <c r="H18230">
        <f t="shared" si="1708"/>
        <v>0.61165771401859459</v>
      </c>
      <c r="I18230">
        <f t="shared" si="1706"/>
        <v>1</v>
      </c>
      <c r="J18230">
        <f t="shared" si="1709"/>
        <v>3.2471510524345458E-2</v>
      </c>
    </row>
    <row r="18231" spans="1:10" x14ac:dyDescent="0.35">
      <c r="A18231">
        <v>18229</v>
      </c>
      <c r="B18231">
        <v>0.25952067099999998</v>
      </c>
      <c r="C18231">
        <v>-0.26792244100000001</v>
      </c>
      <c r="D18231">
        <v>1</v>
      </c>
      <c r="E18231">
        <f t="shared" si="1704"/>
        <v>28.561347952883242</v>
      </c>
      <c r="F18231">
        <f t="shared" si="1707"/>
        <v>0.50833787763501426</v>
      </c>
      <c r="G18231">
        <f t="shared" si="1705"/>
        <v>34.273617543459892</v>
      </c>
      <c r="H18231">
        <f t="shared" si="1708"/>
        <v>0.61000545316201715</v>
      </c>
      <c r="I18231">
        <f t="shared" si="1706"/>
        <v>4</v>
      </c>
      <c r="J18231">
        <f t="shared" si="1709"/>
        <v>3.5945382452050811E-2</v>
      </c>
    </row>
    <row r="18232" spans="1:10" x14ac:dyDescent="0.35">
      <c r="A18232">
        <v>18230</v>
      </c>
      <c r="B18232">
        <v>0.23896957499999999</v>
      </c>
      <c r="C18232">
        <v>-0.24977490899999999</v>
      </c>
      <c r="D18232">
        <v>2</v>
      </c>
      <c r="E18232">
        <f t="shared" si="1704"/>
        <v>28.562703187021039</v>
      </c>
      <c r="F18232">
        <f t="shared" si="1707"/>
        <v>0.4949655934514679</v>
      </c>
      <c r="G18232">
        <f t="shared" si="1705"/>
        <v>34.275243824425246</v>
      </c>
      <c r="H18232">
        <f t="shared" si="1708"/>
        <v>0.59395871214176144</v>
      </c>
      <c r="I18232">
        <f t="shared" si="1706"/>
        <v>3</v>
      </c>
      <c r="J18232">
        <f t="shared" si="1709"/>
        <v>2.741679165205587E-2</v>
      </c>
    </row>
    <row r="18233" spans="1:10" x14ac:dyDescent="0.35">
      <c r="A18233">
        <v>18231</v>
      </c>
      <c r="B18233">
        <v>0.24767904199999999</v>
      </c>
      <c r="C18233">
        <v>-0.25869731099999999</v>
      </c>
      <c r="D18233">
        <v>3</v>
      </c>
      <c r="E18233">
        <f t="shared" si="1704"/>
        <v>28.563007315560885</v>
      </c>
      <c r="F18233">
        <f t="shared" si="1707"/>
        <v>0.50169562794431199</v>
      </c>
      <c r="G18233">
        <f t="shared" si="1705"/>
        <v>34.27560877867306</v>
      </c>
      <c r="H18233">
        <f t="shared" si="1708"/>
        <v>0.60203475353317437</v>
      </c>
      <c r="I18233">
        <f t="shared" si="1706"/>
        <v>2</v>
      </c>
      <c r="J18233">
        <f t="shared" si="1709"/>
        <v>1.2468523283600706E-2</v>
      </c>
    </row>
    <row r="18234" spans="1:10" x14ac:dyDescent="0.35">
      <c r="A18234">
        <v>18232</v>
      </c>
      <c r="B18234">
        <v>0.23825068299999999</v>
      </c>
      <c r="C18234">
        <v>-0.253461296</v>
      </c>
      <c r="D18234">
        <v>4</v>
      </c>
      <c r="E18234">
        <f t="shared" si="1704"/>
        <v>28.565843424787232</v>
      </c>
      <c r="F18234">
        <f t="shared" si="1707"/>
        <v>0.49871760027105128</v>
      </c>
      <c r="G18234">
        <f t="shared" si="1705"/>
        <v>34.279012109744677</v>
      </c>
      <c r="H18234">
        <f t="shared" si="1708"/>
        <v>0.59846112032526155</v>
      </c>
      <c r="I18234">
        <f t="shared" si="1706"/>
        <v>1</v>
      </c>
      <c r="J18234">
        <f t="shared" si="1709"/>
        <v>1.0784702430438485E-2</v>
      </c>
    </row>
    <row r="18235" spans="1:10" x14ac:dyDescent="0.35">
      <c r="A18235">
        <v>18233</v>
      </c>
      <c r="B18235">
        <v>0.27453282200000001</v>
      </c>
      <c r="C18235">
        <v>-0.26149451099999999</v>
      </c>
      <c r="D18235">
        <v>2</v>
      </c>
      <c r="E18235">
        <f t="shared" si="1704"/>
        <v>28.54626876934109</v>
      </c>
      <c r="F18235">
        <f t="shared" si="1707"/>
        <v>0.4993714142827021</v>
      </c>
      <c r="G18235">
        <f t="shared" si="1705"/>
        <v>34.255522523209308</v>
      </c>
      <c r="H18235">
        <f t="shared" si="1708"/>
        <v>0.59924569713924247</v>
      </c>
      <c r="I18235">
        <f t="shared" si="1706"/>
        <v>3</v>
      </c>
      <c r="J18235">
        <f t="shared" si="1709"/>
        <v>3.7160814760329827E-2</v>
      </c>
    </row>
    <row r="18236" spans="1:10" x14ac:dyDescent="0.35">
      <c r="A18236">
        <v>18234</v>
      </c>
      <c r="B18236">
        <v>0.248989347</v>
      </c>
      <c r="C18236">
        <v>-0.26303160599999997</v>
      </c>
      <c r="D18236">
        <v>0</v>
      </c>
      <c r="E18236">
        <f t="shared" si="1704"/>
        <v>28.565195741305441</v>
      </c>
      <c r="F18236">
        <f t="shared" si="1707"/>
        <v>0</v>
      </c>
      <c r="G18236">
        <f t="shared" si="1705"/>
        <v>34.278234889566534</v>
      </c>
      <c r="H18236">
        <f t="shared" si="1708"/>
        <v>0</v>
      </c>
      <c r="I18236">
        <f t="shared" si="1706"/>
        <v>5</v>
      </c>
      <c r="J18236">
        <f t="shared" si="1709"/>
        <v>2.5589681047536533E-2</v>
      </c>
    </row>
    <row r="18237" spans="1:10" x14ac:dyDescent="0.35">
      <c r="A18237">
        <v>18235</v>
      </c>
      <c r="B18237">
        <v>0.27439333599999999</v>
      </c>
      <c r="C18237">
        <v>-0.25531535900000002</v>
      </c>
      <c r="D18237">
        <v>3</v>
      </c>
      <c r="E18237">
        <f t="shared" si="1704"/>
        <v>28.541939473766018</v>
      </c>
      <c r="F18237">
        <f t="shared" si="1707"/>
        <v>0.49329821009048053</v>
      </c>
      <c r="G18237">
        <f t="shared" si="1705"/>
        <v>34.250327368519223</v>
      </c>
      <c r="H18237">
        <f t="shared" si="1708"/>
        <v>0.59195785210857665</v>
      </c>
      <c r="I18237">
        <f t="shared" si="1706"/>
        <v>2</v>
      </c>
      <c r="J18237">
        <f t="shared" si="1709"/>
        <v>2.6550011767928254E-2</v>
      </c>
    </row>
    <row r="18238" spans="1:10" x14ac:dyDescent="0.35">
      <c r="A18238">
        <v>18236</v>
      </c>
      <c r="B18238">
        <v>0.25536246499999998</v>
      </c>
      <c r="C18238">
        <v>-0.253733928</v>
      </c>
      <c r="D18238">
        <v>1</v>
      </c>
      <c r="E18238">
        <f t="shared" si="1704"/>
        <v>28.554089559477976</v>
      </c>
      <c r="F18238">
        <f t="shared" si="1707"/>
        <v>0.49523735258846224</v>
      </c>
      <c r="G18238">
        <f t="shared" si="1705"/>
        <v>34.264907471373569</v>
      </c>
      <c r="H18238">
        <f t="shared" si="1708"/>
        <v>0.59428482310615471</v>
      </c>
      <c r="I18238">
        <f t="shared" si="1706"/>
        <v>4</v>
      </c>
      <c r="J18238">
        <f t="shared" si="1709"/>
        <v>1.9096464987698698E-2</v>
      </c>
    </row>
    <row r="18239" spans="1:10" x14ac:dyDescent="0.35">
      <c r="A18239">
        <v>18237</v>
      </c>
      <c r="B18239">
        <v>0.246300249</v>
      </c>
      <c r="C18239">
        <v>-0.26621345200000002</v>
      </c>
      <c r="D18239">
        <v>3</v>
      </c>
      <c r="E18239">
        <f t="shared" si="1704"/>
        <v>28.569351209851149</v>
      </c>
      <c r="F18239">
        <f t="shared" si="1707"/>
        <v>0.50933247352298372</v>
      </c>
      <c r="G18239">
        <f t="shared" si="1705"/>
        <v>34.283221451821383</v>
      </c>
      <c r="H18239">
        <f t="shared" si="1708"/>
        <v>0.61119896822758046</v>
      </c>
      <c r="I18239">
        <f t="shared" si="1706"/>
        <v>2</v>
      </c>
      <c r="J18239">
        <f t="shared" si="1709"/>
        <v>1.5422784382115707E-2</v>
      </c>
    </row>
    <row r="18240" spans="1:10" x14ac:dyDescent="0.35">
      <c r="A18240">
        <v>18238</v>
      </c>
      <c r="B18240">
        <v>0.23801132899999999</v>
      </c>
      <c r="C18240">
        <v>-0.265637081</v>
      </c>
      <c r="D18240">
        <v>1</v>
      </c>
      <c r="E18240">
        <f t="shared" si="1704"/>
        <v>28.57472555104064</v>
      </c>
      <c r="F18240">
        <f t="shared" si="1707"/>
        <v>0.51061457908738073</v>
      </c>
      <c r="G18240">
        <f t="shared" si="1705"/>
        <v>34.289670661248771</v>
      </c>
      <c r="H18240">
        <f t="shared" si="1708"/>
        <v>0.61273749490485685</v>
      </c>
      <c r="I18240">
        <f t="shared" si="1706"/>
        <v>4</v>
      </c>
      <c r="J18240">
        <f t="shared" si="1709"/>
        <v>8.3089348472617786E-3</v>
      </c>
    </row>
    <row r="18241" spans="1:10" x14ac:dyDescent="0.35">
      <c r="A18241">
        <v>18239</v>
      </c>
      <c r="B18241">
        <v>0.24582648700000001</v>
      </c>
      <c r="C18241">
        <v>-0.24286723299999999</v>
      </c>
      <c r="D18241">
        <v>1</v>
      </c>
      <c r="E18241">
        <f t="shared" si="1704"/>
        <v>28.552970431779176</v>
      </c>
      <c r="F18241">
        <f t="shared" si="1707"/>
        <v>0.4866626773107699</v>
      </c>
      <c r="G18241">
        <f t="shared" si="1705"/>
        <v>34.263564518135013</v>
      </c>
      <c r="H18241">
        <f t="shared" si="1708"/>
        <v>0.58399521277292388</v>
      </c>
      <c r="I18241">
        <f t="shared" si="1706"/>
        <v>4</v>
      </c>
      <c r="J18241">
        <f t="shared" si="1709"/>
        <v>2.4073692539950505E-2</v>
      </c>
    </row>
    <row r="18242" spans="1:10" x14ac:dyDescent="0.35">
      <c r="A18242">
        <v>18240</v>
      </c>
      <c r="B18242">
        <v>0.24464191800000001</v>
      </c>
      <c r="C18242">
        <v>-0.24543368400000001</v>
      </c>
      <c r="D18242">
        <v>5</v>
      </c>
      <c r="E18242">
        <f t="shared" ref="E18242:E18305" si="1710">SQRT((20.19-B18242)^2+(20.19-C18242)^2)</f>
        <v>28.555634450531208</v>
      </c>
      <c r="F18242">
        <f t="shared" si="1707"/>
        <v>0.48943053052875723</v>
      </c>
      <c r="G18242">
        <f t="shared" ref="G18242:G18305" si="1711">E18242/50*60</f>
        <v>34.266761340637451</v>
      </c>
      <c r="H18242">
        <f t="shared" si="1708"/>
        <v>0.58731663663450862</v>
      </c>
      <c r="I18242">
        <f t="shared" ref="I18242:I18305" si="1712">5-D18242</f>
        <v>0</v>
      </c>
      <c r="J18242">
        <f t="shared" si="1709"/>
        <v>2.8266365969402789E-3</v>
      </c>
    </row>
    <row r="18243" spans="1:10" x14ac:dyDescent="0.35">
      <c r="A18243">
        <v>18241</v>
      </c>
      <c r="B18243">
        <v>0.248394637</v>
      </c>
      <c r="C18243">
        <v>-0.25607127400000002</v>
      </c>
      <c r="D18243">
        <v>1</v>
      </c>
      <c r="E18243">
        <f t="shared" si="1710"/>
        <v>28.560627706601942</v>
      </c>
      <c r="F18243">
        <f t="shared" ref="F18243:F18306" si="1713">IF(D18243 = 0, 0, SQRT(($M$5-B18243)^2+($M$6-C18243)^2))</f>
        <v>0.4989771506756856</v>
      </c>
      <c r="G18243">
        <f t="shared" si="1711"/>
        <v>34.272753247922331</v>
      </c>
      <c r="H18243">
        <f t="shared" ref="H18243:H18306" si="1714">F18243/50*60</f>
        <v>0.59877258081082263</v>
      </c>
      <c r="I18243">
        <f t="shared" si="1712"/>
        <v>4</v>
      </c>
      <c r="J18243">
        <f t="shared" ref="J18243:J18306" si="1715">SQRT((B18243-B18242)^2+(C18243-C18242)^2)</f>
        <v>1.1280125039247612E-2</v>
      </c>
    </row>
    <row r="18244" spans="1:10" x14ac:dyDescent="0.35">
      <c r="A18244">
        <v>18242</v>
      </c>
      <c r="B18244">
        <v>0.25309177500000002</v>
      </c>
      <c r="C18244">
        <v>-0.23867722699999999</v>
      </c>
      <c r="D18244">
        <v>4</v>
      </c>
      <c r="E18244">
        <f t="shared" si="1710"/>
        <v>28.544897316631236</v>
      </c>
      <c r="F18244">
        <f t="shared" si="1713"/>
        <v>0.48098086229311054</v>
      </c>
      <c r="G18244">
        <f t="shared" si="1711"/>
        <v>34.25387677995748</v>
      </c>
      <c r="H18244">
        <f t="shared" si="1714"/>
        <v>0.57717703475173265</v>
      </c>
      <c r="I18244">
        <f t="shared" si="1712"/>
        <v>1</v>
      </c>
      <c r="J18244">
        <f t="shared" si="1715"/>
        <v>1.8017102331652945E-2</v>
      </c>
    </row>
    <row r="18245" spans="1:10" x14ac:dyDescent="0.35">
      <c r="A18245">
        <v>18243</v>
      </c>
      <c r="B18245">
        <v>0.245260073</v>
      </c>
      <c r="C18245">
        <v>-0.24126667500000001</v>
      </c>
      <c r="D18245">
        <v>5</v>
      </c>
      <c r="E18245">
        <f t="shared" si="1710"/>
        <v>28.552220731505869</v>
      </c>
      <c r="F18245">
        <f t="shared" si="1713"/>
        <v>0.48523200533052008</v>
      </c>
      <c r="G18245">
        <f t="shared" si="1711"/>
        <v>34.26266487780704</v>
      </c>
      <c r="H18245">
        <f t="shared" si="1714"/>
        <v>0.58227840639662409</v>
      </c>
      <c r="I18245">
        <f t="shared" si="1712"/>
        <v>0</v>
      </c>
      <c r="J18245">
        <f t="shared" si="1715"/>
        <v>8.2486845715852471E-3</v>
      </c>
    </row>
    <row r="18246" spans="1:10" x14ac:dyDescent="0.35">
      <c r="A18246">
        <v>18244</v>
      </c>
      <c r="B18246">
        <v>0.240719817</v>
      </c>
      <c r="C18246">
        <v>-0.263412969</v>
      </c>
      <c r="D18246">
        <v>4</v>
      </c>
      <c r="E18246">
        <f t="shared" si="1710"/>
        <v>28.571242218361704</v>
      </c>
      <c r="F18246">
        <f t="shared" si="1713"/>
        <v>0.50783091663578039</v>
      </c>
      <c r="G18246">
        <f t="shared" si="1711"/>
        <v>34.285490662034043</v>
      </c>
      <c r="H18246">
        <f t="shared" si="1714"/>
        <v>0.60939709996293645</v>
      </c>
      <c r="I18246">
        <f t="shared" si="1712"/>
        <v>1</v>
      </c>
      <c r="J18246">
        <f t="shared" si="1715"/>
        <v>2.2606907406365232E-2</v>
      </c>
    </row>
    <row r="18247" spans="1:10" x14ac:dyDescent="0.35">
      <c r="A18247">
        <v>18245</v>
      </c>
      <c r="B18247">
        <v>0.25322378699999998</v>
      </c>
      <c r="C18247">
        <v>-0.24998303799999999</v>
      </c>
      <c r="D18247">
        <v>5</v>
      </c>
      <c r="E18247">
        <f t="shared" si="1710"/>
        <v>28.552897442483317</v>
      </c>
      <c r="F18247">
        <f t="shared" si="1713"/>
        <v>0.49200529636116719</v>
      </c>
      <c r="G18247">
        <f t="shared" si="1711"/>
        <v>34.263476930979976</v>
      </c>
      <c r="H18247">
        <f t="shared" si="1714"/>
        <v>0.5904063556334006</v>
      </c>
      <c r="I18247">
        <f t="shared" si="1712"/>
        <v>0</v>
      </c>
      <c r="J18247">
        <f t="shared" si="1715"/>
        <v>1.8349722407318879E-2</v>
      </c>
    </row>
    <row r="18248" spans="1:10" x14ac:dyDescent="0.35">
      <c r="A18248">
        <v>18246</v>
      </c>
      <c r="B18248">
        <v>0.25061803500000002</v>
      </c>
      <c r="C18248">
        <v>-0.23948159499999999</v>
      </c>
      <c r="D18248">
        <v>1</v>
      </c>
      <c r="E18248">
        <f t="shared" si="1710"/>
        <v>28.547200762712468</v>
      </c>
      <c r="F18248">
        <f t="shared" si="1713"/>
        <v>0.48229922823100957</v>
      </c>
      <c r="G18248">
        <f t="shared" si="1711"/>
        <v>34.256640915254962</v>
      </c>
      <c r="H18248">
        <f t="shared" si="1714"/>
        <v>0.57875907387721148</v>
      </c>
      <c r="I18248">
        <f t="shared" si="1712"/>
        <v>4</v>
      </c>
      <c r="J18248">
        <f t="shared" si="1715"/>
        <v>1.0819900580308156E-2</v>
      </c>
    </row>
    <row r="18249" spans="1:10" x14ac:dyDescent="0.35">
      <c r="A18249">
        <v>18247</v>
      </c>
      <c r="B18249">
        <v>0.26931750700000001</v>
      </c>
      <c r="C18249">
        <v>-0.25143607699999998</v>
      </c>
      <c r="D18249">
        <v>4</v>
      </c>
      <c r="E18249">
        <f t="shared" si="1710"/>
        <v>28.542703093382624</v>
      </c>
      <c r="F18249">
        <f t="shared" si="1713"/>
        <v>0.49034002785101383</v>
      </c>
      <c r="G18249">
        <f t="shared" si="1711"/>
        <v>34.25124371205915</v>
      </c>
      <c r="H18249">
        <f t="shared" si="1714"/>
        <v>0.58840803342121661</v>
      </c>
      <c r="I18249">
        <f t="shared" si="1712"/>
        <v>1</v>
      </c>
      <c r="J18249">
        <f t="shared" si="1715"/>
        <v>2.2194140960332471E-2</v>
      </c>
    </row>
    <row r="18250" spans="1:10" x14ac:dyDescent="0.35">
      <c r="A18250">
        <v>18248</v>
      </c>
      <c r="B18250">
        <v>0.25189368499999998</v>
      </c>
      <c r="C18250">
        <v>-0.24264243199999999</v>
      </c>
      <c r="D18250">
        <v>1</v>
      </c>
      <c r="E18250">
        <f t="shared" si="1710"/>
        <v>28.548571946460122</v>
      </c>
      <c r="F18250">
        <f t="shared" si="1713"/>
        <v>0.48511042367374929</v>
      </c>
      <c r="G18250">
        <f t="shared" si="1711"/>
        <v>34.258286335752146</v>
      </c>
      <c r="H18250">
        <f t="shared" si="1714"/>
        <v>0.58213250840849917</v>
      </c>
      <c r="I18250">
        <f t="shared" si="1712"/>
        <v>4</v>
      </c>
      <c r="J18250">
        <f t="shared" si="1715"/>
        <v>1.9517114681061591E-2</v>
      </c>
    </row>
    <row r="18251" spans="1:10" x14ac:dyDescent="0.35">
      <c r="A18251">
        <v>18249</v>
      </c>
      <c r="B18251">
        <v>0.251888057</v>
      </c>
      <c r="C18251">
        <v>-0.26363429799999999</v>
      </c>
      <c r="D18251">
        <v>5</v>
      </c>
      <c r="E18251">
        <f t="shared" si="1710"/>
        <v>28.563603831588221</v>
      </c>
      <c r="F18251">
        <f t="shared" si="1713"/>
        <v>0.50563799606739945</v>
      </c>
      <c r="G18251">
        <f t="shared" si="1711"/>
        <v>34.276324597905862</v>
      </c>
      <c r="H18251">
        <f t="shared" si="1714"/>
        <v>0.60676559528087937</v>
      </c>
      <c r="I18251">
        <f t="shared" si="1712"/>
        <v>0</v>
      </c>
      <c r="J18251">
        <f t="shared" si="1715"/>
        <v>2.0991866754444206E-2</v>
      </c>
    </row>
    <row r="18252" spans="1:10" x14ac:dyDescent="0.35">
      <c r="A18252">
        <v>18250</v>
      </c>
      <c r="B18252">
        <v>0.27608396800000001</v>
      </c>
      <c r="C18252">
        <v>-0.25138022799999998</v>
      </c>
      <c r="D18252">
        <v>5</v>
      </c>
      <c r="E18252">
        <f t="shared" si="1710"/>
        <v>28.537941014642524</v>
      </c>
      <c r="F18252">
        <f t="shared" si="1713"/>
        <v>0.48913949981449517</v>
      </c>
      <c r="G18252">
        <f t="shared" si="1711"/>
        <v>34.245529217571033</v>
      </c>
      <c r="H18252">
        <f t="shared" si="1714"/>
        <v>0.58696739977739421</v>
      </c>
      <c r="I18252">
        <f t="shared" si="1712"/>
        <v>0</v>
      </c>
      <c r="J18252">
        <f t="shared" si="1715"/>
        <v>2.7122026854289889E-2</v>
      </c>
    </row>
    <row r="18253" spans="1:10" x14ac:dyDescent="0.35">
      <c r="A18253">
        <v>18251</v>
      </c>
      <c r="B18253">
        <v>0.25134147800000001</v>
      </c>
      <c r="C18253">
        <v>-0.24709308699999999</v>
      </c>
      <c r="D18253">
        <v>3</v>
      </c>
      <c r="E18253">
        <f t="shared" si="1710"/>
        <v>28.552143133285572</v>
      </c>
      <c r="F18253">
        <f t="shared" si="1713"/>
        <v>0.48957640529197782</v>
      </c>
      <c r="G18253">
        <f t="shared" si="1711"/>
        <v>34.262571759942688</v>
      </c>
      <c r="H18253">
        <f t="shared" si="1714"/>
        <v>0.58749168635037341</v>
      </c>
      <c r="I18253">
        <f t="shared" si="1712"/>
        <v>2</v>
      </c>
      <c r="J18253">
        <f t="shared" si="1715"/>
        <v>2.5111160653262948E-2</v>
      </c>
    </row>
    <row r="18254" spans="1:10" x14ac:dyDescent="0.35">
      <c r="A18254">
        <v>18252</v>
      </c>
      <c r="B18254">
        <v>0.25264333500000002</v>
      </c>
      <c r="C18254">
        <v>-0.243381336</v>
      </c>
      <c r="D18254">
        <v>5</v>
      </c>
      <c r="E18254">
        <f t="shared" si="1710"/>
        <v>28.548577260693975</v>
      </c>
      <c r="F18254">
        <f t="shared" si="1713"/>
        <v>0.485672787055283</v>
      </c>
      <c r="G18254">
        <f t="shared" si="1711"/>
        <v>34.25829271283277</v>
      </c>
      <c r="H18254">
        <f t="shared" si="1714"/>
        <v>0.58280734446633964</v>
      </c>
      <c r="I18254">
        <f t="shared" si="1712"/>
        <v>0</v>
      </c>
      <c r="J18254">
        <f t="shared" si="1715"/>
        <v>3.9334370637458963E-3</v>
      </c>
    </row>
    <row r="18255" spans="1:10" x14ac:dyDescent="0.35">
      <c r="A18255">
        <v>18253</v>
      </c>
      <c r="B18255">
        <v>0.25348215000000002</v>
      </c>
      <c r="C18255">
        <v>-0.245632765</v>
      </c>
      <c r="D18255">
        <v>5</v>
      </c>
      <c r="E18255">
        <f t="shared" si="1710"/>
        <v>28.549602983041819</v>
      </c>
      <c r="F18255">
        <f t="shared" si="1713"/>
        <v>0.48769693018771809</v>
      </c>
      <c r="G18255">
        <f t="shared" si="1711"/>
        <v>34.259523579650178</v>
      </c>
      <c r="H18255">
        <f t="shared" si="1714"/>
        <v>0.58523631622526173</v>
      </c>
      <c r="I18255">
        <f t="shared" si="1712"/>
        <v>0</v>
      </c>
      <c r="J18255">
        <f t="shared" si="1715"/>
        <v>2.4026117343977959E-3</v>
      </c>
    </row>
    <row r="18256" spans="1:10" x14ac:dyDescent="0.35">
      <c r="A18256">
        <v>18254</v>
      </c>
      <c r="B18256">
        <v>0.24794439500000001</v>
      </c>
      <c r="C18256">
        <v>-0.24816777200000001</v>
      </c>
      <c r="D18256">
        <v>3</v>
      </c>
      <c r="E18256">
        <f t="shared" si="1710"/>
        <v>28.555284688290737</v>
      </c>
      <c r="F18256">
        <f t="shared" si="1713"/>
        <v>0.49135964091372025</v>
      </c>
      <c r="G18256">
        <f t="shared" si="1711"/>
        <v>34.266341625948883</v>
      </c>
      <c r="H18256">
        <f t="shared" si="1714"/>
        <v>0.5896315690964643</v>
      </c>
      <c r="I18256">
        <f t="shared" si="1712"/>
        <v>2</v>
      </c>
      <c r="J18256">
        <f t="shared" si="1715"/>
        <v>6.0904015409555786E-3</v>
      </c>
    </row>
    <row r="18257" spans="1:10" x14ac:dyDescent="0.35">
      <c r="A18257">
        <v>18255</v>
      </c>
      <c r="B18257">
        <v>0.25436506399999997</v>
      </c>
      <c r="C18257">
        <v>-0.25175538600000003</v>
      </c>
      <c r="D18257">
        <v>4</v>
      </c>
      <c r="E18257">
        <f t="shared" si="1710"/>
        <v>28.553369390713311</v>
      </c>
      <c r="F18257">
        <f t="shared" si="1713"/>
        <v>0.49350358394407656</v>
      </c>
      <c r="G18257">
        <f t="shared" si="1711"/>
        <v>34.264043268855971</v>
      </c>
      <c r="H18257">
        <f t="shared" si="1714"/>
        <v>0.59220430073289188</v>
      </c>
      <c r="I18257">
        <f t="shared" si="1712"/>
        <v>1</v>
      </c>
      <c r="J18257">
        <f t="shared" si="1715"/>
        <v>7.3549958953460087E-3</v>
      </c>
    </row>
    <row r="18258" spans="1:10" x14ac:dyDescent="0.35">
      <c r="A18258">
        <v>18256</v>
      </c>
      <c r="B18258">
        <v>0.25424713300000001</v>
      </c>
      <c r="C18258">
        <v>-0.24978278100000001</v>
      </c>
      <c r="D18258">
        <v>1</v>
      </c>
      <c r="E18258">
        <f t="shared" si="1710"/>
        <v>28.552039550766999</v>
      </c>
      <c r="F18258">
        <f t="shared" si="1713"/>
        <v>0.49159740482510272</v>
      </c>
      <c r="G18258">
        <f t="shared" si="1711"/>
        <v>34.262447460920399</v>
      </c>
      <c r="H18258">
        <f t="shared" si="1714"/>
        <v>0.58991688579012325</v>
      </c>
      <c r="I18258">
        <f t="shared" si="1712"/>
        <v>4</v>
      </c>
      <c r="J18258">
        <f t="shared" si="1715"/>
        <v>1.976127072530017E-3</v>
      </c>
    </row>
    <row r="18259" spans="1:10" x14ac:dyDescent="0.35">
      <c r="A18259">
        <v>18257</v>
      </c>
      <c r="B18259">
        <v>0.25079394399999999</v>
      </c>
      <c r="C18259">
        <v>-0.236501762</v>
      </c>
      <c r="D18259">
        <v>0</v>
      </c>
      <c r="E18259">
        <f t="shared" si="1710"/>
        <v>28.544945478606472</v>
      </c>
      <c r="F18259">
        <f t="shared" si="1713"/>
        <v>0</v>
      </c>
      <c r="G18259">
        <f t="shared" si="1711"/>
        <v>34.253934574327765</v>
      </c>
      <c r="H18259">
        <f t="shared" si="1714"/>
        <v>0</v>
      </c>
      <c r="I18259">
        <f t="shared" si="1712"/>
        <v>5</v>
      </c>
      <c r="J18259">
        <f t="shared" si="1715"/>
        <v>1.3722608350750317E-2</v>
      </c>
    </row>
    <row r="18260" spans="1:10" x14ac:dyDescent="0.35">
      <c r="A18260">
        <v>18258</v>
      </c>
      <c r="B18260">
        <v>0.25331780799999998</v>
      </c>
      <c r="C18260">
        <v>-0.27014677799999998</v>
      </c>
      <c r="D18260">
        <v>1</v>
      </c>
      <c r="E18260">
        <f t="shared" si="1710"/>
        <v>28.567269785580034</v>
      </c>
      <c r="F18260">
        <f t="shared" si="1713"/>
        <v>0.51172601926619965</v>
      </c>
      <c r="G18260">
        <f t="shared" si="1711"/>
        <v>34.28072374269604</v>
      </c>
      <c r="H18260">
        <f t="shared" si="1714"/>
        <v>0.61407122311943962</v>
      </c>
      <c r="I18260">
        <f t="shared" si="1712"/>
        <v>4</v>
      </c>
      <c r="J18260">
        <f t="shared" si="1715"/>
        <v>3.3739546397821507E-2</v>
      </c>
    </row>
    <row r="18261" spans="1:10" x14ac:dyDescent="0.35">
      <c r="A18261">
        <v>18259</v>
      </c>
      <c r="B18261">
        <v>0.25377813700000001</v>
      </c>
      <c r="C18261">
        <v>-0.26564866100000001</v>
      </c>
      <c r="D18261">
        <v>0</v>
      </c>
      <c r="E18261">
        <f t="shared" si="1710"/>
        <v>28.56372707321351</v>
      </c>
      <c r="F18261">
        <f t="shared" si="1713"/>
        <v>0</v>
      </c>
      <c r="G18261">
        <f t="shared" si="1711"/>
        <v>34.276472487856211</v>
      </c>
      <c r="H18261">
        <f t="shared" si="1714"/>
        <v>0</v>
      </c>
      <c r="I18261">
        <f t="shared" si="1712"/>
        <v>5</v>
      </c>
      <c r="J18261">
        <f t="shared" si="1715"/>
        <v>4.5216102589597153E-3</v>
      </c>
    </row>
    <row r="18262" spans="1:10" x14ac:dyDescent="0.35">
      <c r="A18262">
        <v>18260</v>
      </c>
      <c r="B18262">
        <v>0.24579298899999999</v>
      </c>
      <c r="C18262">
        <v>-0.26476776000000002</v>
      </c>
      <c r="D18262">
        <v>5</v>
      </c>
      <c r="E18262">
        <f t="shared" si="1710"/>
        <v>28.568670207294513</v>
      </c>
      <c r="F18262">
        <f t="shared" si="1713"/>
        <v>0.50802996857432703</v>
      </c>
      <c r="G18262">
        <f t="shared" si="1711"/>
        <v>34.282404248753416</v>
      </c>
      <c r="H18262">
        <f t="shared" si="1714"/>
        <v>0.60963596228919248</v>
      </c>
      <c r="I18262">
        <f t="shared" si="1712"/>
        <v>0</v>
      </c>
      <c r="J18262">
        <f t="shared" si="1715"/>
        <v>8.0335904273061733E-3</v>
      </c>
    </row>
    <row r="18263" spans="1:10" x14ac:dyDescent="0.35">
      <c r="A18263">
        <v>18261</v>
      </c>
      <c r="B18263">
        <v>0.25420902200000001</v>
      </c>
      <c r="C18263">
        <v>-0.23889623199999999</v>
      </c>
      <c r="D18263">
        <v>4</v>
      </c>
      <c r="E18263">
        <f t="shared" si="1710"/>
        <v>28.544273737062046</v>
      </c>
      <c r="F18263">
        <f t="shared" si="1713"/>
        <v>0.48095805136558001</v>
      </c>
      <c r="G18263">
        <f t="shared" si="1711"/>
        <v>34.253128484474459</v>
      </c>
      <c r="H18263">
        <f t="shared" si="1714"/>
        <v>0.57714966163869597</v>
      </c>
      <c r="I18263">
        <f t="shared" si="1712"/>
        <v>1</v>
      </c>
      <c r="J18263">
        <f t="shared" si="1715"/>
        <v>2.7205984130552509E-2</v>
      </c>
    </row>
    <row r="18264" spans="1:10" x14ac:dyDescent="0.35">
      <c r="A18264">
        <v>18262</v>
      </c>
      <c r="B18264">
        <v>0.241654902</v>
      </c>
      <c r="C18264">
        <v>-0.25224961099999998</v>
      </c>
      <c r="D18264">
        <v>3</v>
      </c>
      <c r="E18264">
        <f t="shared" si="1710"/>
        <v>28.562598644159294</v>
      </c>
      <c r="F18264">
        <f t="shared" si="1713"/>
        <v>0.49674806676562627</v>
      </c>
      <c r="G18264">
        <f t="shared" si="1711"/>
        <v>34.275118372991152</v>
      </c>
      <c r="H18264">
        <f t="shared" si="1714"/>
        <v>0.59609768011875153</v>
      </c>
      <c r="I18264">
        <f t="shared" si="1712"/>
        <v>2</v>
      </c>
      <c r="J18264">
        <f t="shared" si="1715"/>
        <v>1.8328083906727431E-2</v>
      </c>
    </row>
    <row r="18265" spans="1:10" x14ac:dyDescent="0.35">
      <c r="A18265">
        <v>18263</v>
      </c>
      <c r="B18265">
        <v>0.23545302600000001</v>
      </c>
      <c r="C18265">
        <v>-0.22729196300000001</v>
      </c>
      <c r="D18265">
        <v>4</v>
      </c>
      <c r="E18265">
        <f t="shared" si="1710"/>
        <v>28.549076272971725</v>
      </c>
      <c r="F18265">
        <f t="shared" si="1713"/>
        <v>0.47402461865785256</v>
      </c>
      <c r="G18265">
        <f t="shared" si="1711"/>
        <v>34.258891527566071</v>
      </c>
      <c r="H18265">
        <f t="shared" si="1714"/>
        <v>0.56882954238942307</v>
      </c>
      <c r="I18265">
        <f t="shared" si="1712"/>
        <v>1</v>
      </c>
      <c r="J18265">
        <f t="shared" si="1715"/>
        <v>2.5716676682870174E-2</v>
      </c>
    </row>
    <row r="18266" spans="1:10" x14ac:dyDescent="0.35">
      <c r="A18266">
        <v>18264</v>
      </c>
      <c r="B18266">
        <v>0.25248093100000002</v>
      </c>
      <c r="C18266">
        <v>-0.24368630199999999</v>
      </c>
      <c r="D18266">
        <v>5</v>
      </c>
      <c r="E18266">
        <f t="shared" si="1710"/>
        <v>28.548908954901957</v>
      </c>
      <c r="F18266">
        <f t="shared" si="1713"/>
        <v>0.48600526027302121</v>
      </c>
      <c r="G18266">
        <f t="shared" si="1711"/>
        <v>34.258690745882348</v>
      </c>
      <c r="H18266">
        <f t="shared" si="1714"/>
        <v>0.58320631232762543</v>
      </c>
      <c r="I18266">
        <f t="shared" si="1712"/>
        <v>0</v>
      </c>
      <c r="J18266">
        <f t="shared" si="1715"/>
        <v>2.3637341219687667E-2</v>
      </c>
    </row>
    <row r="18267" spans="1:10" x14ac:dyDescent="0.35">
      <c r="A18267">
        <v>18265</v>
      </c>
      <c r="B18267">
        <v>0.24917333999999999</v>
      </c>
      <c r="C18267">
        <v>-0.25303746199999999</v>
      </c>
      <c r="D18267">
        <v>1</v>
      </c>
      <c r="E18267">
        <f t="shared" si="1710"/>
        <v>28.557912188339369</v>
      </c>
      <c r="F18267">
        <f t="shared" si="1713"/>
        <v>0.49584689281218419</v>
      </c>
      <c r="G18267">
        <f t="shared" si="1711"/>
        <v>34.269494626007244</v>
      </c>
      <c r="H18267">
        <f t="shared" si="1714"/>
        <v>0.5950162713746211</v>
      </c>
      <c r="I18267">
        <f t="shared" si="1712"/>
        <v>4</v>
      </c>
      <c r="J18267">
        <f t="shared" si="1715"/>
        <v>9.9188886256919486E-3</v>
      </c>
    </row>
    <row r="18268" spans="1:10" x14ac:dyDescent="0.35">
      <c r="A18268">
        <v>18266</v>
      </c>
      <c r="B18268">
        <v>0.25753896199999998</v>
      </c>
      <c r="C18268">
        <v>-0.23969713000000001</v>
      </c>
      <c r="D18268">
        <v>2</v>
      </c>
      <c r="E18268">
        <f t="shared" si="1710"/>
        <v>28.542521399745297</v>
      </c>
      <c r="F18268">
        <f t="shared" si="1713"/>
        <v>0.48105109010869224</v>
      </c>
      <c r="G18268">
        <f t="shared" si="1711"/>
        <v>34.251025679694358</v>
      </c>
      <c r="H18268">
        <f t="shared" si="1714"/>
        <v>0.57726130813043075</v>
      </c>
      <c r="I18268">
        <f t="shared" si="1712"/>
        <v>3</v>
      </c>
      <c r="J18268">
        <f t="shared" si="1715"/>
        <v>1.5746367495937191E-2</v>
      </c>
    </row>
    <row r="18269" spans="1:10" x14ac:dyDescent="0.35">
      <c r="A18269">
        <v>18267</v>
      </c>
      <c r="B18269">
        <v>0.246569027</v>
      </c>
      <c r="C18269">
        <v>-0.24357569800000001</v>
      </c>
      <c r="D18269">
        <v>0</v>
      </c>
      <c r="E18269">
        <f t="shared" si="1710"/>
        <v>28.552958774542297</v>
      </c>
      <c r="F18269">
        <f t="shared" si="1713"/>
        <v>0</v>
      </c>
      <c r="G18269">
        <f t="shared" si="1711"/>
        <v>34.263550529450754</v>
      </c>
      <c r="H18269">
        <f t="shared" si="1714"/>
        <v>0</v>
      </c>
      <c r="I18269">
        <f t="shared" si="1712"/>
        <v>5</v>
      </c>
      <c r="J18269">
        <f t="shared" si="1715"/>
        <v>1.1635409904032118E-2</v>
      </c>
    </row>
    <row r="18270" spans="1:10" x14ac:dyDescent="0.35">
      <c r="A18270">
        <v>18268</v>
      </c>
      <c r="B18270">
        <v>0.23827364600000001</v>
      </c>
      <c r="C18270">
        <v>-0.25664126399999998</v>
      </c>
      <c r="D18270">
        <v>5</v>
      </c>
      <c r="E18270">
        <f t="shared" si="1710"/>
        <v>28.56810325316691</v>
      </c>
      <c r="F18270">
        <f t="shared" si="1713"/>
        <v>0.50180345740997778</v>
      </c>
      <c r="G18270">
        <f t="shared" si="1711"/>
        <v>34.281723903800291</v>
      </c>
      <c r="H18270">
        <f t="shared" si="1714"/>
        <v>0.60216414889197334</v>
      </c>
      <c r="I18270">
        <f t="shared" si="1712"/>
        <v>0</v>
      </c>
      <c r="J18270">
        <f t="shared" si="1715"/>
        <v>1.5476509969483306E-2</v>
      </c>
    </row>
    <row r="18271" spans="1:10" x14ac:dyDescent="0.35">
      <c r="A18271">
        <v>18269</v>
      </c>
      <c r="B18271">
        <v>0.24697045200000001</v>
      </c>
      <c r="C18271">
        <v>-0.25224562099999998</v>
      </c>
      <c r="D18271">
        <v>2</v>
      </c>
      <c r="E18271">
        <f t="shared" si="1710"/>
        <v>28.558883619317033</v>
      </c>
      <c r="F18271">
        <f t="shared" si="1713"/>
        <v>0.49555180298755686</v>
      </c>
      <c r="G18271">
        <f t="shared" si="1711"/>
        <v>34.270660343180438</v>
      </c>
      <c r="H18271">
        <f t="shared" si="1714"/>
        <v>0.59466216358506829</v>
      </c>
      <c r="I18271">
        <f t="shared" si="1712"/>
        <v>3</v>
      </c>
      <c r="J18271">
        <f t="shared" si="1715"/>
        <v>9.7445426770621235E-3</v>
      </c>
    </row>
    <row r="18272" spans="1:10" x14ac:dyDescent="0.35">
      <c r="A18272">
        <v>18270</v>
      </c>
      <c r="B18272">
        <v>0.25604415600000002</v>
      </c>
      <c r="C18272">
        <v>-0.26814163400000002</v>
      </c>
      <c r="D18272">
        <v>2</v>
      </c>
      <c r="E18272">
        <f t="shared" si="1710"/>
        <v>28.563931009357692</v>
      </c>
      <c r="F18272">
        <f t="shared" si="1713"/>
        <v>0.50922142778344792</v>
      </c>
      <c r="G18272">
        <f t="shared" si="1711"/>
        <v>34.276717211229226</v>
      </c>
      <c r="H18272">
        <f t="shared" si="1714"/>
        <v>0.61106571334013748</v>
      </c>
      <c r="I18272">
        <f t="shared" si="1712"/>
        <v>3</v>
      </c>
      <c r="J18272">
        <f t="shared" si="1715"/>
        <v>1.8303424094299584E-2</v>
      </c>
    </row>
    <row r="18273" spans="1:10" x14ac:dyDescent="0.35">
      <c r="A18273">
        <v>18271</v>
      </c>
      <c r="B18273">
        <v>0.25751849799999998</v>
      </c>
      <c r="C18273">
        <v>-0.240647729</v>
      </c>
      <c r="D18273">
        <v>2</v>
      </c>
      <c r="E18273">
        <f t="shared" si="1710"/>
        <v>28.543216102150524</v>
      </c>
      <c r="F18273">
        <f t="shared" si="1713"/>
        <v>0.48198592888408248</v>
      </c>
      <c r="G18273">
        <f t="shared" si="1711"/>
        <v>34.251859322580628</v>
      </c>
      <c r="H18273">
        <f t="shared" si="1714"/>
        <v>0.57838311466089898</v>
      </c>
      <c r="I18273">
        <f t="shared" si="1712"/>
        <v>3</v>
      </c>
      <c r="J18273">
        <f t="shared" si="1715"/>
        <v>2.7533406917451923E-2</v>
      </c>
    </row>
    <row r="18274" spans="1:10" x14ac:dyDescent="0.35">
      <c r="A18274">
        <v>18272</v>
      </c>
      <c r="B18274">
        <v>0.25533075100000002</v>
      </c>
      <c r="C18274">
        <v>-0.247667045</v>
      </c>
      <c r="D18274">
        <v>0</v>
      </c>
      <c r="E18274">
        <f t="shared" si="1710"/>
        <v>28.549768340729237</v>
      </c>
      <c r="F18274">
        <f t="shared" si="1713"/>
        <v>0</v>
      </c>
      <c r="G18274">
        <f t="shared" si="1711"/>
        <v>34.259722008875087</v>
      </c>
      <c r="H18274">
        <f t="shared" si="1714"/>
        <v>0</v>
      </c>
      <c r="I18274">
        <f t="shared" si="1712"/>
        <v>5</v>
      </c>
      <c r="J18274">
        <f t="shared" si="1715"/>
        <v>7.3523488793626217E-3</v>
      </c>
    </row>
    <row r="18275" spans="1:10" x14ac:dyDescent="0.35">
      <c r="A18275">
        <v>18273</v>
      </c>
      <c r="B18275">
        <v>0.26971423700000002</v>
      </c>
      <c r="C18275">
        <v>-0.235893457</v>
      </c>
      <c r="D18275">
        <v>0</v>
      </c>
      <c r="E18275">
        <f t="shared" si="1710"/>
        <v>28.531296998143915</v>
      </c>
      <c r="F18275">
        <f t="shared" si="1713"/>
        <v>0</v>
      </c>
      <c r="G18275">
        <f t="shared" si="1711"/>
        <v>34.2375563977727</v>
      </c>
      <c r="H18275">
        <f t="shared" si="1714"/>
        <v>0</v>
      </c>
      <c r="I18275">
        <f t="shared" si="1712"/>
        <v>5</v>
      </c>
      <c r="J18275">
        <f t="shared" si="1715"/>
        <v>1.8587685275631823E-2</v>
      </c>
    </row>
    <row r="18276" spans="1:10" x14ac:dyDescent="0.35">
      <c r="A18276">
        <v>18274</v>
      </c>
      <c r="B18276">
        <v>0.23486942799999999</v>
      </c>
      <c r="C18276">
        <v>-0.26212997300000002</v>
      </c>
      <c r="D18276">
        <v>4</v>
      </c>
      <c r="E18276">
        <f t="shared" si="1710"/>
        <v>28.574409120365974</v>
      </c>
      <c r="F18276">
        <f t="shared" si="1713"/>
        <v>0.5079400474303043</v>
      </c>
      <c r="G18276">
        <f t="shared" si="1711"/>
        <v>34.289290944439166</v>
      </c>
      <c r="H18276">
        <f t="shared" si="1714"/>
        <v>0.60952805691636514</v>
      </c>
      <c r="I18276">
        <f t="shared" si="1712"/>
        <v>1</v>
      </c>
      <c r="J18276">
        <f t="shared" si="1715"/>
        <v>4.3617834495361413E-2</v>
      </c>
    </row>
    <row r="18277" spans="1:10" x14ac:dyDescent="0.35">
      <c r="A18277">
        <v>18275</v>
      </c>
      <c r="B18277">
        <v>0.25477608400000001</v>
      </c>
      <c r="C18277">
        <v>-0.24026847600000001</v>
      </c>
      <c r="D18277">
        <v>3</v>
      </c>
      <c r="E18277">
        <f t="shared" si="1710"/>
        <v>28.54485982769048</v>
      </c>
      <c r="F18277">
        <f t="shared" si="1713"/>
        <v>0.48218063753170204</v>
      </c>
      <c r="G18277">
        <f t="shared" si="1711"/>
        <v>34.253831793228578</v>
      </c>
      <c r="H18277">
        <f t="shared" si="1714"/>
        <v>0.57861676503804238</v>
      </c>
      <c r="I18277">
        <f t="shared" si="1712"/>
        <v>2</v>
      </c>
      <c r="J18277">
        <f t="shared" si="1715"/>
        <v>2.9566873425902616E-2</v>
      </c>
    </row>
    <row r="18278" spans="1:10" x14ac:dyDescent="0.35">
      <c r="A18278">
        <v>18276</v>
      </c>
      <c r="B18278">
        <v>0.25451568099999999</v>
      </c>
      <c r="C18278">
        <v>-0.26080212699999999</v>
      </c>
      <c r="D18278">
        <v>2</v>
      </c>
      <c r="E18278">
        <f t="shared" si="1710"/>
        <v>28.559741642227838</v>
      </c>
      <c r="F18278">
        <f t="shared" si="1713"/>
        <v>0.50233099776034407</v>
      </c>
      <c r="G18278">
        <f t="shared" si="1711"/>
        <v>34.271689970673407</v>
      </c>
      <c r="H18278">
        <f t="shared" si="1714"/>
        <v>0.60279719731241288</v>
      </c>
      <c r="I18278">
        <f t="shared" si="1712"/>
        <v>3</v>
      </c>
      <c r="J18278">
        <f t="shared" si="1715"/>
        <v>2.0535302118844256E-2</v>
      </c>
    </row>
    <row r="18279" spans="1:10" x14ac:dyDescent="0.35">
      <c r="A18279">
        <v>18277</v>
      </c>
      <c r="B18279">
        <v>0.232296375</v>
      </c>
      <c r="C18279">
        <v>-0.25226820599999999</v>
      </c>
      <c r="D18279">
        <v>3</v>
      </c>
      <c r="E18279">
        <f t="shared" si="1710"/>
        <v>28.569148804074942</v>
      </c>
      <c r="F18279">
        <f t="shared" si="1713"/>
        <v>0.49899606817851078</v>
      </c>
      <c r="G18279">
        <f t="shared" si="1711"/>
        <v>34.28297856488993</v>
      </c>
      <c r="H18279">
        <f t="shared" si="1714"/>
        <v>0.59879528181421293</v>
      </c>
      <c r="I18279">
        <f t="shared" si="1712"/>
        <v>2</v>
      </c>
      <c r="J18279">
        <f t="shared" si="1715"/>
        <v>2.3801793351675767E-2</v>
      </c>
    </row>
    <row r="18280" spans="1:10" x14ac:dyDescent="0.35">
      <c r="A18280">
        <v>18278</v>
      </c>
      <c r="B18280">
        <v>0.24627985299999999</v>
      </c>
      <c r="C18280">
        <v>-0.26479027199999999</v>
      </c>
      <c r="D18280">
        <v>4</v>
      </c>
      <c r="E18280">
        <f t="shared" si="1710"/>
        <v>28.568346441006341</v>
      </c>
      <c r="F18280">
        <f t="shared" si="1713"/>
        <v>0.50794693533379076</v>
      </c>
      <c r="G18280">
        <f t="shared" si="1711"/>
        <v>34.282015729207615</v>
      </c>
      <c r="H18280">
        <f t="shared" si="1714"/>
        <v>0.60953632240054889</v>
      </c>
      <c r="I18280">
        <f t="shared" si="1712"/>
        <v>1</v>
      </c>
      <c r="J18280">
        <f t="shared" si="1715"/>
        <v>1.8770716392424659E-2</v>
      </c>
    </row>
    <row r="18281" spans="1:10" x14ac:dyDescent="0.35">
      <c r="A18281">
        <v>18279</v>
      </c>
      <c r="B18281">
        <v>0.269205205</v>
      </c>
      <c r="C18281">
        <v>-0.24858296999999999</v>
      </c>
      <c r="D18281">
        <v>4</v>
      </c>
      <c r="E18281">
        <f t="shared" si="1710"/>
        <v>28.540738236529087</v>
      </c>
      <c r="F18281">
        <f t="shared" si="1713"/>
        <v>0.48755159585444618</v>
      </c>
      <c r="G18281">
        <f t="shared" si="1711"/>
        <v>34.248885883834909</v>
      </c>
      <c r="H18281">
        <f t="shared" si="1714"/>
        <v>0.58506191502533544</v>
      </c>
      <c r="I18281">
        <f t="shared" si="1712"/>
        <v>1</v>
      </c>
      <c r="J18281">
        <f t="shared" si="1715"/>
        <v>2.8075761831927351E-2</v>
      </c>
    </row>
    <row r="18282" spans="1:10" x14ac:dyDescent="0.35">
      <c r="A18282">
        <v>18280</v>
      </c>
      <c r="B18282">
        <v>0.25816886</v>
      </c>
      <c r="C18282">
        <v>-0.24772880999999999</v>
      </c>
      <c r="D18282">
        <v>2</v>
      </c>
      <c r="E18282">
        <f t="shared" si="1710"/>
        <v>28.547830942202559</v>
      </c>
      <c r="F18282">
        <f t="shared" si="1713"/>
        <v>0.48879088103381191</v>
      </c>
      <c r="G18282">
        <f t="shared" si="1711"/>
        <v>34.257397130643071</v>
      </c>
      <c r="H18282">
        <f t="shared" si="1714"/>
        <v>0.58654905724057427</v>
      </c>
      <c r="I18282">
        <f t="shared" si="1712"/>
        <v>3</v>
      </c>
      <c r="J18282">
        <f t="shared" si="1715"/>
        <v>1.1069349586340883E-2</v>
      </c>
    </row>
    <row r="18283" spans="1:10" x14ac:dyDescent="0.35">
      <c r="A18283">
        <v>18281</v>
      </c>
      <c r="B18283">
        <v>0.23144946199999999</v>
      </c>
      <c r="C18283">
        <v>-0.25966842400000001</v>
      </c>
      <c r="D18283">
        <v>2</v>
      </c>
      <c r="E18283">
        <f t="shared" si="1710"/>
        <v>28.575035927001785</v>
      </c>
      <c r="F18283">
        <f t="shared" si="1713"/>
        <v>0.50637706028637375</v>
      </c>
      <c r="G18283">
        <f t="shared" si="1711"/>
        <v>34.290043112402145</v>
      </c>
      <c r="H18283">
        <f t="shared" si="1714"/>
        <v>0.6076524723436485</v>
      </c>
      <c r="I18283">
        <f t="shared" si="1712"/>
        <v>3</v>
      </c>
      <c r="J18283">
        <f t="shared" si="1715"/>
        <v>2.9265690013245898E-2</v>
      </c>
    </row>
    <row r="18284" spans="1:10" x14ac:dyDescent="0.35">
      <c r="A18284">
        <v>18282</v>
      </c>
      <c r="B18284">
        <v>0.24525161700000001</v>
      </c>
      <c r="C18284">
        <v>-0.25023588200000002</v>
      </c>
      <c r="D18284">
        <v>4</v>
      </c>
      <c r="E18284">
        <f t="shared" si="1710"/>
        <v>28.558645468106175</v>
      </c>
      <c r="F18284">
        <f t="shared" si="1713"/>
        <v>0.49397230471336684</v>
      </c>
      <c r="G18284">
        <f t="shared" si="1711"/>
        <v>34.270374561727408</v>
      </c>
      <c r="H18284">
        <f t="shared" si="1714"/>
        <v>0.59276676565604025</v>
      </c>
      <c r="I18284">
        <f t="shared" si="1712"/>
        <v>1</v>
      </c>
      <c r="J18284">
        <f t="shared" si="1715"/>
        <v>1.6717425974885878E-2</v>
      </c>
    </row>
    <row r="18285" spans="1:10" x14ac:dyDescent="0.35">
      <c r="A18285">
        <v>18283</v>
      </c>
      <c r="B18285">
        <v>0.25970958300000002</v>
      </c>
      <c r="C18285">
        <v>-0.24562621400000001</v>
      </c>
      <c r="D18285">
        <v>0</v>
      </c>
      <c r="E18285">
        <f t="shared" si="1710"/>
        <v>28.545249952737954</v>
      </c>
      <c r="F18285">
        <f t="shared" si="1713"/>
        <v>0</v>
      </c>
      <c r="G18285">
        <f t="shared" si="1711"/>
        <v>34.254299943285545</v>
      </c>
      <c r="H18285">
        <f t="shared" si="1714"/>
        <v>0</v>
      </c>
      <c r="I18285">
        <f t="shared" si="1712"/>
        <v>5</v>
      </c>
      <c r="J18285">
        <f t="shared" si="1715"/>
        <v>1.5175039371526538E-2</v>
      </c>
    </row>
    <row r="18286" spans="1:10" x14ac:dyDescent="0.35">
      <c r="A18286">
        <v>18284</v>
      </c>
      <c r="B18286">
        <v>0.247149547</v>
      </c>
      <c r="C18286">
        <v>-0.25383217400000002</v>
      </c>
      <c r="D18286">
        <v>3</v>
      </c>
      <c r="E18286">
        <f t="shared" si="1710"/>
        <v>28.559894225108749</v>
      </c>
      <c r="F18286">
        <f t="shared" si="1713"/>
        <v>0.49706077413712257</v>
      </c>
      <c r="G18286">
        <f t="shared" si="1711"/>
        <v>34.271873070130503</v>
      </c>
      <c r="H18286">
        <f t="shared" si="1714"/>
        <v>0.59647292896454707</v>
      </c>
      <c r="I18286">
        <f t="shared" si="1712"/>
        <v>2</v>
      </c>
      <c r="J18286">
        <f t="shared" si="1715"/>
        <v>1.5003075812742427E-2</v>
      </c>
    </row>
    <row r="18287" spans="1:10" x14ac:dyDescent="0.35">
      <c r="A18287">
        <v>18285</v>
      </c>
      <c r="B18287">
        <v>0.25170316300000001</v>
      </c>
      <c r="C18287">
        <v>-0.25852707200000002</v>
      </c>
      <c r="D18287">
        <v>0</v>
      </c>
      <c r="E18287">
        <f t="shared" si="1710"/>
        <v>28.560075983348526</v>
      </c>
      <c r="F18287">
        <f t="shared" si="1713"/>
        <v>0</v>
      </c>
      <c r="G18287">
        <f t="shared" si="1711"/>
        <v>34.272091180018229</v>
      </c>
      <c r="H18287">
        <f t="shared" si="1714"/>
        <v>0</v>
      </c>
      <c r="I18287">
        <f t="shared" si="1712"/>
        <v>5</v>
      </c>
      <c r="J18287">
        <f t="shared" si="1715"/>
        <v>6.5404499773226701E-3</v>
      </c>
    </row>
    <row r="18288" spans="1:10" x14ac:dyDescent="0.35">
      <c r="A18288">
        <v>18286</v>
      </c>
      <c r="B18288">
        <v>0.238910921</v>
      </c>
      <c r="C18288">
        <v>-0.25069933599999999</v>
      </c>
      <c r="D18288">
        <v>5</v>
      </c>
      <c r="E18288">
        <f t="shared" si="1710"/>
        <v>28.563405693000686</v>
      </c>
      <c r="F18288">
        <f t="shared" si="1713"/>
        <v>0.49587783462613144</v>
      </c>
      <c r="G18288">
        <f t="shared" si="1711"/>
        <v>34.276086831600821</v>
      </c>
      <c r="H18288">
        <f t="shared" si="1714"/>
        <v>0.59505340155135777</v>
      </c>
      <c r="I18288">
        <f t="shared" si="1712"/>
        <v>0</v>
      </c>
      <c r="J18288">
        <f t="shared" si="1715"/>
        <v>1.4997163274174909E-2</v>
      </c>
    </row>
    <row r="18289" spans="1:10" x14ac:dyDescent="0.35">
      <c r="A18289">
        <v>18287</v>
      </c>
      <c r="B18289">
        <v>0.250879768</v>
      </c>
      <c r="C18289">
        <v>-0.25044808200000002</v>
      </c>
      <c r="D18289">
        <v>5</v>
      </c>
      <c r="E18289">
        <f t="shared" si="1710"/>
        <v>28.554867070590422</v>
      </c>
      <c r="F18289">
        <f t="shared" si="1713"/>
        <v>0.49295283231694609</v>
      </c>
      <c r="G18289">
        <f t="shared" si="1711"/>
        <v>34.265840484708505</v>
      </c>
      <c r="H18289">
        <f t="shared" si="1714"/>
        <v>0.59154339878033524</v>
      </c>
      <c r="I18289">
        <f t="shared" si="1712"/>
        <v>0</v>
      </c>
      <c r="J18289">
        <f t="shared" si="1715"/>
        <v>1.1971483913113073E-2</v>
      </c>
    </row>
    <row r="18290" spans="1:10" x14ac:dyDescent="0.35">
      <c r="A18290">
        <v>18288</v>
      </c>
      <c r="B18290">
        <v>0.24082922600000001</v>
      </c>
      <c r="C18290">
        <v>-0.24182905099999999</v>
      </c>
      <c r="D18290">
        <v>1</v>
      </c>
      <c r="E18290">
        <f t="shared" si="1710"/>
        <v>28.555718392985728</v>
      </c>
      <c r="F18290">
        <f t="shared" si="1713"/>
        <v>0.48680528439296178</v>
      </c>
      <c r="G18290">
        <f t="shared" si="1711"/>
        <v>34.266862071582878</v>
      </c>
      <c r="H18290">
        <f t="shared" si="1714"/>
        <v>0.58416634127155409</v>
      </c>
      <c r="I18290">
        <f t="shared" si="1712"/>
        <v>4</v>
      </c>
      <c r="J18290">
        <f t="shared" si="1715"/>
        <v>1.3240131792120703E-2</v>
      </c>
    </row>
    <row r="18291" spans="1:10" x14ac:dyDescent="0.35">
      <c r="A18291">
        <v>18289</v>
      </c>
      <c r="B18291">
        <v>0.24183997400000001</v>
      </c>
      <c r="C18291">
        <v>-0.26638405599999998</v>
      </c>
      <c r="D18291">
        <v>3</v>
      </c>
      <c r="E18291">
        <f t="shared" si="1710"/>
        <v>28.572587160939335</v>
      </c>
      <c r="F18291">
        <f t="shared" si="1713"/>
        <v>0.51047460072870665</v>
      </c>
      <c r="G18291">
        <f t="shared" si="1711"/>
        <v>34.287104593127196</v>
      </c>
      <c r="H18291">
        <f t="shared" si="1714"/>
        <v>0.61256952087444794</v>
      </c>
      <c r="I18291">
        <f t="shared" si="1712"/>
        <v>2</v>
      </c>
      <c r="J18291">
        <f t="shared" si="1715"/>
        <v>2.4575798706644888E-2</v>
      </c>
    </row>
    <row r="18292" spans="1:10" x14ac:dyDescent="0.35">
      <c r="A18292">
        <v>18290</v>
      </c>
      <c r="B18292">
        <v>0.25376806899999999</v>
      </c>
      <c r="C18292">
        <v>-0.24508403400000001</v>
      </c>
      <c r="D18292">
        <v>5</v>
      </c>
      <c r="E18292">
        <f t="shared" si="1710"/>
        <v>28.549010544732823</v>
      </c>
      <c r="F18292">
        <f t="shared" si="1713"/>
        <v>0.48710052010767702</v>
      </c>
      <c r="G18292">
        <f t="shared" si="1711"/>
        <v>34.258812653679385</v>
      </c>
      <c r="H18292">
        <f t="shared" si="1714"/>
        <v>0.58452062412921246</v>
      </c>
      <c r="I18292">
        <f t="shared" si="1712"/>
        <v>0</v>
      </c>
      <c r="J18292">
        <f t="shared" si="1715"/>
        <v>2.4412504736907009E-2</v>
      </c>
    </row>
    <row r="18293" spans="1:10" x14ac:dyDescent="0.35">
      <c r="A18293">
        <v>18291</v>
      </c>
      <c r="B18293">
        <v>0.26119837200000001</v>
      </c>
      <c r="C18293">
        <v>-0.25842504199999999</v>
      </c>
      <c r="D18293">
        <v>1</v>
      </c>
      <c r="E18293">
        <f t="shared" si="1710"/>
        <v>28.553374949845566</v>
      </c>
      <c r="F18293">
        <f t="shared" si="1713"/>
        <v>0.49869458929078458</v>
      </c>
      <c r="G18293">
        <f t="shared" si="1711"/>
        <v>34.264049939814683</v>
      </c>
      <c r="H18293">
        <f t="shared" si="1714"/>
        <v>0.5984335071489415</v>
      </c>
      <c r="I18293">
        <f t="shared" si="1712"/>
        <v>4</v>
      </c>
      <c r="J18293">
        <f t="shared" si="1715"/>
        <v>1.5270622028191029E-2</v>
      </c>
    </row>
    <row r="18294" spans="1:10" x14ac:dyDescent="0.35">
      <c r="A18294">
        <v>18292</v>
      </c>
      <c r="B18294">
        <v>0.25823405999999999</v>
      </c>
      <c r="C18294">
        <v>-0.26328112199999998</v>
      </c>
      <c r="D18294">
        <v>1</v>
      </c>
      <c r="E18294">
        <f t="shared" si="1710"/>
        <v>28.558921585776059</v>
      </c>
      <c r="F18294">
        <f t="shared" si="1713"/>
        <v>0.50402797447662373</v>
      </c>
      <c r="G18294">
        <f t="shared" si="1711"/>
        <v>34.270705902931269</v>
      </c>
      <c r="H18294">
        <f t="shared" si="1714"/>
        <v>0.60483356937194843</v>
      </c>
      <c r="I18294">
        <f t="shared" si="1712"/>
        <v>4</v>
      </c>
      <c r="J18294">
        <f t="shared" si="1715"/>
        <v>5.689346060817886E-3</v>
      </c>
    </row>
    <row r="18295" spans="1:10" x14ac:dyDescent="0.35">
      <c r="A18295">
        <v>18293</v>
      </c>
      <c r="B18295">
        <v>0.26054453599999999</v>
      </c>
      <c r="C18295">
        <v>-0.26073902799999998</v>
      </c>
      <c r="D18295">
        <v>1</v>
      </c>
      <c r="E18295">
        <f t="shared" si="1710"/>
        <v>28.555488472147029</v>
      </c>
      <c r="F18295">
        <f t="shared" si="1713"/>
        <v>0.50109055235968891</v>
      </c>
      <c r="G18295">
        <f t="shared" si="1711"/>
        <v>34.266586166576431</v>
      </c>
      <c r="H18295">
        <f t="shared" si="1714"/>
        <v>0.60130866283162676</v>
      </c>
      <c r="I18295">
        <f t="shared" si="1712"/>
        <v>4</v>
      </c>
      <c r="J18295">
        <f t="shared" si="1715"/>
        <v>3.4351915887490176E-3</v>
      </c>
    </row>
    <row r="18296" spans="1:10" x14ac:dyDescent="0.35">
      <c r="A18296">
        <v>18294</v>
      </c>
      <c r="B18296">
        <v>0.24854981000000001</v>
      </c>
      <c r="C18296">
        <v>-0.25837370999999998</v>
      </c>
      <c r="D18296">
        <v>5</v>
      </c>
      <c r="E18296">
        <f t="shared" si="1710"/>
        <v>28.562167688466335</v>
      </c>
      <c r="F18296">
        <f t="shared" si="1713"/>
        <v>0.50119288470409273</v>
      </c>
      <c r="G18296">
        <f t="shared" si="1711"/>
        <v>34.274601226159604</v>
      </c>
      <c r="H18296">
        <f t="shared" si="1714"/>
        <v>0.60143146164491135</v>
      </c>
      <c r="I18296">
        <f t="shared" si="1712"/>
        <v>0</v>
      </c>
      <c r="J18296">
        <f t="shared" si="1715"/>
        <v>1.2225718018022485E-2</v>
      </c>
    </row>
    <row r="18297" spans="1:10" x14ac:dyDescent="0.35">
      <c r="A18297">
        <v>18295</v>
      </c>
      <c r="B18297">
        <v>0.25855563300000001</v>
      </c>
      <c r="C18297">
        <v>-0.24596941999999999</v>
      </c>
      <c r="D18297">
        <v>4</v>
      </c>
      <c r="E18297">
        <f t="shared" si="1710"/>
        <v>28.546301348685986</v>
      </c>
      <c r="F18297">
        <f t="shared" si="1713"/>
        <v>0.48698970257688773</v>
      </c>
      <c r="G18297">
        <f t="shared" si="1711"/>
        <v>34.255561618423187</v>
      </c>
      <c r="H18297">
        <f t="shared" si="1714"/>
        <v>0.58438764309226532</v>
      </c>
      <c r="I18297">
        <f t="shared" si="1712"/>
        <v>1</v>
      </c>
      <c r="J18297">
        <f t="shared" si="1715"/>
        <v>1.5936841102032376E-2</v>
      </c>
    </row>
    <row r="18298" spans="1:10" x14ac:dyDescent="0.35">
      <c r="A18298">
        <v>18296</v>
      </c>
      <c r="B18298">
        <v>0.25498588999999999</v>
      </c>
      <c r="C18298">
        <v>-0.23441973599999999</v>
      </c>
      <c r="D18298">
        <v>0</v>
      </c>
      <c r="E18298">
        <f t="shared" si="1710"/>
        <v>28.540527484932817</v>
      </c>
      <c r="F18298">
        <f t="shared" si="1713"/>
        <v>0</v>
      </c>
      <c r="G18298">
        <f t="shared" si="1711"/>
        <v>34.248632981919378</v>
      </c>
      <c r="H18298">
        <f t="shared" si="1714"/>
        <v>0</v>
      </c>
      <c r="I18298">
        <f t="shared" si="1712"/>
        <v>5</v>
      </c>
      <c r="J18298">
        <f t="shared" si="1715"/>
        <v>1.2088766090296611E-2</v>
      </c>
    </row>
    <row r="18299" spans="1:10" x14ac:dyDescent="0.35">
      <c r="A18299">
        <v>18297</v>
      </c>
      <c r="B18299">
        <v>0.231572942</v>
      </c>
      <c r="C18299">
        <v>-0.26056142999999998</v>
      </c>
      <c r="D18299">
        <v>3</v>
      </c>
      <c r="E18299">
        <f t="shared" si="1710"/>
        <v>28.575588767892608</v>
      </c>
      <c r="F18299">
        <f t="shared" si="1713"/>
        <v>0.50721264420587109</v>
      </c>
      <c r="G18299">
        <f t="shared" si="1711"/>
        <v>34.29070652147113</v>
      </c>
      <c r="H18299">
        <f t="shared" si="1714"/>
        <v>0.60865517304704531</v>
      </c>
      <c r="I18299">
        <f t="shared" si="1712"/>
        <v>2</v>
      </c>
      <c r="J18299">
        <f t="shared" si="1715"/>
        <v>3.5093507935804014E-2</v>
      </c>
    </row>
    <row r="18300" spans="1:10" x14ac:dyDescent="0.35">
      <c r="A18300">
        <v>18298</v>
      </c>
      <c r="B18300">
        <v>0.25546717200000002</v>
      </c>
      <c r="C18300">
        <v>-0.23565343499999999</v>
      </c>
      <c r="D18300">
        <v>5</v>
      </c>
      <c r="E18300">
        <f t="shared" si="1710"/>
        <v>28.541074214495449</v>
      </c>
      <c r="F18300">
        <f t="shared" si="1713"/>
        <v>0.47752320154074823</v>
      </c>
      <c r="G18300">
        <f t="shared" si="1711"/>
        <v>34.249289057394542</v>
      </c>
      <c r="H18300">
        <f t="shared" si="1714"/>
        <v>0.57302784184889788</v>
      </c>
      <c r="I18300">
        <f t="shared" si="1712"/>
        <v>0</v>
      </c>
      <c r="J18300">
        <f t="shared" si="1715"/>
        <v>3.4515828864637242E-2</v>
      </c>
    </row>
    <row r="18301" spans="1:10" x14ac:dyDescent="0.35">
      <c r="A18301">
        <v>18299</v>
      </c>
      <c r="B18301">
        <v>0.25328178200000001</v>
      </c>
      <c r="C18301">
        <v>-0.250270296</v>
      </c>
      <c r="D18301">
        <v>2</v>
      </c>
      <c r="E18301">
        <f t="shared" si="1710"/>
        <v>28.553062586655624</v>
      </c>
      <c r="F18301">
        <f t="shared" si="1713"/>
        <v>0.49227421105974406</v>
      </c>
      <c r="G18301">
        <f t="shared" si="1711"/>
        <v>34.263675103986749</v>
      </c>
      <c r="H18301">
        <f t="shared" si="1714"/>
        <v>0.59072905327169289</v>
      </c>
      <c r="I18301">
        <f t="shared" si="1712"/>
        <v>3</v>
      </c>
      <c r="J18301">
        <f t="shared" si="1715"/>
        <v>1.4779328636491621E-2</v>
      </c>
    </row>
    <row r="18302" spans="1:10" x14ac:dyDescent="0.35">
      <c r="A18302">
        <v>18300</v>
      </c>
      <c r="B18302">
        <v>0.254786913</v>
      </c>
      <c r="C18302">
        <v>-0.25039704600000001</v>
      </c>
      <c r="D18302">
        <v>2</v>
      </c>
      <c r="E18302">
        <f t="shared" si="1710"/>
        <v>28.552102413346407</v>
      </c>
      <c r="F18302">
        <f t="shared" si="1713"/>
        <v>0.4920876108273724</v>
      </c>
      <c r="G18302">
        <f t="shared" si="1711"/>
        <v>34.262522896015689</v>
      </c>
      <c r="H18302">
        <f t="shared" si="1714"/>
        <v>0.5905051329928469</v>
      </c>
      <c r="I18302">
        <f t="shared" si="1712"/>
        <v>3</v>
      </c>
      <c r="J18302">
        <f t="shared" si="1715"/>
        <v>1.5104585031244589E-3</v>
      </c>
    </row>
    <row r="18303" spans="1:10" x14ac:dyDescent="0.35">
      <c r="A18303">
        <v>18301</v>
      </c>
      <c r="B18303">
        <v>0.240011168</v>
      </c>
      <c r="C18303">
        <v>-0.25646558200000003</v>
      </c>
      <c r="D18303">
        <v>3</v>
      </c>
      <c r="E18303">
        <f t="shared" si="1710"/>
        <v>28.566764065830689</v>
      </c>
      <c r="F18303">
        <f t="shared" si="1713"/>
        <v>0.50122907832957475</v>
      </c>
      <c r="G18303">
        <f t="shared" si="1711"/>
        <v>34.280116878996829</v>
      </c>
      <c r="H18303">
        <f t="shared" si="1714"/>
        <v>0.6014748939954897</v>
      </c>
      <c r="I18303">
        <f t="shared" si="1712"/>
        <v>2</v>
      </c>
      <c r="J18303">
        <f t="shared" si="1715"/>
        <v>1.5973408198888595E-2</v>
      </c>
    </row>
    <row r="18304" spans="1:10" x14ac:dyDescent="0.35">
      <c r="A18304">
        <v>18302</v>
      </c>
      <c r="B18304">
        <v>0.266896299</v>
      </c>
      <c r="C18304">
        <v>-0.24600013800000001</v>
      </c>
      <c r="D18304">
        <v>5</v>
      </c>
      <c r="E18304">
        <f t="shared" si="1710"/>
        <v>28.540500393671028</v>
      </c>
      <c r="F18304">
        <f t="shared" si="1713"/>
        <v>0.48542650334719839</v>
      </c>
      <c r="G18304">
        <f t="shared" si="1711"/>
        <v>34.248600472405229</v>
      </c>
      <c r="H18304">
        <f t="shared" si="1714"/>
        <v>0.58251180401663805</v>
      </c>
      <c r="I18304">
        <f t="shared" si="1712"/>
        <v>0</v>
      </c>
      <c r="J18304">
        <f t="shared" si="1715"/>
        <v>2.8850230276451828E-2</v>
      </c>
    </row>
    <row r="18305" spans="1:10" x14ac:dyDescent="0.35">
      <c r="A18305">
        <v>18303</v>
      </c>
      <c r="B18305">
        <v>0.24373604700000001</v>
      </c>
      <c r="C18305">
        <v>-0.264682048</v>
      </c>
      <c r="D18305">
        <v>4</v>
      </c>
      <c r="E18305">
        <f t="shared" si="1710"/>
        <v>28.570044861139451</v>
      </c>
      <c r="F18305">
        <f t="shared" si="1713"/>
        <v>0.50839494967826593</v>
      </c>
      <c r="G18305">
        <f t="shared" si="1711"/>
        <v>34.284053833367338</v>
      </c>
      <c r="H18305">
        <f t="shared" si="1714"/>
        <v>0.61007393961391909</v>
      </c>
      <c r="I18305">
        <f t="shared" si="1712"/>
        <v>1</v>
      </c>
      <c r="J18305">
        <f t="shared" si="1715"/>
        <v>2.9755857136900012E-2</v>
      </c>
    </row>
    <row r="18306" spans="1:10" x14ac:dyDescent="0.35">
      <c r="A18306">
        <v>18304</v>
      </c>
      <c r="B18306">
        <v>0.23996931399999999</v>
      </c>
      <c r="C18306">
        <v>-0.25021378500000002</v>
      </c>
      <c r="D18306">
        <v>2</v>
      </c>
      <c r="E18306">
        <f t="shared" ref="E18306:E18369" si="1716">SQRT((20.19-B18306)^2+(20.19-C18306)^2)</f>
        <v>28.562318952578863</v>
      </c>
      <c r="F18306">
        <f t="shared" si="1713"/>
        <v>0.49515768825403367</v>
      </c>
      <c r="G18306">
        <f t="shared" ref="G18306:G18369" si="1717">E18306/50*60</f>
        <v>34.274782743094633</v>
      </c>
      <c r="H18306">
        <f t="shared" si="1714"/>
        <v>0.59418922590484047</v>
      </c>
      <c r="I18306">
        <f t="shared" ref="I18306:I18369" si="1718">5-D18306</f>
        <v>3</v>
      </c>
      <c r="J18306">
        <f t="shared" si="1715"/>
        <v>1.4950548877230482E-2</v>
      </c>
    </row>
    <row r="18307" spans="1:10" x14ac:dyDescent="0.35">
      <c r="A18307">
        <v>18305</v>
      </c>
      <c r="B18307">
        <v>0.27182469599999998</v>
      </c>
      <c r="C18307">
        <v>-0.25014999199999999</v>
      </c>
      <c r="D18307">
        <v>3</v>
      </c>
      <c r="E18307">
        <f t="shared" si="1716"/>
        <v>28.540032220310007</v>
      </c>
      <c r="F18307">
        <f t="shared" ref="F18307:F18370" si="1719">IF(D18307 = 0, 0, SQRT(($M$5-B18307)^2+($M$6-C18307)^2))</f>
        <v>0.48863793780991466</v>
      </c>
      <c r="G18307">
        <f t="shared" si="1717"/>
        <v>34.248038664372011</v>
      </c>
      <c r="H18307">
        <f t="shared" ref="H18307:H18370" si="1720">F18307/50*60</f>
        <v>0.58636552537189757</v>
      </c>
      <c r="I18307">
        <f t="shared" si="1718"/>
        <v>2</v>
      </c>
      <c r="J18307">
        <f t="shared" ref="J18307:J18370" si="1721">SQRT((B18307-B18306)^2+(C18307-C18306)^2)</f>
        <v>3.1855445875278096E-2</v>
      </c>
    </row>
    <row r="18308" spans="1:10" x14ac:dyDescent="0.35">
      <c r="A18308">
        <v>18306</v>
      </c>
      <c r="B18308">
        <v>0.243977057</v>
      </c>
      <c r="C18308">
        <v>-0.25377564000000002</v>
      </c>
      <c r="D18308">
        <v>1</v>
      </c>
      <c r="E18308">
        <f t="shared" si="1716"/>
        <v>28.562069141806585</v>
      </c>
      <c r="F18308">
        <f t="shared" si="1719"/>
        <v>0.49770754641905701</v>
      </c>
      <c r="G18308">
        <f t="shared" si="1717"/>
        <v>34.274482970167902</v>
      </c>
      <c r="H18308">
        <f t="shared" si="1720"/>
        <v>0.59724905570286835</v>
      </c>
      <c r="I18308">
        <f t="shared" si="1718"/>
        <v>4</v>
      </c>
      <c r="J18308">
        <f t="shared" si="1721"/>
        <v>2.8082669411831632E-2</v>
      </c>
    </row>
    <row r="18309" spans="1:10" x14ac:dyDescent="0.35">
      <c r="A18309">
        <v>18307</v>
      </c>
      <c r="B18309">
        <v>0.22347223399999999</v>
      </c>
      <c r="C18309">
        <v>-0.24031185999999999</v>
      </c>
      <c r="D18309">
        <v>2</v>
      </c>
      <c r="E18309">
        <f t="shared" si="1716"/>
        <v>28.566761694796732</v>
      </c>
      <c r="F18309">
        <f t="shared" si="1719"/>
        <v>0.48972633297175905</v>
      </c>
      <c r="G18309">
        <f t="shared" si="1717"/>
        <v>34.280114033756078</v>
      </c>
      <c r="H18309">
        <f t="shared" si="1720"/>
        <v>0.58767159956611092</v>
      </c>
      <c r="I18309">
        <f t="shared" si="1718"/>
        <v>3</v>
      </c>
      <c r="J18309">
        <f t="shared" si="1721"/>
        <v>2.453000485425411E-2</v>
      </c>
    </row>
    <row r="18310" spans="1:10" x14ac:dyDescent="0.35">
      <c r="A18310">
        <v>18308</v>
      </c>
      <c r="B18310">
        <v>0.261608014</v>
      </c>
      <c r="C18310">
        <v>-0.24185451899999999</v>
      </c>
      <c r="D18310">
        <v>1</v>
      </c>
      <c r="E18310">
        <f t="shared" si="1716"/>
        <v>28.541224329612245</v>
      </c>
      <c r="F18310">
        <f t="shared" si="1719"/>
        <v>0.4823539194109453</v>
      </c>
      <c r="G18310">
        <f t="shared" si="1717"/>
        <v>34.249469195534694</v>
      </c>
      <c r="H18310">
        <f t="shared" si="1720"/>
        <v>0.5788247032931344</v>
      </c>
      <c r="I18310">
        <f t="shared" si="1718"/>
        <v>4</v>
      </c>
      <c r="J18310">
        <f t="shared" si="1721"/>
        <v>3.8166968873604323E-2</v>
      </c>
    </row>
    <row r="18311" spans="1:10" x14ac:dyDescent="0.35">
      <c r="A18311">
        <v>18309</v>
      </c>
      <c r="B18311">
        <v>0.23058458800000001</v>
      </c>
      <c r="C18311">
        <v>-0.24517911000000001</v>
      </c>
      <c r="D18311">
        <v>4</v>
      </c>
      <c r="E18311">
        <f t="shared" si="1716"/>
        <v>28.565272777387644</v>
      </c>
      <c r="F18311">
        <f t="shared" si="1719"/>
        <v>0.49256166534851359</v>
      </c>
      <c r="G18311">
        <f t="shared" si="1717"/>
        <v>34.278327332865175</v>
      </c>
      <c r="H18311">
        <f t="shared" si="1720"/>
        <v>0.59107399841821628</v>
      </c>
      <c r="I18311">
        <f t="shared" si="1718"/>
        <v>1</v>
      </c>
      <c r="J18311">
        <f t="shared" si="1721"/>
        <v>3.1201055528535516E-2</v>
      </c>
    </row>
    <row r="18312" spans="1:10" x14ac:dyDescent="0.35">
      <c r="A18312">
        <v>18310</v>
      </c>
      <c r="B18312">
        <v>0.24924767</v>
      </c>
      <c r="C18312">
        <v>-0.25794203399999999</v>
      </c>
      <c r="D18312">
        <v>1</v>
      </c>
      <c r="E18312">
        <f t="shared" si="1716"/>
        <v>28.561371411615106</v>
      </c>
      <c r="F18312">
        <f t="shared" si="1719"/>
        <v>0.50062245115138748</v>
      </c>
      <c r="G18312">
        <f t="shared" si="1717"/>
        <v>34.273645693938128</v>
      </c>
      <c r="H18312">
        <f t="shared" si="1720"/>
        <v>0.60074694138166496</v>
      </c>
      <c r="I18312">
        <f t="shared" si="1718"/>
        <v>4</v>
      </c>
      <c r="J18312">
        <f t="shared" si="1721"/>
        <v>2.2609795637477562E-2</v>
      </c>
    </row>
    <row r="18313" spans="1:10" x14ac:dyDescent="0.35">
      <c r="A18313">
        <v>18311</v>
      </c>
      <c r="B18313">
        <v>0.226924179</v>
      </c>
      <c r="C18313">
        <v>-0.25614562699999999</v>
      </c>
      <c r="D18313">
        <v>4</v>
      </c>
      <c r="E18313">
        <f t="shared" si="1716"/>
        <v>28.575676146602131</v>
      </c>
      <c r="F18313">
        <f t="shared" si="1719"/>
        <v>0.50409870100365051</v>
      </c>
      <c r="G18313">
        <f t="shared" si="1717"/>
        <v>34.290811375922559</v>
      </c>
      <c r="H18313">
        <f t="shared" si="1720"/>
        <v>0.60491844120438054</v>
      </c>
      <c r="I18313">
        <f t="shared" si="1718"/>
        <v>1</v>
      </c>
      <c r="J18313">
        <f t="shared" si="1721"/>
        <v>2.2395654233282183E-2</v>
      </c>
    </row>
    <row r="18314" spans="1:10" x14ac:dyDescent="0.35">
      <c r="A18314">
        <v>18312</v>
      </c>
      <c r="B18314">
        <v>0.24859494900000001</v>
      </c>
      <c r="C18314">
        <v>-0.25877128199999999</v>
      </c>
      <c r="D18314">
        <v>0</v>
      </c>
      <c r="E18314">
        <f t="shared" si="1716"/>
        <v>28.562420806920347</v>
      </c>
      <c r="F18314">
        <f t="shared" si="1719"/>
        <v>0</v>
      </c>
      <c r="G18314">
        <f t="shared" si="1717"/>
        <v>34.274904968304419</v>
      </c>
      <c r="H18314">
        <f t="shared" si="1720"/>
        <v>0</v>
      </c>
      <c r="I18314">
        <f t="shared" si="1718"/>
        <v>5</v>
      </c>
      <c r="J18314">
        <f t="shared" si="1721"/>
        <v>2.1829254146029022E-2</v>
      </c>
    </row>
    <row r="18315" spans="1:10" x14ac:dyDescent="0.35">
      <c r="A18315">
        <v>18313</v>
      </c>
      <c r="B18315">
        <v>0.24016669399999999</v>
      </c>
      <c r="C18315">
        <v>-0.24099837099999999</v>
      </c>
      <c r="D18315">
        <v>1</v>
      </c>
      <c r="E18315">
        <f t="shared" si="1716"/>
        <v>28.555586902968596</v>
      </c>
      <c r="F18315">
        <f t="shared" si="1719"/>
        <v>0.48615496127647817</v>
      </c>
      <c r="G18315">
        <f t="shared" si="1717"/>
        <v>34.266704283562312</v>
      </c>
      <c r="H18315">
        <f t="shared" si="1720"/>
        <v>0.5833859535317738</v>
      </c>
      <c r="I18315">
        <f t="shared" si="1718"/>
        <v>4</v>
      </c>
      <c r="J18315">
        <f t="shared" si="1721"/>
        <v>1.9670074930181292E-2</v>
      </c>
    </row>
    <row r="18316" spans="1:10" x14ac:dyDescent="0.35">
      <c r="A18316">
        <v>18314</v>
      </c>
      <c r="B18316">
        <v>0.260733718</v>
      </c>
      <c r="C18316">
        <v>-0.25708684799999998</v>
      </c>
      <c r="D18316">
        <v>0</v>
      </c>
      <c r="E18316">
        <f t="shared" si="1716"/>
        <v>28.552740938629984</v>
      </c>
      <c r="F18316">
        <f t="shared" si="1719"/>
        <v>0</v>
      </c>
      <c r="G18316">
        <f t="shared" si="1717"/>
        <v>34.263289126355978</v>
      </c>
      <c r="H18316">
        <f t="shared" si="1720"/>
        <v>0</v>
      </c>
      <c r="I18316">
        <f t="shared" si="1718"/>
        <v>5</v>
      </c>
      <c r="J18316">
        <f t="shared" si="1721"/>
        <v>2.6112096208387895E-2</v>
      </c>
    </row>
    <row r="18317" spans="1:10" x14ac:dyDescent="0.35">
      <c r="A18317">
        <v>18315</v>
      </c>
      <c r="B18317">
        <v>0.24853008100000001</v>
      </c>
      <c r="C18317">
        <v>-0.23935119899999999</v>
      </c>
      <c r="D18317">
        <v>2</v>
      </c>
      <c r="E18317">
        <f t="shared" si="1716"/>
        <v>28.548565864898798</v>
      </c>
      <c r="F18317">
        <f t="shared" si="1719"/>
        <v>0.48263090250732088</v>
      </c>
      <c r="G18317">
        <f t="shared" si="1717"/>
        <v>34.258279037878559</v>
      </c>
      <c r="H18317">
        <f t="shared" si="1720"/>
        <v>0.5791570830087851</v>
      </c>
      <c r="I18317">
        <f t="shared" si="1718"/>
        <v>3</v>
      </c>
      <c r="J18317">
        <f t="shared" si="1721"/>
        <v>2.1528632132092589E-2</v>
      </c>
    </row>
    <row r="18318" spans="1:10" x14ac:dyDescent="0.35">
      <c r="A18318">
        <v>18316</v>
      </c>
      <c r="B18318">
        <v>0.24450028100000001</v>
      </c>
      <c r="C18318">
        <v>-0.24273261700000001</v>
      </c>
      <c r="D18318">
        <v>4</v>
      </c>
      <c r="E18318">
        <f t="shared" si="1716"/>
        <v>28.553800469262317</v>
      </c>
      <c r="F18318">
        <f t="shared" si="1719"/>
        <v>0.48683249367652526</v>
      </c>
      <c r="G18318">
        <f t="shared" si="1717"/>
        <v>34.264560563114784</v>
      </c>
      <c r="H18318">
        <f t="shared" si="1720"/>
        <v>0.58419899241183026</v>
      </c>
      <c r="I18318">
        <f t="shared" si="1718"/>
        <v>1</v>
      </c>
      <c r="J18318">
        <f t="shared" si="1721"/>
        <v>5.2605394904633278E-3</v>
      </c>
    </row>
    <row r="18319" spans="1:10" x14ac:dyDescent="0.35">
      <c r="A18319">
        <v>18317</v>
      </c>
      <c r="B18319">
        <v>0.246767393</v>
      </c>
      <c r="C18319">
        <v>-0.242744238</v>
      </c>
      <c r="D18319">
        <v>5</v>
      </c>
      <c r="E18319">
        <f t="shared" si="1716"/>
        <v>28.552225200716499</v>
      </c>
      <c r="F18319">
        <f t="shared" si="1719"/>
        <v>0.48633141465084884</v>
      </c>
      <c r="G18319">
        <f t="shared" si="1717"/>
        <v>34.262670240859798</v>
      </c>
      <c r="H18319">
        <f t="shared" si="1720"/>
        <v>0.58359769758101854</v>
      </c>
      <c r="I18319">
        <f t="shared" si="1718"/>
        <v>0</v>
      </c>
      <c r="J18319">
        <f t="shared" si="1721"/>
        <v>2.2671417838734621E-3</v>
      </c>
    </row>
    <row r="18320" spans="1:10" x14ac:dyDescent="0.35">
      <c r="A18320">
        <v>18318</v>
      </c>
      <c r="B18320">
        <v>0.25695517400000001</v>
      </c>
      <c r="C18320">
        <v>-0.25185982699999998</v>
      </c>
      <c r="D18320">
        <v>3</v>
      </c>
      <c r="E18320">
        <f t="shared" si="1716"/>
        <v>28.551635841437211</v>
      </c>
      <c r="F18320">
        <f t="shared" si="1719"/>
        <v>0.49308106488361192</v>
      </c>
      <c r="G18320">
        <f t="shared" si="1717"/>
        <v>34.261963009724653</v>
      </c>
      <c r="H18320">
        <f t="shared" si="1720"/>
        <v>0.59169727786033433</v>
      </c>
      <c r="I18320">
        <f t="shared" si="1718"/>
        <v>2</v>
      </c>
      <c r="J18320">
        <f t="shared" si="1721"/>
        <v>1.3670583181447739E-2</v>
      </c>
    </row>
    <row r="18321" spans="1:10" x14ac:dyDescent="0.35">
      <c r="A18321">
        <v>18319</v>
      </c>
      <c r="B18321">
        <v>0.254483503</v>
      </c>
      <c r="C18321">
        <v>-0.23842069199999999</v>
      </c>
      <c r="D18321">
        <v>3</v>
      </c>
      <c r="E18321">
        <f t="shared" si="1716"/>
        <v>28.543741695361049</v>
      </c>
      <c r="F18321">
        <f t="shared" si="1719"/>
        <v>0.48043536118801511</v>
      </c>
      <c r="G18321">
        <f t="shared" si="1717"/>
        <v>34.252490034433258</v>
      </c>
      <c r="H18321">
        <f t="shared" si="1720"/>
        <v>0.57652243342561815</v>
      </c>
      <c r="I18321">
        <f t="shared" si="1718"/>
        <v>2</v>
      </c>
      <c r="J18321">
        <f t="shared" si="1721"/>
        <v>1.3664534645587671E-2</v>
      </c>
    </row>
    <row r="18322" spans="1:10" x14ac:dyDescent="0.35">
      <c r="A18322">
        <v>18320</v>
      </c>
      <c r="B18322">
        <v>0.248883349</v>
      </c>
      <c r="C18322">
        <v>-0.24145840299999999</v>
      </c>
      <c r="D18322">
        <v>5</v>
      </c>
      <c r="E18322">
        <f t="shared" si="1716"/>
        <v>28.54982707062004</v>
      </c>
      <c r="F18322">
        <f t="shared" si="1719"/>
        <v>0.48460789324830744</v>
      </c>
      <c r="G18322">
        <f t="shared" si="1717"/>
        <v>34.259792484744047</v>
      </c>
      <c r="H18322">
        <f t="shared" si="1720"/>
        <v>0.58152947189796889</v>
      </c>
      <c r="I18322">
        <f t="shared" si="1718"/>
        <v>0</v>
      </c>
      <c r="J18322">
        <f t="shared" si="1721"/>
        <v>6.3709821019397742E-3</v>
      </c>
    </row>
    <row r="18323" spans="1:10" x14ac:dyDescent="0.35">
      <c r="A18323">
        <v>18321</v>
      </c>
      <c r="B18323">
        <v>0.24803361600000001</v>
      </c>
      <c r="C18323">
        <v>-0.242951843</v>
      </c>
      <c r="D18323">
        <v>3</v>
      </c>
      <c r="E18323">
        <f t="shared" si="1716"/>
        <v>28.551489353078296</v>
      </c>
      <c r="F18323">
        <f t="shared" si="1719"/>
        <v>0.48625205966375684</v>
      </c>
      <c r="G18323">
        <f t="shared" si="1717"/>
        <v>34.261787223693958</v>
      </c>
      <c r="H18323">
        <f t="shared" si="1720"/>
        <v>0.58350247159650825</v>
      </c>
      <c r="I18323">
        <f t="shared" si="1718"/>
        <v>2</v>
      </c>
      <c r="J18323">
        <f t="shared" si="1721"/>
        <v>1.7182576072548095E-3</v>
      </c>
    </row>
    <row r="18324" spans="1:10" x14ac:dyDescent="0.35">
      <c r="A18324">
        <v>18322</v>
      </c>
      <c r="B18324">
        <v>0.23349757700000001</v>
      </c>
      <c r="C18324">
        <v>-0.23104735300000001</v>
      </c>
      <c r="D18324">
        <v>2</v>
      </c>
      <c r="E18324">
        <f t="shared" si="1716"/>
        <v>28.553128794453915</v>
      </c>
      <c r="F18324">
        <f t="shared" si="1719"/>
        <v>0.47815394936349881</v>
      </c>
      <c r="G18324">
        <f t="shared" si="1717"/>
        <v>34.263754553344697</v>
      </c>
      <c r="H18324">
        <f t="shared" si="1720"/>
        <v>0.57378473923619855</v>
      </c>
      <c r="I18324">
        <f t="shared" si="1718"/>
        <v>3</v>
      </c>
      <c r="J18324">
        <f t="shared" si="1721"/>
        <v>1.878864848704187E-2</v>
      </c>
    </row>
    <row r="18325" spans="1:10" x14ac:dyDescent="0.35">
      <c r="A18325">
        <v>18323</v>
      </c>
      <c r="B18325">
        <v>0.249908029</v>
      </c>
      <c r="C18325">
        <v>-0.239892832</v>
      </c>
      <c r="D18325">
        <v>2</v>
      </c>
      <c r="E18325">
        <f t="shared" si="1716"/>
        <v>28.547990979032896</v>
      </c>
      <c r="F18325">
        <f t="shared" si="1719"/>
        <v>0.4828555392642942</v>
      </c>
      <c r="G18325">
        <f t="shared" si="1717"/>
        <v>34.257589174839474</v>
      </c>
      <c r="H18325">
        <f t="shared" si="1720"/>
        <v>0.57942664711715297</v>
      </c>
      <c r="I18325">
        <f t="shared" si="1718"/>
        <v>3</v>
      </c>
      <c r="J18325">
        <f t="shared" si="1721"/>
        <v>1.8642570466106453E-2</v>
      </c>
    </row>
    <row r="18326" spans="1:10" x14ac:dyDescent="0.35">
      <c r="A18326">
        <v>18324</v>
      </c>
      <c r="B18326">
        <v>0.264324754</v>
      </c>
      <c r="C18326">
        <v>-0.257158106</v>
      </c>
      <c r="D18326">
        <v>2</v>
      </c>
      <c r="E18326">
        <f t="shared" si="1716"/>
        <v>28.550285613646999</v>
      </c>
      <c r="F18326">
        <f t="shared" si="1719"/>
        <v>0.49686675547679759</v>
      </c>
      <c r="G18326">
        <f t="shared" si="1717"/>
        <v>34.260342736376394</v>
      </c>
      <c r="H18326">
        <f t="shared" si="1720"/>
        <v>0.59624010657215709</v>
      </c>
      <c r="I18326">
        <f t="shared" si="1718"/>
        <v>3</v>
      </c>
      <c r="J18326">
        <f t="shared" si="1721"/>
        <v>2.2492924354576501E-2</v>
      </c>
    </row>
    <row r="18327" spans="1:10" x14ac:dyDescent="0.35">
      <c r="A18327">
        <v>18325</v>
      </c>
      <c r="B18327">
        <v>0.261791206</v>
      </c>
      <c r="C18327">
        <v>-0.235706042</v>
      </c>
      <c r="D18327">
        <v>5</v>
      </c>
      <c r="E18327">
        <f t="shared" si="1716"/>
        <v>28.536695201993069</v>
      </c>
      <c r="F18327">
        <f t="shared" si="1719"/>
        <v>0.4762887131818524</v>
      </c>
      <c r="G18327">
        <f t="shared" si="1717"/>
        <v>34.244034242391677</v>
      </c>
      <c r="H18327">
        <f t="shared" si="1720"/>
        <v>0.57154645581822294</v>
      </c>
      <c r="I18327">
        <f t="shared" si="1718"/>
        <v>0</v>
      </c>
      <c r="J18327">
        <f t="shared" si="1721"/>
        <v>2.1601155416514174E-2</v>
      </c>
    </row>
    <row r="18328" spans="1:10" x14ac:dyDescent="0.35">
      <c r="A18328">
        <v>18326</v>
      </c>
      <c r="B18328">
        <v>0.26074374900000002</v>
      </c>
      <c r="C18328">
        <v>-0.25499703699999998</v>
      </c>
      <c r="D18328">
        <v>0</v>
      </c>
      <c r="E18328">
        <f t="shared" si="1716"/>
        <v>28.551237426089983</v>
      </c>
      <c r="F18328">
        <f t="shared" si="1719"/>
        <v>0</v>
      </c>
      <c r="G18328">
        <f t="shared" si="1717"/>
        <v>34.261484911307974</v>
      </c>
      <c r="H18328">
        <f t="shared" si="1720"/>
        <v>0</v>
      </c>
      <c r="I18328">
        <f t="shared" si="1718"/>
        <v>5</v>
      </c>
      <c r="J18328">
        <f t="shared" si="1721"/>
        <v>1.9319411333083444E-2</v>
      </c>
    </row>
    <row r="18329" spans="1:10" x14ac:dyDescent="0.35">
      <c r="A18329">
        <v>18327</v>
      </c>
      <c r="B18329">
        <v>0.267065687</v>
      </c>
      <c r="C18329">
        <v>-0.252007388</v>
      </c>
      <c r="D18329">
        <v>3</v>
      </c>
      <c r="E18329">
        <f t="shared" si="1716"/>
        <v>28.544683877933551</v>
      </c>
      <c r="F18329">
        <f t="shared" si="1719"/>
        <v>0.49130325839918443</v>
      </c>
      <c r="G18329">
        <f t="shared" si="1717"/>
        <v>34.253620653520265</v>
      </c>
      <c r="H18329">
        <f t="shared" si="1720"/>
        <v>0.58956391007902131</v>
      </c>
      <c r="I18329">
        <f t="shared" si="1718"/>
        <v>2</v>
      </c>
      <c r="J18329">
        <f t="shared" si="1721"/>
        <v>6.9932039308920873E-3</v>
      </c>
    </row>
    <row r="18330" spans="1:10" x14ac:dyDescent="0.35">
      <c r="A18330">
        <v>18328</v>
      </c>
      <c r="B18330">
        <v>0.24659514699999999</v>
      </c>
      <c r="C18330">
        <v>-0.24418551399999999</v>
      </c>
      <c r="D18330">
        <v>1</v>
      </c>
      <c r="E18330">
        <f t="shared" si="1716"/>
        <v>28.553376941287198</v>
      </c>
      <c r="F18330">
        <f t="shared" si="1719"/>
        <v>0.48777470604243223</v>
      </c>
      <c r="G18330">
        <f t="shared" si="1717"/>
        <v>34.264052329544633</v>
      </c>
      <c r="H18330">
        <f t="shared" si="1720"/>
        <v>0.58532964725091874</v>
      </c>
      <c r="I18330">
        <f t="shared" si="1718"/>
        <v>4</v>
      </c>
      <c r="J18330">
        <f t="shared" si="1721"/>
        <v>2.1914030226397801E-2</v>
      </c>
    </row>
    <row r="18331" spans="1:10" x14ac:dyDescent="0.35">
      <c r="A18331">
        <v>18329</v>
      </c>
      <c r="B18331">
        <v>0.25215115199999999</v>
      </c>
      <c r="C18331">
        <v>-0.25005336</v>
      </c>
      <c r="D18331">
        <v>1</v>
      </c>
      <c r="E18331">
        <f t="shared" si="1716"/>
        <v>28.553696749201187</v>
      </c>
      <c r="F18331">
        <f t="shared" si="1719"/>
        <v>0.49229837714506897</v>
      </c>
      <c r="G18331">
        <f t="shared" si="1717"/>
        <v>34.264436099041419</v>
      </c>
      <c r="H18331">
        <f t="shared" si="1720"/>
        <v>0.59075805257408276</v>
      </c>
      <c r="I18331">
        <f t="shared" si="1718"/>
        <v>4</v>
      </c>
      <c r="J18331">
        <f t="shared" si="1721"/>
        <v>8.0808915498069359E-3</v>
      </c>
    </row>
    <row r="18332" spans="1:10" x14ac:dyDescent="0.35">
      <c r="A18332">
        <v>18330</v>
      </c>
      <c r="B18332">
        <v>0.251254282</v>
      </c>
      <c r="C18332">
        <v>-0.25216108599999998</v>
      </c>
      <c r="D18332">
        <v>5</v>
      </c>
      <c r="E18332">
        <f t="shared" si="1716"/>
        <v>28.555831815463474</v>
      </c>
      <c r="F18332">
        <f t="shared" si="1719"/>
        <v>0.49454770392983777</v>
      </c>
      <c r="G18332">
        <f t="shared" si="1717"/>
        <v>34.266998178556165</v>
      </c>
      <c r="H18332">
        <f t="shared" si="1720"/>
        <v>0.5934572447158053</v>
      </c>
      <c r="I18332">
        <f t="shared" si="1718"/>
        <v>0</v>
      </c>
      <c r="J18332">
        <f t="shared" si="1721"/>
        <v>2.2906079297810638E-3</v>
      </c>
    </row>
    <row r="18333" spans="1:10" x14ac:dyDescent="0.35">
      <c r="A18333">
        <v>18331</v>
      </c>
      <c r="B18333">
        <v>0.25548046600000002</v>
      </c>
      <c r="C18333">
        <v>-0.25266481899999998</v>
      </c>
      <c r="D18333">
        <v>5</v>
      </c>
      <c r="E18333">
        <f t="shared" si="1716"/>
        <v>28.553241741585275</v>
      </c>
      <c r="F18333">
        <f t="shared" si="1719"/>
        <v>0.49416649991492606</v>
      </c>
      <c r="G18333">
        <f t="shared" si="1717"/>
        <v>34.263890089902326</v>
      </c>
      <c r="H18333">
        <f t="shared" si="1720"/>
        <v>0.59299979989791129</v>
      </c>
      <c r="I18333">
        <f t="shared" si="1718"/>
        <v>0</v>
      </c>
      <c r="J18333">
        <f t="shared" si="1721"/>
        <v>4.2560989341350122E-3</v>
      </c>
    </row>
    <row r="18334" spans="1:10" x14ac:dyDescent="0.35">
      <c r="A18334">
        <v>18332</v>
      </c>
      <c r="B18334">
        <v>0.242741971</v>
      </c>
      <c r="C18334">
        <v>-0.25365585200000001</v>
      </c>
      <c r="D18334">
        <v>2</v>
      </c>
      <c r="E18334">
        <f t="shared" si="1716"/>
        <v>28.562845927367231</v>
      </c>
      <c r="F18334">
        <f t="shared" si="1719"/>
        <v>0.49786934920261211</v>
      </c>
      <c r="G18334">
        <f t="shared" si="1717"/>
        <v>34.275415112840676</v>
      </c>
      <c r="H18334">
        <f t="shared" si="1720"/>
        <v>0.59744321904313458</v>
      </c>
      <c r="I18334">
        <f t="shared" si="1718"/>
        <v>3</v>
      </c>
      <c r="J18334">
        <f t="shared" si="1721"/>
        <v>1.2776987175078264E-2</v>
      </c>
    </row>
    <row r="18335" spans="1:10" x14ac:dyDescent="0.35">
      <c r="A18335">
        <v>18333</v>
      </c>
      <c r="B18335">
        <v>0.26113983800000001</v>
      </c>
      <c r="C18335">
        <v>-0.242448575</v>
      </c>
      <c r="D18335">
        <v>4</v>
      </c>
      <c r="E18335">
        <f t="shared" si="1716"/>
        <v>28.541976492993093</v>
      </c>
      <c r="F18335">
        <f t="shared" si="1719"/>
        <v>0.48302794518790515</v>
      </c>
      <c r="G18335">
        <f t="shared" si="1717"/>
        <v>34.250371791591711</v>
      </c>
      <c r="H18335">
        <f t="shared" si="1720"/>
        <v>0.57963353422548614</v>
      </c>
      <c r="I18335">
        <f t="shared" si="1718"/>
        <v>1</v>
      </c>
      <c r="J18335">
        <f t="shared" si="1721"/>
        <v>2.1542622122304862E-2</v>
      </c>
    </row>
    <row r="18336" spans="1:10" x14ac:dyDescent="0.35">
      <c r="A18336">
        <v>18334</v>
      </c>
      <c r="B18336">
        <v>0.24925968000000001</v>
      </c>
      <c r="C18336">
        <v>-0.24099008299999999</v>
      </c>
      <c r="D18336">
        <v>0</v>
      </c>
      <c r="E18336">
        <f t="shared" si="1716"/>
        <v>28.549229066321878</v>
      </c>
      <c r="F18336">
        <f t="shared" si="1719"/>
        <v>0</v>
      </c>
      <c r="G18336">
        <f t="shared" si="1717"/>
        <v>34.259074879586258</v>
      </c>
      <c r="H18336">
        <f t="shared" si="1720"/>
        <v>0</v>
      </c>
      <c r="I18336">
        <f t="shared" si="1718"/>
        <v>5</v>
      </c>
      <c r="J18336">
        <f t="shared" si="1721"/>
        <v>1.1969350567972686E-2</v>
      </c>
    </row>
    <row r="18337" spans="1:10" x14ac:dyDescent="0.35">
      <c r="A18337">
        <v>18335</v>
      </c>
      <c r="B18337">
        <v>0.23760225200000001</v>
      </c>
      <c r="C18337">
        <v>-0.24595808999999999</v>
      </c>
      <c r="D18337">
        <v>3</v>
      </c>
      <c r="E18337">
        <f t="shared" si="1716"/>
        <v>28.560927137448321</v>
      </c>
      <c r="F18337">
        <f t="shared" si="1719"/>
        <v>0.4915835235681959</v>
      </c>
      <c r="G18337">
        <f t="shared" si="1717"/>
        <v>34.273112564937989</v>
      </c>
      <c r="H18337">
        <f t="shared" si="1720"/>
        <v>0.58990022828183508</v>
      </c>
      <c r="I18337">
        <f t="shared" si="1718"/>
        <v>2</v>
      </c>
      <c r="J18337">
        <f t="shared" si="1721"/>
        <v>1.2671887038923323E-2</v>
      </c>
    </row>
    <row r="18338" spans="1:10" x14ac:dyDescent="0.35">
      <c r="A18338">
        <v>18336</v>
      </c>
      <c r="B18338">
        <v>0.25951003299999997</v>
      </c>
      <c r="C18338">
        <v>-0.26121952500000001</v>
      </c>
      <c r="D18338">
        <v>0</v>
      </c>
      <c r="E18338">
        <f t="shared" si="1716"/>
        <v>28.556554595826665</v>
      </c>
      <c r="F18338">
        <f t="shared" si="1719"/>
        <v>0</v>
      </c>
      <c r="G18338">
        <f t="shared" si="1717"/>
        <v>34.267865514991996</v>
      </c>
      <c r="H18338">
        <f t="shared" si="1720"/>
        <v>0</v>
      </c>
      <c r="I18338">
        <f t="shared" si="1718"/>
        <v>5</v>
      </c>
      <c r="J18338">
        <f t="shared" si="1721"/>
        <v>2.6699480642948557E-2</v>
      </c>
    </row>
    <row r="18339" spans="1:10" x14ac:dyDescent="0.35">
      <c r="A18339">
        <v>18337</v>
      </c>
      <c r="B18339">
        <v>0.22699654</v>
      </c>
      <c r="C18339">
        <v>-0.26280874399999998</v>
      </c>
      <c r="D18339">
        <v>1</v>
      </c>
      <c r="E18339">
        <f t="shared" si="1716"/>
        <v>28.580393500835761</v>
      </c>
      <c r="F18339">
        <f t="shared" si="1719"/>
        <v>0.51052565743280187</v>
      </c>
      <c r="G18339">
        <f t="shared" si="1717"/>
        <v>34.296472201002913</v>
      </c>
      <c r="H18339">
        <f t="shared" si="1720"/>
        <v>0.61263078891936229</v>
      </c>
      <c r="I18339">
        <f t="shared" si="1718"/>
        <v>4</v>
      </c>
      <c r="J18339">
        <f t="shared" si="1721"/>
        <v>3.2552309351119905E-2</v>
      </c>
    </row>
    <row r="18340" spans="1:10" x14ac:dyDescent="0.35">
      <c r="A18340">
        <v>18338</v>
      </c>
      <c r="B18340">
        <v>0.24676731199999999</v>
      </c>
      <c r="C18340">
        <v>-0.25037734900000003</v>
      </c>
      <c r="D18340">
        <v>4</v>
      </c>
      <c r="E18340">
        <f t="shared" si="1716"/>
        <v>28.557688215561569</v>
      </c>
      <c r="F18340">
        <f t="shared" si="1719"/>
        <v>0.49377388590119892</v>
      </c>
      <c r="G18340">
        <f t="shared" si="1717"/>
        <v>34.269225858673884</v>
      </c>
      <c r="H18340">
        <f t="shared" si="1720"/>
        <v>0.5925286630814387</v>
      </c>
      <c r="I18340">
        <f t="shared" si="1718"/>
        <v>1</v>
      </c>
      <c r="J18340">
        <f t="shared" si="1721"/>
        <v>2.3354293119724423E-2</v>
      </c>
    </row>
    <row r="18341" spans="1:10" x14ac:dyDescent="0.35">
      <c r="A18341">
        <v>18339</v>
      </c>
      <c r="B18341">
        <v>0.25259395600000001</v>
      </c>
      <c r="C18341">
        <v>-0.25578443899999997</v>
      </c>
      <c r="D18341">
        <v>0</v>
      </c>
      <c r="E18341">
        <f t="shared" si="1716"/>
        <v>28.557490455034429</v>
      </c>
      <c r="F18341">
        <f t="shared" si="1719"/>
        <v>0</v>
      </c>
      <c r="G18341">
        <f t="shared" si="1717"/>
        <v>34.268988546041314</v>
      </c>
      <c r="H18341">
        <f t="shared" si="1720"/>
        <v>0</v>
      </c>
      <c r="I18341">
        <f t="shared" si="1718"/>
        <v>5</v>
      </c>
      <c r="J18341">
        <f t="shared" si="1721"/>
        <v>7.9489875185985576E-3</v>
      </c>
    </row>
    <row r="18342" spans="1:10" x14ac:dyDescent="0.35">
      <c r="A18342">
        <v>18340</v>
      </c>
      <c r="B18342">
        <v>0.25321221399999999</v>
      </c>
      <c r="C18342">
        <v>-0.24969395699999999</v>
      </c>
      <c r="D18342">
        <v>1</v>
      </c>
      <c r="E18342">
        <f t="shared" si="1716"/>
        <v>28.55269858139194</v>
      </c>
      <c r="F18342">
        <f t="shared" si="1719"/>
        <v>0.4917249573097458</v>
      </c>
      <c r="G18342">
        <f t="shared" si="1717"/>
        <v>34.263238297670327</v>
      </c>
      <c r="H18342">
        <f t="shared" si="1720"/>
        <v>0.59006994877169494</v>
      </c>
      <c r="I18342">
        <f t="shared" si="1718"/>
        <v>4</v>
      </c>
      <c r="J18342">
        <f t="shared" si="1721"/>
        <v>6.1217819257866199E-3</v>
      </c>
    </row>
    <row r="18343" spans="1:10" x14ac:dyDescent="0.35">
      <c r="A18343">
        <v>18341</v>
      </c>
      <c r="B18343">
        <v>0.24220811</v>
      </c>
      <c r="C18343">
        <v>-0.245563859</v>
      </c>
      <c r="D18343">
        <v>2</v>
      </c>
      <c r="E18343">
        <f t="shared" si="1716"/>
        <v>28.557427606876935</v>
      </c>
      <c r="F18343">
        <f t="shared" si="1719"/>
        <v>0.49011471199493639</v>
      </c>
      <c r="G18343">
        <f t="shared" si="1717"/>
        <v>34.268913128252322</v>
      </c>
      <c r="H18343">
        <f t="shared" si="1720"/>
        <v>0.58813765439392363</v>
      </c>
      <c r="I18343">
        <f t="shared" si="1718"/>
        <v>3</v>
      </c>
      <c r="J18343">
        <f t="shared" si="1721"/>
        <v>1.1753638344462523E-2</v>
      </c>
    </row>
    <row r="18344" spans="1:10" x14ac:dyDescent="0.35">
      <c r="A18344">
        <v>18342</v>
      </c>
      <c r="B18344">
        <v>0.24072136399999999</v>
      </c>
      <c r="C18344">
        <v>-0.26319338799999997</v>
      </c>
      <c r="D18344">
        <v>3</v>
      </c>
      <c r="E18344">
        <f t="shared" si="1716"/>
        <v>28.5710839462505</v>
      </c>
      <c r="F18344">
        <f t="shared" si="1719"/>
        <v>0.50761668099659452</v>
      </c>
      <c r="G18344">
        <f t="shared" si="1717"/>
        <v>34.285300735500599</v>
      </c>
      <c r="H18344">
        <f t="shared" si="1720"/>
        <v>0.60914001719591337</v>
      </c>
      <c r="I18344">
        <f t="shared" si="1718"/>
        <v>2</v>
      </c>
      <c r="J18344">
        <f t="shared" si="1721"/>
        <v>1.7692108591978409E-2</v>
      </c>
    </row>
    <row r="18345" spans="1:10" x14ac:dyDescent="0.35">
      <c r="A18345">
        <v>18343</v>
      </c>
      <c r="B18345">
        <v>0.24837129599999999</v>
      </c>
      <c r="C18345">
        <v>-0.26214074599999998</v>
      </c>
      <c r="D18345">
        <v>2</v>
      </c>
      <c r="E18345">
        <f t="shared" si="1716"/>
        <v>28.56498934819319</v>
      </c>
      <c r="F18345">
        <f t="shared" si="1719"/>
        <v>0.50491150137118479</v>
      </c>
      <c r="G18345">
        <f t="shared" si="1717"/>
        <v>34.277987217831829</v>
      </c>
      <c r="H18345">
        <f t="shared" si="1720"/>
        <v>0.60589380164542173</v>
      </c>
      <c r="I18345">
        <f t="shared" si="1718"/>
        <v>3</v>
      </c>
      <c r="J18345">
        <f t="shared" si="1721"/>
        <v>7.722014943315504E-3</v>
      </c>
    </row>
    <row r="18346" spans="1:10" x14ac:dyDescent="0.35">
      <c r="A18346">
        <v>18344</v>
      </c>
      <c r="B18346">
        <v>0.24749585700000001</v>
      </c>
      <c r="C18346">
        <v>-0.24206699700000001</v>
      </c>
      <c r="D18346">
        <v>0</v>
      </c>
      <c r="E18346">
        <f t="shared" si="1716"/>
        <v>28.551231729357472</v>
      </c>
      <c r="F18346">
        <f t="shared" si="1719"/>
        <v>0</v>
      </c>
      <c r="G18346">
        <f t="shared" si="1717"/>
        <v>34.261478075228965</v>
      </c>
      <c r="H18346">
        <f t="shared" si="1720"/>
        <v>0</v>
      </c>
      <c r="I18346">
        <f t="shared" si="1718"/>
        <v>5</v>
      </c>
      <c r="J18346">
        <f t="shared" si="1721"/>
        <v>2.0092829376613962E-2</v>
      </c>
    </row>
    <row r="18347" spans="1:10" x14ac:dyDescent="0.35">
      <c r="A18347">
        <v>18345</v>
      </c>
      <c r="B18347">
        <v>0.24677508000000001</v>
      </c>
      <c r="C18347">
        <v>-0.25080324199999998</v>
      </c>
      <c r="D18347">
        <v>0</v>
      </c>
      <c r="E18347">
        <f t="shared" si="1716"/>
        <v>28.557987628470372</v>
      </c>
      <c r="F18347">
        <f t="shared" si="1719"/>
        <v>0</v>
      </c>
      <c r="G18347">
        <f t="shared" si="1717"/>
        <v>34.269585154164446</v>
      </c>
      <c r="H18347">
        <f t="shared" si="1720"/>
        <v>0</v>
      </c>
      <c r="I18347">
        <f t="shared" si="1718"/>
        <v>5</v>
      </c>
      <c r="J18347">
        <f t="shared" si="1721"/>
        <v>8.7659281416033515E-3</v>
      </c>
    </row>
    <row r="18348" spans="1:10" x14ac:dyDescent="0.35">
      <c r="A18348">
        <v>18346</v>
      </c>
      <c r="B18348">
        <v>0.25354790100000002</v>
      </c>
      <c r="C18348">
        <v>-0.24777315699999999</v>
      </c>
      <c r="D18348">
        <v>4</v>
      </c>
      <c r="E18348">
        <f t="shared" si="1716"/>
        <v>28.551089189603807</v>
      </c>
      <c r="F18348">
        <f t="shared" si="1719"/>
        <v>0.48977636721264922</v>
      </c>
      <c r="G18348">
        <f t="shared" si="1717"/>
        <v>34.261307027524566</v>
      </c>
      <c r="H18348">
        <f t="shared" si="1720"/>
        <v>0.58773164065517902</v>
      </c>
      <c r="I18348">
        <f t="shared" si="1718"/>
        <v>1</v>
      </c>
      <c r="J18348">
        <f t="shared" si="1721"/>
        <v>7.4197384997900092E-3</v>
      </c>
    </row>
    <row r="18349" spans="1:10" x14ac:dyDescent="0.35">
      <c r="A18349">
        <v>18347</v>
      </c>
      <c r="B18349">
        <v>0.24274904</v>
      </c>
      <c r="C18349">
        <v>-0.245646374</v>
      </c>
      <c r="D18349">
        <v>1</v>
      </c>
      <c r="E18349">
        <f t="shared" si="1716"/>
        <v>28.557108809968849</v>
      </c>
      <c r="F18349">
        <f t="shared" si="1719"/>
        <v>0.49007013387297743</v>
      </c>
      <c r="G18349">
        <f t="shared" si="1717"/>
        <v>34.268530571962621</v>
      </c>
      <c r="H18349">
        <f t="shared" si="1720"/>
        <v>0.58808416064757296</v>
      </c>
      <c r="I18349">
        <f t="shared" si="1718"/>
        <v>4</v>
      </c>
      <c r="J18349">
        <f t="shared" si="1721"/>
        <v>1.1006298416198355E-2</v>
      </c>
    </row>
    <row r="18350" spans="1:10" x14ac:dyDescent="0.35">
      <c r="A18350">
        <v>18348</v>
      </c>
      <c r="B18350">
        <v>0.26166278500000001</v>
      </c>
      <c r="C18350">
        <v>-0.26077053</v>
      </c>
      <c r="D18350">
        <v>0</v>
      </c>
      <c r="E18350">
        <f t="shared" si="1716"/>
        <v>28.554730596268467</v>
      </c>
      <c r="F18350">
        <f t="shared" si="1719"/>
        <v>0</v>
      </c>
      <c r="G18350">
        <f t="shared" si="1717"/>
        <v>34.265676715522162</v>
      </c>
      <c r="H18350">
        <f t="shared" si="1720"/>
        <v>0</v>
      </c>
      <c r="I18350">
        <f t="shared" si="1718"/>
        <v>5</v>
      </c>
      <c r="J18350">
        <f t="shared" si="1721"/>
        <v>2.4217139480899916E-2</v>
      </c>
    </row>
    <row r="18351" spans="1:10" x14ac:dyDescent="0.35">
      <c r="A18351">
        <v>18349</v>
      </c>
      <c r="B18351">
        <v>0.234321896</v>
      </c>
      <c r="C18351">
        <v>-0.24069057899999999</v>
      </c>
      <c r="D18351">
        <v>1</v>
      </c>
      <c r="E18351">
        <f t="shared" si="1716"/>
        <v>28.559450382059254</v>
      </c>
      <c r="F18351">
        <f t="shared" si="1719"/>
        <v>0.48727780388532199</v>
      </c>
      <c r="G18351">
        <f t="shared" si="1717"/>
        <v>34.271340458471101</v>
      </c>
      <c r="H18351">
        <f t="shared" si="1720"/>
        <v>0.58473336466238635</v>
      </c>
      <c r="I18351">
        <f t="shared" si="1718"/>
        <v>4</v>
      </c>
      <c r="J18351">
        <f t="shared" si="1721"/>
        <v>3.3922391476320223E-2</v>
      </c>
    </row>
    <row r="18352" spans="1:10" x14ac:dyDescent="0.35">
      <c r="A18352">
        <v>18350</v>
      </c>
      <c r="B18352">
        <v>0.26057551699999998</v>
      </c>
      <c r="C18352">
        <v>-0.25215131099999999</v>
      </c>
      <c r="D18352">
        <v>2</v>
      </c>
      <c r="E18352">
        <f t="shared" si="1716"/>
        <v>28.549317162507037</v>
      </c>
      <c r="F18352">
        <f t="shared" si="1719"/>
        <v>0.49265550952820841</v>
      </c>
      <c r="G18352">
        <f t="shared" si="1717"/>
        <v>34.259180595008445</v>
      </c>
      <c r="H18352">
        <f t="shared" si="1720"/>
        <v>0.5911866114338501</v>
      </c>
      <c r="I18352">
        <f t="shared" si="1718"/>
        <v>3</v>
      </c>
      <c r="J18352">
        <f t="shared" si="1721"/>
        <v>2.8646134007706239E-2</v>
      </c>
    </row>
    <row r="18353" spans="1:10" x14ac:dyDescent="0.35">
      <c r="A18353">
        <v>18351</v>
      </c>
      <c r="B18353">
        <v>0.259778385</v>
      </c>
      <c r="C18353">
        <v>-0.250976321</v>
      </c>
      <c r="D18353">
        <v>2</v>
      </c>
      <c r="E18353">
        <f t="shared" si="1716"/>
        <v>28.549032322982438</v>
      </c>
      <c r="F18353">
        <f t="shared" si="1719"/>
        <v>0.49165738830333366</v>
      </c>
      <c r="G18353">
        <f t="shared" si="1717"/>
        <v>34.258838787578924</v>
      </c>
      <c r="H18353">
        <f t="shared" si="1720"/>
        <v>0.58998886596400046</v>
      </c>
      <c r="I18353">
        <f t="shared" si="1718"/>
        <v>3</v>
      </c>
      <c r="J18353">
        <f t="shared" si="1721"/>
        <v>1.419866516797947E-3</v>
      </c>
    </row>
    <row r="18354" spans="1:10" x14ac:dyDescent="0.35">
      <c r="A18354">
        <v>18352</v>
      </c>
      <c r="B18354">
        <v>0.248072924</v>
      </c>
      <c r="C18354">
        <v>-0.23969960100000001</v>
      </c>
      <c r="D18354">
        <v>4</v>
      </c>
      <c r="E18354">
        <f t="shared" si="1716"/>
        <v>28.549134510377048</v>
      </c>
      <c r="F18354">
        <f t="shared" si="1719"/>
        <v>0.48307218848531691</v>
      </c>
      <c r="G18354">
        <f t="shared" si="1717"/>
        <v>34.258961412452457</v>
      </c>
      <c r="H18354">
        <f t="shared" si="1720"/>
        <v>0.57968662618238032</v>
      </c>
      <c r="I18354">
        <f t="shared" si="1718"/>
        <v>1</v>
      </c>
      <c r="J18354">
        <f t="shared" si="1721"/>
        <v>1.6253683618826866E-2</v>
      </c>
    </row>
    <row r="18355" spans="1:10" x14ac:dyDescent="0.35">
      <c r="A18355">
        <v>18353</v>
      </c>
      <c r="B18355">
        <v>0.25537598700000003</v>
      </c>
      <c r="C18355">
        <v>-0.24048530800000001</v>
      </c>
      <c r="D18355">
        <v>1</v>
      </c>
      <c r="E18355">
        <f t="shared" si="1716"/>
        <v>28.54459606405528</v>
      </c>
      <c r="F18355">
        <f t="shared" si="1719"/>
        <v>0.4822676397253105</v>
      </c>
      <c r="G18355">
        <f t="shared" si="1717"/>
        <v>34.253515276866338</v>
      </c>
      <c r="H18355">
        <f t="shared" si="1720"/>
        <v>0.57872116767037263</v>
      </c>
      <c r="I18355">
        <f t="shared" si="1718"/>
        <v>4</v>
      </c>
      <c r="J18355">
        <f t="shared" si="1721"/>
        <v>7.3452069182439227E-3</v>
      </c>
    </row>
    <row r="18356" spans="1:10" x14ac:dyDescent="0.35">
      <c r="A18356">
        <v>18354</v>
      </c>
      <c r="B18356">
        <v>0.246708749</v>
      </c>
      <c r="C18356">
        <v>-0.27953771300000002</v>
      </c>
      <c r="D18356">
        <v>1</v>
      </c>
      <c r="E18356">
        <f t="shared" si="1716"/>
        <v>28.578608085526881</v>
      </c>
      <c r="F18356">
        <f t="shared" si="1719"/>
        <v>0.52226877308959163</v>
      </c>
      <c r="G18356">
        <f t="shared" si="1717"/>
        <v>34.294329702632254</v>
      </c>
      <c r="H18356">
        <f t="shared" si="1720"/>
        <v>0.62672252770750991</v>
      </c>
      <c r="I18356">
        <f t="shared" si="1718"/>
        <v>4</v>
      </c>
      <c r="J18356">
        <f t="shared" si="1721"/>
        <v>4.0002641798169661E-2</v>
      </c>
    </row>
    <row r="18357" spans="1:10" x14ac:dyDescent="0.35">
      <c r="A18357">
        <v>18355</v>
      </c>
      <c r="B18357">
        <v>0.252058116</v>
      </c>
      <c r="C18357">
        <v>-0.23637559799999999</v>
      </c>
      <c r="D18357">
        <v>1</v>
      </c>
      <c r="E18357">
        <f t="shared" si="1716"/>
        <v>28.543972159465323</v>
      </c>
      <c r="F18357">
        <f t="shared" si="1719"/>
        <v>0.47895478592624674</v>
      </c>
      <c r="G18357">
        <f t="shared" si="1717"/>
        <v>34.252766591358387</v>
      </c>
      <c r="H18357">
        <f t="shared" si="1720"/>
        <v>0.57474574311149607</v>
      </c>
      <c r="I18357">
        <f t="shared" si="1718"/>
        <v>4</v>
      </c>
      <c r="J18357">
        <f t="shared" si="1721"/>
        <v>4.3492342987863003E-2</v>
      </c>
    </row>
    <row r="18358" spans="1:10" x14ac:dyDescent="0.35">
      <c r="A18358">
        <v>18356</v>
      </c>
      <c r="B18358">
        <v>0.23910152500000001</v>
      </c>
      <c r="C18358">
        <v>-0.24670307899999999</v>
      </c>
      <c r="D18358">
        <v>0</v>
      </c>
      <c r="E18358">
        <f t="shared" si="1716"/>
        <v>28.560412859392727</v>
      </c>
      <c r="F18358">
        <f t="shared" si="1719"/>
        <v>0</v>
      </c>
      <c r="G18358">
        <f t="shared" si="1717"/>
        <v>34.272495431271267</v>
      </c>
      <c r="H18358">
        <f t="shared" si="1720"/>
        <v>0</v>
      </c>
      <c r="I18358">
        <f t="shared" si="1718"/>
        <v>5</v>
      </c>
      <c r="J18358">
        <f t="shared" si="1721"/>
        <v>1.6568950303101331E-2</v>
      </c>
    </row>
    <row r="18359" spans="1:10" x14ac:dyDescent="0.35">
      <c r="A18359">
        <v>18357</v>
      </c>
      <c r="B18359">
        <v>0.25839568099999999</v>
      </c>
      <c r="C18359">
        <v>-0.249403134</v>
      </c>
      <c r="D18359">
        <v>4</v>
      </c>
      <c r="E18359">
        <f t="shared" si="1716"/>
        <v>28.548871277221252</v>
      </c>
      <c r="F18359">
        <f t="shared" si="1719"/>
        <v>0.49038669834762189</v>
      </c>
      <c r="G18359">
        <f t="shared" si="1717"/>
        <v>34.258645532665504</v>
      </c>
      <c r="H18359">
        <f t="shared" si="1720"/>
        <v>0.5884640380171462</v>
      </c>
      <c r="I18359">
        <f t="shared" si="1718"/>
        <v>1</v>
      </c>
      <c r="J18359">
        <f t="shared" si="1721"/>
        <v>1.9482164991482857E-2</v>
      </c>
    </row>
    <row r="18360" spans="1:10" x14ac:dyDescent="0.35">
      <c r="A18360">
        <v>18358</v>
      </c>
      <c r="B18360">
        <v>0.25132471200000001</v>
      </c>
      <c r="C18360">
        <v>-0.25904643999999999</v>
      </c>
      <c r="D18360">
        <v>3</v>
      </c>
      <c r="E18360">
        <f t="shared" si="1716"/>
        <v>28.560712045493169</v>
      </c>
      <c r="F18360">
        <f t="shared" si="1719"/>
        <v>0.50126547676721556</v>
      </c>
      <c r="G18360">
        <f t="shared" si="1717"/>
        <v>34.272854454591801</v>
      </c>
      <c r="H18360">
        <f t="shared" si="1720"/>
        <v>0.60151857212065873</v>
      </c>
      <c r="I18360">
        <f t="shared" si="1718"/>
        <v>2</v>
      </c>
      <c r="J18360">
        <f t="shared" si="1721"/>
        <v>1.1957924285117235E-2</v>
      </c>
    </row>
    <row r="18361" spans="1:10" x14ac:dyDescent="0.35">
      <c r="A18361">
        <v>18359</v>
      </c>
      <c r="B18361">
        <v>0.246013124</v>
      </c>
      <c r="C18361">
        <v>-0.24852708700000001</v>
      </c>
      <c r="D18361">
        <v>5</v>
      </c>
      <c r="E18361">
        <f t="shared" si="1716"/>
        <v>28.556890621986366</v>
      </c>
      <c r="F18361">
        <f t="shared" si="1719"/>
        <v>0.49213670532485665</v>
      </c>
      <c r="G18361">
        <f t="shared" si="1717"/>
        <v>34.26826874638364</v>
      </c>
      <c r="H18361">
        <f t="shared" si="1720"/>
        <v>0.59056404638982796</v>
      </c>
      <c r="I18361">
        <f t="shared" si="1718"/>
        <v>0</v>
      </c>
      <c r="J18361">
        <f t="shared" si="1721"/>
        <v>1.1784301193552067E-2</v>
      </c>
    </row>
    <row r="18362" spans="1:10" x14ac:dyDescent="0.35">
      <c r="A18362">
        <v>18360</v>
      </c>
      <c r="B18362">
        <v>0.24331937300000001</v>
      </c>
      <c r="C18362">
        <v>-0.26912012200000002</v>
      </c>
      <c r="D18362">
        <v>4</v>
      </c>
      <c r="E18362">
        <f t="shared" si="1716"/>
        <v>28.573513333189577</v>
      </c>
      <c r="F18362">
        <f t="shared" si="1719"/>
        <v>0.51281624644474466</v>
      </c>
      <c r="G18362">
        <f t="shared" si="1717"/>
        <v>34.288215999827493</v>
      </c>
      <c r="H18362">
        <f t="shared" si="1720"/>
        <v>0.61537949573369366</v>
      </c>
      <c r="I18362">
        <f t="shared" si="1718"/>
        <v>1</v>
      </c>
      <c r="J18362">
        <f t="shared" si="1721"/>
        <v>2.0768470934597626E-2</v>
      </c>
    </row>
    <row r="18363" spans="1:10" x14ac:dyDescent="0.35">
      <c r="A18363">
        <v>18361</v>
      </c>
      <c r="B18363">
        <v>0.24463996299999999</v>
      </c>
      <c r="C18363">
        <v>-0.238357397</v>
      </c>
      <c r="D18363">
        <v>5</v>
      </c>
      <c r="E18363">
        <f t="shared" si="1716"/>
        <v>28.55057219995987</v>
      </c>
      <c r="F18363">
        <f t="shared" si="1719"/>
        <v>0.48254163571826741</v>
      </c>
      <c r="G18363">
        <f t="shared" si="1717"/>
        <v>34.260686639951842</v>
      </c>
      <c r="H18363">
        <f t="shared" si="1720"/>
        <v>0.5790499628619209</v>
      </c>
      <c r="I18363">
        <f t="shared" si="1718"/>
        <v>0</v>
      </c>
      <c r="J18363">
        <f t="shared" si="1721"/>
        <v>3.0791057263006186E-2</v>
      </c>
    </row>
    <row r="18364" spans="1:10" x14ac:dyDescent="0.35">
      <c r="A18364">
        <v>18362</v>
      </c>
      <c r="B18364">
        <v>0.228526534</v>
      </c>
      <c r="C18364">
        <v>-0.25226343699999998</v>
      </c>
      <c r="D18364">
        <v>5</v>
      </c>
      <c r="E18364">
        <f t="shared" si="1716"/>
        <v>28.571779037391586</v>
      </c>
      <c r="F18364">
        <f t="shared" si="1719"/>
        <v>0.49993640403982614</v>
      </c>
      <c r="G18364">
        <f t="shared" si="1717"/>
        <v>34.286134844869906</v>
      </c>
      <c r="H18364">
        <f t="shared" si="1720"/>
        <v>0.59992368484779135</v>
      </c>
      <c r="I18364">
        <f t="shared" si="1718"/>
        <v>0</v>
      </c>
      <c r="J18364">
        <f t="shared" si="1721"/>
        <v>2.1284279236554852E-2</v>
      </c>
    </row>
    <row r="18365" spans="1:10" x14ac:dyDescent="0.35">
      <c r="A18365">
        <v>18363</v>
      </c>
      <c r="B18365">
        <v>0.24037663000000001</v>
      </c>
      <c r="C18365">
        <v>-0.26542262799999999</v>
      </c>
      <c r="D18365">
        <v>2</v>
      </c>
      <c r="E18365">
        <f t="shared" si="1716"/>
        <v>28.572920527921969</v>
      </c>
      <c r="F18365">
        <f t="shared" si="1719"/>
        <v>0.5098661260007078</v>
      </c>
      <c r="G18365">
        <f t="shared" si="1717"/>
        <v>34.287504633506366</v>
      </c>
      <c r="H18365">
        <f t="shared" si="1720"/>
        <v>0.61183935120084942</v>
      </c>
      <c r="I18365">
        <f t="shared" si="1718"/>
        <v>3</v>
      </c>
      <c r="J18365">
        <f t="shared" si="1721"/>
        <v>1.7708446656431995E-2</v>
      </c>
    </row>
    <row r="18366" spans="1:10" x14ac:dyDescent="0.35">
      <c r="A18366">
        <v>18364</v>
      </c>
      <c r="B18366">
        <v>0.23438579000000001</v>
      </c>
      <c r="C18366">
        <v>-0.26068974499999997</v>
      </c>
      <c r="D18366">
        <v>5</v>
      </c>
      <c r="E18366">
        <f t="shared" si="1716"/>
        <v>28.57371606117416</v>
      </c>
      <c r="F18366">
        <f t="shared" si="1719"/>
        <v>0.50665671236398213</v>
      </c>
      <c r="G18366">
        <f t="shared" si="1717"/>
        <v>34.288459273408989</v>
      </c>
      <c r="H18366">
        <f t="shared" si="1720"/>
        <v>0.60798805483677865</v>
      </c>
      <c r="I18366">
        <f t="shared" si="1718"/>
        <v>0</v>
      </c>
      <c r="J18366">
        <f t="shared" si="1721"/>
        <v>7.6348114185806294E-3</v>
      </c>
    </row>
    <row r="18367" spans="1:10" x14ac:dyDescent="0.35">
      <c r="A18367">
        <v>18365</v>
      </c>
      <c r="B18367">
        <v>0.22822065799999999</v>
      </c>
      <c r="C18367">
        <v>-0.23475204799999999</v>
      </c>
      <c r="D18367">
        <v>3</v>
      </c>
      <c r="E18367">
        <f t="shared" si="1716"/>
        <v>28.559466569265229</v>
      </c>
      <c r="F18367">
        <f t="shared" si="1719"/>
        <v>0.48310129173492156</v>
      </c>
      <c r="G18367">
        <f t="shared" si="1717"/>
        <v>34.271359883118272</v>
      </c>
      <c r="H18367">
        <f t="shared" si="1720"/>
        <v>0.57972155008190585</v>
      </c>
      <c r="I18367">
        <f t="shared" si="1718"/>
        <v>2</v>
      </c>
      <c r="J18367">
        <f t="shared" si="1721"/>
        <v>2.6660325921511768E-2</v>
      </c>
    </row>
    <row r="18368" spans="1:10" x14ac:dyDescent="0.35">
      <c r="A18368">
        <v>18366</v>
      </c>
      <c r="B18368">
        <v>0.25680699000000001</v>
      </c>
      <c r="C18368">
        <v>-0.23584688500000001</v>
      </c>
      <c r="D18368">
        <v>4</v>
      </c>
      <c r="E18368">
        <f t="shared" si="1716"/>
        <v>28.540276882738489</v>
      </c>
      <c r="F18368">
        <f t="shared" si="1719"/>
        <v>0.47743328799414886</v>
      </c>
      <c r="G18368">
        <f t="shared" si="1717"/>
        <v>34.248332259286187</v>
      </c>
      <c r="H18368">
        <f t="shared" si="1720"/>
        <v>0.57291994559297865</v>
      </c>
      <c r="I18368">
        <f t="shared" si="1718"/>
        <v>1</v>
      </c>
      <c r="J18368">
        <f t="shared" si="1721"/>
        <v>2.8607290072126618E-2</v>
      </c>
    </row>
    <row r="18369" spans="1:10" x14ac:dyDescent="0.35">
      <c r="A18369">
        <v>18367</v>
      </c>
      <c r="B18369">
        <v>0.24653974000000001</v>
      </c>
      <c r="C18369">
        <v>-0.25046581299999998</v>
      </c>
      <c r="D18369">
        <v>4</v>
      </c>
      <c r="E18369">
        <f t="shared" si="1716"/>
        <v>28.557910459181379</v>
      </c>
      <c r="F18369">
        <f t="shared" si="1719"/>
        <v>0.49391037843052771</v>
      </c>
      <c r="G18369">
        <f t="shared" si="1717"/>
        <v>34.269492551017656</v>
      </c>
      <c r="H18369">
        <f t="shared" si="1720"/>
        <v>0.59269245411663329</v>
      </c>
      <c r="I18369">
        <f t="shared" si="1718"/>
        <v>1</v>
      </c>
      <c r="J18369">
        <f t="shared" si="1721"/>
        <v>1.7864195431971836E-2</v>
      </c>
    </row>
    <row r="18370" spans="1:10" x14ac:dyDescent="0.35">
      <c r="A18370">
        <v>18368</v>
      </c>
      <c r="B18370">
        <v>0.254646818</v>
      </c>
      <c r="C18370">
        <v>-0.240782198</v>
      </c>
      <c r="D18370">
        <v>4</v>
      </c>
      <c r="E18370">
        <f t="shared" ref="E18370:E18433" si="1722">SQRT((20.19-B18370)^2+(20.19-C18370)^2)</f>
        <v>28.545317789668964</v>
      </c>
      <c r="F18370">
        <f t="shared" si="1719"/>
        <v>0.48271003355093928</v>
      </c>
      <c r="G18370">
        <f t="shared" ref="G18370:G18433" si="1723">E18370/50*60</f>
        <v>34.254381347602752</v>
      </c>
      <c r="H18370">
        <f t="shared" si="1720"/>
        <v>0.57925204026112709</v>
      </c>
      <c r="I18370">
        <f t="shared" ref="I18370:I18433" si="1724">5-D18370</f>
        <v>1</v>
      </c>
      <c r="J18370">
        <f t="shared" si="1721"/>
        <v>1.2629216648957624E-2</v>
      </c>
    </row>
    <row r="18371" spans="1:10" x14ac:dyDescent="0.35">
      <c r="A18371">
        <v>18369</v>
      </c>
      <c r="B18371">
        <v>0.25761535000000002</v>
      </c>
      <c r="C18371">
        <v>-0.25108992000000002</v>
      </c>
      <c r="D18371">
        <v>5</v>
      </c>
      <c r="E18371">
        <f t="shared" si="1722"/>
        <v>28.550623722662898</v>
      </c>
      <c r="F18371">
        <f t="shared" ref="F18371:F18434" si="1725">IF(D18371 = 0, 0, SQRT(($M$5-B18371)^2+($M$6-C18371)^2))</f>
        <v>0.49219488708040082</v>
      </c>
      <c r="G18371">
        <f t="shared" si="1723"/>
        <v>34.260748467195477</v>
      </c>
      <c r="H18371">
        <f t="shared" ref="H18371:H18434" si="1726">F18371/50*60</f>
        <v>0.59063386449648103</v>
      </c>
      <c r="I18371">
        <f t="shared" si="1724"/>
        <v>0</v>
      </c>
      <c r="J18371">
        <f t="shared" ref="J18371:J18434" si="1727">SQRT((B18371-B18370)^2+(C18371-C18370)^2)</f>
        <v>1.0726663743415682E-2</v>
      </c>
    </row>
    <row r="18372" spans="1:10" x14ac:dyDescent="0.35">
      <c r="A18372">
        <v>18370</v>
      </c>
      <c r="B18372">
        <v>0.25777119700000001</v>
      </c>
      <c r="C18372">
        <v>-0.24368543300000001</v>
      </c>
      <c r="D18372">
        <v>2</v>
      </c>
      <c r="E18372">
        <f t="shared" si="1722"/>
        <v>28.545214054722713</v>
      </c>
      <c r="F18372">
        <f t="shared" si="1725"/>
        <v>0.48490940688309242</v>
      </c>
      <c r="G18372">
        <f t="shared" si="1723"/>
        <v>34.254256865667251</v>
      </c>
      <c r="H18372">
        <f t="shared" si="1726"/>
        <v>0.58189128825971093</v>
      </c>
      <c r="I18372">
        <f t="shared" si="1724"/>
        <v>3</v>
      </c>
      <c r="J18372">
        <f t="shared" si="1727"/>
        <v>7.406126924417257E-3</v>
      </c>
    </row>
    <row r="18373" spans="1:10" x14ac:dyDescent="0.35">
      <c r="A18373">
        <v>18371</v>
      </c>
      <c r="B18373">
        <v>0.27011385199999999</v>
      </c>
      <c r="C18373">
        <v>-0.23968525700000001</v>
      </c>
      <c r="D18373">
        <v>0</v>
      </c>
      <c r="E18373">
        <f t="shared" si="1722"/>
        <v>28.533732735998029</v>
      </c>
      <c r="F18373">
        <f t="shared" si="1725"/>
        <v>0</v>
      </c>
      <c r="G18373">
        <f t="shared" si="1723"/>
        <v>34.240479283197637</v>
      </c>
      <c r="H18373">
        <f t="shared" si="1726"/>
        <v>0</v>
      </c>
      <c r="I18373">
        <f t="shared" si="1724"/>
        <v>5</v>
      </c>
      <c r="J18373">
        <f t="shared" si="1727"/>
        <v>1.2974688454063183E-2</v>
      </c>
    </row>
    <row r="18374" spans="1:10" x14ac:dyDescent="0.35">
      <c r="A18374">
        <v>18372</v>
      </c>
      <c r="B18374">
        <v>0.239930273</v>
      </c>
      <c r="C18374">
        <v>-0.23190449399999999</v>
      </c>
      <c r="D18374">
        <v>2</v>
      </c>
      <c r="E18374">
        <f t="shared" si="1722"/>
        <v>28.549246317095996</v>
      </c>
      <c r="F18374">
        <f t="shared" si="1725"/>
        <v>0.47738330801724332</v>
      </c>
      <c r="G18374">
        <f t="shared" si="1723"/>
        <v>34.259095580515194</v>
      </c>
      <c r="H18374">
        <f t="shared" si="1726"/>
        <v>0.57285996962069197</v>
      </c>
      <c r="I18374">
        <f t="shared" si="1724"/>
        <v>3</v>
      </c>
      <c r="J18374">
        <f t="shared" si="1727"/>
        <v>3.1170317837831068E-2</v>
      </c>
    </row>
    <row r="18375" spans="1:10" x14ac:dyDescent="0.35">
      <c r="A18375">
        <v>18373</v>
      </c>
      <c r="B18375">
        <v>0.25056236599999998</v>
      </c>
      <c r="C18375">
        <v>-0.26443850600000002</v>
      </c>
      <c r="D18375">
        <v>3</v>
      </c>
      <c r="E18375">
        <f t="shared" si="1722"/>
        <v>28.565105071676371</v>
      </c>
      <c r="F18375">
        <f t="shared" si="1725"/>
        <v>0.50669830394342785</v>
      </c>
      <c r="G18375">
        <f t="shared" si="1723"/>
        <v>34.278126086011646</v>
      </c>
      <c r="H18375">
        <f t="shared" si="1726"/>
        <v>0.60803796473211347</v>
      </c>
      <c r="I18375">
        <f t="shared" si="1724"/>
        <v>2</v>
      </c>
      <c r="J18375">
        <f t="shared" si="1727"/>
        <v>3.4227230948132431E-2</v>
      </c>
    </row>
    <row r="18376" spans="1:10" x14ac:dyDescent="0.35">
      <c r="A18376">
        <v>18374</v>
      </c>
      <c r="B18376">
        <v>0.242159016</v>
      </c>
      <c r="C18376">
        <v>-0.254434944</v>
      </c>
      <c r="D18376">
        <v>1</v>
      </c>
      <c r="E18376">
        <f t="shared" si="1722"/>
        <v>28.56381067193939</v>
      </c>
      <c r="F18376">
        <f t="shared" si="1725"/>
        <v>0.49876046595263557</v>
      </c>
      <c r="G18376">
        <f t="shared" si="1723"/>
        <v>34.276572806327266</v>
      </c>
      <c r="H18376">
        <f t="shared" si="1726"/>
        <v>0.5985125591431627</v>
      </c>
      <c r="I18376">
        <f t="shared" si="1724"/>
        <v>4</v>
      </c>
      <c r="J18376">
        <f t="shared" si="1727"/>
        <v>1.3064744310944015E-2</v>
      </c>
    </row>
    <row r="18377" spans="1:10" x14ac:dyDescent="0.35">
      <c r="A18377">
        <v>18375</v>
      </c>
      <c r="B18377">
        <v>0.246678445</v>
      </c>
      <c r="C18377">
        <v>-0.239780783</v>
      </c>
      <c r="D18377">
        <v>5</v>
      </c>
      <c r="E18377">
        <f t="shared" si="1722"/>
        <v>28.55016668055659</v>
      </c>
      <c r="F18377">
        <f t="shared" si="1725"/>
        <v>0.48346361536048682</v>
      </c>
      <c r="G18377">
        <f t="shared" si="1723"/>
        <v>34.260200016667909</v>
      </c>
      <c r="H18377">
        <f t="shared" si="1726"/>
        <v>0.58015633843258418</v>
      </c>
      <c r="I18377">
        <f t="shared" si="1724"/>
        <v>0</v>
      </c>
      <c r="J18377">
        <f t="shared" si="1727"/>
        <v>1.5335242844505655E-2</v>
      </c>
    </row>
    <row r="18378" spans="1:10" x14ac:dyDescent="0.35">
      <c r="A18378">
        <v>18376</v>
      </c>
      <c r="B18378">
        <v>0.22781720999999999</v>
      </c>
      <c r="C18378">
        <v>-0.240592478</v>
      </c>
      <c r="D18378">
        <v>5</v>
      </c>
      <c r="E18378">
        <f t="shared" si="1722"/>
        <v>28.56392568859334</v>
      </c>
      <c r="F18378">
        <f t="shared" si="1725"/>
        <v>0.48884275762797536</v>
      </c>
      <c r="G18378">
        <f t="shared" si="1723"/>
        <v>34.276710826312005</v>
      </c>
      <c r="H18378">
        <f t="shared" si="1726"/>
        <v>0.58661130915357051</v>
      </c>
      <c r="I18378">
        <f t="shared" si="1724"/>
        <v>0</v>
      </c>
      <c r="J18378">
        <f t="shared" si="1727"/>
        <v>1.88786926056401E-2</v>
      </c>
    </row>
    <row r="18379" spans="1:10" x14ac:dyDescent="0.35">
      <c r="A18379">
        <v>18377</v>
      </c>
      <c r="B18379">
        <v>0.25259860899999997</v>
      </c>
      <c r="C18379">
        <v>-0.24297005399999999</v>
      </c>
      <c r="D18379">
        <v>1</v>
      </c>
      <c r="E18379">
        <f t="shared" si="1722"/>
        <v>28.54831412629316</v>
      </c>
      <c r="F18379">
        <f t="shared" si="1725"/>
        <v>0.48528035382212864</v>
      </c>
      <c r="G18379">
        <f t="shared" si="1723"/>
        <v>34.257976951551797</v>
      </c>
      <c r="H18379">
        <f t="shared" si="1726"/>
        <v>0.58233642458655432</v>
      </c>
      <c r="I18379">
        <f t="shared" si="1724"/>
        <v>4</v>
      </c>
      <c r="J18379">
        <f t="shared" si="1727"/>
        <v>2.4895192387948642E-2</v>
      </c>
    </row>
    <row r="18380" spans="1:10" x14ac:dyDescent="0.35">
      <c r="A18380">
        <v>18378</v>
      </c>
      <c r="B18380">
        <v>0.24229022</v>
      </c>
      <c r="C18380">
        <v>-0.26328200899999998</v>
      </c>
      <c r="D18380">
        <v>3</v>
      </c>
      <c r="E18380">
        <f t="shared" si="1722"/>
        <v>28.57005198467078</v>
      </c>
      <c r="F18380">
        <f t="shared" si="1725"/>
        <v>0.50735029172063273</v>
      </c>
      <c r="G18380">
        <f t="shared" si="1723"/>
        <v>34.284062381604933</v>
      </c>
      <c r="H18380">
        <f t="shared" si="1726"/>
        <v>0.60882035006475921</v>
      </c>
      <c r="I18380">
        <f t="shared" si="1724"/>
        <v>2</v>
      </c>
      <c r="J18380">
        <f t="shared" si="1727"/>
        <v>2.2778024490665235E-2</v>
      </c>
    </row>
    <row r="18381" spans="1:10" x14ac:dyDescent="0.35">
      <c r="A18381">
        <v>18379</v>
      </c>
      <c r="B18381">
        <v>0.23308148400000001</v>
      </c>
      <c r="C18381">
        <v>-0.25060870200000002</v>
      </c>
      <c r="D18381">
        <v>0</v>
      </c>
      <c r="E18381">
        <f t="shared" si="1722"/>
        <v>28.567412916862843</v>
      </c>
      <c r="F18381">
        <f t="shared" si="1725"/>
        <v>0</v>
      </c>
      <c r="G18381">
        <f t="shared" si="1723"/>
        <v>34.280895500235417</v>
      </c>
      <c r="H18381">
        <f t="shared" si="1726"/>
        <v>0</v>
      </c>
      <c r="I18381">
        <f t="shared" si="1724"/>
        <v>5</v>
      </c>
      <c r="J18381">
        <f t="shared" si="1727"/>
        <v>1.5665679973558253E-2</v>
      </c>
    </row>
    <row r="18382" spans="1:10" x14ac:dyDescent="0.35">
      <c r="A18382">
        <v>18380</v>
      </c>
      <c r="B18382">
        <v>0.24756961099999999</v>
      </c>
      <c r="C18382">
        <v>-0.26577756299999999</v>
      </c>
      <c r="D18382">
        <v>2</v>
      </c>
      <c r="E18382">
        <f t="shared" si="1722"/>
        <v>28.568152994673021</v>
      </c>
      <c r="F18382">
        <f t="shared" si="1725"/>
        <v>0.50863561429209092</v>
      </c>
      <c r="G18382">
        <f t="shared" si="1723"/>
        <v>34.281783593607621</v>
      </c>
      <c r="H18382">
        <f t="shared" si="1726"/>
        <v>0.61036273715050904</v>
      </c>
      <c r="I18382">
        <f t="shared" si="1724"/>
        <v>3</v>
      </c>
      <c r="J18382">
        <f t="shared" si="1727"/>
        <v>2.0976180968075409E-2</v>
      </c>
    </row>
    <row r="18383" spans="1:10" x14ac:dyDescent="0.35">
      <c r="A18383">
        <v>18381</v>
      </c>
      <c r="B18383">
        <v>0.26363059500000002</v>
      </c>
      <c r="C18383">
        <v>-0.25553164900000003</v>
      </c>
      <c r="D18383">
        <v>0</v>
      </c>
      <c r="E18383">
        <f t="shared" si="1722"/>
        <v>28.549605287547863</v>
      </c>
      <c r="F18383">
        <f t="shared" si="1725"/>
        <v>0</v>
      </c>
      <c r="G18383">
        <f t="shared" si="1723"/>
        <v>34.259526345057438</v>
      </c>
      <c r="H18383">
        <f t="shared" si="1726"/>
        <v>0</v>
      </c>
      <c r="I18383">
        <f t="shared" si="1724"/>
        <v>5</v>
      </c>
      <c r="J18383">
        <f t="shared" si="1727"/>
        <v>1.9050825723407692E-2</v>
      </c>
    </row>
    <row r="18384" spans="1:10" x14ac:dyDescent="0.35">
      <c r="A18384">
        <v>18382</v>
      </c>
      <c r="B18384">
        <v>0.25437592799999997</v>
      </c>
      <c r="C18384">
        <v>-0.245734075</v>
      </c>
      <c r="D18384">
        <v>1</v>
      </c>
      <c r="E18384">
        <f t="shared" si="1722"/>
        <v>28.549051373455864</v>
      </c>
      <c r="F18384">
        <f t="shared" si="1725"/>
        <v>0.48760965436055709</v>
      </c>
      <c r="G18384">
        <f t="shared" si="1723"/>
        <v>34.25886164814704</v>
      </c>
      <c r="H18384">
        <f t="shared" si="1726"/>
        <v>0.58513158523266851</v>
      </c>
      <c r="I18384">
        <f t="shared" si="1724"/>
        <v>4</v>
      </c>
      <c r="J18384">
        <f t="shared" si="1727"/>
        <v>1.3477437351602362E-2</v>
      </c>
    </row>
    <row r="18385" spans="1:10" x14ac:dyDescent="0.35">
      <c r="A18385">
        <v>18383</v>
      </c>
      <c r="B18385">
        <v>0.25226905799999999</v>
      </c>
      <c r="C18385">
        <v>-0.25330580499999999</v>
      </c>
      <c r="D18385">
        <v>3</v>
      </c>
      <c r="E18385">
        <f t="shared" si="1722"/>
        <v>28.55594276770303</v>
      </c>
      <c r="F18385">
        <f t="shared" si="1725"/>
        <v>0.49545405731713144</v>
      </c>
      <c r="G18385">
        <f t="shared" si="1723"/>
        <v>34.267131321243639</v>
      </c>
      <c r="H18385">
        <f t="shared" si="1726"/>
        <v>0.59454486878055779</v>
      </c>
      <c r="I18385">
        <f t="shared" si="1724"/>
        <v>2</v>
      </c>
      <c r="J18385">
        <f t="shared" si="1727"/>
        <v>7.8593890595770807E-3</v>
      </c>
    </row>
    <row r="18386" spans="1:10" x14ac:dyDescent="0.35">
      <c r="A18386">
        <v>18384</v>
      </c>
      <c r="B18386">
        <v>0.26060255399999999</v>
      </c>
      <c r="C18386">
        <v>-0.246617164</v>
      </c>
      <c r="D18386">
        <v>5</v>
      </c>
      <c r="E18386">
        <f t="shared" si="1722"/>
        <v>28.545335935464674</v>
      </c>
      <c r="F18386">
        <f t="shared" si="1725"/>
        <v>0.48722119804880359</v>
      </c>
      <c r="G18386">
        <f t="shared" si="1723"/>
        <v>34.254403122557605</v>
      </c>
      <c r="H18386">
        <f t="shared" si="1726"/>
        <v>0.58466543765856427</v>
      </c>
      <c r="I18386">
        <f t="shared" si="1724"/>
        <v>0</v>
      </c>
      <c r="J18386">
        <f t="shared" si="1727"/>
        <v>1.0685741621848099E-2</v>
      </c>
    </row>
    <row r="18387" spans="1:10" x14ac:dyDescent="0.35">
      <c r="A18387">
        <v>18385</v>
      </c>
      <c r="B18387">
        <v>0.24246179300000001</v>
      </c>
      <c r="C18387">
        <v>-0.25671794199999998</v>
      </c>
      <c r="D18387">
        <v>5</v>
      </c>
      <c r="E18387">
        <f t="shared" si="1722"/>
        <v>28.565233328636221</v>
      </c>
      <c r="F18387">
        <f t="shared" si="1725"/>
        <v>0.50091541071771251</v>
      </c>
      <c r="G18387">
        <f t="shared" si="1723"/>
        <v>34.278279994363466</v>
      </c>
      <c r="H18387">
        <f t="shared" si="1726"/>
        <v>0.60109849286125494</v>
      </c>
      <c r="I18387">
        <f t="shared" si="1724"/>
        <v>0</v>
      </c>
      <c r="J18387">
        <f t="shared" si="1727"/>
        <v>2.0763259037646371E-2</v>
      </c>
    </row>
    <row r="18388" spans="1:10" x14ac:dyDescent="0.35">
      <c r="A18388">
        <v>18386</v>
      </c>
      <c r="B18388">
        <v>0.242700793</v>
      </c>
      <c r="C18388">
        <v>-0.254018721</v>
      </c>
      <c r="D18388">
        <v>2</v>
      </c>
      <c r="E18388">
        <f t="shared" si="1722"/>
        <v>28.563134406401925</v>
      </c>
      <c r="F18388">
        <f t="shared" si="1725"/>
        <v>0.49823210767523923</v>
      </c>
      <c r="G18388">
        <f t="shared" si="1723"/>
        <v>34.275761287682307</v>
      </c>
      <c r="H18388">
        <f t="shared" si="1726"/>
        <v>0.59787852921028706</v>
      </c>
      <c r="I18388">
        <f t="shared" si="1724"/>
        <v>3</v>
      </c>
      <c r="J18388">
        <f t="shared" si="1727"/>
        <v>2.7097813577557977E-3</v>
      </c>
    </row>
    <row r="18389" spans="1:10" x14ac:dyDescent="0.35">
      <c r="A18389">
        <v>18387</v>
      </c>
      <c r="B18389">
        <v>0.25930169400000003</v>
      </c>
      <c r="C18389">
        <v>-0.244735857</v>
      </c>
      <c r="D18389">
        <v>4</v>
      </c>
      <c r="E18389">
        <f t="shared" si="1722"/>
        <v>28.544897346288579</v>
      </c>
      <c r="F18389">
        <f t="shared" si="1725"/>
        <v>0.48563244368984237</v>
      </c>
      <c r="G18389">
        <f t="shared" si="1723"/>
        <v>34.253876815546292</v>
      </c>
      <c r="H18389">
        <f t="shared" si="1726"/>
        <v>0.58275893242781085</v>
      </c>
      <c r="I18389">
        <f t="shared" si="1724"/>
        <v>1</v>
      </c>
      <c r="J18389">
        <f t="shared" si="1727"/>
        <v>1.9020028339997237E-2</v>
      </c>
    </row>
    <row r="18390" spans="1:10" x14ac:dyDescent="0.35">
      <c r="A18390">
        <v>18388</v>
      </c>
      <c r="B18390">
        <v>0.26025883100000002</v>
      </c>
      <c r="C18390">
        <v>-0.25203523500000002</v>
      </c>
      <c r="D18390">
        <v>5</v>
      </c>
      <c r="E18390">
        <f t="shared" si="1722"/>
        <v>28.549455119359372</v>
      </c>
      <c r="F18390">
        <f t="shared" si="1725"/>
        <v>0.49260281461560462</v>
      </c>
      <c r="G18390">
        <f t="shared" si="1723"/>
        <v>34.259346143231248</v>
      </c>
      <c r="H18390">
        <f t="shared" si="1726"/>
        <v>0.59112337753872557</v>
      </c>
      <c r="I18390">
        <f t="shared" si="1724"/>
        <v>0</v>
      </c>
      <c r="J18390">
        <f t="shared" si="1727"/>
        <v>7.3618632440200444E-3</v>
      </c>
    </row>
    <row r="18391" spans="1:10" x14ac:dyDescent="0.35">
      <c r="A18391">
        <v>18389</v>
      </c>
      <c r="B18391">
        <v>0.25423879700000002</v>
      </c>
      <c r="C18391">
        <v>-0.24081319200000001</v>
      </c>
      <c r="D18391">
        <v>0</v>
      </c>
      <c r="E18391">
        <f t="shared" si="1722"/>
        <v>28.545624926237668</v>
      </c>
      <c r="F18391">
        <f t="shared" si="1725"/>
        <v>0</v>
      </c>
      <c r="G18391">
        <f t="shared" si="1723"/>
        <v>34.254749911485199</v>
      </c>
      <c r="H18391">
        <f t="shared" si="1726"/>
        <v>0</v>
      </c>
      <c r="I18391">
        <f t="shared" si="1724"/>
        <v>5</v>
      </c>
      <c r="J18391">
        <f t="shared" si="1727"/>
        <v>1.2734797150131816E-2</v>
      </c>
    </row>
    <row r="18392" spans="1:10" x14ac:dyDescent="0.35">
      <c r="A18392">
        <v>18390</v>
      </c>
      <c r="B18392">
        <v>0.25821379799999999</v>
      </c>
      <c r="C18392">
        <v>-0.24945553400000001</v>
      </c>
      <c r="D18392">
        <v>0</v>
      </c>
      <c r="E18392">
        <f t="shared" si="1722"/>
        <v>28.549035775812129</v>
      </c>
      <c r="F18392">
        <f t="shared" si="1725"/>
        <v>0</v>
      </c>
      <c r="G18392">
        <f t="shared" si="1723"/>
        <v>34.258842930974559</v>
      </c>
      <c r="H18392">
        <f t="shared" si="1726"/>
        <v>0</v>
      </c>
      <c r="I18392">
        <f t="shared" si="1724"/>
        <v>5</v>
      </c>
      <c r="J18392">
        <f t="shared" si="1727"/>
        <v>9.5126604162539506E-3</v>
      </c>
    </row>
    <row r="18393" spans="1:10" x14ac:dyDescent="0.35">
      <c r="A18393">
        <v>18391</v>
      </c>
      <c r="B18393">
        <v>0.25719532299999998</v>
      </c>
      <c r="C18393">
        <v>-0.251578258</v>
      </c>
      <c r="D18393">
        <v>3</v>
      </c>
      <c r="E18393">
        <f t="shared" si="1722"/>
        <v>28.551266591333061</v>
      </c>
      <c r="F18393">
        <f t="shared" si="1725"/>
        <v>0.49275717378393874</v>
      </c>
      <c r="G18393">
        <f t="shared" si="1723"/>
        <v>34.261519909599677</v>
      </c>
      <c r="H18393">
        <f t="shared" si="1726"/>
        <v>0.59130860854072642</v>
      </c>
      <c r="I18393">
        <f t="shared" si="1724"/>
        <v>2</v>
      </c>
      <c r="J18393">
        <f t="shared" si="1727"/>
        <v>2.3544104369886331E-3</v>
      </c>
    </row>
    <row r="18394" spans="1:10" x14ac:dyDescent="0.35">
      <c r="A18394">
        <v>18392</v>
      </c>
      <c r="B18394">
        <v>0.238366989</v>
      </c>
      <c r="C18394">
        <v>-0.243242668</v>
      </c>
      <c r="D18394">
        <v>1</v>
      </c>
      <c r="E18394">
        <f t="shared" si="1722"/>
        <v>28.558449988313455</v>
      </c>
      <c r="F18394">
        <f t="shared" si="1725"/>
        <v>0.48876393209334862</v>
      </c>
      <c r="G18394">
        <f t="shared" si="1723"/>
        <v>34.270139985976144</v>
      </c>
      <c r="H18394">
        <f t="shared" si="1726"/>
        <v>0.58651671851201836</v>
      </c>
      <c r="I18394">
        <f t="shared" si="1724"/>
        <v>4</v>
      </c>
      <c r="J18394">
        <f t="shared" si="1727"/>
        <v>2.0590974281554895E-2</v>
      </c>
    </row>
    <row r="18395" spans="1:10" x14ac:dyDescent="0.35">
      <c r="A18395">
        <v>18393</v>
      </c>
      <c r="B18395">
        <v>0.251803789</v>
      </c>
      <c r="C18395">
        <v>-0.24505939299999999</v>
      </c>
      <c r="D18395">
        <v>5</v>
      </c>
      <c r="E18395">
        <f t="shared" si="1722"/>
        <v>28.55036463066229</v>
      </c>
      <c r="F18395">
        <f t="shared" si="1725"/>
        <v>0.48749090871329637</v>
      </c>
      <c r="G18395">
        <f t="shared" si="1723"/>
        <v>34.260437556794749</v>
      </c>
      <c r="H18395">
        <f t="shared" si="1726"/>
        <v>0.5849890904559556</v>
      </c>
      <c r="I18395">
        <f t="shared" si="1724"/>
        <v>0</v>
      </c>
      <c r="J18395">
        <f t="shared" si="1727"/>
        <v>1.3559059110632453E-2</v>
      </c>
    </row>
    <row r="18396" spans="1:10" x14ac:dyDescent="0.35">
      <c r="A18396">
        <v>18394</v>
      </c>
      <c r="B18396">
        <v>0.23770798600000001</v>
      </c>
      <c r="C18396">
        <v>-0.23013639499999999</v>
      </c>
      <c r="D18396">
        <v>5</v>
      </c>
      <c r="E18396">
        <f t="shared" si="1722"/>
        <v>28.549534619715462</v>
      </c>
      <c r="F18396">
        <f t="shared" si="1725"/>
        <v>0.47621341388524036</v>
      </c>
      <c r="G18396">
        <f t="shared" si="1723"/>
        <v>34.259441543658554</v>
      </c>
      <c r="H18396">
        <f t="shared" si="1726"/>
        <v>0.57145609666228847</v>
      </c>
      <c r="I18396">
        <f t="shared" si="1724"/>
        <v>0</v>
      </c>
      <c r="J18396">
        <f t="shared" si="1727"/>
        <v>2.052772592185536E-2</v>
      </c>
    </row>
    <row r="18397" spans="1:10" x14ac:dyDescent="0.35">
      <c r="A18397">
        <v>18395</v>
      </c>
      <c r="B18397">
        <v>0.24633653799999999</v>
      </c>
      <c r="C18397">
        <v>-0.24306206899999999</v>
      </c>
      <c r="D18397">
        <v>2</v>
      </c>
      <c r="E18397">
        <f t="shared" si="1722"/>
        <v>28.552753594025226</v>
      </c>
      <c r="F18397">
        <f t="shared" si="1725"/>
        <v>0.48673773411465854</v>
      </c>
      <c r="G18397">
        <f t="shared" si="1723"/>
        <v>34.263304312830272</v>
      </c>
      <c r="H18397">
        <f t="shared" si="1726"/>
        <v>0.58408528093759027</v>
      </c>
      <c r="I18397">
        <f t="shared" si="1724"/>
        <v>3</v>
      </c>
      <c r="J18397">
        <f t="shared" si="1727"/>
        <v>1.5541073256727789E-2</v>
      </c>
    </row>
    <row r="18398" spans="1:10" x14ac:dyDescent="0.35">
      <c r="A18398">
        <v>18396</v>
      </c>
      <c r="B18398">
        <v>0.26915514200000001</v>
      </c>
      <c r="C18398">
        <v>-0.24450760099999999</v>
      </c>
      <c r="D18398">
        <v>3</v>
      </c>
      <c r="E18398">
        <f t="shared" si="1722"/>
        <v>28.537854872989875</v>
      </c>
      <c r="F18398">
        <f t="shared" si="1725"/>
        <v>0.48355022102173095</v>
      </c>
      <c r="G18398">
        <f t="shared" si="1723"/>
        <v>34.245425847587853</v>
      </c>
      <c r="H18398">
        <f t="shared" si="1726"/>
        <v>0.58026026522607721</v>
      </c>
      <c r="I18398">
        <f t="shared" si="1724"/>
        <v>2</v>
      </c>
      <c r="J18398">
        <f t="shared" si="1727"/>
        <v>2.2864344540612595E-2</v>
      </c>
    </row>
    <row r="18399" spans="1:10" x14ac:dyDescent="0.35">
      <c r="A18399">
        <v>18397</v>
      </c>
      <c r="B18399">
        <v>0.25319346999999998</v>
      </c>
      <c r="C18399">
        <v>-0.24891927699999999</v>
      </c>
      <c r="D18399">
        <v>2</v>
      </c>
      <c r="E18399">
        <f t="shared" si="1722"/>
        <v>28.552157113366636</v>
      </c>
      <c r="F18399">
        <f t="shared" si="1725"/>
        <v>0.49097119585238996</v>
      </c>
      <c r="G18399">
        <f t="shared" si="1723"/>
        <v>34.262588536039964</v>
      </c>
      <c r="H18399">
        <f t="shared" si="1726"/>
        <v>0.589165435022868</v>
      </c>
      <c r="I18399">
        <f t="shared" si="1724"/>
        <v>3</v>
      </c>
      <c r="J18399">
        <f t="shared" si="1727"/>
        <v>1.6560128567271487E-2</v>
      </c>
    </row>
    <row r="18400" spans="1:10" x14ac:dyDescent="0.35">
      <c r="A18400">
        <v>18398</v>
      </c>
      <c r="B18400">
        <v>0.25438356299999998</v>
      </c>
      <c r="C18400">
        <v>-0.249638793</v>
      </c>
      <c r="D18400">
        <v>2</v>
      </c>
      <c r="E18400">
        <f t="shared" si="1722"/>
        <v>28.55184121403548</v>
      </c>
      <c r="F18400">
        <f t="shared" si="1725"/>
        <v>0.49142839160351121</v>
      </c>
      <c r="G18400">
        <f t="shared" si="1723"/>
        <v>34.262209456842577</v>
      </c>
      <c r="H18400">
        <f t="shared" si="1726"/>
        <v>0.58971406992421338</v>
      </c>
      <c r="I18400">
        <f t="shared" si="1724"/>
        <v>3</v>
      </c>
      <c r="J18400">
        <f t="shared" si="1727"/>
        <v>1.3906921380755024E-3</v>
      </c>
    </row>
    <row r="18401" spans="1:10" x14ac:dyDescent="0.35">
      <c r="A18401">
        <v>18399</v>
      </c>
      <c r="B18401">
        <v>0.25721932400000003</v>
      </c>
      <c r="C18401">
        <v>-0.23241218699999999</v>
      </c>
      <c r="D18401">
        <v>3</v>
      </c>
      <c r="E18401">
        <f t="shared" si="1722"/>
        <v>28.537530814932907</v>
      </c>
      <c r="F18401">
        <f t="shared" si="1725"/>
        <v>0.47398771076736862</v>
      </c>
      <c r="G18401">
        <f t="shared" si="1723"/>
        <v>34.24503697791949</v>
      </c>
      <c r="H18401">
        <f t="shared" si="1726"/>
        <v>0.56878525292084237</v>
      </c>
      <c r="I18401">
        <f t="shared" si="1724"/>
        <v>2</v>
      </c>
      <c r="J18401">
        <f t="shared" si="1727"/>
        <v>1.7458450524842045E-2</v>
      </c>
    </row>
    <row r="18402" spans="1:10" x14ac:dyDescent="0.35">
      <c r="A18402">
        <v>18400</v>
      </c>
      <c r="B18402">
        <v>0.24364311999999999</v>
      </c>
      <c r="C18402">
        <v>-0.25907240799999998</v>
      </c>
      <c r="D18402">
        <v>5</v>
      </c>
      <c r="E18402">
        <f t="shared" si="1722"/>
        <v>28.566093802477621</v>
      </c>
      <c r="F18402">
        <f t="shared" si="1725"/>
        <v>0.50294500354680516</v>
      </c>
      <c r="G18402">
        <f t="shared" si="1723"/>
        <v>34.279312562973146</v>
      </c>
      <c r="H18402">
        <f t="shared" si="1726"/>
        <v>0.60353400425616621</v>
      </c>
      <c r="I18402">
        <f t="shared" si="1724"/>
        <v>0</v>
      </c>
      <c r="J18402">
        <f t="shared" si="1727"/>
        <v>2.991789930490537E-2</v>
      </c>
    </row>
    <row r="18403" spans="1:10" x14ac:dyDescent="0.35">
      <c r="A18403">
        <v>18401</v>
      </c>
      <c r="B18403">
        <v>0.24587608599999999</v>
      </c>
      <c r="C18403">
        <v>-0.26783943700000001</v>
      </c>
      <c r="D18403">
        <v>3</v>
      </c>
      <c r="E18403">
        <f t="shared" si="1722"/>
        <v>28.570811558775493</v>
      </c>
      <c r="F18403">
        <f t="shared" si="1725"/>
        <v>0.51101160660197553</v>
      </c>
      <c r="G18403">
        <f t="shared" si="1723"/>
        <v>34.284973870530592</v>
      </c>
      <c r="H18403">
        <f t="shared" si="1726"/>
        <v>0.61321392792237062</v>
      </c>
      <c r="I18403">
        <f t="shared" si="1724"/>
        <v>2</v>
      </c>
      <c r="J18403">
        <f t="shared" si="1727"/>
        <v>9.0469295699700056E-3</v>
      </c>
    </row>
    <row r="18404" spans="1:10" x14ac:dyDescent="0.35">
      <c r="A18404">
        <v>18402</v>
      </c>
      <c r="B18404">
        <v>0.25827196800000002</v>
      </c>
      <c r="C18404">
        <v>-0.23957659100000001</v>
      </c>
      <c r="D18404">
        <v>3</v>
      </c>
      <c r="E18404">
        <f t="shared" si="1722"/>
        <v>28.54192323634043</v>
      </c>
      <c r="F18404">
        <f t="shared" si="1725"/>
        <v>0.48078414810261721</v>
      </c>
      <c r="G18404">
        <f t="shared" si="1723"/>
        <v>34.250307883608521</v>
      </c>
      <c r="H18404">
        <f t="shared" si="1726"/>
        <v>0.57694097772314068</v>
      </c>
      <c r="I18404">
        <f t="shared" si="1724"/>
        <v>2</v>
      </c>
      <c r="J18404">
        <f t="shared" si="1727"/>
        <v>3.0861729610921696E-2</v>
      </c>
    </row>
    <row r="18405" spans="1:10" x14ac:dyDescent="0.35">
      <c r="A18405">
        <v>18403</v>
      </c>
      <c r="B18405">
        <v>0.252287704</v>
      </c>
      <c r="C18405">
        <v>-0.25168194500000002</v>
      </c>
      <c r="D18405">
        <v>3</v>
      </c>
      <c r="E18405">
        <f t="shared" si="1722"/>
        <v>28.554767243642676</v>
      </c>
      <c r="F18405">
        <f t="shared" si="1725"/>
        <v>0.49386212665697088</v>
      </c>
      <c r="G18405">
        <f t="shared" si="1723"/>
        <v>34.265720692371211</v>
      </c>
      <c r="H18405">
        <f t="shared" si="1726"/>
        <v>0.59263455198836501</v>
      </c>
      <c r="I18405">
        <f t="shared" si="1724"/>
        <v>2</v>
      </c>
      <c r="J18405">
        <f t="shared" si="1727"/>
        <v>1.3503740633136157E-2</v>
      </c>
    </row>
    <row r="18406" spans="1:10" x14ac:dyDescent="0.35">
      <c r="A18406">
        <v>18404</v>
      </c>
      <c r="B18406">
        <v>0.244174531</v>
      </c>
      <c r="C18406">
        <v>-0.25052930099999998</v>
      </c>
      <c r="D18406">
        <v>3</v>
      </c>
      <c r="E18406">
        <f t="shared" si="1722"/>
        <v>28.559607695919929</v>
      </c>
      <c r="F18406">
        <f t="shared" si="1725"/>
        <v>0.49449991527636461</v>
      </c>
      <c r="G18406">
        <f t="shared" si="1723"/>
        <v>34.27152923510392</v>
      </c>
      <c r="H18406">
        <f t="shared" si="1726"/>
        <v>0.59339989833163753</v>
      </c>
      <c r="I18406">
        <f t="shared" si="1724"/>
        <v>2</v>
      </c>
      <c r="J18406">
        <f t="shared" si="1727"/>
        <v>8.1946424155459711E-3</v>
      </c>
    </row>
    <row r="18407" spans="1:10" x14ac:dyDescent="0.35">
      <c r="A18407">
        <v>18405</v>
      </c>
      <c r="B18407">
        <v>0.24661377900000001</v>
      </c>
      <c r="C18407">
        <v>-0.239338461</v>
      </c>
      <c r="D18407">
        <v>1</v>
      </c>
      <c r="E18407">
        <f t="shared" si="1722"/>
        <v>28.549895339809332</v>
      </c>
      <c r="F18407">
        <f t="shared" si="1725"/>
        <v>0.48304726421845279</v>
      </c>
      <c r="G18407">
        <f t="shared" si="1723"/>
        <v>34.2598744077712</v>
      </c>
      <c r="H18407">
        <f t="shared" si="1726"/>
        <v>0.57965671706214328</v>
      </c>
      <c r="I18407">
        <f t="shared" si="1724"/>
        <v>4</v>
      </c>
      <c r="J18407">
        <f t="shared" si="1727"/>
        <v>1.1453594663296917E-2</v>
      </c>
    </row>
    <row r="18408" spans="1:10" x14ac:dyDescent="0.35">
      <c r="A18408">
        <v>18406</v>
      </c>
      <c r="B18408">
        <v>0.24718785700000001</v>
      </c>
      <c r="C18408">
        <v>-0.2405494</v>
      </c>
      <c r="D18408">
        <v>5</v>
      </c>
      <c r="E18408">
        <f t="shared" si="1722"/>
        <v>28.550360855107044</v>
      </c>
      <c r="F18408">
        <f t="shared" si="1725"/>
        <v>0.4840981554946282</v>
      </c>
      <c r="G18408">
        <f t="shared" si="1723"/>
        <v>34.260433026128453</v>
      </c>
      <c r="H18408">
        <f t="shared" si="1726"/>
        <v>0.58091778659355386</v>
      </c>
      <c r="I18408">
        <f t="shared" si="1724"/>
        <v>0</v>
      </c>
      <c r="J18408">
        <f t="shared" si="1727"/>
        <v>1.3401264163522008E-3</v>
      </c>
    </row>
    <row r="18409" spans="1:10" x14ac:dyDescent="0.35">
      <c r="A18409">
        <v>18407</v>
      </c>
      <c r="B18409">
        <v>0.253336171</v>
      </c>
      <c r="C18409">
        <v>-0.25430409100000001</v>
      </c>
      <c r="D18409">
        <v>4</v>
      </c>
      <c r="E18409">
        <f t="shared" si="1722"/>
        <v>28.555912424502154</v>
      </c>
      <c r="F18409">
        <f t="shared" si="1725"/>
        <v>0.49620939385306334</v>
      </c>
      <c r="G18409">
        <f t="shared" si="1723"/>
        <v>34.267094909402587</v>
      </c>
      <c r="H18409">
        <f t="shared" si="1726"/>
        <v>0.59545127262367603</v>
      </c>
      <c r="I18409">
        <f t="shared" si="1724"/>
        <v>1</v>
      </c>
      <c r="J18409">
        <f t="shared" si="1727"/>
        <v>1.5066296477504923E-2</v>
      </c>
    </row>
    <row r="18410" spans="1:10" x14ac:dyDescent="0.35">
      <c r="A18410">
        <v>18408</v>
      </c>
      <c r="B18410">
        <v>0.24105309699999999</v>
      </c>
      <c r="C18410">
        <v>-0.22584848199999999</v>
      </c>
      <c r="D18410">
        <v>0</v>
      </c>
      <c r="E18410">
        <f t="shared" si="1722"/>
        <v>28.54412990053638</v>
      </c>
      <c r="F18410">
        <f t="shared" si="1725"/>
        <v>0</v>
      </c>
      <c r="G18410">
        <f t="shared" si="1723"/>
        <v>34.252955880643654</v>
      </c>
      <c r="H18410">
        <f t="shared" si="1726"/>
        <v>0</v>
      </c>
      <c r="I18410">
        <f t="shared" si="1724"/>
        <v>5</v>
      </c>
      <c r="J18410">
        <f t="shared" si="1727"/>
        <v>3.0993476578957034E-2</v>
      </c>
    </row>
    <row r="18411" spans="1:10" x14ac:dyDescent="0.35">
      <c r="A18411">
        <v>18409</v>
      </c>
      <c r="B18411">
        <v>0.254795459</v>
      </c>
      <c r="C18411">
        <v>-0.249362313</v>
      </c>
      <c r="D18411">
        <v>3</v>
      </c>
      <c r="E18411">
        <f t="shared" si="1722"/>
        <v>28.551355692043622</v>
      </c>
      <c r="F18411">
        <f t="shared" si="1725"/>
        <v>0.4910731198473598</v>
      </c>
      <c r="G18411">
        <f t="shared" si="1723"/>
        <v>34.26162683045235</v>
      </c>
      <c r="H18411">
        <f t="shared" si="1726"/>
        <v>0.58928774381683169</v>
      </c>
      <c r="I18411">
        <f t="shared" si="1724"/>
        <v>2</v>
      </c>
      <c r="J18411">
        <f t="shared" si="1727"/>
        <v>2.7235138362703536E-2</v>
      </c>
    </row>
    <row r="18412" spans="1:10" x14ac:dyDescent="0.35">
      <c r="A18412">
        <v>18410</v>
      </c>
      <c r="B18412">
        <v>0.24060656799999999</v>
      </c>
      <c r="C18412">
        <v>-0.252864692</v>
      </c>
      <c r="D18412">
        <v>5</v>
      </c>
      <c r="E18412">
        <f t="shared" si="1722"/>
        <v>28.563771024151293</v>
      </c>
      <c r="F18412">
        <f t="shared" si="1725"/>
        <v>0.4975880083809221</v>
      </c>
      <c r="G18412">
        <f t="shared" si="1723"/>
        <v>34.276525228981548</v>
      </c>
      <c r="H18412">
        <f t="shared" si="1726"/>
        <v>0.5971056100571065</v>
      </c>
      <c r="I18412">
        <f t="shared" si="1724"/>
        <v>0</v>
      </c>
      <c r="J18412">
        <f t="shared" si="1727"/>
        <v>1.4614762621045963E-2</v>
      </c>
    </row>
    <row r="18413" spans="1:10" x14ac:dyDescent="0.35">
      <c r="A18413">
        <v>18411</v>
      </c>
      <c r="B18413">
        <v>0.239788694</v>
      </c>
      <c r="C18413">
        <v>-0.25587095399999998</v>
      </c>
      <c r="D18413">
        <v>2</v>
      </c>
      <c r="E18413">
        <f t="shared" si="1722"/>
        <v>28.566493838440714</v>
      </c>
      <c r="F18413">
        <f t="shared" si="1725"/>
        <v>0.50070191362065608</v>
      </c>
      <c r="G18413">
        <f t="shared" si="1723"/>
        <v>34.279792606128858</v>
      </c>
      <c r="H18413">
        <f t="shared" si="1726"/>
        <v>0.60084229634478725</v>
      </c>
      <c r="I18413">
        <f t="shared" si="1724"/>
        <v>3</v>
      </c>
      <c r="J18413">
        <f t="shared" si="1727"/>
        <v>3.1155303067888595E-3</v>
      </c>
    </row>
    <row r="18414" spans="1:10" x14ac:dyDescent="0.35">
      <c r="A18414">
        <v>18412</v>
      </c>
      <c r="B18414">
        <v>0.252424131</v>
      </c>
      <c r="C18414">
        <v>-0.252793922</v>
      </c>
      <c r="D18414">
        <v>2</v>
      </c>
      <c r="E18414">
        <f t="shared" si="1722"/>
        <v>28.555468038004406</v>
      </c>
      <c r="F18414">
        <f t="shared" si="1725"/>
        <v>0.4949210901807129</v>
      </c>
      <c r="G18414">
        <f t="shared" si="1723"/>
        <v>34.266561645605286</v>
      </c>
      <c r="H18414">
        <f t="shared" si="1726"/>
        <v>0.5939053082168555</v>
      </c>
      <c r="I18414">
        <f t="shared" si="1724"/>
        <v>3</v>
      </c>
      <c r="J18414">
        <f t="shared" si="1727"/>
        <v>1.3004706613760761E-2</v>
      </c>
    </row>
    <row r="18415" spans="1:10" x14ac:dyDescent="0.35">
      <c r="A18415">
        <v>18413</v>
      </c>
      <c r="B18415">
        <v>0.23127426700000001</v>
      </c>
      <c r="C18415">
        <v>-0.246982756</v>
      </c>
      <c r="D18415">
        <v>3</v>
      </c>
      <c r="E18415">
        <f t="shared" si="1722"/>
        <v>28.566081233766699</v>
      </c>
      <c r="F18415">
        <f t="shared" si="1725"/>
        <v>0.4941324668444827</v>
      </c>
      <c r="G18415">
        <f t="shared" si="1723"/>
        <v>34.279297480520036</v>
      </c>
      <c r="H18415">
        <f t="shared" si="1726"/>
        <v>0.59295896021337924</v>
      </c>
      <c r="I18415">
        <f t="shared" si="1724"/>
        <v>2</v>
      </c>
      <c r="J18415">
        <f t="shared" si="1727"/>
        <v>2.1933681804431549E-2</v>
      </c>
    </row>
    <row r="18416" spans="1:10" x14ac:dyDescent="0.35">
      <c r="A18416">
        <v>18414</v>
      </c>
      <c r="B18416">
        <v>0.25313398500000001</v>
      </c>
      <c r="C18416">
        <v>-0.24268843500000001</v>
      </c>
      <c r="D18416">
        <v>3</v>
      </c>
      <c r="E18416">
        <f t="shared" si="1722"/>
        <v>28.547738670196715</v>
      </c>
      <c r="F18416">
        <f t="shared" si="1725"/>
        <v>0.48489173061408913</v>
      </c>
      <c r="G18416">
        <f t="shared" si="1723"/>
        <v>34.257286404236055</v>
      </c>
      <c r="H18416">
        <f t="shared" si="1726"/>
        <v>0.58187007673690694</v>
      </c>
      <c r="I18416">
        <f t="shared" si="1724"/>
        <v>2</v>
      </c>
      <c r="J18416">
        <f t="shared" si="1727"/>
        <v>2.2277532715508801E-2</v>
      </c>
    </row>
    <row r="18417" spans="1:10" x14ac:dyDescent="0.35">
      <c r="A18417">
        <v>18415</v>
      </c>
      <c r="B18417">
        <v>0.237798643</v>
      </c>
      <c r="C18417">
        <v>-0.24372085900000001</v>
      </c>
      <c r="D18417">
        <v>3</v>
      </c>
      <c r="E18417">
        <f t="shared" si="1722"/>
        <v>28.559189189012429</v>
      </c>
      <c r="F18417">
        <f t="shared" si="1725"/>
        <v>0.48936468794855498</v>
      </c>
      <c r="G18417">
        <f t="shared" si="1723"/>
        <v>34.271027026814913</v>
      </c>
      <c r="H18417">
        <f t="shared" si="1726"/>
        <v>0.58723762553826597</v>
      </c>
      <c r="I18417">
        <f t="shared" si="1724"/>
        <v>2</v>
      </c>
      <c r="J18417">
        <f t="shared" si="1727"/>
        <v>1.5370055743969832E-2</v>
      </c>
    </row>
    <row r="18418" spans="1:10" x14ac:dyDescent="0.35">
      <c r="A18418">
        <v>18416</v>
      </c>
      <c r="B18418">
        <v>0.240071795</v>
      </c>
      <c r="C18418">
        <v>-0.231665498</v>
      </c>
      <c r="D18418">
        <v>2</v>
      </c>
      <c r="E18418">
        <f t="shared" si="1722"/>
        <v>28.548976463208945</v>
      </c>
      <c r="F18418">
        <f t="shared" si="1725"/>
        <v>0.47711714822709078</v>
      </c>
      <c r="G18418">
        <f t="shared" si="1723"/>
        <v>34.258771755850738</v>
      </c>
      <c r="H18418">
        <f t="shared" si="1726"/>
        <v>0.57254057787250889</v>
      </c>
      <c r="I18418">
        <f t="shared" si="1724"/>
        <v>3</v>
      </c>
      <c r="J18418">
        <f t="shared" si="1727"/>
        <v>1.226780130485595E-2</v>
      </c>
    </row>
    <row r="18419" spans="1:10" x14ac:dyDescent="0.35">
      <c r="A18419">
        <v>18417</v>
      </c>
      <c r="B18419">
        <v>0.24686360099999999</v>
      </c>
      <c r="C18419">
        <v>-0.239119687</v>
      </c>
      <c r="D18419">
        <v>0</v>
      </c>
      <c r="E18419">
        <f t="shared" si="1722"/>
        <v>28.549564280648656</v>
      </c>
      <c r="F18419">
        <f t="shared" si="1725"/>
        <v>0</v>
      </c>
      <c r="G18419">
        <f t="shared" si="1723"/>
        <v>34.259477136778386</v>
      </c>
      <c r="H18419">
        <f t="shared" si="1726"/>
        <v>0</v>
      </c>
      <c r="I18419">
        <f t="shared" si="1724"/>
        <v>5</v>
      </c>
      <c r="J18419">
        <f t="shared" si="1727"/>
        <v>1.0084322604387306E-2</v>
      </c>
    </row>
    <row r="18420" spans="1:10" x14ac:dyDescent="0.35">
      <c r="A18420">
        <v>18418</v>
      </c>
      <c r="B18420">
        <v>0.240731848</v>
      </c>
      <c r="C18420">
        <v>-0.26152693500000002</v>
      </c>
      <c r="D18420">
        <v>3</v>
      </c>
      <c r="E18420">
        <f t="shared" si="1722"/>
        <v>28.56988368498255</v>
      </c>
      <c r="F18420">
        <f t="shared" si="1725"/>
        <v>0.50599123002629565</v>
      </c>
      <c r="G18420">
        <f t="shared" si="1723"/>
        <v>34.283860421979057</v>
      </c>
      <c r="H18420">
        <f t="shared" si="1726"/>
        <v>0.60718947603155482</v>
      </c>
      <c r="I18420">
        <f t="shared" si="1724"/>
        <v>2</v>
      </c>
      <c r="J18420">
        <f t="shared" si="1727"/>
        <v>2.3231081717959536E-2</v>
      </c>
    </row>
    <row r="18421" spans="1:10" x14ac:dyDescent="0.35">
      <c r="A18421">
        <v>18419</v>
      </c>
      <c r="B18421">
        <v>0.25658243200000003</v>
      </c>
      <c r="C18421">
        <v>-0.240176268</v>
      </c>
      <c r="D18421">
        <v>4</v>
      </c>
      <c r="E18421">
        <f t="shared" si="1722"/>
        <v>28.543532337147788</v>
      </c>
      <c r="F18421">
        <f t="shared" si="1725"/>
        <v>0.48171589855876151</v>
      </c>
      <c r="G18421">
        <f t="shared" si="1723"/>
        <v>34.252238804577345</v>
      </c>
      <c r="H18421">
        <f t="shared" si="1726"/>
        <v>0.57805907827051384</v>
      </c>
      <c r="I18421">
        <f t="shared" si="1724"/>
        <v>1</v>
      </c>
      <c r="J18421">
        <f t="shared" si="1727"/>
        <v>2.6591201448711313E-2</v>
      </c>
    </row>
    <row r="18422" spans="1:10" x14ac:dyDescent="0.35">
      <c r="A18422">
        <v>18420</v>
      </c>
      <c r="B18422">
        <v>0.25319609100000001</v>
      </c>
      <c r="C18422">
        <v>-0.24944097300000001</v>
      </c>
      <c r="D18422">
        <v>4</v>
      </c>
      <c r="E18422">
        <f t="shared" si="1722"/>
        <v>28.552528739056875</v>
      </c>
      <c r="F18422">
        <f t="shared" si="1725"/>
        <v>0.49148088139275914</v>
      </c>
      <c r="G18422">
        <f t="shared" si="1723"/>
        <v>34.26303448686825</v>
      </c>
      <c r="H18422">
        <f t="shared" si="1726"/>
        <v>0.58977705767131106</v>
      </c>
      <c r="I18422">
        <f t="shared" si="1724"/>
        <v>1</v>
      </c>
      <c r="J18422">
        <f t="shared" si="1727"/>
        <v>9.8641808633715931E-3</v>
      </c>
    </row>
    <row r="18423" spans="1:10" x14ac:dyDescent="0.35">
      <c r="A18423">
        <v>18421</v>
      </c>
      <c r="B18423">
        <v>0.25656705200000002</v>
      </c>
      <c r="C18423">
        <v>-0.286688257</v>
      </c>
      <c r="D18423">
        <v>0</v>
      </c>
      <c r="E18423">
        <f t="shared" si="1722"/>
        <v>28.576852714509585</v>
      </c>
      <c r="F18423">
        <f t="shared" si="1725"/>
        <v>0</v>
      </c>
      <c r="G18423">
        <f t="shared" si="1723"/>
        <v>34.2922232574115</v>
      </c>
      <c r="H18423">
        <f t="shared" si="1726"/>
        <v>0</v>
      </c>
      <c r="I18423">
        <f t="shared" si="1724"/>
        <v>5</v>
      </c>
      <c r="J18423">
        <f t="shared" si="1727"/>
        <v>3.739951260966079E-2</v>
      </c>
    </row>
    <row r="18424" spans="1:10" x14ac:dyDescent="0.35">
      <c r="A18424">
        <v>18422</v>
      </c>
      <c r="B18424">
        <v>0.25115822399999999</v>
      </c>
      <c r="C18424">
        <v>-0.27357766900000002</v>
      </c>
      <c r="D18424">
        <v>2</v>
      </c>
      <c r="E18424">
        <f t="shared" si="1722"/>
        <v>28.571234176765245</v>
      </c>
      <c r="F18424">
        <f t="shared" si="1725"/>
        <v>0.5155213365869028</v>
      </c>
      <c r="G18424">
        <f t="shared" si="1723"/>
        <v>34.285481012118289</v>
      </c>
      <c r="H18424">
        <f t="shared" si="1726"/>
        <v>0.61862560390428345</v>
      </c>
      <c r="I18424">
        <f t="shared" si="1724"/>
        <v>3</v>
      </c>
      <c r="J18424">
        <f t="shared" si="1727"/>
        <v>1.4182487018831633E-2</v>
      </c>
    </row>
    <row r="18425" spans="1:10" x14ac:dyDescent="0.35">
      <c r="A18425">
        <v>18423</v>
      </c>
      <c r="B18425">
        <v>0.246188617</v>
      </c>
      <c r="C18425">
        <v>-0.25667749200000001</v>
      </c>
      <c r="D18425">
        <v>1</v>
      </c>
      <c r="E18425">
        <f t="shared" si="1722"/>
        <v>28.562601998812013</v>
      </c>
      <c r="F18425">
        <f t="shared" si="1725"/>
        <v>0.50004730693119948</v>
      </c>
      <c r="G18425">
        <f t="shared" si="1723"/>
        <v>34.275122398574418</v>
      </c>
      <c r="H18425">
        <f t="shared" si="1726"/>
        <v>0.60005676831743937</v>
      </c>
      <c r="I18425">
        <f t="shared" si="1724"/>
        <v>4</v>
      </c>
      <c r="J18425">
        <f t="shared" si="1727"/>
        <v>1.7615702551013357E-2</v>
      </c>
    </row>
    <row r="18426" spans="1:10" x14ac:dyDescent="0.35">
      <c r="A18426">
        <v>18424</v>
      </c>
      <c r="B18426">
        <v>0.23882436600000001</v>
      </c>
      <c r="C18426">
        <v>-0.246733703</v>
      </c>
      <c r="D18426">
        <v>4</v>
      </c>
      <c r="E18426">
        <f t="shared" si="1722"/>
        <v>28.560628382898923</v>
      </c>
      <c r="F18426">
        <f t="shared" si="1725"/>
        <v>0.49204500011936192</v>
      </c>
      <c r="G18426">
        <f t="shared" si="1723"/>
        <v>34.272754059478707</v>
      </c>
      <c r="H18426">
        <f t="shared" si="1726"/>
        <v>0.59045400014323424</v>
      </c>
      <c r="I18426">
        <f t="shared" si="1724"/>
        <v>1</v>
      </c>
      <c r="J18426">
        <f t="shared" si="1727"/>
        <v>1.2373808325148811E-2</v>
      </c>
    </row>
    <row r="18427" spans="1:10" x14ac:dyDescent="0.35">
      <c r="A18427">
        <v>18425</v>
      </c>
      <c r="B18427">
        <v>0.249512338</v>
      </c>
      <c r="C18427">
        <v>-0.26005829899999999</v>
      </c>
      <c r="D18427">
        <v>2</v>
      </c>
      <c r="E18427">
        <f t="shared" si="1722"/>
        <v>28.562701774007184</v>
      </c>
      <c r="F18427">
        <f t="shared" si="1725"/>
        <v>0.50263467138723106</v>
      </c>
      <c r="G18427">
        <f t="shared" si="1723"/>
        <v>34.275242128808621</v>
      </c>
      <c r="H18427">
        <f t="shared" si="1726"/>
        <v>0.60316160566467725</v>
      </c>
      <c r="I18427">
        <f t="shared" si="1724"/>
        <v>3</v>
      </c>
      <c r="J18427">
        <f t="shared" si="1727"/>
        <v>1.7081498881421374E-2</v>
      </c>
    </row>
    <row r="18428" spans="1:10" x14ac:dyDescent="0.35">
      <c r="A18428">
        <v>18426</v>
      </c>
      <c r="B18428">
        <v>0.24879115399999999</v>
      </c>
      <c r="C18428">
        <v>-0.25631098499999999</v>
      </c>
      <c r="D18428">
        <v>4</v>
      </c>
      <c r="E18428">
        <f t="shared" si="1722"/>
        <v>28.560522459071375</v>
      </c>
      <c r="F18428">
        <f t="shared" si="1725"/>
        <v>0.49912625737748473</v>
      </c>
      <c r="G18428">
        <f t="shared" si="1723"/>
        <v>34.272626950885652</v>
      </c>
      <c r="H18428">
        <f t="shared" si="1726"/>
        <v>0.59895150885298165</v>
      </c>
      <c r="I18428">
        <f t="shared" si="1724"/>
        <v>1</v>
      </c>
      <c r="J18428">
        <f t="shared" si="1727"/>
        <v>3.8160802633660667E-3</v>
      </c>
    </row>
    <row r="18429" spans="1:10" x14ac:dyDescent="0.35">
      <c r="A18429">
        <v>18427</v>
      </c>
      <c r="B18429">
        <v>0.24511903800000001</v>
      </c>
      <c r="C18429">
        <v>-0.25739238800000003</v>
      </c>
      <c r="D18429">
        <v>3</v>
      </c>
      <c r="E18429">
        <f t="shared" si="1722"/>
        <v>28.563860594415289</v>
      </c>
      <c r="F18429">
        <f t="shared" si="1725"/>
        <v>0.50097970714974527</v>
      </c>
      <c r="G18429">
        <f t="shared" si="1723"/>
        <v>34.276632713298348</v>
      </c>
      <c r="H18429">
        <f t="shared" si="1726"/>
        <v>0.6011756485796943</v>
      </c>
      <c r="I18429">
        <f t="shared" si="1724"/>
        <v>2</v>
      </c>
      <c r="J18429">
        <f t="shared" si="1727"/>
        <v>3.8280371426966191E-3</v>
      </c>
    </row>
    <row r="18430" spans="1:10" x14ac:dyDescent="0.35">
      <c r="A18430">
        <v>18428</v>
      </c>
      <c r="B18430">
        <v>0.25197826400000001</v>
      </c>
      <c r="C18430">
        <v>-0.248748515</v>
      </c>
      <c r="D18430">
        <v>1</v>
      </c>
      <c r="E18430">
        <f t="shared" si="1722"/>
        <v>28.552883420149062</v>
      </c>
      <c r="F18430">
        <f t="shared" si="1725"/>
        <v>0.49105920341088943</v>
      </c>
      <c r="G18430">
        <f t="shared" si="1723"/>
        <v>34.263460104178876</v>
      </c>
      <c r="H18430">
        <f t="shared" si="1726"/>
        <v>0.5892710440930673</v>
      </c>
      <c r="I18430">
        <f t="shared" si="1724"/>
        <v>4</v>
      </c>
      <c r="J18430">
        <f t="shared" si="1727"/>
        <v>1.1034741580988898E-2</v>
      </c>
    </row>
    <row r="18431" spans="1:10" x14ac:dyDescent="0.35">
      <c r="A18431">
        <v>18429</v>
      </c>
      <c r="B18431">
        <v>0.25010610100000003</v>
      </c>
      <c r="C18431">
        <v>-0.27712170899999999</v>
      </c>
      <c r="D18431">
        <v>4</v>
      </c>
      <c r="E18431">
        <f t="shared" si="1722"/>
        <v>28.574506815593452</v>
      </c>
      <c r="F18431">
        <f t="shared" si="1725"/>
        <v>0.51920513612650676</v>
      </c>
      <c r="G18431">
        <f t="shared" si="1723"/>
        <v>34.289408178712144</v>
      </c>
      <c r="H18431">
        <f t="shared" si="1726"/>
        <v>0.62304616335180818</v>
      </c>
      <c r="I18431">
        <f t="shared" si="1724"/>
        <v>1</v>
      </c>
      <c r="J18431">
        <f t="shared" si="1727"/>
        <v>2.843489286176764E-2</v>
      </c>
    </row>
    <row r="18432" spans="1:10" x14ac:dyDescent="0.35">
      <c r="A18432">
        <v>18430</v>
      </c>
      <c r="B18432">
        <v>0.24312879900000001</v>
      </c>
      <c r="C18432">
        <v>-0.249232114</v>
      </c>
      <c r="D18432">
        <v>0</v>
      </c>
      <c r="E18432">
        <f t="shared" si="1722"/>
        <v>28.559409659852079</v>
      </c>
      <c r="F18432">
        <f t="shared" si="1725"/>
        <v>0</v>
      </c>
      <c r="G18432">
        <f t="shared" si="1723"/>
        <v>34.271291591822497</v>
      </c>
      <c r="H18432">
        <f t="shared" si="1726"/>
        <v>0</v>
      </c>
      <c r="I18432">
        <f t="shared" si="1724"/>
        <v>5</v>
      </c>
      <c r="J18432">
        <f t="shared" si="1727"/>
        <v>2.8749126116514024E-2</v>
      </c>
    </row>
    <row r="18433" spans="1:10" x14ac:dyDescent="0.35">
      <c r="A18433">
        <v>18431</v>
      </c>
      <c r="B18433">
        <v>0.24769881599999999</v>
      </c>
      <c r="C18433">
        <v>-0.25340285099999998</v>
      </c>
      <c r="D18433">
        <v>1</v>
      </c>
      <c r="E18433">
        <f t="shared" si="1722"/>
        <v>28.559203361467262</v>
      </c>
      <c r="F18433">
        <f t="shared" si="1725"/>
        <v>0.49652214261316846</v>
      </c>
      <c r="G18433">
        <f t="shared" si="1723"/>
        <v>34.271044033760717</v>
      </c>
      <c r="H18433">
        <f t="shared" si="1726"/>
        <v>0.59582657113580217</v>
      </c>
      <c r="I18433">
        <f t="shared" si="1724"/>
        <v>4</v>
      </c>
      <c r="J18433">
        <f t="shared" si="1727"/>
        <v>6.1870916029631937E-3</v>
      </c>
    </row>
    <row r="18434" spans="1:10" x14ac:dyDescent="0.35">
      <c r="A18434">
        <v>18432</v>
      </c>
      <c r="B18434">
        <v>0.245403593</v>
      </c>
      <c r="C18434">
        <v>-0.27117374700000002</v>
      </c>
      <c r="D18434">
        <v>2</v>
      </c>
      <c r="E18434">
        <f t="shared" ref="E18434:E18497" si="1728">SQRT((20.19-B18434)^2+(20.19-C18434)^2)</f>
        <v>28.573528955014279</v>
      </c>
      <c r="F18434">
        <f t="shared" si="1725"/>
        <v>0.51436965871261653</v>
      </c>
      <c r="G18434">
        <f t="shared" ref="G18434:G18497" si="1729">E18434/50*60</f>
        <v>34.288234746017132</v>
      </c>
      <c r="H18434">
        <f t="shared" si="1726"/>
        <v>0.61724359045513977</v>
      </c>
      <c r="I18434">
        <f t="shared" ref="I18434:I18497" si="1730">5-D18434</f>
        <v>3</v>
      </c>
      <c r="J18434">
        <f t="shared" si="1727"/>
        <v>1.7918504213871932E-2</v>
      </c>
    </row>
    <row r="18435" spans="1:10" x14ac:dyDescent="0.35">
      <c r="A18435">
        <v>18433</v>
      </c>
      <c r="B18435">
        <v>0.23957947199999999</v>
      </c>
      <c r="C18435">
        <v>-0.25437301099999998</v>
      </c>
      <c r="D18435">
        <v>2</v>
      </c>
      <c r="E18435">
        <f t="shared" si="1728"/>
        <v>28.565567858121589</v>
      </c>
      <c r="F18435">
        <f t="shared" ref="F18435:F18498" si="1731">IF(D18435 = 0, 0, SQRT(($M$5-B18435)^2+($M$6-C18435)^2))</f>
        <v>0.49929329525423977</v>
      </c>
      <c r="G18435">
        <f t="shared" si="1729"/>
        <v>34.278681429745902</v>
      </c>
      <c r="H18435">
        <f t="shared" ref="H18435:H18498" si="1732">F18435/50*60</f>
        <v>0.59915195430508772</v>
      </c>
      <c r="I18435">
        <f t="shared" si="1730"/>
        <v>3</v>
      </c>
      <c r="J18435">
        <f t="shared" ref="J18435:J18498" si="1733">SQRT((B18435-B18434)^2+(C18435-C18434)^2)</f>
        <v>1.778159485435259E-2</v>
      </c>
    </row>
    <row r="18436" spans="1:10" x14ac:dyDescent="0.35">
      <c r="A18436">
        <v>18434</v>
      </c>
      <c r="B18436">
        <v>0.229195537</v>
      </c>
      <c r="C18436">
        <v>-0.24448213899999999</v>
      </c>
      <c r="D18436">
        <v>5</v>
      </c>
      <c r="E18436">
        <f t="shared" si="1728"/>
        <v>28.565744784605755</v>
      </c>
      <c r="F18436">
        <f t="shared" si="1731"/>
        <v>0.49224244151892871</v>
      </c>
      <c r="G18436">
        <f t="shared" si="1729"/>
        <v>34.278893741526907</v>
      </c>
      <c r="H18436">
        <f t="shared" si="1732"/>
        <v>0.59069092982271454</v>
      </c>
      <c r="I18436">
        <f t="shared" si="1730"/>
        <v>0</v>
      </c>
      <c r="J18436">
        <f t="shared" si="1733"/>
        <v>1.4340692277732221E-2</v>
      </c>
    </row>
    <row r="18437" spans="1:10" x14ac:dyDescent="0.35">
      <c r="A18437">
        <v>18435</v>
      </c>
      <c r="B18437">
        <v>0.24690103799999999</v>
      </c>
      <c r="C18437">
        <v>-0.268044436</v>
      </c>
      <c r="D18437">
        <v>0</v>
      </c>
      <c r="E18437">
        <f t="shared" si="1728"/>
        <v>28.570242882297592</v>
      </c>
      <c r="F18437">
        <f t="shared" si="1731"/>
        <v>0</v>
      </c>
      <c r="G18437">
        <f t="shared" si="1729"/>
        <v>34.28429145875711</v>
      </c>
      <c r="H18437">
        <f t="shared" si="1732"/>
        <v>0</v>
      </c>
      <c r="I18437">
        <f t="shared" si="1730"/>
        <v>5</v>
      </c>
      <c r="J18437">
        <f t="shared" si="1733"/>
        <v>2.9473150587903049E-2</v>
      </c>
    </row>
    <row r="18438" spans="1:10" x14ac:dyDescent="0.35">
      <c r="A18438">
        <v>18436</v>
      </c>
      <c r="B18438">
        <v>0.26712269700000002</v>
      </c>
      <c r="C18438">
        <v>-0.22873311800000001</v>
      </c>
      <c r="D18438">
        <v>4</v>
      </c>
      <c r="E18438">
        <f t="shared" si="1728"/>
        <v>28.527981039227129</v>
      </c>
      <c r="F18438">
        <f t="shared" si="1731"/>
        <v>0.4684180796192618</v>
      </c>
      <c r="G18438">
        <f t="shared" si="1729"/>
        <v>34.233577247072553</v>
      </c>
      <c r="H18438">
        <f t="shared" si="1732"/>
        <v>0.56210169554311418</v>
      </c>
      <c r="I18438">
        <f t="shared" si="1730"/>
        <v>1</v>
      </c>
      <c r="J18438">
        <f t="shared" si="1733"/>
        <v>4.4207411319929203E-2</v>
      </c>
    </row>
    <row r="18439" spans="1:10" x14ac:dyDescent="0.35">
      <c r="A18439">
        <v>18437</v>
      </c>
      <c r="B18439">
        <v>0.246077928</v>
      </c>
      <c r="C18439">
        <v>-0.267121363</v>
      </c>
      <c r="D18439">
        <v>0</v>
      </c>
      <c r="E18439">
        <f t="shared" si="1728"/>
        <v>28.570156493700203</v>
      </c>
      <c r="F18439">
        <f t="shared" si="1731"/>
        <v>0</v>
      </c>
      <c r="G18439">
        <f t="shared" si="1729"/>
        <v>34.28418779244025</v>
      </c>
      <c r="H18439">
        <f t="shared" si="1732"/>
        <v>0</v>
      </c>
      <c r="I18439">
        <f t="shared" si="1730"/>
        <v>5</v>
      </c>
      <c r="J18439">
        <f t="shared" si="1733"/>
        <v>4.377830120554458E-2</v>
      </c>
    </row>
    <row r="18440" spans="1:10" x14ac:dyDescent="0.35">
      <c r="A18440">
        <v>18438</v>
      </c>
      <c r="B18440">
        <v>0.23602890300000001</v>
      </c>
      <c r="C18440">
        <v>-0.24011402100000001</v>
      </c>
      <c r="D18440">
        <v>5</v>
      </c>
      <c r="E18440">
        <f t="shared" si="1728"/>
        <v>28.557845182208204</v>
      </c>
      <c r="F18440">
        <f t="shared" si="1731"/>
        <v>0.48629685103196885</v>
      </c>
      <c r="G18440">
        <f t="shared" si="1729"/>
        <v>34.269414218649842</v>
      </c>
      <c r="H18440">
        <f t="shared" si="1732"/>
        <v>0.58355622123836259</v>
      </c>
      <c r="I18440">
        <f t="shared" si="1730"/>
        <v>0</v>
      </c>
      <c r="J18440">
        <f t="shared" si="1733"/>
        <v>2.8816304852558528E-2</v>
      </c>
    </row>
    <row r="18441" spans="1:10" x14ac:dyDescent="0.35">
      <c r="A18441">
        <v>18439</v>
      </c>
      <c r="B18441">
        <v>0.25286564700000003</v>
      </c>
      <c r="C18441">
        <v>-0.244466814</v>
      </c>
      <c r="D18441">
        <v>3</v>
      </c>
      <c r="E18441">
        <f t="shared" si="1728"/>
        <v>28.549198941161904</v>
      </c>
      <c r="F18441">
        <f t="shared" si="1731"/>
        <v>0.48668666513564524</v>
      </c>
      <c r="G18441">
        <f t="shared" si="1729"/>
        <v>34.259038729394284</v>
      </c>
      <c r="H18441">
        <f t="shared" si="1732"/>
        <v>0.58402399816277428</v>
      </c>
      <c r="I18441">
        <f t="shared" si="1730"/>
        <v>2</v>
      </c>
      <c r="J18441">
        <f t="shared" si="1733"/>
        <v>1.739030636367242E-2</v>
      </c>
    </row>
    <row r="18442" spans="1:10" x14ac:dyDescent="0.35">
      <c r="A18442">
        <v>18440</v>
      </c>
      <c r="B18442">
        <v>0.26297848299999999</v>
      </c>
      <c r="C18442">
        <v>-0.24184602399999999</v>
      </c>
      <c r="D18442">
        <v>5</v>
      </c>
      <c r="E18442">
        <f t="shared" si="1728"/>
        <v>28.540261359830357</v>
      </c>
      <c r="F18442">
        <f t="shared" si="1731"/>
        <v>0.48208038231800021</v>
      </c>
      <c r="G18442">
        <f t="shared" si="1729"/>
        <v>34.248313631796428</v>
      </c>
      <c r="H18442">
        <f t="shared" si="1732"/>
        <v>0.57849645878160016</v>
      </c>
      <c r="I18442">
        <f t="shared" si="1730"/>
        <v>0</v>
      </c>
      <c r="J18442">
        <f t="shared" si="1733"/>
        <v>1.0446913045823404E-2</v>
      </c>
    </row>
    <row r="18443" spans="1:10" x14ac:dyDescent="0.35">
      <c r="A18443">
        <v>18441</v>
      </c>
      <c r="B18443">
        <v>0.25237195299999998</v>
      </c>
      <c r="C18443">
        <v>-0.24593842399999999</v>
      </c>
      <c r="D18443">
        <v>2</v>
      </c>
      <c r="E18443">
        <f t="shared" si="1728"/>
        <v>28.550597041218605</v>
      </c>
      <c r="F18443">
        <f t="shared" si="1731"/>
        <v>0.4882293617815795</v>
      </c>
      <c r="G18443">
        <f t="shared" si="1729"/>
        <v>34.260716449462329</v>
      </c>
      <c r="H18443">
        <f t="shared" si="1732"/>
        <v>0.58587523413789544</v>
      </c>
      <c r="I18443">
        <f t="shared" si="1730"/>
        <v>3</v>
      </c>
      <c r="J18443">
        <f t="shared" si="1733"/>
        <v>1.1368650597186107E-2</v>
      </c>
    </row>
    <row r="18444" spans="1:10" x14ac:dyDescent="0.35">
      <c r="A18444">
        <v>18442</v>
      </c>
      <c r="B18444">
        <v>0.26538505600000001</v>
      </c>
      <c r="C18444">
        <v>-0.246605663</v>
      </c>
      <c r="D18444">
        <v>4</v>
      </c>
      <c r="E18444">
        <f t="shared" si="1728"/>
        <v>28.541988923192299</v>
      </c>
      <c r="F18444">
        <f t="shared" si="1731"/>
        <v>0.48629995553896327</v>
      </c>
      <c r="G18444">
        <f t="shared" si="1729"/>
        <v>34.250386707830764</v>
      </c>
      <c r="H18444">
        <f t="shared" si="1732"/>
        <v>0.58355994664675592</v>
      </c>
      <c r="I18444">
        <f t="shared" si="1730"/>
        <v>1</v>
      </c>
      <c r="J18444">
        <f t="shared" si="1733"/>
        <v>1.303019790992181E-2</v>
      </c>
    </row>
    <row r="18445" spans="1:10" x14ac:dyDescent="0.35">
      <c r="A18445">
        <v>18443</v>
      </c>
      <c r="B18445">
        <v>0.27137441600000001</v>
      </c>
      <c r="C18445">
        <v>-0.245603298</v>
      </c>
      <c r="D18445">
        <v>3</v>
      </c>
      <c r="E18445">
        <f t="shared" si="1728"/>
        <v>28.537090379168088</v>
      </c>
      <c r="F18445">
        <f t="shared" si="1731"/>
        <v>0.48423732960067672</v>
      </c>
      <c r="G18445">
        <f t="shared" si="1729"/>
        <v>34.244508455001707</v>
      </c>
      <c r="H18445">
        <f t="shared" si="1732"/>
        <v>0.58108479552081205</v>
      </c>
      <c r="I18445">
        <f t="shared" si="1730"/>
        <v>2</v>
      </c>
      <c r="J18445">
        <f t="shared" si="1733"/>
        <v>6.0726574745184666E-3</v>
      </c>
    </row>
    <row r="18446" spans="1:10" x14ac:dyDescent="0.35">
      <c r="A18446">
        <v>18444</v>
      </c>
      <c r="B18446">
        <v>0.241891948</v>
      </c>
      <c r="C18446">
        <v>-0.258837286</v>
      </c>
      <c r="D18446">
        <v>0</v>
      </c>
      <c r="E18446">
        <f t="shared" si="1728"/>
        <v>28.567148286162048</v>
      </c>
      <c r="F18446">
        <f t="shared" si="1731"/>
        <v>0</v>
      </c>
      <c r="G18446">
        <f t="shared" si="1729"/>
        <v>34.280577943394455</v>
      </c>
      <c r="H18446">
        <f t="shared" si="1732"/>
        <v>0</v>
      </c>
      <c r="I18446">
        <f t="shared" si="1730"/>
        <v>5</v>
      </c>
      <c r="J18446">
        <f t="shared" si="1733"/>
        <v>3.2316471926173637E-2</v>
      </c>
    </row>
    <row r="18447" spans="1:10" x14ac:dyDescent="0.35">
      <c r="A18447">
        <v>18445</v>
      </c>
      <c r="B18447">
        <v>0.249365538</v>
      </c>
      <c r="C18447">
        <v>-0.23839791299999999</v>
      </c>
      <c r="D18447">
        <v>3</v>
      </c>
      <c r="E18447">
        <f t="shared" si="1728"/>
        <v>28.54730011820671</v>
      </c>
      <c r="F18447">
        <f t="shared" si="1731"/>
        <v>0.48151639492938136</v>
      </c>
      <c r="G18447">
        <f t="shared" si="1729"/>
        <v>34.256760141848048</v>
      </c>
      <c r="H18447">
        <f t="shared" si="1732"/>
        <v>0.57781967391525768</v>
      </c>
      <c r="I18447">
        <f t="shared" si="1730"/>
        <v>2</v>
      </c>
      <c r="J18447">
        <f t="shared" si="1733"/>
        <v>2.176287012600198E-2</v>
      </c>
    </row>
    <row r="18448" spans="1:10" x14ac:dyDescent="0.35">
      <c r="A18448">
        <v>18446</v>
      </c>
      <c r="B18448">
        <v>0.25244152800000003</v>
      </c>
      <c r="C18448">
        <v>-0.25316489199999997</v>
      </c>
      <c r="D18448">
        <v>1</v>
      </c>
      <c r="E18448">
        <f t="shared" si="1728"/>
        <v>28.555721469189333</v>
      </c>
      <c r="F18448">
        <f t="shared" si="1731"/>
        <v>0.49528029020772252</v>
      </c>
      <c r="G18448">
        <f t="shared" si="1729"/>
        <v>34.266865763027198</v>
      </c>
      <c r="H18448">
        <f t="shared" si="1732"/>
        <v>0.59433634824926707</v>
      </c>
      <c r="I18448">
        <f t="shared" si="1730"/>
        <v>4</v>
      </c>
      <c r="J18448">
        <f t="shared" si="1733"/>
        <v>1.5083944552620868E-2</v>
      </c>
    </row>
    <row r="18449" spans="1:10" x14ac:dyDescent="0.35">
      <c r="A18449">
        <v>18447</v>
      </c>
      <c r="B18449">
        <v>0.23607446300000001</v>
      </c>
      <c r="C18449">
        <v>-0.25106000699999997</v>
      </c>
      <c r="D18449">
        <v>4</v>
      </c>
      <c r="E18449">
        <f t="shared" si="1728"/>
        <v>28.565645074913252</v>
      </c>
      <c r="F18449">
        <f t="shared" si="1731"/>
        <v>0.49690307685301788</v>
      </c>
      <c r="G18449">
        <f t="shared" si="1729"/>
        <v>34.278774089895904</v>
      </c>
      <c r="H18449">
        <f t="shared" si="1732"/>
        <v>0.59628369222362143</v>
      </c>
      <c r="I18449">
        <f t="shared" si="1730"/>
        <v>1</v>
      </c>
      <c r="J18449">
        <f t="shared" si="1733"/>
        <v>1.6501859215780821E-2</v>
      </c>
    </row>
    <row r="18450" spans="1:10" x14ac:dyDescent="0.35">
      <c r="A18450">
        <v>18448</v>
      </c>
      <c r="B18450">
        <v>0.25341406300000002</v>
      </c>
      <c r="C18450">
        <v>-0.25474276699999998</v>
      </c>
      <c r="D18450">
        <v>3</v>
      </c>
      <c r="E18450">
        <f t="shared" si="1728"/>
        <v>28.556172110984782</v>
      </c>
      <c r="F18450">
        <f t="shared" si="1731"/>
        <v>0.49662262517299582</v>
      </c>
      <c r="G18450">
        <f t="shared" si="1729"/>
        <v>34.267406533181742</v>
      </c>
      <c r="H18450">
        <f t="shared" si="1732"/>
        <v>0.59594715020759492</v>
      </c>
      <c r="I18450">
        <f t="shared" si="1730"/>
        <v>2</v>
      </c>
      <c r="J18450">
        <f t="shared" si="1733"/>
        <v>1.7726377220898818E-2</v>
      </c>
    </row>
    <row r="18451" spans="1:10" x14ac:dyDescent="0.35">
      <c r="A18451">
        <v>18449</v>
      </c>
      <c r="B18451">
        <v>0.260536294</v>
      </c>
      <c r="C18451">
        <v>-0.24643731299999999</v>
      </c>
      <c r="D18451">
        <v>0</v>
      </c>
      <c r="E18451">
        <f t="shared" si="1728"/>
        <v>28.545253434799804</v>
      </c>
      <c r="F18451">
        <f t="shared" si="1731"/>
        <v>0</v>
      </c>
      <c r="G18451">
        <f t="shared" si="1729"/>
        <v>34.254304121759766</v>
      </c>
      <c r="H18451">
        <f t="shared" si="1732"/>
        <v>0</v>
      </c>
      <c r="I18451">
        <f t="shared" si="1730"/>
        <v>5</v>
      </c>
      <c r="J18451">
        <f t="shared" si="1733"/>
        <v>1.0941057561473504E-2</v>
      </c>
    </row>
    <row r="18452" spans="1:10" x14ac:dyDescent="0.35">
      <c r="A18452">
        <v>18450</v>
      </c>
      <c r="B18452">
        <v>0.25062428799999997</v>
      </c>
      <c r="C18452">
        <v>-0.25335696699999999</v>
      </c>
      <c r="D18452">
        <v>5</v>
      </c>
      <c r="E18452">
        <f t="shared" si="1728"/>
        <v>28.557127794378815</v>
      </c>
      <c r="F18452">
        <f t="shared" si="1731"/>
        <v>0.49584972617594691</v>
      </c>
      <c r="G18452">
        <f t="shared" si="1729"/>
        <v>34.268553353254582</v>
      </c>
      <c r="H18452">
        <f t="shared" si="1732"/>
        <v>0.59501967141113632</v>
      </c>
      <c r="I18452">
        <f t="shared" si="1730"/>
        <v>0</v>
      </c>
      <c r="J18452">
        <f t="shared" si="1733"/>
        <v>1.2088402476082293E-2</v>
      </c>
    </row>
    <row r="18453" spans="1:10" x14ac:dyDescent="0.35">
      <c r="A18453">
        <v>18451</v>
      </c>
      <c r="B18453">
        <v>0.23842739299999999</v>
      </c>
      <c r="C18453">
        <v>-0.25040285600000001</v>
      </c>
      <c r="D18453">
        <v>1</v>
      </c>
      <c r="E18453">
        <f t="shared" si="1728"/>
        <v>28.563531266423727</v>
      </c>
      <c r="F18453">
        <f t="shared" si="1731"/>
        <v>0.49570376623157325</v>
      </c>
      <c r="G18453">
        <f t="shared" si="1729"/>
        <v>34.276237519708474</v>
      </c>
      <c r="H18453">
        <f t="shared" si="1732"/>
        <v>0.59484451947788797</v>
      </c>
      <c r="I18453">
        <f t="shared" si="1730"/>
        <v>4</v>
      </c>
      <c r="J18453">
        <f t="shared" si="1733"/>
        <v>1.2549542598889631E-2</v>
      </c>
    </row>
    <row r="18454" spans="1:10" x14ac:dyDescent="0.35">
      <c r="A18454">
        <v>18452</v>
      </c>
      <c r="B18454">
        <v>0.247985083</v>
      </c>
      <c r="C18454">
        <v>-0.25389862299999999</v>
      </c>
      <c r="D18454">
        <v>2</v>
      </c>
      <c r="E18454">
        <f t="shared" si="1728"/>
        <v>28.559358358642303</v>
      </c>
      <c r="F18454">
        <f t="shared" si="1731"/>
        <v>0.49694400098108477</v>
      </c>
      <c r="G18454">
        <f t="shared" si="1729"/>
        <v>34.271230030370759</v>
      </c>
      <c r="H18454">
        <f t="shared" si="1732"/>
        <v>0.5963328011773017</v>
      </c>
      <c r="I18454">
        <f t="shared" si="1730"/>
        <v>3</v>
      </c>
      <c r="J18454">
        <f t="shared" si="1733"/>
        <v>1.0176926110294259E-2</v>
      </c>
    </row>
    <row r="18455" spans="1:10" x14ac:dyDescent="0.35">
      <c r="A18455">
        <v>18453</v>
      </c>
      <c r="B18455">
        <v>0.243464921</v>
      </c>
      <c r="C18455">
        <v>-0.240112716</v>
      </c>
      <c r="D18455">
        <v>2</v>
      </c>
      <c r="E18455">
        <f t="shared" si="1728"/>
        <v>28.552649040785031</v>
      </c>
      <c r="F18455">
        <f t="shared" si="1731"/>
        <v>0.48452069459200958</v>
      </c>
      <c r="G18455">
        <f t="shared" si="1729"/>
        <v>34.26317884894204</v>
      </c>
      <c r="H18455">
        <f t="shared" si="1732"/>
        <v>0.58142483351041152</v>
      </c>
      <c r="I18455">
        <f t="shared" si="1730"/>
        <v>3</v>
      </c>
      <c r="J18455">
        <f t="shared" si="1733"/>
        <v>1.4508035577530562E-2</v>
      </c>
    </row>
    <row r="18456" spans="1:10" x14ac:dyDescent="0.35">
      <c r="A18456">
        <v>18454</v>
      </c>
      <c r="B18456">
        <v>0.25388249600000001</v>
      </c>
      <c r="C18456">
        <v>-0.23910005500000001</v>
      </c>
      <c r="D18456">
        <v>5</v>
      </c>
      <c r="E18456">
        <f t="shared" si="1728"/>
        <v>28.544647662749252</v>
      </c>
      <c r="F18456">
        <f t="shared" si="1731"/>
        <v>0.48122621303456548</v>
      </c>
      <c r="G18456">
        <f t="shared" si="1729"/>
        <v>34.253577195299101</v>
      </c>
      <c r="H18456">
        <f t="shared" si="1732"/>
        <v>0.57747145564147861</v>
      </c>
      <c r="I18456">
        <f t="shared" si="1730"/>
        <v>0</v>
      </c>
      <c r="J18456">
        <f t="shared" si="1733"/>
        <v>1.0466678134993274E-2</v>
      </c>
    </row>
    <row r="18457" spans="1:10" x14ac:dyDescent="0.35">
      <c r="A18457">
        <v>18455</v>
      </c>
      <c r="B18457">
        <v>0.25741425600000001</v>
      </c>
      <c r="C18457">
        <v>-0.25045151100000002</v>
      </c>
      <c r="D18457">
        <v>5</v>
      </c>
      <c r="E18457">
        <f t="shared" si="1728"/>
        <v>28.550307045905029</v>
      </c>
      <c r="F18457">
        <f t="shared" si="1731"/>
        <v>0.49160940214557552</v>
      </c>
      <c r="G18457">
        <f t="shared" si="1729"/>
        <v>34.260368455086031</v>
      </c>
      <c r="H18457">
        <f t="shared" si="1732"/>
        <v>0.58993128257469063</v>
      </c>
      <c r="I18457">
        <f t="shared" si="1730"/>
        <v>0</v>
      </c>
      <c r="J18457">
        <f t="shared" si="1733"/>
        <v>1.1888182452231132E-2</v>
      </c>
    </row>
    <row r="18458" spans="1:10" x14ac:dyDescent="0.35">
      <c r="A18458">
        <v>18456</v>
      </c>
      <c r="B18458">
        <v>0.26186286600000003</v>
      </c>
      <c r="C18458">
        <v>-0.247907927</v>
      </c>
      <c r="D18458">
        <v>1</v>
      </c>
      <c r="E18458">
        <f t="shared" si="1728"/>
        <v>28.545380187764874</v>
      </c>
      <c r="F18458">
        <f t="shared" si="1731"/>
        <v>0.48824369630971487</v>
      </c>
      <c r="G18458">
        <f t="shared" si="1729"/>
        <v>34.254456225317846</v>
      </c>
      <c r="H18458">
        <f t="shared" si="1732"/>
        <v>0.58589243557165782</v>
      </c>
      <c r="I18458">
        <f t="shared" si="1730"/>
        <v>4</v>
      </c>
      <c r="J18458">
        <f t="shared" si="1733"/>
        <v>5.1244463600623484E-3</v>
      </c>
    </row>
    <row r="18459" spans="1:10" x14ac:dyDescent="0.35">
      <c r="A18459">
        <v>18457</v>
      </c>
      <c r="B18459">
        <v>0.248472481</v>
      </c>
      <c r="C18459">
        <v>-0.249352773</v>
      </c>
      <c r="D18459">
        <v>5</v>
      </c>
      <c r="E18459">
        <f t="shared" si="1728"/>
        <v>28.555764069101304</v>
      </c>
      <c r="F18459">
        <f t="shared" si="1731"/>
        <v>0.49240074414339069</v>
      </c>
      <c r="G18459">
        <f t="shared" si="1729"/>
        <v>34.266916882921564</v>
      </c>
      <c r="H18459">
        <f t="shared" si="1732"/>
        <v>0.59088089297206881</v>
      </c>
      <c r="I18459">
        <f t="shared" si="1730"/>
        <v>0</v>
      </c>
      <c r="J18459">
        <f t="shared" si="1733"/>
        <v>1.3468110127703213E-2</v>
      </c>
    </row>
    <row r="18460" spans="1:10" x14ac:dyDescent="0.35">
      <c r="A18460">
        <v>18458</v>
      </c>
      <c r="B18460">
        <v>0.25149301099999999</v>
      </c>
      <c r="C18460">
        <v>-0.266608811</v>
      </c>
      <c r="D18460">
        <v>5</v>
      </c>
      <c r="E18460">
        <f t="shared" si="1728"/>
        <v>28.566009609266128</v>
      </c>
      <c r="F18460">
        <f t="shared" si="1731"/>
        <v>0.50863034076992886</v>
      </c>
      <c r="G18460">
        <f t="shared" si="1729"/>
        <v>34.279211531119358</v>
      </c>
      <c r="H18460">
        <f t="shared" si="1732"/>
        <v>0.61035640892391463</v>
      </c>
      <c r="I18460">
        <f t="shared" si="1730"/>
        <v>0</v>
      </c>
      <c r="J18460">
        <f t="shared" si="1733"/>
        <v>1.7518403150354314E-2</v>
      </c>
    </row>
    <row r="18461" spans="1:10" x14ac:dyDescent="0.35">
      <c r="A18461">
        <v>18459</v>
      </c>
      <c r="B18461">
        <v>0.25130359800000002</v>
      </c>
      <c r="C18461">
        <v>-0.243534262</v>
      </c>
      <c r="D18461">
        <v>2</v>
      </c>
      <c r="E18461">
        <f t="shared" si="1728"/>
        <v>28.549622355601407</v>
      </c>
      <c r="F18461">
        <f t="shared" si="1731"/>
        <v>0.48610794428221443</v>
      </c>
      <c r="G18461">
        <f t="shared" si="1729"/>
        <v>34.259546826721689</v>
      </c>
      <c r="H18461">
        <f t="shared" si="1732"/>
        <v>0.58332953313865732</v>
      </c>
      <c r="I18461">
        <f t="shared" si="1730"/>
        <v>3</v>
      </c>
      <c r="J18461">
        <f t="shared" si="1733"/>
        <v>2.3075326408048272E-2</v>
      </c>
    </row>
    <row r="18462" spans="1:10" x14ac:dyDescent="0.35">
      <c r="A18462">
        <v>18460</v>
      </c>
      <c r="B18462">
        <v>0.24793475300000001</v>
      </c>
      <c r="C18462">
        <v>-0.25587549199999998</v>
      </c>
      <c r="D18462">
        <v>2</v>
      </c>
      <c r="E18462">
        <f t="shared" si="1728"/>
        <v>28.560808653642347</v>
      </c>
      <c r="F18462">
        <f t="shared" si="1731"/>
        <v>0.49888499707563222</v>
      </c>
      <c r="G18462">
        <f t="shared" si="1729"/>
        <v>34.272970384370815</v>
      </c>
      <c r="H18462">
        <f t="shared" si="1732"/>
        <v>0.59866199649075869</v>
      </c>
      <c r="I18462">
        <f t="shared" si="1730"/>
        <v>3</v>
      </c>
      <c r="J18462">
        <f t="shared" si="1733"/>
        <v>1.2792774310012843E-2</v>
      </c>
    </row>
    <row r="18463" spans="1:10" x14ac:dyDescent="0.35">
      <c r="A18463">
        <v>18461</v>
      </c>
      <c r="B18463">
        <v>0.24481626200000001</v>
      </c>
      <c r="C18463">
        <v>-0.242642582</v>
      </c>
      <c r="D18463">
        <v>2</v>
      </c>
      <c r="E18463">
        <f t="shared" si="1728"/>
        <v>28.553515321696192</v>
      </c>
      <c r="F18463">
        <f t="shared" si="1731"/>
        <v>0.48667280439817778</v>
      </c>
      <c r="G18463">
        <f t="shared" si="1729"/>
        <v>34.264218386035431</v>
      </c>
      <c r="H18463">
        <f t="shared" si="1732"/>
        <v>0.58400736527781338</v>
      </c>
      <c r="I18463">
        <f t="shared" si="1730"/>
        <v>3</v>
      </c>
      <c r="J18463">
        <f t="shared" si="1733"/>
        <v>1.3595399706708908E-2</v>
      </c>
    </row>
    <row r="18464" spans="1:10" x14ac:dyDescent="0.35">
      <c r="A18464">
        <v>18462</v>
      </c>
      <c r="B18464">
        <v>0.230978135</v>
      </c>
      <c r="C18464">
        <v>-0.25689400299999998</v>
      </c>
      <c r="D18464">
        <v>3</v>
      </c>
      <c r="E18464">
        <f t="shared" si="1728"/>
        <v>28.5733797121983</v>
      </c>
      <c r="F18464">
        <f t="shared" si="1731"/>
        <v>0.50380417688134616</v>
      </c>
      <c r="G18464">
        <f t="shared" si="1729"/>
        <v>34.288055654637958</v>
      </c>
      <c r="H18464">
        <f t="shared" si="1732"/>
        <v>0.60456501225761539</v>
      </c>
      <c r="I18464">
        <f t="shared" si="1730"/>
        <v>2</v>
      </c>
      <c r="J18464">
        <f t="shared" si="1733"/>
        <v>1.9864459705397724E-2</v>
      </c>
    </row>
    <row r="18465" spans="1:10" x14ac:dyDescent="0.35">
      <c r="A18465">
        <v>18463</v>
      </c>
      <c r="B18465">
        <v>0.245340371</v>
      </c>
      <c r="C18465">
        <v>-0.254858101</v>
      </c>
      <c r="D18465">
        <v>2</v>
      </c>
      <c r="E18465">
        <f t="shared" si="1728"/>
        <v>28.561891927648766</v>
      </c>
      <c r="F18465">
        <f t="shared" si="1731"/>
        <v>0.49845912699228911</v>
      </c>
      <c r="G18465">
        <f t="shared" si="1729"/>
        <v>34.274270313178519</v>
      </c>
      <c r="H18465">
        <f t="shared" si="1732"/>
        <v>0.598150952390747</v>
      </c>
      <c r="I18465">
        <f t="shared" si="1730"/>
        <v>3</v>
      </c>
      <c r="J18465">
        <f t="shared" si="1733"/>
        <v>1.4505816759951847E-2</v>
      </c>
    </row>
    <row r="18466" spans="1:10" x14ac:dyDescent="0.35">
      <c r="A18466">
        <v>18464</v>
      </c>
      <c r="B18466">
        <v>0.24609150399999999</v>
      </c>
      <c r="C18466">
        <v>-0.26154419200000001</v>
      </c>
      <c r="D18466">
        <v>0</v>
      </c>
      <c r="E18466">
        <f t="shared" si="1728"/>
        <v>28.566153852665394</v>
      </c>
      <c r="F18466">
        <f t="shared" si="1731"/>
        <v>0</v>
      </c>
      <c r="G18466">
        <f t="shared" si="1729"/>
        <v>34.279384623198474</v>
      </c>
      <c r="H18466">
        <f t="shared" si="1732"/>
        <v>0</v>
      </c>
      <c r="I18466">
        <f t="shared" si="1730"/>
        <v>5</v>
      </c>
      <c r="J18466">
        <f t="shared" si="1733"/>
        <v>6.7281508339193802E-3</v>
      </c>
    </row>
    <row r="18467" spans="1:10" x14ac:dyDescent="0.35">
      <c r="A18467">
        <v>18465</v>
      </c>
      <c r="B18467">
        <v>0.236983587</v>
      </c>
      <c r="C18467">
        <v>-0.26532468100000001</v>
      </c>
      <c r="D18467">
        <v>1</v>
      </c>
      <c r="E18467">
        <f t="shared" si="1728"/>
        <v>28.575219540409051</v>
      </c>
      <c r="F18467">
        <f t="shared" si="1731"/>
        <v>0.51054839613644265</v>
      </c>
      <c r="G18467">
        <f t="shared" si="1729"/>
        <v>34.290263448490862</v>
      </c>
      <c r="H18467">
        <f t="shared" si="1732"/>
        <v>0.61265807536373118</v>
      </c>
      <c r="I18467">
        <f t="shared" si="1730"/>
        <v>4</v>
      </c>
      <c r="J18467">
        <f t="shared" si="1733"/>
        <v>9.8613512845861992E-3</v>
      </c>
    </row>
    <row r="18468" spans="1:10" x14ac:dyDescent="0.35">
      <c r="A18468">
        <v>18466</v>
      </c>
      <c r="B18468">
        <v>0.24947904900000001</v>
      </c>
      <c r="C18468">
        <v>-0.25408582800000001</v>
      </c>
      <c r="D18468">
        <v>0</v>
      </c>
      <c r="E18468">
        <f t="shared" si="1728"/>
        <v>28.558449207544523</v>
      </c>
      <c r="F18468">
        <f t="shared" si="1731"/>
        <v>0</v>
      </c>
      <c r="G18468">
        <f t="shared" si="1729"/>
        <v>34.270139049053427</v>
      </c>
      <c r="H18468">
        <f t="shared" si="1732"/>
        <v>0</v>
      </c>
      <c r="I18468">
        <f t="shared" si="1730"/>
        <v>5</v>
      </c>
      <c r="J18468">
        <f t="shared" si="1733"/>
        <v>1.6806200860071056E-2</v>
      </c>
    </row>
    <row r="18469" spans="1:10" x14ac:dyDescent="0.35">
      <c r="A18469">
        <v>18467</v>
      </c>
      <c r="B18469">
        <v>0.24732340799999999</v>
      </c>
      <c r="C18469">
        <v>-0.245739453</v>
      </c>
      <c r="D18469">
        <v>1</v>
      </c>
      <c r="E18469">
        <f t="shared" si="1728"/>
        <v>28.553980399306951</v>
      </c>
      <c r="F18469">
        <f t="shared" si="1731"/>
        <v>0.48912772269172594</v>
      </c>
      <c r="G18469">
        <f t="shared" si="1729"/>
        <v>34.26477647916834</v>
      </c>
      <c r="H18469">
        <f t="shared" si="1732"/>
        <v>0.58695326723007113</v>
      </c>
      <c r="I18469">
        <f t="shared" si="1730"/>
        <v>4</v>
      </c>
      <c r="J18469">
        <f t="shared" si="1733"/>
        <v>8.6202531147006548E-3</v>
      </c>
    </row>
    <row r="18470" spans="1:10" x14ac:dyDescent="0.35">
      <c r="A18470">
        <v>18468</v>
      </c>
      <c r="B18470">
        <v>0.24667619299999999</v>
      </c>
      <c r="C18470">
        <v>-0.25493727399999999</v>
      </c>
      <c r="D18470">
        <v>1</v>
      </c>
      <c r="E18470">
        <f t="shared" si="1728"/>
        <v>28.561015818920861</v>
      </c>
      <c r="F18470">
        <f t="shared" si="1731"/>
        <v>0.49824258050894121</v>
      </c>
      <c r="G18470">
        <f t="shared" si="1729"/>
        <v>34.273218982705032</v>
      </c>
      <c r="H18470">
        <f t="shared" si="1732"/>
        <v>0.59789109661072948</v>
      </c>
      <c r="I18470">
        <f t="shared" si="1730"/>
        <v>4</v>
      </c>
      <c r="J18470">
        <f t="shared" si="1733"/>
        <v>9.2205638875432084E-3</v>
      </c>
    </row>
    <row r="18471" spans="1:10" x14ac:dyDescent="0.35">
      <c r="A18471">
        <v>18469</v>
      </c>
      <c r="B18471">
        <v>0.24540479700000001</v>
      </c>
      <c r="C18471">
        <v>-0.25696285099999999</v>
      </c>
      <c r="D18471">
        <v>3</v>
      </c>
      <c r="E18471">
        <f t="shared" si="1728"/>
        <v>28.563353578347638</v>
      </c>
      <c r="F18471">
        <f t="shared" si="1731"/>
        <v>0.50049775759355197</v>
      </c>
      <c r="G18471">
        <f t="shared" si="1729"/>
        <v>34.276024294017169</v>
      </c>
      <c r="H18471">
        <f t="shared" si="1732"/>
        <v>0.60059730911226239</v>
      </c>
      <c r="I18471">
        <f t="shared" si="1730"/>
        <v>2</v>
      </c>
      <c r="J18471">
        <f t="shared" si="1733"/>
        <v>2.3915287938356404E-3</v>
      </c>
    </row>
    <row r="18472" spans="1:10" x14ac:dyDescent="0.35">
      <c r="A18472">
        <v>18470</v>
      </c>
      <c r="B18472">
        <v>0.25533506099999997</v>
      </c>
      <c r="C18472">
        <v>-0.26006021099999999</v>
      </c>
      <c r="D18472">
        <v>0</v>
      </c>
      <c r="E18472">
        <f t="shared" si="1728"/>
        <v>28.558638428043473</v>
      </c>
      <c r="F18472">
        <f t="shared" si="1731"/>
        <v>0</v>
      </c>
      <c r="G18472">
        <f t="shared" si="1729"/>
        <v>34.270366113652166</v>
      </c>
      <c r="H18472">
        <f t="shared" si="1732"/>
        <v>0</v>
      </c>
      <c r="I18472">
        <f t="shared" si="1730"/>
        <v>5</v>
      </c>
      <c r="J18472">
        <f t="shared" si="1733"/>
        <v>1.0402104694690171E-2</v>
      </c>
    </row>
    <row r="18473" spans="1:10" x14ac:dyDescent="0.35">
      <c r="A18473">
        <v>18471</v>
      </c>
      <c r="B18473">
        <v>0.24409577700000001</v>
      </c>
      <c r="C18473">
        <v>-0.24214300899999999</v>
      </c>
      <c r="D18473">
        <v>4</v>
      </c>
      <c r="E18473">
        <f t="shared" si="1728"/>
        <v>28.553661117505001</v>
      </c>
      <c r="F18473">
        <f t="shared" si="1731"/>
        <v>0.48635105198796108</v>
      </c>
      <c r="G18473">
        <f t="shared" si="1729"/>
        <v>34.264393341006006</v>
      </c>
      <c r="H18473">
        <f t="shared" si="1732"/>
        <v>0.58362126238555323</v>
      </c>
      <c r="I18473">
        <f t="shared" si="1730"/>
        <v>1</v>
      </c>
      <c r="J18473">
        <f t="shared" si="1733"/>
        <v>2.1150594136843032E-2</v>
      </c>
    </row>
    <row r="18474" spans="1:10" x14ac:dyDescent="0.35">
      <c r="A18474">
        <v>18472</v>
      </c>
      <c r="B18474">
        <v>0.24094297000000001</v>
      </c>
      <c r="C18474">
        <v>-0.24764835499999999</v>
      </c>
      <c r="D18474">
        <v>5</v>
      </c>
      <c r="E18474">
        <f t="shared" si="1728"/>
        <v>28.55980298722011</v>
      </c>
      <c r="F18474">
        <f t="shared" si="1731"/>
        <v>0.492435934807464</v>
      </c>
      <c r="G18474">
        <f t="shared" si="1729"/>
        <v>34.271763584664136</v>
      </c>
      <c r="H18474">
        <f t="shared" si="1732"/>
        <v>0.59092312176895678</v>
      </c>
      <c r="I18474">
        <f t="shared" si="1730"/>
        <v>0</v>
      </c>
      <c r="J18474">
        <f t="shared" si="1733"/>
        <v>6.3442120518599461E-3</v>
      </c>
    </row>
    <row r="18475" spans="1:10" x14ac:dyDescent="0.35">
      <c r="A18475">
        <v>18473</v>
      </c>
      <c r="B18475">
        <v>0.26267902900000001</v>
      </c>
      <c r="C18475">
        <v>-0.25689515000000002</v>
      </c>
      <c r="D18475">
        <v>3</v>
      </c>
      <c r="E18475">
        <f t="shared" si="1728"/>
        <v>28.551245898495392</v>
      </c>
      <c r="F18475">
        <f t="shared" si="1731"/>
        <v>0.49691341778563008</v>
      </c>
      <c r="G18475">
        <f t="shared" si="1729"/>
        <v>34.261495078194471</v>
      </c>
      <c r="H18475">
        <f t="shared" si="1732"/>
        <v>0.59629610134275612</v>
      </c>
      <c r="I18475">
        <f t="shared" si="1730"/>
        <v>2</v>
      </c>
      <c r="J18475">
        <f t="shared" si="1733"/>
        <v>2.3621165903136676E-2</v>
      </c>
    </row>
    <row r="18476" spans="1:10" x14ac:dyDescent="0.35">
      <c r="A18476">
        <v>18474</v>
      </c>
      <c r="B18476">
        <v>0.24897919700000001</v>
      </c>
      <c r="C18476">
        <v>-0.25333037200000003</v>
      </c>
      <c r="D18476">
        <v>3</v>
      </c>
      <c r="E18476">
        <f t="shared" si="1728"/>
        <v>28.558257428709066</v>
      </c>
      <c r="F18476">
        <f t="shared" si="1731"/>
        <v>0.49617466471833993</v>
      </c>
      <c r="G18476">
        <f t="shared" si="1729"/>
        <v>34.26990891445088</v>
      </c>
      <c r="H18476">
        <f t="shared" si="1732"/>
        <v>0.59540959766200796</v>
      </c>
      <c r="I18476">
        <f t="shared" si="1730"/>
        <v>2</v>
      </c>
      <c r="J18476">
        <f t="shared" si="1733"/>
        <v>1.4156024831057192E-2</v>
      </c>
    </row>
    <row r="18477" spans="1:10" x14ac:dyDescent="0.35">
      <c r="A18477">
        <v>18475</v>
      </c>
      <c r="B18477">
        <v>0.25584847199999999</v>
      </c>
      <c r="C18477">
        <v>-0.25311370599999999</v>
      </c>
      <c r="D18477">
        <v>4</v>
      </c>
      <c r="E18477">
        <f t="shared" si="1728"/>
        <v>28.553306203270225</v>
      </c>
      <c r="F18477">
        <f t="shared" si="1731"/>
        <v>0.49453171666423695</v>
      </c>
      <c r="G18477">
        <f t="shared" si="1729"/>
        <v>34.263967443924265</v>
      </c>
      <c r="H18477">
        <f t="shared" si="1732"/>
        <v>0.59343805999708432</v>
      </c>
      <c r="I18477">
        <f t="shared" si="1730"/>
        <v>1</v>
      </c>
      <c r="J18477">
        <f t="shared" si="1733"/>
        <v>6.8726911163808852E-3</v>
      </c>
    </row>
    <row r="18478" spans="1:10" x14ac:dyDescent="0.35">
      <c r="A18478">
        <v>18476</v>
      </c>
      <c r="B18478">
        <v>0.244401008</v>
      </c>
      <c r="C18478">
        <v>-0.25431780500000001</v>
      </c>
      <c r="D18478">
        <v>0</v>
      </c>
      <c r="E18478">
        <f t="shared" si="1728"/>
        <v>28.562161151802073</v>
      </c>
      <c r="F18478">
        <f t="shared" si="1731"/>
        <v>0</v>
      </c>
      <c r="G18478">
        <f t="shared" si="1729"/>
        <v>34.274593382162486</v>
      </c>
      <c r="H18478">
        <f t="shared" si="1732"/>
        <v>0</v>
      </c>
      <c r="I18478">
        <f t="shared" si="1730"/>
        <v>5</v>
      </c>
      <c r="J18478">
        <f t="shared" si="1733"/>
        <v>1.1510616249058815E-2</v>
      </c>
    </row>
    <row r="18479" spans="1:10" x14ac:dyDescent="0.35">
      <c r="A18479">
        <v>18477</v>
      </c>
      <c r="B18479">
        <v>0.24553480499999999</v>
      </c>
      <c r="C18479">
        <v>-0.24412935999999999</v>
      </c>
      <c r="D18479">
        <v>2</v>
      </c>
      <c r="E18479">
        <f t="shared" si="1728"/>
        <v>28.554077372868843</v>
      </c>
      <c r="F18479">
        <f t="shared" si="1731"/>
        <v>0.48795807016776027</v>
      </c>
      <c r="G18479">
        <f t="shared" si="1729"/>
        <v>34.26489284744261</v>
      </c>
      <c r="H18479">
        <f t="shared" si="1732"/>
        <v>0.58554968420131237</v>
      </c>
      <c r="I18479">
        <f t="shared" si="1730"/>
        <v>3</v>
      </c>
      <c r="J18479">
        <f t="shared" si="1733"/>
        <v>1.0251336847223114E-2</v>
      </c>
    </row>
    <row r="18480" spans="1:10" x14ac:dyDescent="0.35">
      <c r="A18480">
        <v>18478</v>
      </c>
      <c r="B18480">
        <v>0.23363365</v>
      </c>
      <c r="C18480">
        <v>-0.25738450299999999</v>
      </c>
      <c r="D18480">
        <v>0</v>
      </c>
      <c r="E18480">
        <f t="shared" si="1728"/>
        <v>28.571875873119303</v>
      </c>
      <c r="F18480">
        <f t="shared" si="1731"/>
        <v>0</v>
      </c>
      <c r="G18480">
        <f t="shared" si="1729"/>
        <v>34.286251047743164</v>
      </c>
      <c r="H18480">
        <f t="shared" si="1732"/>
        <v>0</v>
      </c>
      <c r="I18480">
        <f t="shared" si="1730"/>
        <v>5</v>
      </c>
      <c r="J18480">
        <f t="shared" si="1733"/>
        <v>1.7813935732579531E-2</v>
      </c>
    </row>
    <row r="18481" spans="1:10" x14ac:dyDescent="0.35">
      <c r="A18481">
        <v>18479</v>
      </c>
      <c r="B18481">
        <v>0.243107292</v>
      </c>
      <c r="C18481">
        <v>-0.249283809</v>
      </c>
      <c r="D18481">
        <v>5</v>
      </c>
      <c r="E18481">
        <f t="shared" si="1728"/>
        <v>28.559461677862789</v>
      </c>
      <c r="F18481">
        <f t="shared" si="1731"/>
        <v>0.49352872364243999</v>
      </c>
      <c r="G18481">
        <f t="shared" si="1729"/>
        <v>34.271354013435349</v>
      </c>
      <c r="H18481">
        <f t="shared" si="1732"/>
        <v>0.59223446837092797</v>
      </c>
      <c r="I18481">
        <f t="shared" si="1730"/>
        <v>0</v>
      </c>
      <c r="J18481">
        <f t="shared" si="1733"/>
        <v>1.2464795867795026E-2</v>
      </c>
    </row>
    <row r="18482" spans="1:10" x14ac:dyDescent="0.35">
      <c r="A18482">
        <v>18480</v>
      </c>
      <c r="B18482">
        <v>0.24667322</v>
      </c>
      <c r="C18482">
        <v>-0.22834569199999999</v>
      </c>
      <c r="D18482">
        <v>4</v>
      </c>
      <c r="E18482">
        <f t="shared" si="1728"/>
        <v>28.541988785855136</v>
      </c>
      <c r="F18482">
        <f t="shared" si="1731"/>
        <v>0.47233078871899786</v>
      </c>
      <c r="G18482">
        <f t="shared" si="1729"/>
        <v>34.250386543026167</v>
      </c>
      <c r="H18482">
        <f t="shared" si="1732"/>
        <v>0.56679694646279744</v>
      </c>
      <c r="I18482">
        <f t="shared" si="1730"/>
        <v>1</v>
      </c>
      <c r="J18482">
        <f t="shared" si="1733"/>
        <v>2.1239599478494721E-2</v>
      </c>
    </row>
    <row r="18483" spans="1:10" x14ac:dyDescent="0.35">
      <c r="A18483">
        <v>18481</v>
      </c>
      <c r="B18483">
        <v>0.26662498299999998</v>
      </c>
      <c r="C18483">
        <v>-0.24300022399999999</v>
      </c>
      <c r="D18483">
        <v>4</v>
      </c>
      <c r="E18483">
        <f t="shared" si="1728"/>
        <v>28.53854183769738</v>
      </c>
      <c r="F18483">
        <f t="shared" si="1731"/>
        <v>0.48252738128953998</v>
      </c>
      <c r="G18483">
        <f t="shared" si="1729"/>
        <v>34.246250205236855</v>
      </c>
      <c r="H18483">
        <f t="shared" si="1732"/>
        <v>0.57903285754744804</v>
      </c>
      <c r="I18483">
        <f t="shared" si="1730"/>
        <v>1</v>
      </c>
      <c r="J18483">
        <f t="shared" si="1733"/>
        <v>2.475536618487378E-2</v>
      </c>
    </row>
    <row r="18484" spans="1:10" x14ac:dyDescent="0.35">
      <c r="A18484">
        <v>18482</v>
      </c>
      <c r="B18484">
        <v>0.25014280999999999</v>
      </c>
      <c r="C18484">
        <v>-0.24049384800000001</v>
      </c>
      <c r="D18484">
        <v>0</v>
      </c>
      <c r="E18484">
        <f t="shared" si="1728"/>
        <v>28.548257103206154</v>
      </c>
      <c r="F18484">
        <f t="shared" si="1731"/>
        <v>0</v>
      </c>
      <c r="G18484">
        <f t="shared" si="1729"/>
        <v>34.257908523847384</v>
      </c>
      <c r="H18484">
        <f t="shared" si="1732"/>
        <v>0</v>
      </c>
      <c r="I18484">
        <f t="shared" si="1730"/>
        <v>5</v>
      </c>
      <c r="J18484">
        <f t="shared" si="1733"/>
        <v>1.667165101168161E-2</v>
      </c>
    </row>
    <row r="18485" spans="1:10" x14ac:dyDescent="0.35">
      <c r="A18485">
        <v>18483</v>
      </c>
      <c r="B18485">
        <v>0.249655708</v>
      </c>
      <c r="C18485">
        <v>-0.25658721000000001</v>
      </c>
      <c r="D18485">
        <v>5</v>
      </c>
      <c r="E18485">
        <f t="shared" si="1728"/>
        <v>28.56011657923743</v>
      </c>
      <c r="F18485">
        <f t="shared" si="1731"/>
        <v>0.49921187904710063</v>
      </c>
      <c r="G18485">
        <f t="shared" si="1729"/>
        <v>34.272139895084919</v>
      </c>
      <c r="H18485">
        <f t="shared" si="1732"/>
        <v>0.59905425485652075</v>
      </c>
      <c r="I18485">
        <f t="shared" si="1730"/>
        <v>0</v>
      </c>
      <c r="J18485">
        <f t="shared" si="1733"/>
        <v>1.6100731934339134E-2</v>
      </c>
    </row>
    <row r="18486" spans="1:10" x14ac:dyDescent="0.35">
      <c r="A18486">
        <v>18484</v>
      </c>
      <c r="B18486">
        <v>0.25074397799999998</v>
      </c>
      <c r="C18486">
        <v>-0.25323046399999999</v>
      </c>
      <c r="D18486">
        <v>0</v>
      </c>
      <c r="E18486">
        <f t="shared" si="1728"/>
        <v>28.556953663076197</v>
      </c>
      <c r="F18486">
        <f t="shared" si="1731"/>
        <v>0</v>
      </c>
      <c r="G18486">
        <f t="shared" si="1729"/>
        <v>34.268344395691436</v>
      </c>
      <c r="H18486">
        <f t="shared" si="1732"/>
        <v>0</v>
      </c>
      <c r="I18486">
        <f t="shared" si="1730"/>
        <v>5</v>
      </c>
      <c r="J18486">
        <f t="shared" si="1733"/>
        <v>3.5287498213129377E-3</v>
      </c>
    </row>
    <row r="18487" spans="1:10" x14ac:dyDescent="0.35">
      <c r="A18487">
        <v>18485</v>
      </c>
      <c r="B18487">
        <v>0.241390718</v>
      </c>
      <c r="C18487">
        <v>-0.241833943</v>
      </c>
      <c r="D18487">
        <v>1</v>
      </c>
      <c r="E18487">
        <f t="shared" si="1728"/>
        <v>28.555329634942467</v>
      </c>
      <c r="F18487">
        <f t="shared" si="1731"/>
        <v>0.48667795702470779</v>
      </c>
      <c r="G18487">
        <f t="shared" si="1729"/>
        <v>34.266395561930963</v>
      </c>
      <c r="H18487">
        <f t="shared" si="1732"/>
        <v>0.58401354842964937</v>
      </c>
      <c r="I18487">
        <f t="shared" si="1730"/>
        <v>4</v>
      </c>
      <c r="J18487">
        <f t="shared" si="1733"/>
        <v>1.4743275196883506E-2</v>
      </c>
    </row>
    <row r="18488" spans="1:10" x14ac:dyDescent="0.35">
      <c r="A18488">
        <v>18486</v>
      </c>
      <c r="B18488">
        <v>0.247453963</v>
      </c>
      <c r="C18488">
        <v>-0.23889361200000001</v>
      </c>
      <c r="D18488">
        <v>0</v>
      </c>
      <c r="E18488">
        <f t="shared" si="1728"/>
        <v>28.548990116084294</v>
      </c>
      <c r="F18488">
        <f t="shared" si="1731"/>
        <v>0</v>
      </c>
      <c r="G18488">
        <f t="shared" si="1729"/>
        <v>34.258788139301153</v>
      </c>
      <c r="H18488">
        <f t="shared" si="1732"/>
        <v>0</v>
      </c>
      <c r="I18488">
        <f t="shared" si="1730"/>
        <v>5</v>
      </c>
      <c r="J18488">
        <f t="shared" si="1733"/>
        <v>6.7385819220059859E-3</v>
      </c>
    </row>
    <row r="18489" spans="1:10" x14ac:dyDescent="0.35">
      <c r="A18489">
        <v>18487</v>
      </c>
      <c r="B18489">
        <v>0.23392816999999999</v>
      </c>
      <c r="C18489">
        <v>-0.25139912399999997</v>
      </c>
      <c r="D18489">
        <v>1</v>
      </c>
      <c r="E18489">
        <f t="shared" si="1728"/>
        <v>28.567387017905357</v>
      </c>
      <c r="F18489">
        <f t="shared" si="1731"/>
        <v>0.49775256738048673</v>
      </c>
      <c r="G18489">
        <f t="shared" si="1729"/>
        <v>34.280864421486427</v>
      </c>
      <c r="H18489">
        <f t="shared" si="1732"/>
        <v>0.59730308085658401</v>
      </c>
      <c r="I18489">
        <f t="shared" si="1730"/>
        <v>4</v>
      </c>
      <c r="J18489">
        <f t="shared" si="1733"/>
        <v>1.842104521087206E-2</v>
      </c>
    </row>
    <row r="18490" spans="1:10" x14ac:dyDescent="0.35">
      <c r="A18490">
        <v>18488</v>
      </c>
      <c r="B18490">
        <v>0.25685598199999998</v>
      </c>
      <c r="C18490">
        <v>-0.25181151200000002</v>
      </c>
      <c r="D18490">
        <v>5</v>
      </c>
      <c r="E18490">
        <f t="shared" si="1728"/>
        <v>28.551670499893085</v>
      </c>
      <c r="F18490">
        <f t="shared" si="1731"/>
        <v>0.49305358417017808</v>
      </c>
      <c r="G18490">
        <f t="shared" si="1729"/>
        <v>34.262004599871702</v>
      </c>
      <c r="H18490">
        <f t="shared" si="1732"/>
        <v>0.59166430100421374</v>
      </c>
      <c r="I18490">
        <f t="shared" si="1730"/>
        <v>0</v>
      </c>
      <c r="J18490">
        <f t="shared" si="1733"/>
        <v>2.293152038068753E-2</v>
      </c>
    </row>
    <row r="18491" spans="1:10" x14ac:dyDescent="0.35">
      <c r="A18491">
        <v>18489</v>
      </c>
      <c r="B18491">
        <v>0.232209848</v>
      </c>
      <c r="C18491">
        <v>-0.23341313399999999</v>
      </c>
      <c r="D18491">
        <v>2</v>
      </c>
      <c r="E18491">
        <f t="shared" si="1728"/>
        <v>28.555720824264128</v>
      </c>
      <c r="F18491">
        <f t="shared" si="1731"/>
        <v>0.48077056979076738</v>
      </c>
      <c r="G18491">
        <f t="shared" si="1729"/>
        <v>34.266864989116954</v>
      </c>
      <c r="H18491">
        <f t="shared" si="1732"/>
        <v>0.57692468374892092</v>
      </c>
      <c r="I18491">
        <f t="shared" si="1730"/>
        <v>3</v>
      </c>
      <c r="J18491">
        <f t="shared" si="1733"/>
        <v>3.0756011350252167E-2</v>
      </c>
    </row>
    <row r="18492" spans="1:10" x14ac:dyDescent="0.35">
      <c r="A18492">
        <v>18490</v>
      </c>
      <c r="B18492">
        <v>0.2439499</v>
      </c>
      <c r="C18492">
        <v>-0.253198113</v>
      </c>
      <c r="D18492">
        <v>1</v>
      </c>
      <c r="E18492">
        <f t="shared" si="1728"/>
        <v>28.561674735195009</v>
      </c>
      <c r="F18492">
        <f t="shared" si="1731"/>
        <v>0.49715084902279899</v>
      </c>
      <c r="G18492">
        <f t="shared" si="1729"/>
        <v>34.274009682234009</v>
      </c>
      <c r="H18492">
        <f t="shared" si="1732"/>
        <v>0.59658101882735881</v>
      </c>
      <c r="I18492">
        <f t="shared" si="1730"/>
        <v>4</v>
      </c>
      <c r="J18492">
        <f t="shared" si="1733"/>
        <v>2.3005960423184802E-2</v>
      </c>
    </row>
    <row r="18493" spans="1:10" x14ac:dyDescent="0.35">
      <c r="A18493">
        <v>18491</v>
      </c>
      <c r="B18493">
        <v>0.251778</v>
      </c>
      <c r="C18493">
        <v>-0.25312869700000001</v>
      </c>
      <c r="D18493">
        <v>2</v>
      </c>
      <c r="E18493">
        <f t="shared" si="1728"/>
        <v>28.556158835589024</v>
      </c>
      <c r="F18493">
        <f t="shared" si="1731"/>
        <v>0.495383536796005</v>
      </c>
      <c r="G18493">
        <f t="shared" si="1729"/>
        <v>34.267390602706826</v>
      </c>
      <c r="H18493">
        <f t="shared" si="1732"/>
        <v>0.59446024415520593</v>
      </c>
      <c r="I18493">
        <f t="shared" si="1730"/>
        <v>3</v>
      </c>
      <c r="J18493">
        <f t="shared" si="1733"/>
        <v>7.828407768573126E-3</v>
      </c>
    </row>
    <row r="18494" spans="1:10" x14ac:dyDescent="0.35">
      <c r="A18494">
        <v>18492</v>
      </c>
      <c r="B18494">
        <v>0.265206318</v>
      </c>
      <c r="C18494">
        <v>-0.24389718699999999</v>
      </c>
      <c r="D18494">
        <v>4</v>
      </c>
      <c r="E18494">
        <f t="shared" si="1728"/>
        <v>28.540174447945368</v>
      </c>
      <c r="F18494">
        <f t="shared" si="1731"/>
        <v>0.48367213903806999</v>
      </c>
      <c r="G18494">
        <f t="shared" si="1729"/>
        <v>34.248209337534441</v>
      </c>
      <c r="H18494">
        <f t="shared" si="1732"/>
        <v>0.58040656684568392</v>
      </c>
      <c r="I18494">
        <f t="shared" si="1730"/>
        <v>1</v>
      </c>
      <c r="J18494">
        <f t="shared" si="1733"/>
        <v>1.6295413501633653E-2</v>
      </c>
    </row>
    <row r="18495" spans="1:10" x14ac:dyDescent="0.35">
      <c r="A18495">
        <v>18493</v>
      </c>
      <c r="B18495">
        <v>0.24846718700000001</v>
      </c>
      <c r="C18495">
        <v>-0.26462770699999999</v>
      </c>
      <c r="D18495">
        <v>1</v>
      </c>
      <c r="E18495">
        <f t="shared" si="1728"/>
        <v>28.566703092305346</v>
      </c>
      <c r="F18495">
        <f t="shared" si="1731"/>
        <v>0.50732173874935005</v>
      </c>
      <c r="G18495">
        <f t="shared" si="1729"/>
        <v>34.280043710766414</v>
      </c>
      <c r="H18495">
        <f t="shared" si="1732"/>
        <v>0.60878608649922006</v>
      </c>
      <c r="I18495">
        <f t="shared" si="1730"/>
        <v>4</v>
      </c>
      <c r="J18495">
        <f t="shared" si="1733"/>
        <v>2.6644942599029199E-2</v>
      </c>
    </row>
    <row r="18496" spans="1:10" x14ac:dyDescent="0.35">
      <c r="A18496">
        <v>18494</v>
      </c>
      <c r="B18496">
        <v>0.24855395299999999</v>
      </c>
      <c r="C18496">
        <v>-0.248693206</v>
      </c>
      <c r="D18496">
        <v>3</v>
      </c>
      <c r="E18496">
        <f t="shared" si="1728"/>
        <v>28.555235078955359</v>
      </c>
      <c r="F18496">
        <f t="shared" si="1731"/>
        <v>0.49173925610311553</v>
      </c>
      <c r="G18496">
        <f t="shared" si="1729"/>
        <v>34.26628209474643</v>
      </c>
      <c r="H18496">
        <f t="shared" si="1732"/>
        <v>0.59008710732373859</v>
      </c>
      <c r="I18496">
        <f t="shared" si="1730"/>
        <v>2</v>
      </c>
      <c r="J18496">
        <f t="shared" si="1733"/>
        <v>1.5934737225877203E-2</v>
      </c>
    </row>
    <row r="18497" spans="1:10" x14ac:dyDescent="0.35">
      <c r="A18497">
        <v>18495</v>
      </c>
      <c r="B18497">
        <v>0.265411699</v>
      </c>
      <c r="C18497">
        <v>-0.250174122</v>
      </c>
      <c r="D18497">
        <v>2</v>
      </c>
      <c r="E18497">
        <f t="shared" si="1728"/>
        <v>28.544525518950646</v>
      </c>
      <c r="F18497">
        <f t="shared" si="1731"/>
        <v>0.48980200164530435</v>
      </c>
      <c r="G18497">
        <f t="shared" si="1729"/>
        <v>34.25343062274078</v>
      </c>
      <c r="H18497">
        <f t="shared" si="1732"/>
        <v>0.58776240197436525</v>
      </c>
      <c r="I18497">
        <f t="shared" si="1730"/>
        <v>3</v>
      </c>
      <c r="J18497">
        <f t="shared" si="1733"/>
        <v>1.6922668595690579E-2</v>
      </c>
    </row>
    <row r="18498" spans="1:10" x14ac:dyDescent="0.35">
      <c r="A18498">
        <v>18496</v>
      </c>
      <c r="B18498">
        <v>0.25504228699999998</v>
      </c>
      <c r="C18498">
        <v>-0.25596113799999998</v>
      </c>
      <c r="D18498">
        <v>2</v>
      </c>
      <c r="E18498">
        <f t="shared" ref="E18498:E18561" si="1734">SQRT((20.19-B18498)^2+(20.19-C18498)^2)</f>
        <v>28.555907722846154</v>
      </c>
      <c r="F18498">
        <f t="shared" si="1731"/>
        <v>0.49748328609864001</v>
      </c>
      <c r="G18498">
        <f t="shared" ref="G18498:G18561" si="1735">E18498/50*60</f>
        <v>34.267089267415386</v>
      </c>
      <c r="H18498">
        <f t="shared" si="1732"/>
        <v>0.59697994331836801</v>
      </c>
      <c r="I18498">
        <f t="shared" ref="I18498:I18561" si="1736">5-D18498</f>
        <v>3</v>
      </c>
      <c r="J18498">
        <f t="shared" si="1733"/>
        <v>1.1874942501334489E-2</v>
      </c>
    </row>
    <row r="18499" spans="1:10" x14ac:dyDescent="0.35">
      <c r="A18499">
        <v>18497</v>
      </c>
      <c r="B18499">
        <v>0.25379578000000003</v>
      </c>
      <c r="C18499">
        <v>-0.249492249</v>
      </c>
      <c r="D18499">
        <v>2</v>
      </c>
      <c r="E18499">
        <f t="shared" si="1734"/>
        <v>28.552146716113604</v>
      </c>
      <c r="F18499">
        <f t="shared" ref="F18499:F18562" si="1737">IF(D18499 = 0, 0, SQRT(($M$5-B18499)^2+($M$6-C18499)^2))</f>
        <v>0.49140643478075774</v>
      </c>
      <c r="G18499">
        <f t="shared" si="1735"/>
        <v>34.262576059336325</v>
      </c>
      <c r="H18499">
        <f t="shared" ref="H18499:H18562" si="1738">F18499/50*60</f>
        <v>0.5896877217369092</v>
      </c>
      <c r="I18499">
        <f t="shared" si="1736"/>
        <v>3</v>
      </c>
      <c r="J18499">
        <f t="shared" ref="J18499:J18562" si="1739">SQRT((B18499-B18498)^2+(C18499-C18498)^2)</f>
        <v>6.5878907546626474E-3</v>
      </c>
    </row>
    <row r="18500" spans="1:10" x14ac:dyDescent="0.35">
      <c r="A18500">
        <v>18498</v>
      </c>
      <c r="B18500">
        <v>0.241473934</v>
      </c>
      <c r="C18500">
        <v>-0.242471677</v>
      </c>
      <c r="D18500">
        <v>5</v>
      </c>
      <c r="E18500">
        <f t="shared" si="1734"/>
        <v>28.555727814876107</v>
      </c>
      <c r="F18500">
        <f t="shared" si="1737"/>
        <v>0.48727840432811803</v>
      </c>
      <c r="G18500">
        <f t="shared" si="1735"/>
        <v>34.266873377851333</v>
      </c>
      <c r="H18500">
        <f t="shared" si="1738"/>
        <v>0.5847340851937417</v>
      </c>
      <c r="I18500">
        <f t="shared" si="1736"/>
        <v>0</v>
      </c>
      <c r="J18500">
        <f t="shared" si="1739"/>
        <v>1.4181548577461513E-2</v>
      </c>
    </row>
    <row r="18501" spans="1:10" x14ac:dyDescent="0.35">
      <c r="A18501">
        <v>18499</v>
      </c>
      <c r="B18501">
        <v>0.26289420699999999</v>
      </c>
      <c r="C18501">
        <v>-0.25435382400000001</v>
      </c>
      <c r="D18501">
        <v>5</v>
      </c>
      <c r="E18501">
        <f t="shared" si="1734"/>
        <v>28.549275797580535</v>
      </c>
      <c r="F18501">
        <f t="shared" si="1737"/>
        <v>0.49437675658447938</v>
      </c>
      <c r="G18501">
        <f t="shared" si="1735"/>
        <v>34.259130957096644</v>
      </c>
      <c r="H18501">
        <f t="shared" si="1738"/>
        <v>0.59325210790137528</v>
      </c>
      <c r="I18501">
        <f t="shared" si="1736"/>
        <v>0</v>
      </c>
      <c r="J18501">
        <f t="shared" si="1739"/>
        <v>2.4495173253605246E-2</v>
      </c>
    </row>
    <row r="18502" spans="1:10" x14ac:dyDescent="0.35">
      <c r="A18502">
        <v>18500</v>
      </c>
      <c r="B18502">
        <v>0.24474859700000001</v>
      </c>
      <c r="C18502">
        <v>-0.257257342</v>
      </c>
      <c r="D18502">
        <v>1</v>
      </c>
      <c r="E18502">
        <f t="shared" si="1734"/>
        <v>28.564022586793449</v>
      </c>
      <c r="F18502">
        <f t="shared" si="1737"/>
        <v>0.50092983849443762</v>
      </c>
      <c r="G18502">
        <f t="shared" si="1735"/>
        <v>34.276827104152133</v>
      </c>
      <c r="H18502">
        <f t="shared" si="1738"/>
        <v>0.60111580619332516</v>
      </c>
      <c r="I18502">
        <f t="shared" si="1736"/>
        <v>4</v>
      </c>
      <c r="J18502">
        <f t="shared" si="1739"/>
        <v>1.8376440869995018E-2</v>
      </c>
    </row>
    <row r="18503" spans="1:10" x14ac:dyDescent="0.35">
      <c r="A18503">
        <v>18501</v>
      </c>
      <c r="B18503">
        <v>0.22082928199999999</v>
      </c>
      <c r="C18503">
        <v>-0.25556098999999999</v>
      </c>
      <c r="D18503">
        <v>5</v>
      </c>
      <c r="E18503">
        <f t="shared" si="1734"/>
        <v>28.579516149865771</v>
      </c>
      <c r="F18503">
        <f t="shared" si="1737"/>
        <v>0.5051254509138311</v>
      </c>
      <c r="G18503">
        <f t="shared" si="1735"/>
        <v>34.295419379838926</v>
      </c>
      <c r="H18503">
        <f t="shared" si="1738"/>
        <v>0.60615054109659738</v>
      </c>
      <c r="I18503">
        <f t="shared" si="1736"/>
        <v>0</v>
      </c>
      <c r="J18503">
        <f t="shared" si="1739"/>
        <v>2.3979391989313037E-2</v>
      </c>
    </row>
    <row r="18504" spans="1:10" x14ac:dyDescent="0.35">
      <c r="A18504">
        <v>18502</v>
      </c>
      <c r="B18504">
        <v>0.26337319300000001</v>
      </c>
      <c r="C18504">
        <v>-0.24609477900000001</v>
      </c>
      <c r="D18504">
        <v>3</v>
      </c>
      <c r="E18504">
        <f t="shared" si="1734"/>
        <v>28.543027620098787</v>
      </c>
      <c r="F18504">
        <f t="shared" si="1737"/>
        <v>0.48617561594299386</v>
      </c>
      <c r="G18504">
        <f t="shared" si="1735"/>
        <v>34.251633144118543</v>
      </c>
      <c r="H18504">
        <f t="shared" si="1738"/>
        <v>0.58341073913159269</v>
      </c>
      <c r="I18504">
        <f t="shared" si="1736"/>
        <v>2</v>
      </c>
      <c r="J18504">
        <f t="shared" si="1739"/>
        <v>4.3584326470331544E-2</v>
      </c>
    </row>
    <row r="18505" spans="1:10" x14ac:dyDescent="0.35">
      <c r="A18505">
        <v>18503</v>
      </c>
      <c r="B18505">
        <v>0.25639788099999999</v>
      </c>
      <c r="C18505">
        <v>-0.263132229</v>
      </c>
      <c r="D18505">
        <v>1</v>
      </c>
      <c r="E18505">
        <f t="shared" si="1734"/>
        <v>28.560096488204657</v>
      </c>
      <c r="F18505">
        <f t="shared" si="1737"/>
        <v>0.50423994356036239</v>
      </c>
      <c r="G18505">
        <f t="shared" si="1735"/>
        <v>34.272115785845585</v>
      </c>
      <c r="H18505">
        <f t="shared" si="1738"/>
        <v>0.60508793227243485</v>
      </c>
      <c r="I18505">
        <f t="shared" si="1736"/>
        <v>4</v>
      </c>
      <c r="J18505">
        <f t="shared" si="1739"/>
        <v>1.8410042911406903E-2</v>
      </c>
    </row>
    <row r="18506" spans="1:10" x14ac:dyDescent="0.35">
      <c r="A18506">
        <v>18504</v>
      </c>
      <c r="B18506">
        <v>0.253972684</v>
      </c>
      <c r="C18506">
        <v>-0.24713565100000001</v>
      </c>
      <c r="D18506">
        <v>0</v>
      </c>
      <c r="E18506">
        <f t="shared" si="1734"/>
        <v>28.550336228522312</v>
      </c>
      <c r="F18506">
        <f t="shared" si="1737"/>
        <v>0</v>
      </c>
      <c r="G18506">
        <f t="shared" si="1735"/>
        <v>34.26040347422677</v>
      </c>
      <c r="H18506">
        <f t="shared" si="1738"/>
        <v>0</v>
      </c>
      <c r="I18506">
        <f t="shared" si="1736"/>
        <v>5</v>
      </c>
      <c r="J18506">
        <f t="shared" si="1739"/>
        <v>1.6179372305466379E-2</v>
      </c>
    </row>
    <row r="18507" spans="1:10" x14ac:dyDescent="0.35">
      <c r="A18507">
        <v>18505</v>
      </c>
      <c r="B18507">
        <v>0.236074276</v>
      </c>
      <c r="C18507">
        <v>-0.26526641400000001</v>
      </c>
      <c r="D18507">
        <v>0</v>
      </c>
      <c r="E18507">
        <f t="shared" si="1734"/>
        <v>28.575812777008206</v>
      </c>
      <c r="F18507">
        <f t="shared" si="1737"/>
        <v>0</v>
      </c>
      <c r="G18507">
        <f t="shared" si="1735"/>
        <v>34.29097533240985</v>
      </c>
      <c r="H18507">
        <f t="shared" si="1738"/>
        <v>0</v>
      </c>
      <c r="I18507">
        <f t="shared" si="1736"/>
        <v>5</v>
      </c>
      <c r="J18507">
        <f t="shared" si="1739"/>
        <v>2.5477000920371945E-2</v>
      </c>
    </row>
    <row r="18508" spans="1:10" x14ac:dyDescent="0.35">
      <c r="A18508">
        <v>18506</v>
      </c>
      <c r="B18508">
        <v>0.24382567899999999</v>
      </c>
      <c r="C18508">
        <v>-0.24990421199999999</v>
      </c>
      <c r="D18508">
        <v>5</v>
      </c>
      <c r="E18508">
        <f t="shared" si="1734"/>
        <v>28.559403954555062</v>
      </c>
      <c r="F18508">
        <f t="shared" si="1737"/>
        <v>0.49396975076401961</v>
      </c>
      <c r="G18508">
        <f t="shared" si="1735"/>
        <v>34.271284745466076</v>
      </c>
      <c r="H18508">
        <f t="shared" si="1738"/>
        <v>0.59276370091682351</v>
      </c>
      <c r="I18508">
        <f t="shared" si="1736"/>
        <v>0</v>
      </c>
      <c r="J18508">
        <f t="shared" si="1739"/>
        <v>1.7207018880596763E-2</v>
      </c>
    </row>
    <row r="18509" spans="1:10" x14ac:dyDescent="0.35">
      <c r="A18509">
        <v>18507</v>
      </c>
      <c r="B18509">
        <v>0.258271957</v>
      </c>
      <c r="C18509">
        <v>-0.247090057</v>
      </c>
      <c r="D18509">
        <v>4</v>
      </c>
      <c r="E18509">
        <f t="shared" si="1734"/>
        <v>28.547301672453056</v>
      </c>
      <c r="F18509">
        <f t="shared" si="1737"/>
        <v>0.48814439711984359</v>
      </c>
      <c r="G18509">
        <f t="shared" si="1735"/>
        <v>34.256762006943667</v>
      </c>
      <c r="H18509">
        <f t="shared" si="1738"/>
        <v>0.58577327654381228</v>
      </c>
      <c r="I18509">
        <f t="shared" si="1736"/>
        <v>1</v>
      </c>
      <c r="J18509">
        <f t="shared" si="1739"/>
        <v>1.4717826484141914E-2</v>
      </c>
    </row>
    <row r="18510" spans="1:10" x14ac:dyDescent="0.35">
      <c r="A18510">
        <v>18508</v>
      </c>
      <c r="B18510">
        <v>0.23084954399999999</v>
      </c>
      <c r="C18510">
        <v>-0.24917049799999999</v>
      </c>
      <c r="D18510">
        <v>5</v>
      </c>
      <c r="E18510">
        <f t="shared" si="1734"/>
        <v>28.567943180627456</v>
      </c>
      <c r="F18510">
        <f t="shared" si="1737"/>
        <v>0.49635670895253853</v>
      </c>
      <c r="G18510">
        <f t="shared" si="1735"/>
        <v>34.281531816752945</v>
      </c>
      <c r="H18510">
        <f t="shared" si="1738"/>
        <v>0.59562805074304626</v>
      </c>
      <c r="I18510">
        <f t="shared" si="1736"/>
        <v>0</v>
      </c>
      <c r="J18510">
        <f t="shared" si="1739"/>
        <v>2.7501217600263635E-2</v>
      </c>
    </row>
    <row r="18511" spans="1:10" x14ac:dyDescent="0.35">
      <c r="A18511">
        <v>18509</v>
      </c>
      <c r="B18511">
        <v>0.26443154699999999</v>
      </c>
      <c r="C18511">
        <v>-0.253098881</v>
      </c>
      <c r="D18511">
        <v>4</v>
      </c>
      <c r="E18511">
        <f t="shared" si="1734"/>
        <v>28.54730407645409</v>
      </c>
      <c r="F18511">
        <f t="shared" si="1737"/>
        <v>0.49285741946670603</v>
      </c>
      <c r="G18511">
        <f t="shared" si="1735"/>
        <v>34.256764891744908</v>
      </c>
      <c r="H18511">
        <f t="shared" si="1738"/>
        <v>0.59142890336004716</v>
      </c>
      <c r="I18511">
        <f t="shared" si="1736"/>
        <v>1</v>
      </c>
      <c r="J18511">
        <f t="shared" si="1739"/>
        <v>3.3810991089979869E-2</v>
      </c>
    </row>
    <row r="18512" spans="1:10" x14ac:dyDescent="0.35">
      <c r="A18512">
        <v>18510</v>
      </c>
      <c r="B18512">
        <v>0.24547057799999999</v>
      </c>
      <c r="C18512">
        <v>-0.25255860299999999</v>
      </c>
      <c r="D18512">
        <v>2</v>
      </c>
      <c r="E18512">
        <f t="shared" si="1734"/>
        <v>28.560155043383659</v>
      </c>
      <c r="F18512">
        <f t="shared" si="1737"/>
        <v>0.49618794294316931</v>
      </c>
      <c r="G18512">
        <f t="shared" si="1735"/>
        <v>34.272186052060391</v>
      </c>
      <c r="H18512">
        <f t="shared" si="1738"/>
        <v>0.59542553153180322</v>
      </c>
      <c r="I18512">
        <f t="shared" si="1736"/>
        <v>3</v>
      </c>
      <c r="J18512">
        <f t="shared" si="1739"/>
        <v>1.8968664837996502E-2</v>
      </c>
    </row>
    <row r="18513" spans="1:10" x14ac:dyDescent="0.35">
      <c r="A18513">
        <v>18511</v>
      </c>
      <c r="B18513">
        <v>0.25805621200000001</v>
      </c>
      <c r="C18513">
        <v>-0.25567266</v>
      </c>
      <c r="D18513">
        <v>4</v>
      </c>
      <c r="E18513">
        <f t="shared" si="1734"/>
        <v>28.553597210997133</v>
      </c>
      <c r="F18513">
        <f t="shared" si="1737"/>
        <v>0.49659992983254059</v>
      </c>
      <c r="G18513">
        <f t="shared" si="1735"/>
        <v>34.264316653196559</v>
      </c>
      <c r="H18513">
        <f t="shared" si="1738"/>
        <v>0.59591991579904868</v>
      </c>
      <c r="I18513">
        <f t="shared" si="1736"/>
        <v>1</v>
      </c>
      <c r="J18513">
        <f t="shared" si="1739"/>
        <v>1.2965166184095187E-2</v>
      </c>
    </row>
    <row r="18514" spans="1:10" x14ac:dyDescent="0.35">
      <c r="A18514">
        <v>18512</v>
      </c>
      <c r="B18514">
        <v>0.24285098299999999</v>
      </c>
      <c r="C18514">
        <v>-0.25876080499999998</v>
      </c>
      <c r="D18514">
        <v>1</v>
      </c>
      <c r="E18514">
        <f t="shared" si="1734"/>
        <v>28.566423863803962</v>
      </c>
      <c r="F18514">
        <f t="shared" si="1737"/>
        <v>0.50281826915457761</v>
      </c>
      <c r="G18514">
        <f t="shared" si="1735"/>
        <v>34.279708636564756</v>
      </c>
      <c r="H18514">
        <f t="shared" si="1738"/>
        <v>0.6033819229854932</v>
      </c>
      <c r="I18514">
        <f t="shared" si="1736"/>
        <v>4</v>
      </c>
      <c r="J18514">
        <f t="shared" si="1739"/>
        <v>1.5515657526623433E-2</v>
      </c>
    </row>
    <row r="18515" spans="1:10" x14ac:dyDescent="0.35">
      <c r="A18515">
        <v>18513</v>
      </c>
      <c r="B18515">
        <v>0.25645447700000001</v>
      </c>
      <c r="C18515">
        <v>-0.24674326399999999</v>
      </c>
      <c r="D18515">
        <v>2</v>
      </c>
      <c r="E18515">
        <f t="shared" si="1734"/>
        <v>28.548322408788977</v>
      </c>
      <c r="F18515">
        <f t="shared" si="1737"/>
        <v>0.48817048086811987</v>
      </c>
      <c r="G18515">
        <f t="shared" si="1735"/>
        <v>34.257986890546775</v>
      </c>
      <c r="H18515">
        <f t="shared" si="1738"/>
        <v>0.58580457704174393</v>
      </c>
      <c r="I18515">
        <f t="shared" si="1736"/>
        <v>3</v>
      </c>
      <c r="J18515">
        <f t="shared" si="1739"/>
        <v>1.815148315413144E-2</v>
      </c>
    </row>
    <row r="18516" spans="1:10" x14ac:dyDescent="0.35">
      <c r="A18516">
        <v>18514</v>
      </c>
      <c r="B18516">
        <v>0.24689309800000001</v>
      </c>
      <c r="C18516">
        <v>-0.24720613799999999</v>
      </c>
      <c r="D18516">
        <v>1</v>
      </c>
      <c r="E18516">
        <f t="shared" si="1734"/>
        <v>28.555330634256453</v>
      </c>
      <c r="F18516">
        <f t="shared" si="1737"/>
        <v>0.49065328730101065</v>
      </c>
      <c r="G18516">
        <f t="shared" si="1735"/>
        <v>34.266396761107742</v>
      </c>
      <c r="H18516">
        <f t="shared" si="1738"/>
        <v>0.58878394476121287</v>
      </c>
      <c r="I18516">
        <f t="shared" si="1736"/>
        <v>4</v>
      </c>
      <c r="J18516">
        <f t="shared" si="1739"/>
        <v>9.5725764933750814E-3</v>
      </c>
    </row>
    <row r="18517" spans="1:10" x14ac:dyDescent="0.35">
      <c r="A18517">
        <v>18515</v>
      </c>
      <c r="B18517">
        <v>0.228765528</v>
      </c>
      <c r="C18517">
        <v>-0.233567251</v>
      </c>
      <c r="D18517">
        <v>0</v>
      </c>
      <c r="E18517">
        <f t="shared" si="1734"/>
        <v>28.558238406846474</v>
      </c>
      <c r="F18517">
        <f t="shared" si="1737"/>
        <v>0</v>
      </c>
      <c r="G18517">
        <f t="shared" si="1735"/>
        <v>34.26988608821577</v>
      </c>
      <c r="H18517">
        <f t="shared" si="1738"/>
        <v>0</v>
      </c>
      <c r="I18517">
        <f t="shared" si="1736"/>
        <v>5</v>
      </c>
      <c r="J18517">
        <f t="shared" si="1739"/>
        <v>2.2685414536738557E-2</v>
      </c>
    </row>
    <row r="18518" spans="1:10" x14ac:dyDescent="0.35">
      <c r="A18518">
        <v>18516</v>
      </c>
      <c r="B18518">
        <v>0.26261595799999998</v>
      </c>
      <c r="C18518">
        <v>-0.25383016200000003</v>
      </c>
      <c r="D18518">
        <v>3</v>
      </c>
      <c r="E18518">
        <f t="shared" si="1734"/>
        <v>28.549095019808547</v>
      </c>
      <c r="F18518">
        <f t="shared" si="1737"/>
        <v>0.49391470740813331</v>
      </c>
      <c r="G18518">
        <f t="shared" si="1735"/>
        <v>34.258914023770252</v>
      </c>
      <c r="H18518">
        <f t="shared" si="1738"/>
        <v>0.59269764888975995</v>
      </c>
      <c r="I18518">
        <f t="shared" si="1736"/>
        <v>2</v>
      </c>
      <c r="J18518">
        <f t="shared" si="1739"/>
        <v>3.9451706850006138E-2</v>
      </c>
    </row>
    <row r="18519" spans="1:10" x14ac:dyDescent="0.35">
      <c r="A18519">
        <v>18517</v>
      </c>
      <c r="B18519">
        <v>0.254745738</v>
      </c>
      <c r="C18519">
        <v>-0.24346358400000001</v>
      </c>
      <c r="D18519">
        <v>5</v>
      </c>
      <c r="E18519">
        <f t="shared" si="1734"/>
        <v>28.547167924844025</v>
      </c>
      <c r="F18519">
        <f t="shared" si="1737"/>
        <v>0.48531186959559053</v>
      </c>
      <c r="G18519">
        <f t="shared" si="1735"/>
        <v>34.256601509812832</v>
      </c>
      <c r="H18519">
        <f t="shared" si="1738"/>
        <v>0.58237424351470857</v>
      </c>
      <c r="I18519">
        <f t="shared" si="1736"/>
        <v>0</v>
      </c>
      <c r="J18519">
        <f t="shared" si="1739"/>
        <v>1.301561762954352E-2</v>
      </c>
    </row>
    <row r="18520" spans="1:10" x14ac:dyDescent="0.35">
      <c r="A18520">
        <v>18518</v>
      </c>
      <c r="B18520">
        <v>0.23876037899999999</v>
      </c>
      <c r="C18520">
        <v>-0.24851062600000001</v>
      </c>
      <c r="D18520">
        <v>5</v>
      </c>
      <c r="E18520">
        <f t="shared" si="1734"/>
        <v>28.561944594576808</v>
      </c>
      <c r="F18520">
        <f t="shared" si="1737"/>
        <v>0.49378646664122833</v>
      </c>
      <c r="G18520">
        <f t="shared" si="1735"/>
        <v>34.274333513492174</v>
      </c>
      <c r="H18520">
        <f t="shared" si="1738"/>
        <v>0.59254375996947395</v>
      </c>
      <c r="I18520">
        <f t="shared" si="1736"/>
        <v>0</v>
      </c>
      <c r="J18520">
        <f t="shared" si="1739"/>
        <v>1.6763183925157094E-2</v>
      </c>
    </row>
    <row r="18521" spans="1:10" x14ac:dyDescent="0.35">
      <c r="A18521">
        <v>18519</v>
      </c>
      <c r="B18521">
        <v>0.24470952800000001</v>
      </c>
      <c r="C18521">
        <v>-0.24988289299999999</v>
      </c>
      <c r="D18521">
        <v>4</v>
      </c>
      <c r="E18521">
        <f t="shared" si="1734"/>
        <v>28.558771414260946</v>
      </c>
      <c r="F18521">
        <f t="shared" si="1737"/>
        <v>0.49374971698249576</v>
      </c>
      <c r="G18521">
        <f t="shared" si="1735"/>
        <v>34.270525697113136</v>
      </c>
      <c r="H18521">
        <f t="shared" si="1738"/>
        <v>0.59249966037899493</v>
      </c>
      <c r="I18521">
        <f t="shared" si="1736"/>
        <v>1</v>
      </c>
      <c r="J18521">
        <f t="shared" si="1739"/>
        <v>6.1053657174234971E-3</v>
      </c>
    </row>
    <row r="18522" spans="1:10" x14ac:dyDescent="0.35">
      <c r="A18522">
        <v>18520</v>
      </c>
      <c r="B18522">
        <v>0.24938313500000001</v>
      </c>
      <c r="C18522">
        <v>-0.23260760699999999</v>
      </c>
      <c r="D18522">
        <v>4</v>
      </c>
      <c r="E18522">
        <f t="shared" si="1734"/>
        <v>28.543144578448548</v>
      </c>
      <c r="F18522">
        <f t="shared" si="1737"/>
        <v>0.47586657825985051</v>
      </c>
      <c r="G18522">
        <f t="shared" si="1735"/>
        <v>34.251773494138256</v>
      </c>
      <c r="H18522">
        <f t="shared" si="1738"/>
        <v>0.57103989391182064</v>
      </c>
      <c r="I18522">
        <f t="shared" si="1736"/>
        <v>1</v>
      </c>
      <c r="J18522">
        <f t="shared" si="1739"/>
        <v>1.7896315508289549E-2</v>
      </c>
    </row>
    <row r="18523" spans="1:10" x14ac:dyDescent="0.35">
      <c r="A18523">
        <v>18521</v>
      </c>
      <c r="B18523">
        <v>0.25969160400000002</v>
      </c>
      <c r="C18523">
        <v>-0.246248567</v>
      </c>
      <c r="D18523">
        <v>4</v>
      </c>
      <c r="E18523">
        <f t="shared" si="1734"/>
        <v>28.545708053083526</v>
      </c>
      <c r="F18523">
        <f t="shared" si="1737"/>
        <v>0.48703826386452481</v>
      </c>
      <c r="G18523">
        <f t="shared" si="1735"/>
        <v>34.254849663700227</v>
      </c>
      <c r="H18523">
        <f t="shared" si="1738"/>
        <v>0.58444591663742973</v>
      </c>
      <c r="I18523">
        <f t="shared" si="1736"/>
        <v>1</v>
      </c>
      <c r="J18523">
        <f t="shared" si="1739"/>
        <v>1.709796253492098E-2</v>
      </c>
    </row>
    <row r="18524" spans="1:10" x14ac:dyDescent="0.35">
      <c r="A18524">
        <v>18522</v>
      </c>
      <c r="B18524">
        <v>0.262143193</v>
      </c>
      <c r="C18524">
        <v>-0.26231208900000003</v>
      </c>
      <c r="D18524">
        <v>4</v>
      </c>
      <c r="E18524">
        <f t="shared" si="1734"/>
        <v>28.555499412655209</v>
      </c>
      <c r="F18524">
        <f t="shared" si="1737"/>
        <v>0.50233523221402676</v>
      </c>
      <c r="G18524">
        <f t="shared" si="1735"/>
        <v>34.266599295186253</v>
      </c>
      <c r="H18524">
        <f t="shared" si="1738"/>
        <v>0.60280227865683211</v>
      </c>
      <c r="I18524">
        <f t="shared" si="1736"/>
        <v>1</v>
      </c>
      <c r="J18524">
        <f t="shared" si="1739"/>
        <v>1.6249523921315529E-2</v>
      </c>
    </row>
    <row r="18525" spans="1:10" x14ac:dyDescent="0.35">
      <c r="A18525">
        <v>18523</v>
      </c>
      <c r="B18525">
        <v>0.24013060899999999</v>
      </c>
      <c r="C18525">
        <v>-0.25990182000000001</v>
      </c>
      <c r="D18525">
        <v>2</v>
      </c>
      <c r="E18525">
        <f t="shared" si="1734"/>
        <v>28.569140224472946</v>
      </c>
      <c r="F18525">
        <f t="shared" si="1737"/>
        <v>0.50454595484482145</v>
      </c>
      <c r="G18525">
        <f t="shared" si="1735"/>
        <v>34.28296826936753</v>
      </c>
      <c r="H18525">
        <f t="shared" si="1738"/>
        <v>0.60545514581378568</v>
      </c>
      <c r="I18525">
        <f t="shared" si="1736"/>
        <v>3</v>
      </c>
      <c r="J18525">
        <f t="shared" si="1739"/>
        <v>2.2144147105034713E-2</v>
      </c>
    </row>
    <row r="18526" spans="1:10" x14ac:dyDescent="0.35">
      <c r="A18526">
        <v>18524</v>
      </c>
      <c r="B18526">
        <v>0.24504252000000001</v>
      </c>
      <c r="C18526">
        <v>-0.25353044699999999</v>
      </c>
      <c r="D18526">
        <v>4</v>
      </c>
      <c r="E18526">
        <f t="shared" si="1734"/>
        <v>28.561149591996891</v>
      </c>
      <c r="F18526">
        <f t="shared" si="1737"/>
        <v>0.49723059926315855</v>
      </c>
      <c r="G18526">
        <f t="shared" si="1735"/>
        <v>34.273379510396268</v>
      </c>
      <c r="H18526">
        <f t="shared" si="1738"/>
        <v>0.59667671911579023</v>
      </c>
      <c r="I18526">
        <f t="shared" si="1736"/>
        <v>1</v>
      </c>
      <c r="J18526">
        <f t="shared" si="1739"/>
        <v>8.0449526771168983E-3</v>
      </c>
    </row>
    <row r="18527" spans="1:10" x14ac:dyDescent="0.35">
      <c r="A18527">
        <v>18525</v>
      </c>
      <c r="B18527">
        <v>0.26131791999999998</v>
      </c>
      <c r="C18527">
        <v>-0.261349514</v>
      </c>
      <c r="D18527">
        <v>2</v>
      </c>
      <c r="E18527">
        <f t="shared" si="1734"/>
        <v>28.55538594362719</v>
      </c>
      <c r="F18527">
        <f t="shared" si="1737"/>
        <v>0.50154399370244029</v>
      </c>
      <c r="G18527">
        <f t="shared" si="1735"/>
        <v>34.266463132352627</v>
      </c>
      <c r="H18527">
        <f t="shared" si="1738"/>
        <v>0.60185279244292833</v>
      </c>
      <c r="I18527">
        <f t="shared" si="1736"/>
        <v>3</v>
      </c>
      <c r="J18527">
        <f t="shared" si="1739"/>
        <v>1.805620264370358E-2</v>
      </c>
    </row>
    <row r="18528" spans="1:10" x14ac:dyDescent="0.35">
      <c r="A18528">
        <v>18526</v>
      </c>
      <c r="B18528">
        <v>0.26764951100000001</v>
      </c>
      <c r="C18528">
        <v>-0.25064711099999998</v>
      </c>
      <c r="D18528">
        <v>5</v>
      </c>
      <c r="E18528">
        <f t="shared" si="1734"/>
        <v>28.54330224979218</v>
      </c>
      <c r="F18528">
        <f t="shared" si="1737"/>
        <v>0.48986014802195621</v>
      </c>
      <c r="G18528">
        <f t="shared" si="1735"/>
        <v>34.251962699750614</v>
      </c>
      <c r="H18528">
        <f t="shared" si="1738"/>
        <v>0.58783217762634743</v>
      </c>
      <c r="I18528">
        <f t="shared" si="1736"/>
        <v>0</v>
      </c>
      <c r="J18528">
        <f t="shared" si="1739"/>
        <v>1.2435050243794389E-2</v>
      </c>
    </row>
    <row r="18529" spans="1:10" x14ac:dyDescent="0.35">
      <c r="A18529">
        <v>18527</v>
      </c>
      <c r="B18529">
        <v>0.25184467199999999</v>
      </c>
      <c r="C18529">
        <v>-0.256732976</v>
      </c>
      <c r="D18529">
        <v>1</v>
      </c>
      <c r="E18529">
        <f t="shared" si="1734"/>
        <v>28.558692674478301</v>
      </c>
      <c r="F18529">
        <f t="shared" si="1737"/>
        <v>0.49889445887617007</v>
      </c>
      <c r="G18529">
        <f t="shared" si="1735"/>
        <v>34.270431209373967</v>
      </c>
      <c r="H18529">
        <f t="shared" si="1738"/>
        <v>0.59867335065140403</v>
      </c>
      <c r="I18529">
        <f t="shared" si="1736"/>
        <v>4</v>
      </c>
      <c r="J18529">
        <f t="shared" si="1739"/>
        <v>1.6936076541340581E-2</v>
      </c>
    </row>
    <row r="18530" spans="1:10" x14ac:dyDescent="0.35">
      <c r="A18530">
        <v>18528</v>
      </c>
      <c r="B18530">
        <v>0.25663771099999999</v>
      </c>
      <c r="C18530">
        <v>-0.239869148</v>
      </c>
      <c r="D18530">
        <v>4</v>
      </c>
      <c r="E18530">
        <f t="shared" si="1734"/>
        <v>28.543273910834575</v>
      </c>
      <c r="F18530">
        <f t="shared" si="1737"/>
        <v>0.48140397427075882</v>
      </c>
      <c r="G18530">
        <f t="shared" si="1735"/>
        <v>34.251928693001489</v>
      </c>
      <c r="H18530">
        <f t="shared" si="1738"/>
        <v>0.57768476912491062</v>
      </c>
      <c r="I18530">
        <f t="shared" si="1736"/>
        <v>1</v>
      </c>
      <c r="J18530">
        <f t="shared" si="1739"/>
        <v>1.7531740292084666E-2</v>
      </c>
    </row>
    <row r="18531" spans="1:10" x14ac:dyDescent="0.35">
      <c r="A18531">
        <v>18529</v>
      </c>
      <c r="B18531">
        <v>0.24672783200000001</v>
      </c>
      <c r="C18531">
        <v>-0.247553312</v>
      </c>
      <c r="D18531">
        <v>5</v>
      </c>
      <c r="E18531">
        <f t="shared" si="1734"/>
        <v>28.555694530999691</v>
      </c>
      <c r="F18531">
        <f t="shared" si="1737"/>
        <v>0.49102845750875013</v>
      </c>
      <c r="G18531">
        <f t="shared" si="1735"/>
        <v>34.266833437199629</v>
      </c>
      <c r="H18531">
        <f t="shared" si="1738"/>
        <v>0.58923414901050009</v>
      </c>
      <c r="I18531">
        <f t="shared" si="1736"/>
        <v>0</v>
      </c>
      <c r="J18531">
        <f t="shared" si="1739"/>
        <v>1.2540019065915991E-2</v>
      </c>
    </row>
    <row r="18532" spans="1:10" x14ac:dyDescent="0.35">
      <c r="A18532">
        <v>18530</v>
      </c>
      <c r="B18532">
        <v>0.25100052900000003</v>
      </c>
      <c r="C18532">
        <v>-0.26527031000000001</v>
      </c>
      <c r="D18532">
        <v>3</v>
      </c>
      <c r="E18532">
        <f t="shared" si="1734"/>
        <v>28.565394857409306</v>
      </c>
      <c r="F18532">
        <f t="shared" si="1737"/>
        <v>0.50742155499830532</v>
      </c>
      <c r="G18532">
        <f t="shared" si="1735"/>
        <v>34.278473828891165</v>
      </c>
      <c r="H18532">
        <f t="shared" si="1738"/>
        <v>0.60890586599796637</v>
      </c>
      <c r="I18532">
        <f t="shared" si="1736"/>
        <v>2</v>
      </c>
      <c r="J18532">
        <f t="shared" si="1739"/>
        <v>1.8224926825252646E-2</v>
      </c>
    </row>
    <row r="18533" spans="1:10" x14ac:dyDescent="0.35">
      <c r="A18533">
        <v>18531</v>
      </c>
      <c r="B18533">
        <v>0.24551046400000001</v>
      </c>
      <c r="C18533">
        <v>-0.25158523599999999</v>
      </c>
      <c r="D18533">
        <v>0</v>
      </c>
      <c r="E18533">
        <f t="shared" si="1734"/>
        <v>28.55943048823395</v>
      </c>
      <c r="F18533">
        <f t="shared" si="1737"/>
        <v>0</v>
      </c>
      <c r="G18533">
        <f t="shared" si="1735"/>
        <v>34.27131658588074</v>
      </c>
      <c r="H18533">
        <f t="shared" si="1738"/>
        <v>0</v>
      </c>
      <c r="I18533">
        <f t="shared" si="1736"/>
        <v>5</v>
      </c>
      <c r="J18533">
        <f t="shared" si="1739"/>
        <v>1.4745238692191515E-2</v>
      </c>
    </row>
    <row r="18534" spans="1:10" x14ac:dyDescent="0.35">
      <c r="A18534">
        <v>18532</v>
      </c>
      <c r="B18534">
        <v>0.259046569</v>
      </c>
      <c r="C18534">
        <v>-0.253051578</v>
      </c>
      <c r="D18534">
        <v>4</v>
      </c>
      <c r="E18534">
        <f t="shared" si="1734"/>
        <v>28.551029096854972</v>
      </c>
      <c r="F18534">
        <f t="shared" si="1737"/>
        <v>0.49383558243512515</v>
      </c>
      <c r="G18534">
        <f t="shared" si="1735"/>
        <v>34.261234916225966</v>
      </c>
      <c r="H18534">
        <f t="shared" si="1738"/>
        <v>0.59260269892215023</v>
      </c>
      <c r="I18534">
        <f t="shared" si="1736"/>
        <v>1</v>
      </c>
      <c r="J18534">
        <f t="shared" si="1739"/>
        <v>1.3615296450389497E-2</v>
      </c>
    </row>
    <row r="18535" spans="1:10" x14ac:dyDescent="0.35">
      <c r="A18535">
        <v>18533</v>
      </c>
      <c r="B18535">
        <v>0.22567794999999999</v>
      </c>
      <c r="C18535">
        <v>-0.24121852799999999</v>
      </c>
      <c r="D18535">
        <v>5</v>
      </c>
      <c r="E18535">
        <f t="shared" si="1734"/>
        <v>28.565868540182827</v>
      </c>
      <c r="F18535">
        <f t="shared" si="1737"/>
        <v>0.49000996137723002</v>
      </c>
      <c r="G18535">
        <f t="shared" si="1735"/>
        <v>34.27904224821939</v>
      </c>
      <c r="H18535">
        <f t="shared" si="1738"/>
        <v>0.588011953652676</v>
      </c>
      <c r="I18535">
        <f t="shared" si="1736"/>
        <v>0</v>
      </c>
      <c r="J18535">
        <f t="shared" si="1739"/>
        <v>3.5404601484406828E-2</v>
      </c>
    </row>
    <row r="18536" spans="1:10" x14ac:dyDescent="0.35">
      <c r="A18536">
        <v>18534</v>
      </c>
      <c r="B18536">
        <v>0.25433766200000002</v>
      </c>
      <c r="C18536">
        <v>-0.24868040499999999</v>
      </c>
      <c r="D18536">
        <v>5</v>
      </c>
      <c r="E18536">
        <f t="shared" si="1734"/>
        <v>28.551187182891056</v>
      </c>
      <c r="F18536">
        <f t="shared" si="1737"/>
        <v>0.49050006975016047</v>
      </c>
      <c r="G18536">
        <f t="shared" si="1735"/>
        <v>34.261424619469267</v>
      </c>
      <c r="H18536">
        <f t="shared" si="1738"/>
        <v>0.58860008370019257</v>
      </c>
      <c r="I18536">
        <f t="shared" si="1736"/>
        <v>0</v>
      </c>
      <c r="J18536">
        <f t="shared" si="1739"/>
        <v>2.9615176857247957E-2</v>
      </c>
    </row>
    <row r="18537" spans="1:10" x14ac:dyDescent="0.35">
      <c r="A18537">
        <v>18535</v>
      </c>
      <c r="B18537">
        <v>0.25854358700000002</v>
      </c>
      <c r="C18537">
        <v>-0.24973632400000001</v>
      </c>
      <c r="D18537">
        <v>4</v>
      </c>
      <c r="E18537">
        <f t="shared" si="1734"/>
        <v>28.549006563065625</v>
      </c>
      <c r="F18537">
        <f t="shared" si="1737"/>
        <v>0.49068400093967596</v>
      </c>
      <c r="G18537">
        <f t="shared" si="1735"/>
        <v>34.258807875678755</v>
      </c>
      <c r="H18537">
        <f t="shared" si="1738"/>
        <v>0.58882080112761115</v>
      </c>
      <c r="I18537">
        <f t="shared" si="1736"/>
        <v>1</v>
      </c>
      <c r="J18537">
        <f t="shared" si="1739"/>
        <v>4.3364467067157674E-3</v>
      </c>
    </row>
    <row r="18538" spans="1:10" x14ac:dyDescent="0.35">
      <c r="A18538">
        <v>18536</v>
      </c>
      <c r="B18538">
        <v>0.23843193200000001</v>
      </c>
      <c r="C18538">
        <v>-0.251554903</v>
      </c>
      <c r="D18538">
        <v>5</v>
      </c>
      <c r="E18538">
        <f t="shared" si="1734"/>
        <v>28.564352525908941</v>
      </c>
      <c r="F18538">
        <f t="shared" si="1737"/>
        <v>0.4968221655019025</v>
      </c>
      <c r="G18538">
        <f t="shared" si="1735"/>
        <v>34.277223031090728</v>
      </c>
      <c r="H18538">
        <f t="shared" si="1738"/>
        <v>0.59618659860228307</v>
      </c>
      <c r="I18538">
        <f t="shared" si="1736"/>
        <v>0</v>
      </c>
      <c r="J18538">
        <f t="shared" si="1739"/>
        <v>2.0193709327864115E-2</v>
      </c>
    </row>
    <row r="18539" spans="1:10" x14ac:dyDescent="0.35">
      <c r="A18539">
        <v>18537</v>
      </c>
      <c r="B18539">
        <v>0.25371776499999998</v>
      </c>
      <c r="C18539">
        <v>-0.25227170799999998</v>
      </c>
      <c r="D18539">
        <v>2</v>
      </c>
      <c r="E18539">
        <f t="shared" si="1734"/>
        <v>28.554190969755627</v>
      </c>
      <c r="F18539">
        <f t="shared" si="1737"/>
        <v>0.49414200009535852</v>
      </c>
      <c r="G18539">
        <f t="shared" si="1735"/>
        <v>34.26502916370675</v>
      </c>
      <c r="H18539">
        <f t="shared" si="1738"/>
        <v>0.59297040011443025</v>
      </c>
      <c r="I18539">
        <f t="shared" si="1736"/>
        <v>3</v>
      </c>
      <c r="J18539">
        <f t="shared" si="1739"/>
        <v>1.5302630489948879E-2</v>
      </c>
    </row>
    <row r="18540" spans="1:10" x14ac:dyDescent="0.35">
      <c r="A18540">
        <v>18538</v>
      </c>
      <c r="B18540">
        <v>0.25572364199999997</v>
      </c>
      <c r="C18540">
        <v>-0.23512272000000001</v>
      </c>
      <c r="D18540">
        <v>3</v>
      </c>
      <c r="E18540">
        <f t="shared" si="1734"/>
        <v>28.540515272926978</v>
      </c>
      <c r="F18540">
        <f t="shared" si="1737"/>
        <v>0.47695052388624076</v>
      </c>
      <c r="G18540">
        <f t="shared" si="1735"/>
        <v>34.248618327512375</v>
      </c>
      <c r="H18540">
        <f t="shared" si="1738"/>
        <v>0.57234062866348889</v>
      </c>
      <c r="I18540">
        <f t="shared" si="1736"/>
        <v>2</v>
      </c>
      <c r="J18540">
        <f t="shared" si="1739"/>
        <v>1.7265900844244186E-2</v>
      </c>
    </row>
    <row r="18541" spans="1:10" x14ac:dyDescent="0.35">
      <c r="A18541">
        <v>18539</v>
      </c>
      <c r="B18541">
        <v>0.243995093</v>
      </c>
      <c r="C18541">
        <v>-0.26030284999999997</v>
      </c>
      <c r="D18541">
        <v>2</v>
      </c>
      <c r="E18541">
        <f t="shared" si="1734"/>
        <v>28.566728871307372</v>
      </c>
      <c r="F18541">
        <f t="shared" si="1737"/>
        <v>0.50406659007867127</v>
      </c>
      <c r="G18541">
        <f t="shared" si="1735"/>
        <v>34.280074645568845</v>
      </c>
      <c r="H18541">
        <f t="shared" si="1738"/>
        <v>0.60487990809440551</v>
      </c>
      <c r="I18541">
        <f t="shared" si="1736"/>
        <v>3</v>
      </c>
      <c r="J18541">
        <f t="shared" si="1739"/>
        <v>2.77776494409138E-2</v>
      </c>
    </row>
    <row r="18542" spans="1:10" x14ac:dyDescent="0.35">
      <c r="A18542">
        <v>18540</v>
      </c>
      <c r="B18542">
        <v>0.26080977</v>
      </c>
      <c r="C18542">
        <v>-0.25998865799999998</v>
      </c>
      <c r="D18542">
        <v>2</v>
      </c>
      <c r="E18542">
        <f t="shared" si="1734"/>
        <v>28.554765965349045</v>
      </c>
      <c r="F18542">
        <f t="shared" si="1737"/>
        <v>0.50030350490936826</v>
      </c>
      <c r="G18542">
        <f t="shared" si="1735"/>
        <v>34.265719158418854</v>
      </c>
      <c r="H18542">
        <f t="shared" si="1738"/>
        <v>0.60036420589124195</v>
      </c>
      <c r="I18542">
        <f t="shared" si="1736"/>
        <v>3</v>
      </c>
      <c r="J18542">
        <f t="shared" si="1739"/>
        <v>1.6817612173765723E-2</v>
      </c>
    </row>
    <row r="18543" spans="1:10" x14ac:dyDescent="0.35">
      <c r="A18543">
        <v>18541</v>
      </c>
      <c r="B18543">
        <v>0.23701581499999999</v>
      </c>
      <c r="C18543">
        <v>-0.24165071399999999</v>
      </c>
      <c r="D18543">
        <v>5</v>
      </c>
      <c r="E18543">
        <f t="shared" si="1734"/>
        <v>28.558255002463945</v>
      </c>
      <c r="F18543">
        <f t="shared" si="1737"/>
        <v>0.48754550790185791</v>
      </c>
      <c r="G18543">
        <f t="shared" si="1735"/>
        <v>34.269906002956731</v>
      </c>
      <c r="H18543">
        <f t="shared" si="1738"/>
        <v>0.58505460948222943</v>
      </c>
      <c r="I18543">
        <f t="shared" si="1736"/>
        <v>0</v>
      </c>
      <c r="J18543">
        <f t="shared" si="1739"/>
        <v>3.0040514055008464E-2</v>
      </c>
    </row>
    <row r="18544" spans="1:10" x14ac:dyDescent="0.35">
      <c r="A18544">
        <v>18542</v>
      </c>
      <c r="B18544">
        <v>0.25212190699999998</v>
      </c>
      <c r="C18544">
        <v>-0.25743527100000002</v>
      </c>
      <c r="D18544">
        <v>1</v>
      </c>
      <c r="E18544">
        <f t="shared" si="1734"/>
        <v>28.559001943574014</v>
      </c>
      <c r="F18544">
        <f t="shared" si="1737"/>
        <v>0.49952390879110059</v>
      </c>
      <c r="G18544">
        <f t="shared" si="1735"/>
        <v>34.270802332288817</v>
      </c>
      <c r="H18544">
        <f t="shared" si="1738"/>
        <v>0.59942869054932069</v>
      </c>
      <c r="I18544">
        <f t="shared" si="1736"/>
        <v>4</v>
      </c>
      <c r="J18544">
        <f t="shared" si="1739"/>
        <v>2.1848255198040727E-2</v>
      </c>
    </row>
    <row r="18545" spans="1:10" x14ac:dyDescent="0.35">
      <c r="A18545">
        <v>18543</v>
      </c>
      <c r="B18545">
        <v>0.24515455999999999</v>
      </c>
      <c r="C18545">
        <v>-0.248899596</v>
      </c>
      <c r="D18545">
        <v>5</v>
      </c>
      <c r="E18545">
        <f t="shared" si="1734"/>
        <v>28.557756850300024</v>
      </c>
      <c r="F18545">
        <f t="shared" si="1737"/>
        <v>0.49269163285548545</v>
      </c>
      <c r="G18545">
        <f t="shared" si="1735"/>
        <v>34.269308220360031</v>
      </c>
      <c r="H18545">
        <f t="shared" si="1738"/>
        <v>0.59122995942658252</v>
      </c>
      <c r="I18545">
        <f t="shared" si="1736"/>
        <v>0</v>
      </c>
      <c r="J18545">
        <f t="shared" si="1739"/>
        <v>1.1018242687653695E-2</v>
      </c>
    </row>
    <row r="18546" spans="1:10" x14ac:dyDescent="0.35">
      <c r="A18546">
        <v>18544</v>
      </c>
      <c r="B18546">
        <v>0.25360242300000002</v>
      </c>
      <c r="C18546">
        <v>-0.25941817499999997</v>
      </c>
      <c r="D18546">
        <v>3</v>
      </c>
      <c r="E18546">
        <f t="shared" si="1734"/>
        <v>28.559388159486751</v>
      </c>
      <c r="F18546">
        <f t="shared" si="1737"/>
        <v>0.50116052391889976</v>
      </c>
      <c r="G18546">
        <f t="shared" si="1735"/>
        <v>34.271265791384103</v>
      </c>
      <c r="H18546">
        <f t="shared" si="1738"/>
        <v>0.60139262870267962</v>
      </c>
      <c r="I18546">
        <f t="shared" si="1736"/>
        <v>2</v>
      </c>
      <c r="J18546">
        <f t="shared" si="1739"/>
        <v>1.3490993048920078E-2</v>
      </c>
    </row>
    <row r="18547" spans="1:10" x14ac:dyDescent="0.35">
      <c r="A18547">
        <v>18545</v>
      </c>
      <c r="B18547">
        <v>0.233209889</v>
      </c>
      <c r="C18547">
        <v>-0.25875129600000002</v>
      </c>
      <c r="D18547">
        <v>2</v>
      </c>
      <c r="E18547">
        <f t="shared" si="1734"/>
        <v>28.573150003109021</v>
      </c>
      <c r="F18547">
        <f t="shared" si="1737"/>
        <v>0.50505846177182012</v>
      </c>
      <c r="G18547">
        <f t="shared" si="1735"/>
        <v>34.287780003730823</v>
      </c>
      <c r="H18547">
        <f t="shared" si="1738"/>
        <v>0.60607015412618415</v>
      </c>
      <c r="I18547">
        <f t="shared" si="1736"/>
        <v>3</v>
      </c>
      <c r="J18547">
        <f t="shared" si="1739"/>
        <v>2.040343526325402E-2</v>
      </c>
    </row>
    <row r="18548" spans="1:10" x14ac:dyDescent="0.35">
      <c r="A18548">
        <v>18546</v>
      </c>
      <c r="B18548">
        <v>0.25201368200000002</v>
      </c>
      <c r="C18548">
        <v>-0.25162110799999998</v>
      </c>
      <c r="D18548">
        <v>3</v>
      </c>
      <c r="E18548">
        <f t="shared" si="1734"/>
        <v>28.554915022457802</v>
      </c>
      <c r="F18548">
        <f t="shared" si="1737"/>
        <v>0.49386004362224806</v>
      </c>
      <c r="G18548">
        <f t="shared" si="1735"/>
        <v>34.265898026949358</v>
      </c>
      <c r="H18548">
        <f t="shared" si="1738"/>
        <v>0.59263205234669769</v>
      </c>
      <c r="I18548">
        <f t="shared" si="1736"/>
        <v>2</v>
      </c>
      <c r="J18548">
        <f t="shared" si="1739"/>
        <v>2.0110251418174612E-2</v>
      </c>
    </row>
    <row r="18549" spans="1:10" x14ac:dyDescent="0.35">
      <c r="A18549">
        <v>18547</v>
      </c>
      <c r="B18549">
        <v>0.26191455299999999</v>
      </c>
      <c r="C18549">
        <v>-0.24671933500000001</v>
      </c>
      <c r="D18549">
        <v>3</v>
      </c>
      <c r="E18549">
        <f t="shared" si="1734"/>
        <v>28.544493107436612</v>
      </c>
      <c r="F18549">
        <f t="shared" si="1737"/>
        <v>0.48706732753828824</v>
      </c>
      <c r="G18549">
        <f t="shared" si="1735"/>
        <v>34.253391728923937</v>
      </c>
      <c r="H18549">
        <f t="shared" si="1738"/>
        <v>0.58448079304594591</v>
      </c>
      <c r="I18549">
        <f t="shared" si="1736"/>
        <v>2</v>
      </c>
      <c r="J18549">
        <f t="shared" si="1739"/>
        <v>1.1047833502645181E-2</v>
      </c>
    </row>
    <row r="18550" spans="1:10" x14ac:dyDescent="0.35">
      <c r="A18550">
        <v>18548</v>
      </c>
      <c r="B18550">
        <v>0.266472402</v>
      </c>
      <c r="C18550">
        <v>-0.23927974399999999</v>
      </c>
      <c r="D18550">
        <v>5</v>
      </c>
      <c r="E18550">
        <f t="shared" si="1734"/>
        <v>28.535984700144418</v>
      </c>
      <c r="F18550">
        <f t="shared" si="1737"/>
        <v>0.47889957763809882</v>
      </c>
      <c r="G18550">
        <f t="shared" si="1735"/>
        <v>34.243181640173304</v>
      </c>
      <c r="H18550">
        <f t="shared" si="1738"/>
        <v>0.57467949316571854</v>
      </c>
      <c r="I18550">
        <f t="shared" si="1736"/>
        <v>0</v>
      </c>
      <c r="J18550">
        <f t="shared" si="1739"/>
        <v>8.7247637076360053E-3</v>
      </c>
    </row>
    <row r="18551" spans="1:10" x14ac:dyDescent="0.35">
      <c r="A18551">
        <v>18549</v>
      </c>
      <c r="B18551">
        <v>0.24468647399999999</v>
      </c>
      <c r="C18551">
        <v>-0.253116754</v>
      </c>
      <c r="D18551">
        <v>3</v>
      </c>
      <c r="E18551">
        <f t="shared" si="1734"/>
        <v>28.561102119283039</v>
      </c>
      <c r="F18551">
        <f t="shared" si="1737"/>
        <v>0.49690662900162619</v>
      </c>
      <c r="G18551">
        <f t="shared" si="1735"/>
        <v>34.273322543139649</v>
      </c>
      <c r="H18551">
        <f t="shared" si="1738"/>
        <v>0.59628795480195151</v>
      </c>
      <c r="I18551">
        <f t="shared" si="1736"/>
        <v>2</v>
      </c>
      <c r="J18551">
        <f t="shared" si="1739"/>
        <v>2.5808709858520334E-2</v>
      </c>
    </row>
    <row r="18552" spans="1:10" x14ac:dyDescent="0.35">
      <c r="A18552">
        <v>18550</v>
      </c>
      <c r="B18552">
        <v>0.25427977899999998</v>
      </c>
      <c r="C18552">
        <v>-0.244030571</v>
      </c>
      <c r="D18552">
        <v>4</v>
      </c>
      <c r="E18552">
        <f t="shared" si="1734"/>
        <v>28.54789915399294</v>
      </c>
      <c r="F18552">
        <f t="shared" si="1737"/>
        <v>0.48596343426292743</v>
      </c>
      <c r="G18552">
        <f t="shared" si="1735"/>
        <v>34.257478984791526</v>
      </c>
      <c r="H18552">
        <f t="shared" si="1738"/>
        <v>0.58315612111551296</v>
      </c>
      <c r="I18552">
        <f t="shared" si="1736"/>
        <v>1</v>
      </c>
      <c r="J18552">
        <f t="shared" si="1739"/>
        <v>1.3213259337972365E-2</v>
      </c>
    </row>
    <row r="18553" spans="1:10" x14ac:dyDescent="0.35">
      <c r="A18553">
        <v>18551</v>
      </c>
      <c r="B18553">
        <v>0.27959565400000003</v>
      </c>
      <c r="C18553">
        <v>-0.24356091999999999</v>
      </c>
      <c r="D18553">
        <v>2</v>
      </c>
      <c r="E18553">
        <f t="shared" si="1734"/>
        <v>28.529889819145236</v>
      </c>
      <c r="F18553">
        <f t="shared" si="1737"/>
        <v>0.48085829907143085</v>
      </c>
      <c r="G18553">
        <f t="shared" si="1735"/>
        <v>34.235867782974282</v>
      </c>
      <c r="H18553">
        <f t="shared" si="1738"/>
        <v>0.57702995888571706</v>
      </c>
      <c r="I18553">
        <f t="shared" si="1736"/>
        <v>3</v>
      </c>
      <c r="J18553">
        <f t="shared" si="1739"/>
        <v>2.532023102338184E-2</v>
      </c>
    </row>
    <row r="18554" spans="1:10" x14ac:dyDescent="0.35">
      <c r="A18554">
        <v>18552</v>
      </c>
      <c r="B18554">
        <v>0.243477938</v>
      </c>
      <c r="C18554">
        <v>-0.23732714499999999</v>
      </c>
      <c r="D18554">
        <v>4</v>
      </c>
      <c r="E18554">
        <f t="shared" si="1734"/>
        <v>28.550646869356683</v>
      </c>
      <c r="F18554">
        <f t="shared" si="1737"/>
        <v>0.48180816388198766</v>
      </c>
      <c r="G18554">
        <f t="shared" si="1735"/>
        <v>34.260776243228023</v>
      </c>
      <c r="H18554">
        <f t="shared" si="1738"/>
        <v>0.57816979665838519</v>
      </c>
      <c r="I18554">
        <f t="shared" si="1736"/>
        <v>1</v>
      </c>
      <c r="J18554">
        <f t="shared" si="1739"/>
        <v>3.6651730652280015E-2</v>
      </c>
    </row>
    <row r="18555" spans="1:10" x14ac:dyDescent="0.35">
      <c r="A18555">
        <v>18553</v>
      </c>
      <c r="B18555">
        <v>0.25039474099999998</v>
      </c>
      <c r="C18555">
        <v>-0.25969185099999997</v>
      </c>
      <c r="D18555">
        <v>3</v>
      </c>
      <c r="E18555">
        <f t="shared" si="1734"/>
        <v>28.561823378166814</v>
      </c>
      <c r="F18555">
        <f t="shared" si="1737"/>
        <v>0.50209083659451248</v>
      </c>
      <c r="G18555">
        <f t="shared" si="1735"/>
        <v>34.274188053800174</v>
      </c>
      <c r="H18555">
        <f t="shared" si="1738"/>
        <v>0.602509003913415</v>
      </c>
      <c r="I18555">
        <f t="shared" si="1736"/>
        <v>2</v>
      </c>
      <c r="J18555">
        <f t="shared" si="1739"/>
        <v>2.3409874801186871E-2</v>
      </c>
    </row>
    <row r="18556" spans="1:10" x14ac:dyDescent="0.35">
      <c r="A18556">
        <v>18554</v>
      </c>
      <c r="B18556">
        <v>0.24821228300000001</v>
      </c>
      <c r="C18556">
        <v>-0.248822561</v>
      </c>
      <c r="D18556">
        <v>4</v>
      </c>
      <c r="E18556">
        <f t="shared" si="1734"/>
        <v>28.555566270517819</v>
      </c>
      <c r="F18556">
        <f t="shared" si="1737"/>
        <v>0.4919399865958084</v>
      </c>
      <c r="G18556">
        <f t="shared" si="1735"/>
        <v>34.266679524621381</v>
      </c>
      <c r="H18556">
        <f t="shared" si="1738"/>
        <v>0.5903279839149701</v>
      </c>
      <c r="I18556">
        <f t="shared" si="1736"/>
        <v>1</v>
      </c>
      <c r="J18556">
        <f t="shared" si="1739"/>
        <v>1.1086234167915782E-2</v>
      </c>
    </row>
    <row r="18557" spans="1:10" x14ac:dyDescent="0.35">
      <c r="A18557">
        <v>18555</v>
      </c>
      <c r="B18557">
        <v>0.25892891800000001</v>
      </c>
      <c r="C18557">
        <v>-0.24943427000000001</v>
      </c>
      <c r="D18557">
        <v>4</v>
      </c>
      <c r="E18557">
        <f t="shared" si="1734"/>
        <v>28.548521288385274</v>
      </c>
      <c r="F18557">
        <f t="shared" si="1737"/>
        <v>0.49031179457836288</v>
      </c>
      <c r="G18557">
        <f t="shared" si="1735"/>
        <v>34.258225546062334</v>
      </c>
      <c r="H18557">
        <f t="shared" si="1738"/>
        <v>0.58837415349403543</v>
      </c>
      <c r="I18557">
        <f t="shared" si="1736"/>
        <v>1</v>
      </c>
      <c r="J18557">
        <f t="shared" si="1739"/>
        <v>1.073407907665609E-2</v>
      </c>
    </row>
    <row r="18558" spans="1:10" x14ac:dyDescent="0.35">
      <c r="A18558">
        <v>18556</v>
      </c>
      <c r="B18558">
        <v>0.25596344799999998</v>
      </c>
      <c r="C18558">
        <v>-0.24712705200000001</v>
      </c>
      <c r="D18558">
        <v>3</v>
      </c>
      <c r="E18558">
        <f t="shared" si="1734"/>
        <v>28.548940004771847</v>
      </c>
      <c r="F18558">
        <f t="shared" si="1737"/>
        <v>0.48864616932720684</v>
      </c>
      <c r="G18558">
        <f t="shared" si="1735"/>
        <v>34.258728005726212</v>
      </c>
      <c r="H18558">
        <f t="shared" si="1738"/>
        <v>0.58637540319264814</v>
      </c>
      <c r="I18558">
        <f t="shared" si="1736"/>
        <v>2</v>
      </c>
      <c r="J18558">
        <f t="shared" si="1739"/>
        <v>3.7572952000640234E-3</v>
      </c>
    </row>
    <row r="18559" spans="1:10" x14ac:dyDescent="0.35">
      <c r="A18559">
        <v>18557</v>
      </c>
      <c r="B18559">
        <v>0.255591813</v>
      </c>
      <c r="C18559">
        <v>-0.24736314300000001</v>
      </c>
      <c r="D18559">
        <v>5</v>
      </c>
      <c r="E18559">
        <f t="shared" si="1734"/>
        <v>28.549368504483382</v>
      </c>
      <c r="F18559">
        <f t="shared" si="1737"/>
        <v>0.48895318522530534</v>
      </c>
      <c r="G18559">
        <f t="shared" si="1735"/>
        <v>34.259242205380055</v>
      </c>
      <c r="H18559">
        <f t="shared" si="1738"/>
        <v>0.58674382227036648</v>
      </c>
      <c r="I18559">
        <f t="shared" si="1736"/>
        <v>0</v>
      </c>
      <c r="J18559">
        <f t="shared" si="1739"/>
        <v>4.4028574074796379E-4</v>
      </c>
    </row>
    <row r="18560" spans="1:10" x14ac:dyDescent="0.35">
      <c r="A18560">
        <v>18558</v>
      </c>
      <c r="B18560">
        <v>0.25735507600000002</v>
      </c>
      <c r="C18560">
        <v>-0.25432816600000002</v>
      </c>
      <c r="D18560">
        <v>2</v>
      </c>
      <c r="E18560">
        <f t="shared" si="1734"/>
        <v>28.553123959128605</v>
      </c>
      <c r="F18560">
        <f t="shared" si="1737"/>
        <v>0.49542027704800834</v>
      </c>
      <c r="G18560">
        <f t="shared" si="1735"/>
        <v>34.263748750954328</v>
      </c>
      <c r="H18560">
        <f t="shared" si="1738"/>
        <v>0.59450433245761003</v>
      </c>
      <c r="I18560">
        <f t="shared" si="1736"/>
        <v>3</v>
      </c>
      <c r="J18560">
        <f t="shared" si="1739"/>
        <v>7.1847506426944464E-3</v>
      </c>
    </row>
    <row r="18561" spans="1:10" x14ac:dyDescent="0.35">
      <c r="A18561">
        <v>18559</v>
      </c>
      <c r="B18561">
        <v>0.25509282700000002</v>
      </c>
      <c r="C18561">
        <v>-0.237051277</v>
      </c>
      <c r="D18561">
        <v>5</v>
      </c>
      <c r="E18561">
        <f t="shared" si="1734"/>
        <v>28.542336061880331</v>
      </c>
      <c r="F18561">
        <f t="shared" si="1737"/>
        <v>0.47896846999024689</v>
      </c>
      <c r="G18561">
        <f t="shared" si="1735"/>
        <v>34.250803274256398</v>
      </c>
      <c r="H18561">
        <f t="shared" si="1738"/>
        <v>0.57476216398829627</v>
      </c>
      <c r="I18561">
        <f t="shared" si="1736"/>
        <v>0</v>
      </c>
      <c r="J18561">
        <f t="shared" si="1739"/>
        <v>1.7424369832402049E-2</v>
      </c>
    </row>
    <row r="18562" spans="1:10" x14ac:dyDescent="0.35">
      <c r="A18562">
        <v>18560</v>
      </c>
      <c r="B18562">
        <v>0.26498095799999999</v>
      </c>
      <c r="C18562">
        <v>-0.25196542</v>
      </c>
      <c r="D18562">
        <v>3</v>
      </c>
      <c r="E18562">
        <f t="shared" ref="E18562:E18625" si="1740">SQRT((20.19-B18562)^2+(20.19-C18562)^2)</f>
        <v>28.546108912714157</v>
      </c>
      <c r="F18562">
        <f t="shared" si="1737"/>
        <v>0.49164199488703753</v>
      </c>
      <c r="G18562">
        <f t="shared" ref="G18562:G18625" si="1741">E18562/50*60</f>
        <v>34.255330695256987</v>
      </c>
      <c r="H18562">
        <f t="shared" si="1738"/>
        <v>0.58997039386444505</v>
      </c>
      <c r="I18562">
        <f t="shared" ref="I18562:I18625" si="1742">5-D18562</f>
        <v>2</v>
      </c>
      <c r="J18562">
        <f t="shared" si="1739"/>
        <v>1.7894323013112539E-2</v>
      </c>
    </row>
    <row r="18563" spans="1:10" x14ac:dyDescent="0.35">
      <c r="A18563">
        <v>18561</v>
      </c>
      <c r="B18563">
        <v>0.25592857099999999</v>
      </c>
      <c r="C18563">
        <v>-0.25159580500000001</v>
      </c>
      <c r="D18563">
        <v>3</v>
      </c>
      <c r="E18563">
        <f t="shared" si="1740"/>
        <v>28.552163539589568</v>
      </c>
      <c r="F18563">
        <f t="shared" ref="F18563:F18626" si="1743">IF(D18563 = 0, 0, SQRT(($M$5-B18563)^2+($M$6-C18563)^2))</f>
        <v>0.49302891515952024</v>
      </c>
      <c r="G18563">
        <f t="shared" si="1741"/>
        <v>34.262596247507481</v>
      </c>
      <c r="H18563">
        <f t="shared" ref="H18563:H18626" si="1744">F18563/50*60</f>
        <v>0.59163469819142434</v>
      </c>
      <c r="I18563">
        <f t="shared" si="1742"/>
        <v>2</v>
      </c>
      <c r="J18563">
        <f t="shared" ref="J18563:J18626" si="1745">SQRT((B18563-B18562)^2+(C18563-C18562)^2)</f>
        <v>9.0599296711395012E-3</v>
      </c>
    </row>
    <row r="18564" spans="1:10" x14ac:dyDescent="0.35">
      <c r="A18564">
        <v>18562</v>
      </c>
      <c r="B18564">
        <v>0.26220754600000001</v>
      </c>
      <c r="C18564">
        <v>-0.239124525</v>
      </c>
      <c r="D18564">
        <v>3</v>
      </c>
      <c r="E18564">
        <f t="shared" si="1740"/>
        <v>28.538851430070832</v>
      </c>
      <c r="F18564">
        <f t="shared" si="1743"/>
        <v>0.47955943391847716</v>
      </c>
      <c r="G18564">
        <f t="shared" si="1741"/>
        <v>34.246621716085002</v>
      </c>
      <c r="H18564">
        <f t="shared" si="1744"/>
        <v>0.57547132070217255</v>
      </c>
      <c r="I18564">
        <f t="shared" si="1742"/>
        <v>2</v>
      </c>
      <c r="J18564">
        <f t="shared" si="1745"/>
        <v>1.3962748722548339E-2</v>
      </c>
    </row>
    <row r="18565" spans="1:10" x14ac:dyDescent="0.35">
      <c r="A18565">
        <v>18563</v>
      </c>
      <c r="B18565">
        <v>0.25040573999999999</v>
      </c>
      <c r="C18565">
        <v>-0.26123263099999999</v>
      </c>
      <c r="D18565">
        <v>0</v>
      </c>
      <c r="E18565">
        <f t="shared" si="1740"/>
        <v>28.562918887619034</v>
      </c>
      <c r="F18565">
        <f t="shared" si="1743"/>
        <v>0</v>
      </c>
      <c r="G18565">
        <f t="shared" si="1741"/>
        <v>34.275502665142838</v>
      </c>
      <c r="H18565">
        <f t="shared" si="1744"/>
        <v>0</v>
      </c>
      <c r="I18565">
        <f t="shared" si="1742"/>
        <v>5</v>
      </c>
      <c r="J18565">
        <f t="shared" si="1745"/>
        <v>2.5060945228958784E-2</v>
      </c>
    </row>
    <row r="18566" spans="1:10" x14ac:dyDescent="0.35">
      <c r="A18566">
        <v>18564</v>
      </c>
      <c r="B18566">
        <v>0.24881029800000001</v>
      </c>
      <c r="C18566">
        <v>-0.245902025</v>
      </c>
      <c r="D18566">
        <v>0</v>
      </c>
      <c r="E18566">
        <f t="shared" si="1740"/>
        <v>28.55305830040891</v>
      </c>
      <c r="F18566">
        <f t="shared" si="1743"/>
        <v>0</v>
      </c>
      <c r="G18566">
        <f t="shared" si="1741"/>
        <v>34.263669960490695</v>
      </c>
      <c r="H18566">
        <f t="shared" si="1744"/>
        <v>0</v>
      </c>
      <c r="I18566">
        <f t="shared" si="1742"/>
        <v>5</v>
      </c>
      <c r="J18566">
        <f t="shared" si="1745"/>
        <v>1.5413400517166866E-2</v>
      </c>
    </row>
    <row r="18567" spans="1:10" x14ac:dyDescent="0.35">
      <c r="A18567">
        <v>18565</v>
      </c>
      <c r="B18567">
        <v>0.25808852199999999</v>
      </c>
      <c r="C18567">
        <v>-0.26269336300000001</v>
      </c>
      <c r="D18567">
        <v>3</v>
      </c>
      <c r="E18567">
        <f t="shared" si="1740"/>
        <v>28.558602223633642</v>
      </c>
      <c r="F18567">
        <f t="shared" si="1743"/>
        <v>0.50347947031673213</v>
      </c>
      <c r="G18567">
        <f t="shared" si="1741"/>
        <v>34.270322668360372</v>
      </c>
      <c r="H18567">
        <f t="shared" si="1744"/>
        <v>0.60417536438007857</v>
      </c>
      <c r="I18567">
        <f t="shared" si="1742"/>
        <v>2</v>
      </c>
      <c r="J18567">
        <f t="shared" si="1745"/>
        <v>1.9184224571882496E-2</v>
      </c>
    </row>
    <row r="18568" spans="1:10" x14ac:dyDescent="0.35">
      <c r="A18568">
        <v>18566</v>
      </c>
      <c r="B18568">
        <v>0.25737726799999999</v>
      </c>
      <c r="C18568">
        <v>-0.25805299500000001</v>
      </c>
      <c r="D18568">
        <v>4</v>
      </c>
      <c r="E18568">
        <f t="shared" si="1740"/>
        <v>28.555775602539178</v>
      </c>
      <c r="F18568">
        <f t="shared" si="1743"/>
        <v>0.49906729707414033</v>
      </c>
      <c r="G18568">
        <f t="shared" si="1741"/>
        <v>34.266930723047018</v>
      </c>
      <c r="H18568">
        <f t="shared" si="1744"/>
        <v>0.59888075648896832</v>
      </c>
      <c r="I18568">
        <f t="shared" si="1742"/>
        <v>1</v>
      </c>
      <c r="J18568">
        <f t="shared" si="1745"/>
        <v>4.6945604083811774E-3</v>
      </c>
    </row>
    <row r="18569" spans="1:10" x14ac:dyDescent="0.35">
      <c r="A18569">
        <v>18567</v>
      </c>
      <c r="B18569">
        <v>0.24068503999999999</v>
      </c>
      <c r="C18569">
        <v>-0.24528190599999999</v>
      </c>
      <c r="D18569">
        <v>5</v>
      </c>
      <c r="E18569">
        <f t="shared" si="1740"/>
        <v>28.558289758859349</v>
      </c>
      <c r="F18569">
        <f t="shared" si="1743"/>
        <v>0.49019525064330477</v>
      </c>
      <c r="G18569">
        <f t="shared" si="1741"/>
        <v>34.269947710631222</v>
      </c>
      <c r="H18569">
        <f t="shared" si="1744"/>
        <v>0.5882343007719657</v>
      </c>
      <c r="I18569">
        <f t="shared" si="1742"/>
        <v>0</v>
      </c>
      <c r="J18569">
        <f t="shared" si="1745"/>
        <v>2.1017402071852397E-2</v>
      </c>
    </row>
    <row r="18570" spans="1:10" x14ac:dyDescent="0.35">
      <c r="A18570">
        <v>18568</v>
      </c>
      <c r="B18570">
        <v>0.25628278799999998</v>
      </c>
      <c r="C18570">
        <v>-0.25971408099999999</v>
      </c>
      <c r="D18570">
        <v>4</v>
      </c>
      <c r="E18570">
        <f t="shared" si="1740"/>
        <v>28.557729039309741</v>
      </c>
      <c r="F18570">
        <f t="shared" si="1743"/>
        <v>0.50091186977435698</v>
      </c>
      <c r="G18570">
        <f t="shared" si="1741"/>
        <v>34.269274847171694</v>
      </c>
      <c r="H18570">
        <f t="shared" si="1744"/>
        <v>0.60109424372922837</v>
      </c>
      <c r="I18570">
        <f t="shared" si="1742"/>
        <v>1</v>
      </c>
      <c r="J18570">
        <f t="shared" si="1745"/>
        <v>2.1250351006562893E-2</v>
      </c>
    </row>
    <row r="18571" spans="1:10" x14ac:dyDescent="0.35">
      <c r="A18571">
        <v>18569</v>
      </c>
      <c r="B18571">
        <v>0.25498311800000001</v>
      </c>
      <c r="C18571">
        <v>-0.25293987400000001</v>
      </c>
      <c r="D18571">
        <v>0</v>
      </c>
      <c r="E18571">
        <f t="shared" si="1740"/>
        <v>28.553785892200079</v>
      </c>
      <c r="F18571">
        <f t="shared" si="1743"/>
        <v>0</v>
      </c>
      <c r="G18571">
        <f t="shared" si="1741"/>
        <v>34.264543070640094</v>
      </c>
      <c r="H18571">
        <f t="shared" si="1744"/>
        <v>0</v>
      </c>
      <c r="I18571">
        <f t="shared" si="1742"/>
        <v>5</v>
      </c>
      <c r="J18571">
        <f t="shared" si="1745"/>
        <v>6.8977548947283286E-3</v>
      </c>
    </row>
    <row r="18572" spans="1:10" x14ac:dyDescent="0.35">
      <c r="A18572">
        <v>18570</v>
      </c>
      <c r="B18572">
        <v>0.26221404999999998</v>
      </c>
      <c r="C18572">
        <v>-0.24211397400000001</v>
      </c>
      <c r="D18572">
        <v>3</v>
      </c>
      <c r="E18572">
        <f t="shared" si="1740"/>
        <v>28.540986919087842</v>
      </c>
      <c r="F18572">
        <f t="shared" si="1743"/>
        <v>0.48249072796218462</v>
      </c>
      <c r="G18572">
        <f t="shared" si="1741"/>
        <v>34.249184302905405</v>
      </c>
      <c r="H18572">
        <f t="shared" si="1744"/>
        <v>0.57898887355462159</v>
      </c>
      <c r="I18572">
        <f t="shared" si="1742"/>
        <v>2</v>
      </c>
      <c r="J18572">
        <f t="shared" si="1745"/>
        <v>1.3018697646025255E-2</v>
      </c>
    </row>
    <row r="18573" spans="1:10" x14ac:dyDescent="0.35">
      <c r="A18573">
        <v>18571</v>
      </c>
      <c r="B18573">
        <v>0.24412795700000001</v>
      </c>
      <c r="C18573">
        <v>-0.25333258199999997</v>
      </c>
      <c r="D18573">
        <v>1</v>
      </c>
      <c r="E18573">
        <f t="shared" si="1740"/>
        <v>28.561646636949906</v>
      </c>
      <c r="F18573">
        <f t="shared" si="1743"/>
        <v>0.49724193334538019</v>
      </c>
      <c r="G18573">
        <f t="shared" si="1741"/>
        <v>34.27397596433989</v>
      </c>
      <c r="H18573">
        <f t="shared" si="1744"/>
        <v>0.59669032001445621</v>
      </c>
      <c r="I18573">
        <f t="shared" si="1742"/>
        <v>4</v>
      </c>
      <c r="J18573">
        <f t="shared" si="1745"/>
        <v>2.1282949172102796E-2</v>
      </c>
    </row>
    <row r="18574" spans="1:10" x14ac:dyDescent="0.35">
      <c r="A18574">
        <v>18572</v>
      </c>
      <c r="B18574">
        <v>0.26110715099999998</v>
      </c>
      <c r="C18574">
        <v>-0.25077431</v>
      </c>
      <c r="D18574">
        <v>4</v>
      </c>
      <c r="E18574">
        <f t="shared" si="1740"/>
        <v>28.547960077372942</v>
      </c>
      <c r="F18574">
        <f t="shared" si="1743"/>
        <v>0.4912018855939721</v>
      </c>
      <c r="G18574">
        <f t="shared" si="1741"/>
        <v>34.257552092847533</v>
      </c>
      <c r="H18574">
        <f t="shared" si="1744"/>
        <v>0.58944226271276645</v>
      </c>
      <c r="I18574">
        <f t="shared" si="1742"/>
        <v>1</v>
      </c>
      <c r="J18574">
        <f t="shared" si="1745"/>
        <v>1.7170841112642648E-2</v>
      </c>
    </row>
    <row r="18575" spans="1:10" x14ac:dyDescent="0.35">
      <c r="A18575">
        <v>18573</v>
      </c>
      <c r="B18575">
        <v>0.24771663299999999</v>
      </c>
      <c r="C18575">
        <v>-0.26857434200000002</v>
      </c>
      <c r="D18575">
        <v>1</v>
      </c>
      <c r="E18575">
        <f t="shared" si="1740"/>
        <v>28.570053027547321</v>
      </c>
      <c r="F18575">
        <f t="shared" si="1743"/>
        <v>0.51133787680934317</v>
      </c>
      <c r="G18575">
        <f t="shared" si="1741"/>
        <v>34.284063633056782</v>
      </c>
      <c r="H18575">
        <f t="shared" si="1744"/>
        <v>0.61360545217121176</v>
      </c>
      <c r="I18575">
        <f t="shared" si="1742"/>
        <v>4</v>
      </c>
      <c r="J18575">
        <f t="shared" si="1745"/>
        <v>2.227435995734442E-2</v>
      </c>
    </row>
    <row r="18576" spans="1:10" x14ac:dyDescent="0.35">
      <c r="A18576">
        <v>18574</v>
      </c>
      <c r="B18576">
        <v>0.25300360199999999</v>
      </c>
      <c r="C18576">
        <v>-0.25527681299999999</v>
      </c>
      <c r="D18576">
        <v>2</v>
      </c>
      <c r="E18576">
        <f t="shared" si="1740"/>
        <v>28.556841025121468</v>
      </c>
      <c r="F18576">
        <f t="shared" si="1743"/>
        <v>0.49722979143763596</v>
      </c>
      <c r="G18576">
        <f t="shared" si="1741"/>
        <v>34.268209230145757</v>
      </c>
      <c r="H18576">
        <f t="shared" si="1744"/>
        <v>0.59667574972516313</v>
      </c>
      <c r="I18576">
        <f t="shared" si="1742"/>
        <v>3</v>
      </c>
      <c r="J18576">
        <f t="shared" si="1745"/>
        <v>1.4310007641954732E-2</v>
      </c>
    </row>
    <row r="18577" spans="1:10" x14ac:dyDescent="0.35">
      <c r="A18577">
        <v>18575</v>
      </c>
      <c r="B18577">
        <v>0.21825623199999999</v>
      </c>
      <c r="C18577">
        <v>-0.26890555500000002</v>
      </c>
      <c r="D18577">
        <v>1</v>
      </c>
      <c r="E18577">
        <f t="shared" si="1740"/>
        <v>28.590861575738789</v>
      </c>
      <c r="F18577">
        <f t="shared" si="1743"/>
        <v>0.51867389152268695</v>
      </c>
      <c r="G18577">
        <f t="shared" si="1741"/>
        <v>34.309033890886546</v>
      </c>
      <c r="H18577">
        <f t="shared" si="1744"/>
        <v>0.62240866982722443</v>
      </c>
      <c r="I18577">
        <f t="shared" si="1742"/>
        <v>4</v>
      </c>
      <c r="J18577">
        <f t="shared" si="1745"/>
        <v>3.7324553988218864E-2</v>
      </c>
    </row>
    <row r="18578" spans="1:10" x14ac:dyDescent="0.35">
      <c r="A18578">
        <v>18576</v>
      </c>
      <c r="B18578">
        <v>0.26293208499999998</v>
      </c>
      <c r="C18578">
        <v>-0.26197188700000001</v>
      </c>
      <c r="D18578">
        <v>2</v>
      </c>
      <c r="E18578">
        <f t="shared" si="1740"/>
        <v>28.554705212200336</v>
      </c>
      <c r="F18578">
        <f t="shared" si="1743"/>
        <v>0.50185469348534295</v>
      </c>
      <c r="G18578">
        <f t="shared" si="1741"/>
        <v>34.265646254640401</v>
      </c>
      <c r="H18578">
        <f t="shared" si="1744"/>
        <v>0.60222563218241154</v>
      </c>
      <c r="I18578">
        <f t="shared" si="1742"/>
        <v>3</v>
      </c>
      <c r="J18578">
        <f t="shared" si="1745"/>
        <v>4.5210702197730039E-2</v>
      </c>
    </row>
    <row r="18579" spans="1:10" x14ac:dyDescent="0.35">
      <c r="A18579">
        <v>18577</v>
      </c>
      <c r="B18579">
        <v>0.25053404000000001</v>
      </c>
      <c r="C18579">
        <v>-0.25388964000000003</v>
      </c>
      <c r="D18579">
        <v>0</v>
      </c>
      <c r="E18579">
        <f t="shared" si="1740"/>
        <v>28.557572137394629</v>
      </c>
      <c r="F18579">
        <f t="shared" si="1743"/>
        <v>0</v>
      </c>
      <c r="G18579">
        <f t="shared" si="1741"/>
        <v>34.269086564873554</v>
      </c>
      <c r="H18579">
        <f t="shared" si="1744"/>
        <v>0</v>
      </c>
      <c r="I18579">
        <f t="shared" si="1742"/>
        <v>5</v>
      </c>
      <c r="J18579">
        <f t="shared" si="1745"/>
        <v>1.4799805282199931E-2</v>
      </c>
    </row>
    <row r="18580" spans="1:10" x14ac:dyDescent="0.35">
      <c r="A18580">
        <v>18578</v>
      </c>
      <c r="B18580">
        <v>0.247229745</v>
      </c>
      <c r="C18580">
        <v>-0.26142047899999998</v>
      </c>
      <c r="D18580">
        <v>3</v>
      </c>
      <c r="E18580">
        <f t="shared" si="1740"/>
        <v>28.565270610525879</v>
      </c>
      <c r="F18580">
        <f t="shared" si="1743"/>
        <v>0.50445171298819902</v>
      </c>
      <c r="G18580">
        <f t="shared" si="1741"/>
        <v>34.278324732631056</v>
      </c>
      <c r="H18580">
        <f t="shared" si="1744"/>
        <v>0.60534205558583876</v>
      </c>
      <c r="I18580">
        <f t="shared" si="1742"/>
        <v>2</v>
      </c>
      <c r="J18580">
        <f t="shared" si="1745"/>
        <v>8.2238617139969838E-3</v>
      </c>
    </row>
    <row r="18581" spans="1:10" x14ac:dyDescent="0.35">
      <c r="A18581">
        <v>18579</v>
      </c>
      <c r="B18581">
        <v>0.253897969</v>
      </c>
      <c r="C18581">
        <v>-0.25441413899999998</v>
      </c>
      <c r="D18581">
        <v>0</v>
      </c>
      <c r="E18581">
        <f t="shared" si="1740"/>
        <v>28.555598989994685</v>
      </c>
      <c r="F18581">
        <f t="shared" si="1743"/>
        <v>0</v>
      </c>
      <c r="G18581">
        <f t="shared" si="1741"/>
        <v>34.266718787993625</v>
      </c>
      <c r="H18581">
        <f t="shared" si="1744"/>
        <v>0</v>
      </c>
      <c r="I18581">
        <f t="shared" si="1742"/>
        <v>5</v>
      </c>
      <c r="J18581">
        <f t="shared" si="1745"/>
        <v>9.6723322683712632E-3</v>
      </c>
    </row>
    <row r="18582" spans="1:10" x14ac:dyDescent="0.35">
      <c r="A18582">
        <v>18580</v>
      </c>
      <c r="B18582">
        <v>0.25269956700000001</v>
      </c>
      <c r="C18582">
        <v>-0.234139972</v>
      </c>
      <c r="D18582">
        <v>0</v>
      </c>
      <c r="E18582">
        <f t="shared" si="1740"/>
        <v>28.541924289570076</v>
      </c>
      <c r="F18582">
        <f t="shared" si="1743"/>
        <v>0</v>
      </c>
      <c r="G18582">
        <f t="shared" si="1741"/>
        <v>34.250309147484089</v>
      </c>
      <c r="H18582">
        <f t="shared" si="1744"/>
        <v>0</v>
      </c>
      <c r="I18582">
        <f t="shared" si="1742"/>
        <v>5</v>
      </c>
      <c r="J18582">
        <f t="shared" si="1745"/>
        <v>2.0309554768568716E-2</v>
      </c>
    </row>
    <row r="18583" spans="1:10" x14ac:dyDescent="0.35">
      <c r="A18583">
        <v>18581</v>
      </c>
      <c r="B18583">
        <v>0.241437813</v>
      </c>
      <c r="C18583">
        <v>-0.25383276799999999</v>
      </c>
      <c r="D18583">
        <v>0</v>
      </c>
      <c r="E18583">
        <f t="shared" si="1740"/>
        <v>28.563883341985502</v>
      </c>
      <c r="F18583">
        <f t="shared" si="1743"/>
        <v>0</v>
      </c>
      <c r="G18583">
        <f t="shared" si="1741"/>
        <v>34.276660010382599</v>
      </c>
      <c r="H18583">
        <f t="shared" si="1744"/>
        <v>0</v>
      </c>
      <c r="I18583">
        <f t="shared" si="1742"/>
        <v>5</v>
      </c>
      <c r="J18583">
        <f t="shared" si="1745"/>
        <v>2.2685531015476178E-2</v>
      </c>
    </row>
    <row r="18584" spans="1:10" x14ac:dyDescent="0.35">
      <c r="A18584">
        <v>18582</v>
      </c>
      <c r="B18584">
        <v>0.25563655200000002</v>
      </c>
      <c r="C18584">
        <v>-0.244873379</v>
      </c>
      <c r="D18584">
        <v>3</v>
      </c>
      <c r="E18584">
        <f t="shared" si="1740"/>
        <v>28.547554993251548</v>
      </c>
      <c r="F18584">
        <f t="shared" si="1743"/>
        <v>0.48650713684230484</v>
      </c>
      <c r="G18584">
        <f t="shared" si="1741"/>
        <v>34.257065991901861</v>
      </c>
      <c r="H18584">
        <f t="shared" si="1744"/>
        <v>0.58380856421076577</v>
      </c>
      <c r="I18584">
        <f t="shared" si="1742"/>
        <v>2</v>
      </c>
      <c r="J18584">
        <f t="shared" si="1745"/>
        <v>1.6789128638599507E-2</v>
      </c>
    </row>
    <row r="18585" spans="1:10" x14ac:dyDescent="0.35">
      <c r="A18585">
        <v>18583</v>
      </c>
      <c r="B18585">
        <v>0.26400613499999998</v>
      </c>
      <c r="C18585">
        <v>-0.258026751</v>
      </c>
      <c r="D18585">
        <v>4</v>
      </c>
      <c r="E18585">
        <f t="shared" si="1740"/>
        <v>28.551130091777967</v>
      </c>
      <c r="F18585">
        <f t="shared" si="1743"/>
        <v>0.49777917504092306</v>
      </c>
      <c r="G18585">
        <f t="shared" si="1741"/>
        <v>34.261356110133562</v>
      </c>
      <c r="H18585">
        <f t="shared" si="1744"/>
        <v>0.59733501004910772</v>
      </c>
      <c r="I18585">
        <f t="shared" si="1742"/>
        <v>1</v>
      </c>
      <c r="J18585">
        <f t="shared" si="1745"/>
        <v>1.5590417395447505E-2</v>
      </c>
    </row>
    <row r="18586" spans="1:10" x14ac:dyDescent="0.35">
      <c r="A18586">
        <v>18584</v>
      </c>
      <c r="B18586">
        <v>0.24547876599999999</v>
      </c>
      <c r="C18586">
        <v>-0.263122464</v>
      </c>
      <c r="D18586">
        <v>1</v>
      </c>
      <c r="E18586">
        <f t="shared" si="1740"/>
        <v>28.567711595100828</v>
      </c>
      <c r="F18586">
        <f t="shared" si="1743"/>
        <v>0.50649192568242074</v>
      </c>
      <c r="G18586">
        <f t="shared" si="1741"/>
        <v>34.281253914120995</v>
      </c>
      <c r="H18586">
        <f t="shared" si="1744"/>
        <v>0.60779031081890489</v>
      </c>
      <c r="I18586">
        <f t="shared" si="1742"/>
        <v>4</v>
      </c>
      <c r="J18586">
        <f t="shared" si="1745"/>
        <v>1.9215350453232163E-2</v>
      </c>
    </row>
    <row r="18587" spans="1:10" x14ac:dyDescent="0.35">
      <c r="A18587">
        <v>18585</v>
      </c>
      <c r="B18587">
        <v>0.23075810799999999</v>
      </c>
      <c r="C18587">
        <v>-0.24676241600000001</v>
      </c>
      <c r="D18587">
        <v>4</v>
      </c>
      <c r="E18587">
        <f t="shared" si="1740"/>
        <v>28.566284234240161</v>
      </c>
      <c r="F18587">
        <f t="shared" si="1743"/>
        <v>0.49404940409482911</v>
      </c>
      <c r="G18587">
        <f t="shared" si="1741"/>
        <v>34.279541081088198</v>
      </c>
      <c r="H18587">
        <f t="shared" si="1744"/>
        <v>0.59285928491379492</v>
      </c>
      <c r="I18587">
        <f t="shared" si="1742"/>
        <v>1</v>
      </c>
      <c r="J18587">
        <f t="shared" si="1745"/>
        <v>2.2007929082838929E-2</v>
      </c>
    </row>
    <row r="18588" spans="1:10" x14ac:dyDescent="0.35">
      <c r="A18588">
        <v>18586</v>
      </c>
      <c r="B18588">
        <v>0.24611018200000001</v>
      </c>
      <c r="C18588">
        <v>-0.23701171200000001</v>
      </c>
      <c r="D18588">
        <v>2</v>
      </c>
      <c r="E18588">
        <f t="shared" si="1740"/>
        <v>28.548582251220626</v>
      </c>
      <c r="F18588">
        <f t="shared" si="1743"/>
        <v>0.48089522366819637</v>
      </c>
      <c r="G18588">
        <f t="shared" si="1741"/>
        <v>34.258298701464753</v>
      </c>
      <c r="H18588">
        <f t="shared" si="1744"/>
        <v>0.57707426840183573</v>
      </c>
      <c r="I18588">
        <f t="shared" si="1742"/>
        <v>3</v>
      </c>
      <c r="J18588">
        <f t="shared" si="1745"/>
        <v>1.8186874514250453E-2</v>
      </c>
    </row>
    <row r="18589" spans="1:10" x14ac:dyDescent="0.35">
      <c r="A18589">
        <v>18587</v>
      </c>
      <c r="B18589">
        <v>0.23714534100000001</v>
      </c>
      <c r="C18589">
        <v>-0.24903399300000001</v>
      </c>
      <c r="D18589">
        <v>1</v>
      </c>
      <c r="E18589">
        <f t="shared" si="1740"/>
        <v>28.563447264120406</v>
      </c>
      <c r="F18589">
        <f t="shared" si="1743"/>
        <v>0.49467925729331635</v>
      </c>
      <c r="G18589">
        <f t="shared" si="1741"/>
        <v>34.276136716944485</v>
      </c>
      <c r="H18589">
        <f t="shared" si="1744"/>
        <v>0.59361510875197965</v>
      </c>
      <c r="I18589">
        <f t="shared" si="1742"/>
        <v>4</v>
      </c>
      <c r="J18589">
        <f t="shared" si="1745"/>
        <v>1.4996786809121544E-2</v>
      </c>
    </row>
    <row r="18590" spans="1:10" x14ac:dyDescent="0.35">
      <c r="A18590">
        <v>18588</v>
      </c>
      <c r="B18590">
        <v>0.24033133800000001</v>
      </c>
      <c r="C18590">
        <v>-0.26217629199999998</v>
      </c>
      <c r="D18590">
        <v>3</v>
      </c>
      <c r="E18590">
        <f t="shared" si="1740"/>
        <v>28.570628183549481</v>
      </c>
      <c r="F18590">
        <f t="shared" si="1743"/>
        <v>0.50671461732015421</v>
      </c>
      <c r="G18590">
        <f t="shared" si="1741"/>
        <v>34.284753820259375</v>
      </c>
      <c r="H18590">
        <f t="shared" si="1744"/>
        <v>0.60805754078418506</v>
      </c>
      <c r="I18590">
        <f t="shared" si="1742"/>
        <v>2</v>
      </c>
      <c r="J18590">
        <f t="shared" si="1745"/>
        <v>1.3522965646980294E-2</v>
      </c>
    </row>
    <row r="18591" spans="1:10" x14ac:dyDescent="0.35">
      <c r="A18591">
        <v>18589</v>
      </c>
      <c r="B18591">
        <v>0.249554425</v>
      </c>
      <c r="C18591">
        <v>-0.24792773500000001</v>
      </c>
      <c r="D18591">
        <v>5</v>
      </c>
      <c r="E18591">
        <f t="shared" si="1740"/>
        <v>28.553988510024645</v>
      </c>
      <c r="F18591">
        <f t="shared" si="1743"/>
        <v>0.49077500531659696</v>
      </c>
      <c r="G18591">
        <f t="shared" si="1741"/>
        <v>34.264786212029577</v>
      </c>
      <c r="H18591">
        <f t="shared" si="1744"/>
        <v>0.58893000637991633</v>
      </c>
      <c r="I18591">
        <f t="shared" si="1742"/>
        <v>0</v>
      </c>
      <c r="J18591">
        <f t="shared" si="1745"/>
        <v>1.6973117285631913E-2</v>
      </c>
    </row>
    <row r="18592" spans="1:10" x14ac:dyDescent="0.35">
      <c r="A18592">
        <v>18590</v>
      </c>
      <c r="B18592">
        <v>0.24118890700000001</v>
      </c>
      <c r="C18592">
        <v>-0.25837984800000002</v>
      </c>
      <c r="D18592">
        <v>1</v>
      </c>
      <c r="E18592">
        <f t="shared" si="1740"/>
        <v>28.567311781690144</v>
      </c>
      <c r="F18592">
        <f t="shared" si="1743"/>
        <v>0.50282262719522097</v>
      </c>
      <c r="G18592">
        <f t="shared" si="1741"/>
        <v>34.280774138028171</v>
      </c>
      <c r="H18592">
        <f t="shared" si="1744"/>
        <v>0.60338715263426523</v>
      </c>
      <c r="I18592">
        <f t="shared" si="1742"/>
        <v>4</v>
      </c>
      <c r="J18592">
        <f t="shared" si="1745"/>
        <v>1.3387627032939522E-2</v>
      </c>
    </row>
    <row r="18593" spans="1:10" x14ac:dyDescent="0.35">
      <c r="A18593">
        <v>18591</v>
      </c>
      <c r="B18593">
        <v>0.25349592199999998</v>
      </c>
      <c r="C18593">
        <v>-0.25855365299999999</v>
      </c>
      <c r="D18593">
        <v>4</v>
      </c>
      <c r="E18593">
        <f t="shared" si="1740"/>
        <v>28.558843487643724</v>
      </c>
      <c r="F18593">
        <f t="shared" si="1743"/>
        <v>0.50033585473313813</v>
      </c>
      <c r="G18593">
        <f t="shared" si="1741"/>
        <v>34.270612185172467</v>
      </c>
      <c r="H18593">
        <f t="shared" si="1744"/>
        <v>0.60040302567976567</v>
      </c>
      <c r="I18593">
        <f t="shared" si="1742"/>
        <v>1</v>
      </c>
      <c r="J18593">
        <f t="shared" si="1745"/>
        <v>1.2308242213583929E-2</v>
      </c>
    </row>
    <row r="18594" spans="1:10" x14ac:dyDescent="0.35">
      <c r="A18594">
        <v>18592</v>
      </c>
      <c r="B18594">
        <v>0.23636247299999999</v>
      </c>
      <c r="C18594">
        <v>-0.25270007900000002</v>
      </c>
      <c r="D18594">
        <v>3</v>
      </c>
      <c r="E18594">
        <f t="shared" si="1740"/>
        <v>28.566617529536977</v>
      </c>
      <c r="F18594">
        <f t="shared" si="1743"/>
        <v>0.49842616082085034</v>
      </c>
      <c r="G18594">
        <f t="shared" si="1741"/>
        <v>34.279941035444367</v>
      </c>
      <c r="H18594">
        <f t="shared" si="1744"/>
        <v>0.59811139298502047</v>
      </c>
      <c r="I18594">
        <f t="shared" si="1742"/>
        <v>2</v>
      </c>
      <c r="J18594">
        <f t="shared" si="1745"/>
        <v>1.8105783694970966E-2</v>
      </c>
    </row>
    <row r="18595" spans="1:10" x14ac:dyDescent="0.35">
      <c r="A18595">
        <v>18593</v>
      </c>
      <c r="B18595">
        <v>0.26681412399999999</v>
      </c>
      <c r="C18595">
        <v>-0.24710900699999999</v>
      </c>
      <c r="D18595">
        <v>5</v>
      </c>
      <c r="E18595">
        <f t="shared" si="1740"/>
        <v>28.541351755192789</v>
      </c>
      <c r="F18595">
        <f t="shared" si="1743"/>
        <v>0.48653173102817371</v>
      </c>
      <c r="G18595">
        <f t="shared" si="1741"/>
        <v>34.24962210623135</v>
      </c>
      <c r="H18595">
        <f t="shared" si="1744"/>
        <v>0.58383807723380843</v>
      </c>
      <c r="I18595">
        <f t="shared" si="1742"/>
        <v>0</v>
      </c>
      <c r="J18595">
        <f t="shared" si="1745"/>
        <v>3.0960670773337341E-2</v>
      </c>
    </row>
    <row r="18596" spans="1:10" x14ac:dyDescent="0.35">
      <c r="A18596">
        <v>18594</v>
      </c>
      <c r="B18596">
        <v>0.25633600200000001</v>
      </c>
      <c r="C18596">
        <v>-0.25011629200000002</v>
      </c>
      <c r="D18596">
        <v>0</v>
      </c>
      <c r="E18596">
        <f t="shared" si="1740"/>
        <v>28.550819855402494</v>
      </c>
      <c r="F18596">
        <f t="shared" si="1743"/>
        <v>0</v>
      </c>
      <c r="G18596">
        <f t="shared" si="1741"/>
        <v>34.260983826482992</v>
      </c>
      <c r="H18596">
        <f t="shared" si="1744"/>
        <v>0</v>
      </c>
      <c r="I18596">
        <f t="shared" si="1742"/>
        <v>5</v>
      </c>
      <c r="J18596">
        <f t="shared" si="1745"/>
        <v>1.0901137725857275E-2</v>
      </c>
    </row>
    <row r="18597" spans="1:10" x14ac:dyDescent="0.35">
      <c r="A18597">
        <v>18595</v>
      </c>
      <c r="B18597">
        <v>0.26668634299999999</v>
      </c>
      <c r="C18597">
        <v>-0.25433952700000001</v>
      </c>
      <c r="D18597">
        <v>1</v>
      </c>
      <c r="E18597">
        <f t="shared" si="1740"/>
        <v>28.546618815027067</v>
      </c>
      <c r="F18597">
        <f t="shared" si="1743"/>
        <v>0.49366557936053995</v>
      </c>
      <c r="G18597">
        <f t="shared" si="1741"/>
        <v>34.255942578032482</v>
      </c>
      <c r="H18597">
        <f t="shared" si="1744"/>
        <v>0.59239869523264788</v>
      </c>
      <c r="I18597">
        <f t="shared" si="1742"/>
        <v>4</v>
      </c>
      <c r="J18597">
        <f t="shared" si="1745"/>
        <v>1.1178786726720643E-2</v>
      </c>
    </row>
    <row r="18598" spans="1:10" x14ac:dyDescent="0.35">
      <c r="A18598">
        <v>18596</v>
      </c>
      <c r="B18598">
        <v>0.26711990899999999</v>
      </c>
      <c r="C18598">
        <v>-0.24777484599999999</v>
      </c>
      <c r="D18598">
        <v>5</v>
      </c>
      <c r="E18598">
        <f t="shared" si="1740"/>
        <v>28.54161508702958</v>
      </c>
      <c r="F18598">
        <f t="shared" si="1743"/>
        <v>0.48713076318652071</v>
      </c>
      <c r="G18598">
        <f t="shared" si="1741"/>
        <v>34.2499381044355</v>
      </c>
      <c r="H18598">
        <f t="shared" si="1744"/>
        <v>0.58455691582382485</v>
      </c>
      <c r="I18598">
        <f t="shared" si="1742"/>
        <v>0</v>
      </c>
      <c r="J18598">
        <f t="shared" si="1745"/>
        <v>6.5789829083314402E-3</v>
      </c>
    </row>
    <row r="18599" spans="1:10" x14ac:dyDescent="0.35">
      <c r="A18599">
        <v>18597</v>
      </c>
      <c r="B18599">
        <v>0.23781743599999999</v>
      </c>
      <c r="C18599">
        <v>-0.249995314</v>
      </c>
      <c r="D18599">
        <v>2</v>
      </c>
      <c r="E18599">
        <f t="shared" si="1740"/>
        <v>28.563665687434582</v>
      </c>
      <c r="F18599">
        <f t="shared" si="1743"/>
        <v>0.49545244353421858</v>
      </c>
      <c r="G18599">
        <f t="shared" si="1741"/>
        <v>34.2763988249215</v>
      </c>
      <c r="H18599">
        <f t="shared" si="1744"/>
        <v>0.59454293224106236</v>
      </c>
      <c r="I18599">
        <f t="shared" si="1742"/>
        <v>3</v>
      </c>
      <c r="J18599">
        <f t="shared" si="1745"/>
        <v>2.9386483322349968E-2</v>
      </c>
    </row>
    <row r="18600" spans="1:10" x14ac:dyDescent="0.35">
      <c r="A18600">
        <v>18598</v>
      </c>
      <c r="B18600">
        <v>0.26658663700000002</v>
      </c>
      <c r="C18600">
        <v>-0.24791217099999999</v>
      </c>
      <c r="D18600">
        <v>3</v>
      </c>
      <c r="E18600">
        <f t="shared" si="1740"/>
        <v>28.542085662096891</v>
      </c>
      <c r="F18600">
        <f t="shared" si="1743"/>
        <v>0.4873629293794069</v>
      </c>
      <c r="G18600">
        <f t="shared" si="1741"/>
        <v>34.250502794516265</v>
      </c>
      <c r="H18600">
        <f t="shared" si="1744"/>
        <v>0.58483551525528832</v>
      </c>
      <c r="I18600">
        <f t="shared" si="1742"/>
        <v>2</v>
      </c>
      <c r="J18600">
        <f t="shared" si="1745"/>
        <v>2.8844521333120633E-2</v>
      </c>
    </row>
    <row r="18601" spans="1:10" x14ac:dyDescent="0.35">
      <c r="A18601">
        <v>18599</v>
      </c>
      <c r="B18601">
        <v>0.24933266700000001</v>
      </c>
      <c r="C18601">
        <v>-0.26022644099999998</v>
      </c>
      <c r="D18601">
        <v>2</v>
      </c>
      <c r="E18601">
        <f t="shared" si="1740"/>
        <v>28.562947592528836</v>
      </c>
      <c r="F18601">
        <f t="shared" si="1743"/>
        <v>0.50283696935594058</v>
      </c>
      <c r="G18601">
        <f t="shared" si="1741"/>
        <v>34.275537111034602</v>
      </c>
      <c r="H18601">
        <f t="shared" si="1744"/>
        <v>0.60340436322712865</v>
      </c>
      <c r="I18601">
        <f t="shared" si="1742"/>
        <v>3</v>
      </c>
      <c r="J18601">
        <f t="shared" si="1745"/>
        <v>2.1197658512057408E-2</v>
      </c>
    </row>
    <row r="18602" spans="1:10" x14ac:dyDescent="0.35">
      <c r="A18602">
        <v>18600</v>
      </c>
      <c r="B18602">
        <v>0.25887945699999998</v>
      </c>
      <c r="C18602">
        <v>-0.26406126899999999</v>
      </c>
      <c r="D18602">
        <v>1</v>
      </c>
      <c r="E18602">
        <f t="shared" si="1740"/>
        <v>28.559029894161366</v>
      </c>
      <c r="F18602">
        <f t="shared" si="1743"/>
        <v>0.50466934764583693</v>
      </c>
      <c r="G18602">
        <f t="shared" si="1741"/>
        <v>34.270835872993636</v>
      </c>
      <c r="H18602">
        <f t="shared" si="1744"/>
        <v>0.60560321717500432</v>
      </c>
      <c r="I18602">
        <f t="shared" si="1742"/>
        <v>4</v>
      </c>
      <c r="J18602">
        <f t="shared" si="1745"/>
        <v>1.028820222845972E-2</v>
      </c>
    </row>
    <row r="18603" spans="1:10" x14ac:dyDescent="0.35">
      <c r="A18603">
        <v>18601</v>
      </c>
      <c r="B18603">
        <v>0.253502375</v>
      </c>
      <c r="C18603">
        <v>-0.23493181199999999</v>
      </c>
      <c r="D18603">
        <v>2</v>
      </c>
      <c r="E18603">
        <f t="shared" si="1740"/>
        <v>28.541930156814558</v>
      </c>
      <c r="F18603">
        <f t="shared" si="1743"/>
        <v>0.47723416079357045</v>
      </c>
      <c r="G18603">
        <f t="shared" si="1741"/>
        <v>34.250316188177472</v>
      </c>
      <c r="H18603">
        <f t="shared" si="1744"/>
        <v>0.57268099295228458</v>
      </c>
      <c r="I18603">
        <f t="shared" si="1742"/>
        <v>3</v>
      </c>
      <c r="J18603">
        <f t="shared" si="1745"/>
        <v>2.9621584629279586E-2</v>
      </c>
    </row>
    <row r="18604" spans="1:10" x14ac:dyDescent="0.35">
      <c r="A18604">
        <v>18602</v>
      </c>
      <c r="B18604">
        <v>0.24933031899999999</v>
      </c>
      <c r="C18604">
        <v>-0.247187078</v>
      </c>
      <c r="D18604">
        <v>0</v>
      </c>
      <c r="E18604">
        <f t="shared" si="1740"/>
        <v>28.553614884772873</v>
      </c>
      <c r="F18604">
        <f t="shared" si="1743"/>
        <v>0</v>
      </c>
      <c r="G18604">
        <f t="shared" si="1741"/>
        <v>34.264337861727448</v>
      </c>
      <c r="H18604">
        <f t="shared" si="1744"/>
        <v>0</v>
      </c>
      <c r="I18604">
        <f t="shared" si="1742"/>
        <v>5</v>
      </c>
      <c r="J18604">
        <f t="shared" si="1745"/>
        <v>1.2945949018820228E-2</v>
      </c>
    </row>
    <row r="18605" spans="1:10" x14ac:dyDescent="0.35">
      <c r="A18605">
        <v>18603</v>
      </c>
      <c r="B18605">
        <v>0.239951899</v>
      </c>
      <c r="C18605">
        <v>-0.24560597000000001</v>
      </c>
      <c r="D18605">
        <v>2</v>
      </c>
      <c r="E18605">
        <f t="shared" si="1740"/>
        <v>28.559033782558426</v>
      </c>
      <c r="F18605">
        <f t="shared" si="1743"/>
        <v>0.49068257629048939</v>
      </c>
      <c r="G18605">
        <f t="shared" si="1741"/>
        <v>34.270840539070107</v>
      </c>
      <c r="H18605">
        <f t="shared" si="1744"/>
        <v>0.58881909154858725</v>
      </c>
      <c r="I18605">
        <f t="shared" si="1742"/>
        <v>3</v>
      </c>
      <c r="J18605">
        <f t="shared" si="1745"/>
        <v>9.5107657001980636E-3</v>
      </c>
    </row>
    <row r="18606" spans="1:10" x14ac:dyDescent="0.35">
      <c r="A18606">
        <v>18604</v>
      </c>
      <c r="B18606">
        <v>0.25342483900000001</v>
      </c>
      <c r="C18606">
        <v>-0.25368805500000002</v>
      </c>
      <c r="D18606">
        <v>1</v>
      </c>
      <c r="E18606">
        <f t="shared" si="1740"/>
        <v>28.555409477721589</v>
      </c>
      <c r="F18606">
        <f t="shared" si="1743"/>
        <v>0.49558831099905815</v>
      </c>
      <c r="G18606">
        <f t="shared" si="1741"/>
        <v>34.266491373265907</v>
      </c>
      <c r="H18606">
        <f t="shared" si="1744"/>
        <v>0.59470597319886975</v>
      </c>
      <c r="I18606">
        <f t="shared" si="1742"/>
        <v>4</v>
      </c>
      <c r="J18606">
        <f t="shared" si="1745"/>
        <v>1.5711149232020733E-2</v>
      </c>
    </row>
    <row r="18607" spans="1:10" x14ac:dyDescent="0.35">
      <c r="A18607">
        <v>18605</v>
      </c>
      <c r="B18607">
        <v>0.26014201100000001</v>
      </c>
      <c r="C18607">
        <v>-0.25711305000000001</v>
      </c>
      <c r="D18607">
        <v>1</v>
      </c>
      <c r="E18607">
        <f t="shared" si="1740"/>
        <v>28.553172705343755</v>
      </c>
      <c r="F18607">
        <f t="shared" si="1743"/>
        <v>0.49760796725758871</v>
      </c>
      <c r="G18607">
        <f t="shared" si="1741"/>
        <v>34.263807246412505</v>
      </c>
      <c r="H18607">
        <f t="shared" si="1744"/>
        <v>0.59712956070910639</v>
      </c>
      <c r="I18607">
        <f t="shared" si="1742"/>
        <v>4</v>
      </c>
      <c r="J18607">
        <f t="shared" si="1745"/>
        <v>7.539959577319285E-3</v>
      </c>
    </row>
    <row r="18608" spans="1:10" x14ac:dyDescent="0.35">
      <c r="A18608">
        <v>18606</v>
      </c>
      <c r="B18608">
        <v>0.25082104399999999</v>
      </c>
      <c r="C18608">
        <v>-0.25973640100000001</v>
      </c>
      <c r="D18608">
        <v>2</v>
      </c>
      <c r="E18608">
        <f t="shared" si="1740"/>
        <v>28.561557666026861</v>
      </c>
      <c r="F18608">
        <f t="shared" si="1743"/>
        <v>0.5020452462823185</v>
      </c>
      <c r="G18608">
        <f t="shared" si="1741"/>
        <v>34.27386919923223</v>
      </c>
      <c r="H18608">
        <f t="shared" si="1744"/>
        <v>0.60245429553878216</v>
      </c>
      <c r="I18608">
        <f t="shared" si="1742"/>
        <v>3</v>
      </c>
      <c r="J18608">
        <f t="shared" si="1745"/>
        <v>9.6830984857270881E-3</v>
      </c>
    </row>
    <row r="18609" spans="1:10" x14ac:dyDescent="0.35">
      <c r="A18609">
        <v>18607</v>
      </c>
      <c r="B18609">
        <v>0.23937828799999999</v>
      </c>
      <c r="C18609">
        <v>-0.25487101099999998</v>
      </c>
      <c r="D18609">
        <v>5</v>
      </c>
      <c r="E18609">
        <f t="shared" si="1740"/>
        <v>28.566064785891562</v>
      </c>
      <c r="F18609">
        <f t="shared" si="1743"/>
        <v>0.49982442056284776</v>
      </c>
      <c r="G18609">
        <f t="shared" si="1741"/>
        <v>34.279277743069876</v>
      </c>
      <c r="H18609">
        <f t="shared" si="1744"/>
        <v>0.59978930467541736</v>
      </c>
      <c r="I18609">
        <f t="shared" si="1742"/>
        <v>0</v>
      </c>
      <c r="J18609">
        <f t="shared" si="1745"/>
        <v>1.2434174066967061E-2</v>
      </c>
    </row>
    <row r="18610" spans="1:10" x14ac:dyDescent="0.35">
      <c r="A18610">
        <v>18608</v>
      </c>
      <c r="B18610">
        <v>0.23021624199999999</v>
      </c>
      <c r="C18610">
        <v>-0.244767332</v>
      </c>
      <c r="D18610">
        <v>2</v>
      </c>
      <c r="E18610">
        <f t="shared" si="1740"/>
        <v>28.565235577167837</v>
      </c>
      <c r="F18610">
        <f t="shared" si="1743"/>
        <v>0.49225708331094903</v>
      </c>
      <c r="G18610">
        <f t="shared" si="1741"/>
        <v>34.278282692601401</v>
      </c>
      <c r="H18610">
        <f t="shared" si="1744"/>
        <v>0.5907084999731389</v>
      </c>
      <c r="I18610">
        <f t="shared" si="1742"/>
        <v>3</v>
      </c>
      <c r="J18610">
        <f t="shared" si="1745"/>
        <v>1.3639186788117414E-2</v>
      </c>
    </row>
    <row r="18611" spans="1:10" x14ac:dyDescent="0.35">
      <c r="A18611">
        <v>18609</v>
      </c>
      <c r="B18611">
        <v>0.26624136199999998</v>
      </c>
      <c r="C18611">
        <v>-0.26265031999999999</v>
      </c>
      <c r="D18611">
        <v>0</v>
      </c>
      <c r="E18611">
        <f t="shared" si="1740"/>
        <v>28.552881875171124</v>
      </c>
      <c r="F18611">
        <f t="shared" si="1743"/>
        <v>0</v>
      </c>
      <c r="G18611">
        <f t="shared" si="1741"/>
        <v>34.263458250205353</v>
      </c>
      <c r="H18611">
        <f t="shared" si="1744"/>
        <v>0</v>
      </c>
      <c r="I18611">
        <f t="shared" si="1742"/>
        <v>5</v>
      </c>
      <c r="J18611">
        <f t="shared" si="1745"/>
        <v>4.0219529221791533E-2</v>
      </c>
    </row>
    <row r="18612" spans="1:10" x14ac:dyDescent="0.35">
      <c r="A18612">
        <v>18610</v>
      </c>
      <c r="B18612">
        <v>0.25753199100000002</v>
      </c>
      <c r="C18612">
        <v>-0.253250641</v>
      </c>
      <c r="D18612">
        <v>5</v>
      </c>
      <c r="E18612">
        <f t="shared" si="1740"/>
        <v>28.552228944524725</v>
      </c>
      <c r="F18612">
        <f t="shared" si="1743"/>
        <v>0.4943290705515001</v>
      </c>
      <c r="G18612">
        <f t="shared" si="1741"/>
        <v>34.26267473342967</v>
      </c>
      <c r="H18612">
        <f t="shared" si="1744"/>
        <v>0.59319488466180015</v>
      </c>
      <c r="I18612">
        <f t="shared" si="1742"/>
        <v>0</v>
      </c>
      <c r="J18612">
        <f t="shared" si="1745"/>
        <v>1.2814332152659431E-2</v>
      </c>
    </row>
    <row r="18613" spans="1:10" x14ac:dyDescent="0.35">
      <c r="A18613">
        <v>18611</v>
      </c>
      <c r="B18613">
        <v>0.25765606600000002</v>
      </c>
      <c r="C18613">
        <v>-0.24251575</v>
      </c>
      <c r="D18613">
        <v>4</v>
      </c>
      <c r="E18613">
        <f t="shared" si="1740"/>
        <v>28.544457160318615</v>
      </c>
      <c r="F18613">
        <f t="shared" si="1743"/>
        <v>0.48378713421687286</v>
      </c>
      <c r="G18613">
        <f t="shared" si="1741"/>
        <v>34.253348592382338</v>
      </c>
      <c r="H18613">
        <f t="shared" si="1744"/>
        <v>0.58054456106024743</v>
      </c>
      <c r="I18613">
        <f t="shared" si="1742"/>
        <v>1</v>
      </c>
      <c r="J18613">
        <f t="shared" si="1745"/>
        <v>1.0735608012008725E-2</v>
      </c>
    </row>
    <row r="18614" spans="1:10" x14ac:dyDescent="0.35">
      <c r="A18614">
        <v>18612</v>
      </c>
      <c r="B18614">
        <v>0.25964174899999998</v>
      </c>
      <c r="C18614">
        <v>-0.25144144499999999</v>
      </c>
      <c r="D18614">
        <v>2</v>
      </c>
      <c r="E18614">
        <f t="shared" si="1740"/>
        <v>28.549460736808456</v>
      </c>
      <c r="F18614">
        <f t="shared" si="1743"/>
        <v>0.49214022546442454</v>
      </c>
      <c r="G18614">
        <f t="shared" si="1741"/>
        <v>34.259352884170148</v>
      </c>
      <c r="H18614">
        <f t="shared" si="1744"/>
        <v>0.59056827055730943</v>
      </c>
      <c r="I18614">
        <f t="shared" si="1742"/>
        <v>3</v>
      </c>
      <c r="J18614">
        <f t="shared" si="1745"/>
        <v>9.1439033355298297E-3</v>
      </c>
    </row>
    <row r="18615" spans="1:10" x14ac:dyDescent="0.35">
      <c r="A18615">
        <v>18613</v>
      </c>
      <c r="B18615">
        <v>0.24793874599999999</v>
      </c>
      <c r="C18615">
        <v>-0.226202505</v>
      </c>
      <c r="D18615">
        <v>4</v>
      </c>
      <c r="E18615">
        <f t="shared" si="1740"/>
        <v>28.539571331459353</v>
      </c>
      <c r="F18615">
        <f t="shared" si="1743"/>
        <v>0.46995408643196951</v>
      </c>
      <c r="G18615">
        <f t="shared" si="1741"/>
        <v>34.247485597751222</v>
      </c>
      <c r="H18615">
        <f t="shared" si="1744"/>
        <v>0.56394490371836337</v>
      </c>
      <c r="I18615">
        <f t="shared" si="1742"/>
        <v>1</v>
      </c>
      <c r="J18615">
        <f t="shared" si="1745"/>
        <v>2.7820215159872652E-2</v>
      </c>
    </row>
    <row r="18616" spans="1:10" x14ac:dyDescent="0.35">
      <c r="A18616">
        <v>18614</v>
      </c>
      <c r="B18616">
        <v>0.25033344099999999</v>
      </c>
      <c r="C18616">
        <v>-0.23276142899999999</v>
      </c>
      <c r="D18616">
        <v>0</v>
      </c>
      <c r="E18616">
        <f t="shared" si="1740"/>
        <v>28.542590752592048</v>
      </c>
      <c r="F18616">
        <f t="shared" si="1743"/>
        <v>0</v>
      </c>
      <c r="G18616">
        <f t="shared" si="1741"/>
        <v>34.251108903110456</v>
      </c>
      <c r="H18616">
        <f t="shared" si="1744"/>
        <v>0</v>
      </c>
      <c r="I18616">
        <f t="shared" si="1742"/>
        <v>5</v>
      </c>
      <c r="J18616">
        <f t="shared" si="1745"/>
        <v>6.9824099121149376E-3</v>
      </c>
    </row>
    <row r="18617" spans="1:10" x14ac:dyDescent="0.35">
      <c r="A18617">
        <v>18615</v>
      </c>
      <c r="B18617">
        <v>0.25716677799999998</v>
      </c>
      <c r="C18617">
        <v>-0.25421139500000001</v>
      </c>
      <c r="D18617">
        <v>0</v>
      </c>
      <c r="E18617">
        <f t="shared" si="1740"/>
        <v>28.553171799635759</v>
      </c>
      <c r="F18617">
        <f t="shared" si="1743"/>
        <v>0</v>
      </c>
      <c r="G18617">
        <f t="shared" si="1741"/>
        <v>34.263806159562911</v>
      </c>
      <c r="H18617">
        <f t="shared" si="1744"/>
        <v>0</v>
      </c>
      <c r="I18617">
        <f t="shared" si="1742"/>
        <v>5</v>
      </c>
      <c r="J18617">
        <f t="shared" si="1745"/>
        <v>2.2512119757071423E-2</v>
      </c>
    </row>
    <row r="18618" spans="1:10" x14ac:dyDescent="0.35">
      <c r="A18618">
        <v>18616</v>
      </c>
      <c r="B18618">
        <v>0.247079352</v>
      </c>
      <c r="C18618">
        <v>-0.25403470099999997</v>
      </c>
      <c r="D18618">
        <v>2</v>
      </c>
      <c r="E18618">
        <f t="shared" si="1740"/>
        <v>28.56008821464172</v>
      </c>
      <c r="F18618">
        <f t="shared" si="1743"/>
        <v>0.49727373820537585</v>
      </c>
      <c r="G18618">
        <f t="shared" si="1741"/>
        <v>34.272105857570068</v>
      </c>
      <c r="H18618">
        <f t="shared" si="1744"/>
        <v>0.596728485846451</v>
      </c>
      <c r="I18618">
        <f t="shared" si="1742"/>
        <v>3</v>
      </c>
      <c r="J18618">
        <f t="shared" si="1745"/>
        <v>1.0088973390544336E-2</v>
      </c>
    </row>
    <row r="18619" spans="1:10" x14ac:dyDescent="0.35">
      <c r="A18619">
        <v>18617</v>
      </c>
      <c r="B18619">
        <v>0.25125436000000001</v>
      </c>
      <c r="C18619">
        <v>-0.25346860799999998</v>
      </c>
      <c r="D18619">
        <v>4</v>
      </c>
      <c r="E18619">
        <f t="shared" si="1740"/>
        <v>28.556767786689385</v>
      </c>
      <c r="F18619">
        <f t="shared" si="1743"/>
        <v>0.49582584630772542</v>
      </c>
      <c r="G18619">
        <f t="shared" si="1741"/>
        <v>34.268121344027264</v>
      </c>
      <c r="H18619">
        <f t="shared" si="1744"/>
        <v>0.59499101556927048</v>
      </c>
      <c r="I18619">
        <f t="shared" si="1742"/>
        <v>1</v>
      </c>
      <c r="J18619">
        <f t="shared" si="1745"/>
        <v>4.2132117303445666E-3</v>
      </c>
    </row>
    <row r="18620" spans="1:10" x14ac:dyDescent="0.35">
      <c r="A18620">
        <v>18618</v>
      </c>
      <c r="B18620">
        <v>0.23698608700000001</v>
      </c>
      <c r="C18620">
        <v>-0.23546967299999999</v>
      </c>
      <c r="D18620">
        <v>3</v>
      </c>
      <c r="E18620">
        <f t="shared" si="1740"/>
        <v>28.553853953100873</v>
      </c>
      <c r="F18620">
        <f t="shared" si="1743"/>
        <v>0.48155978241746744</v>
      </c>
      <c r="G18620">
        <f t="shared" si="1741"/>
        <v>34.264624743721043</v>
      </c>
      <c r="H18620">
        <f t="shared" si="1744"/>
        <v>0.57787173890096089</v>
      </c>
      <c r="I18620">
        <f t="shared" si="1742"/>
        <v>2</v>
      </c>
      <c r="J18620">
        <f t="shared" si="1745"/>
        <v>2.2968353783777228E-2</v>
      </c>
    </row>
    <row r="18621" spans="1:10" x14ac:dyDescent="0.35">
      <c r="A18621">
        <v>18619</v>
      </c>
      <c r="B18621">
        <v>0.24476877599999999</v>
      </c>
      <c r="C18621">
        <v>-0.25251647199999999</v>
      </c>
      <c r="D18621">
        <v>2</v>
      </c>
      <c r="E18621">
        <f t="shared" si="1740"/>
        <v>28.560614984394434</v>
      </c>
      <c r="F18621">
        <f t="shared" si="1743"/>
        <v>0.49630312497268891</v>
      </c>
      <c r="G18621">
        <f t="shared" si="1741"/>
        <v>34.272737981273323</v>
      </c>
      <c r="H18621">
        <f t="shared" si="1744"/>
        <v>0.59556374996722672</v>
      </c>
      <c r="I18621">
        <f t="shared" si="1742"/>
        <v>3</v>
      </c>
      <c r="J18621">
        <f t="shared" si="1745"/>
        <v>1.8739359760064425E-2</v>
      </c>
    </row>
    <row r="18622" spans="1:10" x14ac:dyDescent="0.35">
      <c r="A18622">
        <v>18620</v>
      </c>
      <c r="B18622">
        <v>0.248399696</v>
      </c>
      <c r="C18622">
        <v>-0.27585980700000001</v>
      </c>
      <c r="D18622">
        <v>5</v>
      </c>
      <c r="E18622">
        <f t="shared" si="1740"/>
        <v>28.574793793206471</v>
      </c>
      <c r="F18622">
        <f t="shared" si="1743"/>
        <v>0.51831988391219885</v>
      </c>
      <c r="G18622">
        <f t="shared" si="1741"/>
        <v>34.289752551847762</v>
      </c>
      <c r="H18622">
        <f t="shared" si="1744"/>
        <v>0.62198386069463862</v>
      </c>
      <c r="I18622">
        <f t="shared" si="1742"/>
        <v>0</v>
      </c>
      <c r="J18622">
        <f t="shared" si="1745"/>
        <v>2.3624031598535971E-2</v>
      </c>
    </row>
    <row r="18623" spans="1:10" x14ac:dyDescent="0.35">
      <c r="A18623">
        <v>18621</v>
      </c>
      <c r="B18623">
        <v>0.26479552200000001</v>
      </c>
      <c r="C18623">
        <v>-0.253294721</v>
      </c>
      <c r="D18623">
        <v>5</v>
      </c>
      <c r="E18623">
        <f t="shared" si="1740"/>
        <v>28.547190273996808</v>
      </c>
      <c r="F18623">
        <f t="shared" si="1743"/>
        <v>0.49298270257106869</v>
      </c>
      <c r="G18623">
        <f t="shared" si="1741"/>
        <v>34.256628328796168</v>
      </c>
      <c r="H18623">
        <f t="shared" si="1744"/>
        <v>0.59157924308528242</v>
      </c>
      <c r="I18623">
        <f t="shared" si="1742"/>
        <v>0</v>
      </c>
      <c r="J18623">
        <f t="shared" si="1745"/>
        <v>2.7892762796282347E-2</v>
      </c>
    </row>
    <row r="18624" spans="1:10" x14ac:dyDescent="0.35">
      <c r="A18624">
        <v>18622</v>
      </c>
      <c r="B18624">
        <v>0.234795895</v>
      </c>
      <c r="C18624">
        <v>-0.270247026</v>
      </c>
      <c r="D18624">
        <v>1</v>
      </c>
      <c r="E18624">
        <f t="shared" si="1740"/>
        <v>28.58027080412554</v>
      </c>
      <c r="F18624">
        <f t="shared" si="1743"/>
        <v>0.51584527403425517</v>
      </c>
      <c r="G18624">
        <f t="shared" si="1741"/>
        <v>34.296324964950649</v>
      </c>
      <c r="H18624">
        <f t="shared" si="1744"/>
        <v>0.6190143288411063</v>
      </c>
      <c r="I18624">
        <f t="shared" si="1742"/>
        <v>4</v>
      </c>
      <c r="J18624">
        <f t="shared" si="1745"/>
        <v>3.4458065310637422E-2</v>
      </c>
    </row>
    <row r="18625" spans="1:10" x14ac:dyDescent="0.35">
      <c r="A18625">
        <v>18623</v>
      </c>
      <c r="B18625">
        <v>0.25549156000000001</v>
      </c>
      <c r="C18625">
        <v>-0.25337640900000002</v>
      </c>
      <c r="D18625">
        <v>2</v>
      </c>
      <c r="E18625">
        <f t="shared" si="1740"/>
        <v>28.553743462889223</v>
      </c>
      <c r="F18625">
        <f t="shared" si="1743"/>
        <v>0.49486110622325913</v>
      </c>
      <c r="G18625">
        <f t="shared" si="1741"/>
        <v>34.264492155467067</v>
      </c>
      <c r="H18625">
        <f t="shared" si="1744"/>
        <v>0.59383332746791095</v>
      </c>
      <c r="I18625">
        <f t="shared" si="1742"/>
        <v>3</v>
      </c>
      <c r="J18625">
        <f t="shared" si="1745"/>
        <v>2.6700716614969592E-2</v>
      </c>
    </row>
    <row r="18626" spans="1:10" x14ac:dyDescent="0.35">
      <c r="A18626">
        <v>18624</v>
      </c>
      <c r="B18626">
        <v>0.25217219600000002</v>
      </c>
      <c r="C18626">
        <v>-0.25069309499999998</v>
      </c>
      <c r="D18626">
        <v>4</v>
      </c>
      <c r="E18626">
        <f t="shared" ref="E18626:E18689" si="1746">SQRT((20.19-B18626)^2+(20.19-C18626)^2)</f>
        <v>28.55414001061731</v>
      </c>
      <c r="F18626">
        <f t="shared" si="1743"/>
        <v>0.49291942811817563</v>
      </c>
      <c r="G18626">
        <f t="shared" ref="G18626:G18689" si="1747">E18626/50*60</f>
        <v>34.264968012740773</v>
      </c>
      <c r="H18626">
        <f t="shared" si="1744"/>
        <v>0.59150331374181075</v>
      </c>
      <c r="I18626">
        <f t="shared" ref="I18626:I18689" si="1748">5-D18626</f>
        <v>1</v>
      </c>
      <c r="J18626">
        <f t="shared" si="1745"/>
        <v>4.2682960753785814E-3</v>
      </c>
    </row>
    <row r="18627" spans="1:10" x14ac:dyDescent="0.35">
      <c r="A18627">
        <v>18625</v>
      </c>
      <c r="B18627">
        <v>0.25121990300000002</v>
      </c>
      <c r="C18627">
        <v>-0.245171058</v>
      </c>
      <c r="D18627">
        <v>0</v>
      </c>
      <c r="E18627">
        <f t="shared" si="1746"/>
        <v>28.550852315232977</v>
      </c>
      <c r="F18627">
        <f t="shared" ref="F18627:F18690" si="1749">IF(D18627 = 0, 0, SQRT(($M$5-B18627)^2+($M$6-C18627)^2))</f>
        <v>0</v>
      </c>
      <c r="G18627">
        <f t="shared" si="1747"/>
        <v>34.261022778279575</v>
      </c>
      <c r="H18627">
        <f t="shared" ref="H18627:H18690" si="1750">F18627/50*60</f>
        <v>0</v>
      </c>
      <c r="I18627">
        <f t="shared" si="1748"/>
        <v>5</v>
      </c>
      <c r="J18627">
        <f t="shared" ref="J18627:J18690" si="1751">SQRT((B18627-B18626)^2+(C18627-C18626)^2)</f>
        <v>5.603548392511459E-3</v>
      </c>
    </row>
    <row r="18628" spans="1:10" x14ac:dyDescent="0.35">
      <c r="A18628">
        <v>18626</v>
      </c>
      <c r="B18628">
        <v>0.25156754599999998</v>
      </c>
      <c r="C18628">
        <v>-0.25205227400000002</v>
      </c>
      <c r="D18628">
        <v>5</v>
      </c>
      <c r="E18628">
        <f t="shared" si="1746"/>
        <v>28.555535188395073</v>
      </c>
      <c r="F18628">
        <f t="shared" si="1749"/>
        <v>0.49437532159290548</v>
      </c>
      <c r="G18628">
        <f t="shared" si="1747"/>
        <v>34.266642226074083</v>
      </c>
      <c r="H18628">
        <f t="shared" si="1750"/>
        <v>0.5932503859114866</v>
      </c>
      <c r="I18628">
        <f t="shared" si="1748"/>
        <v>0</v>
      </c>
      <c r="J18628">
        <f t="shared" si="1751"/>
        <v>6.8899919661858308E-3</v>
      </c>
    </row>
    <row r="18629" spans="1:10" x14ac:dyDescent="0.35">
      <c r="A18629">
        <v>18627</v>
      </c>
      <c r="B18629">
        <v>0.24996998200000001</v>
      </c>
      <c r="C18629">
        <v>-0.26171438699999999</v>
      </c>
      <c r="D18629">
        <v>3</v>
      </c>
      <c r="E18629">
        <f t="shared" si="1746"/>
        <v>28.563568027929634</v>
      </c>
      <c r="F18629">
        <f t="shared" si="1749"/>
        <v>0.50415747642847852</v>
      </c>
      <c r="G18629">
        <f t="shared" si="1747"/>
        <v>34.276281633515559</v>
      </c>
      <c r="H18629">
        <f t="shared" si="1750"/>
        <v>0.60498897171417421</v>
      </c>
      <c r="I18629">
        <f t="shared" si="1748"/>
        <v>2</v>
      </c>
      <c r="J18629">
        <f t="shared" si="1751"/>
        <v>9.7932955821247603E-3</v>
      </c>
    </row>
    <row r="18630" spans="1:10" x14ac:dyDescent="0.35">
      <c r="A18630">
        <v>18628</v>
      </c>
      <c r="B18630">
        <v>0.24849341999999999</v>
      </c>
      <c r="C18630">
        <v>-0.25885787300000002</v>
      </c>
      <c r="D18630">
        <v>1</v>
      </c>
      <c r="E18630">
        <f t="shared" si="1746"/>
        <v>28.562553684681934</v>
      </c>
      <c r="F18630">
        <f t="shared" si="1749"/>
        <v>0.50167792068094497</v>
      </c>
      <c r="G18630">
        <f t="shared" si="1747"/>
        <v>34.275064421618325</v>
      </c>
      <c r="H18630">
        <f t="shared" si="1750"/>
        <v>0.602013504817134</v>
      </c>
      <c r="I18630">
        <f t="shared" si="1748"/>
        <v>4</v>
      </c>
      <c r="J18630">
        <f t="shared" si="1751"/>
        <v>3.2155726662664477E-3</v>
      </c>
    </row>
    <row r="18631" spans="1:10" x14ac:dyDescent="0.35">
      <c r="A18631">
        <v>18629</v>
      </c>
      <c r="B18631">
        <v>0.24998801600000001</v>
      </c>
      <c r="C18631">
        <v>-0.26400818199999998</v>
      </c>
      <c r="D18631">
        <v>0</v>
      </c>
      <c r="E18631">
        <f t="shared" si="1746"/>
        <v>28.565197857382095</v>
      </c>
      <c r="F18631">
        <f t="shared" si="1749"/>
        <v>0</v>
      </c>
      <c r="G18631">
        <f t="shared" si="1747"/>
        <v>34.278237428858517</v>
      </c>
      <c r="H18631">
        <f t="shared" si="1750"/>
        <v>0</v>
      </c>
      <c r="I18631">
        <f t="shared" si="1748"/>
        <v>5</v>
      </c>
      <c r="J18631">
        <f t="shared" si="1751"/>
        <v>5.3627884536588495E-3</v>
      </c>
    </row>
    <row r="18632" spans="1:10" x14ac:dyDescent="0.35">
      <c r="A18632">
        <v>18630</v>
      </c>
      <c r="B18632">
        <v>0.25867871100000001</v>
      </c>
      <c r="C18632">
        <v>-0.25164924100000002</v>
      </c>
      <c r="D18632">
        <v>0</v>
      </c>
      <c r="E18632">
        <f t="shared" si="1746"/>
        <v>28.550281820280173</v>
      </c>
      <c r="F18632">
        <f t="shared" si="1749"/>
        <v>0</v>
      </c>
      <c r="G18632">
        <f t="shared" si="1747"/>
        <v>34.260338184336206</v>
      </c>
      <c r="H18632">
        <f t="shared" si="1750"/>
        <v>0</v>
      </c>
      <c r="I18632">
        <f t="shared" si="1748"/>
        <v>5</v>
      </c>
      <c r="J18632">
        <f t="shared" si="1751"/>
        <v>1.5108659842107269E-2</v>
      </c>
    </row>
    <row r="18633" spans="1:10" x14ac:dyDescent="0.35">
      <c r="A18633">
        <v>18631</v>
      </c>
      <c r="B18633">
        <v>0.255562607</v>
      </c>
      <c r="C18633">
        <v>-0.25588381399999999</v>
      </c>
      <c r="D18633">
        <v>2</v>
      </c>
      <c r="E18633">
        <f t="shared" si="1746"/>
        <v>28.555489124002481</v>
      </c>
      <c r="F18633">
        <f t="shared" si="1749"/>
        <v>0.4973026214202107</v>
      </c>
      <c r="G18633">
        <f t="shared" si="1747"/>
        <v>34.266586948802974</v>
      </c>
      <c r="H18633">
        <f t="shared" si="1750"/>
        <v>0.59676314570425282</v>
      </c>
      <c r="I18633">
        <f t="shared" si="1748"/>
        <v>3</v>
      </c>
      <c r="J18633">
        <f t="shared" si="1751"/>
        <v>5.2575386476130387E-3</v>
      </c>
    </row>
    <row r="18634" spans="1:10" x14ac:dyDescent="0.35">
      <c r="A18634">
        <v>18632</v>
      </c>
      <c r="B18634">
        <v>0.26056842400000002</v>
      </c>
      <c r="C18634">
        <v>-0.26037344400000001</v>
      </c>
      <c r="D18634">
        <v>3</v>
      </c>
      <c r="E18634">
        <f t="shared" si="1746"/>
        <v>28.555209978943012</v>
      </c>
      <c r="F18634">
        <f t="shared" si="1749"/>
        <v>0.50072707778278214</v>
      </c>
      <c r="G18634">
        <f t="shared" si="1747"/>
        <v>34.266251974731617</v>
      </c>
      <c r="H18634">
        <f t="shared" si="1750"/>
        <v>0.60087249333933856</v>
      </c>
      <c r="I18634">
        <f t="shared" si="1748"/>
        <v>2</v>
      </c>
      <c r="J18634">
        <f t="shared" si="1751"/>
        <v>6.7242086058055513E-3</v>
      </c>
    </row>
    <row r="18635" spans="1:10" x14ac:dyDescent="0.35">
      <c r="A18635">
        <v>18633</v>
      </c>
      <c r="B18635">
        <v>0.235662434</v>
      </c>
      <c r="C18635">
        <v>-0.25141543700000002</v>
      </c>
      <c r="D18635">
        <v>2</v>
      </c>
      <c r="E18635">
        <f t="shared" si="1746"/>
        <v>28.566187228363198</v>
      </c>
      <c r="F18635">
        <f t="shared" si="1749"/>
        <v>0.49734728566869008</v>
      </c>
      <c r="G18635">
        <f t="shared" si="1747"/>
        <v>34.279424674035837</v>
      </c>
      <c r="H18635">
        <f t="shared" si="1750"/>
        <v>0.59681674280242814</v>
      </c>
      <c r="I18635">
        <f t="shared" si="1748"/>
        <v>3</v>
      </c>
      <c r="J18635">
        <f t="shared" si="1751"/>
        <v>2.6467984949598063E-2</v>
      </c>
    </row>
    <row r="18636" spans="1:10" x14ac:dyDescent="0.35">
      <c r="A18636">
        <v>18634</v>
      </c>
      <c r="B18636">
        <v>0.23008430299999999</v>
      </c>
      <c r="C18636">
        <v>-0.244851349</v>
      </c>
      <c r="D18636">
        <v>1</v>
      </c>
      <c r="E18636">
        <f t="shared" si="1746"/>
        <v>28.565387872162251</v>
      </c>
      <c r="F18636">
        <f t="shared" si="1749"/>
        <v>0.49237194889904096</v>
      </c>
      <c r="G18636">
        <f t="shared" si="1747"/>
        <v>34.278465446594701</v>
      </c>
      <c r="H18636">
        <f t="shared" si="1750"/>
        <v>0.59084633867884917</v>
      </c>
      <c r="I18636">
        <f t="shared" si="1748"/>
        <v>4</v>
      </c>
      <c r="J18636">
        <f t="shared" si="1751"/>
        <v>8.6141045225203456E-3</v>
      </c>
    </row>
    <row r="18637" spans="1:10" x14ac:dyDescent="0.35">
      <c r="A18637">
        <v>18635</v>
      </c>
      <c r="B18637">
        <v>0.241002932</v>
      </c>
      <c r="C18637">
        <v>-0.25990435000000001</v>
      </c>
      <c r="D18637">
        <v>0</v>
      </c>
      <c r="E18637">
        <f t="shared" si="1746"/>
        <v>28.568532897984483</v>
      </c>
      <c r="F18637">
        <f t="shared" si="1749"/>
        <v>0</v>
      </c>
      <c r="G18637">
        <f t="shared" si="1747"/>
        <v>34.282239477581378</v>
      </c>
      <c r="H18637">
        <f t="shared" si="1750"/>
        <v>0</v>
      </c>
      <c r="I18637">
        <f t="shared" si="1748"/>
        <v>5</v>
      </c>
      <c r="J18637">
        <f t="shared" si="1751"/>
        <v>1.8595948438991827E-2</v>
      </c>
    </row>
    <row r="18638" spans="1:10" x14ac:dyDescent="0.35">
      <c r="A18638">
        <v>18636</v>
      </c>
      <c r="B18638">
        <v>0.25482903499999998</v>
      </c>
      <c r="C18638">
        <v>-0.24853307199999999</v>
      </c>
      <c r="D18638">
        <v>1</v>
      </c>
      <c r="E18638">
        <f t="shared" si="1746"/>
        <v>28.550738616347857</v>
      </c>
      <c r="F18638">
        <f t="shared" si="1749"/>
        <v>0.49025466722873018</v>
      </c>
      <c r="G18638">
        <f t="shared" si="1747"/>
        <v>34.260886339617429</v>
      </c>
      <c r="H18638">
        <f t="shared" si="1750"/>
        <v>0.58830560067447624</v>
      </c>
      <c r="I18638">
        <f t="shared" si="1748"/>
        <v>4</v>
      </c>
      <c r="J18638">
        <f t="shared" si="1751"/>
        <v>1.7901594552438414E-2</v>
      </c>
    </row>
    <row r="18639" spans="1:10" x14ac:dyDescent="0.35">
      <c r="A18639">
        <v>18637</v>
      </c>
      <c r="B18639">
        <v>0.234815782</v>
      </c>
      <c r="C18639">
        <v>-0.23961281600000001</v>
      </c>
      <c r="D18639">
        <v>4</v>
      </c>
      <c r="E18639">
        <f t="shared" si="1746"/>
        <v>28.558334282411991</v>
      </c>
      <c r="F18639">
        <f t="shared" si="1749"/>
        <v>0.48611107484812682</v>
      </c>
      <c r="G18639">
        <f t="shared" si="1747"/>
        <v>34.270001138894386</v>
      </c>
      <c r="H18639">
        <f t="shared" si="1750"/>
        <v>0.58333328981775223</v>
      </c>
      <c r="I18639">
        <f t="shared" si="1748"/>
        <v>1</v>
      </c>
      <c r="J18639">
        <f t="shared" si="1751"/>
        <v>2.1911213173796289E-2</v>
      </c>
    </row>
    <row r="18640" spans="1:10" x14ac:dyDescent="0.35">
      <c r="A18640">
        <v>18638</v>
      </c>
      <c r="B18640">
        <v>0.23863632700000001</v>
      </c>
      <c r="C18640">
        <v>-0.26404843300000003</v>
      </c>
      <c r="D18640">
        <v>3</v>
      </c>
      <c r="E18640">
        <f t="shared" si="1746"/>
        <v>28.573151903698232</v>
      </c>
      <c r="F18640">
        <f t="shared" si="1749"/>
        <v>0.50892475395843084</v>
      </c>
      <c r="G18640">
        <f t="shared" si="1747"/>
        <v>34.287782284437874</v>
      </c>
      <c r="H18640">
        <f t="shared" si="1750"/>
        <v>0.61070970475011699</v>
      </c>
      <c r="I18640">
        <f t="shared" si="1748"/>
        <v>2</v>
      </c>
      <c r="J18640">
        <f t="shared" si="1751"/>
        <v>2.4732487587537873E-2</v>
      </c>
    </row>
    <row r="18641" spans="1:10" x14ac:dyDescent="0.35">
      <c r="A18641">
        <v>18639</v>
      </c>
      <c r="B18641">
        <v>0.26944846700000002</v>
      </c>
      <c r="C18641">
        <v>-0.23514290800000001</v>
      </c>
      <c r="D18641">
        <v>0</v>
      </c>
      <c r="E18641">
        <f t="shared" si="1746"/>
        <v>28.530945238304522</v>
      </c>
      <c r="F18641">
        <f t="shared" si="1749"/>
        <v>0</v>
      </c>
      <c r="G18641">
        <f t="shared" si="1747"/>
        <v>34.237134285965425</v>
      </c>
      <c r="H18641">
        <f t="shared" si="1750"/>
        <v>0</v>
      </c>
      <c r="I18641">
        <f t="shared" si="1748"/>
        <v>5</v>
      </c>
      <c r="J18641">
        <f t="shared" si="1751"/>
        <v>4.2248282176974093E-2</v>
      </c>
    </row>
    <row r="18642" spans="1:10" x14ac:dyDescent="0.35">
      <c r="A18642">
        <v>18640</v>
      </c>
      <c r="B18642">
        <v>0.24807727099999999</v>
      </c>
      <c r="C18642">
        <v>-0.26186628899999997</v>
      </c>
      <c r="D18642">
        <v>0</v>
      </c>
      <c r="E18642">
        <f t="shared" si="1746"/>
        <v>28.564998106643408</v>
      </c>
      <c r="F18642">
        <f t="shared" si="1749"/>
        <v>0</v>
      </c>
      <c r="G18642">
        <f t="shared" si="1747"/>
        <v>34.277997727972092</v>
      </c>
      <c r="H18642">
        <f t="shared" si="1750"/>
        <v>0</v>
      </c>
      <c r="I18642">
        <f t="shared" si="1748"/>
        <v>5</v>
      </c>
      <c r="J18642">
        <f t="shared" si="1751"/>
        <v>3.421793550963554E-2</v>
      </c>
    </row>
    <row r="18643" spans="1:10" x14ac:dyDescent="0.35">
      <c r="A18643">
        <v>18641</v>
      </c>
      <c r="B18643">
        <v>0.23688954700000001</v>
      </c>
      <c r="C18643">
        <v>-0.26926555099999999</v>
      </c>
      <c r="D18643">
        <v>1</v>
      </c>
      <c r="E18643">
        <f t="shared" si="1746"/>
        <v>28.578106368966317</v>
      </c>
      <c r="F18643">
        <f t="shared" si="1749"/>
        <v>0.51440392594548645</v>
      </c>
      <c r="G18643">
        <f t="shared" si="1747"/>
        <v>34.293727642759578</v>
      </c>
      <c r="H18643">
        <f t="shared" si="1750"/>
        <v>0.61728471113458372</v>
      </c>
      <c r="I18643">
        <f t="shared" si="1748"/>
        <v>4</v>
      </c>
      <c r="J18643">
        <f t="shared" si="1751"/>
        <v>1.3413211637964259E-2</v>
      </c>
    </row>
    <row r="18644" spans="1:10" x14ac:dyDescent="0.35">
      <c r="A18644">
        <v>18642</v>
      </c>
      <c r="B18644">
        <v>0.23889450000000001</v>
      </c>
      <c r="C18644">
        <v>-0.249180771</v>
      </c>
      <c r="D18644">
        <v>4</v>
      </c>
      <c r="E18644">
        <f t="shared" si="1746"/>
        <v>28.562330459221048</v>
      </c>
      <c r="F18644">
        <f t="shared" si="1749"/>
        <v>0.49440592486723284</v>
      </c>
      <c r="G18644">
        <f t="shared" si="1747"/>
        <v>34.274796551065258</v>
      </c>
      <c r="H18644">
        <f t="shared" si="1750"/>
        <v>0.59328710984067934</v>
      </c>
      <c r="I18644">
        <f t="shared" si="1748"/>
        <v>1</v>
      </c>
      <c r="J18644">
        <f t="shared" si="1751"/>
        <v>2.0184603641900153E-2</v>
      </c>
    </row>
    <row r="18645" spans="1:10" x14ac:dyDescent="0.35">
      <c r="A18645">
        <v>18643</v>
      </c>
      <c r="B18645">
        <v>0.24197512600000001</v>
      </c>
      <c r="C18645">
        <v>-0.248714305</v>
      </c>
      <c r="D18645">
        <v>1</v>
      </c>
      <c r="E18645">
        <f t="shared" si="1746"/>
        <v>28.55984486679041</v>
      </c>
      <c r="F18645">
        <f t="shared" si="1749"/>
        <v>0.49323383211055749</v>
      </c>
      <c r="G18645">
        <f t="shared" si="1747"/>
        <v>34.271813840148496</v>
      </c>
      <c r="H18645">
        <f t="shared" si="1750"/>
        <v>0.59188059853266894</v>
      </c>
      <c r="I18645">
        <f t="shared" si="1748"/>
        <v>4</v>
      </c>
      <c r="J18645">
        <f t="shared" si="1751"/>
        <v>3.1157418187378778E-3</v>
      </c>
    </row>
    <row r="18646" spans="1:10" x14ac:dyDescent="0.35">
      <c r="A18646">
        <v>18644</v>
      </c>
      <c r="B18646">
        <v>0.24733270600000001</v>
      </c>
      <c r="C18646">
        <v>-0.24941353499999999</v>
      </c>
      <c r="D18646">
        <v>2</v>
      </c>
      <c r="E18646">
        <f t="shared" si="1746"/>
        <v>28.556603517468922</v>
      </c>
      <c r="F18646">
        <f t="shared" si="1749"/>
        <v>0.4927092670519771</v>
      </c>
      <c r="G18646">
        <f t="shared" si="1747"/>
        <v>34.267924220962705</v>
      </c>
      <c r="H18646">
        <f t="shared" si="1750"/>
        <v>0.59125112046237249</v>
      </c>
      <c r="I18646">
        <f t="shared" si="1748"/>
        <v>3</v>
      </c>
      <c r="J18646">
        <f t="shared" si="1751"/>
        <v>5.403016384326444E-3</v>
      </c>
    </row>
    <row r="18647" spans="1:10" x14ac:dyDescent="0.35">
      <c r="A18647">
        <v>18645</v>
      </c>
      <c r="B18647">
        <v>0.260600526</v>
      </c>
      <c r="C18647">
        <v>-0.24690210600000001</v>
      </c>
      <c r="D18647">
        <v>3</v>
      </c>
      <c r="E18647">
        <f t="shared" si="1746"/>
        <v>28.545541352100834</v>
      </c>
      <c r="F18647">
        <f t="shared" si="1749"/>
        <v>0.48750106876634614</v>
      </c>
      <c r="G18647">
        <f t="shared" si="1747"/>
        <v>34.254649622521001</v>
      </c>
      <c r="H18647">
        <f t="shared" si="1750"/>
        <v>0.58500128251961536</v>
      </c>
      <c r="I18647">
        <f t="shared" si="1748"/>
        <v>2</v>
      </c>
      <c r="J18647">
        <f t="shared" si="1751"/>
        <v>1.3503418943898636E-2</v>
      </c>
    </row>
    <row r="18648" spans="1:10" x14ac:dyDescent="0.35">
      <c r="A18648">
        <v>18646</v>
      </c>
      <c r="B18648">
        <v>0.23626788200000001</v>
      </c>
      <c r="C18648">
        <v>-0.25366541500000001</v>
      </c>
      <c r="D18648">
        <v>5</v>
      </c>
      <c r="E18648">
        <f t="shared" si="1746"/>
        <v>28.567374416235246</v>
      </c>
      <c r="F18648">
        <f t="shared" si="1749"/>
        <v>0.49938611258297677</v>
      </c>
      <c r="G18648">
        <f t="shared" si="1747"/>
        <v>34.280849299482298</v>
      </c>
      <c r="H18648">
        <f t="shared" si="1750"/>
        <v>0.59926333509957219</v>
      </c>
      <c r="I18648">
        <f t="shared" si="1748"/>
        <v>0</v>
      </c>
      <c r="J18648">
        <f t="shared" si="1751"/>
        <v>2.5255096766003814E-2</v>
      </c>
    </row>
    <row r="18649" spans="1:10" x14ac:dyDescent="0.35">
      <c r="A18649">
        <v>18647</v>
      </c>
      <c r="B18649">
        <v>0.27201134599999999</v>
      </c>
      <c r="C18649">
        <v>-0.25253434899999999</v>
      </c>
      <c r="D18649">
        <v>3</v>
      </c>
      <c r="E18649">
        <f t="shared" si="1746"/>
        <v>28.5416096713363</v>
      </c>
      <c r="F18649">
        <f t="shared" si="1749"/>
        <v>0.49095533778801764</v>
      </c>
      <c r="G18649">
        <f t="shared" si="1747"/>
        <v>34.249931605603557</v>
      </c>
      <c r="H18649">
        <f t="shared" si="1750"/>
        <v>0.58914640534562113</v>
      </c>
      <c r="I18649">
        <f t="shared" si="1748"/>
        <v>2</v>
      </c>
      <c r="J18649">
        <f t="shared" si="1751"/>
        <v>3.5761355245790813E-2</v>
      </c>
    </row>
    <row r="18650" spans="1:10" x14ac:dyDescent="0.35">
      <c r="A18650">
        <v>18648</v>
      </c>
      <c r="B18650">
        <v>0.248118636</v>
      </c>
      <c r="C18650">
        <v>-0.247964614</v>
      </c>
      <c r="D18650">
        <v>3</v>
      </c>
      <c r="E18650">
        <f t="shared" si="1746"/>
        <v>28.555017595844109</v>
      </c>
      <c r="F18650">
        <f t="shared" si="1749"/>
        <v>0.49112325717967265</v>
      </c>
      <c r="G18650">
        <f t="shared" si="1747"/>
        <v>34.266021115012933</v>
      </c>
      <c r="H18650">
        <f t="shared" si="1750"/>
        <v>0.58934790861560715</v>
      </c>
      <c r="I18650">
        <f t="shared" si="1748"/>
        <v>2</v>
      </c>
      <c r="J18650">
        <f t="shared" si="1751"/>
        <v>2.4325790205342233E-2</v>
      </c>
    </row>
    <row r="18651" spans="1:10" x14ac:dyDescent="0.35">
      <c r="A18651">
        <v>18649</v>
      </c>
      <c r="B18651">
        <v>0.247634467</v>
      </c>
      <c r="C18651">
        <v>-0.25878525800000002</v>
      </c>
      <c r="D18651">
        <v>0</v>
      </c>
      <c r="E18651">
        <f t="shared" si="1746"/>
        <v>28.563101399875759</v>
      </c>
      <c r="F18651">
        <f t="shared" si="1749"/>
        <v>0</v>
      </c>
      <c r="G18651">
        <f t="shared" si="1747"/>
        <v>34.275721679850911</v>
      </c>
      <c r="H18651">
        <f t="shared" si="1750"/>
        <v>0</v>
      </c>
      <c r="I18651">
        <f t="shared" si="1748"/>
        <v>5</v>
      </c>
      <c r="J18651">
        <f t="shared" si="1751"/>
        <v>1.0831470638620474E-2</v>
      </c>
    </row>
    <row r="18652" spans="1:10" x14ac:dyDescent="0.35">
      <c r="A18652">
        <v>18650</v>
      </c>
      <c r="B18652">
        <v>0.247900024</v>
      </c>
      <c r="C18652">
        <v>-0.26189672800000002</v>
      </c>
      <c r="D18652">
        <v>2</v>
      </c>
      <c r="E18652">
        <f t="shared" si="1746"/>
        <v>28.565143640905369</v>
      </c>
      <c r="F18652">
        <f t="shared" si="1749"/>
        <v>0.50477340284827321</v>
      </c>
      <c r="G18652">
        <f t="shared" si="1747"/>
        <v>34.278172369086441</v>
      </c>
      <c r="H18652">
        <f t="shared" si="1750"/>
        <v>0.60572808341792783</v>
      </c>
      <c r="I18652">
        <f t="shared" si="1748"/>
        <v>3</v>
      </c>
      <c r="J18652">
        <f t="shared" si="1751"/>
        <v>3.1227817857079018E-3</v>
      </c>
    </row>
    <row r="18653" spans="1:10" x14ac:dyDescent="0.35">
      <c r="A18653">
        <v>18651</v>
      </c>
      <c r="B18653">
        <v>0.245946212</v>
      </c>
      <c r="C18653">
        <v>-0.25195892399999997</v>
      </c>
      <c r="D18653">
        <v>1</v>
      </c>
      <c r="E18653">
        <f t="shared" si="1746"/>
        <v>28.559393658639543</v>
      </c>
      <c r="F18653">
        <f t="shared" si="1749"/>
        <v>0.49549775850408523</v>
      </c>
      <c r="G18653">
        <f t="shared" si="1747"/>
        <v>34.27127239036745</v>
      </c>
      <c r="H18653">
        <f t="shared" si="1750"/>
        <v>0.59459731020490225</v>
      </c>
      <c r="I18653">
        <f t="shared" si="1748"/>
        <v>4</v>
      </c>
      <c r="J18653">
        <f t="shared" si="1751"/>
        <v>1.0128046685998293E-2</v>
      </c>
    </row>
    <row r="18654" spans="1:10" x14ac:dyDescent="0.35">
      <c r="A18654">
        <v>18652</v>
      </c>
      <c r="B18654">
        <v>0.25632128999999998</v>
      </c>
      <c r="C18654">
        <v>-0.241555993</v>
      </c>
      <c r="D18654">
        <v>1</v>
      </c>
      <c r="E18654">
        <f t="shared" si="1746"/>
        <v>28.544702261691249</v>
      </c>
      <c r="F18654">
        <f t="shared" si="1749"/>
        <v>0.48311983977246847</v>
      </c>
      <c r="G18654">
        <f t="shared" si="1747"/>
        <v>34.253642714029503</v>
      </c>
      <c r="H18654">
        <f t="shared" si="1750"/>
        <v>0.57974380772696221</v>
      </c>
      <c r="I18654">
        <f t="shared" si="1748"/>
        <v>4</v>
      </c>
      <c r="J18654">
        <f t="shared" si="1751"/>
        <v>1.4692284264090595E-2</v>
      </c>
    </row>
    <row r="18655" spans="1:10" x14ac:dyDescent="0.35">
      <c r="A18655">
        <v>18653</v>
      </c>
      <c r="B18655">
        <v>0.24790838700000001</v>
      </c>
      <c r="C18655">
        <v>-0.24938333200000001</v>
      </c>
      <c r="D18655">
        <v>2</v>
      </c>
      <c r="E18655">
        <f t="shared" si="1746"/>
        <v>28.556179872204975</v>
      </c>
      <c r="F18655">
        <f t="shared" si="1749"/>
        <v>0.49255360601214071</v>
      </c>
      <c r="G18655">
        <f t="shared" si="1747"/>
        <v>34.267415846645967</v>
      </c>
      <c r="H18655">
        <f t="shared" si="1750"/>
        <v>0.59106432721456892</v>
      </c>
      <c r="I18655">
        <f t="shared" si="1748"/>
        <v>3</v>
      </c>
      <c r="J18655">
        <f t="shared" si="1751"/>
        <v>1.1491047502657441E-2</v>
      </c>
    </row>
    <row r="18656" spans="1:10" x14ac:dyDescent="0.35">
      <c r="A18656">
        <v>18654</v>
      </c>
      <c r="B18656">
        <v>0.24713913200000001</v>
      </c>
      <c r="C18656">
        <v>-0.24914507599999999</v>
      </c>
      <c r="D18656">
        <v>0</v>
      </c>
      <c r="E18656">
        <f t="shared" si="1746"/>
        <v>28.556546553079222</v>
      </c>
      <c r="F18656">
        <f t="shared" si="1749"/>
        <v>0</v>
      </c>
      <c r="G18656">
        <f t="shared" si="1747"/>
        <v>34.267855863695061</v>
      </c>
      <c r="H18656">
        <f t="shared" si="1750"/>
        <v>0</v>
      </c>
      <c r="I18656">
        <f t="shared" si="1748"/>
        <v>5</v>
      </c>
      <c r="J18656">
        <f t="shared" si="1751"/>
        <v>8.0530688346803797E-4</v>
      </c>
    </row>
    <row r="18657" spans="1:10" x14ac:dyDescent="0.35">
      <c r="A18657">
        <v>18655</v>
      </c>
      <c r="B18657">
        <v>0.26876897799999999</v>
      </c>
      <c r="C18657">
        <v>-0.23303770500000001</v>
      </c>
      <c r="D18657">
        <v>4</v>
      </c>
      <c r="E18657">
        <f t="shared" si="1746"/>
        <v>28.529912627481824</v>
      </c>
      <c r="F18657">
        <f t="shared" si="1749"/>
        <v>0.472340428282711</v>
      </c>
      <c r="G18657">
        <f t="shared" si="1747"/>
        <v>34.235895152978188</v>
      </c>
      <c r="H18657">
        <f t="shared" si="1750"/>
        <v>0.56680851393925324</v>
      </c>
      <c r="I18657">
        <f t="shared" si="1748"/>
        <v>1</v>
      </c>
      <c r="J18657">
        <f t="shared" si="1751"/>
        <v>2.6968456361374404E-2</v>
      </c>
    </row>
    <row r="18658" spans="1:10" x14ac:dyDescent="0.35">
      <c r="A18658">
        <v>18656</v>
      </c>
      <c r="B18658">
        <v>0.24902465400000001</v>
      </c>
      <c r="C18658">
        <v>-0.241954103</v>
      </c>
      <c r="D18658">
        <v>2</v>
      </c>
      <c r="E18658">
        <f t="shared" si="1746"/>
        <v>28.550083121015227</v>
      </c>
      <c r="F18658">
        <f t="shared" si="1749"/>
        <v>0.48506036626685289</v>
      </c>
      <c r="G18658">
        <f t="shared" si="1747"/>
        <v>34.260099745218277</v>
      </c>
      <c r="H18658">
        <f t="shared" si="1750"/>
        <v>0.58207243952022347</v>
      </c>
      <c r="I18658">
        <f t="shared" si="1748"/>
        <v>3</v>
      </c>
      <c r="J18658">
        <f t="shared" si="1751"/>
        <v>2.166426743537337E-2</v>
      </c>
    </row>
    <row r="18659" spans="1:10" x14ac:dyDescent="0.35">
      <c r="A18659">
        <v>18657</v>
      </c>
      <c r="B18659">
        <v>0.25173471800000002</v>
      </c>
      <c r="C18659">
        <v>-0.24265637700000001</v>
      </c>
      <c r="D18659">
        <v>3</v>
      </c>
      <c r="E18659">
        <f t="shared" si="1746"/>
        <v>28.54869294864417</v>
      </c>
      <c r="F18659">
        <f t="shared" si="1749"/>
        <v>0.48515805661667333</v>
      </c>
      <c r="G18659">
        <f t="shared" si="1747"/>
        <v>34.258431538373003</v>
      </c>
      <c r="H18659">
        <f t="shared" si="1750"/>
        <v>0.58218966794000804</v>
      </c>
      <c r="I18659">
        <f t="shared" si="1748"/>
        <v>2</v>
      </c>
      <c r="J18659">
        <f t="shared" si="1751"/>
        <v>2.7995777637301071E-3</v>
      </c>
    </row>
    <row r="18660" spans="1:10" x14ac:dyDescent="0.35">
      <c r="A18660">
        <v>18658</v>
      </c>
      <c r="B18660">
        <v>0.25000739100000002</v>
      </c>
      <c r="C18660">
        <v>-0.23458198999999999</v>
      </c>
      <c r="D18660">
        <v>3</v>
      </c>
      <c r="E18660">
        <f t="shared" si="1746"/>
        <v>28.544121193569914</v>
      </c>
      <c r="F18660">
        <f t="shared" si="1749"/>
        <v>0.47765294492250843</v>
      </c>
      <c r="G18660">
        <f t="shared" si="1747"/>
        <v>34.252945432283902</v>
      </c>
      <c r="H18660">
        <f t="shared" si="1750"/>
        <v>0.57318353390701005</v>
      </c>
      <c r="I18660">
        <f t="shared" si="1748"/>
        <v>2</v>
      </c>
      <c r="J18660">
        <f t="shared" si="1751"/>
        <v>8.2570808395399792E-3</v>
      </c>
    </row>
    <row r="18661" spans="1:10" x14ac:dyDescent="0.35">
      <c r="A18661">
        <v>18659</v>
      </c>
      <c r="B18661">
        <v>0.25653155999999999</v>
      </c>
      <c r="C18661">
        <v>-0.25233726699999998</v>
      </c>
      <c r="D18661">
        <v>0</v>
      </c>
      <c r="E18661">
        <f t="shared" si="1746"/>
        <v>28.552273411871308</v>
      </c>
      <c r="F18661">
        <f t="shared" si="1749"/>
        <v>0</v>
      </c>
      <c r="G18661">
        <f t="shared" si="1747"/>
        <v>34.262728094245574</v>
      </c>
      <c r="H18661">
        <f t="shared" si="1750"/>
        <v>0</v>
      </c>
      <c r="I18661">
        <f t="shared" si="1748"/>
        <v>5</v>
      </c>
      <c r="J18661">
        <f t="shared" si="1751"/>
        <v>1.8915989069760247E-2</v>
      </c>
    </row>
    <row r="18662" spans="1:10" x14ac:dyDescent="0.35">
      <c r="A18662">
        <v>18660</v>
      </c>
      <c r="B18662">
        <v>0.24564217899999999</v>
      </c>
      <c r="C18662">
        <v>-0.25084240400000002</v>
      </c>
      <c r="D18662">
        <v>1</v>
      </c>
      <c r="E18662">
        <f t="shared" si="1746"/>
        <v>28.558806821666209</v>
      </c>
      <c r="F18662">
        <f t="shared" si="1749"/>
        <v>0.49447651245158813</v>
      </c>
      <c r="G18662">
        <f t="shared" si="1747"/>
        <v>34.270568185999451</v>
      </c>
      <c r="H18662">
        <f t="shared" si="1750"/>
        <v>0.59337181494190572</v>
      </c>
      <c r="I18662">
        <f t="shared" si="1748"/>
        <v>4</v>
      </c>
      <c r="J18662">
        <f t="shared" si="1751"/>
        <v>1.0991507355769269E-2</v>
      </c>
    </row>
    <row r="18663" spans="1:10" x14ac:dyDescent="0.35">
      <c r="A18663">
        <v>18661</v>
      </c>
      <c r="B18663">
        <v>0.242860046</v>
      </c>
      <c r="C18663">
        <v>-0.24718398999999999</v>
      </c>
      <c r="D18663">
        <v>3</v>
      </c>
      <c r="E18663">
        <f t="shared" si="1746"/>
        <v>28.55813162280711</v>
      </c>
      <c r="F18663">
        <f t="shared" si="1749"/>
        <v>0.49154107465935881</v>
      </c>
      <c r="G18663">
        <f t="shared" si="1747"/>
        <v>34.269757947368532</v>
      </c>
      <c r="H18663">
        <f t="shared" si="1750"/>
        <v>0.58984928959123062</v>
      </c>
      <c r="I18663">
        <f t="shared" si="1748"/>
        <v>2</v>
      </c>
      <c r="J18663">
        <f t="shared" si="1751"/>
        <v>4.5961132519864167E-3</v>
      </c>
    </row>
    <row r="18664" spans="1:10" x14ac:dyDescent="0.35">
      <c r="A18664">
        <v>18662</v>
      </c>
      <c r="B18664">
        <v>0.24342064499999999</v>
      </c>
      <c r="C18664">
        <v>-0.249577466</v>
      </c>
      <c r="D18664">
        <v>1</v>
      </c>
      <c r="E18664">
        <f t="shared" si="1746"/>
        <v>28.559452987652396</v>
      </c>
      <c r="F18664">
        <f t="shared" si="1749"/>
        <v>0.49374336002219393</v>
      </c>
      <c r="G18664">
        <f t="shared" si="1747"/>
        <v>34.271343585182876</v>
      </c>
      <c r="H18664">
        <f t="shared" si="1750"/>
        <v>0.5924920320266327</v>
      </c>
      <c r="I18664">
        <f t="shared" si="1748"/>
        <v>4</v>
      </c>
      <c r="J18664">
        <f t="shared" si="1751"/>
        <v>2.4582511265891895E-3</v>
      </c>
    </row>
    <row r="18665" spans="1:10" x14ac:dyDescent="0.35">
      <c r="A18665">
        <v>18663</v>
      </c>
      <c r="B18665">
        <v>0.249426494</v>
      </c>
      <c r="C18665">
        <v>-0.25995329900000003</v>
      </c>
      <c r="D18665">
        <v>3</v>
      </c>
      <c r="E18665">
        <f t="shared" si="1746"/>
        <v>28.562686527696762</v>
      </c>
      <c r="F18665">
        <f t="shared" si="1749"/>
        <v>0.50255016825798593</v>
      </c>
      <c r="G18665">
        <f t="shared" si="1747"/>
        <v>34.275223833236112</v>
      </c>
      <c r="H18665">
        <f t="shared" si="1750"/>
        <v>0.60306020190958309</v>
      </c>
      <c r="I18665">
        <f t="shared" si="1748"/>
        <v>2</v>
      </c>
      <c r="J18665">
        <f t="shared" si="1751"/>
        <v>1.1988666842259429E-2</v>
      </c>
    </row>
    <row r="18666" spans="1:10" x14ac:dyDescent="0.35">
      <c r="A18666">
        <v>18664</v>
      </c>
      <c r="B18666">
        <v>0.24052264800000001</v>
      </c>
      <c r="C18666">
        <v>-0.25797912299999998</v>
      </c>
      <c r="D18666">
        <v>3</v>
      </c>
      <c r="E18666">
        <f t="shared" si="1746"/>
        <v>28.567490208847623</v>
      </c>
      <c r="F18666">
        <f t="shared" si="1749"/>
        <v>0.50258456968807241</v>
      </c>
      <c r="G18666">
        <f t="shared" si="1747"/>
        <v>34.280988250617149</v>
      </c>
      <c r="H18666">
        <f t="shared" si="1750"/>
        <v>0.60310148362568694</v>
      </c>
      <c r="I18666">
        <f t="shared" si="1748"/>
        <v>2</v>
      </c>
      <c r="J18666">
        <f t="shared" si="1751"/>
        <v>9.1200791921283268E-3</v>
      </c>
    </row>
    <row r="18667" spans="1:10" x14ac:dyDescent="0.35">
      <c r="A18667">
        <v>18665</v>
      </c>
      <c r="B18667">
        <v>0.260526698</v>
      </c>
      <c r="C18667">
        <v>-0.248628867</v>
      </c>
      <c r="D18667">
        <v>4</v>
      </c>
      <c r="E18667">
        <f t="shared" si="1746"/>
        <v>28.546829176952325</v>
      </c>
      <c r="F18667">
        <f t="shared" si="1749"/>
        <v>0.48920917970515387</v>
      </c>
      <c r="G18667">
        <f t="shared" si="1747"/>
        <v>34.256195012342793</v>
      </c>
      <c r="H18667">
        <f t="shared" si="1750"/>
        <v>0.58705101564618467</v>
      </c>
      <c r="I18667">
        <f t="shared" si="1748"/>
        <v>1</v>
      </c>
      <c r="J18667">
        <f t="shared" si="1751"/>
        <v>2.2081424403059585E-2</v>
      </c>
    </row>
    <row r="18668" spans="1:10" x14ac:dyDescent="0.35">
      <c r="A18668">
        <v>18666</v>
      </c>
      <c r="B18668">
        <v>0.24642871099999999</v>
      </c>
      <c r="C18668">
        <v>-0.22948127500000001</v>
      </c>
      <c r="D18668">
        <v>2</v>
      </c>
      <c r="E18668">
        <f t="shared" si="1746"/>
        <v>28.542972012379874</v>
      </c>
      <c r="F18668">
        <f t="shared" si="1749"/>
        <v>0.47349214977703913</v>
      </c>
      <c r="G18668">
        <f t="shared" si="1747"/>
        <v>34.251566414855851</v>
      </c>
      <c r="H18668">
        <f t="shared" si="1750"/>
        <v>0.56819057973244691</v>
      </c>
      <c r="I18668">
        <f t="shared" si="1748"/>
        <v>3</v>
      </c>
      <c r="J18668">
        <f t="shared" si="1751"/>
        <v>2.377779461705044E-2</v>
      </c>
    </row>
    <row r="18669" spans="1:10" x14ac:dyDescent="0.35">
      <c r="A18669">
        <v>18667</v>
      </c>
      <c r="B18669">
        <v>0.25008533599999999</v>
      </c>
      <c r="C18669">
        <v>-0.24826000100000001</v>
      </c>
      <c r="D18669">
        <v>2</v>
      </c>
      <c r="E18669">
        <f t="shared" si="1746"/>
        <v>28.553855583372254</v>
      </c>
      <c r="F18669">
        <f t="shared" si="1749"/>
        <v>0.49098504841045337</v>
      </c>
      <c r="G18669">
        <f t="shared" si="1747"/>
        <v>34.264626700046705</v>
      </c>
      <c r="H18669">
        <f t="shared" si="1750"/>
        <v>0.58918205809254409</v>
      </c>
      <c r="I18669">
        <f t="shared" si="1748"/>
        <v>3</v>
      </c>
      <c r="J18669">
        <f t="shared" si="1751"/>
        <v>1.9131425889716135E-2</v>
      </c>
    </row>
    <row r="18670" spans="1:10" x14ac:dyDescent="0.35">
      <c r="A18670">
        <v>18668</v>
      </c>
      <c r="B18670">
        <v>0.26093087500000001</v>
      </c>
      <c r="C18670">
        <v>-0.22894626600000001</v>
      </c>
      <c r="D18670">
        <v>5</v>
      </c>
      <c r="E18670">
        <f t="shared" si="1746"/>
        <v>28.532458057496971</v>
      </c>
      <c r="F18670">
        <f t="shared" si="1749"/>
        <v>0.4698358694599557</v>
      </c>
      <c r="G18670">
        <f t="shared" si="1747"/>
        <v>34.238949668996369</v>
      </c>
      <c r="H18670">
        <f t="shared" si="1750"/>
        <v>0.56380304335194686</v>
      </c>
      <c r="I18670">
        <f t="shared" si="1748"/>
        <v>0</v>
      </c>
      <c r="J18670">
        <f t="shared" si="1751"/>
        <v>2.2150532179853973E-2</v>
      </c>
    </row>
    <row r="18671" spans="1:10" x14ac:dyDescent="0.35">
      <c r="A18671">
        <v>18669</v>
      </c>
      <c r="B18671">
        <v>0.24388531599999999</v>
      </c>
      <c r="C18671">
        <v>-0.25824845000000002</v>
      </c>
      <c r="D18671">
        <v>4</v>
      </c>
      <c r="E18671">
        <f t="shared" si="1746"/>
        <v>28.565334859934826</v>
      </c>
      <c r="F18671">
        <f t="shared" si="1749"/>
        <v>0.50208780767559291</v>
      </c>
      <c r="G18671">
        <f t="shared" si="1747"/>
        <v>34.278401831921791</v>
      </c>
      <c r="H18671">
        <f t="shared" si="1750"/>
        <v>0.60250536921071152</v>
      </c>
      <c r="I18671">
        <f t="shared" si="1748"/>
        <v>1</v>
      </c>
      <c r="J18671">
        <f t="shared" si="1751"/>
        <v>3.3899396289496633E-2</v>
      </c>
    </row>
    <row r="18672" spans="1:10" x14ac:dyDescent="0.35">
      <c r="A18672">
        <v>18670</v>
      </c>
      <c r="B18672">
        <v>0.24221231500000001</v>
      </c>
      <c r="C18672">
        <v>-0.25014894799999998</v>
      </c>
      <c r="D18672">
        <v>3</v>
      </c>
      <c r="E18672">
        <f t="shared" si="1746"/>
        <v>28.560705918136254</v>
      </c>
      <c r="F18672">
        <f t="shared" si="1749"/>
        <v>0.49457555701632028</v>
      </c>
      <c r="G18672">
        <f t="shared" si="1747"/>
        <v>34.272847101763503</v>
      </c>
      <c r="H18672">
        <f t="shared" si="1750"/>
        <v>0.59349066841958431</v>
      </c>
      <c r="I18672">
        <f t="shared" si="1748"/>
        <v>2</v>
      </c>
      <c r="J18672">
        <f t="shared" si="1751"/>
        <v>8.2704815454727621E-3</v>
      </c>
    </row>
    <row r="18673" spans="1:10" x14ac:dyDescent="0.35">
      <c r="A18673">
        <v>18671</v>
      </c>
      <c r="B18673">
        <v>0.26462137299999999</v>
      </c>
      <c r="C18673">
        <v>-0.24256784300000001</v>
      </c>
      <c r="D18673">
        <v>2</v>
      </c>
      <c r="E18673">
        <f t="shared" si="1746"/>
        <v>28.539631078346233</v>
      </c>
      <c r="F18673">
        <f t="shared" si="1749"/>
        <v>0.48247625400989824</v>
      </c>
      <c r="G18673">
        <f t="shared" si="1747"/>
        <v>34.247557294015479</v>
      </c>
      <c r="H18673">
        <f t="shared" si="1750"/>
        <v>0.57897150481187798</v>
      </c>
      <c r="I18673">
        <f t="shared" si="1748"/>
        <v>3</v>
      </c>
      <c r="J18673">
        <f t="shared" si="1751"/>
        <v>2.3656691092973841E-2</v>
      </c>
    </row>
    <row r="18674" spans="1:10" x14ac:dyDescent="0.35">
      <c r="A18674">
        <v>18672</v>
      </c>
      <c r="B18674">
        <v>0.25776861000000001</v>
      </c>
      <c r="C18674">
        <v>-0.234402627</v>
      </c>
      <c r="D18674">
        <v>3</v>
      </c>
      <c r="E18674">
        <f t="shared" si="1746"/>
        <v>28.53857163304264</v>
      </c>
      <c r="F18674">
        <f t="shared" si="1749"/>
        <v>0.47582172666177663</v>
      </c>
      <c r="G18674">
        <f t="shared" si="1747"/>
        <v>34.246285959651168</v>
      </c>
      <c r="H18674">
        <f t="shared" si="1750"/>
        <v>0.57098607199413198</v>
      </c>
      <c r="I18674">
        <f t="shared" si="1748"/>
        <v>2</v>
      </c>
      <c r="J18674">
        <f t="shared" si="1751"/>
        <v>1.0659789541113128E-2</v>
      </c>
    </row>
    <row r="18675" spans="1:10" x14ac:dyDescent="0.35">
      <c r="A18675">
        <v>18673</v>
      </c>
      <c r="B18675">
        <v>0.24486132299999999</v>
      </c>
      <c r="C18675">
        <v>-0.24365843500000001</v>
      </c>
      <c r="D18675">
        <v>3</v>
      </c>
      <c r="E18675">
        <f t="shared" si="1746"/>
        <v>28.554210790757431</v>
      </c>
      <c r="F18675">
        <f t="shared" si="1749"/>
        <v>0.48765180313195378</v>
      </c>
      <c r="G18675">
        <f t="shared" si="1747"/>
        <v>34.265052948908917</v>
      </c>
      <c r="H18675">
        <f t="shared" si="1750"/>
        <v>0.58518216375834453</v>
      </c>
      <c r="I18675">
        <f t="shared" si="1748"/>
        <v>2</v>
      </c>
      <c r="J18675">
        <f t="shared" si="1751"/>
        <v>1.5882948071225114E-2</v>
      </c>
    </row>
    <row r="18676" spans="1:10" x14ac:dyDescent="0.35">
      <c r="A18676">
        <v>18674</v>
      </c>
      <c r="B18676">
        <v>0.23420122500000001</v>
      </c>
      <c r="C18676">
        <v>-0.26142125900000002</v>
      </c>
      <c r="D18676">
        <v>0</v>
      </c>
      <c r="E18676">
        <f t="shared" si="1746"/>
        <v>28.574368519030628</v>
      </c>
      <c r="F18676">
        <f t="shared" si="1749"/>
        <v>0</v>
      </c>
      <c r="G18676">
        <f t="shared" si="1747"/>
        <v>34.289242222836755</v>
      </c>
      <c r="H18676">
        <f t="shared" si="1750"/>
        <v>0</v>
      </c>
      <c r="I18676">
        <f t="shared" si="1748"/>
        <v>5</v>
      </c>
      <c r="J18676">
        <f t="shared" si="1751"/>
        <v>2.0716071196647784E-2</v>
      </c>
    </row>
    <row r="18677" spans="1:10" x14ac:dyDescent="0.35">
      <c r="A18677">
        <v>18675</v>
      </c>
      <c r="B18677">
        <v>0.24431749799999999</v>
      </c>
      <c r="C18677">
        <v>-0.25892661700000003</v>
      </c>
      <c r="D18677">
        <v>1</v>
      </c>
      <c r="E18677">
        <f t="shared" si="1746"/>
        <v>28.565518553984631</v>
      </c>
      <c r="F18677">
        <f t="shared" si="1749"/>
        <v>0.50265313031660819</v>
      </c>
      <c r="G18677">
        <f t="shared" si="1747"/>
        <v>34.278622264781561</v>
      </c>
      <c r="H18677">
        <f t="shared" si="1750"/>
        <v>0.60318375637992983</v>
      </c>
      <c r="I18677">
        <f t="shared" si="1748"/>
        <v>4</v>
      </c>
      <c r="J18677">
        <f t="shared" si="1751"/>
        <v>1.0419319465238245E-2</v>
      </c>
    </row>
    <row r="18678" spans="1:10" x14ac:dyDescent="0.35">
      <c r="A18678">
        <v>18676</v>
      </c>
      <c r="B18678">
        <v>0.23752902400000001</v>
      </c>
      <c r="C18678">
        <v>-0.25330401800000002</v>
      </c>
      <c r="D18678">
        <v>4</v>
      </c>
      <c r="E18678">
        <f t="shared" si="1746"/>
        <v>28.566234915026822</v>
      </c>
      <c r="F18678">
        <f t="shared" si="1749"/>
        <v>0.49873510533345844</v>
      </c>
      <c r="G18678">
        <f t="shared" si="1747"/>
        <v>34.279481898032188</v>
      </c>
      <c r="H18678">
        <f t="shared" si="1750"/>
        <v>0.59848212640015008</v>
      </c>
      <c r="I18678">
        <f t="shared" si="1748"/>
        <v>1</v>
      </c>
      <c r="J18678">
        <f t="shared" si="1751"/>
        <v>8.8145901075136167E-3</v>
      </c>
    </row>
    <row r="18679" spans="1:10" x14ac:dyDescent="0.35">
      <c r="A18679">
        <v>18677</v>
      </c>
      <c r="B18679">
        <v>0.25926750999999998</v>
      </c>
      <c r="C18679">
        <v>-0.231015946</v>
      </c>
      <c r="D18679">
        <v>4</v>
      </c>
      <c r="E18679">
        <f t="shared" si="1746"/>
        <v>28.535101013571477</v>
      </c>
      <c r="F18679">
        <f t="shared" si="1749"/>
        <v>0.47219983545808925</v>
      </c>
      <c r="G18679">
        <f t="shared" si="1747"/>
        <v>34.242121216285774</v>
      </c>
      <c r="H18679">
        <f t="shared" si="1750"/>
        <v>0.56663980254970703</v>
      </c>
      <c r="I18679">
        <f t="shared" si="1748"/>
        <v>1</v>
      </c>
      <c r="J18679">
        <f t="shared" si="1751"/>
        <v>3.1133903177233975E-2</v>
      </c>
    </row>
    <row r="18680" spans="1:10" x14ac:dyDescent="0.35">
      <c r="A18680">
        <v>18678</v>
      </c>
      <c r="B18680">
        <v>0.234694605</v>
      </c>
      <c r="C18680">
        <v>-0.25546039999999998</v>
      </c>
      <c r="D18680">
        <v>0</v>
      </c>
      <c r="E18680">
        <f t="shared" si="1746"/>
        <v>28.56975786344162</v>
      </c>
      <c r="F18680">
        <f t="shared" si="1749"/>
        <v>0</v>
      </c>
      <c r="G18680">
        <f t="shared" si="1747"/>
        <v>34.283709436129946</v>
      </c>
      <c r="H18680">
        <f t="shared" si="1750"/>
        <v>0</v>
      </c>
      <c r="I18680">
        <f t="shared" si="1748"/>
        <v>5</v>
      </c>
      <c r="J18680">
        <f t="shared" si="1751"/>
        <v>3.4660625953625519E-2</v>
      </c>
    </row>
    <row r="18681" spans="1:10" x14ac:dyDescent="0.35">
      <c r="A18681">
        <v>18679</v>
      </c>
      <c r="B18681">
        <v>0.25183277100000001</v>
      </c>
      <c r="C18681">
        <v>-0.25190627599999998</v>
      </c>
      <c r="D18681">
        <v>4</v>
      </c>
      <c r="E18681">
        <f t="shared" si="1746"/>
        <v>28.555245483944589</v>
      </c>
      <c r="F18681">
        <f t="shared" si="1749"/>
        <v>0.49417682981600553</v>
      </c>
      <c r="G18681">
        <f t="shared" si="1747"/>
        <v>34.266294580733508</v>
      </c>
      <c r="H18681">
        <f t="shared" si="1750"/>
        <v>0.59301219577920661</v>
      </c>
      <c r="I18681">
        <f t="shared" si="1748"/>
        <v>1</v>
      </c>
      <c r="J18681">
        <f t="shared" si="1751"/>
        <v>1.7502814952199325E-2</v>
      </c>
    </row>
    <row r="18682" spans="1:10" x14ac:dyDescent="0.35">
      <c r="A18682">
        <v>18680</v>
      </c>
      <c r="B18682">
        <v>0.24907154100000001</v>
      </c>
      <c r="C18682">
        <v>-0.25559745699999997</v>
      </c>
      <c r="D18682">
        <v>3</v>
      </c>
      <c r="E18682">
        <f t="shared" si="1746"/>
        <v>28.559815881420544</v>
      </c>
      <c r="F18682">
        <f t="shared" si="1749"/>
        <v>0.49836927012015647</v>
      </c>
      <c r="G18682">
        <f t="shared" si="1747"/>
        <v>34.271779057704649</v>
      </c>
      <c r="H18682">
        <f t="shared" si="1750"/>
        <v>0.5980431241441877</v>
      </c>
      <c r="I18682">
        <f t="shared" si="1748"/>
        <v>2</v>
      </c>
      <c r="J18682">
        <f t="shared" si="1751"/>
        <v>4.6096863545864947E-3</v>
      </c>
    </row>
    <row r="18683" spans="1:10" x14ac:dyDescent="0.35">
      <c r="A18683">
        <v>18681</v>
      </c>
      <c r="B18683">
        <v>0.24825350099999999</v>
      </c>
      <c r="C18683">
        <v>-0.245646801</v>
      </c>
      <c r="D18683">
        <v>4</v>
      </c>
      <c r="E18683">
        <f t="shared" si="1746"/>
        <v>28.553264499976187</v>
      </c>
      <c r="F18683">
        <f t="shared" si="1749"/>
        <v>0.48883226626764859</v>
      </c>
      <c r="G18683">
        <f t="shared" si="1747"/>
        <v>34.263917399971426</v>
      </c>
      <c r="H18683">
        <f t="shared" si="1750"/>
        <v>0.58659871952117837</v>
      </c>
      <c r="I18683">
        <f t="shared" si="1748"/>
        <v>1</v>
      </c>
      <c r="J18683">
        <f t="shared" si="1751"/>
        <v>9.9842247707038097E-3</v>
      </c>
    </row>
    <row r="18684" spans="1:10" x14ac:dyDescent="0.35">
      <c r="A18684">
        <v>18682</v>
      </c>
      <c r="B18684">
        <v>0.23956751800000001</v>
      </c>
      <c r="C18684">
        <v>-0.23962840299999999</v>
      </c>
      <c r="D18684">
        <v>4</v>
      </c>
      <c r="E18684">
        <f t="shared" si="1746"/>
        <v>28.555025352877994</v>
      </c>
      <c r="F18684">
        <f t="shared" si="1749"/>
        <v>0.48496730557776507</v>
      </c>
      <c r="G18684">
        <f t="shared" si="1747"/>
        <v>34.266030423453593</v>
      </c>
      <c r="H18684">
        <f t="shared" si="1750"/>
        <v>0.58196076669331809</v>
      </c>
      <c r="I18684">
        <f t="shared" si="1748"/>
        <v>1</v>
      </c>
      <c r="J18684">
        <f t="shared" si="1751"/>
        <v>1.0567280405226916E-2</v>
      </c>
    </row>
    <row r="18685" spans="1:10" x14ac:dyDescent="0.35">
      <c r="A18685">
        <v>18683</v>
      </c>
      <c r="B18685">
        <v>0.253614124</v>
      </c>
      <c r="C18685">
        <v>-0.247064111</v>
      </c>
      <c r="D18685">
        <v>5</v>
      </c>
      <c r="E18685">
        <f t="shared" si="1746"/>
        <v>28.550535393822244</v>
      </c>
      <c r="F18685">
        <f t="shared" si="1749"/>
        <v>0.48906909384833896</v>
      </c>
      <c r="G18685">
        <f t="shared" si="1747"/>
        <v>34.260642472586696</v>
      </c>
      <c r="H18685">
        <f t="shared" si="1750"/>
        <v>0.58688291261800674</v>
      </c>
      <c r="I18685">
        <f t="shared" si="1748"/>
        <v>0</v>
      </c>
      <c r="J18685">
        <f t="shared" si="1751"/>
        <v>1.5893297127421355E-2</v>
      </c>
    </row>
    <row r="18686" spans="1:10" x14ac:dyDescent="0.35">
      <c r="A18686">
        <v>18684</v>
      </c>
      <c r="B18686">
        <v>0.25735009399999997</v>
      </c>
      <c r="C18686">
        <v>-0.26198285599999999</v>
      </c>
      <c r="D18686">
        <v>2</v>
      </c>
      <c r="E18686">
        <f t="shared" si="1746"/>
        <v>28.558608772439875</v>
      </c>
      <c r="F18686">
        <f t="shared" si="1749"/>
        <v>0.50292618461982108</v>
      </c>
      <c r="G18686">
        <f t="shared" si="1747"/>
        <v>34.27033052692785</v>
      </c>
      <c r="H18686">
        <f t="shared" si="1750"/>
        <v>0.60351142154378523</v>
      </c>
      <c r="I18686">
        <f t="shared" si="1748"/>
        <v>3</v>
      </c>
      <c r="J18686">
        <f t="shared" si="1751"/>
        <v>1.5379415600598233E-2</v>
      </c>
    </row>
    <row r="18687" spans="1:10" x14ac:dyDescent="0.35">
      <c r="A18687">
        <v>18685</v>
      </c>
      <c r="B18687">
        <v>0.24115130800000001</v>
      </c>
      <c r="C18687">
        <v>-0.25983468900000001</v>
      </c>
      <c r="D18687">
        <v>3</v>
      </c>
      <c r="E18687">
        <f t="shared" si="1746"/>
        <v>28.568379424527006</v>
      </c>
      <c r="F18687">
        <f t="shared" si="1749"/>
        <v>0.50424794287510888</v>
      </c>
      <c r="G18687">
        <f t="shared" si="1747"/>
        <v>34.282055309432408</v>
      </c>
      <c r="H18687">
        <f t="shared" si="1750"/>
        <v>0.60509753145013068</v>
      </c>
      <c r="I18687">
        <f t="shared" si="1748"/>
        <v>2</v>
      </c>
      <c r="J18687">
        <f t="shared" si="1751"/>
        <v>1.6340602477683736E-2</v>
      </c>
    </row>
    <row r="18688" spans="1:10" x14ac:dyDescent="0.35">
      <c r="A18688">
        <v>18686</v>
      </c>
      <c r="B18688">
        <v>0.237700203</v>
      </c>
      <c r="C18688">
        <v>-0.24846681700000001</v>
      </c>
      <c r="D18688">
        <v>1</v>
      </c>
      <c r="E18688">
        <f t="shared" si="1746"/>
        <v>28.562653816110583</v>
      </c>
      <c r="F18688">
        <f t="shared" si="1749"/>
        <v>0.49399587376196763</v>
      </c>
      <c r="G18688">
        <f t="shared" si="1747"/>
        <v>34.275184579332702</v>
      </c>
      <c r="H18688">
        <f t="shared" si="1750"/>
        <v>0.59279504851436116</v>
      </c>
      <c r="I18688">
        <f t="shared" si="1748"/>
        <v>4</v>
      </c>
      <c r="J18688">
        <f t="shared" si="1751"/>
        <v>1.1880178430032483E-2</v>
      </c>
    </row>
    <row r="18689" spans="1:10" x14ac:dyDescent="0.35">
      <c r="A18689">
        <v>18687</v>
      </c>
      <c r="B18689">
        <v>0.25104279299999999</v>
      </c>
      <c r="C18689">
        <v>-0.24566787700000001</v>
      </c>
      <c r="D18689">
        <v>5</v>
      </c>
      <c r="E18689">
        <f t="shared" si="1746"/>
        <v>28.551331599097562</v>
      </c>
      <c r="F18689">
        <f t="shared" si="1749"/>
        <v>0.48824786740428905</v>
      </c>
      <c r="G18689">
        <f t="shared" si="1747"/>
        <v>34.261597918917076</v>
      </c>
      <c r="H18689">
        <f t="shared" si="1750"/>
        <v>0.58589744088514684</v>
      </c>
      <c r="I18689">
        <f t="shared" si="1748"/>
        <v>0</v>
      </c>
      <c r="J18689">
        <f t="shared" si="1751"/>
        <v>1.363300308192218E-2</v>
      </c>
    </row>
    <row r="18690" spans="1:10" x14ac:dyDescent="0.35">
      <c r="A18690">
        <v>18688</v>
      </c>
      <c r="B18690">
        <v>0.25279707699999998</v>
      </c>
      <c r="C18690">
        <v>-0.25071762600000003</v>
      </c>
      <c r="D18690">
        <v>5</v>
      </c>
      <c r="E18690">
        <f t="shared" ref="E18690:E18753" si="1752">SQRT((20.19-B18690)^2+(20.19-C18690)^2)</f>
        <v>28.553721254133354</v>
      </c>
      <c r="F18690">
        <f t="shared" si="1749"/>
        <v>0.49281267074137908</v>
      </c>
      <c r="G18690">
        <f t="shared" ref="G18690:G18753" si="1753">E18690/50*60</f>
        <v>34.264465504960022</v>
      </c>
      <c r="H18690">
        <f t="shared" si="1750"/>
        <v>0.59137520488965489</v>
      </c>
      <c r="I18690">
        <f t="shared" ref="I18690:I18753" si="1754">5-D18690</f>
        <v>0</v>
      </c>
      <c r="J18690">
        <f t="shared" si="1751"/>
        <v>5.3457906165184947E-3</v>
      </c>
    </row>
    <row r="18691" spans="1:10" x14ac:dyDescent="0.35">
      <c r="A18691">
        <v>18689</v>
      </c>
      <c r="B18691">
        <v>0.25471728799999999</v>
      </c>
      <c r="C18691">
        <v>-0.26050993700000002</v>
      </c>
      <c r="D18691">
        <v>0</v>
      </c>
      <c r="E18691">
        <f t="shared" si="1752"/>
        <v>28.559391686285998</v>
      </c>
      <c r="F18691">
        <f t="shared" ref="F18691:F18754" si="1755">IF(D18691 = 0, 0, SQRT(($M$5-B18691)^2+($M$6-C18691)^2))</f>
        <v>0</v>
      </c>
      <c r="G18691">
        <f t="shared" si="1753"/>
        <v>34.271270023543202</v>
      </c>
      <c r="H18691">
        <f t="shared" ref="H18691:H18754" si="1756">F18691/50*60</f>
        <v>0</v>
      </c>
      <c r="I18691">
        <f t="shared" si="1754"/>
        <v>5</v>
      </c>
      <c r="J18691">
        <f t="shared" ref="J18691:J18754" si="1757">SQRT((B18691-B18690)^2+(C18691-C18690)^2)</f>
        <v>9.9788057905363606E-3</v>
      </c>
    </row>
    <row r="18692" spans="1:10" x14ac:dyDescent="0.35">
      <c r="A18692">
        <v>18690</v>
      </c>
      <c r="B18692">
        <v>0.26631337399999999</v>
      </c>
      <c r="C18692">
        <v>-0.24760011900000001</v>
      </c>
      <c r="D18692">
        <v>5</v>
      </c>
      <c r="E18692">
        <f t="shared" si="1752"/>
        <v>28.542052963919751</v>
      </c>
      <c r="F18692">
        <f t="shared" si="1755"/>
        <v>0.48710615029612991</v>
      </c>
      <c r="G18692">
        <f t="shared" si="1753"/>
        <v>34.2504635567037</v>
      </c>
      <c r="H18692">
        <f t="shared" si="1756"/>
        <v>0.5845273803553559</v>
      </c>
      <c r="I18692">
        <f t="shared" si="1754"/>
        <v>0</v>
      </c>
      <c r="J18692">
        <f t="shared" si="1757"/>
        <v>1.7353172946539791E-2</v>
      </c>
    </row>
    <row r="18693" spans="1:10" x14ac:dyDescent="0.35">
      <c r="A18693">
        <v>18691</v>
      </c>
      <c r="B18693">
        <v>0.25614776900000003</v>
      </c>
      <c r="C18693">
        <v>-0.25263111500000002</v>
      </c>
      <c r="D18693">
        <v>5</v>
      </c>
      <c r="E18693">
        <f t="shared" si="1752"/>
        <v>28.552751735538731</v>
      </c>
      <c r="F18693">
        <f t="shared" si="1755"/>
        <v>0.49399870964928139</v>
      </c>
      <c r="G18693">
        <f t="shared" si="1753"/>
        <v>34.263302082646476</v>
      </c>
      <c r="H18693">
        <f t="shared" si="1756"/>
        <v>0.59279845157913758</v>
      </c>
      <c r="I18693">
        <f t="shared" si="1754"/>
        <v>0</v>
      </c>
      <c r="J18693">
        <f t="shared" si="1757"/>
        <v>1.1342417985951691E-2</v>
      </c>
    </row>
    <row r="18694" spans="1:10" x14ac:dyDescent="0.35">
      <c r="A18694">
        <v>18692</v>
      </c>
      <c r="B18694">
        <v>0.24870614299999999</v>
      </c>
      <c r="C18694">
        <v>-0.233540992</v>
      </c>
      <c r="D18694">
        <v>2</v>
      </c>
      <c r="E18694">
        <f t="shared" si="1752"/>
        <v>28.544285371035834</v>
      </c>
      <c r="F18694">
        <f t="shared" si="1755"/>
        <v>0.47692774618746742</v>
      </c>
      <c r="G18694">
        <f t="shared" si="1753"/>
        <v>34.253142445243</v>
      </c>
      <c r="H18694">
        <f t="shared" si="1756"/>
        <v>0.5723132954249609</v>
      </c>
      <c r="I18694">
        <f t="shared" si="1754"/>
        <v>3</v>
      </c>
      <c r="J18694">
        <f t="shared" si="1757"/>
        <v>2.0489279969755064E-2</v>
      </c>
    </row>
    <row r="18695" spans="1:10" x14ac:dyDescent="0.35">
      <c r="A18695">
        <v>18693</v>
      </c>
      <c r="B18695">
        <v>0.24230110399999999</v>
      </c>
      <c r="C18695">
        <v>-0.25981071300000003</v>
      </c>
      <c r="D18695">
        <v>3</v>
      </c>
      <c r="E18695">
        <f t="shared" si="1752"/>
        <v>28.567559388981923</v>
      </c>
      <c r="F18695">
        <f t="shared" si="1755"/>
        <v>0.50396483779406176</v>
      </c>
      <c r="G18695">
        <f t="shared" si="1753"/>
        <v>34.281071266778305</v>
      </c>
      <c r="H18695">
        <f t="shared" si="1756"/>
        <v>0.60475780535287416</v>
      </c>
      <c r="I18695">
        <f t="shared" si="1754"/>
        <v>2</v>
      </c>
      <c r="J18695">
        <f t="shared" si="1757"/>
        <v>2.7039281906318505E-2</v>
      </c>
    </row>
    <row r="18696" spans="1:10" x14ac:dyDescent="0.35">
      <c r="A18696">
        <v>18694</v>
      </c>
      <c r="B18696">
        <v>0.26310562700000001</v>
      </c>
      <c r="C18696">
        <v>-0.26336604200000002</v>
      </c>
      <c r="D18696">
        <v>4</v>
      </c>
      <c r="E18696">
        <f t="shared" si="1752"/>
        <v>28.55558267310856</v>
      </c>
      <c r="F18696">
        <f t="shared" si="1755"/>
        <v>0.50319300505476539</v>
      </c>
      <c r="G18696">
        <f t="shared" si="1753"/>
        <v>34.266699207730269</v>
      </c>
      <c r="H18696">
        <f t="shared" si="1756"/>
        <v>0.60383160606571851</v>
      </c>
      <c r="I18696">
        <f t="shared" si="1754"/>
        <v>1</v>
      </c>
      <c r="J18696">
        <f t="shared" si="1757"/>
        <v>2.1106125687955397E-2</v>
      </c>
    </row>
    <row r="18697" spans="1:10" x14ac:dyDescent="0.35">
      <c r="A18697">
        <v>18695</v>
      </c>
      <c r="B18697">
        <v>0.26936132499999998</v>
      </c>
      <c r="C18697">
        <v>-0.26013351600000001</v>
      </c>
      <c r="D18697">
        <v>4</v>
      </c>
      <c r="E18697">
        <f t="shared" si="1752"/>
        <v>28.548902011148037</v>
      </c>
      <c r="F18697">
        <f t="shared" si="1755"/>
        <v>0.49889650116023121</v>
      </c>
      <c r="G18697">
        <f t="shared" si="1753"/>
        <v>34.258682413377642</v>
      </c>
      <c r="H18697">
        <f t="shared" si="1756"/>
        <v>0.59867580139227738</v>
      </c>
      <c r="I18697">
        <f t="shared" si="1754"/>
        <v>1</v>
      </c>
      <c r="J18697">
        <f t="shared" si="1757"/>
        <v>7.0415184305574171E-3</v>
      </c>
    </row>
    <row r="18698" spans="1:10" x14ac:dyDescent="0.35">
      <c r="A18698">
        <v>18696</v>
      </c>
      <c r="B18698">
        <v>0.23399307</v>
      </c>
      <c r="C18698">
        <v>-0.24930639199999999</v>
      </c>
      <c r="D18698">
        <v>0</v>
      </c>
      <c r="E18698">
        <f t="shared" si="1752"/>
        <v>28.565844261569801</v>
      </c>
      <c r="F18698">
        <f t="shared" si="1755"/>
        <v>0</v>
      </c>
      <c r="G18698">
        <f t="shared" si="1753"/>
        <v>34.279013113883764</v>
      </c>
      <c r="H18698">
        <f t="shared" si="1756"/>
        <v>0</v>
      </c>
      <c r="I18698">
        <f t="shared" si="1754"/>
        <v>5</v>
      </c>
      <c r="J18698">
        <f t="shared" si="1757"/>
        <v>3.6988377578050118E-2</v>
      </c>
    </row>
    <row r="18699" spans="1:10" x14ac:dyDescent="0.35">
      <c r="A18699">
        <v>18697</v>
      </c>
      <c r="B18699">
        <v>0.241379286</v>
      </c>
      <c r="C18699">
        <v>-0.24687504800000001</v>
      </c>
      <c r="D18699">
        <v>0</v>
      </c>
      <c r="E18699">
        <f t="shared" si="1752"/>
        <v>28.558944835525608</v>
      </c>
      <c r="F18699">
        <f t="shared" si="1755"/>
        <v>0</v>
      </c>
      <c r="G18699">
        <f t="shared" si="1753"/>
        <v>34.27073380263073</v>
      </c>
      <c r="H18699">
        <f t="shared" si="1756"/>
        <v>0</v>
      </c>
      <c r="I18699">
        <f t="shared" si="1754"/>
        <v>5</v>
      </c>
      <c r="J18699">
        <f t="shared" si="1757"/>
        <v>7.7760928778527255E-3</v>
      </c>
    </row>
    <row r="18700" spans="1:10" x14ac:dyDescent="0.35">
      <c r="A18700">
        <v>18698</v>
      </c>
      <c r="B18700">
        <v>0.26260831600000001</v>
      </c>
      <c r="C18700">
        <v>-0.247858256</v>
      </c>
      <c r="D18700">
        <v>2</v>
      </c>
      <c r="E18700">
        <f t="shared" si="1752"/>
        <v>28.544824214205626</v>
      </c>
      <c r="F18700">
        <f t="shared" si="1755"/>
        <v>0.48805235328424357</v>
      </c>
      <c r="G18700">
        <f t="shared" si="1753"/>
        <v>34.253789057046752</v>
      </c>
      <c r="H18700">
        <f t="shared" si="1756"/>
        <v>0.58566282394109226</v>
      </c>
      <c r="I18700">
        <f t="shared" si="1754"/>
        <v>3</v>
      </c>
      <c r="J18700">
        <f t="shared" si="1757"/>
        <v>2.1251786106399724E-2</v>
      </c>
    </row>
    <row r="18701" spans="1:10" x14ac:dyDescent="0.35">
      <c r="A18701">
        <v>18699</v>
      </c>
      <c r="B18701">
        <v>0.23254732</v>
      </c>
      <c r="C18701">
        <v>-0.24577518000000001</v>
      </c>
      <c r="D18701">
        <v>3</v>
      </c>
      <c r="E18701">
        <f t="shared" si="1752"/>
        <v>28.564327835290356</v>
      </c>
      <c r="F18701">
        <f t="shared" si="1755"/>
        <v>0.49264429150133848</v>
      </c>
      <c r="G18701">
        <f t="shared" si="1753"/>
        <v>34.277193402348423</v>
      </c>
      <c r="H18701">
        <f t="shared" si="1756"/>
        <v>0.59117314980160618</v>
      </c>
      <c r="I18701">
        <f t="shared" si="1754"/>
        <v>2</v>
      </c>
      <c r="J18701">
        <f t="shared" si="1757"/>
        <v>3.0133082917846166E-2</v>
      </c>
    </row>
    <row r="18702" spans="1:10" x14ac:dyDescent="0.35">
      <c r="A18702">
        <v>18700</v>
      </c>
      <c r="B18702">
        <v>0.23035719399999999</v>
      </c>
      <c r="C18702">
        <v>-0.24044995299999999</v>
      </c>
      <c r="D18702">
        <v>2</v>
      </c>
      <c r="E18702">
        <f t="shared" si="1752"/>
        <v>28.562048704971172</v>
      </c>
      <c r="F18702">
        <f t="shared" si="1755"/>
        <v>0.48804717000722647</v>
      </c>
      <c r="G18702">
        <f t="shared" si="1753"/>
        <v>34.274458445965408</v>
      </c>
      <c r="H18702">
        <f t="shared" si="1756"/>
        <v>0.58565660400867181</v>
      </c>
      <c r="I18702">
        <f t="shared" si="1754"/>
        <v>3</v>
      </c>
      <c r="J18702">
        <f t="shared" si="1757"/>
        <v>5.7580113318232741E-3</v>
      </c>
    </row>
    <row r="18703" spans="1:10" x14ac:dyDescent="0.35">
      <c r="A18703">
        <v>18701</v>
      </c>
      <c r="B18703">
        <v>0.24114427899999999</v>
      </c>
      <c r="C18703">
        <v>-0.25787493099999997</v>
      </c>
      <c r="D18703">
        <v>1</v>
      </c>
      <c r="E18703">
        <f t="shared" si="1752"/>
        <v>28.566981530625402</v>
      </c>
      <c r="F18703">
        <f t="shared" si="1755"/>
        <v>0.50234113670247316</v>
      </c>
      <c r="G18703">
        <f t="shared" si="1753"/>
        <v>34.280377836750482</v>
      </c>
      <c r="H18703">
        <f t="shared" si="1756"/>
        <v>0.60280936404296781</v>
      </c>
      <c r="I18703">
        <f t="shared" si="1754"/>
        <v>4</v>
      </c>
      <c r="J18703">
        <f t="shared" si="1757"/>
        <v>2.0493683443873829E-2</v>
      </c>
    </row>
    <row r="18704" spans="1:10" x14ac:dyDescent="0.35">
      <c r="A18704">
        <v>18702</v>
      </c>
      <c r="B18704">
        <v>0.25378995900000001</v>
      </c>
      <c r="C18704">
        <v>-0.24410948700000001</v>
      </c>
      <c r="D18704">
        <v>1</v>
      </c>
      <c r="E18704">
        <f t="shared" si="1752"/>
        <v>28.548297695757146</v>
      </c>
      <c r="F18704">
        <f t="shared" si="1755"/>
        <v>0.48614296837548765</v>
      </c>
      <c r="G18704">
        <f t="shared" si="1753"/>
        <v>34.257957234908574</v>
      </c>
      <c r="H18704">
        <f t="shared" si="1756"/>
        <v>0.58337156205058516</v>
      </c>
      <c r="I18704">
        <f t="shared" si="1754"/>
        <v>4</v>
      </c>
      <c r="J18704">
        <f t="shared" si="1757"/>
        <v>1.8692262334440296E-2</v>
      </c>
    </row>
    <row r="18705" spans="1:10" x14ac:dyDescent="0.35">
      <c r="A18705">
        <v>18703</v>
      </c>
      <c r="B18705">
        <v>0.26403455599999998</v>
      </c>
      <c r="C18705">
        <v>-0.24558338399999999</v>
      </c>
      <c r="D18705">
        <v>2</v>
      </c>
      <c r="E18705">
        <f t="shared" si="1752"/>
        <v>28.542199759652359</v>
      </c>
      <c r="F18705">
        <f t="shared" si="1755"/>
        <v>0.48554835169710753</v>
      </c>
      <c r="G18705">
        <f t="shared" si="1753"/>
        <v>34.250639711582828</v>
      </c>
      <c r="H18705">
        <f t="shared" si="1756"/>
        <v>0.58265802203652906</v>
      </c>
      <c r="I18705">
        <f t="shared" si="1754"/>
        <v>3</v>
      </c>
      <c r="J18705">
        <f t="shared" si="1757"/>
        <v>1.0350079229600961E-2</v>
      </c>
    </row>
    <row r="18706" spans="1:10" x14ac:dyDescent="0.35">
      <c r="A18706">
        <v>18704</v>
      </c>
      <c r="B18706">
        <v>0.24009240200000001</v>
      </c>
      <c r="C18706">
        <v>-0.249474367</v>
      </c>
      <c r="D18706">
        <v>5</v>
      </c>
      <c r="E18706">
        <f t="shared" si="1752"/>
        <v>28.561703828168032</v>
      </c>
      <c r="F18706">
        <f t="shared" si="1755"/>
        <v>0.49440997408059356</v>
      </c>
      <c r="G18706">
        <f t="shared" si="1753"/>
        <v>34.274044593801641</v>
      </c>
      <c r="H18706">
        <f t="shared" si="1756"/>
        <v>0.59329196889671221</v>
      </c>
      <c r="I18706">
        <f t="shared" si="1754"/>
        <v>0</v>
      </c>
      <c r="J18706">
        <f t="shared" si="1757"/>
        <v>2.4256266960643459E-2</v>
      </c>
    </row>
    <row r="18707" spans="1:10" x14ac:dyDescent="0.35">
      <c r="A18707">
        <v>18705</v>
      </c>
      <c r="B18707">
        <v>0.242860515</v>
      </c>
      <c r="C18707">
        <v>-0.25280819199999999</v>
      </c>
      <c r="D18707">
        <v>2</v>
      </c>
      <c r="E18707">
        <f t="shared" si="1752"/>
        <v>28.562156438352979</v>
      </c>
      <c r="F18707">
        <f t="shared" si="1755"/>
        <v>0.49701689021891948</v>
      </c>
      <c r="G18707">
        <f t="shared" si="1753"/>
        <v>34.274587726023576</v>
      </c>
      <c r="H18707">
        <f t="shared" si="1756"/>
        <v>0.59642026826270333</v>
      </c>
      <c r="I18707">
        <f t="shared" si="1754"/>
        <v>3</v>
      </c>
      <c r="J18707">
        <f t="shared" si="1757"/>
        <v>4.333224978165089E-3</v>
      </c>
    </row>
    <row r="18708" spans="1:10" x14ac:dyDescent="0.35">
      <c r="A18708">
        <v>18706</v>
      </c>
      <c r="B18708">
        <v>0.24215614899999999</v>
      </c>
      <c r="C18708">
        <v>-0.23113794800000001</v>
      </c>
      <c r="D18708">
        <v>0</v>
      </c>
      <c r="E18708">
        <f t="shared" si="1752"/>
        <v>28.547142578463511</v>
      </c>
      <c r="F18708">
        <f t="shared" si="1755"/>
        <v>0</v>
      </c>
      <c r="G18708">
        <f t="shared" si="1753"/>
        <v>34.256571094156214</v>
      </c>
      <c r="H18708">
        <f t="shared" si="1756"/>
        <v>0</v>
      </c>
      <c r="I18708">
        <f t="shared" si="1754"/>
        <v>5</v>
      </c>
      <c r="J18708">
        <f t="shared" si="1757"/>
        <v>2.1681688275627685E-2</v>
      </c>
    </row>
    <row r="18709" spans="1:10" x14ac:dyDescent="0.35">
      <c r="A18709">
        <v>18707</v>
      </c>
      <c r="B18709">
        <v>0.256590818</v>
      </c>
      <c r="C18709">
        <v>-0.251873605</v>
      </c>
      <c r="D18709">
        <v>4</v>
      </c>
      <c r="E18709">
        <f t="shared" si="1752"/>
        <v>28.551900078625902</v>
      </c>
      <c r="F18709">
        <f t="shared" si="1755"/>
        <v>0.49316758993910687</v>
      </c>
      <c r="G18709">
        <f t="shared" si="1753"/>
        <v>34.262280094351084</v>
      </c>
      <c r="H18709">
        <f t="shared" si="1756"/>
        <v>0.59180110792692819</v>
      </c>
      <c r="I18709">
        <f t="shared" si="1754"/>
        <v>1</v>
      </c>
      <c r="J18709">
        <f t="shared" si="1757"/>
        <v>2.526513685617416E-2</v>
      </c>
    </row>
    <row r="18710" spans="1:10" x14ac:dyDescent="0.35">
      <c r="A18710">
        <v>18708</v>
      </c>
      <c r="B18710">
        <v>0.26232302699999999</v>
      </c>
      <c r="C18710">
        <v>-0.25756053800000001</v>
      </c>
      <c r="D18710">
        <v>5</v>
      </c>
      <c r="E18710">
        <f t="shared" si="1752"/>
        <v>28.551970886357555</v>
      </c>
      <c r="F18710">
        <f t="shared" si="1755"/>
        <v>0.49763369459888995</v>
      </c>
      <c r="G18710">
        <f t="shared" si="1753"/>
        <v>34.262365063629062</v>
      </c>
      <c r="H18710">
        <f t="shared" si="1756"/>
        <v>0.59716043351866799</v>
      </c>
      <c r="I18710">
        <f t="shared" si="1754"/>
        <v>0</v>
      </c>
      <c r="J18710">
        <f t="shared" si="1757"/>
        <v>8.0746162116951369E-3</v>
      </c>
    </row>
    <row r="18711" spans="1:10" x14ac:dyDescent="0.35">
      <c r="A18711">
        <v>18709</v>
      </c>
      <c r="B18711">
        <v>0.23918452400000001</v>
      </c>
      <c r="C18711">
        <v>-0.24007738300000001</v>
      </c>
      <c r="D18711">
        <v>1</v>
      </c>
      <c r="E18711">
        <f t="shared" si="1752"/>
        <v>28.555614159614379</v>
      </c>
      <c r="F18711">
        <f t="shared" si="1755"/>
        <v>0.48549495652644287</v>
      </c>
      <c r="G18711">
        <f t="shared" si="1753"/>
        <v>34.266736991537257</v>
      </c>
      <c r="H18711">
        <f t="shared" si="1756"/>
        <v>0.58259394783173146</v>
      </c>
      <c r="I18711">
        <f t="shared" si="1754"/>
        <v>4</v>
      </c>
      <c r="J18711">
        <f t="shared" si="1757"/>
        <v>2.9000879811395947E-2</v>
      </c>
    </row>
    <row r="18712" spans="1:10" x14ac:dyDescent="0.35">
      <c r="A18712">
        <v>18710</v>
      </c>
      <c r="B18712">
        <v>0.26456174799999999</v>
      </c>
      <c r="C18712">
        <v>-0.25077210100000003</v>
      </c>
      <c r="D18712">
        <v>4</v>
      </c>
      <c r="E18712">
        <f t="shared" si="1752"/>
        <v>28.545547001577759</v>
      </c>
      <c r="F18712">
        <f t="shared" si="1755"/>
        <v>0.49054680799463418</v>
      </c>
      <c r="G18712">
        <f t="shared" si="1753"/>
        <v>34.254656401893314</v>
      </c>
      <c r="H18712">
        <f t="shared" si="1756"/>
        <v>0.58865616959356104</v>
      </c>
      <c r="I18712">
        <f t="shared" si="1754"/>
        <v>1</v>
      </c>
      <c r="J18712">
        <f t="shared" si="1757"/>
        <v>2.7538708957496522E-2</v>
      </c>
    </row>
    <row r="18713" spans="1:10" x14ac:dyDescent="0.35">
      <c r="A18713">
        <v>18711</v>
      </c>
      <c r="B18713">
        <v>0.261360274</v>
      </c>
      <c r="C18713">
        <v>-0.27079488800000001</v>
      </c>
      <c r="D18713">
        <v>3</v>
      </c>
      <c r="E18713">
        <f t="shared" si="1752"/>
        <v>28.562121923581103</v>
      </c>
      <c r="F18713">
        <f t="shared" si="1755"/>
        <v>0.51081621760319229</v>
      </c>
      <c r="G18713">
        <f t="shared" si="1753"/>
        <v>34.274546308297325</v>
      </c>
      <c r="H18713">
        <f t="shared" si="1756"/>
        <v>0.61297946112383073</v>
      </c>
      <c r="I18713">
        <f t="shared" si="1754"/>
        <v>2</v>
      </c>
      <c r="J18713">
        <f t="shared" si="1757"/>
        <v>2.0277116042969334E-2</v>
      </c>
    </row>
    <row r="18714" spans="1:10" x14ac:dyDescent="0.35">
      <c r="A18714">
        <v>18712</v>
      </c>
      <c r="B18714">
        <v>0.25075576500000002</v>
      </c>
      <c r="C18714">
        <v>-0.24958317899999999</v>
      </c>
      <c r="D18714">
        <v>0</v>
      </c>
      <c r="E18714">
        <f t="shared" si="1752"/>
        <v>28.554334543011862</v>
      </c>
      <c r="F18714">
        <f t="shared" si="1755"/>
        <v>0</v>
      </c>
      <c r="G18714">
        <f t="shared" si="1753"/>
        <v>34.265201451614232</v>
      </c>
      <c r="H18714">
        <f t="shared" si="1756"/>
        <v>0</v>
      </c>
      <c r="I18714">
        <f t="shared" si="1754"/>
        <v>5</v>
      </c>
      <c r="J18714">
        <f t="shared" si="1757"/>
        <v>2.3714809926115001E-2</v>
      </c>
    </row>
    <row r="18715" spans="1:10" x14ac:dyDescent="0.35">
      <c r="A18715">
        <v>18713</v>
      </c>
      <c r="B18715">
        <v>0.242006939</v>
      </c>
      <c r="C18715">
        <v>-0.253772308</v>
      </c>
      <c r="D18715">
        <v>1</v>
      </c>
      <c r="E18715">
        <f t="shared" si="1752"/>
        <v>28.563442603143127</v>
      </c>
      <c r="F18715">
        <f t="shared" si="1755"/>
        <v>0.49814988111314279</v>
      </c>
      <c r="G18715">
        <f t="shared" si="1753"/>
        <v>34.276131123771748</v>
      </c>
      <c r="H18715">
        <f t="shared" si="1756"/>
        <v>0.59777985733577133</v>
      </c>
      <c r="I18715">
        <f t="shared" si="1754"/>
        <v>4</v>
      </c>
      <c r="J18715">
        <f t="shared" si="1757"/>
        <v>9.7000390801747494E-3</v>
      </c>
    </row>
    <row r="18716" spans="1:10" x14ac:dyDescent="0.35">
      <c r="A18716">
        <v>18714</v>
      </c>
      <c r="B18716">
        <v>0.24188664800000001</v>
      </c>
      <c r="C18716">
        <v>-0.25466336499999997</v>
      </c>
      <c r="D18716">
        <v>0</v>
      </c>
      <c r="E18716">
        <f t="shared" si="1752"/>
        <v>28.564164374481773</v>
      </c>
      <c r="F18716">
        <f t="shared" si="1755"/>
        <v>0</v>
      </c>
      <c r="G18716">
        <f t="shared" si="1753"/>
        <v>34.276997249378127</v>
      </c>
      <c r="H18716">
        <f t="shared" si="1756"/>
        <v>0</v>
      </c>
      <c r="I18716">
        <f t="shared" si="1754"/>
        <v>5</v>
      </c>
      <c r="J18716">
        <f t="shared" si="1757"/>
        <v>8.9913986783478263E-4</v>
      </c>
    </row>
    <row r="18717" spans="1:10" x14ac:dyDescent="0.35">
      <c r="A18717">
        <v>18715</v>
      </c>
      <c r="B18717">
        <v>0.23446837400000001</v>
      </c>
      <c r="C18717">
        <v>-0.25583603199999999</v>
      </c>
      <c r="D18717">
        <v>0</v>
      </c>
      <c r="E18717">
        <f t="shared" si="1752"/>
        <v>28.570184695302828</v>
      </c>
      <c r="F18717">
        <f t="shared" si="1755"/>
        <v>0</v>
      </c>
      <c r="G18717">
        <f t="shared" si="1753"/>
        <v>34.284221634363398</v>
      </c>
      <c r="H18717">
        <f t="shared" si="1756"/>
        <v>0</v>
      </c>
      <c r="I18717">
        <f t="shared" si="1754"/>
        <v>5</v>
      </c>
      <c r="J18717">
        <f t="shared" si="1757"/>
        <v>7.5103886072536274E-3</v>
      </c>
    </row>
    <row r="18718" spans="1:10" x14ac:dyDescent="0.35">
      <c r="A18718">
        <v>18716</v>
      </c>
      <c r="B18718">
        <v>0.26164695500000001</v>
      </c>
      <c r="C18718">
        <v>-0.25547885599999998</v>
      </c>
      <c r="D18718">
        <v>4</v>
      </c>
      <c r="E18718">
        <f t="shared" si="1752"/>
        <v>28.55095201105042</v>
      </c>
      <c r="F18718">
        <f t="shared" si="1755"/>
        <v>0.4957167711785469</v>
      </c>
      <c r="G18718">
        <f t="shared" si="1753"/>
        <v>34.261142413260501</v>
      </c>
      <c r="H18718">
        <f t="shared" si="1756"/>
        <v>0.59486012541425626</v>
      </c>
      <c r="I18718">
        <f t="shared" si="1754"/>
        <v>1</v>
      </c>
      <c r="J18718">
        <f t="shared" si="1757"/>
        <v>2.7180927869896888E-2</v>
      </c>
    </row>
    <row r="18719" spans="1:10" x14ac:dyDescent="0.35">
      <c r="A18719">
        <v>18717</v>
      </c>
      <c r="B18719">
        <v>0.25280792200000002</v>
      </c>
      <c r="C18719">
        <v>-0.25075944300000003</v>
      </c>
      <c r="D18719">
        <v>3</v>
      </c>
      <c r="E18719">
        <f t="shared" si="1752"/>
        <v>28.553743617285278</v>
      </c>
      <c r="F18719">
        <f t="shared" si="1755"/>
        <v>0.49285130550509171</v>
      </c>
      <c r="G18719">
        <f t="shared" si="1753"/>
        <v>34.264492340742329</v>
      </c>
      <c r="H18719">
        <f t="shared" si="1756"/>
        <v>0.59142156660611001</v>
      </c>
      <c r="I18719">
        <f t="shared" si="1754"/>
        <v>2</v>
      </c>
      <c r="J18719">
        <f t="shared" si="1757"/>
        <v>1.0020048075715876E-2</v>
      </c>
    </row>
    <row r="18720" spans="1:10" x14ac:dyDescent="0.35">
      <c r="A18720">
        <v>18718</v>
      </c>
      <c r="B18720">
        <v>0.25944015300000001</v>
      </c>
      <c r="C18720">
        <v>-0.26208312099999997</v>
      </c>
      <c r="D18720">
        <v>2</v>
      </c>
      <c r="E18720">
        <f t="shared" si="1752"/>
        <v>28.557221850228043</v>
      </c>
      <c r="F18720">
        <f t="shared" si="1755"/>
        <v>0.50262043659522204</v>
      </c>
      <c r="G18720">
        <f t="shared" si="1753"/>
        <v>34.268666220273651</v>
      </c>
      <c r="H18720">
        <f t="shared" si="1756"/>
        <v>0.60314452391426643</v>
      </c>
      <c r="I18720">
        <f t="shared" si="1754"/>
        <v>3</v>
      </c>
      <c r="J18720">
        <f t="shared" si="1757"/>
        <v>1.3122963517629836E-2</v>
      </c>
    </row>
    <row r="18721" spans="1:10" x14ac:dyDescent="0.35">
      <c r="A18721">
        <v>18719</v>
      </c>
      <c r="B18721">
        <v>0.24468541899999999</v>
      </c>
      <c r="C18721">
        <v>-0.25296071599999997</v>
      </c>
      <c r="D18721">
        <v>3</v>
      </c>
      <c r="E18721">
        <f t="shared" si="1752"/>
        <v>28.560991169267403</v>
      </c>
      <c r="F18721">
        <f t="shared" si="1755"/>
        <v>0.49675476509624233</v>
      </c>
      <c r="G18721">
        <f t="shared" si="1753"/>
        <v>34.273189403120881</v>
      </c>
      <c r="H18721">
        <f t="shared" si="1756"/>
        <v>0.59610571811549073</v>
      </c>
      <c r="I18721">
        <f t="shared" si="1754"/>
        <v>2</v>
      </c>
      <c r="J18721">
        <f t="shared" si="1757"/>
        <v>1.7347058782248407E-2</v>
      </c>
    </row>
    <row r="18722" spans="1:10" x14ac:dyDescent="0.35">
      <c r="A18722">
        <v>18720</v>
      </c>
      <c r="B18722">
        <v>0.24703202099999999</v>
      </c>
      <c r="C18722">
        <v>-0.24730197200000001</v>
      </c>
      <c r="D18722">
        <v>3</v>
      </c>
      <c r="E18722">
        <f t="shared" si="1752"/>
        <v>28.555302199523901</v>
      </c>
      <c r="F18722">
        <f t="shared" si="1755"/>
        <v>0.49071598279555112</v>
      </c>
      <c r="G18722">
        <f t="shared" si="1753"/>
        <v>34.266362639428685</v>
      </c>
      <c r="H18722">
        <f t="shared" si="1756"/>
        <v>0.58885917935466137</v>
      </c>
      <c r="I18722">
        <f t="shared" si="1754"/>
        <v>2</v>
      </c>
      <c r="J18722">
        <f t="shared" si="1757"/>
        <v>6.1260039670195795E-3</v>
      </c>
    </row>
    <row r="18723" spans="1:10" x14ac:dyDescent="0.35">
      <c r="A18723">
        <v>18721</v>
      </c>
      <c r="B18723">
        <v>0.26339068799999998</v>
      </c>
      <c r="C18723">
        <v>-0.24386358799999999</v>
      </c>
      <c r="D18723">
        <v>4</v>
      </c>
      <c r="E18723">
        <f t="shared" si="1752"/>
        <v>28.541417971188423</v>
      </c>
      <c r="F18723">
        <f t="shared" si="1755"/>
        <v>0.48398179666412638</v>
      </c>
      <c r="G18723">
        <f t="shared" si="1753"/>
        <v>34.249701565426108</v>
      </c>
      <c r="H18723">
        <f t="shared" si="1756"/>
        <v>0.58077815599695171</v>
      </c>
      <c r="I18723">
        <f t="shared" si="1754"/>
        <v>1</v>
      </c>
      <c r="J18723">
        <f t="shared" si="1757"/>
        <v>1.6716114098328742E-2</v>
      </c>
    </row>
    <row r="18724" spans="1:10" x14ac:dyDescent="0.35">
      <c r="A18724">
        <v>18722</v>
      </c>
      <c r="B18724">
        <v>0.24357690600000001</v>
      </c>
      <c r="C18724">
        <v>-0.246489819</v>
      </c>
      <c r="D18724">
        <v>4</v>
      </c>
      <c r="E18724">
        <f t="shared" si="1752"/>
        <v>28.557134141348065</v>
      </c>
      <c r="F18724">
        <f t="shared" si="1755"/>
        <v>0.49070127623507936</v>
      </c>
      <c r="G18724">
        <f t="shared" si="1753"/>
        <v>34.268560969617681</v>
      </c>
      <c r="H18724">
        <f t="shared" si="1756"/>
        <v>0.58884153148209517</v>
      </c>
      <c r="I18724">
        <f t="shared" si="1754"/>
        <v>1</v>
      </c>
      <c r="J18724">
        <f t="shared" si="1757"/>
        <v>1.9987071981880787E-2</v>
      </c>
    </row>
    <row r="18725" spans="1:10" x14ac:dyDescent="0.35">
      <c r="A18725">
        <v>18723</v>
      </c>
      <c r="B18725">
        <v>0.26396439999999999</v>
      </c>
      <c r="C18725">
        <v>-0.239487753</v>
      </c>
      <c r="D18725">
        <v>0</v>
      </c>
      <c r="E18725">
        <f t="shared" si="1752"/>
        <v>28.537884725088585</v>
      </c>
      <c r="F18725">
        <f t="shared" si="1755"/>
        <v>0</v>
      </c>
      <c r="G18725">
        <f t="shared" si="1753"/>
        <v>34.245461670106302</v>
      </c>
      <c r="H18725">
        <f t="shared" si="1756"/>
        <v>0</v>
      </c>
      <c r="I18725">
        <f t="shared" si="1754"/>
        <v>5</v>
      </c>
      <c r="J18725">
        <f t="shared" si="1757"/>
        <v>2.1556410644362645E-2</v>
      </c>
    </row>
    <row r="18726" spans="1:10" x14ac:dyDescent="0.35">
      <c r="A18726">
        <v>18724</v>
      </c>
      <c r="B18726">
        <v>0.242582457</v>
      </c>
      <c r="C18726">
        <v>-0.24775689200000001</v>
      </c>
      <c r="D18726">
        <v>4</v>
      </c>
      <c r="E18726">
        <f t="shared" si="1752"/>
        <v>28.558735500915965</v>
      </c>
      <c r="F18726">
        <f t="shared" si="1755"/>
        <v>0.4921623938349341</v>
      </c>
      <c r="G18726">
        <f t="shared" si="1753"/>
        <v>34.270482601099161</v>
      </c>
      <c r="H18726">
        <f t="shared" si="1756"/>
        <v>0.59059487260192089</v>
      </c>
      <c r="I18726">
        <f t="shared" si="1754"/>
        <v>1</v>
      </c>
      <c r="J18726">
        <f t="shared" si="1757"/>
        <v>2.2925229470096248E-2</v>
      </c>
    </row>
    <row r="18727" spans="1:10" x14ac:dyDescent="0.35">
      <c r="A18727">
        <v>18725</v>
      </c>
      <c r="B18727">
        <v>0.23101798700000001</v>
      </c>
      <c r="C18727">
        <v>-0.249261384</v>
      </c>
      <c r="D18727">
        <v>2</v>
      </c>
      <c r="E18727">
        <f t="shared" si="1752"/>
        <v>28.567890522730782</v>
      </c>
      <c r="F18727">
        <f t="shared" si="1755"/>
        <v>0.49640237405062465</v>
      </c>
      <c r="G18727">
        <f t="shared" si="1753"/>
        <v>34.281468627276936</v>
      </c>
      <c r="H18727">
        <f t="shared" si="1756"/>
        <v>0.59568284886074951</v>
      </c>
      <c r="I18727">
        <f t="shared" si="1754"/>
        <v>3</v>
      </c>
      <c r="J18727">
        <f t="shared" si="1757"/>
        <v>1.1661923621725698E-2</v>
      </c>
    </row>
    <row r="18728" spans="1:10" x14ac:dyDescent="0.35">
      <c r="A18728">
        <v>18726</v>
      </c>
      <c r="B18728">
        <v>0.24711951099999999</v>
      </c>
      <c r="C18728">
        <v>-0.24814879400000001</v>
      </c>
      <c r="D18728">
        <v>1</v>
      </c>
      <c r="E18728">
        <f t="shared" si="1752"/>
        <v>28.555847182743861</v>
      </c>
      <c r="F18728">
        <f t="shared" si="1755"/>
        <v>0.49152253357597447</v>
      </c>
      <c r="G18728">
        <f t="shared" si="1753"/>
        <v>34.267016619292633</v>
      </c>
      <c r="H18728">
        <f t="shared" si="1756"/>
        <v>0.58982704029116939</v>
      </c>
      <c r="I18728">
        <f t="shared" si="1754"/>
        <v>4</v>
      </c>
      <c r="J18728">
        <f t="shared" si="1757"/>
        <v>1.613991733655025E-2</v>
      </c>
    </row>
    <row r="18729" spans="1:10" x14ac:dyDescent="0.35">
      <c r="A18729">
        <v>18727</v>
      </c>
      <c r="B18729">
        <v>0.255119078</v>
      </c>
      <c r="C18729">
        <v>-0.25432410300000002</v>
      </c>
      <c r="D18729">
        <v>3</v>
      </c>
      <c r="E18729">
        <f t="shared" si="1752"/>
        <v>28.554682022442947</v>
      </c>
      <c r="F18729">
        <f t="shared" si="1755"/>
        <v>0.49586459086107576</v>
      </c>
      <c r="G18729">
        <f t="shared" si="1753"/>
        <v>34.265618426931532</v>
      </c>
      <c r="H18729">
        <f t="shared" si="1756"/>
        <v>0.59503750903329089</v>
      </c>
      <c r="I18729">
        <f t="shared" si="1754"/>
        <v>2</v>
      </c>
      <c r="J18729">
        <f t="shared" si="1757"/>
        <v>1.0105815822236739E-2</v>
      </c>
    </row>
    <row r="18730" spans="1:10" x14ac:dyDescent="0.35">
      <c r="A18730">
        <v>18728</v>
      </c>
      <c r="B18730">
        <v>0.25087585099999998</v>
      </c>
      <c r="C18730">
        <v>-0.266480989</v>
      </c>
      <c r="D18730">
        <v>0</v>
      </c>
      <c r="E18730">
        <f t="shared" si="1752"/>
        <v>28.566348844095451</v>
      </c>
      <c r="F18730">
        <f t="shared" si="1755"/>
        <v>0</v>
      </c>
      <c r="G18730">
        <f t="shared" si="1753"/>
        <v>34.27961861291454</v>
      </c>
      <c r="H18730">
        <f t="shared" si="1756"/>
        <v>0</v>
      </c>
      <c r="I18730">
        <f t="shared" si="1754"/>
        <v>5</v>
      </c>
      <c r="J18730">
        <f t="shared" si="1757"/>
        <v>1.2876135002030874E-2</v>
      </c>
    </row>
    <row r="18731" spans="1:10" x14ac:dyDescent="0.35">
      <c r="A18731">
        <v>18729</v>
      </c>
      <c r="B18731">
        <v>0.26436521000000002</v>
      </c>
      <c r="C18731">
        <v>-0.25610210900000002</v>
      </c>
      <c r="D18731">
        <v>1</v>
      </c>
      <c r="E18731">
        <f t="shared" si="1752"/>
        <v>28.549501103103584</v>
      </c>
      <c r="F18731">
        <f t="shared" si="1755"/>
        <v>0.49582132413800806</v>
      </c>
      <c r="G18731">
        <f t="shared" si="1753"/>
        <v>34.259401323724305</v>
      </c>
      <c r="H18731">
        <f t="shared" si="1756"/>
        <v>0.5949855889656096</v>
      </c>
      <c r="I18731">
        <f t="shared" si="1754"/>
        <v>4</v>
      </c>
      <c r="J18731">
        <f t="shared" si="1757"/>
        <v>1.7020104473395029E-2</v>
      </c>
    </row>
    <row r="18732" spans="1:10" x14ac:dyDescent="0.35">
      <c r="A18732">
        <v>18730</v>
      </c>
      <c r="B18732">
        <v>0.249246475</v>
      </c>
      <c r="C18732">
        <v>-0.243257476</v>
      </c>
      <c r="D18732">
        <v>4</v>
      </c>
      <c r="E18732">
        <f t="shared" si="1752"/>
        <v>28.550860971699436</v>
      </c>
      <c r="F18732">
        <f t="shared" si="1755"/>
        <v>0.48628340364639655</v>
      </c>
      <c r="G18732">
        <f t="shared" si="1753"/>
        <v>34.261033166039326</v>
      </c>
      <c r="H18732">
        <f t="shared" si="1756"/>
        <v>0.58354008437567584</v>
      </c>
      <c r="I18732">
        <f t="shared" si="1754"/>
        <v>1</v>
      </c>
      <c r="J18732">
        <f t="shared" si="1757"/>
        <v>1.9838365479668815E-2</v>
      </c>
    </row>
    <row r="18733" spans="1:10" x14ac:dyDescent="0.35">
      <c r="A18733">
        <v>18731</v>
      </c>
      <c r="B18733">
        <v>0.25955425399999998</v>
      </c>
      <c r="C18733">
        <v>-0.26525852100000002</v>
      </c>
      <c r="D18733">
        <v>5</v>
      </c>
      <c r="E18733">
        <f t="shared" si="1752"/>
        <v>28.5594164645427</v>
      </c>
      <c r="F18733">
        <f t="shared" si="1755"/>
        <v>0.50571585199520108</v>
      </c>
      <c r="G18733">
        <f t="shared" si="1753"/>
        <v>34.271299757451239</v>
      </c>
      <c r="H18733">
        <f t="shared" si="1756"/>
        <v>0.60685902239424139</v>
      </c>
      <c r="I18733">
        <f t="shared" si="1754"/>
        <v>0</v>
      </c>
      <c r="J18733">
        <f t="shared" si="1757"/>
        <v>2.4296013850112673E-2</v>
      </c>
    </row>
    <row r="18734" spans="1:10" x14ac:dyDescent="0.35">
      <c r="A18734">
        <v>18732</v>
      </c>
      <c r="B18734">
        <v>0.25080214099999998</v>
      </c>
      <c r="C18734">
        <v>-0.24933418700000001</v>
      </c>
      <c r="D18734">
        <v>5</v>
      </c>
      <c r="E18734">
        <f t="shared" si="1752"/>
        <v>28.554123927520823</v>
      </c>
      <c r="F18734">
        <f t="shared" si="1755"/>
        <v>0.49188095691221606</v>
      </c>
      <c r="G18734">
        <f t="shared" si="1753"/>
        <v>34.264948713024992</v>
      </c>
      <c r="H18734">
        <f t="shared" si="1756"/>
        <v>0.59025714829465925</v>
      </c>
      <c r="I18734">
        <f t="shared" si="1754"/>
        <v>0</v>
      </c>
      <c r="J18734">
        <f t="shared" si="1757"/>
        <v>1.8170962971409233E-2</v>
      </c>
    </row>
    <row r="18735" spans="1:10" x14ac:dyDescent="0.35">
      <c r="A18735">
        <v>18733</v>
      </c>
      <c r="B18735">
        <v>0.25293257699999999</v>
      </c>
      <c r="C18735">
        <v>-0.254156243</v>
      </c>
      <c r="D18735">
        <v>3</v>
      </c>
      <c r="E18735">
        <f t="shared" si="1752"/>
        <v>28.556088351128274</v>
      </c>
      <c r="F18735">
        <f t="shared" si="1755"/>
        <v>0.49614808599266202</v>
      </c>
      <c r="G18735">
        <f t="shared" si="1753"/>
        <v>34.267306021353924</v>
      </c>
      <c r="H18735">
        <f t="shared" si="1756"/>
        <v>0.59537770319119443</v>
      </c>
      <c r="I18735">
        <f t="shared" si="1754"/>
        <v>2</v>
      </c>
      <c r="J18735">
        <f t="shared" si="1757"/>
        <v>5.2717152443234232E-3</v>
      </c>
    </row>
    <row r="18736" spans="1:10" x14ac:dyDescent="0.35">
      <c r="A18736">
        <v>18734</v>
      </c>
      <c r="B18736">
        <v>0.25454927500000002</v>
      </c>
      <c r="C18736">
        <v>-0.235513692</v>
      </c>
      <c r="D18736">
        <v>5</v>
      </c>
      <c r="E18736">
        <f t="shared" si="1752"/>
        <v>28.541615322034293</v>
      </c>
      <c r="F18736">
        <f t="shared" si="1755"/>
        <v>0.47757995668879516</v>
      </c>
      <c r="G18736">
        <f t="shared" si="1753"/>
        <v>34.249938386441151</v>
      </c>
      <c r="H18736">
        <f t="shared" si="1756"/>
        <v>0.57309594802655417</v>
      </c>
      <c r="I18736">
        <f t="shared" si="1754"/>
        <v>0</v>
      </c>
      <c r="J18736">
        <f t="shared" si="1757"/>
        <v>1.8712520413103239E-2</v>
      </c>
    </row>
    <row r="18737" spans="1:10" x14ac:dyDescent="0.35">
      <c r="A18737">
        <v>18735</v>
      </c>
      <c r="B18737">
        <v>0.26422067300000002</v>
      </c>
      <c r="C18737">
        <v>-0.23877224399999999</v>
      </c>
      <c r="D18737">
        <v>1</v>
      </c>
      <c r="E18737">
        <f t="shared" si="1752"/>
        <v>28.537193575849841</v>
      </c>
      <c r="F18737">
        <f t="shared" si="1755"/>
        <v>0.478825608707863</v>
      </c>
      <c r="G18737">
        <f t="shared" si="1753"/>
        <v>34.244632291019805</v>
      </c>
      <c r="H18737">
        <f t="shared" si="1756"/>
        <v>0.57459073044943565</v>
      </c>
      <c r="I18737">
        <f t="shared" si="1754"/>
        <v>4</v>
      </c>
      <c r="J18737">
        <f t="shared" si="1757"/>
        <v>1.0205591624747089E-2</v>
      </c>
    </row>
    <row r="18738" spans="1:10" x14ac:dyDescent="0.35">
      <c r="A18738">
        <v>18736</v>
      </c>
      <c r="B18738">
        <v>0.25226919799999997</v>
      </c>
      <c r="C18738">
        <v>-0.247876544</v>
      </c>
      <c r="D18738">
        <v>4</v>
      </c>
      <c r="E18738">
        <f t="shared" si="1752"/>
        <v>28.552056093402538</v>
      </c>
      <c r="F18738">
        <f t="shared" si="1755"/>
        <v>0.49014548367101279</v>
      </c>
      <c r="G18738">
        <f t="shared" si="1753"/>
        <v>34.262467312083047</v>
      </c>
      <c r="H18738">
        <f t="shared" si="1756"/>
        <v>0.58817458040521531</v>
      </c>
      <c r="I18738">
        <f t="shared" si="1754"/>
        <v>1</v>
      </c>
      <c r="J18738">
        <f t="shared" si="1757"/>
        <v>1.5024181613839279E-2</v>
      </c>
    </row>
    <row r="18739" spans="1:10" x14ac:dyDescent="0.35">
      <c r="A18739">
        <v>18737</v>
      </c>
      <c r="B18739">
        <v>0.255049892</v>
      </c>
      <c r="C18739">
        <v>-0.26200625</v>
      </c>
      <c r="D18739">
        <v>3</v>
      </c>
      <c r="E18739">
        <f t="shared" si="1752"/>
        <v>28.560231011994432</v>
      </c>
      <c r="F18739">
        <f t="shared" si="1755"/>
        <v>0.50340355897126754</v>
      </c>
      <c r="G18739">
        <f t="shared" si="1753"/>
        <v>34.272277214393313</v>
      </c>
      <c r="H18739">
        <f t="shared" si="1756"/>
        <v>0.60408427076552107</v>
      </c>
      <c r="I18739">
        <f t="shared" si="1754"/>
        <v>2</v>
      </c>
      <c r="J18739">
        <f t="shared" si="1757"/>
        <v>1.4400723966803612E-2</v>
      </c>
    </row>
    <row r="18740" spans="1:10" x14ac:dyDescent="0.35">
      <c r="A18740">
        <v>18738</v>
      </c>
      <c r="B18740">
        <v>0.236366557</v>
      </c>
      <c r="C18740">
        <v>-0.24792103700000001</v>
      </c>
      <c r="D18740">
        <v>0</v>
      </c>
      <c r="E18740">
        <f t="shared" si="1752"/>
        <v>28.563194917450243</v>
      </c>
      <c r="F18740">
        <f t="shared" si="1755"/>
        <v>0</v>
      </c>
      <c r="G18740">
        <f t="shared" si="1753"/>
        <v>34.275833900940292</v>
      </c>
      <c r="H18740">
        <f t="shared" si="1756"/>
        <v>0</v>
      </c>
      <c r="I18740">
        <f t="shared" si="1754"/>
        <v>5</v>
      </c>
      <c r="J18740">
        <f t="shared" si="1757"/>
        <v>2.3397868107534785E-2</v>
      </c>
    </row>
    <row r="18741" spans="1:10" x14ac:dyDescent="0.35">
      <c r="A18741">
        <v>18739</v>
      </c>
      <c r="B18741">
        <v>0.25413365599999999</v>
      </c>
      <c r="C18741">
        <v>-0.24280204699999999</v>
      </c>
      <c r="D18741">
        <v>2</v>
      </c>
      <c r="E18741">
        <f t="shared" si="1752"/>
        <v>28.547121858038849</v>
      </c>
      <c r="F18741">
        <f t="shared" si="1755"/>
        <v>0.48479254546635925</v>
      </c>
      <c r="G18741">
        <f t="shared" si="1753"/>
        <v>34.256546229646617</v>
      </c>
      <c r="H18741">
        <f t="shared" si="1756"/>
        <v>0.58175105455963116</v>
      </c>
      <c r="I18741">
        <f t="shared" si="1754"/>
        <v>3</v>
      </c>
      <c r="J18741">
        <f t="shared" si="1757"/>
        <v>1.8489831407990192E-2</v>
      </c>
    </row>
    <row r="18742" spans="1:10" x14ac:dyDescent="0.35">
      <c r="A18742">
        <v>18740</v>
      </c>
      <c r="B18742">
        <v>0.25856422400000001</v>
      </c>
      <c r="C18742">
        <v>-0.24634861999999999</v>
      </c>
      <c r="D18742">
        <v>3</v>
      </c>
      <c r="E18742">
        <f t="shared" si="1752"/>
        <v>28.546566816536604</v>
      </c>
      <c r="F18742">
        <f t="shared" si="1755"/>
        <v>0.48735959110071242</v>
      </c>
      <c r="G18742">
        <f t="shared" si="1753"/>
        <v>34.255880179843928</v>
      </c>
      <c r="H18742">
        <f t="shared" si="1756"/>
        <v>0.58483150932085493</v>
      </c>
      <c r="I18742">
        <f t="shared" si="1754"/>
        <v>2</v>
      </c>
      <c r="J18742">
        <f t="shared" si="1757"/>
        <v>5.6752191893312091E-3</v>
      </c>
    </row>
    <row r="18743" spans="1:10" x14ac:dyDescent="0.35">
      <c r="A18743">
        <v>18741</v>
      </c>
      <c r="B18743">
        <v>0.25118532900000001</v>
      </c>
      <c r="C18743">
        <v>-0.245000528</v>
      </c>
      <c r="D18743">
        <v>0</v>
      </c>
      <c r="E18743">
        <f t="shared" si="1752"/>
        <v>28.550754404460928</v>
      </c>
      <c r="F18743">
        <f t="shared" si="1755"/>
        <v>0</v>
      </c>
      <c r="G18743">
        <f t="shared" si="1753"/>
        <v>34.260905285353111</v>
      </c>
      <c r="H18743">
        <f t="shared" si="1756"/>
        <v>0</v>
      </c>
      <c r="I18743">
        <f t="shared" si="1754"/>
        <v>5</v>
      </c>
      <c r="J18743">
        <f t="shared" si="1757"/>
        <v>7.5010294934421459E-3</v>
      </c>
    </row>
    <row r="18744" spans="1:10" x14ac:dyDescent="0.35">
      <c r="A18744">
        <v>18742</v>
      </c>
      <c r="B18744">
        <v>0.25400024799999998</v>
      </c>
      <c r="C18744">
        <v>-0.25175419700000001</v>
      </c>
      <c r="D18744">
        <v>3</v>
      </c>
      <c r="E18744">
        <f t="shared" si="1752"/>
        <v>28.553623251039635</v>
      </c>
      <c r="F18744">
        <f t="shared" si="1755"/>
        <v>0.49357739222473423</v>
      </c>
      <c r="G18744">
        <f t="shared" si="1753"/>
        <v>34.264347901247561</v>
      </c>
      <c r="H18744">
        <f t="shared" si="1756"/>
        <v>0.59229287066968106</v>
      </c>
      <c r="I18744">
        <f t="shared" si="1754"/>
        <v>2</v>
      </c>
      <c r="J18744">
        <f t="shared" si="1757"/>
        <v>7.3168171999935926E-3</v>
      </c>
    </row>
    <row r="18745" spans="1:10" x14ac:dyDescent="0.35">
      <c r="A18745">
        <v>18743</v>
      </c>
      <c r="B18745">
        <v>0.24086923800000001</v>
      </c>
      <c r="C18745">
        <v>-0.26089133799999997</v>
      </c>
      <c r="D18745">
        <v>1</v>
      </c>
      <c r="E18745">
        <f t="shared" si="1752"/>
        <v>28.569332765713277</v>
      </c>
      <c r="F18745">
        <f t="shared" si="1755"/>
        <v>0.50534103836703637</v>
      </c>
      <c r="G18745">
        <f t="shared" si="1753"/>
        <v>34.283199318855935</v>
      </c>
      <c r="H18745">
        <f t="shared" si="1756"/>
        <v>0.60640924604044366</v>
      </c>
      <c r="I18745">
        <f t="shared" si="1754"/>
        <v>4</v>
      </c>
      <c r="J18745">
        <f t="shared" si="1757"/>
        <v>1.5997211296784809E-2</v>
      </c>
    </row>
    <row r="18746" spans="1:10" x14ac:dyDescent="0.35">
      <c r="A18746">
        <v>18744</v>
      </c>
      <c r="B18746">
        <v>0.26351142900000002</v>
      </c>
      <c r="C18746">
        <v>-0.26103717999999998</v>
      </c>
      <c r="D18746">
        <v>5</v>
      </c>
      <c r="E18746">
        <f t="shared" si="1752"/>
        <v>28.553631441691195</v>
      </c>
      <c r="F18746">
        <f t="shared" si="1755"/>
        <v>0.50082923370924992</v>
      </c>
      <c r="G18746">
        <f t="shared" si="1753"/>
        <v>34.264357730029438</v>
      </c>
      <c r="H18746">
        <f t="shared" si="1756"/>
        <v>0.60099508045109984</v>
      </c>
      <c r="I18746">
        <f t="shared" si="1754"/>
        <v>0</v>
      </c>
      <c r="J18746">
        <f t="shared" si="1757"/>
        <v>2.2642660691037288E-2</v>
      </c>
    </row>
    <row r="18747" spans="1:10" x14ac:dyDescent="0.35">
      <c r="A18747">
        <v>18745</v>
      </c>
      <c r="B18747">
        <v>0.266742812</v>
      </c>
      <c r="C18747">
        <v>-0.252930339</v>
      </c>
      <c r="D18747">
        <v>1</v>
      </c>
      <c r="E18747">
        <f t="shared" si="1752"/>
        <v>28.545570196168796</v>
      </c>
      <c r="F18747">
        <f t="shared" si="1755"/>
        <v>0.49226930902792992</v>
      </c>
      <c r="G18747">
        <f t="shared" si="1753"/>
        <v>34.254684235402557</v>
      </c>
      <c r="H18747">
        <f t="shared" si="1756"/>
        <v>0.59072317083351589</v>
      </c>
      <c r="I18747">
        <f t="shared" si="1754"/>
        <v>4</v>
      </c>
      <c r="J18747">
        <f t="shared" si="1757"/>
        <v>8.7271247895265858E-3</v>
      </c>
    </row>
    <row r="18748" spans="1:10" x14ac:dyDescent="0.35">
      <c r="A18748">
        <v>18746</v>
      </c>
      <c r="B18748">
        <v>0.243059515</v>
      </c>
      <c r="C18748">
        <v>-0.26817207599999998</v>
      </c>
      <c r="D18748">
        <v>1</v>
      </c>
      <c r="E18748">
        <f t="shared" si="1752"/>
        <v>28.573015931178112</v>
      </c>
      <c r="F18748">
        <f t="shared" si="1755"/>
        <v>0.51194831447977529</v>
      </c>
      <c r="G18748">
        <f t="shared" si="1753"/>
        <v>34.28761911741374</v>
      </c>
      <c r="H18748">
        <f t="shared" si="1756"/>
        <v>0.61433797737573037</v>
      </c>
      <c r="I18748">
        <f t="shared" si="1754"/>
        <v>4</v>
      </c>
      <c r="J18748">
        <f t="shared" si="1757"/>
        <v>2.8163968178638765E-2</v>
      </c>
    </row>
    <row r="18749" spans="1:10" x14ac:dyDescent="0.35">
      <c r="A18749">
        <v>18747</v>
      </c>
      <c r="B18749">
        <v>0.23152898099999999</v>
      </c>
      <c r="C18749">
        <v>-0.25982015800000002</v>
      </c>
      <c r="D18749">
        <v>2</v>
      </c>
      <c r="E18749">
        <f t="shared" si="1752"/>
        <v>28.575088974678735</v>
      </c>
      <c r="F18749">
        <f t="shared" si="1755"/>
        <v>0.50650467820574052</v>
      </c>
      <c r="G18749">
        <f t="shared" si="1753"/>
        <v>34.290106769614482</v>
      </c>
      <c r="H18749">
        <f t="shared" si="1756"/>
        <v>0.60780561384688858</v>
      </c>
      <c r="I18749">
        <f t="shared" si="1754"/>
        <v>3</v>
      </c>
      <c r="J18749">
        <f t="shared" si="1757"/>
        <v>1.4237547141410262E-2</v>
      </c>
    </row>
    <row r="18750" spans="1:10" x14ac:dyDescent="0.35">
      <c r="A18750">
        <v>18748</v>
      </c>
      <c r="B18750">
        <v>0.24160639</v>
      </c>
      <c r="C18750">
        <v>-0.25576474199999999</v>
      </c>
      <c r="D18750">
        <v>5</v>
      </c>
      <c r="E18750">
        <f t="shared" si="1752"/>
        <v>28.565148406838343</v>
      </c>
      <c r="F18750">
        <f t="shared" si="1755"/>
        <v>0.50018116290653014</v>
      </c>
      <c r="G18750">
        <f t="shared" si="1753"/>
        <v>34.278178088206012</v>
      </c>
      <c r="H18750">
        <f t="shared" si="1756"/>
        <v>0.60021739548783626</v>
      </c>
      <c r="I18750">
        <f t="shared" si="1754"/>
        <v>0</v>
      </c>
      <c r="J18750">
        <f t="shared" si="1757"/>
        <v>1.0862806777547756E-2</v>
      </c>
    </row>
    <row r="18751" spans="1:10" x14ac:dyDescent="0.35">
      <c r="A18751">
        <v>18749</v>
      </c>
      <c r="B18751">
        <v>0.24362642800000001</v>
      </c>
      <c r="C18751">
        <v>-0.248831413</v>
      </c>
      <c r="D18751">
        <v>1</v>
      </c>
      <c r="E18751">
        <f t="shared" si="1752"/>
        <v>28.558775327433349</v>
      </c>
      <c r="F18751">
        <f t="shared" si="1755"/>
        <v>0.49297006419713096</v>
      </c>
      <c r="G18751">
        <f t="shared" si="1753"/>
        <v>34.270530392920023</v>
      </c>
      <c r="H18751">
        <f t="shared" si="1756"/>
        <v>0.59156407703655722</v>
      </c>
      <c r="I18751">
        <f t="shared" si="1754"/>
        <v>4</v>
      </c>
      <c r="J18751">
        <f t="shared" si="1757"/>
        <v>7.2216067840671612E-3</v>
      </c>
    </row>
    <row r="18752" spans="1:10" x14ac:dyDescent="0.35">
      <c r="A18752">
        <v>18750</v>
      </c>
      <c r="B18752">
        <v>0.237078662</v>
      </c>
      <c r="C18752">
        <v>-0.247492924</v>
      </c>
      <c r="D18752">
        <v>5</v>
      </c>
      <c r="E18752">
        <f t="shared" si="1752"/>
        <v>28.56239112782692</v>
      </c>
      <c r="F18752">
        <f t="shared" si="1755"/>
        <v>0.4931991878265965</v>
      </c>
      <c r="G18752">
        <f t="shared" si="1753"/>
        <v>34.274869353392305</v>
      </c>
      <c r="H18752">
        <f t="shared" si="1756"/>
        <v>0.5918390253919158</v>
      </c>
      <c r="I18752">
        <f t="shared" si="1754"/>
        <v>0</v>
      </c>
      <c r="J18752">
        <f t="shared" si="1757"/>
        <v>6.6831723301047034E-3</v>
      </c>
    </row>
    <row r="18753" spans="1:10" x14ac:dyDescent="0.35">
      <c r="A18753">
        <v>18751</v>
      </c>
      <c r="B18753">
        <v>0.24637294300000001</v>
      </c>
      <c r="C18753">
        <v>-0.25422541199999998</v>
      </c>
      <c r="D18753">
        <v>2</v>
      </c>
      <c r="E18753">
        <f t="shared" si="1752"/>
        <v>28.560718003673667</v>
      </c>
      <c r="F18753">
        <f t="shared" si="1755"/>
        <v>0.49761444558122753</v>
      </c>
      <c r="G18753">
        <f t="shared" si="1753"/>
        <v>34.272861604408405</v>
      </c>
      <c r="H18753">
        <f t="shared" si="1756"/>
        <v>0.59713733469747299</v>
      </c>
      <c r="I18753">
        <f t="shared" si="1754"/>
        <v>3</v>
      </c>
      <c r="J18753">
        <f t="shared" si="1757"/>
        <v>1.1476500075245285E-2</v>
      </c>
    </row>
    <row r="18754" spans="1:10" x14ac:dyDescent="0.35">
      <c r="A18754">
        <v>18752</v>
      </c>
      <c r="B18754">
        <v>0.25794441099999998</v>
      </c>
      <c r="C18754">
        <v>-0.24201007199999999</v>
      </c>
      <c r="D18754">
        <v>1</v>
      </c>
      <c r="E18754">
        <f t="shared" ref="E18754:E18817" si="1758">SQRT((20.19-B18754)^2+(20.19-C18754)^2)</f>
        <v>28.54389384063246</v>
      </c>
      <c r="F18754">
        <f t="shared" si="1755"/>
        <v>0.48323358197735677</v>
      </c>
      <c r="G18754">
        <f t="shared" ref="G18754:G18817" si="1759">E18754/50*60</f>
        <v>34.252672608758957</v>
      </c>
      <c r="H18754">
        <f t="shared" si="1756"/>
        <v>0.57988029837282817</v>
      </c>
      <c r="I18754">
        <f t="shared" ref="I18754:I18817" si="1760">5-D18754</f>
        <v>4</v>
      </c>
      <c r="J18754">
        <f t="shared" si="1757"/>
        <v>1.6825974057706829E-2</v>
      </c>
    </row>
    <row r="18755" spans="1:10" x14ac:dyDescent="0.35">
      <c r="A18755">
        <v>18753</v>
      </c>
      <c r="B18755">
        <v>0.24633509000000001</v>
      </c>
      <c r="C18755">
        <v>-0.243863729</v>
      </c>
      <c r="D18755">
        <v>4</v>
      </c>
      <c r="E18755">
        <f t="shared" si="1758"/>
        <v>28.553328298776439</v>
      </c>
      <c r="F18755">
        <f t="shared" ref="F18755:F18818" si="1761">IF(D18755 = 0, 0, SQRT(($M$5-B18755)^2+($M$6-C18755)^2))</f>
        <v>0.48751928914159143</v>
      </c>
      <c r="G18755">
        <f t="shared" si="1759"/>
        <v>34.263993958531728</v>
      </c>
      <c r="H18755">
        <f t="shared" ref="H18755:H18818" si="1762">F18755/50*60</f>
        <v>0.58502314696990976</v>
      </c>
      <c r="I18755">
        <f t="shared" si="1760"/>
        <v>1</v>
      </c>
      <c r="J18755">
        <f t="shared" ref="J18755:J18818" si="1763">SQRT((B18755-B18754)^2+(C18755-C18754)^2)</f>
        <v>1.1756376072357057E-2</v>
      </c>
    </row>
    <row r="18756" spans="1:10" x14ac:dyDescent="0.35">
      <c r="A18756">
        <v>18754</v>
      </c>
      <c r="B18756">
        <v>0.23685994499999999</v>
      </c>
      <c r="C18756">
        <v>-0.241382455</v>
      </c>
      <c r="D18756">
        <v>0</v>
      </c>
      <c r="E18756">
        <f t="shared" si="1758"/>
        <v>28.558171984161159</v>
      </c>
      <c r="F18756">
        <f t="shared" si="1761"/>
        <v>0</v>
      </c>
      <c r="G18756">
        <f t="shared" si="1759"/>
        <v>34.269806380993387</v>
      </c>
      <c r="H18756">
        <f t="shared" si="1762"/>
        <v>0</v>
      </c>
      <c r="I18756">
        <f t="shared" si="1760"/>
        <v>5</v>
      </c>
      <c r="J18756">
        <f t="shared" si="1763"/>
        <v>9.7946461617610964E-3</v>
      </c>
    </row>
    <row r="18757" spans="1:10" x14ac:dyDescent="0.35">
      <c r="A18757">
        <v>18755</v>
      </c>
      <c r="B18757">
        <v>0.259018729</v>
      </c>
      <c r="C18757">
        <v>-0.240302287</v>
      </c>
      <c r="D18757">
        <v>5</v>
      </c>
      <c r="E18757">
        <f t="shared" si="1758"/>
        <v>28.541921203085654</v>
      </c>
      <c r="F18757">
        <f t="shared" si="1761"/>
        <v>0.48134443341418182</v>
      </c>
      <c r="G18757">
        <f t="shared" si="1759"/>
        <v>34.250305443702786</v>
      </c>
      <c r="H18757">
        <f t="shared" si="1762"/>
        <v>0.57761332009701816</v>
      </c>
      <c r="I18757">
        <f t="shared" si="1760"/>
        <v>0</v>
      </c>
      <c r="J18757">
        <f t="shared" si="1763"/>
        <v>2.2185095701098081E-2</v>
      </c>
    </row>
    <row r="18758" spans="1:10" x14ac:dyDescent="0.35">
      <c r="A18758">
        <v>18756</v>
      </c>
      <c r="B18758">
        <v>0.22660992999999999</v>
      </c>
      <c r="C18758">
        <v>-0.25142789300000001</v>
      </c>
      <c r="D18758">
        <v>0</v>
      </c>
      <c r="E18758">
        <f t="shared" si="1758"/>
        <v>28.572520319210437</v>
      </c>
      <c r="F18758">
        <f t="shared" si="1761"/>
        <v>0</v>
      </c>
      <c r="G18758">
        <f t="shared" si="1759"/>
        <v>34.287024383052525</v>
      </c>
      <c r="H18758">
        <f t="shared" si="1762"/>
        <v>0</v>
      </c>
      <c r="I18758">
        <f t="shared" si="1760"/>
        <v>5</v>
      </c>
      <c r="J18758">
        <f t="shared" si="1763"/>
        <v>3.4265279241378413E-2</v>
      </c>
    </row>
    <row r="18759" spans="1:10" x14ac:dyDescent="0.35">
      <c r="A18759">
        <v>18757</v>
      </c>
      <c r="B18759">
        <v>0.247836151</v>
      </c>
      <c r="C18759">
        <v>-0.24014950500000001</v>
      </c>
      <c r="D18759">
        <v>2</v>
      </c>
      <c r="E18759">
        <f t="shared" si="1758"/>
        <v>28.549621849982781</v>
      </c>
      <c r="F18759">
        <f t="shared" si="1761"/>
        <v>0.48356352861110835</v>
      </c>
      <c r="G18759">
        <f t="shared" si="1759"/>
        <v>34.259546219979335</v>
      </c>
      <c r="H18759">
        <f t="shared" si="1762"/>
        <v>0.58027623433332998</v>
      </c>
      <c r="I18759">
        <f t="shared" si="1760"/>
        <v>3</v>
      </c>
      <c r="J18759">
        <f t="shared" si="1763"/>
        <v>2.4036524162602747E-2</v>
      </c>
    </row>
    <row r="18760" spans="1:10" x14ac:dyDescent="0.35">
      <c r="A18760">
        <v>18758</v>
      </c>
      <c r="B18760">
        <v>0.24565388899999999</v>
      </c>
      <c r="C18760">
        <v>-0.25949518900000001</v>
      </c>
      <c r="D18760">
        <v>4</v>
      </c>
      <c r="E18760">
        <f t="shared" si="1758"/>
        <v>28.564992478211771</v>
      </c>
      <c r="F18760">
        <f t="shared" si="1761"/>
        <v>0.50291373598651257</v>
      </c>
      <c r="G18760">
        <f t="shared" si="1759"/>
        <v>34.277990973854124</v>
      </c>
      <c r="H18760">
        <f t="shared" si="1762"/>
        <v>0.6034964831838151</v>
      </c>
      <c r="I18760">
        <f t="shared" si="1760"/>
        <v>1</v>
      </c>
      <c r="J18760">
        <f t="shared" si="1763"/>
        <v>1.9468378383021533E-2</v>
      </c>
    </row>
    <row r="18761" spans="1:10" x14ac:dyDescent="0.35">
      <c r="A18761">
        <v>18759</v>
      </c>
      <c r="B18761">
        <v>0.26082183799999997</v>
      </c>
      <c r="C18761">
        <v>-0.23093634299999999</v>
      </c>
      <c r="D18761">
        <v>0</v>
      </c>
      <c r="E18761">
        <f t="shared" si="1758"/>
        <v>28.53395842391301</v>
      </c>
      <c r="F18761">
        <f t="shared" si="1761"/>
        <v>0</v>
      </c>
      <c r="G18761">
        <f t="shared" si="1759"/>
        <v>34.240750108695607</v>
      </c>
      <c r="H18761">
        <f t="shared" si="1762"/>
        <v>0</v>
      </c>
      <c r="I18761">
        <f t="shared" si="1760"/>
        <v>5</v>
      </c>
      <c r="J18761">
        <f t="shared" si="1763"/>
        <v>3.2336888559636005E-2</v>
      </c>
    </row>
    <row r="18762" spans="1:10" x14ac:dyDescent="0.35">
      <c r="A18762">
        <v>18760</v>
      </c>
      <c r="B18762">
        <v>0.24343047800000001</v>
      </c>
      <c r="C18762">
        <v>-0.24367613699999999</v>
      </c>
      <c r="D18762">
        <v>0</v>
      </c>
      <c r="E18762">
        <f t="shared" si="1758"/>
        <v>28.55522292274712</v>
      </c>
      <c r="F18762">
        <f t="shared" si="1761"/>
        <v>0</v>
      </c>
      <c r="G18762">
        <f t="shared" si="1759"/>
        <v>34.266267507296547</v>
      </c>
      <c r="H18762">
        <f t="shared" si="1762"/>
        <v>0</v>
      </c>
      <c r="I18762">
        <f t="shared" si="1760"/>
        <v>5</v>
      </c>
      <c r="J18762">
        <f t="shared" si="1763"/>
        <v>2.1558333743868861E-2</v>
      </c>
    </row>
    <row r="18763" spans="1:10" x14ac:dyDescent="0.35">
      <c r="A18763">
        <v>18761</v>
      </c>
      <c r="B18763">
        <v>0.237535994</v>
      </c>
      <c r="C18763">
        <v>-0.24582099700000001</v>
      </c>
      <c r="D18763">
        <v>4</v>
      </c>
      <c r="E18763">
        <f t="shared" si="1758"/>
        <v>28.560875332036858</v>
      </c>
      <c r="F18763">
        <f t="shared" si="1761"/>
        <v>0.49146635422032958</v>
      </c>
      <c r="G18763">
        <f t="shared" si="1759"/>
        <v>34.273050398444227</v>
      </c>
      <c r="H18763">
        <f t="shared" si="1762"/>
        <v>0.5897596250643955</v>
      </c>
      <c r="I18763">
        <f t="shared" si="1760"/>
        <v>1</v>
      </c>
      <c r="J18763">
        <f t="shared" si="1763"/>
        <v>6.272588464569964E-3</v>
      </c>
    </row>
    <row r="18764" spans="1:10" x14ac:dyDescent="0.35">
      <c r="A18764">
        <v>18762</v>
      </c>
      <c r="B18764">
        <v>0.23318531300000001</v>
      </c>
      <c r="C18764">
        <v>-0.26641793499999999</v>
      </c>
      <c r="D18764">
        <v>4</v>
      </c>
      <c r="E18764">
        <f t="shared" si="1758"/>
        <v>28.578654397690748</v>
      </c>
      <c r="F18764">
        <f t="shared" si="1761"/>
        <v>0.51250579735182333</v>
      </c>
      <c r="G18764">
        <f t="shared" si="1759"/>
        <v>34.294385277228898</v>
      </c>
      <c r="H18764">
        <f t="shared" si="1762"/>
        <v>0.61500695682218809</v>
      </c>
      <c r="I18764">
        <f t="shared" si="1760"/>
        <v>1</v>
      </c>
      <c r="J18764">
        <f t="shared" si="1763"/>
        <v>2.1051419907920799E-2</v>
      </c>
    </row>
    <row r="18765" spans="1:10" x14ac:dyDescent="0.35">
      <c r="A18765">
        <v>18763</v>
      </c>
      <c r="B18765">
        <v>0.235194552</v>
      </c>
      <c r="C18765">
        <v>-0.25345838900000001</v>
      </c>
      <c r="D18765">
        <v>2</v>
      </c>
      <c r="E18765">
        <f t="shared" si="1758"/>
        <v>28.567975976087368</v>
      </c>
      <c r="F18765">
        <f t="shared" si="1761"/>
        <v>0.49944277617302757</v>
      </c>
      <c r="G18765">
        <f t="shared" si="1759"/>
        <v>34.28157117130484</v>
      </c>
      <c r="H18765">
        <f t="shared" si="1762"/>
        <v>0.59933133140763306</v>
      </c>
      <c r="I18765">
        <f t="shared" si="1760"/>
        <v>3</v>
      </c>
      <c r="J18765">
        <f t="shared" si="1763"/>
        <v>1.3114376610622279E-2</v>
      </c>
    </row>
    <row r="18766" spans="1:10" x14ac:dyDescent="0.35">
      <c r="A18766">
        <v>18764</v>
      </c>
      <c r="B18766">
        <v>0.23328321399999999</v>
      </c>
      <c r="C18766">
        <v>-0.248944003</v>
      </c>
      <c r="D18766">
        <v>0</v>
      </c>
      <c r="E18766">
        <f t="shared" si="1758"/>
        <v>28.566080879854415</v>
      </c>
      <c r="F18766">
        <f t="shared" si="1761"/>
        <v>0</v>
      </c>
      <c r="G18766">
        <f t="shared" si="1759"/>
        <v>34.279297055825296</v>
      </c>
      <c r="H18766">
        <f t="shared" si="1762"/>
        <v>0</v>
      </c>
      <c r="I18766">
        <f t="shared" si="1760"/>
        <v>5</v>
      </c>
      <c r="J18766">
        <f t="shared" si="1763"/>
        <v>4.9023355563690384E-3</v>
      </c>
    </row>
    <row r="18767" spans="1:10" x14ac:dyDescent="0.35">
      <c r="A18767">
        <v>18765</v>
      </c>
      <c r="B18767">
        <v>0.25187088200000002</v>
      </c>
      <c r="C18767">
        <v>-0.263422779</v>
      </c>
      <c r="D18767">
        <v>4</v>
      </c>
      <c r="E18767">
        <f t="shared" si="1758"/>
        <v>28.563464357506703</v>
      </c>
      <c r="F18767">
        <f t="shared" si="1761"/>
        <v>0.50543450160232994</v>
      </c>
      <c r="G18767">
        <f t="shared" si="1759"/>
        <v>34.276157229008042</v>
      </c>
      <c r="H18767">
        <f t="shared" si="1762"/>
        <v>0.60652140192279591</v>
      </c>
      <c r="I18767">
        <f t="shared" si="1760"/>
        <v>1</v>
      </c>
      <c r="J18767">
        <f t="shared" si="1763"/>
        <v>2.3561331798869118E-2</v>
      </c>
    </row>
    <row r="18768" spans="1:10" x14ac:dyDescent="0.35">
      <c r="A18768">
        <v>18766</v>
      </c>
      <c r="B18768">
        <v>0.249635212</v>
      </c>
      <c r="C18768">
        <v>-0.25744900599999998</v>
      </c>
      <c r="D18768">
        <v>0</v>
      </c>
      <c r="E18768">
        <f t="shared" si="1758"/>
        <v>28.560747867159936</v>
      </c>
      <c r="F18768">
        <f t="shared" si="1761"/>
        <v>0</v>
      </c>
      <c r="G18768">
        <f t="shared" si="1759"/>
        <v>34.272897440591926</v>
      </c>
      <c r="H18768">
        <f t="shared" si="1762"/>
        <v>0</v>
      </c>
      <c r="I18768">
        <f t="shared" si="1760"/>
        <v>5</v>
      </c>
      <c r="J18768">
        <f t="shared" si="1763"/>
        <v>6.3784154932419769E-3</v>
      </c>
    </row>
    <row r="18769" spans="1:10" x14ac:dyDescent="0.35">
      <c r="A18769">
        <v>18767</v>
      </c>
      <c r="B18769">
        <v>0.252468743</v>
      </c>
      <c r="C18769">
        <v>-0.25251922500000001</v>
      </c>
      <c r="D18769">
        <v>0</v>
      </c>
      <c r="E18769">
        <f t="shared" si="1758"/>
        <v>28.555240235171315</v>
      </c>
      <c r="F18769">
        <f t="shared" si="1761"/>
        <v>0</v>
      </c>
      <c r="G18769">
        <f t="shared" si="1759"/>
        <v>34.266288282205579</v>
      </c>
      <c r="H18769">
        <f t="shared" si="1762"/>
        <v>0</v>
      </c>
      <c r="I18769">
        <f t="shared" si="1760"/>
        <v>5</v>
      </c>
      <c r="J18769">
        <f t="shared" si="1763"/>
        <v>5.6860916837421531E-3</v>
      </c>
    </row>
    <row r="18770" spans="1:10" x14ac:dyDescent="0.35">
      <c r="A18770">
        <v>18768</v>
      </c>
      <c r="B18770">
        <v>0.26397531600000002</v>
      </c>
      <c r="C18770">
        <v>-0.25290582299999997</v>
      </c>
      <c r="D18770">
        <v>4</v>
      </c>
      <c r="E18770">
        <f t="shared" si="1758"/>
        <v>28.547484270867454</v>
      </c>
      <c r="F18770">
        <f t="shared" si="1761"/>
        <v>0.49275233249336253</v>
      </c>
      <c r="G18770">
        <f t="shared" si="1759"/>
        <v>34.256981125040944</v>
      </c>
      <c r="H18770">
        <f t="shared" si="1762"/>
        <v>0.59130279899203508</v>
      </c>
      <c r="I18770">
        <f t="shared" si="1760"/>
        <v>1</v>
      </c>
      <c r="J18770">
        <f t="shared" si="1763"/>
        <v>1.1513065630748982E-2</v>
      </c>
    </row>
    <row r="18771" spans="1:10" x14ac:dyDescent="0.35">
      <c r="A18771">
        <v>18769</v>
      </c>
      <c r="B18771">
        <v>0.251811218</v>
      </c>
      <c r="C18771">
        <v>-0.24928621300000001</v>
      </c>
      <c r="D18771">
        <v>1</v>
      </c>
      <c r="E18771">
        <f t="shared" si="1758"/>
        <v>28.553384962270282</v>
      </c>
      <c r="F18771">
        <f t="shared" si="1761"/>
        <v>0.49162004664963882</v>
      </c>
      <c r="G18771">
        <f t="shared" si="1759"/>
        <v>34.26406195472434</v>
      </c>
      <c r="H18771">
        <f t="shared" si="1762"/>
        <v>0.58994405597956656</v>
      </c>
      <c r="I18771">
        <f t="shared" si="1760"/>
        <v>4</v>
      </c>
      <c r="J18771">
        <f t="shared" si="1763"/>
        <v>1.2691211790278501E-2</v>
      </c>
    </row>
    <row r="18772" spans="1:10" x14ac:dyDescent="0.35">
      <c r="A18772">
        <v>18770</v>
      </c>
      <c r="B18772">
        <v>0.258571514</v>
      </c>
      <c r="C18772">
        <v>-0.236842531</v>
      </c>
      <c r="D18772">
        <v>1</v>
      </c>
      <c r="E18772">
        <f t="shared" si="1758"/>
        <v>28.539757134194449</v>
      </c>
      <c r="F18772">
        <f t="shared" si="1761"/>
        <v>0.47804613191834244</v>
      </c>
      <c r="G18772">
        <f t="shared" si="1759"/>
        <v>34.247708561033342</v>
      </c>
      <c r="H18772">
        <f t="shared" si="1762"/>
        <v>0.57365535830201086</v>
      </c>
      <c r="I18772">
        <f t="shared" si="1760"/>
        <v>4</v>
      </c>
      <c r="J18772">
        <f t="shared" si="1763"/>
        <v>1.4161455565186097E-2</v>
      </c>
    </row>
    <row r="18773" spans="1:10" x14ac:dyDescent="0.35">
      <c r="A18773">
        <v>18771</v>
      </c>
      <c r="B18773">
        <v>0.254626507</v>
      </c>
      <c r="C18773">
        <v>-0.246278093</v>
      </c>
      <c r="D18773">
        <v>4</v>
      </c>
      <c r="E18773">
        <f t="shared" si="1758"/>
        <v>28.549265815425777</v>
      </c>
      <c r="F18773">
        <f t="shared" si="1761"/>
        <v>0.48808992801251638</v>
      </c>
      <c r="G18773">
        <f t="shared" si="1759"/>
        <v>34.259118978510934</v>
      </c>
      <c r="H18773">
        <f t="shared" si="1762"/>
        <v>0.58570791361501962</v>
      </c>
      <c r="I18773">
        <f t="shared" si="1760"/>
        <v>1</v>
      </c>
      <c r="J18773">
        <f t="shared" si="1763"/>
        <v>1.0227067540888403E-2</v>
      </c>
    </row>
    <row r="18774" spans="1:10" x14ac:dyDescent="0.35">
      <c r="A18774">
        <v>18772</v>
      </c>
      <c r="B18774">
        <v>0.245349187</v>
      </c>
      <c r="C18774">
        <v>-0.26357641199999998</v>
      </c>
      <c r="D18774">
        <v>4</v>
      </c>
      <c r="E18774">
        <f t="shared" si="1758"/>
        <v>28.568127066610867</v>
      </c>
      <c r="F18774">
        <f t="shared" si="1761"/>
        <v>0.50696318867928902</v>
      </c>
      <c r="G18774">
        <f t="shared" si="1759"/>
        <v>34.28175247993304</v>
      </c>
      <c r="H18774">
        <f t="shared" si="1762"/>
        <v>0.60835582641514685</v>
      </c>
      <c r="I18774">
        <f t="shared" si="1760"/>
        <v>1</v>
      </c>
      <c r="J18774">
        <f t="shared" si="1763"/>
        <v>1.9629072994111575E-2</v>
      </c>
    </row>
    <row r="18775" spans="1:10" x14ac:dyDescent="0.35">
      <c r="A18775">
        <v>18773</v>
      </c>
      <c r="B18775">
        <v>0.23779378500000001</v>
      </c>
      <c r="C18775">
        <v>-0.24839269899999999</v>
      </c>
      <c r="D18775">
        <v>4</v>
      </c>
      <c r="E18775">
        <f t="shared" si="1758"/>
        <v>28.5625354085456</v>
      </c>
      <c r="F18775">
        <f t="shared" si="1761"/>
        <v>0.49390156700540377</v>
      </c>
      <c r="G18775">
        <f t="shared" si="1759"/>
        <v>34.275042490254719</v>
      </c>
      <c r="H18775">
        <f t="shared" si="1762"/>
        <v>0.59268188040648462</v>
      </c>
      <c r="I18775">
        <f t="shared" si="1760"/>
        <v>1</v>
      </c>
      <c r="J18775">
        <f t="shared" si="1763"/>
        <v>1.6959635604810983E-2</v>
      </c>
    </row>
    <row r="18776" spans="1:10" x14ac:dyDescent="0.35">
      <c r="A18776">
        <v>18774</v>
      </c>
      <c r="B18776">
        <v>0.232148418</v>
      </c>
      <c r="C18776">
        <v>-0.25959077600000002</v>
      </c>
      <c r="D18776">
        <v>5</v>
      </c>
      <c r="E18776">
        <f t="shared" si="1758"/>
        <v>28.574492168278411</v>
      </c>
      <c r="F18776">
        <f t="shared" si="1761"/>
        <v>0.50613083371655743</v>
      </c>
      <c r="G18776">
        <f t="shared" si="1759"/>
        <v>34.289390601934087</v>
      </c>
      <c r="H18776">
        <f t="shared" si="1762"/>
        <v>0.60735700045986896</v>
      </c>
      <c r="I18776">
        <f t="shared" si="1760"/>
        <v>0</v>
      </c>
      <c r="J18776">
        <f t="shared" si="1763"/>
        <v>1.2540617889985277E-2</v>
      </c>
    </row>
    <row r="18777" spans="1:10" x14ac:dyDescent="0.35">
      <c r="A18777">
        <v>18775</v>
      </c>
      <c r="B18777">
        <v>0.255686211</v>
      </c>
      <c r="C18777">
        <v>-0.24975983199999999</v>
      </c>
      <c r="D18777">
        <v>1</v>
      </c>
      <c r="E18777">
        <f t="shared" si="1758"/>
        <v>28.551018339599665</v>
      </c>
      <c r="F18777">
        <f t="shared" si="1761"/>
        <v>0.49128023404872123</v>
      </c>
      <c r="G18777">
        <f t="shared" si="1759"/>
        <v>34.261222007519599</v>
      </c>
      <c r="H18777">
        <f t="shared" si="1762"/>
        <v>0.58953628085846543</v>
      </c>
      <c r="I18777">
        <f t="shared" si="1760"/>
        <v>4</v>
      </c>
      <c r="J18777">
        <f t="shared" si="1763"/>
        <v>2.550833509349416E-2</v>
      </c>
    </row>
    <row r="18778" spans="1:10" x14ac:dyDescent="0.35">
      <c r="A18778">
        <v>18776</v>
      </c>
      <c r="B18778">
        <v>0.26568298499999998</v>
      </c>
      <c r="C18778">
        <v>-0.237712384</v>
      </c>
      <c r="D18778">
        <v>2</v>
      </c>
      <c r="E18778">
        <f t="shared" si="1758"/>
        <v>28.535413817879803</v>
      </c>
      <c r="F18778">
        <f t="shared" si="1761"/>
        <v>0.47750773015269254</v>
      </c>
      <c r="G18778">
        <f t="shared" si="1759"/>
        <v>34.242496581455761</v>
      </c>
      <c r="H18778">
        <f t="shared" si="1762"/>
        <v>0.57300927618323105</v>
      </c>
      <c r="I18778">
        <f t="shared" si="1760"/>
        <v>3</v>
      </c>
      <c r="J18778">
        <f t="shared" si="1763"/>
        <v>1.5654919154048017E-2</v>
      </c>
    </row>
    <row r="18779" spans="1:10" x14ac:dyDescent="0.35">
      <c r="A18779">
        <v>18777</v>
      </c>
      <c r="B18779">
        <v>0.25405750900000001</v>
      </c>
      <c r="C18779">
        <v>-0.264019318</v>
      </c>
      <c r="D18779">
        <v>0</v>
      </c>
      <c r="E18779">
        <f t="shared" si="1758"/>
        <v>28.562365260348741</v>
      </c>
      <c r="F18779">
        <f t="shared" si="1761"/>
        <v>0</v>
      </c>
      <c r="G18779">
        <f t="shared" si="1759"/>
        <v>34.274838312418495</v>
      </c>
      <c r="H18779">
        <f t="shared" si="1762"/>
        <v>0</v>
      </c>
      <c r="I18779">
        <f t="shared" si="1760"/>
        <v>5</v>
      </c>
      <c r="J18779">
        <f t="shared" si="1763"/>
        <v>2.8761197275268834E-2</v>
      </c>
    </row>
    <row r="18780" spans="1:10" x14ac:dyDescent="0.35">
      <c r="A18780">
        <v>18778</v>
      </c>
      <c r="B18780">
        <v>0.25438321600000002</v>
      </c>
      <c r="C18780">
        <v>-0.24913170400000001</v>
      </c>
      <c r="D18780">
        <v>3</v>
      </c>
      <c r="E18780">
        <f t="shared" si="1758"/>
        <v>28.551478444591282</v>
      </c>
      <c r="F18780">
        <f t="shared" si="1761"/>
        <v>0.4909322592287082</v>
      </c>
      <c r="G18780">
        <f t="shared" si="1759"/>
        <v>34.26177413350954</v>
      </c>
      <c r="H18780">
        <f t="shared" si="1762"/>
        <v>0.5891187110744498</v>
      </c>
      <c r="I18780">
        <f t="shared" si="1760"/>
        <v>2</v>
      </c>
      <c r="J18780">
        <f t="shared" si="1763"/>
        <v>1.4891176436495701E-2</v>
      </c>
    </row>
    <row r="18781" spans="1:10" x14ac:dyDescent="0.35">
      <c r="A18781">
        <v>18779</v>
      </c>
      <c r="B18781">
        <v>0.23970335300000001</v>
      </c>
      <c r="C18781">
        <v>-0.24313822700000001</v>
      </c>
      <c r="D18781">
        <v>2</v>
      </c>
      <c r="E18781">
        <f t="shared" si="1758"/>
        <v>28.557441658996488</v>
      </c>
      <c r="F18781">
        <f t="shared" si="1761"/>
        <v>0.4883436401592498</v>
      </c>
      <c r="G18781">
        <f t="shared" si="1759"/>
        <v>34.26892999079579</v>
      </c>
      <c r="H18781">
        <f t="shared" si="1762"/>
        <v>0.5860123681910997</v>
      </c>
      <c r="I18781">
        <f t="shared" si="1760"/>
        <v>3</v>
      </c>
      <c r="J18781">
        <f t="shared" si="1763"/>
        <v>1.5856233608530699E-2</v>
      </c>
    </row>
    <row r="18782" spans="1:10" x14ac:dyDescent="0.35">
      <c r="A18782">
        <v>18780</v>
      </c>
      <c r="B18782">
        <v>0.24902904200000001</v>
      </c>
      <c r="C18782">
        <v>-0.25053942299999998</v>
      </c>
      <c r="D18782">
        <v>2</v>
      </c>
      <c r="E18782">
        <f t="shared" si="1758"/>
        <v>28.556224796898778</v>
      </c>
      <c r="F18782">
        <f t="shared" si="1761"/>
        <v>0.4934385205878562</v>
      </c>
      <c r="G18782">
        <f t="shared" si="1759"/>
        <v>34.26746975627853</v>
      </c>
      <c r="H18782">
        <f t="shared" si="1762"/>
        <v>0.59212622470542742</v>
      </c>
      <c r="I18782">
        <f t="shared" si="1760"/>
        <v>3</v>
      </c>
      <c r="J18782">
        <f t="shared" si="1763"/>
        <v>1.190572037111306E-2</v>
      </c>
    </row>
    <row r="18783" spans="1:10" x14ac:dyDescent="0.35">
      <c r="A18783">
        <v>18781</v>
      </c>
      <c r="B18783">
        <v>0.245770035</v>
      </c>
      <c r="C18783">
        <v>-0.244514708</v>
      </c>
      <c r="D18783">
        <v>5</v>
      </c>
      <c r="E18783">
        <f t="shared" si="1758"/>
        <v>28.554188838912452</v>
      </c>
      <c r="F18783">
        <f t="shared" si="1761"/>
        <v>0.48828052492639928</v>
      </c>
      <c r="G18783">
        <f t="shared" si="1759"/>
        <v>34.265026606694946</v>
      </c>
      <c r="H18783">
        <f t="shared" si="1762"/>
        <v>0.58593662991167916</v>
      </c>
      <c r="I18783">
        <f t="shared" si="1760"/>
        <v>0</v>
      </c>
      <c r="J18783">
        <f t="shared" si="1763"/>
        <v>6.8496946981069081E-3</v>
      </c>
    </row>
    <row r="18784" spans="1:10" x14ac:dyDescent="0.35">
      <c r="A18784">
        <v>18782</v>
      </c>
      <c r="B18784">
        <v>0.23879309300000001</v>
      </c>
      <c r="C18784">
        <v>-0.267126751</v>
      </c>
      <c r="D18784">
        <v>0</v>
      </c>
      <c r="E18784">
        <f t="shared" si="1758"/>
        <v>28.575246139839361</v>
      </c>
      <c r="F18784">
        <f t="shared" si="1761"/>
        <v>0</v>
      </c>
      <c r="G18784">
        <f t="shared" si="1759"/>
        <v>34.290295367807232</v>
      </c>
      <c r="H18784">
        <f t="shared" si="1762"/>
        <v>0</v>
      </c>
      <c r="I18784">
        <f t="shared" si="1760"/>
        <v>5</v>
      </c>
      <c r="J18784">
        <f t="shared" si="1763"/>
        <v>2.3663943211248897E-2</v>
      </c>
    </row>
    <row r="18785" spans="1:10" x14ac:dyDescent="0.35">
      <c r="A18785">
        <v>18783</v>
      </c>
      <c r="B18785">
        <v>0.25026305500000001</v>
      </c>
      <c r="C18785">
        <v>-0.25833584799999998</v>
      </c>
      <c r="D18785">
        <v>2</v>
      </c>
      <c r="E18785">
        <f t="shared" si="1758"/>
        <v>28.560944458970539</v>
      </c>
      <c r="F18785">
        <f t="shared" si="1761"/>
        <v>0.50079270498446615</v>
      </c>
      <c r="G18785">
        <f t="shared" si="1759"/>
        <v>34.273133350764645</v>
      </c>
      <c r="H18785">
        <f t="shared" si="1762"/>
        <v>0.60095124598135941</v>
      </c>
      <c r="I18785">
        <f t="shared" si="1760"/>
        <v>3</v>
      </c>
      <c r="J18785">
        <f t="shared" si="1763"/>
        <v>1.4451297652351269E-2</v>
      </c>
    </row>
    <row r="18786" spans="1:10" x14ac:dyDescent="0.35">
      <c r="A18786">
        <v>18784</v>
      </c>
      <c r="B18786">
        <v>0.84299858900000002</v>
      </c>
      <c r="C18786">
        <v>1.1639580890000001</v>
      </c>
      <c r="D18786">
        <v>1</v>
      </c>
      <c r="E18786">
        <f t="shared" si="1758"/>
        <v>27.134788268869258</v>
      </c>
      <c r="F18786">
        <f t="shared" si="1761"/>
        <v>1.0523739978413187</v>
      </c>
      <c r="G18786">
        <f t="shared" si="1759"/>
        <v>32.561745922643112</v>
      </c>
      <c r="H18786">
        <f t="shared" si="1762"/>
        <v>1.2628487974095823</v>
      </c>
      <c r="I18786">
        <f t="shared" si="1760"/>
        <v>4</v>
      </c>
      <c r="J18786">
        <f t="shared" si="1763"/>
        <v>1.5408619199958267</v>
      </c>
    </row>
    <row r="18787" spans="1:10" x14ac:dyDescent="0.35">
      <c r="A18787">
        <v>18785</v>
      </c>
      <c r="B18787">
        <v>0.83202737100000002</v>
      </c>
      <c r="C18787">
        <v>1.1671829060000001</v>
      </c>
      <c r="D18787">
        <v>2</v>
      </c>
      <c r="E18787">
        <f t="shared" si="1758"/>
        <v>27.140351407026621</v>
      </c>
      <c r="F18787">
        <f t="shared" si="1761"/>
        <v>1.050210875430801</v>
      </c>
      <c r="G18787">
        <f t="shared" si="1759"/>
        <v>32.56842168843194</v>
      </c>
      <c r="H18787">
        <f t="shared" si="1762"/>
        <v>1.2602530505169611</v>
      </c>
      <c r="I18787">
        <f t="shared" si="1760"/>
        <v>3</v>
      </c>
      <c r="J18787">
        <f t="shared" si="1763"/>
        <v>1.1435342980733593E-2</v>
      </c>
    </row>
    <row r="18788" spans="1:10" x14ac:dyDescent="0.35">
      <c r="A18788">
        <v>18786</v>
      </c>
      <c r="B18788">
        <v>0.83234237799999999</v>
      </c>
      <c r="C18788">
        <v>1.1768794929999999</v>
      </c>
      <c r="D18788">
        <v>0</v>
      </c>
      <c r="E18788">
        <f t="shared" si="1758"/>
        <v>27.133331163428473</v>
      </c>
      <c r="F18788">
        <f t="shared" si="1761"/>
        <v>0</v>
      </c>
      <c r="G18788">
        <f t="shared" si="1759"/>
        <v>32.559997396114163</v>
      </c>
      <c r="H18788">
        <f t="shared" si="1762"/>
        <v>0</v>
      </c>
      <c r="I18788">
        <f t="shared" si="1760"/>
        <v>5</v>
      </c>
      <c r="J18788">
        <f t="shared" si="1763"/>
        <v>9.7017023691007651E-3</v>
      </c>
    </row>
    <row r="18789" spans="1:10" x14ac:dyDescent="0.35">
      <c r="A18789">
        <v>18787</v>
      </c>
      <c r="B18789">
        <v>0.83122776099999995</v>
      </c>
      <c r="C18789">
        <v>1.166326091</v>
      </c>
      <c r="D18789">
        <v>4</v>
      </c>
      <c r="E18789">
        <f t="shared" si="1758"/>
        <v>27.141522278557712</v>
      </c>
      <c r="F18789">
        <f t="shared" si="1761"/>
        <v>1.0490846091429982</v>
      </c>
      <c r="G18789">
        <f t="shared" si="1759"/>
        <v>32.569826734269256</v>
      </c>
      <c r="H18789">
        <f t="shared" si="1762"/>
        <v>1.2589015309715978</v>
      </c>
      <c r="I18789">
        <f t="shared" si="1760"/>
        <v>1</v>
      </c>
      <c r="J18789">
        <f t="shared" si="1763"/>
        <v>1.0612099925570474E-2</v>
      </c>
    </row>
    <row r="18790" spans="1:10" x14ac:dyDescent="0.35">
      <c r="A18790">
        <v>18788</v>
      </c>
      <c r="B18790">
        <v>0.84449244899999998</v>
      </c>
      <c r="C18790">
        <v>1.156120075</v>
      </c>
      <c r="D18790">
        <v>5</v>
      </c>
      <c r="E18790">
        <f t="shared" si="1758"/>
        <v>27.139219727271382</v>
      </c>
      <c r="F18790">
        <f t="shared" si="1761"/>
        <v>1.0461308465392367</v>
      </c>
      <c r="G18790">
        <f t="shared" si="1759"/>
        <v>32.567063672725652</v>
      </c>
      <c r="H18790">
        <f t="shared" si="1762"/>
        <v>1.2553570158470841</v>
      </c>
      <c r="I18790">
        <f t="shared" si="1760"/>
        <v>0</v>
      </c>
      <c r="J18790">
        <f t="shared" si="1763"/>
        <v>1.6736627806389171E-2</v>
      </c>
    </row>
    <row r="18791" spans="1:10" x14ac:dyDescent="0.35">
      <c r="A18791">
        <v>18789</v>
      </c>
      <c r="B18791">
        <v>0.847093765</v>
      </c>
      <c r="C18791">
        <v>1.1624141130000001</v>
      </c>
      <c r="D18791">
        <v>3</v>
      </c>
      <c r="E18791">
        <f t="shared" si="1758"/>
        <v>27.132951301013374</v>
      </c>
      <c r="F18791">
        <f t="shared" si="1761"/>
        <v>1.0529111695760609</v>
      </c>
      <c r="G18791">
        <f t="shared" si="1759"/>
        <v>32.559541561216051</v>
      </c>
      <c r="H18791">
        <f t="shared" si="1762"/>
        <v>1.2634934034912733</v>
      </c>
      <c r="I18791">
        <f t="shared" si="1760"/>
        <v>2</v>
      </c>
      <c r="J18791">
        <f t="shared" si="1763"/>
        <v>6.8104154996079958E-3</v>
      </c>
    </row>
    <row r="18792" spans="1:10" x14ac:dyDescent="0.35">
      <c r="A18792">
        <v>18790</v>
      </c>
      <c r="B18792">
        <v>0.84414481799999996</v>
      </c>
      <c r="C18792">
        <v>1.156908754</v>
      </c>
      <c r="D18792">
        <v>4</v>
      </c>
      <c r="E18792">
        <f t="shared" si="1758"/>
        <v>27.138914405360399</v>
      </c>
      <c r="F18792">
        <f t="shared" si="1761"/>
        <v>1.0466658670421076</v>
      </c>
      <c r="G18792">
        <f t="shared" si="1759"/>
        <v>32.566697286432479</v>
      </c>
      <c r="H18792">
        <f t="shared" si="1762"/>
        <v>1.2559990404505292</v>
      </c>
      <c r="I18792">
        <f t="shared" si="1760"/>
        <v>1</v>
      </c>
      <c r="J18792">
        <f t="shared" si="1763"/>
        <v>6.2454196118187835E-3</v>
      </c>
    </row>
    <row r="18793" spans="1:10" x14ac:dyDescent="0.35">
      <c r="A18793">
        <v>18791</v>
      </c>
      <c r="B18793">
        <v>0.83707926099999996</v>
      </c>
      <c r="C18793">
        <v>1.17513964</v>
      </c>
      <c r="D18793">
        <v>2</v>
      </c>
      <c r="E18793">
        <f t="shared" si="1758"/>
        <v>27.131171291345233</v>
      </c>
      <c r="F18793">
        <f t="shared" si="1761"/>
        <v>1.0595939144387894</v>
      </c>
      <c r="G18793">
        <f t="shared" si="1759"/>
        <v>32.55740554961428</v>
      </c>
      <c r="H18793">
        <f t="shared" si="1762"/>
        <v>1.2715126973265474</v>
      </c>
      <c r="I18793">
        <f t="shared" si="1760"/>
        <v>3</v>
      </c>
      <c r="J18793">
        <f t="shared" si="1763"/>
        <v>1.9552168679336956E-2</v>
      </c>
    </row>
    <row r="18794" spans="1:10" x14ac:dyDescent="0.35">
      <c r="A18794">
        <v>18792</v>
      </c>
      <c r="B18794">
        <v>0.82439295899999998</v>
      </c>
      <c r="C18794">
        <v>1.143699375</v>
      </c>
      <c r="D18794">
        <v>4</v>
      </c>
      <c r="E18794">
        <f t="shared" si="1758"/>
        <v>27.162258808212254</v>
      </c>
      <c r="F18794">
        <f t="shared" si="1761"/>
        <v>1.0258266582692193</v>
      </c>
      <c r="G18794">
        <f t="shared" si="1759"/>
        <v>32.594710569854705</v>
      </c>
      <c r="H18794">
        <f t="shared" si="1762"/>
        <v>1.2309919899230632</v>
      </c>
      <c r="I18794">
        <f t="shared" si="1760"/>
        <v>1</v>
      </c>
      <c r="J18794">
        <f t="shared" si="1763"/>
        <v>3.3903281872193929E-2</v>
      </c>
    </row>
    <row r="18795" spans="1:10" x14ac:dyDescent="0.35">
      <c r="A18795">
        <v>18793</v>
      </c>
      <c r="B18795">
        <v>0.85102361299999996</v>
      </c>
      <c r="C18795">
        <v>1.141362507</v>
      </c>
      <c r="D18795">
        <v>5</v>
      </c>
      <c r="E18795">
        <f t="shared" si="1758"/>
        <v>27.144918456990602</v>
      </c>
      <c r="F18795">
        <f t="shared" si="1761"/>
        <v>1.0362135557306671</v>
      </c>
      <c r="G18795">
        <f t="shared" si="1759"/>
        <v>32.573902148388726</v>
      </c>
      <c r="H18795">
        <f t="shared" si="1762"/>
        <v>1.2434562668768006</v>
      </c>
      <c r="I18795">
        <f t="shared" si="1760"/>
        <v>0</v>
      </c>
      <c r="J18795">
        <f t="shared" si="1763"/>
        <v>2.6732988694067462E-2</v>
      </c>
    </row>
    <row r="18796" spans="1:10" x14ac:dyDescent="0.35">
      <c r="A18796">
        <v>18794</v>
      </c>
      <c r="B18796">
        <v>0.84512906300000001</v>
      </c>
      <c r="C18796">
        <v>1.1693848060000001</v>
      </c>
      <c r="D18796">
        <v>0</v>
      </c>
      <c r="E18796">
        <f t="shared" si="1758"/>
        <v>27.12946431331461</v>
      </c>
      <c r="F18796">
        <f t="shared" si="1761"/>
        <v>0</v>
      </c>
      <c r="G18796">
        <f t="shared" si="1759"/>
        <v>32.555357175977534</v>
      </c>
      <c r="H18796">
        <f t="shared" si="1762"/>
        <v>0</v>
      </c>
      <c r="I18796">
        <f t="shared" si="1760"/>
        <v>5</v>
      </c>
      <c r="J18796">
        <f t="shared" si="1763"/>
        <v>2.8635554140751408E-2</v>
      </c>
    </row>
    <row r="18797" spans="1:10" x14ac:dyDescent="0.35">
      <c r="A18797">
        <v>18795</v>
      </c>
      <c r="B18797">
        <v>0.84639731600000001</v>
      </c>
      <c r="C18797">
        <v>1.1601904869999999</v>
      </c>
      <c r="D18797">
        <v>2</v>
      </c>
      <c r="E18797">
        <f t="shared" si="1758"/>
        <v>27.135007184401434</v>
      </c>
      <c r="F18797">
        <f t="shared" si="1761"/>
        <v>1.0506196535176062</v>
      </c>
      <c r="G18797">
        <f t="shared" si="1759"/>
        <v>32.56200862128172</v>
      </c>
      <c r="H18797">
        <f t="shared" si="1762"/>
        <v>1.2607435842211274</v>
      </c>
      <c r="I18797">
        <f t="shared" si="1760"/>
        <v>3</v>
      </c>
      <c r="J18797">
        <f t="shared" si="1763"/>
        <v>9.2813774595030974E-3</v>
      </c>
    </row>
    <row r="18798" spans="1:10" x14ac:dyDescent="0.35">
      <c r="A18798">
        <v>18796</v>
      </c>
      <c r="B18798">
        <v>0.82959208299999998</v>
      </c>
      <c r="C18798">
        <v>1.1599508169999999</v>
      </c>
      <c r="D18798">
        <v>5</v>
      </c>
      <c r="E18798">
        <f t="shared" si="1758"/>
        <v>27.147157615854287</v>
      </c>
      <c r="F18798">
        <f t="shared" si="1761"/>
        <v>1.0426615950844211</v>
      </c>
      <c r="G18798">
        <f t="shared" si="1759"/>
        <v>32.576589139025145</v>
      </c>
      <c r="H18798">
        <f t="shared" si="1762"/>
        <v>1.2511939141013053</v>
      </c>
      <c r="I18798">
        <f t="shared" si="1760"/>
        <v>0</v>
      </c>
      <c r="J18798">
        <f t="shared" si="1763"/>
        <v>1.6806941955429908E-2</v>
      </c>
    </row>
    <row r="18799" spans="1:10" x14ac:dyDescent="0.35">
      <c r="A18799">
        <v>18797</v>
      </c>
      <c r="B18799">
        <v>0.84132186099999995</v>
      </c>
      <c r="C18799">
        <v>1.165962723</v>
      </c>
      <c r="D18799">
        <v>0</v>
      </c>
      <c r="E18799">
        <f t="shared" si="1758"/>
        <v>27.13457830966426</v>
      </c>
      <c r="F18799">
        <f t="shared" si="1761"/>
        <v>0</v>
      </c>
      <c r="G18799">
        <f t="shared" si="1759"/>
        <v>32.561493971597109</v>
      </c>
      <c r="H18799">
        <f t="shared" si="1762"/>
        <v>0</v>
      </c>
      <c r="I18799">
        <f t="shared" si="1760"/>
        <v>5</v>
      </c>
      <c r="J18799">
        <f t="shared" si="1763"/>
        <v>1.3180694430951684E-2</v>
      </c>
    </row>
    <row r="18800" spans="1:10" x14ac:dyDescent="0.35">
      <c r="A18800">
        <v>18798</v>
      </c>
      <c r="B18800">
        <v>0.82977492900000005</v>
      </c>
      <c r="C18800">
        <v>1.1669695470000001</v>
      </c>
      <c r="D18800">
        <v>0</v>
      </c>
      <c r="E18800">
        <f t="shared" si="1758"/>
        <v>27.142107552943312</v>
      </c>
      <c r="F18800">
        <f t="shared" si="1761"/>
        <v>0</v>
      </c>
      <c r="G18800">
        <f t="shared" si="1759"/>
        <v>32.570529063531971</v>
      </c>
      <c r="H18800">
        <f t="shared" si="1762"/>
        <v>0</v>
      </c>
      <c r="I18800">
        <f t="shared" si="1760"/>
        <v>5</v>
      </c>
      <c r="J18800">
        <f t="shared" si="1763"/>
        <v>1.1590743426527817E-2</v>
      </c>
    </row>
    <row r="18801" spans="1:10" x14ac:dyDescent="0.35">
      <c r="A18801">
        <v>18799</v>
      </c>
      <c r="B18801">
        <v>0.84176185100000001</v>
      </c>
      <c r="C18801">
        <v>1.1574775930000001</v>
      </c>
      <c r="D18801">
        <v>1</v>
      </c>
      <c r="E18801">
        <f t="shared" si="1758"/>
        <v>27.140214233557113</v>
      </c>
      <c r="F18801">
        <f t="shared" si="1761"/>
        <v>1.0460593702605416</v>
      </c>
      <c r="G18801">
        <f t="shared" si="1759"/>
        <v>32.568257080268538</v>
      </c>
      <c r="H18801">
        <f t="shared" si="1762"/>
        <v>1.2552712443126499</v>
      </c>
      <c r="I18801">
        <f t="shared" si="1760"/>
        <v>4</v>
      </c>
      <c r="J18801">
        <f t="shared" si="1763"/>
        <v>1.5289980044859425E-2</v>
      </c>
    </row>
    <row r="18802" spans="1:10" x14ac:dyDescent="0.35">
      <c r="A18802">
        <v>18800</v>
      </c>
      <c r="B18802">
        <v>0.83115133100000005</v>
      </c>
      <c r="C18802">
        <v>1.1578037800000001</v>
      </c>
      <c r="D18802">
        <v>5</v>
      </c>
      <c r="E18802">
        <f t="shared" si="1758"/>
        <v>27.147550805658796</v>
      </c>
      <c r="F18802">
        <f t="shared" si="1761"/>
        <v>1.0414607318016744</v>
      </c>
      <c r="G18802">
        <f t="shared" si="1759"/>
        <v>32.577060966790555</v>
      </c>
      <c r="H18802">
        <f t="shared" si="1762"/>
        <v>1.2497528781620093</v>
      </c>
      <c r="I18802">
        <f t="shared" si="1760"/>
        <v>0</v>
      </c>
      <c r="J18802">
        <f t="shared" si="1763"/>
        <v>1.0615532611667117E-2</v>
      </c>
    </row>
    <row r="18803" spans="1:10" x14ac:dyDescent="0.35">
      <c r="A18803">
        <v>18801</v>
      </c>
      <c r="B18803">
        <v>0.856293686</v>
      </c>
      <c r="C18803">
        <v>1.1559996100000001</v>
      </c>
      <c r="D18803">
        <v>5</v>
      </c>
      <c r="E18803">
        <f t="shared" si="1758"/>
        <v>27.130893289431583</v>
      </c>
      <c r="F18803">
        <f t="shared" si="1761"/>
        <v>1.0515916890351564</v>
      </c>
      <c r="G18803">
        <f t="shared" si="1759"/>
        <v>32.557071947317901</v>
      </c>
      <c r="H18803">
        <f t="shared" si="1762"/>
        <v>1.2619100268421877</v>
      </c>
      <c r="I18803">
        <f t="shared" si="1760"/>
        <v>0</v>
      </c>
      <c r="J18803">
        <f t="shared" si="1763"/>
        <v>2.5207003874616326E-2</v>
      </c>
    </row>
    <row r="18804" spans="1:10" x14ac:dyDescent="0.35">
      <c r="A18804">
        <v>18802</v>
      </c>
      <c r="B18804">
        <v>0.83024339000000003</v>
      </c>
      <c r="C18804">
        <v>1.163021122</v>
      </c>
      <c r="D18804">
        <v>5</v>
      </c>
      <c r="E18804">
        <f t="shared" si="1758"/>
        <v>27.144540910140606</v>
      </c>
      <c r="F18804">
        <f t="shared" si="1761"/>
        <v>1.0456927136726641</v>
      </c>
      <c r="G18804">
        <f t="shared" si="1759"/>
        <v>32.57344909216873</v>
      </c>
      <c r="H18804">
        <f t="shared" si="1762"/>
        <v>1.2548312564071971</v>
      </c>
      <c r="I18804">
        <f t="shared" si="1760"/>
        <v>0</v>
      </c>
      <c r="J18804">
        <f t="shared" si="1763"/>
        <v>2.6979984293059867E-2</v>
      </c>
    </row>
    <row r="18805" spans="1:10" x14ac:dyDescent="0.35">
      <c r="A18805">
        <v>18803</v>
      </c>
      <c r="B18805">
        <v>0.84664372200000004</v>
      </c>
      <c r="C18805">
        <v>1.1540143629999999</v>
      </c>
      <c r="D18805">
        <v>0</v>
      </c>
      <c r="E18805">
        <f t="shared" si="1758"/>
        <v>27.139163238200851</v>
      </c>
      <c r="F18805">
        <f t="shared" si="1761"/>
        <v>0</v>
      </c>
      <c r="G18805">
        <f t="shared" si="1759"/>
        <v>32.566995885841024</v>
      </c>
      <c r="H18805">
        <f t="shared" si="1762"/>
        <v>0</v>
      </c>
      <c r="I18805">
        <f t="shared" si="1760"/>
        <v>5</v>
      </c>
      <c r="J18805">
        <f t="shared" si="1763"/>
        <v>1.871076153966765E-2</v>
      </c>
    </row>
    <row r="18806" spans="1:10" x14ac:dyDescent="0.35">
      <c r="A18806">
        <v>18804</v>
      </c>
      <c r="B18806">
        <v>0.83820436399999998</v>
      </c>
      <c r="C18806">
        <v>1.167777887</v>
      </c>
      <c r="D18806">
        <v>4</v>
      </c>
      <c r="E18806">
        <f t="shared" si="1758"/>
        <v>27.13552889578191</v>
      </c>
      <c r="F18806">
        <f t="shared" si="1761"/>
        <v>1.0535562588081266</v>
      </c>
      <c r="G18806">
        <f t="shared" si="1759"/>
        <v>32.562634674938288</v>
      </c>
      <c r="H18806">
        <f t="shared" si="1762"/>
        <v>1.2642675105697518</v>
      </c>
      <c r="I18806">
        <f t="shared" si="1760"/>
        <v>1</v>
      </c>
      <c r="J18806">
        <f t="shared" si="1763"/>
        <v>1.6144886383952714E-2</v>
      </c>
    </row>
    <row r="18807" spans="1:10" x14ac:dyDescent="0.35">
      <c r="A18807">
        <v>18805</v>
      </c>
      <c r="B18807">
        <v>0.84685390999999999</v>
      </c>
      <c r="C18807">
        <v>1.16606334</v>
      </c>
      <c r="D18807">
        <v>4</v>
      </c>
      <c r="E18807">
        <f t="shared" si="1758"/>
        <v>27.130563331836186</v>
      </c>
      <c r="F18807">
        <f t="shared" si="1761"/>
        <v>1.0560282111232309</v>
      </c>
      <c r="G18807">
        <f t="shared" si="1759"/>
        <v>32.556675998203424</v>
      </c>
      <c r="H18807">
        <f t="shared" si="1762"/>
        <v>1.2672338533478771</v>
      </c>
      <c r="I18807">
        <f t="shared" si="1760"/>
        <v>1</v>
      </c>
      <c r="J18807">
        <f t="shared" si="1763"/>
        <v>8.8178408593785011E-3</v>
      </c>
    </row>
    <row r="18808" spans="1:10" x14ac:dyDescent="0.35">
      <c r="A18808">
        <v>18806</v>
      </c>
      <c r="B18808">
        <v>0.83092727300000002</v>
      </c>
      <c r="C18808">
        <v>1.160062648</v>
      </c>
      <c r="D18808">
        <v>1</v>
      </c>
      <c r="E18808">
        <f t="shared" si="1758"/>
        <v>27.146127025237323</v>
      </c>
      <c r="F18808">
        <f t="shared" si="1761"/>
        <v>1.0433687885313978</v>
      </c>
      <c r="G18808">
        <f t="shared" si="1759"/>
        <v>32.575352430284788</v>
      </c>
      <c r="H18808">
        <f t="shared" si="1762"/>
        <v>1.2520425462376774</v>
      </c>
      <c r="I18808">
        <f t="shared" si="1760"/>
        <v>4</v>
      </c>
      <c r="J18808">
        <f t="shared" si="1763"/>
        <v>1.7019579037350824E-2</v>
      </c>
    </row>
    <row r="18809" spans="1:10" x14ac:dyDescent="0.35">
      <c r="A18809">
        <v>18807</v>
      </c>
      <c r="B18809">
        <v>0.83046822399999998</v>
      </c>
      <c r="C18809">
        <v>1.157851505</v>
      </c>
      <c r="D18809">
        <v>5</v>
      </c>
      <c r="E18809">
        <f t="shared" si="1758"/>
        <v>27.148004474025058</v>
      </c>
      <c r="F18809">
        <f t="shared" si="1761"/>
        <v>1.0411914668128339</v>
      </c>
      <c r="G18809">
        <f t="shared" si="1759"/>
        <v>32.577605368830064</v>
      </c>
      <c r="H18809">
        <f t="shared" si="1762"/>
        <v>1.2494297601754005</v>
      </c>
      <c r="I18809">
        <f t="shared" si="1760"/>
        <v>0</v>
      </c>
      <c r="J18809">
        <f t="shared" si="1763"/>
        <v>2.2582912457985039E-3</v>
      </c>
    </row>
    <row r="18810" spans="1:10" x14ac:dyDescent="0.35">
      <c r="A18810">
        <v>18808</v>
      </c>
      <c r="B18810">
        <v>0.83886591399999999</v>
      </c>
      <c r="C18810">
        <v>1.1713166049999999</v>
      </c>
      <c r="D18810">
        <v>1</v>
      </c>
      <c r="E18810">
        <f t="shared" si="1758"/>
        <v>27.132576517787612</v>
      </c>
      <c r="F18810">
        <f t="shared" si="1761"/>
        <v>1.0570054302007272</v>
      </c>
      <c r="G18810">
        <f t="shared" si="1759"/>
        <v>32.559091821345135</v>
      </c>
      <c r="H18810">
        <f t="shared" si="1762"/>
        <v>1.2684065162408726</v>
      </c>
      <c r="I18810">
        <f t="shared" si="1760"/>
        <v>4</v>
      </c>
      <c r="J18810">
        <f t="shared" si="1763"/>
        <v>1.5869156100627956E-2</v>
      </c>
    </row>
    <row r="18811" spans="1:10" x14ac:dyDescent="0.35">
      <c r="A18811">
        <v>18809</v>
      </c>
      <c r="B18811">
        <v>0.84453670199999997</v>
      </c>
      <c r="C18811">
        <v>1.168887255</v>
      </c>
      <c r="D18811">
        <v>5</v>
      </c>
      <c r="E18811">
        <f t="shared" si="1758"/>
        <v>27.130235536616091</v>
      </c>
      <c r="F18811">
        <f t="shared" si="1761"/>
        <v>1.0574554119953048</v>
      </c>
      <c r="G18811">
        <f t="shared" si="1759"/>
        <v>32.556282643939312</v>
      </c>
      <c r="H18811">
        <f t="shared" si="1762"/>
        <v>1.2689464943943656</v>
      </c>
      <c r="I18811">
        <f t="shared" si="1760"/>
        <v>0</v>
      </c>
      <c r="J18811">
        <f t="shared" si="1763"/>
        <v>6.1692445212881003E-3</v>
      </c>
    </row>
    <row r="18812" spans="1:10" x14ac:dyDescent="0.35">
      <c r="A18812">
        <v>18810</v>
      </c>
      <c r="B18812">
        <v>0.85235561599999998</v>
      </c>
      <c r="C18812">
        <v>1.168148588</v>
      </c>
      <c r="D18812">
        <v>2</v>
      </c>
      <c r="E18812">
        <f t="shared" si="1758"/>
        <v>27.125178736042518</v>
      </c>
      <c r="F18812">
        <f t="shared" si="1761"/>
        <v>1.0604405724195516</v>
      </c>
      <c r="G18812">
        <f t="shared" si="1759"/>
        <v>32.550214483251018</v>
      </c>
      <c r="H18812">
        <f t="shared" si="1762"/>
        <v>1.2725286869034618</v>
      </c>
      <c r="I18812">
        <f t="shared" si="1760"/>
        <v>3</v>
      </c>
      <c r="J18812">
        <f t="shared" si="1763"/>
        <v>7.8537281004810184E-3</v>
      </c>
    </row>
    <row r="18813" spans="1:10" x14ac:dyDescent="0.35">
      <c r="A18813">
        <v>18811</v>
      </c>
      <c r="B18813">
        <v>0.84031334099999999</v>
      </c>
      <c r="C18813">
        <v>1.1661105599999999</v>
      </c>
      <c r="D18813">
        <v>2</v>
      </c>
      <c r="E18813">
        <f t="shared" si="1758"/>
        <v>27.135193812221541</v>
      </c>
      <c r="F18813">
        <f t="shared" si="1761"/>
        <v>1.0530434914847777</v>
      </c>
      <c r="G18813">
        <f t="shared" si="1759"/>
        <v>32.562232574665849</v>
      </c>
      <c r="H18813">
        <f t="shared" si="1762"/>
        <v>1.2636521897817332</v>
      </c>
      <c r="I18813">
        <f t="shared" si="1760"/>
        <v>3</v>
      </c>
      <c r="J18813">
        <f t="shared" si="1763"/>
        <v>1.2213514862823443E-2</v>
      </c>
    </row>
    <row r="18814" spans="1:10" x14ac:dyDescent="0.35">
      <c r="A18814">
        <v>18812</v>
      </c>
      <c r="B18814">
        <v>0.84117424799999996</v>
      </c>
      <c r="C18814">
        <v>1.165705242</v>
      </c>
      <c r="D18814">
        <v>4</v>
      </c>
      <c r="E18814">
        <f t="shared" si="1758"/>
        <v>27.13486408701036</v>
      </c>
      <c r="F18814">
        <f t="shared" si="1761"/>
        <v>1.0530803587655926</v>
      </c>
      <c r="G18814">
        <f t="shared" si="1759"/>
        <v>32.561836904412431</v>
      </c>
      <c r="H18814">
        <f t="shared" si="1762"/>
        <v>1.2636964305187111</v>
      </c>
      <c r="I18814">
        <f t="shared" si="1760"/>
        <v>1</v>
      </c>
      <c r="J18814">
        <f t="shared" si="1763"/>
        <v>9.5154797239700012E-4</v>
      </c>
    </row>
    <row r="18815" spans="1:10" x14ac:dyDescent="0.35">
      <c r="A18815">
        <v>18813</v>
      </c>
      <c r="B18815">
        <v>0.83065725499999998</v>
      </c>
      <c r="C18815">
        <v>1.1715909659999999</v>
      </c>
      <c r="D18815">
        <v>1</v>
      </c>
      <c r="E18815">
        <f t="shared" si="1758"/>
        <v>27.138239325772719</v>
      </c>
      <c r="F18815">
        <f t="shared" si="1761"/>
        <v>1.0535226509445388</v>
      </c>
      <c r="G18815">
        <f t="shared" si="1759"/>
        <v>32.565887190927263</v>
      </c>
      <c r="H18815">
        <f t="shared" si="1762"/>
        <v>1.2642271811334467</v>
      </c>
      <c r="I18815">
        <f t="shared" si="1760"/>
        <v>4</v>
      </c>
      <c r="J18815">
        <f t="shared" si="1763"/>
        <v>1.2051924691360419E-2</v>
      </c>
    </row>
    <row r="18816" spans="1:10" x14ac:dyDescent="0.35">
      <c r="A18816">
        <v>18814</v>
      </c>
      <c r="B18816">
        <v>0.84615772499999997</v>
      </c>
      <c r="C18816">
        <v>1.1700703370000001</v>
      </c>
      <c r="D18816">
        <v>5</v>
      </c>
      <c r="E18816">
        <f t="shared" si="1758"/>
        <v>27.128250189526501</v>
      </c>
      <c r="F18816">
        <f t="shared" si="1761"/>
        <v>1.0592543152850846</v>
      </c>
      <c r="G18816">
        <f t="shared" si="1759"/>
        <v>32.553900227431797</v>
      </c>
      <c r="H18816">
        <f t="shared" si="1762"/>
        <v>1.2711051783421015</v>
      </c>
      <c r="I18816">
        <f t="shared" si="1760"/>
        <v>0</v>
      </c>
      <c r="J18816">
        <f t="shared" si="1763"/>
        <v>1.5574879863952085E-2</v>
      </c>
    </row>
    <row r="18817" spans="1:10" x14ac:dyDescent="0.35">
      <c r="A18817">
        <v>18815</v>
      </c>
      <c r="B18817">
        <v>0.85506159000000004</v>
      </c>
      <c r="C18817">
        <v>1.167370129</v>
      </c>
      <c r="D18817">
        <v>4</v>
      </c>
      <c r="E18817">
        <f t="shared" si="1758"/>
        <v>27.123795651190761</v>
      </c>
      <c r="F18817">
        <f t="shared" si="1761"/>
        <v>1.0610239558959587</v>
      </c>
      <c r="G18817">
        <f t="shared" si="1759"/>
        <v>32.548554781428919</v>
      </c>
      <c r="H18817">
        <f t="shared" si="1762"/>
        <v>1.2732287470751504</v>
      </c>
      <c r="I18817">
        <f t="shared" si="1760"/>
        <v>1</v>
      </c>
      <c r="J18817">
        <f t="shared" si="1763"/>
        <v>9.3042965978890838E-3</v>
      </c>
    </row>
    <row r="18818" spans="1:10" x14ac:dyDescent="0.35">
      <c r="A18818">
        <v>18816</v>
      </c>
      <c r="B18818">
        <v>0.832788741</v>
      </c>
      <c r="C18818">
        <v>1.1650299079999999</v>
      </c>
      <c r="D18818">
        <v>3</v>
      </c>
      <c r="E18818">
        <f t="shared" ref="E18818:E18881" si="1764">SQRT((20.19-B18818)^2+(20.19-C18818)^2)</f>
        <v>27.14131748325882</v>
      </c>
      <c r="F18818">
        <f t="shared" si="1761"/>
        <v>1.0486388526927541</v>
      </c>
      <c r="G18818">
        <f t="shared" ref="G18818:G18881" si="1765">E18818/50*60</f>
        <v>32.569580979910583</v>
      </c>
      <c r="H18818">
        <f t="shared" si="1762"/>
        <v>1.2583666232313049</v>
      </c>
      <c r="I18818">
        <f t="shared" ref="I18818:I18881" si="1766">5-D18818</f>
        <v>2</v>
      </c>
      <c r="J18818">
        <f t="shared" si="1763"/>
        <v>2.2395455719981323E-2</v>
      </c>
    </row>
    <row r="18819" spans="1:10" x14ac:dyDescent="0.35">
      <c r="A18819">
        <v>18817</v>
      </c>
      <c r="B18819">
        <v>0.84904833499999999</v>
      </c>
      <c r="C18819">
        <v>1.175376991</v>
      </c>
      <c r="D18819">
        <v>0</v>
      </c>
      <c r="E18819">
        <f t="shared" si="1764"/>
        <v>27.122468535925314</v>
      </c>
      <c r="F18819">
        <f t="shared" ref="F18819:F18882" si="1767">IF(D18819 = 0, 0, SQRT(($M$5-B18819)^2+($M$6-C18819)^2))</f>
        <v>0</v>
      </c>
      <c r="G18819">
        <f t="shared" si="1765"/>
        <v>32.546962243110379</v>
      </c>
      <c r="H18819">
        <f t="shared" ref="H18819:H18882" si="1768">F18819/50*60</f>
        <v>0</v>
      </c>
      <c r="I18819">
        <f t="shared" si="1766"/>
        <v>5</v>
      </c>
      <c r="J18819">
        <f t="shared" ref="J18819:J18882" si="1769">SQRT((B18819-B18818)^2+(C18819-C18818)^2)</f>
        <v>1.9272688542435547E-2</v>
      </c>
    </row>
    <row r="18820" spans="1:10" x14ac:dyDescent="0.35">
      <c r="A18820">
        <v>18818</v>
      </c>
      <c r="B18820">
        <v>0.83590593099999999</v>
      </c>
      <c r="C18820">
        <v>1.160718863</v>
      </c>
      <c r="D18820">
        <v>5</v>
      </c>
      <c r="E18820">
        <f t="shared" si="1764"/>
        <v>27.142116679114864</v>
      </c>
      <c r="F18820">
        <f t="shared" si="1767"/>
        <v>1.0462292044280219</v>
      </c>
      <c r="G18820">
        <f t="shared" si="1765"/>
        <v>32.570540014937833</v>
      </c>
      <c r="H18820">
        <f t="shared" si="1768"/>
        <v>1.2554750453136263</v>
      </c>
      <c r="I18820">
        <f t="shared" si="1766"/>
        <v>0</v>
      </c>
      <c r="J18820">
        <f t="shared" si="1769"/>
        <v>1.9687140456744846E-2</v>
      </c>
    </row>
    <row r="18821" spans="1:10" x14ac:dyDescent="0.35">
      <c r="A18821">
        <v>18819</v>
      </c>
      <c r="B18821">
        <v>0.86081129599999995</v>
      </c>
      <c r="C18821">
        <v>1.1645980010000001</v>
      </c>
      <c r="D18821">
        <v>0</v>
      </c>
      <c r="E18821">
        <f t="shared" si="1764"/>
        <v>27.121641859931607</v>
      </c>
      <c r="F18821">
        <f t="shared" si="1767"/>
        <v>0</v>
      </c>
      <c r="G18821">
        <f t="shared" si="1765"/>
        <v>32.545970231917927</v>
      </c>
      <c r="H18821">
        <f t="shared" si="1768"/>
        <v>0</v>
      </c>
      <c r="I18821">
        <f t="shared" si="1766"/>
        <v>5</v>
      </c>
      <c r="J18821">
        <f t="shared" si="1769"/>
        <v>2.5205652489199072E-2</v>
      </c>
    </row>
    <row r="18822" spans="1:10" x14ac:dyDescent="0.35">
      <c r="A18822">
        <v>18820</v>
      </c>
      <c r="B18822">
        <v>0.84907481900000004</v>
      </c>
      <c r="C18822">
        <v>1.1831612840000001</v>
      </c>
      <c r="D18822">
        <v>4</v>
      </c>
      <c r="E18822">
        <f t="shared" si="1764"/>
        <v>27.116992916491984</v>
      </c>
      <c r="F18822">
        <f t="shared" si="1767"/>
        <v>1.072213412156205</v>
      </c>
      <c r="G18822">
        <f t="shared" si="1765"/>
        <v>32.540391499790381</v>
      </c>
      <c r="H18822">
        <f t="shared" si="1768"/>
        <v>1.2866560945874459</v>
      </c>
      <c r="I18822">
        <f t="shared" si="1766"/>
        <v>1</v>
      </c>
      <c r="J18822">
        <f t="shared" si="1769"/>
        <v>2.1962248703391359E-2</v>
      </c>
    </row>
    <row r="18823" spans="1:10" x14ac:dyDescent="0.35">
      <c r="A18823">
        <v>18821</v>
      </c>
      <c r="B18823">
        <v>0.83876209300000004</v>
      </c>
      <c r="C18823">
        <v>1.170145217</v>
      </c>
      <c r="D18823">
        <v>4</v>
      </c>
      <c r="E18823">
        <f t="shared" si="1764"/>
        <v>27.133471663237671</v>
      </c>
      <c r="F18823">
        <f t="shared" si="1767"/>
        <v>1.0559162636030694</v>
      </c>
      <c r="G18823">
        <f t="shared" si="1765"/>
        <v>32.560165995885207</v>
      </c>
      <c r="H18823">
        <f t="shared" si="1768"/>
        <v>1.2670995163236833</v>
      </c>
      <c r="I18823">
        <f t="shared" si="1766"/>
        <v>1</v>
      </c>
      <c r="J18823">
        <f t="shared" si="1769"/>
        <v>1.6606333662177463E-2</v>
      </c>
    </row>
    <row r="18824" spans="1:10" x14ac:dyDescent="0.35">
      <c r="A18824">
        <v>18822</v>
      </c>
      <c r="B18824">
        <v>0.84633625599999995</v>
      </c>
      <c r="C18824">
        <v>1.176833896</v>
      </c>
      <c r="D18824">
        <v>4</v>
      </c>
      <c r="E18824">
        <f t="shared" si="1764"/>
        <v>27.123381285142798</v>
      </c>
      <c r="F18824">
        <f t="shared" si="1767"/>
        <v>1.0653356993979162</v>
      </c>
      <c r="G18824">
        <f t="shared" si="1765"/>
        <v>32.548057542171364</v>
      </c>
      <c r="H18824">
        <f t="shared" si="1768"/>
        <v>1.2784028392774995</v>
      </c>
      <c r="I18824">
        <f t="shared" si="1766"/>
        <v>1</v>
      </c>
      <c r="J18824">
        <f t="shared" si="1769"/>
        <v>1.0104769760643192E-2</v>
      </c>
    </row>
    <row r="18825" spans="1:10" x14ac:dyDescent="0.35">
      <c r="A18825">
        <v>18823</v>
      </c>
      <c r="B18825">
        <v>0.83187035499999995</v>
      </c>
      <c r="C18825">
        <v>1.1438610769999999</v>
      </c>
      <c r="D18825">
        <v>0</v>
      </c>
      <c r="E18825">
        <f t="shared" si="1764"/>
        <v>27.156814821087607</v>
      </c>
      <c r="F18825">
        <f t="shared" si="1767"/>
        <v>0</v>
      </c>
      <c r="G18825">
        <f t="shared" si="1765"/>
        <v>32.588177785305128</v>
      </c>
      <c r="H18825">
        <f t="shared" si="1768"/>
        <v>0</v>
      </c>
      <c r="I18825">
        <f t="shared" si="1766"/>
        <v>5</v>
      </c>
      <c r="J18825">
        <f t="shared" si="1769"/>
        <v>3.6006514473752735E-2</v>
      </c>
    </row>
    <row r="18826" spans="1:10" x14ac:dyDescent="0.35">
      <c r="A18826">
        <v>18824</v>
      </c>
      <c r="B18826">
        <v>0.82887350500000001</v>
      </c>
      <c r="C18826">
        <v>1.1814325539999999</v>
      </c>
      <c r="D18826">
        <v>0</v>
      </c>
      <c r="E18826">
        <f t="shared" si="1764"/>
        <v>27.13261608294567</v>
      </c>
      <c r="F18826">
        <f t="shared" si="1767"/>
        <v>0</v>
      </c>
      <c r="G18826">
        <f t="shared" si="1765"/>
        <v>32.559139299534806</v>
      </c>
      <c r="H18826">
        <f t="shared" si="1768"/>
        <v>0</v>
      </c>
      <c r="I18826">
        <f t="shared" si="1766"/>
        <v>5</v>
      </c>
      <c r="J18826">
        <f t="shared" si="1769"/>
        <v>3.7690807816814248E-2</v>
      </c>
    </row>
    <row r="18827" spans="1:10" x14ac:dyDescent="0.35">
      <c r="A18827">
        <v>18825</v>
      </c>
      <c r="B18827">
        <v>0.84670707999999995</v>
      </c>
      <c r="C18827">
        <v>1.1787113279999999</v>
      </c>
      <c r="D18827">
        <v>5</v>
      </c>
      <c r="E18827">
        <f t="shared" si="1764"/>
        <v>27.121800787540597</v>
      </c>
      <c r="F18827">
        <f t="shared" si="1767"/>
        <v>1.0671730392009682</v>
      </c>
      <c r="G18827">
        <f t="shared" si="1765"/>
        <v>32.546160945048712</v>
      </c>
      <c r="H18827">
        <f t="shared" si="1768"/>
        <v>1.2806076470411618</v>
      </c>
      <c r="I18827">
        <f t="shared" si="1766"/>
        <v>0</v>
      </c>
      <c r="J18827">
        <f t="shared" si="1769"/>
        <v>1.8039996347663123E-2</v>
      </c>
    </row>
    <row r="18828" spans="1:10" x14ac:dyDescent="0.35">
      <c r="A18828">
        <v>18826</v>
      </c>
      <c r="B18828">
        <v>0.83602048600000001</v>
      </c>
      <c r="C18828">
        <v>1.181000169</v>
      </c>
      <c r="D18828">
        <v>0</v>
      </c>
      <c r="E18828">
        <f t="shared" si="1764"/>
        <v>27.127819624940187</v>
      </c>
      <c r="F18828">
        <f t="shared" si="1767"/>
        <v>0</v>
      </c>
      <c r="G18828">
        <f t="shared" si="1765"/>
        <v>32.55338354992822</v>
      </c>
      <c r="H18828">
        <f t="shared" si="1768"/>
        <v>0</v>
      </c>
      <c r="I18828">
        <f t="shared" si="1766"/>
        <v>5</v>
      </c>
      <c r="J18828">
        <f t="shared" si="1769"/>
        <v>1.0928956237633874E-2</v>
      </c>
    </row>
    <row r="18829" spans="1:10" x14ac:dyDescent="0.35">
      <c r="A18829">
        <v>18827</v>
      </c>
      <c r="B18829">
        <v>0.84538742899999997</v>
      </c>
      <c r="C18829">
        <v>1.1576555850000001</v>
      </c>
      <c r="D18829">
        <v>4</v>
      </c>
      <c r="E18829">
        <f t="shared" si="1764"/>
        <v>27.137504849438038</v>
      </c>
      <c r="F18829">
        <f t="shared" si="1767"/>
        <v>1.0479066180225474</v>
      </c>
      <c r="G18829">
        <f t="shared" si="1765"/>
        <v>32.565005819325648</v>
      </c>
      <c r="H18829">
        <f t="shared" si="1768"/>
        <v>1.2574879416270568</v>
      </c>
      <c r="I18829">
        <f t="shared" si="1766"/>
        <v>1</v>
      </c>
      <c r="J18829">
        <f t="shared" si="1769"/>
        <v>2.5153711918885883E-2</v>
      </c>
    </row>
    <row r="18830" spans="1:10" x14ac:dyDescent="0.35">
      <c r="A18830">
        <v>18828</v>
      </c>
      <c r="B18830">
        <v>0.85458776800000003</v>
      </c>
      <c r="C18830">
        <v>1.175908967</v>
      </c>
      <c r="D18830">
        <v>4</v>
      </c>
      <c r="E18830">
        <f t="shared" si="1764"/>
        <v>27.118145659181533</v>
      </c>
      <c r="F18830">
        <f t="shared" si="1767"/>
        <v>1.0683437642624292</v>
      </c>
      <c r="G18830">
        <f t="shared" si="1765"/>
        <v>32.541774791017836</v>
      </c>
      <c r="H18830">
        <f t="shared" si="1768"/>
        <v>1.2820125171149148</v>
      </c>
      <c r="I18830">
        <f t="shared" si="1766"/>
        <v>1</v>
      </c>
      <c r="J18830">
        <f t="shared" si="1769"/>
        <v>2.0440944013250549E-2</v>
      </c>
    </row>
    <row r="18831" spans="1:10" x14ac:dyDescent="0.35">
      <c r="A18831">
        <v>18829</v>
      </c>
      <c r="B18831">
        <v>0.85331047699999996</v>
      </c>
      <c r="C18831">
        <v>1.1724336479999999</v>
      </c>
      <c r="D18831">
        <v>1</v>
      </c>
      <c r="E18831">
        <f t="shared" si="1764"/>
        <v>27.121493167995389</v>
      </c>
      <c r="F18831">
        <f t="shared" si="1767"/>
        <v>1.0646743405379266</v>
      </c>
      <c r="G18831">
        <f t="shared" si="1765"/>
        <v>32.545791801594468</v>
      </c>
      <c r="H18831">
        <f t="shared" si="1768"/>
        <v>1.277609208645512</v>
      </c>
      <c r="I18831">
        <f t="shared" si="1766"/>
        <v>4</v>
      </c>
      <c r="J18831">
        <f t="shared" si="1769"/>
        <v>3.7026091409224911E-3</v>
      </c>
    </row>
    <row r="18832" spans="1:10" x14ac:dyDescent="0.35">
      <c r="A18832">
        <v>18830</v>
      </c>
      <c r="B18832">
        <v>0.84204367899999999</v>
      </c>
      <c r="C18832">
        <v>1.16204058</v>
      </c>
      <c r="D18832">
        <v>5</v>
      </c>
      <c r="E18832">
        <f t="shared" si="1764"/>
        <v>27.13681362077152</v>
      </c>
      <c r="F18832">
        <f t="shared" si="1767"/>
        <v>1.0502322816563103</v>
      </c>
      <c r="G18832">
        <f t="shared" si="1765"/>
        <v>32.564176344925826</v>
      </c>
      <c r="H18832">
        <f t="shared" si="1768"/>
        <v>1.2602787379875724</v>
      </c>
      <c r="I18832">
        <f t="shared" si="1766"/>
        <v>0</v>
      </c>
      <c r="J18832">
        <f t="shared" si="1769"/>
        <v>1.5328294087256618E-2</v>
      </c>
    </row>
    <row r="18833" spans="1:10" x14ac:dyDescent="0.35">
      <c r="A18833">
        <v>18831</v>
      </c>
      <c r="B18833">
        <v>0.83291795499999999</v>
      </c>
      <c r="C18833">
        <v>1.1680271170000001</v>
      </c>
      <c r="D18833">
        <v>2</v>
      </c>
      <c r="E18833">
        <f t="shared" si="1764"/>
        <v>27.13912448216502</v>
      </c>
      <c r="F18833">
        <f t="shared" si="1767"/>
        <v>1.0513673090300379</v>
      </c>
      <c r="G18833">
        <f t="shared" si="1765"/>
        <v>32.566949378598025</v>
      </c>
      <c r="H18833">
        <f t="shared" si="1768"/>
        <v>1.2616407708360455</v>
      </c>
      <c r="I18833">
        <f t="shared" si="1766"/>
        <v>3</v>
      </c>
      <c r="J18833">
        <f t="shared" si="1769"/>
        <v>1.0914094730051864E-2</v>
      </c>
    </row>
    <row r="18834" spans="1:10" x14ac:dyDescent="0.35">
      <c r="A18834">
        <v>18832</v>
      </c>
      <c r="B18834">
        <v>0.82378029399999997</v>
      </c>
      <c r="C18834">
        <v>1.164627775</v>
      </c>
      <c r="D18834">
        <v>1</v>
      </c>
      <c r="E18834">
        <f t="shared" si="1764"/>
        <v>27.148024863714568</v>
      </c>
      <c r="F18834">
        <f t="shared" si="1767"/>
        <v>1.0442109174471712</v>
      </c>
      <c r="G18834">
        <f t="shared" si="1765"/>
        <v>32.577629836457483</v>
      </c>
      <c r="H18834">
        <f t="shared" si="1768"/>
        <v>1.2530531009366055</v>
      </c>
      <c r="I18834">
        <f t="shared" si="1766"/>
        <v>4</v>
      </c>
      <c r="J18834">
        <f t="shared" si="1769"/>
        <v>9.749480734064021E-3</v>
      </c>
    </row>
    <row r="18835" spans="1:10" x14ac:dyDescent="0.35">
      <c r="A18835">
        <v>18833</v>
      </c>
      <c r="B18835">
        <v>0.83555629600000003</v>
      </c>
      <c r="C18835">
        <v>1.15395026</v>
      </c>
      <c r="D18835">
        <v>0</v>
      </c>
      <c r="E18835">
        <f t="shared" si="1764"/>
        <v>27.147111831556952</v>
      </c>
      <c r="F18835">
        <f t="shared" si="1767"/>
        <v>0</v>
      </c>
      <c r="G18835">
        <f t="shared" si="1765"/>
        <v>32.576534197868341</v>
      </c>
      <c r="H18835">
        <f t="shared" si="1768"/>
        <v>0</v>
      </c>
      <c r="I18835">
        <f t="shared" si="1766"/>
        <v>5</v>
      </c>
      <c r="J18835">
        <f t="shared" si="1769"/>
        <v>1.5896023077462833E-2</v>
      </c>
    </row>
    <row r="18836" spans="1:10" x14ac:dyDescent="0.35">
      <c r="A18836">
        <v>18834</v>
      </c>
      <c r="B18836">
        <v>0.85852049900000005</v>
      </c>
      <c r="C18836">
        <v>1.1625660369999999</v>
      </c>
      <c r="D18836">
        <v>2</v>
      </c>
      <c r="E18836">
        <f t="shared" si="1764"/>
        <v>27.124699867720363</v>
      </c>
      <c r="F18836">
        <f t="shared" si="1767"/>
        <v>1.0584269485367037</v>
      </c>
      <c r="G18836">
        <f t="shared" si="1765"/>
        <v>32.549639841264437</v>
      </c>
      <c r="H18836">
        <f t="shared" si="1768"/>
        <v>1.2701123382440445</v>
      </c>
      <c r="I18836">
        <f t="shared" si="1766"/>
        <v>3</v>
      </c>
      <c r="J18836">
        <f t="shared" si="1769"/>
        <v>2.4527254896113786E-2</v>
      </c>
    </row>
    <row r="18837" spans="1:10" x14ac:dyDescent="0.35">
      <c r="A18837">
        <v>18835</v>
      </c>
      <c r="B18837">
        <v>0.830424838</v>
      </c>
      <c r="C18837">
        <v>1.1545196019999999</v>
      </c>
      <c r="D18837">
        <v>0</v>
      </c>
      <c r="E18837">
        <f t="shared" si="1764"/>
        <v>27.150371349868674</v>
      </c>
      <c r="F18837">
        <f t="shared" si="1767"/>
        <v>0</v>
      </c>
      <c r="G18837">
        <f t="shared" si="1765"/>
        <v>32.580445619842408</v>
      </c>
      <c r="H18837">
        <f t="shared" si="1768"/>
        <v>0</v>
      </c>
      <c r="I18837">
        <f t="shared" si="1766"/>
        <v>5</v>
      </c>
      <c r="J18837">
        <f t="shared" si="1769"/>
        <v>2.9225182347354977E-2</v>
      </c>
    </row>
    <row r="18838" spans="1:10" x14ac:dyDescent="0.35">
      <c r="A18838">
        <v>18836</v>
      </c>
      <c r="B18838">
        <v>0.84500162499999998</v>
      </c>
      <c r="C18838">
        <v>1.166068331</v>
      </c>
      <c r="D18838">
        <v>1</v>
      </c>
      <c r="E18838">
        <f t="shared" si="1764"/>
        <v>27.131880478056324</v>
      </c>
      <c r="F18838">
        <f t="shared" si="1767"/>
        <v>1.0551722565186339</v>
      </c>
      <c r="G18838">
        <f t="shared" si="1765"/>
        <v>32.558256573667592</v>
      </c>
      <c r="H18838">
        <f t="shared" si="1768"/>
        <v>1.2662067078223607</v>
      </c>
      <c r="I18838">
        <f t="shared" si="1766"/>
        <v>4</v>
      </c>
      <c r="J18838">
        <f t="shared" si="1769"/>
        <v>1.8597200347332126E-2</v>
      </c>
    </row>
    <row r="18839" spans="1:10" x14ac:dyDescent="0.35">
      <c r="A18839">
        <v>18837</v>
      </c>
      <c r="B18839">
        <v>0.83687872100000005</v>
      </c>
      <c r="C18839">
        <v>1.1776555580000001</v>
      </c>
      <c r="D18839">
        <v>3</v>
      </c>
      <c r="E18839">
        <f t="shared" si="1764"/>
        <v>27.12955112826106</v>
      </c>
      <c r="F18839">
        <f t="shared" si="1767"/>
        <v>1.0617447978260108</v>
      </c>
      <c r="G18839">
        <f t="shared" si="1765"/>
        <v>32.555461353913273</v>
      </c>
      <c r="H18839">
        <f t="shared" si="1768"/>
        <v>1.274093757391213</v>
      </c>
      <c r="I18839">
        <f t="shared" si="1766"/>
        <v>2</v>
      </c>
      <c r="J18839">
        <f t="shared" si="1769"/>
        <v>1.4150809126786609E-2</v>
      </c>
    </row>
    <row r="18840" spans="1:10" x14ac:dyDescent="0.35">
      <c r="A18840">
        <v>18838</v>
      </c>
      <c r="B18840">
        <v>0.85466892800000005</v>
      </c>
      <c r="C18840">
        <v>1.167300131</v>
      </c>
      <c r="D18840">
        <v>3</v>
      </c>
      <c r="E18840">
        <f t="shared" si="1764"/>
        <v>27.124124648915426</v>
      </c>
      <c r="F18840">
        <f t="shared" si="1767"/>
        <v>1.0607774076034511</v>
      </c>
      <c r="G18840">
        <f t="shared" si="1765"/>
        <v>32.548949578698512</v>
      </c>
      <c r="H18840">
        <f t="shared" si="1768"/>
        <v>1.2729328891241414</v>
      </c>
      <c r="I18840">
        <f t="shared" si="1766"/>
        <v>2</v>
      </c>
      <c r="J18840">
        <f t="shared" si="1769"/>
        <v>2.0584613998207033E-2</v>
      </c>
    </row>
    <row r="18841" spans="1:10" x14ac:dyDescent="0.35">
      <c r="A18841">
        <v>18839</v>
      </c>
      <c r="B18841">
        <v>0.84902883500000004</v>
      </c>
      <c r="C18841">
        <v>1.157845547</v>
      </c>
      <c r="D18841">
        <v>0</v>
      </c>
      <c r="E18841">
        <f t="shared" si="1764"/>
        <v>27.134776002912009</v>
      </c>
      <c r="F18841">
        <f t="shared" si="1767"/>
        <v>0</v>
      </c>
      <c r="G18841">
        <f t="shared" si="1765"/>
        <v>32.561731203494411</v>
      </c>
      <c r="H18841">
        <f t="shared" si="1768"/>
        <v>0</v>
      </c>
      <c r="I18841">
        <f t="shared" si="1766"/>
        <v>5</v>
      </c>
      <c r="J18841">
        <f t="shared" si="1769"/>
        <v>1.1009078420181451E-2</v>
      </c>
    </row>
    <row r="18842" spans="1:10" x14ac:dyDescent="0.35">
      <c r="A18842">
        <v>18840</v>
      </c>
      <c r="B18842">
        <v>0.84529743899999998</v>
      </c>
      <c r="C18842">
        <v>1.1629893819999999</v>
      </c>
      <c r="D18842">
        <v>2</v>
      </c>
      <c r="E18842">
        <f t="shared" si="1764"/>
        <v>27.133828521442471</v>
      </c>
      <c r="F18842">
        <f t="shared" si="1767"/>
        <v>1.0525830562195757</v>
      </c>
      <c r="G18842">
        <f t="shared" si="1765"/>
        <v>32.560594225730966</v>
      </c>
      <c r="H18842">
        <f t="shared" si="1768"/>
        <v>1.2630996674634909</v>
      </c>
      <c r="I18842">
        <f t="shared" si="1766"/>
        <v>3</v>
      </c>
      <c r="J18842">
        <f t="shared" si="1769"/>
        <v>6.354711214212703E-3</v>
      </c>
    </row>
    <row r="18843" spans="1:10" x14ac:dyDescent="0.35">
      <c r="A18843">
        <v>18841</v>
      </c>
      <c r="B18843">
        <v>0.84677009700000005</v>
      </c>
      <c r="C18843">
        <v>1.1539705870000001</v>
      </c>
      <c r="D18843">
        <v>4</v>
      </c>
      <c r="E18843">
        <f t="shared" si="1764"/>
        <v>27.139103870483908</v>
      </c>
      <c r="F18843">
        <f t="shared" si="1767"/>
        <v>1.0452992779254293</v>
      </c>
      <c r="G18843">
        <f t="shared" si="1765"/>
        <v>32.566924644580688</v>
      </c>
      <c r="H18843">
        <f t="shared" si="1768"/>
        <v>1.2543591335105151</v>
      </c>
      <c r="I18843">
        <f t="shared" si="1766"/>
        <v>1</v>
      </c>
      <c r="J18843">
        <f t="shared" si="1769"/>
        <v>9.1382375126161843E-3</v>
      </c>
    </row>
    <row r="18844" spans="1:10" x14ac:dyDescent="0.35">
      <c r="A18844">
        <v>18842</v>
      </c>
      <c r="B18844">
        <v>0.84690517300000001</v>
      </c>
      <c r="C18844">
        <v>1.1639151489999999</v>
      </c>
      <c r="D18844">
        <v>4</v>
      </c>
      <c r="E18844">
        <f t="shared" si="1764"/>
        <v>27.13203313877834</v>
      </c>
      <c r="F18844">
        <f t="shared" si="1767"/>
        <v>1.0541509647807648</v>
      </c>
      <c r="G18844">
        <f t="shared" si="1765"/>
        <v>32.558439766534008</v>
      </c>
      <c r="H18844">
        <f t="shared" si="1768"/>
        <v>1.2649811577369177</v>
      </c>
      <c r="I18844">
        <f t="shared" si="1766"/>
        <v>1</v>
      </c>
      <c r="J18844">
        <f t="shared" si="1769"/>
        <v>9.9454793196515415E-3</v>
      </c>
    </row>
    <row r="18845" spans="1:10" x14ac:dyDescent="0.35">
      <c r="A18845">
        <v>18843</v>
      </c>
      <c r="B18845">
        <v>0.84149566499999995</v>
      </c>
      <c r="C18845">
        <v>1.1488807480000001</v>
      </c>
      <c r="D18845">
        <v>4</v>
      </c>
      <c r="E18845">
        <f t="shared" si="1764"/>
        <v>27.146433326873698</v>
      </c>
      <c r="F18845">
        <f t="shared" si="1767"/>
        <v>1.0383304498451551</v>
      </c>
      <c r="G18845">
        <f t="shared" si="1765"/>
        <v>32.575719992248438</v>
      </c>
      <c r="H18845">
        <f t="shared" si="1768"/>
        <v>1.2459965398141861</v>
      </c>
      <c r="I18845">
        <f t="shared" si="1766"/>
        <v>1</v>
      </c>
      <c r="J18845">
        <f t="shared" si="1769"/>
        <v>1.59779845484611E-2</v>
      </c>
    </row>
    <row r="18846" spans="1:10" x14ac:dyDescent="0.35">
      <c r="A18846">
        <v>18844</v>
      </c>
      <c r="B18846">
        <v>0.84676952100000002</v>
      </c>
      <c r="C18846">
        <v>1.16100702</v>
      </c>
      <c r="D18846">
        <v>1</v>
      </c>
      <c r="E18846">
        <f t="shared" si="1764"/>
        <v>27.134169218839261</v>
      </c>
      <c r="F18846">
        <f t="shared" si="1767"/>
        <v>1.0515154914102247</v>
      </c>
      <c r="G18846">
        <f t="shared" si="1765"/>
        <v>32.561003062607114</v>
      </c>
      <c r="H18846">
        <f t="shared" si="1768"/>
        <v>1.2618185896922698</v>
      </c>
      <c r="I18846">
        <f t="shared" si="1766"/>
        <v>4</v>
      </c>
      <c r="J18846">
        <f t="shared" si="1769"/>
        <v>1.3223465117990794E-2</v>
      </c>
    </row>
    <row r="18847" spans="1:10" x14ac:dyDescent="0.35">
      <c r="A18847">
        <v>18845</v>
      </c>
      <c r="B18847">
        <v>0.85456370599999998</v>
      </c>
      <c r="C18847">
        <v>1.1590494549999999</v>
      </c>
      <c r="D18847">
        <v>1</v>
      </c>
      <c r="E18847">
        <f t="shared" si="1764"/>
        <v>27.129986644404532</v>
      </c>
      <c r="F18847">
        <f t="shared" si="1767"/>
        <v>1.0534541756606814</v>
      </c>
      <c r="G18847">
        <f t="shared" si="1765"/>
        <v>32.555983973285436</v>
      </c>
      <c r="H18847">
        <f t="shared" si="1768"/>
        <v>1.2641450107928178</v>
      </c>
      <c r="I18847">
        <f t="shared" si="1766"/>
        <v>4</v>
      </c>
      <c r="J18847">
        <f t="shared" si="1769"/>
        <v>8.036254136315606E-3</v>
      </c>
    </row>
    <row r="18848" spans="1:10" x14ac:dyDescent="0.35">
      <c r="A18848">
        <v>18846</v>
      </c>
      <c r="B18848">
        <v>0.83245813099999999</v>
      </c>
      <c r="C18848">
        <v>1.1561658299999999</v>
      </c>
      <c r="D18848">
        <v>5</v>
      </c>
      <c r="E18848">
        <f t="shared" si="1764"/>
        <v>27.147767319268592</v>
      </c>
      <c r="F18848">
        <f t="shared" si="1767"/>
        <v>1.0406019571410796</v>
      </c>
      <c r="G18848">
        <f t="shared" si="1765"/>
        <v>32.57732078312231</v>
      </c>
      <c r="H18848">
        <f t="shared" si="1768"/>
        <v>1.2487223485692955</v>
      </c>
      <c r="I18848">
        <f t="shared" si="1766"/>
        <v>0</v>
      </c>
      <c r="J18848">
        <f t="shared" si="1769"/>
        <v>2.2292862966008856E-2</v>
      </c>
    </row>
    <row r="18849" spans="1:10" x14ac:dyDescent="0.35">
      <c r="A18849">
        <v>18847</v>
      </c>
      <c r="B18849">
        <v>0.84740552999999996</v>
      </c>
      <c r="C18849">
        <v>1.170252801</v>
      </c>
      <c r="D18849">
        <v>2</v>
      </c>
      <c r="E18849">
        <f t="shared" si="1764"/>
        <v>27.12723252277576</v>
      </c>
      <c r="F18849">
        <f t="shared" si="1767"/>
        <v>1.0599943944672165</v>
      </c>
      <c r="G18849">
        <f t="shared" si="1765"/>
        <v>32.55267902733091</v>
      </c>
      <c r="H18849">
        <f t="shared" si="1768"/>
        <v>1.2719932733606598</v>
      </c>
      <c r="I18849">
        <f t="shared" si="1766"/>
        <v>3</v>
      </c>
      <c r="J18849">
        <f t="shared" si="1769"/>
        <v>2.0539413059287775E-2</v>
      </c>
    </row>
    <row r="18850" spans="1:10" x14ac:dyDescent="0.35">
      <c r="A18850">
        <v>18848</v>
      </c>
      <c r="B18850">
        <v>0.83660541099999997</v>
      </c>
      <c r="C18850">
        <v>1.157279393</v>
      </c>
      <c r="D18850">
        <v>1</v>
      </c>
      <c r="E18850">
        <f t="shared" si="1764"/>
        <v>27.14402946914214</v>
      </c>
      <c r="F18850">
        <f t="shared" si="1767"/>
        <v>1.0434970216483275</v>
      </c>
      <c r="G18850">
        <f t="shared" si="1765"/>
        <v>32.572835362970565</v>
      </c>
      <c r="H18850">
        <f t="shared" si="1768"/>
        <v>1.252196425977993</v>
      </c>
      <c r="I18850">
        <f t="shared" si="1766"/>
        <v>4</v>
      </c>
      <c r="J18850">
        <f t="shared" si="1769"/>
        <v>1.6880517928920979E-2</v>
      </c>
    </row>
    <row r="18851" spans="1:10" x14ac:dyDescent="0.35">
      <c r="A18851">
        <v>18849</v>
      </c>
      <c r="B18851">
        <v>0.83148683700000003</v>
      </c>
      <c r="C18851">
        <v>1.166155394</v>
      </c>
      <c r="D18851">
        <v>5</v>
      </c>
      <c r="E18851">
        <f t="shared" si="1764"/>
        <v>27.14145713618338</v>
      </c>
      <c r="F18851">
        <f t="shared" si="1767"/>
        <v>1.0490499643698108</v>
      </c>
      <c r="G18851">
        <f t="shared" si="1765"/>
        <v>32.569748563420056</v>
      </c>
      <c r="H18851">
        <f t="shared" si="1768"/>
        <v>1.2588599572437729</v>
      </c>
      <c r="I18851">
        <f t="shared" si="1766"/>
        <v>0</v>
      </c>
      <c r="J18851">
        <f t="shared" si="1769"/>
        <v>1.0246130662131717E-2</v>
      </c>
    </row>
    <row r="18852" spans="1:10" x14ac:dyDescent="0.35">
      <c r="A18852">
        <v>18850</v>
      </c>
      <c r="B18852">
        <v>0.84224422499999996</v>
      </c>
      <c r="C18852">
        <v>1.15584606</v>
      </c>
      <c r="D18852">
        <v>4</v>
      </c>
      <c r="E18852">
        <f t="shared" si="1764"/>
        <v>27.141014530423575</v>
      </c>
      <c r="F18852">
        <f t="shared" si="1767"/>
        <v>1.0448395950684677</v>
      </c>
      <c r="G18852">
        <f t="shared" si="1765"/>
        <v>32.569217436508289</v>
      </c>
      <c r="H18852">
        <f t="shared" si="1768"/>
        <v>1.2538075140821612</v>
      </c>
      <c r="I18852">
        <f t="shared" si="1766"/>
        <v>1</v>
      </c>
      <c r="J18852">
        <f t="shared" si="1769"/>
        <v>1.4899790740345933E-2</v>
      </c>
    </row>
    <row r="18853" spans="1:10" x14ac:dyDescent="0.35">
      <c r="A18853">
        <v>18851</v>
      </c>
      <c r="B18853">
        <v>0.854854157</v>
      </c>
      <c r="C18853">
        <v>1.166982486</v>
      </c>
      <c r="D18853">
        <v>1</v>
      </c>
      <c r="E18853">
        <f t="shared" si="1764"/>
        <v>27.124215382348503</v>
      </c>
      <c r="F18853">
        <f t="shared" si="1767"/>
        <v>1.060584302334755</v>
      </c>
      <c r="G18853">
        <f t="shared" si="1765"/>
        <v>32.549058458818209</v>
      </c>
      <c r="H18853">
        <f t="shared" si="1768"/>
        <v>1.272701162801706</v>
      </c>
      <c r="I18853">
        <f t="shared" si="1766"/>
        <v>4</v>
      </c>
      <c r="J18853">
        <f t="shared" si="1769"/>
        <v>1.682350644479624E-2</v>
      </c>
    </row>
    <row r="18854" spans="1:10" x14ac:dyDescent="0.35">
      <c r="A18854">
        <v>18852</v>
      </c>
      <c r="B18854">
        <v>0.84920291000000003</v>
      </c>
      <c r="C18854">
        <v>1.173888284</v>
      </c>
      <c r="D18854">
        <v>2</v>
      </c>
      <c r="E18854">
        <f t="shared" si="1764"/>
        <v>27.123402015085517</v>
      </c>
      <c r="F18854">
        <f t="shared" si="1767"/>
        <v>1.0640488258303515</v>
      </c>
      <c r="G18854">
        <f t="shared" si="1765"/>
        <v>32.548082418102624</v>
      </c>
      <c r="H18854">
        <f t="shared" si="1768"/>
        <v>1.2768585909964218</v>
      </c>
      <c r="I18854">
        <f t="shared" si="1766"/>
        <v>3</v>
      </c>
      <c r="J18854">
        <f t="shared" si="1769"/>
        <v>8.9233759683100284E-3</v>
      </c>
    </row>
    <row r="18855" spans="1:10" x14ac:dyDescent="0.35">
      <c r="A18855">
        <v>18853</v>
      </c>
      <c r="B18855">
        <v>0.86115898800000001</v>
      </c>
      <c r="C18855">
        <v>1.1518980350000001</v>
      </c>
      <c r="D18855">
        <v>2</v>
      </c>
      <c r="E18855">
        <f t="shared" si="1764"/>
        <v>27.130304482200533</v>
      </c>
      <c r="F18855">
        <f t="shared" si="1767"/>
        <v>1.05031980781839</v>
      </c>
      <c r="G18855">
        <f t="shared" si="1765"/>
        <v>32.556365378640642</v>
      </c>
      <c r="H18855">
        <f t="shared" si="1768"/>
        <v>1.2603837693820681</v>
      </c>
      <c r="I18855">
        <f t="shared" si="1766"/>
        <v>3</v>
      </c>
      <c r="J18855">
        <f t="shared" si="1769"/>
        <v>2.5030358611575671E-2</v>
      </c>
    </row>
    <row r="18856" spans="1:10" x14ac:dyDescent="0.35">
      <c r="A18856">
        <v>18854</v>
      </c>
      <c r="B18856">
        <v>0.834468934</v>
      </c>
      <c r="C18856">
        <v>1.157223388</v>
      </c>
      <c r="D18856">
        <v>3</v>
      </c>
      <c r="E18856">
        <f t="shared" si="1764"/>
        <v>27.145592062233334</v>
      </c>
      <c r="F18856">
        <f t="shared" si="1767"/>
        <v>1.042464195360044</v>
      </c>
      <c r="G18856">
        <f t="shared" si="1765"/>
        <v>32.574710474679996</v>
      </c>
      <c r="H18856">
        <f t="shared" si="1768"/>
        <v>1.2509570344320529</v>
      </c>
      <c r="I18856">
        <f t="shared" si="1766"/>
        <v>2</v>
      </c>
      <c r="J18856">
        <f t="shared" si="1769"/>
        <v>2.7216141664415352E-2</v>
      </c>
    </row>
    <row r="18857" spans="1:10" x14ac:dyDescent="0.35">
      <c r="A18857">
        <v>18855</v>
      </c>
      <c r="B18857">
        <v>0.83216038800000003</v>
      </c>
      <c r="C18857">
        <v>1.1663780340000001</v>
      </c>
      <c r="D18857">
        <v>5</v>
      </c>
      <c r="E18857">
        <f t="shared" si="1764"/>
        <v>27.140820679360345</v>
      </c>
      <c r="F18857">
        <f t="shared" si="1767"/>
        <v>1.0495540396010707</v>
      </c>
      <c r="G18857">
        <f t="shared" si="1765"/>
        <v>32.568984815232412</v>
      </c>
      <c r="H18857">
        <f t="shared" si="1768"/>
        <v>1.2594648475212851</v>
      </c>
      <c r="I18857">
        <f t="shared" si="1766"/>
        <v>0</v>
      </c>
      <c r="J18857">
        <f t="shared" si="1769"/>
        <v>9.4412355133972094E-3</v>
      </c>
    </row>
    <row r="18858" spans="1:10" x14ac:dyDescent="0.35">
      <c r="A18858">
        <v>18856</v>
      </c>
      <c r="B18858">
        <v>0.85432208099999996</v>
      </c>
      <c r="C18858">
        <v>1.1641151089999999</v>
      </c>
      <c r="D18858">
        <v>1</v>
      </c>
      <c r="E18858">
        <f t="shared" si="1764"/>
        <v>27.126605693910292</v>
      </c>
      <c r="F18858">
        <f t="shared" si="1767"/>
        <v>1.0578043800687162</v>
      </c>
      <c r="G18858">
        <f t="shared" si="1765"/>
        <v>32.551926832692352</v>
      </c>
      <c r="H18858">
        <f t="shared" si="1768"/>
        <v>1.2693652560824595</v>
      </c>
      <c r="I18858">
        <f t="shared" si="1766"/>
        <v>4</v>
      </c>
      <c r="J18858">
        <f t="shared" si="1769"/>
        <v>2.2276926766990807E-2</v>
      </c>
    </row>
    <row r="18859" spans="1:10" x14ac:dyDescent="0.35">
      <c r="A18859">
        <v>18857</v>
      </c>
      <c r="B18859">
        <v>0.84721551799999995</v>
      </c>
      <c r="C18859">
        <v>1.1638083640000001</v>
      </c>
      <c r="D18859">
        <v>5</v>
      </c>
      <c r="E18859">
        <f t="shared" si="1764"/>
        <v>27.131886769756662</v>
      </c>
      <c r="F18859">
        <f t="shared" si="1767"/>
        <v>1.0542011754807843</v>
      </c>
      <c r="G18859">
        <f t="shared" si="1765"/>
        <v>32.558264123708</v>
      </c>
      <c r="H18859">
        <f t="shared" si="1768"/>
        <v>1.2650414105769412</v>
      </c>
      <c r="I18859">
        <f t="shared" si="1766"/>
        <v>0</v>
      </c>
      <c r="J18859">
        <f t="shared" si="1769"/>
        <v>7.1131800320246383E-3</v>
      </c>
    </row>
    <row r="18860" spans="1:10" x14ac:dyDescent="0.35">
      <c r="A18860">
        <v>18858</v>
      </c>
      <c r="B18860">
        <v>0.859868046</v>
      </c>
      <c r="C18860">
        <v>1.1664801970000001</v>
      </c>
      <c r="D18860">
        <v>2</v>
      </c>
      <c r="E18860">
        <f t="shared" si="1764"/>
        <v>27.120993843408193</v>
      </c>
      <c r="F18860">
        <f t="shared" si="1767"/>
        <v>1.0625115370356211</v>
      </c>
      <c r="G18860">
        <f t="shared" si="1765"/>
        <v>32.545192612089828</v>
      </c>
      <c r="H18860">
        <f t="shared" si="1768"/>
        <v>1.2750138444427452</v>
      </c>
      <c r="I18860">
        <f t="shared" si="1766"/>
        <v>3</v>
      </c>
      <c r="J18860">
        <f t="shared" si="1769"/>
        <v>1.2931556610504168E-2</v>
      </c>
    </row>
    <row r="18861" spans="1:10" x14ac:dyDescent="0.35">
      <c r="A18861">
        <v>18859</v>
      </c>
      <c r="B18861">
        <v>0.84512536699999996</v>
      </c>
      <c r="C18861">
        <v>1.151213949</v>
      </c>
      <c r="D18861">
        <v>5</v>
      </c>
      <c r="E18861">
        <f t="shared" si="1764"/>
        <v>27.142209726959209</v>
      </c>
      <c r="F18861">
        <f t="shared" si="1767"/>
        <v>1.0420930966307316</v>
      </c>
      <c r="G18861">
        <f t="shared" si="1765"/>
        <v>32.570651672351055</v>
      </c>
      <c r="H18861">
        <f t="shared" si="1768"/>
        <v>1.2505117159568779</v>
      </c>
      <c r="I18861">
        <f t="shared" si="1766"/>
        <v>0</v>
      </c>
      <c r="J18861">
        <f t="shared" si="1769"/>
        <v>2.1222745159251877E-2</v>
      </c>
    </row>
    <row r="18862" spans="1:10" x14ac:dyDescent="0.35">
      <c r="A18862">
        <v>18860</v>
      </c>
      <c r="B18862">
        <v>0.83099665199999995</v>
      </c>
      <c r="C18862">
        <v>1.1638310030000001</v>
      </c>
      <c r="D18862">
        <v>1</v>
      </c>
      <c r="E18862">
        <f t="shared" si="1764"/>
        <v>27.143435989761493</v>
      </c>
      <c r="F18862">
        <f t="shared" si="1767"/>
        <v>1.0467563083674349</v>
      </c>
      <c r="G18862">
        <f t="shared" si="1765"/>
        <v>32.572123187713792</v>
      </c>
      <c r="H18862">
        <f t="shared" si="1768"/>
        <v>1.2561075700409219</v>
      </c>
      <c r="I18862">
        <f t="shared" si="1766"/>
        <v>4</v>
      </c>
      <c r="J18862">
        <f t="shared" si="1769"/>
        <v>1.8942297621728589E-2</v>
      </c>
    </row>
    <row r="18863" spans="1:10" x14ac:dyDescent="0.35">
      <c r="A18863">
        <v>18861</v>
      </c>
      <c r="B18863">
        <v>0.82866783099999997</v>
      </c>
      <c r="C18863">
        <v>1.1516832619999999</v>
      </c>
      <c r="D18863">
        <v>0</v>
      </c>
      <c r="E18863">
        <f t="shared" si="1764"/>
        <v>27.153612790469804</v>
      </c>
      <c r="F18863">
        <f t="shared" si="1767"/>
        <v>0</v>
      </c>
      <c r="G18863">
        <f t="shared" si="1765"/>
        <v>32.584335348563769</v>
      </c>
      <c r="H18863">
        <f t="shared" si="1768"/>
        <v>0</v>
      </c>
      <c r="I18863">
        <f t="shared" si="1766"/>
        <v>5</v>
      </c>
      <c r="J18863">
        <f t="shared" si="1769"/>
        <v>1.2368953822095291E-2</v>
      </c>
    </row>
    <row r="18864" spans="1:10" x14ac:dyDescent="0.35">
      <c r="A18864">
        <v>18862</v>
      </c>
      <c r="B18864">
        <v>0.82626935199999996</v>
      </c>
      <c r="C18864">
        <v>1.164510377</v>
      </c>
      <c r="D18864">
        <v>0</v>
      </c>
      <c r="E18864">
        <f t="shared" si="1764"/>
        <v>27.146331612267158</v>
      </c>
      <c r="F18864">
        <f t="shared" si="1767"/>
        <v>0</v>
      </c>
      <c r="G18864">
        <f t="shared" si="1765"/>
        <v>32.575597934720591</v>
      </c>
      <c r="H18864">
        <f t="shared" si="1768"/>
        <v>0</v>
      </c>
      <c r="I18864">
        <f t="shared" si="1766"/>
        <v>5</v>
      </c>
      <c r="J18864">
        <f t="shared" si="1769"/>
        <v>1.304942836819563E-2</v>
      </c>
    </row>
    <row r="18865" spans="1:10" x14ac:dyDescent="0.35">
      <c r="A18865">
        <v>18863</v>
      </c>
      <c r="B18865">
        <v>0.83107295599999997</v>
      </c>
      <c r="C18865">
        <v>1.1620962909999999</v>
      </c>
      <c r="D18865">
        <v>2</v>
      </c>
      <c r="E18865">
        <f t="shared" si="1764"/>
        <v>27.1445975445187</v>
      </c>
      <c r="F18865">
        <f t="shared" si="1767"/>
        <v>1.0452458171997334</v>
      </c>
      <c r="G18865">
        <f t="shared" si="1765"/>
        <v>32.573517053422442</v>
      </c>
      <c r="H18865">
        <f t="shared" si="1768"/>
        <v>1.2542949806396801</v>
      </c>
      <c r="I18865">
        <f t="shared" si="1766"/>
        <v>3</v>
      </c>
      <c r="J18865">
        <f t="shared" si="1769"/>
        <v>5.3760973395403549E-3</v>
      </c>
    </row>
    <row r="18866" spans="1:10" x14ac:dyDescent="0.35">
      <c r="A18866">
        <v>18864</v>
      </c>
      <c r="B18866">
        <v>0.82937075999999998</v>
      </c>
      <c r="C18866">
        <v>1.156615315</v>
      </c>
      <c r="D18866">
        <v>5</v>
      </c>
      <c r="E18866">
        <f t="shared" si="1764"/>
        <v>27.149653720368804</v>
      </c>
      <c r="F18866">
        <f t="shared" si="1767"/>
        <v>1.0395908869432853</v>
      </c>
      <c r="G18866">
        <f t="shared" si="1765"/>
        <v>32.579584464442569</v>
      </c>
      <c r="H18866">
        <f t="shared" si="1768"/>
        <v>1.2475090643319424</v>
      </c>
      <c r="I18866">
        <f t="shared" si="1766"/>
        <v>0</v>
      </c>
      <c r="J18866">
        <f t="shared" si="1769"/>
        <v>5.7392132853719968E-3</v>
      </c>
    </row>
    <row r="18867" spans="1:10" x14ac:dyDescent="0.35">
      <c r="A18867">
        <v>18865</v>
      </c>
      <c r="B18867">
        <v>0.83630066800000002</v>
      </c>
      <c r="C18867">
        <v>1.1624261769999999</v>
      </c>
      <c r="D18867">
        <v>5</v>
      </c>
      <c r="E18867">
        <f t="shared" si="1764"/>
        <v>27.140638227999947</v>
      </c>
      <c r="F18867">
        <f t="shared" si="1767"/>
        <v>1.0479272813128924</v>
      </c>
      <c r="G18867">
        <f t="shared" si="1765"/>
        <v>32.568765873599936</v>
      </c>
      <c r="H18867">
        <f t="shared" si="1768"/>
        <v>1.2575127375754707</v>
      </c>
      <c r="I18867">
        <f t="shared" si="1766"/>
        <v>0</v>
      </c>
      <c r="J18867">
        <f t="shared" si="1769"/>
        <v>9.0437681345503108E-3</v>
      </c>
    </row>
    <row r="18868" spans="1:10" x14ac:dyDescent="0.35">
      <c r="A18868">
        <v>18866</v>
      </c>
      <c r="B18868">
        <v>0.85008547999999995</v>
      </c>
      <c r="C18868">
        <v>1.1620690920000001</v>
      </c>
      <c r="D18868">
        <v>4</v>
      </c>
      <c r="E18868">
        <f t="shared" si="1764"/>
        <v>27.131060581564604</v>
      </c>
      <c r="F18868">
        <f t="shared" si="1767"/>
        <v>1.0540062753215134</v>
      </c>
      <c r="G18868">
        <f t="shared" si="1765"/>
        <v>32.557272697877522</v>
      </c>
      <c r="H18868">
        <f t="shared" si="1768"/>
        <v>1.2648075303858159</v>
      </c>
      <c r="I18868">
        <f t="shared" si="1766"/>
        <v>1</v>
      </c>
      <c r="J18868">
        <f t="shared" si="1769"/>
        <v>1.3789436231136022E-2</v>
      </c>
    </row>
    <row r="18869" spans="1:10" x14ac:dyDescent="0.35">
      <c r="A18869">
        <v>18867</v>
      </c>
      <c r="B18869">
        <v>0.85887835700000004</v>
      </c>
      <c r="C18869">
        <v>1.1671961580000001</v>
      </c>
      <c r="D18869">
        <v>2</v>
      </c>
      <c r="E18869">
        <f t="shared" si="1764"/>
        <v>27.121197060374627</v>
      </c>
      <c r="F18869">
        <f t="shared" si="1767"/>
        <v>1.062672721125518</v>
      </c>
      <c r="G18869">
        <f t="shared" si="1765"/>
        <v>32.545436472449552</v>
      </c>
      <c r="H18869">
        <f t="shared" si="1768"/>
        <v>1.2752072653506217</v>
      </c>
      <c r="I18869">
        <f t="shared" si="1766"/>
        <v>3</v>
      </c>
      <c r="J18869">
        <f t="shared" si="1769"/>
        <v>1.0178481797669369E-2</v>
      </c>
    </row>
    <row r="18870" spans="1:10" x14ac:dyDescent="0.35">
      <c r="A18870">
        <v>18868</v>
      </c>
      <c r="B18870">
        <v>0.85793244400000002</v>
      </c>
      <c r="C18870">
        <v>1.1777907700000001</v>
      </c>
      <c r="D18870">
        <v>1</v>
      </c>
      <c r="E18870">
        <f t="shared" si="1764"/>
        <v>27.114441461978249</v>
      </c>
      <c r="F18870">
        <f t="shared" si="1767"/>
        <v>1.0715718805452299</v>
      </c>
      <c r="G18870">
        <f t="shared" si="1765"/>
        <v>32.5373297543739</v>
      </c>
      <c r="H18870">
        <f t="shared" si="1768"/>
        <v>1.2858862566542759</v>
      </c>
      <c r="I18870">
        <f t="shared" si="1766"/>
        <v>4</v>
      </c>
      <c r="J18870">
        <f t="shared" si="1769"/>
        <v>1.0636754901477852E-2</v>
      </c>
    </row>
    <row r="18871" spans="1:10" x14ac:dyDescent="0.35">
      <c r="A18871">
        <v>18869</v>
      </c>
      <c r="B18871">
        <v>0.83527974199999999</v>
      </c>
      <c r="C18871">
        <v>1.1678751080000001</v>
      </c>
      <c r="D18871">
        <v>5</v>
      </c>
      <c r="E18871">
        <f t="shared" si="1764"/>
        <v>27.137546530080456</v>
      </c>
      <c r="F18871">
        <f t="shared" si="1767"/>
        <v>1.0523063388689173</v>
      </c>
      <c r="G18871">
        <f t="shared" si="1765"/>
        <v>32.565055836096548</v>
      </c>
      <c r="H18871">
        <f t="shared" si="1768"/>
        <v>1.2627676066427009</v>
      </c>
      <c r="I18871">
        <f t="shared" si="1766"/>
        <v>0</v>
      </c>
      <c r="J18871">
        <f t="shared" si="1769"/>
        <v>2.4727823616304167E-2</v>
      </c>
    </row>
    <row r="18872" spans="1:10" x14ac:dyDescent="0.35">
      <c r="A18872">
        <v>18870</v>
      </c>
      <c r="B18872">
        <v>0.85630229999999996</v>
      </c>
      <c r="C18872">
        <v>1.148699916</v>
      </c>
      <c r="D18872">
        <v>0</v>
      </c>
      <c r="E18872">
        <f t="shared" si="1764"/>
        <v>27.136008837777226</v>
      </c>
      <c r="F18872">
        <f t="shared" si="1767"/>
        <v>0</v>
      </c>
      <c r="G18872">
        <f t="shared" si="1765"/>
        <v>32.563210605332671</v>
      </c>
      <c r="H18872">
        <f t="shared" si="1768"/>
        <v>0</v>
      </c>
      <c r="I18872">
        <f t="shared" si="1766"/>
        <v>5</v>
      </c>
      <c r="J18872">
        <f t="shared" si="1769"/>
        <v>2.8454102219192035E-2</v>
      </c>
    </row>
    <row r="18873" spans="1:10" x14ac:dyDescent="0.35">
      <c r="A18873">
        <v>18871</v>
      </c>
      <c r="B18873">
        <v>0.83560479700000001</v>
      </c>
      <c r="C18873">
        <v>1.1644206800000001</v>
      </c>
      <c r="D18873">
        <v>5</v>
      </c>
      <c r="E18873">
        <f t="shared" si="1764"/>
        <v>27.139736220816911</v>
      </c>
      <c r="F18873">
        <f t="shared" si="1767"/>
        <v>1.0493814896774765</v>
      </c>
      <c r="G18873">
        <f t="shared" si="1765"/>
        <v>32.567683464980291</v>
      </c>
      <c r="H18873">
        <f t="shared" si="1768"/>
        <v>1.2592577876129718</v>
      </c>
      <c r="I18873">
        <f t="shared" si="1766"/>
        <v>0</v>
      </c>
      <c r="J18873">
        <f t="shared" si="1769"/>
        <v>2.5990941713964624E-2</v>
      </c>
    </row>
    <row r="18874" spans="1:10" x14ac:dyDescent="0.35">
      <c r="A18874">
        <v>18872</v>
      </c>
      <c r="B18874">
        <v>0.843813437</v>
      </c>
      <c r="C18874">
        <v>1.144666059</v>
      </c>
      <c r="D18874">
        <v>1</v>
      </c>
      <c r="E18874">
        <f t="shared" si="1764"/>
        <v>27.147738017275184</v>
      </c>
      <c r="F18874">
        <f t="shared" si="1767"/>
        <v>1.0356981062108845</v>
      </c>
      <c r="G18874">
        <f t="shared" si="1765"/>
        <v>32.577285620730223</v>
      </c>
      <c r="H18874">
        <f t="shared" si="1768"/>
        <v>1.2428377274530615</v>
      </c>
      <c r="I18874">
        <f t="shared" si="1766"/>
        <v>4</v>
      </c>
      <c r="J18874">
        <f t="shared" si="1769"/>
        <v>2.1392214039300521E-2</v>
      </c>
    </row>
    <row r="18875" spans="1:10" x14ac:dyDescent="0.35">
      <c r="A18875">
        <v>18873</v>
      </c>
      <c r="B18875">
        <v>0.84702329399999998</v>
      </c>
      <c r="C18875">
        <v>1.1576819869999999</v>
      </c>
      <c r="D18875">
        <v>5</v>
      </c>
      <c r="E18875">
        <f t="shared" si="1764"/>
        <v>27.136320251589435</v>
      </c>
      <c r="F18875">
        <f t="shared" si="1767"/>
        <v>1.0486955230262389</v>
      </c>
      <c r="G18875">
        <f t="shared" si="1765"/>
        <v>32.563584301907319</v>
      </c>
      <c r="H18875">
        <f t="shared" si="1768"/>
        <v>1.2584346276314868</v>
      </c>
      <c r="I18875">
        <f t="shared" si="1766"/>
        <v>0</v>
      </c>
      <c r="J18875">
        <f t="shared" si="1769"/>
        <v>1.3405877951914663E-2</v>
      </c>
    </row>
    <row r="18876" spans="1:10" x14ac:dyDescent="0.35">
      <c r="A18876">
        <v>18874</v>
      </c>
      <c r="B18876">
        <v>0.83982428399999998</v>
      </c>
      <c r="C18876">
        <v>1.1802133509999999</v>
      </c>
      <c r="D18876">
        <v>3</v>
      </c>
      <c r="E18876">
        <f t="shared" si="1764"/>
        <v>27.125657387067598</v>
      </c>
      <c r="F18876">
        <f t="shared" si="1767"/>
        <v>1.0653609111828695</v>
      </c>
      <c r="G18876">
        <f t="shared" si="1765"/>
        <v>32.55078886448112</v>
      </c>
      <c r="H18876">
        <f t="shared" si="1768"/>
        <v>1.2784330934194434</v>
      </c>
      <c r="I18876">
        <f t="shared" si="1766"/>
        <v>2</v>
      </c>
      <c r="J18876">
        <f t="shared" si="1769"/>
        <v>2.3653500981474097E-2</v>
      </c>
    </row>
    <row r="18877" spans="1:10" x14ac:dyDescent="0.35">
      <c r="A18877">
        <v>18875</v>
      </c>
      <c r="B18877">
        <v>0.84598094599999996</v>
      </c>
      <c r="C18877">
        <v>1.1437213669999999</v>
      </c>
      <c r="D18877">
        <v>0</v>
      </c>
      <c r="E18877">
        <f t="shared" si="1764"/>
        <v>27.146856225489305</v>
      </c>
      <c r="F18877">
        <f t="shared" si="1767"/>
        <v>0</v>
      </c>
      <c r="G18877">
        <f t="shared" si="1765"/>
        <v>32.57622747058717</v>
      </c>
      <c r="H18877">
        <f t="shared" si="1768"/>
        <v>0</v>
      </c>
      <c r="I18877">
        <f t="shared" si="1766"/>
        <v>5</v>
      </c>
      <c r="J18877">
        <f t="shared" si="1769"/>
        <v>3.7007693568209543E-2</v>
      </c>
    </row>
    <row r="18878" spans="1:10" x14ac:dyDescent="0.35">
      <c r="A18878">
        <v>18876</v>
      </c>
      <c r="B18878">
        <v>0.83667201700000005</v>
      </c>
      <c r="C18878">
        <v>1.1680877759999999</v>
      </c>
      <c r="D18878">
        <v>5</v>
      </c>
      <c r="E18878">
        <f t="shared" si="1764"/>
        <v>27.136404490557176</v>
      </c>
      <c r="F18878">
        <f t="shared" si="1767"/>
        <v>1.0531308862479027</v>
      </c>
      <c r="G18878">
        <f t="shared" si="1765"/>
        <v>32.56368538866861</v>
      </c>
      <c r="H18878">
        <f t="shared" si="1768"/>
        <v>1.2637570634974833</v>
      </c>
      <c r="I18878">
        <f t="shared" si="1766"/>
        <v>0</v>
      </c>
      <c r="J18878">
        <f t="shared" si="1769"/>
        <v>2.6084057327845283E-2</v>
      </c>
    </row>
    <row r="18879" spans="1:10" x14ac:dyDescent="0.35">
      <c r="A18879">
        <v>18877</v>
      </c>
      <c r="B18879">
        <v>0.84779014100000005</v>
      </c>
      <c r="C18879">
        <v>1.1761900249999999</v>
      </c>
      <c r="D18879">
        <v>2</v>
      </c>
      <c r="E18879">
        <f t="shared" si="1764"/>
        <v>27.122795799751291</v>
      </c>
      <c r="F18879">
        <f t="shared" si="1767"/>
        <v>1.0654350936576336</v>
      </c>
      <c r="G18879">
        <f t="shared" si="1765"/>
        <v>32.547354959701551</v>
      </c>
      <c r="H18879">
        <f t="shared" si="1768"/>
        <v>1.2785221123891604</v>
      </c>
      <c r="I18879">
        <f t="shared" si="1766"/>
        <v>3</v>
      </c>
      <c r="J18879">
        <f t="shared" si="1769"/>
        <v>1.3757147965235281E-2</v>
      </c>
    </row>
    <row r="18880" spans="1:10" x14ac:dyDescent="0.35">
      <c r="A18880">
        <v>18878</v>
      </c>
      <c r="B18880">
        <v>0.85603432099999999</v>
      </c>
      <c r="C18880">
        <v>1.154928543</v>
      </c>
      <c r="D18880">
        <v>4</v>
      </c>
      <c r="E18880">
        <f t="shared" si="1764"/>
        <v>27.1318295411468</v>
      </c>
      <c r="F18880">
        <f t="shared" si="1767"/>
        <v>1.0505263632444839</v>
      </c>
      <c r="G18880">
        <f t="shared" si="1765"/>
        <v>32.558195449376164</v>
      </c>
      <c r="H18880">
        <f t="shared" si="1768"/>
        <v>1.2606316358933807</v>
      </c>
      <c r="I18880">
        <f t="shared" si="1766"/>
        <v>1</v>
      </c>
      <c r="J18880">
        <f t="shared" si="1769"/>
        <v>2.2803883895264821E-2</v>
      </c>
    </row>
    <row r="18881" spans="1:10" x14ac:dyDescent="0.35">
      <c r="A18881">
        <v>18879</v>
      </c>
      <c r="B18881">
        <v>0.85326986500000002</v>
      </c>
      <c r="C18881">
        <v>1.146263958</v>
      </c>
      <c r="D18881">
        <v>3</v>
      </c>
      <c r="E18881">
        <f t="shared" si="1764"/>
        <v>27.139878679743337</v>
      </c>
      <c r="F18881">
        <f t="shared" si="1767"/>
        <v>1.0415925249388713</v>
      </c>
      <c r="G18881">
        <f t="shared" si="1765"/>
        <v>32.567854415692004</v>
      </c>
      <c r="H18881">
        <f t="shared" si="1768"/>
        <v>1.2499110299266456</v>
      </c>
      <c r="I18881">
        <f t="shared" si="1766"/>
        <v>2</v>
      </c>
      <c r="J18881">
        <f t="shared" si="1769"/>
        <v>9.0949024292820684E-3</v>
      </c>
    </row>
    <row r="18882" spans="1:10" x14ac:dyDescent="0.35">
      <c r="A18882">
        <v>18880</v>
      </c>
      <c r="B18882">
        <v>0.82936508200000003</v>
      </c>
      <c r="C18882">
        <v>1.1821766170000001</v>
      </c>
      <c r="D18882">
        <v>2</v>
      </c>
      <c r="E18882">
        <f t="shared" ref="E18882:E18945" si="1770">SQRT((20.19-B18882)^2+(20.19-C18882)^2)</f>
        <v>27.131744031436732</v>
      </c>
      <c r="F18882">
        <f t="shared" si="1767"/>
        <v>1.0624049239494855</v>
      </c>
      <c r="G18882">
        <f t="shared" ref="G18882:G18945" si="1771">E18882/50*60</f>
        <v>32.558092837724082</v>
      </c>
      <c r="H18882">
        <f t="shared" si="1768"/>
        <v>1.2748859087393825</v>
      </c>
      <c r="I18882">
        <f t="shared" ref="I18882:I18945" si="1772">5-D18882</f>
        <v>3</v>
      </c>
      <c r="J18882">
        <f t="shared" si="1769"/>
        <v>4.3141137290611316E-2</v>
      </c>
    </row>
    <row r="18883" spans="1:10" x14ac:dyDescent="0.35">
      <c r="A18883">
        <v>18881</v>
      </c>
      <c r="B18883">
        <v>0.85803841300000006</v>
      </c>
      <c r="C18883">
        <v>1.1483814450000001</v>
      </c>
      <c r="D18883">
        <v>3</v>
      </c>
      <c r="E18883">
        <f t="shared" si="1770"/>
        <v>27.134995411743926</v>
      </c>
      <c r="F18883">
        <f t="shared" ref="F18883:F18946" si="1773">IF(D18883 = 0, 0, SQRT(($M$5-B18883)^2+($M$6-C18883)^2))</f>
        <v>1.0457358709665399</v>
      </c>
      <c r="G18883">
        <f t="shared" si="1771"/>
        <v>32.561994494092716</v>
      </c>
      <c r="H18883">
        <f t="shared" ref="H18883:H18946" si="1774">F18883/50*60</f>
        <v>1.2548830451598478</v>
      </c>
      <c r="I18883">
        <f t="shared" si="1772"/>
        <v>2</v>
      </c>
      <c r="J18883">
        <f t="shared" ref="J18883:J18946" si="1775">SQRT((B18883-B18882)^2+(C18883-C18882)^2)</f>
        <v>4.4320125915267308E-2</v>
      </c>
    </row>
    <row r="18884" spans="1:10" x14ac:dyDescent="0.35">
      <c r="A18884">
        <v>18882</v>
      </c>
      <c r="B18884">
        <v>0.83456522200000005</v>
      </c>
      <c r="C18884">
        <v>1.1736213689999999</v>
      </c>
      <c r="D18884">
        <v>3</v>
      </c>
      <c r="E18884">
        <f t="shared" si="1770"/>
        <v>27.134028666657031</v>
      </c>
      <c r="F18884">
        <f t="shared" si="1773"/>
        <v>1.0571002123756668</v>
      </c>
      <c r="G18884">
        <f t="shared" si="1771"/>
        <v>32.560834399988437</v>
      </c>
      <c r="H18884">
        <f t="shared" si="1774"/>
        <v>1.2685202548508001</v>
      </c>
      <c r="I18884">
        <f t="shared" si="1772"/>
        <v>2</v>
      </c>
      <c r="J18884">
        <f t="shared" si="1775"/>
        <v>3.4468020820004303E-2</v>
      </c>
    </row>
    <row r="18885" spans="1:10" x14ac:dyDescent="0.35">
      <c r="A18885">
        <v>18883</v>
      </c>
      <c r="B18885">
        <v>0.85240826800000002</v>
      </c>
      <c r="C18885">
        <v>1.1642495900000001</v>
      </c>
      <c r="D18885">
        <v>4</v>
      </c>
      <c r="E18885">
        <f t="shared" si="1770"/>
        <v>27.127875564760505</v>
      </c>
      <c r="F18885">
        <f t="shared" si="1773"/>
        <v>1.0570221388401759</v>
      </c>
      <c r="G18885">
        <f t="shared" si="1771"/>
        <v>32.553450677712604</v>
      </c>
      <c r="H18885">
        <f t="shared" si="1774"/>
        <v>1.2684265666082113</v>
      </c>
      <c r="I18885">
        <f t="shared" si="1772"/>
        <v>1</v>
      </c>
      <c r="J18885">
        <f t="shared" si="1775"/>
        <v>2.0154516421461304E-2</v>
      </c>
    </row>
    <row r="18886" spans="1:10" x14ac:dyDescent="0.35">
      <c r="A18886">
        <v>18884</v>
      </c>
      <c r="B18886">
        <v>0.83769503199999995</v>
      </c>
      <c r="C18886">
        <v>1.160092914</v>
      </c>
      <c r="D18886">
        <v>3</v>
      </c>
      <c r="E18886">
        <f t="shared" si="1770"/>
        <v>27.141279838582975</v>
      </c>
      <c r="F18886">
        <f t="shared" si="1773"/>
        <v>1.0464961274313496</v>
      </c>
      <c r="G18886">
        <f t="shared" si="1771"/>
        <v>32.569535806299569</v>
      </c>
      <c r="H18886">
        <f t="shared" si="1774"/>
        <v>1.2557953529176196</v>
      </c>
      <c r="I18886">
        <f t="shared" si="1772"/>
        <v>2</v>
      </c>
      <c r="J18886">
        <f t="shared" si="1775"/>
        <v>1.5289122570006246E-2</v>
      </c>
    </row>
    <row r="18887" spans="1:10" x14ac:dyDescent="0.35">
      <c r="A18887">
        <v>18885</v>
      </c>
      <c r="B18887">
        <v>0.85493841100000001</v>
      </c>
      <c r="C18887">
        <v>1.141094134</v>
      </c>
      <c r="D18887">
        <v>3</v>
      </c>
      <c r="E18887">
        <f t="shared" si="1770"/>
        <v>27.142317906585514</v>
      </c>
      <c r="F18887">
        <f t="shared" si="1773"/>
        <v>1.0378556424885821</v>
      </c>
      <c r="G18887">
        <f t="shared" si="1771"/>
        <v>32.570781487902622</v>
      </c>
      <c r="H18887">
        <f t="shared" si="1774"/>
        <v>1.2454267709862985</v>
      </c>
      <c r="I18887">
        <f t="shared" si="1772"/>
        <v>2</v>
      </c>
      <c r="J18887">
        <f t="shared" si="1775"/>
        <v>2.5657119106128085E-2</v>
      </c>
    </row>
    <row r="18888" spans="1:10" x14ac:dyDescent="0.35">
      <c r="A18888">
        <v>18886</v>
      </c>
      <c r="B18888">
        <v>0.82366324599999996</v>
      </c>
      <c r="C18888">
        <v>1.1574759800000001</v>
      </c>
      <c r="D18888">
        <v>4</v>
      </c>
      <c r="E18888">
        <f t="shared" si="1770"/>
        <v>27.153120812186735</v>
      </c>
      <c r="F18888">
        <f t="shared" si="1773"/>
        <v>1.0377703853016511</v>
      </c>
      <c r="G18888">
        <f t="shared" si="1771"/>
        <v>32.583744974624082</v>
      </c>
      <c r="H18888">
        <f t="shared" si="1774"/>
        <v>1.2453244623619815</v>
      </c>
      <c r="I18888">
        <f t="shared" si="1772"/>
        <v>1</v>
      </c>
      <c r="J18888">
        <f t="shared" si="1775"/>
        <v>3.5305818559338703E-2</v>
      </c>
    </row>
    <row r="18889" spans="1:10" x14ac:dyDescent="0.35">
      <c r="A18889">
        <v>18887</v>
      </c>
      <c r="B18889">
        <v>0.82628250700000005</v>
      </c>
      <c r="C18889">
        <v>1.1760280999999999</v>
      </c>
      <c r="D18889">
        <v>1</v>
      </c>
      <c r="E18889">
        <f t="shared" si="1770"/>
        <v>27.13825128048423</v>
      </c>
      <c r="F18889">
        <f t="shared" si="1773"/>
        <v>1.0555269716269218</v>
      </c>
      <c r="G18889">
        <f t="shared" si="1771"/>
        <v>32.56590153658108</v>
      </c>
      <c r="H18889">
        <f t="shared" si="1774"/>
        <v>1.2666323659523062</v>
      </c>
      <c r="I18889">
        <f t="shared" si="1772"/>
        <v>4</v>
      </c>
      <c r="J18889">
        <f t="shared" si="1775"/>
        <v>1.8736106443989785E-2</v>
      </c>
    </row>
    <row r="18890" spans="1:10" x14ac:dyDescent="0.35">
      <c r="A18890">
        <v>18888</v>
      </c>
      <c r="B18890">
        <v>0.81706823500000003</v>
      </c>
      <c r="C18890">
        <v>1.1591505820000001</v>
      </c>
      <c r="D18890">
        <v>5</v>
      </c>
      <c r="E18890">
        <f t="shared" si="1770"/>
        <v>27.156651390440928</v>
      </c>
      <c r="F18890">
        <f t="shared" si="1773"/>
        <v>1.0363117918295681</v>
      </c>
      <c r="G18890">
        <f t="shared" si="1771"/>
        <v>32.58798166852911</v>
      </c>
      <c r="H18890">
        <f t="shared" si="1774"/>
        <v>1.2435741501954816</v>
      </c>
      <c r="I18890">
        <f t="shared" si="1772"/>
        <v>0</v>
      </c>
      <c r="J18890">
        <f t="shared" si="1775"/>
        <v>1.9228973512132728E-2</v>
      </c>
    </row>
    <row r="18891" spans="1:10" x14ac:dyDescent="0.35">
      <c r="A18891">
        <v>18889</v>
      </c>
      <c r="B18891">
        <v>0.83725219299999998</v>
      </c>
      <c r="C18891">
        <v>1.167833651</v>
      </c>
      <c r="D18891">
        <v>1</v>
      </c>
      <c r="E18891">
        <f t="shared" si="1770"/>
        <v>27.13616885800889</v>
      </c>
      <c r="F18891">
        <f t="shared" si="1773"/>
        <v>1.0531700342444603</v>
      </c>
      <c r="G18891">
        <f t="shared" si="1771"/>
        <v>32.563402629610671</v>
      </c>
      <c r="H18891">
        <f t="shared" si="1774"/>
        <v>1.2638040410933524</v>
      </c>
      <c r="I18891">
        <f t="shared" si="1772"/>
        <v>4</v>
      </c>
      <c r="J18891">
        <f t="shared" si="1775"/>
        <v>2.1972433816137019E-2</v>
      </c>
    </row>
    <row r="18892" spans="1:10" x14ac:dyDescent="0.35">
      <c r="A18892">
        <v>18890</v>
      </c>
      <c r="B18892">
        <v>0.824248227</v>
      </c>
      <c r="C18892">
        <v>1.1567832010000001</v>
      </c>
      <c r="D18892">
        <v>1</v>
      </c>
      <c r="E18892">
        <f t="shared" si="1770"/>
        <v>27.153189194847599</v>
      </c>
      <c r="F18892">
        <f t="shared" si="1773"/>
        <v>1.0374162441126982</v>
      </c>
      <c r="G18892">
        <f t="shared" si="1771"/>
        <v>32.583827033817116</v>
      </c>
      <c r="H18892">
        <f t="shared" si="1774"/>
        <v>1.2448994929352377</v>
      </c>
      <c r="I18892">
        <f t="shared" si="1772"/>
        <v>4</v>
      </c>
      <c r="J18892">
        <f t="shared" si="1775"/>
        <v>1.7065039611194988E-2</v>
      </c>
    </row>
    <row r="18893" spans="1:10" x14ac:dyDescent="0.35">
      <c r="A18893">
        <v>18891</v>
      </c>
      <c r="B18893">
        <v>0.84813542799999997</v>
      </c>
      <c r="C18893">
        <v>1.163055419</v>
      </c>
      <c r="D18893">
        <v>4</v>
      </c>
      <c r="E18893">
        <f t="shared" si="1770"/>
        <v>27.131758977442544</v>
      </c>
      <c r="F18893">
        <f t="shared" si="1773"/>
        <v>1.053964739619013</v>
      </c>
      <c r="G18893">
        <f t="shared" si="1771"/>
        <v>32.558110772931052</v>
      </c>
      <c r="H18893">
        <f t="shared" si="1774"/>
        <v>1.2647576875428157</v>
      </c>
      <c r="I18893">
        <f t="shared" si="1772"/>
        <v>1</v>
      </c>
      <c r="J18893">
        <f t="shared" si="1775"/>
        <v>2.4696944957907689E-2</v>
      </c>
    </row>
    <row r="18894" spans="1:10" x14ac:dyDescent="0.35">
      <c r="A18894">
        <v>18892</v>
      </c>
      <c r="B18894">
        <v>0.83643737399999996</v>
      </c>
      <c r="C18894">
        <v>1.1659361909999999</v>
      </c>
      <c r="D18894">
        <v>1</v>
      </c>
      <c r="E18894">
        <f t="shared" si="1770"/>
        <v>27.13808007445272</v>
      </c>
      <c r="F18894">
        <f t="shared" si="1773"/>
        <v>1.0511099968592414</v>
      </c>
      <c r="G18894">
        <f t="shared" si="1771"/>
        <v>32.565696089343263</v>
      </c>
      <c r="H18894">
        <f t="shared" si="1774"/>
        <v>1.2613319962310896</v>
      </c>
      <c r="I18894">
        <f t="shared" si="1772"/>
        <v>4</v>
      </c>
      <c r="J18894">
        <f t="shared" si="1775"/>
        <v>1.2047543928241136E-2</v>
      </c>
    </row>
    <row r="18895" spans="1:10" x14ac:dyDescent="0.35">
      <c r="A18895">
        <v>18893</v>
      </c>
      <c r="B18895">
        <v>0.85476474800000002</v>
      </c>
      <c r="C18895">
        <v>1.148039649</v>
      </c>
      <c r="D18895">
        <v>4</v>
      </c>
      <c r="E18895">
        <f t="shared" si="1770"/>
        <v>27.137567618694931</v>
      </c>
      <c r="F18895">
        <f t="shared" si="1773"/>
        <v>1.0438667666651793</v>
      </c>
      <c r="G18895">
        <f t="shared" si="1771"/>
        <v>32.565081142433918</v>
      </c>
      <c r="H18895">
        <f t="shared" si="1774"/>
        <v>1.2526401199982151</v>
      </c>
      <c r="I18895">
        <f t="shared" si="1772"/>
        <v>1</v>
      </c>
      <c r="J18895">
        <f t="shared" si="1775"/>
        <v>2.5615988235741342E-2</v>
      </c>
    </row>
    <row r="18896" spans="1:10" x14ac:dyDescent="0.35">
      <c r="A18896">
        <v>18894</v>
      </c>
      <c r="B18896">
        <v>0.84116912300000002</v>
      </c>
      <c r="C18896">
        <v>1.1610012780000001</v>
      </c>
      <c r="D18896">
        <v>2</v>
      </c>
      <c r="E18896">
        <f t="shared" si="1770"/>
        <v>27.138165904655867</v>
      </c>
      <c r="F18896">
        <f t="shared" si="1773"/>
        <v>1.0489061532570294</v>
      </c>
      <c r="G18896">
        <f t="shared" si="1771"/>
        <v>32.565799085587045</v>
      </c>
      <c r="H18896">
        <f t="shared" si="1774"/>
        <v>1.2586873839084354</v>
      </c>
      <c r="I18896">
        <f t="shared" si="1772"/>
        <v>3</v>
      </c>
      <c r="J18896">
        <f t="shared" si="1775"/>
        <v>1.8784164753170907E-2</v>
      </c>
    </row>
    <row r="18897" spans="1:10" x14ac:dyDescent="0.35">
      <c r="A18897">
        <v>18895</v>
      </c>
      <c r="B18897">
        <v>0.84130941000000004</v>
      </c>
      <c r="C18897">
        <v>1.162651726</v>
      </c>
      <c r="D18897">
        <v>5</v>
      </c>
      <c r="E18897">
        <f t="shared" si="1770"/>
        <v>27.136908628059413</v>
      </c>
      <c r="F18897">
        <f t="shared" si="1773"/>
        <v>1.0504342460283231</v>
      </c>
      <c r="G18897">
        <f t="shared" si="1771"/>
        <v>32.564290353671296</v>
      </c>
      <c r="H18897">
        <f t="shared" si="1774"/>
        <v>1.2605210952339878</v>
      </c>
      <c r="I18897">
        <f t="shared" si="1772"/>
        <v>0</v>
      </c>
      <c r="J18897">
        <f t="shared" si="1775"/>
        <v>1.6563994213572783E-3</v>
      </c>
    </row>
    <row r="18898" spans="1:10" x14ac:dyDescent="0.35">
      <c r="A18898">
        <v>18896</v>
      </c>
      <c r="B18898">
        <v>0.83097114299999997</v>
      </c>
      <c r="C18898">
        <v>1.15454027</v>
      </c>
      <c r="D18898">
        <v>2</v>
      </c>
      <c r="E18898">
        <f t="shared" si="1770"/>
        <v>27.14996731892343</v>
      </c>
      <c r="F18898">
        <f t="shared" si="1773"/>
        <v>1.0384758730865995</v>
      </c>
      <c r="G18898">
        <f t="shared" si="1771"/>
        <v>32.579960782708113</v>
      </c>
      <c r="H18898">
        <f t="shared" si="1774"/>
        <v>1.2461710477039194</v>
      </c>
      <c r="I18898">
        <f t="shared" si="1772"/>
        <v>3</v>
      </c>
      <c r="J18898">
        <f t="shared" si="1775"/>
        <v>1.3140604362175498E-2</v>
      </c>
    </row>
    <row r="18899" spans="1:10" x14ac:dyDescent="0.35">
      <c r="A18899">
        <v>18897</v>
      </c>
      <c r="B18899">
        <v>0.83365887100000002</v>
      </c>
      <c r="C18899">
        <v>1.1666661110000001</v>
      </c>
      <c r="D18899">
        <v>3</v>
      </c>
      <c r="E18899">
        <f t="shared" si="1770"/>
        <v>27.139549999117392</v>
      </c>
      <c r="F18899">
        <f t="shared" si="1773"/>
        <v>1.0504917886586087</v>
      </c>
      <c r="G18899">
        <f t="shared" si="1771"/>
        <v>32.567459998940869</v>
      </c>
      <c r="H18899">
        <f t="shared" si="1774"/>
        <v>1.2605901463903304</v>
      </c>
      <c r="I18899">
        <f t="shared" si="1772"/>
        <v>2</v>
      </c>
      <c r="J18899">
        <f t="shared" si="1775"/>
        <v>1.2420140971795205E-2</v>
      </c>
    </row>
    <row r="18900" spans="1:10" x14ac:dyDescent="0.35">
      <c r="A18900">
        <v>18898</v>
      </c>
      <c r="B18900">
        <v>0.83417725799999998</v>
      </c>
      <c r="C18900">
        <v>1.183379728</v>
      </c>
      <c r="D18900">
        <v>3</v>
      </c>
      <c r="E18900">
        <f t="shared" si="1770"/>
        <v>27.127467411900543</v>
      </c>
      <c r="F18900">
        <f t="shared" si="1773"/>
        <v>1.0656343494695997</v>
      </c>
      <c r="G18900">
        <f t="shared" si="1771"/>
        <v>32.552960894280652</v>
      </c>
      <c r="H18900">
        <f t="shared" si="1774"/>
        <v>1.2787612193635196</v>
      </c>
      <c r="I18900">
        <f t="shared" si="1772"/>
        <v>2</v>
      </c>
      <c r="J18900">
        <f t="shared" si="1775"/>
        <v>1.6721654173689177E-2</v>
      </c>
    </row>
    <row r="18901" spans="1:10" x14ac:dyDescent="0.35">
      <c r="A18901">
        <v>18899</v>
      </c>
      <c r="B18901">
        <v>0.85264555500000005</v>
      </c>
      <c r="C18901">
        <v>1.1630971480000001</v>
      </c>
      <c r="D18901">
        <v>4</v>
      </c>
      <c r="E18901">
        <f t="shared" si="1770"/>
        <v>27.128514686045882</v>
      </c>
      <c r="F18901">
        <f t="shared" si="1773"/>
        <v>1.0561167086747736</v>
      </c>
      <c r="G18901">
        <f t="shared" si="1771"/>
        <v>32.554217623255063</v>
      </c>
      <c r="H18901">
        <f t="shared" si="1774"/>
        <v>1.2673400504097283</v>
      </c>
      <c r="I18901">
        <f t="shared" si="1772"/>
        <v>1</v>
      </c>
      <c r="J18901">
        <f t="shared" si="1775"/>
        <v>2.7431023413948839E-2</v>
      </c>
    </row>
    <row r="18902" spans="1:10" x14ac:dyDescent="0.35">
      <c r="A18902">
        <v>18900</v>
      </c>
      <c r="B18902">
        <v>0.848997271</v>
      </c>
      <c r="C18902">
        <v>1.162994286</v>
      </c>
      <c r="D18902">
        <v>1</v>
      </c>
      <c r="E18902">
        <f t="shared" si="1770"/>
        <v>27.131187460260087</v>
      </c>
      <c r="F18902">
        <f t="shared" si="1773"/>
        <v>1.0543137356485168</v>
      </c>
      <c r="G18902">
        <f t="shared" si="1771"/>
        <v>32.557424952312104</v>
      </c>
      <c r="H18902">
        <f t="shared" si="1774"/>
        <v>1.2651764827782204</v>
      </c>
      <c r="I18902">
        <f t="shared" si="1772"/>
        <v>4</v>
      </c>
      <c r="J18902">
        <f t="shared" si="1775"/>
        <v>3.6497337897030842E-3</v>
      </c>
    </row>
    <row r="18903" spans="1:10" x14ac:dyDescent="0.35">
      <c r="A18903">
        <v>18901</v>
      </c>
      <c r="B18903">
        <v>0.85506484500000002</v>
      </c>
      <c r="C18903">
        <v>1.161401911</v>
      </c>
      <c r="D18903">
        <v>1</v>
      </c>
      <c r="E18903">
        <f t="shared" si="1770"/>
        <v>27.127979332798628</v>
      </c>
      <c r="F18903">
        <f t="shared" si="1773"/>
        <v>1.0557636030123936</v>
      </c>
      <c r="G18903">
        <f t="shared" si="1771"/>
        <v>32.553575199358356</v>
      </c>
      <c r="H18903">
        <f t="shared" si="1774"/>
        <v>1.2669163236148722</v>
      </c>
      <c r="I18903">
        <f t="shared" si="1772"/>
        <v>4</v>
      </c>
      <c r="J18903">
        <f t="shared" si="1775"/>
        <v>6.2730464995966011E-3</v>
      </c>
    </row>
    <row r="18904" spans="1:10" x14ac:dyDescent="0.35">
      <c r="A18904">
        <v>18902</v>
      </c>
      <c r="B18904">
        <v>0.85234978500000003</v>
      </c>
      <c r="C18904">
        <v>1.1612706239999999</v>
      </c>
      <c r="D18904">
        <v>4</v>
      </c>
      <c r="E18904">
        <f t="shared" si="1770"/>
        <v>27.130006588696858</v>
      </c>
      <c r="F18904">
        <f t="shared" si="1773"/>
        <v>1.0543660804055868</v>
      </c>
      <c r="G18904">
        <f t="shared" si="1771"/>
        <v>32.556007906436228</v>
      </c>
      <c r="H18904">
        <f t="shared" si="1774"/>
        <v>1.2652392964867041</v>
      </c>
      <c r="I18904">
        <f t="shared" si="1772"/>
        <v>1</v>
      </c>
      <c r="J18904">
        <f t="shared" si="1775"/>
        <v>2.7182323447360007E-3</v>
      </c>
    </row>
    <row r="18905" spans="1:10" x14ac:dyDescent="0.35">
      <c r="A18905">
        <v>18903</v>
      </c>
      <c r="B18905">
        <v>0.85688706999999997</v>
      </c>
      <c r="C18905">
        <v>1.1712212420000001</v>
      </c>
      <c r="D18905">
        <v>2</v>
      </c>
      <c r="E18905">
        <f t="shared" si="1770"/>
        <v>27.119793528157352</v>
      </c>
      <c r="F18905">
        <f t="shared" si="1773"/>
        <v>1.0652810334729232</v>
      </c>
      <c r="G18905">
        <f t="shared" si="1771"/>
        <v>32.543752233788823</v>
      </c>
      <c r="H18905">
        <f t="shared" si="1774"/>
        <v>1.2783372401675079</v>
      </c>
      <c r="I18905">
        <f t="shared" si="1772"/>
        <v>3</v>
      </c>
      <c r="J18905">
        <f t="shared" si="1775"/>
        <v>1.0936258672560387E-2</v>
      </c>
    </row>
    <row r="18906" spans="1:10" x14ac:dyDescent="0.35">
      <c r="A18906">
        <v>18904</v>
      </c>
      <c r="B18906">
        <v>0.83607436000000002</v>
      </c>
      <c r="C18906">
        <v>1.170920739</v>
      </c>
      <c r="D18906">
        <v>4</v>
      </c>
      <c r="E18906">
        <f t="shared" si="1770"/>
        <v>27.134845008122856</v>
      </c>
      <c r="F18906">
        <f t="shared" si="1773"/>
        <v>1.0553795854627075</v>
      </c>
      <c r="G18906">
        <f t="shared" si="1771"/>
        <v>32.561814009747422</v>
      </c>
      <c r="H18906">
        <f t="shared" si="1774"/>
        <v>1.2664555025552491</v>
      </c>
      <c r="I18906">
        <f t="shared" si="1772"/>
        <v>1</v>
      </c>
      <c r="J18906">
        <f t="shared" si="1775"/>
        <v>2.0814879283750535E-2</v>
      </c>
    </row>
    <row r="18907" spans="1:10" x14ac:dyDescent="0.35">
      <c r="A18907">
        <v>18905</v>
      </c>
      <c r="B18907">
        <v>0.85743919099999999</v>
      </c>
      <c r="C18907">
        <v>1.16541519</v>
      </c>
      <c r="D18907">
        <v>4</v>
      </c>
      <c r="E18907">
        <f t="shared" si="1770"/>
        <v>27.12347202381298</v>
      </c>
      <c r="F18907">
        <f t="shared" si="1773"/>
        <v>1.0604226523472555</v>
      </c>
      <c r="G18907">
        <f t="shared" si="1771"/>
        <v>32.54816642857557</v>
      </c>
      <c r="H18907">
        <f t="shared" si="1774"/>
        <v>1.2725071828167065</v>
      </c>
      <c r="I18907">
        <f t="shared" si="1772"/>
        <v>1</v>
      </c>
      <c r="J18907">
        <f t="shared" si="1775"/>
        <v>2.2062798404779954E-2</v>
      </c>
    </row>
    <row r="18908" spans="1:10" x14ac:dyDescent="0.35">
      <c r="A18908">
        <v>18906</v>
      </c>
      <c r="B18908">
        <v>0.84798931300000002</v>
      </c>
      <c r="C18908">
        <v>1.1636082699999999</v>
      </c>
      <c r="D18908">
        <v>4</v>
      </c>
      <c r="E18908">
        <f t="shared" si="1770"/>
        <v>27.131475442360937</v>
      </c>
      <c r="F18908">
        <f t="shared" si="1773"/>
        <v>1.0543853022652834</v>
      </c>
      <c r="G18908">
        <f t="shared" si="1771"/>
        <v>32.557770530833125</v>
      </c>
      <c r="H18908">
        <f t="shared" si="1774"/>
        <v>1.2652623627183399</v>
      </c>
      <c r="I18908">
        <f t="shared" si="1772"/>
        <v>1</v>
      </c>
      <c r="J18908">
        <f t="shared" si="1775"/>
        <v>9.6210786350223714E-3</v>
      </c>
    </row>
    <row r="18909" spans="1:10" x14ac:dyDescent="0.35">
      <c r="A18909">
        <v>18907</v>
      </c>
      <c r="B18909">
        <v>0.84030869100000005</v>
      </c>
      <c r="C18909">
        <v>1.1582724099999999</v>
      </c>
      <c r="D18909">
        <v>0</v>
      </c>
      <c r="E18909">
        <f t="shared" si="1770"/>
        <v>27.140692858023311</v>
      </c>
      <c r="F18909">
        <f t="shared" si="1773"/>
        <v>0</v>
      </c>
      <c r="G18909">
        <f t="shared" si="1771"/>
        <v>32.568831429627977</v>
      </c>
      <c r="H18909">
        <f t="shared" si="1774"/>
        <v>0</v>
      </c>
      <c r="I18909">
        <f t="shared" si="1772"/>
        <v>5</v>
      </c>
      <c r="J18909">
        <f t="shared" si="1775"/>
        <v>9.352184570809283E-3</v>
      </c>
    </row>
    <row r="18910" spans="1:10" x14ac:dyDescent="0.35">
      <c r="A18910">
        <v>18908</v>
      </c>
      <c r="B18910">
        <v>0.84154879000000005</v>
      </c>
      <c r="C18910">
        <v>1.148488035</v>
      </c>
      <c r="D18910">
        <v>4</v>
      </c>
      <c r="E18910">
        <f t="shared" si="1770"/>
        <v>27.146670921845807</v>
      </c>
      <c r="F18910">
        <f t="shared" si="1773"/>
        <v>1.0380082734538589</v>
      </c>
      <c r="G18910">
        <f t="shared" si="1771"/>
        <v>32.576005106214964</v>
      </c>
      <c r="H18910">
        <f t="shared" si="1774"/>
        <v>1.2456099281446307</v>
      </c>
      <c r="I18910">
        <f t="shared" si="1772"/>
        <v>1</v>
      </c>
      <c r="J18910">
        <f t="shared" si="1775"/>
        <v>9.8626487147431708E-3</v>
      </c>
    </row>
    <row r="18911" spans="1:10" x14ac:dyDescent="0.35">
      <c r="A18911">
        <v>18909</v>
      </c>
      <c r="B18911">
        <v>0.84282426799999999</v>
      </c>
      <c r="C18911">
        <v>1.1667660440000001</v>
      </c>
      <c r="D18911">
        <v>2</v>
      </c>
      <c r="E18911">
        <f t="shared" si="1770"/>
        <v>27.132943794391373</v>
      </c>
      <c r="F18911">
        <f t="shared" si="1773"/>
        <v>1.0547829246254263</v>
      </c>
      <c r="G18911">
        <f t="shared" si="1771"/>
        <v>32.559532553269648</v>
      </c>
      <c r="H18911">
        <f t="shared" si="1774"/>
        <v>1.2657395095505115</v>
      </c>
      <c r="I18911">
        <f t="shared" si="1772"/>
        <v>3</v>
      </c>
      <c r="J18911">
        <f t="shared" si="1775"/>
        <v>1.8322457726314131E-2</v>
      </c>
    </row>
    <row r="18912" spans="1:10" x14ac:dyDescent="0.35">
      <c r="A18912">
        <v>18910</v>
      </c>
      <c r="B18912">
        <v>0.85455386899999997</v>
      </c>
      <c r="C18912">
        <v>1.168281744</v>
      </c>
      <c r="D18912">
        <v>2</v>
      </c>
      <c r="E18912">
        <f t="shared" si="1770"/>
        <v>27.123518254375604</v>
      </c>
      <c r="F18912">
        <f t="shared" si="1773"/>
        <v>1.061589618226932</v>
      </c>
      <c r="G18912">
        <f t="shared" si="1771"/>
        <v>32.548221905250728</v>
      </c>
      <c r="H18912">
        <f t="shared" si="1774"/>
        <v>1.2739075418723182</v>
      </c>
      <c r="I18912">
        <f t="shared" si="1772"/>
        <v>3</v>
      </c>
      <c r="J18912">
        <f t="shared" si="1775"/>
        <v>1.182712501452488E-2</v>
      </c>
    </row>
    <row r="18913" spans="1:10" x14ac:dyDescent="0.35">
      <c r="A18913">
        <v>18911</v>
      </c>
      <c r="B18913">
        <v>0.84617208700000002</v>
      </c>
      <c r="C18913">
        <v>1.1830942689999999</v>
      </c>
      <c r="D18913">
        <v>3</v>
      </c>
      <c r="E18913">
        <f t="shared" si="1770"/>
        <v>27.119110306108471</v>
      </c>
      <c r="F18913">
        <f t="shared" si="1773"/>
        <v>1.0708210142286068</v>
      </c>
      <c r="G18913">
        <f t="shared" si="1771"/>
        <v>32.542932367330167</v>
      </c>
      <c r="H18913">
        <f t="shared" si="1774"/>
        <v>1.2849852170743281</v>
      </c>
      <c r="I18913">
        <f t="shared" si="1772"/>
        <v>2</v>
      </c>
      <c r="J18913">
        <f t="shared" si="1775"/>
        <v>1.7019552472704653E-2</v>
      </c>
    </row>
    <row r="18914" spans="1:10" x14ac:dyDescent="0.35">
      <c r="A18914">
        <v>18912</v>
      </c>
      <c r="B18914">
        <v>0.86805384399999996</v>
      </c>
      <c r="C18914">
        <v>1.1551360690000001</v>
      </c>
      <c r="D18914">
        <v>4</v>
      </c>
      <c r="E18914">
        <f t="shared" si="1770"/>
        <v>27.123120176835261</v>
      </c>
      <c r="F18914">
        <f t="shared" si="1773"/>
        <v>1.0564862951818124</v>
      </c>
      <c r="G18914">
        <f t="shared" si="1771"/>
        <v>32.547744212202318</v>
      </c>
      <c r="H18914">
        <f t="shared" si="1774"/>
        <v>1.2677835542181748</v>
      </c>
      <c r="I18914">
        <f t="shared" si="1772"/>
        <v>1</v>
      </c>
      <c r="J18914">
        <f t="shared" si="1775"/>
        <v>3.5503129955639638E-2</v>
      </c>
    </row>
    <row r="18915" spans="1:10" x14ac:dyDescent="0.35">
      <c r="A18915">
        <v>18913</v>
      </c>
      <c r="B18915">
        <v>0.83947100200000002</v>
      </c>
      <c r="C18915">
        <v>1.168666416</v>
      </c>
      <c r="D18915">
        <v>0</v>
      </c>
      <c r="E18915">
        <f t="shared" si="1770"/>
        <v>27.13400272381952</v>
      </c>
      <c r="F18915">
        <f t="shared" si="1773"/>
        <v>0</v>
      </c>
      <c r="G18915">
        <f t="shared" si="1771"/>
        <v>32.560803268583427</v>
      </c>
      <c r="H18915">
        <f t="shared" si="1774"/>
        <v>0</v>
      </c>
      <c r="I18915">
        <f t="shared" si="1772"/>
        <v>5</v>
      </c>
      <c r="J18915">
        <f t="shared" si="1775"/>
        <v>3.1623553670284535E-2</v>
      </c>
    </row>
    <row r="18916" spans="1:10" x14ac:dyDescent="0.35">
      <c r="A18916">
        <v>18914</v>
      </c>
      <c r="B18916">
        <v>0.83301217000000005</v>
      </c>
      <c r="C18916">
        <v>1.175776003</v>
      </c>
      <c r="D18916">
        <v>2</v>
      </c>
      <c r="E18916">
        <f t="shared" si="1770"/>
        <v>27.133626592456434</v>
      </c>
      <c r="F18916">
        <f t="shared" si="1773"/>
        <v>1.0583199646966892</v>
      </c>
      <c r="G18916">
        <f t="shared" si="1771"/>
        <v>32.560351910947723</v>
      </c>
      <c r="H18916">
        <f t="shared" si="1774"/>
        <v>1.269983957636027</v>
      </c>
      <c r="I18916">
        <f t="shared" si="1772"/>
        <v>3</v>
      </c>
      <c r="J18916">
        <f t="shared" si="1775"/>
        <v>9.6053494530283605E-3</v>
      </c>
    </row>
    <row r="18917" spans="1:10" x14ac:dyDescent="0.35">
      <c r="A18917">
        <v>18915</v>
      </c>
      <c r="B18917">
        <v>0.84211243800000002</v>
      </c>
      <c r="C18917">
        <v>1.158323174</v>
      </c>
      <c r="D18917">
        <v>0</v>
      </c>
      <c r="E18917">
        <f t="shared" si="1770"/>
        <v>27.139371325089677</v>
      </c>
      <c r="F18917">
        <f t="shared" si="1773"/>
        <v>0</v>
      </c>
      <c r="G18917">
        <f t="shared" si="1771"/>
        <v>32.567245590107618</v>
      </c>
      <c r="H18917">
        <f t="shared" si="1774"/>
        <v>0</v>
      </c>
      <c r="I18917">
        <f t="shared" si="1772"/>
        <v>5</v>
      </c>
      <c r="J18917">
        <f t="shared" si="1775"/>
        <v>1.9682888959069614E-2</v>
      </c>
    </row>
    <row r="18918" spans="1:10" x14ac:dyDescent="0.35">
      <c r="A18918">
        <v>18916</v>
      </c>
      <c r="B18918">
        <v>0.84230994000000003</v>
      </c>
      <c r="C18918">
        <v>1.157287189</v>
      </c>
      <c r="D18918">
        <v>3</v>
      </c>
      <c r="E18918">
        <f t="shared" si="1770"/>
        <v>27.139957030250184</v>
      </c>
      <c r="F18918">
        <f t="shared" si="1773"/>
        <v>1.0461456587662212</v>
      </c>
      <c r="G18918">
        <f t="shared" si="1771"/>
        <v>32.56794843630022</v>
      </c>
      <c r="H18918">
        <f t="shared" si="1774"/>
        <v>1.2553747905194654</v>
      </c>
      <c r="I18918">
        <f t="shared" si="1772"/>
        <v>2</v>
      </c>
      <c r="J18918">
        <f t="shared" si="1775"/>
        <v>1.0546430487272987E-3</v>
      </c>
    </row>
    <row r="18919" spans="1:10" x14ac:dyDescent="0.35">
      <c r="A18919">
        <v>18917</v>
      </c>
      <c r="B18919">
        <v>0.85397085299999997</v>
      </c>
      <c r="C18919">
        <v>1.166805943</v>
      </c>
      <c r="D18919">
        <v>5</v>
      </c>
      <c r="E18919">
        <f t="shared" si="1770"/>
        <v>27.124968853510481</v>
      </c>
      <c r="F18919">
        <f t="shared" si="1773"/>
        <v>1.0600129755637138</v>
      </c>
      <c r="G18919">
        <f t="shared" si="1771"/>
        <v>32.549962624212576</v>
      </c>
      <c r="H18919">
        <f t="shared" si="1774"/>
        <v>1.2720155706764564</v>
      </c>
      <c r="I18919">
        <f t="shared" si="1772"/>
        <v>0</v>
      </c>
      <c r="J18919">
        <f t="shared" si="1775"/>
        <v>1.5052693104759754E-2</v>
      </c>
    </row>
    <row r="18920" spans="1:10" x14ac:dyDescent="0.35">
      <c r="A18920">
        <v>18918</v>
      </c>
      <c r="B18920">
        <v>0.85935600400000001</v>
      </c>
      <c r="C18920">
        <v>1.1487883189999999</v>
      </c>
      <c r="D18920">
        <v>2</v>
      </c>
      <c r="E18920">
        <f t="shared" si="1770"/>
        <v>27.133771200862252</v>
      </c>
      <c r="F18920">
        <f t="shared" si="1773"/>
        <v>1.046726192042466</v>
      </c>
      <c r="G18920">
        <f t="shared" si="1771"/>
        <v>32.560525441034699</v>
      </c>
      <c r="H18920">
        <f t="shared" si="1774"/>
        <v>1.2560714304509593</v>
      </c>
      <c r="I18920">
        <f t="shared" si="1772"/>
        <v>3</v>
      </c>
      <c r="J18920">
        <f t="shared" si="1775"/>
        <v>1.8805175508305679E-2</v>
      </c>
    </row>
    <row r="18921" spans="1:10" x14ac:dyDescent="0.35">
      <c r="A18921">
        <v>18919</v>
      </c>
      <c r="B18921">
        <v>0.85067544500000003</v>
      </c>
      <c r="C18921">
        <v>1.1695126259999999</v>
      </c>
      <c r="D18921">
        <v>4</v>
      </c>
      <c r="E18921">
        <f t="shared" si="1770"/>
        <v>27.125420073947598</v>
      </c>
      <c r="F18921">
        <f t="shared" si="1773"/>
        <v>1.0608607715690488</v>
      </c>
      <c r="G18921">
        <f t="shared" si="1771"/>
        <v>32.550504088737121</v>
      </c>
      <c r="H18921">
        <f t="shared" si="1774"/>
        <v>1.2730329258828585</v>
      </c>
      <c r="I18921">
        <f t="shared" si="1772"/>
        <v>1</v>
      </c>
      <c r="J18921">
        <f t="shared" si="1775"/>
        <v>2.2468845212487709E-2</v>
      </c>
    </row>
    <row r="18922" spans="1:10" x14ac:dyDescent="0.35">
      <c r="A18922">
        <v>18920</v>
      </c>
      <c r="B18922">
        <v>0.84978363599999995</v>
      </c>
      <c r="C18922">
        <v>1.1603667200000001</v>
      </c>
      <c r="D18922">
        <v>1</v>
      </c>
      <c r="E18922">
        <f t="shared" si="1770"/>
        <v>27.132469695507208</v>
      </c>
      <c r="F18922">
        <f t="shared" si="1773"/>
        <v>1.0523613979296049</v>
      </c>
      <c r="G18922">
        <f t="shared" si="1771"/>
        <v>32.558963634608645</v>
      </c>
      <c r="H18922">
        <f t="shared" si="1774"/>
        <v>1.262833677515526</v>
      </c>
      <c r="I18922">
        <f t="shared" si="1772"/>
        <v>4</v>
      </c>
      <c r="J18922">
        <f t="shared" si="1775"/>
        <v>9.1892828802532123E-3</v>
      </c>
    </row>
    <row r="18923" spans="1:10" x14ac:dyDescent="0.35">
      <c r="A18923">
        <v>18921</v>
      </c>
      <c r="B18923">
        <v>0.82687148300000002</v>
      </c>
      <c r="C18923">
        <v>1.1729386390000001</v>
      </c>
      <c r="D18923">
        <v>1</v>
      </c>
      <c r="E18923">
        <f t="shared" si="1770"/>
        <v>27.139995740123059</v>
      </c>
      <c r="F18923">
        <f t="shared" si="1773"/>
        <v>1.053026025330964</v>
      </c>
      <c r="G18923">
        <f t="shared" si="1771"/>
        <v>32.567994888147666</v>
      </c>
      <c r="H18923">
        <f t="shared" si="1774"/>
        <v>1.2636312303971569</v>
      </c>
      <c r="I18923">
        <f t="shared" si="1772"/>
        <v>4</v>
      </c>
      <c r="J18923">
        <f t="shared" si="1775"/>
        <v>2.6134649460782262E-2</v>
      </c>
    </row>
    <row r="18924" spans="1:10" x14ac:dyDescent="0.35">
      <c r="A18924">
        <v>18922</v>
      </c>
      <c r="B18924">
        <v>0.835222558</v>
      </c>
      <c r="C18924">
        <v>1.181260701</v>
      </c>
      <c r="D18924">
        <v>2</v>
      </c>
      <c r="E18924">
        <f t="shared" si="1770"/>
        <v>27.1282063462865</v>
      </c>
      <c r="F18924">
        <f t="shared" si="1773"/>
        <v>1.0642121382017546</v>
      </c>
      <c r="G18924">
        <f t="shared" si="1771"/>
        <v>32.553847615543802</v>
      </c>
      <c r="H18924">
        <f t="shared" si="1774"/>
        <v>1.2770545658421057</v>
      </c>
      <c r="I18924">
        <f t="shared" si="1772"/>
        <v>3</v>
      </c>
      <c r="J18924">
        <f t="shared" si="1775"/>
        <v>1.1789706085711728E-2</v>
      </c>
    </row>
    <row r="18925" spans="1:10" x14ac:dyDescent="0.35">
      <c r="A18925">
        <v>18923</v>
      </c>
      <c r="B18925">
        <v>0.84864297700000002</v>
      </c>
      <c r="C18925">
        <v>1.1485537290000001</v>
      </c>
      <c r="D18925">
        <v>4</v>
      </c>
      <c r="E18925">
        <f t="shared" si="1770"/>
        <v>27.141568996329806</v>
      </c>
      <c r="F18925">
        <f t="shared" si="1773"/>
        <v>1.0414061301737536</v>
      </c>
      <c r="G18925">
        <f t="shared" si="1771"/>
        <v>32.569882795595767</v>
      </c>
      <c r="H18925">
        <f t="shared" si="1774"/>
        <v>1.2496873562085045</v>
      </c>
      <c r="I18925">
        <f t="shared" si="1772"/>
        <v>1</v>
      </c>
      <c r="J18925">
        <f t="shared" si="1775"/>
        <v>3.5353269488752267E-2</v>
      </c>
    </row>
    <row r="18926" spans="1:10" x14ac:dyDescent="0.35">
      <c r="A18926">
        <v>18924</v>
      </c>
      <c r="B18926">
        <v>0.84806293799999999</v>
      </c>
      <c r="C18926">
        <v>1.167997932</v>
      </c>
      <c r="D18926">
        <v>1</v>
      </c>
      <c r="E18926">
        <f t="shared" si="1770"/>
        <v>27.128344807329576</v>
      </c>
      <c r="F18926">
        <f t="shared" si="1773"/>
        <v>1.0583031729364345</v>
      </c>
      <c r="G18926">
        <f t="shared" si="1771"/>
        <v>32.554013768795485</v>
      </c>
      <c r="H18926">
        <f t="shared" si="1774"/>
        <v>1.2699638075237214</v>
      </c>
      <c r="I18926">
        <f t="shared" si="1772"/>
        <v>4</v>
      </c>
      <c r="J18926">
        <f t="shared" si="1775"/>
        <v>1.9452852632627627E-2</v>
      </c>
    </row>
    <row r="18927" spans="1:10" x14ac:dyDescent="0.35">
      <c r="A18927">
        <v>18925</v>
      </c>
      <c r="B18927">
        <v>0.84792571500000002</v>
      </c>
      <c r="C18927">
        <v>1.1496375480000001</v>
      </c>
      <c r="D18927">
        <v>3</v>
      </c>
      <c r="E18927">
        <f t="shared" si="1770"/>
        <v>27.141319790127927</v>
      </c>
      <c r="F18927">
        <f t="shared" si="1773"/>
        <v>1.0420218453398298</v>
      </c>
      <c r="G18927">
        <f t="shared" si="1771"/>
        <v>32.569583748153512</v>
      </c>
      <c r="H18927">
        <f t="shared" si="1774"/>
        <v>1.2504262144077958</v>
      </c>
      <c r="I18927">
        <f t="shared" si="1772"/>
        <v>2</v>
      </c>
      <c r="J18927">
        <f t="shared" si="1775"/>
        <v>1.8360896785810415E-2</v>
      </c>
    </row>
    <row r="18928" spans="1:10" x14ac:dyDescent="0.35">
      <c r="A18928">
        <v>18926</v>
      </c>
      <c r="B18928">
        <v>0.84917788000000005</v>
      </c>
      <c r="C18928">
        <v>1.176577567</v>
      </c>
      <c r="D18928">
        <v>2</v>
      </c>
      <c r="E18928">
        <f t="shared" si="1770"/>
        <v>27.121534486330027</v>
      </c>
      <c r="F18928">
        <f t="shared" si="1773"/>
        <v>1.066420396306647</v>
      </c>
      <c r="G18928">
        <f t="shared" si="1771"/>
        <v>32.545841383596034</v>
      </c>
      <c r="H18928">
        <f t="shared" si="1774"/>
        <v>1.2797044755679763</v>
      </c>
      <c r="I18928">
        <f t="shared" si="1772"/>
        <v>3</v>
      </c>
      <c r="J18928">
        <f t="shared" si="1775"/>
        <v>2.6969103450199917E-2</v>
      </c>
    </row>
    <row r="18929" spans="1:10" x14ac:dyDescent="0.35">
      <c r="A18929">
        <v>18927</v>
      </c>
      <c r="B18929">
        <v>0.83336940599999998</v>
      </c>
      <c r="C18929">
        <v>1.1712766880000001</v>
      </c>
      <c r="D18929">
        <v>4</v>
      </c>
      <c r="E18929">
        <f t="shared" si="1770"/>
        <v>27.136524913315434</v>
      </c>
      <c r="F18929">
        <f t="shared" si="1773"/>
        <v>1.0544681995993037</v>
      </c>
      <c r="G18929">
        <f t="shared" si="1771"/>
        <v>32.563829895978522</v>
      </c>
      <c r="H18929">
        <f t="shared" si="1774"/>
        <v>1.2653618395191644</v>
      </c>
      <c r="I18929">
        <f t="shared" si="1772"/>
        <v>1</v>
      </c>
      <c r="J18929">
        <f t="shared" si="1775"/>
        <v>1.6673546964617911E-2</v>
      </c>
    </row>
    <row r="18930" spans="1:10" x14ac:dyDescent="0.35">
      <c r="A18930">
        <v>18928</v>
      </c>
      <c r="B18930">
        <v>0.83368683099999996</v>
      </c>
      <c r="C18930">
        <v>1.1493806600000001</v>
      </c>
      <c r="D18930">
        <v>1</v>
      </c>
      <c r="E18930">
        <f t="shared" si="1770"/>
        <v>27.151649017088907</v>
      </c>
      <c r="F18930">
        <f t="shared" si="1773"/>
        <v>1.0351426905960495</v>
      </c>
      <c r="G18930">
        <f t="shared" si="1771"/>
        <v>32.581978820506691</v>
      </c>
      <c r="H18930">
        <f t="shared" si="1774"/>
        <v>1.2421712287152593</v>
      </c>
      <c r="I18930">
        <f t="shared" si="1772"/>
        <v>4</v>
      </c>
      <c r="J18930">
        <f t="shared" si="1775"/>
        <v>2.1898328721786271E-2</v>
      </c>
    </row>
    <row r="18931" spans="1:10" x14ac:dyDescent="0.35">
      <c r="A18931">
        <v>18929</v>
      </c>
      <c r="B18931">
        <v>0.829789891</v>
      </c>
      <c r="C18931">
        <v>1.1644114379999999</v>
      </c>
      <c r="D18931">
        <v>1</v>
      </c>
      <c r="E18931">
        <f t="shared" si="1770"/>
        <v>27.143889839061959</v>
      </c>
      <c r="F18931">
        <f t="shared" si="1773"/>
        <v>1.0467262323393056</v>
      </c>
      <c r="G18931">
        <f t="shared" si="1771"/>
        <v>32.57266780687435</v>
      </c>
      <c r="H18931">
        <f t="shared" si="1774"/>
        <v>1.2560714788071667</v>
      </c>
      <c r="I18931">
        <f t="shared" si="1772"/>
        <v>4</v>
      </c>
      <c r="J18931">
        <f t="shared" si="1775"/>
        <v>1.5527730956224072E-2</v>
      </c>
    </row>
    <row r="18932" spans="1:10" x14ac:dyDescent="0.35">
      <c r="A18932">
        <v>18930</v>
      </c>
      <c r="B18932">
        <v>0.836820024</v>
      </c>
      <c r="C18932">
        <v>1.1529185790000001</v>
      </c>
      <c r="D18932">
        <v>5</v>
      </c>
      <c r="E18932">
        <f t="shared" si="1770"/>
        <v>27.14693434281725</v>
      </c>
      <c r="F18932">
        <f t="shared" si="1773"/>
        <v>1.0397283694647765</v>
      </c>
      <c r="G18932">
        <f t="shared" si="1771"/>
        <v>32.576321211380701</v>
      </c>
      <c r="H18932">
        <f t="shared" si="1774"/>
        <v>1.2476740433577318</v>
      </c>
      <c r="I18932">
        <f t="shared" si="1772"/>
        <v>0</v>
      </c>
      <c r="J18932">
        <f t="shared" si="1775"/>
        <v>1.347251194067263E-2</v>
      </c>
    </row>
    <row r="18933" spans="1:10" x14ac:dyDescent="0.35">
      <c r="A18933">
        <v>18931</v>
      </c>
      <c r="B18933">
        <v>0.84938411400000002</v>
      </c>
      <c r="C18933">
        <v>1.1638220539999999</v>
      </c>
      <c r="D18933">
        <v>5</v>
      </c>
      <c r="E18933">
        <f t="shared" si="1770"/>
        <v>27.13033118269389</v>
      </c>
      <c r="F18933">
        <f t="shared" si="1773"/>
        <v>1.0552263027524071</v>
      </c>
      <c r="G18933">
        <f t="shared" si="1771"/>
        <v>32.556397419232667</v>
      </c>
      <c r="H18933">
        <f t="shared" si="1774"/>
        <v>1.2662715633028885</v>
      </c>
      <c r="I18933">
        <f t="shared" si="1772"/>
        <v>0</v>
      </c>
      <c r="J18933">
        <f t="shared" si="1775"/>
        <v>1.6635568057740715E-2</v>
      </c>
    </row>
    <row r="18934" spans="1:10" x14ac:dyDescent="0.35">
      <c r="A18934">
        <v>18932</v>
      </c>
      <c r="B18934">
        <v>0.84222264199999997</v>
      </c>
      <c r="C18934">
        <v>1.157649838</v>
      </c>
      <c r="D18934">
        <v>4</v>
      </c>
      <c r="E18934">
        <f t="shared" si="1770"/>
        <v>27.13976494709781</v>
      </c>
      <c r="F18934">
        <f t="shared" si="1773"/>
        <v>1.04642608634432</v>
      </c>
      <c r="G18934">
        <f t="shared" si="1771"/>
        <v>32.567717936517376</v>
      </c>
      <c r="H18934">
        <f t="shared" si="1774"/>
        <v>1.2557113036131839</v>
      </c>
      <c r="I18934">
        <f t="shared" si="1772"/>
        <v>1</v>
      </c>
      <c r="J18934">
        <f t="shared" si="1775"/>
        <v>9.4542546801659744E-3</v>
      </c>
    </row>
    <row r="18935" spans="1:10" x14ac:dyDescent="0.35">
      <c r="A18935">
        <v>18933</v>
      </c>
      <c r="B18935">
        <v>0.85703333299999995</v>
      </c>
      <c r="C18935">
        <v>1.161329947</v>
      </c>
      <c r="D18935">
        <v>2</v>
      </c>
      <c r="E18935">
        <f t="shared" si="1770"/>
        <v>27.126626847679979</v>
      </c>
      <c r="F18935">
        <f t="shared" si="1773"/>
        <v>1.0566329256713187</v>
      </c>
      <c r="G18935">
        <f t="shared" si="1771"/>
        <v>32.551952217215977</v>
      </c>
      <c r="H18935">
        <f t="shared" si="1774"/>
        <v>1.2679595108055823</v>
      </c>
      <c r="I18935">
        <f t="shared" si="1772"/>
        <v>3</v>
      </c>
      <c r="J18935">
        <f t="shared" si="1775"/>
        <v>1.5261054031401695E-2</v>
      </c>
    </row>
    <row r="18936" spans="1:10" x14ac:dyDescent="0.35">
      <c r="A18936">
        <v>18934</v>
      </c>
      <c r="B18936">
        <v>0.85073690800000001</v>
      </c>
      <c r="C18936">
        <v>1.162621329</v>
      </c>
      <c r="D18936">
        <v>5</v>
      </c>
      <c r="E18936">
        <f t="shared" si="1770"/>
        <v>27.130208919785694</v>
      </c>
      <c r="F18936">
        <f t="shared" si="1773"/>
        <v>1.0547996275503604</v>
      </c>
      <c r="G18936">
        <f t="shared" si="1771"/>
        <v>32.556250703742833</v>
      </c>
      <c r="H18936">
        <f t="shared" si="1774"/>
        <v>1.2657595530604324</v>
      </c>
      <c r="I18936">
        <f t="shared" si="1772"/>
        <v>0</v>
      </c>
      <c r="J18936">
        <f t="shared" si="1775"/>
        <v>6.4274905873558654E-3</v>
      </c>
    </row>
    <row r="18937" spans="1:10" x14ac:dyDescent="0.35">
      <c r="A18937">
        <v>18935</v>
      </c>
      <c r="B18937">
        <v>0.85793690899999997</v>
      </c>
      <c r="C18937">
        <v>1.1663750129999999</v>
      </c>
      <c r="D18937">
        <v>1</v>
      </c>
      <c r="E18937">
        <f t="shared" si="1770"/>
        <v>27.122444045484087</v>
      </c>
      <c r="F18937">
        <f t="shared" si="1773"/>
        <v>1.0615037328622812</v>
      </c>
      <c r="G18937">
        <f t="shared" si="1771"/>
        <v>32.546932854580909</v>
      </c>
      <c r="H18937">
        <f t="shared" si="1774"/>
        <v>1.2738044794347374</v>
      </c>
      <c r="I18937">
        <f t="shared" si="1772"/>
        <v>4</v>
      </c>
      <c r="J18937">
        <f t="shared" si="1775"/>
        <v>8.1197387871689182E-3</v>
      </c>
    </row>
    <row r="18938" spans="1:10" x14ac:dyDescent="0.35">
      <c r="A18938">
        <v>18936</v>
      </c>
      <c r="B18938">
        <v>0.83836874400000005</v>
      </c>
      <c r="C18938">
        <v>1.165815007</v>
      </c>
      <c r="D18938">
        <v>3</v>
      </c>
      <c r="E18938">
        <f t="shared" si="1770"/>
        <v>27.136787704444362</v>
      </c>
      <c r="F18938">
        <f t="shared" si="1773"/>
        <v>1.0518872328828797</v>
      </c>
      <c r="G18938">
        <f t="shared" si="1771"/>
        <v>32.564145245333236</v>
      </c>
      <c r="H18938">
        <f t="shared" si="1774"/>
        <v>1.2622646794594554</v>
      </c>
      <c r="I18938">
        <f t="shared" si="1772"/>
        <v>2</v>
      </c>
      <c r="J18938">
        <f t="shared" si="1775"/>
        <v>1.9576176546692095E-2</v>
      </c>
    </row>
    <row r="18939" spans="1:10" x14ac:dyDescent="0.35">
      <c r="A18939">
        <v>18937</v>
      </c>
      <c r="B18939">
        <v>0.84432641200000003</v>
      </c>
      <c r="C18939">
        <v>1.1679614620000001</v>
      </c>
      <c r="D18939">
        <v>0</v>
      </c>
      <c r="E18939">
        <f t="shared" si="1770"/>
        <v>27.131034567715954</v>
      </c>
      <c r="F18939">
        <f t="shared" si="1773"/>
        <v>0</v>
      </c>
      <c r="G18939">
        <f t="shared" si="1771"/>
        <v>32.557241481259148</v>
      </c>
      <c r="H18939">
        <f t="shared" si="1774"/>
        <v>0</v>
      </c>
      <c r="I18939">
        <f t="shared" si="1772"/>
        <v>5</v>
      </c>
      <c r="J18939">
        <f t="shared" si="1775"/>
        <v>6.3325411222706716E-3</v>
      </c>
    </row>
    <row r="18940" spans="1:10" x14ac:dyDescent="0.35">
      <c r="A18940">
        <v>18938</v>
      </c>
      <c r="B18940">
        <v>0.82277811199999995</v>
      </c>
      <c r="C18940">
        <v>1.150196054</v>
      </c>
      <c r="D18940">
        <v>5</v>
      </c>
      <c r="E18940">
        <f t="shared" si="1770"/>
        <v>27.158855240255317</v>
      </c>
      <c r="F18940">
        <f t="shared" si="1773"/>
        <v>1.0308767523754188</v>
      </c>
      <c r="G18940">
        <f t="shared" si="1771"/>
        <v>32.590626288306382</v>
      </c>
      <c r="H18940">
        <f t="shared" si="1774"/>
        <v>1.2370521028505026</v>
      </c>
      <c r="I18940">
        <f t="shared" si="1772"/>
        <v>0</v>
      </c>
      <c r="J18940">
        <f t="shared" si="1775"/>
        <v>2.7927387172746194E-2</v>
      </c>
    </row>
    <row r="18941" spans="1:10" x14ac:dyDescent="0.35">
      <c r="A18941">
        <v>18939</v>
      </c>
      <c r="B18941">
        <v>0.835685028</v>
      </c>
      <c r="C18941">
        <v>1.1600568760000001</v>
      </c>
      <c r="D18941">
        <v>5</v>
      </c>
      <c r="E18941">
        <f t="shared" si="1770"/>
        <v>27.142738316869551</v>
      </c>
      <c r="F18941">
        <f t="shared" si="1773"/>
        <v>1.0455396913240165</v>
      </c>
      <c r="G18941">
        <f t="shared" si="1771"/>
        <v>32.571285980243459</v>
      </c>
      <c r="H18941">
        <f t="shared" si="1774"/>
        <v>1.2546476295888198</v>
      </c>
      <c r="I18941">
        <f t="shared" si="1772"/>
        <v>0</v>
      </c>
      <c r="J18941">
        <f t="shared" si="1775"/>
        <v>1.6242668843104019E-2</v>
      </c>
    </row>
    <row r="18942" spans="1:10" x14ac:dyDescent="0.35">
      <c r="A18942">
        <v>18940</v>
      </c>
      <c r="B18942">
        <v>0.84756592500000005</v>
      </c>
      <c r="C18942">
        <v>1.15106628</v>
      </c>
      <c r="D18942">
        <v>2</v>
      </c>
      <c r="E18942">
        <f t="shared" si="1770"/>
        <v>27.140573927982331</v>
      </c>
      <c r="F18942">
        <f t="shared" si="1773"/>
        <v>1.0431115425787938</v>
      </c>
      <c r="G18942">
        <f t="shared" si="1771"/>
        <v>32.568688713578794</v>
      </c>
      <c r="H18942">
        <f t="shared" si="1774"/>
        <v>1.2517338510945524</v>
      </c>
      <c r="I18942">
        <f t="shared" si="1772"/>
        <v>3</v>
      </c>
      <c r="J18942">
        <f t="shared" si="1775"/>
        <v>1.4899212393943099E-2</v>
      </c>
    </row>
    <row r="18943" spans="1:10" x14ac:dyDescent="0.35">
      <c r="A18943">
        <v>18941</v>
      </c>
      <c r="B18943">
        <v>0.83386404999999997</v>
      </c>
      <c r="C18943">
        <v>1.174795869</v>
      </c>
      <c r="D18943">
        <v>4</v>
      </c>
      <c r="E18943">
        <f t="shared" si="1770"/>
        <v>27.133705737670297</v>
      </c>
      <c r="F18943">
        <f t="shared" si="1773"/>
        <v>1.0578301822813303</v>
      </c>
      <c r="G18943">
        <f t="shared" si="1771"/>
        <v>32.560446885204357</v>
      </c>
      <c r="H18943">
        <f t="shared" si="1774"/>
        <v>1.2693962187375964</v>
      </c>
      <c r="I18943">
        <f t="shared" si="1772"/>
        <v>1</v>
      </c>
      <c r="J18943">
        <f t="shared" si="1775"/>
        <v>2.7401364429979543E-2</v>
      </c>
    </row>
    <row r="18944" spans="1:10" x14ac:dyDescent="0.35">
      <c r="A18944">
        <v>18942</v>
      </c>
      <c r="B18944">
        <v>0.82479649499999996</v>
      </c>
      <c r="C18944">
        <v>1.1856063610000001</v>
      </c>
      <c r="D18944">
        <v>3</v>
      </c>
      <c r="E18944">
        <f t="shared" si="1770"/>
        <v>27.132601872583617</v>
      </c>
      <c r="F18944">
        <f t="shared" si="1773"/>
        <v>1.0634523583236573</v>
      </c>
      <c r="G18944">
        <f t="shared" si="1771"/>
        <v>32.559122247100341</v>
      </c>
      <c r="H18944">
        <f t="shared" si="1774"/>
        <v>1.2761428299883886</v>
      </c>
      <c r="I18944">
        <f t="shared" si="1772"/>
        <v>2</v>
      </c>
      <c r="J18944">
        <f t="shared" si="1775"/>
        <v>1.4109829586500696E-2</v>
      </c>
    </row>
    <row r="18945" spans="1:10" x14ac:dyDescent="0.35">
      <c r="A18945">
        <v>18943</v>
      </c>
      <c r="B18945">
        <v>0.86058015200000004</v>
      </c>
      <c r="C18945">
        <v>1.1471544970000001</v>
      </c>
      <c r="D18945">
        <v>2</v>
      </c>
      <c r="E18945">
        <f t="shared" si="1770"/>
        <v>27.134045708507674</v>
      </c>
      <c r="F18945">
        <f t="shared" si="1773"/>
        <v>1.0458848066961872</v>
      </c>
      <c r="G18945">
        <f t="shared" si="1771"/>
        <v>32.560854850209211</v>
      </c>
      <c r="H18945">
        <f t="shared" si="1774"/>
        <v>1.2550617680354246</v>
      </c>
      <c r="I18945">
        <f t="shared" si="1772"/>
        <v>3</v>
      </c>
      <c r="J18945">
        <f t="shared" si="1775"/>
        <v>5.2526335807556106E-2</v>
      </c>
    </row>
    <row r="18946" spans="1:10" x14ac:dyDescent="0.35">
      <c r="A18946">
        <v>18944</v>
      </c>
      <c r="B18946">
        <v>0.84315157799999996</v>
      </c>
      <c r="C18946">
        <v>1.16847214</v>
      </c>
      <c r="D18946">
        <v>0</v>
      </c>
      <c r="E18946">
        <f t="shared" ref="E18946:E19009" si="1776">SQRT((20.19-B18946)^2+(20.19-C18946)^2)</f>
        <v>27.131514259115729</v>
      </c>
      <c r="F18946">
        <f t="shared" si="1773"/>
        <v>0</v>
      </c>
      <c r="G18946">
        <f t="shared" ref="G18946:G19009" si="1777">E18946/50*60</f>
        <v>32.557817110938878</v>
      </c>
      <c r="H18946">
        <f t="shared" si="1774"/>
        <v>0</v>
      </c>
      <c r="I18946">
        <f t="shared" ref="I18946:I19009" si="1778">5-D18946</f>
        <v>5</v>
      </c>
      <c r="J18946">
        <f t="shared" si="1775"/>
        <v>2.7535378965050136E-2</v>
      </c>
    </row>
    <row r="18947" spans="1:10" x14ac:dyDescent="0.35">
      <c r="A18947">
        <v>18945</v>
      </c>
      <c r="B18947">
        <v>0.83176887099999997</v>
      </c>
      <c r="C18947">
        <v>1.157677777</v>
      </c>
      <c r="D18947">
        <v>0</v>
      </c>
      <c r="E18947">
        <f t="shared" si="1776"/>
        <v>27.147198780792916</v>
      </c>
      <c r="F18947">
        <f t="shared" ref="F18947:F19010" si="1779">IF(D18947 = 0, 0, SQRT(($M$5-B18947)^2+($M$6-C18947)^2))</f>
        <v>0</v>
      </c>
      <c r="G18947">
        <f t="shared" si="1777"/>
        <v>32.576638536951499</v>
      </c>
      <c r="H18947">
        <f t="shared" ref="H18947:H19010" si="1780">F18947/50*60</f>
        <v>0</v>
      </c>
      <c r="I18947">
        <f t="shared" si="1778"/>
        <v>5</v>
      </c>
      <c r="J18947">
        <f t="shared" ref="J18947:J19010" si="1781">SQRT((B18947-B18946)^2+(C18947-C18946)^2)</f>
        <v>1.5687074017279909E-2</v>
      </c>
    </row>
    <row r="18948" spans="1:10" x14ac:dyDescent="0.35">
      <c r="A18948">
        <v>18946</v>
      </c>
      <c r="B18948">
        <v>0.83305974800000004</v>
      </c>
      <c r="C18948">
        <v>1.16492832</v>
      </c>
      <c r="D18948">
        <v>2</v>
      </c>
      <c r="E18948">
        <f t="shared" si="1776"/>
        <v>27.141195411194325</v>
      </c>
      <c r="F18948">
        <f t="shared" si="1779"/>
        <v>1.0486717524053641</v>
      </c>
      <c r="G18948">
        <f t="shared" si="1777"/>
        <v>32.569434493433192</v>
      </c>
      <c r="H18948">
        <f t="shared" si="1780"/>
        <v>1.2584061028864371</v>
      </c>
      <c r="I18948">
        <f t="shared" si="1778"/>
        <v>3</v>
      </c>
      <c r="J18948">
        <f t="shared" si="1781"/>
        <v>7.3645595403920112E-3</v>
      </c>
    </row>
    <row r="18949" spans="1:10" x14ac:dyDescent="0.35">
      <c r="A18949">
        <v>18947</v>
      </c>
      <c r="B18949">
        <v>0.84839198000000005</v>
      </c>
      <c r="C18949">
        <v>1.1811429490000001</v>
      </c>
      <c r="D18949">
        <v>4</v>
      </c>
      <c r="E18949">
        <f t="shared" si="1776"/>
        <v>27.118894652708114</v>
      </c>
      <c r="F18949">
        <f t="shared" si="1779"/>
        <v>1.0701073211767411</v>
      </c>
      <c r="G18949">
        <f t="shared" si="1777"/>
        <v>32.542673583249737</v>
      </c>
      <c r="H18949">
        <f t="shared" si="1780"/>
        <v>1.2841287854120893</v>
      </c>
      <c r="I18949">
        <f t="shared" si="1778"/>
        <v>1</v>
      </c>
      <c r="J18949">
        <f t="shared" si="1781"/>
        <v>2.2315723867028518E-2</v>
      </c>
    </row>
    <row r="18950" spans="1:10" x14ac:dyDescent="0.35">
      <c r="A18950">
        <v>18948</v>
      </c>
      <c r="B18950">
        <v>0.84227938099999999</v>
      </c>
      <c r="C18950">
        <v>1.1604656600000001</v>
      </c>
      <c r="D18950">
        <v>4</v>
      </c>
      <c r="E18950">
        <f t="shared" si="1776"/>
        <v>27.137749913139761</v>
      </c>
      <c r="F18950">
        <f t="shared" si="1779"/>
        <v>1.0489460673315043</v>
      </c>
      <c r="G18950">
        <f t="shared" si="1777"/>
        <v>32.565299895767708</v>
      </c>
      <c r="H18950">
        <f t="shared" si="1780"/>
        <v>1.2587352807978052</v>
      </c>
      <c r="I18950">
        <f t="shared" si="1778"/>
        <v>1</v>
      </c>
      <c r="J18950">
        <f t="shared" si="1781"/>
        <v>2.1561867890429208E-2</v>
      </c>
    </row>
    <row r="18951" spans="1:10" x14ac:dyDescent="0.35">
      <c r="A18951">
        <v>18949</v>
      </c>
      <c r="B18951">
        <v>0.83920679899999995</v>
      </c>
      <c r="C18951">
        <v>1.168093364</v>
      </c>
      <c r="D18951">
        <v>0</v>
      </c>
      <c r="E18951">
        <f t="shared" si="1776"/>
        <v>27.134592858131644</v>
      </c>
      <c r="F18951">
        <f t="shared" si="1779"/>
        <v>0</v>
      </c>
      <c r="G18951">
        <f t="shared" si="1777"/>
        <v>32.561511429757971</v>
      </c>
      <c r="H18951">
        <f t="shared" si="1780"/>
        <v>0</v>
      </c>
      <c r="I18951">
        <f t="shared" si="1778"/>
        <v>5</v>
      </c>
      <c r="J18951">
        <f t="shared" si="1781"/>
        <v>8.2232979064569209E-3</v>
      </c>
    </row>
    <row r="18952" spans="1:10" x14ac:dyDescent="0.35">
      <c r="A18952">
        <v>18950</v>
      </c>
      <c r="B18952">
        <v>0.83253337199999999</v>
      </c>
      <c r="C18952">
        <v>1.169077981</v>
      </c>
      <c r="D18952">
        <v>4</v>
      </c>
      <c r="E18952">
        <f t="shared" si="1776"/>
        <v>27.138662249768554</v>
      </c>
      <c r="F18952">
        <f t="shared" si="1779"/>
        <v>1.0521293589348639</v>
      </c>
      <c r="G18952">
        <f t="shared" si="1777"/>
        <v>32.566394699722267</v>
      </c>
      <c r="H18952">
        <f t="shared" si="1780"/>
        <v>1.2625552307218366</v>
      </c>
      <c r="I18952">
        <f t="shared" si="1778"/>
        <v>1</v>
      </c>
      <c r="J18952">
        <f t="shared" si="1781"/>
        <v>6.7456725803301141E-3</v>
      </c>
    </row>
    <row r="18953" spans="1:10" x14ac:dyDescent="0.35">
      <c r="A18953">
        <v>18951</v>
      </c>
      <c r="B18953">
        <v>0.83170695299999997</v>
      </c>
      <c r="C18953">
        <v>1.1729324670000001</v>
      </c>
      <c r="D18953">
        <v>4</v>
      </c>
      <c r="E18953">
        <f t="shared" si="1776"/>
        <v>27.13655039330186</v>
      </c>
      <c r="F18953">
        <f t="shared" si="1779"/>
        <v>1.0551934070904707</v>
      </c>
      <c r="G18953">
        <f t="shared" si="1777"/>
        <v>32.563860471962236</v>
      </c>
      <c r="H18953">
        <f t="shared" si="1780"/>
        <v>1.2662320885085647</v>
      </c>
      <c r="I18953">
        <f t="shared" si="1778"/>
        <v>1</v>
      </c>
      <c r="J18953">
        <f t="shared" si="1781"/>
        <v>3.942084561213444E-3</v>
      </c>
    </row>
    <row r="18954" spans="1:10" x14ac:dyDescent="0.35">
      <c r="A18954">
        <v>18952</v>
      </c>
      <c r="B18954">
        <v>0.84262391599999997</v>
      </c>
      <c r="C18954">
        <v>1.1560444590000001</v>
      </c>
      <c r="D18954">
        <v>3</v>
      </c>
      <c r="E18954">
        <f t="shared" si="1776"/>
        <v>27.140604725622822</v>
      </c>
      <c r="F18954">
        <f t="shared" si="1779"/>
        <v>1.0451920315716092</v>
      </c>
      <c r="G18954">
        <f t="shared" si="1777"/>
        <v>32.568725670747391</v>
      </c>
      <c r="H18954">
        <f t="shared" si="1780"/>
        <v>1.254230437885931</v>
      </c>
      <c r="I18954">
        <f t="shared" si="1778"/>
        <v>2</v>
      </c>
      <c r="J18954">
        <f t="shared" si="1781"/>
        <v>2.0109323592588421E-2</v>
      </c>
    </row>
    <row r="18955" spans="1:10" x14ac:dyDescent="0.35">
      <c r="A18955">
        <v>18953</v>
      </c>
      <c r="B18955">
        <v>0.85095960699999995</v>
      </c>
      <c r="C18955">
        <v>1.1538073310000001</v>
      </c>
      <c r="D18955">
        <v>2</v>
      </c>
      <c r="E18955">
        <f t="shared" si="1776"/>
        <v>27.136232506620647</v>
      </c>
      <c r="F18955">
        <f t="shared" si="1779"/>
        <v>1.0471305245207778</v>
      </c>
      <c r="G18955">
        <f t="shared" si="1777"/>
        <v>32.563479007944778</v>
      </c>
      <c r="H18955">
        <f t="shared" si="1780"/>
        <v>1.2565566294249333</v>
      </c>
      <c r="I18955">
        <f t="shared" si="1778"/>
        <v>3</v>
      </c>
      <c r="J18955">
        <f t="shared" si="1781"/>
        <v>8.630671244802721E-3</v>
      </c>
    </row>
    <row r="18956" spans="1:10" x14ac:dyDescent="0.35">
      <c r="A18956">
        <v>18954</v>
      </c>
      <c r="B18956">
        <v>0.85554827700000002</v>
      </c>
      <c r="C18956">
        <v>1.16611818</v>
      </c>
      <c r="D18956">
        <v>2</v>
      </c>
      <c r="E18956">
        <f t="shared" si="1776"/>
        <v>27.124326773771624</v>
      </c>
      <c r="F18956">
        <f t="shared" si="1779"/>
        <v>1.0601489746622921</v>
      </c>
      <c r="G18956">
        <f t="shared" si="1777"/>
        <v>32.549192128525945</v>
      </c>
      <c r="H18956">
        <f t="shared" si="1780"/>
        <v>1.2721787695947504</v>
      </c>
      <c r="I18956">
        <f t="shared" si="1778"/>
        <v>3</v>
      </c>
      <c r="J18956">
        <f t="shared" si="1781"/>
        <v>1.3138222690672404E-2</v>
      </c>
    </row>
    <row r="18957" spans="1:10" x14ac:dyDescent="0.35">
      <c r="A18957">
        <v>18955</v>
      </c>
      <c r="B18957">
        <v>0.84040233499999994</v>
      </c>
      <c r="C18957">
        <v>1.150482432</v>
      </c>
      <c r="D18957">
        <v>3</v>
      </c>
      <c r="E18957">
        <f t="shared" si="1776"/>
        <v>27.146089203042749</v>
      </c>
      <c r="F18957">
        <f t="shared" si="1779"/>
        <v>1.0392357372167982</v>
      </c>
      <c r="G18957">
        <f t="shared" si="1777"/>
        <v>32.5753070436513</v>
      </c>
      <c r="H18957">
        <f t="shared" si="1780"/>
        <v>1.2470828846601578</v>
      </c>
      <c r="I18957">
        <f t="shared" si="1778"/>
        <v>2</v>
      </c>
      <c r="J18957">
        <f t="shared" si="1781"/>
        <v>2.1768697126536316E-2</v>
      </c>
    </row>
    <row r="18958" spans="1:10" x14ac:dyDescent="0.35">
      <c r="A18958">
        <v>18956</v>
      </c>
      <c r="B18958">
        <v>0.836793499</v>
      </c>
      <c r="C18958">
        <v>1.172533896</v>
      </c>
      <c r="D18958">
        <v>3</v>
      </c>
      <c r="E18958">
        <f t="shared" si="1776"/>
        <v>27.133201412423446</v>
      </c>
      <c r="F18958">
        <f t="shared" si="1779"/>
        <v>1.0571432735840285</v>
      </c>
      <c r="G18958">
        <f t="shared" si="1777"/>
        <v>32.559841694908137</v>
      </c>
      <c r="H18958">
        <f t="shared" si="1780"/>
        <v>1.2685719283008341</v>
      </c>
      <c r="I18958">
        <f t="shared" si="1778"/>
        <v>2</v>
      </c>
      <c r="J18958">
        <f t="shared" si="1781"/>
        <v>2.234481509921692E-2</v>
      </c>
    </row>
    <row r="18959" spans="1:10" x14ac:dyDescent="0.35">
      <c r="A18959">
        <v>18957</v>
      </c>
      <c r="B18959">
        <v>0.85216357899999995</v>
      </c>
      <c r="C18959">
        <v>1.1669177049999999</v>
      </c>
      <c r="D18959">
        <v>2</v>
      </c>
      <c r="E18959">
        <f t="shared" si="1776"/>
        <v>27.12617882134704</v>
      </c>
      <c r="F18959">
        <f t="shared" si="1779"/>
        <v>1.0592632110685811</v>
      </c>
      <c r="G18959">
        <f t="shared" si="1777"/>
        <v>32.551414585616449</v>
      </c>
      <c r="H18959">
        <f t="shared" si="1780"/>
        <v>1.2711158532822973</v>
      </c>
      <c r="I18959">
        <f t="shared" si="1778"/>
        <v>3</v>
      </c>
      <c r="J18959">
        <f t="shared" si="1781"/>
        <v>1.6364014194410879E-2</v>
      </c>
    </row>
    <row r="18960" spans="1:10" x14ac:dyDescent="0.35">
      <c r="A18960">
        <v>18958</v>
      </c>
      <c r="B18960">
        <v>0.84608222200000005</v>
      </c>
      <c r="C18960">
        <v>1.17356682</v>
      </c>
      <c r="D18960">
        <v>4</v>
      </c>
      <c r="E18960">
        <f t="shared" si="1776"/>
        <v>27.125852721922485</v>
      </c>
      <c r="F18960">
        <f t="shared" si="1779"/>
        <v>1.0623196261645329</v>
      </c>
      <c r="G18960">
        <f t="shared" si="1777"/>
        <v>32.551023266306977</v>
      </c>
      <c r="H18960">
        <f t="shared" si="1780"/>
        <v>1.2747835513974395</v>
      </c>
      <c r="I18960">
        <f t="shared" si="1778"/>
        <v>1</v>
      </c>
      <c r="J18960">
        <f t="shared" si="1781"/>
        <v>9.0107509811709931E-3</v>
      </c>
    </row>
    <row r="18961" spans="1:10" x14ac:dyDescent="0.35">
      <c r="A18961">
        <v>18959</v>
      </c>
      <c r="B18961">
        <v>0.84463999499999998</v>
      </c>
      <c r="C18961">
        <v>1.162441026</v>
      </c>
      <c r="D18961">
        <v>1</v>
      </c>
      <c r="E18961">
        <f t="shared" si="1776"/>
        <v>27.134681760287911</v>
      </c>
      <c r="F18961">
        <f t="shared" si="1779"/>
        <v>1.0517918465785119</v>
      </c>
      <c r="G18961">
        <f t="shared" si="1777"/>
        <v>32.561618112345492</v>
      </c>
      <c r="H18961">
        <f t="shared" si="1780"/>
        <v>1.2621502158942142</v>
      </c>
      <c r="I18961">
        <f t="shared" si="1778"/>
        <v>4</v>
      </c>
      <c r="J18961">
        <f t="shared" si="1781"/>
        <v>1.1218881889473911E-2</v>
      </c>
    </row>
    <row r="18962" spans="1:10" x14ac:dyDescent="0.35">
      <c r="A18962">
        <v>18960</v>
      </c>
      <c r="B18962">
        <v>0.84124961600000003</v>
      </c>
      <c r="C18962">
        <v>1.165052252</v>
      </c>
      <c r="D18962">
        <v>0</v>
      </c>
      <c r="E18962">
        <f t="shared" si="1776"/>
        <v>27.135268162236219</v>
      </c>
      <c r="F18962">
        <f t="shared" si="1779"/>
        <v>0</v>
      </c>
      <c r="G18962">
        <f t="shared" si="1777"/>
        <v>32.562321794683463</v>
      </c>
      <c r="H18962">
        <f t="shared" si="1780"/>
        <v>0</v>
      </c>
      <c r="I18962">
        <f t="shared" si="1778"/>
        <v>5</v>
      </c>
      <c r="J18962">
        <f t="shared" si="1781"/>
        <v>4.2793890903628342E-3</v>
      </c>
    </row>
    <row r="18963" spans="1:10" x14ac:dyDescent="0.35">
      <c r="A18963">
        <v>18961</v>
      </c>
      <c r="B18963">
        <v>0.84367559299999995</v>
      </c>
      <c r="C18963">
        <v>1.166871575</v>
      </c>
      <c r="D18963">
        <v>2</v>
      </c>
      <c r="E18963">
        <f t="shared" si="1776"/>
        <v>27.132262772111858</v>
      </c>
      <c r="F18963">
        <f t="shared" si="1779"/>
        <v>1.0552699957607501</v>
      </c>
      <c r="G18963">
        <f t="shared" si="1777"/>
        <v>32.558715326534234</v>
      </c>
      <c r="H18963">
        <f t="shared" si="1780"/>
        <v>1.2663239949129002</v>
      </c>
      <c r="I18963">
        <f t="shared" si="1778"/>
        <v>3</v>
      </c>
      <c r="J18963">
        <f t="shared" si="1781"/>
        <v>3.0323754026930637E-3</v>
      </c>
    </row>
    <row r="18964" spans="1:10" x14ac:dyDescent="0.35">
      <c r="A18964">
        <v>18962</v>
      </c>
      <c r="B18964">
        <v>0.83698004800000003</v>
      </c>
      <c r="C18964">
        <v>1.1562150920000001</v>
      </c>
      <c r="D18964">
        <v>3</v>
      </c>
      <c r="E18964">
        <f t="shared" si="1776"/>
        <v>27.144508637780106</v>
      </c>
      <c r="F18964">
        <f t="shared" si="1779"/>
        <v>1.0427255444504313</v>
      </c>
      <c r="G18964">
        <f t="shared" si="1777"/>
        <v>32.57341036533613</v>
      </c>
      <c r="H18964">
        <f t="shared" si="1780"/>
        <v>1.2512706533405176</v>
      </c>
      <c r="I18964">
        <f t="shared" si="1778"/>
        <v>2</v>
      </c>
      <c r="J18964">
        <f t="shared" si="1781"/>
        <v>1.2585346748354324E-2</v>
      </c>
    </row>
    <row r="18965" spans="1:10" x14ac:dyDescent="0.35">
      <c r="A18965">
        <v>18963</v>
      </c>
      <c r="B18965">
        <v>0.82316654099999997</v>
      </c>
      <c r="C18965">
        <v>1.138587199</v>
      </c>
      <c r="D18965">
        <v>2</v>
      </c>
      <c r="E18965">
        <f t="shared" si="1776"/>
        <v>27.166718019347659</v>
      </c>
      <c r="F18965">
        <f t="shared" si="1779"/>
        <v>1.0207198099798269</v>
      </c>
      <c r="G18965">
        <f t="shared" si="1777"/>
        <v>32.600061623217186</v>
      </c>
      <c r="H18965">
        <f t="shared" si="1780"/>
        <v>1.2248637719757922</v>
      </c>
      <c r="I18965">
        <f t="shared" si="1778"/>
        <v>3</v>
      </c>
      <c r="J18965">
        <f t="shared" si="1781"/>
        <v>2.2395436750786972E-2</v>
      </c>
    </row>
    <row r="18966" spans="1:10" x14ac:dyDescent="0.35">
      <c r="A18966">
        <v>18964</v>
      </c>
      <c r="B18966">
        <v>0.84569051900000003</v>
      </c>
      <c r="C18966">
        <v>1.1702438719999999</v>
      </c>
      <c r="D18966">
        <v>0</v>
      </c>
      <c r="E18966">
        <f t="shared" si="1776"/>
        <v>27.128461667873836</v>
      </c>
      <c r="F18966">
        <f t="shared" si="1779"/>
        <v>0</v>
      </c>
      <c r="G18966">
        <f t="shared" si="1777"/>
        <v>32.554154001448609</v>
      </c>
      <c r="H18966">
        <f t="shared" si="1780"/>
        <v>0</v>
      </c>
      <c r="I18966">
        <f t="shared" si="1778"/>
        <v>5</v>
      </c>
      <c r="J18966">
        <f t="shared" si="1781"/>
        <v>3.8851956583593139E-2</v>
      </c>
    </row>
    <row r="18967" spans="1:10" x14ac:dyDescent="0.35">
      <c r="A18967">
        <v>18965</v>
      </c>
      <c r="B18967">
        <v>0.84625529600000005</v>
      </c>
      <c r="C18967">
        <v>1.1498468449999999</v>
      </c>
      <c r="D18967">
        <v>2</v>
      </c>
      <c r="E18967">
        <f t="shared" si="1776"/>
        <v>27.142363407400335</v>
      </c>
      <c r="F18967">
        <f t="shared" si="1779"/>
        <v>1.0414182820505191</v>
      </c>
      <c r="G18967">
        <f t="shared" si="1777"/>
        <v>32.570836088880398</v>
      </c>
      <c r="H18967">
        <f t="shared" si="1780"/>
        <v>1.2497019384606229</v>
      </c>
      <c r="I18967">
        <f t="shared" si="1778"/>
        <v>3</v>
      </c>
      <c r="J18967">
        <f t="shared" si="1781"/>
        <v>2.0404844608534967E-2</v>
      </c>
    </row>
    <row r="18968" spans="1:10" x14ac:dyDescent="0.35">
      <c r="A18968">
        <v>18966</v>
      </c>
      <c r="B18968">
        <v>0.83119944000000001</v>
      </c>
      <c r="C18968">
        <v>1.1521565519999999</v>
      </c>
      <c r="D18968">
        <v>1</v>
      </c>
      <c r="E18968">
        <f t="shared" si="1776"/>
        <v>27.15147587650463</v>
      </c>
      <c r="F18968">
        <f t="shared" si="1779"/>
        <v>1.0364618665178855</v>
      </c>
      <c r="G18968">
        <f t="shared" si="1777"/>
        <v>32.581771051805561</v>
      </c>
      <c r="H18968">
        <f t="shared" si="1780"/>
        <v>1.2437542398214627</v>
      </c>
      <c r="I18968">
        <f t="shared" si="1778"/>
        <v>4</v>
      </c>
      <c r="J18968">
        <f t="shared" si="1781"/>
        <v>1.5231990884929849E-2</v>
      </c>
    </row>
    <row r="18969" spans="1:10" x14ac:dyDescent="0.35">
      <c r="A18969">
        <v>18967</v>
      </c>
      <c r="B18969">
        <v>0.83137492400000002</v>
      </c>
      <c r="C18969">
        <v>1.1499850330000001</v>
      </c>
      <c r="D18969">
        <v>4</v>
      </c>
      <c r="E18969">
        <f t="shared" si="1776"/>
        <v>27.15287341657822</v>
      </c>
      <c r="F18969">
        <f t="shared" si="1779"/>
        <v>1.0346136179808738</v>
      </c>
      <c r="G18969">
        <f t="shared" si="1777"/>
        <v>32.583448099893864</v>
      </c>
      <c r="H18969">
        <f t="shared" si="1780"/>
        <v>1.2415363415770486</v>
      </c>
      <c r="I18969">
        <f t="shared" si="1778"/>
        <v>1</v>
      </c>
      <c r="J18969">
        <f t="shared" si="1781"/>
        <v>2.1785980358056149E-3</v>
      </c>
    </row>
    <row r="18970" spans="1:10" x14ac:dyDescent="0.35">
      <c r="A18970">
        <v>18968</v>
      </c>
      <c r="B18970">
        <v>0.83698261399999996</v>
      </c>
      <c r="C18970">
        <v>1.1511558420000001</v>
      </c>
      <c r="D18970">
        <v>1</v>
      </c>
      <c r="E18970">
        <f t="shared" si="1776"/>
        <v>27.148054604619997</v>
      </c>
      <c r="F18970">
        <f t="shared" si="1779"/>
        <v>1.0382414858429596</v>
      </c>
      <c r="G18970">
        <f t="shared" si="1777"/>
        <v>32.577665525543999</v>
      </c>
      <c r="H18970">
        <f t="shared" si="1780"/>
        <v>1.2458897830115516</v>
      </c>
      <c r="I18970">
        <f t="shared" si="1778"/>
        <v>4</v>
      </c>
      <c r="J18970">
        <f t="shared" si="1781"/>
        <v>5.7286107260469659E-3</v>
      </c>
    </row>
    <row r="18971" spans="1:10" x14ac:dyDescent="0.35">
      <c r="A18971">
        <v>18969</v>
      </c>
      <c r="B18971">
        <v>0.84682329700000003</v>
      </c>
      <c r="C18971">
        <v>1.174050276</v>
      </c>
      <c r="D18971">
        <v>4</v>
      </c>
      <c r="E18971">
        <f t="shared" si="1776"/>
        <v>27.124985324773501</v>
      </c>
      <c r="F18971">
        <f t="shared" si="1779"/>
        <v>1.0630907125582598</v>
      </c>
      <c r="G18971">
        <f t="shared" si="1777"/>
        <v>32.5499823897282</v>
      </c>
      <c r="H18971">
        <f t="shared" si="1780"/>
        <v>1.2757088550699118</v>
      </c>
      <c r="I18971">
        <f t="shared" si="1778"/>
        <v>1</v>
      </c>
      <c r="J18971">
        <f t="shared" si="1781"/>
        <v>2.4919754214013472E-2</v>
      </c>
    </row>
    <row r="18972" spans="1:10" x14ac:dyDescent="0.35">
      <c r="A18972">
        <v>18970</v>
      </c>
      <c r="B18972">
        <v>0.82925806000000002</v>
      </c>
      <c r="C18972">
        <v>1.156736067</v>
      </c>
      <c r="D18972">
        <v>3</v>
      </c>
      <c r="E18972">
        <f t="shared" si="1776"/>
        <v>27.149649434394426</v>
      </c>
      <c r="F18972">
        <f t="shared" si="1779"/>
        <v>1.0396470230299211</v>
      </c>
      <c r="G18972">
        <f t="shared" si="1777"/>
        <v>32.579579321273307</v>
      </c>
      <c r="H18972">
        <f t="shared" si="1780"/>
        <v>1.2475764276359051</v>
      </c>
      <c r="I18972">
        <f t="shared" si="1778"/>
        <v>2</v>
      </c>
      <c r="J18972">
        <f t="shared" si="1781"/>
        <v>2.466413153066313E-2</v>
      </c>
    </row>
    <row r="18973" spans="1:10" x14ac:dyDescent="0.35">
      <c r="A18973">
        <v>18971</v>
      </c>
      <c r="B18973">
        <v>0.85008440299999999</v>
      </c>
      <c r="C18973">
        <v>1.164230476</v>
      </c>
      <c r="D18973">
        <v>3</v>
      </c>
      <c r="E18973">
        <f t="shared" si="1776"/>
        <v>27.129545541336498</v>
      </c>
      <c r="F18973">
        <f t="shared" si="1779"/>
        <v>1.0559150266862234</v>
      </c>
      <c r="G18973">
        <f t="shared" si="1777"/>
        <v>32.555454649603796</v>
      </c>
      <c r="H18973">
        <f t="shared" si="1780"/>
        <v>1.2670980320234679</v>
      </c>
      <c r="I18973">
        <f t="shared" si="1778"/>
        <v>2</v>
      </c>
      <c r="J18973">
        <f t="shared" si="1781"/>
        <v>2.2133746384490095E-2</v>
      </c>
    </row>
    <row r="18974" spans="1:10" x14ac:dyDescent="0.35">
      <c r="A18974">
        <v>18972</v>
      </c>
      <c r="B18974">
        <v>0.83764832499999997</v>
      </c>
      <c r="C18974">
        <v>1.1666953689999999</v>
      </c>
      <c r="D18974">
        <v>1</v>
      </c>
      <c r="E18974">
        <f t="shared" si="1776"/>
        <v>27.136684293345446</v>
      </c>
      <c r="F18974">
        <f t="shared" si="1779"/>
        <v>1.0523392863092833</v>
      </c>
      <c r="G18974">
        <f t="shared" si="1777"/>
        <v>32.56402115201454</v>
      </c>
      <c r="H18974">
        <f t="shared" si="1780"/>
        <v>1.2628071435711399</v>
      </c>
      <c r="I18974">
        <f t="shared" si="1778"/>
        <v>4</v>
      </c>
      <c r="J18974">
        <f t="shared" si="1781"/>
        <v>1.2678001953128628E-2</v>
      </c>
    </row>
    <row r="18975" spans="1:10" x14ac:dyDescent="0.35">
      <c r="A18975">
        <v>18973</v>
      </c>
      <c r="B18975">
        <v>0.84788067600000006</v>
      </c>
      <c r="C18975">
        <v>1.157183007</v>
      </c>
      <c r="D18975">
        <v>1</v>
      </c>
      <c r="E18975">
        <f t="shared" si="1776"/>
        <v>27.136059084415407</v>
      </c>
      <c r="F18975">
        <f t="shared" si="1779"/>
        <v>1.0486569526603691</v>
      </c>
      <c r="G18975">
        <f t="shared" si="1777"/>
        <v>32.563270901298495</v>
      </c>
      <c r="H18975">
        <f t="shared" si="1780"/>
        <v>1.258388343192443</v>
      </c>
      <c r="I18975">
        <f t="shared" si="1778"/>
        <v>4</v>
      </c>
      <c r="J18975">
        <f t="shared" si="1781"/>
        <v>1.3970899677767556E-2</v>
      </c>
    </row>
    <row r="18976" spans="1:10" x14ac:dyDescent="0.35">
      <c r="A18976">
        <v>18974</v>
      </c>
      <c r="B18976">
        <v>0.84824349499999996</v>
      </c>
      <c r="C18976">
        <v>1.1508863030000001</v>
      </c>
      <c r="D18976">
        <v>1</v>
      </c>
      <c r="E18976">
        <f t="shared" si="1776"/>
        <v>27.140217299535443</v>
      </c>
      <c r="F18976">
        <f t="shared" si="1779"/>
        <v>1.0432726212696004</v>
      </c>
      <c r="G18976">
        <f t="shared" si="1777"/>
        <v>32.568260759442531</v>
      </c>
      <c r="H18976">
        <f t="shared" si="1780"/>
        <v>1.2519271455235206</v>
      </c>
      <c r="I18976">
        <f t="shared" si="1778"/>
        <v>4</v>
      </c>
      <c r="J18976">
        <f t="shared" si="1781"/>
        <v>6.3071482375457186E-3</v>
      </c>
    </row>
    <row r="18977" spans="1:10" x14ac:dyDescent="0.35">
      <c r="A18977">
        <v>18975</v>
      </c>
      <c r="B18977">
        <v>0.83993080799999997</v>
      </c>
      <c r="C18977">
        <v>1.1683668840000001</v>
      </c>
      <c r="D18977">
        <v>2</v>
      </c>
      <c r="E18977">
        <f t="shared" si="1776"/>
        <v>27.133884796226575</v>
      </c>
      <c r="F18977">
        <f t="shared" si="1779"/>
        <v>1.0548714096718643</v>
      </c>
      <c r="G18977">
        <f t="shared" si="1777"/>
        <v>32.560661755471891</v>
      </c>
      <c r="H18977">
        <f t="shared" si="1780"/>
        <v>1.2658456916062371</v>
      </c>
      <c r="I18977">
        <f t="shared" si="1778"/>
        <v>3</v>
      </c>
      <c r="J18977">
        <f t="shared" si="1781"/>
        <v>1.9356432451707921E-2</v>
      </c>
    </row>
    <row r="18978" spans="1:10" x14ac:dyDescent="0.35">
      <c r="A18978">
        <v>18976</v>
      </c>
      <c r="B18978">
        <v>0.84214955899999999</v>
      </c>
      <c r="C18978">
        <v>1.1603916460000001</v>
      </c>
      <c r="D18978">
        <v>2</v>
      </c>
      <c r="E18978">
        <f t="shared" si="1776"/>
        <v>27.137894369201351</v>
      </c>
      <c r="F18978">
        <f t="shared" si="1779"/>
        <v>1.0488202722752822</v>
      </c>
      <c r="G18978">
        <f t="shared" si="1777"/>
        <v>32.565473243041623</v>
      </c>
      <c r="H18978">
        <f t="shared" si="1780"/>
        <v>1.2585843267303385</v>
      </c>
      <c r="I18978">
        <f t="shared" si="1778"/>
        <v>3</v>
      </c>
      <c r="J18978">
        <f t="shared" si="1781"/>
        <v>8.2781203879047933E-3</v>
      </c>
    </row>
    <row r="18979" spans="1:10" x14ac:dyDescent="0.35">
      <c r="A18979">
        <v>18977</v>
      </c>
      <c r="B18979">
        <v>0.84539308499999999</v>
      </c>
      <c r="C18979">
        <v>1.1601888220000001</v>
      </c>
      <c r="D18979">
        <v>2</v>
      </c>
      <c r="E18979">
        <f t="shared" si="1776"/>
        <v>27.135724242522066</v>
      </c>
      <c r="F18979">
        <f t="shared" si="1779"/>
        <v>1.0501494370935345</v>
      </c>
      <c r="G18979">
        <f t="shared" si="1777"/>
        <v>32.562869091026478</v>
      </c>
      <c r="H18979">
        <f t="shared" si="1780"/>
        <v>1.2601793245122415</v>
      </c>
      <c r="I18979">
        <f t="shared" si="1778"/>
        <v>3</v>
      </c>
      <c r="J18979">
        <f t="shared" si="1781"/>
        <v>3.2498613028330912E-3</v>
      </c>
    </row>
    <row r="18980" spans="1:10" x14ac:dyDescent="0.35">
      <c r="A18980">
        <v>18978</v>
      </c>
      <c r="B18980">
        <v>0.84139108500000004</v>
      </c>
      <c r="C18980">
        <v>1.15984398</v>
      </c>
      <c r="D18980">
        <v>1</v>
      </c>
      <c r="E18980">
        <f t="shared" si="1776"/>
        <v>27.138819154325038</v>
      </c>
      <c r="F18980">
        <f t="shared" si="1779"/>
        <v>1.0479833318649781</v>
      </c>
      <c r="G18980">
        <f t="shared" si="1777"/>
        <v>32.566582985190045</v>
      </c>
      <c r="H18980">
        <f t="shared" si="1780"/>
        <v>1.2575799982379738</v>
      </c>
      <c r="I18980">
        <f t="shared" si="1778"/>
        <v>4</v>
      </c>
      <c r="J18980">
        <f t="shared" si="1781"/>
        <v>4.016829596206895E-3</v>
      </c>
    </row>
    <row r="18981" spans="1:10" x14ac:dyDescent="0.35">
      <c r="A18981">
        <v>18979</v>
      </c>
      <c r="B18981">
        <v>0.84416731</v>
      </c>
      <c r="C18981">
        <v>1.1818020650000001</v>
      </c>
      <c r="D18981">
        <v>0</v>
      </c>
      <c r="E18981">
        <f t="shared" si="1776"/>
        <v>27.121445964505856</v>
      </c>
      <c r="F18981">
        <f t="shared" si="1779"/>
        <v>0</v>
      </c>
      <c r="G18981">
        <f t="shared" si="1777"/>
        <v>32.54573515740703</v>
      </c>
      <c r="H18981">
        <f t="shared" si="1780"/>
        <v>0</v>
      </c>
      <c r="I18981">
        <f t="shared" si="1778"/>
        <v>5</v>
      </c>
      <c r="J18981">
        <f t="shared" si="1781"/>
        <v>2.2132892312525555E-2</v>
      </c>
    </row>
    <row r="18982" spans="1:10" x14ac:dyDescent="0.35">
      <c r="A18982">
        <v>18980</v>
      </c>
      <c r="B18982">
        <v>0.836276507</v>
      </c>
      <c r="C18982">
        <v>1.1548165669999999</v>
      </c>
      <c r="D18982">
        <v>3</v>
      </c>
      <c r="E18982">
        <f t="shared" si="1776"/>
        <v>27.145990889474962</v>
      </c>
      <c r="F18982">
        <f t="shared" si="1779"/>
        <v>1.0411601763054743</v>
      </c>
      <c r="G18982">
        <f t="shared" si="1777"/>
        <v>32.575189067369955</v>
      </c>
      <c r="H18982">
        <f t="shared" si="1780"/>
        <v>1.2493922115665692</v>
      </c>
      <c r="I18982">
        <f t="shared" si="1778"/>
        <v>2</v>
      </c>
      <c r="J18982">
        <f t="shared" si="1781"/>
        <v>2.8115509497300985E-2</v>
      </c>
    </row>
    <row r="18983" spans="1:10" x14ac:dyDescent="0.35">
      <c r="A18983">
        <v>18981</v>
      </c>
      <c r="B18983">
        <v>0.84877444000000002</v>
      </c>
      <c r="C18983">
        <v>1.16390511</v>
      </c>
      <c r="D18983">
        <v>2</v>
      </c>
      <c r="E18983">
        <f t="shared" si="1776"/>
        <v>27.130707564051505</v>
      </c>
      <c r="F18983">
        <f t="shared" si="1779"/>
        <v>1.0550145757959344</v>
      </c>
      <c r="G18983">
        <f t="shared" si="1777"/>
        <v>32.556849076861802</v>
      </c>
      <c r="H18983">
        <f t="shared" si="1780"/>
        <v>1.2660174909551212</v>
      </c>
      <c r="I18983">
        <f t="shared" si="1778"/>
        <v>3</v>
      </c>
      <c r="J18983">
        <f t="shared" si="1781"/>
        <v>1.5453153177760826E-2</v>
      </c>
    </row>
    <row r="18984" spans="1:10" x14ac:dyDescent="0.35">
      <c r="A18984">
        <v>18982</v>
      </c>
      <c r="B18984">
        <v>0.83289572700000003</v>
      </c>
      <c r="C18984">
        <v>1.14915324</v>
      </c>
      <c r="D18984">
        <v>5</v>
      </c>
      <c r="E18984">
        <f t="shared" si="1776"/>
        <v>27.152372477807486</v>
      </c>
      <c r="F18984">
        <f t="shared" si="1779"/>
        <v>1.0345757805851297</v>
      </c>
      <c r="G18984">
        <f t="shared" si="1777"/>
        <v>32.58284697336898</v>
      </c>
      <c r="H18984">
        <f t="shared" si="1780"/>
        <v>1.2414909367021556</v>
      </c>
      <c r="I18984">
        <f t="shared" si="1778"/>
        <v>0</v>
      </c>
      <c r="J18984">
        <f t="shared" si="1781"/>
        <v>2.1673744370395917E-2</v>
      </c>
    </row>
    <row r="18985" spans="1:10" x14ac:dyDescent="0.35">
      <c r="A18985">
        <v>18983</v>
      </c>
      <c r="B18985">
        <v>0.84045367299999996</v>
      </c>
      <c r="C18985">
        <v>1.170697914</v>
      </c>
      <c r="D18985">
        <v>0</v>
      </c>
      <c r="E18985">
        <f t="shared" si="1776"/>
        <v>27.131877835845483</v>
      </c>
      <c r="F18985">
        <f t="shared" si="1779"/>
        <v>0</v>
      </c>
      <c r="G18985">
        <f t="shared" si="1777"/>
        <v>32.558253403014575</v>
      </c>
      <c r="H18985">
        <f t="shared" si="1780"/>
        <v>0</v>
      </c>
      <c r="I18985">
        <f t="shared" si="1778"/>
        <v>5</v>
      </c>
      <c r="J18985">
        <f t="shared" si="1781"/>
        <v>2.2831897107012215E-2</v>
      </c>
    </row>
    <row r="18986" spans="1:10" x14ac:dyDescent="0.35">
      <c r="A18986">
        <v>18984</v>
      </c>
      <c r="B18986">
        <v>0.832279828</v>
      </c>
      <c r="C18986">
        <v>1.151005665</v>
      </c>
      <c r="D18986">
        <v>1</v>
      </c>
      <c r="E18986">
        <f t="shared" si="1776"/>
        <v>27.151512583014927</v>
      </c>
      <c r="F18986">
        <f t="shared" si="1779"/>
        <v>1.0359361096178705</v>
      </c>
      <c r="G18986">
        <f t="shared" si="1777"/>
        <v>32.581815099617913</v>
      </c>
      <c r="H18986">
        <f t="shared" si="1780"/>
        <v>1.2431233315414445</v>
      </c>
      <c r="I18986">
        <f t="shared" si="1778"/>
        <v>4</v>
      </c>
      <c r="J18986">
        <f t="shared" si="1781"/>
        <v>2.1321266678178973E-2</v>
      </c>
    </row>
    <row r="18987" spans="1:10" x14ac:dyDescent="0.35">
      <c r="A18987">
        <v>18985</v>
      </c>
      <c r="B18987">
        <v>0.86106960099999996</v>
      </c>
      <c r="C18987">
        <v>1.1627269099999999</v>
      </c>
      <c r="D18987">
        <v>5</v>
      </c>
      <c r="E18987">
        <f t="shared" si="1776"/>
        <v>27.122770352801805</v>
      </c>
      <c r="F18987">
        <f t="shared" si="1779"/>
        <v>1.0597819234695969</v>
      </c>
      <c r="G18987">
        <f t="shared" si="1777"/>
        <v>32.54732442336217</v>
      </c>
      <c r="H18987">
        <f t="shared" si="1780"/>
        <v>1.2717383081635163</v>
      </c>
      <c r="I18987">
        <f t="shared" si="1778"/>
        <v>0</v>
      </c>
      <c r="J18987">
        <f t="shared" si="1781"/>
        <v>3.1084378934467236E-2</v>
      </c>
    </row>
    <row r="18988" spans="1:10" x14ac:dyDescent="0.35">
      <c r="A18988">
        <v>18986</v>
      </c>
      <c r="B18988">
        <v>0.83982351300000002</v>
      </c>
      <c r="C18988">
        <v>1.1510672040000001</v>
      </c>
      <c r="D18988">
        <v>0</v>
      </c>
      <c r="E18988">
        <f t="shared" si="1776"/>
        <v>27.146091654023643</v>
      </c>
      <c r="F18988">
        <f t="shared" si="1779"/>
        <v>0</v>
      </c>
      <c r="G18988">
        <f t="shared" si="1777"/>
        <v>32.575309984828365</v>
      </c>
      <c r="H18988">
        <f t="shared" si="1780"/>
        <v>0</v>
      </c>
      <c r="I18988">
        <f t="shared" si="1778"/>
        <v>5</v>
      </c>
      <c r="J18988">
        <f t="shared" si="1781"/>
        <v>2.4235201656065804E-2</v>
      </c>
    </row>
    <row r="18989" spans="1:10" x14ac:dyDescent="0.35">
      <c r="A18989">
        <v>18987</v>
      </c>
      <c r="B18989">
        <v>0.85252971</v>
      </c>
      <c r="C18989">
        <v>1.153352223</v>
      </c>
      <c r="D18989">
        <v>5</v>
      </c>
      <c r="E18989">
        <f t="shared" si="1776"/>
        <v>27.135432847150089</v>
      </c>
      <c r="F18989">
        <f t="shared" si="1779"/>
        <v>1.0474735261588541</v>
      </c>
      <c r="G18989">
        <f t="shared" si="1777"/>
        <v>32.562519416580102</v>
      </c>
      <c r="H18989">
        <f t="shared" si="1780"/>
        <v>1.256968231390625</v>
      </c>
      <c r="I18989">
        <f t="shared" si="1778"/>
        <v>0</v>
      </c>
      <c r="J18989">
        <f t="shared" si="1781"/>
        <v>1.2910025330461938E-2</v>
      </c>
    </row>
    <row r="18990" spans="1:10" x14ac:dyDescent="0.35">
      <c r="A18990">
        <v>18988</v>
      </c>
      <c r="B18990">
        <v>0.84017431300000001</v>
      </c>
      <c r="C18990">
        <v>1.1415256579999999</v>
      </c>
      <c r="D18990">
        <v>1</v>
      </c>
      <c r="E18990">
        <f t="shared" si="1776"/>
        <v>27.152534483453245</v>
      </c>
      <c r="F18990">
        <f t="shared" si="1779"/>
        <v>1.0312145352261459</v>
      </c>
      <c r="G18990">
        <f t="shared" si="1777"/>
        <v>32.583041380143897</v>
      </c>
      <c r="H18990">
        <f t="shared" si="1780"/>
        <v>1.2374574422713751</v>
      </c>
      <c r="I18990">
        <f t="shared" si="1778"/>
        <v>4</v>
      </c>
      <c r="J18990">
        <f t="shared" si="1781"/>
        <v>1.7103317652632021E-2</v>
      </c>
    </row>
    <row r="18991" spans="1:10" x14ac:dyDescent="0.35">
      <c r="A18991">
        <v>18989</v>
      </c>
      <c r="B18991">
        <v>0.84478216100000003</v>
      </c>
      <c r="C18991">
        <v>1.1506705079999999</v>
      </c>
      <c r="D18991">
        <v>1</v>
      </c>
      <c r="E18991">
        <f t="shared" si="1776"/>
        <v>27.142835532480845</v>
      </c>
      <c r="F18991">
        <f t="shared" si="1779"/>
        <v>1.0414521275834425</v>
      </c>
      <c r="G18991">
        <f t="shared" si="1777"/>
        <v>32.57140263897702</v>
      </c>
      <c r="H18991">
        <f t="shared" si="1780"/>
        <v>1.2497425531001312</v>
      </c>
      <c r="I18991">
        <f t="shared" si="1778"/>
        <v>4</v>
      </c>
      <c r="J18991">
        <f t="shared" si="1781"/>
        <v>1.0240143783834478E-2</v>
      </c>
    </row>
    <row r="18992" spans="1:10" x14ac:dyDescent="0.35">
      <c r="A18992">
        <v>18990</v>
      </c>
      <c r="B18992">
        <v>0.84292763800000003</v>
      </c>
      <c r="C18992">
        <v>1.169429311</v>
      </c>
      <c r="D18992">
        <v>4</v>
      </c>
      <c r="E18992">
        <f t="shared" si="1776"/>
        <v>27.131002899187312</v>
      </c>
      <c r="F18992">
        <f t="shared" si="1779"/>
        <v>1.0571934066473767</v>
      </c>
      <c r="G18992">
        <f t="shared" si="1777"/>
        <v>32.557203479024771</v>
      </c>
      <c r="H18992">
        <f t="shared" si="1780"/>
        <v>1.268632087976852</v>
      </c>
      <c r="I18992">
        <f t="shared" si="1778"/>
        <v>1</v>
      </c>
      <c r="J18992">
        <f t="shared" si="1781"/>
        <v>1.8850250543436864E-2</v>
      </c>
    </row>
    <row r="18993" spans="1:10" x14ac:dyDescent="0.35">
      <c r="A18993">
        <v>18991</v>
      </c>
      <c r="B18993">
        <v>0.83340265899999999</v>
      </c>
      <c r="C18993">
        <v>1.1598723710000001</v>
      </c>
      <c r="D18993">
        <v>5</v>
      </c>
      <c r="E18993">
        <f t="shared" si="1776"/>
        <v>27.144495173011371</v>
      </c>
      <c r="F18993">
        <f t="shared" si="1779"/>
        <v>1.0443296060427285</v>
      </c>
      <c r="G18993">
        <f t="shared" si="1777"/>
        <v>32.573394207613646</v>
      </c>
      <c r="H18993">
        <f t="shared" si="1780"/>
        <v>1.2531955272512743</v>
      </c>
      <c r="I18993">
        <f t="shared" si="1778"/>
        <v>0</v>
      </c>
      <c r="J18993">
        <f t="shared" si="1781"/>
        <v>1.3492973249585913E-2</v>
      </c>
    </row>
    <row r="18994" spans="1:10" x14ac:dyDescent="0.35">
      <c r="A18994">
        <v>18992</v>
      </c>
      <c r="B18994">
        <v>0.83942799800000001</v>
      </c>
      <c r="C18994">
        <v>1.1689101989999999</v>
      </c>
      <c r="D18994">
        <v>0</v>
      </c>
      <c r="E18994">
        <f t="shared" si="1776"/>
        <v>27.133862497298328</v>
      </c>
      <c r="F18994">
        <f t="shared" si="1779"/>
        <v>0</v>
      </c>
      <c r="G18994">
        <f t="shared" si="1777"/>
        <v>32.56063499675799</v>
      </c>
      <c r="H18994">
        <f t="shared" si="1780"/>
        <v>0</v>
      </c>
      <c r="I18994">
        <f t="shared" si="1778"/>
        <v>5</v>
      </c>
      <c r="J18994">
        <f t="shared" si="1781"/>
        <v>1.0862184173659674E-2</v>
      </c>
    </row>
    <row r="18995" spans="1:10" x14ac:dyDescent="0.35">
      <c r="A18995">
        <v>18993</v>
      </c>
      <c r="B18995">
        <v>0.84395888900000005</v>
      </c>
      <c r="C18995">
        <v>1.1730117330000001</v>
      </c>
      <c r="D18995">
        <v>4</v>
      </c>
      <c r="E18995">
        <f t="shared" si="1776"/>
        <v>27.127756070410946</v>
      </c>
      <c r="F18995">
        <f t="shared" si="1779"/>
        <v>1.0608481472498534</v>
      </c>
      <c r="G18995">
        <f t="shared" si="1777"/>
        <v>32.553307284493137</v>
      </c>
      <c r="H18995">
        <f t="shared" si="1780"/>
        <v>1.2730177766998241</v>
      </c>
      <c r="I18995">
        <f t="shared" si="1778"/>
        <v>1</v>
      </c>
      <c r="J18995">
        <f t="shared" si="1781"/>
        <v>6.1115918063167785E-3</v>
      </c>
    </row>
    <row r="18996" spans="1:10" x14ac:dyDescent="0.35">
      <c r="A18996">
        <v>18994</v>
      </c>
      <c r="B18996">
        <v>0.84127107400000001</v>
      </c>
      <c r="C18996">
        <v>1.1590434279999999</v>
      </c>
      <c r="D18996">
        <v>0</v>
      </c>
      <c r="E18996">
        <f t="shared" si="1776"/>
        <v>27.139466079810397</v>
      </c>
      <c r="F18996">
        <f t="shared" si="1779"/>
        <v>0</v>
      </c>
      <c r="G18996">
        <f t="shared" si="1777"/>
        <v>32.567359295772476</v>
      </c>
      <c r="H18996">
        <f t="shared" si="1780"/>
        <v>0</v>
      </c>
      <c r="I18996">
        <f t="shared" si="1778"/>
        <v>5</v>
      </c>
      <c r="J18996">
        <f t="shared" si="1781"/>
        <v>1.422455250780332E-2</v>
      </c>
    </row>
    <row r="18997" spans="1:10" x14ac:dyDescent="0.35">
      <c r="A18997">
        <v>18995</v>
      </c>
      <c r="B18997">
        <v>0.83372072200000003</v>
      </c>
      <c r="C18997">
        <v>1.151512957</v>
      </c>
      <c r="D18997">
        <v>2</v>
      </c>
      <c r="E18997">
        <f t="shared" si="1776"/>
        <v>27.15012958301325</v>
      </c>
      <c r="F18997">
        <f t="shared" si="1779"/>
        <v>1.0370500427406659</v>
      </c>
      <c r="G18997">
        <f t="shared" si="1777"/>
        <v>32.580155499615898</v>
      </c>
      <c r="H18997">
        <f t="shared" si="1780"/>
        <v>1.2444600512887991</v>
      </c>
      <c r="I18997">
        <f t="shared" si="1778"/>
        <v>3</v>
      </c>
      <c r="J18997">
        <f t="shared" si="1781"/>
        <v>1.0663761475471198E-2</v>
      </c>
    </row>
    <row r="18998" spans="1:10" x14ac:dyDescent="0.35">
      <c r="A18998">
        <v>18996</v>
      </c>
      <c r="B18998">
        <v>0.83971238500000001</v>
      </c>
      <c r="C18998">
        <v>1.1488123320000001</v>
      </c>
      <c r="D18998">
        <v>2</v>
      </c>
      <c r="E18998">
        <f t="shared" si="1776"/>
        <v>27.147752367207453</v>
      </c>
      <c r="F18998">
        <f t="shared" si="1779"/>
        <v>1.0374366487039717</v>
      </c>
      <c r="G18998">
        <f t="shared" si="1777"/>
        <v>32.57730284064894</v>
      </c>
      <c r="H18998">
        <f t="shared" si="1780"/>
        <v>1.2449239784447661</v>
      </c>
      <c r="I18998">
        <f t="shared" si="1778"/>
        <v>3</v>
      </c>
      <c r="J18998">
        <f t="shared" si="1781"/>
        <v>6.57216866005379E-3</v>
      </c>
    </row>
    <row r="18999" spans="1:10" x14ac:dyDescent="0.35">
      <c r="A18999">
        <v>18997</v>
      </c>
      <c r="B18999">
        <v>0.83234915499999995</v>
      </c>
      <c r="C18999">
        <v>1.181411201</v>
      </c>
      <c r="D18999">
        <v>0</v>
      </c>
      <c r="E18999">
        <f t="shared" si="1776"/>
        <v>27.130151019970338</v>
      </c>
      <c r="F18999">
        <f t="shared" si="1779"/>
        <v>0</v>
      </c>
      <c r="G18999">
        <f t="shared" si="1777"/>
        <v>32.556181223964408</v>
      </c>
      <c r="H18999">
        <f t="shared" si="1780"/>
        <v>0</v>
      </c>
      <c r="I18999">
        <f t="shared" si="1778"/>
        <v>5</v>
      </c>
      <c r="J18999">
        <f t="shared" si="1781"/>
        <v>3.3420104968597167E-2</v>
      </c>
    </row>
    <row r="19000" spans="1:10" x14ac:dyDescent="0.35">
      <c r="A19000">
        <v>18998</v>
      </c>
      <c r="B19000">
        <v>0.81782872500000003</v>
      </c>
      <c r="C19000">
        <v>1.1658028519999999</v>
      </c>
      <c r="D19000">
        <v>0</v>
      </c>
      <c r="E19000">
        <f t="shared" si="1776"/>
        <v>27.151447420605528</v>
      </c>
      <c r="F19000">
        <f t="shared" si="1779"/>
        <v>0</v>
      </c>
      <c r="G19000">
        <f t="shared" si="1777"/>
        <v>32.581736904726633</v>
      </c>
      <c r="H19000">
        <f t="shared" si="1780"/>
        <v>0</v>
      </c>
      <c r="I19000">
        <f t="shared" si="1778"/>
        <v>5</v>
      </c>
      <c r="J19000">
        <f t="shared" si="1781"/>
        <v>2.131814827537094E-2</v>
      </c>
    </row>
    <row r="19001" spans="1:10" x14ac:dyDescent="0.35">
      <c r="A19001">
        <v>18999</v>
      </c>
      <c r="B19001">
        <v>0.85816084000000004</v>
      </c>
      <c r="C19001">
        <v>1.1601639050000001</v>
      </c>
      <c r="D19001">
        <v>0</v>
      </c>
      <c r="E19001">
        <f t="shared" si="1776"/>
        <v>27.126641279573747</v>
      </c>
      <c r="F19001">
        <f t="shared" si="1779"/>
        <v>0</v>
      </c>
      <c r="G19001">
        <f t="shared" si="1777"/>
        <v>32.551969535488496</v>
      </c>
      <c r="H19001">
        <f t="shared" si="1780"/>
        <v>0</v>
      </c>
      <c r="I19001">
        <f t="shared" si="1778"/>
        <v>5</v>
      </c>
      <c r="J19001">
        <f t="shared" si="1781"/>
        <v>4.0724405749403288E-2</v>
      </c>
    </row>
    <row r="19002" spans="1:10" x14ac:dyDescent="0.35">
      <c r="A19002">
        <v>19000</v>
      </c>
      <c r="B19002">
        <v>0.83462263699999995</v>
      </c>
      <c r="C19002">
        <v>1.1611828500000001</v>
      </c>
      <c r="D19002">
        <v>4</v>
      </c>
      <c r="E19002">
        <f t="shared" si="1776"/>
        <v>27.142706478762708</v>
      </c>
      <c r="F19002">
        <f t="shared" si="1779"/>
        <v>1.0460531561903896</v>
      </c>
      <c r="G19002">
        <f t="shared" si="1777"/>
        <v>32.57124777451525</v>
      </c>
      <c r="H19002">
        <f t="shared" si="1780"/>
        <v>1.2552637874284676</v>
      </c>
      <c r="I19002">
        <f t="shared" si="1778"/>
        <v>1</v>
      </c>
      <c r="J19002">
        <f t="shared" si="1781"/>
        <v>2.356024722667906E-2</v>
      </c>
    </row>
    <row r="19003" spans="1:10" x14ac:dyDescent="0.35">
      <c r="A19003">
        <v>19001</v>
      </c>
      <c r="B19003">
        <v>0.82804767599999995</v>
      </c>
      <c r="C19003">
        <v>1.1611620300000001</v>
      </c>
      <c r="D19003">
        <v>4</v>
      </c>
      <c r="E19003">
        <f t="shared" si="1776"/>
        <v>27.147410047467933</v>
      </c>
      <c r="F19003">
        <f t="shared" si="1779"/>
        <v>1.0430401294218319</v>
      </c>
      <c r="G19003">
        <f t="shared" si="1777"/>
        <v>32.576892056961519</v>
      </c>
      <c r="H19003">
        <f t="shared" si="1780"/>
        <v>1.2516481553061982</v>
      </c>
      <c r="I19003">
        <f t="shared" si="1778"/>
        <v>1</v>
      </c>
      <c r="J19003">
        <f t="shared" si="1781"/>
        <v>6.5749939637934933E-3</v>
      </c>
    </row>
    <row r="19004" spans="1:10" x14ac:dyDescent="0.35">
      <c r="A19004">
        <v>19002</v>
      </c>
      <c r="B19004">
        <v>0.84926090799999998</v>
      </c>
      <c r="C19004">
        <v>1.160041774</v>
      </c>
      <c r="D19004">
        <v>3</v>
      </c>
      <c r="E19004">
        <f t="shared" si="1776"/>
        <v>27.133070204238262</v>
      </c>
      <c r="F19004">
        <f t="shared" si="1779"/>
        <v>1.0518290866194306</v>
      </c>
      <c r="G19004">
        <f t="shared" si="1777"/>
        <v>32.559684245085919</v>
      </c>
      <c r="H19004">
        <f t="shared" si="1780"/>
        <v>1.2621949039433169</v>
      </c>
      <c r="I19004">
        <f t="shared" si="1778"/>
        <v>2</v>
      </c>
      <c r="J19004">
        <f t="shared" si="1781"/>
        <v>2.1242791374754905E-2</v>
      </c>
    </row>
    <row r="19005" spans="1:10" x14ac:dyDescent="0.35">
      <c r="A19005">
        <v>19003</v>
      </c>
      <c r="B19005">
        <v>0.84648391300000003</v>
      </c>
      <c r="C19005">
        <v>1.1709574309999999</v>
      </c>
      <c r="D19005">
        <v>5</v>
      </c>
      <c r="E19005">
        <f t="shared" si="1776"/>
        <v>27.127395651803031</v>
      </c>
      <c r="F19005">
        <f t="shared" si="1779"/>
        <v>1.0601916155573938</v>
      </c>
      <c r="G19005">
        <f t="shared" si="1777"/>
        <v>32.552874782163641</v>
      </c>
      <c r="H19005">
        <f t="shared" si="1780"/>
        <v>1.2722299386688727</v>
      </c>
      <c r="I19005">
        <f t="shared" si="1778"/>
        <v>0</v>
      </c>
      <c r="J19005">
        <f t="shared" si="1781"/>
        <v>1.1263359577482777E-2</v>
      </c>
    </row>
    <row r="19006" spans="1:10" x14ac:dyDescent="0.35">
      <c r="A19006">
        <v>19004</v>
      </c>
      <c r="B19006">
        <v>0.84336206199999997</v>
      </c>
      <c r="C19006">
        <v>1.161522546</v>
      </c>
      <c r="D19006">
        <v>4</v>
      </c>
      <c r="E19006">
        <f t="shared" si="1776"/>
        <v>27.13623691158093</v>
      </c>
      <c r="F19006">
        <f t="shared" si="1779"/>
        <v>1.050384742641955</v>
      </c>
      <c r="G19006">
        <f t="shared" si="1777"/>
        <v>32.563484293897119</v>
      </c>
      <c r="H19006">
        <f t="shared" si="1780"/>
        <v>1.2604616911703461</v>
      </c>
      <c r="I19006">
        <f t="shared" si="1778"/>
        <v>1</v>
      </c>
      <c r="J19006">
        <f t="shared" si="1781"/>
        <v>9.9379579708018684E-3</v>
      </c>
    </row>
    <row r="19007" spans="1:10" x14ac:dyDescent="0.35">
      <c r="A19007">
        <v>19005</v>
      </c>
      <c r="B19007">
        <v>0.83181744999999996</v>
      </c>
      <c r="C19007">
        <v>1.1529422469999999</v>
      </c>
      <c r="D19007">
        <v>1</v>
      </c>
      <c r="E19007">
        <f t="shared" si="1776"/>
        <v>27.150484333252365</v>
      </c>
      <c r="F19007">
        <f t="shared" si="1779"/>
        <v>1.0374435605435728</v>
      </c>
      <c r="G19007">
        <f t="shared" si="1777"/>
        <v>32.580581199902838</v>
      </c>
      <c r="H19007">
        <f t="shared" si="1780"/>
        <v>1.2449322726522873</v>
      </c>
      <c r="I19007">
        <f t="shared" si="1778"/>
        <v>4</v>
      </c>
      <c r="J19007">
        <f t="shared" si="1781"/>
        <v>1.4384004906838268E-2</v>
      </c>
    </row>
    <row r="19008" spans="1:10" x14ac:dyDescent="0.35">
      <c r="A19008">
        <v>19006</v>
      </c>
      <c r="B19008">
        <v>0.84156424900000004</v>
      </c>
      <c r="C19008">
        <v>1.17000514</v>
      </c>
      <c r="D19008">
        <v>1</v>
      </c>
      <c r="E19008">
        <f t="shared" si="1776"/>
        <v>27.131571470981942</v>
      </c>
      <c r="F19008">
        <f t="shared" si="1779"/>
        <v>1.0570769781032288</v>
      </c>
      <c r="G19008">
        <f t="shared" si="1777"/>
        <v>32.557885765178327</v>
      </c>
      <c r="H19008">
        <f t="shared" si="1780"/>
        <v>1.2684923737238747</v>
      </c>
      <c r="I19008">
        <f t="shared" si="1778"/>
        <v>4</v>
      </c>
      <c r="J19008">
        <f t="shared" si="1781"/>
        <v>1.9650506565375214E-2</v>
      </c>
    </row>
    <row r="19009" spans="1:10" x14ac:dyDescent="0.35">
      <c r="A19009">
        <v>19007</v>
      </c>
      <c r="B19009">
        <v>0.84654037500000001</v>
      </c>
      <c r="C19009">
        <v>1.14464542</v>
      </c>
      <c r="D19009">
        <v>2</v>
      </c>
      <c r="E19009">
        <f t="shared" si="1776"/>
        <v>27.145809277712321</v>
      </c>
      <c r="F19009">
        <f t="shared" si="1779"/>
        <v>1.0369681338415353</v>
      </c>
      <c r="G19009">
        <f t="shared" si="1777"/>
        <v>32.574971133254785</v>
      </c>
      <c r="H19009">
        <f t="shared" si="1780"/>
        <v>1.2443617606098425</v>
      </c>
      <c r="I19009">
        <f t="shared" si="1778"/>
        <v>3</v>
      </c>
      <c r="J19009">
        <f t="shared" si="1781"/>
        <v>2.5843320770486799E-2</v>
      </c>
    </row>
    <row r="19010" spans="1:10" x14ac:dyDescent="0.35">
      <c r="A19010">
        <v>19008</v>
      </c>
      <c r="B19010">
        <v>0.849078522</v>
      </c>
      <c r="C19010">
        <v>1.159386509</v>
      </c>
      <c r="D19010">
        <v>0</v>
      </c>
      <c r="E19010">
        <f t="shared" ref="E19010:E19073" si="1782">SQRT((20.19-B19010)^2+(20.19-C19010)^2)</f>
        <v>27.133659787466801</v>
      </c>
      <c r="F19010">
        <f t="shared" si="1779"/>
        <v>0</v>
      </c>
      <c r="G19010">
        <f t="shared" ref="G19010:G19073" si="1783">E19010/50*60</f>
        <v>32.560391744960164</v>
      </c>
      <c r="H19010">
        <f t="shared" si="1780"/>
        <v>0</v>
      </c>
      <c r="I19010">
        <f t="shared" ref="I19010:I19073" si="1784">5-D19010</f>
        <v>5</v>
      </c>
      <c r="J19010">
        <f t="shared" si="1781"/>
        <v>1.4958004382253932E-2</v>
      </c>
    </row>
    <row r="19011" spans="1:10" x14ac:dyDescent="0.35">
      <c r="A19011">
        <v>19009</v>
      </c>
      <c r="B19011">
        <v>0.83114250700000003</v>
      </c>
      <c r="C19011">
        <v>1.150450768</v>
      </c>
      <c r="D19011">
        <v>0</v>
      </c>
      <c r="E19011">
        <f t="shared" si="1782"/>
        <v>27.152712542065373</v>
      </c>
      <c r="F19011">
        <f t="shared" ref="F19011:F19074" si="1785">IF(D19011 = 0, 0, SQRT(($M$5-B19011)^2+($M$6-C19011)^2))</f>
        <v>0</v>
      </c>
      <c r="G19011">
        <f t="shared" si="1783"/>
        <v>32.583255050478442</v>
      </c>
      <c r="H19011">
        <f t="shared" ref="H19011:H19074" si="1786">F19011/50*60</f>
        <v>0</v>
      </c>
      <c r="I19011">
        <f t="shared" si="1784"/>
        <v>5</v>
      </c>
      <c r="J19011">
        <f t="shared" ref="J19011:J19074" si="1787">SQRT((B19011-B19010)^2+(C19011-C19010)^2)</f>
        <v>2.0038665157622249E-2</v>
      </c>
    </row>
    <row r="19012" spans="1:10" x14ac:dyDescent="0.35">
      <c r="A19012">
        <v>19010</v>
      </c>
      <c r="B19012">
        <v>0.841375494</v>
      </c>
      <c r="C19012">
        <v>1.1667589890000001</v>
      </c>
      <c r="D19012">
        <v>1</v>
      </c>
      <c r="E19012">
        <f t="shared" si="1782"/>
        <v>27.133981809472346</v>
      </c>
      <c r="F19012">
        <f t="shared" si="1785"/>
        <v>1.054108241636881</v>
      </c>
      <c r="G19012">
        <f t="shared" si="1783"/>
        <v>32.560778171366813</v>
      </c>
      <c r="H19012">
        <f t="shared" si="1786"/>
        <v>1.2649298899642571</v>
      </c>
      <c r="I19012">
        <f t="shared" si="1784"/>
        <v>4</v>
      </c>
      <c r="J19012">
        <f t="shared" si="1787"/>
        <v>1.9252846416231848E-2</v>
      </c>
    </row>
    <row r="19013" spans="1:10" x14ac:dyDescent="0.35">
      <c r="A19013">
        <v>19011</v>
      </c>
      <c r="B19013">
        <v>0.83215636900000001</v>
      </c>
      <c r="C19013">
        <v>1.157704853</v>
      </c>
      <c r="D19013">
        <v>4</v>
      </c>
      <c r="E19013">
        <f t="shared" si="1782"/>
        <v>27.14690348096385</v>
      </c>
      <c r="F19013">
        <f t="shared" si="1785"/>
        <v>1.0418320553140168</v>
      </c>
      <c r="G19013">
        <f t="shared" si="1783"/>
        <v>32.576284177156623</v>
      </c>
      <c r="H19013">
        <f t="shared" si="1786"/>
        <v>1.25019846637682</v>
      </c>
      <c r="I19013">
        <f t="shared" si="1784"/>
        <v>1</v>
      </c>
      <c r="J19013">
        <f t="shared" si="1787"/>
        <v>1.292167343930815E-2</v>
      </c>
    </row>
    <row r="19014" spans="1:10" x14ac:dyDescent="0.35">
      <c r="A19014">
        <v>19012</v>
      </c>
      <c r="B19014">
        <v>0.85715028199999999</v>
      </c>
      <c r="C19014">
        <v>1.16327709</v>
      </c>
      <c r="D19014">
        <v>2</v>
      </c>
      <c r="E19014">
        <f t="shared" si="1782"/>
        <v>27.125177656795017</v>
      </c>
      <c r="F19014">
        <f t="shared" si="1785"/>
        <v>1.0584026731962815</v>
      </c>
      <c r="G19014">
        <f t="shared" si="1783"/>
        <v>32.550213188154025</v>
      </c>
      <c r="H19014">
        <f t="shared" si="1786"/>
        <v>1.2700832078355377</v>
      </c>
      <c r="I19014">
        <f t="shared" si="1784"/>
        <v>3</v>
      </c>
      <c r="J19014">
        <f t="shared" si="1787"/>
        <v>2.5607528428876866E-2</v>
      </c>
    </row>
    <row r="19015" spans="1:10" x14ac:dyDescent="0.35">
      <c r="A19015">
        <v>19013</v>
      </c>
      <c r="B19015">
        <v>0.84603932800000003</v>
      </c>
      <c r="C19015">
        <v>1.166844649</v>
      </c>
      <c r="D19015">
        <v>2</v>
      </c>
      <c r="E19015">
        <f t="shared" si="1782"/>
        <v>27.130596270413275</v>
      </c>
      <c r="F19015">
        <f t="shared" si="1785"/>
        <v>1.0563414650390206</v>
      </c>
      <c r="G19015">
        <f t="shared" si="1783"/>
        <v>32.556715524495928</v>
      </c>
      <c r="H19015">
        <f t="shared" si="1786"/>
        <v>1.2676097580468246</v>
      </c>
      <c r="I19015">
        <f t="shared" si="1784"/>
        <v>3</v>
      </c>
      <c r="J19015">
        <f t="shared" si="1787"/>
        <v>1.1669651923197858E-2</v>
      </c>
    </row>
    <row r="19016" spans="1:10" x14ac:dyDescent="0.35">
      <c r="A19016">
        <v>19014</v>
      </c>
      <c r="B19016">
        <v>0.838064688</v>
      </c>
      <c r="C19016">
        <v>1.1638835320000001</v>
      </c>
      <c r="D19016">
        <v>1</v>
      </c>
      <c r="E19016">
        <f t="shared" si="1782"/>
        <v>27.138358612372514</v>
      </c>
      <c r="F19016">
        <f t="shared" si="1785"/>
        <v>1.0500318228584575</v>
      </c>
      <c r="G19016">
        <f t="shared" si="1783"/>
        <v>32.566030334847021</v>
      </c>
      <c r="H19016">
        <f t="shared" si="1786"/>
        <v>1.2600381874301489</v>
      </c>
      <c r="I19016">
        <f t="shared" si="1784"/>
        <v>4</v>
      </c>
      <c r="J19016">
        <f t="shared" si="1787"/>
        <v>8.5066501642708306E-3</v>
      </c>
    </row>
    <row r="19017" spans="1:10" x14ac:dyDescent="0.35">
      <c r="A19017">
        <v>19015</v>
      </c>
      <c r="B19017">
        <v>0.83966265200000001</v>
      </c>
      <c r="C19017">
        <v>1.172577741</v>
      </c>
      <c r="D19017">
        <v>4</v>
      </c>
      <c r="E19017">
        <f t="shared" si="1782"/>
        <v>27.1311242829801</v>
      </c>
      <c r="F19017">
        <f t="shared" si="1785"/>
        <v>1.058491315157766</v>
      </c>
      <c r="G19017">
        <f t="shared" si="1783"/>
        <v>32.557349139576118</v>
      </c>
      <c r="H19017">
        <f t="shared" si="1786"/>
        <v>1.2701895781893191</v>
      </c>
      <c r="I19017">
        <f t="shared" si="1784"/>
        <v>1</v>
      </c>
      <c r="J19017">
        <f t="shared" si="1787"/>
        <v>8.8398393130744296E-3</v>
      </c>
    </row>
    <row r="19018" spans="1:10" x14ac:dyDescent="0.35">
      <c r="A19018">
        <v>19016</v>
      </c>
      <c r="B19018">
        <v>0.84359404000000004</v>
      </c>
      <c r="C19018">
        <v>1.1704475329999999</v>
      </c>
      <c r="D19018">
        <v>4</v>
      </c>
      <c r="E19018">
        <f t="shared" si="1782"/>
        <v>27.129813851445597</v>
      </c>
      <c r="F19018">
        <f t="shared" si="1785"/>
        <v>1.0584041892656626</v>
      </c>
      <c r="G19018">
        <f t="shared" si="1783"/>
        <v>32.555776621734715</v>
      </c>
      <c r="H19018">
        <f t="shared" si="1786"/>
        <v>1.2700850271187951</v>
      </c>
      <c r="I19018">
        <f t="shared" si="1784"/>
        <v>1</v>
      </c>
      <c r="J19018">
        <f t="shared" si="1787"/>
        <v>4.4714201021385375E-3</v>
      </c>
    </row>
    <row r="19019" spans="1:10" x14ac:dyDescent="0.35">
      <c r="A19019">
        <v>19017</v>
      </c>
      <c r="B19019">
        <v>0.86305219399999999</v>
      </c>
      <c r="C19019">
        <v>1.1479516409999999</v>
      </c>
      <c r="D19019">
        <v>0</v>
      </c>
      <c r="E19019">
        <f t="shared" si="1782"/>
        <v>27.13172528982156</v>
      </c>
      <c r="F19019">
        <f t="shared" si="1785"/>
        <v>0</v>
      </c>
      <c r="G19019">
        <f t="shared" si="1783"/>
        <v>32.558070347785872</v>
      </c>
      <c r="H19019">
        <f t="shared" si="1786"/>
        <v>0</v>
      </c>
      <c r="I19019">
        <f t="shared" si="1784"/>
        <v>5</v>
      </c>
      <c r="J19019">
        <f t="shared" si="1787"/>
        <v>2.9743653339214717E-2</v>
      </c>
    </row>
    <row r="19020" spans="1:10" x14ac:dyDescent="0.35">
      <c r="A19020">
        <v>19018</v>
      </c>
      <c r="B19020">
        <v>0.85688947599999998</v>
      </c>
      <c r="C19020">
        <v>1.169864595</v>
      </c>
      <c r="D19020">
        <v>1</v>
      </c>
      <c r="E19020">
        <f t="shared" si="1782"/>
        <v>27.120743230187003</v>
      </c>
      <c r="F19020">
        <f t="shared" si="1785"/>
        <v>1.0640852966514609</v>
      </c>
      <c r="G19020">
        <f t="shared" si="1783"/>
        <v>32.544891876224405</v>
      </c>
      <c r="H19020">
        <f t="shared" si="1786"/>
        <v>1.2769023559817532</v>
      </c>
      <c r="I19020">
        <f t="shared" si="1784"/>
        <v>4</v>
      </c>
      <c r="J19020">
        <f t="shared" si="1787"/>
        <v>2.2763054411779671E-2</v>
      </c>
    </row>
    <row r="19021" spans="1:10" x14ac:dyDescent="0.35">
      <c r="A19021">
        <v>19019</v>
      </c>
      <c r="B19021">
        <v>0.85774841599999996</v>
      </c>
      <c r="C19021">
        <v>1.1804396779999999</v>
      </c>
      <c r="D19021">
        <v>3</v>
      </c>
      <c r="E19021">
        <f t="shared" si="1782"/>
        <v>27.112715373839404</v>
      </c>
      <c r="F19021">
        <f t="shared" si="1785"/>
        <v>1.0738263609302372</v>
      </c>
      <c r="G19021">
        <f t="shared" si="1783"/>
        <v>32.53525844860728</v>
      </c>
      <c r="H19021">
        <f t="shared" si="1786"/>
        <v>1.2885916331162846</v>
      </c>
      <c r="I19021">
        <f t="shared" si="1784"/>
        <v>2</v>
      </c>
      <c r="J19021">
        <f t="shared" si="1787"/>
        <v>1.0609908500099737E-2</v>
      </c>
    </row>
    <row r="19022" spans="1:10" x14ac:dyDescent="0.35">
      <c r="A19022">
        <v>19020</v>
      </c>
      <c r="B19022">
        <v>0.84319524300000004</v>
      </c>
      <c r="C19022">
        <v>1.168569537</v>
      </c>
      <c r="D19022">
        <v>0</v>
      </c>
      <c r="E19022">
        <f t="shared" si="1782"/>
        <v>27.131414838968908</v>
      </c>
      <c r="F19022">
        <f t="shared" si="1785"/>
        <v>0</v>
      </c>
      <c r="G19022">
        <f t="shared" si="1783"/>
        <v>32.55769780676269</v>
      </c>
      <c r="H19022">
        <f t="shared" si="1786"/>
        <v>0</v>
      </c>
      <c r="I19022">
        <f t="shared" si="1784"/>
        <v>5</v>
      </c>
      <c r="J19022">
        <f t="shared" si="1787"/>
        <v>1.8780178160172131E-2</v>
      </c>
    </row>
    <row r="19023" spans="1:10" x14ac:dyDescent="0.35">
      <c r="A19023">
        <v>19021</v>
      </c>
      <c r="B19023">
        <v>0.83725372799999997</v>
      </c>
      <c r="C19023">
        <v>1.1618145310000001</v>
      </c>
      <c r="D19023">
        <v>2</v>
      </c>
      <c r="E19023">
        <f t="shared" si="1782"/>
        <v>27.140387442169516</v>
      </c>
      <c r="F19023">
        <f t="shared" si="1785"/>
        <v>1.0478215631745289</v>
      </c>
      <c r="G19023">
        <f t="shared" si="1783"/>
        <v>32.568464930603419</v>
      </c>
      <c r="H19023">
        <f t="shared" si="1786"/>
        <v>1.2573858758094347</v>
      </c>
      <c r="I19023">
        <f t="shared" si="1784"/>
        <v>3</v>
      </c>
      <c r="J19023">
        <f t="shared" si="1787"/>
        <v>8.9962051196746488E-3</v>
      </c>
    </row>
    <row r="19024" spans="1:10" x14ac:dyDescent="0.35">
      <c r="A19024">
        <v>19022</v>
      </c>
      <c r="B19024">
        <v>0.83996738400000004</v>
      </c>
      <c r="C19024">
        <v>1.1641189789999999</v>
      </c>
      <c r="D19024">
        <v>2</v>
      </c>
      <c r="E19024">
        <f t="shared" si="1782"/>
        <v>27.136836788128267</v>
      </c>
      <c r="F19024">
        <f t="shared" si="1785"/>
        <v>1.0511163644084285</v>
      </c>
      <c r="G19024">
        <f t="shared" si="1783"/>
        <v>32.564204145753919</v>
      </c>
      <c r="H19024">
        <f t="shared" si="1786"/>
        <v>1.2613396372901142</v>
      </c>
      <c r="I19024">
        <f t="shared" si="1784"/>
        <v>3</v>
      </c>
      <c r="J19024">
        <f t="shared" si="1787"/>
        <v>3.560113687937458E-3</v>
      </c>
    </row>
    <row r="19025" spans="1:10" x14ac:dyDescent="0.35">
      <c r="A19025">
        <v>19023</v>
      </c>
      <c r="B19025">
        <v>0.862231992</v>
      </c>
      <c r="C19025">
        <v>1.154084707</v>
      </c>
      <c r="D19025">
        <v>3</v>
      </c>
      <c r="E19025">
        <f t="shared" si="1782"/>
        <v>27.128005588567316</v>
      </c>
      <c r="F19025">
        <f t="shared" si="1785"/>
        <v>1.0527529870507137</v>
      </c>
      <c r="G19025">
        <f t="shared" si="1783"/>
        <v>32.553606706280782</v>
      </c>
      <c r="H19025">
        <f t="shared" si="1786"/>
        <v>1.2633035844608564</v>
      </c>
      <c r="I19025">
        <f t="shared" si="1784"/>
        <v>2</v>
      </c>
      <c r="J19025">
        <f t="shared" si="1787"/>
        <v>2.4421289563895793E-2</v>
      </c>
    </row>
    <row r="19026" spans="1:10" x14ac:dyDescent="0.35">
      <c r="A19026">
        <v>19024</v>
      </c>
      <c r="B19026">
        <v>0.842514125</v>
      </c>
      <c r="C19026">
        <v>1.161714388</v>
      </c>
      <c r="D19026">
        <v>0</v>
      </c>
      <c r="E19026">
        <f t="shared" si="1782"/>
        <v>27.136706930192741</v>
      </c>
      <c r="F19026">
        <f t="shared" si="1785"/>
        <v>0</v>
      </c>
      <c r="G19026">
        <f t="shared" si="1783"/>
        <v>32.564048316231286</v>
      </c>
      <c r="H19026">
        <f t="shared" si="1786"/>
        <v>0</v>
      </c>
      <c r="I19026">
        <f t="shared" si="1784"/>
        <v>5</v>
      </c>
      <c r="J19026">
        <f t="shared" si="1787"/>
        <v>2.1142523765895378E-2</v>
      </c>
    </row>
    <row r="19027" spans="1:10" x14ac:dyDescent="0.35">
      <c r="A19027">
        <v>19025</v>
      </c>
      <c r="B19027">
        <v>0.85686954699999995</v>
      </c>
      <c r="C19027">
        <v>1.1563072080000001</v>
      </c>
      <c r="D19027">
        <v>0</v>
      </c>
      <c r="E19027">
        <f t="shared" si="1782"/>
        <v>27.130267127563432</v>
      </c>
      <c r="F19027">
        <f t="shared" si="1785"/>
        <v>0</v>
      </c>
      <c r="G19027">
        <f t="shared" si="1783"/>
        <v>32.556320553076119</v>
      </c>
      <c r="H19027">
        <f t="shared" si="1786"/>
        <v>0</v>
      </c>
      <c r="I19027">
        <f t="shared" si="1784"/>
        <v>5</v>
      </c>
      <c r="J19027">
        <f t="shared" si="1787"/>
        <v>1.5340004444278434E-2</v>
      </c>
    </row>
    <row r="19028" spans="1:10" x14ac:dyDescent="0.35">
      <c r="A19028">
        <v>19026</v>
      </c>
      <c r="B19028">
        <v>0.85114640699999999</v>
      </c>
      <c r="C19028">
        <v>1.165131345</v>
      </c>
      <c r="D19028">
        <v>3</v>
      </c>
      <c r="E19028">
        <f t="shared" si="1782"/>
        <v>27.128156694318371</v>
      </c>
      <c r="F19028">
        <f t="shared" si="1785"/>
        <v>1.0572084648333564</v>
      </c>
      <c r="G19028">
        <f t="shared" si="1783"/>
        <v>32.553788033182045</v>
      </c>
      <c r="H19028">
        <f t="shared" si="1786"/>
        <v>1.2686501578000278</v>
      </c>
      <c r="I19028">
        <f t="shared" si="1784"/>
        <v>2</v>
      </c>
      <c r="J19028">
        <f t="shared" si="1787"/>
        <v>1.051759122871619E-2</v>
      </c>
    </row>
    <row r="19029" spans="1:10" x14ac:dyDescent="0.35">
      <c r="A19029">
        <v>19027</v>
      </c>
      <c r="B19029">
        <v>0.83252257600000001</v>
      </c>
      <c r="C19029">
        <v>1.1598240200000001</v>
      </c>
      <c r="D19029">
        <v>0</v>
      </c>
      <c r="E19029">
        <f t="shared" si="1782"/>
        <v>27.145156659161849</v>
      </c>
      <c r="F19029">
        <f t="shared" si="1785"/>
        <v>0</v>
      </c>
      <c r="G19029">
        <f t="shared" si="1783"/>
        <v>32.574187990994218</v>
      </c>
      <c r="H19029">
        <f t="shared" si="1786"/>
        <v>0</v>
      </c>
      <c r="I19029">
        <f t="shared" si="1784"/>
        <v>5</v>
      </c>
      <c r="J19029">
        <f t="shared" si="1787"/>
        <v>1.9365298339353954E-2</v>
      </c>
    </row>
    <row r="19030" spans="1:10" x14ac:dyDescent="0.35">
      <c r="A19030">
        <v>19028</v>
      </c>
      <c r="B19030">
        <v>0.86185334400000002</v>
      </c>
      <c r="C19030">
        <v>1.1553860949999999</v>
      </c>
      <c r="D19030">
        <v>2</v>
      </c>
      <c r="E19030">
        <f t="shared" si="1782"/>
        <v>27.127362195175987</v>
      </c>
      <c r="F19030">
        <f t="shared" si="1785"/>
        <v>1.0537119875990733</v>
      </c>
      <c r="G19030">
        <f t="shared" si="1783"/>
        <v>32.55283463421118</v>
      </c>
      <c r="H19030">
        <f t="shared" si="1786"/>
        <v>1.2644543851188879</v>
      </c>
      <c r="I19030">
        <f t="shared" si="1784"/>
        <v>3</v>
      </c>
      <c r="J19030">
        <f t="shared" si="1787"/>
        <v>2.9664610730219452E-2</v>
      </c>
    </row>
    <row r="19031" spans="1:10" x14ac:dyDescent="0.35">
      <c r="A19031">
        <v>19029</v>
      </c>
      <c r="B19031">
        <v>0.84360389599999996</v>
      </c>
      <c r="C19031">
        <v>1.1614396199999999</v>
      </c>
      <c r="D19031">
        <v>4</v>
      </c>
      <c r="E19031">
        <f t="shared" si="1782"/>
        <v>27.136122647647586</v>
      </c>
      <c r="F19031">
        <f t="shared" si="1785"/>
        <v>1.0504236271804948</v>
      </c>
      <c r="G19031">
        <f t="shared" si="1783"/>
        <v>32.563347177177107</v>
      </c>
      <c r="H19031">
        <f t="shared" si="1786"/>
        <v>1.2605083526165937</v>
      </c>
      <c r="I19031">
        <f t="shared" si="1784"/>
        <v>1</v>
      </c>
      <c r="J19031">
        <f t="shared" si="1787"/>
        <v>1.9227259743144137E-2</v>
      </c>
    </row>
    <row r="19032" spans="1:10" x14ac:dyDescent="0.35">
      <c r="A19032">
        <v>19030</v>
      </c>
      <c r="B19032">
        <v>0.84476352200000004</v>
      </c>
      <c r="C19032">
        <v>1.1479850599999999</v>
      </c>
      <c r="D19032">
        <v>4</v>
      </c>
      <c r="E19032">
        <f t="shared" si="1782"/>
        <v>27.144732589674284</v>
      </c>
      <c r="F19032">
        <f t="shared" si="1785"/>
        <v>1.0390733402877119</v>
      </c>
      <c r="G19032">
        <f t="shared" si="1783"/>
        <v>32.573679107609145</v>
      </c>
      <c r="H19032">
        <f t="shared" si="1786"/>
        <v>1.2468880083452545</v>
      </c>
      <c r="I19032">
        <f t="shared" si="1784"/>
        <v>1</v>
      </c>
      <c r="J19032">
        <f t="shared" si="1787"/>
        <v>1.3504440649411449E-2</v>
      </c>
    </row>
    <row r="19033" spans="1:10" x14ac:dyDescent="0.35">
      <c r="A19033">
        <v>19031</v>
      </c>
      <c r="B19033">
        <v>0.85674775000000003</v>
      </c>
      <c r="C19033">
        <v>1.1689096029999999</v>
      </c>
      <c r="D19033">
        <v>3</v>
      </c>
      <c r="E19033">
        <f t="shared" si="1782"/>
        <v>27.121514014762813</v>
      </c>
      <c r="F19033">
        <f t="shared" si="1785"/>
        <v>1.0631761967782698</v>
      </c>
      <c r="G19033">
        <f t="shared" si="1783"/>
        <v>32.545816817715377</v>
      </c>
      <c r="H19033">
        <f t="shared" si="1786"/>
        <v>1.2758114361339237</v>
      </c>
      <c r="I19033">
        <f t="shared" si="1784"/>
        <v>2</v>
      </c>
      <c r="J19033">
        <f t="shared" si="1787"/>
        <v>2.4113444808132108E-2</v>
      </c>
    </row>
    <row r="19034" spans="1:10" x14ac:dyDescent="0.35">
      <c r="A19034">
        <v>19032</v>
      </c>
      <c r="B19034">
        <v>0.83923533699999997</v>
      </c>
      <c r="C19034">
        <v>1.1442766769999999</v>
      </c>
      <c r="D19034">
        <v>3</v>
      </c>
      <c r="E19034">
        <f t="shared" si="1782"/>
        <v>27.151273817982752</v>
      </c>
      <c r="F19034">
        <f t="shared" si="1785"/>
        <v>1.033203870892923</v>
      </c>
      <c r="G19034">
        <f t="shared" si="1783"/>
        <v>32.581528581579299</v>
      </c>
      <c r="H19034">
        <f t="shared" si="1786"/>
        <v>1.2398446450715075</v>
      </c>
      <c r="I19034">
        <f t="shared" si="1784"/>
        <v>2</v>
      </c>
      <c r="J19034">
        <f t="shared" si="1787"/>
        <v>3.0223594299885099E-2</v>
      </c>
    </row>
    <row r="19035" spans="1:10" x14ac:dyDescent="0.35">
      <c r="A19035">
        <v>19033</v>
      </c>
      <c r="B19035">
        <v>0.85170255299999997</v>
      </c>
      <c r="C19035">
        <v>1.1597580830000001</v>
      </c>
      <c r="D19035">
        <v>3</v>
      </c>
      <c r="E19035">
        <f t="shared" si="1782"/>
        <v>27.131528810006095</v>
      </c>
      <c r="F19035">
        <f t="shared" si="1785"/>
        <v>1.05272700159483</v>
      </c>
      <c r="G19035">
        <f t="shared" si="1783"/>
        <v>32.557834572007316</v>
      </c>
      <c r="H19035">
        <f t="shared" si="1786"/>
        <v>1.263272401913796</v>
      </c>
      <c r="I19035">
        <f t="shared" si="1784"/>
        <v>2</v>
      </c>
      <c r="J19035">
        <f t="shared" si="1787"/>
        <v>1.9877258526454205E-2</v>
      </c>
    </row>
    <row r="19036" spans="1:10" x14ac:dyDescent="0.35">
      <c r="A19036">
        <v>19034</v>
      </c>
      <c r="B19036">
        <v>0.83285687500000005</v>
      </c>
      <c r="C19036">
        <v>1.155707523</v>
      </c>
      <c r="D19036">
        <v>1</v>
      </c>
      <c r="E19036">
        <f t="shared" si="1782"/>
        <v>27.147804332242298</v>
      </c>
      <c r="F19036">
        <f t="shared" si="1785"/>
        <v>1.0403774771038614</v>
      </c>
      <c r="G19036">
        <f t="shared" si="1783"/>
        <v>32.577365198690757</v>
      </c>
      <c r="H19036">
        <f t="shared" si="1786"/>
        <v>1.2484529725246336</v>
      </c>
      <c r="I19036">
        <f t="shared" si="1784"/>
        <v>4</v>
      </c>
      <c r="J19036">
        <f t="shared" si="1787"/>
        <v>1.9276063280485499E-2</v>
      </c>
    </row>
    <row r="19037" spans="1:10" x14ac:dyDescent="0.35">
      <c r="A19037">
        <v>19035</v>
      </c>
      <c r="B19037">
        <v>0.83182230899999998</v>
      </c>
      <c r="C19037">
        <v>1.1493127439999999</v>
      </c>
      <c r="D19037">
        <v>5</v>
      </c>
      <c r="E19037">
        <f t="shared" si="1782"/>
        <v>27.153025884735772</v>
      </c>
      <c r="F19037">
        <f t="shared" si="1785"/>
        <v>1.0342225986000357</v>
      </c>
      <c r="G19037">
        <f t="shared" si="1783"/>
        <v>32.583631061682922</v>
      </c>
      <c r="H19037">
        <f t="shared" si="1786"/>
        <v>1.241067118320043</v>
      </c>
      <c r="I19037">
        <f t="shared" si="1784"/>
        <v>0</v>
      </c>
      <c r="J19037">
        <f t="shared" si="1787"/>
        <v>6.477926000441659E-3</v>
      </c>
    </row>
    <row r="19038" spans="1:10" x14ac:dyDescent="0.35">
      <c r="A19038">
        <v>19036</v>
      </c>
      <c r="B19038">
        <v>0.83911636999999994</v>
      </c>
      <c r="C19038">
        <v>1.1766829990000001</v>
      </c>
      <c r="D19038">
        <v>0</v>
      </c>
      <c r="E19038">
        <f t="shared" si="1782"/>
        <v>27.128636542265035</v>
      </c>
      <c r="F19038">
        <f t="shared" si="1785"/>
        <v>0</v>
      </c>
      <c r="G19038">
        <f t="shared" si="1783"/>
        <v>32.55436385071804</v>
      </c>
      <c r="H19038">
        <f t="shared" si="1786"/>
        <v>0</v>
      </c>
      <c r="I19038">
        <f t="shared" si="1784"/>
        <v>5</v>
      </c>
      <c r="J19038">
        <f t="shared" si="1787"/>
        <v>2.8325504137380365E-2</v>
      </c>
    </row>
    <row r="19039" spans="1:10" x14ac:dyDescent="0.35">
      <c r="A19039">
        <v>19037</v>
      </c>
      <c r="B19039">
        <v>0.83960343100000001</v>
      </c>
      <c r="C19039">
        <v>1.174294478</v>
      </c>
      <c r="D19039">
        <v>4</v>
      </c>
      <c r="E19039">
        <f t="shared" si="1782"/>
        <v>27.129963211862052</v>
      </c>
      <c r="F19039">
        <f t="shared" si="1785"/>
        <v>1.0599912744473556</v>
      </c>
      <c r="G19039">
        <f t="shared" si="1783"/>
        <v>32.555955854234462</v>
      </c>
      <c r="H19039">
        <f t="shared" si="1786"/>
        <v>1.2719895293368269</v>
      </c>
      <c r="I19039">
        <f t="shared" si="1784"/>
        <v>1</v>
      </c>
      <c r="J19039">
        <f t="shared" si="1787"/>
        <v>2.4376753239844073E-3</v>
      </c>
    </row>
    <row r="19040" spans="1:10" x14ac:dyDescent="0.35">
      <c r="A19040">
        <v>19038</v>
      </c>
      <c r="B19040">
        <v>0.86289530800000003</v>
      </c>
      <c r="C19040">
        <v>1.1413561329999999</v>
      </c>
      <c r="D19040">
        <v>1</v>
      </c>
      <c r="E19040">
        <f t="shared" si="1782"/>
        <v>27.136466404956362</v>
      </c>
      <c r="F19040">
        <f t="shared" si="1785"/>
        <v>1.0419360388274226</v>
      </c>
      <c r="G19040">
        <f t="shared" si="1783"/>
        <v>32.56375968594763</v>
      </c>
      <c r="H19040">
        <f t="shared" si="1786"/>
        <v>1.2503232465929071</v>
      </c>
      <c r="I19040">
        <f t="shared" si="1784"/>
        <v>4</v>
      </c>
      <c r="J19040">
        <f t="shared" si="1787"/>
        <v>4.0341617537254966E-2</v>
      </c>
    </row>
    <row r="19041" spans="1:10" x14ac:dyDescent="0.35">
      <c r="A19041">
        <v>19039</v>
      </c>
      <c r="B19041">
        <v>0.85999387500000002</v>
      </c>
      <c r="C19041">
        <v>1.166541751</v>
      </c>
      <c r="D19041">
        <v>4</v>
      </c>
      <c r="E19041">
        <f t="shared" si="1782"/>
        <v>27.120860984562857</v>
      </c>
      <c r="F19041">
        <f t="shared" si="1785"/>
        <v>1.062625437825647</v>
      </c>
      <c r="G19041">
        <f t="shared" si="1783"/>
        <v>32.545033181475425</v>
      </c>
      <c r="H19041">
        <f t="shared" si="1786"/>
        <v>1.2751505253907762</v>
      </c>
      <c r="I19041">
        <f t="shared" si="1784"/>
        <v>1</v>
      </c>
      <c r="J19041">
        <f t="shared" si="1787"/>
        <v>2.5352192557950817E-2</v>
      </c>
    </row>
    <row r="19042" spans="1:10" x14ac:dyDescent="0.35">
      <c r="A19042">
        <v>19040</v>
      </c>
      <c r="B19042">
        <v>0.84695764299999998</v>
      </c>
      <c r="C19042">
        <v>1.148443584</v>
      </c>
      <c r="D19042">
        <v>4</v>
      </c>
      <c r="E19042">
        <f t="shared" si="1782"/>
        <v>27.142847278213225</v>
      </c>
      <c r="F19042">
        <f t="shared" si="1785"/>
        <v>1.0405122062989183</v>
      </c>
      <c r="G19042">
        <f t="shared" si="1783"/>
        <v>32.57141673385587</v>
      </c>
      <c r="H19042">
        <f t="shared" si="1786"/>
        <v>1.2486146475587019</v>
      </c>
      <c r="I19042">
        <f t="shared" si="1784"/>
        <v>1</v>
      </c>
      <c r="J19042">
        <f t="shared" si="1787"/>
        <v>2.2304416457681959E-2</v>
      </c>
    </row>
    <row r="19043" spans="1:10" x14ac:dyDescent="0.35">
      <c r="A19043">
        <v>19041</v>
      </c>
      <c r="B19043">
        <v>0.840815753</v>
      </c>
      <c r="C19043">
        <v>1.152645076</v>
      </c>
      <c r="D19043">
        <v>2</v>
      </c>
      <c r="E19043">
        <f t="shared" si="1782"/>
        <v>27.14427773079807</v>
      </c>
      <c r="F19043">
        <f t="shared" si="1785"/>
        <v>1.0413417063495256</v>
      </c>
      <c r="G19043">
        <f t="shared" si="1783"/>
        <v>32.573133276957684</v>
      </c>
      <c r="H19043">
        <f t="shared" si="1786"/>
        <v>1.2496100476194307</v>
      </c>
      <c r="I19043">
        <f t="shared" si="1784"/>
        <v>3</v>
      </c>
      <c r="J19043">
        <f t="shared" si="1787"/>
        <v>7.4414614020475557E-3</v>
      </c>
    </row>
    <row r="19044" spans="1:10" x14ac:dyDescent="0.35">
      <c r="A19044">
        <v>19042</v>
      </c>
      <c r="B19044">
        <v>0.83713958499999996</v>
      </c>
      <c r="C19044">
        <v>1.1710838690000001</v>
      </c>
      <c r="D19044">
        <v>3</v>
      </c>
      <c r="E19044">
        <f t="shared" si="1782"/>
        <v>27.133970904393742</v>
      </c>
      <c r="F19044">
        <f t="shared" si="1785"/>
        <v>1.0560101402499784</v>
      </c>
      <c r="G19044">
        <f t="shared" si="1783"/>
        <v>32.560765085272486</v>
      </c>
      <c r="H19044">
        <f t="shared" si="1786"/>
        <v>1.2672121682999742</v>
      </c>
      <c r="I19044">
        <f t="shared" si="1784"/>
        <v>2</v>
      </c>
      <c r="J19044">
        <f t="shared" si="1787"/>
        <v>1.8801683394341996E-2</v>
      </c>
    </row>
    <row r="19045" spans="1:10" x14ac:dyDescent="0.35">
      <c r="A19045">
        <v>19043</v>
      </c>
      <c r="B19045">
        <v>0.84635355899999998</v>
      </c>
      <c r="C19045">
        <v>1.160961624</v>
      </c>
      <c r="D19045">
        <v>4</v>
      </c>
      <c r="E19045">
        <f t="shared" si="1782"/>
        <v>27.134497584250436</v>
      </c>
      <c r="F19045">
        <f t="shared" si="1785"/>
        <v>1.0512811139373173</v>
      </c>
      <c r="G19045">
        <f t="shared" si="1783"/>
        <v>32.561397101100525</v>
      </c>
      <c r="H19045">
        <f t="shared" si="1786"/>
        <v>1.2615373367247809</v>
      </c>
      <c r="I19045">
        <f t="shared" si="1784"/>
        <v>1</v>
      </c>
      <c r="J19045">
        <f t="shared" si="1787"/>
        <v>1.3687847190581208E-2</v>
      </c>
    </row>
    <row r="19046" spans="1:10" x14ac:dyDescent="0.35">
      <c r="A19046">
        <v>19044</v>
      </c>
      <c r="B19046">
        <v>0.84059957699999999</v>
      </c>
      <c r="C19046">
        <v>1.154533891</v>
      </c>
      <c r="D19046">
        <v>2</v>
      </c>
      <c r="E19046">
        <f t="shared" si="1782"/>
        <v>27.143107167685876</v>
      </c>
      <c r="F19046">
        <f t="shared" si="1785"/>
        <v>1.0429127803742082</v>
      </c>
      <c r="G19046">
        <f t="shared" si="1783"/>
        <v>32.57172860122305</v>
      </c>
      <c r="H19046">
        <f t="shared" si="1786"/>
        <v>1.2514953364490498</v>
      </c>
      <c r="I19046">
        <f t="shared" si="1784"/>
        <v>3</v>
      </c>
      <c r="J19046">
        <f t="shared" si="1787"/>
        <v>8.6269380648995499E-3</v>
      </c>
    </row>
    <row r="19047" spans="1:10" x14ac:dyDescent="0.35">
      <c r="A19047">
        <v>19045</v>
      </c>
      <c r="B19047">
        <v>0.83348840400000002</v>
      </c>
      <c r="C19047">
        <v>1.165220089</v>
      </c>
      <c r="D19047">
        <v>2</v>
      </c>
      <c r="E19047">
        <f t="shared" si="1782"/>
        <v>27.140685176098113</v>
      </c>
      <c r="F19047">
        <f t="shared" si="1785"/>
        <v>1.0491267197150307</v>
      </c>
      <c r="G19047">
        <f t="shared" si="1783"/>
        <v>32.568822211317737</v>
      </c>
      <c r="H19047">
        <f t="shared" si="1786"/>
        <v>1.2589520636580369</v>
      </c>
      <c r="I19047">
        <f t="shared" si="1784"/>
        <v>3</v>
      </c>
      <c r="J19047">
        <f t="shared" si="1787"/>
        <v>1.2836027778527551E-2</v>
      </c>
    </row>
    <row r="19048" spans="1:10" x14ac:dyDescent="0.35">
      <c r="A19048">
        <v>19046</v>
      </c>
      <c r="B19048">
        <v>0.85654998900000001</v>
      </c>
      <c r="C19048">
        <v>1.142631239</v>
      </c>
      <c r="D19048">
        <v>4</v>
      </c>
      <c r="E19048">
        <f t="shared" si="1782"/>
        <v>27.140091120800509</v>
      </c>
      <c r="F19048">
        <f t="shared" si="1785"/>
        <v>1.0399787310669872</v>
      </c>
      <c r="G19048">
        <f t="shared" si="1783"/>
        <v>32.568109344960611</v>
      </c>
      <c r="H19048">
        <f t="shared" si="1786"/>
        <v>1.2479744772803847</v>
      </c>
      <c r="I19048">
        <f t="shared" si="1784"/>
        <v>1</v>
      </c>
      <c r="J19048">
        <f t="shared" si="1787"/>
        <v>3.2281462901094252E-2</v>
      </c>
    </row>
    <row r="19049" spans="1:10" x14ac:dyDescent="0.35">
      <c r="A19049">
        <v>19047</v>
      </c>
      <c r="B19049">
        <v>0.83043527100000003</v>
      </c>
      <c r="C19049">
        <v>1.166601816</v>
      </c>
      <c r="D19049">
        <v>3</v>
      </c>
      <c r="E19049">
        <f t="shared" si="1782"/>
        <v>27.141894277359409</v>
      </c>
      <c r="F19049">
        <f t="shared" si="1785"/>
        <v>1.0489714107903236</v>
      </c>
      <c r="G19049">
        <f t="shared" si="1783"/>
        <v>32.570273132831289</v>
      </c>
      <c r="H19049">
        <f t="shared" si="1786"/>
        <v>1.2587656929483884</v>
      </c>
      <c r="I19049">
        <f t="shared" si="1784"/>
        <v>2</v>
      </c>
      <c r="J19049">
        <f t="shared" si="1787"/>
        <v>3.544808962317228E-2</v>
      </c>
    </row>
    <row r="19050" spans="1:10" x14ac:dyDescent="0.35">
      <c r="A19050">
        <v>19048</v>
      </c>
      <c r="B19050">
        <v>0.836808844</v>
      </c>
      <c r="C19050">
        <v>1.1445999920000001</v>
      </c>
      <c r="D19050">
        <v>3</v>
      </c>
      <c r="E19050">
        <f t="shared" si="1782"/>
        <v>27.152776458134134</v>
      </c>
      <c r="F19050">
        <f t="shared" si="1785"/>
        <v>1.0323563266182745</v>
      </c>
      <c r="G19050">
        <f t="shared" si="1783"/>
        <v>32.583331749760966</v>
      </c>
      <c r="H19050">
        <f t="shared" si="1786"/>
        <v>1.2388275919419294</v>
      </c>
      <c r="I19050">
        <f t="shared" si="1784"/>
        <v>2</v>
      </c>
      <c r="J19050">
        <f t="shared" si="1787"/>
        <v>2.2906389766030402E-2</v>
      </c>
    </row>
    <row r="19051" spans="1:10" x14ac:dyDescent="0.35">
      <c r="A19051">
        <v>19049</v>
      </c>
      <c r="B19051">
        <v>0.82821025599999998</v>
      </c>
      <c r="C19051">
        <v>1.157046059</v>
      </c>
      <c r="D19051">
        <v>2</v>
      </c>
      <c r="E19051">
        <f t="shared" si="1782"/>
        <v>27.150179332945321</v>
      </c>
      <c r="F19051">
        <f t="shared" si="1785"/>
        <v>1.0394461639469541</v>
      </c>
      <c r="G19051">
        <f t="shared" si="1783"/>
        <v>32.580215199534386</v>
      </c>
      <c r="H19051">
        <f t="shared" si="1786"/>
        <v>1.2473353967363447</v>
      </c>
      <c r="I19051">
        <f t="shared" si="1784"/>
        <v>3</v>
      </c>
      <c r="J19051">
        <f t="shared" si="1787"/>
        <v>1.5127468372541126E-2</v>
      </c>
    </row>
    <row r="19052" spans="1:10" x14ac:dyDescent="0.35">
      <c r="A19052">
        <v>19050</v>
      </c>
      <c r="B19052">
        <v>0.83909781900000002</v>
      </c>
      <c r="C19052">
        <v>1.161500558</v>
      </c>
      <c r="D19052">
        <v>3</v>
      </c>
      <c r="E19052">
        <f t="shared" si="1782"/>
        <v>27.139292662721058</v>
      </c>
      <c r="F19052">
        <f t="shared" si="1785"/>
        <v>1.048391902119449</v>
      </c>
      <c r="G19052">
        <f t="shared" si="1783"/>
        <v>32.567151195265268</v>
      </c>
      <c r="H19052">
        <f t="shared" si="1786"/>
        <v>1.2580702825433387</v>
      </c>
      <c r="I19052">
        <f t="shared" si="1784"/>
        <v>2</v>
      </c>
      <c r="J19052">
        <f t="shared" si="1787"/>
        <v>1.1763570436732654E-2</v>
      </c>
    </row>
    <row r="19053" spans="1:10" x14ac:dyDescent="0.35">
      <c r="A19053">
        <v>19051</v>
      </c>
      <c r="B19053">
        <v>0.84185129000000003</v>
      </c>
      <c r="C19053">
        <v>1.1523054210000001</v>
      </c>
      <c r="D19053">
        <v>4</v>
      </c>
      <c r="E19053">
        <f t="shared" si="1782"/>
        <v>27.143777802427589</v>
      </c>
      <c r="F19053">
        <f t="shared" si="1785"/>
        <v>1.0415242320215155</v>
      </c>
      <c r="G19053">
        <f t="shared" si="1783"/>
        <v>32.572533362913106</v>
      </c>
      <c r="H19053">
        <f t="shared" si="1786"/>
        <v>1.2498290784258186</v>
      </c>
      <c r="I19053">
        <f t="shared" si="1784"/>
        <v>1</v>
      </c>
      <c r="J19053">
        <f t="shared" si="1787"/>
        <v>9.5985492131158735E-3</v>
      </c>
    </row>
    <row r="19054" spans="1:10" x14ac:dyDescent="0.35">
      <c r="A19054">
        <v>19052</v>
      </c>
      <c r="B19054">
        <v>0.82888780399999995</v>
      </c>
      <c r="C19054">
        <v>1.1721921</v>
      </c>
      <c r="D19054">
        <v>2</v>
      </c>
      <c r="E19054">
        <f t="shared" si="1782"/>
        <v>27.139080360015932</v>
      </c>
      <c r="F19054">
        <f t="shared" si="1785"/>
        <v>1.05326295695808</v>
      </c>
      <c r="G19054">
        <f t="shared" si="1783"/>
        <v>32.566896432019121</v>
      </c>
      <c r="H19054">
        <f t="shared" si="1786"/>
        <v>1.2639155483496962</v>
      </c>
      <c r="I19054">
        <f t="shared" si="1784"/>
        <v>3</v>
      </c>
      <c r="J19054">
        <f t="shared" si="1787"/>
        <v>2.3738828339267992E-2</v>
      </c>
    </row>
    <row r="19055" spans="1:10" x14ac:dyDescent="0.35">
      <c r="A19055">
        <v>19053</v>
      </c>
      <c r="B19055">
        <v>0.83953984599999998</v>
      </c>
      <c r="C19055">
        <v>1.1834198840000001</v>
      </c>
      <c r="D19055">
        <v>0</v>
      </c>
      <c r="E19055">
        <f t="shared" si="1782"/>
        <v>27.123613252615669</v>
      </c>
      <c r="F19055">
        <f t="shared" si="1785"/>
        <v>0</v>
      </c>
      <c r="G19055">
        <f t="shared" si="1783"/>
        <v>32.548335903138806</v>
      </c>
      <c r="H19055">
        <f t="shared" si="1786"/>
        <v>0</v>
      </c>
      <c r="I19055">
        <f t="shared" si="1784"/>
        <v>5</v>
      </c>
      <c r="J19055">
        <f t="shared" si="1787"/>
        <v>1.5476728734471749E-2</v>
      </c>
    </row>
    <row r="19056" spans="1:10" x14ac:dyDescent="0.35">
      <c r="A19056">
        <v>19054</v>
      </c>
      <c r="B19056">
        <v>0.84296777099999998</v>
      </c>
      <c r="C19056">
        <v>1.165357886</v>
      </c>
      <c r="D19056">
        <v>1</v>
      </c>
      <c r="E19056">
        <f t="shared" si="1782"/>
        <v>27.133828768453359</v>
      </c>
      <c r="F19056">
        <f t="shared" si="1785"/>
        <v>1.0536005651157088</v>
      </c>
      <c r="G19056">
        <f t="shared" si="1783"/>
        <v>32.560594522144029</v>
      </c>
      <c r="H19056">
        <f t="shared" si="1786"/>
        <v>1.2643206781388505</v>
      </c>
      <c r="I19056">
        <f t="shared" si="1784"/>
        <v>4</v>
      </c>
      <c r="J19056">
        <f t="shared" si="1787"/>
        <v>1.8384407566131463E-2</v>
      </c>
    </row>
    <row r="19057" spans="1:10" x14ac:dyDescent="0.35">
      <c r="A19057">
        <v>19055</v>
      </c>
      <c r="B19057">
        <v>0.85180681800000002</v>
      </c>
      <c r="C19057">
        <v>1.1634456630000001</v>
      </c>
      <c r="D19057">
        <v>1</v>
      </c>
      <c r="E19057">
        <f t="shared" si="1782"/>
        <v>27.128868120199282</v>
      </c>
      <c r="F19057">
        <f t="shared" si="1785"/>
        <v>1.0560298691246484</v>
      </c>
      <c r="G19057">
        <f t="shared" si="1783"/>
        <v>32.554641744239142</v>
      </c>
      <c r="H19057">
        <f t="shared" si="1786"/>
        <v>1.267235842949578</v>
      </c>
      <c r="I19057">
        <f t="shared" si="1784"/>
        <v>4</v>
      </c>
      <c r="J19057">
        <f t="shared" si="1787"/>
        <v>9.0435252346603504E-3</v>
      </c>
    </row>
    <row r="19058" spans="1:10" x14ac:dyDescent="0.35">
      <c r="A19058">
        <v>19056</v>
      </c>
      <c r="B19058">
        <v>0.832759637</v>
      </c>
      <c r="C19058">
        <v>1.16037232</v>
      </c>
      <c r="D19058">
        <v>4</v>
      </c>
      <c r="E19058">
        <f t="shared" si="1782"/>
        <v>27.14460322256302</v>
      </c>
      <c r="F19058">
        <f t="shared" si="1785"/>
        <v>1.0444802779418407</v>
      </c>
      <c r="G19058">
        <f t="shared" si="1783"/>
        <v>32.573523867075622</v>
      </c>
      <c r="H19058">
        <f t="shared" si="1786"/>
        <v>1.2533763335302091</v>
      </c>
      <c r="I19058">
        <f t="shared" si="1784"/>
        <v>1</v>
      </c>
      <c r="J19058">
        <f t="shared" si="1787"/>
        <v>1.9293536255503067E-2</v>
      </c>
    </row>
    <row r="19059" spans="1:10" x14ac:dyDescent="0.35">
      <c r="A19059">
        <v>19057</v>
      </c>
      <c r="B19059">
        <v>0.838086734</v>
      </c>
      <c r="C19059">
        <v>1.1834179680000001</v>
      </c>
      <c r="D19059">
        <v>5</v>
      </c>
      <c r="E19059">
        <f t="shared" si="1782"/>
        <v>27.124651289812597</v>
      </c>
      <c r="F19059">
        <f t="shared" si="1785"/>
        <v>1.0674298943376304</v>
      </c>
      <c r="G19059">
        <f t="shared" si="1783"/>
        <v>32.549581547775112</v>
      </c>
      <c r="H19059">
        <f t="shared" si="1786"/>
        <v>1.2809158732051564</v>
      </c>
      <c r="I19059">
        <f t="shared" si="1784"/>
        <v>0</v>
      </c>
      <c r="J19059">
        <f t="shared" si="1787"/>
        <v>2.3653326493060484E-2</v>
      </c>
    </row>
    <row r="19060" spans="1:10" x14ac:dyDescent="0.35">
      <c r="A19060">
        <v>19058</v>
      </c>
      <c r="B19060">
        <v>0.85569941999999999</v>
      </c>
      <c r="C19060">
        <v>1.165563213</v>
      </c>
      <c r="D19060">
        <v>3</v>
      </c>
      <c r="E19060">
        <f t="shared" si="1782"/>
        <v>27.124608273306865</v>
      </c>
      <c r="F19060">
        <f t="shared" si="1785"/>
        <v>1.0597309393559058</v>
      </c>
      <c r="G19060">
        <f t="shared" si="1783"/>
        <v>32.549529927968237</v>
      </c>
      <c r="H19060">
        <f t="shared" si="1786"/>
        <v>1.271677127227087</v>
      </c>
      <c r="I19060">
        <f t="shared" si="1784"/>
        <v>2</v>
      </c>
      <c r="J19060">
        <f t="shared" si="1787"/>
        <v>2.507985215755118E-2</v>
      </c>
    </row>
    <row r="19061" spans="1:10" x14ac:dyDescent="0.35">
      <c r="A19061">
        <v>19059</v>
      </c>
      <c r="B19061">
        <v>0.85465866499999998</v>
      </c>
      <c r="C19061">
        <v>1.153872053</v>
      </c>
      <c r="D19061">
        <v>3</v>
      </c>
      <c r="E19061">
        <f t="shared" si="1782"/>
        <v>27.133551034752418</v>
      </c>
      <c r="F19061">
        <f t="shared" si="1785"/>
        <v>1.0489423763637618</v>
      </c>
      <c r="G19061">
        <f t="shared" si="1783"/>
        <v>32.560261241702904</v>
      </c>
      <c r="H19061">
        <f t="shared" si="1786"/>
        <v>1.2587308516365141</v>
      </c>
      <c r="I19061">
        <f t="shared" si="1784"/>
        <v>2</v>
      </c>
      <c r="J19061">
        <f t="shared" si="1787"/>
        <v>1.1737392943734389E-2</v>
      </c>
    </row>
    <row r="19062" spans="1:10" x14ac:dyDescent="0.35">
      <c r="A19062">
        <v>19060</v>
      </c>
      <c r="B19062">
        <v>0.85538485099999995</v>
      </c>
      <c r="C19062">
        <v>1.160075983</v>
      </c>
      <c r="D19062">
        <v>0</v>
      </c>
      <c r="E19062">
        <f t="shared" si="1782"/>
        <v>27.128681336414676</v>
      </c>
      <c r="F19062">
        <f t="shared" si="1785"/>
        <v>0</v>
      </c>
      <c r="G19062">
        <f t="shared" si="1783"/>
        <v>32.554417603697615</v>
      </c>
      <c r="H19062">
        <f t="shared" si="1786"/>
        <v>0</v>
      </c>
      <c r="I19062">
        <f t="shared" si="1784"/>
        <v>5</v>
      </c>
      <c r="J19062">
        <f t="shared" si="1787"/>
        <v>6.2462863808423752E-3</v>
      </c>
    </row>
    <row r="19063" spans="1:10" x14ac:dyDescent="0.35">
      <c r="A19063">
        <v>19061</v>
      </c>
      <c r="B19063">
        <v>0.85252563299999995</v>
      </c>
      <c r="C19063">
        <v>1.1771747180000001</v>
      </c>
      <c r="D19063">
        <v>2</v>
      </c>
      <c r="E19063">
        <f t="shared" si="1782"/>
        <v>27.118728585577912</v>
      </c>
      <c r="F19063">
        <f t="shared" si="1785"/>
        <v>1.0685025639504466</v>
      </c>
      <c r="G19063">
        <f t="shared" si="1783"/>
        <v>32.542474302693492</v>
      </c>
      <c r="H19063">
        <f t="shared" si="1786"/>
        <v>1.2822030767405359</v>
      </c>
      <c r="I19063">
        <f t="shared" si="1784"/>
        <v>3</v>
      </c>
      <c r="J19063">
        <f t="shared" si="1787"/>
        <v>1.7336143347692706E-2</v>
      </c>
    </row>
    <row r="19064" spans="1:10" x14ac:dyDescent="0.35">
      <c r="A19064">
        <v>19062</v>
      </c>
      <c r="B19064">
        <v>0.82153055200000003</v>
      </c>
      <c r="C19064">
        <v>1.143453091</v>
      </c>
      <c r="D19064">
        <v>1</v>
      </c>
      <c r="E19064">
        <f t="shared" si="1782"/>
        <v>27.16447234744027</v>
      </c>
      <c r="F19064">
        <f t="shared" si="1785"/>
        <v>1.0243024156830001</v>
      </c>
      <c r="G19064">
        <f t="shared" si="1783"/>
        <v>32.597366816928329</v>
      </c>
      <c r="H19064">
        <f t="shared" si="1786"/>
        <v>1.2291628988195999</v>
      </c>
      <c r="I19064">
        <f t="shared" si="1784"/>
        <v>4</v>
      </c>
      <c r="J19064">
        <f t="shared" si="1787"/>
        <v>4.5802218000045455E-2</v>
      </c>
    </row>
    <row r="19065" spans="1:10" x14ac:dyDescent="0.35">
      <c r="A19065">
        <v>19063</v>
      </c>
      <c r="B19065">
        <v>0.83767081200000004</v>
      </c>
      <c r="C19065">
        <v>1.1542680839999999</v>
      </c>
      <c r="D19065">
        <v>5</v>
      </c>
      <c r="E19065">
        <f t="shared" si="1782"/>
        <v>27.145381459440536</v>
      </c>
      <c r="F19065">
        <f t="shared" si="1785"/>
        <v>1.0413184116811514</v>
      </c>
      <c r="G19065">
        <f t="shared" si="1783"/>
        <v>32.574457751328644</v>
      </c>
      <c r="H19065">
        <f t="shared" si="1786"/>
        <v>1.2495820940173816</v>
      </c>
      <c r="I19065">
        <f t="shared" si="1784"/>
        <v>0</v>
      </c>
      <c r="J19065">
        <f t="shared" si="1787"/>
        <v>1.9428640365646975E-2</v>
      </c>
    </row>
    <row r="19066" spans="1:10" x14ac:dyDescent="0.35">
      <c r="A19066">
        <v>19064</v>
      </c>
      <c r="B19066">
        <v>0.85043432399999996</v>
      </c>
      <c r="C19066">
        <v>1.1716328899999999</v>
      </c>
      <c r="D19066">
        <v>0</v>
      </c>
      <c r="E19066">
        <f t="shared" si="1782"/>
        <v>27.124105295235953</v>
      </c>
      <c r="F19066">
        <f t="shared" si="1785"/>
        <v>0</v>
      </c>
      <c r="G19066">
        <f t="shared" si="1783"/>
        <v>32.54892635428314</v>
      </c>
      <c r="H19066">
        <f t="shared" si="1786"/>
        <v>0</v>
      </c>
      <c r="I19066">
        <f t="shared" si="1784"/>
        <v>5</v>
      </c>
      <c r="J19066">
        <f t="shared" si="1787"/>
        <v>2.1550956498303697E-2</v>
      </c>
    </row>
    <row r="19067" spans="1:10" x14ac:dyDescent="0.35">
      <c r="A19067">
        <v>19065</v>
      </c>
      <c r="B19067">
        <v>0.84814663099999998</v>
      </c>
      <c r="C19067">
        <v>1.1709244590000001</v>
      </c>
      <c r="D19067">
        <v>1</v>
      </c>
      <c r="E19067">
        <f t="shared" si="1782"/>
        <v>27.126233173482845</v>
      </c>
      <c r="F19067">
        <f t="shared" si="1785"/>
        <v>1.0609332849619166</v>
      </c>
      <c r="G19067">
        <f t="shared" si="1783"/>
        <v>32.551479808179415</v>
      </c>
      <c r="H19067">
        <f t="shared" si="1786"/>
        <v>1.2731199419542998</v>
      </c>
      <c r="I19067">
        <f t="shared" si="1784"/>
        <v>4</v>
      </c>
      <c r="J19067">
        <f t="shared" si="1787"/>
        <v>2.3948723857461977E-3</v>
      </c>
    </row>
    <row r="19068" spans="1:10" x14ac:dyDescent="0.35">
      <c r="A19068">
        <v>19066</v>
      </c>
      <c r="B19068">
        <v>0.84249896999999996</v>
      </c>
      <c r="C19068">
        <v>1.1676821340000001</v>
      </c>
      <c r="D19068">
        <v>4</v>
      </c>
      <c r="E19068">
        <f t="shared" si="1782"/>
        <v>27.132533481062804</v>
      </c>
      <c r="F19068">
        <f t="shared" si="1785"/>
        <v>1.0554454099698942</v>
      </c>
      <c r="G19068">
        <f t="shared" si="1783"/>
        <v>32.559040177275364</v>
      </c>
      <c r="H19068">
        <f t="shared" si="1786"/>
        <v>1.266534491963873</v>
      </c>
      <c r="I19068">
        <f t="shared" si="1784"/>
        <v>1</v>
      </c>
      <c r="J19068">
        <f t="shared" si="1787"/>
        <v>6.5121997955027633E-3</v>
      </c>
    </row>
    <row r="19069" spans="1:10" x14ac:dyDescent="0.35">
      <c r="A19069">
        <v>19067</v>
      </c>
      <c r="B19069">
        <v>0.84931348900000003</v>
      </c>
      <c r="C19069">
        <v>1.17106143</v>
      </c>
      <c r="D19069">
        <v>0</v>
      </c>
      <c r="E19069">
        <f t="shared" si="1782"/>
        <v>27.125305141992619</v>
      </c>
      <c r="F19069">
        <f t="shared" si="1785"/>
        <v>0</v>
      </c>
      <c r="G19069">
        <f t="shared" si="1783"/>
        <v>32.550366170391143</v>
      </c>
      <c r="H19069">
        <f t="shared" si="1786"/>
        <v>0</v>
      </c>
      <c r="I19069">
        <f t="shared" si="1784"/>
        <v>5</v>
      </c>
      <c r="J19069">
        <f t="shared" si="1787"/>
        <v>7.6063993227398399E-3</v>
      </c>
    </row>
    <row r="19070" spans="1:10" x14ac:dyDescent="0.35">
      <c r="A19070">
        <v>19068</v>
      </c>
      <c r="B19070">
        <v>0.83678000299999999</v>
      </c>
      <c r="C19070">
        <v>1.16449917</v>
      </c>
      <c r="D19070">
        <v>3</v>
      </c>
      <c r="E19070">
        <f t="shared" si="1782"/>
        <v>27.138843123549158</v>
      </c>
      <c r="F19070">
        <f t="shared" si="1785"/>
        <v>1.0499893222133221</v>
      </c>
      <c r="G19070">
        <f t="shared" si="1783"/>
        <v>32.566611748258985</v>
      </c>
      <c r="H19070">
        <f t="shared" si="1786"/>
        <v>1.2599871866559866</v>
      </c>
      <c r="I19070">
        <f t="shared" si="1784"/>
        <v>2</v>
      </c>
      <c r="J19070">
        <f t="shared" si="1787"/>
        <v>1.4147491919764296E-2</v>
      </c>
    </row>
    <row r="19071" spans="1:10" x14ac:dyDescent="0.35">
      <c r="A19071">
        <v>19069</v>
      </c>
      <c r="B19071">
        <v>0.82928154099999996</v>
      </c>
      <c r="C19071">
        <v>1.1658772470000001</v>
      </c>
      <c r="D19071">
        <v>0</v>
      </c>
      <c r="E19071">
        <f t="shared" si="1782"/>
        <v>27.143225043643497</v>
      </c>
      <c r="F19071">
        <f t="shared" si="1785"/>
        <v>0</v>
      </c>
      <c r="G19071">
        <f t="shared" si="1783"/>
        <v>32.571870052372198</v>
      </c>
      <c r="H19071">
        <f t="shared" si="1786"/>
        <v>0</v>
      </c>
      <c r="I19071">
        <f t="shared" si="1784"/>
        <v>5</v>
      </c>
      <c r="J19071">
        <f t="shared" si="1787"/>
        <v>7.6240427978450966E-3</v>
      </c>
    </row>
    <row r="19072" spans="1:10" x14ac:dyDescent="0.35">
      <c r="A19072">
        <v>19070</v>
      </c>
      <c r="B19072">
        <v>0.83665442400000001</v>
      </c>
      <c r="C19072">
        <v>1.1752464380000001</v>
      </c>
      <c r="D19072">
        <v>5</v>
      </c>
      <c r="E19072">
        <f t="shared" si="1782"/>
        <v>27.131399484871228</v>
      </c>
      <c r="F19072">
        <f t="shared" si="1785"/>
        <v>1.0594960937751372</v>
      </c>
      <c r="G19072">
        <f t="shared" si="1783"/>
        <v>32.557679381845475</v>
      </c>
      <c r="H19072">
        <f t="shared" si="1786"/>
        <v>1.2713953125301647</v>
      </c>
      <c r="I19072">
        <f t="shared" si="1784"/>
        <v>0</v>
      </c>
      <c r="J19072">
        <f t="shared" si="1787"/>
        <v>1.1922296076099216E-2</v>
      </c>
    </row>
    <row r="19073" spans="1:10" x14ac:dyDescent="0.35">
      <c r="A19073">
        <v>19071</v>
      </c>
      <c r="B19073">
        <v>0.854996541</v>
      </c>
      <c r="C19073">
        <v>1.157968017</v>
      </c>
      <c r="D19073">
        <v>2</v>
      </c>
      <c r="E19073">
        <f t="shared" si="1782"/>
        <v>27.130436785305857</v>
      </c>
      <c r="F19073">
        <f t="shared" si="1785"/>
        <v>1.0527071177883107</v>
      </c>
      <c r="G19073">
        <f t="shared" si="1783"/>
        <v>32.556524142367024</v>
      </c>
      <c r="H19073">
        <f t="shared" si="1786"/>
        <v>1.2632485413459729</v>
      </c>
      <c r="I19073">
        <f t="shared" si="1784"/>
        <v>3</v>
      </c>
      <c r="J19073">
        <f t="shared" si="1787"/>
        <v>2.5198751720966917E-2</v>
      </c>
    </row>
    <row r="19074" spans="1:10" x14ac:dyDescent="0.35">
      <c r="A19074">
        <v>19072</v>
      </c>
      <c r="B19074">
        <v>0.83993322599999998</v>
      </c>
      <c r="C19074">
        <v>1.1486023999999999</v>
      </c>
      <c r="D19074">
        <v>4</v>
      </c>
      <c r="E19074">
        <f t="shared" ref="E19074:E19137" si="1788">SQRT((20.19-B19074)^2+(20.19-C19074)^2)</f>
        <v>27.147742202981533</v>
      </c>
      <c r="F19074">
        <f t="shared" si="1785"/>
        <v>1.0373540679208753</v>
      </c>
      <c r="G19074">
        <f t="shared" ref="G19074:G19137" si="1789">E19074/50*60</f>
        <v>32.57729064357784</v>
      </c>
      <c r="H19074">
        <f t="shared" si="1786"/>
        <v>1.2448248815050502</v>
      </c>
      <c r="I19074">
        <f t="shared" ref="I19074:I19137" si="1790">5-D19074</f>
        <v>1</v>
      </c>
      <c r="J19074">
        <f t="shared" si="1787"/>
        <v>1.7737481235505663E-2</v>
      </c>
    </row>
    <row r="19075" spans="1:10" x14ac:dyDescent="0.35">
      <c r="A19075">
        <v>19073</v>
      </c>
      <c r="B19075">
        <v>0.85059460499999995</v>
      </c>
      <c r="C19075">
        <v>1.1586316320000001</v>
      </c>
      <c r="D19075">
        <v>2</v>
      </c>
      <c r="E19075">
        <f t="shared" si="1788"/>
        <v>27.133108612738539</v>
      </c>
      <c r="F19075">
        <f t="shared" ref="F19075:F19138" si="1791">IF(D19075 = 0, 0, SQRT(($M$5-B19075)^2+($M$6-C19075)^2))</f>
        <v>1.0512114480202972</v>
      </c>
      <c r="G19075">
        <f t="shared" si="1789"/>
        <v>32.559730335286247</v>
      </c>
      <c r="H19075">
        <f t="shared" ref="H19075:H19138" si="1792">F19075/50*60</f>
        <v>1.2614537376243566</v>
      </c>
      <c r="I19075">
        <f t="shared" si="1790"/>
        <v>3</v>
      </c>
      <c r="J19075">
        <f t="shared" ref="J19075:J19138" si="1793">SQRT((B19075-B19074)^2+(C19075-C19074)^2)</f>
        <v>1.4637298134951945E-2</v>
      </c>
    </row>
    <row r="19076" spans="1:10" x14ac:dyDescent="0.35">
      <c r="A19076">
        <v>19074</v>
      </c>
      <c r="B19076">
        <v>0.83287499899999995</v>
      </c>
      <c r="C19076">
        <v>1.152437953</v>
      </c>
      <c r="D19076">
        <v>1</v>
      </c>
      <c r="E19076">
        <f t="shared" si="1788"/>
        <v>27.150083922480132</v>
      </c>
      <c r="F19076">
        <f t="shared" si="1791"/>
        <v>1.0374816321028446</v>
      </c>
      <c r="G19076">
        <f t="shared" si="1789"/>
        <v>32.580100706976161</v>
      </c>
      <c r="H19076">
        <f t="shared" si="1792"/>
        <v>1.2449779585234135</v>
      </c>
      <c r="I19076">
        <f t="shared" si="1790"/>
        <v>4</v>
      </c>
      <c r="J19076">
        <f t="shared" si="1793"/>
        <v>1.8770884271932381E-2</v>
      </c>
    </row>
    <row r="19077" spans="1:10" x14ac:dyDescent="0.35">
      <c r="A19077">
        <v>19075</v>
      </c>
      <c r="B19077">
        <v>0.84017887700000005</v>
      </c>
      <c r="C19077">
        <v>1.1638799419999999</v>
      </c>
      <c r="D19077">
        <v>0</v>
      </c>
      <c r="E19077">
        <f t="shared" si="1788"/>
        <v>27.136853575046739</v>
      </c>
      <c r="F19077">
        <f t="shared" si="1791"/>
        <v>0</v>
      </c>
      <c r="G19077">
        <f t="shared" si="1789"/>
        <v>32.564224290056089</v>
      </c>
      <c r="H19077">
        <f t="shared" si="1792"/>
        <v>0</v>
      </c>
      <c r="I19077">
        <f t="shared" si="1790"/>
        <v>5</v>
      </c>
      <c r="J19077">
        <f t="shared" si="1793"/>
        <v>1.3574451963707589E-2</v>
      </c>
    </row>
    <row r="19078" spans="1:10" x14ac:dyDescent="0.35">
      <c r="A19078">
        <v>19076</v>
      </c>
      <c r="B19078">
        <v>0.83736508600000004</v>
      </c>
      <c r="C19078">
        <v>1.1545641659999999</v>
      </c>
      <c r="D19078">
        <v>1</v>
      </c>
      <c r="E19078">
        <f t="shared" si="1788"/>
        <v>27.145391791331786</v>
      </c>
      <c r="F19078">
        <f t="shared" si="1791"/>
        <v>1.0414394052090927</v>
      </c>
      <c r="G19078">
        <f t="shared" si="1789"/>
        <v>32.574470149598142</v>
      </c>
      <c r="H19078">
        <f t="shared" si="1792"/>
        <v>1.2497272862509112</v>
      </c>
      <c r="I19078">
        <f t="shared" si="1790"/>
        <v>4</v>
      </c>
      <c r="J19078">
        <f t="shared" si="1793"/>
        <v>9.7314491353475731E-3</v>
      </c>
    </row>
    <row r="19079" spans="1:10" x14ac:dyDescent="0.35">
      <c r="A19079">
        <v>19077</v>
      </c>
      <c r="B19079">
        <v>0.84685357500000003</v>
      </c>
      <c r="C19079">
        <v>1.168512371</v>
      </c>
      <c r="D19079">
        <v>1</v>
      </c>
      <c r="E19079">
        <f t="shared" si="1788"/>
        <v>27.128846367643252</v>
      </c>
      <c r="F19079">
        <f t="shared" si="1791"/>
        <v>1.0581965875337449</v>
      </c>
      <c r="G19079">
        <f t="shared" si="1789"/>
        <v>32.5546156411719</v>
      </c>
      <c r="H19079">
        <f t="shared" si="1792"/>
        <v>1.2698359050404939</v>
      </c>
      <c r="I19079">
        <f t="shared" si="1790"/>
        <v>4</v>
      </c>
      <c r="J19079">
        <f t="shared" si="1793"/>
        <v>1.686961310241436E-2</v>
      </c>
    </row>
    <row r="19080" spans="1:10" x14ac:dyDescent="0.35">
      <c r="A19080">
        <v>19078</v>
      </c>
      <c r="B19080">
        <v>0.845675434</v>
      </c>
      <c r="C19080">
        <v>1.1666312889999999</v>
      </c>
      <c r="D19080">
        <v>4</v>
      </c>
      <c r="E19080">
        <f t="shared" si="1788"/>
        <v>27.13100532655222</v>
      </c>
      <c r="F19080">
        <f t="shared" si="1791"/>
        <v>1.0559835711323511</v>
      </c>
      <c r="G19080">
        <f t="shared" si="1789"/>
        <v>32.557206391862664</v>
      </c>
      <c r="H19080">
        <f t="shared" si="1792"/>
        <v>1.2671802853588212</v>
      </c>
      <c r="I19080">
        <f t="shared" si="1790"/>
        <v>1</v>
      </c>
      <c r="J19080">
        <f t="shared" si="1793"/>
        <v>2.2195688109643268E-3</v>
      </c>
    </row>
    <row r="19081" spans="1:10" x14ac:dyDescent="0.35">
      <c r="A19081">
        <v>19079</v>
      </c>
      <c r="B19081">
        <v>0.83465241300000004</v>
      </c>
      <c r="C19081">
        <v>1.1648610859999999</v>
      </c>
      <c r="D19081">
        <v>0</v>
      </c>
      <c r="E19081">
        <f t="shared" si="1788"/>
        <v>27.140106685689059</v>
      </c>
      <c r="F19081">
        <f t="shared" si="1791"/>
        <v>0</v>
      </c>
      <c r="G19081">
        <f t="shared" si="1789"/>
        <v>32.568128022826869</v>
      </c>
      <c r="H19081">
        <f t="shared" si="1792"/>
        <v>0</v>
      </c>
      <c r="I19081">
        <f t="shared" si="1790"/>
        <v>5</v>
      </c>
      <c r="J19081">
        <f t="shared" si="1793"/>
        <v>1.1164255937036249E-2</v>
      </c>
    </row>
    <row r="19082" spans="1:10" x14ac:dyDescent="0.35">
      <c r="A19082">
        <v>19080</v>
      </c>
      <c r="B19082">
        <v>0.85534258500000004</v>
      </c>
      <c r="C19082">
        <v>1.1498027040000001</v>
      </c>
      <c r="D19082">
        <v>5</v>
      </c>
      <c r="E19082">
        <f t="shared" si="1788"/>
        <v>27.135918824060855</v>
      </c>
      <c r="F19082">
        <f t="shared" si="1791"/>
        <v>1.0456915544449459</v>
      </c>
      <c r="G19082">
        <f t="shared" si="1789"/>
        <v>32.563102588873029</v>
      </c>
      <c r="H19082">
        <f t="shared" si="1792"/>
        <v>1.2548298653339349</v>
      </c>
      <c r="I19082">
        <f t="shared" si="1790"/>
        <v>0</v>
      </c>
      <c r="J19082">
        <f t="shared" si="1793"/>
        <v>2.5589804333904242E-2</v>
      </c>
    </row>
    <row r="19083" spans="1:10" x14ac:dyDescent="0.35">
      <c r="A19083">
        <v>19081</v>
      </c>
      <c r="B19083">
        <v>0.83059433500000002</v>
      </c>
      <c r="C19083">
        <v>1.135913111</v>
      </c>
      <c r="D19083">
        <v>0</v>
      </c>
      <c r="E19083">
        <f t="shared" si="1788"/>
        <v>27.163299042561007</v>
      </c>
      <c r="F19083">
        <f t="shared" si="1791"/>
        <v>0</v>
      </c>
      <c r="G19083">
        <f t="shared" si="1789"/>
        <v>32.595958851073206</v>
      </c>
      <c r="H19083">
        <f t="shared" si="1792"/>
        <v>0</v>
      </c>
      <c r="I19083">
        <f t="shared" si="1790"/>
        <v>5</v>
      </c>
      <c r="J19083">
        <f t="shared" si="1793"/>
        <v>2.837951147867333E-2</v>
      </c>
    </row>
    <row r="19084" spans="1:10" x14ac:dyDescent="0.35">
      <c r="A19084">
        <v>19082</v>
      </c>
      <c r="B19084">
        <v>0.84389438500000002</v>
      </c>
      <c r="C19084">
        <v>1.162646635</v>
      </c>
      <c r="D19084">
        <v>2</v>
      </c>
      <c r="E19084">
        <f t="shared" si="1788"/>
        <v>27.135069164151975</v>
      </c>
      <c r="F19084">
        <f t="shared" si="1791"/>
        <v>1.0516274790485765</v>
      </c>
      <c r="G19084">
        <f t="shared" si="1789"/>
        <v>32.562082996982369</v>
      </c>
      <c r="H19084">
        <f t="shared" si="1792"/>
        <v>1.2619529748582918</v>
      </c>
      <c r="I19084">
        <f t="shared" si="1790"/>
        <v>3</v>
      </c>
      <c r="J19084">
        <f t="shared" si="1793"/>
        <v>2.9859213577404776E-2</v>
      </c>
    </row>
    <row r="19085" spans="1:10" x14ac:dyDescent="0.35">
      <c r="A19085">
        <v>19083</v>
      </c>
      <c r="B19085">
        <v>0.84725075000000005</v>
      </c>
      <c r="C19085">
        <v>1.1589267990000001</v>
      </c>
      <c r="D19085">
        <v>5</v>
      </c>
      <c r="E19085">
        <f t="shared" si="1788"/>
        <v>27.135285068157955</v>
      </c>
      <c r="F19085">
        <f t="shared" si="1791"/>
        <v>1.04990185998675</v>
      </c>
      <c r="G19085">
        <f t="shared" si="1789"/>
        <v>32.562342081789545</v>
      </c>
      <c r="H19085">
        <f t="shared" si="1792"/>
        <v>1.2598822319841001</v>
      </c>
      <c r="I19085">
        <f t="shared" si="1790"/>
        <v>0</v>
      </c>
      <c r="J19085">
        <f t="shared" si="1793"/>
        <v>5.0102261306372783E-3</v>
      </c>
    </row>
    <row r="19086" spans="1:10" x14ac:dyDescent="0.35">
      <c r="A19086">
        <v>19084</v>
      </c>
      <c r="B19086">
        <v>0.83716371700000003</v>
      </c>
      <c r="C19086">
        <v>1.1556865949999999</v>
      </c>
      <c r="D19086">
        <v>4</v>
      </c>
      <c r="E19086">
        <f t="shared" si="1788"/>
        <v>27.14474827653342</v>
      </c>
      <c r="F19086">
        <f t="shared" si="1791"/>
        <v>1.0423416039111943</v>
      </c>
      <c r="G19086">
        <f t="shared" si="1789"/>
        <v>32.573697931840101</v>
      </c>
      <c r="H19086">
        <f t="shared" si="1792"/>
        <v>1.2508099246934332</v>
      </c>
      <c r="I19086">
        <f t="shared" si="1790"/>
        <v>1</v>
      </c>
      <c r="J19086">
        <f t="shared" si="1793"/>
        <v>1.0594675865957691E-2</v>
      </c>
    </row>
    <row r="19087" spans="1:10" x14ac:dyDescent="0.35">
      <c r="A19087">
        <v>19085</v>
      </c>
      <c r="B19087">
        <v>0.84842155699999999</v>
      </c>
      <c r="C19087">
        <v>1.1571671539999999</v>
      </c>
      <c r="D19087">
        <v>0</v>
      </c>
      <c r="E19087">
        <f t="shared" si="1788"/>
        <v>27.135684675542993</v>
      </c>
      <c r="F19087">
        <f t="shared" si="1791"/>
        <v>0</v>
      </c>
      <c r="G19087">
        <f t="shared" si="1789"/>
        <v>32.562821610651589</v>
      </c>
      <c r="H19087">
        <f t="shared" si="1792"/>
        <v>0</v>
      </c>
      <c r="I19087">
        <f t="shared" si="1790"/>
        <v>5</v>
      </c>
      <c r="J19087">
        <f t="shared" si="1793"/>
        <v>1.1354779452639322E-2</v>
      </c>
    </row>
    <row r="19088" spans="1:10" x14ac:dyDescent="0.35">
      <c r="A19088">
        <v>19086</v>
      </c>
      <c r="B19088">
        <v>0.84780394599999997</v>
      </c>
      <c r="C19088">
        <v>1.154648211</v>
      </c>
      <c r="D19088">
        <v>5</v>
      </c>
      <c r="E19088">
        <f t="shared" si="1788"/>
        <v>27.137891700026344</v>
      </c>
      <c r="F19088">
        <f t="shared" si="1791"/>
        <v>1.0463833886925182</v>
      </c>
      <c r="G19088">
        <f t="shared" si="1789"/>
        <v>32.565470040031613</v>
      </c>
      <c r="H19088">
        <f t="shared" si="1792"/>
        <v>1.255660066431022</v>
      </c>
      <c r="I19088">
        <f t="shared" si="1790"/>
        <v>0</v>
      </c>
      <c r="J19088">
        <f t="shared" si="1793"/>
        <v>2.5935530040023169E-3</v>
      </c>
    </row>
    <row r="19089" spans="1:10" x14ac:dyDescent="0.35">
      <c r="A19089">
        <v>19087</v>
      </c>
      <c r="B19089">
        <v>0.83502441800000005</v>
      </c>
      <c r="C19089">
        <v>1.1590711709999999</v>
      </c>
      <c r="D19089">
        <v>1</v>
      </c>
      <c r="E19089">
        <f t="shared" si="1788"/>
        <v>27.143900454324534</v>
      </c>
      <c r="F19089">
        <f t="shared" si="1791"/>
        <v>1.044360718710269</v>
      </c>
      <c r="G19089">
        <f t="shared" si="1789"/>
        <v>32.572680545189442</v>
      </c>
      <c r="H19089">
        <f t="shared" si="1792"/>
        <v>1.2532328624523228</v>
      </c>
      <c r="I19089">
        <f t="shared" si="1790"/>
        <v>4</v>
      </c>
      <c r="J19089">
        <f t="shared" si="1793"/>
        <v>1.3523272942020397E-2</v>
      </c>
    </row>
    <row r="19090" spans="1:10" x14ac:dyDescent="0.35">
      <c r="A19090">
        <v>19088</v>
      </c>
      <c r="B19090">
        <v>0.85301096099999996</v>
      </c>
      <c r="C19090">
        <v>1.1476489430000001</v>
      </c>
      <c r="D19090">
        <v>3</v>
      </c>
      <c r="E19090">
        <f t="shared" si="1788"/>
        <v>27.139091342055565</v>
      </c>
      <c r="F19090">
        <f t="shared" si="1791"/>
        <v>1.0426858765806739</v>
      </c>
      <c r="G19090">
        <f t="shared" si="1789"/>
        <v>32.566909610466681</v>
      </c>
      <c r="H19090">
        <f t="shared" si="1792"/>
        <v>1.2512230518968088</v>
      </c>
      <c r="I19090">
        <f t="shared" si="1790"/>
        <v>2</v>
      </c>
      <c r="J19090">
        <f t="shared" si="1793"/>
        <v>2.1306877330449562E-2</v>
      </c>
    </row>
    <row r="19091" spans="1:10" x14ac:dyDescent="0.35">
      <c r="A19091">
        <v>19089</v>
      </c>
      <c r="B19091">
        <v>0.84555455800000001</v>
      </c>
      <c r="C19091">
        <v>1.158026759</v>
      </c>
      <c r="D19091">
        <v>4</v>
      </c>
      <c r="E19091">
        <f t="shared" si="1788"/>
        <v>27.137125398697901</v>
      </c>
      <c r="F19091">
        <f t="shared" si="1791"/>
        <v>1.0483128696469983</v>
      </c>
      <c r="G19091">
        <f t="shared" si="1789"/>
        <v>32.564550478437482</v>
      </c>
      <c r="H19091">
        <f t="shared" si="1792"/>
        <v>1.2579754435763981</v>
      </c>
      <c r="I19091">
        <f t="shared" si="1790"/>
        <v>1</v>
      </c>
      <c r="J19091">
        <f t="shared" si="1793"/>
        <v>1.2778771874803209E-2</v>
      </c>
    </row>
    <row r="19092" spans="1:10" x14ac:dyDescent="0.35">
      <c r="A19092">
        <v>19090</v>
      </c>
      <c r="B19092">
        <v>0.85267306399999998</v>
      </c>
      <c r="C19092">
        <v>1.173708194</v>
      </c>
      <c r="D19092">
        <v>1</v>
      </c>
      <c r="E19092">
        <f t="shared" si="1788"/>
        <v>27.121053944872681</v>
      </c>
      <c r="F19092">
        <f t="shared" si="1791"/>
        <v>1.0655037111064309</v>
      </c>
      <c r="G19092">
        <f t="shared" si="1789"/>
        <v>32.545264733847219</v>
      </c>
      <c r="H19092">
        <f t="shared" si="1792"/>
        <v>1.2786044533277172</v>
      </c>
      <c r="I19092">
        <f t="shared" si="1790"/>
        <v>4</v>
      </c>
      <c r="J19092">
        <f t="shared" si="1793"/>
        <v>1.7221513619054017E-2</v>
      </c>
    </row>
    <row r="19093" spans="1:10" x14ac:dyDescent="0.35">
      <c r="A19093">
        <v>19091</v>
      </c>
      <c r="B19093">
        <v>0.84751591699999995</v>
      </c>
      <c r="C19093">
        <v>1.1895604900000001</v>
      </c>
      <c r="D19093">
        <v>3</v>
      </c>
      <c r="E19093">
        <f t="shared" si="1788"/>
        <v>27.113620047390896</v>
      </c>
      <c r="F19093">
        <f t="shared" si="1791"/>
        <v>1.0771858629058411</v>
      </c>
      <c r="G19093">
        <f t="shared" si="1789"/>
        <v>32.536344056869076</v>
      </c>
      <c r="H19093">
        <f t="shared" si="1792"/>
        <v>1.2926230354870092</v>
      </c>
      <c r="I19093">
        <f t="shared" si="1790"/>
        <v>2</v>
      </c>
      <c r="J19093">
        <f t="shared" si="1793"/>
        <v>1.6670076594041992E-2</v>
      </c>
    </row>
    <row r="19094" spans="1:10" x14ac:dyDescent="0.35">
      <c r="A19094">
        <v>19092</v>
      </c>
      <c r="B19094">
        <v>0.83433792299999998</v>
      </c>
      <c r="C19094">
        <v>1.153373108</v>
      </c>
      <c r="D19094">
        <v>3</v>
      </c>
      <c r="E19094">
        <f t="shared" si="1788"/>
        <v>27.148385179679355</v>
      </c>
      <c r="F19094">
        <f t="shared" si="1791"/>
        <v>1.0389853059464615</v>
      </c>
      <c r="G19094">
        <f t="shared" si="1789"/>
        <v>32.578062215615226</v>
      </c>
      <c r="H19094">
        <f t="shared" si="1792"/>
        <v>1.2467823671357539</v>
      </c>
      <c r="I19094">
        <f t="shared" si="1790"/>
        <v>2</v>
      </c>
      <c r="J19094">
        <f t="shared" si="1793"/>
        <v>3.8512155767730823E-2</v>
      </c>
    </row>
    <row r="19095" spans="1:10" x14ac:dyDescent="0.35">
      <c r="A19095">
        <v>19093</v>
      </c>
      <c r="B19095">
        <v>0.84585961799999998</v>
      </c>
      <c r="C19095">
        <v>1.1640550409999999</v>
      </c>
      <c r="D19095">
        <v>0</v>
      </c>
      <c r="E19095">
        <f t="shared" si="1788"/>
        <v>27.132680455521175</v>
      </c>
      <c r="F19095">
        <f t="shared" si="1791"/>
        <v>0</v>
      </c>
      <c r="G19095">
        <f t="shared" si="1789"/>
        <v>32.559216546625407</v>
      </c>
      <c r="H19095">
        <f t="shared" si="1792"/>
        <v>0</v>
      </c>
      <c r="I19095">
        <f t="shared" si="1790"/>
        <v>5</v>
      </c>
      <c r="J19095">
        <f t="shared" si="1793"/>
        <v>1.5711560975584543E-2</v>
      </c>
    </row>
    <row r="19096" spans="1:10" x14ac:dyDescent="0.35">
      <c r="A19096">
        <v>19094</v>
      </c>
      <c r="B19096">
        <v>0.84379445600000003</v>
      </c>
      <c r="C19096">
        <v>1.165822403</v>
      </c>
      <c r="D19096">
        <v>0</v>
      </c>
      <c r="E19096">
        <f t="shared" si="1788"/>
        <v>27.132913632577189</v>
      </c>
      <c r="F19096">
        <f t="shared" si="1791"/>
        <v>0</v>
      </c>
      <c r="G19096">
        <f t="shared" si="1789"/>
        <v>32.559496359092627</v>
      </c>
      <c r="H19096">
        <f t="shared" si="1792"/>
        <v>0</v>
      </c>
      <c r="I19096">
        <f t="shared" si="1790"/>
        <v>5</v>
      </c>
      <c r="J19096">
        <f t="shared" si="1793"/>
        <v>2.7181726444962958E-3</v>
      </c>
    </row>
    <row r="19097" spans="1:10" x14ac:dyDescent="0.35">
      <c r="A19097">
        <v>19095</v>
      </c>
      <c r="B19097">
        <v>0.83613072399999999</v>
      </c>
      <c r="C19097">
        <v>1.1757176810000001</v>
      </c>
      <c r="D19097">
        <v>5</v>
      </c>
      <c r="E19097">
        <f t="shared" si="1788"/>
        <v>27.131442793539989</v>
      </c>
      <c r="F19097">
        <f t="shared" si="1791"/>
        <v>1.059678405610962</v>
      </c>
      <c r="G19097">
        <f t="shared" si="1789"/>
        <v>32.557731352247984</v>
      </c>
      <c r="H19097">
        <f t="shared" si="1792"/>
        <v>1.2716140867331545</v>
      </c>
      <c r="I19097">
        <f t="shared" si="1790"/>
        <v>0</v>
      </c>
      <c r="J19097">
        <f t="shared" si="1793"/>
        <v>1.2515962402672472E-2</v>
      </c>
    </row>
    <row r="19098" spans="1:10" x14ac:dyDescent="0.35">
      <c r="A19098">
        <v>19096</v>
      </c>
      <c r="B19098">
        <v>0.85432314600000003</v>
      </c>
      <c r="C19098">
        <v>1.1762653240000001</v>
      </c>
      <c r="D19098">
        <v>2</v>
      </c>
      <c r="E19098">
        <f t="shared" si="1788"/>
        <v>27.118084477551808</v>
      </c>
      <c r="F19098">
        <f t="shared" si="1791"/>
        <v>1.0685353453935544</v>
      </c>
      <c r="G19098">
        <f t="shared" si="1789"/>
        <v>32.541701373062168</v>
      </c>
      <c r="H19098">
        <f t="shared" si="1792"/>
        <v>1.2822424144722653</v>
      </c>
      <c r="I19098">
        <f t="shared" si="1790"/>
        <v>3</v>
      </c>
      <c r="J19098">
        <f t="shared" si="1793"/>
        <v>1.8200662929726889E-2</v>
      </c>
    </row>
    <row r="19099" spans="1:10" x14ac:dyDescent="0.35">
      <c r="A19099">
        <v>19097</v>
      </c>
      <c r="B19099">
        <v>0.85686625500000002</v>
      </c>
      <c r="C19099">
        <v>1.151178338</v>
      </c>
      <c r="D19099">
        <v>4</v>
      </c>
      <c r="E19099">
        <f t="shared" si="1788"/>
        <v>27.133867963847287</v>
      </c>
      <c r="F19099">
        <f t="shared" si="1791"/>
        <v>1.0476283129730601</v>
      </c>
      <c r="G19099">
        <f t="shared" si="1789"/>
        <v>32.560641556616744</v>
      </c>
      <c r="H19099">
        <f t="shared" si="1792"/>
        <v>1.2571539755676722</v>
      </c>
      <c r="I19099">
        <f t="shared" si="1790"/>
        <v>1</v>
      </c>
      <c r="J19099">
        <f t="shared" si="1793"/>
        <v>2.5215556110268093E-2</v>
      </c>
    </row>
    <row r="19100" spans="1:10" x14ac:dyDescent="0.35">
      <c r="A19100">
        <v>19098</v>
      </c>
      <c r="B19100">
        <v>0.85626513000000004</v>
      </c>
      <c r="C19100">
        <v>1.1720498720000001</v>
      </c>
      <c r="D19100">
        <v>3</v>
      </c>
      <c r="E19100">
        <f t="shared" si="1788"/>
        <v>27.119655807081131</v>
      </c>
      <c r="F19100">
        <f t="shared" si="1791"/>
        <v>1.0657199431871118</v>
      </c>
      <c r="G19100">
        <f t="shared" si="1789"/>
        <v>32.543586968497358</v>
      </c>
      <c r="H19100">
        <f t="shared" si="1792"/>
        <v>1.2788639318245341</v>
      </c>
      <c r="I19100">
        <f t="shared" si="1790"/>
        <v>2</v>
      </c>
      <c r="J19100">
        <f t="shared" si="1793"/>
        <v>2.0880188763006534E-2</v>
      </c>
    </row>
    <row r="19101" spans="1:10" x14ac:dyDescent="0.35">
      <c r="A19101">
        <v>19099</v>
      </c>
      <c r="B19101">
        <v>0.80881014299999998</v>
      </c>
      <c r="C19101">
        <v>1.1544592730000001</v>
      </c>
      <c r="D19101">
        <v>4</v>
      </c>
      <c r="E19101">
        <f t="shared" si="1788"/>
        <v>27.165830210806288</v>
      </c>
      <c r="F19101">
        <f t="shared" si="1791"/>
        <v>1.0284476908586222</v>
      </c>
      <c r="G19101">
        <f t="shared" si="1789"/>
        <v>32.598996252967545</v>
      </c>
      <c r="H19101">
        <f t="shared" si="1792"/>
        <v>1.2341372290303467</v>
      </c>
      <c r="I19101">
        <f t="shared" si="1790"/>
        <v>1</v>
      </c>
      <c r="J19101">
        <f t="shared" si="1793"/>
        <v>5.0610324681323447E-2</v>
      </c>
    </row>
    <row r="19102" spans="1:10" x14ac:dyDescent="0.35">
      <c r="A19102">
        <v>19100</v>
      </c>
      <c r="B19102">
        <v>0.85681749299999999</v>
      </c>
      <c r="C19102">
        <v>1.1480181110000001</v>
      </c>
      <c r="D19102">
        <v>1</v>
      </c>
      <c r="E19102">
        <f t="shared" si="1788"/>
        <v>27.136120211076136</v>
      </c>
      <c r="F19102">
        <f t="shared" si="1791"/>
        <v>1.0448310061113508</v>
      </c>
      <c r="G19102">
        <f t="shared" si="1789"/>
        <v>32.563344253291362</v>
      </c>
      <c r="H19102">
        <f t="shared" si="1792"/>
        <v>1.253797207333621</v>
      </c>
      <c r="I19102">
        <f t="shared" si="1790"/>
        <v>4</v>
      </c>
      <c r="J19102">
        <f t="shared" si="1793"/>
        <v>4.8437529065103478E-2</v>
      </c>
    </row>
    <row r="19103" spans="1:10" x14ac:dyDescent="0.35">
      <c r="A19103">
        <v>19101</v>
      </c>
      <c r="B19103">
        <v>0.84629506499999996</v>
      </c>
      <c r="C19103">
        <v>1.1530540920000001</v>
      </c>
      <c r="D19103">
        <v>3</v>
      </c>
      <c r="E19103">
        <f t="shared" si="1788"/>
        <v>27.140085300463987</v>
      </c>
      <c r="F19103">
        <f t="shared" si="1791"/>
        <v>1.04426705200159</v>
      </c>
      <c r="G19103">
        <f t="shared" si="1789"/>
        <v>32.568102360556786</v>
      </c>
      <c r="H19103">
        <f t="shared" si="1792"/>
        <v>1.2531204624019079</v>
      </c>
      <c r="I19103">
        <f t="shared" si="1790"/>
        <v>2</v>
      </c>
      <c r="J19103">
        <f t="shared" si="1793"/>
        <v>1.1665444511356857E-2</v>
      </c>
    </row>
    <row r="19104" spans="1:10" x14ac:dyDescent="0.35">
      <c r="A19104">
        <v>19102</v>
      </c>
      <c r="B19104">
        <v>0.83036681700000003</v>
      </c>
      <c r="C19104">
        <v>1.171250261</v>
      </c>
      <c r="D19104">
        <v>5</v>
      </c>
      <c r="E19104">
        <f t="shared" si="1788"/>
        <v>27.138685277939079</v>
      </c>
      <c r="F19104">
        <f t="shared" si="1791"/>
        <v>1.0530875913998696</v>
      </c>
      <c r="G19104">
        <f t="shared" si="1789"/>
        <v>32.566422333526894</v>
      </c>
      <c r="H19104">
        <f t="shared" si="1792"/>
        <v>1.2637051096798435</v>
      </c>
      <c r="I19104">
        <f t="shared" si="1790"/>
        <v>0</v>
      </c>
      <c r="J19104">
        <f t="shared" si="1793"/>
        <v>2.4182837935735706E-2</v>
      </c>
    </row>
    <row r="19105" spans="1:10" x14ac:dyDescent="0.35">
      <c r="A19105">
        <v>19103</v>
      </c>
      <c r="B19105">
        <v>0.84942811100000004</v>
      </c>
      <c r="C19105">
        <v>1.1556564279999999</v>
      </c>
      <c r="D19105">
        <v>3</v>
      </c>
      <c r="E19105">
        <f t="shared" si="1788"/>
        <v>27.136026905398563</v>
      </c>
      <c r="F19105">
        <f t="shared" si="1791"/>
        <v>1.0480375152119299</v>
      </c>
      <c r="G19105">
        <f t="shared" si="1789"/>
        <v>32.563232286478275</v>
      </c>
      <c r="H19105">
        <f t="shared" si="1792"/>
        <v>1.2576450182543157</v>
      </c>
      <c r="I19105">
        <f t="shared" si="1790"/>
        <v>2</v>
      </c>
      <c r="J19105">
        <f t="shared" si="1793"/>
        <v>2.462723201227306E-2</v>
      </c>
    </row>
    <row r="19106" spans="1:10" x14ac:dyDescent="0.35">
      <c r="A19106">
        <v>19104</v>
      </c>
      <c r="B19106">
        <v>0.82597467499999999</v>
      </c>
      <c r="C19106">
        <v>1.1479750049999999</v>
      </c>
      <c r="D19106">
        <v>2</v>
      </c>
      <c r="E19106">
        <f t="shared" si="1788"/>
        <v>27.158133085642064</v>
      </c>
      <c r="F19106">
        <f t="shared" si="1791"/>
        <v>1.030352688973603</v>
      </c>
      <c r="G19106">
        <f t="shared" si="1789"/>
        <v>32.589759702770472</v>
      </c>
      <c r="H19106">
        <f t="shared" si="1792"/>
        <v>1.2364232267683235</v>
      </c>
      <c r="I19106">
        <f t="shared" si="1790"/>
        <v>3</v>
      </c>
      <c r="J19106">
        <f t="shared" si="1793"/>
        <v>2.4679301438878424E-2</v>
      </c>
    </row>
    <row r="19107" spans="1:10" x14ac:dyDescent="0.35">
      <c r="A19107">
        <v>19105</v>
      </c>
      <c r="B19107">
        <v>0.83108685400000004</v>
      </c>
      <c r="C19107">
        <v>1.1605048389999999</v>
      </c>
      <c r="D19107">
        <v>5</v>
      </c>
      <c r="E19107">
        <f t="shared" si="1788"/>
        <v>27.145703237840316</v>
      </c>
      <c r="F19107">
        <f t="shared" si="1791"/>
        <v>1.0438351294903718</v>
      </c>
      <c r="G19107">
        <f t="shared" si="1789"/>
        <v>32.574843885408377</v>
      </c>
      <c r="H19107">
        <f t="shared" si="1792"/>
        <v>1.2526021553884461</v>
      </c>
      <c r="I19107">
        <f t="shared" si="1790"/>
        <v>0</v>
      </c>
      <c r="J19107">
        <f t="shared" si="1793"/>
        <v>1.3532594510868808E-2</v>
      </c>
    </row>
    <row r="19108" spans="1:10" x14ac:dyDescent="0.35">
      <c r="A19108">
        <v>19106</v>
      </c>
      <c r="B19108">
        <v>0.83828964699999997</v>
      </c>
      <c r="C19108">
        <v>1.1604652609999999</v>
      </c>
      <c r="D19108">
        <v>5</v>
      </c>
      <c r="E19108">
        <f t="shared" si="1788"/>
        <v>27.140594797631376</v>
      </c>
      <c r="F19108">
        <f t="shared" si="1791"/>
        <v>1.0471005929208372</v>
      </c>
      <c r="G19108">
        <f t="shared" si="1789"/>
        <v>32.568713757157653</v>
      </c>
      <c r="H19108">
        <f t="shared" si="1792"/>
        <v>1.2565207115050046</v>
      </c>
      <c r="I19108">
        <f t="shared" si="1790"/>
        <v>0</v>
      </c>
      <c r="J19108">
        <f t="shared" si="1793"/>
        <v>7.202901736031944E-3</v>
      </c>
    </row>
    <row r="19109" spans="1:10" x14ac:dyDescent="0.35">
      <c r="A19109">
        <v>19107</v>
      </c>
      <c r="B19109">
        <v>0.85156351799999996</v>
      </c>
      <c r="C19109">
        <v>1.160147469</v>
      </c>
      <c r="D19109">
        <v>3</v>
      </c>
      <c r="E19109">
        <f t="shared" si="1788"/>
        <v>27.131354793300609</v>
      </c>
      <c r="F19109">
        <f t="shared" si="1791"/>
        <v>1.0530049652544879</v>
      </c>
      <c r="G19109">
        <f t="shared" si="1789"/>
        <v>32.557625751960735</v>
      </c>
      <c r="H19109">
        <f t="shared" si="1792"/>
        <v>1.2636059583053854</v>
      </c>
      <c r="I19109">
        <f t="shared" si="1790"/>
        <v>2</v>
      </c>
      <c r="J19109">
        <f t="shared" si="1793"/>
        <v>1.3277674611162332E-2</v>
      </c>
    </row>
    <row r="19110" spans="1:10" x14ac:dyDescent="0.35">
      <c r="A19110">
        <v>19108</v>
      </c>
      <c r="B19110">
        <v>0.81704444200000004</v>
      </c>
      <c r="C19110">
        <v>1.1754537970000001</v>
      </c>
      <c r="D19110">
        <v>0</v>
      </c>
      <c r="E19110">
        <f t="shared" si="1788"/>
        <v>27.145245888705169</v>
      </c>
      <c r="F19110">
        <f t="shared" si="1791"/>
        <v>0</v>
      </c>
      <c r="G19110">
        <f t="shared" si="1789"/>
        <v>32.574295066446204</v>
      </c>
      <c r="H19110">
        <f t="shared" si="1792"/>
        <v>0</v>
      </c>
      <c r="I19110">
        <f t="shared" si="1790"/>
        <v>5</v>
      </c>
      <c r="J19110">
        <f t="shared" si="1793"/>
        <v>3.7760432793300422E-2</v>
      </c>
    </row>
    <row r="19111" spans="1:10" x14ac:dyDescent="0.35">
      <c r="A19111">
        <v>19109</v>
      </c>
      <c r="B19111">
        <v>0.82684415499999997</v>
      </c>
      <c r="C19111">
        <v>1.163539812</v>
      </c>
      <c r="D19111">
        <v>3</v>
      </c>
      <c r="E19111">
        <f t="shared" si="1788"/>
        <v>27.146601841912123</v>
      </c>
      <c r="F19111">
        <f t="shared" si="1791"/>
        <v>1.044617098046279</v>
      </c>
      <c r="G19111">
        <f t="shared" si="1789"/>
        <v>32.575922210294543</v>
      </c>
      <c r="H19111">
        <f t="shared" si="1792"/>
        <v>1.2535405176555348</v>
      </c>
      <c r="I19111">
        <f t="shared" si="1790"/>
        <v>2</v>
      </c>
      <c r="J19111">
        <f t="shared" si="1793"/>
        <v>1.54265165692905E-2</v>
      </c>
    </row>
    <row r="19112" spans="1:10" x14ac:dyDescent="0.35">
      <c r="A19112">
        <v>19110</v>
      </c>
      <c r="B19112">
        <v>0.84148158699999998</v>
      </c>
      <c r="C19112">
        <v>1.159158793</v>
      </c>
      <c r="D19112">
        <v>2</v>
      </c>
      <c r="E19112">
        <f t="shared" si="1788"/>
        <v>27.139235100205923</v>
      </c>
      <c r="F19112">
        <f t="shared" si="1791"/>
        <v>1.0474182312380222</v>
      </c>
      <c r="G19112">
        <f t="shared" si="1789"/>
        <v>32.567082120247107</v>
      </c>
      <c r="H19112">
        <f t="shared" si="1792"/>
        <v>1.2569018774856267</v>
      </c>
      <c r="I19112">
        <f t="shared" si="1790"/>
        <v>3</v>
      </c>
      <c r="J19112">
        <f t="shared" si="1793"/>
        <v>1.5278996794062921E-2</v>
      </c>
    </row>
    <row r="19113" spans="1:10" x14ac:dyDescent="0.35">
      <c r="A19113">
        <v>19111</v>
      </c>
      <c r="B19113">
        <v>0.81699070200000001</v>
      </c>
      <c r="C19113">
        <v>1.162198463</v>
      </c>
      <c r="D19113">
        <v>2</v>
      </c>
      <c r="E19113">
        <f t="shared" si="1788"/>
        <v>27.154570896846337</v>
      </c>
      <c r="F19113">
        <f t="shared" si="1791"/>
        <v>1.0390072766554617</v>
      </c>
      <c r="G19113">
        <f t="shared" si="1789"/>
        <v>32.585485076215605</v>
      </c>
      <c r="H19113">
        <f t="shared" si="1792"/>
        <v>1.246808731986554</v>
      </c>
      <c r="I19113">
        <f t="shared" si="1790"/>
        <v>3</v>
      </c>
      <c r="J19113">
        <f t="shared" si="1793"/>
        <v>2.4678797413815016E-2</v>
      </c>
    </row>
    <row r="19114" spans="1:10" x14ac:dyDescent="0.35">
      <c r="A19114">
        <v>19112</v>
      </c>
      <c r="B19114">
        <v>0.83278601600000002</v>
      </c>
      <c r="C19114">
        <v>1.1862772640000001</v>
      </c>
      <c r="D19114">
        <v>1</v>
      </c>
      <c r="E19114">
        <f t="shared" si="1788"/>
        <v>27.126430119887292</v>
      </c>
      <c r="F19114">
        <f t="shared" si="1791"/>
        <v>1.0676014889635532</v>
      </c>
      <c r="G19114">
        <f t="shared" si="1789"/>
        <v>32.551716143864752</v>
      </c>
      <c r="H19114">
        <f t="shared" si="1792"/>
        <v>1.2811217867562639</v>
      </c>
      <c r="I19114">
        <f t="shared" si="1790"/>
        <v>4</v>
      </c>
      <c r="J19114">
        <f t="shared" si="1793"/>
        <v>2.8797232539884879E-2</v>
      </c>
    </row>
    <row r="19115" spans="1:10" x14ac:dyDescent="0.35">
      <c r="A19115">
        <v>19113</v>
      </c>
      <c r="B19115">
        <v>0.85184808499999998</v>
      </c>
      <c r="C19115">
        <v>1.145126613</v>
      </c>
      <c r="D19115">
        <v>0</v>
      </c>
      <c r="E19115">
        <f t="shared" si="1788"/>
        <v>27.14168973764307</v>
      </c>
      <c r="F19115">
        <f t="shared" si="1791"/>
        <v>0</v>
      </c>
      <c r="G19115">
        <f t="shared" si="1789"/>
        <v>32.570027685171688</v>
      </c>
      <c r="H19115">
        <f t="shared" si="1792"/>
        <v>0</v>
      </c>
      <c r="I19115">
        <f t="shared" si="1790"/>
        <v>5</v>
      </c>
      <c r="J19115">
        <f t="shared" si="1793"/>
        <v>4.5351279499971912E-2</v>
      </c>
    </row>
    <row r="19116" spans="1:10" x14ac:dyDescent="0.35">
      <c r="A19116">
        <v>19114</v>
      </c>
      <c r="B19116">
        <v>0.85346418499999999</v>
      </c>
      <c r="C19116">
        <v>1.1460906559999999</v>
      </c>
      <c r="D19116">
        <v>1</v>
      </c>
      <c r="E19116">
        <f t="shared" si="1788"/>
        <v>27.139861835080673</v>
      </c>
      <c r="F19116">
        <f t="shared" si="1791"/>
        <v>1.0415331583921803</v>
      </c>
      <c r="G19116">
        <f t="shared" si="1789"/>
        <v>32.567834202096812</v>
      </c>
      <c r="H19116">
        <f t="shared" si="1792"/>
        <v>1.2498397900706164</v>
      </c>
      <c r="I19116">
        <f t="shared" si="1790"/>
        <v>4</v>
      </c>
      <c r="J19116">
        <f t="shared" si="1793"/>
        <v>1.8817965128698085E-3</v>
      </c>
    </row>
    <row r="19117" spans="1:10" x14ac:dyDescent="0.35">
      <c r="A19117">
        <v>19115</v>
      </c>
      <c r="B19117">
        <v>0.840725469</v>
      </c>
      <c r="C19117">
        <v>1.134999176</v>
      </c>
      <c r="D19117">
        <v>5</v>
      </c>
      <c r="E19117">
        <f t="shared" si="1788"/>
        <v>27.156720738679883</v>
      </c>
      <c r="F19117">
        <f t="shared" si="1791"/>
        <v>1.0257186178685473</v>
      </c>
      <c r="G19117">
        <f t="shared" si="1789"/>
        <v>32.588064886415864</v>
      </c>
      <c r="H19117">
        <f t="shared" si="1792"/>
        <v>1.2308623414422568</v>
      </c>
      <c r="I19117">
        <f t="shared" si="1790"/>
        <v>0</v>
      </c>
      <c r="J19117">
        <f t="shared" si="1793"/>
        <v>1.6890701996040723E-2</v>
      </c>
    </row>
    <row r="19118" spans="1:10" x14ac:dyDescent="0.35">
      <c r="A19118">
        <v>19116</v>
      </c>
      <c r="B19118">
        <v>0.843271879</v>
      </c>
      <c r="C19118">
        <v>1.1620232690000001</v>
      </c>
      <c r="D19118">
        <v>1</v>
      </c>
      <c r="E19118">
        <f t="shared" si="1788"/>
        <v>27.13595009325028</v>
      </c>
      <c r="F19118">
        <f t="shared" si="1791"/>
        <v>1.0507863762361307</v>
      </c>
      <c r="G19118">
        <f t="shared" si="1789"/>
        <v>32.563140111900331</v>
      </c>
      <c r="H19118">
        <f t="shared" si="1792"/>
        <v>1.2609436514833567</v>
      </c>
      <c r="I19118">
        <f t="shared" si="1790"/>
        <v>4</v>
      </c>
      <c r="J19118">
        <f t="shared" si="1793"/>
        <v>2.7143798672270493E-2</v>
      </c>
    </row>
    <row r="19119" spans="1:10" x14ac:dyDescent="0.35">
      <c r="A19119">
        <v>19117</v>
      </c>
      <c r="B19119">
        <v>0.84865403800000005</v>
      </c>
      <c r="C19119">
        <v>1.163051871</v>
      </c>
      <c r="D19119">
        <v>4</v>
      </c>
      <c r="E19119">
        <f t="shared" si="1788"/>
        <v>27.131391757988208</v>
      </c>
      <c r="F19119">
        <f t="shared" si="1791"/>
        <v>1.0542040544016018</v>
      </c>
      <c r="G19119">
        <f t="shared" si="1789"/>
        <v>32.55767010958585</v>
      </c>
      <c r="H19119">
        <f t="shared" si="1792"/>
        <v>1.2650448652819222</v>
      </c>
      <c r="I19119">
        <f t="shared" si="1790"/>
        <v>1</v>
      </c>
      <c r="J19119">
        <f t="shared" si="1793"/>
        <v>5.4795672799670342E-3</v>
      </c>
    </row>
    <row r="19120" spans="1:10" x14ac:dyDescent="0.35">
      <c r="A19120">
        <v>19118</v>
      </c>
      <c r="B19120">
        <v>0.83777579800000002</v>
      </c>
      <c r="C19120">
        <v>1.1676786889999999</v>
      </c>
      <c r="D19120">
        <v>1</v>
      </c>
      <c r="E19120">
        <f t="shared" si="1788"/>
        <v>27.135904068657812</v>
      </c>
      <c r="F19120">
        <f t="shared" si="1791"/>
        <v>1.0532718226027129</v>
      </c>
      <c r="G19120">
        <f t="shared" si="1789"/>
        <v>32.563084882389376</v>
      </c>
      <c r="H19120">
        <f t="shared" si="1792"/>
        <v>1.2639261871232554</v>
      </c>
      <c r="I19120">
        <f t="shared" si="1790"/>
        <v>4</v>
      </c>
      <c r="J19120">
        <f t="shared" si="1793"/>
        <v>1.1821317621260527E-2</v>
      </c>
    </row>
    <row r="19121" spans="1:10" x14ac:dyDescent="0.35">
      <c r="A19121">
        <v>19119</v>
      </c>
      <c r="B19121">
        <v>0.84544801800000002</v>
      </c>
      <c r="C19121">
        <v>1.166535418</v>
      </c>
      <c r="D19121">
        <v>2</v>
      </c>
      <c r="E19121">
        <f t="shared" si="1788"/>
        <v>27.1312346952163</v>
      </c>
      <c r="F19121">
        <f t="shared" si="1791"/>
        <v>1.0557931206258147</v>
      </c>
      <c r="G19121">
        <f t="shared" si="1789"/>
        <v>32.55748163425956</v>
      </c>
      <c r="H19121">
        <f t="shared" si="1792"/>
        <v>1.2669517447509777</v>
      </c>
      <c r="I19121">
        <f t="shared" si="1790"/>
        <v>3</v>
      </c>
      <c r="J19121">
        <f t="shared" si="1793"/>
        <v>7.7569342080386931E-3</v>
      </c>
    </row>
    <row r="19122" spans="1:10" x14ac:dyDescent="0.35">
      <c r="A19122">
        <v>19120</v>
      </c>
      <c r="B19122">
        <v>0.84196191200000003</v>
      </c>
      <c r="C19122">
        <v>1.1513648009999999</v>
      </c>
      <c r="D19122">
        <v>3</v>
      </c>
      <c r="E19122">
        <f t="shared" si="1788"/>
        <v>27.144358679020225</v>
      </c>
      <c r="F19122">
        <f t="shared" si="1791"/>
        <v>1.0407441941674209</v>
      </c>
      <c r="G19122">
        <f t="shared" si="1789"/>
        <v>32.573230414824273</v>
      </c>
      <c r="H19122">
        <f t="shared" si="1792"/>
        <v>1.2488930330009052</v>
      </c>
      <c r="I19122">
        <f t="shared" si="1790"/>
        <v>2</v>
      </c>
      <c r="J19122">
        <f t="shared" si="1793"/>
        <v>1.5566006398685831E-2</v>
      </c>
    </row>
    <row r="19123" spans="1:10" x14ac:dyDescent="0.35">
      <c r="A19123">
        <v>19121</v>
      </c>
      <c r="B19123">
        <v>0.81880856099999999</v>
      </c>
      <c r="C19123">
        <v>1.1774094900000001</v>
      </c>
      <c r="D19123">
        <v>0</v>
      </c>
      <c r="E19123">
        <f t="shared" si="1788"/>
        <v>27.142616964237789</v>
      </c>
      <c r="F19123">
        <f t="shared" si="1791"/>
        <v>0</v>
      </c>
      <c r="G19123">
        <f t="shared" si="1789"/>
        <v>32.571140357085341</v>
      </c>
      <c r="H19123">
        <f t="shared" si="1792"/>
        <v>0</v>
      </c>
      <c r="I19123">
        <f t="shared" si="1790"/>
        <v>5</v>
      </c>
      <c r="J19123">
        <f t="shared" si="1793"/>
        <v>3.4848292463705167E-2</v>
      </c>
    </row>
    <row r="19124" spans="1:10" x14ac:dyDescent="0.35">
      <c r="A19124">
        <v>19122</v>
      </c>
      <c r="B19124">
        <v>0.82619409799999999</v>
      </c>
      <c r="C19124">
        <v>1.156127409</v>
      </c>
      <c r="D19124">
        <v>3</v>
      </c>
      <c r="E19124">
        <f t="shared" si="1788"/>
        <v>27.152261136427501</v>
      </c>
      <c r="F19124">
        <f t="shared" si="1791"/>
        <v>1.0377121919825749</v>
      </c>
      <c r="G19124">
        <f t="shared" si="1789"/>
        <v>32.582713363713005</v>
      </c>
      <c r="H19124">
        <f t="shared" si="1792"/>
        <v>1.2452546303790899</v>
      </c>
      <c r="I19124">
        <f t="shared" si="1790"/>
        <v>2</v>
      </c>
      <c r="J19124">
        <f t="shared" si="1793"/>
        <v>2.2527164234961591E-2</v>
      </c>
    </row>
    <row r="19125" spans="1:10" x14ac:dyDescent="0.35">
      <c r="A19125">
        <v>19123</v>
      </c>
      <c r="B19125">
        <v>0.84404600399999996</v>
      </c>
      <c r="C19125">
        <v>1.1506341550000001</v>
      </c>
      <c r="D19125">
        <v>0</v>
      </c>
      <c r="E19125">
        <f t="shared" si="1788"/>
        <v>27.143385709876011</v>
      </c>
      <c r="F19125">
        <f t="shared" si="1791"/>
        <v>0</v>
      </c>
      <c r="G19125">
        <f t="shared" si="1789"/>
        <v>32.572062851851214</v>
      </c>
      <c r="H19125">
        <f t="shared" si="1792"/>
        <v>0</v>
      </c>
      <c r="I19125">
        <f t="shared" si="1790"/>
        <v>5</v>
      </c>
      <c r="J19125">
        <f t="shared" si="1793"/>
        <v>1.8677965289114064E-2</v>
      </c>
    </row>
    <row r="19126" spans="1:10" x14ac:dyDescent="0.35">
      <c r="A19126">
        <v>19124</v>
      </c>
      <c r="B19126">
        <v>0.84008376200000001</v>
      </c>
      <c r="C19126">
        <v>1.1763043419999999</v>
      </c>
      <c r="D19126">
        <v>0</v>
      </c>
      <c r="E19126">
        <f t="shared" si="1788"/>
        <v>27.128211901868216</v>
      </c>
      <c r="F19126">
        <f t="shared" si="1791"/>
        <v>0</v>
      </c>
      <c r="G19126">
        <f t="shared" si="1789"/>
        <v>32.553854282241858</v>
      </c>
      <c r="H19126">
        <f t="shared" si="1792"/>
        <v>0</v>
      </c>
      <c r="I19126">
        <f t="shared" si="1790"/>
        <v>5</v>
      </c>
      <c r="J19126">
        <f t="shared" si="1793"/>
        <v>2.5974176835494165E-2</v>
      </c>
    </row>
    <row r="19127" spans="1:10" x14ac:dyDescent="0.35">
      <c r="A19127">
        <v>19125</v>
      </c>
      <c r="B19127">
        <v>0.83849840600000003</v>
      </c>
      <c r="C19127">
        <v>1.1664463039999999</v>
      </c>
      <c r="D19127">
        <v>0</v>
      </c>
      <c r="E19127">
        <f t="shared" si="1788"/>
        <v>27.136252673631631</v>
      </c>
      <c r="F19127">
        <f t="shared" si="1791"/>
        <v>0</v>
      </c>
      <c r="G19127">
        <f t="shared" si="1789"/>
        <v>32.563503208357957</v>
      </c>
      <c r="H19127">
        <f t="shared" si="1792"/>
        <v>0</v>
      </c>
      <c r="I19127">
        <f t="shared" si="1790"/>
        <v>5</v>
      </c>
      <c r="J19127">
        <f t="shared" si="1793"/>
        <v>9.9847016408192747E-3</v>
      </c>
    </row>
    <row r="19128" spans="1:10" x14ac:dyDescent="0.35">
      <c r="A19128">
        <v>19126</v>
      </c>
      <c r="B19128">
        <v>0.85136147299999998</v>
      </c>
      <c r="C19128">
        <v>1.1497949279999999</v>
      </c>
      <c r="D19128">
        <v>5</v>
      </c>
      <c r="E19128">
        <f t="shared" si="1788"/>
        <v>27.138761011913999</v>
      </c>
      <c r="F19128">
        <f t="shared" si="1791"/>
        <v>1.0437880024713351</v>
      </c>
      <c r="G19128">
        <f t="shared" si="1789"/>
        <v>32.566513214296798</v>
      </c>
      <c r="H19128">
        <f t="shared" si="1792"/>
        <v>1.2525456029656021</v>
      </c>
      <c r="I19128">
        <f t="shared" si="1790"/>
        <v>0</v>
      </c>
      <c r="J19128">
        <f t="shared" si="1793"/>
        <v>2.1041074481591086E-2</v>
      </c>
    </row>
    <row r="19129" spans="1:10" x14ac:dyDescent="0.35">
      <c r="A19129">
        <v>19127</v>
      </c>
      <c r="B19129">
        <v>0.83634012899999999</v>
      </c>
      <c r="C19129">
        <v>1.159405467</v>
      </c>
      <c r="D19129">
        <v>3</v>
      </c>
      <c r="E19129">
        <f t="shared" si="1788"/>
        <v>27.142727915259464</v>
      </c>
      <c r="F19129">
        <f t="shared" si="1791"/>
        <v>1.0452621837595719</v>
      </c>
      <c r="G19129">
        <f t="shared" si="1789"/>
        <v>32.571273498311356</v>
      </c>
      <c r="H19129">
        <f t="shared" si="1792"/>
        <v>1.2543146205114863</v>
      </c>
      <c r="I19129">
        <f t="shared" si="1790"/>
        <v>2</v>
      </c>
      <c r="J19129">
        <f t="shared" si="1793"/>
        <v>1.7832645217041088E-2</v>
      </c>
    </row>
    <row r="19130" spans="1:10" x14ac:dyDescent="0.35">
      <c r="A19130">
        <v>19128</v>
      </c>
      <c r="B19130">
        <v>0.83718179500000001</v>
      </c>
      <c r="C19130">
        <v>1.1539085200000001</v>
      </c>
      <c r="D19130">
        <v>2</v>
      </c>
      <c r="E19130">
        <f t="shared" si="1788"/>
        <v>27.145982231459374</v>
      </c>
      <c r="F19130">
        <f t="shared" si="1791"/>
        <v>1.0407733481531543</v>
      </c>
      <c r="G19130">
        <f t="shared" si="1789"/>
        <v>32.575178677751254</v>
      </c>
      <c r="H19130">
        <f t="shared" si="1792"/>
        <v>1.2489280177837851</v>
      </c>
      <c r="I19130">
        <f t="shared" si="1790"/>
        <v>3</v>
      </c>
      <c r="J19130">
        <f t="shared" si="1793"/>
        <v>5.5610096184383765E-3</v>
      </c>
    </row>
    <row r="19131" spans="1:10" x14ac:dyDescent="0.35">
      <c r="A19131">
        <v>19129</v>
      </c>
      <c r="B19131">
        <v>0.84739897799999997</v>
      </c>
      <c r="C19131">
        <v>1.1776197180000001</v>
      </c>
      <c r="D19131">
        <v>5</v>
      </c>
      <c r="E19131">
        <f t="shared" si="1788"/>
        <v>27.122072529282455</v>
      </c>
      <c r="F19131">
        <f t="shared" si="1791"/>
        <v>1.0665228704665684</v>
      </c>
      <c r="G19131">
        <f t="shared" si="1789"/>
        <v>32.546487035138945</v>
      </c>
      <c r="H19131">
        <f t="shared" si="1792"/>
        <v>1.2798274445598821</v>
      </c>
      <c r="I19131">
        <f t="shared" si="1790"/>
        <v>0</v>
      </c>
      <c r="J19131">
        <f t="shared" si="1793"/>
        <v>2.5818825284096326E-2</v>
      </c>
    </row>
    <row r="19132" spans="1:10" x14ac:dyDescent="0.35">
      <c r="A19132">
        <v>19130</v>
      </c>
      <c r="B19132">
        <v>0.83268222300000005</v>
      </c>
      <c r="C19132">
        <v>1.152400678</v>
      </c>
      <c r="D19132">
        <v>1</v>
      </c>
      <c r="E19132">
        <f t="shared" si="1788"/>
        <v>27.150247502827213</v>
      </c>
      <c r="F19132">
        <f t="shared" si="1791"/>
        <v>1.0373598651813705</v>
      </c>
      <c r="G19132">
        <f t="shared" si="1789"/>
        <v>32.580297003392658</v>
      </c>
      <c r="H19132">
        <f t="shared" si="1792"/>
        <v>1.2448318382176446</v>
      </c>
      <c r="I19132">
        <f t="shared" si="1790"/>
        <v>4</v>
      </c>
      <c r="J19132">
        <f t="shared" si="1793"/>
        <v>2.9199021494762913E-2</v>
      </c>
    </row>
    <row r="19133" spans="1:10" x14ac:dyDescent="0.35">
      <c r="A19133">
        <v>19131</v>
      </c>
      <c r="B19133">
        <v>0.85175160500000002</v>
      </c>
      <c r="C19133">
        <v>1.1590389240000001</v>
      </c>
      <c r="D19133">
        <v>5</v>
      </c>
      <c r="E19133">
        <f t="shared" si="1788"/>
        <v>27.131998276259477</v>
      </c>
      <c r="F19133">
        <f t="shared" si="1791"/>
        <v>1.0521158874037906</v>
      </c>
      <c r="G19133">
        <f t="shared" si="1789"/>
        <v>32.558397931511372</v>
      </c>
      <c r="H19133">
        <f t="shared" si="1792"/>
        <v>1.2625390648845487</v>
      </c>
      <c r="I19133">
        <f t="shared" si="1790"/>
        <v>0</v>
      </c>
      <c r="J19133">
        <f t="shared" si="1793"/>
        <v>2.0191771586922227E-2</v>
      </c>
    </row>
    <row r="19134" spans="1:10" x14ac:dyDescent="0.35">
      <c r="A19134">
        <v>19132</v>
      </c>
      <c r="B19134">
        <v>0.84720088400000004</v>
      </c>
      <c r="C19134">
        <v>1.161498664</v>
      </c>
      <c r="D19134">
        <v>4</v>
      </c>
      <c r="E19134">
        <f t="shared" si="1788"/>
        <v>27.133516925310001</v>
      </c>
      <c r="F19134">
        <f t="shared" si="1791"/>
        <v>1.0521517055893004</v>
      </c>
      <c r="G19134">
        <f t="shared" si="1789"/>
        <v>32.560220310372003</v>
      </c>
      <c r="H19134">
        <f t="shared" si="1792"/>
        <v>1.2625820467071605</v>
      </c>
      <c r="I19134">
        <f t="shared" si="1790"/>
        <v>1</v>
      </c>
      <c r="J19134">
        <f t="shared" si="1793"/>
        <v>5.1729471761695466E-3</v>
      </c>
    </row>
    <row r="19135" spans="1:10" x14ac:dyDescent="0.35">
      <c r="A19135">
        <v>19133</v>
      </c>
      <c r="B19135">
        <v>0.84941662299999998</v>
      </c>
      <c r="C19135">
        <v>1.175990055</v>
      </c>
      <c r="D19135">
        <v>4</v>
      </c>
      <c r="E19135">
        <f t="shared" si="1788"/>
        <v>27.121776113507899</v>
      </c>
      <c r="F19135">
        <f t="shared" si="1791"/>
        <v>1.0660102042485133</v>
      </c>
      <c r="G19135">
        <f t="shared" si="1789"/>
        <v>32.546131336209484</v>
      </c>
      <c r="H19135">
        <f t="shared" si="1792"/>
        <v>1.279212245098216</v>
      </c>
      <c r="I19135">
        <f t="shared" si="1790"/>
        <v>1</v>
      </c>
      <c r="J19135">
        <f t="shared" si="1793"/>
        <v>1.4659806016144986E-2</v>
      </c>
    </row>
    <row r="19136" spans="1:10" x14ac:dyDescent="0.35">
      <c r="A19136">
        <v>19134</v>
      </c>
      <c r="B19136">
        <v>0.84301789800000004</v>
      </c>
      <c r="C19136">
        <v>1.169740542</v>
      </c>
      <c r="D19136">
        <v>3</v>
      </c>
      <c r="E19136">
        <f t="shared" si="1788"/>
        <v>27.130720342533241</v>
      </c>
      <c r="F19136">
        <f t="shared" si="1791"/>
        <v>1.0575112079948183</v>
      </c>
      <c r="G19136">
        <f t="shared" si="1789"/>
        <v>32.556864411039889</v>
      </c>
      <c r="H19136">
        <f t="shared" si="1792"/>
        <v>1.2690134495937819</v>
      </c>
      <c r="I19136">
        <f t="shared" si="1790"/>
        <v>2</v>
      </c>
      <c r="J19136">
        <f t="shared" si="1793"/>
        <v>8.9442771850380964E-3</v>
      </c>
    </row>
    <row r="19137" spans="1:10" x14ac:dyDescent="0.35">
      <c r="A19137">
        <v>19135</v>
      </c>
      <c r="B19137">
        <v>0.83184897099999999</v>
      </c>
      <c r="C19137">
        <v>1.1732089699999999</v>
      </c>
      <c r="D19137">
        <v>0</v>
      </c>
      <c r="E19137">
        <f t="shared" si="1788"/>
        <v>27.136255311672286</v>
      </c>
      <c r="F19137">
        <f t="shared" si="1791"/>
        <v>0</v>
      </c>
      <c r="G19137">
        <f t="shared" si="1789"/>
        <v>32.563506374006742</v>
      </c>
      <c r="H19137">
        <f t="shared" si="1792"/>
        <v>0</v>
      </c>
      <c r="I19137">
        <f t="shared" si="1790"/>
        <v>5</v>
      </c>
      <c r="J19137">
        <f t="shared" si="1793"/>
        <v>1.1695081150745109E-2</v>
      </c>
    </row>
    <row r="19138" spans="1:10" x14ac:dyDescent="0.35">
      <c r="A19138">
        <v>19136</v>
      </c>
      <c r="B19138">
        <v>0.84277452100000005</v>
      </c>
      <c r="C19138">
        <v>1.1592761149999999</v>
      </c>
      <c r="D19138">
        <v>4</v>
      </c>
      <c r="E19138">
        <f t="shared" ref="E19138:E19201" si="1794">SQRT((20.19-B19138)^2+(20.19-C19138)^2)</f>
        <v>27.138231064724472</v>
      </c>
      <c r="F19138">
        <f t="shared" si="1791"/>
        <v>1.0481224970622984</v>
      </c>
      <c r="G19138">
        <f t="shared" ref="G19138:G19201" si="1795">E19138/50*60</f>
        <v>32.565877277669365</v>
      </c>
      <c r="H19138">
        <f t="shared" si="1792"/>
        <v>1.2577469964747581</v>
      </c>
      <c r="I19138">
        <f t="shared" ref="I19138:I19201" si="1796">5-D19138</f>
        <v>1</v>
      </c>
      <c r="J19138">
        <f t="shared" si="1793"/>
        <v>1.7705707872139011E-2</v>
      </c>
    </row>
    <row r="19139" spans="1:10" x14ac:dyDescent="0.35">
      <c r="A19139">
        <v>19137</v>
      </c>
      <c r="B19139">
        <v>0.84372184299999997</v>
      </c>
      <c r="C19139">
        <v>1.155680281</v>
      </c>
      <c r="D19139">
        <v>1</v>
      </c>
      <c r="E19139">
        <f t="shared" si="1794"/>
        <v>27.140077481339802</v>
      </c>
      <c r="F19139">
        <f t="shared" ref="F19139:F19202" si="1797">IF(D19139 = 0, 0, SQRT(($M$5-B19139)^2+($M$6-C19139)^2))</f>
        <v>1.0453820152260114</v>
      </c>
      <c r="G19139">
        <f t="shared" si="1795"/>
        <v>32.568092977607762</v>
      </c>
      <c r="H19139">
        <f t="shared" ref="H19139:H19202" si="1798">F19139/50*60</f>
        <v>1.2544584182712135</v>
      </c>
      <c r="I19139">
        <f t="shared" si="1796"/>
        <v>4</v>
      </c>
      <c r="J19139">
        <f t="shared" ref="J19139:J19202" si="1799">SQRT((B19139-B19138)^2+(C19139-C19138)^2)</f>
        <v>3.7185267414985182E-3</v>
      </c>
    </row>
    <row r="19140" spans="1:10" x14ac:dyDescent="0.35">
      <c r="A19140">
        <v>19138</v>
      </c>
      <c r="B19140">
        <v>0.82069697399999997</v>
      </c>
      <c r="C19140">
        <v>1.159614055</v>
      </c>
      <c r="D19140">
        <v>5</v>
      </c>
      <c r="E19140">
        <f t="shared" si="1794"/>
        <v>27.153738028652086</v>
      </c>
      <c r="F19140">
        <f t="shared" si="1797"/>
        <v>1.0383470810444317</v>
      </c>
      <c r="G19140">
        <f t="shared" si="1795"/>
        <v>32.584485634382503</v>
      </c>
      <c r="H19140">
        <f t="shared" si="1798"/>
        <v>1.2460164972533181</v>
      </c>
      <c r="I19140">
        <f t="shared" si="1796"/>
        <v>0</v>
      </c>
      <c r="J19140">
        <f t="shared" si="1799"/>
        <v>2.3358492467414022E-2</v>
      </c>
    </row>
    <row r="19141" spans="1:10" x14ac:dyDescent="0.35">
      <c r="A19141">
        <v>19139</v>
      </c>
      <c r="B19141">
        <v>0.84870963700000002</v>
      </c>
      <c r="C19141">
        <v>1.14534263</v>
      </c>
      <c r="D19141">
        <v>5</v>
      </c>
      <c r="E19141">
        <f t="shared" si="1794"/>
        <v>27.143774373630727</v>
      </c>
      <c r="F19141">
        <f t="shared" si="1797"/>
        <v>1.0386104554356734</v>
      </c>
      <c r="G19141">
        <f t="shared" si="1795"/>
        <v>32.572529248356872</v>
      </c>
      <c r="H19141">
        <f t="shared" si="1798"/>
        <v>1.2463325465228081</v>
      </c>
      <c r="I19141">
        <f t="shared" si="1796"/>
        <v>0</v>
      </c>
      <c r="J19141">
        <f t="shared" si="1799"/>
        <v>3.1438556898849487E-2</v>
      </c>
    </row>
    <row r="19142" spans="1:10" x14ac:dyDescent="0.35">
      <c r="A19142">
        <v>19140</v>
      </c>
      <c r="B19142">
        <v>0.845676871</v>
      </c>
      <c r="C19142">
        <v>1.1724308960000001</v>
      </c>
      <c r="D19142">
        <v>5</v>
      </c>
      <c r="E19142">
        <f t="shared" si="1794"/>
        <v>27.126938123285861</v>
      </c>
      <c r="F19142">
        <f t="shared" si="1797"/>
        <v>1.0611248829621476</v>
      </c>
      <c r="G19142">
        <f t="shared" si="1795"/>
        <v>32.55232574794303</v>
      </c>
      <c r="H19142">
        <f t="shared" si="1798"/>
        <v>1.2733498595545771</v>
      </c>
      <c r="I19142">
        <f t="shared" si="1796"/>
        <v>0</v>
      </c>
      <c r="J19142">
        <f t="shared" si="1799"/>
        <v>2.7257509506510562E-2</v>
      </c>
    </row>
    <row r="19143" spans="1:10" x14ac:dyDescent="0.35">
      <c r="A19143">
        <v>19141</v>
      </c>
      <c r="B19143">
        <v>0.83039980000000002</v>
      </c>
      <c r="C19143">
        <v>1.1783802350000001</v>
      </c>
      <c r="D19143">
        <v>1</v>
      </c>
      <c r="E19143">
        <f t="shared" si="1794"/>
        <v>27.133665546563719</v>
      </c>
      <c r="F19143">
        <f t="shared" si="1797"/>
        <v>1.0594715497685678</v>
      </c>
      <c r="G19143">
        <f t="shared" si="1795"/>
        <v>32.560398655876462</v>
      </c>
      <c r="H19143">
        <f t="shared" si="1798"/>
        <v>1.2713658597222814</v>
      </c>
      <c r="I19143">
        <f t="shared" si="1796"/>
        <v>4</v>
      </c>
      <c r="J19143">
        <f t="shared" si="1799"/>
        <v>1.6394619021982849E-2</v>
      </c>
    </row>
    <row r="19144" spans="1:10" x14ac:dyDescent="0.35">
      <c r="A19144">
        <v>19142</v>
      </c>
      <c r="B19144">
        <v>0.85429596100000005</v>
      </c>
      <c r="C19144">
        <v>1.1742815390000001</v>
      </c>
      <c r="D19144">
        <v>1</v>
      </c>
      <c r="E19144">
        <f t="shared" si="1794"/>
        <v>27.119494819627768</v>
      </c>
      <c r="F19144">
        <f t="shared" si="1797"/>
        <v>1.0667685769173663</v>
      </c>
      <c r="G19144">
        <f t="shared" si="1795"/>
        <v>32.54339378355332</v>
      </c>
      <c r="H19144">
        <f t="shared" si="1798"/>
        <v>1.2801222923008395</v>
      </c>
      <c r="I19144">
        <f t="shared" si="1796"/>
        <v>4</v>
      </c>
      <c r="J19144">
        <f t="shared" si="1799"/>
        <v>2.4245119497299624E-2</v>
      </c>
    </row>
    <row r="19145" spans="1:10" x14ac:dyDescent="0.35">
      <c r="A19145">
        <v>19143</v>
      </c>
      <c r="B19145">
        <v>0.84543844099999998</v>
      </c>
      <c r="C19145">
        <v>1.1493565130000001</v>
      </c>
      <c r="D19145">
        <v>4</v>
      </c>
      <c r="E19145">
        <f t="shared" si="1794"/>
        <v>27.1432895263079</v>
      </c>
      <c r="F19145">
        <f t="shared" si="1797"/>
        <v>1.0406010462265198</v>
      </c>
      <c r="G19145">
        <f t="shared" si="1795"/>
        <v>32.571947431569484</v>
      </c>
      <c r="H19145">
        <f t="shared" si="1798"/>
        <v>1.2487212554718239</v>
      </c>
      <c r="I19145">
        <f t="shared" si="1796"/>
        <v>1</v>
      </c>
      <c r="J19145">
        <f t="shared" si="1799"/>
        <v>2.6452080856731817E-2</v>
      </c>
    </row>
    <row r="19146" spans="1:10" x14ac:dyDescent="0.35">
      <c r="A19146">
        <v>19144</v>
      </c>
      <c r="B19146">
        <v>0.82888687900000002</v>
      </c>
      <c r="C19146">
        <v>1.160518962</v>
      </c>
      <c r="D19146">
        <v>2</v>
      </c>
      <c r="E19146">
        <f t="shared" si="1794"/>
        <v>27.147262290326076</v>
      </c>
      <c r="F19146">
        <f t="shared" si="1797"/>
        <v>1.0428474400082934</v>
      </c>
      <c r="G19146">
        <f t="shared" si="1795"/>
        <v>32.576714748391289</v>
      </c>
      <c r="H19146">
        <f t="shared" si="1798"/>
        <v>1.2514169280099521</v>
      </c>
      <c r="I19146">
        <f t="shared" si="1796"/>
        <v>3</v>
      </c>
      <c r="J19146">
        <f t="shared" si="1799"/>
        <v>1.9963829099585155E-2</v>
      </c>
    </row>
    <row r="19147" spans="1:10" x14ac:dyDescent="0.35">
      <c r="A19147">
        <v>19145</v>
      </c>
      <c r="B19147">
        <v>0.83522953899999997</v>
      </c>
      <c r="C19147">
        <v>1.160064295</v>
      </c>
      <c r="D19147">
        <v>4</v>
      </c>
      <c r="E19147">
        <f t="shared" si="1794"/>
        <v>27.143057906846678</v>
      </c>
      <c r="F19147">
        <f t="shared" si="1797"/>
        <v>1.0453372163399866</v>
      </c>
      <c r="G19147">
        <f t="shared" si="1795"/>
        <v>32.571669488216017</v>
      </c>
      <c r="H19147">
        <f t="shared" si="1798"/>
        <v>1.2544046596079839</v>
      </c>
      <c r="I19147">
        <f t="shared" si="1796"/>
        <v>1</v>
      </c>
      <c r="J19147">
        <f t="shared" si="1799"/>
        <v>6.3589352848168199E-3</v>
      </c>
    </row>
    <row r="19148" spans="1:10" x14ac:dyDescent="0.35">
      <c r="A19148">
        <v>19146</v>
      </c>
      <c r="B19148">
        <v>0.84910240100000001</v>
      </c>
      <c r="C19148">
        <v>1.172801604</v>
      </c>
      <c r="D19148">
        <v>4</v>
      </c>
      <c r="E19148">
        <f t="shared" si="1794"/>
        <v>27.124235560985476</v>
      </c>
      <c r="F19148">
        <f t="shared" si="1797"/>
        <v>1.0630395966919437</v>
      </c>
      <c r="G19148">
        <f t="shared" si="1795"/>
        <v>32.549082673182575</v>
      </c>
      <c r="H19148">
        <f t="shared" si="1798"/>
        <v>1.2756475160303324</v>
      </c>
      <c r="I19148">
        <f t="shared" si="1796"/>
        <v>1</v>
      </c>
      <c r="J19148">
        <f t="shared" si="1799"/>
        <v>1.8833357125922264E-2</v>
      </c>
    </row>
    <row r="19149" spans="1:10" x14ac:dyDescent="0.35">
      <c r="A19149">
        <v>19147</v>
      </c>
      <c r="B19149">
        <v>0.83254872599999996</v>
      </c>
      <c r="C19149">
        <v>1.1746572340000001</v>
      </c>
      <c r="D19149">
        <v>4</v>
      </c>
      <c r="E19149">
        <f t="shared" si="1794"/>
        <v>27.134741206316171</v>
      </c>
      <c r="F19149">
        <f t="shared" si="1797"/>
        <v>1.0571124370405072</v>
      </c>
      <c r="G19149">
        <f t="shared" si="1795"/>
        <v>32.561689447579404</v>
      </c>
      <c r="H19149">
        <f t="shared" si="1798"/>
        <v>1.2685349244486086</v>
      </c>
      <c r="I19149">
        <f t="shared" si="1796"/>
        <v>1</v>
      </c>
      <c r="J19149">
        <f t="shared" si="1799"/>
        <v>1.6657356293917919E-2</v>
      </c>
    </row>
    <row r="19150" spans="1:10" x14ac:dyDescent="0.35">
      <c r="A19150">
        <v>19148</v>
      </c>
      <c r="B19150">
        <v>0.82999256300000002</v>
      </c>
      <c r="C19150">
        <v>1.171383756</v>
      </c>
      <c r="D19150">
        <v>4</v>
      </c>
      <c r="E19150">
        <f t="shared" si="1794"/>
        <v>27.138858704765681</v>
      </c>
      <c r="F19150">
        <f t="shared" si="1797"/>
        <v>1.0530381012677699</v>
      </c>
      <c r="G19150">
        <f t="shared" si="1795"/>
        <v>32.566630445718822</v>
      </c>
      <c r="H19150">
        <f t="shared" si="1798"/>
        <v>1.2636457215213239</v>
      </c>
      <c r="I19150">
        <f t="shared" si="1796"/>
        <v>1</v>
      </c>
      <c r="J19150">
        <f t="shared" si="1799"/>
        <v>4.1532670873727128E-3</v>
      </c>
    </row>
    <row r="19151" spans="1:10" x14ac:dyDescent="0.35">
      <c r="A19151">
        <v>19149</v>
      </c>
      <c r="B19151">
        <v>0.83033650299999995</v>
      </c>
      <c r="C19151">
        <v>1.1550756950000001</v>
      </c>
      <c r="D19151">
        <v>3</v>
      </c>
      <c r="E19151">
        <f t="shared" si="1794"/>
        <v>27.15004445694618</v>
      </c>
      <c r="F19151">
        <f t="shared" si="1797"/>
        <v>1.0386617176000825</v>
      </c>
      <c r="G19151">
        <f t="shared" si="1795"/>
        <v>32.580053348335419</v>
      </c>
      <c r="H19151">
        <f t="shared" si="1798"/>
        <v>1.2463940611200992</v>
      </c>
      <c r="I19151">
        <f t="shared" si="1796"/>
        <v>2</v>
      </c>
      <c r="J19151">
        <f t="shared" si="1799"/>
        <v>1.6311687475651274E-2</v>
      </c>
    </row>
    <row r="19152" spans="1:10" x14ac:dyDescent="0.35">
      <c r="A19152">
        <v>19150</v>
      </c>
      <c r="B19152">
        <v>0.86595484199999995</v>
      </c>
      <c r="C19152">
        <v>1.1730708919999999</v>
      </c>
      <c r="D19152">
        <v>0</v>
      </c>
      <c r="E19152">
        <f t="shared" si="1794"/>
        <v>27.112032641746378</v>
      </c>
      <c r="F19152">
        <f t="shared" si="1797"/>
        <v>0</v>
      </c>
      <c r="G19152">
        <f t="shared" si="1795"/>
        <v>32.534439170095652</v>
      </c>
      <c r="H19152">
        <f t="shared" si="1798"/>
        <v>0</v>
      </c>
      <c r="I19152">
        <f t="shared" si="1796"/>
        <v>5</v>
      </c>
      <c r="J19152">
        <f t="shared" si="1799"/>
        <v>3.990605453045596E-2</v>
      </c>
    </row>
    <row r="19153" spans="1:10" x14ac:dyDescent="0.35">
      <c r="A19153">
        <v>19151</v>
      </c>
      <c r="B19153">
        <v>0.83877183799999999</v>
      </c>
      <c r="C19153">
        <v>1.1509711549999999</v>
      </c>
      <c r="D19153">
        <v>2</v>
      </c>
      <c r="E19153">
        <f t="shared" si="1794"/>
        <v>27.146908677389476</v>
      </c>
      <c r="F19153">
        <f t="shared" si="1797"/>
        <v>1.0389087557746066</v>
      </c>
      <c r="G19153">
        <f t="shared" si="1795"/>
        <v>32.576290412867372</v>
      </c>
      <c r="H19153">
        <f t="shared" si="1798"/>
        <v>1.246690506929528</v>
      </c>
      <c r="I19153">
        <f t="shared" si="1796"/>
        <v>3</v>
      </c>
      <c r="J19153">
        <f t="shared" si="1799"/>
        <v>3.503304271588728E-2</v>
      </c>
    </row>
    <row r="19154" spans="1:10" x14ac:dyDescent="0.35">
      <c r="A19154">
        <v>19152</v>
      </c>
      <c r="B19154">
        <v>0.83476169099999997</v>
      </c>
      <c r="C19154">
        <v>1.154615298</v>
      </c>
      <c r="D19154">
        <v>0</v>
      </c>
      <c r="E19154">
        <f t="shared" si="1794"/>
        <v>27.147212025387006</v>
      </c>
      <c r="F19154">
        <f t="shared" si="1797"/>
        <v>0</v>
      </c>
      <c r="G19154">
        <f t="shared" si="1795"/>
        <v>32.576654430464409</v>
      </c>
      <c r="H19154">
        <f t="shared" si="1798"/>
        <v>0</v>
      </c>
      <c r="I19154">
        <f t="shared" si="1796"/>
        <v>5</v>
      </c>
      <c r="J19154">
        <f t="shared" si="1799"/>
        <v>5.418584424557624E-3</v>
      </c>
    </row>
    <row r="19155" spans="1:10" x14ac:dyDescent="0.35">
      <c r="A19155">
        <v>19153</v>
      </c>
      <c r="B19155">
        <v>0.85343039899999995</v>
      </c>
      <c r="C19155">
        <v>1.154314923</v>
      </c>
      <c r="D19155">
        <v>4</v>
      </c>
      <c r="E19155">
        <f t="shared" si="1794"/>
        <v>27.134115616416132</v>
      </c>
      <c r="F19155">
        <f t="shared" si="1797"/>
        <v>1.0487483407790459</v>
      </c>
      <c r="G19155">
        <f t="shared" si="1795"/>
        <v>32.56093873969936</v>
      </c>
      <c r="H19155">
        <f t="shared" si="1798"/>
        <v>1.258498008934855</v>
      </c>
      <c r="I19155">
        <f t="shared" si="1796"/>
        <v>1</v>
      </c>
      <c r="J19155">
        <f t="shared" si="1799"/>
        <v>1.8671124324204157E-2</v>
      </c>
    </row>
    <row r="19156" spans="1:10" x14ac:dyDescent="0.35">
      <c r="A19156">
        <v>19154</v>
      </c>
      <c r="B19156">
        <v>0.86062219900000003</v>
      </c>
      <c r="C19156">
        <v>1.148450271</v>
      </c>
      <c r="D19156">
        <v>1</v>
      </c>
      <c r="E19156">
        <f t="shared" si="1794"/>
        <v>27.133106387875522</v>
      </c>
      <c r="F19156">
        <f t="shared" si="1797"/>
        <v>1.0470400094921331</v>
      </c>
      <c r="G19156">
        <f t="shared" si="1795"/>
        <v>32.559727665450623</v>
      </c>
      <c r="H19156">
        <f t="shared" si="1798"/>
        <v>1.2564480113905596</v>
      </c>
      <c r="I19156">
        <f t="shared" si="1796"/>
        <v>4</v>
      </c>
      <c r="J19156">
        <f t="shared" si="1799"/>
        <v>9.2798777104607429E-3</v>
      </c>
    </row>
    <row r="19157" spans="1:10" x14ac:dyDescent="0.35">
      <c r="A19157">
        <v>19155</v>
      </c>
      <c r="B19157">
        <v>0.83662400699999995</v>
      </c>
      <c r="C19157">
        <v>1.162349866</v>
      </c>
      <c r="D19157">
        <v>5</v>
      </c>
      <c r="E19157">
        <f t="shared" si="1794"/>
        <v>27.140461159463353</v>
      </c>
      <c r="F19157">
        <f t="shared" si="1797"/>
        <v>1.0480078400340185</v>
      </c>
      <c r="G19157">
        <f t="shared" si="1795"/>
        <v>32.568553391356026</v>
      </c>
      <c r="H19157">
        <f t="shared" si="1798"/>
        <v>1.2576094080408222</v>
      </c>
      <c r="I19157">
        <f t="shared" si="1796"/>
        <v>0</v>
      </c>
      <c r="J19157">
        <f t="shared" si="1799"/>
        <v>2.7732867872488309E-2</v>
      </c>
    </row>
    <row r="19158" spans="1:10" x14ac:dyDescent="0.35">
      <c r="A19158">
        <v>19156</v>
      </c>
      <c r="B19158">
        <v>0.84108519400000004</v>
      </c>
      <c r="C19158">
        <v>1.1767334949999999</v>
      </c>
      <c r="D19158">
        <v>2</v>
      </c>
      <c r="E19158">
        <f t="shared" si="1794"/>
        <v>27.127196820902835</v>
      </c>
      <c r="F19158">
        <f t="shared" si="1797"/>
        <v>1.0628377931914061</v>
      </c>
      <c r="G19158">
        <f t="shared" si="1795"/>
        <v>32.552636185083401</v>
      </c>
      <c r="H19158">
        <f t="shared" si="1798"/>
        <v>1.2754053518296873</v>
      </c>
      <c r="I19158">
        <f t="shared" si="1796"/>
        <v>3</v>
      </c>
      <c r="J19158">
        <f t="shared" si="1799"/>
        <v>1.5059580759722623E-2</v>
      </c>
    </row>
    <row r="19159" spans="1:10" x14ac:dyDescent="0.35">
      <c r="A19159">
        <v>19157</v>
      </c>
      <c r="B19159">
        <v>0.84819868399999998</v>
      </c>
      <c r="C19159">
        <v>1.1618484840000001</v>
      </c>
      <c r="D19159">
        <v>3</v>
      </c>
      <c r="E19159">
        <f t="shared" si="1794"/>
        <v>27.132560296873432</v>
      </c>
      <c r="F19159">
        <f t="shared" si="1797"/>
        <v>1.0529274381578073</v>
      </c>
      <c r="G19159">
        <f t="shared" si="1795"/>
        <v>32.559072356248116</v>
      </c>
      <c r="H19159">
        <f t="shared" si="1798"/>
        <v>1.2635129257893687</v>
      </c>
      <c r="I19159">
        <f t="shared" si="1796"/>
        <v>2</v>
      </c>
      <c r="J19159">
        <f t="shared" si="1799"/>
        <v>1.6497432904855693E-2</v>
      </c>
    </row>
    <row r="19160" spans="1:10" x14ac:dyDescent="0.35">
      <c r="A19160">
        <v>19158</v>
      </c>
      <c r="B19160">
        <v>0.83262521599999995</v>
      </c>
      <c r="C19160">
        <v>1.162494347</v>
      </c>
      <c r="D19160">
        <v>1</v>
      </c>
      <c r="E19160">
        <f t="shared" si="1794"/>
        <v>27.143211488384829</v>
      </c>
      <c r="F19160">
        <f t="shared" si="1797"/>
        <v>1.0463070929950378</v>
      </c>
      <c r="G19160">
        <f t="shared" si="1795"/>
        <v>32.571853786061794</v>
      </c>
      <c r="H19160">
        <f t="shared" si="1798"/>
        <v>1.2555685115940454</v>
      </c>
      <c r="I19160">
        <f t="shared" si="1796"/>
        <v>4</v>
      </c>
      <c r="J19160">
        <f t="shared" si="1799"/>
        <v>1.5586854864333406E-2</v>
      </c>
    </row>
    <row r="19161" spans="1:10" x14ac:dyDescent="0.35">
      <c r="A19161">
        <v>19159</v>
      </c>
      <c r="B19161">
        <v>0.84417296799999997</v>
      </c>
      <c r="C19161">
        <v>1.144718728</v>
      </c>
      <c r="D19161">
        <v>0</v>
      </c>
      <c r="E19161">
        <f t="shared" si="1794"/>
        <v>27.147444857327844</v>
      </c>
      <c r="F19161">
        <f t="shared" si="1797"/>
        <v>0</v>
      </c>
      <c r="G19161">
        <f t="shared" si="1795"/>
        <v>32.576933828793415</v>
      </c>
      <c r="H19161">
        <f t="shared" si="1798"/>
        <v>0</v>
      </c>
      <c r="I19161">
        <f t="shared" si="1796"/>
        <v>5</v>
      </c>
      <c r="J19161">
        <f t="shared" si="1799"/>
        <v>2.1197245271182438E-2</v>
      </c>
    </row>
    <row r="19162" spans="1:10" x14ac:dyDescent="0.35">
      <c r="A19162">
        <v>19160</v>
      </c>
      <c r="B19162">
        <v>0.84799012200000001</v>
      </c>
      <c r="C19162">
        <v>1.168696309</v>
      </c>
      <c r="D19162">
        <v>4</v>
      </c>
      <c r="E19162">
        <f t="shared" si="1794"/>
        <v>27.127907037327812</v>
      </c>
      <c r="F19162">
        <f t="shared" si="1797"/>
        <v>1.0588875228751935</v>
      </c>
      <c r="G19162">
        <f t="shared" si="1795"/>
        <v>32.553488444793373</v>
      </c>
      <c r="H19162">
        <f t="shared" si="1798"/>
        <v>1.2706650274502322</v>
      </c>
      <c r="I19162">
        <f t="shared" si="1796"/>
        <v>1</v>
      </c>
      <c r="J19162">
        <f t="shared" si="1799"/>
        <v>2.4279519255357561E-2</v>
      </c>
    </row>
    <row r="19163" spans="1:10" x14ac:dyDescent="0.35">
      <c r="A19163">
        <v>19161</v>
      </c>
      <c r="B19163">
        <v>0.82504575000000002</v>
      </c>
      <c r="C19163">
        <v>1.160811501</v>
      </c>
      <c r="D19163">
        <v>3</v>
      </c>
      <c r="E19163">
        <f t="shared" si="1794"/>
        <v>27.149796832298158</v>
      </c>
      <c r="F19163">
        <f t="shared" si="1797"/>
        <v>1.0413709560993902</v>
      </c>
      <c r="G19163">
        <f t="shared" si="1795"/>
        <v>32.579756198757785</v>
      </c>
      <c r="H19163">
        <f t="shared" si="1798"/>
        <v>1.2496451473192682</v>
      </c>
      <c r="I19163">
        <f t="shared" si="1796"/>
        <v>2</v>
      </c>
      <c r="J19163">
        <f t="shared" si="1799"/>
        <v>2.4261376788452214E-2</v>
      </c>
    </row>
    <row r="19164" spans="1:10" x14ac:dyDescent="0.35">
      <c r="A19164">
        <v>19162</v>
      </c>
      <c r="B19164">
        <v>0.84747008899999998</v>
      </c>
      <c r="C19164">
        <v>1.161162773</v>
      </c>
      <c r="D19164">
        <v>3</v>
      </c>
      <c r="E19164">
        <f t="shared" si="1794"/>
        <v>27.133560576702621</v>
      </c>
      <c r="F19164">
        <f t="shared" si="1797"/>
        <v>1.0519805853457822</v>
      </c>
      <c r="G19164">
        <f t="shared" si="1795"/>
        <v>32.560272692043142</v>
      </c>
      <c r="H19164">
        <f t="shared" si="1798"/>
        <v>1.2623767024149386</v>
      </c>
      <c r="I19164">
        <f t="shared" si="1796"/>
        <v>2</v>
      </c>
      <c r="J19164">
        <f t="shared" si="1799"/>
        <v>2.2427090127898966E-2</v>
      </c>
    </row>
    <row r="19165" spans="1:10" x14ac:dyDescent="0.35">
      <c r="A19165">
        <v>19163</v>
      </c>
      <c r="B19165">
        <v>0.82626365000000002</v>
      </c>
      <c r="C19165">
        <v>1.1513412919999999</v>
      </c>
      <c r="D19165">
        <v>1</v>
      </c>
      <c r="E19165">
        <f t="shared" si="1794"/>
        <v>27.155566847923016</v>
      </c>
      <c r="F19165">
        <f t="shared" si="1797"/>
        <v>1.0334804480425595</v>
      </c>
      <c r="G19165">
        <f t="shared" si="1795"/>
        <v>32.58668021750762</v>
      </c>
      <c r="H19165">
        <f t="shared" si="1798"/>
        <v>1.2401765376510714</v>
      </c>
      <c r="I19165">
        <f t="shared" si="1796"/>
        <v>4</v>
      </c>
      <c r="J19165">
        <f t="shared" si="1799"/>
        <v>2.3370377491475896E-2</v>
      </c>
    </row>
    <row r="19166" spans="1:10" x14ac:dyDescent="0.35">
      <c r="A19166">
        <v>19164</v>
      </c>
      <c r="B19166">
        <v>0.83876731000000004</v>
      </c>
      <c r="C19166">
        <v>1.158885186</v>
      </c>
      <c r="D19166">
        <v>3</v>
      </c>
      <c r="E19166">
        <f t="shared" si="1794"/>
        <v>27.14136211921161</v>
      </c>
      <c r="F19166">
        <f t="shared" si="1797"/>
        <v>1.0459192318751043</v>
      </c>
      <c r="G19166">
        <f t="shared" si="1795"/>
        <v>32.56963454305393</v>
      </c>
      <c r="H19166">
        <f t="shared" si="1798"/>
        <v>1.2551030782501251</v>
      </c>
      <c r="I19166">
        <f t="shared" si="1796"/>
        <v>2</v>
      </c>
      <c r="J19166">
        <f t="shared" si="1799"/>
        <v>1.4603145211865775E-2</v>
      </c>
    </row>
    <row r="19167" spans="1:10" x14ac:dyDescent="0.35">
      <c r="A19167">
        <v>19165</v>
      </c>
      <c r="B19167">
        <v>0.85195666800000003</v>
      </c>
      <c r="C19167">
        <v>1.151877936</v>
      </c>
      <c r="D19167">
        <v>2</v>
      </c>
      <c r="E19167">
        <f t="shared" si="1794"/>
        <v>27.136875495054202</v>
      </c>
      <c r="F19167">
        <f t="shared" si="1797"/>
        <v>1.0459038645076875</v>
      </c>
      <c r="G19167">
        <f t="shared" si="1795"/>
        <v>32.564250594065044</v>
      </c>
      <c r="H19167">
        <f t="shared" si="1798"/>
        <v>1.2550846374092248</v>
      </c>
      <c r="I19167">
        <f t="shared" si="1796"/>
        <v>3</v>
      </c>
      <c r="J19167">
        <f t="shared" si="1799"/>
        <v>1.4935217340724033E-2</v>
      </c>
    </row>
    <row r="19168" spans="1:10" x14ac:dyDescent="0.35">
      <c r="A19168">
        <v>19166</v>
      </c>
      <c r="B19168">
        <v>0.86533565000000001</v>
      </c>
      <c r="C19168">
        <v>1.1606202889999999</v>
      </c>
      <c r="D19168">
        <v>2</v>
      </c>
      <c r="E19168">
        <f t="shared" si="1794"/>
        <v>27.121208388004757</v>
      </c>
      <c r="F19168">
        <f t="shared" si="1797"/>
        <v>1.0599756963529643</v>
      </c>
      <c r="G19168">
        <f t="shared" si="1795"/>
        <v>32.545450065605706</v>
      </c>
      <c r="H19168">
        <f t="shared" si="1798"/>
        <v>1.2719708356235573</v>
      </c>
      <c r="I19168">
        <f t="shared" si="1796"/>
        <v>3</v>
      </c>
      <c r="J19168">
        <f t="shared" si="1799"/>
        <v>1.5982049159382887E-2</v>
      </c>
    </row>
    <row r="19169" spans="1:10" x14ac:dyDescent="0.35">
      <c r="A19169">
        <v>19167</v>
      </c>
      <c r="B19169">
        <v>0.82320140799999997</v>
      </c>
      <c r="C19169">
        <v>1.145230164</v>
      </c>
      <c r="D19169">
        <v>1</v>
      </c>
      <c r="E19169">
        <f t="shared" si="1794"/>
        <v>27.162035008616506</v>
      </c>
      <c r="F19169">
        <f t="shared" si="1797"/>
        <v>1.02664524766462</v>
      </c>
      <c r="G19169">
        <f t="shared" si="1795"/>
        <v>32.594442010339812</v>
      </c>
      <c r="H19169">
        <f t="shared" si="1798"/>
        <v>1.2319742971975438</v>
      </c>
      <c r="I19169">
        <f t="shared" si="1796"/>
        <v>4</v>
      </c>
      <c r="J19169">
        <f t="shared" si="1799"/>
        <v>4.4856998299375651E-2</v>
      </c>
    </row>
    <row r="19170" spans="1:10" x14ac:dyDescent="0.35">
      <c r="A19170">
        <v>19168</v>
      </c>
      <c r="B19170">
        <v>0.84092657000000004</v>
      </c>
      <c r="C19170">
        <v>1.154233576</v>
      </c>
      <c r="D19170">
        <v>3</v>
      </c>
      <c r="E19170">
        <f t="shared" si="1794"/>
        <v>27.143084680054656</v>
      </c>
      <c r="F19170">
        <f t="shared" si="1797"/>
        <v>1.0427990655007768</v>
      </c>
      <c r="G19170">
        <f t="shared" si="1795"/>
        <v>32.571701616065589</v>
      </c>
      <c r="H19170">
        <f t="shared" si="1798"/>
        <v>1.2513588786009322</v>
      </c>
      <c r="I19170">
        <f t="shared" si="1796"/>
        <v>2</v>
      </c>
      <c r="J19170">
        <f t="shared" si="1799"/>
        <v>1.9880714161417602E-2</v>
      </c>
    </row>
    <row r="19171" spans="1:10" x14ac:dyDescent="0.35">
      <c r="A19171">
        <v>19169</v>
      </c>
      <c r="B19171">
        <v>0.82682607399999997</v>
      </c>
      <c r="C19171">
        <v>1.178036168</v>
      </c>
      <c r="D19171">
        <v>1</v>
      </c>
      <c r="E19171">
        <f t="shared" si="1794"/>
        <v>27.136456534297224</v>
      </c>
      <c r="F19171">
        <f t="shared" si="1797"/>
        <v>1.057566807885151</v>
      </c>
      <c r="G19171">
        <f t="shared" si="1795"/>
        <v>32.563747841156669</v>
      </c>
      <c r="H19171">
        <f t="shared" si="1798"/>
        <v>1.2690801694621812</v>
      </c>
      <c r="I19171">
        <f t="shared" si="1796"/>
        <v>4</v>
      </c>
      <c r="J19171">
        <f t="shared" si="1799"/>
        <v>2.7665635242381165E-2</v>
      </c>
    </row>
    <row r="19172" spans="1:10" x14ac:dyDescent="0.35">
      <c r="A19172">
        <v>19170</v>
      </c>
      <c r="B19172">
        <v>0.83763679300000005</v>
      </c>
      <c r="C19172">
        <v>1.17029378</v>
      </c>
      <c r="D19172">
        <v>2</v>
      </c>
      <c r="E19172">
        <f t="shared" si="1794"/>
        <v>27.134170088483526</v>
      </c>
      <c r="F19172">
        <f t="shared" si="1797"/>
        <v>1.0555340012324697</v>
      </c>
      <c r="G19172">
        <f t="shared" si="1795"/>
        <v>32.561004106180235</v>
      </c>
      <c r="H19172">
        <f t="shared" si="1798"/>
        <v>1.2666408014789636</v>
      </c>
      <c r="I19172">
        <f t="shared" si="1796"/>
        <v>3</v>
      </c>
      <c r="J19172">
        <f t="shared" si="1799"/>
        <v>1.3297225922706863E-2</v>
      </c>
    </row>
    <row r="19173" spans="1:10" x14ac:dyDescent="0.35">
      <c r="A19173">
        <v>19171</v>
      </c>
      <c r="B19173">
        <v>0.84944734300000002</v>
      </c>
      <c r="C19173">
        <v>1.1613466429999999</v>
      </c>
      <c r="D19173">
        <v>4</v>
      </c>
      <c r="E19173">
        <f t="shared" si="1794"/>
        <v>27.132022144673574</v>
      </c>
      <c r="F19173">
        <f t="shared" si="1797"/>
        <v>1.0530689115918694</v>
      </c>
      <c r="G19173">
        <f t="shared" si="1795"/>
        <v>32.558426573608287</v>
      </c>
      <c r="H19173">
        <f t="shared" si="1798"/>
        <v>1.2636826939102432</v>
      </c>
      <c r="I19173">
        <f t="shared" si="1796"/>
        <v>1</v>
      </c>
      <c r="J19173">
        <f t="shared" si="1799"/>
        <v>1.4816894134712218E-2</v>
      </c>
    </row>
    <row r="19174" spans="1:10" x14ac:dyDescent="0.35">
      <c r="A19174">
        <v>19172</v>
      </c>
      <c r="B19174">
        <v>0.83924253299999996</v>
      </c>
      <c r="C19174">
        <v>1.1595579090000001</v>
      </c>
      <c r="D19174">
        <v>0</v>
      </c>
      <c r="E19174">
        <f t="shared" si="1794"/>
        <v>27.140551592139037</v>
      </c>
      <c r="F19174">
        <f t="shared" si="1797"/>
        <v>0</v>
      </c>
      <c r="G19174">
        <f t="shared" si="1795"/>
        <v>32.568661910566846</v>
      </c>
      <c r="H19174">
        <f t="shared" si="1798"/>
        <v>0</v>
      </c>
      <c r="I19174">
        <f t="shared" si="1796"/>
        <v>5</v>
      </c>
      <c r="J19174">
        <f t="shared" si="1799"/>
        <v>1.0360391713581904E-2</v>
      </c>
    </row>
    <row r="19175" spans="1:10" x14ac:dyDescent="0.35">
      <c r="A19175">
        <v>19173</v>
      </c>
      <c r="B19175">
        <v>0.86934838999999997</v>
      </c>
      <c r="C19175">
        <v>1.1659396989999999</v>
      </c>
      <c r="D19175">
        <v>1</v>
      </c>
      <c r="E19175">
        <f t="shared" si="1794"/>
        <v>27.114616887779921</v>
      </c>
      <c r="F19175">
        <f t="shared" si="1797"/>
        <v>1.0665697680230479</v>
      </c>
      <c r="G19175">
        <f t="shared" si="1795"/>
        <v>32.537540265335906</v>
      </c>
      <c r="H19175">
        <f t="shared" si="1798"/>
        <v>1.2798837216276575</v>
      </c>
      <c r="I19175">
        <f t="shared" si="1796"/>
        <v>4</v>
      </c>
      <c r="J19175">
        <f t="shared" si="1799"/>
        <v>3.0774825252282874E-2</v>
      </c>
    </row>
    <row r="19176" spans="1:10" x14ac:dyDescent="0.35">
      <c r="A19176">
        <v>19174</v>
      </c>
      <c r="B19176">
        <v>0.84078786900000002</v>
      </c>
      <c r="C19176">
        <v>1.1691188459999999</v>
      </c>
      <c r="D19176">
        <v>3</v>
      </c>
      <c r="E19176">
        <f t="shared" si="1794"/>
        <v>27.132746450830037</v>
      </c>
      <c r="F19176">
        <f t="shared" si="1797"/>
        <v>1.0559330136541747</v>
      </c>
      <c r="G19176">
        <f t="shared" si="1795"/>
        <v>32.559295740996042</v>
      </c>
      <c r="H19176">
        <f t="shared" si="1798"/>
        <v>1.2671196163850096</v>
      </c>
      <c r="I19176">
        <f t="shared" si="1796"/>
        <v>2</v>
      </c>
      <c r="J19176">
        <f t="shared" si="1799"/>
        <v>2.8736915899919516E-2</v>
      </c>
    </row>
    <row r="19177" spans="1:10" x14ac:dyDescent="0.35">
      <c r="A19177">
        <v>19175</v>
      </c>
      <c r="B19177">
        <v>0.82511202900000002</v>
      </c>
      <c r="C19177">
        <v>1.1825086520000001</v>
      </c>
      <c r="D19177">
        <v>2</v>
      </c>
      <c r="E19177">
        <f t="shared" si="1794"/>
        <v>27.134546494711781</v>
      </c>
      <c r="F19177">
        <f t="shared" si="1797"/>
        <v>1.0608129316429573</v>
      </c>
      <c r="G19177">
        <f t="shared" si="1795"/>
        <v>32.56145579365414</v>
      </c>
      <c r="H19177">
        <f t="shared" si="1798"/>
        <v>1.2729755179715487</v>
      </c>
      <c r="I19177">
        <f t="shared" si="1796"/>
        <v>3</v>
      </c>
      <c r="J19177">
        <f t="shared" si="1799"/>
        <v>2.0615985652479497E-2</v>
      </c>
    </row>
    <row r="19178" spans="1:10" x14ac:dyDescent="0.35">
      <c r="A19178">
        <v>19176</v>
      </c>
      <c r="B19178">
        <v>0.84474487799999998</v>
      </c>
      <c r="C19178">
        <v>1.153724134</v>
      </c>
      <c r="D19178">
        <v>2</v>
      </c>
      <c r="E19178">
        <f t="shared" si="1794"/>
        <v>27.140720229605577</v>
      </c>
      <c r="F19178">
        <f t="shared" si="1797"/>
        <v>1.0441314611505448</v>
      </c>
      <c r="G19178">
        <f t="shared" si="1795"/>
        <v>32.568864275526693</v>
      </c>
      <c r="H19178">
        <f t="shared" si="1798"/>
        <v>1.2529577533806537</v>
      </c>
      <c r="I19178">
        <f t="shared" si="1796"/>
        <v>3</v>
      </c>
      <c r="J19178">
        <f t="shared" si="1799"/>
        <v>3.4842463121156221E-2</v>
      </c>
    </row>
    <row r="19179" spans="1:10" x14ac:dyDescent="0.35">
      <c r="A19179">
        <v>19177</v>
      </c>
      <c r="B19179">
        <v>0.83179051400000004</v>
      </c>
      <c r="C19179">
        <v>1.1458200590000001</v>
      </c>
      <c r="D19179">
        <v>5</v>
      </c>
      <c r="E19179">
        <f t="shared" si="1794"/>
        <v>27.155497861925625</v>
      </c>
      <c r="F19179">
        <f t="shared" si="1797"/>
        <v>1.0311087736450613</v>
      </c>
      <c r="G19179">
        <f t="shared" si="1795"/>
        <v>32.586597434310754</v>
      </c>
      <c r="H19179">
        <f t="shared" si="1798"/>
        <v>1.2373305283740734</v>
      </c>
      <c r="I19179">
        <f t="shared" si="1796"/>
        <v>0</v>
      </c>
      <c r="J19179">
        <f t="shared" si="1799"/>
        <v>1.5175307187998465E-2</v>
      </c>
    </row>
    <row r="19180" spans="1:10" x14ac:dyDescent="0.35">
      <c r="A19180">
        <v>19178</v>
      </c>
      <c r="B19180">
        <v>0.84187472200000002</v>
      </c>
      <c r="C19180">
        <v>1.155761786</v>
      </c>
      <c r="D19180">
        <v>3</v>
      </c>
      <c r="E19180">
        <f t="shared" si="1794"/>
        <v>27.141337037082028</v>
      </c>
      <c r="F19180">
        <f t="shared" si="1797"/>
        <v>1.0445929626223946</v>
      </c>
      <c r="G19180">
        <f t="shared" si="1795"/>
        <v>32.569604444498438</v>
      </c>
      <c r="H19180">
        <f t="shared" si="1798"/>
        <v>1.2535115551468736</v>
      </c>
      <c r="I19180">
        <f t="shared" si="1796"/>
        <v>2</v>
      </c>
      <c r="J19180">
        <f t="shared" si="1799"/>
        <v>1.41608328402602E-2</v>
      </c>
    </row>
    <row r="19181" spans="1:10" x14ac:dyDescent="0.35">
      <c r="A19181">
        <v>19179</v>
      </c>
      <c r="B19181">
        <v>0.84559761099999997</v>
      </c>
      <c r="C19181">
        <v>1.154326859</v>
      </c>
      <c r="D19181">
        <v>4</v>
      </c>
      <c r="E19181">
        <f t="shared" si="1794"/>
        <v>27.139689676165013</v>
      </c>
      <c r="F19181">
        <f t="shared" si="1797"/>
        <v>1.0450635383650499</v>
      </c>
      <c r="G19181">
        <f t="shared" si="1795"/>
        <v>32.567627611398017</v>
      </c>
      <c r="H19181">
        <f t="shared" si="1798"/>
        <v>1.2540762460380601</v>
      </c>
      <c r="I19181">
        <f t="shared" si="1796"/>
        <v>1</v>
      </c>
      <c r="J19181">
        <f t="shared" si="1799"/>
        <v>3.98985187715656E-3</v>
      </c>
    </row>
    <row r="19182" spans="1:10" x14ac:dyDescent="0.35">
      <c r="A19182">
        <v>19180</v>
      </c>
      <c r="B19182">
        <v>0.82752906999999998</v>
      </c>
      <c r="C19182">
        <v>1.1828907559999999</v>
      </c>
      <c r="D19182">
        <v>1</v>
      </c>
      <c r="E19182">
        <f t="shared" si="1794"/>
        <v>27.132553921966974</v>
      </c>
      <c r="F19182">
        <f t="shared" si="1797"/>
        <v>1.0622272084127817</v>
      </c>
      <c r="G19182">
        <f t="shared" si="1795"/>
        <v>32.559064706360367</v>
      </c>
      <c r="H19182">
        <f t="shared" si="1798"/>
        <v>1.2746726500953383</v>
      </c>
      <c r="I19182">
        <f t="shared" si="1796"/>
        <v>4</v>
      </c>
      <c r="J19182">
        <f t="shared" si="1799"/>
        <v>3.3798940600191701E-2</v>
      </c>
    </row>
    <row r="19183" spans="1:10" x14ac:dyDescent="0.35">
      <c r="A19183">
        <v>19181</v>
      </c>
      <c r="B19183">
        <v>0.83099250800000002</v>
      </c>
      <c r="C19183">
        <v>1.168042341</v>
      </c>
      <c r="D19183">
        <v>4</v>
      </c>
      <c r="E19183">
        <f t="shared" si="1794"/>
        <v>27.140487177943228</v>
      </c>
      <c r="F19183">
        <f t="shared" si="1797"/>
        <v>1.0505081531494043</v>
      </c>
      <c r="G19183">
        <f t="shared" si="1795"/>
        <v>32.568584613531876</v>
      </c>
      <c r="H19183">
        <f t="shared" si="1798"/>
        <v>1.2606097837792851</v>
      </c>
      <c r="I19183">
        <f t="shared" si="1796"/>
        <v>1</v>
      </c>
      <c r="J19183">
        <f t="shared" si="1799"/>
        <v>1.5246994155966155E-2</v>
      </c>
    </row>
    <row r="19184" spans="1:10" x14ac:dyDescent="0.35">
      <c r="A19184">
        <v>19182</v>
      </c>
      <c r="B19184">
        <v>0.85141027599999997</v>
      </c>
      <c r="C19184">
        <v>1.1665837459999999</v>
      </c>
      <c r="D19184">
        <v>1</v>
      </c>
      <c r="E19184">
        <f t="shared" si="1794"/>
        <v>27.126950040248719</v>
      </c>
      <c r="F19184">
        <f t="shared" si="1797"/>
        <v>1.0586152122976971</v>
      </c>
      <c r="G19184">
        <f t="shared" si="1795"/>
        <v>32.552340048298461</v>
      </c>
      <c r="H19184">
        <f t="shared" si="1798"/>
        <v>1.2703382547572364</v>
      </c>
      <c r="I19184">
        <f t="shared" si="1796"/>
        <v>4</v>
      </c>
      <c r="J19184">
        <f t="shared" si="1799"/>
        <v>2.0469800914416515E-2</v>
      </c>
    </row>
    <row r="19185" spans="1:10" x14ac:dyDescent="0.35">
      <c r="A19185">
        <v>19183</v>
      </c>
      <c r="B19185">
        <v>0.84302041800000005</v>
      </c>
      <c r="C19185">
        <v>1.1814869610000001</v>
      </c>
      <c r="D19185">
        <v>4</v>
      </c>
      <c r="E19185">
        <f t="shared" si="1794"/>
        <v>27.122484895380772</v>
      </c>
      <c r="F19185">
        <f t="shared" si="1797"/>
        <v>1.0679504492181797</v>
      </c>
      <c r="G19185">
        <f t="shared" si="1795"/>
        <v>32.546981874456925</v>
      </c>
      <c r="H19185">
        <f t="shared" si="1798"/>
        <v>1.2815405390618155</v>
      </c>
      <c r="I19185">
        <f t="shared" si="1796"/>
        <v>1</v>
      </c>
      <c r="J19185">
        <f t="shared" si="1799"/>
        <v>1.7102500828720682E-2</v>
      </c>
    </row>
    <row r="19186" spans="1:10" x14ac:dyDescent="0.35">
      <c r="A19186">
        <v>19184</v>
      </c>
      <c r="B19186">
        <v>0.83888617499999996</v>
      </c>
      <c r="C19186">
        <v>1.1518687379999999</v>
      </c>
      <c r="D19186">
        <v>0</v>
      </c>
      <c r="E19186">
        <f t="shared" si="1794"/>
        <v>27.146197675130267</v>
      </c>
      <c r="F19186">
        <f t="shared" si="1797"/>
        <v>0</v>
      </c>
      <c r="G19186">
        <f t="shared" si="1795"/>
        <v>32.575437210156323</v>
      </c>
      <c r="H19186">
        <f t="shared" si="1798"/>
        <v>0</v>
      </c>
      <c r="I19186">
        <f t="shared" si="1796"/>
        <v>5</v>
      </c>
      <c r="J19186">
        <f t="shared" si="1799"/>
        <v>2.9905369064112695E-2</v>
      </c>
    </row>
    <row r="19187" spans="1:10" x14ac:dyDescent="0.35">
      <c r="A19187">
        <v>19185</v>
      </c>
      <c r="B19187">
        <v>0.83147447100000005</v>
      </c>
      <c r="C19187">
        <v>1.172544501</v>
      </c>
      <c r="D19187">
        <v>5</v>
      </c>
      <c r="E19187">
        <f t="shared" si="1794"/>
        <v>27.136988121628203</v>
      </c>
      <c r="F19187">
        <f t="shared" si="1797"/>
        <v>1.0547422821394976</v>
      </c>
      <c r="G19187">
        <f t="shared" si="1795"/>
        <v>32.564385745953842</v>
      </c>
      <c r="H19187">
        <f t="shared" si="1798"/>
        <v>1.265690738567397</v>
      </c>
      <c r="I19187">
        <f t="shared" si="1796"/>
        <v>0</v>
      </c>
      <c r="J19187">
        <f t="shared" si="1799"/>
        <v>2.1964073661681852E-2</v>
      </c>
    </row>
    <row r="19188" spans="1:10" x14ac:dyDescent="0.35">
      <c r="A19188">
        <v>19186</v>
      </c>
      <c r="B19188">
        <v>0.84920815000000005</v>
      </c>
      <c r="C19188">
        <v>1.153980258</v>
      </c>
      <c r="D19188">
        <v>1</v>
      </c>
      <c r="E19188">
        <f t="shared" si="1794"/>
        <v>27.137359433129088</v>
      </c>
      <c r="F19188">
        <f t="shared" si="1797"/>
        <v>1.0464556030842405</v>
      </c>
      <c r="G19188">
        <f t="shared" si="1795"/>
        <v>32.564831319754909</v>
      </c>
      <c r="H19188">
        <f t="shared" si="1798"/>
        <v>1.2557467237010886</v>
      </c>
      <c r="I19188">
        <f t="shared" si="1796"/>
        <v>4</v>
      </c>
      <c r="J19188">
        <f t="shared" si="1799"/>
        <v>2.5673225139005953E-2</v>
      </c>
    </row>
    <row r="19189" spans="1:10" x14ac:dyDescent="0.35">
      <c r="A19189">
        <v>19187</v>
      </c>
      <c r="B19189">
        <v>0.84909737799999996</v>
      </c>
      <c r="C19189">
        <v>1.171645413</v>
      </c>
      <c r="D19189">
        <v>1</v>
      </c>
      <c r="E19189">
        <f t="shared" si="1794"/>
        <v>27.125049777475994</v>
      </c>
      <c r="F19189">
        <f t="shared" si="1797"/>
        <v>1.0620133425165315</v>
      </c>
      <c r="G19189">
        <f t="shared" si="1795"/>
        <v>32.550059732971192</v>
      </c>
      <c r="H19189">
        <f t="shared" si="1798"/>
        <v>1.2744160110198377</v>
      </c>
      <c r="I19189">
        <f t="shared" si="1796"/>
        <v>4</v>
      </c>
      <c r="J19189">
        <f t="shared" si="1799"/>
        <v>1.7665502302793675E-2</v>
      </c>
    </row>
    <row r="19190" spans="1:10" x14ac:dyDescent="0.35">
      <c r="A19190">
        <v>19188</v>
      </c>
      <c r="B19190">
        <v>0.85526695399999997</v>
      </c>
      <c r="C19190">
        <v>1.1634399120000001</v>
      </c>
      <c r="D19190">
        <v>1</v>
      </c>
      <c r="E19190">
        <f t="shared" si="1794"/>
        <v>27.126405783707487</v>
      </c>
      <c r="F19190">
        <f t="shared" si="1797"/>
        <v>1.057655030815879</v>
      </c>
      <c r="G19190">
        <f t="shared" si="1795"/>
        <v>32.551686940448981</v>
      </c>
      <c r="H19190">
        <f t="shared" si="1798"/>
        <v>1.2691860369790546</v>
      </c>
      <c r="I19190">
        <f t="shared" si="1796"/>
        <v>4</v>
      </c>
      <c r="J19190">
        <f t="shared" si="1799"/>
        <v>1.0266153840693031E-2</v>
      </c>
    </row>
    <row r="19191" spans="1:10" x14ac:dyDescent="0.35">
      <c r="A19191">
        <v>19189</v>
      </c>
      <c r="B19191">
        <v>0.84944552600000001</v>
      </c>
      <c r="C19191">
        <v>1.1676861350000001</v>
      </c>
      <c r="D19191">
        <v>0</v>
      </c>
      <c r="E19191">
        <f t="shared" si="1794"/>
        <v>27.127577704991147</v>
      </c>
      <c r="F19191">
        <f t="shared" si="1797"/>
        <v>0</v>
      </c>
      <c r="G19191">
        <f t="shared" si="1795"/>
        <v>32.553093245989373</v>
      </c>
      <c r="H19191">
        <f t="shared" si="1798"/>
        <v>0</v>
      </c>
      <c r="I19191">
        <f t="shared" si="1796"/>
        <v>5</v>
      </c>
      <c r="J19191">
        <f t="shared" si="1799"/>
        <v>7.2055141194027582E-3</v>
      </c>
    </row>
    <row r="19192" spans="1:10" x14ac:dyDescent="0.35">
      <c r="A19192">
        <v>19190</v>
      </c>
      <c r="B19192">
        <v>0.83531590099999997</v>
      </c>
      <c r="C19192">
        <v>1.1725008159999999</v>
      </c>
      <c r="D19192">
        <v>1</v>
      </c>
      <c r="E19192">
        <f t="shared" si="1794"/>
        <v>27.134278538142933</v>
      </c>
      <c r="F19192">
        <f t="shared" si="1797"/>
        <v>1.0564420538875319</v>
      </c>
      <c r="G19192">
        <f t="shared" si="1795"/>
        <v>32.56113424577152</v>
      </c>
      <c r="H19192">
        <f t="shared" si="1798"/>
        <v>1.2677304646650382</v>
      </c>
      <c r="I19192">
        <f t="shared" si="1796"/>
        <v>4</v>
      </c>
      <c r="J19192">
        <f t="shared" si="1799"/>
        <v>1.4927406197072057E-2</v>
      </c>
    </row>
    <row r="19193" spans="1:10" x14ac:dyDescent="0.35">
      <c r="A19193">
        <v>19191</v>
      </c>
      <c r="B19193">
        <v>0.84061932699999997</v>
      </c>
      <c r="C19193">
        <v>1.1845651260000001</v>
      </c>
      <c r="D19193">
        <v>5</v>
      </c>
      <c r="E19193">
        <f t="shared" si="1794"/>
        <v>27.122040616047336</v>
      </c>
      <c r="F19193">
        <f t="shared" si="1797"/>
        <v>1.0695993285289842</v>
      </c>
      <c r="G19193">
        <f t="shared" si="1795"/>
        <v>32.546448739256803</v>
      </c>
      <c r="H19193">
        <f t="shared" si="1798"/>
        <v>1.283519194234781</v>
      </c>
      <c r="I19193">
        <f t="shared" si="1796"/>
        <v>0</v>
      </c>
      <c r="J19193">
        <f t="shared" si="1799"/>
        <v>1.3178539490914028E-2</v>
      </c>
    </row>
    <row r="19194" spans="1:10" x14ac:dyDescent="0.35">
      <c r="A19194">
        <v>19192</v>
      </c>
      <c r="B19194">
        <v>0.84320062299999998</v>
      </c>
      <c r="C19194">
        <v>1.157533269</v>
      </c>
      <c r="D19194">
        <v>5</v>
      </c>
      <c r="E19194">
        <f t="shared" si="1794"/>
        <v>27.139149507685559</v>
      </c>
      <c r="F19194">
        <f t="shared" si="1797"/>
        <v>1.0467780781356877</v>
      </c>
      <c r="G19194">
        <f t="shared" si="1795"/>
        <v>32.566979409222675</v>
      </c>
      <c r="H19194">
        <f t="shared" si="1798"/>
        <v>1.2561336937628251</v>
      </c>
      <c r="I19194">
        <f t="shared" si="1796"/>
        <v>0</v>
      </c>
      <c r="J19194">
        <f t="shared" si="1799"/>
        <v>2.7154822442948704E-2</v>
      </c>
    </row>
    <row r="19195" spans="1:10" x14ac:dyDescent="0.35">
      <c r="A19195">
        <v>19193</v>
      </c>
      <c r="B19195">
        <v>0.83418618600000005</v>
      </c>
      <c r="C19195">
        <v>1.150451076</v>
      </c>
      <c r="D19195">
        <v>2</v>
      </c>
      <c r="E19195">
        <f t="shared" si="1794"/>
        <v>27.150542381905058</v>
      </c>
      <c r="F19195">
        <f t="shared" si="1797"/>
        <v>1.0363227331801124</v>
      </c>
      <c r="G19195">
        <f t="shared" si="1795"/>
        <v>32.58065085828607</v>
      </c>
      <c r="H19195">
        <f t="shared" si="1798"/>
        <v>1.2435872798161349</v>
      </c>
      <c r="I19195">
        <f t="shared" si="1796"/>
        <v>3</v>
      </c>
      <c r="J19195">
        <f t="shared" si="1799"/>
        <v>1.1463748606638971E-2</v>
      </c>
    </row>
    <row r="19196" spans="1:10" x14ac:dyDescent="0.35">
      <c r="A19196">
        <v>19194</v>
      </c>
      <c r="B19196">
        <v>0.83329698399999996</v>
      </c>
      <c r="C19196">
        <v>1.1609267910000001</v>
      </c>
      <c r="D19196">
        <v>4</v>
      </c>
      <c r="E19196">
        <f t="shared" si="1794"/>
        <v>27.143831322108991</v>
      </c>
      <c r="F19196">
        <f t="shared" si="1797"/>
        <v>1.0452190105907291</v>
      </c>
      <c r="G19196">
        <f t="shared" si="1795"/>
        <v>32.57259758653079</v>
      </c>
      <c r="H19196">
        <f t="shared" si="1798"/>
        <v>1.2542628127088749</v>
      </c>
      <c r="I19196">
        <f t="shared" si="1796"/>
        <v>1</v>
      </c>
      <c r="J19196">
        <f t="shared" si="1799"/>
        <v>1.0513385989205922E-2</v>
      </c>
    </row>
    <row r="19197" spans="1:10" x14ac:dyDescent="0.35">
      <c r="A19197">
        <v>19195</v>
      </c>
      <c r="B19197">
        <v>0.82927112400000003</v>
      </c>
      <c r="C19197">
        <v>1.1424698470000001</v>
      </c>
      <c r="D19197">
        <v>4</v>
      </c>
      <c r="E19197">
        <f t="shared" si="1794"/>
        <v>27.159643361786333</v>
      </c>
      <c r="F19197">
        <f t="shared" si="1797"/>
        <v>1.0269739525002985</v>
      </c>
      <c r="G19197">
        <f t="shared" si="1795"/>
        <v>32.591572034143603</v>
      </c>
      <c r="H19197">
        <f t="shared" si="1798"/>
        <v>1.2323687430003583</v>
      </c>
      <c r="I19197">
        <f t="shared" si="1796"/>
        <v>1</v>
      </c>
      <c r="J19197">
        <f t="shared" si="1799"/>
        <v>1.8890906028000209E-2</v>
      </c>
    </row>
    <row r="19198" spans="1:10" x14ac:dyDescent="0.35">
      <c r="A19198">
        <v>19196</v>
      </c>
      <c r="B19198">
        <v>0.82783808199999998</v>
      </c>
      <c r="C19198">
        <v>1.159332279</v>
      </c>
      <c r="D19198">
        <v>0</v>
      </c>
      <c r="E19198">
        <f t="shared" si="1794"/>
        <v>27.148842112435677</v>
      </c>
      <c r="F19198">
        <f t="shared" si="1797"/>
        <v>0</v>
      </c>
      <c r="G19198">
        <f t="shared" si="1795"/>
        <v>32.578610534922817</v>
      </c>
      <c r="H19198">
        <f t="shared" si="1798"/>
        <v>0</v>
      </c>
      <c r="I19198">
        <f t="shared" si="1796"/>
        <v>5</v>
      </c>
      <c r="J19198">
        <f t="shared" si="1799"/>
        <v>1.6923215484309879E-2</v>
      </c>
    </row>
    <row r="19199" spans="1:10" x14ac:dyDescent="0.35">
      <c r="A19199">
        <v>19197</v>
      </c>
      <c r="B19199">
        <v>0.85198803000000001</v>
      </c>
      <c r="C19199">
        <v>1.179602821</v>
      </c>
      <c r="D19199">
        <v>4</v>
      </c>
      <c r="E19199">
        <f t="shared" si="1794"/>
        <v>27.117409681885078</v>
      </c>
      <c r="F19199">
        <f t="shared" si="1797"/>
        <v>1.0704032994642574</v>
      </c>
      <c r="G19199">
        <f t="shared" si="1795"/>
        <v>32.540891618262094</v>
      </c>
      <c r="H19199">
        <f t="shared" si="1798"/>
        <v>1.2844839593571089</v>
      </c>
      <c r="I19199">
        <f t="shared" si="1796"/>
        <v>1</v>
      </c>
      <c r="J19199">
        <f t="shared" si="1799"/>
        <v>3.1529587079067015E-2</v>
      </c>
    </row>
    <row r="19200" spans="1:10" x14ac:dyDescent="0.35">
      <c r="A19200">
        <v>19198</v>
      </c>
      <c r="B19200">
        <v>0.83327156800000002</v>
      </c>
      <c r="C19200">
        <v>1.1627207749999999</v>
      </c>
      <c r="D19200">
        <v>4</v>
      </c>
      <c r="E19200">
        <f t="shared" si="1794"/>
        <v>27.142591812432244</v>
      </c>
      <c r="F19200">
        <f t="shared" si="1797"/>
        <v>1.0468034020763854</v>
      </c>
      <c r="G19200">
        <f t="shared" si="1795"/>
        <v>32.571110174918694</v>
      </c>
      <c r="H19200">
        <f t="shared" si="1798"/>
        <v>1.2561640824916627</v>
      </c>
      <c r="I19200">
        <f t="shared" si="1796"/>
        <v>1</v>
      </c>
      <c r="J19200">
        <f t="shared" si="1799"/>
        <v>2.5205345205800353E-2</v>
      </c>
    </row>
    <row r="19201" spans="1:10" x14ac:dyDescent="0.35">
      <c r="A19201">
        <v>19199</v>
      </c>
      <c r="B19201">
        <v>0.849694277</v>
      </c>
      <c r="C19201">
        <v>1.157358511</v>
      </c>
      <c r="D19201">
        <v>2</v>
      </c>
      <c r="E19201">
        <f t="shared" si="1794"/>
        <v>27.134643309023076</v>
      </c>
      <c r="F19201">
        <f t="shared" si="1797"/>
        <v>1.049664377467556</v>
      </c>
      <c r="G19201">
        <f t="shared" si="1795"/>
        <v>32.561571970827693</v>
      </c>
      <c r="H19201">
        <f t="shared" si="1798"/>
        <v>1.2595972529610671</v>
      </c>
      <c r="I19201">
        <f t="shared" si="1796"/>
        <v>3</v>
      </c>
      <c r="J19201">
        <f t="shared" si="1799"/>
        <v>1.7275973087047102E-2</v>
      </c>
    </row>
    <row r="19202" spans="1:10" x14ac:dyDescent="0.35">
      <c r="A19202">
        <v>19200</v>
      </c>
      <c r="B19202">
        <v>0.84214430699999998</v>
      </c>
      <c r="C19202">
        <v>1.1685902779999999</v>
      </c>
      <c r="D19202">
        <v>0</v>
      </c>
      <c r="E19202">
        <f t="shared" ref="E19202:E19265" si="1800">SQRT((20.19-B19202)^2+(20.19-C19202)^2)</f>
        <v>27.132149707115886</v>
      </c>
      <c r="F19202">
        <f t="shared" si="1797"/>
        <v>0</v>
      </c>
      <c r="G19202">
        <f t="shared" ref="G19202:G19265" si="1801">E19202/50*60</f>
        <v>32.558579648539066</v>
      </c>
      <c r="H19202">
        <f t="shared" si="1798"/>
        <v>0</v>
      </c>
      <c r="I19202">
        <f t="shared" ref="I19202:I19265" si="1802">5-D19202</f>
        <v>5</v>
      </c>
      <c r="J19202">
        <f t="shared" si="1799"/>
        <v>1.3533463597438318E-2</v>
      </c>
    </row>
    <row r="19203" spans="1:10" x14ac:dyDescent="0.35">
      <c r="A19203">
        <v>19201</v>
      </c>
      <c r="B19203">
        <v>0.84719549100000002</v>
      </c>
      <c r="C19203">
        <v>1.149480982</v>
      </c>
      <c r="D19203">
        <v>0</v>
      </c>
      <c r="E19203">
        <f t="shared" si="1800"/>
        <v>27.141950017421564</v>
      </c>
      <c r="F19203">
        <f t="shared" ref="F19203:F19266" si="1803">IF(D19203 = 0, 0, SQRT(($M$5-B19203)^2+($M$6-C19203)^2))</f>
        <v>0</v>
      </c>
      <c r="G19203">
        <f t="shared" si="1801"/>
        <v>32.570340020905874</v>
      </c>
      <c r="H19203">
        <f t="shared" ref="H19203:H19266" si="1804">F19203/50*60</f>
        <v>0</v>
      </c>
      <c r="I19203">
        <f t="shared" si="1802"/>
        <v>5</v>
      </c>
      <c r="J19203">
        <f t="shared" ref="J19203:J19266" si="1805">SQRT((B19203-B19202)^2+(C19203-C19202)^2)</f>
        <v>1.9765617961942605E-2</v>
      </c>
    </row>
    <row r="19204" spans="1:10" x14ac:dyDescent="0.35">
      <c r="A19204">
        <v>19202</v>
      </c>
      <c r="B19204">
        <v>0.84506668900000004</v>
      </c>
      <c r="C19204">
        <v>1.1714147150000001</v>
      </c>
      <c r="D19204">
        <v>1</v>
      </c>
      <c r="E19204">
        <f t="shared" si="1800"/>
        <v>27.128085650297113</v>
      </c>
      <c r="F19204">
        <f t="shared" si="1803"/>
        <v>1.0599417638358424</v>
      </c>
      <c r="G19204">
        <f t="shared" si="1801"/>
        <v>32.553702780356538</v>
      </c>
      <c r="H19204">
        <f t="shared" si="1804"/>
        <v>1.2719301166030108</v>
      </c>
      <c r="I19204">
        <f t="shared" si="1802"/>
        <v>4</v>
      </c>
      <c r="J19204">
        <f t="shared" si="1805"/>
        <v>2.2036797436798601E-2</v>
      </c>
    </row>
    <row r="19205" spans="1:10" x14ac:dyDescent="0.35">
      <c r="A19205">
        <v>19203</v>
      </c>
      <c r="B19205">
        <v>0.83676720699999996</v>
      </c>
      <c r="C19205">
        <v>1.1740093840000001</v>
      </c>
      <c r="D19205">
        <v>0</v>
      </c>
      <c r="E19205">
        <f t="shared" si="1800"/>
        <v>27.132186027812992</v>
      </c>
      <c r="F19205">
        <f t="shared" si="1803"/>
        <v>0</v>
      </c>
      <c r="G19205">
        <f t="shared" si="1801"/>
        <v>32.558623233375592</v>
      </c>
      <c r="H19205">
        <f t="shared" si="1804"/>
        <v>0</v>
      </c>
      <c r="I19205">
        <f t="shared" si="1802"/>
        <v>5</v>
      </c>
      <c r="J19205">
        <f t="shared" si="1805"/>
        <v>8.6956143364276799E-3</v>
      </c>
    </row>
    <row r="19206" spans="1:10" x14ac:dyDescent="0.35">
      <c r="A19206">
        <v>19204</v>
      </c>
      <c r="B19206">
        <v>0.85065723000000004</v>
      </c>
      <c r="C19206">
        <v>1.1621307750000001</v>
      </c>
      <c r="D19206">
        <v>0</v>
      </c>
      <c r="E19206">
        <f t="shared" si="1800"/>
        <v>27.130609761287221</v>
      </c>
      <c r="F19206">
        <f t="shared" si="1803"/>
        <v>0</v>
      </c>
      <c r="G19206">
        <f t="shared" si="1801"/>
        <v>32.556731713544664</v>
      </c>
      <c r="H19206">
        <f t="shared" si="1804"/>
        <v>0</v>
      </c>
      <c r="I19206">
        <f t="shared" si="1802"/>
        <v>5</v>
      </c>
      <c r="J19206">
        <f t="shared" si="1805"/>
        <v>1.8276599539176135E-2</v>
      </c>
    </row>
    <row r="19207" spans="1:10" x14ac:dyDescent="0.35">
      <c r="A19207">
        <v>19205</v>
      </c>
      <c r="B19207">
        <v>0.83906926000000004</v>
      </c>
      <c r="C19207">
        <v>1.151222032</v>
      </c>
      <c r="D19207">
        <v>0</v>
      </c>
      <c r="E19207">
        <f t="shared" si="1800"/>
        <v>27.146520716642112</v>
      </c>
      <c r="F19207">
        <f t="shared" si="1803"/>
        <v>0</v>
      </c>
      <c r="G19207">
        <f t="shared" si="1801"/>
        <v>32.575824859970538</v>
      </c>
      <c r="H19207">
        <f t="shared" si="1804"/>
        <v>0</v>
      </c>
      <c r="I19207">
        <f t="shared" si="1802"/>
        <v>5</v>
      </c>
      <c r="J19207">
        <f t="shared" si="1805"/>
        <v>1.5914827129471166E-2</v>
      </c>
    </row>
    <row r="19208" spans="1:10" x14ac:dyDescent="0.35">
      <c r="A19208">
        <v>19206</v>
      </c>
      <c r="B19208">
        <v>0.83614342500000005</v>
      </c>
      <c r="C19208">
        <v>1.1570939060000001</v>
      </c>
      <c r="D19208">
        <v>5</v>
      </c>
      <c r="E19208">
        <f t="shared" si="1800"/>
        <v>27.144488919644317</v>
      </c>
      <c r="F19208">
        <f t="shared" si="1803"/>
        <v>1.0431195146305925</v>
      </c>
      <c r="G19208">
        <f t="shared" si="1801"/>
        <v>32.573386703573178</v>
      </c>
      <c r="H19208">
        <f t="shared" si="1804"/>
        <v>1.251743417556711</v>
      </c>
      <c r="I19208">
        <f t="shared" si="1802"/>
        <v>0</v>
      </c>
      <c r="J19208">
        <f t="shared" si="1805"/>
        <v>6.5604431800833562E-3</v>
      </c>
    </row>
    <row r="19209" spans="1:10" x14ac:dyDescent="0.35">
      <c r="A19209">
        <v>19207</v>
      </c>
      <c r="B19209">
        <v>0.81864705100000001</v>
      </c>
      <c r="C19209">
        <v>1.1624968280000001</v>
      </c>
      <c r="D19209">
        <v>3</v>
      </c>
      <c r="E19209">
        <f t="shared" si="1800"/>
        <v>27.153180145890857</v>
      </c>
      <c r="F19209">
        <f t="shared" si="1803"/>
        <v>1.0400110087313048</v>
      </c>
      <c r="G19209">
        <f t="shared" si="1801"/>
        <v>32.583816175069032</v>
      </c>
      <c r="H19209">
        <f t="shared" si="1804"/>
        <v>1.2480132104775659</v>
      </c>
      <c r="I19209">
        <f t="shared" si="1802"/>
        <v>2</v>
      </c>
      <c r="J19209">
        <f t="shared" si="1805"/>
        <v>1.8311599309889938E-2</v>
      </c>
    </row>
    <row r="19210" spans="1:10" x14ac:dyDescent="0.35">
      <c r="A19210">
        <v>19208</v>
      </c>
      <c r="B19210">
        <v>0.85568655100000002</v>
      </c>
      <c r="C19210">
        <v>1.164935455</v>
      </c>
      <c r="D19210">
        <v>1</v>
      </c>
      <c r="E19210">
        <f t="shared" si="1800"/>
        <v>27.125057741608558</v>
      </c>
      <c r="F19210">
        <f t="shared" si="1803"/>
        <v>1.0591714419148044</v>
      </c>
      <c r="G19210">
        <f t="shared" si="1801"/>
        <v>32.550069289930271</v>
      </c>
      <c r="H19210">
        <f t="shared" si="1804"/>
        <v>1.2710057302977653</v>
      </c>
      <c r="I19210">
        <f t="shared" si="1802"/>
        <v>4</v>
      </c>
      <c r="J19210">
        <f t="shared" si="1805"/>
        <v>3.7119691026396333E-2</v>
      </c>
    </row>
    <row r="19211" spans="1:10" x14ac:dyDescent="0.35">
      <c r="A19211">
        <v>19209</v>
      </c>
      <c r="B19211">
        <v>0.83583312200000004</v>
      </c>
      <c r="C19211">
        <v>1.165152051</v>
      </c>
      <c r="D19211">
        <v>4</v>
      </c>
      <c r="E19211">
        <f t="shared" si="1800"/>
        <v>27.139060687946476</v>
      </c>
      <c r="F19211">
        <f t="shared" si="1803"/>
        <v>1.0501363121829559</v>
      </c>
      <c r="G19211">
        <f t="shared" si="1801"/>
        <v>32.566872825535768</v>
      </c>
      <c r="H19211">
        <f t="shared" si="1804"/>
        <v>1.260163574619547</v>
      </c>
      <c r="I19211">
        <f t="shared" si="1802"/>
        <v>1</v>
      </c>
      <c r="J19211">
        <f t="shared" si="1805"/>
        <v>1.9854610469240037E-2</v>
      </c>
    </row>
    <row r="19212" spans="1:10" x14ac:dyDescent="0.35">
      <c r="A19212">
        <v>19210</v>
      </c>
      <c r="B19212">
        <v>0.85291795400000003</v>
      </c>
      <c r="C19212">
        <v>1.1652611049999999</v>
      </c>
      <c r="D19212">
        <v>1</v>
      </c>
      <c r="E19212">
        <f t="shared" si="1800"/>
        <v>27.126802835510521</v>
      </c>
      <c r="F19212">
        <f t="shared" si="1803"/>
        <v>1.0581545218966315</v>
      </c>
      <c r="G19212">
        <f t="shared" si="1801"/>
        <v>32.552163402612628</v>
      </c>
      <c r="H19212">
        <f t="shared" si="1804"/>
        <v>1.2697854262759578</v>
      </c>
      <c r="I19212">
        <f t="shared" si="1802"/>
        <v>4</v>
      </c>
      <c r="J19212">
        <f t="shared" si="1805"/>
        <v>1.7085180047138507E-2</v>
      </c>
    </row>
    <row r="19213" spans="1:10" x14ac:dyDescent="0.35">
      <c r="A19213">
        <v>19211</v>
      </c>
      <c r="B19213">
        <v>0.83329468299999998</v>
      </c>
      <c r="C19213">
        <v>1.1699782649999999</v>
      </c>
      <c r="D19213">
        <v>1</v>
      </c>
      <c r="E19213">
        <f t="shared" si="1800"/>
        <v>27.137488231762507</v>
      </c>
      <c r="F19213">
        <f t="shared" si="1803"/>
        <v>1.0532769698388533</v>
      </c>
      <c r="G19213">
        <f t="shared" si="1801"/>
        <v>32.56498587811501</v>
      </c>
      <c r="H19213">
        <f t="shared" si="1804"/>
        <v>1.263932363806624</v>
      </c>
      <c r="I19213">
        <f t="shared" si="1802"/>
        <v>4</v>
      </c>
      <c r="J19213">
        <f t="shared" si="1805"/>
        <v>2.0182278444344261E-2</v>
      </c>
    </row>
    <row r="19214" spans="1:10" x14ac:dyDescent="0.35">
      <c r="A19214">
        <v>19212</v>
      </c>
      <c r="B19214">
        <v>0.83578661799999998</v>
      </c>
      <c r="C19214">
        <v>1.161637716</v>
      </c>
      <c r="D19214">
        <v>1</v>
      </c>
      <c r="E19214">
        <f t="shared" si="1800"/>
        <v>27.141557561185422</v>
      </c>
      <c r="F19214">
        <f t="shared" si="1803"/>
        <v>1.0469908705582607</v>
      </c>
      <c r="G19214">
        <f t="shared" si="1801"/>
        <v>32.569869073422502</v>
      </c>
      <c r="H19214">
        <f t="shared" si="1804"/>
        <v>1.2563890446699126</v>
      </c>
      <c r="I19214">
        <f t="shared" si="1802"/>
        <v>4</v>
      </c>
      <c r="J19214">
        <f t="shared" si="1805"/>
        <v>8.7048548331160967E-3</v>
      </c>
    </row>
    <row r="19215" spans="1:10" x14ac:dyDescent="0.35">
      <c r="A19215">
        <v>19213</v>
      </c>
      <c r="B19215">
        <v>0.83957431000000005</v>
      </c>
      <c r="C19215">
        <v>1.1444241770000001</v>
      </c>
      <c r="D19215">
        <v>4</v>
      </c>
      <c r="E19215">
        <f t="shared" si="1800"/>
        <v>27.150928765216378</v>
      </c>
      <c r="F19215">
        <f t="shared" si="1803"/>
        <v>1.0334929080526303</v>
      </c>
      <c r="G19215">
        <f t="shared" si="1801"/>
        <v>32.581114518259653</v>
      </c>
      <c r="H19215">
        <f t="shared" si="1804"/>
        <v>1.2401914896631563</v>
      </c>
      <c r="I19215">
        <f t="shared" si="1802"/>
        <v>1</v>
      </c>
      <c r="J19215">
        <f t="shared" si="1805"/>
        <v>1.7625337885878434E-2</v>
      </c>
    </row>
    <row r="19216" spans="1:10" x14ac:dyDescent="0.35">
      <c r="A19216">
        <v>19214</v>
      </c>
      <c r="B19216">
        <v>0.8612919</v>
      </c>
      <c r="C19216">
        <v>1.1706862140000001</v>
      </c>
      <c r="D19216">
        <v>4</v>
      </c>
      <c r="E19216">
        <f t="shared" si="1800"/>
        <v>27.117028850988365</v>
      </c>
      <c r="F19216">
        <f t="shared" si="1803"/>
        <v>1.0668897060929379</v>
      </c>
      <c r="G19216">
        <f t="shared" si="1801"/>
        <v>32.540434621186037</v>
      </c>
      <c r="H19216">
        <f t="shared" si="1804"/>
        <v>1.2802676473115253</v>
      </c>
      <c r="I19216">
        <f t="shared" si="1802"/>
        <v>1</v>
      </c>
      <c r="J19216">
        <f t="shared" si="1805"/>
        <v>3.4078560750088388E-2</v>
      </c>
    </row>
    <row r="19217" spans="1:10" x14ac:dyDescent="0.35">
      <c r="A19217">
        <v>19215</v>
      </c>
      <c r="B19217">
        <v>0.83434039599999998</v>
      </c>
      <c r="C19217">
        <v>1.1618351979999999</v>
      </c>
      <c r="D19217">
        <v>1</v>
      </c>
      <c r="E19217">
        <f t="shared" si="1800"/>
        <v>27.142450413291524</v>
      </c>
      <c r="F19217">
        <f t="shared" si="1803"/>
        <v>1.0465039863983203</v>
      </c>
      <c r="G19217">
        <f t="shared" si="1801"/>
        <v>32.570940495949827</v>
      </c>
      <c r="H19217">
        <f t="shared" si="1804"/>
        <v>1.2558047836779844</v>
      </c>
      <c r="I19217">
        <f t="shared" si="1802"/>
        <v>4</v>
      </c>
      <c r="J19217">
        <f t="shared" si="1805"/>
        <v>2.8367658558546484E-2</v>
      </c>
    </row>
    <row r="19218" spans="1:10" x14ac:dyDescent="0.35">
      <c r="A19218">
        <v>19216</v>
      </c>
      <c r="B19218">
        <v>0.85687429999999998</v>
      </c>
      <c r="C19218">
        <v>1.1632052129999999</v>
      </c>
      <c r="D19218">
        <v>2</v>
      </c>
      <c r="E19218">
        <f t="shared" si="1800"/>
        <v>27.125424774528618</v>
      </c>
      <c r="F19218">
        <f t="shared" si="1803"/>
        <v>1.0582086204463401</v>
      </c>
      <c r="G19218">
        <f t="shared" si="1801"/>
        <v>32.550509729434339</v>
      </c>
      <c r="H19218">
        <f t="shared" si="1804"/>
        <v>1.2698503445356082</v>
      </c>
      <c r="I19218">
        <f t="shared" si="1802"/>
        <v>3</v>
      </c>
      <c r="J19218">
        <f t="shared" si="1805"/>
        <v>2.2575512631642293E-2</v>
      </c>
    </row>
    <row r="19219" spans="1:10" x14ac:dyDescent="0.35">
      <c r="A19219">
        <v>19217</v>
      </c>
      <c r="B19219">
        <v>0.84909539300000003</v>
      </c>
      <c r="C19219">
        <v>1.1614860309999999</v>
      </c>
      <c r="D19219">
        <v>2</v>
      </c>
      <c r="E19219">
        <f t="shared" si="1800"/>
        <v>27.132175270064547</v>
      </c>
      <c r="F19219">
        <f t="shared" si="1803"/>
        <v>1.0530270417788083</v>
      </c>
      <c r="G19219">
        <f t="shared" si="1801"/>
        <v>32.558610324077456</v>
      </c>
      <c r="H19219">
        <f t="shared" si="1804"/>
        <v>1.2636324501345699</v>
      </c>
      <c r="I19219">
        <f t="shared" si="1802"/>
        <v>3</v>
      </c>
      <c r="J19219">
        <f t="shared" si="1805"/>
        <v>7.9666166509862971E-3</v>
      </c>
    </row>
    <row r="19220" spans="1:10" x14ac:dyDescent="0.35">
      <c r="A19220">
        <v>19218</v>
      </c>
      <c r="B19220">
        <v>0.83101701299999997</v>
      </c>
      <c r="C19220">
        <v>1.1678164369999999</v>
      </c>
      <c r="D19220">
        <v>5</v>
      </c>
      <c r="E19220">
        <f t="shared" si="1800"/>
        <v>27.140628028758343</v>
      </c>
      <c r="F19220">
        <f t="shared" si="1803"/>
        <v>1.0503177997323441</v>
      </c>
      <c r="G19220">
        <f t="shared" si="1801"/>
        <v>32.56875363451001</v>
      </c>
      <c r="H19220">
        <f t="shared" si="1804"/>
        <v>1.2603813596788129</v>
      </c>
      <c r="I19220">
        <f t="shared" si="1802"/>
        <v>0</v>
      </c>
      <c r="J19220">
        <f t="shared" si="1805"/>
        <v>1.9154682548902718E-2</v>
      </c>
    </row>
    <row r="19221" spans="1:10" x14ac:dyDescent="0.35">
      <c r="A19221">
        <v>19219</v>
      </c>
      <c r="B19221">
        <v>0.851761612</v>
      </c>
      <c r="C19221">
        <v>1.151816323</v>
      </c>
      <c r="D19221">
        <v>0</v>
      </c>
      <c r="E19221">
        <f t="shared" si="1800"/>
        <v>27.137057719478474</v>
      </c>
      <c r="F19221">
        <f t="shared" si="1803"/>
        <v>0</v>
      </c>
      <c r="G19221">
        <f t="shared" si="1801"/>
        <v>32.564469263374171</v>
      </c>
      <c r="H19221">
        <f t="shared" si="1804"/>
        <v>0</v>
      </c>
      <c r="I19221">
        <f t="shared" si="1802"/>
        <v>5</v>
      </c>
      <c r="J19221">
        <f t="shared" si="1805"/>
        <v>2.6198130385273584E-2</v>
      </c>
    </row>
    <row r="19222" spans="1:10" x14ac:dyDescent="0.35">
      <c r="A19222">
        <v>19220</v>
      </c>
      <c r="B19222">
        <v>0.83729851099999997</v>
      </c>
      <c r="C19222">
        <v>1.1630973870000001</v>
      </c>
      <c r="D19222">
        <v>0</v>
      </c>
      <c r="E19222">
        <f t="shared" si="1800"/>
        <v>27.13945611037423</v>
      </c>
      <c r="F19222">
        <f t="shared" si="1803"/>
        <v>0</v>
      </c>
      <c r="G19222">
        <f t="shared" si="1801"/>
        <v>32.567347332449074</v>
      </c>
      <c r="H19222">
        <f t="shared" si="1804"/>
        <v>0</v>
      </c>
      <c r="I19222">
        <f t="shared" si="1802"/>
        <v>5</v>
      </c>
      <c r="J19222">
        <f t="shared" si="1805"/>
        <v>1.8342401574175049E-2</v>
      </c>
    </row>
    <row r="19223" spans="1:10" x14ac:dyDescent="0.35">
      <c r="A19223">
        <v>19221</v>
      </c>
      <c r="B19223">
        <v>0.84526538200000001</v>
      </c>
      <c r="C19223">
        <v>1.1384838020000001</v>
      </c>
      <c r="D19223">
        <v>4</v>
      </c>
      <c r="E19223">
        <f t="shared" si="1800"/>
        <v>27.151040990788992</v>
      </c>
      <c r="F19223">
        <f t="shared" si="1803"/>
        <v>1.0309387286650074</v>
      </c>
      <c r="G19223">
        <f t="shared" si="1801"/>
        <v>32.581249188946792</v>
      </c>
      <c r="H19223">
        <f t="shared" si="1804"/>
        <v>1.2371264743980088</v>
      </c>
      <c r="I19223">
        <f t="shared" si="1802"/>
        <v>1</v>
      </c>
      <c r="J19223">
        <f t="shared" si="1805"/>
        <v>2.5870825268685695E-2</v>
      </c>
    </row>
    <row r="19224" spans="1:10" x14ac:dyDescent="0.35">
      <c r="A19224">
        <v>19222</v>
      </c>
      <c r="B19224">
        <v>0.81866322199999997</v>
      </c>
      <c r="C19224">
        <v>1.1557864099999999</v>
      </c>
      <c r="D19224">
        <v>5</v>
      </c>
      <c r="E19224">
        <f t="shared" si="1800"/>
        <v>27.157871336988766</v>
      </c>
      <c r="F19224">
        <f t="shared" si="1803"/>
        <v>1.0340139324276634</v>
      </c>
      <c r="G19224">
        <f t="shared" si="1801"/>
        <v>32.589445604386519</v>
      </c>
      <c r="H19224">
        <f t="shared" si="1804"/>
        <v>1.240816718913196</v>
      </c>
      <c r="I19224">
        <f t="shared" si="1802"/>
        <v>0</v>
      </c>
      <c r="J19224">
        <f t="shared" si="1805"/>
        <v>3.1734132417119275E-2</v>
      </c>
    </row>
    <row r="19225" spans="1:10" x14ac:dyDescent="0.35">
      <c r="A19225">
        <v>19223</v>
      </c>
      <c r="B19225">
        <v>0.84443329099999997</v>
      </c>
      <c r="C19225">
        <v>1.1681277800000001</v>
      </c>
      <c r="D19225">
        <v>2</v>
      </c>
      <c r="E19225">
        <f t="shared" si="1800"/>
        <v>27.130841749683643</v>
      </c>
      <c r="F19225">
        <f t="shared" si="1803"/>
        <v>1.0567342110449112</v>
      </c>
      <c r="G19225">
        <f t="shared" si="1801"/>
        <v>32.557010099620371</v>
      </c>
      <c r="H19225">
        <f t="shared" si="1804"/>
        <v>1.2680810532538935</v>
      </c>
      <c r="I19225">
        <f t="shared" si="1802"/>
        <v>3</v>
      </c>
      <c r="J19225">
        <f t="shared" si="1805"/>
        <v>2.8572816972459409E-2</v>
      </c>
    </row>
    <row r="19226" spans="1:10" x14ac:dyDescent="0.35">
      <c r="A19226">
        <v>19224</v>
      </c>
      <c r="B19226">
        <v>0.84962534499999998</v>
      </c>
      <c r="C19226">
        <v>1.1614258340000001</v>
      </c>
      <c r="D19226">
        <v>5</v>
      </c>
      <c r="E19226">
        <f t="shared" si="1800"/>
        <v>27.131839719907109</v>
      </c>
      <c r="F19226">
        <f t="shared" si="1803"/>
        <v>1.0532223362402637</v>
      </c>
      <c r="G19226">
        <f t="shared" si="1801"/>
        <v>32.558207663888531</v>
      </c>
      <c r="H19226">
        <f t="shared" si="1804"/>
        <v>1.2638668034883165</v>
      </c>
      <c r="I19226">
        <f t="shared" si="1802"/>
        <v>0</v>
      </c>
      <c r="J19226">
        <f t="shared" si="1805"/>
        <v>8.4778243037840467E-3</v>
      </c>
    </row>
    <row r="19227" spans="1:10" x14ac:dyDescent="0.35">
      <c r="A19227">
        <v>19225</v>
      </c>
      <c r="B19227">
        <v>0.83492817100000005</v>
      </c>
      <c r="C19227">
        <v>1.1594163310000001</v>
      </c>
      <c r="D19227">
        <v>4</v>
      </c>
      <c r="E19227">
        <f t="shared" si="1800"/>
        <v>27.143727089118748</v>
      </c>
      <c r="F19227">
        <f t="shared" si="1803"/>
        <v>1.0446232081222988</v>
      </c>
      <c r="G19227">
        <f t="shared" si="1801"/>
        <v>32.572472506942496</v>
      </c>
      <c r="H19227">
        <f t="shared" si="1804"/>
        <v>1.2535478497467585</v>
      </c>
      <c r="I19227">
        <f t="shared" si="1802"/>
        <v>1</v>
      </c>
      <c r="J19227">
        <f t="shared" si="1805"/>
        <v>1.4833914719091615E-2</v>
      </c>
    </row>
    <row r="19228" spans="1:10" x14ac:dyDescent="0.35">
      <c r="A19228">
        <v>19226</v>
      </c>
      <c r="B19228">
        <v>0.82315919699999995</v>
      </c>
      <c r="C19228">
        <v>1.164142856</v>
      </c>
      <c r="D19228">
        <v>5</v>
      </c>
      <c r="E19228">
        <f t="shared" si="1800"/>
        <v>27.148807759322352</v>
      </c>
      <c r="F19228">
        <f t="shared" si="1803"/>
        <v>1.0434990544621643</v>
      </c>
      <c r="G19228">
        <f t="shared" si="1801"/>
        <v>32.578569311186826</v>
      </c>
      <c r="H19228">
        <f t="shared" si="1804"/>
        <v>1.2521988653545972</v>
      </c>
      <c r="I19228">
        <f t="shared" si="1802"/>
        <v>0</v>
      </c>
      <c r="J19228">
        <f t="shared" si="1805"/>
        <v>1.2682617536940182E-2</v>
      </c>
    </row>
    <row r="19229" spans="1:10" x14ac:dyDescent="0.35">
      <c r="A19229">
        <v>19227</v>
      </c>
      <c r="B19229">
        <v>0.84037606200000003</v>
      </c>
      <c r="C19229">
        <v>1.1555965349999999</v>
      </c>
      <c r="D19229">
        <v>1</v>
      </c>
      <c r="E19229">
        <f t="shared" si="1800"/>
        <v>27.142521286911183</v>
      </c>
      <c r="F19229">
        <f t="shared" si="1803"/>
        <v>1.0437498177395752</v>
      </c>
      <c r="G19229">
        <f t="shared" si="1801"/>
        <v>32.57102554429342</v>
      </c>
      <c r="H19229">
        <f t="shared" si="1804"/>
        <v>1.2524997812874903</v>
      </c>
      <c r="I19229">
        <f t="shared" si="1802"/>
        <v>4</v>
      </c>
      <c r="J19229">
        <f t="shared" si="1805"/>
        <v>1.9221343425038482E-2</v>
      </c>
    </row>
    <row r="19230" spans="1:10" x14ac:dyDescent="0.35">
      <c r="A19230">
        <v>19228</v>
      </c>
      <c r="B19230">
        <v>0.84736842400000001</v>
      </c>
      <c r="C19230">
        <v>1.1637013650000001</v>
      </c>
      <c r="D19230">
        <v>1</v>
      </c>
      <c r="E19230">
        <f t="shared" si="1800"/>
        <v>27.131852793959265</v>
      </c>
      <c r="F19230">
        <f t="shared" si="1803"/>
        <v>1.054177844251861</v>
      </c>
      <c r="G19230">
        <f t="shared" si="1801"/>
        <v>32.558223352751121</v>
      </c>
      <c r="H19230">
        <f t="shared" si="1804"/>
        <v>1.2650134131022333</v>
      </c>
      <c r="I19230">
        <f t="shared" si="1802"/>
        <v>4</v>
      </c>
      <c r="J19230">
        <f t="shared" si="1805"/>
        <v>1.0704269973610833E-2</v>
      </c>
    </row>
    <row r="19231" spans="1:10" x14ac:dyDescent="0.35">
      <c r="A19231">
        <v>19229</v>
      </c>
      <c r="B19231">
        <v>0.83475746200000001</v>
      </c>
      <c r="C19231">
        <v>1.1667859810000001</v>
      </c>
      <c r="D19231">
        <v>3</v>
      </c>
      <c r="E19231">
        <f t="shared" si="1800"/>
        <v>27.138682453602698</v>
      </c>
      <c r="F19231">
        <f t="shared" si="1803"/>
        <v>1.0510988725616528</v>
      </c>
      <c r="G19231">
        <f t="shared" si="1801"/>
        <v>32.566418944323239</v>
      </c>
      <c r="H19231">
        <f t="shared" si="1804"/>
        <v>1.2613186470739832</v>
      </c>
      <c r="I19231">
        <f t="shared" si="1802"/>
        <v>2</v>
      </c>
      <c r="J19231">
        <f t="shared" si="1805"/>
        <v>1.2982727696170015E-2</v>
      </c>
    </row>
    <row r="19232" spans="1:10" x14ac:dyDescent="0.35">
      <c r="A19232">
        <v>19230</v>
      </c>
      <c r="B19232">
        <v>0.83109698200000004</v>
      </c>
      <c r="C19232">
        <v>1.1619841099999999</v>
      </c>
      <c r="D19232">
        <v>2</v>
      </c>
      <c r="E19232">
        <f t="shared" si="1800"/>
        <v>27.144659046862643</v>
      </c>
      <c r="F19232">
        <f t="shared" si="1803"/>
        <v>1.0451568458169813</v>
      </c>
      <c r="G19232">
        <f t="shared" si="1801"/>
        <v>32.573590856235171</v>
      </c>
      <c r="H19232">
        <f t="shared" si="1804"/>
        <v>1.2541882149803776</v>
      </c>
      <c r="I19232">
        <f t="shared" si="1802"/>
        <v>3</v>
      </c>
      <c r="J19232">
        <f t="shared" si="1805"/>
        <v>6.0379697689738792E-3</v>
      </c>
    </row>
    <row r="19233" spans="1:10" x14ac:dyDescent="0.35">
      <c r="A19233">
        <v>19231</v>
      </c>
      <c r="B19233">
        <v>0.85200944599999995</v>
      </c>
      <c r="C19233">
        <v>1.174718368</v>
      </c>
      <c r="D19233">
        <v>2</v>
      </c>
      <c r="E19233">
        <f t="shared" si="1800"/>
        <v>27.120818833709095</v>
      </c>
      <c r="F19233">
        <f t="shared" si="1803"/>
        <v>1.066088170581182</v>
      </c>
      <c r="G19233">
        <f t="shared" si="1801"/>
        <v>32.544982600450908</v>
      </c>
      <c r="H19233">
        <f t="shared" si="1804"/>
        <v>1.2793058046974184</v>
      </c>
      <c r="I19233">
        <f t="shared" si="1802"/>
        <v>3</v>
      </c>
      <c r="J19233">
        <f t="shared" si="1805"/>
        <v>2.448453547367925E-2</v>
      </c>
    </row>
    <row r="19234" spans="1:10" x14ac:dyDescent="0.35">
      <c r="A19234">
        <v>19232</v>
      </c>
      <c r="B19234">
        <v>0.84484217500000003</v>
      </c>
      <c r="C19234">
        <v>1.1653178740000001</v>
      </c>
      <c r="D19234">
        <v>4</v>
      </c>
      <c r="E19234">
        <f t="shared" si="1800"/>
        <v>27.132520363385019</v>
      </c>
      <c r="F19234">
        <f t="shared" si="1803"/>
        <v>1.0544334650639191</v>
      </c>
      <c r="G19234">
        <f t="shared" si="1801"/>
        <v>32.559024436062025</v>
      </c>
      <c r="H19234">
        <f t="shared" si="1804"/>
        <v>1.2653201580767028</v>
      </c>
      <c r="I19234">
        <f t="shared" si="1802"/>
        <v>1</v>
      </c>
      <c r="J19234">
        <f t="shared" si="1805"/>
        <v>1.182112773941105E-2</v>
      </c>
    </row>
    <row r="19235" spans="1:10" x14ac:dyDescent="0.35">
      <c r="A19235">
        <v>19233</v>
      </c>
      <c r="B19235">
        <v>0.83494359399999996</v>
      </c>
      <c r="C19235">
        <v>1.152576692</v>
      </c>
      <c r="D19235">
        <v>2</v>
      </c>
      <c r="E19235">
        <f t="shared" si="1800"/>
        <v>27.148511831911218</v>
      </c>
      <c r="F19235">
        <f t="shared" si="1803"/>
        <v>1.0385579365679185</v>
      </c>
      <c r="G19235">
        <f t="shared" si="1801"/>
        <v>32.578214198293466</v>
      </c>
      <c r="H19235">
        <f t="shared" si="1804"/>
        <v>1.2462695238815023</v>
      </c>
      <c r="I19235">
        <f t="shared" si="1802"/>
        <v>3</v>
      </c>
      <c r="J19235">
        <f t="shared" si="1805"/>
        <v>1.6134423589663448E-2</v>
      </c>
    </row>
    <row r="19236" spans="1:10" x14ac:dyDescent="0.35">
      <c r="A19236">
        <v>19234</v>
      </c>
      <c r="B19236">
        <v>0.85179197100000004</v>
      </c>
      <c r="C19236">
        <v>1.159032719</v>
      </c>
      <c r="D19236">
        <v>0</v>
      </c>
      <c r="E19236">
        <f t="shared" si="1800"/>
        <v>27.13197385785584</v>
      </c>
      <c r="F19236">
        <f t="shared" si="1803"/>
        <v>0</v>
      </c>
      <c r="G19236">
        <f t="shared" si="1801"/>
        <v>32.558368629427008</v>
      </c>
      <c r="H19236">
        <f t="shared" si="1804"/>
        <v>0</v>
      </c>
      <c r="I19236">
        <f t="shared" si="1802"/>
        <v>5</v>
      </c>
      <c r="J19236">
        <f t="shared" si="1805"/>
        <v>1.8042951315094244E-2</v>
      </c>
    </row>
    <row r="19237" spans="1:10" x14ac:dyDescent="0.35">
      <c r="A19237">
        <v>19235</v>
      </c>
      <c r="B19237">
        <v>0.86744015399999996</v>
      </c>
      <c r="C19237">
        <v>1.1601634080000001</v>
      </c>
      <c r="D19237">
        <v>3</v>
      </c>
      <c r="E19237">
        <f t="shared" si="1800"/>
        <v>27.120029493355531</v>
      </c>
      <c r="F19237">
        <f t="shared" si="1803"/>
        <v>1.0605891473307583</v>
      </c>
      <c r="G19237">
        <f t="shared" si="1801"/>
        <v>32.544035392026636</v>
      </c>
      <c r="H19237">
        <f t="shared" si="1804"/>
        <v>1.2727069767969099</v>
      </c>
      <c r="I19237">
        <f t="shared" si="1802"/>
        <v>2</v>
      </c>
      <c r="J19237">
        <f t="shared" si="1805"/>
        <v>1.5688979852629289E-2</v>
      </c>
    </row>
    <row r="19238" spans="1:10" x14ac:dyDescent="0.35">
      <c r="A19238">
        <v>19236</v>
      </c>
      <c r="B19238">
        <v>0.85399398100000001</v>
      </c>
      <c r="C19238">
        <v>1.1708978350000001</v>
      </c>
      <c r="D19238">
        <v>3</v>
      </c>
      <c r="E19238">
        <f t="shared" si="1800"/>
        <v>27.122082809576259</v>
      </c>
      <c r="F19238">
        <f t="shared" si="1803"/>
        <v>1.0636370060196911</v>
      </c>
      <c r="G19238">
        <f t="shared" si="1801"/>
        <v>32.546499371491514</v>
      </c>
      <c r="H19238">
        <f t="shared" si="1804"/>
        <v>1.2763644072236293</v>
      </c>
      <c r="I19238">
        <f t="shared" si="1802"/>
        <v>2</v>
      </c>
      <c r="J19238">
        <f t="shared" si="1805"/>
        <v>1.7205449467080414E-2</v>
      </c>
    </row>
    <row r="19239" spans="1:10" x14ac:dyDescent="0.35">
      <c r="A19239">
        <v>19237</v>
      </c>
      <c r="B19239">
        <v>0.83809920599999999</v>
      </c>
      <c r="C19239">
        <v>1.1618340620000001</v>
      </c>
      <c r="D19239">
        <v>5</v>
      </c>
      <c r="E19239">
        <f t="shared" si="1800"/>
        <v>27.13977087789949</v>
      </c>
      <c r="F19239">
        <f t="shared" si="1803"/>
        <v>1.0482278065769128</v>
      </c>
      <c r="G19239">
        <f t="shared" si="1801"/>
        <v>32.567725053479386</v>
      </c>
      <c r="H19239">
        <f t="shared" si="1804"/>
        <v>1.2578733678922955</v>
      </c>
      <c r="I19239">
        <f t="shared" si="1802"/>
        <v>0</v>
      </c>
      <c r="J19239">
        <f t="shared" si="1805"/>
        <v>1.8297427504874991E-2</v>
      </c>
    </row>
    <row r="19240" spans="1:10" x14ac:dyDescent="0.35">
      <c r="A19240">
        <v>19238</v>
      </c>
      <c r="B19240">
        <v>0.85853792799999995</v>
      </c>
      <c r="C19240">
        <v>1.1600526179999999</v>
      </c>
      <c r="D19240">
        <v>0</v>
      </c>
      <c r="E19240">
        <f t="shared" si="1800"/>
        <v>27.12645061932842</v>
      </c>
      <c r="F19240">
        <f t="shared" si="1803"/>
        <v>0</v>
      </c>
      <c r="G19240">
        <f t="shared" si="1801"/>
        <v>32.551740743194102</v>
      </c>
      <c r="H19240">
        <f t="shared" si="1804"/>
        <v>0</v>
      </c>
      <c r="I19240">
        <f t="shared" si="1802"/>
        <v>5</v>
      </c>
      <c r="J19240">
        <f t="shared" si="1805"/>
        <v>2.051621065690297E-2</v>
      </c>
    </row>
    <row r="19241" spans="1:10" x14ac:dyDescent="0.35">
      <c r="A19241">
        <v>19239</v>
      </c>
      <c r="B19241">
        <v>0.852961466</v>
      </c>
      <c r="C19241">
        <v>1.1628366999999999</v>
      </c>
      <c r="D19241">
        <v>0</v>
      </c>
      <c r="E19241">
        <f t="shared" si="1800"/>
        <v>27.128472174272325</v>
      </c>
      <c r="F19241">
        <f t="shared" si="1803"/>
        <v>0</v>
      </c>
      <c r="G19241">
        <f t="shared" si="1801"/>
        <v>32.554166609126789</v>
      </c>
      <c r="H19241">
        <f t="shared" si="1804"/>
        <v>0</v>
      </c>
      <c r="I19241">
        <f t="shared" si="1802"/>
        <v>5</v>
      </c>
      <c r="J19241">
        <f t="shared" si="1805"/>
        <v>6.2328196685101957E-3</v>
      </c>
    </row>
    <row r="19242" spans="1:10" x14ac:dyDescent="0.35">
      <c r="A19242">
        <v>19240</v>
      </c>
      <c r="B19242">
        <v>0.83229590899999994</v>
      </c>
      <c r="C19242">
        <v>1.1593033150000001</v>
      </c>
      <c r="D19242">
        <v>2</v>
      </c>
      <c r="E19242">
        <f t="shared" si="1800"/>
        <v>27.145683339919593</v>
      </c>
      <c r="F19242">
        <f t="shared" si="1803"/>
        <v>1.0433174982648525</v>
      </c>
      <c r="G19242">
        <f t="shared" si="1801"/>
        <v>32.574820007903512</v>
      </c>
      <c r="H19242">
        <f t="shared" si="1804"/>
        <v>1.2519809979178229</v>
      </c>
      <c r="I19242">
        <f t="shared" si="1802"/>
        <v>3</v>
      </c>
      <c r="J19242">
        <f t="shared" si="1805"/>
        <v>2.0965449093174122E-2</v>
      </c>
    </row>
    <row r="19243" spans="1:10" x14ac:dyDescent="0.35">
      <c r="A19243">
        <v>19241</v>
      </c>
      <c r="B19243">
        <v>0.83901313700000002</v>
      </c>
      <c r="C19243">
        <v>1.159976423</v>
      </c>
      <c r="D19243">
        <v>1</v>
      </c>
      <c r="E19243">
        <f t="shared" si="1800"/>
        <v>27.14042169740873</v>
      </c>
      <c r="F19243">
        <f t="shared" si="1803"/>
        <v>1.0470006563650123</v>
      </c>
      <c r="G19243">
        <f t="shared" si="1801"/>
        <v>32.568506036890476</v>
      </c>
      <c r="H19243">
        <f t="shared" si="1804"/>
        <v>1.2564007876380148</v>
      </c>
      <c r="I19243">
        <f t="shared" si="1802"/>
        <v>4</v>
      </c>
      <c r="J19243">
        <f t="shared" si="1805"/>
        <v>6.7508685651291554E-3</v>
      </c>
    </row>
    <row r="19244" spans="1:10" x14ac:dyDescent="0.35">
      <c r="A19244">
        <v>19242</v>
      </c>
      <c r="B19244">
        <v>0.84265223300000003</v>
      </c>
      <c r="C19244">
        <v>1.1638260469999999</v>
      </c>
      <c r="D19244">
        <v>2</v>
      </c>
      <c r="E19244">
        <f t="shared" si="1800"/>
        <v>27.135127803403758</v>
      </c>
      <c r="F19244">
        <f t="shared" si="1803"/>
        <v>1.0520965899935082</v>
      </c>
      <c r="G19244">
        <f t="shared" si="1801"/>
        <v>32.562153364084509</v>
      </c>
      <c r="H19244">
        <f t="shared" si="1804"/>
        <v>1.2625159079922097</v>
      </c>
      <c r="I19244">
        <f t="shared" si="1802"/>
        <v>3</v>
      </c>
      <c r="J19244">
        <f t="shared" si="1805"/>
        <v>5.2974167892087904E-3</v>
      </c>
    </row>
    <row r="19245" spans="1:10" x14ac:dyDescent="0.35">
      <c r="A19245">
        <v>19243</v>
      </c>
      <c r="B19245">
        <v>0.83803418500000004</v>
      </c>
      <c r="C19245">
        <v>1.1492574310000001</v>
      </c>
      <c r="D19245">
        <v>2</v>
      </c>
      <c r="E19245">
        <f t="shared" si="1800"/>
        <v>27.148636401923714</v>
      </c>
      <c r="F19245">
        <f t="shared" si="1803"/>
        <v>1.0370485900794104</v>
      </c>
      <c r="G19245">
        <f t="shared" si="1801"/>
        <v>32.578363682308456</v>
      </c>
      <c r="H19245">
        <f t="shared" si="1804"/>
        <v>1.2444583080952927</v>
      </c>
      <c r="I19245">
        <f t="shared" si="1802"/>
        <v>3</v>
      </c>
      <c r="J19245">
        <f t="shared" si="1805"/>
        <v>1.5283027824542963E-2</v>
      </c>
    </row>
    <row r="19246" spans="1:10" x14ac:dyDescent="0.35">
      <c r="A19246">
        <v>19244</v>
      </c>
      <c r="B19246">
        <v>0.82477718099999997</v>
      </c>
      <c r="C19246">
        <v>1.1589243419999999</v>
      </c>
      <c r="D19246">
        <v>4</v>
      </c>
      <c r="E19246">
        <f t="shared" si="1800"/>
        <v>27.15131111990798</v>
      </c>
      <c r="F19246">
        <f t="shared" si="1803"/>
        <v>1.0395655312506524</v>
      </c>
      <c r="G19246">
        <f t="shared" si="1801"/>
        <v>32.581573343889573</v>
      </c>
      <c r="H19246">
        <f t="shared" si="1804"/>
        <v>1.2474786375007829</v>
      </c>
      <c r="I19246">
        <f t="shared" si="1802"/>
        <v>1</v>
      </c>
      <c r="J19246">
        <f t="shared" si="1805"/>
        <v>1.6407233872226475E-2</v>
      </c>
    </row>
    <row r="19247" spans="1:10" x14ac:dyDescent="0.35">
      <c r="A19247">
        <v>19245</v>
      </c>
      <c r="B19247">
        <v>0.824313183</v>
      </c>
      <c r="C19247">
        <v>1.1765382440000001</v>
      </c>
      <c r="D19247">
        <v>3</v>
      </c>
      <c r="E19247">
        <f t="shared" si="1800"/>
        <v>27.139299066869842</v>
      </c>
      <c r="F19247">
        <f t="shared" si="1803"/>
        <v>1.0551073169380427</v>
      </c>
      <c r="G19247">
        <f t="shared" si="1801"/>
        <v>32.567158880243809</v>
      </c>
      <c r="H19247">
        <f t="shared" si="1804"/>
        <v>1.2661287803256513</v>
      </c>
      <c r="I19247">
        <f t="shared" si="1802"/>
        <v>2</v>
      </c>
      <c r="J19247">
        <f t="shared" si="1805"/>
        <v>1.762001242365091E-2</v>
      </c>
    </row>
    <row r="19248" spans="1:10" x14ac:dyDescent="0.35">
      <c r="A19248">
        <v>19246</v>
      </c>
      <c r="B19248">
        <v>0.84194664500000005</v>
      </c>
      <c r="C19248">
        <v>1.1674883199999999</v>
      </c>
      <c r="D19248">
        <v>5</v>
      </c>
      <c r="E19248">
        <f t="shared" si="1800"/>
        <v>27.133063211581238</v>
      </c>
      <c r="F19248">
        <f t="shared" si="1803"/>
        <v>1.055018732268785</v>
      </c>
      <c r="G19248">
        <f t="shared" si="1801"/>
        <v>32.559675853897488</v>
      </c>
      <c r="H19248">
        <f t="shared" si="1804"/>
        <v>1.266022478722542</v>
      </c>
      <c r="I19248">
        <f t="shared" si="1802"/>
        <v>0</v>
      </c>
      <c r="J19248">
        <f t="shared" si="1805"/>
        <v>1.9820194411539569E-2</v>
      </c>
    </row>
    <row r="19249" spans="1:10" x14ac:dyDescent="0.35">
      <c r="A19249">
        <v>19247</v>
      </c>
      <c r="B19249">
        <v>0.83405494599999996</v>
      </c>
      <c r="C19249">
        <v>1.1456706679999999</v>
      </c>
      <c r="D19249">
        <v>0</v>
      </c>
      <c r="E19249">
        <f t="shared" si="1800"/>
        <v>27.153988448092534</v>
      </c>
      <c r="F19249">
        <f t="shared" si="1803"/>
        <v>0</v>
      </c>
      <c r="G19249">
        <f t="shared" si="1801"/>
        <v>32.584786137711042</v>
      </c>
      <c r="H19249">
        <f t="shared" si="1804"/>
        <v>0</v>
      </c>
      <c r="I19249">
        <f t="shared" si="1802"/>
        <v>5</v>
      </c>
      <c r="J19249">
        <f t="shared" si="1805"/>
        <v>2.3201052818777532E-2</v>
      </c>
    </row>
    <row r="19250" spans="1:10" x14ac:dyDescent="0.35">
      <c r="A19250">
        <v>19248</v>
      </c>
      <c r="B19250">
        <v>0.82839434000000001</v>
      </c>
      <c r="C19250">
        <v>1.163757945</v>
      </c>
      <c r="D19250">
        <v>0</v>
      </c>
      <c r="E19250">
        <f t="shared" si="1800"/>
        <v>27.145343255681901</v>
      </c>
      <c r="F19250">
        <f t="shared" si="1803"/>
        <v>0</v>
      </c>
      <c r="G19250">
        <f t="shared" si="1801"/>
        <v>32.574411906818284</v>
      </c>
      <c r="H19250">
        <f t="shared" si="1804"/>
        <v>0</v>
      </c>
      <c r="I19250">
        <f t="shared" si="1802"/>
        <v>5</v>
      </c>
      <c r="J19250">
        <f t="shared" si="1805"/>
        <v>1.895236263799226E-2</v>
      </c>
    </row>
    <row r="19251" spans="1:10" x14ac:dyDescent="0.35">
      <c r="A19251">
        <v>19249</v>
      </c>
      <c r="B19251">
        <v>0.85365142500000002</v>
      </c>
      <c r="C19251">
        <v>1.1532755139999999</v>
      </c>
      <c r="D19251">
        <v>5</v>
      </c>
      <c r="E19251">
        <f t="shared" si="1800"/>
        <v>27.134687309231641</v>
      </c>
      <c r="F19251">
        <f t="shared" si="1803"/>
        <v>1.047938640308175</v>
      </c>
      <c r="G19251">
        <f t="shared" si="1801"/>
        <v>32.561624771077973</v>
      </c>
      <c r="H19251">
        <f t="shared" si="1804"/>
        <v>1.2575263683698099</v>
      </c>
      <c r="I19251">
        <f t="shared" si="1802"/>
        <v>0</v>
      </c>
      <c r="J19251">
        <f t="shared" si="1805"/>
        <v>2.7345963182286832E-2</v>
      </c>
    </row>
    <row r="19252" spans="1:10" x14ac:dyDescent="0.35">
      <c r="A19252">
        <v>19250</v>
      </c>
      <c r="B19252">
        <v>0.84123158799999997</v>
      </c>
      <c r="C19252">
        <v>1.1645359310000001</v>
      </c>
      <c r="D19252">
        <v>3</v>
      </c>
      <c r="E19252">
        <f t="shared" si="1800"/>
        <v>27.13564301987368</v>
      </c>
      <c r="F19252">
        <f t="shared" si="1803"/>
        <v>1.0520693718220691</v>
      </c>
      <c r="G19252">
        <f t="shared" si="1801"/>
        <v>32.562771623848413</v>
      </c>
      <c r="H19252">
        <f t="shared" si="1804"/>
        <v>1.2624832461864828</v>
      </c>
      <c r="I19252">
        <f t="shared" si="1802"/>
        <v>2</v>
      </c>
      <c r="J19252">
        <f t="shared" si="1805"/>
        <v>1.6764526301702116E-2</v>
      </c>
    </row>
    <row r="19253" spans="1:10" x14ac:dyDescent="0.35">
      <c r="A19253">
        <v>19251</v>
      </c>
      <c r="B19253">
        <v>0.83356058899999996</v>
      </c>
      <c r="C19253">
        <v>1.144367624</v>
      </c>
      <c r="D19253">
        <v>4</v>
      </c>
      <c r="E19253">
        <f t="shared" si="1800"/>
        <v>27.155254726727449</v>
      </c>
      <c r="F19253">
        <f t="shared" si="1803"/>
        <v>1.0306403832892732</v>
      </c>
      <c r="G19253">
        <f t="shared" si="1801"/>
        <v>32.586305672072939</v>
      </c>
      <c r="H19253">
        <f t="shared" si="1804"/>
        <v>1.236768459947128</v>
      </c>
      <c r="I19253">
        <f t="shared" si="1802"/>
        <v>1</v>
      </c>
      <c r="J19253">
        <f t="shared" si="1805"/>
        <v>2.1577878322584274E-2</v>
      </c>
    </row>
    <row r="19254" spans="1:10" x14ac:dyDescent="0.35">
      <c r="A19254">
        <v>19252</v>
      </c>
      <c r="B19254">
        <v>0.83656780600000002</v>
      </c>
      <c r="C19254">
        <v>1.1695632840000001</v>
      </c>
      <c r="D19254">
        <v>0</v>
      </c>
      <c r="E19254">
        <f t="shared" si="1800"/>
        <v>27.135444543163771</v>
      </c>
      <c r="F19254">
        <f t="shared" si="1803"/>
        <v>0</v>
      </c>
      <c r="G19254">
        <f t="shared" si="1801"/>
        <v>32.562533451796526</v>
      </c>
      <c r="H19254">
        <f t="shared" si="1804"/>
        <v>0</v>
      </c>
      <c r="I19254">
        <f t="shared" si="1802"/>
        <v>5</v>
      </c>
      <c r="J19254">
        <f t="shared" si="1805"/>
        <v>2.5374487914452435E-2</v>
      </c>
    </row>
    <row r="19255" spans="1:10" x14ac:dyDescent="0.35">
      <c r="A19255">
        <v>19253</v>
      </c>
      <c r="B19255">
        <v>0.84455382000000001</v>
      </c>
      <c r="C19255">
        <v>1.156638821</v>
      </c>
      <c r="D19255">
        <v>5</v>
      </c>
      <c r="E19255">
        <f t="shared" si="1800"/>
        <v>27.138812164012279</v>
      </c>
      <c r="F19255">
        <f t="shared" si="1803"/>
        <v>1.0466181592943986</v>
      </c>
      <c r="G19255">
        <f t="shared" si="1801"/>
        <v>32.566574596814732</v>
      </c>
      <c r="H19255">
        <f t="shared" si="1804"/>
        <v>1.2559417911532782</v>
      </c>
      <c r="I19255">
        <f t="shared" si="1802"/>
        <v>0</v>
      </c>
      <c r="J19255">
        <f t="shared" si="1805"/>
        <v>1.5192700992468921E-2</v>
      </c>
    </row>
    <row r="19256" spans="1:10" x14ac:dyDescent="0.35">
      <c r="A19256">
        <v>19254</v>
      </c>
      <c r="B19256">
        <v>0.83348419299999998</v>
      </c>
      <c r="C19256">
        <v>1.1829555899999999</v>
      </c>
      <c r="D19256">
        <v>3</v>
      </c>
      <c r="E19256">
        <f t="shared" si="1800"/>
        <v>27.128259092510032</v>
      </c>
      <c r="F19256">
        <f t="shared" si="1803"/>
        <v>1.0649442241462754</v>
      </c>
      <c r="G19256">
        <f t="shared" si="1801"/>
        <v>32.553910911012039</v>
      </c>
      <c r="H19256">
        <f t="shared" si="1804"/>
        <v>1.2779330689755306</v>
      </c>
      <c r="I19256">
        <f t="shared" si="1802"/>
        <v>2</v>
      </c>
      <c r="J19256">
        <f t="shared" si="1805"/>
        <v>2.8550113353864037E-2</v>
      </c>
    </row>
    <row r="19257" spans="1:10" x14ac:dyDescent="0.35">
      <c r="A19257">
        <v>19255</v>
      </c>
      <c r="B19257">
        <v>0.84702098299999995</v>
      </c>
      <c r="C19257">
        <v>1.151642879</v>
      </c>
      <c r="D19257">
        <v>5</v>
      </c>
      <c r="E19257">
        <f t="shared" si="1800"/>
        <v>27.140557826228143</v>
      </c>
      <c r="F19257">
        <f t="shared" si="1803"/>
        <v>1.0433632500114549</v>
      </c>
      <c r="G19257">
        <f t="shared" si="1801"/>
        <v>32.568669391473776</v>
      </c>
      <c r="H19257">
        <f t="shared" si="1804"/>
        <v>1.2520359000137458</v>
      </c>
      <c r="I19257">
        <f t="shared" si="1802"/>
        <v>0</v>
      </c>
      <c r="J19257">
        <f t="shared" si="1805"/>
        <v>3.4113495184070766E-2</v>
      </c>
    </row>
    <row r="19258" spans="1:10" x14ac:dyDescent="0.35">
      <c r="A19258">
        <v>19256</v>
      </c>
      <c r="B19258">
        <v>0.84657743299999999</v>
      </c>
      <c r="C19258">
        <v>1.1711523589999999</v>
      </c>
      <c r="D19258">
        <v>2</v>
      </c>
      <c r="E19258">
        <f t="shared" si="1800"/>
        <v>27.127192302136546</v>
      </c>
      <c r="F19258">
        <f t="shared" si="1803"/>
        <v>1.0604076913350733</v>
      </c>
      <c r="G19258">
        <f t="shared" si="1801"/>
        <v>32.552630762563851</v>
      </c>
      <c r="H19258">
        <f t="shared" si="1804"/>
        <v>1.2724892296020878</v>
      </c>
      <c r="I19258">
        <f t="shared" si="1802"/>
        <v>3</v>
      </c>
      <c r="J19258">
        <f t="shared" si="1805"/>
        <v>1.9514521425669108E-2</v>
      </c>
    </row>
    <row r="19259" spans="1:10" x14ac:dyDescent="0.35">
      <c r="A19259">
        <v>19257</v>
      </c>
      <c r="B19259">
        <v>0.83829106900000006</v>
      </c>
      <c r="C19259">
        <v>1.155090314</v>
      </c>
      <c r="D19259">
        <v>5</v>
      </c>
      <c r="E19259">
        <f t="shared" si="1800"/>
        <v>27.144362680017409</v>
      </c>
      <c r="F19259">
        <f t="shared" si="1803"/>
        <v>1.0423343823367703</v>
      </c>
      <c r="G19259">
        <f t="shared" si="1801"/>
        <v>32.57323521602089</v>
      </c>
      <c r="H19259">
        <f t="shared" si="1804"/>
        <v>1.2508012588041244</v>
      </c>
      <c r="I19259">
        <f t="shared" si="1802"/>
        <v>0</v>
      </c>
      <c r="J19259">
        <f t="shared" si="1805"/>
        <v>1.8073547463697295E-2</v>
      </c>
    </row>
    <row r="19260" spans="1:10" x14ac:dyDescent="0.35">
      <c r="A19260">
        <v>19258</v>
      </c>
      <c r="B19260">
        <v>0.83595374300000003</v>
      </c>
      <c r="C19260">
        <v>1.1741865220000001</v>
      </c>
      <c r="D19260">
        <v>0</v>
      </c>
      <c r="E19260">
        <f t="shared" si="1800"/>
        <v>27.132642126195197</v>
      </c>
      <c r="F19260">
        <f t="shared" si="1803"/>
        <v>0</v>
      </c>
      <c r="G19260">
        <f t="shared" si="1801"/>
        <v>32.559170551434235</v>
      </c>
      <c r="H19260">
        <f t="shared" si="1804"/>
        <v>0</v>
      </c>
      <c r="I19260">
        <f t="shared" si="1802"/>
        <v>5</v>
      </c>
      <c r="J19260">
        <f t="shared" si="1805"/>
        <v>1.9238717545864238E-2</v>
      </c>
    </row>
    <row r="19261" spans="1:10" x14ac:dyDescent="0.35">
      <c r="A19261">
        <v>19259</v>
      </c>
      <c r="B19261">
        <v>0.851439328</v>
      </c>
      <c r="C19261">
        <v>1.1598129960000001</v>
      </c>
      <c r="D19261">
        <v>1</v>
      </c>
      <c r="E19261">
        <f t="shared" si="1800"/>
        <v>27.131677911103022</v>
      </c>
      <c r="F19261">
        <f t="shared" si="1803"/>
        <v>1.0526514225981196</v>
      </c>
      <c r="G19261">
        <f t="shared" si="1801"/>
        <v>32.558013493323628</v>
      </c>
      <c r="H19261">
        <f t="shared" si="1804"/>
        <v>1.2631817071177436</v>
      </c>
      <c r="I19261">
        <f t="shared" si="1802"/>
        <v>4</v>
      </c>
      <c r="J19261">
        <f t="shared" si="1805"/>
        <v>2.1128217919760748E-2</v>
      </c>
    </row>
    <row r="19262" spans="1:10" x14ac:dyDescent="0.35">
      <c r="A19262">
        <v>19260</v>
      </c>
      <c r="B19262">
        <v>0.85276359300000004</v>
      </c>
      <c r="C19262">
        <v>1.1488229999999999</v>
      </c>
      <c r="D19262">
        <v>4</v>
      </c>
      <c r="E19262">
        <f t="shared" si="1800"/>
        <v>27.138443828000444</v>
      </c>
      <c r="F19262">
        <f t="shared" si="1803"/>
        <v>1.0436000189472465</v>
      </c>
      <c r="G19262">
        <f t="shared" si="1801"/>
        <v>32.566132593600528</v>
      </c>
      <c r="H19262">
        <f t="shared" si="1804"/>
        <v>1.2523200227366957</v>
      </c>
      <c r="I19262">
        <f t="shared" si="1802"/>
        <v>1</v>
      </c>
      <c r="J19262">
        <f t="shared" si="1805"/>
        <v>1.1069493659162773E-2</v>
      </c>
    </row>
    <row r="19263" spans="1:10" x14ac:dyDescent="0.35">
      <c r="A19263">
        <v>19261</v>
      </c>
      <c r="B19263">
        <v>0.845451273</v>
      </c>
      <c r="C19263">
        <v>1.1528911399999999</v>
      </c>
      <c r="D19263">
        <v>5</v>
      </c>
      <c r="E19263">
        <f t="shared" si="1800"/>
        <v>27.140801005106095</v>
      </c>
      <c r="F19263">
        <f t="shared" si="1803"/>
        <v>1.0437269374712754</v>
      </c>
      <c r="G19263">
        <f t="shared" si="1801"/>
        <v>32.568961206127312</v>
      </c>
      <c r="H19263">
        <f t="shared" si="1804"/>
        <v>1.2524723249655305</v>
      </c>
      <c r="I19263">
        <f t="shared" si="1802"/>
        <v>0</v>
      </c>
      <c r="J19263">
        <f t="shared" si="1805"/>
        <v>8.3677826717715696E-3</v>
      </c>
    </row>
    <row r="19264" spans="1:10" x14ac:dyDescent="0.35">
      <c r="A19264">
        <v>19262</v>
      </c>
      <c r="B19264">
        <v>0.83087842000000001</v>
      </c>
      <c r="C19264">
        <v>1.150853941</v>
      </c>
      <c r="D19264">
        <v>4</v>
      </c>
      <c r="E19264">
        <f t="shared" si="1800"/>
        <v>27.15261812432011</v>
      </c>
      <c r="F19264">
        <f t="shared" si="1803"/>
        <v>1.0351572295046889</v>
      </c>
      <c r="G19264">
        <f t="shared" si="1801"/>
        <v>32.583141749184129</v>
      </c>
      <c r="H19264">
        <f t="shared" si="1804"/>
        <v>1.2421886754056268</v>
      </c>
      <c r="I19264">
        <f t="shared" si="1802"/>
        <v>1</v>
      </c>
      <c r="J19264">
        <f t="shared" si="1805"/>
        <v>1.4714558244310613E-2</v>
      </c>
    </row>
    <row r="19265" spans="1:10" x14ac:dyDescent="0.35">
      <c r="A19265">
        <v>19263</v>
      </c>
      <c r="B19265">
        <v>0.848866648</v>
      </c>
      <c r="C19265">
        <v>1.1663191660000001</v>
      </c>
      <c r="D19265">
        <v>1</v>
      </c>
      <c r="E19265">
        <f t="shared" si="1800"/>
        <v>27.12894896257033</v>
      </c>
      <c r="F19265">
        <f t="shared" si="1803"/>
        <v>1.0571922698100036</v>
      </c>
      <c r="G19265">
        <f t="shared" si="1801"/>
        <v>32.554738755084401</v>
      </c>
      <c r="H19265">
        <f t="shared" si="1804"/>
        <v>1.2686307237720043</v>
      </c>
      <c r="I19265">
        <f t="shared" si="1802"/>
        <v>4</v>
      </c>
      <c r="J19265">
        <f t="shared" si="1805"/>
        <v>2.3722342440842759E-2</v>
      </c>
    </row>
    <row r="19266" spans="1:10" x14ac:dyDescent="0.35">
      <c r="A19266">
        <v>19264</v>
      </c>
      <c r="B19266">
        <v>0.84734889099999999</v>
      </c>
      <c r="C19266">
        <v>1.1697517900000001</v>
      </c>
      <c r="D19266">
        <v>4</v>
      </c>
      <c r="E19266">
        <f t="shared" ref="E19266:E19329" si="1806">SQRT((20.19-B19266)^2+(20.19-C19266)^2)</f>
        <v>27.127624184482269</v>
      </c>
      <c r="F19266">
        <f t="shared" si="1803"/>
        <v>1.0595243086884238</v>
      </c>
      <c r="G19266">
        <f t="shared" ref="G19266:G19329" si="1807">E19266/50*60</f>
        <v>32.553149021378722</v>
      </c>
      <c r="H19266">
        <f t="shared" si="1804"/>
        <v>1.2714291704261087</v>
      </c>
      <c r="I19266">
        <f t="shared" ref="I19266:I19329" si="1808">5-D19266</f>
        <v>1</v>
      </c>
      <c r="J19266">
        <f t="shared" si="1805"/>
        <v>3.7531978147208006E-3</v>
      </c>
    </row>
    <row r="19267" spans="1:10" x14ac:dyDescent="0.35">
      <c r="A19267">
        <v>19265</v>
      </c>
      <c r="B19267">
        <v>0.83558257199999997</v>
      </c>
      <c r="C19267">
        <v>1.1662441619999999</v>
      </c>
      <c r="D19267">
        <v>1</v>
      </c>
      <c r="E19267">
        <f t="shared" si="1806"/>
        <v>27.138473799407166</v>
      </c>
      <c r="F19267">
        <f t="shared" ref="F19267:F19330" si="1809">IF(D19267 = 0, 0, SQRT(($M$5-B19267)^2+($M$6-C19267)^2))</f>
        <v>1.0509932136664553</v>
      </c>
      <c r="G19267">
        <f t="shared" si="1807"/>
        <v>32.566168559288599</v>
      </c>
      <c r="H19267">
        <f t="shared" ref="H19267:H19330" si="1810">F19267/50*60</f>
        <v>1.2611918563997464</v>
      </c>
      <c r="I19267">
        <f t="shared" si="1808"/>
        <v>4</v>
      </c>
      <c r="J19267">
        <f t="shared" ref="J19267:J19330" si="1811">SQRT((B19267-B19266)^2+(C19267-C19266)^2)</f>
        <v>1.2278017632995427E-2</v>
      </c>
    </row>
    <row r="19268" spans="1:10" x14ac:dyDescent="0.35">
      <c r="A19268">
        <v>19266</v>
      </c>
      <c r="B19268">
        <v>0.83133169100000004</v>
      </c>
      <c r="C19268">
        <v>1.1646557500000001</v>
      </c>
      <c r="D19268">
        <v>2</v>
      </c>
      <c r="E19268">
        <f t="shared" si="1806"/>
        <v>27.142618932757557</v>
      </c>
      <c r="F19268">
        <f t="shared" si="1809"/>
        <v>1.0476432566765816</v>
      </c>
      <c r="G19268">
        <f t="shared" si="1807"/>
        <v>32.571142719309066</v>
      </c>
      <c r="H19268">
        <f t="shared" si="1810"/>
        <v>1.2571719080118979</v>
      </c>
      <c r="I19268">
        <f t="shared" si="1808"/>
        <v>3</v>
      </c>
      <c r="J19268">
        <f t="shared" si="1811"/>
        <v>4.5379557025056793E-3</v>
      </c>
    </row>
    <row r="19269" spans="1:10" x14ac:dyDescent="0.35">
      <c r="A19269">
        <v>19267</v>
      </c>
      <c r="B19269">
        <v>0.83666954299999996</v>
      </c>
      <c r="C19269">
        <v>1.1598050209999999</v>
      </c>
      <c r="D19269">
        <v>1</v>
      </c>
      <c r="E19269">
        <f t="shared" si="1806"/>
        <v>27.142212892772775</v>
      </c>
      <c r="F19269">
        <f t="shared" si="1809"/>
        <v>1.0457684810178132</v>
      </c>
      <c r="G19269">
        <f t="shared" si="1807"/>
        <v>32.570655471327335</v>
      </c>
      <c r="H19269">
        <f t="shared" si="1810"/>
        <v>1.2549221772213757</v>
      </c>
      <c r="I19269">
        <f t="shared" si="1808"/>
        <v>4</v>
      </c>
      <c r="J19269">
        <f t="shared" si="1811"/>
        <v>7.2126441618414637E-3</v>
      </c>
    </row>
    <row r="19270" spans="1:10" x14ac:dyDescent="0.35">
      <c r="A19270">
        <v>19268</v>
      </c>
      <c r="B19270">
        <v>0.84176876099999998</v>
      </c>
      <c r="C19270">
        <v>1.163924344</v>
      </c>
      <c r="D19270">
        <v>3</v>
      </c>
      <c r="E19270">
        <f t="shared" si="1806"/>
        <v>27.13568880543944</v>
      </c>
      <c r="F19270">
        <f t="shared" si="1809"/>
        <v>1.0517750633747929</v>
      </c>
      <c r="G19270">
        <f t="shared" si="1807"/>
        <v>32.562826566527328</v>
      </c>
      <c r="H19270">
        <f t="shared" si="1810"/>
        <v>1.2621300760497514</v>
      </c>
      <c r="I19270">
        <f t="shared" si="1808"/>
        <v>2</v>
      </c>
      <c r="J19270">
        <f t="shared" si="1811"/>
        <v>6.5552151902018973E-3</v>
      </c>
    </row>
    <row r="19271" spans="1:10" x14ac:dyDescent="0.35">
      <c r="A19271">
        <v>19269</v>
      </c>
      <c r="B19271">
        <v>0.84151299999999996</v>
      </c>
      <c r="C19271">
        <v>1.170948104</v>
      </c>
      <c r="D19271">
        <v>0</v>
      </c>
      <c r="E19271">
        <f t="shared" si="1806"/>
        <v>27.130946983323497</v>
      </c>
      <c r="F19271">
        <f t="shared" si="1809"/>
        <v>0</v>
      </c>
      <c r="G19271">
        <f t="shared" si="1807"/>
        <v>32.557136379988194</v>
      </c>
      <c r="H19271">
        <f t="shared" si="1810"/>
        <v>0</v>
      </c>
      <c r="I19271">
        <f t="shared" si="1808"/>
        <v>5</v>
      </c>
      <c r="J19271">
        <f t="shared" si="1811"/>
        <v>7.0284150579431239E-3</v>
      </c>
    </row>
    <row r="19272" spans="1:10" x14ac:dyDescent="0.35">
      <c r="A19272">
        <v>19270</v>
      </c>
      <c r="B19272">
        <v>0.822563084</v>
      </c>
      <c r="C19272">
        <v>1.1408643460000001</v>
      </c>
      <c r="D19272">
        <v>4</v>
      </c>
      <c r="E19272">
        <f t="shared" si="1806"/>
        <v>27.165551381478227</v>
      </c>
      <c r="F19272">
        <f t="shared" si="1809"/>
        <v>1.022468802012626</v>
      </c>
      <c r="G19272">
        <f t="shared" si="1807"/>
        <v>32.598661657773874</v>
      </c>
      <c r="H19272">
        <f t="shared" si="1810"/>
        <v>1.2269625624151512</v>
      </c>
      <c r="I19272">
        <f t="shared" si="1808"/>
        <v>1</v>
      </c>
      <c r="J19272">
        <f t="shared" si="1811"/>
        <v>3.5554631369339437E-2</v>
      </c>
    </row>
    <row r="19273" spans="1:10" x14ac:dyDescent="0.35">
      <c r="A19273">
        <v>19271</v>
      </c>
      <c r="B19273">
        <v>0.84132238999999998</v>
      </c>
      <c r="C19273">
        <v>1.1532958680000001</v>
      </c>
      <c r="D19273">
        <v>3</v>
      </c>
      <c r="E19273">
        <f t="shared" si="1806"/>
        <v>27.143460160138414</v>
      </c>
      <c r="F19273">
        <f t="shared" si="1809"/>
        <v>1.0421536110201086</v>
      </c>
      <c r="G19273">
        <f t="shared" si="1807"/>
        <v>32.572152192166101</v>
      </c>
      <c r="H19273">
        <f t="shared" si="1810"/>
        <v>1.2505843332241304</v>
      </c>
      <c r="I19273">
        <f t="shared" si="1808"/>
        <v>2</v>
      </c>
      <c r="J19273">
        <f t="shared" si="1811"/>
        <v>2.2504539560677939E-2</v>
      </c>
    </row>
    <row r="19274" spans="1:10" x14ac:dyDescent="0.35">
      <c r="A19274">
        <v>19272</v>
      </c>
      <c r="B19274">
        <v>0.82052981400000002</v>
      </c>
      <c r="C19274">
        <v>1.165312975</v>
      </c>
      <c r="D19274">
        <v>4</v>
      </c>
      <c r="E19274">
        <f t="shared" si="1806"/>
        <v>27.149863566610168</v>
      </c>
      <c r="F19274">
        <f t="shared" si="1809"/>
        <v>1.0433709820712349</v>
      </c>
      <c r="G19274">
        <f t="shared" si="1807"/>
        <v>32.579836279932202</v>
      </c>
      <c r="H19274">
        <f t="shared" si="1810"/>
        <v>1.252045178485482</v>
      </c>
      <c r="I19274">
        <f t="shared" si="1808"/>
        <v>1</v>
      </c>
      <c r="J19274">
        <f t="shared" si="1811"/>
        <v>2.4015454968940749E-2</v>
      </c>
    </row>
    <row r="19275" spans="1:10" x14ac:dyDescent="0.35">
      <c r="A19275">
        <v>19273</v>
      </c>
      <c r="B19275">
        <v>0.82608414600000002</v>
      </c>
      <c r="C19275">
        <v>1.150967877</v>
      </c>
      <c r="D19275">
        <v>0</v>
      </c>
      <c r="E19275">
        <f t="shared" si="1806"/>
        <v>27.155956646404828</v>
      </c>
      <c r="F19275">
        <f t="shared" si="1809"/>
        <v>0</v>
      </c>
      <c r="G19275">
        <f t="shared" si="1807"/>
        <v>32.587147975685795</v>
      </c>
      <c r="H19275">
        <f t="shared" si="1810"/>
        <v>0</v>
      </c>
      <c r="I19275">
        <f t="shared" si="1808"/>
        <v>5</v>
      </c>
      <c r="J19275">
        <f t="shared" si="1811"/>
        <v>1.5382861911745368E-2</v>
      </c>
    </row>
    <row r="19276" spans="1:10" x14ac:dyDescent="0.35">
      <c r="A19276">
        <v>19274</v>
      </c>
      <c r="B19276">
        <v>0.84713738400000005</v>
      </c>
      <c r="C19276">
        <v>1.168804519</v>
      </c>
      <c r="D19276">
        <v>3</v>
      </c>
      <c r="E19276">
        <f t="shared" si="1806"/>
        <v>27.128439168294683</v>
      </c>
      <c r="F19276">
        <f t="shared" si="1809"/>
        <v>1.058587106134343</v>
      </c>
      <c r="G19276">
        <f t="shared" si="1807"/>
        <v>32.554127001953617</v>
      </c>
      <c r="H19276">
        <f t="shared" si="1810"/>
        <v>1.2703045273612117</v>
      </c>
      <c r="I19276">
        <f t="shared" si="1808"/>
        <v>2</v>
      </c>
      <c r="J19276">
        <f t="shared" si="1811"/>
        <v>2.7593198946856627E-2</v>
      </c>
    </row>
    <row r="19277" spans="1:10" x14ac:dyDescent="0.35">
      <c r="A19277">
        <v>19275</v>
      </c>
      <c r="B19277">
        <v>0.83532848599999998</v>
      </c>
      <c r="C19277">
        <v>1.1788886569999999</v>
      </c>
      <c r="D19277">
        <v>4</v>
      </c>
      <c r="E19277">
        <f t="shared" si="1806"/>
        <v>27.129792920529017</v>
      </c>
      <c r="F19277">
        <f t="shared" si="1809"/>
        <v>1.0621430198563349</v>
      </c>
      <c r="G19277">
        <f t="shared" si="1807"/>
        <v>32.55575150463482</v>
      </c>
      <c r="H19277">
        <f t="shared" si="1810"/>
        <v>1.2745716238276019</v>
      </c>
      <c r="I19277">
        <f t="shared" si="1808"/>
        <v>1</v>
      </c>
      <c r="J19277">
        <f t="shared" si="1811"/>
        <v>1.5528680278035435E-2</v>
      </c>
    </row>
    <row r="19278" spans="1:10" x14ac:dyDescent="0.35">
      <c r="A19278">
        <v>19276</v>
      </c>
      <c r="B19278">
        <v>0.85014440800000002</v>
      </c>
      <c r="C19278">
        <v>1.1717860120000001</v>
      </c>
      <c r="D19278">
        <v>4</v>
      </c>
      <c r="E19278">
        <f t="shared" si="1806"/>
        <v>27.124204644795995</v>
      </c>
      <c r="F19278">
        <f t="shared" si="1809"/>
        <v>1.0626247166919671</v>
      </c>
      <c r="G19278">
        <f t="shared" si="1807"/>
        <v>32.549045573755194</v>
      </c>
      <c r="H19278">
        <f t="shared" si="1810"/>
        <v>1.2751496600303605</v>
      </c>
      <c r="I19278">
        <f t="shared" si="1808"/>
        <v>1</v>
      </c>
      <c r="J19278">
        <f t="shared" si="1811"/>
        <v>1.643043245645431E-2</v>
      </c>
    </row>
    <row r="19279" spans="1:10" x14ac:dyDescent="0.35">
      <c r="A19279">
        <v>19277</v>
      </c>
      <c r="B19279">
        <v>0.86808454099999999</v>
      </c>
      <c r="C19279">
        <v>1.1662253680000001</v>
      </c>
      <c r="D19279">
        <v>1</v>
      </c>
      <c r="E19279">
        <f t="shared" si="1806"/>
        <v>27.115317041367415</v>
      </c>
      <c r="F19279">
        <f t="shared" si="1809"/>
        <v>1.0662120764170284</v>
      </c>
      <c r="G19279">
        <f t="shared" si="1807"/>
        <v>32.538380449640897</v>
      </c>
      <c r="H19279">
        <f t="shared" si="1810"/>
        <v>1.2794544917004342</v>
      </c>
      <c r="I19279">
        <f t="shared" si="1808"/>
        <v>4</v>
      </c>
      <c r="J19279">
        <f t="shared" si="1811"/>
        <v>1.8782149337933183E-2</v>
      </c>
    </row>
    <row r="19280" spans="1:10" x14ac:dyDescent="0.35">
      <c r="A19280">
        <v>19278</v>
      </c>
      <c r="B19280">
        <v>0.83227701300000001</v>
      </c>
      <c r="C19280">
        <v>1.1712621759999999</v>
      </c>
      <c r="D19280">
        <v>4</v>
      </c>
      <c r="E19280">
        <f t="shared" si="1806"/>
        <v>27.137314304467875</v>
      </c>
      <c r="F19280">
        <f t="shared" si="1809"/>
        <v>1.0539607622017209</v>
      </c>
      <c r="G19280">
        <f t="shared" si="1807"/>
        <v>32.564777165361448</v>
      </c>
      <c r="H19280">
        <f t="shared" si="1810"/>
        <v>1.2647529146420649</v>
      </c>
      <c r="I19280">
        <f t="shared" si="1808"/>
        <v>1</v>
      </c>
      <c r="J19280">
        <f t="shared" si="1811"/>
        <v>3.6160040048368924E-2</v>
      </c>
    </row>
    <row r="19281" spans="1:10" x14ac:dyDescent="0.35">
      <c r="A19281">
        <v>19279</v>
      </c>
      <c r="B19281">
        <v>0.83928738000000003</v>
      </c>
      <c r="C19281">
        <v>1.1638363469999999</v>
      </c>
      <c r="D19281">
        <v>5</v>
      </c>
      <c r="E19281">
        <f t="shared" si="1806"/>
        <v>27.137519825005484</v>
      </c>
      <c r="F19281">
        <f t="shared" si="1809"/>
        <v>1.0505522857294198</v>
      </c>
      <c r="G19281">
        <f t="shared" si="1807"/>
        <v>32.565023790006585</v>
      </c>
      <c r="H19281">
        <f t="shared" si="1810"/>
        <v>1.2606627428753039</v>
      </c>
      <c r="I19281">
        <f t="shared" si="1808"/>
        <v>0</v>
      </c>
      <c r="J19281">
        <f t="shared" si="1811"/>
        <v>1.0212158528535001E-2</v>
      </c>
    </row>
    <row r="19282" spans="1:10" x14ac:dyDescent="0.35">
      <c r="A19282">
        <v>19280</v>
      </c>
      <c r="B19282">
        <v>0.84104817799999998</v>
      </c>
      <c r="C19282">
        <v>1.1563370340000001</v>
      </c>
      <c r="D19282">
        <v>1</v>
      </c>
      <c r="E19282">
        <f t="shared" si="1806"/>
        <v>27.141522848089366</v>
      </c>
      <c r="F19282">
        <f t="shared" si="1809"/>
        <v>1.0447177971897923</v>
      </c>
      <c r="G19282">
        <f t="shared" si="1807"/>
        <v>32.569827417707238</v>
      </c>
      <c r="H19282">
        <f t="shared" si="1810"/>
        <v>1.2536613566277508</v>
      </c>
      <c r="I19282">
        <f t="shared" si="1808"/>
        <v>4</v>
      </c>
      <c r="J19282">
        <f t="shared" si="1811"/>
        <v>7.703252888797721E-3</v>
      </c>
    </row>
    <row r="19283" spans="1:10" x14ac:dyDescent="0.35">
      <c r="A19283">
        <v>19281</v>
      </c>
      <c r="B19283">
        <v>0.83833892300000001</v>
      </c>
      <c r="C19283">
        <v>1.1541493979999999</v>
      </c>
      <c r="D19283">
        <v>1</v>
      </c>
      <c r="E19283">
        <f t="shared" si="1806"/>
        <v>27.144988387927903</v>
      </c>
      <c r="F19283">
        <f t="shared" si="1809"/>
        <v>1.0415227022490441</v>
      </c>
      <c r="G19283">
        <f t="shared" si="1807"/>
        <v>32.573986065513488</v>
      </c>
      <c r="H19283">
        <f t="shared" si="1810"/>
        <v>1.2498272426988528</v>
      </c>
      <c r="I19283">
        <f t="shared" si="1808"/>
        <v>4</v>
      </c>
      <c r="J19283">
        <f t="shared" si="1811"/>
        <v>3.4822139399413002E-3</v>
      </c>
    </row>
    <row r="19284" spans="1:10" x14ac:dyDescent="0.35">
      <c r="A19284">
        <v>19282</v>
      </c>
      <c r="B19284">
        <v>0.83294404</v>
      </c>
      <c r="C19284">
        <v>1.1555992989999999</v>
      </c>
      <c r="D19284">
        <v>4</v>
      </c>
      <c r="E19284">
        <f t="shared" si="1806"/>
        <v>27.147818061214437</v>
      </c>
      <c r="F19284">
        <f t="shared" si="1809"/>
        <v>1.040321304341238</v>
      </c>
      <c r="G19284">
        <f t="shared" si="1807"/>
        <v>32.577381673457324</v>
      </c>
      <c r="H19284">
        <f t="shared" si="1810"/>
        <v>1.2483855652094857</v>
      </c>
      <c r="I19284">
        <f t="shared" si="1808"/>
        <v>1</v>
      </c>
      <c r="J19284">
        <f t="shared" si="1811"/>
        <v>5.5863203894415256E-3</v>
      </c>
    </row>
    <row r="19285" spans="1:10" x14ac:dyDescent="0.35">
      <c r="A19285">
        <v>19283</v>
      </c>
      <c r="B19285">
        <v>0.82034333999999998</v>
      </c>
      <c r="C19285">
        <v>1.144218682</v>
      </c>
      <c r="D19285">
        <v>4</v>
      </c>
      <c r="E19285">
        <f t="shared" si="1806"/>
        <v>27.164782074210724</v>
      </c>
      <c r="F19285">
        <f t="shared" si="1809"/>
        <v>1.0244451590670589</v>
      </c>
      <c r="G19285">
        <f t="shared" si="1807"/>
        <v>32.597738489052873</v>
      </c>
      <c r="H19285">
        <f t="shared" si="1810"/>
        <v>1.2293341908804707</v>
      </c>
      <c r="I19285">
        <f t="shared" si="1808"/>
        <v>1</v>
      </c>
      <c r="J19285">
        <f t="shared" si="1811"/>
        <v>1.6979283959893239E-2</v>
      </c>
    </row>
    <row r="19286" spans="1:10" x14ac:dyDescent="0.35">
      <c r="A19286">
        <v>19284</v>
      </c>
      <c r="B19286">
        <v>0.85120678400000005</v>
      </c>
      <c r="C19286">
        <v>1.173392754</v>
      </c>
      <c r="D19286">
        <v>2</v>
      </c>
      <c r="E19286">
        <f t="shared" si="1806"/>
        <v>27.122320590241305</v>
      </c>
      <c r="F19286">
        <f t="shared" si="1809"/>
        <v>1.0645412900783631</v>
      </c>
      <c r="G19286">
        <f t="shared" si="1807"/>
        <v>32.546784708289564</v>
      </c>
      <c r="H19286">
        <f t="shared" si="1810"/>
        <v>1.2774495480940355</v>
      </c>
      <c r="I19286">
        <f t="shared" si="1808"/>
        <v>3</v>
      </c>
      <c r="J19286">
        <f t="shared" si="1811"/>
        <v>4.2469738080218061E-2</v>
      </c>
    </row>
    <row r="19287" spans="1:10" x14ac:dyDescent="0.35">
      <c r="A19287">
        <v>19285</v>
      </c>
      <c r="B19287">
        <v>0.84404889900000002</v>
      </c>
      <c r="C19287">
        <v>1.154055294</v>
      </c>
      <c r="D19287">
        <v>1</v>
      </c>
      <c r="E19287">
        <f t="shared" si="1806"/>
        <v>27.140984043548837</v>
      </c>
      <c r="F19287">
        <f t="shared" si="1809"/>
        <v>1.0440982792056326</v>
      </c>
      <c r="G19287">
        <f t="shared" si="1807"/>
        <v>32.569180852258604</v>
      </c>
      <c r="H19287">
        <f t="shared" si="1810"/>
        <v>1.2529179350467592</v>
      </c>
      <c r="I19287">
        <f t="shared" si="1808"/>
        <v>4</v>
      </c>
      <c r="J19287">
        <f t="shared" si="1811"/>
        <v>2.0619715733366125E-2</v>
      </c>
    </row>
    <row r="19288" spans="1:10" x14ac:dyDescent="0.35">
      <c r="A19288">
        <v>19286</v>
      </c>
      <c r="B19288">
        <v>0.84009621400000001</v>
      </c>
      <c r="C19288">
        <v>1.1699503920000001</v>
      </c>
      <c r="D19288">
        <v>2</v>
      </c>
      <c r="E19288">
        <f t="shared" si="1806"/>
        <v>27.132656774046993</v>
      </c>
      <c r="F19288">
        <f t="shared" si="1809"/>
        <v>1.0563542516951954</v>
      </c>
      <c r="G19288">
        <f t="shared" si="1807"/>
        <v>32.559188128856391</v>
      </c>
      <c r="H19288">
        <f t="shared" si="1810"/>
        <v>1.2676251020342344</v>
      </c>
      <c r="I19288">
        <f t="shared" si="1808"/>
        <v>3</v>
      </c>
      <c r="J19288">
        <f t="shared" si="1811"/>
        <v>1.6379189819366296E-2</v>
      </c>
    </row>
    <row r="19289" spans="1:10" x14ac:dyDescent="0.35">
      <c r="A19289">
        <v>19287</v>
      </c>
      <c r="B19289">
        <v>0.84037479900000001</v>
      </c>
      <c r="C19289">
        <v>1.1333590680000001</v>
      </c>
      <c r="D19289">
        <v>5</v>
      </c>
      <c r="E19289">
        <f t="shared" si="1806"/>
        <v>27.158121419390412</v>
      </c>
      <c r="F19289">
        <f t="shared" si="1809"/>
        <v>1.0241077951601669</v>
      </c>
      <c r="G19289">
        <f t="shared" si="1807"/>
        <v>32.589745703268498</v>
      </c>
      <c r="H19289">
        <f t="shared" si="1810"/>
        <v>1.2289293541922002</v>
      </c>
      <c r="I19289">
        <f t="shared" si="1808"/>
        <v>0</v>
      </c>
      <c r="J19289">
        <f t="shared" si="1811"/>
        <v>3.659238447648909E-2</v>
      </c>
    </row>
    <row r="19290" spans="1:10" x14ac:dyDescent="0.35">
      <c r="A19290">
        <v>19288</v>
      </c>
      <c r="B19290">
        <v>0.84768643499999996</v>
      </c>
      <c r="C19290">
        <v>1.156359009</v>
      </c>
      <c r="D19290">
        <v>3</v>
      </c>
      <c r="E19290">
        <f t="shared" si="1806"/>
        <v>27.136775479431201</v>
      </c>
      <c r="F19290">
        <f t="shared" si="1809"/>
        <v>1.0478382272979687</v>
      </c>
      <c r="G19290">
        <f t="shared" si="1807"/>
        <v>32.564130575317442</v>
      </c>
      <c r="H19290">
        <f t="shared" si="1810"/>
        <v>1.2574058727575625</v>
      </c>
      <c r="I19290">
        <f t="shared" si="1808"/>
        <v>2</v>
      </c>
      <c r="J19290">
        <f t="shared" si="1811"/>
        <v>2.4134152295035603E-2</v>
      </c>
    </row>
    <row r="19291" spans="1:10" x14ac:dyDescent="0.35">
      <c r="A19291">
        <v>19289</v>
      </c>
      <c r="B19291">
        <v>0.84242934800000002</v>
      </c>
      <c r="C19291">
        <v>1.1668372570000001</v>
      </c>
      <c r="D19291">
        <v>2</v>
      </c>
      <c r="E19291">
        <f t="shared" si="1806"/>
        <v>27.133175466222067</v>
      </c>
      <c r="F19291">
        <f t="shared" si="1809"/>
        <v>1.0546637369291119</v>
      </c>
      <c r="G19291">
        <f t="shared" si="1807"/>
        <v>32.559810559466477</v>
      </c>
      <c r="H19291">
        <f t="shared" si="1810"/>
        <v>1.2655964843149341</v>
      </c>
      <c r="I19291">
        <f t="shared" si="1808"/>
        <v>3</v>
      </c>
      <c r="J19291">
        <f t="shared" si="1811"/>
        <v>1.1723081714083291E-2</v>
      </c>
    </row>
    <row r="19292" spans="1:10" x14ac:dyDescent="0.35">
      <c r="A19292">
        <v>19290</v>
      </c>
      <c r="B19292">
        <v>0.83309692499999999</v>
      </c>
      <c r="C19292">
        <v>1.173647651</v>
      </c>
      <c r="D19292">
        <v>1</v>
      </c>
      <c r="E19292">
        <f t="shared" si="1806"/>
        <v>27.135057643503586</v>
      </c>
      <c r="F19292">
        <f t="shared" si="1809"/>
        <v>1.056459203221372</v>
      </c>
      <c r="G19292">
        <f t="shared" si="1807"/>
        <v>32.562069172204303</v>
      </c>
      <c r="H19292">
        <f t="shared" si="1810"/>
        <v>1.2677510438656465</v>
      </c>
      <c r="I19292">
        <f t="shared" si="1808"/>
        <v>4</v>
      </c>
      <c r="J19292">
        <f t="shared" si="1811"/>
        <v>1.1553163440641046E-2</v>
      </c>
    </row>
    <row r="19293" spans="1:10" x14ac:dyDescent="0.35">
      <c r="A19293">
        <v>19291</v>
      </c>
      <c r="B19293">
        <v>0.85156625399999997</v>
      </c>
      <c r="C19293">
        <v>1.1659056590000001</v>
      </c>
      <c r="D19293">
        <v>5</v>
      </c>
      <c r="E19293">
        <f t="shared" si="1806"/>
        <v>27.127314375803955</v>
      </c>
      <c r="F19293">
        <f t="shared" si="1809"/>
        <v>1.0580892433689031</v>
      </c>
      <c r="G19293">
        <f t="shared" si="1807"/>
        <v>32.552777250964752</v>
      </c>
      <c r="H19293">
        <f t="shared" si="1810"/>
        <v>1.2697070920426836</v>
      </c>
      <c r="I19293">
        <f t="shared" si="1808"/>
        <v>0</v>
      </c>
      <c r="J19293">
        <f t="shared" si="1811"/>
        <v>2.0026346492515879E-2</v>
      </c>
    </row>
    <row r="19294" spans="1:10" x14ac:dyDescent="0.35">
      <c r="A19294">
        <v>19292</v>
      </c>
      <c r="B19294">
        <v>0.84681810000000002</v>
      </c>
      <c r="C19294">
        <v>1.1696855930000001</v>
      </c>
      <c r="D19294">
        <v>2</v>
      </c>
      <c r="E19294">
        <f t="shared" si="1806"/>
        <v>27.128049066558756</v>
      </c>
      <c r="F19294">
        <f t="shared" si="1809"/>
        <v>1.0592194163471742</v>
      </c>
      <c r="G19294">
        <f t="shared" si="1807"/>
        <v>32.553658879870511</v>
      </c>
      <c r="H19294">
        <f t="shared" si="1810"/>
        <v>1.2710632996166091</v>
      </c>
      <c r="I19294">
        <f t="shared" si="1808"/>
        <v>3</v>
      </c>
      <c r="J19294">
        <f t="shared" si="1811"/>
        <v>6.0690087701428972E-3</v>
      </c>
    </row>
    <row r="19295" spans="1:10" x14ac:dyDescent="0.35">
      <c r="A19295">
        <v>19293</v>
      </c>
      <c r="B19295">
        <v>0.82477629799999996</v>
      </c>
      <c r="C19295">
        <v>1.169218205</v>
      </c>
      <c r="D19295">
        <v>3</v>
      </c>
      <c r="E19295">
        <f t="shared" si="1806"/>
        <v>27.144097500589446</v>
      </c>
      <c r="F19295">
        <f t="shared" si="1809"/>
        <v>1.0487613188918004</v>
      </c>
      <c r="G19295">
        <f t="shared" si="1807"/>
        <v>32.572917000707335</v>
      </c>
      <c r="H19295">
        <f t="shared" si="1810"/>
        <v>1.2585135826701606</v>
      </c>
      <c r="I19295">
        <f t="shared" si="1808"/>
        <v>2</v>
      </c>
      <c r="J19295">
        <f t="shared" si="1811"/>
        <v>2.2046756835184408E-2</v>
      </c>
    </row>
    <row r="19296" spans="1:10" x14ac:dyDescent="0.35">
      <c r="A19296">
        <v>19294</v>
      </c>
      <c r="B19296">
        <v>0.81714368800000003</v>
      </c>
      <c r="C19296">
        <v>1.172827946</v>
      </c>
      <c r="D19296">
        <v>3</v>
      </c>
      <c r="E19296">
        <f t="shared" si="1806"/>
        <v>27.147014469676712</v>
      </c>
      <c r="F19296">
        <f t="shared" si="1809"/>
        <v>1.0486092080114864</v>
      </c>
      <c r="G19296">
        <f t="shared" si="1807"/>
        <v>32.576417363612052</v>
      </c>
      <c r="H19296">
        <f t="shared" si="1810"/>
        <v>1.2583310496137836</v>
      </c>
      <c r="I19296">
        <f t="shared" si="1808"/>
        <v>2</v>
      </c>
      <c r="J19296">
        <f t="shared" si="1811"/>
        <v>8.4431608713312987E-3</v>
      </c>
    </row>
    <row r="19297" spans="1:10" x14ac:dyDescent="0.35">
      <c r="A19297">
        <v>19295</v>
      </c>
      <c r="B19297">
        <v>0.82312057900000002</v>
      </c>
      <c r="C19297">
        <v>1.167720528</v>
      </c>
      <c r="D19297">
        <v>5</v>
      </c>
      <c r="E19297">
        <f t="shared" si="1806"/>
        <v>27.146328201405545</v>
      </c>
      <c r="F19297">
        <f t="shared" si="1809"/>
        <v>1.046681482113623</v>
      </c>
      <c r="G19297">
        <f t="shared" si="1807"/>
        <v>32.575593841686654</v>
      </c>
      <c r="H19297">
        <f t="shared" si="1810"/>
        <v>1.2560177785363476</v>
      </c>
      <c r="I19297">
        <f t="shared" si="1808"/>
        <v>0</v>
      </c>
      <c r="J19297">
        <f t="shared" si="1811"/>
        <v>7.8618664865669138E-3</v>
      </c>
    </row>
    <row r="19298" spans="1:10" x14ac:dyDescent="0.35">
      <c r="A19298">
        <v>19296</v>
      </c>
      <c r="B19298">
        <v>0.85780245600000005</v>
      </c>
      <c r="C19298">
        <v>1.1674857860000001</v>
      </c>
      <c r="D19298">
        <v>2</v>
      </c>
      <c r="E19298">
        <f t="shared" si="1806"/>
        <v>27.121760800177995</v>
      </c>
      <c r="F19298">
        <f t="shared" si="1809"/>
        <v>1.0624188286981759</v>
      </c>
      <c r="G19298">
        <f t="shared" si="1807"/>
        <v>32.546112960213598</v>
      </c>
      <c r="H19298">
        <f t="shared" si="1810"/>
        <v>1.2749025944378112</v>
      </c>
      <c r="I19298">
        <f t="shared" si="1808"/>
        <v>3</v>
      </c>
      <c r="J19298">
        <f t="shared" si="1811"/>
        <v>3.4682671408784171E-2</v>
      </c>
    </row>
    <row r="19299" spans="1:10" x14ac:dyDescent="0.35">
      <c r="A19299">
        <v>19297</v>
      </c>
      <c r="B19299">
        <v>0.81798491200000001</v>
      </c>
      <c r="C19299">
        <v>1.1617290870000001</v>
      </c>
      <c r="D19299">
        <v>4</v>
      </c>
      <c r="E19299">
        <f t="shared" si="1806"/>
        <v>27.154190514692598</v>
      </c>
      <c r="F19299">
        <f t="shared" si="1809"/>
        <v>1.0390287885796883</v>
      </c>
      <c r="G19299">
        <f t="shared" si="1807"/>
        <v>32.585028617631117</v>
      </c>
      <c r="H19299">
        <f t="shared" si="1810"/>
        <v>1.2468345462956261</v>
      </c>
      <c r="I19299">
        <f t="shared" si="1808"/>
        <v>1</v>
      </c>
      <c r="J19299">
        <f t="shared" si="1811"/>
        <v>4.0231534814974927E-2</v>
      </c>
    </row>
    <row r="19300" spans="1:10" x14ac:dyDescent="0.35">
      <c r="A19300">
        <v>19298</v>
      </c>
      <c r="B19300">
        <v>0.84374717700000001</v>
      </c>
      <c r="C19300">
        <v>1.151017698</v>
      </c>
      <c r="D19300">
        <v>1</v>
      </c>
      <c r="E19300">
        <f t="shared" si="1806"/>
        <v>27.14332966655537</v>
      </c>
      <c r="F19300">
        <f t="shared" si="1809"/>
        <v>1.0412730562063888</v>
      </c>
      <c r="G19300">
        <f t="shared" si="1807"/>
        <v>32.571995599866447</v>
      </c>
      <c r="H19300">
        <f t="shared" si="1810"/>
        <v>1.2495276674476665</v>
      </c>
      <c r="I19300">
        <f t="shared" si="1808"/>
        <v>4</v>
      </c>
      <c r="J19300">
        <f t="shared" si="1811"/>
        <v>2.7900325307055992E-2</v>
      </c>
    </row>
    <row r="19301" spans="1:10" x14ac:dyDescent="0.35">
      <c r="A19301">
        <v>19299</v>
      </c>
      <c r="B19301">
        <v>0.85510252799999997</v>
      </c>
      <c r="C19301">
        <v>1.165245562</v>
      </c>
      <c r="D19301">
        <v>1</v>
      </c>
      <c r="E19301">
        <f t="shared" si="1806"/>
        <v>27.125256527431272</v>
      </c>
      <c r="F19301">
        <f t="shared" si="1809"/>
        <v>1.0591692735405496</v>
      </c>
      <c r="G19301">
        <f t="shared" si="1807"/>
        <v>32.550307832917525</v>
      </c>
      <c r="H19301">
        <f t="shared" si="1810"/>
        <v>1.2710031282486594</v>
      </c>
      <c r="I19301">
        <f t="shared" si="1808"/>
        <v>4</v>
      </c>
      <c r="J19301">
        <f t="shared" si="1811"/>
        <v>1.8203738910885735E-2</v>
      </c>
    </row>
    <row r="19302" spans="1:10" x14ac:dyDescent="0.35">
      <c r="A19302">
        <v>19300</v>
      </c>
      <c r="B19302">
        <v>0.83301645199999996</v>
      </c>
      <c r="C19302">
        <v>1.1656308390000001</v>
      </c>
      <c r="D19302">
        <v>5</v>
      </c>
      <c r="E19302">
        <f t="shared" si="1806"/>
        <v>27.140733852487312</v>
      </c>
      <c r="F19302">
        <f t="shared" si="1809"/>
        <v>1.0492775837166328</v>
      </c>
      <c r="G19302">
        <f t="shared" si="1807"/>
        <v>32.568880622984778</v>
      </c>
      <c r="H19302">
        <f t="shared" si="1810"/>
        <v>1.2591331004599595</v>
      </c>
      <c r="I19302">
        <f t="shared" si="1808"/>
        <v>0</v>
      </c>
      <c r="J19302">
        <f t="shared" si="1811"/>
        <v>2.2089436195713678E-2</v>
      </c>
    </row>
    <row r="19303" spans="1:10" x14ac:dyDescent="0.35">
      <c r="A19303">
        <v>19301</v>
      </c>
      <c r="B19303">
        <v>0.85132860899999996</v>
      </c>
      <c r="C19303">
        <v>1.169767886</v>
      </c>
      <c r="D19303">
        <v>4</v>
      </c>
      <c r="E19303">
        <f t="shared" si="1806"/>
        <v>27.124775406250258</v>
      </c>
      <c r="F19303">
        <f t="shared" si="1809"/>
        <v>1.0613914403754441</v>
      </c>
      <c r="G19303">
        <f t="shared" si="1807"/>
        <v>32.549730487500305</v>
      </c>
      <c r="H19303">
        <f t="shared" si="1810"/>
        <v>1.2736697284505329</v>
      </c>
      <c r="I19303">
        <f t="shared" si="1808"/>
        <v>1</v>
      </c>
      <c r="J19303">
        <f t="shared" si="1811"/>
        <v>1.8773658457340098E-2</v>
      </c>
    </row>
    <row r="19304" spans="1:10" x14ac:dyDescent="0.35">
      <c r="A19304">
        <v>19302</v>
      </c>
      <c r="B19304">
        <v>0.83812261799999999</v>
      </c>
      <c r="C19304">
        <v>1.1608993649999999</v>
      </c>
      <c r="D19304">
        <v>5</v>
      </c>
      <c r="E19304">
        <f t="shared" si="1806"/>
        <v>27.140409525003868</v>
      </c>
      <c r="F19304">
        <f t="shared" si="1809"/>
        <v>1.0474088863987501</v>
      </c>
      <c r="G19304">
        <f t="shared" si="1807"/>
        <v>32.568491430004642</v>
      </c>
      <c r="H19304">
        <f t="shared" si="1810"/>
        <v>1.2568906636785</v>
      </c>
      <c r="I19304">
        <f t="shared" si="1808"/>
        <v>0</v>
      </c>
      <c r="J19304">
        <f t="shared" si="1811"/>
        <v>1.5907509642289191E-2</v>
      </c>
    </row>
    <row r="19305" spans="1:10" x14ac:dyDescent="0.35">
      <c r="A19305">
        <v>19303</v>
      </c>
      <c r="B19305">
        <v>0.83803044999999998</v>
      </c>
      <c r="C19305">
        <v>1.1477479660000001</v>
      </c>
      <c r="D19305">
        <v>0</v>
      </c>
      <c r="E19305">
        <f t="shared" si="1806"/>
        <v>27.149697751365562</v>
      </c>
      <c r="F19305">
        <f t="shared" si="1809"/>
        <v>0</v>
      </c>
      <c r="G19305">
        <f t="shared" si="1807"/>
        <v>32.57963730163867</v>
      </c>
      <c r="H19305">
        <f t="shared" si="1810"/>
        <v>0</v>
      </c>
      <c r="I19305">
        <f t="shared" si="1808"/>
        <v>5</v>
      </c>
      <c r="J19305">
        <f t="shared" si="1811"/>
        <v>1.3151721963203938E-2</v>
      </c>
    </row>
    <row r="19306" spans="1:10" x14ac:dyDescent="0.35">
      <c r="A19306">
        <v>19304</v>
      </c>
      <c r="B19306">
        <v>0.85375612700000003</v>
      </c>
      <c r="C19306">
        <v>1.155156115</v>
      </c>
      <c r="D19306">
        <v>2</v>
      </c>
      <c r="E19306">
        <f t="shared" si="1806"/>
        <v>27.13329336520821</v>
      </c>
      <c r="F19306">
        <f t="shared" si="1809"/>
        <v>1.0496433453511427</v>
      </c>
      <c r="G19306">
        <f t="shared" si="1807"/>
        <v>32.559952038249854</v>
      </c>
      <c r="H19306">
        <f t="shared" si="1810"/>
        <v>1.2595720144213713</v>
      </c>
      <c r="I19306">
        <f t="shared" si="1808"/>
        <v>3</v>
      </c>
      <c r="J19306">
        <f t="shared" si="1811"/>
        <v>1.738325598714266E-2</v>
      </c>
    </row>
    <row r="19307" spans="1:10" x14ac:dyDescent="0.35">
      <c r="A19307">
        <v>19305</v>
      </c>
      <c r="B19307">
        <v>0.84124610399999999</v>
      </c>
      <c r="C19307">
        <v>1.159435099</v>
      </c>
      <c r="D19307">
        <v>1</v>
      </c>
      <c r="E19307">
        <f t="shared" si="1806"/>
        <v>27.13920923275305</v>
      </c>
      <c r="F19307">
        <f t="shared" si="1809"/>
        <v>1.0475538295575164</v>
      </c>
      <c r="G19307">
        <f t="shared" si="1807"/>
        <v>32.56705107930366</v>
      </c>
      <c r="H19307">
        <f t="shared" si="1810"/>
        <v>1.2570645954690198</v>
      </c>
      <c r="I19307">
        <f t="shared" si="1808"/>
        <v>4</v>
      </c>
      <c r="J19307">
        <f t="shared" si="1811"/>
        <v>1.3221587632836887E-2</v>
      </c>
    </row>
    <row r="19308" spans="1:10" x14ac:dyDescent="0.35">
      <c r="A19308">
        <v>19306</v>
      </c>
      <c r="B19308">
        <v>0.85187238499999995</v>
      </c>
      <c r="C19308">
        <v>1.169520245</v>
      </c>
      <c r="D19308">
        <v>0</v>
      </c>
      <c r="E19308">
        <f t="shared" si="1806"/>
        <v>27.124561374599047</v>
      </c>
      <c r="F19308">
        <f t="shared" si="1809"/>
        <v>0</v>
      </c>
      <c r="G19308">
        <f t="shared" si="1807"/>
        <v>32.549473649518859</v>
      </c>
      <c r="H19308">
        <f t="shared" si="1810"/>
        <v>0</v>
      </c>
      <c r="I19308">
        <f t="shared" si="1808"/>
        <v>5</v>
      </c>
      <c r="J19308">
        <f t="shared" si="1811"/>
        <v>1.4650188317297357E-2</v>
      </c>
    </row>
    <row r="19309" spans="1:10" x14ac:dyDescent="0.35">
      <c r="A19309">
        <v>19307</v>
      </c>
      <c r="B19309">
        <v>0.85332298799999995</v>
      </c>
      <c r="C19309">
        <v>1.1831281220000001</v>
      </c>
      <c r="D19309">
        <v>4</v>
      </c>
      <c r="E19309">
        <f t="shared" si="1806"/>
        <v>27.113986362265447</v>
      </c>
      <c r="F19309">
        <f t="shared" si="1809"/>
        <v>1.0741457879541214</v>
      </c>
      <c r="G19309">
        <f t="shared" si="1807"/>
        <v>32.536783634718539</v>
      </c>
      <c r="H19309">
        <f t="shared" si="1810"/>
        <v>1.2889749455449455</v>
      </c>
      <c r="I19309">
        <f t="shared" si="1808"/>
        <v>1</v>
      </c>
      <c r="J19309">
        <f t="shared" si="1811"/>
        <v>1.368497590464597E-2</v>
      </c>
    </row>
    <row r="19310" spans="1:10" x14ac:dyDescent="0.35">
      <c r="A19310">
        <v>19308</v>
      </c>
      <c r="B19310">
        <v>0.84506347100000001</v>
      </c>
      <c r="C19310">
        <v>1.169422733</v>
      </c>
      <c r="D19310">
        <v>4</v>
      </c>
      <c r="E19310">
        <f t="shared" si="1806"/>
        <v>27.129484493461277</v>
      </c>
      <c r="F19310">
        <f t="shared" si="1809"/>
        <v>1.0581737966880165</v>
      </c>
      <c r="G19310">
        <f t="shared" si="1807"/>
        <v>32.555381392153528</v>
      </c>
      <c r="H19310">
        <f t="shared" si="1810"/>
        <v>1.2698085560256198</v>
      </c>
      <c r="I19310">
        <f t="shared" si="1808"/>
        <v>1</v>
      </c>
      <c r="J19310">
        <f t="shared" si="1811"/>
        <v>1.6001790797114269E-2</v>
      </c>
    </row>
    <row r="19311" spans="1:10" x14ac:dyDescent="0.35">
      <c r="A19311">
        <v>19309</v>
      </c>
      <c r="B19311">
        <v>0.85179733000000002</v>
      </c>
      <c r="C19311">
        <v>1.170505559</v>
      </c>
      <c r="D19311">
        <v>0</v>
      </c>
      <c r="E19311">
        <f t="shared" si="1806"/>
        <v>27.123923965702772</v>
      </c>
      <c r="F19311">
        <f t="shared" si="1809"/>
        <v>0</v>
      </c>
      <c r="G19311">
        <f t="shared" si="1807"/>
        <v>32.548708758843325</v>
      </c>
      <c r="H19311">
        <f t="shared" si="1810"/>
        <v>0</v>
      </c>
      <c r="I19311">
        <f t="shared" si="1808"/>
        <v>5</v>
      </c>
      <c r="J19311">
        <f t="shared" si="1811"/>
        <v>6.8203642995192763E-3</v>
      </c>
    </row>
    <row r="19312" spans="1:10" x14ac:dyDescent="0.35">
      <c r="A19312">
        <v>19310</v>
      </c>
      <c r="B19312">
        <v>0.86095922899999999</v>
      </c>
      <c r="C19312">
        <v>1.1569113090000001</v>
      </c>
      <c r="D19312">
        <v>3</v>
      </c>
      <c r="E19312">
        <f t="shared" si="1806"/>
        <v>27.126929097235692</v>
      </c>
      <c r="F19312">
        <f t="shared" si="1809"/>
        <v>1.0546211651539139</v>
      </c>
      <c r="G19312">
        <f t="shared" si="1807"/>
        <v>32.552314916682832</v>
      </c>
      <c r="H19312">
        <f t="shared" si="1810"/>
        <v>1.2655453981846967</v>
      </c>
      <c r="I19312">
        <f t="shared" si="1808"/>
        <v>2</v>
      </c>
      <c r="J19312">
        <f t="shared" si="1811"/>
        <v>1.6393414115085922E-2</v>
      </c>
    </row>
    <row r="19313" spans="1:10" x14ac:dyDescent="0.35">
      <c r="A19313">
        <v>19311</v>
      </c>
      <c r="B19313">
        <v>0.84710826100000003</v>
      </c>
      <c r="C19313">
        <v>1.1641895</v>
      </c>
      <c r="D19313">
        <v>5</v>
      </c>
      <c r="E19313">
        <f t="shared" si="1806"/>
        <v>27.131695966315576</v>
      </c>
      <c r="F19313">
        <f t="shared" si="1809"/>
        <v>1.0544883501134341</v>
      </c>
      <c r="G19313">
        <f t="shared" si="1807"/>
        <v>32.558035159578694</v>
      </c>
      <c r="H19313">
        <f t="shared" si="1810"/>
        <v>1.2653860201361209</v>
      </c>
      <c r="I19313">
        <f t="shared" si="1808"/>
        <v>0</v>
      </c>
      <c r="J19313">
        <f t="shared" si="1811"/>
        <v>1.5646768956225531E-2</v>
      </c>
    </row>
    <row r="19314" spans="1:10" x14ac:dyDescent="0.35">
      <c r="A19314">
        <v>19312</v>
      </c>
      <c r="B19314">
        <v>0.84756653800000004</v>
      </c>
      <c r="C19314">
        <v>1.1555660809999999</v>
      </c>
      <c r="D19314">
        <v>3</v>
      </c>
      <c r="E19314">
        <f t="shared" si="1806"/>
        <v>27.137417099802907</v>
      </c>
      <c r="F19314">
        <f t="shared" si="1809"/>
        <v>1.0470819017306905</v>
      </c>
      <c r="G19314">
        <f t="shared" si="1807"/>
        <v>32.564900519763491</v>
      </c>
      <c r="H19314">
        <f t="shared" si="1810"/>
        <v>1.2564982820768287</v>
      </c>
      <c r="I19314">
        <f t="shared" si="1808"/>
        <v>2</v>
      </c>
      <c r="J19314">
        <f t="shared" si="1811"/>
        <v>8.635587591952926E-3</v>
      </c>
    </row>
    <row r="19315" spans="1:10" x14ac:dyDescent="0.35">
      <c r="A19315">
        <v>19313</v>
      </c>
      <c r="B19315">
        <v>0.85659714600000003</v>
      </c>
      <c r="C19315">
        <v>1.1644590859999999</v>
      </c>
      <c r="D19315">
        <v>2</v>
      </c>
      <c r="E19315">
        <f t="shared" si="1806"/>
        <v>27.124742818787119</v>
      </c>
      <c r="F19315">
        <f t="shared" si="1809"/>
        <v>1.0591819394729058</v>
      </c>
      <c r="G19315">
        <f t="shared" si="1807"/>
        <v>32.549691382544538</v>
      </c>
      <c r="H19315">
        <f t="shared" si="1810"/>
        <v>1.2710183273674871</v>
      </c>
      <c r="I19315">
        <f t="shared" si="1808"/>
        <v>3</v>
      </c>
      <c r="J19315">
        <f t="shared" si="1811"/>
        <v>1.2674281785556492E-2</v>
      </c>
    </row>
    <row r="19316" spans="1:10" x14ac:dyDescent="0.35">
      <c r="A19316">
        <v>19314</v>
      </c>
      <c r="B19316">
        <v>0.83580040600000005</v>
      </c>
      <c r="C19316">
        <v>1.164047828</v>
      </c>
      <c r="D19316">
        <v>5</v>
      </c>
      <c r="E19316">
        <f t="shared" si="1806"/>
        <v>27.139858105296376</v>
      </c>
      <c r="F19316">
        <f t="shared" si="1809"/>
        <v>1.049139458526354</v>
      </c>
      <c r="G19316">
        <f t="shared" si="1807"/>
        <v>32.567829726355654</v>
      </c>
      <c r="H19316">
        <f t="shared" si="1810"/>
        <v>1.2589673502316248</v>
      </c>
      <c r="I19316">
        <f t="shared" si="1808"/>
        <v>0</v>
      </c>
      <c r="J19316">
        <f t="shared" si="1811"/>
        <v>2.0800805940399597E-2</v>
      </c>
    </row>
    <row r="19317" spans="1:10" x14ac:dyDescent="0.35">
      <c r="A19317">
        <v>19315</v>
      </c>
      <c r="B19317">
        <v>0.83477568599999996</v>
      </c>
      <c r="C19317">
        <v>1.1548930449999999</v>
      </c>
      <c r="D19317">
        <v>1</v>
      </c>
      <c r="E19317">
        <f t="shared" si="1806"/>
        <v>27.147007294240485</v>
      </c>
      <c r="F19317">
        <f t="shared" si="1809"/>
        <v>1.0405360357766036</v>
      </c>
      <c r="G19317">
        <f t="shared" si="1807"/>
        <v>32.576408753088579</v>
      </c>
      <c r="H19317">
        <f t="shared" si="1810"/>
        <v>1.2486432429319243</v>
      </c>
      <c r="I19317">
        <f t="shared" si="1808"/>
        <v>4</v>
      </c>
      <c r="J19317">
        <f t="shared" si="1811"/>
        <v>9.2119543450611061E-3</v>
      </c>
    </row>
    <row r="19318" spans="1:10" x14ac:dyDescent="0.35">
      <c r="A19318">
        <v>19316</v>
      </c>
      <c r="B19318">
        <v>0.84433377700000001</v>
      </c>
      <c r="C19318">
        <v>1.1713932929999999</v>
      </c>
      <c r="D19318">
        <v>1</v>
      </c>
      <c r="E19318">
        <f t="shared" si="1806"/>
        <v>27.12862330984137</v>
      </c>
      <c r="F19318">
        <f t="shared" si="1809"/>
        <v>1.0595845129199435</v>
      </c>
      <c r="G19318">
        <f t="shared" si="1807"/>
        <v>32.554347971809648</v>
      </c>
      <c r="H19318">
        <f t="shared" si="1810"/>
        <v>1.2715014155039324</v>
      </c>
      <c r="I19318">
        <f t="shared" si="1808"/>
        <v>4</v>
      </c>
      <c r="J19318">
        <f t="shared" si="1811"/>
        <v>1.906869915924491E-2</v>
      </c>
    </row>
    <row r="19319" spans="1:10" x14ac:dyDescent="0.35">
      <c r="A19319">
        <v>19317</v>
      </c>
      <c r="B19319">
        <v>0.84158961799999998</v>
      </c>
      <c r="C19319">
        <v>1.1645983</v>
      </c>
      <c r="D19319">
        <v>3</v>
      </c>
      <c r="E19319">
        <f t="shared" si="1806"/>
        <v>27.135344002917087</v>
      </c>
      <c r="F19319">
        <f t="shared" si="1809"/>
        <v>1.0522900012390273</v>
      </c>
      <c r="G19319">
        <f t="shared" si="1807"/>
        <v>32.562412803500507</v>
      </c>
      <c r="H19319">
        <f t="shared" si="1810"/>
        <v>1.2627480014868326</v>
      </c>
      <c r="I19319">
        <f t="shared" si="1808"/>
        <v>2</v>
      </c>
      <c r="J19319">
        <f t="shared" si="1811"/>
        <v>7.3281879402298175E-3</v>
      </c>
    </row>
    <row r="19320" spans="1:10" x14ac:dyDescent="0.35">
      <c r="A19320">
        <v>19318</v>
      </c>
      <c r="B19320">
        <v>0.83553563600000003</v>
      </c>
      <c r="C19320">
        <v>1.1686708100000001</v>
      </c>
      <c r="D19320">
        <v>5</v>
      </c>
      <c r="E19320">
        <f t="shared" si="1806"/>
        <v>27.136806278036701</v>
      </c>
      <c r="F19320">
        <f t="shared" si="1809"/>
        <v>1.0531312198390992</v>
      </c>
      <c r="G19320">
        <f t="shared" si="1807"/>
        <v>32.564167533644039</v>
      </c>
      <c r="H19320">
        <f t="shared" si="1810"/>
        <v>1.2637574638069191</v>
      </c>
      <c r="I19320">
        <f t="shared" si="1808"/>
        <v>0</v>
      </c>
      <c r="J19320">
        <f t="shared" si="1811"/>
        <v>7.2963028827224665E-3</v>
      </c>
    </row>
    <row r="19321" spans="1:10" x14ac:dyDescent="0.35">
      <c r="A19321">
        <v>19319</v>
      </c>
      <c r="B19321">
        <v>0.85668445500000001</v>
      </c>
      <c r="C19321">
        <v>1.132269473</v>
      </c>
      <c r="D19321">
        <v>5</v>
      </c>
      <c r="E19321">
        <f t="shared" si="1806"/>
        <v>27.147268422481964</v>
      </c>
      <c r="F19321">
        <f t="shared" si="1809"/>
        <v>1.0309756818378106</v>
      </c>
      <c r="G19321">
        <f t="shared" si="1807"/>
        <v>32.576722106978352</v>
      </c>
      <c r="H19321">
        <f t="shared" si="1810"/>
        <v>1.2371708182053727</v>
      </c>
      <c r="I19321">
        <f t="shared" si="1808"/>
        <v>0</v>
      </c>
      <c r="J19321">
        <f t="shared" si="1811"/>
        <v>4.2099048451031906E-2</v>
      </c>
    </row>
    <row r="19322" spans="1:10" x14ac:dyDescent="0.35">
      <c r="A19322">
        <v>19320</v>
      </c>
      <c r="B19322">
        <v>0.83907267500000005</v>
      </c>
      <c r="C19322">
        <v>1.137234675</v>
      </c>
      <c r="D19322">
        <v>1</v>
      </c>
      <c r="E19322">
        <f t="shared" si="1806"/>
        <v>27.156329922634136</v>
      </c>
      <c r="F19322">
        <f t="shared" si="1809"/>
        <v>1.02690966921154</v>
      </c>
      <c r="G19322">
        <f t="shared" si="1807"/>
        <v>32.587595907160967</v>
      </c>
      <c r="H19322">
        <f t="shared" si="1810"/>
        <v>1.232291603053848</v>
      </c>
      <c r="I19322">
        <f t="shared" si="1808"/>
        <v>4</v>
      </c>
      <c r="J19322">
        <f t="shared" si="1811"/>
        <v>1.8298306633926602E-2</v>
      </c>
    </row>
    <row r="19323" spans="1:10" x14ac:dyDescent="0.35">
      <c r="A19323">
        <v>19321</v>
      </c>
      <c r="B19323">
        <v>0.85468719999999998</v>
      </c>
      <c r="C19323">
        <v>1.160863406</v>
      </c>
      <c r="D19323">
        <v>0</v>
      </c>
      <c r="E19323">
        <f t="shared" si="1806"/>
        <v>27.128626220045749</v>
      </c>
      <c r="F19323">
        <f t="shared" si="1809"/>
        <v>0</v>
      </c>
      <c r="G19323">
        <f t="shared" si="1807"/>
        <v>32.554351464054896</v>
      </c>
      <c r="H19323">
        <f t="shared" si="1810"/>
        <v>0</v>
      </c>
      <c r="I19323">
        <f t="shared" si="1808"/>
        <v>5</v>
      </c>
      <c r="J19323">
        <f t="shared" si="1811"/>
        <v>2.832190529688967E-2</v>
      </c>
    </row>
    <row r="19324" spans="1:10" x14ac:dyDescent="0.35">
      <c r="A19324">
        <v>19322</v>
      </c>
      <c r="B19324">
        <v>0.84585530099999995</v>
      </c>
      <c r="C19324">
        <v>1.172140639</v>
      </c>
      <c r="D19324">
        <v>2</v>
      </c>
      <c r="E19324">
        <f t="shared" si="1806"/>
        <v>27.127014373325814</v>
      </c>
      <c r="F19324">
        <f t="shared" si="1809"/>
        <v>1.0609498816555902</v>
      </c>
      <c r="G19324">
        <f t="shared" si="1807"/>
        <v>32.552417247990974</v>
      </c>
      <c r="H19324">
        <f t="shared" si="1810"/>
        <v>1.2731398579867084</v>
      </c>
      <c r="I19324">
        <f t="shared" si="1808"/>
        <v>3</v>
      </c>
      <c r="J19324">
        <f t="shared" si="1811"/>
        <v>1.4324050547330852E-2</v>
      </c>
    </row>
    <row r="19325" spans="1:10" x14ac:dyDescent="0.35">
      <c r="A19325">
        <v>19323</v>
      </c>
      <c r="B19325">
        <v>0.825054383</v>
      </c>
      <c r="C19325">
        <v>1.158411063</v>
      </c>
      <c r="D19325">
        <v>4</v>
      </c>
      <c r="E19325">
        <f t="shared" si="1806"/>
        <v>27.151473186851362</v>
      </c>
      <c r="F19325">
        <f t="shared" si="1809"/>
        <v>1.0392327136819377</v>
      </c>
      <c r="G19325">
        <f t="shared" si="1807"/>
        <v>32.581767824221629</v>
      </c>
      <c r="H19325">
        <f t="shared" si="1810"/>
        <v>1.2470792564183253</v>
      </c>
      <c r="I19325">
        <f t="shared" si="1808"/>
        <v>1</v>
      </c>
      <c r="J19325">
        <f t="shared" si="1811"/>
        <v>2.4923471804355394E-2</v>
      </c>
    </row>
    <row r="19326" spans="1:10" x14ac:dyDescent="0.35">
      <c r="A19326">
        <v>19324</v>
      </c>
      <c r="B19326">
        <v>0.82172446200000004</v>
      </c>
      <c r="C19326">
        <v>1.1576525360000001</v>
      </c>
      <c r="D19326">
        <v>1</v>
      </c>
      <c r="E19326">
        <f t="shared" si="1806"/>
        <v>27.154379891765462</v>
      </c>
      <c r="F19326">
        <f t="shared" si="1809"/>
        <v>1.0370551135186052</v>
      </c>
      <c r="G19326">
        <f t="shared" si="1807"/>
        <v>32.585255870118552</v>
      </c>
      <c r="H19326">
        <f t="shared" si="1810"/>
        <v>1.2444661362223262</v>
      </c>
      <c r="I19326">
        <f t="shared" si="1808"/>
        <v>4</v>
      </c>
      <c r="J19326">
        <f t="shared" si="1811"/>
        <v>3.4152213802284568E-3</v>
      </c>
    </row>
    <row r="19327" spans="1:10" x14ac:dyDescent="0.35">
      <c r="A19327">
        <v>19325</v>
      </c>
      <c r="B19327">
        <v>0.84903308200000005</v>
      </c>
      <c r="C19327">
        <v>1.153294635</v>
      </c>
      <c r="D19327">
        <v>3</v>
      </c>
      <c r="E19327">
        <f t="shared" si="1806"/>
        <v>27.137965149896377</v>
      </c>
      <c r="F19327">
        <f t="shared" si="1809"/>
        <v>1.045768480435403</v>
      </c>
      <c r="G19327">
        <f t="shared" si="1807"/>
        <v>32.565558179875651</v>
      </c>
      <c r="H19327">
        <f t="shared" si="1810"/>
        <v>1.2549221765224836</v>
      </c>
      <c r="I19327">
        <f t="shared" si="1808"/>
        <v>2</v>
      </c>
      <c r="J19327">
        <f t="shared" si="1811"/>
        <v>2.7654150274962389E-2</v>
      </c>
    </row>
    <row r="19328" spans="1:10" x14ac:dyDescent="0.35">
      <c r="A19328">
        <v>19326</v>
      </c>
      <c r="B19328">
        <v>0.84774401799999999</v>
      </c>
      <c r="C19328">
        <v>1.1553931799999999</v>
      </c>
      <c r="D19328">
        <v>5</v>
      </c>
      <c r="E19328">
        <f t="shared" si="1806"/>
        <v>27.137411874849182</v>
      </c>
      <c r="F19328">
        <f t="shared" si="1809"/>
        <v>1.0470126866490577</v>
      </c>
      <c r="G19328">
        <f t="shared" si="1807"/>
        <v>32.564894249819019</v>
      </c>
      <c r="H19328">
        <f t="shared" si="1810"/>
        <v>1.2564152239788693</v>
      </c>
      <c r="I19328">
        <f t="shared" si="1808"/>
        <v>0</v>
      </c>
      <c r="J19328">
        <f t="shared" si="1811"/>
        <v>2.4628392381803887E-3</v>
      </c>
    </row>
    <row r="19329" spans="1:10" x14ac:dyDescent="0.35">
      <c r="A19329">
        <v>19327</v>
      </c>
      <c r="B19329">
        <v>0.82401313399999998</v>
      </c>
      <c r="C19329">
        <v>1.1653080650000001</v>
      </c>
      <c r="D19329">
        <v>3</v>
      </c>
      <c r="E19329">
        <f t="shared" si="1806"/>
        <v>27.147382019556481</v>
      </c>
      <c r="F19329">
        <f t="shared" si="1809"/>
        <v>1.0449233984585331</v>
      </c>
      <c r="G19329">
        <f t="shared" si="1807"/>
        <v>32.576858423467776</v>
      </c>
      <c r="H19329">
        <f t="shared" si="1810"/>
        <v>1.2539080781502396</v>
      </c>
      <c r="I19329">
        <f t="shared" si="1808"/>
        <v>2</v>
      </c>
      <c r="J19329">
        <f t="shared" si="1811"/>
        <v>2.5718860783181755E-2</v>
      </c>
    </row>
    <row r="19330" spans="1:10" x14ac:dyDescent="0.35">
      <c r="A19330">
        <v>19328</v>
      </c>
      <c r="B19330">
        <v>0.83701730799999996</v>
      </c>
      <c r="C19330">
        <v>1.150520354</v>
      </c>
      <c r="D19330">
        <v>1</v>
      </c>
      <c r="E19330">
        <f t="shared" ref="E19330:E19393" si="1812">SQRT((20.19-B19330)^2+(20.19-C19330)^2)</f>
        <v>27.148475542234408</v>
      </c>
      <c r="F19330">
        <f t="shared" si="1809"/>
        <v>1.0376945664234087</v>
      </c>
      <c r="G19330">
        <f t="shared" ref="G19330:G19393" si="1813">E19330/50*60</f>
        <v>32.578170650681287</v>
      </c>
      <c r="H19330">
        <f t="shared" si="1810"/>
        <v>1.2452334797080906</v>
      </c>
      <c r="I19330">
        <f t="shared" ref="I19330:I19393" si="1814">5-D19330</f>
        <v>4</v>
      </c>
      <c r="J19330">
        <f t="shared" si="1811"/>
        <v>1.9692255788552999E-2</v>
      </c>
    </row>
    <row r="19331" spans="1:10" x14ac:dyDescent="0.35">
      <c r="A19331">
        <v>19329</v>
      </c>
      <c r="B19331">
        <v>0.83991023200000003</v>
      </c>
      <c r="C19331">
        <v>1.149145613</v>
      </c>
      <c r="D19331">
        <v>0</v>
      </c>
      <c r="E19331">
        <f t="shared" si="1812"/>
        <v>27.147377586363579</v>
      </c>
      <c r="F19331">
        <f t="shared" ref="F19331:F19394" si="1815">IF(D19331 = 0, 0, SQRT(($M$5-B19331)^2+($M$6-C19331)^2))</f>
        <v>0</v>
      </c>
      <c r="G19331">
        <f t="shared" si="1813"/>
        <v>32.576853103636296</v>
      </c>
      <c r="H19331">
        <f t="shared" ref="H19331:H19394" si="1816">F19331/50*60</f>
        <v>0</v>
      </c>
      <c r="I19331">
        <f t="shared" si="1814"/>
        <v>5</v>
      </c>
      <c r="J19331">
        <f t="shared" ref="J19331:J19394" si="1817">SQRT((B19331-B19330)^2+(C19331-C19330)^2)</f>
        <v>3.2029552114972615E-3</v>
      </c>
    </row>
    <row r="19332" spans="1:10" x14ac:dyDescent="0.35">
      <c r="A19332">
        <v>19330</v>
      </c>
      <c r="B19332">
        <v>0.85092483399999996</v>
      </c>
      <c r="C19332">
        <v>1.166633155</v>
      </c>
      <c r="D19332">
        <v>4</v>
      </c>
      <c r="E19332">
        <f t="shared" si="1812"/>
        <v>27.127261461408949</v>
      </c>
      <c r="F19332">
        <f t="shared" si="1815"/>
        <v>1.0584316072321529</v>
      </c>
      <c r="G19332">
        <f t="shared" si="1813"/>
        <v>32.552713753690739</v>
      </c>
      <c r="H19332">
        <f t="shared" si="1816"/>
        <v>1.2701179286785835</v>
      </c>
      <c r="I19332">
        <f t="shared" si="1814"/>
        <v>1</v>
      </c>
      <c r="J19332">
        <f t="shared" si="1817"/>
        <v>2.0667258705986315E-2</v>
      </c>
    </row>
    <row r="19333" spans="1:10" x14ac:dyDescent="0.35">
      <c r="A19333">
        <v>19331</v>
      </c>
      <c r="B19333">
        <v>0.83138584900000001</v>
      </c>
      <c r="C19333">
        <v>1.15955238</v>
      </c>
      <c r="D19333">
        <v>4</v>
      </c>
      <c r="E19333">
        <f t="shared" si="1812"/>
        <v>27.146157710896421</v>
      </c>
      <c r="F19333">
        <f t="shared" si="1815"/>
        <v>1.0431236523573915</v>
      </c>
      <c r="G19333">
        <f t="shared" si="1813"/>
        <v>32.575389253075706</v>
      </c>
      <c r="H19333">
        <f t="shared" si="1816"/>
        <v>1.2517483828288698</v>
      </c>
      <c r="I19333">
        <f t="shared" si="1814"/>
        <v>1</v>
      </c>
      <c r="J19333">
        <f t="shared" si="1817"/>
        <v>2.0782427900292284E-2</v>
      </c>
    </row>
    <row r="19334" spans="1:10" x14ac:dyDescent="0.35">
      <c r="A19334">
        <v>19332</v>
      </c>
      <c r="B19334">
        <v>0.83036116299999996</v>
      </c>
      <c r="C19334">
        <v>1.1636477080000001</v>
      </c>
      <c r="D19334">
        <v>5</v>
      </c>
      <c r="E19334">
        <f t="shared" si="1812"/>
        <v>27.144017709955403</v>
      </c>
      <c r="F19334">
        <f t="shared" si="1815"/>
        <v>1.0463045082472808</v>
      </c>
      <c r="G19334">
        <f t="shared" si="1813"/>
        <v>32.572821251946486</v>
      </c>
      <c r="H19334">
        <f t="shared" si="1816"/>
        <v>1.255565409896737</v>
      </c>
      <c r="I19334">
        <f t="shared" si="1814"/>
        <v>0</v>
      </c>
      <c r="J19334">
        <f t="shared" si="1817"/>
        <v>4.221574685609646E-3</v>
      </c>
    </row>
    <row r="19335" spans="1:10" x14ac:dyDescent="0.35">
      <c r="A19335">
        <v>19333</v>
      </c>
      <c r="B19335">
        <v>0.83453548899999996</v>
      </c>
      <c r="C19335">
        <v>1.159521172</v>
      </c>
      <c r="D19335">
        <v>3</v>
      </c>
      <c r="E19335">
        <f t="shared" si="1812"/>
        <v>27.143933592232663</v>
      </c>
      <c r="F19335">
        <f t="shared" si="1815"/>
        <v>1.0445362564187122</v>
      </c>
      <c r="G19335">
        <f t="shared" si="1813"/>
        <v>32.572720310679195</v>
      </c>
      <c r="H19335">
        <f t="shared" si="1816"/>
        <v>1.2534435077024546</v>
      </c>
      <c r="I19335">
        <f t="shared" si="1814"/>
        <v>2</v>
      </c>
      <c r="J19335">
        <f t="shared" si="1817"/>
        <v>5.8696930851256752E-3</v>
      </c>
    </row>
    <row r="19336" spans="1:10" x14ac:dyDescent="0.35">
      <c r="A19336">
        <v>19334</v>
      </c>
      <c r="B19336">
        <v>0.83272837399999999</v>
      </c>
      <c r="C19336">
        <v>1.1561239640000001</v>
      </c>
      <c r="D19336">
        <v>0</v>
      </c>
      <c r="E19336">
        <f t="shared" si="1812"/>
        <v>27.14760397818857</v>
      </c>
      <c r="F19336">
        <f t="shared" si="1815"/>
        <v>0</v>
      </c>
      <c r="G19336">
        <f t="shared" si="1813"/>
        <v>32.577124773826284</v>
      </c>
      <c r="H19336">
        <f t="shared" si="1816"/>
        <v>0</v>
      </c>
      <c r="I19336">
        <f t="shared" si="1814"/>
        <v>5</v>
      </c>
      <c r="J19336">
        <f t="shared" si="1817"/>
        <v>3.8479457920413572E-3</v>
      </c>
    </row>
    <row r="19337" spans="1:10" x14ac:dyDescent="0.35">
      <c r="A19337">
        <v>19335</v>
      </c>
      <c r="B19337">
        <v>0.86609664600000003</v>
      </c>
      <c r="C19337">
        <v>1.1508791460000001</v>
      </c>
      <c r="D19337">
        <v>1</v>
      </c>
      <c r="E19337">
        <f t="shared" si="1812"/>
        <v>27.127501980977723</v>
      </c>
      <c r="F19337">
        <f t="shared" si="1815"/>
        <v>1.0518143930953812</v>
      </c>
      <c r="G19337">
        <f t="shared" si="1813"/>
        <v>32.553002377173271</v>
      </c>
      <c r="H19337">
        <f t="shared" si="1816"/>
        <v>1.2621772717144573</v>
      </c>
      <c r="I19337">
        <f t="shared" si="1814"/>
        <v>4</v>
      </c>
      <c r="J19337">
        <f t="shared" si="1817"/>
        <v>3.3777946831018459E-2</v>
      </c>
    </row>
    <row r="19338" spans="1:10" x14ac:dyDescent="0.35">
      <c r="A19338">
        <v>19336</v>
      </c>
      <c r="B19338">
        <v>0.85468453600000005</v>
      </c>
      <c r="C19338">
        <v>1.1532055409999999</v>
      </c>
      <c r="D19338">
        <v>4</v>
      </c>
      <c r="E19338">
        <f t="shared" si="1812"/>
        <v>27.134000209453284</v>
      </c>
      <c r="F19338">
        <f t="shared" si="1815"/>
        <v>1.0483684945236489</v>
      </c>
      <c r="G19338">
        <f t="shared" si="1813"/>
        <v>32.560800251343942</v>
      </c>
      <c r="H19338">
        <f t="shared" si="1816"/>
        <v>1.2580421934283785</v>
      </c>
      <c r="I19338">
        <f t="shared" si="1814"/>
        <v>1</v>
      </c>
      <c r="J19338">
        <f t="shared" si="1817"/>
        <v>1.164681794947117E-2</v>
      </c>
    </row>
    <row r="19339" spans="1:10" x14ac:dyDescent="0.35">
      <c r="A19339">
        <v>19337</v>
      </c>
      <c r="B19339">
        <v>0.83354240099999999</v>
      </c>
      <c r="C19339">
        <v>1.17053067</v>
      </c>
      <c r="D19339">
        <v>3</v>
      </c>
      <c r="E19339">
        <f t="shared" si="1812"/>
        <v>27.136924372093009</v>
      </c>
      <c r="F19339">
        <f t="shared" si="1815"/>
        <v>1.0538816439917311</v>
      </c>
      <c r="G19339">
        <f t="shared" si="1813"/>
        <v>32.564309246511613</v>
      </c>
      <c r="H19339">
        <f t="shared" si="1816"/>
        <v>1.2646579727900773</v>
      </c>
      <c r="I19339">
        <f t="shared" si="1814"/>
        <v>2</v>
      </c>
      <c r="J19339">
        <f t="shared" si="1817"/>
        <v>2.7334044106660661E-2</v>
      </c>
    </row>
    <row r="19340" spans="1:10" x14ac:dyDescent="0.35">
      <c r="A19340">
        <v>19338</v>
      </c>
      <c r="B19340">
        <v>0.83656504600000003</v>
      </c>
      <c r="C19340">
        <v>1.178102413</v>
      </c>
      <c r="D19340">
        <v>5</v>
      </c>
      <c r="E19340">
        <f t="shared" si="1812"/>
        <v>27.129461741385239</v>
      </c>
      <c r="F19340">
        <f t="shared" si="1815"/>
        <v>1.0620010355661691</v>
      </c>
      <c r="G19340">
        <f t="shared" si="1813"/>
        <v>32.555354089662288</v>
      </c>
      <c r="H19340">
        <f t="shared" si="1816"/>
        <v>1.2744012426794029</v>
      </c>
      <c r="I19340">
        <f t="shared" si="1814"/>
        <v>0</v>
      </c>
      <c r="J19340">
        <f t="shared" si="1817"/>
        <v>8.1527709923726998E-3</v>
      </c>
    </row>
    <row r="19341" spans="1:10" x14ac:dyDescent="0.35">
      <c r="A19341">
        <v>19339</v>
      </c>
      <c r="B19341">
        <v>0.83823588100000002</v>
      </c>
      <c r="C19341">
        <v>1.1819584460000001</v>
      </c>
      <c r="D19341">
        <v>5</v>
      </c>
      <c r="E19341">
        <f t="shared" si="1812"/>
        <v>27.125567611314729</v>
      </c>
      <c r="F19341">
        <f t="shared" si="1815"/>
        <v>1.0661956838587696</v>
      </c>
      <c r="G19341">
        <f t="shared" si="1813"/>
        <v>32.550681133577669</v>
      </c>
      <c r="H19341">
        <f t="shared" si="1816"/>
        <v>1.2794348206305235</v>
      </c>
      <c r="I19341">
        <f t="shared" si="1814"/>
        <v>0</v>
      </c>
      <c r="J19341">
        <f t="shared" si="1817"/>
        <v>4.2024611948613009E-3</v>
      </c>
    </row>
    <row r="19342" spans="1:10" x14ac:dyDescent="0.35">
      <c r="A19342">
        <v>19340</v>
      </c>
      <c r="B19342">
        <v>0.84682106300000004</v>
      </c>
      <c r="C19342">
        <v>1.172410851</v>
      </c>
      <c r="D19342">
        <v>5</v>
      </c>
      <c r="E19342">
        <f t="shared" si="1812"/>
        <v>27.126136260605993</v>
      </c>
      <c r="F19342">
        <f t="shared" si="1815"/>
        <v>1.0616360299980885</v>
      </c>
      <c r="G19342">
        <f t="shared" si="1813"/>
        <v>32.551363512727193</v>
      </c>
      <c r="H19342">
        <f t="shared" si="1816"/>
        <v>1.2739632359977062</v>
      </c>
      <c r="I19342">
        <f t="shared" si="1814"/>
        <v>0</v>
      </c>
      <c r="J19342">
        <f t="shared" si="1817"/>
        <v>1.2839856707033453E-2</v>
      </c>
    </row>
    <row r="19343" spans="1:10" x14ac:dyDescent="0.35">
      <c r="A19343">
        <v>19341</v>
      </c>
      <c r="B19343">
        <v>0.83674499700000005</v>
      </c>
      <c r="C19343">
        <v>1.1599411930000001</v>
      </c>
      <c r="D19343">
        <v>4</v>
      </c>
      <c r="E19343">
        <f t="shared" si="1812"/>
        <v>27.142063617363785</v>
      </c>
      <c r="F19343">
        <f t="shared" si="1815"/>
        <v>1.0459240995981038</v>
      </c>
      <c r="G19343">
        <f t="shared" si="1813"/>
        <v>32.570476340836542</v>
      </c>
      <c r="H19343">
        <f t="shared" si="1816"/>
        <v>1.2551089195177247</v>
      </c>
      <c r="I19343">
        <f t="shared" si="1814"/>
        <v>1</v>
      </c>
      <c r="J19343">
        <f t="shared" si="1817"/>
        <v>1.6031826991123529E-2</v>
      </c>
    </row>
    <row r="19344" spans="1:10" x14ac:dyDescent="0.35">
      <c r="A19344">
        <v>19342</v>
      </c>
      <c r="B19344">
        <v>0.836625548</v>
      </c>
      <c r="C19344">
        <v>1.149718735</v>
      </c>
      <c r="D19344">
        <v>0</v>
      </c>
      <c r="E19344">
        <f t="shared" si="1812"/>
        <v>27.149316995637964</v>
      </c>
      <c r="F19344">
        <f t="shared" si="1815"/>
        <v>0</v>
      </c>
      <c r="G19344">
        <f t="shared" si="1813"/>
        <v>32.579180394765558</v>
      </c>
      <c r="H19344">
        <f t="shared" si="1816"/>
        <v>0</v>
      </c>
      <c r="I19344">
        <f t="shared" si="1814"/>
        <v>5</v>
      </c>
      <c r="J19344">
        <f t="shared" si="1817"/>
        <v>1.0223155854498506E-2</v>
      </c>
    </row>
    <row r="19345" spans="1:10" x14ac:dyDescent="0.35">
      <c r="A19345">
        <v>19343</v>
      </c>
      <c r="B19345">
        <v>0.84589353700000003</v>
      </c>
      <c r="C19345">
        <v>1.169039299</v>
      </c>
      <c r="D19345">
        <v>2</v>
      </c>
      <c r="E19345">
        <f t="shared" si="1812"/>
        <v>27.129161447432629</v>
      </c>
      <c r="F19345">
        <f t="shared" si="1815"/>
        <v>1.0582181848841992</v>
      </c>
      <c r="G19345">
        <f t="shared" si="1813"/>
        <v>32.554993736919158</v>
      </c>
      <c r="H19345">
        <f t="shared" si="1816"/>
        <v>1.2698618218610389</v>
      </c>
      <c r="I19345">
        <f t="shared" si="1814"/>
        <v>3</v>
      </c>
      <c r="J19345">
        <f t="shared" si="1817"/>
        <v>2.1428481359681537E-2</v>
      </c>
    </row>
    <row r="19346" spans="1:10" x14ac:dyDescent="0.35">
      <c r="A19346">
        <v>19344</v>
      </c>
      <c r="B19346">
        <v>0.83231176900000003</v>
      </c>
      <c r="C19346">
        <v>1.154357656</v>
      </c>
      <c r="D19346">
        <v>0</v>
      </c>
      <c r="E19346">
        <f t="shared" si="1812"/>
        <v>27.149139454083656</v>
      </c>
      <c r="F19346">
        <f t="shared" si="1815"/>
        <v>0</v>
      </c>
      <c r="G19346">
        <f t="shared" si="1813"/>
        <v>32.578967344900384</v>
      </c>
      <c r="H19346">
        <f t="shared" si="1816"/>
        <v>0</v>
      </c>
      <c r="I19346">
        <f t="shared" si="1814"/>
        <v>5</v>
      </c>
      <c r="J19346">
        <f t="shared" si="1817"/>
        <v>2.000037657608664E-2</v>
      </c>
    </row>
    <row r="19347" spans="1:10" x14ac:dyDescent="0.35">
      <c r="A19347">
        <v>19345</v>
      </c>
      <c r="B19347">
        <v>0.85926457099999998</v>
      </c>
      <c r="C19347">
        <v>1.1510769759999999</v>
      </c>
      <c r="D19347">
        <v>2</v>
      </c>
      <c r="E19347">
        <f t="shared" si="1812"/>
        <v>27.13223032004176</v>
      </c>
      <c r="F19347">
        <f t="shared" si="1815"/>
        <v>1.0486890403741835</v>
      </c>
      <c r="G19347">
        <f t="shared" si="1813"/>
        <v>32.558676384050116</v>
      </c>
      <c r="H19347">
        <f t="shared" si="1816"/>
        <v>1.2584268484490202</v>
      </c>
      <c r="I19347">
        <f t="shared" si="1814"/>
        <v>3</v>
      </c>
      <c r="J19347">
        <f t="shared" si="1817"/>
        <v>2.7151729169863217E-2</v>
      </c>
    </row>
    <row r="19348" spans="1:10" x14ac:dyDescent="0.35">
      <c r="A19348">
        <v>19346</v>
      </c>
      <c r="B19348">
        <v>0.82965465500000002</v>
      </c>
      <c r="C19348">
        <v>1.1664868070000001</v>
      </c>
      <c r="D19348">
        <v>4</v>
      </c>
      <c r="E19348">
        <f t="shared" si="1812"/>
        <v>27.142531681512473</v>
      </c>
      <c r="F19348">
        <f t="shared" si="1815"/>
        <v>1.0485157035741586</v>
      </c>
      <c r="G19348">
        <f t="shared" si="1813"/>
        <v>32.571038017814963</v>
      </c>
      <c r="H19348">
        <f t="shared" si="1816"/>
        <v>1.2582188442889901</v>
      </c>
      <c r="I19348">
        <f t="shared" si="1814"/>
        <v>1</v>
      </c>
      <c r="J19348">
        <f t="shared" si="1817"/>
        <v>3.337978455556026E-2</v>
      </c>
    </row>
    <row r="19349" spans="1:10" x14ac:dyDescent="0.35">
      <c r="A19349">
        <v>19347</v>
      </c>
      <c r="B19349">
        <v>0.838216768</v>
      </c>
      <c r="C19349">
        <v>1.1560567610000001</v>
      </c>
      <c r="D19349">
        <v>1</v>
      </c>
      <c r="E19349">
        <f t="shared" si="1812"/>
        <v>27.143737942365092</v>
      </c>
      <c r="F19349">
        <f t="shared" si="1815"/>
        <v>1.043156680029026</v>
      </c>
      <c r="G19349">
        <f t="shared" si="1813"/>
        <v>32.572485530838108</v>
      </c>
      <c r="H19349">
        <f t="shared" si="1816"/>
        <v>1.2517880160348311</v>
      </c>
      <c r="I19349">
        <f t="shared" si="1814"/>
        <v>4</v>
      </c>
      <c r="J19349">
        <f t="shared" si="1817"/>
        <v>1.3494281699552742E-2</v>
      </c>
    </row>
    <row r="19350" spans="1:10" x14ac:dyDescent="0.35">
      <c r="A19350">
        <v>19348</v>
      </c>
      <c r="B19350">
        <v>0.83535829399999995</v>
      </c>
      <c r="C19350">
        <v>1.1749878680000001</v>
      </c>
      <c r="D19350">
        <v>4</v>
      </c>
      <c r="E19350">
        <f t="shared" si="1812"/>
        <v>27.132505264861592</v>
      </c>
      <c r="F19350">
        <f t="shared" si="1815"/>
        <v>1.0586777343196181</v>
      </c>
      <c r="G19350">
        <f t="shared" si="1813"/>
        <v>32.559006317833912</v>
      </c>
      <c r="H19350">
        <f t="shared" si="1816"/>
        <v>1.2704132811835416</v>
      </c>
      <c r="I19350">
        <f t="shared" si="1814"/>
        <v>1</v>
      </c>
      <c r="J19350">
        <f t="shared" si="1817"/>
        <v>1.9145696274988942E-2</v>
      </c>
    </row>
    <row r="19351" spans="1:10" x14ac:dyDescent="0.35">
      <c r="A19351">
        <v>19349</v>
      </c>
      <c r="B19351">
        <v>0.83638287499999997</v>
      </c>
      <c r="C19351">
        <v>1.1619889269999999</v>
      </c>
      <c r="D19351">
        <v>1</v>
      </c>
      <c r="E19351">
        <f t="shared" si="1812"/>
        <v>27.140886153832632</v>
      </c>
      <c r="F19351">
        <f t="shared" si="1815"/>
        <v>1.0475764913076757</v>
      </c>
      <c r="G19351">
        <f t="shared" si="1813"/>
        <v>32.569063384599161</v>
      </c>
      <c r="H19351">
        <f t="shared" si="1816"/>
        <v>1.2570917895692109</v>
      </c>
      <c r="I19351">
        <f t="shared" si="1814"/>
        <v>4</v>
      </c>
      <c r="J19351">
        <f t="shared" si="1817"/>
        <v>1.3039257392468615E-2</v>
      </c>
    </row>
    <row r="19352" spans="1:10" x14ac:dyDescent="0.35">
      <c r="A19352">
        <v>19350</v>
      </c>
      <c r="B19352">
        <v>0.84937184600000004</v>
      </c>
      <c r="C19352">
        <v>1.1642642379999999</v>
      </c>
      <c r="D19352">
        <v>4</v>
      </c>
      <c r="E19352">
        <f t="shared" si="1812"/>
        <v>27.130029831843959</v>
      </c>
      <c r="F19352">
        <f t="shared" si="1815"/>
        <v>1.055611370726087</v>
      </c>
      <c r="G19352">
        <f t="shared" si="1813"/>
        <v>32.556035798212754</v>
      </c>
      <c r="H19352">
        <f t="shared" si="1816"/>
        <v>1.2667336448713045</v>
      </c>
      <c r="I19352">
        <f t="shared" si="1814"/>
        <v>1</v>
      </c>
      <c r="J19352">
        <f t="shared" si="1817"/>
        <v>1.3186751221796968E-2</v>
      </c>
    </row>
    <row r="19353" spans="1:10" x14ac:dyDescent="0.35">
      <c r="A19353">
        <v>19351</v>
      </c>
      <c r="B19353">
        <v>0.83733917899999999</v>
      </c>
      <c r="C19353">
        <v>1.1512632599999999</v>
      </c>
      <c r="D19353">
        <v>3</v>
      </c>
      <c r="E19353">
        <f t="shared" si="1812"/>
        <v>27.147725088995841</v>
      </c>
      <c r="F19353">
        <f t="shared" si="1815"/>
        <v>1.0385020138166565</v>
      </c>
      <c r="G19353">
        <f t="shared" si="1813"/>
        <v>32.577270106795005</v>
      </c>
      <c r="H19353">
        <f t="shared" si="1816"/>
        <v>1.2462024165799879</v>
      </c>
      <c r="I19353">
        <f t="shared" si="1814"/>
        <v>2</v>
      </c>
      <c r="J19353">
        <f t="shared" si="1817"/>
        <v>1.771469740326868E-2</v>
      </c>
    </row>
    <row r="19354" spans="1:10" x14ac:dyDescent="0.35">
      <c r="A19354">
        <v>19352</v>
      </c>
      <c r="B19354">
        <v>0.84347444199999999</v>
      </c>
      <c r="C19354">
        <v>1.1472503220000001</v>
      </c>
      <c r="D19354">
        <v>3</v>
      </c>
      <c r="E19354">
        <f t="shared" si="1812"/>
        <v>27.146166699284013</v>
      </c>
      <c r="F19354">
        <f t="shared" si="1815"/>
        <v>1.0378185628555314</v>
      </c>
      <c r="G19354">
        <f t="shared" si="1813"/>
        <v>32.575400039140817</v>
      </c>
      <c r="H19354">
        <f t="shared" si="1816"/>
        <v>1.2453822754266377</v>
      </c>
      <c r="I19354">
        <f t="shared" si="1814"/>
        <v>2</v>
      </c>
      <c r="J19354">
        <f t="shared" si="1817"/>
        <v>7.3311065652472557E-3</v>
      </c>
    </row>
    <row r="19355" spans="1:10" x14ac:dyDescent="0.35">
      <c r="A19355">
        <v>19353</v>
      </c>
      <c r="B19355">
        <v>0.84673334099999997</v>
      </c>
      <c r="C19355">
        <v>1.1679104330000001</v>
      </c>
      <c r="D19355">
        <v>2</v>
      </c>
      <c r="E19355">
        <f t="shared" si="1812"/>
        <v>27.129354148894723</v>
      </c>
      <c r="F19355">
        <f t="shared" si="1815"/>
        <v>1.0576076398863188</v>
      </c>
      <c r="G19355">
        <f t="shared" si="1813"/>
        <v>32.555224978673671</v>
      </c>
      <c r="H19355">
        <f t="shared" si="1816"/>
        <v>1.2691291678635825</v>
      </c>
      <c r="I19355">
        <f t="shared" si="1814"/>
        <v>3</v>
      </c>
      <c r="J19355">
        <f t="shared" si="1817"/>
        <v>2.091555902252008E-2</v>
      </c>
    </row>
    <row r="19356" spans="1:10" x14ac:dyDescent="0.35">
      <c r="A19356">
        <v>19354</v>
      </c>
      <c r="B19356">
        <v>0.847991308</v>
      </c>
      <c r="C19356">
        <v>1.158035049</v>
      </c>
      <c r="D19356">
        <v>4</v>
      </c>
      <c r="E19356">
        <f t="shared" si="1812"/>
        <v>27.135382623753365</v>
      </c>
      <c r="F19356">
        <f t="shared" si="1815"/>
        <v>1.0494612569741495</v>
      </c>
      <c r="G19356">
        <f t="shared" si="1813"/>
        <v>32.56245914850404</v>
      </c>
      <c r="H19356">
        <f t="shared" si="1816"/>
        <v>1.2593535083689795</v>
      </c>
      <c r="I19356">
        <f t="shared" si="1814"/>
        <v>1</v>
      </c>
      <c r="J19356">
        <f t="shared" si="1817"/>
        <v>9.9551840827052009E-3</v>
      </c>
    </row>
    <row r="19357" spans="1:10" x14ac:dyDescent="0.35">
      <c r="A19357">
        <v>19355</v>
      </c>
      <c r="B19357">
        <v>0.84885394400000003</v>
      </c>
      <c r="C19357">
        <v>1.1537515410000001</v>
      </c>
      <c r="D19357">
        <v>4</v>
      </c>
      <c r="E19357">
        <f t="shared" si="1812"/>
        <v>27.13777231373836</v>
      </c>
      <c r="F19357">
        <f t="shared" si="1815"/>
        <v>1.0460868737161291</v>
      </c>
      <c r="G19357">
        <f t="shared" si="1813"/>
        <v>32.565326776486032</v>
      </c>
      <c r="H19357">
        <f t="shared" si="1816"/>
        <v>1.2553042484593548</v>
      </c>
      <c r="I19357">
        <f t="shared" si="1814"/>
        <v>1</v>
      </c>
      <c r="J19357">
        <f t="shared" si="1817"/>
        <v>4.3695058821975538E-3</v>
      </c>
    </row>
    <row r="19358" spans="1:10" x14ac:dyDescent="0.35">
      <c r="A19358">
        <v>19356</v>
      </c>
      <c r="B19358">
        <v>0.83337085300000002</v>
      </c>
      <c r="C19358">
        <v>1.166836151</v>
      </c>
      <c r="D19358">
        <v>2</v>
      </c>
      <c r="E19358">
        <f t="shared" si="1812"/>
        <v>27.139636231172858</v>
      </c>
      <c r="F19358">
        <f t="shared" si="1815"/>
        <v>1.0505121852406312</v>
      </c>
      <c r="G19358">
        <f t="shared" si="1813"/>
        <v>32.567563477407433</v>
      </c>
      <c r="H19358">
        <f t="shared" si="1816"/>
        <v>1.2606146222887573</v>
      </c>
      <c r="I19358">
        <f t="shared" si="1814"/>
        <v>3</v>
      </c>
      <c r="J19358">
        <f t="shared" si="1817"/>
        <v>2.0271485534276455E-2</v>
      </c>
    </row>
    <row r="19359" spans="1:10" x14ac:dyDescent="0.35">
      <c r="A19359">
        <v>19357</v>
      </c>
      <c r="B19359">
        <v>0.83276950400000005</v>
      </c>
      <c r="C19359">
        <v>1.1590240700000001</v>
      </c>
      <c r="D19359">
        <v>2</v>
      </c>
      <c r="E19359">
        <f t="shared" si="1812"/>
        <v>27.145541389397849</v>
      </c>
      <c r="F19359">
        <f t="shared" si="1815"/>
        <v>1.0432856323096051</v>
      </c>
      <c r="G19359">
        <f t="shared" si="1813"/>
        <v>32.57464966727742</v>
      </c>
      <c r="H19359">
        <f t="shared" si="1816"/>
        <v>1.2519427587715262</v>
      </c>
      <c r="I19359">
        <f t="shared" si="1814"/>
        <v>3</v>
      </c>
      <c r="J19359">
        <f t="shared" si="1817"/>
        <v>7.8351917762337839E-3</v>
      </c>
    </row>
    <row r="19360" spans="1:10" x14ac:dyDescent="0.35">
      <c r="A19360">
        <v>19358</v>
      </c>
      <c r="B19360">
        <v>0.84096778000000005</v>
      </c>
      <c r="C19360">
        <v>1.1676165780000001</v>
      </c>
      <c r="D19360">
        <v>4</v>
      </c>
      <c r="E19360">
        <f t="shared" si="1812"/>
        <v>27.133671312673094</v>
      </c>
      <c r="F19360">
        <f t="shared" si="1815"/>
        <v>1.0546817247298663</v>
      </c>
      <c r="G19360">
        <f t="shared" si="1813"/>
        <v>32.560405575207717</v>
      </c>
      <c r="H19360">
        <f t="shared" si="1816"/>
        <v>1.2656180696758395</v>
      </c>
      <c r="I19360">
        <f t="shared" si="1814"/>
        <v>1</v>
      </c>
      <c r="J19360">
        <f t="shared" si="1817"/>
        <v>1.1876149338158394E-2</v>
      </c>
    </row>
    <row r="19361" spans="1:10" x14ac:dyDescent="0.35">
      <c r="A19361">
        <v>19359</v>
      </c>
      <c r="B19361">
        <v>0.847218472</v>
      </c>
      <c r="C19361">
        <v>1.17764841</v>
      </c>
      <c r="D19361">
        <v>2</v>
      </c>
      <c r="E19361">
        <f t="shared" si="1812"/>
        <v>27.122181147940768</v>
      </c>
      <c r="F19361">
        <f t="shared" si="1815"/>
        <v>1.0664651099148941</v>
      </c>
      <c r="G19361">
        <f t="shared" si="1813"/>
        <v>32.546617377528918</v>
      </c>
      <c r="H19361">
        <f t="shared" si="1816"/>
        <v>1.279758131897873</v>
      </c>
      <c r="I19361">
        <f t="shared" si="1814"/>
        <v>3</v>
      </c>
      <c r="J19361">
        <f t="shared" si="1817"/>
        <v>1.1819847873601652E-2</v>
      </c>
    </row>
    <row r="19362" spans="1:10" x14ac:dyDescent="0.35">
      <c r="A19362">
        <v>19360</v>
      </c>
      <c r="B19362">
        <v>0.84166882700000001</v>
      </c>
      <c r="C19362">
        <v>1.143581162</v>
      </c>
      <c r="D19362">
        <v>2</v>
      </c>
      <c r="E19362">
        <f t="shared" si="1812"/>
        <v>27.150027435209065</v>
      </c>
      <c r="F19362">
        <f t="shared" si="1815"/>
        <v>1.0337313009032165</v>
      </c>
      <c r="G19362">
        <f t="shared" si="1813"/>
        <v>32.580032922250879</v>
      </c>
      <c r="H19362">
        <f t="shared" si="1816"/>
        <v>1.2404775610838596</v>
      </c>
      <c r="I19362">
        <f t="shared" si="1814"/>
        <v>3</v>
      </c>
      <c r="J19362">
        <f t="shared" si="1817"/>
        <v>3.4516314199513315E-2</v>
      </c>
    </row>
    <row r="19363" spans="1:10" x14ac:dyDescent="0.35">
      <c r="A19363">
        <v>19361</v>
      </c>
      <c r="B19363">
        <v>0.84504795099999996</v>
      </c>
      <c r="C19363">
        <v>1.16705883</v>
      </c>
      <c r="D19363">
        <v>2</v>
      </c>
      <c r="E19363">
        <f t="shared" si="1812"/>
        <v>27.131152952563411</v>
      </c>
      <c r="F19363">
        <f t="shared" si="1815"/>
        <v>1.0560713459783182</v>
      </c>
      <c r="G19363">
        <f t="shared" si="1813"/>
        <v>32.557383543076092</v>
      </c>
      <c r="H19363">
        <f t="shared" si="1816"/>
        <v>1.2672856151739817</v>
      </c>
      <c r="I19363">
        <f t="shared" si="1814"/>
        <v>3</v>
      </c>
      <c r="J19363">
        <f t="shared" si="1817"/>
        <v>2.3719598936862263E-2</v>
      </c>
    </row>
    <row r="19364" spans="1:10" x14ac:dyDescent="0.35">
      <c r="A19364">
        <v>19362</v>
      </c>
      <c r="B19364">
        <v>0.83554489799999998</v>
      </c>
      <c r="C19364">
        <v>1.153538985</v>
      </c>
      <c r="D19364">
        <v>3</v>
      </c>
      <c r="E19364">
        <f t="shared" si="1812"/>
        <v>27.147408352749785</v>
      </c>
      <c r="F19364">
        <f t="shared" si="1815"/>
        <v>1.0396891349746913</v>
      </c>
      <c r="G19364">
        <f t="shared" si="1813"/>
        <v>32.57689002329974</v>
      </c>
      <c r="H19364">
        <f t="shared" si="1816"/>
        <v>1.2476269619696294</v>
      </c>
      <c r="I19364">
        <f t="shared" si="1814"/>
        <v>2</v>
      </c>
      <c r="J19364">
        <f t="shared" si="1817"/>
        <v>1.6525562778460359E-2</v>
      </c>
    </row>
    <row r="19365" spans="1:10" x14ac:dyDescent="0.35">
      <c r="A19365">
        <v>19363</v>
      </c>
      <c r="B19365">
        <v>0.85535726899999998</v>
      </c>
      <c r="C19365">
        <v>1.165669697</v>
      </c>
      <c r="D19365">
        <v>5</v>
      </c>
      <c r="E19365">
        <f t="shared" si="1812"/>
        <v>27.12477747398226</v>
      </c>
      <c r="F19365">
        <f t="shared" si="1815"/>
        <v>1.0596634170024928</v>
      </c>
      <c r="G19365">
        <f t="shared" si="1813"/>
        <v>32.549732968778713</v>
      </c>
      <c r="H19365">
        <f t="shared" si="1816"/>
        <v>1.2715961004029912</v>
      </c>
      <c r="I19365">
        <f t="shared" si="1814"/>
        <v>0</v>
      </c>
      <c r="J19365">
        <f t="shared" si="1817"/>
        <v>2.3231104542586558E-2</v>
      </c>
    </row>
    <row r="19366" spans="1:10" x14ac:dyDescent="0.35">
      <c r="A19366">
        <v>19364</v>
      </c>
      <c r="B19366">
        <v>0.84219910099999995</v>
      </c>
      <c r="C19366">
        <v>1.1566110039999999</v>
      </c>
      <c r="D19366">
        <v>2</v>
      </c>
      <c r="E19366">
        <f t="shared" si="1812"/>
        <v>27.140510243921341</v>
      </c>
      <c r="F19366">
        <f t="shared" si="1815"/>
        <v>1.0454955642471351</v>
      </c>
      <c r="G19366">
        <f t="shared" si="1813"/>
        <v>32.568612292705609</v>
      </c>
      <c r="H19366">
        <f t="shared" si="1816"/>
        <v>1.2545946770965621</v>
      </c>
      <c r="I19366">
        <f t="shared" si="1814"/>
        <v>3</v>
      </c>
      <c r="J19366">
        <f t="shared" si="1817"/>
        <v>1.597489605551394E-2</v>
      </c>
    </row>
    <row r="19367" spans="1:10" x14ac:dyDescent="0.35">
      <c r="A19367">
        <v>19365</v>
      </c>
      <c r="B19367">
        <v>0.84022402600000001</v>
      </c>
      <c r="C19367">
        <v>1.1741158730000001</v>
      </c>
      <c r="D19367">
        <v>0</v>
      </c>
      <c r="E19367">
        <f t="shared" si="1812"/>
        <v>27.129645765757395</v>
      </c>
      <c r="F19367">
        <f t="shared" si="1815"/>
        <v>0</v>
      </c>
      <c r="G19367">
        <f t="shared" si="1813"/>
        <v>32.555574918908874</v>
      </c>
      <c r="H19367">
        <f t="shared" si="1816"/>
        <v>0</v>
      </c>
      <c r="I19367">
        <f t="shared" si="1814"/>
        <v>5</v>
      </c>
      <c r="J19367">
        <f t="shared" si="1817"/>
        <v>1.7615940507471943E-2</v>
      </c>
    </row>
    <row r="19368" spans="1:10" x14ac:dyDescent="0.35">
      <c r="A19368">
        <v>19366</v>
      </c>
      <c r="B19368">
        <v>0.86572977600000001</v>
      </c>
      <c r="C19368">
        <v>1.1550528280000001</v>
      </c>
      <c r="D19368">
        <v>4</v>
      </c>
      <c r="E19368">
        <f t="shared" si="1812"/>
        <v>27.124834258129653</v>
      </c>
      <c r="F19368">
        <f t="shared" si="1815"/>
        <v>1.0552880995380027</v>
      </c>
      <c r="G19368">
        <f t="shared" si="1813"/>
        <v>32.549801109755585</v>
      </c>
      <c r="H19368">
        <f t="shared" si="1816"/>
        <v>1.2663457194456034</v>
      </c>
      <c r="I19368">
        <f t="shared" si="1814"/>
        <v>1</v>
      </c>
      <c r="J19368">
        <f t="shared" si="1817"/>
        <v>3.1842471131093529E-2</v>
      </c>
    </row>
    <row r="19369" spans="1:10" x14ac:dyDescent="0.35">
      <c r="A19369">
        <v>19367</v>
      </c>
      <c r="B19369">
        <v>0.84194833999999996</v>
      </c>
      <c r="C19369">
        <v>1.1557301630000001</v>
      </c>
      <c r="D19369">
        <v>0</v>
      </c>
      <c r="E19369">
        <f t="shared" si="1812"/>
        <v>27.14130673467578</v>
      </c>
      <c r="F19369">
        <f t="shared" si="1815"/>
        <v>0</v>
      </c>
      <c r="G19369">
        <f t="shared" si="1813"/>
        <v>32.569568081610939</v>
      </c>
      <c r="H19369">
        <f t="shared" si="1816"/>
        <v>0</v>
      </c>
      <c r="I19369">
        <f t="shared" si="1814"/>
        <v>5</v>
      </c>
      <c r="J19369">
        <f t="shared" si="1817"/>
        <v>2.3791079860408251E-2</v>
      </c>
    </row>
    <row r="19370" spans="1:10" x14ac:dyDescent="0.35">
      <c r="A19370">
        <v>19368</v>
      </c>
      <c r="B19370">
        <v>0.85632133200000005</v>
      </c>
      <c r="C19370">
        <v>1.160767924</v>
      </c>
      <c r="D19370">
        <v>3</v>
      </c>
      <c r="E19370">
        <f t="shared" si="1812"/>
        <v>27.127528531728533</v>
      </c>
      <c r="F19370">
        <f t="shared" si="1815"/>
        <v>1.0558003983048427</v>
      </c>
      <c r="G19370">
        <f t="shared" si="1813"/>
        <v>32.55303423807424</v>
      </c>
      <c r="H19370">
        <f t="shared" si="1816"/>
        <v>1.2669604779658112</v>
      </c>
      <c r="I19370">
        <f t="shared" si="1814"/>
        <v>2</v>
      </c>
      <c r="J19370">
        <f t="shared" si="1817"/>
        <v>1.5230296613171592E-2</v>
      </c>
    </row>
    <row r="19371" spans="1:10" x14ac:dyDescent="0.35">
      <c r="A19371">
        <v>19369</v>
      </c>
      <c r="B19371">
        <v>0.83058467700000005</v>
      </c>
      <c r="C19371">
        <v>1.140167946</v>
      </c>
      <c r="D19371">
        <v>2</v>
      </c>
      <c r="E19371">
        <f t="shared" si="1812"/>
        <v>27.160321480682313</v>
      </c>
      <c r="F19371">
        <f t="shared" si="1815"/>
        <v>1.0255397685555423</v>
      </c>
      <c r="G19371">
        <f t="shared" si="1813"/>
        <v>32.59238577681878</v>
      </c>
      <c r="H19371">
        <f t="shared" si="1816"/>
        <v>1.2306477222666508</v>
      </c>
      <c r="I19371">
        <f t="shared" si="1814"/>
        <v>3</v>
      </c>
      <c r="J19371">
        <f t="shared" si="1817"/>
        <v>3.2965656434985564E-2</v>
      </c>
    </row>
    <row r="19372" spans="1:10" x14ac:dyDescent="0.35">
      <c r="A19372">
        <v>19370</v>
      </c>
      <c r="B19372">
        <v>0.82896568699999995</v>
      </c>
      <c r="C19372">
        <v>1.1477484170000001</v>
      </c>
      <c r="D19372">
        <v>5</v>
      </c>
      <c r="E19372">
        <f t="shared" si="1812"/>
        <v>27.156159430586452</v>
      </c>
      <c r="F19372">
        <f t="shared" si="1815"/>
        <v>1.0315202215516655</v>
      </c>
      <c r="G19372">
        <f t="shared" si="1813"/>
        <v>32.587391316703744</v>
      </c>
      <c r="H19372">
        <f t="shared" si="1816"/>
        <v>1.2378242658619985</v>
      </c>
      <c r="I19372">
        <f t="shared" si="1814"/>
        <v>0</v>
      </c>
      <c r="J19372">
        <f t="shared" si="1817"/>
        <v>7.7514301391383138E-3</v>
      </c>
    </row>
    <row r="19373" spans="1:10" x14ac:dyDescent="0.35">
      <c r="A19373">
        <v>19371</v>
      </c>
      <c r="B19373">
        <v>0.86112418199999996</v>
      </c>
      <c r="C19373">
        <v>1.175228052</v>
      </c>
      <c r="D19373">
        <v>1</v>
      </c>
      <c r="E19373">
        <f t="shared" si="1812"/>
        <v>27.113963056368448</v>
      </c>
      <c r="F19373">
        <f t="shared" si="1815"/>
        <v>1.0708119339244089</v>
      </c>
      <c r="G19373">
        <f t="shared" si="1813"/>
        <v>32.536755667642133</v>
      </c>
      <c r="H19373">
        <f t="shared" si="1816"/>
        <v>1.2849743207092905</v>
      </c>
      <c r="I19373">
        <f t="shared" si="1814"/>
        <v>4</v>
      </c>
      <c r="J19373">
        <f t="shared" si="1817"/>
        <v>4.2300108042394494E-2</v>
      </c>
    </row>
    <row r="19374" spans="1:10" x14ac:dyDescent="0.35">
      <c r="A19374">
        <v>19372</v>
      </c>
      <c r="B19374">
        <v>0.84556487999999996</v>
      </c>
      <c r="C19374">
        <v>1.1430164629999999</v>
      </c>
      <c r="D19374">
        <v>1</v>
      </c>
      <c r="E19374">
        <f t="shared" si="1812"/>
        <v>27.147647264001325</v>
      </c>
      <c r="F19374">
        <f t="shared" si="1815"/>
        <v>1.0350714724081871</v>
      </c>
      <c r="G19374">
        <f t="shared" si="1813"/>
        <v>32.577176716801588</v>
      </c>
      <c r="H19374">
        <f t="shared" si="1816"/>
        <v>1.2420857668898246</v>
      </c>
      <c r="I19374">
        <f t="shared" si="1814"/>
        <v>4</v>
      </c>
      <c r="J19374">
        <f t="shared" si="1817"/>
        <v>3.5772592087129094E-2</v>
      </c>
    </row>
    <row r="19375" spans="1:10" x14ac:dyDescent="0.35">
      <c r="A19375">
        <v>19373</v>
      </c>
      <c r="B19375">
        <v>0.84039751100000004</v>
      </c>
      <c r="C19375">
        <v>1.1661613179999999</v>
      </c>
      <c r="D19375">
        <v>3</v>
      </c>
      <c r="E19375">
        <f t="shared" si="1812"/>
        <v>27.135098206586143</v>
      </c>
      <c r="F19375">
        <f t="shared" si="1815"/>
        <v>1.0531272966910752</v>
      </c>
      <c r="G19375">
        <f t="shared" si="1813"/>
        <v>32.562117847903373</v>
      </c>
      <c r="H19375">
        <f t="shared" si="1816"/>
        <v>1.2637527560292903</v>
      </c>
      <c r="I19375">
        <f t="shared" si="1814"/>
        <v>2</v>
      </c>
      <c r="J19375">
        <f t="shared" si="1817"/>
        <v>2.3714679322166334E-2</v>
      </c>
    </row>
    <row r="19376" spans="1:10" x14ac:dyDescent="0.35">
      <c r="A19376">
        <v>19374</v>
      </c>
      <c r="B19376">
        <v>0.84503530599999999</v>
      </c>
      <c r="C19376">
        <v>1.1354489299999999</v>
      </c>
      <c r="D19376">
        <v>5</v>
      </c>
      <c r="E19376">
        <f t="shared" si="1812"/>
        <v>27.153334518827421</v>
      </c>
      <c r="F19376">
        <f t="shared" si="1815"/>
        <v>1.0281594919271491</v>
      </c>
      <c r="G19376">
        <f t="shared" si="1813"/>
        <v>32.584001422592905</v>
      </c>
      <c r="H19376">
        <f t="shared" si="1816"/>
        <v>1.2337913903125788</v>
      </c>
      <c r="I19376">
        <f t="shared" si="1814"/>
        <v>0</v>
      </c>
      <c r="J19376">
        <f t="shared" si="1817"/>
        <v>3.1060584655227711E-2</v>
      </c>
    </row>
    <row r="19377" spans="1:10" x14ac:dyDescent="0.35">
      <c r="A19377">
        <v>19375</v>
      </c>
      <c r="B19377">
        <v>0.84499718899999998</v>
      </c>
      <c r="C19377">
        <v>1.160755051</v>
      </c>
      <c r="D19377">
        <v>5</v>
      </c>
      <c r="E19377">
        <f t="shared" si="1812"/>
        <v>27.135609392210817</v>
      </c>
      <c r="F19377">
        <f t="shared" si="1815"/>
        <v>1.0504658454186515</v>
      </c>
      <c r="G19377">
        <f t="shared" si="1813"/>
        <v>32.562731270652982</v>
      </c>
      <c r="H19377">
        <f t="shared" si="1816"/>
        <v>1.2605590145023817</v>
      </c>
      <c r="I19377">
        <f t="shared" si="1814"/>
        <v>0</v>
      </c>
      <c r="J19377">
        <f t="shared" si="1817"/>
        <v>2.5306149706589769E-2</v>
      </c>
    </row>
    <row r="19378" spans="1:10" x14ac:dyDescent="0.35">
      <c r="A19378">
        <v>19376</v>
      </c>
      <c r="B19378">
        <v>0.83041946300000002</v>
      </c>
      <c r="C19378">
        <v>1.155082081</v>
      </c>
      <c r="D19378">
        <v>3</v>
      </c>
      <c r="E19378">
        <f t="shared" si="1812"/>
        <v>27.149980824148969</v>
      </c>
      <c r="F19378">
        <f t="shared" si="1815"/>
        <v>1.0387053174652792</v>
      </c>
      <c r="G19378">
        <f t="shared" si="1813"/>
        <v>32.579976988978757</v>
      </c>
      <c r="H19378">
        <f t="shared" si="1816"/>
        <v>1.246446380958335</v>
      </c>
      <c r="I19378">
        <f t="shared" si="1814"/>
        <v>2</v>
      </c>
      <c r="J19378">
        <f t="shared" si="1817"/>
        <v>1.5642655911064934E-2</v>
      </c>
    </row>
    <row r="19379" spans="1:10" x14ac:dyDescent="0.35">
      <c r="A19379">
        <v>19377</v>
      </c>
      <c r="B19379">
        <v>0.843196591</v>
      </c>
      <c r="C19379">
        <v>1.166306055</v>
      </c>
      <c r="D19379">
        <v>4</v>
      </c>
      <c r="E19379">
        <f t="shared" si="1812"/>
        <v>27.133000819288746</v>
      </c>
      <c r="F19379">
        <f t="shared" si="1815"/>
        <v>1.0545470681466362</v>
      </c>
      <c r="G19379">
        <f t="shared" si="1813"/>
        <v>32.559600983146495</v>
      </c>
      <c r="H19379">
        <f t="shared" si="1816"/>
        <v>1.2654564817759635</v>
      </c>
      <c r="I19379">
        <f t="shared" si="1814"/>
        <v>1</v>
      </c>
      <c r="J19379">
        <f t="shared" si="1817"/>
        <v>1.7006839573567412E-2</v>
      </c>
    </row>
    <row r="19380" spans="1:10" x14ac:dyDescent="0.35">
      <c r="A19380">
        <v>19378</v>
      </c>
      <c r="B19380">
        <v>0.84959911799999999</v>
      </c>
      <c r="C19380">
        <v>1.1429108269999999</v>
      </c>
      <c r="D19380">
        <v>5</v>
      </c>
      <c r="E19380">
        <f t="shared" si="1812"/>
        <v>27.144846881879445</v>
      </c>
      <c r="F19380">
        <f t="shared" si="1815"/>
        <v>1.0368943110790609</v>
      </c>
      <c r="G19380">
        <f t="shared" si="1813"/>
        <v>32.573816258255334</v>
      </c>
      <c r="H19380">
        <f t="shared" si="1816"/>
        <v>1.2442731732948731</v>
      </c>
      <c r="I19380">
        <f t="shared" si="1814"/>
        <v>0</v>
      </c>
      <c r="J19380">
        <f t="shared" si="1817"/>
        <v>2.4255495153835037E-2</v>
      </c>
    </row>
    <row r="19381" spans="1:10" x14ac:dyDescent="0.35">
      <c r="A19381">
        <v>19379</v>
      </c>
      <c r="B19381">
        <v>0.84270526800000001</v>
      </c>
      <c r="C19381">
        <v>1.1711055960000001</v>
      </c>
      <c r="D19381">
        <v>3</v>
      </c>
      <c r="E19381">
        <f t="shared" si="1812"/>
        <v>27.129986321363628</v>
      </c>
      <c r="F19381">
        <f t="shared" si="1815"/>
        <v>1.0585789223905988</v>
      </c>
      <c r="G19381">
        <f t="shared" si="1813"/>
        <v>32.555983585636355</v>
      </c>
      <c r="H19381">
        <f t="shared" si="1816"/>
        <v>1.2702947068687185</v>
      </c>
      <c r="I19381">
        <f t="shared" si="1814"/>
        <v>2</v>
      </c>
      <c r="J19381">
        <f t="shared" si="1817"/>
        <v>2.9025336635186E-2</v>
      </c>
    </row>
    <row r="19382" spans="1:10" x14ac:dyDescent="0.35">
      <c r="A19382">
        <v>19380</v>
      </c>
      <c r="B19382">
        <v>0.82153978500000002</v>
      </c>
      <c r="C19382">
        <v>1.1682953039999999</v>
      </c>
      <c r="D19382">
        <v>0</v>
      </c>
      <c r="E19382">
        <f t="shared" si="1812"/>
        <v>27.147053258905771</v>
      </c>
      <c r="F19382">
        <f t="shared" si="1815"/>
        <v>0</v>
      </c>
      <c r="G19382">
        <f t="shared" si="1813"/>
        <v>32.576463910686925</v>
      </c>
      <c r="H19382">
        <f t="shared" si="1816"/>
        <v>0</v>
      </c>
      <c r="I19382">
        <f t="shared" si="1814"/>
        <v>5</v>
      </c>
      <c r="J19382">
        <f t="shared" si="1817"/>
        <v>2.1351239115061992E-2</v>
      </c>
    </row>
    <row r="19383" spans="1:10" x14ac:dyDescent="0.35">
      <c r="A19383">
        <v>19381</v>
      </c>
      <c r="B19383">
        <v>0.82911891400000004</v>
      </c>
      <c r="C19383">
        <v>1.1656161920000001</v>
      </c>
      <c r="D19383">
        <v>3</v>
      </c>
      <c r="E19383">
        <f t="shared" si="1812"/>
        <v>27.143524010347758</v>
      </c>
      <c r="F19383">
        <f t="shared" si="1815"/>
        <v>1.0474969372565266</v>
      </c>
      <c r="G19383">
        <f t="shared" si="1813"/>
        <v>32.572228812417308</v>
      </c>
      <c r="H19383">
        <f t="shared" si="1816"/>
        <v>1.256996324707832</v>
      </c>
      <c r="I19383">
        <f t="shared" si="1814"/>
        <v>2</v>
      </c>
      <c r="J19383">
        <f t="shared" si="1817"/>
        <v>8.0387086964999726E-3</v>
      </c>
    </row>
    <row r="19384" spans="1:10" x14ac:dyDescent="0.35">
      <c r="A19384">
        <v>19382</v>
      </c>
      <c r="B19384">
        <v>0.84951090500000004</v>
      </c>
      <c r="C19384">
        <v>1.1786371360000001</v>
      </c>
      <c r="D19384">
        <v>2</v>
      </c>
      <c r="E19384">
        <f t="shared" si="1812"/>
        <v>27.11985317770899</v>
      </c>
      <c r="F19384">
        <f t="shared" si="1815"/>
        <v>1.0684004329660342</v>
      </c>
      <c r="G19384">
        <f t="shared" si="1813"/>
        <v>32.543823813250789</v>
      </c>
      <c r="H19384">
        <f t="shared" si="1816"/>
        <v>1.2820805195592408</v>
      </c>
      <c r="I19384">
        <f t="shared" si="1814"/>
        <v>3</v>
      </c>
      <c r="J19384">
        <f t="shared" si="1817"/>
        <v>2.4194591949343067E-2</v>
      </c>
    </row>
    <row r="19385" spans="1:10" x14ac:dyDescent="0.35">
      <c r="A19385">
        <v>19383</v>
      </c>
      <c r="B19385">
        <v>0.83774816100000005</v>
      </c>
      <c r="C19385">
        <v>1.1701637709999999</v>
      </c>
      <c r="D19385">
        <v>0</v>
      </c>
      <c r="E19385">
        <f t="shared" si="1812"/>
        <v>27.134181790097522</v>
      </c>
      <c r="F19385">
        <f t="shared" si="1815"/>
        <v>0</v>
      </c>
      <c r="G19385">
        <f t="shared" si="1813"/>
        <v>32.561018148117029</v>
      </c>
      <c r="H19385">
        <f t="shared" si="1816"/>
        <v>0</v>
      </c>
      <c r="I19385">
        <f t="shared" si="1814"/>
        <v>5</v>
      </c>
      <c r="J19385">
        <f t="shared" si="1817"/>
        <v>1.449689831766657E-2</v>
      </c>
    </row>
    <row r="19386" spans="1:10" x14ac:dyDescent="0.35">
      <c r="A19386">
        <v>19384</v>
      </c>
      <c r="B19386">
        <v>0.84152432099999996</v>
      </c>
      <c r="C19386">
        <v>1.1782026080000001</v>
      </c>
      <c r="D19386">
        <v>4</v>
      </c>
      <c r="E19386">
        <f t="shared" si="1812"/>
        <v>27.125853925274178</v>
      </c>
      <c r="F19386">
        <f t="shared" si="1815"/>
        <v>1.0643453094559308</v>
      </c>
      <c r="G19386">
        <f t="shared" si="1813"/>
        <v>32.551024710329017</v>
      </c>
      <c r="H19386">
        <f t="shared" si="1816"/>
        <v>1.2772143713471169</v>
      </c>
      <c r="I19386">
        <f t="shared" si="1814"/>
        <v>1</v>
      </c>
      <c r="J19386">
        <f t="shared" si="1817"/>
        <v>8.8815699433248511E-3</v>
      </c>
    </row>
    <row r="19387" spans="1:10" x14ac:dyDescent="0.35">
      <c r="A19387">
        <v>19385</v>
      </c>
      <c r="B19387">
        <v>0.83825318599999998</v>
      </c>
      <c r="C19387">
        <v>1.1405257230000001</v>
      </c>
      <c r="D19387">
        <v>3</v>
      </c>
      <c r="E19387">
        <f t="shared" si="1812"/>
        <v>27.154605041930623</v>
      </c>
      <c r="F19387">
        <f t="shared" si="1815"/>
        <v>1.0294298675445448</v>
      </c>
      <c r="G19387">
        <f t="shared" si="1813"/>
        <v>32.585526050316751</v>
      </c>
      <c r="H19387">
        <f t="shared" si="1816"/>
        <v>1.2353158410534537</v>
      </c>
      <c r="I19387">
        <f t="shared" si="1814"/>
        <v>2</v>
      </c>
      <c r="J19387">
        <f t="shared" si="1817"/>
        <v>3.7818619587333555E-2</v>
      </c>
    </row>
    <row r="19388" spans="1:10" x14ac:dyDescent="0.35">
      <c r="A19388">
        <v>19386</v>
      </c>
      <c r="B19388">
        <v>0.84817543200000001</v>
      </c>
      <c r="C19388">
        <v>1.17475514</v>
      </c>
      <c r="D19388">
        <v>1</v>
      </c>
      <c r="E19388">
        <f t="shared" si="1812"/>
        <v>27.123526959174111</v>
      </c>
      <c r="F19388">
        <f t="shared" si="1815"/>
        <v>1.0643409492800648</v>
      </c>
      <c r="G19388">
        <f t="shared" si="1813"/>
        <v>32.548232351008934</v>
      </c>
      <c r="H19388">
        <f t="shared" si="1816"/>
        <v>1.2772091391360778</v>
      </c>
      <c r="I19388">
        <f t="shared" si="1814"/>
        <v>4</v>
      </c>
      <c r="J19388">
        <f t="shared" si="1817"/>
        <v>3.5638517840174001E-2</v>
      </c>
    </row>
    <row r="19389" spans="1:10" x14ac:dyDescent="0.35">
      <c r="A19389">
        <v>19387</v>
      </c>
      <c r="B19389">
        <v>0.84446423800000003</v>
      </c>
      <c r="C19389">
        <v>1.184160836</v>
      </c>
      <c r="D19389">
        <v>0</v>
      </c>
      <c r="E19389">
        <f t="shared" si="1812"/>
        <v>27.119581048509158</v>
      </c>
      <c r="F19389">
        <f t="shared" si="1815"/>
        <v>0</v>
      </c>
      <c r="G19389">
        <f t="shared" si="1813"/>
        <v>32.543497258210991</v>
      </c>
      <c r="H19389">
        <f t="shared" si="1816"/>
        <v>0</v>
      </c>
      <c r="I19389">
        <f t="shared" si="1814"/>
        <v>5</v>
      </c>
      <c r="J19389">
        <f t="shared" si="1817"/>
        <v>1.0111383592271194E-2</v>
      </c>
    </row>
    <row r="19390" spans="1:10" x14ac:dyDescent="0.35">
      <c r="A19390">
        <v>19388</v>
      </c>
      <c r="B19390">
        <v>0.83281829699999999</v>
      </c>
      <c r="C19390">
        <v>1.159455567</v>
      </c>
      <c r="D19390">
        <v>0</v>
      </c>
      <c r="E19390">
        <f t="shared" si="1812"/>
        <v>27.145204086529642</v>
      </c>
      <c r="F19390">
        <f t="shared" si="1815"/>
        <v>0</v>
      </c>
      <c r="G19390">
        <f t="shared" si="1813"/>
        <v>32.57424490383557</v>
      </c>
      <c r="H19390">
        <f t="shared" si="1816"/>
        <v>0</v>
      </c>
      <c r="I19390">
        <f t="shared" si="1814"/>
        <v>5</v>
      </c>
      <c r="J19390">
        <f t="shared" si="1817"/>
        <v>2.7312602551530028E-2</v>
      </c>
    </row>
    <row r="19391" spans="1:10" x14ac:dyDescent="0.35">
      <c r="A19391">
        <v>19389</v>
      </c>
      <c r="B19391">
        <v>0.83911932</v>
      </c>
      <c r="C19391">
        <v>1.1637677319999999</v>
      </c>
      <c r="D19391">
        <v>3</v>
      </c>
      <c r="E19391">
        <f t="shared" si="1812"/>
        <v>27.137687768258406</v>
      </c>
      <c r="F19391">
        <f t="shared" si="1815"/>
        <v>1.0504140065423935</v>
      </c>
      <c r="G19391">
        <f t="shared" si="1813"/>
        <v>32.565225321910084</v>
      </c>
      <c r="H19391">
        <f t="shared" si="1816"/>
        <v>1.260496807850872</v>
      </c>
      <c r="I19391">
        <f t="shared" si="1814"/>
        <v>2</v>
      </c>
      <c r="J19391">
        <f t="shared" si="1817"/>
        <v>7.6352902913873564E-3</v>
      </c>
    </row>
    <row r="19392" spans="1:10" x14ac:dyDescent="0.35">
      <c r="A19392">
        <v>19390</v>
      </c>
      <c r="B19392">
        <v>0.84024784500000005</v>
      </c>
      <c r="C19392">
        <v>1.16027013</v>
      </c>
      <c r="D19392">
        <v>1</v>
      </c>
      <c r="E19392">
        <f t="shared" si="1812"/>
        <v>27.139335426371392</v>
      </c>
      <c r="F19392">
        <f t="shared" si="1815"/>
        <v>1.0478316940593</v>
      </c>
      <c r="G19392">
        <f t="shared" si="1813"/>
        <v>32.567202511645668</v>
      </c>
      <c r="H19392">
        <f t="shared" si="1816"/>
        <v>1.25739803287116</v>
      </c>
      <c r="I19392">
        <f t="shared" si="1814"/>
        <v>4</v>
      </c>
      <c r="J19392">
        <f t="shared" si="1817"/>
        <v>3.6751582858468336E-3</v>
      </c>
    </row>
    <row r="19393" spans="1:10" x14ac:dyDescent="0.35">
      <c r="A19393">
        <v>19391</v>
      </c>
      <c r="B19393">
        <v>0.83180199099999996</v>
      </c>
      <c r="C19393">
        <v>1.1689835639999999</v>
      </c>
      <c r="D19393">
        <v>1</v>
      </c>
      <c r="E19393">
        <f t="shared" si="1812"/>
        <v>27.139250107809421</v>
      </c>
      <c r="F19393">
        <f t="shared" si="1815"/>
        <v>1.0517138442776774</v>
      </c>
      <c r="G19393">
        <f t="shared" si="1813"/>
        <v>32.567100129371305</v>
      </c>
      <c r="H19393">
        <f t="shared" si="1816"/>
        <v>1.2620566131332129</v>
      </c>
      <c r="I19393">
        <f t="shared" si="1814"/>
        <v>4</v>
      </c>
      <c r="J19393">
        <f t="shared" si="1817"/>
        <v>1.2134924056691573E-2</v>
      </c>
    </row>
    <row r="19394" spans="1:10" x14ac:dyDescent="0.35">
      <c r="A19394">
        <v>19392</v>
      </c>
      <c r="B19394">
        <v>0.83807283600000004</v>
      </c>
      <c r="C19394">
        <v>1.144649212</v>
      </c>
      <c r="D19394">
        <v>3</v>
      </c>
      <c r="E19394">
        <f t="shared" ref="E19394:E19457" si="1818">SQRT((20.19-B19394)^2+(20.19-C19394)^2)</f>
        <v>27.151841035162484</v>
      </c>
      <c r="F19394">
        <f t="shared" si="1815"/>
        <v>1.032989623718521</v>
      </c>
      <c r="G19394">
        <f t="shared" ref="G19394:G19457" si="1819">E19394/50*60</f>
        <v>32.582209242194978</v>
      </c>
      <c r="H19394">
        <f t="shared" si="1816"/>
        <v>1.2395875484622252</v>
      </c>
      <c r="I19394">
        <f t="shared" ref="I19394:I19457" si="1820">5-D19394</f>
        <v>2</v>
      </c>
      <c r="J19394">
        <f t="shared" si="1817"/>
        <v>2.51293490618823E-2</v>
      </c>
    </row>
    <row r="19395" spans="1:10" x14ac:dyDescent="0.35">
      <c r="A19395">
        <v>19393</v>
      </c>
      <c r="B19395">
        <v>0.85133799499999996</v>
      </c>
      <c r="C19395">
        <v>1.1509641960000001</v>
      </c>
      <c r="D19395">
        <v>5</v>
      </c>
      <c r="E19395">
        <f t="shared" si="1818"/>
        <v>27.137957411891275</v>
      </c>
      <c r="F19395">
        <f t="shared" ref="F19395:F19458" si="1821">IF(D19395 = 0, 0, SQRT(($M$5-B19395)^2+($M$6-C19395)^2))</f>
        <v>1.0448059773120417</v>
      </c>
      <c r="G19395">
        <f t="shared" si="1819"/>
        <v>32.565548894269526</v>
      </c>
      <c r="H19395">
        <f t="shared" ref="H19395:H19458" si="1822">F19395/50*60</f>
        <v>1.2537671727744502</v>
      </c>
      <c r="I19395">
        <f t="shared" si="1820"/>
        <v>0</v>
      </c>
      <c r="J19395">
        <f t="shared" ref="J19395:J19458" si="1823">SQRT((B19395-B19394)^2+(C19395-C19394)^2)</f>
        <v>1.4691612104038677E-2</v>
      </c>
    </row>
    <row r="19396" spans="1:10" x14ac:dyDescent="0.35">
      <c r="A19396">
        <v>19394</v>
      </c>
      <c r="B19396">
        <v>0.83546260800000005</v>
      </c>
      <c r="C19396">
        <v>1.165035531</v>
      </c>
      <c r="D19396">
        <v>5</v>
      </c>
      <c r="E19396">
        <f t="shared" si="1818"/>
        <v>27.139406601932894</v>
      </c>
      <c r="F19396">
        <f t="shared" si="1821"/>
        <v>1.0498632904960166</v>
      </c>
      <c r="G19396">
        <f t="shared" si="1819"/>
        <v>32.567287922319473</v>
      </c>
      <c r="H19396">
        <f t="shared" si="1822"/>
        <v>1.2598359485952197</v>
      </c>
      <c r="I19396">
        <f t="shared" si="1820"/>
        <v>0</v>
      </c>
      <c r="J19396">
        <f t="shared" si="1823"/>
        <v>2.1213919512480209E-2</v>
      </c>
    </row>
    <row r="19397" spans="1:10" x14ac:dyDescent="0.35">
      <c r="A19397">
        <v>19395</v>
      </c>
      <c r="B19397">
        <v>0.83868868299999999</v>
      </c>
      <c r="C19397">
        <v>1.1662195799999999</v>
      </c>
      <c r="D19397">
        <v>0</v>
      </c>
      <c r="E19397">
        <f t="shared" si="1818"/>
        <v>27.136275926438906</v>
      </c>
      <c r="F19397">
        <f t="shared" si="1821"/>
        <v>0</v>
      </c>
      <c r="G19397">
        <f t="shared" si="1819"/>
        <v>32.563531111726689</v>
      </c>
      <c r="H19397">
        <f t="shared" si="1822"/>
        <v>0</v>
      </c>
      <c r="I19397">
        <f t="shared" si="1820"/>
        <v>5</v>
      </c>
      <c r="J19397">
        <f t="shared" si="1823"/>
        <v>3.4364999548996645E-3</v>
      </c>
    </row>
    <row r="19398" spans="1:10" x14ac:dyDescent="0.35">
      <c r="A19398">
        <v>19396</v>
      </c>
      <c r="B19398">
        <v>0.85287253799999996</v>
      </c>
      <c r="C19398">
        <v>1.160445916</v>
      </c>
      <c r="D19398">
        <v>0</v>
      </c>
      <c r="E19398">
        <f t="shared" si="1818"/>
        <v>27.130212441437234</v>
      </c>
      <c r="F19398">
        <f t="shared" si="1821"/>
        <v>0</v>
      </c>
      <c r="G19398">
        <f t="shared" si="1819"/>
        <v>32.55625492972468</v>
      </c>
      <c r="H19398">
        <f t="shared" si="1822"/>
        <v>0</v>
      </c>
      <c r="I19398">
        <f t="shared" si="1820"/>
        <v>5</v>
      </c>
      <c r="J19398">
        <f t="shared" si="1823"/>
        <v>1.531394588752092E-2</v>
      </c>
    </row>
    <row r="19399" spans="1:10" x14ac:dyDescent="0.35">
      <c r="A19399">
        <v>19397</v>
      </c>
      <c r="B19399">
        <v>0.83369219400000005</v>
      </c>
      <c r="C19399">
        <v>1.1690948619999999</v>
      </c>
      <c r="D19399">
        <v>1</v>
      </c>
      <c r="E19399">
        <f t="shared" si="1818"/>
        <v>27.137823865398847</v>
      </c>
      <c r="F19399">
        <f t="shared" si="1821"/>
        <v>1.0526701936967293</v>
      </c>
      <c r="G19399">
        <f t="shared" si="1819"/>
        <v>32.565388638478616</v>
      </c>
      <c r="H19399">
        <f t="shared" si="1822"/>
        <v>1.2632042324360753</v>
      </c>
      <c r="I19399">
        <f t="shared" si="1820"/>
        <v>4</v>
      </c>
      <c r="J19399">
        <f t="shared" si="1823"/>
        <v>2.104019636004489E-2</v>
      </c>
    </row>
    <row r="19400" spans="1:10" x14ac:dyDescent="0.35">
      <c r="A19400">
        <v>19398</v>
      </c>
      <c r="B19400">
        <v>0.860443866</v>
      </c>
      <c r="C19400">
        <v>1.180626757</v>
      </c>
      <c r="D19400">
        <v>5</v>
      </c>
      <c r="E19400">
        <f t="shared" si="1818"/>
        <v>27.11066232000136</v>
      </c>
      <c r="F19400">
        <f t="shared" si="1821"/>
        <v>1.0752546153428608</v>
      </c>
      <c r="G19400">
        <f t="shared" si="1819"/>
        <v>32.532794784001631</v>
      </c>
      <c r="H19400">
        <f t="shared" si="1822"/>
        <v>1.290305538411433</v>
      </c>
      <c r="I19400">
        <f t="shared" si="1820"/>
        <v>0</v>
      </c>
      <c r="J19400">
        <f t="shared" si="1823"/>
        <v>2.9131367236822369E-2</v>
      </c>
    </row>
    <row r="19401" spans="1:10" x14ac:dyDescent="0.35">
      <c r="A19401">
        <v>19399</v>
      </c>
      <c r="B19401">
        <v>0.83298390099999997</v>
      </c>
      <c r="C19401">
        <v>1.158928942</v>
      </c>
      <c r="D19401">
        <v>2</v>
      </c>
      <c r="E19401">
        <f t="shared" si="1818"/>
        <v>27.145455197354689</v>
      </c>
      <c r="F19401">
        <f t="shared" si="1821"/>
        <v>1.0432991206684401</v>
      </c>
      <c r="G19401">
        <f t="shared" si="1819"/>
        <v>32.574546236825626</v>
      </c>
      <c r="H19401">
        <f t="shared" si="1822"/>
        <v>1.2519589448021282</v>
      </c>
      <c r="I19401">
        <f t="shared" si="1820"/>
        <v>3</v>
      </c>
      <c r="J19401">
        <f t="shared" si="1823"/>
        <v>3.4997783552325884E-2</v>
      </c>
    </row>
    <row r="19402" spans="1:10" x14ac:dyDescent="0.35">
      <c r="A19402">
        <v>19400</v>
      </c>
      <c r="B19402">
        <v>0.83216745199999997</v>
      </c>
      <c r="C19402">
        <v>1.161773382</v>
      </c>
      <c r="D19402">
        <v>0</v>
      </c>
      <c r="E19402">
        <f t="shared" si="1818"/>
        <v>27.144043346236611</v>
      </c>
      <c r="F19402">
        <f t="shared" si="1821"/>
        <v>0</v>
      </c>
      <c r="G19402">
        <f t="shared" si="1819"/>
        <v>32.572852015483932</v>
      </c>
      <c r="H19402">
        <f t="shared" si="1822"/>
        <v>0</v>
      </c>
      <c r="I19402">
        <f t="shared" si="1820"/>
        <v>5</v>
      </c>
      <c r="J19402">
        <f t="shared" si="1823"/>
        <v>2.9592951666235208E-3</v>
      </c>
    </row>
    <row r="19403" spans="1:10" x14ac:dyDescent="0.35">
      <c r="A19403">
        <v>19401</v>
      </c>
      <c r="B19403">
        <v>0.84652901899999999</v>
      </c>
      <c r="C19403">
        <v>1.163605682</v>
      </c>
      <c r="D19403">
        <v>0</v>
      </c>
      <c r="E19403">
        <f t="shared" si="1818"/>
        <v>27.13251831910949</v>
      </c>
      <c r="F19403">
        <f t="shared" si="1821"/>
        <v>0</v>
      </c>
      <c r="G19403">
        <f t="shared" si="1819"/>
        <v>32.559021982931384</v>
      </c>
      <c r="H19403">
        <f t="shared" si="1822"/>
        <v>0</v>
      </c>
      <c r="I19403">
        <f t="shared" si="1820"/>
        <v>5</v>
      </c>
      <c r="J19403">
        <f t="shared" si="1823"/>
        <v>1.4477980867009377E-2</v>
      </c>
    </row>
    <row r="19404" spans="1:10" x14ac:dyDescent="0.35">
      <c r="A19404">
        <v>19402</v>
      </c>
      <c r="B19404">
        <v>0.838087107</v>
      </c>
      <c r="C19404">
        <v>1.1726545230000001</v>
      </c>
      <c r="D19404">
        <v>5</v>
      </c>
      <c r="E19404">
        <f t="shared" si="1818"/>
        <v>27.132194190847006</v>
      </c>
      <c r="F19404">
        <f t="shared" si="1821"/>
        <v>1.0578400669560744</v>
      </c>
      <c r="G19404">
        <f t="shared" si="1819"/>
        <v>32.558633029016406</v>
      </c>
      <c r="H19404">
        <f t="shared" si="1822"/>
        <v>1.2694080803472891</v>
      </c>
      <c r="I19404">
        <f t="shared" si="1820"/>
        <v>0</v>
      </c>
      <c r="J19404">
        <f t="shared" si="1823"/>
        <v>1.2375273801376091E-2</v>
      </c>
    </row>
    <row r="19405" spans="1:10" x14ac:dyDescent="0.35">
      <c r="A19405">
        <v>19403</v>
      </c>
      <c r="B19405">
        <v>0.83244694699999999</v>
      </c>
      <c r="C19405">
        <v>1.162715934</v>
      </c>
      <c r="D19405">
        <v>0</v>
      </c>
      <c r="E19405">
        <f t="shared" si="1818"/>
        <v>27.143183290247428</v>
      </c>
      <c r="F19405">
        <f t="shared" si="1821"/>
        <v>0</v>
      </c>
      <c r="G19405">
        <f t="shared" si="1819"/>
        <v>32.57181994829692</v>
      </c>
      <c r="H19405">
        <f t="shared" si="1822"/>
        <v>0</v>
      </c>
      <c r="I19405">
        <f t="shared" si="1820"/>
        <v>5</v>
      </c>
      <c r="J19405">
        <f t="shared" si="1823"/>
        <v>1.1427464991699743E-2</v>
      </c>
    </row>
    <row r="19406" spans="1:10" x14ac:dyDescent="0.35">
      <c r="A19406">
        <v>19404</v>
      </c>
      <c r="B19406">
        <v>0.84832328000000001</v>
      </c>
      <c r="C19406">
        <v>1.168486398</v>
      </c>
      <c r="D19406">
        <v>0</v>
      </c>
      <c r="E19406">
        <f t="shared" si="1818"/>
        <v>27.12781668420924</v>
      </c>
      <c r="F19406">
        <f t="shared" si="1821"/>
        <v>0</v>
      </c>
      <c r="G19406">
        <f t="shared" si="1819"/>
        <v>32.553380021051083</v>
      </c>
      <c r="H19406">
        <f t="shared" si="1822"/>
        <v>0</v>
      </c>
      <c r="I19406">
        <f t="shared" si="1820"/>
        <v>5</v>
      </c>
      <c r="J19406">
        <f t="shared" si="1823"/>
        <v>1.6892489582716518E-2</v>
      </c>
    </row>
    <row r="19407" spans="1:10" x14ac:dyDescent="0.35">
      <c r="A19407">
        <v>19405</v>
      </c>
      <c r="B19407">
        <v>0.83977030200000002</v>
      </c>
      <c r="C19407">
        <v>1.165847208</v>
      </c>
      <c r="D19407">
        <v>0</v>
      </c>
      <c r="E19407">
        <f t="shared" si="1818"/>
        <v>27.135765675925242</v>
      </c>
      <c r="F19407">
        <f t="shared" si="1821"/>
        <v>0</v>
      </c>
      <c r="G19407">
        <f t="shared" si="1819"/>
        <v>32.562918811110293</v>
      </c>
      <c r="H19407">
        <f t="shared" si="1822"/>
        <v>0</v>
      </c>
      <c r="I19407">
        <f t="shared" si="1820"/>
        <v>5</v>
      </c>
      <c r="J19407">
        <f t="shared" si="1823"/>
        <v>8.950908139657333E-3</v>
      </c>
    </row>
    <row r="19408" spans="1:10" x14ac:dyDescent="0.35">
      <c r="A19408">
        <v>19406</v>
      </c>
      <c r="B19408">
        <v>0.83968008599999999</v>
      </c>
      <c r="C19408">
        <v>1.1734283489999999</v>
      </c>
      <c r="D19408">
        <v>5</v>
      </c>
      <c r="E19408">
        <f t="shared" si="1818"/>
        <v>27.130515625983996</v>
      </c>
      <c r="F19408">
        <f t="shared" si="1821"/>
        <v>1.0592558073703766</v>
      </c>
      <c r="G19408">
        <f t="shared" si="1819"/>
        <v>32.5566187511808</v>
      </c>
      <c r="H19408">
        <f t="shared" si="1822"/>
        <v>1.2711069688444518</v>
      </c>
      <c r="I19408">
        <f t="shared" si="1820"/>
        <v>0</v>
      </c>
      <c r="J19408">
        <f t="shared" si="1823"/>
        <v>7.5816777687090055E-3</v>
      </c>
    </row>
    <row r="19409" spans="1:10" x14ac:dyDescent="0.35">
      <c r="A19409">
        <v>19407</v>
      </c>
      <c r="B19409">
        <v>0.834978683</v>
      </c>
      <c r="C19409">
        <v>1.147970916</v>
      </c>
      <c r="D19409">
        <v>5</v>
      </c>
      <c r="E19409">
        <f t="shared" si="1818"/>
        <v>27.151716737941758</v>
      </c>
      <c r="F19409">
        <f t="shared" si="1821"/>
        <v>1.0344905052720546</v>
      </c>
      <c r="G19409">
        <f t="shared" si="1819"/>
        <v>32.582060085530109</v>
      </c>
      <c r="H19409">
        <f t="shared" si="1822"/>
        <v>1.2413886063264654</v>
      </c>
      <c r="I19409">
        <f t="shared" si="1820"/>
        <v>0</v>
      </c>
      <c r="J19409">
        <f t="shared" si="1823"/>
        <v>2.588791388115106E-2</v>
      </c>
    </row>
    <row r="19410" spans="1:10" x14ac:dyDescent="0.35">
      <c r="A19410">
        <v>19408</v>
      </c>
      <c r="B19410">
        <v>0.82946430999999998</v>
      </c>
      <c r="C19410">
        <v>1.1602485469999999</v>
      </c>
      <c r="D19410">
        <v>3</v>
      </c>
      <c r="E19410">
        <f t="shared" si="1818"/>
        <v>27.14704003324708</v>
      </c>
      <c r="F19410">
        <f t="shared" si="1821"/>
        <v>1.0428687287833909</v>
      </c>
      <c r="G19410">
        <f t="shared" si="1819"/>
        <v>32.576448039896498</v>
      </c>
      <c r="H19410">
        <f t="shared" si="1822"/>
        <v>1.251442474540069</v>
      </c>
      <c r="I19410">
        <f t="shared" si="1820"/>
        <v>2</v>
      </c>
      <c r="J19410">
        <f t="shared" si="1823"/>
        <v>1.3459143083988954E-2</v>
      </c>
    </row>
    <row r="19411" spans="1:10" x14ac:dyDescent="0.35">
      <c r="A19411">
        <v>19409</v>
      </c>
      <c r="B19411">
        <v>0.84176978700000005</v>
      </c>
      <c r="C19411">
        <v>1.1529890759999999</v>
      </c>
      <c r="D19411">
        <v>3</v>
      </c>
      <c r="E19411">
        <f t="shared" si="1818"/>
        <v>27.143356411758319</v>
      </c>
      <c r="F19411">
        <f t="shared" si="1821"/>
        <v>1.0420908336958785</v>
      </c>
      <c r="G19411">
        <f t="shared" si="1819"/>
        <v>32.572027694109984</v>
      </c>
      <c r="H19411">
        <f t="shared" si="1822"/>
        <v>1.2505090004350543</v>
      </c>
      <c r="I19411">
        <f t="shared" si="1820"/>
        <v>2</v>
      </c>
      <c r="J19411">
        <f t="shared" si="1823"/>
        <v>1.4287220982310445E-2</v>
      </c>
    </row>
    <row r="19412" spans="1:10" x14ac:dyDescent="0.35">
      <c r="A19412">
        <v>19410</v>
      </c>
      <c r="B19412">
        <v>0.82990060899999996</v>
      </c>
      <c r="C19412">
        <v>1.1680124519999999</v>
      </c>
      <c r="D19412">
        <v>5</v>
      </c>
      <c r="E19412">
        <f t="shared" si="1818"/>
        <v>27.141286975854069</v>
      </c>
      <c r="F19412">
        <f t="shared" si="1821"/>
        <v>1.0499878238492619</v>
      </c>
      <c r="G19412">
        <f t="shared" si="1819"/>
        <v>32.569544371024882</v>
      </c>
      <c r="H19412">
        <f t="shared" si="1822"/>
        <v>1.2599853886191141</v>
      </c>
      <c r="I19412">
        <f t="shared" si="1820"/>
        <v>0</v>
      </c>
      <c r="J19412">
        <f t="shared" si="1823"/>
        <v>1.9146258455193358E-2</v>
      </c>
    </row>
    <row r="19413" spans="1:10" x14ac:dyDescent="0.35">
      <c r="A19413">
        <v>19411</v>
      </c>
      <c r="B19413">
        <v>0.84511863499999995</v>
      </c>
      <c r="C19413">
        <v>1.157964475</v>
      </c>
      <c r="D19413">
        <v>4</v>
      </c>
      <c r="E19413">
        <f t="shared" si="1818"/>
        <v>27.137479824972445</v>
      </c>
      <c r="F19413">
        <f t="shared" si="1821"/>
        <v>1.0480541313675591</v>
      </c>
      <c r="G19413">
        <f t="shared" si="1819"/>
        <v>32.56497578996693</v>
      </c>
      <c r="H19413">
        <f t="shared" si="1822"/>
        <v>1.2576649576410708</v>
      </c>
      <c r="I19413">
        <f t="shared" si="1820"/>
        <v>1</v>
      </c>
      <c r="J19413">
        <f t="shared" si="1823"/>
        <v>1.8235957806740054E-2</v>
      </c>
    </row>
    <row r="19414" spans="1:10" x14ac:dyDescent="0.35">
      <c r="A19414">
        <v>19412</v>
      </c>
      <c r="B19414">
        <v>0.83737562499999996</v>
      </c>
      <c r="C19414">
        <v>1.1749008409999999</v>
      </c>
      <c r="D19414">
        <v>5</v>
      </c>
      <c r="E19414">
        <f t="shared" si="1818"/>
        <v>27.131127256832634</v>
      </c>
      <c r="F19414">
        <f t="shared" si="1821"/>
        <v>1.0595159227825892</v>
      </c>
      <c r="G19414">
        <f t="shared" si="1819"/>
        <v>32.557352708199161</v>
      </c>
      <c r="H19414">
        <f t="shared" si="1822"/>
        <v>1.271419107339107</v>
      </c>
      <c r="I19414">
        <f t="shared" si="1820"/>
        <v>0</v>
      </c>
      <c r="J19414">
        <f t="shared" si="1823"/>
        <v>1.8622424577536979E-2</v>
      </c>
    </row>
    <row r="19415" spans="1:10" x14ac:dyDescent="0.35">
      <c r="A19415">
        <v>19413</v>
      </c>
      <c r="B19415">
        <v>0.85710126200000003</v>
      </c>
      <c r="C19415">
        <v>1.170885862</v>
      </c>
      <c r="D19415">
        <v>1</v>
      </c>
      <c r="E19415">
        <f t="shared" si="1818"/>
        <v>27.119876036000488</v>
      </c>
      <c r="F19415">
        <f t="shared" si="1821"/>
        <v>1.065085951620846</v>
      </c>
      <c r="G19415">
        <f t="shared" si="1819"/>
        <v>32.543851243200585</v>
      </c>
      <c r="H19415">
        <f t="shared" si="1822"/>
        <v>1.2781031419450153</v>
      </c>
      <c r="I19415">
        <f t="shared" si="1820"/>
        <v>4</v>
      </c>
      <c r="J19415">
        <f t="shared" si="1823"/>
        <v>2.013009715391886E-2</v>
      </c>
    </row>
    <row r="19416" spans="1:10" x14ac:dyDescent="0.35">
      <c r="A19416">
        <v>19414</v>
      </c>
      <c r="B19416">
        <v>0.82511818599999998</v>
      </c>
      <c r="C19416">
        <v>1.1734511459999999</v>
      </c>
      <c r="D19416">
        <v>2</v>
      </c>
      <c r="E19416">
        <f t="shared" si="1818"/>
        <v>27.140887568146269</v>
      </c>
      <c r="F19416">
        <f t="shared" si="1821"/>
        <v>1.0527012208409166</v>
      </c>
      <c r="G19416">
        <f t="shared" si="1819"/>
        <v>32.569065081775527</v>
      </c>
      <c r="H19416">
        <f t="shared" si="1822"/>
        <v>1.2632414650091</v>
      </c>
      <c r="I19416">
        <f t="shared" si="1820"/>
        <v>3</v>
      </c>
      <c r="J19416">
        <f t="shared" si="1823"/>
        <v>3.208578863644207E-2</v>
      </c>
    </row>
    <row r="19417" spans="1:10" x14ac:dyDescent="0.35">
      <c r="A19417">
        <v>19415</v>
      </c>
      <c r="B19417">
        <v>0.83730986299999999</v>
      </c>
      <c r="C19417">
        <v>1.168321741</v>
      </c>
      <c r="D19417">
        <v>1</v>
      </c>
      <c r="E19417">
        <f t="shared" si="1818"/>
        <v>27.135785585231364</v>
      </c>
      <c r="F19417">
        <f t="shared" si="1821"/>
        <v>1.0536304799169258</v>
      </c>
      <c r="G19417">
        <f t="shared" si="1819"/>
        <v>32.562942702277638</v>
      </c>
      <c r="H19417">
        <f t="shared" si="1822"/>
        <v>1.264356575900311</v>
      </c>
      <c r="I19417">
        <f t="shared" si="1820"/>
        <v>4</v>
      </c>
      <c r="J19417">
        <f t="shared" si="1823"/>
        <v>1.3226782818446572E-2</v>
      </c>
    </row>
    <row r="19418" spans="1:10" x14ac:dyDescent="0.35">
      <c r="A19418">
        <v>19416</v>
      </c>
      <c r="B19418">
        <v>0.84987304600000002</v>
      </c>
      <c r="C19418">
        <v>1.1519096209999999</v>
      </c>
      <c r="D19418">
        <v>4</v>
      </c>
      <c r="E19418">
        <f t="shared" si="1818"/>
        <v>27.138338119269754</v>
      </c>
      <c r="F19418">
        <f t="shared" si="1821"/>
        <v>1.0449445780964723</v>
      </c>
      <c r="G19418">
        <f t="shared" si="1819"/>
        <v>32.566005743123711</v>
      </c>
      <c r="H19418">
        <f t="shared" si="1822"/>
        <v>1.2539334937157669</v>
      </c>
      <c r="I19418">
        <f t="shared" si="1820"/>
        <v>1</v>
      </c>
      <c r="J19418">
        <f t="shared" si="1823"/>
        <v>2.0668605419473535E-2</v>
      </c>
    </row>
    <row r="19419" spans="1:10" x14ac:dyDescent="0.35">
      <c r="A19419">
        <v>19417</v>
      </c>
      <c r="B19419">
        <v>0.84758262299999998</v>
      </c>
      <c r="C19419">
        <v>1.166404665</v>
      </c>
      <c r="D19419">
        <v>4</v>
      </c>
      <c r="E19419">
        <f t="shared" si="1818"/>
        <v>27.129804449275071</v>
      </c>
      <c r="F19419">
        <f t="shared" si="1821"/>
        <v>1.0566694534165169</v>
      </c>
      <c r="G19419">
        <f t="shared" si="1819"/>
        <v>32.555765339130083</v>
      </c>
      <c r="H19419">
        <f t="shared" si="1822"/>
        <v>1.2680033440998202</v>
      </c>
      <c r="I19419">
        <f t="shared" si="1820"/>
        <v>1</v>
      </c>
      <c r="J19419">
        <f t="shared" si="1823"/>
        <v>1.4674888009142201E-2</v>
      </c>
    </row>
    <row r="19420" spans="1:10" x14ac:dyDescent="0.35">
      <c r="A19420">
        <v>19418</v>
      </c>
      <c r="B19420">
        <v>0.82772202299999997</v>
      </c>
      <c r="C19420">
        <v>1.1855784549999999</v>
      </c>
      <c r="D19420">
        <v>1</v>
      </c>
      <c r="E19420">
        <f t="shared" si="1818"/>
        <v>27.130533476485116</v>
      </c>
      <c r="F19420">
        <f t="shared" si="1821"/>
        <v>1.0647213064088028</v>
      </c>
      <c r="G19420">
        <f t="shared" si="1819"/>
        <v>32.556640171782135</v>
      </c>
      <c r="H19420">
        <f t="shared" si="1822"/>
        <v>1.2776655676905633</v>
      </c>
      <c r="I19420">
        <f t="shared" si="1820"/>
        <v>4</v>
      </c>
      <c r="J19420">
        <f t="shared" si="1823"/>
        <v>2.7605754025639275E-2</v>
      </c>
    </row>
    <row r="19421" spans="1:10" x14ac:dyDescent="0.35">
      <c r="A19421">
        <v>19419</v>
      </c>
      <c r="B19421">
        <v>0.84123137100000001</v>
      </c>
      <c r="C19421">
        <v>1.1461516030000001</v>
      </c>
      <c r="D19421">
        <v>2</v>
      </c>
      <c r="E19421">
        <f t="shared" si="1818"/>
        <v>27.148536042050115</v>
      </c>
      <c r="F19421">
        <f t="shared" si="1821"/>
        <v>1.0357954045585196</v>
      </c>
      <c r="G19421">
        <f t="shared" si="1819"/>
        <v>32.57824325046014</v>
      </c>
      <c r="H19421">
        <f t="shared" si="1822"/>
        <v>1.2429544854702235</v>
      </c>
      <c r="I19421">
        <f t="shared" si="1820"/>
        <v>3</v>
      </c>
      <c r="J19421">
        <f t="shared" si="1823"/>
        <v>4.1677081735829305E-2</v>
      </c>
    </row>
    <row r="19422" spans="1:10" x14ac:dyDescent="0.35">
      <c r="A19422">
        <v>19420</v>
      </c>
      <c r="B19422">
        <v>0.81937700599999996</v>
      </c>
      <c r="C19422">
        <v>1.1624294669999999</v>
      </c>
      <c r="D19422">
        <v>3</v>
      </c>
      <c r="E19422">
        <f t="shared" si="1818"/>
        <v>27.152706597390463</v>
      </c>
      <c r="F19422">
        <f t="shared" si="1821"/>
        <v>1.0402759112043596</v>
      </c>
      <c r="G19422">
        <f t="shared" si="1819"/>
        <v>32.583247916868558</v>
      </c>
      <c r="H19422">
        <f t="shared" si="1822"/>
        <v>1.2483310934452314</v>
      </c>
      <c r="I19422">
        <f t="shared" si="1820"/>
        <v>2</v>
      </c>
      <c r="J19422">
        <f t="shared" si="1823"/>
        <v>2.7250360106899841E-2</v>
      </c>
    </row>
    <row r="19423" spans="1:10" x14ac:dyDescent="0.35">
      <c r="A19423">
        <v>19421</v>
      </c>
      <c r="B19423">
        <v>0.83244378299999999</v>
      </c>
      <c r="C19423">
        <v>1.1561217500000001</v>
      </c>
      <c r="D19423">
        <v>2</v>
      </c>
      <c r="E19423">
        <f t="shared" si="1818"/>
        <v>27.147808455382517</v>
      </c>
      <c r="F19423">
        <f t="shared" si="1821"/>
        <v>1.0405562028158974</v>
      </c>
      <c r="G19423">
        <f t="shared" si="1819"/>
        <v>32.577370146459018</v>
      </c>
      <c r="H19423">
        <f t="shared" si="1822"/>
        <v>1.248667443379077</v>
      </c>
      <c r="I19423">
        <f t="shared" si="1820"/>
        <v>3</v>
      </c>
      <c r="J19423">
        <f t="shared" si="1823"/>
        <v>1.4509581486721705E-2</v>
      </c>
    </row>
    <row r="19424" spans="1:10" x14ac:dyDescent="0.35">
      <c r="A19424">
        <v>19422</v>
      </c>
      <c r="B19424">
        <v>0.83993997899999995</v>
      </c>
      <c r="C19424">
        <v>1.177959752</v>
      </c>
      <c r="D19424">
        <v>2</v>
      </c>
      <c r="E19424">
        <f t="shared" si="1818"/>
        <v>27.127154240868585</v>
      </c>
      <c r="F19424">
        <f t="shared" si="1821"/>
        <v>1.0634067174763171</v>
      </c>
      <c r="G19424">
        <f t="shared" si="1819"/>
        <v>32.552585089042303</v>
      </c>
      <c r="H19424">
        <f t="shared" si="1822"/>
        <v>1.2760880609715806</v>
      </c>
      <c r="I19424">
        <f t="shared" si="1820"/>
        <v>3</v>
      </c>
      <c r="J19424">
        <f t="shared" si="1823"/>
        <v>2.3088769690531755E-2</v>
      </c>
    </row>
    <row r="19425" spans="1:10" x14ac:dyDescent="0.35">
      <c r="A19425">
        <v>19423</v>
      </c>
      <c r="B19425">
        <v>0.84384858600000001</v>
      </c>
      <c r="C19425">
        <v>1.162040886</v>
      </c>
      <c r="D19425">
        <v>2</v>
      </c>
      <c r="E19425">
        <f t="shared" si="1818"/>
        <v>27.135526576380826</v>
      </c>
      <c r="F19425">
        <f t="shared" si="1821"/>
        <v>1.0510697475848452</v>
      </c>
      <c r="G19425">
        <f t="shared" si="1819"/>
        <v>32.562631891656991</v>
      </c>
      <c r="H19425">
        <f t="shared" si="1822"/>
        <v>1.2612836971018142</v>
      </c>
      <c r="I19425">
        <f t="shared" si="1820"/>
        <v>3</v>
      </c>
      <c r="J19425">
        <f t="shared" si="1823"/>
        <v>1.6391690071692014E-2</v>
      </c>
    </row>
    <row r="19426" spans="1:10" x14ac:dyDescent="0.35">
      <c r="A19426">
        <v>19424</v>
      </c>
      <c r="B19426">
        <v>0.84324277599999997</v>
      </c>
      <c r="C19426">
        <v>1.1715404599999999</v>
      </c>
      <c r="D19426">
        <v>1</v>
      </c>
      <c r="E19426">
        <f t="shared" si="1818"/>
        <v>27.129298154560011</v>
      </c>
      <c r="F19426">
        <f t="shared" si="1821"/>
        <v>1.0592123807479976</v>
      </c>
      <c r="G19426">
        <f t="shared" si="1819"/>
        <v>32.555157785472012</v>
      </c>
      <c r="H19426">
        <f t="shared" si="1822"/>
        <v>1.271054856897597</v>
      </c>
      <c r="I19426">
        <f t="shared" si="1820"/>
        <v>4</v>
      </c>
      <c r="J19426">
        <f t="shared" si="1823"/>
        <v>9.5188713583898247E-3</v>
      </c>
    </row>
    <row r="19427" spans="1:10" x14ac:dyDescent="0.35">
      <c r="A19427">
        <v>19425</v>
      </c>
      <c r="B19427">
        <v>0.83838447900000002</v>
      </c>
      <c r="C19427">
        <v>1.1574956169999999</v>
      </c>
      <c r="D19427">
        <v>4</v>
      </c>
      <c r="E19427">
        <f t="shared" si="1818"/>
        <v>27.142609424326221</v>
      </c>
      <c r="F19427">
        <f t="shared" si="1821"/>
        <v>1.0445100087445944</v>
      </c>
      <c r="G19427">
        <f t="shared" si="1819"/>
        <v>32.571131309191465</v>
      </c>
      <c r="H19427">
        <f t="shared" si="1822"/>
        <v>1.2534120104935134</v>
      </c>
      <c r="I19427">
        <f t="shared" si="1820"/>
        <v>1</v>
      </c>
      <c r="J19427">
        <f t="shared" si="1823"/>
        <v>1.4861381652957332E-2</v>
      </c>
    </row>
    <row r="19428" spans="1:10" x14ac:dyDescent="0.35">
      <c r="A19428">
        <v>19426</v>
      </c>
      <c r="B19428">
        <v>0.838081242</v>
      </c>
      <c r="C19428">
        <v>1.1851213190000001</v>
      </c>
      <c r="D19428">
        <v>5</v>
      </c>
      <c r="E19428">
        <f t="shared" si="1818"/>
        <v>27.123461676116502</v>
      </c>
      <c r="F19428">
        <f t="shared" si="1821"/>
        <v>1.0689471122436505</v>
      </c>
      <c r="G19428">
        <f t="shared" si="1819"/>
        <v>32.548154011339804</v>
      </c>
      <c r="H19428">
        <f t="shared" si="1822"/>
        <v>1.2827365346923805</v>
      </c>
      <c r="I19428">
        <f t="shared" si="1820"/>
        <v>0</v>
      </c>
      <c r="J19428">
        <f t="shared" si="1823"/>
        <v>2.7627366209448573E-2</v>
      </c>
    </row>
    <row r="19429" spans="1:10" x14ac:dyDescent="0.35">
      <c r="A19429">
        <v>19427</v>
      </c>
      <c r="B19429">
        <v>0.84953643000000001</v>
      </c>
      <c r="C19429">
        <v>1.159169551</v>
      </c>
      <c r="D19429">
        <v>3</v>
      </c>
      <c r="E19429">
        <f t="shared" si="1818"/>
        <v>27.133485560854187</v>
      </c>
      <c r="F19429">
        <f t="shared" si="1821"/>
        <v>1.0511884055397751</v>
      </c>
      <c r="G19429">
        <f t="shared" si="1819"/>
        <v>32.560182673025025</v>
      </c>
      <c r="H19429">
        <f t="shared" si="1822"/>
        <v>1.2614260866477303</v>
      </c>
      <c r="I19429">
        <f t="shared" si="1820"/>
        <v>2</v>
      </c>
      <c r="J19429">
        <f t="shared" si="1823"/>
        <v>2.8367509486050643E-2</v>
      </c>
    </row>
    <row r="19430" spans="1:10" x14ac:dyDescent="0.35">
      <c r="A19430">
        <v>19428</v>
      </c>
      <c r="B19430">
        <v>0.83825872800000001</v>
      </c>
      <c r="C19430">
        <v>1.1640814880000001</v>
      </c>
      <c r="D19430">
        <v>1</v>
      </c>
      <c r="E19430">
        <f t="shared" si="1818"/>
        <v>27.138081462839125</v>
      </c>
      <c r="F19430">
        <f t="shared" si="1821"/>
        <v>1.0502968046171421</v>
      </c>
      <c r="G19430">
        <f t="shared" si="1819"/>
        <v>32.565697755406951</v>
      </c>
      <c r="H19430">
        <f t="shared" si="1822"/>
        <v>1.2603561655405706</v>
      </c>
      <c r="I19430">
        <f t="shared" si="1820"/>
        <v>4</v>
      </c>
      <c r="J19430">
        <f t="shared" si="1823"/>
        <v>1.2300962868522709E-2</v>
      </c>
    </row>
    <row r="19431" spans="1:10" x14ac:dyDescent="0.35">
      <c r="A19431">
        <v>19429</v>
      </c>
      <c r="B19431">
        <v>0.85186364400000003</v>
      </c>
      <c r="C19431">
        <v>1.1687417499999999</v>
      </c>
      <c r="D19431">
        <v>3</v>
      </c>
      <c r="E19431">
        <f t="shared" si="1818"/>
        <v>27.125113513798279</v>
      </c>
      <c r="F19431">
        <f t="shared" si="1821"/>
        <v>1.0607344123037568</v>
      </c>
      <c r="G19431">
        <f t="shared" si="1819"/>
        <v>32.550136216557931</v>
      </c>
      <c r="H19431">
        <f t="shared" si="1822"/>
        <v>1.2728812947645081</v>
      </c>
      <c r="I19431">
        <f t="shared" si="1820"/>
        <v>2</v>
      </c>
      <c r="J19431">
        <f t="shared" si="1823"/>
        <v>1.4380952029531938E-2</v>
      </c>
    </row>
    <row r="19432" spans="1:10" x14ac:dyDescent="0.35">
      <c r="A19432">
        <v>19430</v>
      </c>
      <c r="B19432">
        <v>0.83946146200000005</v>
      </c>
      <c r="C19432">
        <v>1.1659370250000001</v>
      </c>
      <c r="D19432">
        <v>3</v>
      </c>
      <c r="E19432">
        <f t="shared" si="1818"/>
        <v>27.135922939664113</v>
      </c>
      <c r="F19432">
        <f t="shared" si="1821"/>
        <v>1.0524975387133495</v>
      </c>
      <c r="G19432">
        <f t="shared" si="1819"/>
        <v>32.563107527596941</v>
      </c>
      <c r="H19432">
        <f t="shared" si="1822"/>
        <v>1.2629970464560194</v>
      </c>
      <c r="I19432">
        <f t="shared" si="1820"/>
        <v>2</v>
      </c>
      <c r="J19432">
        <f t="shared" si="1823"/>
        <v>1.2715368680724429E-2</v>
      </c>
    </row>
    <row r="19433" spans="1:10" x14ac:dyDescent="0.35">
      <c r="A19433">
        <v>19431</v>
      </c>
      <c r="B19433">
        <v>0.82999037399999998</v>
      </c>
      <c r="C19433">
        <v>1.148679174</v>
      </c>
      <c r="D19433">
        <v>4</v>
      </c>
      <c r="E19433">
        <f t="shared" si="1818"/>
        <v>27.154776219248685</v>
      </c>
      <c r="F19433">
        <f t="shared" si="1821"/>
        <v>1.0328175260739969</v>
      </c>
      <c r="G19433">
        <f t="shared" si="1819"/>
        <v>32.585731463098419</v>
      </c>
      <c r="H19433">
        <f t="shared" si="1822"/>
        <v>1.2393810312887963</v>
      </c>
      <c r="I19433">
        <f t="shared" si="1820"/>
        <v>1</v>
      </c>
      <c r="J19433">
        <f t="shared" si="1823"/>
        <v>1.9685906863590254E-2</v>
      </c>
    </row>
    <row r="19434" spans="1:10" x14ac:dyDescent="0.35">
      <c r="A19434">
        <v>19432</v>
      </c>
      <c r="B19434">
        <v>0.85957661299999999</v>
      </c>
      <c r="C19434">
        <v>1.1545349680000001</v>
      </c>
      <c r="D19434">
        <v>1</v>
      </c>
      <c r="E19434">
        <f t="shared" si="1818"/>
        <v>27.129581591045067</v>
      </c>
      <c r="F19434">
        <f t="shared" si="1821"/>
        <v>1.0518728919985336</v>
      </c>
      <c r="G19434">
        <f t="shared" si="1819"/>
        <v>32.555497909254079</v>
      </c>
      <c r="H19434">
        <f t="shared" si="1822"/>
        <v>1.2622474703982403</v>
      </c>
      <c r="I19434">
        <f t="shared" si="1820"/>
        <v>4</v>
      </c>
      <c r="J19434">
        <f t="shared" si="1823"/>
        <v>3.016017011781531E-2</v>
      </c>
    </row>
    <row r="19435" spans="1:10" x14ac:dyDescent="0.35">
      <c r="A19435">
        <v>19433</v>
      </c>
      <c r="B19435">
        <v>0.84328755799999999</v>
      </c>
      <c r="C19435">
        <v>1.153692114</v>
      </c>
      <c r="D19435">
        <v>4</v>
      </c>
      <c r="E19435">
        <f t="shared" si="1818"/>
        <v>27.141781449345281</v>
      </c>
      <c r="F19435">
        <f t="shared" si="1821"/>
        <v>1.0434212478946285</v>
      </c>
      <c r="G19435">
        <f t="shared" si="1819"/>
        <v>32.570137739214339</v>
      </c>
      <c r="H19435">
        <f t="shared" si="1822"/>
        <v>1.2521054974735542</v>
      </c>
      <c r="I19435">
        <f t="shared" si="1820"/>
        <v>1</v>
      </c>
      <c r="J19435">
        <f t="shared" si="1823"/>
        <v>1.6310846564735412E-2</v>
      </c>
    </row>
    <row r="19436" spans="1:10" x14ac:dyDescent="0.35">
      <c r="A19436">
        <v>19434</v>
      </c>
      <c r="B19436">
        <v>0.83613916600000004</v>
      </c>
      <c r="C19436">
        <v>1.152324551</v>
      </c>
      <c r="D19436">
        <v>1</v>
      </c>
      <c r="E19436">
        <f t="shared" si="1818"/>
        <v>27.147836298373701</v>
      </c>
      <c r="F19436">
        <f t="shared" si="1821"/>
        <v>1.0388867275801696</v>
      </c>
      <c r="G19436">
        <f t="shared" si="1819"/>
        <v>32.577403558048438</v>
      </c>
      <c r="H19436">
        <f t="shared" si="1822"/>
        <v>1.2466640730962038</v>
      </c>
      <c r="I19436">
        <f t="shared" si="1820"/>
        <v>4</v>
      </c>
      <c r="J19436">
        <f t="shared" si="1823"/>
        <v>7.278031103576877E-3</v>
      </c>
    </row>
    <row r="19437" spans="1:10" x14ac:dyDescent="0.35">
      <c r="A19437">
        <v>19435</v>
      </c>
      <c r="B19437">
        <v>0.84234559899999994</v>
      </c>
      <c r="C19437">
        <v>1.1606607470000001</v>
      </c>
      <c r="D19437">
        <v>3</v>
      </c>
      <c r="E19437">
        <f t="shared" si="1818"/>
        <v>27.137565904596183</v>
      </c>
      <c r="F19437">
        <f t="shared" si="1821"/>
        <v>1.0491496092636496</v>
      </c>
      <c r="G19437">
        <f t="shared" si="1819"/>
        <v>32.565079085515421</v>
      </c>
      <c r="H19437">
        <f t="shared" si="1822"/>
        <v>1.2589795311163796</v>
      </c>
      <c r="I19437">
        <f t="shared" si="1820"/>
        <v>2</v>
      </c>
      <c r="J19437">
        <f t="shared" si="1823"/>
        <v>1.0392880944853833E-2</v>
      </c>
    </row>
    <row r="19438" spans="1:10" x14ac:dyDescent="0.35">
      <c r="A19438">
        <v>19436</v>
      </c>
      <c r="B19438">
        <v>0.83825093100000003</v>
      </c>
      <c r="C19438">
        <v>1.1684348920000001</v>
      </c>
      <c r="D19438">
        <v>5</v>
      </c>
      <c r="E19438">
        <f t="shared" si="1818"/>
        <v>27.135035124123672</v>
      </c>
      <c r="F19438">
        <f t="shared" si="1821"/>
        <v>1.054161645812107</v>
      </c>
      <c r="G19438">
        <f t="shared" si="1819"/>
        <v>32.562042148948407</v>
      </c>
      <c r="H19438">
        <f t="shared" si="1822"/>
        <v>1.2649939749745285</v>
      </c>
      <c r="I19438">
        <f t="shared" si="1820"/>
        <v>0</v>
      </c>
      <c r="J19438">
        <f t="shared" si="1823"/>
        <v>8.7865599930375231E-3</v>
      </c>
    </row>
    <row r="19439" spans="1:10" x14ac:dyDescent="0.35">
      <c r="A19439">
        <v>19437</v>
      </c>
      <c r="B19439">
        <v>0.85715437100000003</v>
      </c>
      <c r="C19439">
        <v>1.164803357</v>
      </c>
      <c r="D19439">
        <v>0</v>
      </c>
      <c r="E19439">
        <f t="shared" si="1818"/>
        <v>27.124104177273082</v>
      </c>
      <c r="F19439">
        <f t="shared" si="1821"/>
        <v>0</v>
      </c>
      <c r="G19439">
        <f t="shared" si="1819"/>
        <v>32.5489250127277</v>
      </c>
      <c r="H19439">
        <f t="shared" si="1822"/>
        <v>0</v>
      </c>
      <c r="I19439">
        <f t="shared" si="1820"/>
        <v>5</v>
      </c>
      <c r="J19439">
        <f t="shared" si="1823"/>
        <v>1.9249106220545018E-2</v>
      </c>
    </row>
    <row r="19440" spans="1:10" x14ac:dyDescent="0.35">
      <c r="A19440">
        <v>19438</v>
      </c>
      <c r="B19440">
        <v>0.83767042999999997</v>
      </c>
      <c r="C19440">
        <v>1.1603418059999999</v>
      </c>
      <c r="D19440">
        <v>5</v>
      </c>
      <c r="E19440">
        <f t="shared" si="1818"/>
        <v>27.141122872246235</v>
      </c>
      <c r="F19440">
        <f t="shared" si="1821"/>
        <v>1.0467057127472661</v>
      </c>
      <c r="G19440">
        <f t="shared" si="1819"/>
        <v>32.569347446695488</v>
      </c>
      <c r="H19440">
        <f t="shared" si="1822"/>
        <v>1.2560468552967192</v>
      </c>
      <c r="I19440">
        <f t="shared" si="1820"/>
        <v>0</v>
      </c>
      <c r="J19440">
        <f t="shared" si="1823"/>
        <v>1.9988231392924324E-2</v>
      </c>
    </row>
    <row r="19441" spans="1:10" x14ac:dyDescent="0.35">
      <c r="A19441">
        <v>19439</v>
      </c>
      <c r="B19441">
        <v>0.85674934800000002</v>
      </c>
      <c r="C19441">
        <v>1.16654517</v>
      </c>
      <c r="D19441">
        <v>4</v>
      </c>
      <c r="E19441">
        <f t="shared" si="1818"/>
        <v>27.123171172304112</v>
      </c>
      <c r="F19441">
        <f t="shared" si="1821"/>
        <v>1.0610922475719304</v>
      </c>
      <c r="G19441">
        <f t="shared" si="1819"/>
        <v>32.547805406764937</v>
      </c>
      <c r="H19441">
        <f t="shared" si="1822"/>
        <v>1.2733106970863166</v>
      </c>
      <c r="I19441">
        <f t="shared" si="1820"/>
        <v>1</v>
      </c>
      <c r="J19441">
        <f t="shared" si="1823"/>
        <v>2.0062074592803791E-2</v>
      </c>
    </row>
    <row r="19442" spans="1:10" x14ac:dyDescent="0.35">
      <c r="A19442">
        <v>19440</v>
      </c>
      <c r="B19442">
        <v>0.82739653000000002</v>
      </c>
      <c r="C19442">
        <v>1.1640173760000001</v>
      </c>
      <c r="D19442">
        <v>3</v>
      </c>
      <c r="E19442">
        <f t="shared" si="1818"/>
        <v>27.145873129173907</v>
      </c>
      <c r="F19442">
        <f t="shared" si="1821"/>
        <v>1.0452925271545335</v>
      </c>
      <c r="G19442">
        <f t="shared" si="1819"/>
        <v>32.57504775500869</v>
      </c>
      <c r="H19442">
        <f t="shared" si="1822"/>
        <v>1.2543510325854401</v>
      </c>
      <c r="I19442">
        <f t="shared" si="1820"/>
        <v>2</v>
      </c>
      <c r="J19442">
        <f t="shared" si="1823"/>
        <v>2.9461460707975083E-2</v>
      </c>
    </row>
    <row r="19443" spans="1:10" x14ac:dyDescent="0.35">
      <c r="A19443">
        <v>19441</v>
      </c>
      <c r="B19443">
        <v>0.84974592400000004</v>
      </c>
      <c r="C19443">
        <v>1.1447979479999999</v>
      </c>
      <c r="D19443">
        <v>1</v>
      </c>
      <c r="E19443">
        <f t="shared" si="1818"/>
        <v>27.14341815110506</v>
      </c>
      <c r="F19443">
        <f t="shared" si="1821"/>
        <v>1.0386237335363266</v>
      </c>
      <c r="G19443">
        <f t="shared" si="1819"/>
        <v>32.572101781326069</v>
      </c>
      <c r="H19443">
        <f t="shared" si="1822"/>
        <v>1.246348480243592</v>
      </c>
      <c r="I19443">
        <f t="shared" si="1820"/>
        <v>4</v>
      </c>
      <c r="J19443">
        <f t="shared" si="1823"/>
        <v>2.9476801468518068E-2</v>
      </c>
    </row>
    <row r="19444" spans="1:10" x14ac:dyDescent="0.35">
      <c r="A19444">
        <v>19442</v>
      </c>
      <c r="B19444">
        <v>0.84085111400000001</v>
      </c>
      <c r="C19444">
        <v>1.1578423739999999</v>
      </c>
      <c r="D19444">
        <v>3</v>
      </c>
      <c r="E19444">
        <f t="shared" si="1818"/>
        <v>27.140607703467236</v>
      </c>
      <c r="F19444">
        <f t="shared" si="1821"/>
        <v>1.0459595555345402</v>
      </c>
      <c r="G19444">
        <f t="shared" si="1819"/>
        <v>32.568729244160679</v>
      </c>
      <c r="H19444">
        <f t="shared" si="1822"/>
        <v>1.2551514666414483</v>
      </c>
      <c r="I19444">
        <f t="shared" si="1820"/>
        <v>2</v>
      </c>
      <c r="J19444">
        <f t="shared" si="1823"/>
        <v>1.5788435470482073E-2</v>
      </c>
    </row>
    <row r="19445" spans="1:10" x14ac:dyDescent="0.35">
      <c r="A19445">
        <v>19443</v>
      </c>
      <c r="B19445">
        <v>0.84182962900000002</v>
      </c>
      <c r="C19445">
        <v>1.1702797659999999</v>
      </c>
      <c r="D19445">
        <v>1</v>
      </c>
      <c r="E19445">
        <f t="shared" si="1818"/>
        <v>27.131189699032209</v>
      </c>
      <c r="F19445">
        <f t="shared" si="1821"/>
        <v>1.0574428693034219</v>
      </c>
      <c r="G19445">
        <f t="shared" si="1819"/>
        <v>32.557427638838654</v>
      </c>
      <c r="H19445">
        <f t="shared" si="1822"/>
        <v>1.2689314431641063</v>
      </c>
      <c r="I19445">
        <f t="shared" si="1820"/>
        <v>4</v>
      </c>
      <c r="J19445">
        <f t="shared" si="1823"/>
        <v>1.2475825077600687E-2</v>
      </c>
    </row>
    <row r="19446" spans="1:10" x14ac:dyDescent="0.35">
      <c r="A19446">
        <v>19444</v>
      </c>
      <c r="B19446">
        <v>0.85917872399999995</v>
      </c>
      <c r="C19446">
        <v>1.1634702480000001</v>
      </c>
      <c r="D19446">
        <v>1</v>
      </c>
      <c r="E19446">
        <f t="shared" si="1818"/>
        <v>27.1235964725992</v>
      </c>
      <c r="F19446">
        <f t="shared" si="1821"/>
        <v>1.0595353344221017</v>
      </c>
      <c r="G19446">
        <f t="shared" si="1819"/>
        <v>32.548315767119036</v>
      </c>
      <c r="H19446">
        <f t="shared" si="1822"/>
        <v>1.271442401306522</v>
      </c>
      <c r="I19446">
        <f t="shared" si="1820"/>
        <v>4</v>
      </c>
      <c r="J19446">
        <f t="shared" si="1823"/>
        <v>1.8637613385606655E-2</v>
      </c>
    </row>
    <row r="19447" spans="1:10" x14ac:dyDescent="0.35">
      <c r="A19447">
        <v>19445</v>
      </c>
      <c r="B19447">
        <v>0.84445199400000004</v>
      </c>
      <c r="C19447">
        <v>1.167784642</v>
      </c>
      <c r="D19447">
        <v>1</v>
      </c>
      <c r="E19447">
        <f t="shared" si="1818"/>
        <v>27.131068994394262</v>
      </c>
      <c r="F19447">
        <f t="shared" si="1821"/>
        <v>1.0564386589581254</v>
      </c>
      <c r="G19447">
        <f t="shared" si="1819"/>
        <v>32.557282793273117</v>
      </c>
      <c r="H19447">
        <f t="shared" si="1822"/>
        <v>1.2677263907497505</v>
      </c>
      <c r="I19447">
        <f t="shared" si="1820"/>
        <v>4</v>
      </c>
      <c r="J19447">
        <f t="shared" si="1823"/>
        <v>1.5345702071920085E-2</v>
      </c>
    </row>
    <row r="19448" spans="1:10" x14ac:dyDescent="0.35">
      <c r="A19448">
        <v>19446</v>
      </c>
      <c r="B19448">
        <v>0.84146605200000002</v>
      </c>
      <c r="C19448">
        <v>1.1515083189999999</v>
      </c>
      <c r="D19448">
        <v>1</v>
      </c>
      <c r="E19448">
        <f t="shared" si="1818"/>
        <v>27.144611462027129</v>
      </c>
      <c r="F19448">
        <f t="shared" si="1821"/>
        <v>1.0406394779846388</v>
      </c>
      <c r="G19448">
        <f t="shared" si="1819"/>
        <v>32.573533754432553</v>
      </c>
      <c r="H19448">
        <f t="shared" si="1822"/>
        <v>1.2487673735815665</v>
      </c>
      <c r="I19448">
        <f t="shared" si="1820"/>
        <v>4</v>
      </c>
      <c r="J19448">
        <f t="shared" si="1823"/>
        <v>1.6547946701258569E-2</v>
      </c>
    </row>
    <row r="19449" spans="1:10" x14ac:dyDescent="0.35">
      <c r="A19449">
        <v>19447</v>
      </c>
      <c r="B19449">
        <v>0.83915088199999999</v>
      </c>
      <c r="C19449">
        <v>1.1646056890000001</v>
      </c>
      <c r="D19449">
        <v>4</v>
      </c>
      <c r="E19449">
        <f t="shared" si="1818"/>
        <v>27.137077777031053</v>
      </c>
      <c r="F19449">
        <f t="shared" si="1821"/>
        <v>1.0511725008502157</v>
      </c>
      <c r="G19449">
        <f t="shared" si="1819"/>
        <v>32.564493332437266</v>
      </c>
      <c r="H19449">
        <f t="shared" si="1822"/>
        <v>1.2614070010202587</v>
      </c>
      <c r="I19449">
        <f t="shared" si="1820"/>
        <v>1</v>
      </c>
      <c r="J19449">
        <f t="shared" si="1823"/>
        <v>1.3300417777115235E-2</v>
      </c>
    </row>
    <row r="19450" spans="1:10" x14ac:dyDescent="0.35">
      <c r="A19450">
        <v>19448</v>
      </c>
      <c r="B19450">
        <v>0.82954469099999995</v>
      </c>
      <c r="C19450">
        <v>1.155410789</v>
      </c>
      <c r="D19450">
        <v>3</v>
      </c>
      <c r="E19450">
        <f t="shared" si="1818"/>
        <v>27.150374144812517</v>
      </c>
      <c r="F19450">
        <f t="shared" si="1821"/>
        <v>1.0385982128240898</v>
      </c>
      <c r="G19450">
        <f t="shared" si="1819"/>
        <v>32.58044897377502</v>
      </c>
      <c r="H19450">
        <f t="shared" si="1822"/>
        <v>1.2463178553889078</v>
      </c>
      <c r="I19450">
        <f t="shared" si="1820"/>
        <v>2</v>
      </c>
      <c r="J19450">
        <f t="shared" si="1823"/>
        <v>1.3297559608382355E-2</v>
      </c>
    </row>
    <row r="19451" spans="1:10" x14ac:dyDescent="0.35">
      <c r="A19451">
        <v>19449</v>
      </c>
      <c r="B19451">
        <v>0.84060653200000002</v>
      </c>
      <c r="C19451">
        <v>1.170100852</v>
      </c>
      <c r="D19451">
        <v>0</v>
      </c>
      <c r="E19451">
        <f t="shared" si="1818"/>
        <v>27.132187364449116</v>
      </c>
      <c r="F19451">
        <f t="shared" si="1821"/>
        <v>0</v>
      </c>
      <c r="G19451">
        <f t="shared" si="1819"/>
        <v>32.55862483733894</v>
      </c>
      <c r="H19451">
        <f t="shared" si="1822"/>
        <v>0</v>
      </c>
      <c r="I19451">
        <f t="shared" si="1820"/>
        <v>5</v>
      </c>
      <c r="J19451">
        <f t="shared" si="1823"/>
        <v>1.838918914072208E-2</v>
      </c>
    </row>
    <row r="19452" spans="1:10" x14ac:dyDescent="0.35">
      <c r="A19452">
        <v>19450</v>
      </c>
      <c r="B19452">
        <v>0.84016081899999995</v>
      </c>
      <c r="C19452">
        <v>1.1675013569999999</v>
      </c>
      <c r="D19452">
        <v>2</v>
      </c>
      <c r="E19452">
        <f t="shared" si="1818"/>
        <v>27.13432753825861</v>
      </c>
      <c r="F19452">
        <f t="shared" si="1821"/>
        <v>1.0542082785774933</v>
      </c>
      <c r="G19452">
        <f t="shared" si="1819"/>
        <v>32.561193045910336</v>
      </c>
      <c r="H19452">
        <f t="shared" si="1822"/>
        <v>1.265049934292992</v>
      </c>
      <c r="I19452">
        <f t="shared" si="1820"/>
        <v>3</v>
      </c>
      <c r="J19452">
        <f t="shared" si="1823"/>
        <v>2.6374294935400029E-3</v>
      </c>
    </row>
    <row r="19453" spans="1:10" x14ac:dyDescent="0.35">
      <c r="A19453">
        <v>19451</v>
      </c>
      <c r="B19453">
        <v>0.846197325</v>
      </c>
      <c r="C19453">
        <v>1.141146998</v>
      </c>
      <c r="D19453">
        <v>1</v>
      </c>
      <c r="E19453">
        <f t="shared" si="1818"/>
        <v>27.148508294584836</v>
      </c>
      <c r="F19453">
        <f t="shared" si="1821"/>
        <v>1.0337250909319713</v>
      </c>
      <c r="G19453">
        <f t="shared" si="1819"/>
        <v>32.578209953501805</v>
      </c>
      <c r="H19453">
        <f t="shared" si="1822"/>
        <v>1.2404701091183654</v>
      </c>
      <c r="I19453">
        <f t="shared" si="1820"/>
        <v>4</v>
      </c>
      <c r="J19453">
        <f t="shared" si="1823"/>
        <v>2.7036857121139551E-2</v>
      </c>
    </row>
    <row r="19454" spans="1:10" x14ac:dyDescent="0.35">
      <c r="A19454">
        <v>19452</v>
      </c>
      <c r="B19454">
        <v>0.85123864900000001</v>
      </c>
      <c r="C19454">
        <v>1.176561084</v>
      </c>
      <c r="D19454">
        <v>3</v>
      </c>
      <c r="E19454">
        <f t="shared" si="1818"/>
        <v>27.120076511754068</v>
      </c>
      <c r="F19454">
        <f t="shared" si="1821"/>
        <v>1.0673611437465256</v>
      </c>
      <c r="G19454">
        <f t="shared" si="1819"/>
        <v>32.544091814104881</v>
      </c>
      <c r="H19454">
        <f t="shared" si="1822"/>
        <v>1.2808333724958307</v>
      </c>
      <c r="I19454">
        <f t="shared" si="1820"/>
        <v>2</v>
      </c>
      <c r="J19454">
        <f t="shared" si="1823"/>
        <v>3.5771111736824408E-2</v>
      </c>
    </row>
    <row r="19455" spans="1:10" x14ac:dyDescent="0.35">
      <c r="A19455">
        <v>19453</v>
      </c>
      <c r="B19455">
        <v>0.84292697000000005</v>
      </c>
      <c r="C19455">
        <v>1.1635984070000001</v>
      </c>
      <c r="D19455">
        <v>1</v>
      </c>
      <c r="E19455">
        <f t="shared" si="1818"/>
        <v>27.135091531193819</v>
      </c>
      <c r="F19455">
        <f t="shared" si="1821"/>
        <v>1.0520220517830823</v>
      </c>
      <c r="G19455">
        <f t="shared" si="1819"/>
        <v>32.56210983743258</v>
      </c>
      <c r="H19455">
        <f t="shared" si="1822"/>
        <v>1.2624264621396988</v>
      </c>
      <c r="I19455">
        <f t="shared" si="1820"/>
        <v>4</v>
      </c>
      <c r="J19455">
        <f t="shared" si="1823"/>
        <v>1.5398538982818103E-2</v>
      </c>
    </row>
    <row r="19456" spans="1:10" x14ac:dyDescent="0.35">
      <c r="A19456">
        <v>19454</v>
      </c>
      <c r="B19456">
        <v>0.84988856999999995</v>
      </c>
      <c r="C19456">
        <v>1.16353269</v>
      </c>
      <c r="D19456">
        <v>0</v>
      </c>
      <c r="E19456">
        <f t="shared" si="1818"/>
        <v>27.130174500421397</v>
      </c>
      <c r="F19456">
        <f t="shared" si="1821"/>
        <v>0</v>
      </c>
      <c r="G19456">
        <f t="shared" si="1819"/>
        <v>32.556209400505672</v>
      </c>
      <c r="H19456">
        <f t="shared" si="1822"/>
        <v>0</v>
      </c>
      <c r="I19456">
        <f t="shared" si="1820"/>
        <v>5</v>
      </c>
      <c r="J19456">
        <f t="shared" si="1823"/>
        <v>6.9619101749510979E-3</v>
      </c>
    </row>
    <row r="19457" spans="1:10" x14ac:dyDescent="0.35">
      <c r="A19457">
        <v>19455</v>
      </c>
      <c r="B19457">
        <v>0.84521726600000002</v>
      </c>
      <c r="C19457">
        <v>1.17701035</v>
      </c>
      <c r="D19457">
        <v>0</v>
      </c>
      <c r="E19457">
        <f t="shared" si="1818"/>
        <v>27.124055641748559</v>
      </c>
      <c r="F19457">
        <f t="shared" si="1821"/>
        <v>0</v>
      </c>
      <c r="G19457">
        <f t="shared" si="1819"/>
        <v>32.548866770098272</v>
      </c>
      <c r="H19457">
        <f t="shared" si="1822"/>
        <v>0</v>
      </c>
      <c r="I19457">
        <f t="shared" si="1820"/>
        <v>5</v>
      </c>
      <c r="J19457">
        <f t="shared" si="1823"/>
        <v>1.4264235000027655E-2</v>
      </c>
    </row>
    <row r="19458" spans="1:10" x14ac:dyDescent="0.35">
      <c r="A19458">
        <v>19456</v>
      </c>
      <c r="B19458">
        <v>0.84833660300000002</v>
      </c>
      <c r="C19458">
        <v>1.17535597</v>
      </c>
      <c r="D19458">
        <v>5</v>
      </c>
      <c r="E19458">
        <f t="shared" ref="E19458:E19521" si="1824">SQRT((20.19-B19458)^2+(20.19-C19458)^2)</f>
        <v>27.122990811311062</v>
      </c>
      <c r="F19458">
        <f t="shared" si="1821"/>
        <v>1.0649481625988018</v>
      </c>
      <c r="G19458">
        <f t="shared" ref="G19458:G19521" si="1825">E19458/50*60</f>
        <v>32.547588973573276</v>
      </c>
      <c r="H19458">
        <f t="shared" si="1822"/>
        <v>1.277937795118562</v>
      </c>
      <c r="I19458">
        <f t="shared" ref="I19458:I19521" si="1826">5-D19458</f>
        <v>0</v>
      </c>
      <c r="J19458">
        <f t="shared" si="1823"/>
        <v>3.5308974077377059E-3</v>
      </c>
    </row>
    <row r="19459" spans="1:10" x14ac:dyDescent="0.35">
      <c r="A19459">
        <v>19457</v>
      </c>
      <c r="B19459">
        <v>0.84432541100000003</v>
      </c>
      <c r="C19459">
        <v>1.165830374</v>
      </c>
      <c r="D19459">
        <v>1</v>
      </c>
      <c r="E19459">
        <f t="shared" si="1824"/>
        <v>27.132529466717646</v>
      </c>
      <c r="F19459">
        <f t="shared" ref="F19459:F19522" si="1827">IF(D19459 = 0, 0, SQRT(($M$5-B19459)^2+($M$6-C19459)^2))</f>
        <v>1.0546479237340354</v>
      </c>
      <c r="G19459">
        <f t="shared" si="1825"/>
        <v>32.559035360061173</v>
      </c>
      <c r="H19459">
        <f t="shared" ref="H19459:H19522" si="1828">F19459/50*60</f>
        <v>1.2655775084808423</v>
      </c>
      <c r="I19459">
        <f t="shared" si="1826"/>
        <v>4</v>
      </c>
      <c r="J19459">
        <f t="shared" ref="J19459:J19522" si="1829">SQRT((B19459-B19458)^2+(C19459-C19458)^2)</f>
        <v>1.0335697384118813E-2</v>
      </c>
    </row>
    <row r="19460" spans="1:10" x14ac:dyDescent="0.35">
      <c r="A19460">
        <v>19458</v>
      </c>
      <c r="B19460">
        <v>0.85229256900000006</v>
      </c>
      <c r="C19460">
        <v>1.17191088</v>
      </c>
      <c r="D19460">
        <v>3</v>
      </c>
      <c r="E19460">
        <f t="shared" si="1824"/>
        <v>27.122585467894009</v>
      </c>
      <c r="F19460">
        <f t="shared" si="1827"/>
        <v>1.0637365701834673</v>
      </c>
      <c r="G19460">
        <f t="shared" si="1825"/>
        <v>32.547102561472812</v>
      </c>
      <c r="H19460">
        <f t="shared" si="1828"/>
        <v>1.2764838842201607</v>
      </c>
      <c r="I19460">
        <f t="shared" si="1826"/>
        <v>2</v>
      </c>
      <c r="J19460">
        <f t="shared" si="1829"/>
        <v>1.0022382940847964E-2</v>
      </c>
    </row>
    <row r="19461" spans="1:10" x14ac:dyDescent="0.35">
      <c r="A19461">
        <v>19459</v>
      </c>
      <c r="B19461">
        <v>0.85247052099999998</v>
      </c>
      <c r="C19461">
        <v>1.156483065</v>
      </c>
      <c r="D19461">
        <v>0</v>
      </c>
      <c r="E19461">
        <f t="shared" si="1824"/>
        <v>27.133278704685246</v>
      </c>
      <c r="F19461">
        <f t="shared" si="1827"/>
        <v>0</v>
      </c>
      <c r="G19461">
        <f t="shared" si="1825"/>
        <v>32.559934445622297</v>
      </c>
      <c r="H19461">
        <f t="shared" si="1828"/>
        <v>0</v>
      </c>
      <c r="I19461">
        <f t="shared" si="1826"/>
        <v>5</v>
      </c>
      <c r="J19461">
        <f t="shared" si="1829"/>
        <v>1.5428841258776672E-2</v>
      </c>
    </row>
    <row r="19462" spans="1:10" x14ac:dyDescent="0.35">
      <c r="A19462">
        <v>19460</v>
      </c>
      <c r="B19462">
        <v>0.85221775300000002</v>
      </c>
      <c r="C19462">
        <v>1.154259084</v>
      </c>
      <c r="D19462">
        <v>5</v>
      </c>
      <c r="E19462">
        <f t="shared" si="1824"/>
        <v>27.135018969100887</v>
      </c>
      <c r="F19462">
        <f t="shared" si="1827"/>
        <v>1.0481240889751937</v>
      </c>
      <c r="G19462">
        <f t="shared" si="1825"/>
        <v>32.562022762921067</v>
      </c>
      <c r="H19462">
        <f t="shared" si="1828"/>
        <v>1.2577489067702323</v>
      </c>
      <c r="I19462">
        <f t="shared" si="1826"/>
        <v>0</v>
      </c>
      <c r="J19462">
        <f t="shared" si="1829"/>
        <v>2.2382991645856719E-3</v>
      </c>
    </row>
    <row r="19463" spans="1:10" x14ac:dyDescent="0.35">
      <c r="A19463">
        <v>19461</v>
      </c>
      <c r="B19463">
        <v>0.83565952899999996</v>
      </c>
      <c r="C19463">
        <v>1.1772372520000001</v>
      </c>
      <c r="D19463">
        <v>4</v>
      </c>
      <c r="E19463">
        <f t="shared" si="1824"/>
        <v>27.130714004226373</v>
      </c>
      <c r="F19463">
        <f t="shared" si="1827"/>
        <v>1.06081967450054</v>
      </c>
      <c r="G19463">
        <f t="shared" si="1825"/>
        <v>32.556856805071646</v>
      </c>
      <c r="H19463">
        <f t="shared" si="1828"/>
        <v>1.2729836094006479</v>
      </c>
      <c r="I19463">
        <f t="shared" si="1826"/>
        <v>1</v>
      </c>
      <c r="J19463">
        <f t="shared" si="1829"/>
        <v>2.8322623230739162E-2</v>
      </c>
    </row>
    <row r="19464" spans="1:10" x14ac:dyDescent="0.35">
      <c r="A19464">
        <v>19462</v>
      </c>
      <c r="B19464">
        <v>0.82941431200000004</v>
      </c>
      <c r="C19464">
        <v>1.164874631</v>
      </c>
      <c r="D19464">
        <v>1</v>
      </c>
      <c r="E19464">
        <f t="shared" si="1824"/>
        <v>27.143833065515228</v>
      </c>
      <c r="F19464">
        <f t="shared" si="1827"/>
        <v>1.046969169585563</v>
      </c>
      <c r="G19464">
        <f t="shared" si="1825"/>
        <v>32.572599678618275</v>
      </c>
      <c r="H19464">
        <f t="shared" si="1828"/>
        <v>1.2563630035026756</v>
      </c>
      <c r="I19464">
        <f t="shared" si="1826"/>
        <v>4</v>
      </c>
      <c r="J19464">
        <f t="shared" si="1829"/>
        <v>1.3850528270312679E-2</v>
      </c>
    </row>
    <row r="19465" spans="1:10" x14ac:dyDescent="0.35">
      <c r="A19465">
        <v>19463</v>
      </c>
      <c r="B19465">
        <v>0.82936575700000004</v>
      </c>
      <c r="C19465">
        <v>1.1482000619999999</v>
      </c>
      <c r="D19465">
        <v>3</v>
      </c>
      <c r="E19465">
        <f t="shared" si="1824"/>
        <v>27.155557500630344</v>
      </c>
      <c r="F19465">
        <f t="shared" si="1827"/>
        <v>1.0321051042845886</v>
      </c>
      <c r="G19465">
        <f t="shared" si="1825"/>
        <v>32.586669000756416</v>
      </c>
      <c r="H19465">
        <f t="shared" si="1828"/>
        <v>1.2385261251415063</v>
      </c>
      <c r="I19465">
        <f t="shared" si="1826"/>
        <v>2</v>
      </c>
      <c r="J19465">
        <f t="shared" si="1829"/>
        <v>1.6674639693972065E-2</v>
      </c>
    </row>
    <row r="19466" spans="1:10" x14ac:dyDescent="0.35">
      <c r="A19466">
        <v>19464</v>
      </c>
      <c r="B19466">
        <v>0.82187021400000004</v>
      </c>
      <c r="C19466">
        <v>1.1608249639999999</v>
      </c>
      <c r="D19466">
        <v>0</v>
      </c>
      <c r="E19466">
        <f t="shared" si="1824"/>
        <v>27.152052481498817</v>
      </c>
      <c r="F19466">
        <f t="shared" si="1827"/>
        <v>0</v>
      </c>
      <c r="G19466">
        <f t="shared" si="1825"/>
        <v>32.582462977798578</v>
      </c>
      <c r="H19466">
        <f t="shared" si="1828"/>
        <v>0</v>
      </c>
      <c r="I19466">
        <f t="shared" si="1826"/>
        <v>5</v>
      </c>
      <c r="J19466">
        <f t="shared" si="1829"/>
        <v>1.4682347066271547E-2</v>
      </c>
    </row>
    <row r="19467" spans="1:10" x14ac:dyDescent="0.35">
      <c r="A19467">
        <v>19465</v>
      </c>
      <c r="B19467">
        <v>0.85115906100000005</v>
      </c>
      <c r="C19467">
        <v>1.1653962950000001</v>
      </c>
      <c r="D19467">
        <v>3</v>
      </c>
      <c r="E19467">
        <f t="shared" si="1824"/>
        <v>27.127961865872678</v>
      </c>
      <c r="F19467">
        <f t="shared" si="1827"/>
        <v>1.0574484443730578</v>
      </c>
      <c r="G19467">
        <f t="shared" si="1825"/>
        <v>32.553554239047216</v>
      </c>
      <c r="H19467">
        <f t="shared" si="1828"/>
        <v>1.2689381332476695</v>
      </c>
      <c r="I19467">
        <f t="shared" si="1826"/>
        <v>2</v>
      </c>
      <c r="J19467">
        <f t="shared" si="1829"/>
        <v>2.9643441529299056E-2</v>
      </c>
    </row>
    <row r="19468" spans="1:10" x14ac:dyDescent="0.35">
      <c r="A19468">
        <v>19466</v>
      </c>
      <c r="B19468">
        <v>0.83298856099999996</v>
      </c>
      <c r="C19468">
        <v>1.146781053</v>
      </c>
      <c r="D19468">
        <v>0</v>
      </c>
      <c r="E19468">
        <f t="shared" si="1824"/>
        <v>27.153969870222596</v>
      </c>
      <c r="F19468">
        <f t="shared" si="1827"/>
        <v>0</v>
      </c>
      <c r="G19468">
        <f t="shared" si="1825"/>
        <v>32.584763844267115</v>
      </c>
      <c r="H19468">
        <f t="shared" si="1828"/>
        <v>0</v>
      </c>
      <c r="I19468">
        <f t="shared" si="1826"/>
        <v>5</v>
      </c>
      <c r="J19468">
        <f t="shared" si="1829"/>
        <v>2.6013348591993505E-2</v>
      </c>
    </row>
    <row r="19469" spans="1:10" x14ac:dyDescent="0.35">
      <c r="A19469">
        <v>19467</v>
      </c>
      <c r="B19469">
        <v>0.84040004899999998</v>
      </c>
      <c r="C19469">
        <v>1.1634166100000001</v>
      </c>
      <c r="D19469">
        <v>3</v>
      </c>
      <c r="E19469">
        <f t="shared" si="1824"/>
        <v>27.137020723733905</v>
      </c>
      <c r="F19469">
        <f t="shared" si="1827"/>
        <v>1.0506926230372227</v>
      </c>
      <c r="G19469">
        <f t="shared" si="1825"/>
        <v>32.564424868480685</v>
      </c>
      <c r="H19469">
        <f t="shared" si="1828"/>
        <v>1.2608311476446672</v>
      </c>
      <c r="I19469">
        <f t="shared" si="1826"/>
        <v>2</v>
      </c>
      <c r="J19469">
        <f t="shared" si="1829"/>
        <v>1.8211861823394002E-2</v>
      </c>
    </row>
    <row r="19470" spans="1:10" x14ac:dyDescent="0.35">
      <c r="A19470">
        <v>19468</v>
      </c>
      <c r="B19470">
        <v>0.82795061999999997</v>
      </c>
      <c r="C19470">
        <v>1.156124124</v>
      </c>
      <c r="D19470">
        <v>1</v>
      </c>
      <c r="E19470">
        <f t="shared" si="1824"/>
        <v>27.151010792538337</v>
      </c>
      <c r="F19470">
        <f t="shared" si="1827"/>
        <v>1.0385070010465653</v>
      </c>
      <c r="G19470">
        <f t="shared" si="1825"/>
        <v>32.581212951046005</v>
      </c>
      <c r="H19470">
        <f t="shared" si="1828"/>
        <v>1.2462084012558785</v>
      </c>
      <c r="I19470">
        <f t="shared" si="1826"/>
        <v>4</v>
      </c>
      <c r="J19470">
        <f t="shared" si="1829"/>
        <v>1.4428050266277795E-2</v>
      </c>
    </row>
    <row r="19471" spans="1:10" x14ac:dyDescent="0.35">
      <c r="A19471">
        <v>19469</v>
      </c>
      <c r="B19471">
        <v>0.85274901299999994</v>
      </c>
      <c r="C19471">
        <v>1.162120405</v>
      </c>
      <c r="D19471">
        <v>3</v>
      </c>
      <c r="E19471">
        <f t="shared" si="1824"/>
        <v>27.129126001698801</v>
      </c>
      <c r="F19471">
        <f t="shared" si="1827"/>
        <v>1.0553037309408217</v>
      </c>
      <c r="G19471">
        <f t="shared" si="1825"/>
        <v>32.554951202038559</v>
      </c>
      <c r="H19471">
        <f t="shared" si="1828"/>
        <v>1.2663644771289861</v>
      </c>
      <c r="I19471">
        <f t="shared" si="1826"/>
        <v>2</v>
      </c>
      <c r="J19471">
        <f t="shared" si="1829"/>
        <v>2.551304923393927E-2</v>
      </c>
    </row>
    <row r="19472" spans="1:10" x14ac:dyDescent="0.35">
      <c r="A19472">
        <v>19470</v>
      </c>
      <c r="B19472">
        <v>0.86852591999999995</v>
      </c>
      <c r="C19472">
        <v>1.171437286</v>
      </c>
      <c r="D19472">
        <v>0</v>
      </c>
      <c r="E19472">
        <f t="shared" si="1824"/>
        <v>27.111346118008655</v>
      </c>
      <c r="F19472">
        <f t="shared" si="1827"/>
        <v>0</v>
      </c>
      <c r="G19472">
        <f t="shared" si="1825"/>
        <v>32.533615341610385</v>
      </c>
      <c r="H19472">
        <f t="shared" si="1828"/>
        <v>0</v>
      </c>
      <c r="I19472">
        <f t="shared" si="1826"/>
        <v>5</v>
      </c>
      <c r="J19472">
        <f t="shared" si="1829"/>
        <v>1.8322528920834295E-2</v>
      </c>
    </row>
    <row r="19473" spans="1:10" x14ac:dyDescent="0.35">
      <c r="A19473">
        <v>19471</v>
      </c>
      <c r="B19473">
        <v>0.85203230600000002</v>
      </c>
      <c r="C19473">
        <v>1.175468693</v>
      </c>
      <c r="D19473">
        <v>1</v>
      </c>
      <c r="E19473">
        <f t="shared" si="1824"/>
        <v>27.120276461700584</v>
      </c>
      <c r="F19473">
        <f t="shared" si="1827"/>
        <v>1.0667628883905587</v>
      </c>
      <c r="G19473">
        <f t="shared" si="1825"/>
        <v>32.544331754040698</v>
      </c>
      <c r="H19473">
        <f t="shared" si="1828"/>
        <v>1.2801154660686702</v>
      </c>
      <c r="I19473">
        <f t="shared" si="1826"/>
        <v>4</v>
      </c>
      <c r="J19473">
        <f t="shared" si="1829"/>
        <v>1.6979150307970162E-2</v>
      </c>
    </row>
    <row r="19474" spans="1:10" x14ac:dyDescent="0.35">
      <c r="A19474">
        <v>19472</v>
      </c>
      <c r="B19474">
        <v>0.82519540599999996</v>
      </c>
      <c r="C19474">
        <v>1.1504856400000001</v>
      </c>
      <c r="D19474">
        <v>3</v>
      </c>
      <c r="E19474">
        <f t="shared" si="1824"/>
        <v>27.156928471910255</v>
      </c>
      <c r="F19474">
        <f t="shared" si="1827"/>
        <v>1.0322323414244963</v>
      </c>
      <c r="G19474">
        <f t="shared" si="1825"/>
        <v>32.588314166292307</v>
      </c>
      <c r="H19474">
        <f t="shared" si="1828"/>
        <v>1.2386788097093955</v>
      </c>
      <c r="I19474">
        <f t="shared" si="1826"/>
        <v>2</v>
      </c>
      <c r="J19474">
        <f t="shared" si="1829"/>
        <v>3.6665680667496245E-2</v>
      </c>
    </row>
    <row r="19475" spans="1:10" x14ac:dyDescent="0.35">
      <c r="A19475">
        <v>19473</v>
      </c>
      <c r="B19475">
        <v>0.82143050200000001</v>
      </c>
      <c r="C19475">
        <v>1.1638966049999999</v>
      </c>
      <c r="D19475">
        <v>0</v>
      </c>
      <c r="E19475">
        <f t="shared" si="1824"/>
        <v>27.150213531316592</v>
      </c>
      <c r="F19475">
        <f t="shared" si="1827"/>
        <v>0</v>
      </c>
      <c r="G19475">
        <f t="shared" si="1825"/>
        <v>32.58025623757991</v>
      </c>
      <c r="H19475">
        <f t="shared" si="1828"/>
        <v>0</v>
      </c>
      <c r="I19475">
        <f t="shared" si="1826"/>
        <v>5</v>
      </c>
      <c r="J19475">
        <f t="shared" si="1829"/>
        <v>1.392941076860167E-2</v>
      </c>
    </row>
    <row r="19476" spans="1:10" x14ac:dyDescent="0.35">
      <c r="A19476">
        <v>19474</v>
      </c>
      <c r="B19476">
        <v>0.84132915500000005</v>
      </c>
      <c r="C19476">
        <v>1.1656303690000001</v>
      </c>
      <c r="D19476">
        <v>5</v>
      </c>
      <c r="E19476">
        <f t="shared" si="1824"/>
        <v>27.134806122857562</v>
      </c>
      <c r="F19476">
        <f t="shared" si="1827"/>
        <v>1.0530853602896071</v>
      </c>
      <c r="G19476">
        <f t="shared" si="1825"/>
        <v>32.561767347429075</v>
      </c>
      <c r="H19476">
        <f t="shared" si="1828"/>
        <v>1.2637024323475285</v>
      </c>
      <c r="I19476">
        <f t="shared" si="1826"/>
        <v>0</v>
      </c>
      <c r="J19476">
        <f t="shared" si="1829"/>
        <v>1.997404137429647E-2</v>
      </c>
    </row>
    <row r="19477" spans="1:10" x14ac:dyDescent="0.35">
      <c r="A19477">
        <v>19475</v>
      </c>
      <c r="B19477">
        <v>0.83557147200000004</v>
      </c>
      <c r="C19477">
        <v>1.1356073870000001</v>
      </c>
      <c r="D19477">
        <v>0</v>
      </c>
      <c r="E19477">
        <f t="shared" si="1824"/>
        <v>27.159966522361717</v>
      </c>
      <c r="F19477">
        <f t="shared" si="1827"/>
        <v>0</v>
      </c>
      <c r="G19477">
        <f t="shared" si="1825"/>
        <v>32.591959826834064</v>
      </c>
      <c r="H19477">
        <f t="shared" si="1828"/>
        <v>0</v>
      </c>
      <c r="I19477">
        <f t="shared" si="1826"/>
        <v>5</v>
      </c>
      <c r="J19477">
        <f t="shared" si="1829"/>
        <v>3.0570089330926264E-2</v>
      </c>
    </row>
    <row r="19478" spans="1:10" x14ac:dyDescent="0.35">
      <c r="A19478">
        <v>19476</v>
      </c>
      <c r="B19478">
        <v>0.84052449200000001</v>
      </c>
      <c r="C19478">
        <v>1.1452504509999999</v>
      </c>
      <c r="D19478">
        <v>1</v>
      </c>
      <c r="E19478">
        <f t="shared" si="1824"/>
        <v>27.149671965215852</v>
      </c>
      <c r="F19478">
        <f t="shared" si="1827"/>
        <v>1.0346680385769496</v>
      </c>
      <c r="G19478">
        <f t="shared" si="1825"/>
        <v>32.579606358259021</v>
      </c>
      <c r="H19478">
        <f t="shared" si="1828"/>
        <v>1.2416016462923394</v>
      </c>
      <c r="I19478">
        <f t="shared" si="1826"/>
        <v>4</v>
      </c>
      <c r="J19478">
        <f t="shared" si="1829"/>
        <v>1.0840714479613054E-2</v>
      </c>
    </row>
    <row r="19479" spans="1:10" x14ac:dyDescent="0.35">
      <c r="A19479">
        <v>19477</v>
      </c>
      <c r="B19479">
        <v>0.83437461999999996</v>
      </c>
      <c r="C19479">
        <v>1.159312095</v>
      </c>
      <c r="D19479">
        <v>2</v>
      </c>
      <c r="E19479">
        <f t="shared" si="1824"/>
        <v>27.144194885618059</v>
      </c>
      <c r="F19479">
        <f t="shared" si="1827"/>
        <v>1.0442766931085767</v>
      </c>
      <c r="G19479">
        <f t="shared" si="1825"/>
        <v>32.573033862741674</v>
      </c>
      <c r="H19479">
        <f t="shared" si="1828"/>
        <v>1.2531320317302921</v>
      </c>
      <c r="I19479">
        <f t="shared" si="1826"/>
        <v>3</v>
      </c>
      <c r="J19479">
        <f t="shared" si="1829"/>
        <v>1.5347662936066956E-2</v>
      </c>
    </row>
    <row r="19480" spans="1:10" x14ac:dyDescent="0.35">
      <c r="A19480">
        <v>19478</v>
      </c>
      <c r="B19480">
        <v>0.86680922199999999</v>
      </c>
      <c r="C19480">
        <v>1.1627139470000001</v>
      </c>
      <c r="D19480">
        <v>3</v>
      </c>
      <c r="E19480">
        <f t="shared" si="1824"/>
        <v>27.118689429721204</v>
      </c>
      <c r="F19480">
        <f t="shared" si="1827"/>
        <v>1.0625200387704008</v>
      </c>
      <c r="G19480">
        <f t="shared" si="1825"/>
        <v>32.542427315665442</v>
      </c>
      <c r="H19480">
        <f t="shared" si="1828"/>
        <v>1.2750240465244809</v>
      </c>
      <c r="I19480">
        <f t="shared" si="1826"/>
        <v>2</v>
      </c>
      <c r="J19480">
        <f t="shared" si="1829"/>
        <v>3.2612512996215287E-2</v>
      </c>
    </row>
    <row r="19481" spans="1:10" x14ac:dyDescent="0.35">
      <c r="A19481">
        <v>19479</v>
      </c>
      <c r="B19481">
        <v>0.845779842</v>
      </c>
      <c r="C19481">
        <v>1.156372768</v>
      </c>
      <c r="D19481">
        <v>0</v>
      </c>
      <c r="E19481">
        <f t="shared" si="1824"/>
        <v>27.138124827038173</v>
      </c>
      <c r="F19481">
        <f t="shared" si="1827"/>
        <v>0</v>
      </c>
      <c r="G19481">
        <f t="shared" si="1825"/>
        <v>32.565749792445807</v>
      </c>
      <c r="H19481">
        <f t="shared" si="1828"/>
        <v>0</v>
      </c>
      <c r="I19481">
        <f t="shared" si="1826"/>
        <v>5</v>
      </c>
      <c r="J19481">
        <f t="shared" si="1829"/>
        <v>2.1964639179700665E-2</v>
      </c>
    </row>
    <row r="19482" spans="1:10" x14ac:dyDescent="0.35">
      <c r="A19482">
        <v>19480</v>
      </c>
      <c r="B19482">
        <v>0.85852508599999999</v>
      </c>
      <c r="C19482">
        <v>1.1728036719999999</v>
      </c>
      <c r="D19482">
        <v>4</v>
      </c>
      <c r="E19482">
        <f t="shared" si="1824"/>
        <v>27.117516083305048</v>
      </c>
      <c r="F19482">
        <f t="shared" si="1827"/>
        <v>1.067448334009266</v>
      </c>
      <c r="G19482">
        <f t="shared" si="1825"/>
        <v>32.541019299966059</v>
      </c>
      <c r="H19482">
        <f t="shared" si="1828"/>
        <v>1.2809380008111191</v>
      </c>
      <c r="I19482">
        <f t="shared" si="1826"/>
        <v>1</v>
      </c>
      <c r="J19482">
        <f t="shared" si="1829"/>
        <v>2.0794611101839555E-2</v>
      </c>
    </row>
    <row r="19483" spans="1:10" x14ac:dyDescent="0.35">
      <c r="A19483">
        <v>19481</v>
      </c>
      <c r="B19483">
        <v>0.84287962000000005</v>
      </c>
      <c r="C19483">
        <v>1.164049951</v>
      </c>
      <c r="D19483">
        <v>5</v>
      </c>
      <c r="E19483">
        <f t="shared" si="1824"/>
        <v>27.134808683041317</v>
      </c>
      <c r="F19483">
        <f t="shared" si="1827"/>
        <v>1.0524003258403614</v>
      </c>
      <c r="G19483">
        <f t="shared" si="1825"/>
        <v>32.561770419649584</v>
      </c>
      <c r="H19483">
        <f t="shared" si="1828"/>
        <v>1.2628803910084336</v>
      </c>
      <c r="I19483">
        <f t="shared" si="1826"/>
        <v>0</v>
      </c>
      <c r="J19483">
        <f t="shared" si="1829"/>
        <v>1.7927862050534472E-2</v>
      </c>
    </row>
    <row r="19484" spans="1:10" x14ac:dyDescent="0.35">
      <c r="A19484">
        <v>19482</v>
      </c>
      <c r="B19484">
        <v>0.84939014499999999</v>
      </c>
      <c r="C19484">
        <v>1.1473006750000001</v>
      </c>
      <c r="D19484">
        <v>1</v>
      </c>
      <c r="E19484">
        <f t="shared" si="1824"/>
        <v>27.141915686732183</v>
      </c>
      <c r="F19484">
        <f t="shared" si="1827"/>
        <v>1.0406568874461024</v>
      </c>
      <c r="G19484">
        <f t="shared" si="1825"/>
        <v>32.57029882407862</v>
      </c>
      <c r="H19484">
        <f t="shared" si="1828"/>
        <v>1.2487882649353228</v>
      </c>
      <c r="I19484">
        <f t="shared" si="1826"/>
        <v>4</v>
      </c>
      <c r="J19484">
        <f t="shared" si="1829"/>
        <v>1.7970119150962683E-2</v>
      </c>
    </row>
    <row r="19485" spans="1:10" x14ac:dyDescent="0.35">
      <c r="A19485">
        <v>19483</v>
      </c>
      <c r="B19485">
        <v>0.85571908200000002</v>
      </c>
      <c r="C19485">
        <v>1.1617634059999999</v>
      </c>
      <c r="D19485">
        <v>0</v>
      </c>
      <c r="E19485">
        <f t="shared" si="1824"/>
        <v>27.127259472592876</v>
      </c>
      <c r="F19485">
        <f t="shared" si="1827"/>
        <v>0</v>
      </c>
      <c r="G19485">
        <f t="shared" si="1825"/>
        <v>32.552711367111449</v>
      </c>
      <c r="H19485">
        <f t="shared" si="1828"/>
        <v>0</v>
      </c>
      <c r="I19485">
        <f t="shared" si="1826"/>
        <v>5</v>
      </c>
      <c r="J19485">
        <f t="shared" si="1829"/>
        <v>1.5786894296482949E-2</v>
      </c>
    </row>
    <row r="19486" spans="1:10" x14ac:dyDescent="0.35">
      <c r="A19486">
        <v>19484</v>
      </c>
      <c r="B19486">
        <v>0.84137518300000003</v>
      </c>
      <c r="C19486">
        <v>1.162756559</v>
      </c>
      <c r="D19486">
        <v>3</v>
      </c>
      <c r="E19486">
        <f t="shared" si="1824"/>
        <v>27.136788226908983</v>
      </c>
      <c r="F19486">
        <f t="shared" si="1827"/>
        <v>1.0505576117293263</v>
      </c>
      <c r="G19486">
        <f t="shared" si="1825"/>
        <v>32.56414587229078</v>
      </c>
      <c r="H19486">
        <f t="shared" si="1828"/>
        <v>1.2606691340751914</v>
      </c>
      <c r="I19486">
        <f t="shared" si="1826"/>
        <v>2</v>
      </c>
      <c r="J19486">
        <f t="shared" si="1829"/>
        <v>1.4378240205380137E-2</v>
      </c>
    </row>
    <row r="19487" spans="1:10" x14ac:dyDescent="0.35">
      <c r="A19487">
        <v>19485</v>
      </c>
      <c r="B19487">
        <v>0.84459809299999999</v>
      </c>
      <c r="C19487">
        <v>1.1466485239999999</v>
      </c>
      <c r="D19487">
        <v>0</v>
      </c>
      <c r="E19487">
        <f t="shared" si="1824"/>
        <v>27.145788078113164</v>
      </c>
      <c r="F19487">
        <f t="shared" si="1827"/>
        <v>0</v>
      </c>
      <c r="G19487">
        <f t="shared" si="1825"/>
        <v>32.574945693735799</v>
      </c>
      <c r="H19487">
        <f t="shared" si="1828"/>
        <v>0</v>
      </c>
      <c r="I19487">
        <f t="shared" si="1826"/>
        <v>5</v>
      </c>
      <c r="J19487">
        <f t="shared" si="1829"/>
        <v>1.6427292547140124E-2</v>
      </c>
    </row>
    <row r="19488" spans="1:10" x14ac:dyDescent="0.35">
      <c r="A19488">
        <v>19486</v>
      </c>
      <c r="B19488">
        <v>0.83377709600000005</v>
      </c>
      <c r="C19488">
        <v>1.147981151</v>
      </c>
      <c r="D19488">
        <v>2</v>
      </c>
      <c r="E19488">
        <f t="shared" si="1824"/>
        <v>27.152566120995004</v>
      </c>
      <c r="F19488">
        <f t="shared" si="1827"/>
        <v>1.0339433272830842</v>
      </c>
      <c r="G19488">
        <f t="shared" si="1825"/>
        <v>32.583079345194001</v>
      </c>
      <c r="H19488">
        <f t="shared" si="1828"/>
        <v>1.2407319927397011</v>
      </c>
      <c r="I19488">
        <f t="shared" si="1826"/>
        <v>3</v>
      </c>
      <c r="J19488">
        <f t="shared" si="1829"/>
        <v>1.0902746020848916E-2</v>
      </c>
    </row>
    <row r="19489" spans="1:10" x14ac:dyDescent="0.35">
      <c r="A19489">
        <v>19487</v>
      </c>
      <c r="B19489">
        <v>0.85658013</v>
      </c>
      <c r="C19489">
        <v>1.175407793</v>
      </c>
      <c r="D19489">
        <v>0</v>
      </c>
      <c r="E19489">
        <f t="shared" si="1824"/>
        <v>27.117076550915588</v>
      </c>
      <c r="F19489">
        <f t="shared" si="1827"/>
        <v>0</v>
      </c>
      <c r="G19489">
        <f t="shared" si="1825"/>
        <v>32.540491861098701</v>
      </c>
      <c r="H19489">
        <f t="shared" si="1828"/>
        <v>0</v>
      </c>
      <c r="I19489">
        <f t="shared" si="1826"/>
        <v>5</v>
      </c>
      <c r="J19489">
        <f t="shared" si="1829"/>
        <v>3.5667899447560929E-2</v>
      </c>
    </row>
    <row r="19490" spans="1:10" x14ac:dyDescent="0.35">
      <c r="A19490">
        <v>19488</v>
      </c>
      <c r="B19490">
        <v>0.84129000899999995</v>
      </c>
      <c r="C19490">
        <v>1.1508624380000001</v>
      </c>
      <c r="D19490">
        <v>2</v>
      </c>
      <c r="E19490">
        <f t="shared" si="1824"/>
        <v>27.145189949981607</v>
      </c>
      <c r="F19490">
        <f t="shared" si="1827"/>
        <v>1.0399861319791532</v>
      </c>
      <c r="G19490">
        <f t="shared" si="1825"/>
        <v>32.574227939977931</v>
      </c>
      <c r="H19490">
        <f t="shared" si="1828"/>
        <v>1.2479833583749838</v>
      </c>
      <c r="I19490">
        <f t="shared" si="1826"/>
        <v>3</v>
      </c>
      <c r="J19490">
        <f t="shared" si="1829"/>
        <v>2.8918199326214304E-2</v>
      </c>
    </row>
    <row r="19491" spans="1:10" x14ac:dyDescent="0.35">
      <c r="A19491">
        <v>19489</v>
      </c>
      <c r="B19491">
        <v>0.85822791600000004</v>
      </c>
      <c r="C19491">
        <v>1.1620267070000001</v>
      </c>
      <c r="D19491">
        <v>1</v>
      </c>
      <c r="E19491">
        <f t="shared" si="1824"/>
        <v>27.125286718242133</v>
      </c>
      <c r="F19491">
        <f t="shared" si="1827"/>
        <v>1.0578133686619626</v>
      </c>
      <c r="G19491">
        <f t="shared" si="1825"/>
        <v>32.550344061890556</v>
      </c>
      <c r="H19491">
        <f t="shared" si="1828"/>
        <v>1.269376042394355</v>
      </c>
      <c r="I19491">
        <f t="shared" si="1826"/>
        <v>4</v>
      </c>
      <c r="J19491">
        <f t="shared" si="1829"/>
        <v>2.028629083506921E-2</v>
      </c>
    </row>
    <row r="19492" spans="1:10" x14ac:dyDescent="0.35">
      <c r="A19492">
        <v>19490</v>
      </c>
      <c r="B19492">
        <v>0.82810899800000004</v>
      </c>
      <c r="C19492">
        <v>1.182254916</v>
      </c>
      <c r="D19492">
        <v>4</v>
      </c>
      <c r="E19492">
        <f t="shared" si="1824"/>
        <v>27.13258550805018</v>
      </c>
      <c r="F19492">
        <f t="shared" si="1827"/>
        <v>1.0619155156906934</v>
      </c>
      <c r="G19492">
        <f t="shared" si="1825"/>
        <v>32.559102609660215</v>
      </c>
      <c r="H19492">
        <f t="shared" si="1828"/>
        <v>1.2742986188288321</v>
      </c>
      <c r="I19492">
        <f t="shared" si="1826"/>
        <v>1</v>
      </c>
      <c r="J19492">
        <f t="shared" si="1829"/>
        <v>3.6281257707505128E-2</v>
      </c>
    </row>
    <row r="19493" spans="1:10" x14ac:dyDescent="0.35">
      <c r="A19493">
        <v>19491</v>
      </c>
      <c r="B19493">
        <v>0.84965871199999998</v>
      </c>
      <c r="C19493">
        <v>1.175261705</v>
      </c>
      <c r="D19493">
        <v>4</v>
      </c>
      <c r="E19493">
        <f t="shared" si="1824"/>
        <v>27.122114105719287</v>
      </c>
      <c r="F19493">
        <f t="shared" si="1827"/>
        <v>1.0654769988652668</v>
      </c>
      <c r="G19493">
        <f t="shared" si="1825"/>
        <v>32.546536926863141</v>
      </c>
      <c r="H19493">
        <f t="shared" si="1828"/>
        <v>1.2785723986383202</v>
      </c>
      <c r="I19493">
        <f t="shared" si="1826"/>
        <v>1</v>
      </c>
      <c r="J19493">
        <f t="shared" si="1829"/>
        <v>2.2656018484550938E-2</v>
      </c>
    </row>
    <row r="19494" spans="1:10" x14ac:dyDescent="0.35">
      <c r="A19494">
        <v>19492</v>
      </c>
      <c r="B19494">
        <v>0.84353063500000003</v>
      </c>
      <c r="C19494">
        <v>1.1602950910000001</v>
      </c>
      <c r="D19494">
        <v>1</v>
      </c>
      <c r="E19494">
        <f t="shared" si="1824"/>
        <v>27.136977462762914</v>
      </c>
      <c r="F19494">
        <f t="shared" si="1827"/>
        <v>1.0493761742552186</v>
      </c>
      <c r="G19494">
        <f t="shared" si="1825"/>
        <v>32.564372955315491</v>
      </c>
      <c r="H19494">
        <f t="shared" si="1828"/>
        <v>1.2592514091062623</v>
      </c>
      <c r="I19494">
        <f t="shared" si="1826"/>
        <v>4</v>
      </c>
      <c r="J19494">
        <f t="shared" si="1829"/>
        <v>1.617259602979448E-2</v>
      </c>
    </row>
    <row r="19495" spans="1:10" x14ac:dyDescent="0.35">
      <c r="A19495">
        <v>19493</v>
      </c>
      <c r="B19495">
        <v>0.85109621800000002</v>
      </c>
      <c r="C19495">
        <v>1.1683944420000001</v>
      </c>
      <c r="D19495">
        <v>1</v>
      </c>
      <c r="E19495">
        <f t="shared" si="1824"/>
        <v>27.125904178360408</v>
      </c>
      <c r="F19495">
        <f t="shared" si="1827"/>
        <v>1.0600685490224442</v>
      </c>
      <c r="G19495">
        <f t="shared" si="1825"/>
        <v>32.551085014032488</v>
      </c>
      <c r="H19495">
        <f t="shared" si="1828"/>
        <v>1.2720822588269329</v>
      </c>
      <c r="I19495">
        <f t="shared" si="1826"/>
        <v>4</v>
      </c>
      <c r="J19495">
        <f t="shared" si="1829"/>
        <v>1.1083209496851097E-2</v>
      </c>
    </row>
    <row r="19496" spans="1:10" x14ac:dyDescent="0.35">
      <c r="A19496">
        <v>19494</v>
      </c>
      <c r="B19496">
        <v>0.832854223</v>
      </c>
      <c r="C19496">
        <v>1.175210291</v>
      </c>
      <c r="D19496">
        <v>1</v>
      </c>
      <c r="E19496">
        <f t="shared" si="1824"/>
        <v>27.134135702275859</v>
      </c>
      <c r="F19496">
        <f t="shared" si="1827"/>
        <v>1.0577438375477162</v>
      </c>
      <c r="G19496">
        <f t="shared" si="1825"/>
        <v>32.56096284273103</v>
      </c>
      <c r="H19496">
        <f t="shared" si="1828"/>
        <v>1.2692926050572593</v>
      </c>
      <c r="I19496">
        <f t="shared" si="1826"/>
        <v>4</v>
      </c>
      <c r="J19496">
        <f t="shared" si="1829"/>
        <v>1.9473730489323937E-2</v>
      </c>
    </row>
    <row r="19497" spans="1:10" x14ac:dyDescent="0.35">
      <c r="A19497">
        <v>19495</v>
      </c>
      <c r="B19497">
        <v>0.83689995299999997</v>
      </c>
      <c r="C19497">
        <v>1.1716694910000001</v>
      </c>
      <c r="D19497">
        <v>2</v>
      </c>
      <c r="E19497">
        <f t="shared" si="1824"/>
        <v>27.133731346402612</v>
      </c>
      <c r="F19497">
        <f t="shared" si="1827"/>
        <v>1.0564221737136563</v>
      </c>
      <c r="G19497">
        <f t="shared" si="1825"/>
        <v>32.560477615683133</v>
      </c>
      <c r="H19497">
        <f t="shared" si="1828"/>
        <v>1.2677066084563877</v>
      </c>
      <c r="I19497">
        <f t="shared" si="1826"/>
        <v>3</v>
      </c>
      <c r="J19497">
        <f t="shared" si="1829"/>
        <v>5.3763552591787533E-3</v>
      </c>
    </row>
    <row r="19498" spans="1:10" x14ac:dyDescent="0.35">
      <c r="A19498">
        <v>19496</v>
      </c>
      <c r="B19498">
        <v>0.83733708299999998</v>
      </c>
      <c r="C19498">
        <v>1.171140938</v>
      </c>
      <c r="D19498">
        <v>5</v>
      </c>
      <c r="E19498">
        <f t="shared" si="1824"/>
        <v>27.13379004118751</v>
      </c>
      <c r="F19498">
        <f t="shared" si="1827"/>
        <v>1.0561509987341835</v>
      </c>
      <c r="G19498">
        <f t="shared" si="1825"/>
        <v>32.560548049425016</v>
      </c>
      <c r="H19498">
        <f t="shared" si="1828"/>
        <v>1.2673811984810202</v>
      </c>
      <c r="I19498">
        <f t="shared" si="1826"/>
        <v>0</v>
      </c>
      <c r="J19498">
        <f t="shared" si="1829"/>
        <v>6.8589424163577187E-4</v>
      </c>
    </row>
    <row r="19499" spans="1:10" x14ac:dyDescent="0.35">
      <c r="A19499">
        <v>19497</v>
      </c>
      <c r="B19499">
        <v>0.85242382999999999</v>
      </c>
      <c r="C19499">
        <v>1.160127696</v>
      </c>
      <c r="D19499">
        <v>3</v>
      </c>
      <c r="E19499">
        <f t="shared" si="1824"/>
        <v>27.130755463810775</v>
      </c>
      <c r="F19499">
        <f t="shared" si="1827"/>
        <v>1.053393001610428</v>
      </c>
      <c r="G19499">
        <f t="shared" si="1825"/>
        <v>32.556906556572926</v>
      </c>
      <c r="H19499">
        <f t="shared" si="1828"/>
        <v>1.2640716019325136</v>
      </c>
      <c r="I19499">
        <f t="shared" si="1826"/>
        <v>2</v>
      </c>
      <c r="J19499">
        <f t="shared" si="1829"/>
        <v>1.8678903457980955E-2</v>
      </c>
    </row>
    <row r="19500" spans="1:10" x14ac:dyDescent="0.35">
      <c r="A19500">
        <v>19498</v>
      </c>
      <c r="B19500">
        <v>0.842093816</v>
      </c>
      <c r="C19500">
        <v>1.174223008</v>
      </c>
      <c r="D19500">
        <v>3</v>
      </c>
      <c r="E19500">
        <f t="shared" si="1824"/>
        <v>27.12823710295865</v>
      </c>
      <c r="F19500">
        <f t="shared" si="1827"/>
        <v>1.0610671888610936</v>
      </c>
      <c r="G19500">
        <f t="shared" si="1825"/>
        <v>32.55388452355038</v>
      </c>
      <c r="H19500">
        <f t="shared" si="1828"/>
        <v>1.2732806266333125</v>
      </c>
      <c r="I19500">
        <f t="shared" si="1826"/>
        <v>2</v>
      </c>
      <c r="J19500">
        <f t="shared" si="1829"/>
        <v>1.7475325737094021E-2</v>
      </c>
    </row>
    <row r="19501" spans="1:10" x14ac:dyDescent="0.35">
      <c r="A19501">
        <v>19499</v>
      </c>
      <c r="B19501">
        <v>0.83737404299999996</v>
      </c>
      <c r="C19501">
        <v>1.1752053419999999</v>
      </c>
      <c r="D19501">
        <v>4</v>
      </c>
      <c r="E19501">
        <f t="shared" si="1824"/>
        <v>27.130914973834837</v>
      </c>
      <c r="F19501">
        <f t="shared" si="1827"/>
        <v>1.0597864140492341</v>
      </c>
      <c r="G19501">
        <f t="shared" si="1825"/>
        <v>32.557097968601802</v>
      </c>
      <c r="H19501">
        <f t="shared" si="1828"/>
        <v>1.271743696859081</v>
      </c>
      <c r="I19501">
        <f t="shared" si="1826"/>
        <v>1</v>
      </c>
      <c r="J19501">
        <f t="shared" si="1829"/>
        <v>4.8209166409600157E-3</v>
      </c>
    </row>
    <row r="19502" spans="1:10" x14ac:dyDescent="0.35">
      <c r="A19502">
        <v>19500</v>
      </c>
      <c r="B19502">
        <v>0.82819753500000004</v>
      </c>
      <c r="C19502">
        <v>1.142629758</v>
      </c>
      <c r="D19502">
        <v>3</v>
      </c>
      <c r="E19502">
        <f t="shared" si="1824"/>
        <v>27.160296534270518</v>
      </c>
      <c r="F19502">
        <f t="shared" si="1827"/>
        <v>1.0266211893411974</v>
      </c>
      <c r="G19502">
        <f t="shared" si="1825"/>
        <v>32.592355841124622</v>
      </c>
      <c r="H19502">
        <f t="shared" si="1828"/>
        <v>1.2319454272094368</v>
      </c>
      <c r="I19502">
        <f t="shared" si="1826"/>
        <v>2</v>
      </c>
      <c r="J19502">
        <f t="shared" si="1829"/>
        <v>3.3843418444582607E-2</v>
      </c>
    </row>
    <row r="19503" spans="1:10" x14ac:dyDescent="0.35">
      <c r="A19503">
        <v>19501</v>
      </c>
      <c r="B19503">
        <v>0.84292726900000003</v>
      </c>
      <c r="C19503">
        <v>1.17128334</v>
      </c>
      <c r="D19503">
        <v>4</v>
      </c>
      <c r="E19503">
        <f t="shared" si="1824"/>
        <v>27.129703401474288</v>
      </c>
      <c r="F19503">
        <f t="shared" si="1827"/>
        <v>1.0588388898873218</v>
      </c>
      <c r="G19503">
        <f t="shared" si="1825"/>
        <v>32.555644081769145</v>
      </c>
      <c r="H19503">
        <f t="shared" si="1828"/>
        <v>1.270606667864786</v>
      </c>
      <c r="I19503">
        <f t="shared" si="1826"/>
        <v>1</v>
      </c>
      <c r="J19503">
        <f t="shared" si="1829"/>
        <v>3.2217896038405122E-2</v>
      </c>
    </row>
    <row r="19504" spans="1:10" x14ac:dyDescent="0.35">
      <c r="A19504">
        <v>19502</v>
      </c>
      <c r="B19504">
        <v>0.83926942199999999</v>
      </c>
      <c r="C19504">
        <v>1.1727725179999999</v>
      </c>
      <c r="D19504">
        <v>1</v>
      </c>
      <c r="E19504">
        <f t="shared" si="1824"/>
        <v>27.131268215925335</v>
      </c>
      <c r="F19504">
        <f t="shared" si="1827"/>
        <v>1.058484796680889</v>
      </c>
      <c r="G19504">
        <f t="shared" si="1825"/>
        <v>32.557521859110402</v>
      </c>
      <c r="H19504">
        <f t="shared" si="1828"/>
        <v>1.2701817560170667</v>
      </c>
      <c r="I19504">
        <f t="shared" si="1826"/>
        <v>4</v>
      </c>
      <c r="J19504">
        <f t="shared" si="1829"/>
        <v>3.9493665050350946E-3</v>
      </c>
    </row>
    <row r="19505" spans="1:10" x14ac:dyDescent="0.35">
      <c r="A19505">
        <v>19503</v>
      </c>
      <c r="B19505">
        <v>0.86005073300000001</v>
      </c>
      <c r="C19505">
        <v>1.1564958649999999</v>
      </c>
      <c r="D19505">
        <v>3</v>
      </c>
      <c r="E19505">
        <f t="shared" si="1824"/>
        <v>27.127867928052439</v>
      </c>
      <c r="F19505">
        <f t="shared" si="1827"/>
        <v>1.053821361308094</v>
      </c>
      <c r="G19505">
        <f t="shared" si="1825"/>
        <v>32.553441513662932</v>
      </c>
      <c r="H19505">
        <f t="shared" si="1828"/>
        <v>1.2645856335697128</v>
      </c>
      <c r="I19505">
        <f t="shared" si="1826"/>
        <v>2</v>
      </c>
      <c r="J19505">
        <f t="shared" si="1829"/>
        <v>2.6396824046864654E-2</v>
      </c>
    </row>
    <row r="19506" spans="1:10" x14ac:dyDescent="0.35">
      <c r="A19506">
        <v>19504</v>
      </c>
      <c r="B19506">
        <v>0.85018286200000004</v>
      </c>
      <c r="C19506">
        <v>1.1847704910000001</v>
      </c>
      <c r="D19506">
        <v>4</v>
      </c>
      <c r="E19506">
        <f t="shared" si="1824"/>
        <v>27.115074693259523</v>
      </c>
      <c r="F19506">
        <f t="shared" si="1827"/>
        <v>1.0741520482898732</v>
      </c>
      <c r="G19506">
        <f t="shared" si="1825"/>
        <v>32.538089631911426</v>
      </c>
      <c r="H19506">
        <f t="shared" si="1828"/>
        <v>1.2889824579478479</v>
      </c>
      <c r="I19506">
        <f t="shared" si="1826"/>
        <v>1</v>
      </c>
      <c r="J19506">
        <f t="shared" si="1829"/>
        <v>2.9947109268050016E-2</v>
      </c>
    </row>
    <row r="19507" spans="1:10" x14ac:dyDescent="0.35">
      <c r="A19507">
        <v>19505</v>
      </c>
      <c r="B19507">
        <v>0.83965631900000004</v>
      </c>
      <c r="C19507">
        <v>1.1626225569999999</v>
      </c>
      <c r="D19507">
        <v>1</v>
      </c>
      <c r="E19507">
        <f t="shared" si="1824"/>
        <v>27.138107762539413</v>
      </c>
      <c r="F19507">
        <f t="shared" si="1827"/>
        <v>1.0496450286814927</v>
      </c>
      <c r="G19507">
        <f t="shared" si="1825"/>
        <v>32.5657293150473</v>
      </c>
      <c r="H19507">
        <f t="shared" si="1828"/>
        <v>1.2595740344177913</v>
      </c>
      <c r="I19507">
        <f t="shared" si="1826"/>
        <v>4</v>
      </c>
      <c r="J19507">
        <f t="shared" si="1829"/>
        <v>2.4522216213042645E-2</v>
      </c>
    </row>
    <row r="19508" spans="1:10" x14ac:dyDescent="0.35">
      <c r="A19508">
        <v>19506</v>
      </c>
      <c r="B19508">
        <v>0.83857166999999999</v>
      </c>
      <c r="C19508">
        <v>1.167127282</v>
      </c>
      <c r="D19508">
        <v>4</v>
      </c>
      <c r="E19508">
        <f t="shared" si="1824"/>
        <v>27.135723039129719</v>
      </c>
      <c r="F19508">
        <f t="shared" si="1827"/>
        <v>1.053146358316513</v>
      </c>
      <c r="G19508">
        <f t="shared" si="1825"/>
        <v>32.562867646955659</v>
      </c>
      <c r="H19508">
        <f t="shared" si="1828"/>
        <v>1.2637756299798157</v>
      </c>
      <c r="I19508">
        <f t="shared" si="1826"/>
        <v>1</v>
      </c>
      <c r="J19508">
        <f t="shared" si="1829"/>
        <v>4.6334663890900286E-3</v>
      </c>
    </row>
    <row r="19509" spans="1:10" x14ac:dyDescent="0.35">
      <c r="A19509">
        <v>19507</v>
      </c>
      <c r="B19509">
        <v>0.84298181699999997</v>
      </c>
      <c r="C19509">
        <v>1.1653087280000001</v>
      </c>
      <c r="D19509">
        <v>5</v>
      </c>
      <c r="E19509">
        <f t="shared" si="1824"/>
        <v>27.133853220068943</v>
      </c>
      <c r="F19509">
        <f t="shared" si="1827"/>
        <v>1.0535634801580349</v>
      </c>
      <c r="G19509">
        <f t="shared" si="1825"/>
        <v>32.560623864082729</v>
      </c>
      <c r="H19509">
        <f t="shared" si="1828"/>
        <v>1.2642761761896419</v>
      </c>
      <c r="I19509">
        <f t="shared" si="1826"/>
        <v>0</v>
      </c>
      <c r="J19509">
        <f t="shared" si="1829"/>
        <v>4.7703810343121111E-3</v>
      </c>
    </row>
    <row r="19510" spans="1:10" x14ac:dyDescent="0.35">
      <c r="A19510">
        <v>19508</v>
      </c>
      <c r="B19510">
        <v>0.82914382499999995</v>
      </c>
      <c r="C19510">
        <v>1.162233791</v>
      </c>
      <c r="D19510">
        <v>3</v>
      </c>
      <c r="E19510">
        <f t="shared" si="1824"/>
        <v>27.145877011682604</v>
      </c>
      <c r="F19510">
        <f t="shared" si="1827"/>
        <v>1.0444922563811003</v>
      </c>
      <c r="G19510">
        <f t="shared" si="1825"/>
        <v>32.575052414019126</v>
      </c>
      <c r="H19510">
        <f t="shared" si="1828"/>
        <v>1.2533907076573205</v>
      </c>
      <c r="I19510">
        <f t="shared" si="1826"/>
        <v>2</v>
      </c>
      <c r="J19510">
        <f t="shared" si="1829"/>
        <v>1.4175516221500857E-2</v>
      </c>
    </row>
    <row r="19511" spans="1:10" x14ac:dyDescent="0.35">
      <c r="A19511">
        <v>19509</v>
      </c>
      <c r="B19511">
        <v>0.82889890300000002</v>
      </c>
      <c r="C19511">
        <v>1.151944971</v>
      </c>
      <c r="D19511">
        <v>0</v>
      </c>
      <c r="E19511">
        <f t="shared" si="1824"/>
        <v>27.153264536248436</v>
      </c>
      <c r="F19511">
        <f t="shared" si="1827"/>
        <v>0</v>
      </c>
      <c r="G19511">
        <f t="shared" si="1825"/>
        <v>32.583917443498123</v>
      </c>
      <c r="H19511">
        <f t="shared" si="1828"/>
        <v>0</v>
      </c>
      <c r="I19511">
        <f t="shared" si="1826"/>
        <v>5</v>
      </c>
      <c r="J19511">
        <f t="shared" si="1829"/>
        <v>1.0291734731253206E-2</v>
      </c>
    </row>
    <row r="19512" spans="1:10" x14ac:dyDescent="0.35">
      <c r="A19512">
        <v>19510</v>
      </c>
      <c r="B19512">
        <v>0.84383251599999998</v>
      </c>
      <c r="C19512">
        <v>1.1471668699999999</v>
      </c>
      <c r="D19512">
        <v>5</v>
      </c>
      <c r="E19512">
        <f t="shared" si="1824"/>
        <v>27.145970049640972</v>
      </c>
      <c r="F19512">
        <f t="shared" si="1827"/>
        <v>1.0379132936483104</v>
      </c>
      <c r="G19512">
        <f t="shared" si="1825"/>
        <v>32.575164059569168</v>
      </c>
      <c r="H19512">
        <f t="shared" si="1828"/>
        <v>1.2454959523779725</v>
      </c>
      <c r="I19512">
        <f t="shared" si="1826"/>
        <v>0</v>
      </c>
      <c r="J19512">
        <f t="shared" si="1829"/>
        <v>1.5679382844996471E-2</v>
      </c>
    </row>
    <row r="19513" spans="1:10" x14ac:dyDescent="0.35">
      <c r="A19513">
        <v>19511</v>
      </c>
      <c r="B19513">
        <v>0.84262497999999997</v>
      </c>
      <c r="C19513">
        <v>1.160672532</v>
      </c>
      <c r="D19513">
        <v>3</v>
      </c>
      <c r="E19513">
        <f t="shared" si="1824"/>
        <v>27.137358457464121</v>
      </c>
      <c r="F19513">
        <f t="shared" si="1827"/>
        <v>1.0492896918096097</v>
      </c>
      <c r="G19513">
        <f t="shared" si="1825"/>
        <v>32.564830148956943</v>
      </c>
      <c r="H19513">
        <f t="shared" si="1828"/>
        <v>1.2591476301715316</v>
      </c>
      <c r="I19513">
        <f t="shared" si="1826"/>
        <v>2</v>
      </c>
      <c r="J19513">
        <f t="shared" si="1829"/>
        <v>1.3559537206318688E-2</v>
      </c>
    </row>
    <row r="19514" spans="1:10" x14ac:dyDescent="0.35">
      <c r="A19514">
        <v>19512</v>
      </c>
      <c r="B19514">
        <v>0.83216514100000005</v>
      </c>
      <c r="C19514">
        <v>1.1526632109999999</v>
      </c>
      <c r="D19514">
        <v>2</v>
      </c>
      <c r="E19514">
        <f t="shared" si="1824"/>
        <v>27.15043208580903</v>
      </c>
      <c r="F19514">
        <f t="shared" si="1827"/>
        <v>1.0373553477792605</v>
      </c>
      <c r="G19514">
        <f t="shared" si="1825"/>
        <v>32.580518502970833</v>
      </c>
      <c r="H19514">
        <f t="shared" si="1828"/>
        <v>1.2448264173351125</v>
      </c>
      <c r="I19514">
        <f t="shared" si="1826"/>
        <v>3</v>
      </c>
      <c r="J19514">
        <f t="shared" si="1829"/>
        <v>1.3174120645681112E-2</v>
      </c>
    </row>
    <row r="19515" spans="1:10" x14ac:dyDescent="0.35">
      <c r="A19515">
        <v>19513</v>
      </c>
      <c r="B19515">
        <v>0.84051088200000001</v>
      </c>
      <c r="C19515">
        <v>1.1757847699999999</v>
      </c>
      <c r="D19515">
        <v>5</v>
      </c>
      <c r="E19515">
        <f t="shared" si="1824"/>
        <v>27.128271414529245</v>
      </c>
      <c r="F19515">
        <f t="shared" si="1827"/>
        <v>1.0617314957910855</v>
      </c>
      <c r="G19515">
        <f t="shared" si="1825"/>
        <v>32.553925697435091</v>
      </c>
      <c r="H19515">
        <f t="shared" si="1828"/>
        <v>1.2740777949493027</v>
      </c>
      <c r="I19515">
        <f t="shared" si="1826"/>
        <v>0</v>
      </c>
      <c r="J19515">
        <f t="shared" si="1829"/>
        <v>2.4581657458958336E-2</v>
      </c>
    </row>
    <row r="19516" spans="1:10" x14ac:dyDescent="0.35">
      <c r="A19516">
        <v>19514</v>
      </c>
      <c r="B19516">
        <v>0.84674841300000003</v>
      </c>
      <c r="C19516">
        <v>1.159159396</v>
      </c>
      <c r="D19516">
        <v>1</v>
      </c>
      <c r="E19516">
        <f t="shared" si="1824"/>
        <v>27.135480022524629</v>
      </c>
      <c r="F19516">
        <f t="shared" si="1827"/>
        <v>1.0498722925124631</v>
      </c>
      <c r="G19516">
        <f t="shared" si="1825"/>
        <v>32.56257602702955</v>
      </c>
      <c r="H19516">
        <f t="shared" si="1828"/>
        <v>1.2598467510149556</v>
      </c>
      <c r="I19516">
        <f t="shared" si="1826"/>
        <v>4</v>
      </c>
      <c r="J19516">
        <f t="shared" si="1829"/>
        <v>1.7756966340448928E-2</v>
      </c>
    </row>
    <row r="19517" spans="1:10" x14ac:dyDescent="0.35">
      <c r="A19517">
        <v>19515</v>
      </c>
      <c r="B19517">
        <v>0.84123338599999997</v>
      </c>
      <c r="C19517">
        <v>1.137006207</v>
      </c>
      <c r="D19517">
        <v>4</v>
      </c>
      <c r="E19517">
        <f t="shared" si="1824"/>
        <v>27.15495059761917</v>
      </c>
      <c r="F19517">
        <f t="shared" si="1827"/>
        <v>1.0277273311367376</v>
      </c>
      <c r="G19517">
        <f t="shared" si="1825"/>
        <v>32.585940717143004</v>
      </c>
      <c r="H19517">
        <f t="shared" si="1828"/>
        <v>1.2332727973640851</v>
      </c>
      <c r="I19517">
        <f t="shared" si="1826"/>
        <v>1</v>
      </c>
      <c r="J19517">
        <f t="shared" si="1829"/>
        <v>2.2829351845386436E-2</v>
      </c>
    </row>
    <row r="19518" spans="1:10" x14ac:dyDescent="0.35">
      <c r="A19518">
        <v>19516</v>
      </c>
      <c r="B19518">
        <v>0.84295084499999995</v>
      </c>
      <c r="C19518">
        <v>1.1593584100000001</v>
      </c>
      <c r="D19518">
        <v>1</v>
      </c>
      <c r="E19518">
        <f t="shared" si="1824"/>
        <v>27.138047651462035</v>
      </c>
      <c r="F19518">
        <f t="shared" si="1827"/>
        <v>1.0482773242373435</v>
      </c>
      <c r="G19518">
        <f t="shared" si="1825"/>
        <v>32.565657181754439</v>
      </c>
      <c r="H19518">
        <f t="shared" si="1828"/>
        <v>1.2579327890848122</v>
      </c>
      <c r="I19518">
        <f t="shared" si="1826"/>
        <v>4</v>
      </c>
      <c r="J19518">
        <f t="shared" si="1829"/>
        <v>2.2418087437823347E-2</v>
      </c>
    </row>
    <row r="19519" spans="1:10" x14ac:dyDescent="0.35">
      <c r="A19519">
        <v>19517</v>
      </c>
      <c r="B19519">
        <v>0.83552489299999999</v>
      </c>
      <c r="C19519">
        <v>1.1646484560000001</v>
      </c>
      <c r="D19519">
        <v>5</v>
      </c>
      <c r="E19519">
        <f t="shared" si="1824"/>
        <v>27.139633528112832</v>
      </c>
      <c r="F19519">
        <f t="shared" si="1827"/>
        <v>1.0495475067654276</v>
      </c>
      <c r="G19519">
        <f t="shared" si="1825"/>
        <v>32.567560233735399</v>
      </c>
      <c r="H19519">
        <f t="shared" si="1828"/>
        <v>1.2594570081185132</v>
      </c>
      <c r="I19519">
        <f t="shared" si="1826"/>
        <v>0</v>
      </c>
      <c r="J19519">
        <f t="shared" si="1829"/>
        <v>9.1175298073776483E-3</v>
      </c>
    </row>
    <row r="19520" spans="1:10" x14ac:dyDescent="0.35">
      <c r="A19520">
        <v>19518</v>
      </c>
      <c r="B19520">
        <v>0.84634093200000005</v>
      </c>
      <c r="C19520">
        <v>1.1611128770000001</v>
      </c>
      <c r="D19520">
        <v>2</v>
      </c>
      <c r="E19520">
        <f t="shared" si="1824"/>
        <v>27.134400514455702</v>
      </c>
      <c r="F19520">
        <f t="shared" si="1827"/>
        <v>1.0514089847339407</v>
      </c>
      <c r="G19520">
        <f t="shared" si="1825"/>
        <v>32.561280617346846</v>
      </c>
      <c r="H19520">
        <f t="shared" si="1828"/>
        <v>1.261690781680729</v>
      </c>
      <c r="I19520">
        <f t="shared" si="1826"/>
        <v>3</v>
      </c>
      <c r="J19520">
        <f t="shared" si="1829"/>
        <v>1.1379236288730596E-2</v>
      </c>
    </row>
    <row r="19521" spans="1:10" x14ac:dyDescent="0.35">
      <c r="A19521">
        <v>19519</v>
      </c>
      <c r="B19521">
        <v>0.84361522499999997</v>
      </c>
      <c r="C19521">
        <v>1.1664763629999999</v>
      </c>
      <c r="D19521">
        <v>3</v>
      </c>
      <c r="E19521">
        <f t="shared" si="1824"/>
        <v>27.132582911139323</v>
      </c>
      <c r="F19521">
        <f t="shared" si="1827"/>
        <v>1.0548916815917206</v>
      </c>
      <c r="G19521">
        <f t="shared" si="1825"/>
        <v>32.559099493367192</v>
      </c>
      <c r="H19521">
        <f t="shared" si="1828"/>
        <v>1.2658700179100648</v>
      </c>
      <c r="I19521">
        <f t="shared" si="1826"/>
        <v>2</v>
      </c>
      <c r="J19521">
        <f t="shared" si="1829"/>
        <v>6.0163494514567008E-3</v>
      </c>
    </row>
    <row r="19522" spans="1:10" x14ac:dyDescent="0.35">
      <c r="A19522">
        <v>19520</v>
      </c>
      <c r="B19522">
        <v>0.82756659300000002</v>
      </c>
      <c r="C19522">
        <v>1.1510151799999999</v>
      </c>
      <c r="D19522">
        <v>3</v>
      </c>
      <c r="E19522">
        <f t="shared" ref="E19522:E19585" si="1830">SQRT((20.19-B19522)^2+(20.19-C19522)^2)</f>
        <v>27.15486642236894</v>
      </c>
      <c r="F19522">
        <f t="shared" si="1827"/>
        <v>1.033784315132408</v>
      </c>
      <c r="G19522">
        <f t="shared" ref="G19522:G19585" si="1831">E19522/50*60</f>
        <v>32.585839706842727</v>
      </c>
      <c r="H19522">
        <f t="shared" si="1828"/>
        <v>1.2405411781588895</v>
      </c>
      <c r="I19522">
        <f t="shared" ref="I19522:I19585" si="1832">5-D19522</f>
        <v>2</v>
      </c>
      <c r="J19522">
        <f t="shared" si="1829"/>
        <v>2.2284675650116856E-2</v>
      </c>
    </row>
    <row r="19523" spans="1:10" x14ac:dyDescent="0.35">
      <c r="A19523">
        <v>19521</v>
      </c>
      <c r="B19523">
        <v>0.83419078800000002</v>
      </c>
      <c r="C19523">
        <v>1.1572590890000001</v>
      </c>
      <c r="D19523">
        <v>5</v>
      </c>
      <c r="E19523">
        <f t="shared" si="1830"/>
        <v>27.145765357355415</v>
      </c>
      <c r="F19523">
        <f t="shared" ref="F19523:F19586" si="1833">IF(D19523 = 0, 0, SQRT(($M$5-B19523)^2+($M$6-C19523)^2))</f>
        <v>1.0423681725340863</v>
      </c>
      <c r="G19523">
        <f t="shared" si="1831"/>
        <v>32.5749184288265</v>
      </c>
      <c r="H19523">
        <f t="shared" ref="H19523:H19586" si="1834">F19523/50*60</f>
        <v>1.2508418070409035</v>
      </c>
      <c r="I19523">
        <f t="shared" si="1832"/>
        <v>0</v>
      </c>
      <c r="J19523">
        <f t="shared" ref="J19523:J19586" si="1835">SQRT((B19523-B19522)^2+(C19523-C19522)^2)</f>
        <v>9.1030961215571027E-3</v>
      </c>
    </row>
    <row r="19524" spans="1:10" x14ac:dyDescent="0.35">
      <c r="A19524">
        <v>19522</v>
      </c>
      <c r="B19524">
        <v>0.84720758500000004</v>
      </c>
      <c r="C19524">
        <v>1.1729095789999999</v>
      </c>
      <c r="D19524">
        <v>0</v>
      </c>
      <c r="E19524">
        <f t="shared" si="1830"/>
        <v>27.12551099039927</v>
      </c>
      <c r="F19524">
        <f t="shared" si="1833"/>
        <v>0</v>
      </c>
      <c r="G19524">
        <f t="shared" si="1831"/>
        <v>32.550613188479126</v>
      </c>
      <c r="H19524">
        <f t="shared" si="1834"/>
        <v>0</v>
      </c>
      <c r="I19524">
        <f t="shared" si="1832"/>
        <v>5</v>
      </c>
      <c r="J19524">
        <f t="shared" si="1835"/>
        <v>2.0356199089695132E-2</v>
      </c>
    </row>
    <row r="19525" spans="1:10" x14ac:dyDescent="0.35">
      <c r="A19525">
        <v>19523</v>
      </c>
      <c r="B19525">
        <v>0.85060113100000001</v>
      </c>
      <c r="C19525">
        <v>1.1706274999999999</v>
      </c>
      <c r="D19525">
        <v>0</v>
      </c>
      <c r="E19525">
        <f t="shared" si="1830"/>
        <v>27.124691314520703</v>
      </c>
      <c r="F19525">
        <f t="shared" si="1833"/>
        <v>0</v>
      </c>
      <c r="G19525">
        <f t="shared" si="1831"/>
        <v>32.549629577424845</v>
      </c>
      <c r="H19525">
        <f t="shared" si="1834"/>
        <v>0</v>
      </c>
      <c r="I19525">
        <f t="shared" si="1832"/>
        <v>5</v>
      </c>
      <c r="J19525">
        <f t="shared" si="1835"/>
        <v>4.0895035170979812E-3</v>
      </c>
    </row>
    <row r="19526" spans="1:10" x14ac:dyDescent="0.35">
      <c r="A19526">
        <v>19524</v>
      </c>
      <c r="B19526">
        <v>0.83794803600000001</v>
      </c>
      <c r="C19526">
        <v>1.151504053</v>
      </c>
      <c r="D19526">
        <v>2</v>
      </c>
      <c r="E19526">
        <f t="shared" si="1830"/>
        <v>27.14712218894098</v>
      </c>
      <c r="F19526">
        <f t="shared" si="1833"/>
        <v>1.0389978521268062</v>
      </c>
      <c r="G19526">
        <f t="shared" si="1831"/>
        <v>32.576546626729176</v>
      </c>
      <c r="H19526">
        <f t="shared" si="1834"/>
        <v>1.2467974225521674</v>
      </c>
      <c r="I19526">
        <f t="shared" si="1832"/>
        <v>3</v>
      </c>
      <c r="J19526">
        <f t="shared" si="1835"/>
        <v>2.2930482730218096E-2</v>
      </c>
    </row>
    <row r="19527" spans="1:10" x14ac:dyDescent="0.35">
      <c r="A19527">
        <v>19525</v>
      </c>
      <c r="B19527">
        <v>0.851365924</v>
      </c>
      <c r="C19527">
        <v>1.1864445180000001</v>
      </c>
      <c r="D19527">
        <v>3</v>
      </c>
      <c r="E19527">
        <f t="shared" si="1830"/>
        <v>27.113057534754002</v>
      </c>
      <c r="F19527">
        <f t="shared" si="1833"/>
        <v>1.0761828297222416</v>
      </c>
      <c r="G19527">
        <f t="shared" si="1831"/>
        <v>32.535669041704807</v>
      </c>
      <c r="H19527">
        <f t="shared" si="1834"/>
        <v>1.29141939566669</v>
      </c>
      <c r="I19527">
        <f t="shared" si="1832"/>
        <v>2</v>
      </c>
      <c r="J19527">
        <f t="shared" si="1835"/>
        <v>3.7428275578722178E-2</v>
      </c>
    </row>
    <row r="19528" spans="1:10" x14ac:dyDescent="0.35">
      <c r="A19528">
        <v>19526</v>
      </c>
      <c r="B19528">
        <v>0.84062770799999997</v>
      </c>
      <c r="C19528">
        <v>1.162170229</v>
      </c>
      <c r="D19528">
        <v>0</v>
      </c>
      <c r="E19528">
        <f t="shared" si="1830"/>
        <v>27.137732290826573</v>
      </c>
      <c r="F19528">
        <f t="shared" si="1833"/>
        <v>0</v>
      </c>
      <c r="G19528">
        <f t="shared" si="1831"/>
        <v>32.565278748991886</v>
      </c>
      <c r="H19528">
        <f t="shared" si="1834"/>
        <v>0</v>
      </c>
      <c r="I19528">
        <f t="shared" si="1832"/>
        <v>5</v>
      </c>
      <c r="J19528">
        <f t="shared" si="1835"/>
        <v>2.6543368085421643E-2</v>
      </c>
    </row>
    <row r="19529" spans="1:10" x14ac:dyDescent="0.35">
      <c r="A19529">
        <v>19527</v>
      </c>
      <c r="B19529">
        <v>0.84109182000000005</v>
      </c>
      <c r="C19529">
        <v>1.1603114430000001</v>
      </c>
      <c r="D19529">
        <v>2</v>
      </c>
      <c r="E19529">
        <f t="shared" si="1830"/>
        <v>27.138704728385395</v>
      </c>
      <c r="F19529">
        <f t="shared" si="1833"/>
        <v>1.0482589287119153</v>
      </c>
      <c r="G19529">
        <f t="shared" si="1831"/>
        <v>32.566445674062471</v>
      </c>
      <c r="H19529">
        <f t="shared" si="1834"/>
        <v>1.2579107144542985</v>
      </c>
      <c r="I19529">
        <f t="shared" si="1832"/>
        <v>3</v>
      </c>
      <c r="J19529">
        <f t="shared" si="1835"/>
        <v>1.915851075198607E-3</v>
      </c>
    </row>
    <row r="19530" spans="1:10" x14ac:dyDescent="0.35">
      <c r="A19530">
        <v>19528</v>
      </c>
      <c r="B19530">
        <v>0.85641644500000003</v>
      </c>
      <c r="C19530">
        <v>1.170005068</v>
      </c>
      <c r="D19530">
        <v>1</v>
      </c>
      <c r="E19530">
        <f t="shared" si="1830"/>
        <v>27.120981919751216</v>
      </c>
      <c r="F19530">
        <f t="shared" si="1833"/>
        <v>1.0639864747739016</v>
      </c>
      <c r="G19530">
        <f t="shared" si="1831"/>
        <v>32.545178303701455</v>
      </c>
      <c r="H19530">
        <f t="shared" si="1834"/>
        <v>1.2767837697286819</v>
      </c>
      <c r="I19530">
        <f t="shared" si="1832"/>
        <v>4</v>
      </c>
      <c r="J19530">
        <f t="shared" si="1835"/>
        <v>1.8133132576343448E-2</v>
      </c>
    </row>
    <row r="19531" spans="1:10" x14ac:dyDescent="0.35">
      <c r="A19531">
        <v>19529</v>
      </c>
      <c r="B19531">
        <v>0.82954583199999998</v>
      </c>
      <c r="C19531">
        <v>1.1546090659999999</v>
      </c>
      <c r="D19531">
        <v>3</v>
      </c>
      <c r="E19531">
        <f t="shared" si="1830"/>
        <v>27.150935409326841</v>
      </c>
      <c r="F19531">
        <f t="shared" si="1833"/>
        <v>1.0378854138974702</v>
      </c>
      <c r="G19531">
        <f t="shared" si="1831"/>
        <v>32.581122491192211</v>
      </c>
      <c r="H19531">
        <f t="shared" si="1834"/>
        <v>1.2454624966769643</v>
      </c>
      <c r="I19531">
        <f t="shared" si="1832"/>
        <v>2</v>
      </c>
      <c r="J19531">
        <f t="shared" si="1835"/>
        <v>3.0968802375613096E-2</v>
      </c>
    </row>
    <row r="19532" spans="1:10" x14ac:dyDescent="0.35">
      <c r="A19532">
        <v>19530</v>
      </c>
      <c r="B19532">
        <v>0.84211039700000001</v>
      </c>
      <c r="C19532">
        <v>1.1743076189999999</v>
      </c>
      <c r="D19532">
        <v>3</v>
      </c>
      <c r="E19532">
        <f t="shared" si="1830"/>
        <v>27.128165968577697</v>
      </c>
      <c r="F19532">
        <f t="shared" si="1833"/>
        <v>1.0611499851946549</v>
      </c>
      <c r="G19532">
        <f t="shared" si="1831"/>
        <v>32.553799162293238</v>
      </c>
      <c r="H19532">
        <f t="shared" si="1834"/>
        <v>1.2733799822335858</v>
      </c>
      <c r="I19532">
        <f t="shared" si="1832"/>
        <v>2</v>
      </c>
      <c r="J19532">
        <f t="shared" si="1835"/>
        <v>2.3364530466778805E-2</v>
      </c>
    </row>
    <row r="19533" spans="1:10" x14ac:dyDescent="0.35">
      <c r="A19533">
        <v>19531</v>
      </c>
      <c r="B19533">
        <v>0.84320877500000002</v>
      </c>
      <c r="C19533">
        <v>1.156957687</v>
      </c>
      <c r="D19533">
        <v>4</v>
      </c>
      <c r="E19533">
        <f t="shared" si="1830"/>
        <v>27.139547350539683</v>
      </c>
      <c r="F19533">
        <f t="shared" si="1833"/>
        <v>1.0462725857333448</v>
      </c>
      <c r="G19533">
        <f t="shared" si="1831"/>
        <v>32.567456820647621</v>
      </c>
      <c r="H19533">
        <f t="shared" si="1834"/>
        <v>1.2555271028800137</v>
      </c>
      <c r="I19533">
        <f t="shared" si="1832"/>
        <v>1</v>
      </c>
      <c r="J19533">
        <f t="shared" si="1835"/>
        <v>1.7384664927329044E-2</v>
      </c>
    </row>
    <row r="19534" spans="1:10" x14ac:dyDescent="0.35">
      <c r="A19534">
        <v>19532</v>
      </c>
      <c r="B19534">
        <v>0.834032828</v>
      </c>
      <c r="C19534">
        <v>1.1750561100000001</v>
      </c>
      <c r="D19534">
        <v>2</v>
      </c>
      <c r="E19534">
        <f t="shared" si="1830"/>
        <v>27.133402962094344</v>
      </c>
      <c r="F19534">
        <f t="shared" si="1833"/>
        <v>1.0581386141539764</v>
      </c>
      <c r="G19534">
        <f t="shared" si="1831"/>
        <v>32.560083554513213</v>
      </c>
      <c r="H19534">
        <f t="shared" si="1834"/>
        <v>1.2697663369847718</v>
      </c>
      <c r="I19534">
        <f t="shared" si="1832"/>
        <v>3</v>
      </c>
      <c r="J19534">
        <f t="shared" si="1835"/>
        <v>2.0291646518548992E-2</v>
      </c>
    </row>
    <row r="19535" spans="1:10" x14ac:dyDescent="0.35">
      <c r="A19535">
        <v>19533</v>
      </c>
      <c r="B19535">
        <v>0.83146160700000005</v>
      </c>
      <c r="C19535">
        <v>1.1868481850000001</v>
      </c>
      <c r="D19535">
        <v>0</v>
      </c>
      <c r="E19535">
        <f t="shared" si="1830"/>
        <v>27.126975275861348</v>
      </c>
      <c r="F19535">
        <f t="shared" si="1833"/>
        <v>0</v>
      </c>
      <c r="G19535">
        <f t="shared" si="1831"/>
        <v>32.552370331033615</v>
      </c>
      <c r="H19535">
        <f t="shared" si="1834"/>
        <v>0</v>
      </c>
      <c r="I19535">
        <f t="shared" si="1832"/>
        <v>5</v>
      </c>
      <c r="J19535">
        <f t="shared" si="1835"/>
        <v>1.2069142895685099E-2</v>
      </c>
    </row>
    <row r="19536" spans="1:10" x14ac:dyDescent="0.35">
      <c r="A19536">
        <v>19534</v>
      </c>
      <c r="B19536">
        <v>0.83626206800000003</v>
      </c>
      <c r="C19536">
        <v>1.15415482</v>
      </c>
      <c r="D19536">
        <v>4</v>
      </c>
      <c r="E19536">
        <f t="shared" si="1830"/>
        <v>27.146465214783763</v>
      </c>
      <c r="F19536">
        <f t="shared" si="1833"/>
        <v>1.0405665462725142</v>
      </c>
      <c r="G19536">
        <f t="shared" si="1831"/>
        <v>32.575758257740517</v>
      </c>
      <c r="H19536">
        <f t="shared" si="1834"/>
        <v>1.2486798555270171</v>
      </c>
      <c r="I19536">
        <f t="shared" si="1832"/>
        <v>1</v>
      </c>
      <c r="J19536">
        <f t="shared" si="1835"/>
        <v>3.3043918363834385E-2</v>
      </c>
    </row>
    <row r="19537" spans="1:10" x14ac:dyDescent="0.35">
      <c r="A19537">
        <v>19535</v>
      </c>
      <c r="B19537">
        <v>0.860815094</v>
      </c>
      <c r="C19537">
        <v>1.1652999500000001</v>
      </c>
      <c r="D19537">
        <v>4</v>
      </c>
      <c r="E19537">
        <f t="shared" si="1830"/>
        <v>27.121146751618163</v>
      </c>
      <c r="F19537">
        <f t="shared" si="1833"/>
        <v>1.0619230531929891</v>
      </c>
      <c r="G19537">
        <f t="shared" si="1831"/>
        <v>32.545376101941798</v>
      </c>
      <c r="H19537">
        <f t="shared" si="1834"/>
        <v>1.2743076638315869</v>
      </c>
      <c r="I19537">
        <f t="shared" si="1832"/>
        <v>1</v>
      </c>
      <c r="J19537">
        <f t="shared" si="1835"/>
        <v>2.6964143013891176E-2</v>
      </c>
    </row>
    <row r="19538" spans="1:10" x14ac:dyDescent="0.35">
      <c r="A19538">
        <v>19536</v>
      </c>
      <c r="B19538">
        <v>0.85104468799999999</v>
      </c>
      <c r="C19538">
        <v>1.165288085</v>
      </c>
      <c r="D19538">
        <v>3</v>
      </c>
      <c r="E19538">
        <f t="shared" si="1830"/>
        <v>27.12811928623649</v>
      </c>
      <c r="F19538">
        <f t="shared" si="1833"/>
        <v>1.0572992548940521</v>
      </c>
      <c r="G19538">
        <f t="shared" si="1831"/>
        <v>32.553743143483786</v>
      </c>
      <c r="H19538">
        <f t="shared" si="1834"/>
        <v>1.2687591058728627</v>
      </c>
      <c r="I19538">
        <f t="shared" si="1832"/>
        <v>2</v>
      </c>
      <c r="J19538">
        <f t="shared" si="1835"/>
        <v>9.7704132043154226E-3</v>
      </c>
    </row>
    <row r="19539" spans="1:10" x14ac:dyDescent="0.35">
      <c r="A19539">
        <v>19537</v>
      </c>
      <c r="B19539">
        <v>0.84380178500000003</v>
      </c>
      <c r="C19539">
        <v>1.1582039369999999</v>
      </c>
      <c r="D19539">
        <v>3</v>
      </c>
      <c r="E19539">
        <f t="shared" si="1830"/>
        <v>27.138250620806264</v>
      </c>
      <c r="F19539">
        <f t="shared" si="1833"/>
        <v>1.0476515905793089</v>
      </c>
      <c r="G19539">
        <f t="shared" si="1831"/>
        <v>32.565900744967514</v>
      </c>
      <c r="H19539">
        <f t="shared" si="1834"/>
        <v>1.2571819086951705</v>
      </c>
      <c r="I19539">
        <f t="shared" si="1832"/>
        <v>2</v>
      </c>
      <c r="J19539">
        <f t="shared" si="1835"/>
        <v>1.0131376843909927E-2</v>
      </c>
    </row>
    <row r="19540" spans="1:10" x14ac:dyDescent="0.35">
      <c r="A19540">
        <v>19538</v>
      </c>
      <c r="B19540">
        <v>0.83714252700000003</v>
      </c>
      <c r="C19540">
        <v>1.173983352</v>
      </c>
      <c r="D19540">
        <v>5</v>
      </c>
      <c r="E19540">
        <f t="shared" si="1830"/>
        <v>27.131936560578666</v>
      </c>
      <c r="F19540">
        <f t="shared" si="1833"/>
        <v>1.0585927984144361</v>
      </c>
      <c r="G19540">
        <f t="shared" si="1831"/>
        <v>32.558323872694402</v>
      </c>
      <c r="H19540">
        <f t="shared" si="1834"/>
        <v>1.2703113580973233</v>
      </c>
      <c r="I19540">
        <f t="shared" si="1832"/>
        <v>0</v>
      </c>
      <c r="J19540">
        <f t="shared" si="1835"/>
        <v>1.7127044545186224E-2</v>
      </c>
    </row>
    <row r="19541" spans="1:10" x14ac:dyDescent="0.35">
      <c r="A19541">
        <v>19539</v>
      </c>
      <c r="B19541">
        <v>0.82442230400000005</v>
      </c>
      <c r="C19541">
        <v>1.177346668</v>
      </c>
      <c r="D19541">
        <v>1</v>
      </c>
      <c r="E19541">
        <f t="shared" si="1830"/>
        <v>27.138654834435393</v>
      </c>
      <c r="F19541">
        <f t="shared" si="1833"/>
        <v>1.0558801029814611</v>
      </c>
      <c r="G19541">
        <f t="shared" si="1831"/>
        <v>32.566385801322475</v>
      </c>
      <c r="H19541">
        <f t="shared" si="1834"/>
        <v>1.2670561235777533</v>
      </c>
      <c r="I19541">
        <f t="shared" si="1832"/>
        <v>4</v>
      </c>
      <c r="J19541">
        <f t="shared" si="1835"/>
        <v>1.3157354129367501E-2</v>
      </c>
    </row>
    <row r="19542" spans="1:10" x14ac:dyDescent="0.35">
      <c r="A19542">
        <v>19540</v>
      </c>
      <c r="B19542">
        <v>0.85143862699999995</v>
      </c>
      <c r="C19542">
        <v>1.164538893</v>
      </c>
      <c r="D19542">
        <v>4</v>
      </c>
      <c r="E19542">
        <f t="shared" si="1830"/>
        <v>27.128363870887188</v>
      </c>
      <c r="F19542">
        <f t="shared" si="1833"/>
        <v>1.0568222314226501</v>
      </c>
      <c r="G19542">
        <f t="shared" si="1831"/>
        <v>32.554036645064627</v>
      </c>
      <c r="H19542">
        <f t="shared" si="1834"/>
        <v>1.2681866777071802</v>
      </c>
      <c r="I19542">
        <f t="shared" si="1832"/>
        <v>1</v>
      </c>
      <c r="J19542">
        <f t="shared" si="1835"/>
        <v>2.98985084726805E-2</v>
      </c>
    </row>
    <row r="19543" spans="1:10" x14ac:dyDescent="0.35">
      <c r="A19543">
        <v>19541</v>
      </c>
      <c r="B19543">
        <v>0.846348447</v>
      </c>
      <c r="C19543">
        <v>1.148168243</v>
      </c>
      <c r="D19543">
        <v>1</v>
      </c>
      <c r="E19543">
        <f t="shared" si="1830"/>
        <v>27.143474576143952</v>
      </c>
      <c r="F19543">
        <f t="shared" si="1833"/>
        <v>1.0399819041650777</v>
      </c>
      <c r="G19543">
        <f t="shared" si="1831"/>
        <v>32.57216949137274</v>
      </c>
      <c r="H19543">
        <f t="shared" si="1834"/>
        <v>1.2479782849980934</v>
      </c>
      <c r="I19543">
        <f t="shared" si="1832"/>
        <v>4</v>
      </c>
      <c r="J19543">
        <f t="shared" si="1835"/>
        <v>1.7143748535687894E-2</v>
      </c>
    </row>
    <row r="19544" spans="1:10" x14ac:dyDescent="0.35">
      <c r="A19544">
        <v>19542</v>
      </c>
      <c r="B19544">
        <v>0.852634479</v>
      </c>
      <c r="C19544">
        <v>1.1344061430000001</v>
      </c>
      <c r="D19544">
        <v>4</v>
      </c>
      <c r="E19544">
        <f t="shared" si="1830"/>
        <v>27.148653051959979</v>
      </c>
      <c r="F19544">
        <f t="shared" si="1833"/>
        <v>1.0308848078706223</v>
      </c>
      <c r="G19544">
        <f t="shared" si="1831"/>
        <v>32.578383662351975</v>
      </c>
      <c r="H19544">
        <f t="shared" si="1834"/>
        <v>1.2370617694447468</v>
      </c>
      <c r="I19544">
        <f t="shared" si="1832"/>
        <v>1</v>
      </c>
      <c r="J19544">
        <f t="shared" si="1835"/>
        <v>1.5129758580857161E-2</v>
      </c>
    </row>
    <row r="19545" spans="1:10" x14ac:dyDescent="0.35">
      <c r="A19545">
        <v>19543</v>
      </c>
      <c r="B19545">
        <v>0.83543036199999998</v>
      </c>
      <c r="C19545">
        <v>1.1612090559999999</v>
      </c>
      <c r="D19545">
        <v>1</v>
      </c>
      <c r="E19545">
        <f t="shared" si="1830"/>
        <v>27.142112126042214</v>
      </c>
      <c r="F19545">
        <f t="shared" si="1833"/>
        <v>1.0464465691487419</v>
      </c>
      <c r="G19545">
        <f t="shared" si="1831"/>
        <v>32.570534551250653</v>
      </c>
      <c r="H19545">
        <f t="shared" si="1834"/>
        <v>1.2557358829784901</v>
      </c>
      <c r="I19545">
        <f t="shared" si="1832"/>
        <v>4</v>
      </c>
      <c r="J19545">
        <f t="shared" si="1835"/>
        <v>3.1849298061892177E-2</v>
      </c>
    </row>
    <row r="19546" spans="1:10" x14ac:dyDescent="0.35">
      <c r="A19546">
        <v>19544</v>
      </c>
      <c r="B19546">
        <v>0.83727942300000002</v>
      </c>
      <c r="C19546">
        <v>1.1447169399999999</v>
      </c>
      <c r="D19546">
        <v>5</v>
      </c>
      <c r="E19546">
        <f t="shared" si="1830"/>
        <v>27.152359023977315</v>
      </c>
      <c r="F19546">
        <f t="shared" si="1833"/>
        <v>1.0326792021795319</v>
      </c>
      <c r="G19546">
        <f t="shared" si="1831"/>
        <v>32.582830828772778</v>
      </c>
      <c r="H19546">
        <f t="shared" si="1834"/>
        <v>1.2392150426154382</v>
      </c>
      <c r="I19546">
        <f t="shared" si="1832"/>
        <v>0</v>
      </c>
      <c r="J19546">
        <f t="shared" si="1835"/>
        <v>1.6595448675440421E-2</v>
      </c>
    </row>
    <row r="19547" spans="1:10" x14ac:dyDescent="0.35">
      <c r="A19547">
        <v>19545</v>
      </c>
      <c r="B19547">
        <v>0.83873698399999996</v>
      </c>
      <c r="C19547">
        <v>1.165723477</v>
      </c>
      <c r="D19547">
        <v>1</v>
      </c>
      <c r="E19547">
        <f t="shared" si="1830"/>
        <v>27.13658927606744</v>
      </c>
      <c r="F19547">
        <f t="shared" si="1833"/>
        <v>1.0519749792396202</v>
      </c>
      <c r="G19547">
        <f t="shared" si="1831"/>
        <v>32.563907131280928</v>
      </c>
      <c r="H19547">
        <f t="shared" si="1834"/>
        <v>1.2623699750875443</v>
      </c>
      <c r="I19547">
        <f t="shared" si="1832"/>
        <v>4</v>
      </c>
      <c r="J19547">
        <f t="shared" si="1835"/>
        <v>2.1057043496205591E-2</v>
      </c>
    </row>
    <row r="19548" spans="1:10" x14ac:dyDescent="0.35">
      <c r="A19548">
        <v>19546</v>
      </c>
      <c r="B19548">
        <v>0.86176138000000002</v>
      </c>
      <c r="C19548">
        <v>1.1577880089999999</v>
      </c>
      <c r="D19548">
        <v>4</v>
      </c>
      <c r="E19548">
        <f t="shared" si="1830"/>
        <v>27.125742412365852</v>
      </c>
      <c r="F19548">
        <f t="shared" si="1833"/>
        <v>1.0557750715259107</v>
      </c>
      <c r="G19548">
        <f t="shared" si="1831"/>
        <v>32.550890894839021</v>
      </c>
      <c r="H19548">
        <f t="shared" si="1834"/>
        <v>1.2669300858310928</v>
      </c>
      <c r="I19548">
        <f t="shared" si="1832"/>
        <v>1</v>
      </c>
      <c r="J19548">
        <f t="shared" si="1835"/>
        <v>2.4353530822939094E-2</v>
      </c>
    </row>
    <row r="19549" spans="1:10" x14ac:dyDescent="0.35">
      <c r="A19549">
        <v>19547</v>
      </c>
      <c r="B19549">
        <v>0.84781329000000005</v>
      </c>
      <c r="C19549">
        <v>1.156077915</v>
      </c>
      <c r="D19549">
        <v>0</v>
      </c>
      <c r="E19549">
        <f t="shared" si="1830"/>
        <v>27.136882220740677</v>
      </c>
      <c r="F19549">
        <f t="shared" si="1833"/>
        <v>0</v>
      </c>
      <c r="G19549">
        <f t="shared" si="1831"/>
        <v>32.564258664888811</v>
      </c>
      <c r="H19549">
        <f t="shared" si="1834"/>
        <v>0</v>
      </c>
      <c r="I19549">
        <f t="shared" si="1832"/>
        <v>5</v>
      </c>
      <c r="J19549">
        <f t="shared" si="1835"/>
        <v>1.4052531307096765E-2</v>
      </c>
    </row>
    <row r="19550" spans="1:10" x14ac:dyDescent="0.35">
      <c r="A19550">
        <v>19548</v>
      </c>
      <c r="B19550">
        <v>0.86152272600000002</v>
      </c>
      <c r="C19550">
        <v>1.149715367</v>
      </c>
      <c r="D19550">
        <v>1</v>
      </c>
      <c r="E19550">
        <f t="shared" si="1830"/>
        <v>27.131577039257973</v>
      </c>
      <c r="F19550">
        <f t="shared" si="1833"/>
        <v>1.0485825858935112</v>
      </c>
      <c r="G19550">
        <f t="shared" si="1831"/>
        <v>32.557892447109566</v>
      </c>
      <c r="H19550">
        <f t="shared" si="1834"/>
        <v>1.2582991030722133</v>
      </c>
      <c r="I19550">
        <f t="shared" si="1832"/>
        <v>4</v>
      </c>
      <c r="J19550">
        <f t="shared" si="1835"/>
        <v>1.5113922472025563E-2</v>
      </c>
    </row>
    <row r="19551" spans="1:10" x14ac:dyDescent="0.35">
      <c r="A19551">
        <v>19549</v>
      </c>
      <c r="B19551">
        <v>0.83386229599999995</v>
      </c>
      <c r="C19551">
        <v>1.159038504</v>
      </c>
      <c r="D19551">
        <v>5</v>
      </c>
      <c r="E19551">
        <f t="shared" si="1830"/>
        <v>27.144752020942189</v>
      </c>
      <c r="F19551">
        <f t="shared" si="1833"/>
        <v>1.0437987181394106</v>
      </c>
      <c r="G19551">
        <f t="shared" si="1831"/>
        <v>32.573702425130627</v>
      </c>
      <c r="H19551">
        <f t="shared" si="1834"/>
        <v>1.2525584617672927</v>
      </c>
      <c r="I19551">
        <f t="shared" si="1832"/>
        <v>0</v>
      </c>
      <c r="J19551">
        <f t="shared" si="1835"/>
        <v>2.9189386278331932E-2</v>
      </c>
    </row>
    <row r="19552" spans="1:10" x14ac:dyDescent="0.35">
      <c r="A19552">
        <v>19550</v>
      </c>
      <c r="B19552">
        <v>0.84643175699999995</v>
      </c>
      <c r="C19552">
        <v>1.1728642339999999</v>
      </c>
      <c r="D19552">
        <v>0</v>
      </c>
      <c r="E19552">
        <f t="shared" si="1830"/>
        <v>27.126096016826207</v>
      </c>
      <c r="F19552">
        <f t="shared" si="1833"/>
        <v>0</v>
      </c>
      <c r="G19552">
        <f t="shared" si="1831"/>
        <v>32.551315220191448</v>
      </c>
      <c r="H19552">
        <f t="shared" si="1834"/>
        <v>0</v>
      </c>
      <c r="I19552">
        <f t="shared" si="1832"/>
        <v>5</v>
      </c>
      <c r="J19552">
        <f t="shared" si="1835"/>
        <v>1.8685346126401312E-2</v>
      </c>
    </row>
    <row r="19553" spans="1:10" x14ac:dyDescent="0.35">
      <c r="A19553">
        <v>19551</v>
      </c>
      <c r="B19553">
        <v>0.84729101299999998</v>
      </c>
      <c r="C19553">
        <v>1.1640518289999999</v>
      </c>
      <c r="D19553">
        <v>2</v>
      </c>
      <c r="E19553">
        <f t="shared" si="1830"/>
        <v>27.13166221891591</v>
      </c>
      <c r="F19553">
        <f t="shared" si="1833"/>
        <v>1.0544517537944289</v>
      </c>
      <c r="G19553">
        <f t="shared" si="1831"/>
        <v>32.557994662699087</v>
      </c>
      <c r="H19553">
        <f t="shared" si="1834"/>
        <v>1.2653421045533149</v>
      </c>
      <c r="I19553">
        <f t="shared" si="1832"/>
        <v>3</v>
      </c>
      <c r="J19553">
        <f t="shared" si="1835"/>
        <v>8.8541969007675369E-3</v>
      </c>
    </row>
    <row r="19554" spans="1:10" x14ac:dyDescent="0.35">
      <c r="A19554">
        <v>19552</v>
      </c>
      <c r="B19554">
        <v>0.84541516900000002</v>
      </c>
      <c r="C19554">
        <v>1.1593629729999999</v>
      </c>
      <c r="D19554">
        <v>1</v>
      </c>
      <c r="E19554">
        <f t="shared" si="1830"/>
        <v>27.136287659464013</v>
      </c>
      <c r="F19554">
        <f t="shared" si="1833"/>
        <v>1.049429288504931</v>
      </c>
      <c r="G19554">
        <f t="shared" si="1831"/>
        <v>32.563545191356816</v>
      </c>
      <c r="H19554">
        <f t="shared" si="1834"/>
        <v>1.2593151462059173</v>
      </c>
      <c r="I19554">
        <f t="shared" si="1832"/>
        <v>4</v>
      </c>
      <c r="J19554">
        <f t="shared" si="1835"/>
        <v>5.0501644825759915E-3</v>
      </c>
    </row>
    <row r="19555" spans="1:10" x14ac:dyDescent="0.35">
      <c r="A19555">
        <v>19553</v>
      </c>
      <c r="B19555">
        <v>0.83358243099999996</v>
      </c>
      <c r="C19555">
        <v>1.1545271319999999</v>
      </c>
      <c r="D19555">
        <v>0</v>
      </c>
      <c r="E19555">
        <f t="shared" si="1830"/>
        <v>27.148114638292217</v>
      </c>
      <c r="F19555">
        <f t="shared" si="1833"/>
        <v>0</v>
      </c>
      <c r="G19555">
        <f t="shared" si="1831"/>
        <v>32.577737565950656</v>
      </c>
      <c r="H19555">
        <f t="shared" si="1834"/>
        <v>0</v>
      </c>
      <c r="I19555">
        <f t="shared" si="1832"/>
        <v>5</v>
      </c>
      <c r="J19555">
        <f t="shared" si="1835"/>
        <v>1.2782763658690034E-2</v>
      </c>
    </row>
    <row r="19556" spans="1:10" x14ac:dyDescent="0.35">
      <c r="A19556">
        <v>19554</v>
      </c>
      <c r="B19556">
        <v>0.82153602800000003</v>
      </c>
      <c r="C19556">
        <v>1.1460608050000001</v>
      </c>
      <c r="D19556">
        <v>3</v>
      </c>
      <c r="E19556">
        <f t="shared" si="1830"/>
        <v>27.162640090711346</v>
      </c>
      <c r="F19556">
        <f t="shared" si="1833"/>
        <v>1.0266279090798336</v>
      </c>
      <c r="G19556">
        <f t="shared" si="1831"/>
        <v>32.595168108853613</v>
      </c>
      <c r="H19556">
        <f t="shared" si="1834"/>
        <v>1.2319534908958003</v>
      </c>
      <c r="I19556">
        <f t="shared" si="1832"/>
        <v>2</v>
      </c>
      <c r="J19556">
        <f t="shared" si="1835"/>
        <v>1.4723943700969973E-2</v>
      </c>
    </row>
    <row r="19557" spans="1:10" x14ac:dyDescent="0.35">
      <c r="A19557">
        <v>19555</v>
      </c>
      <c r="B19557">
        <v>0.83603732500000005</v>
      </c>
      <c r="C19557">
        <v>1.160510277</v>
      </c>
      <c r="D19557">
        <v>0</v>
      </c>
      <c r="E19557">
        <f t="shared" si="1830"/>
        <v>27.142169226925393</v>
      </c>
      <c r="F19557">
        <f t="shared" si="1833"/>
        <v>0</v>
      </c>
      <c r="G19557">
        <f t="shared" si="1831"/>
        <v>32.570603072310476</v>
      </c>
      <c r="H19557">
        <f t="shared" si="1834"/>
        <v>0</v>
      </c>
      <c r="I19557">
        <f t="shared" si="1832"/>
        <v>5</v>
      </c>
      <c r="J19557">
        <f t="shared" si="1835"/>
        <v>2.0471317880414806E-2</v>
      </c>
    </row>
    <row r="19558" spans="1:10" x14ac:dyDescent="0.35">
      <c r="A19558">
        <v>19556</v>
      </c>
      <c r="B19558">
        <v>0.85032730099999998</v>
      </c>
      <c r="C19558">
        <v>1.186786672</v>
      </c>
      <c r="D19558">
        <v>3</v>
      </c>
      <c r="E19558">
        <f t="shared" si="1830"/>
        <v>27.113558543539114</v>
      </c>
      <c r="F19558">
        <f t="shared" si="1833"/>
        <v>1.0760086032861784</v>
      </c>
      <c r="G19558">
        <f t="shared" si="1831"/>
        <v>32.536270252246936</v>
      </c>
      <c r="H19558">
        <f t="shared" si="1834"/>
        <v>1.2912103239434143</v>
      </c>
      <c r="I19558">
        <f t="shared" si="1832"/>
        <v>2</v>
      </c>
      <c r="J19558">
        <f t="shared" si="1835"/>
        <v>2.9910739681201455E-2</v>
      </c>
    </row>
    <row r="19559" spans="1:10" x14ac:dyDescent="0.35">
      <c r="A19559">
        <v>19557</v>
      </c>
      <c r="B19559">
        <v>0.83454904100000005</v>
      </c>
      <c r="C19559">
        <v>1.1670405150000001</v>
      </c>
      <c r="D19559">
        <v>2</v>
      </c>
      <c r="E19559">
        <f t="shared" si="1830"/>
        <v>27.138652681999627</v>
      </c>
      <c r="F19559">
        <f t="shared" si="1833"/>
        <v>1.0512304548902915</v>
      </c>
      <c r="G19559">
        <f t="shared" si="1831"/>
        <v>32.566383218399551</v>
      </c>
      <c r="H19559">
        <f t="shared" si="1834"/>
        <v>1.2614765458683499</v>
      </c>
      <c r="I19559">
        <f t="shared" si="1832"/>
        <v>3</v>
      </c>
      <c r="J19559">
        <f t="shared" si="1835"/>
        <v>2.5275763191172768E-2</v>
      </c>
    </row>
    <row r="19560" spans="1:10" x14ac:dyDescent="0.35">
      <c r="A19560">
        <v>19558</v>
      </c>
      <c r="B19560">
        <v>0.83317578999999997</v>
      </c>
      <c r="C19560">
        <v>1.1544164379999999</v>
      </c>
      <c r="D19560">
        <v>1</v>
      </c>
      <c r="E19560">
        <f t="shared" si="1830"/>
        <v>27.14848218672136</v>
      </c>
      <c r="F19560">
        <f t="shared" si="1833"/>
        <v>1.0393769115486806</v>
      </c>
      <c r="G19560">
        <f t="shared" si="1831"/>
        <v>32.578178624065636</v>
      </c>
      <c r="H19560">
        <f t="shared" si="1834"/>
        <v>1.2472522938584167</v>
      </c>
      <c r="I19560">
        <f t="shared" si="1832"/>
        <v>4</v>
      </c>
      <c r="J19560">
        <f t="shared" si="1835"/>
        <v>1.2698548673408836E-2</v>
      </c>
    </row>
    <row r="19561" spans="1:10" x14ac:dyDescent="0.35">
      <c r="A19561">
        <v>19559</v>
      </c>
      <c r="B19561">
        <v>0.826193289</v>
      </c>
      <c r="C19561">
        <v>1.1529597949999999</v>
      </c>
      <c r="D19561">
        <v>2</v>
      </c>
      <c r="E19561">
        <f t="shared" si="1830"/>
        <v>27.154482320746887</v>
      </c>
      <c r="F19561">
        <f t="shared" si="1833"/>
        <v>1.0348896393975491</v>
      </c>
      <c r="G19561">
        <f t="shared" si="1831"/>
        <v>32.585378784896264</v>
      </c>
      <c r="H19561">
        <f t="shared" si="1834"/>
        <v>1.2418675672770589</v>
      </c>
      <c r="I19561">
        <f t="shared" si="1832"/>
        <v>3</v>
      </c>
      <c r="J19561">
        <f t="shared" si="1835"/>
        <v>7.1328205532208465E-3</v>
      </c>
    </row>
    <row r="19562" spans="1:10" x14ac:dyDescent="0.35">
      <c r="A19562">
        <v>19560</v>
      </c>
      <c r="B19562">
        <v>0.84249886500000004</v>
      </c>
      <c r="C19562">
        <v>1.154996565</v>
      </c>
      <c r="D19562">
        <v>5</v>
      </c>
      <c r="E19562">
        <f t="shared" si="1830"/>
        <v>27.141428774832178</v>
      </c>
      <c r="F19562">
        <f t="shared" si="1833"/>
        <v>1.044206647606241</v>
      </c>
      <c r="G19562">
        <f t="shared" si="1831"/>
        <v>32.56971452979861</v>
      </c>
      <c r="H19562">
        <f t="shared" si="1834"/>
        <v>1.2530479771274892</v>
      </c>
      <c r="I19562">
        <f t="shared" si="1832"/>
        <v>0</v>
      </c>
      <c r="J19562">
        <f t="shared" si="1835"/>
        <v>1.6432292619250607E-2</v>
      </c>
    </row>
    <row r="19563" spans="1:10" x14ac:dyDescent="0.35">
      <c r="A19563">
        <v>19561</v>
      </c>
      <c r="B19563">
        <v>0.83684110199999995</v>
      </c>
      <c r="C19563">
        <v>1.1677034980000001</v>
      </c>
      <c r="D19563">
        <v>0</v>
      </c>
      <c r="E19563">
        <f t="shared" si="1830"/>
        <v>27.1365532730529</v>
      </c>
      <c r="F19563">
        <f t="shared" si="1833"/>
        <v>0</v>
      </c>
      <c r="G19563">
        <f t="shared" si="1831"/>
        <v>32.563863927663476</v>
      </c>
      <c r="H19563">
        <f t="shared" si="1834"/>
        <v>0</v>
      </c>
      <c r="I19563">
        <f t="shared" si="1832"/>
        <v>5</v>
      </c>
      <c r="J19563">
        <f t="shared" si="1835"/>
        <v>1.3909580454875692E-2</v>
      </c>
    </row>
    <row r="19564" spans="1:10" x14ac:dyDescent="0.35">
      <c r="A19564">
        <v>19562</v>
      </c>
      <c r="B19564">
        <v>0.82534516899999999</v>
      </c>
      <c r="C19564">
        <v>1.163034117</v>
      </c>
      <c r="D19564">
        <v>3</v>
      </c>
      <c r="E19564">
        <f t="shared" si="1830"/>
        <v>27.148025479519092</v>
      </c>
      <c r="F19564">
        <f t="shared" si="1833"/>
        <v>1.04349016524602</v>
      </c>
      <c r="G19564">
        <f t="shared" si="1831"/>
        <v>32.577630575422909</v>
      </c>
      <c r="H19564">
        <f t="shared" si="1834"/>
        <v>1.2521881982952241</v>
      </c>
      <c r="I19564">
        <f t="shared" si="1832"/>
        <v>2</v>
      </c>
      <c r="J19564">
        <f t="shared" si="1835"/>
        <v>1.2408045553738482E-2</v>
      </c>
    </row>
    <row r="19565" spans="1:10" x14ac:dyDescent="0.35">
      <c r="A19565">
        <v>19563</v>
      </c>
      <c r="B19565">
        <v>0.85897617999999998</v>
      </c>
      <c r="C19565">
        <v>1.15596575</v>
      </c>
      <c r="D19565">
        <v>1</v>
      </c>
      <c r="E19565">
        <f t="shared" si="1830"/>
        <v>27.129005543137417</v>
      </c>
      <c r="F19565">
        <f t="shared" si="1833"/>
        <v>1.0528417853265146</v>
      </c>
      <c r="G19565">
        <f t="shared" si="1831"/>
        <v>32.554806651764906</v>
      </c>
      <c r="H19565">
        <f t="shared" si="1834"/>
        <v>1.2634101423918176</v>
      </c>
      <c r="I19565">
        <f t="shared" si="1832"/>
        <v>4</v>
      </c>
      <c r="J19565">
        <f t="shared" si="1835"/>
        <v>3.436577822382042E-2</v>
      </c>
    </row>
    <row r="19566" spans="1:10" x14ac:dyDescent="0.35">
      <c r="A19566">
        <v>19564</v>
      </c>
      <c r="B19566">
        <v>0.84160542400000005</v>
      </c>
      <c r="C19566">
        <v>1.1576414770000001</v>
      </c>
      <c r="D19566">
        <v>4</v>
      </c>
      <c r="E19566">
        <f t="shared" si="1830"/>
        <v>27.140210824836956</v>
      </c>
      <c r="F19566">
        <f t="shared" si="1833"/>
        <v>1.0461318031768152</v>
      </c>
      <c r="G19566">
        <f t="shared" si="1831"/>
        <v>32.56825298980435</v>
      </c>
      <c r="H19566">
        <f t="shared" si="1834"/>
        <v>1.2553581638121782</v>
      </c>
      <c r="I19566">
        <f t="shared" si="1832"/>
        <v>1</v>
      </c>
      <c r="J19566">
        <f t="shared" si="1835"/>
        <v>1.7451396075674371E-2</v>
      </c>
    </row>
    <row r="19567" spans="1:10" x14ac:dyDescent="0.35">
      <c r="A19567">
        <v>19565</v>
      </c>
      <c r="B19567">
        <v>0.83053228099999998</v>
      </c>
      <c r="C19567">
        <v>1.163395344</v>
      </c>
      <c r="D19567">
        <v>1</v>
      </c>
      <c r="E19567">
        <f t="shared" si="1830"/>
        <v>27.144072559192807</v>
      </c>
      <c r="F19567">
        <f t="shared" si="1833"/>
        <v>1.0461572960124337</v>
      </c>
      <c r="G19567">
        <f t="shared" si="1831"/>
        <v>32.572887071031367</v>
      </c>
      <c r="H19567">
        <f t="shared" si="1834"/>
        <v>1.2553887552149203</v>
      </c>
      <c r="I19567">
        <f t="shared" si="1832"/>
        <v>4</v>
      </c>
      <c r="J19567">
        <f t="shared" si="1835"/>
        <v>1.2478841346540887E-2</v>
      </c>
    </row>
    <row r="19568" spans="1:10" x14ac:dyDescent="0.35">
      <c r="A19568">
        <v>19566</v>
      </c>
      <c r="B19568">
        <v>0.86445506000000005</v>
      </c>
      <c r="C19568">
        <v>1.1635473810000001</v>
      </c>
      <c r="D19568">
        <v>1</v>
      </c>
      <c r="E19568">
        <f t="shared" si="1830"/>
        <v>27.119782198443474</v>
      </c>
      <c r="F19568">
        <f t="shared" si="1833"/>
        <v>1.0621208945126854</v>
      </c>
      <c r="G19568">
        <f t="shared" si="1831"/>
        <v>32.543738638132169</v>
      </c>
      <c r="H19568">
        <f t="shared" si="1834"/>
        <v>1.2745450734152224</v>
      </c>
      <c r="I19568">
        <f t="shared" si="1832"/>
        <v>4</v>
      </c>
      <c r="J19568">
        <f t="shared" si="1835"/>
        <v>3.3923119702235743E-2</v>
      </c>
    </row>
    <row r="19569" spans="1:10" x14ac:dyDescent="0.35">
      <c r="A19569">
        <v>19567</v>
      </c>
      <c r="B19569">
        <v>0.84149938599999996</v>
      </c>
      <c r="C19569">
        <v>1.1673310939999999</v>
      </c>
      <c r="D19569">
        <v>1</v>
      </c>
      <c r="E19569">
        <f t="shared" si="1830"/>
        <v>27.133492372292544</v>
      </c>
      <c r="F19569">
        <f t="shared" si="1833"/>
        <v>1.0546730821307342</v>
      </c>
      <c r="G19569">
        <f t="shared" si="1831"/>
        <v>32.560190846751055</v>
      </c>
      <c r="H19569">
        <f t="shared" si="1834"/>
        <v>1.2656076985568812</v>
      </c>
      <c r="I19569">
        <f t="shared" si="1832"/>
        <v>4</v>
      </c>
      <c r="J19569">
        <f t="shared" si="1835"/>
        <v>2.3265413232105889E-2</v>
      </c>
    </row>
    <row r="19570" spans="1:10" x14ac:dyDescent="0.35">
      <c r="A19570">
        <v>19568</v>
      </c>
      <c r="B19570">
        <v>0.83826286699999997</v>
      </c>
      <c r="C19570">
        <v>1.163612101</v>
      </c>
      <c r="D19570">
        <v>5</v>
      </c>
      <c r="E19570">
        <f t="shared" si="1830"/>
        <v>27.138407590496989</v>
      </c>
      <c r="F19570">
        <f t="shared" si="1833"/>
        <v>1.0498818395093665</v>
      </c>
      <c r="G19570">
        <f t="shared" si="1831"/>
        <v>32.566089108596387</v>
      </c>
      <c r="H19570">
        <f t="shared" si="1834"/>
        <v>1.2598582074112399</v>
      </c>
      <c r="I19570">
        <f t="shared" si="1832"/>
        <v>0</v>
      </c>
      <c r="J19570">
        <f t="shared" si="1835"/>
        <v>4.9301079269534415E-3</v>
      </c>
    </row>
    <row r="19571" spans="1:10" x14ac:dyDescent="0.35">
      <c r="A19571">
        <v>19569</v>
      </c>
      <c r="B19571">
        <v>0.82884048899999996</v>
      </c>
      <c r="C19571">
        <v>1.167497271</v>
      </c>
      <c r="D19571">
        <v>2</v>
      </c>
      <c r="E19571">
        <f t="shared" si="1830"/>
        <v>27.142404235535185</v>
      </c>
      <c r="F19571">
        <f t="shared" si="1833"/>
        <v>1.0490495712189194</v>
      </c>
      <c r="G19571">
        <f t="shared" si="1831"/>
        <v>32.570885082642221</v>
      </c>
      <c r="H19571">
        <f t="shared" si="1834"/>
        <v>1.2588594854627033</v>
      </c>
      <c r="I19571">
        <f t="shared" si="1832"/>
        <v>3</v>
      </c>
      <c r="J19571">
        <f t="shared" si="1835"/>
        <v>1.0191945501413561E-2</v>
      </c>
    </row>
    <row r="19572" spans="1:10" x14ac:dyDescent="0.35">
      <c r="A19572">
        <v>19570</v>
      </c>
      <c r="B19572">
        <v>0.84756275999999997</v>
      </c>
      <c r="C19572">
        <v>1.161305646</v>
      </c>
      <c r="D19572">
        <v>0</v>
      </c>
      <c r="E19572">
        <f t="shared" si="1830"/>
        <v>27.133394317727564</v>
      </c>
      <c r="F19572">
        <f t="shared" si="1833"/>
        <v>0</v>
      </c>
      <c r="G19572">
        <f t="shared" si="1831"/>
        <v>32.560073181273083</v>
      </c>
      <c r="H19572">
        <f t="shared" si="1834"/>
        <v>0</v>
      </c>
      <c r="I19572">
        <f t="shared" si="1832"/>
        <v>5</v>
      </c>
      <c r="J19572">
        <f t="shared" si="1835"/>
        <v>1.9719524627588438E-2</v>
      </c>
    </row>
    <row r="19573" spans="1:10" x14ac:dyDescent="0.35">
      <c r="A19573">
        <v>19571</v>
      </c>
      <c r="B19573">
        <v>0.830246924</v>
      </c>
      <c r="C19573">
        <v>1.18527424</v>
      </c>
      <c r="D19573">
        <v>0</v>
      </c>
      <c r="E19573">
        <f t="shared" si="1830"/>
        <v>27.128944697066618</v>
      </c>
      <c r="F19573">
        <f t="shared" si="1833"/>
        <v>0</v>
      </c>
      <c r="G19573">
        <f t="shared" si="1831"/>
        <v>32.554733636479945</v>
      </c>
      <c r="H19573">
        <f t="shared" si="1834"/>
        <v>0</v>
      </c>
      <c r="I19573">
        <f t="shared" si="1832"/>
        <v>5</v>
      </c>
      <c r="J19573">
        <f t="shared" si="1835"/>
        <v>2.9569099998406009E-2</v>
      </c>
    </row>
    <row r="19574" spans="1:10" x14ac:dyDescent="0.35">
      <c r="A19574">
        <v>19572</v>
      </c>
      <c r="B19574">
        <v>0.839878075</v>
      </c>
      <c r="C19574">
        <v>1.1516775130000001</v>
      </c>
      <c r="D19574">
        <v>0</v>
      </c>
      <c r="E19574">
        <f t="shared" si="1830"/>
        <v>27.145624723542017</v>
      </c>
      <c r="F19574">
        <f t="shared" si="1833"/>
        <v>0</v>
      </c>
      <c r="G19574">
        <f t="shared" si="1831"/>
        <v>32.574749668250419</v>
      </c>
      <c r="H19574">
        <f t="shared" si="1834"/>
        <v>0</v>
      </c>
      <c r="I19574">
        <f t="shared" si="1832"/>
        <v>5</v>
      </c>
      <c r="J19574">
        <f t="shared" si="1835"/>
        <v>3.4949951855436451E-2</v>
      </c>
    </row>
    <row r="19575" spans="1:10" x14ac:dyDescent="0.35">
      <c r="A19575">
        <v>19573</v>
      </c>
      <c r="B19575">
        <v>0.84052987899999998</v>
      </c>
      <c r="C19575">
        <v>1.151386845</v>
      </c>
      <c r="D19575">
        <v>0</v>
      </c>
      <c r="E19575">
        <f t="shared" si="1830"/>
        <v>27.145363965679497</v>
      </c>
      <c r="F19575">
        <f t="shared" si="1833"/>
        <v>0</v>
      </c>
      <c r="G19575">
        <f t="shared" si="1831"/>
        <v>32.574436758815395</v>
      </c>
      <c r="H19575">
        <f t="shared" si="1834"/>
        <v>0</v>
      </c>
      <c r="I19575">
        <f t="shared" si="1832"/>
        <v>5</v>
      </c>
      <c r="J19575">
        <f t="shared" si="1835"/>
        <v>7.136780371007871E-4</v>
      </c>
    </row>
    <row r="19576" spans="1:10" x14ac:dyDescent="0.35">
      <c r="A19576">
        <v>19574</v>
      </c>
      <c r="B19576">
        <v>0.82662363400000005</v>
      </c>
      <c r="C19576">
        <v>1.157540306</v>
      </c>
      <c r="D19576">
        <v>3</v>
      </c>
      <c r="E19576">
        <f t="shared" si="1830"/>
        <v>27.150964371364456</v>
      </c>
      <c r="F19576">
        <f t="shared" si="1833"/>
        <v>1.0391662765092684</v>
      </c>
      <c r="G19576">
        <f t="shared" si="1831"/>
        <v>32.58115724563735</v>
      </c>
      <c r="H19576">
        <f t="shared" si="1834"/>
        <v>1.2469995318111222</v>
      </c>
      <c r="I19576">
        <f t="shared" si="1832"/>
        <v>2</v>
      </c>
      <c r="J19576">
        <f t="shared" si="1835"/>
        <v>1.5206864643263724E-2</v>
      </c>
    </row>
    <row r="19577" spans="1:10" x14ac:dyDescent="0.35">
      <c r="A19577">
        <v>19575</v>
      </c>
      <c r="B19577">
        <v>0.84694452799999997</v>
      </c>
      <c r="C19577">
        <v>1.1598838730000001</v>
      </c>
      <c r="D19577">
        <v>2</v>
      </c>
      <c r="E19577">
        <f t="shared" si="1830"/>
        <v>27.134832131413209</v>
      </c>
      <c r="F19577">
        <f t="shared" si="1833"/>
        <v>1.0506043640450216</v>
      </c>
      <c r="G19577">
        <f t="shared" si="1831"/>
        <v>32.561798557695852</v>
      </c>
      <c r="H19577">
        <f t="shared" si="1834"/>
        <v>1.2607252368540258</v>
      </c>
      <c r="I19577">
        <f t="shared" si="1832"/>
        <v>3</v>
      </c>
      <c r="J19577">
        <f t="shared" si="1835"/>
        <v>2.0455586993355191E-2</v>
      </c>
    </row>
    <row r="19578" spans="1:10" x14ac:dyDescent="0.35">
      <c r="A19578">
        <v>19576</v>
      </c>
      <c r="B19578">
        <v>0.86229546800000001</v>
      </c>
      <c r="C19578">
        <v>1.1500941389999999</v>
      </c>
      <c r="D19578">
        <v>0</v>
      </c>
      <c r="E19578">
        <f t="shared" si="1830"/>
        <v>27.13076072785346</v>
      </c>
      <c r="F19578">
        <f t="shared" si="1833"/>
        <v>0</v>
      </c>
      <c r="G19578">
        <f t="shared" si="1831"/>
        <v>32.556912873424153</v>
      </c>
      <c r="H19578">
        <f t="shared" si="1834"/>
        <v>0</v>
      </c>
      <c r="I19578">
        <f t="shared" si="1832"/>
        <v>5</v>
      </c>
      <c r="J19578">
        <f t="shared" si="1835"/>
        <v>1.8206873720503478E-2</v>
      </c>
    </row>
    <row r="19579" spans="1:10" x14ac:dyDescent="0.35">
      <c r="A19579">
        <v>19577</v>
      </c>
      <c r="B19579">
        <v>0.84455961499999999</v>
      </c>
      <c r="C19579">
        <v>1.161598846</v>
      </c>
      <c r="D19579">
        <v>0</v>
      </c>
      <c r="E19579">
        <f t="shared" si="1830"/>
        <v>27.135329630707226</v>
      </c>
      <c r="F19579">
        <f t="shared" si="1833"/>
        <v>0</v>
      </c>
      <c r="G19579">
        <f t="shared" si="1831"/>
        <v>32.562395556848671</v>
      </c>
      <c r="H19579">
        <f t="shared" si="1834"/>
        <v>0</v>
      </c>
      <c r="I19579">
        <f t="shared" si="1832"/>
        <v>5</v>
      </c>
      <c r="J19579">
        <f t="shared" si="1835"/>
        <v>2.1140453277861859E-2</v>
      </c>
    </row>
    <row r="19580" spans="1:10" x14ac:dyDescent="0.35">
      <c r="A19580">
        <v>19578</v>
      </c>
      <c r="B19580">
        <v>0.83654892000000003</v>
      </c>
      <c r="C19580">
        <v>1.171953308</v>
      </c>
      <c r="D19580">
        <v>0</v>
      </c>
      <c r="E19580">
        <f t="shared" si="1830"/>
        <v>27.133782793503848</v>
      </c>
      <c r="F19580">
        <f t="shared" si="1833"/>
        <v>0</v>
      </c>
      <c r="G19580">
        <f t="shared" si="1831"/>
        <v>32.560539352204614</v>
      </c>
      <c r="H19580">
        <f t="shared" si="1834"/>
        <v>0</v>
      </c>
      <c r="I19580">
        <f t="shared" si="1832"/>
        <v>5</v>
      </c>
      <c r="J19580">
        <f t="shared" si="1835"/>
        <v>1.3091452084947204E-2</v>
      </c>
    </row>
    <row r="19581" spans="1:10" x14ac:dyDescent="0.35">
      <c r="A19581">
        <v>19579</v>
      </c>
      <c r="B19581">
        <v>0.83106656800000001</v>
      </c>
      <c r="C19581">
        <v>1.167368328</v>
      </c>
      <c r="D19581">
        <v>5</v>
      </c>
      <c r="E19581">
        <f t="shared" si="1830"/>
        <v>27.14090675259736</v>
      </c>
      <c r="F19581">
        <f t="shared" si="1833"/>
        <v>1.0499406816882264</v>
      </c>
      <c r="G19581">
        <f t="shared" si="1831"/>
        <v>32.569088103116833</v>
      </c>
      <c r="H19581">
        <f t="shared" si="1834"/>
        <v>1.2599288180258716</v>
      </c>
      <c r="I19581">
        <f t="shared" si="1832"/>
        <v>0</v>
      </c>
      <c r="J19581">
        <f t="shared" si="1835"/>
        <v>7.1469031791611603E-3</v>
      </c>
    </row>
    <row r="19582" spans="1:10" x14ac:dyDescent="0.35">
      <c r="A19582">
        <v>19580</v>
      </c>
      <c r="B19582">
        <v>0.83079014900000003</v>
      </c>
      <c r="C19582">
        <v>1.1623643889999999</v>
      </c>
      <c r="D19582">
        <v>3</v>
      </c>
      <c r="E19582">
        <f t="shared" si="1830"/>
        <v>27.144611306851512</v>
      </c>
      <c r="F19582">
        <f t="shared" si="1833"/>
        <v>1.0453559948632196</v>
      </c>
      <c r="G19582">
        <f t="shared" si="1831"/>
        <v>32.573533568221812</v>
      </c>
      <c r="H19582">
        <f t="shared" si="1834"/>
        <v>1.2544271938358635</v>
      </c>
      <c r="I19582">
        <f t="shared" si="1832"/>
        <v>2</v>
      </c>
      <c r="J19582">
        <f t="shared" si="1835"/>
        <v>5.0115679162596079E-3</v>
      </c>
    </row>
    <row r="19583" spans="1:10" x14ac:dyDescent="0.35">
      <c r="A19583">
        <v>19581</v>
      </c>
      <c r="B19583">
        <v>0.82105430999999995</v>
      </c>
      <c r="C19583">
        <v>1.1630852199999999</v>
      </c>
      <c r="D19583">
        <v>0</v>
      </c>
      <c r="E19583">
        <f t="shared" si="1830"/>
        <v>27.15105049878461</v>
      </c>
      <c r="F19583">
        <f t="shared" si="1833"/>
        <v>0</v>
      </c>
      <c r="G19583">
        <f t="shared" si="1831"/>
        <v>32.581260598541533</v>
      </c>
      <c r="H19583">
        <f t="shared" si="1834"/>
        <v>0</v>
      </c>
      <c r="I19583">
        <f t="shared" si="1832"/>
        <v>5</v>
      </c>
      <c r="J19583">
        <f t="shared" si="1835"/>
        <v>9.7624873041906434E-3</v>
      </c>
    </row>
    <row r="19584" spans="1:10" x14ac:dyDescent="0.35">
      <c r="A19584">
        <v>19582</v>
      </c>
      <c r="B19584">
        <v>0.84362626200000002</v>
      </c>
      <c r="C19584">
        <v>1.1667538180000001</v>
      </c>
      <c r="D19584">
        <v>3</v>
      </c>
      <c r="E19584">
        <f t="shared" si="1830"/>
        <v>27.132380509482644</v>
      </c>
      <c r="F19584">
        <f t="shared" si="1833"/>
        <v>1.0551427746583444</v>
      </c>
      <c r="G19584">
        <f t="shared" si="1831"/>
        <v>32.558856611379177</v>
      </c>
      <c r="H19584">
        <f t="shared" si="1834"/>
        <v>1.2661713295900132</v>
      </c>
      <c r="I19584">
        <f t="shared" si="1832"/>
        <v>2</v>
      </c>
      <c r="J19584">
        <f t="shared" si="1835"/>
        <v>2.286813565588398E-2</v>
      </c>
    </row>
    <row r="19585" spans="1:10" x14ac:dyDescent="0.35">
      <c r="A19585">
        <v>19583</v>
      </c>
      <c r="B19585">
        <v>0.847681295</v>
      </c>
      <c r="C19585">
        <v>1.1662358530000001</v>
      </c>
      <c r="D19585">
        <v>1</v>
      </c>
      <c r="E19585">
        <f t="shared" si="1830"/>
        <v>27.129852472995047</v>
      </c>
      <c r="F19585">
        <f t="shared" si="1833"/>
        <v>1.056566008371784</v>
      </c>
      <c r="G19585">
        <f t="shared" si="1831"/>
        <v>32.555822967594054</v>
      </c>
      <c r="H19585">
        <f t="shared" si="1834"/>
        <v>1.2678792100461409</v>
      </c>
      <c r="I19585">
        <f t="shared" si="1832"/>
        <v>4</v>
      </c>
      <c r="J19585">
        <f t="shared" si="1835"/>
        <v>4.0879799867800104E-3</v>
      </c>
    </row>
    <row r="19586" spans="1:10" x14ac:dyDescent="0.35">
      <c r="A19586">
        <v>19584</v>
      </c>
      <c r="B19586">
        <v>0.84820484500000004</v>
      </c>
      <c r="C19586">
        <v>1.146431666</v>
      </c>
      <c r="D19586">
        <v>5</v>
      </c>
      <c r="E19586">
        <f t="shared" ref="E19586:E19649" si="1836">SQRT((20.19-B19586)^2+(20.19-C19586)^2)</f>
        <v>27.143369995446569</v>
      </c>
      <c r="F19586">
        <f t="shared" si="1833"/>
        <v>1.0393297109412492</v>
      </c>
      <c r="G19586">
        <f t="shared" ref="G19586:G19649" si="1837">E19586/50*60</f>
        <v>32.572043994535882</v>
      </c>
      <c r="H19586">
        <f t="shared" si="1834"/>
        <v>1.247195653129499</v>
      </c>
      <c r="I19586">
        <f t="shared" ref="I19586:I19649" si="1838">5-D19586</f>
        <v>0</v>
      </c>
      <c r="J19586">
        <f t="shared" si="1835"/>
        <v>1.9811106161279141E-2</v>
      </c>
    </row>
    <row r="19587" spans="1:10" x14ac:dyDescent="0.35">
      <c r="A19587">
        <v>19585</v>
      </c>
      <c r="B19587">
        <v>0.84055640899999995</v>
      </c>
      <c r="C19587">
        <v>1.1671189369999999</v>
      </c>
      <c r="D19587">
        <v>1</v>
      </c>
      <c r="E19587">
        <f t="shared" si="1836"/>
        <v>27.134313538734219</v>
      </c>
      <c r="F19587">
        <f t="shared" ref="F19587:F19650" si="1839">IF(D19587 = 0, 0, SQRT(($M$5-B19587)^2+($M$6-C19587)^2))</f>
        <v>1.054050608039266</v>
      </c>
      <c r="G19587">
        <f t="shared" si="1837"/>
        <v>32.561176246481061</v>
      </c>
      <c r="H19587">
        <f t="shared" ref="H19587:H19650" si="1840">F19587/50*60</f>
        <v>1.264860729647119</v>
      </c>
      <c r="I19587">
        <f t="shared" si="1838"/>
        <v>4</v>
      </c>
      <c r="J19587">
        <f t="shared" ref="J19587:J19650" si="1841">SQRT((B19587-B19586)^2+(C19587-C19586)^2)</f>
        <v>2.2055878007314379E-2</v>
      </c>
    </row>
    <row r="19588" spans="1:10" x14ac:dyDescent="0.35">
      <c r="A19588">
        <v>19586</v>
      </c>
      <c r="B19588">
        <v>0.84454302599999997</v>
      </c>
      <c r="C19588">
        <v>1.1515474720000001</v>
      </c>
      <c r="D19588">
        <v>0</v>
      </c>
      <c r="E19588">
        <f t="shared" si="1836"/>
        <v>27.142390834150827</v>
      </c>
      <c r="F19588">
        <f t="shared" si="1839"/>
        <v>0</v>
      </c>
      <c r="G19588">
        <f t="shared" si="1837"/>
        <v>32.570869000980991</v>
      </c>
      <c r="H19588">
        <f t="shared" si="1840"/>
        <v>0</v>
      </c>
      <c r="I19588">
        <f t="shared" si="1838"/>
        <v>5</v>
      </c>
      <c r="J19588">
        <f t="shared" si="1841"/>
        <v>1.6073693954748211E-2</v>
      </c>
    </row>
    <row r="19589" spans="1:10" x14ac:dyDescent="0.35">
      <c r="A19589">
        <v>19587</v>
      </c>
      <c r="B19589">
        <v>0.83662863600000004</v>
      </c>
      <c r="C19589">
        <v>1.1565356870000001</v>
      </c>
      <c r="D19589">
        <v>5</v>
      </c>
      <c r="E19589">
        <f t="shared" si="1836"/>
        <v>27.144534383686523</v>
      </c>
      <c r="F19589">
        <f t="shared" si="1839"/>
        <v>1.0428478053301617</v>
      </c>
      <c r="G19589">
        <f t="shared" si="1837"/>
        <v>32.573441260423827</v>
      </c>
      <c r="H19589">
        <f t="shared" si="1840"/>
        <v>1.2514173663961943</v>
      </c>
      <c r="I19589">
        <f t="shared" si="1838"/>
        <v>0</v>
      </c>
      <c r="J19589">
        <f t="shared" si="1841"/>
        <v>9.3552048592387433E-3</v>
      </c>
    </row>
    <row r="19590" spans="1:10" x14ac:dyDescent="0.35">
      <c r="A19590">
        <v>19588</v>
      </c>
      <c r="B19590">
        <v>0.85391420399999995</v>
      </c>
      <c r="C19590">
        <v>1.1572789999999999</v>
      </c>
      <c r="D19590">
        <v>5</v>
      </c>
      <c r="E19590">
        <f t="shared" si="1836"/>
        <v>27.131691480151289</v>
      </c>
      <c r="F19590">
        <f t="shared" si="1839"/>
        <v>1.0515873060292367</v>
      </c>
      <c r="G19590">
        <f t="shared" si="1837"/>
        <v>32.558029776181542</v>
      </c>
      <c r="H19590">
        <f t="shared" si="1840"/>
        <v>1.261904767235084</v>
      </c>
      <c r="I19590">
        <f t="shared" si="1838"/>
        <v>0</v>
      </c>
      <c r="J19590">
        <f t="shared" si="1841"/>
        <v>1.730154256991526E-2</v>
      </c>
    </row>
    <row r="19591" spans="1:10" x14ac:dyDescent="0.35">
      <c r="A19591">
        <v>19589</v>
      </c>
      <c r="B19591">
        <v>0.83575313200000001</v>
      </c>
      <c r="C19591">
        <v>1.162924793</v>
      </c>
      <c r="D19591">
        <v>4</v>
      </c>
      <c r="E19591">
        <f t="shared" si="1836"/>
        <v>27.140679113837997</v>
      </c>
      <c r="F19591">
        <f t="shared" si="1839"/>
        <v>1.0481194300859245</v>
      </c>
      <c r="G19591">
        <f t="shared" si="1837"/>
        <v>32.568814936605591</v>
      </c>
      <c r="H19591">
        <f t="shared" si="1840"/>
        <v>1.2577433161031093</v>
      </c>
      <c r="I19591">
        <f t="shared" si="1838"/>
        <v>1</v>
      </c>
      <c r="J19591">
        <f t="shared" si="1841"/>
        <v>1.9018399375027098E-2</v>
      </c>
    </row>
    <row r="19592" spans="1:10" x14ac:dyDescent="0.35">
      <c r="A19592">
        <v>19590</v>
      </c>
      <c r="B19592">
        <v>0.84873506399999998</v>
      </c>
      <c r="C19592">
        <v>1.1542908789999999</v>
      </c>
      <c r="D19592">
        <v>3</v>
      </c>
      <c r="E19592">
        <f t="shared" si="1836"/>
        <v>27.137478716046296</v>
      </c>
      <c r="F19592">
        <f t="shared" si="1839"/>
        <v>1.0465065011632448</v>
      </c>
      <c r="G19592">
        <f t="shared" si="1837"/>
        <v>32.564974459255559</v>
      </c>
      <c r="H19592">
        <f t="shared" si="1840"/>
        <v>1.2558078013958938</v>
      </c>
      <c r="I19592">
        <f t="shared" si="1838"/>
        <v>2</v>
      </c>
      <c r="J19592">
        <f t="shared" si="1841"/>
        <v>1.559086365189625E-2</v>
      </c>
    </row>
    <row r="19593" spans="1:10" x14ac:dyDescent="0.35">
      <c r="A19593">
        <v>19591</v>
      </c>
      <c r="B19593">
        <v>0.83719807899999998</v>
      </c>
      <c r="C19593">
        <v>1.1722000189999999</v>
      </c>
      <c r="D19593">
        <v>2</v>
      </c>
      <c r="E19593">
        <f t="shared" si="1836"/>
        <v>27.133146856028056</v>
      </c>
      <c r="F19593">
        <f t="shared" si="1839"/>
        <v>1.0570302676875891</v>
      </c>
      <c r="G19593">
        <f t="shared" si="1837"/>
        <v>32.559776227233669</v>
      </c>
      <c r="H19593">
        <f t="shared" si="1840"/>
        <v>1.2684363212251069</v>
      </c>
      <c r="I19593">
        <f t="shared" si="1838"/>
        <v>3</v>
      </c>
      <c r="J19593">
        <f t="shared" si="1841"/>
        <v>2.1303504839106278E-2</v>
      </c>
    </row>
    <row r="19594" spans="1:10" x14ac:dyDescent="0.35">
      <c r="A19594">
        <v>19592</v>
      </c>
      <c r="B19594">
        <v>0.84438060999999998</v>
      </c>
      <c r="C19594">
        <v>1.1568733250000001</v>
      </c>
      <c r="D19594">
        <v>3</v>
      </c>
      <c r="E19594">
        <f t="shared" si="1836"/>
        <v>27.138771169847406</v>
      </c>
      <c r="F19594">
        <f t="shared" si="1839"/>
        <v>1.0467446154155347</v>
      </c>
      <c r="G19594">
        <f t="shared" si="1837"/>
        <v>32.566525403816883</v>
      </c>
      <c r="H19594">
        <f t="shared" si="1840"/>
        <v>1.2560935384986416</v>
      </c>
      <c r="I19594">
        <f t="shared" si="1838"/>
        <v>2</v>
      </c>
      <c r="J19594">
        <f t="shared" si="1841"/>
        <v>1.69262015979839E-2</v>
      </c>
    </row>
    <row r="19595" spans="1:10" x14ac:dyDescent="0.35">
      <c r="A19595">
        <v>19593</v>
      </c>
      <c r="B19595">
        <v>0.82461514400000002</v>
      </c>
      <c r="C19595">
        <v>1.159412345</v>
      </c>
      <c r="D19595">
        <v>5</v>
      </c>
      <c r="E19595">
        <f t="shared" si="1836"/>
        <v>27.151084639764075</v>
      </c>
      <c r="F19595">
        <f t="shared" si="1839"/>
        <v>1.0399279431806872</v>
      </c>
      <c r="G19595">
        <f t="shared" si="1837"/>
        <v>32.581301567716892</v>
      </c>
      <c r="H19595">
        <f t="shared" si="1840"/>
        <v>1.2479135318168246</v>
      </c>
      <c r="I19595">
        <f t="shared" si="1838"/>
        <v>0</v>
      </c>
      <c r="J19595">
        <f t="shared" si="1841"/>
        <v>1.9927876674587133E-2</v>
      </c>
    </row>
    <row r="19596" spans="1:10" x14ac:dyDescent="0.35">
      <c r="A19596">
        <v>19594</v>
      </c>
      <c r="B19596">
        <v>0.84463794699999994</v>
      </c>
      <c r="C19596">
        <v>1.140661441</v>
      </c>
      <c r="D19596">
        <v>5</v>
      </c>
      <c r="E19596">
        <f t="shared" si="1836"/>
        <v>27.149960082789381</v>
      </c>
      <c r="F19596">
        <f t="shared" si="1839"/>
        <v>1.0325582748884983</v>
      </c>
      <c r="G19596">
        <f t="shared" si="1837"/>
        <v>32.57995209934726</v>
      </c>
      <c r="H19596">
        <f t="shared" si="1840"/>
        <v>1.239069929866198</v>
      </c>
      <c r="I19596">
        <f t="shared" si="1838"/>
        <v>0</v>
      </c>
      <c r="J19596">
        <f t="shared" si="1841"/>
        <v>2.7431898235339501E-2</v>
      </c>
    </row>
    <row r="19597" spans="1:10" x14ac:dyDescent="0.35">
      <c r="A19597">
        <v>19595</v>
      </c>
      <c r="B19597">
        <v>0.82485433799999996</v>
      </c>
      <c r="C19597">
        <v>1.1670991040000001</v>
      </c>
      <c r="D19597">
        <v>0</v>
      </c>
      <c r="E19597">
        <f t="shared" si="1836"/>
        <v>27.145526795579325</v>
      </c>
      <c r="F19597">
        <f t="shared" si="1839"/>
        <v>0</v>
      </c>
      <c r="G19597">
        <f t="shared" si="1837"/>
        <v>32.574632154695195</v>
      </c>
      <c r="H19597">
        <f t="shared" si="1840"/>
        <v>0</v>
      </c>
      <c r="I19597">
        <f t="shared" si="1838"/>
        <v>5</v>
      </c>
      <c r="J19597">
        <f t="shared" si="1841"/>
        <v>3.3020315110041762E-2</v>
      </c>
    </row>
    <row r="19598" spans="1:10" x14ac:dyDescent="0.35">
      <c r="A19598">
        <v>19596</v>
      </c>
      <c r="B19598">
        <v>0.837262324</v>
      </c>
      <c r="C19598">
        <v>1.1792084039999999</v>
      </c>
      <c r="D19598">
        <v>1</v>
      </c>
      <c r="E19598">
        <f t="shared" si="1836"/>
        <v>27.128189262510947</v>
      </c>
      <c r="F19598">
        <f t="shared" si="1839"/>
        <v>1.0633028954406412</v>
      </c>
      <c r="G19598">
        <f t="shared" si="1837"/>
        <v>32.553827115013135</v>
      </c>
      <c r="H19598">
        <f t="shared" si="1840"/>
        <v>1.2759634745287693</v>
      </c>
      <c r="I19598">
        <f t="shared" si="1838"/>
        <v>4</v>
      </c>
      <c r="J19598">
        <f t="shared" si="1841"/>
        <v>1.7337625646731272E-2</v>
      </c>
    </row>
    <row r="19599" spans="1:10" x14ac:dyDescent="0.35">
      <c r="A19599">
        <v>19597</v>
      </c>
      <c r="B19599">
        <v>0.86148022099999999</v>
      </c>
      <c r="C19599">
        <v>1.1569956290000001</v>
      </c>
      <c r="D19599">
        <v>5</v>
      </c>
      <c r="E19599">
        <f t="shared" si="1836"/>
        <v>27.126498709448281</v>
      </c>
      <c r="F19599">
        <f t="shared" si="1839"/>
        <v>1.0549449044733306</v>
      </c>
      <c r="G19599">
        <f t="shared" si="1837"/>
        <v>32.551798451337937</v>
      </c>
      <c r="H19599">
        <f t="shared" si="1840"/>
        <v>1.2659338853679967</v>
      </c>
      <c r="I19599">
        <f t="shared" si="1838"/>
        <v>0</v>
      </c>
      <c r="J19599">
        <f t="shared" si="1841"/>
        <v>3.2862043580751746E-2</v>
      </c>
    </row>
    <row r="19600" spans="1:10" x14ac:dyDescent="0.35">
      <c r="A19600">
        <v>19598</v>
      </c>
      <c r="B19600">
        <v>0.865183857</v>
      </c>
      <c r="C19600">
        <v>1.162123223</v>
      </c>
      <c r="D19600">
        <v>3</v>
      </c>
      <c r="E19600">
        <f t="shared" si="1836"/>
        <v>27.120262048908184</v>
      </c>
      <c r="F19600">
        <f t="shared" si="1839"/>
        <v>1.0612207935355507</v>
      </c>
      <c r="G19600">
        <f t="shared" si="1837"/>
        <v>32.544314458689819</v>
      </c>
      <c r="H19600">
        <f t="shared" si="1840"/>
        <v>1.2734649522426609</v>
      </c>
      <c r="I19600">
        <f t="shared" si="1838"/>
        <v>2</v>
      </c>
      <c r="J19600">
        <f t="shared" si="1841"/>
        <v>6.3252778475993959E-3</v>
      </c>
    </row>
    <row r="19601" spans="1:10" x14ac:dyDescent="0.35">
      <c r="A19601">
        <v>19599</v>
      </c>
      <c r="B19601">
        <v>0.87081277199999996</v>
      </c>
      <c r="C19601">
        <v>1.159349228</v>
      </c>
      <c r="D19601">
        <v>3</v>
      </c>
      <c r="E19601">
        <f t="shared" si="1836"/>
        <v>27.118198021925103</v>
      </c>
      <c r="F19601">
        <f t="shared" si="1839"/>
        <v>1.0615089264749475</v>
      </c>
      <c r="G19601">
        <f t="shared" si="1837"/>
        <v>32.541837626310127</v>
      </c>
      <c r="H19601">
        <f t="shared" si="1840"/>
        <v>1.2738107117699371</v>
      </c>
      <c r="I19601">
        <f t="shared" si="1838"/>
        <v>2</v>
      </c>
      <c r="J19601">
        <f t="shared" si="1841"/>
        <v>6.275327269334244E-3</v>
      </c>
    </row>
    <row r="19602" spans="1:10" x14ac:dyDescent="0.35">
      <c r="A19602">
        <v>19600</v>
      </c>
      <c r="B19602">
        <v>0.836640677</v>
      </c>
      <c r="C19602">
        <v>1.1765263130000001</v>
      </c>
      <c r="D19602">
        <v>0</v>
      </c>
      <c r="E19602">
        <f t="shared" si="1836"/>
        <v>27.130512319736841</v>
      </c>
      <c r="F19602">
        <f t="shared" si="1839"/>
        <v>0</v>
      </c>
      <c r="G19602">
        <f t="shared" si="1837"/>
        <v>32.556614783684211</v>
      </c>
      <c r="H19602">
        <f t="shared" si="1840"/>
        <v>0</v>
      </c>
      <c r="I19602">
        <f t="shared" si="1838"/>
        <v>5</v>
      </c>
      <c r="J19602">
        <f t="shared" si="1841"/>
        <v>3.8246363562909509E-2</v>
      </c>
    </row>
    <row r="19603" spans="1:10" x14ac:dyDescent="0.35">
      <c r="A19603">
        <v>19601</v>
      </c>
      <c r="B19603">
        <v>0.84081326899999997</v>
      </c>
      <c r="C19603">
        <v>1.1488909620000001</v>
      </c>
      <c r="D19603">
        <v>3</v>
      </c>
      <c r="E19603">
        <f t="shared" si="1836"/>
        <v>27.146912541725843</v>
      </c>
      <c r="F19603">
        <f t="shared" si="1839"/>
        <v>1.038020326814622</v>
      </c>
      <c r="G19603">
        <f t="shared" si="1837"/>
        <v>32.57629505007101</v>
      </c>
      <c r="H19603">
        <f t="shared" si="1840"/>
        <v>1.2456243921775463</v>
      </c>
      <c r="I19603">
        <f t="shared" si="1838"/>
        <v>2</v>
      </c>
      <c r="J19603">
        <f t="shared" si="1841"/>
        <v>2.7948580445018429E-2</v>
      </c>
    </row>
    <row r="19604" spans="1:10" x14ac:dyDescent="0.35">
      <c r="A19604">
        <v>19602</v>
      </c>
      <c r="B19604">
        <v>0.84693115100000005</v>
      </c>
      <c r="C19604">
        <v>1.1599497379999999</v>
      </c>
      <c r="D19604">
        <v>2</v>
      </c>
      <c r="E19604">
        <f t="shared" si="1836"/>
        <v>27.134795475024326</v>
      </c>
      <c r="F19604">
        <f t="shared" si="1839"/>
        <v>1.050656327161372</v>
      </c>
      <c r="G19604">
        <f t="shared" si="1837"/>
        <v>32.561754570029194</v>
      </c>
      <c r="H19604">
        <f t="shared" si="1840"/>
        <v>1.2607875925936465</v>
      </c>
      <c r="I19604">
        <f t="shared" si="1838"/>
        <v>3</v>
      </c>
      <c r="J19604">
        <f t="shared" si="1841"/>
        <v>1.2638235904749407E-2</v>
      </c>
    </row>
    <row r="19605" spans="1:10" x14ac:dyDescent="0.35">
      <c r="A19605">
        <v>19603</v>
      </c>
      <c r="B19605">
        <v>0.84413600899999996</v>
      </c>
      <c r="C19605">
        <v>1.158605146</v>
      </c>
      <c r="D19605">
        <v>2</v>
      </c>
      <c r="E19605">
        <f t="shared" si="1836"/>
        <v>27.137730996660871</v>
      </c>
      <c r="F19605">
        <f t="shared" si="1839"/>
        <v>1.0481623267813254</v>
      </c>
      <c r="G19605">
        <f t="shared" si="1837"/>
        <v>32.56527719599304</v>
      </c>
      <c r="H19605">
        <f t="shared" si="1840"/>
        <v>1.2577947921375903</v>
      </c>
      <c r="I19605">
        <f t="shared" si="1838"/>
        <v>3</v>
      </c>
      <c r="J19605">
        <f t="shared" si="1841"/>
        <v>3.1017328135460442E-3</v>
      </c>
    </row>
    <row r="19606" spans="1:10" x14ac:dyDescent="0.35">
      <c r="A19606">
        <v>19604</v>
      </c>
      <c r="B19606">
        <v>0.860813995</v>
      </c>
      <c r="C19606">
        <v>1.1548488859999999</v>
      </c>
      <c r="D19606">
        <v>0</v>
      </c>
      <c r="E19606">
        <f t="shared" si="1836"/>
        <v>27.128479676323614</v>
      </c>
      <c r="F19606">
        <f t="shared" si="1839"/>
        <v>0</v>
      </c>
      <c r="G19606">
        <f t="shared" si="1837"/>
        <v>32.554175611588335</v>
      </c>
      <c r="H19606">
        <f t="shared" si="1840"/>
        <v>0</v>
      </c>
      <c r="I19606">
        <f t="shared" si="1838"/>
        <v>5</v>
      </c>
      <c r="J19606">
        <f t="shared" si="1841"/>
        <v>1.7095751115519833E-2</v>
      </c>
    </row>
    <row r="19607" spans="1:10" x14ac:dyDescent="0.35">
      <c r="A19607">
        <v>19605</v>
      </c>
      <c r="B19607">
        <v>0.84832264300000004</v>
      </c>
      <c r="C19607">
        <v>1.1620755700000001</v>
      </c>
      <c r="D19607">
        <v>4</v>
      </c>
      <c r="E19607">
        <f t="shared" si="1836"/>
        <v>27.132312675038918</v>
      </c>
      <c r="F19607">
        <f t="shared" si="1839"/>
        <v>1.0531861327014231</v>
      </c>
      <c r="G19607">
        <f t="shared" si="1837"/>
        <v>32.558775210046697</v>
      </c>
      <c r="H19607">
        <f t="shared" si="1840"/>
        <v>1.2638233592417079</v>
      </c>
      <c r="I19607">
        <f t="shared" si="1838"/>
        <v>1</v>
      </c>
      <c r="J19607">
        <f t="shared" si="1841"/>
        <v>1.4431175850351247E-2</v>
      </c>
    </row>
    <row r="19608" spans="1:10" x14ac:dyDescent="0.35">
      <c r="A19608">
        <v>19606</v>
      </c>
      <c r="B19608">
        <v>0.847690159</v>
      </c>
      <c r="C19608">
        <v>1.1569092919999999</v>
      </c>
      <c r="D19608">
        <v>1</v>
      </c>
      <c r="E19608">
        <f t="shared" si="1836"/>
        <v>27.13638686126437</v>
      </c>
      <c r="F19608">
        <f t="shared" si="1839"/>
        <v>1.0483258369080075</v>
      </c>
      <c r="G19608">
        <f t="shared" si="1837"/>
        <v>32.563664233517244</v>
      </c>
      <c r="H19608">
        <f t="shared" si="1840"/>
        <v>1.257991004289609</v>
      </c>
      <c r="I19608">
        <f t="shared" si="1838"/>
        <v>4</v>
      </c>
      <c r="J19608">
        <f t="shared" si="1841"/>
        <v>5.2048500827152986E-3</v>
      </c>
    </row>
    <row r="19609" spans="1:10" x14ac:dyDescent="0.35">
      <c r="A19609">
        <v>19607</v>
      </c>
      <c r="B19609">
        <v>0.84016872600000003</v>
      </c>
      <c r="C19609">
        <v>1.1699758259999999</v>
      </c>
      <c r="D19609">
        <v>2</v>
      </c>
      <c r="E19609">
        <f t="shared" si="1836"/>
        <v>27.132587232179183</v>
      </c>
      <c r="F19609">
        <f t="shared" si="1839"/>
        <v>1.0564101112273461</v>
      </c>
      <c r="G19609">
        <f t="shared" si="1837"/>
        <v>32.559104678615022</v>
      </c>
      <c r="H19609">
        <f t="shared" si="1840"/>
        <v>1.2676921334728153</v>
      </c>
      <c r="I19609">
        <f t="shared" si="1838"/>
        <v>3</v>
      </c>
      <c r="J19609">
        <f t="shared" si="1841"/>
        <v>1.5076679513296188E-2</v>
      </c>
    </row>
    <row r="19610" spans="1:10" x14ac:dyDescent="0.35">
      <c r="A19610">
        <v>19608</v>
      </c>
      <c r="B19610">
        <v>0.84104826200000005</v>
      </c>
      <c r="C19610">
        <v>1.165346617</v>
      </c>
      <c r="D19610">
        <v>2</v>
      </c>
      <c r="E19610">
        <f t="shared" si="1836"/>
        <v>27.13520535582413</v>
      </c>
      <c r="F19610">
        <f t="shared" si="1839"/>
        <v>1.052704042208537</v>
      </c>
      <c r="G19610">
        <f t="shared" si="1837"/>
        <v>32.562246426988956</v>
      </c>
      <c r="H19610">
        <f t="shared" si="1840"/>
        <v>1.2632448506502443</v>
      </c>
      <c r="I19610">
        <f t="shared" si="1838"/>
        <v>3</v>
      </c>
      <c r="J19610">
        <f t="shared" si="1841"/>
        <v>4.712022871440325E-3</v>
      </c>
    </row>
    <row r="19611" spans="1:10" x14ac:dyDescent="0.35">
      <c r="A19611">
        <v>19609</v>
      </c>
      <c r="B19611">
        <v>0.83084508199999996</v>
      </c>
      <c r="C19611">
        <v>1.1699862640000001</v>
      </c>
      <c r="D19611">
        <v>3</v>
      </c>
      <c r="E19611">
        <f t="shared" si="1836"/>
        <v>27.139229938536438</v>
      </c>
      <c r="F19611">
        <f t="shared" si="1839"/>
        <v>1.0521754184015066</v>
      </c>
      <c r="G19611">
        <f t="shared" si="1837"/>
        <v>32.567075926243724</v>
      </c>
      <c r="H19611">
        <f t="shared" si="1840"/>
        <v>1.2626105020818079</v>
      </c>
      <c r="I19611">
        <f t="shared" si="1838"/>
        <v>2</v>
      </c>
      <c r="J19611">
        <f t="shared" si="1841"/>
        <v>1.1208532749517733E-2</v>
      </c>
    </row>
    <row r="19612" spans="1:10" x14ac:dyDescent="0.35">
      <c r="A19612">
        <v>19610</v>
      </c>
      <c r="B19612">
        <v>0.84933224799999996</v>
      </c>
      <c r="C19612">
        <v>1.147679111</v>
      </c>
      <c r="D19612">
        <v>4</v>
      </c>
      <c r="E19612">
        <f t="shared" si="1836"/>
        <v>27.141691434634257</v>
      </c>
      <c r="F19612">
        <f t="shared" si="1839"/>
        <v>1.0409625636758812</v>
      </c>
      <c r="G19612">
        <f t="shared" si="1837"/>
        <v>32.570029721561106</v>
      </c>
      <c r="H19612">
        <f t="shared" si="1840"/>
        <v>1.2491550764110575</v>
      </c>
      <c r="I19612">
        <f t="shared" si="1838"/>
        <v>1</v>
      </c>
      <c r="J19612">
        <f t="shared" si="1841"/>
        <v>2.8972131120733397E-2</v>
      </c>
    </row>
    <row r="19613" spans="1:10" x14ac:dyDescent="0.35">
      <c r="A19613">
        <v>19611</v>
      </c>
      <c r="B19613">
        <v>0.83331601499999997</v>
      </c>
      <c r="C19613">
        <v>1.156843802</v>
      </c>
      <c r="D19613">
        <v>1</v>
      </c>
      <c r="E19613">
        <f t="shared" si="1836"/>
        <v>27.146680271307972</v>
      </c>
      <c r="F19613">
        <f t="shared" si="1839"/>
        <v>1.0415977749237724</v>
      </c>
      <c r="G19613">
        <f t="shared" si="1837"/>
        <v>32.576016325569569</v>
      </c>
      <c r="H19613">
        <f t="shared" si="1840"/>
        <v>1.2499173299085269</v>
      </c>
      <c r="I19613">
        <f t="shared" si="1838"/>
        <v>4</v>
      </c>
      <c r="J19613">
        <f t="shared" si="1841"/>
        <v>1.8452947749228871E-2</v>
      </c>
    </row>
    <row r="19614" spans="1:10" x14ac:dyDescent="0.35">
      <c r="A19614">
        <v>19612</v>
      </c>
      <c r="B19614">
        <v>0.84273863400000004</v>
      </c>
      <c r="C19614">
        <v>1.156556777</v>
      </c>
      <c r="D19614">
        <v>2</v>
      </c>
      <c r="E19614">
        <f t="shared" si="1836"/>
        <v>27.140163656239825</v>
      </c>
      <c r="F19614">
        <f t="shared" si="1839"/>
        <v>1.0456987967985669</v>
      </c>
      <c r="G19614">
        <f t="shared" si="1837"/>
        <v>32.568196387487788</v>
      </c>
      <c r="H19614">
        <f t="shared" si="1840"/>
        <v>1.2548385561582804</v>
      </c>
      <c r="I19614">
        <f t="shared" si="1838"/>
        <v>3</v>
      </c>
      <c r="J19614">
        <f t="shared" si="1841"/>
        <v>9.4269895602884513E-3</v>
      </c>
    </row>
    <row r="19615" spans="1:10" x14ac:dyDescent="0.35">
      <c r="A19615">
        <v>19613</v>
      </c>
      <c r="B19615">
        <v>0.84542173399999998</v>
      </c>
      <c r="C19615">
        <v>1.160446563</v>
      </c>
      <c r="D19615">
        <v>5</v>
      </c>
      <c r="E19615">
        <f t="shared" si="1836"/>
        <v>27.135523070341545</v>
      </c>
      <c r="F19615">
        <f t="shared" si="1839"/>
        <v>1.0503907947344902</v>
      </c>
      <c r="G19615">
        <f t="shared" si="1837"/>
        <v>32.562627684409854</v>
      </c>
      <c r="H19615">
        <f t="shared" si="1840"/>
        <v>1.2604689536813882</v>
      </c>
      <c r="I19615">
        <f t="shared" si="1838"/>
        <v>0</v>
      </c>
      <c r="J19615">
        <f t="shared" si="1841"/>
        <v>4.7254058805351017E-3</v>
      </c>
    </row>
    <row r="19616" spans="1:10" x14ac:dyDescent="0.35">
      <c r="A19616">
        <v>19614</v>
      </c>
      <c r="B19616">
        <v>0.83370393300000001</v>
      </c>
      <c r="C19616">
        <v>1.155940196</v>
      </c>
      <c r="D19616">
        <v>1</v>
      </c>
      <c r="E19616">
        <f t="shared" si="1836"/>
        <v>27.147037224264608</v>
      </c>
      <c r="F19616">
        <f t="shared" si="1839"/>
        <v>1.0409729934155365</v>
      </c>
      <c r="G19616">
        <f t="shared" si="1837"/>
        <v>32.576444669117528</v>
      </c>
      <c r="H19616">
        <f t="shared" si="1840"/>
        <v>1.2491675920986438</v>
      </c>
      <c r="I19616">
        <f t="shared" si="1838"/>
        <v>4</v>
      </c>
      <c r="J19616">
        <f t="shared" si="1841"/>
        <v>1.2554449562377872E-2</v>
      </c>
    </row>
    <row r="19617" spans="1:10" x14ac:dyDescent="0.35">
      <c r="A19617">
        <v>19615</v>
      </c>
      <c r="B19617">
        <v>0.83538996300000001</v>
      </c>
      <c r="C19617">
        <v>1.1888501380000001</v>
      </c>
      <c r="D19617">
        <v>1</v>
      </c>
      <c r="E19617">
        <f t="shared" si="1836"/>
        <v>27.122769507602353</v>
      </c>
      <c r="F19617">
        <f t="shared" si="1839"/>
        <v>1.0710675762829807</v>
      </c>
      <c r="G19617">
        <f t="shared" si="1837"/>
        <v>32.547323409122825</v>
      </c>
      <c r="H19617">
        <f t="shared" si="1840"/>
        <v>1.2852810915395769</v>
      </c>
      <c r="I19617">
        <f t="shared" si="1838"/>
        <v>4</v>
      </c>
      <c r="J19617">
        <f t="shared" si="1841"/>
        <v>3.2953102731067212E-2</v>
      </c>
    </row>
    <row r="19618" spans="1:10" x14ac:dyDescent="0.35">
      <c r="A19618">
        <v>19616</v>
      </c>
      <c r="B19618">
        <v>0.83910278800000004</v>
      </c>
      <c r="C19618">
        <v>1.170481769</v>
      </c>
      <c r="D19618">
        <v>4</v>
      </c>
      <c r="E19618">
        <f t="shared" si="1836"/>
        <v>27.132992769849974</v>
      </c>
      <c r="F19618">
        <f t="shared" si="1839"/>
        <v>1.0563714187933273</v>
      </c>
      <c r="G19618">
        <f t="shared" si="1837"/>
        <v>32.559591323819966</v>
      </c>
      <c r="H19618">
        <f t="shared" si="1840"/>
        <v>1.2676457025519927</v>
      </c>
      <c r="I19618">
        <f t="shared" si="1838"/>
        <v>1</v>
      </c>
      <c r="J19618">
        <f t="shared" si="1841"/>
        <v>1.8739851899115641E-2</v>
      </c>
    </row>
    <row r="19619" spans="1:10" x14ac:dyDescent="0.35">
      <c r="A19619">
        <v>19617</v>
      </c>
      <c r="B19619">
        <v>0.84283020900000005</v>
      </c>
      <c r="C19619">
        <v>1.1566637909999999</v>
      </c>
      <c r="D19619">
        <v>1</v>
      </c>
      <c r="E19619">
        <f t="shared" si="1836"/>
        <v>27.140023326567235</v>
      </c>
      <c r="F19619">
        <f t="shared" si="1839"/>
        <v>1.045836149999581</v>
      </c>
      <c r="G19619">
        <f t="shared" si="1837"/>
        <v>32.568027991880683</v>
      </c>
      <c r="H19619">
        <f t="shared" si="1840"/>
        <v>1.2550033799994971</v>
      </c>
      <c r="I19619">
        <f t="shared" si="1838"/>
        <v>4</v>
      </c>
      <c r="J19619">
        <f t="shared" si="1841"/>
        <v>1.4311889578938444E-2</v>
      </c>
    </row>
    <row r="19620" spans="1:10" x14ac:dyDescent="0.35">
      <c r="A19620">
        <v>19618</v>
      </c>
      <c r="B19620">
        <v>0.84170788699999999</v>
      </c>
      <c r="C19620">
        <v>1.1806642169999999</v>
      </c>
      <c r="D19620">
        <v>0</v>
      </c>
      <c r="E19620">
        <f t="shared" si="1836"/>
        <v>27.123997762144548</v>
      </c>
      <c r="F19620">
        <f t="shared" si="1839"/>
        <v>0</v>
      </c>
      <c r="G19620">
        <f t="shared" si="1837"/>
        <v>32.548797314573456</v>
      </c>
      <c r="H19620">
        <f t="shared" si="1840"/>
        <v>0</v>
      </c>
      <c r="I19620">
        <f t="shared" si="1838"/>
        <v>5</v>
      </c>
      <c r="J19620">
        <f t="shared" si="1841"/>
        <v>2.4026653009796398E-2</v>
      </c>
    </row>
    <row r="19621" spans="1:10" x14ac:dyDescent="0.35">
      <c r="A19621">
        <v>19619</v>
      </c>
      <c r="B19621">
        <v>0.85035262899999997</v>
      </c>
      <c r="C19621">
        <v>1.1508717020000001</v>
      </c>
      <c r="D19621">
        <v>4</v>
      </c>
      <c r="E19621">
        <f t="shared" si="1836"/>
        <v>27.138724487019129</v>
      </c>
      <c r="F19621">
        <f t="shared" si="1839"/>
        <v>1.0442573549566736</v>
      </c>
      <c r="G19621">
        <f t="shared" si="1837"/>
        <v>32.566469384422952</v>
      </c>
      <c r="H19621">
        <f t="shared" si="1840"/>
        <v>1.2531088259480083</v>
      </c>
      <c r="I19621">
        <f t="shared" si="1838"/>
        <v>1</v>
      </c>
      <c r="J19621">
        <f t="shared" si="1841"/>
        <v>3.1021371895384908E-2</v>
      </c>
    </row>
    <row r="19622" spans="1:10" x14ac:dyDescent="0.35">
      <c r="A19622">
        <v>19620</v>
      </c>
      <c r="B19622">
        <v>0.83689757099999995</v>
      </c>
      <c r="C19622">
        <v>1.151996193</v>
      </c>
      <c r="D19622">
        <v>3</v>
      </c>
      <c r="E19622">
        <f t="shared" si="1836"/>
        <v>27.147525901685999</v>
      </c>
      <c r="F19622">
        <f t="shared" si="1839"/>
        <v>1.0389467293574119</v>
      </c>
      <c r="G19622">
        <f t="shared" si="1837"/>
        <v>32.577031082023197</v>
      </c>
      <c r="H19622">
        <f t="shared" si="1840"/>
        <v>1.2467360752288943</v>
      </c>
      <c r="I19622">
        <f t="shared" si="1838"/>
        <v>2</v>
      </c>
      <c r="J19622">
        <f t="shared" si="1841"/>
        <v>1.3501965256674501E-2</v>
      </c>
    </row>
    <row r="19623" spans="1:10" x14ac:dyDescent="0.35">
      <c r="A19623">
        <v>19621</v>
      </c>
      <c r="B19623">
        <v>0.85434734499999998</v>
      </c>
      <c r="C19623">
        <v>1.158401773</v>
      </c>
      <c r="D19623">
        <v>4</v>
      </c>
      <c r="E19623">
        <f t="shared" si="1836"/>
        <v>27.130595177193552</v>
      </c>
      <c r="F19623">
        <f t="shared" si="1839"/>
        <v>1.0527812789844209</v>
      </c>
      <c r="G19623">
        <f t="shared" si="1837"/>
        <v>32.556714212632258</v>
      </c>
      <c r="H19623">
        <f t="shared" si="1840"/>
        <v>1.2633375347813049</v>
      </c>
      <c r="I19623">
        <f t="shared" si="1838"/>
        <v>1</v>
      </c>
      <c r="J19623">
        <f t="shared" si="1841"/>
        <v>1.858833149552367E-2</v>
      </c>
    </row>
    <row r="19624" spans="1:10" x14ac:dyDescent="0.35">
      <c r="A19624">
        <v>19622</v>
      </c>
      <c r="B19624">
        <v>0.84399871400000004</v>
      </c>
      <c r="C19624">
        <v>1.137802346</v>
      </c>
      <c r="D19624">
        <v>1</v>
      </c>
      <c r="E19624">
        <f t="shared" si="1836"/>
        <v>27.152421645315481</v>
      </c>
      <c r="F19624">
        <f t="shared" si="1839"/>
        <v>1.0297377273512844</v>
      </c>
      <c r="G19624">
        <f t="shared" si="1837"/>
        <v>32.582905974378576</v>
      </c>
      <c r="H19624">
        <f t="shared" si="1840"/>
        <v>1.2356852728215413</v>
      </c>
      <c r="I19624">
        <f t="shared" si="1838"/>
        <v>4</v>
      </c>
      <c r="J19624">
        <f t="shared" si="1841"/>
        <v>2.305277762662216E-2</v>
      </c>
    </row>
    <row r="19625" spans="1:10" x14ac:dyDescent="0.35">
      <c r="A19625">
        <v>19623</v>
      </c>
      <c r="B19625">
        <v>0.82858569000000004</v>
      </c>
      <c r="C19625">
        <v>1.1641822660000001</v>
      </c>
      <c r="D19625">
        <v>4</v>
      </c>
      <c r="E19625">
        <f t="shared" si="1836"/>
        <v>27.144909366782969</v>
      </c>
      <c r="F19625">
        <f t="shared" si="1839"/>
        <v>1.0459768542987815</v>
      </c>
      <c r="G19625">
        <f t="shared" si="1837"/>
        <v>32.573891240139567</v>
      </c>
      <c r="H19625">
        <f t="shared" si="1840"/>
        <v>1.255172225158538</v>
      </c>
      <c r="I19625">
        <f t="shared" si="1838"/>
        <v>1</v>
      </c>
      <c r="J19625">
        <f t="shared" si="1841"/>
        <v>3.055260198462615E-2</v>
      </c>
    </row>
    <row r="19626" spans="1:10" x14ac:dyDescent="0.35">
      <c r="A19626">
        <v>19624</v>
      </c>
      <c r="B19626">
        <v>0.82571021300000003</v>
      </c>
      <c r="C19626">
        <v>1.1583143549999999</v>
      </c>
      <c r="D19626">
        <v>4</v>
      </c>
      <c r="E19626">
        <f t="shared" si="1836"/>
        <v>27.151073228235596</v>
      </c>
      <c r="F19626">
        <f t="shared" si="1839"/>
        <v>1.0394428790950017</v>
      </c>
      <c r="G19626">
        <f t="shared" si="1837"/>
        <v>32.581287873882715</v>
      </c>
      <c r="H19626">
        <f t="shared" si="1840"/>
        <v>1.247331454914002</v>
      </c>
      <c r="I19626">
        <f t="shared" si="1838"/>
        <v>1</v>
      </c>
      <c r="J19626">
        <f t="shared" si="1841"/>
        <v>6.5345808956238415E-3</v>
      </c>
    </row>
    <row r="19627" spans="1:10" x14ac:dyDescent="0.35">
      <c r="A19627">
        <v>19625</v>
      </c>
      <c r="B19627">
        <v>0.85084369299999996</v>
      </c>
      <c r="C19627">
        <v>1.154916133</v>
      </c>
      <c r="D19627">
        <v>4</v>
      </c>
      <c r="E19627">
        <f t="shared" si="1836"/>
        <v>27.135537298721424</v>
      </c>
      <c r="F19627">
        <f t="shared" si="1839"/>
        <v>1.048052768488668</v>
      </c>
      <c r="G19627">
        <f t="shared" si="1837"/>
        <v>32.562644758465709</v>
      </c>
      <c r="H19627">
        <f t="shared" si="1840"/>
        <v>1.2576633221864015</v>
      </c>
      <c r="I19627">
        <f t="shared" si="1838"/>
        <v>1</v>
      </c>
      <c r="J19627">
        <f t="shared" si="1841"/>
        <v>2.5362171233387732E-2</v>
      </c>
    </row>
    <row r="19628" spans="1:10" x14ac:dyDescent="0.35">
      <c r="A19628">
        <v>19626</v>
      </c>
      <c r="B19628">
        <v>0.84830847200000004</v>
      </c>
      <c r="C19628">
        <v>1.168604915</v>
      </c>
      <c r="D19628">
        <v>3</v>
      </c>
      <c r="E19628">
        <f t="shared" si="1836"/>
        <v>27.127744140344017</v>
      </c>
      <c r="F19628">
        <f t="shared" si="1839"/>
        <v>1.058954692933769</v>
      </c>
      <c r="G19628">
        <f t="shared" si="1837"/>
        <v>32.553292968412819</v>
      </c>
      <c r="H19628">
        <f t="shared" si="1840"/>
        <v>1.2707456315205228</v>
      </c>
      <c r="I19628">
        <f t="shared" si="1838"/>
        <v>2</v>
      </c>
      <c r="J19628">
        <f t="shared" si="1841"/>
        <v>1.3921569529416032E-2</v>
      </c>
    </row>
    <row r="19629" spans="1:10" x14ac:dyDescent="0.35">
      <c r="A19629">
        <v>19627</v>
      </c>
      <c r="B19629">
        <v>0.83884300099999998</v>
      </c>
      <c r="C19629">
        <v>1.1496975110000001</v>
      </c>
      <c r="D19629">
        <v>1</v>
      </c>
      <c r="E19629">
        <f t="shared" si="1836"/>
        <v>27.147751215755722</v>
      </c>
      <c r="F19629">
        <f t="shared" si="1839"/>
        <v>1.037814533456203</v>
      </c>
      <c r="G19629">
        <f t="shared" si="1837"/>
        <v>32.577301458906867</v>
      </c>
      <c r="H19629">
        <f t="shared" si="1840"/>
        <v>1.2453774401474436</v>
      </c>
      <c r="I19629">
        <f t="shared" si="1838"/>
        <v>4</v>
      </c>
      <c r="J19629">
        <f t="shared" si="1841"/>
        <v>2.1144386188089136E-2</v>
      </c>
    </row>
    <row r="19630" spans="1:10" x14ac:dyDescent="0.35">
      <c r="A19630">
        <v>19628</v>
      </c>
      <c r="B19630">
        <v>0.83606880100000003</v>
      </c>
      <c r="C19630">
        <v>1.149961394</v>
      </c>
      <c r="D19630">
        <v>0</v>
      </c>
      <c r="E19630">
        <f t="shared" si="1836"/>
        <v>27.149543697336721</v>
      </c>
      <c r="F19630">
        <f t="shared" si="1839"/>
        <v>0</v>
      </c>
      <c r="G19630">
        <f t="shared" si="1837"/>
        <v>32.579452436804061</v>
      </c>
      <c r="H19630">
        <f t="shared" si="1840"/>
        <v>0</v>
      </c>
      <c r="I19630">
        <f t="shared" si="1838"/>
        <v>5</v>
      </c>
      <c r="J19630">
        <f t="shared" si="1841"/>
        <v>2.7867220668176917E-3</v>
      </c>
    </row>
    <row r="19631" spans="1:10" x14ac:dyDescent="0.35">
      <c r="A19631">
        <v>19629</v>
      </c>
      <c r="B19631">
        <v>0.828654997</v>
      </c>
      <c r="C19631">
        <v>1.157843204</v>
      </c>
      <c r="D19631">
        <v>0</v>
      </c>
      <c r="E19631">
        <f t="shared" si="1836"/>
        <v>27.149303354464223</v>
      </c>
      <c r="F19631">
        <f t="shared" si="1839"/>
        <v>0</v>
      </c>
      <c r="G19631">
        <f t="shared" si="1837"/>
        <v>32.579164025357066</v>
      </c>
      <c r="H19631">
        <f t="shared" si="1840"/>
        <v>0</v>
      </c>
      <c r="I19631">
        <f t="shared" si="1838"/>
        <v>5</v>
      </c>
      <c r="J19631">
        <f t="shared" si="1841"/>
        <v>1.0820693999301348E-2</v>
      </c>
    </row>
    <row r="19632" spans="1:10" x14ac:dyDescent="0.35">
      <c r="A19632">
        <v>19630</v>
      </c>
      <c r="B19632">
        <v>0.83263713900000003</v>
      </c>
      <c r="C19632">
        <v>1.1606257600000001</v>
      </c>
      <c r="D19632">
        <v>2</v>
      </c>
      <c r="E19632">
        <f t="shared" si="1836"/>
        <v>27.1445129058968</v>
      </c>
      <c r="F19632">
        <f t="shared" si="1839"/>
        <v>1.0446497895668494</v>
      </c>
      <c r="G19632">
        <f t="shared" si="1837"/>
        <v>32.573415487076161</v>
      </c>
      <c r="H19632">
        <f t="shared" si="1840"/>
        <v>1.2535797474802193</v>
      </c>
      <c r="I19632">
        <f t="shared" si="1838"/>
        <v>3</v>
      </c>
      <c r="J19632">
        <f t="shared" si="1841"/>
        <v>4.8579906135459696E-3</v>
      </c>
    </row>
    <row r="19633" spans="1:10" x14ac:dyDescent="0.35">
      <c r="A19633">
        <v>19631</v>
      </c>
      <c r="B19633">
        <v>0.83465779200000001</v>
      </c>
      <c r="C19633">
        <v>1.1561583740000001</v>
      </c>
      <c r="D19633">
        <v>0</v>
      </c>
      <c r="E19633">
        <f t="shared" si="1836"/>
        <v>27.146204136719312</v>
      </c>
      <c r="F19633">
        <f t="shared" si="1839"/>
        <v>0</v>
      </c>
      <c r="G19633">
        <f t="shared" si="1837"/>
        <v>32.575444964063173</v>
      </c>
      <c r="H19633">
        <f t="shared" si="1840"/>
        <v>0</v>
      </c>
      <c r="I19633">
        <f t="shared" si="1838"/>
        <v>5</v>
      </c>
      <c r="J19633">
        <f t="shared" si="1841"/>
        <v>4.9031190296998286E-3</v>
      </c>
    </row>
    <row r="19634" spans="1:10" x14ac:dyDescent="0.35">
      <c r="A19634">
        <v>19632</v>
      </c>
      <c r="B19634">
        <v>0.83510728999999995</v>
      </c>
      <c r="C19634">
        <v>1.166538106</v>
      </c>
      <c r="D19634">
        <v>4</v>
      </c>
      <c r="E19634">
        <f t="shared" si="1836"/>
        <v>27.138606711621751</v>
      </c>
      <c r="F19634">
        <f t="shared" si="1839"/>
        <v>1.0510378071802988</v>
      </c>
      <c r="G19634">
        <f t="shared" si="1837"/>
        <v>32.566328053946101</v>
      </c>
      <c r="H19634">
        <f t="shared" si="1840"/>
        <v>1.2612453686163585</v>
      </c>
      <c r="I19634">
        <f t="shared" si="1838"/>
        <v>1</v>
      </c>
      <c r="J19634">
        <f t="shared" si="1841"/>
        <v>1.0389460276829838E-2</v>
      </c>
    </row>
    <row r="19635" spans="1:10" x14ac:dyDescent="0.35">
      <c r="A19635">
        <v>19633</v>
      </c>
      <c r="B19635">
        <v>0.83615891200000003</v>
      </c>
      <c r="C19635">
        <v>1.1454676509999999</v>
      </c>
      <c r="D19635">
        <v>3</v>
      </c>
      <c r="E19635">
        <f t="shared" si="1836"/>
        <v>27.152631129444245</v>
      </c>
      <c r="F19635">
        <f t="shared" si="1839"/>
        <v>1.0328214827066649</v>
      </c>
      <c r="G19635">
        <f t="shared" si="1837"/>
        <v>32.583157355333093</v>
      </c>
      <c r="H19635">
        <f t="shared" si="1840"/>
        <v>1.2393857792479979</v>
      </c>
      <c r="I19635">
        <f t="shared" si="1838"/>
        <v>2</v>
      </c>
      <c r="J19635">
        <f t="shared" si="1841"/>
        <v>2.1096681794488703E-2</v>
      </c>
    </row>
    <row r="19636" spans="1:10" x14ac:dyDescent="0.35">
      <c r="A19636">
        <v>19634</v>
      </c>
      <c r="B19636">
        <v>0.84227751399999995</v>
      </c>
      <c r="C19636">
        <v>1.1476589530000001</v>
      </c>
      <c r="D19636">
        <v>2</v>
      </c>
      <c r="E19636">
        <f t="shared" si="1836"/>
        <v>27.146733098948225</v>
      </c>
      <c r="F19636">
        <f t="shared" si="1839"/>
        <v>1.0376173179983048</v>
      </c>
      <c r="G19636">
        <f t="shared" si="1837"/>
        <v>32.576079718737866</v>
      </c>
      <c r="H19636">
        <f t="shared" si="1840"/>
        <v>1.2451407815979658</v>
      </c>
      <c r="I19636">
        <f t="shared" si="1838"/>
        <v>3</v>
      </c>
      <c r="J19636">
        <f t="shared" si="1841"/>
        <v>6.4991610912184467E-3</v>
      </c>
    </row>
    <row r="19637" spans="1:10" x14ac:dyDescent="0.35">
      <c r="A19637">
        <v>19635</v>
      </c>
      <c r="B19637">
        <v>0.843805166</v>
      </c>
      <c r="C19637">
        <v>1.164446871</v>
      </c>
      <c r="D19637">
        <v>2</v>
      </c>
      <c r="E19637">
        <f t="shared" si="1836"/>
        <v>27.133870465149091</v>
      </c>
      <c r="F19637">
        <f t="shared" si="1839"/>
        <v>1.0531808662110027</v>
      </c>
      <c r="G19637">
        <f t="shared" si="1837"/>
        <v>32.560644558178907</v>
      </c>
      <c r="H19637">
        <f t="shared" si="1840"/>
        <v>1.2638170394532031</v>
      </c>
      <c r="I19637">
        <f t="shared" si="1838"/>
        <v>3</v>
      </c>
      <c r="J19637">
        <f t="shared" si="1841"/>
        <v>1.685728066468091E-2</v>
      </c>
    </row>
    <row r="19638" spans="1:10" x14ac:dyDescent="0.35">
      <c r="A19638">
        <v>19636</v>
      </c>
      <c r="B19638">
        <v>0.84558115599999994</v>
      </c>
      <c r="C19638">
        <v>1.1507822830000001</v>
      </c>
      <c r="D19638">
        <v>1</v>
      </c>
      <c r="E19638">
        <f t="shared" si="1836"/>
        <v>27.142187673204035</v>
      </c>
      <c r="F19638">
        <f t="shared" si="1839"/>
        <v>1.0419263007172679</v>
      </c>
      <c r="G19638">
        <f t="shared" si="1837"/>
        <v>32.570625207844841</v>
      </c>
      <c r="H19638">
        <f t="shared" si="1840"/>
        <v>1.2503115608607214</v>
      </c>
      <c r="I19638">
        <f t="shared" si="1838"/>
        <v>4</v>
      </c>
      <c r="J19638">
        <f t="shared" si="1841"/>
        <v>1.377951761455537E-2</v>
      </c>
    </row>
    <row r="19639" spans="1:10" x14ac:dyDescent="0.35">
      <c r="A19639">
        <v>19637</v>
      </c>
      <c r="B19639">
        <v>0.84226405400000004</v>
      </c>
      <c r="C19639">
        <v>1.158892064</v>
      </c>
      <c r="D19639">
        <v>3</v>
      </c>
      <c r="E19639">
        <f t="shared" si="1836"/>
        <v>27.138864300258085</v>
      </c>
      <c r="F19639">
        <f t="shared" si="1839"/>
        <v>1.0475452232174205</v>
      </c>
      <c r="G19639">
        <f t="shared" si="1837"/>
        <v>32.566637160309703</v>
      </c>
      <c r="H19639">
        <f t="shared" si="1840"/>
        <v>1.2570542678609047</v>
      </c>
      <c r="I19639">
        <f t="shared" si="1838"/>
        <v>2</v>
      </c>
      <c r="J19639">
        <f t="shared" si="1841"/>
        <v>8.7619469038771967E-3</v>
      </c>
    </row>
    <row r="19640" spans="1:10" x14ac:dyDescent="0.35">
      <c r="A19640">
        <v>19638</v>
      </c>
      <c r="B19640">
        <v>0.84203976000000003</v>
      </c>
      <c r="C19640">
        <v>1.153585506</v>
      </c>
      <c r="D19640">
        <v>2</v>
      </c>
      <c r="E19640">
        <f t="shared" si="1836"/>
        <v>27.142745665020595</v>
      </c>
      <c r="F19640">
        <f t="shared" si="1839"/>
        <v>1.0427443307042168</v>
      </c>
      <c r="G19640">
        <f t="shared" si="1837"/>
        <v>32.571294798024716</v>
      </c>
      <c r="H19640">
        <f t="shared" si="1840"/>
        <v>1.25129319684506</v>
      </c>
      <c r="I19640">
        <f t="shared" si="1838"/>
        <v>3</v>
      </c>
      <c r="J19640">
        <f t="shared" si="1841"/>
        <v>5.3112960382377655E-3</v>
      </c>
    </row>
    <row r="19641" spans="1:10" x14ac:dyDescent="0.35">
      <c r="A19641">
        <v>19639</v>
      </c>
      <c r="B19641">
        <v>0.84412946</v>
      </c>
      <c r="C19641">
        <v>1.1641283689999999</v>
      </c>
      <c r="D19641">
        <v>3</v>
      </c>
      <c r="E19641">
        <f t="shared" si="1836"/>
        <v>27.133862575566543</v>
      </c>
      <c r="F19641">
        <f t="shared" si="1839"/>
        <v>1.0530490648735447</v>
      </c>
      <c r="G19641">
        <f t="shared" si="1837"/>
        <v>32.560635090679853</v>
      </c>
      <c r="H19641">
        <f t="shared" si="1840"/>
        <v>1.2636588778482536</v>
      </c>
      <c r="I19641">
        <f t="shared" si="1838"/>
        <v>2</v>
      </c>
      <c r="J19641">
        <f t="shared" si="1841"/>
        <v>1.0747967543994911E-2</v>
      </c>
    </row>
    <row r="19642" spans="1:10" x14ac:dyDescent="0.35">
      <c r="A19642">
        <v>19640</v>
      </c>
      <c r="B19642">
        <v>0.84485179099999996</v>
      </c>
      <c r="C19642">
        <v>1.174984467</v>
      </c>
      <c r="D19642">
        <v>0</v>
      </c>
      <c r="E19642">
        <f t="shared" si="1836"/>
        <v>27.125736394583043</v>
      </c>
      <c r="F19642">
        <f t="shared" si="1839"/>
        <v>0</v>
      </c>
      <c r="G19642">
        <f t="shared" si="1837"/>
        <v>32.550883673499655</v>
      </c>
      <c r="H19642">
        <f t="shared" si="1840"/>
        <v>0</v>
      </c>
      <c r="I19642">
        <f t="shared" si="1838"/>
        <v>5</v>
      </c>
      <c r="J19642">
        <f t="shared" si="1841"/>
        <v>1.0880102290841154E-2</v>
      </c>
    </row>
    <row r="19643" spans="1:10" x14ac:dyDescent="0.35">
      <c r="A19643">
        <v>19641</v>
      </c>
      <c r="B19643">
        <v>0.83037249000000002</v>
      </c>
      <c r="C19643">
        <v>1.15957208</v>
      </c>
      <c r="D19643">
        <v>4</v>
      </c>
      <c r="E19643">
        <f t="shared" si="1836"/>
        <v>27.146866562170015</v>
      </c>
      <c r="F19643">
        <f t="shared" si="1839"/>
        <v>1.0426793799475129</v>
      </c>
      <c r="G19643">
        <f t="shared" si="1837"/>
        <v>32.576239874604013</v>
      </c>
      <c r="H19643">
        <f t="shared" si="1840"/>
        <v>1.2512152559370153</v>
      </c>
      <c r="I19643">
        <f t="shared" si="1838"/>
        <v>1</v>
      </c>
      <c r="J19643">
        <f t="shared" si="1841"/>
        <v>2.1146910660575679E-2</v>
      </c>
    </row>
    <row r="19644" spans="1:10" x14ac:dyDescent="0.35">
      <c r="A19644">
        <v>19642</v>
      </c>
      <c r="B19644">
        <v>0.833159345</v>
      </c>
      <c r="C19644">
        <v>1.1688579779999999</v>
      </c>
      <c r="D19644">
        <v>3</v>
      </c>
      <c r="E19644">
        <f t="shared" si="1836"/>
        <v>27.138369957758247</v>
      </c>
      <c r="F19644">
        <f t="shared" si="1839"/>
        <v>1.0522172130375382</v>
      </c>
      <c r="G19644">
        <f t="shared" si="1837"/>
        <v>32.566043949309893</v>
      </c>
      <c r="H19644">
        <f t="shared" si="1840"/>
        <v>1.2626606556450459</v>
      </c>
      <c r="I19644">
        <f t="shared" si="1838"/>
        <v>2</v>
      </c>
      <c r="J19644">
        <f t="shared" si="1841"/>
        <v>9.6950741336736083E-3</v>
      </c>
    </row>
    <row r="19645" spans="1:10" x14ac:dyDescent="0.35">
      <c r="A19645">
        <v>19643</v>
      </c>
      <c r="B19645">
        <v>0.82696734100000002</v>
      </c>
      <c r="C19645">
        <v>1.1667948640000001</v>
      </c>
      <c r="D19645">
        <v>1</v>
      </c>
      <c r="E19645">
        <f t="shared" si="1836"/>
        <v>27.14423267288721</v>
      </c>
      <c r="F19645">
        <f t="shared" si="1839"/>
        <v>1.0475785820441779</v>
      </c>
      <c r="G19645">
        <f t="shared" si="1837"/>
        <v>32.573079207464652</v>
      </c>
      <c r="H19645">
        <f t="shared" si="1840"/>
        <v>1.2570942984530133</v>
      </c>
      <c r="I19645">
        <f t="shared" si="1838"/>
        <v>4</v>
      </c>
      <c r="J19645">
        <f t="shared" si="1841"/>
        <v>6.5266647618068213E-3</v>
      </c>
    </row>
    <row r="19646" spans="1:10" x14ac:dyDescent="0.35">
      <c r="A19646">
        <v>19644</v>
      </c>
      <c r="B19646">
        <v>0.83817350999999995</v>
      </c>
      <c r="C19646">
        <v>1.165271105</v>
      </c>
      <c r="D19646">
        <v>5</v>
      </c>
      <c r="E19646">
        <f t="shared" si="1836"/>
        <v>27.137308231055524</v>
      </c>
      <c r="F19646">
        <f t="shared" si="1839"/>
        <v>1.0513143964315272</v>
      </c>
      <c r="G19646">
        <f t="shared" si="1837"/>
        <v>32.564769877266627</v>
      </c>
      <c r="H19646">
        <f t="shared" si="1840"/>
        <v>1.2615772757178327</v>
      </c>
      <c r="I19646">
        <f t="shared" si="1838"/>
        <v>0</v>
      </c>
      <c r="J19646">
        <f t="shared" si="1841"/>
        <v>1.1309291098324461E-2</v>
      </c>
    </row>
    <row r="19647" spans="1:10" x14ac:dyDescent="0.35">
      <c r="A19647">
        <v>19645</v>
      </c>
      <c r="B19647">
        <v>0.85639869000000002</v>
      </c>
      <c r="C19647">
        <v>1.166039354</v>
      </c>
      <c r="D19647">
        <v>2</v>
      </c>
      <c r="E19647">
        <f t="shared" si="1836"/>
        <v>27.123775885274355</v>
      </c>
      <c r="F19647">
        <f t="shared" si="1839"/>
        <v>1.0604807897027935</v>
      </c>
      <c r="G19647">
        <f t="shared" si="1837"/>
        <v>32.548531062329225</v>
      </c>
      <c r="H19647">
        <f t="shared" si="1840"/>
        <v>1.2725769476433522</v>
      </c>
      <c r="I19647">
        <f t="shared" si="1838"/>
        <v>3</v>
      </c>
      <c r="J19647">
        <f t="shared" si="1841"/>
        <v>1.8241364876521806E-2</v>
      </c>
    </row>
    <row r="19648" spans="1:10" x14ac:dyDescent="0.35">
      <c r="A19648">
        <v>19646</v>
      </c>
      <c r="B19648">
        <v>0.835903434</v>
      </c>
      <c r="C19648">
        <v>1.1605109220000001</v>
      </c>
      <c r="D19648">
        <v>5</v>
      </c>
      <c r="E19648">
        <f t="shared" si="1836"/>
        <v>27.142264247033157</v>
      </c>
      <c r="F19648">
        <f t="shared" si="1839"/>
        <v>1.0460433280095323</v>
      </c>
      <c r="G19648">
        <f t="shared" si="1837"/>
        <v>32.570717096439793</v>
      </c>
      <c r="H19648">
        <f t="shared" si="1840"/>
        <v>1.2552519936114386</v>
      </c>
      <c r="I19648">
        <f t="shared" si="1838"/>
        <v>0</v>
      </c>
      <c r="J19648">
        <f t="shared" si="1841"/>
        <v>2.1227790249674139E-2</v>
      </c>
    </row>
    <row r="19649" spans="1:10" x14ac:dyDescent="0.35">
      <c r="A19649">
        <v>19647</v>
      </c>
      <c r="B19649">
        <v>0.85213324599999996</v>
      </c>
      <c r="C19649">
        <v>1.1714868140000001</v>
      </c>
      <c r="D19649">
        <v>2</v>
      </c>
      <c r="E19649">
        <f t="shared" si="1836"/>
        <v>27.122996412666399</v>
      </c>
      <c r="F19649">
        <f t="shared" si="1839"/>
        <v>1.0632871795160721</v>
      </c>
      <c r="G19649">
        <f t="shared" si="1837"/>
        <v>32.547595695199682</v>
      </c>
      <c r="H19649">
        <f t="shared" si="1840"/>
        <v>1.2759446154192864</v>
      </c>
      <c r="I19649">
        <f t="shared" si="1838"/>
        <v>3</v>
      </c>
      <c r="J19649">
        <f t="shared" si="1841"/>
        <v>1.9592779352378964E-2</v>
      </c>
    </row>
    <row r="19650" spans="1:10" x14ac:dyDescent="0.35">
      <c r="A19650">
        <v>19648</v>
      </c>
      <c r="B19650">
        <v>0.83949497900000003</v>
      </c>
      <c r="C19650">
        <v>1.151836869</v>
      </c>
      <c r="D19650">
        <v>1</v>
      </c>
      <c r="E19650">
        <f t="shared" ref="E19650:E19713" si="1842">SQRT((20.19-B19650)^2+(20.19-C19650)^2)</f>
        <v>27.145786044436324</v>
      </c>
      <c r="F19650">
        <f t="shared" si="1839"/>
        <v>1.040011487675506</v>
      </c>
      <c r="G19650">
        <f t="shared" ref="G19650:G19713" si="1843">E19650/50*60</f>
        <v>32.574943253323589</v>
      </c>
      <c r="H19650">
        <f t="shared" si="1840"/>
        <v>1.248013785210607</v>
      </c>
      <c r="I19650">
        <f t="shared" ref="I19650:I19713" si="1844">5-D19650</f>
        <v>4</v>
      </c>
      <c r="J19650">
        <f t="shared" si="1841"/>
        <v>2.3363350172145997E-2</v>
      </c>
    </row>
    <row r="19651" spans="1:10" x14ac:dyDescent="0.35">
      <c r="A19651">
        <v>19649</v>
      </c>
      <c r="B19651">
        <v>0.84622919900000004</v>
      </c>
      <c r="C19651">
        <v>1.1647806629999999</v>
      </c>
      <c r="D19651">
        <v>3</v>
      </c>
      <c r="E19651">
        <f t="shared" si="1842"/>
        <v>27.131908145624021</v>
      </c>
      <c r="F19651">
        <f t="shared" ref="F19651:F19714" si="1845">IF(D19651 = 0, 0, SQRT(($M$5-B19651)^2+($M$6-C19651)^2))</f>
        <v>1.0546021627319009</v>
      </c>
      <c r="G19651">
        <f t="shared" si="1843"/>
        <v>32.558289774748829</v>
      </c>
      <c r="H19651">
        <f t="shared" ref="H19651:H19714" si="1846">F19651/50*60</f>
        <v>1.2655225952782809</v>
      </c>
      <c r="I19651">
        <f t="shared" si="1844"/>
        <v>2</v>
      </c>
      <c r="J19651">
        <f t="shared" ref="J19651:J19714" si="1847">SQRT((B19651-B19650)^2+(C19651-C19650)^2)</f>
        <v>1.4590802655194591E-2</v>
      </c>
    </row>
    <row r="19652" spans="1:10" x14ac:dyDescent="0.35">
      <c r="A19652">
        <v>19650</v>
      </c>
      <c r="B19652">
        <v>0.85967299200000002</v>
      </c>
      <c r="C19652">
        <v>1.1542070790000001</v>
      </c>
      <c r="D19652">
        <v>3</v>
      </c>
      <c r="E19652">
        <f t="shared" si="1842"/>
        <v>27.129742983806686</v>
      </c>
      <c r="F19652">
        <f t="shared" si="1845"/>
        <v>1.0516312912072641</v>
      </c>
      <c r="G19652">
        <f t="shared" si="1843"/>
        <v>32.555691580568023</v>
      </c>
      <c r="H19652">
        <f t="shared" si="1846"/>
        <v>1.261957549448717</v>
      </c>
      <c r="I19652">
        <f t="shared" si="1844"/>
        <v>2</v>
      </c>
      <c r="J19652">
        <f t="shared" si="1847"/>
        <v>1.7103691087946529E-2</v>
      </c>
    </row>
    <row r="19653" spans="1:10" x14ac:dyDescent="0.35">
      <c r="A19653">
        <v>19651</v>
      </c>
      <c r="B19653">
        <v>0.84321039900000005</v>
      </c>
      <c r="C19653">
        <v>1.1742015269999999</v>
      </c>
      <c r="D19653">
        <v>0</v>
      </c>
      <c r="E19653">
        <f t="shared" si="1842"/>
        <v>27.127455823042286</v>
      </c>
      <c r="F19653">
        <f t="shared" si="1845"/>
        <v>0</v>
      </c>
      <c r="G19653">
        <f t="shared" si="1843"/>
        <v>32.552946987650742</v>
      </c>
      <c r="H19653">
        <f t="shared" si="1846"/>
        <v>0</v>
      </c>
      <c r="I19653">
        <f t="shared" si="1844"/>
        <v>5</v>
      </c>
      <c r="J19653">
        <f t="shared" si="1847"/>
        <v>2.5899708861459144E-2</v>
      </c>
    </row>
    <row r="19654" spans="1:10" x14ac:dyDescent="0.35">
      <c r="A19654">
        <v>19652</v>
      </c>
      <c r="B19654">
        <v>0.82055541200000004</v>
      </c>
      <c r="C19654">
        <v>1.175089067</v>
      </c>
      <c r="D19654">
        <v>4</v>
      </c>
      <c r="E19654">
        <f t="shared" si="1842"/>
        <v>27.14299580808142</v>
      </c>
      <c r="F19654">
        <f t="shared" si="1845"/>
        <v>1.0521432049168504</v>
      </c>
      <c r="G19654">
        <f t="shared" si="1843"/>
        <v>32.571594969697706</v>
      </c>
      <c r="H19654">
        <f t="shared" si="1846"/>
        <v>1.2625718459002206</v>
      </c>
      <c r="I19654">
        <f t="shared" si="1844"/>
        <v>1</v>
      </c>
      <c r="J19654">
        <f t="shared" si="1847"/>
        <v>2.2672365629147963E-2</v>
      </c>
    </row>
    <row r="19655" spans="1:10" x14ac:dyDescent="0.35">
      <c r="A19655">
        <v>19653</v>
      </c>
      <c r="B19655">
        <v>0.84492434900000002</v>
      </c>
      <c r="C19655">
        <v>1.158093196</v>
      </c>
      <c r="D19655">
        <v>1</v>
      </c>
      <c r="E19655">
        <f t="shared" si="1842"/>
        <v>27.137528047688036</v>
      </c>
      <c r="F19655">
        <f t="shared" si="1845"/>
        <v>1.0480772306492283</v>
      </c>
      <c r="G19655">
        <f t="shared" si="1843"/>
        <v>32.565033657225641</v>
      </c>
      <c r="H19655">
        <f t="shared" si="1846"/>
        <v>1.2576926767790739</v>
      </c>
      <c r="I19655">
        <f t="shared" si="1844"/>
        <v>4</v>
      </c>
      <c r="J19655">
        <f t="shared" si="1847"/>
        <v>2.9710347045408422E-2</v>
      </c>
    </row>
    <row r="19656" spans="1:10" x14ac:dyDescent="0.35">
      <c r="A19656">
        <v>19654</v>
      </c>
      <c r="B19656">
        <v>0.82875235800000002</v>
      </c>
      <c r="C19656">
        <v>1.1533445170000001</v>
      </c>
      <c r="D19656">
        <v>4</v>
      </c>
      <c r="E19656">
        <f t="shared" si="1842"/>
        <v>27.152387781432495</v>
      </c>
      <c r="F19656">
        <f t="shared" si="1845"/>
        <v>1.0363980822259449</v>
      </c>
      <c r="G19656">
        <f t="shared" si="1843"/>
        <v>32.582865337718999</v>
      </c>
      <c r="H19656">
        <f t="shared" si="1846"/>
        <v>1.2436776986711338</v>
      </c>
      <c r="I19656">
        <f t="shared" si="1844"/>
        <v>1</v>
      </c>
      <c r="J19656">
        <f t="shared" si="1847"/>
        <v>1.6854769210793773E-2</v>
      </c>
    </row>
    <row r="19657" spans="1:10" x14ac:dyDescent="0.35">
      <c r="A19657">
        <v>19655</v>
      </c>
      <c r="B19657">
        <v>0.83881635499999996</v>
      </c>
      <c r="C19657">
        <v>1.1626729060000001</v>
      </c>
      <c r="D19657">
        <v>3</v>
      </c>
      <c r="E19657">
        <f t="shared" si="1842"/>
        <v>27.138671389819034</v>
      </c>
      <c r="F19657">
        <f t="shared" si="1845"/>
        <v>1.049302632973858</v>
      </c>
      <c r="G19657">
        <f t="shared" si="1843"/>
        <v>32.566405667782846</v>
      </c>
      <c r="H19657">
        <f t="shared" si="1846"/>
        <v>1.2591631595686295</v>
      </c>
      <c r="I19657">
        <f t="shared" si="1844"/>
        <v>2</v>
      </c>
      <c r="J19657">
        <f t="shared" si="1847"/>
        <v>1.3722349541945379E-2</v>
      </c>
    </row>
    <row r="19658" spans="1:10" x14ac:dyDescent="0.35">
      <c r="A19658">
        <v>19656</v>
      </c>
      <c r="B19658">
        <v>0.827129059</v>
      </c>
      <c r="C19658">
        <v>1.14794866</v>
      </c>
      <c r="D19658">
        <v>5</v>
      </c>
      <c r="E19658">
        <f t="shared" si="1842"/>
        <v>27.15732848262174</v>
      </c>
      <c r="F19658">
        <f t="shared" si="1845"/>
        <v>1.0308567610598474</v>
      </c>
      <c r="G19658">
        <f t="shared" si="1843"/>
        <v>32.588794179146085</v>
      </c>
      <c r="H19658">
        <f t="shared" si="1846"/>
        <v>1.2370281132718168</v>
      </c>
      <c r="I19658">
        <f t="shared" si="1844"/>
        <v>0</v>
      </c>
      <c r="J19658">
        <f t="shared" si="1847"/>
        <v>1.8798837944408536E-2</v>
      </c>
    </row>
    <row r="19659" spans="1:10" x14ac:dyDescent="0.35">
      <c r="A19659">
        <v>19657</v>
      </c>
      <c r="B19659">
        <v>0.84676405700000001</v>
      </c>
      <c r="C19659">
        <v>1.166223067</v>
      </c>
      <c r="D19659">
        <v>3</v>
      </c>
      <c r="E19659">
        <f t="shared" si="1842"/>
        <v>27.130515393982289</v>
      </c>
      <c r="F19659">
        <f t="shared" si="1845"/>
        <v>1.0561278170146331</v>
      </c>
      <c r="G19659">
        <f t="shared" si="1843"/>
        <v>32.556618472778752</v>
      </c>
      <c r="H19659">
        <f t="shared" si="1846"/>
        <v>1.2673533804175598</v>
      </c>
      <c r="I19659">
        <f t="shared" si="1844"/>
        <v>2</v>
      </c>
      <c r="J19659">
        <f t="shared" si="1847"/>
        <v>2.6823256656522066E-2</v>
      </c>
    </row>
    <row r="19660" spans="1:10" x14ac:dyDescent="0.35">
      <c r="A19660">
        <v>19658</v>
      </c>
      <c r="B19660">
        <v>0.84626563499999996</v>
      </c>
      <c r="C19660">
        <v>1.1532662330000001</v>
      </c>
      <c r="D19660">
        <v>4</v>
      </c>
      <c r="E19660">
        <f t="shared" si="1842"/>
        <v>27.139957474161967</v>
      </c>
      <c r="F19660">
        <f t="shared" si="1845"/>
        <v>1.0444404933762637</v>
      </c>
      <c r="G19660">
        <f t="shared" si="1843"/>
        <v>32.567948968994365</v>
      </c>
      <c r="H19660">
        <f t="shared" si="1846"/>
        <v>1.2533285920515163</v>
      </c>
      <c r="I19660">
        <f t="shared" si="1844"/>
        <v>1</v>
      </c>
      <c r="J19660">
        <f t="shared" si="1847"/>
        <v>1.2966417076187158E-2</v>
      </c>
    </row>
    <row r="19661" spans="1:10" x14ac:dyDescent="0.35">
      <c r="A19661">
        <v>19659</v>
      </c>
      <c r="B19661">
        <v>0.83770529299999996</v>
      </c>
      <c r="C19661">
        <v>1.1600493679999999</v>
      </c>
      <c r="D19661">
        <v>2</v>
      </c>
      <c r="E19661">
        <f t="shared" si="1842"/>
        <v>27.141303054255474</v>
      </c>
      <c r="F19661">
        <f t="shared" si="1845"/>
        <v>1.0464622045041518</v>
      </c>
      <c r="G19661">
        <f t="shared" si="1843"/>
        <v>32.569563665106564</v>
      </c>
      <c r="H19661">
        <f t="shared" si="1846"/>
        <v>1.2557546454049824</v>
      </c>
      <c r="I19661">
        <f t="shared" si="1844"/>
        <v>3</v>
      </c>
      <c r="J19661">
        <f t="shared" si="1847"/>
        <v>1.0922013348517143E-2</v>
      </c>
    </row>
    <row r="19662" spans="1:10" x14ac:dyDescent="0.35">
      <c r="A19662">
        <v>19660</v>
      </c>
      <c r="B19662">
        <v>0.83524452699999996</v>
      </c>
      <c r="C19662">
        <v>1.1663032550000001</v>
      </c>
      <c r="D19662">
        <v>1</v>
      </c>
      <c r="E19662">
        <f t="shared" si="1842"/>
        <v>27.138673461784148</v>
      </c>
      <c r="F19662">
        <f t="shared" si="1845"/>
        <v>1.0508914549699724</v>
      </c>
      <c r="G19662">
        <f t="shared" si="1843"/>
        <v>32.566408154140973</v>
      </c>
      <c r="H19662">
        <f t="shared" si="1846"/>
        <v>1.261069745963967</v>
      </c>
      <c r="I19662">
        <f t="shared" si="1844"/>
        <v>4</v>
      </c>
      <c r="J19662">
        <f t="shared" si="1847"/>
        <v>6.7206005621169946E-3</v>
      </c>
    </row>
    <row r="19663" spans="1:10" x14ac:dyDescent="0.35">
      <c r="A19663">
        <v>19661</v>
      </c>
      <c r="B19663">
        <v>0.85081256800000005</v>
      </c>
      <c r="C19663">
        <v>1.153722049</v>
      </c>
      <c r="D19663">
        <v>2</v>
      </c>
      <c r="E19663">
        <f t="shared" si="1842"/>
        <v>27.1363971219054</v>
      </c>
      <c r="F19663">
        <f t="shared" si="1845"/>
        <v>1.0469858344370986</v>
      </c>
      <c r="G19663">
        <f t="shared" si="1843"/>
        <v>32.56367654628648</v>
      </c>
      <c r="H19663">
        <f t="shared" si="1846"/>
        <v>1.2563830013245183</v>
      </c>
      <c r="I19663">
        <f t="shared" si="1844"/>
        <v>3</v>
      </c>
      <c r="J19663">
        <f t="shared" si="1847"/>
        <v>2.0016259515506958E-2</v>
      </c>
    </row>
    <row r="19664" spans="1:10" x14ac:dyDescent="0.35">
      <c r="A19664">
        <v>19662</v>
      </c>
      <c r="B19664">
        <v>0.814720361</v>
      </c>
      <c r="C19664">
        <v>1.1651872649999999</v>
      </c>
      <c r="D19664">
        <v>3</v>
      </c>
      <c r="E19664">
        <f t="shared" si="1842"/>
        <v>27.15409657291633</v>
      </c>
      <c r="F19664">
        <f t="shared" si="1845"/>
        <v>1.0406824922875824</v>
      </c>
      <c r="G19664">
        <f t="shared" si="1843"/>
        <v>32.584915887499598</v>
      </c>
      <c r="H19664">
        <f t="shared" si="1846"/>
        <v>1.2488189907450988</v>
      </c>
      <c r="I19664">
        <f t="shared" si="1844"/>
        <v>2</v>
      </c>
      <c r="J19664">
        <f t="shared" si="1847"/>
        <v>3.7869494108814114E-2</v>
      </c>
    </row>
    <row r="19665" spans="1:10" x14ac:dyDescent="0.35">
      <c r="A19665">
        <v>19663</v>
      </c>
      <c r="B19665">
        <v>0.844045826</v>
      </c>
      <c r="C19665">
        <v>1.163453101</v>
      </c>
      <c r="D19665">
        <v>0</v>
      </c>
      <c r="E19665">
        <f t="shared" si="1842"/>
        <v>27.134395696281036</v>
      </c>
      <c r="F19665">
        <f t="shared" si="1845"/>
        <v>0</v>
      </c>
      <c r="G19665">
        <f t="shared" si="1843"/>
        <v>32.561274835537247</v>
      </c>
      <c r="H19665">
        <f t="shared" si="1846"/>
        <v>0</v>
      </c>
      <c r="I19665">
        <f t="shared" si="1844"/>
        <v>5</v>
      </c>
      <c r="J19665">
        <f t="shared" si="1847"/>
        <v>2.937669522334193E-2</v>
      </c>
    </row>
    <row r="19666" spans="1:10" x14ac:dyDescent="0.35">
      <c r="A19666">
        <v>19664</v>
      </c>
      <c r="B19666">
        <v>0.824147399</v>
      </c>
      <c r="C19666">
        <v>1.142772337</v>
      </c>
      <c r="D19666">
        <v>1</v>
      </c>
      <c r="E19666">
        <f t="shared" si="1842"/>
        <v>27.163083930397352</v>
      </c>
      <c r="F19666">
        <f t="shared" si="1845"/>
        <v>1.0248898844113916</v>
      </c>
      <c r="G19666">
        <f t="shared" si="1843"/>
        <v>32.59570071647682</v>
      </c>
      <c r="H19666">
        <f t="shared" si="1846"/>
        <v>1.22986786129367</v>
      </c>
      <c r="I19666">
        <f t="shared" si="1844"/>
        <v>4</v>
      </c>
      <c r="J19666">
        <f t="shared" si="1847"/>
        <v>2.8699153240087472E-2</v>
      </c>
    </row>
    <row r="19667" spans="1:10" x14ac:dyDescent="0.35">
      <c r="A19667">
        <v>19665</v>
      </c>
      <c r="B19667">
        <v>0.83486577799999995</v>
      </c>
      <c r="C19667">
        <v>1.159415146</v>
      </c>
      <c r="D19667">
        <v>0</v>
      </c>
      <c r="E19667">
        <f t="shared" si="1842"/>
        <v>27.143772409835186</v>
      </c>
      <c r="F19667">
        <f t="shared" si="1845"/>
        <v>0</v>
      </c>
      <c r="G19667">
        <f t="shared" si="1843"/>
        <v>32.572526891802227</v>
      </c>
      <c r="H19667">
        <f t="shared" si="1846"/>
        <v>0</v>
      </c>
      <c r="I19667">
        <f t="shared" si="1844"/>
        <v>5</v>
      </c>
      <c r="J19667">
        <f t="shared" si="1847"/>
        <v>1.9795624258863834E-2</v>
      </c>
    </row>
    <row r="19668" spans="1:10" x14ac:dyDescent="0.35">
      <c r="A19668">
        <v>19666</v>
      </c>
      <c r="B19668">
        <v>0.82995817100000002</v>
      </c>
      <c r="C19668">
        <v>1.169396184</v>
      </c>
      <c r="D19668">
        <v>1</v>
      </c>
      <c r="E19668">
        <f t="shared" si="1842"/>
        <v>27.14027614350789</v>
      </c>
      <c r="F19668">
        <f t="shared" si="1845"/>
        <v>1.0512484972767133</v>
      </c>
      <c r="G19668">
        <f t="shared" si="1843"/>
        <v>32.568331372209471</v>
      </c>
      <c r="H19668">
        <f t="shared" si="1846"/>
        <v>1.261498196732056</v>
      </c>
      <c r="I19668">
        <f t="shared" si="1844"/>
        <v>4</v>
      </c>
      <c r="J19668">
        <f t="shared" si="1847"/>
        <v>1.112230758538413E-2</v>
      </c>
    </row>
    <row r="19669" spans="1:10" x14ac:dyDescent="0.35">
      <c r="A19669">
        <v>19667</v>
      </c>
      <c r="B19669">
        <v>0.83612733699999997</v>
      </c>
      <c r="C19669">
        <v>1.153936785</v>
      </c>
      <c r="D19669">
        <v>2</v>
      </c>
      <c r="E19669">
        <f t="shared" si="1842"/>
        <v>27.146714161774625</v>
      </c>
      <c r="F19669">
        <f t="shared" si="1845"/>
        <v>1.0403109316435313</v>
      </c>
      <c r="G19669">
        <f t="shared" si="1843"/>
        <v>32.576056994129551</v>
      </c>
      <c r="H19669">
        <f t="shared" si="1846"/>
        <v>1.2483731179722375</v>
      </c>
      <c r="I19669">
        <f t="shared" si="1844"/>
        <v>3</v>
      </c>
      <c r="J19669">
        <f t="shared" si="1847"/>
        <v>1.6644867875016539E-2</v>
      </c>
    </row>
    <row r="19670" spans="1:10" x14ac:dyDescent="0.35">
      <c r="A19670">
        <v>19668</v>
      </c>
      <c r="B19670">
        <v>0.85671520000000001</v>
      </c>
      <c r="C19670">
        <v>1.1664269270000001</v>
      </c>
      <c r="D19670">
        <v>3</v>
      </c>
      <c r="E19670">
        <f t="shared" si="1842"/>
        <v>27.123278445307488</v>
      </c>
      <c r="F19670">
        <f t="shared" si="1845"/>
        <v>1.0609718955756442</v>
      </c>
      <c r="G19670">
        <f t="shared" si="1843"/>
        <v>32.547934134368987</v>
      </c>
      <c r="H19670">
        <f t="shared" si="1846"/>
        <v>1.273166274690773</v>
      </c>
      <c r="I19670">
        <f t="shared" si="1844"/>
        <v>2</v>
      </c>
      <c r="J19670">
        <f t="shared" si="1847"/>
        <v>2.4080360256585383E-2</v>
      </c>
    </row>
    <row r="19671" spans="1:10" x14ac:dyDescent="0.35">
      <c r="A19671">
        <v>19669</v>
      </c>
      <c r="B19671">
        <v>0.84037892700000005</v>
      </c>
      <c r="C19671">
        <v>1.172962598</v>
      </c>
      <c r="D19671">
        <v>5</v>
      </c>
      <c r="E19671">
        <f t="shared" si="1842"/>
        <v>27.130343661991322</v>
      </c>
      <c r="F19671">
        <f t="shared" si="1845"/>
        <v>1.0591612292858423</v>
      </c>
      <c r="G19671">
        <f t="shared" si="1843"/>
        <v>32.556412394389589</v>
      </c>
      <c r="H19671">
        <f t="shared" si="1846"/>
        <v>1.2709934751430108</v>
      </c>
      <c r="I19671">
        <f t="shared" si="1844"/>
        <v>0</v>
      </c>
      <c r="J19671">
        <f t="shared" si="1847"/>
        <v>1.7595136002622091E-2</v>
      </c>
    </row>
    <row r="19672" spans="1:10" x14ac:dyDescent="0.35">
      <c r="A19672">
        <v>19670</v>
      </c>
      <c r="B19672">
        <v>0.84739256600000001</v>
      </c>
      <c r="C19672">
        <v>1.1609716240000001</v>
      </c>
      <c r="D19672">
        <v>1</v>
      </c>
      <c r="E19672">
        <f t="shared" si="1842"/>
        <v>27.133749893452716</v>
      </c>
      <c r="F19672">
        <f t="shared" si="1845"/>
        <v>1.0517753705239878</v>
      </c>
      <c r="G19672">
        <f t="shared" si="1843"/>
        <v>32.560499872143261</v>
      </c>
      <c r="H19672">
        <f t="shared" si="1846"/>
        <v>1.2621304446287853</v>
      </c>
      <c r="I19672">
        <f t="shared" si="1844"/>
        <v>4</v>
      </c>
      <c r="J19672">
        <f t="shared" si="1847"/>
        <v>1.3891529415114623E-2</v>
      </c>
    </row>
    <row r="19673" spans="1:10" x14ac:dyDescent="0.35">
      <c r="A19673">
        <v>19671</v>
      </c>
      <c r="B19673">
        <v>0.83299432900000003</v>
      </c>
      <c r="C19673">
        <v>1.1530941139999999</v>
      </c>
      <c r="D19673">
        <v>2</v>
      </c>
      <c r="E19673">
        <f t="shared" si="1842"/>
        <v>27.149538748559756</v>
      </c>
      <c r="F19673">
        <f t="shared" si="1845"/>
        <v>1.0381191547850253</v>
      </c>
      <c r="G19673">
        <f t="shared" si="1843"/>
        <v>32.579446498271707</v>
      </c>
      <c r="H19673">
        <f t="shared" si="1846"/>
        <v>1.2457429857420304</v>
      </c>
      <c r="I19673">
        <f t="shared" si="1844"/>
        <v>3</v>
      </c>
      <c r="J19673">
        <f t="shared" si="1847"/>
        <v>1.6412324409061339E-2</v>
      </c>
    </row>
    <row r="19674" spans="1:10" x14ac:dyDescent="0.35">
      <c r="A19674">
        <v>19672</v>
      </c>
      <c r="B19674">
        <v>0.86342474599999997</v>
      </c>
      <c r="C19674">
        <v>1.181606095</v>
      </c>
      <c r="D19674">
        <v>4</v>
      </c>
      <c r="E19674">
        <f t="shared" si="1842"/>
        <v>27.107850337054881</v>
      </c>
      <c r="F19674">
        <f t="shared" si="1845"/>
        <v>1.0775210253766534</v>
      </c>
      <c r="G19674">
        <f t="shared" si="1843"/>
        <v>32.529420404465853</v>
      </c>
      <c r="H19674">
        <f t="shared" si="1846"/>
        <v>1.293025230451984</v>
      </c>
      <c r="I19674">
        <f t="shared" si="1844"/>
        <v>1</v>
      </c>
      <c r="J19674">
        <f t="shared" si="1847"/>
        <v>4.1700639555506222E-2</v>
      </c>
    </row>
    <row r="19675" spans="1:10" x14ac:dyDescent="0.35">
      <c r="A19675">
        <v>19673</v>
      </c>
      <c r="B19675">
        <v>0.85600516199999999</v>
      </c>
      <c r="C19675">
        <v>1.1793325969999999</v>
      </c>
      <c r="D19675">
        <v>3</v>
      </c>
      <c r="E19675">
        <f t="shared" si="1842"/>
        <v>27.114734582940283</v>
      </c>
      <c r="F19675">
        <f t="shared" si="1845"/>
        <v>1.0720330898335788</v>
      </c>
      <c r="G19675">
        <f t="shared" si="1843"/>
        <v>32.53768149952834</v>
      </c>
      <c r="H19675">
        <f t="shared" si="1846"/>
        <v>1.2864397078002945</v>
      </c>
      <c r="I19675">
        <f t="shared" si="1844"/>
        <v>2</v>
      </c>
      <c r="J19675">
        <f t="shared" si="1847"/>
        <v>7.760091487157875E-3</v>
      </c>
    </row>
    <row r="19676" spans="1:10" x14ac:dyDescent="0.35">
      <c r="A19676">
        <v>19674</v>
      </c>
      <c r="B19676">
        <v>0.83611846899999998</v>
      </c>
      <c r="C19676">
        <v>1.1575163799999999</v>
      </c>
      <c r="D19676">
        <v>2</v>
      </c>
      <c r="E19676">
        <f t="shared" si="1842"/>
        <v>27.144210488823418</v>
      </c>
      <c r="F19676">
        <f t="shared" si="1845"/>
        <v>1.0434830162311444</v>
      </c>
      <c r="G19676">
        <f t="shared" si="1843"/>
        <v>32.573052586588098</v>
      </c>
      <c r="H19676">
        <f t="shared" si="1846"/>
        <v>1.2521796194773731</v>
      </c>
      <c r="I19676">
        <f t="shared" si="1844"/>
        <v>3</v>
      </c>
      <c r="J19676">
        <f t="shared" si="1847"/>
        <v>2.9519957362220895E-2</v>
      </c>
    </row>
    <row r="19677" spans="1:10" x14ac:dyDescent="0.35">
      <c r="A19677">
        <v>19675</v>
      </c>
      <c r="B19677">
        <v>0.84346619899999997</v>
      </c>
      <c r="C19677">
        <v>1.161795868</v>
      </c>
      <c r="D19677">
        <v>0</v>
      </c>
      <c r="E19677">
        <f t="shared" si="1842"/>
        <v>27.13597100901859</v>
      </c>
      <c r="F19677">
        <f t="shared" si="1845"/>
        <v>0</v>
      </c>
      <c r="G19677">
        <f t="shared" si="1843"/>
        <v>32.563165210822305</v>
      </c>
      <c r="H19677">
        <f t="shared" si="1846"/>
        <v>0</v>
      </c>
      <c r="I19677">
        <f t="shared" si="1844"/>
        <v>5</v>
      </c>
      <c r="J19677">
        <f t="shared" si="1847"/>
        <v>8.5031261130859917E-3</v>
      </c>
    </row>
    <row r="19678" spans="1:10" x14ac:dyDescent="0.35">
      <c r="A19678">
        <v>19676</v>
      </c>
      <c r="B19678">
        <v>0.83808335599999995</v>
      </c>
      <c r="C19678">
        <v>1.1613052370000001</v>
      </c>
      <c r="D19678">
        <v>2</v>
      </c>
      <c r="E19678">
        <f t="shared" si="1842"/>
        <v>27.140152950559212</v>
      </c>
      <c r="F19678">
        <f t="shared" si="1845"/>
        <v>1.0477510623863424</v>
      </c>
      <c r="G19678">
        <f t="shared" si="1843"/>
        <v>32.56818354067105</v>
      </c>
      <c r="H19678">
        <f t="shared" si="1846"/>
        <v>1.2573012748636108</v>
      </c>
      <c r="I19678">
        <f t="shared" si="1844"/>
        <v>3</v>
      </c>
      <c r="J19678">
        <f t="shared" si="1847"/>
        <v>5.4051565695001089E-3</v>
      </c>
    </row>
    <row r="19679" spans="1:10" x14ac:dyDescent="0.35">
      <c r="A19679">
        <v>19677</v>
      </c>
      <c r="B19679">
        <v>0.85072501199999995</v>
      </c>
      <c r="C19679">
        <v>1.143258273</v>
      </c>
      <c r="D19679">
        <v>3</v>
      </c>
      <c r="E19679">
        <f t="shared" si="1842"/>
        <v>27.143800903273021</v>
      </c>
      <c r="F19679">
        <f t="shared" si="1845"/>
        <v>1.0377365119715234</v>
      </c>
      <c r="G19679">
        <f t="shared" si="1843"/>
        <v>32.572561083927624</v>
      </c>
      <c r="H19679">
        <f t="shared" si="1846"/>
        <v>1.245283814365828</v>
      </c>
      <c r="I19679">
        <f t="shared" si="1844"/>
        <v>2</v>
      </c>
      <c r="J19679">
        <f t="shared" si="1847"/>
        <v>2.2034163837995623E-2</v>
      </c>
    </row>
    <row r="19680" spans="1:10" x14ac:dyDescent="0.35">
      <c r="A19680">
        <v>19678</v>
      </c>
      <c r="B19680">
        <v>0.83781141299999995</v>
      </c>
      <c r="C19680">
        <v>1.1579327230000001</v>
      </c>
      <c r="D19680">
        <v>2</v>
      </c>
      <c r="E19680">
        <f t="shared" si="1842"/>
        <v>27.142711506831212</v>
      </c>
      <c r="F19680">
        <f t="shared" si="1845"/>
        <v>1.0446329911871501</v>
      </c>
      <c r="G19680">
        <f t="shared" si="1843"/>
        <v>32.571253808197454</v>
      </c>
      <c r="H19680">
        <f t="shared" si="1846"/>
        <v>1.2535595894245801</v>
      </c>
      <c r="I19680">
        <f t="shared" si="1844"/>
        <v>3</v>
      </c>
      <c r="J19680">
        <f t="shared" si="1847"/>
        <v>1.9547391691356192E-2</v>
      </c>
    </row>
    <row r="19681" spans="1:10" x14ac:dyDescent="0.35">
      <c r="A19681">
        <v>19679</v>
      </c>
      <c r="B19681">
        <v>0.832739962</v>
      </c>
      <c r="C19681">
        <v>1.170327764</v>
      </c>
      <c r="D19681">
        <v>2</v>
      </c>
      <c r="E19681">
        <f t="shared" si="1842"/>
        <v>27.137638956689305</v>
      </c>
      <c r="F19681">
        <f t="shared" si="1845"/>
        <v>1.0533370817533139</v>
      </c>
      <c r="G19681">
        <f t="shared" si="1843"/>
        <v>32.565166748027167</v>
      </c>
      <c r="H19681">
        <f t="shared" si="1846"/>
        <v>1.2640044981039766</v>
      </c>
      <c r="I19681">
        <f t="shared" si="1844"/>
        <v>3</v>
      </c>
      <c r="J19681">
        <f t="shared" si="1847"/>
        <v>1.3392410411762378E-2</v>
      </c>
    </row>
    <row r="19682" spans="1:10" x14ac:dyDescent="0.35">
      <c r="A19682">
        <v>19680</v>
      </c>
      <c r="B19682">
        <v>0.84983588200000004</v>
      </c>
      <c r="C19682">
        <v>1.156835812</v>
      </c>
      <c r="D19682">
        <v>2</v>
      </c>
      <c r="E19682">
        <f t="shared" si="1842"/>
        <v>27.134909012534767</v>
      </c>
      <c r="F19682">
        <f t="shared" si="1845"/>
        <v>1.0492699263011878</v>
      </c>
      <c r="G19682">
        <f t="shared" si="1843"/>
        <v>32.561890815041721</v>
      </c>
      <c r="H19682">
        <f t="shared" si="1846"/>
        <v>1.2591239115614252</v>
      </c>
      <c r="I19682">
        <f t="shared" si="1844"/>
        <v>3</v>
      </c>
      <c r="J19682">
        <f t="shared" si="1847"/>
        <v>2.1778504297051891E-2</v>
      </c>
    </row>
    <row r="19683" spans="1:10" x14ac:dyDescent="0.35">
      <c r="A19683">
        <v>19681</v>
      </c>
      <c r="B19683">
        <v>0.84497741500000001</v>
      </c>
      <c r="C19683">
        <v>1.1666952070000001</v>
      </c>
      <c r="D19683">
        <v>1</v>
      </c>
      <c r="E19683">
        <f t="shared" si="1842"/>
        <v>27.131458200058784</v>
      </c>
      <c r="F19683">
        <f t="shared" si="1845"/>
        <v>1.0557164470553586</v>
      </c>
      <c r="G19683">
        <f t="shared" si="1843"/>
        <v>32.557749840070542</v>
      </c>
      <c r="H19683">
        <f t="shared" si="1846"/>
        <v>1.2668597364664305</v>
      </c>
      <c r="I19683">
        <f t="shared" si="1844"/>
        <v>4</v>
      </c>
      <c r="J19683">
        <f t="shared" si="1847"/>
        <v>1.0991468116503655E-2</v>
      </c>
    </row>
    <row r="19684" spans="1:10" x14ac:dyDescent="0.35">
      <c r="A19684">
        <v>19682</v>
      </c>
      <c r="B19684">
        <v>0.83187362399999998</v>
      </c>
      <c r="C19684">
        <v>1.1618636819999999</v>
      </c>
      <c r="D19684">
        <v>2</v>
      </c>
      <c r="E19684">
        <f t="shared" si="1842"/>
        <v>27.144189590510482</v>
      </c>
      <c r="F19684">
        <f t="shared" si="1845"/>
        <v>1.0454031980881753</v>
      </c>
      <c r="G19684">
        <f t="shared" si="1843"/>
        <v>32.573027508612576</v>
      </c>
      <c r="H19684">
        <f t="shared" si="1846"/>
        <v>1.2544838377058105</v>
      </c>
      <c r="I19684">
        <f t="shared" si="1844"/>
        <v>3</v>
      </c>
      <c r="J19684">
        <f t="shared" si="1847"/>
        <v>1.3966136631055434E-2</v>
      </c>
    </row>
    <row r="19685" spans="1:10" x14ac:dyDescent="0.35">
      <c r="A19685">
        <v>19683</v>
      </c>
      <c r="B19685">
        <v>0.85221242699999999</v>
      </c>
      <c r="C19685">
        <v>1.171773304</v>
      </c>
      <c r="D19685">
        <v>2</v>
      </c>
      <c r="E19685">
        <f t="shared" si="1842"/>
        <v>27.122739074048557</v>
      </c>
      <c r="F19685">
        <f t="shared" si="1845"/>
        <v>1.0635774918735985</v>
      </c>
      <c r="G19685">
        <f t="shared" si="1843"/>
        <v>32.547286888858267</v>
      </c>
      <c r="H19685">
        <f t="shared" si="1846"/>
        <v>1.2762929902483182</v>
      </c>
      <c r="I19685">
        <f t="shared" si="1844"/>
        <v>3</v>
      </c>
      <c r="J19685">
        <f t="shared" si="1847"/>
        <v>2.2624489290494404E-2</v>
      </c>
    </row>
    <row r="19686" spans="1:10" x14ac:dyDescent="0.35">
      <c r="A19686">
        <v>19684</v>
      </c>
      <c r="B19686">
        <v>0.84076635799999999</v>
      </c>
      <c r="C19686">
        <v>1.162993959</v>
      </c>
      <c r="D19686">
        <v>5</v>
      </c>
      <c r="E19686">
        <f t="shared" si="1842"/>
        <v>27.137055872311482</v>
      </c>
      <c r="F19686">
        <f t="shared" si="1845"/>
        <v>1.0504867952865846</v>
      </c>
      <c r="G19686">
        <f t="shared" si="1843"/>
        <v>32.564467046773778</v>
      </c>
      <c r="H19686">
        <f t="shared" si="1846"/>
        <v>1.2605841543439016</v>
      </c>
      <c r="I19686">
        <f t="shared" si="1844"/>
        <v>0</v>
      </c>
      <c r="J19686">
        <f t="shared" si="1847"/>
        <v>1.442530395457184E-2</v>
      </c>
    </row>
    <row r="19687" spans="1:10" x14ac:dyDescent="0.35">
      <c r="A19687">
        <v>19685</v>
      </c>
      <c r="B19687">
        <v>0.83990628599999995</v>
      </c>
      <c r="C19687">
        <v>1.160956407</v>
      </c>
      <c r="D19687">
        <v>2</v>
      </c>
      <c r="E19687">
        <f t="shared" si="1842"/>
        <v>27.139097752225968</v>
      </c>
      <c r="F19687">
        <f t="shared" si="1845"/>
        <v>1.0482823612747032</v>
      </c>
      <c r="G19687">
        <f t="shared" si="1843"/>
        <v>32.566917302671158</v>
      </c>
      <c r="H19687">
        <f t="shared" si="1846"/>
        <v>1.257938833529644</v>
      </c>
      <c r="I19687">
        <f t="shared" si="1844"/>
        <v>3</v>
      </c>
      <c r="J19687">
        <f t="shared" si="1847"/>
        <v>2.2116378541452192E-3</v>
      </c>
    </row>
    <row r="19688" spans="1:10" x14ac:dyDescent="0.35">
      <c r="A19688">
        <v>19686</v>
      </c>
      <c r="B19688">
        <v>0.84269055599999998</v>
      </c>
      <c r="C19688">
        <v>1.1471168869999999</v>
      </c>
      <c r="D19688">
        <v>3</v>
      </c>
      <c r="E19688">
        <f t="shared" si="1842"/>
        <v>27.14681896608279</v>
      </c>
      <c r="F19688">
        <f t="shared" si="1845"/>
        <v>1.0373324857889663</v>
      </c>
      <c r="G19688">
        <f t="shared" si="1843"/>
        <v>32.57618275929935</v>
      </c>
      <c r="H19688">
        <f t="shared" si="1846"/>
        <v>1.2447989829467596</v>
      </c>
      <c r="I19688">
        <f t="shared" si="1844"/>
        <v>2</v>
      </c>
      <c r="J19688">
        <f t="shared" si="1847"/>
        <v>1.4116815266316377E-2</v>
      </c>
    </row>
    <row r="19689" spans="1:10" x14ac:dyDescent="0.35">
      <c r="A19689">
        <v>19687</v>
      </c>
      <c r="B19689">
        <v>0.85194297399999996</v>
      </c>
      <c r="C19689">
        <v>1.1646250789999999</v>
      </c>
      <c r="D19689">
        <v>4</v>
      </c>
      <c r="E19689">
        <f t="shared" si="1842"/>
        <v>27.127943903389429</v>
      </c>
      <c r="F19689">
        <f t="shared" si="1845"/>
        <v>1.0571350454882913</v>
      </c>
      <c r="G19689">
        <f t="shared" si="1843"/>
        <v>32.553532684067314</v>
      </c>
      <c r="H19689">
        <f t="shared" si="1846"/>
        <v>1.2685620545859495</v>
      </c>
      <c r="I19689">
        <f t="shared" si="1844"/>
        <v>1</v>
      </c>
      <c r="J19689">
        <f t="shared" si="1847"/>
        <v>1.9802626743833429E-2</v>
      </c>
    </row>
    <row r="19690" spans="1:10" x14ac:dyDescent="0.35">
      <c r="A19690">
        <v>19688</v>
      </c>
      <c r="B19690">
        <v>0.83593603999999999</v>
      </c>
      <c r="C19690">
        <v>1.1720739440000001</v>
      </c>
      <c r="D19690">
        <v>3</v>
      </c>
      <c r="E19690">
        <f t="shared" si="1842"/>
        <v>27.134135387722502</v>
      </c>
      <c r="F19690">
        <f t="shared" si="1845"/>
        <v>1.0563435827902141</v>
      </c>
      <c r="G19690">
        <f t="shared" si="1843"/>
        <v>32.560962465267004</v>
      </c>
      <c r="H19690">
        <f t="shared" si="1846"/>
        <v>1.2676122993482568</v>
      </c>
      <c r="I19690">
        <f t="shared" si="1844"/>
        <v>2</v>
      </c>
      <c r="J19690">
        <f t="shared" si="1847"/>
        <v>1.7655240747964412E-2</v>
      </c>
    </row>
    <row r="19691" spans="1:10" x14ac:dyDescent="0.35">
      <c r="A19691">
        <v>19689</v>
      </c>
      <c r="B19691">
        <v>0.84383993000000002</v>
      </c>
      <c r="C19691">
        <v>1.1669672259999999</v>
      </c>
      <c r="D19691">
        <v>4</v>
      </c>
      <c r="E19691">
        <f t="shared" si="1842"/>
        <v>27.132078530306899</v>
      </c>
      <c r="F19691">
        <f t="shared" si="1845"/>
        <v>1.0554308130633554</v>
      </c>
      <c r="G19691">
        <f t="shared" si="1843"/>
        <v>32.558494236368276</v>
      </c>
      <c r="H19691">
        <f t="shared" si="1846"/>
        <v>1.2665169756760266</v>
      </c>
      <c r="I19691">
        <f t="shared" si="1844"/>
        <v>1</v>
      </c>
      <c r="J19691">
        <f t="shared" si="1847"/>
        <v>9.4101033928233845E-3</v>
      </c>
    </row>
    <row r="19692" spans="1:10" x14ac:dyDescent="0.35">
      <c r="A19692">
        <v>19690</v>
      </c>
      <c r="B19692">
        <v>0.83465619400000002</v>
      </c>
      <c r="C19692">
        <v>1.171085881</v>
      </c>
      <c r="D19692">
        <v>1</v>
      </c>
      <c r="E19692">
        <f t="shared" si="1842"/>
        <v>27.135740788015354</v>
      </c>
      <c r="F19692">
        <f t="shared" si="1845"/>
        <v>1.0548818436797474</v>
      </c>
      <c r="G19692">
        <f t="shared" si="1843"/>
        <v>32.562888945618425</v>
      </c>
      <c r="H19692">
        <f t="shared" si="1846"/>
        <v>1.2658582124156967</v>
      </c>
      <c r="I19692">
        <f t="shared" si="1844"/>
        <v>4</v>
      </c>
      <c r="J19692">
        <f t="shared" si="1847"/>
        <v>1.0065005013745479E-2</v>
      </c>
    </row>
    <row r="19693" spans="1:10" x14ac:dyDescent="0.35">
      <c r="A19693">
        <v>19691</v>
      </c>
      <c r="B19693">
        <v>0.83966296100000004</v>
      </c>
      <c r="C19693">
        <v>1.1429441579999999</v>
      </c>
      <c r="D19693">
        <v>3</v>
      </c>
      <c r="E19693">
        <f t="shared" si="1842"/>
        <v>27.151903796440532</v>
      </c>
      <c r="F19693">
        <f t="shared" si="1845"/>
        <v>1.0322269961174713</v>
      </c>
      <c r="G19693">
        <f t="shared" si="1843"/>
        <v>32.582284555728634</v>
      </c>
      <c r="H19693">
        <f t="shared" si="1846"/>
        <v>1.2386723953409655</v>
      </c>
      <c r="I19693">
        <f t="shared" si="1844"/>
        <v>2</v>
      </c>
      <c r="J19693">
        <f t="shared" si="1847"/>
        <v>2.8583636738543639E-2</v>
      </c>
    </row>
    <row r="19694" spans="1:10" x14ac:dyDescent="0.35">
      <c r="A19694">
        <v>19692</v>
      </c>
      <c r="B19694">
        <v>0.83198279900000005</v>
      </c>
      <c r="C19694">
        <v>1.1508316839999999</v>
      </c>
      <c r="D19694">
        <v>5</v>
      </c>
      <c r="E19694">
        <f t="shared" si="1842"/>
        <v>27.15184634825393</v>
      </c>
      <c r="F19694">
        <f t="shared" si="1845"/>
        <v>1.0356449833853136</v>
      </c>
      <c r="G19694">
        <f t="shared" si="1843"/>
        <v>32.582215617904716</v>
      </c>
      <c r="H19694">
        <f t="shared" si="1846"/>
        <v>1.2427739800623763</v>
      </c>
      <c r="I19694">
        <f t="shared" si="1844"/>
        <v>0</v>
      </c>
      <c r="J19694">
        <f t="shared" si="1847"/>
        <v>1.1008994265913645E-2</v>
      </c>
    </row>
    <row r="19695" spans="1:10" x14ac:dyDescent="0.35">
      <c r="A19695">
        <v>19693</v>
      </c>
      <c r="B19695">
        <v>0.84232128399999995</v>
      </c>
      <c r="C19695">
        <v>1.1807381379999999</v>
      </c>
      <c r="D19695">
        <v>4</v>
      </c>
      <c r="E19695">
        <f t="shared" si="1842"/>
        <v>27.123508405728916</v>
      </c>
      <c r="F19695">
        <f t="shared" si="1845"/>
        <v>1.0669651176263282</v>
      </c>
      <c r="G19695">
        <f t="shared" si="1843"/>
        <v>32.548210086874704</v>
      </c>
      <c r="H19695">
        <f t="shared" si="1846"/>
        <v>1.2803581411515939</v>
      </c>
      <c r="I19695">
        <f t="shared" si="1844"/>
        <v>1</v>
      </c>
      <c r="J19695">
        <f t="shared" si="1847"/>
        <v>3.1643012861441312E-2</v>
      </c>
    </row>
    <row r="19696" spans="1:10" x14ac:dyDescent="0.35">
      <c r="A19696">
        <v>19694</v>
      </c>
      <c r="B19696">
        <v>0.84741671299999999</v>
      </c>
      <c r="C19696">
        <v>1.1698468639999999</v>
      </c>
      <c r="D19696">
        <v>1</v>
      </c>
      <c r="E19696">
        <f t="shared" si="1842"/>
        <v>27.127509165631526</v>
      </c>
      <c r="F19696">
        <f t="shared" si="1845"/>
        <v>1.059640000176101</v>
      </c>
      <c r="G19696">
        <f t="shared" si="1843"/>
        <v>32.553010998757827</v>
      </c>
      <c r="H19696">
        <f t="shared" si="1846"/>
        <v>1.2715680002113212</v>
      </c>
      <c r="I19696">
        <f t="shared" si="1844"/>
        <v>4</v>
      </c>
      <c r="J19696">
        <f t="shared" si="1847"/>
        <v>1.2024277360287293E-2</v>
      </c>
    </row>
    <row r="19697" spans="1:10" x14ac:dyDescent="0.35">
      <c r="A19697">
        <v>19695</v>
      </c>
      <c r="B19697">
        <v>0.83357737399999998</v>
      </c>
      <c r="C19697">
        <v>1.1615977479999999</v>
      </c>
      <c r="D19697">
        <v>0</v>
      </c>
      <c r="E19697">
        <f t="shared" si="1842"/>
        <v>27.143161001258559</v>
      </c>
      <c r="F19697">
        <f t="shared" si="1845"/>
        <v>0</v>
      </c>
      <c r="G19697">
        <f t="shared" si="1843"/>
        <v>32.571793201510268</v>
      </c>
      <c r="H19697">
        <f t="shared" si="1846"/>
        <v>0</v>
      </c>
      <c r="I19697">
        <f t="shared" si="1844"/>
        <v>5</v>
      </c>
      <c r="J19697">
        <f t="shared" si="1847"/>
        <v>1.6111338204456427E-2</v>
      </c>
    </row>
    <row r="19698" spans="1:10" x14ac:dyDescent="0.35">
      <c r="A19698">
        <v>19696</v>
      </c>
      <c r="B19698">
        <v>0.83540049000000005</v>
      </c>
      <c r="C19698">
        <v>1.1806902290000001</v>
      </c>
      <c r="D19698">
        <v>1</v>
      </c>
      <c r="E19698">
        <f t="shared" si="1842"/>
        <v>27.128479134708755</v>
      </c>
      <c r="F19698">
        <f t="shared" si="1845"/>
        <v>1.0637831556868869</v>
      </c>
      <c r="G19698">
        <f t="shared" si="1843"/>
        <v>32.554174961650503</v>
      </c>
      <c r="H19698">
        <f t="shared" si="1846"/>
        <v>1.2765397868242643</v>
      </c>
      <c r="I19698">
        <f t="shared" si="1844"/>
        <v>4</v>
      </c>
      <c r="J19698">
        <f t="shared" si="1847"/>
        <v>1.917932696120548E-2</v>
      </c>
    </row>
    <row r="19699" spans="1:10" x14ac:dyDescent="0.35">
      <c r="A19699">
        <v>19697</v>
      </c>
      <c r="B19699">
        <v>0.842976485</v>
      </c>
      <c r="C19699">
        <v>1.1738424279999999</v>
      </c>
      <c r="D19699">
        <v>4</v>
      </c>
      <c r="E19699">
        <f t="shared" si="1842"/>
        <v>27.127874367393698</v>
      </c>
      <c r="F19699">
        <f t="shared" si="1845"/>
        <v>1.0611340926117658</v>
      </c>
      <c r="G19699">
        <f t="shared" si="1843"/>
        <v>32.553449240872439</v>
      </c>
      <c r="H19699">
        <f t="shared" si="1846"/>
        <v>1.2733609111341191</v>
      </c>
      <c r="I19699">
        <f t="shared" si="1844"/>
        <v>1</v>
      </c>
      <c r="J19699">
        <f t="shared" si="1847"/>
        <v>1.0212153483748043E-2</v>
      </c>
    </row>
    <row r="19700" spans="1:10" x14ac:dyDescent="0.35">
      <c r="A19700">
        <v>19698</v>
      </c>
      <c r="B19700">
        <v>0.84307686699999995</v>
      </c>
      <c r="C19700">
        <v>1.1676519320000001</v>
      </c>
      <c r="D19700">
        <v>3</v>
      </c>
      <c r="E19700">
        <f t="shared" si="1842"/>
        <v>27.132142575446448</v>
      </c>
      <c r="F19700">
        <f t="shared" si="1845"/>
        <v>1.0556853364285141</v>
      </c>
      <c r="G19700">
        <f t="shared" si="1843"/>
        <v>32.558571090535736</v>
      </c>
      <c r="H19700">
        <f t="shared" si="1846"/>
        <v>1.2668224037142171</v>
      </c>
      <c r="I19700">
        <f t="shared" si="1844"/>
        <v>2</v>
      </c>
      <c r="J19700">
        <f t="shared" si="1847"/>
        <v>6.1913098187652092E-3</v>
      </c>
    </row>
    <row r="19701" spans="1:10" x14ac:dyDescent="0.35">
      <c r="A19701">
        <v>19699</v>
      </c>
      <c r="B19701">
        <v>0.83842703399999996</v>
      </c>
      <c r="C19701">
        <v>1.1497686410000001</v>
      </c>
      <c r="D19701">
        <v>5</v>
      </c>
      <c r="E19701">
        <f t="shared" si="1842"/>
        <v>27.14799783524872</v>
      </c>
      <c r="F19701">
        <f t="shared" si="1845"/>
        <v>1.0376838741321781</v>
      </c>
      <c r="G19701">
        <f t="shared" si="1843"/>
        <v>32.577597402298466</v>
      </c>
      <c r="H19701">
        <f t="shared" si="1846"/>
        <v>1.2452206489586137</v>
      </c>
      <c r="I19701">
        <f t="shared" si="1844"/>
        <v>0</v>
      </c>
      <c r="J19701">
        <f t="shared" si="1847"/>
        <v>1.8477906913895004E-2</v>
      </c>
    </row>
    <row r="19702" spans="1:10" x14ac:dyDescent="0.35">
      <c r="A19702">
        <v>19700</v>
      </c>
      <c r="B19702">
        <v>0.84282795200000005</v>
      </c>
      <c r="C19702">
        <v>1.179755589</v>
      </c>
      <c r="D19702">
        <v>1</v>
      </c>
      <c r="E19702">
        <f t="shared" si="1842"/>
        <v>27.123835621476353</v>
      </c>
      <c r="F19702">
        <f t="shared" si="1845"/>
        <v>1.0663222560913561</v>
      </c>
      <c r="G19702">
        <f t="shared" si="1843"/>
        <v>32.548602745771625</v>
      </c>
      <c r="H19702">
        <f t="shared" si="1846"/>
        <v>1.2795867073096272</v>
      </c>
      <c r="I19702">
        <f t="shared" si="1844"/>
        <v>4</v>
      </c>
      <c r="J19702">
        <f t="shared" si="1847"/>
        <v>3.0308169354110171E-2</v>
      </c>
    </row>
    <row r="19703" spans="1:10" x14ac:dyDescent="0.35">
      <c r="A19703">
        <v>19701</v>
      </c>
      <c r="B19703">
        <v>0.833131238</v>
      </c>
      <c r="C19703">
        <v>1.182156338</v>
      </c>
      <c r="D19703">
        <v>1</v>
      </c>
      <c r="E19703">
        <f t="shared" si="1842"/>
        <v>27.129070919372175</v>
      </c>
      <c r="F19703">
        <f t="shared" si="1845"/>
        <v>1.0640715782471128</v>
      </c>
      <c r="G19703">
        <f t="shared" si="1843"/>
        <v>32.554885103246612</v>
      </c>
      <c r="H19703">
        <f t="shared" si="1846"/>
        <v>1.2768858938965353</v>
      </c>
      <c r="I19703">
        <f t="shared" si="1844"/>
        <v>4</v>
      </c>
      <c r="J19703">
        <f t="shared" si="1847"/>
        <v>9.9894873821832261E-3</v>
      </c>
    </row>
    <row r="19704" spans="1:10" x14ac:dyDescent="0.35">
      <c r="A19704">
        <v>19702</v>
      </c>
      <c r="B19704">
        <v>0.81722548500000003</v>
      </c>
      <c r="C19704">
        <v>1.165239454</v>
      </c>
      <c r="D19704">
        <v>4</v>
      </c>
      <c r="E19704">
        <f t="shared" si="1842"/>
        <v>27.152272579687907</v>
      </c>
      <c r="F19704">
        <f t="shared" si="1845"/>
        <v>1.0418368759799974</v>
      </c>
      <c r="G19704">
        <f t="shared" si="1843"/>
        <v>32.582727095625486</v>
      </c>
      <c r="H19704">
        <f t="shared" si="1846"/>
        <v>1.2502042511759968</v>
      </c>
      <c r="I19704">
        <f t="shared" si="1844"/>
        <v>1</v>
      </c>
      <c r="J19704">
        <f t="shared" si="1847"/>
        <v>2.3220119352976302E-2</v>
      </c>
    </row>
    <row r="19705" spans="1:10" x14ac:dyDescent="0.35">
      <c r="A19705">
        <v>19703</v>
      </c>
      <c r="B19705">
        <v>0.835639299</v>
      </c>
      <c r="C19705">
        <v>1.16172133</v>
      </c>
      <c r="D19705">
        <v>5</v>
      </c>
      <c r="E19705">
        <f t="shared" si="1842"/>
        <v>27.141603992534971</v>
      </c>
      <c r="F19705">
        <f t="shared" si="1845"/>
        <v>1.0469976215625454</v>
      </c>
      <c r="G19705">
        <f t="shared" si="1843"/>
        <v>32.56992479104197</v>
      </c>
      <c r="H19705">
        <f t="shared" si="1846"/>
        <v>1.2563971458750545</v>
      </c>
      <c r="I19705">
        <f t="shared" si="1844"/>
        <v>0</v>
      </c>
      <c r="J19705">
        <f t="shared" si="1847"/>
        <v>1.8746886208273913E-2</v>
      </c>
    </row>
    <row r="19706" spans="1:10" x14ac:dyDescent="0.35">
      <c r="A19706">
        <v>19704</v>
      </c>
      <c r="B19706">
        <v>0.85350434200000003</v>
      </c>
      <c r="C19706">
        <v>1.1660982580000001</v>
      </c>
      <c r="D19706">
        <v>1</v>
      </c>
      <c r="E19706">
        <f t="shared" si="1842"/>
        <v>27.125797717691611</v>
      </c>
      <c r="F19706">
        <f t="shared" si="1845"/>
        <v>1.0591690553270419</v>
      </c>
      <c r="G19706">
        <f t="shared" si="1843"/>
        <v>32.550957261229939</v>
      </c>
      <c r="H19706">
        <f t="shared" si="1846"/>
        <v>1.2710028663924502</v>
      </c>
      <c r="I19706">
        <f t="shared" si="1844"/>
        <v>4</v>
      </c>
      <c r="J19706">
        <f t="shared" si="1847"/>
        <v>1.8393402624556309E-2</v>
      </c>
    </row>
    <row r="19707" spans="1:10" x14ac:dyDescent="0.35">
      <c r="A19707">
        <v>19705</v>
      </c>
      <c r="B19707">
        <v>0.85767753800000002</v>
      </c>
      <c r="C19707">
        <v>1.156422149</v>
      </c>
      <c r="D19707">
        <v>2</v>
      </c>
      <c r="E19707">
        <f t="shared" si="1842"/>
        <v>27.129610715689001</v>
      </c>
      <c r="F19707">
        <f t="shared" si="1845"/>
        <v>1.0526226330050565</v>
      </c>
      <c r="G19707">
        <f t="shared" si="1843"/>
        <v>32.555532858826801</v>
      </c>
      <c r="H19707">
        <f t="shared" si="1846"/>
        <v>1.2631471596060677</v>
      </c>
      <c r="I19707">
        <f t="shared" si="1844"/>
        <v>3</v>
      </c>
      <c r="J19707">
        <f t="shared" si="1847"/>
        <v>1.0537677649003119E-2</v>
      </c>
    </row>
    <row r="19708" spans="1:10" x14ac:dyDescent="0.35">
      <c r="A19708">
        <v>19706</v>
      </c>
      <c r="B19708">
        <v>0.82508853800000004</v>
      </c>
      <c r="C19708">
        <v>1.1590459390000001</v>
      </c>
      <c r="D19708">
        <v>0</v>
      </c>
      <c r="E19708">
        <f t="shared" si="1842"/>
        <v>27.151003819435324</v>
      </c>
      <c r="F19708">
        <f t="shared" si="1845"/>
        <v>0</v>
      </c>
      <c r="G19708">
        <f t="shared" si="1843"/>
        <v>32.581204583322389</v>
      </c>
      <c r="H19708">
        <f t="shared" si="1846"/>
        <v>0</v>
      </c>
      <c r="I19708">
        <f t="shared" si="1844"/>
        <v>5</v>
      </c>
      <c r="J19708">
        <f t="shared" si="1847"/>
        <v>3.2694452051748771E-2</v>
      </c>
    </row>
    <row r="19709" spans="1:10" x14ac:dyDescent="0.35">
      <c r="A19709">
        <v>19707</v>
      </c>
      <c r="B19709">
        <v>0.84106159899999999</v>
      </c>
      <c r="C19709">
        <v>1.160065777</v>
      </c>
      <c r="D19709">
        <v>5</v>
      </c>
      <c r="E19709">
        <f t="shared" si="1842"/>
        <v>27.138898536554485</v>
      </c>
      <c r="F19709">
        <f t="shared" si="1845"/>
        <v>1.0480272049849857</v>
      </c>
      <c r="G19709">
        <f t="shared" si="1843"/>
        <v>32.566678243865383</v>
      </c>
      <c r="H19709">
        <f t="shared" si="1846"/>
        <v>1.2576326459819829</v>
      </c>
      <c r="I19709">
        <f t="shared" si="1844"/>
        <v>0</v>
      </c>
      <c r="J19709">
        <f t="shared" si="1847"/>
        <v>1.600558487703475E-2</v>
      </c>
    </row>
    <row r="19710" spans="1:10" x14ac:dyDescent="0.35">
      <c r="A19710">
        <v>19708</v>
      </c>
      <c r="B19710">
        <v>0.85382425200000001</v>
      </c>
      <c r="C19710">
        <v>1.166339625</v>
      </c>
      <c r="D19710">
        <v>2</v>
      </c>
      <c r="E19710">
        <f t="shared" si="1842"/>
        <v>27.125400395586581</v>
      </c>
      <c r="F19710">
        <f t="shared" si="1845"/>
        <v>1.0595324886920512</v>
      </c>
      <c r="G19710">
        <f t="shared" si="1843"/>
        <v>32.550480474703896</v>
      </c>
      <c r="H19710">
        <f t="shared" si="1846"/>
        <v>1.2714389864304616</v>
      </c>
      <c r="I19710">
        <f t="shared" si="1844"/>
        <v>3</v>
      </c>
      <c r="J19710">
        <f t="shared" si="1847"/>
        <v>1.422133890762445E-2</v>
      </c>
    </row>
    <row r="19711" spans="1:10" x14ac:dyDescent="0.35">
      <c r="A19711">
        <v>19709</v>
      </c>
      <c r="B19711">
        <v>0.83000302199999998</v>
      </c>
      <c r="C19711">
        <v>1.1590442540000001</v>
      </c>
      <c r="D19711">
        <v>3</v>
      </c>
      <c r="E19711">
        <f t="shared" si="1842"/>
        <v>27.147500061596457</v>
      </c>
      <c r="F19711">
        <f t="shared" si="1845"/>
        <v>1.0420412182553569</v>
      </c>
      <c r="G19711">
        <f t="shared" si="1843"/>
        <v>32.577000073915748</v>
      </c>
      <c r="H19711">
        <f t="shared" si="1846"/>
        <v>1.2504494619064281</v>
      </c>
      <c r="I19711">
        <f t="shared" si="1844"/>
        <v>2</v>
      </c>
      <c r="J19711">
        <f t="shared" si="1847"/>
        <v>2.4913318461026839E-2</v>
      </c>
    </row>
    <row r="19712" spans="1:10" x14ac:dyDescent="0.35">
      <c r="A19712">
        <v>19710</v>
      </c>
      <c r="B19712">
        <v>0.83789036400000005</v>
      </c>
      <c r="C19712">
        <v>1.15780675</v>
      </c>
      <c r="D19712">
        <v>4</v>
      </c>
      <c r="E19712">
        <f t="shared" si="1842"/>
        <v>27.142743547200784</v>
      </c>
      <c r="F19712">
        <f t="shared" si="1845"/>
        <v>1.0445576937580197</v>
      </c>
      <c r="G19712">
        <f t="shared" si="1843"/>
        <v>32.571292256640938</v>
      </c>
      <c r="H19712">
        <f t="shared" si="1846"/>
        <v>1.2534692325096237</v>
      </c>
      <c r="I19712">
        <f t="shared" si="1844"/>
        <v>1</v>
      </c>
      <c r="J19712">
        <f t="shared" si="1847"/>
        <v>7.9838324115039799E-3</v>
      </c>
    </row>
    <row r="19713" spans="1:10" x14ac:dyDescent="0.35">
      <c r="A19713">
        <v>19711</v>
      </c>
      <c r="B19713">
        <v>0.86710411399999998</v>
      </c>
      <c r="C19713">
        <v>1.1564368089999999</v>
      </c>
      <c r="D19713">
        <v>4</v>
      </c>
      <c r="E19713">
        <f t="shared" si="1842"/>
        <v>27.122883938972752</v>
      </c>
      <c r="F19713">
        <f t="shared" si="1845"/>
        <v>1.0571641231133722</v>
      </c>
      <c r="G19713">
        <f t="shared" si="1843"/>
        <v>32.547460726767305</v>
      </c>
      <c r="H19713">
        <f t="shared" si="1846"/>
        <v>1.2685969477360466</v>
      </c>
      <c r="I19713">
        <f t="shared" si="1844"/>
        <v>1</v>
      </c>
      <c r="J19713">
        <f t="shared" si="1847"/>
        <v>2.9245853165978539E-2</v>
      </c>
    </row>
    <row r="19714" spans="1:10" x14ac:dyDescent="0.35">
      <c r="A19714">
        <v>19712</v>
      </c>
      <c r="B19714">
        <v>0.83191288200000002</v>
      </c>
      <c r="C19714">
        <v>1.163370596</v>
      </c>
      <c r="D19714">
        <v>0</v>
      </c>
      <c r="E19714">
        <f t="shared" ref="E19714:E19777" si="1848">SQRT((20.19-B19714)^2+(20.19-C19714)^2)</f>
        <v>27.143105263496196</v>
      </c>
      <c r="F19714">
        <f t="shared" si="1845"/>
        <v>0</v>
      </c>
      <c r="G19714">
        <f t="shared" ref="G19714:G19777" si="1849">E19714/50*60</f>
        <v>32.571726316195438</v>
      </c>
      <c r="H19714">
        <f t="shared" si="1846"/>
        <v>0</v>
      </c>
      <c r="I19714">
        <f t="shared" ref="I19714:I19777" si="1850">5-D19714</f>
        <v>5</v>
      </c>
      <c r="J19714">
        <f t="shared" si="1847"/>
        <v>3.5867815821976005E-2</v>
      </c>
    </row>
    <row r="19715" spans="1:10" x14ac:dyDescent="0.35">
      <c r="A19715">
        <v>19713</v>
      </c>
      <c r="B19715">
        <v>0.84406004000000001</v>
      </c>
      <c r="C19715">
        <v>1.1495958959999999</v>
      </c>
      <c r="D19715">
        <v>3</v>
      </c>
      <c r="E19715">
        <f t="shared" si="1848"/>
        <v>27.144103989256028</v>
      </c>
      <c r="F19715">
        <f t="shared" ref="F19715:F19778" si="1851">IF(D19715 = 0, 0, SQRT(($M$5-B19715)^2+($M$6-C19715)^2))</f>
        <v>1.0401642597489917</v>
      </c>
      <c r="G19715">
        <f t="shared" si="1849"/>
        <v>32.572924787107233</v>
      </c>
      <c r="H19715">
        <f t="shared" ref="H19715:H19778" si="1852">F19715/50*60</f>
        <v>1.2481971116987902</v>
      </c>
      <c r="I19715">
        <f t="shared" si="1850"/>
        <v>2</v>
      </c>
      <c r="J19715">
        <f t="shared" ref="J19715:J19778" si="1853">SQRT((B19715-B19714)^2+(C19715-C19714)^2)</f>
        <v>1.8365614815926194E-2</v>
      </c>
    </row>
    <row r="19716" spans="1:10" x14ac:dyDescent="0.35">
      <c r="A19716">
        <v>19714</v>
      </c>
      <c r="B19716">
        <v>0.85292953000000005</v>
      </c>
      <c r="C19716">
        <v>1.150881204</v>
      </c>
      <c r="D19716">
        <v>2</v>
      </c>
      <c r="E19716">
        <f t="shared" si="1848"/>
        <v>27.136881524780009</v>
      </c>
      <c r="F19716">
        <f t="shared" si="1851"/>
        <v>1.0454890506684065</v>
      </c>
      <c r="G19716">
        <f t="shared" si="1849"/>
        <v>32.564257829736015</v>
      </c>
      <c r="H19716">
        <f t="shared" si="1852"/>
        <v>1.2545868608020876</v>
      </c>
      <c r="I19716">
        <f t="shared" si="1850"/>
        <v>3</v>
      </c>
      <c r="J19716">
        <f t="shared" si="1853"/>
        <v>8.9621353211701178E-3</v>
      </c>
    </row>
    <row r="19717" spans="1:10" x14ac:dyDescent="0.35">
      <c r="A19717">
        <v>19715</v>
      </c>
      <c r="B19717">
        <v>0.83623601400000003</v>
      </c>
      <c r="C19717">
        <v>1.1553007209999999</v>
      </c>
      <c r="D19717">
        <v>1</v>
      </c>
      <c r="E19717">
        <f t="shared" si="1848"/>
        <v>27.145680265334185</v>
      </c>
      <c r="F19717">
        <f t="shared" si="1851"/>
        <v>1.04157098502795</v>
      </c>
      <c r="G19717">
        <f t="shared" si="1849"/>
        <v>32.574816318401027</v>
      </c>
      <c r="H19717">
        <f t="shared" si="1852"/>
        <v>1.2498851820335399</v>
      </c>
      <c r="I19717">
        <f t="shared" si="1850"/>
        <v>4</v>
      </c>
      <c r="J19717">
        <f t="shared" si="1853"/>
        <v>1.7268630720342147E-2</v>
      </c>
    </row>
    <row r="19718" spans="1:10" x14ac:dyDescent="0.35">
      <c r="A19718">
        <v>19716</v>
      </c>
      <c r="B19718">
        <v>0.83468153700000003</v>
      </c>
      <c r="C19718">
        <v>1.165437149</v>
      </c>
      <c r="D19718">
        <v>0</v>
      </c>
      <c r="E19718">
        <f t="shared" si="1848"/>
        <v>27.139682099755664</v>
      </c>
      <c r="F19718">
        <f t="shared" si="1851"/>
        <v>0</v>
      </c>
      <c r="G19718">
        <f t="shared" si="1849"/>
        <v>32.567618519706798</v>
      </c>
      <c r="H19718">
        <f t="shared" si="1852"/>
        <v>0</v>
      </c>
      <c r="I19718">
        <f t="shared" si="1850"/>
        <v>5</v>
      </c>
      <c r="J19718">
        <f t="shared" si="1853"/>
        <v>1.0254929124216978E-2</v>
      </c>
    </row>
    <row r="19719" spans="1:10" x14ac:dyDescent="0.35">
      <c r="A19719">
        <v>19717</v>
      </c>
      <c r="B19719">
        <v>0.84798675800000001</v>
      </c>
      <c r="C19719">
        <v>1.1536543180000001</v>
      </c>
      <c r="D19719">
        <v>2</v>
      </c>
      <c r="E19719">
        <f t="shared" si="1848"/>
        <v>27.138458563048555</v>
      </c>
      <c r="F19719">
        <f t="shared" si="1851"/>
        <v>1.0455924927065858</v>
      </c>
      <c r="G19719">
        <f t="shared" si="1849"/>
        <v>32.566150275658266</v>
      </c>
      <c r="H19719">
        <f t="shared" si="1852"/>
        <v>1.2547109912479031</v>
      </c>
      <c r="I19719">
        <f t="shared" si="1850"/>
        <v>3</v>
      </c>
      <c r="J19719">
        <f t="shared" si="1853"/>
        <v>1.7772563468261934E-2</v>
      </c>
    </row>
    <row r="19720" spans="1:10" x14ac:dyDescent="0.35">
      <c r="A19720">
        <v>19718</v>
      </c>
      <c r="B19720">
        <v>0.845974593</v>
      </c>
      <c r="C19720">
        <v>1.1653800569999999</v>
      </c>
      <c r="D19720">
        <v>2</v>
      </c>
      <c r="E19720">
        <f t="shared" si="1848"/>
        <v>27.131669372197777</v>
      </c>
      <c r="F19720">
        <f t="shared" si="1851"/>
        <v>1.0550144166110391</v>
      </c>
      <c r="G19720">
        <f t="shared" si="1849"/>
        <v>32.558003246637327</v>
      </c>
      <c r="H19720">
        <f t="shared" si="1852"/>
        <v>1.2660172999332471</v>
      </c>
      <c r="I19720">
        <f t="shared" si="1850"/>
        <v>3</v>
      </c>
      <c r="J19720">
        <f t="shared" si="1853"/>
        <v>1.1897132557189671E-2</v>
      </c>
    </row>
    <row r="19721" spans="1:10" x14ac:dyDescent="0.35">
      <c r="A19721">
        <v>19719</v>
      </c>
      <c r="B19721">
        <v>0.84385527999999999</v>
      </c>
      <c r="C19721">
        <v>1.1694134199999999</v>
      </c>
      <c r="D19721">
        <v>3</v>
      </c>
      <c r="E19721">
        <f t="shared" si="1848"/>
        <v>27.13035254792057</v>
      </c>
      <c r="F19721">
        <f t="shared" si="1851"/>
        <v>1.0576072326614001</v>
      </c>
      <c r="G19721">
        <f t="shared" si="1849"/>
        <v>32.556423057504688</v>
      </c>
      <c r="H19721">
        <f t="shared" si="1852"/>
        <v>1.26912867919368</v>
      </c>
      <c r="I19721">
        <f t="shared" si="1850"/>
        <v>2</v>
      </c>
      <c r="J19721">
        <f t="shared" si="1853"/>
        <v>4.5562599444871612E-3</v>
      </c>
    </row>
    <row r="19722" spans="1:10" x14ac:dyDescent="0.35">
      <c r="A19722">
        <v>19720</v>
      </c>
      <c r="B19722">
        <v>0.84852265900000001</v>
      </c>
      <c r="C19722">
        <v>1.1830933749999999</v>
      </c>
      <c r="D19722">
        <v>4</v>
      </c>
      <c r="E19722">
        <f t="shared" si="1848"/>
        <v>27.117434339993995</v>
      </c>
      <c r="F19722">
        <f t="shared" si="1851"/>
        <v>1.0718990993459552</v>
      </c>
      <c r="G19722">
        <f t="shared" si="1849"/>
        <v>32.540921207992795</v>
      </c>
      <c r="H19722">
        <f t="shared" si="1852"/>
        <v>1.2862789192151463</v>
      </c>
      <c r="I19722">
        <f t="shared" si="1850"/>
        <v>1</v>
      </c>
      <c r="J19722">
        <f t="shared" si="1853"/>
        <v>1.4454258733385995E-2</v>
      </c>
    </row>
    <row r="19723" spans="1:10" x14ac:dyDescent="0.35">
      <c r="A19723">
        <v>19721</v>
      </c>
      <c r="B19723">
        <v>0.82410886000000005</v>
      </c>
      <c r="C19723">
        <v>1.158845787</v>
      </c>
      <c r="D19723">
        <v>5</v>
      </c>
      <c r="E19723">
        <f t="shared" si="1848"/>
        <v>27.151842853208294</v>
      </c>
      <c r="F19723">
        <f t="shared" si="1851"/>
        <v>1.0391939611860939</v>
      </c>
      <c r="G19723">
        <f t="shared" si="1849"/>
        <v>32.582211423849948</v>
      </c>
      <c r="H19723">
        <f t="shared" si="1852"/>
        <v>1.2470327534233125</v>
      </c>
      <c r="I19723">
        <f t="shared" si="1850"/>
        <v>0</v>
      </c>
      <c r="J19723">
        <f t="shared" si="1853"/>
        <v>3.4408997448779871E-2</v>
      </c>
    </row>
    <row r="19724" spans="1:10" x14ac:dyDescent="0.35">
      <c r="A19724">
        <v>19722</v>
      </c>
      <c r="B19724">
        <v>0.84722491099999997</v>
      </c>
      <c r="C19724">
        <v>1.1763887770000001</v>
      </c>
      <c r="D19724">
        <v>5</v>
      </c>
      <c r="E19724">
        <f t="shared" si="1848"/>
        <v>27.123059559773683</v>
      </c>
      <c r="F19724">
        <f t="shared" si="1851"/>
        <v>1.0653504224774966</v>
      </c>
      <c r="G19724">
        <f t="shared" si="1849"/>
        <v>32.547671471728421</v>
      </c>
      <c r="H19724">
        <f t="shared" si="1852"/>
        <v>1.2784205069729959</v>
      </c>
      <c r="I19724">
        <f t="shared" si="1850"/>
        <v>0</v>
      </c>
      <c r="J19724">
        <f t="shared" si="1853"/>
        <v>2.9019102535652309E-2</v>
      </c>
    </row>
    <row r="19725" spans="1:10" x14ac:dyDescent="0.35">
      <c r="A19725">
        <v>19723</v>
      </c>
      <c r="B19725">
        <v>0.84257955100000004</v>
      </c>
      <c r="C19725">
        <v>1.1692899109999999</v>
      </c>
      <c r="D19725">
        <v>3</v>
      </c>
      <c r="E19725">
        <f t="shared" si="1848"/>
        <v>27.131348848152939</v>
      </c>
      <c r="F19725">
        <f t="shared" si="1851"/>
        <v>1.0569092754644482</v>
      </c>
      <c r="G19725">
        <f t="shared" si="1849"/>
        <v>32.557618617783525</v>
      </c>
      <c r="H19725">
        <f t="shared" si="1852"/>
        <v>1.2682911305573379</v>
      </c>
      <c r="I19725">
        <f t="shared" si="1850"/>
        <v>2</v>
      </c>
      <c r="J19725">
        <f t="shared" si="1853"/>
        <v>8.4837060307131253E-3</v>
      </c>
    </row>
    <row r="19726" spans="1:10" x14ac:dyDescent="0.35">
      <c r="A19726">
        <v>19724</v>
      </c>
      <c r="B19726">
        <v>0.82040135999999997</v>
      </c>
      <c r="C19726">
        <v>1.1670225489999999</v>
      </c>
      <c r="D19726">
        <v>0</v>
      </c>
      <c r="E19726">
        <f t="shared" si="1848"/>
        <v>27.148757293400084</v>
      </c>
      <c r="F19726">
        <f t="shared" si="1851"/>
        <v>0</v>
      </c>
      <c r="G19726">
        <f t="shared" si="1849"/>
        <v>32.578508752080097</v>
      </c>
      <c r="H19726">
        <f t="shared" si="1852"/>
        <v>0</v>
      </c>
      <c r="I19726">
        <f t="shared" si="1850"/>
        <v>5</v>
      </c>
      <c r="J19726">
        <f t="shared" si="1853"/>
        <v>2.2293790311912601E-2</v>
      </c>
    </row>
    <row r="19727" spans="1:10" x14ac:dyDescent="0.35">
      <c r="A19727">
        <v>19725</v>
      </c>
      <c r="B19727">
        <v>0.83717156599999998</v>
      </c>
      <c r="C19727">
        <v>1.1685121860000001</v>
      </c>
      <c r="D19727">
        <v>5</v>
      </c>
      <c r="E19727">
        <f t="shared" si="1848"/>
        <v>27.135750718452393</v>
      </c>
      <c r="F19727">
        <f t="shared" si="1851"/>
        <v>1.0537366504597532</v>
      </c>
      <c r="G19727">
        <f t="shared" si="1849"/>
        <v>32.562900862142875</v>
      </c>
      <c r="H19727">
        <f t="shared" si="1852"/>
        <v>1.2644839805517039</v>
      </c>
      <c r="I19727">
        <f t="shared" si="1850"/>
        <v>0</v>
      </c>
      <c r="J19727">
        <f t="shared" si="1853"/>
        <v>1.6836235555319538E-2</v>
      </c>
    </row>
    <row r="19728" spans="1:10" x14ac:dyDescent="0.35">
      <c r="A19728">
        <v>19726</v>
      </c>
      <c r="B19728">
        <v>0.84255511199999999</v>
      </c>
      <c r="C19728">
        <v>1.172555016</v>
      </c>
      <c r="D19728">
        <v>3</v>
      </c>
      <c r="E19728">
        <f t="shared" si="1848"/>
        <v>27.129077341731772</v>
      </c>
      <c r="F19728">
        <f t="shared" si="1851"/>
        <v>1.0597969918711863</v>
      </c>
      <c r="G19728">
        <f t="shared" si="1849"/>
        <v>32.55489281007813</v>
      </c>
      <c r="H19728">
        <f t="shared" si="1852"/>
        <v>1.2717563902454234</v>
      </c>
      <c r="I19728">
        <f t="shared" si="1850"/>
        <v>2</v>
      </c>
      <c r="J19728">
        <f t="shared" si="1853"/>
        <v>6.7325360706806245E-3</v>
      </c>
    </row>
    <row r="19729" spans="1:10" x14ac:dyDescent="0.35">
      <c r="A19729">
        <v>19727</v>
      </c>
      <c r="B19729">
        <v>0.85099742599999995</v>
      </c>
      <c r="C19729">
        <v>1.1691289359999999</v>
      </c>
      <c r="D19729">
        <v>2</v>
      </c>
      <c r="E19729">
        <f t="shared" si="1848"/>
        <v>27.125459564595236</v>
      </c>
      <c r="F19729">
        <f t="shared" si="1851"/>
        <v>1.0606717820169398</v>
      </c>
      <c r="G19729">
        <f t="shared" si="1849"/>
        <v>32.550551477514283</v>
      </c>
      <c r="H19729">
        <f t="shared" si="1852"/>
        <v>1.2728061384203277</v>
      </c>
      <c r="I19729">
        <f t="shared" si="1850"/>
        <v>3</v>
      </c>
      <c r="J19729">
        <f t="shared" si="1853"/>
        <v>9.1110202414985287E-3</v>
      </c>
    </row>
    <row r="19730" spans="1:10" x14ac:dyDescent="0.35">
      <c r="A19730">
        <v>19728</v>
      </c>
      <c r="B19730">
        <v>0.85125014399999999</v>
      </c>
      <c r="C19730">
        <v>1.1818474029999999</v>
      </c>
      <c r="D19730">
        <v>1</v>
      </c>
      <c r="E19730">
        <f t="shared" si="1848"/>
        <v>27.116362424628011</v>
      </c>
      <c r="F19730">
        <f t="shared" si="1851"/>
        <v>1.0720511030305366</v>
      </c>
      <c r="G19730">
        <f t="shared" si="1849"/>
        <v>32.539634909553612</v>
      </c>
      <c r="H19730">
        <f t="shared" si="1852"/>
        <v>1.286461323636644</v>
      </c>
      <c r="I19730">
        <f t="shared" si="1850"/>
        <v>4</v>
      </c>
      <c r="J19730">
        <f t="shared" si="1853"/>
        <v>1.272097752602422E-2</v>
      </c>
    </row>
    <row r="19731" spans="1:10" x14ac:dyDescent="0.35">
      <c r="A19731">
        <v>19729</v>
      </c>
      <c r="B19731">
        <v>0.83506085500000005</v>
      </c>
      <c r="C19731">
        <v>1.1697481300000001</v>
      </c>
      <c r="D19731">
        <v>0</v>
      </c>
      <c r="E19731">
        <f t="shared" si="1848"/>
        <v>27.136389783921</v>
      </c>
      <c r="F19731">
        <f t="shared" si="1851"/>
        <v>0</v>
      </c>
      <c r="G19731">
        <f t="shared" si="1849"/>
        <v>32.563667740705199</v>
      </c>
      <c r="H19731">
        <f t="shared" si="1852"/>
        <v>0</v>
      </c>
      <c r="I19731">
        <f t="shared" si="1850"/>
        <v>5</v>
      </c>
      <c r="J19731">
        <f t="shared" si="1853"/>
        <v>2.0211023859617878E-2</v>
      </c>
    </row>
    <row r="19732" spans="1:10" x14ac:dyDescent="0.35">
      <c r="A19732">
        <v>19730</v>
      </c>
      <c r="B19732">
        <v>0.84976718900000003</v>
      </c>
      <c r="C19732">
        <v>1.1483525910000001</v>
      </c>
      <c r="D19732">
        <v>3</v>
      </c>
      <c r="E19732">
        <f t="shared" si="1848"/>
        <v>27.140908997901256</v>
      </c>
      <c r="F19732">
        <f t="shared" si="1851"/>
        <v>1.0417617648770483</v>
      </c>
      <c r="G19732">
        <f t="shared" si="1849"/>
        <v>32.569090797481508</v>
      </c>
      <c r="H19732">
        <f t="shared" si="1852"/>
        <v>1.250114117852458</v>
      </c>
      <c r="I19732">
        <f t="shared" si="1850"/>
        <v>2</v>
      </c>
      <c r="J19732">
        <f t="shared" si="1853"/>
        <v>2.5962383342445227E-2</v>
      </c>
    </row>
    <row r="19733" spans="1:10" x14ac:dyDescent="0.35">
      <c r="A19733">
        <v>19731</v>
      </c>
      <c r="B19733">
        <v>0.83950397799999998</v>
      </c>
      <c r="C19733">
        <v>1.165383732</v>
      </c>
      <c r="D19733">
        <v>0</v>
      </c>
      <c r="E19733">
        <f t="shared" si="1848"/>
        <v>27.136280519667544</v>
      </c>
      <c r="F19733">
        <f t="shared" si="1851"/>
        <v>0</v>
      </c>
      <c r="G19733">
        <f t="shared" si="1849"/>
        <v>32.563536623601053</v>
      </c>
      <c r="H19733">
        <f t="shared" si="1852"/>
        <v>0</v>
      </c>
      <c r="I19733">
        <f t="shared" si="1850"/>
        <v>5</v>
      </c>
      <c r="J19733">
        <f t="shared" si="1853"/>
        <v>1.9884498077457229E-2</v>
      </c>
    </row>
    <row r="19734" spans="1:10" x14ac:dyDescent="0.35">
      <c r="A19734">
        <v>19732</v>
      </c>
      <c r="B19734">
        <v>0.86040128400000004</v>
      </c>
      <c r="C19734">
        <v>1.1585839899999999</v>
      </c>
      <c r="D19734">
        <v>3</v>
      </c>
      <c r="E19734">
        <f t="shared" si="1848"/>
        <v>27.126153097468009</v>
      </c>
      <c r="F19734">
        <f t="shared" si="1851"/>
        <v>1.0558227419002615</v>
      </c>
      <c r="G19734">
        <f t="shared" si="1849"/>
        <v>32.55138371696161</v>
      </c>
      <c r="H19734">
        <f t="shared" si="1852"/>
        <v>1.2669872902803139</v>
      </c>
      <c r="I19734">
        <f t="shared" si="1850"/>
        <v>2</v>
      </c>
      <c r="J19734">
        <f t="shared" si="1853"/>
        <v>2.197575685441127E-2</v>
      </c>
    </row>
    <row r="19735" spans="1:10" x14ac:dyDescent="0.35">
      <c r="A19735">
        <v>19733</v>
      </c>
      <c r="B19735">
        <v>0.821599199</v>
      </c>
      <c r="C19735">
        <v>1.160745098</v>
      </c>
      <c r="D19735">
        <v>5</v>
      </c>
      <c r="E19735">
        <f t="shared" si="1848"/>
        <v>27.152301775604009</v>
      </c>
      <c r="F19735">
        <f t="shared" si="1851"/>
        <v>1.0397624822122811</v>
      </c>
      <c r="G19735">
        <f t="shared" si="1849"/>
        <v>32.582762130724809</v>
      </c>
      <c r="H19735">
        <f t="shared" si="1852"/>
        <v>1.2477149786547372</v>
      </c>
      <c r="I19735">
        <f t="shared" si="1850"/>
        <v>0</v>
      </c>
      <c r="J19735">
        <f t="shared" si="1853"/>
        <v>3.8862220576478805E-2</v>
      </c>
    </row>
    <row r="19736" spans="1:10" x14ac:dyDescent="0.35">
      <c r="A19736">
        <v>19734</v>
      </c>
      <c r="B19736">
        <v>0.84243137000000001</v>
      </c>
      <c r="C19736">
        <v>1.1604444249999999</v>
      </c>
      <c r="D19736">
        <v>5</v>
      </c>
      <c r="E19736">
        <f t="shared" si="1848"/>
        <v>27.137656444036832</v>
      </c>
      <c r="F19736">
        <f t="shared" si="1851"/>
        <v>1.0489977832770538</v>
      </c>
      <c r="G19736">
        <f t="shared" si="1849"/>
        <v>32.565187732844201</v>
      </c>
      <c r="H19736">
        <f t="shared" si="1852"/>
        <v>1.2587973399324646</v>
      </c>
      <c r="I19736">
        <f t="shared" si="1850"/>
        <v>0</v>
      </c>
      <c r="J19736">
        <f t="shared" si="1853"/>
        <v>2.0834340710139367E-2</v>
      </c>
    </row>
    <row r="19737" spans="1:10" x14ac:dyDescent="0.35">
      <c r="A19737">
        <v>19735</v>
      </c>
      <c r="B19737">
        <v>0.83095364000000005</v>
      </c>
      <c r="C19737">
        <v>1.155939453</v>
      </c>
      <c r="D19737">
        <v>5</v>
      </c>
      <c r="E19737">
        <f t="shared" si="1848"/>
        <v>27.148998819026296</v>
      </c>
      <c r="F19737">
        <f t="shared" si="1851"/>
        <v>1.0397120545952365</v>
      </c>
      <c r="G19737">
        <f t="shared" si="1849"/>
        <v>32.57879858283156</v>
      </c>
      <c r="H19737">
        <f t="shared" si="1852"/>
        <v>1.2476544655142838</v>
      </c>
      <c r="I19737">
        <f t="shared" si="1850"/>
        <v>0</v>
      </c>
      <c r="J19737">
        <f t="shared" si="1853"/>
        <v>1.2330168639304254E-2</v>
      </c>
    </row>
    <row r="19738" spans="1:10" x14ac:dyDescent="0.35">
      <c r="A19738">
        <v>19736</v>
      </c>
      <c r="B19738">
        <v>0.83462294800000003</v>
      </c>
      <c r="C19738">
        <v>1.1384527950000001</v>
      </c>
      <c r="D19738">
        <v>1</v>
      </c>
      <c r="E19738">
        <f t="shared" si="1848"/>
        <v>27.158646353038872</v>
      </c>
      <c r="F19738">
        <f t="shared" si="1851"/>
        <v>1.025899300858536</v>
      </c>
      <c r="G19738">
        <f t="shared" si="1849"/>
        <v>32.590375623646651</v>
      </c>
      <c r="H19738">
        <f t="shared" si="1852"/>
        <v>1.2310791610302432</v>
      </c>
      <c r="I19738">
        <f t="shared" si="1850"/>
        <v>4</v>
      </c>
      <c r="J19738">
        <f t="shared" si="1853"/>
        <v>1.7867485251367232E-2</v>
      </c>
    </row>
    <row r="19739" spans="1:10" x14ac:dyDescent="0.35">
      <c r="A19739">
        <v>19737</v>
      </c>
      <c r="B19739">
        <v>0.84953150499999996</v>
      </c>
      <c r="C19739">
        <v>1.1638171150000001</v>
      </c>
      <c r="D19739">
        <v>3</v>
      </c>
      <c r="E19739">
        <f t="shared" si="1848"/>
        <v>27.130229574766862</v>
      </c>
      <c r="F19739">
        <f t="shared" si="1851"/>
        <v>1.0552909153790959</v>
      </c>
      <c r="G19739">
        <f t="shared" si="1849"/>
        <v>32.556275489720235</v>
      </c>
      <c r="H19739">
        <f t="shared" si="1852"/>
        <v>1.2663490984549151</v>
      </c>
      <c r="I19739">
        <f t="shared" si="1850"/>
        <v>2</v>
      </c>
      <c r="J19739">
        <f t="shared" si="1853"/>
        <v>2.9421315417306665E-2</v>
      </c>
    </row>
    <row r="19740" spans="1:10" x14ac:dyDescent="0.35">
      <c r="A19740">
        <v>19738</v>
      </c>
      <c r="B19740">
        <v>0.835303927</v>
      </c>
      <c r="C19740">
        <v>1.1651825549999999</v>
      </c>
      <c r="D19740">
        <v>0</v>
      </c>
      <c r="E19740">
        <f t="shared" si="1848"/>
        <v>27.13941670142853</v>
      </c>
      <c r="F19740">
        <f t="shared" si="1851"/>
        <v>0</v>
      </c>
      <c r="G19740">
        <f t="shared" si="1849"/>
        <v>32.56730004171424</v>
      </c>
      <c r="H19740">
        <f t="shared" si="1852"/>
        <v>0</v>
      </c>
      <c r="I19740">
        <f t="shared" si="1850"/>
        <v>5</v>
      </c>
      <c r="J19740">
        <f t="shared" si="1853"/>
        <v>1.429294938561256E-2</v>
      </c>
    </row>
    <row r="19741" spans="1:10" x14ac:dyDescent="0.35">
      <c r="A19741">
        <v>19739</v>
      </c>
      <c r="B19741">
        <v>0.84568034400000003</v>
      </c>
      <c r="C19741">
        <v>1.16528023</v>
      </c>
      <c r="D19741">
        <v>0</v>
      </c>
      <c r="E19741">
        <f t="shared" si="1848"/>
        <v>27.131949161100401</v>
      </c>
      <c r="F19741">
        <f t="shared" si="1851"/>
        <v>0</v>
      </c>
      <c r="G19741">
        <f t="shared" si="1849"/>
        <v>32.558338993320476</v>
      </c>
      <c r="H19741">
        <f t="shared" si="1852"/>
        <v>0</v>
      </c>
      <c r="I19741">
        <f t="shared" si="1850"/>
        <v>5</v>
      </c>
      <c r="J19741">
        <f t="shared" si="1853"/>
        <v>1.0376876705614007E-2</v>
      </c>
    </row>
    <row r="19742" spans="1:10" x14ac:dyDescent="0.35">
      <c r="A19742">
        <v>19740</v>
      </c>
      <c r="B19742">
        <v>0.83023319600000001</v>
      </c>
      <c r="C19742">
        <v>1.152884303</v>
      </c>
      <c r="D19742">
        <v>0</v>
      </c>
      <c r="E19742">
        <f t="shared" si="1848"/>
        <v>27.151654549331322</v>
      </c>
      <c r="F19742">
        <f t="shared" si="1851"/>
        <v>0</v>
      </c>
      <c r="G19742">
        <f t="shared" si="1849"/>
        <v>32.58198545919759</v>
      </c>
      <c r="H19742">
        <f t="shared" si="1852"/>
        <v>0</v>
      </c>
      <c r="I19742">
        <f t="shared" si="1850"/>
        <v>5</v>
      </c>
      <c r="J19742">
        <f t="shared" si="1853"/>
        <v>1.9805892747443484E-2</v>
      </c>
    </row>
    <row r="19743" spans="1:10" x14ac:dyDescent="0.35">
      <c r="A19743">
        <v>19741</v>
      </c>
      <c r="B19743">
        <v>0.84426241800000001</v>
      </c>
      <c r="C19743">
        <v>1.167876307</v>
      </c>
      <c r="D19743">
        <v>0</v>
      </c>
      <c r="E19743">
        <f t="shared" si="1848"/>
        <v>27.131139902027691</v>
      </c>
      <c r="F19743">
        <f t="shared" si="1851"/>
        <v>0</v>
      </c>
      <c r="G19743">
        <f t="shared" si="1849"/>
        <v>32.557367882433226</v>
      </c>
      <c r="H19743">
        <f t="shared" si="1852"/>
        <v>0</v>
      </c>
      <c r="I19743">
        <f t="shared" si="1850"/>
        <v>5</v>
      </c>
      <c r="J19743">
        <f t="shared" si="1853"/>
        <v>2.0532395229522063E-2</v>
      </c>
    </row>
    <row r="19744" spans="1:10" x14ac:dyDescent="0.35">
      <c r="A19744">
        <v>19742</v>
      </c>
      <c r="B19744">
        <v>0.83720521299999995</v>
      </c>
      <c r="C19744">
        <v>1.183978134</v>
      </c>
      <c r="D19744">
        <v>1</v>
      </c>
      <c r="E19744">
        <f t="shared" si="1848"/>
        <v>27.124887709234937</v>
      </c>
      <c r="F19744">
        <f t="shared" si="1851"/>
        <v>1.0675316308764842</v>
      </c>
      <c r="G19744">
        <f t="shared" si="1849"/>
        <v>32.549865251081926</v>
      </c>
      <c r="H19744">
        <f t="shared" si="1852"/>
        <v>1.2810379570517811</v>
      </c>
      <c r="I19744">
        <f t="shared" si="1850"/>
        <v>4</v>
      </c>
      <c r="J19744">
        <f t="shared" si="1853"/>
        <v>1.7580471414326566E-2</v>
      </c>
    </row>
    <row r="19745" spans="1:10" x14ac:dyDescent="0.35">
      <c r="A19745">
        <v>19743</v>
      </c>
      <c r="B19745">
        <v>0.85302322600000002</v>
      </c>
      <c r="C19745">
        <v>1.1711567759999999</v>
      </c>
      <c r="D19745">
        <v>0</v>
      </c>
      <c r="E19745">
        <f t="shared" si="1848"/>
        <v>27.122593318805379</v>
      </c>
      <c r="F19745">
        <f t="shared" si="1851"/>
        <v>0</v>
      </c>
      <c r="G19745">
        <f t="shared" si="1849"/>
        <v>32.547111982566449</v>
      </c>
      <c r="H19745">
        <f t="shared" si="1852"/>
        <v>0</v>
      </c>
      <c r="I19745">
        <f t="shared" si="1850"/>
        <v>5</v>
      </c>
      <c r="J19745">
        <f t="shared" si="1853"/>
        <v>2.0361649153060685E-2</v>
      </c>
    </row>
    <row r="19746" spans="1:10" x14ac:dyDescent="0.35">
      <c r="A19746">
        <v>19744</v>
      </c>
      <c r="B19746">
        <v>0.83634905900000001</v>
      </c>
      <c r="C19746">
        <v>1.1674816939999999</v>
      </c>
      <c r="D19746">
        <v>3</v>
      </c>
      <c r="E19746">
        <f t="shared" si="1848"/>
        <v>27.137059668434517</v>
      </c>
      <c r="F19746">
        <f t="shared" si="1851"/>
        <v>1.052444207140923</v>
      </c>
      <c r="G19746">
        <f t="shared" si="1849"/>
        <v>32.564471602121415</v>
      </c>
      <c r="H19746">
        <f t="shared" si="1852"/>
        <v>1.2629330485691075</v>
      </c>
      <c r="I19746">
        <f t="shared" si="1850"/>
        <v>2</v>
      </c>
      <c r="J19746">
        <f t="shared" si="1853"/>
        <v>1.7074368885865547E-2</v>
      </c>
    </row>
    <row r="19747" spans="1:10" x14ac:dyDescent="0.35">
      <c r="A19747">
        <v>19745</v>
      </c>
      <c r="B19747">
        <v>0.83457714999999999</v>
      </c>
      <c r="C19747">
        <v>1.1518363579999999</v>
      </c>
      <c r="D19747">
        <v>3</v>
      </c>
      <c r="E19747">
        <f t="shared" si="1848"/>
        <v>27.149292229483127</v>
      </c>
      <c r="F19747">
        <f t="shared" si="1851"/>
        <v>1.0377320434720079</v>
      </c>
      <c r="G19747">
        <f t="shared" si="1849"/>
        <v>32.579150675379751</v>
      </c>
      <c r="H19747">
        <f t="shared" si="1852"/>
        <v>1.2452784521664093</v>
      </c>
      <c r="I19747">
        <f t="shared" si="1850"/>
        <v>2</v>
      </c>
      <c r="J19747">
        <f t="shared" si="1853"/>
        <v>1.5745354872379842E-2</v>
      </c>
    </row>
    <row r="19748" spans="1:10" x14ac:dyDescent="0.35">
      <c r="A19748">
        <v>19746</v>
      </c>
      <c r="B19748">
        <v>0.84161233199999996</v>
      </c>
      <c r="C19748">
        <v>1.1466005720000001</v>
      </c>
      <c r="D19748">
        <v>0</v>
      </c>
      <c r="E19748">
        <f t="shared" si="1848"/>
        <v>27.147949593395911</v>
      </c>
      <c r="F19748">
        <f t="shared" si="1851"/>
        <v>0</v>
      </c>
      <c r="G19748">
        <f t="shared" si="1849"/>
        <v>32.577539512075091</v>
      </c>
      <c r="H19748">
        <f t="shared" si="1852"/>
        <v>0</v>
      </c>
      <c r="I19748">
        <f t="shared" si="1850"/>
        <v>5</v>
      </c>
      <c r="J19748">
        <f t="shared" si="1853"/>
        <v>8.7696773493052792E-3</v>
      </c>
    </row>
    <row r="19749" spans="1:10" x14ac:dyDescent="0.35">
      <c r="A19749">
        <v>19747</v>
      </c>
      <c r="B19749">
        <v>0.84237823300000003</v>
      </c>
      <c r="C19749">
        <v>1.152446326</v>
      </c>
      <c r="D19749">
        <v>2</v>
      </c>
      <c r="E19749">
        <f t="shared" si="1848"/>
        <v>27.143303371721785</v>
      </c>
      <c r="F19749">
        <f t="shared" si="1851"/>
        <v>1.0418949229124381</v>
      </c>
      <c r="G19749">
        <f t="shared" si="1849"/>
        <v>32.571964046066142</v>
      </c>
      <c r="H19749">
        <f t="shared" si="1852"/>
        <v>1.2502739074949258</v>
      </c>
      <c r="I19749">
        <f t="shared" si="1850"/>
        <v>3</v>
      </c>
      <c r="J19749">
        <f t="shared" si="1853"/>
        <v>5.8957140509284861E-3</v>
      </c>
    </row>
    <row r="19750" spans="1:10" x14ac:dyDescent="0.35">
      <c r="A19750">
        <v>19748</v>
      </c>
      <c r="B19750">
        <v>0.84254258800000004</v>
      </c>
      <c r="C19750">
        <v>1.1344456119999999</v>
      </c>
      <c r="D19750">
        <v>1</v>
      </c>
      <c r="E19750">
        <f t="shared" si="1848"/>
        <v>27.155814503402027</v>
      </c>
      <c r="F19750">
        <f t="shared" si="1851"/>
        <v>1.0260919834622404</v>
      </c>
      <c r="G19750">
        <f t="shared" si="1849"/>
        <v>32.586977404082432</v>
      </c>
      <c r="H19750">
        <f t="shared" si="1852"/>
        <v>1.2313103801546885</v>
      </c>
      <c r="I19750">
        <f t="shared" si="1850"/>
        <v>4</v>
      </c>
      <c r="J19750">
        <f t="shared" si="1853"/>
        <v>1.8001464303656577E-2</v>
      </c>
    </row>
    <row r="19751" spans="1:10" x14ac:dyDescent="0.35">
      <c r="A19751">
        <v>19749</v>
      </c>
      <c r="B19751">
        <v>0.85478195599999995</v>
      </c>
      <c r="C19751">
        <v>1.154007837</v>
      </c>
      <c r="D19751">
        <v>5</v>
      </c>
      <c r="E19751">
        <f t="shared" si="1848"/>
        <v>27.133367915517248</v>
      </c>
      <c r="F19751">
        <f t="shared" si="1851"/>
        <v>1.0491204667034126</v>
      </c>
      <c r="G19751">
        <f t="shared" si="1849"/>
        <v>32.560041498620699</v>
      </c>
      <c r="H19751">
        <f t="shared" si="1852"/>
        <v>1.2589445600440952</v>
      </c>
      <c r="I19751">
        <f t="shared" si="1850"/>
        <v>0</v>
      </c>
      <c r="J19751">
        <f t="shared" si="1853"/>
        <v>2.307558831297804E-2</v>
      </c>
    </row>
    <row r="19752" spans="1:10" x14ac:dyDescent="0.35">
      <c r="A19752">
        <v>19750</v>
      </c>
      <c r="B19752">
        <v>0.83482502599999997</v>
      </c>
      <c r="C19752">
        <v>1.167527531</v>
      </c>
      <c r="D19752">
        <v>3</v>
      </c>
      <c r="E19752">
        <f t="shared" si="1848"/>
        <v>27.138114472232939</v>
      </c>
      <c r="F19752">
        <f t="shared" si="1851"/>
        <v>1.0517897280791522</v>
      </c>
      <c r="G19752">
        <f t="shared" si="1849"/>
        <v>32.565737366679528</v>
      </c>
      <c r="H19752">
        <f t="shared" si="1852"/>
        <v>1.2621476736949826</v>
      </c>
      <c r="I19752">
        <f t="shared" si="1850"/>
        <v>2</v>
      </c>
      <c r="J19752">
        <f t="shared" si="1853"/>
        <v>2.4105210658248447E-2</v>
      </c>
    </row>
    <row r="19753" spans="1:10" x14ac:dyDescent="0.35">
      <c r="A19753">
        <v>19751</v>
      </c>
      <c r="B19753">
        <v>0.83860248800000003</v>
      </c>
      <c r="C19753">
        <v>1.169345775</v>
      </c>
      <c r="D19753">
        <v>0</v>
      </c>
      <c r="E19753">
        <f t="shared" si="1848"/>
        <v>27.134145883267642</v>
      </c>
      <c r="F19753">
        <f t="shared" si="1851"/>
        <v>0</v>
      </c>
      <c r="G19753">
        <f t="shared" si="1849"/>
        <v>32.560975059921169</v>
      </c>
      <c r="H19753">
        <f t="shared" si="1852"/>
        <v>0</v>
      </c>
      <c r="I19753">
        <f t="shared" si="1850"/>
        <v>5</v>
      </c>
      <c r="J19753">
        <f t="shared" si="1853"/>
        <v>4.1922822430009148E-3</v>
      </c>
    </row>
    <row r="19754" spans="1:10" x14ac:dyDescent="0.35">
      <c r="A19754">
        <v>19752</v>
      </c>
      <c r="B19754">
        <v>0.84856377900000002</v>
      </c>
      <c r="C19754">
        <v>1.1429654419999999</v>
      </c>
      <c r="D19754">
        <v>3</v>
      </c>
      <c r="E19754">
        <f t="shared" si="1848"/>
        <v>27.145546237728521</v>
      </c>
      <c r="F19754">
        <f t="shared" si="1851"/>
        <v>1.0364495027401148</v>
      </c>
      <c r="G19754">
        <f t="shared" si="1849"/>
        <v>32.574655485274221</v>
      </c>
      <c r="H19754">
        <f t="shared" si="1852"/>
        <v>1.2437394032881379</v>
      </c>
      <c r="I19754">
        <f t="shared" si="1850"/>
        <v>2</v>
      </c>
      <c r="J19754">
        <f t="shared" si="1853"/>
        <v>2.8198391577846676E-2</v>
      </c>
    </row>
    <row r="19755" spans="1:10" x14ac:dyDescent="0.35">
      <c r="A19755">
        <v>19753</v>
      </c>
      <c r="B19755">
        <v>0.84234837399999996</v>
      </c>
      <c r="C19755">
        <v>1.1669132230000001</v>
      </c>
      <c r="D19755">
        <v>0</v>
      </c>
      <c r="E19755">
        <f t="shared" si="1848"/>
        <v>27.133179945710985</v>
      </c>
      <c r="F19755">
        <f t="shared" si="1851"/>
        <v>0</v>
      </c>
      <c r="G19755">
        <f t="shared" si="1849"/>
        <v>32.559815934853177</v>
      </c>
      <c r="H19755">
        <f t="shared" si="1852"/>
        <v>0</v>
      </c>
      <c r="I19755">
        <f t="shared" si="1850"/>
        <v>5</v>
      </c>
      <c r="J19755">
        <f t="shared" si="1853"/>
        <v>2.4741210037869908E-2</v>
      </c>
    </row>
    <row r="19756" spans="1:10" x14ac:dyDescent="0.35">
      <c r="A19756">
        <v>19754</v>
      </c>
      <c r="B19756">
        <v>0.86098268700000002</v>
      </c>
      <c r="C19756">
        <v>1.1442759490000001</v>
      </c>
      <c r="D19756">
        <v>1</v>
      </c>
      <c r="E19756">
        <f t="shared" si="1848"/>
        <v>27.135779239098582</v>
      </c>
      <c r="F19756">
        <f t="shared" si="1851"/>
        <v>1.0435598080485196</v>
      </c>
      <c r="G19756">
        <f t="shared" si="1849"/>
        <v>32.562935086918301</v>
      </c>
      <c r="H19756">
        <f t="shared" si="1852"/>
        <v>1.2522717696582235</v>
      </c>
      <c r="I19756">
        <f t="shared" si="1850"/>
        <v>4</v>
      </c>
      <c r="J19756">
        <f t="shared" si="1853"/>
        <v>2.932036485334126E-2</v>
      </c>
    </row>
    <row r="19757" spans="1:10" x14ac:dyDescent="0.35">
      <c r="A19757">
        <v>19755</v>
      </c>
      <c r="B19757">
        <v>0.84094176600000003</v>
      </c>
      <c r="C19757">
        <v>1.15892013</v>
      </c>
      <c r="D19757">
        <v>1</v>
      </c>
      <c r="E19757">
        <f t="shared" si="1848"/>
        <v>27.139787316061312</v>
      </c>
      <c r="F19757">
        <f t="shared" si="1851"/>
        <v>1.0469564536827252</v>
      </c>
      <c r="G19757">
        <f t="shared" si="1849"/>
        <v>32.567744779273575</v>
      </c>
      <c r="H19757">
        <f t="shared" si="1852"/>
        <v>1.2563477444192701</v>
      </c>
      <c r="I19757">
        <f t="shared" si="1850"/>
        <v>4</v>
      </c>
      <c r="J19757">
        <f t="shared" si="1853"/>
        <v>2.4821171440707647E-2</v>
      </c>
    </row>
    <row r="19758" spans="1:10" x14ac:dyDescent="0.35">
      <c r="A19758">
        <v>19756</v>
      </c>
      <c r="B19758">
        <v>0.84204154600000003</v>
      </c>
      <c r="C19758">
        <v>1.173487975</v>
      </c>
      <c r="D19758">
        <v>5</v>
      </c>
      <c r="E19758">
        <f t="shared" si="1848"/>
        <v>27.128789614258128</v>
      </c>
      <c r="F19758">
        <f t="shared" si="1851"/>
        <v>1.060390038930517</v>
      </c>
      <c r="G19758">
        <f t="shared" si="1849"/>
        <v>32.554547537109755</v>
      </c>
      <c r="H19758">
        <f t="shared" si="1852"/>
        <v>1.2724680467166203</v>
      </c>
      <c r="I19758">
        <f t="shared" si="1850"/>
        <v>0</v>
      </c>
      <c r="J19758">
        <f t="shared" si="1853"/>
        <v>1.4609299230025513E-2</v>
      </c>
    </row>
    <row r="19759" spans="1:10" x14ac:dyDescent="0.35">
      <c r="A19759">
        <v>19757</v>
      </c>
      <c r="B19759">
        <v>0.85419094799999995</v>
      </c>
      <c r="C19759">
        <v>1.1629635650000001</v>
      </c>
      <c r="D19759">
        <v>4</v>
      </c>
      <c r="E19759">
        <f t="shared" si="1848"/>
        <v>27.127506837050522</v>
      </c>
      <c r="F19759">
        <f t="shared" si="1851"/>
        <v>1.0567271109280576</v>
      </c>
      <c r="G19759">
        <f t="shared" si="1849"/>
        <v>32.553008204460625</v>
      </c>
      <c r="H19759">
        <f t="shared" si="1852"/>
        <v>1.2680725331136691</v>
      </c>
      <c r="I19759">
        <f t="shared" si="1850"/>
        <v>1</v>
      </c>
      <c r="J19759">
        <f t="shared" si="1853"/>
        <v>1.607392841858208E-2</v>
      </c>
    </row>
    <row r="19760" spans="1:10" x14ac:dyDescent="0.35">
      <c r="A19760">
        <v>19758</v>
      </c>
      <c r="B19760">
        <v>0.84350542299999998</v>
      </c>
      <c r="C19760">
        <v>1.1824257659999999</v>
      </c>
      <c r="D19760">
        <v>1</v>
      </c>
      <c r="E19760">
        <f t="shared" si="1848"/>
        <v>27.121480982404172</v>
      </c>
      <c r="F19760">
        <f t="shared" si="1851"/>
        <v>1.0690071304528372</v>
      </c>
      <c r="G19760">
        <f t="shared" si="1849"/>
        <v>32.545777178885004</v>
      </c>
      <c r="H19760">
        <f t="shared" si="1852"/>
        <v>1.2828085565434046</v>
      </c>
      <c r="I19760">
        <f t="shared" si="1850"/>
        <v>4</v>
      </c>
      <c r="J19760">
        <f t="shared" si="1853"/>
        <v>2.2202651019417013E-2</v>
      </c>
    </row>
    <row r="19761" spans="1:10" x14ac:dyDescent="0.35">
      <c r="A19761">
        <v>19759</v>
      </c>
      <c r="B19761">
        <v>0.84202207699999998</v>
      </c>
      <c r="C19761">
        <v>1.161026482</v>
      </c>
      <c r="D19761">
        <v>5</v>
      </c>
      <c r="E19761">
        <f t="shared" si="1848"/>
        <v>27.137540103289403</v>
      </c>
      <c r="F19761">
        <f t="shared" si="1851"/>
        <v>1.0493236085977913</v>
      </c>
      <c r="G19761">
        <f t="shared" si="1849"/>
        <v>32.565048123947285</v>
      </c>
      <c r="H19761">
        <f t="shared" si="1852"/>
        <v>1.2591883303173497</v>
      </c>
      <c r="I19761">
        <f t="shared" si="1850"/>
        <v>0</v>
      </c>
      <c r="J19761">
        <f t="shared" si="1853"/>
        <v>2.1450633348886649E-2</v>
      </c>
    </row>
    <row r="19762" spans="1:10" x14ac:dyDescent="0.35">
      <c r="A19762">
        <v>19760</v>
      </c>
      <c r="B19762">
        <v>0.83542185300000005</v>
      </c>
      <c r="C19762">
        <v>1.1545261309999999</v>
      </c>
      <c r="D19762">
        <v>0</v>
      </c>
      <c r="E19762">
        <f t="shared" si="1848"/>
        <v>27.146803875699842</v>
      </c>
      <c r="F19762">
        <f t="shared" si="1851"/>
        <v>0</v>
      </c>
      <c r="G19762">
        <f t="shared" si="1849"/>
        <v>32.576164650839814</v>
      </c>
      <c r="H19762">
        <f t="shared" si="1852"/>
        <v>0</v>
      </c>
      <c r="I19762">
        <f t="shared" si="1850"/>
        <v>5</v>
      </c>
      <c r="J19762">
        <f t="shared" si="1853"/>
        <v>9.2637746072201984E-3</v>
      </c>
    </row>
    <row r="19763" spans="1:10" x14ac:dyDescent="0.35">
      <c r="A19763">
        <v>19761</v>
      </c>
      <c r="B19763">
        <v>0.85337061999999997</v>
      </c>
      <c r="C19763">
        <v>1.168573071</v>
      </c>
      <c r="D19763">
        <v>0</v>
      </c>
      <c r="E19763">
        <f t="shared" si="1848"/>
        <v>27.12415746515946</v>
      </c>
      <c r="F19763">
        <f t="shared" si="1851"/>
        <v>0</v>
      </c>
      <c r="G19763">
        <f t="shared" si="1849"/>
        <v>32.548988958191352</v>
      </c>
      <c r="H19763">
        <f t="shared" si="1852"/>
        <v>0</v>
      </c>
      <c r="I19763">
        <f t="shared" si="1850"/>
        <v>5</v>
      </c>
      <c r="J19763">
        <f t="shared" si="1853"/>
        <v>2.2791988947520311E-2</v>
      </c>
    </row>
    <row r="19764" spans="1:10" x14ac:dyDescent="0.35">
      <c r="A19764">
        <v>19762</v>
      </c>
      <c r="B19764">
        <v>0.84080096000000004</v>
      </c>
      <c r="C19764">
        <v>1.1664432280000001</v>
      </c>
      <c r="D19764">
        <v>3</v>
      </c>
      <c r="E19764">
        <f t="shared" si="1848"/>
        <v>27.134612872621645</v>
      </c>
      <c r="F19764">
        <f t="shared" si="1851"/>
        <v>1.0535633069093515</v>
      </c>
      <c r="G19764">
        <f t="shared" si="1849"/>
        <v>32.561535447145971</v>
      </c>
      <c r="H19764">
        <f t="shared" si="1852"/>
        <v>1.2642759682912217</v>
      </c>
      <c r="I19764">
        <f t="shared" si="1850"/>
        <v>2</v>
      </c>
      <c r="J19764">
        <f t="shared" si="1853"/>
        <v>1.2748826758578476E-2</v>
      </c>
    </row>
    <row r="19765" spans="1:10" x14ac:dyDescent="0.35">
      <c r="A19765">
        <v>19763</v>
      </c>
      <c r="B19765">
        <v>0.84911692599999999</v>
      </c>
      <c r="C19765">
        <v>1.159637056</v>
      </c>
      <c r="D19765">
        <v>3</v>
      </c>
      <c r="E19765">
        <f t="shared" si="1848"/>
        <v>27.133456688422655</v>
      </c>
      <c r="F19765">
        <f t="shared" si="1851"/>
        <v>1.0514041380292307</v>
      </c>
      <c r="G19765">
        <f t="shared" si="1849"/>
        <v>32.560148026107186</v>
      </c>
      <c r="H19765">
        <f t="shared" si="1852"/>
        <v>1.2616849656350768</v>
      </c>
      <c r="I19765">
        <f t="shared" si="1850"/>
        <v>2</v>
      </c>
      <c r="J19765">
        <f t="shared" si="1853"/>
        <v>1.0746128037890703E-2</v>
      </c>
    </row>
    <row r="19766" spans="1:10" x14ac:dyDescent="0.35">
      <c r="A19766">
        <v>19764</v>
      </c>
      <c r="B19766">
        <v>0.84106734000000005</v>
      </c>
      <c r="C19766">
        <v>1.1613682919999999</v>
      </c>
      <c r="D19766">
        <v>0</v>
      </c>
      <c r="E19766">
        <f t="shared" si="1848"/>
        <v>27.137981129036071</v>
      </c>
      <c r="F19766">
        <f t="shared" si="1851"/>
        <v>0</v>
      </c>
      <c r="G19766">
        <f t="shared" si="1849"/>
        <v>32.565577354843285</v>
      </c>
      <c r="H19766">
        <f t="shared" si="1852"/>
        <v>0</v>
      </c>
      <c r="I19766">
        <f t="shared" si="1850"/>
        <v>5</v>
      </c>
      <c r="J19766">
        <f t="shared" si="1853"/>
        <v>8.2336512471133227E-3</v>
      </c>
    </row>
    <row r="19767" spans="1:10" x14ac:dyDescent="0.35">
      <c r="A19767">
        <v>19765</v>
      </c>
      <c r="B19767">
        <v>0.84290459699999998</v>
      </c>
      <c r="C19767">
        <v>1.1495374759999999</v>
      </c>
      <c r="D19767">
        <v>3</v>
      </c>
      <c r="E19767">
        <f t="shared" si="1848"/>
        <v>27.144968477797729</v>
      </c>
      <c r="F19767">
        <f t="shared" si="1851"/>
        <v>1.0395705699414854</v>
      </c>
      <c r="G19767">
        <f t="shared" si="1849"/>
        <v>32.573962173357273</v>
      </c>
      <c r="H19767">
        <f t="shared" si="1852"/>
        <v>1.2474846839297824</v>
      </c>
      <c r="I19767">
        <f t="shared" si="1850"/>
        <v>2</v>
      </c>
      <c r="J19767">
        <f t="shared" si="1853"/>
        <v>1.1972623793885166E-2</v>
      </c>
    </row>
    <row r="19768" spans="1:10" x14ac:dyDescent="0.35">
      <c r="A19768">
        <v>19766</v>
      </c>
      <c r="B19768">
        <v>0.82693593899999995</v>
      </c>
      <c r="C19768">
        <v>1.164026561</v>
      </c>
      <c r="D19768">
        <v>3</v>
      </c>
      <c r="E19768">
        <f t="shared" si="1848"/>
        <v>27.146195223860072</v>
      </c>
      <c r="F19768">
        <f t="shared" si="1851"/>
        <v>1.0450929200632579</v>
      </c>
      <c r="G19768">
        <f t="shared" si="1849"/>
        <v>32.575434268632087</v>
      </c>
      <c r="H19768">
        <f t="shared" si="1852"/>
        <v>1.2541115040759094</v>
      </c>
      <c r="I19768">
        <f t="shared" si="1850"/>
        <v>2</v>
      </c>
      <c r="J19768">
        <f t="shared" si="1853"/>
        <v>2.1562273128271827E-2</v>
      </c>
    </row>
    <row r="19769" spans="1:10" x14ac:dyDescent="0.35">
      <c r="A19769">
        <v>19767</v>
      </c>
      <c r="B19769">
        <v>0.84929401699999996</v>
      </c>
      <c r="C19769">
        <v>1.171228639</v>
      </c>
      <c r="D19769">
        <v>1</v>
      </c>
      <c r="E19769">
        <f t="shared" si="1848"/>
        <v>27.125201787320329</v>
      </c>
      <c r="F19769">
        <f t="shared" si="1851"/>
        <v>1.0617357331170489</v>
      </c>
      <c r="G19769">
        <f t="shared" si="1849"/>
        <v>32.550242144784399</v>
      </c>
      <c r="H19769">
        <f t="shared" si="1852"/>
        <v>1.2740828797404586</v>
      </c>
      <c r="I19769">
        <f t="shared" si="1850"/>
        <v>4</v>
      </c>
      <c r="J19769">
        <f t="shared" si="1853"/>
        <v>2.348943548432289E-2</v>
      </c>
    </row>
    <row r="19770" spans="1:10" x14ac:dyDescent="0.35">
      <c r="A19770">
        <v>19768</v>
      </c>
      <c r="B19770">
        <v>0.83821480599999998</v>
      </c>
      <c r="C19770">
        <v>1.170800493</v>
      </c>
      <c r="D19770">
        <v>1</v>
      </c>
      <c r="E19770">
        <f t="shared" si="1848"/>
        <v>27.133402663171214</v>
      </c>
      <c r="F19770">
        <f t="shared" si="1851"/>
        <v>1.0562487898601451</v>
      </c>
      <c r="G19770">
        <f t="shared" si="1849"/>
        <v>32.560083195805454</v>
      </c>
      <c r="H19770">
        <f t="shared" si="1852"/>
        <v>1.2674985478321741</v>
      </c>
      <c r="I19770">
        <f t="shared" si="1850"/>
        <v>4</v>
      </c>
      <c r="J19770">
        <f t="shared" si="1853"/>
        <v>1.1087480569535915E-2</v>
      </c>
    </row>
    <row r="19771" spans="1:10" x14ac:dyDescent="0.35">
      <c r="A19771">
        <v>19769</v>
      </c>
      <c r="B19771">
        <v>0.82005309000000004</v>
      </c>
      <c r="C19771">
        <v>1.1583229850000001</v>
      </c>
      <c r="D19771">
        <v>4</v>
      </c>
      <c r="E19771">
        <f t="shared" si="1848"/>
        <v>27.155102159621826</v>
      </c>
      <c r="F19771">
        <f t="shared" si="1851"/>
        <v>1.036904360850557</v>
      </c>
      <c r="G19771">
        <f t="shared" si="1849"/>
        <v>32.586122591546186</v>
      </c>
      <c r="H19771">
        <f t="shared" si="1852"/>
        <v>1.2442852330206684</v>
      </c>
      <c r="I19771">
        <f t="shared" si="1850"/>
        <v>1</v>
      </c>
      <c r="J19771">
        <f t="shared" si="1853"/>
        <v>2.2034884477907201E-2</v>
      </c>
    </row>
    <row r="19772" spans="1:10" x14ac:dyDescent="0.35">
      <c r="A19772">
        <v>19770</v>
      </c>
      <c r="B19772">
        <v>0.84180733600000002</v>
      </c>
      <c r="C19772">
        <v>1.1769050919999999</v>
      </c>
      <c r="D19772">
        <v>4</v>
      </c>
      <c r="E19772">
        <f t="shared" si="1848"/>
        <v>27.126561472915789</v>
      </c>
      <c r="F19772">
        <f t="shared" si="1851"/>
        <v>1.0633204483861676</v>
      </c>
      <c r="G19772">
        <f t="shared" si="1849"/>
        <v>32.551873767498947</v>
      </c>
      <c r="H19772">
        <f t="shared" si="1852"/>
        <v>1.275984538063401</v>
      </c>
      <c r="I19772">
        <f t="shared" si="1850"/>
        <v>1</v>
      </c>
      <c r="J19772">
        <f t="shared" si="1853"/>
        <v>2.8610171610599585E-2</v>
      </c>
    </row>
    <row r="19773" spans="1:10" x14ac:dyDescent="0.35">
      <c r="A19773">
        <v>19771</v>
      </c>
      <c r="B19773">
        <v>0.84604561300000003</v>
      </c>
      <c r="C19773">
        <v>1.1604283660000001</v>
      </c>
      <c r="D19773">
        <v>0</v>
      </c>
      <c r="E19773">
        <f t="shared" si="1848"/>
        <v>27.135091079631074</v>
      </c>
      <c r="F19773">
        <f t="shared" si="1851"/>
        <v>0</v>
      </c>
      <c r="G19773">
        <f t="shared" si="1849"/>
        <v>32.562109295557292</v>
      </c>
      <c r="H19773">
        <f t="shared" si="1852"/>
        <v>0</v>
      </c>
      <c r="I19773">
        <f t="shared" si="1850"/>
        <v>5</v>
      </c>
      <c r="J19773">
        <f t="shared" si="1853"/>
        <v>1.7013097648805743E-2</v>
      </c>
    </row>
    <row r="19774" spans="1:10" x14ac:dyDescent="0.35">
      <c r="A19774">
        <v>19772</v>
      </c>
      <c r="B19774">
        <v>0.84444712499999997</v>
      </c>
      <c r="C19774">
        <v>1.161346397</v>
      </c>
      <c r="D19774">
        <v>2</v>
      </c>
      <c r="E19774">
        <f t="shared" si="1848"/>
        <v>27.135586855315765</v>
      </c>
      <c r="F19774">
        <f t="shared" si="1851"/>
        <v>1.050733111028112</v>
      </c>
      <c r="G19774">
        <f t="shared" si="1849"/>
        <v>32.562704226378912</v>
      </c>
      <c r="H19774">
        <f t="shared" si="1852"/>
        <v>1.2608797332337343</v>
      </c>
      <c r="I19774">
        <f t="shared" si="1850"/>
        <v>3</v>
      </c>
      <c r="J19774">
        <f t="shared" si="1853"/>
        <v>1.8433515137121776E-3</v>
      </c>
    </row>
    <row r="19775" spans="1:10" x14ac:dyDescent="0.35">
      <c r="A19775">
        <v>19773</v>
      </c>
      <c r="B19775">
        <v>0.83831386500000005</v>
      </c>
      <c r="C19775">
        <v>1.1571057709999999</v>
      </c>
      <c r="D19775">
        <v>3</v>
      </c>
      <c r="E19775">
        <f t="shared" si="1848"/>
        <v>27.142933131845808</v>
      </c>
      <c r="F19775">
        <f t="shared" si="1851"/>
        <v>1.0441316720830767</v>
      </c>
      <c r="G19775">
        <f t="shared" si="1849"/>
        <v>32.571519758214968</v>
      </c>
      <c r="H19775">
        <f t="shared" si="1852"/>
        <v>1.2529580064996921</v>
      </c>
      <c r="I19775">
        <f t="shared" si="1850"/>
        <v>2</v>
      </c>
      <c r="J19775">
        <f t="shared" si="1853"/>
        <v>7.4565264768171836E-3</v>
      </c>
    </row>
    <row r="19776" spans="1:10" x14ac:dyDescent="0.35">
      <c r="A19776">
        <v>19774</v>
      </c>
      <c r="B19776">
        <v>0.83798313300000005</v>
      </c>
      <c r="C19776">
        <v>1.1674477919999999</v>
      </c>
      <c r="D19776">
        <v>3</v>
      </c>
      <c r="E19776">
        <f t="shared" si="1848"/>
        <v>27.135918066775226</v>
      </c>
      <c r="F19776">
        <f t="shared" si="1851"/>
        <v>1.053161494046188</v>
      </c>
      <c r="G19776">
        <f t="shared" si="1849"/>
        <v>32.563101680130274</v>
      </c>
      <c r="H19776">
        <f t="shared" si="1852"/>
        <v>1.2637937928554257</v>
      </c>
      <c r="I19776">
        <f t="shared" si="1850"/>
        <v>2</v>
      </c>
      <c r="J19776">
        <f t="shared" si="1853"/>
        <v>1.0347307960057327E-2</v>
      </c>
    </row>
    <row r="19777" spans="1:10" x14ac:dyDescent="0.35">
      <c r="A19777">
        <v>19775</v>
      </c>
      <c r="B19777">
        <v>0.83077810900000004</v>
      </c>
      <c r="C19777">
        <v>1.17349963</v>
      </c>
      <c r="D19777">
        <v>2</v>
      </c>
      <c r="E19777">
        <f t="shared" si="1848"/>
        <v>27.13681555649417</v>
      </c>
      <c r="F19777">
        <f t="shared" si="1851"/>
        <v>1.0552810247257791</v>
      </c>
      <c r="G19777">
        <f t="shared" si="1849"/>
        <v>32.564178667793001</v>
      </c>
      <c r="H19777">
        <f t="shared" si="1852"/>
        <v>1.266337229670935</v>
      </c>
      <c r="I19777">
        <f t="shared" si="1850"/>
        <v>3</v>
      </c>
      <c r="J19777">
        <f t="shared" si="1853"/>
        <v>9.409416242191708E-3</v>
      </c>
    </row>
    <row r="19778" spans="1:10" x14ac:dyDescent="0.35">
      <c r="A19778">
        <v>19776</v>
      </c>
      <c r="B19778">
        <v>0.85917056300000005</v>
      </c>
      <c r="C19778">
        <v>1.168585754</v>
      </c>
      <c r="D19778">
        <v>1</v>
      </c>
      <c r="E19778">
        <f t="shared" ref="E19778:E19841" si="1854">SQRT((20.19-B19778)^2+(20.19-C19778)^2)</f>
        <v>27.120014134220462</v>
      </c>
      <c r="F19778">
        <f t="shared" si="1851"/>
        <v>1.0640350631992703</v>
      </c>
      <c r="G19778">
        <f t="shared" ref="G19778:G19841" si="1855">E19778/50*60</f>
        <v>32.54401696106455</v>
      </c>
      <c r="H19778">
        <f t="shared" si="1852"/>
        <v>1.2768420758391243</v>
      </c>
      <c r="I19778">
        <f t="shared" ref="I19778:I19841" si="1856">5-D19778</f>
        <v>4</v>
      </c>
      <c r="J19778">
        <f t="shared" si="1853"/>
        <v>2.8814538370161215E-2</v>
      </c>
    </row>
    <row r="19779" spans="1:10" x14ac:dyDescent="0.35">
      <c r="A19779">
        <v>19777</v>
      </c>
      <c r="B19779">
        <v>0.84844639200000005</v>
      </c>
      <c r="C19779">
        <v>1.158000562</v>
      </c>
      <c r="D19779">
        <v>3</v>
      </c>
      <c r="E19779">
        <f t="shared" si="1854"/>
        <v>27.135082431774006</v>
      </c>
      <c r="F19779">
        <f t="shared" ref="F19779:F19842" si="1857">IF(D19779 = 0, 0, SQRT(($M$5-B19779)^2+($M$6-C19779)^2))</f>
        <v>1.0496443995647724</v>
      </c>
      <c r="G19779">
        <f t="shared" si="1855"/>
        <v>32.562098918128804</v>
      </c>
      <c r="H19779">
        <f t="shared" ref="H19779:H19842" si="1858">F19779/50*60</f>
        <v>1.2595732794777268</v>
      </c>
      <c r="I19779">
        <f t="shared" si="1856"/>
        <v>2</v>
      </c>
      <c r="J19779">
        <f t="shared" ref="J19779:J19842" si="1859">SQRT((B19779-B19778)^2+(C19779-C19778)^2)</f>
        <v>1.5068315543354683E-2</v>
      </c>
    </row>
    <row r="19780" spans="1:10" x14ac:dyDescent="0.35">
      <c r="A19780">
        <v>19778</v>
      </c>
      <c r="B19780">
        <v>0.83074732799999995</v>
      </c>
      <c r="C19780">
        <v>1.1669532659999999</v>
      </c>
      <c r="D19780">
        <v>4</v>
      </c>
      <c r="E19780">
        <f t="shared" si="1854"/>
        <v>27.141425369023775</v>
      </c>
      <c r="F19780">
        <f t="shared" si="1857"/>
        <v>1.0494260552932517</v>
      </c>
      <c r="G19780">
        <f t="shared" si="1855"/>
        <v>32.56971044282853</v>
      </c>
      <c r="H19780">
        <f t="shared" si="1858"/>
        <v>1.2593112663519022</v>
      </c>
      <c r="I19780">
        <f t="shared" si="1856"/>
        <v>1</v>
      </c>
      <c r="J19780">
        <f t="shared" si="1859"/>
        <v>1.9834509708780656E-2</v>
      </c>
    </row>
    <row r="19781" spans="1:10" x14ac:dyDescent="0.35">
      <c r="A19781">
        <v>19779</v>
      </c>
      <c r="B19781">
        <v>0.85388745899999996</v>
      </c>
      <c r="C19781">
        <v>1.15713271</v>
      </c>
      <c r="D19781">
        <v>5</v>
      </c>
      <c r="E19781">
        <f t="shared" si="1854"/>
        <v>27.131813162355545</v>
      </c>
      <c r="F19781">
        <f t="shared" si="1857"/>
        <v>1.0514458106780207</v>
      </c>
      <c r="G19781">
        <f t="shared" si="1855"/>
        <v>32.558175794826653</v>
      </c>
      <c r="H19781">
        <f t="shared" si="1858"/>
        <v>1.2617349728136249</v>
      </c>
      <c r="I19781">
        <f t="shared" si="1856"/>
        <v>0</v>
      </c>
      <c r="J19781">
        <f t="shared" si="1859"/>
        <v>2.5137799880783063E-2</v>
      </c>
    </row>
    <row r="19782" spans="1:10" x14ac:dyDescent="0.35">
      <c r="A19782">
        <v>19780</v>
      </c>
      <c r="B19782">
        <v>0.83860180200000001</v>
      </c>
      <c r="C19782">
        <v>1.16694722</v>
      </c>
      <c r="D19782">
        <v>1</v>
      </c>
      <c r="E19782">
        <f t="shared" si="1854"/>
        <v>27.135827779675775</v>
      </c>
      <c r="F19782">
        <f t="shared" si="1857"/>
        <v>1.0530001706216376</v>
      </c>
      <c r="G19782">
        <f t="shared" si="1855"/>
        <v>32.562993335610933</v>
      </c>
      <c r="H19782">
        <f t="shared" si="1858"/>
        <v>1.2636002047459651</v>
      </c>
      <c r="I19782">
        <f t="shared" si="1856"/>
        <v>4</v>
      </c>
      <c r="J19782">
        <f t="shared" si="1859"/>
        <v>1.8165239234916437E-2</v>
      </c>
    </row>
    <row r="19783" spans="1:10" x14ac:dyDescent="0.35">
      <c r="A19783">
        <v>19781</v>
      </c>
      <c r="B19783">
        <v>0.82952444400000003</v>
      </c>
      <c r="C19783">
        <v>1.163968377</v>
      </c>
      <c r="D19783">
        <v>5</v>
      </c>
      <c r="E19783">
        <f t="shared" si="1854"/>
        <v>27.144389716364405</v>
      </c>
      <c r="F19783">
        <f t="shared" si="1857"/>
        <v>1.0462109913591424</v>
      </c>
      <c r="G19783">
        <f t="shared" si="1855"/>
        <v>32.573267659637281</v>
      </c>
      <c r="H19783">
        <f t="shared" si="1858"/>
        <v>1.2554531896309709</v>
      </c>
      <c r="I19783">
        <f t="shared" si="1856"/>
        <v>0</v>
      </c>
      <c r="J19783">
        <f t="shared" si="1859"/>
        <v>9.5536345899773847E-3</v>
      </c>
    </row>
    <row r="19784" spans="1:10" x14ac:dyDescent="0.35">
      <c r="A19784">
        <v>19782</v>
      </c>
      <c r="B19784">
        <v>0.85476160400000001</v>
      </c>
      <c r="C19784">
        <v>1.163662666</v>
      </c>
      <c r="D19784">
        <v>0</v>
      </c>
      <c r="E19784">
        <f t="shared" si="1854"/>
        <v>27.126609743521488</v>
      </c>
      <c r="F19784">
        <f t="shared" si="1857"/>
        <v>0</v>
      </c>
      <c r="G19784">
        <f t="shared" si="1855"/>
        <v>32.551931692225786</v>
      </c>
      <c r="H19784">
        <f t="shared" si="1858"/>
        <v>0</v>
      </c>
      <c r="I19784">
        <f t="shared" si="1856"/>
        <v>5</v>
      </c>
      <c r="J19784">
        <f t="shared" si="1859"/>
        <v>2.5239011551190352E-2</v>
      </c>
    </row>
    <row r="19785" spans="1:10" x14ac:dyDescent="0.35">
      <c r="A19785">
        <v>19783</v>
      </c>
      <c r="B19785">
        <v>0.84080855499999996</v>
      </c>
      <c r="C19785">
        <v>1.1538908160000001</v>
      </c>
      <c r="D19785">
        <v>3</v>
      </c>
      <c r="E19785">
        <f t="shared" si="1854"/>
        <v>27.143409189717314</v>
      </c>
      <c r="F19785">
        <f t="shared" si="1857"/>
        <v>1.0424407657173207</v>
      </c>
      <c r="G19785">
        <f t="shared" si="1855"/>
        <v>32.572091027660775</v>
      </c>
      <c r="H19785">
        <f t="shared" si="1858"/>
        <v>1.2509289188607848</v>
      </c>
      <c r="I19785">
        <f t="shared" si="1856"/>
        <v>2</v>
      </c>
      <c r="J19785">
        <f t="shared" si="1859"/>
        <v>1.7034571577204421E-2</v>
      </c>
    </row>
    <row r="19786" spans="1:10" x14ac:dyDescent="0.35">
      <c r="A19786">
        <v>19784</v>
      </c>
      <c r="B19786">
        <v>0.85177481899999996</v>
      </c>
      <c r="C19786">
        <v>1.1725049919999999</v>
      </c>
      <c r="D19786">
        <v>0</v>
      </c>
      <c r="E19786">
        <f t="shared" si="1854"/>
        <v>27.122538036296817</v>
      </c>
      <c r="F19786">
        <f t="shared" si="1857"/>
        <v>0</v>
      </c>
      <c r="G19786">
        <f t="shared" si="1855"/>
        <v>32.547045643556181</v>
      </c>
      <c r="H19786">
        <f t="shared" si="1858"/>
        <v>0</v>
      </c>
      <c r="I19786">
        <f t="shared" si="1856"/>
        <v>5</v>
      </c>
      <c r="J19786">
        <f t="shared" si="1859"/>
        <v>2.1604316565831588E-2</v>
      </c>
    </row>
    <row r="19787" spans="1:10" x14ac:dyDescent="0.35">
      <c r="A19787">
        <v>19785</v>
      </c>
      <c r="B19787">
        <v>0.84911881499999997</v>
      </c>
      <c r="C19787">
        <v>1.1625534099999999</v>
      </c>
      <c r="D19787">
        <v>4</v>
      </c>
      <c r="E19787">
        <f t="shared" si="1854"/>
        <v>27.131410002939209</v>
      </c>
      <c r="F19787">
        <f t="shared" si="1857"/>
        <v>1.0539810402354723</v>
      </c>
      <c r="G19787">
        <f t="shared" si="1855"/>
        <v>32.557692003527052</v>
      </c>
      <c r="H19787">
        <f t="shared" si="1858"/>
        <v>1.2647772482825668</v>
      </c>
      <c r="I19787">
        <f t="shared" si="1856"/>
        <v>1</v>
      </c>
      <c r="J19787">
        <f t="shared" si="1859"/>
        <v>1.0299919492439746E-2</v>
      </c>
    </row>
    <row r="19788" spans="1:10" x14ac:dyDescent="0.35">
      <c r="A19788">
        <v>19786</v>
      </c>
      <c r="B19788">
        <v>0.84026889500000002</v>
      </c>
      <c r="C19788">
        <v>1.1635083719999999</v>
      </c>
      <c r="D19788">
        <v>2</v>
      </c>
      <c r="E19788">
        <f t="shared" si="1854"/>
        <v>27.137049904257442</v>
      </c>
      <c r="F19788">
        <f t="shared" si="1857"/>
        <v>1.0507135307159001</v>
      </c>
      <c r="G19788">
        <f t="shared" si="1855"/>
        <v>32.564459885108931</v>
      </c>
      <c r="H19788">
        <f t="shared" si="1858"/>
        <v>1.2608562368590801</v>
      </c>
      <c r="I19788">
        <f t="shared" si="1856"/>
        <v>3</v>
      </c>
      <c r="J19788">
        <f t="shared" si="1859"/>
        <v>8.9012940872573824E-3</v>
      </c>
    </row>
    <row r="19789" spans="1:10" x14ac:dyDescent="0.35">
      <c r="A19789">
        <v>19787</v>
      </c>
      <c r="B19789">
        <v>0.83119150600000002</v>
      </c>
      <c r="C19789">
        <v>1.160406434</v>
      </c>
      <c r="D19789">
        <v>0</v>
      </c>
      <c r="E19789">
        <f t="shared" si="1854"/>
        <v>27.1456975890198</v>
      </c>
      <c r="F19789">
        <f t="shared" si="1857"/>
        <v>0</v>
      </c>
      <c r="G19789">
        <f t="shared" si="1855"/>
        <v>32.574837106823765</v>
      </c>
      <c r="H19789">
        <f t="shared" si="1858"/>
        <v>0</v>
      </c>
      <c r="I19789">
        <f t="shared" si="1856"/>
        <v>5</v>
      </c>
      <c r="J19789">
        <f t="shared" si="1859"/>
        <v>9.5927582275987921E-3</v>
      </c>
    </row>
    <row r="19790" spans="1:10" x14ac:dyDescent="0.35">
      <c r="A19790">
        <v>19788</v>
      </c>
      <c r="B19790">
        <v>0.84682295299999999</v>
      </c>
      <c r="C19790">
        <v>1.1662356840000001</v>
      </c>
      <c r="D19790">
        <v>2</v>
      </c>
      <c r="E19790">
        <f t="shared" si="1854"/>
        <v>27.130464555961858</v>
      </c>
      <c r="F19790">
        <f t="shared" si="1857"/>
        <v>1.0561663774243835</v>
      </c>
      <c r="G19790">
        <f t="shared" si="1855"/>
        <v>32.556557467154228</v>
      </c>
      <c r="H19790">
        <f t="shared" si="1858"/>
        <v>1.2673996529092602</v>
      </c>
      <c r="I19790">
        <f t="shared" si="1856"/>
        <v>3</v>
      </c>
      <c r="J19790">
        <f t="shared" si="1859"/>
        <v>1.6682994062107354E-2</v>
      </c>
    </row>
    <row r="19791" spans="1:10" x14ac:dyDescent="0.35">
      <c r="A19791">
        <v>19789</v>
      </c>
      <c r="B19791">
        <v>0.84531529900000002</v>
      </c>
      <c r="C19791">
        <v>1.160763335</v>
      </c>
      <c r="D19791">
        <v>1</v>
      </c>
      <c r="E19791">
        <f t="shared" si="1854"/>
        <v>27.135376802869054</v>
      </c>
      <c r="F19791">
        <f t="shared" si="1857"/>
        <v>1.0506214126496007</v>
      </c>
      <c r="G19791">
        <f t="shared" si="1855"/>
        <v>32.562452163442863</v>
      </c>
      <c r="H19791">
        <f t="shared" si="1858"/>
        <v>1.2607456951795211</v>
      </c>
      <c r="I19791">
        <f t="shared" si="1856"/>
        <v>4</v>
      </c>
      <c r="J19791">
        <f t="shared" si="1859"/>
        <v>5.6762332722958622E-3</v>
      </c>
    </row>
    <row r="19792" spans="1:10" x14ac:dyDescent="0.35">
      <c r="A19792">
        <v>19790</v>
      </c>
      <c r="B19792">
        <v>0.83015221500000003</v>
      </c>
      <c r="C19792">
        <v>1.1565904899999999</v>
      </c>
      <c r="D19792">
        <v>5</v>
      </c>
      <c r="E19792">
        <f t="shared" si="1854"/>
        <v>27.149113868296475</v>
      </c>
      <c r="F19792">
        <f t="shared" si="1857"/>
        <v>1.0399251547089432</v>
      </c>
      <c r="G19792">
        <f t="shared" si="1855"/>
        <v>32.578936641955771</v>
      </c>
      <c r="H19792">
        <f t="shared" si="1858"/>
        <v>1.247910185650732</v>
      </c>
      <c r="I19792">
        <f t="shared" si="1856"/>
        <v>0</v>
      </c>
      <c r="J19792">
        <f t="shared" si="1859"/>
        <v>1.5726784534197735E-2</v>
      </c>
    </row>
    <row r="19793" spans="1:10" x14ac:dyDescent="0.35">
      <c r="A19793">
        <v>19791</v>
      </c>
      <c r="B19793">
        <v>0.84289817600000005</v>
      </c>
      <c r="C19793">
        <v>1.145746411</v>
      </c>
      <c r="D19793">
        <v>0</v>
      </c>
      <c r="E19793">
        <f t="shared" si="1854"/>
        <v>27.147632378356008</v>
      </c>
      <c r="F19793">
        <f t="shared" si="1857"/>
        <v>0</v>
      </c>
      <c r="G19793">
        <f t="shared" si="1855"/>
        <v>32.577158854027211</v>
      </c>
      <c r="H19793">
        <f t="shared" si="1858"/>
        <v>0</v>
      </c>
      <c r="I19793">
        <f t="shared" si="1856"/>
        <v>5</v>
      </c>
      <c r="J19793">
        <f t="shared" si="1859"/>
        <v>1.6734801199051085E-2</v>
      </c>
    </row>
    <row r="19794" spans="1:10" x14ac:dyDescent="0.35">
      <c r="A19794">
        <v>19792</v>
      </c>
      <c r="B19794">
        <v>0.81617471399999997</v>
      </c>
      <c r="C19794">
        <v>1.1887879509999999</v>
      </c>
      <c r="D19794">
        <v>1</v>
      </c>
      <c r="E19794">
        <f t="shared" si="1854"/>
        <v>27.136528251482648</v>
      </c>
      <c r="F19794">
        <f t="shared" si="1857"/>
        <v>1.0625430019581235</v>
      </c>
      <c r="G19794">
        <f t="shared" si="1855"/>
        <v>32.563833901779176</v>
      </c>
      <c r="H19794">
        <f t="shared" si="1858"/>
        <v>1.275051602349748</v>
      </c>
      <c r="I19794">
        <f t="shared" si="1856"/>
        <v>4</v>
      </c>
      <c r="J19794">
        <f t="shared" si="1859"/>
        <v>5.0662783054595838E-2</v>
      </c>
    </row>
    <row r="19795" spans="1:10" x14ac:dyDescent="0.35">
      <c r="A19795">
        <v>19793</v>
      </c>
      <c r="B19795">
        <v>0.82877359500000003</v>
      </c>
      <c r="C19795">
        <v>1.1591758430000001</v>
      </c>
      <c r="D19795">
        <v>4</v>
      </c>
      <c r="E19795">
        <f t="shared" si="1854"/>
        <v>27.148284586697628</v>
      </c>
      <c r="F19795">
        <f t="shared" si="1857"/>
        <v>1.0415993166523947</v>
      </c>
      <c r="G19795">
        <f t="shared" si="1855"/>
        <v>32.577941504037156</v>
      </c>
      <c r="H19795">
        <f t="shared" si="1858"/>
        <v>1.2499191799828737</v>
      </c>
      <c r="I19795">
        <f t="shared" si="1856"/>
        <v>1</v>
      </c>
      <c r="J19795">
        <f t="shared" si="1859"/>
        <v>3.2180875417797683E-2</v>
      </c>
    </row>
    <row r="19796" spans="1:10" x14ac:dyDescent="0.35">
      <c r="A19796">
        <v>19794</v>
      </c>
      <c r="B19796">
        <v>0.84785595499999999</v>
      </c>
      <c r="C19796">
        <v>1.161700738</v>
      </c>
      <c r="D19796">
        <v>5</v>
      </c>
      <c r="E19796">
        <f t="shared" si="1854"/>
        <v>27.132908230813719</v>
      </c>
      <c r="F19796">
        <f t="shared" si="1857"/>
        <v>1.0526365447142689</v>
      </c>
      <c r="G19796">
        <f t="shared" si="1855"/>
        <v>32.559489876976464</v>
      </c>
      <c r="H19796">
        <f t="shared" si="1858"/>
        <v>1.2631638536571226</v>
      </c>
      <c r="I19796">
        <f t="shared" si="1856"/>
        <v>0</v>
      </c>
      <c r="J19796">
        <f t="shared" si="1859"/>
        <v>1.9248676783888887E-2</v>
      </c>
    </row>
    <row r="19797" spans="1:10" x14ac:dyDescent="0.35">
      <c r="A19797">
        <v>19795</v>
      </c>
      <c r="B19797">
        <v>0.83121351799999998</v>
      </c>
      <c r="C19797">
        <v>1.162147209</v>
      </c>
      <c r="D19797">
        <v>4</v>
      </c>
      <c r="E19797">
        <f t="shared" si="1854"/>
        <v>27.144461606221491</v>
      </c>
      <c r="F19797">
        <f t="shared" si="1857"/>
        <v>1.0453551065481324</v>
      </c>
      <c r="G19797">
        <f t="shared" si="1855"/>
        <v>32.573353927465789</v>
      </c>
      <c r="H19797">
        <f t="shared" si="1858"/>
        <v>1.2544261278577589</v>
      </c>
      <c r="I19797">
        <f t="shared" si="1856"/>
        <v>1</v>
      </c>
      <c r="J19797">
        <f t="shared" si="1859"/>
        <v>1.6648424719858942E-2</v>
      </c>
    </row>
    <row r="19798" spans="1:10" x14ac:dyDescent="0.35">
      <c r="A19798">
        <v>19796</v>
      </c>
      <c r="B19798">
        <v>0.84581908500000003</v>
      </c>
      <c r="C19798">
        <v>1.190504607</v>
      </c>
      <c r="D19798">
        <v>1</v>
      </c>
      <c r="E19798">
        <f t="shared" si="1854"/>
        <v>27.114168998161801</v>
      </c>
      <c r="F19798">
        <f t="shared" si="1857"/>
        <v>1.0772526612187512</v>
      </c>
      <c r="G19798">
        <f t="shared" si="1855"/>
        <v>32.537002797794166</v>
      </c>
      <c r="H19798">
        <f t="shared" si="1858"/>
        <v>1.2927031934625015</v>
      </c>
      <c r="I19798">
        <f t="shared" si="1856"/>
        <v>4</v>
      </c>
      <c r="J19798">
        <f t="shared" si="1859"/>
        <v>3.1897721058437641E-2</v>
      </c>
    </row>
    <row r="19799" spans="1:10" x14ac:dyDescent="0.35">
      <c r="A19799">
        <v>19797</v>
      </c>
      <c r="B19799">
        <v>0.83145145099999995</v>
      </c>
      <c r="C19799">
        <v>1.1718159539999999</v>
      </c>
      <c r="D19799">
        <v>4</v>
      </c>
      <c r="E19799">
        <f t="shared" si="1854"/>
        <v>27.137515109742804</v>
      </c>
      <c r="F19799">
        <f t="shared" si="1857"/>
        <v>1.0540817576045201</v>
      </c>
      <c r="G19799">
        <f t="shared" si="1855"/>
        <v>32.565018131691367</v>
      </c>
      <c r="H19799">
        <f t="shared" si="1858"/>
        <v>1.2648981091254241</v>
      </c>
      <c r="I19799">
        <f t="shared" si="1856"/>
        <v>1</v>
      </c>
      <c r="J19799">
        <f t="shared" si="1859"/>
        <v>2.357317665721723E-2</v>
      </c>
    </row>
    <row r="19800" spans="1:10" x14ac:dyDescent="0.35">
      <c r="A19800">
        <v>19798</v>
      </c>
      <c r="B19800">
        <v>0.83820147</v>
      </c>
      <c r="C19800">
        <v>1.1699637810000001</v>
      </c>
      <c r="D19800">
        <v>5</v>
      </c>
      <c r="E19800">
        <f t="shared" si="1854"/>
        <v>27.133998675421616</v>
      </c>
      <c r="F19800">
        <f t="shared" si="1857"/>
        <v>1.0554984937729206</v>
      </c>
      <c r="G19800">
        <f t="shared" si="1855"/>
        <v>32.560798410505939</v>
      </c>
      <c r="H19800">
        <f t="shared" si="1858"/>
        <v>1.2665981925275047</v>
      </c>
      <c r="I19800">
        <f t="shared" si="1856"/>
        <v>0</v>
      </c>
      <c r="J19800">
        <f t="shared" si="1859"/>
        <v>6.9995215066667327E-3</v>
      </c>
    </row>
    <row r="19801" spans="1:10" x14ac:dyDescent="0.35">
      <c r="A19801">
        <v>19799</v>
      </c>
      <c r="B19801">
        <v>0.82824576000000005</v>
      </c>
      <c r="C19801">
        <v>1.1366617939999999</v>
      </c>
      <c r="D19801">
        <v>3</v>
      </c>
      <c r="E19801">
        <f t="shared" si="1854"/>
        <v>27.164447795646009</v>
      </c>
      <c r="F19801">
        <f t="shared" si="1857"/>
        <v>1.0213491669263985</v>
      </c>
      <c r="G19801">
        <f t="shared" si="1855"/>
        <v>32.597337354775206</v>
      </c>
      <c r="H19801">
        <f t="shared" si="1858"/>
        <v>1.2256190003116783</v>
      </c>
      <c r="I19801">
        <f t="shared" si="1856"/>
        <v>2</v>
      </c>
      <c r="J19801">
        <f t="shared" si="1859"/>
        <v>3.4758286778152361E-2</v>
      </c>
    </row>
    <row r="19802" spans="1:10" x14ac:dyDescent="0.35">
      <c r="A19802">
        <v>19800</v>
      </c>
      <c r="B19802">
        <v>0.83952576400000001</v>
      </c>
      <c r="C19802">
        <v>1.185363554</v>
      </c>
      <c r="D19802">
        <v>4</v>
      </c>
      <c r="E19802">
        <f t="shared" si="1854"/>
        <v>27.122261329076736</v>
      </c>
      <c r="F19802">
        <f t="shared" si="1857"/>
        <v>1.0698159099636158</v>
      </c>
      <c r="G19802">
        <f t="shared" si="1855"/>
        <v>32.546713594892083</v>
      </c>
      <c r="H19802">
        <f t="shared" si="1858"/>
        <v>1.283779091956339</v>
      </c>
      <c r="I19802">
        <f t="shared" si="1856"/>
        <v>1</v>
      </c>
      <c r="J19802">
        <f t="shared" si="1859"/>
        <v>4.9990998363081622E-2</v>
      </c>
    </row>
    <row r="19803" spans="1:10" x14ac:dyDescent="0.35">
      <c r="A19803">
        <v>19801</v>
      </c>
      <c r="B19803">
        <v>0.85017066500000005</v>
      </c>
      <c r="C19803">
        <v>1.1491174129999999</v>
      </c>
      <c r="D19803">
        <v>0</v>
      </c>
      <c r="E19803">
        <f t="shared" si="1854"/>
        <v>27.140084900361799</v>
      </c>
      <c r="F19803">
        <f t="shared" si="1857"/>
        <v>0</v>
      </c>
      <c r="G19803">
        <f t="shared" si="1855"/>
        <v>32.568101880434156</v>
      </c>
      <c r="H19803">
        <f t="shared" si="1858"/>
        <v>0</v>
      </c>
      <c r="I19803">
        <f t="shared" si="1856"/>
        <v>5</v>
      </c>
      <c r="J19803">
        <f t="shared" si="1859"/>
        <v>3.7776932838594658E-2</v>
      </c>
    </row>
    <row r="19804" spans="1:10" x14ac:dyDescent="0.35">
      <c r="A19804">
        <v>19802</v>
      </c>
      <c r="B19804">
        <v>0.84573749899999995</v>
      </c>
      <c r="C19804">
        <v>1.176833236</v>
      </c>
      <c r="D19804">
        <v>5</v>
      </c>
      <c r="E19804">
        <f t="shared" si="1854"/>
        <v>27.123808768373021</v>
      </c>
      <c r="F19804">
        <f t="shared" si="1857"/>
        <v>1.0650594392156307</v>
      </c>
      <c r="G19804">
        <f t="shared" si="1855"/>
        <v>32.548570522047626</v>
      </c>
      <c r="H19804">
        <f t="shared" si="1858"/>
        <v>1.2780713270587567</v>
      </c>
      <c r="I19804">
        <f t="shared" si="1856"/>
        <v>0</v>
      </c>
      <c r="J19804">
        <f t="shared" si="1859"/>
        <v>2.8068127927435606E-2</v>
      </c>
    </row>
    <row r="19805" spans="1:10" x14ac:dyDescent="0.35">
      <c r="A19805">
        <v>19803</v>
      </c>
      <c r="B19805">
        <v>0.84787167500000005</v>
      </c>
      <c r="C19805">
        <v>1.1681275600000001</v>
      </c>
      <c r="D19805">
        <v>1</v>
      </c>
      <c r="E19805">
        <f t="shared" si="1854"/>
        <v>27.128390281481852</v>
      </c>
      <c r="F19805">
        <f t="shared" si="1857"/>
        <v>1.0583289373553619</v>
      </c>
      <c r="G19805">
        <f t="shared" si="1855"/>
        <v>32.554068337778219</v>
      </c>
      <c r="H19805">
        <f t="shared" si="1858"/>
        <v>1.2699947248264343</v>
      </c>
      <c r="I19805">
        <f t="shared" si="1856"/>
        <v>4</v>
      </c>
      <c r="J19805">
        <f t="shared" si="1859"/>
        <v>8.9634536767895095E-3</v>
      </c>
    </row>
    <row r="19806" spans="1:10" x14ac:dyDescent="0.35">
      <c r="A19806">
        <v>19804</v>
      </c>
      <c r="B19806">
        <v>0.83736871700000004</v>
      </c>
      <c r="C19806">
        <v>1.1598112890000001</v>
      </c>
      <c r="D19806">
        <v>1</v>
      </c>
      <c r="E19806">
        <f t="shared" si="1854"/>
        <v>27.141709967355084</v>
      </c>
      <c r="F19806">
        <f t="shared" si="1857"/>
        <v>1.0460958542396754</v>
      </c>
      <c r="G19806">
        <f t="shared" si="1855"/>
        <v>32.570051960826099</v>
      </c>
      <c r="H19806">
        <f t="shared" si="1858"/>
        <v>1.2553150250876104</v>
      </c>
      <c r="I19806">
        <f t="shared" si="1856"/>
        <v>4</v>
      </c>
      <c r="J19806">
        <f t="shared" si="1859"/>
        <v>1.3396734307106523E-2</v>
      </c>
    </row>
    <row r="19807" spans="1:10" x14ac:dyDescent="0.35">
      <c r="A19807">
        <v>19805</v>
      </c>
      <c r="B19807">
        <v>0.83660144999999997</v>
      </c>
      <c r="C19807">
        <v>1.1677527990000001</v>
      </c>
      <c r="D19807">
        <v>5</v>
      </c>
      <c r="E19807">
        <f t="shared" si="1854"/>
        <v>27.136689628823458</v>
      </c>
      <c r="F19807">
        <f t="shared" si="1857"/>
        <v>1.0528006691969949</v>
      </c>
      <c r="G19807">
        <f t="shared" si="1855"/>
        <v>32.564027554588151</v>
      </c>
      <c r="H19807">
        <f t="shared" si="1858"/>
        <v>1.2633608030363939</v>
      </c>
      <c r="I19807">
        <f t="shared" si="1856"/>
        <v>0</v>
      </c>
      <c r="J19807">
        <f t="shared" si="1859"/>
        <v>7.9784885617132321E-3</v>
      </c>
    </row>
    <row r="19808" spans="1:10" x14ac:dyDescent="0.35">
      <c r="A19808">
        <v>19806</v>
      </c>
      <c r="B19808">
        <v>0.84381015199999998</v>
      </c>
      <c r="C19808">
        <v>1.156028856</v>
      </c>
      <c r="D19808">
        <v>5</v>
      </c>
      <c r="E19808">
        <f t="shared" si="1854"/>
        <v>27.139770064344376</v>
      </c>
      <c r="F19808">
        <f t="shared" si="1857"/>
        <v>1.0457314962585835</v>
      </c>
      <c r="G19808">
        <f t="shared" si="1855"/>
        <v>32.567724077213249</v>
      </c>
      <c r="H19808">
        <f t="shared" si="1858"/>
        <v>1.2548777955103001</v>
      </c>
      <c r="I19808">
        <f t="shared" si="1856"/>
        <v>0</v>
      </c>
      <c r="J19808">
        <f t="shared" si="1859"/>
        <v>1.3762856679921269E-2</v>
      </c>
    </row>
    <row r="19809" spans="1:10" x14ac:dyDescent="0.35">
      <c r="A19809">
        <v>19807</v>
      </c>
      <c r="B19809">
        <v>0.84618972599999998</v>
      </c>
      <c r="C19809">
        <v>1.1825863969999999</v>
      </c>
      <c r="D19809">
        <v>5</v>
      </c>
      <c r="E19809">
        <f t="shared" si="1854"/>
        <v>27.119453677978424</v>
      </c>
      <c r="F19809">
        <f t="shared" si="1857"/>
        <v>1.0703776811226096</v>
      </c>
      <c r="G19809">
        <f t="shared" si="1855"/>
        <v>32.543344413574104</v>
      </c>
      <c r="H19809">
        <f t="shared" si="1858"/>
        <v>1.2844532173471315</v>
      </c>
      <c r="I19809">
        <f t="shared" si="1856"/>
        <v>0</v>
      </c>
      <c r="J19809">
        <f t="shared" si="1859"/>
        <v>2.6663933625557745E-2</v>
      </c>
    </row>
    <row r="19810" spans="1:10" x14ac:dyDescent="0.35">
      <c r="A19810">
        <v>19808</v>
      </c>
      <c r="B19810">
        <v>0.84690478199999997</v>
      </c>
      <c r="C19810">
        <v>1.1681898230000001</v>
      </c>
      <c r="D19810">
        <v>3</v>
      </c>
      <c r="E19810">
        <f t="shared" si="1854"/>
        <v>27.129036013512078</v>
      </c>
      <c r="F19810">
        <f t="shared" si="1857"/>
        <v>1.0579346915865804</v>
      </c>
      <c r="G19810">
        <f t="shared" si="1855"/>
        <v>32.554843216214493</v>
      </c>
      <c r="H19810">
        <f t="shared" si="1858"/>
        <v>1.2695216299038963</v>
      </c>
      <c r="I19810">
        <f t="shared" si="1856"/>
        <v>2</v>
      </c>
      <c r="J19810">
        <f t="shared" si="1859"/>
        <v>1.4414320935118902E-2</v>
      </c>
    </row>
    <row r="19811" spans="1:10" x14ac:dyDescent="0.35">
      <c r="A19811">
        <v>19809</v>
      </c>
      <c r="B19811">
        <v>0.85194315399999998</v>
      </c>
      <c r="C19811">
        <v>1.168208471</v>
      </c>
      <c r="D19811">
        <v>4</v>
      </c>
      <c r="E19811">
        <f t="shared" si="1854"/>
        <v>27.125430790161911</v>
      </c>
      <c r="F19811">
        <f t="shared" si="1857"/>
        <v>1.060300339959835</v>
      </c>
      <c r="G19811">
        <f t="shared" si="1855"/>
        <v>32.550516948194293</v>
      </c>
      <c r="H19811">
        <f t="shared" si="1858"/>
        <v>1.2723604079518018</v>
      </c>
      <c r="I19811">
        <f t="shared" si="1856"/>
        <v>1</v>
      </c>
      <c r="J19811">
        <f t="shared" si="1859"/>
        <v>5.0384065098290883E-3</v>
      </c>
    </row>
    <row r="19812" spans="1:10" x14ac:dyDescent="0.35">
      <c r="A19812">
        <v>19810</v>
      </c>
      <c r="B19812">
        <v>0.84661538599999997</v>
      </c>
      <c r="C19812">
        <v>1.180239628</v>
      </c>
      <c r="D19812">
        <v>0</v>
      </c>
      <c r="E19812">
        <f t="shared" si="1854"/>
        <v>27.120794931675466</v>
      </c>
      <c r="F19812">
        <f t="shared" si="1857"/>
        <v>0</v>
      </c>
      <c r="G19812">
        <f t="shared" si="1855"/>
        <v>32.544953918010563</v>
      </c>
      <c r="H19812">
        <f t="shared" si="1858"/>
        <v>0</v>
      </c>
      <c r="I19812">
        <f t="shared" si="1856"/>
        <v>5</v>
      </c>
      <c r="J19812">
        <f t="shared" si="1859"/>
        <v>1.3158033691265327E-2</v>
      </c>
    </row>
    <row r="19813" spans="1:10" x14ac:dyDescent="0.35">
      <c r="A19813">
        <v>19811</v>
      </c>
      <c r="B19813">
        <v>0.86270579999999997</v>
      </c>
      <c r="C19813">
        <v>1.1729516900000001</v>
      </c>
      <c r="D19813">
        <v>0</v>
      </c>
      <c r="E19813">
        <f t="shared" si="1854"/>
        <v>27.11443208917029</v>
      </c>
      <c r="F19813">
        <f t="shared" si="1857"/>
        <v>0</v>
      </c>
      <c r="G19813">
        <f t="shared" si="1855"/>
        <v>32.537318507004343</v>
      </c>
      <c r="H19813">
        <f t="shared" si="1858"/>
        <v>0</v>
      </c>
      <c r="I19813">
        <f t="shared" si="1856"/>
        <v>5</v>
      </c>
      <c r="J19813">
        <f t="shared" si="1859"/>
        <v>1.7663959436752537E-2</v>
      </c>
    </row>
    <row r="19814" spans="1:10" x14ac:dyDescent="0.35">
      <c r="A19814">
        <v>19812</v>
      </c>
      <c r="B19814">
        <v>0.84133254999999996</v>
      </c>
      <c r="C19814">
        <v>1.176243626</v>
      </c>
      <c r="D19814">
        <v>2</v>
      </c>
      <c r="E19814">
        <f t="shared" si="1854"/>
        <v>27.127363741073609</v>
      </c>
      <c r="F19814">
        <f t="shared" si="1857"/>
        <v>1.0625150927847389</v>
      </c>
      <c r="G19814">
        <f t="shared" si="1855"/>
        <v>32.552836489288325</v>
      </c>
      <c r="H19814">
        <f t="shared" si="1858"/>
        <v>1.2750181113416867</v>
      </c>
      <c r="I19814">
        <f t="shared" si="1856"/>
        <v>3</v>
      </c>
      <c r="J19814">
        <f t="shared" si="1859"/>
        <v>2.1625278222270245E-2</v>
      </c>
    </row>
    <row r="19815" spans="1:10" x14ac:dyDescent="0.35">
      <c r="A19815">
        <v>19813</v>
      </c>
      <c r="B19815">
        <v>0.83443423299999997</v>
      </c>
      <c r="C19815">
        <v>1.1625702010000001</v>
      </c>
      <c r="D19815">
        <v>1</v>
      </c>
      <c r="E19815">
        <f t="shared" si="1854"/>
        <v>27.141868228191949</v>
      </c>
      <c r="F19815">
        <f t="shared" si="1857"/>
        <v>1.0472005308665855</v>
      </c>
      <c r="G19815">
        <f t="shared" si="1855"/>
        <v>32.570241873830341</v>
      </c>
      <c r="H19815">
        <f t="shared" si="1858"/>
        <v>1.2566406370399026</v>
      </c>
      <c r="I19815">
        <f t="shared" si="1856"/>
        <v>4</v>
      </c>
      <c r="J19815">
        <f t="shared" si="1859"/>
        <v>1.5315003384364994E-2</v>
      </c>
    </row>
    <row r="19816" spans="1:10" x14ac:dyDescent="0.35">
      <c r="A19816">
        <v>19814</v>
      </c>
      <c r="B19816">
        <v>0.84946582599999998</v>
      </c>
      <c r="C19816">
        <v>1.159005624</v>
      </c>
      <c r="D19816">
        <v>1</v>
      </c>
      <c r="E19816">
        <f t="shared" si="1854"/>
        <v>27.133650861522593</v>
      </c>
      <c r="F19816">
        <f t="shared" si="1857"/>
        <v>1.0510105268383543</v>
      </c>
      <c r="G19816">
        <f t="shared" si="1855"/>
        <v>32.560381033827113</v>
      </c>
      <c r="H19816">
        <f t="shared" si="1858"/>
        <v>1.2612126322060253</v>
      </c>
      <c r="I19816">
        <f t="shared" si="1856"/>
        <v>4</v>
      </c>
      <c r="J19816">
        <f t="shared" si="1859"/>
        <v>1.5448462619515872E-2</v>
      </c>
    </row>
    <row r="19817" spans="1:10" x14ac:dyDescent="0.35">
      <c r="A19817">
        <v>19815</v>
      </c>
      <c r="B19817">
        <v>0.841231693</v>
      </c>
      <c r="C19817">
        <v>1.1629939899999999</v>
      </c>
      <c r="D19817">
        <v>0</v>
      </c>
      <c r="E19817">
        <f t="shared" si="1854"/>
        <v>27.136724059888728</v>
      </c>
      <c r="F19817">
        <f t="shared" si="1857"/>
        <v>0</v>
      </c>
      <c r="G19817">
        <f t="shared" si="1855"/>
        <v>32.564068871866475</v>
      </c>
      <c r="H19817">
        <f t="shared" si="1858"/>
        <v>0</v>
      </c>
      <c r="I19817">
        <f t="shared" si="1856"/>
        <v>5</v>
      </c>
      <c r="J19817">
        <f t="shared" si="1859"/>
        <v>9.1492081412351944E-3</v>
      </c>
    </row>
    <row r="19818" spans="1:10" x14ac:dyDescent="0.35">
      <c r="A19818">
        <v>19816</v>
      </c>
      <c r="B19818">
        <v>0.83553455899999995</v>
      </c>
      <c r="C19818">
        <v>1.163619932</v>
      </c>
      <c r="D19818">
        <v>4</v>
      </c>
      <c r="E19818">
        <f t="shared" si="1854"/>
        <v>27.140347658032148</v>
      </c>
      <c r="F19818">
        <f t="shared" si="1857"/>
        <v>1.0486373358943142</v>
      </c>
      <c r="G19818">
        <f t="shared" si="1855"/>
        <v>32.568417189638581</v>
      </c>
      <c r="H19818">
        <f t="shared" si="1858"/>
        <v>1.2583648030731769</v>
      </c>
      <c r="I19818">
        <f t="shared" si="1856"/>
        <v>1</v>
      </c>
      <c r="J19818">
        <f t="shared" si="1859"/>
        <v>5.7314168581006804E-3</v>
      </c>
    </row>
    <row r="19819" spans="1:10" x14ac:dyDescent="0.35">
      <c r="A19819">
        <v>19817</v>
      </c>
      <c r="B19819">
        <v>0.83231083100000003</v>
      </c>
      <c r="C19819">
        <v>1.163356826</v>
      </c>
      <c r="D19819">
        <v>5</v>
      </c>
      <c r="E19819">
        <f t="shared" si="1854"/>
        <v>27.142831105732885</v>
      </c>
      <c r="F19819">
        <f t="shared" si="1857"/>
        <v>1.0469316102102999</v>
      </c>
      <c r="G19819">
        <f t="shared" si="1855"/>
        <v>32.571397326879463</v>
      </c>
      <c r="H19819">
        <f t="shared" si="1858"/>
        <v>1.2563179322523599</v>
      </c>
      <c r="I19819">
        <f t="shared" si="1856"/>
        <v>0</v>
      </c>
      <c r="J19819">
        <f t="shared" si="1859"/>
        <v>3.2344469365286435E-3</v>
      </c>
    </row>
    <row r="19820" spans="1:10" x14ac:dyDescent="0.35">
      <c r="A19820">
        <v>19818</v>
      </c>
      <c r="B19820">
        <v>0.83332387299999999</v>
      </c>
      <c r="C19820">
        <v>1.1666793259999999</v>
      </c>
      <c r="D19820">
        <v>5</v>
      </c>
      <c r="E19820">
        <f t="shared" si="1854"/>
        <v>27.139779662911923</v>
      </c>
      <c r="F19820">
        <f t="shared" si="1857"/>
        <v>1.0503511514841815</v>
      </c>
      <c r="G19820">
        <f t="shared" si="1855"/>
        <v>32.567735595494305</v>
      </c>
      <c r="H19820">
        <f t="shared" si="1858"/>
        <v>1.2604213817810179</v>
      </c>
      <c r="I19820">
        <f t="shared" si="1856"/>
        <v>0</v>
      </c>
      <c r="J19820">
        <f t="shared" si="1859"/>
        <v>3.4735083624144662E-3</v>
      </c>
    </row>
    <row r="19821" spans="1:10" x14ac:dyDescent="0.35">
      <c r="A19821">
        <v>19819</v>
      </c>
      <c r="B19821">
        <v>0.82458128500000005</v>
      </c>
      <c r="C19821">
        <v>1.1610535769999999</v>
      </c>
      <c r="D19821">
        <v>5</v>
      </c>
      <c r="E19821">
        <f t="shared" si="1854"/>
        <v>27.149958452577362</v>
      </c>
      <c r="F19821">
        <f t="shared" si="1857"/>
        <v>1.0413777970974145</v>
      </c>
      <c r="G19821">
        <f t="shared" si="1855"/>
        <v>32.57995014309283</v>
      </c>
      <c r="H19821">
        <f t="shared" si="1858"/>
        <v>1.2496533565168975</v>
      </c>
      <c r="I19821">
        <f t="shared" si="1856"/>
        <v>0</v>
      </c>
      <c r="J19821">
        <f t="shared" si="1859"/>
        <v>1.0396244357879633E-2</v>
      </c>
    </row>
    <row r="19822" spans="1:10" x14ac:dyDescent="0.35">
      <c r="A19822">
        <v>19820</v>
      </c>
      <c r="B19822">
        <v>0.83936286400000004</v>
      </c>
      <c r="C19822">
        <v>1.16244788</v>
      </c>
      <c r="D19822">
        <v>2</v>
      </c>
      <c r="E19822">
        <f t="shared" si="1854"/>
        <v>27.138439477030708</v>
      </c>
      <c r="F19822">
        <f t="shared" si="1857"/>
        <v>1.0493547217103314</v>
      </c>
      <c r="G19822">
        <f t="shared" si="1855"/>
        <v>32.566127372436846</v>
      </c>
      <c r="H19822">
        <f t="shared" si="1858"/>
        <v>1.2592256660523975</v>
      </c>
      <c r="I19822">
        <f t="shared" si="1856"/>
        <v>3</v>
      </c>
      <c r="J19822">
        <f t="shared" si="1859"/>
        <v>1.4847193626711075E-2</v>
      </c>
    </row>
    <row r="19823" spans="1:10" x14ac:dyDescent="0.35">
      <c r="A19823">
        <v>19821</v>
      </c>
      <c r="B19823">
        <v>0.84277992599999996</v>
      </c>
      <c r="C19823">
        <v>1.1660864820000001</v>
      </c>
      <c r="D19823">
        <v>0</v>
      </c>
      <c r="E19823">
        <f t="shared" si="1854"/>
        <v>27.133451865402822</v>
      </c>
      <c r="F19823">
        <f t="shared" si="1857"/>
        <v>0</v>
      </c>
      <c r="G19823">
        <f t="shared" si="1855"/>
        <v>32.560142238483387</v>
      </c>
      <c r="H19823">
        <f t="shared" si="1858"/>
        <v>0</v>
      </c>
      <c r="I19823">
        <f t="shared" si="1856"/>
        <v>5</v>
      </c>
      <c r="J19823">
        <f t="shared" si="1859"/>
        <v>4.9915666104188338E-3</v>
      </c>
    </row>
    <row r="19824" spans="1:10" x14ac:dyDescent="0.35">
      <c r="A19824">
        <v>19822</v>
      </c>
      <c r="B19824">
        <v>0.85010269999999999</v>
      </c>
      <c r="C19824">
        <v>1.159309036</v>
      </c>
      <c r="D19824">
        <v>2</v>
      </c>
      <c r="E19824">
        <f t="shared" si="1854"/>
        <v>27.132984099464966</v>
      </c>
      <c r="F19824">
        <f t="shared" si="1857"/>
        <v>1.0515776998502822</v>
      </c>
      <c r="G19824">
        <f t="shared" si="1855"/>
        <v>32.559580919357963</v>
      </c>
      <c r="H19824">
        <f t="shared" si="1858"/>
        <v>1.2618932398203386</v>
      </c>
      <c r="I19824">
        <f t="shared" si="1856"/>
        <v>3</v>
      </c>
      <c r="J19824">
        <f t="shared" si="1859"/>
        <v>9.977815058317803E-3</v>
      </c>
    </row>
    <row r="19825" spans="1:10" x14ac:dyDescent="0.35">
      <c r="A19825">
        <v>19823</v>
      </c>
      <c r="B19825">
        <v>0.85580828099999995</v>
      </c>
      <c r="C19825">
        <v>1.1601226650000001</v>
      </c>
      <c r="D19825">
        <v>5</v>
      </c>
      <c r="E19825">
        <f t="shared" si="1854"/>
        <v>27.128346813106674</v>
      </c>
      <c r="F19825">
        <f t="shared" si="1857"/>
        <v>1.0549890142487455</v>
      </c>
      <c r="G19825">
        <f t="shared" si="1855"/>
        <v>32.554016175728009</v>
      </c>
      <c r="H19825">
        <f t="shared" si="1858"/>
        <v>1.2659868170984947</v>
      </c>
      <c r="I19825">
        <f t="shared" si="1856"/>
        <v>0</v>
      </c>
      <c r="J19825">
        <f t="shared" si="1859"/>
        <v>5.7633017183903882E-3</v>
      </c>
    </row>
    <row r="19826" spans="1:10" x14ac:dyDescent="0.35">
      <c r="A19826">
        <v>19824</v>
      </c>
      <c r="B19826">
        <v>0.82801479099999997</v>
      </c>
      <c r="C19826">
        <v>1.174557574</v>
      </c>
      <c r="D19826">
        <v>1</v>
      </c>
      <c r="E19826">
        <f t="shared" si="1854"/>
        <v>27.138045653474304</v>
      </c>
      <c r="F19826">
        <f t="shared" si="1857"/>
        <v>1.0549854960695093</v>
      </c>
      <c r="G19826">
        <f t="shared" si="1855"/>
        <v>32.565654784169162</v>
      </c>
      <c r="H19826">
        <f t="shared" si="1858"/>
        <v>1.2659825952834112</v>
      </c>
      <c r="I19826">
        <f t="shared" si="1856"/>
        <v>4</v>
      </c>
      <c r="J19826">
        <f t="shared" si="1859"/>
        <v>3.1318440002950011E-2</v>
      </c>
    </row>
    <row r="19827" spans="1:10" x14ac:dyDescent="0.35">
      <c r="A19827">
        <v>19825</v>
      </c>
      <c r="B19827">
        <v>0.83091839499999998</v>
      </c>
      <c r="C19827">
        <v>1.1698695690000001</v>
      </c>
      <c r="D19827">
        <v>4</v>
      </c>
      <c r="E19827">
        <f t="shared" si="1854"/>
        <v>27.139259426176348</v>
      </c>
      <c r="F19827">
        <f t="shared" si="1857"/>
        <v>1.0521044248762172</v>
      </c>
      <c r="G19827">
        <f t="shared" si="1855"/>
        <v>32.567111311411615</v>
      </c>
      <c r="H19827">
        <f t="shared" si="1858"/>
        <v>1.2625253098514606</v>
      </c>
      <c r="I19827">
        <f t="shared" si="1856"/>
        <v>1</v>
      </c>
      <c r="J19827">
        <f t="shared" si="1859"/>
        <v>5.51437277202412E-3</v>
      </c>
    </row>
    <row r="19828" spans="1:10" x14ac:dyDescent="0.35">
      <c r="A19828">
        <v>19826</v>
      </c>
      <c r="B19828">
        <v>0.84027571700000003</v>
      </c>
      <c r="C19828">
        <v>1.1712644809999999</v>
      </c>
      <c r="D19828">
        <v>1</v>
      </c>
      <c r="E19828">
        <f t="shared" si="1854"/>
        <v>27.131607592802016</v>
      </c>
      <c r="F19828">
        <f t="shared" si="1857"/>
        <v>1.0576043996275533</v>
      </c>
      <c r="G19828">
        <f t="shared" si="1855"/>
        <v>32.557929111362419</v>
      </c>
      <c r="H19828">
        <f t="shared" si="1858"/>
        <v>1.2691252795530639</v>
      </c>
      <c r="I19828">
        <f t="shared" si="1856"/>
        <v>4</v>
      </c>
      <c r="J19828">
        <f t="shared" si="1859"/>
        <v>9.4607216690603818E-3</v>
      </c>
    </row>
    <row r="19829" spans="1:10" x14ac:dyDescent="0.35">
      <c r="A19829">
        <v>19827</v>
      </c>
      <c r="B19829">
        <v>0.84950317600000003</v>
      </c>
      <c r="C19829">
        <v>1.1422439849999999</v>
      </c>
      <c r="D19829">
        <v>4</v>
      </c>
      <c r="E19829">
        <f t="shared" si="1854"/>
        <v>27.145383154527821</v>
      </c>
      <c r="F19829">
        <f t="shared" si="1857"/>
        <v>1.0362623276790721</v>
      </c>
      <c r="G19829">
        <f t="shared" si="1855"/>
        <v>32.574459785433383</v>
      </c>
      <c r="H19829">
        <f t="shared" si="1858"/>
        <v>1.2435147932148867</v>
      </c>
      <c r="I19829">
        <f t="shared" si="1856"/>
        <v>1</v>
      </c>
      <c r="J19829">
        <f t="shared" si="1859"/>
        <v>3.0452178701739836E-2</v>
      </c>
    </row>
    <row r="19830" spans="1:10" x14ac:dyDescent="0.35">
      <c r="A19830">
        <v>19828</v>
      </c>
      <c r="B19830">
        <v>0.86602465200000001</v>
      </c>
      <c r="C19830">
        <v>1.160109887</v>
      </c>
      <c r="D19830">
        <v>1</v>
      </c>
      <c r="E19830">
        <f t="shared" si="1854"/>
        <v>27.121075586395296</v>
      </c>
      <c r="F19830">
        <f t="shared" si="1857"/>
        <v>1.0598598563519328</v>
      </c>
      <c r="G19830">
        <f t="shared" si="1855"/>
        <v>32.545290703674354</v>
      </c>
      <c r="H19830">
        <f t="shared" si="1858"/>
        <v>1.2718318276223193</v>
      </c>
      <c r="I19830">
        <f t="shared" si="1856"/>
        <v>4</v>
      </c>
      <c r="J19830">
        <f t="shared" si="1859"/>
        <v>2.4334124670761861E-2</v>
      </c>
    </row>
    <row r="19831" spans="1:10" x14ac:dyDescent="0.35">
      <c r="A19831">
        <v>19829</v>
      </c>
      <c r="B19831">
        <v>0.85384128999999998</v>
      </c>
      <c r="C19831">
        <v>1.182816198</v>
      </c>
      <c r="D19831">
        <v>0</v>
      </c>
      <c r="E19831">
        <f t="shared" si="1854"/>
        <v>27.113835393417141</v>
      </c>
      <c r="F19831">
        <f t="shared" si="1857"/>
        <v>0</v>
      </c>
      <c r="G19831">
        <f t="shared" si="1855"/>
        <v>32.536602472100569</v>
      </c>
      <c r="H19831">
        <f t="shared" si="1858"/>
        <v>0</v>
      </c>
      <c r="I19831">
        <f t="shared" si="1856"/>
        <v>5</v>
      </c>
      <c r="J19831">
        <f t="shared" si="1859"/>
        <v>2.5768408349212603E-2</v>
      </c>
    </row>
    <row r="19832" spans="1:10" x14ac:dyDescent="0.35">
      <c r="A19832">
        <v>19830</v>
      </c>
      <c r="B19832">
        <v>0.81623123399999997</v>
      </c>
      <c r="C19832">
        <v>1.160656023</v>
      </c>
      <c r="D19832">
        <v>2</v>
      </c>
      <c r="E19832">
        <f t="shared" si="1854"/>
        <v>27.156193554941076</v>
      </c>
      <c r="F19832">
        <f t="shared" si="1857"/>
        <v>1.0372880056170997</v>
      </c>
      <c r="G19832">
        <f t="shared" si="1855"/>
        <v>32.587432265929294</v>
      </c>
      <c r="H19832">
        <f t="shared" si="1858"/>
        <v>1.2447456067405196</v>
      </c>
      <c r="I19832">
        <f t="shared" si="1856"/>
        <v>3</v>
      </c>
      <c r="J19832">
        <f t="shared" si="1859"/>
        <v>4.3653060240420274E-2</v>
      </c>
    </row>
    <row r="19833" spans="1:10" x14ac:dyDescent="0.35">
      <c r="A19833">
        <v>19831</v>
      </c>
      <c r="B19833">
        <v>0.85787418000000004</v>
      </c>
      <c r="C19833">
        <v>1.1767324990000001</v>
      </c>
      <c r="D19833">
        <v>1</v>
      </c>
      <c r="E19833">
        <f t="shared" si="1854"/>
        <v>27.115225055029388</v>
      </c>
      <c r="F19833">
        <f t="shared" si="1857"/>
        <v>1.0706098698684547</v>
      </c>
      <c r="G19833">
        <f t="shared" si="1855"/>
        <v>32.538270066035267</v>
      </c>
      <c r="H19833">
        <f t="shared" si="1858"/>
        <v>1.2847318438421456</v>
      </c>
      <c r="I19833">
        <f t="shared" si="1856"/>
        <v>4</v>
      </c>
      <c r="J19833">
        <f t="shared" si="1859"/>
        <v>4.4638414310294444E-2</v>
      </c>
    </row>
    <row r="19834" spans="1:10" x14ac:dyDescent="0.35">
      <c r="A19834">
        <v>19832</v>
      </c>
      <c r="B19834">
        <v>0.84389406499999997</v>
      </c>
      <c r="C19834">
        <v>1.159248938</v>
      </c>
      <c r="D19834">
        <v>3</v>
      </c>
      <c r="E19834">
        <f t="shared" si="1854"/>
        <v>27.137451995941998</v>
      </c>
      <c r="F19834">
        <f t="shared" si="1857"/>
        <v>1.0486192775870904</v>
      </c>
      <c r="G19834">
        <f t="shared" si="1855"/>
        <v>32.564942395130394</v>
      </c>
      <c r="H19834">
        <f t="shared" si="1858"/>
        <v>1.2583431331045085</v>
      </c>
      <c r="I19834">
        <f t="shared" si="1856"/>
        <v>2</v>
      </c>
      <c r="J19834">
        <f t="shared" si="1859"/>
        <v>2.2385676685192101E-2</v>
      </c>
    </row>
    <row r="19835" spans="1:10" x14ac:dyDescent="0.35">
      <c r="A19835">
        <v>19833</v>
      </c>
      <c r="B19835">
        <v>0.84684982799999997</v>
      </c>
      <c r="C19835">
        <v>1.1647970569999999</v>
      </c>
      <c r="D19835">
        <v>4</v>
      </c>
      <c r="E19835">
        <f t="shared" si="1854"/>
        <v>27.131454174055609</v>
      </c>
      <c r="F19835">
        <f t="shared" si="1857"/>
        <v>1.0549055421487676</v>
      </c>
      <c r="G19835">
        <f t="shared" si="1855"/>
        <v>32.557745008866732</v>
      </c>
      <c r="H19835">
        <f t="shared" si="1858"/>
        <v>1.2658866505785211</v>
      </c>
      <c r="I19835">
        <f t="shared" si="1856"/>
        <v>1</v>
      </c>
      <c r="J19835">
        <f t="shared" si="1859"/>
        <v>6.2863470593286196E-3</v>
      </c>
    </row>
    <row r="19836" spans="1:10" x14ac:dyDescent="0.35">
      <c r="A19836">
        <v>19834</v>
      </c>
      <c r="B19836">
        <v>0.83970525299999998</v>
      </c>
      <c r="C19836">
        <v>1.157776191</v>
      </c>
      <c r="D19836">
        <v>4</v>
      </c>
      <c r="E19836">
        <f t="shared" si="1854"/>
        <v>27.141471034408621</v>
      </c>
      <c r="F19836">
        <f t="shared" si="1857"/>
        <v>1.0453697997586262</v>
      </c>
      <c r="G19836">
        <f t="shared" si="1855"/>
        <v>32.569765241290348</v>
      </c>
      <c r="H19836">
        <f t="shared" si="1858"/>
        <v>1.2544437597103513</v>
      </c>
      <c r="I19836">
        <f t="shared" si="1856"/>
        <v>1</v>
      </c>
      <c r="J19836">
        <f t="shared" si="1859"/>
        <v>1.001686135077152E-2</v>
      </c>
    </row>
    <row r="19837" spans="1:10" x14ac:dyDescent="0.35">
      <c r="A19837">
        <v>19835</v>
      </c>
      <c r="B19837">
        <v>0.844915109</v>
      </c>
      <c r="C19837">
        <v>1.1722967230000001</v>
      </c>
      <c r="D19837">
        <v>2</v>
      </c>
      <c r="E19837">
        <f t="shared" si="1854"/>
        <v>27.127575405332731</v>
      </c>
      <c r="F19837">
        <f t="shared" si="1857"/>
        <v>1.0606542426441485</v>
      </c>
      <c r="G19837">
        <f t="shared" si="1855"/>
        <v>32.553090486399277</v>
      </c>
      <c r="H19837">
        <f t="shared" si="1858"/>
        <v>1.2727850911729781</v>
      </c>
      <c r="I19837">
        <f t="shared" si="1856"/>
        <v>3</v>
      </c>
      <c r="J19837">
        <f t="shared" si="1859"/>
        <v>1.5426874249301583E-2</v>
      </c>
    </row>
    <row r="19838" spans="1:10" x14ac:dyDescent="0.35">
      <c r="A19838">
        <v>19836</v>
      </c>
      <c r="B19838">
        <v>0.82778252799999996</v>
      </c>
      <c r="C19838">
        <v>1.170535238</v>
      </c>
      <c r="D19838">
        <v>1</v>
      </c>
      <c r="E19838">
        <f t="shared" si="1854"/>
        <v>27.141029922719991</v>
      </c>
      <c r="F19838">
        <f t="shared" si="1857"/>
        <v>1.0512861630444754</v>
      </c>
      <c r="G19838">
        <f t="shared" si="1855"/>
        <v>32.569235907263987</v>
      </c>
      <c r="H19838">
        <f t="shared" si="1858"/>
        <v>1.2615433956533704</v>
      </c>
      <c r="I19838">
        <f t="shared" si="1856"/>
        <v>4</v>
      </c>
      <c r="J19838">
        <f t="shared" si="1859"/>
        <v>1.7222896420950439E-2</v>
      </c>
    </row>
    <row r="19839" spans="1:10" x14ac:dyDescent="0.35">
      <c r="A19839">
        <v>19837</v>
      </c>
      <c r="B19839">
        <v>0.833789801</v>
      </c>
      <c r="C19839">
        <v>1.1646612750000001</v>
      </c>
      <c r="D19839">
        <v>2</v>
      </c>
      <c r="E19839">
        <f t="shared" si="1854"/>
        <v>27.140861940418478</v>
      </c>
      <c r="F19839">
        <f t="shared" si="1857"/>
        <v>1.0487666618201414</v>
      </c>
      <c r="G19839">
        <f t="shared" si="1855"/>
        <v>32.56903432850217</v>
      </c>
      <c r="H19839">
        <f t="shared" si="1858"/>
        <v>1.2585199941841698</v>
      </c>
      <c r="I19839">
        <f t="shared" si="1856"/>
        <v>3</v>
      </c>
      <c r="J19839">
        <f t="shared" si="1859"/>
        <v>8.401831361191334E-3</v>
      </c>
    </row>
    <row r="19840" spans="1:10" x14ac:dyDescent="0.35">
      <c r="A19840">
        <v>19838</v>
      </c>
      <c r="B19840">
        <v>0.84671403300000003</v>
      </c>
      <c r="C19840">
        <v>1.1495735149999999</v>
      </c>
      <c r="D19840">
        <v>0</v>
      </c>
      <c r="E19840">
        <f t="shared" si="1854"/>
        <v>27.142228219728544</v>
      </c>
      <c r="F19840">
        <f t="shared" si="1857"/>
        <v>0</v>
      </c>
      <c r="G19840">
        <f t="shared" si="1855"/>
        <v>32.570673863674251</v>
      </c>
      <c r="H19840">
        <f t="shared" si="1858"/>
        <v>0</v>
      </c>
      <c r="I19840">
        <f t="shared" si="1856"/>
        <v>5</v>
      </c>
      <c r="J19840">
        <f t="shared" si="1859"/>
        <v>1.9866461048899182E-2</v>
      </c>
    </row>
    <row r="19841" spans="1:10" x14ac:dyDescent="0.35">
      <c r="A19841">
        <v>19839</v>
      </c>
      <c r="B19841">
        <v>0.837895312</v>
      </c>
      <c r="C19841">
        <v>1.1576306220000001</v>
      </c>
      <c r="D19841">
        <v>4</v>
      </c>
      <c r="E19841">
        <f t="shared" si="1854"/>
        <v>27.142863518721523</v>
      </c>
      <c r="F19841">
        <f t="shared" si="1857"/>
        <v>1.0444037507771557</v>
      </c>
      <c r="G19841">
        <f t="shared" si="1855"/>
        <v>32.571436222465827</v>
      </c>
      <c r="H19841">
        <f t="shared" si="1858"/>
        <v>1.2532845009325868</v>
      </c>
      <c r="I19841">
        <f t="shared" si="1856"/>
        <v>1</v>
      </c>
      <c r="J19841">
        <f t="shared" si="1859"/>
        <v>1.1945158570956408E-2</v>
      </c>
    </row>
    <row r="19842" spans="1:10" x14ac:dyDescent="0.35">
      <c r="A19842">
        <v>19840</v>
      </c>
      <c r="B19842">
        <v>0.83942308899999996</v>
      </c>
      <c r="C19842">
        <v>1.1633544790000001</v>
      </c>
      <c r="D19842">
        <v>1</v>
      </c>
      <c r="E19842">
        <f t="shared" ref="E19842:E19905" si="1860">SQRT((20.19-B19842)^2+(20.19-C19842)^2)</f>
        <v>27.137760898245009</v>
      </c>
      <c r="F19842">
        <f t="shared" si="1857"/>
        <v>1.0501870639381832</v>
      </c>
      <c r="G19842">
        <f t="shared" ref="G19842:G19905" si="1861">E19842/50*60</f>
        <v>32.565313077894011</v>
      </c>
      <c r="H19842">
        <f t="shared" si="1858"/>
        <v>1.2602244767258199</v>
      </c>
      <c r="I19842">
        <f t="shared" ref="I19842:I19905" si="1862">5-D19842</f>
        <v>4</v>
      </c>
      <c r="J19842">
        <f t="shared" si="1859"/>
        <v>5.9242418517627925E-3</v>
      </c>
    </row>
    <row r="19843" spans="1:10" x14ac:dyDescent="0.35">
      <c r="A19843">
        <v>19841</v>
      </c>
      <c r="B19843">
        <v>0.83341190099999995</v>
      </c>
      <c r="C19843">
        <v>1.166147064</v>
      </c>
      <c r="D19843">
        <v>2</v>
      </c>
      <c r="E19843">
        <f t="shared" si="1860"/>
        <v>27.140089966042936</v>
      </c>
      <c r="F19843">
        <f t="shared" ref="F19843:F19906" si="1863">IF(D19843 = 0, 0, SQRT(($M$5-B19843)^2+($M$6-C19843)^2))</f>
        <v>1.0499172118627607</v>
      </c>
      <c r="G19843">
        <f t="shared" si="1861"/>
        <v>32.56810795925152</v>
      </c>
      <c r="H19843">
        <f t="shared" ref="H19843:H19906" si="1864">F19843/50*60</f>
        <v>1.2599006542353128</v>
      </c>
      <c r="I19843">
        <f t="shared" si="1862"/>
        <v>3</v>
      </c>
      <c r="J19843">
        <f t="shared" ref="J19843:J19906" si="1865">SQRT((B19843-B19842)^2+(C19843-C19842)^2)</f>
        <v>6.6281907149363523E-3</v>
      </c>
    </row>
    <row r="19844" spans="1:10" x14ac:dyDescent="0.35">
      <c r="A19844">
        <v>19842</v>
      </c>
      <c r="B19844">
        <v>0.83684954700000003</v>
      </c>
      <c r="C19844">
        <v>1.1685213249999999</v>
      </c>
      <c r="D19844">
        <v>0</v>
      </c>
      <c r="E19844">
        <f t="shared" si="1860"/>
        <v>27.135973972568848</v>
      </c>
      <c r="F19844">
        <f t="shared" si="1863"/>
        <v>0</v>
      </c>
      <c r="G19844">
        <f t="shared" si="1861"/>
        <v>32.563168767082622</v>
      </c>
      <c r="H19844">
        <f t="shared" si="1864"/>
        <v>0</v>
      </c>
      <c r="I19844">
        <f t="shared" si="1862"/>
        <v>5</v>
      </c>
      <c r="J19844">
        <f t="shared" si="1865"/>
        <v>4.1778613329593855E-3</v>
      </c>
    </row>
    <row r="19845" spans="1:10" x14ac:dyDescent="0.35">
      <c r="A19845">
        <v>19843</v>
      </c>
      <c r="B19845">
        <v>0.83394100699999996</v>
      </c>
      <c r="C19845">
        <v>1.165841143</v>
      </c>
      <c r="D19845">
        <v>2</v>
      </c>
      <c r="E19845">
        <f t="shared" si="1860"/>
        <v>27.139927044059419</v>
      </c>
      <c r="F19845">
        <f t="shared" si="1863"/>
        <v>1.0498857721177206</v>
      </c>
      <c r="G19845">
        <f t="shared" si="1861"/>
        <v>32.567912452871305</v>
      </c>
      <c r="H19845">
        <f t="shared" si="1864"/>
        <v>1.2598629265412649</v>
      </c>
      <c r="I19845">
        <f t="shared" si="1862"/>
        <v>3</v>
      </c>
      <c r="J19845">
        <f t="shared" si="1865"/>
        <v>3.9551207926843751E-3</v>
      </c>
    </row>
    <row r="19846" spans="1:10" x14ac:dyDescent="0.35">
      <c r="A19846">
        <v>19844</v>
      </c>
      <c r="B19846">
        <v>0.84042108400000004</v>
      </c>
      <c r="C19846">
        <v>1.1500086679999999</v>
      </c>
      <c r="D19846">
        <v>2</v>
      </c>
      <c r="E19846">
        <f t="shared" si="1860"/>
        <v>27.146408126106611</v>
      </c>
      <c r="F19846">
        <f t="shared" si="1863"/>
        <v>1.0388254540752753</v>
      </c>
      <c r="G19846">
        <f t="shared" si="1861"/>
        <v>32.575689751327928</v>
      </c>
      <c r="H19846">
        <f t="shared" si="1864"/>
        <v>1.2465905448903303</v>
      </c>
      <c r="I19846">
        <f t="shared" si="1862"/>
        <v>3</v>
      </c>
      <c r="J19846">
        <f t="shared" si="1865"/>
        <v>1.7107269289736372E-2</v>
      </c>
    </row>
    <row r="19847" spans="1:10" x14ac:dyDescent="0.35">
      <c r="A19847">
        <v>19845</v>
      </c>
      <c r="B19847">
        <v>0.84183956199999999</v>
      </c>
      <c r="C19847">
        <v>1.163748022</v>
      </c>
      <c r="D19847">
        <v>5</v>
      </c>
      <c r="E19847">
        <f t="shared" si="1860"/>
        <v>27.135761951066296</v>
      </c>
      <c r="F19847">
        <f t="shared" si="1863"/>
        <v>1.0516514440851277</v>
      </c>
      <c r="G19847">
        <f t="shared" si="1861"/>
        <v>32.562914341279551</v>
      </c>
      <c r="H19847">
        <f t="shared" si="1864"/>
        <v>1.2619817329021532</v>
      </c>
      <c r="I19847">
        <f t="shared" si="1862"/>
        <v>0</v>
      </c>
      <c r="J19847">
        <f t="shared" si="1865"/>
        <v>1.3812383146068745E-2</v>
      </c>
    </row>
    <row r="19848" spans="1:10" x14ac:dyDescent="0.35">
      <c r="A19848">
        <v>19846</v>
      </c>
      <c r="B19848">
        <v>0.848182408</v>
      </c>
      <c r="C19848">
        <v>1.1485995769999999</v>
      </c>
      <c r="D19848">
        <v>4</v>
      </c>
      <c r="E19848">
        <f t="shared" si="1860"/>
        <v>27.141865039661983</v>
      </c>
      <c r="F19848">
        <f t="shared" si="1863"/>
        <v>1.0412285542042696</v>
      </c>
      <c r="G19848">
        <f t="shared" si="1861"/>
        <v>32.57023804759438</v>
      </c>
      <c r="H19848">
        <f t="shared" si="1864"/>
        <v>1.2494742650451234</v>
      </c>
      <c r="I19848">
        <f t="shared" si="1862"/>
        <v>1</v>
      </c>
      <c r="J19848">
        <f t="shared" si="1865"/>
        <v>1.6422761074123462E-2</v>
      </c>
    </row>
    <row r="19849" spans="1:10" x14ac:dyDescent="0.35">
      <c r="A19849">
        <v>19847</v>
      </c>
      <c r="B19849">
        <v>0.84435114899999997</v>
      </c>
      <c r="C19849">
        <v>1.156182587</v>
      </c>
      <c r="D19849">
        <v>2</v>
      </c>
      <c r="E19849">
        <f t="shared" si="1860"/>
        <v>27.139276607485684</v>
      </c>
      <c r="F19849">
        <f t="shared" si="1863"/>
        <v>1.0461200906425123</v>
      </c>
      <c r="G19849">
        <f t="shared" si="1861"/>
        <v>32.567131928982825</v>
      </c>
      <c r="H19849">
        <f t="shared" si="1864"/>
        <v>1.2553441087710147</v>
      </c>
      <c r="I19849">
        <f t="shared" si="1862"/>
        <v>3</v>
      </c>
      <c r="J19849">
        <f t="shared" si="1865"/>
        <v>8.4959158532310168E-3</v>
      </c>
    </row>
    <row r="19850" spans="1:10" x14ac:dyDescent="0.35">
      <c r="A19850">
        <v>19848</v>
      </c>
      <c r="B19850">
        <v>0.83672721299999997</v>
      </c>
      <c r="C19850">
        <v>1.1702414560000001</v>
      </c>
      <c r="D19850">
        <v>3</v>
      </c>
      <c r="E19850">
        <f t="shared" si="1860"/>
        <v>27.134855493259881</v>
      </c>
      <c r="F19850">
        <f t="shared" si="1863"/>
        <v>1.0550723680559453</v>
      </c>
      <c r="G19850">
        <f t="shared" si="1861"/>
        <v>32.561826591911853</v>
      </c>
      <c r="H19850">
        <f t="shared" si="1864"/>
        <v>1.2660868416671343</v>
      </c>
      <c r="I19850">
        <f t="shared" si="1862"/>
        <v>2</v>
      </c>
      <c r="J19850">
        <f t="shared" si="1865"/>
        <v>1.5993004648634956E-2</v>
      </c>
    </row>
    <row r="19851" spans="1:10" x14ac:dyDescent="0.35">
      <c r="A19851">
        <v>19849</v>
      </c>
      <c r="B19851">
        <v>0.83621970599999995</v>
      </c>
      <c r="C19851">
        <v>1.146944596</v>
      </c>
      <c r="D19851">
        <v>0</v>
      </c>
      <c r="E19851">
        <f t="shared" si="1860"/>
        <v>27.151551903864284</v>
      </c>
      <c r="F19851">
        <f t="shared" si="1863"/>
        <v>0</v>
      </c>
      <c r="G19851">
        <f t="shared" si="1861"/>
        <v>32.58186228463714</v>
      </c>
      <c r="H19851">
        <f t="shared" si="1864"/>
        <v>0</v>
      </c>
      <c r="I19851">
        <f t="shared" si="1862"/>
        <v>5</v>
      </c>
      <c r="J19851">
        <f t="shared" si="1865"/>
        <v>2.3302387199912653E-2</v>
      </c>
    </row>
    <row r="19852" spans="1:10" x14ac:dyDescent="0.35">
      <c r="A19852">
        <v>19850</v>
      </c>
      <c r="B19852">
        <v>0.84832193899999997</v>
      </c>
      <c r="C19852">
        <v>1.183892025</v>
      </c>
      <c r="D19852">
        <v>5</v>
      </c>
      <c r="E19852">
        <f t="shared" si="1860"/>
        <v>27.117017730066252</v>
      </c>
      <c r="F19852">
        <f t="shared" si="1863"/>
        <v>1.0725161345327874</v>
      </c>
      <c r="G19852">
        <f t="shared" si="1861"/>
        <v>32.540421276079499</v>
      </c>
      <c r="H19852">
        <f t="shared" si="1864"/>
        <v>1.287019361439345</v>
      </c>
      <c r="I19852">
        <f t="shared" si="1862"/>
        <v>0</v>
      </c>
      <c r="J19852">
        <f t="shared" si="1865"/>
        <v>3.8878998872094596E-2</v>
      </c>
    </row>
    <row r="19853" spans="1:10" x14ac:dyDescent="0.35">
      <c r="A19853">
        <v>19851</v>
      </c>
      <c r="B19853">
        <v>0.85511269899999998</v>
      </c>
      <c r="C19853">
        <v>1.182924343</v>
      </c>
      <c r="D19853">
        <v>4</v>
      </c>
      <c r="E19853">
        <f t="shared" si="1860"/>
        <v>27.112852892554358</v>
      </c>
      <c r="F19853">
        <f t="shared" si="1863"/>
        <v>1.0747957967000845</v>
      </c>
      <c r="G19853">
        <f t="shared" si="1861"/>
        <v>32.535423471065229</v>
      </c>
      <c r="H19853">
        <f t="shared" si="1864"/>
        <v>1.2897549560401014</v>
      </c>
      <c r="I19853">
        <f t="shared" si="1862"/>
        <v>1</v>
      </c>
      <c r="J19853">
        <f t="shared" si="1865"/>
        <v>6.8593607450493539E-3</v>
      </c>
    </row>
    <row r="19854" spans="1:10" x14ac:dyDescent="0.35">
      <c r="A19854">
        <v>19852</v>
      </c>
      <c r="B19854">
        <v>0.84365072200000002</v>
      </c>
      <c r="C19854">
        <v>1.1476470569999999</v>
      </c>
      <c r="D19854">
        <v>3</v>
      </c>
      <c r="E19854">
        <f t="shared" si="1860"/>
        <v>27.14576276313031</v>
      </c>
      <c r="F19854">
        <f t="shared" si="1863"/>
        <v>1.0382515964903698</v>
      </c>
      <c r="G19854">
        <f t="shared" si="1861"/>
        <v>32.574915315756371</v>
      </c>
      <c r="H19854">
        <f t="shared" si="1864"/>
        <v>1.2459019157884439</v>
      </c>
      <c r="I19854">
        <f t="shared" si="1862"/>
        <v>2</v>
      </c>
      <c r="J19854">
        <f t="shared" si="1865"/>
        <v>3.7092638410799697E-2</v>
      </c>
    </row>
    <row r="19855" spans="1:10" x14ac:dyDescent="0.35">
      <c r="A19855">
        <v>19853</v>
      </c>
      <c r="B19855">
        <v>0.84581086299999997</v>
      </c>
      <c r="C19855">
        <v>1.1570427910000001</v>
      </c>
      <c r="D19855">
        <v>1</v>
      </c>
      <c r="E19855">
        <f t="shared" si="1860"/>
        <v>27.137632790788036</v>
      </c>
      <c r="F19855">
        <f t="shared" si="1863"/>
        <v>1.0475629925991319</v>
      </c>
      <c r="G19855">
        <f t="shared" si="1861"/>
        <v>32.565159348945642</v>
      </c>
      <c r="H19855">
        <f t="shared" si="1864"/>
        <v>1.2570755911189582</v>
      </c>
      <c r="I19855">
        <f t="shared" si="1862"/>
        <v>4</v>
      </c>
      <c r="J19855">
        <f t="shared" si="1865"/>
        <v>9.6408519612449037E-3</v>
      </c>
    </row>
    <row r="19856" spans="1:10" x14ac:dyDescent="0.35">
      <c r="A19856">
        <v>19854</v>
      </c>
      <c r="B19856">
        <v>0.85606720300000005</v>
      </c>
      <c r="C19856">
        <v>1.1523628400000001</v>
      </c>
      <c r="D19856">
        <v>2</v>
      </c>
      <c r="E19856">
        <f t="shared" si="1860"/>
        <v>27.133606211388955</v>
      </c>
      <c r="F19856">
        <f t="shared" si="1863"/>
        <v>1.0482868746985563</v>
      </c>
      <c r="G19856">
        <f t="shared" si="1861"/>
        <v>32.560327453666744</v>
      </c>
      <c r="H19856">
        <f t="shared" si="1864"/>
        <v>1.2579442496382676</v>
      </c>
      <c r="I19856">
        <f t="shared" si="1862"/>
        <v>3</v>
      </c>
      <c r="J19856">
        <f t="shared" si="1865"/>
        <v>1.1273617500962254E-2</v>
      </c>
    </row>
    <row r="19857" spans="1:10" x14ac:dyDescent="0.35">
      <c r="A19857">
        <v>19855</v>
      </c>
      <c r="B19857">
        <v>0.85202841699999998</v>
      </c>
      <c r="C19857">
        <v>1.163591528</v>
      </c>
      <c r="D19857">
        <v>0</v>
      </c>
      <c r="E19857">
        <f t="shared" si="1860"/>
        <v>27.128607857542356</v>
      </c>
      <c r="F19857">
        <f t="shared" si="1863"/>
        <v>0</v>
      </c>
      <c r="G19857">
        <f t="shared" si="1861"/>
        <v>32.554329429050831</v>
      </c>
      <c r="H19857">
        <f t="shared" si="1864"/>
        <v>0</v>
      </c>
      <c r="I19857">
        <f t="shared" si="1862"/>
        <v>5</v>
      </c>
      <c r="J19857">
        <f t="shared" si="1865"/>
        <v>1.1932947102670731E-2</v>
      </c>
    </row>
    <row r="19858" spans="1:10" x14ac:dyDescent="0.35">
      <c r="A19858">
        <v>19856</v>
      </c>
      <c r="B19858">
        <v>0.82544185400000003</v>
      </c>
      <c r="C19858">
        <v>1.166751412</v>
      </c>
      <c r="D19858">
        <v>2</v>
      </c>
      <c r="E19858">
        <f t="shared" si="1860"/>
        <v>27.145351333711986</v>
      </c>
      <c r="F19858">
        <f t="shared" si="1863"/>
        <v>1.0468542437586084</v>
      </c>
      <c r="G19858">
        <f t="shared" si="1861"/>
        <v>32.574421600454386</v>
      </c>
      <c r="H19858">
        <f t="shared" si="1864"/>
        <v>1.25622509251033</v>
      </c>
      <c r="I19858">
        <f t="shared" si="1862"/>
        <v>3</v>
      </c>
      <c r="J19858">
        <f t="shared" si="1865"/>
        <v>2.6773684823841907E-2</v>
      </c>
    </row>
    <row r="19859" spans="1:10" x14ac:dyDescent="0.35">
      <c r="A19859">
        <v>19857</v>
      </c>
      <c r="B19859">
        <v>0.84907708000000004</v>
      </c>
      <c r="C19859">
        <v>1.161508011</v>
      </c>
      <c r="D19859">
        <v>4</v>
      </c>
      <c r="E19859">
        <f t="shared" si="1860"/>
        <v>27.132172909164844</v>
      </c>
      <c r="F19859">
        <f t="shared" si="1863"/>
        <v>1.0530378769002879</v>
      </c>
      <c r="G19859">
        <f t="shared" si="1861"/>
        <v>32.558607490997808</v>
      </c>
      <c r="H19859">
        <f t="shared" si="1864"/>
        <v>1.2636454522803455</v>
      </c>
      <c r="I19859">
        <f t="shared" si="1862"/>
        <v>1</v>
      </c>
      <c r="J19859">
        <f t="shared" si="1865"/>
        <v>2.4209856714112896E-2</v>
      </c>
    </row>
    <row r="19860" spans="1:10" x14ac:dyDescent="0.35">
      <c r="A19860">
        <v>19858</v>
      </c>
      <c r="B19860">
        <v>0.84796288200000003</v>
      </c>
      <c r="C19860">
        <v>1.173987514</v>
      </c>
      <c r="D19860">
        <v>0</v>
      </c>
      <c r="E19860">
        <f t="shared" si="1860"/>
        <v>27.124216684391047</v>
      </c>
      <c r="F19860">
        <f t="shared" si="1863"/>
        <v>0</v>
      </c>
      <c r="G19860">
        <f t="shared" si="1861"/>
        <v>32.549060021269256</v>
      </c>
      <c r="H19860">
        <f t="shared" si="1864"/>
        <v>0</v>
      </c>
      <c r="I19860">
        <f t="shared" si="1862"/>
        <v>5</v>
      </c>
      <c r="J19860">
        <f t="shared" si="1865"/>
        <v>1.2529143319086628E-2</v>
      </c>
    </row>
    <row r="19861" spans="1:10" x14ac:dyDescent="0.35">
      <c r="A19861">
        <v>19859</v>
      </c>
      <c r="B19861">
        <v>0.84817970099999995</v>
      </c>
      <c r="C19861">
        <v>1.176365519</v>
      </c>
      <c r="D19861">
        <v>3</v>
      </c>
      <c r="E19861">
        <f t="shared" si="1860"/>
        <v>27.122394965339634</v>
      </c>
      <c r="F19861">
        <f t="shared" si="1863"/>
        <v>1.0657707315493508</v>
      </c>
      <c r="G19861">
        <f t="shared" si="1861"/>
        <v>32.546873958407559</v>
      </c>
      <c r="H19861">
        <f t="shared" si="1864"/>
        <v>1.2789248778592208</v>
      </c>
      <c r="I19861">
        <f t="shared" si="1862"/>
        <v>2</v>
      </c>
      <c r="J19861">
        <f t="shared" si="1865"/>
        <v>2.3878689785634764E-3</v>
      </c>
    </row>
    <row r="19862" spans="1:10" x14ac:dyDescent="0.35">
      <c r="A19862">
        <v>19860</v>
      </c>
      <c r="B19862">
        <v>0.84537140700000002</v>
      </c>
      <c r="C19862">
        <v>1.1639153959999999</v>
      </c>
      <c r="D19862">
        <v>5</v>
      </c>
      <c r="E19862">
        <f t="shared" si="1860"/>
        <v>27.133126446461699</v>
      </c>
      <c r="F19862">
        <f t="shared" si="1863"/>
        <v>1.0534372314493272</v>
      </c>
      <c r="G19862">
        <f t="shared" si="1861"/>
        <v>32.559751735754034</v>
      </c>
      <c r="H19862">
        <f t="shared" si="1864"/>
        <v>1.2641246777391926</v>
      </c>
      <c r="I19862">
        <f t="shared" si="1862"/>
        <v>0</v>
      </c>
      <c r="J19862">
        <f t="shared" si="1865"/>
        <v>1.2762918079560235E-2</v>
      </c>
    </row>
    <row r="19863" spans="1:10" x14ac:dyDescent="0.35">
      <c r="A19863">
        <v>19861</v>
      </c>
      <c r="B19863">
        <v>0.84000954999999999</v>
      </c>
      <c r="C19863">
        <v>1.174489602</v>
      </c>
      <c r="D19863">
        <v>0</v>
      </c>
      <c r="E19863">
        <f t="shared" si="1860"/>
        <v>27.129536783947074</v>
      </c>
      <c r="F19863">
        <f t="shared" si="1863"/>
        <v>0</v>
      </c>
      <c r="G19863">
        <f t="shared" si="1861"/>
        <v>32.555444140736483</v>
      </c>
      <c r="H19863">
        <f t="shared" si="1864"/>
        <v>0</v>
      </c>
      <c r="I19863">
        <f t="shared" si="1862"/>
        <v>5</v>
      </c>
      <c r="J19863">
        <f t="shared" si="1865"/>
        <v>1.1855941254024747E-2</v>
      </c>
    </row>
    <row r="19864" spans="1:10" x14ac:dyDescent="0.35">
      <c r="A19864">
        <v>19862</v>
      </c>
      <c r="B19864">
        <v>0.844523468</v>
      </c>
      <c r="C19864">
        <v>1.147933125</v>
      </c>
      <c r="D19864">
        <v>5</v>
      </c>
      <c r="E19864">
        <f t="shared" si="1860"/>
        <v>27.144940101649425</v>
      </c>
      <c r="F19864">
        <f t="shared" si="1863"/>
        <v>1.0389145288846975</v>
      </c>
      <c r="G19864">
        <f t="shared" si="1861"/>
        <v>32.573928121979307</v>
      </c>
      <c r="H19864">
        <f t="shared" si="1864"/>
        <v>1.2466974346616371</v>
      </c>
      <c r="I19864">
        <f t="shared" si="1862"/>
        <v>0</v>
      </c>
      <c r="J19864">
        <f t="shared" si="1865"/>
        <v>2.6937370442607262E-2</v>
      </c>
    </row>
    <row r="19865" spans="1:10" x14ac:dyDescent="0.35">
      <c r="A19865">
        <v>19863</v>
      </c>
      <c r="B19865">
        <v>0.82827457500000001</v>
      </c>
      <c r="C19865">
        <v>1.1657413590000001</v>
      </c>
      <c r="D19865">
        <v>4</v>
      </c>
      <c r="E19865">
        <f t="shared" si="1860"/>
        <v>27.144038540216432</v>
      </c>
      <c r="F19865">
        <f t="shared" si="1863"/>
        <v>1.0472272238202127</v>
      </c>
      <c r="G19865">
        <f t="shared" si="1861"/>
        <v>32.572846248259715</v>
      </c>
      <c r="H19865">
        <f t="shared" si="1864"/>
        <v>1.2566726685842553</v>
      </c>
      <c r="I19865">
        <f t="shared" si="1862"/>
        <v>1</v>
      </c>
      <c r="J19865">
        <f t="shared" si="1865"/>
        <v>2.4107254549703659E-2</v>
      </c>
    </row>
    <row r="19866" spans="1:10" x14ac:dyDescent="0.35">
      <c r="A19866">
        <v>19864</v>
      </c>
      <c r="B19866">
        <v>0.857285356</v>
      </c>
      <c r="C19866">
        <v>1.148447628</v>
      </c>
      <c r="D19866">
        <v>5</v>
      </c>
      <c r="E19866">
        <f t="shared" si="1860"/>
        <v>27.135485480122721</v>
      </c>
      <c r="F19866">
        <f t="shared" si="1863"/>
        <v>1.0454323330491129</v>
      </c>
      <c r="G19866">
        <f t="shared" si="1861"/>
        <v>32.562582576147264</v>
      </c>
      <c r="H19866">
        <f t="shared" si="1864"/>
        <v>1.2545187996589355</v>
      </c>
      <c r="I19866">
        <f t="shared" si="1862"/>
        <v>0</v>
      </c>
      <c r="J19866">
        <f t="shared" si="1865"/>
        <v>3.3774229023477709E-2</v>
      </c>
    </row>
    <row r="19867" spans="1:10" x14ac:dyDescent="0.35">
      <c r="A19867">
        <v>19865</v>
      </c>
      <c r="B19867">
        <v>0.85802831700000004</v>
      </c>
      <c r="C19867">
        <v>1.180696272</v>
      </c>
      <c r="D19867">
        <v>3</v>
      </c>
      <c r="E19867">
        <f t="shared" si="1860"/>
        <v>27.11233588932663</v>
      </c>
      <c r="F19867">
        <f t="shared" si="1863"/>
        <v>1.074184066491118</v>
      </c>
      <c r="G19867">
        <f t="shared" si="1861"/>
        <v>32.534803067191952</v>
      </c>
      <c r="H19867">
        <f t="shared" si="1864"/>
        <v>1.2890208797893414</v>
      </c>
      <c r="I19867">
        <f t="shared" si="1862"/>
        <v>2</v>
      </c>
      <c r="J19867">
        <f t="shared" si="1865"/>
        <v>3.2257201225249846E-2</v>
      </c>
    </row>
    <row r="19868" spans="1:10" x14ac:dyDescent="0.35">
      <c r="A19868">
        <v>19866</v>
      </c>
      <c r="B19868">
        <v>0.82569391299999995</v>
      </c>
      <c r="C19868">
        <v>1.1671033049999999</v>
      </c>
      <c r="D19868">
        <v>0</v>
      </c>
      <c r="E19868">
        <f t="shared" si="1860"/>
        <v>27.144924919764787</v>
      </c>
      <c r="F19868">
        <f t="shared" si="1863"/>
        <v>0</v>
      </c>
      <c r="G19868">
        <f t="shared" si="1861"/>
        <v>32.573909903717741</v>
      </c>
      <c r="H19868">
        <f t="shared" si="1864"/>
        <v>0</v>
      </c>
      <c r="I19868">
        <f t="shared" si="1862"/>
        <v>5</v>
      </c>
      <c r="J19868">
        <f t="shared" si="1865"/>
        <v>3.5075382163253961E-2</v>
      </c>
    </row>
    <row r="19869" spans="1:10" x14ac:dyDescent="0.35">
      <c r="A19869">
        <v>19867</v>
      </c>
      <c r="B19869">
        <v>0.84499546699999994</v>
      </c>
      <c r="C19869">
        <v>1.155439052</v>
      </c>
      <c r="D19869">
        <v>4</v>
      </c>
      <c r="E19869">
        <f t="shared" si="1860"/>
        <v>27.139338806701193</v>
      </c>
      <c r="F19869">
        <f t="shared" si="1863"/>
        <v>1.0457641160561766</v>
      </c>
      <c r="G19869">
        <f t="shared" si="1861"/>
        <v>32.567206568041428</v>
      </c>
      <c r="H19869">
        <f t="shared" si="1864"/>
        <v>1.2549169392674118</v>
      </c>
      <c r="I19869">
        <f t="shared" si="1862"/>
        <v>1</v>
      </c>
      <c r="J19869">
        <f t="shared" si="1865"/>
        <v>2.2552267843011353E-2</v>
      </c>
    </row>
    <row r="19870" spans="1:10" x14ac:dyDescent="0.35">
      <c r="A19870">
        <v>19868</v>
      </c>
      <c r="B19870">
        <v>0.83594636700000002</v>
      </c>
      <c r="C19870">
        <v>1.1705788580000001</v>
      </c>
      <c r="D19870">
        <v>4</v>
      </c>
      <c r="E19870">
        <f t="shared" si="1860"/>
        <v>27.135175927305081</v>
      </c>
      <c r="F19870">
        <f t="shared" si="1863"/>
        <v>1.0550169192595062</v>
      </c>
      <c r="G19870">
        <f t="shared" si="1861"/>
        <v>32.5622111127661</v>
      </c>
      <c r="H19870">
        <f t="shared" si="1864"/>
        <v>1.2660203031114077</v>
      </c>
      <c r="I19870">
        <f t="shared" si="1862"/>
        <v>1</v>
      </c>
      <c r="J19870">
        <f t="shared" si="1865"/>
        <v>1.7638025301252896E-2</v>
      </c>
    </row>
    <row r="19871" spans="1:10" x14ac:dyDescent="0.35">
      <c r="A19871">
        <v>19869</v>
      </c>
      <c r="B19871">
        <v>0.84109749300000003</v>
      </c>
      <c r="C19871">
        <v>1.1755366199999999</v>
      </c>
      <c r="D19871">
        <v>1</v>
      </c>
      <c r="E19871">
        <f t="shared" si="1860"/>
        <v>27.128026943638051</v>
      </c>
      <c r="F19871">
        <f t="shared" si="1863"/>
        <v>1.0617788382855191</v>
      </c>
      <c r="G19871">
        <f t="shared" si="1861"/>
        <v>32.553632332365659</v>
      </c>
      <c r="H19871">
        <f t="shared" si="1864"/>
        <v>1.2741346059426231</v>
      </c>
      <c r="I19871">
        <f t="shared" si="1862"/>
        <v>4</v>
      </c>
      <c r="J19871">
        <f t="shared" si="1865"/>
        <v>7.1493708196259291E-3</v>
      </c>
    </row>
    <row r="19872" spans="1:10" x14ac:dyDescent="0.35">
      <c r="A19872">
        <v>19870</v>
      </c>
      <c r="B19872">
        <v>0.84977725999999998</v>
      </c>
      <c r="C19872">
        <v>1.172362119</v>
      </c>
      <c r="D19872">
        <v>5</v>
      </c>
      <c r="E19872">
        <f t="shared" si="1860"/>
        <v>27.124062494502173</v>
      </c>
      <c r="F19872">
        <f t="shared" si="1863"/>
        <v>1.0629639299431639</v>
      </c>
      <c r="G19872">
        <f t="shared" si="1861"/>
        <v>32.548874993402606</v>
      </c>
      <c r="H19872">
        <f t="shared" si="1864"/>
        <v>1.2755567159317966</v>
      </c>
      <c r="I19872">
        <f t="shared" si="1862"/>
        <v>0</v>
      </c>
      <c r="J19872">
        <f t="shared" si="1865"/>
        <v>9.2420675053414732E-3</v>
      </c>
    </row>
    <row r="19873" spans="1:10" x14ac:dyDescent="0.35">
      <c r="A19873">
        <v>19871</v>
      </c>
      <c r="B19873">
        <v>0.82990923800000005</v>
      </c>
      <c r="C19873">
        <v>1.1664458120000001</v>
      </c>
      <c r="D19873">
        <v>1</v>
      </c>
      <c r="E19873">
        <f t="shared" si="1860"/>
        <v>27.142378824573395</v>
      </c>
      <c r="F19873">
        <f t="shared" si="1863"/>
        <v>1.0485942663940397</v>
      </c>
      <c r="G19873">
        <f t="shared" si="1861"/>
        <v>32.570854589488071</v>
      </c>
      <c r="H19873">
        <f t="shared" si="1864"/>
        <v>1.2583131196728476</v>
      </c>
      <c r="I19873">
        <f t="shared" si="1862"/>
        <v>4</v>
      </c>
      <c r="J19873">
        <f t="shared" si="1865"/>
        <v>2.073019504758045E-2</v>
      </c>
    </row>
    <row r="19874" spans="1:10" x14ac:dyDescent="0.35">
      <c r="A19874">
        <v>19872</v>
      </c>
      <c r="B19874">
        <v>0.84396954599999996</v>
      </c>
      <c r="C19874">
        <v>1.1584982749999999</v>
      </c>
      <c r="D19874">
        <v>3</v>
      </c>
      <c r="E19874">
        <f t="shared" si="1860"/>
        <v>27.137924611800614</v>
      </c>
      <c r="F19874">
        <f t="shared" si="1863"/>
        <v>1.0479901928838662</v>
      </c>
      <c r="G19874">
        <f t="shared" si="1861"/>
        <v>32.565509534160732</v>
      </c>
      <c r="H19874">
        <f t="shared" si="1864"/>
        <v>1.2575882314606395</v>
      </c>
      <c r="I19874">
        <f t="shared" si="1862"/>
        <v>2</v>
      </c>
      <c r="J19874">
        <f t="shared" si="1865"/>
        <v>1.6151024903120953E-2</v>
      </c>
    </row>
    <row r="19875" spans="1:10" x14ac:dyDescent="0.35">
      <c r="A19875">
        <v>19873</v>
      </c>
      <c r="B19875">
        <v>0.83633817399999999</v>
      </c>
      <c r="C19875">
        <v>1.167060164</v>
      </c>
      <c r="D19875">
        <v>2</v>
      </c>
      <c r="E19875">
        <f t="shared" si="1860"/>
        <v>27.137362916820887</v>
      </c>
      <c r="F19875">
        <f t="shared" si="1863"/>
        <v>1.0520642675040477</v>
      </c>
      <c r="G19875">
        <f t="shared" si="1861"/>
        <v>32.564835500185069</v>
      </c>
      <c r="H19875">
        <f t="shared" si="1864"/>
        <v>1.2624771210048573</v>
      </c>
      <c r="I19875">
        <f t="shared" si="1862"/>
        <v>3</v>
      </c>
      <c r="J19875">
        <f t="shared" si="1865"/>
        <v>1.1469253761719036E-2</v>
      </c>
    </row>
    <row r="19876" spans="1:10" x14ac:dyDescent="0.35">
      <c r="A19876">
        <v>19874</v>
      </c>
      <c r="B19876">
        <v>0.84684767699999997</v>
      </c>
      <c r="C19876">
        <v>1.16751034</v>
      </c>
      <c r="D19876">
        <v>4</v>
      </c>
      <c r="E19876">
        <f t="shared" si="1860"/>
        <v>27.129553159895341</v>
      </c>
      <c r="F19876">
        <f t="shared" si="1863"/>
        <v>1.0573064353614927</v>
      </c>
      <c r="G19876">
        <f t="shared" si="1861"/>
        <v>32.555463791874409</v>
      </c>
      <c r="H19876">
        <f t="shared" si="1864"/>
        <v>1.2687677224337912</v>
      </c>
      <c r="I19876">
        <f t="shared" si="1862"/>
        <v>1</v>
      </c>
      <c r="J19876">
        <f t="shared" si="1865"/>
        <v>1.0519140256598182E-2</v>
      </c>
    </row>
    <row r="19877" spans="1:10" x14ac:dyDescent="0.35">
      <c r="A19877">
        <v>19875</v>
      </c>
      <c r="B19877">
        <v>0.83808180700000001</v>
      </c>
      <c r="C19877">
        <v>1.16546237</v>
      </c>
      <c r="D19877">
        <v>4</v>
      </c>
      <c r="E19877">
        <f t="shared" si="1860"/>
        <v>27.137239538756528</v>
      </c>
      <c r="F19877">
        <f t="shared" si="1863"/>
        <v>1.0514422429704318</v>
      </c>
      <c r="G19877">
        <f t="shared" si="1861"/>
        <v>32.564687446507833</v>
      </c>
      <c r="H19877">
        <f t="shared" si="1864"/>
        <v>1.2617306915645181</v>
      </c>
      <c r="I19877">
        <f t="shared" si="1862"/>
        <v>1</v>
      </c>
      <c r="J19877">
        <f t="shared" si="1865"/>
        <v>9.0019252372922545E-3</v>
      </c>
    </row>
    <row r="19878" spans="1:10" x14ac:dyDescent="0.35">
      <c r="A19878">
        <v>19876</v>
      </c>
      <c r="B19878">
        <v>0.83964561699999996</v>
      </c>
      <c r="C19878">
        <v>1.170057358</v>
      </c>
      <c r="D19878">
        <v>1</v>
      </c>
      <c r="E19878">
        <f t="shared" si="1860"/>
        <v>27.13290314088519</v>
      </c>
      <c r="F19878">
        <f t="shared" si="1863"/>
        <v>1.0562427370746847</v>
      </c>
      <c r="G19878">
        <f t="shared" si="1861"/>
        <v>32.559483769062226</v>
      </c>
      <c r="H19878">
        <f t="shared" si="1864"/>
        <v>1.2674912844896218</v>
      </c>
      <c r="I19878">
        <f t="shared" si="1862"/>
        <v>4</v>
      </c>
      <c r="J19878">
        <f t="shared" si="1865"/>
        <v>4.8538043261182277E-3</v>
      </c>
    </row>
    <row r="19879" spans="1:10" x14ac:dyDescent="0.35">
      <c r="A19879">
        <v>19877</v>
      </c>
      <c r="B19879">
        <v>0.84725578800000001</v>
      </c>
      <c r="C19879">
        <v>1.171251273</v>
      </c>
      <c r="D19879">
        <v>2</v>
      </c>
      <c r="E19879">
        <f t="shared" si="1860"/>
        <v>27.126639246165819</v>
      </c>
      <c r="F19879">
        <f t="shared" si="1863"/>
        <v>1.0608095886378293</v>
      </c>
      <c r="G19879">
        <f t="shared" si="1861"/>
        <v>32.551967095398979</v>
      </c>
      <c r="H19879">
        <f t="shared" si="1864"/>
        <v>1.2729715063653952</v>
      </c>
      <c r="I19879">
        <f t="shared" si="1862"/>
        <v>3</v>
      </c>
      <c r="J19879">
        <f t="shared" si="1865"/>
        <v>7.7032548754709402E-3</v>
      </c>
    </row>
    <row r="19880" spans="1:10" x14ac:dyDescent="0.35">
      <c r="A19880">
        <v>19878</v>
      </c>
      <c r="B19880">
        <v>0.84487903900000005</v>
      </c>
      <c r="C19880">
        <v>1.1756834330000001</v>
      </c>
      <c r="D19880">
        <v>2</v>
      </c>
      <c r="E19880">
        <f t="shared" si="1860"/>
        <v>27.125226994549049</v>
      </c>
      <c r="F19880">
        <f t="shared" si="1863"/>
        <v>1.0636435915154789</v>
      </c>
      <c r="G19880">
        <f t="shared" si="1861"/>
        <v>32.550272393458862</v>
      </c>
      <c r="H19880">
        <f t="shared" si="1864"/>
        <v>1.2763723098185749</v>
      </c>
      <c r="I19880">
        <f t="shared" si="1862"/>
        <v>3</v>
      </c>
      <c r="J19880">
        <f t="shared" si="1865"/>
        <v>5.0292124706162429E-3</v>
      </c>
    </row>
    <row r="19881" spans="1:10" x14ac:dyDescent="0.35">
      <c r="A19881">
        <v>19879</v>
      </c>
      <c r="B19881">
        <v>0.83217962099999998</v>
      </c>
      <c r="C19881">
        <v>1.1703348739999999</v>
      </c>
      <c r="D19881">
        <v>2</v>
      </c>
      <c r="E19881">
        <f t="shared" si="1860"/>
        <v>27.138033667360801</v>
      </c>
      <c r="F19881">
        <f t="shared" si="1863"/>
        <v>1.0530897219808137</v>
      </c>
      <c r="G19881">
        <f t="shared" si="1861"/>
        <v>32.565640400832962</v>
      </c>
      <c r="H19881">
        <f t="shared" si="1864"/>
        <v>1.2637076663769766</v>
      </c>
      <c r="I19881">
        <f t="shared" si="1862"/>
        <v>3</v>
      </c>
      <c r="J19881">
        <f t="shared" si="1865"/>
        <v>1.3779778696162322E-2</v>
      </c>
    </row>
    <row r="19882" spans="1:10" x14ac:dyDescent="0.35">
      <c r="A19882">
        <v>19880</v>
      </c>
      <c r="B19882">
        <v>0.86095205399999997</v>
      </c>
      <c r="C19882">
        <v>1.1745663559999999</v>
      </c>
      <c r="D19882">
        <v>3</v>
      </c>
      <c r="E19882">
        <f t="shared" si="1860"/>
        <v>27.114549805743302</v>
      </c>
      <c r="F19882">
        <f t="shared" si="1863"/>
        <v>1.0701473671079877</v>
      </c>
      <c r="G19882">
        <f t="shared" si="1861"/>
        <v>32.537459766891963</v>
      </c>
      <c r="H19882">
        <f t="shared" si="1864"/>
        <v>1.2841768405295853</v>
      </c>
      <c r="I19882">
        <f t="shared" si="1862"/>
        <v>2</v>
      </c>
      <c r="J19882">
        <f t="shared" si="1865"/>
        <v>2.9081924638094576E-2</v>
      </c>
    </row>
    <row r="19883" spans="1:10" x14ac:dyDescent="0.35">
      <c r="A19883">
        <v>19881</v>
      </c>
      <c r="B19883">
        <v>0.84930588299999998</v>
      </c>
      <c r="C19883">
        <v>1.1663180420000001</v>
      </c>
      <c r="D19883">
        <v>2</v>
      </c>
      <c r="E19883">
        <f t="shared" si="1860"/>
        <v>27.128636607218088</v>
      </c>
      <c r="F19883">
        <f t="shared" si="1863"/>
        <v>1.0573962828438279</v>
      </c>
      <c r="G19883">
        <f t="shared" si="1861"/>
        <v>32.554363928661708</v>
      </c>
      <c r="H19883">
        <f t="shared" si="1864"/>
        <v>1.2688755394125935</v>
      </c>
      <c r="I19883">
        <f t="shared" si="1862"/>
        <v>3</v>
      </c>
      <c r="J19883">
        <f t="shared" si="1865"/>
        <v>1.4271229197368862E-2</v>
      </c>
    </row>
    <row r="19884" spans="1:10" x14ac:dyDescent="0.35">
      <c r="A19884">
        <v>19882</v>
      </c>
      <c r="B19884">
        <v>0.84883170799999996</v>
      </c>
      <c r="C19884">
        <v>1.155409686</v>
      </c>
      <c r="D19884">
        <v>4</v>
      </c>
      <c r="E19884">
        <f t="shared" si="1860"/>
        <v>27.136625053998316</v>
      </c>
      <c r="F19884">
        <f t="shared" si="1863"/>
        <v>1.0475389441354925</v>
      </c>
      <c r="G19884">
        <f t="shared" si="1861"/>
        <v>32.563950064797979</v>
      </c>
      <c r="H19884">
        <f t="shared" si="1864"/>
        <v>1.257046732962591</v>
      </c>
      <c r="I19884">
        <f t="shared" si="1862"/>
        <v>1</v>
      </c>
      <c r="J19884">
        <f t="shared" si="1865"/>
        <v>1.0918657085620117E-2</v>
      </c>
    </row>
    <row r="19885" spans="1:10" x14ac:dyDescent="0.35">
      <c r="A19885">
        <v>19883</v>
      </c>
      <c r="B19885">
        <v>0.85244599200000004</v>
      </c>
      <c r="C19885">
        <v>1.1629850269999999</v>
      </c>
      <c r="D19885">
        <v>3</v>
      </c>
      <c r="E19885">
        <f t="shared" si="1860"/>
        <v>27.12873557309819</v>
      </c>
      <c r="F19885">
        <f t="shared" si="1863"/>
        <v>1.0559238681242713</v>
      </c>
      <c r="G19885">
        <f t="shared" si="1861"/>
        <v>32.554482687717829</v>
      </c>
      <c r="H19885">
        <f t="shared" si="1864"/>
        <v>1.2671086417491257</v>
      </c>
      <c r="I19885">
        <f t="shared" si="1862"/>
        <v>2</v>
      </c>
      <c r="J19885">
        <f t="shared" si="1865"/>
        <v>8.3933807312033745E-3</v>
      </c>
    </row>
    <row r="19886" spans="1:10" x14ac:dyDescent="0.35">
      <c r="A19886">
        <v>19884</v>
      </c>
      <c r="B19886">
        <v>0.84722508200000002</v>
      </c>
      <c r="C19886">
        <v>1.159618091</v>
      </c>
      <c r="D19886">
        <v>0</v>
      </c>
      <c r="E19886">
        <f t="shared" si="1860"/>
        <v>27.134818538748412</v>
      </c>
      <c r="F19886">
        <f t="shared" si="1863"/>
        <v>0</v>
      </c>
      <c r="G19886">
        <f t="shared" si="1861"/>
        <v>32.561782246498097</v>
      </c>
      <c r="H19886">
        <f t="shared" si="1864"/>
        <v>0</v>
      </c>
      <c r="I19886">
        <f t="shared" si="1862"/>
        <v>5</v>
      </c>
      <c r="J19886">
        <f t="shared" si="1865"/>
        <v>6.2124197585317576E-3</v>
      </c>
    </row>
    <row r="19887" spans="1:10" x14ac:dyDescent="0.35">
      <c r="A19887">
        <v>19885</v>
      </c>
      <c r="B19887">
        <v>0.84379685800000004</v>
      </c>
      <c r="C19887">
        <v>1.1625771410000001</v>
      </c>
      <c r="D19887">
        <v>0</v>
      </c>
      <c r="E19887">
        <f t="shared" si="1860"/>
        <v>27.135187426416028</v>
      </c>
      <c r="F19887">
        <f t="shared" si="1863"/>
        <v>0</v>
      </c>
      <c r="G19887">
        <f t="shared" si="1861"/>
        <v>32.562224911699232</v>
      </c>
      <c r="H19887">
        <f t="shared" si="1864"/>
        <v>0</v>
      </c>
      <c r="I19887">
        <f t="shared" si="1862"/>
        <v>5</v>
      </c>
      <c r="J19887">
        <f t="shared" si="1865"/>
        <v>4.5286528567197882E-3</v>
      </c>
    </row>
    <row r="19888" spans="1:10" x14ac:dyDescent="0.35">
      <c r="A19888">
        <v>19886</v>
      </c>
      <c r="B19888">
        <v>0.83277608299999994</v>
      </c>
      <c r="C19888">
        <v>1.1621503520000001</v>
      </c>
      <c r="D19888">
        <v>2</v>
      </c>
      <c r="E19888">
        <f t="shared" si="1860"/>
        <v>27.143345040723531</v>
      </c>
      <c r="F19888">
        <f t="shared" si="1863"/>
        <v>1.0460697492972764</v>
      </c>
      <c r="G19888">
        <f t="shared" si="1861"/>
        <v>32.57201404886824</v>
      </c>
      <c r="H19888">
        <f t="shared" si="1864"/>
        <v>1.2552836991567315</v>
      </c>
      <c r="I19888">
        <f t="shared" si="1862"/>
        <v>3</v>
      </c>
      <c r="J19888">
        <f t="shared" si="1865"/>
        <v>1.102903578973013E-2</v>
      </c>
    </row>
    <row r="19889" spans="1:10" x14ac:dyDescent="0.35">
      <c r="A19889">
        <v>19887</v>
      </c>
      <c r="B19889">
        <v>0.84026138900000003</v>
      </c>
      <c r="C19889">
        <v>1.158552955</v>
      </c>
      <c r="D19889">
        <v>3</v>
      </c>
      <c r="E19889">
        <f t="shared" si="1860"/>
        <v>27.140529857404474</v>
      </c>
      <c r="F19889">
        <f t="shared" si="1863"/>
        <v>1.0463158034679914</v>
      </c>
      <c r="G19889">
        <f t="shared" si="1861"/>
        <v>32.568635828885363</v>
      </c>
      <c r="H19889">
        <f t="shared" si="1864"/>
        <v>1.2555789641615895</v>
      </c>
      <c r="I19889">
        <f t="shared" si="1862"/>
        <v>2</v>
      </c>
      <c r="J19889">
        <f t="shared" si="1865"/>
        <v>8.3048823645640295E-3</v>
      </c>
    </row>
    <row r="19890" spans="1:10" x14ac:dyDescent="0.35">
      <c r="A19890">
        <v>19888</v>
      </c>
      <c r="B19890">
        <v>0.84339170600000002</v>
      </c>
      <c r="C19890">
        <v>1.171473118</v>
      </c>
      <c r="D19890">
        <v>4</v>
      </c>
      <c r="E19890">
        <f t="shared" si="1860"/>
        <v>27.129239157094442</v>
      </c>
      <c r="F19890">
        <f t="shared" si="1863"/>
        <v>1.0592211757650494</v>
      </c>
      <c r="G19890">
        <f t="shared" si="1861"/>
        <v>32.555086988513331</v>
      </c>
      <c r="H19890">
        <f t="shared" si="1864"/>
        <v>1.2710654109180592</v>
      </c>
      <c r="I19890">
        <f t="shared" si="1862"/>
        <v>1</v>
      </c>
      <c r="J19890">
        <f t="shared" si="1865"/>
        <v>1.3293964663224344E-2</v>
      </c>
    </row>
    <row r="19891" spans="1:10" x14ac:dyDescent="0.35">
      <c r="A19891">
        <v>19889</v>
      </c>
      <c r="B19891">
        <v>0.83472871500000001</v>
      </c>
      <c r="C19891">
        <v>1.165451813</v>
      </c>
      <c r="D19891">
        <v>2</v>
      </c>
      <c r="E19891">
        <f t="shared" si="1860"/>
        <v>27.139638174364642</v>
      </c>
      <c r="F19891">
        <f t="shared" si="1863"/>
        <v>1.0498984484581397</v>
      </c>
      <c r="G19891">
        <f t="shared" si="1861"/>
        <v>32.567565809237571</v>
      </c>
      <c r="H19891">
        <f t="shared" si="1864"/>
        <v>1.2598781381497677</v>
      </c>
      <c r="I19891">
        <f t="shared" si="1862"/>
        <v>3</v>
      </c>
      <c r="J19891">
        <f t="shared" si="1865"/>
        <v>1.0550048671409335E-2</v>
      </c>
    </row>
    <row r="19892" spans="1:10" x14ac:dyDescent="0.35">
      <c r="A19892">
        <v>19890</v>
      </c>
      <c r="B19892">
        <v>0.83775514699999998</v>
      </c>
      <c r="C19892">
        <v>1.145137965</v>
      </c>
      <c r="D19892">
        <v>3</v>
      </c>
      <c r="E19892">
        <f t="shared" si="1860"/>
        <v>27.151724637353141</v>
      </c>
      <c r="F19892">
        <f t="shared" si="1863"/>
        <v>1.0332735392433037</v>
      </c>
      <c r="G19892">
        <f t="shared" si="1861"/>
        <v>32.582069564823769</v>
      </c>
      <c r="H19892">
        <f t="shared" si="1864"/>
        <v>1.2399282470919644</v>
      </c>
      <c r="I19892">
        <f t="shared" si="1862"/>
        <v>2</v>
      </c>
      <c r="J19892">
        <f t="shared" si="1865"/>
        <v>2.0538055195605275E-2</v>
      </c>
    </row>
    <row r="19893" spans="1:10" x14ac:dyDescent="0.35">
      <c r="A19893">
        <v>19891</v>
      </c>
      <c r="B19893">
        <v>0.83391915100000003</v>
      </c>
      <c r="C19893">
        <v>1.177477179</v>
      </c>
      <c r="D19893">
        <v>0</v>
      </c>
      <c r="E19893">
        <f t="shared" si="1860"/>
        <v>27.13178744299886</v>
      </c>
      <c r="F19893">
        <f t="shared" si="1863"/>
        <v>0</v>
      </c>
      <c r="G19893">
        <f t="shared" si="1861"/>
        <v>32.558144931598633</v>
      </c>
      <c r="H19893">
        <f t="shared" si="1864"/>
        <v>0</v>
      </c>
      <c r="I19893">
        <f t="shared" si="1862"/>
        <v>5</v>
      </c>
      <c r="J19893">
        <f t="shared" si="1865"/>
        <v>3.2565927400425979E-2</v>
      </c>
    </row>
    <row r="19894" spans="1:10" x14ac:dyDescent="0.35">
      <c r="A19894">
        <v>19892</v>
      </c>
      <c r="B19894">
        <v>0.84862712299999998</v>
      </c>
      <c r="C19894">
        <v>1.1695401030000001</v>
      </c>
      <c r="D19894">
        <v>4</v>
      </c>
      <c r="E19894">
        <f t="shared" si="1860"/>
        <v>27.126861216523682</v>
      </c>
      <c r="F19894">
        <f t="shared" si="1863"/>
        <v>1.0599307619216027</v>
      </c>
      <c r="G19894">
        <f t="shared" si="1861"/>
        <v>32.552233459828422</v>
      </c>
      <c r="H19894">
        <f t="shared" si="1864"/>
        <v>1.2719169143059235</v>
      </c>
      <c r="I19894">
        <f t="shared" si="1862"/>
        <v>1</v>
      </c>
      <c r="J19894">
        <f t="shared" si="1865"/>
        <v>1.6712917632255526E-2</v>
      </c>
    </row>
    <row r="19895" spans="1:10" x14ac:dyDescent="0.35">
      <c r="A19895">
        <v>19893</v>
      </c>
      <c r="B19895">
        <v>0.853040307</v>
      </c>
      <c r="C19895">
        <v>1.1447833670000001</v>
      </c>
      <c r="D19895">
        <v>3</v>
      </c>
      <c r="E19895">
        <f t="shared" si="1860"/>
        <v>27.141081164290537</v>
      </c>
      <c r="F19895">
        <f t="shared" si="1863"/>
        <v>1.040182306081153</v>
      </c>
      <c r="G19895">
        <f t="shared" si="1861"/>
        <v>32.569297397148645</v>
      </c>
      <c r="H19895">
        <f t="shared" si="1864"/>
        <v>1.2482187672973837</v>
      </c>
      <c r="I19895">
        <f t="shared" si="1862"/>
        <v>2</v>
      </c>
      <c r="J19895">
        <f t="shared" si="1865"/>
        <v>2.51470111621949E-2</v>
      </c>
    </row>
    <row r="19896" spans="1:10" x14ac:dyDescent="0.35">
      <c r="A19896">
        <v>19894</v>
      </c>
      <c r="B19896">
        <v>0.84028166900000001</v>
      </c>
      <c r="C19896">
        <v>1.16905948</v>
      </c>
      <c r="D19896">
        <v>0</v>
      </c>
      <c r="E19896">
        <f t="shared" si="1860"/>
        <v>27.13314905709279</v>
      </c>
      <c r="F19896">
        <f t="shared" si="1863"/>
        <v>0</v>
      </c>
      <c r="G19896">
        <f t="shared" si="1861"/>
        <v>32.559778868511351</v>
      </c>
      <c r="H19896">
        <f t="shared" si="1864"/>
        <v>0</v>
      </c>
      <c r="I19896">
        <f t="shared" si="1862"/>
        <v>5</v>
      </c>
      <c r="J19896">
        <f t="shared" si="1865"/>
        <v>2.74246696607965E-2</v>
      </c>
    </row>
    <row r="19897" spans="1:10" x14ac:dyDescent="0.35">
      <c r="A19897">
        <v>19895</v>
      </c>
      <c r="B19897">
        <v>0.85545434799999998</v>
      </c>
      <c r="C19897">
        <v>1.1748598429999999</v>
      </c>
      <c r="D19897">
        <v>1</v>
      </c>
      <c r="E19897">
        <f t="shared" si="1860"/>
        <v>27.118263417107414</v>
      </c>
      <c r="F19897">
        <f t="shared" si="1863"/>
        <v>1.0678215843104253</v>
      </c>
      <c r="G19897">
        <f t="shared" si="1861"/>
        <v>32.541916100528894</v>
      </c>
      <c r="H19897">
        <f t="shared" si="1864"/>
        <v>1.2813859011725104</v>
      </c>
      <c r="I19897">
        <f t="shared" si="1862"/>
        <v>4</v>
      </c>
      <c r="J19897">
        <f t="shared" si="1865"/>
        <v>1.6243595629318264E-2</v>
      </c>
    </row>
    <row r="19898" spans="1:10" x14ac:dyDescent="0.35">
      <c r="A19898">
        <v>19896</v>
      </c>
      <c r="B19898">
        <v>0.84695968399999999</v>
      </c>
      <c r="C19898">
        <v>1.1616647090000001</v>
      </c>
      <c r="D19898">
        <v>5</v>
      </c>
      <c r="E19898">
        <f t="shared" si="1860"/>
        <v>27.133572426297231</v>
      </c>
      <c r="F19898">
        <f t="shared" si="1863"/>
        <v>1.052185857545</v>
      </c>
      <c r="G19898">
        <f t="shared" si="1861"/>
        <v>32.56028691155668</v>
      </c>
      <c r="H19898">
        <f t="shared" si="1864"/>
        <v>1.2626230290540001</v>
      </c>
      <c r="I19898">
        <f t="shared" si="1862"/>
        <v>0</v>
      </c>
      <c r="J19898">
        <f t="shared" si="1865"/>
        <v>1.5693020032831389E-2</v>
      </c>
    </row>
    <row r="19899" spans="1:10" x14ac:dyDescent="0.35">
      <c r="A19899">
        <v>19897</v>
      </c>
      <c r="B19899">
        <v>0.82451223500000004</v>
      </c>
      <c r="C19899">
        <v>1.155221871</v>
      </c>
      <c r="D19899">
        <v>0</v>
      </c>
      <c r="E19899">
        <f t="shared" si="1860"/>
        <v>27.154095359570011</v>
      </c>
      <c r="F19899">
        <f t="shared" si="1863"/>
        <v>0</v>
      </c>
      <c r="G19899">
        <f t="shared" si="1861"/>
        <v>32.584914431484016</v>
      </c>
      <c r="H19899">
        <f t="shared" si="1864"/>
        <v>0</v>
      </c>
      <c r="I19899">
        <f t="shared" si="1862"/>
        <v>5</v>
      </c>
      <c r="J19899">
        <f t="shared" si="1865"/>
        <v>2.3353760470250704E-2</v>
      </c>
    </row>
    <row r="19900" spans="1:10" x14ac:dyDescent="0.35">
      <c r="A19900">
        <v>19898</v>
      </c>
      <c r="B19900">
        <v>0.84416382599999995</v>
      </c>
      <c r="C19900">
        <v>1.1761215650000001</v>
      </c>
      <c r="D19900">
        <v>2</v>
      </c>
      <c r="E19900">
        <f t="shared" si="1860"/>
        <v>27.12542995810767</v>
      </c>
      <c r="F19900">
        <f t="shared" si="1863"/>
        <v>1.0637039528480867</v>
      </c>
      <c r="G19900">
        <f t="shared" si="1861"/>
        <v>32.550515949729203</v>
      </c>
      <c r="H19900">
        <f t="shared" si="1864"/>
        <v>1.2764447434177042</v>
      </c>
      <c r="I19900">
        <f t="shared" si="1862"/>
        <v>3</v>
      </c>
      <c r="J19900">
        <f t="shared" si="1865"/>
        <v>2.8687667003869783E-2</v>
      </c>
    </row>
    <row r="19901" spans="1:10" x14ac:dyDescent="0.35">
      <c r="A19901">
        <v>19899</v>
      </c>
      <c r="B19901">
        <v>0.83405162099999997</v>
      </c>
      <c r="C19901">
        <v>1.155436667</v>
      </c>
      <c r="D19901">
        <v>3</v>
      </c>
      <c r="E19901">
        <f t="shared" si="1860"/>
        <v>27.147142371316004</v>
      </c>
      <c r="F19901">
        <f t="shared" si="1863"/>
        <v>1.0406855377777864</v>
      </c>
      <c r="G19901">
        <f t="shared" si="1861"/>
        <v>32.576570845579205</v>
      </c>
      <c r="H19901">
        <f t="shared" si="1864"/>
        <v>1.2488226453333438</v>
      </c>
      <c r="I19901">
        <f t="shared" si="1862"/>
        <v>2</v>
      </c>
      <c r="J19901">
        <f t="shared" si="1865"/>
        <v>2.3024371766292157E-2</v>
      </c>
    </row>
    <row r="19902" spans="1:10" x14ac:dyDescent="0.35">
      <c r="A19902">
        <v>19900</v>
      </c>
      <c r="B19902">
        <v>0.821496369</v>
      </c>
      <c r="C19902">
        <v>1.1664576659999999</v>
      </c>
      <c r="D19902">
        <v>3</v>
      </c>
      <c r="E19902">
        <f t="shared" si="1860"/>
        <v>27.148371881892853</v>
      </c>
      <c r="F19902">
        <f t="shared" si="1863"/>
        <v>1.0448265018553979</v>
      </c>
      <c r="G19902">
        <f t="shared" si="1861"/>
        <v>32.578046258271421</v>
      </c>
      <c r="H19902">
        <f t="shared" si="1864"/>
        <v>1.2537918022264776</v>
      </c>
      <c r="I19902">
        <f t="shared" si="1862"/>
        <v>2</v>
      </c>
      <c r="J19902">
        <f t="shared" si="1865"/>
        <v>1.6706189623654492E-2</v>
      </c>
    </row>
    <row r="19903" spans="1:10" x14ac:dyDescent="0.35">
      <c r="A19903">
        <v>19901</v>
      </c>
      <c r="B19903">
        <v>0.83111857200000006</v>
      </c>
      <c r="C19903">
        <v>1.154272433</v>
      </c>
      <c r="D19903">
        <v>3</v>
      </c>
      <c r="E19903">
        <f t="shared" si="1860"/>
        <v>27.150049984270879</v>
      </c>
      <c r="F19903">
        <f t="shared" si="1863"/>
        <v>1.0383052610882075</v>
      </c>
      <c r="G19903">
        <f t="shared" si="1861"/>
        <v>32.580059981125054</v>
      </c>
      <c r="H19903">
        <f t="shared" si="1864"/>
        <v>1.2459663133058492</v>
      </c>
      <c r="I19903">
        <f t="shared" si="1862"/>
        <v>2</v>
      </c>
      <c r="J19903">
        <f t="shared" si="1865"/>
        <v>1.5526322611536041E-2</v>
      </c>
    </row>
    <row r="19904" spans="1:10" x14ac:dyDescent="0.35">
      <c r="A19904">
        <v>19902</v>
      </c>
      <c r="B19904">
        <v>0.83040577599999998</v>
      </c>
      <c r="C19904">
        <v>1.159681779</v>
      </c>
      <c r="D19904">
        <v>5</v>
      </c>
      <c r="E19904">
        <f t="shared" si="1860"/>
        <v>27.146765923595005</v>
      </c>
      <c r="F19904">
        <f t="shared" si="1863"/>
        <v>1.0427922037512871</v>
      </c>
      <c r="G19904">
        <f t="shared" si="1861"/>
        <v>32.57611910831401</v>
      </c>
      <c r="H19904">
        <f t="shared" si="1864"/>
        <v>1.2513506445015445</v>
      </c>
      <c r="I19904">
        <f t="shared" si="1862"/>
        <v>0</v>
      </c>
      <c r="J19904">
        <f t="shared" si="1865"/>
        <v>5.4561068799403025E-3</v>
      </c>
    </row>
    <row r="19905" spans="1:10" x14ac:dyDescent="0.35">
      <c r="A19905">
        <v>19903</v>
      </c>
      <c r="B19905">
        <v>0.84633149500000004</v>
      </c>
      <c r="C19905">
        <v>1.174257103</v>
      </c>
      <c r="D19905">
        <v>3</v>
      </c>
      <c r="E19905">
        <f t="shared" si="1860"/>
        <v>27.125191043679951</v>
      </c>
      <c r="F19905">
        <f t="shared" si="1863"/>
        <v>1.0630470258480225</v>
      </c>
      <c r="G19905">
        <f t="shared" si="1861"/>
        <v>32.550229252415946</v>
      </c>
      <c r="H19905">
        <f t="shared" si="1864"/>
        <v>1.275656431017627</v>
      </c>
      <c r="I19905">
        <f t="shared" si="1862"/>
        <v>2</v>
      </c>
      <c r="J19905">
        <f t="shared" si="1865"/>
        <v>2.1588621896080754E-2</v>
      </c>
    </row>
    <row r="19906" spans="1:10" x14ac:dyDescent="0.35">
      <c r="A19906">
        <v>19904</v>
      </c>
      <c r="B19906">
        <v>0.844259325</v>
      </c>
      <c r="C19906">
        <v>1.169122325</v>
      </c>
      <c r="D19906">
        <v>3</v>
      </c>
      <c r="E19906">
        <f t="shared" ref="E19906:E19969" si="1866">SQRT((20.19-B19906)^2+(20.19-C19906)^2)</f>
        <v>27.130268516763024</v>
      </c>
      <c r="F19906">
        <f t="shared" si="1863"/>
        <v>1.0575356569015437</v>
      </c>
      <c r="G19906">
        <f t="shared" ref="G19906:G19969" si="1867">E19906/50*60</f>
        <v>32.556322220115625</v>
      </c>
      <c r="H19906">
        <f t="shared" si="1864"/>
        <v>1.2690427882818525</v>
      </c>
      <c r="I19906">
        <f t="shared" ref="I19906:I19969" si="1868">5-D19906</f>
        <v>2</v>
      </c>
      <c r="J19906">
        <f t="shared" si="1865"/>
        <v>5.537132255796647E-3</v>
      </c>
    </row>
    <row r="19907" spans="1:10" x14ac:dyDescent="0.35">
      <c r="A19907">
        <v>19905</v>
      </c>
      <c r="B19907">
        <v>0.83413584699999999</v>
      </c>
      <c r="C19907">
        <v>1.173356423</v>
      </c>
      <c r="D19907">
        <v>0</v>
      </c>
      <c r="E19907">
        <f t="shared" si="1866"/>
        <v>27.13452063413035</v>
      </c>
      <c r="F19907">
        <f t="shared" ref="F19907:F19970" si="1869">IF(D19907 = 0, 0, SQRT(($M$5-B19907)^2+($M$6-C19907)^2))</f>
        <v>0</v>
      </c>
      <c r="G19907">
        <f t="shared" si="1867"/>
        <v>32.56142476095642</v>
      </c>
      <c r="H19907">
        <f t="shared" ref="H19907:H19970" si="1870">F19907/50*60</f>
        <v>0</v>
      </c>
      <c r="I19907">
        <f t="shared" si="1868"/>
        <v>5</v>
      </c>
      <c r="J19907">
        <f t="shared" ref="J19907:J19970" si="1871">SQRT((B19907-B19906)^2+(C19907-C19906)^2)</f>
        <v>1.0973258070877951E-2</v>
      </c>
    </row>
    <row r="19908" spans="1:10" x14ac:dyDescent="0.35">
      <c r="A19908">
        <v>19906</v>
      </c>
      <c r="B19908">
        <v>0.81937317099999996</v>
      </c>
      <c r="C19908">
        <v>1.169179977</v>
      </c>
      <c r="D19908">
        <v>5</v>
      </c>
      <c r="E19908">
        <f t="shared" si="1866"/>
        <v>27.147979263579316</v>
      </c>
      <c r="F19908">
        <f t="shared" si="1869"/>
        <v>1.0463210963480134</v>
      </c>
      <c r="G19908">
        <f t="shared" si="1867"/>
        <v>32.577575116295179</v>
      </c>
      <c r="H19908">
        <f t="shared" si="1870"/>
        <v>1.2555853156176162</v>
      </c>
      <c r="I19908">
        <f t="shared" si="1868"/>
        <v>0</v>
      </c>
      <c r="J19908">
        <f t="shared" si="1871"/>
        <v>1.5342076256879084E-2</v>
      </c>
    </row>
    <row r="19909" spans="1:10" x14ac:dyDescent="0.35">
      <c r="A19909">
        <v>19907</v>
      </c>
      <c r="B19909">
        <v>0.84538833800000002</v>
      </c>
      <c r="C19909">
        <v>1.172838577</v>
      </c>
      <c r="D19909">
        <v>3</v>
      </c>
      <c r="E19909">
        <f t="shared" si="1866"/>
        <v>27.126858073540802</v>
      </c>
      <c r="F19909">
        <f t="shared" si="1869"/>
        <v>1.061353318500168</v>
      </c>
      <c r="G19909">
        <f t="shared" si="1867"/>
        <v>32.552229688248964</v>
      </c>
      <c r="H19909">
        <f t="shared" si="1870"/>
        <v>1.2736239822002016</v>
      </c>
      <c r="I19909">
        <f t="shared" si="1868"/>
        <v>2</v>
      </c>
      <c r="J19909">
        <f t="shared" si="1871"/>
        <v>2.6271167998356919E-2</v>
      </c>
    </row>
    <row r="19910" spans="1:10" x14ac:dyDescent="0.35">
      <c r="A19910">
        <v>19908</v>
      </c>
      <c r="B19910">
        <v>0.83717260699999996</v>
      </c>
      <c r="C19910">
        <v>1.1522595170000001</v>
      </c>
      <c r="D19910">
        <v>4</v>
      </c>
      <c r="E19910">
        <f t="shared" si="1866"/>
        <v>27.147145168531225</v>
      </c>
      <c r="F19910">
        <f t="shared" si="1869"/>
        <v>1.0393075115649508</v>
      </c>
      <c r="G19910">
        <f t="shared" si="1867"/>
        <v>32.576574202237467</v>
      </c>
      <c r="H19910">
        <f t="shared" si="1870"/>
        <v>1.247169013877941</v>
      </c>
      <c r="I19910">
        <f t="shared" si="1868"/>
        <v>1</v>
      </c>
      <c r="J19910">
        <f t="shared" si="1871"/>
        <v>2.2158428336593757E-2</v>
      </c>
    </row>
    <row r="19911" spans="1:10" x14ac:dyDescent="0.35">
      <c r="A19911">
        <v>19909</v>
      </c>
      <c r="B19911">
        <v>0.82373428299999996</v>
      </c>
      <c r="C19911">
        <v>1.1657839759999999</v>
      </c>
      <c r="D19911">
        <v>4</v>
      </c>
      <c r="E19911">
        <f t="shared" si="1866"/>
        <v>27.147247432276959</v>
      </c>
      <c r="F19911">
        <f t="shared" si="1869"/>
        <v>1.0452239177170919</v>
      </c>
      <c r="G19911">
        <f t="shared" si="1867"/>
        <v>32.576696918732353</v>
      </c>
      <c r="H19911">
        <f t="shared" si="1870"/>
        <v>1.2542687012605103</v>
      </c>
      <c r="I19911">
        <f t="shared" si="1868"/>
        <v>1</v>
      </c>
      <c r="J19911">
        <f t="shared" si="1871"/>
        <v>1.9065663984547031E-2</v>
      </c>
    </row>
    <row r="19912" spans="1:10" x14ac:dyDescent="0.35">
      <c r="A19912">
        <v>19910</v>
      </c>
      <c r="B19912">
        <v>0.85237706000000002</v>
      </c>
      <c r="C19912">
        <v>1.1597047110000001</v>
      </c>
      <c r="D19912">
        <v>4</v>
      </c>
      <c r="E19912">
        <f t="shared" si="1866"/>
        <v>27.131085487981309</v>
      </c>
      <c r="F19912">
        <f t="shared" si="1869"/>
        <v>1.0529979693150586</v>
      </c>
      <c r="G19912">
        <f t="shared" si="1867"/>
        <v>32.557302585577574</v>
      </c>
      <c r="H19912">
        <f t="shared" si="1870"/>
        <v>1.2635975631780703</v>
      </c>
      <c r="I19912">
        <f t="shared" si="1868"/>
        <v>1</v>
      </c>
      <c r="J19912">
        <f t="shared" si="1871"/>
        <v>2.9280815173282938E-2</v>
      </c>
    </row>
    <row r="19913" spans="1:10" x14ac:dyDescent="0.35">
      <c r="A19913">
        <v>19911</v>
      </c>
      <c r="B19913">
        <v>0.85221598499999995</v>
      </c>
      <c r="C19913">
        <v>1.172800407</v>
      </c>
      <c r="D19913">
        <v>0</v>
      </c>
      <c r="E19913">
        <f t="shared" si="1866"/>
        <v>27.122016351495493</v>
      </c>
      <c r="F19913">
        <f t="shared" si="1869"/>
        <v>0</v>
      </c>
      <c r="G19913">
        <f t="shared" si="1867"/>
        <v>32.546419621794591</v>
      </c>
      <c r="H19913">
        <f t="shared" si="1870"/>
        <v>0</v>
      </c>
      <c r="I19913">
        <f t="shared" si="1868"/>
        <v>5</v>
      </c>
      <c r="J19913">
        <f t="shared" si="1871"/>
        <v>1.3096686561113055E-2</v>
      </c>
    </row>
    <row r="19914" spans="1:10" x14ac:dyDescent="0.35">
      <c r="A19914">
        <v>19912</v>
      </c>
      <c r="B19914">
        <v>0.83692333500000005</v>
      </c>
      <c r="C19914">
        <v>1.165841414</v>
      </c>
      <c r="D19914">
        <v>0</v>
      </c>
      <c r="E19914">
        <f t="shared" si="1866"/>
        <v>27.13779995332424</v>
      </c>
      <c r="F19914">
        <f t="shared" si="1869"/>
        <v>0</v>
      </c>
      <c r="G19914">
        <f t="shared" si="1867"/>
        <v>32.565359943989087</v>
      </c>
      <c r="H19914">
        <f t="shared" si="1870"/>
        <v>0</v>
      </c>
      <c r="I19914">
        <f t="shared" si="1868"/>
        <v>5</v>
      </c>
      <c r="J19914">
        <f t="shared" si="1871"/>
        <v>1.6801569200421324E-2</v>
      </c>
    </row>
    <row r="19915" spans="1:10" x14ac:dyDescent="0.35">
      <c r="A19915">
        <v>19913</v>
      </c>
      <c r="B19915">
        <v>0.83327853399999996</v>
      </c>
      <c r="C19915">
        <v>1.1597336039999999</v>
      </c>
      <c r="D19915">
        <v>5</v>
      </c>
      <c r="E19915">
        <f t="shared" si="1866"/>
        <v>27.144680970956948</v>
      </c>
      <c r="F19915">
        <f t="shared" si="1869"/>
        <v>1.0441494262675766</v>
      </c>
      <c r="G19915">
        <f t="shared" si="1867"/>
        <v>32.573617165148335</v>
      </c>
      <c r="H19915">
        <f t="shared" si="1870"/>
        <v>1.2529793115210919</v>
      </c>
      <c r="I19915">
        <f t="shared" si="1868"/>
        <v>0</v>
      </c>
      <c r="J19915">
        <f t="shared" si="1871"/>
        <v>7.1126589490641406E-3</v>
      </c>
    </row>
    <row r="19916" spans="1:10" x14ac:dyDescent="0.35">
      <c r="A19916">
        <v>19914</v>
      </c>
      <c r="B19916">
        <v>0.82990543699999997</v>
      </c>
      <c r="C19916">
        <v>1.177112164</v>
      </c>
      <c r="D19916">
        <v>3</v>
      </c>
      <c r="E19916">
        <f t="shared" si="1866"/>
        <v>27.134906768821207</v>
      </c>
      <c r="F19916">
        <f t="shared" si="1869"/>
        <v>1.0581164044265867</v>
      </c>
      <c r="G19916">
        <f t="shared" si="1867"/>
        <v>32.561888122585444</v>
      </c>
      <c r="H19916">
        <f t="shared" si="1870"/>
        <v>1.2697396853119041</v>
      </c>
      <c r="I19916">
        <f t="shared" si="1868"/>
        <v>2</v>
      </c>
      <c r="J19916">
        <f t="shared" si="1871"/>
        <v>1.7702884822678205E-2</v>
      </c>
    </row>
    <row r="19917" spans="1:10" x14ac:dyDescent="0.35">
      <c r="A19917">
        <v>19915</v>
      </c>
      <c r="B19917">
        <v>0.84155905600000003</v>
      </c>
      <c r="C19917">
        <v>1.1426655880000001</v>
      </c>
      <c r="D19917">
        <v>5</v>
      </c>
      <c r="E19917">
        <f t="shared" si="1866"/>
        <v>27.150747966971647</v>
      </c>
      <c r="F19917">
        <f t="shared" si="1869"/>
        <v>1.0328716916250376</v>
      </c>
      <c r="G19917">
        <f t="shared" si="1867"/>
        <v>32.580897560365976</v>
      </c>
      <c r="H19917">
        <f t="shared" si="1870"/>
        <v>1.2394460299500452</v>
      </c>
      <c r="I19917">
        <f t="shared" si="1868"/>
        <v>0</v>
      </c>
      <c r="J19917">
        <f t="shared" si="1871"/>
        <v>3.6364452889063675E-2</v>
      </c>
    </row>
    <row r="19918" spans="1:10" x14ac:dyDescent="0.35">
      <c r="A19918">
        <v>19916</v>
      </c>
      <c r="B19918">
        <v>0.84508296199999999</v>
      </c>
      <c r="C19918">
        <v>1.1712972660000001</v>
      </c>
      <c r="D19918">
        <v>2</v>
      </c>
      <c r="E19918">
        <f t="shared" si="1866"/>
        <v>27.128156385780475</v>
      </c>
      <c r="F19918">
        <f t="shared" si="1869"/>
        <v>1.0598451038848971</v>
      </c>
      <c r="G19918">
        <f t="shared" si="1867"/>
        <v>32.553787662936571</v>
      </c>
      <c r="H19918">
        <f t="shared" si="1870"/>
        <v>1.2718141246618766</v>
      </c>
      <c r="I19918">
        <f t="shared" si="1868"/>
        <v>3</v>
      </c>
      <c r="J19918">
        <f t="shared" si="1871"/>
        <v>2.884771912287901E-2</v>
      </c>
    </row>
    <row r="19919" spans="1:10" x14ac:dyDescent="0.35">
      <c r="A19919">
        <v>19917</v>
      </c>
      <c r="B19919">
        <v>0.85813300400000003</v>
      </c>
      <c r="C19919">
        <v>1.1501483800000001</v>
      </c>
      <c r="D19919">
        <v>0</v>
      </c>
      <c r="E19919">
        <f t="shared" si="1866"/>
        <v>27.133688124961022</v>
      </c>
      <c r="F19919">
        <f t="shared" si="1869"/>
        <v>0</v>
      </c>
      <c r="G19919">
        <f t="shared" si="1867"/>
        <v>32.560425749953225</v>
      </c>
      <c r="H19919">
        <f t="shared" si="1870"/>
        <v>0</v>
      </c>
      <c r="I19919">
        <f t="shared" si="1868"/>
        <v>5</v>
      </c>
      <c r="J19919">
        <f t="shared" si="1871"/>
        <v>2.4851136296812668E-2</v>
      </c>
    </row>
    <row r="19920" spans="1:10" x14ac:dyDescent="0.35">
      <c r="A19920">
        <v>19918</v>
      </c>
      <c r="B19920">
        <v>0.84733831599999998</v>
      </c>
      <c r="C19920">
        <v>1.161912007</v>
      </c>
      <c r="D19920">
        <v>5</v>
      </c>
      <c r="E19920">
        <f t="shared" si="1866"/>
        <v>27.1331290803518</v>
      </c>
      <c r="F19920">
        <f t="shared" si="1869"/>
        <v>1.0525813720480375</v>
      </c>
      <c r="G19920">
        <f t="shared" si="1867"/>
        <v>32.559754896422156</v>
      </c>
      <c r="H19920">
        <f t="shared" si="1870"/>
        <v>1.2630976464576451</v>
      </c>
      <c r="I19920">
        <f t="shared" si="1868"/>
        <v>0</v>
      </c>
      <c r="J19920">
        <f t="shared" si="1871"/>
        <v>1.5965845082941004E-2</v>
      </c>
    </row>
    <row r="19921" spans="1:10" x14ac:dyDescent="0.35">
      <c r="A19921">
        <v>19919</v>
      </c>
      <c r="B19921">
        <v>0.84131409800000001</v>
      </c>
      <c r="C19921">
        <v>1.1471524989999999</v>
      </c>
      <c r="D19921">
        <v>1</v>
      </c>
      <c r="E19921">
        <f t="shared" si="1866"/>
        <v>27.147774993184903</v>
      </c>
      <c r="F19921">
        <f t="shared" si="1869"/>
        <v>1.0367183401612956</v>
      </c>
      <c r="G19921">
        <f t="shared" si="1867"/>
        <v>32.577329991821884</v>
      </c>
      <c r="H19921">
        <f t="shared" si="1870"/>
        <v>1.2440620081935547</v>
      </c>
      <c r="I19921">
        <f t="shared" si="1868"/>
        <v>4</v>
      </c>
      <c r="J19921">
        <f t="shared" si="1871"/>
        <v>1.5941589598079252E-2</v>
      </c>
    </row>
    <row r="19922" spans="1:10" x14ac:dyDescent="0.35">
      <c r="A19922">
        <v>19920</v>
      </c>
      <c r="B19922">
        <v>0.82810278299999995</v>
      </c>
      <c r="C19922">
        <v>1.1620053589999999</v>
      </c>
      <c r="D19922">
        <v>4</v>
      </c>
      <c r="E19922">
        <f t="shared" si="1866"/>
        <v>27.146779622997592</v>
      </c>
      <c r="F19922">
        <f t="shared" si="1869"/>
        <v>1.0438170032980985</v>
      </c>
      <c r="G19922">
        <f t="shared" si="1867"/>
        <v>32.576135547597111</v>
      </c>
      <c r="H19922">
        <f t="shared" si="1870"/>
        <v>1.2525804039577182</v>
      </c>
      <c r="I19922">
        <f t="shared" si="1868"/>
        <v>1</v>
      </c>
      <c r="J19922">
        <f t="shared" si="1871"/>
        <v>1.9878287003885057E-2</v>
      </c>
    </row>
    <row r="19923" spans="1:10" x14ac:dyDescent="0.35">
      <c r="A19923">
        <v>19921</v>
      </c>
      <c r="B19923">
        <v>0.84555315200000003</v>
      </c>
      <c r="C19923">
        <v>1.150977084</v>
      </c>
      <c r="D19923">
        <v>0</v>
      </c>
      <c r="E19923">
        <f t="shared" si="1866"/>
        <v>27.142070986773842</v>
      </c>
      <c r="F19923">
        <f t="shared" si="1869"/>
        <v>0</v>
      </c>
      <c r="G19923">
        <f t="shared" si="1867"/>
        <v>32.570485184128607</v>
      </c>
      <c r="H19923">
        <f t="shared" si="1870"/>
        <v>0</v>
      </c>
      <c r="I19923">
        <f t="shared" si="1868"/>
        <v>5</v>
      </c>
      <c r="J19923">
        <f t="shared" si="1871"/>
        <v>2.0643115746218809E-2</v>
      </c>
    </row>
    <row r="19924" spans="1:10" x14ac:dyDescent="0.35">
      <c r="A19924">
        <v>19922</v>
      </c>
      <c r="B19924">
        <v>0.84160743000000005</v>
      </c>
      <c r="C19924">
        <v>1.1716043789999999</v>
      </c>
      <c r="D19924">
        <v>2</v>
      </c>
      <c r="E19924">
        <f t="shared" si="1866"/>
        <v>27.130419588345905</v>
      </c>
      <c r="F19924">
        <f t="shared" si="1869"/>
        <v>1.0585172876259217</v>
      </c>
      <c r="G19924">
        <f t="shared" si="1867"/>
        <v>32.556503506015083</v>
      </c>
      <c r="H19924">
        <f t="shared" si="1870"/>
        <v>1.2702207451511061</v>
      </c>
      <c r="I19924">
        <f t="shared" si="1868"/>
        <v>3</v>
      </c>
      <c r="J19924">
        <f t="shared" si="1871"/>
        <v>2.1001286177715548E-2</v>
      </c>
    </row>
    <row r="19925" spans="1:10" x14ac:dyDescent="0.35">
      <c r="A19925">
        <v>19923</v>
      </c>
      <c r="B19925">
        <v>0.83019010100000001</v>
      </c>
      <c r="C19925">
        <v>1.171941304</v>
      </c>
      <c r="D19925">
        <v>0</v>
      </c>
      <c r="E19925">
        <f t="shared" si="1866"/>
        <v>27.138327065055421</v>
      </c>
      <c r="F19925">
        <f t="shared" si="1869"/>
        <v>0</v>
      </c>
      <c r="G19925">
        <f t="shared" si="1867"/>
        <v>32.565992478066505</v>
      </c>
      <c r="H19925">
        <f t="shared" si="1870"/>
        <v>0</v>
      </c>
      <c r="I19925">
        <f t="shared" si="1868"/>
        <v>5</v>
      </c>
      <c r="J19925">
        <f t="shared" si="1871"/>
        <v>1.1422299240952618E-2</v>
      </c>
    </row>
    <row r="19926" spans="1:10" x14ac:dyDescent="0.35">
      <c r="A19926">
        <v>19924</v>
      </c>
      <c r="B19926">
        <v>0.83986305299999997</v>
      </c>
      <c r="C19926">
        <v>1.159018018</v>
      </c>
      <c r="D19926">
        <v>4</v>
      </c>
      <c r="E19926">
        <f t="shared" si="1866"/>
        <v>27.140487745559462</v>
      </c>
      <c r="F19926">
        <f t="shared" si="1869"/>
        <v>1.0465436126446759</v>
      </c>
      <c r="G19926">
        <f t="shared" si="1867"/>
        <v>32.568585294671351</v>
      </c>
      <c r="H19926">
        <f t="shared" si="1870"/>
        <v>1.2558523351736111</v>
      </c>
      <c r="I19926">
        <f t="shared" si="1868"/>
        <v>1</v>
      </c>
      <c r="J19926">
        <f t="shared" si="1871"/>
        <v>1.6142407547577814E-2</v>
      </c>
    </row>
    <row r="19927" spans="1:10" x14ac:dyDescent="0.35">
      <c r="A19927">
        <v>19925</v>
      </c>
      <c r="B19927">
        <v>0.86272537500000002</v>
      </c>
      <c r="C19927">
        <v>1.16326313</v>
      </c>
      <c r="D19927">
        <v>2</v>
      </c>
      <c r="E19927">
        <f t="shared" si="1866"/>
        <v>27.121214212317014</v>
      </c>
      <c r="F19927">
        <f t="shared" si="1869"/>
        <v>1.0610436209628236</v>
      </c>
      <c r="G19927">
        <f t="shared" si="1867"/>
        <v>32.545457054780414</v>
      </c>
      <c r="H19927">
        <f t="shared" si="1870"/>
        <v>1.2732523451553883</v>
      </c>
      <c r="I19927">
        <f t="shared" si="1868"/>
        <v>3</v>
      </c>
      <c r="J19927">
        <f t="shared" si="1871"/>
        <v>2.3253101795765445E-2</v>
      </c>
    </row>
    <row r="19928" spans="1:10" x14ac:dyDescent="0.35">
      <c r="A19928">
        <v>19926</v>
      </c>
      <c r="B19928">
        <v>0.83782841100000005</v>
      </c>
      <c r="C19928">
        <v>1.150764925</v>
      </c>
      <c r="D19928">
        <v>1</v>
      </c>
      <c r="E19928">
        <f t="shared" si="1866"/>
        <v>27.147725824665482</v>
      </c>
      <c r="F19928">
        <f t="shared" si="1869"/>
        <v>1.0382876906822653</v>
      </c>
      <c r="G19928">
        <f t="shared" si="1867"/>
        <v>32.577270989598574</v>
      </c>
      <c r="H19928">
        <f t="shared" si="1870"/>
        <v>1.2459452288187183</v>
      </c>
      <c r="I19928">
        <f t="shared" si="1868"/>
        <v>4</v>
      </c>
      <c r="J19928">
        <f t="shared" si="1871"/>
        <v>2.7857924270112425E-2</v>
      </c>
    </row>
    <row r="19929" spans="1:10" x14ac:dyDescent="0.35">
      <c r="A19929">
        <v>19927</v>
      </c>
      <c r="B19929">
        <v>0.83745221299999995</v>
      </c>
      <c r="C19929">
        <v>1.153000384</v>
      </c>
      <c r="D19929">
        <v>5</v>
      </c>
      <c r="E19929">
        <f t="shared" si="1866"/>
        <v>27.146426288329426</v>
      </c>
      <c r="F19929">
        <f t="shared" si="1869"/>
        <v>1.0400936093441249</v>
      </c>
      <c r="G19929">
        <f t="shared" si="1867"/>
        <v>32.575711545995311</v>
      </c>
      <c r="H19929">
        <f t="shared" si="1870"/>
        <v>1.2481123312129498</v>
      </c>
      <c r="I19929">
        <f t="shared" si="1868"/>
        <v>0</v>
      </c>
      <c r="J19929">
        <f t="shared" si="1871"/>
        <v>2.266892559404847E-3</v>
      </c>
    </row>
    <row r="19930" spans="1:10" x14ac:dyDescent="0.35">
      <c r="A19930">
        <v>19928</v>
      </c>
      <c r="B19930">
        <v>0.84318227400000001</v>
      </c>
      <c r="C19930">
        <v>1.1960174290000001</v>
      </c>
      <c r="D19930">
        <v>5</v>
      </c>
      <c r="E19930">
        <f t="shared" si="1866"/>
        <v>27.112187850310413</v>
      </c>
      <c r="F19930">
        <f t="shared" si="1869"/>
        <v>1.0809726347268638</v>
      </c>
      <c r="G19930">
        <f t="shared" si="1867"/>
        <v>32.5346254203725</v>
      </c>
      <c r="H19930">
        <f t="shared" si="1870"/>
        <v>1.2971671616722364</v>
      </c>
      <c r="I19930">
        <f t="shared" si="1868"/>
        <v>0</v>
      </c>
      <c r="J19930">
        <f t="shared" si="1871"/>
        <v>4.3397001735093976E-2</v>
      </c>
    </row>
    <row r="19931" spans="1:10" x14ac:dyDescent="0.35">
      <c r="A19931">
        <v>19929</v>
      </c>
      <c r="B19931">
        <v>0.82795483800000003</v>
      </c>
      <c r="C19931">
        <v>1.178400704</v>
      </c>
      <c r="D19931">
        <v>4</v>
      </c>
      <c r="E19931">
        <f t="shared" si="1866"/>
        <v>27.135395715688308</v>
      </c>
      <c r="F19931">
        <f t="shared" si="1869"/>
        <v>1.0583964388889837</v>
      </c>
      <c r="G19931">
        <f t="shared" si="1867"/>
        <v>32.562474858825972</v>
      </c>
      <c r="H19931">
        <f t="shared" si="1870"/>
        <v>1.2700757266667804</v>
      </c>
      <c r="I19931">
        <f t="shared" si="1868"/>
        <v>1</v>
      </c>
      <c r="J19931">
        <f t="shared" si="1871"/>
        <v>2.3285699621435563E-2</v>
      </c>
    </row>
    <row r="19932" spans="1:10" x14ac:dyDescent="0.35">
      <c r="A19932">
        <v>19930</v>
      </c>
      <c r="B19932">
        <v>0.83906392900000004</v>
      </c>
      <c r="C19932">
        <v>1.168818688</v>
      </c>
      <c r="D19932">
        <v>2</v>
      </c>
      <c r="E19932">
        <f t="shared" si="1866"/>
        <v>27.134186284609807</v>
      </c>
      <c r="F19932">
        <f t="shared" si="1869"/>
        <v>1.054875221714844</v>
      </c>
      <c r="G19932">
        <f t="shared" si="1867"/>
        <v>32.561023541531767</v>
      </c>
      <c r="H19932">
        <f t="shared" si="1870"/>
        <v>1.2658502660578128</v>
      </c>
      <c r="I19932">
        <f t="shared" si="1868"/>
        <v>3</v>
      </c>
      <c r="J19932">
        <f t="shared" si="1871"/>
        <v>1.4670614624838893E-2</v>
      </c>
    </row>
    <row r="19933" spans="1:10" x14ac:dyDescent="0.35">
      <c r="A19933">
        <v>19931</v>
      </c>
      <c r="B19933">
        <v>0.848547936</v>
      </c>
      <c r="C19933">
        <v>1.1616113889999999</v>
      </c>
      <c r="D19933">
        <v>0</v>
      </c>
      <c r="E19933">
        <f t="shared" si="1866"/>
        <v>27.132477606647804</v>
      </c>
      <c r="F19933">
        <f t="shared" si="1869"/>
        <v>0</v>
      </c>
      <c r="G19933">
        <f t="shared" si="1867"/>
        <v>32.558973127977367</v>
      </c>
      <c r="H19933">
        <f t="shared" si="1870"/>
        <v>0</v>
      </c>
      <c r="I19933">
        <f t="shared" si="1868"/>
        <v>5</v>
      </c>
      <c r="J19933">
        <f t="shared" si="1871"/>
        <v>1.1911823859151464E-2</v>
      </c>
    </row>
    <row r="19934" spans="1:10" x14ac:dyDescent="0.35">
      <c r="A19934">
        <v>19932</v>
      </c>
      <c r="B19934">
        <v>0.84577097199999995</v>
      </c>
      <c r="C19934">
        <v>1.152052437</v>
      </c>
      <c r="D19934">
        <v>4</v>
      </c>
      <c r="E19934">
        <f t="shared" si="1866"/>
        <v>27.14116143607815</v>
      </c>
      <c r="F19934">
        <f t="shared" si="1869"/>
        <v>1.0431366000511366</v>
      </c>
      <c r="G19934">
        <f t="shared" si="1867"/>
        <v>32.569393723293778</v>
      </c>
      <c r="H19934">
        <f t="shared" si="1870"/>
        <v>1.2517639200613639</v>
      </c>
      <c r="I19934">
        <f t="shared" si="1868"/>
        <v>1</v>
      </c>
      <c r="J19934">
        <f t="shared" si="1871"/>
        <v>9.9541495063917105E-3</v>
      </c>
    </row>
    <row r="19935" spans="1:10" x14ac:dyDescent="0.35">
      <c r="A19935">
        <v>19933</v>
      </c>
      <c r="B19935">
        <v>0.83799508199999995</v>
      </c>
      <c r="C19935">
        <v>1.172377341</v>
      </c>
      <c r="D19935">
        <v>3</v>
      </c>
      <c r="E19935">
        <f t="shared" si="1866"/>
        <v>27.132454108436388</v>
      </c>
      <c r="F19935">
        <f t="shared" si="1869"/>
        <v>1.0575514230277387</v>
      </c>
      <c r="G19935">
        <f t="shared" si="1867"/>
        <v>32.558944930123666</v>
      </c>
      <c r="H19935">
        <f t="shared" si="1870"/>
        <v>1.2690617076332864</v>
      </c>
      <c r="I19935">
        <f t="shared" si="1868"/>
        <v>2</v>
      </c>
      <c r="J19935">
        <f t="shared" si="1871"/>
        <v>2.1761575951693278E-2</v>
      </c>
    </row>
    <row r="19936" spans="1:10" x14ac:dyDescent="0.35">
      <c r="A19936">
        <v>19934</v>
      </c>
      <c r="B19936">
        <v>0.85579702999999996</v>
      </c>
      <c r="C19936">
        <v>1.1640291110000001</v>
      </c>
      <c r="D19936">
        <v>5</v>
      </c>
      <c r="E19936">
        <f t="shared" si="1866"/>
        <v>27.12561469818209</v>
      </c>
      <c r="F19936">
        <f t="shared" si="1869"/>
        <v>1.058424770855857</v>
      </c>
      <c r="G19936">
        <f t="shared" si="1867"/>
        <v>32.550737637818507</v>
      </c>
      <c r="H19936">
        <f t="shared" si="1870"/>
        <v>1.2701097250270283</v>
      </c>
      <c r="I19936">
        <f t="shared" si="1868"/>
        <v>0</v>
      </c>
      <c r="J19936">
        <f t="shared" si="1871"/>
        <v>1.9662204777888052E-2</v>
      </c>
    </row>
    <row r="19937" spans="1:10" x14ac:dyDescent="0.35">
      <c r="A19937">
        <v>19935</v>
      </c>
      <c r="B19937">
        <v>0.82284449500000001</v>
      </c>
      <c r="C19937">
        <v>1.1514740160000001</v>
      </c>
      <c r="D19937">
        <v>1</v>
      </c>
      <c r="E19937">
        <f t="shared" si="1866"/>
        <v>27.157911996291155</v>
      </c>
      <c r="F19937">
        <f t="shared" si="1869"/>
        <v>1.0320461680610955</v>
      </c>
      <c r="G19937">
        <f t="shared" si="1867"/>
        <v>32.589494395549387</v>
      </c>
      <c r="H19937">
        <f t="shared" si="1870"/>
        <v>1.2384554016733145</v>
      </c>
      <c r="I19937">
        <f t="shared" si="1868"/>
        <v>4</v>
      </c>
      <c r="J19937">
        <f t="shared" si="1871"/>
        <v>3.5263294987638999E-2</v>
      </c>
    </row>
    <row r="19938" spans="1:10" x14ac:dyDescent="0.35">
      <c r="A19938">
        <v>19936</v>
      </c>
      <c r="B19938">
        <v>0.82230460999999999</v>
      </c>
      <c r="C19938">
        <v>1.1666925349999999</v>
      </c>
      <c r="D19938">
        <v>1</v>
      </c>
      <c r="E19938">
        <f t="shared" si="1866"/>
        <v>27.147630681658981</v>
      </c>
      <c r="F19938">
        <f t="shared" si="1869"/>
        <v>1.0453973068141147</v>
      </c>
      <c r="G19938">
        <f t="shared" si="1867"/>
        <v>32.577156817990776</v>
      </c>
      <c r="H19938">
        <f t="shared" si="1870"/>
        <v>1.2544767681769378</v>
      </c>
      <c r="I19938">
        <f t="shared" si="1868"/>
        <v>4</v>
      </c>
      <c r="J19938">
        <f t="shared" si="1871"/>
        <v>1.5228092341674991E-2</v>
      </c>
    </row>
    <row r="19939" spans="1:10" x14ac:dyDescent="0.35">
      <c r="A19939">
        <v>19937</v>
      </c>
      <c r="B19939">
        <v>0.83489215100000003</v>
      </c>
      <c r="C19939">
        <v>1.1648635709999999</v>
      </c>
      <c r="D19939">
        <v>0</v>
      </c>
      <c r="E19939">
        <f t="shared" si="1866"/>
        <v>27.139933971704576</v>
      </c>
      <c r="F19939">
        <f t="shared" si="1869"/>
        <v>0</v>
      </c>
      <c r="G19939">
        <f t="shared" si="1867"/>
        <v>32.567920766045489</v>
      </c>
      <c r="H19939">
        <f t="shared" si="1870"/>
        <v>0</v>
      </c>
      <c r="I19939">
        <f t="shared" si="1868"/>
        <v>5</v>
      </c>
      <c r="J19939">
        <f t="shared" si="1871"/>
        <v>1.2719720820048601E-2</v>
      </c>
    </row>
    <row r="19940" spans="1:10" x14ac:dyDescent="0.35">
      <c r="A19940">
        <v>19938</v>
      </c>
      <c r="B19940">
        <v>0.85911354799999995</v>
      </c>
      <c r="C19940">
        <v>1.149365695</v>
      </c>
      <c r="D19940">
        <v>4</v>
      </c>
      <c r="E19940">
        <f t="shared" si="1866"/>
        <v>27.133538762145641</v>
      </c>
      <c r="F19940">
        <f t="shared" si="1869"/>
        <v>1.0471157373651505</v>
      </c>
      <c r="G19940">
        <f t="shared" si="1867"/>
        <v>32.560246514574771</v>
      </c>
      <c r="H19940">
        <f t="shared" si="1870"/>
        <v>1.2565388848381807</v>
      </c>
      <c r="I19940">
        <f t="shared" si="1868"/>
        <v>1</v>
      </c>
      <c r="J19940">
        <f t="shared" si="1871"/>
        <v>2.8755177501503623E-2</v>
      </c>
    </row>
    <row r="19941" spans="1:10" x14ac:dyDescent="0.35">
      <c r="A19941">
        <v>19939</v>
      </c>
      <c r="B19941">
        <v>0.84045014600000001</v>
      </c>
      <c r="C19941">
        <v>1.1544494030000001</v>
      </c>
      <c r="D19941">
        <v>4</v>
      </c>
      <c r="E19941">
        <f t="shared" si="1866"/>
        <v>27.143272943463884</v>
      </c>
      <c r="F19941">
        <f t="shared" si="1869"/>
        <v>1.04276849725948</v>
      </c>
      <c r="G19941">
        <f t="shared" si="1867"/>
        <v>32.571927532156664</v>
      </c>
      <c r="H19941">
        <f t="shared" si="1870"/>
        <v>1.2513221967113759</v>
      </c>
      <c r="I19941">
        <f t="shared" si="1868"/>
        <v>1</v>
      </c>
      <c r="J19941">
        <f t="shared" si="1871"/>
        <v>1.9343388049741107E-2</v>
      </c>
    </row>
    <row r="19942" spans="1:10" x14ac:dyDescent="0.35">
      <c r="A19942">
        <v>19940</v>
      </c>
      <c r="B19942">
        <v>0.84262747299999996</v>
      </c>
      <c r="C19942">
        <v>1.164740758</v>
      </c>
      <c r="D19942">
        <v>1</v>
      </c>
      <c r="E19942">
        <f t="shared" si="1866"/>
        <v>27.134504103149201</v>
      </c>
      <c r="F19942">
        <f t="shared" si="1869"/>
        <v>1.0528960186255438</v>
      </c>
      <c r="G19942">
        <f t="shared" si="1867"/>
        <v>32.561404923779037</v>
      </c>
      <c r="H19942">
        <f t="shared" si="1870"/>
        <v>1.2634752223506527</v>
      </c>
      <c r="I19942">
        <f t="shared" si="1868"/>
        <v>4</v>
      </c>
      <c r="J19942">
        <f t="shared" si="1871"/>
        <v>1.0519160641465247E-2</v>
      </c>
    </row>
    <row r="19943" spans="1:10" x14ac:dyDescent="0.35">
      <c r="A19943">
        <v>19941</v>
      </c>
      <c r="B19943">
        <v>0.845097722</v>
      </c>
      <c r="C19943">
        <v>1.14182071</v>
      </c>
      <c r="D19943">
        <v>3</v>
      </c>
      <c r="E19943">
        <f t="shared" si="1866"/>
        <v>27.14881909787891</v>
      </c>
      <c r="F19943">
        <f t="shared" si="1869"/>
        <v>1.0337970474070939</v>
      </c>
      <c r="G19943">
        <f t="shared" si="1867"/>
        <v>32.578582917454696</v>
      </c>
      <c r="H19943">
        <f t="shared" si="1870"/>
        <v>1.2405564568885126</v>
      </c>
      <c r="I19943">
        <f t="shared" si="1868"/>
        <v>2</v>
      </c>
      <c r="J19943">
        <f t="shared" si="1871"/>
        <v>2.3052781403646427E-2</v>
      </c>
    </row>
    <row r="19944" spans="1:10" x14ac:dyDescent="0.35">
      <c r="A19944">
        <v>19942</v>
      </c>
      <c r="B19944">
        <v>0.83769311800000001</v>
      </c>
      <c r="C19944">
        <v>1.1491462459999999</v>
      </c>
      <c r="D19944">
        <v>5</v>
      </c>
      <c r="E19944">
        <f t="shared" si="1866"/>
        <v>27.148957499991052</v>
      </c>
      <c r="F19944">
        <f t="shared" si="1869"/>
        <v>1.036791536777864</v>
      </c>
      <c r="G19944">
        <f t="shared" si="1867"/>
        <v>32.578748999989259</v>
      </c>
      <c r="H19944">
        <f t="shared" si="1870"/>
        <v>1.2441498441334367</v>
      </c>
      <c r="I19944">
        <f t="shared" si="1868"/>
        <v>0</v>
      </c>
      <c r="J19944">
        <f t="shared" si="1871"/>
        <v>1.0415931935458833E-2</v>
      </c>
    </row>
    <row r="19945" spans="1:10" x14ac:dyDescent="0.35">
      <c r="A19945">
        <v>19943</v>
      </c>
      <c r="B19945">
        <v>0.82890333000000005</v>
      </c>
      <c r="C19945">
        <v>1.178327329</v>
      </c>
      <c r="D19945">
        <v>1</v>
      </c>
      <c r="E19945">
        <f t="shared" si="1866"/>
        <v>27.134770351236316</v>
      </c>
      <c r="F19945">
        <f t="shared" si="1869"/>
        <v>1.058754441168879</v>
      </c>
      <c r="G19945">
        <f t="shared" si="1867"/>
        <v>32.561724421483575</v>
      </c>
      <c r="H19945">
        <f t="shared" si="1870"/>
        <v>1.2705053294026547</v>
      </c>
      <c r="I19945">
        <f t="shared" si="1868"/>
        <v>4</v>
      </c>
      <c r="J19945">
        <f t="shared" si="1871"/>
        <v>3.047615425439763E-2</v>
      </c>
    </row>
    <row r="19946" spans="1:10" x14ac:dyDescent="0.35">
      <c r="A19946">
        <v>19944</v>
      </c>
      <c r="B19946">
        <v>0.83366093799999996</v>
      </c>
      <c r="C19946">
        <v>1.1753278789999999</v>
      </c>
      <c r="D19946">
        <v>3</v>
      </c>
      <c r="E19946">
        <f t="shared" si="1866"/>
        <v>27.133477804222622</v>
      </c>
      <c r="F19946">
        <f t="shared" si="1869"/>
        <v>1.0582129700416329</v>
      </c>
      <c r="G19946">
        <f t="shared" si="1867"/>
        <v>32.560173365067143</v>
      </c>
      <c r="H19946">
        <f t="shared" si="1870"/>
        <v>1.2698555640499596</v>
      </c>
      <c r="I19946">
        <f t="shared" si="1868"/>
        <v>2</v>
      </c>
      <c r="J19946">
        <f t="shared" si="1871"/>
        <v>5.6241918694301249E-3</v>
      </c>
    </row>
    <row r="19947" spans="1:10" x14ac:dyDescent="0.35">
      <c r="A19947">
        <v>19945</v>
      </c>
      <c r="B19947">
        <v>0.82452269300000003</v>
      </c>
      <c r="C19947">
        <v>1.1547290619999999</v>
      </c>
      <c r="D19947">
        <v>3</v>
      </c>
      <c r="E19947">
        <f t="shared" si="1866"/>
        <v>27.154433358311852</v>
      </c>
      <c r="F19947">
        <f t="shared" si="1869"/>
        <v>1.0357082929861507</v>
      </c>
      <c r="G19947">
        <f t="shared" si="1867"/>
        <v>32.58532002997422</v>
      </c>
      <c r="H19947">
        <f t="shared" si="1870"/>
        <v>1.2428499515833809</v>
      </c>
      <c r="I19947">
        <f t="shared" si="1868"/>
        <v>2</v>
      </c>
      <c r="J19947">
        <f t="shared" si="1871"/>
        <v>2.2534834889111399E-2</v>
      </c>
    </row>
    <row r="19948" spans="1:10" x14ac:dyDescent="0.35">
      <c r="A19948">
        <v>19946</v>
      </c>
      <c r="B19948">
        <v>0.84350934399999999</v>
      </c>
      <c r="C19948">
        <v>1.1548175430000001</v>
      </c>
      <c r="D19948">
        <v>1</v>
      </c>
      <c r="E19948">
        <f t="shared" si="1866"/>
        <v>27.140834030552117</v>
      </c>
      <c r="F19948">
        <f t="shared" si="1869"/>
        <v>1.0445198993644651</v>
      </c>
      <c r="G19948">
        <f t="shared" si="1867"/>
        <v>32.569000836662539</v>
      </c>
      <c r="H19948">
        <f t="shared" si="1870"/>
        <v>1.253423879237358</v>
      </c>
      <c r="I19948">
        <f t="shared" si="1868"/>
        <v>4</v>
      </c>
      <c r="J19948">
        <f t="shared" si="1871"/>
        <v>1.8986857167081674E-2</v>
      </c>
    </row>
    <row r="19949" spans="1:10" x14ac:dyDescent="0.35">
      <c r="A19949">
        <v>19947</v>
      </c>
      <c r="B19949">
        <v>0.85520501299999996</v>
      </c>
      <c r="C19949">
        <v>1.184986884</v>
      </c>
      <c r="D19949">
        <v>5</v>
      </c>
      <c r="E19949">
        <f t="shared" si="1866"/>
        <v>27.111341182771692</v>
      </c>
      <c r="F19949">
        <f t="shared" si="1869"/>
        <v>1.0766653233044123</v>
      </c>
      <c r="G19949">
        <f t="shared" si="1867"/>
        <v>32.533609419326034</v>
      </c>
      <c r="H19949">
        <f t="shared" si="1870"/>
        <v>1.2919983879652948</v>
      </c>
      <c r="I19949">
        <f t="shared" si="1868"/>
        <v>0</v>
      </c>
      <c r="J19949">
        <f t="shared" si="1871"/>
        <v>3.2357036479440382E-2</v>
      </c>
    </row>
    <row r="19950" spans="1:10" x14ac:dyDescent="0.35">
      <c r="A19950">
        <v>19948</v>
      </c>
      <c r="B19950">
        <v>0.84987189699999999</v>
      </c>
      <c r="C19950">
        <v>1.1599054019999999</v>
      </c>
      <c r="D19950">
        <v>3</v>
      </c>
      <c r="E19950">
        <f t="shared" si="1866"/>
        <v>27.132730335321568</v>
      </c>
      <c r="F19950">
        <f t="shared" si="1869"/>
        <v>1.0519955941443992</v>
      </c>
      <c r="G19950">
        <f t="shared" si="1867"/>
        <v>32.559276402385883</v>
      </c>
      <c r="H19950">
        <f t="shared" si="1870"/>
        <v>1.2623947129732791</v>
      </c>
      <c r="I19950">
        <f t="shared" si="1868"/>
        <v>2</v>
      </c>
      <c r="J19950">
        <f t="shared" si="1871"/>
        <v>2.5642208672144097E-2</v>
      </c>
    </row>
    <row r="19951" spans="1:10" x14ac:dyDescent="0.35">
      <c r="A19951">
        <v>19949</v>
      </c>
      <c r="B19951">
        <v>0.83655638899999996</v>
      </c>
      <c r="C19951">
        <v>1.1614866779999999</v>
      </c>
      <c r="D19951">
        <v>3</v>
      </c>
      <c r="E19951">
        <f t="shared" si="1866"/>
        <v>27.141114546932084</v>
      </c>
      <c r="F19951">
        <f t="shared" si="1869"/>
        <v>1.0472099626343987</v>
      </c>
      <c r="G19951">
        <f t="shared" si="1867"/>
        <v>32.5693374563185</v>
      </c>
      <c r="H19951">
        <f t="shared" si="1870"/>
        <v>1.2566519551612785</v>
      </c>
      <c r="I19951">
        <f t="shared" si="1868"/>
        <v>2</v>
      </c>
      <c r="J19951">
        <f t="shared" si="1871"/>
        <v>1.3409071074695699E-2</v>
      </c>
    </row>
    <row r="19952" spans="1:10" x14ac:dyDescent="0.35">
      <c r="A19952">
        <v>19950</v>
      </c>
      <c r="B19952">
        <v>0.84821335600000003</v>
      </c>
      <c r="C19952">
        <v>1.1458073820000001</v>
      </c>
      <c r="D19952">
        <v>2</v>
      </c>
      <c r="E19952">
        <f t="shared" si="1866"/>
        <v>27.14380192702383</v>
      </c>
      <c r="F19952">
        <f t="shared" si="1869"/>
        <v>1.0387840767477208</v>
      </c>
      <c r="G19952">
        <f t="shared" si="1867"/>
        <v>32.572562312428595</v>
      </c>
      <c r="H19952">
        <f t="shared" si="1870"/>
        <v>1.2465408920972649</v>
      </c>
      <c r="I19952">
        <f t="shared" si="1868"/>
        <v>3</v>
      </c>
      <c r="J19952">
        <f t="shared" si="1871"/>
        <v>1.9537789094334644E-2</v>
      </c>
    </row>
    <row r="19953" spans="1:10" x14ac:dyDescent="0.35">
      <c r="A19953">
        <v>19951</v>
      </c>
      <c r="B19953">
        <v>0.83817994600000001</v>
      </c>
      <c r="C19953">
        <v>1.1583749889999999</v>
      </c>
      <c r="D19953">
        <v>1</v>
      </c>
      <c r="E19953">
        <f t="shared" si="1866"/>
        <v>27.142138640160937</v>
      </c>
      <c r="F19953">
        <f t="shared" si="1869"/>
        <v>1.0451954422514498</v>
      </c>
      <c r="G19953">
        <f t="shared" si="1867"/>
        <v>32.57056636819312</v>
      </c>
      <c r="H19953">
        <f t="shared" si="1870"/>
        <v>1.2542345307017397</v>
      </c>
      <c r="I19953">
        <f t="shared" si="1868"/>
        <v>4</v>
      </c>
      <c r="J19953">
        <f t="shared" si="1871"/>
        <v>1.6081481957038186E-2</v>
      </c>
    </row>
    <row r="19954" spans="1:10" x14ac:dyDescent="0.35">
      <c r="A19954">
        <v>19952</v>
      </c>
      <c r="B19954">
        <v>0.84278010199999998</v>
      </c>
      <c r="C19954">
        <v>1.15247071</v>
      </c>
      <c r="D19954">
        <v>3</v>
      </c>
      <c r="E19954">
        <f t="shared" si="1866"/>
        <v>27.142999820380489</v>
      </c>
      <c r="F19954">
        <f t="shared" si="1869"/>
        <v>1.042104290784015</v>
      </c>
      <c r="G19954">
        <f t="shared" si="1867"/>
        <v>32.571599784456581</v>
      </c>
      <c r="H19954">
        <f t="shared" si="1870"/>
        <v>1.250525148940818</v>
      </c>
      <c r="I19954">
        <f t="shared" si="1868"/>
        <v>2</v>
      </c>
      <c r="J19954">
        <f t="shared" si="1871"/>
        <v>7.4847809409611665E-3</v>
      </c>
    </row>
    <row r="19955" spans="1:10" x14ac:dyDescent="0.35">
      <c r="A19955">
        <v>19953</v>
      </c>
      <c r="B19955">
        <v>0.84874371699999995</v>
      </c>
      <c r="C19955">
        <v>1.157458855</v>
      </c>
      <c r="D19955">
        <v>0</v>
      </c>
      <c r="E19955">
        <f t="shared" si="1866"/>
        <v>27.135250451042548</v>
      </c>
      <c r="F19955">
        <f t="shared" si="1869"/>
        <v>0</v>
      </c>
      <c r="G19955">
        <f t="shared" si="1867"/>
        <v>32.562300541251055</v>
      </c>
      <c r="H19955">
        <f t="shared" si="1870"/>
        <v>0</v>
      </c>
      <c r="I19955">
        <f t="shared" si="1868"/>
        <v>5</v>
      </c>
      <c r="J19955">
        <f t="shared" si="1871"/>
        <v>7.7747215004300785E-3</v>
      </c>
    </row>
    <row r="19956" spans="1:10" x14ac:dyDescent="0.35">
      <c r="A19956">
        <v>19954</v>
      </c>
      <c r="B19956">
        <v>0.84366714499999995</v>
      </c>
      <c r="C19956">
        <v>1.1767170870000001</v>
      </c>
      <c r="D19956">
        <v>4</v>
      </c>
      <c r="E19956">
        <f t="shared" si="1866"/>
        <v>27.12536676371824</v>
      </c>
      <c r="F19956">
        <f t="shared" si="1869"/>
        <v>1.0640050610519736</v>
      </c>
      <c r="G19956">
        <f t="shared" si="1867"/>
        <v>32.550440116461886</v>
      </c>
      <c r="H19956">
        <f t="shared" si="1870"/>
        <v>1.2768060732623683</v>
      </c>
      <c r="I19956">
        <f t="shared" si="1868"/>
        <v>1</v>
      </c>
      <c r="J19956">
        <f t="shared" si="1871"/>
        <v>1.9916101100290986E-2</v>
      </c>
    </row>
    <row r="19957" spans="1:10" x14ac:dyDescent="0.35">
      <c r="A19957">
        <v>19955</v>
      </c>
      <c r="B19957">
        <v>0.83474315200000004</v>
      </c>
      <c r="C19957">
        <v>1.160835311</v>
      </c>
      <c r="D19957">
        <v>4</v>
      </c>
      <c r="E19957">
        <f t="shared" si="1866"/>
        <v>27.14286418956436</v>
      </c>
      <c r="F19957">
        <f t="shared" si="1869"/>
        <v>1.0457994180887236</v>
      </c>
      <c r="G19957">
        <f t="shared" si="1867"/>
        <v>32.571437027477231</v>
      </c>
      <c r="H19957">
        <f t="shared" si="1870"/>
        <v>1.2549593017064682</v>
      </c>
      <c r="I19957">
        <f t="shared" si="1868"/>
        <v>1</v>
      </c>
      <c r="J19957">
        <f t="shared" si="1871"/>
        <v>1.8217257202395358E-2</v>
      </c>
    </row>
    <row r="19958" spans="1:10" x14ac:dyDescent="0.35">
      <c r="A19958">
        <v>19956</v>
      </c>
      <c r="B19958">
        <v>0.85373537899999996</v>
      </c>
      <c r="C19958">
        <v>1.156455937</v>
      </c>
      <c r="D19958">
        <v>5</v>
      </c>
      <c r="E19958">
        <f t="shared" si="1866"/>
        <v>27.132396302050044</v>
      </c>
      <c r="F19958">
        <f t="shared" si="1869"/>
        <v>1.0507778045158243</v>
      </c>
      <c r="G19958">
        <f t="shared" si="1867"/>
        <v>32.558875562460052</v>
      </c>
      <c r="H19958">
        <f t="shared" si="1870"/>
        <v>1.2609333654189891</v>
      </c>
      <c r="I19958">
        <f t="shared" si="1868"/>
        <v>0</v>
      </c>
      <c r="J19958">
        <f t="shared" si="1871"/>
        <v>1.9490602942223254E-2</v>
      </c>
    </row>
    <row r="19959" spans="1:10" x14ac:dyDescent="0.35">
      <c r="A19959">
        <v>19957</v>
      </c>
      <c r="B19959">
        <v>0.82682087299999996</v>
      </c>
      <c r="C19959">
        <v>1.173366956</v>
      </c>
      <c r="D19959">
        <v>4</v>
      </c>
      <c r="E19959">
        <f t="shared" si="1866"/>
        <v>27.139731727385247</v>
      </c>
      <c r="F19959">
        <f t="shared" si="1869"/>
        <v>1.0533864324318005</v>
      </c>
      <c r="G19959">
        <f t="shared" si="1867"/>
        <v>32.567678072862293</v>
      </c>
      <c r="H19959">
        <f t="shared" si="1870"/>
        <v>1.2640637189181607</v>
      </c>
      <c r="I19959">
        <f t="shared" si="1868"/>
        <v>1</v>
      </c>
      <c r="J19959">
        <f t="shared" si="1871"/>
        <v>3.178636809769865E-2</v>
      </c>
    </row>
    <row r="19960" spans="1:10" x14ac:dyDescent="0.35">
      <c r="A19960">
        <v>19958</v>
      </c>
      <c r="B19960">
        <v>0.85705425300000004</v>
      </c>
      <c r="C19960">
        <v>1.1587095359999999</v>
      </c>
      <c r="D19960">
        <v>5</v>
      </c>
      <c r="E19960">
        <f t="shared" si="1866"/>
        <v>27.128450158119662</v>
      </c>
      <c r="F19960">
        <f t="shared" si="1869"/>
        <v>1.0543370478259633</v>
      </c>
      <c r="G19960">
        <f t="shared" si="1867"/>
        <v>32.554140189743592</v>
      </c>
      <c r="H19960">
        <f t="shared" si="1870"/>
        <v>1.2652044573911561</v>
      </c>
      <c r="I19960">
        <f t="shared" si="1868"/>
        <v>0</v>
      </c>
      <c r="J19960">
        <f t="shared" si="1871"/>
        <v>3.3599065869169727E-2</v>
      </c>
    </row>
    <row r="19961" spans="1:10" x14ac:dyDescent="0.35">
      <c r="A19961">
        <v>19959</v>
      </c>
      <c r="B19961">
        <v>0.83421353600000003</v>
      </c>
      <c r="C19961">
        <v>1.147308531</v>
      </c>
      <c r="D19961">
        <v>1</v>
      </c>
      <c r="E19961">
        <f t="shared" si="1866"/>
        <v>27.152726714337383</v>
      </c>
      <c r="F19961">
        <f t="shared" si="1869"/>
        <v>1.0335490358584036</v>
      </c>
      <c r="G19961">
        <f t="shared" si="1867"/>
        <v>32.583272057204859</v>
      </c>
      <c r="H19961">
        <f t="shared" si="1870"/>
        <v>1.2402588430300845</v>
      </c>
      <c r="I19961">
        <f t="shared" si="1868"/>
        <v>4</v>
      </c>
      <c r="J19961">
        <f t="shared" si="1871"/>
        <v>2.5528048654061157E-2</v>
      </c>
    </row>
    <row r="19962" spans="1:10" x14ac:dyDescent="0.35">
      <c r="A19962">
        <v>19960</v>
      </c>
      <c r="B19962">
        <v>0.83177675200000001</v>
      </c>
      <c r="C19962">
        <v>1.182114978</v>
      </c>
      <c r="D19962">
        <v>0</v>
      </c>
      <c r="E19962">
        <f t="shared" si="1866"/>
        <v>27.130066353198984</v>
      </c>
      <c r="F19962">
        <f t="shared" si="1869"/>
        <v>0</v>
      </c>
      <c r="G19962">
        <f t="shared" si="1867"/>
        <v>32.556079623838784</v>
      </c>
      <c r="H19962">
        <f t="shared" si="1870"/>
        <v>0</v>
      </c>
      <c r="I19962">
        <f t="shared" si="1868"/>
        <v>5</v>
      </c>
      <c r="J19962">
        <f t="shared" si="1871"/>
        <v>3.4891641821881446E-2</v>
      </c>
    </row>
    <row r="19963" spans="1:10" x14ac:dyDescent="0.35">
      <c r="A19963">
        <v>19961</v>
      </c>
      <c r="B19963">
        <v>0.85169754499999994</v>
      </c>
      <c r="C19963">
        <v>1.146244475</v>
      </c>
      <c r="D19963">
        <v>5</v>
      </c>
      <c r="E19963">
        <f t="shared" si="1866"/>
        <v>27.141012625490358</v>
      </c>
      <c r="F19963">
        <f t="shared" si="1869"/>
        <v>1.0408250763179074</v>
      </c>
      <c r="G19963">
        <f t="shared" si="1867"/>
        <v>32.569215150588427</v>
      </c>
      <c r="H19963">
        <f t="shared" si="1870"/>
        <v>1.2489900915814889</v>
      </c>
      <c r="I19963">
        <f t="shared" si="1868"/>
        <v>0</v>
      </c>
      <c r="J19963">
        <f t="shared" si="1871"/>
        <v>4.1030853990891437E-2</v>
      </c>
    </row>
    <row r="19964" spans="1:10" x14ac:dyDescent="0.35">
      <c r="A19964">
        <v>19962</v>
      </c>
      <c r="B19964">
        <v>0.84675621700000003</v>
      </c>
      <c r="C19964">
        <v>1.129182353</v>
      </c>
      <c r="D19964">
        <v>1</v>
      </c>
      <c r="E19964">
        <f t="shared" si="1866"/>
        <v>27.156506576155095</v>
      </c>
      <c r="F19964">
        <f t="shared" si="1869"/>
        <v>1.0234775264218505</v>
      </c>
      <c r="G19964">
        <f t="shared" si="1867"/>
        <v>32.587807891386113</v>
      </c>
      <c r="H19964">
        <f t="shared" si="1870"/>
        <v>1.2281730317062205</v>
      </c>
      <c r="I19964">
        <f t="shared" si="1868"/>
        <v>4</v>
      </c>
      <c r="J19964">
        <f t="shared" si="1871"/>
        <v>1.7763240964037714E-2</v>
      </c>
    </row>
    <row r="19965" spans="1:10" x14ac:dyDescent="0.35">
      <c r="A19965">
        <v>19963</v>
      </c>
      <c r="B19965">
        <v>0.82569857700000004</v>
      </c>
      <c r="C19965">
        <v>1.164779953</v>
      </c>
      <c r="D19965">
        <v>0</v>
      </c>
      <c r="E19965">
        <f t="shared" si="1866"/>
        <v>27.146549825669751</v>
      </c>
      <c r="F19965">
        <f t="shared" si="1869"/>
        <v>0</v>
      </c>
      <c r="G19965">
        <f t="shared" si="1867"/>
        <v>32.575859790803705</v>
      </c>
      <c r="H19965">
        <f t="shared" si="1870"/>
        <v>0</v>
      </c>
      <c r="I19965">
        <f t="shared" si="1868"/>
        <v>5</v>
      </c>
      <c r="J19965">
        <f t="shared" si="1871"/>
        <v>4.1359561507946382E-2</v>
      </c>
    </row>
    <row r="19966" spans="1:10" x14ac:dyDescent="0.35">
      <c r="A19966">
        <v>19964</v>
      </c>
      <c r="B19966">
        <v>0.83688246700000002</v>
      </c>
      <c r="C19966">
        <v>1.1544017419999999</v>
      </c>
      <c r="D19966">
        <v>0</v>
      </c>
      <c r="E19966">
        <f t="shared" si="1866"/>
        <v>27.145849761723888</v>
      </c>
      <c r="F19966">
        <f t="shared" si="1869"/>
        <v>0</v>
      </c>
      <c r="G19966">
        <f t="shared" si="1867"/>
        <v>32.575019714068667</v>
      </c>
      <c r="H19966">
        <f t="shared" si="1870"/>
        <v>0</v>
      </c>
      <c r="I19966">
        <f t="shared" si="1868"/>
        <v>5</v>
      </c>
      <c r="J19966">
        <f t="shared" si="1871"/>
        <v>1.5257347708321498E-2</v>
      </c>
    </row>
    <row r="19967" spans="1:10" x14ac:dyDescent="0.35">
      <c r="A19967">
        <v>19965</v>
      </c>
      <c r="B19967">
        <v>0.85376186899999995</v>
      </c>
      <c r="C19967">
        <v>1.156953388</v>
      </c>
      <c r="D19967">
        <v>0</v>
      </c>
      <c r="E19967">
        <f t="shared" si="1866"/>
        <v>27.132028460719685</v>
      </c>
      <c r="F19967">
        <f t="shared" si="1869"/>
        <v>0</v>
      </c>
      <c r="G19967">
        <f t="shared" si="1867"/>
        <v>32.558434152863626</v>
      </c>
      <c r="H19967">
        <f t="shared" si="1870"/>
        <v>0</v>
      </c>
      <c r="I19967">
        <f t="shared" si="1868"/>
        <v>5</v>
      </c>
      <c r="J19967">
        <f t="shared" si="1871"/>
        <v>1.7071177732860682E-2</v>
      </c>
    </row>
    <row r="19968" spans="1:10" x14ac:dyDescent="0.35">
      <c r="A19968">
        <v>19966</v>
      </c>
      <c r="B19968">
        <v>0.83144778900000005</v>
      </c>
      <c r="C19968">
        <v>1.1600047339999999</v>
      </c>
      <c r="D19968">
        <v>5</v>
      </c>
      <c r="E19968">
        <f t="shared" si="1866"/>
        <v>27.145796424676796</v>
      </c>
      <c r="F19968">
        <f t="shared" si="1869"/>
        <v>1.0435544754214152</v>
      </c>
      <c r="G19968">
        <f t="shared" si="1867"/>
        <v>32.574955709612155</v>
      </c>
      <c r="H19968">
        <f t="shared" si="1870"/>
        <v>1.2522653705056983</v>
      </c>
      <c r="I19968">
        <f t="shared" si="1868"/>
        <v>0</v>
      </c>
      <c r="J19968">
        <f t="shared" si="1871"/>
        <v>2.2521742353959005E-2</v>
      </c>
    </row>
    <row r="19969" spans="1:10" x14ac:dyDescent="0.35">
      <c r="A19969">
        <v>19967</v>
      </c>
      <c r="B19969">
        <v>0.83316862300000005</v>
      </c>
      <c r="C19969">
        <v>1.1596642399999999</v>
      </c>
      <c r="D19969">
        <v>2</v>
      </c>
      <c r="E19969">
        <f t="shared" si="1866"/>
        <v>27.144807976774242</v>
      </c>
      <c r="F19969">
        <f t="shared" si="1869"/>
        <v>1.0440374669292678</v>
      </c>
      <c r="G19969">
        <f t="shared" si="1867"/>
        <v>32.573769572129095</v>
      </c>
      <c r="H19969">
        <f t="shared" si="1870"/>
        <v>1.2528449603151213</v>
      </c>
      <c r="I19969">
        <f t="shared" si="1868"/>
        <v>3</v>
      </c>
      <c r="J19969">
        <f t="shared" si="1871"/>
        <v>1.7541966308233612E-3</v>
      </c>
    </row>
    <row r="19970" spans="1:10" x14ac:dyDescent="0.35">
      <c r="A19970">
        <v>19968</v>
      </c>
      <c r="B19970">
        <v>0.84591619399999995</v>
      </c>
      <c r="C19970">
        <v>1.179924271</v>
      </c>
      <c r="D19970">
        <v>2</v>
      </c>
      <c r="E19970">
        <f t="shared" ref="E19970:E20033" si="1872">SQRT((20.19-B19970)^2+(20.19-C19970)^2)</f>
        <v>27.121514661166444</v>
      </c>
      <c r="F19970">
        <f t="shared" si="1869"/>
        <v>1.0678867053872327</v>
      </c>
      <c r="G19970">
        <f t="shared" ref="G19970:G20033" si="1873">E19970/50*60</f>
        <v>32.545817593399732</v>
      </c>
      <c r="H19970">
        <f t="shared" si="1870"/>
        <v>1.2814640464646792</v>
      </c>
      <c r="I19970">
        <f t="shared" ref="I19970:I20033" si="1874">5-D19970</f>
        <v>3</v>
      </c>
      <c r="J19970">
        <f t="shared" si="1871"/>
        <v>2.3936779702395272E-2</v>
      </c>
    </row>
    <row r="19971" spans="1:10" x14ac:dyDescent="0.35">
      <c r="A19971">
        <v>19969</v>
      </c>
      <c r="B19971">
        <v>0.85256692099999998</v>
      </c>
      <c r="C19971">
        <v>1.147440171</v>
      </c>
      <c r="D19971">
        <v>2</v>
      </c>
      <c r="E19971">
        <f t="shared" si="1872"/>
        <v>27.139554213837929</v>
      </c>
      <c r="F19971">
        <f t="shared" ref="F19971:F20034" si="1875">IF(D19971 = 0, 0, SQRT(($M$5-B19971)^2+($M$6-C19971)^2))</f>
        <v>1.0422906064441504</v>
      </c>
      <c r="G19971">
        <f t="shared" si="1873"/>
        <v>32.567465056605513</v>
      </c>
      <c r="H19971">
        <f t="shared" ref="H19971:H20034" si="1876">F19971/50*60</f>
        <v>1.2507487277329803</v>
      </c>
      <c r="I19971">
        <f t="shared" si="1874"/>
        <v>3</v>
      </c>
      <c r="J19971">
        <f t="shared" ref="J19971:J20034" si="1877">SQRT((B19971-B19970)^2+(C19971-C19970)^2)</f>
        <v>3.3157939055956577E-2</v>
      </c>
    </row>
    <row r="19972" spans="1:10" x14ac:dyDescent="0.35">
      <c r="A19972">
        <v>19970</v>
      </c>
      <c r="B19972">
        <v>0.84825801300000003</v>
      </c>
      <c r="C19972">
        <v>1.17632296</v>
      </c>
      <c r="D19972">
        <v>2</v>
      </c>
      <c r="E19972">
        <f t="shared" si="1872"/>
        <v>27.122368953929929</v>
      </c>
      <c r="F19972">
        <f t="shared" si="1875"/>
        <v>1.06576918817719</v>
      </c>
      <c r="G19972">
        <f t="shared" si="1873"/>
        <v>32.54684274471591</v>
      </c>
      <c r="H19972">
        <f t="shared" si="1876"/>
        <v>1.2789230258126281</v>
      </c>
      <c r="I19972">
        <f t="shared" si="1874"/>
        <v>3</v>
      </c>
      <c r="J19972">
        <f t="shared" si="1877"/>
        <v>2.9202434634307273E-2</v>
      </c>
    </row>
    <row r="19973" spans="1:10" x14ac:dyDescent="0.35">
      <c r="A19973">
        <v>19971</v>
      </c>
      <c r="B19973">
        <v>0.82782757399999995</v>
      </c>
      <c r="C19973">
        <v>1.15702346</v>
      </c>
      <c r="D19973">
        <v>2</v>
      </c>
      <c r="E19973">
        <f t="shared" si="1872"/>
        <v>27.150468081164735</v>
      </c>
      <c r="F19973">
        <f t="shared" si="1875"/>
        <v>1.0392520955248059</v>
      </c>
      <c r="G19973">
        <f t="shared" si="1873"/>
        <v>32.580561697397684</v>
      </c>
      <c r="H19973">
        <f t="shared" si="1876"/>
        <v>1.247102514629767</v>
      </c>
      <c r="I19973">
        <f t="shared" si="1874"/>
        <v>3</v>
      </c>
      <c r="J19973">
        <f t="shared" si="1877"/>
        <v>2.8104688896743283E-2</v>
      </c>
    </row>
    <row r="19974" spans="1:10" x14ac:dyDescent="0.35">
      <c r="A19974">
        <v>19972</v>
      </c>
      <c r="B19974">
        <v>0.84092386399999997</v>
      </c>
      <c r="C19974">
        <v>1.1767389749999999</v>
      </c>
      <c r="D19974">
        <v>5</v>
      </c>
      <c r="E19974">
        <f t="shared" si="1872"/>
        <v>27.127308051509807</v>
      </c>
      <c r="F19974">
        <f t="shared" si="1875"/>
        <v>1.0627689867401722</v>
      </c>
      <c r="G19974">
        <f t="shared" si="1873"/>
        <v>32.552769661811766</v>
      </c>
      <c r="H19974">
        <f t="shared" si="1876"/>
        <v>1.2753227840882067</v>
      </c>
      <c r="I19974">
        <f t="shared" si="1874"/>
        <v>0</v>
      </c>
      <c r="J19974">
        <f t="shared" si="1877"/>
        <v>2.3668847531709725E-2</v>
      </c>
    </row>
    <row r="19975" spans="1:10" x14ac:dyDescent="0.35">
      <c r="A19975">
        <v>19973</v>
      </c>
      <c r="B19975">
        <v>0.83938834100000004</v>
      </c>
      <c r="C19975">
        <v>1.1762123179999999</v>
      </c>
      <c r="D19975">
        <v>1</v>
      </c>
      <c r="E19975">
        <f t="shared" si="1872"/>
        <v>27.128772430642744</v>
      </c>
      <c r="F19975">
        <f t="shared" si="1875"/>
        <v>1.0615998457396933</v>
      </c>
      <c r="G19975">
        <f t="shared" si="1873"/>
        <v>32.554526916771295</v>
      </c>
      <c r="H19975">
        <f t="shared" si="1876"/>
        <v>1.2739198148876321</v>
      </c>
      <c r="I19975">
        <f t="shared" si="1874"/>
        <v>4</v>
      </c>
      <c r="J19975">
        <f t="shared" si="1877"/>
        <v>1.6233294425894464E-3</v>
      </c>
    </row>
    <row r="19976" spans="1:10" x14ac:dyDescent="0.35">
      <c r="A19976">
        <v>19974</v>
      </c>
      <c r="B19976">
        <v>0.82847931200000002</v>
      </c>
      <c r="C19976">
        <v>1.16687316</v>
      </c>
      <c r="D19976">
        <v>3</v>
      </c>
      <c r="E19976">
        <f t="shared" si="1872"/>
        <v>27.143099272606666</v>
      </c>
      <c r="F19976">
        <f t="shared" si="1875"/>
        <v>1.0483296423331983</v>
      </c>
      <c r="G19976">
        <f t="shared" si="1873"/>
        <v>32.571719127127999</v>
      </c>
      <c r="H19976">
        <f t="shared" si="1876"/>
        <v>1.2579955707998378</v>
      </c>
      <c r="I19976">
        <f t="shared" si="1874"/>
        <v>2</v>
      </c>
      <c r="J19976">
        <f t="shared" si="1877"/>
        <v>1.436059838139778E-2</v>
      </c>
    </row>
    <row r="19977" spans="1:10" x14ac:dyDescent="0.35">
      <c r="A19977">
        <v>19975</v>
      </c>
      <c r="B19977">
        <v>0.85456394899999999</v>
      </c>
      <c r="C19977">
        <v>1.152692775</v>
      </c>
      <c r="D19977">
        <v>5</v>
      </c>
      <c r="E19977">
        <f t="shared" si="1872"/>
        <v>27.134445888231216</v>
      </c>
      <c r="F19977">
        <f t="shared" si="1875"/>
        <v>1.0478601624898656</v>
      </c>
      <c r="G19977">
        <f t="shared" si="1873"/>
        <v>32.561335065877458</v>
      </c>
      <c r="H19977">
        <f t="shared" si="1876"/>
        <v>1.2574321949878386</v>
      </c>
      <c r="I19977">
        <f t="shared" si="1874"/>
        <v>0</v>
      </c>
      <c r="J19977">
        <f t="shared" si="1877"/>
        <v>2.9689924320718486E-2</v>
      </c>
    </row>
    <row r="19978" spans="1:10" x14ac:dyDescent="0.35">
      <c r="A19978">
        <v>19976</v>
      </c>
      <c r="B19978">
        <v>0.85769095699999998</v>
      </c>
      <c r="C19978">
        <v>1.1567580449999999</v>
      </c>
      <c r="D19978">
        <v>5</v>
      </c>
      <c r="E19978">
        <f t="shared" si="1872"/>
        <v>27.129365496664899</v>
      </c>
      <c r="F19978">
        <f t="shared" si="1875"/>
        <v>1.0529242695116097</v>
      </c>
      <c r="G19978">
        <f t="shared" si="1873"/>
        <v>32.555238595997878</v>
      </c>
      <c r="H19978">
        <f t="shared" si="1876"/>
        <v>1.2635091234139315</v>
      </c>
      <c r="I19978">
        <f t="shared" si="1874"/>
        <v>0</v>
      </c>
      <c r="J19978">
        <f t="shared" si="1877"/>
        <v>5.128800951973384E-3</v>
      </c>
    </row>
    <row r="19979" spans="1:10" x14ac:dyDescent="0.35">
      <c r="A19979">
        <v>19977</v>
      </c>
      <c r="B19979">
        <v>0.85280246100000001</v>
      </c>
      <c r="C19979">
        <v>1.17198863</v>
      </c>
      <c r="D19979">
        <v>0</v>
      </c>
      <c r="E19979">
        <f t="shared" si="1872"/>
        <v>27.122167412132772</v>
      </c>
      <c r="F19979">
        <f t="shared" si="1875"/>
        <v>0</v>
      </c>
      <c r="G19979">
        <f t="shared" si="1873"/>
        <v>32.546600894559326</v>
      </c>
      <c r="H19979">
        <f t="shared" si="1876"/>
        <v>0</v>
      </c>
      <c r="I19979">
        <f t="shared" si="1874"/>
        <v>5</v>
      </c>
      <c r="J19979">
        <f t="shared" si="1877"/>
        <v>1.5995877987289193E-2</v>
      </c>
    </row>
    <row r="19980" spans="1:10" x14ac:dyDescent="0.35">
      <c r="A19980">
        <v>19978</v>
      </c>
      <c r="B19980">
        <v>0.82589230300000005</v>
      </c>
      <c r="C19980">
        <v>1.1659270939999999</v>
      </c>
      <c r="D19980">
        <v>4</v>
      </c>
      <c r="E19980">
        <f t="shared" si="1872"/>
        <v>27.14560768952904</v>
      </c>
      <c r="F19980">
        <f t="shared" si="1875"/>
        <v>1.0463200578003591</v>
      </c>
      <c r="G19980">
        <f t="shared" si="1873"/>
        <v>32.574729227434844</v>
      </c>
      <c r="H19980">
        <f t="shared" si="1876"/>
        <v>1.2555840693604308</v>
      </c>
      <c r="I19980">
        <f t="shared" si="1874"/>
        <v>1</v>
      </c>
      <c r="J19980">
        <f t="shared" si="1877"/>
        <v>2.7584394542281662E-2</v>
      </c>
    </row>
    <row r="19981" spans="1:10" x14ac:dyDescent="0.35">
      <c r="A19981">
        <v>19979</v>
      </c>
      <c r="B19981">
        <v>0.82881390899999996</v>
      </c>
      <c r="C19981">
        <v>1.166255458</v>
      </c>
      <c r="D19981">
        <v>5</v>
      </c>
      <c r="E19981">
        <f t="shared" si="1872"/>
        <v>27.143293522518722</v>
      </c>
      <c r="F19981">
        <f t="shared" si="1875"/>
        <v>1.0479294366545415</v>
      </c>
      <c r="G19981">
        <f t="shared" si="1873"/>
        <v>32.571952227022464</v>
      </c>
      <c r="H19981">
        <f t="shared" si="1876"/>
        <v>1.25751532398545</v>
      </c>
      <c r="I19981">
        <f t="shared" si="1874"/>
        <v>0</v>
      </c>
      <c r="J19981">
        <f t="shared" si="1877"/>
        <v>2.9400007713828052E-3</v>
      </c>
    </row>
    <row r="19982" spans="1:10" x14ac:dyDescent="0.35">
      <c r="A19982">
        <v>19980</v>
      </c>
      <c r="B19982">
        <v>0.84102745199999995</v>
      </c>
      <c r="C19982">
        <v>1.1798680189999999</v>
      </c>
      <c r="D19982">
        <v>1</v>
      </c>
      <c r="E19982">
        <f t="shared" si="1872"/>
        <v>27.125041135421281</v>
      </c>
      <c r="F19982">
        <f t="shared" si="1875"/>
        <v>1.0656008683686216</v>
      </c>
      <c r="G19982">
        <f t="shared" si="1873"/>
        <v>32.550049362505533</v>
      </c>
      <c r="H19982">
        <f t="shared" si="1876"/>
        <v>1.2787210420423458</v>
      </c>
      <c r="I19982">
        <f t="shared" si="1874"/>
        <v>4</v>
      </c>
      <c r="J19982">
        <f t="shared" si="1877"/>
        <v>1.8288587960571725E-2</v>
      </c>
    </row>
    <row r="19983" spans="1:10" x14ac:dyDescent="0.35">
      <c r="A19983">
        <v>19981</v>
      </c>
      <c r="B19983">
        <v>0.84108796799999996</v>
      </c>
      <c r="C19983">
        <v>1.172895845</v>
      </c>
      <c r="D19983">
        <v>3</v>
      </c>
      <c r="E19983">
        <f t="shared" si="1872"/>
        <v>27.129884763194127</v>
      </c>
      <c r="F19983">
        <f t="shared" si="1875"/>
        <v>1.059426607812298</v>
      </c>
      <c r="G19983">
        <f t="shared" si="1873"/>
        <v>32.555861715832954</v>
      </c>
      <c r="H19983">
        <f t="shared" si="1876"/>
        <v>1.2713119293747577</v>
      </c>
      <c r="I19983">
        <f t="shared" si="1874"/>
        <v>2</v>
      </c>
      <c r="J19983">
        <f t="shared" si="1877"/>
        <v>6.9724366237730118E-3</v>
      </c>
    </row>
    <row r="19984" spans="1:10" x14ac:dyDescent="0.35">
      <c r="A19984">
        <v>19982</v>
      </c>
      <c r="B19984">
        <v>0.86103623299999998</v>
      </c>
      <c r="C19984">
        <v>1.1587374530000001</v>
      </c>
      <c r="D19984">
        <v>5</v>
      </c>
      <c r="E19984">
        <f t="shared" si="1872"/>
        <v>27.125592978566271</v>
      </c>
      <c r="F19984">
        <f t="shared" si="1875"/>
        <v>1.0562612116279706</v>
      </c>
      <c r="G19984">
        <f t="shared" si="1873"/>
        <v>32.550711574279525</v>
      </c>
      <c r="H19984">
        <f t="shared" si="1876"/>
        <v>1.2675134539535646</v>
      </c>
      <c r="I19984">
        <f t="shared" si="1874"/>
        <v>0</v>
      </c>
      <c r="J19984">
        <f t="shared" si="1877"/>
        <v>2.4462079644541411E-2</v>
      </c>
    </row>
    <row r="19985" spans="1:10" x14ac:dyDescent="0.35">
      <c r="A19985">
        <v>19983</v>
      </c>
      <c r="B19985">
        <v>0.844142265</v>
      </c>
      <c r="C19985">
        <v>1.1632303049999999</v>
      </c>
      <c r="D19985">
        <v>3</v>
      </c>
      <c r="E19985">
        <f t="shared" si="1872"/>
        <v>27.134483163116077</v>
      </c>
      <c r="F19985">
        <f t="shared" si="1875"/>
        <v>1.0522595138085251</v>
      </c>
      <c r="G19985">
        <f t="shared" si="1873"/>
        <v>32.561379795739292</v>
      </c>
      <c r="H19985">
        <f t="shared" si="1876"/>
        <v>1.26271141657023</v>
      </c>
      <c r="I19985">
        <f t="shared" si="1874"/>
        <v>2</v>
      </c>
      <c r="J19985">
        <f t="shared" si="1877"/>
        <v>1.7481186283514222E-2</v>
      </c>
    </row>
    <row r="19986" spans="1:10" x14ac:dyDescent="0.35">
      <c r="A19986">
        <v>19984</v>
      </c>
      <c r="B19986">
        <v>0.824757513</v>
      </c>
      <c r="C19986">
        <v>1.1641647340000001</v>
      </c>
      <c r="D19986">
        <v>0</v>
      </c>
      <c r="E19986">
        <f t="shared" si="1872"/>
        <v>27.147652276933254</v>
      </c>
      <c r="F19986">
        <f t="shared" si="1875"/>
        <v>0</v>
      </c>
      <c r="G19986">
        <f t="shared" si="1873"/>
        <v>32.577182732319905</v>
      </c>
      <c r="H19986">
        <f t="shared" si="1876"/>
        <v>0</v>
      </c>
      <c r="I19986">
        <f t="shared" si="1874"/>
        <v>5</v>
      </c>
      <c r="J19986">
        <f t="shared" si="1877"/>
        <v>1.9407260694326377E-2</v>
      </c>
    </row>
    <row r="19987" spans="1:10" x14ac:dyDescent="0.35">
      <c r="A19987">
        <v>19985</v>
      </c>
      <c r="B19987">
        <v>0.84307855899999995</v>
      </c>
      <c r="C19987">
        <v>1.174401679</v>
      </c>
      <c r="D19987">
        <v>2</v>
      </c>
      <c r="E19987">
        <f t="shared" si="1872"/>
        <v>27.127409547353462</v>
      </c>
      <c r="F19987">
        <f t="shared" si="1875"/>
        <v>1.0616777622359099</v>
      </c>
      <c r="G19987">
        <f t="shared" si="1873"/>
        <v>32.552891456824156</v>
      </c>
      <c r="H19987">
        <f t="shared" si="1876"/>
        <v>1.2740133146830919</v>
      </c>
      <c r="I19987">
        <f t="shared" si="1874"/>
        <v>3</v>
      </c>
      <c r="J19987">
        <f t="shared" si="1877"/>
        <v>2.0987038129930056E-2</v>
      </c>
    </row>
    <row r="19988" spans="1:10" x14ac:dyDescent="0.35">
      <c r="A19988">
        <v>19986</v>
      </c>
      <c r="B19988">
        <v>0.85194876200000003</v>
      </c>
      <c r="C19988">
        <v>1.1558709199999999</v>
      </c>
      <c r="D19988">
        <v>1</v>
      </c>
      <c r="E19988">
        <f t="shared" si="1872"/>
        <v>27.134079964458259</v>
      </c>
      <c r="F19988">
        <f t="shared" si="1875"/>
        <v>1.0494165441405932</v>
      </c>
      <c r="G19988">
        <f t="shared" si="1873"/>
        <v>32.560895957349906</v>
      </c>
      <c r="H19988">
        <f t="shared" si="1876"/>
        <v>1.2592998529687118</v>
      </c>
      <c r="I19988">
        <f t="shared" si="1874"/>
        <v>4</v>
      </c>
      <c r="J19988">
        <f t="shared" si="1877"/>
        <v>2.0544330857375125E-2</v>
      </c>
    </row>
    <row r="19989" spans="1:10" x14ac:dyDescent="0.35">
      <c r="A19989">
        <v>19987</v>
      </c>
      <c r="B19989">
        <v>0.85199082800000003</v>
      </c>
      <c r="C19989">
        <v>1.165727577</v>
      </c>
      <c r="D19989">
        <v>2</v>
      </c>
      <c r="E19989">
        <f t="shared" si="1872"/>
        <v>27.127136597158103</v>
      </c>
      <c r="F19989">
        <f t="shared" si="1875"/>
        <v>1.0581310459961848</v>
      </c>
      <c r="G19989">
        <f t="shared" si="1873"/>
        <v>32.552563916589726</v>
      </c>
      <c r="H19989">
        <f t="shared" si="1876"/>
        <v>1.2697572551954217</v>
      </c>
      <c r="I19989">
        <f t="shared" si="1874"/>
        <v>3</v>
      </c>
      <c r="J19989">
        <f t="shared" si="1877"/>
        <v>9.8567467637149901E-3</v>
      </c>
    </row>
    <row r="19990" spans="1:10" x14ac:dyDescent="0.35">
      <c r="A19990">
        <v>19988</v>
      </c>
      <c r="B19990">
        <v>0.85698689900000002</v>
      </c>
      <c r="C19990">
        <v>1.1514811140000001</v>
      </c>
      <c r="D19990">
        <v>2</v>
      </c>
      <c r="E19990">
        <f t="shared" si="1872"/>
        <v>27.133569557579712</v>
      </c>
      <c r="F19990">
        <f t="shared" si="1875"/>
        <v>1.0479519070463148</v>
      </c>
      <c r="G19990">
        <f t="shared" si="1873"/>
        <v>32.560283469095651</v>
      </c>
      <c r="H19990">
        <f t="shared" si="1876"/>
        <v>1.2575422884555778</v>
      </c>
      <c r="I19990">
        <f t="shared" si="1874"/>
        <v>3</v>
      </c>
      <c r="J19990">
        <f t="shared" si="1877"/>
        <v>1.5097100166833575E-2</v>
      </c>
    </row>
    <row r="19991" spans="1:10" x14ac:dyDescent="0.35">
      <c r="A19991">
        <v>19989</v>
      </c>
      <c r="B19991">
        <v>0.85228463600000004</v>
      </c>
      <c r="C19991">
        <v>1.143153423</v>
      </c>
      <c r="D19991">
        <v>5</v>
      </c>
      <c r="E19991">
        <f t="shared" si="1872"/>
        <v>27.142763308603239</v>
      </c>
      <c r="F19991">
        <f t="shared" si="1875"/>
        <v>1.0383894529158981</v>
      </c>
      <c r="G19991">
        <f t="shared" si="1873"/>
        <v>32.571315970323887</v>
      </c>
      <c r="H19991">
        <f t="shared" si="1876"/>
        <v>1.2460673434990779</v>
      </c>
      <c r="I19991">
        <f t="shared" si="1874"/>
        <v>0</v>
      </c>
      <c r="J19991">
        <f t="shared" si="1877"/>
        <v>9.5635618214476564E-3</v>
      </c>
    </row>
    <row r="19992" spans="1:10" x14ac:dyDescent="0.35">
      <c r="A19992">
        <v>19990</v>
      </c>
      <c r="B19992">
        <v>0.84268310899999999</v>
      </c>
      <c r="C19992">
        <v>1.1757257990000001</v>
      </c>
      <c r="D19992">
        <v>4</v>
      </c>
      <c r="E19992">
        <f t="shared" si="1872"/>
        <v>27.126763431555716</v>
      </c>
      <c r="F19992">
        <f t="shared" si="1875"/>
        <v>1.0626729169200109</v>
      </c>
      <c r="G19992">
        <f t="shared" si="1873"/>
        <v>32.552116117866859</v>
      </c>
      <c r="H19992">
        <f t="shared" si="1876"/>
        <v>1.2752075003040131</v>
      </c>
      <c r="I19992">
        <f t="shared" si="1874"/>
        <v>1</v>
      </c>
      <c r="J19992">
        <f t="shared" si="1877"/>
        <v>3.3958047632587932E-2</v>
      </c>
    </row>
    <row r="19993" spans="1:10" x14ac:dyDescent="0.35">
      <c r="A19993">
        <v>19991</v>
      </c>
      <c r="B19993">
        <v>0.84121659000000004</v>
      </c>
      <c r="C19993">
        <v>1.169760278</v>
      </c>
      <c r="D19993">
        <v>2</v>
      </c>
      <c r="E19993">
        <f t="shared" si="1872"/>
        <v>27.131991053541167</v>
      </c>
      <c r="F19993">
        <f t="shared" si="1875"/>
        <v>1.0566997181217443</v>
      </c>
      <c r="G19993">
        <f t="shared" si="1873"/>
        <v>32.558389264249399</v>
      </c>
      <c r="H19993">
        <f t="shared" si="1876"/>
        <v>1.2680396617460932</v>
      </c>
      <c r="I19993">
        <f t="shared" si="1874"/>
        <v>3</v>
      </c>
      <c r="J19993">
        <f t="shared" si="1877"/>
        <v>6.1431359075640006E-3</v>
      </c>
    </row>
    <row r="19994" spans="1:10" x14ac:dyDescent="0.35">
      <c r="A19994">
        <v>19992</v>
      </c>
      <c r="B19994">
        <v>0.84595816400000001</v>
      </c>
      <c r="C19994">
        <v>1.1711123029999999</v>
      </c>
      <c r="D19994">
        <v>1</v>
      </c>
      <c r="E19994">
        <f t="shared" si="1872"/>
        <v>27.127661966782473</v>
      </c>
      <c r="F19994">
        <f t="shared" si="1875"/>
        <v>1.0600855982303747</v>
      </c>
      <c r="G19994">
        <f t="shared" si="1873"/>
        <v>32.553194360138967</v>
      </c>
      <c r="H19994">
        <f t="shared" si="1876"/>
        <v>1.2721027178764497</v>
      </c>
      <c r="I19994">
        <f t="shared" si="1874"/>
        <v>4</v>
      </c>
      <c r="J19994">
        <f t="shared" si="1877"/>
        <v>4.9305674722186256E-3</v>
      </c>
    </row>
    <row r="19995" spans="1:10" x14ac:dyDescent="0.35">
      <c r="A19995">
        <v>19993</v>
      </c>
      <c r="B19995">
        <v>0.83364657200000003</v>
      </c>
      <c r="C19995">
        <v>1.1718470910000001</v>
      </c>
      <c r="D19995">
        <v>5</v>
      </c>
      <c r="E19995">
        <f t="shared" si="1872"/>
        <v>27.135927441304684</v>
      </c>
      <c r="F19995">
        <f t="shared" si="1875"/>
        <v>1.0551022750819774</v>
      </c>
      <c r="G19995">
        <f t="shared" si="1873"/>
        <v>32.563112929565619</v>
      </c>
      <c r="H19995">
        <f t="shared" si="1876"/>
        <v>1.2661227300983731</v>
      </c>
      <c r="I19995">
        <f t="shared" si="1874"/>
        <v>0</v>
      </c>
      <c r="J19995">
        <f t="shared" si="1877"/>
        <v>1.2333499543090265E-2</v>
      </c>
    </row>
    <row r="19996" spans="1:10" x14ac:dyDescent="0.35">
      <c r="A19996">
        <v>19994</v>
      </c>
      <c r="B19996">
        <v>0.83515089300000001</v>
      </c>
      <c r="C19996">
        <v>1.171964123</v>
      </c>
      <c r="D19996">
        <v>0</v>
      </c>
      <c r="E19996">
        <f t="shared" si="1872"/>
        <v>27.134772388461229</v>
      </c>
      <c r="F19996">
        <f t="shared" si="1875"/>
        <v>0</v>
      </c>
      <c r="G19996">
        <f t="shared" si="1873"/>
        <v>32.561726866153478</v>
      </c>
      <c r="H19996">
        <f t="shared" si="1876"/>
        <v>0</v>
      </c>
      <c r="I19996">
        <f t="shared" si="1874"/>
        <v>5</v>
      </c>
      <c r="J19996">
        <f t="shared" si="1877"/>
        <v>1.508866514992265E-3</v>
      </c>
    </row>
    <row r="19997" spans="1:10" x14ac:dyDescent="0.35">
      <c r="A19997">
        <v>19995</v>
      </c>
      <c r="B19997">
        <v>0.84154766199999997</v>
      </c>
      <c r="C19997">
        <v>1.169806951</v>
      </c>
      <c r="D19997">
        <v>2</v>
      </c>
      <c r="E19997">
        <f t="shared" si="1872"/>
        <v>27.13172223610373</v>
      </c>
      <c r="F19997">
        <f t="shared" si="1875"/>
        <v>1.0568933507110529</v>
      </c>
      <c r="G19997">
        <f t="shared" si="1873"/>
        <v>32.558066683324476</v>
      </c>
      <c r="H19997">
        <f t="shared" si="1876"/>
        <v>1.2682720208532636</v>
      </c>
      <c r="I19997">
        <f t="shared" si="1874"/>
        <v>3</v>
      </c>
      <c r="J19997">
        <f t="shared" si="1877"/>
        <v>6.7507069760836562E-3</v>
      </c>
    </row>
    <row r="19998" spans="1:10" x14ac:dyDescent="0.35">
      <c r="A19998">
        <v>19996</v>
      </c>
      <c r="B19998">
        <v>0.84025826000000003</v>
      </c>
      <c r="C19998">
        <v>1.1510482230000001</v>
      </c>
      <c r="D19998">
        <v>4</v>
      </c>
      <c r="E19998">
        <f t="shared" si="1872"/>
        <v>27.145795073484766</v>
      </c>
      <c r="F19998">
        <f t="shared" si="1875"/>
        <v>1.039669058011814</v>
      </c>
      <c r="G19998">
        <f t="shared" si="1873"/>
        <v>32.57495408818172</v>
      </c>
      <c r="H19998">
        <f t="shared" si="1876"/>
        <v>1.2476028696141768</v>
      </c>
      <c r="I19998">
        <f t="shared" si="1874"/>
        <v>1</v>
      </c>
      <c r="J19998">
        <f t="shared" si="1877"/>
        <v>1.880299002008946E-2</v>
      </c>
    </row>
    <row r="19999" spans="1:10" x14ac:dyDescent="0.35">
      <c r="A19999">
        <v>19997</v>
      </c>
      <c r="B19999">
        <v>0.83598609599999996</v>
      </c>
      <c r="C19999">
        <v>1.1814406749999999</v>
      </c>
      <c r="D19999">
        <v>2</v>
      </c>
      <c r="E19999">
        <f t="shared" si="1872"/>
        <v>27.127535490867391</v>
      </c>
      <c r="F19999">
        <f t="shared" si="1875"/>
        <v>1.0647170760093949</v>
      </c>
      <c r="G19999">
        <f t="shared" si="1873"/>
        <v>32.553042589040871</v>
      </c>
      <c r="H19999">
        <f t="shared" si="1876"/>
        <v>1.2776604912112739</v>
      </c>
      <c r="I19999">
        <f t="shared" si="1874"/>
        <v>3</v>
      </c>
      <c r="J19999">
        <f t="shared" si="1877"/>
        <v>3.0691245067855939E-2</v>
      </c>
    </row>
    <row r="20000" spans="1:10" x14ac:dyDescent="0.35">
      <c r="A20000">
        <v>19998</v>
      </c>
      <c r="B20000">
        <v>0.81824842600000003</v>
      </c>
      <c r="C20000">
        <v>1.169440013</v>
      </c>
      <c r="D20000">
        <v>5</v>
      </c>
      <c r="E20000">
        <f t="shared" si="1872"/>
        <v>27.148599618835537</v>
      </c>
      <c r="F20000">
        <f t="shared" si="1875"/>
        <v>1.0460562724247351</v>
      </c>
      <c r="G20000">
        <f t="shared" si="1873"/>
        <v>32.578319542602642</v>
      </c>
      <c r="H20000">
        <f t="shared" si="1876"/>
        <v>1.255267526909682</v>
      </c>
      <c r="I20000">
        <f t="shared" si="1874"/>
        <v>0</v>
      </c>
      <c r="J20000">
        <f t="shared" si="1877"/>
        <v>2.1415901229393547E-2</v>
      </c>
    </row>
    <row r="20001" spans="1:10" x14ac:dyDescent="0.35">
      <c r="A20001">
        <v>19999</v>
      </c>
      <c r="B20001">
        <v>0.83693448199999998</v>
      </c>
      <c r="C20001">
        <v>1.1643069660000001</v>
      </c>
      <c r="D20001">
        <v>1</v>
      </c>
      <c r="E20001">
        <f t="shared" si="1872"/>
        <v>27.138867706077878</v>
      </c>
      <c r="F20001">
        <f t="shared" si="1875"/>
        <v>1.0498893044280229</v>
      </c>
      <c r="G20001">
        <f t="shared" si="1873"/>
        <v>32.566641247293454</v>
      </c>
      <c r="H20001">
        <f t="shared" si="1876"/>
        <v>1.2598671653136275</v>
      </c>
      <c r="I20001">
        <f t="shared" si="1874"/>
        <v>4</v>
      </c>
      <c r="J20001">
        <f t="shared" si="1877"/>
        <v>1.937825741235116E-2</v>
      </c>
    </row>
    <row r="20002" spans="1:10" x14ac:dyDescent="0.35">
      <c r="A20002">
        <v>20000</v>
      </c>
      <c r="B20002">
        <v>0.84671978000000003</v>
      </c>
      <c r="C20002">
        <v>1.173799364</v>
      </c>
      <c r="D20002">
        <v>3</v>
      </c>
      <c r="E20002">
        <f t="shared" si="1872"/>
        <v>27.125235045950294</v>
      </c>
      <c r="F20002">
        <f t="shared" si="1875"/>
        <v>1.0628203608812807</v>
      </c>
      <c r="G20002">
        <f t="shared" si="1873"/>
        <v>32.550282055140357</v>
      </c>
      <c r="H20002">
        <f t="shared" si="1876"/>
        <v>1.2753844330575368</v>
      </c>
      <c r="I20002">
        <f t="shared" si="1874"/>
        <v>2</v>
      </c>
      <c r="J20002">
        <f t="shared" si="1877"/>
        <v>1.3632962874562785E-2</v>
      </c>
    </row>
    <row r="20003" spans="1:10" x14ac:dyDescent="0.35">
      <c r="A20003">
        <v>20001</v>
      </c>
      <c r="B20003">
        <v>0.83596315799999998</v>
      </c>
      <c r="C20003">
        <v>1.154431687</v>
      </c>
      <c r="D20003">
        <v>2</v>
      </c>
      <c r="E20003">
        <f t="shared" si="1872"/>
        <v>27.146484175310498</v>
      </c>
      <c r="F20003">
        <f t="shared" si="1875"/>
        <v>1.0406741092737277</v>
      </c>
      <c r="G20003">
        <f t="shared" si="1873"/>
        <v>32.575781010372594</v>
      </c>
      <c r="H20003">
        <f t="shared" si="1876"/>
        <v>1.2488089311284731</v>
      </c>
      <c r="I20003">
        <f t="shared" si="1874"/>
        <v>3</v>
      </c>
      <c r="J20003">
        <f t="shared" si="1877"/>
        <v>2.2154273385223289E-2</v>
      </c>
    </row>
    <row r="20004" spans="1:10" x14ac:dyDescent="0.35">
      <c r="A20004">
        <v>20002</v>
      </c>
      <c r="B20004">
        <v>0.85713371400000005</v>
      </c>
      <c r="C20004">
        <v>1.1756923050000001</v>
      </c>
      <c r="D20004">
        <v>2</v>
      </c>
      <c r="E20004">
        <f t="shared" si="1872"/>
        <v>27.116482366864837</v>
      </c>
      <c r="F20004">
        <f t="shared" si="1875"/>
        <v>1.0693438804282591</v>
      </c>
      <c r="G20004">
        <f t="shared" si="1873"/>
        <v>32.539778840237801</v>
      </c>
      <c r="H20004">
        <f t="shared" si="1876"/>
        <v>1.283212656513911</v>
      </c>
      <c r="I20004">
        <f t="shared" si="1874"/>
        <v>3</v>
      </c>
      <c r="J20004">
        <f t="shared" si="1877"/>
        <v>3.0003438454468311E-2</v>
      </c>
    </row>
    <row r="20005" spans="1:10" x14ac:dyDescent="0.35">
      <c r="A20005">
        <v>20003</v>
      </c>
      <c r="B20005">
        <v>0.83436464399999999</v>
      </c>
      <c r="C20005">
        <v>1.1621613070000001</v>
      </c>
      <c r="D20005">
        <v>1</v>
      </c>
      <c r="E20005">
        <f t="shared" si="1872"/>
        <v>27.142204504447779</v>
      </c>
      <c r="F20005">
        <f t="shared" si="1875"/>
        <v>1.0468050728500324</v>
      </c>
      <c r="G20005">
        <f t="shared" si="1873"/>
        <v>32.570645405337338</v>
      </c>
      <c r="H20005">
        <f t="shared" si="1876"/>
        <v>1.2561660874200389</v>
      </c>
      <c r="I20005">
        <f t="shared" si="1874"/>
        <v>4</v>
      </c>
      <c r="J20005">
        <f t="shared" si="1877"/>
        <v>2.6486193677856148E-2</v>
      </c>
    </row>
    <row r="20006" spans="1:10" x14ac:dyDescent="0.35">
      <c r="A20006">
        <v>20004</v>
      </c>
      <c r="B20006">
        <v>0.84754554299999996</v>
      </c>
      <c r="C20006">
        <v>1.1668082319999999</v>
      </c>
      <c r="D20006">
        <v>3</v>
      </c>
      <c r="E20006">
        <f t="shared" si="1872"/>
        <v>27.129547903774995</v>
      </c>
      <c r="F20006">
        <f t="shared" si="1875"/>
        <v>1.0570093694725093</v>
      </c>
      <c r="G20006">
        <f t="shared" si="1873"/>
        <v>32.555457484529995</v>
      </c>
      <c r="H20006">
        <f t="shared" si="1876"/>
        <v>1.2684112433670112</v>
      </c>
      <c r="I20006">
        <f t="shared" si="1874"/>
        <v>2</v>
      </c>
      <c r="J20006">
        <f t="shared" si="1877"/>
        <v>1.3976051316585233E-2</v>
      </c>
    </row>
    <row r="20007" spans="1:10" x14ac:dyDescent="0.35">
      <c r="A20007">
        <v>20005</v>
      </c>
      <c r="B20007">
        <v>0.83287264599999999</v>
      </c>
      <c r="C20007">
        <v>1.1511863760000001</v>
      </c>
      <c r="D20007">
        <v>3</v>
      </c>
      <c r="E20007">
        <f t="shared" si="1872"/>
        <v>27.15096321695389</v>
      </c>
      <c r="F20007">
        <f t="shared" si="1875"/>
        <v>1.0363694253119788</v>
      </c>
      <c r="G20007">
        <f t="shared" si="1873"/>
        <v>32.581155860344666</v>
      </c>
      <c r="H20007">
        <f t="shared" si="1876"/>
        <v>1.2436433103743747</v>
      </c>
      <c r="I20007">
        <f t="shared" si="1874"/>
        <v>2</v>
      </c>
      <c r="J20007">
        <f t="shared" si="1877"/>
        <v>2.1432132214442408E-2</v>
      </c>
    </row>
    <row r="20008" spans="1:10" x14ac:dyDescent="0.35">
      <c r="A20008">
        <v>20006</v>
      </c>
      <c r="B20008">
        <v>0.85308522099999995</v>
      </c>
      <c r="C20008">
        <v>1.16233948</v>
      </c>
      <c r="D20008">
        <v>1</v>
      </c>
      <c r="E20008">
        <f t="shared" si="1872"/>
        <v>27.128732702333799</v>
      </c>
      <c r="F20008">
        <f t="shared" si="1875"/>
        <v>1.0556553752143745</v>
      </c>
      <c r="G20008">
        <f t="shared" si="1873"/>
        <v>32.554479242800561</v>
      </c>
      <c r="H20008">
        <f t="shared" si="1876"/>
        <v>1.2667864502572495</v>
      </c>
      <c r="I20008">
        <f t="shared" si="1874"/>
        <v>4</v>
      </c>
      <c r="J20008">
        <f t="shared" si="1877"/>
        <v>2.308549148199876E-2</v>
      </c>
    </row>
    <row r="20009" spans="1:10" x14ac:dyDescent="0.35">
      <c r="A20009">
        <v>20007</v>
      </c>
      <c r="B20009">
        <v>0.85234891999999995</v>
      </c>
      <c r="C20009">
        <v>1.160705418</v>
      </c>
      <c r="D20009">
        <v>0</v>
      </c>
      <c r="E20009">
        <f t="shared" si="1872"/>
        <v>27.130403638360413</v>
      </c>
      <c r="F20009">
        <f t="shared" si="1875"/>
        <v>0</v>
      </c>
      <c r="G20009">
        <f t="shared" si="1873"/>
        <v>32.556484366032493</v>
      </c>
      <c r="H20009">
        <f t="shared" si="1876"/>
        <v>0</v>
      </c>
      <c r="I20009">
        <f t="shared" si="1874"/>
        <v>5</v>
      </c>
      <c r="J20009">
        <f t="shared" si="1877"/>
        <v>1.7922884205520003E-3</v>
      </c>
    </row>
    <row r="20010" spans="1:10" x14ac:dyDescent="0.35">
      <c r="A20010">
        <v>20008</v>
      </c>
      <c r="B20010">
        <v>0.83996793000000003</v>
      </c>
      <c r="C20010">
        <v>1.163331194</v>
      </c>
      <c r="D20010">
        <v>1</v>
      </c>
      <c r="E20010">
        <f t="shared" si="1872"/>
        <v>27.137388727791073</v>
      </c>
      <c r="F20010">
        <f t="shared" si="1875"/>
        <v>1.0504175184045441</v>
      </c>
      <c r="G20010">
        <f t="shared" si="1873"/>
        <v>32.564866473349291</v>
      </c>
      <c r="H20010">
        <f t="shared" si="1876"/>
        <v>1.2605010220854529</v>
      </c>
      <c r="I20010">
        <f t="shared" si="1874"/>
        <v>4</v>
      </c>
      <c r="J20010">
        <f t="shared" si="1877"/>
        <v>1.2656366499998082E-2</v>
      </c>
    </row>
    <row r="20011" spans="1:10" x14ac:dyDescent="0.35">
      <c r="A20011">
        <v>20009</v>
      </c>
      <c r="B20011">
        <v>0.82479317399999996</v>
      </c>
      <c r="C20011">
        <v>1.147879828</v>
      </c>
      <c r="D20011">
        <v>2</v>
      </c>
      <c r="E20011">
        <f t="shared" si="1872"/>
        <v>27.159042252234272</v>
      </c>
      <c r="F20011">
        <f t="shared" si="1875"/>
        <v>1.0297291341974326</v>
      </c>
      <c r="G20011">
        <f t="shared" si="1873"/>
        <v>32.590850702681124</v>
      </c>
      <c r="H20011">
        <f t="shared" si="1876"/>
        <v>1.2356749610369191</v>
      </c>
      <c r="I20011">
        <f t="shared" si="1874"/>
        <v>3</v>
      </c>
      <c r="J20011">
        <f t="shared" si="1877"/>
        <v>2.1656821810355577E-2</v>
      </c>
    </row>
    <row r="20012" spans="1:10" x14ac:dyDescent="0.35">
      <c r="A20012">
        <v>20010</v>
      </c>
      <c r="B20012">
        <v>0.85130212999999999</v>
      </c>
      <c r="C20012">
        <v>1.1652584669999999</v>
      </c>
      <c r="D20012">
        <v>2</v>
      </c>
      <c r="E20012">
        <f t="shared" si="1872"/>
        <v>27.127956533889495</v>
      </c>
      <c r="F20012">
        <f t="shared" si="1875"/>
        <v>1.0573937512907767</v>
      </c>
      <c r="G20012">
        <f t="shared" si="1873"/>
        <v>32.553547840667399</v>
      </c>
      <c r="H20012">
        <f t="shared" si="1876"/>
        <v>1.2688725015489319</v>
      </c>
      <c r="I20012">
        <f t="shared" si="1874"/>
        <v>3</v>
      </c>
      <c r="J20012">
        <f t="shared" si="1877"/>
        <v>3.1697663032189856E-2</v>
      </c>
    </row>
    <row r="20013" spans="1:10" x14ac:dyDescent="0.35">
      <c r="A20013">
        <v>20011</v>
      </c>
      <c r="B20013">
        <v>0.83977615900000002</v>
      </c>
      <c r="C20013">
        <v>1.160895786</v>
      </c>
      <c r="D20013">
        <v>2</v>
      </c>
      <c r="E20013">
        <f t="shared" si="1872"/>
        <v>27.139233037874845</v>
      </c>
      <c r="F20013">
        <f t="shared" si="1875"/>
        <v>1.048168483485221</v>
      </c>
      <c r="G20013">
        <f t="shared" si="1873"/>
        <v>32.567079645449809</v>
      </c>
      <c r="H20013">
        <f t="shared" si="1876"/>
        <v>1.2578021801822652</v>
      </c>
      <c r="I20013">
        <f t="shared" si="1874"/>
        <v>3</v>
      </c>
      <c r="J20013">
        <f t="shared" si="1877"/>
        <v>1.232400068973548E-2</v>
      </c>
    </row>
    <row r="20014" spans="1:10" x14ac:dyDescent="0.35">
      <c r="A20014">
        <v>20012</v>
      </c>
      <c r="B20014">
        <v>0.83987944999999997</v>
      </c>
      <c r="C20014">
        <v>1.1453769869999999</v>
      </c>
      <c r="D20014">
        <v>3</v>
      </c>
      <c r="E20014">
        <f t="shared" si="1872"/>
        <v>27.150042928268483</v>
      </c>
      <c r="F20014">
        <f t="shared" si="1875"/>
        <v>1.0344776976694021</v>
      </c>
      <c r="G20014">
        <f t="shared" si="1873"/>
        <v>32.580051513922179</v>
      </c>
      <c r="H20014">
        <f t="shared" si="1876"/>
        <v>1.2413732372032824</v>
      </c>
      <c r="I20014">
        <f t="shared" si="1874"/>
        <v>2</v>
      </c>
      <c r="J20014">
        <f t="shared" si="1877"/>
        <v>1.5519142741565482E-2</v>
      </c>
    </row>
    <row r="20015" spans="1:10" x14ac:dyDescent="0.35">
      <c r="A20015">
        <v>20013</v>
      </c>
      <c r="B20015">
        <v>0.84763686199999999</v>
      </c>
      <c r="C20015">
        <v>1.1554302569999999</v>
      </c>
      <c r="D20015">
        <v>0</v>
      </c>
      <c r="E20015">
        <f t="shared" si="1872"/>
        <v>27.137462244347617</v>
      </c>
      <c r="F20015">
        <f t="shared" si="1875"/>
        <v>0</v>
      </c>
      <c r="G20015">
        <f t="shared" si="1873"/>
        <v>32.564954693217139</v>
      </c>
      <c r="H20015">
        <f t="shared" si="1876"/>
        <v>0</v>
      </c>
      <c r="I20015">
        <f t="shared" si="1874"/>
        <v>5</v>
      </c>
      <c r="J20015">
        <f t="shared" si="1877"/>
        <v>1.269825494430807E-2</v>
      </c>
    </row>
    <row r="20016" spans="1:10" x14ac:dyDescent="0.35">
      <c r="A20016">
        <v>20014</v>
      </c>
      <c r="B20016">
        <v>0.83797316399999999</v>
      </c>
      <c r="C20016">
        <v>1.157598481</v>
      </c>
      <c r="D20016">
        <v>1</v>
      </c>
      <c r="E20016">
        <f t="shared" si="1872"/>
        <v>27.14283054955208</v>
      </c>
      <c r="F20016">
        <f t="shared" si="1875"/>
        <v>1.0444111959639937</v>
      </c>
      <c r="G20016">
        <f t="shared" si="1873"/>
        <v>32.571396659462501</v>
      </c>
      <c r="H20016">
        <f t="shared" si="1876"/>
        <v>1.2532934351567924</v>
      </c>
      <c r="I20016">
        <f t="shared" si="1874"/>
        <v>4</v>
      </c>
      <c r="J20016">
        <f t="shared" si="1877"/>
        <v>9.9039514512834822E-3</v>
      </c>
    </row>
    <row r="20017" spans="1:10" x14ac:dyDescent="0.35">
      <c r="A20017">
        <v>20015</v>
      </c>
      <c r="B20017">
        <v>0.84633994999999995</v>
      </c>
      <c r="C20017">
        <v>1.169240439</v>
      </c>
      <c r="D20017">
        <v>5</v>
      </c>
      <c r="E20017">
        <f t="shared" si="1872"/>
        <v>27.128702114316841</v>
      </c>
      <c r="F20017">
        <f t="shared" si="1875"/>
        <v>1.0586033059325015</v>
      </c>
      <c r="G20017">
        <f t="shared" si="1873"/>
        <v>32.554442537180208</v>
      </c>
      <c r="H20017">
        <f t="shared" si="1876"/>
        <v>1.2703239671190019</v>
      </c>
      <c r="I20017">
        <f t="shared" si="1874"/>
        <v>0</v>
      </c>
      <c r="J20017">
        <f t="shared" si="1877"/>
        <v>1.4336606782762773E-2</v>
      </c>
    </row>
    <row r="20018" spans="1:10" x14ac:dyDescent="0.35">
      <c r="A20018">
        <v>20016</v>
      </c>
      <c r="B20018">
        <v>0.86456986199999997</v>
      </c>
      <c r="C20018">
        <v>1.156110921</v>
      </c>
      <c r="D20018">
        <v>0</v>
      </c>
      <c r="E20018">
        <f t="shared" si="1872"/>
        <v>27.12491812873164</v>
      </c>
      <c r="F20018">
        <f t="shared" si="1875"/>
        <v>0</v>
      </c>
      <c r="G20018">
        <f t="shared" si="1873"/>
        <v>32.549901754477965</v>
      </c>
      <c r="H20018">
        <f t="shared" si="1876"/>
        <v>0</v>
      </c>
      <c r="I20018">
        <f t="shared" si="1874"/>
        <v>5</v>
      </c>
      <c r="J20018">
        <f t="shared" si="1877"/>
        <v>2.2465839277446709E-2</v>
      </c>
    </row>
    <row r="20019" spans="1:10" x14ac:dyDescent="0.35">
      <c r="A20019">
        <v>20017</v>
      </c>
      <c r="B20019">
        <v>0.82807473899999995</v>
      </c>
      <c r="C20019">
        <v>1.1594278389999999</v>
      </c>
      <c r="D20019">
        <v>2</v>
      </c>
      <c r="E20019">
        <f t="shared" si="1872"/>
        <v>27.148606347059108</v>
      </c>
      <c r="F20019">
        <f t="shared" si="1875"/>
        <v>1.0415066038675889</v>
      </c>
      <c r="G20019">
        <f t="shared" si="1873"/>
        <v>32.578327616470929</v>
      </c>
      <c r="H20019">
        <f t="shared" si="1876"/>
        <v>1.2498079246411067</v>
      </c>
      <c r="I20019">
        <f t="shared" si="1874"/>
        <v>3</v>
      </c>
      <c r="J20019">
        <f t="shared" si="1877"/>
        <v>3.6645544719704382E-2</v>
      </c>
    </row>
    <row r="20020" spans="1:10" x14ac:dyDescent="0.35">
      <c r="A20020">
        <v>20018</v>
      </c>
      <c r="B20020">
        <v>0.84477482999999998</v>
      </c>
      <c r="C20020">
        <v>1.157866219</v>
      </c>
      <c r="D20020">
        <v>1</v>
      </c>
      <c r="E20020">
        <f t="shared" si="1872"/>
        <v>27.137793814823695</v>
      </c>
      <c r="F20020">
        <f t="shared" si="1875"/>
        <v>1.0478067033804694</v>
      </c>
      <c r="G20020">
        <f t="shared" si="1873"/>
        <v>32.565352577788438</v>
      </c>
      <c r="H20020">
        <f t="shared" si="1876"/>
        <v>1.2573680440565633</v>
      </c>
      <c r="I20020">
        <f t="shared" si="1874"/>
        <v>4</v>
      </c>
      <c r="J20020">
        <f t="shared" si="1877"/>
        <v>1.6772945371421256E-2</v>
      </c>
    </row>
    <row r="20021" spans="1:10" x14ac:dyDescent="0.35">
      <c r="A20021">
        <v>20019</v>
      </c>
      <c r="B20021">
        <v>0.83787435200000004</v>
      </c>
      <c r="C20021">
        <v>1.1744542280000001</v>
      </c>
      <c r="D20021">
        <v>4</v>
      </c>
      <c r="E20021">
        <f t="shared" si="1872"/>
        <v>27.131084536063181</v>
      </c>
      <c r="F20021">
        <f t="shared" si="1875"/>
        <v>1.0593451219881478</v>
      </c>
      <c r="G20021">
        <f t="shared" si="1873"/>
        <v>32.557301443275819</v>
      </c>
      <c r="H20021">
        <f t="shared" si="1876"/>
        <v>1.2712141463857773</v>
      </c>
      <c r="I20021">
        <f t="shared" si="1874"/>
        <v>1</v>
      </c>
      <c r="J20021">
        <f t="shared" si="1877"/>
        <v>1.7966041278271856E-2</v>
      </c>
    </row>
    <row r="20022" spans="1:10" x14ac:dyDescent="0.35">
      <c r="A20022">
        <v>20020</v>
      </c>
      <c r="B20022">
        <v>0.85363666199999999</v>
      </c>
      <c r="C20022">
        <v>1.1655570719999999</v>
      </c>
      <c r="D20022">
        <v>1</v>
      </c>
      <c r="E20022">
        <f t="shared" si="1872"/>
        <v>27.126082943541256</v>
      </c>
      <c r="F20022">
        <f t="shared" si="1875"/>
        <v>1.0587536584969508</v>
      </c>
      <c r="G20022">
        <f t="shared" si="1873"/>
        <v>32.551299532249509</v>
      </c>
      <c r="H20022">
        <f t="shared" si="1876"/>
        <v>1.2705043901963411</v>
      </c>
      <c r="I20022">
        <f t="shared" si="1874"/>
        <v>4</v>
      </c>
      <c r="J20022">
        <f t="shared" si="1877"/>
        <v>1.8099994514486396E-2</v>
      </c>
    </row>
    <row r="20023" spans="1:10" x14ac:dyDescent="0.35">
      <c r="A20023">
        <v>20021</v>
      </c>
      <c r="B20023">
        <v>0.84864139100000002</v>
      </c>
      <c r="C20023">
        <v>1.1515736940000001</v>
      </c>
      <c r="D20023">
        <v>4</v>
      </c>
      <c r="E20023">
        <f t="shared" si="1872"/>
        <v>27.13945152450453</v>
      </c>
      <c r="F20023">
        <f t="shared" si="1875"/>
        <v>1.0440664374264996</v>
      </c>
      <c r="G20023">
        <f t="shared" si="1873"/>
        <v>32.567341829405436</v>
      </c>
      <c r="H20023">
        <f t="shared" si="1876"/>
        <v>1.2528797249117996</v>
      </c>
      <c r="I20023">
        <f t="shared" si="1874"/>
        <v>1</v>
      </c>
      <c r="J20023">
        <f t="shared" si="1877"/>
        <v>1.4848824621980009E-2</v>
      </c>
    </row>
    <row r="20024" spans="1:10" x14ac:dyDescent="0.35">
      <c r="A20024">
        <v>20022</v>
      </c>
      <c r="B20024">
        <v>0.83986122399999996</v>
      </c>
      <c r="C20024">
        <v>1.178457944</v>
      </c>
      <c r="D20024">
        <v>5</v>
      </c>
      <c r="E20024">
        <f t="shared" si="1872"/>
        <v>27.126861263285061</v>
      </c>
      <c r="F20024">
        <f t="shared" si="1875"/>
        <v>1.0638144100707612</v>
      </c>
      <c r="G20024">
        <f t="shared" si="1873"/>
        <v>32.552233515942078</v>
      </c>
      <c r="H20024">
        <f t="shared" si="1876"/>
        <v>1.2765772920849132</v>
      </c>
      <c r="I20024">
        <f t="shared" si="1874"/>
        <v>0</v>
      </c>
      <c r="J20024">
        <f t="shared" si="1877"/>
        <v>2.8281694266970411E-2</v>
      </c>
    </row>
    <row r="20025" spans="1:10" x14ac:dyDescent="0.35">
      <c r="A20025">
        <v>20023</v>
      </c>
      <c r="B20025">
        <v>0.86163930099999997</v>
      </c>
      <c r="C20025">
        <v>1.171514961</v>
      </c>
      <c r="D20025">
        <v>0</v>
      </c>
      <c r="E20025">
        <f t="shared" si="1872"/>
        <v>27.116199964030997</v>
      </c>
      <c r="F20025">
        <f t="shared" si="1875"/>
        <v>0</v>
      </c>
      <c r="G20025">
        <f t="shared" si="1873"/>
        <v>32.539439956837192</v>
      </c>
      <c r="H20025">
        <f t="shared" si="1876"/>
        <v>0</v>
      </c>
      <c r="I20025">
        <f t="shared" si="1874"/>
        <v>5</v>
      </c>
      <c r="J20025">
        <f t="shared" si="1877"/>
        <v>2.2858032521549602E-2</v>
      </c>
    </row>
    <row r="20026" spans="1:10" x14ac:dyDescent="0.35">
      <c r="A20026">
        <v>20024</v>
      </c>
      <c r="B20026">
        <v>0.86940068000000004</v>
      </c>
      <c r="C20026">
        <v>1.1567224279999999</v>
      </c>
      <c r="D20026">
        <v>1</v>
      </c>
      <c r="E20026">
        <f t="shared" si="1872"/>
        <v>27.121047421085766</v>
      </c>
      <c r="F20026">
        <f t="shared" si="1875"/>
        <v>1.0585269047932493</v>
      </c>
      <c r="G20026">
        <f t="shared" si="1873"/>
        <v>32.545256905302921</v>
      </c>
      <c r="H20026">
        <f t="shared" si="1876"/>
        <v>1.2702322857518991</v>
      </c>
      <c r="I20026">
        <f t="shared" si="1874"/>
        <v>4</v>
      </c>
      <c r="J20026">
        <f t="shared" si="1877"/>
        <v>1.6705030276468601E-2</v>
      </c>
    </row>
    <row r="20027" spans="1:10" x14ac:dyDescent="0.35">
      <c r="A20027">
        <v>20025</v>
      </c>
      <c r="B20027">
        <v>0.82830863499999996</v>
      </c>
      <c r="C20027">
        <v>1.154182297</v>
      </c>
      <c r="D20027">
        <v>1</v>
      </c>
      <c r="E20027">
        <f t="shared" si="1872"/>
        <v>27.152116826048093</v>
      </c>
      <c r="F20027">
        <f t="shared" si="1875"/>
        <v>1.0369411825093369</v>
      </c>
      <c r="G20027">
        <f t="shared" si="1873"/>
        <v>32.582540191257714</v>
      </c>
      <c r="H20027">
        <f t="shared" si="1876"/>
        <v>1.2443294190112042</v>
      </c>
      <c r="I20027">
        <f t="shared" si="1874"/>
        <v>4</v>
      </c>
      <c r="J20027">
        <f t="shared" si="1877"/>
        <v>4.1170480052814443E-2</v>
      </c>
    </row>
    <row r="20028" spans="1:10" x14ac:dyDescent="0.35">
      <c r="A20028">
        <v>20026</v>
      </c>
      <c r="B20028">
        <v>0.82752097300000005</v>
      </c>
      <c r="C20028">
        <v>1.1706150360000001</v>
      </c>
      <c r="D20028">
        <v>4</v>
      </c>
      <c r="E20028">
        <f t="shared" si="1872"/>
        <v>27.141160595668055</v>
      </c>
      <c r="F20028">
        <f t="shared" si="1875"/>
        <v>1.0512400193203413</v>
      </c>
      <c r="G20028">
        <f t="shared" si="1873"/>
        <v>32.569392714801666</v>
      </c>
      <c r="H20028">
        <f t="shared" si="1876"/>
        <v>1.2614880231844097</v>
      </c>
      <c r="I20028">
        <f t="shared" si="1874"/>
        <v>1</v>
      </c>
      <c r="J20028">
        <f t="shared" si="1877"/>
        <v>1.6451605467806711E-2</v>
      </c>
    </row>
    <row r="20029" spans="1:10" x14ac:dyDescent="0.35">
      <c r="A20029">
        <v>20027</v>
      </c>
      <c r="B20029">
        <v>0.83827174999999998</v>
      </c>
      <c r="C20029">
        <v>1.17547315</v>
      </c>
      <c r="D20029">
        <v>0</v>
      </c>
      <c r="E20029">
        <f t="shared" si="1872"/>
        <v>27.130086944040912</v>
      </c>
      <c r="F20029">
        <f t="shared" si="1875"/>
        <v>0</v>
      </c>
      <c r="G20029">
        <f t="shared" si="1873"/>
        <v>32.556104332849088</v>
      </c>
      <c r="H20029">
        <f t="shared" si="1876"/>
        <v>0</v>
      </c>
      <c r="I20029">
        <f t="shared" si="1874"/>
        <v>5</v>
      </c>
      <c r="J20029">
        <f t="shared" si="1877"/>
        <v>1.179747760077224E-2</v>
      </c>
    </row>
    <row r="20030" spans="1:10" x14ac:dyDescent="0.35">
      <c r="A20030">
        <v>20028</v>
      </c>
      <c r="B20030">
        <v>0.837122594</v>
      </c>
      <c r="C20030">
        <v>1.17047821</v>
      </c>
      <c r="D20030">
        <v>1</v>
      </c>
      <c r="E20030">
        <f t="shared" si="1872"/>
        <v>27.134407548571062</v>
      </c>
      <c r="F20030">
        <f t="shared" si="1875"/>
        <v>1.0554633978048702</v>
      </c>
      <c r="G20030">
        <f t="shared" si="1873"/>
        <v>32.561289058285269</v>
      </c>
      <c r="H20030">
        <f t="shared" si="1876"/>
        <v>1.2665560773658442</v>
      </c>
      <c r="I20030">
        <f t="shared" si="1874"/>
        <v>4</v>
      </c>
      <c r="J20030">
        <f t="shared" si="1877"/>
        <v>5.1254253595127107E-3</v>
      </c>
    </row>
    <row r="20031" spans="1:10" x14ac:dyDescent="0.35">
      <c r="A20031">
        <v>20029</v>
      </c>
      <c r="B20031">
        <v>0.84134005499999998</v>
      </c>
      <c r="C20031">
        <v>1.1680377019999999</v>
      </c>
      <c r="D20031">
        <v>3</v>
      </c>
      <c r="E20031">
        <f t="shared" si="1872"/>
        <v>27.133110609249744</v>
      </c>
      <c r="F20031">
        <f t="shared" si="1875"/>
        <v>1.0552269341343841</v>
      </c>
      <c r="G20031">
        <f t="shared" si="1873"/>
        <v>32.559732731099693</v>
      </c>
      <c r="H20031">
        <f t="shared" si="1876"/>
        <v>1.2662723209612607</v>
      </c>
      <c r="I20031">
        <f t="shared" si="1874"/>
        <v>2</v>
      </c>
      <c r="J20031">
        <f t="shared" si="1877"/>
        <v>4.8726847409395497E-3</v>
      </c>
    </row>
    <row r="20032" spans="1:10" x14ac:dyDescent="0.35">
      <c r="A20032">
        <v>20030</v>
      </c>
      <c r="B20032">
        <v>0.84643928599999996</v>
      </c>
      <c r="C20032">
        <v>1.1741036460000001</v>
      </c>
      <c r="D20032">
        <v>4</v>
      </c>
      <c r="E20032">
        <f t="shared" si="1872"/>
        <v>27.125221754711518</v>
      </c>
      <c r="F20032">
        <f t="shared" si="1875"/>
        <v>1.0629606689817162</v>
      </c>
      <c r="G20032">
        <f t="shared" si="1873"/>
        <v>32.550266105653826</v>
      </c>
      <c r="H20032">
        <f t="shared" si="1876"/>
        <v>1.2755528027780594</v>
      </c>
      <c r="I20032">
        <f t="shared" si="1874"/>
        <v>1</v>
      </c>
      <c r="J20032">
        <f t="shared" si="1877"/>
        <v>7.924508401314161E-3</v>
      </c>
    </row>
    <row r="20033" spans="1:10" x14ac:dyDescent="0.35">
      <c r="A20033">
        <v>20031</v>
      </c>
      <c r="B20033">
        <v>0.83516737299999999</v>
      </c>
      <c r="C20033">
        <v>1.1587093749999999</v>
      </c>
      <c r="D20033">
        <v>5</v>
      </c>
      <c r="E20033">
        <f t="shared" si="1872"/>
        <v>27.144052182244209</v>
      </c>
      <c r="F20033">
        <f t="shared" si="1875"/>
        <v>1.0441049607580468</v>
      </c>
      <c r="G20033">
        <f t="shared" si="1873"/>
        <v>32.572862618693051</v>
      </c>
      <c r="H20033">
        <f t="shared" si="1876"/>
        <v>1.2529259529096561</v>
      </c>
      <c r="I20033">
        <f t="shared" si="1874"/>
        <v>0</v>
      </c>
      <c r="J20033">
        <f t="shared" si="1877"/>
        <v>1.9079821862402518E-2</v>
      </c>
    </row>
    <row r="20034" spans="1:10" x14ac:dyDescent="0.35">
      <c r="A20034">
        <v>20032</v>
      </c>
      <c r="B20034">
        <v>0.84951426200000002</v>
      </c>
      <c r="C20034">
        <v>1.1634826469999999</v>
      </c>
      <c r="D20034">
        <v>5</v>
      </c>
      <c r="E20034">
        <f t="shared" ref="E20034:E20097" si="1878">SQRT((20.19-B20034)^2+(20.19-C20034)^2)</f>
        <v>27.130476427180408</v>
      </c>
      <c r="F20034">
        <f t="shared" si="1875"/>
        <v>1.054987283368114</v>
      </c>
      <c r="G20034">
        <f t="shared" ref="G20034:G20097" si="1879">E20034/50*60</f>
        <v>32.556571712616488</v>
      </c>
      <c r="H20034">
        <f t="shared" si="1876"/>
        <v>1.2659847400417368</v>
      </c>
      <c r="I20034">
        <f t="shared" ref="I20034:I20097" si="1880">5-D20034</f>
        <v>0</v>
      </c>
      <c r="J20034">
        <f t="shared" si="1877"/>
        <v>1.5120097538187568E-2</v>
      </c>
    </row>
    <row r="20035" spans="1:10" x14ac:dyDescent="0.35">
      <c r="A20035">
        <v>20033</v>
      </c>
      <c r="B20035">
        <v>0.83513806700000004</v>
      </c>
      <c r="C20035">
        <v>1.174342142</v>
      </c>
      <c r="D20035">
        <v>0</v>
      </c>
      <c r="E20035">
        <f t="shared" si="1878"/>
        <v>27.133114900763047</v>
      </c>
      <c r="F20035">
        <f t="shared" ref="F20035:F20098" si="1881">IF(D20035 = 0, 0, SQRT(($M$5-B20035)^2+($M$6-C20035)^2))</f>
        <v>0</v>
      </c>
      <c r="G20035">
        <f t="shared" si="1879"/>
        <v>32.559737880915655</v>
      </c>
      <c r="H20035">
        <f t="shared" ref="H20035:H20098" si="1882">F20035/50*60</f>
        <v>0</v>
      </c>
      <c r="I20035">
        <f t="shared" si="1880"/>
        <v>5</v>
      </c>
      <c r="J20035">
        <f t="shared" ref="J20035:J20098" si="1883">SQRT((B20035-B20034)^2+(C20035-C20034)^2)</f>
        <v>1.8016759262782265E-2</v>
      </c>
    </row>
    <row r="20036" spans="1:10" x14ac:dyDescent="0.35">
      <c r="A20036">
        <v>20034</v>
      </c>
      <c r="B20036">
        <v>0.82906579999999996</v>
      </c>
      <c r="C20036">
        <v>1.155143679</v>
      </c>
      <c r="D20036">
        <v>5</v>
      </c>
      <c r="E20036">
        <f t="shared" si="1878"/>
        <v>27.150902899495691</v>
      </c>
      <c r="F20036">
        <f t="shared" si="1881"/>
        <v>1.0381420500818845</v>
      </c>
      <c r="G20036">
        <f t="shared" si="1879"/>
        <v>32.581083479394827</v>
      </c>
      <c r="H20036">
        <f t="shared" si="1882"/>
        <v>1.2457704600982615</v>
      </c>
      <c r="I20036">
        <f t="shared" si="1880"/>
        <v>0</v>
      </c>
      <c r="J20036">
        <f t="shared" si="1883"/>
        <v>2.0135873660749284E-2</v>
      </c>
    </row>
    <row r="20037" spans="1:10" x14ac:dyDescent="0.35">
      <c r="A20037">
        <v>20035</v>
      </c>
      <c r="B20037">
        <v>0.83697228199999996</v>
      </c>
      <c r="C20037">
        <v>1.1680664759999999</v>
      </c>
      <c r="D20037">
        <v>2</v>
      </c>
      <c r="E20037">
        <f t="shared" si="1878"/>
        <v>27.136205277178153</v>
      </c>
      <c r="F20037">
        <f t="shared" si="1881"/>
        <v>1.0532491339638812</v>
      </c>
      <c r="G20037">
        <f t="shared" si="1879"/>
        <v>32.563446332613786</v>
      </c>
      <c r="H20037">
        <f t="shared" si="1882"/>
        <v>1.2638989607566573</v>
      </c>
      <c r="I20037">
        <f t="shared" si="1880"/>
        <v>3</v>
      </c>
      <c r="J20037">
        <f t="shared" si="1883"/>
        <v>1.5149625075213235E-2</v>
      </c>
    </row>
    <row r="20038" spans="1:10" x14ac:dyDescent="0.35">
      <c r="A20038">
        <v>20036</v>
      </c>
      <c r="B20038">
        <v>0.842955487</v>
      </c>
      <c r="C20038">
        <v>1.146666709</v>
      </c>
      <c r="D20038">
        <v>3</v>
      </c>
      <c r="E20038">
        <f t="shared" si="1878"/>
        <v>27.146945946461681</v>
      </c>
      <c r="F20038">
        <f t="shared" si="1881"/>
        <v>1.0370595163279119</v>
      </c>
      <c r="G20038">
        <f t="shared" si="1879"/>
        <v>32.576335135754015</v>
      </c>
      <c r="H20038">
        <f t="shared" si="1882"/>
        <v>1.2444714195934943</v>
      </c>
      <c r="I20038">
        <f t="shared" si="1880"/>
        <v>2</v>
      </c>
      <c r="J20038">
        <f t="shared" si="1883"/>
        <v>2.2220458359950866E-2</v>
      </c>
    </row>
    <row r="20039" spans="1:10" x14ac:dyDescent="0.35">
      <c r="A20039">
        <v>20037</v>
      </c>
      <c r="B20039">
        <v>0.84604453199999996</v>
      </c>
      <c r="C20039">
        <v>1.161725068</v>
      </c>
      <c r="D20039">
        <v>2</v>
      </c>
      <c r="E20039">
        <f t="shared" si="1878"/>
        <v>27.134182501703396</v>
      </c>
      <c r="F20039">
        <f t="shared" si="1881"/>
        <v>1.0518122052176317</v>
      </c>
      <c r="G20039">
        <f t="shared" si="1879"/>
        <v>32.561019002044077</v>
      </c>
      <c r="H20039">
        <f t="shared" si="1882"/>
        <v>1.2621746462611581</v>
      </c>
      <c r="I20039">
        <f t="shared" si="1880"/>
        <v>3</v>
      </c>
      <c r="J20039">
        <f t="shared" si="1883"/>
        <v>1.5371934646780954E-2</v>
      </c>
    </row>
    <row r="20040" spans="1:10" x14ac:dyDescent="0.35">
      <c r="A20040">
        <v>20038</v>
      </c>
      <c r="B20040">
        <v>0.84237004000000004</v>
      </c>
      <c r="C20040">
        <v>1.1467784969999999</v>
      </c>
      <c r="D20040">
        <v>0</v>
      </c>
      <c r="E20040">
        <f t="shared" si="1878"/>
        <v>27.147284768120205</v>
      </c>
      <c r="F20040">
        <f t="shared" si="1881"/>
        <v>0</v>
      </c>
      <c r="G20040">
        <f t="shared" si="1879"/>
        <v>32.576741721744249</v>
      </c>
      <c r="H20040">
        <f t="shared" si="1882"/>
        <v>0</v>
      </c>
      <c r="I20040">
        <f t="shared" si="1880"/>
        <v>5</v>
      </c>
      <c r="J20040">
        <f t="shared" si="1883"/>
        <v>1.5391617072812936E-2</v>
      </c>
    </row>
    <row r="20041" spans="1:10" x14ac:dyDescent="0.35">
      <c r="A20041">
        <v>20039</v>
      </c>
      <c r="B20041">
        <v>0.83918325400000005</v>
      </c>
      <c r="C20041">
        <v>1.172047142</v>
      </c>
      <c r="D20041">
        <v>0</v>
      </c>
      <c r="E20041">
        <f t="shared" si="1878"/>
        <v>27.131838117724062</v>
      </c>
      <c r="F20041">
        <f t="shared" si="1881"/>
        <v>0</v>
      </c>
      <c r="G20041">
        <f t="shared" si="1879"/>
        <v>32.558205741268871</v>
      </c>
      <c r="H20041">
        <f t="shared" si="1882"/>
        <v>0</v>
      </c>
      <c r="I20041">
        <f t="shared" si="1880"/>
        <v>5</v>
      </c>
      <c r="J20041">
        <f t="shared" si="1883"/>
        <v>2.5468804941453933E-2</v>
      </c>
    </row>
    <row r="20042" spans="1:10" x14ac:dyDescent="0.35">
      <c r="A20042">
        <v>20040</v>
      </c>
      <c r="B20042">
        <v>0.84945235699999999</v>
      </c>
      <c r="C20042">
        <v>1.181839699</v>
      </c>
      <c r="D20042">
        <v>1</v>
      </c>
      <c r="E20042">
        <f t="shared" si="1878"/>
        <v>27.117649993309989</v>
      </c>
      <c r="F20042">
        <f t="shared" si="1881"/>
        <v>1.0712142809055938</v>
      </c>
      <c r="G20042">
        <f t="shared" si="1879"/>
        <v>32.541179991971987</v>
      </c>
      <c r="H20042">
        <f t="shared" si="1882"/>
        <v>1.2854571370867125</v>
      </c>
      <c r="I20042">
        <f t="shared" si="1880"/>
        <v>4</v>
      </c>
      <c r="J20042">
        <f t="shared" si="1883"/>
        <v>1.4189737454331402E-2</v>
      </c>
    </row>
    <row r="20043" spans="1:10" x14ac:dyDescent="0.35">
      <c r="A20043">
        <v>20041</v>
      </c>
      <c r="B20043">
        <v>0.82635835999999996</v>
      </c>
      <c r="C20043">
        <v>1.157619876</v>
      </c>
      <c r="D20043">
        <v>3</v>
      </c>
      <c r="E20043">
        <f t="shared" si="1878"/>
        <v>27.151097781614137</v>
      </c>
      <c r="F20043">
        <f t="shared" si="1881"/>
        <v>1.0391170002740102</v>
      </c>
      <c r="G20043">
        <f t="shared" si="1879"/>
        <v>32.581317337936966</v>
      </c>
      <c r="H20043">
        <f t="shared" si="1882"/>
        <v>1.2469404003288123</v>
      </c>
      <c r="I20043">
        <f t="shared" si="1880"/>
        <v>2</v>
      </c>
      <c r="J20043">
        <f t="shared" si="1883"/>
        <v>3.3465392924442637E-2</v>
      </c>
    </row>
    <row r="20044" spans="1:10" x14ac:dyDescent="0.35">
      <c r="A20044">
        <v>20042</v>
      </c>
      <c r="B20044">
        <v>0.83936098999999997</v>
      </c>
      <c r="C20044">
        <v>1.1559540020000001</v>
      </c>
      <c r="D20044">
        <v>1</v>
      </c>
      <c r="E20044">
        <f t="shared" si="1878"/>
        <v>27.142994255411718</v>
      </c>
      <c r="F20044">
        <f t="shared" si="1881"/>
        <v>1.0435954855151075</v>
      </c>
      <c r="G20044">
        <f t="shared" si="1879"/>
        <v>32.571593106494063</v>
      </c>
      <c r="H20044">
        <f t="shared" si="1882"/>
        <v>1.252314582618129</v>
      </c>
      <c r="I20044">
        <f t="shared" si="1880"/>
        <v>4</v>
      </c>
      <c r="J20044">
        <f t="shared" si="1883"/>
        <v>1.3108910065324893E-2</v>
      </c>
    </row>
    <row r="20045" spans="1:10" x14ac:dyDescent="0.35">
      <c r="A20045">
        <v>20043</v>
      </c>
      <c r="B20045">
        <v>0.84356878599999996</v>
      </c>
      <c r="C20045">
        <v>1.1649724189999999</v>
      </c>
      <c r="D20045">
        <v>1</v>
      </c>
      <c r="E20045">
        <f t="shared" si="1878"/>
        <v>27.133670506878431</v>
      </c>
      <c r="F20045">
        <f t="shared" si="1881"/>
        <v>1.0535370648481548</v>
      </c>
      <c r="G20045">
        <f t="shared" si="1879"/>
        <v>32.560404608254117</v>
      </c>
      <c r="H20045">
        <f t="shared" si="1882"/>
        <v>1.2642444778177859</v>
      </c>
      <c r="I20045">
        <f t="shared" si="1880"/>
        <v>4</v>
      </c>
      <c r="J20045">
        <f t="shared" si="1883"/>
        <v>9.951753230637397E-3</v>
      </c>
    </row>
    <row r="20046" spans="1:10" x14ac:dyDescent="0.35">
      <c r="A20046">
        <v>20044</v>
      </c>
      <c r="B20046">
        <v>0.82333484999999995</v>
      </c>
      <c r="C20046">
        <v>1.1635537819999999</v>
      </c>
      <c r="D20046">
        <v>3</v>
      </c>
      <c r="E20046">
        <f t="shared" si="1878"/>
        <v>27.149095283612514</v>
      </c>
      <c r="F20046">
        <f t="shared" si="1881"/>
        <v>1.0430512086433619</v>
      </c>
      <c r="G20046">
        <f t="shared" si="1879"/>
        <v>32.578914340335018</v>
      </c>
      <c r="H20046">
        <f t="shared" si="1882"/>
        <v>1.2516614503720342</v>
      </c>
      <c r="I20046">
        <f t="shared" si="1880"/>
        <v>2</v>
      </c>
      <c r="J20046">
        <f t="shared" si="1883"/>
        <v>2.0283606607057466E-2</v>
      </c>
    </row>
    <row r="20047" spans="1:10" x14ac:dyDescent="0.35">
      <c r="A20047">
        <v>20045</v>
      </c>
      <c r="B20047">
        <v>0.84761598500000002</v>
      </c>
      <c r="C20047">
        <v>1.1637639479999999</v>
      </c>
      <c r="D20047">
        <v>5</v>
      </c>
      <c r="E20047">
        <f t="shared" si="1878"/>
        <v>27.131632418454885</v>
      </c>
      <c r="F20047">
        <f t="shared" si="1881"/>
        <v>1.0543487017275184</v>
      </c>
      <c r="G20047">
        <f t="shared" si="1879"/>
        <v>32.557958902145863</v>
      </c>
      <c r="H20047">
        <f t="shared" si="1882"/>
        <v>1.2652184420730221</v>
      </c>
      <c r="I20047">
        <f t="shared" si="1880"/>
        <v>0</v>
      </c>
      <c r="J20047">
        <f t="shared" si="1883"/>
        <v>2.4282044531624272E-2</v>
      </c>
    </row>
    <row r="20048" spans="1:10" x14ac:dyDescent="0.35">
      <c r="A20048">
        <v>20046</v>
      </c>
      <c r="B20048">
        <v>0.845806434</v>
      </c>
      <c r="C20048">
        <v>1.164630796</v>
      </c>
      <c r="D20048">
        <v>5</v>
      </c>
      <c r="E20048">
        <f t="shared" si="1878"/>
        <v>27.132314646328783</v>
      </c>
      <c r="F20048">
        <f t="shared" si="1881"/>
        <v>1.0542728667813857</v>
      </c>
      <c r="G20048">
        <f t="shared" si="1879"/>
        <v>32.55877757559454</v>
      </c>
      <c r="H20048">
        <f t="shared" si="1882"/>
        <v>1.2651274401376627</v>
      </c>
      <c r="I20048">
        <f t="shared" si="1880"/>
        <v>0</v>
      </c>
      <c r="J20048">
        <f t="shared" si="1883"/>
        <v>2.0064646213440013E-3</v>
      </c>
    </row>
    <row r="20049" spans="1:10" x14ac:dyDescent="0.35">
      <c r="A20049">
        <v>20047</v>
      </c>
      <c r="B20049">
        <v>0.83162974199999995</v>
      </c>
      <c r="C20049">
        <v>1.1450415940000001</v>
      </c>
      <c r="D20049">
        <v>0</v>
      </c>
      <c r="E20049">
        <f t="shared" si="1878"/>
        <v>27.156158412634309</v>
      </c>
      <c r="F20049">
        <f t="shared" si="1881"/>
        <v>0</v>
      </c>
      <c r="G20049">
        <f t="shared" si="1879"/>
        <v>32.587390095161169</v>
      </c>
      <c r="H20049">
        <f t="shared" si="1882"/>
        <v>0</v>
      </c>
      <c r="I20049">
        <f t="shared" si="1880"/>
        <v>5</v>
      </c>
      <c r="J20049">
        <f t="shared" si="1883"/>
        <v>2.4180889790486743E-2</v>
      </c>
    </row>
    <row r="20050" spans="1:10" x14ac:dyDescent="0.35">
      <c r="A20050">
        <v>20048</v>
      </c>
      <c r="B20050">
        <v>0.84933068700000003</v>
      </c>
      <c r="C20050">
        <v>1.1744789609999999</v>
      </c>
      <c r="D20050">
        <v>0</v>
      </c>
      <c r="E20050">
        <f t="shared" si="1878"/>
        <v>27.122896782229436</v>
      </c>
      <c r="F20050">
        <f t="shared" si="1881"/>
        <v>0</v>
      </c>
      <c r="G20050">
        <f t="shared" si="1879"/>
        <v>32.547476138675322</v>
      </c>
      <c r="H20050">
        <f t="shared" si="1882"/>
        <v>0</v>
      </c>
      <c r="I20050">
        <f t="shared" si="1880"/>
        <v>5</v>
      </c>
      <c r="J20050">
        <f t="shared" si="1883"/>
        <v>3.4349410908859991E-2</v>
      </c>
    </row>
    <row r="20051" spans="1:10" x14ac:dyDescent="0.35">
      <c r="A20051">
        <v>20049</v>
      </c>
      <c r="B20051">
        <v>0.84994379399999997</v>
      </c>
      <c r="C20051">
        <v>1.142476743</v>
      </c>
      <c r="D20051">
        <v>0</v>
      </c>
      <c r="E20051">
        <f t="shared" si="1878"/>
        <v>27.144905899214223</v>
      </c>
      <c r="F20051">
        <f t="shared" si="1881"/>
        <v>0</v>
      </c>
      <c r="G20051">
        <f t="shared" si="1879"/>
        <v>32.573887079057066</v>
      </c>
      <c r="H20051">
        <f t="shared" si="1882"/>
        <v>0</v>
      </c>
      <c r="I20051">
        <f t="shared" si="1880"/>
        <v>5</v>
      </c>
      <c r="J20051">
        <f t="shared" si="1883"/>
        <v>3.20080904946385E-2</v>
      </c>
    </row>
    <row r="20052" spans="1:10" x14ac:dyDescent="0.35">
      <c r="A20052">
        <v>20050</v>
      </c>
      <c r="B20052">
        <v>0.83874037099999998</v>
      </c>
      <c r="C20052">
        <v>1.1575663</v>
      </c>
      <c r="D20052">
        <v>1</v>
      </c>
      <c r="E20052">
        <f t="shared" si="1878"/>
        <v>27.14230612482773</v>
      </c>
      <c r="F20052">
        <f t="shared" si="1881"/>
        <v>1.0447372214437809</v>
      </c>
      <c r="G20052">
        <f t="shared" si="1879"/>
        <v>32.570767349793279</v>
      </c>
      <c r="H20052">
        <f t="shared" si="1882"/>
        <v>1.2536846657325371</v>
      </c>
      <c r="I20052">
        <f t="shared" si="1880"/>
        <v>4</v>
      </c>
      <c r="J20052">
        <f t="shared" si="1883"/>
        <v>1.8793919691569898E-2</v>
      </c>
    </row>
    <row r="20053" spans="1:10" x14ac:dyDescent="0.35">
      <c r="A20053">
        <v>20051</v>
      </c>
      <c r="B20053">
        <v>0.84082424</v>
      </c>
      <c r="C20053">
        <v>1.168639507</v>
      </c>
      <c r="D20053">
        <v>5</v>
      </c>
      <c r="E20053">
        <f t="shared" si="1878"/>
        <v>27.133056547245705</v>
      </c>
      <c r="F20053">
        <f t="shared" si="1881"/>
        <v>1.0555240122889584</v>
      </c>
      <c r="G20053">
        <f t="shared" si="1879"/>
        <v>32.559667856694844</v>
      </c>
      <c r="H20053">
        <f t="shared" si="1882"/>
        <v>1.2666288147467502</v>
      </c>
      <c r="I20053">
        <f t="shared" si="1880"/>
        <v>0</v>
      </c>
      <c r="J20053">
        <f t="shared" si="1883"/>
        <v>1.126758284966249E-2</v>
      </c>
    </row>
    <row r="20054" spans="1:10" x14ac:dyDescent="0.35">
      <c r="A20054">
        <v>20052</v>
      </c>
      <c r="B20054">
        <v>0.86170408799999998</v>
      </c>
      <c r="C20054">
        <v>1.1524873499999999</v>
      </c>
      <c r="D20054">
        <v>5</v>
      </c>
      <c r="E20054">
        <f t="shared" si="1878"/>
        <v>27.129502589630093</v>
      </c>
      <c r="F20054">
        <f t="shared" si="1881"/>
        <v>1.0510987566557315</v>
      </c>
      <c r="G20054">
        <f t="shared" si="1879"/>
        <v>32.555403107556117</v>
      </c>
      <c r="H20054">
        <f t="shared" si="1882"/>
        <v>1.2613185079868776</v>
      </c>
      <c r="I20054">
        <f t="shared" si="1880"/>
        <v>0</v>
      </c>
      <c r="J20054">
        <f t="shared" si="1883"/>
        <v>2.6398110316000915E-2</v>
      </c>
    </row>
    <row r="20055" spans="1:10" x14ac:dyDescent="0.35">
      <c r="A20055">
        <v>20053</v>
      </c>
      <c r="B20055">
        <v>0.83157214300000004</v>
      </c>
      <c r="C20055">
        <v>1.1633857700000001</v>
      </c>
      <c r="D20055">
        <v>0</v>
      </c>
      <c r="E20055">
        <f t="shared" si="1878"/>
        <v>27.143337638395028</v>
      </c>
      <c r="F20055">
        <f t="shared" si="1881"/>
        <v>0</v>
      </c>
      <c r="G20055">
        <f t="shared" si="1879"/>
        <v>32.572005166074035</v>
      </c>
      <c r="H20055">
        <f t="shared" si="1882"/>
        <v>0</v>
      </c>
      <c r="I20055">
        <f t="shared" si="1880"/>
        <v>5</v>
      </c>
      <c r="J20055">
        <f t="shared" si="1883"/>
        <v>3.2042310590521171E-2</v>
      </c>
    </row>
    <row r="20056" spans="1:10" x14ac:dyDescent="0.35">
      <c r="A20056">
        <v>20054</v>
      </c>
      <c r="B20056">
        <v>0.837495451</v>
      </c>
      <c r="C20056">
        <v>1.160357426</v>
      </c>
      <c r="D20056">
        <v>4</v>
      </c>
      <c r="E20056">
        <f t="shared" si="1878"/>
        <v>27.141236685406565</v>
      </c>
      <c r="F20056">
        <f t="shared" si="1881"/>
        <v>1.0466390032937427</v>
      </c>
      <c r="G20056">
        <f t="shared" si="1879"/>
        <v>32.569484022487877</v>
      </c>
      <c r="H20056">
        <f t="shared" si="1882"/>
        <v>1.2559668039524914</v>
      </c>
      <c r="I20056">
        <f t="shared" si="1880"/>
        <v>1</v>
      </c>
      <c r="J20056">
        <f t="shared" si="1883"/>
        <v>6.6525517694490718E-3</v>
      </c>
    </row>
    <row r="20057" spans="1:10" x14ac:dyDescent="0.35">
      <c r="A20057">
        <v>20055</v>
      </c>
      <c r="B20057">
        <v>0.83642519999999998</v>
      </c>
      <c r="C20057">
        <v>1.171953727</v>
      </c>
      <c r="D20057">
        <v>4</v>
      </c>
      <c r="E20057">
        <f t="shared" si="1878"/>
        <v>27.133870744535589</v>
      </c>
      <c r="F20057">
        <f t="shared" si="1881"/>
        <v>1.0564590513733783</v>
      </c>
      <c r="G20057">
        <f t="shared" si="1879"/>
        <v>32.560644893442706</v>
      </c>
      <c r="H20057">
        <f t="shared" si="1882"/>
        <v>1.267750861648054</v>
      </c>
      <c r="I20057">
        <f t="shared" si="1880"/>
        <v>1</v>
      </c>
      <c r="J20057">
        <f t="shared" si="1883"/>
        <v>1.1645584317053459E-2</v>
      </c>
    </row>
    <row r="20058" spans="1:10" x14ac:dyDescent="0.35">
      <c r="A20058">
        <v>20056</v>
      </c>
      <c r="B20058">
        <v>0.85007417500000004</v>
      </c>
      <c r="C20058">
        <v>1.1798007230000001</v>
      </c>
      <c r="D20058">
        <v>3</v>
      </c>
      <c r="E20058">
        <f t="shared" si="1878"/>
        <v>27.118635796583746</v>
      </c>
      <c r="F20058">
        <f t="shared" si="1881"/>
        <v>1.069692614174089</v>
      </c>
      <c r="G20058">
        <f t="shared" si="1879"/>
        <v>32.542362955900494</v>
      </c>
      <c r="H20058">
        <f t="shared" si="1882"/>
        <v>1.2836311370089069</v>
      </c>
      <c r="I20058">
        <f t="shared" si="1880"/>
        <v>2</v>
      </c>
      <c r="J20058">
        <f t="shared" si="1883"/>
        <v>1.5743883408315864E-2</v>
      </c>
    </row>
    <row r="20059" spans="1:10" x14ac:dyDescent="0.35">
      <c r="A20059">
        <v>20057</v>
      </c>
      <c r="B20059">
        <v>0.85892766300000001</v>
      </c>
      <c r="C20059">
        <v>1.162163149</v>
      </c>
      <c r="D20059">
        <v>5</v>
      </c>
      <c r="E20059">
        <f t="shared" si="1878"/>
        <v>27.124692310265939</v>
      </c>
      <c r="F20059">
        <f t="shared" si="1881"/>
        <v>1.0582660526075711</v>
      </c>
      <c r="G20059">
        <f t="shared" si="1879"/>
        <v>32.549630772319126</v>
      </c>
      <c r="H20059">
        <f t="shared" si="1882"/>
        <v>1.2699192631290854</v>
      </c>
      <c r="I20059">
        <f t="shared" si="1880"/>
        <v>0</v>
      </c>
      <c r="J20059">
        <f t="shared" si="1883"/>
        <v>1.9734950376720559E-2</v>
      </c>
    </row>
    <row r="20060" spans="1:10" x14ac:dyDescent="0.35">
      <c r="A20060">
        <v>20058</v>
      </c>
      <c r="B20060">
        <v>0.83922996500000002</v>
      </c>
      <c r="C20060">
        <v>1.145194813</v>
      </c>
      <c r="D20060">
        <v>0</v>
      </c>
      <c r="E20060">
        <f t="shared" si="1878"/>
        <v>27.150633612463562</v>
      </c>
      <c r="F20060">
        <f t="shared" si="1881"/>
        <v>0</v>
      </c>
      <c r="G20060">
        <f t="shared" si="1879"/>
        <v>32.580760334956274</v>
      </c>
      <c r="H20060">
        <f t="shared" si="1882"/>
        <v>0</v>
      </c>
      <c r="I20060">
        <f t="shared" si="1880"/>
        <v>5</v>
      </c>
      <c r="J20060">
        <f t="shared" si="1883"/>
        <v>2.5998533287631759E-2</v>
      </c>
    </row>
    <row r="20061" spans="1:10" x14ac:dyDescent="0.35">
      <c r="A20061">
        <v>20059</v>
      </c>
      <c r="B20061">
        <v>0.85703551</v>
      </c>
      <c r="C20061">
        <v>1.173791399</v>
      </c>
      <c r="D20061">
        <v>1</v>
      </c>
      <c r="E20061">
        <f t="shared" si="1878"/>
        <v>27.117885343963447</v>
      </c>
      <c r="F20061">
        <f t="shared" si="1881"/>
        <v>1.0676192521347287</v>
      </c>
      <c r="G20061">
        <f t="shared" si="1879"/>
        <v>32.54146241275614</v>
      </c>
      <c r="H20061">
        <f t="shared" si="1882"/>
        <v>1.2811431025616744</v>
      </c>
      <c r="I20061">
        <f t="shared" si="1880"/>
        <v>4</v>
      </c>
      <c r="J20061">
        <f t="shared" si="1883"/>
        <v>3.3686824777684463E-2</v>
      </c>
    </row>
    <row r="20062" spans="1:10" x14ac:dyDescent="0.35">
      <c r="A20062">
        <v>20060</v>
      </c>
      <c r="B20062">
        <v>0.81922543199999998</v>
      </c>
      <c r="C20062">
        <v>1.1571849320000001</v>
      </c>
      <c r="D20062">
        <v>2</v>
      </c>
      <c r="E20062">
        <f t="shared" si="1878"/>
        <v>27.156490140976679</v>
      </c>
      <c r="F20062">
        <f t="shared" si="1881"/>
        <v>1.035516160011392</v>
      </c>
      <c r="G20062">
        <f t="shared" si="1879"/>
        <v>32.587788169172015</v>
      </c>
      <c r="H20062">
        <f t="shared" si="1882"/>
        <v>1.2426193920136703</v>
      </c>
      <c r="I20062">
        <f t="shared" si="1880"/>
        <v>3</v>
      </c>
      <c r="J20062">
        <f t="shared" si="1883"/>
        <v>4.1296207387460794E-2</v>
      </c>
    </row>
    <row r="20063" spans="1:10" x14ac:dyDescent="0.35">
      <c r="A20063">
        <v>20061</v>
      </c>
      <c r="B20063">
        <v>0.84408250600000001</v>
      </c>
      <c r="C20063">
        <v>1.1740340979999999</v>
      </c>
      <c r="D20063">
        <v>0</v>
      </c>
      <c r="E20063">
        <f t="shared" si="1878"/>
        <v>27.126951226975027</v>
      </c>
      <c r="F20063">
        <f t="shared" si="1881"/>
        <v>0</v>
      </c>
      <c r="G20063">
        <f t="shared" si="1879"/>
        <v>32.552341472370031</v>
      </c>
      <c r="H20063">
        <f t="shared" si="1882"/>
        <v>0</v>
      </c>
      <c r="I20063">
        <f t="shared" si="1880"/>
        <v>5</v>
      </c>
      <c r="J20063">
        <f t="shared" si="1883"/>
        <v>3.0029460913193712E-2</v>
      </c>
    </row>
    <row r="20064" spans="1:10" x14ac:dyDescent="0.35">
      <c r="A20064">
        <v>20062</v>
      </c>
      <c r="B20064">
        <v>0.84234367799999998</v>
      </c>
      <c r="C20064">
        <v>1.1688234580000001</v>
      </c>
      <c r="D20064">
        <v>1</v>
      </c>
      <c r="E20064">
        <f t="shared" si="1878"/>
        <v>27.131844061842862</v>
      </c>
      <c r="F20064">
        <f t="shared" si="1881"/>
        <v>1.0563866059822344</v>
      </c>
      <c r="G20064">
        <f t="shared" si="1879"/>
        <v>32.558212874211435</v>
      </c>
      <c r="H20064">
        <f t="shared" si="1882"/>
        <v>1.2676639271786814</v>
      </c>
      <c r="I20064">
        <f t="shared" si="1880"/>
        <v>4</v>
      </c>
      <c r="J20064">
        <f t="shared" si="1883"/>
        <v>5.493113144946337E-3</v>
      </c>
    </row>
    <row r="20065" spans="1:10" x14ac:dyDescent="0.35">
      <c r="A20065">
        <v>20063</v>
      </c>
      <c r="B20065">
        <v>0.84951477799999997</v>
      </c>
      <c r="C20065">
        <v>1.1661322629999999</v>
      </c>
      <c r="D20065">
        <v>1</v>
      </c>
      <c r="E20065">
        <f t="shared" si="1878"/>
        <v>27.12861795774473</v>
      </c>
      <c r="F20065">
        <f t="shared" si="1881"/>
        <v>1.0573295643263141</v>
      </c>
      <c r="G20065">
        <f t="shared" si="1879"/>
        <v>32.554341549293675</v>
      </c>
      <c r="H20065">
        <f t="shared" si="1882"/>
        <v>1.2687954771915768</v>
      </c>
      <c r="I20065">
        <f t="shared" si="1880"/>
        <v>4</v>
      </c>
      <c r="J20065">
        <f t="shared" si="1883"/>
        <v>7.6594520520743246E-3</v>
      </c>
    </row>
    <row r="20066" spans="1:10" x14ac:dyDescent="0.35">
      <c r="A20066">
        <v>20064</v>
      </c>
      <c r="B20066">
        <v>0.83564011199999999</v>
      </c>
      <c r="C20066">
        <v>1.1615465519999999</v>
      </c>
      <c r="D20066">
        <v>5</v>
      </c>
      <c r="E20066">
        <f t="shared" si="1878"/>
        <v>27.141725945431816</v>
      </c>
      <c r="F20066">
        <f t="shared" si="1881"/>
        <v>1.0468426717082271</v>
      </c>
      <c r="G20066">
        <f t="shared" si="1879"/>
        <v>32.57007113451818</v>
      </c>
      <c r="H20066">
        <f t="shared" si="1882"/>
        <v>1.2562112060498727</v>
      </c>
      <c r="I20066">
        <f t="shared" si="1880"/>
        <v>0</v>
      </c>
      <c r="J20066">
        <f t="shared" si="1883"/>
        <v>1.461284031210486E-2</v>
      </c>
    </row>
    <row r="20067" spans="1:10" x14ac:dyDescent="0.35">
      <c r="A20067">
        <v>20065</v>
      </c>
      <c r="B20067">
        <v>0.84961102499999996</v>
      </c>
      <c r="C20067">
        <v>1.1625494000000001</v>
      </c>
      <c r="D20067">
        <v>0</v>
      </c>
      <c r="E20067">
        <f t="shared" si="1878"/>
        <v>27.131061940877689</v>
      </c>
      <c r="F20067">
        <f t="shared" si="1881"/>
        <v>0</v>
      </c>
      <c r="G20067">
        <f t="shared" si="1879"/>
        <v>32.557274329053229</v>
      </c>
      <c r="H20067">
        <f t="shared" si="1882"/>
        <v>0</v>
      </c>
      <c r="I20067">
        <f t="shared" si="1880"/>
        <v>5</v>
      </c>
      <c r="J20067">
        <f t="shared" si="1883"/>
        <v>1.4006859539692421E-2</v>
      </c>
    </row>
    <row r="20068" spans="1:10" x14ac:dyDescent="0.35">
      <c r="A20068">
        <v>20066</v>
      </c>
      <c r="B20068">
        <v>0.83354220499999998</v>
      </c>
      <c r="C20068">
        <v>1.1552653660000001</v>
      </c>
      <c r="D20068">
        <v>4</v>
      </c>
      <c r="E20068">
        <f t="shared" si="1878"/>
        <v>27.147625696484315</v>
      </c>
      <c r="F20068">
        <f t="shared" si="1881"/>
        <v>1.0402992820540236</v>
      </c>
      <c r="G20068">
        <f t="shared" si="1879"/>
        <v>32.577150835781183</v>
      </c>
      <c r="H20068">
        <f t="shared" si="1882"/>
        <v>1.2483591384648283</v>
      </c>
      <c r="I20068">
        <f t="shared" si="1880"/>
        <v>1</v>
      </c>
      <c r="J20068">
        <f t="shared" si="1883"/>
        <v>1.7642679147611209E-2</v>
      </c>
    </row>
    <row r="20069" spans="1:10" x14ac:dyDescent="0.35">
      <c r="A20069">
        <v>20067</v>
      </c>
      <c r="B20069">
        <v>0.83494081600000003</v>
      </c>
      <c r="C20069">
        <v>1.1508888909999999</v>
      </c>
      <c r="D20069">
        <v>0</v>
      </c>
      <c r="E20069">
        <f t="shared" si="1878"/>
        <v>27.149697380210153</v>
      </c>
      <c r="F20069">
        <f t="shared" si="1881"/>
        <v>0</v>
      </c>
      <c r="G20069">
        <f t="shared" si="1879"/>
        <v>32.579636856252186</v>
      </c>
      <c r="H20069">
        <f t="shared" si="1882"/>
        <v>0</v>
      </c>
      <c r="I20069">
        <f t="shared" si="1880"/>
        <v>5</v>
      </c>
      <c r="J20069">
        <f t="shared" si="1883"/>
        <v>4.5945234959620697E-3</v>
      </c>
    </row>
    <row r="20070" spans="1:10" x14ac:dyDescent="0.35">
      <c r="A20070">
        <v>20068</v>
      </c>
      <c r="B20070">
        <v>0.84148076400000005</v>
      </c>
      <c r="C20070">
        <v>1.15989053</v>
      </c>
      <c r="D20070">
        <v>0</v>
      </c>
      <c r="E20070">
        <f t="shared" si="1878"/>
        <v>27.138722576164962</v>
      </c>
      <c r="F20070">
        <f t="shared" si="1881"/>
        <v>0</v>
      </c>
      <c r="G20070">
        <f t="shared" si="1879"/>
        <v>32.566467091397953</v>
      </c>
      <c r="H20070">
        <f t="shared" si="1882"/>
        <v>0</v>
      </c>
      <c r="I20070">
        <f t="shared" si="1880"/>
        <v>5</v>
      </c>
      <c r="J20070">
        <f t="shared" si="1883"/>
        <v>1.1126563913851676E-2</v>
      </c>
    </row>
    <row r="20071" spans="1:10" x14ac:dyDescent="0.35">
      <c r="A20071">
        <v>20069</v>
      </c>
      <c r="B20071">
        <v>0.84362802800000003</v>
      </c>
      <c r="C20071">
        <v>1.165886022</v>
      </c>
      <c r="D20071">
        <v>0</v>
      </c>
      <c r="E20071">
        <f t="shared" si="1878"/>
        <v>27.132987692602565</v>
      </c>
      <c r="F20071">
        <f t="shared" si="1881"/>
        <v>0</v>
      </c>
      <c r="G20071">
        <f t="shared" si="1879"/>
        <v>32.55958523112308</v>
      </c>
      <c r="H20071">
        <f t="shared" si="1882"/>
        <v>0</v>
      </c>
      <c r="I20071">
        <f t="shared" si="1880"/>
        <v>5</v>
      </c>
      <c r="J20071">
        <f t="shared" si="1883"/>
        <v>6.3684116550173234E-3</v>
      </c>
    </row>
    <row r="20072" spans="1:10" x14ac:dyDescent="0.35">
      <c r="A20072">
        <v>20070</v>
      </c>
      <c r="B20072">
        <v>0.83751671000000005</v>
      </c>
      <c r="C20072">
        <v>1.1697792849999999</v>
      </c>
      <c r="D20072">
        <v>4</v>
      </c>
      <c r="E20072">
        <f t="shared" si="1878"/>
        <v>27.134616369815227</v>
      </c>
      <c r="F20072">
        <f t="shared" si="1881"/>
        <v>1.0550214570562382</v>
      </c>
      <c r="G20072">
        <f t="shared" si="1879"/>
        <v>32.561539643778275</v>
      </c>
      <c r="H20072">
        <f t="shared" si="1882"/>
        <v>1.2660257484674859</v>
      </c>
      <c r="I20072">
        <f t="shared" si="1880"/>
        <v>1</v>
      </c>
      <c r="J20072">
        <f t="shared" si="1883"/>
        <v>7.2460820092165763E-3</v>
      </c>
    </row>
    <row r="20073" spans="1:10" x14ac:dyDescent="0.35">
      <c r="A20073">
        <v>20071</v>
      </c>
      <c r="B20073">
        <v>0.86830967299999995</v>
      </c>
      <c r="C20073">
        <v>1.1547931</v>
      </c>
      <c r="D20073">
        <v>5</v>
      </c>
      <c r="E20073">
        <f t="shared" si="1878"/>
        <v>27.123178626744565</v>
      </c>
      <c r="F20073">
        <f t="shared" si="1881"/>
        <v>1.0563105340392231</v>
      </c>
      <c r="G20073">
        <f t="shared" si="1879"/>
        <v>32.547814352093475</v>
      </c>
      <c r="H20073">
        <f t="shared" si="1882"/>
        <v>1.2675726408470678</v>
      </c>
      <c r="I20073">
        <f t="shared" si="1880"/>
        <v>0</v>
      </c>
      <c r="J20073">
        <f t="shared" si="1883"/>
        <v>3.4246055410420417E-2</v>
      </c>
    </row>
    <row r="20074" spans="1:10" x14ac:dyDescent="0.35">
      <c r="A20074">
        <v>20072</v>
      </c>
      <c r="B20074">
        <v>0.85192938399999996</v>
      </c>
      <c r="C20074">
        <v>1.1887291310000001</v>
      </c>
      <c r="D20074">
        <v>2</v>
      </c>
      <c r="E20074">
        <f t="shared" si="1878"/>
        <v>27.11105438352612</v>
      </c>
      <c r="F20074">
        <f t="shared" si="1881"/>
        <v>1.0784703019424631</v>
      </c>
      <c r="G20074">
        <f t="shared" si="1879"/>
        <v>32.533265260231346</v>
      </c>
      <c r="H20074">
        <f t="shared" si="1882"/>
        <v>1.2941643623309556</v>
      </c>
      <c r="I20074">
        <f t="shared" si="1880"/>
        <v>3</v>
      </c>
      <c r="J20074">
        <f t="shared" si="1883"/>
        <v>3.7682463663572842E-2</v>
      </c>
    </row>
    <row r="20075" spans="1:10" x14ac:dyDescent="0.35">
      <c r="A20075">
        <v>20073</v>
      </c>
      <c r="B20075">
        <v>0.838808424</v>
      </c>
      <c r="C20075">
        <v>1.1600781920000001</v>
      </c>
      <c r="D20075">
        <v>5</v>
      </c>
      <c r="E20075">
        <f t="shared" si="1878"/>
        <v>27.14049630035618</v>
      </c>
      <c r="F20075">
        <f t="shared" si="1881"/>
        <v>1.0469964369445233</v>
      </c>
      <c r="G20075">
        <f t="shared" si="1879"/>
        <v>32.568595560427418</v>
      </c>
      <c r="H20075">
        <f t="shared" si="1882"/>
        <v>1.2563957243334281</v>
      </c>
      <c r="I20075">
        <f t="shared" si="1880"/>
        <v>0</v>
      </c>
      <c r="J20075">
        <f t="shared" si="1883"/>
        <v>3.1512472084927301E-2</v>
      </c>
    </row>
    <row r="20076" spans="1:10" x14ac:dyDescent="0.35">
      <c r="A20076">
        <v>20074</v>
      </c>
      <c r="B20076">
        <v>0.84405448199999999</v>
      </c>
      <c r="C20076">
        <v>1.1720983490000001</v>
      </c>
      <c r="D20076">
        <v>3</v>
      </c>
      <c r="E20076">
        <f t="shared" si="1878"/>
        <v>27.128328204895578</v>
      </c>
      <c r="F20076">
        <f t="shared" si="1881"/>
        <v>1.0600814229135567</v>
      </c>
      <c r="G20076">
        <f t="shared" si="1879"/>
        <v>32.553993845874693</v>
      </c>
      <c r="H20076">
        <f t="shared" si="1882"/>
        <v>1.272097707496268</v>
      </c>
      <c r="I20076">
        <f t="shared" si="1880"/>
        <v>2</v>
      </c>
      <c r="J20076">
        <f t="shared" si="1883"/>
        <v>1.3115079063582259E-2</v>
      </c>
    </row>
    <row r="20077" spans="1:10" x14ac:dyDescent="0.35">
      <c r="A20077">
        <v>20075</v>
      </c>
      <c r="B20077">
        <v>0.84413251300000003</v>
      </c>
      <c r="C20077">
        <v>1.1648306020000001</v>
      </c>
      <c r="D20077">
        <v>3</v>
      </c>
      <c r="E20077">
        <f t="shared" si="1878"/>
        <v>27.133368007808386</v>
      </c>
      <c r="F20077">
        <f t="shared" si="1881"/>
        <v>1.0536726260976008</v>
      </c>
      <c r="G20077">
        <f t="shared" si="1879"/>
        <v>32.56004160937006</v>
      </c>
      <c r="H20077">
        <f t="shared" si="1882"/>
        <v>1.2644071513171209</v>
      </c>
      <c r="I20077">
        <f t="shared" si="1880"/>
        <v>2</v>
      </c>
      <c r="J20077">
        <f t="shared" si="1883"/>
        <v>7.2681658823233993E-3</v>
      </c>
    </row>
    <row r="20078" spans="1:10" x14ac:dyDescent="0.35">
      <c r="A20078">
        <v>20076</v>
      </c>
      <c r="B20078">
        <v>0.84241745300000004</v>
      </c>
      <c r="C20078">
        <v>1.157974756</v>
      </c>
      <c r="D20078">
        <v>2</v>
      </c>
      <c r="E20078">
        <f t="shared" si="1878"/>
        <v>27.139398211847517</v>
      </c>
      <c r="F20078">
        <f t="shared" si="1881"/>
        <v>1.0468043276595802</v>
      </c>
      <c r="G20078">
        <f t="shared" si="1879"/>
        <v>32.567277854217018</v>
      </c>
      <c r="H20078">
        <f t="shared" si="1882"/>
        <v>1.2561651931914961</v>
      </c>
      <c r="I20078">
        <f t="shared" si="1880"/>
        <v>3</v>
      </c>
      <c r="J20078">
        <f t="shared" si="1883"/>
        <v>7.0671108084787715E-3</v>
      </c>
    </row>
    <row r="20079" spans="1:10" x14ac:dyDescent="0.35">
      <c r="A20079">
        <v>20077</v>
      </c>
      <c r="B20079">
        <v>0.82760457499999995</v>
      </c>
      <c r="C20079">
        <v>1.1687557239999999</v>
      </c>
      <c r="D20079">
        <v>1</v>
      </c>
      <c r="E20079">
        <f t="shared" si="1878"/>
        <v>27.142403917142708</v>
      </c>
      <c r="F20079">
        <f t="shared" si="1881"/>
        <v>1.0496165052059807</v>
      </c>
      <c r="G20079">
        <f t="shared" si="1879"/>
        <v>32.570884700571256</v>
      </c>
      <c r="H20079">
        <f t="shared" si="1882"/>
        <v>1.259539806247177</v>
      </c>
      <c r="I20079">
        <f t="shared" si="1880"/>
        <v>4</v>
      </c>
      <c r="J20079">
        <f t="shared" si="1883"/>
        <v>1.8320770334784214E-2</v>
      </c>
    </row>
    <row r="20080" spans="1:10" x14ac:dyDescent="0.35">
      <c r="A20080">
        <v>20078</v>
      </c>
      <c r="B20080">
        <v>0.85241666199999999</v>
      </c>
      <c r="C20080">
        <v>1.1623656330000001</v>
      </c>
      <c r="D20080">
        <v>3</v>
      </c>
      <c r="E20080">
        <f t="shared" si="1878"/>
        <v>27.129190901284449</v>
      </c>
      <c r="F20080">
        <f t="shared" si="1881"/>
        <v>1.0553635558016574</v>
      </c>
      <c r="G20080">
        <f t="shared" si="1879"/>
        <v>32.555029081541342</v>
      </c>
      <c r="H20080">
        <f t="shared" si="1882"/>
        <v>1.2664362669619889</v>
      </c>
      <c r="I20080">
        <f t="shared" si="1880"/>
        <v>2</v>
      </c>
      <c r="J20080">
        <f t="shared" si="1883"/>
        <v>2.5621727581953763E-2</v>
      </c>
    </row>
    <row r="20081" spans="1:10" x14ac:dyDescent="0.35">
      <c r="A20081">
        <v>20079</v>
      </c>
      <c r="B20081">
        <v>0.83663194500000004</v>
      </c>
      <c r="C20081">
        <v>1.1513016540000001</v>
      </c>
      <c r="D20081">
        <v>3</v>
      </c>
      <c r="E20081">
        <f t="shared" si="1878"/>
        <v>27.1482023305831</v>
      </c>
      <c r="F20081">
        <f t="shared" si="1881"/>
        <v>1.0382081617856531</v>
      </c>
      <c r="G20081">
        <f t="shared" si="1879"/>
        <v>32.57784279669972</v>
      </c>
      <c r="H20081">
        <f t="shared" si="1882"/>
        <v>1.2458497941427837</v>
      </c>
      <c r="I20081">
        <f t="shared" si="1880"/>
        <v>2</v>
      </c>
      <c r="J20081">
        <f t="shared" si="1883"/>
        <v>1.9276123108201204E-2</v>
      </c>
    </row>
    <row r="20082" spans="1:10" x14ac:dyDescent="0.35">
      <c r="A20082">
        <v>20080</v>
      </c>
      <c r="B20082">
        <v>0.83613196700000003</v>
      </c>
      <c r="C20082">
        <v>1.175398597</v>
      </c>
      <c r="D20082">
        <v>3</v>
      </c>
      <c r="E20082">
        <f t="shared" si="1878"/>
        <v>27.131665528561804</v>
      </c>
      <c r="F20082">
        <f t="shared" si="1881"/>
        <v>1.0593945872959682</v>
      </c>
      <c r="G20082">
        <f t="shared" si="1879"/>
        <v>32.557998634274163</v>
      </c>
      <c r="H20082">
        <f t="shared" si="1882"/>
        <v>1.271273504755162</v>
      </c>
      <c r="I20082">
        <f t="shared" si="1880"/>
        <v>2</v>
      </c>
      <c r="J20082">
        <f t="shared" si="1883"/>
        <v>2.4102129365384545E-2</v>
      </c>
    </row>
    <row r="20083" spans="1:10" x14ac:dyDescent="0.35">
      <c r="A20083">
        <v>20081</v>
      </c>
      <c r="B20083">
        <v>0.82717307500000004</v>
      </c>
      <c r="C20083">
        <v>1.166186027</v>
      </c>
      <c r="D20083">
        <v>2</v>
      </c>
      <c r="E20083">
        <f t="shared" si="1878"/>
        <v>27.144512605806998</v>
      </c>
      <c r="F20083">
        <f t="shared" si="1881"/>
        <v>1.0471275284691823</v>
      </c>
      <c r="G20083">
        <f t="shared" si="1879"/>
        <v>32.573415126968399</v>
      </c>
      <c r="H20083">
        <f t="shared" si="1882"/>
        <v>1.2565530341630187</v>
      </c>
      <c r="I20083">
        <f t="shared" si="1880"/>
        <v>3</v>
      </c>
      <c r="J20083">
        <f t="shared" si="1883"/>
        <v>1.285041601943554E-2</v>
      </c>
    </row>
    <row r="20084" spans="1:10" x14ac:dyDescent="0.35">
      <c r="A20084">
        <v>20082</v>
      </c>
      <c r="B20084">
        <v>0.83234611999999997</v>
      </c>
      <c r="C20084">
        <v>1.1676279869999999</v>
      </c>
      <c r="D20084">
        <v>3</v>
      </c>
      <c r="E20084">
        <f t="shared" si="1878"/>
        <v>27.139812098443954</v>
      </c>
      <c r="F20084">
        <f t="shared" si="1881"/>
        <v>1.0507521255921188</v>
      </c>
      <c r="G20084">
        <f t="shared" si="1879"/>
        <v>32.567774518132744</v>
      </c>
      <c r="H20084">
        <f t="shared" si="1882"/>
        <v>1.2609025507105425</v>
      </c>
      <c r="I20084">
        <f t="shared" si="1880"/>
        <v>2</v>
      </c>
      <c r="J20084">
        <f t="shared" si="1883"/>
        <v>5.3702554141888065E-3</v>
      </c>
    </row>
    <row r="20085" spans="1:10" x14ac:dyDescent="0.35">
      <c r="A20085">
        <v>20083</v>
      </c>
      <c r="B20085">
        <v>0.83578016600000005</v>
      </c>
      <c r="C20085">
        <v>1.1718474000000001</v>
      </c>
      <c r="D20085">
        <v>0</v>
      </c>
      <c r="E20085">
        <f t="shared" si="1878"/>
        <v>27.134405350029063</v>
      </c>
      <c r="F20085">
        <f t="shared" si="1881"/>
        <v>0</v>
      </c>
      <c r="G20085">
        <f t="shared" si="1879"/>
        <v>32.561286420034875</v>
      </c>
      <c r="H20085">
        <f t="shared" si="1882"/>
        <v>0</v>
      </c>
      <c r="I20085">
        <f t="shared" si="1880"/>
        <v>5</v>
      </c>
      <c r="J20085">
        <f t="shared" si="1883"/>
        <v>5.4402314284124897E-3</v>
      </c>
    </row>
    <row r="20086" spans="1:10" x14ac:dyDescent="0.35">
      <c r="A20086">
        <v>20084</v>
      </c>
      <c r="B20086">
        <v>0.84349397000000004</v>
      </c>
      <c r="C20086">
        <v>1.1632109260000001</v>
      </c>
      <c r="D20086">
        <v>5</v>
      </c>
      <c r="E20086">
        <f t="shared" si="1878"/>
        <v>27.134958965056722</v>
      </c>
      <c r="F20086">
        <f t="shared" si="1881"/>
        <v>1.0519415169445088</v>
      </c>
      <c r="G20086">
        <f t="shared" si="1879"/>
        <v>32.561950758068065</v>
      </c>
      <c r="H20086">
        <f t="shared" si="1882"/>
        <v>1.2623298203334103</v>
      </c>
      <c r="I20086">
        <f t="shared" si="1880"/>
        <v>0</v>
      </c>
      <c r="J20086">
        <f t="shared" si="1883"/>
        <v>1.1579786496438177E-2</v>
      </c>
    </row>
    <row r="20087" spans="1:10" x14ac:dyDescent="0.35">
      <c r="A20087">
        <v>20085</v>
      </c>
      <c r="B20087">
        <v>0.84156049700000002</v>
      </c>
      <c r="C20087">
        <v>1.1765324610000001</v>
      </c>
      <c r="D20087">
        <v>2</v>
      </c>
      <c r="E20087">
        <f t="shared" si="1878"/>
        <v>27.126998710838944</v>
      </c>
      <c r="F20087">
        <f t="shared" si="1881"/>
        <v>1.062876187622031</v>
      </c>
      <c r="G20087">
        <f t="shared" si="1879"/>
        <v>32.552398453006731</v>
      </c>
      <c r="H20087">
        <f t="shared" si="1882"/>
        <v>1.2754514251464373</v>
      </c>
      <c r="I20087">
        <f t="shared" si="1880"/>
        <v>3</v>
      </c>
      <c r="J20087">
        <f t="shared" si="1883"/>
        <v>1.3461114834884737E-2</v>
      </c>
    </row>
    <row r="20088" spans="1:10" x14ac:dyDescent="0.35">
      <c r="A20088">
        <v>20086</v>
      </c>
      <c r="B20088">
        <v>0.85674440100000004</v>
      </c>
      <c r="C20088">
        <v>1.1756570710000001</v>
      </c>
      <c r="D20088">
        <v>2</v>
      </c>
      <c r="E20088">
        <f t="shared" si="1878"/>
        <v>27.116784637524365</v>
      </c>
      <c r="F20088">
        <f t="shared" si="1881"/>
        <v>1.0691302230177608</v>
      </c>
      <c r="G20088">
        <f t="shared" si="1879"/>
        <v>32.540141565029238</v>
      </c>
      <c r="H20088">
        <f t="shared" si="1882"/>
        <v>1.2829562676213129</v>
      </c>
      <c r="I20088">
        <f t="shared" si="1880"/>
        <v>3</v>
      </c>
      <c r="J20088">
        <f t="shared" si="1883"/>
        <v>1.5209117276598167E-2</v>
      </c>
    </row>
    <row r="20089" spans="1:10" x14ac:dyDescent="0.35">
      <c r="A20089">
        <v>20087</v>
      </c>
      <c r="B20089">
        <v>0.82926710400000003</v>
      </c>
      <c r="C20089">
        <v>1.1579391370000001</v>
      </c>
      <c r="D20089">
        <v>4</v>
      </c>
      <c r="E20089">
        <f t="shared" si="1878"/>
        <v>27.148799586044188</v>
      </c>
      <c r="F20089">
        <f t="shared" si="1881"/>
        <v>1.0407222457851706</v>
      </c>
      <c r="G20089">
        <f t="shared" si="1879"/>
        <v>32.578559503253025</v>
      </c>
      <c r="H20089">
        <f t="shared" si="1882"/>
        <v>1.2488666949422047</v>
      </c>
      <c r="I20089">
        <f t="shared" si="1880"/>
        <v>1</v>
      </c>
      <c r="J20089">
        <f t="shared" si="1883"/>
        <v>3.2694449615409731E-2</v>
      </c>
    </row>
    <row r="20090" spans="1:10" x14ac:dyDescent="0.35">
      <c r="A20090">
        <v>20088</v>
      </c>
      <c r="B20090">
        <v>0.82156373000000005</v>
      </c>
      <c r="C20090">
        <v>1.153483617</v>
      </c>
      <c r="D20090">
        <v>0</v>
      </c>
      <c r="E20090">
        <f t="shared" si="1878"/>
        <v>27.157416658166863</v>
      </c>
      <c r="F20090">
        <f t="shared" si="1881"/>
        <v>0</v>
      </c>
      <c r="G20090">
        <f t="shared" si="1879"/>
        <v>32.588899989800233</v>
      </c>
      <c r="H20090">
        <f t="shared" si="1882"/>
        <v>0</v>
      </c>
      <c r="I20090">
        <f t="shared" si="1880"/>
        <v>5</v>
      </c>
      <c r="J20090">
        <f t="shared" si="1883"/>
        <v>8.8990802588962067E-3</v>
      </c>
    </row>
    <row r="20091" spans="1:10" x14ac:dyDescent="0.35">
      <c r="A20091">
        <v>20089</v>
      </c>
      <c r="B20091">
        <v>0.845300634</v>
      </c>
      <c r="C20091">
        <v>1.1631253269999999</v>
      </c>
      <c r="D20091">
        <v>2</v>
      </c>
      <c r="E20091">
        <f t="shared" si="1878"/>
        <v>27.13373091528273</v>
      </c>
      <c r="F20091">
        <f t="shared" si="1881"/>
        <v>1.0527048817547757</v>
      </c>
      <c r="G20091">
        <f t="shared" si="1879"/>
        <v>32.560477098339277</v>
      </c>
      <c r="H20091">
        <f t="shared" si="1882"/>
        <v>1.2632458581057309</v>
      </c>
      <c r="I20091">
        <f t="shared" si="1880"/>
        <v>3</v>
      </c>
      <c r="J20091">
        <f t="shared" si="1883"/>
        <v>2.5620366570939454E-2</v>
      </c>
    </row>
    <row r="20092" spans="1:10" x14ac:dyDescent="0.35">
      <c r="A20092">
        <v>20090</v>
      </c>
      <c r="B20092">
        <v>0.84859570500000003</v>
      </c>
      <c r="C20092">
        <v>1.166855346</v>
      </c>
      <c r="D20092">
        <v>4</v>
      </c>
      <c r="E20092">
        <f t="shared" si="1878"/>
        <v>27.128766146466251</v>
      </c>
      <c r="F20092">
        <f t="shared" si="1881"/>
        <v>1.0575402099297204</v>
      </c>
      <c r="G20092">
        <f t="shared" si="1879"/>
        <v>32.554519375759497</v>
      </c>
      <c r="H20092">
        <f t="shared" si="1882"/>
        <v>1.2690482519156645</v>
      </c>
      <c r="I20092">
        <f t="shared" si="1880"/>
        <v>1</v>
      </c>
      <c r="J20092">
        <f t="shared" si="1883"/>
        <v>4.977000566144479E-3</v>
      </c>
    </row>
    <row r="20093" spans="1:10" x14ac:dyDescent="0.35">
      <c r="A20093">
        <v>20091</v>
      </c>
      <c r="B20093">
        <v>0.84084522900000003</v>
      </c>
      <c r="C20093">
        <v>1.1553853300000001</v>
      </c>
      <c r="D20093">
        <v>4</v>
      </c>
      <c r="E20093">
        <f t="shared" si="1878"/>
        <v>27.142334939859012</v>
      </c>
      <c r="F20093">
        <f t="shared" si="1881"/>
        <v>1.0437808047183879</v>
      </c>
      <c r="G20093">
        <f t="shared" si="1879"/>
        <v>32.570801927830814</v>
      </c>
      <c r="H20093">
        <f t="shared" si="1882"/>
        <v>1.2525369656620653</v>
      </c>
      <c r="I20093">
        <f t="shared" si="1880"/>
        <v>1</v>
      </c>
      <c r="J20093">
        <f t="shared" si="1883"/>
        <v>1.3843090163212435E-2</v>
      </c>
    </row>
    <row r="20094" spans="1:10" x14ac:dyDescent="0.35">
      <c r="A20094">
        <v>20092</v>
      </c>
      <c r="B20094">
        <v>0.84494973900000003</v>
      </c>
      <c r="C20094">
        <v>1.173605046</v>
      </c>
      <c r="D20094">
        <v>5</v>
      </c>
      <c r="E20094">
        <f t="shared" si="1878"/>
        <v>27.126633529561552</v>
      </c>
      <c r="F20094">
        <f t="shared" si="1881"/>
        <v>1.0618311575168642</v>
      </c>
      <c r="G20094">
        <f t="shared" si="1879"/>
        <v>32.551960235473857</v>
      </c>
      <c r="H20094">
        <f t="shared" si="1882"/>
        <v>1.2741973890202369</v>
      </c>
      <c r="I20094">
        <f t="shared" si="1880"/>
        <v>0</v>
      </c>
      <c r="J20094">
        <f t="shared" si="1883"/>
        <v>1.8676323338943184E-2</v>
      </c>
    </row>
    <row r="20095" spans="1:10" x14ac:dyDescent="0.35">
      <c r="A20095">
        <v>20093</v>
      </c>
      <c r="B20095">
        <v>0.83049381300000003</v>
      </c>
      <c r="C20095">
        <v>1.16689402</v>
      </c>
      <c r="D20095">
        <v>0</v>
      </c>
      <c r="E20095">
        <f t="shared" si="1878"/>
        <v>27.141647719525118</v>
      </c>
      <c r="F20095">
        <f t="shared" si="1881"/>
        <v>0</v>
      </c>
      <c r="G20095">
        <f t="shared" si="1879"/>
        <v>32.569977263430147</v>
      </c>
      <c r="H20095">
        <f t="shared" si="1882"/>
        <v>0</v>
      </c>
      <c r="I20095">
        <f t="shared" si="1880"/>
        <v>5</v>
      </c>
      <c r="J20095">
        <f t="shared" si="1883"/>
        <v>1.5937743456655121E-2</v>
      </c>
    </row>
    <row r="20096" spans="1:10" x14ac:dyDescent="0.35">
      <c r="A20096">
        <v>20094</v>
      </c>
      <c r="B20096">
        <v>0.83492243799999999</v>
      </c>
      <c r="C20096">
        <v>1.1547276769999999</v>
      </c>
      <c r="D20096">
        <v>3</v>
      </c>
      <c r="E20096">
        <f t="shared" si="1878"/>
        <v>27.147018617922036</v>
      </c>
      <c r="F20096">
        <f t="shared" si="1881"/>
        <v>1.0404568451769127</v>
      </c>
      <c r="G20096">
        <f t="shared" si="1879"/>
        <v>32.576422341506444</v>
      </c>
      <c r="H20096">
        <f t="shared" si="1882"/>
        <v>1.2485482142122952</v>
      </c>
      <c r="I20096">
        <f t="shared" si="1880"/>
        <v>2</v>
      </c>
      <c r="J20096">
        <f t="shared" si="1883"/>
        <v>1.2947301702836603E-2</v>
      </c>
    </row>
    <row r="20097" spans="1:10" x14ac:dyDescent="0.35">
      <c r="A20097">
        <v>20095</v>
      </c>
      <c r="B20097">
        <v>0.84053323800000002</v>
      </c>
      <c r="C20097">
        <v>1.1702800680000001</v>
      </c>
      <c r="D20097">
        <v>4</v>
      </c>
      <c r="E20097">
        <f t="shared" si="1878"/>
        <v>27.132114002883391</v>
      </c>
      <c r="F20097">
        <f t="shared" si="1881"/>
        <v>1.0568476728135485</v>
      </c>
      <c r="G20097">
        <f t="shared" si="1879"/>
        <v>32.558536803460065</v>
      </c>
      <c r="H20097">
        <f t="shared" si="1882"/>
        <v>1.2682172073762581</v>
      </c>
      <c r="I20097">
        <f t="shared" si="1880"/>
        <v>1</v>
      </c>
      <c r="J20097">
        <f t="shared" si="1883"/>
        <v>1.6533539925160809E-2</v>
      </c>
    </row>
    <row r="20098" spans="1:10" x14ac:dyDescent="0.35">
      <c r="A20098">
        <v>20096</v>
      </c>
      <c r="B20098">
        <v>0.84683114299999995</v>
      </c>
      <c r="C20098">
        <v>1.147379803</v>
      </c>
      <c r="D20098">
        <v>4</v>
      </c>
      <c r="E20098">
        <f t="shared" ref="E20098:E20161" si="1884">SQRT((20.19-B20098)^2+(20.19-C20098)^2)</f>
        <v>27.14368371090422</v>
      </c>
      <c r="F20098">
        <f t="shared" si="1881"/>
        <v>1.0395148409568546</v>
      </c>
      <c r="G20098">
        <f t="shared" ref="G20098:G20161" si="1885">E20098/50*60</f>
        <v>32.572420453085066</v>
      </c>
      <c r="H20098">
        <f t="shared" si="1882"/>
        <v>1.2474178091482255</v>
      </c>
      <c r="I20098">
        <f t="shared" ref="I20098:I20161" si="1886">5-D20098</f>
        <v>1</v>
      </c>
      <c r="J20098">
        <f t="shared" si="1883"/>
        <v>2.3750489351995533E-2</v>
      </c>
    </row>
    <row r="20099" spans="1:10" x14ac:dyDescent="0.35">
      <c r="A20099">
        <v>20097</v>
      </c>
      <c r="B20099">
        <v>0.85032970699999999</v>
      </c>
      <c r="C20099">
        <v>1.1531773700000001</v>
      </c>
      <c r="D20099">
        <v>0</v>
      </c>
      <c r="E20099">
        <f t="shared" si="1884"/>
        <v>27.137123334797792</v>
      </c>
      <c r="F20099">
        <f t="shared" ref="F20099:F20162" si="1887">IF(D20099 = 0, 0, SQRT(($M$5-B20099)^2+($M$6-C20099)^2))</f>
        <v>0</v>
      </c>
      <c r="G20099">
        <f t="shared" si="1885"/>
        <v>32.564548001757352</v>
      </c>
      <c r="H20099">
        <f t="shared" ref="H20099:H20162" si="1888">F20099/50*60</f>
        <v>0</v>
      </c>
      <c r="I20099">
        <f t="shared" si="1886"/>
        <v>5</v>
      </c>
      <c r="J20099">
        <f t="shared" ref="J20099:J20162" si="1889">SQRT((B20099-B20098)^2+(C20099-C20098)^2)</f>
        <v>6.7713907863589289E-3</v>
      </c>
    </row>
    <row r="20100" spans="1:10" x14ac:dyDescent="0.35">
      <c r="A20100">
        <v>20098</v>
      </c>
      <c r="B20100">
        <v>0.84862394900000004</v>
      </c>
      <c r="C20100">
        <v>1.179921722</v>
      </c>
      <c r="D20100">
        <v>1</v>
      </c>
      <c r="E20100">
        <f t="shared" si="1884"/>
        <v>27.11958524170095</v>
      </c>
      <c r="F20100">
        <f t="shared" si="1887"/>
        <v>1.0691303844142752</v>
      </c>
      <c r="G20100">
        <f t="shared" si="1885"/>
        <v>32.54350229004114</v>
      </c>
      <c r="H20100">
        <f t="shared" si="1888"/>
        <v>1.2829564612971303</v>
      </c>
      <c r="I20100">
        <f t="shared" si="1886"/>
        <v>4</v>
      </c>
      <c r="J20100">
        <f t="shared" si="1889"/>
        <v>2.6798693517678492E-2</v>
      </c>
    </row>
    <row r="20101" spans="1:10" x14ac:dyDescent="0.35">
      <c r="A20101">
        <v>20099</v>
      </c>
      <c r="B20101">
        <v>0.835211488</v>
      </c>
      <c r="C20101">
        <v>1.160971502</v>
      </c>
      <c r="D20101">
        <v>4</v>
      </c>
      <c r="E20101">
        <f t="shared" si="1884"/>
        <v>27.142434745651382</v>
      </c>
      <c r="F20101">
        <f t="shared" si="1887"/>
        <v>1.0461351035806947</v>
      </c>
      <c r="G20101">
        <f t="shared" si="1885"/>
        <v>32.57092169478166</v>
      </c>
      <c r="H20101">
        <f t="shared" si="1888"/>
        <v>1.2553621242968336</v>
      </c>
      <c r="I20101">
        <f t="shared" si="1886"/>
        <v>1</v>
      </c>
      <c r="J20101">
        <f t="shared" si="1889"/>
        <v>2.3216480097657415E-2</v>
      </c>
    </row>
    <row r="20102" spans="1:10" x14ac:dyDescent="0.35">
      <c r="A20102">
        <v>20100</v>
      </c>
      <c r="B20102">
        <v>0.83037567199999995</v>
      </c>
      <c r="C20102">
        <v>1.172945232</v>
      </c>
      <c r="D20102">
        <v>2</v>
      </c>
      <c r="E20102">
        <f t="shared" si="1884"/>
        <v>27.137491154681214</v>
      </c>
      <c r="F20102">
        <f t="shared" si="1887"/>
        <v>1.0546048063450353</v>
      </c>
      <c r="G20102">
        <f t="shared" si="1885"/>
        <v>32.564989385617459</v>
      </c>
      <c r="H20102">
        <f t="shared" si="1888"/>
        <v>1.2655257676140423</v>
      </c>
      <c r="I20102">
        <f t="shared" si="1886"/>
        <v>3</v>
      </c>
      <c r="J20102">
        <f t="shared" si="1889"/>
        <v>1.2913377811353498E-2</v>
      </c>
    </row>
    <row r="20103" spans="1:10" x14ac:dyDescent="0.35">
      <c r="A20103">
        <v>20101</v>
      </c>
      <c r="B20103">
        <v>0.81283375700000005</v>
      </c>
      <c r="C20103">
        <v>1.177450589</v>
      </c>
      <c r="D20103">
        <v>5</v>
      </c>
      <c r="E20103">
        <f t="shared" si="1884"/>
        <v>27.146852611574978</v>
      </c>
      <c r="F20103">
        <f t="shared" si="1887"/>
        <v>1.0508796255363229</v>
      </c>
      <c r="G20103">
        <f t="shared" si="1885"/>
        <v>32.576223133889975</v>
      </c>
      <c r="H20103">
        <f t="shared" si="1888"/>
        <v>1.2610555506435874</v>
      </c>
      <c r="I20103">
        <f t="shared" si="1886"/>
        <v>0</v>
      </c>
      <c r="J20103">
        <f t="shared" si="1889"/>
        <v>1.8111240254733263E-2</v>
      </c>
    </row>
    <row r="20104" spans="1:10" x14ac:dyDescent="0.35">
      <c r="A20104">
        <v>20102</v>
      </c>
      <c r="B20104">
        <v>0.84409517000000001</v>
      </c>
      <c r="C20104">
        <v>1.156170033</v>
      </c>
      <c r="D20104">
        <v>1</v>
      </c>
      <c r="E20104">
        <f t="shared" si="1884"/>
        <v>27.139467881741616</v>
      </c>
      <c r="F20104">
        <f t="shared" si="1887"/>
        <v>1.0459894218903556</v>
      </c>
      <c r="G20104">
        <f t="shared" si="1885"/>
        <v>32.567361458089941</v>
      </c>
      <c r="H20104">
        <f t="shared" si="1888"/>
        <v>1.2551873062684267</v>
      </c>
      <c r="I20104">
        <f t="shared" si="1886"/>
        <v>4</v>
      </c>
      <c r="J20104">
        <f t="shared" si="1889"/>
        <v>3.7817165499620706E-2</v>
      </c>
    </row>
    <row r="20105" spans="1:10" x14ac:dyDescent="0.35">
      <c r="A20105">
        <v>20103</v>
      </c>
      <c r="B20105">
        <v>0.836179055</v>
      </c>
      <c r="C20105">
        <v>1.1642592</v>
      </c>
      <c r="D20105">
        <v>1</v>
      </c>
      <c r="E20105">
        <f t="shared" si="1884"/>
        <v>27.139439901366895</v>
      </c>
      <c r="F20105">
        <f t="shared" si="1887"/>
        <v>1.0495007261263802</v>
      </c>
      <c r="G20105">
        <f t="shared" si="1885"/>
        <v>32.567327881640274</v>
      </c>
      <c r="H20105">
        <f t="shared" si="1888"/>
        <v>1.2594008713516565</v>
      </c>
      <c r="I20105">
        <f t="shared" si="1886"/>
        <v>4</v>
      </c>
      <c r="J20105">
        <f t="shared" si="1889"/>
        <v>1.1318104940630081E-2</v>
      </c>
    </row>
    <row r="20106" spans="1:10" x14ac:dyDescent="0.35">
      <c r="A20106">
        <v>20104</v>
      </c>
      <c r="B20106">
        <v>0.82158074199999998</v>
      </c>
      <c r="C20106">
        <v>1.162204724</v>
      </c>
      <c r="D20106">
        <v>5</v>
      </c>
      <c r="E20106">
        <f t="shared" si="1884"/>
        <v>27.151292006441118</v>
      </c>
      <c r="F20106">
        <f t="shared" si="1887"/>
        <v>1.0410592561639842</v>
      </c>
      <c r="G20106">
        <f t="shared" si="1885"/>
        <v>32.581550407729345</v>
      </c>
      <c r="H20106">
        <f t="shared" si="1888"/>
        <v>1.249271107396781</v>
      </c>
      <c r="I20106">
        <f t="shared" si="1886"/>
        <v>0</v>
      </c>
      <c r="J20106">
        <f t="shared" si="1889"/>
        <v>1.4742171281074787E-2</v>
      </c>
    </row>
    <row r="20107" spans="1:10" x14ac:dyDescent="0.35">
      <c r="A20107">
        <v>20105</v>
      </c>
      <c r="B20107">
        <v>0.82859946299999998</v>
      </c>
      <c r="C20107">
        <v>1.1642307199999999</v>
      </c>
      <c r="D20107">
        <v>0</v>
      </c>
      <c r="E20107">
        <f t="shared" si="1884"/>
        <v>27.144865581725316</v>
      </c>
      <c r="F20107">
        <f t="shared" si="1887"/>
        <v>0</v>
      </c>
      <c r="G20107">
        <f t="shared" si="1885"/>
        <v>32.573838698070375</v>
      </c>
      <c r="H20107">
        <f t="shared" si="1888"/>
        <v>0</v>
      </c>
      <c r="I20107">
        <f t="shared" si="1886"/>
        <v>5</v>
      </c>
      <c r="J20107">
        <f t="shared" si="1889"/>
        <v>7.3052792053320574E-3</v>
      </c>
    </row>
    <row r="20108" spans="1:10" x14ac:dyDescent="0.35">
      <c r="A20108">
        <v>20106</v>
      </c>
      <c r="B20108">
        <v>0.830241542</v>
      </c>
      <c r="C20108">
        <v>1.1745444039999999</v>
      </c>
      <c r="D20108">
        <v>5</v>
      </c>
      <c r="E20108">
        <f t="shared" si="1884"/>
        <v>27.136466223065053</v>
      </c>
      <c r="F20108">
        <f t="shared" si="1887"/>
        <v>1.0559727138648876</v>
      </c>
      <c r="G20108">
        <f t="shared" si="1885"/>
        <v>32.563759467678061</v>
      </c>
      <c r="H20108">
        <f t="shared" si="1888"/>
        <v>1.2671672566378649</v>
      </c>
      <c r="I20108">
        <f t="shared" si="1886"/>
        <v>0</v>
      </c>
      <c r="J20108">
        <f t="shared" si="1889"/>
        <v>1.0443586601072299E-2</v>
      </c>
    </row>
    <row r="20109" spans="1:10" x14ac:dyDescent="0.35">
      <c r="A20109">
        <v>20107</v>
      </c>
      <c r="B20109">
        <v>0.86499502900000003</v>
      </c>
      <c r="C20109">
        <v>1.1592261420000001</v>
      </c>
      <c r="D20109">
        <v>2</v>
      </c>
      <c r="E20109">
        <f t="shared" si="1884"/>
        <v>27.122429293179309</v>
      </c>
      <c r="F20109">
        <f t="shared" si="1887"/>
        <v>1.0585895971795405</v>
      </c>
      <c r="G20109">
        <f t="shared" si="1885"/>
        <v>32.54691515181517</v>
      </c>
      <c r="H20109">
        <f t="shared" si="1888"/>
        <v>1.2703075166154485</v>
      </c>
      <c r="I20109">
        <f t="shared" si="1886"/>
        <v>3</v>
      </c>
      <c r="J20109">
        <f t="shared" si="1889"/>
        <v>3.7979652570288354E-2</v>
      </c>
    </row>
    <row r="20110" spans="1:10" x14ac:dyDescent="0.35">
      <c r="A20110">
        <v>20108</v>
      </c>
      <c r="B20110">
        <v>0.84269020699999997</v>
      </c>
      <c r="C20110">
        <v>1.139563407</v>
      </c>
      <c r="D20110">
        <v>2</v>
      </c>
      <c r="E20110">
        <f t="shared" si="1884"/>
        <v>27.152118344803728</v>
      </c>
      <c r="F20110">
        <f t="shared" si="1887"/>
        <v>1.0306694226241981</v>
      </c>
      <c r="G20110">
        <f t="shared" si="1885"/>
        <v>32.582542013764474</v>
      </c>
      <c r="H20110">
        <f t="shared" si="1888"/>
        <v>1.2368033071490379</v>
      </c>
      <c r="I20110">
        <f t="shared" si="1886"/>
        <v>3</v>
      </c>
      <c r="J20110">
        <f t="shared" si="1889"/>
        <v>2.9734293873100691E-2</v>
      </c>
    </row>
    <row r="20111" spans="1:10" x14ac:dyDescent="0.35">
      <c r="A20111">
        <v>20109</v>
      </c>
      <c r="B20111">
        <v>0.83969676299999996</v>
      </c>
      <c r="C20111">
        <v>1.1530867629999999</v>
      </c>
      <c r="D20111">
        <v>5</v>
      </c>
      <c r="E20111">
        <f t="shared" si="1884"/>
        <v>27.144765627223947</v>
      </c>
      <c r="F20111">
        <f t="shared" si="1887"/>
        <v>1.0412118165991076</v>
      </c>
      <c r="G20111">
        <f t="shared" si="1885"/>
        <v>32.573718752668739</v>
      </c>
      <c r="H20111">
        <f t="shared" si="1888"/>
        <v>1.2494541799189289</v>
      </c>
      <c r="I20111">
        <f t="shared" si="1886"/>
        <v>0</v>
      </c>
      <c r="J20111">
        <f t="shared" si="1889"/>
        <v>1.3850699061197911E-2</v>
      </c>
    </row>
    <row r="20112" spans="1:10" x14ac:dyDescent="0.35">
      <c r="A20112">
        <v>20110</v>
      </c>
      <c r="B20112">
        <v>0.85437411200000002</v>
      </c>
      <c r="C20112">
        <v>1.165539334</v>
      </c>
      <c r="D20112">
        <v>4</v>
      </c>
      <c r="E20112">
        <f t="shared" si="1884"/>
        <v>27.125569710383544</v>
      </c>
      <c r="F20112">
        <f t="shared" si="1887"/>
        <v>1.0590851005693342</v>
      </c>
      <c r="G20112">
        <f t="shared" si="1885"/>
        <v>32.550683652460258</v>
      </c>
      <c r="H20112">
        <f t="shared" si="1888"/>
        <v>1.270902120683201</v>
      </c>
      <c r="I20112">
        <f t="shared" si="1886"/>
        <v>1</v>
      </c>
      <c r="J20112">
        <f t="shared" si="1889"/>
        <v>1.9248145317870127E-2</v>
      </c>
    </row>
    <row r="20113" spans="1:10" x14ac:dyDescent="0.35">
      <c r="A20113">
        <v>20111</v>
      </c>
      <c r="B20113">
        <v>0.85490135199999995</v>
      </c>
      <c r="C20113">
        <v>1.164685921</v>
      </c>
      <c r="D20113">
        <v>4</v>
      </c>
      <c r="E20113">
        <f t="shared" si="1884"/>
        <v>27.125792440636406</v>
      </c>
      <c r="F20113">
        <f t="shared" si="1887"/>
        <v>1.0585809030770101</v>
      </c>
      <c r="G20113">
        <f t="shared" si="1885"/>
        <v>32.550950928763683</v>
      </c>
      <c r="H20113">
        <f t="shared" si="1888"/>
        <v>1.2702970836924121</v>
      </c>
      <c r="I20113">
        <f t="shared" si="1886"/>
        <v>1</v>
      </c>
      <c r="J20113">
        <f t="shared" si="1889"/>
        <v>1.0031429440358302E-3</v>
      </c>
    </row>
    <row r="20114" spans="1:10" x14ac:dyDescent="0.35">
      <c r="A20114">
        <v>20112</v>
      </c>
      <c r="B20114">
        <v>0.81696470600000004</v>
      </c>
      <c r="C20114">
        <v>1.1612923589999999</v>
      </c>
      <c r="D20114">
        <v>4</v>
      </c>
      <c r="E20114">
        <f t="shared" si="1884"/>
        <v>27.155224377442025</v>
      </c>
      <c r="F20114">
        <f t="shared" si="1887"/>
        <v>1.038183935934949</v>
      </c>
      <c r="G20114">
        <f t="shared" si="1885"/>
        <v>32.586269252930428</v>
      </c>
      <c r="H20114">
        <f t="shared" si="1888"/>
        <v>1.2458207231219387</v>
      </c>
      <c r="I20114">
        <f t="shared" si="1886"/>
        <v>1</v>
      </c>
      <c r="J20114">
        <f t="shared" si="1889"/>
        <v>3.8088126401506724E-2</v>
      </c>
    </row>
    <row r="20115" spans="1:10" x14ac:dyDescent="0.35">
      <c r="A20115">
        <v>20113</v>
      </c>
      <c r="B20115">
        <v>0.855820307</v>
      </c>
      <c r="C20115">
        <v>1.1453872009999999</v>
      </c>
      <c r="D20115">
        <v>3</v>
      </c>
      <c r="E20115">
        <f t="shared" si="1884"/>
        <v>27.138676848089858</v>
      </c>
      <c r="F20115">
        <f t="shared" si="1887"/>
        <v>1.042044283390638</v>
      </c>
      <c r="G20115">
        <f t="shared" si="1885"/>
        <v>32.566412217707835</v>
      </c>
      <c r="H20115">
        <f t="shared" si="1888"/>
        <v>1.2504531400687655</v>
      </c>
      <c r="I20115">
        <f t="shared" si="1886"/>
        <v>2</v>
      </c>
      <c r="J20115">
        <f t="shared" si="1889"/>
        <v>4.1984899429153844E-2</v>
      </c>
    </row>
    <row r="20116" spans="1:10" x14ac:dyDescent="0.35">
      <c r="A20116">
        <v>20114</v>
      </c>
      <c r="B20116">
        <v>0.83352925600000005</v>
      </c>
      <c r="C20116">
        <v>1.156105765</v>
      </c>
      <c r="D20116">
        <v>0</v>
      </c>
      <c r="E20116">
        <f t="shared" si="1884"/>
        <v>27.147045684797718</v>
      </c>
      <c r="F20116">
        <f t="shared" si="1887"/>
        <v>0</v>
      </c>
      <c r="G20116">
        <f t="shared" si="1885"/>
        <v>32.57645482175726</v>
      </c>
      <c r="H20116">
        <f t="shared" si="1888"/>
        <v>0</v>
      </c>
      <c r="I20116">
        <f t="shared" si="1886"/>
        <v>5</v>
      </c>
      <c r="J20116">
        <f t="shared" si="1889"/>
        <v>2.4734157938096371E-2</v>
      </c>
    </row>
    <row r="20117" spans="1:10" x14ac:dyDescent="0.35">
      <c r="A20117">
        <v>20115</v>
      </c>
      <c r="B20117">
        <v>0.83650285899999999</v>
      </c>
      <c r="C20117">
        <v>1.1619345839999999</v>
      </c>
      <c r="D20117">
        <v>1</v>
      </c>
      <c r="E20117">
        <f t="shared" si="1884"/>
        <v>27.140838694894278</v>
      </c>
      <c r="F20117">
        <f t="shared" si="1887"/>
        <v>1.0475832830324658</v>
      </c>
      <c r="G20117">
        <f t="shared" si="1885"/>
        <v>32.569006433873128</v>
      </c>
      <c r="H20117">
        <f t="shared" si="1888"/>
        <v>1.2570999396389591</v>
      </c>
      <c r="I20117">
        <f t="shared" si="1886"/>
        <v>4</v>
      </c>
      <c r="J20117">
        <f t="shared" si="1889"/>
        <v>6.5435040869834754E-3</v>
      </c>
    </row>
    <row r="20118" spans="1:10" x14ac:dyDescent="0.35">
      <c r="A20118">
        <v>20116</v>
      </c>
      <c r="B20118">
        <v>0.84235941400000003</v>
      </c>
      <c r="C20118">
        <v>1.1526442079999999</v>
      </c>
      <c r="D20118">
        <v>5</v>
      </c>
      <c r="E20118">
        <f t="shared" si="1884"/>
        <v>27.143177997357462</v>
      </c>
      <c r="F20118">
        <f t="shared" si="1887"/>
        <v>1.0420610944750999</v>
      </c>
      <c r="G20118">
        <f t="shared" si="1885"/>
        <v>32.571813596828953</v>
      </c>
      <c r="H20118">
        <f t="shared" si="1888"/>
        <v>1.2504733133701198</v>
      </c>
      <c r="I20118">
        <f t="shared" si="1886"/>
        <v>0</v>
      </c>
      <c r="J20118">
        <f t="shared" si="1889"/>
        <v>1.0982273111218931E-2</v>
      </c>
    </row>
    <row r="20119" spans="1:10" x14ac:dyDescent="0.35">
      <c r="A20119">
        <v>20117</v>
      </c>
      <c r="B20119">
        <v>0.85052929499999996</v>
      </c>
      <c r="C20119">
        <v>1.170606088</v>
      </c>
      <c r="D20119">
        <v>0</v>
      </c>
      <c r="E20119">
        <f t="shared" si="1884"/>
        <v>27.124757546001696</v>
      </c>
      <c r="F20119">
        <f t="shared" si="1887"/>
        <v>0</v>
      </c>
      <c r="G20119">
        <f t="shared" si="1885"/>
        <v>32.549709055202037</v>
      </c>
      <c r="H20119">
        <f t="shared" si="1888"/>
        <v>0</v>
      </c>
      <c r="I20119">
        <f t="shared" si="1886"/>
        <v>5</v>
      </c>
      <c r="J20119">
        <f t="shared" si="1889"/>
        <v>1.9732614846709077E-2</v>
      </c>
    </row>
    <row r="20120" spans="1:10" x14ac:dyDescent="0.35">
      <c r="A20120">
        <v>20118</v>
      </c>
      <c r="B20120">
        <v>0.84821454200000002</v>
      </c>
      <c r="C20120">
        <v>1.1676175070000001</v>
      </c>
      <c r="D20120">
        <v>1</v>
      </c>
      <c r="E20120">
        <f t="shared" si="1884"/>
        <v>27.128503468000098</v>
      </c>
      <c r="F20120">
        <f t="shared" si="1887"/>
        <v>1.0580370344218819</v>
      </c>
      <c r="G20120">
        <f t="shared" si="1885"/>
        <v>32.554204161600119</v>
      </c>
      <c r="H20120">
        <f t="shared" si="1888"/>
        <v>1.2696444413062582</v>
      </c>
      <c r="I20120">
        <f t="shared" si="1886"/>
        <v>4</v>
      </c>
      <c r="J20120">
        <f t="shared" si="1889"/>
        <v>3.7801716686638761E-3</v>
      </c>
    </row>
    <row r="20121" spans="1:10" x14ac:dyDescent="0.35">
      <c r="A20121">
        <v>20119</v>
      </c>
      <c r="B20121">
        <v>0.84394299299999997</v>
      </c>
      <c r="C20121">
        <v>1.165918526</v>
      </c>
      <c r="D20121">
        <v>1</v>
      </c>
      <c r="E20121">
        <f t="shared" si="1884"/>
        <v>27.132740326909186</v>
      </c>
      <c r="F20121">
        <f t="shared" si="1887"/>
        <v>1.0545488981323961</v>
      </c>
      <c r="G20121">
        <f t="shared" si="1885"/>
        <v>32.559288392291023</v>
      </c>
      <c r="H20121">
        <f t="shared" si="1888"/>
        <v>1.2654586777588752</v>
      </c>
      <c r="I20121">
        <f t="shared" si="1886"/>
        <v>4</v>
      </c>
      <c r="J20121">
        <f t="shared" si="1889"/>
        <v>4.5970280940802058E-3</v>
      </c>
    </row>
    <row r="20122" spans="1:10" x14ac:dyDescent="0.35">
      <c r="A20122">
        <v>20120</v>
      </c>
      <c r="B20122">
        <v>0.82711939499999998</v>
      </c>
      <c r="C20122">
        <v>1.1577087349999999</v>
      </c>
      <c r="D20122">
        <v>0</v>
      </c>
      <c r="E20122">
        <f t="shared" si="1884"/>
        <v>27.150492741740077</v>
      </c>
      <c r="F20122">
        <f t="shared" si="1887"/>
        <v>0</v>
      </c>
      <c r="G20122">
        <f t="shared" si="1885"/>
        <v>32.580591290088094</v>
      </c>
      <c r="H20122">
        <f t="shared" si="1888"/>
        <v>0</v>
      </c>
      <c r="I20122">
        <f t="shared" si="1886"/>
        <v>5</v>
      </c>
      <c r="J20122">
        <f t="shared" si="1889"/>
        <v>1.8719885628103769E-2</v>
      </c>
    </row>
    <row r="20123" spans="1:10" x14ac:dyDescent="0.35">
      <c r="A20123">
        <v>20121</v>
      </c>
      <c r="B20123">
        <v>0.83488726000000002</v>
      </c>
      <c r="C20123">
        <v>1.1653273710000001</v>
      </c>
      <c r="D20123">
        <v>3</v>
      </c>
      <c r="E20123">
        <f t="shared" si="1884"/>
        <v>27.139612337296423</v>
      </c>
      <c r="F20123">
        <f t="shared" si="1887"/>
        <v>1.0498600904372166</v>
      </c>
      <c r="G20123">
        <f t="shared" si="1885"/>
        <v>32.567534804755709</v>
      </c>
      <c r="H20123">
        <f t="shared" si="1888"/>
        <v>1.25983210852466</v>
      </c>
      <c r="I20123">
        <f t="shared" si="1886"/>
        <v>2</v>
      </c>
      <c r="J20123">
        <f t="shared" si="1889"/>
        <v>1.0880410891079597E-2</v>
      </c>
    </row>
    <row r="20124" spans="1:10" x14ac:dyDescent="0.35">
      <c r="A20124">
        <v>20122</v>
      </c>
      <c r="B20124">
        <v>0.84590934500000003</v>
      </c>
      <c r="C20124">
        <v>1.161807711</v>
      </c>
      <c r="D20124">
        <v>3</v>
      </c>
      <c r="E20124">
        <f t="shared" si="1884"/>
        <v>27.134220922223243</v>
      </c>
      <c r="F20124">
        <f t="shared" si="1887"/>
        <v>1.0518222916370281</v>
      </c>
      <c r="G20124">
        <f t="shared" si="1885"/>
        <v>32.56106510666789</v>
      </c>
      <c r="H20124">
        <f t="shared" si="1888"/>
        <v>1.2621867499644337</v>
      </c>
      <c r="I20124">
        <f t="shared" si="1886"/>
        <v>2</v>
      </c>
      <c r="J20124">
        <f t="shared" si="1889"/>
        <v>1.1570408992893275E-2</v>
      </c>
    </row>
    <row r="20125" spans="1:10" x14ac:dyDescent="0.35">
      <c r="A20125">
        <v>20123</v>
      </c>
      <c r="B20125">
        <v>0.85853689899999996</v>
      </c>
      <c r="C20125">
        <v>1.1683978820000001</v>
      </c>
      <c r="D20125">
        <v>5</v>
      </c>
      <c r="E20125">
        <f t="shared" si="1884"/>
        <v>27.120597573815122</v>
      </c>
      <c r="F20125">
        <f t="shared" si="1887"/>
        <v>1.0635697796340544</v>
      </c>
      <c r="G20125">
        <f t="shared" si="1885"/>
        <v>32.544717088578146</v>
      </c>
      <c r="H20125">
        <f t="shared" si="1888"/>
        <v>1.2762837355608652</v>
      </c>
      <c r="I20125">
        <f t="shared" si="1886"/>
        <v>0</v>
      </c>
      <c r="J20125">
        <f t="shared" si="1889"/>
        <v>1.4243787201167942E-2</v>
      </c>
    </row>
    <row r="20126" spans="1:10" x14ac:dyDescent="0.35">
      <c r="A20126">
        <v>20124</v>
      </c>
      <c r="B20126">
        <v>0.83634207199999999</v>
      </c>
      <c r="C20126">
        <v>1.153062748</v>
      </c>
      <c r="D20126">
        <v>2</v>
      </c>
      <c r="E20126">
        <f t="shared" si="1884"/>
        <v>27.147173980556843</v>
      </c>
      <c r="F20126">
        <f t="shared" si="1887"/>
        <v>1.0396350758131294</v>
      </c>
      <c r="G20126">
        <f t="shared" si="1885"/>
        <v>32.576608776668209</v>
      </c>
      <c r="H20126">
        <f t="shared" si="1888"/>
        <v>1.2475620909757552</v>
      </c>
      <c r="I20126">
        <f t="shared" si="1886"/>
        <v>3</v>
      </c>
      <c r="J20126">
        <f t="shared" si="1889"/>
        <v>2.697733642074188E-2</v>
      </c>
    </row>
    <row r="20127" spans="1:10" x14ac:dyDescent="0.35">
      <c r="A20127">
        <v>20125</v>
      </c>
      <c r="B20127">
        <v>0.83436594600000002</v>
      </c>
      <c r="C20127">
        <v>1.1739546910000001</v>
      </c>
      <c r="D20127">
        <v>0</v>
      </c>
      <c r="E20127">
        <f t="shared" si="1884"/>
        <v>27.133937215713932</v>
      </c>
      <c r="F20127">
        <f t="shared" si="1887"/>
        <v>0</v>
      </c>
      <c r="G20127">
        <f t="shared" si="1885"/>
        <v>32.560724658856721</v>
      </c>
      <c r="H20127">
        <f t="shared" si="1888"/>
        <v>0</v>
      </c>
      <c r="I20127">
        <f t="shared" si="1886"/>
        <v>5</v>
      </c>
      <c r="J20127">
        <f t="shared" si="1889"/>
        <v>2.098519373947089E-2</v>
      </c>
    </row>
    <row r="20128" spans="1:10" x14ac:dyDescent="0.35">
      <c r="A20128">
        <v>20126</v>
      </c>
      <c r="B20128">
        <v>0.83223335399999998</v>
      </c>
      <c r="C20128">
        <v>1.1509915749999999</v>
      </c>
      <c r="D20128">
        <v>0</v>
      </c>
      <c r="E20128">
        <f t="shared" si="1884"/>
        <v>27.151555596838485</v>
      </c>
      <c r="F20128">
        <f t="shared" si="1887"/>
        <v>0</v>
      </c>
      <c r="G20128">
        <f t="shared" si="1885"/>
        <v>32.581866716206179</v>
      </c>
      <c r="H20128">
        <f t="shared" si="1888"/>
        <v>0</v>
      </c>
      <c r="I20128">
        <f t="shared" si="1886"/>
        <v>5</v>
      </c>
      <c r="J20128">
        <f t="shared" si="1889"/>
        <v>2.306193064485117E-2</v>
      </c>
    </row>
    <row r="20129" spans="1:10" x14ac:dyDescent="0.35">
      <c r="A20129">
        <v>20127</v>
      </c>
      <c r="B20129">
        <v>0.84037573600000004</v>
      </c>
      <c r="C20129">
        <v>1.1745585489999999</v>
      </c>
      <c r="D20129">
        <v>5</v>
      </c>
      <c r="E20129">
        <f t="shared" si="1884"/>
        <v>27.129227278608337</v>
      </c>
      <c r="F20129">
        <f t="shared" si="1887"/>
        <v>1.0605789987360787</v>
      </c>
      <c r="G20129">
        <f t="shared" si="1885"/>
        <v>32.555072734330004</v>
      </c>
      <c r="H20129">
        <f t="shared" si="1888"/>
        <v>1.2726947984832946</v>
      </c>
      <c r="I20129">
        <f t="shared" si="1886"/>
        <v>0</v>
      </c>
      <c r="J20129">
        <f t="shared" si="1889"/>
        <v>2.4933925646608464E-2</v>
      </c>
    </row>
    <row r="20130" spans="1:10" x14ac:dyDescent="0.35">
      <c r="A20130">
        <v>20128</v>
      </c>
      <c r="B20130">
        <v>0.83924158100000001</v>
      </c>
      <c r="C20130">
        <v>1.1608337580000001</v>
      </c>
      <c r="D20130">
        <v>1</v>
      </c>
      <c r="E20130">
        <f t="shared" si="1884"/>
        <v>27.139657684948276</v>
      </c>
      <c r="F20130">
        <f t="shared" si="1887"/>
        <v>1.0478666329171347</v>
      </c>
      <c r="G20130">
        <f t="shared" si="1885"/>
        <v>32.567589221937929</v>
      </c>
      <c r="H20130">
        <f t="shared" si="1888"/>
        <v>1.2574399595005616</v>
      </c>
      <c r="I20130">
        <f t="shared" si="1886"/>
        <v>4</v>
      </c>
      <c r="J20130">
        <f t="shared" si="1889"/>
        <v>1.3771572007497922E-2</v>
      </c>
    </row>
    <row r="20131" spans="1:10" x14ac:dyDescent="0.35">
      <c r="A20131">
        <v>20129</v>
      </c>
      <c r="B20131">
        <v>0.83994751599999995</v>
      </c>
      <c r="C20131">
        <v>1.1598045050000001</v>
      </c>
      <c r="D20131">
        <v>5</v>
      </c>
      <c r="E20131">
        <f t="shared" si="1884"/>
        <v>27.13987604451194</v>
      </c>
      <c r="F20131">
        <f t="shared" si="1887"/>
        <v>1.0472799600743701</v>
      </c>
      <c r="G20131">
        <f t="shared" si="1885"/>
        <v>32.567851253414325</v>
      </c>
      <c r="H20131">
        <f t="shared" si="1888"/>
        <v>1.256735952089244</v>
      </c>
      <c r="I20131">
        <f t="shared" si="1886"/>
        <v>0</v>
      </c>
      <c r="J20131">
        <f t="shared" si="1889"/>
        <v>1.2480809117336603E-3</v>
      </c>
    </row>
    <row r="20132" spans="1:10" x14ac:dyDescent="0.35">
      <c r="A20132">
        <v>20130</v>
      </c>
      <c r="B20132">
        <v>0.85371001400000002</v>
      </c>
      <c r="C20132">
        <v>1.1671056399999999</v>
      </c>
      <c r="D20132">
        <v>4</v>
      </c>
      <c r="E20132">
        <f t="shared" si="1884"/>
        <v>27.124944612927855</v>
      </c>
      <c r="F20132">
        <f t="shared" si="1887"/>
        <v>1.0601549165776321</v>
      </c>
      <c r="G20132">
        <f t="shared" si="1885"/>
        <v>32.549933535513425</v>
      </c>
      <c r="H20132">
        <f t="shared" si="1888"/>
        <v>1.2721858998931583</v>
      </c>
      <c r="I20132">
        <f t="shared" si="1886"/>
        <v>1</v>
      </c>
      <c r="J20132">
        <f t="shared" si="1889"/>
        <v>1.5579246563561045E-2</v>
      </c>
    </row>
    <row r="20133" spans="1:10" x14ac:dyDescent="0.35">
      <c r="A20133">
        <v>20131</v>
      </c>
      <c r="B20133">
        <v>0.84052030600000005</v>
      </c>
      <c r="C20133">
        <v>1.177840483</v>
      </c>
      <c r="D20133">
        <v>2</v>
      </c>
      <c r="E20133">
        <f t="shared" si="1884"/>
        <v>27.126823882061316</v>
      </c>
      <c r="F20133">
        <f t="shared" si="1887"/>
        <v>1.0635650019937968</v>
      </c>
      <c r="G20133">
        <f t="shared" si="1885"/>
        <v>32.552188658473582</v>
      </c>
      <c r="H20133">
        <f t="shared" si="1888"/>
        <v>1.2762780023925562</v>
      </c>
      <c r="I20133">
        <f t="shared" si="1886"/>
        <v>3</v>
      </c>
      <c r="J20133">
        <f t="shared" si="1889"/>
        <v>1.7006035733230517E-2</v>
      </c>
    </row>
    <row r="20134" spans="1:10" x14ac:dyDescent="0.35">
      <c r="A20134">
        <v>20132</v>
      </c>
      <c r="B20134">
        <v>0.85592637000000005</v>
      </c>
      <c r="C20134">
        <v>1.1648697130000001</v>
      </c>
      <c r="D20134">
        <v>1</v>
      </c>
      <c r="E20134">
        <f t="shared" si="1884"/>
        <v>27.124932913605264</v>
      </c>
      <c r="F20134">
        <f t="shared" si="1887"/>
        <v>1.0592267449728634</v>
      </c>
      <c r="G20134">
        <f t="shared" si="1885"/>
        <v>32.549919496326318</v>
      </c>
      <c r="H20134">
        <f t="shared" si="1888"/>
        <v>1.271072093967436</v>
      </c>
      <c r="I20134">
        <f t="shared" si="1886"/>
        <v>4</v>
      </c>
      <c r="J20134">
        <f t="shared" si="1889"/>
        <v>2.0139207590294944E-2</v>
      </c>
    </row>
    <row r="20135" spans="1:10" x14ac:dyDescent="0.35">
      <c r="A20135">
        <v>20133</v>
      </c>
      <c r="B20135">
        <v>0.84417409799999998</v>
      </c>
      <c r="C20135">
        <v>1.1819721759999999</v>
      </c>
      <c r="D20135">
        <v>1</v>
      </c>
      <c r="E20135">
        <f t="shared" si="1884"/>
        <v>27.121321899724073</v>
      </c>
      <c r="F20135">
        <f t="shared" si="1887"/>
        <v>1.0689090236503749</v>
      </c>
      <c r="G20135">
        <f t="shared" si="1885"/>
        <v>32.545586279668882</v>
      </c>
      <c r="H20135">
        <f t="shared" si="1888"/>
        <v>1.2826908283804499</v>
      </c>
      <c r="I20135">
        <f t="shared" si="1886"/>
        <v>4</v>
      </c>
      <c r="J20135">
        <f t="shared" si="1889"/>
        <v>2.075114786772889E-2</v>
      </c>
    </row>
    <row r="20136" spans="1:10" x14ac:dyDescent="0.35">
      <c r="A20136">
        <v>20134</v>
      </c>
      <c r="B20136">
        <v>0.84397655900000002</v>
      </c>
      <c r="C20136">
        <v>1.155891137</v>
      </c>
      <c r="D20136">
        <v>1</v>
      </c>
      <c r="E20136">
        <f t="shared" si="1884"/>
        <v>27.139748031038472</v>
      </c>
      <c r="F20136">
        <f t="shared" si="1887"/>
        <v>1.0456874153038813</v>
      </c>
      <c r="G20136">
        <f t="shared" si="1885"/>
        <v>32.56769763724617</v>
      </c>
      <c r="H20136">
        <f t="shared" si="1888"/>
        <v>1.2548248983646577</v>
      </c>
      <c r="I20136">
        <f t="shared" si="1886"/>
        <v>4</v>
      </c>
      <c r="J20136">
        <f t="shared" si="1889"/>
        <v>2.6081787074049158E-2</v>
      </c>
    </row>
    <row r="20137" spans="1:10" x14ac:dyDescent="0.35">
      <c r="A20137">
        <v>20135</v>
      </c>
      <c r="B20137">
        <v>0.83910943500000001</v>
      </c>
      <c r="C20137">
        <v>1.1544418439999999</v>
      </c>
      <c r="D20137">
        <v>4</v>
      </c>
      <c r="E20137">
        <f t="shared" si="1884"/>
        <v>27.14423400962098</v>
      </c>
      <c r="F20137">
        <f t="shared" si="1887"/>
        <v>1.0421391047896928</v>
      </c>
      <c r="G20137">
        <f t="shared" si="1885"/>
        <v>32.573080811545182</v>
      </c>
      <c r="H20137">
        <f t="shared" si="1888"/>
        <v>1.2505669257476313</v>
      </c>
      <c r="I20137">
        <f t="shared" si="1886"/>
        <v>1</v>
      </c>
      <c r="J20137">
        <f t="shared" si="1889"/>
        <v>5.0783212020534124E-3</v>
      </c>
    </row>
    <row r="20138" spans="1:10" x14ac:dyDescent="0.35">
      <c r="A20138">
        <v>20136</v>
      </c>
      <c r="B20138">
        <v>0.842891634</v>
      </c>
      <c r="C20138">
        <v>1.171195789</v>
      </c>
      <c r="D20138">
        <v>5</v>
      </c>
      <c r="E20138">
        <f t="shared" si="1884"/>
        <v>27.129790189791343</v>
      </c>
      <c r="F20138">
        <f t="shared" si="1887"/>
        <v>1.0587447619618144</v>
      </c>
      <c r="G20138">
        <f t="shared" si="1885"/>
        <v>32.555748227749611</v>
      </c>
      <c r="H20138">
        <f t="shared" si="1888"/>
        <v>1.2704937143541775</v>
      </c>
      <c r="I20138">
        <f t="shared" si="1886"/>
        <v>0</v>
      </c>
      <c r="J20138">
        <f t="shared" si="1889"/>
        <v>1.7175555372057914E-2</v>
      </c>
    </row>
    <row r="20139" spans="1:10" x14ac:dyDescent="0.35">
      <c r="A20139">
        <v>20137</v>
      </c>
      <c r="B20139">
        <v>0.83980713100000004</v>
      </c>
      <c r="C20139">
        <v>1.1527820440000001</v>
      </c>
      <c r="D20139">
        <v>4</v>
      </c>
      <c r="E20139">
        <f t="shared" si="1884"/>
        <v>27.144900655035514</v>
      </c>
      <c r="F20139">
        <f t="shared" si="1887"/>
        <v>1.0409933747931848</v>
      </c>
      <c r="G20139">
        <f t="shared" si="1885"/>
        <v>32.573880786042615</v>
      </c>
      <c r="H20139">
        <f t="shared" si="1888"/>
        <v>1.2491920497518219</v>
      </c>
      <c r="I20139">
        <f t="shared" si="1886"/>
        <v>1</v>
      </c>
      <c r="J20139">
        <f t="shared" si="1889"/>
        <v>1.8670301649465416E-2</v>
      </c>
    </row>
    <row r="20140" spans="1:10" x14ac:dyDescent="0.35">
      <c r="A20140">
        <v>20138</v>
      </c>
      <c r="B20140">
        <v>0.84170603700000002</v>
      </c>
      <c r="C20140">
        <v>1.1682876390000001</v>
      </c>
      <c r="D20140">
        <v>4</v>
      </c>
      <c r="E20140">
        <f t="shared" si="1884"/>
        <v>27.132674406023494</v>
      </c>
      <c r="F20140">
        <f t="shared" si="1887"/>
        <v>1.0556173038733536</v>
      </c>
      <c r="G20140">
        <f t="shared" si="1885"/>
        <v>32.559209287228192</v>
      </c>
      <c r="H20140">
        <f t="shared" si="1888"/>
        <v>1.2667407646480242</v>
      </c>
      <c r="I20140">
        <f t="shared" si="1886"/>
        <v>1</v>
      </c>
      <c r="J20140">
        <f t="shared" si="1889"/>
        <v>1.5621437843580921E-2</v>
      </c>
    </row>
    <row r="20141" spans="1:10" x14ac:dyDescent="0.35">
      <c r="A20141">
        <v>20139</v>
      </c>
      <c r="B20141">
        <v>0.83439146200000003</v>
      </c>
      <c r="C20141">
        <v>1.1644633449999999</v>
      </c>
      <c r="D20141">
        <v>2</v>
      </c>
      <c r="E20141">
        <f t="shared" si="1884"/>
        <v>27.140571602069237</v>
      </c>
      <c r="F20141">
        <f t="shared" si="1887"/>
        <v>1.0488650146329697</v>
      </c>
      <c r="G20141">
        <f t="shared" si="1885"/>
        <v>32.568685922483084</v>
      </c>
      <c r="H20141">
        <f t="shared" si="1888"/>
        <v>1.2586380175595637</v>
      </c>
      <c r="I20141">
        <f t="shared" si="1886"/>
        <v>3</v>
      </c>
      <c r="J20141">
        <f t="shared" si="1889"/>
        <v>8.2539827979625797E-3</v>
      </c>
    </row>
    <row r="20142" spans="1:10" x14ac:dyDescent="0.35">
      <c r="A20142">
        <v>20140</v>
      </c>
      <c r="B20142">
        <v>0.84141311399999996</v>
      </c>
      <c r="C20142">
        <v>1.1699569910000001</v>
      </c>
      <c r="D20142">
        <v>0</v>
      </c>
      <c r="E20142">
        <f t="shared" si="1884"/>
        <v>27.131713004329473</v>
      </c>
      <c r="F20142">
        <f t="shared" si="1887"/>
        <v>0</v>
      </c>
      <c r="G20142">
        <f t="shared" si="1885"/>
        <v>32.558055605195364</v>
      </c>
      <c r="H20142">
        <f t="shared" si="1888"/>
        <v>0</v>
      </c>
      <c r="I20142">
        <f t="shared" si="1886"/>
        <v>5</v>
      </c>
      <c r="J20142">
        <f t="shared" si="1889"/>
        <v>8.9153655663926929E-3</v>
      </c>
    </row>
    <row r="20143" spans="1:10" x14ac:dyDescent="0.35">
      <c r="A20143">
        <v>20141</v>
      </c>
      <c r="B20143">
        <v>0.85018249599999995</v>
      </c>
      <c r="C20143">
        <v>1.136983055</v>
      </c>
      <c r="D20143">
        <v>4</v>
      </c>
      <c r="E20143">
        <f t="shared" si="1884"/>
        <v>27.148591046212367</v>
      </c>
      <c r="F20143">
        <f t="shared" si="1887"/>
        <v>1.0319658134967034</v>
      </c>
      <c r="G20143">
        <f t="shared" si="1885"/>
        <v>32.57830925545484</v>
      </c>
      <c r="H20143">
        <f t="shared" si="1888"/>
        <v>1.2383589761960438</v>
      </c>
      <c r="I20143">
        <f t="shared" si="1886"/>
        <v>1</v>
      </c>
      <c r="J20143">
        <f t="shared" si="1889"/>
        <v>3.4120118932882193E-2</v>
      </c>
    </row>
    <row r="20144" spans="1:10" x14ac:dyDescent="0.35">
      <c r="A20144">
        <v>20142</v>
      </c>
      <c r="B20144">
        <v>0.82787942699999995</v>
      </c>
      <c r="C20144">
        <v>1.1586152430000001</v>
      </c>
      <c r="D20144">
        <v>3</v>
      </c>
      <c r="E20144">
        <f t="shared" si="1884"/>
        <v>27.149315255681163</v>
      </c>
      <c r="F20144">
        <f t="shared" si="1887"/>
        <v>1.0406938467999998</v>
      </c>
      <c r="G20144">
        <f t="shared" si="1885"/>
        <v>32.579178306817397</v>
      </c>
      <c r="H20144">
        <f t="shared" si="1888"/>
        <v>1.2488326161599996</v>
      </c>
      <c r="I20144">
        <f t="shared" si="1886"/>
        <v>2</v>
      </c>
      <c r="J20144">
        <f t="shared" si="1889"/>
        <v>3.1070539816458131E-2</v>
      </c>
    </row>
    <row r="20145" spans="1:10" x14ac:dyDescent="0.35">
      <c r="A20145">
        <v>20143</v>
      </c>
      <c r="B20145">
        <v>0.84738897099999999</v>
      </c>
      <c r="C20145">
        <v>1.145960898</v>
      </c>
      <c r="D20145">
        <v>0</v>
      </c>
      <c r="E20145">
        <f t="shared" si="1884"/>
        <v>27.144281658163244</v>
      </c>
      <c r="F20145">
        <f t="shared" si="1887"/>
        <v>0</v>
      </c>
      <c r="G20145">
        <f t="shared" si="1885"/>
        <v>32.573137989795896</v>
      </c>
      <c r="H20145">
        <f t="shared" si="1888"/>
        <v>0</v>
      </c>
      <c r="I20145">
        <f t="shared" si="1886"/>
        <v>5</v>
      </c>
      <c r="J20145">
        <f t="shared" si="1889"/>
        <v>2.3254134137115585E-2</v>
      </c>
    </row>
    <row r="20146" spans="1:10" x14ac:dyDescent="0.35">
      <c r="A20146">
        <v>20144</v>
      </c>
      <c r="B20146">
        <v>0.84725752499999996</v>
      </c>
      <c r="C20146">
        <v>1.170357235</v>
      </c>
      <c r="D20146">
        <v>2</v>
      </c>
      <c r="E20146">
        <f t="shared" si="1884"/>
        <v>27.127264833786434</v>
      </c>
      <c r="F20146">
        <f t="shared" si="1887"/>
        <v>1.0600182543359602</v>
      </c>
      <c r="G20146">
        <f t="shared" si="1885"/>
        <v>32.552717800543725</v>
      </c>
      <c r="H20146">
        <f t="shared" si="1888"/>
        <v>1.2720219052031523</v>
      </c>
      <c r="I20146">
        <f t="shared" si="1886"/>
        <v>3</v>
      </c>
      <c r="J20146">
        <f t="shared" si="1889"/>
        <v>2.4396691109010757E-2</v>
      </c>
    </row>
    <row r="20147" spans="1:10" x14ac:dyDescent="0.35">
      <c r="A20147">
        <v>20145</v>
      </c>
      <c r="B20147">
        <v>0.85687179599999996</v>
      </c>
      <c r="C20147">
        <v>1.1626508870000001</v>
      </c>
      <c r="D20147">
        <v>0</v>
      </c>
      <c r="E20147">
        <f t="shared" si="1884"/>
        <v>27.125815387196791</v>
      </c>
      <c r="F20147">
        <f t="shared" si="1887"/>
        <v>0</v>
      </c>
      <c r="G20147">
        <f t="shared" si="1885"/>
        <v>32.550978464636145</v>
      </c>
      <c r="H20147">
        <f t="shared" si="1888"/>
        <v>0</v>
      </c>
      <c r="I20147">
        <f t="shared" si="1886"/>
        <v>5</v>
      </c>
      <c r="J20147">
        <f t="shared" si="1889"/>
        <v>1.2321607296069126E-2</v>
      </c>
    </row>
    <row r="20148" spans="1:10" x14ac:dyDescent="0.35">
      <c r="A20148">
        <v>20146</v>
      </c>
      <c r="B20148">
        <v>0.85973308900000001</v>
      </c>
      <c r="C20148">
        <v>1.163847179</v>
      </c>
      <c r="D20148">
        <v>5</v>
      </c>
      <c r="E20148">
        <f t="shared" si="1884"/>
        <v>27.122936972580014</v>
      </c>
      <c r="F20148">
        <f t="shared" si="1887"/>
        <v>1.0601304930674464</v>
      </c>
      <c r="G20148">
        <f t="shared" si="1885"/>
        <v>32.547524367096017</v>
      </c>
      <c r="H20148">
        <f t="shared" si="1888"/>
        <v>1.2721565916809359</v>
      </c>
      <c r="I20148">
        <f t="shared" si="1886"/>
        <v>0</v>
      </c>
      <c r="J20148">
        <f t="shared" si="1889"/>
        <v>3.1013081403035527E-3</v>
      </c>
    </row>
    <row r="20149" spans="1:10" x14ac:dyDescent="0.35">
      <c r="A20149">
        <v>20147</v>
      </c>
      <c r="B20149">
        <v>0.85961219099999997</v>
      </c>
      <c r="C20149">
        <v>1.1556567879999999</v>
      </c>
      <c r="D20149">
        <v>4</v>
      </c>
      <c r="E20149">
        <f t="shared" si="1884"/>
        <v>27.12876912722998</v>
      </c>
      <c r="F20149">
        <f t="shared" si="1887"/>
        <v>1.0528747393963163</v>
      </c>
      <c r="G20149">
        <f t="shared" si="1885"/>
        <v>32.554522952675974</v>
      </c>
      <c r="H20149">
        <f t="shared" si="1888"/>
        <v>1.2634496872755794</v>
      </c>
      <c r="I20149">
        <f t="shared" si="1886"/>
        <v>1</v>
      </c>
      <c r="J20149">
        <f t="shared" si="1889"/>
        <v>8.1912832364218879E-3</v>
      </c>
    </row>
    <row r="20150" spans="1:10" x14ac:dyDescent="0.35">
      <c r="A20150">
        <v>20148</v>
      </c>
      <c r="B20150">
        <v>0.85081670399999998</v>
      </c>
      <c r="C20150">
        <v>1.1766719910000001</v>
      </c>
      <c r="D20150">
        <v>2</v>
      </c>
      <c r="E20150">
        <f t="shared" si="1884"/>
        <v>27.120299639460281</v>
      </c>
      <c r="F20150">
        <f t="shared" si="1887"/>
        <v>1.067263522690822</v>
      </c>
      <c r="G20150">
        <f t="shared" si="1885"/>
        <v>32.544359567352338</v>
      </c>
      <c r="H20150">
        <f t="shared" si="1888"/>
        <v>1.2807162272289865</v>
      </c>
      <c r="I20150">
        <f t="shared" si="1886"/>
        <v>3</v>
      </c>
      <c r="J20150">
        <f t="shared" si="1889"/>
        <v>2.2781557205300611E-2</v>
      </c>
    </row>
    <row r="20151" spans="1:10" x14ac:dyDescent="0.35">
      <c r="A20151">
        <v>20149</v>
      </c>
      <c r="B20151">
        <v>0.82836059900000003</v>
      </c>
      <c r="C20151">
        <v>1.1603550810000001</v>
      </c>
      <c r="D20151">
        <v>1</v>
      </c>
      <c r="E20151">
        <f t="shared" si="1884"/>
        <v>27.147752504352514</v>
      </c>
      <c r="F20151">
        <f t="shared" si="1887"/>
        <v>1.0424626392347478</v>
      </c>
      <c r="G20151">
        <f t="shared" si="1885"/>
        <v>32.577303005223015</v>
      </c>
      <c r="H20151">
        <f t="shared" si="1888"/>
        <v>1.2509551670816974</v>
      </c>
      <c r="I20151">
        <f t="shared" si="1886"/>
        <v>4</v>
      </c>
      <c r="J20151">
        <f t="shared" si="1889"/>
        <v>2.7758209663433325E-2</v>
      </c>
    </row>
    <row r="20152" spans="1:10" x14ac:dyDescent="0.35">
      <c r="A20152">
        <v>20150</v>
      </c>
      <c r="B20152">
        <v>0.83822571099999998</v>
      </c>
      <c r="C20152">
        <v>1.149128661</v>
      </c>
      <c r="D20152">
        <v>0</v>
      </c>
      <c r="E20152">
        <f t="shared" si="1884"/>
        <v>27.148590193244903</v>
      </c>
      <c r="F20152">
        <f t="shared" si="1887"/>
        <v>0</v>
      </c>
      <c r="G20152">
        <f t="shared" si="1885"/>
        <v>32.578308231893885</v>
      </c>
      <c r="H20152">
        <f t="shared" si="1888"/>
        <v>0</v>
      </c>
      <c r="I20152">
        <f t="shared" si="1886"/>
        <v>5</v>
      </c>
      <c r="J20152">
        <f t="shared" si="1889"/>
        <v>1.4944997182634215E-2</v>
      </c>
    </row>
    <row r="20153" spans="1:10" x14ac:dyDescent="0.35">
      <c r="A20153">
        <v>20151</v>
      </c>
      <c r="B20153">
        <v>0.83486057400000002</v>
      </c>
      <c r="C20153">
        <v>1.169064833</v>
      </c>
      <c r="D20153">
        <v>2</v>
      </c>
      <c r="E20153">
        <f t="shared" si="1884"/>
        <v>27.137011567730095</v>
      </c>
      <c r="F20153">
        <f t="shared" si="1887"/>
        <v>1.0531746033845664</v>
      </c>
      <c r="G20153">
        <f t="shared" si="1885"/>
        <v>32.564413881276117</v>
      </c>
      <c r="H20153">
        <f t="shared" si="1888"/>
        <v>1.2638095240614797</v>
      </c>
      <c r="I20153">
        <f t="shared" si="1886"/>
        <v>3</v>
      </c>
      <c r="J20153">
        <f t="shared" si="1889"/>
        <v>2.0218187382709453E-2</v>
      </c>
    </row>
    <row r="20154" spans="1:10" x14ac:dyDescent="0.35">
      <c r="A20154">
        <v>20152</v>
      </c>
      <c r="B20154">
        <v>0.84309776599999997</v>
      </c>
      <c r="C20154">
        <v>1.162950825</v>
      </c>
      <c r="D20154">
        <v>3</v>
      </c>
      <c r="E20154">
        <f t="shared" si="1884"/>
        <v>27.135423828638139</v>
      </c>
      <c r="F20154">
        <f t="shared" si="1887"/>
        <v>1.0515273500732802</v>
      </c>
      <c r="G20154">
        <f t="shared" si="1885"/>
        <v>32.562508594365767</v>
      </c>
      <c r="H20154">
        <f t="shared" si="1888"/>
        <v>1.2618328200879363</v>
      </c>
      <c r="I20154">
        <f t="shared" si="1886"/>
        <v>2</v>
      </c>
      <c r="J20154">
        <f t="shared" si="1889"/>
        <v>1.0258285717844212E-2</v>
      </c>
    </row>
    <row r="20155" spans="1:10" x14ac:dyDescent="0.35">
      <c r="A20155">
        <v>20153</v>
      </c>
      <c r="B20155">
        <v>0.83603463499999997</v>
      </c>
      <c r="C20155">
        <v>1.150614373</v>
      </c>
      <c r="D20155">
        <v>4</v>
      </c>
      <c r="E20155">
        <f t="shared" si="1884"/>
        <v>27.149110121755996</v>
      </c>
      <c r="F20155">
        <f t="shared" si="1887"/>
        <v>1.037322375028042</v>
      </c>
      <c r="G20155">
        <f t="shared" si="1885"/>
        <v>32.578932146107199</v>
      </c>
      <c r="H20155">
        <f t="shared" si="1888"/>
        <v>1.2447868500336505</v>
      </c>
      <c r="I20155">
        <f t="shared" si="1886"/>
        <v>1</v>
      </c>
      <c r="J20155">
        <f t="shared" si="1889"/>
        <v>1.4215339161323762E-2</v>
      </c>
    </row>
    <row r="20156" spans="1:10" x14ac:dyDescent="0.35">
      <c r="A20156">
        <v>20154</v>
      </c>
      <c r="B20156">
        <v>0.84801103700000002</v>
      </c>
      <c r="C20156">
        <v>1.1721696210000001</v>
      </c>
      <c r="D20156">
        <v>0</v>
      </c>
      <c r="E20156">
        <f t="shared" si="1884"/>
        <v>27.125456850885097</v>
      </c>
      <c r="F20156">
        <f t="shared" si="1887"/>
        <v>0</v>
      </c>
      <c r="G20156">
        <f t="shared" si="1885"/>
        <v>32.550548221062115</v>
      </c>
      <c r="H20156">
        <f t="shared" si="1888"/>
        <v>0</v>
      </c>
      <c r="I20156">
        <f t="shared" si="1886"/>
        <v>5</v>
      </c>
      <c r="J20156">
        <f t="shared" si="1889"/>
        <v>2.4658931874822008E-2</v>
      </c>
    </row>
    <row r="20157" spans="1:10" x14ac:dyDescent="0.35">
      <c r="A20157">
        <v>20155</v>
      </c>
      <c r="B20157">
        <v>0.84355344700000001</v>
      </c>
      <c r="C20157">
        <v>1.1586139449999999</v>
      </c>
      <c r="D20157">
        <v>5</v>
      </c>
      <c r="E20157">
        <f t="shared" si="1884"/>
        <v>27.138140124233534</v>
      </c>
      <c r="F20157">
        <f t="shared" si="1887"/>
        <v>1.0478987197532406</v>
      </c>
      <c r="G20157">
        <f t="shared" si="1885"/>
        <v>32.565768149080242</v>
      </c>
      <c r="H20157">
        <f t="shared" si="1888"/>
        <v>1.2574784637038887</v>
      </c>
      <c r="I20157">
        <f t="shared" si="1886"/>
        <v>0</v>
      </c>
      <c r="J20157">
        <f t="shared" si="1889"/>
        <v>1.4269774364897332E-2</v>
      </c>
    </row>
    <row r="20158" spans="1:10" x14ac:dyDescent="0.35">
      <c r="A20158">
        <v>20156</v>
      </c>
      <c r="B20158">
        <v>0.83427929899999997</v>
      </c>
      <c r="C20158">
        <v>1.159260835</v>
      </c>
      <c r="D20158">
        <v>2</v>
      </c>
      <c r="E20158">
        <f t="shared" si="1884"/>
        <v>27.144298794063275</v>
      </c>
      <c r="F20158">
        <f t="shared" si="1887"/>
        <v>1.0441874380221232</v>
      </c>
      <c r="G20158">
        <f t="shared" si="1885"/>
        <v>32.573158552875931</v>
      </c>
      <c r="H20158">
        <f t="shared" si="1888"/>
        <v>1.2530249256265478</v>
      </c>
      <c r="I20158">
        <f t="shared" si="1886"/>
        <v>3</v>
      </c>
      <c r="J20158">
        <f t="shared" si="1889"/>
        <v>9.2966815476278834E-3</v>
      </c>
    </row>
    <row r="20159" spans="1:10" x14ac:dyDescent="0.35">
      <c r="A20159">
        <v>20157</v>
      </c>
      <c r="B20159">
        <v>0.82882931999999998</v>
      </c>
      <c r="C20159">
        <v>1.1477321110000001</v>
      </c>
      <c r="D20159">
        <v>4</v>
      </c>
      <c r="E20159">
        <f t="shared" si="1884"/>
        <v>27.156268087801244</v>
      </c>
      <c r="F20159">
        <f t="shared" si="1887"/>
        <v>1.0314431622043569</v>
      </c>
      <c r="G20159">
        <f t="shared" si="1885"/>
        <v>32.587521705361496</v>
      </c>
      <c r="H20159">
        <f t="shared" si="1888"/>
        <v>1.2377317946452284</v>
      </c>
      <c r="I20159">
        <f t="shared" si="1886"/>
        <v>1</v>
      </c>
      <c r="J20159">
        <f t="shared" si="1889"/>
        <v>1.2752009573734464E-2</v>
      </c>
    </row>
    <row r="20160" spans="1:10" x14ac:dyDescent="0.35">
      <c r="A20160">
        <v>20158</v>
      </c>
      <c r="B20160">
        <v>0.83930185199999996</v>
      </c>
      <c r="C20160">
        <v>1.148968625</v>
      </c>
      <c r="D20160">
        <v>4</v>
      </c>
      <c r="E20160">
        <f t="shared" si="1884"/>
        <v>27.1479353660411</v>
      </c>
      <c r="F20160">
        <f t="shared" si="1887"/>
        <v>1.0373834046551824</v>
      </c>
      <c r="G20160">
        <f t="shared" si="1885"/>
        <v>32.577522439249321</v>
      </c>
      <c r="H20160">
        <f t="shared" si="1888"/>
        <v>1.2448600855862189</v>
      </c>
      <c r="I20160">
        <f t="shared" si="1886"/>
        <v>1</v>
      </c>
      <c r="J20160">
        <f t="shared" si="1889"/>
        <v>1.0545278249682145E-2</v>
      </c>
    </row>
    <row r="20161" spans="1:10" x14ac:dyDescent="0.35">
      <c r="A20161">
        <v>20159</v>
      </c>
      <c r="B20161">
        <v>0.83182833300000003</v>
      </c>
      <c r="C20161">
        <v>1.1461598589999999</v>
      </c>
      <c r="D20161">
        <v>1</v>
      </c>
      <c r="E20161">
        <f t="shared" si="1884"/>
        <v>27.155232600826761</v>
      </c>
      <c r="F20161">
        <f t="shared" si="1887"/>
        <v>1.0314276408358969</v>
      </c>
      <c r="G20161">
        <f t="shared" si="1885"/>
        <v>32.586279120992117</v>
      </c>
      <c r="H20161">
        <f t="shared" si="1888"/>
        <v>1.2377131690030763</v>
      </c>
      <c r="I20161">
        <f t="shared" si="1886"/>
        <v>4</v>
      </c>
      <c r="J20161">
        <f t="shared" si="1889"/>
        <v>7.9838995914350043E-3</v>
      </c>
    </row>
    <row r="20162" spans="1:10" x14ac:dyDescent="0.35">
      <c r="A20162">
        <v>20160</v>
      </c>
      <c r="B20162">
        <v>0.84115837800000004</v>
      </c>
      <c r="C20162">
        <v>1.1656301099999999</v>
      </c>
      <c r="D20162">
        <v>5</v>
      </c>
      <c r="E20162">
        <f t="shared" ref="E20162:E20225" si="1890">SQRT((20.19-B20162)^2+(20.19-C20162)^2)</f>
        <v>27.134928078489139</v>
      </c>
      <c r="F20162">
        <f t="shared" si="1887"/>
        <v>1.0530063728607342</v>
      </c>
      <c r="G20162">
        <f t="shared" ref="G20162:G20225" si="1891">E20162/50*60</f>
        <v>32.56191369418697</v>
      </c>
      <c r="H20162">
        <f t="shared" si="1888"/>
        <v>1.263607647432881</v>
      </c>
      <c r="I20162">
        <f t="shared" ref="I20162:I20225" si="1892">5-D20162</f>
        <v>0</v>
      </c>
      <c r="J20162">
        <f t="shared" si="1889"/>
        <v>2.1590285169608713E-2</v>
      </c>
    </row>
    <row r="20163" spans="1:10" x14ac:dyDescent="0.35">
      <c r="A20163">
        <v>20161</v>
      </c>
      <c r="B20163">
        <v>0.82786044000000003</v>
      </c>
      <c r="C20163">
        <v>1.1672459230000001</v>
      </c>
      <c r="D20163">
        <v>0</v>
      </c>
      <c r="E20163">
        <f t="shared" si="1890"/>
        <v>27.143279481575863</v>
      </c>
      <c r="F20163">
        <f t="shared" ref="F20163:F20226" si="1893">IF(D20163 = 0, 0, SQRT(($M$5-B20163)^2+($M$6-C20163)^2))</f>
        <v>0</v>
      </c>
      <c r="G20163">
        <f t="shared" si="1891"/>
        <v>32.571935377891037</v>
      </c>
      <c r="H20163">
        <f t="shared" ref="H20163:H20226" si="1894">F20163/50*60</f>
        <v>0</v>
      </c>
      <c r="I20163">
        <f t="shared" si="1892"/>
        <v>5</v>
      </c>
      <c r="J20163">
        <f t="shared" ref="J20163:J20226" si="1895">SQRT((B20163-B20162)^2+(C20163-C20162)^2)</f>
        <v>1.3395745843468875E-2</v>
      </c>
    </row>
    <row r="20164" spans="1:10" x14ac:dyDescent="0.35">
      <c r="A20164">
        <v>20162</v>
      </c>
      <c r="B20164">
        <v>0.84683664000000003</v>
      </c>
      <c r="C20164">
        <v>1.165749726</v>
      </c>
      <c r="D20164">
        <v>2</v>
      </c>
      <c r="E20164">
        <f t="shared" si="1890"/>
        <v>27.130795551539503</v>
      </c>
      <c r="F20164">
        <f t="shared" si="1893"/>
        <v>1.0557425697234486</v>
      </c>
      <c r="G20164">
        <f t="shared" si="1891"/>
        <v>32.556954661847406</v>
      </c>
      <c r="H20164">
        <f t="shared" si="1894"/>
        <v>1.2668910836681384</v>
      </c>
      <c r="I20164">
        <f t="shared" si="1892"/>
        <v>3</v>
      </c>
      <c r="J20164">
        <f t="shared" si="1895"/>
        <v>1.9035093167694479E-2</v>
      </c>
    </row>
    <row r="20165" spans="1:10" x14ac:dyDescent="0.35">
      <c r="A20165">
        <v>20163</v>
      </c>
      <c r="B20165">
        <v>0.84307852999999999</v>
      </c>
      <c r="C20165">
        <v>1.157847005</v>
      </c>
      <c r="D20165">
        <v>4</v>
      </c>
      <c r="E20165">
        <f t="shared" si="1890"/>
        <v>27.139016525869806</v>
      </c>
      <c r="F20165">
        <f t="shared" si="1893"/>
        <v>1.046998859056482</v>
      </c>
      <c r="G20165">
        <f t="shared" si="1891"/>
        <v>32.566819831043773</v>
      </c>
      <c r="H20165">
        <f t="shared" si="1894"/>
        <v>1.2563986308677784</v>
      </c>
      <c r="I20165">
        <f t="shared" si="1892"/>
        <v>1</v>
      </c>
      <c r="J20165">
        <f t="shared" si="1895"/>
        <v>8.7507936769153291E-3</v>
      </c>
    </row>
    <row r="20166" spans="1:10" x14ac:dyDescent="0.35">
      <c r="A20166">
        <v>20164</v>
      </c>
      <c r="B20166">
        <v>0.84869900099999995</v>
      </c>
      <c r="C20166">
        <v>1.1598098059999999</v>
      </c>
      <c r="D20166">
        <v>3</v>
      </c>
      <c r="E20166">
        <f t="shared" si="1890"/>
        <v>27.13363343073928</v>
      </c>
      <c r="F20166">
        <f t="shared" si="1893"/>
        <v>1.0513606060449028</v>
      </c>
      <c r="G20166">
        <f t="shared" si="1891"/>
        <v>32.560360116887132</v>
      </c>
      <c r="H20166">
        <f t="shared" si="1894"/>
        <v>1.2616327272538834</v>
      </c>
      <c r="I20166">
        <f t="shared" si="1892"/>
        <v>2</v>
      </c>
      <c r="J20166">
        <f t="shared" si="1895"/>
        <v>5.9533420888977289E-3</v>
      </c>
    </row>
    <row r="20167" spans="1:10" x14ac:dyDescent="0.35">
      <c r="A20167">
        <v>20165</v>
      </c>
      <c r="B20167">
        <v>0.83841012599999998</v>
      </c>
      <c r="C20167">
        <v>1.185789698</v>
      </c>
      <c r="D20167">
        <v>4</v>
      </c>
      <c r="E20167">
        <f t="shared" si="1890"/>
        <v>27.122758706557534</v>
      </c>
      <c r="F20167">
        <f t="shared" si="1893"/>
        <v>1.069691980035234</v>
      </c>
      <c r="G20167">
        <f t="shared" si="1891"/>
        <v>32.547310447869037</v>
      </c>
      <c r="H20167">
        <f t="shared" si="1894"/>
        <v>1.2836303760422809</v>
      </c>
      <c r="I20167">
        <f t="shared" si="1892"/>
        <v>1</v>
      </c>
      <c r="J20167">
        <f t="shared" si="1895"/>
        <v>2.7943080307963396E-2</v>
      </c>
    </row>
    <row r="20168" spans="1:10" x14ac:dyDescent="0.35">
      <c r="A20168">
        <v>20166</v>
      </c>
      <c r="B20168">
        <v>0.83300827799999999</v>
      </c>
      <c r="C20168">
        <v>1.1602730539999999</v>
      </c>
      <c r="D20168">
        <v>2</v>
      </c>
      <c r="E20168">
        <f t="shared" si="1890"/>
        <v>27.144495503967192</v>
      </c>
      <c r="F20168">
        <f t="shared" si="1893"/>
        <v>1.0445055965729972</v>
      </c>
      <c r="G20168">
        <f t="shared" si="1891"/>
        <v>32.57339460476063</v>
      </c>
      <c r="H20168">
        <f t="shared" si="1894"/>
        <v>1.2534067158875966</v>
      </c>
      <c r="I20168">
        <f t="shared" si="1892"/>
        <v>3</v>
      </c>
      <c r="J20168">
        <f t="shared" si="1895"/>
        <v>2.6082160241012328E-2</v>
      </c>
    </row>
    <row r="20169" spans="1:10" x14ac:dyDescent="0.35">
      <c r="A20169">
        <v>20167</v>
      </c>
      <c r="B20169">
        <v>0.85967766199999995</v>
      </c>
      <c r="C20169">
        <v>1.1732392</v>
      </c>
      <c r="D20169">
        <v>3</v>
      </c>
      <c r="E20169">
        <f t="shared" si="1890"/>
        <v>27.116389011359875</v>
      </c>
      <c r="F20169">
        <f t="shared" si="1893"/>
        <v>1.0683758273268524</v>
      </c>
      <c r="G20169">
        <f t="shared" si="1891"/>
        <v>32.539666813631854</v>
      </c>
      <c r="H20169">
        <f t="shared" si="1894"/>
        <v>1.2820509927922228</v>
      </c>
      <c r="I20169">
        <f t="shared" si="1892"/>
        <v>2</v>
      </c>
      <c r="J20169">
        <f t="shared" si="1895"/>
        <v>2.9654291174006725E-2</v>
      </c>
    </row>
    <row r="20170" spans="1:10" x14ac:dyDescent="0.35">
      <c r="A20170">
        <v>20168</v>
      </c>
      <c r="B20170">
        <v>0.86799505300000002</v>
      </c>
      <c r="C20170">
        <v>1.156409171</v>
      </c>
      <c r="D20170">
        <v>3</v>
      </c>
      <c r="E20170">
        <f t="shared" si="1890"/>
        <v>27.122268618566654</v>
      </c>
      <c r="F20170">
        <f t="shared" si="1893"/>
        <v>1.0575713027809193</v>
      </c>
      <c r="G20170">
        <f t="shared" si="1891"/>
        <v>32.546722342279985</v>
      </c>
      <c r="H20170">
        <f t="shared" si="1894"/>
        <v>1.2690855633371032</v>
      </c>
      <c r="I20170">
        <f t="shared" si="1892"/>
        <v>2</v>
      </c>
      <c r="J20170">
        <f t="shared" si="1895"/>
        <v>1.8773088962334507E-2</v>
      </c>
    </row>
    <row r="20171" spans="1:10" x14ac:dyDescent="0.35">
      <c r="A20171">
        <v>20169</v>
      </c>
      <c r="B20171">
        <v>0.82587690999999996</v>
      </c>
      <c r="C20171">
        <v>1.147940408</v>
      </c>
      <c r="D20171">
        <v>3</v>
      </c>
      <c r="E20171">
        <f t="shared" si="1890"/>
        <v>27.158227050931554</v>
      </c>
      <c r="F20171">
        <f t="shared" si="1893"/>
        <v>1.0302772791381667</v>
      </c>
      <c r="G20171">
        <f t="shared" si="1891"/>
        <v>32.589872461117864</v>
      </c>
      <c r="H20171">
        <f t="shared" si="1894"/>
        <v>1.2363327349658</v>
      </c>
      <c r="I20171">
        <f t="shared" si="1892"/>
        <v>2</v>
      </c>
      <c r="J20171">
        <f t="shared" si="1895"/>
        <v>4.296112098768632E-2</v>
      </c>
    </row>
    <row r="20172" spans="1:10" x14ac:dyDescent="0.35">
      <c r="A20172">
        <v>20170</v>
      </c>
      <c r="B20172">
        <v>0.82741418099999997</v>
      </c>
      <c r="C20172">
        <v>1.164509902</v>
      </c>
      <c r="D20172">
        <v>2</v>
      </c>
      <c r="E20172">
        <f t="shared" si="1890"/>
        <v>27.145515339872187</v>
      </c>
      <c r="F20172">
        <f t="shared" si="1893"/>
        <v>1.0457400194233197</v>
      </c>
      <c r="G20172">
        <f t="shared" si="1891"/>
        <v>32.574618407846629</v>
      </c>
      <c r="H20172">
        <f t="shared" si="1894"/>
        <v>1.2548880233079838</v>
      </c>
      <c r="I20172">
        <f t="shared" si="1892"/>
        <v>3</v>
      </c>
      <c r="J20172">
        <f t="shared" si="1895"/>
        <v>1.6640653038372005E-2</v>
      </c>
    </row>
    <row r="20173" spans="1:10" x14ac:dyDescent="0.35">
      <c r="A20173">
        <v>20171</v>
      </c>
      <c r="B20173">
        <v>0.83250158200000002</v>
      </c>
      <c r="C20173">
        <v>1.165067638</v>
      </c>
      <c r="D20173">
        <v>1</v>
      </c>
      <c r="E20173">
        <f t="shared" si="1890"/>
        <v>27.141495839056983</v>
      </c>
      <c r="F20173">
        <f t="shared" si="1893"/>
        <v>1.0485418145316059</v>
      </c>
      <c r="G20173">
        <f t="shared" si="1891"/>
        <v>32.569795006868382</v>
      </c>
      <c r="H20173">
        <f t="shared" si="1894"/>
        <v>1.2582501774379271</v>
      </c>
      <c r="I20173">
        <f t="shared" si="1892"/>
        <v>4</v>
      </c>
      <c r="J20173">
        <f t="shared" si="1895"/>
        <v>5.1178822163564343E-3</v>
      </c>
    </row>
    <row r="20174" spans="1:10" x14ac:dyDescent="0.35">
      <c r="A20174">
        <v>20172</v>
      </c>
      <c r="B20174">
        <v>0.83767434299999999</v>
      </c>
      <c r="C20174">
        <v>1.144362375</v>
      </c>
      <c r="D20174">
        <v>0</v>
      </c>
      <c r="E20174">
        <f t="shared" si="1890"/>
        <v>27.152326251674943</v>
      </c>
      <c r="F20174">
        <f t="shared" si="1893"/>
        <v>0</v>
      </c>
      <c r="G20174">
        <f t="shared" si="1891"/>
        <v>32.582791502009925</v>
      </c>
      <c r="H20174">
        <f t="shared" si="1894"/>
        <v>0</v>
      </c>
      <c r="I20174">
        <f t="shared" si="1892"/>
        <v>5</v>
      </c>
      <c r="J20174">
        <f t="shared" si="1895"/>
        <v>2.1341634713917503E-2</v>
      </c>
    </row>
    <row r="20175" spans="1:10" x14ac:dyDescent="0.35">
      <c r="A20175">
        <v>20173</v>
      </c>
      <c r="B20175">
        <v>0.83127458300000001</v>
      </c>
      <c r="C20175">
        <v>1.1576076529999999</v>
      </c>
      <c r="D20175">
        <v>1</v>
      </c>
      <c r="E20175">
        <f t="shared" si="1890"/>
        <v>27.147600413681982</v>
      </c>
      <c r="F20175">
        <f t="shared" si="1893"/>
        <v>1.0413425416093118</v>
      </c>
      <c r="G20175">
        <f t="shared" si="1891"/>
        <v>32.577120496418381</v>
      </c>
      <c r="H20175">
        <f t="shared" si="1894"/>
        <v>1.2496110499311743</v>
      </c>
      <c r="I20175">
        <f t="shared" si="1892"/>
        <v>4</v>
      </c>
      <c r="J20175">
        <f t="shared" si="1895"/>
        <v>1.4710347288724356E-2</v>
      </c>
    </row>
    <row r="20176" spans="1:10" x14ac:dyDescent="0.35">
      <c r="A20176">
        <v>20174</v>
      </c>
      <c r="B20176">
        <v>0.85337338600000001</v>
      </c>
      <c r="C20176">
        <v>1.1604614950000001</v>
      </c>
      <c r="D20176">
        <v>3</v>
      </c>
      <c r="E20176">
        <f t="shared" si="1890"/>
        <v>27.129844535539284</v>
      </c>
      <c r="F20176">
        <f t="shared" si="1893"/>
        <v>1.0541354055919778</v>
      </c>
      <c r="G20176">
        <f t="shared" si="1891"/>
        <v>32.555813442647136</v>
      </c>
      <c r="H20176">
        <f t="shared" si="1894"/>
        <v>1.2649624867103735</v>
      </c>
      <c r="I20176">
        <f t="shared" si="1892"/>
        <v>2</v>
      </c>
      <c r="J20176">
        <f t="shared" si="1895"/>
        <v>2.2282313798027663E-2</v>
      </c>
    </row>
    <row r="20177" spans="1:10" x14ac:dyDescent="0.35">
      <c r="A20177">
        <v>20175</v>
      </c>
      <c r="B20177">
        <v>0.834993443</v>
      </c>
      <c r="C20177">
        <v>1.16914765</v>
      </c>
      <c r="D20177">
        <v>0</v>
      </c>
      <c r="E20177">
        <f t="shared" si="1890"/>
        <v>27.136858752295073</v>
      </c>
      <c r="F20177">
        <f t="shared" si="1893"/>
        <v>0</v>
      </c>
      <c r="G20177">
        <f t="shared" si="1891"/>
        <v>32.564230502754086</v>
      </c>
      <c r="H20177">
        <f t="shared" si="1894"/>
        <v>0</v>
      </c>
      <c r="I20177">
        <f t="shared" si="1892"/>
        <v>5</v>
      </c>
      <c r="J20177">
        <f t="shared" si="1895"/>
        <v>2.0329082452665515E-2</v>
      </c>
    </row>
    <row r="20178" spans="1:10" x14ac:dyDescent="0.35">
      <c r="A20178">
        <v>20176</v>
      </c>
      <c r="B20178">
        <v>0.85849077600000001</v>
      </c>
      <c r="C20178">
        <v>1.166717062</v>
      </c>
      <c r="D20178">
        <v>3</v>
      </c>
      <c r="E20178">
        <f t="shared" si="1890"/>
        <v>27.121809353669587</v>
      </c>
      <c r="F20178">
        <f t="shared" si="1893"/>
        <v>1.0620672113227769</v>
      </c>
      <c r="G20178">
        <f t="shared" si="1891"/>
        <v>32.546171224403501</v>
      </c>
      <c r="H20178">
        <f t="shared" si="1894"/>
        <v>1.2744806535873323</v>
      </c>
      <c r="I20178">
        <f t="shared" si="1892"/>
        <v>2</v>
      </c>
      <c r="J20178">
        <f t="shared" si="1895"/>
        <v>2.3622709754357846E-2</v>
      </c>
    </row>
    <row r="20179" spans="1:10" x14ac:dyDescent="0.35">
      <c r="A20179">
        <v>20177</v>
      </c>
      <c r="B20179">
        <v>0.84467595399999995</v>
      </c>
      <c r="C20179">
        <v>1.1648661</v>
      </c>
      <c r="D20179">
        <v>2</v>
      </c>
      <c r="E20179">
        <f t="shared" si="1890"/>
        <v>27.132955650973134</v>
      </c>
      <c r="F20179">
        <f t="shared" si="1893"/>
        <v>1.0539561415064027</v>
      </c>
      <c r="G20179">
        <f t="shared" si="1891"/>
        <v>32.559546781167761</v>
      </c>
      <c r="H20179">
        <f t="shared" si="1894"/>
        <v>1.2647473698076834</v>
      </c>
      <c r="I20179">
        <f t="shared" si="1892"/>
        <v>3</v>
      </c>
      <c r="J20179">
        <f t="shared" si="1895"/>
        <v>1.3938269878902823E-2</v>
      </c>
    </row>
    <row r="20180" spans="1:10" x14ac:dyDescent="0.35">
      <c r="A20180">
        <v>20178</v>
      </c>
      <c r="B20180">
        <v>0.84380215599999997</v>
      </c>
      <c r="C20180">
        <v>1.1703143410000001</v>
      </c>
      <c r="D20180">
        <v>2</v>
      </c>
      <c r="E20180">
        <f t="shared" si="1890"/>
        <v>27.129758819170519</v>
      </c>
      <c r="F20180">
        <f t="shared" si="1893"/>
        <v>1.0583819808618009</v>
      </c>
      <c r="G20180">
        <f t="shared" si="1891"/>
        <v>32.555710583004625</v>
      </c>
      <c r="H20180">
        <f t="shared" si="1894"/>
        <v>1.2700583770341611</v>
      </c>
      <c r="I20180">
        <f t="shared" si="1892"/>
        <v>3</v>
      </c>
      <c r="J20180">
        <f t="shared" si="1895"/>
        <v>5.5178667018047651E-3</v>
      </c>
    </row>
    <row r="20181" spans="1:10" x14ac:dyDescent="0.35">
      <c r="A20181">
        <v>20179</v>
      </c>
      <c r="B20181">
        <v>0.83269595200000002</v>
      </c>
      <c r="C20181">
        <v>1.164182807</v>
      </c>
      <c r="D20181">
        <v>4</v>
      </c>
      <c r="E20181">
        <f t="shared" si="1890"/>
        <v>27.141977449481672</v>
      </c>
      <c r="F20181">
        <f t="shared" si="1893"/>
        <v>1.0478423574378799</v>
      </c>
      <c r="G20181">
        <f t="shared" si="1891"/>
        <v>32.570372939378011</v>
      </c>
      <c r="H20181">
        <f t="shared" si="1894"/>
        <v>1.2574108289254557</v>
      </c>
      <c r="I20181">
        <f t="shared" si="1892"/>
        <v>1</v>
      </c>
      <c r="J20181">
        <f t="shared" si="1895"/>
        <v>1.268635000631672E-2</v>
      </c>
    </row>
    <row r="20182" spans="1:10" x14ac:dyDescent="0.35">
      <c r="A20182">
        <v>20180</v>
      </c>
      <c r="B20182">
        <v>0.85421998799999999</v>
      </c>
      <c r="C20182">
        <v>1.1799245249999999</v>
      </c>
      <c r="D20182">
        <v>3</v>
      </c>
      <c r="E20182">
        <f t="shared" si="1890"/>
        <v>27.115592529717198</v>
      </c>
      <c r="F20182">
        <f t="shared" si="1893"/>
        <v>1.0717249102523256</v>
      </c>
      <c r="G20182">
        <f t="shared" si="1891"/>
        <v>32.53871103566064</v>
      </c>
      <c r="H20182">
        <f t="shared" si="1894"/>
        <v>1.2860698923027909</v>
      </c>
      <c r="I20182">
        <f t="shared" si="1892"/>
        <v>2</v>
      </c>
      <c r="J20182">
        <f t="shared" si="1895"/>
        <v>2.6666192291379277E-2</v>
      </c>
    </row>
    <row r="20183" spans="1:10" x14ac:dyDescent="0.35">
      <c r="A20183">
        <v>20181</v>
      </c>
      <c r="B20183">
        <v>0.85045148500000001</v>
      </c>
      <c r="C20183">
        <v>1.159139216</v>
      </c>
      <c r="D20183">
        <v>4</v>
      </c>
      <c r="E20183">
        <f t="shared" si="1890"/>
        <v>27.132854603672424</v>
      </c>
      <c r="F20183">
        <f t="shared" si="1893"/>
        <v>1.0515919115080126</v>
      </c>
      <c r="G20183">
        <f t="shared" si="1891"/>
        <v>32.559425524406912</v>
      </c>
      <c r="H20183">
        <f t="shared" si="1894"/>
        <v>1.2619102938096152</v>
      </c>
      <c r="I20183">
        <f t="shared" si="1892"/>
        <v>1</v>
      </c>
      <c r="J20183">
        <f t="shared" si="1895"/>
        <v>2.1124173003610913E-2</v>
      </c>
    </row>
    <row r="20184" spans="1:10" x14ac:dyDescent="0.35">
      <c r="A20184">
        <v>20182</v>
      </c>
      <c r="B20184">
        <v>0.84637060600000003</v>
      </c>
      <c r="C20184">
        <v>1.159984326</v>
      </c>
      <c r="D20184">
        <v>1</v>
      </c>
      <c r="E20184">
        <f t="shared" si="1890"/>
        <v>27.135170806263716</v>
      </c>
      <c r="F20184">
        <f t="shared" si="1893"/>
        <v>1.0504248948026134</v>
      </c>
      <c r="G20184">
        <f t="shared" si="1891"/>
        <v>32.562204967516458</v>
      </c>
      <c r="H20184">
        <f t="shared" si="1894"/>
        <v>1.2605098737631362</v>
      </c>
      <c r="I20184">
        <f t="shared" si="1892"/>
        <v>4</v>
      </c>
      <c r="J20184">
        <f t="shared" si="1895"/>
        <v>4.1674673753661013E-3</v>
      </c>
    </row>
    <row r="20185" spans="1:10" x14ac:dyDescent="0.35">
      <c r="A20185">
        <v>20183</v>
      </c>
      <c r="B20185">
        <v>0.86382004700000004</v>
      </c>
      <c r="C20185">
        <v>1.1635387079999999</v>
      </c>
      <c r="D20185">
        <v>2</v>
      </c>
      <c r="E20185">
        <f t="shared" si="1890"/>
        <v>27.120240796713318</v>
      </c>
      <c r="F20185">
        <f t="shared" si="1893"/>
        <v>1.0618092001662987</v>
      </c>
      <c r="G20185">
        <f t="shared" si="1891"/>
        <v>32.544288956055979</v>
      </c>
      <c r="H20185">
        <f t="shared" si="1894"/>
        <v>1.2741710401995583</v>
      </c>
      <c r="I20185">
        <f t="shared" si="1892"/>
        <v>3</v>
      </c>
      <c r="J20185">
        <f t="shared" si="1895"/>
        <v>1.7807768602899263E-2</v>
      </c>
    </row>
    <row r="20186" spans="1:10" x14ac:dyDescent="0.35">
      <c r="A20186">
        <v>20184</v>
      </c>
      <c r="B20186">
        <v>0.82881242799999999</v>
      </c>
      <c r="C20186">
        <v>1.1632134190000001</v>
      </c>
      <c r="D20186">
        <v>1</v>
      </c>
      <c r="E20186">
        <f t="shared" si="1890"/>
        <v>27.145426719745796</v>
      </c>
      <c r="F20186">
        <f t="shared" si="1893"/>
        <v>1.04521544157295</v>
      </c>
      <c r="G20186">
        <f t="shared" si="1891"/>
        <v>32.574512063694954</v>
      </c>
      <c r="H20186">
        <f t="shared" si="1894"/>
        <v>1.2542585298875399</v>
      </c>
      <c r="I20186">
        <f t="shared" si="1892"/>
        <v>4</v>
      </c>
      <c r="J20186">
        <f t="shared" si="1895"/>
        <v>3.500913025173126E-2</v>
      </c>
    </row>
    <row r="20187" spans="1:10" x14ac:dyDescent="0.35">
      <c r="A20187">
        <v>20185</v>
      </c>
      <c r="B20187">
        <v>0.856414495</v>
      </c>
      <c r="C20187">
        <v>1.148801977</v>
      </c>
      <c r="D20187">
        <v>5</v>
      </c>
      <c r="E20187">
        <f t="shared" si="1890"/>
        <v>27.13585728570677</v>
      </c>
      <c r="F20187">
        <f t="shared" si="1893"/>
        <v>1.0453257291091054</v>
      </c>
      <c r="G20187">
        <f t="shared" si="1891"/>
        <v>32.563028742848125</v>
      </c>
      <c r="H20187">
        <f t="shared" si="1894"/>
        <v>1.2543908749309265</v>
      </c>
      <c r="I20187">
        <f t="shared" si="1892"/>
        <v>0</v>
      </c>
      <c r="J20187">
        <f t="shared" si="1895"/>
        <v>3.1137818857329368E-2</v>
      </c>
    </row>
    <row r="20188" spans="1:10" x14ac:dyDescent="0.35">
      <c r="A20188">
        <v>20186</v>
      </c>
      <c r="B20188">
        <v>0.83340627599999995</v>
      </c>
      <c r="C20188">
        <v>1.1597180419999999</v>
      </c>
      <c r="D20188">
        <v>0</v>
      </c>
      <c r="E20188">
        <f t="shared" si="1890"/>
        <v>27.14460078905152</v>
      </c>
      <c r="F20188">
        <f t="shared" si="1893"/>
        <v>0</v>
      </c>
      <c r="G20188">
        <f t="shared" si="1891"/>
        <v>32.573520946861827</v>
      </c>
      <c r="H20188">
        <f t="shared" si="1894"/>
        <v>0</v>
      </c>
      <c r="I20188">
        <f t="shared" si="1892"/>
        <v>5</v>
      </c>
      <c r="J20188">
        <f t="shared" si="1895"/>
        <v>2.5466421355113636E-2</v>
      </c>
    </row>
    <row r="20189" spans="1:10" x14ac:dyDescent="0.35">
      <c r="A20189">
        <v>20187</v>
      </c>
      <c r="B20189">
        <v>0.848110319</v>
      </c>
      <c r="C20189">
        <v>1.1646915950000001</v>
      </c>
      <c r="D20189">
        <v>1</v>
      </c>
      <c r="E20189">
        <f t="shared" si="1890"/>
        <v>27.130629486566249</v>
      </c>
      <c r="F20189">
        <f t="shared" si="1893"/>
        <v>1.0553998327127883</v>
      </c>
      <c r="G20189">
        <f t="shared" si="1891"/>
        <v>32.556755383879498</v>
      </c>
      <c r="H20189">
        <f t="shared" si="1894"/>
        <v>1.2664797992553458</v>
      </c>
      <c r="I20189">
        <f t="shared" si="1892"/>
        <v>4</v>
      </c>
      <c r="J20189">
        <f t="shared" si="1895"/>
        <v>1.5522406707391124E-2</v>
      </c>
    </row>
    <row r="20190" spans="1:10" x14ac:dyDescent="0.35">
      <c r="A20190">
        <v>20188</v>
      </c>
      <c r="B20190">
        <v>0.82480666999999996</v>
      </c>
      <c r="C20190">
        <v>1.1543404399999999</v>
      </c>
      <c r="D20190">
        <v>2</v>
      </c>
      <c r="E20190">
        <f t="shared" si="1890"/>
        <v>27.154503265434556</v>
      </c>
      <c r="F20190">
        <f t="shared" si="1893"/>
        <v>1.0354904414102848</v>
      </c>
      <c r="G20190">
        <f t="shared" si="1891"/>
        <v>32.585403918521465</v>
      </c>
      <c r="H20190">
        <f t="shared" si="1894"/>
        <v>1.2425885296923416</v>
      </c>
      <c r="I20190">
        <f t="shared" si="1892"/>
        <v>3</v>
      </c>
      <c r="J20190">
        <f t="shared" si="1895"/>
        <v>2.5499146388638802E-2</v>
      </c>
    </row>
    <row r="20191" spans="1:10" x14ac:dyDescent="0.35">
      <c r="A20191">
        <v>20189</v>
      </c>
      <c r="B20191">
        <v>0.83906301900000002</v>
      </c>
      <c r="C20191">
        <v>1.170365181</v>
      </c>
      <c r="D20191">
        <v>0</v>
      </c>
      <c r="E20191">
        <f t="shared" si="1890"/>
        <v>27.133102857777814</v>
      </c>
      <c r="F20191">
        <f t="shared" si="1893"/>
        <v>0</v>
      </c>
      <c r="G20191">
        <f t="shared" si="1891"/>
        <v>32.559723429333374</v>
      </c>
      <c r="H20191">
        <f t="shared" si="1894"/>
        <v>0</v>
      </c>
      <c r="I20191">
        <f t="shared" si="1892"/>
        <v>5</v>
      </c>
      <c r="J20191">
        <f t="shared" si="1895"/>
        <v>2.1448445419817393E-2</v>
      </c>
    </row>
    <row r="20192" spans="1:10" x14ac:dyDescent="0.35">
      <c r="A20192">
        <v>20190</v>
      </c>
      <c r="B20192">
        <v>0.84721701199999999</v>
      </c>
      <c r="C20192">
        <v>1.1673442039999999</v>
      </c>
      <c r="D20192">
        <v>5</v>
      </c>
      <c r="E20192">
        <f t="shared" si="1890"/>
        <v>27.12940631960004</v>
      </c>
      <c r="F20192">
        <f t="shared" si="1893"/>
        <v>1.0573309952436662</v>
      </c>
      <c r="G20192">
        <f t="shared" si="1891"/>
        <v>32.555287583520048</v>
      </c>
      <c r="H20192">
        <f t="shared" si="1894"/>
        <v>1.2687971942923995</v>
      </c>
      <c r="I20192">
        <f t="shared" si="1892"/>
        <v>0</v>
      </c>
      <c r="J20192">
        <f t="shared" si="1895"/>
        <v>8.6956255599340143E-3</v>
      </c>
    </row>
    <row r="20193" spans="1:10" x14ac:dyDescent="0.35">
      <c r="A20193">
        <v>20191</v>
      </c>
      <c r="B20193">
        <v>0.83993627599999998</v>
      </c>
      <c r="C20193">
        <v>1.169149019</v>
      </c>
      <c r="D20193">
        <v>1</v>
      </c>
      <c r="E20193">
        <f t="shared" si="1890"/>
        <v>27.13333260335467</v>
      </c>
      <c r="F20193">
        <f t="shared" si="1893"/>
        <v>1.0555688043936593</v>
      </c>
      <c r="G20193">
        <f t="shared" si="1891"/>
        <v>32.559999124025602</v>
      </c>
      <c r="H20193">
        <f t="shared" si="1894"/>
        <v>1.2666825652723912</v>
      </c>
      <c r="I20193">
        <f t="shared" si="1892"/>
        <v>4</v>
      </c>
      <c r="J20193">
        <f t="shared" si="1895"/>
        <v>7.5010981786616682E-3</v>
      </c>
    </row>
    <row r="20194" spans="1:10" x14ac:dyDescent="0.35">
      <c r="A20194">
        <v>20192</v>
      </c>
      <c r="B20194">
        <v>0.84053984599999998</v>
      </c>
      <c r="C20194">
        <v>1.166773877</v>
      </c>
      <c r="D20194">
        <v>5</v>
      </c>
      <c r="E20194">
        <f t="shared" si="1890"/>
        <v>27.134567259826042</v>
      </c>
      <c r="F20194">
        <f t="shared" si="1893"/>
        <v>1.053736626671816</v>
      </c>
      <c r="G20194">
        <f t="shared" si="1891"/>
        <v>32.561480711791248</v>
      </c>
      <c r="H20194">
        <f t="shared" si="1894"/>
        <v>1.2644839520061792</v>
      </c>
      <c r="I20194">
        <f t="shared" si="1892"/>
        <v>0</v>
      </c>
      <c r="J20194">
        <f t="shared" si="1895"/>
        <v>2.4506318093634508E-3</v>
      </c>
    </row>
    <row r="20195" spans="1:10" x14ac:dyDescent="0.35">
      <c r="A20195">
        <v>20193</v>
      </c>
      <c r="B20195">
        <v>0.83273415200000001</v>
      </c>
      <c r="C20195">
        <v>1.1661412659999999</v>
      </c>
      <c r="D20195">
        <v>1</v>
      </c>
      <c r="E20195">
        <f t="shared" si="1890"/>
        <v>27.140577411715753</v>
      </c>
      <c r="F20195">
        <f t="shared" si="1893"/>
        <v>1.0496037862747423</v>
      </c>
      <c r="G20195">
        <f t="shared" si="1891"/>
        <v>32.568692894058906</v>
      </c>
      <c r="H20195">
        <f t="shared" si="1894"/>
        <v>1.2595245435296907</v>
      </c>
      <c r="I20195">
        <f t="shared" si="1892"/>
        <v>4</v>
      </c>
      <c r="J20195">
        <f t="shared" si="1895"/>
        <v>7.8312869631342683E-3</v>
      </c>
    </row>
    <row r="20196" spans="1:10" x14ac:dyDescent="0.35">
      <c r="A20196">
        <v>20194</v>
      </c>
      <c r="B20196">
        <v>0.84505593599999995</v>
      </c>
      <c r="C20196">
        <v>1.1526881149999999</v>
      </c>
      <c r="D20196">
        <v>0</v>
      </c>
      <c r="E20196">
        <f t="shared" si="1890"/>
        <v>27.141225186900666</v>
      </c>
      <c r="F20196">
        <f t="shared" si="1893"/>
        <v>0</v>
      </c>
      <c r="G20196">
        <f t="shared" si="1891"/>
        <v>32.569470224280799</v>
      </c>
      <c r="H20196">
        <f t="shared" si="1894"/>
        <v>0</v>
      </c>
      <c r="I20196">
        <f t="shared" si="1892"/>
        <v>5</v>
      </c>
      <c r="J20196">
        <f t="shared" si="1895"/>
        <v>1.8243180445620101E-2</v>
      </c>
    </row>
    <row r="20197" spans="1:10" x14ac:dyDescent="0.35">
      <c r="A20197">
        <v>20195</v>
      </c>
      <c r="B20197">
        <v>0.83319555999999995</v>
      </c>
      <c r="C20197">
        <v>1.1626642869999999</v>
      </c>
      <c r="D20197">
        <v>4</v>
      </c>
      <c r="E20197">
        <f t="shared" si="1890"/>
        <v>27.142685616268871</v>
      </c>
      <c r="F20197">
        <f t="shared" si="1893"/>
        <v>1.0467184556593636</v>
      </c>
      <c r="G20197">
        <f t="shared" si="1891"/>
        <v>32.571222739522639</v>
      </c>
      <c r="H20197">
        <f t="shared" si="1894"/>
        <v>1.2560621467912365</v>
      </c>
      <c r="I20197">
        <f t="shared" si="1892"/>
        <v>1</v>
      </c>
      <c r="J20197">
        <f t="shared" si="1895"/>
        <v>1.5498145909590613E-2</v>
      </c>
    </row>
    <row r="20198" spans="1:10" x14ac:dyDescent="0.35">
      <c r="A20198">
        <v>20196</v>
      </c>
      <c r="B20198">
        <v>0.85542415900000002</v>
      </c>
      <c r="C20198">
        <v>1.158167521</v>
      </c>
      <c r="D20198">
        <v>2</v>
      </c>
      <c r="E20198">
        <f t="shared" si="1890"/>
        <v>27.129992083671908</v>
      </c>
      <c r="F20198">
        <f t="shared" si="1893"/>
        <v>1.0530856378712747</v>
      </c>
      <c r="G20198">
        <f t="shared" si="1891"/>
        <v>32.555990500406288</v>
      </c>
      <c r="H20198">
        <f t="shared" si="1894"/>
        <v>1.2637027654455295</v>
      </c>
      <c r="I20198">
        <f t="shared" si="1892"/>
        <v>3</v>
      </c>
      <c r="J20198">
        <f t="shared" si="1895"/>
        <v>2.2678878234197553E-2</v>
      </c>
    </row>
    <row r="20199" spans="1:10" x14ac:dyDescent="0.35">
      <c r="A20199">
        <v>20197</v>
      </c>
      <c r="B20199">
        <v>0.83656947999999998</v>
      </c>
      <c r="C20199">
        <v>1.1672064680000001</v>
      </c>
      <c r="D20199">
        <v>5</v>
      </c>
      <c r="E20199">
        <f t="shared" si="1890"/>
        <v>27.137095398247183</v>
      </c>
      <c r="F20199">
        <f t="shared" si="1893"/>
        <v>1.0523001066353939</v>
      </c>
      <c r="G20199">
        <f t="shared" si="1891"/>
        <v>32.564514477896623</v>
      </c>
      <c r="H20199">
        <f t="shared" si="1894"/>
        <v>1.2627601279624727</v>
      </c>
      <c r="I20199">
        <f t="shared" si="1892"/>
        <v>0</v>
      </c>
      <c r="J20199">
        <f t="shared" si="1895"/>
        <v>2.090936352598646E-2</v>
      </c>
    </row>
    <row r="20200" spans="1:10" x14ac:dyDescent="0.35">
      <c r="A20200">
        <v>20198</v>
      </c>
      <c r="B20200">
        <v>0.84177208699999995</v>
      </c>
      <c r="C20200">
        <v>1.1646351779999999</v>
      </c>
      <c r="D20200">
        <v>1</v>
      </c>
      <c r="E20200">
        <f t="shared" si="1890"/>
        <v>27.135188040321143</v>
      </c>
      <c r="F20200">
        <f t="shared" si="1893"/>
        <v>1.0524069908409963</v>
      </c>
      <c r="G20200">
        <f t="shared" si="1891"/>
        <v>32.562225648385372</v>
      </c>
      <c r="H20200">
        <f t="shared" si="1894"/>
        <v>1.2628883890091955</v>
      </c>
      <c r="I20200">
        <f t="shared" si="1892"/>
        <v>4</v>
      </c>
      <c r="J20200">
        <f t="shared" si="1895"/>
        <v>5.8033311003723789E-3</v>
      </c>
    </row>
    <row r="20201" spans="1:10" x14ac:dyDescent="0.35">
      <c r="A20201">
        <v>20199</v>
      </c>
      <c r="B20201">
        <v>0.832572918</v>
      </c>
      <c r="C20201">
        <v>1.1594283359999999</v>
      </c>
      <c r="D20201">
        <v>3</v>
      </c>
      <c r="E20201">
        <f t="shared" si="1890"/>
        <v>27.145398156843946</v>
      </c>
      <c r="F20201">
        <f t="shared" si="1893"/>
        <v>1.0435552884497934</v>
      </c>
      <c r="G20201">
        <f t="shared" si="1891"/>
        <v>32.574477788212739</v>
      </c>
      <c r="H20201">
        <f t="shared" si="1894"/>
        <v>1.2522663461397521</v>
      </c>
      <c r="I20201">
        <f t="shared" si="1892"/>
        <v>2</v>
      </c>
      <c r="J20201">
        <f t="shared" si="1895"/>
        <v>1.0570520985435108E-2</v>
      </c>
    </row>
    <row r="20202" spans="1:10" x14ac:dyDescent="0.35">
      <c r="A20202">
        <v>20200</v>
      </c>
      <c r="B20202">
        <v>0.84944001899999999</v>
      </c>
      <c r="C20202">
        <v>1.162166875</v>
      </c>
      <c r="D20202">
        <v>0</v>
      </c>
      <c r="E20202">
        <f t="shared" si="1890"/>
        <v>27.131452113948971</v>
      </c>
      <c r="F20202">
        <f t="shared" si="1893"/>
        <v>0</v>
      </c>
      <c r="G20202">
        <f t="shared" si="1891"/>
        <v>32.557742536738765</v>
      </c>
      <c r="H20202">
        <f t="shared" si="1894"/>
        <v>0</v>
      </c>
      <c r="I20202">
        <f t="shared" si="1892"/>
        <v>5</v>
      </c>
      <c r="J20202">
        <f t="shared" si="1895"/>
        <v>1.7087969218099686E-2</v>
      </c>
    </row>
    <row r="20203" spans="1:10" x14ac:dyDescent="0.35">
      <c r="A20203">
        <v>20201</v>
      </c>
      <c r="B20203">
        <v>0.84126853199999996</v>
      </c>
      <c r="C20203">
        <v>1.177145224</v>
      </c>
      <c r="D20203">
        <v>4</v>
      </c>
      <c r="E20203">
        <f t="shared" si="1890"/>
        <v>27.126777474555276</v>
      </c>
      <c r="F20203">
        <f t="shared" si="1893"/>
        <v>1.0632878045345258</v>
      </c>
      <c r="G20203">
        <f t="shared" si="1891"/>
        <v>32.552132969466328</v>
      </c>
      <c r="H20203">
        <f t="shared" si="1894"/>
        <v>1.2759453654414308</v>
      </c>
      <c r="I20203">
        <f t="shared" si="1892"/>
        <v>1</v>
      </c>
      <c r="J20203">
        <f t="shared" si="1895"/>
        <v>1.7062360286811698E-2</v>
      </c>
    </row>
    <row r="20204" spans="1:10" x14ac:dyDescent="0.35">
      <c r="A20204">
        <v>20202</v>
      </c>
      <c r="B20204">
        <v>0.83094099300000002</v>
      </c>
      <c r="C20204">
        <v>1.1618097009999999</v>
      </c>
      <c r="D20204">
        <v>3</v>
      </c>
      <c r="E20204">
        <f t="shared" si="1890"/>
        <v>27.144892552586494</v>
      </c>
      <c r="F20204">
        <f t="shared" si="1893"/>
        <v>1.0449305664847917</v>
      </c>
      <c r="G20204">
        <f t="shared" si="1891"/>
        <v>32.573871063103795</v>
      </c>
      <c r="H20204">
        <f t="shared" si="1894"/>
        <v>1.25391667978175</v>
      </c>
      <c r="I20204">
        <f t="shared" si="1892"/>
        <v>2</v>
      </c>
      <c r="J20204">
        <f t="shared" si="1895"/>
        <v>1.8488816281202296E-2</v>
      </c>
    </row>
    <row r="20205" spans="1:10" x14ac:dyDescent="0.35">
      <c r="A20205">
        <v>20203</v>
      </c>
      <c r="B20205">
        <v>0.82086371899999999</v>
      </c>
      <c r="C20205">
        <v>1.168718361</v>
      </c>
      <c r="D20205">
        <v>3</v>
      </c>
      <c r="E20205">
        <f t="shared" si="1890"/>
        <v>27.147239186740688</v>
      </c>
      <c r="F20205">
        <f t="shared" si="1893"/>
        <v>1.0465690964750083</v>
      </c>
      <c r="G20205">
        <f t="shared" si="1891"/>
        <v>32.576687024088827</v>
      </c>
      <c r="H20205">
        <f t="shared" si="1894"/>
        <v>1.25588291577001</v>
      </c>
      <c r="I20205">
        <f t="shared" si="1892"/>
        <v>2</v>
      </c>
      <c r="J20205">
        <f t="shared" si="1895"/>
        <v>1.2218061804831329E-2</v>
      </c>
    </row>
    <row r="20206" spans="1:10" x14ac:dyDescent="0.35">
      <c r="A20206">
        <v>20204</v>
      </c>
      <c r="B20206">
        <v>0.83776801400000001</v>
      </c>
      <c r="C20206">
        <v>1.1482167679999999</v>
      </c>
      <c r="D20206">
        <v>2</v>
      </c>
      <c r="E20206">
        <f t="shared" si="1890"/>
        <v>27.149556009158566</v>
      </c>
      <c r="F20206">
        <f t="shared" si="1893"/>
        <v>1.0360035939649082</v>
      </c>
      <c r="G20206">
        <f t="shared" si="1891"/>
        <v>32.579467210990281</v>
      </c>
      <c r="H20206">
        <f t="shared" si="1894"/>
        <v>1.2432043127578898</v>
      </c>
      <c r="I20206">
        <f t="shared" si="1892"/>
        <v>3</v>
      </c>
      <c r="J20206">
        <f t="shared" si="1895"/>
        <v>2.6571987223101671E-2</v>
      </c>
    </row>
    <row r="20207" spans="1:10" x14ac:dyDescent="0.35">
      <c r="A20207">
        <v>20205</v>
      </c>
      <c r="B20207">
        <v>0.82288628200000002</v>
      </c>
      <c r="C20207">
        <v>1.1648929299999999</v>
      </c>
      <c r="D20207">
        <v>5</v>
      </c>
      <c r="E20207">
        <f t="shared" si="1890"/>
        <v>27.148476804250141</v>
      </c>
      <c r="F20207">
        <f t="shared" si="1893"/>
        <v>1.04404750158931</v>
      </c>
      <c r="G20207">
        <f t="shared" si="1891"/>
        <v>32.57817216510017</v>
      </c>
      <c r="H20207">
        <f t="shared" si="1894"/>
        <v>1.2528570019071721</v>
      </c>
      <c r="I20207">
        <f t="shared" si="1892"/>
        <v>0</v>
      </c>
      <c r="J20207">
        <f t="shared" si="1895"/>
        <v>2.2350846211498732E-2</v>
      </c>
    </row>
    <row r="20208" spans="1:10" x14ac:dyDescent="0.35">
      <c r="A20208">
        <v>20206</v>
      </c>
      <c r="B20208">
        <v>0.84834156299999997</v>
      </c>
      <c r="C20208">
        <v>1.170321293</v>
      </c>
      <c r="D20208">
        <v>3</v>
      </c>
      <c r="E20208">
        <f t="shared" si="1890"/>
        <v>27.126517085890008</v>
      </c>
      <c r="F20208">
        <f t="shared" si="1893"/>
        <v>1.0604896521560905</v>
      </c>
      <c r="G20208">
        <f t="shared" si="1891"/>
        <v>32.551820503068008</v>
      </c>
      <c r="H20208">
        <f t="shared" si="1894"/>
        <v>1.2725875825873085</v>
      </c>
      <c r="I20208">
        <f t="shared" si="1892"/>
        <v>2</v>
      </c>
      <c r="J20208">
        <f t="shared" si="1895"/>
        <v>2.6027647908497754E-2</v>
      </c>
    </row>
    <row r="20209" spans="1:10" x14ac:dyDescent="0.35">
      <c r="A20209">
        <v>20207</v>
      </c>
      <c r="B20209">
        <v>0.82473756399999998</v>
      </c>
      <c r="C20209">
        <v>1.1594998050000001</v>
      </c>
      <c r="D20209">
        <v>4</v>
      </c>
      <c r="E20209">
        <f t="shared" si="1890"/>
        <v>27.150936022300368</v>
      </c>
      <c r="F20209">
        <f t="shared" si="1893"/>
        <v>1.0400612170450558</v>
      </c>
      <c r="G20209">
        <f t="shared" si="1891"/>
        <v>32.58112322676044</v>
      </c>
      <c r="H20209">
        <f t="shared" si="1894"/>
        <v>1.2480734604540671</v>
      </c>
      <c r="I20209">
        <f t="shared" si="1892"/>
        <v>1</v>
      </c>
      <c r="J20209">
        <f t="shared" si="1895"/>
        <v>2.5966389262393471E-2</v>
      </c>
    </row>
    <row r="20210" spans="1:10" x14ac:dyDescent="0.35">
      <c r="A20210">
        <v>20208</v>
      </c>
      <c r="B20210">
        <v>0.86245435999999998</v>
      </c>
      <c r="C20210">
        <v>1.1579897800000001</v>
      </c>
      <c r="D20210">
        <v>5</v>
      </c>
      <c r="E20210">
        <f t="shared" si="1890"/>
        <v>27.125107068553067</v>
      </c>
      <c r="F20210">
        <f t="shared" si="1893"/>
        <v>1.0562844915232348</v>
      </c>
      <c r="G20210">
        <f t="shared" si="1891"/>
        <v>32.55012848226368</v>
      </c>
      <c r="H20210">
        <f t="shared" si="1894"/>
        <v>1.2675413898278818</v>
      </c>
      <c r="I20210">
        <f t="shared" si="1892"/>
        <v>0</v>
      </c>
      <c r="J20210">
        <f t="shared" si="1895"/>
        <v>3.7747011484437293E-2</v>
      </c>
    </row>
    <row r="20211" spans="1:10" x14ac:dyDescent="0.35">
      <c r="A20211">
        <v>20209</v>
      </c>
      <c r="B20211">
        <v>0.82702366100000002</v>
      </c>
      <c r="C20211">
        <v>1.172086548</v>
      </c>
      <c r="D20211">
        <v>5</v>
      </c>
      <c r="E20211">
        <f t="shared" si="1890"/>
        <v>27.140484239829558</v>
      </c>
      <c r="F20211">
        <f t="shared" si="1893"/>
        <v>1.0523322596486808</v>
      </c>
      <c r="G20211">
        <f t="shared" si="1891"/>
        <v>32.568581087795472</v>
      </c>
      <c r="H20211">
        <f t="shared" si="1894"/>
        <v>1.2627987115784169</v>
      </c>
      <c r="I20211">
        <f t="shared" si="1892"/>
        <v>0</v>
      </c>
      <c r="J20211">
        <f t="shared" si="1895"/>
        <v>3.8132050819152379E-2</v>
      </c>
    </row>
    <row r="20212" spans="1:10" x14ac:dyDescent="0.35">
      <c r="A20212">
        <v>20210</v>
      </c>
      <c r="B20212">
        <v>0.84930575699999999</v>
      </c>
      <c r="C20212">
        <v>1.15224175</v>
      </c>
      <c r="D20212">
        <v>3</v>
      </c>
      <c r="E20212">
        <f t="shared" si="1890"/>
        <v>27.138509409815725</v>
      </c>
      <c r="F20212">
        <f t="shared" si="1893"/>
        <v>1.0449690789563923</v>
      </c>
      <c r="G20212">
        <f t="shared" si="1891"/>
        <v>32.56621129177887</v>
      </c>
      <c r="H20212">
        <f t="shared" si="1894"/>
        <v>1.2539628947476709</v>
      </c>
      <c r="I20212">
        <f t="shared" si="1892"/>
        <v>2</v>
      </c>
      <c r="J20212">
        <f t="shared" si="1895"/>
        <v>2.9838026238577189E-2</v>
      </c>
    </row>
    <row r="20213" spans="1:10" x14ac:dyDescent="0.35">
      <c r="A20213">
        <v>20211</v>
      </c>
      <c r="B20213">
        <v>0.85062274999999998</v>
      </c>
      <c r="C20213">
        <v>1.1567058530000001</v>
      </c>
      <c r="D20213">
        <v>3</v>
      </c>
      <c r="E20213">
        <f t="shared" si="1890"/>
        <v>27.134439343830969</v>
      </c>
      <c r="F20213">
        <f t="shared" si="1893"/>
        <v>1.0495261893430825</v>
      </c>
      <c r="G20213">
        <f t="shared" si="1891"/>
        <v>32.561327212597163</v>
      </c>
      <c r="H20213">
        <f t="shared" si="1894"/>
        <v>1.2594314272116989</v>
      </c>
      <c r="I20213">
        <f t="shared" si="1892"/>
        <v>2</v>
      </c>
      <c r="J20213">
        <f t="shared" si="1895"/>
        <v>4.6543190862529974E-3</v>
      </c>
    </row>
    <row r="20214" spans="1:10" x14ac:dyDescent="0.35">
      <c r="A20214">
        <v>20212</v>
      </c>
      <c r="B20214">
        <v>0.818541187</v>
      </c>
      <c r="C20214">
        <v>1.1598097890000001</v>
      </c>
      <c r="D20214">
        <v>4</v>
      </c>
      <c r="E20214">
        <f t="shared" si="1890"/>
        <v>27.155138666753217</v>
      </c>
      <c r="F20214">
        <f t="shared" si="1893"/>
        <v>1.0375584350395168</v>
      </c>
      <c r="G20214">
        <f t="shared" si="1891"/>
        <v>32.586166400103856</v>
      </c>
      <c r="H20214">
        <f t="shared" si="1894"/>
        <v>1.2450701220474201</v>
      </c>
      <c r="I20214">
        <f t="shared" si="1892"/>
        <v>1</v>
      </c>
      <c r="J20214">
        <f t="shared" si="1895"/>
        <v>3.2231368311243999E-2</v>
      </c>
    </row>
    <row r="20215" spans="1:10" x14ac:dyDescent="0.35">
      <c r="A20215">
        <v>20213</v>
      </c>
      <c r="B20215">
        <v>0.84556945999999999</v>
      </c>
      <c r="C20215">
        <v>1.16375132</v>
      </c>
      <c r="D20215">
        <v>4</v>
      </c>
      <c r="E20215">
        <f t="shared" si="1890"/>
        <v>27.133100297424299</v>
      </c>
      <c r="F20215">
        <f t="shared" si="1893"/>
        <v>1.0533840749454917</v>
      </c>
      <c r="G20215">
        <f t="shared" si="1891"/>
        <v>32.55972035690916</v>
      </c>
      <c r="H20215">
        <f t="shared" si="1894"/>
        <v>1.2640608899345902</v>
      </c>
      <c r="I20215">
        <f t="shared" si="1892"/>
        <v>1</v>
      </c>
      <c r="J20215">
        <f t="shared" si="1895"/>
        <v>2.7314157647390282E-2</v>
      </c>
    </row>
    <row r="20216" spans="1:10" x14ac:dyDescent="0.35">
      <c r="A20216">
        <v>20214</v>
      </c>
      <c r="B20216">
        <v>0.83327323600000003</v>
      </c>
      <c r="C20216">
        <v>1.1540050799999999</v>
      </c>
      <c r="D20216">
        <v>2</v>
      </c>
      <c r="E20216">
        <f t="shared" si="1890"/>
        <v>27.148701140393801</v>
      </c>
      <c r="F20216">
        <f t="shared" si="1893"/>
        <v>1.0390563576964915</v>
      </c>
      <c r="G20216">
        <f t="shared" si="1891"/>
        <v>32.578441368472561</v>
      </c>
      <c r="H20216">
        <f t="shared" si="1894"/>
        <v>1.2468676292357899</v>
      </c>
      <c r="I20216">
        <f t="shared" si="1892"/>
        <v>3</v>
      </c>
      <c r="J20216">
        <f t="shared" si="1895"/>
        <v>1.5690325643394967E-2</v>
      </c>
    </row>
    <row r="20217" spans="1:10" x14ac:dyDescent="0.35">
      <c r="A20217">
        <v>20215</v>
      </c>
      <c r="B20217">
        <v>0.83272592300000003</v>
      </c>
      <c r="C20217">
        <v>1.1679339259999999</v>
      </c>
      <c r="D20217">
        <v>5</v>
      </c>
      <c r="E20217">
        <f t="shared" si="1890"/>
        <v>27.139326767915929</v>
      </c>
      <c r="F20217">
        <f t="shared" si="1893"/>
        <v>1.0511971025699935</v>
      </c>
      <c r="G20217">
        <f t="shared" si="1891"/>
        <v>32.567192121499112</v>
      </c>
      <c r="H20217">
        <f t="shared" si="1894"/>
        <v>1.2614365230839923</v>
      </c>
      <c r="I20217">
        <f t="shared" si="1892"/>
        <v>0</v>
      </c>
      <c r="J20217">
        <f t="shared" si="1895"/>
        <v>1.3939594772147604E-2</v>
      </c>
    </row>
    <row r="20218" spans="1:10" x14ac:dyDescent="0.35">
      <c r="A20218">
        <v>20216</v>
      </c>
      <c r="B20218">
        <v>0.84055708699999998</v>
      </c>
      <c r="C20218">
        <v>1.168715312</v>
      </c>
      <c r="D20218">
        <v>4</v>
      </c>
      <c r="E20218">
        <f t="shared" si="1890"/>
        <v>27.133193918619114</v>
      </c>
      <c r="F20218">
        <f t="shared" si="1893"/>
        <v>1.0554685600283256</v>
      </c>
      <c r="G20218">
        <f t="shared" si="1891"/>
        <v>32.559832702342938</v>
      </c>
      <c r="H20218">
        <f t="shared" si="1894"/>
        <v>1.2665622720339906</v>
      </c>
      <c r="I20218">
        <f t="shared" si="1892"/>
        <v>1</v>
      </c>
      <c r="J20218">
        <f t="shared" si="1895"/>
        <v>7.8700504239738716E-3</v>
      </c>
    </row>
    <row r="20219" spans="1:10" x14ac:dyDescent="0.35">
      <c r="A20219">
        <v>20217</v>
      </c>
      <c r="B20219">
        <v>0.82909424600000003</v>
      </c>
      <c r="C20219">
        <v>1.1762502960000001</v>
      </c>
      <c r="D20219">
        <v>4</v>
      </c>
      <c r="E20219">
        <f t="shared" si="1890"/>
        <v>27.13608942758021</v>
      </c>
      <c r="F20219">
        <f t="shared" si="1893"/>
        <v>1.0569824126956577</v>
      </c>
      <c r="G20219">
        <f t="shared" si="1891"/>
        <v>32.563307313096253</v>
      </c>
      <c r="H20219">
        <f t="shared" si="1894"/>
        <v>1.2683788952347892</v>
      </c>
      <c r="I20219">
        <f t="shared" si="1892"/>
        <v>1</v>
      </c>
      <c r="J20219">
        <f t="shared" si="1895"/>
        <v>1.3717605755799257E-2</v>
      </c>
    </row>
    <row r="20220" spans="1:10" x14ac:dyDescent="0.35">
      <c r="A20220">
        <v>20218</v>
      </c>
      <c r="B20220">
        <v>0.84240278400000002</v>
      </c>
      <c r="C20220">
        <v>1.163078542</v>
      </c>
      <c r="D20220">
        <v>3</v>
      </c>
      <c r="E20220">
        <f t="shared" si="1890"/>
        <v>27.135829786492099</v>
      </c>
      <c r="F20220">
        <f t="shared" si="1893"/>
        <v>1.0513185350043099</v>
      </c>
      <c r="G20220">
        <f t="shared" si="1891"/>
        <v>32.562995743790516</v>
      </c>
      <c r="H20220">
        <f t="shared" si="1894"/>
        <v>1.2615822420051721</v>
      </c>
      <c r="I20220">
        <f t="shared" si="1892"/>
        <v>2</v>
      </c>
      <c r="J20220">
        <f t="shared" si="1895"/>
        <v>1.8724643845316802E-2</v>
      </c>
    </row>
    <row r="20221" spans="1:10" x14ac:dyDescent="0.35">
      <c r="A20221">
        <v>20219</v>
      </c>
      <c r="B20221">
        <v>0.83351209299999995</v>
      </c>
      <c r="C20221">
        <v>1.1389005409999999</v>
      </c>
      <c r="D20221">
        <v>3</v>
      </c>
      <c r="E20221">
        <f t="shared" si="1890"/>
        <v>27.15912396765675</v>
      </c>
      <c r="F20221">
        <f t="shared" si="1893"/>
        <v>1.0257772515078964</v>
      </c>
      <c r="G20221">
        <f t="shared" si="1891"/>
        <v>32.590948761188102</v>
      </c>
      <c r="H20221">
        <f t="shared" si="1894"/>
        <v>1.2309327018094756</v>
      </c>
      <c r="I20221">
        <f t="shared" si="1892"/>
        <v>2</v>
      </c>
      <c r="J20221">
        <f t="shared" si="1895"/>
        <v>2.5760825274309222E-2</v>
      </c>
    </row>
    <row r="20222" spans="1:10" x14ac:dyDescent="0.35">
      <c r="A20222">
        <v>20220</v>
      </c>
      <c r="B20222">
        <v>0.83779621400000004</v>
      </c>
      <c r="C20222">
        <v>1.163520031</v>
      </c>
      <c r="D20222">
        <v>4</v>
      </c>
      <c r="E20222">
        <f t="shared" si="1890"/>
        <v>27.138804899730403</v>
      </c>
      <c r="F20222">
        <f t="shared" si="1893"/>
        <v>1.049585610518925</v>
      </c>
      <c r="G20222">
        <f t="shared" si="1891"/>
        <v>32.566565879676482</v>
      </c>
      <c r="H20222">
        <f t="shared" si="1894"/>
        <v>1.25950273262271</v>
      </c>
      <c r="I20222">
        <f t="shared" si="1892"/>
        <v>1</v>
      </c>
      <c r="J20222">
        <f t="shared" si="1895"/>
        <v>2.4989457389122029E-2</v>
      </c>
    </row>
    <row r="20223" spans="1:10" x14ac:dyDescent="0.35">
      <c r="A20223">
        <v>20221</v>
      </c>
      <c r="B20223">
        <v>0.83594307899999998</v>
      </c>
      <c r="C20223">
        <v>1.1491305220000001</v>
      </c>
      <c r="D20223">
        <v>4</v>
      </c>
      <c r="E20223">
        <f t="shared" si="1890"/>
        <v>27.15021601718005</v>
      </c>
      <c r="F20223">
        <f t="shared" si="1893"/>
        <v>1.0359650346049527</v>
      </c>
      <c r="G20223">
        <f t="shared" si="1891"/>
        <v>32.580259220616064</v>
      </c>
      <c r="H20223">
        <f t="shared" si="1894"/>
        <v>1.2431580415259433</v>
      </c>
      <c r="I20223">
        <f t="shared" si="1892"/>
        <v>1</v>
      </c>
      <c r="J20223">
        <f t="shared" si="1895"/>
        <v>1.4508345136138155E-2</v>
      </c>
    </row>
    <row r="20224" spans="1:10" x14ac:dyDescent="0.35">
      <c r="A20224">
        <v>20222</v>
      </c>
      <c r="B20224">
        <v>0.84560125100000005</v>
      </c>
      <c r="C20224">
        <v>1.1516756669999999</v>
      </c>
      <c r="D20224">
        <v>2</v>
      </c>
      <c r="E20224">
        <f t="shared" si="1890"/>
        <v>27.14154668343005</v>
      </c>
      <c r="F20224">
        <f t="shared" si="1893"/>
        <v>1.0427242660130218</v>
      </c>
      <c r="G20224">
        <f t="shared" si="1891"/>
        <v>32.569856020116063</v>
      </c>
      <c r="H20224">
        <f t="shared" si="1894"/>
        <v>1.251269119215626</v>
      </c>
      <c r="I20224">
        <f t="shared" si="1892"/>
        <v>3</v>
      </c>
      <c r="J20224">
        <f t="shared" si="1895"/>
        <v>9.9878951462562659E-3</v>
      </c>
    </row>
    <row r="20225" spans="1:10" x14ac:dyDescent="0.35">
      <c r="A20225">
        <v>20223</v>
      </c>
      <c r="B20225">
        <v>0.84052737200000005</v>
      </c>
      <c r="C20225">
        <v>1.138810876</v>
      </c>
      <c r="D20225">
        <v>2</v>
      </c>
      <c r="E20225">
        <f t="shared" si="1890"/>
        <v>27.154187485913425</v>
      </c>
      <c r="F20225">
        <f t="shared" si="1893"/>
        <v>1.0289852677081652</v>
      </c>
      <c r="G20225">
        <f t="shared" si="1891"/>
        <v>32.585024983096112</v>
      </c>
      <c r="H20225">
        <f t="shared" si="1894"/>
        <v>1.2347823212497981</v>
      </c>
      <c r="I20225">
        <f t="shared" si="1892"/>
        <v>3</v>
      </c>
      <c r="J20225">
        <f t="shared" si="1895"/>
        <v>1.3829211676025509E-2</v>
      </c>
    </row>
    <row r="20226" spans="1:10" x14ac:dyDescent="0.35">
      <c r="A20226">
        <v>20224</v>
      </c>
      <c r="B20226">
        <v>0.84175369099999997</v>
      </c>
      <c r="C20226">
        <v>1.1701697360000001</v>
      </c>
      <c r="D20226">
        <v>2</v>
      </c>
      <c r="E20226">
        <f t="shared" ref="E20226:E20289" si="1896">SQRT((20.19-B20226)^2+(20.19-C20226)^2)</f>
        <v>27.131320987100914</v>
      </c>
      <c r="F20226">
        <f t="shared" si="1893"/>
        <v>1.0573102438649375</v>
      </c>
      <c r="G20226">
        <f t="shared" ref="G20226:G20289" si="1897">E20226/50*60</f>
        <v>32.557585184521102</v>
      </c>
      <c r="H20226">
        <f t="shared" si="1894"/>
        <v>1.268772292637925</v>
      </c>
      <c r="I20226">
        <f t="shared" ref="I20226:I20289" si="1898">5-D20226</f>
        <v>3</v>
      </c>
      <c r="J20226">
        <f t="shared" si="1895"/>
        <v>3.1382829043752045E-2</v>
      </c>
    </row>
    <row r="20227" spans="1:10" x14ac:dyDescent="0.35">
      <c r="A20227">
        <v>20225</v>
      </c>
      <c r="B20227">
        <v>0.85026025800000005</v>
      </c>
      <c r="C20227">
        <v>1.1540170270000001</v>
      </c>
      <c r="D20227">
        <v>1</v>
      </c>
      <c r="E20227">
        <f t="shared" si="1896"/>
        <v>27.136583812938582</v>
      </c>
      <c r="F20227">
        <f t="shared" ref="F20227:F20290" si="1899">IF(D20227 = 0, 0, SQRT(($M$5-B20227)^2+($M$6-C20227)^2))</f>
        <v>1.0469846866149717</v>
      </c>
      <c r="G20227">
        <f t="shared" si="1897"/>
        <v>32.563900575526297</v>
      </c>
      <c r="H20227">
        <f t="shared" ref="H20227:H20290" si="1900">F20227/50*60</f>
        <v>1.2563816239379662</v>
      </c>
      <c r="I20227">
        <f t="shared" si="1898"/>
        <v>4</v>
      </c>
      <c r="J20227">
        <f t="shared" ref="J20227:J20290" si="1901">SQRT((B20227-B20226)^2+(C20227-C20226)^2)</f>
        <v>1.8255730337736996E-2</v>
      </c>
    </row>
    <row r="20228" spans="1:10" x14ac:dyDescent="0.35">
      <c r="A20228">
        <v>20226</v>
      </c>
      <c r="B20228">
        <v>0.843173477</v>
      </c>
      <c r="C20228">
        <v>1.150834484</v>
      </c>
      <c r="D20228">
        <v>1</v>
      </c>
      <c r="E20228">
        <f t="shared" si="1896"/>
        <v>27.143867079999854</v>
      </c>
      <c r="F20228">
        <f t="shared" si="1899"/>
        <v>1.0408423615222997</v>
      </c>
      <c r="G20228">
        <f t="shared" si="1897"/>
        <v>32.572640495999828</v>
      </c>
      <c r="H20228">
        <f t="shared" si="1900"/>
        <v>1.2490108338267598</v>
      </c>
      <c r="I20228">
        <f t="shared" si="1898"/>
        <v>4</v>
      </c>
      <c r="J20228">
        <f t="shared" si="1901"/>
        <v>7.7685934948876802E-3</v>
      </c>
    </row>
    <row r="20229" spans="1:10" x14ac:dyDescent="0.35">
      <c r="A20229">
        <v>20227</v>
      </c>
      <c r="B20229">
        <v>0.85828029500000003</v>
      </c>
      <c r="C20229">
        <v>1.1634759379999999</v>
      </c>
      <c r="D20229">
        <v>0</v>
      </c>
      <c r="E20229">
        <f t="shared" si="1896"/>
        <v>27.124232793473631</v>
      </c>
      <c r="F20229">
        <f t="shared" si="1899"/>
        <v>0</v>
      </c>
      <c r="G20229">
        <f t="shared" si="1897"/>
        <v>32.549079352168356</v>
      </c>
      <c r="H20229">
        <f t="shared" si="1900"/>
        <v>0</v>
      </c>
      <c r="I20229">
        <f t="shared" si="1898"/>
        <v>5</v>
      </c>
      <c r="J20229">
        <f t="shared" si="1901"/>
        <v>1.9698281887495651E-2</v>
      </c>
    </row>
    <row r="20230" spans="1:10" x14ac:dyDescent="0.35">
      <c r="A20230">
        <v>20228</v>
      </c>
      <c r="B20230">
        <v>0.83013409800000004</v>
      </c>
      <c r="C20230">
        <v>1.1628583400000001</v>
      </c>
      <c r="D20230">
        <v>4</v>
      </c>
      <c r="E20230">
        <f t="shared" si="1896"/>
        <v>27.144732960431384</v>
      </c>
      <c r="F20230">
        <f t="shared" si="1899"/>
        <v>1.0454980590885974</v>
      </c>
      <c r="G20230">
        <f t="shared" si="1897"/>
        <v>32.57367955251766</v>
      </c>
      <c r="H20230">
        <f t="shared" si="1900"/>
        <v>1.2545976709063169</v>
      </c>
      <c r="I20230">
        <f t="shared" si="1898"/>
        <v>1</v>
      </c>
      <c r="J20230">
        <f t="shared" si="1901"/>
        <v>2.8152972007452641E-2</v>
      </c>
    </row>
    <row r="20231" spans="1:10" x14ac:dyDescent="0.35">
      <c r="A20231">
        <v>20229</v>
      </c>
      <c r="B20231">
        <v>0.85417402200000003</v>
      </c>
      <c r="C20231">
        <v>1.1653017640000001</v>
      </c>
      <c r="D20231">
        <v>5</v>
      </c>
      <c r="E20231">
        <f t="shared" si="1896"/>
        <v>27.125878957599905</v>
      </c>
      <c r="F20231">
        <f t="shared" si="1899"/>
        <v>1.0587812961361309</v>
      </c>
      <c r="G20231">
        <f t="shared" si="1897"/>
        <v>32.551054749119885</v>
      </c>
      <c r="H20231">
        <f t="shared" si="1900"/>
        <v>1.2705375553633571</v>
      </c>
      <c r="I20231">
        <f t="shared" si="1898"/>
        <v>0</v>
      </c>
      <c r="J20231">
        <f t="shared" si="1901"/>
        <v>2.4163780059617151E-2</v>
      </c>
    </row>
    <row r="20232" spans="1:10" x14ac:dyDescent="0.35">
      <c r="A20232">
        <v>20230</v>
      </c>
      <c r="B20232">
        <v>0.84593897600000001</v>
      </c>
      <c r="C20232">
        <v>1.163399034</v>
      </c>
      <c r="D20232">
        <v>3</v>
      </c>
      <c r="E20232">
        <f t="shared" si="1896"/>
        <v>27.13308388701196</v>
      </c>
      <c r="F20232">
        <f t="shared" si="1899"/>
        <v>1.0532442042263432</v>
      </c>
      <c r="G20232">
        <f t="shared" si="1897"/>
        <v>32.559700664414351</v>
      </c>
      <c r="H20232">
        <f t="shared" si="1900"/>
        <v>1.2638930450716117</v>
      </c>
      <c r="I20232">
        <f t="shared" si="1898"/>
        <v>2</v>
      </c>
      <c r="J20232">
        <f t="shared" si="1901"/>
        <v>8.4520035538928097E-3</v>
      </c>
    </row>
    <row r="20233" spans="1:10" x14ac:dyDescent="0.35">
      <c r="A20233">
        <v>20231</v>
      </c>
      <c r="B20233">
        <v>0.84913379300000003</v>
      </c>
      <c r="C20233">
        <v>1.1659116970000001</v>
      </c>
      <c r="D20233">
        <v>3</v>
      </c>
      <c r="E20233">
        <f t="shared" si="1896"/>
        <v>27.129044240396972</v>
      </c>
      <c r="F20233">
        <f t="shared" si="1899"/>
        <v>1.056956599666796</v>
      </c>
      <c r="G20233">
        <f t="shared" si="1897"/>
        <v>32.554853088476364</v>
      </c>
      <c r="H20233">
        <f t="shared" si="1900"/>
        <v>1.268347919600155</v>
      </c>
      <c r="I20233">
        <f t="shared" si="1898"/>
        <v>2</v>
      </c>
      <c r="J20233">
        <f t="shared" si="1901"/>
        <v>4.0645210068418289E-3</v>
      </c>
    </row>
    <row r="20234" spans="1:10" x14ac:dyDescent="0.35">
      <c r="A20234">
        <v>20232</v>
      </c>
      <c r="B20234">
        <v>0.83553606499999999</v>
      </c>
      <c r="C20234">
        <v>1.155613008</v>
      </c>
      <c r="D20234">
        <v>3</v>
      </c>
      <c r="E20234">
        <f t="shared" si="1896"/>
        <v>27.145960332477369</v>
      </c>
      <c r="F20234">
        <f t="shared" si="1899"/>
        <v>1.0415253292955347</v>
      </c>
      <c r="G20234">
        <f t="shared" si="1897"/>
        <v>32.575152398972847</v>
      </c>
      <c r="H20234">
        <f t="shared" si="1900"/>
        <v>1.2498303951546417</v>
      </c>
      <c r="I20234">
        <f t="shared" si="1898"/>
        <v>2</v>
      </c>
      <c r="J20234">
        <f t="shared" si="1901"/>
        <v>1.7057584878308756E-2</v>
      </c>
    </row>
    <row r="20235" spans="1:10" x14ac:dyDescent="0.35">
      <c r="A20235">
        <v>20233</v>
      </c>
      <c r="B20235">
        <v>0.83860474200000001</v>
      </c>
      <c r="C20235">
        <v>1.175070515</v>
      </c>
      <c r="D20235">
        <v>3</v>
      </c>
      <c r="E20235">
        <f t="shared" si="1896"/>
        <v>27.130131620596082</v>
      </c>
      <c r="F20235">
        <f t="shared" si="1899"/>
        <v>1.0602264157664676</v>
      </c>
      <c r="G20235">
        <f t="shared" si="1897"/>
        <v>32.556157944715295</v>
      </c>
      <c r="H20235">
        <f t="shared" si="1900"/>
        <v>1.2722716989197611</v>
      </c>
      <c r="I20235">
        <f t="shared" si="1898"/>
        <v>2</v>
      </c>
      <c r="J20235">
        <f t="shared" si="1901"/>
        <v>1.9698003888348171E-2</v>
      </c>
    </row>
    <row r="20236" spans="1:10" x14ac:dyDescent="0.35">
      <c r="A20236">
        <v>20234</v>
      </c>
      <c r="B20236">
        <v>0.858424085</v>
      </c>
      <c r="C20236">
        <v>1.154172084</v>
      </c>
      <c r="D20236">
        <v>0</v>
      </c>
      <c r="E20236">
        <f t="shared" si="1896"/>
        <v>27.130657415642791</v>
      </c>
      <c r="F20236">
        <f t="shared" si="1899"/>
        <v>0</v>
      </c>
      <c r="G20236">
        <f t="shared" si="1897"/>
        <v>32.556788898771345</v>
      </c>
      <c r="H20236">
        <f t="shared" si="1900"/>
        <v>0</v>
      </c>
      <c r="I20236">
        <f t="shared" si="1898"/>
        <v>5</v>
      </c>
      <c r="J20236">
        <f t="shared" si="1901"/>
        <v>2.8801923116580416E-2</v>
      </c>
    </row>
    <row r="20237" spans="1:10" x14ac:dyDescent="0.35">
      <c r="A20237">
        <v>20235</v>
      </c>
      <c r="B20237">
        <v>0.84462323699999997</v>
      </c>
      <c r="C20237">
        <v>1.16919145</v>
      </c>
      <c r="D20237">
        <v>5</v>
      </c>
      <c r="E20237">
        <f t="shared" si="1896"/>
        <v>27.12996056020306</v>
      </c>
      <c r="F20237">
        <f t="shared" si="1899"/>
        <v>1.0577651513810997</v>
      </c>
      <c r="G20237">
        <f t="shared" si="1897"/>
        <v>32.55595267224367</v>
      </c>
      <c r="H20237">
        <f t="shared" si="1900"/>
        <v>1.2693181816573198</v>
      </c>
      <c r="I20237">
        <f t="shared" si="1898"/>
        <v>0</v>
      </c>
      <c r="J20237">
        <f t="shared" si="1901"/>
        <v>2.0397175308386705E-2</v>
      </c>
    </row>
    <row r="20238" spans="1:10" x14ac:dyDescent="0.35">
      <c r="A20238">
        <v>20236</v>
      </c>
      <c r="B20238">
        <v>0.84066428800000004</v>
      </c>
      <c r="C20238">
        <v>1.15510863</v>
      </c>
      <c r="D20238">
        <v>2</v>
      </c>
      <c r="E20238">
        <f t="shared" si="1896"/>
        <v>27.142657975286415</v>
      </c>
      <c r="F20238">
        <f t="shared" si="1899"/>
        <v>1.0434517062984674</v>
      </c>
      <c r="G20238">
        <f t="shared" si="1897"/>
        <v>32.571189570343698</v>
      </c>
      <c r="H20238">
        <f t="shared" si="1900"/>
        <v>1.2521420475581608</v>
      </c>
      <c r="I20238">
        <f t="shared" si="1898"/>
        <v>3</v>
      </c>
      <c r="J20238">
        <f t="shared" si="1901"/>
        <v>1.4628707951729774E-2</v>
      </c>
    </row>
    <row r="20239" spans="1:10" x14ac:dyDescent="0.35">
      <c r="A20239">
        <v>20237</v>
      </c>
      <c r="B20239">
        <v>0.84541401500000002</v>
      </c>
      <c r="C20239">
        <v>1.169914141</v>
      </c>
      <c r="D20239">
        <v>1</v>
      </c>
      <c r="E20239">
        <f t="shared" si="1896"/>
        <v>27.128890007053187</v>
      </c>
      <c r="F20239">
        <f t="shared" si="1899"/>
        <v>1.0587716228264292</v>
      </c>
      <c r="G20239">
        <f t="shared" si="1897"/>
        <v>32.554668008463821</v>
      </c>
      <c r="H20239">
        <f t="shared" si="1900"/>
        <v>1.270525947391715</v>
      </c>
      <c r="I20239">
        <f t="shared" si="1898"/>
        <v>4</v>
      </c>
      <c r="J20239">
        <f t="shared" si="1901"/>
        <v>1.5548731862941468E-2</v>
      </c>
    </row>
    <row r="20240" spans="1:10" x14ac:dyDescent="0.35">
      <c r="A20240">
        <v>20238</v>
      </c>
      <c r="B20240">
        <v>0.83270838000000003</v>
      </c>
      <c r="C20240">
        <v>1.1683223899999999</v>
      </c>
      <c r="D20240">
        <v>1</v>
      </c>
      <c r="E20240">
        <f t="shared" si="1896"/>
        <v>27.139067006079955</v>
      </c>
      <c r="F20240">
        <f t="shared" si="1899"/>
        <v>1.0515353034250705</v>
      </c>
      <c r="G20240">
        <f t="shared" si="1897"/>
        <v>32.56688040729594</v>
      </c>
      <c r="H20240">
        <f t="shared" si="1900"/>
        <v>1.2618423641100844</v>
      </c>
      <c r="I20240">
        <f t="shared" si="1898"/>
        <v>4</v>
      </c>
      <c r="J20240">
        <f t="shared" si="1901"/>
        <v>1.2804953416519176E-2</v>
      </c>
    </row>
    <row r="20241" spans="1:10" x14ac:dyDescent="0.35">
      <c r="A20241">
        <v>20239</v>
      </c>
      <c r="B20241">
        <v>0.84046342799999996</v>
      </c>
      <c r="C20241">
        <v>1.1719141390000001</v>
      </c>
      <c r="D20241">
        <v>3</v>
      </c>
      <c r="E20241">
        <f t="shared" si="1896"/>
        <v>27.131018325295749</v>
      </c>
      <c r="F20241">
        <f t="shared" si="1899"/>
        <v>1.0582678546592892</v>
      </c>
      <c r="G20241">
        <f t="shared" si="1897"/>
        <v>32.557221990354897</v>
      </c>
      <c r="H20241">
        <f t="shared" si="1900"/>
        <v>1.2699214255911471</v>
      </c>
      <c r="I20241">
        <f t="shared" si="1898"/>
        <v>2</v>
      </c>
      <c r="J20241">
        <f t="shared" si="1901"/>
        <v>8.5464279299193157E-3</v>
      </c>
    </row>
    <row r="20242" spans="1:10" x14ac:dyDescent="0.35">
      <c r="A20242">
        <v>20240</v>
      </c>
      <c r="B20242">
        <v>0.84788472999999998</v>
      </c>
      <c r="C20242">
        <v>1.160261226</v>
      </c>
      <c r="D20242">
        <v>4</v>
      </c>
      <c r="E20242">
        <f t="shared" si="1896"/>
        <v>27.133897267525839</v>
      </c>
      <c r="F20242">
        <f t="shared" si="1899"/>
        <v>1.0513778156956031</v>
      </c>
      <c r="G20242">
        <f t="shared" si="1897"/>
        <v>32.560676721031008</v>
      </c>
      <c r="H20242">
        <f t="shared" si="1900"/>
        <v>1.2616533788347237</v>
      </c>
      <c r="I20242">
        <f t="shared" si="1898"/>
        <v>1</v>
      </c>
      <c r="J20242">
        <f t="shared" si="1901"/>
        <v>1.3815429952078013E-2</v>
      </c>
    </row>
    <row r="20243" spans="1:10" x14ac:dyDescent="0.35">
      <c r="A20243">
        <v>20241</v>
      </c>
      <c r="B20243">
        <v>0.850484829</v>
      </c>
      <c r="C20243">
        <v>1.1490428260000001</v>
      </c>
      <c r="D20243">
        <v>4</v>
      </c>
      <c r="E20243">
        <f t="shared" si="1896"/>
        <v>27.139913359320833</v>
      </c>
      <c r="F20243">
        <f t="shared" si="1899"/>
        <v>1.0427098605441261</v>
      </c>
      <c r="G20243">
        <f t="shared" si="1897"/>
        <v>32.567896031185001</v>
      </c>
      <c r="H20243">
        <f t="shared" si="1900"/>
        <v>1.2512518326529514</v>
      </c>
      <c r="I20243">
        <f t="shared" si="1898"/>
        <v>1</v>
      </c>
      <c r="J20243">
        <f t="shared" si="1901"/>
        <v>1.151577237400081E-2</v>
      </c>
    </row>
    <row r="20244" spans="1:10" x14ac:dyDescent="0.35">
      <c r="A20244">
        <v>20242</v>
      </c>
      <c r="B20244">
        <v>0.84027110500000002</v>
      </c>
      <c r="C20244">
        <v>1.1451957559999999</v>
      </c>
      <c r="D20244">
        <v>3</v>
      </c>
      <c r="E20244">
        <f t="shared" si="1896"/>
        <v>27.149890920633155</v>
      </c>
      <c r="F20244">
        <f t="shared" si="1899"/>
        <v>1.0345009869214328</v>
      </c>
      <c r="G20244">
        <f t="shared" si="1897"/>
        <v>32.579869104759787</v>
      </c>
      <c r="H20244">
        <f t="shared" si="1900"/>
        <v>1.2414011843057193</v>
      </c>
      <c r="I20244">
        <f t="shared" si="1898"/>
        <v>2</v>
      </c>
      <c r="J20244">
        <f t="shared" si="1901"/>
        <v>1.0914215754376349E-2</v>
      </c>
    </row>
    <row r="20245" spans="1:10" x14ac:dyDescent="0.35">
      <c r="A20245">
        <v>20243</v>
      </c>
      <c r="B20245">
        <v>0.83723241000000004</v>
      </c>
      <c r="C20245">
        <v>1.159641771</v>
      </c>
      <c r="D20245">
        <v>0</v>
      </c>
      <c r="E20245">
        <f t="shared" si="1896"/>
        <v>27.141926013395263</v>
      </c>
      <c r="F20245">
        <f t="shared" si="1899"/>
        <v>0</v>
      </c>
      <c r="G20245">
        <f t="shared" si="1897"/>
        <v>32.570311216074316</v>
      </c>
      <c r="H20245">
        <f t="shared" si="1900"/>
        <v>0</v>
      </c>
      <c r="I20245">
        <f t="shared" si="1898"/>
        <v>5</v>
      </c>
      <c r="J20245">
        <f t="shared" si="1901"/>
        <v>1.4762148105314907E-2</v>
      </c>
    </row>
    <row r="20246" spans="1:10" x14ac:dyDescent="0.35">
      <c r="A20246">
        <v>20244</v>
      </c>
      <c r="B20246">
        <v>0.85442083400000002</v>
      </c>
      <c r="C20246">
        <v>1.157859591</v>
      </c>
      <c r="D20246">
        <v>0</v>
      </c>
      <c r="E20246">
        <f t="shared" si="1896"/>
        <v>27.130923136387086</v>
      </c>
      <c r="F20246">
        <f t="shared" si="1899"/>
        <v>0</v>
      </c>
      <c r="G20246">
        <f t="shared" si="1897"/>
        <v>32.557107763664504</v>
      </c>
      <c r="H20246">
        <f t="shared" si="1900"/>
        <v>0</v>
      </c>
      <c r="I20246">
        <f t="shared" si="1898"/>
        <v>5</v>
      </c>
      <c r="J20246">
        <f t="shared" si="1901"/>
        <v>1.7280569584251997E-2</v>
      </c>
    </row>
    <row r="20247" spans="1:10" x14ac:dyDescent="0.35">
      <c r="A20247">
        <v>20245</v>
      </c>
      <c r="B20247">
        <v>0.85293743799999999</v>
      </c>
      <c r="C20247">
        <v>1.159384816</v>
      </c>
      <c r="D20247">
        <v>0</v>
      </c>
      <c r="E20247">
        <f t="shared" si="1896"/>
        <v>27.130910467733912</v>
      </c>
      <c r="F20247">
        <f t="shared" si="1899"/>
        <v>0</v>
      </c>
      <c r="G20247">
        <f t="shared" si="1897"/>
        <v>32.55709256128069</v>
      </c>
      <c r="H20247">
        <f t="shared" si="1900"/>
        <v>0</v>
      </c>
      <c r="I20247">
        <f t="shared" si="1898"/>
        <v>5</v>
      </c>
      <c r="J20247">
        <f t="shared" si="1901"/>
        <v>2.1276219103593019E-3</v>
      </c>
    </row>
    <row r="20248" spans="1:10" x14ac:dyDescent="0.35">
      <c r="A20248">
        <v>20246</v>
      </c>
      <c r="B20248">
        <v>0.838822603</v>
      </c>
      <c r="C20248">
        <v>1.1752533949999999</v>
      </c>
      <c r="D20248">
        <v>0</v>
      </c>
      <c r="E20248">
        <f t="shared" si="1896"/>
        <v>27.129848047906993</v>
      </c>
      <c r="F20248">
        <f t="shared" si="1899"/>
        <v>0</v>
      </c>
      <c r="G20248">
        <f t="shared" si="1897"/>
        <v>32.55581765748839</v>
      </c>
      <c r="H20248">
        <f t="shared" si="1900"/>
        <v>0</v>
      </c>
      <c r="I20248">
        <f t="shared" si="1898"/>
        <v>5</v>
      </c>
      <c r="J20248">
        <f t="shared" si="1901"/>
        <v>2.1237710953783691E-2</v>
      </c>
    </row>
    <row r="20249" spans="1:10" x14ac:dyDescent="0.35">
      <c r="A20249">
        <v>20247</v>
      </c>
      <c r="B20249">
        <v>0.82909240799999995</v>
      </c>
      <c r="C20249">
        <v>1.162376187</v>
      </c>
      <c r="D20249">
        <v>2</v>
      </c>
      <c r="E20249">
        <f t="shared" si="1896"/>
        <v>27.145813871663677</v>
      </c>
      <c r="F20249">
        <f t="shared" si="1899"/>
        <v>1.0445958727283469</v>
      </c>
      <c r="G20249">
        <f t="shared" si="1897"/>
        <v>32.574976645996415</v>
      </c>
      <c r="H20249">
        <f t="shared" si="1900"/>
        <v>1.2535150472740162</v>
      </c>
      <c r="I20249">
        <f t="shared" si="1898"/>
        <v>3</v>
      </c>
      <c r="J20249">
        <f t="shared" si="1901"/>
        <v>1.6139987007841361E-2</v>
      </c>
    </row>
    <row r="20250" spans="1:10" x14ac:dyDescent="0.35">
      <c r="A20250">
        <v>20248</v>
      </c>
      <c r="B20250">
        <v>0.84040432499999995</v>
      </c>
      <c r="C20250">
        <v>1.142514676</v>
      </c>
      <c r="D20250">
        <v>4</v>
      </c>
      <c r="E20250">
        <f t="shared" si="1896"/>
        <v>27.151676742955932</v>
      </c>
      <c r="F20250">
        <f t="shared" si="1899"/>
        <v>1.0321956771343408</v>
      </c>
      <c r="G20250">
        <f t="shared" si="1897"/>
        <v>32.582012091547121</v>
      </c>
      <c r="H20250">
        <f t="shared" si="1900"/>
        <v>1.238634812561209</v>
      </c>
      <c r="I20250">
        <f t="shared" si="1898"/>
        <v>1</v>
      </c>
      <c r="J20250">
        <f t="shared" si="1901"/>
        <v>2.2856926421065675E-2</v>
      </c>
    </row>
    <row r="20251" spans="1:10" x14ac:dyDescent="0.35">
      <c r="A20251">
        <v>20249</v>
      </c>
      <c r="B20251">
        <v>0.844928346</v>
      </c>
      <c r="C20251">
        <v>1.1573465469999999</v>
      </c>
      <c r="D20251">
        <v>1</v>
      </c>
      <c r="E20251">
        <f t="shared" si="1896"/>
        <v>27.138048838492189</v>
      </c>
      <c r="F20251">
        <f t="shared" si="1899"/>
        <v>1.0474188749415951</v>
      </c>
      <c r="G20251">
        <f t="shared" si="1897"/>
        <v>32.565658606190631</v>
      </c>
      <c r="H20251">
        <f t="shared" si="1900"/>
        <v>1.2569026499299143</v>
      </c>
      <c r="I20251">
        <f t="shared" si="1898"/>
        <v>4</v>
      </c>
      <c r="J20251">
        <f t="shared" si="1901"/>
        <v>1.5506487783153238E-2</v>
      </c>
    </row>
    <row r="20252" spans="1:10" x14ac:dyDescent="0.35">
      <c r="A20252">
        <v>20250</v>
      </c>
      <c r="B20252">
        <v>0.83648364399999997</v>
      </c>
      <c r="C20252">
        <v>1.1548810920000001</v>
      </c>
      <c r="D20252">
        <v>2</v>
      </c>
      <c r="E20252">
        <f t="shared" si="1896"/>
        <v>27.145797965498431</v>
      </c>
      <c r="F20252">
        <f t="shared" si="1899"/>
        <v>1.0413130529500763</v>
      </c>
      <c r="G20252">
        <f t="shared" si="1897"/>
        <v>32.574957558598115</v>
      </c>
      <c r="H20252">
        <f t="shared" si="1900"/>
        <v>1.2495756635400914</v>
      </c>
      <c r="I20252">
        <f t="shared" si="1898"/>
        <v>3</v>
      </c>
      <c r="J20252">
        <f t="shared" si="1901"/>
        <v>8.7972416259773523E-3</v>
      </c>
    </row>
    <row r="20253" spans="1:10" x14ac:dyDescent="0.35">
      <c r="A20253">
        <v>20251</v>
      </c>
      <c r="B20253">
        <v>0.85115143699999996</v>
      </c>
      <c r="C20253">
        <v>1.17407697</v>
      </c>
      <c r="D20253">
        <v>4</v>
      </c>
      <c r="E20253">
        <f t="shared" si="1896"/>
        <v>27.121880326141319</v>
      </c>
      <c r="F20253">
        <f t="shared" si="1899"/>
        <v>1.0651211320825136</v>
      </c>
      <c r="G20253">
        <f t="shared" si="1897"/>
        <v>32.546256391369582</v>
      </c>
      <c r="H20253">
        <f t="shared" si="1900"/>
        <v>1.2781453584990163</v>
      </c>
      <c r="I20253">
        <f t="shared" si="1898"/>
        <v>1</v>
      </c>
      <c r="J20253">
        <f t="shared" si="1901"/>
        <v>2.4158350185427155E-2</v>
      </c>
    </row>
    <row r="20254" spans="1:10" x14ac:dyDescent="0.35">
      <c r="A20254">
        <v>20252</v>
      </c>
      <c r="B20254">
        <v>0.85585051199999995</v>
      </c>
      <c r="C20254">
        <v>1.165084027</v>
      </c>
      <c r="D20254">
        <v>3</v>
      </c>
      <c r="E20254">
        <f t="shared" si="1896"/>
        <v>27.124836666863843</v>
      </c>
      <c r="F20254">
        <f t="shared" si="1899"/>
        <v>1.0593798268838492</v>
      </c>
      <c r="G20254">
        <f t="shared" si="1897"/>
        <v>32.549804000236612</v>
      </c>
      <c r="H20254">
        <f t="shared" si="1900"/>
        <v>1.2712557922606191</v>
      </c>
      <c r="I20254">
        <f t="shared" si="1898"/>
        <v>2</v>
      </c>
      <c r="J20254">
        <f t="shared" si="1901"/>
        <v>1.0146641299310503E-2</v>
      </c>
    </row>
    <row r="20255" spans="1:10" x14ac:dyDescent="0.35">
      <c r="A20255">
        <v>20253</v>
      </c>
      <c r="B20255">
        <v>0.851241739</v>
      </c>
      <c r="C20255">
        <v>1.156144982</v>
      </c>
      <c r="D20255">
        <v>4</v>
      </c>
      <c r="E20255">
        <f t="shared" si="1896"/>
        <v>27.134391607766695</v>
      </c>
      <c r="F20255">
        <f t="shared" si="1899"/>
        <v>1.0493238851140538</v>
      </c>
      <c r="G20255">
        <f t="shared" si="1897"/>
        <v>32.561269929320034</v>
      </c>
      <c r="H20255">
        <f t="shared" si="1900"/>
        <v>1.2591886621368646</v>
      </c>
      <c r="I20255">
        <f t="shared" si="1898"/>
        <v>1</v>
      </c>
      <c r="J20255">
        <f t="shared" si="1901"/>
        <v>1.0057202099866205E-2</v>
      </c>
    </row>
    <row r="20256" spans="1:10" x14ac:dyDescent="0.35">
      <c r="A20256">
        <v>20254</v>
      </c>
      <c r="B20256">
        <v>0.84227731299999997</v>
      </c>
      <c r="C20256">
        <v>1.1637882500000001</v>
      </c>
      <c r="D20256">
        <v>0</v>
      </c>
      <c r="E20256">
        <f t="shared" si="1896"/>
        <v>27.135421624306719</v>
      </c>
      <c r="F20256">
        <f t="shared" si="1899"/>
        <v>0</v>
      </c>
      <c r="G20256">
        <f t="shared" si="1897"/>
        <v>32.562505949168063</v>
      </c>
      <c r="H20256">
        <f t="shared" si="1900"/>
        <v>0</v>
      </c>
      <c r="I20256">
        <f t="shared" si="1898"/>
        <v>5</v>
      </c>
      <c r="J20256">
        <f t="shared" si="1901"/>
        <v>1.1780512689577692E-2</v>
      </c>
    </row>
    <row r="20257" spans="1:10" x14ac:dyDescent="0.35">
      <c r="A20257">
        <v>20255</v>
      </c>
      <c r="B20257">
        <v>0.84482956300000001</v>
      </c>
      <c r="C20257">
        <v>1.1568773809999999</v>
      </c>
      <c r="D20257">
        <v>0</v>
      </c>
      <c r="E20257">
        <f t="shared" si="1896"/>
        <v>27.138448295112013</v>
      </c>
      <c r="F20257">
        <f t="shared" si="1899"/>
        <v>0</v>
      </c>
      <c r="G20257">
        <f t="shared" si="1897"/>
        <v>32.566137954134412</v>
      </c>
      <c r="H20257">
        <f t="shared" si="1900"/>
        <v>0</v>
      </c>
      <c r="I20257">
        <f t="shared" si="1898"/>
        <v>5</v>
      </c>
      <c r="J20257">
        <f t="shared" si="1901"/>
        <v>7.3670951125707129E-3</v>
      </c>
    </row>
    <row r="20258" spans="1:10" x14ac:dyDescent="0.35">
      <c r="A20258">
        <v>20256</v>
      </c>
      <c r="B20258">
        <v>0.85209363999999999</v>
      </c>
      <c r="C20258">
        <v>1.1750710470000001</v>
      </c>
      <c r="D20258">
        <v>2</v>
      </c>
      <c r="E20258">
        <f t="shared" si="1896"/>
        <v>27.120511526808748</v>
      </c>
      <c r="F20258">
        <f t="shared" si="1899"/>
        <v>1.0664394914232118</v>
      </c>
      <c r="G20258">
        <f t="shared" si="1897"/>
        <v>32.544613832170498</v>
      </c>
      <c r="H20258">
        <f t="shared" si="1900"/>
        <v>1.279727389707854</v>
      </c>
      <c r="I20258">
        <f t="shared" si="1898"/>
        <v>3</v>
      </c>
      <c r="J20258">
        <f t="shared" si="1901"/>
        <v>1.9590209217399662E-2</v>
      </c>
    </row>
    <row r="20259" spans="1:10" x14ac:dyDescent="0.35">
      <c r="A20259">
        <v>20257</v>
      </c>
      <c r="B20259">
        <v>0.82937487600000004</v>
      </c>
      <c r="C20259">
        <v>1.1775473999999999</v>
      </c>
      <c r="D20259">
        <v>2</v>
      </c>
      <c r="E20259">
        <f t="shared" si="1896"/>
        <v>27.134980358557605</v>
      </c>
      <c r="F20259">
        <f t="shared" si="1899"/>
        <v>1.0582678556462137</v>
      </c>
      <c r="G20259">
        <f t="shared" si="1897"/>
        <v>32.561976430269127</v>
      </c>
      <c r="H20259">
        <f t="shared" si="1900"/>
        <v>1.2699214267754564</v>
      </c>
      <c r="I20259">
        <f t="shared" si="1898"/>
        <v>3</v>
      </c>
      <c r="J20259">
        <f t="shared" si="1901"/>
        <v>2.2853327150948975E-2</v>
      </c>
    </row>
    <row r="20260" spans="1:10" x14ac:dyDescent="0.35">
      <c r="A20260">
        <v>20258</v>
      </c>
      <c r="B20260">
        <v>0.84293541000000005</v>
      </c>
      <c r="C20260">
        <v>1.16235044</v>
      </c>
      <c r="D20260">
        <v>1</v>
      </c>
      <c r="E20260">
        <f t="shared" si="1896"/>
        <v>27.135960569469439</v>
      </c>
      <c r="F20260">
        <f t="shared" si="1899"/>
        <v>1.0509201227585063</v>
      </c>
      <c r="G20260">
        <f t="shared" si="1897"/>
        <v>32.563152683363327</v>
      </c>
      <c r="H20260">
        <f t="shared" si="1900"/>
        <v>1.2611041473102076</v>
      </c>
      <c r="I20260">
        <f t="shared" si="1898"/>
        <v>4</v>
      </c>
      <c r="J20260">
        <f t="shared" si="1901"/>
        <v>2.0367515204529837E-2</v>
      </c>
    </row>
    <row r="20261" spans="1:10" x14ac:dyDescent="0.35">
      <c r="A20261">
        <v>20259</v>
      </c>
      <c r="B20261">
        <v>0.845810281</v>
      </c>
      <c r="C20261">
        <v>1.1481954350000001</v>
      </c>
      <c r="D20261">
        <v>4</v>
      </c>
      <c r="E20261">
        <f t="shared" si="1896"/>
        <v>27.143839024285423</v>
      </c>
      <c r="F20261">
        <f t="shared" si="1899"/>
        <v>1.0397520461857819</v>
      </c>
      <c r="G20261">
        <f t="shared" si="1897"/>
        <v>32.572606829142508</v>
      </c>
      <c r="H20261">
        <f t="shared" si="1900"/>
        <v>1.2477024554229381</v>
      </c>
      <c r="I20261">
        <f t="shared" si="1898"/>
        <v>1</v>
      </c>
      <c r="J20261">
        <f t="shared" si="1901"/>
        <v>1.4443997016638522E-2</v>
      </c>
    </row>
    <row r="20262" spans="1:10" x14ac:dyDescent="0.35">
      <c r="A20262">
        <v>20260</v>
      </c>
      <c r="B20262">
        <v>0.85831250000000003</v>
      </c>
      <c r="C20262">
        <v>1.1529725120000001</v>
      </c>
      <c r="D20262">
        <v>5</v>
      </c>
      <c r="E20262">
        <f t="shared" si="1896"/>
        <v>27.131578597208897</v>
      </c>
      <c r="F20262">
        <f t="shared" si="1899"/>
        <v>1.0498958493390573</v>
      </c>
      <c r="G20262">
        <f t="shared" si="1897"/>
        <v>32.557894316650675</v>
      </c>
      <c r="H20262">
        <f t="shared" si="1900"/>
        <v>1.2598750192068688</v>
      </c>
      <c r="I20262">
        <f t="shared" si="1898"/>
        <v>0</v>
      </c>
      <c r="J20262">
        <f t="shared" si="1901"/>
        <v>1.3383794102865247E-2</v>
      </c>
    </row>
    <row r="20263" spans="1:10" x14ac:dyDescent="0.35">
      <c r="A20263">
        <v>20261</v>
      </c>
      <c r="B20263">
        <v>0.84242857100000001</v>
      </c>
      <c r="C20263">
        <v>1.15864046</v>
      </c>
      <c r="D20263">
        <v>5</v>
      </c>
      <c r="E20263">
        <f t="shared" si="1896"/>
        <v>27.138923452138005</v>
      </c>
      <c r="F20263">
        <f t="shared" si="1899"/>
        <v>1.0473988806545831</v>
      </c>
      <c r="G20263">
        <f t="shared" si="1897"/>
        <v>32.566708142565602</v>
      </c>
      <c r="H20263">
        <f t="shared" si="1900"/>
        <v>1.2568786567854997</v>
      </c>
      <c r="I20263">
        <f t="shared" si="1898"/>
        <v>0</v>
      </c>
      <c r="J20263">
        <f t="shared" si="1901"/>
        <v>1.686489949592777E-2</v>
      </c>
    </row>
    <row r="20264" spans="1:10" x14ac:dyDescent="0.35">
      <c r="A20264">
        <v>20262</v>
      </c>
      <c r="B20264">
        <v>0.84552900900000005</v>
      </c>
      <c r="C20264">
        <v>1.168268453</v>
      </c>
      <c r="D20264">
        <v>2</v>
      </c>
      <c r="E20264">
        <f t="shared" si="1896"/>
        <v>27.129961831299646</v>
      </c>
      <c r="F20264">
        <f t="shared" si="1899"/>
        <v>1.0573661751916472</v>
      </c>
      <c r="G20264">
        <f t="shared" si="1897"/>
        <v>32.555954197559579</v>
      </c>
      <c r="H20264">
        <f t="shared" si="1900"/>
        <v>1.2688394102299765</v>
      </c>
      <c r="I20264">
        <f t="shared" si="1898"/>
        <v>3</v>
      </c>
      <c r="J20264">
        <f t="shared" si="1901"/>
        <v>1.0114888284103505E-2</v>
      </c>
    </row>
    <row r="20265" spans="1:10" x14ac:dyDescent="0.35">
      <c r="A20265">
        <v>20263</v>
      </c>
      <c r="B20265">
        <v>0.82539669500000001</v>
      </c>
      <c r="C20265">
        <v>1.1471316490000001</v>
      </c>
      <c r="D20265">
        <v>4</v>
      </c>
      <c r="E20265">
        <f t="shared" si="1896"/>
        <v>27.159136514137089</v>
      </c>
      <c r="F20265">
        <f t="shared" si="1899"/>
        <v>1.0293384941656247</v>
      </c>
      <c r="G20265">
        <f t="shared" si="1897"/>
        <v>32.590963816964504</v>
      </c>
      <c r="H20265">
        <f t="shared" si="1900"/>
        <v>1.2352061929987497</v>
      </c>
      <c r="I20265">
        <f t="shared" si="1898"/>
        <v>1</v>
      </c>
      <c r="J20265">
        <f t="shared" si="1901"/>
        <v>2.9190316036812821E-2</v>
      </c>
    </row>
    <row r="20266" spans="1:10" x14ac:dyDescent="0.35">
      <c r="A20266">
        <v>20264</v>
      </c>
      <c r="B20266">
        <v>0.84170259000000003</v>
      </c>
      <c r="C20266">
        <v>1.1601518399999999</v>
      </c>
      <c r="D20266">
        <v>3</v>
      </c>
      <c r="E20266">
        <f t="shared" si="1896"/>
        <v>27.138381190823967</v>
      </c>
      <c r="F20266">
        <f t="shared" si="1899"/>
        <v>1.0484005228202329</v>
      </c>
      <c r="G20266">
        <f t="shared" si="1897"/>
        <v>32.566057428988763</v>
      </c>
      <c r="H20266">
        <f t="shared" si="1900"/>
        <v>1.2580806273842795</v>
      </c>
      <c r="I20266">
        <f t="shared" si="1898"/>
        <v>2</v>
      </c>
      <c r="J20266">
        <f t="shared" si="1901"/>
        <v>2.0866422439591855E-2</v>
      </c>
    </row>
    <row r="20267" spans="1:10" x14ac:dyDescent="0.35">
      <c r="A20267">
        <v>20265</v>
      </c>
      <c r="B20267">
        <v>0.83915947999999996</v>
      </c>
      <c r="C20267">
        <v>1.1599219679999999</v>
      </c>
      <c r="D20267">
        <v>2</v>
      </c>
      <c r="E20267">
        <f t="shared" si="1896"/>
        <v>27.140355538100142</v>
      </c>
      <c r="F20267">
        <f t="shared" si="1899"/>
        <v>1.0470199316275126</v>
      </c>
      <c r="G20267">
        <f t="shared" si="1897"/>
        <v>32.568426645720173</v>
      </c>
      <c r="H20267">
        <f t="shared" si="1900"/>
        <v>1.256423917953015</v>
      </c>
      <c r="I20267">
        <f t="shared" si="1898"/>
        <v>3</v>
      </c>
      <c r="J20267">
        <f t="shared" si="1901"/>
        <v>2.5534779436063998E-3</v>
      </c>
    </row>
    <row r="20268" spans="1:10" x14ac:dyDescent="0.35">
      <c r="A20268">
        <v>20266</v>
      </c>
      <c r="B20268">
        <v>0.84106731899999998</v>
      </c>
      <c r="C20268">
        <v>1.1656092140000001</v>
      </c>
      <c r="D20268">
        <v>4</v>
      </c>
      <c r="E20268">
        <f t="shared" si="1896"/>
        <v>27.135007659337628</v>
      </c>
      <c r="F20268">
        <f t="shared" si="1899"/>
        <v>1.0529458452540315</v>
      </c>
      <c r="G20268">
        <f t="shared" si="1897"/>
        <v>32.562009191205156</v>
      </c>
      <c r="H20268">
        <f t="shared" si="1900"/>
        <v>1.2635350143048378</v>
      </c>
      <c r="I20268">
        <f t="shared" si="1898"/>
        <v>1</v>
      </c>
      <c r="J20268">
        <f t="shared" si="1901"/>
        <v>5.9987179225596812E-3</v>
      </c>
    </row>
    <row r="20269" spans="1:10" x14ac:dyDescent="0.35">
      <c r="A20269">
        <v>20267</v>
      </c>
      <c r="B20269">
        <v>0.84401351800000002</v>
      </c>
      <c r="C20269">
        <v>1.1643087270000001</v>
      </c>
      <c r="D20269">
        <v>0</v>
      </c>
      <c r="E20269">
        <f t="shared" si="1896"/>
        <v>27.133818776155248</v>
      </c>
      <c r="F20269">
        <f t="shared" si="1899"/>
        <v>0</v>
      </c>
      <c r="G20269">
        <f t="shared" si="1897"/>
        <v>32.560582531386302</v>
      </c>
      <c r="H20269">
        <f t="shared" si="1900"/>
        <v>0</v>
      </c>
      <c r="I20269">
        <f t="shared" si="1898"/>
        <v>5</v>
      </c>
      <c r="J20269">
        <f t="shared" si="1901"/>
        <v>3.2204588158785893E-3</v>
      </c>
    </row>
    <row r="20270" spans="1:10" x14ac:dyDescent="0.35">
      <c r="A20270">
        <v>20268</v>
      </c>
      <c r="B20270">
        <v>0.82451095299999999</v>
      </c>
      <c r="C20270">
        <v>1.1817013940000001</v>
      </c>
      <c r="D20270">
        <v>3</v>
      </c>
      <c r="E20270">
        <f t="shared" si="1896"/>
        <v>27.135540936645036</v>
      </c>
      <c r="F20270">
        <f t="shared" si="1899"/>
        <v>1.0598230295651412</v>
      </c>
      <c r="G20270">
        <f t="shared" si="1897"/>
        <v>32.56264912397404</v>
      </c>
      <c r="H20270">
        <f t="shared" si="1900"/>
        <v>1.2717876354781694</v>
      </c>
      <c r="I20270">
        <f t="shared" si="1898"/>
        <v>2</v>
      </c>
      <c r="J20270">
        <f t="shared" si="1901"/>
        <v>2.6131492627710997E-2</v>
      </c>
    </row>
    <row r="20271" spans="1:10" x14ac:dyDescent="0.35">
      <c r="A20271">
        <v>20269</v>
      </c>
      <c r="B20271">
        <v>0.84412362699999999</v>
      </c>
      <c r="C20271">
        <v>1.1488706550000001</v>
      </c>
      <c r="D20271">
        <v>5</v>
      </c>
      <c r="E20271">
        <f t="shared" si="1896"/>
        <v>27.144567400723481</v>
      </c>
      <c r="F20271">
        <f t="shared" si="1899"/>
        <v>1.0395538916140035</v>
      </c>
      <c r="G20271">
        <f t="shared" si="1897"/>
        <v>32.573480880868175</v>
      </c>
      <c r="H20271">
        <f t="shared" si="1900"/>
        <v>1.2474646699368042</v>
      </c>
      <c r="I20271">
        <f t="shared" si="1898"/>
        <v>0</v>
      </c>
      <c r="J20271">
        <f t="shared" si="1901"/>
        <v>3.8242834684635976E-2</v>
      </c>
    </row>
    <row r="20272" spans="1:10" x14ac:dyDescent="0.35">
      <c r="A20272">
        <v>20270</v>
      </c>
      <c r="B20272">
        <v>0.84944616299999998</v>
      </c>
      <c r="C20272">
        <v>1.150952338</v>
      </c>
      <c r="D20272">
        <v>2</v>
      </c>
      <c r="E20272">
        <f t="shared" si="1896"/>
        <v>27.139313893276729</v>
      </c>
      <c r="F20272">
        <f t="shared" si="1899"/>
        <v>1.0438992396744009</v>
      </c>
      <c r="G20272">
        <f t="shared" si="1897"/>
        <v>32.567176671932074</v>
      </c>
      <c r="H20272">
        <f t="shared" si="1900"/>
        <v>1.252679087609281</v>
      </c>
      <c r="I20272">
        <f t="shared" si="1898"/>
        <v>3</v>
      </c>
      <c r="J20272">
        <f t="shared" si="1901"/>
        <v>5.7151372322792405E-3</v>
      </c>
    </row>
    <row r="20273" spans="1:10" x14ac:dyDescent="0.35">
      <c r="A20273">
        <v>20271</v>
      </c>
      <c r="B20273">
        <v>0.85301164600000001</v>
      </c>
      <c r="C20273">
        <v>1.146856673</v>
      </c>
      <c r="D20273">
        <v>1</v>
      </c>
      <c r="E20273">
        <f t="shared" si="1896"/>
        <v>27.139646762170589</v>
      </c>
      <c r="F20273">
        <f t="shared" si="1899"/>
        <v>1.0419899605477074</v>
      </c>
      <c r="G20273">
        <f t="shared" si="1897"/>
        <v>32.567576114604705</v>
      </c>
      <c r="H20273">
        <f t="shared" si="1900"/>
        <v>1.250387952657249</v>
      </c>
      <c r="I20273">
        <f t="shared" si="1898"/>
        <v>4</v>
      </c>
      <c r="J20273">
        <f t="shared" si="1901"/>
        <v>5.4302063326832767E-3</v>
      </c>
    </row>
    <row r="20274" spans="1:10" x14ac:dyDescent="0.35">
      <c r="A20274">
        <v>20272</v>
      </c>
      <c r="B20274">
        <v>0.84647110699999994</v>
      </c>
      <c r="C20274">
        <v>1.1459944609999999</v>
      </c>
      <c r="D20274">
        <v>4</v>
      </c>
      <c r="E20274">
        <f t="shared" si="1896"/>
        <v>27.14491217528229</v>
      </c>
      <c r="F20274">
        <f t="shared" si="1899"/>
        <v>1.0381238535677622</v>
      </c>
      <c r="G20274">
        <f t="shared" si="1897"/>
        <v>32.573894610338748</v>
      </c>
      <c r="H20274">
        <f t="shared" si="1900"/>
        <v>1.2457486242813145</v>
      </c>
      <c r="I20274">
        <f t="shared" si="1898"/>
        <v>1</v>
      </c>
      <c r="J20274">
        <f t="shared" si="1901"/>
        <v>6.5971251271645685E-3</v>
      </c>
    </row>
    <row r="20275" spans="1:10" x14ac:dyDescent="0.35">
      <c r="A20275">
        <v>20273</v>
      </c>
      <c r="B20275">
        <v>0.84853650000000003</v>
      </c>
      <c r="C20275">
        <v>1.1565485900000001</v>
      </c>
      <c r="D20275">
        <v>2</v>
      </c>
      <c r="E20275">
        <f t="shared" si="1896"/>
        <v>27.136036609988999</v>
      </c>
      <c r="F20275">
        <f t="shared" si="1899"/>
        <v>1.0484050131987708</v>
      </c>
      <c r="G20275">
        <f t="shared" si="1897"/>
        <v>32.563243931986804</v>
      </c>
      <c r="H20275">
        <f t="shared" si="1900"/>
        <v>1.2580860158385248</v>
      </c>
      <c r="I20275">
        <f t="shared" si="1898"/>
        <v>3</v>
      </c>
      <c r="J20275">
        <f t="shared" si="1901"/>
        <v>1.0754324116051848E-2</v>
      </c>
    </row>
    <row r="20276" spans="1:10" x14ac:dyDescent="0.35">
      <c r="A20276">
        <v>20274</v>
      </c>
      <c r="B20276">
        <v>0.83622242000000002</v>
      </c>
      <c r="C20276">
        <v>1.1612368230000001</v>
      </c>
      <c r="D20276">
        <v>0</v>
      </c>
      <c r="E20276">
        <f t="shared" si="1896"/>
        <v>27.141527861608342</v>
      </c>
      <c r="F20276">
        <f t="shared" si="1899"/>
        <v>0</v>
      </c>
      <c r="G20276">
        <f t="shared" si="1897"/>
        <v>32.569833433930015</v>
      </c>
      <c r="H20276">
        <f t="shared" si="1900"/>
        <v>0</v>
      </c>
      <c r="I20276">
        <f t="shared" si="1898"/>
        <v>5</v>
      </c>
      <c r="J20276">
        <f t="shared" si="1901"/>
        <v>1.3176346037831922E-2</v>
      </c>
    </row>
    <row r="20277" spans="1:10" x14ac:dyDescent="0.35">
      <c r="A20277">
        <v>20275</v>
      </c>
      <c r="B20277">
        <v>0.97557558799999999</v>
      </c>
      <c r="C20277">
        <v>0.74769682699999995</v>
      </c>
      <c r="D20277">
        <v>0</v>
      </c>
      <c r="E20277">
        <f t="shared" si="1896"/>
        <v>27.334909148473631</v>
      </c>
      <c r="F20277">
        <f t="shared" si="1899"/>
        <v>0</v>
      </c>
      <c r="G20277">
        <f t="shared" si="1897"/>
        <v>32.801890978168359</v>
      </c>
      <c r="H20277">
        <f t="shared" si="1900"/>
        <v>0</v>
      </c>
      <c r="I20277">
        <f t="shared" si="1898"/>
        <v>5</v>
      </c>
      <c r="J20277">
        <f t="shared" si="1901"/>
        <v>0.4363881686335187</v>
      </c>
    </row>
    <row r="20278" spans="1:10" x14ac:dyDescent="0.35">
      <c r="A20278">
        <v>20276</v>
      </c>
      <c r="B20278">
        <v>0.97907654899999996</v>
      </c>
      <c r="C20278">
        <v>0.74360225700000004</v>
      </c>
      <c r="D20278">
        <v>0</v>
      </c>
      <c r="E20278">
        <f t="shared" si="1896"/>
        <v>27.335361073509482</v>
      </c>
      <c r="F20278">
        <f t="shared" si="1899"/>
        <v>0</v>
      </c>
      <c r="G20278">
        <f t="shared" si="1897"/>
        <v>32.802433288211382</v>
      </c>
      <c r="H20278">
        <f t="shared" si="1900"/>
        <v>0</v>
      </c>
      <c r="I20278">
        <f t="shared" si="1898"/>
        <v>5</v>
      </c>
      <c r="J20278">
        <f t="shared" si="1901"/>
        <v>5.3872285461468994E-3</v>
      </c>
    </row>
    <row r="20279" spans="1:10" x14ac:dyDescent="0.35">
      <c r="A20279">
        <v>20277</v>
      </c>
      <c r="B20279">
        <v>0.97105172799999995</v>
      </c>
      <c r="C20279">
        <v>0.73192683400000003</v>
      </c>
      <c r="D20279">
        <v>1</v>
      </c>
      <c r="E20279">
        <f t="shared" si="1896"/>
        <v>27.349306828788571</v>
      </c>
      <c r="F20279">
        <f t="shared" si="1899"/>
        <v>0.79337667111128951</v>
      </c>
      <c r="G20279">
        <f t="shared" si="1897"/>
        <v>32.819168194546286</v>
      </c>
      <c r="H20279">
        <f t="shared" si="1900"/>
        <v>0.95205200533354728</v>
      </c>
      <c r="I20279">
        <f t="shared" si="1898"/>
        <v>4</v>
      </c>
      <c r="J20279">
        <f t="shared" si="1901"/>
        <v>1.4167330528754195E-2</v>
      </c>
    </row>
    <row r="20280" spans="1:10" x14ac:dyDescent="0.35">
      <c r="A20280">
        <v>20278</v>
      </c>
      <c r="B20280">
        <v>0.97918855599999999</v>
      </c>
      <c r="C20280">
        <v>0.73818744300000005</v>
      </c>
      <c r="D20280">
        <v>2</v>
      </c>
      <c r="E20280">
        <f t="shared" si="1896"/>
        <v>27.339134735568795</v>
      </c>
      <c r="F20280">
        <f t="shared" si="1899"/>
        <v>0.80363955036194623</v>
      </c>
      <c r="G20280">
        <f t="shared" si="1897"/>
        <v>32.806961682682555</v>
      </c>
      <c r="H20280">
        <f t="shared" si="1900"/>
        <v>0.96436746043433541</v>
      </c>
      <c r="I20280">
        <f t="shared" si="1898"/>
        <v>3</v>
      </c>
      <c r="J20280">
        <f t="shared" si="1901"/>
        <v>1.0266605814604261E-2</v>
      </c>
    </row>
    <row r="20281" spans="1:10" x14ac:dyDescent="0.35">
      <c r="A20281">
        <v>20279</v>
      </c>
      <c r="B20281">
        <v>0.974376617</v>
      </c>
      <c r="C20281">
        <v>0.70910912000000004</v>
      </c>
      <c r="D20281">
        <v>0</v>
      </c>
      <c r="E20281">
        <f t="shared" si="1896"/>
        <v>27.36321054766351</v>
      </c>
      <c r="F20281">
        <f t="shared" si="1899"/>
        <v>0</v>
      </c>
      <c r="G20281">
        <f t="shared" si="1897"/>
        <v>32.835852657196213</v>
      </c>
      <c r="H20281">
        <f t="shared" si="1900"/>
        <v>0</v>
      </c>
      <c r="I20281">
        <f t="shared" si="1898"/>
        <v>5</v>
      </c>
      <c r="J20281">
        <f t="shared" si="1901"/>
        <v>2.947377860797714E-2</v>
      </c>
    </row>
    <row r="20282" spans="1:10" x14ac:dyDescent="0.35">
      <c r="A20282">
        <v>20280</v>
      </c>
      <c r="B20282">
        <v>0.97500099600000001</v>
      </c>
      <c r="C20282">
        <v>0.72677507299999999</v>
      </c>
      <c r="D20282">
        <v>2</v>
      </c>
      <c r="E20282">
        <f t="shared" si="1896"/>
        <v>27.350197646136223</v>
      </c>
      <c r="F20282">
        <f t="shared" si="1899"/>
        <v>0.79321564693867208</v>
      </c>
      <c r="G20282">
        <f t="shared" si="1897"/>
        <v>32.820237175363467</v>
      </c>
      <c r="H20282">
        <f t="shared" si="1900"/>
        <v>0.95185877632640659</v>
      </c>
      <c r="I20282">
        <f t="shared" si="1898"/>
        <v>3</v>
      </c>
      <c r="J20282">
        <f t="shared" si="1901"/>
        <v>1.7676983468166974E-2</v>
      </c>
    </row>
    <row r="20283" spans="1:10" x14ac:dyDescent="0.35">
      <c r="A20283">
        <v>20281</v>
      </c>
      <c r="B20283">
        <v>0.98237537500000005</v>
      </c>
      <c r="C20283">
        <v>0.73600997400000001</v>
      </c>
      <c r="D20283">
        <v>4</v>
      </c>
      <c r="E20283">
        <f t="shared" si="1896"/>
        <v>27.338444938705162</v>
      </c>
      <c r="F20283">
        <f t="shared" si="1899"/>
        <v>0.8047473048205982</v>
      </c>
      <c r="G20283">
        <f t="shared" si="1897"/>
        <v>32.806133926446194</v>
      </c>
      <c r="H20283">
        <f t="shared" si="1900"/>
        <v>0.96569676578471786</v>
      </c>
      <c r="I20283">
        <f t="shared" si="1898"/>
        <v>1</v>
      </c>
      <c r="J20283">
        <f t="shared" si="1901"/>
        <v>1.1817988920093085E-2</v>
      </c>
    </row>
    <row r="20284" spans="1:10" x14ac:dyDescent="0.35">
      <c r="A20284">
        <v>20282</v>
      </c>
      <c r="B20284">
        <v>0.97305445800000001</v>
      </c>
      <c r="C20284">
        <v>0.73558847699999996</v>
      </c>
      <c r="D20284">
        <v>2</v>
      </c>
      <c r="E20284">
        <f t="shared" si="1896"/>
        <v>27.345294360646932</v>
      </c>
      <c r="F20284">
        <f t="shared" si="1899"/>
        <v>0.79724255038567182</v>
      </c>
      <c r="G20284">
        <f t="shared" si="1897"/>
        <v>32.81435323277632</v>
      </c>
      <c r="H20284">
        <f t="shared" si="1900"/>
        <v>0.95669106046280628</v>
      </c>
      <c r="I20284">
        <f t="shared" si="1898"/>
        <v>3</v>
      </c>
      <c r="J20284">
        <f t="shared" si="1901"/>
        <v>9.3304422961561044E-3</v>
      </c>
    </row>
    <row r="20285" spans="1:10" x14ac:dyDescent="0.35">
      <c r="A20285">
        <v>20283</v>
      </c>
      <c r="B20285">
        <v>0.963650428</v>
      </c>
      <c r="C20285">
        <v>0.71535691999999995</v>
      </c>
      <c r="D20285">
        <v>1</v>
      </c>
      <c r="E20285">
        <f t="shared" si="1896"/>
        <v>27.366297538361607</v>
      </c>
      <c r="F20285">
        <f t="shared" si="1899"/>
        <v>0.77722160522836226</v>
      </c>
      <c r="G20285">
        <f t="shared" si="1897"/>
        <v>32.839557046033924</v>
      </c>
      <c r="H20285">
        <f t="shared" si="1900"/>
        <v>0.93266592627403477</v>
      </c>
      <c r="I20285">
        <f t="shared" si="1898"/>
        <v>4</v>
      </c>
      <c r="J20285">
        <f t="shared" si="1901"/>
        <v>2.2310349143058017E-2</v>
      </c>
    </row>
    <row r="20286" spans="1:10" x14ac:dyDescent="0.35">
      <c r="A20286">
        <v>20284</v>
      </c>
      <c r="B20286">
        <v>0.96010416300000001</v>
      </c>
      <c r="C20286">
        <v>0.73290379699999997</v>
      </c>
      <c r="D20286">
        <v>4</v>
      </c>
      <c r="E20286">
        <f t="shared" si="1896"/>
        <v>27.356306156984481</v>
      </c>
      <c r="F20286">
        <f t="shared" si="1899"/>
        <v>0.78553829503423167</v>
      </c>
      <c r="G20286">
        <f t="shared" si="1897"/>
        <v>32.827567388381375</v>
      </c>
      <c r="H20286">
        <f t="shared" si="1900"/>
        <v>0.94264595404107798</v>
      </c>
      <c r="I20286">
        <f t="shared" si="1898"/>
        <v>1</v>
      </c>
      <c r="J20286">
        <f t="shared" si="1901"/>
        <v>1.7901644837929127E-2</v>
      </c>
    </row>
    <row r="20287" spans="1:10" x14ac:dyDescent="0.35">
      <c r="A20287">
        <v>20285</v>
      </c>
      <c r="B20287">
        <v>0.98897775799999998</v>
      </c>
      <c r="C20287">
        <v>0.73750776799999995</v>
      </c>
      <c r="D20287">
        <v>1</v>
      </c>
      <c r="E20287">
        <f t="shared" si="1896"/>
        <v>27.332740608541236</v>
      </c>
      <c r="F20287">
        <f t="shared" si="1899"/>
        <v>0.81083439839000804</v>
      </c>
      <c r="G20287">
        <f t="shared" si="1897"/>
        <v>32.799288730249479</v>
      </c>
      <c r="H20287">
        <f t="shared" si="1900"/>
        <v>0.97300127806800962</v>
      </c>
      <c r="I20287">
        <f t="shared" si="1898"/>
        <v>4</v>
      </c>
      <c r="J20287">
        <f t="shared" si="1901"/>
        <v>2.9238348742582309E-2</v>
      </c>
    </row>
    <row r="20288" spans="1:10" x14ac:dyDescent="0.35">
      <c r="A20288">
        <v>20286</v>
      </c>
      <c r="B20288">
        <v>0.972687682</v>
      </c>
      <c r="C20288">
        <v>0.74387565200000005</v>
      </c>
      <c r="D20288">
        <v>0</v>
      </c>
      <c r="E20288">
        <f t="shared" si="1896"/>
        <v>27.33965700014236</v>
      </c>
      <c r="F20288">
        <f t="shared" si="1899"/>
        <v>0</v>
      </c>
      <c r="G20288">
        <f t="shared" si="1897"/>
        <v>32.807588400170829</v>
      </c>
      <c r="H20288">
        <f t="shared" si="1900"/>
        <v>0</v>
      </c>
      <c r="I20288">
        <f t="shared" si="1898"/>
        <v>5</v>
      </c>
      <c r="J20288">
        <f t="shared" si="1901"/>
        <v>1.7490469482642049E-2</v>
      </c>
    </row>
    <row r="20289" spans="1:10" x14ac:dyDescent="0.35">
      <c r="A20289">
        <v>20287</v>
      </c>
      <c r="B20289">
        <v>0.97238279699999997</v>
      </c>
      <c r="C20289">
        <v>0.74441041500000005</v>
      </c>
      <c r="D20289">
        <v>4</v>
      </c>
      <c r="E20289">
        <f t="shared" si="1896"/>
        <v>27.339490947515866</v>
      </c>
      <c r="F20289">
        <f t="shared" si="1899"/>
        <v>0.80233595992928552</v>
      </c>
      <c r="G20289">
        <f t="shared" si="1897"/>
        <v>32.807389137019037</v>
      </c>
      <c r="H20289">
        <f t="shared" si="1900"/>
        <v>0.96280315191514265</v>
      </c>
      <c r="I20289">
        <f t="shared" si="1898"/>
        <v>1</v>
      </c>
      <c r="J20289">
        <f t="shared" si="1901"/>
        <v>6.1556992242475024E-4</v>
      </c>
    </row>
    <row r="20290" spans="1:10" x14ac:dyDescent="0.35">
      <c r="A20290">
        <v>20288</v>
      </c>
      <c r="B20290">
        <v>0.97671230399999998</v>
      </c>
      <c r="C20290">
        <v>0.73118642499999997</v>
      </c>
      <c r="D20290">
        <v>0</v>
      </c>
      <c r="E20290">
        <f t="shared" ref="E20290:E20353" si="1902">SQRT((20.19-B20290)^2+(20.19-C20290)^2)</f>
        <v>27.345856173026828</v>
      </c>
      <c r="F20290">
        <f t="shared" si="1899"/>
        <v>0</v>
      </c>
      <c r="G20290">
        <f t="shared" ref="G20290:G20353" si="1903">E20290/50*60</f>
        <v>32.815027407632194</v>
      </c>
      <c r="H20290">
        <f t="shared" si="1900"/>
        <v>0</v>
      </c>
      <c r="I20290">
        <f t="shared" ref="I20290:I20353" si="1904">5-D20290</f>
        <v>5</v>
      </c>
      <c r="J20290">
        <f t="shared" si="1901"/>
        <v>1.3914688008832648E-2</v>
      </c>
    </row>
    <row r="20291" spans="1:10" x14ac:dyDescent="0.35">
      <c r="A20291">
        <v>20289</v>
      </c>
      <c r="B20291">
        <v>0.99044869499999999</v>
      </c>
      <c r="C20291">
        <v>0.740895725</v>
      </c>
      <c r="D20291">
        <v>4</v>
      </c>
      <c r="E20291">
        <f t="shared" si="1902"/>
        <v>27.329296138268006</v>
      </c>
      <c r="F20291">
        <f t="shared" ref="F20291:F20354" si="1905">IF(D20291 = 0, 0, SQRT(($M$5-B20291)^2+($M$6-C20291)^2))</f>
        <v>0.81410055037251583</v>
      </c>
      <c r="G20291">
        <f t="shared" si="1903"/>
        <v>32.795155365921609</v>
      </c>
      <c r="H20291">
        <f t="shared" ref="H20291:H20354" si="1906">F20291/50*60</f>
        <v>0.97692066044701908</v>
      </c>
      <c r="I20291">
        <f t="shared" si="1904"/>
        <v>1</v>
      </c>
      <c r="J20291">
        <f t="shared" ref="J20291:J20354" si="1907">SQRT((B20291-B20290)^2+(C20291-C20290)^2)</f>
        <v>1.6821383539854327E-2</v>
      </c>
    </row>
    <row r="20292" spans="1:10" x14ac:dyDescent="0.35">
      <c r="A20292">
        <v>20290</v>
      </c>
      <c r="B20292">
        <v>0.96521669499999996</v>
      </c>
      <c r="C20292">
        <v>0.73604610999999998</v>
      </c>
      <c r="D20292">
        <v>0</v>
      </c>
      <c r="E20292">
        <f t="shared" si="1902"/>
        <v>27.350477419570815</v>
      </c>
      <c r="F20292">
        <f t="shared" si="1905"/>
        <v>0</v>
      </c>
      <c r="G20292">
        <f t="shared" si="1903"/>
        <v>32.82057290348498</v>
      </c>
      <c r="H20292">
        <f t="shared" si="1906"/>
        <v>0</v>
      </c>
      <c r="I20292">
        <f t="shared" si="1904"/>
        <v>5</v>
      </c>
      <c r="J20292">
        <f t="shared" si="1907"/>
        <v>2.569382395923633E-2</v>
      </c>
    </row>
    <row r="20293" spans="1:10" x14ac:dyDescent="0.35">
      <c r="A20293">
        <v>20291</v>
      </c>
      <c r="B20293">
        <v>0.97427308499999998</v>
      </c>
      <c r="C20293">
        <v>0.73001431400000005</v>
      </c>
      <c r="D20293">
        <v>2</v>
      </c>
      <c r="E20293">
        <f t="shared" si="1902"/>
        <v>27.348404044316375</v>
      </c>
      <c r="F20293">
        <f t="shared" si="1905"/>
        <v>0.79467641231211639</v>
      </c>
      <c r="G20293">
        <f t="shared" si="1903"/>
        <v>32.818084853179656</v>
      </c>
      <c r="H20293">
        <f t="shared" si="1906"/>
        <v>0.95361169477453978</v>
      </c>
      <c r="I20293">
        <f t="shared" si="1904"/>
        <v>3</v>
      </c>
      <c r="J20293">
        <f t="shared" si="1907"/>
        <v>1.0881211459103049E-2</v>
      </c>
    </row>
    <row r="20294" spans="1:10" x14ac:dyDescent="0.35">
      <c r="A20294">
        <v>20292</v>
      </c>
      <c r="B20294">
        <v>0.96283287299999998</v>
      </c>
      <c r="C20294">
        <v>0.73732849199999995</v>
      </c>
      <c r="D20294">
        <v>4</v>
      </c>
      <c r="E20294">
        <f t="shared" si="1902"/>
        <v>27.351241005258693</v>
      </c>
      <c r="F20294">
        <f t="shared" si="1905"/>
        <v>0.79046552245453339</v>
      </c>
      <c r="G20294">
        <f t="shared" si="1903"/>
        <v>32.821489206310432</v>
      </c>
      <c r="H20294">
        <f t="shared" si="1906"/>
        <v>0.94855862694544002</v>
      </c>
      <c r="I20294">
        <f t="shared" si="1904"/>
        <v>1</v>
      </c>
      <c r="J20294">
        <f t="shared" si="1907"/>
        <v>1.3578499564407938E-2</v>
      </c>
    </row>
    <row r="20295" spans="1:10" x14ac:dyDescent="0.35">
      <c r="A20295">
        <v>20293</v>
      </c>
      <c r="B20295">
        <v>0.974468204</v>
      </c>
      <c r="C20295">
        <v>0.72422220299999995</v>
      </c>
      <c r="D20295">
        <v>1</v>
      </c>
      <c r="E20295">
        <f t="shared" si="1902"/>
        <v>27.352388697246631</v>
      </c>
      <c r="F20295">
        <f t="shared" si="1905"/>
        <v>0.79120656833959613</v>
      </c>
      <c r="G20295">
        <f t="shared" si="1903"/>
        <v>32.822866436695961</v>
      </c>
      <c r="H20295">
        <f t="shared" si="1906"/>
        <v>0.94944788200751529</v>
      </c>
      <c r="I20295">
        <f t="shared" si="1904"/>
        <v>4</v>
      </c>
      <c r="J20295">
        <f t="shared" si="1907"/>
        <v>1.7525859146731795E-2</v>
      </c>
    </row>
    <row r="20296" spans="1:10" x14ac:dyDescent="0.35">
      <c r="A20296">
        <v>20294</v>
      </c>
      <c r="B20296">
        <v>0.97583801299999995</v>
      </c>
      <c r="C20296">
        <v>0.72846106099999997</v>
      </c>
      <c r="D20296">
        <v>5</v>
      </c>
      <c r="E20296">
        <f t="shared" si="1902"/>
        <v>27.348409802708623</v>
      </c>
      <c r="F20296">
        <f t="shared" si="1905"/>
        <v>0.79492287928147376</v>
      </c>
      <c r="G20296">
        <f t="shared" si="1903"/>
        <v>32.818091763250351</v>
      </c>
      <c r="H20296">
        <f t="shared" si="1906"/>
        <v>0.95390745513776865</v>
      </c>
      <c r="I20296">
        <f t="shared" si="1904"/>
        <v>0</v>
      </c>
      <c r="J20296">
        <f t="shared" si="1907"/>
        <v>4.4546934620291155E-3</v>
      </c>
    </row>
    <row r="20297" spans="1:10" x14ac:dyDescent="0.35">
      <c r="A20297">
        <v>20295</v>
      </c>
      <c r="B20297">
        <v>0.96548894900000004</v>
      </c>
      <c r="C20297">
        <v>0.72734436899999999</v>
      </c>
      <c r="D20297">
        <v>2</v>
      </c>
      <c r="E20297">
        <f t="shared" si="1902"/>
        <v>27.356476186835856</v>
      </c>
      <c r="F20297">
        <f t="shared" si="1905"/>
        <v>0.7861696245430615</v>
      </c>
      <c r="G20297">
        <f t="shared" si="1903"/>
        <v>32.827771424203021</v>
      </c>
      <c r="H20297">
        <f t="shared" si="1906"/>
        <v>0.94340354945167371</v>
      </c>
      <c r="I20297">
        <f t="shared" si="1904"/>
        <v>3</v>
      </c>
      <c r="J20297">
        <f t="shared" si="1907"/>
        <v>1.0409136693259342E-2</v>
      </c>
    </row>
    <row r="20298" spans="1:10" x14ac:dyDescent="0.35">
      <c r="A20298">
        <v>20296</v>
      </c>
      <c r="B20298">
        <v>0.975359588</v>
      </c>
      <c r="C20298">
        <v>0.73780106199999995</v>
      </c>
      <c r="D20298">
        <v>1</v>
      </c>
      <c r="E20298">
        <f t="shared" si="1902"/>
        <v>27.342100315922917</v>
      </c>
      <c r="F20298">
        <f t="shared" si="1905"/>
        <v>0.80042754702543994</v>
      </c>
      <c r="G20298">
        <f t="shared" si="1903"/>
        <v>32.810520379107501</v>
      </c>
      <c r="H20298">
        <f t="shared" si="1906"/>
        <v>0.96051305643052798</v>
      </c>
      <c r="I20298">
        <f t="shared" si="1904"/>
        <v>4</v>
      </c>
      <c r="J20298">
        <f t="shared" si="1907"/>
        <v>1.4379566848989868E-2</v>
      </c>
    </row>
    <row r="20299" spans="1:10" x14ac:dyDescent="0.35">
      <c r="A20299">
        <v>20297</v>
      </c>
      <c r="B20299">
        <v>0.96896007299999998</v>
      </c>
      <c r="C20299">
        <v>0.72208888100000002</v>
      </c>
      <c r="D20299">
        <v>1</v>
      </c>
      <c r="E20299">
        <f t="shared" si="1902"/>
        <v>27.357776576553366</v>
      </c>
      <c r="F20299">
        <f t="shared" si="1905"/>
        <v>0.78557104705736658</v>
      </c>
      <c r="G20299">
        <f t="shared" si="1903"/>
        <v>32.829331891864037</v>
      </c>
      <c r="H20299">
        <f t="shared" si="1906"/>
        <v>0.94268525646883983</v>
      </c>
      <c r="I20299">
        <f t="shared" si="1904"/>
        <v>4</v>
      </c>
      <c r="J20299">
        <f t="shared" si="1907"/>
        <v>1.6965447946104585E-2</v>
      </c>
    </row>
    <row r="20300" spans="1:10" x14ac:dyDescent="0.35">
      <c r="A20300">
        <v>20298</v>
      </c>
      <c r="B20300">
        <v>0.99176845899999999</v>
      </c>
      <c r="C20300">
        <v>0.72274469600000002</v>
      </c>
      <c r="D20300">
        <v>4</v>
      </c>
      <c r="E20300">
        <f t="shared" si="1902"/>
        <v>27.341289716708015</v>
      </c>
      <c r="F20300">
        <f t="shared" si="1905"/>
        <v>0.80390636965564333</v>
      </c>
      <c r="G20300">
        <f t="shared" si="1903"/>
        <v>32.809547660049617</v>
      </c>
      <c r="H20300">
        <f t="shared" si="1906"/>
        <v>0.96468764358677195</v>
      </c>
      <c r="I20300">
        <f t="shared" si="1904"/>
        <v>1</v>
      </c>
      <c r="J20300">
        <f t="shared" si="1907"/>
        <v>2.2817812455168038E-2</v>
      </c>
    </row>
    <row r="20301" spans="1:10" x14ac:dyDescent="0.35">
      <c r="A20301">
        <v>20299</v>
      </c>
      <c r="B20301">
        <v>0.98146660200000002</v>
      </c>
      <c r="C20301">
        <v>0.74333679100000005</v>
      </c>
      <c r="D20301">
        <v>5</v>
      </c>
      <c r="E20301">
        <f t="shared" si="1902"/>
        <v>27.333870294313531</v>
      </c>
      <c r="F20301">
        <f t="shared" si="1905"/>
        <v>0.8086594469659939</v>
      </c>
      <c r="G20301">
        <f t="shared" si="1903"/>
        <v>32.800644353176239</v>
      </c>
      <c r="H20301">
        <f t="shared" si="1906"/>
        <v>0.97039133635919261</v>
      </c>
      <c r="I20301">
        <f t="shared" si="1904"/>
        <v>0</v>
      </c>
      <c r="J20301">
        <f t="shared" si="1907"/>
        <v>2.3025260783267464E-2</v>
      </c>
    </row>
    <row r="20302" spans="1:10" x14ac:dyDescent="0.35">
      <c r="A20302">
        <v>20300</v>
      </c>
      <c r="B20302">
        <v>0.97376849399999998</v>
      </c>
      <c r="C20302">
        <v>0.74100472500000003</v>
      </c>
      <c r="D20302">
        <v>4</v>
      </c>
      <c r="E20302">
        <f t="shared" si="1902"/>
        <v>27.340939458971768</v>
      </c>
      <c r="F20302">
        <f t="shared" si="1905"/>
        <v>0.80123062608021256</v>
      </c>
      <c r="G20302">
        <f t="shared" si="1903"/>
        <v>32.809127350766126</v>
      </c>
      <c r="H20302">
        <f t="shared" si="1906"/>
        <v>0.96147675129625498</v>
      </c>
      <c r="I20302">
        <f t="shared" si="1904"/>
        <v>1</v>
      </c>
      <c r="J20302">
        <f t="shared" si="1907"/>
        <v>8.0435936376734418E-3</v>
      </c>
    </row>
    <row r="20303" spans="1:10" x14ac:dyDescent="0.35">
      <c r="A20303">
        <v>20301</v>
      </c>
      <c r="B20303">
        <v>0.96543007800000002</v>
      </c>
      <c r="C20303">
        <v>0.73297637999999998</v>
      </c>
      <c r="D20303">
        <v>3</v>
      </c>
      <c r="E20303">
        <f t="shared" si="1902"/>
        <v>27.352510978612276</v>
      </c>
      <c r="F20303">
        <f t="shared" si="1905"/>
        <v>0.78969018891389875</v>
      </c>
      <c r="G20303">
        <f t="shared" si="1903"/>
        <v>32.823013174334733</v>
      </c>
      <c r="H20303">
        <f t="shared" si="1906"/>
        <v>0.94762822669667857</v>
      </c>
      <c r="I20303">
        <f t="shared" si="1904"/>
        <v>2</v>
      </c>
      <c r="J20303">
        <f t="shared" si="1907"/>
        <v>1.1575124397952753E-2</v>
      </c>
    </row>
    <row r="20304" spans="1:10" x14ac:dyDescent="0.35">
      <c r="A20304">
        <v>20302</v>
      </c>
      <c r="B20304">
        <v>0.97001283900000002</v>
      </c>
      <c r="C20304">
        <v>0.72191108299999995</v>
      </c>
      <c r="D20304">
        <v>1</v>
      </c>
      <c r="E20304">
        <f t="shared" si="1902"/>
        <v>27.357163459489424</v>
      </c>
      <c r="F20304">
        <f t="shared" si="1905"/>
        <v>0.78628232971882028</v>
      </c>
      <c r="G20304">
        <f t="shared" si="1903"/>
        <v>32.828596151387309</v>
      </c>
      <c r="H20304">
        <f t="shared" si="1906"/>
        <v>0.94353879566258425</v>
      </c>
      <c r="I20304">
        <f t="shared" si="1904"/>
        <v>4</v>
      </c>
      <c r="J20304">
        <f t="shared" si="1907"/>
        <v>1.1976748143019897E-2</v>
      </c>
    </row>
    <row r="20305" spans="1:10" x14ac:dyDescent="0.35">
      <c r="A20305">
        <v>20303</v>
      </c>
      <c r="B20305">
        <v>0.95727424100000003</v>
      </c>
      <c r="C20305">
        <v>0.73732428100000003</v>
      </c>
      <c r="D20305">
        <v>2</v>
      </c>
      <c r="E20305">
        <f t="shared" si="1902"/>
        <v>27.35515185023608</v>
      </c>
      <c r="F20305">
        <f t="shared" si="1905"/>
        <v>0.78620080238042278</v>
      </c>
      <c r="G20305">
        <f t="shared" si="1903"/>
        <v>32.8261822202833</v>
      </c>
      <c r="H20305">
        <f t="shared" si="1906"/>
        <v>0.94344096285650736</v>
      </c>
      <c r="I20305">
        <f t="shared" si="1904"/>
        <v>3</v>
      </c>
      <c r="J20305">
        <f t="shared" si="1907"/>
        <v>1.9995963382463219E-2</v>
      </c>
    </row>
    <row r="20306" spans="1:10" x14ac:dyDescent="0.35">
      <c r="A20306">
        <v>20304</v>
      </c>
      <c r="B20306">
        <v>0.99312886099999997</v>
      </c>
      <c r="C20306">
        <v>0.73278019699999997</v>
      </c>
      <c r="D20306">
        <v>2</v>
      </c>
      <c r="E20306">
        <f t="shared" si="1902"/>
        <v>27.333189788051204</v>
      </c>
      <c r="F20306">
        <f t="shared" si="1905"/>
        <v>0.81114958068690879</v>
      </c>
      <c r="G20306">
        <f t="shared" si="1903"/>
        <v>32.799827745661446</v>
      </c>
      <c r="H20306">
        <f t="shared" si="1906"/>
        <v>0.97337949682429059</v>
      </c>
      <c r="I20306">
        <f t="shared" si="1904"/>
        <v>3</v>
      </c>
      <c r="J20306">
        <f t="shared" si="1907"/>
        <v>3.6141423252874991E-2</v>
      </c>
    </row>
    <row r="20307" spans="1:10" x14ac:dyDescent="0.35">
      <c r="A20307">
        <v>20305</v>
      </c>
      <c r="B20307">
        <v>0.97805547900000001</v>
      </c>
      <c r="C20307">
        <v>0.73486269000000004</v>
      </c>
      <c r="D20307">
        <v>0</v>
      </c>
      <c r="E20307">
        <f t="shared" si="1902"/>
        <v>27.342296539042508</v>
      </c>
      <c r="F20307">
        <f t="shared" si="1905"/>
        <v>0</v>
      </c>
      <c r="G20307">
        <f t="shared" si="1903"/>
        <v>32.810755846851009</v>
      </c>
      <c r="H20307">
        <f t="shared" si="1906"/>
        <v>0</v>
      </c>
      <c r="I20307">
        <f t="shared" si="1904"/>
        <v>5</v>
      </c>
      <c r="J20307">
        <f t="shared" si="1907"/>
        <v>1.5216557495470923E-2</v>
      </c>
    </row>
    <row r="20308" spans="1:10" x14ac:dyDescent="0.35">
      <c r="A20308">
        <v>20306</v>
      </c>
      <c r="B20308">
        <v>0.985782767</v>
      </c>
      <c r="C20308">
        <v>0.73887142699999997</v>
      </c>
      <c r="D20308">
        <v>2</v>
      </c>
      <c r="E20308">
        <f t="shared" si="1902"/>
        <v>27.334014748946622</v>
      </c>
      <c r="F20308">
        <f t="shared" si="1905"/>
        <v>0.80919589171059758</v>
      </c>
      <c r="G20308">
        <f t="shared" si="1903"/>
        <v>32.800817698735948</v>
      </c>
      <c r="H20308">
        <f t="shared" si="1906"/>
        <v>0.97103507005271716</v>
      </c>
      <c r="I20308">
        <f t="shared" si="1904"/>
        <v>3</v>
      </c>
      <c r="J20308">
        <f t="shared" si="1907"/>
        <v>8.705225566871453E-3</v>
      </c>
    </row>
    <row r="20309" spans="1:10" x14ac:dyDescent="0.35">
      <c r="A20309">
        <v>20307</v>
      </c>
      <c r="B20309">
        <v>0.98011449799999995</v>
      </c>
      <c r="C20309">
        <v>0.72584883600000005</v>
      </c>
      <c r="D20309">
        <v>5</v>
      </c>
      <c r="E20309">
        <f t="shared" si="1902"/>
        <v>27.347264607909004</v>
      </c>
      <c r="F20309">
        <f t="shared" si="1905"/>
        <v>0.79663960241004173</v>
      </c>
      <c r="G20309">
        <f t="shared" si="1903"/>
        <v>32.816717529490809</v>
      </c>
      <c r="H20309">
        <f t="shared" si="1906"/>
        <v>0.95596752289205</v>
      </c>
      <c r="I20309">
        <f t="shared" si="1904"/>
        <v>0</v>
      </c>
      <c r="J20309">
        <f t="shared" si="1907"/>
        <v>1.4202716282797475E-2</v>
      </c>
    </row>
    <row r="20310" spans="1:10" x14ac:dyDescent="0.35">
      <c r="A20310">
        <v>20308</v>
      </c>
      <c r="B20310">
        <v>0.97504884999999997</v>
      </c>
      <c r="C20310">
        <v>0.73112381299999996</v>
      </c>
      <c r="D20310">
        <v>4</v>
      </c>
      <c r="E20310">
        <f t="shared" si="1902"/>
        <v>27.347069498538268</v>
      </c>
      <c r="F20310">
        <f t="shared" si="1905"/>
        <v>0.79597679863284887</v>
      </c>
      <c r="G20310">
        <f t="shared" si="1903"/>
        <v>32.816483398245921</v>
      </c>
      <c r="H20310">
        <f t="shared" si="1906"/>
        <v>0.95517215835941871</v>
      </c>
      <c r="I20310">
        <f t="shared" si="1904"/>
        <v>1</v>
      </c>
      <c r="J20310">
        <f t="shared" si="1907"/>
        <v>7.3134240961694377E-3</v>
      </c>
    </row>
    <row r="20311" spans="1:10" x14ac:dyDescent="0.35">
      <c r="A20311">
        <v>20309</v>
      </c>
      <c r="B20311">
        <v>0.97484504900000002</v>
      </c>
      <c r="C20311">
        <v>0.73361284400000004</v>
      </c>
      <c r="D20311">
        <v>0</v>
      </c>
      <c r="E20311">
        <f t="shared" si="1902"/>
        <v>27.345441685134684</v>
      </c>
      <c r="F20311">
        <f t="shared" si="1905"/>
        <v>0</v>
      </c>
      <c r="G20311">
        <f t="shared" si="1903"/>
        <v>32.81453002216162</v>
      </c>
      <c r="H20311">
        <f t="shared" si="1906"/>
        <v>0</v>
      </c>
      <c r="I20311">
        <f t="shared" si="1904"/>
        <v>5</v>
      </c>
      <c r="J20311">
        <f t="shared" si="1907"/>
        <v>2.4973606400683114E-3</v>
      </c>
    </row>
    <row r="20312" spans="1:10" x14ac:dyDescent="0.35">
      <c r="A20312">
        <v>20310</v>
      </c>
      <c r="B20312">
        <v>0.98988367300000002</v>
      </c>
      <c r="C20312">
        <v>0.73736591600000001</v>
      </c>
      <c r="D20312">
        <v>4</v>
      </c>
      <c r="E20312">
        <f t="shared" si="1902"/>
        <v>27.332205175878702</v>
      </c>
      <c r="F20312">
        <f t="shared" si="1905"/>
        <v>0.81145375308909629</v>
      </c>
      <c r="G20312">
        <f t="shared" si="1903"/>
        <v>32.798646211054447</v>
      </c>
      <c r="H20312">
        <f t="shared" si="1906"/>
        <v>0.97374450370691557</v>
      </c>
      <c r="I20312">
        <f t="shared" si="1904"/>
        <v>1</v>
      </c>
      <c r="J20312">
        <f t="shared" si="1907"/>
        <v>1.5499863265543984E-2</v>
      </c>
    </row>
    <row r="20313" spans="1:10" x14ac:dyDescent="0.35">
      <c r="A20313">
        <v>20311</v>
      </c>
      <c r="B20313">
        <v>0.97075268199999998</v>
      </c>
      <c r="C20313">
        <v>0.73004938500000005</v>
      </c>
      <c r="D20313">
        <v>5</v>
      </c>
      <c r="E20313">
        <f t="shared" si="1902"/>
        <v>27.350852736408221</v>
      </c>
      <c r="F20313">
        <f t="shared" si="1905"/>
        <v>0.7919609079351787</v>
      </c>
      <c r="G20313">
        <f t="shared" si="1903"/>
        <v>32.821023283689868</v>
      </c>
      <c r="H20313">
        <f t="shared" si="1906"/>
        <v>0.95035308952221442</v>
      </c>
      <c r="I20313">
        <f t="shared" si="1904"/>
        <v>0</v>
      </c>
      <c r="J20313">
        <f t="shared" si="1907"/>
        <v>2.0482344653775433E-2</v>
      </c>
    </row>
    <row r="20314" spans="1:10" x14ac:dyDescent="0.35">
      <c r="A20314">
        <v>20312</v>
      </c>
      <c r="B20314">
        <v>0.99529907100000004</v>
      </c>
      <c r="C20314">
        <v>0.72679234500000001</v>
      </c>
      <c r="D20314">
        <v>0</v>
      </c>
      <c r="E20314">
        <f t="shared" si="1902"/>
        <v>27.335928664953091</v>
      </c>
      <c r="F20314">
        <f t="shared" si="1905"/>
        <v>0</v>
      </c>
      <c r="G20314">
        <f t="shared" si="1903"/>
        <v>32.803114397943709</v>
      </c>
      <c r="H20314">
        <f t="shared" si="1906"/>
        <v>0</v>
      </c>
      <c r="I20314">
        <f t="shared" si="1904"/>
        <v>5</v>
      </c>
      <c r="J20314">
        <f t="shared" si="1907"/>
        <v>2.47615331209706E-2</v>
      </c>
    </row>
    <row r="20315" spans="1:10" x14ac:dyDescent="0.35">
      <c r="A20315">
        <v>20313</v>
      </c>
      <c r="B20315">
        <v>0.95508126299999996</v>
      </c>
      <c r="C20315">
        <v>0.73313439899999999</v>
      </c>
      <c r="D20315">
        <v>5</v>
      </c>
      <c r="E20315">
        <f t="shared" si="1902"/>
        <v>27.359673204085805</v>
      </c>
      <c r="F20315">
        <f t="shared" si="1905"/>
        <v>0.78182761169508486</v>
      </c>
      <c r="G20315">
        <f t="shared" si="1903"/>
        <v>32.831607844902969</v>
      </c>
      <c r="H20315">
        <f t="shared" si="1906"/>
        <v>0.93819313403410187</v>
      </c>
      <c r="I20315">
        <f t="shared" si="1904"/>
        <v>0</v>
      </c>
      <c r="J20315">
        <f t="shared" si="1907"/>
        <v>4.0714785143284082E-2</v>
      </c>
    </row>
    <row r="20316" spans="1:10" x14ac:dyDescent="0.35">
      <c r="A20316">
        <v>20314</v>
      </c>
      <c r="B20316">
        <v>0.98763279299999995</v>
      </c>
      <c r="C20316">
        <v>0.73619752900000002</v>
      </c>
      <c r="D20316">
        <v>0</v>
      </c>
      <c r="E20316">
        <f t="shared" si="1902"/>
        <v>27.334617921843261</v>
      </c>
      <c r="F20316">
        <f t="shared" si="1905"/>
        <v>0</v>
      </c>
      <c r="G20316">
        <f t="shared" si="1903"/>
        <v>32.801541506211919</v>
      </c>
      <c r="H20316">
        <f t="shared" si="1906"/>
        <v>0</v>
      </c>
      <c r="I20316">
        <f t="shared" si="1904"/>
        <v>5</v>
      </c>
      <c r="J20316">
        <f t="shared" si="1907"/>
        <v>3.2695334082064369E-2</v>
      </c>
    </row>
    <row r="20317" spans="1:10" x14ac:dyDescent="0.35">
      <c r="A20317">
        <v>20315</v>
      </c>
      <c r="B20317">
        <v>0.97991582200000005</v>
      </c>
      <c r="C20317">
        <v>0.73113663600000001</v>
      </c>
      <c r="D20317">
        <v>0</v>
      </c>
      <c r="E20317">
        <f t="shared" si="1902"/>
        <v>27.343640897741974</v>
      </c>
      <c r="F20317">
        <f t="shared" si="1905"/>
        <v>0</v>
      </c>
      <c r="G20317">
        <f t="shared" si="1903"/>
        <v>32.81236907729037</v>
      </c>
      <c r="H20317">
        <f t="shared" si="1906"/>
        <v>0</v>
      </c>
      <c r="I20317">
        <f t="shared" si="1904"/>
        <v>5</v>
      </c>
      <c r="J20317">
        <f t="shared" si="1907"/>
        <v>9.2284494565603309E-3</v>
      </c>
    </row>
    <row r="20318" spans="1:10" x14ac:dyDescent="0.35">
      <c r="A20318">
        <v>20316</v>
      </c>
      <c r="B20318">
        <v>0.96089718099999999</v>
      </c>
      <c r="C20318">
        <v>0.75265663699999996</v>
      </c>
      <c r="D20318">
        <v>1</v>
      </c>
      <c r="E20318">
        <f t="shared" si="1902"/>
        <v>27.341702804229914</v>
      </c>
      <c r="F20318">
        <f t="shared" si="1905"/>
        <v>0.79889804460459202</v>
      </c>
      <c r="G20318">
        <f t="shared" si="1903"/>
        <v>32.810043365075899</v>
      </c>
      <c r="H20318">
        <f t="shared" si="1906"/>
        <v>0.95867765352551049</v>
      </c>
      <c r="I20318">
        <f t="shared" si="1904"/>
        <v>4</v>
      </c>
      <c r="J20318">
        <f t="shared" si="1907"/>
        <v>2.871966484008618E-2</v>
      </c>
    </row>
    <row r="20319" spans="1:10" x14ac:dyDescent="0.35">
      <c r="A20319">
        <v>20317</v>
      </c>
      <c r="B20319">
        <v>0.98593891700000003</v>
      </c>
      <c r="C20319">
        <v>0.74367772300000001</v>
      </c>
      <c r="D20319">
        <v>4</v>
      </c>
      <c r="E20319">
        <f t="shared" si="1902"/>
        <v>27.330485033759313</v>
      </c>
      <c r="F20319">
        <f t="shared" si="1905"/>
        <v>0.81234073097380921</v>
      </c>
      <c r="G20319">
        <f t="shared" si="1903"/>
        <v>32.796582040511176</v>
      </c>
      <c r="H20319">
        <f t="shared" si="1906"/>
        <v>0.97480887716857101</v>
      </c>
      <c r="I20319">
        <f t="shared" si="1904"/>
        <v>1</v>
      </c>
      <c r="J20319">
        <f t="shared" si="1907"/>
        <v>2.6602808846305927E-2</v>
      </c>
    </row>
    <row r="20320" spans="1:10" x14ac:dyDescent="0.35">
      <c r="A20320">
        <v>20318</v>
      </c>
      <c r="B20320">
        <v>0.97826997999999998</v>
      </c>
      <c r="C20320">
        <v>0.73878666000000004</v>
      </c>
      <c r="D20320">
        <v>0</v>
      </c>
      <c r="E20320">
        <f t="shared" si="1902"/>
        <v>27.339353883359482</v>
      </c>
      <c r="F20320">
        <f t="shared" si="1905"/>
        <v>0</v>
      </c>
      <c r="G20320">
        <f t="shared" si="1903"/>
        <v>32.80722466003138</v>
      </c>
      <c r="H20320">
        <f t="shared" si="1906"/>
        <v>0</v>
      </c>
      <c r="I20320">
        <f t="shared" si="1904"/>
        <v>5</v>
      </c>
      <c r="J20320">
        <f t="shared" si="1907"/>
        <v>9.0958832435304691E-3</v>
      </c>
    </row>
    <row r="20321" spans="1:10" x14ac:dyDescent="0.35">
      <c r="A20321">
        <v>20319</v>
      </c>
      <c r="B20321">
        <v>0.97240045799999997</v>
      </c>
      <c r="C20321">
        <v>0.71878852699999995</v>
      </c>
      <c r="D20321">
        <v>1</v>
      </c>
      <c r="E20321">
        <f t="shared" si="1902"/>
        <v>27.357708390560887</v>
      </c>
      <c r="F20321">
        <f t="shared" si="1905"/>
        <v>0.78620929596659062</v>
      </c>
      <c r="G20321">
        <f t="shared" si="1903"/>
        <v>32.829250068673062</v>
      </c>
      <c r="H20321">
        <f t="shared" si="1906"/>
        <v>0.94345115515990885</v>
      </c>
      <c r="I20321">
        <f t="shared" si="1904"/>
        <v>4</v>
      </c>
      <c r="J20321">
        <f t="shared" si="1907"/>
        <v>2.0841703673024826E-2</v>
      </c>
    </row>
    <row r="20322" spans="1:10" x14ac:dyDescent="0.35">
      <c r="A20322">
        <v>20320</v>
      </c>
      <c r="B20322">
        <v>0.97238637999999999</v>
      </c>
      <c r="C20322">
        <v>0.73123400400000005</v>
      </c>
      <c r="D20322">
        <v>5</v>
      </c>
      <c r="E20322">
        <f t="shared" si="1902"/>
        <v>27.348861902000518</v>
      </c>
      <c r="F20322">
        <f t="shared" si="1905"/>
        <v>0.79397597164040623</v>
      </c>
      <c r="G20322">
        <f t="shared" si="1903"/>
        <v>32.818634282400623</v>
      </c>
      <c r="H20322">
        <f t="shared" si="1906"/>
        <v>0.95277116596848743</v>
      </c>
      <c r="I20322">
        <f t="shared" si="1904"/>
        <v>0</v>
      </c>
      <c r="J20322">
        <f t="shared" si="1907"/>
        <v>1.2445484962331332E-2</v>
      </c>
    </row>
    <row r="20323" spans="1:10" x14ac:dyDescent="0.35">
      <c r="A20323">
        <v>20321</v>
      </c>
      <c r="B20323">
        <v>0.98662991099999997</v>
      </c>
      <c r="C20323">
        <v>0.74533185999999996</v>
      </c>
      <c r="D20323">
        <v>3</v>
      </c>
      <c r="E20323">
        <f t="shared" si="1902"/>
        <v>27.32882254781261</v>
      </c>
      <c r="F20323">
        <f t="shared" si="1905"/>
        <v>0.81392077795718754</v>
      </c>
      <c r="G20323">
        <f t="shared" si="1903"/>
        <v>32.794587057375132</v>
      </c>
      <c r="H20323">
        <f t="shared" si="1906"/>
        <v>0.97670493354862498</v>
      </c>
      <c r="I20323">
        <f t="shared" si="1904"/>
        <v>2</v>
      </c>
      <c r="J20323">
        <f t="shared" si="1907"/>
        <v>2.0040651664671331E-2</v>
      </c>
    </row>
    <row r="20324" spans="1:10" x14ac:dyDescent="0.35">
      <c r="A20324">
        <v>20322</v>
      </c>
      <c r="B20324">
        <v>0.97489640799999999</v>
      </c>
      <c r="C20324">
        <v>0.734132444</v>
      </c>
      <c r="D20324">
        <v>1</v>
      </c>
      <c r="E20324">
        <f t="shared" si="1902"/>
        <v>27.345035900651233</v>
      </c>
      <c r="F20324">
        <f t="shared" si="1905"/>
        <v>0.79775130489234303</v>
      </c>
      <c r="G20324">
        <f t="shared" si="1903"/>
        <v>32.814043080781481</v>
      </c>
      <c r="H20324">
        <f t="shared" si="1906"/>
        <v>0.95730156587081161</v>
      </c>
      <c r="I20324">
        <f t="shared" si="1904"/>
        <v>4</v>
      </c>
      <c r="J20324">
        <f t="shared" si="1907"/>
        <v>1.6220419581258177E-2</v>
      </c>
    </row>
    <row r="20325" spans="1:10" x14ac:dyDescent="0.35">
      <c r="A20325">
        <v>20323</v>
      </c>
      <c r="B20325">
        <v>0.97489971799999997</v>
      </c>
      <c r="C20325">
        <v>0.74770947499999996</v>
      </c>
      <c r="D20325">
        <v>2</v>
      </c>
      <c r="E20325">
        <f t="shared" si="1902"/>
        <v>27.335375243552473</v>
      </c>
      <c r="F20325">
        <f t="shared" si="1905"/>
        <v>0.80638132507415761</v>
      </c>
      <c r="G20325">
        <f t="shared" si="1903"/>
        <v>32.802450292262968</v>
      </c>
      <c r="H20325">
        <f t="shared" si="1906"/>
        <v>0.96765759008898922</v>
      </c>
      <c r="I20325">
        <f t="shared" si="1904"/>
        <v>3</v>
      </c>
      <c r="J20325">
        <f t="shared" si="1907"/>
        <v>1.3577031403479184E-2</v>
      </c>
    </row>
    <row r="20326" spans="1:10" x14ac:dyDescent="0.35">
      <c r="A20326">
        <v>20324</v>
      </c>
      <c r="B20326">
        <v>0.96235747000000005</v>
      </c>
      <c r="C20326">
        <v>0.74785870399999999</v>
      </c>
      <c r="D20326">
        <v>1</v>
      </c>
      <c r="E20326">
        <f t="shared" si="1902"/>
        <v>27.344087028736094</v>
      </c>
      <c r="F20326">
        <f t="shared" si="1905"/>
        <v>0.79688625139082969</v>
      </c>
      <c r="G20326">
        <f t="shared" si="1903"/>
        <v>32.812904434483315</v>
      </c>
      <c r="H20326">
        <f t="shared" si="1906"/>
        <v>0.95626350166899554</v>
      </c>
      <c r="I20326">
        <f t="shared" si="1904"/>
        <v>4</v>
      </c>
      <c r="J20326">
        <f t="shared" si="1907"/>
        <v>1.2543135739835676E-2</v>
      </c>
    </row>
    <row r="20327" spans="1:10" x14ac:dyDescent="0.35">
      <c r="A20327">
        <v>20325</v>
      </c>
      <c r="B20327">
        <v>0.96859923699999995</v>
      </c>
      <c r="C20327">
        <v>0.72473805300000005</v>
      </c>
      <c r="D20327">
        <v>3</v>
      </c>
      <c r="E20327">
        <f t="shared" si="1902"/>
        <v>27.356145012723985</v>
      </c>
      <c r="F20327">
        <f t="shared" si="1905"/>
        <v>0.78694790485360433</v>
      </c>
      <c r="G20327">
        <f t="shared" si="1903"/>
        <v>32.827374015268788</v>
      </c>
      <c r="H20327">
        <f t="shared" si="1906"/>
        <v>0.9443374858243252</v>
      </c>
      <c r="I20327">
        <f t="shared" si="1904"/>
        <v>2</v>
      </c>
      <c r="J20327">
        <f t="shared" si="1907"/>
        <v>2.3948364410666667E-2</v>
      </c>
    </row>
    <row r="20328" spans="1:10" x14ac:dyDescent="0.35">
      <c r="A20328">
        <v>20326</v>
      </c>
      <c r="B20328">
        <v>0.958157547</v>
      </c>
      <c r="C20328">
        <v>0.72606015099999999</v>
      </c>
      <c r="D20328">
        <v>0</v>
      </c>
      <c r="E20328">
        <f t="shared" si="1902"/>
        <v>27.362542253644918</v>
      </c>
      <c r="F20328">
        <f t="shared" si="1905"/>
        <v>0</v>
      </c>
      <c r="G20328">
        <f t="shared" si="1903"/>
        <v>32.835050704373899</v>
      </c>
      <c r="H20328">
        <f t="shared" si="1906"/>
        <v>0</v>
      </c>
      <c r="I20328">
        <f t="shared" si="1904"/>
        <v>5</v>
      </c>
      <c r="J20328">
        <f t="shared" si="1907"/>
        <v>1.0525057395458837E-2</v>
      </c>
    </row>
    <row r="20329" spans="1:10" x14ac:dyDescent="0.35">
      <c r="A20329">
        <v>20327</v>
      </c>
      <c r="B20329">
        <v>0.94940883300000001</v>
      </c>
      <c r="C20329">
        <v>0.73447358399999996</v>
      </c>
      <c r="D20329">
        <v>3</v>
      </c>
      <c r="E20329">
        <f t="shared" si="1902"/>
        <v>27.362709233175586</v>
      </c>
      <c r="F20329">
        <f t="shared" si="1905"/>
        <v>0.778351896496151</v>
      </c>
      <c r="G20329">
        <f t="shared" si="1903"/>
        <v>32.835251079810703</v>
      </c>
      <c r="H20329">
        <f t="shared" si="1906"/>
        <v>0.93402227579538111</v>
      </c>
      <c r="I20329">
        <f t="shared" si="1904"/>
        <v>2</v>
      </c>
      <c r="J20329">
        <f t="shared" si="1907"/>
        <v>1.2137786103704595E-2</v>
      </c>
    </row>
    <row r="20330" spans="1:10" x14ac:dyDescent="0.35">
      <c r="A20330">
        <v>20328</v>
      </c>
      <c r="B20330">
        <v>0.97751138599999998</v>
      </c>
      <c r="C20330">
        <v>0.73607418800000002</v>
      </c>
      <c r="D20330">
        <v>2</v>
      </c>
      <c r="E20330">
        <f t="shared" si="1902"/>
        <v>27.341816842373142</v>
      </c>
      <c r="F20330">
        <f t="shared" si="1905"/>
        <v>0.80100532780991973</v>
      </c>
      <c r="G20330">
        <f t="shared" si="1903"/>
        <v>32.810180210847768</v>
      </c>
      <c r="H20330">
        <f t="shared" si="1906"/>
        <v>0.96120639337190372</v>
      </c>
      <c r="I20330">
        <f t="shared" si="1904"/>
        <v>3</v>
      </c>
      <c r="J20330">
        <f t="shared" si="1907"/>
        <v>2.8148097951418028E-2</v>
      </c>
    </row>
    <row r="20331" spans="1:10" x14ac:dyDescent="0.35">
      <c r="A20331">
        <v>20329</v>
      </c>
      <c r="B20331">
        <v>0.97217535300000002</v>
      </c>
      <c r="C20331">
        <v>0.74924100999999999</v>
      </c>
      <c r="D20331">
        <v>0</v>
      </c>
      <c r="E20331">
        <f t="shared" si="1902"/>
        <v>27.336201167501432</v>
      </c>
      <c r="F20331">
        <f t="shared" si="1905"/>
        <v>0</v>
      </c>
      <c r="G20331">
        <f t="shared" si="1903"/>
        <v>32.80344140100172</v>
      </c>
      <c r="H20331">
        <f t="shared" si="1906"/>
        <v>0</v>
      </c>
      <c r="I20331">
        <f t="shared" si="1904"/>
        <v>5</v>
      </c>
      <c r="J20331">
        <f t="shared" si="1907"/>
        <v>1.4206985949059418E-2</v>
      </c>
    </row>
    <row r="20332" spans="1:10" x14ac:dyDescent="0.35">
      <c r="A20332">
        <v>20330</v>
      </c>
      <c r="B20332">
        <v>0.98919890099999996</v>
      </c>
      <c r="C20332">
        <v>0.74110428699999997</v>
      </c>
      <c r="D20332">
        <v>0</v>
      </c>
      <c r="E20332">
        <f t="shared" si="1902"/>
        <v>27.330025746393098</v>
      </c>
      <c r="F20332">
        <f t="shared" si="1905"/>
        <v>0</v>
      </c>
      <c r="G20332">
        <f t="shared" si="1903"/>
        <v>32.79603089567172</v>
      </c>
      <c r="H20332">
        <f t="shared" si="1906"/>
        <v>0</v>
      </c>
      <c r="I20332">
        <f t="shared" si="1904"/>
        <v>5</v>
      </c>
      <c r="J20332">
        <f t="shared" si="1907"/>
        <v>1.886815962639259E-2</v>
      </c>
    </row>
    <row r="20333" spans="1:10" x14ac:dyDescent="0.35">
      <c r="A20333">
        <v>20331</v>
      </c>
      <c r="B20333">
        <v>0.96946813799999998</v>
      </c>
      <c r="C20333">
        <v>0.73559856099999998</v>
      </c>
      <c r="D20333">
        <v>0</v>
      </c>
      <c r="E20333">
        <f t="shared" si="1902"/>
        <v>27.347807597829895</v>
      </c>
      <c r="F20333">
        <f t="shared" si="1905"/>
        <v>0</v>
      </c>
      <c r="G20333">
        <f t="shared" si="1903"/>
        <v>32.81736911739587</v>
      </c>
      <c r="H20333">
        <f t="shared" si="1906"/>
        <v>0</v>
      </c>
      <c r="I20333">
        <f t="shared" si="1904"/>
        <v>5</v>
      </c>
      <c r="J20333">
        <f t="shared" si="1907"/>
        <v>2.048453141639428E-2</v>
      </c>
    </row>
    <row r="20334" spans="1:10" x14ac:dyDescent="0.35">
      <c r="A20334">
        <v>20332</v>
      </c>
      <c r="B20334">
        <v>0.96955541300000003</v>
      </c>
      <c r="C20334">
        <v>0.74448448499999997</v>
      </c>
      <c r="D20334">
        <v>2</v>
      </c>
      <c r="E20334">
        <f t="shared" si="1902"/>
        <v>27.34142578151409</v>
      </c>
      <c r="F20334">
        <f t="shared" si="1905"/>
        <v>0.80021203091460902</v>
      </c>
      <c r="G20334">
        <f t="shared" si="1903"/>
        <v>32.809710937816909</v>
      </c>
      <c r="H20334">
        <f t="shared" si="1906"/>
        <v>0.96025443709753089</v>
      </c>
      <c r="I20334">
        <f t="shared" si="1904"/>
        <v>3</v>
      </c>
      <c r="J20334">
        <f t="shared" si="1907"/>
        <v>8.8863525846885477E-3</v>
      </c>
    </row>
    <row r="20335" spans="1:10" x14ac:dyDescent="0.35">
      <c r="A20335">
        <v>20333</v>
      </c>
      <c r="B20335">
        <v>0.97758308599999999</v>
      </c>
      <c r="C20335">
        <v>0.74620213700000004</v>
      </c>
      <c r="D20335">
        <v>1</v>
      </c>
      <c r="E20335">
        <f t="shared" si="1902"/>
        <v>27.334561255205045</v>
      </c>
      <c r="F20335">
        <f t="shared" si="1905"/>
        <v>0.80748184768078379</v>
      </c>
      <c r="G20335">
        <f t="shared" si="1903"/>
        <v>32.801473506246055</v>
      </c>
      <c r="H20335">
        <f t="shared" si="1906"/>
        <v>0.96897821721694044</v>
      </c>
      <c r="I20335">
        <f t="shared" si="1904"/>
        <v>4</v>
      </c>
      <c r="J20335">
        <f t="shared" si="1907"/>
        <v>8.2093764798571982E-3</v>
      </c>
    </row>
    <row r="20336" spans="1:10" x14ac:dyDescent="0.35">
      <c r="A20336">
        <v>20334</v>
      </c>
      <c r="B20336">
        <v>0.96668832299999996</v>
      </c>
      <c r="C20336">
        <v>0.71979347599999999</v>
      </c>
      <c r="D20336">
        <v>1</v>
      </c>
      <c r="E20336">
        <f t="shared" si="1902"/>
        <v>27.361006083810164</v>
      </c>
      <c r="F20336">
        <f t="shared" si="1905"/>
        <v>0.78236321118598195</v>
      </c>
      <c r="G20336">
        <f t="shared" si="1903"/>
        <v>32.833207300572198</v>
      </c>
      <c r="H20336">
        <f t="shared" si="1906"/>
        <v>0.93883585342317821</v>
      </c>
      <c r="I20336">
        <f t="shared" si="1904"/>
        <v>4</v>
      </c>
      <c r="J20336">
        <f t="shared" si="1907"/>
        <v>2.8567695683045447E-2</v>
      </c>
    </row>
    <row r="20337" spans="1:10" x14ac:dyDescent="0.35">
      <c r="A20337">
        <v>20335</v>
      </c>
      <c r="B20337">
        <v>0.97236730599999999</v>
      </c>
      <c r="C20337">
        <v>0.72630136300000003</v>
      </c>
      <c r="D20337">
        <v>0</v>
      </c>
      <c r="E20337">
        <f t="shared" si="1902"/>
        <v>27.352385106119236</v>
      </c>
      <c r="F20337">
        <f t="shared" si="1905"/>
        <v>0</v>
      </c>
      <c r="G20337">
        <f t="shared" si="1903"/>
        <v>32.822862127343086</v>
      </c>
      <c r="H20337">
        <f t="shared" si="1906"/>
        <v>0</v>
      </c>
      <c r="I20337">
        <f t="shared" si="1904"/>
        <v>5</v>
      </c>
      <c r="J20337">
        <f t="shared" si="1907"/>
        <v>8.6373283554035899E-3</v>
      </c>
    </row>
    <row r="20338" spans="1:10" x14ac:dyDescent="0.35">
      <c r="A20338">
        <v>20336</v>
      </c>
      <c r="B20338">
        <v>0.98196950500000002</v>
      </c>
      <c r="C20338">
        <v>0.73400641899999997</v>
      </c>
      <c r="D20338">
        <v>2</v>
      </c>
      <c r="E20338">
        <f t="shared" si="1902"/>
        <v>27.340155846680233</v>
      </c>
      <c r="F20338">
        <f t="shared" si="1905"/>
        <v>0.80317557775932535</v>
      </c>
      <c r="G20338">
        <f t="shared" si="1903"/>
        <v>32.808187016016277</v>
      </c>
      <c r="H20338">
        <f t="shared" si="1906"/>
        <v>0.9638106933111904</v>
      </c>
      <c r="I20338">
        <f t="shared" si="1904"/>
        <v>3</v>
      </c>
      <c r="J20338">
        <f t="shared" si="1907"/>
        <v>1.2311381465893119E-2</v>
      </c>
    </row>
    <row r="20339" spans="1:10" x14ac:dyDescent="0.35">
      <c r="A20339">
        <v>20337</v>
      </c>
      <c r="B20339">
        <v>0.96431910899999995</v>
      </c>
      <c r="C20339">
        <v>0.723954667</v>
      </c>
      <c r="D20339">
        <v>4</v>
      </c>
      <c r="E20339">
        <f t="shared" si="1902"/>
        <v>27.359709914927343</v>
      </c>
      <c r="F20339">
        <f t="shared" si="1905"/>
        <v>0.78312540320672963</v>
      </c>
      <c r="G20339">
        <f t="shared" si="1903"/>
        <v>32.831651897912813</v>
      </c>
      <c r="H20339">
        <f t="shared" si="1906"/>
        <v>0.93975048384807547</v>
      </c>
      <c r="I20339">
        <f t="shared" si="1904"/>
        <v>1</v>
      </c>
      <c r="J20339">
        <f t="shared" si="1907"/>
        <v>2.031192253890118E-2</v>
      </c>
    </row>
    <row r="20340" spans="1:10" x14ac:dyDescent="0.35">
      <c r="A20340">
        <v>20338</v>
      </c>
      <c r="B20340">
        <v>0.98543828099999997</v>
      </c>
      <c r="C20340">
        <v>0.74877101599999996</v>
      </c>
      <c r="D20340">
        <v>2</v>
      </c>
      <c r="E20340">
        <f t="shared" si="1902"/>
        <v>27.32721308928523</v>
      </c>
      <c r="F20340">
        <f t="shared" si="1905"/>
        <v>0.81517629824557136</v>
      </c>
      <c r="G20340">
        <f t="shared" si="1903"/>
        <v>32.792655707142274</v>
      </c>
      <c r="H20340">
        <f t="shared" si="1906"/>
        <v>0.97821155789468572</v>
      </c>
      <c r="I20340">
        <f t="shared" si="1904"/>
        <v>3</v>
      </c>
      <c r="J20340">
        <f t="shared" si="1907"/>
        <v>3.2586356096614789E-2</v>
      </c>
    </row>
    <row r="20341" spans="1:10" x14ac:dyDescent="0.35">
      <c r="A20341">
        <v>20339</v>
      </c>
      <c r="B20341">
        <v>0.97737288899999997</v>
      </c>
      <c r="C20341">
        <v>0.72718343900000004</v>
      </c>
      <c r="D20341">
        <v>5</v>
      </c>
      <c r="E20341">
        <f t="shared" si="1902"/>
        <v>27.348240692839237</v>
      </c>
      <c r="F20341">
        <f t="shared" si="1905"/>
        <v>0.79532372776830706</v>
      </c>
      <c r="G20341">
        <f t="shared" si="1903"/>
        <v>32.817888831407082</v>
      </c>
      <c r="H20341">
        <f t="shared" si="1906"/>
        <v>0.95438847332196852</v>
      </c>
      <c r="I20341">
        <f t="shared" si="1904"/>
        <v>0</v>
      </c>
      <c r="J20341">
        <f t="shared" si="1907"/>
        <v>2.3045043476734632E-2</v>
      </c>
    </row>
    <row r="20342" spans="1:10" x14ac:dyDescent="0.35">
      <c r="A20342">
        <v>20340</v>
      </c>
      <c r="B20342">
        <v>0.98653423200000001</v>
      </c>
      <c r="C20342">
        <v>0.72508125099999998</v>
      </c>
      <c r="D20342">
        <v>2</v>
      </c>
      <c r="E20342">
        <f t="shared" si="1902"/>
        <v>27.343301911216201</v>
      </c>
      <c r="F20342">
        <f t="shared" si="1905"/>
        <v>0.80120877153669023</v>
      </c>
      <c r="G20342">
        <f t="shared" si="1903"/>
        <v>32.811962293459437</v>
      </c>
      <c r="H20342">
        <f t="shared" si="1906"/>
        <v>0.96145052584402824</v>
      </c>
      <c r="I20342">
        <f t="shared" si="1904"/>
        <v>3</v>
      </c>
      <c r="J20342">
        <f t="shared" si="1907"/>
        <v>9.3994361506951063E-3</v>
      </c>
    </row>
    <row r="20343" spans="1:10" x14ac:dyDescent="0.35">
      <c r="A20343">
        <v>20341</v>
      </c>
      <c r="B20343">
        <v>0.95238762799999999</v>
      </c>
      <c r="C20343">
        <v>0.72793643900000005</v>
      </c>
      <c r="D20343">
        <v>2</v>
      </c>
      <c r="E20343">
        <f t="shared" si="1902"/>
        <v>27.365263525640156</v>
      </c>
      <c r="F20343">
        <f t="shared" si="1905"/>
        <v>0.77642876738430389</v>
      </c>
      <c r="G20343">
        <f t="shared" si="1903"/>
        <v>32.838316230768186</v>
      </c>
      <c r="H20343">
        <f t="shared" si="1906"/>
        <v>0.93171452086116457</v>
      </c>
      <c r="I20343">
        <f t="shared" si="1904"/>
        <v>3</v>
      </c>
      <c r="J20343">
        <f t="shared" si="1907"/>
        <v>3.4265765178209021E-2</v>
      </c>
    </row>
    <row r="20344" spans="1:10" x14ac:dyDescent="0.35">
      <c r="A20344">
        <v>20342</v>
      </c>
      <c r="B20344">
        <v>0.96071110299999996</v>
      </c>
      <c r="C20344">
        <v>0.745925583</v>
      </c>
      <c r="D20344">
        <v>3</v>
      </c>
      <c r="E20344">
        <f t="shared" si="1902"/>
        <v>27.346619195398205</v>
      </c>
      <c r="F20344">
        <f t="shared" si="1905"/>
        <v>0.79437960234537208</v>
      </c>
      <c r="G20344">
        <f t="shared" si="1903"/>
        <v>32.81594303447784</v>
      </c>
      <c r="H20344">
        <f t="shared" si="1906"/>
        <v>0.95325552281444659</v>
      </c>
      <c r="I20344">
        <f t="shared" si="1904"/>
        <v>2</v>
      </c>
      <c r="J20344">
        <f t="shared" si="1907"/>
        <v>1.982144136858768E-2</v>
      </c>
    </row>
    <row r="20345" spans="1:10" x14ac:dyDescent="0.35">
      <c r="A20345">
        <v>20343</v>
      </c>
      <c r="B20345">
        <v>0.972472895</v>
      </c>
      <c r="C20345">
        <v>0.73962529200000005</v>
      </c>
      <c r="D20345">
        <v>5</v>
      </c>
      <c r="E20345">
        <f t="shared" si="1902"/>
        <v>27.342831314862327</v>
      </c>
      <c r="F20345">
        <f t="shared" si="1905"/>
        <v>0.79935347685548197</v>
      </c>
      <c r="G20345">
        <f t="shared" si="1903"/>
        <v>32.811397577834789</v>
      </c>
      <c r="H20345">
        <f t="shared" si="1906"/>
        <v>0.95922417222657841</v>
      </c>
      <c r="I20345">
        <f t="shared" si="1904"/>
        <v>0</v>
      </c>
      <c r="J20345">
        <f t="shared" si="1907"/>
        <v>1.3342916387954533E-2</v>
      </c>
    </row>
    <row r="20346" spans="1:10" x14ac:dyDescent="0.35">
      <c r="A20346">
        <v>20344</v>
      </c>
      <c r="B20346">
        <v>0.96380576900000003</v>
      </c>
      <c r="C20346">
        <v>0.74024235100000002</v>
      </c>
      <c r="D20346">
        <v>0</v>
      </c>
      <c r="E20346">
        <f t="shared" si="1902"/>
        <v>27.34848473339925</v>
      </c>
      <c r="F20346">
        <f t="shared" si="1905"/>
        <v>0</v>
      </c>
      <c r="G20346">
        <f t="shared" si="1903"/>
        <v>32.8181816800791</v>
      </c>
      <c r="H20346">
        <f t="shared" si="1906"/>
        <v>0</v>
      </c>
      <c r="I20346">
        <f t="shared" si="1904"/>
        <v>5</v>
      </c>
      <c r="J20346">
        <f t="shared" si="1907"/>
        <v>8.6890640985871678E-3</v>
      </c>
    </row>
    <row r="20347" spans="1:10" x14ac:dyDescent="0.35">
      <c r="A20347">
        <v>20345</v>
      </c>
      <c r="B20347">
        <v>0.95405717400000001</v>
      </c>
      <c r="C20347">
        <v>0.72992870099999996</v>
      </c>
      <c r="D20347">
        <v>1</v>
      </c>
      <c r="E20347">
        <f t="shared" si="1902"/>
        <v>27.362672957284428</v>
      </c>
      <c r="F20347">
        <f t="shared" si="1905"/>
        <v>0.77898661213490317</v>
      </c>
      <c r="G20347">
        <f t="shared" si="1903"/>
        <v>32.835207548741316</v>
      </c>
      <c r="H20347">
        <f t="shared" si="1906"/>
        <v>0.9347839345618838</v>
      </c>
      <c r="I20347">
        <f t="shared" si="1904"/>
        <v>4</v>
      </c>
      <c r="J20347">
        <f t="shared" si="1907"/>
        <v>1.419177511083539E-2</v>
      </c>
    </row>
    <row r="20348" spans="1:10" x14ac:dyDescent="0.35">
      <c r="A20348">
        <v>20346</v>
      </c>
      <c r="B20348">
        <v>0.96803357800000001</v>
      </c>
      <c r="C20348">
        <v>0.72992058500000001</v>
      </c>
      <c r="D20348">
        <v>4</v>
      </c>
      <c r="E20348">
        <f t="shared" si="1902"/>
        <v>27.352855133726031</v>
      </c>
      <c r="F20348">
        <f t="shared" si="1905"/>
        <v>0.7897694068168114</v>
      </c>
      <c r="G20348">
        <f t="shared" si="1903"/>
        <v>32.823426160471236</v>
      </c>
      <c r="H20348">
        <f t="shared" si="1906"/>
        <v>0.9477232881801736</v>
      </c>
      <c r="I20348">
        <f t="shared" si="1904"/>
        <v>1</v>
      </c>
      <c r="J20348">
        <f t="shared" si="1907"/>
        <v>1.3976406356452002E-2</v>
      </c>
    </row>
    <row r="20349" spans="1:10" x14ac:dyDescent="0.35">
      <c r="A20349">
        <v>20347</v>
      </c>
      <c r="B20349">
        <v>0.97234553199999996</v>
      </c>
      <c r="C20349">
        <v>0.74556710999999998</v>
      </c>
      <c r="D20349">
        <v>4</v>
      </c>
      <c r="E20349">
        <f t="shared" si="1902"/>
        <v>27.338694439661055</v>
      </c>
      <c r="F20349">
        <f t="shared" si="1905"/>
        <v>0.80304763278436753</v>
      </c>
      <c r="G20349">
        <f t="shared" si="1903"/>
        <v>32.806433327593268</v>
      </c>
      <c r="H20349">
        <f t="shared" si="1906"/>
        <v>0.96365715934124108</v>
      </c>
      <c r="I20349">
        <f t="shared" si="1904"/>
        <v>1</v>
      </c>
      <c r="J20349">
        <f t="shared" si="1907"/>
        <v>1.622980874421321E-2</v>
      </c>
    </row>
    <row r="20350" spans="1:10" x14ac:dyDescent="0.35">
      <c r="A20350">
        <v>20348</v>
      </c>
      <c r="B20350">
        <v>0.97650522500000003</v>
      </c>
      <c r="C20350">
        <v>0.74764889499999998</v>
      </c>
      <c r="D20350">
        <v>4</v>
      </c>
      <c r="E20350">
        <f t="shared" si="1902"/>
        <v>27.334289783329783</v>
      </c>
      <c r="F20350">
        <f t="shared" si="1905"/>
        <v>0.80757625173184144</v>
      </c>
      <c r="G20350">
        <f t="shared" si="1903"/>
        <v>32.801147739995741</v>
      </c>
      <c r="H20350">
        <f t="shared" si="1906"/>
        <v>0.96909150207820971</v>
      </c>
      <c r="I20350">
        <f t="shared" si="1904"/>
        <v>1</v>
      </c>
      <c r="J20350">
        <f t="shared" si="1907"/>
        <v>4.6515454034626643E-3</v>
      </c>
    </row>
    <row r="20351" spans="1:10" x14ac:dyDescent="0.35">
      <c r="A20351">
        <v>20349</v>
      </c>
      <c r="B20351">
        <v>0.96148464499999997</v>
      </c>
      <c r="C20351">
        <v>0.72355090700000002</v>
      </c>
      <c r="D20351">
        <v>4</v>
      </c>
      <c r="E20351">
        <f t="shared" si="1902"/>
        <v>27.361989018487517</v>
      </c>
      <c r="F20351">
        <f t="shared" si="1905"/>
        <v>0.78066957700979933</v>
      </c>
      <c r="G20351">
        <f t="shared" si="1903"/>
        <v>32.834386822185017</v>
      </c>
      <c r="H20351">
        <f t="shared" si="1906"/>
        <v>0.9368034924117592</v>
      </c>
      <c r="I20351">
        <f t="shared" si="1904"/>
        <v>1</v>
      </c>
      <c r="J20351">
        <f t="shared" si="1907"/>
        <v>2.8395965368068467E-2</v>
      </c>
    </row>
    <row r="20352" spans="1:10" x14ac:dyDescent="0.35">
      <c r="A20352">
        <v>20350</v>
      </c>
      <c r="B20352">
        <v>0.937870388</v>
      </c>
      <c r="C20352">
        <v>0.738851182</v>
      </c>
      <c r="D20352">
        <v>3</v>
      </c>
      <c r="E20352">
        <f t="shared" si="1902"/>
        <v>27.367712453495816</v>
      </c>
      <c r="F20352">
        <f t="shared" si="1905"/>
        <v>0.77245498951634206</v>
      </c>
      <c r="G20352">
        <f t="shared" si="1903"/>
        <v>32.841254944194979</v>
      </c>
      <c r="H20352">
        <f t="shared" si="1906"/>
        <v>0.92694598741961043</v>
      </c>
      <c r="I20352">
        <f t="shared" si="1904"/>
        <v>2</v>
      </c>
      <c r="J20352">
        <f t="shared" si="1907"/>
        <v>2.8137724654592664E-2</v>
      </c>
    </row>
    <row r="20353" spans="1:10" x14ac:dyDescent="0.35">
      <c r="A20353">
        <v>20351</v>
      </c>
      <c r="B20353">
        <v>0.95756266300000004</v>
      </c>
      <c r="C20353">
        <v>0.72455113299999996</v>
      </c>
      <c r="D20353">
        <v>4</v>
      </c>
      <c r="E20353">
        <f t="shared" si="1902"/>
        <v>27.364033794662355</v>
      </c>
      <c r="F20353">
        <f t="shared" si="1905"/>
        <v>0.77826327128589756</v>
      </c>
      <c r="G20353">
        <f t="shared" si="1903"/>
        <v>32.836840553594826</v>
      </c>
      <c r="H20353">
        <f t="shared" si="1906"/>
        <v>0.93391592554307701</v>
      </c>
      <c r="I20353">
        <f t="shared" si="1904"/>
        <v>1</v>
      </c>
      <c r="J20353">
        <f t="shared" si="1907"/>
        <v>2.4336743744347324E-2</v>
      </c>
    </row>
    <row r="20354" spans="1:10" x14ac:dyDescent="0.35">
      <c r="A20354">
        <v>20352</v>
      </c>
      <c r="B20354">
        <v>0.98119410100000004</v>
      </c>
      <c r="C20354">
        <v>0.73848543099999997</v>
      </c>
      <c r="D20354">
        <v>3</v>
      </c>
      <c r="E20354">
        <f t="shared" ref="E20354:E20417" si="1908">SQRT((20.19-B20354)^2+(20.19-C20354)^2)</f>
        <v>27.337513476786373</v>
      </c>
      <c r="F20354">
        <f t="shared" si="1905"/>
        <v>0.80538437806840857</v>
      </c>
      <c r="G20354">
        <f t="shared" ref="G20354:G20417" si="1909">E20354/50*60</f>
        <v>32.805016172143645</v>
      </c>
      <c r="H20354">
        <f t="shared" si="1906"/>
        <v>0.96646125368209024</v>
      </c>
      <c r="I20354">
        <f t="shared" ref="I20354:I20417" si="1910">5-D20354</f>
        <v>2</v>
      </c>
      <c r="J20354">
        <f t="shared" si="1907"/>
        <v>2.7433729653487667E-2</v>
      </c>
    </row>
    <row r="20355" spans="1:10" x14ac:dyDescent="0.35">
      <c r="A20355">
        <v>20353</v>
      </c>
      <c r="B20355">
        <v>0.95583390599999996</v>
      </c>
      <c r="C20355">
        <v>0.72816389000000004</v>
      </c>
      <c r="D20355">
        <v>1</v>
      </c>
      <c r="E20355">
        <f t="shared" si="1908"/>
        <v>27.362679147044048</v>
      </c>
      <c r="F20355">
        <f t="shared" ref="F20355:F20418" si="1911">IF(D20355 = 0, 0, SQRT(($M$5-B20355)^2+($M$6-C20355)^2))</f>
        <v>0.77922579388458213</v>
      </c>
      <c r="G20355">
        <f t="shared" si="1909"/>
        <v>32.83521497645286</v>
      </c>
      <c r="H20355">
        <f t="shared" ref="H20355:H20418" si="1912">F20355/50*60</f>
        <v>0.93507095266149853</v>
      </c>
      <c r="I20355">
        <f t="shared" si="1910"/>
        <v>4</v>
      </c>
      <c r="J20355">
        <f t="shared" ref="J20355:J20418" si="1913">SQRT((B20355-B20354)^2+(C20355-C20354)^2)</f>
        <v>2.7380169814168593E-2</v>
      </c>
    </row>
    <row r="20356" spans="1:10" x14ac:dyDescent="0.35">
      <c r="A20356">
        <v>20354</v>
      </c>
      <c r="B20356">
        <v>0.96214438300000005</v>
      </c>
      <c r="C20356">
        <v>0.72979965899999999</v>
      </c>
      <c r="D20356">
        <v>3</v>
      </c>
      <c r="E20356">
        <f t="shared" si="1908"/>
        <v>27.357080051424624</v>
      </c>
      <c r="F20356">
        <f t="shared" si="1911"/>
        <v>0.78513465365498669</v>
      </c>
      <c r="G20356">
        <f t="shared" si="1909"/>
        <v>32.828496061709551</v>
      </c>
      <c r="H20356">
        <f t="shared" si="1912"/>
        <v>0.94216158438598407</v>
      </c>
      <c r="I20356">
        <f t="shared" si="1910"/>
        <v>2</v>
      </c>
      <c r="J20356">
        <f t="shared" si="1913"/>
        <v>6.5190382871165133E-3</v>
      </c>
    </row>
    <row r="20357" spans="1:10" x14ac:dyDescent="0.35">
      <c r="A20357">
        <v>20355</v>
      </c>
      <c r="B20357">
        <v>0.96634950900000005</v>
      </c>
      <c r="C20357">
        <v>0.74411610100000003</v>
      </c>
      <c r="D20357">
        <v>1</v>
      </c>
      <c r="E20357">
        <f t="shared" si="1908"/>
        <v>27.343941537633377</v>
      </c>
      <c r="F20357">
        <f t="shared" si="1911"/>
        <v>0.79751806422508675</v>
      </c>
      <c r="G20357">
        <f t="shared" si="1909"/>
        <v>32.81272984516005</v>
      </c>
      <c r="H20357">
        <f t="shared" si="1912"/>
        <v>0.9570216770701041</v>
      </c>
      <c r="I20357">
        <f t="shared" si="1910"/>
        <v>4</v>
      </c>
      <c r="J20357">
        <f t="shared" si="1913"/>
        <v>1.4921246469891221E-2</v>
      </c>
    </row>
    <row r="20358" spans="1:10" x14ac:dyDescent="0.35">
      <c r="A20358">
        <v>20356</v>
      </c>
      <c r="B20358">
        <v>0.95705065</v>
      </c>
      <c r="C20358">
        <v>0.73045900699999999</v>
      </c>
      <c r="D20358">
        <v>1</v>
      </c>
      <c r="E20358">
        <f t="shared" si="1908"/>
        <v>27.360191453239374</v>
      </c>
      <c r="F20358">
        <f t="shared" si="1911"/>
        <v>0.78162725913802511</v>
      </c>
      <c r="G20358">
        <f t="shared" si="1909"/>
        <v>32.832229743887247</v>
      </c>
      <c r="H20358">
        <f t="shared" si="1912"/>
        <v>0.93795271096563015</v>
      </c>
      <c r="I20358">
        <f t="shared" si="1910"/>
        <v>4</v>
      </c>
      <c r="J20358">
        <f t="shared" si="1913"/>
        <v>1.6522257570523433E-2</v>
      </c>
    </row>
    <row r="20359" spans="1:10" x14ac:dyDescent="0.35">
      <c r="A20359">
        <v>20357</v>
      </c>
      <c r="B20359">
        <v>0.97700775100000004</v>
      </c>
      <c r="C20359">
        <v>0.74090336400000001</v>
      </c>
      <c r="D20359">
        <v>0</v>
      </c>
      <c r="E20359">
        <f t="shared" si="1908"/>
        <v>27.338734994812775</v>
      </c>
      <c r="F20359">
        <f t="shared" si="1911"/>
        <v>0</v>
      </c>
      <c r="G20359">
        <f t="shared" si="1909"/>
        <v>32.806481993775328</v>
      </c>
      <c r="H20359">
        <f t="shared" si="1912"/>
        <v>0</v>
      </c>
      <c r="I20359">
        <f t="shared" si="1910"/>
        <v>5</v>
      </c>
      <c r="J20359">
        <f t="shared" si="1913"/>
        <v>2.2524885648270262E-2</v>
      </c>
    </row>
    <row r="20360" spans="1:10" x14ac:dyDescent="0.35">
      <c r="A20360">
        <v>20358</v>
      </c>
      <c r="B20360">
        <v>0.95718720300000004</v>
      </c>
      <c r="C20360">
        <v>0.73075702799999998</v>
      </c>
      <c r="D20360">
        <v>1</v>
      </c>
      <c r="E20360">
        <f t="shared" si="1908"/>
        <v>27.359883499894117</v>
      </c>
      <c r="F20360">
        <f t="shared" si="1911"/>
        <v>0.78192268536803178</v>
      </c>
      <c r="G20360">
        <f t="shared" si="1909"/>
        <v>32.831860199872942</v>
      </c>
      <c r="H20360">
        <f t="shared" si="1912"/>
        <v>0.93830722244163811</v>
      </c>
      <c r="I20360">
        <f t="shared" si="1910"/>
        <v>4</v>
      </c>
      <c r="J20360">
        <f t="shared" si="1913"/>
        <v>2.2266617552857023E-2</v>
      </c>
    </row>
    <row r="20361" spans="1:10" x14ac:dyDescent="0.35">
      <c r="A20361">
        <v>20359</v>
      </c>
      <c r="B20361">
        <v>0.97327415100000003</v>
      </c>
      <c r="C20361">
        <v>0.72612100199999996</v>
      </c>
      <c r="D20361">
        <v>0</v>
      </c>
      <c r="E20361">
        <f t="shared" si="1908"/>
        <v>27.351876315975296</v>
      </c>
      <c r="F20361">
        <f t="shared" si="1911"/>
        <v>0</v>
      </c>
      <c r="G20361">
        <f t="shared" si="1909"/>
        <v>32.822251579170356</v>
      </c>
      <c r="H20361">
        <f t="shared" si="1912"/>
        <v>0</v>
      </c>
      <c r="I20361">
        <f t="shared" si="1910"/>
        <v>5</v>
      </c>
      <c r="J20361">
        <f t="shared" si="1913"/>
        <v>1.6741643677589717E-2</v>
      </c>
    </row>
    <row r="20362" spans="1:10" x14ac:dyDescent="0.35">
      <c r="A20362">
        <v>20360</v>
      </c>
      <c r="B20362">
        <v>0.96942902399999997</v>
      </c>
      <c r="C20362">
        <v>0.742497662</v>
      </c>
      <c r="D20362">
        <v>1</v>
      </c>
      <c r="E20362">
        <f t="shared" si="1908"/>
        <v>27.342927711383965</v>
      </c>
      <c r="F20362">
        <f t="shared" si="1911"/>
        <v>0.79884207397220364</v>
      </c>
      <c r="G20362">
        <f t="shared" si="1909"/>
        <v>32.811513253660756</v>
      </c>
      <c r="H20362">
        <f t="shared" si="1912"/>
        <v>0.95861048876664445</v>
      </c>
      <c r="I20362">
        <f t="shared" si="1910"/>
        <v>4</v>
      </c>
      <c r="J20362">
        <f t="shared" si="1913"/>
        <v>1.682200922606247E-2</v>
      </c>
    </row>
    <row r="20363" spans="1:10" x14ac:dyDescent="0.35">
      <c r="A20363">
        <v>20361</v>
      </c>
      <c r="B20363">
        <v>0.96949969899999999</v>
      </c>
      <c r="C20363">
        <v>0.72648716000000002</v>
      </c>
      <c r="D20363">
        <v>3</v>
      </c>
      <c r="E20363">
        <f t="shared" si="1908"/>
        <v>27.35426774551982</v>
      </c>
      <c r="F20363">
        <f t="shared" si="1911"/>
        <v>0.78874656709898594</v>
      </c>
      <c r="G20363">
        <f t="shared" si="1909"/>
        <v>32.825121294623784</v>
      </c>
      <c r="H20363">
        <f t="shared" si="1912"/>
        <v>0.94649588051878308</v>
      </c>
      <c r="I20363">
        <f t="shared" si="1910"/>
        <v>2</v>
      </c>
      <c r="J20363">
        <f t="shared" si="1913"/>
        <v>1.6010657989215447E-2</v>
      </c>
    </row>
    <row r="20364" spans="1:10" x14ac:dyDescent="0.35">
      <c r="A20364">
        <v>20362</v>
      </c>
      <c r="B20364">
        <v>0.97879757700000003</v>
      </c>
      <c r="C20364">
        <v>0.70958694499999997</v>
      </c>
      <c r="D20364">
        <v>4</v>
      </c>
      <c r="E20364">
        <f t="shared" si="1908"/>
        <v>27.359765922443408</v>
      </c>
      <c r="F20364">
        <f t="shared" si="1911"/>
        <v>0.78560156015271898</v>
      </c>
      <c r="G20364">
        <f t="shared" si="1909"/>
        <v>32.831719106932091</v>
      </c>
      <c r="H20364">
        <f t="shared" si="1912"/>
        <v>0.94272187218326287</v>
      </c>
      <c r="I20364">
        <f t="shared" si="1910"/>
        <v>1</v>
      </c>
      <c r="J20364">
        <f t="shared" si="1913"/>
        <v>1.9289059135922399E-2</v>
      </c>
    </row>
    <row r="20365" spans="1:10" x14ac:dyDescent="0.35">
      <c r="A20365">
        <v>20363</v>
      </c>
      <c r="B20365">
        <v>0.97204395399999999</v>
      </c>
      <c r="C20365">
        <v>0.73772031100000002</v>
      </c>
      <c r="D20365">
        <v>0</v>
      </c>
      <c r="E20365">
        <f t="shared" si="1908"/>
        <v>27.344487921427053</v>
      </c>
      <c r="F20365">
        <f t="shared" si="1911"/>
        <v>0</v>
      </c>
      <c r="G20365">
        <f t="shared" si="1909"/>
        <v>32.813385505712461</v>
      </c>
      <c r="H20365">
        <f t="shared" si="1912"/>
        <v>0</v>
      </c>
      <c r="I20365">
        <f t="shared" si="1910"/>
        <v>5</v>
      </c>
      <c r="J20365">
        <f t="shared" si="1913"/>
        <v>2.8932640842413405E-2</v>
      </c>
    </row>
    <row r="20366" spans="1:10" x14ac:dyDescent="0.35">
      <c r="A20366">
        <v>20364</v>
      </c>
      <c r="B20366">
        <v>0.96306619900000001</v>
      </c>
      <c r="C20366">
        <v>0.731271106</v>
      </c>
      <c r="D20366">
        <v>4</v>
      </c>
      <c r="E20366">
        <f t="shared" si="1908"/>
        <v>27.355385458045127</v>
      </c>
      <c r="F20366">
        <f t="shared" si="1911"/>
        <v>0.78678131857529077</v>
      </c>
      <c r="G20366">
        <f t="shared" si="1909"/>
        <v>32.826462549654153</v>
      </c>
      <c r="H20366">
        <f t="shared" si="1912"/>
        <v>0.94413758229034883</v>
      </c>
      <c r="I20366">
        <f t="shared" si="1910"/>
        <v>1</v>
      </c>
      <c r="J20366">
        <f t="shared" si="1913"/>
        <v>1.1054063957298679E-2</v>
      </c>
    </row>
    <row r="20367" spans="1:10" x14ac:dyDescent="0.35">
      <c r="A20367">
        <v>20365</v>
      </c>
      <c r="B20367">
        <v>0.98637799299999995</v>
      </c>
      <c r="C20367">
        <v>0.74360911699999999</v>
      </c>
      <c r="D20367">
        <v>2</v>
      </c>
      <c r="E20367">
        <f t="shared" si="1908"/>
        <v>27.330225329516775</v>
      </c>
      <c r="F20367">
        <f t="shared" si="1911"/>
        <v>0.81263821951790227</v>
      </c>
      <c r="G20367">
        <f t="shared" si="1909"/>
        <v>32.79627039542013</v>
      </c>
      <c r="H20367">
        <f t="shared" si="1912"/>
        <v>0.97516586342148259</v>
      </c>
      <c r="I20367">
        <f t="shared" si="1910"/>
        <v>3</v>
      </c>
      <c r="J20367">
        <f t="shared" si="1913"/>
        <v>2.637548587106129E-2</v>
      </c>
    </row>
    <row r="20368" spans="1:10" x14ac:dyDescent="0.35">
      <c r="A20368">
        <v>20366</v>
      </c>
      <c r="B20368">
        <v>0.97593679600000005</v>
      </c>
      <c r="C20368">
        <v>0.73187883300000001</v>
      </c>
      <c r="D20368">
        <v>5</v>
      </c>
      <c r="E20368">
        <f t="shared" si="1908"/>
        <v>27.345908362257056</v>
      </c>
      <c r="F20368">
        <f t="shared" si="1911"/>
        <v>0.79714196312411767</v>
      </c>
      <c r="G20368">
        <f t="shared" si="1909"/>
        <v>32.815090034708462</v>
      </c>
      <c r="H20368">
        <f t="shared" si="1912"/>
        <v>0.95657035574894111</v>
      </c>
      <c r="I20368">
        <f t="shared" si="1910"/>
        <v>0</v>
      </c>
      <c r="J20368">
        <f t="shared" si="1913"/>
        <v>1.5704080919094327E-2</v>
      </c>
    </row>
    <row r="20369" spans="1:10" x14ac:dyDescent="0.35">
      <c r="A20369">
        <v>20367</v>
      </c>
      <c r="B20369">
        <v>0.97370604299999997</v>
      </c>
      <c r="C20369">
        <v>0.72861610899999996</v>
      </c>
      <c r="D20369">
        <v>0</v>
      </c>
      <c r="E20369">
        <f t="shared" si="1908"/>
        <v>27.349797373924165</v>
      </c>
      <c r="F20369">
        <f t="shared" si="1911"/>
        <v>0</v>
      </c>
      <c r="G20369">
        <f t="shared" si="1909"/>
        <v>32.819756848708998</v>
      </c>
      <c r="H20369">
        <f t="shared" si="1912"/>
        <v>0</v>
      </c>
      <c r="I20369">
        <f t="shared" si="1910"/>
        <v>5</v>
      </c>
      <c r="J20369">
        <f t="shared" si="1913"/>
        <v>3.9524203783486526E-3</v>
      </c>
    </row>
    <row r="20370" spans="1:10" x14ac:dyDescent="0.35">
      <c r="A20370">
        <v>20368</v>
      </c>
      <c r="B20370">
        <v>0.96007956900000002</v>
      </c>
      <c r="C20370">
        <v>0.73617826799999997</v>
      </c>
      <c r="D20370">
        <v>3</v>
      </c>
      <c r="E20370">
        <f t="shared" si="1908"/>
        <v>27.353994585124614</v>
      </c>
      <c r="F20370">
        <f t="shared" si="1911"/>
        <v>0.78761455919973289</v>
      </c>
      <c r="G20370">
        <f t="shared" si="1909"/>
        <v>32.824793502149539</v>
      </c>
      <c r="H20370">
        <f t="shared" si="1912"/>
        <v>0.94513747103967949</v>
      </c>
      <c r="I20370">
        <f t="shared" si="1910"/>
        <v>2</v>
      </c>
      <c r="J20370">
        <f t="shared" si="1913"/>
        <v>1.5584192068052668E-2</v>
      </c>
    </row>
    <row r="20371" spans="1:10" x14ac:dyDescent="0.35">
      <c r="A20371">
        <v>20369</v>
      </c>
      <c r="B20371">
        <v>0.98559296200000002</v>
      </c>
      <c r="C20371">
        <v>0.72303843999999995</v>
      </c>
      <c r="D20371">
        <v>1</v>
      </c>
      <c r="E20371">
        <f t="shared" si="1908"/>
        <v>27.345417203979569</v>
      </c>
      <c r="F20371">
        <f t="shared" si="1911"/>
        <v>0.79920911489521484</v>
      </c>
      <c r="G20371">
        <f t="shared" si="1909"/>
        <v>32.814500644775478</v>
      </c>
      <c r="H20371">
        <f t="shared" si="1912"/>
        <v>0.95905093787425788</v>
      </c>
      <c r="I20371">
        <f t="shared" si="1910"/>
        <v>4</v>
      </c>
      <c r="J20371">
        <f t="shared" si="1913"/>
        <v>2.8698228207365575E-2</v>
      </c>
    </row>
    <row r="20372" spans="1:10" x14ac:dyDescent="0.35">
      <c r="A20372">
        <v>20370</v>
      </c>
      <c r="B20372">
        <v>0.96638212099999998</v>
      </c>
      <c r="C20372">
        <v>0.73646573699999995</v>
      </c>
      <c r="D20372">
        <v>0</v>
      </c>
      <c r="E20372">
        <f t="shared" si="1908"/>
        <v>27.34935976726921</v>
      </c>
      <c r="F20372">
        <f t="shared" si="1911"/>
        <v>0</v>
      </c>
      <c r="G20372">
        <f t="shared" si="1909"/>
        <v>32.819231720723053</v>
      </c>
      <c r="H20372">
        <f t="shared" si="1912"/>
        <v>0</v>
      </c>
      <c r="I20372">
        <f t="shared" si="1910"/>
        <v>5</v>
      </c>
      <c r="J20372">
        <f t="shared" si="1913"/>
        <v>2.3438189278472247E-2</v>
      </c>
    </row>
    <row r="20373" spans="1:10" x14ac:dyDescent="0.35">
      <c r="A20373">
        <v>20371</v>
      </c>
      <c r="B20373">
        <v>0.96490212099999995</v>
      </c>
      <c r="C20373">
        <v>0.73768440999999996</v>
      </c>
      <c r="D20373">
        <v>1</v>
      </c>
      <c r="E20373">
        <f t="shared" si="1908"/>
        <v>27.349533273350158</v>
      </c>
      <c r="F20373">
        <f t="shared" si="1911"/>
        <v>0.79228365583027061</v>
      </c>
      <c r="G20373">
        <f t="shared" si="1909"/>
        <v>32.819439928020188</v>
      </c>
      <c r="H20373">
        <f t="shared" si="1912"/>
        <v>0.95074038699632468</v>
      </c>
      <c r="I20373">
        <f t="shared" si="1910"/>
        <v>4</v>
      </c>
      <c r="J20373">
        <f t="shared" si="1913"/>
        <v>1.9171760172005902E-3</v>
      </c>
    </row>
    <row r="20374" spans="1:10" x14ac:dyDescent="0.35">
      <c r="A20374">
        <v>20372</v>
      </c>
      <c r="B20374">
        <v>0.97945433400000004</v>
      </c>
      <c r="C20374">
        <v>0.72740151799999997</v>
      </c>
      <c r="D20374">
        <v>0</v>
      </c>
      <c r="E20374">
        <f t="shared" si="1908"/>
        <v>27.346623273395569</v>
      </c>
      <c r="F20374">
        <f t="shared" si="1911"/>
        <v>0</v>
      </c>
      <c r="G20374">
        <f t="shared" si="1909"/>
        <v>32.815947928074685</v>
      </c>
      <c r="H20374">
        <f t="shared" si="1912"/>
        <v>0</v>
      </c>
      <c r="I20374">
        <f t="shared" si="1910"/>
        <v>5</v>
      </c>
      <c r="J20374">
        <f t="shared" si="1913"/>
        <v>1.7818663560464781E-2</v>
      </c>
    </row>
    <row r="20375" spans="1:10" x14ac:dyDescent="0.35">
      <c r="A20375">
        <v>20373</v>
      </c>
      <c r="B20375">
        <v>0.97380112399999996</v>
      </c>
      <c r="C20375">
        <v>0.72703907700000003</v>
      </c>
      <c r="D20375">
        <v>5</v>
      </c>
      <c r="E20375">
        <f t="shared" si="1908"/>
        <v>27.350852767915821</v>
      </c>
      <c r="F20375">
        <f t="shared" si="1911"/>
        <v>0.79244421146205157</v>
      </c>
      <c r="G20375">
        <f t="shared" si="1909"/>
        <v>32.821023321498984</v>
      </c>
      <c r="H20375">
        <f t="shared" si="1912"/>
        <v>0.95093305375446202</v>
      </c>
      <c r="I20375">
        <f t="shared" si="1910"/>
        <v>0</v>
      </c>
      <c r="J20375">
        <f t="shared" si="1913"/>
        <v>5.6648165709563625E-3</v>
      </c>
    </row>
    <row r="20376" spans="1:10" x14ac:dyDescent="0.35">
      <c r="A20376">
        <v>20374</v>
      </c>
      <c r="B20376">
        <v>0.97279534199999995</v>
      </c>
      <c r="C20376">
        <v>0.75032114699999997</v>
      </c>
      <c r="D20376">
        <v>2</v>
      </c>
      <c r="E20376">
        <f t="shared" si="1908"/>
        <v>27.334997142403953</v>
      </c>
      <c r="F20376">
        <f t="shared" si="1911"/>
        <v>0.80644484264264904</v>
      </c>
      <c r="G20376">
        <f t="shared" si="1909"/>
        <v>32.801996570884747</v>
      </c>
      <c r="H20376">
        <f t="shared" si="1912"/>
        <v>0.96773381117117874</v>
      </c>
      <c r="I20376">
        <f t="shared" si="1910"/>
        <v>3</v>
      </c>
      <c r="J20376">
        <f t="shared" si="1913"/>
        <v>2.3303784690826959E-2</v>
      </c>
    </row>
    <row r="20377" spans="1:10" x14ac:dyDescent="0.35">
      <c r="A20377">
        <v>20375</v>
      </c>
      <c r="B20377">
        <v>0.96501249499999997</v>
      </c>
      <c r="C20377">
        <v>0.73336015799999998</v>
      </c>
      <c r="D20377">
        <v>0</v>
      </c>
      <c r="E20377">
        <f t="shared" si="1908"/>
        <v>27.352531482638092</v>
      </c>
      <c r="F20377">
        <f t="shared" si="1911"/>
        <v>0</v>
      </c>
      <c r="G20377">
        <f t="shared" si="1909"/>
        <v>32.823037779165709</v>
      </c>
      <c r="H20377">
        <f t="shared" si="1912"/>
        <v>0</v>
      </c>
      <c r="I20377">
        <f t="shared" si="1910"/>
        <v>5</v>
      </c>
      <c r="J20377">
        <f t="shared" si="1913"/>
        <v>1.8661400142634774E-2</v>
      </c>
    </row>
    <row r="20378" spans="1:10" x14ac:dyDescent="0.35">
      <c r="A20378">
        <v>20376</v>
      </c>
      <c r="B20378">
        <v>0.98864099400000005</v>
      </c>
      <c r="C20378">
        <v>0.73256972099999995</v>
      </c>
      <c r="D20378">
        <v>0</v>
      </c>
      <c r="E20378">
        <f t="shared" si="1908"/>
        <v>27.336491741616065</v>
      </c>
      <c r="F20378">
        <f t="shared" si="1911"/>
        <v>0</v>
      </c>
      <c r="G20378">
        <f t="shared" si="1909"/>
        <v>32.803790089939277</v>
      </c>
      <c r="H20378">
        <f t="shared" si="1912"/>
        <v>0</v>
      </c>
      <c r="I20378">
        <f t="shared" si="1910"/>
        <v>5</v>
      </c>
      <c r="J20378">
        <f t="shared" si="1913"/>
        <v>2.3641716427619502E-2</v>
      </c>
    </row>
    <row r="20379" spans="1:10" x14ac:dyDescent="0.35">
      <c r="A20379">
        <v>20377</v>
      </c>
      <c r="B20379">
        <v>0.97045141099999999</v>
      </c>
      <c r="C20379">
        <v>0.73092608599999997</v>
      </c>
      <c r="D20379">
        <v>5</v>
      </c>
      <c r="E20379">
        <f t="shared" si="1908"/>
        <v>27.350440683020945</v>
      </c>
      <c r="F20379">
        <f t="shared" si="1911"/>
        <v>0.79227954787298827</v>
      </c>
      <c r="G20379">
        <f t="shared" si="1909"/>
        <v>32.820528819625132</v>
      </c>
      <c r="H20379">
        <f t="shared" si="1912"/>
        <v>0.95073545744758581</v>
      </c>
      <c r="I20379">
        <f t="shared" si="1910"/>
        <v>0</v>
      </c>
      <c r="J20379">
        <f t="shared" si="1913"/>
        <v>1.8263692554549758E-2</v>
      </c>
    </row>
    <row r="20380" spans="1:10" x14ac:dyDescent="0.35">
      <c r="A20380">
        <v>20378</v>
      </c>
      <c r="B20380">
        <v>0.96094025699999996</v>
      </c>
      <c r="C20380">
        <v>0.73311416399999996</v>
      </c>
      <c r="D20380">
        <v>2</v>
      </c>
      <c r="E20380">
        <f t="shared" si="1908"/>
        <v>27.35556881212673</v>
      </c>
      <c r="F20380">
        <f t="shared" si="1911"/>
        <v>0.78631612556716302</v>
      </c>
      <c r="G20380">
        <f t="shared" si="1909"/>
        <v>32.826682574552073</v>
      </c>
      <c r="H20380">
        <f t="shared" si="1912"/>
        <v>0.94357935068059562</v>
      </c>
      <c r="I20380">
        <f t="shared" si="1910"/>
        <v>3</v>
      </c>
      <c r="J20380">
        <f t="shared" si="1913"/>
        <v>9.7595971098094186E-3</v>
      </c>
    </row>
    <row r="20381" spans="1:10" x14ac:dyDescent="0.35">
      <c r="A20381">
        <v>20379</v>
      </c>
      <c r="B20381">
        <v>0.96870259599999997</v>
      </c>
      <c r="C20381">
        <v>0.71448932799999998</v>
      </c>
      <c r="D20381">
        <v>4</v>
      </c>
      <c r="E20381">
        <f t="shared" si="1908"/>
        <v>27.363365835149065</v>
      </c>
      <c r="F20381">
        <f t="shared" si="1911"/>
        <v>0.78064303714873484</v>
      </c>
      <c r="G20381">
        <f t="shared" si="1909"/>
        <v>32.836039002178879</v>
      </c>
      <c r="H20381">
        <f t="shared" si="1912"/>
        <v>0.93677164457848183</v>
      </c>
      <c r="I20381">
        <f t="shared" si="1910"/>
        <v>1</v>
      </c>
      <c r="J20381">
        <f t="shared" si="1913"/>
        <v>2.017767139136269E-2</v>
      </c>
    </row>
    <row r="20382" spans="1:10" x14ac:dyDescent="0.35">
      <c r="A20382">
        <v>20380</v>
      </c>
      <c r="B20382">
        <v>0.96346378200000005</v>
      </c>
      <c r="C20382">
        <v>0.71128358700000005</v>
      </c>
      <c r="D20382">
        <v>2</v>
      </c>
      <c r="E20382">
        <f t="shared" si="1908"/>
        <v>27.369327504345833</v>
      </c>
      <c r="F20382">
        <f t="shared" si="1911"/>
        <v>0.77454452919421168</v>
      </c>
      <c r="G20382">
        <f t="shared" si="1909"/>
        <v>32.843193005214999</v>
      </c>
      <c r="H20382">
        <f t="shared" si="1912"/>
        <v>0.929453435033054</v>
      </c>
      <c r="I20382">
        <f t="shared" si="1910"/>
        <v>3</v>
      </c>
      <c r="J20382">
        <f t="shared" si="1913"/>
        <v>6.1418195582152819E-3</v>
      </c>
    </row>
    <row r="20383" spans="1:10" x14ac:dyDescent="0.35">
      <c r="A20383">
        <v>20381</v>
      </c>
      <c r="B20383">
        <v>0.96484824899999999</v>
      </c>
      <c r="C20383">
        <v>0.73905933000000001</v>
      </c>
      <c r="D20383">
        <v>1</v>
      </c>
      <c r="E20383">
        <f t="shared" si="1908"/>
        <v>27.348593250784187</v>
      </c>
      <c r="F20383">
        <f t="shared" si="1911"/>
        <v>0.7931218358063169</v>
      </c>
      <c r="G20383">
        <f t="shared" si="1909"/>
        <v>32.818311900941026</v>
      </c>
      <c r="H20383">
        <f t="shared" si="1912"/>
        <v>0.95174620296758039</v>
      </c>
      <c r="I20383">
        <f t="shared" si="1910"/>
        <v>4</v>
      </c>
      <c r="J20383">
        <f t="shared" si="1913"/>
        <v>2.7810225602755111E-2</v>
      </c>
    </row>
    <row r="20384" spans="1:10" x14ac:dyDescent="0.35">
      <c r="A20384">
        <v>20382</v>
      </c>
      <c r="B20384">
        <v>0.981259196</v>
      </c>
      <c r="C20384">
        <v>0.73199076399999996</v>
      </c>
      <c r="D20384">
        <v>2</v>
      </c>
      <c r="E20384">
        <f t="shared" si="1908"/>
        <v>27.342089289290168</v>
      </c>
      <c r="F20384">
        <f t="shared" si="1911"/>
        <v>0.80136071459345903</v>
      </c>
      <c r="G20384">
        <f t="shared" si="1909"/>
        <v>32.810507147148201</v>
      </c>
      <c r="H20384">
        <f t="shared" si="1912"/>
        <v>0.96163285751215077</v>
      </c>
      <c r="I20384">
        <f t="shared" si="1910"/>
        <v>3</v>
      </c>
      <c r="J20384">
        <f t="shared" si="1913"/>
        <v>1.7868514396366757E-2</v>
      </c>
    </row>
    <row r="20385" spans="1:10" x14ac:dyDescent="0.35">
      <c r="A20385">
        <v>20383</v>
      </c>
      <c r="B20385">
        <v>0.97980069000000003</v>
      </c>
      <c r="C20385">
        <v>0.74215821100000001</v>
      </c>
      <c r="D20385">
        <v>1</v>
      </c>
      <c r="E20385">
        <f t="shared" si="1908"/>
        <v>27.33587949526957</v>
      </c>
      <c r="F20385">
        <f t="shared" si="1911"/>
        <v>0.80662379610563251</v>
      </c>
      <c r="G20385">
        <f t="shared" si="1909"/>
        <v>32.803055394323486</v>
      </c>
      <c r="H20385">
        <f t="shared" si="1912"/>
        <v>0.96794855532675905</v>
      </c>
      <c r="I20385">
        <f t="shared" si="1910"/>
        <v>4</v>
      </c>
      <c r="J20385">
        <f t="shared" si="1913"/>
        <v>1.0271524631224225E-2</v>
      </c>
    </row>
    <row r="20386" spans="1:10" x14ac:dyDescent="0.35">
      <c r="A20386">
        <v>20384</v>
      </c>
      <c r="B20386">
        <v>0.97996048199999997</v>
      </c>
      <c r="C20386">
        <v>0.71775938500000003</v>
      </c>
      <c r="D20386">
        <v>1</v>
      </c>
      <c r="E20386">
        <f t="shared" si="1908"/>
        <v>27.353130951530527</v>
      </c>
      <c r="F20386">
        <f t="shared" si="1911"/>
        <v>0.79152113592997431</v>
      </c>
      <c r="G20386">
        <f t="shared" si="1909"/>
        <v>32.823757141836637</v>
      </c>
      <c r="H20386">
        <f t="shared" si="1912"/>
        <v>0.9498253631159691</v>
      </c>
      <c r="I20386">
        <f t="shared" si="1910"/>
        <v>4</v>
      </c>
      <c r="J20386">
        <f t="shared" si="1913"/>
        <v>2.4399349246681544E-2</v>
      </c>
    </row>
    <row r="20387" spans="1:10" x14ac:dyDescent="0.35">
      <c r="A20387">
        <v>20385</v>
      </c>
      <c r="B20387">
        <v>0.97693597700000001</v>
      </c>
      <c r="C20387">
        <v>0.72249053200000002</v>
      </c>
      <c r="D20387">
        <v>5</v>
      </c>
      <c r="E20387">
        <f t="shared" si="1908"/>
        <v>27.351887577250803</v>
      </c>
      <c r="F20387">
        <f t="shared" si="1911"/>
        <v>0.7920631338414873</v>
      </c>
      <c r="G20387">
        <f t="shared" si="1909"/>
        <v>32.822265092700967</v>
      </c>
      <c r="H20387">
        <f t="shared" si="1912"/>
        <v>0.95047576060978478</v>
      </c>
      <c r="I20387">
        <f t="shared" si="1910"/>
        <v>0</v>
      </c>
      <c r="J20387">
        <f t="shared" si="1913"/>
        <v>5.615281153302446E-3</v>
      </c>
    </row>
    <row r="20388" spans="1:10" x14ac:dyDescent="0.35">
      <c r="A20388">
        <v>20386</v>
      </c>
      <c r="B20388">
        <v>0.96901506100000001</v>
      </c>
      <c r="C20388">
        <v>0.72223032899999995</v>
      </c>
      <c r="D20388">
        <v>2</v>
      </c>
      <c r="E20388">
        <f t="shared" si="1908"/>
        <v>27.357637288120706</v>
      </c>
      <c r="F20388">
        <f t="shared" si="1911"/>
        <v>0.78570236281502104</v>
      </c>
      <c r="G20388">
        <f t="shared" si="1909"/>
        <v>32.829164745744848</v>
      </c>
      <c r="H20388">
        <f t="shared" si="1912"/>
        <v>0.94284283537802516</v>
      </c>
      <c r="I20388">
        <f t="shared" si="1910"/>
        <v>3</v>
      </c>
      <c r="J20388">
        <f t="shared" si="1913"/>
        <v>7.925188696823883E-3</v>
      </c>
    </row>
    <row r="20389" spans="1:10" x14ac:dyDescent="0.35">
      <c r="A20389">
        <v>20387</v>
      </c>
      <c r="B20389">
        <v>0.97070953100000001</v>
      </c>
      <c r="C20389">
        <v>0.72038908000000001</v>
      </c>
      <c r="D20389">
        <v>4</v>
      </c>
      <c r="E20389">
        <f t="shared" si="1908"/>
        <v>27.357757135919925</v>
      </c>
      <c r="F20389">
        <f t="shared" si="1911"/>
        <v>0.78587863860653961</v>
      </c>
      <c r="G20389">
        <f t="shared" si="1909"/>
        <v>32.829308563103908</v>
      </c>
      <c r="H20389">
        <f t="shared" si="1912"/>
        <v>0.94305436632784756</v>
      </c>
      <c r="I20389">
        <f t="shared" si="1910"/>
        <v>1</v>
      </c>
      <c r="J20389">
        <f t="shared" si="1913"/>
        <v>2.5022842486218002E-3</v>
      </c>
    </row>
    <row r="20390" spans="1:10" x14ac:dyDescent="0.35">
      <c r="A20390">
        <v>20388</v>
      </c>
      <c r="B20390">
        <v>0.97288317300000005</v>
      </c>
      <c r="C20390">
        <v>0.736102115</v>
      </c>
      <c r="D20390">
        <v>5</v>
      </c>
      <c r="E20390">
        <f t="shared" si="1908"/>
        <v>27.345049315416752</v>
      </c>
      <c r="F20390">
        <f t="shared" si="1911"/>
        <v>0.79743498297200299</v>
      </c>
      <c r="G20390">
        <f t="shared" si="1909"/>
        <v>32.814059178500102</v>
      </c>
      <c r="H20390">
        <f t="shared" si="1912"/>
        <v>0.95692197956640346</v>
      </c>
      <c r="I20390">
        <f t="shared" si="1910"/>
        <v>0</v>
      </c>
      <c r="J20390">
        <f t="shared" si="1913"/>
        <v>1.5862666498902028E-2</v>
      </c>
    </row>
    <row r="20391" spans="1:10" x14ac:dyDescent="0.35">
      <c r="A20391">
        <v>20389</v>
      </c>
      <c r="B20391">
        <v>0.96899211399999996</v>
      </c>
      <c r="C20391">
        <v>0.72953083399999996</v>
      </c>
      <c r="D20391">
        <v>4</v>
      </c>
      <c r="E20391">
        <f t="shared" si="1908"/>
        <v>27.352458834892907</v>
      </c>
      <c r="F20391">
        <f t="shared" si="1911"/>
        <v>0.79026712987462322</v>
      </c>
      <c r="G20391">
        <f t="shared" si="1909"/>
        <v>32.82295060187149</v>
      </c>
      <c r="H20391">
        <f t="shared" si="1912"/>
        <v>0.94832055584954789</v>
      </c>
      <c r="I20391">
        <f t="shared" si="1910"/>
        <v>1</v>
      </c>
      <c r="J20391">
        <f t="shared" si="1913"/>
        <v>7.6368890343151636E-3</v>
      </c>
    </row>
    <row r="20392" spans="1:10" x14ac:dyDescent="0.35">
      <c r="A20392">
        <v>20390</v>
      </c>
      <c r="B20392">
        <v>0.963778829</v>
      </c>
      <c r="C20392">
        <v>0.74535833699999998</v>
      </c>
      <c r="D20392">
        <v>2</v>
      </c>
      <c r="E20392">
        <f t="shared" si="1908"/>
        <v>27.344865512901762</v>
      </c>
      <c r="F20392">
        <f t="shared" si="1911"/>
        <v>0.79635254211684947</v>
      </c>
      <c r="G20392">
        <f t="shared" si="1909"/>
        <v>32.813838615482112</v>
      </c>
      <c r="H20392">
        <f t="shared" si="1912"/>
        <v>0.95562305054021945</v>
      </c>
      <c r="I20392">
        <f t="shared" si="1910"/>
        <v>3</v>
      </c>
      <c r="J20392">
        <f t="shared" si="1913"/>
        <v>1.6663978867792476E-2</v>
      </c>
    </row>
    <row r="20393" spans="1:10" x14ac:dyDescent="0.35">
      <c r="A20393">
        <v>20391</v>
      </c>
      <c r="B20393">
        <v>0.97711350699999999</v>
      </c>
      <c r="C20393">
        <v>0.72360898600000001</v>
      </c>
      <c r="D20393">
        <v>0</v>
      </c>
      <c r="E20393">
        <f t="shared" si="1908"/>
        <v>27.350966829398228</v>
      </c>
      <c r="F20393">
        <f t="shared" si="1911"/>
        <v>0</v>
      </c>
      <c r="G20393">
        <f t="shared" si="1909"/>
        <v>32.821160195277869</v>
      </c>
      <c r="H20393">
        <f t="shared" si="1912"/>
        <v>0</v>
      </c>
      <c r="I20393">
        <f t="shared" si="1910"/>
        <v>5</v>
      </c>
      <c r="J20393">
        <f t="shared" si="1913"/>
        <v>2.5511720958902077E-2</v>
      </c>
    </row>
    <row r="20394" spans="1:10" x14ac:dyDescent="0.35">
      <c r="A20394">
        <v>20392</v>
      </c>
      <c r="B20394">
        <v>0.96234995499999998</v>
      </c>
      <c r="C20394">
        <v>0.72240100900000004</v>
      </c>
      <c r="D20394">
        <v>5</v>
      </c>
      <c r="E20394">
        <f t="shared" si="1908"/>
        <v>27.362199047725912</v>
      </c>
      <c r="F20394">
        <f t="shared" si="1911"/>
        <v>0.78061732817338614</v>
      </c>
      <c r="G20394">
        <f t="shared" si="1909"/>
        <v>32.834638857271095</v>
      </c>
      <c r="H20394">
        <f t="shared" si="1912"/>
        <v>0.93674079380806341</v>
      </c>
      <c r="I20394">
        <f t="shared" si="1910"/>
        <v>0</v>
      </c>
      <c r="J20394">
        <f t="shared" si="1913"/>
        <v>1.4812888850228821E-2</v>
      </c>
    </row>
    <row r="20395" spans="1:10" x14ac:dyDescent="0.35">
      <c r="A20395">
        <v>20393</v>
      </c>
      <c r="B20395">
        <v>0.97060407900000001</v>
      </c>
      <c r="C20395">
        <v>0.73605379500000001</v>
      </c>
      <c r="D20395">
        <v>0</v>
      </c>
      <c r="E20395">
        <f t="shared" si="1908"/>
        <v>27.346685402717188</v>
      </c>
      <c r="F20395">
        <f t="shared" si="1911"/>
        <v>0</v>
      </c>
      <c r="G20395">
        <f t="shared" si="1909"/>
        <v>32.816022483260625</v>
      </c>
      <c r="H20395">
        <f t="shared" si="1912"/>
        <v>0</v>
      </c>
      <c r="I20395">
        <f t="shared" si="1910"/>
        <v>5</v>
      </c>
      <c r="J20395">
        <f t="shared" si="1913"/>
        <v>1.5953969053786324E-2</v>
      </c>
    </row>
    <row r="20396" spans="1:10" x14ac:dyDescent="0.35">
      <c r="A20396">
        <v>20394</v>
      </c>
      <c r="B20396">
        <v>0.96623057400000001</v>
      </c>
      <c r="C20396">
        <v>0.72973455099999995</v>
      </c>
      <c r="D20396">
        <v>5</v>
      </c>
      <c r="E20396">
        <f t="shared" si="1908"/>
        <v>27.354254555545022</v>
      </c>
      <c r="F20396">
        <f t="shared" si="1911"/>
        <v>0.78825443342718415</v>
      </c>
      <c r="G20396">
        <f t="shared" si="1909"/>
        <v>32.825105466654023</v>
      </c>
      <c r="H20396">
        <f t="shared" si="1912"/>
        <v>0.94590532011262096</v>
      </c>
      <c r="I20396">
        <f t="shared" si="1910"/>
        <v>0</v>
      </c>
      <c r="J20396">
        <f t="shared" si="1913"/>
        <v>7.6850758432537095E-3</v>
      </c>
    </row>
    <row r="20397" spans="1:10" x14ac:dyDescent="0.35">
      <c r="A20397">
        <v>20395</v>
      </c>
      <c r="B20397">
        <v>1.0069834740000001</v>
      </c>
      <c r="C20397">
        <v>0.72811585000000001</v>
      </c>
      <c r="D20397">
        <v>0</v>
      </c>
      <c r="E20397">
        <f t="shared" si="1908"/>
        <v>27.326782790969201</v>
      </c>
      <c r="F20397">
        <f t="shared" si="1911"/>
        <v>0</v>
      </c>
      <c r="G20397">
        <f t="shared" si="1909"/>
        <v>32.792139349163044</v>
      </c>
      <c r="H20397">
        <f t="shared" si="1912"/>
        <v>0</v>
      </c>
      <c r="I20397">
        <f t="shared" si="1910"/>
        <v>5</v>
      </c>
      <c r="J20397">
        <f t="shared" si="1913"/>
        <v>4.0785034649211814E-2</v>
      </c>
    </row>
    <row r="20398" spans="1:10" x14ac:dyDescent="0.35">
      <c r="A20398">
        <v>20396</v>
      </c>
      <c r="B20398">
        <v>0.97776623500000004</v>
      </c>
      <c r="C20398">
        <v>0.72550338400000003</v>
      </c>
      <c r="D20398">
        <v>3</v>
      </c>
      <c r="E20398">
        <f t="shared" si="1908"/>
        <v>27.34916003747248</v>
      </c>
      <c r="F20398">
        <f t="shared" si="1911"/>
        <v>0.79458514995832885</v>
      </c>
      <c r="G20398">
        <f t="shared" si="1909"/>
        <v>32.818992044966976</v>
      </c>
      <c r="H20398">
        <f t="shared" si="1912"/>
        <v>0.95350217994999453</v>
      </c>
      <c r="I20398">
        <f t="shared" si="1910"/>
        <v>2</v>
      </c>
      <c r="J20398">
        <f t="shared" si="1913"/>
        <v>2.9333803595583723E-2</v>
      </c>
    </row>
    <row r="20399" spans="1:10" x14ac:dyDescent="0.35">
      <c r="A20399">
        <v>20397</v>
      </c>
      <c r="B20399">
        <v>0.98208642099999999</v>
      </c>
      <c r="C20399">
        <v>0.72984543599999996</v>
      </c>
      <c r="D20399">
        <v>0</v>
      </c>
      <c r="E20399">
        <f t="shared" si="1908"/>
        <v>27.3430349396899</v>
      </c>
      <c r="F20399">
        <f t="shared" si="1911"/>
        <v>0</v>
      </c>
      <c r="G20399">
        <f t="shared" si="1909"/>
        <v>32.811641927627882</v>
      </c>
      <c r="H20399">
        <f t="shared" si="1912"/>
        <v>0</v>
      </c>
      <c r="I20399">
        <f t="shared" si="1910"/>
        <v>5</v>
      </c>
      <c r="J20399">
        <f t="shared" si="1913"/>
        <v>6.1251467447971351E-3</v>
      </c>
    </row>
    <row r="20400" spans="1:10" x14ac:dyDescent="0.35">
      <c r="A20400">
        <v>20398</v>
      </c>
      <c r="B20400">
        <v>1.002302612</v>
      </c>
      <c r="C20400">
        <v>0.73744197</v>
      </c>
      <c r="D20400">
        <v>4</v>
      </c>
      <c r="E20400">
        <f t="shared" si="1908"/>
        <v>27.323428499439444</v>
      </c>
      <c r="F20400">
        <f t="shared" si="1911"/>
        <v>0.82124446394522221</v>
      </c>
      <c r="G20400">
        <f t="shared" si="1909"/>
        <v>32.788114199327332</v>
      </c>
      <c r="H20400">
        <f t="shared" si="1912"/>
        <v>0.98549335673426652</v>
      </c>
      <c r="I20400">
        <f t="shared" si="1910"/>
        <v>1</v>
      </c>
      <c r="J20400">
        <f t="shared" si="1913"/>
        <v>2.1596335507711478E-2</v>
      </c>
    </row>
    <row r="20401" spans="1:10" x14ac:dyDescent="0.35">
      <c r="A20401">
        <v>20399</v>
      </c>
      <c r="B20401">
        <v>0.99458944500000002</v>
      </c>
      <c r="C20401">
        <v>0.727662013</v>
      </c>
      <c r="D20401">
        <v>1</v>
      </c>
      <c r="E20401">
        <f t="shared" si="1908"/>
        <v>27.335807767381393</v>
      </c>
      <c r="F20401">
        <f t="shared" si="1911"/>
        <v>0.80914797380064829</v>
      </c>
      <c r="G20401">
        <f t="shared" si="1909"/>
        <v>32.80296932085767</v>
      </c>
      <c r="H20401">
        <f t="shared" si="1912"/>
        <v>0.97097756856077788</v>
      </c>
      <c r="I20401">
        <f t="shared" si="1910"/>
        <v>4</v>
      </c>
      <c r="J20401">
        <f t="shared" si="1913"/>
        <v>1.2455541099917677E-2</v>
      </c>
    </row>
    <row r="20402" spans="1:10" x14ac:dyDescent="0.35">
      <c r="A20402">
        <v>20400</v>
      </c>
      <c r="B20402">
        <v>0.973653412</v>
      </c>
      <c r="C20402">
        <v>0.73024790699999997</v>
      </c>
      <c r="D20402">
        <v>5</v>
      </c>
      <c r="E20402">
        <f t="shared" si="1908"/>
        <v>27.348673234933305</v>
      </c>
      <c r="F20402">
        <f t="shared" si="1911"/>
        <v>0.7943408047220214</v>
      </c>
      <c r="G20402">
        <f t="shared" si="1909"/>
        <v>32.818407881919967</v>
      </c>
      <c r="H20402">
        <f t="shared" si="1912"/>
        <v>0.95320896566642577</v>
      </c>
      <c r="I20402">
        <f t="shared" si="1910"/>
        <v>0</v>
      </c>
      <c r="J20402">
        <f t="shared" si="1913"/>
        <v>2.1095125634997429E-2</v>
      </c>
    </row>
    <row r="20403" spans="1:10" x14ac:dyDescent="0.35">
      <c r="A20403">
        <v>20401</v>
      </c>
      <c r="B20403">
        <v>0.95634565000000005</v>
      </c>
      <c r="C20403">
        <v>0.72817502700000003</v>
      </c>
      <c r="D20403">
        <v>0</v>
      </c>
      <c r="E20403">
        <f t="shared" si="1908"/>
        <v>27.362311505699964</v>
      </c>
      <c r="F20403">
        <f t="shared" si="1911"/>
        <v>0</v>
      </c>
      <c r="G20403">
        <f t="shared" si="1909"/>
        <v>32.834773806839962</v>
      </c>
      <c r="H20403">
        <f t="shared" si="1912"/>
        <v>0</v>
      </c>
      <c r="I20403">
        <f t="shared" si="1910"/>
        <v>5</v>
      </c>
      <c r="J20403">
        <f t="shared" si="1913"/>
        <v>1.7431450224896436E-2</v>
      </c>
    </row>
    <row r="20404" spans="1:10" x14ac:dyDescent="0.35">
      <c r="A20404">
        <v>20402</v>
      </c>
      <c r="B20404">
        <v>0.97839833300000001</v>
      </c>
      <c r="C20404">
        <v>0.72988998800000005</v>
      </c>
      <c r="D20404">
        <v>0</v>
      </c>
      <c r="E20404">
        <f t="shared" si="1908"/>
        <v>27.345594165982568</v>
      </c>
      <c r="F20404">
        <f t="shared" si="1911"/>
        <v>0</v>
      </c>
      <c r="G20404">
        <f t="shared" si="1909"/>
        <v>32.814712999179079</v>
      </c>
      <c r="H20404">
        <f t="shared" si="1912"/>
        <v>0</v>
      </c>
      <c r="I20404">
        <f t="shared" si="1910"/>
        <v>5</v>
      </c>
      <c r="J20404">
        <f t="shared" si="1913"/>
        <v>2.2119265781892678E-2</v>
      </c>
    </row>
    <row r="20405" spans="1:10" x14ac:dyDescent="0.35">
      <c r="A20405">
        <v>20403</v>
      </c>
      <c r="B20405">
        <v>0.98302080300000005</v>
      </c>
      <c r="C20405">
        <v>0.71623591600000003</v>
      </c>
      <c r="D20405">
        <v>1</v>
      </c>
      <c r="E20405">
        <f t="shared" si="1908"/>
        <v>27.352066420533557</v>
      </c>
      <c r="F20405">
        <f t="shared" si="1911"/>
        <v>0.79300471140987161</v>
      </c>
      <c r="G20405">
        <f t="shared" si="1909"/>
        <v>32.822479704640266</v>
      </c>
      <c r="H20405">
        <f t="shared" si="1912"/>
        <v>0.95160565369184591</v>
      </c>
      <c r="I20405">
        <f t="shared" si="1910"/>
        <v>4</v>
      </c>
      <c r="J20405">
        <f t="shared" si="1913"/>
        <v>1.4415301283084058E-2</v>
      </c>
    </row>
    <row r="20406" spans="1:10" x14ac:dyDescent="0.35">
      <c r="A20406">
        <v>20404</v>
      </c>
      <c r="B20406">
        <v>0.98390637599999997</v>
      </c>
      <c r="C20406">
        <v>0.75952007899999996</v>
      </c>
      <c r="D20406">
        <v>0</v>
      </c>
      <c r="E20406">
        <f t="shared" si="1908"/>
        <v>27.320643884327428</v>
      </c>
      <c r="F20406">
        <f t="shared" si="1911"/>
        <v>0</v>
      </c>
      <c r="G20406">
        <f t="shared" si="1909"/>
        <v>32.78477266119291</v>
      </c>
      <c r="H20406">
        <f t="shared" si="1912"/>
        <v>0</v>
      </c>
      <c r="I20406">
        <f t="shared" si="1910"/>
        <v>5</v>
      </c>
      <c r="J20406">
        <f t="shared" si="1913"/>
        <v>4.3293221249392978E-2</v>
      </c>
    </row>
    <row r="20407" spans="1:10" x14ac:dyDescent="0.35">
      <c r="A20407">
        <v>20405</v>
      </c>
      <c r="B20407">
        <v>0.98232713800000004</v>
      </c>
      <c r="C20407">
        <v>0.72850986900000003</v>
      </c>
      <c r="D20407">
        <v>2</v>
      </c>
      <c r="E20407">
        <f t="shared" si="1908"/>
        <v>27.343816392241628</v>
      </c>
      <c r="F20407">
        <f t="shared" si="1911"/>
        <v>0.80002657957610901</v>
      </c>
      <c r="G20407">
        <f t="shared" si="1909"/>
        <v>32.812579670689949</v>
      </c>
      <c r="H20407">
        <f t="shared" si="1912"/>
        <v>0.96003189549133083</v>
      </c>
      <c r="I20407">
        <f t="shared" si="1910"/>
        <v>3</v>
      </c>
      <c r="J20407">
        <f t="shared" si="1913"/>
        <v>3.1050396404953339E-2</v>
      </c>
    </row>
    <row r="20408" spans="1:10" x14ac:dyDescent="0.35">
      <c r="A20408">
        <v>20406</v>
      </c>
      <c r="B20408">
        <v>0.95680420300000002</v>
      </c>
      <c r="C20408">
        <v>0.73822192799999997</v>
      </c>
      <c r="D20408">
        <v>5</v>
      </c>
      <c r="E20408">
        <f t="shared" si="1908"/>
        <v>27.354844008476423</v>
      </c>
      <c r="F20408">
        <f t="shared" si="1911"/>
        <v>0.78641952295808326</v>
      </c>
      <c r="G20408">
        <f t="shared" si="1909"/>
        <v>32.825812810171712</v>
      </c>
      <c r="H20408">
        <f t="shared" si="1912"/>
        <v>0.94370342754969994</v>
      </c>
      <c r="I20408">
        <f t="shared" si="1910"/>
        <v>0</v>
      </c>
      <c r="J20408">
        <f t="shared" si="1913"/>
        <v>2.7308319264167578E-2</v>
      </c>
    </row>
    <row r="20409" spans="1:10" x14ac:dyDescent="0.35">
      <c r="A20409">
        <v>20407</v>
      </c>
      <c r="B20409">
        <v>0.95382646100000001</v>
      </c>
      <c r="C20409">
        <v>0.74332218000000005</v>
      </c>
      <c r="D20409">
        <v>2</v>
      </c>
      <c r="E20409">
        <f t="shared" si="1908"/>
        <v>27.353311511723838</v>
      </c>
      <c r="F20409">
        <f t="shared" si="1911"/>
        <v>0.78745252992154546</v>
      </c>
      <c r="G20409">
        <f t="shared" si="1909"/>
        <v>32.823973814068609</v>
      </c>
      <c r="H20409">
        <f t="shared" si="1912"/>
        <v>0.9449430359058546</v>
      </c>
      <c r="I20409">
        <f t="shared" si="1910"/>
        <v>3</v>
      </c>
      <c r="J20409">
        <f t="shared" si="1913"/>
        <v>5.9058884075191328E-3</v>
      </c>
    </row>
    <row r="20410" spans="1:10" x14ac:dyDescent="0.35">
      <c r="A20410">
        <v>20408</v>
      </c>
      <c r="B20410">
        <v>0.97336513999999996</v>
      </c>
      <c r="C20410">
        <v>0.71419362600000003</v>
      </c>
      <c r="D20410">
        <v>4</v>
      </c>
      <c r="E20410">
        <f t="shared" si="1908"/>
        <v>27.360301337158301</v>
      </c>
      <c r="F20410">
        <f t="shared" si="1911"/>
        <v>0.78412801785478758</v>
      </c>
      <c r="G20410">
        <f t="shared" si="1909"/>
        <v>32.832361604589963</v>
      </c>
      <c r="H20410">
        <f t="shared" si="1912"/>
        <v>0.94095362142574501</v>
      </c>
      <c r="I20410">
        <f t="shared" si="1910"/>
        <v>1</v>
      </c>
      <c r="J20410">
        <f t="shared" si="1913"/>
        <v>3.5074672274961555E-2</v>
      </c>
    </row>
    <row r="20411" spans="1:10" x14ac:dyDescent="0.35">
      <c r="A20411">
        <v>20409</v>
      </c>
      <c r="B20411">
        <v>0.96807628800000001</v>
      </c>
      <c r="C20411">
        <v>0.72744271599999999</v>
      </c>
      <c r="D20411">
        <v>5</v>
      </c>
      <c r="E20411">
        <f t="shared" si="1908"/>
        <v>27.354588047033893</v>
      </c>
      <c r="F20411">
        <f t="shared" si="1911"/>
        <v>0.78824038048632805</v>
      </c>
      <c r="G20411">
        <f t="shared" si="1909"/>
        <v>32.825505656440676</v>
      </c>
      <c r="H20411">
        <f t="shared" si="1912"/>
        <v>0.94588845658359355</v>
      </c>
      <c r="I20411">
        <f t="shared" si="1910"/>
        <v>0</v>
      </c>
      <c r="J20411">
        <f t="shared" si="1913"/>
        <v>1.4265705075670203E-2</v>
      </c>
    </row>
    <row r="20412" spans="1:10" x14ac:dyDescent="0.35">
      <c r="A20412">
        <v>20410</v>
      </c>
      <c r="B20412">
        <v>0.99195791600000005</v>
      </c>
      <c r="C20412">
        <v>0.72416125200000003</v>
      </c>
      <c r="D20412">
        <v>4</v>
      </c>
      <c r="E20412">
        <f t="shared" si="1908"/>
        <v>27.340148098029271</v>
      </c>
      <c r="F20412">
        <f t="shared" si="1911"/>
        <v>0.8049229771296913</v>
      </c>
      <c r="G20412">
        <f t="shared" si="1909"/>
        <v>32.808177717635125</v>
      </c>
      <c r="H20412">
        <f t="shared" si="1912"/>
        <v>0.96590757255562965</v>
      </c>
      <c r="I20412">
        <f t="shared" si="1910"/>
        <v>1</v>
      </c>
      <c r="J20412">
        <f t="shared" si="1913"/>
        <v>2.4106019205038437E-2</v>
      </c>
    </row>
    <row r="20413" spans="1:10" x14ac:dyDescent="0.35">
      <c r="A20413">
        <v>20411</v>
      </c>
      <c r="B20413">
        <v>0.97481750700000003</v>
      </c>
      <c r="C20413">
        <v>0.74290445199999999</v>
      </c>
      <c r="D20413">
        <v>1</v>
      </c>
      <c r="E20413">
        <f t="shared" si="1908"/>
        <v>27.338850807821736</v>
      </c>
      <c r="F20413">
        <f t="shared" si="1911"/>
        <v>0.80324898131027989</v>
      </c>
      <c r="G20413">
        <f t="shared" si="1909"/>
        <v>32.806620969386081</v>
      </c>
      <c r="H20413">
        <f t="shared" si="1912"/>
        <v>0.96389877757233589</v>
      </c>
      <c r="I20413">
        <f t="shared" si="1910"/>
        <v>4</v>
      </c>
      <c r="J20413">
        <f t="shared" si="1913"/>
        <v>2.5398841842243128E-2</v>
      </c>
    </row>
    <row r="20414" spans="1:10" x14ac:dyDescent="0.35">
      <c r="A20414">
        <v>20412</v>
      </c>
      <c r="B20414">
        <v>0.98729426600000003</v>
      </c>
      <c r="C20414">
        <v>0.73111443499999995</v>
      </c>
      <c r="D20414">
        <v>4</v>
      </c>
      <c r="E20414">
        <f t="shared" si="1908"/>
        <v>27.338473529777811</v>
      </c>
      <c r="F20414">
        <f t="shared" si="1911"/>
        <v>0.80553724619715816</v>
      </c>
      <c r="G20414">
        <f t="shared" si="1909"/>
        <v>32.806168235733374</v>
      </c>
      <c r="H20414">
        <f t="shared" si="1912"/>
        <v>0.96664469543658993</v>
      </c>
      <c r="I20414">
        <f t="shared" si="1910"/>
        <v>1</v>
      </c>
      <c r="J20414">
        <f t="shared" si="1913"/>
        <v>1.7166071653245862E-2</v>
      </c>
    </row>
    <row r="20415" spans="1:10" x14ac:dyDescent="0.35">
      <c r="A20415">
        <v>20413</v>
      </c>
      <c r="B20415">
        <v>0.98447306599999995</v>
      </c>
      <c r="C20415">
        <v>0.72623553399999996</v>
      </c>
      <c r="D20415">
        <v>3</v>
      </c>
      <c r="E20415">
        <f t="shared" si="1908"/>
        <v>27.343927881716699</v>
      </c>
      <c r="F20415">
        <f t="shared" si="1911"/>
        <v>0.80030008656354168</v>
      </c>
      <c r="G20415">
        <f t="shared" si="1909"/>
        <v>32.812713458060038</v>
      </c>
      <c r="H20415">
        <f t="shared" si="1912"/>
        <v>0.96036010387625004</v>
      </c>
      <c r="I20415">
        <f t="shared" si="1910"/>
        <v>2</v>
      </c>
      <c r="J20415">
        <f t="shared" si="1913"/>
        <v>5.6358534764311746E-3</v>
      </c>
    </row>
    <row r="20416" spans="1:10" x14ac:dyDescent="0.35">
      <c r="A20416">
        <v>20414</v>
      </c>
      <c r="B20416">
        <v>0.98483103400000005</v>
      </c>
      <c r="C20416">
        <v>0.72957007699999998</v>
      </c>
      <c r="D20416">
        <v>2</v>
      </c>
      <c r="E20416">
        <f t="shared" si="1908"/>
        <v>27.341302964573639</v>
      </c>
      <c r="F20416">
        <f t="shared" si="1911"/>
        <v>0.80264736605264364</v>
      </c>
      <c r="G20416">
        <f t="shared" si="1909"/>
        <v>32.809563557488367</v>
      </c>
      <c r="H20416">
        <f t="shared" si="1912"/>
        <v>0.96317683926317244</v>
      </c>
      <c r="I20416">
        <f t="shared" si="1910"/>
        <v>3</v>
      </c>
      <c r="J20416">
        <f t="shared" si="1913"/>
        <v>3.353702149546561E-3</v>
      </c>
    </row>
    <row r="20417" spans="1:10" x14ac:dyDescent="0.35">
      <c r="A20417">
        <v>20415</v>
      </c>
      <c r="B20417">
        <v>0.98964845700000004</v>
      </c>
      <c r="C20417">
        <v>0.73282574700000003</v>
      </c>
      <c r="D20417">
        <v>0</v>
      </c>
      <c r="E20417">
        <f t="shared" si="1908"/>
        <v>27.335601864352441</v>
      </c>
      <c r="F20417">
        <f t="shared" si="1911"/>
        <v>0</v>
      </c>
      <c r="G20417">
        <f t="shared" si="1909"/>
        <v>32.80272223722293</v>
      </c>
      <c r="H20417">
        <f t="shared" si="1912"/>
        <v>0</v>
      </c>
      <c r="I20417">
        <f t="shared" si="1910"/>
        <v>5</v>
      </c>
      <c r="J20417">
        <f t="shared" si="1913"/>
        <v>5.8143745587835296E-3</v>
      </c>
    </row>
    <row r="20418" spans="1:10" x14ac:dyDescent="0.35">
      <c r="A20418">
        <v>20416</v>
      </c>
      <c r="B20418">
        <v>0.968274988</v>
      </c>
      <c r="C20418">
        <v>0.71348589699999998</v>
      </c>
      <c r="D20418">
        <v>0</v>
      </c>
      <c r="E20418">
        <f t="shared" ref="E20418:E20481" si="1914">SQRT((20.19-B20418)^2+(20.19-C20418)^2)</f>
        <v>27.364380388404637</v>
      </c>
      <c r="F20418">
        <f t="shared" si="1911"/>
        <v>0</v>
      </c>
      <c r="G20418">
        <f t="shared" ref="G20418:G20481" si="1915">E20418/50*60</f>
        <v>32.837256466085563</v>
      </c>
      <c r="H20418">
        <f t="shared" si="1912"/>
        <v>0</v>
      </c>
      <c r="I20418">
        <f t="shared" ref="I20418:I20481" si="1916">5-D20418</f>
        <v>5</v>
      </c>
      <c r="J20418">
        <f t="shared" si="1913"/>
        <v>2.8824555072307089E-2</v>
      </c>
    </row>
    <row r="20419" spans="1:10" x14ac:dyDescent="0.35">
      <c r="A20419">
        <v>20417</v>
      </c>
      <c r="B20419">
        <v>0.97372750399999997</v>
      </c>
      <c r="C20419">
        <v>0.73027245200000002</v>
      </c>
      <c r="D20419">
        <v>1</v>
      </c>
      <c r="E20419">
        <f t="shared" si="1914"/>
        <v>27.348603709932181</v>
      </c>
      <c r="F20419">
        <f t="shared" ref="F20419:F20482" si="1917">IF(D20419 = 0, 0, SQRT(($M$5-B20419)^2+($M$6-C20419)^2))</f>
        <v>0.79441387216153092</v>
      </c>
      <c r="G20419">
        <f t="shared" si="1915"/>
        <v>32.818324451918613</v>
      </c>
      <c r="H20419">
        <f t="shared" ref="H20419:H20482" si="1918">F20419/50*60</f>
        <v>0.95329664659383706</v>
      </c>
      <c r="I20419">
        <f t="shared" si="1916"/>
        <v>4</v>
      </c>
      <c r="J20419">
        <f t="shared" ref="J20419:J20482" si="1919">SQRT((B20419-B20418)^2+(C20419-C20418)^2)</f>
        <v>1.7649882704944015E-2</v>
      </c>
    </row>
    <row r="20420" spans="1:10" x14ac:dyDescent="0.35">
      <c r="A20420">
        <v>20418</v>
      </c>
      <c r="B20420">
        <v>0.96581174199999997</v>
      </c>
      <c r="C20420">
        <v>0.73211309999999996</v>
      </c>
      <c r="D20420">
        <v>0</v>
      </c>
      <c r="E20420">
        <f t="shared" si="1914"/>
        <v>27.352856830543622</v>
      </c>
      <c r="F20420">
        <f t="shared" si="1917"/>
        <v>0</v>
      </c>
      <c r="G20420">
        <f t="shared" si="1915"/>
        <v>32.823428196652344</v>
      </c>
      <c r="H20420">
        <f t="shared" si="1918"/>
        <v>0</v>
      </c>
      <c r="I20420">
        <f t="shared" si="1916"/>
        <v>5</v>
      </c>
      <c r="J20420">
        <f t="shared" si="1919"/>
        <v>8.1269473420557906E-3</v>
      </c>
    </row>
    <row r="20421" spans="1:10" x14ac:dyDescent="0.35">
      <c r="A20421">
        <v>20419</v>
      </c>
      <c r="B20421">
        <v>0.96990894100000002</v>
      </c>
      <c r="C20421">
        <v>0.74287660600000005</v>
      </c>
      <c r="D20421">
        <v>0</v>
      </c>
      <c r="E20421">
        <f t="shared" si="1914"/>
        <v>27.342320834517942</v>
      </c>
      <c r="F20421">
        <f t="shared" si="1917"/>
        <v>0</v>
      </c>
      <c r="G20421">
        <f t="shared" si="1915"/>
        <v>32.810785001421529</v>
      </c>
      <c r="H20421">
        <f t="shared" si="1918"/>
        <v>0</v>
      </c>
      <c r="I20421">
        <f t="shared" si="1916"/>
        <v>5</v>
      </c>
      <c r="J20421">
        <f t="shared" si="1919"/>
        <v>1.1516948426455653E-2</v>
      </c>
    </row>
    <row r="20422" spans="1:10" x14ac:dyDescent="0.35">
      <c r="A20422">
        <v>20420</v>
      </c>
      <c r="B20422">
        <v>0.96292554200000002</v>
      </c>
      <c r="C20422">
        <v>0.72484599199999999</v>
      </c>
      <c r="D20422">
        <v>0</v>
      </c>
      <c r="E20422">
        <f t="shared" si="1914"/>
        <v>27.360055057850936</v>
      </c>
      <c r="F20422">
        <f t="shared" si="1917"/>
        <v>0</v>
      </c>
      <c r="G20422">
        <f t="shared" si="1915"/>
        <v>32.832066069421124</v>
      </c>
      <c r="H20422">
        <f t="shared" si="1918"/>
        <v>0</v>
      </c>
      <c r="I20422">
        <f t="shared" si="1916"/>
        <v>5</v>
      </c>
      <c r="J20422">
        <f t="shared" si="1919"/>
        <v>1.933574158935206E-2</v>
      </c>
    </row>
    <row r="20423" spans="1:10" x14ac:dyDescent="0.35">
      <c r="A20423">
        <v>20421</v>
      </c>
      <c r="B20423">
        <v>0.96531482000000002</v>
      </c>
      <c r="C20423">
        <v>0.734889185</v>
      </c>
      <c r="D20423">
        <v>1</v>
      </c>
      <c r="E20423">
        <f t="shared" si="1914"/>
        <v>27.351231363396451</v>
      </c>
      <c r="F20423">
        <f t="shared" si="1917"/>
        <v>0.79081799218417947</v>
      </c>
      <c r="G20423">
        <f t="shared" si="1915"/>
        <v>32.821477636075741</v>
      </c>
      <c r="H20423">
        <f t="shared" si="1918"/>
        <v>0.94898159062101539</v>
      </c>
      <c r="I20423">
        <f t="shared" si="1916"/>
        <v>4</v>
      </c>
      <c r="J20423">
        <f t="shared" si="1919"/>
        <v>1.0323486571722419E-2</v>
      </c>
    </row>
    <row r="20424" spans="1:10" x14ac:dyDescent="0.35">
      <c r="A20424">
        <v>20422</v>
      </c>
      <c r="B20424">
        <v>0.96608643699999996</v>
      </c>
      <c r="C20424">
        <v>0.74415608200000005</v>
      </c>
      <c r="D20424">
        <v>4</v>
      </c>
      <c r="E20424">
        <f t="shared" si="1914"/>
        <v>27.344098053527258</v>
      </c>
      <c r="F20424">
        <f t="shared" si="1917"/>
        <v>0.79734233889193062</v>
      </c>
      <c r="G20424">
        <f t="shared" si="1915"/>
        <v>32.812917664232714</v>
      </c>
      <c r="H20424">
        <f t="shared" si="1918"/>
        <v>0.95681080667031682</v>
      </c>
      <c r="I20424">
        <f t="shared" si="1916"/>
        <v>1</v>
      </c>
      <c r="J20424">
        <f t="shared" si="1919"/>
        <v>9.2989662222904591E-3</v>
      </c>
    </row>
    <row r="20425" spans="1:10" x14ac:dyDescent="0.35">
      <c r="A20425">
        <v>20423</v>
      </c>
      <c r="B20425">
        <v>0.990592959</v>
      </c>
      <c r="C20425">
        <v>0.74769218100000001</v>
      </c>
      <c r="D20425">
        <v>2</v>
      </c>
      <c r="E20425">
        <f t="shared" si="1914"/>
        <v>27.324358438117972</v>
      </c>
      <c r="F20425">
        <f t="shared" si="1917"/>
        <v>0.81848435396298413</v>
      </c>
      <c r="G20425">
        <f t="shared" si="1915"/>
        <v>32.789230125741568</v>
      </c>
      <c r="H20425">
        <f t="shared" si="1918"/>
        <v>0.98218122475558101</v>
      </c>
      <c r="I20425">
        <f t="shared" si="1916"/>
        <v>3</v>
      </c>
      <c r="J20425">
        <f t="shared" si="1919"/>
        <v>2.4760323436382778E-2</v>
      </c>
    </row>
    <row r="20426" spans="1:10" x14ac:dyDescent="0.35">
      <c r="A20426">
        <v>20424</v>
      </c>
      <c r="B20426">
        <v>0.97131375099999995</v>
      </c>
      <c r="C20426">
        <v>0.72853010299999998</v>
      </c>
      <c r="D20426">
        <v>1</v>
      </c>
      <c r="E20426">
        <f t="shared" si="1914"/>
        <v>27.351539475673739</v>
      </c>
      <c r="F20426">
        <f t="shared" si="1917"/>
        <v>0.79144131194945821</v>
      </c>
      <c r="G20426">
        <f t="shared" si="1915"/>
        <v>32.821847370808491</v>
      </c>
      <c r="H20426">
        <f t="shared" si="1918"/>
        <v>0.9497295743393499</v>
      </c>
      <c r="I20426">
        <f t="shared" si="1916"/>
        <v>4</v>
      </c>
      <c r="J20426">
        <f t="shared" si="1919"/>
        <v>2.7182220188670218E-2</v>
      </c>
    </row>
    <row r="20427" spans="1:10" x14ac:dyDescent="0.35">
      <c r="A20427">
        <v>20425</v>
      </c>
      <c r="B20427">
        <v>0.98011558899999995</v>
      </c>
      <c r="C20427">
        <v>0.73849035500000004</v>
      </c>
      <c r="D20427">
        <v>3</v>
      </c>
      <c r="E20427">
        <f t="shared" si="1914"/>
        <v>27.338267804553912</v>
      </c>
      <c r="F20427">
        <f t="shared" si="1917"/>
        <v>0.80455003022444382</v>
      </c>
      <c r="G20427">
        <f t="shared" si="1915"/>
        <v>32.805921365464691</v>
      </c>
      <c r="H20427">
        <f t="shared" si="1918"/>
        <v>0.96546003626933263</v>
      </c>
      <c r="I20427">
        <f t="shared" si="1916"/>
        <v>2</v>
      </c>
      <c r="J20427">
        <f t="shared" si="1919"/>
        <v>1.3292064252092272E-2</v>
      </c>
    </row>
    <row r="20428" spans="1:10" x14ac:dyDescent="0.35">
      <c r="A20428">
        <v>20426</v>
      </c>
      <c r="B20428">
        <v>0.96859810300000004</v>
      </c>
      <c r="C20428">
        <v>0.73072216599999995</v>
      </c>
      <c r="D20428">
        <v>2</v>
      </c>
      <c r="E20428">
        <f t="shared" si="1914"/>
        <v>27.351888137874486</v>
      </c>
      <c r="F20428">
        <f t="shared" si="1917"/>
        <v>0.79071333832762691</v>
      </c>
      <c r="G20428">
        <f t="shared" si="1915"/>
        <v>32.82226576544938</v>
      </c>
      <c r="H20428">
        <f t="shared" si="1918"/>
        <v>0.94885600599315223</v>
      </c>
      <c r="I20428">
        <f t="shared" si="1916"/>
        <v>3</v>
      </c>
      <c r="J20428">
        <f t="shared" si="1919"/>
        <v>1.3892344802081338E-2</v>
      </c>
    </row>
    <row r="20429" spans="1:10" x14ac:dyDescent="0.35">
      <c r="A20429">
        <v>20427</v>
      </c>
      <c r="B20429">
        <v>0.98377534</v>
      </c>
      <c r="C20429">
        <v>0.71799354299999996</v>
      </c>
      <c r="D20429">
        <v>4</v>
      </c>
      <c r="E20429">
        <f t="shared" si="1914"/>
        <v>27.35028521152644</v>
      </c>
      <c r="F20429">
        <f t="shared" si="1917"/>
        <v>0.79467715864363442</v>
      </c>
      <c r="G20429">
        <f t="shared" si="1915"/>
        <v>32.820342253831733</v>
      </c>
      <c r="H20429">
        <f t="shared" si="1918"/>
        <v>0.95361259037236124</v>
      </c>
      <c r="I20429">
        <f t="shared" si="1916"/>
        <v>1</v>
      </c>
      <c r="J20429">
        <f t="shared" si="1919"/>
        <v>1.980823986199421E-2</v>
      </c>
    </row>
    <row r="20430" spans="1:10" x14ac:dyDescent="0.35">
      <c r="A20430">
        <v>20428</v>
      </c>
      <c r="B20430">
        <v>0.97085463000000005</v>
      </c>
      <c r="C20430">
        <v>0.73837535300000001</v>
      </c>
      <c r="D20430">
        <v>3</v>
      </c>
      <c r="E20430">
        <f t="shared" si="1914"/>
        <v>27.344857837644181</v>
      </c>
      <c r="F20430">
        <f t="shared" si="1917"/>
        <v>0.79730971930858652</v>
      </c>
      <c r="G20430">
        <f t="shared" si="1915"/>
        <v>32.813829405173017</v>
      </c>
      <c r="H20430">
        <f t="shared" si="1918"/>
        <v>0.95677166317030382</v>
      </c>
      <c r="I20430">
        <f t="shared" si="1916"/>
        <v>2</v>
      </c>
      <c r="J20430">
        <f t="shared" si="1919"/>
        <v>2.4132196870160844E-2</v>
      </c>
    </row>
    <row r="20431" spans="1:10" x14ac:dyDescent="0.35">
      <c r="A20431">
        <v>20429</v>
      </c>
      <c r="B20431">
        <v>0.974237672</v>
      </c>
      <c r="C20431">
        <v>0.70492083500000002</v>
      </c>
      <c r="D20431">
        <v>5</v>
      </c>
      <c r="E20431">
        <f t="shared" si="1914"/>
        <v>27.366290064831606</v>
      </c>
      <c r="F20431">
        <f t="shared" si="1917"/>
        <v>0.77914380964657037</v>
      </c>
      <c r="G20431">
        <f t="shared" si="1915"/>
        <v>32.839548077797929</v>
      </c>
      <c r="H20431">
        <f t="shared" si="1918"/>
        <v>0.93497257157588443</v>
      </c>
      <c r="I20431">
        <f t="shared" si="1916"/>
        <v>0</v>
      </c>
      <c r="J20431">
        <f t="shared" si="1919"/>
        <v>3.3625135654538063E-2</v>
      </c>
    </row>
    <row r="20432" spans="1:10" x14ac:dyDescent="0.35">
      <c r="A20432">
        <v>20430</v>
      </c>
      <c r="B20432">
        <v>0.98153168400000002</v>
      </c>
      <c r="C20432">
        <v>0.73219296499999997</v>
      </c>
      <c r="D20432">
        <v>2</v>
      </c>
      <c r="E20432">
        <f t="shared" si="1914"/>
        <v>27.34175396089416</v>
      </c>
      <c r="F20432">
        <f t="shared" si="1917"/>
        <v>0.80169980339972036</v>
      </c>
      <c r="G20432">
        <f t="shared" si="1915"/>
        <v>32.810104753072991</v>
      </c>
      <c r="H20432">
        <f t="shared" si="1918"/>
        <v>0.96203976407966441</v>
      </c>
      <c r="I20432">
        <f t="shared" si="1916"/>
        <v>3</v>
      </c>
      <c r="J20432">
        <f t="shared" si="1919"/>
        <v>2.8230686952198693E-2</v>
      </c>
    </row>
    <row r="20433" spans="1:10" x14ac:dyDescent="0.35">
      <c r="A20433">
        <v>20431</v>
      </c>
      <c r="B20433">
        <v>0.978353739</v>
      </c>
      <c r="C20433">
        <v>0.72211692100000002</v>
      </c>
      <c r="D20433">
        <v>0</v>
      </c>
      <c r="E20433">
        <f t="shared" si="1914"/>
        <v>27.351157628799005</v>
      </c>
      <c r="F20433">
        <f t="shared" si="1917"/>
        <v>0</v>
      </c>
      <c r="G20433">
        <f t="shared" si="1915"/>
        <v>32.821389154558808</v>
      </c>
      <c r="H20433">
        <f t="shared" si="1918"/>
        <v>0</v>
      </c>
      <c r="I20433">
        <f t="shared" si="1916"/>
        <v>5</v>
      </c>
      <c r="J20433">
        <f t="shared" si="1919"/>
        <v>1.0565320492676031E-2</v>
      </c>
    </row>
    <row r="20434" spans="1:10" x14ac:dyDescent="0.35">
      <c r="A20434">
        <v>20432</v>
      </c>
      <c r="B20434">
        <v>0.97324991599999999</v>
      </c>
      <c r="C20434">
        <v>0.72617910900000004</v>
      </c>
      <c r="D20434">
        <v>2</v>
      </c>
      <c r="E20434">
        <f t="shared" si="1914"/>
        <v>27.351851993381402</v>
      </c>
      <c r="F20434">
        <f t="shared" si="1917"/>
        <v>0.79147624280997153</v>
      </c>
      <c r="G20434">
        <f t="shared" si="1915"/>
        <v>32.822222392057682</v>
      </c>
      <c r="H20434">
        <f t="shared" si="1918"/>
        <v>0.94977149137196593</v>
      </c>
      <c r="I20434">
        <f t="shared" si="1916"/>
        <v>3</v>
      </c>
      <c r="J20434">
        <f t="shared" si="1919"/>
        <v>6.52306527352542E-3</v>
      </c>
    </row>
    <row r="20435" spans="1:10" x14ac:dyDescent="0.35">
      <c r="A20435">
        <v>20433</v>
      </c>
      <c r="B20435">
        <v>0.97359548399999996</v>
      </c>
      <c r="C20435">
        <v>0.74181902799999999</v>
      </c>
      <c r="D20435">
        <v>5</v>
      </c>
      <c r="E20435">
        <f t="shared" si="1914"/>
        <v>27.340481810718117</v>
      </c>
      <c r="F20435">
        <f t="shared" si="1917"/>
        <v>0.80161555661320749</v>
      </c>
      <c r="G20435">
        <f t="shared" si="1915"/>
        <v>32.808578172861736</v>
      </c>
      <c r="H20435">
        <f t="shared" si="1918"/>
        <v>0.96193866793584903</v>
      </c>
      <c r="I20435">
        <f t="shared" si="1916"/>
        <v>0</v>
      </c>
      <c r="J20435">
        <f t="shared" si="1919"/>
        <v>1.5643736240718947E-2</v>
      </c>
    </row>
    <row r="20436" spans="1:10" x14ac:dyDescent="0.35">
      <c r="A20436">
        <v>20434</v>
      </c>
      <c r="B20436">
        <v>0.96895617999999994</v>
      </c>
      <c r="C20436">
        <v>0.72123295499999995</v>
      </c>
      <c r="D20436">
        <v>2</v>
      </c>
      <c r="E20436">
        <f t="shared" si="1914"/>
        <v>27.358388398859283</v>
      </c>
      <c r="F20436">
        <f t="shared" si="1917"/>
        <v>0.78503349356298635</v>
      </c>
      <c r="G20436">
        <f t="shared" si="1915"/>
        <v>32.830066078631141</v>
      </c>
      <c r="H20436">
        <f t="shared" si="1918"/>
        <v>0.94204019227558367</v>
      </c>
      <c r="I20436">
        <f t="shared" si="1916"/>
        <v>3</v>
      </c>
      <c r="J20436">
        <f t="shared" si="1919"/>
        <v>2.1102358710953301E-2</v>
      </c>
    </row>
    <row r="20437" spans="1:10" x14ac:dyDescent="0.35">
      <c r="A20437">
        <v>20435</v>
      </c>
      <c r="B20437">
        <v>0.96890576500000003</v>
      </c>
      <c r="C20437">
        <v>0.72575494600000001</v>
      </c>
      <c r="D20437">
        <v>1</v>
      </c>
      <c r="E20437">
        <f t="shared" si="1914"/>
        <v>27.35520606964813</v>
      </c>
      <c r="F20437">
        <f t="shared" si="1917"/>
        <v>0.78782458512933984</v>
      </c>
      <c r="G20437">
        <f t="shared" si="1915"/>
        <v>32.826247283577757</v>
      </c>
      <c r="H20437">
        <f t="shared" si="1918"/>
        <v>0.94538950215520767</v>
      </c>
      <c r="I20437">
        <f t="shared" si="1916"/>
        <v>4</v>
      </c>
      <c r="J20437">
        <f t="shared" si="1919"/>
        <v>4.5222720259076102E-3</v>
      </c>
    </row>
    <row r="20438" spans="1:10" x14ac:dyDescent="0.35">
      <c r="A20438">
        <v>20436</v>
      </c>
      <c r="B20438">
        <v>0.96924784900000005</v>
      </c>
      <c r="C20438">
        <v>0.74531713099999997</v>
      </c>
      <c r="D20438">
        <v>3</v>
      </c>
      <c r="E20438">
        <f t="shared" si="1914"/>
        <v>27.341049817557362</v>
      </c>
      <c r="F20438">
        <f t="shared" si="1917"/>
        <v>0.80051053026398911</v>
      </c>
      <c r="G20438">
        <f t="shared" si="1915"/>
        <v>32.809259781068832</v>
      </c>
      <c r="H20438">
        <f t="shared" si="1918"/>
        <v>0.96061263631678684</v>
      </c>
      <c r="I20438">
        <f t="shared" si="1916"/>
        <v>2</v>
      </c>
      <c r="J20438">
        <f t="shared" si="1919"/>
        <v>1.9565175783449511E-2</v>
      </c>
    </row>
    <row r="20439" spans="1:10" x14ac:dyDescent="0.35">
      <c r="A20439">
        <v>20437</v>
      </c>
      <c r="B20439">
        <v>0.96701372399999996</v>
      </c>
      <c r="C20439">
        <v>0.74049540999999997</v>
      </c>
      <c r="D20439">
        <v>0</v>
      </c>
      <c r="E20439">
        <f t="shared" si="1914"/>
        <v>27.346049626293656</v>
      </c>
      <c r="F20439">
        <f t="shared" si="1917"/>
        <v>0</v>
      </c>
      <c r="G20439">
        <f t="shared" si="1915"/>
        <v>32.815259551552387</v>
      </c>
      <c r="H20439">
        <f t="shared" si="1918"/>
        <v>0</v>
      </c>
      <c r="I20439">
        <f t="shared" si="1916"/>
        <v>5</v>
      </c>
      <c r="J20439">
        <f t="shared" si="1919"/>
        <v>5.3141610737223984E-3</v>
      </c>
    </row>
    <row r="20440" spans="1:10" x14ac:dyDescent="0.35">
      <c r="A20440">
        <v>20438</v>
      </c>
      <c r="B20440">
        <v>0.97806519999999997</v>
      </c>
      <c r="C20440">
        <v>0.716889267</v>
      </c>
      <c r="D20440">
        <v>4</v>
      </c>
      <c r="E20440">
        <f t="shared" si="1914"/>
        <v>27.355081436163392</v>
      </c>
      <c r="F20440">
        <f t="shared" si="1917"/>
        <v>0.78949146417952654</v>
      </c>
      <c r="G20440">
        <f t="shared" si="1915"/>
        <v>32.826097723396067</v>
      </c>
      <c r="H20440">
        <f t="shared" si="1918"/>
        <v>0.94738975701543193</v>
      </c>
      <c r="I20440">
        <f t="shared" si="1916"/>
        <v>1</v>
      </c>
      <c r="J20440">
        <f t="shared" si="1919"/>
        <v>2.6065016959806946E-2</v>
      </c>
    </row>
    <row r="20441" spans="1:10" x14ac:dyDescent="0.35">
      <c r="A20441">
        <v>20439</v>
      </c>
      <c r="B20441">
        <v>0.97821329999999995</v>
      </c>
      <c r="C20441">
        <v>0.73652319399999999</v>
      </c>
      <c r="D20441">
        <v>5</v>
      </c>
      <c r="E20441">
        <f t="shared" si="1914"/>
        <v>27.341004152149882</v>
      </c>
      <c r="F20441">
        <f t="shared" si="1917"/>
        <v>0.80183328155845102</v>
      </c>
      <c r="G20441">
        <f t="shared" si="1915"/>
        <v>32.809204982579857</v>
      </c>
      <c r="H20441">
        <f t="shared" si="1918"/>
        <v>0.96219993787014135</v>
      </c>
      <c r="I20441">
        <f t="shared" si="1916"/>
        <v>0</v>
      </c>
      <c r="J20441">
        <f t="shared" si="1919"/>
        <v>1.9634485556065093E-2</v>
      </c>
    </row>
    <row r="20442" spans="1:10" x14ac:dyDescent="0.35">
      <c r="A20442">
        <v>20440</v>
      </c>
      <c r="B20442">
        <v>0.982797111</v>
      </c>
      <c r="C20442">
        <v>0.73669726700000004</v>
      </c>
      <c r="D20442">
        <v>5</v>
      </c>
      <c r="E20442">
        <f t="shared" si="1914"/>
        <v>27.337659556753486</v>
      </c>
      <c r="F20442">
        <f t="shared" si="1917"/>
        <v>0.80550690213302512</v>
      </c>
      <c r="G20442">
        <f t="shared" si="1915"/>
        <v>32.805191468104184</v>
      </c>
      <c r="H20442">
        <f t="shared" si="1918"/>
        <v>0.96660828255963016</v>
      </c>
      <c r="I20442">
        <f t="shared" si="1916"/>
        <v>0</v>
      </c>
      <c r="J20442">
        <f t="shared" si="1919"/>
        <v>4.5871150730116272E-3</v>
      </c>
    </row>
    <row r="20443" spans="1:10" x14ac:dyDescent="0.35">
      <c r="A20443">
        <v>20441</v>
      </c>
      <c r="B20443">
        <v>0.97699132</v>
      </c>
      <c r="C20443">
        <v>0.73078910500000005</v>
      </c>
      <c r="D20443">
        <v>0</v>
      </c>
      <c r="E20443">
        <f t="shared" si="1914"/>
        <v>27.345942865329075</v>
      </c>
      <c r="F20443">
        <f t="shared" si="1917"/>
        <v>0</v>
      </c>
      <c r="G20443">
        <f t="shared" si="1915"/>
        <v>32.815131438394893</v>
      </c>
      <c r="H20443">
        <f t="shared" si="1918"/>
        <v>0</v>
      </c>
      <c r="I20443">
        <f t="shared" si="1916"/>
        <v>5</v>
      </c>
      <c r="J20443">
        <f t="shared" si="1919"/>
        <v>8.2833318992978303E-3</v>
      </c>
    </row>
    <row r="20444" spans="1:10" x14ac:dyDescent="0.35">
      <c r="A20444">
        <v>20442</v>
      </c>
      <c r="B20444">
        <v>0.98040864100000003</v>
      </c>
      <c r="C20444">
        <v>0.72521248299999996</v>
      </c>
      <c r="D20444">
        <v>0</v>
      </c>
      <c r="E20444">
        <f t="shared" si="1914"/>
        <v>27.347510915286723</v>
      </c>
      <c r="F20444">
        <f t="shared" si="1917"/>
        <v>0</v>
      </c>
      <c r="G20444">
        <f t="shared" si="1915"/>
        <v>32.817013098344063</v>
      </c>
      <c r="H20444">
        <f t="shared" si="1918"/>
        <v>0</v>
      </c>
      <c r="I20444">
        <f t="shared" si="1916"/>
        <v>5</v>
      </c>
      <c r="J20444">
        <f t="shared" si="1919"/>
        <v>6.5403972163719662E-3</v>
      </c>
    </row>
    <row r="20445" spans="1:10" x14ac:dyDescent="0.35">
      <c r="A20445">
        <v>20443</v>
      </c>
      <c r="B20445">
        <v>0.98371535200000004</v>
      </c>
      <c r="C20445">
        <v>0.71678587000000005</v>
      </c>
      <c r="D20445">
        <v>4</v>
      </c>
      <c r="E20445">
        <f t="shared" si="1914"/>
        <v>27.351187150338323</v>
      </c>
      <c r="F20445">
        <f t="shared" si="1917"/>
        <v>0.79389056740447383</v>
      </c>
      <c r="G20445">
        <f t="shared" si="1915"/>
        <v>32.821424580405989</v>
      </c>
      <c r="H20445">
        <f t="shared" si="1918"/>
        <v>0.9526686808853686</v>
      </c>
      <c r="I20445">
        <f t="shared" si="1916"/>
        <v>1</v>
      </c>
      <c r="J20445">
        <f t="shared" si="1919"/>
        <v>9.0521900272414035E-3</v>
      </c>
    </row>
    <row r="20446" spans="1:10" x14ac:dyDescent="0.35">
      <c r="A20446">
        <v>20444</v>
      </c>
      <c r="B20446">
        <v>0.96882446600000005</v>
      </c>
      <c r="C20446">
        <v>0.72808090299999995</v>
      </c>
      <c r="D20446">
        <v>5</v>
      </c>
      <c r="E20446">
        <f t="shared" si="1914"/>
        <v>27.353608241820922</v>
      </c>
      <c r="F20446">
        <f t="shared" si="1917"/>
        <v>0.78922345401644478</v>
      </c>
      <c r="G20446">
        <f t="shared" si="1915"/>
        <v>32.824329890185105</v>
      </c>
      <c r="H20446">
        <f t="shared" si="1918"/>
        <v>0.94706814481973367</v>
      </c>
      <c r="I20446">
        <f t="shared" si="1916"/>
        <v>0</v>
      </c>
      <c r="J20446">
        <f t="shared" si="1919"/>
        <v>1.8690004182345239E-2</v>
      </c>
    </row>
    <row r="20447" spans="1:10" x14ac:dyDescent="0.35">
      <c r="A20447">
        <v>20445</v>
      </c>
      <c r="B20447">
        <v>0.97706131900000004</v>
      </c>
      <c r="C20447">
        <v>0.74892679299999998</v>
      </c>
      <c r="D20447">
        <v>0</v>
      </c>
      <c r="E20447">
        <f t="shared" si="1914"/>
        <v>27.332989960847666</v>
      </c>
      <c r="F20447">
        <f t="shared" si="1917"/>
        <v>0</v>
      </c>
      <c r="G20447">
        <f t="shared" si="1915"/>
        <v>32.799587953017195</v>
      </c>
      <c r="H20447">
        <f t="shared" si="1918"/>
        <v>0</v>
      </c>
      <c r="I20447">
        <f t="shared" si="1916"/>
        <v>5</v>
      </c>
      <c r="J20447">
        <f t="shared" si="1919"/>
        <v>2.241421150153871E-2</v>
      </c>
    </row>
    <row r="20448" spans="1:10" x14ac:dyDescent="0.35">
      <c r="A20448">
        <v>20446</v>
      </c>
      <c r="B20448">
        <v>0.97362458399999996</v>
      </c>
      <c r="C20448">
        <v>0.75985893599999998</v>
      </c>
      <c r="D20448">
        <v>2</v>
      </c>
      <c r="E20448">
        <f t="shared" si="1914"/>
        <v>27.327631911594324</v>
      </c>
      <c r="F20448">
        <f t="shared" si="1917"/>
        <v>0.81324663578155498</v>
      </c>
      <c r="G20448">
        <f t="shared" si="1915"/>
        <v>32.793158293913187</v>
      </c>
      <c r="H20448">
        <f t="shared" si="1918"/>
        <v>0.97589596293786596</v>
      </c>
      <c r="I20448">
        <f t="shared" si="1916"/>
        <v>3</v>
      </c>
      <c r="J20448">
        <f t="shared" si="1919"/>
        <v>1.1459620326724384E-2</v>
      </c>
    </row>
    <row r="20449" spans="1:10" x14ac:dyDescent="0.35">
      <c r="A20449">
        <v>20447</v>
      </c>
      <c r="B20449">
        <v>0.99258446300000003</v>
      </c>
      <c r="C20449">
        <v>0.74504811400000004</v>
      </c>
      <c r="D20449">
        <v>0</v>
      </c>
      <c r="E20449">
        <f t="shared" si="1914"/>
        <v>27.324840661001193</v>
      </c>
      <c r="F20449">
        <f t="shared" si="1917"/>
        <v>0</v>
      </c>
      <c r="G20449">
        <f t="shared" si="1915"/>
        <v>32.789808793201431</v>
      </c>
      <c r="H20449">
        <f t="shared" si="1918"/>
        <v>0</v>
      </c>
      <c r="I20449">
        <f t="shared" si="1916"/>
        <v>5</v>
      </c>
      <c r="J20449">
        <f t="shared" si="1919"/>
        <v>2.4059041128239627E-2</v>
      </c>
    </row>
    <row r="20450" spans="1:10" x14ac:dyDescent="0.35">
      <c r="A20450">
        <v>20448</v>
      </c>
      <c r="B20450">
        <v>0.96813108299999995</v>
      </c>
      <c r="C20450">
        <v>0.72682173400000005</v>
      </c>
      <c r="D20450">
        <v>5</v>
      </c>
      <c r="E20450">
        <f t="shared" si="1914"/>
        <v>27.354991370432302</v>
      </c>
      <c r="F20450">
        <f t="shared" si="1917"/>
        <v>0.78789222279753801</v>
      </c>
      <c r="G20450">
        <f t="shared" si="1915"/>
        <v>32.825989644518764</v>
      </c>
      <c r="H20450">
        <f t="shared" si="1918"/>
        <v>0.94547066735704555</v>
      </c>
      <c r="I20450">
        <f t="shared" si="1916"/>
        <v>0</v>
      </c>
      <c r="J20450">
        <f t="shared" si="1919"/>
        <v>3.0498667533661261E-2</v>
      </c>
    </row>
    <row r="20451" spans="1:10" x14ac:dyDescent="0.35">
      <c r="A20451">
        <v>20449</v>
      </c>
      <c r="B20451">
        <v>0.97476466399999995</v>
      </c>
      <c r="C20451">
        <v>0.73205067300000004</v>
      </c>
      <c r="D20451">
        <v>4</v>
      </c>
      <c r="E20451">
        <f t="shared" si="1914"/>
        <v>27.346609680725741</v>
      </c>
      <c r="F20451">
        <f t="shared" si="1917"/>
        <v>0.79633821612943789</v>
      </c>
      <c r="G20451">
        <f t="shared" si="1915"/>
        <v>32.815931616870891</v>
      </c>
      <c r="H20451">
        <f t="shared" si="1918"/>
        <v>0.95560585935532538</v>
      </c>
      <c r="I20451">
        <f t="shared" si="1916"/>
        <v>1</v>
      </c>
      <c r="J20451">
        <f t="shared" si="1919"/>
        <v>8.4466679791076124E-3</v>
      </c>
    </row>
    <row r="20452" spans="1:10" x14ac:dyDescent="0.35">
      <c r="A20452">
        <v>20450</v>
      </c>
      <c r="B20452">
        <v>0.97455949900000005</v>
      </c>
      <c r="C20452">
        <v>0.73068234700000001</v>
      </c>
      <c r="D20452">
        <v>4</v>
      </c>
      <c r="E20452">
        <f t="shared" si="1914"/>
        <v>27.347727458928439</v>
      </c>
      <c r="F20452">
        <f t="shared" si="1917"/>
        <v>0.79531873939814202</v>
      </c>
      <c r="G20452">
        <f t="shared" si="1915"/>
        <v>32.817272950714127</v>
      </c>
      <c r="H20452">
        <f t="shared" si="1918"/>
        <v>0.95438248727777053</v>
      </c>
      <c r="I20452">
        <f t="shared" si="1916"/>
        <v>1</v>
      </c>
      <c r="J20452">
        <f t="shared" si="1919"/>
        <v>1.3836215954881022E-3</v>
      </c>
    </row>
    <row r="20453" spans="1:10" x14ac:dyDescent="0.35">
      <c r="A20453">
        <v>20451</v>
      </c>
      <c r="B20453">
        <v>0.96584585000000001</v>
      </c>
      <c r="C20453">
        <v>0.736917194</v>
      </c>
      <c r="D20453">
        <v>1</v>
      </c>
      <c r="E20453">
        <f t="shared" si="1914"/>
        <v>27.349415595951132</v>
      </c>
      <c r="F20453">
        <f t="shared" si="1917"/>
        <v>0.79251990527402827</v>
      </c>
      <c r="G20453">
        <f t="shared" si="1915"/>
        <v>32.819298715141358</v>
      </c>
      <c r="H20453">
        <f t="shared" si="1918"/>
        <v>0.95102388632883406</v>
      </c>
      <c r="I20453">
        <f t="shared" si="1916"/>
        <v>4</v>
      </c>
      <c r="J20453">
        <f t="shared" si="1919"/>
        <v>1.0714522668257818E-2</v>
      </c>
    </row>
    <row r="20454" spans="1:10" x14ac:dyDescent="0.35">
      <c r="A20454">
        <v>20452</v>
      </c>
      <c r="B20454">
        <v>0.97108262499999998</v>
      </c>
      <c r="C20454">
        <v>0.73644016899999998</v>
      </c>
      <c r="D20454">
        <v>4</v>
      </c>
      <c r="E20454">
        <f t="shared" si="1914"/>
        <v>27.346074218530411</v>
      </c>
      <c r="F20454">
        <f t="shared" si="1917"/>
        <v>0.79625647597553795</v>
      </c>
      <c r="G20454">
        <f t="shared" si="1915"/>
        <v>32.815289062236495</v>
      </c>
      <c r="H20454">
        <f t="shared" si="1918"/>
        <v>0.95550777117064567</v>
      </c>
      <c r="I20454">
        <f t="shared" si="1916"/>
        <v>1</v>
      </c>
      <c r="J20454">
        <f t="shared" si="1919"/>
        <v>5.2584565464829812E-3</v>
      </c>
    </row>
    <row r="20455" spans="1:10" x14ac:dyDescent="0.35">
      <c r="A20455">
        <v>20453</v>
      </c>
      <c r="B20455">
        <v>0.97318967899999997</v>
      </c>
      <c r="C20455">
        <v>0.74267597100000005</v>
      </c>
      <c r="D20455">
        <v>0</v>
      </c>
      <c r="E20455">
        <f t="shared" si="1914"/>
        <v>27.340157475812259</v>
      </c>
      <c r="F20455">
        <f t="shared" si="1917"/>
        <v>0</v>
      </c>
      <c r="G20455">
        <f t="shared" si="1915"/>
        <v>32.808188970974712</v>
      </c>
      <c r="H20455">
        <f t="shared" si="1918"/>
        <v>0</v>
      </c>
      <c r="I20455">
        <f t="shared" si="1916"/>
        <v>5</v>
      </c>
      <c r="J20455">
        <f t="shared" si="1919"/>
        <v>6.5821655359099588E-3</v>
      </c>
    </row>
    <row r="20456" spans="1:10" x14ac:dyDescent="0.35">
      <c r="A20456">
        <v>20454</v>
      </c>
      <c r="B20456">
        <v>0.97796993799999998</v>
      </c>
      <c r="C20456">
        <v>0.72412718899999995</v>
      </c>
      <c r="D20456">
        <v>4</v>
      </c>
      <c r="E20456">
        <f t="shared" si="1914"/>
        <v>27.349996405799047</v>
      </c>
      <c r="F20456">
        <f t="shared" si="1917"/>
        <v>0.79388953437351351</v>
      </c>
      <c r="G20456">
        <f t="shared" si="1915"/>
        <v>32.819995686958862</v>
      </c>
      <c r="H20456">
        <f t="shared" si="1918"/>
        <v>0.95266744124821623</v>
      </c>
      <c r="I20456">
        <f t="shared" si="1916"/>
        <v>1</v>
      </c>
      <c r="J20456">
        <f t="shared" si="1919"/>
        <v>1.9154847683826897E-2</v>
      </c>
    </row>
    <row r="20457" spans="1:10" x14ac:dyDescent="0.35">
      <c r="A20457">
        <v>20455</v>
      </c>
      <c r="B20457">
        <v>0.99168821399999996</v>
      </c>
      <c r="C20457">
        <v>0.73470463699999999</v>
      </c>
      <c r="D20457">
        <v>3</v>
      </c>
      <c r="E20457">
        <f t="shared" si="1914"/>
        <v>27.332831779638859</v>
      </c>
      <c r="F20457">
        <f t="shared" si="1917"/>
        <v>0.81121073755634432</v>
      </c>
      <c r="G20457">
        <f t="shared" si="1915"/>
        <v>32.799398135566634</v>
      </c>
      <c r="H20457">
        <f t="shared" si="1918"/>
        <v>0.97345288506761318</v>
      </c>
      <c r="I20457">
        <f t="shared" si="1916"/>
        <v>2</v>
      </c>
      <c r="J20457">
        <f t="shared" si="1919"/>
        <v>1.732262978317323E-2</v>
      </c>
    </row>
    <row r="20458" spans="1:10" x14ac:dyDescent="0.35">
      <c r="A20458">
        <v>20456</v>
      </c>
      <c r="B20458">
        <v>0.97361597899999996</v>
      </c>
      <c r="C20458">
        <v>0.73113961800000005</v>
      </c>
      <c r="D20458">
        <v>1</v>
      </c>
      <c r="E20458">
        <f t="shared" si="1914"/>
        <v>27.348065054199232</v>
      </c>
      <c r="F20458">
        <f t="shared" si="1917"/>
        <v>0.79487216662299887</v>
      </c>
      <c r="G20458">
        <f t="shared" si="1915"/>
        <v>32.817678065039082</v>
      </c>
      <c r="H20458">
        <f t="shared" si="1918"/>
        <v>0.95384659994759857</v>
      </c>
      <c r="I20458">
        <f t="shared" si="1916"/>
        <v>4</v>
      </c>
      <c r="J20458">
        <f t="shared" si="1919"/>
        <v>1.8420505920456836E-2</v>
      </c>
    </row>
    <row r="20459" spans="1:10" x14ac:dyDescent="0.35">
      <c r="A20459">
        <v>20457</v>
      </c>
      <c r="B20459">
        <v>0.96982479300000002</v>
      </c>
      <c r="C20459">
        <v>0.72034920999999996</v>
      </c>
      <c r="D20459">
        <v>2</v>
      </c>
      <c r="E20459">
        <f t="shared" si="1914"/>
        <v>27.358407060213231</v>
      </c>
      <c r="F20459">
        <f t="shared" si="1917"/>
        <v>0.78516151722503924</v>
      </c>
      <c r="G20459">
        <f t="shared" si="1915"/>
        <v>32.830088472255873</v>
      </c>
      <c r="H20459">
        <f t="shared" si="1918"/>
        <v>0.94219382067004709</v>
      </c>
      <c r="I20459">
        <f t="shared" si="1916"/>
        <v>3</v>
      </c>
      <c r="J20459">
        <f t="shared" si="1919"/>
        <v>1.1437044902117917E-2</v>
      </c>
    </row>
    <row r="20460" spans="1:10" x14ac:dyDescent="0.35">
      <c r="A20460">
        <v>20458</v>
      </c>
      <c r="B20460">
        <v>0.98474746700000004</v>
      </c>
      <c r="C20460">
        <v>0.72339926200000004</v>
      </c>
      <c r="D20460">
        <v>5</v>
      </c>
      <c r="E20460">
        <f t="shared" si="1914"/>
        <v>27.345754133850562</v>
      </c>
      <c r="F20460">
        <f t="shared" si="1917"/>
        <v>0.7987650791165305</v>
      </c>
      <c r="G20460">
        <f t="shared" si="1915"/>
        <v>32.81490496062068</v>
      </c>
      <c r="H20460">
        <f t="shared" si="1918"/>
        <v>0.95851809493983664</v>
      </c>
      <c r="I20460">
        <f t="shared" si="1916"/>
        <v>0</v>
      </c>
      <c r="J20460">
        <f t="shared" si="1919"/>
        <v>1.5231185656835164E-2</v>
      </c>
    </row>
    <row r="20461" spans="1:10" x14ac:dyDescent="0.35">
      <c r="A20461">
        <v>20459</v>
      </c>
      <c r="B20461">
        <v>0.960852865</v>
      </c>
      <c r="C20461">
        <v>0.73798945299999996</v>
      </c>
      <c r="D20461">
        <v>3</v>
      </c>
      <c r="E20461">
        <f t="shared" si="1914"/>
        <v>27.352162873529362</v>
      </c>
      <c r="F20461">
        <f t="shared" si="1917"/>
        <v>0.78936966911788475</v>
      </c>
      <c r="G20461">
        <f t="shared" si="1915"/>
        <v>32.822595448235234</v>
      </c>
      <c r="H20461">
        <f t="shared" si="1918"/>
        <v>0.9472436029414617</v>
      </c>
      <c r="I20461">
        <f t="shared" si="1916"/>
        <v>2</v>
      </c>
      <c r="J20461">
        <f t="shared" si="1919"/>
        <v>2.7996886936852188E-2</v>
      </c>
    </row>
    <row r="20462" spans="1:10" x14ac:dyDescent="0.35">
      <c r="A20462">
        <v>20460</v>
      </c>
      <c r="B20462">
        <v>0.95825716900000002</v>
      </c>
      <c r="C20462">
        <v>0.73622714</v>
      </c>
      <c r="D20462">
        <v>1</v>
      </c>
      <c r="E20462">
        <f t="shared" si="1914"/>
        <v>27.355241011663423</v>
      </c>
      <c r="F20462">
        <f t="shared" si="1917"/>
        <v>0.78624817570175476</v>
      </c>
      <c r="G20462">
        <f t="shared" si="1915"/>
        <v>32.826289213996105</v>
      </c>
      <c r="H20462">
        <f t="shared" si="1918"/>
        <v>0.9434978108421056</v>
      </c>
      <c r="I20462">
        <f t="shared" si="1916"/>
        <v>4</v>
      </c>
      <c r="J20462">
        <f t="shared" si="1919"/>
        <v>3.1374169047776799E-3</v>
      </c>
    </row>
    <row r="20463" spans="1:10" x14ac:dyDescent="0.35">
      <c r="A20463">
        <v>20461</v>
      </c>
      <c r="B20463">
        <v>0.98274058500000006</v>
      </c>
      <c r="C20463">
        <v>0.72256068299999998</v>
      </c>
      <c r="D20463">
        <v>4</v>
      </c>
      <c r="E20463">
        <f t="shared" si="1914"/>
        <v>27.347760562725856</v>
      </c>
      <c r="F20463">
        <f t="shared" si="1917"/>
        <v>0.79666790843184232</v>
      </c>
      <c r="G20463">
        <f t="shared" si="1915"/>
        <v>32.817312675271026</v>
      </c>
      <c r="H20463">
        <f t="shared" si="1918"/>
        <v>0.95600149011821078</v>
      </c>
      <c r="I20463">
        <f t="shared" si="1916"/>
        <v>1</v>
      </c>
      <c r="J20463">
        <f t="shared" si="1919"/>
        <v>2.8039431270300532E-2</v>
      </c>
    </row>
    <row r="20464" spans="1:10" x14ac:dyDescent="0.35">
      <c r="A20464">
        <v>20462</v>
      </c>
      <c r="B20464">
        <v>0.98035586299999999</v>
      </c>
      <c r="C20464">
        <v>0.72887822000000002</v>
      </c>
      <c r="D20464">
        <v>5</v>
      </c>
      <c r="E20464">
        <f t="shared" si="1914"/>
        <v>27.34493899803342</v>
      </c>
      <c r="F20464">
        <f t="shared" si="1917"/>
        <v>0.79871272072021371</v>
      </c>
      <c r="G20464">
        <f t="shared" si="1915"/>
        <v>32.8139267976401</v>
      </c>
      <c r="H20464">
        <f t="shared" si="1918"/>
        <v>0.95845526486425647</v>
      </c>
      <c r="I20464">
        <f t="shared" si="1916"/>
        <v>0</v>
      </c>
      <c r="J20464">
        <f t="shared" si="1919"/>
        <v>6.7526419099233894E-3</v>
      </c>
    </row>
    <row r="20465" spans="1:10" x14ac:dyDescent="0.35">
      <c r="A20465">
        <v>20463</v>
      </c>
      <c r="B20465">
        <v>0.96192882800000001</v>
      </c>
      <c r="C20465">
        <v>0.74613243500000004</v>
      </c>
      <c r="D20465">
        <v>4</v>
      </c>
      <c r="E20465">
        <f t="shared" si="1914"/>
        <v>27.345615862158901</v>
      </c>
      <c r="F20465">
        <f t="shared" si="1917"/>
        <v>0.79544144902090153</v>
      </c>
      <c r="G20465">
        <f t="shared" si="1915"/>
        <v>32.81473903459068</v>
      </c>
      <c r="H20465">
        <f t="shared" si="1918"/>
        <v>0.95452973882508185</v>
      </c>
      <c r="I20465">
        <f t="shared" si="1916"/>
        <v>1</v>
      </c>
      <c r="J20465">
        <f t="shared" si="1919"/>
        <v>2.5244079586260414E-2</v>
      </c>
    </row>
    <row r="20466" spans="1:10" x14ac:dyDescent="0.35">
      <c r="A20466">
        <v>20464</v>
      </c>
      <c r="B20466">
        <v>0.97054916800000002</v>
      </c>
      <c r="C20466">
        <v>0.72942474199999996</v>
      </c>
      <c r="D20466">
        <v>2</v>
      </c>
      <c r="E20466">
        <f t="shared" si="1914"/>
        <v>27.351440175170801</v>
      </c>
      <c r="F20466">
        <f t="shared" si="1917"/>
        <v>0.79140949514566528</v>
      </c>
      <c r="G20466">
        <f t="shared" si="1915"/>
        <v>32.821728210204959</v>
      </c>
      <c r="H20466">
        <f t="shared" si="1918"/>
        <v>0.94969139417479842</v>
      </c>
      <c r="I20466">
        <f t="shared" si="1916"/>
        <v>3</v>
      </c>
      <c r="J20466">
        <f t="shared" si="1919"/>
        <v>1.8800459225717114E-2</v>
      </c>
    </row>
    <row r="20467" spans="1:10" x14ac:dyDescent="0.35">
      <c r="A20467">
        <v>20465</v>
      </c>
      <c r="B20467">
        <v>0.96301205499999998</v>
      </c>
      <c r="C20467">
        <v>0.724460565</v>
      </c>
      <c r="D20467">
        <v>0</v>
      </c>
      <c r="E20467">
        <f t="shared" si="1914"/>
        <v>27.360268473330365</v>
      </c>
      <c r="F20467">
        <f t="shared" si="1917"/>
        <v>0</v>
      </c>
      <c r="G20467">
        <f t="shared" si="1915"/>
        <v>32.832322167996438</v>
      </c>
      <c r="H20467">
        <f t="shared" si="1918"/>
        <v>0</v>
      </c>
      <c r="I20467">
        <f t="shared" si="1916"/>
        <v>5</v>
      </c>
      <c r="J20467">
        <f t="shared" si="1919"/>
        <v>9.0250277374697412E-3</v>
      </c>
    </row>
    <row r="20468" spans="1:10" x14ac:dyDescent="0.35">
      <c r="A20468">
        <v>20466</v>
      </c>
      <c r="B20468">
        <v>0.95885156699999996</v>
      </c>
      <c r="C20468">
        <v>0.73152056300000001</v>
      </c>
      <c r="D20468">
        <v>2</v>
      </c>
      <c r="E20468">
        <f t="shared" si="1914"/>
        <v>27.358170480721665</v>
      </c>
      <c r="F20468">
        <f t="shared" si="1917"/>
        <v>0.78369108184093261</v>
      </c>
      <c r="G20468">
        <f t="shared" si="1915"/>
        <v>32.829804576865996</v>
      </c>
      <c r="H20468">
        <f t="shared" si="1918"/>
        <v>0.94042929820911902</v>
      </c>
      <c r="I20468">
        <f t="shared" si="1916"/>
        <v>3</v>
      </c>
      <c r="J20468">
        <f t="shared" si="1919"/>
        <v>8.1947075700203181E-3</v>
      </c>
    </row>
    <row r="20469" spans="1:10" x14ac:dyDescent="0.35">
      <c r="A20469">
        <v>20467</v>
      </c>
      <c r="B20469">
        <v>0.96328316899999999</v>
      </c>
      <c r="C20469">
        <v>0.71243885699999998</v>
      </c>
      <c r="D20469">
        <v>3</v>
      </c>
      <c r="E20469">
        <f t="shared" si="1914"/>
        <v>27.368632194151797</v>
      </c>
      <c r="F20469">
        <f t="shared" si="1917"/>
        <v>0.77511944575000835</v>
      </c>
      <c r="G20469">
        <f t="shared" si="1915"/>
        <v>32.842358632982155</v>
      </c>
      <c r="H20469">
        <f t="shared" si="1918"/>
        <v>0.93014333490001</v>
      </c>
      <c r="I20469">
        <f t="shared" si="1916"/>
        <v>2</v>
      </c>
      <c r="J20469">
        <f t="shared" si="1919"/>
        <v>1.9589553342453766E-2</v>
      </c>
    </row>
    <row r="20470" spans="1:10" x14ac:dyDescent="0.35">
      <c r="A20470">
        <v>20468</v>
      </c>
      <c r="B20470">
        <v>0.97247260300000005</v>
      </c>
      <c r="C20470">
        <v>0.73141296499999997</v>
      </c>
      <c r="D20470">
        <v>4</v>
      </c>
      <c r="E20470">
        <f t="shared" si="1914"/>
        <v>27.34867398345148</v>
      </c>
      <c r="F20470">
        <f t="shared" si="1917"/>
        <v>0.7941556514205611</v>
      </c>
      <c r="G20470">
        <f t="shared" si="1915"/>
        <v>32.81840878014178</v>
      </c>
      <c r="H20470">
        <f t="shared" si="1918"/>
        <v>0.95298678170467332</v>
      </c>
      <c r="I20470">
        <f t="shared" si="1916"/>
        <v>1</v>
      </c>
      <c r="J20470">
        <f t="shared" si="1919"/>
        <v>2.1082278615842751E-2</v>
      </c>
    </row>
    <row r="20471" spans="1:10" x14ac:dyDescent="0.35">
      <c r="A20471">
        <v>20469</v>
      </c>
      <c r="B20471">
        <v>0.98505960999999997</v>
      </c>
      <c r="C20471">
        <v>0.74124591399999995</v>
      </c>
      <c r="D20471">
        <v>0</v>
      </c>
      <c r="E20471">
        <f t="shared" si="1914"/>
        <v>27.332833202600039</v>
      </c>
      <c r="F20471">
        <f t="shared" si="1917"/>
        <v>0</v>
      </c>
      <c r="G20471">
        <f t="shared" si="1915"/>
        <v>32.799399843120042</v>
      </c>
      <c r="H20471">
        <f t="shared" si="1918"/>
        <v>0</v>
      </c>
      <c r="I20471">
        <f t="shared" si="1916"/>
        <v>5</v>
      </c>
      <c r="J20471">
        <f t="shared" si="1919"/>
        <v>1.5972464783327832E-2</v>
      </c>
    </row>
    <row r="20472" spans="1:10" x14ac:dyDescent="0.35">
      <c r="A20472">
        <v>20470</v>
      </c>
      <c r="B20472">
        <v>0.98093726599999997</v>
      </c>
      <c r="C20472">
        <v>0.74291258000000004</v>
      </c>
      <c r="D20472">
        <v>4</v>
      </c>
      <c r="E20472">
        <f t="shared" si="1914"/>
        <v>27.334544083263395</v>
      </c>
      <c r="F20472">
        <f t="shared" si="1917"/>
        <v>0.80798113722584031</v>
      </c>
      <c r="G20472">
        <f t="shared" si="1915"/>
        <v>32.801452899916072</v>
      </c>
      <c r="H20472">
        <f t="shared" si="1918"/>
        <v>0.96957736467100841</v>
      </c>
      <c r="I20472">
        <f t="shared" si="1916"/>
        <v>1</v>
      </c>
      <c r="J20472">
        <f t="shared" si="1919"/>
        <v>4.4465149960269236E-3</v>
      </c>
    </row>
    <row r="20473" spans="1:10" x14ac:dyDescent="0.35">
      <c r="A20473">
        <v>20471</v>
      </c>
      <c r="B20473">
        <v>0.97693347799999997</v>
      </c>
      <c r="C20473">
        <v>0.74890198399999997</v>
      </c>
      <c r="D20473">
        <v>1</v>
      </c>
      <c r="E20473">
        <f t="shared" si="1914"/>
        <v>27.333097468938945</v>
      </c>
      <c r="F20473">
        <f t="shared" si="1917"/>
        <v>0.80870708040730199</v>
      </c>
      <c r="G20473">
        <f t="shared" si="1915"/>
        <v>32.799716962726734</v>
      </c>
      <c r="H20473">
        <f t="shared" si="1918"/>
        <v>0.97044849648876241</v>
      </c>
      <c r="I20473">
        <f t="shared" si="1916"/>
        <v>4</v>
      </c>
      <c r="J20473">
        <f t="shared" si="1919"/>
        <v>7.2043930087245453E-3</v>
      </c>
    </row>
    <row r="20474" spans="1:10" x14ac:dyDescent="0.35">
      <c r="A20474">
        <v>20472</v>
      </c>
      <c r="B20474">
        <v>0.97326475499999998</v>
      </c>
      <c r="C20474">
        <v>0.74279341399999999</v>
      </c>
      <c r="D20474">
        <v>4</v>
      </c>
      <c r="E20474">
        <f t="shared" si="1914"/>
        <v>27.340021168151772</v>
      </c>
      <c r="F20474">
        <f t="shared" si="1917"/>
        <v>0.8019817744701625</v>
      </c>
      <c r="G20474">
        <f t="shared" si="1915"/>
        <v>32.808025401782132</v>
      </c>
      <c r="H20474">
        <f t="shared" si="1918"/>
        <v>0.96237812936419509</v>
      </c>
      <c r="I20474">
        <f t="shared" si="1916"/>
        <v>1</v>
      </c>
      <c r="J20474">
        <f t="shared" si="1919"/>
        <v>7.1255986341940874E-3</v>
      </c>
    </row>
    <row r="20475" spans="1:10" x14ac:dyDescent="0.35">
      <c r="A20475">
        <v>20473</v>
      </c>
      <c r="B20475">
        <v>0.98336360599999995</v>
      </c>
      <c r="C20475">
        <v>0.73150882800000006</v>
      </c>
      <c r="D20475">
        <v>1</v>
      </c>
      <c r="E20475">
        <f t="shared" si="1914"/>
        <v>27.340953901832457</v>
      </c>
      <c r="F20475">
        <f t="shared" si="1917"/>
        <v>0.80270434123185119</v>
      </c>
      <c r="G20475">
        <f t="shared" si="1915"/>
        <v>32.809144682198948</v>
      </c>
      <c r="H20475">
        <f t="shared" si="1918"/>
        <v>0.96324520947822145</v>
      </c>
      <c r="I20475">
        <f t="shared" si="1916"/>
        <v>4</v>
      </c>
      <c r="J20475">
        <f t="shared" si="1919"/>
        <v>1.5143601708695151E-2</v>
      </c>
    </row>
    <row r="20476" spans="1:10" x14ac:dyDescent="0.35">
      <c r="A20476">
        <v>20474</v>
      </c>
      <c r="B20476">
        <v>0.96773255300000005</v>
      </c>
      <c r="C20476">
        <v>0.72946073099999997</v>
      </c>
      <c r="D20476">
        <v>4</v>
      </c>
      <c r="E20476">
        <f t="shared" si="1914"/>
        <v>27.353393837772437</v>
      </c>
      <c r="F20476">
        <f t="shared" si="1917"/>
        <v>0.78924563815932625</v>
      </c>
      <c r="G20476">
        <f t="shared" si="1915"/>
        <v>32.824072605326926</v>
      </c>
      <c r="H20476">
        <f t="shared" si="1918"/>
        <v>0.94709476579119156</v>
      </c>
      <c r="I20476">
        <f t="shared" si="1916"/>
        <v>1</v>
      </c>
      <c r="J20476">
        <f t="shared" si="1919"/>
        <v>1.5764660453375299E-2</v>
      </c>
    </row>
    <row r="20477" spans="1:10" x14ac:dyDescent="0.35">
      <c r="A20477">
        <v>20475</v>
      </c>
      <c r="B20477">
        <v>0.97110766400000004</v>
      </c>
      <c r="C20477">
        <v>0.73006572800000002</v>
      </c>
      <c r="D20477">
        <v>3</v>
      </c>
      <c r="E20477">
        <f t="shared" si="1914"/>
        <v>27.350591666238589</v>
      </c>
      <c r="F20477">
        <f t="shared" si="1917"/>
        <v>0.79224695651500943</v>
      </c>
      <c r="G20477">
        <f t="shared" si="1915"/>
        <v>32.820709999486304</v>
      </c>
      <c r="H20477">
        <f t="shared" si="1918"/>
        <v>0.95069634781801138</v>
      </c>
      <c r="I20477">
        <f t="shared" si="1916"/>
        <v>2</v>
      </c>
      <c r="J20477">
        <f t="shared" si="1919"/>
        <v>3.4289058943531782E-3</v>
      </c>
    </row>
    <row r="20478" spans="1:10" x14ac:dyDescent="0.35">
      <c r="A20478">
        <v>20476</v>
      </c>
      <c r="B20478">
        <v>0.96961711900000003</v>
      </c>
      <c r="C20478">
        <v>0.73373128099999996</v>
      </c>
      <c r="D20478">
        <v>2</v>
      </c>
      <c r="E20478">
        <f t="shared" si="1914"/>
        <v>27.349031254473637</v>
      </c>
      <c r="F20478">
        <f t="shared" si="1917"/>
        <v>0.79340588551791236</v>
      </c>
      <c r="G20478">
        <f t="shared" si="1915"/>
        <v>32.818837505368364</v>
      </c>
      <c r="H20478">
        <f t="shared" si="1918"/>
        <v>0.95208706262149478</v>
      </c>
      <c r="I20478">
        <f t="shared" si="1916"/>
        <v>3</v>
      </c>
      <c r="J20478">
        <f t="shared" si="1919"/>
        <v>3.9570194835044136E-3</v>
      </c>
    </row>
    <row r="20479" spans="1:10" x14ac:dyDescent="0.35">
      <c r="A20479">
        <v>20477</v>
      </c>
      <c r="B20479">
        <v>0.98124259700000005</v>
      </c>
      <c r="C20479">
        <v>0.73934473599999995</v>
      </c>
      <c r="D20479">
        <v>5</v>
      </c>
      <c r="E20479">
        <f t="shared" si="1914"/>
        <v>27.336867983846982</v>
      </c>
      <c r="F20479">
        <f t="shared" si="1917"/>
        <v>0.80596349259710642</v>
      </c>
      <c r="G20479">
        <f t="shared" si="1915"/>
        <v>32.804241580616377</v>
      </c>
      <c r="H20479">
        <f t="shared" si="1918"/>
        <v>0.96715619111652784</v>
      </c>
      <c r="I20479">
        <f t="shared" si="1916"/>
        <v>0</v>
      </c>
      <c r="J20479">
        <f t="shared" si="1919"/>
        <v>1.2909787595677529E-2</v>
      </c>
    </row>
    <row r="20480" spans="1:10" x14ac:dyDescent="0.35">
      <c r="A20480">
        <v>20478</v>
      </c>
      <c r="B20480">
        <v>0.97791831399999996</v>
      </c>
      <c r="C20480">
        <v>0.72487227899999995</v>
      </c>
      <c r="D20480">
        <v>3</v>
      </c>
      <c r="E20480">
        <f t="shared" si="1914"/>
        <v>27.349502370324391</v>
      </c>
      <c r="F20480">
        <f t="shared" si="1917"/>
        <v>0.79431188242899675</v>
      </c>
      <c r="G20480">
        <f t="shared" si="1915"/>
        <v>32.819402844389266</v>
      </c>
      <c r="H20480">
        <f t="shared" si="1918"/>
        <v>0.95317425891479601</v>
      </c>
      <c r="I20480">
        <f t="shared" si="1916"/>
        <v>2</v>
      </c>
      <c r="J20480">
        <f t="shared" si="1919"/>
        <v>1.4849339011583597E-2</v>
      </c>
    </row>
    <row r="20481" spans="1:10" x14ac:dyDescent="0.35">
      <c r="A20481">
        <v>20479</v>
      </c>
      <c r="B20481">
        <v>0.975449491</v>
      </c>
      <c r="C20481">
        <v>0.72648968199999997</v>
      </c>
      <c r="D20481">
        <v>4</v>
      </c>
      <c r="E20481">
        <f t="shared" si="1914"/>
        <v>27.350085651818436</v>
      </c>
      <c r="F20481">
        <f t="shared" si="1917"/>
        <v>0.79338773516348204</v>
      </c>
      <c r="G20481">
        <f t="shared" si="1915"/>
        <v>32.820102782182119</v>
      </c>
      <c r="H20481">
        <f t="shared" si="1918"/>
        <v>0.95206528219617848</v>
      </c>
      <c r="I20481">
        <f t="shared" si="1916"/>
        <v>1</v>
      </c>
      <c r="J20481">
        <f t="shared" si="1919"/>
        <v>2.9514537891923405E-3</v>
      </c>
    </row>
    <row r="20482" spans="1:10" x14ac:dyDescent="0.35">
      <c r="A20482">
        <v>20480</v>
      </c>
      <c r="B20482">
        <v>0.97738051400000003</v>
      </c>
      <c r="C20482">
        <v>0.74353839899999996</v>
      </c>
      <c r="D20482">
        <v>2</v>
      </c>
      <c r="E20482">
        <f t="shared" ref="E20482:E20545" si="1920">SQRT((20.19-B20482)^2+(20.19-C20482)^2)</f>
        <v>27.336598477370856</v>
      </c>
      <c r="F20482">
        <f t="shared" si="1917"/>
        <v>0.80562937762720155</v>
      </c>
      <c r="G20482">
        <f t="shared" ref="G20482:G20545" si="1921">E20482/50*60</f>
        <v>32.803918172845023</v>
      </c>
      <c r="H20482">
        <f t="shared" si="1918"/>
        <v>0.96675525315264199</v>
      </c>
      <c r="I20482">
        <f t="shared" ref="I20482:I20545" si="1922">5-D20482</f>
        <v>3</v>
      </c>
      <c r="J20482">
        <f t="shared" si="1919"/>
        <v>1.7157727156375282E-2</v>
      </c>
    </row>
    <row r="20483" spans="1:10" x14ac:dyDescent="0.35">
      <c r="A20483">
        <v>20481</v>
      </c>
      <c r="B20483">
        <v>0.99363360099999998</v>
      </c>
      <c r="C20483">
        <v>0.74153935000000004</v>
      </c>
      <c r="D20483">
        <v>0</v>
      </c>
      <c r="E20483">
        <f t="shared" si="1920"/>
        <v>27.326600677348342</v>
      </c>
      <c r="F20483">
        <f t="shared" ref="F20483:F20546" si="1923">IF(D20483 = 0, 0, SQRT(($M$5-B20483)^2+($M$6-C20483)^2))</f>
        <v>0</v>
      </c>
      <c r="G20483">
        <f t="shared" si="1921"/>
        <v>32.791920812818006</v>
      </c>
      <c r="H20483">
        <f t="shared" ref="H20483:H20546" si="1924">F20483/50*60</f>
        <v>0</v>
      </c>
      <c r="I20483">
        <f t="shared" si="1922"/>
        <v>5</v>
      </c>
      <c r="J20483">
        <f t="shared" ref="J20483:J20546" si="1925">SQRT((B20483-B20482)^2+(C20483-C20482)^2)</f>
        <v>1.637556209520662E-2</v>
      </c>
    </row>
    <row r="20484" spans="1:10" x14ac:dyDescent="0.35">
      <c r="A20484">
        <v>20482</v>
      </c>
      <c r="B20484">
        <v>0.97815390599999996</v>
      </c>
      <c r="C20484">
        <v>0.74225289699999997</v>
      </c>
      <c r="D20484">
        <v>1</v>
      </c>
      <c r="E20484">
        <f t="shared" si="1920"/>
        <v>27.336969431921091</v>
      </c>
      <c r="F20484">
        <f t="shared" si="1923"/>
        <v>0.80541020629382609</v>
      </c>
      <c r="G20484">
        <f t="shared" si="1921"/>
        <v>32.804363318305313</v>
      </c>
      <c r="H20484">
        <f t="shared" si="1924"/>
        <v>0.96649224755259133</v>
      </c>
      <c r="I20484">
        <f t="shared" si="1922"/>
        <v>4</v>
      </c>
      <c r="J20484">
        <f t="shared" si="1925"/>
        <v>1.549613198879754E-2</v>
      </c>
    </row>
    <row r="20485" spans="1:10" x14ac:dyDescent="0.35">
      <c r="A20485">
        <v>20483</v>
      </c>
      <c r="B20485">
        <v>0.97878158999999998</v>
      </c>
      <c r="C20485">
        <v>0.73012827800000002</v>
      </c>
      <c r="D20485">
        <v>0</v>
      </c>
      <c r="E20485">
        <f t="shared" si="1920"/>
        <v>27.345155333868892</v>
      </c>
      <c r="F20485">
        <f t="shared" si="1923"/>
        <v>0</v>
      </c>
      <c r="G20485">
        <f t="shared" si="1921"/>
        <v>32.814186400642669</v>
      </c>
      <c r="H20485">
        <f t="shared" si="1924"/>
        <v>0</v>
      </c>
      <c r="I20485">
        <f t="shared" si="1922"/>
        <v>5</v>
      </c>
      <c r="J20485">
        <f t="shared" si="1925"/>
        <v>1.2140855534064136E-2</v>
      </c>
    </row>
    <row r="20486" spans="1:10" x14ac:dyDescent="0.35">
      <c r="A20486">
        <v>20484</v>
      </c>
      <c r="B20486">
        <v>0.96065496699999997</v>
      </c>
      <c r="C20486">
        <v>0.73070231799999996</v>
      </c>
      <c r="D20486">
        <v>1</v>
      </c>
      <c r="E20486">
        <f t="shared" si="1920"/>
        <v>27.357484838245867</v>
      </c>
      <c r="F20486">
        <f t="shared" si="1923"/>
        <v>0.78455893739143168</v>
      </c>
      <c r="G20486">
        <f t="shared" si="1921"/>
        <v>32.82898180589504</v>
      </c>
      <c r="H20486">
        <f t="shared" si="1924"/>
        <v>0.94147072486971795</v>
      </c>
      <c r="I20486">
        <f t="shared" si="1922"/>
        <v>4</v>
      </c>
      <c r="J20486">
        <f t="shared" si="1925"/>
        <v>1.8135710168221405E-2</v>
      </c>
    </row>
    <row r="20487" spans="1:10" x14ac:dyDescent="0.35">
      <c r="A20487">
        <v>20485</v>
      </c>
      <c r="B20487">
        <v>0.97569733999999997</v>
      </c>
      <c r="C20487">
        <v>0.73730634500000003</v>
      </c>
      <c r="D20487">
        <v>0</v>
      </c>
      <c r="E20487">
        <f t="shared" si="1920"/>
        <v>27.342214927568694</v>
      </c>
      <c r="F20487">
        <f t="shared" si="1923"/>
        <v>0</v>
      </c>
      <c r="G20487">
        <f t="shared" si="1921"/>
        <v>32.81065791308243</v>
      </c>
      <c r="H20487">
        <f t="shared" si="1924"/>
        <v>0</v>
      </c>
      <c r="I20487">
        <f t="shared" si="1922"/>
        <v>5</v>
      </c>
      <c r="J20487">
        <f t="shared" si="1925"/>
        <v>1.6428212260859634E-2</v>
      </c>
    </row>
    <row r="20488" spans="1:10" x14ac:dyDescent="0.35">
      <c r="A20488">
        <v>20486</v>
      </c>
      <c r="B20488">
        <v>0.96747587099999999</v>
      </c>
      <c r="C20488">
        <v>0.73274563699999995</v>
      </c>
      <c r="D20488">
        <v>1</v>
      </c>
      <c r="E20488">
        <f t="shared" si="1920"/>
        <v>27.351237288950379</v>
      </c>
      <c r="F20488">
        <f t="shared" si="1923"/>
        <v>0.79112478947307219</v>
      </c>
      <c r="G20488">
        <f t="shared" si="1921"/>
        <v>32.82148474674046</v>
      </c>
      <c r="H20488">
        <f t="shared" si="1924"/>
        <v>0.94934974736768662</v>
      </c>
      <c r="I20488">
        <f t="shared" si="1922"/>
        <v>4</v>
      </c>
      <c r="J20488">
        <f t="shared" si="1925"/>
        <v>9.4017344133529648E-3</v>
      </c>
    </row>
    <row r="20489" spans="1:10" x14ac:dyDescent="0.35">
      <c r="A20489">
        <v>20487</v>
      </c>
      <c r="B20489">
        <v>0.97457033100000001</v>
      </c>
      <c r="C20489">
        <v>0.74137039500000002</v>
      </c>
      <c r="D20489">
        <v>5</v>
      </c>
      <c r="E20489">
        <f t="shared" si="1920"/>
        <v>27.34011578023707</v>
      </c>
      <c r="F20489">
        <f t="shared" si="1923"/>
        <v>0.80208193056389299</v>
      </c>
      <c r="G20489">
        <f t="shared" si="1921"/>
        <v>32.808138936284486</v>
      </c>
      <c r="H20489">
        <f t="shared" si="1924"/>
        <v>0.96249831667667152</v>
      </c>
      <c r="I20489">
        <f t="shared" si="1922"/>
        <v>0</v>
      </c>
      <c r="J20489">
        <f t="shared" si="1925"/>
        <v>1.1167712982082119E-2</v>
      </c>
    </row>
    <row r="20490" spans="1:10" x14ac:dyDescent="0.35">
      <c r="A20490">
        <v>20488</v>
      </c>
      <c r="B20490">
        <v>0.96352776500000004</v>
      </c>
      <c r="C20490">
        <v>0.73733467699999999</v>
      </c>
      <c r="D20490">
        <v>2</v>
      </c>
      <c r="E20490">
        <f t="shared" si="1920"/>
        <v>27.350748120880947</v>
      </c>
      <c r="F20490">
        <f t="shared" si="1923"/>
        <v>0.79100341110499528</v>
      </c>
      <c r="G20490">
        <f t="shared" si="1921"/>
        <v>32.820897745057138</v>
      </c>
      <c r="H20490">
        <f t="shared" si="1924"/>
        <v>0.9492040933259942</v>
      </c>
      <c r="I20490">
        <f t="shared" si="1922"/>
        <v>3</v>
      </c>
      <c r="J20490">
        <f t="shared" si="1925"/>
        <v>1.175692492277975E-2</v>
      </c>
    </row>
    <row r="20491" spans="1:10" x14ac:dyDescent="0.35">
      <c r="A20491">
        <v>20489</v>
      </c>
      <c r="B20491">
        <v>0.96471715899999999</v>
      </c>
      <c r="C20491">
        <v>0.75478106599999994</v>
      </c>
      <c r="D20491">
        <v>1</v>
      </c>
      <c r="E20491">
        <f t="shared" si="1920"/>
        <v>27.337506018818928</v>
      </c>
      <c r="F20491">
        <f t="shared" si="1923"/>
        <v>0.80317927555936175</v>
      </c>
      <c r="G20491">
        <f t="shared" si="1921"/>
        <v>32.805007222582717</v>
      </c>
      <c r="H20491">
        <f t="shared" si="1924"/>
        <v>0.96381513067123414</v>
      </c>
      <c r="I20491">
        <f t="shared" si="1922"/>
        <v>4</v>
      </c>
      <c r="J20491">
        <f t="shared" si="1925"/>
        <v>1.748688500638565E-2</v>
      </c>
    </row>
    <row r="20492" spans="1:10" x14ac:dyDescent="0.35">
      <c r="A20492">
        <v>20490</v>
      </c>
      <c r="B20492">
        <v>0.98343504299999995</v>
      </c>
      <c r="C20492">
        <v>0.71926553800000004</v>
      </c>
      <c r="D20492">
        <v>0</v>
      </c>
      <c r="E20492">
        <f t="shared" si="1920"/>
        <v>27.349618606795506</v>
      </c>
      <c r="F20492">
        <f t="shared" si="1923"/>
        <v>0</v>
      </c>
      <c r="G20492">
        <f t="shared" si="1921"/>
        <v>32.819542328154604</v>
      </c>
      <c r="H20492">
        <f t="shared" si="1924"/>
        <v>0</v>
      </c>
      <c r="I20492">
        <f t="shared" si="1922"/>
        <v>5</v>
      </c>
      <c r="J20492">
        <f t="shared" si="1925"/>
        <v>4.0146131950117334E-2</v>
      </c>
    </row>
    <row r="20493" spans="1:10" x14ac:dyDescent="0.35">
      <c r="A20493">
        <v>20491</v>
      </c>
      <c r="B20493">
        <v>0.98019209100000004</v>
      </c>
      <c r="C20493">
        <v>0.72639716600000004</v>
      </c>
      <c r="D20493">
        <v>1</v>
      </c>
      <c r="E20493">
        <f t="shared" si="1920"/>
        <v>27.346819836689821</v>
      </c>
      <c r="F20493">
        <f t="shared" si="1923"/>
        <v>0.79704095415929765</v>
      </c>
      <c r="G20493">
        <f t="shared" si="1921"/>
        <v>32.816183804027787</v>
      </c>
      <c r="H20493">
        <f t="shared" si="1924"/>
        <v>0.95644914499115719</v>
      </c>
      <c r="I20493">
        <f t="shared" si="1922"/>
        <v>4</v>
      </c>
      <c r="J20493">
        <f t="shared" si="1925"/>
        <v>7.8343382365511534E-3</v>
      </c>
    </row>
    <row r="20494" spans="1:10" x14ac:dyDescent="0.35">
      <c r="A20494">
        <v>20492</v>
      </c>
      <c r="B20494">
        <v>0.97029923200000001</v>
      </c>
      <c r="C20494">
        <v>0.71926230499999999</v>
      </c>
      <c r="D20494">
        <v>4</v>
      </c>
      <c r="E20494">
        <f t="shared" si="1920"/>
        <v>27.358847271019183</v>
      </c>
      <c r="F20494">
        <f t="shared" si="1923"/>
        <v>0.78485643629317658</v>
      </c>
      <c r="G20494">
        <f t="shared" si="1921"/>
        <v>32.830616725223017</v>
      </c>
      <c r="H20494">
        <f t="shared" si="1924"/>
        <v>0.94182772355181177</v>
      </c>
      <c r="I20494">
        <f t="shared" si="1922"/>
        <v>1</v>
      </c>
      <c r="J20494">
        <f t="shared" si="1925"/>
        <v>1.2197331703417896E-2</v>
      </c>
    </row>
    <row r="20495" spans="1:10" x14ac:dyDescent="0.35">
      <c r="A20495">
        <v>20493</v>
      </c>
      <c r="B20495">
        <v>0.97456772800000002</v>
      </c>
      <c r="C20495">
        <v>0.73187116399999996</v>
      </c>
      <c r="D20495">
        <v>0</v>
      </c>
      <c r="E20495">
        <f t="shared" si="1920"/>
        <v>27.346875784962965</v>
      </c>
      <c r="F20495">
        <f t="shared" si="1923"/>
        <v>0</v>
      </c>
      <c r="G20495">
        <f t="shared" si="1921"/>
        <v>32.816250941955559</v>
      </c>
      <c r="H20495">
        <f t="shared" si="1924"/>
        <v>0</v>
      </c>
      <c r="I20495">
        <f t="shared" si="1922"/>
        <v>5</v>
      </c>
      <c r="J20495">
        <f t="shared" si="1925"/>
        <v>1.3311776116803361E-2</v>
      </c>
    </row>
    <row r="20496" spans="1:10" x14ac:dyDescent="0.35">
      <c r="A20496">
        <v>20494</v>
      </c>
      <c r="B20496">
        <v>0.97683229999999999</v>
      </c>
      <c r="C20496">
        <v>0.72128265199999997</v>
      </c>
      <c r="D20496">
        <v>3</v>
      </c>
      <c r="E20496">
        <f t="shared" si="1920"/>
        <v>27.352820115019941</v>
      </c>
      <c r="F20496">
        <f t="shared" si="1923"/>
        <v>0.79123316867439542</v>
      </c>
      <c r="G20496">
        <f t="shared" si="1921"/>
        <v>32.823384138023933</v>
      </c>
      <c r="H20496">
        <f t="shared" si="1924"/>
        <v>0.94947980240927454</v>
      </c>
      <c r="I20496">
        <f t="shared" si="1922"/>
        <v>2</v>
      </c>
      <c r="J20496">
        <f t="shared" si="1925"/>
        <v>1.0827967155349508E-2</v>
      </c>
    </row>
    <row r="20497" spans="1:10" x14ac:dyDescent="0.35">
      <c r="A20497">
        <v>20495</v>
      </c>
      <c r="B20497">
        <v>0.96732306999999995</v>
      </c>
      <c r="C20497">
        <v>0.73227871600000005</v>
      </c>
      <c r="D20497">
        <v>4</v>
      </c>
      <c r="E20497">
        <f t="shared" si="1920"/>
        <v>27.351676839290512</v>
      </c>
      <c r="F20497">
        <f t="shared" si="1923"/>
        <v>0.79071067374660609</v>
      </c>
      <c r="G20497">
        <f t="shared" si="1921"/>
        <v>32.822012207148617</v>
      </c>
      <c r="H20497">
        <f t="shared" si="1924"/>
        <v>0.94885280849592735</v>
      </c>
      <c r="I20497">
        <f t="shared" si="1922"/>
        <v>1</v>
      </c>
      <c r="J20497">
        <f t="shared" si="1925"/>
        <v>1.453749905193457E-2</v>
      </c>
    </row>
    <row r="20498" spans="1:10" x14ac:dyDescent="0.35">
      <c r="A20498">
        <v>20496</v>
      </c>
      <c r="B20498">
        <v>0.96125315300000003</v>
      </c>
      <c r="C20498">
        <v>0.73517860999999995</v>
      </c>
      <c r="D20498">
        <v>5</v>
      </c>
      <c r="E20498">
        <f t="shared" si="1920"/>
        <v>27.353880540479338</v>
      </c>
      <c r="F20498">
        <f t="shared" si="1923"/>
        <v>0.78787585191404919</v>
      </c>
      <c r="G20498">
        <f t="shared" si="1921"/>
        <v>32.8246566485752</v>
      </c>
      <c r="H20498">
        <f t="shared" si="1924"/>
        <v>0.94545102229685907</v>
      </c>
      <c r="I20498">
        <f t="shared" si="1922"/>
        <v>0</v>
      </c>
      <c r="J20498">
        <f t="shared" si="1925"/>
        <v>6.7270556410753378E-3</v>
      </c>
    </row>
    <row r="20499" spans="1:10" x14ac:dyDescent="0.35">
      <c r="A20499">
        <v>20497</v>
      </c>
      <c r="B20499">
        <v>0.97307548899999996</v>
      </c>
      <c r="C20499">
        <v>0.72069321500000005</v>
      </c>
      <c r="D20499">
        <v>3</v>
      </c>
      <c r="E20499">
        <f t="shared" si="1920"/>
        <v>27.355878606798935</v>
      </c>
      <c r="F20499">
        <f t="shared" si="1923"/>
        <v>0.787920719578456</v>
      </c>
      <c r="G20499">
        <f t="shared" si="1921"/>
        <v>32.827054328158724</v>
      </c>
      <c r="H20499">
        <f t="shared" si="1924"/>
        <v>0.9455048634941472</v>
      </c>
      <c r="I20499">
        <f t="shared" si="1922"/>
        <v>2</v>
      </c>
      <c r="J20499">
        <f t="shared" si="1925"/>
        <v>1.8697440915882487E-2</v>
      </c>
    </row>
    <row r="20500" spans="1:10" x14ac:dyDescent="0.35">
      <c r="A20500">
        <v>20498</v>
      </c>
      <c r="B20500">
        <v>0.98028101499999998</v>
      </c>
      <c r="C20500">
        <v>0.72178619600000005</v>
      </c>
      <c r="D20500">
        <v>4</v>
      </c>
      <c r="E20500">
        <f t="shared" si="1920"/>
        <v>27.350039345509646</v>
      </c>
      <c r="F20500">
        <f t="shared" si="1923"/>
        <v>0.79425463708476718</v>
      </c>
      <c r="G20500">
        <f t="shared" si="1921"/>
        <v>32.820047214611577</v>
      </c>
      <c r="H20500">
        <f t="shared" si="1924"/>
        <v>0.95310556450172068</v>
      </c>
      <c r="I20500">
        <f t="shared" si="1922"/>
        <v>1</v>
      </c>
      <c r="J20500">
        <f t="shared" si="1925"/>
        <v>7.2879498079389399E-3</v>
      </c>
    </row>
    <row r="20501" spans="1:10" x14ac:dyDescent="0.35">
      <c r="A20501">
        <v>20499</v>
      </c>
      <c r="B20501">
        <v>0.976909786</v>
      </c>
      <c r="C20501">
        <v>0.71117819400000004</v>
      </c>
      <c r="D20501">
        <v>5</v>
      </c>
      <c r="E20501">
        <f t="shared" si="1920"/>
        <v>27.359958598674883</v>
      </c>
      <c r="F20501">
        <f t="shared" si="1923"/>
        <v>0.78507662451854687</v>
      </c>
      <c r="G20501">
        <f t="shared" si="1921"/>
        <v>32.831950318409859</v>
      </c>
      <c r="H20501">
        <f t="shared" si="1924"/>
        <v>0.94209194942225638</v>
      </c>
      <c r="I20501">
        <f t="shared" si="1922"/>
        <v>0</v>
      </c>
      <c r="J20501">
        <f t="shared" si="1925"/>
        <v>1.1130808209759297E-2</v>
      </c>
    </row>
    <row r="20502" spans="1:10" x14ac:dyDescent="0.35">
      <c r="A20502">
        <v>20500</v>
      </c>
      <c r="B20502">
        <v>0.98315861199999999</v>
      </c>
      <c r="C20502">
        <v>0.74103891899999996</v>
      </c>
      <c r="D20502">
        <v>1</v>
      </c>
      <c r="E20502">
        <f t="shared" si="1920"/>
        <v>27.334316220349148</v>
      </c>
      <c r="F20502">
        <f t="shared" si="1923"/>
        <v>0.80851886091447889</v>
      </c>
      <c r="G20502">
        <f t="shared" si="1921"/>
        <v>32.801179464418979</v>
      </c>
      <c r="H20502">
        <f t="shared" si="1924"/>
        <v>0.97022263309737466</v>
      </c>
      <c r="I20502">
        <f t="shared" si="1922"/>
        <v>4</v>
      </c>
      <c r="J20502">
        <f t="shared" si="1925"/>
        <v>3.0507551915941997E-2</v>
      </c>
    </row>
    <row r="20503" spans="1:10" x14ac:dyDescent="0.35">
      <c r="A20503">
        <v>20501</v>
      </c>
      <c r="B20503">
        <v>0.966684565</v>
      </c>
      <c r="C20503">
        <v>0.73073429999999995</v>
      </c>
      <c r="D20503">
        <v>2</v>
      </c>
      <c r="E20503">
        <f t="shared" si="1920"/>
        <v>27.353224268753142</v>
      </c>
      <c r="F20503">
        <f t="shared" si="1923"/>
        <v>0.7892384984765527</v>
      </c>
      <c r="G20503">
        <f t="shared" si="1921"/>
        <v>32.823869122503766</v>
      </c>
      <c r="H20503">
        <f t="shared" si="1924"/>
        <v>0.94708619817186324</v>
      </c>
      <c r="I20503">
        <f t="shared" si="1922"/>
        <v>3</v>
      </c>
      <c r="J20503">
        <f t="shared" si="1925"/>
        <v>1.9431402350148844E-2</v>
      </c>
    </row>
    <row r="20504" spans="1:10" x14ac:dyDescent="0.35">
      <c r="A20504">
        <v>20502</v>
      </c>
      <c r="B20504">
        <v>0.95759531899999994</v>
      </c>
      <c r="C20504">
        <v>0.73207631100000004</v>
      </c>
      <c r="D20504">
        <v>4</v>
      </c>
      <c r="E20504">
        <f t="shared" si="1920"/>
        <v>27.358658302276048</v>
      </c>
      <c r="F20504">
        <f t="shared" si="1923"/>
        <v>0.78307981674340976</v>
      </c>
      <c r="G20504">
        <f t="shared" si="1921"/>
        <v>32.830389962731253</v>
      </c>
      <c r="H20504">
        <f t="shared" si="1924"/>
        <v>0.93969578009209176</v>
      </c>
      <c r="I20504">
        <f t="shared" si="1922"/>
        <v>1</v>
      </c>
      <c r="J20504">
        <f t="shared" si="1925"/>
        <v>9.1877846281156455E-3</v>
      </c>
    </row>
    <row r="20505" spans="1:10" x14ac:dyDescent="0.35">
      <c r="A20505">
        <v>20503</v>
      </c>
      <c r="B20505">
        <v>0.96436212300000002</v>
      </c>
      <c r="C20505">
        <v>0.72067977000000005</v>
      </c>
      <c r="D20505">
        <v>4</v>
      </c>
      <c r="E20505">
        <f t="shared" si="1920"/>
        <v>27.362009831074623</v>
      </c>
      <c r="F20505">
        <f t="shared" si="1923"/>
        <v>0.78110267289223001</v>
      </c>
      <c r="G20505">
        <f t="shared" si="1921"/>
        <v>32.834411797289548</v>
      </c>
      <c r="H20505">
        <f t="shared" si="1924"/>
        <v>0.93732320747067599</v>
      </c>
      <c r="I20505">
        <f t="shared" si="1922"/>
        <v>1</v>
      </c>
      <c r="J20505">
        <f t="shared" si="1925"/>
        <v>1.325408552632348E-2</v>
      </c>
    </row>
    <row r="20506" spans="1:10" x14ac:dyDescent="0.35">
      <c r="A20506">
        <v>20504</v>
      </c>
      <c r="B20506">
        <v>0.97182606800000004</v>
      </c>
      <c r="C20506">
        <v>0.738659913</v>
      </c>
      <c r="D20506">
        <v>1</v>
      </c>
      <c r="E20506">
        <f t="shared" si="1920"/>
        <v>27.343972653232697</v>
      </c>
      <c r="F20506">
        <f t="shared" si="1923"/>
        <v>0.79824042430962805</v>
      </c>
      <c r="G20506">
        <f t="shared" si="1921"/>
        <v>32.812767183879231</v>
      </c>
      <c r="H20506">
        <f t="shared" si="1924"/>
        <v>0.95788850917155377</v>
      </c>
      <c r="I20506">
        <f t="shared" si="1922"/>
        <v>4</v>
      </c>
      <c r="J20506">
        <f t="shared" si="1925"/>
        <v>1.9467820043946177E-2</v>
      </c>
    </row>
    <row r="20507" spans="1:10" x14ac:dyDescent="0.35">
      <c r="A20507">
        <v>20505</v>
      </c>
      <c r="B20507">
        <v>0.989277976</v>
      </c>
      <c r="C20507">
        <v>0.74611676999999998</v>
      </c>
      <c r="D20507">
        <v>2</v>
      </c>
      <c r="E20507">
        <f t="shared" si="1920"/>
        <v>27.326403373016252</v>
      </c>
      <c r="F20507">
        <f t="shared" si="1923"/>
        <v>0.81647023688462217</v>
      </c>
      <c r="G20507">
        <f t="shared" si="1921"/>
        <v>32.791684047619498</v>
      </c>
      <c r="H20507">
        <f t="shared" si="1924"/>
        <v>0.9797642842615466</v>
      </c>
      <c r="I20507">
        <f t="shared" si="1922"/>
        <v>3</v>
      </c>
      <c r="J20507">
        <f t="shared" si="1925"/>
        <v>1.8978245681803979E-2</v>
      </c>
    </row>
    <row r="20508" spans="1:10" x14ac:dyDescent="0.35">
      <c r="A20508">
        <v>20506</v>
      </c>
      <c r="B20508">
        <v>0.97232988899999995</v>
      </c>
      <c r="C20508">
        <v>0.73532917799999997</v>
      </c>
      <c r="D20508">
        <v>0</v>
      </c>
      <c r="E20508">
        <f t="shared" si="1920"/>
        <v>27.345988029098546</v>
      </c>
      <c r="F20508">
        <f t="shared" si="1923"/>
        <v>0</v>
      </c>
      <c r="G20508">
        <f t="shared" si="1921"/>
        <v>32.815185634918251</v>
      </c>
      <c r="H20508">
        <f t="shared" si="1924"/>
        <v>0</v>
      </c>
      <c r="I20508">
        <f t="shared" si="1922"/>
        <v>5</v>
      </c>
      <c r="J20508">
        <f t="shared" si="1925"/>
        <v>2.0090042163172162E-2</v>
      </c>
    </row>
    <row r="20509" spans="1:10" x14ac:dyDescent="0.35">
      <c r="A20509">
        <v>20507</v>
      </c>
      <c r="B20509">
        <v>0.97447602600000005</v>
      </c>
      <c r="C20509">
        <v>0.72301021600000004</v>
      </c>
      <c r="D20509">
        <v>5</v>
      </c>
      <c r="E20509">
        <f t="shared" si="1920"/>
        <v>27.353245746085221</v>
      </c>
      <c r="F20509">
        <f t="shared" si="1923"/>
        <v>0.79045811775939601</v>
      </c>
      <c r="G20509">
        <f t="shared" si="1921"/>
        <v>32.82389489530226</v>
      </c>
      <c r="H20509">
        <f t="shared" si="1924"/>
        <v>0.94854974131127512</v>
      </c>
      <c r="I20509">
        <f t="shared" si="1922"/>
        <v>0</v>
      </c>
      <c r="J20509">
        <f t="shared" si="1925"/>
        <v>1.2504508338203938E-2</v>
      </c>
    </row>
    <row r="20510" spans="1:10" x14ac:dyDescent="0.35">
      <c r="A20510">
        <v>20508</v>
      </c>
      <c r="B20510">
        <v>0.978693912</v>
      </c>
      <c r="C20510">
        <v>0.74746106999999995</v>
      </c>
      <c r="D20510">
        <v>4</v>
      </c>
      <c r="E20510">
        <f t="shared" si="1920"/>
        <v>27.332884985880863</v>
      </c>
      <c r="F20510">
        <f t="shared" si="1923"/>
        <v>0.80914037205556477</v>
      </c>
      <c r="G20510">
        <f t="shared" si="1921"/>
        <v>32.799461983057036</v>
      </c>
      <c r="H20510">
        <f t="shared" si="1924"/>
        <v>0.97096844646667768</v>
      </c>
      <c r="I20510">
        <f t="shared" si="1922"/>
        <v>1</v>
      </c>
      <c r="J20510">
        <f t="shared" si="1925"/>
        <v>2.4811989513908537E-2</v>
      </c>
    </row>
    <row r="20511" spans="1:10" x14ac:dyDescent="0.35">
      <c r="A20511">
        <v>20509</v>
      </c>
      <c r="B20511">
        <v>0.971009601</v>
      </c>
      <c r="C20511">
        <v>0.73823217699999999</v>
      </c>
      <c r="D20511">
        <v>5</v>
      </c>
      <c r="E20511">
        <f t="shared" si="1920"/>
        <v>27.344850765669804</v>
      </c>
      <c r="F20511">
        <f t="shared" si="1923"/>
        <v>0.79733826433930377</v>
      </c>
      <c r="G20511">
        <f t="shared" si="1921"/>
        <v>32.813820918803764</v>
      </c>
      <c r="H20511">
        <f t="shared" si="1924"/>
        <v>0.95680591720716457</v>
      </c>
      <c r="I20511">
        <f t="shared" si="1922"/>
        <v>0</v>
      </c>
      <c r="J20511">
        <f t="shared" si="1925"/>
        <v>1.2009209030996556E-2</v>
      </c>
    </row>
    <row r="20512" spans="1:10" x14ac:dyDescent="0.35">
      <c r="A20512">
        <v>20510</v>
      </c>
      <c r="B20512">
        <v>0.97716410799999998</v>
      </c>
      <c r="C20512">
        <v>0.71137596199999997</v>
      </c>
      <c r="D20512">
        <v>4</v>
      </c>
      <c r="E20512">
        <f t="shared" si="1920"/>
        <v>27.359639204979931</v>
      </c>
      <c r="F20512">
        <f t="shared" si="1923"/>
        <v>0.78539879027910542</v>
      </c>
      <c r="G20512">
        <f t="shared" si="1921"/>
        <v>32.831567045975916</v>
      </c>
      <c r="H20512">
        <f t="shared" si="1924"/>
        <v>0.94247854833492639</v>
      </c>
      <c r="I20512">
        <f t="shared" si="1922"/>
        <v>1</v>
      </c>
      <c r="J20512">
        <f t="shared" si="1925"/>
        <v>2.7552390831636998E-2</v>
      </c>
    </row>
    <row r="20513" spans="1:10" x14ac:dyDescent="0.35">
      <c r="A20513">
        <v>20511</v>
      </c>
      <c r="B20513">
        <v>0.95688337099999998</v>
      </c>
      <c r="C20513">
        <v>0.74839440499999998</v>
      </c>
      <c r="D20513">
        <v>4</v>
      </c>
      <c r="E20513">
        <f t="shared" si="1920"/>
        <v>27.347555711182888</v>
      </c>
      <c r="F20513">
        <f t="shared" si="1923"/>
        <v>0.79307542738729331</v>
      </c>
      <c r="G20513">
        <f t="shared" si="1921"/>
        <v>32.817066853419462</v>
      </c>
      <c r="H20513">
        <f t="shared" si="1924"/>
        <v>0.95169051286475193</v>
      </c>
      <c r="I20513">
        <f t="shared" si="1922"/>
        <v>1</v>
      </c>
      <c r="J20513">
        <f t="shared" si="1925"/>
        <v>4.2209873435103053E-2</v>
      </c>
    </row>
    <row r="20514" spans="1:10" x14ac:dyDescent="0.35">
      <c r="A20514">
        <v>20512</v>
      </c>
      <c r="B20514">
        <v>0.97861514199999999</v>
      </c>
      <c r="C20514">
        <v>0.73201929700000001</v>
      </c>
      <c r="D20514">
        <v>0</v>
      </c>
      <c r="E20514">
        <f t="shared" si="1920"/>
        <v>27.343926587096306</v>
      </c>
      <c r="F20514">
        <f t="shared" si="1923"/>
        <v>0</v>
      </c>
      <c r="G20514">
        <f t="shared" si="1921"/>
        <v>32.812711904515567</v>
      </c>
      <c r="H20514">
        <f t="shared" si="1924"/>
        <v>0</v>
      </c>
      <c r="I20514">
        <f t="shared" si="1922"/>
        <v>5</v>
      </c>
      <c r="J20514">
        <f t="shared" si="1925"/>
        <v>2.7210550027665825E-2</v>
      </c>
    </row>
    <row r="20515" spans="1:10" x14ac:dyDescent="0.35">
      <c r="A20515">
        <v>20513</v>
      </c>
      <c r="B20515">
        <v>0.96654524799999997</v>
      </c>
      <c r="C20515">
        <v>0.72552297099999996</v>
      </c>
      <c r="D20515">
        <v>1</v>
      </c>
      <c r="E20515">
        <f t="shared" si="1920"/>
        <v>27.357029784219268</v>
      </c>
      <c r="F20515">
        <f t="shared" si="1923"/>
        <v>0.78584246470956565</v>
      </c>
      <c r="G20515">
        <f t="shared" si="1921"/>
        <v>32.828435741063117</v>
      </c>
      <c r="H20515">
        <f t="shared" si="1924"/>
        <v>0.94301095765147869</v>
      </c>
      <c r="I20515">
        <f t="shared" si="1922"/>
        <v>4</v>
      </c>
      <c r="J20515">
        <f t="shared" si="1925"/>
        <v>1.3707100082421275E-2</v>
      </c>
    </row>
    <row r="20516" spans="1:10" x14ac:dyDescent="0.35">
      <c r="A20516">
        <v>20514</v>
      </c>
      <c r="B20516">
        <v>0.96316670699999996</v>
      </c>
      <c r="C20516">
        <v>0.73614197299999995</v>
      </c>
      <c r="D20516">
        <v>3</v>
      </c>
      <c r="E20516">
        <f t="shared" si="1920"/>
        <v>27.351850222818307</v>
      </c>
      <c r="F20516">
        <f t="shared" si="1923"/>
        <v>0.78996312945284608</v>
      </c>
      <c r="G20516">
        <f t="shared" si="1921"/>
        <v>32.822220267381972</v>
      </c>
      <c r="H20516">
        <f t="shared" si="1924"/>
        <v>0.94795575534341536</v>
      </c>
      <c r="I20516">
        <f t="shared" si="1922"/>
        <v>2</v>
      </c>
      <c r="J20516">
        <f t="shared" si="1925"/>
        <v>1.1143506753472393E-2</v>
      </c>
    </row>
    <row r="20517" spans="1:10" x14ac:dyDescent="0.35">
      <c r="A20517">
        <v>20515</v>
      </c>
      <c r="B20517">
        <v>0.98080794699999996</v>
      </c>
      <c r="C20517">
        <v>0.71838022599999996</v>
      </c>
      <c r="D20517">
        <v>5</v>
      </c>
      <c r="E20517">
        <f t="shared" si="1920"/>
        <v>27.352093812947231</v>
      </c>
      <c r="F20517">
        <f t="shared" si="1923"/>
        <v>0.79257121684900333</v>
      </c>
      <c r="G20517">
        <f t="shared" si="1921"/>
        <v>32.822512575536678</v>
      </c>
      <c r="H20517">
        <f t="shared" si="1924"/>
        <v>0.95108546021880414</v>
      </c>
      <c r="I20517">
        <f t="shared" si="1922"/>
        <v>0</v>
      </c>
      <c r="J20517">
        <f t="shared" si="1925"/>
        <v>2.5033837205462706E-2</v>
      </c>
    </row>
    <row r="20518" spans="1:10" x14ac:dyDescent="0.35">
      <c r="A20518">
        <v>20516</v>
      </c>
      <c r="B20518">
        <v>0.96832357400000002</v>
      </c>
      <c r="C20518">
        <v>0.74933169099999997</v>
      </c>
      <c r="D20518">
        <v>0</v>
      </c>
      <c r="E20518">
        <f t="shared" si="1920"/>
        <v>27.338844688947653</v>
      </c>
      <c r="F20518">
        <f t="shared" si="1923"/>
        <v>0</v>
      </c>
      <c r="G20518">
        <f t="shared" si="1921"/>
        <v>32.806613626737182</v>
      </c>
      <c r="H20518">
        <f t="shared" si="1924"/>
        <v>0</v>
      </c>
      <c r="I20518">
        <f t="shared" si="1922"/>
        <v>5</v>
      </c>
      <c r="J20518">
        <f t="shared" si="1925"/>
        <v>3.3374432652096921E-2</v>
      </c>
    </row>
    <row r="20519" spans="1:10" x14ac:dyDescent="0.35">
      <c r="A20519">
        <v>20517</v>
      </c>
      <c r="B20519">
        <v>0.98165032399999996</v>
      </c>
      <c r="C20519">
        <v>0.72718493799999995</v>
      </c>
      <c r="D20519">
        <v>3</v>
      </c>
      <c r="E20519">
        <f t="shared" si="1920"/>
        <v>27.345234820953785</v>
      </c>
      <c r="F20519">
        <f t="shared" si="1923"/>
        <v>0.7986731065363778</v>
      </c>
      <c r="G20519">
        <f t="shared" si="1921"/>
        <v>32.814281785144544</v>
      </c>
      <c r="H20519">
        <f t="shared" si="1924"/>
        <v>0.95840772784365325</v>
      </c>
      <c r="I20519">
        <f t="shared" si="1922"/>
        <v>2</v>
      </c>
      <c r="J20519">
        <f t="shared" si="1925"/>
        <v>2.5847261634562146E-2</v>
      </c>
    </row>
    <row r="20520" spans="1:10" x14ac:dyDescent="0.35">
      <c r="A20520">
        <v>20518</v>
      </c>
      <c r="B20520">
        <v>0.96628358599999997</v>
      </c>
      <c r="C20520">
        <v>0.72849725200000004</v>
      </c>
      <c r="D20520">
        <v>0</v>
      </c>
      <c r="E20520">
        <f t="shared" si="1920"/>
        <v>27.355097550114944</v>
      </c>
      <c r="F20520">
        <f t="shared" si="1923"/>
        <v>0</v>
      </c>
      <c r="G20520">
        <f t="shared" si="1921"/>
        <v>32.826117060137932</v>
      </c>
      <c r="H20520">
        <f t="shared" si="1924"/>
        <v>0</v>
      </c>
      <c r="I20520">
        <f t="shared" si="1922"/>
        <v>5</v>
      </c>
      <c r="J20520">
        <f t="shared" si="1925"/>
        <v>1.5422671778756104E-2</v>
      </c>
    </row>
    <row r="20521" spans="1:10" x14ac:dyDescent="0.35">
      <c r="A20521">
        <v>20519</v>
      </c>
      <c r="B20521">
        <v>0.96297892399999996</v>
      </c>
      <c r="C20521">
        <v>0.73798155099999996</v>
      </c>
      <c r="D20521">
        <v>5</v>
      </c>
      <c r="E20521">
        <f t="shared" si="1920"/>
        <v>27.350673870988711</v>
      </c>
      <c r="F20521">
        <f t="shared" si="1923"/>
        <v>0.79099592784423323</v>
      </c>
      <c r="G20521">
        <f t="shared" si="1921"/>
        <v>32.820808645186453</v>
      </c>
      <c r="H20521">
        <f t="shared" si="1924"/>
        <v>0.94919511341307994</v>
      </c>
      <c r="I20521">
        <f t="shared" si="1922"/>
        <v>0</v>
      </c>
      <c r="J20521">
        <f t="shared" si="1925"/>
        <v>1.0043541131276536E-2</v>
      </c>
    </row>
    <row r="20522" spans="1:10" x14ac:dyDescent="0.35">
      <c r="A20522">
        <v>20520</v>
      </c>
      <c r="B20522">
        <v>0.96733797499999996</v>
      </c>
      <c r="C20522">
        <v>0.74761232300000002</v>
      </c>
      <c r="D20522">
        <v>4</v>
      </c>
      <c r="E20522">
        <f t="shared" si="1920"/>
        <v>27.340760302342339</v>
      </c>
      <c r="F20522">
        <f t="shared" si="1923"/>
        <v>0.80052597377962265</v>
      </c>
      <c r="G20522">
        <f t="shared" si="1921"/>
        <v>32.808912362810801</v>
      </c>
      <c r="H20522">
        <f t="shared" si="1924"/>
        <v>0.96063116853554709</v>
      </c>
      <c r="I20522">
        <f t="shared" si="1922"/>
        <v>1</v>
      </c>
      <c r="J20522">
        <f t="shared" si="1925"/>
        <v>1.0571333640396858E-2</v>
      </c>
    </row>
    <row r="20523" spans="1:10" x14ac:dyDescent="0.35">
      <c r="A20523">
        <v>20521</v>
      </c>
      <c r="B20523">
        <v>0.96677131000000005</v>
      </c>
      <c r="C20523">
        <v>0.73559618999999998</v>
      </c>
      <c r="D20523">
        <v>3</v>
      </c>
      <c r="E20523">
        <f t="shared" si="1920"/>
        <v>27.349704730957917</v>
      </c>
      <c r="F20523">
        <f t="shared" si="1923"/>
        <v>0.79239127323001157</v>
      </c>
      <c r="G20523">
        <f t="shared" si="1921"/>
        <v>32.819645677149502</v>
      </c>
      <c r="H20523">
        <f t="shared" si="1924"/>
        <v>0.95086952787601398</v>
      </c>
      <c r="I20523">
        <f t="shared" si="1922"/>
        <v>2</v>
      </c>
      <c r="J20523">
        <f t="shared" si="1925"/>
        <v>1.2029487166787903E-2</v>
      </c>
    </row>
    <row r="20524" spans="1:10" x14ac:dyDescent="0.35">
      <c r="A20524">
        <v>20522</v>
      </c>
      <c r="B20524">
        <v>0.97093522200000004</v>
      </c>
      <c r="C20524">
        <v>0.74120308999999995</v>
      </c>
      <c r="D20524">
        <v>2</v>
      </c>
      <c r="E20524">
        <f t="shared" si="1920"/>
        <v>27.342789765994723</v>
      </c>
      <c r="F20524">
        <f t="shared" si="1923"/>
        <v>0.79917331348184451</v>
      </c>
      <c r="G20524">
        <f t="shared" si="1921"/>
        <v>32.81134771919367</v>
      </c>
      <c r="H20524">
        <f t="shared" si="1924"/>
        <v>0.95900797617821343</v>
      </c>
      <c r="I20524">
        <f t="shared" si="1922"/>
        <v>3</v>
      </c>
      <c r="J20524">
        <f t="shared" si="1925"/>
        <v>6.9839452141138387E-3</v>
      </c>
    </row>
    <row r="20525" spans="1:10" x14ac:dyDescent="0.35">
      <c r="A20525">
        <v>20523</v>
      </c>
      <c r="B20525">
        <v>0.96938217599999998</v>
      </c>
      <c r="C20525">
        <v>0.71031253699999997</v>
      </c>
      <c r="D20525">
        <v>3</v>
      </c>
      <c r="E20525">
        <f t="shared" si="1920"/>
        <v>27.365861455332006</v>
      </c>
      <c r="F20525">
        <f t="shared" si="1923"/>
        <v>0.77860001607290952</v>
      </c>
      <c r="G20525">
        <f t="shared" si="1921"/>
        <v>32.839033746398407</v>
      </c>
      <c r="H20525">
        <f t="shared" si="1924"/>
        <v>0.93432001928749142</v>
      </c>
      <c r="I20525">
        <f t="shared" si="1922"/>
        <v>2</v>
      </c>
      <c r="J20525">
        <f t="shared" si="1925"/>
        <v>3.0929568644323578E-2</v>
      </c>
    </row>
    <row r="20526" spans="1:10" x14ac:dyDescent="0.35">
      <c r="A20526">
        <v>20524</v>
      </c>
      <c r="B20526">
        <v>0.97087262299999999</v>
      </c>
      <c r="C20526">
        <v>0.74805479200000002</v>
      </c>
      <c r="D20526">
        <v>1</v>
      </c>
      <c r="E20526">
        <f t="shared" si="1920"/>
        <v>27.337960615309715</v>
      </c>
      <c r="F20526">
        <f t="shared" si="1923"/>
        <v>0.80351476044880055</v>
      </c>
      <c r="G20526">
        <f t="shared" si="1921"/>
        <v>32.805552738371659</v>
      </c>
      <c r="H20526">
        <f t="shared" si="1924"/>
        <v>0.9642177125385607</v>
      </c>
      <c r="I20526">
        <f t="shared" si="1922"/>
        <v>4</v>
      </c>
      <c r="J20526">
        <f t="shared" si="1925"/>
        <v>3.7771672517176655E-2</v>
      </c>
    </row>
    <row r="20527" spans="1:10" x14ac:dyDescent="0.35">
      <c r="A20527">
        <v>20525</v>
      </c>
      <c r="B20527">
        <v>0.971860222</v>
      </c>
      <c r="C20527">
        <v>0.73249720900000004</v>
      </c>
      <c r="D20527">
        <v>2</v>
      </c>
      <c r="E20527">
        <f t="shared" si="1920"/>
        <v>27.34833288133883</v>
      </c>
      <c r="F20527">
        <f t="shared" si="1923"/>
        <v>0.79436379037193616</v>
      </c>
      <c r="G20527">
        <f t="shared" si="1921"/>
        <v>32.817999457606597</v>
      </c>
      <c r="H20527">
        <f t="shared" si="1924"/>
        <v>0.95323654844632333</v>
      </c>
      <c r="I20527">
        <f t="shared" si="1922"/>
        <v>3</v>
      </c>
      <c r="J20527">
        <f t="shared" si="1925"/>
        <v>1.5588897991413298E-2</v>
      </c>
    </row>
    <row r="20528" spans="1:10" x14ac:dyDescent="0.35">
      <c r="A20528">
        <v>20526</v>
      </c>
      <c r="B20528">
        <v>0.97771844500000005</v>
      </c>
      <c r="C20528">
        <v>0.74477006800000001</v>
      </c>
      <c r="D20528">
        <v>1</v>
      </c>
      <c r="E20528">
        <f t="shared" si="1920"/>
        <v>27.335484807424614</v>
      </c>
      <c r="F20528">
        <f t="shared" si="1923"/>
        <v>0.8066737218094937</v>
      </c>
      <c r="G20528">
        <f t="shared" si="1921"/>
        <v>32.80258176890954</v>
      </c>
      <c r="H20528">
        <f t="shared" si="1924"/>
        <v>0.96800846617139247</v>
      </c>
      <c r="I20528">
        <f t="shared" si="1922"/>
        <v>4</v>
      </c>
      <c r="J20528">
        <f t="shared" si="1925"/>
        <v>1.3599332511252523E-2</v>
      </c>
    </row>
    <row r="20529" spans="1:10" x14ac:dyDescent="0.35">
      <c r="A20529">
        <v>20527</v>
      </c>
      <c r="B20529">
        <v>0.98752709100000002</v>
      </c>
      <c r="C20529">
        <v>0.73437227699999996</v>
      </c>
      <c r="D20529">
        <v>4</v>
      </c>
      <c r="E20529">
        <f t="shared" si="1920"/>
        <v>27.33599121884636</v>
      </c>
      <c r="F20529">
        <f t="shared" si="1923"/>
        <v>0.80774501952511946</v>
      </c>
      <c r="G20529">
        <f t="shared" si="1921"/>
        <v>32.803189462615634</v>
      </c>
      <c r="H20529">
        <f t="shared" si="1924"/>
        <v>0.96929402343014348</v>
      </c>
      <c r="I20529">
        <f t="shared" si="1922"/>
        <v>1</v>
      </c>
      <c r="J20529">
        <f t="shared" si="1925"/>
        <v>1.4294180425368832E-2</v>
      </c>
    </row>
    <row r="20530" spans="1:10" x14ac:dyDescent="0.35">
      <c r="A20530">
        <v>20528</v>
      </c>
      <c r="B20530">
        <v>0.97176109899999996</v>
      </c>
      <c r="C20530">
        <v>0.72973435799999997</v>
      </c>
      <c r="D20530">
        <v>4</v>
      </c>
      <c r="E20530">
        <f t="shared" si="1920"/>
        <v>27.350368284780291</v>
      </c>
      <c r="F20530">
        <f t="shared" si="1923"/>
        <v>0.79254625762564623</v>
      </c>
      <c r="G20530">
        <f t="shared" si="1921"/>
        <v>32.820441941736348</v>
      </c>
      <c r="H20530">
        <f t="shared" si="1924"/>
        <v>0.95105550915077541</v>
      </c>
      <c r="I20530">
        <f t="shared" si="1922"/>
        <v>1</v>
      </c>
      <c r="J20530">
        <f t="shared" si="1925"/>
        <v>1.643401339888181E-2</v>
      </c>
    </row>
    <row r="20531" spans="1:10" x14ac:dyDescent="0.35">
      <c r="A20531">
        <v>20529</v>
      </c>
      <c r="B20531">
        <v>0.97785178100000003</v>
      </c>
      <c r="C20531">
        <v>0.71587147600000001</v>
      </c>
      <c r="D20531">
        <v>2</v>
      </c>
      <c r="E20531">
        <f t="shared" si="1920"/>
        <v>27.355955858973296</v>
      </c>
      <c r="F20531">
        <f t="shared" si="1923"/>
        <v>0.78869741319612718</v>
      </c>
      <c r="G20531">
        <f t="shared" si="1921"/>
        <v>32.827147030767954</v>
      </c>
      <c r="H20531">
        <f t="shared" si="1924"/>
        <v>0.94643689583535262</v>
      </c>
      <c r="I20531">
        <f t="shared" si="1922"/>
        <v>3</v>
      </c>
      <c r="J20531">
        <f t="shared" si="1925"/>
        <v>1.5141859349863474E-2</v>
      </c>
    </row>
    <row r="20532" spans="1:10" x14ac:dyDescent="0.35">
      <c r="A20532">
        <v>20530</v>
      </c>
      <c r="B20532">
        <v>0.96222201699999999</v>
      </c>
      <c r="C20532">
        <v>0.72272032200000003</v>
      </c>
      <c r="D20532">
        <v>4</v>
      </c>
      <c r="E20532">
        <f t="shared" si="1920"/>
        <v>27.362061768532932</v>
      </c>
      <c r="F20532">
        <f t="shared" si="1923"/>
        <v>0.78071886207497698</v>
      </c>
      <c r="G20532">
        <f t="shared" si="1921"/>
        <v>32.834474122239513</v>
      </c>
      <c r="H20532">
        <f t="shared" si="1924"/>
        <v>0.93686263448997242</v>
      </c>
      <c r="I20532">
        <f t="shared" si="1922"/>
        <v>1</v>
      </c>
      <c r="J20532">
        <f t="shared" si="1925"/>
        <v>1.7064472280953012E-2</v>
      </c>
    </row>
    <row r="20533" spans="1:10" x14ac:dyDescent="0.35">
      <c r="A20533">
        <v>20531</v>
      </c>
      <c r="B20533">
        <v>0.99085752400000005</v>
      </c>
      <c r="C20533">
        <v>0.73855679799999996</v>
      </c>
      <c r="D20533">
        <v>3</v>
      </c>
      <c r="E20533">
        <f t="shared" si="1920"/>
        <v>27.330673508978506</v>
      </c>
      <c r="F20533">
        <f t="shared" si="1923"/>
        <v>0.81295780010466212</v>
      </c>
      <c r="G20533">
        <f t="shared" si="1921"/>
        <v>32.796808210774209</v>
      </c>
      <c r="H20533">
        <f t="shared" si="1924"/>
        <v>0.97554936012559457</v>
      </c>
      <c r="I20533">
        <f t="shared" si="1922"/>
        <v>2</v>
      </c>
      <c r="J20533">
        <f t="shared" si="1925"/>
        <v>3.27228701865473E-2</v>
      </c>
    </row>
    <row r="20534" spans="1:10" x14ac:dyDescent="0.35">
      <c r="A20534">
        <v>20532</v>
      </c>
      <c r="B20534">
        <v>0.98879932299999995</v>
      </c>
      <c r="C20534">
        <v>0.73903895799999997</v>
      </c>
      <c r="D20534">
        <v>0</v>
      </c>
      <c r="E20534">
        <f t="shared" si="1920"/>
        <v>27.331776248458993</v>
      </c>
      <c r="F20534">
        <f t="shared" si="1923"/>
        <v>0</v>
      </c>
      <c r="G20534">
        <f t="shared" si="1921"/>
        <v>32.798131498150795</v>
      </c>
      <c r="H20534">
        <f t="shared" si="1924"/>
        <v>0</v>
      </c>
      <c r="I20534">
        <f t="shared" si="1922"/>
        <v>5</v>
      </c>
      <c r="J20534">
        <f t="shared" si="1925"/>
        <v>2.1139228041727044E-3</v>
      </c>
    </row>
    <row r="20535" spans="1:10" x14ac:dyDescent="0.35">
      <c r="A20535">
        <v>20533</v>
      </c>
      <c r="B20535">
        <v>0.98448708399999996</v>
      </c>
      <c r="C20535">
        <v>0.73529940500000002</v>
      </c>
      <c r="D20535">
        <v>5</v>
      </c>
      <c r="E20535">
        <f t="shared" si="1920"/>
        <v>27.337466993262858</v>
      </c>
      <c r="F20535">
        <f t="shared" si="1923"/>
        <v>0.8059484828483382</v>
      </c>
      <c r="G20535">
        <f t="shared" si="1921"/>
        <v>32.804960391915429</v>
      </c>
      <c r="H20535">
        <f t="shared" si="1924"/>
        <v>0.96713817941800573</v>
      </c>
      <c r="I20535">
        <f t="shared" si="1922"/>
        <v>0</v>
      </c>
      <c r="J20535">
        <f t="shared" si="1925"/>
        <v>5.7078596542775644E-3</v>
      </c>
    </row>
    <row r="20536" spans="1:10" x14ac:dyDescent="0.35">
      <c r="A20536">
        <v>20534</v>
      </c>
      <c r="B20536">
        <v>0.96386216899999999</v>
      </c>
      <c r="C20536">
        <v>0.73469780699999998</v>
      </c>
      <c r="D20536">
        <v>5</v>
      </c>
      <c r="E20536">
        <f t="shared" si="1920"/>
        <v>27.352388548672675</v>
      </c>
      <c r="F20536">
        <f t="shared" si="1923"/>
        <v>0.78957652664063516</v>
      </c>
      <c r="G20536">
        <f t="shared" si="1921"/>
        <v>32.82286625840721</v>
      </c>
      <c r="H20536">
        <f t="shared" si="1924"/>
        <v>0.94749183196876208</v>
      </c>
      <c r="I20536">
        <f t="shared" si="1922"/>
        <v>0</v>
      </c>
      <c r="J20536">
        <f t="shared" si="1925"/>
        <v>2.0633686992654214E-2</v>
      </c>
    </row>
    <row r="20537" spans="1:10" x14ac:dyDescent="0.35">
      <c r="A20537">
        <v>20535</v>
      </c>
      <c r="B20537">
        <v>0.96520570800000005</v>
      </c>
      <c r="C20537">
        <v>0.73825785300000002</v>
      </c>
      <c r="D20537">
        <v>4</v>
      </c>
      <c r="E20537">
        <f t="shared" si="1920"/>
        <v>27.348912009860502</v>
      </c>
      <c r="F20537">
        <f t="shared" si="1923"/>
        <v>0.7928837118867772</v>
      </c>
      <c r="G20537">
        <f t="shared" si="1921"/>
        <v>32.818694411832602</v>
      </c>
      <c r="H20537">
        <f t="shared" si="1924"/>
        <v>0.95146045426413273</v>
      </c>
      <c r="I20537">
        <f t="shared" si="1922"/>
        <v>1</v>
      </c>
      <c r="J20537">
        <f t="shared" si="1925"/>
        <v>3.8051313468312024E-3</v>
      </c>
    </row>
    <row r="20538" spans="1:10" x14ac:dyDescent="0.35">
      <c r="A20538">
        <v>20536</v>
      </c>
      <c r="B20538">
        <v>0.95283496099999998</v>
      </c>
      <c r="C20538">
        <v>0.71938553999999999</v>
      </c>
      <c r="D20538">
        <v>1</v>
      </c>
      <c r="E20538">
        <f t="shared" si="1920"/>
        <v>27.371031149514351</v>
      </c>
      <c r="F20538">
        <f t="shared" si="1923"/>
        <v>0.77133304143771264</v>
      </c>
      <c r="G20538">
        <f t="shared" si="1921"/>
        <v>32.84523737941722</v>
      </c>
      <c r="H20538">
        <f t="shared" si="1924"/>
        <v>0.92559964972525521</v>
      </c>
      <c r="I20538">
        <f t="shared" si="1922"/>
        <v>4</v>
      </c>
      <c r="J20538">
        <f t="shared" si="1925"/>
        <v>2.256545101051563E-2</v>
      </c>
    </row>
    <row r="20539" spans="1:10" x14ac:dyDescent="0.35">
      <c r="A20539">
        <v>20537</v>
      </c>
      <c r="B20539">
        <v>0.96832064299999998</v>
      </c>
      <c r="C20539">
        <v>0.72000852299999996</v>
      </c>
      <c r="D20539">
        <v>0</v>
      </c>
      <c r="E20539">
        <f t="shared" si="1920"/>
        <v>27.359706237782831</v>
      </c>
      <c r="F20539">
        <f t="shared" si="1923"/>
        <v>0</v>
      </c>
      <c r="G20539">
        <f t="shared" si="1921"/>
        <v>32.831647485339403</v>
      </c>
      <c r="H20539">
        <f t="shared" si="1924"/>
        <v>0</v>
      </c>
      <c r="I20539">
        <f t="shared" si="1922"/>
        <v>5</v>
      </c>
      <c r="J20539">
        <f t="shared" si="1925"/>
        <v>1.5498208116534407E-2</v>
      </c>
    </row>
    <row r="20540" spans="1:10" x14ac:dyDescent="0.35">
      <c r="A20540">
        <v>20538</v>
      </c>
      <c r="B20540">
        <v>0.98070853400000002</v>
      </c>
      <c r="C20540">
        <v>0.73914022700000004</v>
      </c>
      <c r="D20540">
        <v>2</v>
      </c>
      <c r="E20540">
        <f t="shared" si="1920"/>
        <v>27.337388765839542</v>
      </c>
      <c r="F20540">
        <f t="shared" si="1923"/>
        <v>0.80542001639350169</v>
      </c>
      <c r="G20540">
        <f t="shared" si="1921"/>
        <v>32.804866519007454</v>
      </c>
      <c r="H20540">
        <f t="shared" si="1924"/>
        <v>0.96650401967220212</v>
      </c>
      <c r="I20540">
        <f t="shared" si="1922"/>
        <v>3</v>
      </c>
      <c r="J20540">
        <f t="shared" si="1925"/>
        <v>2.2792146484513064E-2</v>
      </c>
    </row>
    <row r="20541" spans="1:10" x14ac:dyDescent="0.35">
      <c r="A20541">
        <v>20539</v>
      </c>
      <c r="B20541">
        <v>0.98428802900000001</v>
      </c>
      <c r="C20541">
        <v>0.74973187200000002</v>
      </c>
      <c r="D20541">
        <v>1</v>
      </c>
      <c r="E20541">
        <f t="shared" si="1920"/>
        <v>27.327337909162416</v>
      </c>
      <c r="F20541">
        <f t="shared" si="1923"/>
        <v>0.8148989142968196</v>
      </c>
      <c r="G20541">
        <f t="shared" si="1921"/>
        <v>32.792805490994901</v>
      </c>
      <c r="H20541">
        <f t="shared" si="1924"/>
        <v>0.97787869715618347</v>
      </c>
      <c r="I20541">
        <f t="shared" si="1922"/>
        <v>4</v>
      </c>
      <c r="J20541">
        <f t="shared" si="1925"/>
        <v>1.1180148847893286E-2</v>
      </c>
    </row>
    <row r="20542" spans="1:10" x14ac:dyDescent="0.35">
      <c r="A20542">
        <v>20540</v>
      </c>
      <c r="B20542">
        <v>0.97095989400000005</v>
      </c>
      <c r="C20542">
        <v>0.72177865399999996</v>
      </c>
      <c r="D20542">
        <v>2</v>
      </c>
      <c r="E20542">
        <f t="shared" si="1920"/>
        <v>27.356592349429903</v>
      </c>
      <c r="F20542">
        <f t="shared" si="1923"/>
        <v>0.78694003029488413</v>
      </c>
      <c r="G20542">
        <f t="shared" si="1921"/>
        <v>32.827910819315882</v>
      </c>
      <c r="H20542">
        <f t="shared" si="1924"/>
        <v>0.94432803635386098</v>
      </c>
      <c r="I20542">
        <f t="shared" si="1922"/>
        <v>3</v>
      </c>
      <c r="J20542">
        <f t="shared" si="1925"/>
        <v>3.0968073545730144E-2</v>
      </c>
    </row>
    <row r="20543" spans="1:10" x14ac:dyDescent="0.35">
      <c r="A20543">
        <v>20541</v>
      </c>
      <c r="B20543">
        <v>0.97085433700000001</v>
      </c>
      <c r="C20543">
        <v>0.73907987200000003</v>
      </c>
      <c r="D20543">
        <v>0</v>
      </c>
      <c r="E20543">
        <f t="shared" si="1920"/>
        <v>27.344356892080082</v>
      </c>
      <c r="F20543">
        <f t="shared" si="1923"/>
        <v>0</v>
      </c>
      <c r="G20543">
        <f t="shared" si="1921"/>
        <v>32.813228270496097</v>
      </c>
      <c r="H20543">
        <f t="shared" si="1924"/>
        <v>0</v>
      </c>
      <c r="I20543">
        <f t="shared" si="1922"/>
        <v>5</v>
      </c>
      <c r="J20543">
        <f t="shared" si="1925"/>
        <v>1.7301540005553701E-2</v>
      </c>
    </row>
    <row r="20544" spans="1:10" x14ac:dyDescent="0.35">
      <c r="A20544">
        <v>20542</v>
      </c>
      <c r="B20544">
        <v>0.982020322</v>
      </c>
      <c r="C20544">
        <v>0.73642510800000005</v>
      </c>
      <c r="D20544">
        <v>5</v>
      </c>
      <c r="E20544">
        <f t="shared" si="1920"/>
        <v>27.338398990963498</v>
      </c>
      <c r="F20544">
        <f t="shared" si="1923"/>
        <v>0.80473134445191952</v>
      </c>
      <c r="G20544">
        <f t="shared" si="1921"/>
        <v>32.806078789156196</v>
      </c>
      <c r="H20544">
        <f t="shared" si="1924"/>
        <v>0.96567761334230329</v>
      </c>
      <c r="I20544">
        <f t="shared" si="1922"/>
        <v>0</v>
      </c>
      <c r="J20544">
        <f t="shared" si="1925"/>
        <v>1.1477238035168593E-2</v>
      </c>
    </row>
    <row r="20545" spans="1:10" x14ac:dyDescent="0.35">
      <c r="A20545">
        <v>20543</v>
      </c>
      <c r="B20545">
        <v>0.97125037800000003</v>
      </c>
      <c r="C20545">
        <v>0.74026964100000003</v>
      </c>
      <c r="D20545">
        <v>0</v>
      </c>
      <c r="E20545">
        <f t="shared" si="1920"/>
        <v>27.343232216966076</v>
      </c>
      <c r="F20545">
        <f t="shared" si="1923"/>
        <v>0</v>
      </c>
      <c r="G20545">
        <f t="shared" si="1921"/>
        <v>32.811878660359291</v>
      </c>
      <c r="H20545">
        <f t="shared" si="1924"/>
        <v>0</v>
      </c>
      <c r="I20545">
        <f t="shared" si="1922"/>
        <v>5</v>
      </c>
      <c r="J20545">
        <f t="shared" si="1925"/>
        <v>1.1435564164098961E-2</v>
      </c>
    </row>
    <row r="20546" spans="1:10" x14ac:dyDescent="0.35">
      <c r="A20546">
        <v>20544</v>
      </c>
      <c r="B20546">
        <v>0.96620723799999997</v>
      </c>
      <c r="C20546">
        <v>0.74053621300000005</v>
      </c>
      <c r="D20546">
        <v>4</v>
      </c>
      <c r="E20546">
        <f t="shared" ref="E20546:E20609" si="1926">SQRT((20.19-B20546)^2+(20.19-C20546)^2)</f>
        <v>27.346587534062603</v>
      </c>
      <c r="F20546">
        <f t="shared" si="1923"/>
        <v>0.79511138910680224</v>
      </c>
      <c r="G20546">
        <f t="shared" ref="G20546:G20609" si="1927">E20546/50*60</f>
        <v>32.815905040875123</v>
      </c>
      <c r="H20546">
        <f t="shared" si="1924"/>
        <v>0.9541336669281627</v>
      </c>
      <c r="I20546">
        <f t="shared" ref="I20546:I20609" si="1928">5-D20546</f>
        <v>1</v>
      </c>
      <c r="J20546">
        <f t="shared" si="1925"/>
        <v>5.0501803622033719E-3</v>
      </c>
    </row>
    <row r="20547" spans="1:10" x14ac:dyDescent="0.35">
      <c r="A20547">
        <v>20545</v>
      </c>
      <c r="B20547">
        <v>0.97506895000000005</v>
      </c>
      <c r="C20547">
        <v>0.73491171799999999</v>
      </c>
      <c r="D20547">
        <v>5</v>
      </c>
      <c r="E20547">
        <f t="shared" si="1926"/>
        <v>27.344360210410262</v>
      </c>
      <c r="F20547">
        <f t="shared" ref="F20547:F20610" si="1929">IF(D20547 = 0, 0, SQRT(($M$5-B20547)^2+($M$6-C20547)^2))</f>
        <v>0.79837663549051041</v>
      </c>
      <c r="G20547">
        <f t="shared" si="1927"/>
        <v>32.813232252492313</v>
      </c>
      <c r="H20547">
        <f t="shared" ref="H20547:H20610" si="1930">F20547/50*60</f>
        <v>0.95805196258861236</v>
      </c>
      <c r="I20547">
        <f t="shared" si="1928"/>
        <v>0</v>
      </c>
      <c r="J20547">
        <f t="shared" ref="J20547:J20610" si="1931">SQRT((B20547-B20546)^2+(C20547-C20546)^2)</f>
        <v>1.0495946054356942E-2</v>
      </c>
    </row>
    <row r="20548" spans="1:10" x14ac:dyDescent="0.35">
      <c r="A20548">
        <v>20546</v>
      </c>
      <c r="B20548">
        <v>0.98359317400000001</v>
      </c>
      <c r="C20548">
        <v>0.74663586699999995</v>
      </c>
      <c r="D20548">
        <v>3</v>
      </c>
      <c r="E20548">
        <f t="shared" si="1926"/>
        <v>27.330028759118612</v>
      </c>
      <c r="F20548">
        <f t="shared" si="1929"/>
        <v>0.8123953409905218</v>
      </c>
      <c r="G20548">
        <f t="shared" si="1927"/>
        <v>32.796034510942334</v>
      </c>
      <c r="H20548">
        <f t="shared" si="1930"/>
        <v>0.97487440918862611</v>
      </c>
      <c r="I20548">
        <f t="shared" si="1928"/>
        <v>2</v>
      </c>
      <c r="J20548">
        <f t="shared" si="1931"/>
        <v>1.449544978868802E-2</v>
      </c>
    </row>
    <row r="20549" spans="1:10" x14ac:dyDescent="0.35">
      <c r="A20549">
        <v>20547</v>
      </c>
      <c r="B20549">
        <v>0.96409345599999996</v>
      </c>
      <c r="C20549">
        <v>0.72966496400000003</v>
      </c>
      <c r="D20549">
        <v>2</v>
      </c>
      <c r="E20549">
        <f t="shared" si="1926"/>
        <v>27.355806004429684</v>
      </c>
      <c r="F20549">
        <f t="shared" si="1929"/>
        <v>0.78655597639830965</v>
      </c>
      <c r="G20549">
        <f t="shared" si="1927"/>
        <v>32.826967205315619</v>
      </c>
      <c r="H20549">
        <f t="shared" si="1930"/>
        <v>0.94386717167797163</v>
      </c>
      <c r="I20549">
        <f t="shared" si="1928"/>
        <v>3</v>
      </c>
      <c r="J20549">
        <f t="shared" si="1931"/>
        <v>2.5850542561326108E-2</v>
      </c>
    </row>
    <row r="20550" spans="1:10" x14ac:dyDescent="0.35">
      <c r="A20550">
        <v>20548</v>
      </c>
      <c r="B20550">
        <v>0.98374487399999999</v>
      </c>
      <c r="C20550">
        <v>0.73745619600000001</v>
      </c>
      <c r="D20550">
        <v>5</v>
      </c>
      <c r="E20550">
        <f t="shared" si="1926"/>
        <v>27.336453618045269</v>
      </c>
      <c r="F20550">
        <f t="shared" si="1929"/>
        <v>0.80672107411684624</v>
      </c>
      <c r="G20550">
        <f t="shared" si="1927"/>
        <v>32.803744341654323</v>
      </c>
      <c r="H20550">
        <f t="shared" si="1930"/>
        <v>0.96806528894021537</v>
      </c>
      <c r="I20550">
        <f t="shared" si="1928"/>
        <v>0</v>
      </c>
      <c r="J20550">
        <f t="shared" si="1931"/>
        <v>2.1139572500137011E-2</v>
      </c>
    </row>
    <row r="20551" spans="1:10" x14ac:dyDescent="0.35">
      <c r="A20551">
        <v>20549</v>
      </c>
      <c r="B20551">
        <v>0.98587589399999997</v>
      </c>
      <c r="C20551">
        <v>0.73501312299999999</v>
      </c>
      <c r="D20551">
        <v>3</v>
      </c>
      <c r="E20551">
        <f t="shared" si="1926"/>
        <v>27.336695064745712</v>
      </c>
      <c r="F20551">
        <f t="shared" si="1929"/>
        <v>0.80685386195483955</v>
      </c>
      <c r="G20551">
        <f t="shared" si="1927"/>
        <v>32.804034077694858</v>
      </c>
      <c r="H20551">
        <f t="shared" si="1930"/>
        <v>0.96822463434580741</v>
      </c>
      <c r="I20551">
        <f t="shared" si="1928"/>
        <v>2</v>
      </c>
      <c r="J20551">
        <f t="shared" si="1931"/>
        <v>3.2418901776169128E-3</v>
      </c>
    </row>
    <row r="20552" spans="1:10" x14ac:dyDescent="0.35">
      <c r="A20552">
        <v>20550</v>
      </c>
      <c r="B20552">
        <v>0.98728589700000002</v>
      </c>
      <c r="C20552">
        <v>0.72669884799999995</v>
      </c>
      <c r="D20552">
        <v>4</v>
      </c>
      <c r="E20552">
        <f t="shared" si="1926"/>
        <v>27.341622494925197</v>
      </c>
      <c r="F20552">
        <f t="shared" si="1929"/>
        <v>0.80279810811500885</v>
      </c>
      <c r="G20552">
        <f t="shared" si="1927"/>
        <v>32.809946993910238</v>
      </c>
      <c r="H20552">
        <f t="shared" si="1930"/>
        <v>0.96335772973801059</v>
      </c>
      <c r="I20552">
        <f t="shared" si="1928"/>
        <v>1</v>
      </c>
      <c r="J20552">
        <f t="shared" si="1931"/>
        <v>8.4329874442948607E-3</v>
      </c>
    </row>
    <row r="20553" spans="1:10" x14ac:dyDescent="0.35">
      <c r="A20553">
        <v>20551</v>
      </c>
      <c r="B20553">
        <v>0.96739271500000001</v>
      </c>
      <c r="C20553">
        <v>0.73647664499999999</v>
      </c>
      <c r="D20553">
        <v>0</v>
      </c>
      <c r="E20553">
        <f t="shared" si="1926"/>
        <v>27.348641680289457</v>
      </c>
      <c r="F20553">
        <f t="shared" si="1929"/>
        <v>0</v>
      </c>
      <c r="G20553">
        <f t="shared" si="1927"/>
        <v>32.818370016347352</v>
      </c>
      <c r="H20553">
        <f t="shared" si="1930"/>
        <v>0</v>
      </c>
      <c r="I20553">
        <f t="shared" si="1928"/>
        <v>5</v>
      </c>
      <c r="J20553">
        <f t="shared" si="1931"/>
        <v>2.2166280794448445E-2</v>
      </c>
    </row>
    <row r="20554" spans="1:10" x14ac:dyDescent="0.35">
      <c r="A20554">
        <v>20552</v>
      </c>
      <c r="B20554">
        <v>0.95566045099999997</v>
      </c>
      <c r="C20554">
        <v>0.72130130599999998</v>
      </c>
      <c r="D20554">
        <v>1</v>
      </c>
      <c r="E20554">
        <f t="shared" si="1926"/>
        <v>27.367682523808678</v>
      </c>
      <c r="F20554">
        <f t="shared" si="1929"/>
        <v>0.77473320058179185</v>
      </c>
      <c r="G20554">
        <f t="shared" si="1927"/>
        <v>32.841219028570414</v>
      </c>
      <c r="H20554">
        <f t="shared" si="1930"/>
        <v>0.92967984069815013</v>
      </c>
      <c r="I20554">
        <f t="shared" si="1928"/>
        <v>4</v>
      </c>
      <c r="J20554">
        <f t="shared" si="1931"/>
        <v>1.9181682208049909E-2</v>
      </c>
    </row>
    <row r="20555" spans="1:10" x14ac:dyDescent="0.35">
      <c r="A20555">
        <v>20553</v>
      </c>
      <c r="B20555">
        <v>0.95764251199999995</v>
      </c>
      <c r="C20555">
        <v>0.72895771499999995</v>
      </c>
      <c r="D20555">
        <v>4</v>
      </c>
      <c r="E20555">
        <f t="shared" si="1926"/>
        <v>27.360843213702093</v>
      </c>
      <c r="F20555">
        <f t="shared" si="1929"/>
        <v>0.78112534566485592</v>
      </c>
      <c r="G20555">
        <f t="shared" si="1927"/>
        <v>32.833011856442511</v>
      </c>
      <c r="H20555">
        <f t="shared" si="1930"/>
        <v>0.9373504147978271</v>
      </c>
      <c r="I20555">
        <f t="shared" si="1928"/>
        <v>1</v>
      </c>
      <c r="J20555">
        <f t="shared" si="1931"/>
        <v>7.9088029804137584E-3</v>
      </c>
    </row>
    <row r="20556" spans="1:10" x14ac:dyDescent="0.35">
      <c r="A20556">
        <v>20554</v>
      </c>
      <c r="B20556">
        <v>0.975334912</v>
      </c>
      <c r="C20556">
        <v>0.733098052</v>
      </c>
      <c r="D20556">
        <v>1</v>
      </c>
      <c r="E20556">
        <f t="shared" si="1926"/>
        <v>27.345463752843767</v>
      </c>
      <c r="F20556">
        <f t="shared" si="1929"/>
        <v>0.79744038978689569</v>
      </c>
      <c r="G20556">
        <f t="shared" si="1927"/>
        <v>32.814556503412518</v>
      </c>
      <c r="H20556">
        <f t="shared" si="1930"/>
        <v>0.95692846774427487</v>
      </c>
      <c r="I20556">
        <f t="shared" si="1928"/>
        <v>4</v>
      </c>
      <c r="J20556">
        <f t="shared" si="1931"/>
        <v>1.8170399231540603E-2</v>
      </c>
    </row>
    <row r="20557" spans="1:10" x14ac:dyDescent="0.35">
      <c r="A20557">
        <v>20555</v>
      </c>
      <c r="B20557">
        <v>0.99395022300000002</v>
      </c>
      <c r="C20557">
        <v>0.73981993700000004</v>
      </c>
      <c r="D20557">
        <v>0</v>
      </c>
      <c r="E20557">
        <f t="shared" si="1926"/>
        <v>27.327602008302605</v>
      </c>
      <c r="F20557">
        <f t="shared" si="1929"/>
        <v>0</v>
      </c>
      <c r="G20557">
        <f t="shared" si="1927"/>
        <v>32.793122409963125</v>
      </c>
      <c r="H20557">
        <f t="shared" si="1930"/>
        <v>0</v>
      </c>
      <c r="I20557">
        <f t="shared" si="1928"/>
        <v>5</v>
      </c>
      <c r="J20557">
        <f t="shared" si="1931"/>
        <v>1.9791754383579729E-2</v>
      </c>
    </row>
    <row r="20558" spans="1:10" x14ac:dyDescent="0.35">
      <c r="A20558">
        <v>20556</v>
      </c>
      <c r="B20558">
        <v>0.96824847700000005</v>
      </c>
      <c r="C20558">
        <v>0.73355684300000001</v>
      </c>
      <c r="D20558">
        <v>0</v>
      </c>
      <c r="E20558">
        <f t="shared" si="1926"/>
        <v>27.35011721974012</v>
      </c>
      <c r="F20558">
        <f t="shared" si="1929"/>
        <v>0</v>
      </c>
      <c r="G20558">
        <f t="shared" si="1927"/>
        <v>32.82014066368815</v>
      </c>
      <c r="H20558">
        <f t="shared" si="1930"/>
        <v>0</v>
      </c>
      <c r="I20558">
        <f t="shared" si="1928"/>
        <v>5</v>
      </c>
      <c r="J20558">
        <f t="shared" si="1931"/>
        <v>2.645384837601801E-2</v>
      </c>
    </row>
    <row r="20559" spans="1:10" x14ac:dyDescent="0.35">
      <c r="A20559">
        <v>20557</v>
      </c>
      <c r="B20559">
        <v>0.96049461400000002</v>
      </c>
      <c r="C20559">
        <v>0.74430009600000002</v>
      </c>
      <c r="D20559">
        <v>5</v>
      </c>
      <c r="E20559">
        <f t="shared" si="1926"/>
        <v>27.347927200185183</v>
      </c>
      <c r="F20559">
        <f t="shared" si="1929"/>
        <v>0.7931623120524256</v>
      </c>
      <c r="G20559">
        <f t="shared" si="1927"/>
        <v>32.817512640222219</v>
      </c>
      <c r="H20559">
        <f t="shared" si="1930"/>
        <v>0.95179477446291072</v>
      </c>
      <c r="I20559">
        <f t="shared" si="1928"/>
        <v>0</v>
      </c>
      <c r="J20559">
        <f t="shared" si="1931"/>
        <v>1.3249146253430015E-2</v>
      </c>
    </row>
    <row r="20560" spans="1:10" x14ac:dyDescent="0.35">
      <c r="A20560">
        <v>20558</v>
      </c>
      <c r="B20560">
        <v>0.96683398300000001</v>
      </c>
      <c r="C20560">
        <v>0.73299811800000003</v>
      </c>
      <c r="D20560">
        <v>4</v>
      </c>
      <c r="E20560">
        <f t="shared" si="1926"/>
        <v>27.351508805791596</v>
      </c>
      <c r="F20560">
        <f t="shared" si="1929"/>
        <v>0.79078862080007095</v>
      </c>
      <c r="G20560">
        <f t="shared" si="1927"/>
        <v>32.821810566949914</v>
      </c>
      <c r="H20560">
        <f t="shared" si="1930"/>
        <v>0.94894634496008523</v>
      </c>
      <c r="I20560">
        <f t="shared" si="1928"/>
        <v>1</v>
      </c>
      <c r="J20560">
        <f t="shared" si="1931"/>
        <v>1.2958483940285783E-2</v>
      </c>
    </row>
    <row r="20561" spans="1:10" x14ac:dyDescent="0.35">
      <c r="A20561">
        <v>20559</v>
      </c>
      <c r="B20561">
        <v>0.96163447099999999</v>
      </c>
      <c r="C20561">
        <v>0.71839867099999999</v>
      </c>
      <c r="D20561">
        <v>1</v>
      </c>
      <c r="E20561">
        <f t="shared" si="1926"/>
        <v>27.365549496261721</v>
      </c>
      <c r="F20561">
        <f t="shared" si="1929"/>
        <v>0.77754756937140235</v>
      </c>
      <c r="G20561">
        <f t="shared" si="1927"/>
        <v>32.838659395514064</v>
      </c>
      <c r="H20561">
        <f t="shared" si="1930"/>
        <v>0.93305708324568282</v>
      </c>
      <c r="I20561">
        <f t="shared" si="1928"/>
        <v>4</v>
      </c>
      <c r="J20561">
        <f t="shared" si="1931"/>
        <v>1.5497702337571025E-2</v>
      </c>
    </row>
    <row r="20562" spans="1:10" x14ac:dyDescent="0.35">
      <c r="A20562">
        <v>20560</v>
      </c>
      <c r="B20562">
        <v>0.96026601199999995</v>
      </c>
      <c r="C20562">
        <v>0.73351230999999995</v>
      </c>
      <c r="D20562">
        <v>2</v>
      </c>
      <c r="E20562">
        <f t="shared" si="1926"/>
        <v>27.355759585147037</v>
      </c>
      <c r="F20562">
        <f t="shared" si="1929"/>
        <v>0.78605152980983639</v>
      </c>
      <c r="G20562">
        <f t="shared" si="1927"/>
        <v>32.826911502176443</v>
      </c>
      <c r="H20562">
        <f t="shared" si="1930"/>
        <v>0.94326183577180367</v>
      </c>
      <c r="I20562">
        <f t="shared" si="1928"/>
        <v>3</v>
      </c>
      <c r="J20562">
        <f t="shared" si="1931"/>
        <v>1.5175465853047174E-2</v>
      </c>
    </row>
    <row r="20563" spans="1:10" x14ac:dyDescent="0.35">
      <c r="A20563">
        <v>20561</v>
      </c>
      <c r="B20563">
        <v>0.97603828299999995</v>
      </c>
      <c r="C20563">
        <v>0.74616147099999997</v>
      </c>
      <c r="D20563">
        <v>5</v>
      </c>
      <c r="E20563">
        <f t="shared" si="1926"/>
        <v>27.335675985864455</v>
      </c>
      <c r="F20563">
        <f t="shared" si="1929"/>
        <v>0.80626657078392139</v>
      </c>
      <c r="G20563">
        <f t="shared" si="1927"/>
        <v>32.802811183037349</v>
      </c>
      <c r="H20563">
        <f t="shared" si="1930"/>
        <v>0.96751988494070573</v>
      </c>
      <c r="I20563">
        <f t="shared" si="1928"/>
        <v>0</v>
      </c>
      <c r="J20563">
        <f t="shared" si="1931"/>
        <v>2.0217957525461433E-2</v>
      </c>
    </row>
    <row r="20564" spans="1:10" x14ac:dyDescent="0.35">
      <c r="A20564">
        <v>20562</v>
      </c>
      <c r="B20564">
        <v>0.97842339499999997</v>
      </c>
      <c r="C20564">
        <v>0.73403155600000003</v>
      </c>
      <c r="D20564">
        <v>2</v>
      </c>
      <c r="E20564">
        <f t="shared" si="1926"/>
        <v>27.342629422637962</v>
      </c>
      <c r="F20564">
        <f t="shared" si="1929"/>
        <v>0.80042898980581012</v>
      </c>
      <c r="G20564">
        <f t="shared" si="1927"/>
        <v>32.811155307165556</v>
      </c>
      <c r="H20564">
        <f t="shared" si="1930"/>
        <v>0.96051478776697219</v>
      </c>
      <c r="I20564">
        <f t="shared" si="1928"/>
        <v>3</v>
      </c>
      <c r="J20564">
        <f t="shared" si="1931"/>
        <v>1.2362184158139999E-2</v>
      </c>
    </row>
    <row r="20565" spans="1:10" x14ac:dyDescent="0.35">
      <c r="A20565">
        <v>20563</v>
      </c>
      <c r="B20565">
        <v>0.98815005600000005</v>
      </c>
      <c r="C20565">
        <v>0.73777338299999995</v>
      </c>
      <c r="D20565">
        <v>3</v>
      </c>
      <c r="E20565">
        <f t="shared" si="1926"/>
        <v>27.333133037231867</v>
      </c>
      <c r="F20565">
        <f t="shared" si="1929"/>
        <v>0.8103540172857715</v>
      </c>
      <c r="G20565">
        <f t="shared" si="1927"/>
        <v>32.79975964467824</v>
      </c>
      <c r="H20565">
        <f t="shared" si="1930"/>
        <v>0.9724248207429258</v>
      </c>
      <c r="I20565">
        <f t="shared" si="1928"/>
        <v>2</v>
      </c>
      <c r="J20565">
        <f t="shared" si="1931"/>
        <v>1.0421573945755554E-2</v>
      </c>
    </row>
    <row r="20566" spans="1:10" x14ac:dyDescent="0.35">
      <c r="A20566">
        <v>20564</v>
      </c>
      <c r="B20566">
        <v>0.96315312399999997</v>
      </c>
      <c r="C20566">
        <v>0.73157242499999997</v>
      </c>
      <c r="D20566">
        <v>5</v>
      </c>
      <c r="E20566">
        <f t="shared" si="1926"/>
        <v>27.355110025088024</v>
      </c>
      <c r="F20566">
        <f t="shared" si="1929"/>
        <v>0.78703994753680795</v>
      </c>
      <c r="G20566">
        <f t="shared" si="1927"/>
        <v>32.826132030105633</v>
      </c>
      <c r="H20566">
        <f t="shared" si="1930"/>
        <v>0.94444793704416963</v>
      </c>
      <c r="I20566">
        <f t="shared" si="1928"/>
        <v>0</v>
      </c>
      <c r="J20566">
        <f t="shared" si="1931"/>
        <v>2.5754581913329362E-2</v>
      </c>
    </row>
    <row r="20567" spans="1:10" x14ac:dyDescent="0.35">
      <c r="A20567">
        <v>20565</v>
      </c>
      <c r="B20567">
        <v>0.973153449</v>
      </c>
      <c r="C20567">
        <v>0.74349615899999999</v>
      </c>
      <c r="D20567">
        <v>3</v>
      </c>
      <c r="E20567">
        <f t="shared" si="1926"/>
        <v>27.33959953991112</v>
      </c>
      <c r="F20567">
        <f t="shared" si="1929"/>
        <v>0.80234452834863002</v>
      </c>
      <c r="G20567">
        <f t="shared" si="1927"/>
        <v>32.807519447893341</v>
      </c>
      <c r="H20567">
        <f t="shared" si="1930"/>
        <v>0.96281343401835606</v>
      </c>
      <c r="I20567">
        <f t="shared" si="1928"/>
        <v>2</v>
      </c>
      <c r="J20567">
        <f t="shared" si="1931"/>
        <v>1.5562195622995557E-2</v>
      </c>
    </row>
    <row r="20568" spans="1:10" x14ac:dyDescent="0.35">
      <c r="A20568">
        <v>20566</v>
      </c>
      <c r="B20568">
        <v>0.98213464100000003</v>
      </c>
      <c r="C20568">
        <v>0.74312562800000004</v>
      </c>
      <c r="D20568">
        <v>0</v>
      </c>
      <c r="E20568">
        <f t="shared" si="1926"/>
        <v>27.333551077198564</v>
      </c>
      <c r="F20568">
        <f t="shared" si="1929"/>
        <v>0</v>
      </c>
      <c r="G20568">
        <f t="shared" si="1927"/>
        <v>32.800261292638275</v>
      </c>
      <c r="H20568">
        <f t="shared" si="1930"/>
        <v>0</v>
      </c>
      <c r="I20568">
        <f t="shared" si="1928"/>
        <v>5</v>
      </c>
      <c r="J20568">
        <f t="shared" si="1931"/>
        <v>8.9888321245212635E-3</v>
      </c>
    </row>
    <row r="20569" spans="1:10" x14ac:dyDescent="0.35">
      <c r="A20569">
        <v>20567</v>
      </c>
      <c r="B20569">
        <v>0.98395962400000003</v>
      </c>
      <c r="C20569">
        <v>0.72635669000000003</v>
      </c>
      <c r="D20569">
        <v>3</v>
      </c>
      <c r="E20569">
        <f t="shared" si="1926"/>
        <v>27.344202270745622</v>
      </c>
      <c r="F20569">
        <f t="shared" si="1929"/>
        <v>0.7999716721173965</v>
      </c>
      <c r="G20569">
        <f t="shared" si="1927"/>
        <v>32.813042724894743</v>
      </c>
      <c r="H20569">
        <f t="shared" si="1930"/>
        <v>0.95996600654087572</v>
      </c>
      <c r="I20569">
        <f t="shared" si="1928"/>
        <v>2</v>
      </c>
      <c r="J20569">
        <f t="shared" si="1931"/>
        <v>1.6867953183422504E-2</v>
      </c>
    </row>
    <row r="20570" spans="1:10" x14ac:dyDescent="0.35">
      <c r="A20570">
        <v>20568</v>
      </c>
      <c r="B20570">
        <v>0.99070356000000004</v>
      </c>
      <c r="C20570">
        <v>0.73433908800000003</v>
      </c>
      <c r="D20570">
        <v>1</v>
      </c>
      <c r="E20570">
        <f t="shared" si="1926"/>
        <v>27.333783589428698</v>
      </c>
      <c r="F20570">
        <f t="shared" si="1929"/>
        <v>0.81021185677967966</v>
      </c>
      <c r="G20570">
        <f t="shared" si="1927"/>
        <v>32.800540307314442</v>
      </c>
      <c r="H20570">
        <f t="shared" si="1930"/>
        <v>0.97225422813561546</v>
      </c>
      <c r="I20570">
        <f t="shared" si="1928"/>
        <v>4</v>
      </c>
      <c r="J20570">
        <f t="shared" si="1931"/>
        <v>1.0449849310037927E-2</v>
      </c>
    </row>
    <row r="20571" spans="1:10" x14ac:dyDescent="0.35">
      <c r="A20571">
        <v>20569</v>
      </c>
      <c r="B20571">
        <v>0.97423675899999995</v>
      </c>
      <c r="C20571">
        <v>0.73204341699999997</v>
      </c>
      <c r="D20571">
        <v>3</v>
      </c>
      <c r="E20571">
        <f t="shared" si="1926"/>
        <v>27.34698578125348</v>
      </c>
      <c r="F20571">
        <f t="shared" si="1929"/>
        <v>0.7959232714548018</v>
      </c>
      <c r="G20571">
        <f t="shared" si="1927"/>
        <v>32.816382937504173</v>
      </c>
      <c r="H20571">
        <f t="shared" si="1930"/>
        <v>0.9551079257457622</v>
      </c>
      <c r="I20571">
        <f t="shared" si="1928"/>
        <v>2</v>
      </c>
      <c r="J20571">
        <f t="shared" si="1931"/>
        <v>1.6626053064809011E-2</v>
      </c>
    </row>
    <row r="20572" spans="1:10" x14ac:dyDescent="0.35">
      <c r="A20572">
        <v>20570</v>
      </c>
      <c r="B20572">
        <v>0.98189459899999998</v>
      </c>
      <c r="C20572">
        <v>0.73271116700000005</v>
      </c>
      <c r="D20572">
        <v>2</v>
      </c>
      <c r="E20572">
        <f t="shared" si="1926"/>
        <v>27.341130222189278</v>
      </c>
      <c r="F20572">
        <f t="shared" si="1929"/>
        <v>0.80230696545705049</v>
      </c>
      <c r="G20572">
        <f t="shared" si="1927"/>
        <v>32.809356266627134</v>
      </c>
      <c r="H20572">
        <f t="shared" si="1930"/>
        <v>0.96276835854846055</v>
      </c>
      <c r="I20572">
        <f t="shared" si="1928"/>
        <v>3</v>
      </c>
      <c r="J20572">
        <f t="shared" si="1931"/>
        <v>7.6868981733922113E-3</v>
      </c>
    </row>
    <row r="20573" spans="1:10" x14ac:dyDescent="0.35">
      <c r="A20573">
        <v>20571</v>
      </c>
      <c r="B20573">
        <v>0.97721825299999998</v>
      </c>
      <c r="C20573">
        <v>0.72985428699999999</v>
      </c>
      <c r="D20573">
        <v>0</v>
      </c>
      <c r="E20573">
        <f t="shared" si="1926"/>
        <v>27.346448647476123</v>
      </c>
      <c r="F20573">
        <f t="shared" si="1929"/>
        <v>0</v>
      </c>
      <c r="G20573">
        <f t="shared" si="1927"/>
        <v>32.815738376971346</v>
      </c>
      <c r="H20573">
        <f t="shared" si="1930"/>
        <v>0</v>
      </c>
      <c r="I20573">
        <f t="shared" si="1928"/>
        <v>5</v>
      </c>
      <c r="J20573">
        <f t="shared" si="1931"/>
        <v>5.4799612449465676E-3</v>
      </c>
    </row>
    <row r="20574" spans="1:10" x14ac:dyDescent="0.35">
      <c r="A20574">
        <v>20572</v>
      </c>
      <c r="B20574">
        <v>0.96633181499999998</v>
      </c>
      <c r="C20574">
        <v>0.72958419900000004</v>
      </c>
      <c r="D20574">
        <v>2</v>
      </c>
      <c r="E20574">
        <f t="shared" si="1926"/>
        <v>27.354290369790107</v>
      </c>
      <c r="F20574">
        <f t="shared" si="1929"/>
        <v>0.78823779968219798</v>
      </c>
      <c r="G20574">
        <f t="shared" si="1927"/>
        <v>32.825148443748127</v>
      </c>
      <c r="H20574">
        <f t="shared" si="1930"/>
        <v>0.94588535961863762</v>
      </c>
      <c r="I20574">
        <f t="shared" si="1928"/>
        <v>3</v>
      </c>
      <c r="J20574">
        <f t="shared" si="1931"/>
        <v>1.0889787870091315E-2</v>
      </c>
    </row>
    <row r="20575" spans="1:10" x14ac:dyDescent="0.35">
      <c r="A20575">
        <v>20573</v>
      </c>
      <c r="B20575">
        <v>0.96714853999999995</v>
      </c>
      <c r="C20575">
        <v>0.72094171699999998</v>
      </c>
      <c r="D20575">
        <v>2</v>
      </c>
      <c r="E20575">
        <f t="shared" si="1926"/>
        <v>27.359865655373294</v>
      </c>
      <c r="F20575">
        <f t="shared" si="1929"/>
        <v>0.7834399219653182</v>
      </c>
      <c r="G20575">
        <f t="shared" si="1927"/>
        <v>32.831838786447953</v>
      </c>
      <c r="H20575">
        <f t="shared" si="1930"/>
        <v>0.94012790635838184</v>
      </c>
      <c r="I20575">
        <f t="shared" si="1928"/>
        <v>3</v>
      </c>
      <c r="J20575">
        <f t="shared" si="1931"/>
        <v>8.6809869741838706E-3</v>
      </c>
    </row>
    <row r="20576" spans="1:10" x14ac:dyDescent="0.35">
      <c r="A20576">
        <v>20574</v>
      </c>
      <c r="B20576">
        <v>0.98310825300000004</v>
      </c>
      <c r="C20576">
        <v>0.73817904000000001</v>
      </c>
      <c r="D20576">
        <v>4</v>
      </c>
      <c r="E20576">
        <f t="shared" si="1926"/>
        <v>27.336386543229743</v>
      </c>
      <c r="F20576">
        <f t="shared" si="1929"/>
        <v>0.80667952953062005</v>
      </c>
      <c r="G20576">
        <f t="shared" si="1927"/>
        <v>32.80366385187569</v>
      </c>
      <c r="H20576">
        <f t="shared" si="1930"/>
        <v>0.96801543543674418</v>
      </c>
      <c r="I20576">
        <f t="shared" si="1928"/>
        <v>1</v>
      </c>
      <c r="J20576">
        <f t="shared" si="1931"/>
        <v>2.3491226942173583E-2</v>
      </c>
    </row>
    <row r="20577" spans="1:10" x14ac:dyDescent="0.35">
      <c r="A20577">
        <v>20575</v>
      </c>
      <c r="B20577">
        <v>0.968450539</v>
      </c>
      <c r="C20577">
        <v>0.72487159800000001</v>
      </c>
      <c r="D20577">
        <v>4</v>
      </c>
      <c r="E20577">
        <f t="shared" si="1926"/>
        <v>27.3561544700277</v>
      </c>
      <c r="F20577">
        <f t="shared" si="1929"/>
        <v>0.78691584629990097</v>
      </c>
      <c r="G20577">
        <f t="shared" si="1927"/>
        <v>32.82738536403324</v>
      </c>
      <c r="H20577">
        <f t="shared" si="1930"/>
        <v>0.94429901555988116</v>
      </c>
      <c r="I20577">
        <f t="shared" si="1928"/>
        <v>1</v>
      </c>
      <c r="J20577">
        <f t="shared" si="1931"/>
        <v>1.9797388521953126E-2</v>
      </c>
    </row>
    <row r="20578" spans="1:10" x14ac:dyDescent="0.35">
      <c r="A20578">
        <v>20576</v>
      </c>
      <c r="B20578">
        <v>0.98020542700000002</v>
      </c>
      <c r="C20578">
        <v>0.73114030100000005</v>
      </c>
      <c r="D20578">
        <v>2</v>
      </c>
      <c r="E20578">
        <f t="shared" si="1926"/>
        <v>27.343434830361502</v>
      </c>
      <c r="F20578">
        <f t="shared" si="1929"/>
        <v>0.8000065780361626</v>
      </c>
      <c r="G20578">
        <f t="shared" si="1927"/>
        <v>32.8121217964338</v>
      </c>
      <c r="H20578">
        <f t="shared" si="1930"/>
        <v>0.96000789364339523</v>
      </c>
      <c r="I20578">
        <f t="shared" si="1928"/>
        <v>3</v>
      </c>
      <c r="J20578">
        <f t="shared" si="1931"/>
        <v>1.3321937891866708E-2</v>
      </c>
    </row>
    <row r="20579" spans="1:10" x14ac:dyDescent="0.35">
      <c r="A20579">
        <v>20577</v>
      </c>
      <c r="B20579">
        <v>0.96736323300000004</v>
      </c>
      <c r="C20579">
        <v>0.74391146200000002</v>
      </c>
      <c r="D20579">
        <v>1</v>
      </c>
      <c r="E20579">
        <f t="shared" si="1926"/>
        <v>27.343374402289037</v>
      </c>
      <c r="F20579">
        <f t="shared" si="1929"/>
        <v>0.79816318774034378</v>
      </c>
      <c r="G20579">
        <f t="shared" si="1927"/>
        <v>32.812049282746848</v>
      </c>
      <c r="H20579">
        <f t="shared" si="1930"/>
        <v>0.95779582528841245</v>
      </c>
      <c r="I20579">
        <f t="shared" si="1928"/>
        <v>4</v>
      </c>
      <c r="J20579">
        <f t="shared" si="1931"/>
        <v>1.8111446657336782E-2</v>
      </c>
    </row>
    <row r="20580" spans="1:10" x14ac:dyDescent="0.35">
      <c r="A20580">
        <v>20578</v>
      </c>
      <c r="B20580">
        <v>0.955948562</v>
      </c>
      <c r="C20580">
        <v>0.72846651399999995</v>
      </c>
      <c r="D20580">
        <v>2</v>
      </c>
      <c r="E20580">
        <f t="shared" si="1926"/>
        <v>27.362383308957742</v>
      </c>
      <c r="F20580">
        <f t="shared" si="1929"/>
        <v>0.77950711144329909</v>
      </c>
      <c r="G20580">
        <f t="shared" si="1927"/>
        <v>32.834859970749292</v>
      </c>
      <c r="H20580">
        <f t="shared" si="1930"/>
        <v>0.93540853373195887</v>
      </c>
      <c r="I20580">
        <f t="shared" si="1928"/>
        <v>3</v>
      </c>
      <c r="J20580">
        <f t="shared" si="1931"/>
        <v>1.9205237118061005E-2</v>
      </c>
    </row>
    <row r="20581" spans="1:10" x14ac:dyDescent="0.35">
      <c r="A20581">
        <v>20579</v>
      </c>
      <c r="B20581">
        <v>0.96484161099999999</v>
      </c>
      <c r="C20581">
        <v>0.73229153000000002</v>
      </c>
      <c r="D20581">
        <v>0</v>
      </c>
      <c r="E20581">
        <f t="shared" si="1926"/>
        <v>27.35341174306501</v>
      </c>
      <c r="F20581">
        <f t="shared" si="1929"/>
        <v>0</v>
      </c>
      <c r="G20581">
        <f t="shared" si="1927"/>
        <v>32.824094091678013</v>
      </c>
      <c r="H20581">
        <f t="shared" si="1930"/>
        <v>0</v>
      </c>
      <c r="I20581">
        <f t="shared" si="1928"/>
        <v>5</v>
      </c>
      <c r="J20581">
        <f t="shared" si="1931"/>
        <v>9.6807576106757928E-3</v>
      </c>
    </row>
    <row r="20582" spans="1:10" x14ac:dyDescent="0.35">
      <c r="A20582">
        <v>20580</v>
      </c>
      <c r="B20582">
        <v>0.97599715600000003</v>
      </c>
      <c r="C20582">
        <v>0.72911954800000001</v>
      </c>
      <c r="D20582">
        <v>0</v>
      </c>
      <c r="E20582">
        <f t="shared" si="1926"/>
        <v>27.347829406669113</v>
      </c>
      <c r="F20582">
        <f t="shared" si="1929"/>
        <v>0</v>
      </c>
      <c r="G20582">
        <f t="shared" si="1927"/>
        <v>32.817395288002935</v>
      </c>
      <c r="H20582">
        <f t="shared" si="1930"/>
        <v>0</v>
      </c>
      <c r="I20582">
        <f t="shared" si="1928"/>
        <v>5</v>
      </c>
      <c r="J20582">
        <f t="shared" si="1931"/>
        <v>1.1597743489806545E-2</v>
      </c>
    </row>
    <row r="20583" spans="1:10" x14ac:dyDescent="0.35">
      <c r="A20583">
        <v>20581</v>
      </c>
      <c r="B20583">
        <v>0.97174212199999999</v>
      </c>
      <c r="C20583">
        <v>0.74068285899999997</v>
      </c>
      <c r="D20583">
        <v>4</v>
      </c>
      <c r="E20583">
        <f t="shared" si="1926"/>
        <v>27.342592655351936</v>
      </c>
      <c r="F20583">
        <f t="shared" si="1929"/>
        <v>0.79946315495211762</v>
      </c>
      <c r="G20583">
        <f t="shared" si="1927"/>
        <v>32.811111186422323</v>
      </c>
      <c r="H20583">
        <f t="shared" si="1930"/>
        <v>0.95935578594254101</v>
      </c>
      <c r="I20583">
        <f t="shared" si="1928"/>
        <v>1</v>
      </c>
      <c r="J20583">
        <f t="shared" si="1931"/>
        <v>1.2321342281743355E-2</v>
      </c>
    </row>
    <row r="20584" spans="1:10" x14ac:dyDescent="0.35">
      <c r="A20584">
        <v>20582</v>
      </c>
      <c r="B20584">
        <v>0.98716980600000004</v>
      </c>
      <c r="C20584">
        <v>0.74401321799999998</v>
      </c>
      <c r="D20584">
        <v>1</v>
      </c>
      <c r="E20584">
        <f t="shared" si="1926"/>
        <v>27.329381430711468</v>
      </c>
      <c r="F20584">
        <f t="shared" si="1929"/>
        <v>0.8135076262590315</v>
      </c>
      <c r="G20584">
        <f t="shared" si="1927"/>
        <v>32.795257716853762</v>
      </c>
      <c r="H20584">
        <f t="shared" si="1930"/>
        <v>0.97620915151083787</v>
      </c>
      <c r="I20584">
        <f t="shared" si="1928"/>
        <v>4</v>
      </c>
      <c r="J20584">
        <f t="shared" si="1931"/>
        <v>1.5783051817463523E-2</v>
      </c>
    </row>
    <row r="20585" spans="1:10" x14ac:dyDescent="0.35">
      <c r="A20585">
        <v>20583</v>
      </c>
      <c r="B20585">
        <v>0.97881219699999999</v>
      </c>
      <c r="C20585">
        <v>0.73726627300000003</v>
      </c>
      <c r="D20585">
        <v>4</v>
      </c>
      <c r="E20585">
        <f t="shared" si="1926"/>
        <v>27.340054613253781</v>
      </c>
      <c r="F20585">
        <f t="shared" si="1929"/>
        <v>0.80276658408270174</v>
      </c>
      <c r="G20585">
        <f t="shared" si="1927"/>
        <v>32.808065535904532</v>
      </c>
      <c r="H20585">
        <f t="shared" si="1930"/>
        <v>0.96331990089924202</v>
      </c>
      <c r="I20585">
        <f t="shared" si="1928"/>
        <v>1</v>
      </c>
      <c r="J20585">
        <f t="shared" si="1931"/>
        <v>1.0741084443849514E-2</v>
      </c>
    </row>
    <row r="20586" spans="1:10" x14ac:dyDescent="0.35">
      <c r="A20586">
        <v>20584</v>
      </c>
      <c r="B20586">
        <v>0.97879663699999997</v>
      </c>
      <c r="C20586">
        <v>0.73277315399999998</v>
      </c>
      <c r="D20586">
        <v>3</v>
      </c>
      <c r="E20586">
        <f t="shared" si="1926"/>
        <v>27.343262628867933</v>
      </c>
      <c r="F20586">
        <f t="shared" si="1929"/>
        <v>0.79992988017943112</v>
      </c>
      <c r="G20586">
        <f t="shared" si="1927"/>
        <v>32.811915154641518</v>
      </c>
      <c r="H20586">
        <f t="shared" si="1930"/>
        <v>0.95991585621531739</v>
      </c>
      <c r="I20586">
        <f t="shared" si="1928"/>
        <v>2</v>
      </c>
      <c r="J20586">
        <f t="shared" si="1931"/>
        <v>4.4931459426287733E-3</v>
      </c>
    </row>
    <row r="20587" spans="1:10" x14ac:dyDescent="0.35">
      <c r="A20587">
        <v>20585</v>
      </c>
      <c r="B20587">
        <v>0.96934816099999999</v>
      </c>
      <c r="C20587">
        <v>0.75004297600000003</v>
      </c>
      <c r="D20587">
        <v>3</v>
      </c>
      <c r="E20587">
        <f t="shared" si="1926"/>
        <v>27.337618517548691</v>
      </c>
      <c r="F20587">
        <f t="shared" si="1929"/>
        <v>0.80363010954320702</v>
      </c>
      <c r="G20587">
        <f t="shared" si="1927"/>
        <v>32.805142221058425</v>
      </c>
      <c r="H20587">
        <f t="shared" si="1930"/>
        <v>0.96435613145184829</v>
      </c>
      <c r="I20587">
        <f t="shared" si="1928"/>
        <v>2</v>
      </c>
      <c r="J20587">
        <f t="shared" si="1931"/>
        <v>1.9685539124805834E-2</v>
      </c>
    </row>
    <row r="20588" spans="1:10" x14ac:dyDescent="0.35">
      <c r="A20588">
        <v>20586</v>
      </c>
      <c r="B20588">
        <v>0.98438382000000002</v>
      </c>
      <c r="C20588">
        <v>0.72584420299999997</v>
      </c>
      <c r="D20588">
        <v>3</v>
      </c>
      <c r="E20588">
        <f t="shared" si="1926"/>
        <v>27.344269120665238</v>
      </c>
      <c r="F20588">
        <f t="shared" si="1929"/>
        <v>0.79998796058875477</v>
      </c>
      <c r="G20588">
        <f t="shared" si="1927"/>
        <v>32.813122944798288</v>
      </c>
      <c r="H20588">
        <f t="shared" si="1930"/>
        <v>0.95998555270650576</v>
      </c>
      <c r="I20588">
        <f t="shared" si="1928"/>
        <v>2</v>
      </c>
      <c r="J20588">
        <f t="shared" si="1931"/>
        <v>2.8489500807662708E-2</v>
      </c>
    </row>
    <row r="20589" spans="1:10" x14ac:dyDescent="0.35">
      <c r="A20589">
        <v>20587</v>
      </c>
      <c r="B20589">
        <v>0.98787323100000002</v>
      </c>
      <c r="C20589">
        <v>0.73104072600000003</v>
      </c>
      <c r="D20589">
        <v>4</v>
      </c>
      <c r="E20589">
        <f t="shared" si="1926"/>
        <v>27.338119329608926</v>
      </c>
      <c r="F20589">
        <f t="shared" si="1929"/>
        <v>0.80594562785885548</v>
      </c>
      <c r="G20589">
        <f t="shared" si="1927"/>
        <v>32.805743195530709</v>
      </c>
      <c r="H20589">
        <f t="shared" si="1930"/>
        <v>0.96713475343062649</v>
      </c>
      <c r="I20589">
        <f t="shared" si="1928"/>
        <v>1</v>
      </c>
      <c r="J20589">
        <f t="shared" si="1931"/>
        <v>6.2593801942724845E-3</v>
      </c>
    </row>
    <row r="20590" spans="1:10" x14ac:dyDescent="0.35">
      <c r="A20590">
        <v>20588</v>
      </c>
      <c r="B20590">
        <v>0.95967593200000001</v>
      </c>
      <c r="C20590">
        <v>0.72005412599999996</v>
      </c>
      <c r="D20590">
        <v>1</v>
      </c>
      <c r="E20590">
        <f t="shared" si="1926"/>
        <v>27.365747862917793</v>
      </c>
      <c r="F20590">
        <f t="shared" si="1929"/>
        <v>0.77706231895313993</v>
      </c>
      <c r="G20590">
        <f t="shared" si="1927"/>
        <v>32.838897435501352</v>
      </c>
      <c r="H20590">
        <f t="shared" si="1930"/>
        <v>0.93247478274376794</v>
      </c>
      <c r="I20590">
        <f t="shared" si="1928"/>
        <v>4</v>
      </c>
      <c r="J20590">
        <f t="shared" si="1931"/>
        <v>3.0262072805004668E-2</v>
      </c>
    </row>
    <row r="20591" spans="1:10" x14ac:dyDescent="0.35">
      <c r="A20591">
        <v>20589</v>
      </c>
      <c r="B20591">
        <v>0.95293668300000001</v>
      </c>
      <c r="C20591">
        <v>0.73821515100000001</v>
      </c>
      <c r="D20591">
        <v>5</v>
      </c>
      <c r="E20591">
        <f t="shared" si="1926"/>
        <v>27.357568219307307</v>
      </c>
      <c r="F20591">
        <f t="shared" si="1929"/>
        <v>0.78346249266186563</v>
      </c>
      <c r="G20591">
        <f t="shared" si="1927"/>
        <v>32.829081863168767</v>
      </c>
      <c r="H20591">
        <f t="shared" si="1930"/>
        <v>0.94015499119423884</v>
      </c>
      <c r="I20591">
        <f t="shared" si="1928"/>
        <v>0</v>
      </c>
      <c r="J20591">
        <f t="shared" si="1931"/>
        <v>1.9371120415056738E-2</v>
      </c>
    </row>
    <row r="20592" spans="1:10" x14ac:dyDescent="0.35">
      <c r="A20592">
        <v>20590</v>
      </c>
      <c r="B20592">
        <v>0.98329576699999999</v>
      </c>
      <c r="C20592">
        <v>0.73205061599999999</v>
      </c>
      <c r="D20592">
        <v>0</v>
      </c>
      <c r="E20592">
        <f t="shared" si="1926"/>
        <v>27.340615971924375</v>
      </c>
      <c r="F20592">
        <f t="shared" si="1929"/>
        <v>0</v>
      </c>
      <c r="G20592">
        <f t="shared" si="1927"/>
        <v>32.808739166309252</v>
      </c>
      <c r="H20592">
        <f t="shared" si="1930"/>
        <v>0</v>
      </c>
      <c r="I20592">
        <f t="shared" si="1928"/>
        <v>5</v>
      </c>
      <c r="J20592">
        <f t="shared" si="1931"/>
        <v>3.0978629296424337E-2</v>
      </c>
    </row>
    <row r="20593" spans="1:10" x14ac:dyDescent="0.35">
      <c r="A20593">
        <v>20591</v>
      </c>
      <c r="B20593">
        <v>0.95310765099999994</v>
      </c>
      <c r="C20593">
        <v>0.73160404000000001</v>
      </c>
      <c r="D20593">
        <v>2</v>
      </c>
      <c r="E20593">
        <f t="shared" si="1926"/>
        <v>27.362149049063365</v>
      </c>
      <c r="F20593">
        <f t="shared" si="1929"/>
        <v>0.77933194148733465</v>
      </c>
      <c r="G20593">
        <f t="shared" si="1927"/>
        <v>32.834578858876043</v>
      </c>
      <c r="H20593">
        <f t="shared" si="1930"/>
        <v>0.93519832978480155</v>
      </c>
      <c r="I20593">
        <f t="shared" si="1928"/>
        <v>3</v>
      </c>
      <c r="J20593">
        <f t="shared" si="1931"/>
        <v>3.0191418942362325E-2</v>
      </c>
    </row>
    <row r="20594" spans="1:10" x14ac:dyDescent="0.35">
      <c r="A20594">
        <v>20592</v>
      </c>
      <c r="B20594">
        <v>0.97853903399999997</v>
      </c>
      <c r="C20594">
        <v>0.71645703400000005</v>
      </c>
      <c r="D20594">
        <v>5</v>
      </c>
      <c r="E20594">
        <f t="shared" si="1926"/>
        <v>27.355056353383549</v>
      </c>
      <c r="F20594">
        <f t="shared" si="1929"/>
        <v>0.7895994228345532</v>
      </c>
      <c r="G20594">
        <f t="shared" si="1927"/>
        <v>32.826067624060258</v>
      </c>
      <c r="H20594">
        <f t="shared" si="1930"/>
        <v>0.94751930740146384</v>
      </c>
      <c r="I20594">
        <f t="shared" si="1928"/>
        <v>0</v>
      </c>
      <c r="J20594">
        <f t="shared" si="1931"/>
        <v>2.9600456619057844E-2</v>
      </c>
    </row>
    <row r="20595" spans="1:10" x14ac:dyDescent="0.35">
      <c r="A20595">
        <v>20593</v>
      </c>
      <c r="B20595">
        <v>0.96153458800000002</v>
      </c>
      <c r="C20595">
        <v>0.72383572500000004</v>
      </c>
      <c r="D20595">
        <v>0</v>
      </c>
      <c r="E20595">
        <f t="shared" si="1926"/>
        <v>27.361751290474203</v>
      </c>
      <c r="F20595">
        <f t="shared" si="1929"/>
        <v>0</v>
      </c>
      <c r="G20595">
        <f t="shared" si="1927"/>
        <v>32.834101548569038</v>
      </c>
      <c r="H20595">
        <f t="shared" si="1930"/>
        <v>0</v>
      </c>
      <c r="I20595">
        <f t="shared" si="1928"/>
        <v>5</v>
      </c>
      <c r="J20595">
        <f t="shared" si="1931"/>
        <v>1.8536349819756725E-2</v>
      </c>
    </row>
    <row r="20596" spans="1:10" x14ac:dyDescent="0.35">
      <c r="A20596">
        <v>20594</v>
      </c>
      <c r="B20596">
        <v>0.97791552599999998</v>
      </c>
      <c r="C20596">
        <v>0.73627143699999997</v>
      </c>
      <c r="D20596">
        <v>3</v>
      </c>
      <c r="E20596">
        <f t="shared" si="1926"/>
        <v>27.341392518286153</v>
      </c>
      <c r="F20596">
        <f t="shared" si="1929"/>
        <v>0.80144342337019225</v>
      </c>
      <c r="G20596">
        <f t="shared" si="1927"/>
        <v>32.80967102194338</v>
      </c>
      <c r="H20596">
        <f t="shared" si="1930"/>
        <v>0.96173210804423082</v>
      </c>
      <c r="I20596">
        <f t="shared" si="1928"/>
        <v>2</v>
      </c>
      <c r="J20596">
        <f t="shared" si="1931"/>
        <v>2.0566527726059762E-2</v>
      </c>
    </row>
    <row r="20597" spans="1:10" x14ac:dyDescent="0.35">
      <c r="A20597">
        <v>20595</v>
      </c>
      <c r="B20597">
        <v>0.97784938899999996</v>
      </c>
      <c r="C20597">
        <v>0.73260328699999999</v>
      </c>
      <c r="D20597">
        <v>1</v>
      </c>
      <c r="E20597">
        <f t="shared" si="1926"/>
        <v>27.344049040820764</v>
      </c>
      <c r="F20597">
        <f t="shared" si="1929"/>
        <v>0.79908555699986006</v>
      </c>
      <c r="G20597">
        <f t="shared" si="1927"/>
        <v>32.812858848984916</v>
      </c>
      <c r="H20597">
        <f t="shared" si="1930"/>
        <v>0.95890266839983207</v>
      </c>
      <c r="I20597">
        <f t="shared" si="1928"/>
        <v>4</v>
      </c>
      <c r="J20597">
        <f t="shared" si="1931"/>
        <v>3.6687461789102916E-3</v>
      </c>
    </row>
    <row r="20598" spans="1:10" x14ac:dyDescent="0.35">
      <c r="A20598">
        <v>20596</v>
      </c>
      <c r="B20598">
        <v>0.95726154200000002</v>
      </c>
      <c r="C20598">
        <v>0.72503152100000001</v>
      </c>
      <c r="D20598">
        <v>1</v>
      </c>
      <c r="E20598">
        <f t="shared" si="1926"/>
        <v>27.363903714241793</v>
      </c>
      <c r="F20598">
        <f t="shared" si="1929"/>
        <v>0.77833506224648197</v>
      </c>
      <c r="G20598">
        <f t="shared" si="1927"/>
        <v>32.836684457090151</v>
      </c>
      <c r="H20598">
        <f t="shared" si="1930"/>
        <v>0.93400207469577834</v>
      </c>
      <c r="I20598">
        <f t="shared" si="1928"/>
        <v>4</v>
      </c>
      <c r="J20598">
        <f t="shared" si="1931"/>
        <v>2.1936068117467226E-2</v>
      </c>
    </row>
    <row r="20599" spans="1:10" x14ac:dyDescent="0.35">
      <c r="A20599">
        <v>20597</v>
      </c>
      <c r="B20599">
        <v>0.96705213599999995</v>
      </c>
      <c r="C20599">
        <v>0.74495824799999999</v>
      </c>
      <c r="D20599">
        <v>1</v>
      </c>
      <c r="E20599">
        <f t="shared" si="1926"/>
        <v>27.342848668693712</v>
      </c>
      <c r="F20599">
        <f t="shared" si="1929"/>
        <v>0.79859772547942942</v>
      </c>
      <c r="G20599">
        <f t="shared" si="1927"/>
        <v>32.811418402432459</v>
      </c>
      <c r="H20599">
        <f t="shared" si="1930"/>
        <v>0.95831727057531535</v>
      </c>
      <c r="I20599">
        <f t="shared" si="1928"/>
        <v>4</v>
      </c>
      <c r="J20599">
        <f t="shared" si="1931"/>
        <v>2.2202030983794314E-2</v>
      </c>
    </row>
    <row r="20600" spans="1:10" x14ac:dyDescent="0.35">
      <c r="A20600">
        <v>20598</v>
      </c>
      <c r="B20600">
        <v>0.99166989699999997</v>
      </c>
      <c r="C20600">
        <v>0.74751458599999998</v>
      </c>
      <c r="D20600">
        <v>5</v>
      </c>
      <c r="E20600">
        <f t="shared" si="1926"/>
        <v>27.323728109783239</v>
      </c>
      <c r="F20600">
        <f t="shared" si="1929"/>
        <v>0.81920819870300932</v>
      </c>
      <c r="G20600">
        <f t="shared" si="1927"/>
        <v>32.788473731739892</v>
      </c>
      <c r="H20600">
        <f t="shared" si="1930"/>
        <v>0.98304983844361127</v>
      </c>
      <c r="I20600">
        <f t="shared" si="1928"/>
        <v>0</v>
      </c>
      <c r="J20600">
        <f t="shared" si="1931"/>
        <v>2.4750131729414405E-2</v>
      </c>
    </row>
    <row r="20601" spans="1:10" x14ac:dyDescent="0.35">
      <c r="A20601">
        <v>20599</v>
      </c>
      <c r="B20601">
        <v>0.97052914300000004</v>
      </c>
      <c r="C20601">
        <v>0.71903543000000003</v>
      </c>
      <c r="D20601">
        <v>5</v>
      </c>
      <c r="E20601">
        <f t="shared" si="1926"/>
        <v>27.358847221863488</v>
      </c>
      <c r="F20601">
        <f t="shared" si="1929"/>
        <v>0.7848954984260289</v>
      </c>
      <c r="G20601">
        <f t="shared" si="1927"/>
        <v>32.830616666236182</v>
      </c>
      <c r="H20601">
        <f t="shared" si="1930"/>
        <v>0.94187459811123475</v>
      </c>
      <c r="I20601">
        <f t="shared" si="1928"/>
        <v>0</v>
      </c>
      <c r="J20601">
        <f t="shared" si="1931"/>
        <v>3.5468208386678433E-2</v>
      </c>
    </row>
    <row r="20602" spans="1:10" x14ac:dyDescent="0.35">
      <c r="A20602">
        <v>20600</v>
      </c>
      <c r="B20602">
        <v>0.95664056900000005</v>
      </c>
      <c r="C20602">
        <v>0.71538019600000002</v>
      </c>
      <c r="D20602">
        <v>5</v>
      </c>
      <c r="E20602">
        <f t="shared" si="1926"/>
        <v>27.37120624876415</v>
      </c>
      <c r="F20602">
        <f t="shared" si="1929"/>
        <v>0.77176454836703767</v>
      </c>
      <c r="G20602">
        <f t="shared" si="1927"/>
        <v>32.845447498516982</v>
      </c>
      <c r="H20602">
        <f t="shared" si="1930"/>
        <v>0.92611745804044521</v>
      </c>
      <c r="I20602">
        <f t="shared" si="1928"/>
        <v>0</v>
      </c>
      <c r="J20602">
        <f t="shared" si="1931"/>
        <v>1.4361518838487512E-2</v>
      </c>
    </row>
    <row r="20603" spans="1:10" x14ac:dyDescent="0.35">
      <c r="A20603">
        <v>20601</v>
      </c>
      <c r="B20603">
        <v>0.97621804099999998</v>
      </c>
      <c r="C20603">
        <v>0.74665318899999999</v>
      </c>
      <c r="D20603">
        <v>5</v>
      </c>
      <c r="E20603">
        <f t="shared" si="1926"/>
        <v>27.335199878194011</v>
      </c>
      <c r="F20603">
        <f t="shared" si="1929"/>
        <v>0.80671896769667772</v>
      </c>
      <c r="G20603">
        <f t="shared" si="1927"/>
        <v>32.802239853832816</v>
      </c>
      <c r="H20603">
        <f t="shared" si="1930"/>
        <v>0.9680627612360132</v>
      </c>
      <c r="I20603">
        <f t="shared" si="1928"/>
        <v>0</v>
      </c>
      <c r="J20603">
        <f t="shared" si="1931"/>
        <v>3.6895494319616161E-2</v>
      </c>
    </row>
    <row r="20604" spans="1:10" x14ac:dyDescent="0.35">
      <c r="A20604">
        <v>20602</v>
      </c>
      <c r="B20604">
        <v>0.96050747599999997</v>
      </c>
      <c r="C20604">
        <v>0.74128714500000004</v>
      </c>
      <c r="D20604">
        <v>3</v>
      </c>
      <c r="E20604">
        <f t="shared" si="1926"/>
        <v>27.350060593110467</v>
      </c>
      <c r="F20604">
        <f t="shared" si="1929"/>
        <v>0.79122658611602192</v>
      </c>
      <c r="G20604">
        <f t="shared" si="1927"/>
        <v>32.820072711732557</v>
      </c>
      <c r="H20604">
        <f t="shared" si="1930"/>
        <v>0.94947190333922638</v>
      </c>
      <c r="I20604">
        <f t="shared" si="1928"/>
        <v>2</v>
      </c>
      <c r="J20604">
        <f t="shared" si="1931"/>
        <v>1.6601695119148552E-2</v>
      </c>
    </row>
    <row r="20605" spans="1:10" x14ac:dyDescent="0.35">
      <c r="A20605">
        <v>20603</v>
      </c>
      <c r="B20605">
        <v>0.977923553</v>
      </c>
      <c r="C20605">
        <v>0.71805627699999997</v>
      </c>
      <c r="D20605">
        <v>4</v>
      </c>
      <c r="E20605">
        <f t="shared" si="1926"/>
        <v>27.354350179762111</v>
      </c>
      <c r="F20605">
        <f t="shared" si="1929"/>
        <v>0.79009828757115519</v>
      </c>
      <c r="G20605">
        <f t="shared" si="1927"/>
        <v>32.825220215714531</v>
      </c>
      <c r="H20605">
        <f t="shared" si="1930"/>
        <v>0.94811794508538627</v>
      </c>
      <c r="I20605">
        <f t="shared" si="1928"/>
        <v>1</v>
      </c>
      <c r="J20605">
        <f t="shared" si="1931"/>
        <v>2.9034341151528777E-2</v>
      </c>
    </row>
    <row r="20606" spans="1:10" x14ac:dyDescent="0.35">
      <c r="A20606">
        <v>20604</v>
      </c>
      <c r="B20606">
        <v>0.95993983999999999</v>
      </c>
      <c r="C20606">
        <v>0.72243526199999997</v>
      </c>
      <c r="D20606">
        <v>0</v>
      </c>
      <c r="E20606">
        <f t="shared" si="1926"/>
        <v>27.363868341033953</v>
      </c>
      <c r="F20606">
        <f t="shared" si="1929"/>
        <v>0</v>
      </c>
      <c r="G20606">
        <f t="shared" si="1927"/>
        <v>32.836642009240741</v>
      </c>
      <c r="H20606">
        <f t="shared" si="1930"/>
        <v>0</v>
      </c>
      <c r="I20606">
        <f t="shared" si="1928"/>
        <v>5</v>
      </c>
      <c r="J20606">
        <f t="shared" si="1931"/>
        <v>1.8509171858745989E-2</v>
      </c>
    </row>
    <row r="20607" spans="1:10" x14ac:dyDescent="0.35">
      <c r="A20607">
        <v>20605</v>
      </c>
      <c r="B20607">
        <v>0.966956712</v>
      </c>
      <c r="C20607">
        <v>0.74536819200000004</v>
      </c>
      <c r="D20607">
        <v>4</v>
      </c>
      <c r="E20607">
        <f t="shared" si="1926"/>
        <v>27.342624223015008</v>
      </c>
      <c r="F20607">
        <f t="shared" si="1929"/>
        <v>0.79878845352581129</v>
      </c>
      <c r="G20607">
        <f t="shared" si="1927"/>
        <v>32.811149067618011</v>
      </c>
      <c r="H20607">
        <f t="shared" si="1930"/>
        <v>0.95854614423097351</v>
      </c>
      <c r="I20607">
        <f t="shared" si="1928"/>
        <v>1</v>
      </c>
      <c r="J20607">
        <f t="shared" si="1931"/>
        <v>2.3982405447521053E-2</v>
      </c>
    </row>
    <row r="20608" spans="1:10" x14ac:dyDescent="0.35">
      <c r="A20608">
        <v>20606</v>
      </c>
      <c r="B20608">
        <v>0.98263424399999999</v>
      </c>
      <c r="C20608">
        <v>0.73239168799999999</v>
      </c>
      <c r="D20608">
        <v>4</v>
      </c>
      <c r="E20608">
        <f t="shared" si="1926"/>
        <v>27.340837962797941</v>
      </c>
      <c r="F20608">
        <f t="shared" si="1929"/>
        <v>0.80268497148236828</v>
      </c>
      <c r="G20608">
        <f t="shared" si="1927"/>
        <v>32.80900555535753</v>
      </c>
      <c r="H20608">
        <f t="shared" si="1930"/>
        <v>0.96322196577884189</v>
      </c>
      <c r="I20608">
        <f t="shared" si="1928"/>
        <v>1</v>
      </c>
      <c r="J20608">
        <f t="shared" si="1931"/>
        <v>2.0351281671507602E-2</v>
      </c>
    </row>
    <row r="20609" spans="1:10" x14ac:dyDescent="0.35">
      <c r="A20609">
        <v>20607</v>
      </c>
      <c r="B20609">
        <v>0.96691211700000002</v>
      </c>
      <c r="C20609">
        <v>0.73854301600000005</v>
      </c>
      <c r="D20609">
        <v>4</v>
      </c>
      <c r="E20609">
        <f t="shared" si="1926"/>
        <v>27.347509695728128</v>
      </c>
      <c r="F20609">
        <f t="shared" si="1929"/>
        <v>0.79437848531272925</v>
      </c>
      <c r="G20609">
        <f t="shared" si="1927"/>
        <v>32.817011634873751</v>
      </c>
      <c r="H20609">
        <f t="shared" si="1930"/>
        <v>0.95325418237527515</v>
      </c>
      <c r="I20609">
        <f t="shared" si="1928"/>
        <v>1</v>
      </c>
      <c r="J20609">
        <f t="shared" si="1931"/>
        <v>1.6882657183266887E-2</v>
      </c>
    </row>
    <row r="20610" spans="1:10" x14ac:dyDescent="0.35">
      <c r="A20610">
        <v>20608</v>
      </c>
      <c r="B20610">
        <v>0.98312840800000001</v>
      </c>
      <c r="C20610">
        <v>0.72578763599999996</v>
      </c>
      <c r="D20610">
        <v>5</v>
      </c>
      <c r="E20610">
        <f t="shared" ref="E20610:E20673" si="1932">SQRT((20.19-B20610)^2+(20.19-C20610)^2)</f>
        <v>27.345191154981297</v>
      </c>
      <c r="F20610">
        <f t="shared" si="1929"/>
        <v>0.79896659268600956</v>
      </c>
      <c r="G20610">
        <f t="shared" ref="G20610:G20673" si="1933">E20610/50*60</f>
        <v>32.814229385977555</v>
      </c>
      <c r="H20610">
        <f t="shared" si="1930"/>
        <v>0.95875991122321147</v>
      </c>
      <c r="I20610">
        <f t="shared" ref="I20610:I20673" si="1934">5-D20610</f>
        <v>0</v>
      </c>
      <c r="J20610">
        <f t="shared" si="1931"/>
        <v>2.0631718608518371E-2</v>
      </c>
    </row>
    <row r="20611" spans="1:10" x14ac:dyDescent="0.35">
      <c r="A20611">
        <v>20609</v>
      </c>
      <c r="B20611">
        <v>0.979407268</v>
      </c>
      <c r="C20611">
        <v>0.73616998199999995</v>
      </c>
      <c r="D20611">
        <v>4</v>
      </c>
      <c r="E20611">
        <f t="shared" si="1932"/>
        <v>27.34041651994368</v>
      </c>
      <c r="F20611">
        <f t="shared" ref="F20611:F20674" si="1935">IF(D20611 = 0, 0, SQRT(($M$5-B20611)^2+($M$6-C20611)^2))</f>
        <v>0.8025384518707025</v>
      </c>
      <c r="G20611">
        <f t="shared" si="1933"/>
        <v>32.808499823932415</v>
      </c>
      <c r="H20611">
        <f t="shared" ref="H20611:H20674" si="1936">F20611/50*60</f>
        <v>0.96304614224484308</v>
      </c>
      <c r="I20611">
        <f t="shared" si="1934"/>
        <v>1</v>
      </c>
      <c r="J20611">
        <f t="shared" ref="J20611:J20674" si="1937">SQRT((B20611-B20610)^2+(C20611-C20610)^2)</f>
        <v>1.1029052151627347E-2</v>
      </c>
    </row>
    <row r="20612" spans="1:10" x14ac:dyDescent="0.35">
      <c r="A20612">
        <v>20610</v>
      </c>
      <c r="B20612">
        <v>0.97865179700000005</v>
      </c>
      <c r="C20612">
        <v>0.73389348200000004</v>
      </c>
      <c r="D20612">
        <v>0</v>
      </c>
      <c r="E20612">
        <f t="shared" si="1932"/>
        <v>27.342567191408225</v>
      </c>
      <c r="F20612">
        <f t="shared" si="1935"/>
        <v>0</v>
      </c>
      <c r="G20612">
        <f t="shared" si="1933"/>
        <v>32.811080629689869</v>
      </c>
      <c r="H20612">
        <f t="shared" si="1936"/>
        <v>0</v>
      </c>
      <c r="I20612">
        <f t="shared" si="1934"/>
        <v>5</v>
      </c>
      <c r="J20612">
        <f t="shared" si="1937"/>
        <v>2.3985805556287847E-3</v>
      </c>
    </row>
    <row r="20613" spans="1:10" x14ac:dyDescent="0.35">
      <c r="A20613">
        <v>20611</v>
      </c>
      <c r="B20613">
        <v>0.97216562299999998</v>
      </c>
      <c r="C20613">
        <v>0.73623841800000001</v>
      </c>
      <c r="D20613">
        <v>5</v>
      </c>
      <c r="E20613">
        <f t="shared" si="1932"/>
        <v>27.345456621367696</v>
      </c>
      <c r="F20613">
        <f t="shared" si="1935"/>
        <v>0.79696603413219391</v>
      </c>
      <c r="G20613">
        <f t="shared" si="1933"/>
        <v>32.814547945641237</v>
      </c>
      <c r="H20613">
        <f t="shared" si="1936"/>
        <v>0.95635924095863278</v>
      </c>
      <c r="I20613">
        <f t="shared" si="1934"/>
        <v>0</v>
      </c>
      <c r="J20613">
        <f t="shared" si="1937"/>
        <v>6.8970412498674163E-3</v>
      </c>
    </row>
    <row r="20614" spans="1:10" x14ac:dyDescent="0.35">
      <c r="A20614">
        <v>20612</v>
      </c>
      <c r="B20614">
        <v>0.97542890699999996</v>
      </c>
      <c r="C20614">
        <v>0.740094751</v>
      </c>
      <c r="D20614">
        <v>0</v>
      </c>
      <c r="E20614">
        <f t="shared" si="1932"/>
        <v>27.340419830043373</v>
      </c>
      <c r="F20614">
        <f t="shared" si="1935"/>
        <v>0</v>
      </c>
      <c r="G20614">
        <f t="shared" si="1933"/>
        <v>32.808503796052044</v>
      </c>
      <c r="H20614">
        <f t="shared" si="1936"/>
        <v>0</v>
      </c>
      <c r="I20614">
        <f t="shared" si="1934"/>
        <v>5</v>
      </c>
      <c r="J20614">
        <f t="shared" si="1937"/>
        <v>5.0517647086483321E-3</v>
      </c>
    </row>
    <row r="20615" spans="1:10" x14ac:dyDescent="0.35">
      <c r="A20615">
        <v>20613</v>
      </c>
      <c r="B20615">
        <v>0.97404544400000004</v>
      </c>
      <c r="C20615">
        <v>0.71327017599999998</v>
      </c>
      <c r="D20615">
        <v>5</v>
      </c>
      <c r="E20615">
        <f t="shared" si="1932"/>
        <v>27.36048088275037</v>
      </c>
      <c r="F20615">
        <f t="shared" si="1935"/>
        <v>0.78409606750125793</v>
      </c>
      <c r="G20615">
        <f t="shared" si="1933"/>
        <v>32.832577059300448</v>
      </c>
      <c r="H20615">
        <f t="shared" si="1936"/>
        <v>0.94091528100150956</v>
      </c>
      <c r="I20615">
        <f t="shared" si="1934"/>
        <v>0</v>
      </c>
      <c r="J20615">
        <f t="shared" si="1937"/>
        <v>2.6860226987183013E-2</v>
      </c>
    </row>
    <row r="20616" spans="1:10" x14ac:dyDescent="0.35">
      <c r="A20616">
        <v>20614</v>
      </c>
      <c r="B20616">
        <v>0.97641278399999998</v>
      </c>
      <c r="C20616">
        <v>0.73264224</v>
      </c>
      <c r="D20616">
        <v>5</v>
      </c>
      <c r="E20616">
        <f t="shared" si="1932"/>
        <v>27.345030713229612</v>
      </c>
      <c r="F20616">
        <f t="shared" si="1935"/>
        <v>0.79799186808469891</v>
      </c>
      <c r="G20616">
        <f t="shared" si="1933"/>
        <v>32.814036855875536</v>
      </c>
      <c r="H20616">
        <f t="shared" si="1936"/>
        <v>0.95759024170163864</v>
      </c>
      <c r="I20616">
        <f t="shared" si="1934"/>
        <v>0</v>
      </c>
      <c r="J20616">
        <f t="shared" si="1937"/>
        <v>1.9516176938521965E-2</v>
      </c>
    </row>
    <row r="20617" spans="1:10" x14ac:dyDescent="0.35">
      <c r="A20617">
        <v>20615</v>
      </c>
      <c r="B20617">
        <v>0.95581260199999996</v>
      </c>
      <c r="C20617">
        <v>0.73379310399999997</v>
      </c>
      <c r="D20617">
        <v>1</v>
      </c>
      <c r="E20617">
        <f t="shared" si="1932"/>
        <v>27.358690605387899</v>
      </c>
      <c r="F20617">
        <f t="shared" si="1935"/>
        <v>0.78281121912834417</v>
      </c>
      <c r="G20617">
        <f t="shared" si="1933"/>
        <v>32.830428726465477</v>
      </c>
      <c r="H20617">
        <f t="shared" si="1936"/>
        <v>0.93937346295401303</v>
      </c>
      <c r="I20617">
        <f t="shared" si="1934"/>
        <v>4</v>
      </c>
      <c r="J20617">
        <f t="shared" si="1937"/>
        <v>2.0632304436965371E-2</v>
      </c>
    </row>
    <row r="20618" spans="1:10" x14ac:dyDescent="0.35">
      <c r="A20618">
        <v>20616</v>
      </c>
      <c r="B20618">
        <v>0.95157905799999998</v>
      </c>
      <c r="C20618">
        <v>0.74098659099999997</v>
      </c>
      <c r="D20618">
        <v>5</v>
      </c>
      <c r="E20618">
        <f t="shared" si="1932"/>
        <v>27.356552467828362</v>
      </c>
      <c r="F20618">
        <f t="shared" si="1935"/>
        <v>0.78422646235007842</v>
      </c>
      <c r="G20618">
        <f t="shared" si="1933"/>
        <v>32.827862961394032</v>
      </c>
      <c r="H20618">
        <f t="shared" si="1936"/>
        <v>0.94107175482009409</v>
      </c>
      <c r="I20618">
        <f t="shared" si="1934"/>
        <v>0</v>
      </c>
      <c r="J20618">
        <f t="shared" si="1937"/>
        <v>8.3468047790220181E-3</v>
      </c>
    </row>
    <row r="20619" spans="1:10" x14ac:dyDescent="0.35">
      <c r="A20619">
        <v>20617</v>
      </c>
      <c r="B20619">
        <v>0.96437446500000001</v>
      </c>
      <c r="C20619">
        <v>0.73096850099999999</v>
      </c>
      <c r="D20619">
        <v>4</v>
      </c>
      <c r="E20619">
        <f t="shared" si="1932"/>
        <v>27.354681209824367</v>
      </c>
      <c r="F20619">
        <f t="shared" si="1935"/>
        <v>0.78759981128262202</v>
      </c>
      <c r="G20619">
        <f t="shared" si="1933"/>
        <v>32.825617451789242</v>
      </c>
      <c r="H20619">
        <f t="shared" si="1936"/>
        <v>0.94511977353914656</v>
      </c>
      <c r="I20619">
        <f t="shared" si="1934"/>
        <v>1</v>
      </c>
      <c r="J20619">
        <f t="shared" si="1937"/>
        <v>1.6250678987160799E-2</v>
      </c>
    </row>
    <row r="20620" spans="1:10" x14ac:dyDescent="0.35">
      <c r="A20620">
        <v>20618</v>
      </c>
      <c r="B20620">
        <v>0.97371198199999998</v>
      </c>
      <c r="C20620">
        <v>0.73105293500000001</v>
      </c>
      <c r="D20620">
        <v>4</v>
      </c>
      <c r="E20620">
        <f t="shared" si="1932"/>
        <v>27.348059274273972</v>
      </c>
      <c r="F20620">
        <f t="shared" si="1935"/>
        <v>0.79489230439658687</v>
      </c>
      <c r="G20620">
        <f t="shared" si="1933"/>
        <v>32.817671129128769</v>
      </c>
      <c r="H20620">
        <f t="shared" si="1936"/>
        <v>0.95387076527590431</v>
      </c>
      <c r="I20620">
        <f t="shared" si="1934"/>
        <v>1</v>
      </c>
      <c r="J20620">
        <f t="shared" si="1937"/>
        <v>9.3378987371701729E-3</v>
      </c>
    </row>
    <row r="20621" spans="1:10" x14ac:dyDescent="0.35">
      <c r="A20621">
        <v>20619</v>
      </c>
      <c r="B20621">
        <v>0.97358311200000003</v>
      </c>
      <c r="C20621">
        <v>0.74455254400000004</v>
      </c>
      <c r="D20621">
        <v>0</v>
      </c>
      <c r="E20621">
        <f t="shared" si="1932"/>
        <v>27.338546135035575</v>
      </c>
      <c r="F20621">
        <f t="shared" si="1935"/>
        <v>0</v>
      </c>
      <c r="G20621">
        <f t="shared" si="1933"/>
        <v>32.806255362042691</v>
      </c>
      <c r="H20621">
        <f t="shared" si="1936"/>
        <v>0</v>
      </c>
      <c r="I20621">
        <f t="shared" si="1934"/>
        <v>5</v>
      </c>
      <c r="J20621">
        <f t="shared" si="1937"/>
        <v>1.3500224095539363E-2</v>
      </c>
    </row>
    <row r="20622" spans="1:10" x14ac:dyDescent="0.35">
      <c r="A20622">
        <v>20620</v>
      </c>
      <c r="B20622">
        <v>0.96881105599999995</v>
      </c>
      <c r="C20622">
        <v>0.72487269799999998</v>
      </c>
      <c r="D20622">
        <v>0</v>
      </c>
      <c r="E20622">
        <f t="shared" si="1932"/>
        <v>27.355900374581235</v>
      </c>
      <c r="F20622">
        <f t="shared" si="1935"/>
        <v>0</v>
      </c>
      <c r="G20622">
        <f t="shared" si="1933"/>
        <v>32.827080449497487</v>
      </c>
      <c r="H20622">
        <f t="shared" si="1936"/>
        <v>0</v>
      </c>
      <c r="I20622">
        <f t="shared" si="1934"/>
        <v>5</v>
      </c>
      <c r="J20622">
        <f t="shared" si="1937"/>
        <v>2.0250156963610304E-2</v>
      </c>
    </row>
    <row r="20623" spans="1:10" x14ac:dyDescent="0.35">
      <c r="A20623">
        <v>20621</v>
      </c>
      <c r="B20623">
        <v>0.97307485800000004</v>
      </c>
      <c r="C20623">
        <v>0.71807449999999995</v>
      </c>
      <c r="D20623">
        <v>0</v>
      </c>
      <c r="E20623">
        <f t="shared" si="1932"/>
        <v>27.357742863598634</v>
      </c>
      <c r="F20623">
        <f t="shared" si="1935"/>
        <v>0</v>
      </c>
      <c r="G20623">
        <f t="shared" si="1933"/>
        <v>32.829291436318357</v>
      </c>
      <c r="H20623">
        <f t="shared" si="1936"/>
        <v>0</v>
      </c>
      <c r="I20623">
        <f t="shared" si="1934"/>
        <v>5</v>
      </c>
      <c r="J20623">
        <f t="shared" si="1937"/>
        <v>8.0246808997248755E-3</v>
      </c>
    </row>
    <row r="20624" spans="1:10" x14ac:dyDescent="0.35">
      <c r="A20624">
        <v>20622</v>
      </c>
      <c r="B20624">
        <v>0.98688765099999998</v>
      </c>
      <c r="C20624">
        <v>0.74021529399999997</v>
      </c>
      <c r="D20624">
        <v>4</v>
      </c>
      <c r="E20624">
        <f t="shared" si="1932"/>
        <v>27.332282176906997</v>
      </c>
      <c r="F20624">
        <f t="shared" si="1935"/>
        <v>0.81089944191929964</v>
      </c>
      <c r="G20624">
        <f t="shared" si="1933"/>
        <v>32.798738612288396</v>
      </c>
      <c r="H20624">
        <f t="shared" si="1936"/>
        <v>0.97307933030315952</v>
      </c>
      <c r="I20624">
        <f t="shared" si="1934"/>
        <v>1</v>
      </c>
      <c r="J20624">
        <f t="shared" si="1937"/>
        <v>2.6096130161602202E-2</v>
      </c>
    </row>
    <row r="20625" spans="1:10" x14ac:dyDescent="0.35">
      <c r="A20625">
        <v>20623</v>
      </c>
      <c r="B20625">
        <v>0.982042305</v>
      </c>
      <c r="C20625">
        <v>0.72647393900000001</v>
      </c>
      <c r="D20625">
        <v>0</v>
      </c>
      <c r="E20625">
        <f t="shared" si="1932"/>
        <v>27.345465538917708</v>
      </c>
      <c r="F20625">
        <f t="shared" si="1935"/>
        <v>0</v>
      </c>
      <c r="G20625">
        <f t="shared" si="1933"/>
        <v>32.814558646701251</v>
      </c>
      <c r="H20625">
        <f t="shared" si="1936"/>
        <v>0</v>
      </c>
      <c r="I20625">
        <f t="shared" si="1934"/>
        <v>5</v>
      </c>
      <c r="J20625">
        <f t="shared" si="1937"/>
        <v>1.4570594191581189E-2</v>
      </c>
    </row>
    <row r="20626" spans="1:10" x14ac:dyDescent="0.35">
      <c r="A20626">
        <v>20624</v>
      </c>
      <c r="B20626">
        <v>0.96396984799999996</v>
      </c>
      <c r="C20626">
        <v>0.72665907399999996</v>
      </c>
      <c r="D20626">
        <v>3</v>
      </c>
      <c r="E20626">
        <f t="shared" si="1932"/>
        <v>27.358031277987084</v>
      </c>
      <c r="F20626">
        <f t="shared" si="1935"/>
        <v>0.78455884101985374</v>
      </c>
      <c r="G20626">
        <f t="shared" si="1933"/>
        <v>32.829637533584503</v>
      </c>
      <c r="H20626">
        <f t="shared" si="1936"/>
        <v>0.94147060922382442</v>
      </c>
      <c r="I20626">
        <f t="shared" si="1934"/>
        <v>2</v>
      </c>
      <c r="J20626">
        <f t="shared" si="1937"/>
        <v>1.8073405240437553E-2</v>
      </c>
    </row>
    <row r="20627" spans="1:10" x14ac:dyDescent="0.35">
      <c r="A20627">
        <v>20625</v>
      </c>
      <c r="B20627">
        <v>0.98589655799999998</v>
      </c>
      <c r="C20627">
        <v>0.73328837599999996</v>
      </c>
      <c r="D20627">
        <v>5</v>
      </c>
      <c r="E20627">
        <f t="shared" si="1932"/>
        <v>27.33790804415241</v>
      </c>
      <c r="F20627">
        <f t="shared" si="1935"/>
        <v>0.80579430041945521</v>
      </c>
      <c r="G20627">
        <f t="shared" si="1933"/>
        <v>32.805489652982892</v>
      </c>
      <c r="H20627">
        <f t="shared" si="1936"/>
        <v>0.96695316050334634</v>
      </c>
      <c r="I20627">
        <f t="shared" si="1934"/>
        <v>0</v>
      </c>
      <c r="J20627">
        <f t="shared" si="1937"/>
        <v>2.290694777641283E-2</v>
      </c>
    </row>
    <row r="20628" spans="1:10" x14ac:dyDescent="0.35">
      <c r="A20628">
        <v>20626</v>
      </c>
      <c r="B20628">
        <v>0.97210011299999999</v>
      </c>
      <c r="C20628">
        <v>0.73393337000000003</v>
      </c>
      <c r="D20628">
        <v>1</v>
      </c>
      <c r="E20628">
        <f t="shared" si="1932"/>
        <v>27.347142534051969</v>
      </c>
      <c r="F20628">
        <f t="shared" si="1935"/>
        <v>0.79545669736215197</v>
      </c>
      <c r="G20628">
        <f t="shared" si="1933"/>
        <v>32.816571040862364</v>
      </c>
      <c r="H20628">
        <f t="shared" si="1936"/>
        <v>0.95454803683458245</v>
      </c>
      <c r="I20628">
        <f t="shared" si="1934"/>
        <v>4</v>
      </c>
      <c r="J20628">
        <f t="shared" si="1937"/>
        <v>1.3811513743904425E-2</v>
      </c>
    </row>
    <row r="20629" spans="1:10" x14ac:dyDescent="0.35">
      <c r="A20629">
        <v>20627</v>
      </c>
      <c r="B20629">
        <v>0.99519912399999999</v>
      </c>
      <c r="C20629">
        <v>0.71978677199999996</v>
      </c>
      <c r="D20629">
        <v>2</v>
      </c>
      <c r="E20629">
        <f t="shared" si="1932"/>
        <v>27.340987250153873</v>
      </c>
      <c r="F20629">
        <f t="shared" si="1935"/>
        <v>0.80482499711003541</v>
      </c>
      <c r="G20629">
        <f t="shared" si="1933"/>
        <v>32.809184700184652</v>
      </c>
      <c r="H20629">
        <f t="shared" si="1936"/>
        <v>0.96578999653204245</v>
      </c>
      <c r="I20629">
        <f t="shared" si="1934"/>
        <v>3</v>
      </c>
      <c r="J20629">
        <f t="shared" si="1937"/>
        <v>2.7086722654313992E-2</v>
      </c>
    </row>
    <row r="20630" spans="1:10" x14ac:dyDescent="0.35">
      <c r="A20630">
        <v>20628</v>
      </c>
      <c r="B20630">
        <v>0.97287449400000003</v>
      </c>
      <c r="C20630">
        <v>0.72073173599999996</v>
      </c>
      <c r="D20630">
        <v>1</v>
      </c>
      <c r="E20630">
        <f t="shared" si="1932"/>
        <v>27.355992386476377</v>
      </c>
      <c r="F20630">
        <f t="shared" si="1935"/>
        <v>0.78778715026913038</v>
      </c>
      <c r="G20630">
        <f t="shared" si="1933"/>
        <v>32.827190863771648</v>
      </c>
      <c r="H20630">
        <f t="shared" si="1936"/>
        <v>0.94534458032295643</v>
      </c>
      <c r="I20630">
        <f t="shared" si="1934"/>
        <v>4</v>
      </c>
      <c r="J20630">
        <f t="shared" si="1937"/>
        <v>2.2344620417411303E-2</v>
      </c>
    </row>
    <row r="20631" spans="1:10" x14ac:dyDescent="0.35">
      <c r="A20631">
        <v>20629</v>
      </c>
      <c r="B20631">
        <v>0.98716996400000001</v>
      </c>
      <c r="C20631">
        <v>0.71402026399999996</v>
      </c>
      <c r="D20631">
        <v>0</v>
      </c>
      <c r="E20631">
        <f t="shared" si="1932"/>
        <v>27.350730667910621</v>
      </c>
      <c r="F20631">
        <f t="shared" si="1935"/>
        <v>0</v>
      </c>
      <c r="G20631">
        <f t="shared" si="1933"/>
        <v>32.820876801492744</v>
      </c>
      <c r="H20631">
        <f t="shared" si="1936"/>
        <v>0</v>
      </c>
      <c r="I20631">
        <f t="shared" si="1934"/>
        <v>5</v>
      </c>
      <c r="J20631">
        <f t="shared" si="1937"/>
        <v>1.5792539977080421E-2</v>
      </c>
    </row>
    <row r="20632" spans="1:10" x14ac:dyDescent="0.35">
      <c r="A20632">
        <v>20630</v>
      </c>
      <c r="B20632">
        <v>0.99163833999999995</v>
      </c>
      <c r="C20632">
        <v>0.73255418800000005</v>
      </c>
      <c r="D20632">
        <v>4</v>
      </c>
      <c r="E20632">
        <f t="shared" si="1932"/>
        <v>27.33439752317717</v>
      </c>
      <c r="F20632">
        <f t="shared" si="1935"/>
        <v>0.80983871182029066</v>
      </c>
      <c r="G20632">
        <f t="shared" si="1933"/>
        <v>32.801277027812603</v>
      </c>
      <c r="H20632">
        <f t="shared" si="1936"/>
        <v>0.97180645418434874</v>
      </c>
      <c r="I20632">
        <f t="shared" si="1934"/>
        <v>1</v>
      </c>
      <c r="J20632">
        <f t="shared" si="1937"/>
        <v>1.9064960606178939E-2</v>
      </c>
    </row>
    <row r="20633" spans="1:10" x14ac:dyDescent="0.35">
      <c r="A20633">
        <v>20631</v>
      </c>
      <c r="B20633">
        <v>0.98143146999999997</v>
      </c>
      <c r="C20633">
        <v>0.73416052399999998</v>
      </c>
      <c r="D20633">
        <v>4</v>
      </c>
      <c r="E20633">
        <f t="shared" si="1932"/>
        <v>27.340424186314053</v>
      </c>
      <c r="F20633">
        <f t="shared" si="1935"/>
        <v>0.80285258139966809</v>
      </c>
      <c r="G20633">
        <f t="shared" si="1933"/>
        <v>32.808509023576867</v>
      </c>
      <c r="H20633">
        <f t="shared" si="1936"/>
        <v>0.96342309767960166</v>
      </c>
      <c r="I20633">
        <f t="shared" si="1934"/>
        <v>1</v>
      </c>
      <c r="J20633">
        <f t="shared" si="1937"/>
        <v>1.0332497788134064E-2</v>
      </c>
    </row>
    <row r="20634" spans="1:10" x14ac:dyDescent="0.35">
      <c r="A20634">
        <v>20632</v>
      </c>
      <c r="B20634">
        <v>0.94146016799999999</v>
      </c>
      <c r="C20634">
        <v>0.73308245500000002</v>
      </c>
      <c r="D20634">
        <v>1</v>
      </c>
      <c r="E20634">
        <f t="shared" si="1932"/>
        <v>27.369288007126155</v>
      </c>
      <c r="F20634">
        <f t="shared" si="1935"/>
        <v>0.77139928262763746</v>
      </c>
      <c r="G20634">
        <f t="shared" si="1933"/>
        <v>32.843145608551382</v>
      </c>
      <c r="H20634">
        <f t="shared" si="1936"/>
        <v>0.92567913915316502</v>
      </c>
      <c r="I20634">
        <f t="shared" si="1934"/>
        <v>4</v>
      </c>
      <c r="J20634">
        <f t="shared" si="1937"/>
        <v>3.9985837697164281E-2</v>
      </c>
    </row>
    <row r="20635" spans="1:10" x14ac:dyDescent="0.35">
      <c r="A20635">
        <v>20633</v>
      </c>
      <c r="B20635">
        <v>0.96699281999999998</v>
      </c>
      <c r="C20635">
        <v>0.72838206100000003</v>
      </c>
      <c r="D20635">
        <v>3</v>
      </c>
      <c r="E20635">
        <f t="shared" si="1932"/>
        <v>27.354681095672422</v>
      </c>
      <c r="F20635">
        <f t="shared" si="1935"/>
        <v>0.78799109395767863</v>
      </c>
      <c r="G20635">
        <f t="shared" si="1933"/>
        <v>32.825617314806905</v>
      </c>
      <c r="H20635">
        <f t="shared" si="1936"/>
        <v>0.94558931274921443</v>
      </c>
      <c r="I20635">
        <f t="shared" si="1934"/>
        <v>2</v>
      </c>
      <c r="J20635">
        <f t="shared" si="1937"/>
        <v>2.5961702985519641E-2</v>
      </c>
    </row>
    <row r="20636" spans="1:10" x14ac:dyDescent="0.35">
      <c r="A20636">
        <v>20634</v>
      </c>
      <c r="B20636">
        <v>0.96765886499999998</v>
      </c>
      <c r="C20636">
        <v>0.72522877699999999</v>
      </c>
      <c r="D20636">
        <v>0</v>
      </c>
      <c r="E20636">
        <f t="shared" si="1932"/>
        <v>27.356456595729682</v>
      </c>
      <c r="F20636">
        <f t="shared" si="1935"/>
        <v>0</v>
      </c>
      <c r="G20636">
        <f t="shared" si="1933"/>
        <v>32.827747914875623</v>
      </c>
      <c r="H20636">
        <f t="shared" si="1936"/>
        <v>0</v>
      </c>
      <c r="I20636">
        <f t="shared" si="1934"/>
        <v>5</v>
      </c>
      <c r="J20636">
        <f t="shared" si="1937"/>
        <v>3.2228583472875784E-3</v>
      </c>
    </row>
    <row r="20637" spans="1:10" x14ac:dyDescent="0.35">
      <c r="A20637">
        <v>20635</v>
      </c>
      <c r="B20637">
        <v>0.97459933600000004</v>
      </c>
      <c r="C20637">
        <v>0.72141419200000001</v>
      </c>
      <c r="D20637">
        <v>5</v>
      </c>
      <c r="E20637">
        <f t="shared" si="1932"/>
        <v>27.35429502000574</v>
      </c>
      <c r="F20637">
        <f t="shared" si="1935"/>
        <v>0.78956285756369915</v>
      </c>
      <c r="G20637">
        <f t="shared" si="1933"/>
        <v>32.825154024006892</v>
      </c>
      <c r="H20637">
        <f t="shared" si="1936"/>
        <v>0.94747542907643889</v>
      </c>
      <c r="I20637">
        <f t="shared" si="1934"/>
        <v>0</v>
      </c>
      <c r="J20637">
        <f t="shared" si="1937"/>
        <v>7.919671484605071E-3</v>
      </c>
    </row>
    <row r="20638" spans="1:10" x14ac:dyDescent="0.35">
      <c r="A20638">
        <v>20636</v>
      </c>
      <c r="B20638">
        <v>0.97185482899999998</v>
      </c>
      <c r="C20638">
        <v>0.71700149700000004</v>
      </c>
      <c r="D20638">
        <v>2</v>
      </c>
      <c r="E20638">
        <f t="shared" si="1932"/>
        <v>27.359363561886283</v>
      </c>
      <c r="F20638">
        <f t="shared" si="1935"/>
        <v>0.78467380614431737</v>
      </c>
      <c r="G20638">
        <f t="shared" si="1933"/>
        <v>32.831236274263546</v>
      </c>
      <c r="H20638">
        <f t="shared" si="1936"/>
        <v>0.94160856737318088</v>
      </c>
      <c r="I20638">
        <f t="shared" si="1934"/>
        <v>3</v>
      </c>
      <c r="J20638">
        <f t="shared" si="1937"/>
        <v>5.1965561515367126E-3</v>
      </c>
    </row>
    <row r="20639" spans="1:10" x14ac:dyDescent="0.35">
      <c r="A20639">
        <v>20637</v>
      </c>
      <c r="B20639">
        <v>0.94819373699999998</v>
      </c>
      <c r="C20639">
        <v>0.73999070499999997</v>
      </c>
      <c r="D20639">
        <v>2</v>
      </c>
      <c r="E20639">
        <f t="shared" si="1932"/>
        <v>27.359641259315016</v>
      </c>
      <c r="F20639">
        <f t="shared" si="1935"/>
        <v>0.78100782012534775</v>
      </c>
      <c r="G20639">
        <f t="shared" si="1933"/>
        <v>32.831569511178017</v>
      </c>
      <c r="H20639">
        <f t="shared" si="1936"/>
        <v>0.93720938415041721</v>
      </c>
      <c r="I20639">
        <f t="shared" si="1934"/>
        <v>3</v>
      </c>
      <c r="J20639">
        <f t="shared" si="1937"/>
        <v>3.299016458127671E-2</v>
      </c>
    </row>
    <row r="20640" spans="1:10" x14ac:dyDescent="0.35">
      <c r="A20640">
        <v>20638</v>
      </c>
      <c r="B20640">
        <v>0.98164141299999996</v>
      </c>
      <c r="C20640">
        <v>0.73086018799999997</v>
      </c>
      <c r="D20640">
        <v>2</v>
      </c>
      <c r="E20640">
        <f t="shared" si="1932"/>
        <v>27.342625364615962</v>
      </c>
      <c r="F20640">
        <f t="shared" si="1935"/>
        <v>0.80095345706018828</v>
      </c>
      <c r="G20640">
        <f t="shared" si="1933"/>
        <v>32.811150437539155</v>
      </c>
      <c r="H20640">
        <f t="shared" si="1936"/>
        <v>0.96114414847222585</v>
      </c>
      <c r="I20640">
        <f t="shared" si="1934"/>
        <v>3</v>
      </c>
      <c r="J20640">
        <f t="shared" si="1937"/>
        <v>3.4671506608283754E-2</v>
      </c>
    </row>
    <row r="20641" spans="1:10" x14ac:dyDescent="0.35">
      <c r="A20641">
        <v>20639</v>
      </c>
      <c r="B20641">
        <v>0.96580305600000005</v>
      </c>
      <c r="C20641">
        <v>0.73333531699999999</v>
      </c>
      <c r="D20641">
        <v>4</v>
      </c>
      <c r="E20641">
        <f t="shared" si="1932"/>
        <v>27.351993505563694</v>
      </c>
      <c r="F20641">
        <f t="shared" si="1935"/>
        <v>0.79020626292446849</v>
      </c>
      <c r="G20641">
        <f t="shared" si="1933"/>
        <v>32.822392206676433</v>
      </c>
      <c r="H20641">
        <f t="shared" si="1936"/>
        <v>0.94824751550936226</v>
      </c>
      <c r="I20641">
        <f t="shared" si="1934"/>
        <v>1</v>
      </c>
      <c r="J20641">
        <f t="shared" si="1937"/>
        <v>1.6030590008670527E-2</v>
      </c>
    </row>
    <row r="20642" spans="1:10" x14ac:dyDescent="0.35">
      <c r="A20642">
        <v>20640</v>
      </c>
      <c r="B20642">
        <v>0.97022580300000005</v>
      </c>
      <c r="C20642">
        <v>0.75225867400000002</v>
      </c>
      <c r="D20642">
        <v>4</v>
      </c>
      <c r="E20642">
        <f t="shared" si="1932"/>
        <v>27.335425879985028</v>
      </c>
      <c r="F20642">
        <f t="shared" si="1935"/>
        <v>0.80573152544443949</v>
      </c>
      <c r="G20642">
        <f t="shared" si="1933"/>
        <v>32.802511055982031</v>
      </c>
      <c r="H20642">
        <f t="shared" si="1936"/>
        <v>0.96687783053332743</v>
      </c>
      <c r="I20642">
        <f t="shared" si="1934"/>
        <v>1</v>
      </c>
      <c r="J20642">
        <f t="shared" si="1937"/>
        <v>1.9433325273237701E-2</v>
      </c>
    </row>
    <row r="20643" spans="1:10" x14ac:dyDescent="0.35">
      <c r="A20643">
        <v>20641</v>
      </c>
      <c r="B20643">
        <v>0.97579726700000002</v>
      </c>
      <c r="C20643">
        <v>0.73002537300000003</v>
      </c>
      <c r="D20643">
        <v>4</v>
      </c>
      <c r="E20643">
        <f t="shared" si="1932"/>
        <v>27.347325264974426</v>
      </c>
      <c r="F20643">
        <f t="shared" si="1935"/>
        <v>0.79587051137204512</v>
      </c>
      <c r="G20643">
        <f t="shared" si="1933"/>
        <v>32.816790317969314</v>
      </c>
      <c r="H20643">
        <f t="shared" si="1936"/>
        <v>0.95504461364645421</v>
      </c>
      <c r="I20643">
        <f t="shared" si="1934"/>
        <v>1</v>
      </c>
      <c r="J20643">
        <f t="shared" si="1937"/>
        <v>2.2920752266448321E-2</v>
      </c>
    </row>
    <row r="20644" spans="1:10" x14ac:dyDescent="0.35">
      <c r="A20644">
        <v>20642</v>
      </c>
      <c r="B20644">
        <v>0.97713937900000003</v>
      </c>
      <c r="C20644">
        <v>0.72577574</v>
      </c>
      <c r="D20644">
        <v>1</v>
      </c>
      <c r="E20644">
        <f t="shared" si="1932"/>
        <v>27.349406561853314</v>
      </c>
      <c r="F20644">
        <f t="shared" si="1935"/>
        <v>0.79426396471793348</v>
      </c>
      <c r="G20644">
        <f t="shared" si="1933"/>
        <v>32.819287874223974</v>
      </c>
      <c r="H20644">
        <f t="shared" si="1936"/>
        <v>0.95311675766152004</v>
      </c>
      <c r="I20644">
        <f t="shared" si="1934"/>
        <v>4</v>
      </c>
      <c r="J20644">
        <f t="shared" si="1937"/>
        <v>4.4565283860010674E-3</v>
      </c>
    </row>
    <row r="20645" spans="1:10" x14ac:dyDescent="0.35">
      <c r="A20645">
        <v>20643</v>
      </c>
      <c r="B20645">
        <v>0.98402021900000003</v>
      </c>
      <c r="C20645">
        <v>0.73459447</v>
      </c>
      <c r="D20645">
        <v>5</v>
      </c>
      <c r="E20645">
        <f t="shared" si="1932"/>
        <v>27.338296649296485</v>
      </c>
      <c r="F20645">
        <f t="shared" si="1935"/>
        <v>0.80514335789440417</v>
      </c>
      <c r="G20645">
        <f t="shared" si="1933"/>
        <v>32.805955979155783</v>
      </c>
      <c r="H20645">
        <f t="shared" si="1936"/>
        <v>0.96617202947328507</v>
      </c>
      <c r="I20645">
        <f t="shared" si="1934"/>
        <v>0</v>
      </c>
      <c r="J20645">
        <f t="shared" si="1937"/>
        <v>1.11855244811542E-2</v>
      </c>
    </row>
    <row r="20646" spans="1:10" x14ac:dyDescent="0.35">
      <c r="A20646">
        <v>20644</v>
      </c>
      <c r="B20646">
        <v>0.96954276900000003</v>
      </c>
      <c r="C20646">
        <v>0.72634446699999999</v>
      </c>
      <c r="D20646">
        <v>0</v>
      </c>
      <c r="E20646">
        <f t="shared" si="1932"/>
        <v>27.35433901369181</v>
      </c>
      <c r="F20646">
        <f t="shared" si="1935"/>
        <v>0</v>
      </c>
      <c r="G20646">
        <f t="shared" si="1933"/>
        <v>32.825206816430168</v>
      </c>
      <c r="H20646">
        <f t="shared" si="1936"/>
        <v>0</v>
      </c>
      <c r="I20646">
        <f t="shared" si="1934"/>
        <v>5</v>
      </c>
      <c r="J20646">
        <f t="shared" si="1937"/>
        <v>1.6663106193099447E-2</v>
      </c>
    </row>
    <row r="20647" spans="1:10" x14ac:dyDescent="0.35">
      <c r="A20647">
        <v>20645</v>
      </c>
      <c r="B20647">
        <v>0.96686987099999999</v>
      </c>
      <c r="C20647">
        <v>0.74078136800000005</v>
      </c>
      <c r="D20647">
        <v>4</v>
      </c>
      <c r="E20647">
        <f t="shared" si="1932"/>
        <v>27.345947366141907</v>
      </c>
      <c r="F20647">
        <f t="shared" si="1935"/>
        <v>0.79577731419982412</v>
      </c>
      <c r="G20647">
        <f t="shared" si="1933"/>
        <v>32.81513683937029</v>
      </c>
      <c r="H20647">
        <f t="shared" si="1936"/>
        <v>0.95493277703978885</v>
      </c>
      <c r="I20647">
        <f t="shared" si="1934"/>
        <v>1</v>
      </c>
      <c r="J20647">
        <f t="shared" si="1937"/>
        <v>1.4682250992344697E-2</v>
      </c>
    </row>
    <row r="20648" spans="1:10" x14ac:dyDescent="0.35">
      <c r="A20648">
        <v>20646</v>
      </c>
      <c r="B20648">
        <v>0.96521725999999997</v>
      </c>
      <c r="C20648">
        <v>0.734923149</v>
      </c>
      <c r="D20648">
        <v>2</v>
      </c>
      <c r="E20648">
        <f t="shared" si="1932"/>
        <v>27.351275777895957</v>
      </c>
      <c r="F20648">
        <f t="shared" si="1935"/>
        <v>0.79076441029292432</v>
      </c>
      <c r="G20648">
        <f t="shared" si="1933"/>
        <v>32.821530933475145</v>
      </c>
      <c r="H20648">
        <f t="shared" si="1936"/>
        <v>0.94891729235150923</v>
      </c>
      <c r="I20648">
        <f t="shared" si="1934"/>
        <v>3</v>
      </c>
      <c r="J20648">
        <f t="shared" si="1937"/>
        <v>6.0868590397086331E-3</v>
      </c>
    </row>
    <row r="20649" spans="1:10" x14ac:dyDescent="0.35">
      <c r="A20649">
        <v>20647</v>
      </c>
      <c r="B20649">
        <v>0.96378020600000003</v>
      </c>
      <c r="C20649">
        <v>0.75084975700000001</v>
      </c>
      <c r="D20649">
        <v>1</v>
      </c>
      <c r="E20649">
        <f t="shared" si="1932"/>
        <v>27.340959927133582</v>
      </c>
      <c r="F20649">
        <f t="shared" si="1935"/>
        <v>0.79990971711811998</v>
      </c>
      <c r="G20649">
        <f t="shared" si="1933"/>
        <v>32.809151912560303</v>
      </c>
      <c r="H20649">
        <f t="shared" si="1936"/>
        <v>0.95989166054174391</v>
      </c>
      <c r="I20649">
        <f t="shared" si="1934"/>
        <v>4</v>
      </c>
      <c r="J20649">
        <f t="shared" si="1937"/>
        <v>1.5991309095398667E-2</v>
      </c>
    </row>
    <row r="20650" spans="1:10" x14ac:dyDescent="0.35">
      <c r="A20650">
        <v>20648</v>
      </c>
      <c r="B20650">
        <v>0.97173545699999997</v>
      </c>
      <c r="C20650">
        <v>0.72534227299999998</v>
      </c>
      <c r="D20650">
        <v>1</v>
      </c>
      <c r="E20650">
        <f t="shared" si="1932"/>
        <v>27.353511519985727</v>
      </c>
      <c r="F20650">
        <f t="shared" si="1935"/>
        <v>0.78977117205895853</v>
      </c>
      <c r="G20650">
        <f t="shared" si="1933"/>
        <v>32.824213823982873</v>
      </c>
      <c r="H20650">
        <f t="shared" si="1936"/>
        <v>0.9477254064707501</v>
      </c>
      <c r="I20650">
        <f t="shared" si="1934"/>
        <v>4</v>
      </c>
      <c r="J20650">
        <f t="shared" si="1937"/>
        <v>2.6719239481752793E-2</v>
      </c>
    </row>
    <row r="20651" spans="1:10" x14ac:dyDescent="0.35">
      <c r="A20651">
        <v>20649</v>
      </c>
      <c r="B20651">
        <v>0.99137459500000003</v>
      </c>
      <c r="C20651">
        <v>0.74481270200000005</v>
      </c>
      <c r="D20651">
        <v>1</v>
      </c>
      <c r="E20651">
        <f t="shared" si="1932"/>
        <v>27.325858202365978</v>
      </c>
      <c r="F20651">
        <f t="shared" si="1935"/>
        <v>0.817278430803561</v>
      </c>
      <c r="G20651">
        <f t="shared" si="1933"/>
        <v>32.791029842839173</v>
      </c>
      <c r="H20651">
        <f t="shared" si="1936"/>
        <v>0.98073411696427315</v>
      </c>
      <c r="I20651">
        <f t="shared" si="1934"/>
        <v>4</v>
      </c>
      <c r="J20651">
        <f t="shared" si="1937"/>
        <v>2.7654897338936005E-2</v>
      </c>
    </row>
    <row r="20652" spans="1:10" x14ac:dyDescent="0.35">
      <c r="A20652">
        <v>20650</v>
      </c>
      <c r="B20652">
        <v>0.96382719299999997</v>
      </c>
      <c r="C20652">
        <v>0.72363842199999995</v>
      </c>
      <c r="D20652">
        <v>2</v>
      </c>
      <c r="E20652">
        <f t="shared" si="1932"/>
        <v>27.360280588657364</v>
      </c>
      <c r="F20652">
        <f t="shared" si="1935"/>
        <v>0.78254408184922819</v>
      </c>
      <c r="G20652">
        <f t="shared" si="1933"/>
        <v>32.832336706388837</v>
      </c>
      <c r="H20652">
        <f t="shared" si="1936"/>
        <v>0.93905289821907389</v>
      </c>
      <c r="I20652">
        <f t="shared" si="1934"/>
        <v>3</v>
      </c>
      <c r="J20652">
        <f t="shared" si="1937"/>
        <v>3.4744920354895202E-2</v>
      </c>
    </row>
    <row r="20653" spans="1:10" x14ac:dyDescent="0.35">
      <c r="A20653">
        <v>20651</v>
      </c>
      <c r="B20653">
        <v>0.98597259100000001</v>
      </c>
      <c r="C20653">
        <v>0.71121986299999995</v>
      </c>
      <c r="D20653">
        <v>2</v>
      </c>
      <c r="E20653">
        <f t="shared" si="1932"/>
        <v>27.353565477853323</v>
      </c>
      <c r="F20653">
        <f t="shared" si="1935"/>
        <v>0.79229344848476224</v>
      </c>
      <c r="G20653">
        <f t="shared" si="1933"/>
        <v>32.824278573423989</v>
      </c>
      <c r="H20653">
        <f t="shared" si="1936"/>
        <v>0.95075213818171456</v>
      </c>
      <c r="I20653">
        <f t="shared" si="1934"/>
        <v>3</v>
      </c>
      <c r="J20653">
        <f t="shared" si="1937"/>
        <v>2.5389747147517766E-2</v>
      </c>
    </row>
    <row r="20654" spans="1:10" x14ac:dyDescent="0.35">
      <c r="A20654">
        <v>20652</v>
      </c>
      <c r="B20654">
        <v>0.96281244700000002</v>
      </c>
      <c r="C20654">
        <v>0.72760892499999996</v>
      </c>
      <c r="D20654">
        <v>3</v>
      </c>
      <c r="E20654">
        <f t="shared" si="1932"/>
        <v>27.358168936434286</v>
      </c>
      <c r="F20654">
        <f t="shared" si="1935"/>
        <v>0.78426252425371257</v>
      </c>
      <c r="G20654">
        <f t="shared" si="1933"/>
        <v>32.829802723721144</v>
      </c>
      <c r="H20654">
        <f t="shared" si="1936"/>
        <v>0.94111502910445521</v>
      </c>
      <c r="I20654">
        <f t="shared" si="1934"/>
        <v>2</v>
      </c>
      <c r="J20654">
        <f t="shared" si="1937"/>
        <v>2.8372409544143058E-2</v>
      </c>
    </row>
    <row r="20655" spans="1:10" x14ac:dyDescent="0.35">
      <c r="A20655">
        <v>20653</v>
      </c>
      <c r="B20655">
        <v>0.97291527200000005</v>
      </c>
      <c r="C20655">
        <v>0.73494863899999996</v>
      </c>
      <c r="D20655">
        <v>1</v>
      </c>
      <c r="E20655">
        <f t="shared" si="1932"/>
        <v>27.345847379488514</v>
      </c>
      <c r="F20655">
        <f t="shared" si="1935"/>
        <v>0.7967300955698644</v>
      </c>
      <c r="G20655">
        <f t="shared" si="1933"/>
        <v>32.815016855386219</v>
      </c>
      <c r="H20655">
        <f t="shared" si="1936"/>
        <v>0.95607611468383724</v>
      </c>
      <c r="I20655">
        <f t="shared" si="1934"/>
        <v>4</v>
      </c>
      <c r="J20655">
        <f t="shared" si="1937"/>
        <v>1.2487532766019944E-2</v>
      </c>
    </row>
    <row r="20656" spans="1:10" x14ac:dyDescent="0.35">
      <c r="A20656">
        <v>20654</v>
      </c>
      <c r="B20656">
        <v>0.98035926900000003</v>
      </c>
      <c r="C20656">
        <v>0.73053349099999998</v>
      </c>
      <c r="D20656">
        <v>0</v>
      </c>
      <c r="E20656">
        <f t="shared" si="1932"/>
        <v>27.343758590014414</v>
      </c>
      <c r="F20656">
        <f t="shared" si="1935"/>
        <v>0</v>
      </c>
      <c r="G20656">
        <f t="shared" si="1933"/>
        <v>32.812510308017295</v>
      </c>
      <c r="H20656">
        <f t="shared" si="1936"/>
        <v>0</v>
      </c>
      <c r="I20656">
        <f t="shared" si="1934"/>
        <v>5</v>
      </c>
      <c r="J20656">
        <f t="shared" si="1937"/>
        <v>8.654861246600809E-3</v>
      </c>
    </row>
    <row r="20657" spans="1:10" x14ac:dyDescent="0.35">
      <c r="A20657">
        <v>20655</v>
      </c>
      <c r="B20657">
        <v>0.97521580699999999</v>
      </c>
      <c r="C20657">
        <v>0.72977291399999999</v>
      </c>
      <c r="D20657">
        <v>2</v>
      </c>
      <c r="E20657">
        <f t="shared" si="1932"/>
        <v>27.347913445494353</v>
      </c>
      <c r="F20657">
        <f t="shared" si="1935"/>
        <v>0.79525920461854971</v>
      </c>
      <c r="G20657">
        <f t="shared" si="1933"/>
        <v>32.817496134593227</v>
      </c>
      <c r="H20657">
        <f t="shared" si="1936"/>
        <v>0.95431104554225976</v>
      </c>
      <c r="I20657">
        <f t="shared" si="1934"/>
        <v>3</v>
      </c>
      <c r="J20657">
        <f t="shared" si="1937"/>
        <v>5.199392148931779E-3</v>
      </c>
    </row>
    <row r="20658" spans="1:10" x14ac:dyDescent="0.35">
      <c r="A20658">
        <v>20656</v>
      </c>
      <c r="B20658">
        <v>0.97734986700000004</v>
      </c>
      <c r="C20658">
        <v>0.72080222800000004</v>
      </c>
      <c r="D20658">
        <v>0</v>
      </c>
      <c r="E20658">
        <f t="shared" si="1932"/>
        <v>27.35279852260669</v>
      </c>
      <c r="F20658">
        <f t="shared" si="1935"/>
        <v>0</v>
      </c>
      <c r="G20658">
        <f t="shared" si="1933"/>
        <v>32.823358227128033</v>
      </c>
      <c r="H20658">
        <f t="shared" si="1936"/>
        <v>0</v>
      </c>
      <c r="I20658">
        <f t="shared" si="1934"/>
        <v>5</v>
      </c>
      <c r="J20658">
        <f t="shared" si="1937"/>
        <v>9.2210313628246221E-3</v>
      </c>
    </row>
    <row r="20659" spans="1:10" x14ac:dyDescent="0.35">
      <c r="A20659">
        <v>20657</v>
      </c>
      <c r="B20659">
        <v>0.97710111399999999</v>
      </c>
      <c r="C20659">
        <v>0.74130525199999997</v>
      </c>
      <c r="D20659">
        <v>4</v>
      </c>
      <c r="E20659">
        <f t="shared" si="1932"/>
        <v>27.338383474604765</v>
      </c>
      <c r="F20659">
        <f t="shared" si="1935"/>
        <v>0.80399520437219463</v>
      </c>
      <c r="G20659">
        <f t="shared" si="1933"/>
        <v>32.806060169525722</v>
      </c>
      <c r="H20659">
        <f t="shared" si="1936"/>
        <v>0.96479424524663349</v>
      </c>
      <c r="I20659">
        <f t="shared" si="1934"/>
        <v>1</v>
      </c>
      <c r="J20659">
        <f t="shared" si="1937"/>
        <v>2.0504532942732002E-2</v>
      </c>
    </row>
    <row r="20660" spans="1:10" x14ac:dyDescent="0.35">
      <c r="A20660">
        <v>20658</v>
      </c>
      <c r="B20660">
        <v>0.98062828800000001</v>
      </c>
      <c r="C20660">
        <v>0.737435281</v>
      </c>
      <c r="D20660">
        <v>2</v>
      </c>
      <c r="E20660">
        <f t="shared" si="1932"/>
        <v>27.338658264747917</v>
      </c>
      <c r="F20660">
        <f t="shared" si="1935"/>
        <v>0.80428362325387692</v>
      </c>
      <c r="G20660">
        <f t="shared" si="1933"/>
        <v>32.806389917697501</v>
      </c>
      <c r="H20660">
        <f t="shared" si="1936"/>
        <v>0.96514034790465231</v>
      </c>
      <c r="I20660">
        <f t="shared" si="1934"/>
        <v>3</v>
      </c>
      <c r="J20660">
        <f t="shared" si="1937"/>
        <v>5.2361848675459254E-3</v>
      </c>
    </row>
    <row r="20661" spans="1:10" x14ac:dyDescent="0.35">
      <c r="A20661">
        <v>20659</v>
      </c>
      <c r="B20661">
        <v>0.95912795299999998</v>
      </c>
      <c r="C20661">
        <v>0.72032683099999995</v>
      </c>
      <c r="D20661">
        <v>5</v>
      </c>
      <c r="E20661">
        <f t="shared" si="1932"/>
        <v>27.365938920412809</v>
      </c>
      <c r="F20661">
        <f t="shared" si="1935"/>
        <v>0.77680807617471614</v>
      </c>
      <c r="G20661">
        <f t="shared" si="1933"/>
        <v>32.839126704495371</v>
      </c>
      <c r="H20661">
        <f t="shared" si="1936"/>
        <v>0.93216969140965933</v>
      </c>
      <c r="I20661">
        <f t="shared" si="1934"/>
        <v>0</v>
      </c>
      <c r="J20661">
        <f t="shared" si="1937"/>
        <v>2.7476598525194639E-2</v>
      </c>
    </row>
    <row r="20662" spans="1:10" x14ac:dyDescent="0.35">
      <c r="A20662">
        <v>20660</v>
      </c>
      <c r="B20662">
        <v>0.97346251699999997</v>
      </c>
      <c r="C20662">
        <v>0.71516180600000001</v>
      </c>
      <c r="D20662">
        <v>3</v>
      </c>
      <c r="E20662">
        <f t="shared" si="1932"/>
        <v>27.359543773937919</v>
      </c>
      <c r="F20662">
        <f t="shared" si="1935"/>
        <v>0.78480134796582013</v>
      </c>
      <c r="G20662">
        <f t="shared" si="1933"/>
        <v>32.831452528725499</v>
      </c>
      <c r="H20662">
        <f t="shared" si="1936"/>
        <v>0.94176161755898413</v>
      </c>
      <c r="I20662">
        <f t="shared" si="1934"/>
        <v>2</v>
      </c>
      <c r="J20662">
        <f t="shared" si="1937"/>
        <v>1.5236705953739481E-2</v>
      </c>
    </row>
    <row r="20663" spans="1:10" x14ac:dyDescent="0.35">
      <c r="A20663">
        <v>20661</v>
      </c>
      <c r="B20663">
        <v>0.97204747499999999</v>
      </c>
      <c r="C20663">
        <v>0.74209407699999996</v>
      </c>
      <c r="D20663">
        <v>2</v>
      </c>
      <c r="E20663">
        <f t="shared" si="1932"/>
        <v>27.34137421643273</v>
      </c>
      <c r="F20663">
        <f t="shared" si="1935"/>
        <v>0.80059823575932154</v>
      </c>
      <c r="G20663">
        <f t="shared" si="1933"/>
        <v>32.809649059719277</v>
      </c>
      <c r="H20663">
        <f t="shared" si="1936"/>
        <v>0.96071788291118587</v>
      </c>
      <c r="I20663">
        <f t="shared" si="1934"/>
        <v>3</v>
      </c>
      <c r="J20663">
        <f t="shared" si="1937"/>
        <v>2.6969419071963756E-2</v>
      </c>
    </row>
    <row r="20664" spans="1:10" x14ac:dyDescent="0.35">
      <c r="A20664">
        <v>20662</v>
      </c>
      <c r="B20664">
        <v>0.97282337900000004</v>
      </c>
      <c r="C20664">
        <v>0.72294593200000001</v>
      </c>
      <c r="D20664">
        <v>4</v>
      </c>
      <c r="E20664">
        <f t="shared" si="1932"/>
        <v>27.354452496241709</v>
      </c>
      <c r="F20664">
        <f t="shared" si="1935"/>
        <v>0.78912483602204087</v>
      </c>
      <c r="G20664">
        <f t="shared" si="1933"/>
        <v>32.825342995490054</v>
      </c>
      <c r="H20664">
        <f t="shared" si="1936"/>
        <v>0.94694980322644906</v>
      </c>
      <c r="I20664">
        <f t="shared" si="1934"/>
        <v>1</v>
      </c>
      <c r="J20664">
        <f t="shared" si="1937"/>
        <v>1.9163858796136E-2</v>
      </c>
    </row>
    <row r="20665" spans="1:10" x14ac:dyDescent="0.35">
      <c r="A20665">
        <v>20663</v>
      </c>
      <c r="B20665">
        <v>0.97651553899999999</v>
      </c>
      <c r="C20665">
        <v>0.73968737200000001</v>
      </c>
      <c r="D20665">
        <v>1</v>
      </c>
      <c r="E20665">
        <f t="shared" si="1932"/>
        <v>27.339945984950756</v>
      </c>
      <c r="F20665">
        <f t="shared" si="1935"/>
        <v>0.80251665155240759</v>
      </c>
      <c r="G20665">
        <f t="shared" si="1933"/>
        <v>32.807935181940906</v>
      </c>
      <c r="H20665">
        <f t="shared" si="1936"/>
        <v>0.96301998186288906</v>
      </c>
      <c r="I20665">
        <f t="shared" si="1934"/>
        <v>4</v>
      </c>
      <c r="J20665">
        <f t="shared" si="1937"/>
        <v>1.7143741095198544E-2</v>
      </c>
    </row>
    <row r="20666" spans="1:10" x14ac:dyDescent="0.35">
      <c r="A20666">
        <v>20664</v>
      </c>
      <c r="B20666">
        <v>0.96751863800000004</v>
      </c>
      <c r="C20666">
        <v>0.73278731799999997</v>
      </c>
      <c r="D20666">
        <v>4</v>
      </c>
      <c r="E20666">
        <f t="shared" si="1932"/>
        <v>27.351177580956531</v>
      </c>
      <c r="F20666">
        <f t="shared" si="1935"/>
        <v>0.79118428771712979</v>
      </c>
      <c r="G20666">
        <f t="shared" si="1933"/>
        <v>32.82141309714784</v>
      </c>
      <c r="H20666">
        <f t="shared" si="1936"/>
        <v>0.94942114526055577</v>
      </c>
      <c r="I20666">
        <f t="shared" si="1934"/>
        <v>1</v>
      </c>
      <c r="J20666">
        <f t="shared" si="1937"/>
        <v>1.1338208536039398E-2</v>
      </c>
    </row>
    <row r="20667" spans="1:10" x14ac:dyDescent="0.35">
      <c r="A20667">
        <v>20665</v>
      </c>
      <c r="B20667">
        <v>0.95144611000000001</v>
      </c>
      <c r="C20667">
        <v>0.737874103</v>
      </c>
      <c r="D20667">
        <v>2</v>
      </c>
      <c r="E20667">
        <f t="shared" si="1932"/>
        <v>27.358858852137313</v>
      </c>
      <c r="F20667">
        <f t="shared" si="1935"/>
        <v>0.78210567973229794</v>
      </c>
      <c r="G20667">
        <f t="shared" si="1933"/>
        <v>32.830630622564776</v>
      </c>
      <c r="H20667">
        <f t="shared" si="1936"/>
        <v>0.93852681567875762</v>
      </c>
      <c r="I20667">
        <f t="shared" si="1934"/>
        <v>3</v>
      </c>
      <c r="J20667">
        <f t="shared" si="1937"/>
        <v>1.6858278024371599E-2</v>
      </c>
    </row>
    <row r="20668" spans="1:10" x14ac:dyDescent="0.35">
      <c r="A20668">
        <v>20666</v>
      </c>
      <c r="B20668">
        <v>0.97619902800000002</v>
      </c>
      <c r="C20668">
        <v>0.737795074</v>
      </c>
      <c r="D20668">
        <v>3</v>
      </c>
      <c r="E20668">
        <f t="shared" si="1932"/>
        <v>27.341514666797938</v>
      </c>
      <c r="F20668">
        <f t="shared" si="1935"/>
        <v>0.8010738945114827</v>
      </c>
      <c r="G20668">
        <f t="shared" si="1933"/>
        <v>32.80981760015753</v>
      </c>
      <c r="H20668">
        <f t="shared" si="1936"/>
        <v>0.96128867341377922</v>
      </c>
      <c r="I20668">
        <f t="shared" si="1934"/>
        <v>2</v>
      </c>
      <c r="J20668">
        <f t="shared" si="1937"/>
        <v>2.4753044158195285E-2</v>
      </c>
    </row>
    <row r="20669" spans="1:10" x14ac:dyDescent="0.35">
      <c r="A20669">
        <v>20667</v>
      </c>
      <c r="B20669">
        <v>0.97309415099999996</v>
      </c>
      <c r="C20669">
        <v>0.74091151899999996</v>
      </c>
      <c r="D20669">
        <v>5</v>
      </c>
      <c r="E20669">
        <f t="shared" si="1932"/>
        <v>27.341479717657883</v>
      </c>
      <c r="F20669">
        <f t="shared" si="1935"/>
        <v>0.80065114211117872</v>
      </c>
      <c r="G20669">
        <f t="shared" si="1933"/>
        <v>32.809775661189462</v>
      </c>
      <c r="H20669">
        <f t="shared" si="1936"/>
        <v>0.96078137053341439</v>
      </c>
      <c r="I20669">
        <f t="shared" si="1934"/>
        <v>0</v>
      </c>
      <c r="J20669">
        <f t="shared" si="1937"/>
        <v>4.3991465789575794E-3</v>
      </c>
    </row>
    <row r="20670" spans="1:10" x14ac:dyDescent="0.35">
      <c r="A20670">
        <v>20668</v>
      </c>
      <c r="B20670">
        <v>0.97713614000000004</v>
      </c>
      <c r="C20670">
        <v>0.70988323900000005</v>
      </c>
      <c r="D20670">
        <v>4</v>
      </c>
      <c r="E20670">
        <f t="shared" si="1932"/>
        <v>27.360721604612099</v>
      </c>
      <c r="F20670">
        <f t="shared" si="1935"/>
        <v>0.78446499962895611</v>
      </c>
      <c r="G20670">
        <f t="shared" si="1933"/>
        <v>32.83286592553452</v>
      </c>
      <c r="H20670">
        <f t="shared" si="1936"/>
        <v>0.94135799955474742</v>
      </c>
      <c r="I20670">
        <f t="shared" si="1934"/>
        <v>1</v>
      </c>
      <c r="J20670">
        <f t="shared" si="1937"/>
        <v>3.1290443186930347E-2</v>
      </c>
    </row>
    <row r="20671" spans="1:10" x14ac:dyDescent="0.35">
      <c r="A20671">
        <v>20669</v>
      </c>
      <c r="B20671">
        <v>0.97541756700000004</v>
      </c>
      <c r="C20671">
        <v>0.734613234</v>
      </c>
      <c r="D20671">
        <v>5</v>
      </c>
      <c r="E20671">
        <f t="shared" si="1932"/>
        <v>27.344327607187569</v>
      </c>
      <c r="F20671">
        <f t="shared" si="1935"/>
        <v>0.79845895495394714</v>
      </c>
      <c r="G20671">
        <f t="shared" si="1933"/>
        <v>32.81319312862508</v>
      </c>
      <c r="H20671">
        <f t="shared" si="1936"/>
        <v>0.95815074594473659</v>
      </c>
      <c r="I20671">
        <f t="shared" si="1934"/>
        <v>0</v>
      </c>
      <c r="J20671">
        <f t="shared" si="1937"/>
        <v>2.4789637872634437E-2</v>
      </c>
    </row>
    <row r="20672" spans="1:10" x14ac:dyDescent="0.35">
      <c r="A20672">
        <v>20670</v>
      </c>
      <c r="B20672">
        <v>0.98641740700000002</v>
      </c>
      <c r="C20672">
        <v>0.73240664600000005</v>
      </c>
      <c r="D20672">
        <v>0</v>
      </c>
      <c r="E20672">
        <f t="shared" si="1932"/>
        <v>27.338169718102886</v>
      </c>
      <c r="F20672">
        <f t="shared" si="1935"/>
        <v>0</v>
      </c>
      <c r="G20672">
        <f t="shared" si="1933"/>
        <v>32.805803661723459</v>
      </c>
      <c r="H20672">
        <f t="shared" si="1936"/>
        <v>0</v>
      </c>
      <c r="I20672">
        <f t="shared" si="1934"/>
        <v>5</v>
      </c>
      <c r="J20672">
        <f t="shared" si="1937"/>
        <v>1.1218979928110374E-2</v>
      </c>
    </row>
    <row r="20673" spans="1:10" x14ac:dyDescent="0.35">
      <c r="A20673">
        <v>20671</v>
      </c>
      <c r="B20673">
        <v>0.97776648099999997</v>
      </c>
      <c r="C20673">
        <v>0.72565668699999997</v>
      </c>
      <c r="D20673">
        <v>5</v>
      </c>
      <c r="E20673">
        <f t="shared" si="1932"/>
        <v>27.349050758571401</v>
      </c>
      <c r="F20673">
        <f t="shared" si="1935"/>
        <v>0.79468070993592288</v>
      </c>
      <c r="G20673">
        <f t="shared" si="1933"/>
        <v>32.818860910285686</v>
      </c>
      <c r="H20673">
        <f t="shared" si="1936"/>
        <v>0.95361685192310752</v>
      </c>
      <c r="I20673">
        <f t="shared" si="1934"/>
        <v>0</v>
      </c>
      <c r="J20673">
        <f t="shared" si="1937"/>
        <v>1.0972714666806894E-2</v>
      </c>
    </row>
    <row r="20674" spans="1:10" x14ac:dyDescent="0.35">
      <c r="A20674">
        <v>20672</v>
      </c>
      <c r="B20674">
        <v>0.97586004100000001</v>
      </c>
      <c r="C20674">
        <v>0.71705129000000001</v>
      </c>
      <c r="D20674">
        <v>5</v>
      </c>
      <c r="E20674">
        <f t="shared" ref="E20674:E20737" si="1938">SQRT((20.19-B20674)^2+(20.19-C20674)^2)</f>
        <v>27.356514869886684</v>
      </c>
      <c r="F20674">
        <f t="shared" si="1935"/>
        <v>0.78785391841733621</v>
      </c>
      <c r="G20674">
        <f t="shared" ref="G20674:G20737" si="1939">E20674/50*60</f>
        <v>32.827817843864018</v>
      </c>
      <c r="H20674">
        <f t="shared" si="1936"/>
        <v>0.94542470210080354</v>
      </c>
      <c r="I20674">
        <f t="shared" ref="I20674:I20737" si="1940">5-D20674</f>
        <v>0</v>
      </c>
      <c r="J20674">
        <f t="shared" si="1937"/>
        <v>8.8140439641068331E-3</v>
      </c>
    </row>
    <row r="20675" spans="1:10" x14ac:dyDescent="0.35">
      <c r="A20675">
        <v>20673</v>
      </c>
      <c r="B20675">
        <v>0.96090877399999997</v>
      </c>
      <c r="C20675">
        <v>0.73477481600000005</v>
      </c>
      <c r="D20675">
        <v>0</v>
      </c>
      <c r="E20675">
        <f t="shared" si="1938"/>
        <v>27.354409815201244</v>
      </c>
      <c r="F20675">
        <f t="shared" ref="F20675:F20738" si="1941">IF(D20675 = 0, 0, SQRT(($M$5-B20675)^2+($M$6-C20675)^2))</f>
        <v>0</v>
      </c>
      <c r="G20675">
        <f t="shared" si="1939"/>
        <v>32.825291778241493</v>
      </c>
      <c r="H20675">
        <f t="shared" ref="H20675:H20738" si="1942">F20675/50*60</f>
        <v>0</v>
      </c>
      <c r="I20675">
        <f t="shared" si="1940"/>
        <v>5</v>
      </c>
      <c r="J20675">
        <f t="shared" ref="J20675:J20738" si="1943">SQRT((B20675-B20674)^2+(C20675-C20674)^2)</f>
        <v>2.3187577682413658E-2</v>
      </c>
    </row>
    <row r="20676" spans="1:10" x14ac:dyDescent="0.35">
      <c r="A20676">
        <v>20674</v>
      </c>
      <c r="B20676">
        <v>0.982282392</v>
      </c>
      <c r="C20676">
        <v>0.74010227900000003</v>
      </c>
      <c r="D20676">
        <v>3</v>
      </c>
      <c r="E20676">
        <f t="shared" si="1938"/>
        <v>27.335598348418028</v>
      </c>
      <c r="F20676">
        <f t="shared" si="1941"/>
        <v>0.80724821117674461</v>
      </c>
      <c r="G20676">
        <f t="shared" si="1939"/>
        <v>32.802718018101636</v>
      </c>
      <c r="H20676">
        <f t="shared" si="1942"/>
        <v>0.96869785341209358</v>
      </c>
      <c r="I20676">
        <f t="shared" si="1940"/>
        <v>2</v>
      </c>
      <c r="J20676">
        <f t="shared" si="1943"/>
        <v>2.2027560201399846E-2</v>
      </c>
    </row>
    <row r="20677" spans="1:10" x14ac:dyDescent="0.35">
      <c r="A20677">
        <v>20675</v>
      </c>
      <c r="B20677">
        <v>0.98489180300000001</v>
      </c>
      <c r="C20677">
        <v>0.73979576999999996</v>
      </c>
      <c r="D20677">
        <v>4</v>
      </c>
      <c r="E20677">
        <f t="shared" si="1938"/>
        <v>27.333982978102306</v>
      </c>
      <c r="F20677">
        <f t="shared" si="1941"/>
        <v>0.80908290283104944</v>
      </c>
      <c r="G20677">
        <f t="shared" si="1939"/>
        <v>32.800779573722764</v>
      </c>
      <c r="H20677">
        <f t="shared" si="1942"/>
        <v>0.97089948339725929</v>
      </c>
      <c r="I20677">
        <f t="shared" si="1940"/>
        <v>1</v>
      </c>
      <c r="J20677">
        <f t="shared" si="1943"/>
        <v>2.6273510488707195E-3</v>
      </c>
    </row>
    <row r="20678" spans="1:10" x14ac:dyDescent="0.35">
      <c r="A20678">
        <v>20676</v>
      </c>
      <c r="B20678">
        <v>0.97641127100000003</v>
      </c>
      <c r="C20678">
        <v>0.73449998699999997</v>
      </c>
      <c r="D20678">
        <v>4</v>
      </c>
      <c r="E20678">
        <f t="shared" si="1938"/>
        <v>27.34370992756833</v>
      </c>
      <c r="F20678">
        <f t="shared" si="1941"/>
        <v>0.7991592511177249</v>
      </c>
      <c r="G20678">
        <f t="shared" si="1939"/>
        <v>32.812451913082</v>
      </c>
      <c r="H20678">
        <f t="shared" si="1942"/>
        <v>0.95899110134126986</v>
      </c>
      <c r="I20678">
        <f t="shared" si="1940"/>
        <v>1</v>
      </c>
      <c r="J20678">
        <f t="shared" si="1943"/>
        <v>9.9982368738749505E-3</v>
      </c>
    </row>
    <row r="20679" spans="1:10" x14ac:dyDescent="0.35">
      <c r="A20679">
        <v>20677</v>
      </c>
      <c r="B20679">
        <v>0.97464671599999997</v>
      </c>
      <c r="C20679">
        <v>0.73555423799999997</v>
      </c>
      <c r="D20679">
        <v>0</v>
      </c>
      <c r="E20679">
        <f t="shared" si="1938"/>
        <v>27.344199782321837</v>
      </c>
      <c r="F20679">
        <f t="shared" si="1941"/>
        <v>0</v>
      </c>
      <c r="G20679">
        <f t="shared" si="1939"/>
        <v>32.813039738786202</v>
      </c>
      <c r="H20679">
        <f t="shared" si="1942"/>
        <v>0</v>
      </c>
      <c r="I20679">
        <f t="shared" si="1940"/>
        <v>5</v>
      </c>
      <c r="J20679">
        <f t="shared" si="1943"/>
        <v>2.0555046871817664E-3</v>
      </c>
    </row>
    <row r="20680" spans="1:10" x14ac:dyDescent="0.35">
      <c r="A20680">
        <v>20678</v>
      </c>
      <c r="B20680">
        <v>0.95921785800000003</v>
      </c>
      <c r="C20680">
        <v>0.70582433700000002</v>
      </c>
      <c r="D20680">
        <v>1</v>
      </c>
      <c r="E20680">
        <f t="shared" si="1938"/>
        <v>27.376195554892352</v>
      </c>
      <c r="F20680">
        <f t="shared" si="1941"/>
        <v>0.76783071777075851</v>
      </c>
      <c r="G20680">
        <f t="shared" si="1939"/>
        <v>32.851434665870819</v>
      </c>
      <c r="H20680">
        <f t="shared" si="1942"/>
        <v>0.92139686132491028</v>
      </c>
      <c r="I20680">
        <f t="shared" si="1940"/>
        <v>4</v>
      </c>
      <c r="J20680">
        <f t="shared" si="1943"/>
        <v>3.3495024595512089E-2</v>
      </c>
    </row>
    <row r="20681" spans="1:10" x14ac:dyDescent="0.35">
      <c r="A20681">
        <v>20679</v>
      </c>
      <c r="B20681">
        <v>0.96644613300000004</v>
      </c>
      <c r="C20681">
        <v>0.735598902</v>
      </c>
      <c r="D20681">
        <v>4</v>
      </c>
      <c r="E20681">
        <f t="shared" si="1938"/>
        <v>27.349931359316322</v>
      </c>
      <c r="F20681">
        <f t="shared" si="1941"/>
        <v>0.79214222135006873</v>
      </c>
      <c r="G20681">
        <f t="shared" si="1939"/>
        <v>32.819917631179585</v>
      </c>
      <c r="H20681">
        <f t="shared" si="1942"/>
        <v>0.95057066562008241</v>
      </c>
      <c r="I20681">
        <f t="shared" si="1940"/>
        <v>1</v>
      </c>
      <c r="J20681">
        <f t="shared" si="1943"/>
        <v>3.063939752042864E-2</v>
      </c>
    </row>
    <row r="20682" spans="1:10" x14ac:dyDescent="0.35">
      <c r="A20682">
        <v>20680</v>
      </c>
      <c r="B20682">
        <v>0.97589818900000003</v>
      </c>
      <c r="C20682">
        <v>0.72973480400000001</v>
      </c>
      <c r="D20682">
        <v>1</v>
      </c>
      <c r="E20682">
        <f t="shared" si="1938"/>
        <v>27.347461123514236</v>
      </c>
      <c r="F20682">
        <f t="shared" si="1941"/>
        <v>0.79576710817220697</v>
      </c>
      <c r="G20682">
        <f t="shared" si="1939"/>
        <v>32.816953348217083</v>
      </c>
      <c r="H20682">
        <f t="shared" si="1942"/>
        <v>0.95492052980664832</v>
      </c>
      <c r="I20682">
        <f t="shared" si="1940"/>
        <v>4</v>
      </c>
      <c r="J20682">
        <f t="shared" si="1943"/>
        <v>1.1123354169527262E-2</v>
      </c>
    </row>
    <row r="20683" spans="1:10" x14ac:dyDescent="0.35">
      <c r="A20683">
        <v>20681</v>
      </c>
      <c r="B20683">
        <v>0.96048122700000005</v>
      </c>
      <c r="C20683">
        <v>0.72283657899999998</v>
      </c>
      <c r="D20683">
        <v>2</v>
      </c>
      <c r="E20683">
        <f t="shared" si="1938"/>
        <v>27.363202369260073</v>
      </c>
      <c r="F20683">
        <f t="shared" si="1941"/>
        <v>0.7794403661605519</v>
      </c>
      <c r="G20683">
        <f t="shared" si="1939"/>
        <v>32.835842843112083</v>
      </c>
      <c r="H20683">
        <f t="shared" si="1942"/>
        <v>0.93532843939266219</v>
      </c>
      <c r="I20683">
        <f t="shared" si="1940"/>
        <v>3</v>
      </c>
      <c r="J20683">
        <f t="shared" si="1943"/>
        <v>1.6889885300382261E-2</v>
      </c>
    </row>
    <row r="20684" spans="1:10" x14ac:dyDescent="0.35">
      <c r="A20684">
        <v>20682</v>
      </c>
      <c r="B20684">
        <v>0.97246650899999998</v>
      </c>
      <c r="C20684">
        <v>0.74031617999999999</v>
      </c>
      <c r="D20684">
        <v>2</v>
      </c>
      <c r="E20684">
        <f t="shared" si="1938"/>
        <v>27.34234434308215</v>
      </c>
      <c r="F20684">
        <f t="shared" si="1941"/>
        <v>0.79978812100247842</v>
      </c>
      <c r="G20684">
        <f t="shared" si="1939"/>
        <v>32.81081321169858</v>
      </c>
      <c r="H20684">
        <f t="shared" si="1942"/>
        <v>0.95974574520297407</v>
      </c>
      <c r="I20684">
        <f t="shared" si="1940"/>
        <v>3</v>
      </c>
      <c r="J20684">
        <f t="shared" si="1943"/>
        <v>2.119394809229096E-2</v>
      </c>
    </row>
    <row r="20685" spans="1:10" x14ac:dyDescent="0.35">
      <c r="A20685">
        <v>20683</v>
      </c>
      <c r="B20685">
        <v>0.98651819299999999</v>
      </c>
      <c r="C20685">
        <v>0.74353133100000002</v>
      </c>
      <c r="D20685">
        <v>5</v>
      </c>
      <c r="E20685">
        <f t="shared" si="1938"/>
        <v>27.330182165623757</v>
      </c>
      <c r="F20685">
        <f t="shared" si="1941"/>
        <v>0.81269801332710412</v>
      </c>
      <c r="G20685">
        <f t="shared" si="1939"/>
        <v>32.79621859874851</v>
      </c>
      <c r="H20685">
        <f t="shared" si="1942"/>
        <v>0.9752376159925249</v>
      </c>
      <c r="I20685">
        <f t="shared" si="1940"/>
        <v>0</v>
      </c>
      <c r="J20685">
        <f t="shared" si="1943"/>
        <v>1.4414819429623717E-2</v>
      </c>
    </row>
    <row r="20686" spans="1:10" x14ac:dyDescent="0.35">
      <c r="A20686">
        <v>20684</v>
      </c>
      <c r="B20686">
        <v>0.97177530899999998</v>
      </c>
      <c r="C20686">
        <v>0.734709944</v>
      </c>
      <c r="D20686">
        <v>5</v>
      </c>
      <c r="E20686">
        <f t="shared" si="1938"/>
        <v>27.346818305551647</v>
      </c>
      <c r="F20686">
        <f t="shared" si="1941"/>
        <v>0.79569612748002616</v>
      </c>
      <c r="G20686">
        <f t="shared" si="1939"/>
        <v>32.816181966661972</v>
      </c>
      <c r="H20686">
        <f t="shared" si="1942"/>
        <v>0.95483535297603128</v>
      </c>
      <c r="I20686">
        <f t="shared" si="1940"/>
        <v>0</v>
      </c>
      <c r="J20686">
        <f t="shared" si="1943"/>
        <v>1.7180497584215238E-2</v>
      </c>
    </row>
    <row r="20687" spans="1:10" x14ac:dyDescent="0.35">
      <c r="A20687">
        <v>20685</v>
      </c>
      <c r="B20687">
        <v>0.96559780399999995</v>
      </c>
      <c r="C20687">
        <v>0.75303858300000004</v>
      </c>
      <c r="D20687">
        <v>0</v>
      </c>
      <c r="E20687">
        <f t="shared" si="1938"/>
        <v>27.338125556071258</v>
      </c>
      <c r="F20687">
        <f t="shared" si="1941"/>
        <v>0</v>
      </c>
      <c r="G20687">
        <f t="shared" si="1939"/>
        <v>32.805750667285508</v>
      </c>
      <c r="H20687">
        <f t="shared" si="1942"/>
        <v>0</v>
      </c>
      <c r="I20687">
        <f t="shared" si="1940"/>
        <v>5</v>
      </c>
      <c r="J20687">
        <f t="shared" si="1943"/>
        <v>1.9341679751700668E-2</v>
      </c>
    </row>
    <row r="20688" spans="1:10" x14ac:dyDescent="0.35">
      <c r="A20688">
        <v>20686</v>
      </c>
      <c r="B20688">
        <v>0.96044315800000002</v>
      </c>
      <c r="C20688">
        <v>0.74144793399999998</v>
      </c>
      <c r="D20688">
        <v>5</v>
      </c>
      <c r="E20688">
        <f t="shared" si="1938"/>
        <v>27.349991477212967</v>
      </c>
      <c r="F20688">
        <f t="shared" si="1941"/>
        <v>0.79128107838035833</v>
      </c>
      <c r="G20688">
        <f t="shared" si="1939"/>
        <v>32.819989772655561</v>
      </c>
      <c r="H20688">
        <f t="shared" si="1942"/>
        <v>0.94953729405643006</v>
      </c>
      <c r="I20688">
        <f t="shared" si="1940"/>
        <v>0</v>
      </c>
      <c r="J20688">
        <f t="shared" si="1943"/>
        <v>1.2685169278591349E-2</v>
      </c>
    </row>
    <row r="20689" spans="1:10" x14ac:dyDescent="0.35">
      <c r="A20689">
        <v>20687</v>
      </c>
      <c r="B20689">
        <v>0.97694935400000005</v>
      </c>
      <c r="C20689">
        <v>0.74402553699999996</v>
      </c>
      <c r="D20689">
        <v>0</v>
      </c>
      <c r="E20689">
        <f t="shared" si="1938"/>
        <v>27.336554975735499</v>
      </c>
      <c r="F20689">
        <f t="shared" si="1941"/>
        <v>0</v>
      </c>
      <c r="G20689">
        <f t="shared" si="1939"/>
        <v>32.803865970882597</v>
      </c>
      <c r="H20689">
        <f t="shared" si="1942"/>
        <v>0</v>
      </c>
      <c r="I20689">
        <f t="shared" si="1940"/>
        <v>5</v>
      </c>
      <c r="J20689">
        <f t="shared" si="1943"/>
        <v>1.6706242654050785E-2</v>
      </c>
    </row>
    <row r="20690" spans="1:10" x14ac:dyDescent="0.35">
      <c r="A20690">
        <v>20688</v>
      </c>
      <c r="B20690">
        <v>0.97175250300000005</v>
      </c>
      <c r="C20690">
        <v>0.72799955000000005</v>
      </c>
      <c r="D20690">
        <v>4</v>
      </c>
      <c r="E20690">
        <f t="shared" si="1938"/>
        <v>27.351608698059188</v>
      </c>
      <c r="F20690">
        <f t="shared" si="1941"/>
        <v>0.79144958333401205</v>
      </c>
      <c r="G20690">
        <f t="shared" si="1939"/>
        <v>32.821930437671028</v>
      </c>
      <c r="H20690">
        <f t="shared" si="1942"/>
        <v>0.94973950000081442</v>
      </c>
      <c r="I20690">
        <f t="shared" si="1940"/>
        <v>1</v>
      </c>
      <c r="J20690">
        <f t="shared" si="1943"/>
        <v>1.6847537494849716E-2</v>
      </c>
    </row>
    <row r="20691" spans="1:10" x14ac:dyDescent="0.35">
      <c r="A20691">
        <v>20689</v>
      </c>
      <c r="B20691">
        <v>0.95985330099999999</v>
      </c>
      <c r="C20691">
        <v>0.741322394</v>
      </c>
      <c r="D20691">
        <v>5</v>
      </c>
      <c r="E20691">
        <f t="shared" si="1938"/>
        <v>27.350495474253965</v>
      </c>
      <c r="F20691">
        <f t="shared" si="1941"/>
        <v>0.79074931319680453</v>
      </c>
      <c r="G20691">
        <f t="shared" si="1939"/>
        <v>32.820594569104756</v>
      </c>
      <c r="H20691">
        <f t="shared" si="1942"/>
        <v>0.94889917583616545</v>
      </c>
      <c r="I20691">
        <f t="shared" si="1940"/>
        <v>0</v>
      </c>
      <c r="J20691">
        <f t="shared" si="1943"/>
        <v>1.7863067499316567E-2</v>
      </c>
    </row>
    <row r="20692" spans="1:10" x14ac:dyDescent="0.35">
      <c r="A20692">
        <v>20690</v>
      </c>
      <c r="B20692">
        <v>0.98666261099999997</v>
      </c>
      <c r="C20692">
        <v>0.72347159400000005</v>
      </c>
      <c r="D20692">
        <v>1</v>
      </c>
      <c r="E20692">
        <f t="shared" si="1938"/>
        <v>27.344357645725935</v>
      </c>
      <c r="F20692">
        <f t="shared" si="1941"/>
        <v>0.80031887719519534</v>
      </c>
      <c r="G20692">
        <f t="shared" si="1939"/>
        <v>32.813229174871125</v>
      </c>
      <c r="H20692">
        <f t="shared" si="1942"/>
        <v>0.96038265263423439</v>
      </c>
      <c r="I20692">
        <f t="shared" si="1940"/>
        <v>4</v>
      </c>
      <c r="J20692">
        <f t="shared" si="1943"/>
        <v>3.2208541775685794E-2</v>
      </c>
    </row>
    <row r="20693" spans="1:10" x14ac:dyDescent="0.35">
      <c r="A20693">
        <v>20691</v>
      </c>
      <c r="B20693">
        <v>0.97178463699999995</v>
      </c>
      <c r="C20693">
        <v>0.73162208299999998</v>
      </c>
      <c r="D20693">
        <v>5</v>
      </c>
      <c r="E20693">
        <f t="shared" si="1938"/>
        <v>27.349008627360565</v>
      </c>
      <c r="F20693">
        <f t="shared" si="1941"/>
        <v>0.79375319704414105</v>
      </c>
      <c r="G20693">
        <f t="shared" si="1939"/>
        <v>32.818810352832678</v>
      </c>
      <c r="H20693">
        <f t="shared" si="1942"/>
        <v>0.95250383645296932</v>
      </c>
      <c r="I20693">
        <f t="shared" si="1940"/>
        <v>0</v>
      </c>
      <c r="J20693">
        <f t="shared" si="1943"/>
        <v>1.6964214726411485E-2</v>
      </c>
    </row>
    <row r="20694" spans="1:10" x14ac:dyDescent="0.35">
      <c r="A20694">
        <v>20692</v>
      </c>
      <c r="B20694">
        <v>0.97157109200000003</v>
      </c>
      <c r="C20694">
        <v>0.73803363799999999</v>
      </c>
      <c r="D20694">
        <v>3</v>
      </c>
      <c r="E20694">
        <f t="shared" si="1938"/>
        <v>27.344597364748847</v>
      </c>
      <c r="F20694">
        <f t="shared" si="1941"/>
        <v>0.79764555803345949</v>
      </c>
      <c r="G20694">
        <f t="shared" si="1939"/>
        <v>32.813516837698614</v>
      </c>
      <c r="H20694">
        <f t="shared" si="1942"/>
        <v>0.95717466964015141</v>
      </c>
      <c r="I20694">
        <f t="shared" si="1940"/>
        <v>2</v>
      </c>
      <c r="J20694">
        <f t="shared" si="1943"/>
        <v>6.415110208332366E-3</v>
      </c>
    </row>
    <row r="20695" spans="1:10" x14ac:dyDescent="0.35">
      <c r="A20695">
        <v>20693</v>
      </c>
      <c r="B20695">
        <v>0.971571717</v>
      </c>
      <c r="C20695">
        <v>0.74012776999999996</v>
      </c>
      <c r="D20695">
        <v>3</v>
      </c>
      <c r="E20695">
        <f t="shared" si="1938"/>
        <v>27.34310727463394</v>
      </c>
      <c r="F20695">
        <f t="shared" si="1941"/>
        <v>0.79897817814888916</v>
      </c>
      <c r="G20695">
        <f t="shared" si="1939"/>
        <v>32.811728729560727</v>
      </c>
      <c r="H20695">
        <f t="shared" si="1942"/>
        <v>0.95877381377866711</v>
      </c>
      <c r="I20695">
        <f t="shared" si="1940"/>
        <v>2</v>
      </c>
      <c r="J20695">
        <f t="shared" si="1943"/>
        <v>2.0941320932665345E-3</v>
      </c>
    </row>
    <row r="20696" spans="1:10" x14ac:dyDescent="0.35">
      <c r="A20696">
        <v>20694</v>
      </c>
      <c r="B20696">
        <v>0.97134374000000001</v>
      </c>
      <c r="C20696">
        <v>0.73879609800000001</v>
      </c>
      <c r="D20696">
        <v>5</v>
      </c>
      <c r="E20696">
        <f t="shared" si="1938"/>
        <v>27.344214775290538</v>
      </c>
      <c r="F20696">
        <f t="shared" si="1941"/>
        <v>0.79795475484980172</v>
      </c>
      <c r="G20696">
        <f t="shared" si="1939"/>
        <v>32.813057730348646</v>
      </c>
      <c r="H20696">
        <f t="shared" si="1942"/>
        <v>0.95754570581976217</v>
      </c>
      <c r="I20696">
        <f t="shared" si="1940"/>
        <v>0</v>
      </c>
      <c r="J20696">
        <f t="shared" si="1943"/>
        <v>1.3510454574561374E-3</v>
      </c>
    </row>
    <row r="20697" spans="1:10" x14ac:dyDescent="0.35">
      <c r="A20697">
        <v>20695</v>
      </c>
      <c r="B20697">
        <v>0.97880911199999998</v>
      </c>
      <c r="C20697">
        <v>0.73650115400000005</v>
      </c>
      <c r="D20697">
        <v>5</v>
      </c>
      <c r="E20697">
        <f t="shared" si="1938"/>
        <v>27.340601176391452</v>
      </c>
      <c r="F20697">
        <f t="shared" si="1941"/>
        <v>0.80228212348760386</v>
      </c>
      <c r="G20697">
        <f t="shared" si="1939"/>
        <v>32.808721411669744</v>
      </c>
      <c r="H20697">
        <f t="shared" si="1942"/>
        <v>0.96273854818512461</v>
      </c>
      <c r="I20697">
        <f t="shared" si="1940"/>
        <v>0</v>
      </c>
      <c r="J20697">
        <f t="shared" si="1943"/>
        <v>7.8101566604978799E-3</v>
      </c>
    </row>
    <row r="20698" spans="1:10" x14ac:dyDescent="0.35">
      <c r="A20698">
        <v>20696</v>
      </c>
      <c r="B20698">
        <v>0.97887117000000001</v>
      </c>
      <c r="C20698">
        <v>0.74466948899999996</v>
      </c>
      <c r="D20698">
        <v>4</v>
      </c>
      <c r="E20698">
        <f t="shared" si="1938"/>
        <v>27.334746196094169</v>
      </c>
      <c r="F20698">
        <f t="shared" si="1941"/>
        <v>0.80749908853562569</v>
      </c>
      <c r="G20698">
        <f t="shared" si="1939"/>
        <v>32.801695435313</v>
      </c>
      <c r="H20698">
        <f t="shared" si="1942"/>
        <v>0.96899890624275087</v>
      </c>
      <c r="I20698">
        <f t="shared" si="1940"/>
        <v>1</v>
      </c>
      <c r="J20698">
        <f t="shared" si="1943"/>
        <v>8.16857073591137E-3</v>
      </c>
    </row>
    <row r="20699" spans="1:10" x14ac:dyDescent="0.35">
      <c r="A20699">
        <v>20697</v>
      </c>
      <c r="B20699">
        <v>0.96691576400000001</v>
      </c>
      <c r="C20699">
        <v>0.74468510899999996</v>
      </c>
      <c r="D20699">
        <v>2</v>
      </c>
      <c r="E20699">
        <f t="shared" si="1938"/>
        <v>27.343138787536777</v>
      </c>
      <c r="F20699">
        <f t="shared" si="1941"/>
        <v>0.79831762223182001</v>
      </c>
      <c r="G20699">
        <f t="shared" si="1939"/>
        <v>32.811766545044129</v>
      </c>
      <c r="H20699">
        <f t="shared" si="1942"/>
        <v>0.95798114667818401</v>
      </c>
      <c r="I20699">
        <f t="shared" si="1940"/>
        <v>3</v>
      </c>
      <c r="J20699">
        <f t="shared" si="1943"/>
        <v>1.1955416203931842E-2</v>
      </c>
    </row>
    <row r="20700" spans="1:10" x14ac:dyDescent="0.35">
      <c r="A20700">
        <v>20698</v>
      </c>
      <c r="B20700">
        <v>0.967872599</v>
      </c>
      <c r="C20700">
        <v>0.74191052899999999</v>
      </c>
      <c r="D20700">
        <v>4</v>
      </c>
      <c r="E20700">
        <f t="shared" si="1938"/>
        <v>27.344439396197107</v>
      </c>
      <c r="F20700">
        <f t="shared" si="1941"/>
        <v>0.79727056587612921</v>
      </c>
      <c r="G20700">
        <f t="shared" si="1939"/>
        <v>32.813327275436528</v>
      </c>
      <c r="H20700">
        <f t="shared" si="1942"/>
        <v>0.95672467905135505</v>
      </c>
      <c r="I20700">
        <f t="shared" si="1940"/>
        <v>1</v>
      </c>
      <c r="J20700">
        <f t="shared" si="1943"/>
        <v>2.9349322638903982E-3</v>
      </c>
    </row>
    <row r="20701" spans="1:10" x14ac:dyDescent="0.35">
      <c r="A20701">
        <v>20699</v>
      </c>
      <c r="B20701">
        <v>0.97014721599999998</v>
      </c>
      <c r="C20701">
        <v>0.72616271200000004</v>
      </c>
      <c r="D20701">
        <v>3</v>
      </c>
      <c r="E20701">
        <f t="shared" si="1938"/>
        <v>27.354043631835708</v>
      </c>
      <c r="F20701">
        <f t="shared" si="1941"/>
        <v>0.78904709968634934</v>
      </c>
      <c r="G20701">
        <f t="shared" si="1939"/>
        <v>32.824852358202847</v>
      </c>
      <c r="H20701">
        <f t="shared" si="1942"/>
        <v>0.94685651962361916</v>
      </c>
      <c r="I20701">
        <f t="shared" si="1940"/>
        <v>2</v>
      </c>
      <c r="J20701">
        <f t="shared" si="1943"/>
        <v>1.5911242024498781E-2</v>
      </c>
    </row>
    <row r="20702" spans="1:10" x14ac:dyDescent="0.35">
      <c r="A20702">
        <v>20700</v>
      </c>
      <c r="B20702">
        <v>0.96074941700000005</v>
      </c>
      <c r="C20702">
        <v>0.72926127600000001</v>
      </c>
      <c r="D20702">
        <v>2</v>
      </c>
      <c r="E20702">
        <f t="shared" si="1938"/>
        <v>27.358443480351713</v>
      </c>
      <c r="F20702">
        <f t="shared" si="1941"/>
        <v>0.78371528360641673</v>
      </c>
      <c r="G20702">
        <f t="shared" si="1939"/>
        <v>32.830132176422055</v>
      </c>
      <c r="H20702">
        <f t="shared" si="1942"/>
        <v>0.94045834032770015</v>
      </c>
      <c r="I20702">
        <f t="shared" si="1940"/>
        <v>3</v>
      </c>
      <c r="J20702">
        <f t="shared" si="1943"/>
        <v>9.8954396014778179E-3</v>
      </c>
    </row>
    <row r="20703" spans="1:10" x14ac:dyDescent="0.35">
      <c r="A20703">
        <v>20701</v>
      </c>
      <c r="B20703">
        <v>0.96337425899999996</v>
      </c>
      <c r="C20703">
        <v>0.72911489200000001</v>
      </c>
      <c r="D20703">
        <v>5</v>
      </c>
      <c r="E20703">
        <f t="shared" si="1938"/>
        <v>27.35670277228709</v>
      </c>
      <c r="F20703">
        <f t="shared" si="1941"/>
        <v>0.78565103938864156</v>
      </c>
      <c r="G20703">
        <f t="shared" si="1939"/>
        <v>32.828043326744506</v>
      </c>
      <c r="H20703">
        <f t="shared" si="1942"/>
        <v>0.9427812472663698</v>
      </c>
      <c r="I20703">
        <f t="shared" si="1940"/>
        <v>0</v>
      </c>
      <c r="J20703">
        <f t="shared" si="1943"/>
        <v>2.6289206531235404E-3</v>
      </c>
    </row>
    <row r="20704" spans="1:10" x14ac:dyDescent="0.35">
      <c r="A20704">
        <v>20702</v>
      </c>
      <c r="B20704">
        <v>0.96500713999999999</v>
      </c>
      <c r="C20704">
        <v>0.72165331399999999</v>
      </c>
      <c r="D20704">
        <v>5</v>
      </c>
      <c r="E20704">
        <f t="shared" si="1938"/>
        <v>27.360863896327146</v>
      </c>
      <c r="F20704">
        <f t="shared" si="1941"/>
        <v>0.78221545795220304</v>
      </c>
      <c r="G20704">
        <f t="shared" si="1939"/>
        <v>32.833036675592581</v>
      </c>
      <c r="H20704">
        <f t="shared" si="1942"/>
        <v>0.93865854954264372</v>
      </c>
      <c r="I20704">
        <f t="shared" si="1940"/>
        <v>0</v>
      </c>
      <c r="J20704">
        <f t="shared" si="1943"/>
        <v>7.638157278443896E-3</v>
      </c>
    </row>
    <row r="20705" spans="1:10" x14ac:dyDescent="0.35">
      <c r="A20705">
        <v>20703</v>
      </c>
      <c r="B20705">
        <v>0.95692004399999997</v>
      </c>
      <c r="C20705">
        <v>0.73467172800000002</v>
      </c>
      <c r="D20705">
        <v>3</v>
      </c>
      <c r="E20705">
        <f t="shared" si="1938"/>
        <v>27.357287196744704</v>
      </c>
      <c r="F20705">
        <f t="shared" si="1941"/>
        <v>0.78422437897792441</v>
      </c>
      <c r="G20705">
        <f t="shared" si="1939"/>
        <v>32.828744636093646</v>
      </c>
      <c r="H20705">
        <f t="shared" si="1942"/>
        <v>0.94106925477350933</v>
      </c>
      <c r="I20705">
        <f t="shared" si="1940"/>
        <v>2</v>
      </c>
      <c r="J20705">
        <f t="shared" si="1943"/>
        <v>1.5325802582201465E-2</v>
      </c>
    </row>
    <row r="20706" spans="1:10" x14ac:dyDescent="0.35">
      <c r="A20706">
        <v>20704</v>
      </c>
      <c r="B20706">
        <v>0.98639017299999998</v>
      </c>
      <c r="C20706">
        <v>0.73103317599999995</v>
      </c>
      <c r="D20706">
        <v>5</v>
      </c>
      <c r="E20706">
        <f t="shared" si="1938"/>
        <v>27.339166414599834</v>
      </c>
      <c r="F20706">
        <f t="shared" si="1941"/>
        <v>0.80477800442449554</v>
      </c>
      <c r="G20706">
        <f t="shared" si="1939"/>
        <v>32.806999697519799</v>
      </c>
      <c r="H20706">
        <f t="shared" si="1942"/>
        <v>0.96573360530939467</v>
      </c>
      <c r="I20706">
        <f t="shared" si="1940"/>
        <v>0</v>
      </c>
      <c r="J20706">
        <f t="shared" si="1943"/>
        <v>2.9693897755824279E-2</v>
      </c>
    </row>
    <row r="20707" spans="1:10" x14ac:dyDescent="0.35">
      <c r="A20707">
        <v>20705</v>
      </c>
      <c r="B20707">
        <v>0.97738839499999997</v>
      </c>
      <c r="C20707">
        <v>0.74415473600000004</v>
      </c>
      <c r="D20707">
        <v>2</v>
      </c>
      <c r="E20707">
        <f t="shared" si="1938"/>
        <v>27.336154497588211</v>
      </c>
      <c r="F20707">
        <f t="shared" si="1941"/>
        <v>0.80602751640269066</v>
      </c>
      <c r="G20707">
        <f t="shared" si="1939"/>
        <v>32.803385397105856</v>
      </c>
      <c r="H20707">
        <f t="shared" si="1942"/>
        <v>0.96723301968322883</v>
      </c>
      <c r="I20707">
        <f t="shared" si="1940"/>
        <v>3</v>
      </c>
      <c r="J20707">
        <f t="shared" si="1943"/>
        <v>1.591249018836733E-2</v>
      </c>
    </row>
    <row r="20708" spans="1:10" x14ac:dyDescent="0.35">
      <c r="A20708">
        <v>20706</v>
      </c>
      <c r="B20708">
        <v>0.98708611099999999</v>
      </c>
      <c r="C20708">
        <v>0.73799382700000005</v>
      </c>
      <c r="D20708">
        <v>2</v>
      </c>
      <c r="E20708">
        <f t="shared" si="1938"/>
        <v>27.333723602589885</v>
      </c>
      <c r="F20708">
        <f t="shared" si="1941"/>
        <v>0.80966175277181096</v>
      </c>
      <c r="G20708">
        <f t="shared" si="1939"/>
        <v>32.800468323107857</v>
      </c>
      <c r="H20708">
        <f t="shared" si="1942"/>
        <v>0.97159410332617313</v>
      </c>
      <c r="I20708">
        <f t="shared" si="1940"/>
        <v>3</v>
      </c>
      <c r="J20708">
        <f t="shared" si="1943"/>
        <v>1.148923388755479E-2</v>
      </c>
    </row>
    <row r="20709" spans="1:10" x14ac:dyDescent="0.35">
      <c r="A20709">
        <v>20707</v>
      </c>
      <c r="B20709">
        <v>0.96997668800000003</v>
      </c>
      <c r="C20709">
        <v>0.72750811400000004</v>
      </c>
      <c r="D20709">
        <v>2</v>
      </c>
      <c r="E20709">
        <f t="shared" si="1938"/>
        <v>27.353206147112616</v>
      </c>
      <c r="F20709">
        <f t="shared" si="1941"/>
        <v>0.78975900228070928</v>
      </c>
      <c r="G20709">
        <f t="shared" si="1939"/>
        <v>32.823847376535134</v>
      </c>
      <c r="H20709">
        <f t="shared" si="1942"/>
        <v>0.94771080273685104</v>
      </c>
      <c r="I20709">
        <f t="shared" si="1940"/>
        <v>3</v>
      </c>
      <c r="J20709">
        <f t="shared" si="1943"/>
        <v>2.0066951251032049E-2</v>
      </c>
    </row>
    <row r="20710" spans="1:10" x14ac:dyDescent="0.35">
      <c r="A20710">
        <v>20708</v>
      </c>
      <c r="B20710">
        <v>0.96816263199999997</v>
      </c>
      <c r="C20710">
        <v>0.73025773400000005</v>
      </c>
      <c r="D20710">
        <v>1</v>
      </c>
      <c r="E20710">
        <f t="shared" si="1938"/>
        <v>27.352524579295931</v>
      </c>
      <c r="F20710">
        <f t="shared" si="1941"/>
        <v>0.79008238162084155</v>
      </c>
      <c r="G20710">
        <f t="shared" si="1939"/>
        <v>32.823029495155119</v>
      </c>
      <c r="H20710">
        <f t="shared" si="1942"/>
        <v>0.94809885794500981</v>
      </c>
      <c r="I20710">
        <f t="shared" si="1940"/>
        <v>4</v>
      </c>
      <c r="J20710">
        <f t="shared" si="1943"/>
        <v>3.2941173803518716E-3</v>
      </c>
    </row>
    <row r="20711" spans="1:10" x14ac:dyDescent="0.35">
      <c r="A20711">
        <v>20709</v>
      </c>
      <c r="B20711">
        <v>0.97320071900000005</v>
      </c>
      <c r="C20711">
        <v>0.72367632699999995</v>
      </c>
      <c r="D20711">
        <v>4</v>
      </c>
      <c r="E20711">
        <f t="shared" si="1938"/>
        <v>27.353667614201981</v>
      </c>
      <c r="F20711">
        <f t="shared" si="1941"/>
        <v>0.78987514519451218</v>
      </c>
      <c r="G20711">
        <f t="shared" si="1939"/>
        <v>32.824401137042379</v>
      </c>
      <c r="H20711">
        <f t="shared" si="1942"/>
        <v>0.94785017423341467</v>
      </c>
      <c r="I20711">
        <f t="shared" si="1940"/>
        <v>1</v>
      </c>
      <c r="J20711">
        <f t="shared" si="1943"/>
        <v>8.2883797402882094E-3</v>
      </c>
    </row>
    <row r="20712" spans="1:10" x14ac:dyDescent="0.35">
      <c r="A20712">
        <v>20710</v>
      </c>
      <c r="B20712">
        <v>0.96428332299999997</v>
      </c>
      <c r="C20712">
        <v>0.72108403099999996</v>
      </c>
      <c r="D20712">
        <v>1</v>
      </c>
      <c r="E20712">
        <f t="shared" si="1938"/>
        <v>27.361777551033835</v>
      </c>
      <c r="F20712">
        <f t="shared" si="1941"/>
        <v>0.78129464939901039</v>
      </c>
      <c r="G20712">
        <f t="shared" si="1939"/>
        <v>32.8341330612406</v>
      </c>
      <c r="H20712">
        <f t="shared" si="1942"/>
        <v>0.93755357927881244</v>
      </c>
      <c r="I20712">
        <f t="shared" si="1940"/>
        <v>4</v>
      </c>
      <c r="J20712">
        <f t="shared" si="1943"/>
        <v>9.2865467194449287E-3</v>
      </c>
    </row>
    <row r="20713" spans="1:10" x14ac:dyDescent="0.35">
      <c r="A20713">
        <v>20711</v>
      </c>
      <c r="B20713">
        <v>0.98551235500000001</v>
      </c>
      <c r="C20713">
        <v>0.73937464799999997</v>
      </c>
      <c r="D20713">
        <v>1</v>
      </c>
      <c r="E20713">
        <f t="shared" si="1938"/>
        <v>27.333846642776479</v>
      </c>
      <c r="F20713">
        <f t="shared" si="1941"/>
        <v>0.80930117635842302</v>
      </c>
      <c r="G20713">
        <f t="shared" si="1939"/>
        <v>32.800615971331773</v>
      </c>
      <c r="H20713">
        <f t="shared" si="1942"/>
        <v>0.9711614116301075</v>
      </c>
      <c r="I20713">
        <f t="shared" si="1940"/>
        <v>4</v>
      </c>
      <c r="J20713">
        <f t="shared" si="1943"/>
        <v>2.8021749943529847E-2</v>
      </c>
    </row>
    <row r="20714" spans="1:10" x14ac:dyDescent="0.35">
      <c r="A20714">
        <v>20712</v>
      </c>
      <c r="B20714">
        <v>0.97719616200000003</v>
      </c>
      <c r="C20714">
        <v>0.75348089100000004</v>
      </c>
      <c r="D20714">
        <v>5</v>
      </c>
      <c r="E20714">
        <f t="shared" si="1938"/>
        <v>27.329656170394642</v>
      </c>
      <c r="F20714">
        <f t="shared" si="1941"/>
        <v>0.81184675213001689</v>
      </c>
      <c r="G20714">
        <f t="shared" si="1939"/>
        <v>32.795587404473572</v>
      </c>
      <c r="H20714">
        <f t="shared" si="1942"/>
        <v>0.9742161025560202</v>
      </c>
      <c r="I20714">
        <f t="shared" si="1940"/>
        <v>0</v>
      </c>
      <c r="J20714">
        <f t="shared" si="1943"/>
        <v>1.6375138399057871E-2</v>
      </c>
    </row>
    <row r="20715" spans="1:10" x14ac:dyDescent="0.35">
      <c r="A20715">
        <v>20713</v>
      </c>
      <c r="B20715">
        <v>0.98973087100000001</v>
      </c>
      <c r="C20715">
        <v>0.71695523699999997</v>
      </c>
      <c r="D20715">
        <v>0</v>
      </c>
      <c r="E20715">
        <f t="shared" si="1938"/>
        <v>27.346842723938575</v>
      </c>
      <c r="F20715">
        <f t="shared" si="1941"/>
        <v>0</v>
      </c>
      <c r="G20715">
        <f t="shared" si="1939"/>
        <v>32.816211268726292</v>
      </c>
      <c r="H20715">
        <f t="shared" si="1942"/>
        <v>0</v>
      </c>
      <c r="I20715">
        <f t="shared" si="1940"/>
        <v>5</v>
      </c>
      <c r="J20715">
        <f t="shared" si="1943"/>
        <v>3.8616606917780877E-2</v>
      </c>
    </row>
    <row r="20716" spans="1:10" x14ac:dyDescent="0.35">
      <c r="A20716">
        <v>20714</v>
      </c>
      <c r="B20716">
        <v>0.96493817199999998</v>
      </c>
      <c r="C20716">
        <v>0.72955153500000003</v>
      </c>
      <c r="D20716">
        <v>4</v>
      </c>
      <c r="E20716">
        <f t="shared" si="1938"/>
        <v>27.355293029857012</v>
      </c>
      <c r="F20716">
        <f t="shared" si="1941"/>
        <v>0.78713782513204089</v>
      </c>
      <c r="G20716">
        <f t="shared" si="1939"/>
        <v>32.826351635828416</v>
      </c>
      <c r="H20716">
        <f t="shared" si="1942"/>
        <v>0.94456539015844909</v>
      </c>
      <c r="I20716">
        <f t="shared" si="1940"/>
        <v>1</v>
      </c>
      <c r="J20716">
        <f t="shared" si="1943"/>
        <v>2.7809074903876397E-2</v>
      </c>
    </row>
    <row r="20717" spans="1:10" x14ac:dyDescent="0.35">
      <c r="A20717">
        <v>20715</v>
      </c>
      <c r="B20717">
        <v>0.96606854399999997</v>
      </c>
      <c r="C20717">
        <v>0.742468978</v>
      </c>
      <c r="D20717">
        <v>2</v>
      </c>
      <c r="E20717">
        <f t="shared" si="1938"/>
        <v>27.345310447618594</v>
      </c>
      <c r="F20717">
        <f t="shared" si="1941"/>
        <v>0.79624440881376735</v>
      </c>
      <c r="G20717">
        <f t="shared" si="1939"/>
        <v>32.814372537142312</v>
      </c>
      <c r="H20717">
        <f t="shared" si="1942"/>
        <v>0.95549329057652077</v>
      </c>
      <c r="I20717">
        <f t="shared" si="1940"/>
        <v>3</v>
      </c>
      <c r="J20717">
        <f t="shared" si="1943"/>
        <v>1.2966806642987791E-2</v>
      </c>
    </row>
    <row r="20718" spans="1:10" x14ac:dyDescent="0.35">
      <c r="A20718">
        <v>20716</v>
      </c>
      <c r="B20718">
        <v>0.95981716800000005</v>
      </c>
      <c r="C20718">
        <v>0.736537777</v>
      </c>
      <c r="D20718">
        <v>0</v>
      </c>
      <c r="E20718">
        <f t="shared" si="1938"/>
        <v>27.353923378810503</v>
      </c>
      <c r="F20718">
        <f t="shared" si="1941"/>
        <v>0</v>
      </c>
      <c r="G20718">
        <f t="shared" si="1939"/>
        <v>32.824708054572604</v>
      </c>
      <c r="H20718">
        <f t="shared" si="1942"/>
        <v>0</v>
      </c>
      <c r="I20718">
        <f t="shared" si="1940"/>
        <v>5</v>
      </c>
      <c r="J20718">
        <f t="shared" si="1943"/>
        <v>8.6173573208830085E-3</v>
      </c>
    </row>
    <row r="20719" spans="1:10" x14ac:dyDescent="0.35">
      <c r="A20719">
        <v>20717</v>
      </c>
      <c r="B20719">
        <v>0.96878050299999996</v>
      </c>
      <c r="C20719">
        <v>0.71354647199999999</v>
      </c>
      <c r="D20719">
        <v>0</v>
      </c>
      <c r="E20719">
        <f t="shared" si="1938"/>
        <v>27.363982184254482</v>
      </c>
      <c r="F20719">
        <f t="shared" si="1941"/>
        <v>0</v>
      </c>
      <c r="G20719">
        <f t="shared" si="1939"/>
        <v>32.836778621105381</v>
      </c>
      <c r="H20719">
        <f t="shared" si="1942"/>
        <v>0</v>
      </c>
      <c r="I20719">
        <f t="shared" si="1940"/>
        <v>5</v>
      </c>
      <c r="J20719">
        <f t="shared" si="1943"/>
        <v>2.4676739653472238E-2</v>
      </c>
    </row>
    <row r="20720" spans="1:10" x14ac:dyDescent="0.35">
      <c r="A20720">
        <v>20718</v>
      </c>
      <c r="B20720">
        <v>0.97302149400000004</v>
      </c>
      <c r="C20720">
        <v>0.74024652899999999</v>
      </c>
      <c r="D20720">
        <v>5</v>
      </c>
      <c r="E20720">
        <f t="shared" si="1938"/>
        <v>27.34200382164304</v>
      </c>
      <c r="F20720">
        <f t="shared" si="1941"/>
        <v>0.80017193890753491</v>
      </c>
      <c r="G20720">
        <f t="shared" si="1939"/>
        <v>32.810404585971646</v>
      </c>
      <c r="H20720">
        <f t="shared" si="1942"/>
        <v>0.96020632668904193</v>
      </c>
      <c r="I20720">
        <f t="shared" si="1940"/>
        <v>0</v>
      </c>
      <c r="J20720">
        <f t="shared" si="1943"/>
        <v>2.7034774799604502E-2</v>
      </c>
    </row>
    <row r="20721" spans="1:10" x14ac:dyDescent="0.35">
      <c r="A20721">
        <v>20719</v>
      </c>
      <c r="B20721">
        <v>0.96334467199999996</v>
      </c>
      <c r="C20721">
        <v>0.73671723099999997</v>
      </c>
      <c r="D20721">
        <v>1</v>
      </c>
      <c r="E20721">
        <f t="shared" si="1938"/>
        <v>27.351315975513558</v>
      </c>
      <c r="F20721">
        <f t="shared" si="1941"/>
        <v>0.79046773583542651</v>
      </c>
      <c r="G20721">
        <f t="shared" si="1939"/>
        <v>32.821579170616268</v>
      </c>
      <c r="H20721">
        <f t="shared" si="1942"/>
        <v>0.94856128300251186</v>
      </c>
      <c r="I20721">
        <f t="shared" si="1940"/>
        <v>4</v>
      </c>
      <c r="J20721">
        <f t="shared" si="1943"/>
        <v>1.0300331470029969E-2</v>
      </c>
    </row>
    <row r="20722" spans="1:10" x14ac:dyDescent="0.35">
      <c r="A20722">
        <v>20720</v>
      </c>
      <c r="B20722">
        <v>0.96723182100000005</v>
      </c>
      <c r="C20722">
        <v>0.73147649699999995</v>
      </c>
      <c r="D20722">
        <v>4</v>
      </c>
      <c r="E20722">
        <f t="shared" si="1938"/>
        <v>27.352311664288607</v>
      </c>
      <c r="F20722">
        <f t="shared" si="1941"/>
        <v>0.79013196211057479</v>
      </c>
      <c r="G20722">
        <f t="shared" si="1939"/>
        <v>32.822773997146328</v>
      </c>
      <c r="H20722">
        <f t="shared" si="1942"/>
        <v>0.94815835453268971</v>
      </c>
      <c r="I20722">
        <f t="shared" si="1940"/>
        <v>1</v>
      </c>
      <c r="J20722">
        <f t="shared" si="1943"/>
        <v>6.5249689813023596E-3</v>
      </c>
    </row>
    <row r="20723" spans="1:10" x14ac:dyDescent="0.35">
      <c r="A20723">
        <v>20721</v>
      </c>
      <c r="B20723">
        <v>0.97553959700000004</v>
      </c>
      <c r="C20723">
        <v>0.72488977399999999</v>
      </c>
      <c r="D20723">
        <v>2</v>
      </c>
      <c r="E20723">
        <f t="shared" si="1938"/>
        <v>27.351160938592436</v>
      </c>
      <c r="F20723">
        <f t="shared" si="1941"/>
        <v>0.79246053388855286</v>
      </c>
      <c r="G20723">
        <f t="shared" si="1939"/>
        <v>32.821393126310923</v>
      </c>
      <c r="H20723">
        <f t="shared" si="1942"/>
        <v>0.95095264066626339</v>
      </c>
      <c r="I20723">
        <f t="shared" si="1940"/>
        <v>3</v>
      </c>
      <c r="J20723">
        <f t="shared" si="1943"/>
        <v>1.0602078189907122E-2</v>
      </c>
    </row>
    <row r="20724" spans="1:10" x14ac:dyDescent="0.35">
      <c r="A20724">
        <v>20722</v>
      </c>
      <c r="B20724">
        <v>0.97372926699999995</v>
      </c>
      <c r="C20724">
        <v>0.73753765299999996</v>
      </c>
      <c r="D20724">
        <v>2</v>
      </c>
      <c r="E20724">
        <f t="shared" si="1938"/>
        <v>27.343433439226413</v>
      </c>
      <c r="F20724">
        <f t="shared" si="1941"/>
        <v>0.79899896031514639</v>
      </c>
      <c r="G20724">
        <f t="shared" si="1939"/>
        <v>32.812120127071694</v>
      </c>
      <c r="H20724">
        <f t="shared" si="1942"/>
        <v>0.95879875237817569</v>
      </c>
      <c r="I20724">
        <f t="shared" si="1940"/>
        <v>3</v>
      </c>
      <c r="J20724">
        <f t="shared" si="1943"/>
        <v>1.2776781202929813E-2</v>
      </c>
    </row>
    <row r="20725" spans="1:10" x14ac:dyDescent="0.35">
      <c r="A20725">
        <v>20723</v>
      </c>
      <c r="B20725">
        <v>0.97240063600000004</v>
      </c>
      <c r="C20725">
        <v>0.72238007800000004</v>
      </c>
      <c r="D20725">
        <v>5</v>
      </c>
      <c r="E20725">
        <f t="shared" si="1938"/>
        <v>27.355152179117276</v>
      </c>
      <c r="F20725">
        <f t="shared" si="1941"/>
        <v>0.78844163029611569</v>
      </c>
      <c r="G20725">
        <f t="shared" si="1939"/>
        <v>32.826182614940734</v>
      </c>
      <c r="H20725">
        <f t="shared" si="1942"/>
        <v>0.9461299563553387</v>
      </c>
      <c r="I20725">
        <f t="shared" si="1940"/>
        <v>0</v>
      </c>
      <c r="J20725">
        <f t="shared" si="1943"/>
        <v>1.5215693878847046E-2</v>
      </c>
    </row>
    <row r="20726" spans="1:10" x14ac:dyDescent="0.35">
      <c r="A20726">
        <v>20724</v>
      </c>
      <c r="B20726">
        <v>0.98657335499999999</v>
      </c>
      <c r="C20726">
        <v>0.73197120999999998</v>
      </c>
      <c r="D20726">
        <v>3</v>
      </c>
      <c r="E20726">
        <f t="shared" si="1938"/>
        <v>27.338370092278083</v>
      </c>
      <c r="F20726">
        <f t="shared" si="1941"/>
        <v>0.80550435762801398</v>
      </c>
      <c r="G20726">
        <f t="shared" si="1939"/>
        <v>32.806044110733701</v>
      </c>
      <c r="H20726">
        <f t="shared" si="1942"/>
        <v>0.96660522915361669</v>
      </c>
      <c r="I20726">
        <f t="shared" si="1940"/>
        <v>2</v>
      </c>
      <c r="J20726">
        <f t="shared" si="1943"/>
        <v>1.7113029448183114E-2</v>
      </c>
    </row>
    <row r="20727" spans="1:10" x14ac:dyDescent="0.35">
      <c r="A20727">
        <v>20725</v>
      </c>
      <c r="B20727">
        <v>0.98763331399999998</v>
      </c>
      <c r="C20727">
        <v>0.71451852500000002</v>
      </c>
      <c r="D20727">
        <v>3</v>
      </c>
      <c r="E20727">
        <f t="shared" si="1938"/>
        <v>27.350050548886941</v>
      </c>
      <c r="F20727">
        <f t="shared" si="1941"/>
        <v>0.79561471578914877</v>
      </c>
      <c r="G20727">
        <f t="shared" si="1939"/>
        <v>32.820060658664325</v>
      </c>
      <c r="H20727">
        <f t="shared" si="1942"/>
        <v>0.9547376589469786</v>
      </c>
      <c r="I20727">
        <f t="shared" si="1940"/>
        <v>2</v>
      </c>
      <c r="J20727">
        <f t="shared" si="1943"/>
        <v>1.7484842772839133E-2</v>
      </c>
    </row>
    <row r="20728" spans="1:10" x14ac:dyDescent="0.35">
      <c r="A20728">
        <v>20726</v>
      </c>
      <c r="B20728">
        <v>0.95002583100000004</v>
      </c>
      <c r="C20728">
        <v>0.73677426000000001</v>
      </c>
      <c r="D20728">
        <v>2</v>
      </c>
      <c r="E20728">
        <f t="shared" si="1938"/>
        <v>27.360639570653056</v>
      </c>
      <c r="F20728">
        <f t="shared" si="1941"/>
        <v>0.7803112188705984</v>
      </c>
      <c r="G20728">
        <f t="shared" si="1939"/>
        <v>32.832767484783666</v>
      </c>
      <c r="H20728">
        <f t="shared" si="1942"/>
        <v>0.9363734626447181</v>
      </c>
      <c r="I20728">
        <f t="shared" si="1940"/>
        <v>3</v>
      </c>
      <c r="J20728">
        <f t="shared" si="1943"/>
        <v>4.3699433840560332E-2</v>
      </c>
    </row>
    <row r="20729" spans="1:10" x14ac:dyDescent="0.35">
      <c r="A20729">
        <v>20727</v>
      </c>
      <c r="B20729">
        <v>0.96212361899999999</v>
      </c>
      <c r="C20729">
        <v>0.733394043</v>
      </c>
      <c r="D20729">
        <v>1</v>
      </c>
      <c r="E20729">
        <f t="shared" si="1938"/>
        <v>27.354537932288046</v>
      </c>
      <c r="F20729">
        <f t="shared" si="1941"/>
        <v>0.78740593312800944</v>
      </c>
      <c r="G20729">
        <f t="shared" si="1939"/>
        <v>32.82544551874566</v>
      </c>
      <c r="H20729">
        <f t="shared" si="1942"/>
        <v>0.94488711975361139</v>
      </c>
      <c r="I20729">
        <f t="shared" si="1940"/>
        <v>4</v>
      </c>
      <c r="J20729">
        <f t="shared" si="1943"/>
        <v>1.2561144114292764E-2</v>
      </c>
    </row>
    <row r="20730" spans="1:10" x14ac:dyDescent="0.35">
      <c r="A20730">
        <v>20728</v>
      </c>
      <c r="B20730">
        <v>0.95984193900000003</v>
      </c>
      <c r="C20730">
        <v>0.73425971999999995</v>
      </c>
      <c r="D20730">
        <v>3</v>
      </c>
      <c r="E20730">
        <f t="shared" si="1938"/>
        <v>27.355526112540002</v>
      </c>
      <c r="F20730">
        <f t="shared" si="1941"/>
        <v>0.78620334358131094</v>
      </c>
      <c r="G20730">
        <f t="shared" si="1939"/>
        <v>32.826631335047999</v>
      </c>
      <c r="H20730">
        <f t="shared" si="1942"/>
        <v>0.94344401229757302</v>
      </c>
      <c r="I20730">
        <f t="shared" si="1940"/>
        <v>2</v>
      </c>
      <c r="J20730">
        <f t="shared" si="1943"/>
        <v>2.4403811773427331E-3</v>
      </c>
    </row>
    <row r="20731" spans="1:10" x14ac:dyDescent="0.35">
      <c r="A20731">
        <v>20729</v>
      </c>
      <c r="B20731">
        <v>0.97735219100000004</v>
      </c>
      <c r="C20731">
        <v>0.71165888300000002</v>
      </c>
      <c r="D20731">
        <v>2</v>
      </c>
      <c r="E20731">
        <f t="shared" si="1938"/>
        <v>27.35930570213516</v>
      </c>
      <c r="F20731">
        <f t="shared" si="1941"/>
        <v>0.78572059791823823</v>
      </c>
      <c r="G20731">
        <f t="shared" si="1939"/>
        <v>32.831166842562197</v>
      </c>
      <c r="H20731">
        <f t="shared" si="1942"/>
        <v>0.94286471750188583</v>
      </c>
      <c r="I20731">
        <f t="shared" si="1940"/>
        <v>3</v>
      </c>
      <c r="J20731">
        <f t="shared" si="1943"/>
        <v>2.859032630460992E-2</v>
      </c>
    </row>
    <row r="20732" spans="1:10" x14ac:dyDescent="0.35">
      <c r="A20732">
        <v>20730</v>
      </c>
      <c r="B20732">
        <v>0.97793675300000005</v>
      </c>
      <c r="C20732">
        <v>0.733389069</v>
      </c>
      <c r="D20732">
        <v>4</v>
      </c>
      <c r="E20732">
        <f t="shared" si="1938"/>
        <v>27.343428518147405</v>
      </c>
      <c r="F20732">
        <f t="shared" si="1941"/>
        <v>0.79964678573335568</v>
      </c>
      <c r="G20732">
        <f t="shared" si="1939"/>
        <v>32.812114221776888</v>
      </c>
      <c r="H20732">
        <f t="shared" si="1942"/>
        <v>0.95957614288002679</v>
      </c>
      <c r="I20732">
        <f t="shared" si="1940"/>
        <v>1</v>
      </c>
      <c r="J20732">
        <f t="shared" si="1943"/>
        <v>2.1738047205911559E-2</v>
      </c>
    </row>
    <row r="20733" spans="1:10" x14ac:dyDescent="0.35">
      <c r="A20733">
        <v>20731</v>
      </c>
      <c r="B20733">
        <v>0.98511711099999999</v>
      </c>
      <c r="C20733">
        <v>0.736658547</v>
      </c>
      <c r="D20733">
        <v>1</v>
      </c>
      <c r="E20733">
        <f t="shared" si="1938"/>
        <v>27.336057149252763</v>
      </c>
      <c r="F20733">
        <f t="shared" si="1941"/>
        <v>0.80729038641901263</v>
      </c>
      <c r="G20733">
        <f t="shared" si="1939"/>
        <v>32.803268579103317</v>
      </c>
      <c r="H20733">
        <f t="shared" si="1942"/>
        <v>0.9687484637028152</v>
      </c>
      <c r="I20733">
        <f t="shared" si="1940"/>
        <v>4</v>
      </c>
      <c r="J20733">
        <f t="shared" si="1943"/>
        <v>7.8896785359510758E-3</v>
      </c>
    </row>
    <row r="20734" spans="1:10" x14ac:dyDescent="0.35">
      <c r="A20734">
        <v>20732</v>
      </c>
      <c r="B20734">
        <v>0.95521065299999997</v>
      </c>
      <c r="C20734">
        <v>0.73649734600000005</v>
      </c>
      <c r="D20734">
        <v>2</v>
      </c>
      <c r="E20734">
        <f t="shared" si="1938"/>
        <v>27.3571907682907</v>
      </c>
      <c r="F20734">
        <f t="shared" si="1941"/>
        <v>0.78408958905562887</v>
      </c>
      <c r="G20734">
        <f t="shared" si="1939"/>
        <v>32.828628921948841</v>
      </c>
      <c r="H20734">
        <f t="shared" si="1942"/>
        <v>0.94090750686675473</v>
      </c>
      <c r="I20734">
        <f t="shared" si="1940"/>
        <v>3</v>
      </c>
      <c r="J20734">
        <f t="shared" si="1943"/>
        <v>2.9906892447530663E-2</v>
      </c>
    </row>
    <row r="20735" spans="1:10" x14ac:dyDescent="0.35">
      <c r="A20735">
        <v>20733</v>
      </c>
      <c r="B20735">
        <v>0.98227207999999999</v>
      </c>
      <c r="C20735">
        <v>0.71733125499999995</v>
      </c>
      <c r="D20735">
        <v>5</v>
      </c>
      <c r="E20735">
        <f t="shared" si="1938"/>
        <v>27.351812369589833</v>
      </c>
      <c r="F20735">
        <f t="shared" si="1941"/>
        <v>0.79308332538074089</v>
      </c>
      <c r="G20735">
        <f t="shared" si="1939"/>
        <v>32.822174843507803</v>
      </c>
      <c r="H20735">
        <f t="shared" si="1942"/>
        <v>0.95169999045688913</v>
      </c>
      <c r="I20735">
        <f t="shared" si="1940"/>
        <v>0</v>
      </c>
      <c r="J20735">
        <f t="shared" si="1943"/>
        <v>3.3161119937309351E-2</v>
      </c>
    </row>
    <row r="20736" spans="1:10" x14ac:dyDescent="0.35">
      <c r="A20736">
        <v>20734</v>
      </c>
      <c r="B20736">
        <v>0.980525757</v>
      </c>
      <c r="C20736">
        <v>0.74732486899999995</v>
      </c>
      <c r="D20736">
        <v>3</v>
      </c>
      <c r="E20736">
        <f t="shared" si="1938"/>
        <v>27.331694366469243</v>
      </c>
      <c r="F20736">
        <f t="shared" si="1941"/>
        <v>0.81046510855037535</v>
      </c>
      <c r="G20736">
        <f t="shared" si="1939"/>
        <v>32.798033239763093</v>
      </c>
      <c r="H20736">
        <f t="shared" si="1942"/>
        <v>0.97255813026045046</v>
      </c>
      <c r="I20736">
        <f t="shared" si="1940"/>
        <v>2</v>
      </c>
      <c r="J20736">
        <f t="shared" si="1943"/>
        <v>3.0044409210389294E-2</v>
      </c>
    </row>
    <row r="20737" spans="1:10" x14ac:dyDescent="0.35">
      <c r="A20737">
        <v>20735</v>
      </c>
      <c r="B20737">
        <v>0.96464562899999995</v>
      </c>
      <c r="C20737">
        <v>0.72863175099999999</v>
      </c>
      <c r="D20737">
        <v>5</v>
      </c>
      <c r="E20737">
        <f t="shared" si="1938"/>
        <v>27.356152960782229</v>
      </c>
      <c r="F20737">
        <f t="shared" si="1941"/>
        <v>0.78632926947716186</v>
      </c>
      <c r="G20737">
        <f t="shared" si="1939"/>
        <v>32.82738355293867</v>
      </c>
      <c r="H20737">
        <f t="shared" si="1942"/>
        <v>0.9435951233725941</v>
      </c>
      <c r="I20737">
        <f t="shared" si="1940"/>
        <v>0</v>
      </c>
      <c r="J20737">
        <f t="shared" si="1943"/>
        <v>2.4527762349189294E-2</v>
      </c>
    </row>
    <row r="20738" spans="1:10" x14ac:dyDescent="0.35">
      <c r="A20738">
        <v>20736</v>
      </c>
      <c r="B20738">
        <v>0.98309369899999999</v>
      </c>
      <c r="C20738">
        <v>0.73342455500000003</v>
      </c>
      <c r="D20738">
        <v>1</v>
      </c>
      <c r="E20738">
        <f t="shared" ref="E20738:E20801" si="1944">SQRT((20.19-B20738)^2+(20.19-C20738)^2)</f>
        <v>27.339780132663293</v>
      </c>
      <c r="F20738">
        <f t="shared" si="1941"/>
        <v>0.8036888976791533</v>
      </c>
      <c r="G20738">
        <f t="shared" ref="G20738:G20801" si="1945">E20738/50*60</f>
        <v>32.807736159195954</v>
      </c>
      <c r="H20738">
        <f t="shared" si="1942"/>
        <v>0.9644266772149841</v>
      </c>
      <c r="I20738">
        <f t="shared" ref="I20738:I20801" si="1946">5-D20738</f>
        <v>4</v>
      </c>
      <c r="J20738">
        <f t="shared" si="1943"/>
        <v>1.906048941940678E-2</v>
      </c>
    </row>
    <row r="20739" spans="1:10" x14ac:dyDescent="0.35">
      <c r="A20739">
        <v>20737</v>
      </c>
      <c r="B20739">
        <v>0.95089234700000003</v>
      </c>
      <c r="C20739">
        <v>0.74043345900000002</v>
      </c>
      <c r="D20739">
        <v>0</v>
      </c>
      <c r="E20739">
        <f t="shared" si="1944"/>
        <v>27.357428642262967</v>
      </c>
      <c r="F20739">
        <f t="shared" ref="F20739:F20802" si="1947">IF(D20739 = 0, 0, SQRT(($M$5-B20739)^2+($M$6-C20739)^2))</f>
        <v>0</v>
      </c>
      <c r="G20739">
        <f t="shared" si="1945"/>
        <v>32.828914370715559</v>
      </c>
      <c r="H20739">
        <f t="shared" ref="H20739:H20802" si="1948">F20739/50*60</f>
        <v>0</v>
      </c>
      <c r="I20739">
        <f t="shared" si="1946"/>
        <v>5</v>
      </c>
      <c r="J20739">
        <f t="shared" ref="J20739:J20802" si="1949">SQRT((B20739-B20738)^2+(C20739-C20738)^2)</f>
        <v>3.2955300118632166E-2</v>
      </c>
    </row>
    <row r="20740" spans="1:10" x14ac:dyDescent="0.35">
      <c r="A20740">
        <v>20738</v>
      </c>
      <c r="B20740">
        <v>0.96071255600000005</v>
      </c>
      <c r="C20740">
        <v>0.73017233699999995</v>
      </c>
      <c r="D20740">
        <v>5</v>
      </c>
      <c r="E20740">
        <f t="shared" si="1944"/>
        <v>27.357821336459455</v>
      </c>
      <c r="F20740">
        <f t="shared" si="1947"/>
        <v>0.78426608977917911</v>
      </c>
      <c r="G20740">
        <f t="shared" si="1945"/>
        <v>32.829385603751348</v>
      </c>
      <c r="H20740">
        <f t="shared" si="1948"/>
        <v>0.94111930773501506</v>
      </c>
      <c r="I20740">
        <f t="shared" si="1946"/>
        <v>0</v>
      </c>
      <c r="J20740">
        <f t="shared" si="1949"/>
        <v>1.4203067608885301E-2</v>
      </c>
    </row>
    <row r="20741" spans="1:10" x14ac:dyDescent="0.35">
      <c r="A20741">
        <v>20739</v>
      </c>
      <c r="B20741">
        <v>0.97088732499999997</v>
      </c>
      <c r="C20741">
        <v>0.72983173099999998</v>
      </c>
      <c r="D20741">
        <v>5</v>
      </c>
      <c r="E20741">
        <f t="shared" si="1944"/>
        <v>27.350912984252286</v>
      </c>
      <c r="F20741">
        <f t="shared" si="1947"/>
        <v>0.79192844642814553</v>
      </c>
      <c r="G20741">
        <f t="shared" si="1945"/>
        <v>32.821095581102739</v>
      </c>
      <c r="H20741">
        <f t="shared" si="1948"/>
        <v>0.95031413571377465</v>
      </c>
      <c r="I20741">
        <f t="shared" si="1946"/>
        <v>0</v>
      </c>
      <c r="J20741">
        <f t="shared" si="1949"/>
        <v>1.0180468390530726E-2</v>
      </c>
    </row>
    <row r="20742" spans="1:10" x14ac:dyDescent="0.35">
      <c r="A20742">
        <v>20740</v>
      </c>
      <c r="B20742">
        <v>0.95918465100000005</v>
      </c>
      <c r="C20742">
        <v>0.73605100400000001</v>
      </c>
      <c r="D20742">
        <v>3</v>
      </c>
      <c r="E20742">
        <f t="shared" si="1944"/>
        <v>27.354714228562202</v>
      </c>
      <c r="F20742">
        <f t="shared" si="1947"/>
        <v>0.78684629270815398</v>
      </c>
      <c r="G20742">
        <f t="shared" si="1945"/>
        <v>32.825657074274638</v>
      </c>
      <c r="H20742">
        <f t="shared" si="1948"/>
        <v>0.94421555124978473</v>
      </c>
      <c r="I20742">
        <f t="shared" si="1946"/>
        <v>2</v>
      </c>
      <c r="J20742">
        <f t="shared" si="1949"/>
        <v>1.3252619944705396E-2</v>
      </c>
    </row>
    <row r="20743" spans="1:10" x14ac:dyDescent="0.35">
      <c r="A20743">
        <v>20741</v>
      </c>
      <c r="B20743">
        <v>0.96288468599999999</v>
      </c>
      <c r="C20743">
        <v>0.72019981700000002</v>
      </c>
      <c r="D20743">
        <v>4</v>
      </c>
      <c r="E20743">
        <f t="shared" si="1944"/>
        <v>27.363389454959709</v>
      </c>
      <c r="F20743">
        <f t="shared" si="1947"/>
        <v>0.77965069263462161</v>
      </c>
      <c r="G20743">
        <f t="shared" si="1945"/>
        <v>32.836067345951648</v>
      </c>
      <c r="H20743">
        <f t="shared" si="1948"/>
        <v>0.93558083116154589</v>
      </c>
      <c r="I20743">
        <f t="shared" si="1946"/>
        <v>1</v>
      </c>
      <c r="J20743">
        <f t="shared" si="1949"/>
        <v>1.6277296713834061E-2</v>
      </c>
    </row>
    <row r="20744" spans="1:10" x14ac:dyDescent="0.35">
      <c r="A20744">
        <v>20742</v>
      </c>
      <c r="B20744">
        <v>0.96817263099999995</v>
      </c>
      <c r="C20744">
        <v>0.72211890999999995</v>
      </c>
      <c r="D20744">
        <v>1</v>
      </c>
      <c r="E20744">
        <f t="shared" si="1944"/>
        <v>27.358308455348936</v>
      </c>
      <c r="F20744">
        <f t="shared" si="1947"/>
        <v>0.78497516625621544</v>
      </c>
      <c r="G20744">
        <f t="shared" si="1945"/>
        <v>32.829970146418724</v>
      </c>
      <c r="H20744">
        <f t="shared" si="1948"/>
        <v>0.94197019950745853</v>
      </c>
      <c r="I20744">
        <f t="shared" si="1946"/>
        <v>4</v>
      </c>
      <c r="J20744">
        <f t="shared" si="1949"/>
        <v>5.6254137861737165E-3</v>
      </c>
    </row>
    <row r="20745" spans="1:10" x14ac:dyDescent="0.35">
      <c r="A20745">
        <v>20743</v>
      </c>
      <c r="B20745">
        <v>0.96738907100000004</v>
      </c>
      <c r="C20745">
        <v>0.72586872599999996</v>
      </c>
      <c r="D20745">
        <v>1</v>
      </c>
      <c r="E20745">
        <f t="shared" si="1944"/>
        <v>27.356190838258446</v>
      </c>
      <c r="F20745">
        <f t="shared" si="1947"/>
        <v>0.7867159907154766</v>
      </c>
      <c r="G20745">
        <f t="shared" si="1945"/>
        <v>32.827429005910133</v>
      </c>
      <c r="H20745">
        <f t="shared" si="1948"/>
        <v>0.94405918885857198</v>
      </c>
      <c r="I20745">
        <f t="shared" si="1946"/>
        <v>4</v>
      </c>
      <c r="J20745">
        <f t="shared" si="1949"/>
        <v>3.8308075268089336E-3</v>
      </c>
    </row>
    <row r="20746" spans="1:10" x14ac:dyDescent="0.35">
      <c r="A20746">
        <v>20744</v>
      </c>
      <c r="B20746">
        <v>0.98798271100000001</v>
      </c>
      <c r="C20746">
        <v>0.73394114200000005</v>
      </c>
      <c r="D20746">
        <v>0</v>
      </c>
      <c r="E20746">
        <f t="shared" si="1944"/>
        <v>27.335978018959104</v>
      </c>
      <c r="F20746">
        <f t="shared" si="1947"/>
        <v>0</v>
      </c>
      <c r="G20746">
        <f t="shared" si="1945"/>
        <v>32.803173622750926</v>
      </c>
      <c r="H20746">
        <f t="shared" si="1948"/>
        <v>0</v>
      </c>
      <c r="I20746">
        <f t="shared" si="1946"/>
        <v>5</v>
      </c>
      <c r="J20746">
        <f t="shared" si="1949"/>
        <v>2.2119265551248667E-2</v>
      </c>
    </row>
    <row r="20747" spans="1:10" x14ac:dyDescent="0.35">
      <c r="A20747">
        <v>20745</v>
      </c>
      <c r="B20747">
        <v>0.98843994800000001</v>
      </c>
      <c r="C20747">
        <v>0.72344470800000005</v>
      </c>
      <c r="D20747">
        <v>5</v>
      </c>
      <c r="E20747">
        <f t="shared" si="1944"/>
        <v>27.343128631651787</v>
      </c>
      <c r="F20747">
        <f t="shared" si="1947"/>
        <v>0.80170455269541874</v>
      </c>
      <c r="G20747">
        <f t="shared" si="1945"/>
        <v>32.811754357982146</v>
      </c>
      <c r="H20747">
        <f t="shared" si="1948"/>
        <v>0.96204546323450246</v>
      </c>
      <c r="I20747">
        <f t="shared" si="1946"/>
        <v>0</v>
      </c>
      <c r="J20747">
        <f t="shared" si="1949"/>
        <v>1.0506388170561992E-2</v>
      </c>
    </row>
    <row r="20748" spans="1:10" x14ac:dyDescent="0.35">
      <c r="A20748">
        <v>20746</v>
      </c>
      <c r="B20748">
        <v>0.97369180899999996</v>
      </c>
      <c r="C20748">
        <v>0.73844863100000002</v>
      </c>
      <c r="D20748">
        <v>5</v>
      </c>
      <c r="E20748">
        <f t="shared" si="1944"/>
        <v>27.34281169068645</v>
      </c>
      <c r="F20748">
        <f t="shared" si="1947"/>
        <v>0.7995475557370777</v>
      </c>
      <c r="G20748">
        <f t="shared" si="1945"/>
        <v>32.811374028823735</v>
      </c>
      <c r="H20748">
        <f t="shared" si="1948"/>
        <v>0.95945706688449317</v>
      </c>
      <c r="I20748">
        <f t="shared" si="1946"/>
        <v>0</v>
      </c>
      <c r="J20748">
        <f t="shared" si="1949"/>
        <v>2.1038662251988617E-2</v>
      </c>
    </row>
    <row r="20749" spans="1:10" x14ac:dyDescent="0.35">
      <c r="A20749">
        <v>20747</v>
      </c>
      <c r="B20749">
        <v>0.96221487299999997</v>
      </c>
      <c r="C20749">
        <v>0.72763973699999995</v>
      </c>
      <c r="D20749">
        <v>2</v>
      </c>
      <c r="E20749">
        <f t="shared" si="1944"/>
        <v>27.358566992751722</v>
      </c>
      <c r="F20749">
        <f t="shared" si="1947"/>
        <v>0.78381946493462062</v>
      </c>
      <c r="G20749">
        <f t="shared" si="1945"/>
        <v>32.830280391302068</v>
      </c>
      <c r="H20749">
        <f t="shared" si="1948"/>
        <v>0.94058335792154479</v>
      </c>
      <c r="I20749">
        <f t="shared" si="1946"/>
        <v>3</v>
      </c>
      <c r="J20749">
        <f t="shared" si="1949"/>
        <v>1.5765539935293473E-2</v>
      </c>
    </row>
    <row r="20750" spans="1:10" x14ac:dyDescent="0.35">
      <c r="A20750">
        <v>20748</v>
      </c>
      <c r="B20750">
        <v>0.97938267999999995</v>
      </c>
      <c r="C20750">
        <v>0.75299881599999996</v>
      </c>
      <c r="D20750">
        <v>4</v>
      </c>
      <c r="E20750">
        <f t="shared" si="1944"/>
        <v>27.328461955300401</v>
      </c>
      <c r="F20750">
        <f t="shared" si="1947"/>
        <v>0.81321269120151474</v>
      </c>
      <c r="G20750">
        <f t="shared" si="1945"/>
        <v>32.794154346360486</v>
      </c>
      <c r="H20750">
        <f t="shared" si="1948"/>
        <v>0.97585522944181768</v>
      </c>
      <c r="I20750">
        <f t="shared" si="1946"/>
        <v>1</v>
      </c>
      <c r="J20750">
        <f t="shared" si="1949"/>
        <v>3.0623789525750886E-2</v>
      </c>
    </row>
    <row r="20751" spans="1:10" x14ac:dyDescent="0.35">
      <c r="A20751">
        <v>20749</v>
      </c>
      <c r="B20751">
        <v>0.98156386100000004</v>
      </c>
      <c r="C20751">
        <v>0.72019581399999999</v>
      </c>
      <c r="D20751">
        <v>4</v>
      </c>
      <c r="E20751">
        <f t="shared" si="1944"/>
        <v>27.350270454736354</v>
      </c>
      <c r="F20751">
        <f t="shared" si="1947"/>
        <v>0.79428398340155493</v>
      </c>
      <c r="G20751">
        <f t="shared" si="1945"/>
        <v>32.820324545683626</v>
      </c>
      <c r="H20751">
        <f t="shared" si="1948"/>
        <v>0.95314078008186598</v>
      </c>
      <c r="I20751">
        <f t="shared" si="1946"/>
        <v>1</v>
      </c>
      <c r="J20751">
        <f t="shared" si="1949"/>
        <v>3.2875439020137259E-2</v>
      </c>
    </row>
    <row r="20752" spans="1:10" x14ac:dyDescent="0.35">
      <c r="A20752">
        <v>20750</v>
      </c>
      <c r="B20752">
        <v>0.96217213000000001</v>
      </c>
      <c r="C20752">
        <v>0.72975228000000003</v>
      </c>
      <c r="D20752">
        <v>2</v>
      </c>
      <c r="E20752">
        <f t="shared" si="1944"/>
        <v>27.357094252170022</v>
      </c>
      <c r="F20752">
        <f t="shared" si="1947"/>
        <v>0.78512600585624981</v>
      </c>
      <c r="G20752">
        <f t="shared" si="1945"/>
        <v>32.828513102604028</v>
      </c>
      <c r="H20752">
        <f t="shared" si="1948"/>
        <v>0.94215120702749966</v>
      </c>
      <c r="I20752">
        <f t="shared" si="1946"/>
        <v>3</v>
      </c>
      <c r="J20752">
        <f t="shared" si="1949"/>
        <v>2.1618632555865294E-2</v>
      </c>
    </row>
    <row r="20753" spans="1:10" x14ac:dyDescent="0.35">
      <c r="A20753">
        <v>20751</v>
      </c>
      <c r="B20753">
        <v>0.98402531699999995</v>
      </c>
      <c r="C20753">
        <v>0.72581192999999999</v>
      </c>
      <c r="D20753">
        <v>1</v>
      </c>
      <c r="E20753">
        <f t="shared" si="1944"/>
        <v>27.344543893588121</v>
      </c>
      <c r="F20753">
        <f t="shared" si="1947"/>
        <v>0.79968625522332404</v>
      </c>
      <c r="G20753">
        <f t="shared" si="1945"/>
        <v>32.813452672305743</v>
      </c>
      <c r="H20753">
        <f t="shared" si="1948"/>
        <v>0.95962350626798887</v>
      </c>
      <c r="I20753">
        <f t="shared" si="1946"/>
        <v>4</v>
      </c>
      <c r="J20753">
        <f t="shared" si="1949"/>
        <v>2.2205588039488321E-2</v>
      </c>
    </row>
    <row r="20754" spans="1:10" x14ac:dyDescent="0.35">
      <c r="A20754">
        <v>20752</v>
      </c>
      <c r="B20754">
        <v>0.96466513200000004</v>
      </c>
      <c r="C20754">
        <v>0.73403943800000004</v>
      </c>
      <c r="D20754">
        <v>1</v>
      </c>
      <c r="E20754">
        <f t="shared" si="1944"/>
        <v>27.352292448290981</v>
      </c>
      <c r="F20754">
        <f t="shared" si="1947"/>
        <v>0.7897759641247567</v>
      </c>
      <c r="G20754">
        <f t="shared" si="1945"/>
        <v>32.822750937949181</v>
      </c>
      <c r="H20754">
        <f t="shared" si="1948"/>
        <v>0.947731156949708</v>
      </c>
      <c r="I20754">
        <f t="shared" si="1946"/>
        <v>4</v>
      </c>
      <c r="J20754">
        <f t="shared" si="1949"/>
        <v>2.103588959669371E-2</v>
      </c>
    </row>
    <row r="20755" spans="1:10" x14ac:dyDescent="0.35">
      <c r="A20755">
        <v>20753</v>
      </c>
      <c r="B20755">
        <v>0.98051710299999995</v>
      </c>
      <c r="C20755">
        <v>0.75669767899999996</v>
      </c>
      <c r="D20755">
        <v>2</v>
      </c>
      <c r="E20755">
        <f t="shared" si="1944"/>
        <v>27.325033801800128</v>
      </c>
      <c r="F20755">
        <f t="shared" si="1947"/>
        <v>0.81645872021906052</v>
      </c>
      <c r="G20755">
        <f t="shared" si="1945"/>
        <v>32.790040562160158</v>
      </c>
      <c r="H20755">
        <f t="shared" si="1948"/>
        <v>0.97975046426287271</v>
      </c>
      <c r="I20755">
        <f t="shared" si="1946"/>
        <v>3</v>
      </c>
      <c r="J20755">
        <f t="shared" si="1949"/>
        <v>2.76528636817042E-2</v>
      </c>
    </row>
    <row r="20756" spans="1:10" x14ac:dyDescent="0.35">
      <c r="A20756">
        <v>20754</v>
      </c>
      <c r="B20756">
        <v>0.99889938700000003</v>
      </c>
      <c r="C20756">
        <v>0.73891935799999997</v>
      </c>
      <c r="D20756">
        <v>4</v>
      </c>
      <c r="E20756">
        <f t="shared" si="1944"/>
        <v>27.324766803760216</v>
      </c>
      <c r="F20756">
        <f t="shared" si="1947"/>
        <v>0.81948167808992012</v>
      </c>
      <c r="G20756">
        <f t="shared" si="1945"/>
        <v>32.789720164512261</v>
      </c>
      <c r="H20756">
        <f t="shared" si="1948"/>
        <v>0.98337801370790423</v>
      </c>
      <c r="I20756">
        <f t="shared" si="1946"/>
        <v>1</v>
      </c>
      <c r="J20756">
        <f t="shared" si="1949"/>
        <v>2.5572975240196427E-2</v>
      </c>
    </row>
    <row r="20757" spans="1:10" x14ac:dyDescent="0.35">
      <c r="A20757">
        <v>20755</v>
      </c>
      <c r="B20757">
        <v>0.95635798699999996</v>
      </c>
      <c r="C20757">
        <v>0.742916892</v>
      </c>
      <c r="D20757">
        <v>2</v>
      </c>
      <c r="E20757">
        <f t="shared" si="1944"/>
        <v>27.351819436624279</v>
      </c>
      <c r="F20757">
        <f t="shared" si="1947"/>
        <v>0.78911456555751391</v>
      </c>
      <c r="G20757">
        <f t="shared" si="1945"/>
        <v>32.822183323949133</v>
      </c>
      <c r="H20757">
        <f t="shared" si="1948"/>
        <v>0.94693747866901679</v>
      </c>
      <c r="I20757">
        <f t="shared" si="1946"/>
        <v>3</v>
      </c>
      <c r="J20757">
        <f t="shared" si="1949"/>
        <v>4.2728807519531384E-2</v>
      </c>
    </row>
    <row r="20758" spans="1:10" x14ac:dyDescent="0.35">
      <c r="A20758">
        <v>20756</v>
      </c>
      <c r="B20758">
        <v>0.98899589899999996</v>
      </c>
      <c r="C20758">
        <v>0.73336376999999997</v>
      </c>
      <c r="D20758">
        <v>0</v>
      </c>
      <c r="E20758">
        <f t="shared" si="1944"/>
        <v>27.335677271162819</v>
      </c>
      <c r="F20758">
        <f t="shared" si="1947"/>
        <v>0</v>
      </c>
      <c r="G20758">
        <f t="shared" si="1945"/>
        <v>32.802812725395384</v>
      </c>
      <c r="H20758">
        <f t="shared" si="1948"/>
        <v>0</v>
      </c>
      <c r="I20758">
        <f t="shared" si="1946"/>
        <v>5</v>
      </c>
      <c r="J20758">
        <f t="shared" si="1949"/>
        <v>3.4007285096970444E-2</v>
      </c>
    </row>
    <row r="20759" spans="1:10" x14ac:dyDescent="0.35">
      <c r="A20759">
        <v>20757</v>
      </c>
      <c r="B20759">
        <v>0.96002809</v>
      </c>
      <c r="C20759">
        <v>0.74228821899999997</v>
      </c>
      <c r="D20759">
        <v>5</v>
      </c>
      <c r="E20759">
        <f t="shared" si="1944"/>
        <v>27.349685796663834</v>
      </c>
      <c r="F20759">
        <f t="shared" si="1947"/>
        <v>0.79150612695174283</v>
      </c>
      <c r="G20759">
        <f t="shared" si="1945"/>
        <v>32.819622955996607</v>
      </c>
      <c r="H20759">
        <f t="shared" si="1948"/>
        <v>0.94980735234209146</v>
      </c>
      <c r="I20759">
        <f t="shared" si="1946"/>
        <v>0</v>
      </c>
      <c r="J20759">
        <f t="shared" si="1949"/>
        <v>3.0311379846751935E-2</v>
      </c>
    </row>
    <row r="20760" spans="1:10" x14ac:dyDescent="0.35">
      <c r="A20760">
        <v>20758</v>
      </c>
      <c r="B20760">
        <v>0.97085014599999997</v>
      </c>
      <c r="C20760">
        <v>0.75637321599999996</v>
      </c>
      <c r="D20760">
        <v>4</v>
      </c>
      <c r="E20760">
        <f t="shared" si="1944"/>
        <v>27.332061230180035</v>
      </c>
      <c r="F20760">
        <f t="shared" si="1947"/>
        <v>0.80887297326443497</v>
      </c>
      <c r="G20760">
        <f t="shared" si="1945"/>
        <v>32.798473476216039</v>
      </c>
      <c r="H20760">
        <f t="shared" si="1948"/>
        <v>0.97064756791732187</v>
      </c>
      <c r="I20760">
        <f t="shared" si="1946"/>
        <v>1</v>
      </c>
      <c r="J20760">
        <f t="shared" si="1949"/>
        <v>1.776243329493862E-2</v>
      </c>
    </row>
    <row r="20761" spans="1:10" x14ac:dyDescent="0.35">
      <c r="A20761">
        <v>20759</v>
      </c>
      <c r="B20761">
        <v>0.97876154000000004</v>
      </c>
      <c r="C20761">
        <v>0.72471484200000003</v>
      </c>
      <c r="D20761">
        <v>2</v>
      </c>
      <c r="E20761">
        <f t="shared" si="1944"/>
        <v>27.349022093106697</v>
      </c>
      <c r="F20761">
        <f t="shared" si="1947"/>
        <v>0.79487493992509328</v>
      </c>
      <c r="G20761">
        <f t="shared" si="1945"/>
        <v>32.818826511728034</v>
      </c>
      <c r="H20761">
        <f t="shared" si="1948"/>
        <v>0.95384992791011192</v>
      </c>
      <c r="I20761">
        <f t="shared" si="1946"/>
        <v>3</v>
      </c>
      <c r="J20761">
        <f t="shared" si="1949"/>
        <v>3.2631929139220514E-2</v>
      </c>
    </row>
    <row r="20762" spans="1:10" x14ac:dyDescent="0.35">
      <c r="A20762">
        <v>20760</v>
      </c>
      <c r="B20762">
        <v>0.975722439</v>
      </c>
      <c r="C20762">
        <v>0.73282725199999998</v>
      </c>
      <c r="D20762">
        <v>4</v>
      </c>
      <c r="E20762">
        <f t="shared" si="1944"/>
        <v>27.345384135840224</v>
      </c>
      <c r="F20762">
        <f t="shared" si="1947"/>
        <v>0.79757126346639839</v>
      </c>
      <c r="G20762">
        <f t="shared" si="1945"/>
        <v>32.814460963008266</v>
      </c>
      <c r="H20762">
        <f t="shared" si="1948"/>
        <v>0.95708551615967807</v>
      </c>
      <c r="I20762">
        <f t="shared" si="1946"/>
        <v>1</v>
      </c>
      <c r="J20762">
        <f t="shared" si="1949"/>
        <v>8.6629862574230491E-3</v>
      </c>
    </row>
    <row r="20763" spans="1:10" x14ac:dyDescent="0.35">
      <c r="A20763">
        <v>20761</v>
      </c>
      <c r="B20763">
        <v>0.99166337000000004</v>
      </c>
      <c r="C20763">
        <v>0.72925902499999995</v>
      </c>
      <c r="D20763">
        <v>0</v>
      </c>
      <c r="E20763">
        <f t="shared" si="1944"/>
        <v>27.33672563886984</v>
      </c>
      <c r="F20763">
        <f t="shared" si="1947"/>
        <v>0</v>
      </c>
      <c r="G20763">
        <f t="shared" si="1945"/>
        <v>32.804070766643811</v>
      </c>
      <c r="H20763">
        <f t="shared" si="1948"/>
        <v>0</v>
      </c>
      <c r="I20763">
        <f t="shared" si="1946"/>
        <v>5</v>
      </c>
      <c r="J20763">
        <f t="shared" si="1949"/>
        <v>1.6335407098394938E-2</v>
      </c>
    </row>
    <row r="20764" spans="1:10" x14ac:dyDescent="0.35">
      <c r="A20764">
        <v>20762</v>
      </c>
      <c r="B20764">
        <v>0.97824185600000002</v>
      </c>
      <c r="C20764">
        <v>0.72790590600000005</v>
      </c>
      <c r="D20764">
        <v>0</v>
      </c>
      <c r="E20764">
        <f t="shared" si="1944"/>
        <v>27.347116072947436</v>
      </c>
      <c r="F20764">
        <f t="shared" si="1947"/>
        <v>0</v>
      </c>
      <c r="G20764">
        <f t="shared" si="1945"/>
        <v>32.816539287536926</v>
      </c>
      <c r="H20764">
        <f t="shared" si="1948"/>
        <v>0</v>
      </c>
      <c r="I20764">
        <f t="shared" si="1946"/>
        <v>5</v>
      </c>
      <c r="J20764">
        <f t="shared" si="1949"/>
        <v>1.3489550366129975E-2</v>
      </c>
    </row>
    <row r="20765" spans="1:10" x14ac:dyDescent="0.35">
      <c r="A20765">
        <v>20763</v>
      </c>
      <c r="B20765">
        <v>0.95255558799999995</v>
      </c>
      <c r="C20765">
        <v>0.73738815400000002</v>
      </c>
      <c r="D20765">
        <v>2</v>
      </c>
      <c r="E20765">
        <f t="shared" si="1944"/>
        <v>27.358424207836418</v>
      </c>
      <c r="F20765">
        <f t="shared" si="1947"/>
        <v>0.78263689785078328</v>
      </c>
      <c r="G20765">
        <f t="shared" si="1945"/>
        <v>32.830109049403703</v>
      </c>
      <c r="H20765">
        <f t="shared" si="1948"/>
        <v>0.93916427742093989</v>
      </c>
      <c r="I20765">
        <f t="shared" si="1946"/>
        <v>3</v>
      </c>
      <c r="J20765">
        <f t="shared" si="1949"/>
        <v>2.7380602456873203E-2</v>
      </c>
    </row>
    <row r="20766" spans="1:10" x14ac:dyDescent="0.35">
      <c r="A20766">
        <v>20764</v>
      </c>
      <c r="B20766">
        <v>0.98983621499999996</v>
      </c>
      <c r="C20766">
        <v>0.73836437899999996</v>
      </c>
      <c r="D20766">
        <v>5</v>
      </c>
      <c r="E20766">
        <f t="shared" si="1944"/>
        <v>27.331527906485245</v>
      </c>
      <c r="F20766">
        <f t="shared" si="1947"/>
        <v>0.81203981602910447</v>
      </c>
      <c r="G20766">
        <f t="shared" si="1945"/>
        <v>32.797833487782299</v>
      </c>
      <c r="H20766">
        <f t="shared" si="1948"/>
        <v>0.97444777923492543</v>
      </c>
      <c r="I20766">
        <f t="shared" si="1946"/>
        <v>0</v>
      </c>
      <c r="J20766">
        <f t="shared" si="1949"/>
        <v>3.7293406451593486E-2</v>
      </c>
    </row>
    <row r="20767" spans="1:10" x14ac:dyDescent="0.35">
      <c r="A20767">
        <v>20765</v>
      </c>
      <c r="B20767">
        <v>0.97385350000000004</v>
      </c>
      <c r="C20767">
        <v>0.73290461399999995</v>
      </c>
      <c r="D20767">
        <v>2</v>
      </c>
      <c r="E20767">
        <f t="shared" si="1944"/>
        <v>27.346642338125626</v>
      </c>
      <c r="F20767">
        <f t="shared" si="1947"/>
        <v>0.79616776733889272</v>
      </c>
      <c r="G20767">
        <f t="shared" si="1945"/>
        <v>32.815970805750752</v>
      </c>
      <c r="H20767">
        <f t="shared" si="1948"/>
        <v>0.95540132080667117</v>
      </c>
      <c r="I20767">
        <f t="shared" si="1946"/>
        <v>3</v>
      </c>
      <c r="J20767">
        <f t="shared" si="1949"/>
        <v>1.6889529674518698E-2</v>
      </c>
    </row>
    <row r="20768" spans="1:10" x14ac:dyDescent="0.35">
      <c r="A20768">
        <v>20766</v>
      </c>
      <c r="B20768">
        <v>0.97222805300000004</v>
      </c>
      <c r="C20768">
        <v>0.73396596800000002</v>
      </c>
      <c r="D20768">
        <v>4</v>
      </c>
      <c r="E20768">
        <f t="shared" si="1944"/>
        <v>27.347029433948443</v>
      </c>
      <c r="F20768">
        <f t="shared" si="1947"/>
        <v>0.795576454908418</v>
      </c>
      <c r="G20768">
        <f t="shared" si="1945"/>
        <v>32.816435320738137</v>
      </c>
      <c r="H20768">
        <f t="shared" si="1948"/>
        <v>0.95469174589010153</v>
      </c>
      <c r="I20768">
        <f t="shared" si="1946"/>
        <v>1</v>
      </c>
      <c r="J20768">
        <f t="shared" si="1949"/>
        <v>1.9412754217588897E-3</v>
      </c>
    </row>
    <row r="20769" spans="1:10" x14ac:dyDescent="0.35">
      <c r="A20769">
        <v>20767</v>
      </c>
      <c r="B20769">
        <v>0.97337052899999998</v>
      </c>
      <c r="C20769">
        <v>0.75311273599999995</v>
      </c>
      <c r="D20769">
        <v>2</v>
      </c>
      <c r="E20769">
        <f t="shared" si="1944"/>
        <v>27.332607536405146</v>
      </c>
      <c r="F20769">
        <f t="shared" si="1947"/>
        <v>0.80868378401212371</v>
      </c>
      <c r="G20769">
        <f t="shared" si="1945"/>
        <v>32.799129043686172</v>
      </c>
      <c r="H20769">
        <f t="shared" si="1948"/>
        <v>0.97042054081454854</v>
      </c>
      <c r="I20769">
        <f t="shared" si="1946"/>
        <v>3</v>
      </c>
      <c r="J20769">
        <f t="shared" si="1949"/>
        <v>1.9180823138134531E-2</v>
      </c>
    </row>
    <row r="20770" spans="1:10" x14ac:dyDescent="0.35">
      <c r="A20770">
        <v>20768</v>
      </c>
      <c r="B20770">
        <v>0.97175407700000005</v>
      </c>
      <c r="C20770">
        <v>0.71769628600000002</v>
      </c>
      <c r="D20770">
        <v>3</v>
      </c>
      <c r="E20770">
        <f t="shared" si="1944"/>
        <v>27.358939823888726</v>
      </c>
      <c r="F20770">
        <f t="shared" si="1947"/>
        <v>0.78502502275061858</v>
      </c>
      <c r="G20770">
        <f t="shared" si="1945"/>
        <v>32.830727788666472</v>
      </c>
      <c r="H20770">
        <f t="shared" si="1948"/>
        <v>0.94203002730074226</v>
      </c>
      <c r="I20770">
        <f t="shared" si="1946"/>
        <v>2</v>
      </c>
      <c r="J20770">
        <f t="shared" si="1949"/>
        <v>3.5453319275785718E-2</v>
      </c>
    </row>
    <row r="20771" spans="1:10" x14ac:dyDescent="0.35">
      <c r="A20771">
        <v>20769</v>
      </c>
      <c r="B20771">
        <v>0.97074501300000005</v>
      </c>
      <c r="C20771">
        <v>0.74685723199999998</v>
      </c>
      <c r="D20771">
        <v>4</v>
      </c>
      <c r="E20771">
        <f t="shared" si="1944"/>
        <v>27.338902007069617</v>
      </c>
      <c r="F20771">
        <f t="shared" si="1947"/>
        <v>0.80264723690364526</v>
      </c>
      <c r="G20771">
        <f t="shared" si="1945"/>
        <v>32.806682408483539</v>
      </c>
      <c r="H20771">
        <f t="shared" si="1948"/>
        <v>0.96317668428437431</v>
      </c>
      <c r="I20771">
        <f t="shared" si="1946"/>
        <v>1</v>
      </c>
      <c r="J20771">
        <f t="shared" si="1949"/>
        <v>2.9178399232497487E-2</v>
      </c>
    </row>
    <row r="20772" spans="1:10" x14ac:dyDescent="0.35">
      <c r="A20772">
        <v>20770</v>
      </c>
      <c r="B20772">
        <v>0.98244122199999995</v>
      </c>
      <c r="C20772">
        <v>0.73605825499999999</v>
      </c>
      <c r="D20772">
        <v>3</v>
      </c>
      <c r="E20772">
        <f t="shared" si="1944"/>
        <v>27.338364318813564</v>
      </c>
      <c r="F20772">
        <f t="shared" si="1947"/>
        <v>0.80482887202701026</v>
      </c>
      <c r="G20772">
        <f t="shared" si="1945"/>
        <v>32.806037182576276</v>
      </c>
      <c r="H20772">
        <f t="shared" si="1948"/>
        <v>0.96579464643241231</v>
      </c>
      <c r="I20772">
        <f t="shared" si="1946"/>
        <v>2</v>
      </c>
      <c r="J20772">
        <f t="shared" si="1949"/>
        <v>1.5919145995253875E-2</v>
      </c>
    </row>
    <row r="20773" spans="1:10" x14ac:dyDescent="0.35">
      <c r="A20773">
        <v>20771</v>
      </c>
      <c r="B20773">
        <v>0.97310212200000001</v>
      </c>
      <c r="C20773">
        <v>0.74184324800000001</v>
      </c>
      <c r="D20773">
        <v>2</v>
      </c>
      <c r="E20773">
        <f t="shared" si="1944"/>
        <v>27.34081134684639</v>
      </c>
      <c r="F20773">
        <f t="shared" si="1947"/>
        <v>0.8012507058511823</v>
      </c>
      <c r="G20773">
        <f t="shared" si="1945"/>
        <v>32.808973616215667</v>
      </c>
      <c r="H20773">
        <f t="shared" si="1948"/>
        <v>0.96150084702141869</v>
      </c>
      <c r="I20773">
        <f t="shared" si="1946"/>
        <v>3</v>
      </c>
      <c r="J20773">
        <f t="shared" si="1949"/>
        <v>1.0985669429763848E-2</v>
      </c>
    </row>
    <row r="20774" spans="1:10" x14ac:dyDescent="0.35">
      <c r="A20774">
        <v>20772</v>
      </c>
      <c r="B20774">
        <v>0.98481149599999995</v>
      </c>
      <c r="C20774">
        <v>0.740016165</v>
      </c>
      <c r="D20774">
        <v>2</v>
      </c>
      <c r="E20774">
        <f t="shared" si="1944"/>
        <v>27.333882575586205</v>
      </c>
      <c r="F20774">
        <f t="shared" si="1947"/>
        <v>0.80915900055018042</v>
      </c>
      <c r="G20774">
        <f t="shared" si="1945"/>
        <v>32.800659090703448</v>
      </c>
      <c r="H20774">
        <f t="shared" si="1948"/>
        <v>0.97099080066021659</v>
      </c>
      <c r="I20774">
        <f t="shared" si="1946"/>
        <v>3</v>
      </c>
      <c r="J20774">
        <f t="shared" si="1949"/>
        <v>1.1851062052017263E-2</v>
      </c>
    </row>
    <row r="20775" spans="1:10" x14ac:dyDescent="0.35">
      <c r="A20775">
        <v>20773</v>
      </c>
      <c r="B20775">
        <v>0.99022299400000002</v>
      </c>
      <c r="C20775">
        <v>0.74646665599999995</v>
      </c>
      <c r="D20775">
        <v>2</v>
      </c>
      <c r="E20775">
        <f t="shared" si="1944"/>
        <v>27.325490406932612</v>
      </c>
      <c r="F20775">
        <f t="shared" si="1947"/>
        <v>0.8174243758138543</v>
      </c>
      <c r="G20775">
        <f t="shared" si="1945"/>
        <v>32.790588488319138</v>
      </c>
      <c r="H20775">
        <f t="shared" si="1948"/>
        <v>0.98090925097662507</v>
      </c>
      <c r="I20775">
        <f t="shared" si="1946"/>
        <v>3</v>
      </c>
      <c r="J20775">
        <f t="shared" si="1949"/>
        <v>8.419806692857329E-3</v>
      </c>
    </row>
    <row r="20776" spans="1:10" x14ac:dyDescent="0.35">
      <c r="A20776">
        <v>20774</v>
      </c>
      <c r="B20776">
        <v>0.95358833899999995</v>
      </c>
      <c r="C20776">
        <v>0.73925712700000001</v>
      </c>
      <c r="D20776">
        <v>4</v>
      </c>
      <c r="E20776">
        <f t="shared" si="1944"/>
        <v>27.356369128651142</v>
      </c>
      <c r="F20776">
        <f t="shared" si="1947"/>
        <v>0.78463366046378247</v>
      </c>
      <c r="G20776">
        <f t="shared" si="1945"/>
        <v>32.827642954381368</v>
      </c>
      <c r="H20776">
        <f t="shared" si="1948"/>
        <v>0.94156039255653901</v>
      </c>
      <c r="I20776">
        <f t="shared" si="1946"/>
        <v>1</v>
      </c>
      <c r="J20776">
        <f t="shared" si="1949"/>
        <v>3.7337317195680654E-2</v>
      </c>
    </row>
    <row r="20777" spans="1:10" x14ac:dyDescent="0.35">
      <c r="A20777">
        <v>20775</v>
      </c>
      <c r="B20777">
        <v>0.97951032500000002</v>
      </c>
      <c r="C20777">
        <v>0.74571673199999999</v>
      </c>
      <c r="D20777">
        <v>4</v>
      </c>
      <c r="E20777">
        <f t="shared" si="1944"/>
        <v>27.333552007734127</v>
      </c>
      <c r="F20777">
        <f t="shared" si="1947"/>
        <v>0.80865836628469612</v>
      </c>
      <c r="G20777">
        <f t="shared" si="1945"/>
        <v>32.800262409280954</v>
      </c>
      <c r="H20777">
        <f t="shared" si="1948"/>
        <v>0.97039003954163527</v>
      </c>
      <c r="I20777">
        <f t="shared" si="1946"/>
        <v>1</v>
      </c>
      <c r="J20777">
        <f t="shared" si="1949"/>
        <v>2.6714712331227228E-2</v>
      </c>
    </row>
    <row r="20778" spans="1:10" x14ac:dyDescent="0.35">
      <c r="A20778">
        <v>20776</v>
      </c>
      <c r="B20778">
        <v>0.98266945999999999</v>
      </c>
      <c r="C20778">
        <v>0.73043029500000001</v>
      </c>
      <c r="D20778">
        <v>0</v>
      </c>
      <c r="E20778">
        <f t="shared" si="1944"/>
        <v>27.342209120269899</v>
      </c>
      <c r="F20778">
        <f t="shared" si="1947"/>
        <v>0</v>
      </c>
      <c r="G20778">
        <f t="shared" si="1945"/>
        <v>32.810650944323882</v>
      </c>
      <c r="H20778">
        <f t="shared" si="1948"/>
        <v>0</v>
      </c>
      <c r="I20778">
        <f t="shared" si="1946"/>
        <v>5</v>
      </c>
      <c r="J20778">
        <f t="shared" si="1949"/>
        <v>1.560946155711956E-2</v>
      </c>
    </row>
    <row r="20779" spans="1:10" x14ac:dyDescent="0.35">
      <c r="A20779">
        <v>20777</v>
      </c>
      <c r="B20779">
        <v>0.96869465499999996</v>
      </c>
      <c r="C20779">
        <v>0.74351157700000003</v>
      </c>
      <c r="D20779">
        <v>3</v>
      </c>
      <c r="E20779">
        <f t="shared" si="1944"/>
        <v>27.342722818907387</v>
      </c>
      <c r="F20779">
        <f t="shared" si="1947"/>
        <v>0.79892765938138188</v>
      </c>
      <c r="G20779">
        <f t="shared" si="1945"/>
        <v>32.811267382688868</v>
      </c>
      <c r="H20779">
        <f t="shared" si="1948"/>
        <v>0.9587131912576583</v>
      </c>
      <c r="I20779">
        <f t="shared" si="1946"/>
        <v>2</v>
      </c>
      <c r="J20779">
        <f t="shared" si="1949"/>
        <v>1.9141972561665391E-2</v>
      </c>
    </row>
    <row r="20780" spans="1:10" x14ac:dyDescent="0.35">
      <c r="A20780">
        <v>20778</v>
      </c>
      <c r="B20780">
        <v>0.96827458300000002</v>
      </c>
      <c r="C20780">
        <v>0.73502863399999996</v>
      </c>
      <c r="D20780">
        <v>0</v>
      </c>
      <c r="E20780">
        <f t="shared" si="1944"/>
        <v>27.349051882257708</v>
      </c>
      <c r="F20780">
        <f t="shared" si="1947"/>
        <v>0</v>
      </c>
      <c r="G20780">
        <f t="shared" si="1945"/>
        <v>32.818862258709252</v>
      </c>
      <c r="H20780">
        <f t="shared" si="1948"/>
        <v>0</v>
      </c>
      <c r="I20780">
        <f t="shared" si="1946"/>
        <v>5</v>
      </c>
      <c r="J20780">
        <f t="shared" si="1949"/>
        <v>8.4933375316440969E-3</v>
      </c>
    </row>
    <row r="20781" spans="1:10" x14ac:dyDescent="0.35">
      <c r="A20781">
        <v>20779</v>
      </c>
      <c r="B20781">
        <v>0.97188329299999998</v>
      </c>
      <c r="C20781">
        <v>0.72259031299999998</v>
      </c>
      <c r="D20781">
        <v>2</v>
      </c>
      <c r="E20781">
        <f t="shared" si="1944"/>
        <v>27.355366012637703</v>
      </c>
      <c r="F20781">
        <f t="shared" si="1947"/>
        <v>0.78816802434643995</v>
      </c>
      <c r="G20781">
        <f t="shared" si="1945"/>
        <v>32.826439215165244</v>
      </c>
      <c r="H20781">
        <f t="shared" si="1948"/>
        <v>0.94580162921572797</v>
      </c>
      <c r="I20781">
        <f t="shared" si="1946"/>
        <v>3</v>
      </c>
      <c r="J20781">
        <f t="shared" si="1949"/>
        <v>1.2951239985543471E-2</v>
      </c>
    </row>
    <row r="20782" spans="1:10" x14ac:dyDescent="0.35">
      <c r="A20782">
        <v>20780</v>
      </c>
      <c r="B20782">
        <v>0.97610649100000002</v>
      </c>
      <c r="C20782">
        <v>0.732625741</v>
      </c>
      <c r="D20782">
        <v>0</v>
      </c>
      <c r="E20782">
        <f t="shared" si="1944"/>
        <v>27.34525766618388</v>
      </c>
      <c r="F20782">
        <f t="shared" si="1947"/>
        <v>0</v>
      </c>
      <c r="G20782">
        <f t="shared" si="1945"/>
        <v>32.814309199420656</v>
      </c>
      <c r="H20782">
        <f t="shared" si="1948"/>
        <v>0</v>
      </c>
      <c r="I20782">
        <f t="shared" si="1946"/>
        <v>5</v>
      </c>
      <c r="J20782">
        <f t="shared" si="1949"/>
        <v>1.0887847192645045E-2</v>
      </c>
    </row>
    <row r="20783" spans="1:10" x14ac:dyDescent="0.35">
      <c r="A20783">
        <v>20781</v>
      </c>
      <c r="B20783">
        <v>0.976915274</v>
      </c>
      <c r="C20783">
        <v>0.72415255899999997</v>
      </c>
      <c r="D20783">
        <v>1</v>
      </c>
      <c r="E20783">
        <f t="shared" si="1944"/>
        <v>27.350719209643117</v>
      </c>
      <c r="F20783">
        <f t="shared" si="1947"/>
        <v>0.79307877872791765</v>
      </c>
      <c r="G20783">
        <f t="shared" si="1945"/>
        <v>32.820863051571735</v>
      </c>
      <c r="H20783">
        <f t="shared" si="1948"/>
        <v>0.95169453447350105</v>
      </c>
      <c r="I20783">
        <f t="shared" si="1946"/>
        <v>4</v>
      </c>
      <c r="J20783">
        <f t="shared" si="1949"/>
        <v>8.5116944932377234E-3</v>
      </c>
    </row>
    <row r="20784" spans="1:10" x14ac:dyDescent="0.35">
      <c r="A20784">
        <v>20782</v>
      </c>
      <c r="B20784">
        <v>0.97022285799999997</v>
      </c>
      <c r="C20784">
        <v>0.71537578300000004</v>
      </c>
      <c r="D20784">
        <v>3</v>
      </c>
      <c r="E20784">
        <f t="shared" si="1944"/>
        <v>27.361667013935914</v>
      </c>
      <c r="F20784">
        <f t="shared" si="1947"/>
        <v>0.78238578326819408</v>
      </c>
      <c r="G20784">
        <f t="shared" si="1945"/>
        <v>32.8340004167231</v>
      </c>
      <c r="H20784">
        <f t="shared" si="1948"/>
        <v>0.9388629399218329</v>
      </c>
      <c r="I20784">
        <f t="shared" si="1946"/>
        <v>2</v>
      </c>
      <c r="J20784">
        <f t="shared" si="1949"/>
        <v>1.1037220160494727E-2</v>
      </c>
    </row>
    <row r="20785" spans="1:10" x14ac:dyDescent="0.35">
      <c r="A20785">
        <v>20783</v>
      </c>
      <c r="B20785">
        <v>0.96045354500000002</v>
      </c>
      <c r="C20785">
        <v>0.73202844</v>
      </c>
      <c r="D20785">
        <v>5</v>
      </c>
      <c r="E20785">
        <f t="shared" si="1944"/>
        <v>27.356683170566786</v>
      </c>
      <c r="F20785">
        <f t="shared" si="1947"/>
        <v>0.78524865584715953</v>
      </c>
      <c r="G20785">
        <f t="shared" si="1945"/>
        <v>32.828019804680146</v>
      </c>
      <c r="H20785">
        <f t="shared" si="1948"/>
        <v>0.94229838701659152</v>
      </c>
      <c r="I20785">
        <f t="shared" si="1946"/>
        <v>0</v>
      </c>
      <c r="J20785">
        <f t="shared" si="1949"/>
        <v>1.9306746532018689E-2</v>
      </c>
    </row>
    <row r="20786" spans="1:10" x14ac:dyDescent="0.35">
      <c r="A20786">
        <v>20784</v>
      </c>
      <c r="B20786">
        <v>0.980981875</v>
      </c>
      <c r="C20786">
        <v>0.73596492999999996</v>
      </c>
      <c r="D20786">
        <v>1</v>
      </c>
      <c r="E20786">
        <f t="shared" si="1944"/>
        <v>27.339456063194973</v>
      </c>
      <c r="F20786">
        <f t="shared" si="1947"/>
        <v>0.80363418030006828</v>
      </c>
      <c r="G20786">
        <f t="shared" si="1945"/>
        <v>32.807347275833969</v>
      </c>
      <c r="H20786">
        <f t="shared" si="1948"/>
        <v>0.96436101636008187</v>
      </c>
      <c r="I20786">
        <f t="shared" si="1946"/>
        <v>4</v>
      </c>
      <c r="J20786">
        <f t="shared" si="1949"/>
        <v>2.0902351210067231E-2</v>
      </c>
    </row>
    <row r="20787" spans="1:10" x14ac:dyDescent="0.35">
      <c r="A20787">
        <v>20785</v>
      </c>
      <c r="B20787">
        <v>0.97609766799999997</v>
      </c>
      <c r="C20787">
        <v>0.72242944899999995</v>
      </c>
      <c r="D20787">
        <v>5</v>
      </c>
      <c r="E20787">
        <f t="shared" si="1944"/>
        <v>27.352519920142594</v>
      </c>
      <c r="F20787">
        <f t="shared" si="1947"/>
        <v>0.79136778584495826</v>
      </c>
      <c r="G20787">
        <f t="shared" si="1945"/>
        <v>32.823023904171109</v>
      </c>
      <c r="H20787">
        <f t="shared" si="1948"/>
        <v>0.94964134301394998</v>
      </c>
      <c r="I20787">
        <f t="shared" si="1946"/>
        <v>0</v>
      </c>
      <c r="J20787">
        <f t="shared" si="1949"/>
        <v>1.4389743705855594E-2</v>
      </c>
    </row>
    <row r="20788" spans="1:10" x14ac:dyDescent="0.35">
      <c r="A20788">
        <v>20786</v>
      </c>
      <c r="B20788">
        <v>0.95790455100000005</v>
      </c>
      <c r="C20788">
        <v>0.74236352800000005</v>
      </c>
      <c r="D20788">
        <v>0</v>
      </c>
      <c r="E20788">
        <f t="shared" si="1944"/>
        <v>27.351125382815809</v>
      </c>
      <c r="F20788">
        <f t="shared" si="1947"/>
        <v>0</v>
      </c>
      <c r="G20788">
        <f t="shared" si="1945"/>
        <v>32.821350459378976</v>
      </c>
      <c r="H20788">
        <f t="shared" si="1948"/>
        <v>0</v>
      </c>
      <c r="I20788">
        <f t="shared" si="1946"/>
        <v>5</v>
      </c>
      <c r="J20788">
        <f t="shared" si="1949"/>
        <v>2.6988090183522277E-2</v>
      </c>
    </row>
    <row r="20789" spans="1:10" x14ac:dyDescent="0.35">
      <c r="A20789">
        <v>20787</v>
      </c>
      <c r="B20789">
        <v>0.96318919300000005</v>
      </c>
      <c r="C20789">
        <v>0.73409112700000001</v>
      </c>
      <c r="D20789">
        <v>2</v>
      </c>
      <c r="E20789">
        <f t="shared" si="1944"/>
        <v>27.35329310855737</v>
      </c>
      <c r="F20789">
        <f t="shared" si="1947"/>
        <v>0.78867126871684357</v>
      </c>
      <c r="G20789">
        <f t="shared" si="1945"/>
        <v>32.823951730268845</v>
      </c>
      <c r="H20789">
        <f t="shared" si="1948"/>
        <v>0.94640552246021226</v>
      </c>
      <c r="I20789">
        <f t="shared" si="1946"/>
        <v>3</v>
      </c>
      <c r="J20789">
        <f t="shared" si="1949"/>
        <v>9.8163159776448582E-3</v>
      </c>
    </row>
    <row r="20790" spans="1:10" x14ac:dyDescent="0.35">
      <c r="A20790">
        <v>20788</v>
      </c>
      <c r="B20790">
        <v>0.97909697600000001</v>
      </c>
      <c r="C20790">
        <v>0.740748042</v>
      </c>
      <c r="D20790">
        <v>2</v>
      </c>
      <c r="E20790">
        <f t="shared" si="1944"/>
        <v>27.337377283186825</v>
      </c>
      <c r="F20790">
        <f t="shared" si="1947"/>
        <v>0.80518631169691346</v>
      </c>
      <c r="G20790">
        <f t="shared" si="1945"/>
        <v>32.804852739824192</v>
      </c>
      <c r="H20790">
        <f t="shared" si="1948"/>
        <v>0.96622357403629622</v>
      </c>
      <c r="I20790">
        <f t="shared" si="1946"/>
        <v>3</v>
      </c>
      <c r="J20790">
        <f t="shared" si="1949"/>
        <v>1.7244479617904169E-2</v>
      </c>
    </row>
    <row r="20791" spans="1:10" x14ac:dyDescent="0.35">
      <c r="A20791">
        <v>20789</v>
      </c>
      <c r="B20791">
        <v>0.97486816499999995</v>
      </c>
      <c r="C20791">
        <v>0.720671324</v>
      </c>
      <c r="D20791">
        <v>1</v>
      </c>
      <c r="E20791">
        <f t="shared" si="1944"/>
        <v>27.354634900333551</v>
      </c>
      <c r="F20791">
        <f t="shared" si="1947"/>
        <v>0.78931279178097113</v>
      </c>
      <c r="G20791">
        <f t="shared" si="1945"/>
        <v>32.825561880400265</v>
      </c>
      <c r="H20791">
        <f t="shared" si="1948"/>
        <v>0.94717535013716536</v>
      </c>
      <c r="I20791">
        <f t="shared" si="1946"/>
        <v>4</v>
      </c>
      <c r="J20791">
        <f t="shared" si="1949"/>
        <v>2.0517247576740043E-2</v>
      </c>
    </row>
    <row r="20792" spans="1:10" x14ac:dyDescent="0.35">
      <c r="A20792">
        <v>20790</v>
      </c>
      <c r="B20792">
        <v>0.98110596400000005</v>
      </c>
      <c r="C20792">
        <v>0.73166291699999997</v>
      </c>
      <c r="D20792">
        <v>2</v>
      </c>
      <c r="E20792">
        <f t="shared" si="1944"/>
        <v>27.342430252666446</v>
      </c>
      <c r="F20792">
        <f t="shared" si="1947"/>
        <v>0.80103623800558543</v>
      </c>
      <c r="G20792">
        <f t="shared" si="1945"/>
        <v>32.810916303199733</v>
      </c>
      <c r="H20792">
        <f t="shared" si="1948"/>
        <v>0.96124348560670259</v>
      </c>
      <c r="I20792">
        <f t="shared" si="1946"/>
        <v>3</v>
      </c>
      <c r="J20792">
        <f t="shared" si="1949"/>
        <v>1.2638245647321881E-2</v>
      </c>
    </row>
    <row r="20793" spans="1:10" x14ac:dyDescent="0.35">
      <c r="A20793">
        <v>20791</v>
      </c>
      <c r="B20793">
        <v>0.96338643499999999</v>
      </c>
      <c r="C20793">
        <v>0.73533103700000002</v>
      </c>
      <c r="D20793">
        <v>4</v>
      </c>
      <c r="E20793">
        <f t="shared" si="1944"/>
        <v>27.352272549785649</v>
      </c>
      <c r="F20793">
        <f t="shared" si="1947"/>
        <v>0.78961419644218112</v>
      </c>
      <c r="G20793">
        <f t="shared" si="1945"/>
        <v>32.822727059742782</v>
      </c>
      <c r="H20793">
        <f t="shared" si="1948"/>
        <v>0.94753703573061721</v>
      </c>
      <c r="I20793">
        <f t="shared" si="1946"/>
        <v>1</v>
      </c>
      <c r="J20793">
        <f t="shared" si="1949"/>
        <v>1.8095215177395482E-2</v>
      </c>
    </row>
    <row r="20794" spans="1:10" x14ac:dyDescent="0.35">
      <c r="A20794">
        <v>20792</v>
      </c>
      <c r="B20794">
        <v>0.98425001300000003</v>
      </c>
      <c r="C20794">
        <v>0.74202539499999998</v>
      </c>
      <c r="D20794">
        <v>0</v>
      </c>
      <c r="E20794">
        <f t="shared" si="1944"/>
        <v>27.332847433077212</v>
      </c>
      <c r="F20794">
        <f t="shared" si="1947"/>
        <v>0</v>
      </c>
      <c r="G20794">
        <f t="shared" si="1945"/>
        <v>32.799416919692653</v>
      </c>
      <c r="H20794">
        <f t="shared" si="1948"/>
        <v>0</v>
      </c>
      <c r="I20794">
        <f t="shared" si="1946"/>
        <v>5</v>
      </c>
      <c r="J20794">
        <f t="shared" si="1949"/>
        <v>2.1911260027534917E-2</v>
      </c>
    </row>
    <row r="20795" spans="1:10" x14ac:dyDescent="0.35">
      <c r="A20795">
        <v>20793</v>
      </c>
      <c r="B20795">
        <v>0.98167435000000003</v>
      </c>
      <c r="C20795">
        <v>0.73762606100000006</v>
      </c>
      <c r="D20795">
        <v>5</v>
      </c>
      <c r="E20795">
        <f t="shared" si="1944"/>
        <v>27.33778751360714</v>
      </c>
      <c r="F20795">
        <f t="shared" si="1947"/>
        <v>0.8052167635224371</v>
      </c>
      <c r="G20795">
        <f t="shared" si="1945"/>
        <v>32.805345016328566</v>
      </c>
      <c r="H20795">
        <f t="shared" si="1948"/>
        <v>0.96626011622692443</v>
      </c>
      <c r="I20795">
        <f t="shared" si="1946"/>
        <v>0</v>
      </c>
      <c r="J20795">
        <f t="shared" si="1949"/>
        <v>5.0978602896827544E-3</v>
      </c>
    </row>
    <row r="20796" spans="1:10" x14ac:dyDescent="0.35">
      <c r="A20796">
        <v>20794</v>
      </c>
      <c r="B20796">
        <v>0.98982298199999996</v>
      </c>
      <c r="C20796">
        <v>0.73747573200000005</v>
      </c>
      <c r="D20796">
        <v>3</v>
      </c>
      <c r="E20796">
        <f t="shared" si="1944"/>
        <v>27.332169652621147</v>
      </c>
      <c r="F20796">
        <f t="shared" si="1947"/>
        <v>0.81147481689416134</v>
      </c>
      <c r="G20796">
        <f t="shared" si="1945"/>
        <v>32.798603583145379</v>
      </c>
      <c r="H20796">
        <f t="shared" si="1948"/>
        <v>0.97376978027299366</v>
      </c>
      <c r="I20796">
        <f t="shared" si="1946"/>
        <v>2</v>
      </c>
      <c r="J20796">
        <f t="shared" si="1949"/>
        <v>8.1500185447435577E-3</v>
      </c>
    </row>
    <row r="20797" spans="1:10" x14ac:dyDescent="0.35">
      <c r="A20797">
        <v>20795</v>
      </c>
      <c r="B20797">
        <v>0.96675859399999997</v>
      </c>
      <c r="C20797">
        <v>0.74092665400000002</v>
      </c>
      <c r="D20797">
        <v>4</v>
      </c>
      <c r="E20797">
        <f t="shared" si="1944"/>
        <v>27.345922258564265</v>
      </c>
      <c r="F20797">
        <f t="shared" si="1947"/>
        <v>0.79578488530881697</v>
      </c>
      <c r="G20797">
        <f t="shared" si="1945"/>
        <v>32.815106710277121</v>
      </c>
      <c r="H20797">
        <f t="shared" si="1948"/>
        <v>0.95494186237058032</v>
      </c>
      <c r="I20797">
        <f t="shared" si="1946"/>
        <v>1</v>
      </c>
      <c r="J20797">
        <f t="shared" si="1949"/>
        <v>2.3321124682669732E-2</v>
      </c>
    </row>
    <row r="20798" spans="1:10" x14ac:dyDescent="0.35">
      <c r="A20798">
        <v>20796</v>
      </c>
      <c r="B20798">
        <v>0.95868498700000004</v>
      </c>
      <c r="C20798">
        <v>0.710187558</v>
      </c>
      <c r="D20798">
        <v>4</v>
      </c>
      <c r="E20798">
        <f t="shared" si="1944"/>
        <v>27.373464704065821</v>
      </c>
      <c r="F20798">
        <f t="shared" si="1947"/>
        <v>0.77011776591203362</v>
      </c>
      <c r="G20798">
        <f t="shared" si="1945"/>
        <v>32.848157644878981</v>
      </c>
      <c r="H20798">
        <f t="shared" si="1948"/>
        <v>0.92414131909444042</v>
      </c>
      <c r="I20798">
        <f t="shared" si="1946"/>
        <v>1</v>
      </c>
      <c r="J20798">
        <f t="shared" si="1949"/>
        <v>3.1781679516470887E-2</v>
      </c>
    </row>
    <row r="20799" spans="1:10" x14ac:dyDescent="0.35">
      <c r="A20799">
        <v>20797</v>
      </c>
      <c r="B20799">
        <v>0.94796015700000003</v>
      </c>
      <c r="C20799">
        <v>0.70220115299999997</v>
      </c>
      <c r="D20799">
        <v>1</v>
      </c>
      <c r="E20799">
        <f t="shared" si="1944"/>
        <v>27.386682917446098</v>
      </c>
      <c r="F20799">
        <f t="shared" si="1947"/>
        <v>0.75675255606395009</v>
      </c>
      <c r="G20799">
        <f t="shared" si="1945"/>
        <v>32.864019500935321</v>
      </c>
      <c r="H20799">
        <f t="shared" si="1948"/>
        <v>0.90810306727674017</v>
      </c>
      <c r="I20799">
        <f t="shared" si="1946"/>
        <v>4</v>
      </c>
      <c r="J20799">
        <f t="shared" si="1949"/>
        <v>1.3371785346502008E-2</v>
      </c>
    </row>
    <row r="20800" spans="1:10" x14ac:dyDescent="0.35">
      <c r="A20800">
        <v>20798</v>
      </c>
      <c r="B20800">
        <v>0.96425955699999999</v>
      </c>
      <c r="C20800">
        <v>0.71342394399999998</v>
      </c>
      <c r="D20800">
        <v>3</v>
      </c>
      <c r="E20800">
        <f t="shared" si="1944"/>
        <v>27.367245211141707</v>
      </c>
      <c r="F20800">
        <f t="shared" si="1947"/>
        <v>0.77649646159318864</v>
      </c>
      <c r="G20800">
        <f t="shared" si="1945"/>
        <v>32.840694253370046</v>
      </c>
      <c r="H20800">
        <f t="shared" si="1948"/>
        <v>0.93179575391182634</v>
      </c>
      <c r="I20800">
        <f t="shared" si="1946"/>
        <v>2</v>
      </c>
      <c r="J20800">
        <f t="shared" si="1949"/>
        <v>1.9789428445250258E-2</v>
      </c>
    </row>
    <row r="20801" spans="1:10" x14ac:dyDescent="0.35">
      <c r="A20801">
        <v>20799</v>
      </c>
      <c r="B20801">
        <v>0.97080571000000004</v>
      </c>
      <c r="C20801">
        <v>0.72741380300000003</v>
      </c>
      <c r="D20801">
        <v>1</v>
      </c>
      <c r="E20801">
        <f t="shared" si="1944"/>
        <v>27.352690738434191</v>
      </c>
      <c r="F20801">
        <f t="shared" si="1947"/>
        <v>0.79034487591248148</v>
      </c>
      <c r="G20801">
        <f t="shared" si="1945"/>
        <v>32.823228886121029</v>
      </c>
      <c r="H20801">
        <f t="shared" si="1948"/>
        <v>0.94841385109497789</v>
      </c>
      <c r="I20801">
        <f t="shared" si="1946"/>
        <v>4</v>
      </c>
      <c r="J20801">
        <f t="shared" si="1949"/>
        <v>1.5445655503710165E-2</v>
      </c>
    </row>
    <row r="20802" spans="1:10" x14ac:dyDescent="0.35">
      <c r="A20802">
        <v>20800</v>
      </c>
      <c r="B20802">
        <v>0.96260023900000002</v>
      </c>
      <c r="C20802">
        <v>0.73434007199999995</v>
      </c>
      <c r="D20802">
        <v>1</v>
      </c>
      <c r="E20802">
        <f t="shared" ref="E20802:E20865" si="1950">SQRT((20.19-B20802)^2+(20.19-C20802)^2)</f>
        <v>27.353530024537747</v>
      </c>
      <c r="F20802">
        <f t="shared" si="1947"/>
        <v>0.78837647307413716</v>
      </c>
      <c r="G20802">
        <f t="shared" ref="G20802:G20865" si="1951">E20802/50*60</f>
        <v>32.824236029445295</v>
      </c>
      <c r="H20802">
        <f t="shared" si="1948"/>
        <v>0.9460517676889646</v>
      </c>
      <c r="I20802">
        <f t="shared" ref="I20802:I20865" si="1952">5-D20802</f>
        <v>4</v>
      </c>
      <c r="J20802">
        <f t="shared" si="1949"/>
        <v>1.0737921427920832E-2</v>
      </c>
    </row>
    <row r="20803" spans="1:10" x14ac:dyDescent="0.35">
      <c r="A20803">
        <v>20801</v>
      </c>
      <c r="B20803">
        <v>0.99572042199999999</v>
      </c>
      <c r="C20803">
        <v>0.74772560499999996</v>
      </c>
      <c r="D20803">
        <v>4</v>
      </c>
      <c r="E20803">
        <f t="shared" si="1950"/>
        <v>27.320732094307075</v>
      </c>
      <c r="F20803">
        <f t="shared" ref="F20803:F20866" si="1953">IF(D20803 = 0, 0, SQRT(($M$5-B20803)^2+($M$6-C20803)^2))</f>
        <v>0.82248961950571586</v>
      </c>
      <c r="G20803">
        <f t="shared" si="1951"/>
        <v>32.784878513168493</v>
      </c>
      <c r="H20803">
        <f t="shared" ref="H20803:H20866" si="1954">F20803/50*60</f>
        <v>0.98698754340685901</v>
      </c>
      <c r="I20803">
        <f t="shared" si="1952"/>
        <v>1</v>
      </c>
      <c r="J20803">
        <f t="shared" ref="J20803:J20866" si="1955">SQRT((B20803-B20802)^2+(C20803-C20802)^2)</f>
        <v>3.5722808059383798E-2</v>
      </c>
    </row>
    <row r="20804" spans="1:10" x14ac:dyDescent="0.35">
      <c r="A20804">
        <v>20802</v>
      </c>
      <c r="B20804">
        <v>0.97547424100000002</v>
      </c>
      <c r="C20804">
        <v>0.74021718000000003</v>
      </c>
      <c r="D20804">
        <v>3</v>
      </c>
      <c r="E20804">
        <f t="shared" si="1950"/>
        <v>27.340300874138929</v>
      </c>
      <c r="F20804">
        <f t="shared" si="1953"/>
        <v>0.80204737313501373</v>
      </c>
      <c r="G20804">
        <f t="shared" si="1951"/>
        <v>32.808361048966717</v>
      </c>
      <c r="H20804">
        <f t="shared" si="1954"/>
        <v>0.96245684776201645</v>
      </c>
      <c r="I20804">
        <f t="shared" si="1952"/>
        <v>2</v>
      </c>
      <c r="J20804">
        <f t="shared" si="1955"/>
        <v>2.1593616905590036E-2</v>
      </c>
    </row>
    <row r="20805" spans="1:10" x14ac:dyDescent="0.35">
      <c r="A20805">
        <v>20803</v>
      </c>
      <c r="B20805">
        <v>0.965784855</v>
      </c>
      <c r="C20805">
        <v>0.73712716199999995</v>
      </c>
      <c r="D20805">
        <v>1</v>
      </c>
      <c r="E20805">
        <f t="shared" si="1950"/>
        <v>27.349309124594825</v>
      </c>
      <c r="F20805">
        <f t="shared" si="1953"/>
        <v>0.79260693437619345</v>
      </c>
      <c r="G20805">
        <f t="shared" si="1951"/>
        <v>32.81917094951379</v>
      </c>
      <c r="H20805">
        <f t="shared" si="1954"/>
        <v>0.95112832125143221</v>
      </c>
      <c r="I20805">
        <f t="shared" si="1952"/>
        <v>4</v>
      </c>
      <c r="J20805">
        <f t="shared" si="1955"/>
        <v>1.0170172677851686E-2</v>
      </c>
    </row>
    <row r="20806" spans="1:10" x14ac:dyDescent="0.35">
      <c r="A20806">
        <v>20804</v>
      </c>
      <c r="B20806">
        <v>0.96631441500000004</v>
      </c>
      <c r="C20806">
        <v>0.75441578200000003</v>
      </c>
      <c r="D20806">
        <v>2</v>
      </c>
      <c r="E20806">
        <f t="shared" si="1950"/>
        <v>27.336642466950977</v>
      </c>
      <c r="F20806">
        <f t="shared" si="1953"/>
        <v>0.80415357064199766</v>
      </c>
      <c r="G20806">
        <f t="shared" si="1951"/>
        <v>32.803970960341175</v>
      </c>
      <c r="H20806">
        <f t="shared" si="1954"/>
        <v>0.96498428477039722</v>
      </c>
      <c r="I20806">
        <f t="shared" si="1952"/>
        <v>3</v>
      </c>
      <c r="J20806">
        <f t="shared" si="1955"/>
        <v>1.7296728456503069E-2</v>
      </c>
    </row>
    <row r="20807" spans="1:10" x14ac:dyDescent="0.35">
      <c r="A20807">
        <v>20805</v>
      </c>
      <c r="B20807">
        <v>0.98199033499999999</v>
      </c>
      <c r="C20807">
        <v>0.73220877299999998</v>
      </c>
      <c r="D20807">
        <v>3</v>
      </c>
      <c r="E20807">
        <f t="shared" si="1950"/>
        <v>27.341420495728666</v>
      </c>
      <c r="F20807">
        <f t="shared" si="1953"/>
        <v>0.80206781757656331</v>
      </c>
      <c r="G20807">
        <f t="shared" si="1951"/>
        <v>32.809704594874404</v>
      </c>
      <c r="H20807">
        <f t="shared" si="1954"/>
        <v>0.96248138109187598</v>
      </c>
      <c r="I20807">
        <f t="shared" si="1952"/>
        <v>2</v>
      </c>
      <c r="J20807">
        <f t="shared" si="1955"/>
        <v>2.7182452364944595E-2</v>
      </c>
    </row>
    <row r="20808" spans="1:10" x14ac:dyDescent="0.35">
      <c r="A20808">
        <v>20806</v>
      </c>
      <c r="B20808">
        <v>0.96085061100000002</v>
      </c>
      <c r="C20808">
        <v>0.75942631900000002</v>
      </c>
      <c r="D20808">
        <v>2</v>
      </c>
      <c r="E20808">
        <f t="shared" si="1950"/>
        <v>27.336923378413474</v>
      </c>
      <c r="F20808">
        <f t="shared" si="1953"/>
        <v>0.8032976001127714</v>
      </c>
      <c r="G20808">
        <f t="shared" si="1951"/>
        <v>32.804308054096168</v>
      </c>
      <c r="H20808">
        <f t="shared" si="1954"/>
        <v>0.96395712013532564</v>
      </c>
      <c r="I20808">
        <f t="shared" si="1952"/>
        <v>3</v>
      </c>
      <c r="J20808">
        <f t="shared" si="1955"/>
        <v>3.4462773264180187E-2</v>
      </c>
    </row>
    <row r="20809" spans="1:10" x14ac:dyDescent="0.35">
      <c r="A20809">
        <v>20807</v>
      </c>
      <c r="B20809">
        <v>0.98106748499999996</v>
      </c>
      <c r="C20809">
        <v>0.73712718200000005</v>
      </c>
      <c r="D20809">
        <v>5</v>
      </c>
      <c r="E20809">
        <f t="shared" si="1950"/>
        <v>27.338568895227628</v>
      </c>
      <c r="F20809">
        <f t="shared" si="1953"/>
        <v>0.80443118964222515</v>
      </c>
      <c r="G20809">
        <f t="shared" si="1951"/>
        <v>32.806282674273156</v>
      </c>
      <c r="H20809">
        <f t="shared" si="1954"/>
        <v>0.96531742757067007</v>
      </c>
      <c r="I20809">
        <f t="shared" si="1952"/>
        <v>0</v>
      </c>
      <c r="J20809">
        <f t="shared" si="1955"/>
        <v>3.0099393769254575E-2</v>
      </c>
    </row>
    <row r="20810" spans="1:10" x14ac:dyDescent="0.35">
      <c r="A20810">
        <v>20808</v>
      </c>
      <c r="B20810">
        <v>0.97568744200000002</v>
      </c>
      <c r="C20810">
        <v>0.72914927600000001</v>
      </c>
      <c r="D20810">
        <v>4</v>
      </c>
      <c r="E20810">
        <f t="shared" si="1950"/>
        <v>27.348025851573414</v>
      </c>
      <c r="F20810">
        <f t="shared" si="1953"/>
        <v>0.79523611417758588</v>
      </c>
      <c r="G20810">
        <f t="shared" si="1951"/>
        <v>32.817631021888097</v>
      </c>
      <c r="H20810">
        <f t="shared" si="1954"/>
        <v>0.95428333701310297</v>
      </c>
      <c r="I20810">
        <f t="shared" si="1952"/>
        <v>1</v>
      </c>
      <c r="J20810">
        <f t="shared" si="1955"/>
        <v>9.6224657352824584E-3</v>
      </c>
    </row>
    <row r="20811" spans="1:10" x14ac:dyDescent="0.35">
      <c r="A20811">
        <v>20809</v>
      </c>
      <c r="B20811">
        <v>0.96372499099999998</v>
      </c>
      <c r="C20811">
        <v>0.72525415500000001</v>
      </c>
      <c r="D20811">
        <v>5</v>
      </c>
      <c r="E20811">
        <f t="shared" si="1950"/>
        <v>27.35920286726466</v>
      </c>
      <c r="F20811">
        <f t="shared" si="1953"/>
        <v>0.78348239956079013</v>
      </c>
      <c r="G20811">
        <f t="shared" si="1951"/>
        <v>32.831043440717593</v>
      </c>
      <c r="H20811">
        <f t="shared" si="1954"/>
        <v>0.94017887947294809</v>
      </c>
      <c r="I20811">
        <f t="shared" si="1952"/>
        <v>0</v>
      </c>
      <c r="J20811">
        <f t="shared" si="1955"/>
        <v>1.2580628026137766E-2</v>
      </c>
    </row>
    <row r="20812" spans="1:10" x14ac:dyDescent="0.35">
      <c r="A20812">
        <v>20810</v>
      </c>
      <c r="B20812">
        <v>0.96882270800000003</v>
      </c>
      <c r="C20812">
        <v>0.72972543300000003</v>
      </c>
      <c r="D20812">
        <v>4</v>
      </c>
      <c r="E20812">
        <f t="shared" si="1950"/>
        <v>27.352439428934371</v>
      </c>
      <c r="F20812">
        <f t="shared" si="1953"/>
        <v>0.79025838220244204</v>
      </c>
      <c r="G20812">
        <f t="shared" si="1951"/>
        <v>32.822927314721248</v>
      </c>
      <c r="H20812">
        <f t="shared" si="1954"/>
        <v>0.94831005864293039</v>
      </c>
      <c r="I20812">
        <f t="shared" si="1952"/>
        <v>1</v>
      </c>
      <c r="J20812">
        <f t="shared" si="1955"/>
        <v>6.7807850257454545E-3</v>
      </c>
    </row>
    <row r="20813" spans="1:10" x14ac:dyDescent="0.35">
      <c r="A20813">
        <v>20811</v>
      </c>
      <c r="B20813">
        <v>0.97824542400000003</v>
      </c>
      <c r="C20813">
        <v>0.72073610300000002</v>
      </c>
      <c r="D20813">
        <v>1</v>
      </c>
      <c r="E20813">
        <f t="shared" si="1950"/>
        <v>27.352216556971843</v>
      </c>
      <c r="F20813">
        <f t="shared" si="1953"/>
        <v>0.79200524242865833</v>
      </c>
      <c r="G20813">
        <f t="shared" si="1951"/>
        <v>32.822659868366209</v>
      </c>
      <c r="H20813">
        <f t="shared" si="1954"/>
        <v>0.95040629091439</v>
      </c>
      <c r="I20813">
        <f t="shared" si="1952"/>
        <v>4</v>
      </c>
      <c r="J20813">
        <f t="shared" si="1955"/>
        <v>1.3022888721998522E-2</v>
      </c>
    </row>
    <row r="20814" spans="1:10" x14ac:dyDescent="0.35">
      <c r="A20814">
        <v>20812</v>
      </c>
      <c r="B20814">
        <v>0.96786257099999995</v>
      </c>
      <c r="C20814">
        <v>0.73458719800000005</v>
      </c>
      <c r="D20814">
        <v>3</v>
      </c>
      <c r="E20814">
        <f t="shared" si="1950"/>
        <v>27.349655475628722</v>
      </c>
      <c r="F20814">
        <f t="shared" si="1953"/>
        <v>0.79259211205374636</v>
      </c>
      <c r="G20814">
        <f t="shared" si="1951"/>
        <v>32.819586570754467</v>
      </c>
      <c r="H20814">
        <f t="shared" si="1954"/>
        <v>0.95111053446449567</v>
      </c>
      <c r="I20814">
        <f t="shared" si="1952"/>
        <v>2</v>
      </c>
      <c r="J20814">
        <f t="shared" si="1955"/>
        <v>1.7310588352757877E-2</v>
      </c>
    </row>
    <row r="20815" spans="1:10" x14ac:dyDescent="0.35">
      <c r="A20815">
        <v>20813</v>
      </c>
      <c r="B20815">
        <v>0.99315821299999996</v>
      </c>
      <c r="C20815">
        <v>0.72512216600000001</v>
      </c>
      <c r="D20815">
        <v>0</v>
      </c>
      <c r="E20815">
        <f t="shared" si="1950"/>
        <v>27.338621100700269</v>
      </c>
      <c r="F20815">
        <f t="shared" si="1953"/>
        <v>0</v>
      </c>
      <c r="G20815">
        <f t="shared" si="1951"/>
        <v>32.806345320840322</v>
      </c>
      <c r="H20815">
        <f t="shared" si="1954"/>
        <v>0</v>
      </c>
      <c r="I20815">
        <f t="shared" si="1952"/>
        <v>5</v>
      </c>
      <c r="J20815">
        <f t="shared" si="1955"/>
        <v>2.7008449325223931E-2</v>
      </c>
    </row>
    <row r="20816" spans="1:10" x14ac:dyDescent="0.35">
      <c r="A20816">
        <v>20814</v>
      </c>
      <c r="B20816">
        <v>0.98174797700000005</v>
      </c>
      <c r="C20816">
        <v>0.71952985400000002</v>
      </c>
      <c r="D20816">
        <v>2</v>
      </c>
      <c r="E20816">
        <f t="shared" si="1950"/>
        <v>27.35061523047262</v>
      </c>
      <c r="F20816">
        <f t="shared" si="1953"/>
        <v>0.79401938629888524</v>
      </c>
      <c r="G20816">
        <f t="shared" si="1951"/>
        <v>32.820738276567141</v>
      </c>
      <c r="H20816">
        <f t="shared" si="1954"/>
        <v>0.9528232635586622</v>
      </c>
      <c r="I20816">
        <f t="shared" si="1952"/>
        <v>3</v>
      </c>
      <c r="J20816">
        <f t="shared" si="1955"/>
        <v>1.2706983870338301E-2</v>
      </c>
    </row>
    <row r="20817" spans="1:10" x14ac:dyDescent="0.35">
      <c r="A20817">
        <v>20815</v>
      </c>
      <c r="B20817">
        <v>0.95453885900000002</v>
      </c>
      <c r="C20817">
        <v>0.73477269700000003</v>
      </c>
      <c r="D20817">
        <v>2</v>
      </c>
      <c r="E20817">
        <f t="shared" si="1950"/>
        <v>27.358889500824368</v>
      </c>
      <c r="F20817">
        <f t="shared" si="1953"/>
        <v>0.78246504530302641</v>
      </c>
      <c r="G20817">
        <f t="shared" si="1951"/>
        <v>32.830667400989242</v>
      </c>
      <c r="H20817">
        <f t="shared" si="1954"/>
        <v>0.93895805436363156</v>
      </c>
      <c r="I20817">
        <f t="shared" si="1952"/>
        <v>3</v>
      </c>
      <c r="J20817">
        <f t="shared" si="1955"/>
        <v>3.1187823987264243E-2</v>
      </c>
    </row>
    <row r="20818" spans="1:10" x14ac:dyDescent="0.35">
      <c r="A20818">
        <v>20816</v>
      </c>
      <c r="B20818">
        <v>0.98753916799999997</v>
      </c>
      <c r="C20818">
        <v>0.72322838099999998</v>
      </c>
      <c r="D20818">
        <v>4</v>
      </c>
      <c r="E20818">
        <f t="shared" si="1950"/>
        <v>27.343915214738324</v>
      </c>
      <c r="F20818">
        <f t="shared" si="1953"/>
        <v>0.80086079583871594</v>
      </c>
      <c r="G20818">
        <f t="shared" si="1951"/>
        <v>32.812698257685987</v>
      </c>
      <c r="H20818">
        <f t="shared" si="1954"/>
        <v>0.96103295500645902</v>
      </c>
      <c r="I20818">
        <f t="shared" si="1952"/>
        <v>1</v>
      </c>
      <c r="J20818">
        <f t="shared" si="1955"/>
        <v>3.4961287533546798E-2</v>
      </c>
    </row>
    <row r="20819" spans="1:10" x14ac:dyDescent="0.35">
      <c r="A20819">
        <v>20817</v>
      </c>
      <c r="B20819">
        <v>0.96491893200000001</v>
      </c>
      <c r="C20819">
        <v>0.729481453</v>
      </c>
      <c r="D20819">
        <v>1</v>
      </c>
      <c r="E20819">
        <f t="shared" si="1950"/>
        <v>27.355356407645342</v>
      </c>
      <c r="F20819">
        <f t="shared" si="1953"/>
        <v>0.78707856678138965</v>
      </c>
      <c r="G20819">
        <f t="shared" si="1951"/>
        <v>32.826427689174409</v>
      </c>
      <c r="H20819">
        <f t="shared" si="1954"/>
        <v>0.94449428013766756</v>
      </c>
      <c r="I20819">
        <f t="shared" si="1952"/>
        <v>4</v>
      </c>
      <c r="J20819">
        <f t="shared" si="1955"/>
        <v>2.3468617047727344E-2</v>
      </c>
    </row>
    <row r="20820" spans="1:10" x14ac:dyDescent="0.35">
      <c r="A20820">
        <v>20818</v>
      </c>
      <c r="B20820">
        <v>0.97772856799999996</v>
      </c>
      <c r="C20820">
        <v>0.73661404699999999</v>
      </c>
      <c r="D20820">
        <v>3</v>
      </c>
      <c r="E20820">
        <f t="shared" si="1950"/>
        <v>27.341280120236163</v>
      </c>
      <c r="F20820">
        <f t="shared" si="1953"/>
        <v>0.80151423713562386</v>
      </c>
      <c r="G20820">
        <f t="shared" si="1951"/>
        <v>32.809536144283392</v>
      </c>
      <c r="H20820">
        <f t="shared" si="1954"/>
        <v>0.96181708456274861</v>
      </c>
      <c r="I20820">
        <f t="shared" si="1952"/>
        <v>2</v>
      </c>
      <c r="J20820">
        <f t="shared" si="1955"/>
        <v>1.4661537150699131E-2</v>
      </c>
    </row>
    <row r="20821" spans="1:10" x14ac:dyDescent="0.35">
      <c r="A20821">
        <v>20819</v>
      </c>
      <c r="B20821">
        <v>0.98547875200000001</v>
      </c>
      <c r="C20821">
        <v>0.74007520699999996</v>
      </c>
      <c r="D20821">
        <v>3</v>
      </c>
      <c r="E20821">
        <f t="shared" si="1950"/>
        <v>27.333371742583086</v>
      </c>
      <c r="F20821">
        <f t="shared" si="1953"/>
        <v>0.80971506913188851</v>
      </c>
      <c r="G20821">
        <f t="shared" si="1951"/>
        <v>32.800046091099702</v>
      </c>
      <c r="H20821">
        <f t="shared" si="1954"/>
        <v>0.97165808295826617</v>
      </c>
      <c r="I20821">
        <f t="shared" si="1952"/>
        <v>2</v>
      </c>
      <c r="J20821">
        <f t="shared" si="1955"/>
        <v>8.4879314664679344E-3</v>
      </c>
    </row>
    <row r="20822" spans="1:10" x14ac:dyDescent="0.35">
      <c r="A20822">
        <v>20820</v>
      </c>
      <c r="B20822">
        <v>0.974345884</v>
      </c>
      <c r="C20822">
        <v>0.72538652299999995</v>
      </c>
      <c r="D20822">
        <v>0</v>
      </c>
      <c r="E20822">
        <f t="shared" si="1950"/>
        <v>27.351646036660348</v>
      </c>
      <c r="F20822">
        <f t="shared" si="1953"/>
        <v>0</v>
      </c>
      <c r="G20822">
        <f t="shared" si="1951"/>
        <v>32.821975243992419</v>
      </c>
      <c r="H20822">
        <f t="shared" si="1954"/>
        <v>0</v>
      </c>
      <c r="I20822">
        <f t="shared" si="1952"/>
        <v>5</v>
      </c>
      <c r="J20822">
        <f t="shared" si="1955"/>
        <v>1.8430903058648012E-2</v>
      </c>
    </row>
    <row r="20823" spans="1:10" x14ac:dyDescent="0.35">
      <c r="A20823">
        <v>20821</v>
      </c>
      <c r="B20823">
        <v>0.97369487099999996</v>
      </c>
      <c r="C20823">
        <v>0.72309674400000001</v>
      </c>
      <c r="D20823">
        <v>2</v>
      </c>
      <c r="E20823">
        <f t="shared" si="1950"/>
        <v>27.353732929698921</v>
      </c>
      <c r="F20823">
        <f t="shared" si="1953"/>
        <v>0.78990055834067785</v>
      </c>
      <c r="G20823">
        <f t="shared" si="1951"/>
        <v>32.824479515638707</v>
      </c>
      <c r="H20823">
        <f t="shared" si="1954"/>
        <v>0.94788067000881338</v>
      </c>
      <c r="I20823">
        <f t="shared" si="1952"/>
        <v>3</v>
      </c>
      <c r="J20823">
        <f t="shared" si="1955"/>
        <v>2.3805263693161965E-3</v>
      </c>
    </row>
    <row r="20824" spans="1:10" x14ac:dyDescent="0.35">
      <c r="A20824">
        <v>20822</v>
      </c>
      <c r="B20824">
        <v>0.994147157</v>
      </c>
      <c r="C20824">
        <v>0.72356381599999997</v>
      </c>
      <c r="D20824">
        <v>0</v>
      </c>
      <c r="E20824">
        <f t="shared" si="1950"/>
        <v>27.339036268234764</v>
      </c>
      <c r="F20824">
        <f t="shared" si="1953"/>
        <v>0</v>
      </c>
      <c r="G20824">
        <f t="shared" si="1951"/>
        <v>32.806843521881717</v>
      </c>
      <c r="H20824">
        <f t="shared" si="1954"/>
        <v>0</v>
      </c>
      <c r="I20824">
        <f t="shared" si="1952"/>
        <v>5</v>
      </c>
      <c r="J20824">
        <f t="shared" si="1955"/>
        <v>2.0457618602344255E-2</v>
      </c>
    </row>
    <row r="20825" spans="1:10" x14ac:dyDescent="0.35">
      <c r="A20825">
        <v>20823</v>
      </c>
      <c r="B20825">
        <v>0.96618824699999994</v>
      </c>
      <c r="C20825">
        <v>0.72913597500000005</v>
      </c>
      <c r="D20825">
        <v>1</v>
      </c>
      <c r="E20825">
        <f t="shared" si="1950"/>
        <v>27.354710141295964</v>
      </c>
      <c r="F20825">
        <f t="shared" si="1953"/>
        <v>0.78784323329251349</v>
      </c>
      <c r="G20825">
        <f t="shared" si="1951"/>
        <v>32.825652169555156</v>
      </c>
      <c r="H20825">
        <f t="shared" si="1954"/>
        <v>0.94541187995101617</v>
      </c>
      <c r="I20825">
        <f t="shared" si="1952"/>
        <v>4</v>
      </c>
      <c r="J20825">
        <f t="shared" si="1955"/>
        <v>2.8508763640491062E-2</v>
      </c>
    </row>
    <row r="20826" spans="1:10" x14ac:dyDescent="0.35">
      <c r="A20826">
        <v>20824</v>
      </c>
      <c r="B20826">
        <v>0.98486561699999997</v>
      </c>
      <c r="C20826">
        <v>0.73963209799999996</v>
      </c>
      <c r="D20826">
        <v>4</v>
      </c>
      <c r="E20826">
        <f t="shared" si="1950"/>
        <v>27.334117841851796</v>
      </c>
      <c r="F20826">
        <f t="shared" si="1953"/>
        <v>0.80895966856106483</v>
      </c>
      <c r="G20826">
        <f t="shared" si="1951"/>
        <v>32.800941410222158</v>
      </c>
      <c r="H20826">
        <f t="shared" si="1954"/>
        <v>0.97075160227327784</v>
      </c>
      <c r="I20826">
        <f t="shared" si="1952"/>
        <v>1</v>
      </c>
      <c r="J20826">
        <f t="shared" si="1955"/>
        <v>2.1424582799859329E-2</v>
      </c>
    </row>
    <row r="20827" spans="1:10" x14ac:dyDescent="0.35">
      <c r="A20827">
        <v>20825</v>
      </c>
      <c r="B20827">
        <v>0.983183111</v>
      </c>
      <c r="C20827">
        <v>0.73707139499999996</v>
      </c>
      <c r="D20827">
        <v>3</v>
      </c>
      <c r="E20827">
        <f t="shared" si="1950"/>
        <v>27.337122129419601</v>
      </c>
      <c r="F20827">
        <f t="shared" si="1953"/>
        <v>0.80604221417619271</v>
      </c>
      <c r="G20827">
        <f t="shared" si="1951"/>
        <v>32.804546555303517</v>
      </c>
      <c r="H20827">
        <f t="shared" si="1954"/>
        <v>0.9672506570114312</v>
      </c>
      <c r="I20827">
        <f t="shared" si="1952"/>
        <v>2</v>
      </c>
      <c r="J20827">
        <f t="shared" si="1955"/>
        <v>3.0639886250188484E-3</v>
      </c>
    </row>
    <row r="20828" spans="1:10" x14ac:dyDescent="0.35">
      <c r="A20828">
        <v>20826</v>
      </c>
      <c r="B20828">
        <v>0.96899417899999996</v>
      </c>
      <c r="C20828">
        <v>0.73646467299999996</v>
      </c>
      <c r="D20828">
        <v>2</v>
      </c>
      <c r="E20828">
        <f t="shared" si="1950"/>
        <v>27.347524595285638</v>
      </c>
      <c r="F20828">
        <f t="shared" si="1953"/>
        <v>0.79465887393174861</v>
      </c>
      <c r="G20828">
        <f t="shared" si="1951"/>
        <v>32.817029514342764</v>
      </c>
      <c r="H20828">
        <f t="shared" si="1954"/>
        <v>0.9535906487180984</v>
      </c>
      <c r="I20828">
        <f t="shared" si="1952"/>
        <v>3</v>
      </c>
      <c r="J20828">
        <f t="shared" si="1955"/>
        <v>1.4201897862113684E-2</v>
      </c>
    </row>
    <row r="20829" spans="1:10" x14ac:dyDescent="0.35">
      <c r="A20829">
        <v>20827</v>
      </c>
      <c r="B20829">
        <v>0.96340239000000005</v>
      </c>
      <c r="C20829">
        <v>0.73702702600000003</v>
      </c>
      <c r="D20829">
        <v>4</v>
      </c>
      <c r="E20829">
        <f t="shared" si="1950"/>
        <v>27.351055065280981</v>
      </c>
      <c r="F20829">
        <f t="shared" si="1953"/>
        <v>0.79071023574055832</v>
      </c>
      <c r="G20829">
        <f t="shared" si="1951"/>
        <v>32.821266078337182</v>
      </c>
      <c r="H20829">
        <f t="shared" si="1954"/>
        <v>0.94885228288867007</v>
      </c>
      <c r="I20829">
        <f t="shared" si="1952"/>
        <v>1</v>
      </c>
      <c r="J20829">
        <f t="shared" si="1955"/>
        <v>5.6199951171801736E-3</v>
      </c>
    </row>
    <row r="20830" spans="1:10" x14ac:dyDescent="0.35">
      <c r="A20830">
        <v>20828</v>
      </c>
      <c r="B20830">
        <v>0.96272533699999996</v>
      </c>
      <c r="C20830">
        <v>0.73540723799999996</v>
      </c>
      <c r="D20830">
        <v>1</v>
      </c>
      <c r="E20830">
        <f t="shared" si="1950"/>
        <v>27.352683058553957</v>
      </c>
      <c r="F20830">
        <f t="shared" si="1953"/>
        <v>0.7891541312660344</v>
      </c>
      <c r="G20830">
        <f t="shared" si="1951"/>
        <v>32.823219670264749</v>
      </c>
      <c r="H20830">
        <f t="shared" si="1954"/>
        <v>0.94698495751924128</v>
      </c>
      <c r="I20830">
        <f t="shared" si="1952"/>
        <v>4</v>
      </c>
      <c r="J20830">
        <f t="shared" si="1955"/>
        <v>1.7555950358079003E-3</v>
      </c>
    </row>
    <row r="20831" spans="1:10" x14ac:dyDescent="0.35">
      <c r="A20831">
        <v>20829</v>
      </c>
      <c r="B20831">
        <v>0.97228603599999996</v>
      </c>
      <c r="C20831">
        <v>0.73162589200000006</v>
      </c>
      <c r="D20831">
        <v>5</v>
      </c>
      <c r="E20831">
        <f t="shared" si="1950"/>
        <v>27.348653585304806</v>
      </c>
      <c r="F20831">
        <f t="shared" si="1953"/>
        <v>0.7941448869905845</v>
      </c>
      <c r="G20831">
        <f t="shared" si="1951"/>
        <v>32.818384302365764</v>
      </c>
      <c r="H20831">
        <f t="shared" si="1954"/>
        <v>0.95297386438870146</v>
      </c>
      <c r="I20831">
        <f t="shared" si="1952"/>
        <v>0</v>
      </c>
      <c r="J20831">
        <f t="shared" si="1955"/>
        <v>1.0281320097162447E-2</v>
      </c>
    </row>
    <row r="20832" spans="1:10" x14ac:dyDescent="0.35">
      <c r="A20832">
        <v>20830</v>
      </c>
      <c r="B20832">
        <v>0.98779268899999995</v>
      </c>
      <c r="C20832">
        <v>0.72039614699999999</v>
      </c>
      <c r="D20832">
        <v>0</v>
      </c>
      <c r="E20832">
        <f t="shared" si="1950"/>
        <v>27.345753597357206</v>
      </c>
      <c r="F20832">
        <f t="shared" si="1953"/>
        <v>0</v>
      </c>
      <c r="G20832">
        <f t="shared" si="1951"/>
        <v>32.814904316828645</v>
      </c>
      <c r="H20832">
        <f t="shared" si="1954"/>
        <v>0</v>
      </c>
      <c r="I20832">
        <f t="shared" si="1952"/>
        <v>5</v>
      </c>
      <c r="J20832">
        <f t="shared" si="1955"/>
        <v>1.9145847069989747E-2</v>
      </c>
    </row>
    <row r="20833" spans="1:10" x14ac:dyDescent="0.35">
      <c r="A20833">
        <v>20831</v>
      </c>
      <c r="B20833">
        <v>0.97700228899999997</v>
      </c>
      <c r="C20833">
        <v>0.73304114600000003</v>
      </c>
      <c r="D20833">
        <v>3</v>
      </c>
      <c r="E20833">
        <f t="shared" si="1950"/>
        <v>27.344332664907736</v>
      </c>
      <c r="F20833">
        <f t="shared" si="1953"/>
        <v>0.79870111965709611</v>
      </c>
      <c r="G20833">
        <f t="shared" si="1951"/>
        <v>32.813199197889283</v>
      </c>
      <c r="H20833">
        <f t="shared" si="1954"/>
        <v>0.9584413435885154</v>
      </c>
      <c r="I20833">
        <f t="shared" si="1952"/>
        <v>2</v>
      </c>
      <c r="J20833">
        <f t="shared" si="1955"/>
        <v>1.6623138448259453E-2</v>
      </c>
    </row>
    <row r="20834" spans="1:10" x14ac:dyDescent="0.35">
      <c r="A20834">
        <v>20832</v>
      </c>
      <c r="B20834">
        <v>0.97672303400000005</v>
      </c>
      <c r="C20834">
        <v>0.734882645</v>
      </c>
      <c r="D20834">
        <v>5</v>
      </c>
      <c r="E20834">
        <f t="shared" si="1950"/>
        <v>27.343218593813141</v>
      </c>
      <c r="F20834">
        <f t="shared" si="1953"/>
        <v>0.79964240962089783</v>
      </c>
      <c r="G20834">
        <f t="shared" si="1951"/>
        <v>32.811862312575769</v>
      </c>
      <c r="H20834">
        <f t="shared" si="1954"/>
        <v>0.95957089154507746</v>
      </c>
      <c r="I20834">
        <f t="shared" si="1952"/>
        <v>0</v>
      </c>
      <c r="J20834">
        <f t="shared" si="1955"/>
        <v>1.8625525286621696E-3</v>
      </c>
    </row>
    <row r="20835" spans="1:10" x14ac:dyDescent="0.35">
      <c r="A20835">
        <v>20833</v>
      </c>
      <c r="B20835">
        <v>0.97225842100000004</v>
      </c>
      <c r="C20835">
        <v>0.72982653500000005</v>
      </c>
      <c r="D20835">
        <v>5</v>
      </c>
      <c r="E20835">
        <f t="shared" si="1950"/>
        <v>27.349953248316819</v>
      </c>
      <c r="F20835">
        <f t="shared" si="1953"/>
        <v>0.79299090561059493</v>
      </c>
      <c r="G20835">
        <f t="shared" si="1951"/>
        <v>32.819943897980181</v>
      </c>
      <c r="H20835">
        <f t="shared" si="1954"/>
        <v>0.95158908673271381</v>
      </c>
      <c r="I20835">
        <f t="shared" si="1952"/>
        <v>0</v>
      </c>
      <c r="J20835">
        <f t="shared" si="1955"/>
        <v>6.7451477057117529E-3</v>
      </c>
    </row>
    <row r="20836" spans="1:10" x14ac:dyDescent="0.35">
      <c r="A20836">
        <v>20834</v>
      </c>
      <c r="B20836">
        <v>0.96362325500000001</v>
      </c>
      <c r="C20836">
        <v>0.72561589000000004</v>
      </c>
      <c r="D20836">
        <v>4</v>
      </c>
      <c r="E20836">
        <f t="shared" si="1950"/>
        <v>27.359017005775215</v>
      </c>
      <c r="F20836">
        <f t="shared" si="1953"/>
        <v>0.7836315926637385</v>
      </c>
      <c r="G20836">
        <f t="shared" si="1951"/>
        <v>32.830820406930258</v>
      </c>
      <c r="H20836">
        <f t="shared" si="1954"/>
        <v>0.94035791119648615</v>
      </c>
      <c r="I20836">
        <f t="shared" si="1952"/>
        <v>1</v>
      </c>
      <c r="J20836">
        <f t="shared" si="1955"/>
        <v>9.6070611095996246E-3</v>
      </c>
    </row>
    <row r="20837" spans="1:10" x14ac:dyDescent="0.35">
      <c r="A20837">
        <v>20835</v>
      </c>
      <c r="B20837">
        <v>0.96783535300000001</v>
      </c>
      <c r="C20837">
        <v>0.73998611700000005</v>
      </c>
      <c r="D20837">
        <v>3</v>
      </c>
      <c r="E20837">
        <f t="shared" si="1950"/>
        <v>27.345834303697323</v>
      </c>
      <c r="F20837">
        <f t="shared" si="1953"/>
        <v>0.79601068728434787</v>
      </c>
      <c r="G20837">
        <f t="shared" si="1951"/>
        <v>32.815001164436794</v>
      </c>
      <c r="H20837">
        <f t="shared" si="1954"/>
        <v>0.95521282474121749</v>
      </c>
      <c r="I20837">
        <f t="shared" si="1952"/>
        <v>2</v>
      </c>
      <c r="J20837">
        <f t="shared" si="1955"/>
        <v>1.4974818649757778E-2</v>
      </c>
    </row>
    <row r="20838" spans="1:10" x14ac:dyDescent="0.35">
      <c r="A20838">
        <v>20836</v>
      </c>
      <c r="B20838">
        <v>0.96532791200000001</v>
      </c>
      <c r="C20838">
        <v>0.72240656400000003</v>
      </c>
      <c r="D20838">
        <v>4</v>
      </c>
      <c r="E20838">
        <f t="shared" si="1950"/>
        <v>27.360102541483954</v>
      </c>
      <c r="F20838">
        <f t="shared" si="1953"/>
        <v>0.78293769838776106</v>
      </c>
      <c r="G20838">
        <f t="shared" si="1951"/>
        <v>32.832123049780748</v>
      </c>
      <c r="H20838">
        <f t="shared" si="1954"/>
        <v>0.93952523806531318</v>
      </c>
      <c r="I20838">
        <f t="shared" si="1952"/>
        <v>1</v>
      </c>
      <c r="J20838">
        <f t="shared" si="1955"/>
        <v>1.7757475722869252E-2</v>
      </c>
    </row>
    <row r="20839" spans="1:10" x14ac:dyDescent="0.35">
      <c r="A20839">
        <v>20837</v>
      </c>
      <c r="B20839">
        <v>0.97953950099999998</v>
      </c>
      <c r="C20839">
        <v>0.72545935900000003</v>
      </c>
      <c r="D20839">
        <v>3</v>
      </c>
      <c r="E20839">
        <f t="shared" si="1950"/>
        <v>27.347945717160915</v>
      </c>
      <c r="F20839">
        <f t="shared" si="1953"/>
        <v>0.79594704055279375</v>
      </c>
      <c r="G20839">
        <f t="shared" si="1951"/>
        <v>32.817534860593099</v>
      </c>
      <c r="H20839">
        <f t="shared" si="1954"/>
        <v>0.95513644866335246</v>
      </c>
      <c r="I20839">
        <f t="shared" si="1952"/>
        <v>2</v>
      </c>
      <c r="J20839">
        <f t="shared" si="1955"/>
        <v>1.4535777214065477E-2</v>
      </c>
    </row>
    <row r="20840" spans="1:10" x14ac:dyDescent="0.35">
      <c r="A20840">
        <v>20838</v>
      </c>
      <c r="B20840">
        <v>0.96628018999999998</v>
      </c>
      <c r="C20840">
        <v>0.75836952700000004</v>
      </c>
      <c r="D20840">
        <v>2</v>
      </c>
      <c r="E20840">
        <f t="shared" si="1950"/>
        <v>27.333855677028239</v>
      </c>
      <c r="F20840">
        <f t="shared" si="1953"/>
        <v>0.8067054681090563</v>
      </c>
      <c r="G20840">
        <f t="shared" si="1951"/>
        <v>32.80062681243389</v>
      </c>
      <c r="H20840">
        <f t="shared" si="1954"/>
        <v>0.96804656173086756</v>
      </c>
      <c r="I20840">
        <f t="shared" si="1952"/>
        <v>3</v>
      </c>
      <c r="J20840">
        <f t="shared" si="1955"/>
        <v>3.5480818564161479E-2</v>
      </c>
    </row>
    <row r="20841" spans="1:10" x14ac:dyDescent="0.35">
      <c r="A20841">
        <v>20839</v>
      </c>
      <c r="B20841">
        <v>0.97881374600000004</v>
      </c>
      <c r="C20841">
        <v>0.74249949699999995</v>
      </c>
      <c r="D20841">
        <v>4</v>
      </c>
      <c r="E20841">
        <f t="shared" si="1950"/>
        <v>27.336330278588306</v>
      </c>
      <c r="F20841">
        <f t="shared" si="1953"/>
        <v>0.80607672314807366</v>
      </c>
      <c r="G20841">
        <f t="shared" si="1951"/>
        <v>32.803596334305965</v>
      </c>
      <c r="H20841">
        <f t="shared" si="1954"/>
        <v>0.9672920677776885</v>
      </c>
      <c r="I20841">
        <f t="shared" si="1952"/>
        <v>1</v>
      </c>
      <c r="J20841">
        <f t="shared" si="1955"/>
        <v>2.02224597466787E-2</v>
      </c>
    </row>
    <row r="20842" spans="1:10" x14ac:dyDescent="0.35">
      <c r="A20842">
        <v>20840</v>
      </c>
      <c r="B20842">
        <v>0.983515578</v>
      </c>
      <c r="C20842">
        <v>0.71819324500000004</v>
      </c>
      <c r="D20842">
        <v>0</v>
      </c>
      <c r="E20842">
        <f t="shared" si="1950"/>
        <v>27.350325448824051</v>
      </c>
      <c r="F20842">
        <f t="shared" si="1953"/>
        <v>0</v>
      </c>
      <c r="G20842">
        <f t="shared" si="1951"/>
        <v>32.820390538588867</v>
      </c>
      <c r="H20842">
        <f t="shared" si="1954"/>
        <v>0</v>
      </c>
      <c r="I20842">
        <f t="shared" si="1952"/>
        <v>5</v>
      </c>
      <c r="J20842">
        <f t="shared" si="1955"/>
        <v>2.4756839669952291E-2</v>
      </c>
    </row>
    <row r="20843" spans="1:10" x14ac:dyDescent="0.35">
      <c r="A20843">
        <v>20841</v>
      </c>
      <c r="B20843">
        <v>0.96136066799999997</v>
      </c>
      <c r="C20843">
        <v>0.75989966399999997</v>
      </c>
      <c r="D20843">
        <v>0</v>
      </c>
      <c r="E20843">
        <f t="shared" si="1950"/>
        <v>27.336228152895654</v>
      </c>
      <c r="F20843">
        <f t="shared" si="1953"/>
        <v>0</v>
      </c>
      <c r="G20843">
        <f t="shared" si="1951"/>
        <v>32.803473783474786</v>
      </c>
      <c r="H20843">
        <f t="shared" si="1954"/>
        <v>0</v>
      </c>
      <c r="I20843">
        <f t="shared" si="1952"/>
        <v>5</v>
      </c>
      <c r="J20843">
        <f t="shared" si="1955"/>
        <v>4.7225686050195788E-2</v>
      </c>
    </row>
    <row r="20844" spans="1:10" x14ac:dyDescent="0.35">
      <c r="A20844">
        <v>20842</v>
      </c>
      <c r="B20844">
        <v>0.98415766199999999</v>
      </c>
      <c r="C20844">
        <v>0.73243791499999999</v>
      </c>
      <c r="D20844">
        <v>4</v>
      </c>
      <c r="E20844">
        <f t="shared" si="1950"/>
        <v>27.339734859792312</v>
      </c>
      <c r="F20844">
        <f t="shared" si="1953"/>
        <v>0.80390438751050752</v>
      </c>
      <c r="G20844">
        <f t="shared" si="1951"/>
        <v>32.807681831750777</v>
      </c>
      <c r="H20844">
        <f t="shared" si="1954"/>
        <v>0.96468526501260898</v>
      </c>
      <c r="I20844">
        <f t="shared" si="1952"/>
        <v>1</v>
      </c>
      <c r="J20844">
        <f t="shared" si="1955"/>
        <v>3.5691043604453999E-2</v>
      </c>
    </row>
    <row r="20845" spans="1:10" x14ac:dyDescent="0.35">
      <c r="A20845">
        <v>20843</v>
      </c>
      <c r="B20845">
        <v>0.98312718300000002</v>
      </c>
      <c r="C20845">
        <v>0.72343900100000003</v>
      </c>
      <c r="D20845">
        <v>1</v>
      </c>
      <c r="E20845">
        <f t="shared" si="1950"/>
        <v>27.346863815366497</v>
      </c>
      <c r="F20845">
        <f t="shared" si="1953"/>
        <v>0.79751402804832294</v>
      </c>
      <c r="G20845">
        <f t="shared" si="1951"/>
        <v>32.816236578439792</v>
      </c>
      <c r="H20845">
        <f t="shared" si="1954"/>
        <v>0.95701683365798751</v>
      </c>
      <c r="I20845">
        <f t="shared" si="1952"/>
        <v>4</v>
      </c>
      <c r="J20845">
        <f t="shared" si="1955"/>
        <v>9.057722680057962E-3</v>
      </c>
    </row>
    <row r="20846" spans="1:10" x14ac:dyDescent="0.35">
      <c r="A20846">
        <v>20844</v>
      </c>
      <c r="B20846">
        <v>0.96025546500000003</v>
      </c>
      <c r="C20846">
        <v>0.73691370899999997</v>
      </c>
      <c r="D20846">
        <v>3</v>
      </c>
      <c r="E20846">
        <f t="shared" si="1950"/>
        <v>27.353347896125157</v>
      </c>
      <c r="F20846">
        <f t="shared" si="1953"/>
        <v>0.78822116288391442</v>
      </c>
      <c r="G20846">
        <f t="shared" si="1951"/>
        <v>32.824017475350189</v>
      </c>
      <c r="H20846">
        <f t="shared" si="1954"/>
        <v>0.94586539546069726</v>
      </c>
      <c r="I20846">
        <f t="shared" si="1952"/>
        <v>2</v>
      </c>
      <c r="J20846">
        <f t="shared" si="1955"/>
        <v>2.654587048783268E-2</v>
      </c>
    </row>
    <row r="20847" spans="1:10" x14ac:dyDescent="0.35">
      <c r="A20847">
        <v>20845</v>
      </c>
      <c r="B20847">
        <v>0.96911616199999995</v>
      </c>
      <c r="C20847">
        <v>0.73581355400000004</v>
      </c>
      <c r="D20847">
        <v>5</v>
      </c>
      <c r="E20847">
        <f t="shared" si="1950"/>
        <v>27.34790203634677</v>
      </c>
      <c r="F20847">
        <f t="shared" si="1953"/>
        <v>0.79433928659270003</v>
      </c>
      <c r="G20847">
        <f t="shared" si="1951"/>
        <v>32.817482443616129</v>
      </c>
      <c r="H20847">
        <f t="shared" si="1954"/>
        <v>0.95320714391124006</v>
      </c>
      <c r="I20847">
        <f t="shared" si="1952"/>
        <v>0</v>
      </c>
      <c r="J20847">
        <f t="shared" si="1955"/>
        <v>8.9287340843947401E-3</v>
      </c>
    </row>
    <row r="20848" spans="1:10" x14ac:dyDescent="0.35">
      <c r="A20848">
        <v>20846</v>
      </c>
      <c r="B20848">
        <v>0.97277593699999998</v>
      </c>
      <c r="C20848">
        <v>0.74060715300000002</v>
      </c>
      <c r="D20848">
        <v>3</v>
      </c>
      <c r="E20848">
        <f t="shared" si="1950"/>
        <v>27.34191988146555</v>
      </c>
      <c r="F20848">
        <f t="shared" si="1953"/>
        <v>0.80021198037709418</v>
      </c>
      <c r="G20848">
        <f t="shared" si="1951"/>
        <v>32.810303857758655</v>
      </c>
      <c r="H20848">
        <f t="shared" si="1954"/>
        <v>0.9602543764525131</v>
      </c>
      <c r="I20848">
        <f t="shared" si="1952"/>
        <v>2</v>
      </c>
      <c r="J20848">
        <f t="shared" si="1955"/>
        <v>6.0309654636240507E-3</v>
      </c>
    </row>
    <row r="20849" spans="1:10" x14ac:dyDescent="0.35">
      <c r="A20849">
        <v>20847</v>
      </c>
      <c r="B20849">
        <v>0.97649342100000003</v>
      </c>
      <c r="C20849">
        <v>0.71461739499999999</v>
      </c>
      <c r="D20849">
        <v>0</v>
      </c>
      <c r="E20849">
        <f t="shared" si="1950"/>
        <v>27.357802592174924</v>
      </c>
      <c r="F20849">
        <f t="shared" si="1953"/>
        <v>0</v>
      </c>
      <c r="G20849">
        <f t="shared" si="1951"/>
        <v>32.829363110609911</v>
      </c>
      <c r="H20849">
        <f t="shared" si="1954"/>
        <v>0</v>
      </c>
      <c r="I20849">
        <f t="shared" si="1952"/>
        <v>5</v>
      </c>
      <c r="J20849">
        <f t="shared" si="1955"/>
        <v>2.6254279807087107E-2</v>
      </c>
    </row>
    <row r="20850" spans="1:10" x14ac:dyDescent="0.35">
      <c r="A20850">
        <v>20848</v>
      </c>
      <c r="B20850">
        <v>0.96894630299999995</v>
      </c>
      <c r="C20850">
        <v>0.73693335400000004</v>
      </c>
      <c r="D20850">
        <v>1</v>
      </c>
      <c r="E20850">
        <f t="shared" si="1950"/>
        <v>27.347224852929319</v>
      </c>
      <c r="F20850">
        <f t="shared" si="1953"/>
        <v>0.79491998503682748</v>
      </c>
      <c r="G20850">
        <f t="shared" si="1951"/>
        <v>32.816669823515184</v>
      </c>
      <c r="H20850">
        <f t="shared" si="1954"/>
        <v>0.95390398204419291</v>
      </c>
      <c r="I20850">
        <f t="shared" si="1952"/>
        <v>4</v>
      </c>
      <c r="J20850">
        <f t="shared" si="1955"/>
        <v>2.3557610579080564E-2</v>
      </c>
    </row>
    <row r="20851" spans="1:10" x14ac:dyDescent="0.35">
      <c r="A20851">
        <v>20849</v>
      </c>
      <c r="B20851">
        <v>0.95502739800000003</v>
      </c>
      <c r="C20851">
        <v>0.73504080800000005</v>
      </c>
      <c r="D20851">
        <v>0</v>
      </c>
      <c r="E20851">
        <f t="shared" si="1950"/>
        <v>27.358355362888247</v>
      </c>
      <c r="F20851">
        <f t="shared" si="1953"/>
        <v>0</v>
      </c>
      <c r="G20851">
        <f t="shared" si="1951"/>
        <v>32.830026435465896</v>
      </c>
      <c r="H20851">
        <f t="shared" si="1954"/>
        <v>0</v>
      </c>
      <c r="I20851">
        <f t="shared" si="1952"/>
        <v>5</v>
      </c>
      <c r="J20851">
        <f t="shared" si="1955"/>
        <v>1.4046979987212159E-2</v>
      </c>
    </row>
    <row r="20852" spans="1:10" x14ac:dyDescent="0.35">
      <c r="A20852">
        <v>20850</v>
      </c>
      <c r="B20852">
        <v>0.99159254600000002</v>
      </c>
      <c r="C20852">
        <v>0.72244678399999995</v>
      </c>
      <c r="D20852">
        <v>1</v>
      </c>
      <c r="E20852">
        <f t="shared" si="1950"/>
        <v>27.341625353800655</v>
      </c>
      <c r="F20852">
        <f t="shared" si="1953"/>
        <v>0.80358503575579798</v>
      </c>
      <c r="G20852">
        <f t="shared" si="1951"/>
        <v>32.809950424560782</v>
      </c>
      <c r="H20852">
        <f t="shared" si="1954"/>
        <v>0.96430204290695765</v>
      </c>
      <c r="I20852">
        <f t="shared" si="1952"/>
        <v>4</v>
      </c>
      <c r="J20852">
        <f t="shared" si="1955"/>
        <v>3.8673239957035949E-2</v>
      </c>
    </row>
    <row r="20853" spans="1:10" x14ac:dyDescent="0.35">
      <c r="A20853">
        <v>20851</v>
      </c>
      <c r="B20853">
        <v>0.96507794300000005</v>
      </c>
      <c r="C20853">
        <v>0.72186000800000005</v>
      </c>
      <c r="D20853">
        <v>2</v>
      </c>
      <c r="E20853">
        <f t="shared" si="1950"/>
        <v>27.360667076038826</v>
      </c>
      <c r="F20853">
        <f t="shared" si="1953"/>
        <v>0.78240021164421902</v>
      </c>
      <c r="G20853">
        <f t="shared" si="1951"/>
        <v>32.832800491246587</v>
      </c>
      <c r="H20853">
        <f t="shared" si="1954"/>
        <v>0.93888025397306296</v>
      </c>
      <c r="I20853">
        <f t="shared" si="1952"/>
        <v>3</v>
      </c>
      <c r="J20853">
        <f t="shared" si="1955"/>
        <v>2.6521094968379101E-2</v>
      </c>
    </row>
    <row r="20854" spans="1:10" x14ac:dyDescent="0.35">
      <c r="A20854">
        <v>20852</v>
      </c>
      <c r="B20854">
        <v>0.96929164800000001</v>
      </c>
      <c r="C20854">
        <v>0.73078178100000002</v>
      </c>
      <c r="D20854">
        <v>0</v>
      </c>
      <c r="E20854">
        <f t="shared" si="1950"/>
        <v>27.35135834373321</v>
      </c>
      <c r="F20854">
        <f t="shared" si="1953"/>
        <v>0</v>
      </c>
      <c r="G20854">
        <f t="shared" si="1951"/>
        <v>32.821630012479858</v>
      </c>
      <c r="H20854">
        <f t="shared" si="1954"/>
        <v>0</v>
      </c>
      <c r="I20854">
        <f t="shared" si="1952"/>
        <v>5</v>
      </c>
      <c r="J20854">
        <f t="shared" si="1955"/>
        <v>9.8667797832197018E-3</v>
      </c>
    </row>
    <row r="20855" spans="1:10" x14ac:dyDescent="0.35">
      <c r="A20855">
        <v>20853</v>
      </c>
      <c r="B20855">
        <v>0.98088766500000002</v>
      </c>
      <c r="C20855">
        <v>0.72403823099999998</v>
      </c>
      <c r="D20855">
        <v>2</v>
      </c>
      <c r="E20855">
        <f t="shared" si="1950"/>
        <v>27.348010243723742</v>
      </c>
      <c r="F20855">
        <f t="shared" si="1953"/>
        <v>0.79612385124328178</v>
      </c>
      <c r="G20855">
        <f t="shared" si="1951"/>
        <v>32.817612292468489</v>
      </c>
      <c r="H20855">
        <f t="shared" si="1954"/>
        <v>0.95534862149193811</v>
      </c>
      <c r="I20855">
        <f t="shared" si="1952"/>
        <v>3</v>
      </c>
      <c r="J20855">
        <f t="shared" si="1955"/>
        <v>1.3414286297332031E-2</v>
      </c>
    </row>
    <row r="20856" spans="1:10" x14ac:dyDescent="0.35">
      <c r="A20856">
        <v>20854</v>
      </c>
      <c r="B20856">
        <v>0.95838949100000004</v>
      </c>
      <c r="C20856">
        <v>0.738756207</v>
      </c>
      <c r="D20856">
        <v>2</v>
      </c>
      <c r="E20856">
        <f t="shared" si="1950"/>
        <v>27.353349481637533</v>
      </c>
      <c r="F20856">
        <f t="shared" si="1953"/>
        <v>0.78797609708858107</v>
      </c>
      <c r="G20856">
        <f t="shared" si="1951"/>
        <v>32.824019377965044</v>
      </c>
      <c r="H20856">
        <f t="shared" si="1954"/>
        <v>0.94557131650629722</v>
      </c>
      <c r="I20856">
        <f t="shared" si="1952"/>
        <v>3</v>
      </c>
      <c r="J20856">
        <f t="shared" si="1955"/>
        <v>2.6884691757036231E-2</v>
      </c>
    </row>
    <row r="20857" spans="1:10" x14ac:dyDescent="0.35">
      <c r="A20857">
        <v>20855</v>
      </c>
      <c r="B20857">
        <v>0.98633484199999999</v>
      </c>
      <c r="C20857">
        <v>0.745464821</v>
      </c>
      <c r="D20857">
        <v>2</v>
      </c>
      <c r="E20857">
        <f t="shared" si="1950"/>
        <v>27.328935285297007</v>
      </c>
      <c r="F20857">
        <f t="shared" si="1953"/>
        <v>0.81377604594029629</v>
      </c>
      <c r="G20857">
        <f t="shared" si="1951"/>
        <v>32.794722342356408</v>
      </c>
      <c r="H20857">
        <f t="shared" si="1954"/>
        <v>0.97653125512835548</v>
      </c>
      <c r="I20857">
        <f t="shared" si="1952"/>
        <v>3</v>
      </c>
      <c r="J20857">
        <f t="shared" si="1955"/>
        <v>2.8739313567206059E-2</v>
      </c>
    </row>
    <row r="20858" spans="1:10" x14ac:dyDescent="0.35">
      <c r="A20858">
        <v>20856</v>
      </c>
      <c r="B20858">
        <v>0.97791274100000003</v>
      </c>
      <c r="C20858">
        <v>0.73946052200000001</v>
      </c>
      <c r="D20858">
        <v>2</v>
      </c>
      <c r="E20858">
        <f t="shared" si="1950"/>
        <v>27.339125495023918</v>
      </c>
      <c r="F20858">
        <f t="shared" si="1953"/>
        <v>0.80345464599366001</v>
      </c>
      <c r="G20858">
        <f t="shared" si="1951"/>
        <v>32.806950594028706</v>
      </c>
      <c r="H20858">
        <f t="shared" si="1954"/>
        <v>0.96414557519239197</v>
      </c>
      <c r="I20858">
        <f t="shared" si="1952"/>
        <v>3</v>
      </c>
      <c r="J20858">
        <f t="shared" si="1955"/>
        <v>1.0343277610873702E-2</v>
      </c>
    </row>
    <row r="20859" spans="1:10" x14ac:dyDescent="0.35">
      <c r="A20859">
        <v>20857</v>
      </c>
      <c r="B20859">
        <v>0.97237582499999997</v>
      </c>
      <c r="C20859">
        <v>0.73875415</v>
      </c>
      <c r="D20859">
        <v>5</v>
      </c>
      <c r="E20859">
        <f t="shared" si="1950"/>
        <v>27.343519233059354</v>
      </c>
      <c r="F20859">
        <f t="shared" si="1953"/>
        <v>0.79872477084753624</v>
      </c>
      <c r="G20859">
        <f t="shared" si="1951"/>
        <v>32.812223079671227</v>
      </c>
      <c r="H20859">
        <f t="shared" si="1954"/>
        <v>0.95846972501704353</v>
      </c>
      <c r="I20859">
        <f t="shared" si="1952"/>
        <v>0</v>
      </c>
      <c r="J20859">
        <f t="shared" si="1955"/>
        <v>5.581791844331053E-3</v>
      </c>
    </row>
    <row r="20860" spans="1:10" x14ac:dyDescent="0.35">
      <c r="A20860">
        <v>20858</v>
      </c>
      <c r="B20860">
        <v>0.97187146099999999</v>
      </c>
      <c r="C20860">
        <v>0.74275340999999995</v>
      </c>
      <c r="D20860">
        <v>4</v>
      </c>
      <c r="E20860">
        <f t="shared" si="1950"/>
        <v>27.341028957846358</v>
      </c>
      <c r="F20860">
        <f t="shared" si="1953"/>
        <v>0.80088365429627251</v>
      </c>
      <c r="G20860">
        <f t="shared" si="1951"/>
        <v>32.80923474941563</v>
      </c>
      <c r="H20860">
        <f t="shared" si="1954"/>
        <v>0.96106038515552705</v>
      </c>
      <c r="I20860">
        <f t="shared" si="1952"/>
        <v>1</v>
      </c>
      <c r="J20860">
        <f t="shared" si="1955"/>
        <v>4.0309383016979517E-3</v>
      </c>
    </row>
    <row r="20861" spans="1:10" x14ac:dyDescent="0.35">
      <c r="A20861">
        <v>20859</v>
      </c>
      <c r="B20861">
        <v>0.98237206899999996</v>
      </c>
      <c r="C20861">
        <v>0.75299146800000005</v>
      </c>
      <c r="D20861">
        <v>1</v>
      </c>
      <c r="E20861">
        <f t="shared" si="1950"/>
        <v>27.326365865383053</v>
      </c>
      <c r="F20861">
        <f t="shared" si="1953"/>
        <v>0.81550325507565835</v>
      </c>
      <c r="G20861">
        <f t="shared" si="1951"/>
        <v>32.791639038459664</v>
      </c>
      <c r="H20861">
        <f t="shared" si="1954"/>
        <v>0.97860390609079007</v>
      </c>
      <c r="I20861">
        <f t="shared" si="1952"/>
        <v>4</v>
      </c>
      <c r="J20861">
        <f t="shared" si="1955"/>
        <v>1.4665626477618659E-2</v>
      </c>
    </row>
    <row r="20862" spans="1:10" x14ac:dyDescent="0.35">
      <c r="A20862">
        <v>20860</v>
      </c>
      <c r="B20862">
        <v>0.97127187800000003</v>
      </c>
      <c r="C20862">
        <v>0.72876739300000004</v>
      </c>
      <c r="D20862">
        <v>5</v>
      </c>
      <c r="E20862">
        <f t="shared" si="1950"/>
        <v>27.351400059432308</v>
      </c>
      <c r="F20862">
        <f t="shared" si="1953"/>
        <v>0.79155785887374741</v>
      </c>
      <c r="G20862">
        <f t="shared" si="1951"/>
        <v>32.821680071318767</v>
      </c>
      <c r="H20862">
        <f t="shared" si="1954"/>
        <v>0.94986943064849694</v>
      </c>
      <c r="I20862">
        <f t="shared" si="1952"/>
        <v>0</v>
      </c>
      <c r="J20862">
        <f t="shared" si="1955"/>
        <v>2.6646201414875344E-2</v>
      </c>
    </row>
    <row r="20863" spans="1:10" x14ac:dyDescent="0.35">
      <c r="A20863">
        <v>20861</v>
      </c>
      <c r="B20863">
        <v>0.97134922499999998</v>
      </c>
      <c r="C20863">
        <v>0.72106135000000005</v>
      </c>
      <c r="D20863">
        <v>3</v>
      </c>
      <c r="E20863">
        <f t="shared" si="1950"/>
        <v>27.356829307667802</v>
      </c>
      <c r="F20863">
        <f t="shared" si="1953"/>
        <v>0.78679775934267615</v>
      </c>
      <c r="G20863">
        <f t="shared" si="1951"/>
        <v>32.828195169201365</v>
      </c>
      <c r="H20863">
        <f t="shared" si="1954"/>
        <v>0.94415731121121127</v>
      </c>
      <c r="I20863">
        <f t="shared" si="1952"/>
        <v>2</v>
      </c>
      <c r="J20863">
        <f t="shared" si="1955"/>
        <v>7.7064311634022871E-3</v>
      </c>
    </row>
    <row r="20864" spans="1:10" x14ac:dyDescent="0.35">
      <c r="A20864">
        <v>20862</v>
      </c>
      <c r="B20864">
        <v>0.96795664400000003</v>
      </c>
      <c r="C20864">
        <v>0.73205444600000003</v>
      </c>
      <c r="D20864">
        <v>4</v>
      </c>
      <c r="E20864">
        <f t="shared" si="1950"/>
        <v>27.351391115670374</v>
      </c>
      <c r="F20864">
        <f t="shared" si="1953"/>
        <v>0.79105892559864099</v>
      </c>
      <c r="G20864">
        <f t="shared" si="1951"/>
        <v>32.821669338804455</v>
      </c>
      <c r="H20864">
        <f t="shared" si="1954"/>
        <v>0.94927071071836922</v>
      </c>
      <c r="I20864">
        <f t="shared" si="1952"/>
        <v>1</v>
      </c>
      <c r="J20864">
        <f t="shared" si="1955"/>
        <v>1.1504684502704809E-2</v>
      </c>
    </row>
    <row r="20865" spans="1:10" x14ac:dyDescent="0.35">
      <c r="A20865">
        <v>20863</v>
      </c>
      <c r="B20865">
        <v>0.97969173899999995</v>
      </c>
      <c r="C20865">
        <v>0.73238738999999997</v>
      </c>
      <c r="D20865">
        <v>1</v>
      </c>
      <c r="E20865">
        <f t="shared" si="1950"/>
        <v>27.34290825723328</v>
      </c>
      <c r="F20865">
        <f t="shared" si="1953"/>
        <v>0.80038581920640417</v>
      </c>
      <c r="G20865">
        <f t="shared" si="1951"/>
        <v>32.811489908679931</v>
      </c>
      <c r="H20865">
        <f t="shared" si="1954"/>
        <v>0.96046298304768496</v>
      </c>
      <c r="I20865">
        <f t="shared" si="1952"/>
        <v>4</v>
      </c>
      <c r="J20865">
        <f t="shared" si="1955"/>
        <v>1.1739817135124338E-2</v>
      </c>
    </row>
    <row r="20866" spans="1:10" x14ac:dyDescent="0.35">
      <c r="A20866">
        <v>20864</v>
      </c>
      <c r="B20866">
        <v>0.97432060399999998</v>
      </c>
      <c r="C20866">
        <v>0.75337089400000001</v>
      </c>
      <c r="D20866">
        <v>5</v>
      </c>
      <c r="E20866">
        <f t="shared" ref="E20866:E20929" si="1956">SQRT((20.19-B20866)^2+(20.19-C20866)^2)</f>
        <v>27.331755992875127</v>
      </c>
      <c r="F20866">
        <f t="shared" si="1953"/>
        <v>0.80957625841424774</v>
      </c>
      <c r="G20866">
        <f t="shared" ref="G20866:G20929" si="1957">E20866/50*60</f>
        <v>32.798107191450157</v>
      </c>
      <c r="H20866">
        <f t="shared" si="1954"/>
        <v>0.97149151009709722</v>
      </c>
      <c r="I20866">
        <f t="shared" ref="I20866:I20929" si="1958">5-D20866</f>
        <v>0</v>
      </c>
      <c r="J20866">
        <f t="shared" si="1955"/>
        <v>2.1660021498286709E-2</v>
      </c>
    </row>
    <row r="20867" spans="1:10" x14ac:dyDescent="0.35">
      <c r="A20867">
        <v>20865</v>
      </c>
      <c r="B20867">
        <v>0.956235316</v>
      </c>
      <c r="C20867">
        <v>0.73331164199999999</v>
      </c>
      <c r="D20867">
        <v>1</v>
      </c>
      <c r="E20867">
        <f t="shared" si="1956"/>
        <v>27.358735822033488</v>
      </c>
      <c r="F20867">
        <f t="shared" ref="F20867:F20930" si="1959">IF(D20867 = 0, 0, SQRT(($M$5-B20867)^2+($M$6-C20867)^2))</f>
        <v>0.78282650406178389</v>
      </c>
      <c r="G20867">
        <f t="shared" si="1957"/>
        <v>32.830482986440181</v>
      </c>
      <c r="H20867">
        <f t="shared" ref="H20867:H20930" si="1960">F20867/50*60</f>
        <v>0.93939180487414053</v>
      </c>
      <c r="I20867">
        <f t="shared" si="1958"/>
        <v>4</v>
      </c>
      <c r="J20867">
        <f t="shared" ref="J20867:J20930" si="1961">SQRT((B20867-B20866)^2+(C20867-C20866)^2)</f>
        <v>2.7008354871084769E-2</v>
      </c>
    </row>
    <row r="20868" spans="1:10" x14ac:dyDescent="0.35">
      <c r="A20868">
        <v>20866</v>
      </c>
      <c r="B20868">
        <v>0.97643322700000001</v>
      </c>
      <c r="C20868">
        <v>0.73346169999999999</v>
      </c>
      <c r="D20868">
        <v>5</v>
      </c>
      <c r="E20868">
        <f t="shared" si="1956"/>
        <v>27.34443326821561</v>
      </c>
      <c r="F20868">
        <f t="shared" si="1959"/>
        <v>0.79852289576405922</v>
      </c>
      <c r="G20868">
        <f t="shared" si="1957"/>
        <v>32.813319921858735</v>
      </c>
      <c r="H20868">
        <f t="shared" si="1960"/>
        <v>0.9582274749168711</v>
      </c>
      <c r="I20868">
        <f t="shared" si="1958"/>
        <v>0</v>
      </c>
      <c r="J20868">
        <f t="shared" si="1961"/>
        <v>2.0198468411423812E-2</v>
      </c>
    </row>
    <row r="20869" spans="1:10" x14ac:dyDescent="0.35">
      <c r="A20869">
        <v>20867</v>
      </c>
      <c r="B20869">
        <v>0.98055771599999997</v>
      </c>
      <c r="C20869">
        <v>0.73255583199999996</v>
      </c>
      <c r="D20869">
        <v>1</v>
      </c>
      <c r="E20869">
        <f t="shared" si="1956"/>
        <v>27.342179986481774</v>
      </c>
      <c r="F20869">
        <f t="shared" si="1959"/>
        <v>0.80116661594005301</v>
      </c>
      <c r="G20869">
        <f t="shared" si="1957"/>
        <v>32.810615983778128</v>
      </c>
      <c r="H20869">
        <f t="shared" si="1960"/>
        <v>0.96139993912806354</v>
      </c>
      <c r="I20869">
        <f t="shared" si="1958"/>
        <v>4</v>
      </c>
      <c r="J20869">
        <f t="shared" si="1961"/>
        <v>4.2227960339737787E-3</v>
      </c>
    </row>
    <row r="20870" spans="1:10" x14ac:dyDescent="0.35">
      <c r="A20870">
        <v>20868</v>
      </c>
      <c r="B20870">
        <v>0.97016365299999996</v>
      </c>
      <c r="C20870">
        <v>0.73205538000000003</v>
      </c>
      <c r="D20870">
        <v>4</v>
      </c>
      <c r="E20870">
        <f t="shared" si="1956"/>
        <v>27.349839451822188</v>
      </c>
      <c r="F20870">
        <f t="shared" si="1959"/>
        <v>0.79276916382752249</v>
      </c>
      <c r="G20870">
        <f t="shared" si="1957"/>
        <v>32.819807342186628</v>
      </c>
      <c r="H20870">
        <f t="shared" si="1960"/>
        <v>0.95132299659302699</v>
      </c>
      <c r="I20870">
        <f t="shared" si="1958"/>
        <v>1</v>
      </c>
      <c r="J20870">
        <f t="shared" si="1961"/>
        <v>1.0406103874758944E-2</v>
      </c>
    </row>
    <row r="20871" spans="1:10" x14ac:dyDescent="0.35">
      <c r="A20871">
        <v>20869</v>
      </c>
      <c r="B20871">
        <v>0.98197107100000003</v>
      </c>
      <c r="C20871">
        <v>0.70787524099999999</v>
      </c>
      <c r="D20871">
        <v>3</v>
      </c>
      <c r="E20871">
        <f t="shared" si="1956"/>
        <v>27.358756559144677</v>
      </c>
      <c r="F20871">
        <f t="shared" si="1959"/>
        <v>0.78708363604540377</v>
      </c>
      <c r="G20871">
        <f t="shared" si="1957"/>
        <v>32.830507870973612</v>
      </c>
      <c r="H20871">
        <f t="shared" si="1960"/>
        <v>0.9445003632544845</v>
      </c>
      <c r="I20871">
        <f t="shared" si="1958"/>
        <v>2</v>
      </c>
      <c r="J20871">
        <f t="shared" si="1961"/>
        <v>2.6908999273218038E-2</v>
      </c>
    </row>
    <row r="20872" spans="1:10" x14ac:dyDescent="0.35">
      <c r="A20872">
        <v>20870</v>
      </c>
      <c r="B20872">
        <v>0.97875049000000003</v>
      </c>
      <c r="C20872">
        <v>0.73217682100000003</v>
      </c>
      <c r="D20872">
        <v>4</v>
      </c>
      <c r="E20872">
        <f t="shared" si="1956"/>
        <v>27.343719399538625</v>
      </c>
      <c r="F20872">
        <f t="shared" si="1959"/>
        <v>0.7995201726776795</v>
      </c>
      <c r="G20872">
        <f t="shared" si="1957"/>
        <v>32.812463279446348</v>
      </c>
      <c r="H20872">
        <f t="shared" si="1960"/>
        <v>0.95942420721321542</v>
      </c>
      <c r="I20872">
        <f t="shared" si="1958"/>
        <v>1</v>
      </c>
      <c r="J20872">
        <f t="shared" si="1961"/>
        <v>2.4514055814449865E-2</v>
      </c>
    </row>
    <row r="20873" spans="1:10" x14ac:dyDescent="0.35">
      <c r="A20873">
        <v>20871</v>
      </c>
      <c r="B20873">
        <v>0.96963250199999995</v>
      </c>
      <c r="C20873">
        <v>0.72099721699999997</v>
      </c>
      <c r="D20873">
        <v>3</v>
      </c>
      <c r="E20873">
        <f t="shared" si="1956"/>
        <v>27.358081002194517</v>
      </c>
      <c r="F20873">
        <f t="shared" si="1959"/>
        <v>0.7854150023510269</v>
      </c>
      <c r="G20873">
        <f t="shared" si="1957"/>
        <v>32.829697202633419</v>
      </c>
      <c r="H20873">
        <f t="shared" si="1960"/>
        <v>0.94249800282123231</v>
      </c>
      <c r="I20873">
        <f t="shared" si="1958"/>
        <v>2</v>
      </c>
      <c r="J20873">
        <f t="shared" si="1961"/>
        <v>1.4426408103369419E-2</v>
      </c>
    </row>
    <row r="20874" spans="1:10" x14ac:dyDescent="0.35">
      <c r="A20874">
        <v>20872</v>
      </c>
      <c r="B20874">
        <v>0.98192566999999997</v>
      </c>
      <c r="C20874">
        <v>0.75363363900000002</v>
      </c>
      <c r="D20874">
        <v>5</v>
      </c>
      <c r="E20874">
        <f t="shared" si="1956"/>
        <v>27.326222878140651</v>
      </c>
      <c r="F20874">
        <f t="shared" si="1959"/>
        <v>0.81557138853375821</v>
      </c>
      <c r="G20874">
        <f t="shared" si="1957"/>
        <v>32.791467453768782</v>
      </c>
      <c r="H20874">
        <f t="shared" si="1960"/>
        <v>0.9786856662405099</v>
      </c>
      <c r="I20874">
        <f t="shared" si="1958"/>
        <v>0</v>
      </c>
      <c r="J20874">
        <f t="shared" si="1961"/>
        <v>3.4874890973855557E-2</v>
      </c>
    </row>
    <row r="20875" spans="1:10" x14ac:dyDescent="0.35">
      <c r="A20875">
        <v>20873</v>
      </c>
      <c r="B20875">
        <v>0.98764653199999997</v>
      </c>
      <c r="C20875">
        <v>0.72545392099999995</v>
      </c>
      <c r="D20875">
        <v>1</v>
      </c>
      <c r="E20875">
        <f t="shared" si="1956"/>
        <v>27.342255444120298</v>
      </c>
      <c r="F20875">
        <f t="shared" si="1959"/>
        <v>0.80231446502109205</v>
      </c>
      <c r="G20875">
        <f t="shared" si="1957"/>
        <v>32.810706532944359</v>
      </c>
      <c r="H20875">
        <f t="shared" si="1960"/>
        <v>0.9627773580253105</v>
      </c>
      <c r="I20875">
        <f t="shared" si="1958"/>
        <v>4</v>
      </c>
      <c r="J20875">
        <f t="shared" si="1961"/>
        <v>2.8754560830980744E-2</v>
      </c>
    </row>
    <row r="20876" spans="1:10" x14ac:dyDescent="0.35">
      <c r="A20876">
        <v>20874</v>
      </c>
      <c r="B20876">
        <v>0.97610828400000005</v>
      </c>
      <c r="C20876">
        <v>0.723260452</v>
      </c>
      <c r="D20876">
        <v>1</v>
      </c>
      <c r="E20876">
        <f t="shared" si="1956"/>
        <v>27.351921020356883</v>
      </c>
      <c r="F20876">
        <f t="shared" si="1959"/>
        <v>0.79189215058215789</v>
      </c>
      <c r="G20876">
        <f t="shared" si="1957"/>
        <v>32.822305224428263</v>
      </c>
      <c r="H20876">
        <f t="shared" si="1960"/>
        <v>0.95027058069858961</v>
      </c>
      <c r="I20876">
        <f t="shared" si="1958"/>
        <v>4</v>
      </c>
      <c r="J20876">
        <f t="shared" si="1961"/>
        <v>1.1744891364481107E-2</v>
      </c>
    </row>
    <row r="20877" spans="1:10" x14ac:dyDescent="0.35">
      <c r="A20877">
        <v>20875</v>
      </c>
      <c r="B20877">
        <v>0.97209735100000005</v>
      </c>
      <c r="C20877">
        <v>0.72617209999999999</v>
      </c>
      <c r="D20877">
        <v>2</v>
      </c>
      <c r="E20877">
        <f t="shared" si="1956"/>
        <v>27.352666757507571</v>
      </c>
      <c r="F20877">
        <f t="shared" si="1959"/>
        <v>0.79057276015171607</v>
      </c>
      <c r="G20877">
        <f t="shared" si="1957"/>
        <v>32.823200109009086</v>
      </c>
      <c r="H20877">
        <f t="shared" si="1960"/>
        <v>0.94868731218205926</v>
      </c>
      <c r="I20877">
        <f t="shared" si="1958"/>
        <v>3</v>
      </c>
      <c r="J20877">
        <f t="shared" si="1961"/>
        <v>4.9563371158944476E-3</v>
      </c>
    </row>
    <row r="20878" spans="1:10" x14ac:dyDescent="0.35">
      <c r="A20878">
        <v>20876</v>
      </c>
      <c r="B20878">
        <v>0.96896473800000005</v>
      </c>
      <c r="C20878">
        <v>0.72033021600000002</v>
      </c>
      <c r="D20878">
        <v>5</v>
      </c>
      <c r="E20878">
        <f t="shared" si="1956"/>
        <v>27.359024800622009</v>
      </c>
      <c r="F20878">
        <f t="shared" si="1959"/>
        <v>0.78447705401441381</v>
      </c>
      <c r="G20878">
        <f t="shared" si="1957"/>
        <v>32.830829760746411</v>
      </c>
      <c r="H20878">
        <f t="shared" si="1960"/>
        <v>0.94137246481729664</v>
      </c>
      <c r="I20878">
        <f t="shared" si="1958"/>
        <v>0</v>
      </c>
      <c r="J20878">
        <f t="shared" si="1961"/>
        <v>6.6287912078466177E-3</v>
      </c>
    </row>
    <row r="20879" spans="1:10" x14ac:dyDescent="0.35">
      <c r="A20879">
        <v>20877</v>
      </c>
      <c r="B20879">
        <v>0.97050589099999995</v>
      </c>
      <c r="C20879">
        <v>0.72771960099999999</v>
      </c>
      <c r="D20879">
        <v>5</v>
      </c>
      <c r="E20879">
        <f t="shared" si="1956"/>
        <v>27.35268381960325</v>
      </c>
      <c r="F20879">
        <f t="shared" si="1959"/>
        <v>0.79030358812285972</v>
      </c>
      <c r="G20879">
        <f t="shared" si="1957"/>
        <v>32.823220583523906</v>
      </c>
      <c r="H20879">
        <f t="shared" si="1960"/>
        <v>0.9483643057474318</v>
      </c>
      <c r="I20879">
        <f t="shared" si="1958"/>
        <v>0</v>
      </c>
      <c r="J20879">
        <f t="shared" si="1961"/>
        <v>7.5483881224823936E-3</v>
      </c>
    </row>
    <row r="20880" spans="1:10" x14ac:dyDescent="0.35">
      <c r="A20880">
        <v>20878</v>
      </c>
      <c r="B20880">
        <v>0.955419986</v>
      </c>
      <c r="C20880">
        <v>0.73229916399999995</v>
      </c>
      <c r="D20880">
        <v>4</v>
      </c>
      <c r="E20880">
        <f t="shared" si="1956"/>
        <v>27.360029059528493</v>
      </c>
      <c r="F20880">
        <f t="shared" si="1959"/>
        <v>0.781551634234815</v>
      </c>
      <c r="G20880">
        <f t="shared" si="1957"/>
        <v>32.832034871434196</v>
      </c>
      <c r="H20880">
        <f t="shared" si="1960"/>
        <v>0.937861961081778</v>
      </c>
      <c r="I20880">
        <f t="shared" si="1958"/>
        <v>1</v>
      </c>
      <c r="J20880">
        <f t="shared" si="1961"/>
        <v>1.576568827993222E-2</v>
      </c>
    </row>
    <row r="20881" spans="1:10" x14ac:dyDescent="0.35">
      <c r="A20881">
        <v>20879</v>
      </c>
      <c r="B20881">
        <v>0.97481032199999995</v>
      </c>
      <c r="C20881">
        <v>0.741363302</v>
      </c>
      <c r="D20881">
        <v>4</v>
      </c>
      <c r="E20881">
        <f t="shared" si="1956"/>
        <v>27.339952153804333</v>
      </c>
      <c r="F20881">
        <f t="shared" si="1959"/>
        <v>0.80226263474427972</v>
      </c>
      <c r="G20881">
        <f t="shared" si="1957"/>
        <v>32.807942584565197</v>
      </c>
      <c r="H20881">
        <f t="shared" si="1960"/>
        <v>0.96271516169313553</v>
      </c>
      <c r="I20881">
        <f t="shared" si="1958"/>
        <v>1</v>
      </c>
      <c r="J20881">
        <f t="shared" si="1961"/>
        <v>2.1404292276922851E-2</v>
      </c>
    </row>
    <row r="20882" spans="1:10" x14ac:dyDescent="0.35">
      <c r="A20882">
        <v>20880</v>
      </c>
      <c r="B20882">
        <v>0.99931589099999996</v>
      </c>
      <c r="C20882">
        <v>0.73963667799999999</v>
      </c>
      <c r="D20882">
        <v>4</v>
      </c>
      <c r="E20882">
        <f t="shared" si="1956"/>
        <v>27.323963657003134</v>
      </c>
      <c r="F20882">
        <f t="shared" si="1959"/>
        <v>0.820253068335002</v>
      </c>
      <c r="G20882">
        <f t="shared" si="1957"/>
        <v>32.788756388403762</v>
      </c>
      <c r="H20882">
        <f t="shared" si="1960"/>
        <v>0.98430368200200247</v>
      </c>
      <c r="I20882">
        <f t="shared" si="1958"/>
        <v>1</v>
      </c>
      <c r="J20882">
        <f t="shared" si="1961"/>
        <v>2.4566321304809503E-2</v>
      </c>
    </row>
    <row r="20883" spans="1:10" x14ac:dyDescent="0.35">
      <c r="A20883">
        <v>20881</v>
      </c>
      <c r="B20883">
        <v>0.98366251199999999</v>
      </c>
      <c r="C20883">
        <v>0.73197484599999996</v>
      </c>
      <c r="D20883">
        <v>5</v>
      </c>
      <c r="E20883">
        <f t="shared" si="1956"/>
        <v>27.340412260912434</v>
      </c>
      <c r="F20883">
        <f t="shared" si="1959"/>
        <v>0.80322854999728732</v>
      </c>
      <c r="G20883">
        <f t="shared" si="1957"/>
        <v>32.808494713094923</v>
      </c>
      <c r="H20883">
        <f t="shared" si="1960"/>
        <v>0.96387425999674492</v>
      </c>
      <c r="I20883">
        <f t="shared" si="1958"/>
        <v>0</v>
      </c>
      <c r="J20883">
        <f t="shared" si="1961"/>
        <v>1.7427907037675654E-2</v>
      </c>
    </row>
    <row r="20884" spans="1:10" x14ac:dyDescent="0.35">
      <c r="A20884">
        <v>20882</v>
      </c>
      <c r="B20884">
        <v>0.97085403199999998</v>
      </c>
      <c r="C20884">
        <v>0.73941042700000004</v>
      </c>
      <c r="D20884">
        <v>2</v>
      </c>
      <c r="E20884">
        <f t="shared" si="1956"/>
        <v>27.344121973041798</v>
      </c>
      <c r="F20884">
        <f t="shared" si="1959"/>
        <v>0.79796801036568377</v>
      </c>
      <c r="G20884">
        <f t="shared" si="1957"/>
        <v>32.812946367650156</v>
      </c>
      <c r="H20884">
        <f t="shared" si="1960"/>
        <v>0.95756161243882054</v>
      </c>
      <c r="I20884">
        <f t="shared" si="1958"/>
        <v>3</v>
      </c>
      <c r="J20884">
        <f t="shared" si="1961"/>
        <v>1.4810301304091097E-2</v>
      </c>
    </row>
    <row r="20885" spans="1:10" x14ac:dyDescent="0.35">
      <c r="A20885">
        <v>20883</v>
      </c>
      <c r="B20885">
        <v>0.98823141599999997</v>
      </c>
      <c r="C20885">
        <v>0.73415015100000003</v>
      </c>
      <c r="D20885">
        <v>5</v>
      </c>
      <c r="E20885">
        <f t="shared" si="1956"/>
        <v>27.335654557744228</v>
      </c>
      <c r="F20885">
        <f t="shared" si="1959"/>
        <v>0.80815790664049469</v>
      </c>
      <c r="G20885">
        <f t="shared" si="1957"/>
        <v>32.80278546929307</v>
      </c>
      <c r="H20885">
        <f t="shared" si="1960"/>
        <v>0.96978948796859377</v>
      </c>
      <c r="I20885">
        <f t="shared" si="1958"/>
        <v>0</v>
      </c>
      <c r="J20885">
        <f t="shared" si="1961"/>
        <v>1.815610030484608E-2</v>
      </c>
    </row>
    <row r="20886" spans="1:10" x14ac:dyDescent="0.35">
      <c r="A20886">
        <v>20884</v>
      </c>
      <c r="B20886">
        <v>0.96532373599999999</v>
      </c>
      <c r="C20886">
        <v>0.72800900099999999</v>
      </c>
      <c r="D20886">
        <v>3</v>
      </c>
      <c r="E20886">
        <f t="shared" si="1956"/>
        <v>27.356119445213022</v>
      </c>
      <c r="F20886">
        <f t="shared" si="1959"/>
        <v>0.78646110239780875</v>
      </c>
      <c r="G20886">
        <f t="shared" si="1957"/>
        <v>32.82734333425563</v>
      </c>
      <c r="H20886">
        <f t="shared" si="1960"/>
        <v>0.94375332287737046</v>
      </c>
      <c r="I20886">
        <f t="shared" si="1958"/>
        <v>2</v>
      </c>
      <c r="J20886">
        <f t="shared" si="1961"/>
        <v>2.3716566494855443E-2</v>
      </c>
    </row>
    <row r="20887" spans="1:10" x14ac:dyDescent="0.35">
      <c r="A20887">
        <v>20885</v>
      </c>
      <c r="B20887">
        <v>0.96428509900000003</v>
      </c>
      <c r="C20887">
        <v>0.73933735199999995</v>
      </c>
      <c r="D20887">
        <v>0</v>
      </c>
      <c r="E20887">
        <f t="shared" si="1956"/>
        <v>27.348791397442703</v>
      </c>
      <c r="F20887">
        <f t="shared" si="1959"/>
        <v>0</v>
      </c>
      <c r="G20887">
        <f t="shared" si="1957"/>
        <v>32.818549676931241</v>
      </c>
      <c r="H20887">
        <f t="shared" si="1960"/>
        <v>0</v>
      </c>
      <c r="I20887">
        <f t="shared" si="1958"/>
        <v>5</v>
      </c>
      <c r="J20887">
        <f t="shared" si="1961"/>
        <v>1.1375864942806282E-2</v>
      </c>
    </row>
    <row r="20888" spans="1:10" x14ac:dyDescent="0.35">
      <c r="A20888">
        <v>20886</v>
      </c>
      <c r="B20888">
        <v>0.99535415500000002</v>
      </c>
      <c r="C20888">
        <v>0.73956545399999996</v>
      </c>
      <c r="D20888">
        <v>3</v>
      </c>
      <c r="E20888">
        <f t="shared" si="1956"/>
        <v>27.326796979214489</v>
      </c>
      <c r="F20888">
        <f t="shared" si="1959"/>
        <v>0.81710340740238485</v>
      </c>
      <c r="G20888">
        <f t="shared" si="1957"/>
        <v>32.792156375057388</v>
      </c>
      <c r="H20888">
        <f t="shared" si="1960"/>
        <v>0.9805240888828618</v>
      </c>
      <c r="I20888">
        <f t="shared" si="1958"/>
        <v>2</v>
      </c>
      <c r="J20888">
        <f t="shared" si="1961"/>
        <v>3.1069893325429025E-2</v>
      </c>
    </row>
    <row r="20889" spans="1:10" x14ac:dyDescent="0.35">
      <c r="A20889">
        <v>20887</v>
      </c>
      <c r="B20889">
        <v>0.97405827499999997</v>
      </c>
      <c r="C20889">
        <v>0.736163067</v>
      </c>
      <c r="D20889">
        <v>0</v>
      </c>
      <c r="E20889">
        <f t="shared" si="1956"/>
        <v>27.344180144856253</v>
      </c>
      <c r="F20889">
        <f t="shared" si="1959"/>
        <v>0</v>
      </c>
      <c r="G20889">
        <f t="shared" si="1957"/>
        <v>32.813016173827499</v>
      </c>
      <c r="H20889">
        <f t="shared" si="1960"/>
        <v>0</v>
      </c>
      <c r="I20889">
        <f t="shared" si="1958"/>
        <v>5</v>
      </c>
      <c r="J20889">
        <f t="shared" si="1961"/>
        <v>2.1565962586264739E-2</v>
      </c>
    </row>
    <row r="20890" spans="1:10" x14ac:dyDescent="0.35">
      <c r="A20890">
        <v>20888</v>
      </c>
      <c r="B20890">
        <v>0.97066826699999997</v>
      </c>
      <c r="C20890">
        <v>0.72605271100000002</v>
      </c>
      <c r="D20890">
        <v>0</v>
      </c>
      <c r="E20890">
        <f t="shared" si="1956"/>
        <v>27.353755799379201</v>
      </c>
      <c r="F20890">
        <f t="shared" si="1959"/>
        <v>0</v>
      </c>
      <c r="G20890">
        <f t="shared" si="1957"/>
        <v>32.824506959255039</v>
      </c>
      <c r="H20890">
        <f t="shared" si="1960"/>
        <v>0</v>
      </c>
      <c r="I20890">
        <f t="shared" si="1958"/>
        <v>5</v>
      </c>
      <c r="J20890">
        <f t="shared" si="1961"/>
        <v>1.0663557224810103E-2</v>
      </c>
    </row>
    <row r="20891" spans="1:10" x14ac:dyDescent="0.35">
      <c r="A20891">
        <v>20889</v>
      </c>
      <c r="B20891">
        <v>0.967272299</v>
      </c>
      <c r="C20891">
        <v>0.71347464999999999</v>
      </c>
      <c r="D20891">
        <v>1</v>
      </c>
      <c r="E20891">
        <f t="shared" si="1956"/>
        <v>27.36509272734126</v>
      </c>
      <c r="F20891">
        <f t="shared" si="1959"/>
        <v>0.77889161698468179</v>
      </c>
      <c r="G20891">
        <f t="shared" si="1957"/>
        <v>32.838111272809513</v>
      </c>
      <c r="H20891">
        <f t="shared" si="1960"/>
        <v>0.9346699403816181</v>
      </c>
      <c r="I20891">
        <f t="shared" si="1958"/>
        <v>4</v>
      </c>
      <c r="J20891">
        <f t="shared" si="1961"/>
        <v>1.3028438785086475E-2</v>
      </c>
    </row>
    <row r="20892" spans="1:10" x14ac:dyDescent="0.35">
      <c r="A20892">
        <v>20890</v>
      </c>
      <c r="B20892">
        <v>0.97159383899999996</v>
      </c>
      <c r="C20892">
        <v>0.727126826</v>
      </c>
      <c r="D20892">
        <v>2</v>
      </c>
      <c r="E20892">
        <f t="shared" si="1956"/>
        <v>27.352341171394666</v>
      </c>
      <c r="F20892">
        <f t="shared" si="1959"/>
        <v>0.79077851638943986</v>
      </c>
      <c r="G20892">
        <f t="shared" si="1957"/>
        <v>32.822809405673603</v>
      </c>
      <c r="H20892">
        <f t="shared" si="1960"/>
        <v>0.94893421966732783</v>
      </c>
      <c r="I20892">
        <f t="shared" si="1958"/>
        <v>3</v>
      </c>
      <c r="J20892">
        <f t="shared" si="1961"/>
        <v>1.4319833012524135E-2</v>
      </c>
    </row>
    <row r="20893" spans="1:10" x14ac:dyDescent="0.35">
      <c r="A20893">
        <v>20891</v>
      </c>
      <c r="B20893">
        <v>0.97338796100000002</v>
      </c>
      <c r="C20893">
        <v>0.74911679399999997</v>
      </c>
      <c r="D20893">
        <v>5</v>
      </c>
      <c r="E20893">
        <f t="shared" si="1956"/>
        <v>27.335437038517835</v>
      </c>
      <c r="F20893">
        <f t="shared" si="1959"/>
        <v>0.80612425421841605</v>
      </c>
      <c r="G20893">
        <f t="shared" si="1957"/>
        <v>32.802524446221405</v>
      </c>
      <c r="H20893">
        <f t="shared" si="1960"/>
        <v>0.96734910506209926</v>
      </c>
      <c r="I20893">
        <f t="shared" si="1958"/>
        <v>0</v>
      </c>
      <c r="J20893">
        <f t="shared" si="1961"/>
        <v>2.2063036200666193E-2</v>
      </c>
    </row>
    <row r="20894" spans="1:10" x14ac:dyDescent="0.35">
      <c r="A20894">
        <v>20892</v>
      </c>
      <c r="B20894">
        <v>0.98208019099999999</v>
      </c>
      <c r="C20894">
        <v>0.73433928100000001</v>
      </c>
      <c r="D20894">
        <v>0</v>
      </c>
      <c r="E20894">
        <f t="shared" si="1956"/>
        <v>27.339841210252381</v>
      </c>
      <c r="F20894">
        <f t="shared" si="1959"/>
        <v>0</v>
      </c>
      <c r="G20894">
        <f t="shared" si="1957"/>
        <v>32.807809452302855</v>
      </c>
      <c r="H20894">
        <f t="shared" si="1960"/>
        <v>0</v>
      </c>
      <c r="I20894">
        <f t="shared" si="1958"/>
        <v>5</v>
      </c>
      <c r="J20894">
        <f t="shared" si="1961"/>
        <v>1.7144379628264983E-2</v>
      </c>
    </row>
    <row r="20895" spans="1:10" x14ac:dyDescent="0.35">
      <c r="A20895">
        <v>20893</v>
      </c>
      <c r="B20895">
        <v>0.97973539300000001</v>
      </c>
      <c r="C20895">
        <v>0.72971888100000004</v>
      </c>
      <c r="D20895">
        <v>4</v>
      </c>
      <c r="E20895">
        <f t="shared" si="1956"/>
        <v>27.344776603612342</v>
      </c>
      <c r="F20895">
        <f t="shared" si="1959"/>
        <v>0.7987518378201991</v>
      </c>
      <c r="G20895">
        <f t="shared" si="1957"/>
        <v>32.81373192433481</v>
      </c>
      <c r="H20895">
        <f t="shared" si="1960"/>
        <v>0.95850220538423891</v>
      </c>
      <c r="I20895">
        <f t="shared" si="1958"/>
        <v>1</v>
      </c>
      <c r="J20895">
        <f t="shared" si="1961"/>
        <v>5.1813293488065038E-3</v>
      </c>
    </row>
    <row r="20896" spans="1:10" x14ac:dyDescent="0.35">
      <c r="A20896">
        <v>20894</v>
      </c>
      <c r="B20896">
        <v>0.97960513699999996</v>
      </c>
      <c r="C20896">
        <v>0.74091031200000002</v>
      </c>
      <c r="D20896">
        <v>2</v>
      </c>
      <c r="E20896">
        <f t="shared" si="1956"/>
        <v>27.336904734886222</v>
      </c>
      <c r="F20896">
        <f t="shared" si="1959"/>
        <v>0.80568250475133352</v>
      </c>
      <c r="G20896">
        <f t="shared" si="1957"/>
        <v>32.804285681863462</v>
      </c>
      <c r="H20896">
        <f t="shared" si="1960"/>
        <v>0.96681900570160029</v>
      </c>
      <c r="I20896">
        <f t="shared" si="1958"/>
        <v>3</v>
      </c>
      <c r="J20896">
        <f t="shared" si="1961"/>
        <v>1.119218899292254E-2</v>
      </c>
    </row>
    <row r="20897" spans="1:10" x14ac:dyDescent="0.35">
      <c r="A20897">
        <v>20895</v>
      </c>
      <c r="B20897">
        <v>0.97680991800000005</v>
      </c>
      <c r="C20897">
        <v>0.72071390199999996</v>
      </c>
      <c r="D20897">
        <v>4</v>
      </c>
      <c r="E20897">
        <f t="shared" si="1956"/>
        <v>27.353240654314423</v>
      </c>
      <c r="F20897">
        <f t="shared" si="1959"/>
        <v>0.79086347255959855</v>
      </c>
      <c r="G20897">
        <f t="shared" si="1957"/>
        <v>32.823888785177303</v>
      </c>
      <c r="H20897">
        <f t="shared" si="1960"/>
        <v>0.94903616707151828</v>
      </c>
      <c r="I20897">
        <f t="shared" si="1958"/>
        <v>1</v>
      </c>
      <c r="J20897">
        <f t="shared" si="1961"/>
        <v>2.0388924104671698E-2</v>
      </c>
    </row>
    <row r="20898" spans="1:10" x14ac:dyDescent="0.35">
      <c r="A20898">
        <v>20896</v>
      </c>
      <c r="B20898">
        <v>0.97495095200000004</v>
      </c>
      <c r="C20898">
        <v>0.74155274800000004</v>
      </c>
      <c r="D20898">
        <v>3</v>
      </c>
      <c r="E20898">
        <f t="shared" si="1956"/>
        <v>27.339718550688705</v>
      </c>
      <c r="F20898">
        <f t="shared" si="1959"/>
        <v>0.80249163537899926</v>
      </c>
      <c r="G20898">
        <f t="shared" si="1957"/>
        <v>32.807662260826447</v>
      </c>
      <c r="H20898">
        <f t="shared" si="1960"/>
        <v>0.96298996245479906</v>
      </c>
      <c r="I20898">
        <f t="shared" si="1958"/>
        <v>2</v>
      </c>
      <c r="J20898">
        <f t="shared" si="1961"/>
        <v>2.0921597864428886E-2</v>
      </c>
    </row>
    <row r="20899" spans="1:10" x14ac:dyDescent="0.35">
      <c r="A20899">
        <v>20897</v>
      </c>
      <c r="B20899">
        <v>0.97173141399999996</v>
      </c>
      <c r="C20899">
        <v>0.74335894899999999</v>
      </c>
      <c r="D20899">
        <v>4</v>
      </c>
      <c r="E20899">
        <f t="shared" si="1956"/>
        <v>27.340696692112161</v>
      </c>
      <c r="F20899">
        <f t="shared" si="1959"/>
        <v>0.80116282435984731</v>
      </c>
      <c r="G20899">
        <f t="shared" si="1957"/>
        <v>32.808836030534593</v>
      </c>
      <c r="H20899">
        <f t="shared" si="1960"/>
        <v>0.96139538923181678</v>
      </c>
      <c r="I20899">
        <f t="shared" si="1958"/>
        <v>1</v>
      </c>
      <c r="J20899">
        <f t="shared" si="1961"/>
        <v>3.6915832627539805E-3</v>
      </c>
    </row>
    <row r="20900" spans="1:10" x14ac:dyDescent="0.35">
      <c r="A20900">
        <v>20898</v>
      </c>
      <c r="B20900">
        <v>0.990338626</v>
      </c>
      <c r="C20900">
        <v>0.73142733400000004</v>
      </c>
      <c r="D20900">
        <v>3</v>
      </c>
      <c r="E20900">
        <f t="shared" si="1956"/>
        <v>27.336112508443296</v>
      </c>
      <c r="F20900">
        <f t="shared" si="1959"/>
        <v>0.80812040795057205</v>
      </c>
      <c r="G20900">
        <f t="shared" si="1957"/>
        <v>32.803335010131953</v>
      </c>
      <c r="H20900">
        <f t="shared" si="1960"/>
        <v>0.96974448954068659</v>
      </c>
      <c r="I20900">
        <f t="shared" si="1958"/>
        <v>2</v>
      </c>
      <c r="J20900">
        <f t="shared" si="1961"/>
        <v>2.2104112172199302E-2</v>
      </c>
    </row>
    <row r="20901" spans="1:10" x14ac:dyDescent="0.35">
      <c r="A20901">
        <v>20899</v>
      </c>
      <c r="B20901">
        <v>0.97956349600000003</v>
      </c>
      <c r="C20901">
        <v>0.72840412799999998</v>
      </c>
      <c r="D20901">
        <v>0</v>
      </c>
      <c r="E20901">
        <f t="shared" si="1956"/>
        <v>27.345833038312495</v>
      </c>
      <c r="F20901">
        <f t="shared" si="1959"/>
        <v>0</v>
      </c>
      <c r="G20901">
        <f t="shared" si="1957"/>
        <v>32.814999645974993</v>
      </c>
      <c r="H20901">
        <f t="shared" si="1960"/>
        <v>0</v>
      </c>
      <c r="I20901">
        <f t="shared" si="1958"/>
        <v>5</v>
      </c>
      <c r="J20901">
        <f t="shared" si="1961"/>
        <v>1.1191210883337674E-2</v>
      </c>
    </row>
    <row r="20902" spans="1:10" x14ac:dyDescent="0.35">
      <c r="A20902">
        <v>20900</v>
      </c>
      <c r="B20902">
        <v>0.98751185900000005</v>
      </c>
      <c r="C20902">
        <v>0.728488892</v>
      </c>
      <c r="D20902">
        <v>0</v>
      </c>
      <c r="E20902">
        <f t="shared" si="1956"/>
        <v>27.340189564303554</v>
      </c>
      <c r="F20902">
        <f t="shared" si="1959"/>
        <v>0</v>
      </c>
      <c r="G20902">
        <f t="shared" si="1957"/>
        <v>32.808227477164266</v>
      </c>
      <c r="H20902">
        <f t="shared" si="1960"/>
        <v>0</v>
      </c>
      <c r="I20902">
        <f t="shared" si="1958"/>
        <v>5</v>
      </c>
      <c r="J20902">
        <f t="shared" si="1961"/>
        <v>7.9488149629655634E-3</v>
      </c>
    </row>
    <row r="20903" spans="1:10" x14ac:dyDescent="0.35">
      <c r="A20903">
        <v>20901</v>
      </c>
      <c r="B20903">
        <v>0.96882511100000002</v>
      </c>
      <c r="C20903">
        <v>0.72514057300000001</v>
      </c>
      <c r="D20903">
        <v>1</v>
      </c>
      <c r="E20903">
        <f t="shared" si="1956"/>
        <v>27.355699892826632</v>
      </c>
      <c r="F20903">
        <f t="shared" si="1959"/>
        <v>0.78737628355775846</v>
      </c>
      <c r="G20903">
        <f t="shared" si="1957"/>
        <v>32.826839871391954</v>
      </c>
      <c r="H20903">
        <f t="shared" si="1960"/>
        <v>0.94485154026931006</v>
      </c>
      <c r="I20903">
        <f t="shared" si="1958"/>
        <v>4</v>
      </c>
      <c r="J20903">
        <f t="shared" si="1961"/>
        <v>1.8984356479514023E-2</v>
      </c>
    </row>
    <row r="20904" spans="1:10" x14ac:dyDescent="0.35">
      <c r="A20904">
        <v>20902</v>
      </c>
      <c r="B20904">
        <v>0.98216079599999995</v>
      </c>
      <c r="C20904">
        <v>0.74065767500000002</v>
      </c>
      <c r="D20904">
        <v>5</v>
      </c>
      <c r="E20904">
        <f t="shared" si="1956"/>
        <v>27.335288616763421</v>
      </c>
      <c r="F20904">
        <f t="shared" si="1959"/>
        <v>0.80750406994389434</v>
      </c>
      <c r="G20904">
        <f t="shared" si="1957"/>
        <v>32.802346340116102</v>
      </c>
      <c r="H20904">
        <f t="shared" si="1960"/>
        <v>0.96900488393267314</v>
      </c>
      <c r="I20904">
        <f t="shared" si="1958"/>
        <v>0</v>
      </c>
      <c r="J20904">
        <f t="shared" si="1961"/>
        <v>2.0460228466408367E-2</v>
      </c>
    </row>
    <row r="20905" spans="1:10" x14ac:dyDescent="0.35">
      <c r="A20905">
        <v>20903</v>
      </c>
      <c r="B20905">
        <v>0.96763117399999998</v>
      </c>
      <c r="C20905">
        <v>0.72386830800000002</v>
      </c>
      <c r="D20905">
        <v>2</v>
      </c>
      <c r="E20905">
        <f t="shared" si="1956"/>
        <v>27.357444075298105</v>
      </c>
      <c r="F20905">
        <f t="shared" si="1959"/>
        <v>0.78564843009767293</v>
      </c>
      <c r="G20905">
        <f t="shared" si="1957"/>
        <v>32.828932890357727</v>
      </c>
      <c r="H20905">
        <f t="shared" si="1960"/>
        <v>0.94277811611720763</v>
      </c>
      <c r="I20905">
        <f t="shared" si="1958"/>
        <v>3</v>
      </c>
      <c r="J20905">
        <f t="shared" si="1961"/>
        <v>2.220344026775067E-2</v>
      </c>
    </row>
    <row r="20906" spans="1:10" x14ac:dyDescent="0.35">
      <c r="A20906">
        <v>20904</v>
      </c>
      <c r="B20906">
        <v>0.96792545100000005</v>
      </c>
      <c r="C20906">
        <v>0.72550786199999995</v>
      </c>
      <c r="D20906">
        <v>3</v>
      </c>
      <c r="E20906">
        <f t="shared" si="1956"/>
        <v>27.356070700259156</v>
      </c>
      <c r="F20906">
        <f t="shared" si="1959"/>
        <v>0.78690646386019614</v>
      </c>
      <c r="G20906">
        <f t="shared" si="1957"/>
        <v>32.827284840310988</v>
      </c>
      <c r="H20906">
        <f t="shared" si="1960"/>
        <v>0.94428775663223541</v>
      </c>
      <c r="I20906">
        <f t="shared" si="1958"/>
        <v>2</v>
      </c>
      <c r="J20906">
        <f t="shared" si="1961"/>
        <v>1.6657539649194341E-3</v>
      </c>
    </row>
    <row r="20907" spans="1:10" x14ac:dyDescent="0.35">
      <c r="A20907">
        <v>20905</v>
      </c>
      <c r="B20907">
        <v>0.97971180899999999</v>
      </c>
      <c r="C20907">
        <v>0.73943293899999996</v>
      </c>
      <c r="D20907">
        <v>5</v>
      </c>
      <c r="E20907">
        <f t="shared" si="1956"/>
        <v>27.337880886706127</v>
      </c>
      <c r="F20907">
        <f t="shared" si="1959"/>
        <v>0.80483147677432543</v>
      </c>
      <c r="G20907">
        <f t="shared" si="1957"/>
        <v>32.805457064047353</v>
      </c>
      <c r="H20907">
        <f t="shared" si="1960"/>
        <v>0.96579777212919038</v>
      </c>
      <c r="I20907">
        <f t="shared" si="1958"/>
        <v>0</v>
      </c>
      <c r="J20907">
        <f t="shared" si="1961"/>
        <v>1.8243519516806285E-2</v>
      </c>
    </row>
    <row r="20908" spans="1:10" x14ac:dyDescent="0.35">
      <c r="A20908">
        <v>20906</v>
      </c>
      <c r="B20908">
        <v>0.97655155599999999</v>
      </c>
      <c r="C20908">
        <v>0.73322910100000005</v>
      </c>
      <c r="D20908">
        <v>1</v>
      </c>
      <c r="E20908">
        <f t="shared" si="1956"/>
        <v>27.344515627935696</v>
      </c>
      <c r="F20908">
        <f t="shared" si="1959"/>
        <v>0.7984686463267312</v>
      </c>
      <c r="G20908">
        <f t="shared" si="1957"/>
        <v>32.813418753522832</v>
      </c>
      <c r="H20908">
        <f t="shared" si="1960"/>
        <v>0.9581623755920774</v>
      </c>
      <c r="I20908">
        <f t="shared" si="1958"/>
        <v>4</v>
      </c>
      <c r="J20908">
        <f t="shared" si="1961"/>
        <v>6.9623850047416834E-3</v>
      </c>
    </row>
    <row r="20909" spans="1:10" x14ac:dyDescent="0.35">
      <c r="A20909">
        <v>20907</v>
      </c>
      <c r="B20909">
        <v>0.97710631800000003</v>
      </c>
      <c r="C20909">
        <v>0.73854632399999998</v>
      </c>
      <c r="D20909">
        <v>4</v>
      </c>
      <c r="E20909">
        <f t="shared" si="1956"/>
        <v>27.340342604755513</v>
      </c>
      <c r="F20909">
        <f t="shared" si="1959"/>
        <v>0.802251809264942</v>
      </c>
      <c r="G20909">
        <f t="shared" si="1957"/>
        <v>32.808411125706613</v>
      </c>
      <c r="H20909">
        <f t="shared" si="1960"/>
        <v>0.96270217111793044</v>
      </c>
      <c r="I20909">
        <f t="shared" si="1958"/>
        <v>1</v>
      </c>
      <c r="J20909">
        <f t="shared" si="1961"/>
        <v>5.3460846708944174E-3</v>
      </c>
    </row>
    <row r="20910" spans="1:10" x14ac:dyDescent="0.35">
      <c r="A20910">
        <v>20908</v>
      </c>
      <c r="B20910">
        <v>0.98097433700000003</v>
      </c>
      <c r="C20910">
        <v>0.734804499</v>
      </c>
      <c r="D20910">
        <v>3</v>
      </c>
      <c r="E20910">
        <f t="shared" si="1956"/>
        <v>27.340287103538678</v>
      </c>
      <c r="F20910">
        <f t="shared" si="1959"/>
        <v>0.80290002114196757</v>
      </c>
      <c r="G20910">
        <f t="shared" si="1957"/>
        <v>32.808344524246415</v>
      </c>
      <c r="H20910">
        <f t="shared" si="1960"/>
        <v>0.96348002537036104</v>
      </c>
      <c r="I20910">
        <f t="shared" si="1958"/>
        <v>2</v>
      </c>
      <c r="J20910">
        <f t="shared" si="1961"/>
        <v>5.3817121174386338E-3</v>
      </c>
    </row>
    <row r="20911" spans="1:10" x14ac:dyDescent="0.35">
      <c r="A20911">
        <v>20909</v>
      </c>
      <c r="B20911">
        <v>0.97126178600000002</v>
      </c>
      <c r="C20911">
        <v>0.74450512499999999</v>
      </c>
      <c r="D20911">
        <v>1</v>
      </c>
      <c r="E20911">
        <f t="shared" si="1956"/>
        <v>27.340211584256537</v>
      </c>
      <c r="F20911">
        <f t="shared" si="1959"/>
        <v>0.80153517616818615</v>
      </c>
      <c r="G20911">
        <f t="shared" si="1957"/>
        <v>32.80825390110784</v>
      </c>
      <c r="H20911">
        <f t="shared" si="1960"/>
        <v>0.96184221140182347</v>
      </c>
      <c r="I20911">
        <f t="shared" si="1958"/>
        <v>4</v>
      </c>
      <c r="J20911">
        <f t="shared" si="1961"/>
        <v>1.3727191690927794E-2</v>
      </c>
    </row>
    <row r="20912" spans="1:10" x14ac:dyDescent="0.35">
      <c r="A20912">
        <v>20910</v>
      </c>
      <c r="B20912">
        <v>0.96574662700000002</v>
      </c>
      <c r="C20912">
        <v>0.7359135</v>
      </c>
      <c r="D20912">
        <v>2</v>
      </c>
      <c r="E20912">
        <f t="shared" si="1956"/>
        <v>27.350199255193445</v>
      </c>
      <c r="F20912">
        <f t="shared" si="1959"/>
        <v>0.7918034168614605</v>
      </c>
      <c r="G20912">
        <f t="shared" si="1957"/>
        <v>32.820239106232137</v>
      </c>
      <c r="H20912">
        <f t="shared" si="1960"/>
        <v>0.95016410023375264</v>
      </c>
      <c r="I20912">
        <f t="shared" si="1958"/>
        <v>3</v>
      </c>
      <c r="J20912">
        <f t="shared" si="1961"/>
        <v>1.020945634869486E-2</v>
      </c>
    </row>
    <row r="20913" spans="1:10" x14ac:dyDescent="0.35">
      <c r="A20913">
        <v>20911</v>
      </c>
      <c r="B20913">
        <v>0.96274139599999997</v>
      </c>
      <c r="C20913">
        <v>0.71549594800000005</v>
      </c>
      <c r="D20913">
        <v>5</v>
      </c>
      <c r="E20913">
        <f t="shared" si="1956"/>
        <v>27.366837257828251</v>
      </c>
      <c r="F20913">
        <f t="shared" si="1959"/>
        <v>0.77659733329774128</v>
      </c>
      <c r="G20913">
        <f t="shared" si="1957"/>
        <v>32.840204709393902</v>
      </c>
      <c r="H20913">
        <f t="shared" si="1960"/>
        <v>0.93191679995728949</v>
      </c>
      <c r="I20913">
        <f t="shared" si="1958"/>
        <v>0</v>
      </c>
      <c r="J20913">
        <f t="shared" si="1961"/>
        <v>2.0637534810050914E-2</v>
      </c>
    </row>
    <row r="20914" spans="1:10" x14ac:dyDescent="0.35">
      <c r="A20914">
        <v>20912</v>
      </c>
      <c r="B20914">
        <v>0.98073950099999996</v>
      </c>
      <c r="C20914">
        <v>0.75028903300000005</v>
      </c>
      <c r="D20914">
        <v>2</v>
      </c>
      <c r="E20914">
        <f t="shared" si="1956"/>
        <v>27.329435621668843</v>
      </c>
      <c r="F20914">
        <f t="shared" si="1959"/>
        <v>0.81252022826406523</v>
      </c>
      <c r="G20914">
        <f t="shared" si="1957"/>
        <v>32.795322746002611</v>
      </c>
      <c r="H20914">
        <f t="shared" si="1960"/>
        <v>0.97502427391687818</v>
      </c>
      <c r="I20914">
        <f t="shared" si="1958"/>
        <v>3</v>
      </c>
      <c r="J20914">
        <f t="shared" si="1961"/>
        <v>3.9172573918600878E-2</v>
      </c>
    </row>
    <row r="20915" spans="1:10" x14ac:dyDescent="0.35">
      <c r="A20915">
        <v>20913</v>
      </c>
      <c r="B20915">
        <v>0.957016757</v>
      </c>
      <c r="C20915">
        <v>0.73688591000000003</v>
      </c>
      <c r="D20915">
        <v>4</v>
      </c>
      <c r="E20915">
        <f t="shared" si="1956"/>
        <v>27.355644613572448</v>
      </c>
      <c r="F20915">
        <f t="shared" si="1959"/>
        <v>0.78572159578592526</v>
      </c>
      <c r="G20915">
        <f t="shared" si="1957"/>
        <v>32.826773536286936</v>
      </c>
      <c r="H20915">
        <f t="shared" si="1960"/>
        <v>0.94286591494311034</v>
      </c>
      <c r="I20915">
        <f t="shared" si="1958"/>
        <v>1</v>
      </c>
      <c r="J20915">
        <f t="shared" si="1961"/>
        <v>2.7247243696246849E-2</v>
      </c>
    </row>
    <row r="20916" spans="1:10" x14ac:dyDescent="0.35">
      <c r="A20916">
        <v>20914</v>
      </c>
      <c r="B20916">
        <v>0.96569890000000003</v>
      </c>
      <c r="C20916">
        <v>0.72162076900000005</v>
      </c>
      <c r="D20916">
        <v>0</v>
      </c>
      <c r="E20916">
        <f t="shared" si="1956"/>
        <v>27.360400996065344</v>
      </c>
      <c r="F20916">
        <f t="shared" si="1959"/>
        <v>0</v>
      </c>
      <c r="G20916">
        <f t="shared" si="1957"/>
        <v>32.832481195278412</v>
      </c>
      <c r="H20916">
        <f t="shared" si="1960"/>
        <v>0</v>
      </c>
      <c r="I20916">
        <f t="shared" si="1958"/>
        <v>5</v>
      </c>
      <c r="J20916">
        <f t="shared" si="1961"/>
        <v>1.75614389166244E-2</v>
      </c>
    </row>
    <row r="20917" spans="1:10" x14ac:dyDescent="0.35">
      <c r="A20917">
        <v>20915</v>
      </c>
      <c r="B20917">
        <v>0.97222371399999996</v>
      </c>
      <c r="C20917">
        <v>0.72413034899999995</v>
      </c>
      <c r="D20917">
        <v>3</v>
      </c>
      <c r="E20917">
        <f t="shared" si="1956"/>
        <v>27.354030903113109</v>
      </c>
      <c r="F20917">
        <f t="shared" si="1959"/>
        <v>0.78939487406776987</v>
      </c>
      <c r="G20917">
        <f t="shared" si="1957"/>
        <v>32.82483708373573</v>
      </c>
      <c r="H20917">
        <f t="shared" si="1960"/>
        <v>0.94727384888132393</v>
      </c>
      <c r="I20917">
        <f t="shared" si="1958"/>
        <v>2</v>
      </c>
      <c r="J20917">
        <f t="shared" si="1961"/>
        <v>6.9907931961255042E-3</v>
      </c>
    </row>
    <row r="20918" spans="1:10" x14ac:dyDescent="0.35">
      <c r="A20918">
        <v>20916</v>
      </c>
      <c r="B20918">
        <v>0.97857211399999999</v>
      </c>
      <c r="C20918">
        <v>0.72071258400000004</v>
      </c>
      <c r="D20918">
        <v>1</v>
      </c>
      <c r="E20918">
        <f t="shared" si="1956"/>
        <v>27.352003837119401</v>
      </c>
      <c r="F20918">
        <f t="shared" si="1959"/>
        <v>0.79224756587207712</v>
      </c>
      <c r="G20918">
        <f t="shared" si="1957"/>
        <v>32.82240460454328</v>
      </c>
      <c r="H20918">
        <f t="shared" si="1960"/>
        <v>0.95069707904649248</v>
      </c>
      <c r="I20918">
        <f t="shared" si="1958"/>
        <v>4</v>
      </c>
      <c r="J20918">
        <f t="shared" si="1961"/>
        <v>7.2099445320491029E-3</v>
      </c>
    </row>
    <row r="20919" spans="1:10" x14ac:dyDescent="0.35">
      <c r="A20919">
        <v>20917</v>
      </c>
      <c r="B20919">
        <v>0.96787437300000001</v>
      </c>
      <c r="C20919">
        <v>0.72098047600000004</v>
      </c>
      <c r="D20919">
        <v>1</v>
      </c>
      <c r="E20919">
        <f t="shared" si="1956"/>
        <v>27.359328113937</v>
      </c>
      <c r="F20919">
        <f t="shared" si="1959"/>
        <v>0.7840308359762781</v>
      </c>
      <c r="G20919">
        <f t="shared" si="1957"/>
        <v>32.831193736724401</v>
      </c>
      <c r="H20919">
        <f t="shared" si="1960"/>
        <v>0.94083700317153374</v>
      </c>
      <c r="I20919">
        <f t="shared" si="1958"/>
        <v>4</v>
      </c>
      <c r="J20919">
        <f t="shared" si="1961"/>
        <v>1.0701094739639708E-2</v>
      </c>
    </row>
    <row r="20920" spans="1:10" x14ac:dyDescent="0.35">
      <c r="A20920">
        <v>20918</v>
      </c>
      <c r="B20920">
        <v>0.97681119699999996</v>
      </c>
      <c r="C20920">
        <v>0.72507616699999999</v>
      </c>
      <c r="D20920">
        <v>0</v>
      </c>
      <c r="E20920">
        <f t="shared" si="1956"/>
        <v>27.350134986946884</v>
      </c>
      <c r="F20920">
        <f t="shared" si="1959"/>
        <v>0</v>
      </c>
      <c r="G20920">
        <f t="shared" si="1957"/>
        <v>32.820161984336259</v>
      </c>
      <c r="H20920">
        <f t="shared" si="1960"/>
        <v>0</v>
      </c>
      <c r="I20920">
        <f t="shared" si="1958"/>
        <v>5</v>
      </c>
      <c r="J20920">
        <f t="shared" si="1961"/>
        <v>9.8306412799194255E-3</v>
      </c>
    </row>
    <row r="20921" spans="1:10" x14ac:dyDescent="0.35">
      <c r="A20921">
        <v>20919</v>
      </c>
      <c r="B20921">
        <v>0.95598935200000001</v>
      </c>
      <c r="C20921">
        <v>0.73995373099999995</v>
      </c>
      <c r="D20921">
        <v>5</v>
      </c>
      <c r="E20921">
        <f t="shared" si="1956"/>
        <v>27.35418552020181</v>
      </c>
      <c r="F20921">
        <f t="shared" si="1959"/>
        <v>0.78691518277778694</v>
      </c>
      <c r="G20921">
        <f t="shared" si="1957"/>
        <v>32.825022624242173</v>
      </c>
      <c r="H20921">
        <f t="shared" si="1960"/>
        <v>0.94429821933334446</v>
      </c>
      <c r="I20921">
        <f t="shared" si="1958"/>
        <v>0</v>
      </c>
      <c r="J20921">
        <f t="shared" si="1961"/>
        <v>2.5590840935344771E-2</v>
      </c>
    </row>
    <row r="20922" spans="1:10" x14ac:dyDescent="0.35">
      <c r="A20922">
        <v>20920</v>
      </c>
      <c r="B20922">
        <v>0.95737024299999995</v>
      </c>
      <c r="C20922">
        <v>0.72277069199999999</v>
      </c>
      <c r="D20922">
        <v>4</v>
      </c>
      <c r="E20922">
        <f t="shared" si="1956"/>
        <v>27.365435576655749</v>
      </c>
      <c r="F20922">
        <f t="shared" si="1959"/>
        <v>0.77698692932639468</v>
      </c>
      <c r="G20922">
        <f t="shared" si="1957"/>
        <v>32.838522691986903</v>
      </c>
      <c r="H20922">
        <f t="shared" si="1960"/>
        <v>0.93238431519167353</v>
      </c>
      <c r="I20922">
        <f t="shared" si="1958"/>
        <v>1</v>
      </c>
      <c r="J20922">
        <f t="shared" si="1961"/>
        <v>1.7238436391662681E-2</v>
      </c>
    </row>
    <row r="20923" spans="1:10" x14ac:dyDescent="0.35">
      <c r="A20923">
        <v>20921</v>
      </c>
      <c r="B20923">
        <v>0.97158069499999999</v>
      </c>
      <c r="C20923">
        <v>0.72315631199999997</v>
      </c>
      <c r="D20923">
        <v>4</v>
      </c>
      <c r="E20923">
        <f t="shared" si="1956"/>
        <v>27.355175812921075</v>
      </c>
      <c r="F20923">
        <f t="shared" si="1959"/>
        <v>0.78828451330538907</v>
      </c>
      <c r="G20923">
        <f t="shared" si="1957"/>
        <v>32.82621097550529</v>
      </c>
      <c r="H20923">
        <f t="shared" si="1960"/>
        <v>0.94594141596646686</v>
      </c>
      <c r="I20923">
        <f t="shared" si="1958"/>
        <v>1</v>
      </c>
      <c r="J20923">
        <f t="shared" si="1961"/>
        <v>1.4215683199505577E-2</v>
      </c>
    </row>
    <row r="20924" spans="1:10" x14ac:dyDescent="0.35">
      <c r="A20924">
        <v>20922</v>
      </c>
      <c r="B20924">
        <v>0.97192986599999998</v>
      </c>
      <c r="C20924">
        <v>0.72849540099999999</v>
      </c>
      <c r="D20924">
        <v>0</v>
      </c>
      <c r="E20924">
        <f t="shared" si="1956"/>
        <v>27.351131255073181</v>
      </c>
      <c r="F20924">
        <f t="shared" si="1959"/>
        <v>0</v>
      </c>
      <c r="G20924">
        <f t="shared" si="1957"/>
        <v>32.821357506087814</v>
      </c>
      <c r="H20924">
        <f t="shared" si="1960"/>
        <v>0</v>
      </c>
      <c r="I20924">
        <f t="shared" si="1958"/>
        <v>5</v>
      </c>
      <c r="J20924">
        <f t="shared" si="1961"/>
        <v>5.3504945320187172E-3</v>
      </c>
    </row>
    <row r="20925" spans="1:10" x14ac:dyDescent="0.35">
      <c r="A20925">
        <v>20923</v>
      </c>
      <c r="B20925">
        <v>0.94882719999999998</v>
      </c>
      <c r="C20925">
        <v>0.75116984099999995</v>
      </c>
      <c r="D20925">
        <v>4</v>
      </c>
      <c r="E20925">
        <f t="shared" si="1956"/>
        <v>27.351249490103882</v>
      </c>
      <c r="F20925">
        <f t="shared" si="1959"/>
        <v>0.78881168978122529</v>
      </c>
      <c r="G20925">
        <f t="shared" si="1957"/>
        <v>32.821499388124657</v>
      </c>
      <c r="H20925">
        <f t="shared" si="1960"/>
        <v>0.94657402773747024</v>
      </c>
      <c r="I20925">
        <f t="shared" si="1958"/>
        <v>1</v>
      </c>
      <c r="J20925">
        <f t="shared" si="1961"/>
        <v>3.2370718336502111E-2</v>
      </c>
    </row>
    <row r="20926" spans="1:10" x14ac:dyDescent="0.35">
      <c r="A20926">
        <v>20924</v>
      </c>
      <c r="B20926">
        <v>0.97686623400000006</v>
      </c>
      <c r="C20926">
        <v>0.74898252899999995</v>
      </c>
      <c r="D20926">
        <v>5</v>
      </c>
      <c r="E20926">
        <f t="shared" si="1956"/>
        <v>27.333087447596121</v>
      </c>
      <c r="F20926">
        <f t="shared" si="1959"/>
        <v>0.80870698058229529</v>
      </c>
      <c r="G20926">
        <f t="shared" si="1957"/>
        <v>32.799704937115344</v>
      </c>
      <c r="H20926">
        <f t="shared" si="1960"/>
        <v>0.97044837669875428</v>
      </c>
      <c r="I20926">
        <f t="shared" si="1958"/>
        <v>0</v>
      </c>
      <c r="J20926">
        <f t="shared" si="1961"/>
        <v>2.8124220192540524E-2</v>
      </c>
    </row>
    <row r="20927" spans="1:10" x14ac:dyDescent="0.35">
      <c r="A20927">
        <v>20925</v>
      </c>
      <c r="B20927">
        <v>0.96897814100000002</v>
      </c>
      <c r="C20927">
        <v>0.72866455100000005</v>
      </c>
      <c r="D20927">
        <v>4</v>
      </c>
      <c r="E20927">
        <f t="shared" si="1956"/>
        <v>27.353084995346681</v>
      </c>
      <c r="F20927">
        <f t="shared" si="1959"/>
        <v>0.78971035428713066</v>
      </c>
      <c r="G20927">
        <f t="shared" si="1957"/>
        <v>32.82370199441602</v>
      </c>
      <c r="H20927">
        <f t="shared" si="1960"/>
        <v>0.94765242514455672</v>
      </c>
      <c r="I20927">
        <f t="shared" si="1958"/>
        <v>1</v>
      </c>
      <c r="J20927">
        <f t="shared" si="1961"/>
        <v>2.1795463775408169E-2</v>
      </c>
    </row>
    <row r="20928" spans="1:10" x14ac:dyDescent="0.35">
      <c r="A20928">
        <v>20926</v>
      </c>
      <c r="B20928">
        <v>0.97358598299999999</v>
      </c>
      <c r="C20928">
        <v>0.733958942</v>
      </c>
      <c r="D20928">
        <v>0</v>
      </c>
      <c r="E20928">
        <f t="shared" si="1956"/>
        <v>27.34608018205417</v>
      </c>
      <c r="F20928">
        <f t="shared" si="1959"/>
        <v>0</v>
      </c>
      <c r="G20928">
        <f t="shared" si="1957"/>
        <v>32.815296218465008</v>
      </c>
      <c r="H20928">
        <f t="shared" si="1960"/>
        <v>0</v>
      </c>
      <c r="I20928">
        <f t="shared" si="1958"/>
        <v>5</v>
      </c>
      <c r="J20928">
        <f t="shared" si="1961"/>
        <v>7.0187451839943777E-3</v>
      </c>
    </row>
    <row r="20929" spans="1:10" x14ac:dyDescent="0.35">
      <c r="A20929">
        <v>20927</v>
      </c>
      <c r="B20929">
        <v>0.95646687799999996</v>
      </c>
      <c r="C20929">
        <v>0.73109729099999998</v>
      </c>
      <c r="D20929">
        <v>5</v>
      </c>
      <c r="E20929">
        <f t="shared" si="1956"/>
        <v>27.360147861321924</v>
      </c>
      <c r="F20929">
        <f t="shared" si="1959"/>
        <v>0.78158619634014892</v>
      </c>
      <c r="G20929">
        <f t="shared" si="1957"/>
        <v>32.83217743358631</v>
      </c>
      <c r="H20929">
        <f t="shared" si="1960"/>
        <v>0.93790343560817868</v>
      </c>
      <c r="I20929">
        <f t="shared" si="1958"/>
        <v>0</v>
      </c>
      <c r="J20929">
        <f t="shared" si="1961"/>
        <v>1.7356635689177408E-2</v>
      </c>
    </row>
    <row r="20930" spans="1:10" x14ac:dyDescent="0.35">
      <c r="A20930">
        <v>20928</v>
      </c>
      <c r="B20930">
        <v>0.978134956</v>
      </c>
      <c r="C20930">
        <v>0.72107944700000004</v>
      </c>
      <c r="D20930">
        <v>0</v>
      </c>
      <c r="E20930">
        <f t="shared" ref="E20930:E20993" si="1962">SQRT((20.19-B20930)^2+(20.19-C20930)^2)</f>
        <v>27.352049758069228</v>
      </c>
      <c r="F20930">
        <f t="shared" si="1959"/>
        <v>0</v>
      </c>
      <c r="G20930">
        <f t="shared" ref="G20930:G20993" si="1963">E20930/50*60</f>
        <v>32.822459709683073</v>
      </c>
      <c r="H20930">
        <f t="shared" si="1960"/>
        <v>0</v>
      </c>
      <c r="I20930">
        <f t="shared" ref="I20930:I20993" si="1964">5-D20930</f>
        <v>5</v>
      </c>
      <c r="J20930">
        <f t="shared" si="1961"/>
        <v>2.3871799316817748E-2</v>
      </c>
    </row>
    <row r="20931" spans="1:10" x14ac:dyDescent="0.35">
      <c r="A20931">
        <v>20929</v>
      </c>
      <c r="B20931">
        <v>0.96650597299999996</v>
      </c>
      <c r="C20931">
        <v>0.73833008600000005</v>
      </c>
      <c r="D20931">
        <v>2</v>
      </c>
      <c r="E20931">
        <f t="shared" si="1962"/>
        <v>27.347946633144463</v>
      </c>
      <c r="F20931">
        <f t="shared" ref="F20931:F20994" si="1965">IF(D20931 = 0, 0, SQRT(($M$5-B20931)^2+($M$6-C20931)^2))</f>
        <v>0.79392997060086046</v>
      </c>
      <c r="G20931">
        <f t="shared" si="1963"/>
        <v>32.817535959773359</v>
      </c>
      <c r="H20931">
        <f t="shared" ref="H20931:H20994" si="1966">F20931/50*60</f>
        <v>0.95271596472103248</v>
      </c>
      <c r="I20931">
        <f t="shared" si="1964"/>
        <v>3</v>
      </c>
      <c r="J20931">
        <f t="shared" ref="J20931:J20994" si="1967">SQRT((B20931-B20930)^2+(C20931-C20930)^2)</f>
        <v>2.0804273395689916E-2</v>
      </c>
    </row>
    <row r="20932" spans="1:10" x14ac:dyDescent="0.35">
      <c r="A20932">
        <v>20930</v>
      </c>
      <c r="B20932">
        <v>0.98621850300000002</v>
      </c>
      <c r="C20932">
        <v>0.74517206999999996</v>
      </c>
      <c r="D20932">
        <v>4</v>
      </c>
      <c r="E20932">
        <f t="shared" si="1962"/>
        <v>27.329225327693205</v>
      </c>
      <c r="F20932">
        <f t="shared" si="1965"/>
        <v>0.8135009053606278</v>
      </c>
      <c r="G20932">
        <f t="shared" si="1963"/>
        <v>32.795070393231846</v>
      </c>
      <c r="H20932">
        <f t="shared" si="1966"/>
        <v>0.97620108643275327</v>
      </c>
      <c r="I20932">
        <f t="shared" si="1964"/>
        <v>1</v>
      </c>
      <c r="J20932">
        <f t="shared" si="1967"/>
        <v>2.0866158823730763E-2</v>
      </c>
    </row>
    <row r="20933" spans="1:10" x14ac:dyDescent="0.35">
      <c r="A20933">
        <v>20931</v>
      </c>
      <c r="B20933">
        <v>0.97537221100000004</v>
      </c>
      <c r="C20933">
        <v>0.73383565500000003</v>
      </c>
      <c r="D20933">
        <v>0</v>
      </c>
      <c r="E20933">
        <f t="shared" si="1962"/>
        <v>27.344912727771877</v>
      </c>
      <c r="F20933">
        <f t="shared" si="1965"/>
        <v>0</v>
      </c>
      <c r="G20933">
        <f t="shared" si="1963"/>
        <v>32.813895273326253</v>
      </c>
      <c r="H20933">
        <f t="shared" si="1966"/>
        <v>0</v>
      </c>
      <c r="I20933">
        <f t="shared" si="1964"/>
        <v>5</v>
      </c>
      <c r="J20933">
        <f t="shared" si="1967"/>
        <v>1.5689370771368973E-2</v>
      </c>
    </row>
    <row r="20934" spans="1:10" x14ac:dyDescent="0.35">
      <c r="A20934">
        <v>20932</v>
      </c>
      <c r="B20934">
        <v>0.97410892400000004</v>
      </c>
      <c r="C20934">
        <v>0.73801244200000005</v>
      </c>
      <c r="D20934">
        <v>0</v>
      </c>
      <c r="E20934">
        <f t="shared" si="1962"/>
        <v>27.342828855136467</v>
      </c>
      <c r="F20934">
        <f t="shared" si="1965"/>
        <v>0</v>
      </c>
      <c r="G20934">
        <f t="shared" si="1963"/>
        <v>32.811394626163761</v>
      </c>
      <c r="H20934">
        <f t="shared" si="1966"/>
        <v>0</v>
      </c>
      <c r="I20934">
        <f t="shared" si="1964"/>
        <v>5</v>
      </c>
      <c r="J20934">
        <f t="shared" si="1967"/>
        <v>4.3636502710160136E-3</v>
      </c>
    </row>
    <row r="20935" spans="1:10" x14ac:dyDescent="0.35">
      <c r="A20935">
        <v>20933</v>
      </c>
      <c r="B20935">
        <v>0.97580926499999998</v>
      </c>
      <c r="C20935">
        <v>0.74228172800000003</v>
      </c>
      <c r="D20935">
        <v>2</v>
      </c>
      <c r="E20935">
        <f t="shared" si="1962"/>
        <v>27.338596737726732</v>
      </c>
      <c r="F20935">
        <f t="shared" si="1965"/>
        <v>0.80361761533072362</v>
      </c>
      <c r="G20935">
        <f t="shared" si="1963"/>
        <v>32.80631608527208</v>
      </c>
      <c r="H20935">
        <f t="shared" si="1966"/>
        <v>0.9643411383968683</v>
      </c>
      <c r="I20935">
        <f t="shared" si="1964"/>
        <v>3</v>
      </c>
      <c r="J20935">
        <f t="shared" si="1967"/>
        <v>4.5954284311777336E-3</v>
      </c>
    </row>
    <row r="20936" spans="1:10" x14ac:dyDescent="0.35">
      <c r="A20936">
        <v>20934</v>
      </c>
      <c r="B20936">
        <v>0.98387311499999996</v>
      </c>
      <c r="C20936">
        <v>0.74879238400000003</v>
      </c>
      <c r="D20936">
        <v>4</v>
      </c>
      <c r="E20936">
        <f t="shared" si="1962"/>
        <v>27.328297852064189</v>
      </c>
      <c r="F20936">
        <f t="shared" si="1965"/>
        <v>0.81398119569816407</v>
      </c>
      <c r="G20936">
        <f t="shared" si="1963"/>
        <v>32.793957422477021</v>
      </c>
      <c r="H20936">
        <f t="shared" si="1966"/>
        <v>0.97677743483779678</v>
      </c>
      <c r="I20936">
        <f t="shared" si="1964"/>
        <v>1</v>
      </c>
      <c r="J20936">
        <f t="shared" si="1967"/>
        <v>1.0364087918038702E-2</v>
      </c>
    </row>
    <row r="20937" spans="1:10" x14ac:dyDescent="0.35">
      <c r="A20937">
        <v>20935</v>
      </c>
      <c r="B20937">
        <v>0.98864525700000006</v>
      </c>
      <c r="C20937">
        <v>0.73399683199999999</v>
      </c>
      <c r="D20937">
        <v>3</v>
      </c>
      <c r="E20937">
        <f t="shared" si="1962"/>
        <v>27.335472983648089</v>
      </c>
      <c r="F20937">
        <f t="shared" si="1965"/>
        <v>0.80838654109116137</v>
      </c>
      <c r="G20937">
        <f t="shared" si="1963"/>
        <v>32.802567580377712</v>
      </c>
      <c r="H20937">
        <f t="shared" si="1966"/>
        <v>0.9700638493093936</v>
      </c>
      <c r="I20937">
        <f t="shared" si="1964"/>
        <v>2</v>
      </c>
      <c r="J20937">
        <f t="shared" si="1967"/>
        <v>1.5546115214190012E-2</v>
      </c>
    </row>
    <row r="20938" spans="1:10" x14ac:dyDescent="0.35">
      <c r="A20938">
        <v>20936</v>
      </c>
      <c r="B20938">
        <v>0.97135679900000005</v>
      </c>
      <c r="C20938">
        <v>0.74097167100000005</v>
      </c>
      <c r="D20938">
        <v>4</v>
      </c>
      <c r="E20938">
        <f t="shared" si="1962"/>
        <v>27.342658053480978</v>
      </c>
      <c r="F20938">
        <f t="shared" si="1965"/>
        <v>0.79935036541611415</v>
      </c>
      <c r="G20938">
        <f t="shared" si="1963"/>
        <v>32.811189664177171</v>
      </c>
      <c r="H20938">
        <f t="shared" si="1966"/>
        <v>0.95922043849933691</v>
      </c>
      <c r="I20938">
        <f t="shared" si="1964"/>
        <v>1</v>
      </c>
      <c r="J20938">
        <f t="shared" si="1967"/>
        <v>1.8642402181416592E-2</v>
      </c>
    </row>
    <row r="20939" spans="1:10" x14ac:dyDescent="0.35">
      <c r="A20939">
        <v>20937</v>
      </c>
      <c r="B20939">
        <v>0.96414790900000003</v>
      </c>
      <c r="C20939">
        <v>0.74618654699999998</v>
      </c>
      <c r="D20939">
        <v>1</v>
      </c>
      <c r="E20939">
        <f t="shared" si="1962"/>
        <v>27.344017082719812</v>
      </c>
      <c r="F20939">
        <f t="shared" si="1965"/>
        <v>0.79716917754097338</v>
      </c>
      <c r="G20939">
        <f t="shared" si="1963"/>
        <v>32.812820499263772</v>
      </c>
      <c r="H20939">
        <f t="shared" si="1966"/>
        <v>0.95660301304916806</v>
      </c>
      <c r="I20939">
        <f t="shared" si="1964"/>
        <v>4</v>
      </c>
      <c r="J20939">
        <f t="shared" si="1967"/>
        <v>8.8973606607507787E-3</v>
      </c>
    </row>
    <row r="20940" spans="1:10" x14ac:dyDescent="0.35">
      <c r="A20940">
        <v>20938</v>
      </c>
      <c r="B20940">
        <v>0.97686743700000001</v>
      </c>
      <c r="C20940">
        <v>0.752048402</v>
      </c>
      <c r="D20940">
        <v>3</v>
      </c>
      <c r="E20940">
        <f t="shared" si="1962"/>
        <v>27.330906044432592</v>
      </c>
      <c r="F20940">
        <f t="shared" si="1965"/>
        <v>0.81067408383284456</v>
      </c>
      <c r="G20940">
        <f t="shared" si="1963"/>
        <v>32.797087253319106</v>
      </c>
      <c r="H20940">
        <f t="shared" si="1966"/>
        <v>0.9728089005994135</v>
      </c>
      <c r="I20940">
        <f t="shared" si="1964"/>
        <v>2</v>
      </c>
      <c r="J20940">
        <f t="shared" si="1967"/>
        <v>1.4005275312674464E-2</v>
      </c>
    </row>
    <row r="20941" spans="1:10" x14ac:dyDescent="0.35">
      <c r="A20941">
        <v>20939</v>
      </c>
      <c r="B20941">
        <v>0.96297985900000005</v>
      </c>
      <c r="C20941">
        <v>0.73829535499999999</v>
      </c>
      <c r="D20941">
        <v>5</v>
      </c>
      <c r="E20941">
        <f t="shared" si="1962"/>
        <v>27.350450034665503</v>
      </c>
      <c r="F20941">
        <f t="shared" si="1965"/>
        <v>0.79119771232232017</v>
      </c>
      <c r="G20941">
        <f t="shared" si="1963"/>
        <v>32.820540041598605</v>
      </c>
      <c r="H20941">
        <f t="shared" si="1966"/>
        <v>0.9494372547867842</v>
      </c>
      <c r="I20941">
        <f t="shared" si="1964"/>
        <v>0</v>
      </c>
      <c r="J20941">
        <f t="shared" si="1967"/>
        <v>1.9545104872839447E-2</v>
      </c>
    </row>
    <row r="20942" spans="1:10" x14ac:dyDescent="0.35">
      <c r="A20942">
        <v>20940</v>
      </c>
      <c r="B20942">
        <v>0.96525502699999999</v>
      </c>
      <c r="C20942">
        <v>0.708562951</v>
      </c>
      <c r="D20942">
        <v>2</v>
      </c>
      <c r="E20942">
        <f t="shared" si="1962"/>
        <v>27.370005640683353</v>
      </c>
      <c r="F20942">
        <f t="shared" si="1965"/>
        <v>0.77427094043381017</v>
      </c>
      <c r="G20942">
        <f t="shared" si="1963"/>
        <v>32.844006768820023</v>
      </c>
      <c r="H20942">
        <f t="shared" si="1966"/>
        <v>0.92912512852057216</v>
      </c>
      <c r="I20942">
        <f t="shared" si="1964"/>
        <v>3</v>
      </c>
      <c r="J20942">
        <f t="shared" si="1967"/>
        <v>2.9819326569314724E-2</v>
      </c>
    </row>
    <row r="20943" spans="1:10" x14ac:dyDescent="0.35">
      <c r="A20943">
        <v>20941</v>
      </c>
      <c r="B20943">
        <v>0.96113728099999995</v>
      </c>
      <c r="C20943">
        <v>0.73829373200000004</v>
      </c>
      <c r="D20943">
        <v>0</v>
      </c>
      <c r="E20943">
        <f t="shared" si="1962"/>
        <v>27.351746529293127</v>
      </c>
      <c r="F20943">
        <f t="shared" si="1965"/>
        <v>0</v>
      </c>
      <c r="G20943">
        <f t="shared" si="1963"/>
        <v>32.82209583515175</v>
      </c>
      <c r="H20943">
        <f t="shared" si="1966"/>
        <v>0</v>
      </c>
      <c r="I20943">
        <f t="shared" si="1964"/>
        <v>5</v>
      </c>
      <c r="J20943">
        <f t="shared" si="1967"/>
        <v>3.0014582638952014E-2</v>
      </c>
    </row>
    <row r="20944" spans="1:10" x14ac:dyDescent="0.35">
      <c r="A20944">
        <v>20942</v>
      </c>
      <c r="B20944">
        <v>0.96450589799999997</v>
      </c>
      <c r="C20944">
        <v>0.72964421400000001</v>
      </c>
      <c r="D20944">
        <v>1</v>
      </c>
      <c r="E20944">
        <f t="shared" si="1962"/>
        <v>27.355530899321632</v>
      </c>
      <c r="F20944">
        <f t="shared" si="1965"/>
        <v>0.78686194476545535</v>
      </c>
      <c r="G20944">
        <f t="shared" si="1963"/>
        <v>32.826637079185957</v>
      </c>
      <c r="H20944">
        <f t="shared" si="1966"/>
        <v>0.94423433371854637</v>
      </c>
      <c r="I20944">
        <f t="shared" si="1964"/>
        <v>4</v>
      </c>
      <c r="J20944">
        <f t="shared" si="1967"/>
        <v>9.2823349500550517E-3</v>
      </c>
    </row>
    <row r="20945" spans="1:10" x14ac:dyDescent="0.35">
      <c r="A20945">
        <v>20943</v>
      </c>
      <c r="B20945">
        <v>0.968331206</v>
      </c>
      <c r="C20945">
        <v>0.74127794199999997</v>
      </c>
      <c r="D20945">
        <v>3</v>
      </c>
      <c r="E20945">
        <f t="shared" si="1962"/>
        <v>27.344566935966814</v>
      </c>
      <c r="F20945">
        <f t="shared" si="1965"/>
        <v>0.79721795675747964</v>
      </c>
      <c r="G20945">
        <f t="shared" si="1963"/>
        <v>32.813480323160178</v>
      </c>
      <c r="H20945">
        <f t="shared" si="1966"/>
        <v>0.95666154810897552</v>
      </c>
      <c r="I20945">
        <f t="shared" si="1964"/>
        <v>2</v>
      </c>
      <c r="J20945">
        <f t="shared" si="1967"/>
        <v>1.2246493721586075E-2</v>
      </c>
    </row>
    <row r="20946" spans="1:10" x14ac:dyDescent="0.35">
      <c r="A20946">
        <v>20944</v>
      </c>
      <c r="B20946">
        <v>0.96050289099999997</v>
      </c>
      <c r="C20946">
        <v>0.742388461</v>
      </c>
      <c r="D20946">
        <v>0</v>
      </c>
      <c r="E20946">
        <f t="shared" si="1962"/>
        <v>27.34928067860077</v>
      </c>
      <c r="F20946">
        <f t="shared" si="1965"/>
        <v>0</v>
      </c>
      <c r="G20946">
        <f t="shared" si="1963"/>
        <v>32.81913681432092</v>
      </c>
      <c r="H20946">
        <f t="shared" si="1966"/>
        <v>0</v>
      </c>
      <c r="I20946">
        <f t="shared" si="1964"/>
        <v>5</v>
      </c>
      <c r="J20946">
        <f t="shared" si="1967"/>
        <v>7.9066913553386253E-3</v>
      </c>
    </row>
    <row r="20947" spans="1:10" x14ac:dyDescent="0.35">
      <c r="A20947">
        <v>20945</v>
      </c>
      <c r="B20947">
        <v>0.95702869999999995</v>
      </c>
      <c r="C20947">
        <v>0.73755337700000001</v>
      </c>
      <c r="D20947">
        <v>3</v>
      </c>
      <c r="E20947">
        <f t="shared" si="1962"/>
        <v>27.355161572311868</v>
      </c>
      <c r="F20947">
        <f t="shared" si="1965"/>
        <v>0.78616043248591927</v>
      </c>
      <c r="G20947">
        <f t="shared" si="1963"/>
        <v>32.826193886774242</v>
      </c>
      <c r="H20947">
        <f t="shared" si="1966"/>
        <v>0.94339251898310317</v>
      </c>
      <c r="I20947">
        <f t="shared" si="1964"/>
        <v>2</v>
      </c>
      <c r="J20947">
        <f t="shared" si="1967"/>
        <v>5.953825693748264E-3</v>
      </c>
    </row>
    <row r="20948" spans="1:10" x14ac:dyDescent="0.35">
      <c r="A20948">
        <v>20946</v>
      </c>
      <c r="B20948">
        <v>0.95847119599999997</v>
      </c>
      <c r="C20948">
        <v>0.74251763199999998</v>
      </c>
      <c r="D20948">
        <v>4</v>
      </c>
      <c r="E20948">
        <f t="shared" si="1962"/>
        <v>27.350617371327338</v>
      </c>
      <c r="F20948">
        <f t="shared" si="1965"/>
        <v>0.79046623404980798</v>
      </c>
      <c r="G20948">
        <f t="shared" si="1963"/>
        <v>32.820740845592809</v>
      </c>
      <c r="H20948">
        <f t="shared" si="1966"/>
        <v>0.94855948085976949</v>
      </c>
      <c r="I20948">
        <f t="shared" si="1964"/>
        <v>1</v>
      </c>
      <c r="J20948">
        <f t="shared" si="1967"/>
        <v>5.169586290511145E-3</v>
      </c>
    </row>
    <row r="20949" spans="1:10" x14ac:dyDescent="0.35">
      <c r="A20949">
        <v>20947</v>
      </c>
      <c r="B20949">
        <v>0.96764052499999997</v>
      </c>
      <c r="C20949">
        <v>0.71520864299999998</v>
      </c>
      <c r="D20949">
        <v>2</v>
      </c>
      <c r="E20949">
        <f t="shared" si="1962"/>
        <v>27.363599949290375</v>
      </c>
      <c r="F20949">
        <f t="shared" si="1965"/>
        <v>0.78025514919568228</v>
      </c>
      <c r="G20949">
        <f t="shared" si="1963"/>
        <v>32.836319939148446</v>
      </c>
      <c r="H20949">
        <f t="shared" si="1966"/>
        <v>0.93630617903481872</v>
      </c>
      <c r="I20949">
        <f t="shared" si="1964"/>
        <v>3</v>
      </c>
      <c r="J20949">
        <f t="shared" si="1967"/>
        <v>2.8807246909629568E-2</v>
      </c>
    </row>
    <row r="20950" spans="1:10" x14ac:dyDescent="0.35">
      <c r="A20950">
        <v>20948</v>
      </c>
      <c r="B20950">
        <v>0.9673195</v>
      </c>
      <c r="C20950">
        <v>0.71931435200000005</v>
      </c>
      <c r="D20950">
        <v>3</v>
      </c>
      <c r="E20950">
        <f t="shared" si="1962"/>
        <v>27.360903589032173</v>
      </c>
      <c r="F20950">
        <f t="shared" si="1965"/>
        <v>0.78255739544047043</v>
      </c>
      <c r="G20950">
        <f t="shared" si="1963"/>
        <v>32.833084306838607</v>
      </c>
      <c r="H20950">
        <f t="shared" si="1966"/>
        <v>0.93906887452856447</v>
      </c>
      <c r="I20950">
        <f t="shared" si="1964"/>
        <v>2</v>
      </c>
      <c r="J20950">
        <f t="shared" si="1967"/>
        <v>4.1182403333592061E-3</v>
      </c>
    </row>
    <row r="20951" spans="1:10" x14ac:dyDescent="0.35">
      <c r="A20951">
        <v>20949</v>
      </c>
      <c r="B20951">
        <v>0.97394723599999999</v>
      </c>
      <c r="C20951">
        <v>0.73599700700000004</v>
      </c>
      <c r="D20951">
        <v>4</v>
      </c>
      <c r="E20951">
        <f t="shared" si="1962"/>
        <v>27.344376319098686</v>
      </c>
      <c r="F20951">
        <f t="shared" si="1965"/>
        <v>0.79819246208651373</v>
      </c>
      <c r="G20951">
        <f t="shared" si="1963"/>
        <v>32.813251582918419</v>
      </c>
      <c r="H20951">
        <f t="shared" si="1966"/>
        <v>0.95783095450381639</v>
      </c>
      <c r="I20951">
        <f t="shared" si="1964"/>
        <v>1</v>
      </c>
      <c r="J20951">
        <f t="shared" si="1967"/>
        <v>1.7950984996225713E-2</v>
      </c>
    </row>
    <row r="20952" spans="1:10" x14ac:dyDescent="0.35">
      <c r="A20952">
        <v>20950</v>
      </c>
      <c r="B20952">
        <v>0.98347853799999996</v>
      </c>
      <c r="C20952">
        <v>0.73742044799999995</v>
      </c>
      <c r="D20952">
        <v>3</v>
      </c>
      <c r="E20952">
        <f t="shared" si="1962"/>
        <v>27.336666181104732</v>
      </c>
      <c r="F20952">
        <f t="shared" si="1965"/>
        <v>0.80649127783027519</v>
      </c>
      <c r="G20952">
        <f t="shared" si="1963"/>
        <v>32.803999417325677</v>
      </c>
      <c r="H20952">
        <f t="shared" si="1966"/>
        <v>0.96778953339633034</v>
      </c>
      <c r="I20952">
        <f t="shared" si="1964"/>
        <v>2</v>
      </c>
      <c r="J20952">
        <f t="shared" si="1967"/>
        <v>9.6370069054496407E-3</v>
      </c>
    </row>
    <row r="20953" spans="1:10" x14ac:dyDescent="0.35">
      <c r="A20953">
        <v>20951</v>
      </c>
      <c r="B20953">
        <v>0.96678539200000002</v>
      </c>
      <c r="C20953">
        <v>0.74931203400000002</v>
      </c>
      <c r="D20953">
        <v>3</v>
      </c>
      <c r="E20953">
        <f t="shared" si="1962"/>
        <v>27.339940169221329</v>
      </c>
      <c r="F20953">
        <f t="shared" si="1965"/>
        <v>0.80120178146651599</v>
      </c>
      <c r="G20953">
        <f t="shared" si="1963"/>
        <v>32.807928203065593</v>
      </c>
      <c r="H20953">
        <f t="shared" si="1966"/>
        <v>0.96144213775981913</v>
      </c>
      <c r="I20953">
        <f t="shared" si="1964"/>
        <v>2</v>
      </c>
      <c r="J20953">
        <f t="shared" si="1967"/>
        <v>2.0495632241351119E-2</v>
      </c>
    </row>
    <row r="20954" spans="1:10" x14ac:dyDescent="0.35">
      <c r="A20954">
        <v>20952</v>
      </c>
      <c r="B20954">
        <v>0.97656178400000004</v>
      </c>
      <c r="C20954">
        <v>0.73619206000000004</v>
      </c>
      <c r="D20954">
        <v>5</v>
      </c>
      <c r="E20954">
        <f t="shared" si="1962"/>
        <v>27.342400250278988</v>
      </c>
      <c r="F20954">
        <f t="shared" si="1965"/>
        <v>0.80034263835615771</v>
      </c>
      <c r="G20954">
        <f t="shared" si="1963"/>
        <v>32.810880300334787</v>
      </c>
      <c r="H20954">
        <f t="shared" si="1966"/>
        <v>0.9604111660273893</v>
      </c>
      <c r="I20954">
        <f t="shared" si="1964"/>
        <v>0</v>
      </c>
      <c r="J20954">
        <f t="shared" si="1967"/>
        <v>1.6361893481450729E-2</v>
      </c>
    </row>
    <row r="20955" spans="1:10" x14ac:dyDescent="0.35">
      <c r="A20955">
        <v>20953</v>
      </c>
      <c r="B20955">
        <v>0.97718069299999999</v>
      </c>
      <c r="C20955">
        <v>0.73430512299999995</v>
      </c>
      <c r="D20955">
        <v>5</v>
      </c>
      <c r="E20955">
        <f t="shared" si="1962"/>
        <v>27.343307935770248</v>
      </c>
      <c r="F20955">
        <f t="shared" si="1965"/>
        <v>0.79963449627515981</v>
      </c>
      <c r="G20955">
        <f t="shared" si="1963"/>
        <v>32.811969522924301</v>
      </c>
      <c r="H20955">
        <f t="shared" si="1966"/>
        <v>0.95956139553019171</v>
      </c>
      <c r="I20955">
        <f t="shared" si="1964"/>
        <v>0</v>
      </c>
      <c r="J20955">
        <f t="shared" si="1967"/>
        <v>1.9858448056810146E-3</v>
      </c>
    </row>
    <row r="20956" spans="1:10" x14ac:dyDescent="0.35">
      <c r="A20956">
        <v>20954</v>
      </c>
      <c r="B20956">
        <v>0.97534492399999995</v>
      </c>
      <c r="C20956">
        <v>0.74844102099999998</v>
      </c>
      <c r="D20956">
        <v>5</v>
      </c>
      <c r="E20956">
        <f t="shared" si="1962"/>
        <v>27.334541979400132</v>
      </c>
      <c r="F20956">
        <f t="shared" si="1965"/>
        <v>0.80719181423648056</v>
      </c>
      <c r="G20956">
        <f t="shared" si="1963"/>
        <v>32.801450375280162</v>
      </c>
      <c r="H20956">
        <f t="shared" si="1966"/>
        <v>0.96863017708377663</v>
      </c>
      <c r="I20956">
        <f t="shared" si="1964"/>
        <v>0</v>
      </c>
      <c r="J20956">
        <f t="shared" si="1967"/>
        <v>1.4254601365445691E-2</v>
      </c>
    </row>
    <row r="20957" spans="1:10" x14ac:dyDescent="0.35">
      <c r="A20957">
        <v>20955</v>
      </c>
      <c r="B20957">
        <v>0.97105426500000003</v>
      </c>
      <c r="C20957">
        <v>0.72732306599999996</v>
      </c>
      <c r="D20957">
        <v>2</v>
      </c>
      <c r="E20957">
        <f t="shared" si="1962"/>
        <v>27.352580657081159</v>
      </c>
      <c r="F20957">
        <f t="shared" si="1965"/>
        <v>0.79048141859981202</v>
      </c>
      <c r="G20957">
        <f t="shared" si="1963"/>
        <v>32.823096788497395</v>
      </c>
      <c r="H20957">
        <f t="shared" si="1966"/>
        <v>0.94857770231977456</v>
      </c>
      <c r="I20957">
        <f t="shared" si="1964"/>
        <v>3</v>
      </c>
      <c r="J20957">
        <f t="shared" si="1967"/>
        <v>2.1549426396920781E-2</v>
      </c>
    </row>
    <row r="20958" spans="1:10" x14ac:dyDescent="0.35">
      <c r="A20958">
        <v>20956</v>
      </c>
      <c r="B20958">
        <v>0.96720004000000004</v>
      </c>
      <c r="C20958">
        <v>0.74043300700000003</v>
      </c>
      <c r="D20958">
        <v>5</v>
      </c>
      <c r="E20958">
        <f t="shared" si="1962"/>
        <v>27.345963038762616</v>
      </c>
      <c r="F20958">
        <f t="shared" si="1965"/>
        <v>0.79580801878223939</v>
      </c>
      <c r="G20958">
        <f t="shared" si="1963"/>
        <v>32.815155646515137</v>
      </c>
      <c r="H20958">
        <f t="shared" si="1966"/>
        <v>0.95496962253868733</v>
      </c>
      <c r="I20958">
        <f t="shared" si="1964"/>
        <v>0</v>
      </c>
      <c r="J20958">
        <f t="shared" si="1967"/>
        <v>1.3664757713699417E-2</v>
      </c>
    </row>
    <row r="20959" spans="1:10" x14ac:dyDescent="0.35">
      <c r="A20959">
        <v>20957</v>
      </c>
      <c r="B20959">
        <v>0.99174041999999996</v>
      </c>
      <c r="C20959">
        <v>0.74866399500000003</v>
      </c>
      <c r="D20959">
        <v>3</v>
      </c>
      <c r="E20959">
        <f t="shared" si="1962"/>
        <v>27.322860695036514</v>
      </c>
      <c r="F20959">
        <f t="shared" si="1965"/>
        <v>0.81998774860702306</v>
      </c>
      <c r="G20959">
        <f t="shared" si="1963"/>
        <v>32.78743283404382</v>
      </c>
      <c r="H20959">
        <f t="shared" si="1966"/>
        <v>0.98398529832842763</v>
      </c>
      <c r="I20959">
        <f t="shared" si="1964"/>
        <v>2</v>
      </c>
      <c r="J20959">
        <f t="shared" si="1967"/>
        <v>2.588396055476325E-2</v>
      </c>
    </row>
    <row r="20960" spans="1:10" x14ac:dyDescent="0.35">
      <c r="A20960">
        <v>20958</v>
      </c>
      <c r="B20960">
        <v>0.96885568099999997</v>
      </c>
      <c r="C20960">
        <v>0.72164490999999997</v>
      </c>
      <c r="D20960">
        <v>2</v>
      </c>
      <c r="E20960">
        <f t="shared" si="1962"/>
        <v>27.35816585303472</v>
      </c>
      <c r="F20960">
        <f t="shared" si="1965"/>
        <v>0.78521219091777317</v>
      </c>
      <c r="G20960">
        <f t="shared" si="1963"/>
        <v>32.829799023641669</v>
      </c>
      <c r="H20960">
        <f t="shared" si="1966"/>
        <v>0.94225462910132773</v>
      </c>
      <c r="I20960">
        <f t="shared" si="1964"/>
        <v>3</v>
      </c>
      <c r="J20960">
        <f t="shared" si="1967"/>
        <v>3.5408222679701791E-2</v>
      </c>
    </row>
    <row r="20961" spans="1:10" x14ac:dyDescent="0.35">
      <c r="A20961">
        <v>20959</v>
      </c>
      <c r="B20961">
        <v>0.96206529299999999</v>
      </c>
      <c r="C20961">
        <v>0.74885199099999999</v>
      </c>
      <c r="D20961">
        <v>1</v>
      </c>
      <c r="E20961">
        <f t="shared" si="1962"/>
        <v>27.343586249877685</v>
      </c>
      <c r="F20961">
        <f t="shared" si="1965"/>
        <v>0.79730827903475632</v>
      </c>
      <c r="G20961">
        <f t="shared" si="1963"/>
        <v>32.812303499853222</v>
      </c>
      <c r="H20961">
        <f t="shared" si="1966"/>
        <v>0.95676993484170758</v>
      </c>
      <c r="I20961">
        <f t="shared" si="1964"/>
        <v>4</v>
      </c>
      <c r="J20961">
        <f t="shared" si="1967"/>
        <v>2.8041658754986407E-2</v>
      </c>
    </row>
    <row r="20962" spans="1:10" x14ac:dyDescent="0.35">
      <c r="A20962">
        <v>20960</v>
      </c>
      <c r="B20962">
        <v>0.97670150899999997</v>
      </c>
      <c r="C20962">
        <v>0.72515976100000001</v>
      </c>
      <c r="D20962">
        <v>2</v>
      </c>
      <c r="E20962">
        <f t="shared" si="1962"/>
        <v>27.350152548643244</v>
      </c>
      <c r="F20962">
        <f t="shared" si="1965"/>
        <v>0.79353782768534586</v>
      </c>
      <c r="G20962">
        <f t="shared" si="1963"/>
        <v>32.820183058371889</v>
      </c>
      <c r="H20962">
        <f t="shared" si="1966"/>
        <v>0.95224539322241497</v>
      </c>
      <c r="I20962">
        <f t="shared" si="1964"/>
        <v>3</v>
      </c>
      <c r="J20962">
        <f t="shared" si="1967"/>
        <v>2.7848529246111985E-2</v>
      </c>
    </row>
    <row r="20963" spans="1:10" x14ac:dyDescent="0.35">
      <c r="A20963">
        <v>20961</v>
      </c>
      <c r="B20963">
        <v>0.97237457699999996</v>
      </c>
      <c r="C20963">
        <v>0.73069493399999996</v>
      </c>
      <c r="D20963">
        <v>5</v>
      </c>
      <c r="E20963">
        <f t="shared" si="1962"/>
        <v>27.349253747595917</v>
      </c>
      <c r="F20963">
        <f t="shared" si="1965"/>
        <v>0.79362744624263848</v>
      </c>
      <c r="G20963">
        <f t="shared" si="1963"/>
        <v>32.819104497115099</v>
      </c>
      <c r="H20963">
        <f t="shared" si="1966"/>
        <v>0.95235293549116629</v>
      </c>
      <c r="I20963">
        <f t="shared" si="1964"/>
        <v>0</v>
      </c>
      <c r="J20963">
        <f t="shared" si="1967"/>
        <v>7.0257014363373348E-3</v>
      </c>
    </row>
    <row r="20964" spans="1:10" x14ac:dyDescent="0.35">
      <c r="A20964">
        <v>20962</v>
      </c>
      <c r="B20964">
        <v>0.98581076700000003</v>
      </c>
      <c r="C20964">
        <v>0.72116073999999997</v>
      </c>
      <c r="D20964">
        <v>5</v>
      </c>
      <c r="E20964">
        <f t="shared" si="1962"/>
        <v>27.346600999550031</v>
      </c>
      <c r="F20964">
        <f t="shared" si="1965"/>
        <v>0.79822700614817821</v>
      </c>
      <c r="G20964">
        <f t="shared" si="1963"/>
        <v>32.815921199460035</v>
      </c>
      <c r="H20964">
        <f t="shared" si="1966"/>
        <v>0.95787240737781398</v>
      </c>
      <c r="I20964">
        <f t="shared" si="1964"/>
        <v>0</v>
      </c>
      <c r="J20964">
        <f t="shared" si="1967"/>
        <v>1.6475195202052623E-2</v>
      </c>
    </row>
    <row r="20965" spans="1:10" x14ac:dyDescent="0.35">
      <c r="A20965">
        <v>20963</v>
      </c>
      <c r="B20965">
        <v>0.98161319599999997</v>
      </c>
      <c r="C20965">
        <v>0.73932440099999996</v>
      </c>
      <c r="D20965">
        <v>0</v>
      </c>
      <c r="E20965">
        <f t="shared" si="1962"/>
        <v>27.336622045703002</v>
      </c>
      <c r="F20965">
        <f t="shared" si="1965"/>
        <v>0</v>
      </c>
      <c r="G20965">
        <f t="shared" si="1963"/>
        <v>32.803946454843604</v>
      </c>
      <c r="H20965">
        <f t="shared" si="1966"/>
        <v>0</v>
      </c>
      <c r="I20965">
        <f t="shared" si="1964"/>
        <v>5</v>
      </c>
      <c r="J20965">
        <f t="shared" si="1967"/>
        <v>1.8642376007981451E-2</v>
      </c>
    </row>
    <row r="20966" spans="1:10" x14ac:dyDescent="0.35">
      <c r="A20966">
        <v>20964</v>
      </c>
      <c r="B20966">
        <v>0.96218829299999997</v>
      </c>
      <c r="C20966">
        <v>0.72494237900000003</v>
      </c>
      <c r="D20966">
        <v>4</v>
      </c>
      <c r="E20966">
        <f t="shared" si="1962"/>
        <v>27.360504586514782</v>
      </c>
      <c r="F20966">
        <f t="shared" si="1965"/>
        <v>0.78209341452976278</v>
      </c>
      <c r="G20966">
        <f t="shared" si="1963"/>
        <v>32.832605503817739</v>
      </c>
      <c r="H20966">
        <f t="shared" si="1966"/>
        <v>0.9385120974357154</v>
      </c>
      <c r="I20966">
        <f t="shared" si="1964"/>
        <v>1</v>
      </c>
      <c r="J20966">
        <f t="shared" si="1967"/>
        <v>2.4169596880541697E-2</v>
      </c>
    </row>
    <row r="20967" spans="1:10" x14ac:dyDescent="0.35">
      <c r="A20967">
        <v>20965</v>
      </c>
      <c r="B20967">
        <v>0.97172842800000003</v>
      </c>
      <c r="C20967">
        <v>0.73193689200000001</v>
      </c>
      <c r="D20967">
        <v>4</v>
      </c>
      <c r="E20967">
        <f t="shared" si="1962"/>
        <v>27.34882414529104</v>
      </c>
      <c r="F20967">
        <f t="shared" si="1965"/>
        <v>0.79390806338931663</v>
      </c>
      <c r="G20967">
        <f t="shared" si="1963"/>
        <v>32.818588974349247</v>
      </c>
      <c r="H20967">
        <f t="shared" si="1966"/>
        <v>0.95268967606718002</v>
      </c>
      <c r="I20967">
        <f t="shared" si="1964"/>
        <v>1</v>
      </c>
      <c r="J20967">
        <f t="shared" si="1967"/>
        <v>1.1829513427246063E-2</v>
      </c>
    </row>
    <row r="20968" spans="1:10" x14ac:dyDescent="0.35">
      <c r="A20968">
        <v>20966</v>
      </c>
      <c r="B20968">
        <v>0.97141495499999997</v>
      </c>
      <c r="C20968">
        <v>0.71847515799999995</v>
      </c>
      <c r="D20968">
        <v>0</v>
      </c>
      <c r="E20968">
        <f t="shared" si="1962"/>
        <v>27.358623700846518</v>
      </c>
      <c r="F20968">
        <f t="shared" si="1965"/>
        <v>0</v>
      </c>
      <c r="G20968">
        <f t="shared" si="1963"/>
        <v>32.830348441015822</v>
      </c>
      <c r="H20968">
        <f t="shared" si="1966"/>
        <v>0</v>
      </c>
      <c r="I20968">
        <f t="shared" si="1964"/>
        <v>5</v>
      </c>
      <c r="J20968">
        <f t="shared" si="1967"/>
        <v>1.3465383307150474E-2</v>
      </c>
    </row>
    <row r="20969" spans="1:10" x14ac:dyDescent="0.35">
      <c r="A20969">
        <v>20967</v>
      </c>
      <c r="B20969">
        <v>0.96997327899999997</v>
      </c>
      <c r="C20969">
        <v>0.733657542</v>
      </c>
      <c r="D20969">
        <v>4</v>
      </c>
      <c r="E20969">
        <f t="shared" si="1962"/>
        <v>27.348833412029251</v>
      </c>
      <c r="F20969">
        <f t="shared" si="1965"/>
        <v>0.79363486412824491</v>
      </c>
      <c r="G20969">
        <f t="shared" si="1963"/>
        <v>32.818600094435098</v>
      </c>
      <c r="H20969">
        <f t="shared" si="1966"/>
        <v>0.95236183695389376</v>
      </c>
      <c r="I20969">
        <f t="shared" si="1964"/>
        <v>1</v>
      </c>
      <c r="J20969">
        <f t="shared" si="1967"/>
        <v>1.5250679119712455E-2</v>
      </c>
    </row>
    <row r="20970" spans="1:10" x14ac:dyDescent="0.35">
      <c r="A20970">
        <v>20968</v>
      </c>
      <c r="B20970">
        <v>0.96589175199999999</v>
      </c>
      <c r="C20970">
        <v>0.73531734100000001</v>
      </c>
      <c r="D20970">
        <v>2</v>
      </c>
      <c r="E20970">
        <f t="shared" si="1962"/>
        <v>27.350521298381445</v>
      </c>
      <c r="F20970">
        <f t="shared" si="1965"/>
        <v>0.79153547138109159</v>
      </c>
      <c r="G20970">
        <f t="shared" si="1963"/>
        <v>32.820625558057735</v>
      </c>
      <c r="H20970">
        <f t="shared" si="1966"/>
        <v>0.94984256565730996</v>
      </c>
      <c r="I20970">
        <f t="shared" si="1964"/>
        <v>3</v>
      </c>
      <c r="J20970">
        <f t="shared" si="1967"/>
        <v>4.4061088697545641E-3</v>
      </c>
    </row>
    <row r="20971" spans="1:10" x14ac:dyDescent="0.35">
      <c r="A20971">
        <v>20969</v>
      </c>
      <c r="B20971">
        <v>0.96348345999999996</v>
      </c>
      <c r="C20971">
        <v>0.72898162700000002</v>
      </c>
      <c r="D20971">
        <v>1</v>
      </c>
      <c r="E20971">
        <f t="shared" si="1962"/>
        <v>27.35672082646488</v>
      </c>
      <c r="F20971">
        <f t="shared" si="1965"/>
        <v>0.78565108486753465</v>
      </c>
      <c r="G20971">
        <f t="shared" si="1963"/>
        <v>32.828064991757856</v>
      </c>
      <c r="H20971">
        <f t="shared" si="1966"/>
        <v>0.94278130184104147</v>
      </c>
      <c r="I20971">
        <f t="shared" si="1964"/>
        <v>4</v>
      </c>
      <c r="J20971">
        <f t="shared" si="1967"/>
        <v>6.7779895431506875E-3</v>
      </c>
    </row>
    <row r="20972" spans="1:10" x14ac:dyDescent="0.35">
      <c r="A20972">
        <v>20970</v>
      </c>
      <c r="B20972">
        <v>0.97294839899999996</v>
      </c>
      <c r="C20972">
        <v>0.74666131099999999</v>
      </c>
      <c r="D20972">
        <v>1</v>
      </c>
      <c r="E20972">
        <f t="shared" si="1962"/>
        <v>27.337492416289045</v>
      </c>
      <c r="F20972">
        <f t="shared" si="1965"/>
        <v>0.80421154666701133</v>
      </c>
      <c r="G20972">
        <f t="shared" si="1963"/>
        <v>32.804990899546851</v>
      </c>
      <c r="H20972">
        <f t="shared" si="1966"/>
        <v>0.9650538560004136</v>
      </c>
      <c r="I20972">
        <f t="shared" si="1964"/>
        <v>4</v>
      </c>
      <c r="J20972">
        <f t="shared" si="1967"/>
        <v>2.0053834960265731E-2</v>
      </c>
    </row>
    <row r="20973" spans="1:10" x14ac:dyDescent="0.35">
      <c r="A20973">
        <v>20971</v>
      </c>
      <c r="B20973">
        <v>0.98505436800000001</v>
      </c>
      <c r="C20973">
        <v>0.72780505900000003</v>
      </c>
      <c r="D20973">
        <v>0</v>
      </c>
      <c r="E20973">
        <f t="shared" si="1962"/>
        <v>27.342402393527202</v>
      </c>
      <c r="F20973">
        <f t="shared" si="1965"/>
        <v>0</v>
      </c>
      <c r="G20973">
        <f t="shared" si="1963"/>
        <v>32.810882872232646</v>
      </c>
      <c r="H20973">
        <f t="shared" si="1966"/>
        <v>0</v>
      </c>
      <c r="I20973">
        <f t="shared" si="1964"/>
        <v>5</v>
      </c>
      <c r="J20973">
        <f t="shared" si="1967"/>
        <v>2.240787194082617E-2</v>
      </c>
    </row>
    <row r="20974" spans="1:10" x14ac:dyDescent="0.35">
      <c r="A20974">
        <v>20972</v>
      </c>
      <c r="B20974">
        <v>0.98999466000000003</v>
      </c>
      <c r="C20974">
        <v>0.73996242400000001</v>
      </c>
      <c r="D20974">
        <v>4</v>
      </c>
      <c r="E20974">
        <f t="shared" si="1962"/>
        <v>27.330279302704547</v>
      </c>
      <c r="F20974">
        <f t="shared" si="1965"/>
        <v>0.81316234585536751</v>
      </c>
      <c r="G20974">
        <f t="shared" si="1963"/>
        <v>32.796335163245459</v>
      </c>
      <c r="H20974">
        <f t="shared" si="1966"/>
        <v>0.97579481502644105</v>
      </c>
      <c r="I20974">
        <f t="shared" si="1964"/>
        <v>1</v>
      </c>
      <c r="J20974">
        <f t="shared" si="1967"/>
        <v>1.3122804913145991E-2</v>
      </c>
    </row>
    <row r="20975" spans="1:10" x14ac:dyDescent="0.35">
      <c r="A20975">
        <v>20973</v>
      </c>
      <c r="B20975">
        <v>0.97587087400000005</v>
      </c>
      <c r="C20975">
        <v>0.72123638400000001</v>
      </c>
      <c r="D20975">
        <v>3</v>
      </c>
      <c r="E20975">
        <f t="shared" si="1962"/>
        <v>27.353528379466638</v>
      </c>
      <c r="F20975">
        <f t="shared" si="1965"/>
        <v>0.79044986318154931</v>
      </c>
      <c r="G20975">
        <f t="shared" si="1963"/>
        <v>32.824234055359966</v>
      </c>
      <c r="H20975">
        <f t="shared" si="1966"/>
        <v>0.94853983581785917</v>
      </c>
      <c r="I20975">
        <f t="shared" si="1964"/>
        <v>2</v>
      </c>
      <c r="J20975">
        <f t="shared" si="1967"/>
        <v>2.3455189299073993E-2</v>
      </c>
    </row>
    <row r="20976" spans="1:10" x14ac:dyDescent="0.35">
      <c r="A20976">
        <v>20974</v>
      </c>
      <c r="B20976">
        <v>0.96648785000000004</v>
      </c>
      <c r="C20976">
        <v>0.740526982</v>
      </c>
      <c r="D20976">
        <v>2</v>
      </c>
      <c r="E20976">
        <f t="shared" si="1962"/>
        <v>27.346396838689877</v>
      </c>
      <c r="F20976">
        <f t="shared" si="1965"/>
        <v>0.79532099200425832</v>
      </c>
      <c r="G20976">
        <f t="shared" si="1963"/>
        <v>32.815676206427852</v>
      </c>
      <c r="H20976">
        <f t="shared" si="1966"/>
        <v>0.95438519040510994</v>
      </c>
      <c r="I20976">
        <f t="shared" si="1964"/>
        <v>3</v>
      </c>
      <c r="J20976">
        <f t="shared" si="1967"/>
        <v>2.1451533991353161E-2</v>
      </c>
    </row>
    <row r="20977" spans="1:10" x14ac:dyDescent="0.35">
      <c r="A20977">
        <v>20975</v>
      </c>
      <c r="B20977">
        <v>0.97055868199999995</v>
      </c>
      <c r="C20977">
        <v>0.72773530600000003</v>
      </c>
      <c r="D20977">
        <v>0</v>
      </c>
      <c r="E20977">
        <f t="shared" si="1962"/>
        <v>27.352635551174306</v>
      </c>
      <c r="F20977">
        <f t="shared" si="1965"/>
        <v>0</v>
      </c>
      <c r="G20977">
        <f t="shared" si="1963"/>
        <v>32.823162661409164</v>
      </c>
      <c r="H20977">
        <f t="shared" si="1966"/>
        <v>0</v>
      </c>
      <c r="I20977">
        <f t="shared" si="1964"/>
        <v>5</v>
      </c>
      <c r="J20977">
        <f t="shared" si="1967"/>
        <v>1.3423808999728752E-2</v>
      </c>
    </row>
    <row r="20978" spans="1:10" x14ac:dyDescent="0.35">
      <c r="A20978">
        <v>20976</v>
      </c>
      <c r="B20978">
        <v>0.98297455600000005</v>
      </c>
      <c r="C20978">
        <v>0.74787545</v>
      </c>
      <c r="D20978">
        <v>1</v>
      </c>
      <c r="E20978">
        <f t="shared" si="1962"/>
        <v>27.329581654759668</v>
      </c>
      <c r="F20978">
        <f t="shared" si="1965"/>
        <v>0.81270466175213707</v>
      </c>
      <c r="G20978">
        <f t="shared" si="1963"/>
        <v>32.795497985711599</v>
      </c>
      <c r="H20978">
        <f t="shared" si="1966"/>
        <v>0.97524559410256462</v>
      </c>
      <c r="I20978">
        <f t="shared" si="1964"/>
        <v>4</v>
      </c>
      <c r="J20978">
        <f t="shared" si="1967"/>
        <v>2.3659656115941612E-2</v>
      </c>
    </row>
    <row r="20979" spans="1:10" x14ac:dyDescent="0.35">
      <c r="A20979">
        <v>20977</v>
      </c>
      <c r="B20979">
        <v>0.96933133599999999</v>
      </c>
      <c r="C20979">
        <v>0.73412860999999996</v>
      </c>
      <c r="D20979">
        <v>5</v>
      </c>
      <c r="E20979">
        <f t="shared" si="1962"/>
        <v>27.348949439338472</v>
      </c>
      <c r="F20979">
        <f t="shared" si="1965"/>
        <v>0.79343650768006357</v>
      </c>
      <c r="G20979">
        <f t="shared" si="1963"/>
        <v>32.818739327206167</v>
      </c>
      <c r="H20979">
        <f t="shared" si="1966"/>
        <v>0.95212380921607631</v>
      </c>
      <c r="I20979">
        <f t="shared" si="1964"/>
        <v>0</v>
      </c>
      <c r="J20979">
        <f t="shared" si="1967"/>
        <v>1.9367835758132678E-2</v>
      </c>
    </row>
    <row r="20980" spans="1:10" x14ac:dyDescent="0.35">
      <c r="A20980">
        <v>20978</v>
      </c>
      <c r="B20980">
        <v>0.98018689000000003</v>
      </c>
      <c r="C20980">
        <v>0.73896560600000005</v>
      </c>
      <c r="D20980">
        <v>0</v>
      </c>
      <c r="E20980">
        <f t="shared" si="1962"/>
        <v>27.337879557816823</v>
      </c>
      <c r="F20980">
        <f t="shared" si="1965"/>
        <v>0</v>
      </c>
      <c r="G20980">
        <f t="shared" si="1963"/>
        <v>32.805455469380192</v>
      </c>
      <c r="H20980">
        <f t="shared" si="1966"/>
        <v>0</v>
      </c>
      <c r="I20980">
        <f t="shared" si="1964"/>
        <v>5</v>
      </c>
      <c r="J20980">
        <f t="shared" si="1967"/>
        <v>1.1884426067376323E-2</v>
      </c>
    </row>
    <row r="20981" spans="1:10" x14ac:dyDescent="0.35">
      <c r="A20981">
        <v>20979</v>
      </c>
      <c r="B20981">
        <v>0.97145171799999996</v>
      </c>
      <c r="C20981">
        <v>0.73289403099999995</v>
      </c>
      <c r="D20981">
        <v>4</v>
      </c>
      <c r="E20981">
        <f t="shared" si="1962"/>
        <v>27.348337623271739</v>
      </c>
      <c r="F20981">
        <f t="shared" si="1965"/>
        <v>0.7942974780691</v>
      </c>
      <c r="G20981">
        <f t="shared" si="1963"/>
        <v>32.818005147926087</v>
      </c>
      <c r="H20981">
        <f t="shared" si="1966"/>
        <v>0.95315697368291996</v>
      </c>
      <c r="I20981">
        <f t="shared" si="1964"/>
        <v>1</v>
      </c>
      <c r="J20981">
        <f t="shared" si="1967"/>
        <v>1.0638009816230266E-2</v>
      </c>
    </row>
    <row r="20982" spans="1:10" x14ac:dyDescent="0.35">
      <c r="A20982">
        <v>20980</v>
      </c>
      <c r="B20982">
        <v>0.97426505500000005</v>
      </c>
      <c r="C20982">
        <v>0.71285359000000004</v>
      </c>
      <c r="D20982">
        <v>2</v>
      </c>
      <c r="E20982">
        <f t="shared" si="1962"/>
        <v>27.36062319745422</v>
      </c>
      <c r="F20982">
        <f t="shared" si="1965"/>
        <v>0.78401332359669718</v>
      </c>
      <c r="G20982">
        <f t="shared" si="1963"/>
        <v>32.832747836945067</v>
      </c>
      <c r="H20982">
        <f t="shared" si="1966"/>
        <v>0.94081598831603674</v>
      </c>
      <c r="I20982">
        <f t="shared" si="1964"/>
        <v>3</v>
      </c>
      <c r="J20982">
        <f t="shared" si="1967"/>
        <v>2.0236949882579805E-2</v>
      </c>
    </row>
    <row r="20983" spans="1:10" x14ac:dyDescent="0.35">
      <c r="A20983">
        <v>20981</v>
      </c>
      <c r="B20983">
        <v>0.97990511899999999</v>
      </c>
      <c r="C20983">
        <v>0.72641006100000005</v>
      </c>
      <c r="D20983">
        <v>0</v>
      </c>
      <c r="E20983">
        <f t="shared" si="1962"/>
        <v>27.347012243580917</v>
      </c>
      <c r="F20983">
        <f t="shared" si="1965"/>
        <v>0</v>
      </c>
      <c r="G20983">
        <f t="shared" si="1963"/>
        <v>32.816414692297101</v>
      </c>
      <c r="H20983">
        <f t="shared" si="1966"/>
        <v>0</v>
      </c>
      <c r="I20983">
        <f t="shared" si="1964"/>
        <v>5</v>
      </c>
      <c r="J20983">
        <f t="shared" si="1967"/>
        <v>1.46829230025202E-2</v>
      </c>
    </row>
    <row r="20984" spans="1:10" x14ac:dyDescent="0.35">
      <c r="A20984">
        <v>20982</v>
      </c>
      <c r="B20984">
        <v>0.97140574999999996</v>
      </c>
      <c r="C20984">
        <v>0.72510468100000003</v>
      </c>
      <c r="D20984">
        <v>4</v>
      </c>
      <c r="E20984">
        <f t="shared" si="1962"/>
        <v>27.353912238028425</v>
      </c>
      <c r="F20984">
        <f t="shared" si="1965"/>
        <v>0.78936531618584005</v>
      </c>
      <c r="G20984">
        <f t="shared" si="1963"/>
        <v>32.824694685634114</v>
      </c>
      <c r="H20984">
        <f t="shared" si="1966"/>
        <v>0.94723837942300804</v>
      </c>
      <c r="I20984">
        <f t="shared" si="1964"/>
        <v>1</v>
      </c>
      <c r="J20984">
        <f t="shared" si="1967"/>
        <v>8.5990284534103994E-3</v>
      </c>
    </row>
    <row r="20985" spans="1:10" x14ac:dyDescent="0.35">
      <c r="A20985">
        <v>20983</v>
      </c>
      <c r="B20985">
        <v>0.967623978</v>
      </c>
      <c r="C20985">
        <v>0.73030153900000006</v>
      </c>
      <c r="D20985">
        <v>1</v>
      </c>
      <c r="E20985">
        <f t="shared" si="1962"/>
        <v>27.352871953859005</v>
      </c>
      <c r="F20985">
        <f t="shared" si="1965"/>
        <v>0.78969251610249436</v>
      </c>
      <c r="G20985">
        <f t="shared" si="1963"/>
        <v>32.823446344630803</v>
      </c>
      <c r="H20985">
        <f t="shared" si="1966"/>
        <v>0.94763101932299332</v>
      </c>
      <c r="I20985">
        <f t="shared" si="1964"/>
        <v>4</v>
      </c>
      <c r="J20985">
        <f t="shared" si="1967"/>
        <v>6.4272181021144742E-3</v>
      </c>
    </row>
    <row r="20986" spans="1:10" x14ac:dyDescent="0.35">
      <c r="A20986">
        <v>20984</v>
      </c>
      <c r="B20986">
        <v>0.95993024599999999</v>
      </c>
      <c r="C20986">
        <v>0.73292338899999998</v>
      </c>
      <c r="D20986">
        <v>4</v>
      </c>
      <c r="E20986">
        <f t="shared" si="1962"/>
        <v>27.35641447613391</v>
      </c>
      <c r="F20986">
        <f t="shared" si="1965"/>
        <v>0.78541698230965939</v>
      </c>
      <c r="G20986">
        <f t="shared" si="1963"/>
        <v>32.827697371360692</v>
      </c>
      <c r="H20986">
        <f t="shared" si="1966"/>
        <v>0.94250037877159121</v>
      </c>
      <c r="I20986">
        <f t="shared" si="1964"/>
        <v>1</v>
      </c>
      <c r="J20986">
        <f t="shared" si="1967"/>
        <v>8.1281984172585087E-3</v>
      </c>
    </row>
    <row r="20987" spans="1:10" x14ac:dyDescent="0.35">
      <c r="A20987">
        <v>20985</v>
      </c>
      <c r="B20987">
        <v>0.97232726199999997</v>
      </c>
      <c r="C20987">
        <v>0.71308068700000005</v>
      </c>
      <c r="D20987">
        <v>0</v>
      </c>
      <c r="E20987">
        <f t="shared" si="1962"/>
        <v>27.361822515870191</v>
      </c>
      <c r="F20987">
        <f t="shared" si="1965"/>
        <v>0</v>
      </c>
      <c r="G20987">
        <f t="shared" si="1963"/>
        <v>32.834187019044229</v>
      </c>
      <c r="H20987">
        <f t="shared" si="1966"/>
        <v>0</v>
      </c>
      <c r="I20987">
        <f t="shared" si="1964"/>
        <v>5</v>
      </c>
      <c r="J20987">
        <f t="shared" si="1967"/>
        <v>2.339698331762146E-2</v>
      </c>
    </row>
    <row r="20988" spans="1:10" x14ac:dyDescent="0.35">
      <c r="A20988">
        <v>20986</v>
      </c>
      <c r="B20988">
        <v>0.96109794199999998</v>
      </c>
      <c r="C20988">
        <v>0.73538779200000004</v>
      </c>
      <c r="D20988">
        <v>2</v>
      </c>
      <c r="E20988">
        <f t="shared" si="1962"/>
        <v>27.353840873263472</v>
      </c>
      <c r="F20988">
        <f t="shared" si="1965"/>
        <v>0.78789037647730542</v>
      </c>
      <c r="G20988">
        <f t="shared" si="1963"/>
        <v>32.824609047916169</v>
      </c>
      <c r="H20988">
        <f t="shared" si="1966"/>
        <v>0.94546845177276639</v>
      </c>
      <c r="I20988">
        <f t="shared" si="1964"/>
        <v>3</v>
      </c>
      <c r="J20988">
        <f t="shared" si="1967"/>
        <v>2.4974077783642471E-2</v>
      </c>
    </row>
    <row r="20989" spans="1:10" x14ac:dyDescent="0.35">
      <c r="A20989">
        <v>20987</v>
      </c>
      <c r="B20989">
        <v>0.96607666199999997</v>
      </c>
      <c r="C20989">
        <v>0.72668111400000002</v>
      </c>
      <c r="D20989">
        <v>5</v>
      </c>
      <c r="E20989">
        <f t="shared" si="1962"/>
        <v>27.35653506136012</v>
      </c>
      <c r="F20989">
        <f t="shared" si="1965"/>
        <v>0.78620751797636823</v>
      </c>
      <c r="G20989">
        <f t="shared" si="1963"/>
        <v>32.827842073632148</v>
      </c>
      <c r="H20989">
        <f t="shared" si="1966"/>
        <v>0.9434490215716419</v>
      </c>
      <c r="I20989">
        <f t="shared" si="1964"/>
        <v>0</v>
      </c>
      <c r="J20989">
        <f t="shared" si="1967"/>
        <v>1.0029650773286393E-2</v>
      </c>
    </row>
    <row r="20990" spans="1:10" x14ac:dyDescent="0.35">
      <c r="A20990">
        <v>20988</v>
      </c>
      <c r="B20990">
        <v>0.98327997599999994</v>
      </c>
      <c r="C20990">
        <v>0.71517700900000003</v>
      </c>
      <c r="D20990">
        <v>3</v>
      </c>
      <c r="E20990">
        <f t="shared" si="1962"/>
        <v>27.352638348267337</v>
      </c>
      <c r="F20990">
        <f t="shared" si="1965"/>
        <v>0.79256278659639723</v>
      </c>
      <c r="G20990">
        <f t="shared" si="1963"/>
        <v>32.823166017920805</v>
      </c>
      <c r="H20990">
        <f t="shared" si="1966"/>
        <v>0.95107534391567661</v>
      </c>
      <c r="I20990">
        <f t="shared" si="1964"/>
        <v>2</v>
      </c>
      <c r="J20990">
        <f t="shared" si="1967"/>
        <v>2.0695372536719887E-2</v>
      </c>
    </row>
    <row r="20991" spans="1:10" x14ac:dyDescent="0.35">
      <c r="A20991">
        <v>20989</v>
      </c>
      <c r="B20991">
        <v>0.96787345599999997</v>
      </c>
      <c r="C20991">
        <v>0.72796244300000001</v>
      </c>
      <c r="D20991">
        <v>1</v>
      </c>
      <c r="E20991">
        <f t="shared" si="1962"/>
        <v>27.354360799397746</v>
      </c>
      <c r="F20991">
        <f t="shared" si="1965"/>
        <v>0.78841012197312965</v>
      </c>
      <c r="G20991">
        <f t="shared" si="1963"/>
        <v>32.825232959277301</v>
      </c>
      <c r="H20991">
        <f t="shared" si="1966"/>
        <v>0.94609214636775563</v>
      </c>
      <c r="I20991">
        <f t="shared" si="1964"/>
        <v>4</v>
      </c>
      <c r="J20991">
        <f t="shared" si="1967"/>
        <v>2.0020693821113069E-2</v>
      </c>
    </row>
    <row r="20992" spans="1:10" x14ac:dyDescent="0.35">
      <c r="A20992">
        <v>20990</v>
      </c>
      <c r="B20992">
        <v>0.96884533399999995</v>
      </c>
      <c r="C20992">
        <v>0.73612140699999995</v>
      </c>
      <c r="D20992">
        <v>2</v>
      </c>
      <c r="E20992">
        <f t="shared" si="1962"/>
        <v>27.34787339091428</v>
      </c>
      <c r="F20992">
        <f t="shared" si="1965"/>
        <v>0.79432576566523871</v>
      </c>
      <c r="G20992">
        <f t="shared" si="1963"/>
        <v>32.817448069097132</v>
      </c>
      <c r="H20992">
        <f t="shared" si="1966"/>
        <v>0.95319091879828655</v>
      </c>
      <c r="I20992">
        <f t="shared" si="1964"/>
        <v>3</v>
      </c>
      <c r="J20992">
        <f t="shared" si="1967"/>
        <v>8.2166441081611228E-3</v>
      </c>
    </row>
    <row r="20993" spans="1:10" x14ac:dyDescent="0.35">
      <c r="A20993">
        <v>20991</v>
      </c>
      <c r="B20993">
        <v>0.96645941099999999</v>
      </c>
      <c r="C20993">
        <v>0.72698727299999999</v>
      </c>
      <c r="D20993">
        <v>0</v>
      </c>
      <c r="E20993">
        <f t="shared" si="1962"/>
        <v>27.35604827434501</v>
      </c>
      <c r="F20993">
        <f t="shared" si="1965"/>
        <v>0</v>
      </c>
      <c r="G20993">
        <f t="shared" si="1963"/>
        <v>32.827257929214014</v>
      </c>
      <c r="H20993">
        <f t="shared" si="1966"/>
        <v>0</v>
      </c>
      <c r="I20993">
        <f t="shared" si="1964"/>
        <v>5</v>
      </c>
      <c r="J20993">
        <f t="shared" si="1967"/>
        <v>9.4406055151078135E-3</v>
      </c>
    </row>
    <row r="20994" spans="1:10" x14ac:dyDescent="0.35">
      <c r="A20994">
        <v>20992</v>
      </c>
      <c r="B20994">
        <v>0.98167746199999995</v>
      </c>
      <c r="C20994">
        <v>0.71985333299999998</v>
      </c>
      <c r="D20994">
        <v>1</v>
      </c>
      <c r="E20994">
        <f t="shared" ref="E20994:E21057" si="1968">SQRT((20.19-B20994)^2+(20.19-C20994)^2)</f>
        <v>27.350434474763468</v>
      </c>
      <c r="F20994">
        <f t="shared" si="1965"/>
        <v>0.79416275822720961</v>
      </c>
      <c r="G20994">
        <f t="shared" ref="G20994:G21057" si="1969">E20994/50*60</f>
        <v>32.820521369716161</v>
      </c>
      <c r="H20994">
        <f t="shared" si="1966"/>
        <v>0.95299530987265157</v>
      </c>
      <c r="I20994">
        <f t="shared" ref="I20994:I21057" si="1970">5-D20994</f>
        <v>4</v>
      </c>
      <c r="J20994">
        <f t="shared" si="1967"/>
        <v>1.6807206078411716E-2</v>
      </c>
    </row>
    <row r="20995" spans="1:10" x14ac:dyDescent="0.35">
      <c r="A20995">
        <v>20993</v>
      </c>
      <c r="B20995">
        <v>0.96103050400000001</v>
      </c>
      <c r="C20995">
        <v>0.73847934000000004</v>
      </c>
      <c r="D20995">
        <v>5</v>
      </c>
      <c r="E20995">
        <f t="shared" si="1968"/>
        <v>27.351689597984716</v>
      </c>
      <c r="F20995">
        <f t="shared" ref="F20995:F21058" si="1971">IF(D20995 = 0, 0, SQRT(($M$5-B20995)^2+($M$6-C20995)^2))</f>
        <v>0.7898204003998599</v>
      </c>
      <c r="G20995">
        <f t="shared" si="1969"/>
        <v>32.82202751758166</v>
      </c>
      <c r="H20995">
        <f t="shared" ref="H20995:H21058" si="1972">F20995/50*60</f>
        <v>0.94778448047983188</v>
      </c>
      <c r="I20995">
        <f t="shared" si="1970"/>
        <v>0</v>
      </c>
      <c r="J20995">
        <f t="shared" ref="J20995:J21058" si="1973">SQRT((B20995-B20994)^2+(C20995-C20994)^2)</f>
        <v>2.7806923803574756E-2</v>
      </c>
    </row>
    <row r="20996" spans="1:10" x14ac:dyDescent="0.35">
      <c r="A20996">
        <v>20994</v>
      </c>
      <c r="B20996">
        <v>0.95659519100000001</v>
      </c>
      <c r="C20996">
        <v>0.73125338200000001</v>
      </c>
      <c r="D20996">
        <v>2</v>
      </c>
      <c r="E20996">
        <f t="shared" si="1968"/>
        <v>27.359946646336699</v>
      </c>
      <c r="F20996">
        <f t="shared" si="1971"/>
        <v>0.78178466470231445</v>
      </c>
      <c r="G20996">
        <f t="shared" si="1969"/>
        <v>32.83193597560404</v>
      </c>
      <c r="H20996">
        <f t="shared" si="1972"/>
        <v>0.93814159764277738</v>
      </c>
      <c r="I20996">
        <f t="shared" si="1970"/>
        <v>3</v>
      </c>
      <c r="J20996">
        <f t="shared" si="1973"/>
        <v>8.4785889407220007E-3</v>
      </c>
    </row>
    <row r="20997" spans="1:10" x14ac:dyDescent="0.35">
      <c r="A20997">
        <v>20995</v>
      </c>
      <c r="B20997">
        <v>0.97923675600000004</v>
      </c>
      <c r="C20997">
        <v>0.72709913000000004</v>
      </c>
      <c r="D20997">
        <v>4</v>
      </c>
      <c r="E20997">
        <f t="shared" si="1968"/>
        <v>27.346991327977349</v>
      </c>
      <c r="F20997">
        <f t="shared" si="1971"/>
        <v>0.79672922833900028</v>
      </c>
      <c r="G20997">
        <f t="shared" si="1969"/>
        <v>32.816389593572822</v>
      </c>
      <c r="H20997">
        <f t="shared" si="1972"/>
        <v>0.95607507400680036</v>
      </c>
      <c r="I20997">
        <f t="shared" si="1970"/>
        <v>1</v>
      </c>
      <c r="J20997">
        <f t="shared" si="1973"/>
        <v>2.3019519441741833E-2</v>
      </c>
    </row>
    <row r="20998" spans="1:10" x14ac:dyDescent="0.35">
      <c r="A20998">
        <v>20996</v>
      </c>
      <c r="B20998">
        <v>0.96644432899999999</v>
      </c>
      <c r="C20998">
        <v>0.72840093500000003</v>
      </c>
      <c r="D20998">
        <v>5</v>
      </c>
      <c r="E20998">
        <f t="shared" si="1968"/>
        <v>27.355053112776901</v>
      </c>
      <c r="F20998">
        <f t="shared" si="1971"/>
        <v>0.78757752198891195</v>
      </c>
      <c r="G20998">
        <f t="shared" si="1969"/>
        <v>32.826063735332283</v>
      </c>
      <c r="H20998">
        <f t="shared" si="1972"/>
        <v>0.94509302638669423</v>
      </c>
      <c r="I20998">
        <f t="shared" si="1970"/>
        <v>0</v>
      </c>
      <c r="J20998">
        <f t="shared" si="1973"/>
        <v>1.2858494655610168E-2</v>
      </c>
    </row>
    <row r="20999" spans="1:10" x14ac:dyDescent="0.35">
      <c r="A20999">
        <v>20997</v>
      </c>
      <c r="B20999">
        <v>0.96812329600000002</v>
      </c>
      <c r="C20999">
        <v>0.73116250199999999</v>
      </c>
      <c r="D20999">
        <v>5</v>
      </c>
      <c r="E20999">
        <f t="shared" si="1968"/>
        <v>27.351908540307544</v>
      </c>
      <c r="F20999">
        <f t="shared" si="1971"/>
        <v>0.79062365815990421</v>
      </c>
      <c r="G20999">
        <f t="shared" si="1969"/>
        <v>32.822290248369058</v>
      </c>
      <c r="H20999">
        <f t="shared" si="1972"/>
        <v>0.94874838979188503</v>
      </c>
      <c r="I20999">
        <f t="shared" si="1970"/>
        <v>0</v>
      </c>
      <c r="J20999">
        <f t="shared" si="1973"/>
        <v>3.2319007538255114E-3</v>
      </c>
    </row>
    <row r="21000" spans="1:10" x14ac:dyDescent="0.35">
      <c r="A21000">
        <v>20998</v>
      </c>
      <c r="B21000">
        <v>0.97369969000000001</v>
      </c>
      <c r="C21000">
        <v>0.74764888699999998</v>
      </c>
      <c r="D21000">
        <v>4</v>
      </c>
      <c r="E21000">
        <f t="shared" si="1968"/>
        <v>27.336261895242341</v>
      </c>
      <c r="F21000">
        <f t="shared" si="1971"/>
        <v>0.80542123673203858</v>
      </c>
      <c r="G21000">
        <f t="shared" si="1969"/>
        <v>32.803514274290812</v>
      </c>
      <c r="H21000">
        <f t="shared" si="1972"/>
        <v>0.96650548407844628</v>
      </c>
      <c r="I21000">
        <f t="shared" si="1970"/>
        <v>1</v>
      </c>
      <c r="J21000">
        <f t="shared" si="1973"/>
        <v>1.7403938071926726E-2</v>
      </c>
    </row>
    <row r="21001" spans="1:10" x14ac:dyDescent="0.35">
      <c r="A21001">
        <v>20999</v>
      </c>
      <c r="B21001">
        <v>0.96988797400000004</v>
      </c>
      <c r="C21001">
        <v>0.73135825499999996</v>
      </c>
      <c r="D21001">
        <v>0</v>
      </c>
      <c r="E21001">
        <f t="shared" si="1968"/>
        <v>27.350529151229352</v>
      </c>
      <c r="F21001">
        <f t="shared" si="1971"/>
        <v>0</v>
      </c>
      <c r="G21001">
        <f t="shared" si="1969"/>
        <v>32.820634981475223</v>
      </c>
      <c r="H21001">
        <f t="shared" si="1972"/>
        <v>0</v>
      </c>
      <c r="I21001">
        <f t="shared" si="1970"/>
        <v>5</v>
      </c>
      <c r="J21001">
        <f t="shared" si="1973"/>
        <v>1.6730626701474176E-2</v>
      </c>
    </row>
    <row r="21002" spans="1:10" x14ac:dyDescent="0.35">
      <c r="A21002">
        <v>21000</v>
      </c>
      <c r="B21002">
        <v>0.94867527600000001</v>
      </c>
      <c r="C21002">
        <v>0.748362046</v>
      </c>
      <c r="D21002">
        <v>1</v>
      </c>
      <c r="E21002">
        <f t="shared" si="1968"/>
        <v>27.353351960387361</v>
      </c>
      <c r="F21002">
        <f t="shared" si="1971"/>
        <v>0.78684934507869897</v>
      </c>
      <c r="G21002">
        <f t="shared" si="1969"/>
        <v>32.824022352464837</v>
      </c>
      <c r="H21002">
        <f t="shared" si="1972"/>
        <v>0.94421921409443876</v>
      </c>
      <c r="I21002">
        <f t="shared" si="1970"/>
        <v>4</v>
      </c>
      <c r="J21002">
        <f t="shared" si="1973"/>
        <v>2.71865309447691E-2</v>
      </c>
    </row>
    <row r="21003" spans="1:10" x14ac:dyDescent="0.35">
      <c r="A21003">
        <v>21001</v>
      </c>
      <c r="B21003">
        <v>0.95853907800000004</v>
      </c>
      <c r="C21003">
        <v>0.72657510800000003</v>
      </c>
      <c r="D21003">
        <v>2</v>
      </c>
      <c r="E21003">
        <f t="shared" si="1968"/>
        <v>27.361907786573259</v>
      </c>
      <c r="F21003">
        <f t="shared" si="1971"/>
        <v>0.78030195207266084</v>
      </c>
      <c r="G21003">
        <f t="shared" si="1969"/>
        <v>32.83428934388791</v>
      </c>
      <c r="H21003">
        <f t="shared" si="1972"/>
        <v>0.93636234248719297</v>
      </c>
      <c r="I21003">
        <f t="shared" si="1970"/>
        <v>3</v>
      </c>
      <c r="J21003">
        <f t="shared" si="1973"/>
        <v>2.3915795142772228E-2</v>
      </c>
    </row>
    <row r="21004" spans="1:10" x14ac:dyDescent="0.35">
      <c r="A21004">
        <v>21002</v>
      </c>
      <c r="B21004">
        <v>0.97823403099999995</v>
      </c>
      <c r="C21004">
        <v>0.72989795499999999</v>
      </c>
      <c r="D21004">
        <v>5</v>
      </c>
      <c r="E21004">
        <f t="shared" si="1968"/>
        <v>27.34570392674944</v>
      </c>
      <c r="F21004">
        <f t="shared" si="1971"/>
        <v>0.79769118589345822</v>
      </c>
      <c r="G21004">
        <f t="shared" si="1969"/>
        <v>32.81484471209933</v>
      </c>
      <c r="H21004">
        <f t="shared" si="1972"/>
        <v>0.95722942307214998</v>
      </c>
      <c r="I21004">
        <f t="shared" si="1970"/>
        <v>0</v>
      </c>
      <c r="J21004">
        <f t="shared" si="1973"/>
        <v>1.9973294316602205E-2</v>
      </c>
    </row>
    <row r="21005" spans="1:10" x14ac:dyDescent="0.35">
      <c r="A21005">
        <v>21003</v>
      </c>
      <c r="B21005">
        <v>0.977767791</v>
      </c>
      <c r="C21005">
        <v>0.72812816800000002</v>
      </c>
      <c r="D21005">
        <v>4</v>
      </c>
      <c r="E21005">
        <f t="shared" si="1968"/>
        <v>27.347290938184937</v>
      </c>
      <c r="F21005">
        <f t="shared" si="1971"/>
        <v>0.79622169983225477</v>
      </c>
      <c r="G21005">
        <f t="shared" si="1969"/>
        <v>32.816749125821921</v>
      </c>
      <c r="H21005">
        <f t="shared" si="1972"/>
        <v>0.9554660397987057</v>
      </c>
      <c r="I21005">
        <f t="shared" si="1970"/>
        <v>1</v>
      </c>
      <c r="J21005">
        <f t="shared" si="1973"/>
        <v>1.8301709655026326E-3</v>
      </c>
    </row>
    <row r="21006" spans="1:10" x14ac:dyDescent="0.35">
      <c r="A21006">
        <v>21004</v>
      </c>
      <c r="B21006">
        <v>0.97674639900000004</v>
      </c>
      <c r="C21006">
        <v>0.73426467900000003</v>
      </c>
      <c r="D21006">
        <v>2</v>
      </c>
      <c r="E21006">
        <f t="shared" si="1968"/>
        <v>27.343641871871174</v>
      </c>
      <c r="F21006">
        <f t="shared" si="1971"/>
        <v>0.79927150361179045</v>
      </c>
      <c r="G21006">
        <f t="shared" si="1969"/>
        <v>32.812370246245408</v>
      </c>
      <c r="H21006">
        <f t="shared" si="1972"/>
        <v>0.95912580433414862</v>
      </c>
      <c r="I21006">
        <f t="shared" si="1970"/>
        <v>3</v>
      </c>
      <c r="J21006">
        <f t="shared" si="1973"/>
        <v>6.2209331189770111E-3</v>
      </c>
    </row>
    <row r="21007" spans="1:10" x14ac:dyDescent="0.35">
      <c r="A21007">
        <v>21005</v>
      </c>
      <c r="B21007">
        <v>0.99286937799999997</v>
      </c>
      <c r="C21007">
        <v>0.730044413</v>
      </c>
      <c r="D21007">
        <v>3</v>
      </c>
      <c r="E21007">
        <f t="shared" si="1968"/>
        <v>27.335319562173453</v>
      </c>
      <c r="F21007">
        <f t="shared" si="1971"/>
        <v>0.80925656868073303</v>
      </c>
      <c r="G21007">
        <f t="shared" si="1969"/>
        <v>32.802383474608149</v>
      </c>
      <c r="H21007">
        <f t="shared" si="1972"/>
        <v>0.97110788241687973</v>
      </c>
      <c r="I21007">
        <f t="shared" si="1970"/>
        <v>2</v>
      </c>
      <c r="J21007">
        <f t="shared" si="1973"/>
        <v>1.6666166234176199E-2</v>
      </c>
    </row>
    <row r="21008" spans="1:10" x14ac:dyDescent="0.35">
      <c r="A21008">
        <v>21006</v>
      </c>
      <c r="B21008">
        <v>0.98685589799999995</v>
      </c>
      <c r="C21008">
        <v>0.73546217400000002</v>
      </c>
      <c r="D21008">
        <v>0</v>
      </c>
      <c r="E21008">
        <f t="shared" si="1968"/>
        <v>27.335687030426772</v>
      </c>
      <c r="F21008">
        <f t="shared" si="1971"/>
        <v>0</v>
      </c>
      <c r="G21008">
        <f t="shared" si="1969"/>
        <v>32.802824436512125</v>
      </c>
      <c r="H21008">
        <f t="shared" si="1972"/>
        <v>0</v>
      </c>
      <c r="I21008">
        <f t="shared" si="1970"/>
        <v>5</v>
      </c>
      <c r="J21008">
        <f t="shared" si="1973"/>
        <v>8.0940765973347081E-3</v>
      </c>
    </row>
    <row r="21009" spans="1:10" x14ac:dyDescent="0.35">
      <c r="A21009">
        <v>21007</v>
      </c>
      <c r="B21009">
        <v>0.97425468999999998</v>
      </c>
      <c r="C21009">
        <v>0.74191978700000005</v>
      </c>
      <c r="D21009">
        <v>3</v>
      </c>
      <c r="E21009">
        <f t="shared" si="1968"/>
        <v>27.33994681395831</v>
      </c>
      <c r="F21009">
        <f t="shared" si="1971"/>
        <v>0.80218800520019518</v>
      </c>
      <c r="G21009">
        <f t="shared" si="1969"/>
        <v>32.807936176749969</v>
      </c>
      <c r="H21009">
        <f t="shared" si="1972"/>
        <v>0.96262560624023419</v>
      </c>
      <c r="I21009">
        <f t="shared" si="1970"/>
        <v>2</v>
      </c>
      <c r="J21009">
        <f t="shared" si="1973"/>
        <v>1.4159491824109817E-2</v>
      </c>
    </row>
    <row r="21010" spans="1:10" x14ac:dyDescent="0.35">
      <c r="A21010">
        <v>21008</v>
      </c>
      <c r="B21010">
        <v>0.95884590800000002</v>
      </c>
      <c r="C21010">
        <v>0.72465756100000001</v>
      </c>
      <c r="D21010">
        <v>5</v>
      </c>
      <c r="E21010">
        <f t="shared" si="1968"/>
        <v>27.363056188550701</v>
      </c>
      <c r="F21010">
        <f t="shared" si="1971"/>
        <v>0.77932361014303819</v>
      </c>
      <c r="G21010">
        <f t="shared" si="1969"/>
        <v>32.835667426260841</v>
      </c>
      <c r="H21010">
        <f t="shared" si="1972"/>
        <v>0.93518833217164576</v>
      </c>
      <c r="I21010">
        <f t="shared" si="1970"/>
        <v>0</v>
      </c>
      <c r="J21010">
        <f t="shared" si="1973"/>
        <v>2.3139036479477709E-2</v>
      </c>
    </row>
    <row r="21011" spans="1:10" x14ac:dyDescent="0.35">
      <c r="A21011">
        <v>21009</v>
      </c>
      <c r="B21011">
        <v>0.97098361499999997</v>
      </c>
      <c r="C21011">
        <v>0.73966496199999998</v>
      </c>
      <c r="D21011">
        <v>2</v>
      </c>
      <c r="E21011">
        <f t="shared" si="1968"/>
        <v>27.343849836797837</v>
      </c>
      <c r="F21011">
        <f t="shared" si="1971"/>
        <v>0.79823002100226159</v>
      </c>
      <c r="G21011">
        <f t="shared" si="1969"/>
        <v>32.8126198041574</v>
      </c>
      <c r="H21011">
        <f t="shared" si="1972"/>
        <v>0.95787602520271387</v>
      </c>
      <c r="I21011">
        <f t="shared" si="1970"/>
        <v>3</v>
      </c>
      <c r="J21011">
        <f t="shared" si="1973"/>
        <v>1.9301451136965009E-2</v>
      </c>
    </row>
    <row r="21012" spans="1:10" x14ac:dyDescent="0.35">
      <c r="A21012">
        <v>21010</v>
      </c>
      <c r="B21012">
        <v>0.97663013899999995</v>
      </c>
      <c r="C21012">
        <v>0.74015634500000005</v>
      </c>
      <c r="D21012">
        <v>2</v>
      </c>
      <c r="E21012">
        <f t="shared" si="1968"/>
        <v>27.33953181053997</v>
      </c>
      <c r="F21012">
        <f t="shared" si="1971"/>
        <v>0.80290248877280779</v>
      </c>
      <c r="G21012">
        <f t="shared" si="1969"/>
        <v>32.807438172647963</v>
      </c>
      <c r="H21012">
        <f t="shared" si="1972"/>
        <v>0.9634829865273693</v>
      </c>
      <c r="I21012">
        <f t="shared" si="1970"/>
        <v>3</v>
      </c>
      <c r="J21012">
        <f t="shared" si="1973"/>
        <v>5.6678647245029514E-3</v>
      </c>
    </row>
    <row r="21013" spans="1:10" x14ac:dyDescent="0.35">
      <c r="A21013">
        <v>21011</v>
      </c>
      <c r="B21013">
        <v>0.98066107000000002</v>
      </c>
      <c r="C21013">
        <v>0.73580411499999998</v>
      </c>
      <c r="D21013">
        <v>1</v>
      </c>
      <c r="E21013">
        <f t="shared" si="1968"/>
        <v>27.339795896450369</v>
      </c>
      <c r="F21013">
        <f t="shared" si="1971"/>
        <v>0.80328354118582501</v>
      </c>
      <c r="G21013">
        <f t="shared" si="1969"/>
        <v>32.807755075740445</v>
      </c>
      <c r="H21013">
        <f t="shared" si="1972"/>
        <v>0.96394024942299006</v>
      </c>
      <c r="I21013">
        <f t="shared" si="1970"/>
        <v>4</v>
      </c>
      <c r="J21013">
        <f t="shared" si="1973"/>
        <v>5.9321421678565798E-3</v>
      </c>
    </row>
    <row r="21014" spans="1:10" x14ac:dyDescent="0.35">
      <c r="A21014">
        <v>21012</v>
      </c>
      <c r="B21014">
        <v>0.97202348500000002</v>
      </c>
      <c r="C21014">
        <v>0.74285696400000001</v>
      </c>
      <c r="D21014">
        <v>0</v>
      </c>
      <c r="E21014">
        <f t="shared" si="1968"/>
        <v>27.340848443194567</v>
      </c>
      <c r="F21014">
        <f t="shared" si="1971"/>
        <v>0</v>
      </c>
      <c r="G21014">
        <f t="shared" si="1969"/>
        <v>32.809018131833476</v>
      </c>
      <c r="H21014">
        <f t="shared" si="1972"/>
        <v>0</v>
      </c>
      <c r="I21014">
        <f t="shared" si="1970"/>
        <v>5</v>
      </c>
      <c r="J21014">
        <f t="shared" si="1973"/>
        <v>1.1151257940206855E-2</v>
      </c>
    </row>
    <row r="21015" spans="1:10" x14ac:dyDescent="0.35">
      <c r="A21015">
        <v>21013</v>
      </c>
      <c r="B21015">
        <v>0.96853915499999998</v>
      </c>
      <c r="C21015">
        <v>0.74549054699999995</v>
      </c>
      <c r="D21015">
        <v>2</v>
      </c>
      <c r="E21015">
        <f t="shared" si="1968"/>
        <v>27.341424704716371</v>
      </c>
      <c r="F21015">
        <f t="shared" si="1971"/>
        <v>0.80007885259271572</v>
      </c>
      <c r="G21015">
        <f t="shared" si="1969"/>
        <v>32.809709645659645</v>
      </c>
      <c r="H21015">
        <f t="shared" si="1972"/>
        <v>0.96009462311125893</v>
      </c>
      <c r="I21015">
        <f t="shared" si="1970"/>
        <v>3</v>
      </c>
      <c r="J21015">
        <f t="shared" si="1973"/>
        <v>4.3676440979993928E-3</v>
      </c>
    </row>
    <row r="21016" spans="1:10" x14ac:dyDescent="0.35">
      <c r="A21016">
        <v>21014</v>
      </c>
      <c r="B21016">
        <v>0.97656089199999996</v>
      </c>
      <c r="C21016">
        <v>0.74348584600000001</v>
      </c>
      <c r="D21016">
        <v>4</v>
      </c>
      <c r="E21016">
        <f t="shared" si="1968"/>
        <v>27.337211911578446</v>
      </c>
      <c r="F21016">
        <f t="shared" si="1971"/>
        <v>0.80496353191165804</v>
      </c>
      <c r="G21016">
        <f t="shared" si="1969"/>
        <v>32.804654293894139</v>
      </c>
      <c r="H21016">
        <f t="shared" si="1972"/>
        <v>0.96595623829398958</v>
      </c>
      <c r="I21016">
        <f t="shared" si="1970"/>
        <v>1</v>
      </c>
      <c r="J21016">
        <f t="shared" si="1973"/>
        <v>8.2684394293342529E-3</v>
      </c>
    </row>
    <row r="21017" spans="1:10" x14ac:dyDescent="0.35">
      <c r="A21017">
        <v>21015</v>
      </c>
      <c r="B21017">
        <v>0.95137837400000003</v>
      </c>
      <c r="C21017">
        <v>0.72605309500000004</v>
      </c>
      <c r="D21017">
        <v>5</v>
      </c>
      <c r="E21017">
        <f t="shared" si="1968"/>
        <v>27.367312458278651</v>
      </c>
      <c r="F21017">
        <f t="shared" si="1971"/>
        <v>0.77444866520203792</v>
      </c>
      <c r="G21017">
        <f t="shared" si="1969"/>
        <v>32.840774949934385</v>
      </c>
      <c r="H21017">
        <f t="shared" si="1972"/>
        <v>0.92933839824244557</v>
      </c>
      <c r="I21017">
        <f t="shared" si="1970"/>
        <v>0</v>
      </c>
      <c r="J21017">
        <f t="shared" si="1973"/>
        <v>3.0627765511841057E-2</v>
      </c>
    </row>
    <row r="21018" spans="1:10" x14ac:dyDescent="0.35">
      <c r="A21018">
        <v>21016</v>
      </c>
      <c r="B21018">
        <v>0.98113485600000006</v>
      </c>
      <c r="C21018">
        <v>0.723545094</v>
      </c>
      <c r="D21018">
        <v>5</v>
      </c>
      <c r="E21018">
        <f t="shared" si="1968"/>
        <v>27.348187631499634</v>
      </c>
      <c r="F21018">
        <f t="shared" si="1971"/>
        <v>0.79601293640537363</v>
      </c>
      <c r="G21018">
        <f t="shared" si="1969"/>
        <v>32.817825157799561</v>
      </c>
      <c r="H21018">
        <f t="shared" si="1972"/>
        <v>0.95521552368644835</v>
      </c>
      <c r="I21018">
        <f t="shared" si="1970"/>
        <v>0</v>
      </c>
      <c r="J21018">
        <f t="shared" si="1973"/>
        <v>2.9861987375798132E-2</v>
      </c>
    </row>
    <row r="21019" spans="1:10" x14ac:dyDescent="0.35">
      <c r="A21019">
        <v>21017</v>
      </c>
      <c r="B21019">
        <v>0.98006604500000005</v>
      </c>
      <c r="C21019">
        <v>0.75591213599999996</v>
      </c>
      <c r="D21019">
        <v>3</v>
      </c>
      <c r="E21019">
        <f t="shared" si="1968"/>
        <v>27.325909566950084</v>
      </c>
      <c r="F21019">
        <f t="shared" si="1971"/>
        <v>0.81560799459639222</v>
      </c>
      <c r="G21019">
        <f t="shared" si="1969"/>
        <v>32.7910914803401</v>
      </c>
      <c r="H21019">
        <f t="shared" si="1972"/>
        <v>0.97872959351567057</v>
      </c>
      <c r="I21019">
        <f t="shared" si="1970"/>
        <v>2</v>
      </c>
      <c r="J21019">
        <f t="shared" si="1973"/>
        <v>3.2384684108131764E-2</v>
      </c>
    </row>
    <row r="21020" spans="1:10" x14ac:dyDescent="0.35">
      <c r="A21020">
        <v>21018</v>
      </c>
      <c r="B21020">
        <v>0.97726920900000003</v>
      </c>
      <c r="C21020">
        <v>0.74534852900000004</v>
      </c>
      <c r="D21020">
        <v>5</v>
      </c>
      <c r="E21020">
        <f t="shared" si="1968"/>
        <v>27.335389063924115</v>
      </c>
      <c r="F21020">
        <f t="shared" si="1971"/>
        <v>0.80669584246503612</v>
      </c>
      <c r="G21020">
        <f t="shared" si="1969"/>
        <v>32.802466876708941</v>
      </c>
      <c r="H21020">
        <f t="shared" si="1972"/>
        <v>0.96803501095804334</v>
      </c>
      <c r="I21020">
        <f t="shared" si="1970"/>
        <v>0</v>
      </c>
      <c r="J21020">
        <f t="shared" si="1973"/>
        <v>1.0927583651537216E-2</v>
      </c>
    </row>
    <row r="21021" spans="1:10" x14ac:dyDescent="0.35">
      <c r="A21021">
        <v>21019</v>
      </c>
      <c r="B21021">
        <v>0.96677471500000001</v>
      </c>
      <c r="C21021">
        <v>0.74870486700000005</v>
      </c>
      <c r="D21021">
        <v>3</v>
      </c>
      <c r="E21021">
        <f t="shared" si="1968"/>
        <v>27.340379419574134</v>
      </c>
      <c r="F21021">
        <f t="shared" si="1971"/>
        <v>0.80080116991723027</v>
      </c>
      <c r="G21021">
        <f t="shared" si="1969"/>
        <v>32.808455303488962</v>
      </c>
      <c r="H21021">
        <f t="shared" si="1972"/>
        <v>0.9609614039006763</v>
      </c>
      <c r="I21021">
        <f t="shared" si="1970"/>
        <v>2</v>
      </c>
      <c r="J21021">
        <f t="shared" si="1973"/>
        <v>1.1018140001210755E-2</v>
      </c>
    </row>
    <row r="21022" spans="1:10" x14ac:dyDescent="0.35">
      <c r="A21022">
        <v>21020</v>
      </c>
      <c r="B21022">
        <v>0.97657464199999999</v>
      </c>
      <c r="C21022">
        <v>0.73166228499999997</v>
      </c>
      <c r="D21022">
        <v>1</v>
      </c>
      <c r="E21022">
        <f t="shared" si="1968"/>
        <v>27.345614284898211</v>
      </c>
      <c r="F21022">
        <f t="shared" si="1971"/>
        <v>0.79750253391388837</v>
      </c>
      <c r="G21022">
        <f t="shared" si="1969"/>
        <v>32.814737141877856</v>
      </c>
      <c r="H21022">
        <f t="shared" si="1972"/>
        <v>0.95700304069666609</v>
      </c>
      <c r="I21022">
        <f t="shared" si="1970"/>
        <v>4</v>
      </c>
      <c r="J21022">
        <f t="shared" si="1973"/>
        <v>1.9659302389252158E-2</v>
      </c>
    </row>
    <row r="21023" spans="1:10" x14ac:dyDescent="0.35">
      <c r="A21023">
        <v>21021</v>
      </c>
      <c r="B21023">
        <v>0.96737006199999998</v>
      </c>
      <c r="C21023">
        <v>0.74725164099999997</v>
      </c>
      <c r="D21023">
        <v>0</v>
      </c>
      <c r="E21023">
        <f t="shared" si="1968"/>
        <v>27.340994229996305</v>
      </c>
      <c r="F21023">
        <f t="shared" si="1971"/>
        <v>0</v>
      </c>
      <c r="G21023">
        <f t="shared" si="1969"/>
        <v>32.809193075995566</v>
      </c>
      <c r="H21023">
        <f t="shared" si="1972"/>
        <v>0</v>
      </c>
      <c r="I21023">
        <f t="shared" si="1970"/>
        <v>5</v>
      </c>
      <c r="J21023">
        <f t="shared" si="1973"/>
        <v>1.8103930884510587E-2</v>
      </c>
    </row>
    <row r="21024" spans="1:10" x14ac:dyDescent="0.35">
      <c r="A21024">
        <v>21022</v>
      </c>
      <c r="B21024">
        <v>0.98246872200000002</v>
      </c>
      <c r="C21024">
        <v>0.72752695899999997</v>
      </c>
      <c r="D21024">
        <v>5</v>
      </c>
      <c r="E21024">
        <f t="shared" si="1968"/>
        <v>27.344416517216093</v>
      </c>
      <c r="F21024">
        <f t="shared" si="1971"/>
        <v>0.79952702293089595</v>
      </c>
      <c r="G21024">
        <f t="shared" si="1969"/>
        <v>32.81329982065931</v>
      </c>
      <c r="H21024">
        <f t="shared" si="1972"/>
        <v>0.95943242751707514</v>
      </c>
      <c r="I21024">
        <f t="shared" si="1970"/>
        <v>0</v>
      </c>
      <c r="J21024">
        <f t="shared" si="1973"/>
        <v>2.4840141179081995E-2</v>
      </c>
    </row>
    <row r="21025" spans="1:10" x14ac:dyDescent="0.35">
      <c r="A21025">
        <v>21023</v>
      </c>
      <c r="B21025">
        <v>0.98392693200000003</v>
      </c>
      <c r="C21025">
        <v>0.74244569800000004</v>
      </c>
      <c r="D21025">
        <v>4</v>
      </c>
      <c r="E21025">
        <f t="shared" si="1968"/>
        <v>27.332775399190506</v>
      </c>
      <c r="F21025">
        <f t="shared" si="1971"/>
        <v>0.81000244037946589</v>
      </c>
      <c r="G21025">
        <f t="shared" si="1969"/>
        <v>32.799330479028605</v>
      </c>
      <c r="H21025">
        <f t="shared" si="1972"/>
        <v>0.97200292845535896</v>
      </c>
      <c r="I21025">
        <f t="shared" si="1970"/>
        <v>1</v>
      </c>
      <c r="J21025">
        <f t="shared" si="1973"/>
        <v>1.4989834880819173E-2</v>
      </c>
    </row>
    <row r="21026" spans="1:10" x14ac:dyDescent="0.35">
      <c r="A21026">
        <v>21024</v>
      </c>
      <c r="B21026">
        <v>0.95998935799999996</v>
      </c>
      <c r="C21026">
        <v>0.73785879799999998</v>
      </c>
      <c r="D21026">
        <v>0</v>
      </c>
      <c r="E21026">
        <f t="shared" si="1968"/>
        <v>27.352862859927097</v>
      </c>
      <c r="F21026">
        <f t="shared" si="1971"/>
        <v>0</v>
      </c>
      <c r="G21026">
        <f t="shared" si="1969"/>
        <v>32.823435431912515</v>
      </c>
      <c r="H21026">
        <f t="shared" si="1972"/>
        <v>0</v>
      </c>
      <c r="I21026">
        <f t="shared" si="1970"/>
        <v>5</v>
      </c>
      <c r="J21026">
        <f t="shared" si="1973"/>
        <v>2.4373081475584493E-2</v>
      </c>
    </row>
    <row r="21027" spans="1:10" x14ac:dyDescent="0.35">
      <c r="A21027">
        <v>21025</v>
      </c>
      <c r="B21027">
        <v>0.97272836200000001</v>
      </c>
      <c r="C21027">
        <v>0.72715176400000003</v>
      </c>
      <c r="D21027">
        <v>4</v>
      </c>
      <c r="E21027">
        <f t="shared" si="1968"/>
        <v>27.351526295003129</v>
      </c>
      <c r="F21027">
        <f t="shared" si="1971"/>
        <v>0.79167820591931104</v>
      </c>
      <c r="G21027">
        <f t="shared" si="1969"/>
        <v>32.821831554003758</v>
      </c>
      <c r="H21027">
        <f t="shared" si="1972"/>
        <v>0.95001384710317338</v>
      </c>
      <c r="I21027">
        <f t="shared" si="1970"/>
        <v>1</v>
      </c>
      <c r="J21027">
        <f t="shared" si="1973"/>
        <v>1.6640997565926519E-2</v>
      </c>
    </row>
    <row r="21028" spans="1:10" x14ac:dyDescent="0.35">
      <c r="A21028">
        <v>21026</v>
      </c>
      <c r="B21028">
        <v>0.979866126</v>
      </c>
      <c r="C21028">
        <v>0.72956168499999996</v>
      </c>
      <c r="D21028">
        <v>4</v>
      </c>
      <c r="E21028">
        <f t="shared" si="1968"/>
        <v>27.344796632429404</v>
      </c>
      <c r="F21028">
        <f t="shared" si="1971"/>
        <v>0.79875591646469091</v>
      </c>
      <c r="G21028">
        <f t="shared" si="1969"/>
        <v>32.81375595891528</v>
      </c>
      <c r="H21028">
        <f t="shared" si="1972"/>
        <v>0.95850709975762904</v>
      </c>
      <c r="I21028">
        <f t="shared" si="1970"/>
        <v>1</v>
      </c>
      <c r="J21028">
        <f t="shared" si="1973"/>
        <v>7.5336176001929191E-3</v>
      </c>
    </row>
    <row r="21029" spans="1:10" x14ac:dyDescent="0.35">
      <c r="A21029">
        <v>21027</v>
      </c>
      <c r="B21029">
        <v>0.98052547899999998</v>
      </c>
      <c r="C21029">
        <v>0.738691184</v>
      </c>
      <c r="D21029">
        <v>4</v>
      </c>
      <c r="E21029">
        <f t="shared" si="1968"/>
        <v>27.337836893732973</v>
      </c>
      <c r="F21029">
        <f t="shared" si="1971"/>
        <v>0.80499481655901517</v>
      </c>
      <c r="G21029">
        <f t="shared" si="1969"/>
        <v>32.805404272479571</v>
      </c>
      <c r="H21029">
        <f t="shared" si="1972"/>
        <v>0.96599377987081825</v>
      </c>
      <c r="I21029">
        <f t="shared" si="1970"/>
        <v>1</v>
      </c>
      <c r="J21029">
        <f t="shared" si="1973"/>
        <v>9.1532780122539001E-3</v>
      </c>
    </row>
    <row r="21030" spans="1:10" x14ac:dyDescent="0.35">
      <c r="A21030">
        <v>21028</v>
      </c>
      <c r="B21030">
        <v>0.96407835900000005</v>
      </c>
      <c r="C21030">
        <v>0.738631017</v>
      </c>
      <c r="D21030">
        <v>5</v>
      </c>
      <c r="E21030">
        <f t="shared" si="1968"/>
        <v>27.34943908490057</v>
      </c>
      <c r="F21030">
        <f t="shared" si="1971"/>
        <v>0.79225622470233126</v>
      </c>
      <c r="G21030">
        <f t="shared" si="1969"/>
        <v>32.819326901880686</v>
      </c>
      <c r="H21030">
        <f t="shared" si="1972"/>
        <v>0.95070746964279751</v>
      </c>
      <c r="I21030">
        <f t="shared" si="1970"/>
        <v>0</v>
      </c>
      <c r="J21030">
        <f t="shared" si="1973"/>
        <v>1.6447230051357783E-2</v>
      </c>
    </row>
    <row r="21031" spans="1:10" x14ac:dyDescent="0.35">
      <c r="A21031">
        <v>21029</v>
      </c>
      <c r="B21031">
        <v>0.97675250999999996</v>
      </c>
      <c r="C21031">
        <v>0.74176072500000001</v>
      </c>
      <c r="D21031">
        <v>5</v>
      </c>
      <c r="E21031">
        <f t="shared" si="1968"/>
        <v>27.338304446502235</v>
      </c>
      <c r="F21031">
        <f t="shared" si="1971"/>
        <v>0.80401488747538208</v>
      </c>
      <c r="G21031">
        <f t="shared" si="1969"/>
        <v>32.805965335802682</v>
      </c>
      <c r="H21031">
        <f t="shared" si="1972"/>
        <v>0.96481786497045841</v>
      </c>
      <c r="I21031">
        <f t="shared" si="1970"/>
        <v>0</v>
      </c>
      <c r="J21031">
        <f t="shared" si="1973"/>
        <v>1.3054852574275314E-2</v>
      </c>
    </row>
    <row r="21032" spans="1:10" x14ac:dyDescent="0.35">
      <c r="A21032">
        <v>21030</v>
      </c>
      <c r="B21032">
        <v>0.96248606999999997</v>
      </c>
      <c r="C21032">
        <v>0.74387736800000004</v>
      </c>
      <c r="D21032">
        <v>4</v>
      </c>
      <c r="E21032">
        <f t="shared" si="1968"/>
        <v>27.346827555442818</v>
      </c>
      <c r="F21032">
        <f t="shared" si="1971"/>
        <v>0.79440924407726488</v>
      </c>
      <c r="G21032">
        <f t="shared" si="1969"/>
        <v>32.816193066531383</v>
      </c>
      <c r="H21032">
        <f t="shared" si="1972"/>
        <v>0.95329109289271785</v>
      </c>
      <c r="I21032">
        <f t="shared" si="1970"/>
        <v>1</v>
      </c>
      <c r="J21032">
        <f t="shared" si="1973"/>
        <v>1.4422603366349948E-2</v>
      </c>
    </row>
    <row r="21033" spans="1:10" x14ac:dyDescent="0.35">
      <c r="A21033">
        <v>21031</v>
      </c>
      <c r="B21033">
        <v>0.983565303</v>
      </c>
      <c r="C21033">
        <v>0.73620330300000003</v>
      </c>
      <c r="D21033">
        <v>0</v>
      </c>
      <c r="E21033">
        <f t="shared" si="1968"/>
        <v>27.33747134791976</v>
      </c>
      <c r="F21033">
        <f t="shared" si="1971"/>
        <v>0</v>
      </c>
      <c r="G21033">
        <f t="shared" si="1969"/>
        <v>32.804965617503711</v>
      </c>
      <c r="H21033">
        <f t="shared" si="1972"/>
        <v>0</v>
      </c>
      <c r="I21033">
        <f t="shared" si="1970"/>
        <v>5</v>
      </c>
      <c r="J21033">
        <f t="shared" si="1973"/>
        <v>2.2432684580596132E-2</v>
      </c>
    </row>
    <row r="21034" spans="1:10" x14ac:dyDescent="0.35">
      <c r="A21034">
        <v>21032</v>
      </c>
      <c r="B21034">
        <v>0.97784124100000003</v>
      </c>
      <c r="C21034">
        <v>0.73865273600000003</v>
      </c>
      <c r="D21034">
        <v>2</v>
      </c>
      <c r="E21034">
        <f t="shared" si="1968"/>
        <v>27.339750448124811</v>
      </c>
      <c r="F21034">
        <f t="shared" si="1971"/>
        <v>0.80288852770318497</v>
      </c>
      <c r="G21034">
        <f t="shared" si="1969"/>
        <v>32.807700537749774</v>
      </c>
      <c r="H21034">
        <f t="shared" si="1972"/>
        <v>0.96346623324382197</v>
      </c>
      <c r="I21034">
        <f t="shared" si="1970"/>
        <v>3</v>
      </c>
      <c r="J21034">
        <f t="shared" si="1973"/>
        <v>6.2261230152746505E-3</v>
      </c>
    </row>
    <row r="21035" spans="1:10" x14ac:dyDescent="0.35">
      <c r="A21035">
        <v>21033</v>
      </c>
      <c r="B21035">
        <v>0.98582298300000004</v>
      </c>
      <c r="C21035">
        <v>0.74314639199999999</v>
      </c>
      <c r="D21035">
        <v>2</v>
      </c>
      <c r="E21035">
        <f t="shared" si="1968"/>
        <v>27.330944552855353</v>
      </c>
      <c r="F21035">
        <f t="shared" si="1971"/>
        <v>0.811915678820191</v>
      </c>
      <c r="G21035">
        <f t="shared" si="1969"/>
        <v>32.79713346342642</v>
      </c>
      <c r="H21035">
        <f t="shared" si="1972"/>
        <v>0.97429881458422929</v>
      </c>
      <c r="I21035">
        <f t="shared" si="1970"/>
        <v>3</v>
      </c>
      <c r="J21035">
        <f t="shared" si="1973"/>
        <v>9.1597570710636109E-3</v>
      </c>
    </row>
    <row r="21036" spans="1:10" x14ac:dyDescent="0.35">
      <c r="A21036">
        <v>21034</v>
      </c>
      <c r="B21036">
        <v>0.95078986799999998</v>
      </c>
      <c r="C21036">
        <v>0.73552852400000002</v>
      </c>
      <c r="D21036">
        <v>3</v>
      </c>
      <c r="E21036">
        <f t="shared" si="1968"/>
        <v>27.360988047103657</v>
      </c>
      <c r="F21036">
        <f t="shared" si="1971"/>
        <v>0.78008752848015528</v>
      </c>
      <c r="G21036">
        <f t="shared" si="1969"/>
        <v>32.833185656524385</v>
      </c>
      <c r="H21036">
        <f t="shared" si="1972"/>
        <v>0.93610503417618629</v>
      </c>
      <c r="I21036">
        <f t="shared" si="1970"/>
        <v>2</v>
      </c>
      <c r="J21036">
        <f t="shared" si="1973"/>
        <v>3.5851792974252381E-2</v>
      </c>
    </row>
    <row r="21037" spans="1:10" x14ac:dyDescent="0.35">
      <c r="A21037">
        <v>21035</v>
      </c>
      <c r="B21037">
        <v>0.98501895799999994</v>
      </c>
      <c r="C21037">
        <v>0.738885809</v>
      </c>
      <c r="D21037">
        <v>5</v>
      </c>
      <c r="E21037">
        <f t="shared" si="1968"/>
        <v>27.334541153911857</v>
      </c>
      <c r="F21037">
        <f t="shared" si="1971"/>
        <v>0.808610233657163</v>
      </c>
      <c r="G21037">
        <f t="shared" si="1969"/>
        <v>32.80144938469423</v>
      </c>
      <c r="H21037">
        <f t="shared" si="1972"/>
        <v>0.97033228038859554</v>
      </c>
      <c r="I21037">
        <f t="shared" si="1970"/>
        <v>0</v>
      </c>
      <c r="J21037">
        <f t="shared" si="1973"/>
        <v>3.439334186727603E-2</v>
      </c>
    </row>
    <row r="21038" spans="1:10" x14ac:dyDescent="0.35">
      <c r="A21038">
        <v>21036</v>
      </c>
      <c r="B21038">
        <v>0.97221910600000006</v>
      </c>
      <c r="C21038">
        <v>0.73464288300000002</v>
      </c>
      <c r="D21038">
        <v>4</v>
      </c>
      <c r="E21038">
        <f t="shared" si="1968"/>
        <v>27.346554134658248</v>
      </c>
      <c r="F21038">
        <f t="shared" si="1971"/>
        <v>0.79599743095682907</v>
      </c>
      <c r="G21038">
        <f t="shared" si="1969"/>
        <v>32.815864961589895</v>
      </c>
      <c r="H21038">
        <f t="shared" si="1972"/>
        <v>0.95519691714819488</v>
      </c>
      <c r="I21038">
        <f t="shared" si="1970"/>
        <v>1</v>
      </c>
      <c r="J21038">
        <f t="shared" si="1973"/>
        <v>1.3484755550746071E-2</v>
      </c>
    </row>
    <row r="21039" spans="1:10" x14ac:dyDescent="0.35">
      <c r="A21039">
        <v>21037</v>
      </c>
      <c r="B21039">
        <v>0.98376670499999996</v>
      </c>
      <c r="C21039">
        <v>0.73089277900000005</v>
      </c>
      <c r="D21039">
        <v>5</v>
      </c>
      <c r="E21039">
        <f t="shared" si="1968"/>
        <v>27.341109180505843</v>
      </c>
      <c r="F21039">
        <f t="shared" si="1971"/>
        <v>0.8026359887684581</v>
      </c>
      <c r="G21039">
        <f t="shared" si="1969"/>
        <v>32.809331016607011</v>
      </c>
      <c r="H21039">
        <f t="shared" si="1972"/>
        <v>0.96316318652214972</v>
      </c>
      <c r="I21039">
        <f t="shared" si="1970"/>
        <v>0</v>
      </c>
      <c r="J21039">
        <f t="shared" si="1973"/>
        <v>1.2141265283141404E-2</v>
      </c>
    </row>
    <row r="21040" spans="1:10" x14ac:dyDescent="0.35">
      <c r="A21040">
        <v>21038</v>
      </c>
      <c r="B21040">
        <v>0.97136948599999995</v>
      </c>
      <c r="C21040">
        <v>0.73539650400000001</v>
      </c>
      <c r="D21040">
        <v>4</v>
      </c>
      <c r="E21040">
        <f t="shared" si="1968"/>
        <v>27.346615074268833</v>
      </c>
      <c r="F21040">
        <f t="shared" si="1971"/>
        <v>0.79581666400617934</v>
      </c>
      <c r="G21040">
        <f t="shared" si="1969"/>
        <v>32.815938089122596</v>
      </c>
      <c r="H21040">
        <f t="shared" si="1972"/>
        <v>0.95497999680741508</v>
      </c>
      <c r="I21040">
        <f t="shared" si="1970"/>
        <v>1</v>
      </c>
      <c r="J21040">
        <f t="shared" si="1973"/>
        <v>1.3189942297432009E-2</v>
      </c>
    </row>
    <row r="21041" spans="1:10" x14ac:dyDescent="0.35">
      <c r="A21041">
        <v>21039</v>
      </c>
      <c r="B21041">
        <v>0.982176995</v>
      </c>
      <c r="C21041">
        <v>0.72930653700000003</v>
      </c>
      <c r="D21041">
        <v>1</v>
      </c>
      <c r="E21041">
        <f t="shared" si="1968"/>
        <v>27.343354853643294</v>
      </c>
      <c r="F21041">
        <f t="shared" si="1971"/>
        <v>0.80040445405051985</v>
      </c>
      <c r="G21041">
        <f t="shared" si="1969"/>
        <v>32.81202582437195</v>
      </c>
      <c r="H21041">
        <f t="shared" si="1972"/>
        <v>0.96048534486062376</v>
      </c>
      <c r="I21041">
        <f t="shared" si="1970"/>
        <v>4</v>
      </c>
      <c r="J21041">
        <f t="shared" si="1973"/>
        <v>1.2405238766189498E-2</v>
      </c>
    </row>
    <row r="21042" spans="1:10" x14ac:dyDescent="0.35">
      <c r="A21042">
        <v>21040</v>
      </c>
      <c r="B21042">
        <v>0.96852693400000001</v>
      </c>
      <c r="C21042">
        <v>0.71191221599999999</v>
      </c>
      <c r="D21042">
        <v>1</v>
      </c>
      <c r="E21042">
        <f t="shared" si="1968"/>
        <v>27.365323505271661</v>
      </c>
      <c r="F21042">
        <f t="shared" si="1971"/>
        <v>0.77891213420487804</v>
      </c>
      <c r="G21042">
        <f t="shared" si="1969"/>
        <v>32.838388206325995</v>
      </c>
      <c r="H21042">
        <f t="shared" si="1972"/>
        <v>0.93469456104585369</v>
      </c>
      <c r="I21042">
        <f t="shared" si="1970"/>
        <v>4</v>
      </c>
      <c r="J21042">
        <f t="shared" si="1973"/>
        <v>2.2110779460588072E-2</v>
      </c>
    </row>
    <row r="21043" spans="1:10" x14ac:dyDescent="0.35">
      <c r="A21043">
        <v>21041</v>
      </c>
      <c r="B21043">
        <v>0.97113800400000005</v>
      </c>
      <c r="C21043">
        <v>0.72751005400000002</v>
      </c>
      <c r="D21043">
        <v>5</v>
      </c>
      <c r="E21043">
        <f t="shared" si="1968"/>
        <v>27.352388768066387</v>
      </c>
      <c r="F21043">
        <f t="shared" si="1971"/>
        <v>0.79066396634522496</v>
      </c>
      <c r="G21043">
        <f t="shared" si="1969"/>
        <v>32.822866521679664</v>
      </c>
      <c r="H21043">
        <f t="shared" si="1972"/>
        <v>0.94879675961427001</v>
      </c>
      <c r="I21043">
        <f t="shared" si="1970"/>
        <v>0</v>
      </c>
      <c r="J21043">
        <f t="shared" si="1973"/>
        <v>1.5814873910946783E-2</v>
      </c>
    </row>
    <row r="21044" spans="1:10" x14ac:dyDescent="0.35">
      <c r="A21044">
        <v>21042</v>
      </c>
      <c r="B21044">
        <v>0.96019043100000001</v>
      </c>
      <c r="C21044">
        <v>0.73567791299999996</v>
      </c>
      <c r="D21044">
        <v>5</v>
      </c>
      <c r="E21044">
        <f t="shared" si="1968"/>
        <v>27.354272498546546</v>
      </c>
      <c r="F21044">
        <f t="shared" si="1971"/>
        <v>0.78737900467610711</v>
      </c>
      <c r="G21044">
        <f t="shared" si="1969"/>
        <v>32.825126998255854</v>
      </c>
      <c r="H21044">
        <f t="shared" si="1972"/>
        <v>0.94485480561132851</v>
      </c>
      <c r="I21044">
        <f t="shared" si="1970"/>
        <v>0</v>
      </c>
      <c r="J21044">
        <f t="shared" si="1973"/>
        <v>1.3658816758204571E-2</v>
      </c>
    </row>
    <row r="21045" spans="1:10" x14ac:dyDescent="0.35">
      <c r="A21045">
        <v>21043</v>
      </c>
      <c r="B21045">
        <v>0.97233282700000001</v>
      </c>
      <c r="C21045">
        <v>0.69790995</v>
      </c>
      <c r="D21045">
        <v>4</v>
      </c>
      <c r="E21045">
        <f t="shared" si="1968"/>
        <v>27.372619642436693</v>
      </c>
      <c r="F21045">
        <f t="shared" si="1971"/>
        <v>0.77338178640883659</v>
      </c>
      <c r="G21045">
        <f t="shared" si="1969"/>
        <v>32.847143570924032</v>
      </c>
      <c r="H21045">
        <f t="shared" si="1972"/>
        <v>0.92805814369060391</v>
      </c>
      <c r="I21045">
        <f t="shared" si="1970"/>
        <v>1</v>
      </c>
      <c r="J21045">
        <f t="shared" si="1973"/>
        <v>3.967186420865778E-2</v>
      </c>
    </row>
    <row r="21046" spans="1:10" x14ac:dyDescent="0.35">
      <c r="A21046">
        <v>21044</v>
      </c>
      <c r="B21046">
        <v>0.98117580999999998</v>
      </c>
      <c r="C21046">
        <v>0.73920362500000003</v>
      </c>
      <c r="D21046">
        <v>1</v>
      </c>
      <c r="E21046">
        <f t="shared" si="1968"/>
        <v>27.337015315941908</v>
      </c>
      <c r="F21046">
        <f t="shared" si="1971"/>
        <v>0.80582269277101781</v>
      </c>
      <c r="G21046">
        <f t="shared" si="1969"/>
        <v>32.80441837913029</v>
      </c>
      <c r="H21046">
        <f t="shared" si="1972"/>
        <v>0.96698723132522135</v>
      </c>
      <c r="I21046">
        <f t="shared" si="1970"/>
        <v>4</v>
      </c>
      <c r="J21046">
        <f t="shared" si="1973"/>
        <v>4.2229917633638786E-2</v>
      </c>
    </row>
    <row r="21047" spans="1:10" x14ac:dyDescent="0.35">
      <c r="A21047">
        <v>21045</v>
      </c>
      <c r="B21047">
        <v>0.96556187800000004</v>
      </c>
      <c r="C21047">
        <v>0.74021746499999996</v>
      </c>
      <c r="D21047">
        <v>5</v>
      </c>
      <c r="E21047">
        <f t="shared" si="1968"/>
        <v>27.347267903126959</v>
      </c>
      <c r="F21047">
        <f t="shared" si="1971"/>
        <v>0.79441164380967866</v>
      </c>
      <c r="G21047">
        <f t="shared" si="1969"/>
        <v>32.816721483752353</v>
      </c>
      <c r="H21047">
        <f t="shared" si="1972"/>
        <v>0.95329397257161452</v>
      </c>
      <c r="I21047">
        <f t="shared" si="1970"/>
        <v>0</v>
      </c>
      <c r="J21047">
        <f t="shared" si="1973"/>
        <v>1.5646812584236513E-2</v>
      </c>
    </row>
    <row r="21048" spans="1:10" x14ac:dyDescent="0.35">
      <c r="A21048">
        <v>21046</v>
      </c>
      <c r="B21048">
        <v>0.96258274200000005</v>
      </c>
      <c r="C21048">
        <v>0.72888597099999997</v>
      </c>
      <c r="D21048">
        <v>0</v>
      </c>
      <c r="E21048">
        <f t="shared" si="1968"/>
        <v>27.357421911850118</v>
      </c>
      <c r="F21048">
        <f t="shared" si="1971"/>
        <v>0</v>
      </c>
      <c r="G21048">
        <f t="shared" si="1969"/>
        <v>32.82890629422014</v>
      </c>
      <c r="H21048">
        <f t="shared" si="1972"/>
        <v>0</v>
      </c>
      <c r="I21048">
        <f t="shared" si="1970"/>
        <v>5</v>
      </c>
      <c r="J21048">
        <f t="shared" si="1973"/>
        <v>1.1716569787208708E-2</v>
      </c>
    </row>
    <row r="21049" spans="1:10" x14ac:dyDescent="0.35">
      <c r="A21049">
        <v>21047</v>
      </c>
      <c r="B21049">
        <v>0.96809110200000004</v>
      </c>
      <c r="C21049">
        <v>0.72534220500000002</v>
      </c>
      <c r="D21049">
        <v>1</v>
      </c>
      <c r="E21049">
        <f t="shared" si="1968"/>
        <v>27.356072173458418</v>
      </c>
      <c r="F21049">
        <f t="shared" si="1971"/>
        <v>0.78693134745253634</v>
      </c>
      <c r="G21049">
        <f t="shared" si="1969"/>
        <v>32.827286608150104</v>
      </c>
      <c r="H21049">
        <f t="shared" si="1972"/>
        <v>0.9443176169430435</v>
      </c>
      <c r="I21049">
        <f t="shared" si="1970"/>
        <v>4</v>
      </c>
      <c r="J21049">
        <f t="shared" si="1973"/>
        <v>6.5498326201785893E-3</v>
      </c>
    </row>
    <row r="21050" spans="1:10" x14ac:dyDescent="0.35">
      <c r="A21050">
        <v>21048</v>
      </c>
      <c r="B21050">
        <v>0.98194982900000005</v>
      </c>
      <c r="C21050">
        <v>0.74474777599999997</v>
      </c>
      <c r="D21050">
        <v>2</v>
      </c>
      <c r="E21050">
        <f t="shared" si="1968"/>
        <v>27.332526875988435</v>
      </c>
      <c r="F21050">
        <f t="shared" si="1971"/>
        <v>0.80992732904829012</v>
      </c>
      <c r="G21050">
        <f t="shared" si="1969"/>
        <v>32.799032251186119</v>
      </c>
      <c r="H21050">
        <f t="shared" si="1972"/>
        <v>0.97191279485794801</v>
      </c>
      <c r="I21050">
        <f t="shared" si="1970"/>
        <v>3</v>
      </c>
      <c r="J21050">
        <f t="shared" si="1973"/>
        <v>2.3846184178953424E-2</v>
      </c>
    </row>
    <row r="21051" spans="1:10" x14ac:dyDescent="0.35">
      <c r="A21051">
        <v>21049</v>
      </c>
      <c r="B21051">
        <v>0.966187397</v>
      </c>
      <c r="C21051">
        <v>0.72470604599999999</v>
      </c>
      <c r="D21051">
        <v>1</v>
      </c>
      <c r="E21051">
        <f t="shared" si="1968"/>
        <v>27.357862484318666</v>
      </c>
      <c r="F21051">
        <f t="shared" si="1971"/>
        <v>0.78505054639810856</v>
      </c>
      <c r="G21051">
        <f t="shared" si="1969"/>
        <v>32.829434981182402</v>
      </c>
      <c r="H21051">
        <f t="shared" si="1972"/>
        <v>0.94206065567773023</v>
      </c>
      <c r="I21051">
        <f t="shared" si="1970"/>
        <v>4</v>
      </c>
      <c r="J21051">
        <f t="shared" si="1973"/>
        <v>2.5497552901161413E-2</v>
      </c>
    </row>
    <row r="21052" spans="1:10" x14ac:dyDescent="0.35">
      <c r="A21052">
        <v>21050</v>
      </c>
      <c r="B21052">
        <v>0.97781706400000001</v>
      </c>
      <c r="C21052">
        <v>0.73404243800000002</v>
      </c>
      <c r="D21052">
        <v>0</v>
      </c>
      <c r="E21052">
        <f t="shared" si="1968"/>
        <v>27.343047705416357</v>
      </c>
      <c r="F21052">
        <f t="shared" si="1971"/>
        <v>0</v>
      </c>
      <c r="G21052">
        <f t="shared" si="1969"/>
        <v>32.811657246499628</v>
      </c>
      <c r="H21052">
        <f t="shared" si="1972"/>
        <v>0</v>
      </c>
      <c r="I21052">
        <f t="shared" si="1970"/>
        <v>5</v>
      </c>
      <c r="J21052">
        <f t="shared" si="1973"/>
        <v>1.4913663872722683E-2</v>
      </c>
    </row>
    <row r="21053" spans="1:10" x14ac:dyDescent="0.35">
      <c r="A21053">
        <v>21051</v>
      </c>
      <c r="B21053">
        <v>0.97105428000000005</v>
      </c>
      <c r="C21053">
        <v>0.74407821799999996</v>
      </c>
      <c r="D21053">
        <v>0</v>
      </c>
      <c r="E21053">
        <f t="shared" si="1968"/>
        <v>27.340661084545278</v>
      </c>
      <c r="F21053">
        <f t="shared" si="1971"/>
        <v>0</v>
      </c>
      <c r="G21053">
        <f t="shared" si="1969"/>
        <v>32.80879330145433</v>
      </c>
      <c r="H21053">
        <f t="shared" si="1972"/>
        <v>0</v>
      </c>
      <c r="I21053">
        <f t="shared" si="1970"/>
        <v>5</v>
      </c>
      <c r="J21053">
        <f t="shared" si="1973"/>
        <v>1.2101740686325017E-2</v>
      </c>
    </row>
    <row r="21054" spans="1:10" x14ac:dyDescent="0.35">
      <c r="A21054">
        <v>21052</v>
      </c>
      <c r="B21054">
        <v>0.97753357100000005</v>
      </c>
      <c r="C21054">
        <v>0.72112172100000005</v>
      </c>
      <c r="D21054">
        <v>3</v>
      </c>
      <c r="E21054">
        <f t="shared" si="1968"/>
        <v>27.352442079784581</v>
      </c>
      <c r="F21054">
        <f t="shared" si="1971"/>
        <v>0.79168429018808462</v>
      </c>
      <c r="G21054">
        <f t="shared" si="1969"/>
        <v>32.822930495741495</v>
      </c>
      <c r="H21054">
        <f t="shared" si="1972"/>
        <v>0.95002114822570161</v>
      </c>
      <c r="I21054">
        <f t="shared" si="1970"/>
        <v>2</v>
      </c>
      <c r="J21054">
        <f t="shared" si="1973"/>
        <v>2.3853342876286456E-2</v>
      </c>
    </row>
    <row r="21055" spans="1:10" x14ac:dyDescent="0.35">
      <c r="A21055">
        <v>21053</v>
      </c>
      <c r="B21055">
        <v>0.98518573399999998</v>
      </c>
      <c r="C21055">
        <v>0.73160052200000003</v>
      </c>
      <c r="D21055">
        <v>2</v>
      </c>
      <c r="E21055">
        <f t="shared" si="1968"/>
        <v>27.33960865186237</v>
      </c>
      <c r="F21055">
        <f t="shared" si="1971"/>
        <v>0.80418718624092556</v>
      </c>
      <c r="G21055">
        <f t="shared" si="1969"/>
        <v>32.807530382234845</v>
      </c>
      <c r="H21055">
        <f t="shared" si="1972"/>
        <v>0.96502462348911067</v>
      </c>
      <c r="I21055">
        <f t="shared" si="1970"/>
        <v>3</v>
      </c>
      <c r="J21055">
        <f t="shared" si="1973"/>
        <v>1.2975394752228876E-2</v>
      </c>
    </row>
    <row r="21056" spans="1:10" x14ac:dyDescent="0.35">
      <c r="A21056">
        <v>21054</v>
      </c>
      <c r="B21056">
        <v>0.98182410799999997</v>
      </c>
      <c r="C21056">
        <v>0.71928771899999999</v>
      </c>
      <c r="D21056">
        <v>2</v>
      </c>
      <c r="E21056">
        <f t="shared" si="1968"/>
        <v>27.350734136901963</v>
      </c>
      <c r="F21056">
        <f t="shared" si="1971"/>
        <v>0.79393055675907376</v>
      </c>
      <c r="G21056">
        <f t="shared" si="1969"/>
        <v>32.820880964282352</v>
      </c>
      <c r="H21056">
        <f t="shared" si="1972"/>
        <v>0.95271666811088851</v>
      </c>
      <c r="I21056">
        <f t="shared" si="1970"/>
        <v>3</v>
      </c>
      <c r="J21056">
        <f t="shared" si="1973"/>
        <v>1.2763449654411067E-2</v>
      </c>
    </row>
    <row r="21057" spans="1:10" x14ac:dyDescent="0.35">
      <c r="A21057">
        <v>21055</v>
      </c>
      <c r="B21057">
        <v>0.97512256600000002</v>
      </c>
      <c r="C21057">
        <v>0.725753443</v>
      </c>
      <c r="D21057">
        <v>5</v>
      </c>
      <c r="E21057">
        <f t="shared" si="1968"/>
        <v>27.350839271132593</v>
      </c>
      <c r="F21057">
        <f t="shared" si="1971"/>
        <v>0.79267284337913579</v>
      </c>
      <c r="G21057">
        <f t="shared" si="1969"/>
        <v>32.82100712535911</v>
      </c>
      <c r="H21057">
        <f t="shared" si="1972"/>
        <v>0.95120741205496295</v>
      </c>
      <c r="I21057">
        <f t="shared" si="1970"/>
        <v>0</v>
      </c>
      <c r="J21057">
        <f t="shared" si="1973"/>
        <v>9.3121561424806126E-3</v>
      </c>
    </row>
    <row r="21058" spans="1:10" x14ac:dyDescent="0.35">
      <c r="A21058">
        <v>21056</v>
      </c>
      <c r="B21058">
        <v>0.99557774899999996</v>
      </c>
      <c r="C21058">
        <v>0.71301534499999997</v>
      </c>
      <c r="D21058">
        <v>0</v>
      </c>
      <c r="E21058">
        <f t="shared" ref="E21058:E21121" si="1974">SQRT((20.19-B21058)^2+(20.19-C21058)^2)</f>
        <v>27.345544002648577</v>
      </c>
      <c r="F21058">
        <f t="shared" si="1971"/>
        <v>0</v>
      </c>
      <c r="G21058">
        <f t="shared" ref="G21058:G21121" si="1975">E21058/50*60</f>
        <v>32.814652803178291</v>
      </c>
      <c r="H21058">
        <f t="shared" si="1972"/>
        <v>0</v>
      </c>
      <c r="I21058">
        <f t="shared" ref="I21058:I21121" si="1976">5-D21058</f>
        <v>5</v>
      </c>
      <c r="J21058">
        <f t="shared" si="1973"/>
        <v>2.4097171041869023E-2</v>
      </c>
    </row>
    <row r="21059" spans="1:10" x14ac:dyDescent="0.35">
      <c r="A21059">
        <v>21057</v>
      </c>
      <c r="B21059">
        <v>0.97598404299999997</v>
      </c>
      <c r="C21059">
        <v>0.72793170299999999</v>
      </c>
      <c r="D21059">
        <v>3</v>
      </c>
      <c r="E21059">
        <f t="shared" si="1974"/>
        <v>27.348683909704746</v>
      </c>
      <c r="F21059">
        <f t="shared" ref="F21059:F21122" si="1977">IF(D21059 = 0, 0, SQRT(($M$5-B21059)^2+($M$6-C21059)^2))</f>
        <v>0.79470587395550307</v>
      </c>
      <c r="G21059">
        <f t="shared" si="1975"/>
        <v>32.818420691645699</v>
      </c>
      <c r="H21059">
        <f t="shared" ref="H21059:H21122" si="1978">F21059/50*60</f>
        <v>0.95364704874660355</v>
      </c>
      <c r="I21059">
        <f t="shared" si="1976"/>
        <v>2</v>
      </c>
      <c r="J21059">
        <f t="shared" ref="J21059:J21122" si="1979">SQRT((B21059-B21058)^2+(C21059-C21058)^2)</f>
        <v>2.4625414733534946E-2</v>
      </c>
    </row>
    <row r="21060" spans="1:10" x14ac:dyDescent="0.35">
      <c r="A21060">
        <v>21058</v>
      </c>
      <c r="B21060">
        <v>0.96859236100000001</v>
      </c>
      <c r="C21060">
        <v>0.73588375100000003</v>
      </c>
      <c r="D21060">
        <v>3</v>
      </c>
      <c r="E21060">
        <f t="shared" si="1974"/>
        <v>27.348220246557428</v>
      </c>
      <c r="F21060">
        <f t="shared" si="1977"/>
        <v>0.79397941211709833</v>
      </c>
      <c r="G21060">
        <f t="shared" si="1975"/>
        <v>32.817864295868915</v>
      </c>
      <c r="H21060">
        <f t="shared" si="1978"/>
        <v>0.9527752945405179</v>
      </c>
      <c r="I21060">
        <f t="shared" si="1976"/>
        <v>2</v>
      </c>
      <c r="J21060">
        <f t="shared" si="1979"/>
        <v>1.0856888605094372E-2</v>
      </c>
    </row>
    <row r="21061" spans="1:10" x14ac:dyDescent="0.35">
      <c r="A21061">
        <v>21059</v>
      </c>
      <c r="B21061">
        <v>0.98804249600000005</v>
      </c>
      <c r="C21061">
        <v>0.73910552399999996</v>
      </c>
      <c r="D21061">
        <v>2</v>
      </c>
      <c r="E21061">
        <f t="shared" si="1974"/>
        <v>27.332260570650014</v>
      </c>
      <c r="F21061">
        <f t="shared" si="1977"/>
        <v>0.81110348559902012</v>
      </c>
      <c r="G21061">
        <f t="shared" si="1975"/>
        <v>32.798712684780014</v>
      </c>
      <c r="H21061">
        <f t="shared" si="1978"/>
        <v>0.97332418271882426</v>
      </c>
      <c r="I21061">
        <f t="shared" si="1976"/>
        <v>3</v>
      </c>
      <c r="J21061">
        <f t="shared" si="1979"/>
        <v>1.9715160987974583E-2</v>
      </c>
    </row>
    <row r="21062" spans="1:10" x14ac:dyDescent="0.35">
      <c r="A21062">
        <v>21060</v>
      </c>
      <c r="B21062">
        <v>0.97973391399999998</v>
      </c>
      <c r="C21062">
        <v>0.75343038100000004</v>
      </c>
      <c r="D21062">
        <v>3</v>
      </c>
      <c r="E21062">
        <f t="shared" si="1974"/>
        <v>27.32790810964417</v>
      </c>
      <c r="F21062">
        <f t="shared" si="1977"/>
        <v>0.81375899880669034</v>
      </c>
      <c r="G21062">
        <f t="shared" si="1975"/>
        <v>32.793489731573004</v>
      </c>
      <c r="H21062">
        <f t="shared" si="1978"/>
        <v>0.97651079856802836</v>
      </c>
      <c r="I21062">
        <f t="shared" si="1976"/>
        <v>2</v>
      </c>
      <c r="J21062">
        <f t="shared" si="1979"/>
        <v>1.656001397708276E-2</v>
      </c>
    </row>
    <row r="21063" spans="1:10" x14ac:dyDescent="0.35">
      <c r="A21063">
        <v>21061</v>
      </c>
      <c r="B21063">
        <v>0.98038600899999995</v>
      </c>
      <c r="C21063">
        <v>0.73737506200000003</v>
      </c>
      <c r="D21063">
        <v>0</v>
      </c>
      <c r="E21063">
        <f t="shared" si="1974"/>
        <v>27.338871349448983</v>
      </c>
      <c r="F21063">
        <f t="shared" si="1977"/>
        <v>0</v>
      </c>
      <c r="G21063">
        <f t="shared" si="1975"/>
        <v>32.806645619338781</v>
      </c>
      <c r="H21063">
        <f t="shared" si="1978"/>
        <v>0</v>
      </c>
      <c r="I21063">
        <f t="shared" si="1976"/>
        <v>5</v>
      </c>
      <c r="J21063">
        <f t="shared" si="1979"/>
        <v>1.6068556129310012E-2</v>
      </c>
    </row>
    <row r="21064" spans="1:10" x14ac:dyDescent="0.35">
      <c r="A21064">
        <v>21062</v>
      </c>
      <c r="B21064">
        <v>0.96849749299999999</v>
      </c>
      <c r="C21064">
        <v>0.72204121899999996</v>
      </c>
      <c r="D21064">
        <v>0</v>
      </c>
      <c r="E21064">
        <f t="shared" si="1974"/>
        <v>27.358135494315441</v>
      </c>
      <c r="F21064">
        <f t="shared" si="1977"/>
        <v>0</v>
      </c>
      <c r="G21064">
        <f t="shared" si="1975"/>
        <v>32.829762593178529</v>
      </c>
      <c r="H21064">
        <f t="shared" si="1978"/>
        <v>0</v>
      </c>
      <c r="I21064">
        <f t="shared" si="1976"/>
        <v>5</v>
      </c>
      <c r="J21064">
        <f t="shared" si="1979"/>
        <v>1.9402668729607952E-2</v>
      </c>
    </row>
    <row r="21065" spans="1:10" x14ac:dyDescent="0.35">
      <c r="A21065">
        <v>21063</v>
      </c>
      <c r="B21065">
        <v>0.971435771</v>
      </c>
      <c r="C21065">
        <v>0.73833084199999999</v>
      </c>
      <c r="D21065">
        <v>5</v>
      </c>
      <c r="E21065">
        <f t="shared" si="1974"/>
        <v>27.344481052974601</v>
      </c>
      <c r="F21065">
        <f t="shared" si="1977"/>
        <v>0.79772994982771117</v>
      </c>
      <c r="G21065">
        <f t="shared" si="1975"/>
        <v>32.813377263569521</v>
      </c>
      <c r="H21065">
        <f t="shared" si="1978"/>
        <v>0.95727593979325354</v>
      </c>
      <c r="I21065">
        <f t="shared" si="1976"/>
        <v>0</v>
      </c>
      <c r="J21065">
        <f t="shared" si="1979"/>
        <v>1.6552501173158519E-2</v>
      </c>
    </row>
    <row r="21066" spans="1:10" x14ac:dyDescent="0.35">
      <c r="A21066">
        <v>21064</v>
      </c>
      <c r="B21066">
        <v>0.96769339200000004</v>
      </c>
      <c r="C21066">
        <v>0.75074279700000002</v>
      </c>
      <c r="D21066">
        <v>1</v>
      </c>
      <c r="E21066">
        <f t="shared" si="1974"/>
        <v>27.338284363440728</v>
      </c>
      <c r="F21066">
        <f t="shared" si="1977"/>
        <v>0.80281972305333182</v>
      </c>
      <c r="G21066">
        <f t="shared" si="1975"/>
        <v>32.805941236128874</v>
      </c>
      <c r="H21066">
        <f t="shared" si="1978"/>
        <v>0.9633836676639983</v>
      </c>
      <c r="I21066">
        <f t="shared" si="1976"/>
        <v>4</v>
      </c>
      <c r="J21066">
        <f t="shared" si="1979"/>
        <v>1.2963873938821932E-2</v>
      </c>
    </row>
    <row r="21067" spans="1:10" x14ac:dyDescent="0.35">
      <c r="A21067">
        <v>21065</v>
      </c>
      <c r="B21067">
        <v>0.98098299899999997</v>
      </c>
      <c r="C21067">
        <v>0.72053629799999996</v>
      </c>
      <c r="D21067">
        <v>1</v>
      </c>
      <c r="E21067">
        <f t="shared" si="1974"/>
        <v>27.350436029215381</v>
      </c>
      <c r="F21067">
        <f t="shared" si="1977"/>
        <v>0.79403606176952191</v>
      </c>
      <c r="G21067">
        <f t="shared" si="1975"/>
        <v>32.820523235058459</v>
      </c>
      <c r="H21067">
        <f t="shared" si="1978"/>
        <v>0.95284327412342618</v>
      </c>
      <c r="I21067">
        <f t="shared" si="1976"/>
        <v>4</v>
      </c>
      <c r="J21067">
        <f t="shared" si="1979"/>
        <v>3.3000700538798437E-2</v>
      </c>
    </row>
    <row r="21068" spans="1:10" x14ac:dyDescent="0.35">
      <c r="A21068">
        <v>21066</v>
      </c>
      <c r="B21068">
        <v>0.96460849400000004</v>
      </c>
      <c r="C21068">
        <v>0.74364059900000001</v>
      </c>
      <c r="D21068">
        <v>3</v>
      </c>
      <c r="E21068">
        <f t="shared" si="1974"/>
        <v>27.345503698265244</v>
      </c>
      <c r="F21068">
        <f t="shared" si="1977"/>
        <v>0.79587936534955639</v>
      </c>
      <c r="G21068">
        <f t="shared" si="1975"/>
        <v>32.814604437918291</v>
      </c>
      <c r="H21068">
        <f t="shared" si="1978"/>
        <v>0.9550552384194676</v>
      </c>
      <c r="I21068">
        <f t="shared" si="1976"/>
        <v>2</v>
      </c>
      <c r="J21068">
        <f t="shared" si="1979"/>
        <v>2.8318424015005249E-2</v>
      </c>
    </row>
    <row r="21069" spans="1:10" x14ac:dyDescent="0.35">
      <c r="A21069">
        <v>21067</v>
      </c>
      <c r="B21069">
        <v>0.96308242799999999</v>
      </c>
      <c r="C21069">
        <v>0.73491300599999998</v>
      </c>
      <c r="D21069">
        <v>4</v>
      </c>
      <c r="E21069">
        <f t="shared" si="1974"/>
        <v>27.352783574338286</v>
      </c>
      <c r="F21069">
        <f t="shared" si="1977"/>
        <v>0.78911334227026186</v>
      </c>
      <c r="G21069">
        <f t="shared" si="1975"/>
        <v>32.823340289205944</v>
      </c>
      <c r="H21069">
        <f t="shared" si="1978"/>
        <v>0.94693601072431433</v>
      </c>
      <c r="I21069">
        <f t="shared" si="1976"/>
        <v>1</v>
      </c>
      <c r="J21069">
        <f t="shared" si="1979"/>
        <v>8.8600088606053742E-3</v>
      </c>
    </row>
    <row r="21070" spans="1:10" x14ac:dyDescent="0.35">
      <c r="A21070">
        <v>21068</v>
      </c>
      <c r="B21070">
        <v>0.96534384100000004</v>
      </c>
      <c r="C21070">
        <v>0.73181978599999997</v>
      </c>
      <c r="D21070">
        <v>1</v>
      </c>
      <c r="E21070">
        <f t="shared" si="1974"/>
        <v>27.353394335480157</v>
      </c>
      <c r="F21070">
        <f t="shared" si="1977"/>
        <v>0.78888920459545153</v>
      </c>
      <c r="G21070">
        <f t="shared" si="1975"/>
        <v>32.824073202576187</v>
      </c>
      <c r="H21070">
        <f t="shared" si="1978"/>
        <v>0.94666704551454195</v>
      </c>
      <c r="I21070">
        <f t="shared" si="1976"/>
        <v>4</v>
      </c>
      <c r="J21070">
        <f t="shared" si="1979"/>
        <v>3.8317096347412929E-3</v>
      </c>
    </row>
    <row r="21071" spans="1:10" x14ac:dyDescent="0.35">
      <c r="A21071">
        <v>21069</v>
      </c>
      <c r="B21071">
        <v>0.95982443900000003</v>
      </c>
      <c r="C21071">
        <v>0.74578542000000003</v>
      </c>
      <c r="D21071">
        <v>3</v>
      </c>
      <c r="E21071">
        <f t="shared" si="1974"/>
        <v>27.347342334127578</v>
      </c>
      <c r="F21071">
        <f t="shared" si="1977"/>
        <v>0.793613530643414</v>
      </c>
      <c r="G21071">
        <f t="shared" si="1975"/>
        <v>32.816810800953093</v>
      </c>
      <c r="H21071">
        <f t="shared" si="1978"/>
        <v>0.95233623677209689</v>
      </c>
      <c r="I21071">
        <f t="shared" si="1976"/>
        <v>2</v>
      </c>
      <c r="J21071">
        <f t="shared" si="1979"/>
        <v>1.5016748365060985E-2</v>
      </c>
    </row>
    <row r="21072" spans="1:10" x14ac:dyDescent="0.35">
      <c r="A21072">
        <v>21070</v>
      </c>
      <c r="B21072">
        <v>0.95784600099999995</v>
      </c>
      <c r="C21072">
        <v>0.73573282399999995</v>
      </c>
      <c r="D21072">
        <v>3</v>
      </c>
      <c r="E21072">
        <f t="shared" si="1974"/>
        <v>27.355881612487703</v>
      </c>
      <c r="F21072">
        <f t="shared" si="1977"/>
        <v>0.78561554984470483</v>
      </c>
      <c r="G21072">
        <f t="shared" si="1975"/>
        <v>32.827057934985241</v>
      </c>
      <c r="H21072">
        <f t="shared" si="1978"/>
        <v>0.94273865981364569</v>
      </c>
      <c r="I21072">
        <f t="shared" si="1976"/>
        <v>2</v>
      </c>
      <c r="J21072">
        <f t="shared" si="1979"/>
        <v>1.0245433288009928E-2</v>
      </c>
    </row>
    <row r="21073" spans="1:10" x14ac:dyDescent="0.35">
      <c r="A21073">
        <v>21071</v>
      </c>
      <c r="B21073">
        <v>0.96610649400000004</v>
      </c>
      <c r="C21073">
        <v>0.73771509400000002</v>
      </c>
      <c r="D21073">
        <v>1</v>
      </c>
      <c r="E21073">
        <f t="shared" si="1974"/>
        <v>27.348664859444686</v>
      </c>
      <c r="F21073">
        <f t="shared" si="1977"/>
        <v>0.79322982531614861</v>
      </c>
      <c r="G21073">
        <f t="shared" si="1975"/>
        <v>32.818397831333627</v>
      </c>
      <c r="H21073">
        <f t="shared" si="1978"/>
        <v>0.95187579037937831</v>
      </c>
      <c r="I21073">
        <f t="shared" si="1976"/>
        <v>4</v>
      </c>
      <c r="J21073">
        <f t="shared" si="1979"/>
        <v>8.4950067072340051E-3</v>
      </c>
    </row>
    <row r="21074" spans="1:10" x14ac:dyDescent="0.35">
      <c r="A21074">
        <v>21072</v>
      </c>
      <c r="B21074">
        <v>0.98576307299999999</v>
      </c>
      <c r="C21074">
        <v>0.733099269</v>
      </c>
      <c r="D21074">
        <v>1</v>
      </c>
      <c r="E21074">
        <f t="shared" si="1974"/>
        <v>27.338136403279922</v>
      </c>
      <c r="F21074">
        <f t="shared" si="1977"/>
        <v>0.80557207169800504</v>
      </c>
      <c r="G21074">
        <f t="shared" si="1975"/>
        <v>32.805763683935908</v>
      </c>
      <c r="H21074">
        <f t="shared" si="1978"/>
        <v>0.9666864860376061</v>
      </c>
      <c r="I21074">
        <f t="shared" si="1976"/>
        <v>4</v>
      </c>
      <c r="J21074">
        <f t="shared" si="1979"/>
        <v>2.0191258960596398E-2</v>
      </c>
    </row>
    <row r="21075" spans="1:10" x14ac:dyDescent="0.35">
      <c r="A21075">
        <v>21073</v>
      </c>
      <c r="B21075">
        <v>0.97157150599999997</v>
      </c>
      <c r="C21075">
        <v>0.73905546700000002</v>
      </c>
      <c r="D21075">
        <v>0</v>
      </c>
      <c r="E21075">
        <f t="shared" si="1974"/>
        <v>27.343870190681383</v>
      </c>
      <c r="F21075">
        <f t="shared" si="1977"/>
        <v>0</v>
      </c>
      <c r="G21075">
        <f t="shared" si="1975"/>
        <v>32.812644228817661</v>
      </c>
      <c r="H21075">
        <f t="shared" si="1978"/>
        <v>0</v>
      </c>
      <c r="I21075">
        <f t="shared" si="1976"/>
        <v>5</v>
      </c>
      <c r="J21075">
        <f t="shared" si="1979"/>
        <v>1.539080467456766E-2</v>
      </c>
    </row>
    <row r="21076" spans="1:10" x14ac:dyDescent="0.35">
      <c r="A21076">
        <v>21074</v>
      </c>
      <c r="B21076">
        <v>0.96964103700000004</v>
      </c>
      <c r="C21076">
        <v>0.70307529700000004</v>
      </c>
      <c r="D21076">
        <v>1</v>
      </c>
      <c r="E21076">
        <f t="shared" si="1974"/>
        <v>27.370831793114473</v>
      </c>
      <c r="F21076">
        <f t="shared" si="1977"/>
        <v>0.77437331690689826</v>
      </c>
      <c r="G21076">
        <f t="shared" si="1975"/>
        <v>32.844998151737371</v>
      </c>
      <c r="H21076">
        <f t="shared" si="1978"/>
        <v>0.92924798028827793</v>
      </c>
      <c r="I21076">
        <f t="shared" si="1976"/>
        <v>4</v>
      </c>
      <c r="J21076">
        <f t="shared" si="1979"/>
        <v>3.6031921178156172E-2</v>
      </c>
    </row>
    <row r="21077" spans="1:10" x14ac:dyDescent="0.35">
      <c r="A21077">
        <v>21075</v>
      </c>
      <c r="B21077">
        <v>0.97388331299999997</v>
      </c>
      <c r="C21077">
        <v>0.71655180200000002</v>
      </c>
      <c r="D21077">
        <v>1</v>
      </c>
      <c r="E21077">
        <f t="shared" si="1974"/>
        <v>27.358258812442529</v>
      </c>
      <c r="F21077">
        <f t="shared" si="1977"/>
        <v>0.78599014819402768</v>
      </c>
      <c r="G21077">
        <f t="shared" si="1975"/>
        <v>32.829910574931034</v>
      </c>
      <c r="H21077">
        <f t="shared" si="1978"/>
        <v>0.94318817783283315</v>
      </c>
      <c r="I21077">
        <f t="shared" si="1976"/>
        <v>4</v>
      </c>
      <c r="J21077">
        <f t="shared" si="1979"/>
        <v>1.4128449761923623E-2</v>
      </c>
    </row>
    <row r="21078" spans="1:10" x14ac:dyDescent="0.35">
      <c r="A21078">
        <v>21076</v>
      </c>
      <c r="B21078">
        <v>0.98618167000000001</v>
      </c>
      <c r="C21078">
        <v>0.72027768700000006</v>
      </c>
      <c r="D21078">
        <v>1</v>
      </c>
      <c r="E21078">
        <f t="shared" si="1974"/>
        <v>27.346969217757461</v>
      </c>
      <c r="F21078">
        <f t="shared" si="1977"/>
        <v>0.79797840008406884</v>
      </c>
      <c r="G21078">
        <f t="shared" si="1975"/>
        <v>32.816363061308955</v>
      </c>
      <c r="H21078">
        <f t="shared" si="1978"/>
        <v>0.95757408010088263</v>
      </c>
      <c r="I21078">
        <f t="shared" si="1976"/>
        <v>4</v>
      </c>
      <c r="J21078">
        <f t="shared" si="1979"/>
        <v>1.2850362015627233E-2</v>
      </c>
    </row>
    <row r="21079" spans="1:10" x14ac:dyDescent="0.35">
      <c r="A21079">
        <v>21077</v>
      </c>
      <c r="B21079">
        <v>0.97634714899999997</v>
      </c>
      <c r="C21079">
        <v>0.72604609499999995</v>
      </c>
      <c r="D21079">
        <v>5</v>
      </c>
      <c r="E21079">
        <f t="shared" si="1974"/>
        <v>27.349770702781136</v>
      </c>
      <c r="F21079">
        <f t="shared" si="1977"/>
        <v>0.79381266640041903</v>
      </c>
      <c r="G21079">
        <f t="shared" si="1975"/>
        <v>32.819724843337362</v>
      </c>
      <c r="H21079">
        <f t="shared" si="1978"/>
        <v>0.95257519968050286</v>
      </c>
      <c r="I21079">
        <f t="shared" si="1976"/>
        <v>0</v>
      </c>
      <c r="J21079">
        <f t="shared" si="1979"/>
        <v>1.1401418076445778E-2</v>
      </c>
    </row>
    <row r="21080" spans="1:10" x14ac:dyDescent="0.35">
      <c r="A21080">
        <v>21078</v>
      </c>
      <c r="B21080">
        <v>0.98074382599999999</v>
      </c>
      <c r="C21080">
        <v>0.73083460099999997</v>
      </c>
      <c r="D21080">
        <v>1</v>
      </c>
      <c r="E21080">
        <f t="shared" si="1974"/>
        <v>27.343274141623858</v>
      </c>
      <c r="F21080">
        <f t="shared" si="1977"/>
        <v>0.8002361159114102</v>
      </c>
      <c r="G21080">
        <f t="shared" si="1975"/>
        <v>32.811928969948632</v>
      </c>
      <c r="H21080">
        <f t="shared" si="1978"/>
        <v>0.96028333909369223</v>
      </c>
      <c r="I21080">
        <f t="shared" si="1976"/>
        <v>4</v>
      </c>
      <c r="J21080">
        <f t="shared" si="1979"/>
        <v>6.5008121303699725E-3</v>
      </c>
    </row>
    <row r="21081" spans="1:10" x14ac:dyDescent="0.35">
      <c r="A21081">
        <v>21079</v>
      </c>
      <c r="B21081">
        <v>0.960792227</v>
      </c>
      <c r="C21081">
        <v>0.74751670800000003</v>
      </c>
      <c r="D21081">
        <v>0</v>
      </c>
      <c r="E21081">
        <f t="shared" si="1974"/>
        <v>27.345430845698935</v>
      </c>
      <c r="F21081">
        <f t="shared" si="1977"/>
        <v>0</v>
      </c>
      <c r="G21081">
        <f t="shared" si="1975"/>
        <v>32.814517014838728</v>
      </c>
      <c r="H21081">
        <f t="shared" si="1978"/>
        <v>0</v>
      </c>
      <c r="I21081">
        <f t="shared" si="1976"/>
        <v>5</v>
      </c>
      <c r="J21081">
        <f t="shared" si="1979"/>
        <v>2.6006902864744417E-2</v>
      </c>
    </row>
    <row r="21082" spans="1:10" x14ac:dyDescent="0.35">
      <c r="A21082">
        <v>21080</v>
      </c>
      <c r="B21082">
        <v>0.98568435300000001</v>
      </c>
      <c r="C21082">
        <v>0.73363125100000004</v>
      </c>
      <c r="D21082">
        <v>2</v>
      </c>
      <c r="E21082">
        <f t="shared" si="1974"/>
        <v>27.337813086760853</v>
      </c>
      <c r="F21082">
        <f t="shared" si="1977"/>
        <v>0.80584203683307509</v>
      </c>
      <c r="G21082">
        <f t="shared" si="1975"/>
        <v>32.805375704113025</v>
      </c>
      <c r="H21082">
        <f t="shared" si="1978"/>
        <v>0.96701044419969018</v>
      </c>
      <c r="I21082">
        <f t="shared" si="1976"/>
        <v>3</v>
      </c>
      <c r="J21082">
        <f t="shared" si="1979"/>
        <v>2.85030498876651E-2</v>
      </c>
    </row>
    <row r="21083" spans="1:10" x14ac:dyDescent="0.35">
      <c r="A21083">
        <v>21081</v>
      </c>
      <c r="B21083">
        <v>0.96827647100000003</v>
      </c>
      <c r="C21083">
        <v>0.75066582999999998</v>
      </c>
      <c r="D21083">
        <v>2</v>
      </c>
      <c r="E21083">
        <f t="shared" si="1974"/>
        <v>27.337929116855978</v>
      </c>
      <c r="F21083">
        <f t="shared" si="1977"/>
        <v>0.80321458793163758</v>
      </c>
      <c r="G21083">
        <f t="shared" si="1975"/>
        <v>32.805514940227177</v>
      </c>
      <c r="H21083">
        <f t="shared" si="1978"/>
        <v>0.96385750551796512</v>
      </c>
      <c r="I21083">
        <f t="shared" si="1976"/>
        <v>3</v>
      </c>
      <c r="J21083">
        <f t="shared" si="1979"/>
        <v>2.4355928178436608E-2</v>
      </c>
    </row>
    <row r="21084" spans="1:10" x14ac:dyDescent="0.35">
      <c r="A21084">
        <v>21082</v>
      </c>
      <c r="B21084">
        <v>0.97990310700000005</v>
      </c>
      <c r="C21084">
        <v>0.74153868700000003</v>
      </c>
      <c r="D21084">
        <v>3</v>
      </c>
      <c r="E21084">
        <f t="shared" si="1974"/>
        <v>27.336248281022513</v>
      </c>
      <c r="F21084">
        <f t="shared" si="1977"/>
        <v>0.80631083373055723</v>
      </c>
      <c r="G21084">
        <f t="shared" si="1975"/>
        <v>32.803497937227014</v>
      </c>
      <c r="H21084">
        <f t="shared" si="1978"/>
        <v>0.96757300047666861</v>
      </c>
      <c r="I21084">
        <f t="shared" si="1976"/>
        <v>2</v>
      </c>
      <c r="J21084">
        <f t="shared" si="1979"/>
        <v>1.4781184121001423E-2</v>
      </c>
    </row>
    <row r="21085" spans="1:10" x14ac:dyDescent="0.35">
      <c r="A21085">
        <v>21083</v>
      </c>
      <c r="B21085">
        <v>0.96562704099999996</v>
      </c>
      <c r="C21085">
        <v>0.71960139400000001</v>
      </c>
      <c r="D21085">
        <v>4</v>
      </c>
      <c r="E21085">
        <f t="shared" si="1974"/>
        <v>27.361888413325151</v>
      </c>
      <c r="F21085">
        <f t="shared" si="1977"/>
        <v>0.78141449983509514</v>
      </c>
      <c r="G21085">
        <f t="shared" si="1975"/>
        <v>32.834266095990181</v>
      </c>
      <c r="H21085">
        <f t="shared" si="1978"/>
        <v>0.93769739980211408</v>
      </c>
      <c r="I21085">
        <f t="shared" si="1976"/>
        <v>1</v>
      </c>
      <c r="J21085">
        <f t="shared" si="1979"/>
        <v>2.6173476738947168E-2</v>
      </c>
    </row>
    <row r="21086" spans="1:10" x14ac:dyDescent="0.35">
      <c r="A21086">
        <v>21084</v>
      </c>
      <c r="B21086">
        <v>0.97168039399999995</v>
      </c>
      <c r="C21086">
        <v>0.73696624799999999</v>
      </c>
      <c r="D21086">
        <v>1</v>
      </c>
      <c r="E21086">
        <f t="shared" si="1974"/>
        <v>27.345279860239412</v>
      </c>
      <c r="F21086">
        <f t="shared" si="1977"/>
        <v>0.79705230129620985</v>
      </c>
      <c r="G21086">
        <f t="shared" si="1975"/>
        <v>32.814335832287298</v>
      </c>
      <c r="H21086">
        <f t="shared" si="1978"/>
        <v>0.95646276155545185</v>
      </c>
      <c r="I21086">
        <f t="shared" si="1976"/>
        <v>4</v>
      </c>
      <c r="J21086">
        <f t="shared" si="1979"/>
        <v>1.8389704646457058E-2</v>
      </c>
    </row>
    <row r="21087" spans="1:10" x14ac:dyDescent="0.35">
      <c r="A21087">
        <v>21085</v>
      </c>
      <c r="B21087">
        <v>0.98627389700000001</v>
      </c>
      <c r="C21087">
        <v>0.74479785300000001</v>
      </c>
      <c r="D21087">
        <v>3</v>
      </c>
      <c r="E21087">
        <f t="shared" si="1974"/>
        <v>27.329452661492091</v>
      </c>
      <c r="F21087">
        <f t="shared" si="1977"/>
        <v>0.81330750305226551</v>
      </c>
      <c r="G21087">
        <f t="shared" si="1975"/>
        <v>32.795343193790515</v>
      </c>
      <c r="H21087">
        <f t="shared" si="1978"/>
        <v>0.97596900366271866</v>
      </c>
      <c r="I21087">
        <f t="shared" si="1976"/>
        <v>2</v>
      </c>
      <c r="J21087">
        <f t="shared" si="1979"/>
        <v>1.6562136537507356E-2</v>
      </c>
    </row>
    <row r="21088" spans="1:10" x14ac:dyDescent="0.35">
      <c r="A21088">
        <v>21086</v>
      </c>
      <c r="B21088">
        <v>0.97385987699999998</v>
      </c>
      <c r="C21088">
        <v>0.721331744</v>
      </c>
      <c r="D21088">
        <v>1</v>
      </c>
      <c r="E21088">
        <f t="shared" si="1974"/>
        <v>27.354873147008973</v>
      </c>
      <c r="F21088">
        <f t="shared" si="1977"/>
        <v>0.78893206086884304</v>
      </c>
      <c r="G21088">
        <f t="shared" si="1975"/>
        <v>32.825847776410768</v>
      </c>
      <c r="H21088">
        <f t="shared" si="1978"/>
        <v>0.9467184730426117</v>
      </c>
      <c r="I21088">
        <f t="shared" si="1976"/>
        <v>4</v>
      </c>
      <c r="J21088">
        <f t="shared" si="1979"/>
        <v>2.6547432345902722E-2</v>
      </c>
    </row>
    <row r="21089" spans="1:10" x14ac:dyDescent="0.35">
      <c r="A21089">
        <v>21087</v>
      </c>
      <c r="B21089">
        <v>0.98123248799999996</v>
      </c>
      <c r="C21089">
        <v>0.74932782799999997</v>
      </c>
      <c r="D21089">
        <v>5</v>
      </c>
      <c r="E21089">
        <f t="shared" si="1974"/>
        <v>27.329772846279603</v>
      </c>
      <c r="F21089">
        <f t="shared" si="1977"/>
        <v>0.81228618629802429</v>
      </c>
      <c r="G21089">
        <f t="shared" si="1975"/>
        <v>32.795727415535524</v>
      </c>
      <c r="H21089">
        <f t="shared" si="1978"/>
        <v>0.97474342355762922</v>
      </c>
      <c r="I21089">
        <f t="shared" si="1976"/>
        <v>0</v>
      </c>
      <c r="J21089">
        <f t="shared" si="1979"/>
        <v>2.8950580517363989E-2</v>
      </c>
    </row>
    <row r="21090" spans="1:10" x14ac:dyDescent="0.35">
      <c r="A21090">
        <v>21088</v>
      </c>
      <c r="B21090">
        <v>0.97115792199999995</v>
      </c>
      <c r="C21090">
        <v>0.73212934600000001</v>
      </c>
      <c r="D21090">
        <v>1</v>
      </c>
      <c r="E21090">
        <f t="shared" si="1974"/>
        <v>27.349088123864348</v>
      </c>
      <c r="F21090">
        <f t="shared" si="1977"/>
        <v>0.79358685278372498</v>
      </c>
      <c r="G21090">
        <f t="shared" si="1975"/>
        <v>32.818905748637214</v>
      </c>
      <c r="H21090">
        <f t="shared" si="1978"/>
        <v>0.95230422334047005</v>
      </c>
      <c r="I21090">
        <f t="shared" si="1976"/>
        <v>4</v>
      </c>
      <c r="J21090">
        <f t="shared" si="1979"/>
        <v>1.9932000983159687E-2</v>
      </c>
    </row>
    <row r="21091" spans="1:10" x14ac:dyDescent="0.35">
      <c r="A21091">
        <v>21089</v>
      </c>
      <c r="B21091">
        <v>0.98202608300000005</v>
      </c>
      <c r="C21091">
        <v>0.73100749600000003</v>
      </c>
      <c r="D21091">
        <v>0</v>
      </c>
      <c r="E21091">
        <f t="shared" si="1974"/>
        <v>27.342250296324927</v>
      </c>
      <c r="F21091">
        <f t="shared" si="1977"/>
        <v>0</v>
      </c>
      <c r="G21091">
        <f t="shared" si="1975"/>
        <v>32.810700355589915</v>
      </c>
      <c r="H21091">
        <f t="shared" si="1978"/>
        <v>0</v>
      </c>
      <c r="I21091">
        <f t="shared" si="1976"/>
        <v>5</v>
      </c>
      <c r="J21091">
        <f t="shared" si="1979"/>
        <v>1.0925908243456153E-2</v>
      </c>
    </row>
    <row r="21092" spans="1:10" x14ac:dyDescent="0.35">
      <c r="A21092">
        <v>21090</v>
      </c>
      <c r="B21092">
        <v>0.97096454700000001</v>
      </c>
      <c r="C21092">
        <v>0.73956940599999998</v>
      </c>
      <c r="D21092">
        <v>3</v>
      </c>
      <c r="E21092">
        <f t="shared" si="1974"/>
        <v>27.343931210337736</v>
      </c>
      <c r="F21092">
        <f t="shared" si="1977"/>
        <v>0.7981544612705247</v>
      </c>
      <c r="G21092">
        <f t="shared" si="1975"/>
        <v>32.81271745240528</v>
      </c>
      <c r="H21092">
        <f t="shared" si="1978"/>
        <v>0.95778535352462968</v>
      </c>
      <c r="I21092">
        <f t="shared" si="1976"/>
        <v>2</v>
      </c>
      <c r="J21092">
        <f t="shared" si="1979"/>
        <v>1.3987990617933514E-2</v>
      </c>
    </row>
    <row r="21093" spans="1:10" x14ac:dyDescent="0.35">
      <c r="A21093">
        <v>21091</v>
      </c>
      <c r="B21093">
        <v>0.97244885599999997</v>
      </c>
      <c r="C21093">
        <v>0.72059308799999999</v>
      </c>
      <c r="D21093">
        <v>3</v>
      </c>
      <c r="E21093">
        <f t="shared" si="1974"/>
        <v>27.35639006662409</v>
      </c>
      <c r="F21093">
        <f t="shared" si="1977"/>
        <v>0.78736751243222813</v>
      </c>
      <c r="G21093">
        <f t="shared" si="1975"/>
        <v>32.827668079948907</v>
      </c>
      <c r="H21093">
        <f t="shared" si="1978"/>
        <v>0.94484101491867378</v>
      </c>
      <c r="I21093">
        <f t="shared" si="1976"/>
        <v>2</v>
      </c>
      <c r="J21093">
        <f t="shared" si="1979"/>
        <v>1.9034280076866701E-2</v>
      </c>
    </row>
    <row r="21094" spans="1:10" x14ac:dyDescent="0.35">
      <c r="A21094">
        <v>21092</v>
      </c>
      <c r="B21094">
        <v>0.99775417899999996</v>
      </c>
      <c r="C21094">
        <v>0.73666223099999995</v>
      </c>
      <c r="D21094">
        <v>3</v>
      </c>
      <c r="E21094">
        <f t="shared" si="1974"/>
        <v>27.327177863959786</v>
      </c>
      <c r="F21094">
        <f t="shared" si="1977"/>
        <v>0.81718509569051923</v>
      </c>
      <c r="G21094">
        <f t="shared" si="1975"/>
        <v>32.792613436751743</v>
      </c>
      <c r="H21094">
        <f t="shared" si="1978"/>
        <v>0.98062211482862305</v>
      </c>
      <c r="I21094">
        <f t="shared" si="1976"/>
        <v>2</v>
      </c>
      <c r="J21094">
        <f t="shared" si="1979"/>
        <v>2.9976269429146385E-2</v>
      </c>
    </row>
    <row r="21095" spans="1:10" x14ac:dyDescent="0.35">
      <c r="A21095">
        <v>21093</v>
      </c>
      <c r="B21095">
        <v>0.97341370400000005</v>
      </c>
      <c r="C21095">
        <v>0.74461983499999995</v>
      </c>
      <c r="D21095">
        <v>0</v>
      </c>
      <c r="E21095">
        <f t="shared" si="1974"/>
        <v>27.338617350425583</v>
      </c>
      <c r="F21095">
        <f t="shared" si="1977"/>
        <v>0</v>
      </c>
      <c r="G21095">
        <f t="shared" si="1975"/>
        <v>32.806340820510698</v>
      </c>
      <c r="H21095">
        <f t="shared" si="1978"/>
        <v>0</v>
      </c>
      <c r="I21095">
        <f t="shared" si="1976"/>
        <v>5</v>
      </c>
      <c r="J21095">
        <f t="shared" si="1979"/>
        <v>2.5608244466312737E-2</v>
      </c>
    </row>
    <row r="21096" spans="1:10" x14ac:dyDescent="0.35">
      <c r="A21096">
        <v>21094</v>
      </c>
      <c r="B21096">
        <v>0.96335651099999997</v>
      </c>
      <c r="C21096">
        <v>0.73196223000000005</v>
      </c>
      <c r="D21096">
        <v>5</v>
      </c>
      <c r="E21096">
        <f t="shared" si="1974"/>
        <v>27.354689793742001</v>
      </c>
      <c r="F21096">
        <f t="shared" si="1977"/>
        <v>0.78744476697278687</v>
      </c>
      <c r="G21096">
        <f t="shared" si="1975"/>
        <v>32.825627752490398</v>
      </c>
      <c r="H21096">
        <f t="shared" si="1978"/>
        <v>0.94493372036734424</v>
      </c>
      <c r="I21096">
        <f t="shared" si="1976"/>
        <v>0</v>
      </c>
      <c r="J21096">
        <f t="shared" si="1979"/>
        <v>1.6166697107797657E-2</v>
      </c>
    </row>
    <row r="21097" spans="1:10" x14ac:dyDescent="0.35">
      <c r="A21097">
        <v>21095</v>
      </c>
      <c r="B21097">
        <v>0.97704474900000005</v>
      </c>
      <c r="C21097">
        <v>0.73358730599999999</v>
      </c>
      <c r="D21097">
        <v>1</v>
      </c>
      <c r="E21097">
        <f t="shared" si="1974"/>
        <v>27.343914211322648</v>
      </c>
      <c r="F21097">
        <f t="shared" si="1977"/>
        <v>0.79907738194271583</v>
      </c>
      <c r="G21097">
        <f t="shared" si="1975"/>
        <v>32.812697053587179</v>
      </c>
      <c r="H21097">
        <f t="shared" si="1978"/>
        <v>0.95889285833125892</v>
      </c>
      <c r="I21097">
        <f t="shared" si="1976"/>
        <v>4</v>
      </c>
      <c r="J21097">
        <f t="shared" si="1979"/>
        <v>1.3784365475074355E-2</v>
      </c>
    </row>
    <row r="21098" spans="1:10" x14ac:dyDescent="0.35">
      <c r="A21098">
        <v>21096</v>
      </c>
      <c r="B21098">
        <v>0.96532844799999995</v>
      </c>
      <c r="C21098">
        <v>0.74333212299999996</v>
      </c>
      <c r="D21098">
        <v>1</v>
      </c>
      <c r="E21098">
        <f t="shared" si="1974"/>
        <v>27.345216909006627</v>
      </c>
      <c r="F21098">
        <f t="shared" si="1977"/>
        <v>0.79623197784193578</v>
      </c>
      <c r="G21098">
        <f t="shared" si="1975"/>
        <v>32.814260290807951</v>
      </c>
      <c r="H21098">
        <f t="shared" si="1978"/>
        <v>0.95547837341032293</v>
      </c>
      <c r="I21098">
        <f t="shared" si="1976"/>
        <v>4</v>
      </c>
      <c r="J21098">
        <f t="shared" si="1979"/>
        <v>1.5239198387254215E-2</v>
      </c>
    </row>
    <row r="21099" spans="1:10" x14ac:dyDescent="0.35">
      <c r="A21099">
        <v>21097</v>
      </c>
      <c r="B21099">
        <v>0.96558375399999996</v>
      </c>
      <c r="C21099">
        <v>0.73692371400000001</v>
      </c>
      <c r="D21099">
        <v>0</v>
      </c>
      <c r="E21099">
        <f t="shared" si="1974"/>
        <v>27.349595188748303</v>
      </c>
      <c r="F21099">
        <f t="shared" si="1977"/>
        <v>0</v>
      </c>
      <c r="G21099">
        <f t="shared" si="1975"/>
        <v>32.819514226497965</v>
      </c>
      <c r="H21099">
        <f t="shared" si="1978"/>
        <v>0</v>
      </c>
      <c r="I21099">
        <f t="shared" si="1976"/>
        <v>5</v>
      </c>
      <c r="J21099">
        <f t="shared" si="1979"/>
        <v>6.4134925793140462E-3</v>
      </c>
    </row>
    <row r="21100" spans="1:10" x14ac:dyDescent="0.35">
      <c r="A21100">
        <v>21098</v>
      </c>
      <c r="B21100">
        <v>0.97490936800000005</v>
      </c>
      <c r="C21100">
        <v>0.74115294399999998</v>
      </c>
      <c r="D21100">
        <v>3</v>
      </c>
      <c r="E21100">
        <f t="shared" si="1974"/>
        <v>27.340032183661641</v>
      </c>
      <c r="F21100">
        <f t="shared" si="1977"/>
        <v>0.80220535770762236</v>
      </c>
      <c r="G21100">
        <f t="shared" si="1975"/>
        <v>32.808038620393965</v>
      </c>
      <c r="H21100">
        <f t="shared" si="1978"/>
        <v>0.96264642924914678</v>
      </c>
      <c r="I21100">
        <f t="shared" si="1976"/>
        <v>2</v>
      </c>
      <c r="J21100">
        <f t="shared" si="1979"/>
        <v>1.0239797989701628E-2</v>
      </c>
    </row>
    <row r="21101" spans="1:10" x14ac:dyDescent="0.35">
      <c r="A21101">
        <v>21099</v>
      </c>
      <c r="B21101">
        <v>0.98095966899999998</v>
      </c>
      <c r="C21101">
        <v>0.72381188399999996</v>
      </c>
      <c r="D21101">
        <v>3</v>
      </c>
      <c r="E21101">
        <f t="shared" si="1974"/>
        <v>27.348120780146562</v>
      </c>
      <c r="F21101">
        <f t="shared" si="1977"/>
        <v>0.79604032973342664</v>
      </c>
      <c r="G21101">
        <f t="shared" si="1975"/>
        <v>32.817744936175878</v>
      </c>
      <c r="H21101">
        <f t="shared" si="1978"/>
        <v>0.95524839568011188</v>
      </c>
      <c r="I21101">
        <f t="shared" si="1976"/>
        <v>2</v>
      </c>
      <c r="J21101">
        <f t="shared" si="1979"/>
        <v>1.8366232714255821E-2</v>
      </c>
    </row>
    <row r="21102" spans="1:10" x14ac:dyDescent="0.35">
      <c r="A21102">
        <v>21100</v>
      </c>
      <c r="B21102">
        <v>0.97129971199999998</v>
      </c>
      <c r="C21102">
        <v>0.73738349199999997</v>
      </c>
      <c r="D21102">
        <v>3</v>
      </c>
      <c r="E21102">
        <f t="shared" si="1974"/>
        <v>27.345250588855198</v>
      </c>
      <c r="F21102">
        <f t="shared" si="1977"/>
        <v>0.79702299073761795</v>
      </c>
      <c r="G21102">
        <f t="shared" si="1975"/>
        <v>32.814300706626234</v>
      </c>
      <c r="H21102">
        <f t="shared" si="1978"/>
        <v>0.95642758888514157</v>
      </c>
      <c r="I21102">
        <f t="shared" si="1976"/>
        <v>2</v>
      </c>
      <c r="J21102">
        <f t="shared" si="1979"/>
        <v>1.6658430686817809E-2</v>
      </c>
    </row>
    <row r="21103" spans="1:10" x14ac:dyDescent="0.35">
      <c r="A21103">
        <v>21101</v>
      </c>
      <c r="B21103">
        <v>0.98286454300000003</v>
      </c>
      <c r="C21103">
        <v>0.74221069399999995</v>
      </c>
      <c r="D21103">
        <v>0</v>
      </c>
      <c r="E21103">
        <f t="shared" si="1974"/>
        <v>27.333689128145775</v>
      </c>
      <c r="F21103">
        <f t="shared" si="1977"/>
        <v>0</v>
      </c>
      <c r="G21103">
        <f t="shared" si="1975"/>
        <v>32.800426953774931</v>
      </c>
      <c r="H21103">
        <f t="shared" si="1978"/>
        <v>0</v>
      </c>
      <c r="I21103">
        <f t="shared" si="1976"/>
        <v>5</v>
      </c>
      <c r="J21103">
        <f t="shared" si="1979"/>
        <v>1.2531847238430812E-2</v>
      </c>
    </row>
    <row r="21104" spans="1:10" x14ac:dyDescent="0.35">
      <c r="A21104">
        <v>21102</v>
      </c>
      <c r="B21104">
        <v>0.98332170500000005</v>
      </c>
      <c r="C21104">
        <v>0.71222278800000005</v>
      </c>
      <c r="D21104">
        <v>2</v>
      </c>
      <c r="E21104">
        <f t="shared" si="1974"/>
        <v>27.354712505305745</v>
      </c>
      <c r="F21104">
        <f t="shared" si="1977"/>
        <v>0.79079557284611834</v>
      </c>
      <c r="G21104">
        <f t="shared" si="1975"/>
        <v>32.825655006366894</v>
      </c>
      <c r="H21104">
        <f t="shared" si="1978"/>
        <v>0.94895468741534195</v>
      </c>
      <c r="I21104">
        <f t="shared" si="1976"/>
        <v>3</v>
      </c>
      <c r="J21104">
        <f t="shared" si="1979"/>
        <v>2.9991390487256069E-2</v>
      </c>
    </row>
    <row r="21105" spans="1:10" x14ac:dyDescent="0.35">
      <c r="A21105">
        <v>21103</v>
      </c>
      <c r="B21105">
        <v>0.97128663400000004</v>
      </c>
      <c r="C21105">
        <v>0.72562893500000003</v>
      </c>
      <c r="D21105">
        <v>0</v>
      </c>
      <c r="E21105">
        <f t="shared" si="1974"/>
        <v>27.353622875233118</v>
      </c>
      <c r="F21105">
        <f t="shared" si="1977"/>
        <v>0</v>
      </c>
      <c r="G21105">
        <f t="shared" si="1975"/>
        <v>32.824347450279745</v>
      </c>
      <c r="H21105">
        <f t="shared" si="1978"/>
        <v>0</v>
      </c>
      <c r="I21105">
        <f t="shared" si="1976"/>
        <v>5</v>
      </c>
      <c r="J21105">
        <f t="shared" si="1979"/>
        <v>1.8015762858137583E-2</v>
      </c>
    </row>
    <row r="21106" spans="1:10" x14ac:dyDescent="0.35">
      <c r="A21106">
        <v>21104</v>
      </c>
      <c r="B21106">
        <v>0.98092523600000003</v>
      </c>
      <c r="C21106">
        <v>0.73364168200000002</v>
      </c>
      <c r="D21106">
        <v>2</v>
      </c>
      <c r="E21106">
        <f t="shared" si="1974"/>
        <v>27.34114906669706</v>
      </c>
      <c r="F21106">
        <f t="shared" si="1977"/>
        <v>0.80213297290748542</v>
      </c>
      <c r="G21106">
        <f t="shared" si="1975"/>
        <v>32.809378880036476</v>
      </c>
      <c r="H21106">
        <f t="shared" si="1978"/>
        <v>0.96255956748898264</v>
      </c>
      <c r="I21106">
        <f t="shared" si="1976"/>
        <v>3</v>
      </c>
      <c r="J21106">
        <f t="shared" si="1979"/>
        <v>1.2534223669633979E-2</v>
      </c>
    </row>
    <row r="21107" spans="1:10" x14ac:dyDescent="0.35">
      <c r="A21107">
        <v>21105</v>
      </c>
      <c r="B21107">
        <v>0.97714999599999997</v>
      </c>
      <c r="C21107">
        <v>0.73913801599999995</v>
      </c>
      <c r="D21107">
        <v>3</v>
      </c>
      <c r="E21107">
        <f t="shared" si="1974"/>
        <v>27.339890950711915</v>
      </c>
      <c r="F21107">
        <f t="shared" si="1977"/>
        <v>0.8026599116018589</v>
      </c>
      <c r="G21107">
        <f t="shared" si="1975"/>
        <v>32.807869140854301</v>
      </c>
      <c r="H21107">
        <f t="shared" si="1978"/>
        <v>0.9631918939222307</v>
      </c>
      <c r="I21107">
        <f t="shared" si="1976"/>
        <v>2</v>
      </c>
      <c r="J21107">
        <f t="shared" si="1979"/>
        <v>6.6679925387747559E-3</v>
      </c>
    </row>
    <row r="21108" spans="1:10" x14ac:dyDescent="0.35">
      <c r="A21108">
        <v>21106</v>
      </c>
      <c r="B21108">
        <v>0.97046328599999998</v>
      </c>
      <c r="C21108">
        <v>0.74408215300000002</v>
      </c>
      <c r="D21108">
        <v>0</v>
      </c>
      <c r="E21108">
        <f t="shared" si="1974"/>
        <v>27.34107372458271</v>
      </c>
      <c r="F21108">
        <f t="shared" si="1977"/>
        <v>0</v>
      </c>
      <c r="G21108">
        <f t="shared" si="1975"/>
        <v>32.809288469499251</v>
      </c>
      <c r="H21108">
        <f t="shared" si="1978"/>
        <v>0</v>
      </c>
      <c r="I21108">
        <f t="shared" si="1976"/>
        <v>5</v>
      </c>
      <c r="J21108">
        <f t="shared" si="1979"/>
        <v>8.316043608523796E-3</v>
      </c>
    </row>
    <row r="21109" spans="1:10" x14ac:dyDescent="0.35">
      <c r="A21109">
        <v>21107</v>
      </c>
      <c r="B21109">
        <v>0.969565228</v>
      </c>
      <c r="C21109">
        <v>0.72248757299999999</v>
      </c>
      <c r="D21109">
        <v>2</v>
      </c>
      <c r="E21109">
        <f t="shared" si="1974"/>
        <v>27.357067695937484</v>
      </c>
      <c r="F21109">
        <f t="shared" si="1977"/>
        <v>0.78629264712956193</v>
      </c>
      <c r="G21109">
        <f t="shared" si="1975"/>
        <v>32.828481235124983</v>
      </c>
      <c r="H21109">
        <f t="shared" si="1978"/>
        <v>0.94355117655547438</v>
      </c>
      <c r="I21109">
        <f t="shared" si="1976"/>
        <v>3</v>
      </c>
      <c r="J21109">
        <f t="shared" si="1979"/>
        <v>2.161324578927851E-2</v>
      </c>
    </row>
    <row r="21110" spans="1:10" x14ac:dyDescent="0.35">
      <c r="A21110">
        <v>21108</v>
      </c>
      <c r="B21110">
        <v>0.98072152499999998</v>
      </c>
      <c r="C21110">
        <v>0.72122333800000005</v>
      </c>
      <c r="D21110">
        <v>5</v>
      </c>
      <c r="E21110">
        <f t="shared" si="1974"/>
        <v>27.350130607456595</v>
      </c>
      <c r="F21110">
        <f t="shared" si="1977"/>
        <v>0.79425379181254196</v>
      </c>
      <c r="G21110">
        <f t="shared" si="1975"/>
        <v>32.820156728947914</v>
      </c>
      <c r="H21110">
        <f t="shared" si="1978"/>
        <v>0.95310455017505025</v>
      </c>
      <c r="I21110">
        <f t="shared" si="1976"/>
        <v>0</v>
      </c>
      <c r="J21110">
        <f t="shared" si="1979"/>
        <v>1.1227700249268923E-2</v>
      </c>
    </row>
    <row r="21111" spans="1:10" x14ac:dyDescent="0.35">
      <c r="A21111">
        <v>21109</v>
      </c>
      <c r="B21111">
        <v>0.96079666699999999</v>
      </c>
      <c r="C21111">
        <v>0.73032478499999998</v>
      </c>
      <c r="D21111">
        <v>4</v>
      </c>
      <c r="E21111">
        <f t="shared" si="1974"/>
        <v>27.357653779064162</v>
      </c>
      <c r="F21111">
        <f t="shared" si="1977"/>
        <v>0.78442797039275503</v>
      </c>
      <c r="G21111">
        <f t="shared" si="1975"/>
        <v>32.829184534876994</v>
      </c>
      <c r="H21111">
        <f t="shared" si="1978"/>
        <v>0.9413135644713061</v>
      </c>
      <c r="I21111">
        <f t="shared" si="1976"/>
        <v>1</v>
      </c>
      <c r="J21111">
        <f t="shared" si="1979"/>
        <v>2.1905166144404641E-2</v>
      </c>
    </row>
    <row r="21112" spans="1:10" x14ac:dyDescent="0.35">
      <c r="A21112">
        <v>21110</v>
      </c>
      <c r="B21112">
        <v>0.96368940800000003</v>
      </c>
      <c r="C21112">
        <v>0.72138084700000005</v>
      </c>
      <c r="D21112">
        <v>0</v>
      </c>
      <c r="E21112">
        <f t="shared" si="1974"/>
        <v>27.361983676345726</v>
      </c>
      <c r="F21112">
        <f t="shared" si="1977"/>
        <v>0</v>
      </c>
      <c r="G21112">
        <f t="shared" si="1975"/>
        <v>32.834380411614873</v>
      </c>
      <c r="H21112">
        <f t="shared" si="1978"/>
        <v>0</v>
      </c>
      <c r="I21112">
        <f t="shared" si="1976"/>
        <v>5</v>
      </c>
      <c r="J21112">
        <f t="shared" si="1979"/>
        <v>9.4001051824393923E-3</v>
      </c>
    </row>
    <row r="21113" spans="1:10" x14ac:dyDescent="0.35">
      <c r="A21113">
        <v>21111</v>
      </c>
      <c r="B21113">
        <v>0.97092010299999998</v>
      </c>
      <c r="C21113">
        <v>0.73165080299999996</v>
      </c>
      <c r="D21113">
        <v>3</v>
      </c>
      <c r="E21113">
        <f t="shared" si="1974"/>
        <v>27.349595711082461</v>
      </c>
      <c r="F21113">
        <f t="shared" si="1977"/>
        <v>0.79310038231545421</v>
      </c>
      <c r="G21113">
        <f t="shared" si="1975"/>
        <v>32.819514853298955</v>
      </c>
      <c r="H21113">
        <f t="shared" si="1978"/>
        <v>0.95172045877854505</v>
      </c>
      <c r="I21113">
        <f t="shared" si="1976"/>
        <v>2</v>
      </c>
      <c r="J21113">
        <f t="shared" si="1979"/>
        <v>1.256005359960532E-2</v>
      </c>
    </row>
    <row r="21114" spans="1:10" x14ac:dyDescent="0.35">
      <c r="A21114">
        <v>21112</v>
      </c>
      <c r="B21114">
        <v>0.97255773099999998</v>
      </c>
      <c r="C21114">
        <v>0.73055774100000004</v>
      </c>
      <c r="D21114">
        <v>3</v>
      </c>
      <c r="E21114">
        <f t="shared" si="1974"/>
        <v>27.349222665255095</v>
      </c>
      <c r="F21114">
        <f t="shared" si="1977"/>
        <v>0.79368347718028276</v>
      </c>
      <c r="G21114">
        <f t="shared" si="1975"/>
        <v>32.819067198306115</v>
      </c>
      <c r="H21114">
        <f t="shared" si="1978"/>
        <v>0.95242017261633927</v>
      </c>
      <c r="I21114">
        <f t="shared" si="1976"/>
        <v>2</v>
      </c>
      <c r="J21114">
        <f t="shared" si="1979"/>
        <v>1.9689108670094329E-3</v>
      </c>
    </row>
    <row r="21115" spans="1:10" x14ac:dyDescent="0.35">
      <c r="A21115">
        <v>21113</v>
      </c>
      <c r="B21115">
        <v>0.98218439000000002</v>
      </c>
      <c r="C21115">
        <v>0.72628027100000003</v>
      </c>
      <c r="D21115">
        <v>1</v>
      </c>
      <c r="E21115">
        <f t="shared" si="1974"/>
        <v>27.345503582798095</v>
      </c>
      <c r="F21115">
        <f t="shared" si="1977"/>
        <v>0.79853066381122362</v>
      </c>
      <c r="G21115">
        <f t="shared" si="1975"/>
        <v>32.814604299357718</v>
      </c>
      <c r="H21115">
        <f t="shared" si="1978"/>
        <v>0.95823679657346827</v>
      </c>
      <c r="I21115">
        <f t="shared" si="1976"/>
        <v>4</v>
      </c>
      <c r="J21115">
        <f t="shared" si="1979"/>
        <v>1.0534197316510726E-2</v>
      </c>
    </row>
    <row r="21116" spans="1:10" x14ac:dyDescent="0.35">
      <c r="A21116">
        <v>21114</v>
      </c>
      <c r="B21116">
        <v>0.98922205200000002</v>
      </c>
      <c r="C21116">
        <v>0.72252987300000004</v>
      </c>
      <c r="D21116">
        <v>4</v>
      </c>
      <c r="E21116">
        <f t="shared" si="1974"/>
        <v>27.343230733657656</v>
      </c>
      <c r="F21116">
        <f t="shared" si="1977"/>
        <v>0.80176116621165583</v>
      </c>
      <c r="G21116">
        <f t="shared" si="1975"/>
        <v>32.811876880389185</v>
      </c>
      <c r="H21116">
        <f t="shared" si="1978"/>
        <v>0.96211339945398699</v>
      </c>
      <c r="I21116">
        <f t="shared" si="1976"/>
        <v>1</v>
      </c>
      <c r="J21116">
        <f t="shared" si="1979"/>
        <v>7.9745953868925485E-3</v>
      </c>
    </row>
    <row r="21117" spans="1:10" x14ac:dyDescent="0.35">
      <c r="A21117">
        <v>21115</v>
      </c>
      <c r="B21117">
        <v>0.96662304499999996</v>
      </c>
      <c r="C21117">
        <v>0.73540221400000005</v>
      </c>
      <c r="D21117">
        <v>2</v>
      </c>
      <c r="E21117">
        <f t="shared" si="1974"/>
        <v>27.349946920772286</v>
      </c>
      <c r="F21117">
        <f t="shared" si="1977"/>
        <v>0.7921534572050507</v>
      </c>
      <c r="G21117">
        <f t="shared" si="1975"/>
        <v>32.819936304926742</v>
      </c>
      <c r="H21117">
        <f t="shared" si="1978"/>
        <v>0.95058414864606078</v>
      </c>
      <c r="I21117">
        <f t="shared" si="1976"/>
        <v>3</v>
      </c>
      <c r="J21117">
        <f t="shared" si="1979"/>
        <v>2.6007927257017869E-2</v>
      </c>
    </row>
    <row r="21118" spans="1:10" x14ac:dyDescent="0.35">
      <c r="A21118">
        <v>21116</v>
      </c>
      <c r="B21118">
        <v>0.96780877600000004</v>
      </c>
      <c r="C21118">
        <v>0.71091827200000002</v>
      </c>
      <c r="D21118">
        <v>3</v>
      </c>
      <c r="E21118">
        <f t="shared" si="1974"/>
        <v>27.36653541130346</v>
      </c>
      <c r="F21118">
        <f t="shared" si="1977"/>
        <v>0.77773374092901482</v>
      </c>
      <c r="G21118">
        <f t="shared" si="1975"/>
        <v>32.839842493564156</v>
      </c>
      <c r="H21118">
        <f t="shared" si="1978"/>
        <v>0.93328048911481776</v>
      </c>
      <c r="I21118">
        <f t="shared" si="1976"/>
        <v>2</v>
      </c>
      <c r="J21118">
        <f t="shared" si="1979"/>
        <v>2.4512637023864383E-2</v>
      </c>
    </row>
    <row r="21119" spans="1:10" x14ac:dyDescent="0.35">
      <c r="A21119">
        <v>21117</v>
      </c>
      <c r="B21119">
        <v>0.98112440400000001</v>
      </c>
      <c r="C21119">
        <v>0.74737515899999996</v>
      </c>
      <c r="D21119">
        <v>5</v>
      </c>
      <c r="E21119">
        <f t="shared" si="1974"/>
        <v>27.331237849217054</v>
      </c>
      <c r="F21119">
        <f t="shared" si="1977"/>
        <v>0.81095879658821701</v>
      </c>
      <c r="G21119">
        <f t="shared" si="1975"/>
        <v>32.797485419060465</v>
      </c>
      <c r="H21119">
        <f t="shared" si="1978"/>
        <v>0.97315055590586053</v>
      </c>
      <c r="I21119">
        <f t="shared" si="1976"/>
        <v>0</v>
      </c>
      <c r="J21119">
        <f t="shared" si="1979"/>
        <v>3.8812505185379979E-2</v>
      </c>
    </row>
    <row r="21120" spans="1:10" x14ac:dyDescent="0.35">
      <c r="A21120">
        <v>21118</v>
      </c>
      <c r="B21120">
        <v>0.98078278200000002</v>
      </c>
      <c r="C21120">
        <v>0.74225305600000002</v>
      </c>
      <c r="D21120">
        <v>4</v>
      </c>
      <c r="E21120">
        <f t="shared" si="1974"/>
        <v>27.335121864117767</v>
      </c>
      <c r="F21120">
        <f t="shared" si="1977"/>
        <v>0.8074440319333932</v>
      </c>
      <c r="G21120">
        <f t="shared" si="1975"/>
        <v>32.802146236941319</v>
      </c>
      <c r="H21120">
        <f t="shared" si="1978"/>
        <v>0.96893283832007171</v>
      </c>
      <c r="I21120">
        <f t="shared" si="1976"/>
        <v>1</v>
      </c>
      <c r="J21120">
        <f t="shared" si="1979"/>
        <v>5.1334827099633155E-3</v>
      </c>
    </row>
    <row r="21121" spans="1:10" x14ac:dyDescent="0.35">
      <c r="A21121">
        <v>21119</v>
      </c>
      <c r="B21121">
        <v>0.96565590099999998</v>
      </c>
      <c r="C21121">
        <v>0.72606103099999997</v>
      </c>
      <c r="D21121">
        <v>3</v>
      </c>
      <c r="E21121">
        <f t="shared" si="1974"/>
        <v>27.357271907588171</v>
      </c>
      <c r="F21121">
        <f t="shared" si="1977"/>
        <v>0.78549009237969813</v>
      </c>
      <c r="G21121">
        <f t="shared" si="1975"/>
        <v>32.828726289105802</v>
      </c>
      <c r="H21121">
        <f t="shared" si="1978"/>
        <v>0.94258811085563776</v>
      </c>
      <c r="I21121">
        <f t="shared" si="1976"/>
        <v>2</v>
      </c>
      <c r="J21121">
        <f t="shared" si="1979"/>
        <v>2.215861463153301E-2</v>
      </c>
    </row>
    <row r="21122" spans="1:10" x14ac:dyDescent="0.35">
      <c r="A21122">
        <v>21120</v>
      </c>
      <c r="B21122">
        <v>0.97758445999999999</v>
      </c>
      <c r="C21122">
        <v>0.74414010500000005</v>
      </c>
      <c r="D21122">
        <v>3</v>
      </c>
      <c r="E21122">
        <f t="shared" ref="E21122:E21185" si="1980">SQRT((20.19-B21122)^2+(20.19-C21122)^2)</f>
        <v>27.336027105956763</v>
      </c>
      <c r="F21122">
        <f t="shared" si="1977"/>
        <v>0.80616946477606188</v>
      </c>
      <c r="G21122">
        <f t="shared" ref="G21122:G21185" si="1981">E21122/50*60</f>
        <v>32.803232527148111</v>
      </c>
      <c r="H21122">
        <f t="shared" si="1978"/>
        <v>0.96740335773127428</v>
      </c>
      <c r="I21122">
        <f t="shared" ref="I21122:I21185" si="1982">5-D21122</f>
        <v>2</v>
      </c>
      <c r="J21122">
        <f t="shared" si="1979"/>
        <v>2.1659719215953843E-2</v>
      </c>
    </row>
    <row r="21123" spans="1:10" x14ac:dyDescent="0.35">
      <c r="A21123">
        <v>21121</v>
      </c>
      <c r="B21123">
        <v>0.97407915700000003</v>
      </c>
      <c r="C21123">
        <v>0.73674773699999996</v>
      </c>
      <c r="D21123">
        <v>4</v>
      </c>
      <c r="E21123">
        <f t="shared" si="1980"/>
        <v>27.343749513414519</v>
      </c>
      <c r="F21123">
        <f t="shared" ref="F21123:F21186" si="1983">IF(D21123 = 0, 0, SQRT(($M$5-B21123)^2+($M$6-C21123)^2))</f>
        <v>0.79876954535469369</v>
      </c>
      <c r="G21123">
        <f t="shared" si="1981"/>
        <v>32.812499416097424</v>
      </c>
      <c r="H21123">
        <f t="shared" ref="H21123:H21186" si="1984">F21123/50*60</f>
        <v>0.95852345442563247</v>
      </c>
      <c r="I21123">
        <f t="shared" si="1982"/>
        <v>1</v>
      </c>
      <c r="J21123">
        <f t="shared" ref="J21123:J21186" si="1985">SQRT((B21123-B21122)^2+(C21123-C21122)^2)</f>
        <v>8.1813356959138453E-3</v>
      </c>
    </row>
    <row r="21124" spans="1:10" x14ac:dyDescent="0.35">
      <c r="A21124">
        <v>21122</v>
      </c>
      <c r="B21124">
        <v>0.983569998</v>
      </c>
      <c r="C21124">
        <v>0.71746096400000003</v>
      </c>
      <c r="D21124">
        <v>4</v>
      </c>
      <c r="E21124">
        <f t="shared" si="1980"/>
        <v>27.350808579094505</v>
      </c>
      <c r="F21124">
        <f t="shared" si="1983"/>
        <v>0.7941886909696303</v>
      </c>
      <c r="G21124">
        <f t="shared" si="1981"/>
        <v>32.820970294913408</v>
      </c>
      <c r="H21124">
        <f t="shared" si="1984"/>
        <v>0.9530264291635564</v>
      </c>
      <c r="I21124">
        <f t="shared" si="1982"/>
        <v>1</v>
      </c>
      <c r="J21124">
        <f t="shared" si="1985"/>
        <v>2.1495480353804764E-2</v>
      </c>
    </row>
    <row r="21125" spans="1:10" x14ac:dyDescent="0.35">
      <c r="A21125">
        <v>21123</v>
      </c>
      <c r="B21125">
        <v>0.98714278899999996</v>
      </c>
      <c r="C21125">
        <v>0.72618449600000001</v>
      </c>
      <c r="D21125">
        <v>1</v>
      </c>
      <c r="E21125">
        <f t="shared" si="1980"/>
        <v>27.342089149145234</v>
      </c>
      <c r="F21125">
        <f t="shared" si="1983"/>
        <v>0.80236813400116647</v>
      </c>
      <c r="G21125">
        <f t="shared" si="1981"/>
        <v>32.810506978974281</v>
      </c>
      <c r="H21125">
        <f t="shared" si="1984"/>
        <v>0.96284176080139972</v>
      </c>
      <c r="I21125">
        <f t="shared" si="1982"/>
        <v>4</v>
      </c>
      <c r="J21125">
        <f t="shared" si="1985"/>
        <v>9.4268152673479474E-3</v>
      </c>
    </row>
    <row r="21126" spans="1:10" x14ac:dyDescent="0.35">
      <c r="A21126">
        <v>21124</v>
      </c>
      <c r="B21126">
        <v>0.97274685699999996</v>
      </c>
      <c r="C21126">
        <v>0.730840873</v>
      </c>
      <c r="D21126">
        <v>3</v>
      </c>
      <c r="E21126">
        <f t="shared" si="1980"/>
        <v>27.348888319126441</v>
      </c>
      <c r="F21126">
        <f t="shared" si="1983"/>
        <v>0.79400861421062174</v>
      </c>
      <c r="G21126">
        <f t="shared" si="1981"/>
        <v>32.818665982951728</v>
      </c>
      <c r="H21126">
        <f t="shared" si="1984"/>
        <v>0.9528103370527462</v>
      </c>
      <c r="I21126">
        <f t="shared" si="1982"/>
        <v>2</v>
      </c>
      <c r="J21126">
        <f t="shared" si="1985"/>
        <v>1.5130257926246759E-2</v>
      </c>
    </row>
    <row r="21127" spans="1:10" x14ac:dyDescent="0.35">
      <c r="A21127">
        <v>21125</v>
      </c>
      <c r="B21127">
        <v>0.98029422899999996</v>
      </c>
      <c r="C21127">
        <v>0.74045275099999996</v>
      </c>
      <c r="D21127">
        <v>3</v>
      </c>
      <c r="E21127">
        <f t="shared" si="1980"/>
        <v>27.336746038976081</v>
      </c>
      <c r="F21127">
        <f t="shared" si="1983"/>
        <v>0.80592714633877283</v>
      </c>
      <c r="G21127">
        <f t="shared" si="1981"/>
        <v>32.804095246771297</v>
      </c>
      <c r="H21127">
        <f t="shared" si="1984"/>
        <v>0.96711257560652752</v>
      </c>
      <c r="I21127">
        <f t="shared" si="1982"/>
        <v>2</v>
      </c>
      <c r="J21127">
        <f t="shared" si="1985"/>
        <v>1.2220925611150214E-2</v>
      </c>
    </row>
    <row r="21128" spans="1:10" x14ac:dyDescent="0.35">
      <c r="A21128">
        <v>21126</v>
      </c>
      <c r="B21128">
        <v>0.98527744900000003</v>
      </c>
      <c r="C21128">
        <v>0.72590599499999997</v>
      </c>
      <c r="D21128">
        <v>0</v>
      </c>
      <c r="E21128">
        <f t="shared" si="1980"/>
        <v>27.343597490022503</v>
      </c>
      <c r="F21128">
        <f t="shared" si="1983"/>
        <v>0</v>
      </c>
      <c r="G21128">
        <f t="shared" si="1981"/>
        <v>32.812316988027007</v>
      </c>
      <c r="H21128">
        <f t="shared" si="1984"/>
        <v>0</v>
      </c>
      <c r="I21128">
        <f t="shared" si="1982"/>
        <v>5</v>
      </c>
      <c r="J21128">
        <f t="shared" si="1985"/>
        <v>1.5376624847213268E-2</v>
      </c>
    </row>
    <row r="21129" spans="1:10" x14ac:dyDescent="0.35">
      <c r="A21129">
        <v>21127</v>
      </c>
      <c r="B21129">
        <v>0.96560036100000002</v>
      </c>
      <c r="C21129">
        <v>0.73236914399999997</v>
      </c>
      <c r="D21129">
        <v>1</v>
      </c>
      <c r="E21129">
        <f t="shared" si="1980"/>
        <v>27.352823254800349</v>
      </c>
      <c r="F21129">
        <f t="shared" si="1983"/>
        <v>0.78943609362517142</v>
      </c>
      <c r="G21129">
        <f t="shared" si="1981"/>
        <v>32.82338790576042</v>
      </c>
      <c r="H21129">
        <f t="shared" si="1984"/>
        <v>0.94732331235020573</v>
      </c>
      <c r="I21129">
        <f t="shared" si="1982"/>
        <v>4</v>
      </c>
      <c r="J21129">
        <f t="shared" si="1985"/>
        <v>2.0711351649661723E-2</v>
      </c>
    </row>
    <row r="21130" spans="1:10" x14ac:dyDescent="0.35">
      <c r="A21130">
        <v>21128</v>
      </c>
      <c r="B21130">
        <v>0.96202948600000004</v>
      </c>
      <c r="C21130">
        <v>0.74058560900000003</v>
      </c>
      <c r="D21130">
        <v>3</v>
      </c>
      <c r="E21130">
        <f t="shared" si="1980"/>
        <v>27.349489396332274</v>
      </c>
      <c r="F21130">
        <f t="shared" si="1983"/>
        <v>0.79193940922157446</v>
      </c>
      <c r="G21130">
        <f t="shared" si="1981"/>
        <v>32.819387275598729</v>
      </c>
      <c r="H21130">
        <f t="shared" si="1984"/>
        <v>0.95032729106588942</v>
      </c>
      <c r="I21130">
        <f t="shared" si="1982"/>
        <v>2</v>
      </c>
      <c r="J21130">
        <f t="shared" si="1985"/>
        <v>8.958875228612731E-3</v>
      </c>
    </row>
    <row r="21131" spans="1:10" x14ac:dyDescent="0.35">
      <c r="A21131">
        <v>21129</v>
      </c>
      <c r="B21131">
        <v>0.97754408000000004</v>
      </c>
      <c r="C21131">
        <v>0.735258462</v>
      </c>
      <c r="D21131">
        <v>2</v>
      </c>
      <c r="E21131">
        <f t="shared" si="1980"/>
        <v>27.342374271235585</v>
      </c>
      <c r="F21131">
        <f t="shared" si="1983"/>
        <v>0.80051687840265184</v>
      </c>
      <c r="G21131">
        <f t="shared" si="1981"/>
        <v>32.810849125482704</v>
      </c>
      <c r="H21131">
        <f t="shared" si="1984"/>
        <v>0.9606202540831823</v>
      </c>
      <c r="I21131">
        <f t="shared" si="1982"/>
        <v>3</v>
      </c>
      <c r="J21131">
        <f t="shared" si="1985"/>
        <v>1.640369233265624E-2</v>
      </c>
    </row>
    <row r="21132" spans="1:10" x14ac:dyDescent="0.35">
      <c r="A21132">
        <v>21130</v>
      </c>
      <c r="B21132">
        <v>0.98083369300000001</v>
      </c>
      <c r="C21132">
        <v>0.74075695900000005</v>
      </c>
      <c r="D21132">
        <v>5</v>
      </c>
      <c r="E21132">
        <f t="shared" si="1980"/>
        <v>27.336150516813284</v>
      </c>
      <c r="F21132">
        <f t="shared" si="1983"/>
        <v>0.80653750452682049</v>
      </c>
      <c r="G21132">
        <f t="shared" si="1981"/>
        <v>32.803380620175943</v>
      </c>
      <c r="H21132">
        <f t="shared" si="1984"/>
        <v>0.96784500543218466</v>
      </c>
      <c r="I21132">
        <f t="shared" si="1982"/>
        <v>0</v>
      </c>
      <c r="J21132">
        <f t="shared" si="1985"/>
        <v>6.4074193673255312E-3</v>
      </c>
    </row>
    <row r="21133" spans="1:10" x14ac:dyDescent="0.35">
      <c r="A21133">
        <v>21131</v>
      </c>
      <c r="B21133">
        <v>0.97579733800000001</v>
      </c>
      <c r="C21133">
        <v>0.72359400200000001</v>
      </c>
      <c r="D21133">
        <v>4</v>
      </c>
      <c r="E21133">
        <f t="shared" si="1980"/>
        <v>27.351902062112217</v>
      </c>
      <c r="F21133">
        <f t="shared" si="1983"/>
        <v>0.79185587152758441</v>
      </c>
      <c r="G21133">
        <f t="shared" si="1981"/>
        <v>32.82228247453466</v>
      </c>
      <c r="H21133">
        <f t="shared" si="1984"/>
        <v>0.95022704583310136</v>
      </c>
      <c r="I21133">
        <f t="shared" si="1982"/>
        <v>1</v>
      </c>
      <c r="J21133">
        <f t="shared" si="1985"/>
        <v>1.788664207362229E-2</v>
      </c>
    </row>
    <row r="21134" spans="1:10" x14ac:dyDescent="0.35">
      <c r="A21134">
        <v>21132</v>
      </c>
      <c r="B21134">
        <v>0.96431881799999997</v>
      </c>
      <c r="C21134">
        <v>0.74244102099999998</v>
      </c>
      <c r="D21134">
        <v>0</v>
      </c>
      <c r="E21134">
        <f t="shared" si="1980"/>
        <v>27.3465604263789</v>
      </c>
      <c r="F21134">
        <f t="shared" si="1983"/>
        <v>0</v>
      </c>
      <c r="G21134">
        <f t="shared" si="1981"/>
        <v>32.815872511654682</v>
      </c>
      <c r="H21134">
        <f t="shared" si="1984"/>
        <v>0</v>
      </c>
      <c r="I21134">
        <f t="shared" si="1982"/>
        <v>5</v>
      </c>
      <c r="J21134">
        <f t="shared" si="1985"/>
        <v>2.2067318518042937E-2</v>
      </c>
    </row>
    <row r="21135" spans="1:10" x14ac:dyDescent="0.35">
      <c r="A21135">
        <v>21133</v>
      </c>
      <c r="B21135">
        <v>0.97796023600000004</v>
      </c>
      <c r="C21135">
        <v>0.73331705999999997</v>
      </c>
      <c r="D21135">
        <v>4</v>
      </c>
      <c r="E21135">
        <f t="shared" si="1980"/>
        <v>27.343463257627118</v>
      </c>
      <c r="F21135">
        <f t="shared" si="1983"/>
        <v>0.79961984661313068</v>
      </c>
      <c r="G21135">
        <f t="shared" si="1981"/>
        <v>32.812155909152537</v>
      </c>
      <c r="H21135">
        <f t="shared" si="1984"/>
        <v>0.95954381593575677</v>
      </c>
      <c r="I21135">
        <f t="shared" si="1982"/>
        <v>1</v>
      </c>
      <c r="J21135">
        <f t="shared" si="1985"/>
        <v>1.6411427402278182E-2</v>
      </c>
    </row>
    <row r="21136" spans="1:10" x14ac:dyDescent="0.35">
      <c r="A21136">
        <v>21134</v>
      </c>
      <c r="B21136">
        <v>0.95913361100000005</v>
      </c>
      <c r="C21136">
        <v>0.74493545999999999</v>
      </c>
      <c r="D21136">
        <v>1</v>
      </c>
      <c r="E21136">
        <f t="shared" si="1980"/>
        <v>27.348432442031033</v>
      </c>
      <c r="F21136">
        <f t="shared" si="1983"/>
        <v>0.79253652922728923</v>
      </c>
      <c r="G21136">
        <f t="shared" si="1981"/>
        <v>32.818118930437244</v>
      </c>
      <c r="H21136">
        <f t="shared" si="1984"/>
        <v>0.95104383507274703</v>
      </c>
      <c r="I21136">
        <f t="shared" si="1982"/>
        <v>4</v>
      </c>
      <c r="J21136">
        <f t="shared" si="1985"/>
        <v>2.2123042906675952E-2</v>
      </c>
    </row>
    <row r="21137" spans="1:10" x14ac:dyDescent="0.35">
      <c r="A21137">
        <v>21135</v>
      </c>
      <c r="B21137">
        <v>0.96841173800000002</v>
      </c>
      <c r="C21137">
        <v>0.73677965899999998</v>
      </c>
      <c r="D21137">
        <v>5</v>
      </c>
      <c r="E21137">
        <f t="shared" si="1980"/>
        <v>27.347709903195778</v>
      </c>
      <c r="F21137">
        <f t="shared" si="1983"/>
        <v>0.79440978864310041</v>
      </c>
      <c r="G21137">
        <f t="shared" si="1981"/>
        <v>32.817251883834935</v>
      </c>
      <c r="H21137">
        <f t="shared" si="1984"/>
        <v>0.95329174637172043</v>
      </c>
      <c r="I21137">
        <f t="shared" si="1982"/>
        <v>0</v>
      </c>
      <c r="J21137">
        <f t="shared" si="1985"/>
        <v>1.2353166823925342E-2</v>
      </c>
    </row>
    <row r="21138" spans="1:10" x14ac:dyDescent="0.35">
      <c r="A21138">
        <v>21136</v>
      </c>
      <c r="B21138">
        <v>0.97872834900000005</v>
      </c>
      <c r="C21138">
        <v>0.73297806300000001</v>
      </c>
      <c r="D21138">
        <v>2</v>
      </c>
      <c r="E21138">
        <f t="shared" si="1980"/>
        <v>27.343164796808278</v>
      </c>
      <c r="F21138">
        <f t="shared" si="1983"/>
        <v>0.80000517491620693</v>
      </c>
      <c r="G21138">
        <f t="shared" si="1981"/>
        <v>32.811797756169931</v>
      </c>
      <c r="H21138">
        <f t="shared" si="1984"/>
        <v>0.96000620989944818</v>
      </c>
      <c r="I21138">
        <f t="shared" si="1982"/>
        <v>3</v>
      </c>
      <c r="J21138">
        <f t="shared" si="1985"/>
        <v>1.0994753051912415E-2</v>
      </c>
    </row>
    <row r="21139" spans="1:10" x14ac:dyDescent="0.35">
      <c r="A21139">
        <v>21137</v>
      </c>
      <c r="B21139">
        <v>0.98310573199999995</v>
      </c>
      <c r="C21139">
        <v>0.73363473400000001</v>
      </c>
      <c r="D21139">
        <v>2</v>
      </c>
      <c r="E21139">
        <f t="shared" si="1980"/>
        <v>27.339622103938137</v>
      </c>
      <c r="F21139">
        <f t="shared" si="1983"/>
        <v>0.80382963500817983</v>
      </c>
      <c r="G21139">
        <f t="shared" si="1981"/>
        <v>32.807546524725765</v>
      </c>
      <c r="H21139">
        <f t="shared" si="1984"/>
        <v>0.96459556200981589</v>
      </c>
      <c r="I21139">
        <f t="shared" si="1982"/>
        <v>3</v>
      </c>
      <c r="J21139">
        <f t="shared" si="1985"/>
        <v>4.4263640531399051E-3</v>
      </c>
    </row>
    <row r="21140" spans="1:10" x14ac:dyDescent="0.35">
      <c r="A21140">
        <v>21138</v>
      </c>
      <c r="B21140">
        <v>0.96044699899999997</v>
      </c>
      <c r="C21140">
        <v>0.74219163799999999</v>
      </c>
      <c r="D21140">
        <v>2</v>
      </c>
      <c r="E21140">
        <f t="shared" si="1980"/>
        <v>27.349459934399899</v>
      </c>
      <c r="F21140">
        <f t="shared" si="1983"/>
        <v>0.79176373671488198</v>
      </c>
      <c r="G21140">
        <f t="shared" si="1981"/>
        <v>32.819351921279882</v>
      </c>
      <c r="H21140">
        <f t="shared" si="1984"/>
        <v>0.95011648405785842</v>
      </c>
      <c r="I21140">
        <f t="shared" si="1982"/>
        <v>3</v>
      </c>
      <c r="J21140">
        <f t="shared" si="1985"/>
        <v>2.4220627308773487E-2</v>
      </c>
    </row>
    <row r="21141" spans="1:10" x14ac:dyDescent="0.35">
      <c r="A21141">
        <v>21139</v>
      </c>
      <c r="B21141">
        <v>0.98844308299999994</v>
      </c>
      <c r="C21141">
        <v>0.73051827899999999</v>
      </c>
      <c r="D21141">
        <v>2</v>
      </c>
      <c r="E21141">
        <f t="shared" si="1980"/>
        <v>27.3380909517604</v>
      </c>
      <c r="F21141">
        <f t="shared" si="1983"/>
        <v>0.80606905467104262</v>
      </c>
      <c r="G21141">
        <f t="shared" si="1981"/>
        <v>32.805709142112484</v>
      </c>
      <c r="H21141">
        <f t="shared" si="1984"/>
        <v>0.96728286560525112</v>
      </c>
      <c r="I21141">
        <f t="shared" si="1982"/>
        <v>3</v>
      </c>
      <c r="J21141">
        <f t="shared" si="1985"/>
        <v>3.0332293511667323E-2</v>
      </c>
    </row>
    <row r="21142" spans="1:10" x14ac:dyDescent="0.35">
      <c r="A21142">
        <v>21140</v>
      </c>
      <c r="B21142">
        <v>0.98743056900000004</v>
      </c>
      <c r="C21142">
        <v>0.72099989099999995</v>
      </c>
      <c r="D21142">
        <v>3</v>
      </c>
      <c r="E21142">
        <f t="shared" si="1980"/>
        <v>27.345578033689794</v>
      </c>
      <c r="F21142">
        <f t="shared" si="1983"/>
        <v>0.79940791015864765</v>
      </c>
      <c r="G21142">
        <f t="shared" si="1981"/>
        <v>32.814693640427755</v>
      </c>
      <c r="H21142">
        <f t="shared" si="1984"/>
        <v>0.95928949219037718</v>
      </c>
      <c r="I21142">
        <f t="shared" si="1982"/>
        <v>2</v>
      </c>
      <c r="J21142">
        <f t="shared" si="1985"/>
        <v>9.5720893601522888E-3</v>
      </c>
    </row>
    <row r="21143" spans="1:10" x14ac:dyDescent="0.35">
      <c r="A21143">
        <v>21141</v>
      </c>
      <c r="B21143">
        <v>0.97667675899999995</v>
      </c>
      <c r="C21143">
        <v>0.72101040599999999</v>
      </c>
      <c r="D21143">
        <v>3</v>
      </c>
      <c r="E21143">
        <f t="shared" si="1980"/>
        <v>27.353123144797031</v>
      </c>
      <c r="F21143">
        <f t="shared" si="1983"/>
        <v>0.79094244786034784</v>
      </c>
      <c r="G21143">
        <f t="shared" si="1981"/>
        <v>32.823747773756438</v>
      </c>
      <c r="H21143">
        <f t="shared" si="1984"/>
        <v>0.94913093743241739</v>
      </c>
      <c r="I21143">
        <f t="shared" si="1982"/>
        <v>2</v>
      </c>
      <c r="J21143">
        <f t="shared" si="1985"/>
        <v>1.0753815140745486E-2</v>
      </c>
    </row>
    <row r="21144" spans="1:10" x14ac:dyDescent="0.35">
      <c r="A21144">
        <v>21142</v>
      </c>
      <c r="B21144">
        <v>0.97092822700000003</v>
      </c>
      <c r="C21144">
        <v>0.74308222800000001</v>
      </c>
      <c r="D21144">
        <v>5</v>
      </c>
      <c r="E21144">
        <f t="shared" si="1980"/>
        <v>27.341458092915509</v>
      </c>
      <c r="F21144">
        <f t="shared" si="1983"/>
        <v>0.8003683194311757</v>
      </c>
      <c r="G21144">
        <f t="shared" si="1981"/>
        <v>32.809749711498611</v>
      </c>
      <c r="H21144">
        <f t="shared" si="1984"/>
        <v>0.96044198331741082</v>
      </c>
      <c r="I21144">
        <f t="shared" si="1982"/>
        <v>0</v>
      </c>
      <c r="J21144">
        <f t="shared" si="1985"/>
        <v>2.2808133342180983E-2</v>
      </c>
    </row>
    <row r="21145" spans="1:10" x14ac:dyDescent="0.35">
      <c r="A21145">
        <v>21143</v>
      </c>
      <c r="B21145">
        <v>0.97613710200000003</v>
      </c>
      <c r="C21145">
        <v>0.73393792800000002</v>
      </c>
      <c r="D21145">
        <v>0</v>
      </c>
      <c r="E21145">
        <f t="shared" si="1980"/>
        <v>27.34430249270692</v>
      </c>
      <c r="F21145">
        <f t="shared" si="1983"/>
        <v>0</v>
      </c>
      <c r="G21145">
        <f t="shared" si="1981"/>
        <v>32.813162991248305</v>
      </c>
      <c r="H21145">
        <f t="shared" si="1984"/>
        <v>0</v>
      </c>
      <c r="I21145">
        <f t="shared" si="1982"/>
        <v>5</v>
      </c>
      <c r="J21145">
        <f t="shared" si="1985"/>
        <v>1.0523811156402652E-2</v>
      </c>
    </row>
    <row r="21146" spans="1:10" x14ac:dyDescent="0.35">
      <c r="A21146">
        <v>21144</v>
      </c>
      <c r="B21146">
        <v>0.98661890399999996</v>
      </c>
      <c r="C21146">
        <v>0.73067796100000004</v>
      </c>
      <c r="D21146">
        <v>0</v>
      </c>
      <c r="E21146">
        <f t="shared" si="1980"/>
        <v>27.339258580578246</v>
      </c>
      <c r="F21146">
        <f t="shared" si="1983"/>
        <v>0</v>
      </c>
      <c r="G21146">
        <f t="shared" si="1981"/>
        <v>32.807110296693892</v>
      </c>
      <c r="H21146">
        <f t="shared" si="1984"/>
        <v>0</v>
      </c>
      <c r="I21146">
        <f t="shared" si="1982"/>
        <v>5</v>
      </c>
      <c r="J21146">
        <f t="shared" si="1985"/>
        <v>1.0977046871007309E-2</v>
      </c>
    </row>
    <row r="21147" spans="1:10" x14ac:dyDescent="0.35">
      <c r="A21147">
        <v>21145</v>
      </c>
      <c r="B21147">
        <v>0.98441683899999999</v>
      </c>
      <c r="C21147">
        <v>0.74305361199999997</v>
      </c>
      <c r="D21147">
        <v>5</v>
      </c>
      <c r="E21147">
        <f t="shared" si="1980"/>
        <v>27.331998616490399</v>
      </c>
      <c r="F21147">
        <f t="shared" si="1983"/>
        <v>0.81076613319083912</v>
      </c>
      <c r="G21147">
        <f t="shared" si="1981"/>
        <v>32.798398339788477</v>
      </c>
      <c r="H21147">
        <f t="shared" si="1984"/>
        <v>0.97291935982900701</v>
      </c>
      <c r="I21147">
        <f t="shared" si="1982"/>
        <v>0</v>
      </c>
      <c r="J21147">
        <f t="shared" si="1985"/>
        <v>1.2570036910766181E-2</v>
      </c>
    </row>
    <row r="21148" spans="1:10" x14ac:dyDescent="0.35">
      <c r="A21148">
        <v>21146</v>
      </c>
      <c r="B21148">
        <v>0.97233074500000005</v>
      </c>
      <c r="C21148">
        <v>0.73865398500000001</v>
      </c>
      <c r="D21148">
        <v>5</v>
      </c>
      <c r="E21148">
        <f t="shared" si="1980"/>
        <v>27.343622170258072</v>
      </c>
      <c r="F21148">
        <f t="shared" si="1983"/>
        <v>0.79862631802933703</v>
      </c>
      <c r="G21148">
        <f t="shared" si="1981"/>
        <v>32.812346604309688</v>
      </c>
      <c r="H21148">
        <f t="shared" si="1984"/>
        <v>0.95835158163520451</v>
      </c>
      <c r="I21148">
        <f t="shared" si="1982"/>
        <v>0</v>
      </c>
      <c r="J21148">
        <f t="shared" si="1985"/>
        <v>1.2861974417482065E-2</v>
      </c>
    </row>
    <row r="21149" spans="1:10" x14ac:dyDescent="0.35">
      <c r="A21149">
        <v>21147</v>
      </c>
      <c r="B21149">
        <v>0.95937942499999995</v>
      </c>
      <c r="C21149">
        <v>0.73166251100000002</v>
      </c>
      <c r="D21149">
        <v>1</v>
      </c>
      <c r="E21149">
        <f t="shared" si="1980"/>
        <v>27.357698469268868</v>
      </c>
      <c r="F21149">
        <f t="shared" si="1983"/>
        <v>0.78418804415117682</v>
      </c>
      <c r="G21149">
        <f t="shared" si="1981"/>
        <v>32.829238163122646</v>
      </c>
      <c r="H21149">
        <f t="shared" si="1984"/>
        <v>0.94102565298141228</v>
      </c>
      <c r="I21149">
        <f t="shared" si="1982"/>
        <v>4</v>
      </c>
      <c r="J21149">
        <f t="shared" si="1985"/>
        <v>1.471792779011633E-2</v>
      </c>
    </row>
    <row r="21150" spans="1:10" x14ac:dyDescent="0.35">
      <c r="A21150">
        <v>21148</v>
      </c>
      <c r="B21150">
        <v>0.98369941500000002</v>
      </c>
      <c r="C21150">
        <v>0.73187041100000005</v>
      </c>
      <c r="D21150">
        <v>5</v>
      </c>
      <c r="E21150">
        <f t="shared" si="1980"/>
        <v>27.340460662975101</v>
      </c>
      <c r="F21150">
        <f t="shared" si="1983"/>
        <v>0.80319230815533726</v>
      </c>
      <c r="G21150">
        <f t="shared" si="1981"/>
        <v>32.808552795570122</v>
      </c>
      <c r="H21150">
        <f t="shared" si="1984"/>
        <v>0.96383076978640481</v>
      </c>
      <c r="I21150">
        <f t="shared" si="1982"/>
        <v>0</v>
      </c>
      <c r="J21150">
        <f t="shared" si="1985"/>
        <v>2.4320878602758236E-2</v>
      </c>
    </row>
    <row r="21151" spans="1:10" x14ac:dyDescent="0.35">
      <c r="A21151">
        <v>21149</v>
      </c>
      <c r="B21151">
        <v>0.97603854599999995</v>
      </c>
      <c r="C21151">
        <v>0.73391312099999995</v>
      </c>
      <c r="D21151">
        <v>5</v>
      </c>
      <c r="E21151">
        <f t="shared" si="1980"/>
        <v>27.344389395248776</v>
      </c>
      <c r="F21151">
        <f t="shared" si="1983"/>
        <v>0.79850017873893486</v>
      </c>
      <c r="G21151">
        <f t="shared" si="1981"/>
        <v>32.813267274298532</v>
      </c>
      <c r="H21151">
        <f t="shared" si="1984"/>
        <v>0.95820021448672177</v>
      </c>
      <c r="I21151">
        <f t="shared" si="1982"/>
        <v>0</v>
      </c>
      <c r="J21151">
        <f t="shared" si="1985"/>
        <v>7.928529370523997E-3</v>
      </c>
    </row>
    <row r="21152" spans="1:10" x14ac:dyDescent="0.35">
      <c r="A21152">
        <v>21150</v>
      </c>
      <c r="B21152">
        <v>0.96419444499999996</v>
      </c>
      <c r="C21152">
        <v>0.71120507399999999</v>
      </c>
      <c r="D21152">
        <v>0</v>
      </c>
      <c r="E21152">
        <f t="shared" si="1980"/>
        <v>27.368870108351796</v>
      </c>
      <c r="F21152">
        <f t="shared" si="1983"/>
        <v>0</v>
      </c>
      <c r="G21152">
        <f t="shared" si="1981"/>
        <v>32.842644130022151</v>
      </c>
      <c r="H21152">
        <f t="shared" si="1984"/>
        <v>0</v>
      </c>
      <c r="I21152">
        <f t="shared" si="1982"/>
        <v>5</v>
      </c>
      <c r="J21152">
        <f t="shared" si="1985"/>
        <v>2.5611289054875933E-2</v>
      </c>
    </row>
    <row r="21153" spans="1:10" x14ac:dyDescent="0.35">
      <c r="A21153">
        <v>21151</v>
      </c>
      <c r="B21153">
        <v>0.98701610299999998</v>
      </c>
      <c r="C21153">
        <v>0.72998909700000003</v>
      </c>
      <c r="D21153">
        <v>3</v>
      </c>
      <c r="E21153">
        <f t="shared" si="1980"/>
        <v>27.339469908784267</v>
      </c>
      <c r="F21153">
        <f t="shared" si="1983"/>
        <v>0.80462111940530201</v>
      </c>
      <c r="G21153">
        <f t="shared" si="1981"/>
        <v>32.807363890541119</v>
      </c>
      <c r="H21153">
        <f t="shared" si="1984"/>
        <v>0.96554534328636232</v>
      </c>
      <c r="I21153">
        <f t="shared" si="1982"/>
        <v>2</v>
      </c>
      <c r="J21153">
        <f t="shared" si="1985"/>
        <v>2.9557868562085046E-2</v>
      </c>
    </row>
    <row r="21154" spans="1:10" x14ac:dyDescent="0.35">
      <c r="A21154">
        <v>21152</v>
      </c>
      <c r="B21154">
        <v>0.97653975400000004</v>
      </c>
      <c r="C21154">
        <v>0.72608740699999996</v>
      </c>
      <c r="D21154">
        <v>0</v>
      </c>
      <c r="E21154">
        <f t="shared" si="1980"/>
        <v>27.349605994466657</v>
      </c>
      <c r="F21154">
        <f t="shared" si="1983"/>
        <v>0</v>
      </c>
      <c r="G21154">
        <f t="shared" si="1981"/>
        <v>32.819527193359988</v>
      </c>
      <c r="H21154">
        <f t="shared" si="1984"/>
        <v>0</v>
      </c>
      <c r="I21154">
        <f t="shared" si="1982"/>
        <v>5</v>
      </c>
      <c r="J21154">
        <f t="shared" si="1985"/>
        <v>1.1179314523972403E-2</v>
      </c>
    </row>
    <row r="21155" spans="1:10" x14ac:dyDescent="0.35">
      <c r="A21155">
        <v>21153</v>
      </c>
      <c r="B21155">
        <v>0.97516399799999998</v>
      </c>
      <c r="C21155">
        <v>0.74162921900000001</v>
      </c>
      <c r="D21155">
        <v>0</v>
      </c>
      <c r="E21155">
        <f t="shared" si="1980"/>
        <v>27.339514418127656</v>
      </c>
      <c r="F21155">
        <f t="shared" si="1983"/>
        <v>0</v>
      </c>
      <c r="G21155">
        <f t="shared" si="1981"/>
        <v>32.80741730175319</v>
      </c>
      <c r="H21155">
        <f t="shared" si="1984"/>
        <v>0</v>
      </c>
      <c r="I21155">
        <f t="shared" si="1982"/>
        <v>5</v>
      </c>
      <c r="J21155">
        <f t="shared" si="1985"/>
        <v>1.5602583914688026E-2</v>
      </c>
    </row>
    <row r="21156" spans="1:10" x14ac:dyDescent="0.35">
      <c r="A21156">
        <v>21154</v>
      </c>
      <c r="B21156">
        <v>0.99227528600000003</v>
      </c>
      <c r="C21156">
        <v>0.74193880199999995</v>
      </c>
      <c r="D21156">
        <v>0</v>
      </c>
      <c r="E21156">
        <f t="shared" si="1980"/>
        <v>27.327270602013652</v>
      </c>
      <c r="F21156">
        <f t="shared" si="1983"/>
        <v>0</v>
      </c>
      <c r="G21156">
        <f t="shared" si="1981"/>
        <v>32.792724722416381</v>
      </c>
      <c r="H21156">
        <f t="shared" si="1984"/>
        <v>0</v>
      </c>
      <c r="I21156">
        <f t="shared" si="1982"/>
        <v>5</v>
      </c>
      <c r="J21156">
        <f t="shared" si="1985"/>
        <v>1.711408830913394E-2</v>
      </c>
    </row>
    <row r="21157" spans="1:10" x14ac:dyDescent="0.35">
      <c r="A21157">
        <v>21155</v>
      </c>
      <c r="B21157">
        <v>0.99210425899999999</v>
      </c>
      <c r="C21157">
        <v>0.74840423</v>
      </c>
      <c r="D21157">
        <v>4</v>
      </c>
      <c r="E21157">
        <f t="shared" si="1980"/>
        <v>27.322789882557526</v>
      </c>
      <c r="F21157">
        <f t="shared" si="1983"/>
        <v>0.82010621006791229</v>
      </c>
      <c r="G21157">
        <f t="shared" si="1981"/>
        <v>32.78734785906903</v>
      </c>
      <c r="H21157">
        <f t="shared" si="1984"/>
        <v>0.98412745208149477</v>
      </c>
      <c r="I21157">
        <f t="shared" si="1982"/>
        <v>1</v>
      </c>
      <c r="J21157">
        <f t="shared" si="1985"/>
        <v>6.467689653803255E-3</v>
      </c>
    </row>
    <row r="21158" spans="1:10" x14ac:dyDescent="0.35">
      <c r="A21158">
        <v>21156</v>
      </c>
      <c r="B21158">
        <v>0.97574129799999998</v>
      </c>
      <c r="C21158">
        <v>0.71312584400000001</v>
      </c>
      <c r="D21158">
        <v>5</v>
      </c>
      <c r="E21158">
        <f t="shared" si="1980"/>
        <v>27.359392616723852</v>
      </c>
      <c r="F21158">
        <f t="shared" si="1983"/>
        <v>0.78534575624068304</v>
      </c>
      <c r="G21158">
        <f t="shared" si="1981"/>
        <v>32.831271140068623</v>
      </c>
      <c r="H21158">
        <f t="shared" si="1984"/>
        <v>0.94241490748881973</v>
      </c>
      <c r="I21158">
        <f t="shared" si="1982"/>
        <v>0</v>
      </c>
      <c r="J21158">
        <f t="shared" si="1985"/>
        <v>3.8888443160565285E-2</v>
      </c>
    </row>
    <row r="21159" spans="1:10" x14ac:dyDescent="0.35">
      <c r="A21159">
        <v>21157</v>
      </c>
      <c r="B21159">
        <v>0.96744830699999995</v>
      </c>
      <c r="C21159">
        <v>0.72596868599999997</v>
      </c>
      <c r="D21159">
        <v>0</v>
      </c>
      <c r="E21159">
        <f t="shared" si="1980"/>
        <v>27.356078092124786</v>
      </c>
      <c r="F21159">
        <f t="shared" si="1983"/>
        <v>0</v>
      </c>
      <c r="G21159">
        <f t="shared" si="1981"/>
        <v>32.827293710549746</v>
      </c>
      <c r="H21159">
        <f t="shared" si="1984"/>
        <v>0</v>
      </c>
      <c r="I21159">
        <f t="shared" si="1982"/>
        <v>5</v>
      </c>
      <c r="J21159">
        <f t="shared" si="1985"/>
        <v>1.5287651564679402E-2</v>
      </c>
    </row>
    <row r="21160" spans="1:10" x14ac:dyDescent="0.35">
      <c r="A21160">
        <v>21158</v>
      </c>
      <c r="B21160">
        <v>0.96088338900000003</v>
      </c>
      <c r="C21160">
        <v>0.73419374999999998</v>
      </c>
      <c r="D21160">
        <v>1</v>
      </c>
      <c r="E21160">
        <f t="shared" si="1980"/>
        <v>27.35484093313239</v>
      </c>
      <c r="F21160">
        <f t="shared" si="1983"/>
        <v>0.78696186561196446</v>
      </c>
      <c r="G21160">
        <f t="shared" si="1981"/>
        <v>32.825809119758866</v>
      </c>
      <c r="H21160">
        <f t="shared" si="1984"/>
        <v>0.94435423873435742</v>
      </c>
      <c r="I21160">
        <f t="shared" si="1982"/>
        <v>4</v>
      </c>
      <c r="J21160">
        <f t="shared" si="1985"/>
        <v>1.0523774330097498E-2</v>
      </c>
    </row>
    <row r="21161" spans="1:10" x14ac:dyDescent="0.35">
      <c r="A21161">
        <v>21159</v>
      </c>
      <c r="B21161">
        <v>0.975154348</v>
      </c>
      <c r="C21161">
        <v>0.72304415399999999</v>
      </c>
      <c r="D21161">
        <v>0</v>
      </c>
      <c r="E21161">
        <f t="shared" si="1980"/>
        <v>27.352745078699087</v>
      </c>
      <c r="F21161">
        <f t="shared" si="1983"/>
        <v>0</v>
      </c>
      <c r="G21161">
        <f t="shared" si="1981"/>
        <v>32.823294094438907</v>
      </c>
      <c r="H21161">
        <f t="shared" si="1984"/>
        <v>0</v>
      </c>
      <c r="I21161">
        <f t="shared" si="1982"/>
        <v>5</v>
      </c>
      <c r="J21161">
        <f t="shared" si="1985"/>
        <v>1.8110045879094174E-2</v>
      </c>
    </row>
    <row r="21162" spans="1:10" x14ac:dyDescent="0.35">
      <c r="A21162">
        <v>21160</v>
      </c>
      <c r="B21162">
        <v>0.97875336999999996</v>
      </c>
      <c r="C21162">
        <v>0.72155657600000001</v>
      </c>
      <c r="D21162">
        <v>2</v>
      </c>
      <c r="E21162">
        <f t="shared" si="1980"/>
        <v>27.351275773392643</v>
      </c>
      <c r="F21162">
        <f t="shared" si="1983"/>
        <v>0.79291171339814748</v>
      </c>
      <c r="G21162">
        <f t="shared" si="1981"/>
        <v>32.821530928071169</v>
      </c>
      <c r="H21162">
        <f t="shared" si="1984"/>
        <v>0.95149405607777693</v>
      </c>
      <c r="I21162">
        <f t="shared" si="1982"/>
        <v>3</v>
      </c>
      <c r="J21162">
        <f t="shared" si="1985"/>
        <v>3.8943353300104526E-3</v>
      </c>
    </row>
    <row r="21163" spans="1:10" x14ac:dyDescent="0.35">
      <c r="A21163">
        <v>21161</v>
      </c>
      <c r="B21163">
        <v>0.98374636100000001</v>
      </c>
      <c r="C21163">
        <v>0.74487322</v>
      </c>
      <c r="D21163">
        <v>4</v>
      </c>
      <c r="E21163">
        <f t="shared" si="1980"/>
        <v>27.331175136387273</v>
      </c>
      <c r="F21163">
        <f t="shared" si="1983"/>
        <v>0.81139684319511207</v>
      </c>
      <c r="G21163">
        <f t="shared" si="1981"/>
        <v>32.797410163664729</v>
      </c>
      <c r="H21163">
        <f t="shared" si="1984"/>
        <v>0.97367621183413444</v>
      </c>
      <c r="I21163">
        <f t="shared" si="1982"/>
        <v>1</v>
      </c>
      <c r="J21163">
        <f t="shared" si="1985"/>
        <v>2.3845247881890796E-2</v>
      </c>
    </row>
    <row r="21164" spans="1:10" x14ac:dyDescent="0.35">
      <c r="A21164">
        <v>21162</v>
      </c>
      <c r="B21164">
        <v>0.971745321</v>
      </c>
      <c r="C21164">
        <v>0.73777211399999998</v>
      </c>
      <c r="D21164">
        <v>0</v>
      </c>
      <c r="E21164">
        <f t="shared" si="1980"/>
        <v>27.344660953023016</v>
      </c>
      <c r="F21164">
        <f t="shared" si="1983"/>
        <v>0</v>
      </c>
      <c r="G21164">
        <f t="shared" si="1981"/>
        <v>32.813593143627614</v>
      </c>
      <c r="H21164">
        <f t="shared" si="1984"/>
        <v>0</v>
      </c>
      <c r="I21164">
        <f t="shared" si="1982"/>
        <v>5</v>
      </c>
      <c r="J21164">
        <f t="shared" si="1985"/>
        <v>1.3944556913177154E-2</v>
      </c>
    </row>
    <row r="21165" spans="1:10" x14ac:dyDescent="0.35">
      <c r="A21165">
        <v>21163</v>
      </c>
      <c r="B21165">
        <v>0.96598637700000001</v>
      </c>
      <c r="C21165">
        <v>0.75349986400000002</v>
      </c>
      <c r="D21165">
        <v>4</v>
      </c>
      <c r="E21165">
        <f t="shared" si="1980"/>
        <v>27.33752434501006</v>
      </c>
      <c r="F21165">
        <f t="shared" si="1983"/>
        <v>0.803308714486619</v>
      </c>
      <c r="G21165">
        <f t="shared" si="1981"/>
        <v>32.805029214012073</v>
      </c>
      <c r="H21165">
        <f t="shared" si="1984"/>
        <v>0.96397045738394271</v>
      </c>
      <c r="I21165">
        <f t="shared" si="1982"/>
        <v>1</v>
      </c>
      <c r="J21165">
        <f t="shared" si="1985"/>
        <v>1.6748956864761372E-2</v>
      </c>
    </row>
    <row r="21166" spans="1:10" x14ac:dyDescent="0.35">
      <c r="A21166">
        <v>21164</v>
      </c>
      <c r="B21166">
        <v>0.97557558</v>
      </c>
      <c r="C21166">
        <v>0.72284599999999999</v>
      </c>
      <c r="D21166">
        <v>5</v>
      </c>
      <c r="E21166">
        <f t="shared" si="1980"/>
        <v>27.352590200045192</v>
      </c>
      <c r="F21166">
        <f t="shared" si="1983"/>
        <v>0.79121723928612531</v>
      </c>
      <c r="G21166">
        <f t="shared" si="1981"/>
        <v>32.823108240054225</v>
      </c>
      <c r="H21166">
        <f t="shared" si="1984"/>
        <v>0.9494606871433503</v>
      </c>
      <c r="I21166">
        <f t="shared" si="1982"/>
        <v>0</v>
      </c>
      <c r="J21166">
        <f t="shared" si="1985"/>
        <v>3.2118720278144747E-2</v>
      </c>
    </row>
    <row r="21167" spans="1:10" x14ac:dyDescent="0.35">
      <c r="A21167">
        <v>21165</v>
      </c>
      <c r="B21167">
        <v>0.96883313900000001</v>
      </c>
      <c r="C21167">
        <v>0.72161183100000004</v>
      </c>
      <c r="D21167">
        <v>2</v>
      </c>
      <c r="E21167">
        <f t="shared" si="1980"/>
        <v>27.358205229825728</v>
      </c>
      <c r="F21167">
        <f t="shared" si="1983"/>
        <v>0.78517392676383668</v>
      </c>
      <c r="G21167">
        <f t="shared" si="1981"/>
        <v>32.829846275790871</v>
      </c>
      <c r="H21167">
        <f t="shared" si="1984"/>
        <v>0.94220871211660395</v>
      </c>
      <c r="I21167">
        <f t="shared" si="1982"/>
        <v>3</v>
      </c>
      <c r="J21167">
        <f t="shared" si="1985"/>
        <v>6.8544645129318248E-3</v>
      </c>
    </row>
    <row r="21168" spans="1:10" x14ac:dyDescent="0.35">
      <c r="A21168">
        <v>21166</v>
      </c>
      <c r="B21168">
        <v>0.97543966800000004</v>
      </c>
      <c r="C21168">
        <v>0.73009502800000003</v>
      </c>
      <c r="D21168">
        <v>2</v>
      </c>
      <c r="E21168">
        <f t="shared" si="1980"/>
        <v>27.347526949823788</v>
      </c>
      <c r="F21168">
        <f t="shared" si="1983"/>
        <v>0.79563555088376592</v>
      </c>
      <c r="G21168">
        <f t="shared" si="1981"/>
        <v>32.81703233978854</v>
      </c>
      <c r="H21168">
        <f t="shared" si="1984"/>
        <v>0.9547626610605191</v>
      </c>
      <c r="I21168">
        <f t="shared" si="1982"/>
        <v>3</v>
      </c>
      <c r="J21168">
        <f t="shared" si="1985"/>
        <v>1.0752248916791796E-2</v>
      </c>
    </row>
    <row r="21169" spans="1:10" x14ac:dyDescent="0.35">
      <c r="A21169">
        <v>21167</v>
      </c>
      <c r="B21169">
        <v>0.96537182499999996</v>
      </c>
      <c r="C21169">
        <v>0.73712691600000002</v>
      </c>
      <c r="D21169">
        <v>4</v>
      </c>
      <c r="E21169">
        <f t="shared" si="1980"/>
        <v>27.349599625757151</v>
      </c>
      <c r="F21169">
        <f t="shared" si="1983"/>
        <v>0.79228885617227707</v>
      </c>
      <c r="G21169">
        <f t="shared" si="1981"/>
        <v>32.819519550908581</v>
      </c>
      <c r="H21169">
        <f t="shared" si="1984"/>
        <v>0.95074662740673244</v>
      </c>
      <c r="I21169">
        <f t="shared" si="1982"/>
        <v>1</v>
      </c>
      <c r="J21169">
        <f t="shared" si="1985"/>
        <v>1.2280427985912964E-2</v>
      </c>
    </row>
    <row r="21170" spans="1:10" x14ac:dyDescent="0.35">
      <c r="A21170">
        <v>21168</v>
      </c>
      <c r="B21170">
        <v>0.96761374700000002</v>
      </c>
      <c r="C21170">
        <v>0.73818203800000004</v>
      </c>
      <c r="D21170">
        <v>2</v>
      </c>
      <c r="E21170">
        <f t="shared" si="1980"/>
        <v>27.347273269675519</v>
      </c>
      <c r="F21170">
        <f t="shared" si="1983"/>
        <v>0.79468822605873868</v>
      </c>
      <c r="G21170">
        <f t="shared" si="1981"/>
        <v>32.816727923610628</v>
      </c>
      <c r="H21170">
        <f t="shared" si="1984"/>
        <v>0.95362587127048648</v>
      </c>
      <c r="I21170">
        <f t="shared" si="1982"/>
        <v>3</v>
      </c>
      <c r="J21170">
        <f t="shared" si="1985"/>
        <v>2.4778007766905561E-3</v>
      </c>
    </row>
    <row r="21171" spans="1:10" x14ac:dyDescent="0.35">
      <c r="A21171">
        <v>21169</v>
      </c>
      <c r="B21171">
        <v>0.975500755</v>
      </c>
      <c r="C21171">
        <v>0.716715514</v>
      </c>
      <c r="D21171">
        <v>3</v>
      </c>
      <c r="E21171">
        <f t="shared" si="1980"/>
        <v>27.357006230740854</v>
      </c>
      <c r="F21171">
        <f t="shared" si="1983"/>
        <v>0.78736402201137767</v>
      </c>
      <c r="G21171">
        <f t="shared" si="1981"/>
        <v>32.828407476889026</v>
      </c>
      <c r="H21171">
        <f t="shared" si="1984"/>
        <v>0.9448368264136533</v>
      </c>
      <c r="I21171">
        <f t="shared" si="1982"/>
        <v>2</v>
      </c>
      <c r="J21171">
        <f t="shared" si="1985"/>
        <v>2.2869555042340492E-2</v>
      </c>
    </row>
    <row r="21172" spans="1:10" x14ac:dyDescent="0.35">
      <c r="A21172">
        <v>21170</v>
      </c>
      <c r="B21172">
        <v>0.97258914399999996</v>
      </c>
      <c r="C21172">
        <v>0.73298055100000004</v>
      </c>
      <c r="D21172">
        <v>5</v>
      </c>
      <c r="E21172">
        <f t="shared" si="1980"/>
        <v>27.347476772950568</v>
      </c>
      <c r="F21172">
        <f t="shared" si="1983"/>
        <v>0.79523426858385693</v>
      </c>
      <c r="G21172">
        <f t="shared" si="1981"/>
        <v>32.81697212754068</v>
      </c>
      <c r="H21172">
        <f t="shared" si="1984"/>
        <v>0.95428112230062834</v>
      </c>
      <c r="I21172">
        <f t="shared" si="1982"/>
        <v>0</v>
      </c>
      <c r="J21172">
        <f t="shared" si="1985"/>
        <v>1.6523586391177049E-2</v>
      </c>
    </row>
    <row r="21173" spans="1:10" x14ac:dyDescent="0.35">
      <c r="A21173">
        <v>21171</v>
      </c>
      <c r="B21173">
        <v>0.96524231100000002</v>
      </c>
      <c r="C21173">
        <v>0.73181147499999999</v>
      </c>
      <c r="D21173">
        <v>3</v>
      </c>
      <c r="E21173">
        <f t="shared" si="1980"/>
        <v>27.353471605542254</v>
      </c>
      <c r="F21173">
        <f t="shared" si="1983"/>
        <v>0.78880546026450671</v>
      </c>
      <c r="G21173">
        <f t="shared" si="1981"/>
        <v>32.8241659266507</v>
      </c>
      <c r="H21173">
        <f t="shared" si="1984"/>
        <v>0.94656655231740816</v>
      </c>
      <c r="I21173">
        <f t="shared" si="1982"/>
        <v>2</v>
      </c>
      <c r="J21173">
        <f t="shared" si="1985"/>
        <v>7.439267021935982E-3</v>
      </c>
    </row>
    <row r="21174" spans="1:10" x14ac:dyDescent="0.35">
      <c r="A21174">
        <v>21172</v>
      </c>
      <c r="B21174">
        <v>0.96773779000000004</v>
      </c>
      <c r="C21174">
        <v>0.73045067799999996</v>
      </c>
      <c r="D21174">
        <v>0</v>
      </c>
      <c r="E21174">
        <f t="shared" si="1980"/>
        <v>27.352685869679139</v>
      </c>
      <c r="F21174">
        <f t="shared" si="1983"/>
        <v>0</v>
      </c>
      <c r="G21174">
        <f t="shared" si="1981"/>
        <v>32.823223043614966</v>
      </c>
      <c r="H21174">
        <f t="shared" si="1984"/>
        <v>0</v>
      </c>
      <c r="I21174">
        <f t="shared" si="1982"/>
        <v>5</v>
      </c>
      <c r="J21174">
        <f t="shared" si="1985"/>
        <v>2.8423905281734566E-3</v>
      </c>
    </row>
    <row r="21175" spans="1:10" x14ac:dyDescent="0.35">
      <c r="A21175">
        <v>21173</v>
      </c>
      <c r="B21175">
        <v>0.97518180200000004</v>
      </c>
      <c r="C21175">
        <v>0.73993415100000004</v>
      </c>
      <c r="D21175">
        <v>2</v>
      </c>
      <c r="E21175">
        <f t="shared" si="1980"/>
        <v>27.34070774344783</v>
      </c>
      <c r="F21175">
        <f t="shared" si="1983"/>
        <v>0.8016417555629437</v>
      </c>
      <c r="G21175">
        <f t="shared" si="1981"/>
        <v>32.808849292137396</v>
      </c>
      <c r="H21175">
        <f t="shared" si="1984"/>
        <v>0.9619701066755324</v>
      </c>
      <c r="I21175">
        <f t="shared" si="1982"/>
        <v>3</v>
      </c>
      <c r="J21175">
        <f t="shared" si="1985"/>
        <v>1.2056101144145832E-2</v>
      </c>
    </row>
    <row r="21176" spans="1:10" x14ac:dyDescent="0.35">
      <c r="A21176">
        <v>21174</v>
      </c>
      <c r="B21176">
        <v>0.95974840699999997</v>
      </c>
      <c r="C21176">
        <v>0.74113817100000001</v>
      </c>
      <c r="D21176">
        <v>5</v>
      </c>
      <c r="E21176">
        <f t="shared" si="1980"/>
        <v>27.350700224557549</v>
      </c>
      <c r="F21176">
        <f t="shared" si="1983"/>
        <v>0.79055033002268371</v>
      </c>
      <c r="G21176">
        <f t="shared" si="1981"/>
        <v>32.820840269469059</v>
      </c>
      <c r="H21176">
        <f t="shared" si="1984"/>
        <v>0.94866039602722052</v>
      </c>
      <c r="I21176">
        <f t="shared" si="1982"/>
        <v>0</v>
      </c>
      <c r="J21176">
        <f t="shared" si="1985"/>
        <v>1.548028893097371E-2</v>
      </c>
    </row>
    <row r="21177" spans="1:10" x14ac:dyDescent="0.35">
      <c r="A21177">
        <v>21175</v>
      </c>
      <c r="B21177">
        <v>0.97680469400000003</v>
      </c>
      <c r="C21177">
        <v>0.74468497300000003</v>
      </c>
      <c r="D21177">
        <v>1</v>
      </c>
      <c r="E21177">
        <f t="shared" si="1980"/>
        <v>27.336187560919544</v>
      </c>
      <c r="F21177">
        <f t="shared" si="1983"/>
        <v>0.80591502792222414</v>
      </c>
      <c r="G21177">
        <f t="shared" si="1981"/>
        <v>32.803425073103455</v>
      </c>
      <c r="H21177">
        <f t="shared" si="1984"/>
        <v>0.96709803350666901</v>
      </c>
      <c r="I21177">
        <f t="shared" si="1982"/>
        <v>4</v>
      </c>
      <c r="J21177">
        <f t="shared" si="1985"/>
        <v>1.7421157557796645E-2</v>
      </c>
    </row>
    <row r="21178" spans="1:10" x14ac:dyDescent="0.35">
      <c r="A21178">
        <v>21176</v>
      </c>
      <c r="B21178">
        <v>0.97762480200000001</v>
      </c>
      <c r="C21178">
        <v>0.72810764299999997</v>
      </c>
      <c r="D21178">
        <v>2</v>
      </c>
      <c r="E21178">
        <f t="shared" si="1980"/>
        <v>27.347405998817887</v>
      </c>
      <c r="F21178">
        <f t="shared" si="1983"/>
        <v>0.7960971645551097</v>
      </c>
      <c r="G21178">
        <f t="shared" si="1981"/>
        <v>32.816887198581462</v>
      </c>
      <c r="H21178">
        <f t="shared" si="1984"/>
        <v>0.95531659746613173</v>
      </c>
      <c r="I21178">
        <f t="shared" si="1982"/>
        <v>3</v>
      </c>
      <c r="J21178">
        <f t="shared" si="1985"/>
        <v>1.6597603654159413E-2</v>
      </c>
    </row>
    <row r="21179" spans="1:10" x14ac:dyDescent="0.35">
      <c r="A21179">
        <v>21177</v>
      </c>
      <c r="B21179">
        <v>0.96207087300000005</v>
      </c>
      <c r="C21179">
        <v>0.73422981099999995</v>
      </c>
      <c r="D21179">
        <v>5</v>
      </c>
      <c r="E21179">
        <f t="shared" si="1980"/>
        <v>27.35398055421032</v>
      </c>
      <c r="F21179">
        <f t="shared" si="1983"/>
        <v>0.78789857957922727</v>
      </c>
      <c r="G21179">
        <f t="shared" si="1981"/>
        <v>32.824776665052383</v>
      </c>
      <c r="H21179">
        <f t="shared" si="1984"/>
        <v>0.94547829549507267</v>
      </c>
      <c r="I21179">
        <f t="shared" si="1982"/>
        <v>0</v>
      </c>
      <c r="J21179">
        <f t="shared" si="1985"/>
        <v>1.6715431443946153E-2</v>
      </c>
    </row>
    <row r="21180" spans="1:10" x14ac:dyDescent="0.35">
      <c r="A21180">
        <v>21178</v>
      </c>
      <c r="B21180">
        <v>0.97978352000000002</v>
      </c>
      <c r="C21180">
        <v>0.71900940800000002</v>
      </c>
      <c r="D21180">
        <v>1</v>
      </c>
      <c r="E21180">
        <f t="shared" si="1980"/>
        <v>27.352365379290621</v>
      </c>
      <c r="F21180">
        <f t="shared" si="1983"/>
        <v>0.79215063052880985</v>
      </c>
      <c r="G21180">
        <f t="shared" si="1981"/>
        <v>32.822838455148748</v>
      </c>
      <c r="H21180">
        <f t="shared" si="1984"/>
        <v>0.95058075663457187</v>
      </c>
      <c r="I21180">
        <f t="shared" si="1982"/>
        <v>4</v>
      </c>
      <c r="J21180">
        <f t="shared" si="1985"/>
        <v>2.3353769101132585E-2</v>
      </c>
    </row>
    <row r="21181" spans="1:10" x14ac:dyDescent="0.35">
      <c r="A21181">
        <v>21179</v>
      </c>
      <c r="B21181">
        <v>0.96362834399999997</v>
      </c>
      <c r="C21181">
        <v>0.72726523300000001</v>
      </c>
      <c r="D21181">
        <v>1</v>
      </c>
      <c r="E21181">
        <f t="shared" si="1980"/>
        <v>27.357840040201104</v>
      </c>
      <c r="F21181">
        <f t="shared" si="1983"/>
        <v>0.78467708950255055</v>
      </c>
      <c r="G21181">
        <f t="shared" si="1981"/>
        <v>32.829408048241326</v>
      </c>
      <c r="H21181">
        <f t="shared" si="1984"/>
        <v>0.94161250740306079</v>
      </c>
      <c r="I21181">
        <f t="shared" si="1982"/>
        <v>4</v>
      </c>
      <c r="J21181">
        <f t="shared" si="1985"/>
        <v>1.8142446307529824E-2</v>
      </c>
    </row>
    <row r="21182" spans="1:10" x14ac:dyDescent="0.35">
      <c r="A21182">
        <v>21180</v>
      </c>
      <c r="B21182">
        <v>0.95442086800000003</v>
      </c>
      <c r="C21182">
        <v>0.75982932599999997</v>
      </c>
      <c r="D21182">
        <v>4</v>
      </c>
      <c r="E21182">
        <f t="shared" si="1980"/>
        <v>27.341160124694849</v>
      </c>
      <c r="F21182">
        <f t="shared" si="1983"/>
        <v>0.79873096137691346</v>
      </c>
      <c r="G21182">
        <f t="shared" si="1981"/>
        <v>32.809392149633815</v>
      </c>
      <c r="H21182">
        <f t="shared" si="1984"/>
        <v>0.95847715365229613</v>
      </c>
      <c r="I21182">
        <f t="shared" si="1982"/>
        <v>1</v>
      </c>
      <c r="J21182">
        <f t="shared" si="1985"/>
        <v>3.3840770783231597E-2</v>
      </c>
    </row>
    <row r="21183" spans="1:10" x14ac:dyDescent="0.35">
      <c r="A21183">
        <v>21181</v>
      </c>
      <c r="B21183">
        <v>0.97303393199999999</v>
      </c>
      <c r="C21183">
        <v>0.72362402699999995</v>
      </c>
      <c r="D21183">
        <v>2</v>
      </c>
      <c r="E21183">
        <f t="shared" si="1980"/>
        <v>27.353822006821186</v>
      </c>
      <c r="F21183">
        <f t="shared" si="1983"/>
        <v>0.78971213433012755</v>
      </c>
      <c r="G21183">
        <f t="shared" si="1981"/>
        <v>32.824586408185425</v>
      </c>
      <c r="H21183">
        <f t="shared" si="1984"/>
        <v>0.9476545611961531</v>
      </c>
      <c r="I21183">
        <f t="shared" si="1982"/>
        <v>3</v>
      </c>
      <c r="J21183">
        <f t="shared" si="1985"/>
        <v>4.0709579058834509E-2</v>
      </c>
    </row>
    <row r="21184" spans="1:10" x14ac:dyDescent="0.35">
      <c r="A21184">
        <v>21182</v>
      </c>
      <c r="B21184">
        <v>0.96114591100000002</v>
      </c>
      <c r="C21184">
        <v>0.73509125799999997</v>
      </c>
      <c r="D21184">
        <v>0</v>
      </c>
      <c r="E21184">
        <f t="shared" si="1980"/>
        <v>27.354018054677091</v>
      </c>
      <c r="F21184">
        <f t="shared" si="1983"/>
        <v>0</v>
      </c>
      <c r="G21184">
        <f t="shared" si="1981"/>
        <v>32.824821665612511</v>
      </c>
      <c r="H21184">
        <f t="shared" si="1984"/>
        <v>0</v>
      </c>
      <c r="I21184">
        <f t="shared" si="1982"/>
        <v>5</v>
      </c>
      <c r="J21184">
        <f t="shared" si="1985"/>
        <v>1.6517337258281122E-2</v>
      </c>
    </row>
    <row r="21185" spans="1:10" x14ac:dyDescent="0.35">
      <c r="A21185">
        <v>21183</v>
      </c>
      <c r="B21185">
        <v>0.98526499499999998</v>
      </c>
      <c r="C21185">
        <v>0.72142116300000003</v>
      </c>
      <c r="D21185">
        <v>3</v>
      </c>
      <c r="E21185">
        <f t="shared" si="1980"/>
        <v>27.346798871984209</v>
      </c>
      <c r="F21185">
        <f t="shared" si="1983"/>
        <v>0.79795613445550906</v>
      </c>
      <c r="G21185">
        <f t="shared" si="1981"/>
        <v>32.816158646381048</v>
      </c>
      <c r="H21185">
        <f t="shared" si="1984"/>
        <v>0.95754736134661089</v>
      </c>
      <c r="I21185">
        <f t="shared" si="1982"/>
        <v>2</v>
      </c>
      <c r="J21185">
        <f t="shared" si="1985"/>
        <v>2.7723666970804518E-2</v>
      </c>
    </row>
    <row r="21186" spans="1:10" x14ac:dyDescent="0.35">
      <c r="A21186">
        <v>21184</v>
      </c>
      <c r="B21186">
        <v>0.95620530199999998</v>
      </c>
      <c r="C21186">
        <v>0.73023080299999998</v>
      </c>
      <c r="D21186">
        <v>4</v>
      </c>
      <c r="E21186">
        <f t="shared" ref="E21186:E21249" si="1986">SQRT((20.19-B21186)^2+(20.19-C21186)^2)</f>
        <v>27.360948004141285</v>
      </c>
      <c r="F21186">
        <f t="shared" si="1983"/>
        <v>0.78083112149246869</v>
      </c>
      <c r="G21186">
        <f t="shared" ref="G21186:G21249" si="1987">E21186/50*60</f>
        <v>32.833137604969536</v>
      </c>
      <c r="H21186">
        <f t="shared" si="1984"/>
        <v>0.93699734579096239</v>
      </c>
      <c r="I21186">
        <f t="shared" ref="I21186:I21249" si="1988">5-D21186</f>
        <v>1</v>
      </c>
      <c r="J21186">
        <f t="shared" si="1985"/>
        <v>3.0365696339518512E-2</v>
      </c>
    </row>
    <row r="21187" spans="1:10" x14ac:dyDescent="0.35">
      <c r="A21187">
        <v>21185</v>
      </c>
      <c r="B21187">
        <v>0.98650472600000005</v>
      </c>
      <c r="C21187">
        <v>0.72808084299999998</v>
      </c>
      <c r="D21187">
        <v>5</v>
      </c>
      <c r="E21187">
        <f t="shared" si="1986"/>
        <v>27.341187392140526</v>
      </c>
      <c r="F21187">
        <f t="shared" ref="F21187:F21250" si="1989">IF(D21187 = 0, 0, SQRT(($M$5-B21187)^2+($M$6-C21187)^2))</f>
        <v>0.80303788055339087</v>
      </c>
      <c r="G21187">
        <f t="shared" si="1987"/>
        <v>32.809424870568634</v>
      </c>
      <c r="H21187">
        <f t="shared" ref="H21187:H21250" si="1990">F21187/50*60</f>
        <v>0.96364545666406898</v>
      </c>
      <c r="I21187">
        <f t="shared" si="1988"/>
        <v>0</v>
      </c>
      <c r="J21187">
        <f t="shared" ref="J21187:J21250" si="1991">SQRT((B21187-B21186)^2+(C21187-C21186)^2)</f>
        <v>3.0375605717966853E-2</v>
      </c>
    </row>
    <row r="21188" spans="1:10" x14ac:dyDescent="0.35">
      <c r="A21188">
        <v>21186</v>
      </c>
      <c r="B21188">
        <v>0.97909881099999996</v>
      </c>
      <c r="C21188">
        <v>0.74350960799999999</v>
      </c>
      <c r="D21188">
        <v>1</v>
      </c>
      <c r="E21188">
        <f t="shared" si="1986"/>
        <v>27.335411338768434</v>
      </c>
      <c r="F21188">
        <f t="shared" si="1989"/>
        <v>0.80693799507199526</v>
      </c>
      <c r="G21188">
        <f t="shared" si="1987"/>
        <v>32.80249360652212</v>
      </c>
      <c r="H21188">
        <f t="shared" si="1990"/>
        <v>0.96832559408639429</v>
      </c>
      <c r="I21188">
        <f t="shared" si="1988"/>
        <v>4</v>
      </c>
      <c r="J21188">
        <f t="shared" si="1991"/>
        <v>1.7114156900427543E-2</v>
      </c>
    </row>
    <row r="21189" spans="1:10" x14ac:dyDescent="0.35">
      <c r="A21189">
        <v>21187</v>
      </c>
      <c r="B21189">
        <v>0.98665885399999997</v>
      </c>
      <c r="C21189">
        <v>0.74306373800000003</v>
      </c>
      <c r="D21189">
        <v>3</v>
      </c>
      <c r="E21189">
        <f t="shared" si="1986"/>
        <v>27.330416044179554</v>
      </c>
      <c r="F21189">
        <f t="shared" si="1989"/>
        <v>0.81251259139972909</v>
      </c>
      <c r="G21189">
        <f t="shared" si="1987"/>
        <v>32.796499253015469</v>
      </c>
      <c r="H21189">
        <f t="shared" si="1990"/>
        <v>0.97501510967967497</v>
      </c>
      <c r="I21189">
        <f t="shared" si="1988"/>
        <v>2</v>
      </c>
      <c r="J21189">
        <f t="shared" si="1991"/>
        <v>7.5731796637046192E-3</v>
      </c>
    </row>
    <row r="21190" spans="1:10" x14ac:dyDescent="0.35">
      <c r="A21190">
        <v>21188</v>
      </c>
      <c r="B21190">
        <v>0.97961344400000006</v>
      </c>
      <c r="C21190">
        <v>0.74678577700000004</v>
      </c>
      <c r="D21190">
        <v>3</v>
      </c>
      <c r="E21190">
        <f t="shared" si="1986"/>
        <v>27.33271905523516</v>
      </c>
      <c r="F21190">
        <f t="shared" si="1989"/>
        <v>0.8094184036917218</v>
      </c>
      <c r="G21190">
        <f t="shared" si="1987"/>
        <v>32.799262866282191</v>
      </c>
      <c r="H21190">
        <f t="shared" si="1990"/>
        <v>0.97130208443006616</v>
      </c>
      <c r="I21190">
        <f t="shared" si="1988"/>
        <v>2</v>
      </c>
      <c r="J21190">
        <f t="shared" si="1991"/>
        <v>7.9681476131921603E-3</v>
      </c>
    </row>
    <row r="21191" spans="1:10" x14ac:dyDescent="0.35">
      <c r="A21191">
        <v>21189</v>
      </c>
      <c r="B21191">
        <v>0.97716618099999997</v>
      </c>
      <c r="C21191">
        <v>0.71727886900000004</v>
      </c>
      <c r="D21191">
        <v>3</v>
      </c>
      <c r="E21191">
        <f t="shared" si="1986"/>
        <v>27.355435503793466</v>
      </c>
      <c r="F21191">
        <f t="shared" si="1989"/>
        <v>0.78902277638961615</v>
      </c>
      <c r="G21191">
        <f t="shared" si="1987"/>
        <v>32.82652260455216</v>
      </c>
      <c r="H21191">
        <f t="shared" si="1990"/>
        <v>0.9468273316675393</v>
      </c>
      <c r="I21191">
        <f t="shared" si="1988"/>
        <v>2</v>
      </c>
      <c r="J21191">
        <f t="shared" si="1991"/>
        <v>2.9608220411089105E-2</v>
      </c>
    </row>
    <row r="21192" spans="1:10" x14ac:dyDescent="0.35">
      <c r="A21192">
        <v>21190</v>
      </c>
      <c r="B21192">
        <v>0.98470286799999995</v>
      </c>
      <c r="C21192">
        <v>0.73874704300000005</v>
      </c>
      <c r="D21192">
        <v>0</v>
      </c>
      <c r="E21192">
        <f t="shared" si="1986"/>
        <v>27.334861981096754</v>
      </c>
      <c r="F21192">
        <f t="shared" si="1989"/>
        <v>0</v>
      </c>
      <c r="G21192">
        <f t="shared" si="1987"/>
        <v>32.801834377316105</v>
      </c>
      <c r="H21192">
        <f t="shared" si="1990"/>
        <v>0</v>
      </c>
      <c r="I21192">
        <f t="shared" si="1988"/>
        <v>5</v>
      </c>
      <c r="J21192">
        <f t="shared" si="1991"/>
        <v>2.2752673377654877E-2</v>
      </c>
    </row>
    <row r="21193" spans="1:10" x14ac:dyDescent="0.35">
      <c r="A21193">
        <v>21191</v>
      </c>
      <c r="B21193">
        <v>0.97239008199999999</v>
      </c>
      <c r="C21193">
        <v>0.71740589200000004</v>
      </c>
      <c r="D21193">
        <v>0</v>
      </c>
      <c r="E21193">
        <f t="shared" si="1986"/>
        <v>27.358699754471672</v>
      </c>
      <c r="F21193">
        <f t="shared" si="1989"/>
        <v>0</v>
      </c>
      <c r="G21193">
        <f t="shared" si="1987"/>
        <v>32.830439705366004</v>
      </c>
      <c r="H21193">
        <f t="shared" si="1990"/>
        <v>0</v>
      </c>
      <c r="I21193">
        <f t="shared" si="1988"/>
        <v>5</v>
      </c>
      <c r="J21193">
        <f t="shared" si="1991"/>
        <v>2.4638373020282735E-2</v>
      </c>
    </row>
    <row r="21194" spans="1:10" x14ac:dyDescent="0.35">
      <c r="A21194">
        <v>21192</v>
      </c>
      <c r="B21194">
        <v>0.98269691299999995</v>
      </c>
      <c r="C21194">
        <v>0.74029260699999999</v>
      </c>
      <c r="D21194">
        <v>1</v>
      </c>
      <c r="E21194">
        <f t="shared" si="1986"/>
        <v>27.335171657576957</v>
      </c>
      <c r="F21194">
        <f t="shared" si="1989"/>
        <v>0.80768998930667768</v>
      </c>
      <c r="G21194">
        <f t="shared" si="1987"/>
        <v>32.80220598909235</v>
      </c>
      <c r="H21194">
        <f t="shared" si="1990"/>
        <v>0.96922798716801328</v>
      </c>
      <c r="I21194">
        <f t="shared" si="1988"/>
        <v>4</v>
      </c>
      <c r="J21194">
        <f t="shared" si="1991"/>
        <v>2.5100447979145367E-2</v>
      </c>
    </row>
    <row r="21195" spans="1:10" x14ac:dyDescent="0.35">
      <c r="A21195">
        <v>21193</v>
      </c>
      <c r="B21195">
        <v>0.96784627199999995</v>
      </c>
      <c r="C21195">
        <v>0.74273834599999999</v>
      </c>
      <c r="D21195">
        <v>0</v>
      </c>
      <c r="E21195">
        <f t="shared" si="1986"/>
        <v>27.34386914432563</v>
      </c>
      <c r="F21195">
        <f t="shared" si="1989"/>
        <v>0</v>
      </c>
      <c r="G21195">
        <f t="shared" si="1987"/>
        <v>32.812642973190755</v>
      </c>
      <c r="H21195">
        <f t="shared" si="1990"/>
        <v>0</v>
      </c>
      <c r="I21195">
        <f t="shared" si="1988"/>
        <v>5</v>
      </c>
      <c r="J21195">
        <f t="shared" si="1991"/>
        <v>1.5050686940037054E-2</v>
      </c>
    </row>
    <row r="21196" spans="1:10" x14ac:dyDescent="0.35">
      <c r="A21196">
        <v>21194</v>
      </c>
      <c r="B21196">
        <v>0.97930674299999998</v>
      </c>
      <c r="C21196">
        <v>0.72019655599999999</v>
      </c>
      <c r="D21196">
        <v>0</v>
      </c>
      <c r="E21196">
        <f t="shared" si="1986"/>
        <v>27.351855175884133</v>
      </c>
      <c r="F21196">
        <f t="shared" si="1989"/>
        <v>0</v>
      </c>
      <c r="G21196">
        <f t="shared" si="1987"/>
        <v>32.822226211060958</v>
      </c>
      <c r="H21196">
        <f t="shared" si="1990"/>
        <v>0</v>
      </c>
      <c r="I21196">
        <f t="shared" si="1988"/>
        <v>5</v>
      </c>
      <c r="J21196">
        <f t="shared" si="1991"/>
        <v>2.5287836838012497E-2</v>
      </c>
    </row>
    <row r="21197" spans="1:10" x14ac:dyDescent="0.35">
      <c r="A21197">
        <v>21195</v>
      </c>
      <c r="B21197">
        <v>0.981934855</v>
      </c>
      <c r="C21197">
        <v>0.72565131199999999</v>
      </c>
      <c r="D21197">
        <v>1</v>
      </c>
      <c r="E21197">
        <f t="shared" si="1986"/>
        <v>27.346126534897248</v>
      </c>
      <c r="F21197">
        <f t="shared" si="1989"/>
        <v>0.79794502810660051</v>
      </c>
      <c r="G21197">
        <f t="shared" si="1987"/>
        <v>32.815351841876698</v>
      </c>
      <c r="H21197">
        <f t="shared" si="1990"/>
        <v>0.95753403372792056</v>
      </c>
      <c r="I21197">
        <f t="shared" si="1988"/>
        <v>4</v>
      </c>
      <c r="J21197">
        <f t="shared" si="1991"/>
        <v>6.0548605024459603E-3</v>
      </c>
    </row>
    <row r="21198" spans="1:10" x14ac:dyDescent="0.35">
      <c r="A21198">
        <v>21196</v>
      </c>
      <c r="B21198">
        <v>0.95935705000000004</v>
      </c>
      <c r="C21198">
        <v>0.73167178200000005</v>
      </c>
      <c r="D21198">
        <v>5</v>
      </c>
      <c r="E21198">
        <f t="shared" si="1986"/>
        <v>27.357707603339136</v>
      </c>
      <c r="F21198">
        <f t="shared" si="1989"/>
        <v>0.78417673329210091</v>
      </c>
      <c r="G21198">
        <f t="shared" si="1987"/>
        <v>32.829249124006964</v>
      </c>
      <c r="H21198">
        <f t="shared" si="1990"/>
        <v>0.94101207995052116</v>
      </c>
      <c r="I21198">
        <f t="shared" si="1988"/>
        <v>0</v>
      </c>
      <c r="J21198">
        <f t="shared" si="1991"/>
        <v>2.3366714309866577E-2</v>
      </c>
    </row>
    <row r="21199" spans="1:10" x14ac:dyDescent="0.35">
      <c r="A21199">
        <v>21197</v>
      </c>
      <c r="B21199">
        <v>0.97991639900000005</v>
      </c>
      <c r="C21199">
        <v>0.76588610300000004</v>
      </c>
      <c r="D21199">
        <v>0</v>
      </c>
      <c r="E21199">
        <f t="shared" si="1986"/>
        <v>27.318922245232109</v>
      </c>
      <c r="F21199">
        <f t="shared" si="1989"/>
        <v>0</v>
      </c>
      <c r="G21199">
        <f t="shared" si="1987"/>
        <v>32.782706694278531</v>
      </c>
      <c r="H21199">
        <f t="shared" si="1990"/>
        <v>0</v>
      </c>
      <c r="I21199">
        <f t="shared" si="1988"/>
        <v>5</v>
      </c>
      <c r="J21199">
        <f t="shared" si="1991"/>
        <v>3.9916244723105426E-2</v>
      </c>
    </row>
    <row r="21200" spans="1:10" x14ac:dyDescent="0.35">
      <c r="A21200">
        <v>21198</v>
      </c>
      <c r="B21200">
        <v>0.97797211399999995</v>
      </c>
      <c r="C21200">
        <v>0.73454151700000003</v>
      </c>
      <c r="D21200">
        <v>4</v>
      </c>
      <c r="E21200">
        <f t="shared" si="1986"/>
        <v>27.342583643031585</v>
      </c>
      <c r="F21200">
        <f t="shared" si="1989"/>
        <v>0.80039846240003987</v>
      </c>
      <c r="G21200">
        <f t="shared" si="1987"/>
        <v>32.811100371637906</v>
      </c>
      <c r="H21200">
        <f t="shared" si="1990"/>
        <v>0.96047815488004784</v>
      </c>
      <c r="I21200">
        <f t="shared" si="1988"/>
        <v>1</v>
      </c>
      <c r="J21200">
        <f t="shared" si="1991"/>
        <v>3.1404829495996663E-2</v>
      </c>
    </row>
    <row r="21201" spans="1:10" x14ac:dyDescent="0.35">
      <c r="A21201">
        <v>21199</v>
      </c>
      <c r="B21201">
        <v>0.96841807999999996</v>
      </c>
      <c r="C21201">
        <v>0.73879386300000005</v>
      </c>
      <c r="D21201">
        <v>0</v>
      </c>
      <c r="E21201">
        <f t="shared" si="1986"/>
        <v>27.346272720269166</v>
      </c>
      <c r="F21201">
        <f t="shared" si="1989"/>
        <v>0</v>
      </c>
      <c r="G21201">
        <f t="shared" si="1987"/>
        <v>32.815527264323002</v>
      </c>
      <c r="H21201">
        <f t="shared" si="1990"/>
        <v>0</v>
      </c>
      <c r="I21201">
        <f t="shared" si="1988"/>
        <v>5</v>
      </c>
      <c r="J21201">
        <f t="shared" si="1991"/>
        <v>1.0457629376530417E-2</v>
      </c>
    </row>
    <row r="21202" spans="1:10" x14ac:dyDescent="0.35">
      <c r="A21202">
        <v>21200</v>
      </c>
      <c r="B21202">
        <v>0.96091512499999998</v>
      </c>
      <c r="C21202">
        <v>0.73182893000000004</v>
      </c>
      <c r="D21202">
        <v>4</v>
      </c>
      <c r="E21202">
        <f t="shared" si="1986"/>
        <v>27.356500626347273</v>
      </c>
      <c r="F21202">
        <f t="shared" si="1989"/>
        <v>0.78547708645554704</v>
      </c>
      <c r="G21202">
        <f t="shared" si="1987"/>
        <v>32.827800751616728</v>
      </c>
      <c r="H21202">
        <f t="shared" si="1990"/>
        <v>0.94257250374665658</v>
      </c>
      <c r="I21202">
        <f t="shared" si="1988"/>
        <v>1</v>
      </c>
      <c r="J21202">
        <f t="shared" si="1991"/>
        <v>1.0237413024124491E-2</v>
      </c>
    </row>
    <row r="21203" spans="1:10" x14ac:dyDescent="0.35">
      <c r="A21203">
        <v>21201</v>
      </c>
      <c r="B21203">
        <v>0.98168859500000005</v>
      </c>
      <c r="C21203">
        <v>0.73747987599999998</v>
      </c>
      <c r="D21203">
        <v>1</v>
      </c>
      <c r="E21203">
        <f t="shared" si="1986"/>
        <v>27.337881523740609</v>
      </c>
      <c r="F21203">
        <f t="shared" si="1989"/>
        <v>0.80513591753909364</v>
      </c>
      <c r="G21203">
        <f t="shared" si="1987"/>
        <v>32.805457828488734</v>
      </c>
      <c r="H21203">
        <f t="shared" si="1990"/>
        <v>0.9661631010469125</v>
      </c>
      <c r="I21203">
        <f t="shared" si="1988"/>
        <v>4</v>
      </c>
      <c r="J21203">
        <f t="shared" si="1991"/>
        <v>2.1528359123161669E-2</v>
      </c>
    </row>
    <row r="21204" spans="1:10" x14ac:dyDescent="0.35">
      <c r="A21204">
        <v>21202</v>
      </c>
      <c r="B21204">
        <v>0.95432509600000004</v>
      </c>
      <c r="C21204">
        <v>0.73259350300000003</v>
      </c>
      <c r="D21204">
        <v>3</v>
      </c>
      <c r="E21204">
        <f t="shared" si="1986"/>
        <v>27.360589478333125</v>
      </c>
      <c r="F21204">
        <f t="shared" si="1989"/>
        <v>0.78090059697263736</v>
      </c>
      <c r="G21204">
        <f t="shared" si="1987"/>
        <v>32.832707373999753</v>
      </c>
      <c r="H21204">
        <f t="shared" si="1990"/>
        <v>0.93708071636716483</v>
      </c>
      <c r="I21204">
        <f t="shared" si="1988"/>
        <v>2</v>
      </c>
      <c r="J21204">
        <f t="shared" si="1991"/>
        <v>2.7796361607558103E-2</v>
      </c>
    </row>
    <row r="21205" spans="1:10" x14ac:dyDescent="0.35">
      <c r="A21205">
        <v>21203</v>
      </c>
      <c r="B21205">
        <v>0.97809974</v>
      </c>
      <c r="C21205">
        <v>0.72105364500000002</v>
      </c>
      <c r="D21205">
        <v>3</v>
      </c>
      <c r="E21205">
        <f t="shared" si="1986"/>
        <v>27.352092859122422</v>
      </c>
      <c r="F21205">
        <f t="shared" si="1989"/>
        <v>0.79208703650667089</v>
      </c>
      <c r="G21205">
        <f t="shared" si="1987"/>
        <v>32.822511430946911</v>
      </c>
      <c r="H21205">
        <f t="shared" si="1990"/>
        <v>0.95050444380800514</v>
      </c>
      <c r="I21205">
        <f t="shared" si="1988"/>
        <v>2</v>
      </c>
      <c r="J21205">
        <f t="shared" si="1991"/>
        <v>2.6427296872493379E-2</v>
      </c>
    </row>
    <row r="21206" spans="1:10" x14ac:dyDescent="0.35">
      <c r="A21206">
        <v>21204</v>
      </c>
      <c r="B21206">
        <v>0.95784176099999996</v>
      </c>
      <c r="C21206">
        <v>0.72571427600000005</v>
      </c>
      <c r="D21206">
        <v>4</v>
      </c>
      <c r="E21206">
        <f t="shared" si="1986"/>
        <v>27.363010237827375</v>
      </c>
      <c r="F21206">
        <f t="shared" si="1989"/>
        <v>0.77921673167440153</v>
      </c>
      <c r="G21206">
        <f t="shared" si="1987"/>
        <v>32.835612285392848</v>
      </c>
      <c r="H21206">
        <f t="shared" si="1990"/>
        <v>0.93506007800928193</v>
      </c>
      <c r="I21206">
        <f t="shared" si="1988"/>
        <v>1</v>
      </c>
      <c r="J21206">
        <f t="shared" si="1991"/>
        <v>2.0787188229354249E-2</v>
      </c>
    </row>
    <row r="21207" spans="1:10" x14ac:dyDescent="0.35">
      <c r="A21207">
        <v>21205</v>
      </c>
      <c r="B21207">
        <v>0.97146354000000001</v>
      </c>
      <c r="C21207">
        <v>0.73859557399999998</v>
      </c>
      <c r="D21207">
        <v>0</v>
      </c>
      <c r="E21207">
        <f t="shared" si="1986"/>
        <v>27.344273217771978</v>
      </c>
      <c r="F21207">
        <f t="shared" si="1989"/>
        <v>0</v>
      </c>
      <c r="G21207">
        <f t="shared" si="1987"/>
        <v>32.813127861326372</v>
      </c>
      <c r="H21207">
        <f t="shared" si="1990"/>
        <v>0</v>
      </c>
      <c r="I21207">
        <f t="shared" si="1988"/>
        <v>5</v>
      </c>
      <c r="J21207">
        <f t="shared" si="1991"/>
        <v>1.8747818574160694E-2</v>
      </c>
    </row>
    <row r="21208" spans="1:10" x14ac:dyDescent="0.35">
      <c r="A21208">
        <v>21206</v>
      </c>
      <c r="B21208">
        <v>0.99220256699999998</v>
      </c>
      <c r="C21208">
        <v>0.72927410800000003</v>
      </c>
      <c r="D21208">
        <v>2</v>
      </c>
      <c r="E21208">
        <f t="shared" si="1986"/>
        <v>27.336336230776443</v>
      </c>
      <c r="F21208">
        <f t="shared" si="1989"/>
        <v>0.80825671729110937</v>
      </c>
      <c r="G21208">
        <f t="shared" si="1987"/>
        <v>32.803603476931734</v>
      </c>
      <c r="H21208">
        <f t="shared" si="1990"/>
        <v>0.96990806074933134</v>
      </c>
      <c r="I21208">
        <f t="shared" si="1988"/>
        <v>3</v>
      </c>
      <c r="J21208">
        <f t="shared" si="1991"/>
        <v>2.2737567356599132E-2</v>
      </c>
    </row>
    <row r="21209" spans="1:10" x14ac:dyDescent="0.35">
      <c r="A21209">
        <v>21207</v>
      </c>
      <c r="B21209">
        <v>0.96712915399999999</v>
      </c>
      <c r="C21209">
        <v>0.74027052800000004</v>
      </c>
      <c r="D21209">
        <v>3</v>
      </c>
      <c r="E21209">
        <f t="shared" si="1986"/>
        <v>27.346128429742706</v>
      </c>
      <c r="F21209">
        <f t="shared" si="1989"/>
        <v>0.79564958679622122</v>
      </c>
      <c r="G21209">
        <f t="shared" si="1987"/>
        <v>32.81535411569125</v>
      </c>
      <c r="H21209">
        <f t="shared" si="1990"/>
        <v>0.95477950415546542</v>
      </c>
      <c r="I21209">
        <f t="shared" si="1988"/>
        <v>2</v>
      </c>
      <c r="J21209">
        <f t="shared" si="1991"/>
        <v>2.7378774484716598E-2</v>
      </c>
    </row>
    <row r="21210" spans="1:10" x14ac:dyDescent="0.35">
      <c r="A21210">
        <v>21208</v>
      </c>
      <c r="B21210">
        <v>0.95354476399999999</v>
      </c>
      <c r="C21210">
        <v>0.721637313</v>
      </c>
      <c r="D21210">
        <v>5</v>
      </c>
      <c r="E21210">
        <f t="shared" si="1986"/>
        <v>27.368930482560071</v>
      </c>
      <c r="F21210">
        <f t="shared" si="1989"/>
        <v>0.77330873270303668</v>
      </c>
      <c r="G21210">
        <f t="shared" si="1987"/>
        <v>32.842716579072089</v>
      </c>
      <c r="H21210">
        <f t="shared" si="1990"/>
        <v>0.92797047924364406</v>
      </c>
      <c r="I21210">
        <f t="shared" si="1988"/>
        <v>0</v>
      </c>
      <c r="J21210">
        <f t="shared" si="1991"/>
        <v>2.3059322472881255E-2</v>
      </c>
    </row>
    <row r="21211" spans="1:10" x14ac:dyDescent="0.35">
      <c r="A21211">
        <v>21209</v>
      </c>
      <c r="B21211">
        <v>0.977548058</v>
      </c>
      <c r="C21211">
        <v>0.71751947800000004</v>
      </c>
      <c r="D21211">
        <v>5</v>
      </c>
      <c r="E21211">
        <f t="shared" si="1986"/>
        <v>27.354996020897701</v>
      </c>
      <c r="F21211">
        <f t="shared" si="1989"/>
        <v>0.78947181577362313</v>
      </c>
      <c r="G21211">
        <f t="shared" si="1987"/>
        <v>32.825995225077243</v>
      </c>
      <c r="H21211">
        <f t="shared" si="1990"/>
        <v>0.94736617892834762</v>
      </c>
      <c r="I21211">
        <f t="shared" si="1988"/>
        <v>0</v>
      </c>
      <c r="J21211">
        <f t="shared" si="1991"/>
        <v>2.4353946044484476E-2</v>
      </c>
    </row>
    <row r="21212" spans="1:10" x14ac:dyDescent="0.35">
      <c r="A21212">
        <v>21210</v>
      </c>
      <c r="B21212">
        <v>0.97055438000000005</v>
      </c>
      <c r="C21212">
        <v>0.74306992900000002</v>
      </c>
      <c r="D21212">
        <v>1</v>
      </c>
      <c r="E21212">
        <f t="shared" si="1986"/>
        <v>27.341729629387043</v>
      </c>
      <c r="F21212">
        <f t="shared" si="1989"/>
        <v>0.80007307514552228</v>
      </c>
      <c r="G21212">
        <f t="shared" si="1987"/>
        <v>32.810075555264447</v>
      </c>
      <c r="H21212">
        <f t="shared" si="1990"/>
        <v>0.9600876901746267</v>
      </c>
      <c r="I21212">
        <f t="shared" si="1988"/>
        <v>4</v>
      </c>
      <c r="J21212">
        <f t="shared" si="1991"/>
        <v>2.6490320463729441E-2</v>
      </c>
    </row>
    <row r="21213" spans="1:10" x14ac:dyDescent="0.35">
      <c r="A21213">
        <v>21211</v>
      </c>
      <c r="B21213">
        <v>0.95831601399999999</v>
      </c>
      <c r="C21213">
        <v>0.72815485400000002</v>
      </c>
      <c r="D21213">
        <v>3</v>
      </c>
      <c r="E21213">
        <f t="shared" si="1986"/>
        <v>27.360940872423459</v>
      </c>
      <c r="F21213">
        <f t="shared" si="1989"/>
        <v>0.78113357919078674</v>
      </c>
      <c r="G21213">
        <f t="shared" si="1987"/>
        <v>32.833129046908155</v>
      </c>
      <c r="H21213">
        <f t="shared" si="1990"/>
        <v>0.93736029502894413</v>
      </c>
      <c r="I21213">
        <f t="shared" si="1988"/>
        <v>2</v>
      </c>
      <c r="J21213">
        <f t="shared" si="1991"/>
        <v>1.9293446156806265E-2</v>
      </c>
    </row>
    <row r="21214" spans="1:10" x14ac:dyDescent="0.35">
      <c r="A21214">
        <v>21212</v>
      </c>
      <c r="B21214">
        <v>0.97418051000000006</v>
      </c>
      <c r="C21214">
        <v>0.72360313899999995</v>
      </c>
      <c r="D21214">
        <v>0</v>
      </c>
      <c r="E21214">
        <f t="shared" si="1986"/>
        <v>27.353031375374368</v>
      </c>
      <c r="F21214">
        <f t="shared" si="1989"/>
        <v>0</v>
      </c>
      <c r="G21214">
        <f t="shared" si="1987"/>
        <v>32.823637650449243</v>
      </c>
      <c r="H21214">
        <f t="shared" si="1990"/>
        <v>0</v>
      </c>
      <c r="I21214">
        <f t="shared" si="1988"/>
        <v>5</v>
      </c>
      <c r="J21214">
        <f t="shared" si="1991"/>
        <v>1.6504555212887243E-2</v>
      </c>
    </row>
    <row r="21215" spans="1:10" x14ac:dyDescent="0.35">
      <c r="A21215">
        <v>21213</v>
      </c>
      <c r="B21215">
        <v>0.99551599700000004</v>
      </c>
      <c r="C21215">
        <v>0.74176597499999997</v>
      </c>
      <c r="D21215">
        <v>0</v>
      </c>
      <c r="E21215">
        <f t="shared" si="1986"/>
        <v>27.325117068964051</v>
      </c>
      <c r="F21215">
        <f t="shared" si="1989"/>
        <v>0</v>
      </c>
      <c r="G21215">
        <f t="shared" si="1987"/>
        <v>32.790140482756861</v>
      </c>
      <c r="H21215">
        <f t="shared" si="1990"/>
        <v>0</v>
      </c>
      <c r="I21215">
        <f t="shared" si="1988"/>
        <v>5</v>
      </c>
      <c r="J21215">
        <f t="shared" si="1991"/>
        <v>2.8019486381624929E-2</v>
      </c>
    </row>
    <row r="21216" spans="1:10" x14ac:dyDescent="0.35">
      <c r="A21216">
        <v>21214</v>
      </c>
      <c r="B21216">
        <v>0.98260802400000002</v>
      </c>
      <c r="C21216">
        <v>0.73401232900000002</v>
      </c>
      <c r="D21216">
        <v>3</v>
      </c>
      <c r="E21216">
        <f t="shared" si="1986"/>
        <v>27.339703048383928</v>
      </c>
      <c r="F21216">
        <f t="shared" si="1989"/>
        <v>0.80367732714953755</v>
      </c>
      <c r="G21216">
        <f t="shared" si="1987"/>
        <v>32.807643658060712</v>
      </c>
      <c r="H21216">
        <f t="shared" si="1990"/>
        <v>0.96441279257944501</v>
      </c>
      <c r="I21216">
        <f t="shared" si="1988"/>
        <v>2</v>
      </c>
      <c r="J21216">
        <f t="shared" si="1991"/>
        <v>1.505771540646338E-2</v>
      </c>
    </row>
    <row r="21217" spans="1:10" x14ac:dyDescent="0.35">
      <c r="A21217">
        <v>21215</v>
      </c>
      <c r="B21217">
        <v>0.97476055900000003</v>
      </c>
      <c r="C21217">
        <v>0.72418037000000002</v>
      </c>
      <c r="D21217">
        <v>4</v>
      </c>
      <c r="E21217">
        <f t="shared" si="1986"/>
        <v>27.352213084916102</v>
      </c>
      <c r="F21217">
        <f t="shared" si="1989"/>
        <v>0.79140920498487666</v>
      </c>
      <c r="G21217">
        <f t="shared" si="1987"/>
        <v>32.822655701899322</v>
      </c>
      <c r="H21217">
        <f t="shared" si="1990"/>
        <v>0.94969104598185206</v>
      </c>
      <c r="I21217">
        <f t="shared" si="1988"/>
        <v>1</v>
      </c>
      <c r="J21217">
        <f t="shared" si="1991"/>
        <v>1.2579750581943426E-2</v>
      </c>
    </row>
    <row r="21218" spans="1:10" x14ac:dyDescent="0.35">
      <c r="A21218">
        <v>21216</v>
      </c>
      <c r="B21218">
        <v>0.97407898199999998</v>
      </c>
      <c r="C21218">
        <v>0.74094309899999999</v>
      </c>
      <c r="D21218">
        <v>4</v>
      </c>
      <c r="E21218">
        <f t="shared" si="1986"/>
        <v>27.340765075402519</v>
      </c>
      <c r="F21218">
        <f t="shared" si="1989"/>
        <v>0.80143100199125972</v>
      </c>
      <c r="G21218">
        <f t="shared" si="1987"/>
        <v>32.808918090483019</v>
      </c>
      <c r="H21218">
        <f t="shared" si="1990"/>
        <v>0.96171720238951175</v>
      </c>
      <c r="I21218">
        <f t="shared" si="1988"/>
        <v>1</v>
      </c>
      <c r="J21218">
        <f t="shared" si="1991"/>
        <v>1.6776579828271593E-2</v>
      </c>
    </row>
    <row r="21219" spans="1:10" x14ac:dyDescent="0.35">
      <c r="A21219">
        <v>21217</v>
      </c>
      <c r="B21219">
        <v>0.97288230399999998</v>
      </c>
      <c r="C21219">
        <v>0.73502285000000001</v>
      </c>
      <c r="D21219">
        <v>0</v>
      </c>
      <c r="E21219">
        <f t="shared" si="1986"/>
        <v>27.345817750598329</v>
      </c>
      <c r="F21219">
        <f t="shared" si="1989"/>
        <v>0</v>
      </c>
      <c r="G21219">
        <f t="shared" si="1987"/>
        <v>32.814981300717996</v>
      </c>
      <c r="H21219">
        <f t="shared" si="1990"/>
        <v>0</v>
      </c>
      <c r="I21219">
        <f t="shared" si="1988"/>
        <v>5</v>
      </c>
      <c r="J21219">
        <f t="shared" si="1991"/>
        <v>6.0399823226301649E-3</v>
      </c>
    </row>
    <row r="21220" spans="1:10" x14ac:dyDescent="0.35">
      <c r="A21220">
        <v>21218</v>
      </c>
      <c r="B21220">
        <v>0.94556386100000001</v>
      </c>
      <c r="C21220">
        <v>0.72773165399999995</v>
      </c>
      <c r="D21220">
        <v>5</v>
      </c>
      <c r="E21220">
        <f t="shared" si="1986"/>
        <v>27.370206639332537</v>
      </c>
      <c r="F21220">
        <f t="shared" si="1989"/>
        <v>0.77106435662208961</v>
      </c>
      <c r="G21220">
        <f t="shared" si="1987"/>
        <v>32.844247967199045</v>
      </c>
      <c r="H21220">
        <f t="shared" si="1990"/>
        <v>0.92527722794650757</v>
      </c>
      <c r="I21220">
        <f t="shared" si="1988"/>
        <v>0</v>
      </c>
      <c r="J21220">
        <f t="shared" si="1991"/>
        <v>2.8274703659891189E-2</v>
      </c>
    </row>
    <row r="21221" spans="1:10" x14ac:dyDescent="0.35">
      <c r="A21221">
        <v>21219</v>
      </c>
      <c r="B21221">
        <v>0.97487621800000002</v>
      </c>
      <c r="C21221">
        <v>0.72645460900000003</v>
      </c>
      <c r="D21221">
        <v>2</v>
      </c>
      <c r="E21221">
        <f t="shared" si="1986"/>
        <v>27.35051336163728</v>
      </c>
      <c r="F21221">
        <f t="shared" si="1989"/>
        <v>0.79291803654082538</v>
      </c>
      <c r="G21221">
        <f t="shared" si="1987"/>
        <v>32.820616033964733</v>
      </c>
      <c r="H21221">
        <f t="shared" si="1990"/>
        <v>0.95150164384899039</v>
      </c>
      <c r="I21221">
        <f t="shared" si="1988"/>
        <v>3</v>
      </c>
      <c r="J21221">
        <f t="shared" si="1991"/>
        <v>2.9340162181342395E-2</v>
      </c>
    </row>
    <row r="21222" spans="1:10" x14ac:dyDescent="0.35">
      <c r="A21222">
        <v>21220</v>
      </c>
      <c r="B21222">
        <v>0.97152732100000005</v>
      </c>
      <c r="C21222">
        <v>0.727437687</v>
      </c>
      <c r="D21222">
        <v>5</v>
      </c>
      <c r="E21222">
        <f t="shared" si="1986"/>
        <v>27.352166713093819</v>
      </c>
      <c r="F21222">
        <f t="shared" si="1989"/>
        <v>0.7909216847488465</v>
      </c>
      <c r="G21222">
        <f t="shared" si="1987"/>
        <v>32.822600055712584</v>
      </c>
      <c r="H21222">
        <f t="shared" si="1990"/>
        <v>0.9491060216986158</v>
      </c>
      <c r="I21222">
        <f t="shared" si="1988"/>
        <v>0</v>
      </c>
      <c r="J21222">
        <f t="shared" si="1991"/>
        <v>3.4902082274117525E-3</v>
      </c>
    </row>
    <row r="21223" spans="1:10" x14ac:dyDescent="0.35">
      <c r="A21223">
        <v>21221</v>
      </c>
      <c r="B21223">
        <v>0.98484868599999997</v>
      </c>
      <c r="C21223">
        <v>0.73148396199999999</v>
      </c>
      <c r="D21223">
        <v>5</v>
      </c>
      <c r="E21223">
        <f t="shared" si="1986"/>
        <v>27.33992837215817</v>
      </c>
      <c r="F21223">
        <f t="shared" si="1989"/>
        <v>0.80385080745441506</v>
      </c>
      <c r="G21223">
        <f t="shared" si="1987"/>
        <v>32.807914046589801</v>
      </c>
      <c r="H21223">
        <f t="shared" si="1990"/>
        <v>0.96462096894529803</v>
      </c>
      <c r="I21223">
        <f t="shared" si="1988"/>
        <v>0</v>
      </c>
      <c r="J21223">
        <f t="shared" si="1991"/>
        <v>1.3922324045892904E-2</v>
      </c>
    </row>
    <row r="21224" spans="1:10" x14ac:dyDescent="0.35">
      <c r="A21224">
        <v>21222</v>
      </c>
      <c r="B21224">
        <v>0.99169648600000004</v>
      </c>
      <c r="C21224">
        <v>0.71783060600000004</v>
      </c>
      <c r="D21224">
        <v>5</v>
      </c>
      <c r="E21224">
        <f t="shared" si="1986"/>
        <v>27.344839343545161</v>
      </c>
      <c r="F21224">
        <f t="shared" si="1989"/>
        <v>0.80085426132959092</v>
      </c>
      <c r="G21224">
        <f t="shared" si="1987"/>
        <v>32.813807212254197</v>
      </c>
      <c r="H21224">
        <f t="shared" si="1990"/>
        <v>0.96102511359550913</v>
      </c>
      <c r="I21224">
        <f t="shared" si="1988"/>
        <v>0</v>
      </c>
      <c r="J21224">
        <f t="shared" si="1991"/>
        <v>1.5274373797401175E-2</v>
      </c>
    </row>
    <row r="21225" spans="1:10" x14ac:dyDescent="0.35">
      <c r="A21225">
        <v>21223</v>
      </c>
      <c r="B21225">
        <v>0.98345556999999995</v>
      </c>
      <c r="C21225">
        <v>0.73242211000000002</v>
      </c>
      <c r="D21225">
        <v>0</v>
      </c>
      <c r="E21225">
        <f t="shared" si="1986"/>
        <v>27.340239323879025</v>
      </c>
      <c r="F21225">
        <f t="shared" si="1989"/>
        <v>0</v>
      </c>
      <c r="G21225">
        <f t="shared" si="1987"/>
        <v>32.80828718865483</v>
      </c>
      <c r="H21225">
        <f t="shared" si="1990"/>
        <v>0</v>
      </c>
      <c r="I21225">
        <f t="shared" si="1988"/>
        <v>5</v>
      </c>
      <c r="J21225">
        <f t="shared" si="1991"/>
        <v>1.6757824605272396E-2</v>
      </c>
    </row>
    <row r="21226" spans="1:10" x14ac:dyDescent="0.35">
      <c r="A21226">
        <v>21224</v>
      </c>
      <c r="B21226">
        <v>0.97292034000000005</v>
      </c>
      <c r="C21226">
        <v>0.75110694200000006</v>
      </c>
      <c r="D21226">
        <v>0</v>
      </c>
      <c r="E21226">
        <f t="shared" si="1986"/>
        <v>27.334350440044233</v>
      </c>
      <c r="F21226">
        <f t="shared" si="1989"/>
        <v>0</v>
      </c>
      <c r="G21226">
        <f t="shared" si="1987"/>
        <v>32.801220528053079</v>
      </c>
      <c r="H21226">
        <f t="shared" si="1990"/>
        <v>0</v>
      </c>
      <c r="I21226">
        <f t="shared" si="1988"/>
        <v>5</v>
      </c>
      <c r="J21226">
        <f t="shared" si="1991"/>
        <v>2.1450268483660603E-2</v>
      </c>
    </row>
    <row r="21227" spans="1:10" x14ac:dyDescent="0.35">
      <c r="A21227">
        <v>21225</v>
      </c>
      <c r="B21227">
        <v>0.96899652000000003</v>
      </c>
      <c r="C21227">
        <v>0.71163241700000002</v>
      </c>
      <c r="D21227">
        <v>4</v>
      </c>
      <c r="E21227">
        <f t="shared" si="1986"/>
        <v>27.365192827324229</v>
      </c>
      <c r="F21227">
        <f t="shared" si="1989"/>
        <v>0.77910915211105969</v>
      </c>
      <c r="G21227">
        <f t="shared" si="1987"/>
        <v>32.838231392789076</v>
      </c>
      <c r="H21227">
        <f t="shared" si="1990"/>
        <v>0.93493098253327156</v>
      </c>
      <c r="I21227">
        <f t="shared" si="1988"/>
        <v>1</v>
      </c>
      <c r="J21227">
        <f t="shared" si="1991"/>
        <v>3.9669062093374834E-2</v>
      </c>
    </row>
    <row r="21228" spans="1:10" x14ac:dyDescent="0.35">
      <c r="A21228">
        <v>21226</v>
      </c>
      <c r="B21228">
        <v>0.97496140499999995</v>
      </c>
      <c r="C21228">
        <v>0.73552846100000002</v>
      </c>
      <c r="D21228">
        <v>2</v>
      </c>
      <c r="E21228">
        <f t="shared" si="1986"/>
        <v>27.343996984148106</v>
      </c>
      <c r="F21228">
        <f t="shared" si="1989"/>
        <v>0.79868245386248471</v>
      </c>
      <c r="G21228">
        <f t="shared" si="1987"/>
        <v>32.81279638097773</v>
      </c>
      <c r="H21228">
        <f t="shared" si="1990"/>
        <v>0.95841894463498178</v>
      </c>
      <c r="I21228">
        <f t="shared" si="1988"/>
        <v>3</v>
      </c>
      <c r="J21228">
        <f t="shared" si="1991"/>
        <v>2.4629266572782069E-2</v>
      </c>
    </row>
    <row r="21229" spans="1:10" x14ac:dyDescent="0.35">
      <c r="A21229">
        <v>21227</v>
      </c>
      <c r="B21229">
        <v>0.97907759400000005</v>
      </c>
      <c r="C21229">
        <v>0.72167443899999995</v>
      </c>
      <c r="D21229">
        <v>0</v>
      </c>
      <c r="E21229">
        <f t="shared" si="1986"/>
        <v>27.350964148242358</v>
      </c>
      <c r="F21229">
        <f t="shared" si="1989"/>
        <v>0</v>
      </c>
      <c r="G21229">
        <f t="shared" si="1987"/>
        <v>32.82115697789083</v>
      </c>
      <c r="H21229">
        <f t="shared" si="1990"/>
        <v>0</v>
      </c>
      <c r="I21229">
        <f t="shared" si="1988"/>
        <v>5</v>
      </c>
      <c r="J21229">
        <f t="shared" si="1991"/>
        <v>1.445257546114906E-2</v>
      </c>
    </row>
    <row r="21230" spans="1:10" x14ac:dyDescent="0.35">
      <c r="A21230">
        <v>21228</v>
      </c>
      <c r="B21230">
        <v>0.96326807299999995</v>
      </c>
      <c r="C21230">
        <v>0.73219669600000004</v>
      </c>
      <c r="D21230">
        <v>1</v>
      </c>
      <c r="E21230">
        <f t="shared" si="1986"/>
        <v>27.354585173419732</v>
      </c>
      <c r="F21230">
        <f t="shared" si="1989"/>
        <v>0.78752563580259616</v>
      </c>
      <c r="G21230">
        <f t="shared" si="1987"/>
        <v>32.825502208103678</v>
      </c>
      <c r="H21230">
        <f t="shared" si="1990"/>
        <v>0.94503076296311539</v>
      </c>
      <c r="I21230">
        <f t="shared" si="1988"/>
        <v>4</v>
      </c>
      <c r="J21230">
        <f t="shared" si="1991"/>
        <v>1.8991020157524324E-2</v>
      </c>
    </row>
    <row r="21231" spans="1:10" x14ac:dyDescent="0.35">
      <c r="A21231">
        <v>21229</v>
      </c>
      <c r="B21231">
        <v>0.98491857699999996</v>
      </c>
      <c r="C21231">
        <v>0.73780764700000001</v>
      </c>
      <c r="D21231">
        <v>4</v>
      </c>
      <c r="E21231">
        <f t="shared" si="1986"/>
        <v>27.335378903577897</v>
      </c>
      <c r="F21231">
        <f t="shared" si="1989"/>
        <v>0.80785561617777546</v>
      </c>
      <c r="G21231">
        <f t="shared" si="1987"/>
        <v>32.802454684293473</v>
      </c>
      <c r="H21231">
        <f t="shared" si="1990"/>
        <v>0.96942673941333057</v>
      </c>
      <c r="I21231">
        <f t="shared" si="1988"/>
        <v>1</v>
      </c>
      <c r="J21231">
        <f t="shared" si="1991"/>
        <v>2.2365757187683528E-2</v>
      </c>
    </row>
    <row r="21232" spans="1:10" x14ac:dyDescent="0.35">
      <c r="A21232">
        <v>21230</v>
      </c>
      <c r="B21232">
        <v>0.97422722399999995</v>
      </c>
      <c r="C21232">
        <v>0.74821113699999997</v>
      </c>
      <c r="D21232">
        <v>1</v>
      </c>
      <c r="E21232">
        <f t="shared" si="1986"/>
        <v>27.335491171228913</v>
      </c>
      <c r="F21232">
        <f t="shared" si="1989"/>
        <v>0.80618656676677936</v>
      </c>
      <c r="G21232">
        <f t="shared" si="1987"/>
        <v>32.802589405474698</v>
      </c>
      <c r="H21232">
        <f t="shared" si="1990"/>
        <v>0.96742388012013525</v>
      </c>
      <c r="I21232">
        <f t="shared" si="1988"/>
        <v>4</v>
      </c>
      <c r="J21232">
        <f t="shared" si="1991"/>
        <v>1.4917695302918225E-2</v>
      </c>
    </row>
    <row r="21233" spans="1:10" x14ac:dyDescent="0.35">
      <c r="A21233">
        <v>21231</v>
      </c>
      <c r="B21233">
        <v>0.983317263</v>
      </c>
      <c r="C21233">
        <v>0.738493187</v>
      </c>
      <c r="D21233">
        <v>4</v>
      </c>
      <c r="E21233">
        <f t="shared" si="1986"/>
        <v>27.336016151882106</v>
      </c>
      <c r="F21233">
        <f t="shared" si="1989"/>
        <v>0.8070395361189493</v>
      </c>
      <c r="G21233">
        <f t="shared" si="1987"/>
        <v>32.803219382258526</v>
      </c>
      <c r="H21233">
        <f t="shared" si="1990"/>
        <v>0.96844744334273913</v>
      </c>
      <c r="I21233">
        <f t="shared" si="1988"/>
        <v>1</v>
      </c>
      <c r="J21233">
        <f t="shared" si="1991"/>
        <v>1.330666604465677E-2</v>
      </c>
    </row>
    <row r="21234" spans="1:10" x14ac:dyDescent="0.35">
      <c r="A21234">
        <v>21232</v>
      </c>
      <c r="B21234">
        <v>0.97120797299999995</v>
      </c>
      <c r="C21234">
        <v>0.73567015300000005</v>
      </c>
      <c r="D21234">
        <v>3</v>
      </c>
      <c r="E21234">
        <f t="shared" si="1986"/>
        <v>27.346533907845686</v>
      </c>
      <c r="F21234">
        <f t="shared" si="1989"/>
        <v>0.7958651106551009</v>
      </c>
      <c r="G21234">
        <f t="shared" si="1987"/>
        <v>32.815840689414827</v>
      </c>
      <c r="H21234">
        <f t="shared" si="1990"/>
        <v>0.95503813278612104</v>
      </c>
      <c r="I21234">
        <f t="shared" si="1988"/>
        <v>2</v>
      </c>
      <c r="J21234">
        <f t="shared" si="1991"/>
        <v>1.2434002785477287E-2</v>
      </c>
    </row>
    <row r="21235" spans="1:10" x14ac:dyDescent="0.35">
      <c r="A21235">
        <v>21233</v>
      </c>
      <c r="B21235">
        <v>0.98139119100000005</v>
      </c>
      <c r="C21235">
        <v>0.72513613799999999</v>
      </c>
      <c r="D21235">
        <v>0</v>
      </c>
      <c r="E21235">
        <f t="shared" si="1986"/>
        <v>27.346875096496603</v>
      </c>
      <c r="F21235">
        <f t="shared" si="1989"/>
        <v>0</v>
      </c>
      <c r="G21235">
        <f t="shared" si="1987"/>
        <v>32.816250115795924</v>
      </c>
      <c r="H21235">
        <f t="shared" si="1990"/>
        <v>0</v>
      </c>
      <c r="I21235">
        <f t="shared" si="1988"/>
        <v>5</v>
      </c>
      <c r="J21235">
        <f t="shared" si="1991"/>
        <v>1.4651395867143598E-2</v>
      </c>
    </row>
    <row r="21236" spans="1:10" x14ac:dyDescent="0.35">
      <c r="A21236">
        <v>21234</v>
      </c>
      <c r="B21236">
        <v>0.96344229999999997</v>
      </c>
      <c r="C21236">
        <v>0.73372700800000001</v>
      </c>
      <c r="D21236">
        <v>3</v>
      </c>
      <c r="E21236">
        <f t="shared" si="1986"/>
        <v>27.353374192787587</v>
      </c>
      <c r="F21236">
        <f t="shared" si="1989"/>
        <v>0.78863422813319106</v>
      </c>
      <c r="G21236">
        <f t="shared" si="1987"/>
        <v>32.824049031345105</v>
      </c>
      <c r="H21236">
        <f t="shared" si="1990"/>
        <v>0.94636107375982925</v>
      </c>
      <c r="I21236">
        <f t="shared" si="1988"/>
        <v>2</v>
      </c>
      <c r="J21236">
        <f t="shared" si="1991"/>
        <v>1.9898887795220723E-2</v>
      </c>
    </row>
    <row r="21237" spans="1:10" x14ac:dyDescent="0.35">
      <c r="A21237">
        <v>21235</v>
      </c>
      <c r="B21237">
        <v>0.97318330200000003</v>
      </c>
      <c r="C21237">
        <v>0.71925697600000005</v>
      </c>
      <c r="D21237">
        <v>5</v>
      </c>
      <c r="E21237">
        <f t="shared" si="1986"/>
        <v>27.356825070010892</v>
      </c>
      <c r="F21237">
        <f t="shared" si="1989"/>
        <v>0.78711394731749451</v>
      </c>
      <c r="G21237">
        <f t="shared" si="1987"/>
        <v>32.828190084013073</v>
      </c>
      <c r="H21237">
        <f t="shared" si="1990"/>
        <v>0.94453673678099337</v>
      </c>
      <c r="I21237">
        <f t="shared" si="1988"/>
        <v>0</v>
      </c>
      <c r="J21237">
        <f t="shared" si="1991"/>
        <v>1.7443306625896021E-2</v>
      </c>
    </row>
    <row r="21238" spans="1:10" x14ac:dyDescent="0.35">
      <c r="A21238">
        <v>21236</v>
      </c>
      <c r="B21238">
        <v>0.97791284999999994</v>
      </c>
      <c r="C21238">
        <v>0.740835515</v>
      </c>
      <c r="D21238">
        <v>3</v>
      </c>
      <c r="E21238">
        <f t="shared" si="1986"/>
        <v>27.338147190762225</v>
      </c>
      <c r="F21238">
        <f t="shared" si="1989"/>
        <v>0.80432515952874906</v>
      </c>
      <c r="G21238">
        <f t="shared" si="1987"/>
        <v>32.805776628914671</v>
      </c>
      <c r="H21238">
        <f t="shared" si="1990"/>
        <v>0.96519019143449891</v>
      </c>
      <c r="I21238">
        <f t="shared" si="1988"/>
        <v>2</v>
      </c>
      <c r="J21238">
        <f t="shared" si="1991"/>
        <v>2.2090766615462266E-2</v>
      </c>
    </row>
    <row r="21239" spans="1:10" x14ac:dyDescent="0.35">
      <c r="A21239">
        <v>21237</v>
      </c>
      <c r="B21239">
        <v>0.95898203699999995</v>
      </c>
      <c r="C21239">
        <v>0.73520987100000001</v>
      </c>
      <c r="D21239">
        <v>0</v>
      </c>
      <c r="E21239">
        <f t="shared" si="1986"/>
        <v>27.355454864737027</v>
      </c>
      <c r="F21239">
        <f t="shared" si="1989"/>
        <v>0</v>
      </c>
      <c r="G21239">
        <f t="shared" si="1987"/>
        <v>32.826545837684435</v>
      </c>
      <c r="H21239">
        <f t="shared" si="1990"/>
        <v>0</v>
      </c>
      <c r="I21239">
        <f t="shared" si="1988"/>
        <v>5</v>
      </c>
      <c r="J21239">
        <f t="shared" si="1991"/>
        <v>1.9749013931224628E-2</v>
      </c>
    </row>
    <row r="21240" spans="1:10" x14ac:dyDescent="0.35">
      <c r="A21240">
        <v>21238</v>
      </c>
      <c r="B21240">
        <v>0.97344684100000001</v>
      </c>
      <c r="C21240">
        <v>0.71430519699999995</v>
      </c>
      <c r="D21240">
        <v>1</v>
      </c>
      <c r="E21240">
        <f t="shared" si="1986"/>
        <v>27.360164534817294</v>
      </c>
      <c r="F21240">
        <f t="shared" si="1989"/>
        <v>0.78426110123186799</v>
      </c>
      <c r="G21240">
        <f t="shared" si="1987"/>
        <v>32.83219744178075</v>
      </c>
      <c r="H21240">
        <f t="shared" si="1990"/>
        <v>0.94111332147824167</v>
      </c>
      <c r="I21240">
        <f t="shared" si="1988"/>
        <v>4</v>
      </c>
      <c r="J21240">
        <f t="shared" si="1991"/>
        <v>2.5421171290967229E-2</v>
      </c>
    </row>
    <row r="21241" spans="1:10" x14ac:dyDescent="0.35">
      <c r="A21241">
        <v>21239</v>
      </c>
      <c r="B21241">
        <v>0.96346133899999997</v>
      </c>
      <c r="C21241">
        <v>0.72915917799999996</v>
      </c>
      <c r="D21241">
        <v>0</v>
      </c>
      <c r="E21241">
        <f t="shared" si="1986"/>
        <v>27.356610067443473</v>
      </c>
      <c r="F21241">
        <f t="shared" si="1989"/>
        <v>0</v>
      </c>
      <c r="G21241">
        <f t="shared" si="1987"/>
        <v>32.827932080932165</v>
      </c>
      <c r="H21241">
        <f t="shared" si="1990"/>
        <v>0</v>
      </c>
      <c r="I21241">
        <f t="shared" si="1988"/>
        <v>5</v>
      </c>
      <c r="J21241">
        <f t="shared" si="1991"/>
        <v>1.789835192805098E-2</v>
      </c>
    </row>
    <row r="21242" spans="1:10" x14ac:dyDescent="0.35">
      <c r="A21242">
        <v>21240</v>
      </c>
      <c r="B21242">
        <v>0.97865410500000005</v>
      </c>
      <c r="C21242">
        <v>0.73325991199999996</v>
      </c>
      <c r="D21242">
        <v>1</v>
      </c>
      <c r="E21242">
        <f t="shared" si="1986"/>
        <v>27.343016401803947</v>
      </c>
      <c r="F21242">
        <f t="shared" si="1989"/>
        <v>0.80012415365786249</v>
      </c>
      <c r="G21242">
        <f t="shared" si="1987"/>
        <v>32.811619682164739</v>
      </c>
      <c r="H21242">
        <f t="shared" si="1990"/>
        <v>0.96014898438943497</v>
      </c>
      <c r="I21242">
        <f t="shared" si="1988"/>
        <v>4</v>
      </c>
      <c r="J21242">
        <f t="shared" si="1991"/>
        <v>1.5736459515072455E-2</v>
      </c>
    </row>
    <row r="21243" spans="1:10" x14ac:dyDescent="0.35">
      <c r="A21243">
        <v>21241</v>
      </c>
      <c r="B21243">
        <v>0.97782227499999996</v>
      </c>
      <c r="C21243">
        <v>0.72713092899999998</v>
      </c>
      <c r="D21243">
        <v>0</v>
      </c>
      <c r="E21243">
        <f t="shared" si="1986"/>
        <v>27.347962363069659</v>
      </c>
      <c r="F21243">
        <f t="shared" si="1989"/>
        <v>0</v>
      </c>
      <c r="G21243">
        <f t="shared" si="1987"/>
        <v>32.817554835683595</v>
      </c>
      <c r="H21243">
        <f t="shared" si="1990"/>
        <v>0</v>
      </c>
      <c r="I21243">
        <f t="shared" si="1988"/>
        <v>5</v>
      </c>
      <c r="J21243">
        <f t="shared" si="1991"/>
        <v>6.1851737051750507E-3</v>
      </c>
    </row>
    <row r="21244" spans="1:10" x14ac:dyDescent="0.35">
      <c r="A21244">
        <v>21242</v>
      </c>
      <c r="B21244">
        <v>0.97680837499999995</v>
      </c>
      <c r="C21244">
        <v>0.73581084500000005</v>
      </c>
      <c r="D21244">
        <v>5</v>
      </c>
      <c r="E21244">
        <f t="shared" si="1986"/>
        <v>27.342498205129132</v>
      </c>
      <c r="F21244">
        <f t="shared" si="1989"/>
        <v>0.80029357498264742</v>
      </c>
      <c r="G21244">
        <f t="shared" si="1987"/>
        <v>32.810997846154962</v>
      </c>
      <c r="H21244">
        <f t="shared" si="1990"/>
        <v>0.96035228997917699</v>
      </c>
      <c r="I21244">
        <f t="shared" si="1988"/>
        <v>0</v>
      </c>
      <c r="J21244">
        <f t="shared" si="1991"/>
        <v>8.7389321416896891E-3</v>
      </c>
    </row>
    <row r="21245" spans="1:10" x14ac:dyDescent="0.35">
      <c r="A21245">
        <v>21243</v>
      </c>
      <c r="B21245">
        <v>0.98230099100000001</v>
      </c>
      <c r="C21245">
        <v>0.72572253499999995</v>
      </c>
      <c r="D21245">
        <v>3</v>
      </c>
      <c r="E21245">
        <f t="shared" si="1986"/>
        <v>27.345818664922916</v>
      </c>
      <c r="F21245">
        <f t="shared" si="1989"/>
        <v>0.79827656469814801</v>
      </c>
      <c r="G21245">
        <f t="shared" si="1987"/>
        <v>32.814982397907499</v>
      </c>
      <c r="H21245">
        <f t="shared" si="1990"/>
        <v>0.95793187763777754</v>
      </c>
      <c r="I21245">
        <f t="shared" si="1988"/>
        <v>2</v>
      </c>
      <c r="J21245">
        <f t="shared" si="1991"/>
        <v>1.1486636983014597E-2</v>
      </c>
    </row>
    <row r="21246" spans="1:10" x14ac:dyDescent="0.35">
      <c r="A21246">
        <v>21244</v>
      </c>
      <c r="B21246">
        <v>0.96543588899999999</v>
      </c>
      <c r="C21246">
        <v>0.72756748599999999</v>
      </c>
      <c r="D21246">
        <v>1</v>
      </c>
      <c r="E21246">
        <f t="shared" si="1986"/>
        <v>27.356354739254893</v>
      </c>
      <c r="F21246">
        <f t="shared" si="1989"/>
        <v>0.78626928220076864</v>
      </c>
      <c r="G21246">
        <f t="shared" si="1987"/>
        <v>32.827625687105872</v>
      </c>
      <c r="H21246">
        <f t="shared" si="1990"/>
        <v>0.94352313864092241</v>
      </c>
      <c r="I21246">
        <f t="shared" si="1988"/>
        <v>4</v>
      </c>
      <c r="J21246">
        <f t="shared" si="1991"/>
        <v>1.6965715713249643E-2</v>
      </c>
    </row>
    <row r="21247" spans="1:10" x14ac:dyDescent="0.35">
      <c r="A21247">
        <v>21245</v>
      </c>
      <c r="B21247">
        <v>0.98093191499999999</v>
      </c>
      <c r="C21247">
        <v>0.703682896</v>
      </c>
      <c r="D21247">
        <v>4</v>
      </c>
      <c r="E21247">
        <f t="shared" si="1986"/>
        <v>27.362471580100518</v>
      </c>
      <c r="F21247">
        <f t="shared" si="1989"/>
        <v>0.78372264585810025</v>
      </c>
      <c r="G21247">
        <f t="shared" si="1987"/>
        <v>32.834965896120622</v>
      </c>
      <c r="H21247">
        <f t="shared" si="1990"/>
        <v>0.94046717502972021</v>
      </c>
      <c r="I21247">
        <f t="shared" si="1988"/>
        <v>1</v>
      </c>
      <c r="J21247">
        <f t="shared" si="1991"/>
        <v>2.8471046016273711E-2</v>
      </c>
    </row>
    <row r="21248" spans="1:10" x14ac:dyDescent="0.35">
      <c r="A21248">
        <v>21246</v>
      </c>
      <c r="B21248">
        <v>0.97210630600000003</v>
      </c>
      <c r="C21248">
        <v>0.72462937100000002</v>
      </c>
      <c r="D21248">
        <v>0</v>
      </c>
      <c r="E21248">
        <f t="shared" si="1986"/>
        <v>27.353758274837134</v>
      </c>
      <c r="F21248">
        <f t="shared" si="1989"/>
        <v>0</v>
      </c>
      <c r="G21248">
        <f t="shared" si="1987"/>
        <v>32.824509929804556</v>
      </c>
      <c r="H21248">
        <f t="shared" si="1990"/>
        <v>0</v>
      </c>
      <c r="I21248">
        <f t="shared" si="1988"/>
        <v>5</v>
      </c>
      <c r="J21248">
        <f t="shared" si="1991"/>
        <v>2.2729852378458294E-2</v>
      </c>
    </row>
    <row r="21249" spans="1:10" x14ac:dyDescent="0.35">
      <c r="A21249">
        <v>21247</v>
      </c>
      <c r="B21249">
        <v>0.96105880099999996</v>
      </c>
      <c r="C21249">
        <v>0.74873489000000004</v>
      </c>
      <c r="D21249">
        <v>3</v>
      </c>
      <c r="E21249">
        <f t="shared" si="1986"/>
        <v>27.344377277822637</v>
      </c>
      <c r="F21249">
        <f t="shared" si="1989"/>
        <v>0.79646689014377003</v>
      </c>
      <c r="G21249">
        <f t="shared" si="1987"/>
        <v>32.813252733387166</v>
      </c>
      <c r="H21249">
        <f t="shared" si="1990"/>
        <v>0.95576026817252402</v>
      </c>
      <c r="I21249">
        <f t="shared" si="1988"/>
        <v>2</v>
      </c>
      <c r="J21249">
        <f t="shared" si="1991"/>
        <v>2.6516474369425294E-2</v>
      </c>
    </row>
    <row r="21250" spans="1:10" x14ac:dyDescent="0.35">
      <c r="A21250">
        <v>21248</v>
      </c>
      <c r="B21250">
        <v>0.97211124900000001</v>
      </c>
      <c r="C21250">
        <v>0.72630527099999997</v>
      </c>
      <c r="D21250">
        <v>0</v>
      </c>
      <c r="E21250">
        <f t="shared" ref="E21250:E21313" si="1992">SQRT((20.19-B21250)^2+(20.19-C21250)^2)</f>
        <v>27.352562230063835</v>
      </c>
      <c r="F21250">
        <f t="shared" si="1989"/>
        <v>0</v>
      </c>
      <c r="G21250">
        <f t="shared" ref="G21250:G21313" si="1993">E21250/50*60</f>
        <v>32.823074676076601</v>
      </c>
      <c r="H21250">
        <f t="shared" si="1990"/>
        <v>0</v>
      </c>
      <c r="I21250">
        <f t="shared" ref="I21250:I21313" si="1994">5-D21250</f>
        <v>5</v>
      </c>
      <c r="J21250">
        <f t="shared" si="1991"/>
        <v>2.5004887827740182E-2</v>
      </c>
    </row>
    <row r="21251" spans="1:10" x14ac:dyDescent="0.35">
      <c r="A21251">
        <v>21249</v>
      </c>
      <c r="B21251">
        <v>0.94556643200000001</v>
      </c>
      <c r="C21251">
        <v>0.72582561599999995</v>
      </c>
      <c r="D21251">
        <v>0</v>
      </c>
      <c r="E21251">
        <f t="shared" si="1992"/>
        <v>27.371560200396452</v>
      </c>
      <c r="F21251">
        <f t="shared" ref="F21251:F21314" si="1995">IF(D21251 = 0, 0, SQRT(($M$5-B21251)^2+($M$6-C21251)^2))</f>
        <v>0</v>
      </c>
      <c r="G21251">
        <f t="shared" si="1993"/>
        <v>32.845872240475742</v>
      </c>
      <c r="H21251">
        <f t="shared" ref="H21251:H21314" si="1996">F21251/50*60</f>
        <v>0</v>
      </c>
      <c r="I21251">
        <f t="shared" si="1994"/>
        <v>5</v>
      </c>
      <c r="J21251">
        <f t="shared" ref="J21251:J21314" si="1997">SQRT((B21251-B21250)^2+(C21251-C21250)^2)</f>
        <v>2.6549150240309273E-2</v>
      </c>
    </row>
    <row r="21252" spans="1:10" x14ac:dyDescent="0.35">
      <c r="A21252">
        <v>21250</v>
      </c>
      <c r="B21252">
        <v>0.97323416399999996</v>
      </c>
      <c r="C21252">
        <v>0.72839379800000004</v>
      </c>
      <c r="D21252">
        <v>1</v>
      </c>
      <c r="E21252">
        <f t="shared" si="1992"/>
        <v>27.350287112887532</v>
      </c>
      <c r="F21252">
        <f t="shared" si="1995"/>
        <v>0.79285074982483572</v>
      </c>
      <c r="G21252">
        <f t="shared" si="1993"/>
        <v>32.82034453546504</v>
      </c>
      <c r="H21252">
        <f t="shared" si="1996"/>
        <v>0.95142089978980282</v>
      </c>
      <c r="I21252">
        <f t="shared" si="1994"/>
        <v>4</v>
      </c>
      <c r="J21252">
        <f t="shared" si="1997"/>
        <v>2.7786668616603637E-2</v>
      </c>
    </row>
    <row r="21253" spans="1:10" x14ac:dyDescent="0.35">
      <c r="A21253">
        <v>21251</v>
      </c>
      <c r="B21253">
        <v>0.97283668999999995</v>
      </c>
      <c r="C21253">
        <v>0.73370737200000002</v>
      </c>
      <c r="D21253">
        <v>3</v>
      </c>
      <c r="E21253">
        <f t="shared" si="1992"/>
        <v>27.346785707091378</v>
      </c>
      <c r="F21253">
        <f t="shared" si="1995"/>
        <v>0.79588499689356806</v>
      </c>
      <c r="G21253">
        <f t="shared" si="1993"/>
        <v>32.816142848509649</v>
      </c>
      <c r="H21253">
        <f t="shared" si="1996"/>
        <v>0.95506199627228161</v>
      </c>
      <c r="I21253">
        <f t="shared" si="1994"/>
        <v>2</v>
      </c>
      <c r="J21253">
        <f t="shared" si="1997"/>
        <v>5.3284194874420191E-3</v>
      </c>
    </row>
    <row r="21254" spans="1:10" x14ac:dyDescent="0.35">
      <c r="A21254">
        <v>21252</v>
      </c>
      <c r="B21254">
        <v>0.97143687499999998</v>
      </c>
      <c r="C21254">
        <v>0.70978882700000001</v>
      </c>
      <c r="D21254">
        <v>5</v>
      </c>
      <c r="E21254">
        <f t="shared" si="1992"/>
        <v>27.364791172860865</v>
      </c>
      <c r="F21254">
        <f t="shared" si="1995"/>
        <v>0.77989931682966118</v>
      </c>
      <c r="G21254">
        <f t="shared" si="1993"/>
        <v>32.837749407433037</v>
      </c>
      <c r="H21254">
        <f t="shared" si="1996"/>
        <v>0.93587918019559335</v>
      </c>
      <c r="I21254">
        <f t="shared" si="1994"/>
        <v>0</v>
      </c>
      <c r="J21254">
        <f t="shared" si="1997"/>
        <v>2.3959471549916341E-2</v>
      </c>
    </row>
    <row r="21255" spans="1:10" x14ac:dyDescent="0.35">
      <c r="A21255">
        <v>21253</v>
      </c>
      <c r="B21255">
        <v>0.979516057</v>
      </c>
      <c r="C21255">
        <v>0.73661194399999996</v>
      </c>
      <c r="D21255">
        <v>5</v>
      </c>
      <c r="E21255">
        <f t="shared" si="1992"/>
        <v>27.340025606820202</v>
      </c>
      <c r="F21255">
        <f t="shared" si="1995"/>
        <v>0.80290111996911429</v>
      </c>
      <c r="G21255">
        <f t="shared" si="1993"/>
        <v>32.808030728184242</v>
      </c>
      <c r="H21255">
        <f t="shared" si="1996"/>
        <v>0.96348134396293716</v>
      </c>
      <c r="I21255">
        <f t="shared" si="1994"/>
        <v>0</v>
      </c>
      <c r="J21255">
        <f t="shared" si="1997"/>
        <v>2.8013439406556467E-2</v>
      </c>
    </row>
    <row r="21256" spans="1:10" x14ac:dyDescent="0.35">
      <c r="A21256">
        <v>21254</v>
      </c>
      <c r="B21256">
        <v>0.979941426</v>
      </c>
      <c r="C21256">
        <v>0.74075157599999997</v>
      </c>
      <c r="D21256">
        <v>0</v>
      </c>
      <c r="E21256">
        <f t="shared" si="1992"/>
        <v>27.336781351779099</v>
      </c>
      <c r="F21256">
        <f t="shared" si="1995"/>
        <v>0</v>
      </c>
      <c r="G21256">
        <f t="shared" si="1993"/>
        <v>32.804137622134917</v>
      </c>
      <c r="H21256">
        <f t="shared" si="1996"/>
        <v>0</v>
      </c>
      <c r="I21256">
        <f t="shared" si="1994"/>
        <v>5</v>
      </c>
      <c r="J21256">
        <f t="shared" si="1997"/>
        <v>4.161429067229795E-3</v>
      </c>
    </row>
    <row r="21257" spans="1:10" x14ac:dyDescent="0.35">
      <c r="A21257">
        <v>21255</v>
      </c>
      <c r="B21257">
        <v>0.95406832900000005</v>
      </c>
      <c r="C21257">
        <v>0.72988874699999995</v>
      </c>
      <c r="D21257">
        <v>2</v>
      </c>
      <c r="E21257">
        <f t="shared" si="1992"/>
        <v>27.362693530252432</v>
      </c>
      <c r="F21257">
        <f t="shared" si="1995"/>
        <v>0.77896960576204155</v>
      </c>
      <c r="G21257">
        <f t="shared" si="1993"/>
        <v>32.835232236302915</v>
      </c>
      <c r="H21257">
        <f t="shared" si="1996"/>
        <v>0.93476352691444986</v>
      </c>
      <c r="I21257">
        <f t="shared" si="1994"/>
        <v>3</v>
      </c>
      <c r="J21257">
        <f t="shared" si="1997"/>
        <v>2.8060972938489644E-2</v>
      </c>
    </row>
    <row r="21258" spans="1:10" x14ac:dyDescent="0.35">
      <c r="A21258">
        <v>21256</v>
      </c>
      <c r="B21258">
        <v>0.97475795099999996</v>
      </c>
      <c r="C21258">
        <v>0.752565912</v>
      </c>
      <c r="D21258">
        <v>5</v>
      </c>
      <c r="E21258">
        <f t="shared" si="1992"/>
        <v>27.332020981387419</v>
      </c>
      <c r="F21258">
        <f t="shared" si="1995"/>
        <v>0.80939183833746897</v>
      </c>
      <c r="G21258">
        <f t="shared" si="1993"/>
        <v>32.798425177664903</v>
      </c>
      <c r="H21258">
        <f t="shared" si="1996"/>
        <v>0.97127020600496283</v>
      </c>
      <c r="I21258">
        <f t="shared" si="1994"/>
        <v>0</v>
      </c>
      <c r="J21258">
        <f t="shared" si="1997"/>
        <v>3.069713782977344E-2</v>
      </c>
    </row>
    <row r="21259" spans="1:10" x14ac:dyDescent="0.35">
      <c r="A21259">
        <v>21257</v>
      </c>
      <c r="B21259">
        <v>0.974904404</v>
      </c>
      <c r="C21259">
        <v>0.70715899900000001</v>
      </c>
      <c r="D21259">
        <v>3</v>
      </c>
      <c r="E21259">
        <f t="shared" si="1992"/>
        <v>27.364228332508581</v>
      </c>
      <c r="F21259">
        <f t="shared" si="1995"/>
        <v>0.78103505018718522</v>
      </c>
      <c r="G21259">
        <f t="shared" si="1993"/>
        <v>32.8370739990103</v>
      </c>
      <c r="H21259">
        <f t="shared" si="1996"/>
        <v>0.9372420602246222</v>
      </c>
      <c r="I21259">
        <f t="shared" si="1994"/>
        <v>2</v>
      </c>
      <c r="J21259">
        <f t="shared" si="1997"/>
        <v>4.5407149180176215E-2</v>
      </c>
    </row>
    <row r="21260" spans="1:10" x14ac:dyDescent="0.35">
      <c r="A21260">
        <v>21258</v>
      </c>
      <c r="B21260">
        <v>0.98735437100000001</v>
      </c>
      <c r="C21260">
        <v>0.72601585300000004</v>
      </c>
      <c r="D21260">
        <v>1</v>
      </c>
      <c r="E21260">
        <f t="shared" si="1992"/>
        <v>27.342060603173643</v>
      </c>
      <c r="F21260">
        <f t="shared" si="1995"/>
        <v>0.80243068509149684</v>
      </c>
      <c r="G21260">
        <f t="shared" si="1993"/>
        <v>32.810472723808367</v>
      </c>
      <c r="H21260">
        <f t="shared" si="1996"/>
        <v>0.96291682210979623</v>
      </c>
      <c r="I21260">
        <f t="shared" si="1994"/>
        <v>4</v>
      </c>
      <c r="J21260">
        <f t="shared" si="1997"/>
        <v>2.259607534680318E-2</v>
      </c>
    </row>
    <row r="21261" spans="1:10" x14ac:dyDescent="0.35">
      <c r="A21261">
        <v>21259</v>
      </c>
      <c r="B21261">
        <v>0.96238125200000002</v>
      </c>
      <c r="C21261">
        <v>0.76625498800000003</v>
      </c>
      <c r="D21261">
        <v>5</v>
      </c>
      <c r="E21261">
        <f t="shared" si="1992"/>
        <v>27.330993267893433</v>
      </c>
      <c r="F21261">
        <f t="shared" si="1995"/>
        <v>0.80895135093187187</v>
      </c>
      <c r="G21261">
        <f t="shared" si="1993"/>
        <v>32.79719192147212</v>
      </c>
      <c r="H21261">
        <f t="shared" si="1996"/>
        <v>0.97074162111824625</v>
      </c>
      <c r="I21261">
        <f t="shared" si="1994"/>
        <v>0</v>
      </c>
      <c r="J21261">
        <f t="shared" si="1997"/>
        <v>4.7358680916347151E-2</v>
      </c>
    </row>
    <row r="21262" spans="1:10" x14ac:dyDescent="0.35">
      <c r="A21262">
        <v>21260</v>
      </c>
      <c r="B21262">
        <v>0.96401164399999995</v>
      </c>
      <c r="C21262">
        <v>0.71727135799999997</v>
      </c>
      <c r="D21262">
        <v>4</v>
      </c>
      <c r="E21262">
        <f t="shared" si="1992"/>
        <v>27.364681416563482</v>
      </c>
      <c r="F21262">
        <f t="shared" si="1995"/>
        <v>0.77869767440230864</v>
      </c>
      <c r="G21262">
        <f t="shared" si="1993"/>
        <v>32.837617699876176</v>
      </c>
      <c r="H21262">
        <f t="shared" si="1996"/>
        <v>0.93443720928277041</v>
      </c>
      <c r="I21262">
        <f t="shared" si="1994"/>
        <v>1</v>
      </c>
      <c r="J21262">
        <f t="shared" si="1997"/>
        <v>4.9010755820029638E-2</v>
      </c>
    </row>
    <row r="21263" spans="1:10" x14ac:dyDescent="0.35">
      <c r="A21263">
        <v>21261</v>
      </c>
      <c r="B21263">
        <v>0.97418808499999998</v>
      </c>
      <c r="C21263">
        <v>0.73197538600000001</v>
      </c>
      <c r="D21263">
        <v>5</v>
      </c>
      <c r="E21263">
        <f t="shared" si="1992"/>
        <v>27.347068388251159</v>
      </c>
      <c r="F21263">
        <f t="shared" si="1995"/>
        <v>0.79584263522017973</v>
      </c>
      <c r="G21263">
        <f t="shared" si="1993"/>
        <v>32.816482065901397</v>
      </c>
      <c r="H21263">
        <f t="shared" si="1996"/>
        <v>0.95501116226421556</v>
      </c>
      <c r="I21263">
        <f t="shared" si="1994"/>
        <v>0</v>
      </c>
      <c r="J21263">
        <f t="shared" si="1997"/>
        <v>1.7882068975688097E-2</v>
      </c>
    </row>
    <row r="21264" spans="1:10" x14ac:dyDescent="0.35">
      <c r="A21264">
        <v>21262</v>
      </c>
      <c r="B21264">
        <v>0.96949854499999999</v>
      </c>
      <c r="C21264">
        <v>0.72316286500000004</v>
      </c>
      <c r="D21264">
        <v>2</v>
      </c>
      <c r="E21264">
        <f t="shared" si="1992"/>
        <v>27.356634007535945</v>
      </c>
      <c r="F21264">
        <f t="shared" si="1995"/>
        <v>0.78666267360568287</v>
      </c>
      <c r="G21264">
        <f t="shared" si="1993"/>
        <v>32.827960809043134</v>
      </c>
      <c r="H21264">
        <f t="shared" si="1996"/>
        <v>0.94399520832681938</v>
      </c>
      <c r="I21264">
        <f t="shared" si="1994"/>
        <v>3</v>
      </c>
      <c r="J21264">
        <f t="shared" si="1997"/>
        <v>9.9826004521387252E-3</v>
      </c>
    </row>
    <row r="21265" spans="1:10" x14ac:dyDescent="0.35">
      <c r="A21265">
        <v>21263</v>
      </c>
      <c r="B21265">
        <v>0.97307341400000003</v>
      </c>
      <c r="C21265">
        <v>0.730622149</v>
      </c>
      <c r="D21265">
        <v>4</v>
      </c>
      <c r="E21265">
        <f t="shared" si="1992"/>
        <v>27.348814485452621</v>
      </c>
      <c r="F21265">
        <f t="shared" si="1995"/>
        <v>0.79412489660752195</v>
      </c>
      <c r="G21265">
        <f t="shared" si="1993"/>
        <v>32.818577382543147</v>
      </c>
      <c r="H21265">
        <f t="shared" si="1996"/>
        <v>0.95294987592902636</v>
      </c>
      <c r="I21265">
        <f t="shared" si="1994"/>
        <v>1</v>
      </c>
      <c r="J21265">
        <f t="shared" si="1997"/>
        <v>8.2716749307390324E-3</v>
      </c>
    </row>
    <row r="21266" spans="1:10" x14ac:dyDescent="0.35">
      <c r="A21266">
        <v>21264</v>
      </c>
      <c r="B21266">
        <v>0.97718011000000005</v>
      </c>
      <c r="C21266">
        <v>0.69690502700000001</v>
      </c>
      <c r="D21266">
        <v>4</v>
      </c>
      <c r="E21266">
        <f t="shared" si="1992"/>
        <v>27.369932403131315</v>
      </c>
      <c r="F21266">
        <f t="shared" si="1995"/>
        <v>0.77664976614486736</v>
      </c>
      <c r="G21266">
        <f t="shared" si="1993"/>
        <v>32.843918883757574</v>
      </c>
      <c r="H21266">
        <f t="shared" si="1996"/>
        <v>0.93197971937384083</v>
      </c>
      <c r="I21266">
        <f t="shared" si="1994"/>
        <v>1</v>
      </c>
      <c r="J21266">
        <f t="shared" si="1997"/>
        <v>3.3966296059466057E-2</v>
      </c>
    </row>
    <row r="21267" spans="1:10" x14ac:dyDescent="0.35">
      <c r="A21267">
        <v>21265</v>
      </c>
      <c r="B21267">
        <v>0.96723082400000004</v>
      </c>
      <c r="C21267">
        <v>0.72528786700000003</v>
      </c>
      <c r="D21267">
        <v>3</v>
      </c>
      <c r="E21267">
        <f t="shared" si="1992"/>
        <v>27.356715322098395</v>
      </c>
      <c r="F21267">
        <f t="shared" si="1995"/>
        <v>0.78622781795998609</v>
      </c>
      <c r="G21267">
        <f t="shared" si="1993"/>
        <v>32.828058386518073</v>
      </c>
      <c r="H21267">
        <f t="shared" si="1996"/>
        <v>0.94347338155198335</v>
      </c>
      <c r="I21267">
        <f t="shared" si="1994"/>
        <v>2</v>
      </c>
      <c r="J21267">
        <f t="shared" si="1997"/>
        <v>3.0076135030542024E-2</v>
      </c>
    </row>
    <row r="21268" spans="1:10" x14ac:dyDescent="0.35">
      <c r="A21268">
        <v>21266</v>
      </c>
      <c r="B21268">
        <v>0.96353924099999999</v>
      </c>
      <c r="C21268">
        <v>0.73809221400000002</v>
      </c>
      <c r="D21268">
        <v>3</v>
      </c>
      <c r="E21268">
        <f t="shared" si="1992"/>
        <v>27.350201275903149</v>
      </c>
      <c r="F21268">
        <f t="shared" si="1995"/>
        <v>0.79149711109494969</v>
      </c>
      <c r="G21268">
        <f t="shared" si="1993"/>
        <v>32.820241531083781</v>
      </c>
      <c r="H21268">
        <f t="shared" si="1996"/>
        <v>0.94979653331393976</v>
      </c>
      <c r="I21268">
        <f t="shared" si="1994"/>
        <v>2</v>
      </c>
      <c r="J21268">
        <f t="shared" si="1997"/>
        <v>1.3325880351492663E-2</v>
      </c>
    </row>
    <row r="21269" spans="1:10" x14ac:dyDescent="0.35">
      <c r="A21269">
        <v>21267</v>
      </c>
      <c r="B21269">
        <v>0.96399367199999997</v>
      </c>
      <c r="C21269">
        <v>0.73759978800000003</v>
      </c>
      <c r="D21269">
        <v>0</v>
      </c>
      <c r="E21269">
        <f t="shared" si="1992"/>
        <v>27.350232052619109</v>
      </c>
      <c r="F21269">
        <f t="shared" si="1995"/>
        <v>0</v>
      </c>
      <c r="G21269">
        <f t="shared" si="1993"/>
        <v>32.820278463142934</v>
      </c>
      <c r="H21269">
        <f t="shared" si="1996"/>
        <v>0</v>
      </c>
      <c r="I21269">
        <f t="shared" si="1994"/>
        <v>5</v>
      </c>
      <c r="J21269">
        <f t="shared" si="1997"/>
        <v>6.7006783181777188E-4</v>
      </c>
    </row>
    <row r="21270" spans="1:10" x14ac:dyDescent="0.35">
      <c r="A21270">
        <v>21268</v>
      </c>
      <c r="B21270">
        <v>0.96603741899999995</v>
      </c>
      <c r="C21270">
        <v>0.72528965499999998</v>
      </c>
      <c r="D21270">
        <v>5</v>
      </c>
      <c r="E21270">
        <f t="shared" si="1992"/>
        <v>27.357552634152754</v>
      </c>
      <c r="F21270">
        <f t="shared" si="1995"/>
        <v>0.78530092683274022</v>
      </c>
      <c r="G21270">
        <f t="shared" si="1993"/>
        <v>32.829063160983303</v>
      </c>
      <c r="H21270">
        <f t="shared" si="1996"/>
        <v>0.94236111219928831</v>
      </c>
      <c r="I21270">
        <f t="shared" si="1994"/>
        <v>0</v>
      </c>
      <c r="J21270">
        <f t="shared" si="1997"/>
        <v>1.2478632788799392E-2</v>
      </c>
    </row>
    <row r="21271" spans="1:10" x14ac:dyDescent="0.35">
      <c r="A21271">
        <v>21269</v>
      </c>
      <c r="B21271">
        <v>0.96134360799999996</v>
      </c>
      <c r="C21271">
        <v>0.73680700099999996</v>
      </c>
      <c r="D21271">
        <v>3</v>
      </c>
      <c r="E21271">
        <f t="shared" si="1992"/>
        <v>27.352658819536085</v>
      </c>
      <c r="F21271">
        <f t="shared" si="1995"/>
        <v>0.78898781104306348</v>
      </c>
      <c r="G21271">
        <f t="shared" si="1993"/>
        <v>32.823190583443299</v>
      </c>
      <c r="H21271">
        <f t="shared" si="1996"/>
        <v>0.94678537325167611</v>
      </c>
      <c r="I21271">
        <f t="shared" si="1994"/>
        <v>2</v>
      </c>
      <c r="J21271">
        <f t="shared" si="1997"/>
        <v>1.2437086499153914E-2</v>
      </c>
    </row>
    <row r="21272" spans="1:10" x14ac:dyDescent="0.35">
      <c r="A21272">
        <v>21270</v>
      </c>
      <c r="B21272">
        <v>0.96932763499999997</v>
      </c>
      <c r="C21272">
        <v>0.743936127</v>
      </c>
      <c r="D21272">
        <v>1</v>
      </c>
      <c r="E21272">
        <f t="shared" si="1992"/>
        <v>27.341975903644393</v>
      </c>
      <c r="F21272">
        <f t="shared" si="1995"/>
        <v>0.79968561872754129</v>
      </c>
      <c r="G21272">
        <f t="shared" si="1993"/>
        <v>32.810371084373273</v>
      </c>
      <c r="H21272">
        <f t="shared" si="1996"/>
        <v>0.95962274247304946</v>
      </c>
      <c r="I21272">
        <f t="shared" si="1994"/>
        <v>4</v>
      </c>
      <c r="J21272">
        <f t="shared" si="1997"/>
        <v>1.0703696775441916E-2</v>
      </c>
    </row>
    <row r="21273" spans="1:10" x14ac:dyDescent="0.35">
      <c r="A21273">
        <v>21271</v>
      </c>
      <c r="B21273">
        <v>0.97165124300000005</v>
      </c>
      <c r="C21273">
        <v>0.74670220200000004</v>
      </c>
      <c r="D21273">
        <v>0</v>
      </c>
      <c r="E21273">
        <f t="shared" si="1992"/>
        <v>27.33837519325893</v>
      </c>
      <c r="F21273">
        <f t="shared" si="1995"/>
        <v>0</v>
      </c>
      <c r="G21273">
        <f t="shared" si="1993"/>
        <v>32.806050231910717</v>
      </c>
      <c r="H21273">
        <f t="shared" si="1996"/>
        <v>0</v>
      </c>
      <c r="I21273">
        <f t="shared" si="1994"/>
        <v>5</v>
      </c>
      <c r="J21273">
        <f t="shared" si="1997"/>
        <v>3.6125233623174814E-3</v>
      </c>
    </row>
    <row r="21274" spans="1:10" x14ac:dyDescent="0.35">
      <c r="A21274">
        <v>21272</v>
      </c>
      <c r="B21274">
        <v>0.97292942100000002</v>
      </c>
      <c r="C21274">
        <v>0.74009124100000001</v>
      </c>
      <c r="D21274">
        <v>5</v>
      </c>
      <c r="E21274">
        <f t="shared" si="1992"/>
        <v>27.342178998238097</v>
      </c>
      <c r="F21274">
        <f t="shared" si="1995"/>
        <v>0.80000211785279574</v>
      </c>
      <c r="G21274">
        <f t="shared" si="1993"/>
        <v>32.810614797885719</v>
      </c>
      <c r="H21274">
        <f t="shared" si="1996"/>
        <v>0.96000254142335495</v>
      </c>
      <c r="I21274">
        <f t="shared" si="1994"/>
        <v>0</v>
      </c>
      <c r="J21274">
        <f t="shared" si="1997"/>
        <v>6.7333902562680308E-3</v>
      </c>
    </row>
    <row r="21275" spans="1:10" x14ac:dyDescent="0.35">
      <c r="A21275">
        <v>21273</v>
      </c>
      <c r="B21275">
        <v>0.99253314000000004</v>
      </c>
      <c r="C21275">
        <v>0.73333654400000003</v>
      </c>
      <c r="D21275">
        <v>4</v>
      </c>
      <c r="E21275">
        <f t="shared" si="1992"/>
        <v>27.333212154462277</v>
      </c>
      <c r="F21275">
        <f t="shared" si="1995"/>
        <v>0.8110257614951466</v>
      </c>
      <c r="G21275">
        <f t="shared" si="1993"/>
        <v>32.79985458535473</v>
      </c>
      <c r="H21275">
        <f t="shared" si="1996"/>
        <v>0.97323091379417592</v>
      </c>
      <c r="I21275">
        <f t="shared" si="1994"/>
        <v>1</v>
      </c>
      <c r="J21275">
        <f t="shared" si="1997"/>
        <v>2.0734795156759335E-2</v>
      </c>
    </row>
    <row r="21276" spans="1:10" x14ac:dyDescent="0.35">
      <c r="A21276">
        <v>21274</v>
      </c>
      <c r="B21276">
        <v>0.97950883499999997</v>
      </c>
      <c r="C21276">
        <v>0.72007035699999999</v>
      </c>
      <c r="D21276">
        <v>4</v>
      </c>
      <c r="E21276">
        <f t="shared" si="1992"/>
        <v>27.351803068607985</v>
      </c>
      <c r="F21276">
        <f t="shared" si="1995"/>
        <v>0.79258809727954804</v>
      </c>
      <c r="G21276">
        <f t="shared" si="1993"/>
        <v>32.822163682329581</v>
      </c>
      <c r="H21276">
        <f t="shared" si="1996"/>
        <v>0.95110571673545774</v>
      </c>
      <c r="I21276">
        <f t="shared" si="1994"/>
        <v>1</v>
      </c>
      <c r="J21276">
        <f t="shared" si="1997"/>
        <v>1.8590971955548662E-2</v>
      </c>
    </row>
    <row r="21277" spans="1:10" x14ac:dyDescent="0.35">
      <c r="A21277">
        <v>21275</v>
      </c>
      <c r="B21277">
        <v>0.97397939099999997</v>
      </c>
      <c r="C21277">
        <v>0.73038497499999999</v>
      </c>
      <c r="D21277">
        <v>0</v>
      </c>
      <c r="E21277">
        <f t="shared" si="1992"/>
        <v>27.348346658741889</v>
      </c>
      <c r="F21277">
        <f t="shared" si="1995"/>
        <v>0</v>
      </c>
      <c r="G21277">
        <f t="shared" si="1993"/>
        <v>32.818015990490267</v>
      </c>
      <c r="H21277">
        <f t="shared" si="1996"/>
        <v>0</v>
      </c>
      <c r="I21277">
        <f t="shared" si="1994"/>
        <v>5</v>
      </c>
      <c r="J21277">
        <f t="shared" si="1997"/>
        <v>1.170325148986639E-2</v>
      </c>
    </row>
    <row r="21278" spans="1:10" x14ac:dyDescent="0.35">
      <c r="A21278">
        <v>21276</v>
      </c>
      <c r="B21278">
        <v>0.98587806499999997</v>
      </c>
      <c r="C21278">
        <v>0.73881456099999998</v>
      </c>
      <c r="D21278">
        <v>4</v>
      </c>
      <c r="E21278">
        <f t="shared" si="1992"/>
        <v>27.333988261443181</v>
      </c>
      <c r="F21278">
        <f t="shared" si="1995"/>
        <v>0.80923444043731929</v>
      </c>
      <c r="G21278">
        <f t="shared" si="1993"/>
        <v>32.800785913731815</v>
      </c>
      <c r="H21278">
        <f t="shared" si="1996"/>
        <v>0.97108132852478313</v>
      </c>
      <c r="I21278">
        <f t="shared" si="1994"/>
        <v>1</v>
      </c>
      <c r="J21278">
        <f t="shared" si="1997"/>
        <v>1.458205620239038E-2</v>
      </c>
    </row>
    <row r="21279" spans="1:10" x14ac:dyDescent="0.35">
      <c r="A21279">
        <v>21277</v>
      </c>
      <c r="B21279">
        <v>0.97685682900000004</v>
      </c>
      <c r="C21279">
        <v>0.72083640000000004</v>
      </c>
      <c r="D21279">
        <v>4</v>
      </c>
      <c r="E21279">
        <f t="shared" si="1992"/>
        <v>27.353120512894119</v>
      </c>
      <c r="F21279">
        <f t="shared" si="1995"/>
        <v>0.79097613627854857</v>
      </c>
      <c r="G21279">
        <f t="shared" si="1993"/>
        <v>32.82374461547294</v>
      </c>
      <c r="H21279">
        <f t="shared" si="1996"/>
        <v>0.94917136353425824</v>
      </c>
      <c r="I21279">
        <f t="shared" si="1994"/>
        <v>1</v>
      </c>
      <c r="J21279">
        <f t="shared" si="1997"/>
        <v>2.0114595991707451E-2</v>
      </c>
    </row>
    <row r="21280" spans="1:10" x14ac:dyDescent="0.35">
      <c r="A21280">
        <v>21278</v>
      </c>
      <c r="B21280">
        <v>0.97976626899999997</v>
      </c>
      <c r="C21280">
        <v>0.75062056099999996</v>
      </c>
      <c r="D21280">
        <v>5</v>
      </c>
      <c r="E21280">
        <f t="shared" si="1992"/>
        <v>27.329883881441322</v>
      </c>
      <c r="F21280">
        <f t="shared" si="1995"/>
        <v>0.81198370296382116</v>
      </c>
      <c r="G21280">
        <f t="shared" si="1993"/>
        <v>32.795860657729591</v>
      </c>
      <c r="H21280">
        <f t="shared" si="1996"/>
        <v>0.97438044355658537</v>
      </c>
      <c r="I21280">
        <f t="shared" si="1994"/>
        <v>0</v>
      </c>
      <c r="J21280">
        <f t="shared" si="1997"/>
        <v>2.9925926678843476E-2</v>
      </c>
    </row>
    <row r="21281" spans="1:10" x14ac:dyDescent="0.35">
      <c r="A21281">
        <v>21279</v>
      </c>
      <c r="B21281">
        <v>0.97275993299999997</v>
      </c>
      <c r="C21281">
        <v>0.73071989000000004</v>
      </c>
      <c r="D21281">
        <v>5</v>
      </c>
      <c r="E21281">
        <f t="shared" si="1992"/>
        <v>27.348965212456431</v>
      </c>
      <c r="F21281">
        <f t="shared" si="1995"/>
        <v>0.7939426616610763</v>
      </c>
      <c r="G21281">
        <f t="shared" si="1993"/>
        <v>32.818758254947717</v>
      </c>
      <c r="H21281">
        <f t="shared" si="1996"/>
        <v>0.95273119399329165</v>
      </c>
      <c r="I21281">
        <f t="shared" si="1994"/>
        <v>0</v>
      </c>
      <c r="J21281">
        <f t="shared" si="1997"/>
        <v>2.1097996359728904E-2</v>
      </c>
    </row>
    <row r="21282" spans="1:10" x14ac:dyDescent="0.35">
      <c r="A21282">
        <v>21280</v>
      </c>
      <c r="B21282">
        <v>0.98471841299999996</v>
      </c>
      <c r="C21282">
        <v>0.72330298000000004</v>
      </c>
      <c r="D21282">
        <v>5</v>
      </c>
      <c r="E21282">
        <f t="shared" si="1992"/>
        <v>27.345843079057524</v>
      </c>
      <c r="F21282">
        <f t="shared" si="1995"/>
        <v>0.79868287433574847</v>
      </c>
      <c r="G21282">
        <f t="shared" si="1993"/>
        <v>32.815011694869028</v>
      </c>
      <c r="H21282">
        <f t="shared" si="1996"/>
        <v>0.95841944920289812</v>
      </c>
      <c r="I21282">
        <f t="shared" si="1994"/>
        <v>0</v>
      </c>
      <c r="J21282">
        <f t="shared" si="1997"/>
        <v>1.407180862073173E-2</v>
      </c>
    </row>
    <row r="21283" spans="1:10" x14ac:dyDescent="0.35">
      <c r="A21283">
        <v>21281</v>
      </c>
      <c r="B21283">
        <v>0.97499951200000001</v>
      </c>
      <c r="C21283">
        <v>0.73788859399999995</v>
      </c>
      <c r="D21283">
        <v>1</v>
      </c>
      <c r="E21283">
        <f t="shared" si="1992"/>
        <v>27.342291087348105</v>
      </c>
      <c r="F21283">
        <f t="shared" si="1995"/>
        <v>0.80020419816949295</v>
      </c>
      <c r="G21283">
        <f t="shared" si="1993"/>
        <v>32.810749304817726</v>
      </c>
      <c r="H21283">
        <f t="shared" si="1996"/>
        <v>0.96024503780339154</v>
      </c>
      <c r="I21283">
        <f t="shared" si="1994"/>
        <v>4</v>
      </c>
      <c r="J21283">
        <f t="shared" si="1997"/>
        <v>1.7527041176558966E-2</v>
      </c>
    </row>
    <row r="21284" spans="1:10" x14ac:dyDescent="0.35">
      <c r="A21284">
        <v>21282</v>
      </c>
      <c r="B21284">
        <v>0.98727167599999999</v>
      </c>
      <c r="C21284">
        <v>0.75011996199999997</v>
      </c>
      <c r="D21284">
        <v>1</v>
      </c>
      <c r="E21284">
        <f t="shared" si="1992"/>
        <v>27.324964976687212</v>
      </c>
      <c r="F21284">
        <f t="shared" si="1995"/>
        <v>0.8174492306278941</v>
      </c>
      <c r="G21284">
        <f t="shared" si="1993"/>
        <v>32.789957972024652</v>
      </c>
      <c r="H21284">
        <f t="shared" si="1996"/>
        <v>0.98093907675347303</v>
      </c>
      <c r="I21284">
        <f t="shared" si="1994"/>
        <v>4</v>
      </c>
      <c r="J21284">
        <f t="shared" si="1997"/>
        <v>1.7326637654037781E-2</v>
      </c>
    </row>
    <row r="21285" spans="1:10" x14ac:dyDescent="0.35">
      <c r="A21285">
        <v>21283</v>
      </c>
      <c r="B21285">
        <v>0.97664047300000001</v>
      </c>
      <c r="C21285">
        <v>0.73299707000000003</v>
      </c>
      <c r="D21285">
        <v>5</v>
      </c>
      <c r="E21285">
        <f t="shared" si="1992"/>
        <v>27.344618251710706</v>
      </c>
      <c r="F21285">
        <f t="shared" si="1995"/>
        <v>0.79839195699785015</v>
      </c>
      <c r="G21285">
        <f t="shared" si="1993"/>
        <v>32.813541902052847</v>
      </c>
      <c r="H21285">
        <f t="shared" si="1996"/>
        <v>0.95807034839742011</v>
      </c>
      <c r="I21285">
        <f t="shared" si="1994"/>
        <v>0</v>
      </c>
      <c r="J21285">
        <f t="shared" si="1997"/>
        <v>2.0154798626403358E-2</v>
      </c>
    </row>
    <row r="21286" spans="1:10" x14ac:dyDescent="0.35">
      <c r="A21286">
        <v>21284</v>
      </c>
      <c r="B21286">
        <v>0.98059713699999995</v>
      </c>
      <c r="C21286">
        <v>0.73709652400000003</v>
      </c>
      <c r="D21286">
        <v>3</v>
      </c>
      <c r="E21286">
        <f t="shared" si="1992"/>
        <v>27.338921193046474</v>
      </c>
      <c r="F21286">
        <f t="shared" si="1995"/>
        <v>0.80404625223524617</v>
      </c>
      <c r="G21286">
        <f t="shared" si="1993"/>
        <v>32.806705431655764</v>
      </c>
      <c r="H21286">
        <f t="shared" si="1996"/>
        <v>0.96485550268229536</v>
      </c>
      <c r="I21286">
        <f t="shared" si="1994"/>
        <v>2</v>
      </c>
      <c r="J21286">
        <f t="shared" si="1997"/>
        <v>5.6974303951001955E-3</v>
      </c>
    </row>
    <row r="21287" spans="1:10" x14ac:dyDescent="0.35">
      <c r="A21287">
        <v>21285</v>
      </c>
      <c r="B21287">
        <v>0.971957607</v>
      </c>
      <c r="C21287">
        <v>0.73332318799999996</v>
      </c>
      <c r="D21287">
        <v>0</v>
      </c>
      <c r="E21287">
        <f t="shared" si="1992"/>
        <v>27.347676793207931</v>
      </c>
      <c r="F21287">
        <f t="shared" si="1995"/>
        <v>0</v>
      </c>
      <c r="G21287">
        <f t="shared" si="1993"/>
        <v>32.817212151849517</v>
      </c>
      <c r="H21287">
        <f t="shared" si="1996"/>
        <v>0</v>
      </c>
      <c r="I21287">
        <f t="shared" si="1994"/>
        <v>5</v>
      </c>
      <c r="J21287">
        <f t="shared" si="1997"/>
        <v>9.4275947722521295E-3</v>
      </c>
    </row>
    <row r="21288" spans="1:10" x14ac:dyDescent="0.35">
      <c r="A21288">
        <v>21286</v>
      </c>
      <c r="B21288">
        <v>0.98170324600000003</v>
      </c>
      <c r="C21288">
        <v>0.73002793399999999</v>
      </c>
      <c r="D21288">
        <v>3</v>
      </c>
      <c r="E21288">
        <f t="shared" si="1992"/>
        <v>27.343174230495393</v>
      </c>
      <c r="F21288">
        <f t="shared" si="1995"/>
        <v>0.80048294993558466</v>
      </c>
      <c r="G21288">
        <f t="shared" si="1993"/>
        <v>32.811809076594471</v>
      </c>
      <c r="H21288">
        <f t="shared" si="1996"/>
        <v>0.96057953992270151</v>
      </c>
      <c r="I21288">
        <f t="shared" si="1994"/>
        <v>2</v>
      </c>
      <c r="J21288">
        <f t="shared" si="1997"/>
        <v>1.028767118656294E-2</v>
      </c>
    </row>
    <row r="21289" spans="1:10" x14ac:dyDescent="0.35">
      <c r="A21289">
        <v>21287</v>
      </c>
      <c r="B21289">
        <v>0.97936688999999999</v>
      </c>
      <c r="C21289">
        <v>0.72934014800000002</v>
      </c>
      <c r="D21289">
        <v>2</v>
      </c>
      <c r="E21289">
        <f t="shared" si="1992"/>
        <v>27.345305014979683</v>
      </c>
      <c r="F21289">
        <f t="shared" si="1995"/>
        <v>0.79822754904768412</v>
      </c>
      <c r="G21289">
        <f t="shared" si="1993"/>
        <v>32.814366017975615</v>
      </c>
      <c r="H21289">
        <f t="shared" si="1996"/>
        <v>0.95787305885722107</v>
      </c>
      <c r="I21289">
        <f t="shared" si="1994"/>
        <v>3</v>
      </c>
      <c r="J21289">
        <f t="shared" si="1997"/>
        <v>2.4354894663151678E-3</v>
      </c>
    </row>
    <row r="21290" spans="1:10" x14ac:dyDescent="0.35">
      <c r="A21290">
        <v>21288</v>
      </c>
      <c r="B21290">
        <v>0.95600679399999999</v>
      </c>
      <c r="C21290">
        <v>0.71592957199999996</v>
      </c>
      <c r="D21290">
        <v>1</v>
      </c>
      <c r="E21290">
        <f t="shared" si="1992"/>
        <v>27.371260725132089</v>
      </c>
      <c r="F21290">
        <f t="shared" si="1995"/>
        <v>0.7716160447202981</v>
      </c>
      <c r="G21290">
        <f t="shared" si="1993"/>
        <v>32.845512870158508</v>
      </c>
      <c r="H21290">
        <f t="shared" si="1996"/>
        <v>0.9259392536643577</v>
      </c>
      <c r="I21290">
        <f t="shared" si="1994"/>
        <v>4</v>
      </c>
      <c r="J21290">
        <f t="shared" si="1997"/>
        <v>2.6935805794165386E-2</v>
      </c>
    </row>
    <row r="21291" spans="1:10" x14ac:dyDescent="0.35">
      <c r="A21291">
        <v>21289</v>
      </c>
      <c r="B21291">
        <v>0.96518205400000001</v>
      </c>
      <c r="C21291">
        <v>0.73929477700000001</v>
      </c>
      <c r="D21291">
        <v>5</v>
      </c>
      <c r="E21291">
        <f t="shared" si="1992"/>
        <v>27.348191141808321</v>
      </c>
      <c r="F21291">
        <f t="shared" si="1995"/>
        <v>0.79352899865653781</v>
      </c>
      <c r="G21291">
        <f t="shared" si="1993"/>
        <v>32.817829370169981</v>
      </c>
      <c r="H21291">
        <f t="shared" si="1996"/>
        <v>0.9522347983878453</v>
      </c>
      <c r="I21291">
        <f t="shared" si="1994"/>
        <v>0</v>
      </c>
      <c r="J21291">
        <f t="shared" si="1997"/>
        <v>2.5102155301081775E-2</v>
      </c>
    </row>
    <row r="21292" spans="1:10" x14ac:dyDescent="0.35">
      <c r="A21292">
        <v>21290</v>
      </c>
      <c r="B21292">
        <v>0.99203312499999996</v>
      </c>
      <c r="C21292">
        <v>0.74100180699999996</v>
      </c>
      <c r="D21292">
        <v>0</v>
      </c>
      <c r="E21292">
        <f t="shared" si="1992"/>
        <v>27.328107560621806</v>
      </c>
      <c r="F21292">
        <f t="shared" si="1995"/>
        <v>0</v>
      </c>
      <c r="G21292">
        <f t="shared" si="1993"/>
        <v>32.793729072746167</v>
      </c>
      <c r="H21292">
        <f t="shared" si="1996"/>
        <v>0</v>
      </c>
      <c r="I21292">
        <f t="shared" si="1994"/>
        <v>5</v>
      </c>
      <c r="J21292">
        <f t="shared" si="1997"/>
        <v>2.6905277647107418E-2</v>
      </c>
    </row>
    <row r="21293" spans="1:10" x14ac:dyDescent="0.35">
      <c r="A21293">
        <v>21291</v>
      </c>
      <c r="B21293">
        <v>0.97427112400000004</v>
      </c>
      <c r="C21293">
        <v>0.74202056599999999</v>
      </c>
      <c r="D21293">
        <v>5</v>
      </c>
      <c r="E21293">
        <f t="shared" si="1992"/>
        <v>27.339863575029543</v>
      </c>
      <c r="F21293">
        <f t="shared" si="1995"/>
        <v>0.80226483724075359</v>
      </c>
      <c r="G21293">
        <f t="shared" si="1993"/>
        <v>32.807836290035453</v>
      </c>
      <c r="H21293">
        <f t="shared" si="1996"/>
        <v>0.96271780468890422</v>
      </c>
      <c r="I21293">
        <f t="shared" si="1994"/>
        <v>0</v>
      </c>
      <c r="J21293">
        <f t="shared" si="1997"/>
        <v>1.779119302981335E-2</v>
      </c>
    </row>
    <row r="21294" spans="1:10" x14ac:dyDescent="0.35">
      <c r="A21294">
        <v>21292</v>
      </c>
      <c r="B21294">
        <v>0.97422550799999996</v>
      </c>
      <c r="C21294">
        <v>0.74595322399999997</v>
      </c>
      <c r="D21294">
        <v>1</v>
      </c>
      <c r="E21294">
        <f t="shared" si="1992"/>
        <v>27.33709831629308</v>
      </c>
      <c r="F21294">
        <f t="shared" si="1995"/>
        <v>0.80473924692701626</v>
      </c>
      <c r="G21294">
        <f t="shared" si="1993"/>
        <v>32.804517979551697</v>
      </c>
      <c r="H21294">
        <f t="shared" si="1996"/>
        <v>0.96568709631241956</v>
      </c>
      <c r="I21294">
        <f t="shared" si="1994"/>
        <v>4</v>
      </c>
      <c r="J21294">
        <f t="shared" si="1997"/>
        <v>3.9329225474727869E-3</v>
      </c>
    </row>
    <row r="21295" spans="1:10" x14ac:dyDescent="0.35">
      <c r="A21295">
        <v>21293</v>
      </c>
      <c r="B21295">
        <v>0.970668376</v>
      </c>
      <c r="C21295">
        <v>0.74584164399999997</v>
      </c>
      <c r="D21295">
        <v>4</v>
      </c>
      <c r="E21295">
        <f t="shared" si="1992"/>
        <v>27.339678166476126</v>
      </c>
      <c r="F21295">
        <f t="shared" si="1995"/>
        <v>0.80193643990592889</v>
      </c>
      <c r="G21295">
        <f t="shared" si="1993"/>
        <v>32.807613799771353</v>
      </c>
      <c r="H21295">
        <f t="shared" si="1996"/>
        <v>0.96232372788711462</v>
      </c>
      <c r="I21295">
        <f t="shared" si="1994"/>
        <v>1</v>
      </c>
      <c r="J21295">
        <f t="shared" si="1997"/>
        <v>3.5588815886207475E-3</v>
      </c>
    </row>
    <row r="21296" spans="1:10" x14ac:dyDescent="0.35">
      <c r="A21296">
        <v>21294</v>
      </c>
      <c r="B21296">
        <v>0.96572986299999997</v>
      </c>
      <c r="C21296">
        <v>0.75550836399999999</v>
      </c>
      <c r="D21296">
        <v>5</v>
      </c>
      <c r="E21296">
        <f t="shared" si="1992"/>
        <v>27.336276766416162</v>
      </c>
      <c r="F21296">
        <f t="shared" si="1995"/>
        <v>0.80442135812577142</v>
      </c>
      <c r="G21296">
        <f t="shared" si="1993"/>
        <v>32.803532119699398</v>
      </c>
      <c r="H21296">
        <f t="shared" si="1996"/>
        <v>0.9653056297509256</v>
      </c>
      <c r="I21296">
        <f t="shared" si="1994"/>
        <v>0</v>
      </c>
      <c r="J21296">
        <f t="shared" si="1997"/>
        <v>1.085515482199907E-2</v>
      </c>
    </row>
    <row r="21297" spans="1:10" x14ac:dyDescent="0.35">
      <c r="A21297">
        <v>21295</v>
      </c>
      <c r="B21297">
        <v>0.99089243400000004</v>
      </c>
      <c r="C21297">
        <v>0.73207524400000001</v>
      </c>
      <c r="D21297">
        <v>0</v>
      </c>
      <c r="E21297">
        <f t="shared" si="1992"/>
        <v>27.33526233898252</v>
      </c>
      <c r="F21297">
        <f t="shared" si="1995"/>
        <v>0</v>
      </c>
      <c r="G21297">
        <f t="shared" si="1993"/>
        <v>32.802314806779023</v>
      </c>
      <c r="H21297">
        <f t="shared" si="1996"/>
        <v>0</v>
      </c>
      <c r="I21297">
        <f t="shared" si="1994"/>
        <v>5</v>
      </c>
      <c r="J21297">
        <f t="shared" si="1997"/>
        <v>3.4384096502081365E-2</v>
      </c>
    </row>
    <row r="21298" spans="1:10" x14ac:dyDescent="0.35">
      <c r="A21298">
        <v>21296</v>
      </c>
      <c r="B21298">
        <v>0.95536374199999996</v>
      </c>
      <c r="C21298">
        <v>0.74835160000000001</v>
      </c>
      <c r="D21298">
        <v>1</v>
      </c>
      <c r="E21298">
        <f t="shared" si="1992"/>
        <v>27.348654893555384</v>
      </c>
      <c r="F21298">
        <f t="shared" si="1995"/>
        <v>0.79189597910050902</v>
      </c>
      <c r="G21298">
        <f t="shared" si="1993"/>
        <v>32.818385872266461</v>
      </c>
      <c r="H21298">
        <f t="shared" si="1996"/>
        <v>0.95027517492061087</v>
      </c>
      <c r="I21298">
        <f t="shared" si="1994"/>
        <v>4</v>
      </c>
      <c r="J21298">
        <f t="shared" si="1997"/>
        <v>3.9079505112905484E-2</v>
      </c>
    </row>
    <row r="21299" spans="1:10" x14ac:dyDescent="0.35">
      <c r="A21299">
        <v>21297</v>
      </c>
      <c r="B21299">
        <v>0.98000301599999995</v>
      </c>
      <c r="C21299">
        <v>0.738222779</v>
      </c>
      <c r="D21299">
        <v>2</v>
      </c>
      <c r="E21299">
        <f t="shared" si="1992"/>
        <v>27.33853729043863</v>
      </c>
      <c r="F21299">
        <f t="shared" si="1995"/>
        <v>0.80429396377028961</v>
      </c>
      <c r="G21299">
        <f t="shared" si="1993"/>
        <v>32.806244748526353</v>
      </c>
      <c r="H21299">
        <f t="shared" si="1996"/>
        <v>0.96515275652434762</v>
      </c>
      <c r="I21299">
        <f t="shared" si="1994"/>
        <v>3</v>
      </c>
      <c r="J21299">
        <f t="shared" si="1997"/>
        <v>2.6639948162432987E-2</v>
      </c>
    </row>
    <row r="21300" spans="1:10" x14ac:dyDescent="0.35">
      <c r="A21300">
        <v>21298</v>
      </c>
      <c r="B21300">
        <v>0.95850043399999996</v>
      </c>
      <c r="C21300">
        <v>0.73156626999999996</v>
      </c>
      <c r="D21300">
        <v>4</v>
      </c>
      <c r="E21300">
        <f t="shared" si="1992"/>
        <v>27.358384798482895</v>
      </c>
      <c r="F21300">
        <f t="shared" si="1995"/>
        <v>0.78345001847576368</v>
      </c>
      <c r="G21300">
        <f t="shared" si="1993"/>
        <v>32.830061758179468</v>
      </c>
      <c r="H21300">
        <f t="shared" si="1996"/>
        <v>0.94014002217091652</v>
      </c>
      <c r="I21300">
        <f t="shared" si="1994"/>
        <v>1</v>
      </c>
      <c r="J21300">
        <f t="shared" si="1997"/>
        <v>2.2509334613306654E-2</v>
      </c>
    </row>
    <row r="21301" spans="1:10" x14ac:dyDescent="0.35">
      <c r="A21301">
        <v>21299</v>
      </c>
      <c r="B21301">
        <v>0.97727096700000005</v>
      </c>
      <c r="C21301">
        <v>0.73461806200000002</v>
      </c>
      <c r="D21301">
        <v>2</v>
      </c>
      <c r="E21301">
        <f t="shared" si="1992"/>
        <v>27.343021838285136</v>
      </c>
      <c r="F21301">
        <f t="shared" si="1995"/>
        <v>0.79990156119509059</v>
      </c>
      <c r="G21301">
        <f t="shared" si="1993"/>
        <v>32.811626205942162</v>
      </c>
      <c r="H21301">
        <f t="shared" si="1996"/>
        <v>0.9598818734341088</v>
      </c>
      <c r="I21301">
        <f t="shared" si="1994"/>
        <v>3</v>
      </c>
      <c r="J21301">
        <f t="shared" si="1997"/>
        <v>1.901700143333214E-2</v>
      </c>
    </row>
    <row r="21302" spans="1:10" x14ac:dyDescent="0.35">
      <c r="A21302">
        <v>21300</v>
      </c>
      <c r="B21302">
        <v>0.95857342800000001</v>
      </c>
      <c r="C21302">
        <v>0.72666723600000005</v>
      </c>
      <c r="D21302">
        <v>5</v>
      </c>
      <c r="E21302">
        <f t="shared" si="1992"/>
        <v>27.361818109848322</v>
      </c>
      <c r="F21302">
        <f t="shared" si="1995"/>
        <v>0.78038697694179471</v>
      </c>
      <c r="G21302">
        <f t="shared" si="1993"/>
        <v>32.834181731817992</v>
      </c>
      <c r="H21302">
        <f t="shared" si="1996"/>
        <v>0.93646437233015367</v>
      </c>
      <c r="I21302">
        <f t="shared" si="1994"/>
        <v>0</v>
      </c>
      <c r="J21302">
        <f t="shared" si="1997"/>
        <v>2.0317814812100193E-2</v>
      </c>
    </row>
    <row r="21303" spans="1:10" x14ac:dyDescent="0.35">
      <c r="A21303">
        <v>21301</v>
      </c>
      <c r="B21303">
        <v>0.96946009600000005</v>
      </c>
      <c r="C21303">
        <v>0.74364287200000001</v>
      </c>
      <c r="D21303">
        <v>5</v>
      </c>
      <c r="E21303">
        <f t="shared" si="1992"/>
        <v>27.342091356569139</v>
      </c>
      <c r="F21303">
        <f t="shared" si="1995"/>
        <v>0.79959932805909106</v>
      </c>
      <c r="G21303">
        <f t="shared" si="1993"/>
        <v>32.810509627882965</v>
      </c>
      <c r="H21303">
        <f t="shared" si="1996"/>
        <v>0.95951919367090932</v>
      </c>
      <c r="I21303">
        <f t="shared" si="1994"/>
        <v>0</v>
      </c>
      <c r="J21303">
        <f t="shared" si="1997"/>
        <v>2.0166600054216367E-2</v>
      </c>
    </row>
    <row r="21304" spans="1:10" x14ac:dyDescent="0.35">
      <c r="A21304">
        <v>21302</v>
      </c>
      <c r="B21304">
        <v>0.95441786200000001</v>
      </c>
      <c r="C21304">
        <v>0.72998022399999996</v>
      </c>
      <c r="D21304">
        <v>3</v>
      </c>
      <c r="E21304">
        <f t="shared" si="1992"/>
        <v>27.362382752056806</v>
      </c>
      <c r="F21304">
        <f t="shared" si="1995"/>
        <v>0.77929671373768084</v>
      </c>
      <c r="G21304">
        <f t="shared" si="1993"/>
        <v>32.834859302468168</v>
      </c>
      <c r="H21304">
        <f t="shared" si="1996"/>
        <v>0.93515605648521705</v>
      </c>
      <c r="I21304">
        <f t="shared" si="1994"/>
        <v>2</v>
      </c>
      <c r="J21304">
        <f t="shared" si="1997"/>
        <v>2.0320845309254799E-2</v>
      </c>
    </row>
    <row r="21305" spans="1:10" x14ac:dyDescent="0.35">
      <c r="A21305">
        <v>21303</v>
      </c>
      <c r="B21305">
        <v>0.97066785099999997</v>
      </c>
      <c r="C21305">
        <v>0.74342210500000006</v>
      </c>
      <c r="D21305">
        <v>1</v>
      </c>
      <c r="E21305">
        <f t="shared" si="1992"/>
        <v>27.341399380424694</v>
      </c>
      <c r="F21305">
        <f t="shared" si="1995"/>
        <v>0.80038560703690675</v>
      </c>
      <c r="G21305">
        <f t="shared" si="1993"/>
        <v>32.809679256509632</v>
      </c>
      <c r="H21305">
        <f t="shared" si="1996"/>
        <v>0.96046272844428815</v>
      </c>
      <c r="I21305">
        <f t="shared" si="1994"/>
        <v>4</v>
      </c>
      <c r="J21305">
        <f t="shared" si="1997"/>
        <v>2.1089009159234662E-2</v>
      </c>
    </row>
    <row r="21306" spans="1:10" x14ac:dyDescent="0.35">
      <c r="A21306">
        <v>21304</v>
      </c>
      <c r="B21306">
        <v>0.97921859600000005</v>
      </c>
      <c r="C21306">
        <v>0.72591919400000005</v>
      </c>
      <c r="D21306">
        <v>4</v>
      </c>
      <c r="E21306">
        <f t="shared" si="1992"/>
        <v>27.347843859704369</v>
      </c>
      <c r="F21306">
        <f t="shared" si="1995"/>
        <v>0.7959811986725075</v>
      </c>
      <c r="G21306">
        <f t="shared" si="1993"/>
        <v>32.81741263164524</v>
      </c>
      <c r="H21306">
        <f t="shared" si="1996"/>
        <v>0.95517743840700908</v>
      </c>
      <c r="I21306">
        <f t="shared" si="1994"/>
        <v>1</v>
      </c>
      <c r="J21306">
        <f t="shared" si="1997"/>
        <v>1.947991615816012E-2</v>
      </c>
    </row>
    <row r="21307" spans="1:10" x14ac:dyDescent="0.35">
      <c r="A21307">
        <v>21305</v>
      </c>
      <c r="B21307">
        <v>0.981006186</v>
      </c>
      <c r="C21307">
        <v>0.74380221899999999</v>
      </c>
      <c r="D21307">
        <v>3</v>
      </c>
      <c r="E21307">
        <f t="shared" si="1992"/>
        <v>27.333862725272837</v>
      </c>
      <c r="F21307">
        <f t="shared" si="1995"/>
        <v>0.80859810601771009</v>
      </c>
      <c r="G21307">
        <f t="shared" si="1993"/>
        <v>32.800635270327405</v>
      </c>
      <c r="H21307">
        <f t="shared" si="1996"/>
        <v>0.97031772722125198</v>
      </c>
      <c r="I21307">
        <f t="shared" si="1994"/>
        <v>2</v>
      </c>
      <c r="J21307">
        <f t="shared" si="1997"/>
        <v>1.7972146815523258E-2</v>
      </c>
    </row>
    <row r="21308" spans="1:10" x14ac:dyDescent="0.35">
      <c r="A21308">
        <v>21306</v>
      </c>
      <c r="B21308">
        <v>0.97893636399999995</v>
      </c>
      <c r="C21308">
        <v>0.72945952400000003</v>
      </c>
      <c r="D21308">
        <v>4</v>
      </c>
      <c r="E21308">
        <f t="shared" si="1992"/>
        <v>27.345522515477303</v>
      </c>
      <c r="F21308">
        <f t="shared" si="1995"/>
        <v>0.79796569518026206</v>
      </c>
      <c r="G21308">
        <f t="shared" si="1993"/>
        <v>32.814627018572764</v>
      </c>
      <c r="H21308">
        <f t="shared" si="1996"/>
        <v>0.95755883421631449</v>
      </c>
      <c r="I21308">
        <f t="shared" si="1994"/>
        <v>1</v>
      </c>
      <c r="J21308">
        <f t="shared" si="1997"/>
        <v>1.4491275408835073E-2</v>
      </c>
    </row>
    <row r="21309" spans="1:10" x14ac:dyDescent="0.35">
      <c r="A21309">
        <v>21307</v>
      </c>
      <c r="B21309">
        <v>0.97375727000000001</v>
      </c>
      <c r="C21309">
        <v>0.71854658500000002</v>
      </c>
      <c r="D21309">
        <v>3</v>
      </c>
      <c r="E21309">
        <f t="shared" si="1992"/>
        <v>27.356927509331033</v>
      </c>
      <c r="F21309">
        <f t="shared" si="1995"/>
        <v>0.78712437858701756</v>
      </c>
      <c r="G21309">
        <f t="shared" si="1993"/>
        <v>32.828313011197238</v>
      </c>
      <c r="H21309">
        <f t="shared" si="1996"/>
        <v>0.94454925430442116</v>
      </c>
      <c r="I21309">
        <f t="shared" si="1994"/>
        <v>2</v>
      </c>
      <c r="J21309">
        <f t="shared" si="1997"/>
        <v>1.2079538578876123E-2</v>
      </c>
    </row>
    <row r="21310" spans="1:10" x14ac:dyDescent="0.35">
      <c r="A21310">
        <v>21308</v>
      </c>
      <c r="B21310">
        <v>0.97890752999999997</v>
      </c>
      <c r="C21310">
        <v>0.73546886499999997</v>
      </c>
      <c r="D21310">
        <v>1</v>
      </c>
      <c r="E21310">
        <f t="shared" si="1992"/>
        <v>27.34126653199473</v>
      </c>
      <c r="F21310">
        <f t="shared" si="1995"/>
        <v>0.80170893841579116</v>
      </c>
      <c r="G21310">
        <f t="shared" si="1993"/>
        <v>32.809519838393676</v>
      </c>
      <c r="H21310">
        <f t="shared" si="1996"/>
        <v>0.96205072609894948</v>
      </c>
      <c r="I21310">
        <f t="shared" si="1994"/>
        <v>4</v>
      </c>
      <c r="J21310">
        <f t="shared" si="1997"/>
        <v>1.7688661296604617E-2</v>
      </c>
    </row>
    <row r="21311" spans="1:10" x14ac:dyDescent="0.35">
      <c r="A21311">
        <v>21309</v>
      </c>
      <c r="B21311">
        <v>0.96602376300000004</v>
      </c>
      <c r="C21311">
        <v>0.72921751199999996</v>
      </c>
      <c r="D21311">
        <v>2</v>
      </c>
      <c r="E21311">
        <f t="shared" si="1992"/>
        <v>27.354767727143805</v>
      </c>
      <c r="F21311">
        <f t="shared" si="1995"/>
        <v>0.78776730363623815</v>
      </c>
      <c r="G21311">
        <f t="shared" si="1993"/>
        <v>32.825721272572565</v>
      </c>
      <c r="H21311">
        <f t="shared" si="1996"/>
        <v>0.94532076436348578</v>
      </c>
      <c r="I21311">
        <f t="shared" si="1994"/>
        <v>3</v>
      </c>
      <c r="J21311">
        <f t="shared" si="1997"/>
        <v>1.4320295612901868E-2</v>
      </c>
    </row>
    <row r="21312" spans="1:10" x14ac:dyDescent="0.35">
      <c r="A21312">
        <v>21310</v>
      </c>
      <c r="B21312">
        <v>0.96586445600000004</v>
      </c>
      <c r="C21312">
        <v>0.71007163299999998</v>
      </c>
      <c r="D21312">
        <v>5</v>
      </c>
      <c r="E21312">
        <f t="shared" si="1992"/>
        <v>27.368503733261264</v>
      </c>
      <c r="F21312">
        <f t="shared" si="1995"/>
        <v>0.77568126967830964</v>
      </c>
      <c r="G21312">
        <f t="shared" si="1993"/>
        <v>32.842204479913512</v>
      </c>
      <c r="H21312">
        <f t="shared" si="1996"/>
        <v>0.93081752361397163</v>
      </c>
      <c r="I21312">
        <f t="shared" si="1994"/>
        <v>0</v>
      </c>
      <c r="J21312">
        <f t="shared" si="1997"/>
        <v>1.9146541760926152E-2</v>
      </c>
    </row>
    <row r="21313" spans="1:10" x14ac:dyDescent="0.35">
      <c r="A21313">
        <v>21311</v>
      </c>
      <c r="B21313">
        <v>0.97037228200000003</v>
      </c>
      <c r="C21313">
        <v>0.72337444799999995</v>
      </c>
      <c r="D21313">
        <v>3</v>
      </c>
      <c r="E21313">
        <f t="shared" si="1992"/>
        <v>27.355869571269221</v>
      </c>
      <c r="F21313">
        <f t="shared" si="1995"/>
        <v>0.78747691254368368</v>
      </c>
      <c r="G21313">
        <f t="shared" si="1993"/>
        <v>32.827043485523063</v>
      </c>
      <c r="H21313">
        <f t="shared" si="1996"/>
        <v>0.94497229505242042</v>
      </c>
      <c r="I21313">
        <f t="shared" si="1994"/>
        <v>2</v>
      </c>
      <c r="J21313">
        <f t="shared" si="1997"/>
        <v>1.4045831487331038E-2</v>
      </c>
    </row>
    <row r="21314" spans="1:10" x14ac:dyDescent="0.35">
      <c r="A21314">
        <v>21312</v>
      </c>
      <c r="B21314">
        <v>0.96634094299999995</v>
      </c>
      <c r="C21314">
        <v>0.73866493600000005</v>
      </c>
      <c r="D21314">
        <v>3</v>
      </c>
      <c r="E21314">
        <f t="shared" ref="E21314:E21377" si="1998">SQRT((20.19-B21314)^2+(20.19-C21314)^2)</f>
        <v>27.347824471276944</v>
      </c>
      <c r="F21314">
        <f t="shared" si="1995"/>
        <v>0.79401693635835013</v>
      </c>
      <c r="G21314">
        <f t="shared" ref="G21314:G21377" si="1999">E21314/50*60</f>
        <v>32.817389365532335</v>
      </c>
      <c r="H21314">
        <f t="shared" si="1996"/>
        <v>0.95282032363002012</v>
      </c>
      <c r="I21314">
        <f t="shared" ref="I21314:I21377" si="2000">5-D21314</f>
        <v>2</v>
      </c>
      <c r="J21314">
        <f t="shared" si="1997"/>
        <v>1.5812992044868319E-2</v>
      </c>
    </row>
    <row r="21315" spans="1:10" x14ac:dyDescent="0.35">
      <c r="A21315">
        <v>21313</v>
      </c>
      <c r="B21315">
        <v>0.96327211499999998</v>
      </c>
      <c r="C21315">
        <v>0.72539830000000005</v>
      </c>
      <c r="D21315">
        <v>2</v>
      </c>
      <c r="E21315">
        <f t="shared" si="1998"/>
        <v>27.359418570274475</v>
      </c>
      <c r="F21315">
        <f t="shared" ref="F21315:F21378" si="2001">IF(D21315 = 0, 0, SQRT(($M$5-B21315)^2+($M$6-C21315)^2))</f>
        <v>0.78322187747410765</v>
      </c>
      <c r="G21315">
        <f t="shared" si="1999"/>
        <v>32.831302284329368</v>
      </c>
      <c r="H21315">
        <f t="shared" ref="H21315:H21378" si="2002">F21315/50*60</f>
        <v>0.93986625296892923</v>
      </c>
      <c r="I21315">
        <f t="shared" si="2000"/>
        <v>3</v>
      </c>
      <c r="J21315">
        <f t="shared" ref="J21315:J21378" si="2003">SQRT((B21315-B21314)^2+(C21315-C21314)^2)</f>
        <v>1.3616950321201872E-2</v>
      </c>
    </row>
    <row r="21316" spans="1:10" x14ac:dyDescent="0.35">
      <c r="A21316">
        <v>21314</v>
      </c>
      <c r="B21316">
        <v>0.95326779100000003</v>
      </c>
      <c r="C21316">
        <v>0.74821373400000002</v>
      </c>
      <c r="D21316">
        <v>0</v>
      </c>
      <c r="E21316">
        <f t="shared" si="1998"/>
        <v>27.350227042816378</v>
      </c>
      <c r="F21316">
        <f t="shared" si="2001"/>
        <v>0</v>
      </c>
      <c r="G21316">
        <f t="shared" si="1999"/>
        <v>32.820272451379651</v>
      </c>
      <c r="H21316">
        <f t="shared" si="2002"/>
        <v>0</v>
      </c>
      <c r="I21316">
        <f t="shared" si="2000"/>
        <v>5</v>
      </c>
      <c r="J21316">
        <f t="shared" si="2003"/>
        <v>2.4912457271520399E-2</v>
      </c>
    </row>
    <row r="21317" spans="1:10" x14ac:dyDescent="0.35">
      <c r="A21317">
        <v>21315</v>
      </c>
      <c r="B21317">
        <v>0.94973690200000005</v>
      </c>
      <c r="C21317">
        <v>0.7467992</v>
      </c>
      <c r="D21317">
        <v>4</v>
      </c>
      <c r="E21317">
        <f t="shared" si="1998"/>
        <v>27.353716044248561</v>
      </c>
      <c r="F21317">
        <f t="shared" si="2001"/>
        <v>0.78662466511375062</v>
      </c>
      <c r="G21317">
        <f t="shared" si="1999"/>
        <v>32.824459253098276</v>
      </c>
      <c r="H21317">
        <f t="shared" si="2002"/>
        <v>0.9439495981365007</v>
      </c>
      <c r="I21317">
        <f t="shared" si="2000"/>
        <v>1</v>
      </c>
      <c r="J21317">
        <f t="shared" si="2003"/>
        <v>3.803693411340737E-3</v>
      </c>
    </row>
    <row r="21318" spans="1:10" x14ac:dyDescent="0.35">
      <c r="A21318">
        <v>21316</v>
      </c>
      <c r="B21318">
        <v>0.978009566</v>
      </c>
      <c r="C21318">
        <v>0.73435166299999999</v>
      </c>
      <c r="D21318">
        <v>2</v>
      </c>
      <c r="E21318">
        <f t="shared" si="1998"/>
        <v>27.342692417703098</v>
      </c>
      <c r="F21318">
        <f t="shared" si="2001"/>
        <v>0.80030822208845243</v>
      </c>
      <c r="G21318">
        <f t="shared" si="1999"/>
        <v>32.811230901243718</v>
      </c>
      <c r="H21318">
        <f t="shared" si="2002"/>
        <v>0.96036986650614287</v>
      </c>
      <c r="I21318">
        <f t="shared" si="2000"/>
        <v>3</v>
      </c>
      <c r="J21318">
        <f t="shared" si="2003"/>
        <v>3.0891498944260735E-2</v>
      </c>
    </row>
    <row r="21319" spans="1:10" x14ac:dyDescent="0.35">
      <c r="A21319">
        <v>21317</v>
      </c>
      <c r="B21319">
        <v>0.969123768</v>
      </c>
      <c r="C21319">
        <v>0.726417274</v>
      </c>
      <c r="D21319">
        <v>2</v>
      </c>
      <c r="E21319">
        <f t="shared" si="1998"/>
        <v>27.354581620959006</v>
      </c>
      <c r="F21319">
        <f t="shared" si="2001"/>
        <v>0.78841011634823921</v>
      </c>
      <c r="G21319">
        <f t="shared" si="1999"/>
        <v>32.825497945150808</v>
      </c>
      <c r="H21319">
        <f t="shared" si="2002"/>
        <v>0.94609213961788696</v>
      </c>
      <c r="I21319">
        <f t="shared" si="2000"/>
        <v>3</v>
      </c>
      <c r="J21319">
        <f t="shared" si="2003"/>
        <v>1.1912679585220312E-2</v>
      </c>
    </row>
    <row r="21320" spans="1:10" x14ac:dyDescent="0.35">
      <c r="A21320">
        <v>21318</v>
      </c>
      <c r="B21320">
        <v>0.95814273400000005</v>
      </c>
      <c r="C21320">
        <v>0.72511151699999998</v>
      </c>
      <c r="D21320">
        <v>4</v>
      </c>
      <c r="E21320">
        <f t="shared" si="1998"/>
        <v>27.363227469642965</v>
      </c>
      <c r="F21320">
        <f t="shared" si="2001"/>
        <v>0.77906713257949811</v>
      </c>
      <c r="G21320">
        <f t="shared" si="1999"/>
        <v>32.83587296357156</v>
      </c>
      <c r="H21320">
        <f t="shared" si="2002"/>
        <v>0.93488055909539769</v>
      </c>
      <c r="I21320">
        <f t="shared" si="2000"/>
        <v>1</v>
      </c>
      <c r="J21320">
        <f t="shared" si="2003"/>
        <v>1.1058395410375043E-2</v>
      </c>
    </row>
    <row r="21321" spans="1:10" x14ac:dyDescent="0.35">
      <c r="A21321">
        <v>21319</v>
      </c>
      <c r="B21321">
        <v>0.97959097900000003</v>
      </c>
      <c r="C21321">
        <v>0.74165749800000003</v>
      </c>
      <c r="D21321">
        <v>3</v>
      </c>
      <c r="E21321">
        <f t="shared" si="1998"/>
        <v>27.336383097059819</v>
      </c>
      <c r="F21321">
        <f t="shared" si="2001"/>
        <v>0.80614440876040772</v>
      </c>
      <c r="G21321">
        <f t="shared" si="1999"/>
        <v>32.803659716471785</v>
      </c>
      <c r="H21321">
        <f t="shared" si="2002"/>
        <v>0.96737329051248933</v>
      </c>
      <c r="I21321">
        <f t="shared" si="2000"/>
        <v>2</v>
      </c>
      <c r="J21321">
        <f t="shared" si="2003"/>
        <v>2.7088682153851382E-2</v>
      </c>
    </row>
    <row r="21322" spans="1:10" x14ac:dyDescent="0.35">
      <c r="A21322">
        <v>21320</v>
      </c>
      <c r="B21322">
        <v>0.97728654100000001</v>
      </c>
      <c r="C21322">
        <v>0.71531591500000002</v>
      </c>
      <c r="D21322">
        <v>3</v>
      </c>
      <c r="E21322">
        <f t="shared" si="1998"/>
        <v>27.356748320445398</v>
      </c>
      <c r="F21322">
        <f t="shared" si="2001"/>
        <v>0.78791010392249372</v>
      </c>
      <c r="G21322">
        <f t="shared" si="1999"/>
        <v>32.828097984534473</v>
      </c>
      <c r="H21322">
        <f t="shared" si="2002"/>
        <v>0.9454921247069924</v>
      </c>
      <c r="I21322">
        <f t="shared" si="2000"/>
        <v>2</v>
      </c>
      <c r="J21322">
        <f t="shared" si="2003"/>
        <v>2.6442190329882528E-2</v>
      </c>
    </row>
    <row r="21323" spans="1:10" x14ac:dyDescent="0.35">
      <c r="A21323">
        <v>21321</v>
      </c>
      <c r="B21323">
        <v>0.97535609000000001</v>
      </c>
      <c r="C21323">
        <v>0.72674708899999996</v>
      </c>
      <c r="D21323">
        <v>3</v>
      </c>
      <c r="E21323">
        <f t="shared" si="1998"/>
        <v>27.34996808893294</v>
      </c>
      <c r="F21323">
        <f t="shared" si="2001"/>
        <v>0.79347548246484534</v>
      </c>
      <c r="G21323">
        <f t="shared" si="1999"/>
        <v>32.819961706719532</v>
      </c>
      <c r="H21323">
        <f t="shared" si="2002"/>
        <v>0.95217057895781454</v>
      </c>
      <c r="I21323">
        <f t="shared" si="2000"/>
        <v>2</v>
      </c>
      <c r="J21323">
        <f t="shared" si="2003"/>
        <v>1.1593031531125732E-2</v>
      </c>
    </row>
    <row r="21324" spans="1:10" x14ac:dyDescent="0.35">
      <c r="A21324">
        <v>21322</v>
      </c>
      <c r="B21324">
        <v>0.96603698400000004</v>
      </c>
      <c r="C21324">
        <v>0.71858325000000001</v>
      </c>
      <c r="D21324">
        <v>5</v>
      </c>
      <c r="E21324">
        <f t="shared" si="1998"/>
        <v>27.362324906570286</v>
      </c>
      <c r="F21324">
        <f t="shared" si="2001"/>
        <v>0.78109893739255509</v>
      </c>
      <c r="G21324">
        <f t="shared" si="1999"/>
        <v>32.834789887884341</v>
      </c>
      <c r="H21324">
        <f t="shared" si="2002"/>
        <v>0.93731872487106616</v>
      </c>
      <c r="I21324">
        <f t="shared" si="2000"/>
        <v>0</v>
      </c>
      <c r="J21324">
        <f t="shared" si="2003"/>
        <v>1.2389269706369119E-2</v>
      </c>
    </row>
    <row r="21325" spans="1:10" x14ac:dyDescent="0.35">
      <c r="A21325">
        <v>21323</v>
      </c>
      <c r="B21325">
        <v>0.96402713500000003</v>
      </c>
      <c r="C21325">
        <v>0.71389541300000003</v>
      </c>
      <c r="D21325">
        <v>5</v>
      </c>
      <c r="E21325">
        <f t="shared" si="1998"/>
        <v>27.367072961672005</v>
      </c>
      <c r="F21325">
        <f t="shared" si="2001"/>
        <v>0.77660721217948614</v>
      </c>
      <c r="G21325">
        <f t="shared" si="1999"/>
        <v>32.840487554006408</v>
      </c>
      <c r="H21325">
        <f t="shared" si="2002"/>
        <v>0.93192865461538332</v>
      </c>
      <c r="I21325">
        <f t="shared" si="2000"/>
        <v>0</v>
      </c>
      <c r="J21325">
        <f t="shared" si="2003"/>
        <v>5.1005204382856637E-3</v>
      </c>
    </row>
    <row r="21326" spans="1:10" x14ac:dyDescent="0.35">
      <c r="A21326">
        <v>21324</v>
      </c>
      <c r="B21326">
        <v>0.97879137000000005</v>
      </c>
      <c r="C21326">
        <v>0.72196714799999995</v>
      </c>
      <c r="D21326">
        <v>0</v>
      </c>
      <c r="E21326">
        <f t="shared" si="1998"/>
        <v>27.350956841615943</v>
      </c>
      <c r="F21326">
        <f t="shared" si="2001"/>
        <v>0</v>
      </c>
      <c r="G21326">
        <f t="shared" si="1999"/>
        <v>32.821148209939132</v>
      </c>
      <c r="H21326">
        <f t="shared" si="2002"/>
        <v>0</v>
      </c>
      <c r="I21326">
        <f t="shared" si="2000"/>
        <v>5</v>
      </c>
      <c r="J21326">
        <f t="shared" si="2003"/>
        <v>1.6826631898435557E-2</v>
      </c>
    </row>
    <row r="21327" spans="1:10" x14ac:dyDescent="0.35">
      <c r="A21327">
        <v>21325</v>
      </c>
      <c r="B21327">
        <v>0.97982430300000001</v>
      </c>
      <c r="C21327">
        <v>0.72294192400000001</v>
      </c>
      <c r="D21327">
        <v>3</v>
      </c>
      <c r="E21327">
        <f t="shared" si="1998"/>
        <v>27.349537481353615</v>
      </c>
      <c r="F21327">
        <f t="shared" si="2001"/>
        <v>0.79461011267682358</v>
      </c>
      <c r="G21327">
        <f t="shared" si="1999"/>
        <v>32.819444977624336</v>
      </c>
      <c r="H21327">
        <f t="shared" si="2002"/>
        <v>0.95353213521218827</v>
      </c>
      <c r="I21327">
        <f t="shared" si="2000"/>
        <v>2</v>
      </c>
      <c r="J21327">
        <f t="shared" si="2003"/>
        <v>1.4202601285204914E-3</v>
      </c>
    </row>
    <row r="21328" spans="1:10" x14ac:dyDescent="0.35">
      <c r="A21328">
        <v>21326</v>
      </c>
      <c r="B21328">
        <v>0.98974127700000003</v>
      </c>
      <c r="C21328">
        <v>0.72869329999999999</v>
      </c>
      <c r="D21328">
        <v>4</v>
      </c>
      <c r="E21328">
        <f t="shared" si="1998"/>
        <v>27.338478258703475</v>
      </c>
      <c r="F21328">
        <f t="shared" si="2001"/>
        <v>0.80596099078181294</v>
      </c>
      <c r="G21328">
        <f t="shared" si="1999"/>
        <v>32.806173910444173</v>
      </c>
      <c r="H21328">
        <f t="shared" si="2002"/>
        <v>0.96715318893817548</v>
      </c>
      <c r="I21328">
        <f t="shared" si="2000"/>
        <v>1</v>
      </c>
      <c r="J21328">
        <f t="shared" si="2003"/>
        <v>1.1464061200554198E-2</v>
      </c>
    </row>
    <row r="21329" spans="1:10" x14ac:dyDescent="0.35">
      <c r="A21329">
        <v>21327</v>
      </c>
      <c r="B21329">
        <v>0.97074195100000005</v>
      </c>
      <c r="C21329">
        <v>0.72277535199999998</v>
      </c>
      <c r="D21329">
        <v>2</v>
      </c>
      <c r="E21329">
        <f t="shared" si="1998"/>
        <v>27.356036179420258</v>
      </c>
      <c r="F21329">
        <f t="shared" si="2001"/>
        <v>0.78739141725078032</v>
      </c>
      <c r="G21329">
        <f t="shared" si="1999"/>
        <v>32.827243415304309</v>
      </c>
      <c r="H21329">
        <f t="shared" si="2002"/>
        <v>0.94486970070093634</v>
      </c>
      <c r="I21329">
        <f t="shared" si="2000"/>
        <v>3</v>
      </c>
      <c r="J21329">
        <f t="shared" si="2003"/>
        <v>1.9899660725373674E-2</v>
      </c>
    </row>
    <row r="21330" spans="1:10" x14ac:dyDescent="0.35">
      <c r="A21330">
        <v>21328</v>
      </c>
      <c r="B21330">
        <v>0.97688334600000004</v>
      </c>
      <c r="C21330">
        <v>0.73029779399999994</v>
      </c>
      <c r="D21330">
        <v>5</v>
      </c>
      <c r="E21330">
        <f t="shared" si="1998"/>
        <v>27.346368342184189</v>
      </c>
      <c r="F21330">
        <f t="shared" si="2001"/>
        <v>0.79688771243253476</v>
      </c>
      <c r="G21330">
        <f t="shared" si="1999"/>
        <v>32.815642010621026</v>
      </c>
      <c r="H21330">
        <f t="shared" si="2002"/>
        <v>0.9562652549190418</v>
      </c>
      <c r="I21330">
        <f t="shared" si="2000"/>
        <v>0</v>
      </c>
      <c r="J21330">
        <f t="shared" si="2003"/>
        <v>9.7110177730961016E-3</v>
      </c>
    </row>
    <row r="21331" spans="1:10" x14ac:dyDescent="0.35">
      <c r="A21331">
        <v>21329</v>
      </c>
      <c r="B21331">
        <v>0.960551559</v>
      </c>
      <c r="C21331">
        <v>0.73505981300000001</v>
      </c>
      <c r="D21331">
        <v>4</v>
      </c>
      <c r="E21331">
        <f t="shared" si="1998"/>
        <v>27.354458229415275</v>
      </c>
      <c r="F21331">
        <f t="shared" si="2001"/>
        <v>0.78726063067368424</v>
      </c>
      <c r="G21331">
        <f t="shared" si="1999"/>
        <v>32.825349875298329</v>
      </c>
      <c r="H21331">
        <f t="shared" si="2002"/>
        <v>0.94471275680842104</v>
      </c>
      <c r="I21331">
        <f t="shared" si="2000"/>
        <v>1</v>
      </c>
      <c r="J21331">
        <f t="shared" si="2003"/>
        <v>1.7011880894531678E-2</v>
      </c>
    </row>
    <row r="21332" spans="1:10" x14ac:dyDescent="0.35">
      <c r="A21332">
        <v>21330</v>
      </c>
      <c r="B21332">
        <v>0.97203188299999999</v>
      </c>
      <c r="C21332">
        <v>0.73514143399999998</v>
      </c>
      <c r="D21332">
        <v>4</v>
      </c>
      <c r="E21332">
        <f t="shared" si="1998"/>
        <v>27.346331022078484</v>
      </c>
      <c r="F21332">
        <f t="shared" si="2001"/>
        <v>0.79616784588054645</v>
      </c>
      <c r="G21332">
        <f t="shared" si="1999"/>
        <v>32.815597226494184</v>
      </c>
      <c r="H21332">
        <f t="shared" si="2002"/>
        <v>0.95540141505665566</v>
      </c>
      <c r="I21332">
        <f t="shared" si="2000"/>
        <v>1</v>
      </c>
      <c r="J21332">
        <f t="shared" si="2003"/>
        <v>1.1480614144400842E-2</v>
      </c>
    </row>
    <row r="21333" spans="1:10" x14ac:dyDescent="0.35">
      <c r="A21333">
        <v>21331</v>
      </c>
      <c r="B21333">
        <v>0.96057025299999999</v>
      </c>
      <c r="C21333">
        <v>0.72583807499999997</v>
      </c>
      <c r="D21333">
        <v>3</v>
      </c>
      <c r="E21333">
        <f t="shared" si="1998"/>
        <v>27.361004510752675</v>
      </c>
      <c r="F21333">
        <f t="shared" si="2001"/>
        <v>0.78140577276324497</v>
      </c>
      <c r="G21333">
        <f t="shared" si="1999"/>
        <v>32.833205412903212</v>
      </c>
      <c r="H21333">
        <f t="shared" si="2002"/>
        <v>0.93768692731589398</v>
      </c>
      <c r="I21333">
        <f t="shared" si="2000"/>
        <v>2</v>
      </c>
      <c r="J21333">
        <f t="shared" si="2003"/>
        <v>1.4762162813753994E-2</v>
      </c>
    </row>
    <row r="21334" spans="1:10" x14ac:dyDescent="0.35">
      <c r="A21334">
        <v>21332</v>
      </c>
      <c r="B21334">
        <v>0.96415134400000002</v>
      </c>
      <c r="C21334">
        <v>0.74193113099999997</v>
      </c>
      <c r="D21334">
        <v>4</v>
      </c>
      <c r="E21334">
        <f t="shared" si="1998"/>
        <v>27.347040777326967</v>
      </c>
      <c r="F21334">
        <f t="shared" si="2001"/>
        <v>0.79442964498039847</v>
      </c>
      <c r="G21334">
        <f t="shared" si="1999"/>
        <v>32.816448932792362</v>
      </c>
      <c r="H21334">
        <f t="shared" si="2002"/>
        <v>0.95331557397647804</v>
      </c>
      <c r="I21334">
        <f t="shared" si="2000"/>
        <v>1</v>
      </c>
      <c r="J21334">
        <f t="shared" si="2003"/>
        <v>1.6486681417720701E-2</v>
      </c>
    </row>
    <row r="21335" spans="1:10" x14ac:dyDescent="0.35">
      <c r="A21335">
        <v>21333</v>
      </c>
      <c r="B21335">
        <v>0.969098236</v>
      </c>
      <c r="C21335">
        <v>0.72993592699999998</v>
      </c>
      <c r="D21335">
        <v>0</v>
      </c>
      <c r="E21335">
        <f t="shared" si="1998"/>
        <v>27.3520960503323</v>
      </c>
      <c r="F21335">
        <f t="shared" si="2001"/>
        <v>0</v>
      </c>
      <c r="G21335">
        <f t="shared" si="1999"/>
        <v>32.82251526039876</v>
      </c>
      <c r="H21335">
        <f t="shared" si="2002"/>
        <v>0</v>
      </c>
      <c r="I21335">
        <f t="shared" si="2000"/>
        <v>5</v>
      </c>
      <c r="J21335">
        <f t="shared" si="2003"/>
        <v>1.2975232539776671E-2</v>
      </c>
    </row>
    <row r="21336" spans="1:10" x14ac:dyDescent="0.35">
      <c r="A21336">
        <v>21334</v>
      </c>
      <c r="B21336">
        <v>0.96256936900000001</v>
      </c>
      <c r="C21336">
        <v>0.73744010299999996</v>
      </c>
      <c r="D21336">
        <v>4</v>
      </c>
      <c r="E21336">
        <f t="shared" si="1998"/>
        <v>27.351346862929617</v>
      </c>
      <c r="F21336">
        <f t="shared" si="2001"/>
        <v>0.79033459962204911</v>
      </c>
      <c r="G21336">
        <f t="shared" si="1999"/>
        <v>32.821616235515535</v>
      </c>
      <c r="H21336">
        <f t="shared" si="2002"/>
        <v>0.9484015195464589</v>
      </c>
      <c r="I21336">
        <f t="shared" si="2000"/>
        <v>1</v>
      </c>
      <c r="J21336">
        <f t="shared" si="2003"/>
        <v>9.9467965568148884E-3</v>
      </c>
    </row>
    <row r="21337" spans="1:10" x14ac:dyDescent="0.35">
      <c r="A21337">
        <v>21335</v>
      </c>
      <c r="B21337">
        <v>0.98062626799999997</v>
      </c>
      <c r="C21337">
        <v>0.73613185699999995</v>
      </c>
      <c r="D21337">
        <v>3</v>
      </c>
      <c r="E21337">
        <f t="shared" si="1998"/>
        <v>27.339587138449659</v>
      </c>
      <c r="F21337">
        <f t="shared" si="2001"/>
        <v>0.80346236762036616</v>
      </c>
      <c r="G21337">
        <f t="shared" si="1999"/>
        <v>32.807504566139592</v>
      </c>
      <c r="H21337">
        <f t="shared" si="2002"/>
        <v>0.96415484114443939</v>
      </c>
      <c r="I21337">
        <f t="shared" si="2000"/>
        <v>2</v>
      </c>
      <c r="J21337">
        <f t="shared" si="2003"/>
        <v>1.8104229038893523E-2</v>
      </c>
    </row>
    <row r="21338" spans="1:10" x14ac:dyDescent="0.35">
      <c r="A21338">
        <v>21336</v>
      </c>
      <c r="B21338">
        <v>0.97468280299999999</v>
      </c>
      <c r="C21338">
        <v>0.73536117599999995</v>
      </c>
      <c r="D21338">
        <v>1</v>
      </c>
      <c r="E21338">
        <f t="shared" si="1998"/>
        <v>27.344311780580838</v>
      </c>
      <c r="F21338">
        <f t="shared" si="2001"/>
        <v>0.79836078666410026</v>
      </c>
      <c r="G21338">
        <f t="shared" si="1999"/>
        <v>32.813174136697008</v>
      </c>
      <c r="H21338">
        <f t="shared" si="2002"/>
        <v>0.95803294399692029</v>
      </c>
      <c r="I21338">
        <f t="shared" si="2000"/>
        <v>4</v>
      </c>
      <c r="J21338">
        <f t="shared" si="2003"/>
        <v>5.9932232905161951E-3</v>
      </c>
    </row>
    <row r="21339" spans="1:10" x14ac:dyDescent="0.35">
      <c r="A21339">
        <v>21337</v>
      </c>
      <c r="B21339">
        <v>0.97852454799999999</v>
      </c>
      <c r="C21339">
        <v>0.71904945600000003</v>
      </c>
      <c r="D21339">
        <v>1</v>
      </c>
      <c r="E21339">
        <f t="shared" si="1998"/>
        <v>27.353221092399568</v>
      </c>
      <c r="F21339">
        <f t="shared" si="2001"/>
        <v>0.79118369363622454</v>
      </c>
      <c r="G21339">
        <f t="shared" si="1999"/>
        <v>32.823865310879484</v>
      </c>
      <c r="H21339">
        <f t="shared" si="2002"/>
        <v>0.9494204323634694</v>
      </c>
      <c r="I21339">
        <f t="shared" si="2000"/>
        <v>4</v>
      </c>
      <c r="J21339">
        <f t="shared" si="2003"/>
        <v>1.675801939381329E-2</v>
      </c>
    </row>
    <row r="21340" spans="1:10" x14ac:dyDescent="0.35">
      <c r="A21340">
        <v>21338</v>
      </c>
      <c r="B21340">
        <v>0.96988450299999995</v>
      </c>
      <c r="C21340">
        <v>0.73896344300000005</v>
      </c>
      <c r="D21340">
        <v>4</v>
      </c>
      <c r="E21340">
        <f t="shared" si="1998"/>
        <v>27.345121372189411</v>
      </c>
      <c r="F21340">
        <f t="shared" si="2001"/>
        <v>0.79693588837507434</v>
      </c>
      <c r="G21340">
        <f t="shared" si="1999"/>
        <v>32.814145646627296</v>
      </c>
      <c r="H21340">
        <f t="shared" si="2002"/>
        <v>0.95632306605008921</v>
      </c>
      <c r="I21340">
        <f t="shared" si="2000"/>
        <v>1</v>
      </c>
      <c r="J21340">
        <f t="shared" si="2003"/>
        <v>2.1707539147452794E-2</v>
      </c>
    </row>
    <row r="21341" spans="1:10" x14ac:dyDescent="0.35">
      <c r="A21341">
        <v>21339</v>
      </c>
      <c r="B21341">
        <v>0.97328971900000005</v>
      </c>
      <c r="C21341">
        <v>0.74447995700000003</v>
      </c>
      <c r="D21341">
        <v>0</v>
      </c>
      <c r="E21341">
        <f t="shared" si="1998"/>
        <v>27.338803992980488</v>
      </c>
      <c r="F21341">
        <f t="shared" si="2001"/>
        <v>0</v>
      </c>
      <c r="G21341">
        <f t="shared" si="1999"/>
        <v>32.806564791576584</v>
      </c>
      <c r="H21341">
        <f t="shared" si="2002"/>
        <v>0</v>
      </c>
      <c r="I21341">
        <f t="shared" si="2000"/>
        <v>5</v>
      </c>
      <c r="J21341">
        <f t="shared" si="2003"/>
        <v>6.4828560618644289E-3</v>
      </c>
    </row>
    <row r="21342" spans="1:10" x14ac:dyDescent="0.35">
      <c r="A21342">
        <v>21340</v>
      </c>
      <c r="B21342">
        <v>0.97681384800000004</v>
      </c>
      <c r="C21342">
        <v>0.74383214200000003</v>
      </c>
      <c r="D21342">
        <v>1</v>
      </c>
      <c r="E21342">
        <f t="shared" si="1998"/>
        <v>27.33678778629481</v>
      </c>
      <c r="F21342">
        <f t="shared" si="2001"/>
        <v>0.80537903403460875</v>
      </c>
      <c r="G21342">
        <f t="shared" si="1999"/>
        <v>32.80414534355377</v>
      </c>
      <c r="H21342">
        <f t="shared" si="2002"/>
        <v>0.96645484084153055</v>
      </c>
      <c r="I21342">
        <f t="shared" si="2000"/>
        <v>4</v>
      </c>
      <c r="J21342">
        <f t="shared" si="2003"/>
        <v>3.5831758933753031E-3</v>
      </c>
    </row>
    <row r="21343" spans="1:10" x14ac:dyDescent="0.35">
      <c r="A21343">
        <v>21341</v>
      </c>
      <c r="B21343">
        <v>0.97708813299999997</v>
      </c>
      <c r="C21343">
        <v>0.75537992099999995</v>
      </c>
      <c r="D21343">
        <v>4</v>
      </c>
      <c r="E21343">
        <f t="shared" si="1998"/>
        <v>27.328381584429394</v>
      </c>
      <c r="F21343">
        <f t="shared" si="2001"/>
        <v>0.81298703963007368</v>
      </c>
      <c r="G21343">
        <f t="shared" si="1999"/>
        <v>32.794057901315277</v>
      </c>
      <c r="H21343">
        <f t="shared" si="2002"/>
        <v>0.97558444755608831</v>
      </c>
      <c r="I21343">
        <f t="shared" si="2000"/>
        <v>1</v>
      </c>
      <c r="J21343">
        <f t="shared" si="2003"/>
        <v>1.1551035974927281E-2</v>
      </c>
    </row>
    <row r="21344" spans="1:10" x14ac:dyDescent="0.35">
      <c r="A21344">
        <v>21342</v>
      </c>
      <c r="B21344">
        <v>0.97175017699999999</v>
      </c>
      <c r="C21344">
        <v>0.73798983699999998</v>
      </c>
      <c r="D21344">
        <v>3</v>
      </c>
      <c r="E21344">
        <f t="shared" si="1998"/>
        <v>27.344502658499657</v>
      </c>
      <c r="F21344">
        <f t="shared" si="2001"/>
        <v>0.79775603697433195</v>
      </c>
      <c r="G21344">
        <f t="shared" si="1999"/>
        <v>32.813403190199594</v>
      </c>
      <c r="H21344">
        <f t="shared" si="2002"/>
        <v>0.95730724436919834</v>
      </c>
      <c r="I21344">
        <f t="shared" si="2000"/>
        <v>2</v>
      </c>
      <c r="J21344">
        <f t="shared" si="2003"/>
        <v>1.8190898707457825E-2</v>
      </c>
    </row>
    <row r="21345" spans="1:10" x14ac:dyDescent="0.35">
      <c r="A21345">
        <v>21343</v>
      </c>
      <c r="B21345">
        <v>0.98467434499999995</v>
      </c>
      <c r="C21345">
        <v>0.73278730400000003</v>
      </c>
      <c r="D21345">
        <v>3</v>
      </c>
      <c r="E21345">
        <f t="shared" si="1998"/>
        <v>27.339123237806749</v>
      </c>
      <c r="F21345">
        <f t="shared" si="2001"/>
        <v>0.80452619160847583</v>
      </c>
      <c r="G21345">
        <f t="shared" si="1999"/>
        <v>32.806947885368103</v>
      </c>
      <c r="H21345">
        <f t="shared" si="2002"/>
        <v>0.96543142993017095</v>
      </c>
      <c r="I21345">
        <f t="shared" si="2000"/>
        <v>2</v>
      </c>
      <c r="J21345">
        <f t="shared" si="2003"/>
        <v>1.3931994405264145E-2</v>
      </c>
    </row>
    <row r="21346" spans="1:10" x14ac:dyDescent="0.35">
      <c r="A21346">
        <v>21344</v>
      </c>
      <c r="B21346">
        <v>0.97100341899999998</v>
      </c>
      <c r="C21346">
        <v>0.72956809899999997</v>
      </c>
      <c r="D21346">
        <v>2</v>
      </c>
      <c r="E21346">
        <f t="shared" si="1998"/>
        <v>27.351018982004092</v>
      </c>
      <c r="F21346">
        <f t="shared" si="2001"/>
        <v>0.79185271625251397</v>
      </c>
      <c r="G21346">
        <f t="shared" si="1999"/>
        <v>32.821222778404916</v>
      </c>
      <c r="H21346">
        <f t="shared" si="2002"/>
        <v>0.95022325950301667</v>
      </c>
      <c r="I21346">
        <f t="shared" si="2000"/>
        <v>3</v>
      </c>
      <c r="J21346">
        <f t="shared" si="2003"/>
        <v>1.404483885737037E-2</v>
      </c>
    </row>
    <row r="21347" spans="1:10" x14ac:dyDescent="0.35">
      <c r="A21347">
        <v>21345</v>
      </c>
      <c r="B21347">
        <v>0.99253542699999997</v>
      </c>
      <c r="C21347">
        <v>0.72766818099999997</v>
      </c>
      <c r="D21347">
        <v>5</v>
      </c>
      <c r="E21347">
        <f t="shared" si="1998"/>
        <v>27.337245762227951</v>
      </c>
      <c r="F21347">
        <f t="shared" si="2001"/>
        <v>0.80753069810809064</v>
      </c>
      <c r="G21347">
        <f t="shared" si="1999"/>
        <v>32.80469491467354</v>
      </c>
      <c r="H21347">
        <f t="shared" si="2002"/>
        <v>0.96903683772970883</v>
      </c>
      <c r="I21347">
        <f t="shared" si="2000"/>
        <v>0</v>
      </c>
      <c r="J21347">
        <f t="shared" si="2003"/>
        <v>2.161566693208395E-2</v>
      </c>
    </row>
    <row r="21348" spans="1:10" x14ac:dyDescent="0.35">
      <c r="A21348">
        <v>21346</v>
      </c>
      <c r="B21348">
        <v>0.97279265100000001</v>
      </c>
      <c r="C21348">
        <v>0.72850658800000001</v>
      </c>
      <c r="D21348">
        <v>0</v>
      </c>
      <c r="E21348">
        <f t="shared" si="1998"/>
        <v>27.350517072256224</v>
      </c>
      <c r="F21348">
        <f t="shared" si="2001"/>
        <v>0</v>
      </c>
      <c r="G21348">
        <f t="shared" si="1999"/>
        <v>32.820620486707469</v>
      </c>
      <c r="H21348">
        <f t="shared" si="2002"/>
        <v>0</v>
      </c>
      <c r="I21348">
        <f t="shared" si="2000"/>
        <v>5</v>
      </c>
      <c r="J21348">
        <f t="shared" si="2003"/>
        <v>1.9760570095111719E-2</v>
      </c>
    </row>
    <row r="21349" spans="1:10" x14ac:dyDescent="0.35">
      <c r="A21349">
        <v>21347</v>
      </c>
      <c r="B21349">
        <v>0.98032072400000003</v>
      </c>
      <c r="C21349">
        <v>0.73837683499999995</v>
      </c>
      <c r="D21349">
        <v>0</v>
      </c>
      <c r="E21349">
        <f t="shared" si="1998"/>
        <v>27.338204433355688</v>
      </c>
      <c r="F21349">
        <f t="shared" si="2001"/>
        <v>0</v>
      </c>
      <c r="G21349">
        <f t="shared" si="1999"/>
        <v>32.805845320026826</v>
      </c>
      <c r="H21349">
        <f t="shared" si="2002"/>
        <v>0</v>
      </c>
      <c r="I21349">
        <f t="shared" si="2000"/>
        <v>5</v>
      </c>
      <c r="J21349">
        <f t="shared" si="2003"/>
        <v>1.2413446698412864E-2</v>
      </c>
    </row>
    <row r="21350" spans="1:10" x14ac:dyDescent="0.35">
      <c r="A21350">
        <v>21348</v>
      </c>
      <c r="B21350">
        <v>0.98048491500000001</v>
      </c>
      <c r="C21350">
        <v>0.72723128400000003</v>
      </c>
      <c r="D21350">
        <v>1</v>
      </c>
      <c r="E21350">
        <f t="shared" si="1998"/>
        <v>27.346020476357268</v>
      </c>
      <c r="F21350">
        <f t="shared" si="2001"/>
        <v>0.79778873788535687</v>
      </c>
      <c r="G21350">
        <f t="shared" si="1999"/>
        <v>32.815224571628725</v>
      </c>
      <c r="H21350">
        <f t="shared" si="2002"/>
        <v>0.95734648546242829</v>
      </c>
      <c r="I21350">
        <f t="shared" si="2000"/>
        <v>4</v>
      </c>
      <c r="J21350">
        <f t="shared" si="2003"/>
        <v>1.1146760326573826E-2</v>
      </c>
    </row>
    <row r="21351" spans="1:10" x14ac:dyDescent="0.35">
      <c r="A21351">
        <v>21349</v>
      </c>
      <c r="B21351">
        <v>0.96287829899999999</v>
      </c>
      <c r="C21351">
        <v>0.73181213300000003</v>
      </c>
      <c r="D21351">
        <v>3</v>
      </c>
      <c r="E21351">
        <f t="shared" si="1998"/>
        <v>27.355132680587225</v>
      </c>
      <c r="F21351">
        <f t="shared" si="2001"/>
        <v>0.78698026457421111</v>
      </c>
      <c r="G21351">
        <f t="shared" si="1999"/>
        <v>32.826159216704667</v>
      </c>
      <c r="H21351">
        <f t="shared" si="2002"/>
        <v>0.94437631748905337</v>
      </c>
      <c r="I21351">
        <f t="shared" si="2000"/>
        <v>2</v>
      </c>
      <c r="J21351">
        <f t="shared" si="2003"/>
        <v>1.8192776163418755E-2</v>
      </c>
    </row>
    <row r="21352" spans="1:10" x14ac:dyDescent="0.35">
      <c r="A21352">
        <v>21350</v>
      </c>
      <c r="B21352">
        <v>0.96225995399999997</v>
      </c>
      <c r="C21352">
        <v>0.72789598200000005</v>
      </c>
      <c r="D21352">
        <v>3</v>
      </c>
      <c r="E21352">
        <f t="shared" si="1998"/>
        <v>27.358353022139397</v>
      </c>
      <c r="F21352">
        <f t="shared" si="2001"/>
        <v>0.78401665046267277</v>
      </c>
      <c r="G21352">
        <f t="shared" si="1999"/>
        <v>32.830023626567275</v>
      </c>
      <c r="H21352">
        <f t="shared" si="2002"/>
        <v>0.94081998055520744</v>
      </c>
      <c r="I21352">
        <f t="shared" si="2000"/>
        <v>2</v>
      </c>
      <c r="J21352">
        <f t="shared" si="2003"/>
        <v>3.9646676019340962E-3</v>
      </c>
    </row>
    <row r="21353" spans="1:10" x14ac:dyDescent="0.35">
      <c r="A21353">
        <v>21351</v>
      </c>
      <c r="B21353">
        <v>0.95417417000000004</v>
      </c>
      <c r="C21353">
        <v>0.74101431299999998</v>
      </c>
      <c r="D21353">
        <v>1</v>
      </c>
      <c r="E21353">
        <f t="shared" si="1998"/>
        <v>27.354707814473656</v>
      </c>
      <c r="F21353">
        <f t="shared" si="2001"/>
        <v>0.78621839428745499</v>
      </c>
      <c r="G21353">
        <f t="shared" si="1999"/>
        <v>32.825649377368386</v>
      </c>
      <c r="H21353">
        <f t="shared" si="2002"/>
        <v>0.9434620731449459</v>
      </c>
      <c r="I21353">
        <f t="shared" si="2000"/>
        <v>4</v>
      </c>
      <c r="J21353">
        <f t="shared" si="2003"/>
        <v>1.5410078232125039E-2</v>
      </c>
    </row>
    <row r="21354" spans="1:10" x14ac:dyDescent="0.35">
      <c r="A21354">
        <v>21352</v>
      </c>
      <c r="B21354">
        <v>0.98214307199999995</v>
      </c>
      <c r="C21354">
        <v>0.73904586100000003</v>
      </c>
      <c r="D21354">
        <v>5</v>
      </c>
      <c r="E21354">
        <f t="shared" si="1998"/>
        <v>27.336447916362488</v>
      </c>
      <c r="F21354">
        <f t="shared" si="2001"/>
        <v>0.8064744726591736</v>
      </c>
      <c r="G21354">
        <f t="shared" si="1999"/>
        <v>32.803737499634984</v>
      </c>
      <c r="H21354">
        <f t="shared" si="2002"/>
        <v>0.96776936719100837</v>
      </c>
      <c r="I21354">
        <f t="shared" si="2000"/>
        <v>0</v>
      </c>
      <c r="J21354">
        <f t="shared" si="2003"/>
        <v>2.803808628208963E-2</v>
      </c>
    </row>
    <row r="21355" spans="1:10" x14ac:dyDescent="0.35">
      <c r="A21355">
        <v>21353</v>
      </c>
      <c r="B21355">
        <v>0.98524640500000005</v>
      </c>
      <c r="C21355">
        <v>0.73734011799999999</v>
      </c>
      <c r="D21355">
        <v>4</v>
      </c>
      <c r="E21355">
        <f t="shared" si="1998"/>
        <v>27.335481285856989</v>
      </c>
      <c r="F21355">
        <f t="shared" si="2001"/>
        <v>0.80781803293605503</v>
      </c>
      <c r="G21355">
        <f t="shared" si="1999"/>
        <v>32.802577543028384</v>
      </c>
      <c r="H21355">
        <f t="shared" si="2002"/>
        <v>0.96938163952326595</v>
      </c>
      <c r="I21355">
        <f t="shared" si="2000"/>
        <v>1</v>
      </c>
      <c r="J21355">
        <f t="shared" si="2003"/>
        <v>3.5412194073424384E-3</v>
      </c>
    </row>
    <row r="21356" spans="1:10" x14ac:dyDescent="0.35">
      <c r="A21356">
        <v>21354</v>
      </c>
      <c r="B21356">
        <v>0.98256507199999998</v>
      </c>
      <c r="C21356">
        <v>0.73599838500000003</v>
      </c>
      <c r="D21356">
        <v>2</v>
      </c>
      <c r="E21356">
        <f t="shared" si="1998"/>
        <v>27.338319907225042</v>
      </c>
      <c r="F21356">
        <f t="shared" si="2001"/>
        <v>0.80488778916045545</v>
      </c>
      <c r="G21356">
        <f t="shared" si="1999"/>
        <v>32.805983888670049</v>
      </c>
      <c r="H21356">
        <f t="shared" si="2002"/>
        <v>0.96586534699254667</v>
      </c>
      <c r="I21356">
        <f t="shared" si="2000"/>
        <v>3</v>
      </c>
      <c r="J21356">
        <f t="shared" si="2003"/>
        <v>2.9982985341987251E-3</v>
      </c>
    </row>
    <row r="21357" spans="1:10" x14ac:dyDescent="0.35">
      <c r="A21357">
        <v>21355</v>
      </c>
      <c r="B21357">
        <v>0.979995489</v>
      </c>
      <c r="C21357">
        <v>0.73083425499999999</v>
      </c>
      <c r="D21357">
        <v>4</v>
      </c>
      <c r="E21357">
        <f t="shared" si="1998"/>
        <v>27.34380011637047</v>
      </c>
      <c r="F21357">
        <f t="shared" si="2001"/>
        <v>0.79965144363082663</v>
      </c>
      <c r="G21357">
        <f t="shared" si="1999"/>
        <v>32.812560139644567</v>
      </c>
      <c r="H21357">
        <f t="shared" si="2002"/>
        <v>0.95958173235699207</v>
      </c>
      <c r="I21357">
        <f t="shared" si="2000"/>
        <v>1</v>
      </c>
      <c r="J21357">
        <f t="shared" si="2003"/>
        <v>5.7681015465046543E-3</v>
      </c>
    </row>
    <row r="21358" spans="1:10" x14ac:dyDescent="0.35">
      <c r="A21358">
        <v>21356</v>
      </c>
      <c r="B21358">
        <v>0.96803037300000006</v>
      </c>
      <c r="C21358">
        <v>0.72826043500000004</v>
      </c>
      <c r="D21358">
        <v>5</v>
      </c>
      <c r="E21358">
        <f t="shared" si="1998"/>
        <v>27.354038517871487</v>
      </c>
      <c r="F21358">
        <f t="shared" si="2001"/>
        <v>0.78871973178032329</v>
      </c>
      <c r="G21358">
        <f t="shared" si="1999"/>
        <v>32.824846221445782</v>
      </c>
      <c r="H21358">
        <f t="shared" si="2002"/>
        <v>0.94646367813638799</v>
      </c>
      <c r="I21358">
        <f t="shared" si="2000"/>
        <v>0</v>
      </c>
      <c r="J21358">
        <f t="shared" si="2003"/>
        <v>1.2238813271140889E-2</v>
      </c>
    </row>
    <row r="21359" spans="1:10" x14ac:dyDescent="0.35">
      <c r="A21359">
        <v>21357</v>
      </c>
      <c r="B21359">
        <v>0.96239772300000004</v>
      </c>
      <c r="C21359">
        <v>0.73801876600000005</v>
      </c>
      <c r="D21359">
        <v>4</v>
      </c>
      <c r="E21359">
        <f t="shared" si="1998"/>
        <v>27.351055980535449</v>
      </c>
      <c r="F21359">
        <f t="shared" si="2001"/>
        <v>0.79057359179768083</v>
      </c>
      <c r="G21359">
        <f t="shared" si="1999"/>
        <v>32.821267176642536</v>
      </c>
      <c r="H21359">
        <f t="shared" si="2002"/>
        <v>0.948688310157217</v>
      </c>
      <c r="I21359">
        <f t="shared" si="2000"/>
        <v>1</v>
      </c>
      <c r="J21359">
        <f t="shared" si="2003"/>
        <v>1.1267287602970884E-2</v>
      </c>
    </row>
    <row r="21360" spans="1:10" x14ac:dyDescent="0.35">
      <c r="A21360">
        <v>21358</v>
      </c>
      <c r="B21360">
        <v>0.98217172200000002</v>
      </c>
      <c r="C21360">
        <v>0.725609473</v>
      </c>
      <c r="D21360">
        <v>2</v>
      </c>
      <c r="E21360">
        <f t="shared" si="1998"/>
        <v>27.345989939014895</v>
      </c>
      <c r="F21360">
        <f t="shared" si="2001"/>
        <v>0.79810504795208592</v>
      </c>
      <c r="G21360">
        <f t="shared" si="1999"/>
        <v>32.815187926817877</v>
      </c>
      <c r="H21360">
        <f t="shared" si="2002"/>
        <v>0.95772605754250306</v>
      </c>
      <c r="I21360">
        <f t="shared" si="2000"/>
        <v>3</v>
      </c>
      <c r="J21360">
        <f t="shared" si="2003"/>
        <v>2.3345269097010866E-2</v>
      </c>
    </row>
    <row r="21361" spans="1:10" x14ac:dyDescent="0.35">
      <c r="A21361">
        <v>21359</v>
      </c>
      <c r="B21361">
        <v>0.96891112000000001</v>
      </c>
      <c r="C21361">
        <v>0.72592724600000003</v>
      </c>
      <c r="D21361">
        <v>3</v>
      </c>
      <c r="E21361">
        <f t="shared" si="1998"/>
        <v>27.355079709367779</v>
      </c>
      <c r="F21361">
        <f t="shared" si="2001"/>
        <v>0.78793691433337476</v>
      </c>
      <c r="G21361">
        <f t="shared" si="1999"/>
        <v>32.826095651241339</v>
      </c>
      <c r="H21361">
        <f t="shared" si="2002"/>
        <v>0.94552429720004982</v>
      </c>
      <c r="I21361">
        <f t="shared" si="2000"/>
        <v>2</v>
      </c>
      <c r="J21361">
        <f t="shared" si="2003"/>
        <v>1.3264408960897327E-2</v>
      </c>
    </row>
    <row r="21362" spans="1:10" x14ac:dyDescent="0.35">
      <c r="A21362">
        <v>21360</v>
      </c>
      <c r="B21362">
        <v>0.97423244099999995</v>
      </c>
      <c r="C21362">
        <v>0.75042098800000001</v>
      </c>
      <c r="D21362">
        <v>3</v>
      </c>
      <c r="E21362">
        <f t="shared" si="1998"/>
        <v>27.333915838117814</v>
      </c>
      <c r="F21362">
        <f t="shared" si="2001"/>
        <v>0.80760938968441776</v>
      </c>
      <c r="G21362">
        <f t="shared" si="1999"/>
        <v>32.800699005741379</v>
      </c>
      <c r="H21362">
        <f t="shared" si="2002"/>
        <v>0.96913126762130142</v>
      </c>
      <c r="I21362">
        <f t="shared" si="2000"/>
        <v>2</v>
      </c>
      <c r="J21362">
        <f t="shared" si="2003"/>
        <v>2.5065112294733561E-2</v>
      </c>
    </row>
    <row r="21363" spans="1:10" x14ac:dyDescent="0.35">
      <c r="A21363">
        <v>21361</v>
      </c>
      <c r="B21363">
        <v>0.97695398300000003</v>
      </c>
      <c r="C21363">
        <v>0.73871578100000002</v>
      </c>
      <c r="D21363">
        <v>4</v>
      </c>
      <c r="E21363">
        <f t="shared" si="1998"/>
        <v>27.340329094941012</v>
      </c>
      <c r="F21363">
        <f t="shared" si="2001"/>
        <v>0.80224098305819036</v>
      </c>
      <c r="G21363">
        <f t="shared" si="1999"/>
        <v>32.808394913929213</v>
      </c>
      <c r="H21363">
        <f t="shared" si="2002"/>
        <v>0.96268917966982837</v>
      </c>
      <c r="I21363">
        <f t="shared" si="2000"/>
        <v>1</v>
      </c>
      <c r="J21363">
        <f t="shared" si="2003"/>
        <v>1.2017431579610233E-2</v>
      </c>
    </row>
    <row r="21364" spans="1:10" x14ac:dyDescent="0.35">
      <c r="A21364">
        <v>21362</v>
      </c>
      <c r="B21364">
        <v>0.974768419</v>
      </c>
      <c r="C21364">
        <v>0.72891810999999995</v>
      </c>
      <c r="D21364">
        <v>5</v>
      </c>
      <c r="E21364">
        <f t="shared" si="1998"/>
        <v>27.348836045447086</v>
      </c>
      <c r="F21364">
        <f t="shared" si="2001"/>
        <v>0.79437487819592612</v>
      </c>
      <c r="G21364">
        <f t="shared" si="1999"/>
        <v>32.818603254536505</v>
      </c>
      <c r="H21364">
        <f t="shared" si="2002"/>
        <v>0.9532498538351114</v>
      </c>
      <c r="I21364">
        <f t="shared" si="2000"/>
        <v>0</v>
      </c>
      <c r="J21364">
        <f t="shared" si="2003"/>
        <v>1.0038478322053516E-2</v>
      </c>
    </row>
    <row r="21365" spans="1:10" x14ac:dyDescent="0.35">
      <c r="A21365">
        <v>21363</v>
      </c>
      <c r="B21365">
        <v>0.97955063499999995</v>
      </c>
      <c r="C21365">
        <v>0.73332954699999997</v>
      </c>
      <c r="D21365">
        <v>1</v>
      </c>
      <c r="E21365">
        <f t="shared" si="1998"/>
        <v>27.342336950631566</v>
      </c>
      <c r="F21365">
        <f t="shared" si="2001"/>
        <v>0.80086612067827789</v>
      </c>
      <c r="G21365">
        <f t="shared" si="1999"/>
        <v>32.810804340757883</v>
      </c>
      <c r="H21365">
        <f t="shared" si="2002"/>
        <v>0.96103934481393338</v>
      </c>
      <c r="I21365">
        <f t="shared" si="2000"/>
        <v>4</v>
      </c>
      <c r="J21365">
        <f t="shared" si="2003"/>
        <v>6.5061790841956296E-3</v>
      </c>
    </row>
    <row r="21366" spans="1:10" x14ac:dyDescent="0.35">
      <c r="A21366">
        <v>21364</v>
      </c>
      <c r="B21366">
        <v>0.95969584799999996</v>
      </c>
      <c r="C21366">
        <v>0.72401831999999999</v>
      </c>
      <c r="D21366">
        <v>1</v>
      </c>
      <c r="E21366">
        <f t="shared" si="1998"/>
        <v>27.362913597505003</v>
      </c>
      <c r="F21366">
        <f t="shared" si="2001"/>
        <v>0.77957747607813743</v>
      </c>
      <c r="G21366">
        <f t="shared" si="1999"/>
        <v>32.835496317006005</v>
      </c>
      <c r="H21366">
        <f t="shared" si="2002"/>
        <v>0.93549297129376496</v>
      </c>
      <c r="I21366">
        <f t="shared" si="2000"/>
        <v>4</v>
      </c>
      <c r="J21366">
        <f t="shared" si="2003"/>
        <v>2.1929694823706439E-2</v>
      </c>
    </row>
    <row r="21367" spans="1:10" x14ac:dyDescent="0.35">
      <c r="A21367">
        <v>21365</v>
      </c>
      <c r="B21367">
        <v>0.96721453000000002</v>
      </c>
      <c r="C21367">
        <v>0.71290786399999995</v>
      </c>
      <c r="D21367">
        <v>1</v>
      </c>
      <c r="E21367">
        <f t="shared" si="1998"/>
        <v>27.365536707689042</v>
      </c>
      <c r="F21367">
        <f t="shared" si="2001"/>
        <v>0.77849545306257417</v>
      </c>
      <c r="G21367">
        <f t="shared" si="1999"/>
        <v>32.838644049226851</v>
      </c>
      <c r="H21367">
        <f t="shared" si="2002"/>
        <v>0.93419454367508892</v>
      </c>
      <c r="I21367">
        <f t="shared" si="2000"/>
        <v>4</v>
      </c>
      <c r="J21367">
        <f t="shared" si="2003"/>
        <v>1.3415394572842868E-2</v>
      </c>
    </row>
    <row r="21368" spans="1:10" x14ac:dyDescent="0.35">
      <c r="A21368">
        <v>21366</v>
      </c>
      <c r="B21368">
        <v>0.97100609400000004</v>
      </c>
      <c r="C21368">
        <v>0.74421387900000002</v>
      </c>
      <c r="D21368">
        <v>1</v>
      </c>
      <c r="E21368">
        <f t="shared" si="1998"/>
        <v>27.3405984686243</v>
      </c>
      <c r="F21368">
        <f t="shared" si="2001"/>
        <v>0.80115228720874976</v>
      </c>
      <c r="G21368">
        <f t="shared" si="1999"/>
        <v>32.808718162349159</v>
      </c>
      <c r="H21368">
        <f t="shared" si="2002"/>
        <v>0.96138274465049978</v>
      </c>
      <c r="I21368">
        <f t="shared" si="2000"/>
        <v>4</v>
      </c>
      <c r="J21368">
        <f t="shared" si="2003"/>
        <v>3.153478290311075E-2</v>
      </c>
    </row>
    <row r="21369" spans="1:10" x14ac:dyDescent="0.35">
      <c r="A21369">
        <v>21367</v>
      </c>
      <c r="B21369">
        <v>0.96257999900000002</v>
      </c>
      <c r="C21369">
        <v>0.73824079799999998</v>
      </c>
      <c r="D21369">
        <v>3</v>
      </c>
      <c r="E21369">
        <f t="shared" si="1998"/>
        <v>27.350769933357391</v>
      </c>
      <c r="F21369">
        <f t="shared" si="2001"/>
        <v>0.79085582125639842</v>
      </c>
      <c r="G21369">
        <f t="shared" si="1999"/>
        <v>32.820923920028868</v>
      </c>
      <c r="H21369">
        <f t="shared" si="2002"/>
        <v>0.94902698550767806</v>
      </c>
      <c r="I21369">
        <f t="shared" si="2000"/>
        <v>2</v>
      </c>
      <c r="J21369">
        <f t="shared" si="2003"/>
        <v>1.0328444877211039E-2</v>
      </c>
    </row>
    <row r="21370" spans="1:10" x14ac:dyDescent="0.35">
      <c r="A21370">
        <v>21368</v>
      </c>
      <c r="B21370">
        <v>0.97527240599999998</v>
      </c>
      <c r="C21370">
        <v>0.73159226399999999</v>
      </c>
      <c r="D21370">
        <v>2</v>
      </c>
      <c r="E21370">
        <f t="shared" si="1998"/>
        <v>27.346579093774231</v>
      </c>
      <c r="F21370">
        <f t="shared" si="2001"/>
        <v>0.79644499127913881</v>
      </c>
      <c r="G21370">
        <f t="shared" si="1999"/>
        <v>32.815894912529075</v>
      </c>
      <c r="H21370">
        <f t="shared" si="2002"/>
        <v>0.95573398953496658</v>
      </c>
      <c r="I21370">
        <f t="shared" si="2000"/>
        <v>3</v>
      </c>
      <c r="J21370">
        <f t="shared" si="2003"/>
        <v>1.4328300659980716E-2</v>
      </c>
    </row>
    <row r="21371" spans="1:10" x14ac:dyDescent="0.35">
      <c r="A21371">
        <v>21369</v>
      </c>
      <c r="B21371">
        <v>0.96191408499999997</v>
      </c>
      <c r="C21371">
        <v>0.73989869600000002</v>
      </c>
      <c r="D21371">
        <v>2</v>
      </c>
      <c r="E21371">
        <f t="shared" si="1998"/>
        <v>27.350059025356487</v>
      </c>
      <c r="F21371">
        <f t="shared" si="2001"/>
        <v>0.79140938413927708</v>
      </c>
      <c r="G21371">
        <f t="shared" si="1999"/>
        <v>32.820070830427788</v>
      </c>
      <c r="H21371">
        <f t="shared" si="2002"/>
        <v>0.94969126096713241</v>
      </c>
      <c r="I21371">
        <f t="shared" si="2000"/>
        <v>3</v>
      </c>
      <c r="J21371">
        <f t="shared" si="2003"/>
        <v>1.5730275029689267E-2</v>
      </c>
    </row>
    <row r="21372" spans="1:10" x14ac:dyDescent="0.35">
      <c r="A21372">
        <v>21370</v>
      </c>
      <c r="B21372">
        <v>0.97386603500000002</v>
      </c>
      <c r="C21372">
        <v>0.73807711499999995</v>
      </c>
      <c r="D21372">
        <v>2</v>
      </c>
      <c r="E21372">
        <f t="shared" si="1998"/>
        <v>27.342953543551463</v>
      </c>
      <c r="F21372">
        <f t="shared" si="2001"/>
        <v>0.79944666551020527</v>
      </c>
      <c r="G21372">
        <f t="shared" si="1999"/>
        <v>32.811544252261754</v>
      </c>
      <c r="H21372">
        <f t="shared" si="2002"/>
        <v>0.95933599861224639</v>
      </c>
      <c r="I21372">
        <f t="shared" si="2000"/>
        <v>3</v>
      </c>
      <c r="J21372">
        <f t="shared" si="2003"/>
        <v>1.2089965514510879E-2</v>
      </c>
    </row>
    <row r="21373" spans="1:10" x14ac:dyDescent="0.35">
      <c r="A21373">
        <v>21371</v>
      </c>
      <c r="B21373">
        <v>0.97501605300000005</v>
      </c>
      <c r="C21373">
        <v>0.73650286600000003</v>
      </c>
      <c r="D21373">
        <v>4</v>
      </c>
      <c r="E21373">
        <f t="shared" si="1998"/>
        <v>27.34326532852311</v>
      </c>
      <c r="F21373">
        <f t="shared" si="2001"/>
        <v>0.79934038272383612</v>
      </c>
      <c r="G21373">
        <f t="shared" si="1999"/>
        <v>32.811918394227732</v>
      </c>
      <c r="H21373">
        <f t="shared" si="2002"/>
        <v>0.95920845926860332</v>
      </c>
      <c r="I21373">
        <f t="shared" si="2000"/>
        <v>1</v>
      </c>
      <c r="J21373">
        <f t="shared" si="2003"/>
        <v>1.9495643909152648E-3</v>
      </c>
    </row>
    <row r="21374" spans="1:10" x14ac:dyDescent="0.35">
      <c r="A21374">
        <v>21372</v>
      </c>
      <c r="B21374">
        <v>0.97087164000000004</v>
      </c>
      <c r="C21374">
        <v>0.72488593499999998</v>
      </c>
      <c r="D21374">
        <v>5</v>
      </c>
      <c r="E21374">
        <f t="shared" si="1998"/>
        <v>27.354443157951824</v>
      </c>
      <c r="F21374">
        <f t="shared" si="2001"/>
        <v>0.78881180990805699</v>
      </c>
      <c r="G21374">
        <f t="shared" si="1999"/>
        <v>32.82533178954219</v>
      </c>
      <c r="H21374">
        <f t="shared" si="2002"/>
        <v>0.9465741718896683</v>
      </c>
      <c r="I21374">
        <f t="shared" si="2000"/>
        <v>0</v>
      </c>
      <c r="J21374">
        <f t="shared" si="2003"/>
        <v>1.2334068468000789E-2</v>
      </c>
    </row>
    <row r="21375" spans="1:10" x14ac:dyDescent="0.35">
      <c r="A21375">
        <v>21373</v>
      </c>
      <c r="B21375">
        <v>0.96300446699999998</v>
      </c>
      <c r="C21375">
        <v>0.72819422600000006</v>
      </c>
      <c r="D21375">
        <v>5</v>
      </c>
      <c r="E21375">
        <f t="shared" si="1998"/>
        <v>27.357617608463311</v>
      </c>
      <c r="F21375">
        <f t="shared" si="2001"/>
        <v>0.78478169840608758</v>
      </c>
      <c r="G21375">
        <f t="shared" si="1999"/>
        <v>32.829141130155975</v>
      </c>
      <c r="H21375">
        <f t="shared" si="2002"/>
        <v>0.94173803808730505</v>
      </c>
      <c r="I21375">
        <f t="shared" si="2000"/>
        <v>0</v>
      </c>
      <c r="J21375">
        <f t="shared" si="2003"/>
        <v>8.5344712989505953E-3</v>
      </c>
    </row>
    <row r="21376" spans="1:10" x14ac:dyDescent="0.35">
      <c r="A21376">
        <v>21374</v>
      </c>
      <c r="B21376">
        <v>0.97203121800000003</v>
      </c>
      <c r="C21376">
        <v>0.73553685499999999</v>
      </c>
      <c r="D21376">
        <v>2</v>
      </c>
      <c r="E21376">
        <f t="shared" si="1998"/>
        <v>27.346050178519196</v>
      </c>
      <c r="F21376">
        <f t="shared" si="2001"/>
        <v>0.7964176496575478</v>
      </c>
      <c r="G21376">
        <f t="shared" si="1999"/>
        <v>32.815260214223031</v>
      </c>
      <c r="H21376">
        <f t="shared" si="2002"/>
        <v>0.95570117958905743</v>
      </c>
      <c r="I21376">
        <f t="shared" si="2000"/>
        <v>3</v>
      </c>
      <c r="J21376">
        <f t="shared" si="2003"/>
        <v>1.1635997346495144E-2</v>
      </c>
    </row>
    <row r="21377" spans="1:10" x14ac:dyDescent="0.35">
      <c r="A21377">
        <v>21375</v>
      </c>
      <c r="B21377">
        <v>0.96803330799999998</v>
      </c>
      <c r="C21377">
        <v>0.73354549000000002</v>
      </c>
      <c r="D21377">
        <v>1</v>
      </c>
      <c r="E21377">
        <f t="shared" si="1998"/>
        <v>27.350276517945058</v>
      </c>
      <c r="F21377">
        <f t="shared" si="2001"/>
        <v>0.79206299093049282</v>
      </c>
      <c r="G21377">
        <f t="shared" si="1999"/>
        <v>32.820331821534069</v>
      </c>
      <c r="H21377">
        <f t="shared" si="2002"/>
        <v>0.95047558911659147</v>
      </c>
      <c r="I21377">
        <f t="shared" si="2000"/>
        <v>4</v>
      </c>
      <c r="J21377">
        <f t="shared" si="2003"/>
        <v>4.4664100720069651E-3</v>
      </c>
    </row>
    <row r="21378" spans="1:10" x14ac:dyDescent="0.35">
      <c r="A21378">
        <v>21376</v>
      </c>
      <c r="B21378">
        <v>0.96046059500000003</v>
      </c>
      <c r="C21378">
        <v>0.73428119400000003</v>
      </c>
      <c r="D21378">
        <v>2</v>
      </c>
      <c r="E21378">
        <f t="shared" ref="E21378:E21441" si="2004">SQRT((20.19-B21378)^2+(20.19-C21378)^2)</f>
        <v>27.355075945546009</v>
      </c>
      <c r="F21378">
        <f t="shared" si="2001"/>
        <v>0.78669263977904935</v>
      </c>
      <c r="G21378">
        <f t="shared" ref="G21378:G21441" si="2005">E21378/50*60</f>
        <v>32.826091134655208</v>
      </c>
      <c r="H21378">
        <f t="shared" si="2002"/>
        <v>0.94403116773485918</v>
      </c>
      <c r="I21378">
        <f t="shared" ref="I21378:I21441" si="2006">5-D21378</f>
        <v>3</v>
      </c>
      <c r="J21378">
        <f t="shared" si="2003"/>
        <v>7.6083666155085019E-3</v>
      </c>
    </row>
    <row r="21379" spans="1:10" x14ac:dyDescent="0.35">
      <c r="A21379">
        <v>21377</v>
      </c>
      <c r="B21379">
        <v>0.96841067800000002</v>
      </c>
      <c r="C21379">
        <v>0.74414374000000005</v>
      </c>
      <c r="D21379">
        <v>3</v>
      </c>
      <c r="E21379">
        <f t="shared" si="2004"/>
        <v>27.34247285356988</v>
      </c>
      <c r="F21379">
        <f t="shared" ref="F21379:F21442" si="2007">IF(D21379 = 0, 0, SQRT(($M$5-B21379)^2+($M$6-C21379)^2))</f>
        <v>0.7991153509313963</v>
      </c>
      <c r="G21379">
        <f t="shared" si="2005"/>
        <v>32.810967424283859</v>
      </c>
      <c r="H21379">
        <f t="shared" ref="H21379:H21442" si="2008">F21379/50*60</f>
        <v>0.95893842111767558</v>
      </c>
      <c r="I21379">
        <f t="shared" si="2006"/>
        <v>2</v>
      </c>
      <c r="J21379">
        <f t="shared" ref="J21379:J21442" si="2009">SQRT((B21379-B21378)^2+(C21379-C21378)^2)</f>
        <v>1.2667818806290431E-2</v>
      </c>
    </row>
    <row r="21380" spans="1:10" x14ac:dyDescent="0.35">
      <c r="A21380">
        <v>21378</v>
      </c>
      <c r="B21380">
        <v>0.98687295399999997</v>
      </c>
      <c r="C21380">
        <v>0.74552391600000001</v>
      </c>
      <c r="D21380">
        <v>3</v>
      </c>
      <c r="E21380">
        <f t="shared" si="2004"/>
        <v>27.328515117475096</v>
      </c>
      <c r="F21380">
        <f t="shared" si="2007"/>
        <v>0.81423051036321181</v>
      </c>
      <c r="G21380">
        <f t="shared" si="2005"/>
        <v>32.794218140970116</v>
      </c>
      <c r="H21380">
        <f t="shared" si="2008"/>
        <v>0.97707661243585409</v>
      </c>
      <c r="I21380">
        <f t="shared" si="2006"/>
        <v>2</v>
      </c>
      <c r="J21380">
        <f t="shared" si="2009"/>
        <v>1.8513792720324752E-2</v>
      </c>
    </row>
    <row r="21381" spans="1:10" x14ac:dyDescent="0.35">
      <c r="A21381">
        <v>21379</v>
      </c>
      <c r="B21381">
        <v>0.96230864000000005</v>
      </c>
      <c r="C21381">
        <v>0.72205385200000005</v>
      </c>
      <c r="D21381">
        <v>2</v>
      </c>
      <c r="E21381">
        <f t="shared" si="2004"/>
        <v>27.362475075490647</v>
      </c>
      <c r="F21381">
        <f t="shared" si="2007"/>
        <v>0.78036682924761636</v>
      </c>
      <c r="G21381">
        <f t="shared" si="2005"/>
        <v>32.834970090588776</v>
      </c>
      <c r="H21381">
        <f t="shared" si="2008"/>
        <v>0.9364401950971396</v>
      </c>
      <c r="I21381">
        <f t="shared" si="2006"/>
        <v>3</v>
      </c>
      <c r="J21381">
        <f t="shared" si="2009"/>
        <v>3.397424651783592E-2</v>
      </c>
    </row>
    <row r="21382" spans="1:10" x14ac:dyDescent="0.35">
      <c r="A21382">
        <v>21380</v>
      </c>
      <c r="B21382">
        <v>0.96413970299999996</v>
      </c>
      <c r="C21382">
        <v>0.72806503899999997</v>
      </c>
      <c r="D21382">
        <v>4</v>
      </c>
      <c r="E21382">
        <f t="shared" si="2004"/>
        <v>27.356911678512891</v>
      </c>
      <c r="F21382">
        <f t="shared" si="2007"/>
        <v>0.78557895763528318</v>
      </c>
      <c r="G21382">
        <f t="shared" si="2005"/>
        <v>32.828294014215466</v>
      </c>
      <c r="H21382">
        <f t="shared" si="2008"/>
        <v>0.94269474916233986</v>
      </c>
      <c r="I21382">
        <f t="shared" si="2006"/>
        <v>1</v>
      </c>
      <c r="J21382">
        <f t="shared" si="2009"/>
        <v>6.2838810347536564E-3</v>
      </c>
    </row>
    <row r="21383" spans="1:10" x14ac:dyDescent="0.35">
      <c r="A21383">
        <v>21381</v>
      </c>
      <c r="B21383">
        <v>0.96618162299999999</v>
      </c>
      <c r="C21383">
        <v>0.73506679799999997</v>
      </c>
      <c r="D21383">
        <v>3</v>
      </c>
      <c r="E21383">
        <f t="shared" si="2004"/>
        <v>27.3504957703908</v>
      </c>
      <c r="F21383">
        <f t="shared" si="2007"/>
        <v>0.79159950472959406</v>
      </c>
      <c r="G21383">
        <f t="shared" si="2005"/>
        <v>32.820594924468956</v>
      </c>
      <c r="H21383">
        <f t="shared" si="2008"/>
        <v>0.94991940567551281</v>
      </c>
      <c r="I21383">
        <f t="shared" si="2006"/>
        <v>2</v>
      </c>
      <c r="J21383">
        <f t="shared" si="2009"/>
        <v>7.2934262442614084E-3</v>
      </c>
    </row>
    <row r="21384" spans="1:10" x14ac:dyDescent="0.35">
      <c r="A21384">
        <v>21382</v>
      </c>
      <c r="B21384">
        <v>0.957375635</v>
      </c>
      <c r="C21384">
        <v>0.72229394099999999</v>
      </c>
      <c r="D21384">
        <v>0</v>
      </c>
      <c r="E21384">
        <f t="shared" si="2004"/>
        <v>27.365770940443412</v>
      </c>
      <c r="F21384">
        <f t="shared" si="2007"/>
        <v>0</v>
      </c>
      <c r="G21384">
        <f t="shared" si="2005"/>
        <v>32.838925128532097</v>
      </c>
      <c r="H21384">
        <f t="shared" si="2008"/>
        <v>0</v>
      </c>
      <c r="I21384">
        <f t="shared" si="2006"/>
        <v>5</v>
      </c>
      <c r="J21384">
        <f t="shared" si="2009"/>
        <v>1.5514228972095005E-2</v>
      </c>
    </row>
    <row r="21385" spans="1:10" x14ac:dyDescent="0.35">
      <c r="A21385">
        <v>21383</v>
      </c>
      <c r="B21385">
        <v>0.983068198</v>
      </c>
      <c r="C21385">
        <v>0.72852818100000005</v>
      </c>
      <c r="D21385">
        <v>5</v>
      </c>
      <c r="E21385">
        <f t="shared" si="2004"/>
        <v>27.343282805991127</v>
      </c>
      <c r="F21385">
        <f t="shared" si="2007"/>
        <v>0.80061861192789552</v>
      </c>
      <c r="G21385">
        <f t="shared" si="2005"/>
        <v>32.811939367189353</v>
      </c>
      <c r="H21385">
        <f t="shared" si="2008"/>
        <v>0.96074233431347456</v>
      </c>
      <c r="I21385">
        <f t="shared" si="2006"/>
        <v>0</v>
      </c>
      <c r="J21385">
        <f t="shared" si="2009"/>
        <v>2.6438107759190515E-2</v>
      </c>
    </row>
    <row r="21386" spans="1:10" x14ac:dyDescent="0.35">
      <c r="A21386">
        <v>21384</v>
      </c>
      <c r="B21386">
        <v>0.96646414300000005</v>
      </c>
      <c r="C21386">
        <v>0.72033451599999998</v>
      </c>
      <c r="D21386">
        <v>0</v>
      </c>
      <c r="E21386">
        <f t="shared" si="2004"/>
        <v>27.360778587317757</v>
      </c>
      <c r="F21386">
        <f t="shared" si="2007"/>
        <v>0</v>
      </c>
      <c r="G21386">
        <f t="shared" si="2005"/>
        <v>32.832934304781311</v>
      </c>
      <c r="H21386">
        <f t="shared" si="2008"/>
        <v>0</v>
      </c>
      <c r="I21386">
        <f t="shared" si="2006"/>
        <v>5</v>
      </c>
      <c r="J21386">
        <f t="shared" si="2009"/>
        <v>1.8515690334828177E-2</v>
      </c>
    </row>
    <row r="21387" spans="1:10" x14ac:dyDescent="0.35">
      <c r="A21387">
        <v>21385</v>
      </c>
      <c r="B21387">
        <v>0.98416748799999998</v>
      </c>
      <c r="C21387">
        <v>0.723780439</v>
      </c>
      <c r="D21387">
        <v>4</v>
      </c>
      <c r="E21387">
        <f t="shared" si="2004"/>
        <v>27.345890120382904</v>
      </c>
      <c r="F21387">
        <f t="shared" si="2007"/>
        <v>0.79854339208024683</v>
      </c>
      <c r="G21387">
        <f t="shared" si="2005"/>
        <v>32.815068144459488</v>
      </c>
      <c r="H21387">
        <f t="shared" si="2008"/>
        <v>0.95825207049629624</v>
      </c>
      <c r="I21387">
        <f t="shared" si="2006"/>
        <v>1</v>
      </c>
      <c r="J21387">
        <f t="shared" si="2009"/>
        <v>1.8035598396253769E-2</v>
      </c>
    </row>
    <row r="21388" spans="1:10" x14ac:dyDescent="0.35">
      <c r="A21388">
        <v>21386</v>
      </c>
      <c r="B21388">
        <v>0.96929274200000004</v>
      </c>
      <c r="C21388">
        <v>0.73199318899999999</v>
      </c>
      <c r="D21388">
        <v>5</v>
      </c>
      <c r="E21388">
        <f t="shared" si="2004"/>
        <v>27.350495727768013</v>
      </c>
      <c r="F21388">
        <f t="shared" si="2007"/>
        <v>0.79205490485572061</v>
      </c>
      <c r="G21388">
        <f t="shared" si="2005"/>
        <v>32.820594873321618</v>
      </c>
      <c r="H21388">
        <f t="shared" si="2008"/>
        <v>0.95046588582686464</v>
      </c>
      <c r="I21388">
        <f t="shared" si="2006"/>
        <v>0</v>
      </c>
      <c r="J21388">
        <f t="shared" si="2009"/>
        <v>1.6991389911570332E-2</v>
      </c>
    </row>
    <row r="21389" spans="1:10" x14ac:dyDescent="0.35">
      <c r="A21389">
        <v>21387</v>
      </c>
      <c r="B21389">
        <v>0.96026328100000002</v>
      </c>
      <c r="C21389">
        <v>0.72345656000000003</v>
      </c>
      <c r="D21389">
        <v>5</v>
      </c>
      <c r="E21389">
        <f t="shared" si="2004"/>
        <v>27.362914460697787</v>
      </c>
      <c r="F21389">
        <f t="shared" si="2007"/>
        <v>0.77966249354745187</v>
      </c>
      <c r="G21389">
        <f t="shared" si="2005"/>
        <v>32.835497352837343</v>
      </c>
      <c r="H21389">
        <f t="shared" si="2008"/>
        <v>0.9355949922569422</v>
      </c>
      <c r="I21389">
        <f t="shared" si="2006"/>
        <v>0</v>
      </c>
      <c r="J21389">
        <f t="shared" si="2009"/>
        <v>1.2425988919766574E-2</v>
      </c>
    </row>
    <row r="21390" spans="1:10" x14ac:dyDescent="0.35">
      <c r="A21390">
        <v>21388</v>
      </c>
      <c r="B21390">
        <v>0.963714658</v>
      </c>
      <c r="C21390">
        <v>0.73622831399999999</v>
      </c>
      <c r="D21390">
        <v>2</v>
      </c>
      <c r="E21390">
        <f t="shared" si="2004"/>
        <v>27.351403636066273</v>
      </c>
      <c r="F21390">
        <f t="shared" si="2007"/>
        <v>0.79043979129527153</v>
      </c>
      <c r="G21390">
        <f t="shared" si="2005"/>
        <v>32.82168436327953</v>
      </c>
      <c r="H21390">
        <f t="shared" si="2008"/>
        <v>0.94852774955432584</v>
      </c>
      <c r="I21390">
        <f t="shared" si="2006"/>
        <v>3</v>
      </c>
      <c r="J21390">
        <f t="shared" si="2009"/>
        <v>1.3229879191914189E-2</v>
      </c>
    </row>
    <row r="21391" spans="1:10" x14ac:dyDescent="0.35">
      <c r="A21391">
        <v>21389</v>
      </c>
      <c r="B21391">
        <v>1.002039044</v>
      </c>
      <c r="C21391">
        <v>0.73261583299999999</v>
      </c>
      <c r="D21391">
        <v>4</v>
      </c>
      <c r="E21391">
        <f t="shared" si="2004"/>
        <v>27.327049681061489</v>
      </c>
      <c r="F21391">
        <f t="shared" si="2007"/>
        <v>0.81807031800746766</v>
      </c>
      <c r="G21391">
        <f t="shared" si="2005"/>
        <v>32.792459617273785</v>
      </c>
      <c r="H21391">
        <f t="shared" si="2008"/>
        <v>0.98168438160896121</v>
      </c>
      <c r="I21391">
        <f t="shared" si="2006"/>
        <v>1</v>
      </c>
      <c r="J21391">
        <f t="shared" si="2009"/>
        <v>3.8494266862123198E-2</v>
      </c>
    </row>
    <row r="21392" spans="1:10" x14ac:dyDescent="0.35">
      <c r="A21392">
        <v>21390</v>
      </c>
      <c r="B21392">
        <v>0.97432876599999996</v>
      </c>
      <c r="C21392">
        <v>0.73653722499999996</v>
      </c>
      <c r="D21392">
        <v>2</v>
      </c>
      <c r="E21392">
        <f t="shared" si="2004"/>
        <v>27.343723866940397</v>
      </c>
      <c r="F21392">
        <f t="shared" si="2007"/>
        <v>0.79882965578620324</v>
      </c>
      <c r="G21392">
        <f t="shared" si="2005"/>
        <v>32.812468640328476</v>
      </c>
      <c r="H21392">
        <f t="shared" si="2008"/>
        <v>0.95859558694344393</v>
      </c>
      <c r="I21392">
        <f t="shared" si="2006"/>
        <v>3</v>
      </c>
      <c r="J21392">
        <f t="shared" si="2009"/>
        <v>2.7986368504237014E-2</v>
      </c>
    </row>
    <row r="21393" spans="1:10" x14ac:dyDescent="0.35">
      <c r="A21393">
        <v>21391</v>
      </c>
      <c r="B21393">
        <v>0.97453482300000005</v>
      </c>
      <c r="C21393">
        <v>0.73413082399999996</v>
      </c>
      <c r="D21393">
        <v>4</v>
      </c>
      <c r="E21393">
        <f t="shared" si="2004"/>
        <v>27.345291136905576</v>
      </c>
      <c r="F21393">
        <f t="shared" si="2007"/>
        <v>0.79746962025641621</v>
      </c>
      <c r="G21393">
        <f t="shared" si="2005"/>
        <v>32.814349364286691</v>
      </c>
      <c r="H21393">
        <f t="shared" si="2008"/>
        <v>0.95696354430769937</v>
      </c>
      <c r="I21393">
        <f t="shared" si="2006"/>
        <v>1</v>
      </c>
      <c r="J21393">
        <f t="shared" si="2009"/>
        <v>2.4152070842994085E-3</v>
      </c>
    </row>
    <row r="21394" spans="1:10" x14ac:dyDescent="0.35">
      <c r="A21394">
        <v>21392</v>
      </c>
      <c r="B21394">
        <v>0.98355197699999997</v>
      </c>
      <c r="C21394">
        <v>0.71025238599999996</v>
      </c>
      <c r="D21394">
        <v>5</v>
      </c>
      <c r="E21394">
        <f t="shared" si="2004"/>
        <v>27.355953881474129</v>
      </c>
      <c r="F21394">
        <f t="shared" si="2007"/>
        <v>0.78978177332426291</v>
      </c>
      <c r="G21394">
        <f t="shared" si="2005"/>
        <v>32.827144657768955</v>
      </c>
      <c r="H21394">
        <f t="shared" si="2008"/>
        <v>0.9477381279891155</v>
      </c>
      <c r="I21394">
        <f t="shared" si="2006"/>
        <v>0</v>
      </c>
      <c r="J21394">
        <f t="shared" si="2009"/>
        <v>2.5524279962019666E-2</v>
      </c>
    </row>
    <row r="21395" spans="1:10" x14ac:dyDescent="0.35">
      <c r="A21395">
        <v>21393</v>
      </c>
      <c r="B21395">
        <v>0.96922856000000002</v>
      </c>
      <c r="C21395">
        <v>0.76161863100000005</v>
      </c>
      <c r="D21395">
        <v>0</v>
      </c>
      <c r="E21395">
        <f t="shared" si="2004"/>
        <v>27.329472321433979</v>
      </c>
      <c r="F21395">
        <f t="shared" si="2007"/>
        <v>0</v>
      </c>
      <c r="G21395">
        <f t="shared" si="2005"/>
        <v>32.795366785720773</v>
      </c>
      <c r="H21395">
        <f t="shared" si="2008"/>
        <v>0</v>
      </c>
      <c r="I21395">
        <f t="shared" si="2006"/>
        <v>5</v>
      </c>
      <c r="J21395">
        <f t="shared" si="2009"/>
        <v>5.3325898022967423E-2</v>
      </c>
    </row>
    <row r="21396" spans="1:10" x14ac:dyDescent="0.35">
      <c r="A21396">
        <v>21394</v>
      </c>
      <c r="B21396">
        <v>0.96184797399999999</v>
      </c>
      <c r="C21396">
        <v>0.738081604</v>
      </c>
      <c r="D21396">
        <v>3</v>
      </c>
      <c r="E21396">
        <f t="shared" si="2004"/>
        <v>27.35139776354421</v>
      </c>
      <c r="F21396">
        <f t="shared" si="2007"/>
        <v>0.79019202404607869</v>
      </c>
      <c r="G21396">
        <f t="shared" si="2005"/>
        <v>32.821677316253052</v>
      </c>
      <c r="H21396">
        <f t="shared" si="2008"/>
        <v>0.9482304288552944</v>
      </c>
      <c r="I21396">
        <f t="shared" si="2006"/>
        <v>2</v>
      </c>
      <c r="J21396">
        <f t="shared" si="2009"/>
        <v>2.4667077040097948E-2</v>
      </c>
    </row>
    <row r="21397" spans="1:10" x14ac:dyDescent="0.35">
      <c r="A21397">
        <v>21395</v>
      </c>
      <c r="B21397">
        <v>0.99065137400000003</v>
      </c>
      <c r="C21397">
        <v>0.73807357600000001</v>
      </c>
      <c r="D21397">
        <v>3</v>
      </c>
      <c r="E21397">
        <f t="shared" si="2004"/>
        <v>27.331162237771697</v>
      </c>
      <c r="F21397">
        <f t="shared" si="2007"/>
        <v>0.81249520937792918</v>
      </c>
      <c r="G21397">
        <f t="shared" si="2005"/>
        <v>32.797394685326033</v>
      </c>
      <c r="H21397">
        <f t="shared" si="2008"/>
        <v>0.97499425125351491</v>
      </c>
      <c r="I21397">
        <f t="shared" si="2006"/>
        <v>2</v>
      </c>
      <c r="J21397">
        <f t="shared" si="2009"/>
        <v>2.8803401118770434E-2</v>
      </c>
    </row>
    <row r="21398" spans="1:10" x14ac:dyDescent="0.35">
      <c r="A21398">
        <v>21396</v>
      </c>
      <c r="B21398">
        <v>0.95851868699999998</v>
      </c>
      <c r="C21398">
        <v>0.74362491500000005</v>
      </c>
      <c r="D21398">
        <v>2</v>
      </c>
      <c r="E21398">
        <f t="shared" si="2004"/>
        <v>27.349796661744616</v>
      </c>
      <c r="F21398">
        <f t="shared" si="2007"/>
        <v>0.79121905267957793</v>
      </c>
      <c r="G21398">
        <f t="shared" si="2005"/>
        <v>32.819755994093541</v>
      </c>
      <c r="H21398">
        <f t="shared" si="2008"/>
        <v>0.94946286321549356</v>
      </c>
      <c r="I21398">
        <f t="shared" si="2006"/>
        <v>3</v>
      </c>
      <c r="J21398">
        <f t="shared" si="2009"/>
        <v>3.2608694216924625E-2</v>
      </c>
    </row>
    <row r="21399" spans="1:10" x14ac:dyDescent="0.35">
      <c r="A21399">
        <v>21397</v>
      </c>
      <c r="B21399">
        <v>0.98090304299999997</v>
      </c>
      <c r="C21399">
        <v>0.73737916999999997</v>
      </c>
      <c r="D21399">
        <v>2</v>
      </c>
      <c r="E21399">
        <f t="shared" si="2004"/>
        <v>27.338505135781958</v>
      </c>
      <c r="F21399">
        <f t="shared" si="2007"/>
        <v>0.80446185434021422</v>
      </c>
      <c r="G21399">
        <f t="shared" si="2005"/>
        <v>32.806206162938352</v>
      </c>
      <c r="H21399">
        <f t="shared" si="2008"/>
        <v>0.96535422520825709</v>
      </c>
      <c r="I21399">
        <f t="shared" si="2006"/>
        <v>3</v>
      </c>
      <c r="J21399">
        <f t="shared" si="2009"/>
        <v>2.3239378738248613E-2</v>
      </c>
    </row>
    <row r="21400" spans="1:10" x14ac:dyDescent="0.35">
      <c r="A21400">
        <v>21398</v>
      </c>
      <c r="B21400">
        <v>0.957755154</v>
      </c>
      <c r="C21400">
        <v>0.72098399099999999</v>
      </c>
      <c r="D21400">
        <v>5</v>
      </c>
      <c r="E21400">
        <f t="shared" si="2004"/>
        <v>27.366436124844462</v>
      </c>
      <c r="F21400">
        <f t="shared" si="2007"/>
        <v>0.77615648076009891</v>
      </c>
      <c r="G21400">
        <f t="shared" si="2005"/>
        <v>32.839723349813355</v>
      </c>
      <c r="H21400">
        <f t="shared" si="2008"/>
        <v>0.93138777691211871</v>
      </c>
      <c r="I21400">
        <f t="shared" si="2006"/>
        <v>0</v>
      </c>
      <c r="J21400">
        <f t="shared" si="2009"/>
        <v>2.8365941895138268E-2</v>
      </c>
    </row>
    <row r="21401" spans="1:10" x14ac:dyDescent="0.35">
      <c r="A21401">
        <v>21399</v>
      </c>
      <c r="B21401">
        <v>0.97299900699999997</v>
      </c>
      <c r="C21401">
        <v>0.74003367499999995</v>
      </c>
      <c r="D21401">
        <v>2</v>
      </c>
      <c r="E21401">
        <f t="shared" si="2004"/>
        <v>27.342171040511708</v>
      </c>
      <c r="F21401">
        <f t="shared" si="2007"/>
        <v>0.80001920402506643</v>
      </c>
      <c r="G21401">
        <f t="shared" si="2005"/>
        <v>32.810605248614053</v>
      </c>
      <c r="H21401">
        <f t="shared" si="2008"/>
        <v>0.96002304483007961</v>
      </c>
      <c r="I21401">
        <f t="shared" si="2006"/>
        <v>3</v>
      </c>
      <c r="J21401">
        <f t="shared" si="2009"/>
        <v>2.4398063750745928E-2</v>
      </c>
    </row>
    <row r="21402" spans="1:10" x14ac:dyDescent="0.35">
      <c r="A21402">
        <v>21400</v>
      </c>
      <c r="B21402">
        <v>0.98391206499999995</v>
      </c>
      <c r="C21402">
        <v>0.72211930499999999</v>
      </c>
      <c r="D21402">
        <v>0</v>
      </c>
      <c r="E21402">
        <f t="shared" si="2004"/>
        <v>27.347252010425223</v>
      </c>
      <c r="F21402">
        <f t="shared" si="2007"/>
        <v>0</v>
      </c>
      <c r="G21402">
        <f t="shared" si="2005"/>
        <v>32.816702412510267</v>
      </c>
      <c r="H21402">
        <f t="shared" si="2008"/>
        <v>0</v>
      </c>
      <c r="I21402">
        <f t="shared" si="2006"/>
        <v>5</v>
      </c>
      <c r="J21402">
        <f t="shared" si="2009"/>
        <v>2.0976641471128352E-2</v>
      </c>
    </row>
    <row r="21403" spans="1:10" x14ac:dyDescent="0.35">
      <c r="A21403">
        <v>21401</v>
      </c>
      <c r="B21403">
        <v>0.98059730000000001</v>
      </c>
      <c r="C21403">
        <v>0.73759530699999998</v>
      </c>
      <c r="D21403">
        <v>0</v>
      </c>
      <c r="E21403">
        <f t="shared" si="2004"/>
        <v>27.338566173649557</v>
      </c>
      <c r="F21403">
        <f t="shared" si="2007"/>
        <v>0</v>
      </c>
      <c r="G21403">
        <f t="shared" si="2005"/>
        <v>32.806279408379467</v>
      </c>
      <c r="H21403">
        <f t="shared" si="2008"/>
        <v>0</v>
      </c>
      <c r="I21403">
        <f t="shared" si="2006"/>
        <v>5</v>
      </c>
      <c r="J21403">
        <f t="shared" si="2009"/>
        <v>1.5827011875563506E-2</v>
      </c>
    </row>
    <row r="21404" spans="1:10" x14ac:dyDescent="0.35">
      <c r="A21404">
        <v>21402</v>
      </c>
      <c r="B21404">
        <v>0.96517440099999996</v>
      </c>
      <c r="C21404">
        <v>0.725987928</v>
      </c>
      <c r="D21404">
        <v>3</v>
      </c>
      <c r="E21404">
        <f t="shared" si="2004"/>
        <v>27.357662276790531</v>
      </c>
      <c r="F21404">
        <f t="shared" si="2007"/>
        <v>0.78507012576553503</v>
      </c>
      <c r="G21404">
        <f t="shared" si="2005"/>
        <v>32.829194732148636</v>
      </c>
      <c r="H21404">
        <f t="shared" si="2008"/>
        <v>0.94208415091864195</v>
      </c>
      <c r="I21404">
        <f t="shared" si="2006"/>
        <v>2</v>
      </c>
      <c r="J21404">
        <f t="shared" si="2009"/>
        <v>1.9302773396945912E-2</v>
      </c>
    </row>
    <row r="21405" spans="1:10" x14ac:dyDescent="0.35">
      <c r="A21405">
        <v>21403</v>
      </c>
      <c r="B21405">
        <v>0.98420892900000001</v>
      </c>
      <c r="C21405">
        <v>0.74284830099999999</v>
      </c>
      <c r="D21405">
        <v>4</v>
      </c>
      <c r="E21405">
        <f t="shared" si="2004"/>
        <v>27.332290790689719</v>
      </c>
      <c r="F21405">
        <f t="shared" si="2007"/>
        <v>0.81047528011949055</v>
      </c>
      <c r="G21405">
        <f t="shared" si="2005"/>
        <v>32.798748948827658</v>
      </c>
      <c r="H21405">
        <f t="shared" si="2008"/>
        <v>0.97257033614338861</v>
      </c>
      <c r="I21405">
        <f t="shared" si="2006"/>
        <v>1</v>
      </c>
      <c r="J21405">
        <f t="shared" si="2009"/>
        <v>2.5428044240206803E-2</v>
      </c>
    </row>
    <row r="21406" spans="1:10" x14ac:dyDescent="0.35">
      <c r="A21406">
        <v>21404</v>
      </c>
      <c r="B21406">
        <v>0.982409529</v>
      </c>
      <c r="C21406">
        <v>0.73882769100000001</v>
      </c>
      <c r="D21406">
        <v>0</v>
      </c>
      <c r="E21406">
        <f t="shared" si="2004"/>
        <v>27.336415929965259</v>
      </c>
      <c r="F21406">
        <f t="shared" si="2007"/>
        <v>0</v>
      </c>
      <c r="G21406">
        <f t="shared" si="2005"/>
        <v>32.80369911595831</v>
      </c>
      <c r="H21406">
        <f t="shared" si="2008"/>
        <v>0</v>
      </c>
      <c r="I21406">
        <f t="shared" si="2006"/>
        <v>5</v>
      </c>
      <c r="J21406">
        <f t="shared" si="2009"/>
        <v>4.4049001273695028E-3</v>
      </c>
    </row>
    <row r="21407" spans="1:10" x14ac:dyDescent="0.35">
      <c r="A21407">
        <v>21405</v>
      </c>
      <c r="B21407">
        <v>0.96826372400000005</v>
      </c>
      <c r="C21407">
        <v>0.74945565300000005</v>
      </c>
      <c r="D21407">
        <v>3</v>
      </c>
      <c r="E21407">
        <f t="shared" si="2004"/>
        <v>27.338798619759576</v>
      </c>
      <c r="F21407">
        <f t="shared" si="2007"/>
        <v>0.8024228018552324</v>
      </c>
      <c r="G21407">
        <f t="shared" si="2005"/>
        <v>32.806558343711487</v>
      </c>
      <c r="H21407">
        <f t="shared" si="2008"/>
        <v>0.96290736222627893</v>
      </c>
      <c r="I21407">
        <f t="shared" si="2006"/>
        <v>2</v>
      </c>
      <c r="J21407">
        <f t="shared" si="2009"/>
        <v>1.7693427462520336E-2</v>
      </c>
    </row>
    <row r="21408" spans="1:10" x14ac:dyDescent="0.35">
      <c r="A21408">
        <v>21406</v>
      </c>
      <c r="B21408">
        <v>0.98010376899999996</v>
      </c>
      <c r="C21408">
        <v>0.73386147700000004</v>
      </c>
      <c r="D21408">
        <v>2</v>
      </c>
      <c r="E21408">
        <f t="shared" si="2004"/>
        <v>27.341569805553462</v>
      </c>
      <c r="F21408">
        <f t="shared" si="2007"/>
        <v>0.80163053863937228</v>
      </c>
      <c r="G21408">
        <f t="shared" si="2005"/>
        <v>32.809883766664157</v>
      </c>
      <c r="H21408">
        <f t="shared" si="2008"/>
        <v>0.96195664636724665</v>
      </c>
      <c r="I21408">
        <f t="shared" si="2006"/>
        <v>3</v>
      </c>
      <c r="J21408">
        <f t="shared" si="2009"/>
        <v>1.9579708647500332E-2</v>
      </c>
    </row>
    <row r="21409" spans="1:10" x14ac:dyDescent="0.35">
      <c r="A21409">
        <v>21407</v>
      </c>
      <c r="B21409">
        <v>0.98774089300000001</v>
      </c>
      <c r="C21409">
        <v>0.73153539300000003</v>
      </c>
      <c r="D21409">
        <v>0</v>
      </c>
      <c r="E21409">
        <f t="shared" si="2004"/>
        <v>27.33786018828533</v>
      </c>
      <c r="F21409">
        <f t="shared" si="2007"/>
        <v>0</v>
      </c>
      <c r="G21409">
        <f t="shared" si="2005"/>
        <v>32.805432225942397</v>
      </c>
      <c r="H21409">
        <f t="shared" si="2008"/>
        <v>0</v>
      </c>
      <c r="I21409">
        <f t="shared" si="2006"/>
        <v>5</v>
      </c>
      <c r="J21409">
        <f t="shared" si="2009"/>
        <v>7.9835036022057881E-3</v>
      </c>
    </row>
    <row r="21410" spans="1:10" x14ac:dyDescent="0.35">
      <c r="A21410">
        <v>21408</v>
      </c>
      <c r="B21410">
        <v>0.98702209399999996</v>
      </c>
      <c r="C21410">
        <v>0.73812521799999997</v>
      </c>
      <c r="D21410">
        <v>5</v>
      </c>
      <c r="E21410">
        <f t="shared" si="2004"/>
        <v>27.333675072937627</v>
      </c>
      <c r="F21410">
        <f t="shared" si="2007"/>
        <v>0.8096940702492168</v>
      </c>
      <c r="G21410">
        <f t="shared" si="2005"/>
        <v>32.800410087525151</v>
      </c>
      <c r="H21410">
        <f t="shared" si="2008"/>
        <v>0.97163288429906003</v>
      </c>
      <c r="I21410">
        <f t="shared" si="2006"/>
        <v>0</v>
      </c>
      <c r="J21410">
        <f t="shared" si="2009"/>
        <v>6.6289113384495682E-3</v>
      </c>
    </row>
    <row r="21411" spans="1:10" x14ac:dyDescent="0.35">
      <c r="A21411">
        <v>21409</v>
      </c>
      <c r="B21411">
        <v>0.97727803300000005</v>
      </c>
      <c r="C21411">
        <v>0.73451965399999997</v>
      </c>
      <c r="D21411">
        <v>0</v>
      </c>
      <c r="E21411">
        <f t="shared" si="2004"/>
        <v>27.34308689367089</v>
      </c>
      <c r="F21411">
        <f t="shared" si="2007"/>
        <v>0</v>
      </c>
      <c r="G21411">
        <f t="shared" si="2005"/>
        <v>32.811704272405066</v>
      </c>
      <c r="H21411">
        <f t="shared" si="2008"/>
        <v>0</v>
      </c>
      <c r="I21411">
        <f t="shared" si="2006"/>
        <v>5</v>
      </c>
      <c r="J21411">
        <f t="shared" si="2009"/>
        <v>1.0389745739420931E-2</v>
      </c>
    </row>
    <row r="21412" spans="1:10" x14ac:dyDescent="0.35">
      <c r="A21412">
        <v>21410</v>
      </c>
      <c r="B21412">
        <v>0.95754959799999995</v>
      </c>
      <c r="C21412">
        <v>0.74489654599999999</v>
      </c>
      <c r="D21412">
        <v>5</v>
      </c>
      <c r="E21412">
        <f t="shared" si="2004"/>
        <v>27.349573978439825</v>
      </c>
      <c r="F21412">
        <f t="shared" si="2007"/>
        <v>0.7913056916568677</v>
      </c>
      <c r="G21412">
        <f t="shared" si="2005"/>
        <v>32.819488774127791</v>
      </c>
      <c r="H21412">
        <f t="shared" si="2008"/>
        <v>0.94956682998824116</v>
      </c>
      <c r="I21412">
        <f t="shared" si="2006"/>
        <v>0</v>
      </c>
      <c r="J21412">
        <f t="shared" si="2009"/>
        <v>2.2291052804407723E-2</v>
      </c>
    </row>
    <row r="21413" spans="1:10" x14ac:dyDescent="0.35">
      <c r="A21413">
        <v>21411</v>
      </c>
      <c r="B21413">
        <v>0.97993692700000001</v>
      </c>
      <c r="C21413">
        <v>0.72780126000000001</v>
      </c>
      <c r="D21413">
        <v>2</v>
      </c>
      <c r="E21413">
        <f t="shared" si="2004"/>
        <v>27.345999763473557</v>
      </c>
      <c r="F21413">
        <f t="shared" si="2007"/>
        <v>0.79771425886563363</v>
      </c>
      <c r="G21413">
        <f t="shared" si="2005"/>
        <v>32.815199716168266</v>
      </c>
      <c r="H21413">
        <f t="shared" si="2008"/>
        <v>0.9572571106387604</v>
      </c>
      <c r="I21413">
        <f t="shared" si="2006"/>
        <v>3</v>
      </c>
      <c r="J21413">
        <f t="shared" si="2009"/>
        <v>2.8168090158476128E-2</v>
      </c>
    </row>
    <row r="21414" spans="1:10" x14ac:dyDescent="0.35">
      <c r="A21414">
        <v>21412</v>
      </c>
      <c r="B21414">
        <v>0.99908032599999996</v>
      </c>
      <c r="C21414">
        <v>0.73251708199999999</v>
      </c>
      <c r="D21414">
        <v>4</v>
      </c>
      <c r="E21414">
        <f t="shared" si="2004"/>
        <v>27.329197563012752</v>
      </c>
      <c r="F21414">
        <f t="shared" si="2007"/>
        <v>0.81567369424559333</v>
      </c>
      <c r="G21414">
        <f t="shared" si="2005"/>
        <v>32.795037075615305</v>
      </c>
      <c r="H21414">
        <f t="shared" si="2008"/>
        <v>0.9788084330947121</v>
      </c>
      <c r="I21414">
        <f t="shared" si="2006"/>
        <v>1</v>
      </c>
      <c r="J21414">
        <f t="shared" si="2009"/>
        <v>1.9715696853240643E-2</v>
      </c>
    </row>
    <row r="21415" spans="1:10" x14ac:dyDescent="0.35">
      <c r="A21415">
        <v>21413</v>
      </c>
      <c r="B21415">
        <v>0.98094971900000005</v>
      </c>
      <c r="C21415">
        <v>0.72856350999999997</v>
      </c>
      <c r="D21415">
        <v>5</v>
      </c>
      <c r="E21415">
        <f t="shared" si="2004"/>
        <v>27.344745801566518</v>
      </c>
      <c r="F21415">
        <f t="shared" si="2007"/>
        <v>0.79898139276242508</v>
      </c>
      <c r="G21415">
        <f t="shared" si="2005"/>
        <v>32.813694961879818</v>
      </c>
      <c r="H21415">
        <f t="shared" si="2008"/>
        <v>0.95877767131490998</v>
      </c>
      <c r="I21415">
        <f t="shared" si="2006"/>
        <v>0</v>
      </c>
      <c r="J21415">
        <f t="shared" si="2009"/>
        <v>1.8556660306952594E-2</v>
      </c>
    </row>
    <row r="21416" spans="1:10" x14ac:dyDescent="0.35">
      <c r="A21416">
        <v>21414</v>
      </c>
      <c r="B21416">
        <v>0.98034082700000003</v>
      </c>
      <c r="C21416">
        <v>0.73972512400000001</v>
      </c>
      <c r="D21416">
        <v>2</v>
      </c>
      <c r="E21416">
        <f t="shared" si="2004"/>
        <v>27.337230991722258</v>
      </c>
      <c r="F21416">
        <f t="shared" si="2007"/>
        <v>0.80550375407895891</v>
      </c>
      <c r="G21416">
        <f t="shared" si="2005"/>
        <v>32.804677190066705</v>
      </c>
      <c r="H21416">
        <f t="shared" si="2008"/>
        <v>0.96660450489475069</v>
      </c>
      <c r="I21416">
        <f t="shared" si="2006"/>
        <v>3</v>
      </c>
      <c r="J21416">
        <f t="shared" si="2009"/>
        <v>1.11782098992934E-2</v>
      </c>
    </row>
    <row r="21417" spans="1:10" x14ac:dyDescent="0.35">
      <c r="A21417">
        <v>21415</v>
      </c>
      <c r="B21417">
        <v>0.97622591000000003</v>
      </c>
      <c r="C21417">
        <v>0.74071495600000004</v>
      </c>
      <c r="D21417">
        <v>1</v>
      </c>
      <c r="E21417">
        <f t="shared" si="2004"/>
        <v>27.339418492431719</v>
      </c>
      <c r="F21417">
        <f t="shared" si="2007"/>
        <v>0.80294418954544511</v>
      </c>
      <c r="G21417">
        <f t="shared" si="2005"/>
        <v>32.807302190918058</v>
      </c>
      <c r="H21417">
        <f t="shared" si="2008"/>
        <v>0.96353302745453417</v>
      </c>
      <c r="I21417">
        <f t="shared" si="2006"/>
        <v>4</v>
      </c>
      <c r="J21417">
        <f t="shared" si="2009"/>
        <v>4.2322936222706723E-3</v>
      </c>
    </row>
    <row r="21418" spans="1:10" x14ac:dyDescent="0.35">
      <c r="A21418">
        <v>21416</v>
      </c>
      <c r="B21418">
        <v>0.97362380500000001</v>
      </c>
      <c r="C21418">
        <v>0.72182291499999995</v>
      </c>
      <c r="D21418">
        <v>1</v>
      </c>
      <c r="E21418">
        <f t="shared" si="2004"/>
        <v>27.354689416637175</v>
      </c>
      <c r="F21418">
        <f t="shared" si="2007"/>
        <v>0.78905235332369639</v>
      </c>
      <c r="G21418">
        <f t="shared" si="2005"/>
        <v>32.825627299964609</v>
      </c>
      <c r="H21418">
        <f t="shared" si="2008"/>
        <v>0.94686282398843558</v>
      </c>
      <c r="I21418">
        <f t="shared" si="2006"/>
        <v>4</v>
      </c>
      <c r="J21418">
        <f t="shared" si="2009"/>
        <v>1.9070400194456046E-2</v>
      </c>
    </row>
    <row r="21419" spans="1:10" x14ac:dyDescent="0.35">
      <c r="A21419">
        <v>21417</v>
      </c>
      <c r="B21419">
        <v>0.99292364300000002</v>
      </c>
      <c r="C21419">
        <v>0.72494324099999996</v>
      </c>
      <c r="D21419">
        <v>0</v>
      </c>
      <c r="E21419">
        <f t="shared" si="2004"/>
        <v>27.338913206043507</v>
      </c>
      <c r="F21419">
        <f t="shared" si="2007"/>
        <v>0</v>
      </c>
      <c r="G21419">
        <f t="shared" si="2005"/>
        <v>32.806695847252207</v>
      </c>
      <c r="H21419">
        <f t="shared" si="2008"/>
        <v>0</v>
      </c>
      <c r="I21419">
        <f t="shared" si="2006"/>
        <v>5</v>
      </c>
      <c r="J21419">
        <f t="shared" si="2009"/>
        <v>1.955045219867102E-2</v>
      </c>
    </row>
    <row r="21420" spans="1:10" x14ac:dyDescent="0.35">
      <c r="A21420">
        <v>21418</v>
      </c>
      <c r="B21420">
        <v>0.97179969499999996</v>
      </c>
      <c r="C21420">
        <v>0.72629193800000003</v>
      </c>
      <c r="D21420">
        <v>5</v>
      </c>
      <c r="E21420">
        <f t="shared" si="2004"/>
        <v>27.352790616057185</v>
      </c>
      <c r="F21420">
        <f t="shared" si="2007"/>
        <v>0.79041571927551779</v>
      </c>
      <c r="G21420">
        <f t="shared" si="2005"/>
        <v>32.823348739268617</v>
      </c>
      <c r="H21420">
        <f t="shared" si="2008"/>
        <v>0.94849886313062137</v>
      </c>
      <c r="I21420">
        <f t="shared" si="2006"/>
        <v>0</v>
      </c>
      <c r="J21420">
        <f t="shared" si="2009"/>
        <v>2.1166959221969404E-2</v>
      </c>
    </row>
    <row r="21421" spans="1:10" x14ac:dyDescent="0.35">
      <c r="A21421">
        <v>21419</v>
      </c>
      <c r="B21421">
        <v>0.99061355699999998</v>
      </c>
      <c r="C21421">
        <v>0.71504495899999998</v>
      </c>
      <c r="D21421">
        <v>4</v>
      </c>
      <c r="E21421">
        <f t="shared" si="2004"/>
        <v>27.347583323515511</v>
      </c>
      <c r="F21421">
        <f t="shared" si="2007"/>
        <v>0.79830315551500375</v>
      </c>
      <c r="G21421">
        <f t="shared" si="2005"/>
        <v>32.817099988218615</v>
      </c>
      <c r="H21421">
        <f t="shared" si="2008"/>
        <v>0.95796378661800441</v>
      </c>
      <c r="I21421">
        <f t="shared" si="2006"/>
        <v>1</v>
      </c>
      <c r="J21421">
        <f t="shared" si="2009"/>
        <v>2.1919305189295728E-2</v>
      </c>
    </row>
    <row r="21422" spans="1:10" x14ac:dyDescent="0.35">
      <c r="A21422">
        <v>21420</v>
      </c>
      <c r="B21422">
        <v>0.96681894099999999</v>
      </c>
      <c r="C21422">
        <v>0.73644368999999998</v>
      </c>
      <c r="D21422">
        <v>1</v>
      </c>
      <c r="E21422">
        <f t="shared" si="2004"/>
        <v>27.349068414361707</v>
      </c>
      <c r="F21422">
        <f t="shared" si="2007"/>
        <v>0.79296767611087071</v>
      </c>
      <c r="G21422">
        <f t="shared" si="2005"/>
        <v>32.818882097234045</v>
      </c>
      <c r="H21422">
        <f t="shared" si="2008"/>
        <v>0.95156121133304494</v>
      </c>
      <c r="I21422">
        <f t="shared" si="2006"/>
        <v>4</v>
      </c>
      <c r="J21422">
        <f t="shared" si="2009"/>
        <v>3.2001397453827178E-2</v>
      </c>
    </row>
    <row r="21423" spans="1:10" x14ac:dyDescent="0.35">
      <c r="A21423">
        <v>21421</v>
      </c>
      <c r="B21423">
        <v>0.96275586700000004</v>
      </c>
      <c r="C21423">
        <v>0.721051094</v>
      </c>
      <c r="D21423">
        <v>2</v>
      </c>
      <c r="E21423">
        <f t="shared" si="2004"/>
        <v>27.362874272532512</v>
      </c>
      <c r="F21423">
        <f t="shared" si="2007"/>
        <v>0.78008457700758593</v>
      </c>
      <c r="G21423">
        <f t="shared" si="2005"/>
        <v>32.835449127039013</v>
      </c>
      <c r="H21423">
        <f t="shared" si="2008"/>
        <v>0.93610149240910312</v>
      </c>
      <c r="I21423">
        <f t="shared" si="2006"/>
        <v>3</v>
      </c>
      <c r="J21423">
        <f t="shared" si="2009"/>
        <v>1.5919817271209207E-2</v>
      </c>
    </row>
    <row r="21424" spans="1:10" x14ac:dyDescent="0.35">
      <c r="A21424">
        <v>21422</v>
      </c>
      <c r="B21424">
        <v>0.96279684200000004</v>
      </c>
      <c r="C21424">
        <v>0.73076572100000003</v>
      </c>
      <c r="D21424">
        <v>4</v>
      </c>
      <c r="E21424">
        <f t="shared" si="2004"/>
        <v>27.355934274011076</v>
      </c>
      <c r="F21424">
        <f t="shared" si="2007"/>
        <v>0.78625219888338826</v>
      </c>
      <c r="G21424">
        <f t="shared" si="2005"/>
        <v>32.827121128813296</v>
      </c>
      <c r="H21424">
        <f t="shared" si="2008"/>
        <v>0.94350263866006578</v>
      </c>
      <c r="I21424">
        <f t="shared" si="2006"/>
        <v>1</v>
      </c>
      <c r="J21424">
        <f t="shared" si="2009"/>
        <v>9.7147134131560786E-3</v>
      </c>
    </row>
    <row r="21425" spans="1:10" x14ac:dyDescent="0.35">
      <c r="A21425">
        <v>21423</v>
      </c>
      <c r="B21425">
        <v>0.97585220699999997</v>
      </c>
      <c r="C21425">
        <v>0.73000116599999998</v>
      </c>
      <c r="D21425">
        <v>1</v>
      </c>
      <c r="E21425">
        <f t="shared" si="2004"/>
        <v>27.347303889607257</v>
      </c>
      <c r="F21425">
        <f t="shared" si="2007"/>
        <v>0.7958981550474119</v>
      </c>
      <c r="G21425">
        <f t="shared" si="2005"/>
        <v>32.816764667528709</v>
      </c>
      <c r="H21425">
        <f t="shared" si="2008"/>
        <v>0.95507778605689442</v>
      </c>
      <c r="I21425">
        <f t="shared" si="2006"/>
        <v>4</v>
      </c>
      <c r="J21425">
        <f t="shared" si="2009"/>
        <v>1.3077732969870895E-2</v>
      </c>
    </row>
    <row r="21426" spans="1:10" x14ac:dyDescent="0.35">
      <c r="A21426">
        <v>21424</v>
      </c>
      <c r="B21426">
        <v>0.97060764499999996</v>
      </c>
      <c r="C21426">
        <v>0.72941724399999996</v>
      </c>
      <c r="D21426">
        <v>4</v>
      </c>
      <c r="E21426">
        <f t="shared" si="2004"/>
        <v>27.351404419125483</v>
      </c>
      <c r="F21426">
        <f t="shared" si="2007"/>
        <v>0.79145021427712714</v>
      </c>
      <c r="G21426">
        <f t="shared" si="2005"/>
        <v>32.821685302950584</v>
      </c>
      <c r="H21426">
        <f t="shared" si="2008"/>
        <v>0.9497402571325525</v>
      </c>
      <c r="I21426">
        <f t="shared" si="2006"/>
        <v>1</v>
      </c>
      <c r="J21426">
        <f t="shared" si="2009"/>
        <v>5.2769683980414461E-3</v>
      </c>
    </row>
    <row r="21427" spans="1:10" x14ac:dyDescent="0.35">
      <c r="A21427">
        <v>21425</v>
      </c>
      <c r="B21427">
        <v>0.96387296</v>
      </c>
      <c r="C21427">
        <v>0.73600163200000002</v>
      </c>
      <c r="D21427">
        <v>0</v>
      </c>
      <c r="E21427">
        <f t="shared" si="2004"/>
        <v>27.351453589532785</v>
      </c>
      <c r="F21427">
        <f t="shared" si="2007"/>
        <v>0</v>
      </c>
      <c r="G21427">
        <f t="shared" si="2005"/>
        <v>32.821744307439346</v>
      </c>
      <c r="H21427">
        <f t="shared" si="2008"/>
        <v>0</v>
      </c>
      <c r="I21427">
        <f t="shared" si="2006"/>
        <v>5</v>
      </c>
      <c r="J21427">
        <f t="shared" si="2009"/>
        <v>9.4186064459541568E-3</v>
      </c>
    </row>
    <row r="21428" spans="1:10" x14ac:dyDescent="0.35">
      <c r="A21428">
        <v>21426</v>
      </c>
      <c r="B21428">
        <v>0.97945864400000004</v>
      </c>
      <c r="C21428">
        <v>0.72903188799999996</v>
      </c>
      <c r="D21428">
        <v>0</v>
      </c>
      <c r="E21428">
        <f t="shared" si="2004"/>
        <v>27.34545993482039</v>
      </c>
      <c r="F21428">
        <f t="shared" si="2007"/>
        <v>0</v>
      </c>
      <c r="G21428">
        <f t="shared" si="2005"/>
        <v>32.814551921784464</v>
      </c>
      <c r="H21428">
        <f t="shared" si="2008"/>
        <v>0</v>
      </c>
      <c r="I21428">
        <f t="shared" si="2006"/>
        <v>5</v>
      </c>
      <c r="J21428">
        <f t="shared" si="2009"/>
        <v>1.7073103911515158E-2</v>
      </c>
    </row>
    <row r="21429" spans="1:10" x14ac:dyDescent="0.35">
      <c r="A21429">
        <v>21427</v>
      </c>
      <c r="B21429">
        <v>0.95763911999999995</v>
      </c>
      <c r="C21429">
        <v>0.73407025199999998</v>
      </c>
      <c r="D21429">
        <v>3</v>
      </c>
      <c r="E21429">
        <f t="shared" si="2004"/>
        <v>27.357209422338126</v>
      </c>
      <c r="F21429">
        <f t="shared" si="2007"/>
        <v>0.78439017255730681</v>
      </c>
      <c r="G21429">
        <f t="shared" si="2005"/>
        <v>32.828651306805753</v>
      </c>
      <c r="H21429">
        <f t="shared" si="2008"/>
        <v>0.94126820706876813</v>
      </c>
      <c r="I21429">
        <f t="shared" si="2006"/>
        <v>2</v>
      </c>
      <c r="J21429">
        <f t="shared" si="2009"/>
        <v>2.2393676325763844E-2</v>
      </c>
    </row>
    <row r="21430" spans="1:10" x14ac:dyDescent="0.35">
      <c r="A21430">
        <v>21428</v>
      </c>
      <c r="B21430">
        <v>0.973888584</v>
      </c>
      <c r="C21430">
        <v>0.72318598599999995</v>
      </c>
      <c r="D21430">
        <v>3</v>
      </c>
      <c r="E21430">
        <f t="shared" si="2004"/>
        <v>27.353533333150807</v>
      </c>
      <c r="F21430">
        <f t="shared" si="2007"/>
        <v>0.79010770589082557</v>
      </c>
      <c r="G21430">
        <f t="shared" si="2005"/>
        <v>32.824239999780971</v>
      </c>
      <c r="H21430">
        <f t="shared" si="2008"/>
        <v>0.94812924706899071</v>
      </c>
      <c r="I21430">
        <f t="shared" si="2006"/>
        <v>2</v>
      </c>
      <c r="J21430">
        <f t="shared" si="2009"/>
        <v>1.955792234993416E-2</v>
      </c>
    </row>
    <row r="21431" spans="1:10" x14ac:dyDescent="0.35">
      <c r="A21431">
        <v>21429</v>
      </c>
      <c r="B21431">
        <v>0.97819465800000005</v>
      </c>
      <c r="C21431">
        <v>0.71758418800000001</v>
      </c>
      <c r="D21431">
        <v>0</v>
      </c>
      <c r="E21431">
        <f t="shared" si="2004"/>
        <v>27.354495828918644</v>
      </c>
      <c r="F21431">
        <f t="shared" si="2007"/>
        <v>0</v>
      </c>
      <c r="G21431">
        <f t="shared" si="2005"/>
        <v>32.825394994702378</v>
      </c>
      <c r="H21431">
        <f t="shared" si="2008"/>
        <v>0</v>
      </c>
      <c r="I21431">
        <f t="shared" si="2006"/>
        <v>5</v>
      </c>
      <c r="J21431">
        <f t="shared" si="2009"/>
        <v>7.0655795322308625E-3</v>
      </c>
    </row>
    <row r="21432" spans="1:10" x14ac:dyDescent="0.35">
      <c r="A21432">
        <v>21430</v>
      </c>
      <c r="B21432">
        <v>0.98406649400000001</v>
      </c>
      <c r="C21432">
        <v>0.75048608999999999</v>
      </c>
      <c r="D21432">
        <v>1</v>
      </c>
      <c r="E21432">
        <f t="shared" si="2004"/>
        <v>27.326957073446305</v>
      </c>
      <c r="F21432">
        <f t="shared" si="2007"/>
        <v>0.81520819660132227</v>
      </c>
      <c r="G21432">
        <f t="shared" si="2005"/>
        <v>32.792348488135566</v>
      </c>
      <c r="H21432">
        <f t="shared" si="2008"/>
        <v>0.97824983592158676</v>
      </c>
      <c r="I21432">
        <f t="shared" si="2006"/>
        <v>4</v>
      </c>
      <c r="J21432">
        <f t="shared" si="2009"/>
        <v>3.3421753592959458E-2</v>
      </c>
    </row>
    <row r="21433" spans="1:10" x14ac:dyDescent="0.35">
      <c r="A21433">
        <v>21431</v>
      </c>
      <c r="B21433">
        <v>0.97657121700000005</v>
      </c>
      <c r="C21433">
        <v>0.75983563899999995</v>
      </c>
      <c r="D21433">
        <v>0</v>
      </c>
      <c r="E21433">
        <f t="shared" si="2004"/>
        <v>27.325576529963417</v>
      </c>
      <c r="F21433">
        <f t="shared" si="2007"/>
        <v>0</v>
      </c>
      <c r="G21433">
        <f t="shared" si="2005"/>
        <v>32.790691835956103</v>
      </c>
      <c r="H21433">
        <f t="shared" si="2008"/>
        <v>0</v>
      </c>
      <c r="I21433">
        <f t="shared" si="2006"/>
        <v>5</v>
      </c>
      <c r="J21433">
        <f t="shared" si="2009"/>
        <v>1.1983039840129411E-2</v>
      </c>
    </row>
    <row r="21434" spans="1:10" x14ac:dyDescent="0.35">
      <c r="A21434">
        <v>21432</v>
      </c>
      <c r="B21434">
        <v>0.966498105</v>
      </c>
      <c r="C21434">
        <v>0.72418913900000004</v>
      </c>
      <c r="D21434">
        <v>5</v>
      </c>
      <c r="E21434">
        <f t="shared" si="2004"/>
        <v>27.358011945009718</v>
      </c>
      <c r="F21434">
        <f t="shared" si="2007"/>
        <v>0.78496752005311754</v>
      </c>
      <c r="G21434">
        <f t="shared" si="2005"/>
        <v>32.829614334011666</v>
      </c>
      <c r="H21434">
        <f t="shared" si="2008"/>
        <v>0.94196102406374105</v>
      </c>
      <c r="I21434">
        <f t="shared" si="2006"/>
        <v>0</v>
      </c>
      <c r="J21434">
        <f t="shared" si="2009"/>
        <v>3.7042415520785611E-2</v>
      </c>
    </row>
    <row r="21435" spans="1:10" x14ac:dyDescent="0.35">
      <c r="A21435">
        <v>21433</v>
      </c>
      <c r="B21435">
        <v>0.98191766999999996</v>
      </c>
      <c r="C21435">
        <v>0.73953672000000004</v>
      </c>
      <c r="D21435">
        <v>1</v>
      </c>
      <c r="E21435">
        <f t="shared" si="2004"/>
        <v>27.336257033520273</v>
      </c>
      <c r="F21435">
        <f t="shared" si="2007"/>
        <v>0.80660859981143729</v>
      </c>
      <c r="G21435">
        <f t="shared" si="2005"/>
        <v>32.803508440224327</v>
      </c>
      <c r="H21435">
        <f t="shared" si="2008"/>
        <v>0.96793031977372479</v>
      </c>
      <c r="I21435">
        <f t="shared" si="2006"/>
        <v>4</v>
      </c>
      <c r="J21435">
        <f t="shared" si="2009"/>
        <v>2.1755717118513585E-2</v>
      </c>
    </row>
    <row r="21436" spans="1:10" x14ac:dyDescent="0.35">
      <c r="A21436">
        <v>21434</v>
      </c>
      <c r="B21436">
        <v>0.96784790700000001</v>
      </c>
      <c r="C21436">
        <v>0.73507447199999998</v>
      </c>
      <c r="D21436">
        <v>1</v>
      </c>
      <c r="E21436">
        <f t="shared" si="2004"/>
        <v>27.349319157639929</v>
      </c>
      <c r="F21436">
        <f t="shared" si="2007"/>
        <v>0.79289032178797525</v>
      </c>
      <c r="G21436">
        <f t="shared" si="2005"/>
        <v>32.819182989167913</v>
      </c>
      <c r="H21436">
        <f t="shared" si="2008"/>
        <v>0.95146838614557017</v>
      </c>
      <c r="I21436">
        <f t="shared" si="2006"/>
        <v>4</v>
      </c>
      <c r="J21436">
        <f t="shared" si="2009"/>
        <v>1.4760416257330697E-2</v>
      </c>
    </row>
    <row r="21437" spans="1:10" x14ac:dyDescent="0.35">
      <c r="A21437">
        <v>21435</v>
      </c>
      <c r="B21437">
        <v>0.97828104900000001</v>
      </c>
      <c r="C21437">
        <v>0.73550586799999995</v>
      </c>
      <c r="D21437">
        <v>1</v>
      </c>
      <c r="E21437">
        <f t="shared" si="2004"/>
        <v>27.341680397960822</v>
      </c>
      <c r="F21437">
        <f t="shared" si="2007"/>
        <v>0.80124525617903353</v>
      </c>
      <c r="G21437">
        <f t="shared" si="2005"/>
        <v>32.810016477552985</v>
      </c>
      <c r="H21437">
        <f t="shared" si="2008"/>
        <v>0.9614943074148401</v>
      </c>
      <c r="I21437">
        <f t="shared" si="2006"/>
        <v>4</v>
      </c>
      <c r="J21437">
        <f t="shared" si="2009"/>
        <v>1.0442057005254286E-2</v>
      </c>
    </row>
    <row r="21438" spans="1:10" x14ac:dyDescent="0.35">
      <c r="A21438">
        <v>21436</v>
      </c>
      <c r="B21438">
        <v>0.97602189399999995</v>
      </c>
      <c r="C21438">
        <v>0.71786319099999996</v>
      </c>
      <c r="D21438">
        <v>1</v>
      </c>
      <c r="E21438">
        <f t="shared" si="2004"/>
        <v>27.355823266102963</v>
      </c>
      <c r="F21438">
        <f t="shared" si="2007"/>
        <v>0.78848215206244643</v>
      </c>
      <c r="G21438">
        <f t="shared" si="2005"/>
        <v>32.826987919323557</v>
      </c>
      <c r="H21438">
        <f t="shared" si="2008"/>
        <v>0.94617858247493569</v>
      </c>
      <c r="I21438">
        <f t="shared" si="2006"/>
        <v>4</v>
      </c>
      <c r="J21438">
        <f t="shared" si="2009"/>
        <v>1.7786731938171051E-2</v>
      </c>
    </row>
    <row r="21439" spans="1:10" x14ac:dyDescent="0.35">
      <c r="A21439">
        <v>21437</v>
      </c>
      <c r="B21439">
        <v>0.96980232499999997</v>
      </c>
      <c r="C21439">
        <v>0.73013792200000005</v>
      </c>
      <c r="D21439">
        <v>0</v>
      </c>
      <c r="E21439">
        <f t="shared" si="2004"/>
        <v>27.351457561908067</v>
      </c>
      <c r="F21439">
        <f t="shared" si="2007"/>
        <v>0</v>
      </c>
      <c r="G21439">
        <f t="shared" si="2005"/>
        <v>32.821749074289677</v>
      </c>
      <c r="H21439">
        <f t="shared" si="2008"/>
        <v>0</v>
      </c>
      <c r="I21439">
        <f t="shared" si="2006"/>
        <v>5</v>
      </c>
      <c r="J21439">
        <f t="shared" si="2009"/>
        <v>1.3760525413955822E-2</v>
      </c>
    </row>
    <row r="21440" spans="1:10" x14ac:dyDescent="0.35">
      <c r="A21440">
        <v>21438</v>
      </c>
      <c r="B21440">
        <v>0.96139501000000005</v>
      </c>
      <c r="C21440">
        <v>0.74245833400000005</v>
      </c>
      <c r="D21440">
        <v>0</v>
      </c>
      <c r="E21440">
        <f t="shared" si="2004"/>
        <v>27.348603743377087</v>
      </c>
      <c r="F21440">
        <f t="shared" si="2007"/>
        <v>0</v>
      </c>
      <c r="G21440">
        <f t="shared" si="2005"/>
        <v>32.818324492052504</v>
      </c>
      <c r="H21440">
        <f t="shared" si="2008"/>
        <v>0</v>
      </c>
      <c r="I21440">
        <f t="shared" si="2006"/>
        <v>5</v>
      </c>
      <c r="J21440">
        <f t="shared" si="2009"/>
        <v>1.4915612537169488E-2</v>
      </c>
    </row>
    <row r="21441" spans="1:10" x14ac:dyDescent="0.35">
      <c r="A21441">
        <v>21439</v>
      </c>
      <c r="B21441">
        <v>0.98101963800000003</v>
      </c>
      <c r="C21441">
        <v>0.76249374000000003</v>
      </c>
      <c r="D21441">
        <v>0</v>
      </c>
      <c r="E21441">
        <f t="shared" si="2004"/>
        <v>27.320558669801045</v>
      </c>
      <c r="F21441">
        <f t="shared" si="2007"/>
        <v>0</v>
      </c>
      <c r="G21441">
        <f t="shared" si="2005"/>
        <v>32.784670403761254</v>
      </c>
      <c r="H21441">
        <f t="shared" si="2008"/>
        <v>0</v>
      </c>
      <c r="I21441">
        <f t="shared" si="2006"/>
        <v>5</v>
      </c>
      <c r="J21441">
        <f t="shared" si="2009"/>
        <v>2.8045383180181693E-2</v>
      </c>
    </row>
    <row r="21442" spans="1:10" x14ac:dyDescent="0.35">
      <c r="A21442">
        <v>21440</v>
      </c>
      <c r="B21442">
        <v>0.96256631800000003</v>
      </c>
      <c r="C21442">
        <v>0.72637921100000002</v>
      </c>
      <c r="D21442">
        <v>3</v>
      </c>
      <c r="E21442">
        <f t="shared" ref="E21442:E21505" si="2010">SQRT((20.19-B21442)^2+(20.19-C21442)^2)</f>
        <v>27.359216732459668</v>
      </c>
      <c r="F21442">
        <f t="shared" si="2007"/>
        <v>0.78329408470411532</v>
      </c>
      <c r="G21442">
        <f t="shared" ref="G21442:G21505" si="2011">E21442/50*60</f>
        <v>32.831060078951602</v>
      </c>
      <c r="H21442">
        <f t="shared" si="2008"/>
        <v>0.93995290164493828</v>
      </c>
      <c r="I21442">
        <f t="shared" ref="I21442:I21505" si="2012">5-D21442</f>
        <v>2</v>
      </c>
      <c r="J21442">
        <f t="shared" si="2009"/>
        <v>4.0555939440657038E-2</v>
      </c>
    </row>
    <row r="21443" spans="1:10" x14ac:dyDescent="0.35">
      <c r="A21443">
        <v>21441</v>
      </c>
      <c r="B21443">
        <v>0.98618806800000003</v>
      </c>
      <c r="C21443">
        <v>0.73821394200000001</v>
      </c>
      <c r="D21443">
        <v>2</v>
      </c>
      <c r="E21443">
        <f t="shared" si="2010"/>
        <v>27.334197876759227</v>
      </c>
      <c r="F21443">
        <f t="shared" ref="F21443:F21506" si="2013">IF(D21443 = 0, 0, SQRT(($M$5-B21443)^2+($M$6-C21443)^2))</f>
        <v>0.80909943976696408</v>
      </c>
      <c r="G21443">
        <f t="shared" si="2011"/>
        <v>32.801037452111068</v>
      </c>
      <c r="H21443">
        <f t="shared" ref="H21443:H21506" si="2014">F21443/50*60</f>
        <v>0.97091932772035694</v>
      </c>
      <c r="I21443">
        <f t="shared" si="2012"/>
        <v>3</v>
      </c>
      <c r="J21443">
        <f t="shared" ref="J21443:J21506" si="2015">SQRT((B21443-B21442)^2+(C21443-C21442)^2)</f>
        <v>2.6420596717425984E-2</v>
      </c>
    </row>
    <row r="21444" spans="1:10" x14ac:dyDescent="0.35">
      <c r="A21444">
        <v>21442</v>
      </c>
      <c r="B21444">
        <v>0.964813115</v>
      </c>
      <c r="C21444">
        <v>0.73339410299999996</v>
      </c>
      <c r="D21444">
        <v>0</v>
      </c>
      <c r="E21444">
        <f t="shared" si="2010"/>
        <v>27.352647473221882</v>
      </c>
      <c r="F21444">
        <f t="shared" si="2013"/>
        <v>0</v>
      </c>
      <c r="G21444">
        <f t="shared" si="2011"/>
        <v>32.82317696786626</v>
      </c>
      <c r="H21444">
        <f t="shared" si="2014"/>
        <v>0</v>
      </c>
      <c r="I21444">
        <f t="shared" si="2012"/>
        <v>5</v>
      </c>
      <c r="J21444">
        <f t="shared" si="2015"/>
        <v>2.1911628504931616E-2</v>
      </c>
    </row>
    <row r="21445" spans="1:10" x14ac:dyDescent="0.35">
      <c r="A21445">
        <v>21443</v>
      </c>
      <c r="B21445">
        <v>0.95858470399999995</v>
      </c>
      <c r="C21445">
        <v>0.73030804800000004</v>
      </c>
      <c r="D21445">
        <v>0</v>
      </c>
      <c r="E21445">
        <f t="shared" si="2010"/>
        <v>27.359220477819839</v>
      </c>
      <c r="F21445">
        <f t="shared" si="2013"/>
        <v>0</v>
      </c>
      <c r="G21445">
        <f t="shared" si="2011"/>
        <v>32.831064573383806</v>
      </c>
      <c r="H21445">
        <f t="shared" si="2014"/>
        <v>0</v>
      </c>
      <c r="I21445">
        <f t="shared" si="2012"/>
        <v>5</v>
      </c>
      <c r="J21445">
        <f t="shared" si="2015"/>
        <v>6.951031509635535E-3</v>
      </c>
    </row>
    <row r="21446" spans="1:10" x14ac:dyDescent="0.35">
      <c r="A21446">
        <v>21444</v>
      </c>
      <c r="B21446">
        <v>0.96174932000000002</v>
      </c>
      <c r="C21446">
        <v>0.73435809600000002</v>
      </c>
      <c r="D21446">
        <v>5</v>
      </c>
      <c r="E21446">
        <f t="shared" si="2010"/>
        <v>27.354115341381473</v>
      </c>
      <c r="F21446">
        <f t="shared" si="2013"/>
        <v>0.78773302643916898</v>
      </c>
      <c r="G21446">
        <f t="shared" si="2011"/>
        <v>32.824938409657769</v>
      </c>
      <c r="H21446">
        <f t="shared" si="2014"/>
        <v>0.94527963172700269</v>
      </c>
      <c r="I21446">
        <f t="shared" si="2012"/>
        <v>0</v>
      </c>
      <c r="J21446">
        <f t="shared" si="2015"/>
        <v>5.1398135403689683E-3</v>
      </c>
    </row>
    <row r="21447" spans="1:10" x14ac:dyDescent="0.35">
      <c r="A21447">
        <v>21445</v>
      </c>
      <c r="B21447">
        <v>0.97369011299999997</v>
      </c>
      <c r="C21447">
        <v>0.71148582299999996</v>
      </c>
      <c r="D21447">
        <v>1</v>
      </c>
      <c r="E21447">
        <f t="shared" si="2010"/>
        <v>27.362000661808413</v>
      </c>
      <c r="F21447">
        <f t="shared" si="2013"/>
        <v>0.78271979042233952</v>
      </c>
      <c r="G21447">
        <f t="shared" si="2011"/>
        <v>32.834400794170094</v>
      </c>
      <c r="H21447">
        <f t="shared" si="2014"/>
        <v>0.93926374850680738</v>
      </c>
      <c r="I21447">
        <f t="shared" si="2012"/>
        <v>4</v>
      </c>
      <c r="J21447">
        <f t="shared" si="2015"/>
        <v>2.5801616415553875E-2</v>
      </c>
    </row>
    <row r="21448" spans="1:10" x14ac:dyDescent="0.35">
      <c r="A21448">
        <v>21446</v>
      </c>
      <c r="B21448">
        <v>0.98412243700000002</v>
      </c>
      <c r="C21448">
        <v>0.73894441099999997</v>
      </c>
      <c r="D21448">
        <v>5</v>
      </c>
      <c r="E21448">
        <f t="shared" si="2010"/>
        <v>27.335129348355299</v>
      </c>
      <c r="F21448">
        <f t="shared" si="2013"/>
        <v>0.80794941305190004</v>
      </c>
      <c r="G21448">
        <f t="shared" si="2011"/>
        <v>32.802155218026357</v>
      </c>
      <c r="H21448">
        <f t="shared" si="2014"/>
        <v>0.96953929566227992</v>
      </c>
      <c r="I21448">
        <f t="shared" si="2012"/>
        <v>0</v>
      </c>
      <c r="J21448">
        <f t="shared" si="2015"/>
        <v>2.9373584033868274E-2</v>
      </c>
    </row>
    <row r="21449" spans="1:10" x14ac:dyDescent="0.35">
      <c r="A21449">
        <v>21447</v>
      </c>
      <c r="B21449">
        <v>0.96535199699999996</v>
      </c>
      <c r="C21449">
        <v>0.72266559299999999</v>
      </c>
      <c r="D21449">
        <v>3</v>
      </c>
      <c r="E21449">
        <f t="shared" si="2010"/>
        <v>27.359901311101584</v>
      </c>
      <c r="F21449">
        <f t="shared" si="2013"/>
        <v>0.78311897197217595</v>
      </c>
      <c r="G21449">
        <f t="shared" si="2011"/>
        <v>32.831881573321901</v>
      </c>
      <c r="H21449">
        <f t="shared" si="2014"/>
        <v>0.93974276636661125</v>
      </c>
      <c r="I21449">
        <f t="shared" si="2012"/>
        <v>2</v>
      </c>
      <c r="J21449">
        <f t="shared" si="2015"/>
        <v>2.4846113041494543E-2</v>
      </c>
    </row>
    <row r="21450" spans="1:10" x14ac:dyDescent="0.35">
      <c r="A21450">
        <v>21448</v>
      </c>
      <c r="B21450">
        <v>0.97831668199999999</v>
      </c>
      <c r="C21450">
        <v>0.72380864</v>
      </c>
      <c r="D21450">
        <v>0</v>
      </c>
      <c r="E21450">
        <f t="shared" si="2010"/>
        <v>27.34997956078319</v>
      </c>
      <c r="F21450">
        <f t="shared" si="2013"/>
        <v>0</v>
      </c>
      <c r="G21450">
        <f t="shared" si="2011"/>
        <v>32.819975472939824</v>
      </c>
      <c r="H21450">
        <f t="shared" si="2014"/>
        <v>0</v>
      </c>
      <c r="I21450">
        <f t="shared" si="2012"/>
        <v>5</v>
      </c>
      <c r="J21450">
        <f t="shared" si="2015"/>
        <v>1.3014976511443838E-2</v>
      </c>
    </row>
    <row r="21451" spans="1:10" x14ac:dyDescent="0.35">
      <c r="A21451">
        <v>21449</v>
      </c>
      <c r="B21451">
        <v>0.96701685000000004</v>
      </c>
      <c r="C21451">
        <v>0.73678207100000004</v>
      </c>
      <c r="D21451">
        <v>3</v>
      </c>
      <c r="E21451">
        <f t="shared" si="2010"/>
        <v>27.348688615331287</v>
      </c>
      <c r="F21451">
        <f t="shared" si="2013"/>
        <v>0.79333581296746669</v>
      </c>
      <c r="G21451">
        <f t="shared" si="2011"/>
        <v>32.818426338397543</v>
      </c>
      <c r="H21451">
        <f t="shared" si="2014"/>
        <v>0.95200297556096003</v>
      </c>
      <c r="I21451">
        <f t="shared" si="2012"/>
        <v>2</v>
      </c>
      <c r="J21451">
        <f t="shared" si="2015"/>
        <v>1.7204537632263903E-2</v>
      </c>
    </row>
    <row r="21452" spans="1:10" x14ac:dyDescent="0.35">
      <c r="A21452">
        <v>21450</v>
      </c>
      <c r="B21452">
        <v>0.96211196099999996</v>
      </c>
      <c r="C21452">
        <v>0.74871143600000001</v>
      </c>
      <c r="D21452">
        <v>0</v>
      </c>
      <c r="E21452">
        <f t="shared" si="2010"/>
        <v>27.343653367263059</v>
      </c>
      <c r="F21452">
        <f t="shared" si="2013"/>
        <v>0</v>
      </c>
      <c r="G21452">
        <f t="shared" si="2011"/>
        <v>32.812384040715671</v>
      </c>
      <c r="H21452">
        <f t="shared" si="2014"/>
        <v>0</v>
      </c>
      <c r="I21452">
        <f t="shared" si="2012"/>
        <v>5</v>
      </c>
      <c r="J21452">
        <f t="shared" si="2015"/>
        <v>1.2898359795165666E-2</v>
      </c>
    </row>
    <row r="21453" spans="1:10" x14ac:dyDescent="0.35">
      <c r="A21453">
        <v>21451</v>
      </c>
      <c r="B21453">
        <v>0.97002944599999996</v>
      </c>
      <c r="C21453">
        <v>0.74231849599999999</v>
      </c>
      <c r="D21453">
        <v>0</v>
      </c>
      <c r="E21453">
        <f t="shared" si="2010"/>
        <v>27.342633084208455</v>
      </c>
      <c r="F21453">
        <f t="shared" si="2013"/>
        <v>0</v>
      </c>
      <c r="G21453">
        <f t="shared" si="2011"/>
        <v>32.811159701050144</v>
      </c>
      <c r="H21453">
        <f t="shared" si="2014"/>
        <v>0</v>
      </c>
      <c r="I21453">
        <f t="shared" si="2012"/>
        <v>5</v>
      </c>
      <c r="J21453">
        <f t="shared" si="2015"/>
        <v>1.0176259163800085E-2</v>
      </c>
    </row>
    <row r="21454" spans="1:10" x14ac:dyDescent="0.35">
      <c r="A21454">
        <v>21452</v>
      </c>
      <c r="B21454">
        <v>0.96001783399999996</v>
      </c>
      <c r="C21454">
        <v>0.73212495300000002</v>
      </c>
      <c r="D21454">
        <v>4</v>
      </c>
      <c r="E21454">
        <f t="shared" si="2010"/>
        <v>27.356920796196043</v>
      </c>
      <c r="F21454">
        <f t="shared" si="2013"/>
        <v>0.78497467355672612</v>
      </c>
      <c r="G21454">
        <f t="shared" si="2011"/>
        <v>32.82830495543525</v>
      </c>
      <c r="H21454">
        <f t="shared" si="2014"/>
        <v>0.9419696082680713</v>
      </c>
      <c r="I21454">
        <f t="shared" si="2012"/>
        <v>1</v>
      </c>
      <c r="J21454">
        <f t="shared" si="2015"/>
        <v>1.4287781273920471E-2</v>
      </c>
    </row>
    <row r="21455" spans="1:10" x14ac:dyDescent="0.35">
      <c r="A21455">
        <v>21453</v>
      </c>
      <c r="B21455">
        <v>0.97798527000000002</v>
      </c>
      <c r="C21455">
        <v>0.73127541500000004</v>
      </c>
      <c r="D21455">
        <v>2</v>
      </c>
      <c r="E21455">
        <f t="shared" si="2010"/>
        <v>27.344898472304127</v>
      </c>
      <c r="F21455">
        <f t="shared" si="2013"/>
        <v>0.79835903483514803</v>
      </c>
      <c r="G21455">
        <f t="shared" si="2011"/>
        <v>32.813878166764951</v>
      </c>
      <c r="H21455">
        <f t="shared" si="2014"/>
        <v>0.95803084180217757</v>
      </c>
      <c r="I21455">
        <f t="shared" si="2012"/>
        <v>3</v>
      </c>
      <c r="J21455">
        <f t="shared" si="2015"/>
        <v>1.7987508755454216E-2</v>
      </c>
    </row>
    <row r="21456" spans="1:10" x14ac:dyDescent="0.35">
      <c r="A21456">
        <v>21454</v>
      </c>
      <c r="B21456">
        <v>0.96249601900000004</v>
      </c>
      <c r="C21456">
        <v>0.73344388100000002</v>
      </c>
      <c r="D21456">
        <v>4</v>
      </c>
      <c r="E21456">
        <f t="shared" si="2010"/>
        <v>27.354240719697692</v>
      </c>
      <c r="F21456">
        <f t="shared" si="2013"/>
        <v>0.78772458951264401</v>
      </c>
      <c r="G21456">
        <f t="shared" si="2011"/>
        <v>32.825088863637234</v>
      </c>
      <c r="H21456">
        <f t="shared" si="2014"/>
        <v>0.94526950741517279</v>
      </c>
      <c r="I21456">
        <f t="shared" si="2012"/>
        <v>1</v>
      </c>
      <c r="J21456">
        <f t="shared" si="2015"/>
        <v>1.5640305026889866E-2</v>
      </c>
    </row>
    <row r="21457" spans="1:10" x14ac:dyDescent="0.35">
      <c r="A21457">
        <v>21455</v>
      </c>
      <c r="B21457">
        <v>0.96945673099999996</v>
      </c>
      <c r="C21457">
        <v>0.73524114900000004</v>
      </c>
      <c r="D21457">
        <v>3</v>
      </c>
      <c r="E21457">
        <f t="shared" si="2010"/>
        <v>27.34806986801928</v>
      </c>
      <c r="F21457">
        <f t="shared" si="2013"/>
        <v>0.79423900791651758</v>
      </c>
      <c r="G21457">
        <f t="shared" si="2011"/>
        <v>32.817683841623136</v>
      </c>
      <c r="H21457">
        <f t="shared" si="2014"/>
        <v>0.95308680949982105</v>
      </c>
      <c r="I21457">
        <f t="shared" si="2012"/>
        <v>2</v>
      </c>
      <c r="J21457">
        <f t="shared" si="2015"/>
        <v>7.1889974134622565E-3</v>
      </c>
    </row>
    <row r="21458" spans="1:10" x14ac:dyDescent="0.35">
      <c r="A21458">
        <v>21456</v>
      </c>
      <c r="B21458">
        <v>0.97050083700000001</v>
      </c>
      <c r="C21458">
        <v>0.72925583900000002</v>
      </c>
      <c r="D21458">
        <v>0</v>
      </c>
      <c r="E21458">
        <f t="shared" si="2010"/>
        <v>27.351594311419095</v>
      </c>
      <c r="F21458">
        <f t="shared" si="2013"/>
        <v>0</v>
      </c>
      <c r="G21458">
        <f t="shared" si="2011"/>
        <v>32.821913173702917</v>
      </c>
      <c r="H21458">
        <f t="shared" si="2014"/>
        <v>0</v>
      </c>
      <c r="I21458">
        <f t="shared" si="2012"/>
        <v>5</v>
      </c>
      <c r="J21458">
        <f t="shared" si="2015"/>
        <v>6.0756969258955263E-3</v>
      </c>
    </row>
    <row r="21459" spans="1:10" x14ac:dyDescent="0.35">
      <c r="A21459">
        <v>21457</v>
      </c>
      <c r="B21459">
        <v>0.97364819899999999</v>
      </c>
      <c r="C21459">
        <v>0.73246613199999999</v>
      </c>
      <c r="D21459">
        <v>2</v>
      </c>
      <c r="E21459">
        <f t="shared" si="2010"/>
        <v>27.347098580364303</v>
      </c>
      <c r="F21459">
        <f t="shared" si="2013"/>
        <v>0.79573209289150615</v>
      </c>
      <c r="G21459">
        <f t="shared" si="2011"/>
        <v>32.816518296437167</v>
      </c>
      <c r="H21459">
        <f t="shared" si="2014"/>
        <v>0.9548785114698074</v>
      </c>
      <c r="I21459">
        <f t="shared" si="2012"/>
        <v>3</v>
      </c>
      <c r="J21459">
        <f t="shared" si="2015"/>
        <v>4.4957611930453731E-3</v>
      </c>
    </row>
    <row r="21460" spans="1:10" x14ac:dyDescent="0.35">
      <c r="A21460">
        <v>21458</v>
      </c>
      <c r="B21460">
        <v>0.98820212900000004</v>
      </c>
      <c r="C21460">
        <v>0.73559776300000002</v>
      </c>
      <c r="D21460">
        <v>4</v>
      </c>
      <c r="E21460">
        <f t="shared" si="2010"/>
        <v>27.334644828088233</v>
      </c>
      <c r="F21460">
        <f t="shared" si="2013"/>
        <v>0.80903661697196372</v>
      </c>
      <c r="G21460">
        <f t="shared" si="2011"/>
        <v>32.801573793705877</v>
      </c>
      <c r="H21460">
        <f t="shared" si="2014"/>
        <v>0.97084394036635646</v>
      </c>
      <c r="I21460">
        <f t="shared" si="2012"/>
        <v>1</v>
      </c>
      <c r="J21460">
        <f t="shared" si="2015"/>
        <v>1.4887041048007577E-2</v>
      </c>
    </row>
    <row r="21461" spans="1:10" x14ac:dyDescent="0.35">
      <c r="A21461">
        <v>21459</v>
      </c>
      <c r="B21461">
        <v>0.96886186200000002</v>
      </c>
      <c r="C21461">
        <v>0.73264364500000001</v>
      </c>
      <c r="D21461">
        <v>0</v>
      </c>
      <c r="E21461">
        <f t="shared" si="2010"/>
        <v>27.350335786705383</v>
      </c>
      <c r="F21461">
        <f t="shared" si="2013"/>
        <v>0</v>
      </c>
      <c r="G21461">
        <f t="shared" si="2011"/>
        <v>32.820402944046457</v>
      </c>
      <c r="H21461">
        <f t="shared" si="2014"/>
        <v>0</v>
      </c>
      <c r="I21461">
        <f t="shared" si="2012"/>
        <v>5</v>
      </c>
      <c r="J21461">
        <f t="shared" si="2015"/>
        <v>1.9564578727619308E-2</v>
      </c>
    </row>
    <row r="21462" spans="1:10" x14ac:dyDescent="0.35">
      <c r="A21462">
        <v>21460</v>
      </c>
      <c r="B21462">
        <v>0.97340233799999998</v>
      </c>
      <c r="C21462">
        <v>0.72759935399999998</v>
      </c>
      <c r="D21462">
        <v>1</v>
      </c>
      <c r="E21462">
        <f t="shared" si="2010"/>
        <v>27.350734260867757</v>
      </c>
      <c r="F21462">
        <f t="shared" si="2013"/>
        <v>0.79248394600262584</v>
      </c>
      <c r="G21462">
        <f t="shared" si="2011"/>
        <v>32.82088111304131</v>
      </c>
      <c r="H21462">
        <f t="shared" si="2014"/>
        <v>0.95098073520315096</v>
      </c>
      <c r="I21462">
        <f t="shared" si="2012"/>
        <v>4</v>
      </c>
      <c r="J21462">
        <f t="shared" si="2015"/>
        <v>6.7868102963952797E-3</v>
      </c>
    </row>
    <row r="21463" spans="1:10" x14ac:dyDescent="0.35">
      <c r="A21463">
        <v>21461</v>
      </c>
      <c r="B21463">
        <v>0.971494317</v>
      </c>
      <c r="C21463">
        <v>0.72184474399999998</v>
      </c>
      <c r="D21463">
        <v>1</v>
      </c>
      <c r="E21463">
        <f t="shared" si="2010"/>
        <v>27.356169866398034</v>
      </c>
      <c r="F21463">
        <f t="shared" si="2013"/>
        <v>0.78739917152258354</v>
      </c>
      <c r="G21463">
        <f t="shared" si="2011"/>
        <v>32.827403839677643</v>
      </c>
      <c r="H21463">
        <f t="shared" si="2014"/>
        <v>0.94487900582710027</v>
      </c>
      <c r="I21463">
        <f t="shared" si="2012"/>
        <v>4</v>
      </c>
      <c r="J21463">
        <f t="shared" si="2015"/>
        <v>6.062679307743471E-3</v>
      </c>
    </row>
    <row r="21464" spans="1:10" x14ac:dyDescent="0.35">
      <c r="A21464">
        <v>21462</v>
      </c>
      <c r="B21464">
        <v>0.98258466600000005</v>
      </c>
      <c r="C21464">
        <v>0.73921890899999998</v>
      </c>
      <c r="D21464">
        <v>3</v>
      </c>
      <c r="E21464">
        <f t="shared" si="2010"/>
        <v>27.336014502168773</v>
      </c>
      <c r="F21464">
        <f t="shared" si="2013"/>
        <v>0.80692651070275589</v>
      </c>
      <c r="G21464">
        <f t="shared" si="2011"/>
        <v>32.803217402602527</v>
      </c>
      <c r="H21464">
        <f t="shared" si="2014"/>
        <v>0.96831181284330714</v>
      </c>
      <c r="I21464">
        <f t="shared" si="2012"/>
        <v>2</v>
      </c>
      <c r="J21464">
        <f t="shared" si="2015"/>
        <v>2.0612070502233081E-2</v>
      </c>
    </row>
    <row r="21465" spans="1:10" x14ac:dyDescent="0.35">
      <c r="A21465">
        <v>21463</v>
      </c>
      <c r="B21465">
        <v>0.96866894299999995</v>
      </c>
      <c r="C21465">
        <v>0.74916616000000003</v>
      </c>
      <c r="D21465">
        <v>0</v>
      </c>
      <c r="E21465">
        <f t="shared" si="2010"/>
        <v>27.338719574941358</v>
      </c>
      <c r="F21465">
        <f t="shared" si="2013"/>
        <v>0</v>
      </c>
      <c r="G21465">
        <f t="shared" si="2011"/>
        <v>32.806463489929627</v>
      </c>
      <c r="H21465">
        <f t="shared" si="2014"/>
        <v>0</v>
      </c>
      <c r="I21465">
        <f t="shared" si="2012"/>
        <v>5</v>
      </c>
      <c r="J21465">
        <f t="shared" si="2015"/>
        <v>1.7105412858792208E-2</v>
      </c>
    </row>
    <row r="21466" spans="1:10" x14ac:dyDescent="0.35">
      <c r="A21466">
        <v>21464</v>
      </c>
      <c r="B21466">
        <v>0.96783075900000004</v>
      </c>
      <c r="C21466">
        <v>0.74136673500000005</v>
      </c>
      <c r="D21466">
        <v>5</v>
      </c>
      <c r="E21466">
        <f t="shared" si="2010"/>
        <v>27.344855571132776</v>
      </c>
      <c r="F21466">
        <f t="shared" si="2013"/>
        <v>0.79689022563525491</v>
      </c>
      <c r="G21466">
        <f t="shared" si="2011"/>
        <v>32.813826685359331</v>
      </c>
      <c r="H21466">
        <f t="shared" si="2014"/>
        <v>0.95626827076230581</v>
      </c>
      <c r="I21466">
        <f t="shared" si="2012"/>
        <v>0</v>
      </c>
      <c r="J21466">
        <f t="shared" si="2015"/>
        <v>7.8443344362973452E-3</v>
      </c>
    </row>
    <row r="21467" spans="1:10" x14ac:dyDescent="0.35">
      <c r="A21467">
        <v>21465</v>
      </c>
      <c r="B21467">
        <v>0.97368370999999998</v>
      </c>
      <c r="C21467">
        <v>0.73334438999999996</v>
      </c>
      <c r="D21467">
        <v>4</v>
      </c>
      <c r="E21467">
        <f t="shared" si="2010"/>
        <v>27.34644875086094</v>
      </c>
      <c r="F21467">
        <f t="shared" si="2013"/>
        <v>0.79631314335949221</v>
      </c>
      <c r="G21467">
        <f t="shared" si="2011"/>
        <v>32.815738501033131</v>
      </c>
      <c r="H21467">
        <f t="shared" si="2014"/>
        <v>0.95557577203139066</v>
      </c>
      <c r="I21467">
        <f t="shared" si="2012"/>
        <v>1</v>
      </c>
      <c r="J21467">
        <f t="shared" si="2015"/>
        <v>9.9305113014097543E-3</v>
      </c>
    </row>
    <row r="21468" spans="1:10" x14ac:dyDescent="0.35">
      <c r="A21468">
        <v>21466</v>
      </c>
      <c r="B21468">
        <v>0.96402579600000005</v>
      </c>
      <c r="C21468">
        <v>0.72381241399999996</v>
      </c>
      <c r="D21468">
        <v>0</v>
      </c>
      <c r="E21468">
        <f t="shared" si="2010"/>
        <v>27.360017237315731</v>
      </c>
      <c r="F21468">
        <f t="shared" si="2013"/>
        <v>0</v>
      </c>
      <c r="G21468">
        <f t="shared" si="2011"/>
        <v>32.832020684778875</v>
      </c>
      <c r="H21468">
        <f t="shared" si="2014"/>
        <v>0</v>
      </c>
      <c r="I21468">
        <f t="shared" si="2012"/>
        <v>5</v>
      </c>
      <c r="J21468">
        <f t="shared" si="2015"/>
        <v>1.3569593556771356E-2</v>
      </c>
    </row>
    <row r="21469" spans="1:10" x14ac:dyDescent="0.35">
      <c r="A21469">
        <v>21467</v>
      </c>
      <c r="B21469">
        <v>0.974824951</v>
      </c>
      <c r="C21469">
        <v>0.73784035199999998</v>
      </c>
      <c r="D21469">
        <v>4</v>
      </c>
      <c r="E21469">
        <f t="shared" si="2010"/>
        <v>27.342448082331469</v>
      </c>
      <c r="F21469">
        <f t="shared" si="2013"/>
        <v>0.80003854036129951</v>
      </c>
      <c r="G21469">
        <f t="shared" si="2011"/>
        <v>32.810937698797758</v>
      </c>
      <c r="H21469">
        <f t="shared" si="2014"/>
        <v>0.96004624843355946</v>
      </c>
      <c r="I21469">
        <f t="shared" si="2012"/>
        <v>1</v>
      </c>
      <c r="J21469">
        <f t="shared" si="2015"/>
        <v>1.7703242450067401E-2</v>
      </c>
    </row>
    <row r="21470" spans="1:10" x14ac:dyDescent="0.35">
      <c r="A21470">
        <v>21468</v>
      </c>
      <c r="B21470">
        <v>0.968144424</v>
      </c>
      <c r="C21470">
        <v>0.74210072199999999</v>
      </c>
      <c r="D21470">
        <v>1</v>
      </c>
      <c r="E21470">
        <f t="shared" si="2010"/>
        <v>27.344113043063501</v>
      </c>
      <c r="F21470">
        <f t="shared" si="2013"/>
        <v>0.79760113488195827</v>
      </c>
      <c r="G21470">
        <f t="shared" si="2011"/>
        <v>32.812935651676199</v>
      </c>
      <c r="H21470">
        <f t="shared" si="2014"/>
        <v>0.95712136185834984</v>
      </c>
      <c r="I21470">
        <f t="shared" si="2012"/>
        <v>4</v>
      </c>
      <c r="J21470">
        <f t="shared" si="2015"/>
        <v>7.9233953286851084E-3</v>
      </c>
    </row>
    <row r="21471" spans="1:10" x14ac:dyDescent="0.35">
      <c r="A21471">
        <v>21469</v>
      </c>
      <c r="B21471">
        <v>0.97110461400000003</v>
      </c>
      <c r="C21471">
        <v>0.72203019000000002</v>
      </c>
      <c r="D21471">
        <v>3</v>
      </c>
      <c r="E21471">
        <f t="shared" si="2010"/>
        <v>27.356311673562345</v>
      </c>
      <c r="F21471">
        <f t="shared" si="2013"/>
        <v>0.78720999319163465</v>
      </c>
      <c r="G21471">
        <f t="shared" si="2011"/>
        <v>32.827574008274816</v>
      </c>
      <c r="H21471">
        <f t="shared" si="2014"/>
        <v>0.94465199182996162</v>
      </c>
      <c r="I21471">
        <f t="shared" si="2012"/>
        <v>2</v>
      </c>
      <c r="J21471">
        <f t="shared" si="2015"/>
        <v>2.0287655842879511E-2</v>
      </c>
    </row>
    <row r="21472" spans="1:10" x14ac:dyDescent="0.35">
      <c r="A21472">
        <v>21470</v>
      </c>
      <c r="B21472">
        <v>0.97085763000000003</v>
      </c>
      <c r="C21472">
        <v>0.73068586400000002</v>
      </c>
      <c r="D21472">
        <v>2</v>
      </c>
      <c r="E21472">
        <f t="shared" si="2010"/>
        <v>27.350326142147896</v>
      </c>
      <c r="F21472">
        <f t="shared" si="2013"/>
        <v>0.79244341185450029</v>
      </c>
      <c r="G21472">
        <f t="shared" si="2011"/>
        <v>32.820391370577475</v>
      </c>
      <c r="H21472">
        <f t="shared" si="2014"/>
        <v>0.95093209422540037</v>
      </c>
      <c r="I21472">
        <f t="shared" si="2012"/>
        <v>3</v>
      </c>
      <c r="J21472">
        <f t="shared" si="2015"/>
        <v>8.65919704652412E-3</v>
      </c>
    </row>
    <row r="21473" spans="1:10" x14ac:dyDescent="0.35">
      <c r="A21473">
        <v>21471</v>
      </c>
      <c r="B21473">
        <v>0.95324066200000002</v>
      </c>
      <c r="C21473">
        <v>0.74275877000000001</v>
      </c>
      <c r="D21473">
        <v>4</v>
      </c>
      <c r="E21473">
        <f t="shared" si="2010"/>
        <v>27.354124027026387</v>
      </c>
      <c r="F21473">
        <f t="shared" si="2013"/>
        <v>0.78664112824502841</v>
      </c>
      <c r="G21473">
        <f t="shared" si="2011"/>
        <v>32.824948832431666</v>
      </c>
      <c r="H21473">
        <f t="shared" si="2014"/>
        <v>0.94396935389403402</v>
      </c>
      <c r="I21473">
        <f t="shared" si="2012"/>
        <v>1</v>
      </c>
      <c r="J21473">
        <f t="shared" si="2015"/>
        <v>2.1356793317299772E-2</v>
      </c>
    </row>
    <row r="21474" spans="1:10" x14ac:dyDescent="0.35">
      <c r="A21474">
        <v>21472</v>
      </c>
      <c r="B21474">
        <v>0.97052548800000005</v>
      </c>
      <c r="C21474">
        <v>0.72809415899999996</v>
      </c>
      <c r="D21474">
        <v>4</v>
      </c>
      <c r="E21474">
        <f t="shared" si="2010"/>
        <v>27.352403541213114</v>
      </c>
      <c r="F21474">
        <f t="shared" si="2013"/>
        <v>0.79055418195532479</v>
      </c>
      <c r="G21474">
        <f t="shared" si="2011"/>
        <v>32.82288424945574</v>
      </c>
      <c r="H21474">
        <f t="shared" si="2014"/>
        <v>0.94866501834638983</v>
      </c>
      <c r="I21474">
        <f t="shared" si="2012"/>
        <v>1</v>
      </c>
      <c r="J21474">
        <f t="shared" si="2015"/>
        <v>2.2667510353622859E-2</v>
      </c>
    </row>
    <row r="21475" spans="1:10" x14ac:dyDescent="0.35">
      <c r="A21475">
        <v>21473</v>
      </c>
      <c r="B21475">
        <v>0.98145210599999999</v>
      </c>
      <c r="C21475">
        <v>0.73653985099999997</v>
      </c>
      <c r="D21475">
        <v>0</v>
      </c>
      <c r="E21475">
        <f t="shared" si="2010"/>
        <v>27.338716574938609</v>
      </c>
      <c r="F21475">
        <f t="shared" si="2013"/>
        <v>0</v>
      </c>
      <c r="G21475">
        <f t="shared" si="2011"/>
        <v>32.80645988992633</v>
      </c>
      <c r="H21475">
        <f t="shared" si="2014"/>
        <v>0</v>
      </c>
      <c r="I21475">
        <f t="shared" si="2012"/>
        <v>5</v>
      </c>
      <c r="J21475">
        <f t="shared" si="2015"/>
        <v>1.3810166337766785E-2</v>
      </c>
    </row>
    <row r="21476" spans="1:10" x14ac:dyDescent="0.35">
      <c r="A21476">
        <v>21474</v>
      </c>
      <c r="B21476">
        <v>0.97561155799999999</v>
      </c>
      <c r="C21476">
        <v>0.731113126</v>
      </c>
      <c r="D21476">
        <v>1</v>
      </c>
      <c r="E21476">
        <f t="shared" si="2010"/>
        <v>27.346681728780052</v>
      </c>
      <c r="F21476">
        <f t="shared" si="2013"/>
        <v>0.79640807682892978</v>
      </c>
      <c r="G21476">
        <f t="shared" si="2011"/>
        <v>32.816018074536061</v>
      </c>
      <c r="H21476">
        <f t="shared" si="2014"/>
        <v>0.95568969219471578</v>
      </c>
      <c r="I21476">
        <f t="shared" si="2012"/>
        <v>4</v>
      </c>
      <c r="J21476">
        <f t="shared" si="2015"/>
        <v>7.9725369341213242E-3</v>
      </c>
    </row>
    <row r="21477" spans="1:10" x14ac:dyDescent="0.35">
      <c r="A21477">
        <v>21475</v>
      </c>
      <c r="B21477">
        <v>0.97652781499999997</v>
      </c>
      <c r="C21477">
        <v>0.74937993899999999</v>
      </c>
      <c r="D21477">
        <v>2</v>
      </c>
      <c r="E21477">
        <f t="shared" si="2010"/>
        <v>27.33304267292473</v>
      </c>
      <c r="F21477">
        <f t="shared" si="2013"/>
        <v>0.80870159198868941</v>
      </c>
      <c r="G21477">
        <f t="shared" si="2011"/>
        <v>32.799651207509676</v>
      </c>
      <c r="H21477">
        <f t="shared" si="2014"/>
        <v>0.97044191038642724</v>
      </c>
      <c r="I21477">
        <f t="shared" si="2012"/>
        <v>3</v>
      </c>
      <c r="J21477">
        <f t="shared" si="2015"/>
        <v>1.8289778130612128E-2</v>
      </c>
    </row>
    <row r="21478" spans="1:10" x14ac:dyDescent="0.35">
      <c r="A21478">
        <v>21476</v>
      </c>
      <c r="B21478">
        <v>0.97828857000000002</v>
      </c>
      <c r="C21478">
        <v>0.73721836299999999</v>
      </c>
      <c r="D21478">
        <v>1</v>
      </c>
      <c r="E21478">
        <f t="shared" si="2010"/>
        <v>27.340456643706542</v>
      </c>
      <c r="F21478">
        <f t="shared" si="2013"/>
        <v>0.80232993575281364</v>
      </c>
      <c r="G21478">
        <f t="shared" si="2011"/>
        <v>32.808547972447847</v>
      </c>
      <c r="H21478">
        <f t="shared" si="2014"/>
        <v>0.96279592290337646</v>
      </c>
      <c r="I21478">
        <f t="shared" si="2012"/>
        <v>4</v>
      </c>
      <c r="J21478">
        <f t="shared" si="2015"/>
        <v>1.2288376173189092E-2</v>
      </c>
    </row>
    <row r="21479" spans="1:10" x14ac:dyDescent="0.35">
      <c r="A21479">
        <v>21477</v>
      </c>
      <c r="B21479">
        <v>0.96794504199999998</v>
      </c>
      <c r="C21479">
        <v>0.73220211700000004</v>
      </c>
      <c r="D21479">
        <v>5</v>
      </c>
      <c r="E21479">
        <f t="shared" si="2010"/>
        <v>27.351294215522081</v>
      </c>
      <c r="F21479">
        <f t="shared" si="2013"/>
        <v>0.79114344144043802</v>
      </c>
      <c r="G21479">
        <f t="shared" si="2011"/>
        <v>32.821553058626499</v>
      </c>
      <c r="H21479">
        <f t="shared" si="2014"/>
        <v>0.94937212972852569</v>
      </c>
      <c r="I21479">
        <f t="shared" si="2012"/>
        <v>0</v>
      </c>
      <c r="J21479">
        <f t="shared" si="2015"/>
        <v>1.1495707695453133E-2</v>
      </c>
    </row>
    <row r="21480" spans="1:10" x14ac:dyDescent="0.35">
      <c r="A21480">
        <v>21478</v>
      </c>
      <c r="B21480">
        <v>0.97071923299999996</v>
      </c>
      <c r="C21480">
        <v>0.72307005800000002</v>
      </c>
      <c r="D21480">
        <v>1</v>
      </c>
      <c r="E21480">
        <f t="shared" si="2010"/>
        <v>27.355842421090092</v>
      </c>
      <c r="F21480">
        <f t="shared" si="2013"/>
        <v>0.78755767547136146</v>
      </c>
      <c r="G21480">
        <f t="shared" si="2011"/>
        <v>32.827010905308114</v>
      </c>
      <c r="H21480">
        <f t="shared" si="2014"/>
        <v>0.94506921056563375</v>
      </c>
      <c r="I21480">
        <f t="shared" si="2012"/>
        <v>4</v>
      </c>
      <c r="J21480">
        <f t="shared" si="2015"/>
        <v>9.5441415163419682E-3</v>
      </c>
    </row>
    <row r="21481" spans="1:10" x14ac:dyDescent="0.35">
      <c r="A21481">
        <v>21479</v>
      </c>
      <c r="B21481">
        <v>0.97612165500000003</v>
      </c>
      <c r="C21481">
        <v>0.73723108199999998</v>
      </c>
      <c r="D21481">
        <v>4</v>
      </c>
      <c r="E21481">
        <f t="shared" si="2010"/>
        <v>27.341970295382279</v>
      </c>
      <c r="F21481">
        <f t="shared" si="2013"/>
        <v>0.80065741831393522</v>
      </c>
      <c r="G21481">
        <f t="shared" si="2011"/>
        <v>32.810364354458734</v>
      </c>
      <c r="H21481">
        <f t="shared" si="2014"/>
        <v>0.96078890197672218</v>
      </c>
      <c r="I21481">
        <f t="shared" si="2012"/>
        <v>1</v>
      </c>
      <c r="J21481">
        <f t="shared" si="2015"/>
        <v>1.5156541960310731E-2</v>
      </c>
    </row>
    <row r="21482" spans="1:10" x14ac:dyDescent="0.35">
      <c r="A21482">
        <v>21480</v>
      </c>
      <c r="B21482">
        <v>0.97772903200000005</v>
      </c>
      <c r="C21482">
        <v>0.74186153200000005</v>
      </c>
      <c r="D21482">
        <v>4</v>
      </c>
      <c r="E21482">
        <f t="shared" si="2010"/>
        <v>27.337546444740738</v>
      </c>
      <c r="F21482">
        <f t="shared" si="2013"/>
        <v>0.80483349270497084</v>
      </c>
      <c r="G21482">
        <f t="shared" si="2011"/>
        <v>32.805055733688889</v>
      </c>
      <c r="H21482">
        <f t="shared" si="2014"/>
        <v>0.96580019124596506</v>
      </c>
      <c r="I21482">
        <f t="shared" si="2012"/>
        <v>1</v>
      </c>
      <c r="J21482">
        <f t="shared" si="2015"/>
        <v>4.9015026290546515E-3</v>
      </c>
    </row>
    <row r="21483" spans="1:10" x14ac:dyDescent="0.35">
      <c r="A21483">
        <v>21481</v>
      </c>
      <c r="B21483">
        <v>0.98271655700000005</v>
      </c>
      <c r="C21483">
        <v>0.72592135800000002</v>
      </c>
      <c r="D21483">
        <v>1</v>
      </c>
      <c r="E21483">
        <f t="shared" si="2010"/>
        <v>27.345385253122739</v>
      </c>
      <c r="F21483">
        <f t="shared" si="2013"/>
        <v>0.79872596979987198</v>
      </c>
      <c r="G21483">
        <f t="shared" si="2011"/>
        <v>32.814462303747284</v>
      </c>
      <c r="H21483">
        <f t="shared" si="2014"/>
        <v>0.95847116375984631</v>
      </c>
      <c r="I21483">
        <f t="shared" si="2012"/>
        <v>4</v>
      </c>
      <c r="J21483">
        <f t="shared" si="2015"/>
        <v>1.6702231969886596E-2</v>
      </c>
    </row>
    <row r="21484" spans="1:10" x14ac:dyDescent="0.35">
      <c r="A21484">
        <v>21482</v>
      </c>
      <c r="B21484">
        <v>0.96140207700000002</v>
      </c>
      <c r="C21484">
        <v>0.74222657599999997</v>
      </c>
      <c r="D21484">
        <v>1</v>
      </c>
      <c r="E21484">
        <f t="shared" si="2010"/>
        <v>27.348763577822684</v>
      </c>
      <c r="F21484">
        <f t="shared" si="2013"/>
        <v>0.79251609891935526</v>
      </c>
      <c r="G21484">
        <f t="shared" si="2011"/>
        <v>32.818516293387219</v>
      </c>
      <c r="H21484">
        <f t="shared" si="2014"/>
        <v>0.95101931870322631</v>
      </c>
      <c r="I21484">
        <f t="shared" si="2012"/>
        <v>4</v>
      </c>
      <c r="J21484">
        <f t="shared" si="2015"/>
        <v>2.6835930982507829E-2</v>
      </c>
    </row>
    <row r="21485" spans="1:10" x14ac:dyDescent="0.35">
      <c r="A21485">
        <v>21483</v>
      </c>
      <c r="B21485">
        <v>0.97020793100000002</v>
      </c>
      <c r="C21485">
        <v>0.73444325300000002</v>
      </c>
      <c r="D21485">
        <v>2</v>
      </c>
      <c r="E21485">
        <f t="shared" si="2010"/>
        <v>27.348109541819024</v>
      </c>
      <c r="F21485">
        <f t="shared" si="2013"/>
        <v>0.79431403482307006</v>
      </c>
      <c r="G21485">
        <f t="shared" si="2011"/>
        <v>32.817731450182833</v>
      </c>
      <c r="H21485">
        <f t="shared" si="2014"/>
        <v>0.95317684178768414</v>
      </c>
      <c r="I21485">
        <f t="shared" si="2012"/>
        <v>3</v>
      </c>
      <c r="J21485">
        <f t="shared" si="2015"/>
        <v>1.1752581911718137E-2</v>
      </c>
    </row>
    <row r="21486" spans="1:10" x14ac:dyDescent="0.35">
      <c r="A21486">
        <v>21484</v>
      </c>
      <c r="B21486">
        <v>0.97859448599999999</v>
      </c>
      <c r="C21486">
        <v>0.73705600100000002</v>
      </c>
      <c r="D21486">
        <v>3</v>
      </c>
      <c r="E21486">
        <f t="shared" si="2010"/>
        <v>27.340357204169443</v>
      </c>
      <c r="F21486">
        <f t="shared" si="2013"/>
        <v>0.80246502846927714</v>
      </c>
      <c r="G21486">
        <f t="shared" si="2011"/>
        <v>32.808428645003332</v>
      </c>
      <c r="H21486">
        <f t="shared" si="2014"/>
        <v>0.96295803416313253</v>
      </c>
      <c r="I21486">
        <f t="shared" si="2012"/>
        <v>2</v>
      </c>
      <c r="J21486">
        <f t="shared" si="2015"/>
        <v>8.784119584769344E-3</v>
      </c>
    </row>
    <row r="21487" spans="1:10" x14ac:dyDescent="0.35">
      <c r="A21487">
        <v>21485</v>
      </c>
      <c r="B21487">
        <v>0.97699332100000003</v>
      </c>
      <c r="C21487">
        <v>0.73026743599999999</v>
      </c>
      <c r="D21487">
        <v>5</v>
      </c>
      <c r="E21487">
        <f t="shared" si="2010"/>
        <v>27.34631267848923</v>
      </c>
      <c r="F21487">
        <f t="shared" si="2013"/>
        <v>0.79695444575470376</v>
      </c>
      <c r="G21487">
        <f t="shared" si="2011"/>
        <v>32.815575214187078</v>
      </c>
      <c r="H21487">
        <f t="shared" si="2014"/>
        <v>0.95634533490564444</v>
      </c>
      <c r="I21487">
        <f t="shared" si="2012"/>
        <v>0</v>
      </c>
      <c r="J21487">
        <f t="shared" si="2015"/>
        <v>6.9748364938864481E-3</v>
      </c>
    </row>
    <row r="21488" spans="1:10" x14ac:dyDescent="0.35">
      <c r="A21488">
        <v>21486</v>
      </c>
      <c r="B21488">
        <v>0.96851228499999997</v>
      </c>
      <c r="C21488">
        <v>0.741815801</v>
      </c>
      <c r="D21488">
        <v>5</v>
      </c>
      <c r="E21488">
        <f t="shared" si="2010"/>
        <v>27.344057098684704</v>
      </c>
      <c r="F21488">
        <f t="shared" si="2013"/>
        <v>0.79770128485503622</v>
      </c>
      <c r="G21488">
        <f t="shared" si="2011"/>
        <v>32.812868518421645</v>
      </c>
      <c r="H21488">
        <f t="shared" si="2014"/>
        <v>0.95724154182604348</v>
      </c>
      <c r="I21488">
        <f t="shared" si="2012"/>
        <v>0</v>
      </c>
      <c r="J21488">
        <f t="shared" si="2015"/>
        <v>1.4328039147298627E-2</v>
      </c>
    </row>
    <row r="21489" spans="1:10" x14ac:dyDescent="0.35">
      <c r="A21489">
        <v>21487</v>
      </c>
      <c r="B21489">
        <v>0.96814427700000005</v>
      </c>
      <c r="C21489">
        <v>0.74475286299999999</v>
      </c>
      <c r="D21489">
        <v>1</v>
      </c>
      <c r="E21489">
        <f t="shared" si="2010"/>
        <v>27.342226932984712</v>
      </c>
      <c r="F21489">
        <f t="shared" si="2013"/>
        <v>0.79930226616258881</v>
      </c>
      <c r="G21489">
        <f t="shared" si="2011"/>
        <v>32.810672319581656</v>
      </c>
      <c r="H21489">
        <f t="shared" si="2014"/>
        <v>0.95916271939510667</v>
      </c>
      <c r="I21489">
        <f t="shared" si="2012"/>
        <v>4</v>
      </c>
      <c r="J21489">
        <f t="shared" si="2015"/>
        <v>2.9600275471535539E-3</v>
      </c>
    </row>
    <row r="21490" spans="1:10" x14ac:dyDescent="0.35">
      <c r="A21490">
        <v>21488</v>
      </c>
      <c r="B21490">
        <v>0.97970320600000005</v>
      </c>
      <c r="C21490">
        <v>0.73642082600000003</v>
      </c>
      <c r="D21490">
        <v>1</v>
      </c>
      <c r="E21490">
        <f t="shared" si="2010"/>
        <v>27.340030094947835</v>
      </c>
      <c r="F21490">
        <f t="shared" si="2013"/>
        <v>0.80292629828782114</v>
      </c>
      <c r="G21490">
        <f t="shared" si="2011"/>
        <v>32.808036113937405</v>
      </c>
      <c r="H21490">
        <f t="shared" si="2014"/>
        <v>0.96351155794538546</v>
      </c>
      <c r="I21490">
        <f t="shared" si="2012"/>
        <v>4</v>
      </c>
      <c r="J21490">
        <f t="shared" si="2015"/>
        <v>1.4248918562347432E-2</v>
      </c>
    </row>
    <row r="21491" spans="1:10" x14ac:dyDescent="0.35">
      <c r="A21491">
        <v>21489</v>
      </c>
      <c r="B21491">
        <v>0.961935867</v>
      </c>
      <c r="C21491">
        <v>0.73629379500000003</v>
      </c>
      <c r="D21491">
        <v>4</v>
      </c>
      <c r="E21491">
        <f t="shared" si="2010"/>
        <v>27.352607470097187</v>
      </c>
      <c r="F21491">
        <f t="shared" si="2013"/>
        <v>0.78911404519023243</v>
      </c>
      <c r="G21491">
        <f t="shared" si="2011"/>
        <v>32.82312896411662</v>
      </c>
      <c r="H21491">
        <f t="shared" si="2014"/>
        <v>0.94693685422827889</v>
      </c>
      <c r="I21491">
        <f t="shared" si="2012"/>
        <v>1</v>
      </c>
      <c r="J21491">
        <f t="shared" si="2015"/>
        <v>1.7767793110453636E-2</v>
      </c>
    </row>
    <row r="21492" spans="1:10" x14ac:dyDescent="0.35">
      <c r="A21492">
        <v>21490</v>
      </c>
      <c r="B21492">
        <v>0.97634361700000005</v>
      </c>
      <c r="C21492">
        <v>0.75034012800000005</v>
      </c>
      <c r="D21492">
        <v>4</v>
      </c>
      <c r="E21492">
        <f t="shared" si="2010"/>
        <v>27.332489230639858</v>
      </c>
      <c r="F21492">
        <f t="shared" si="2013"/>
        <v>0.80917580229552899</v>
      </c>
      <c r="G21492">
        <f t="shared" si="2011"/>
        <v>32.79898707676783</v>
      </c>
      <c r="H21492">
        <f t="shared" si="2014"/>
        <v>0.97101096275463472</v>
      </c>
      <c r="I21492">
        <f t="shared" si="2012"/>
        <v>1</v>
      </c>
      <c r="J21492">
        <f t="shared" si="2015"/>
        <v>2.0121698010093263E-2</v>
      </c>
    </row>
    <row r="21493" spans="1:10" x14ac:dyDescent="0.35">
      <c r="A21493">
        <v>21491</v>
      </c>
      <c r="B21493">
        <v>0.95946641700000002</v>
      </c>
      <c r="C21493">
        <v>0.74129129100000002</v>
      </c>
      <c r="D21493">
        <v>3</v>
      </c>
      <c r="E21493">
        <f t="shared" si="2010"/>
        <v>27.350789610803258</v>
      </c>
      <c r="F21493">
        <f t="shared" si="2013"/>
        <v>0.79043364806215966</v>
      </c>
      <c r="G21493">
        <f t="shared" si="2011"/>
        <v>32.820947532963906</v>
      </c>
      <c r="H21493">
        <f t="shared" si="2014"/>
        <v>0.94852037767459152</v>
      </c>
      <c r="I21493">
        <f t="shared" si="2012"/>
        <v>2</v>
      </c>
      <c r="J21493">
        <f t="shared" si="2015"/>
        <v>1.9149969474977522E-2</v>
      </c>
    </row>
    <row r="21494" spans="1:10" x14ac:dyDescent="0.35">
      <c r="A21494">
        <v>21492</v>
      </c>
      <c r="B21494">
        <v>0.97068154299999998</v>
      </c>
      <c r="C21494">
        <v>0.71412635199999996</v>
      </c>
      <c r="D21494">
        <v>2</v>
      </c>
      <c r="E21494">
        <f t="shared" si="2010"/>
        <v>27.362234124874409</v>
      </c>
      <c r="F21494">
        <f t="shared" si="2013"/>
        <v>0.78197401138201217</v>
      </c>
      <c r="G21494">
        <f t="shared" si="2011"/>
        <v>32.834680949849286</v>
      </c>
      <c r="H21494">
        <f t="shared" si="2014"/>
        <v>0.93836881365841462</v>
      </c>
      <c r="I21494">
        <f t="shared" si="2012"/>
        <v>3</v>
      </c>
      <c r="J21494">
        <f t="shared" si="2015"/>
        <v>2.9388993893456086E-2</v>
      </c>
    </row>
    <row r="21495" spans="1:10" x14ac:dyDescent="0.35">
      <c r="A21495">
        <v>21493</v>
      </c>
      <c r="B21495">
        <v>0.95206122400000004</v>
      </c>
      <c r="C21495">
        <v>0.73200294700000001</v>
      </c>
      <c r="D21495">
        <v>2</v>
      </c>
      <c r="E21495">
        <f t="shared" si="2010"/>
        <v>27.362601076353855</v>
      </c>
      <c r="F21495">
        <f t="shared" si="2013"/>
        <v>0.77878638816072521</v>
      </c>
      <c r="G21495">
        <f t="shared" si="2011"/>
        <v>32.835121291624624</v>
      </c>
      <c r="H21495">
        <f t="shared" si="2014"/>
        <v>0.93454366579287029</v>
      </c>
      <c r="I21495">
        <f t="shared" si="2012"/>
        <v>3</v>
      </c>
      <c r="J21495">
        <f t="shared" si="2015"/>
        <v>2.5812573069258046E-2</v>
      </c>
    </row>
    <row r="21496" spans="1:10" x14ac:dyDescent="0.35">
      <c r="A21496">
        <v>21494</v>
      </c>
      <c r="B21496">
        <v>0.97995475600000004</v>
      </c>
      <c r="C21496">
        <v>0.745705654</v>
      </c>
      <c r="D21496">
        <v>2</v>
      </c>
      <c r="E21496">
        <f t="shared" si="2010"/>
        <v>27.33324753647862</v>
      </c>
      <c r="F21496">
        <f t="shared" si="2013"/>
        <v>0.80899426164979826</v>
      </c>
      <c r="G21496">
        <f t="shared" si="2011"/>
        <v>32.799897043774344</v>
      </c>
      <c r="H21496">
        <f t="shared" si="2014"/>
        <v>0.97079311397975787</v>
      </c>
      <c r="I21496">
        <f t="shared" si="2012"/>
        <v>3</v>
      </c>
      <c r="J21496">
        <f t="shared" si="2015"/>
        <v>3.1077537009275243E-2</v>
      </c>
    </row>
    <row r="21497" spans="1:10" x14ac:dyDescent="0.35">
      <c r="A21497">
        <v>21495</v>
      </c>
      <c r="B21497">
        <v>0.97165769400000002</v>
      </c>
      <c r="C21497">
        <v>0.72739305499999996</v>
      </c>
      <c r="D21497">
        <v>2</v>
      </c>
      <c r="E21497">
        <f t="shared" si="2010"/>
        <v>27.3521068674088</v>
      </c>
      <c r="F21497">
        <f t="shared" si="2013"/>
        <v>0.79099521949809071</v>
      </c>
      <c r="G21497">
        <f t="shared" si="2011"/>
        <v>32.822528240890556</v>
      </c>
      <c r="H21497">
        <f t="shared" si="2014"/>
        <v>0.94919426339770896</v>
      </c>
      <c r="I21497">
        <f t="shared" si="2012"/>
        <v>3</v>
      </c>
      <c r="J21497">
        <f t="shared" si="2015"/>
        <v>2.0104539784999976E-2</v>
      </c>
    </row>
    <row r="21498" spans="1:10" x14ac:dyDescent="0.35">
      <c r="A21498">
        <v>21496</v>
      </c>
      <c r="B21498">
        <v>0.96684896600000003</v>
      </c>
      <c r="C21498">
        <v>0.73805999899999997</v>
      </c>
      <c r="D21498">
        <v>5</v>
      </c>
      <c r="E21498">
        <f t="shared" si="2010"/>
        <v>27.347897642752709</v>
      </c>
      <c r="F21498">
        <f t="shared" si="2013"/>
        <v>0.79402150186421394</v>
      </c>
      <c r="G21498">
        <f t="shared" si="2011"/>
        <v>32.817477171303253</v>
      </c>
      <c r="H21498">
        <f t="shared" si="2014"/>
        <v>0.9528258022370566</v>
      </c>
      <c r="I21498">
        <f t="shared" si="2012"/>
        <v>0</v>
      </c>
      <c r="J21498">
        <f t="shared" si="2015"/>
        <v>1.1700750372395784E-2</v>
      </c>
    </row>
    <row r="21499" spans="1:10" x14ac:dyDescent="0.35">
      <c r="A21499">
        <v>21497</v>
      </c>
      <c r="B21499">
        <v>0.97535483899999997</v>
      </c>
      <c r="C21499">
        <v>0.73219805500000001</v>
      </c>
      <c r="D21499">
        <v>0</v>
      </c>
      <c r="E21499">
        <f t="shared" si="2010"/>
        <v>27.346090126268258</v>
      </c>
      <c r="F21499">
        <f t="shared" si="2013"/>
        <v>0</v>
      </c>
      <c r="G21499">
        <f t="shared" si="2011"/>
        <v>32.815308151521911</v>
      </c>
      <c r="H21499">
        <f t="shared" si="2014"/>
        <v>0</v>
      </c>
      <c r="I21499">
        <f t="shared" si="2012"/>
        <v>5</v>
      </c>
      <c r="J21499">
        <f t="shared" si="2015"/>
        <v>1.0330162774674146E-2</v>
      </c>
    </row>
    <row r="21500" spans="1:10" x14ac:dyDescent="0.35">
      <c r="A21500">
        <v>21498</v>
      </c>
      <c r="B21500">
        <v>0.97591192900000001</v>
      </c>
      <c r="C21500">
        <v>0.72529749600000004</v>
      </c>
      <c r="D21500">
        <v>4</v>
      </c>
      <c r="E21500">
        <f t="shared" si="2010"/>
        <v>27.350609206549105</v>
      </c>
      <c r="F21500">
        <f t="shared" si="2013"/>
        <v>0.79300578662486676</v>
      </c>
      <c r="G21500">
        <f t="shared" si="2011"/>
        <v>32.820731047858928</v>
      </c>
      <c r="H21500">
        <f t="shared" si="2014"/>
        <v>0.95160694394984002</v>
      </c>
      <c r="I21500">
        <f t="shared" si="2012"/>
        <v>1</v>
      </c>
      <c r="J21500">
        <f t="shared" si="2015"/>
        <v>6.923009734254363E-3</v>
      </c>
    </row>
    <row r="21501" spans="1:10" x14ac:dyDescent="0.35">
      <c r="A21501">
        <v>21499</v>
      </c>
      <c r="B21501">
        <v>0.959263588</v>
      </c>
      <c r="C21501">
        <v>0.73812523900000004</v>
      </c>
      <c r="D21501">
        <v>2</v>
      </c>
      <c r="E21501">
        <f t="shared" si="2010"/>
        <v>27.353183629432454</v>
      </c>
      <c r="F21501">
        <f t="shared" si="2013"/>
        <v>0.78823907022718431</v>
      </c>
      <c r="G21501">
        <f t="shared" si="2011"/>
        <v>32.823820355318944</v>
      </c>
      <c r="H21501">
        <f t="shared" si="2014"/>
        <v>0.94588688427262113</v>
      </c>
      <c r="I21501">
        <f t="shared" si="2012"/>
        <v>3</v>
      </c>
      <c r="J21501">
        <f t="shared" si="2015"/>
        <v>2.1017094197969672E-2</v>
      </c>
    </row>
    <row r="21502" spans="1:10" x14ac:dyDescent="0.35">
      <c r="A21502">
        <v>21500</v>
      </c>
      <c r="B21502">
        <v>0.97682638700000002</v>
      </c>
      <c r="C21502">
        <v>0.73636941700000003</v>
      </c>
      <c r="D21502">
        <v>1</v>
      </c>
      <c r="E21502">
        <f t="shared" si="2010"/>
        <v>27.342088126972172</v>
      </c>
      <c r="F21502">
        <f t="shared" si="2013"/>
        <v>0.80065982919898648</v>
      </c>
      <c r="G21502">
        <f t="shared" si="2011"/>
        <v>32.810505752366602</v>
      </c>
      <c r="H21502">
        <f t="shared" si="2014"/>
        <v>0.96079179503878376</v>
      </c>
      <c r="I21502">
        <f t="shared" si="2012"/>
        <v>4</v>
      </c>
      <c r="J21502">
        <f t="shared" si="2015"/>
        <v>1.7650348994002519E-2</v>
      </c>
    </row>
    <row r="21503" spans="1:10" x14ac:dyDescent="0.35">
      <c r="A21503">
        <v>21501</v>
      </c>
      <c r="B21503">
        <v>0.98460703900000002</v>
      </c>
      <c r="C21503">
        <v>0.72545100100000004</v>
      </c>
      <c r="D21503">
        <v>3</v>
      </c>
      <c r="E21503">
        <f t="shared" si="2010"/>
        <v>27.344392231697167</v>
      </c>
      <c r="F21503">
        <f t="shared" si="2013"/>
        <v>0.79992043424832449</v>
      </c>
      <c r="G21503">
        <f t="shared" si="2011"/>
        <v>32.813270678036602</v>
      </c>
      <c r="H21503">
        <f t="shared" si="2014"/>
        <v>0.95990452109798929</v>
      </c>
      <c r="I21503">
        <f t="shared" si="2012"/>
        <v>2</v>
      </c>
      <c r="J21503">
        <f t="shared" si="2015"/>
        <v>1.3407100860893069E-2</v>
      </c>
    </row>
    <row r="21504" spans="1:10" x14ac:dyDescent="0.35">
      <c r="A21504">
        <v>21502</v>
      </c>
      <c r="B21504">
        <v>0.976655308</v>
      </c>
      <c r="C21504">
        <v>0.71714564199999997</v>
      </c>
      <c r="D21504">
        <v>1</v>
      </c>
      <c r="E21504">
        <f t="shared" si="2010"/>
        <v>27.355889148435374</v>
      </c>
      <c r="F21504">
        <f t="shared" si="2013"/>
        <v>0.78853829462862135</v>
      </c>
      <c r="G21504">
        <f t="shared" si="2011"/>
        <v>32.827066978122453</v>
      </c>
      <c r="H21504">
        <f t="shared" si="2014"/>
        <v>0.94624595355434571</v>
      </c>
      <c r="I21504">
        <f t="shared" si="2012"/>
        <v>4</v>
      </c>
      <c r="J21504">
        <f t="shared" si="2015"/>
        <v>1.1498217862575199E-2</v>
      </c>
    </row>
    <row r="21505" spans="1:10" x14ac:dyDescent="0.35">
      <c r="A21505">
        <v>21503</v>
      </c>
      <c r="B21505">
        <v>0.97215878899999997</v>
      </c>
      <c r="C21505">
        <v>0.73381186300000001</v>
      </c>
      <c r="D21505">
        <v>5</v>
      </c>
      <c r="E21505">
        <f t="shared" si="2010"/>
        <v>27.34718774633965</v>
      </c>
      <c r="F21505">
        <f t="shared" si="2013"/>
        <v>0.79542539775839183</v>
      </c>
      <c r="G21505">
        <f t="shared" si="2011"/>
        <v>32.816625295607579</v>
      </c>
      <c r="H21505">
        <f t="shared" si="2014"/>
        <v>0.9545104773100701</v>
      </c>
      <c r="I21505">
        <f t="shared" si="2012"/>
        <v>0</v>
      </c>
      <c r="J21505">
        <f t="shared" si="2015"/>
        <v>1.7262143712129252E-2</v>
      </c>
    </row>
    <row r="21506" spans="1:10" x14ac:dyDescent="0.35">
      <c r="A21506">
        <v>21504</v>
      </c>
      <c r="B21506">
        <v>0.96119490200000002</v>
      </c>
      <c r="C21506">
        <v>0.74952040600000003</v>
      </c>
      <c r="D21506">
        <v>0</v>
      </c>
      <c r="E21506">
        <f t="shared" ref="E21506:E21569" si="2016">SQRT((20.19-B21506)^2+(20.19-C21506)^2)</f>
        <v>27.343723088518896</v>
      </c>
      <c r="F21506">
        <f t="shared" si="2013"/>
        <v>0</v>
      </c>
      <c r="G21506">
        <f t="shared" ref="G21506:G21569" si="2017">E21506/50*60</f>
        <v>32.812467706222677</v>
      </c>
      <c r="H21506">
        <f t="shared" si="2014"/>
        <v>0</v>
      </c>
      <c r="I21506">
        <f t="shared" ref="I21506:I21569" si="2018">5-D21506</f>
        <v>5</v>
      </c>
      <c r="J21506">
        <f t="shared" si="2015"/>
        <v>1.9156334235224063E-2</v>
      </c>
    </row>
    <row r="21507" spans="1:10" x14ac:dyDescent="0.35">
      <c r="A21507">
        <v>21505</v>
      </c>
      <c r="B21507">
        <v>0.94947189899999995</v>
      </c>
      <c r="C21507">
        <v>0.73224033799999999</v>
      </c>
      <c r="D21507">
        <v>3</v>
      </c>
      <c r="E21507">
        <f t="shared" si="2016"/>
        <v>27.364252824981815</v>
      </c>
      <c r="F21507">
        <f t="shared" ref="F21507:F21570" si="2019">IF(D21507 = 0, 0, SQRT(($M$5-B21507)^2+($M$6-C21507)^2))</f>
        <v>0.77695812358072192</v>
      </c>
      <c r="G21507">
        <f t="shared" si="2017"/>
        <v>32.837103389978182</v>
      </c>
      <c r="H21507">
        <f t="shared" ref="H21507:H21570" si="2020">F21507/50*60</f>
        <v>0.93234974829686634</v>
      </c>
      <c r="I21507">
        <f t="shared" si="2018"/>
        <v>2</v>
      </c>
      <c r="J21507">
        <f t="shared" ref="J21507:J21570" si="2021">SQRT((B21507-B21506)^2+(C21507-C21506)^2)</f>
        <v>2.0881320586175478E-2</v>
      </c>
    </row>
    <row r="21508" spans="1:10" x14ac:dyDescent="0.35">
      <c r="A21508">
        <v>21506</v>
      </c>
      <c r="B21508">
        <v>0.97391472700000004</v>
      </c>
      <c r="C21508">
        <v>0.73214730100000003</v>
      </c>
      <c r="D21508">
        <v>1</v>
      </c>
      <c r="E21508">
        <f t="shared" si="2016"/>
        <v>27.347138147806053</v>
      </c>
      <c r="F21508">
        <f t="shared" si="2019"/>
        <v>0.79573838710578759</v>
      </c>
      <c r="G21508">
        <f t="shared" si="2017"/>
        <v>32.816565777367266</v>
      </c>
      <c r="H21508">
        <f t="shared" si="2020"/>
        <v>0.95488606452694502</v>
      </c>
      <c r="I21508">
        <f t="shared" si="2018"/>
        <v>4</v>
      </c>
      <c r="J21508">
        <f t="shared" si="2021"/>
        <v>2.4443005063227333E-2</v>
      </c>
    </row>
    <row r="21509" spans="1:10" x14ac:dyDescent="0.35">
      <c r="A21509">
        <v>21507</v>
      </c>
      <c r="B21509">
        <v>0.97966295199999998</v>
      </c>
      <c r="C21509">
        <v>0.74209496399999997</v>
      </c>
      <c r="D21509">
        <v>3</v>
      </c>
      <c r="E21509">
        <f t="shared" si="2016"/>
        <v>27.336021286702195</v>
      </c>
      <c r="F21509">
        <f t="shared" si="2019"/>
        <v>0.80647715078143423</v>
      </c>
      <c r="G21509">
        <f t="shared" si="2017"/>
        <v>32.803225544042633</v>
      </c>
      <c r="H21509">
        <f t="shared" si="2020"/>
        <v>0.96777258093772112</v>
      </c>
      <c r="I21509">
        <f t="shared" si="2018"/>
        <v>2</v>
      </c>
      <c r="J21509">
        <f t="shared" si="2021"/>
        <v>1.14890421625213E-2</v>
      </c>
    </row>
    <row r="21510" spans="1:10" x14ac:dyDescent="0.35">
      <c r="A21510">
        <v>21508</v>
      </c>
      <c r="B21510">
        <v>0.99444105900000002</v>
      </c>
      <c r="C21510">
        <v>0.72994199400000004</v>
      </c>
      <c r="D21510">
        <v>0</v>
      </c>
      <c r="E21510">
        <f t="shared" si="2016"/>
        <v>27.334288735108689</v>
      </c>
      <c r="F21510">
        <f t="shared" si="2019"/>
        <v>0</v>
      </c>
      <c r="G21510">
        <f t="shared" si="2017"/>
        <v>32.801146482130427</v>
      </c>
      <c r="H21510">
        <f t="shared" si="2020"/>
        <v>0</v>
      </c>
      <c r="I21510">
        <f t="shared" si="2018"/>
        <v>5</v>
      </c>
      <c r="J21510">
        <f t="shared" si="2021"/>
        <v>1.9133403417174594E-2</v>
      </c>
    </row>
    <row r="21511" spans="1:10" x14ac:dyDescent="0.35">
      <c r="A21511">
        <v>21509</v>
      </c>
      <c r="B21511">
        <v>0.98904506999999997</v>
      </c>
      <c r="C21511">
        <v>0.75232318099999995</v>
      </c>
      <c r="D21511">
        <v>2</v>
      </c>
      <c r="E21511">
        <f t="shared" si="2016"/>
        <v>27.322151275911299</v>
      </c>
      <c r="F21511">
        <f t="shared" si="2019"/>
        <v>0.82021825266860982</v>
      </c>
      <c r="G21511">
        <f t="shared" si="2017"/>
        <v>32.78658153109356</v>
      </c>
      <c r="H21511">
        <f t="shared" si="2020"/>
        <v>0.98426190320233176</v>
      </c>
      <c r="I21511">
        <f t="shared" si="2018"/>
        <v>3</v>
      </c>
      <c r="J21511">
        <f t="shared" si="2021"/>
        <v>2.3022472256842588E-2</v>
      </c>
    </row>
    <row r="21512" spans="1:10" x14ac:dyDescent="0.35">
      <c r="A21512">
        <v>21510</v>
      </c>
      <c r="B21512">
        <v>0.97639043199999997</v>
      </c>
      <c r="C21512">
        <v>0.74451425599999999</v>
      </c>
      <c r="D21512">
        <v>0</v>
      </c>
      <c r="E21512">
        <f t="shared" si="2016"/>
        <v>27.336600162632671</v>
      </c>
      <c r="F21512">
        <f t="shared" si="2019"/>
        <v>0</v>
      </c>
      <c r="G21512">
        <f t="shared" si="2017"/>
        <v>32.803920195159201</v>
      </c>
      <c r="H21512">
        <f t="shared" si="2020"/>
        <v>0</v>
      </c>
      <c r="I21512">
        <f t="shared" si="2018"/>
        <v>5</v>
      </c>
      <c r="J21512">
        <f t="shared" si="2021"/>
        <v>1.4870076414284776E-2</v>
      </c>
    </row>
    <row r="21513" spans="1:10" x14ac:dyDescent="0.35">
      <c r="A21513">
        <v>21511</v>
      </c>
      <c r="B21513">
        <v>0.98319299400000004</v>
      </c>
      <c r="C21513">
        <v>0.72412015600000001</v>
      </c>
      <c r="D21513">
        <v>4</v>
      </c>
      <c r="E21513">
        <f t="shared" si="2016"/>
        <v>27.34633272427541</v>
      </c>
      <c r="F21513">
        <f t="shared" si="2019"/>
        <v>0.79798634108042354</v>
      </c>
      <c r="G21513">
        <f t="shared" si="2017"/>
        <v>32.815599269130487</v>
      </c>
      <c r="H21513">
        <f t="shared" si="2020"/>
        <v>0.95758360929650821</v>
      </c>
      <c r="I21513">
        <f t="shared" si="2018"/>
        <v>1</v>
      </c>
      <c r="J21513">
        <f t="shared" si="2021"/>
        <v>2.149870146250335E-2</v>
      </c>
    </row>
    <row r="21514" spans="1:10" x14ac:dyDescent="0.35">
      <c r="A21514">
        <v>21512</v>
      </c>
      <c r="B21514">
        <v>0.95681294500000003</v>
      </c>
      <c r="C21514">
        <v>0.73351011099999996</v>
      </c>
      <c r="D21514">
        <v>4</v>
      </c>
      <c r="E21514">
        <f t="shared" si="2016"/>
        <v>27.358188593058912</v>
      </c>
      <c r="F21514">
        <f t="shared" si="2019"/>
        <v>0.78339700952191971</v>
      </c>
      <c r="G21514">
        <f t="shared" si="2017"/>
        <v>32.829826311670693</v>
      </c>
      <c r="H21514">
        <f t="shared" si="2020"/>
        <v>0.9400764114263036</v>
      </c>
      <c r="I21514">
        <f t="shared" si="2018"/>
        <v>1</v>
      </c>
      <c r="J21514">
        <f t="shared" si="2021"/>
        <v>2.80013971105805E-2</v>
      </c>
    </row>
    <row r="21515" spans="1:10" x14ac:dyDescent="0.35">
      <c r="A21515">
        <v>21513</v>
      </c>
      <c r="B21515">
        <v>0.96251520599999996</v>
      </c>
      <c r="C21515">
        <v>0.76585129500000004</v>
      </c>
      <c r="D21515">
        <v>0</v>
      </c>
      <c r="E21515">
        <f t="shared" si="2016"/>
        <v>27.331185931412758</v>
      </c>
      <c r="F21515">
        <f t="shared" si="2019"/>
        <v>0</v>
      </c>
      <c r="G21515">
        <f t="shared" si="2017"/>
        <v>32.79742311769531</v>
      </c>
      <c r="H21515">
        <f t="shared" si="2020"/>
        <v>0</v>
      </c>
      <c r="I21515">
        <f t="shared" si="2018"/>
        <v>5</v>
      </c>
      <c r="J21515">
        <f t="shared" si="2021"/>
        <v>3.2840035977964172E-2</v>
      </c>
    </row>
    <row r="21516" spans="1:10" x14ac:dyDescent="0.35">
      <c r="A21516">
        <v>21514</v>
      </c>
      <c r="B21516">
        <v>0.976208195</v>
      </c>
      <c r="C21516">
        <v>0.73269171300000002</v>
      </c>
      <c r="D21516">
        <v>4</v>
      </c>
      <c r="E21516">
        <f t="shared" si="2016"/>
        <v>27.345139262787526</v>
      </c>
      <c r="F21516">
        <f t="shared" si="2019"/>
        <v>0.79786380847667215</v>
      </c>
      <c r="G21516">
        <f t="shared" si="2017"/>
        <v>32.814167115345029</v>
      </c>
      <c r="H21516">
        <f t="shared" si="2020"/>
        <v>0.95743657017200656</v>
      </c>
      <c r="I21516">
        <f t="shared" si="2018"/>
        <v>1</v>
      </c>
      <c r="J21516">
        <f t="shared" si="2021"/>
        <v>3.5875560290660934E-2</v>
      </c>
    </row>
    <row r="21517" spans="1:10" x14ac:dyDescent="0.35">
      <c r="A21517">
        <v>21515</v>
      </c>
      <c r="B21517">
        <v>0.96556987999999999</v>
      </c>
      <c r="C21517">
        <v>0.730735774</v>
      </c>
      <c r="D21517">
        <v>2</v>
      </c>
      <c r="E21517">
        <f t="shared" si="2016"/>
        <v>27.354006610660289</v>
      </c>
      <c r="F21517">
        <f t="shared" si="2019"/>
        <v>0.78837669118955911</v>
      </c>
      <c r="G21517">
        <f t="shared" si="2017"/>
        <v>32.824807932792346</v>
      </c>
      <c r="H21517">
        <f t="shared" si="2020"/>
        <v>0.94605202942747091</v>
      </c>
      <c r="I21517">
        <f t="shared" si="2018"/>
        <v>3</v>
      </c>
      <c r="J21517">
        <f t="shared" si="2021"/>
        <v>1.081662809802326E-2</v>
      </c>
    </row>
    <row r="21518" spans="1:10" x14ac:dyDescent="0.35">
      <c r="A21518">
        <v>21516</v>
      </c>
      <c r="B21518">
        <v>0.96930715199999995</v>
      </c>
      <c r="C21518">
        <v>0.74244295400000004</v>
      </c>
      <c r="D21518">
        <v>5</v>
      </c>
      <c r="E21518">
        <f t="shared" si="2016"/>
        <v>27.343052291479506</v>
      </c>
      <c r="F21518">
        <f t="shared" si="2019"/>
        <v>0.7987134175294841</v>
      </c>
      <c r="G21518">
        <f t="shared" si="2017"/>
        <v>32.811662749775408</v>
      </c>
      <c r="H21518">
        <f t="shared" si="2020"/>
        <v>0.95845610103538093</v>
      </c>
      <c r="I21518">
        <f t="shared" si="2018"/>
        <v>0</v>
      </c>
      <c r="J21518">
        <f t="shared" si="2021"/>
        <v>1.228923372527289E-2</v>
      </c>
    </row>
    <row r="21519" spans="1:10" x14ac:dyDescent="0.35">
      <c r="A21519">
        <v>21517</v>
      </c>
      <c r="B21519">
        <v>0.96991298199999998</v>
      </c>
      <c r="C21519">
        <v>0.72482365000000004</v>
      </c>
      <c r="D21519">
        <v>5</v>
      </c>
      <c r="E21519">
        <f t="shared" si="2016"/>
        <v>27.355161036193724</v>
      </c>
      <c r="F21519">
        <f t="shared" si="2019"/>
        <v>0.78802528380284176</v>
      </c>
      <c r="G21519">
        <f t="shared" si="2017"/>
        <v>32.826193243432471</v>
      </c>
      <c r="H21519">
        <f t="shared" si="2020"/>
        <v>0.94563034056341022</v>
      </c>
      <c r="I21519">
        <f t="shared" si="2018"/>
        <v>0</v>
      </c>
      <c r="J21519">
        <f t="shared" si="2021"/>
        <v>1.7629716487604561E-2</v>
      </c>
    </row>
    <row r="21520" spans="1:10" x14ac:dyDescent="0.35">
      <c r="A21520">
        <v>21518</v>
      </c>
      <c r="B21520">
        <v>0.98582471500000002</v>
      </c>
      <c r="C21520">
        <v>0.71914069899999999</v>
      </c>
      <c r="D21520">
        <v>3</v>
      </c>
      <c r="E21520">
        <f t="shared" si="2016"/>
        <v>27.348029367695641</v>
      </c>
      <c r="F21520">
        <f t="shared" si="2019"/>
        <v>0.79699983723870438</v>
      </c>
      <c r="G21520">
        <f t="shared" si="2017"/>
        <v>32.817635241234768</v>
      </c>
      <c r="H21520">
        <f t="shared" si="2020"/>
        <v>0.95639980468644525</v>
      </c>
      <c r="I21520">
        <f t="shared" si="2018"/>
        <v>2</v>
      </c>
      <c r="J21520">
        <f t="shared" si="2021"/>
        <v>1.6896129116803403E-2</v>
      </c>
    </row>
    <row r="21521" spans="1:10" x14ac:dyDescent="0.35">
      <c r="A21521">
        <v>21519</v>
      </c>
      <c r="B21521">
        <v>0.97396881999999996</v>
      </c>
      <c r="C21521">
        <v>0.72705168600000003</v>
      </c>
      <c r="D21521">
        <v>5</v>
      </c>
      <c r="E21521">
        <f t="shared" si="2016"/>
        <v>27.350725975450228</v>
      </c>
      <c r="F21521">
        <f t="shared" si="2019"/>
        <v>0.7925829270723882</v>
      </c>
      <c r="G21521">
        <f t="shared" si="2017"/>
        <v>32.820871170540272</v>
      </c>
      <c r="H21521">
        <f t="shared" si="2020"/>
        <v>0.95109951248686575</v>
      </c>
      <c r="I21521">
        <f t="shared" si="2018"/>
        <v>0</v>
      </c>
      <c r="J21521">
        <f t="shared" si="2021"/>
        <v>1.4252928175122333E-2</v>
      </c>
    </row>
    <row r="21522" spans="1:10" x14ac:dyDescent="0.35">
      <c r="A21522">
        <v>21520</v>
      </c>
      <c r="B21522">
        <v>0.96959117900000003</v>
      </c>
      <c r="C21522">
        <v>0.72373684299999996</v>
      </c>
      <c r="D21522">
        <v>3</v>
      </c>
      <c r="E21522">
        <f t="shared" si="2016"/>
        <v>27.356160486149186</v>
      </c>
      <c r="F21522">
        <f t="shared" si="2019"/>
        <v>0.78709397593995101</v>
      </c>
      <c r="G21522">
        <f t="shared" si="2017"/>
        <v>32.827392583379023</v>
      </c>
      <c r="H21522">
        <f t="shared" si="2020"/>
        <v>0.9445127711279413</v>
      </c>
      <c r="I21522">
        <f t="shared" si="2018"/>
        <v>2</v>
      </c>
      <c r="J21522">
        <f t="shared" si="2021"/>
        <v>5.4910768378825161E-3</v>
      </c>
    </row>
    <row r="21523" spans="1:10" x14ac:dyDescent="0.35">
      <c r="A21523">
        <v>21521</v>
      </c>
      <c r="B21523">
        <v>0.98338696800000003</v>
      </c>
      <c r="C21523">
        <v>0.735767426</v>
      </c>
      <c r="D21523">
        <v>5</v>
      </c>
      <c r="E21523">
        <f t="shared" si="2016"/>
        <v>27.33790681826747</v>
      </c>
      <c r="F21523">
        <f t="shared" si="2019"/>
        <v>0.80538345957533752</v>
      </c>
      <c r="G21523">
        <f t="shared" si="2017"/>
        <v>32.805488181920964</v>
      </c>
      <c r="H21523">
        <f t="shared" si="2020"/>
        <v>0.96646015149040498</v>
      </c>
      <c r="I21523">
        <f t="shared" si="2018"/>
        <v>0</v>
      </c>
      <c r="J21523">
        <f t="shared" si="2021"/>
        <v>1.8304609295267983E-2</v>
      </c>
    </row>
    <row r="21524" spans="1:10" x14ac:dyDescent="0.35">
      <c r="A21524">
        <v>21522</v>
      </c>
      <c r="B21524">
        <v>0.97170058299999995</v>
      </c>
      <c r="C21524">
        <v>0.72524023800000004</v>
      </c>
      <c r="D21524">
        <v>5</v>
      </c>
      <c r="E21524">
        <f t="shared" si="2016"/>
        <v>27.353608629828656</v>
      </c>
      <c r="F21524">
        <f t="shared" si="2019"/>
        <v>0.78968013340054188</v>
      </c>
      <c r="G21524">
        <f t="shared" si="2017"/>
        <v>32.824330355794388</v>
      </c>
      <c r="H21524">
        <f t="shared" si="2020"/>
        <v>0.9476161600806503</v>
      </c>
      <c r="I21524">
        <f t="shared" si="2018"/>
        <v>0</v>
      </c>
      <c r="J21524">
        <f t="shared" si="2021"/>
        <v>1.5728740622045049E-2</v>
      </c>
    </row>
    <row r="21525" spans="1:10" x14ac:dyDescent="0.35">
      <c r="A21525">
        <v>21523</v>
      </c>
      <c r="B21525">
        <v>0.98160925200000004</v>
      </c>
      <c r="C21525">
        <v>0.72036328400000005</v>
      </c>
      <c r="D21525">
        <v>4</v>
      </c>
      <c r="E21525">
        <f t="shared" si="2016"/>
        <v>27.350119359536027</v>
      </c>
      <c r="F21525">
        <f t="shared" si="2019"/>
        <v>0.79442285271923008</v>
      </c>
      <c r="G21525">
        <f t="shared" si="2017"/>
        <v>32.820143231443232</v>
      </c>
      <c r="H21525">
        <f t="shared" si="2020"/>
        <v>0.95330742326307616</v>
      </c>
      <c r="I21525">
        <f t="shared" si="2018"/>
        <v>1</v>
      </c>
      <c r="J21525">
        <f t="shared" si="2021"/>
        <v>1.104383998750791E-2</v>
      </c>
    </row>
    <row r="21526" spans="1:10" x14ac:dyDescent="0.35">
      <c r="A21526">
        <v>21524</v>
      </c>
      <c r="B21526">
        <v>0.96942752300000001</v>
      </c>
      <c r="C21526">
        <v>0.753539509</v>
      </c>
      <c r="D21526">
        <v>3</v>
      </c>
      <c r="E21526">
        <f t="shared" si="2016"/>
        <v>27.335076417705768</v>
      </c>
      <c r="F21526">
        <f t="shared" si="2019"/>
        <v>0.80595219684353203</v>
      </c>
      <c r="G21526">
        <f t="shared" si="2017"/>
        <v>32.802091701246923</v>
      </c>
      <c r="H21526">
        <f t="shared" si="2020"/>
        <v>0.96714263621223839</v>
      </c>
      <c r="I21526">
        <f t="shared" si="2018"/>
        <v>2</v>
      </c>
      <c r="J21526">
        <f t="shared" si="2021"/>
        <v>3.5341992398279745E-2</v>
      </c>
    </row>
    <row r="21527" spans="1:10" x14ac:dyDescent="0.35">
      <c r="A21527">
        <v>21525</v>
      </c>
      <c r="B21527">
        <v>0.97407776599999996</v>
      </c>
      <c r="C21527">
        <v>0.713275836</v>
      </c>
      <c r="D21527">
        <v>0</v>
      </c>
      <c r="E21527">
        <f t="shared" si="2016"/>
        <v>27.360454153096164</v>
      </c>
      <c r="F21527">
        <f t="shared" si="2019"/>
        <v>0</v>
      </c>
      <c r="G21527">
        <f t="shared" si="2017"/>
        <v>32.832544983715394</v>
      </c>
      <c r="H21527">
        <f t="shared" si="2020"/>
        <v>0</v>
      </c>
      <c r="I21527">
        <f t="shared" si="2018"/>
        <v>5</v>
      </c>
      <c r="J21527">
        <f t="shared" si="2021"/>
        <v>4.0531322744390877E-2</v>
      </c>
    </row>
    <row r="21528" spans="1:10" x14ac:dyDescent="0.35">
      <c r="A21528">
        <v>21526</v>
      </c>
      <c r="B21528">
        <v>0.98428602899999995</v>
      </c>
      <c r="C21528">
        <v>0.74039860800000001</v>
      </c>
      <c r="D21528">
        <v>2</v>
      </c>
      <c r="E21528">
        <f t="shared" si="2016"/>
        <v>27.333979648846469</v>
      </c>
      <c r="F21528">
        <f t="shared" si="2019"/>
        <v>0.80899110405401264</v>
      </c>
      <c r="G21528">
        <f t="shared" si="2017"/>
        <v>32.800775578615763</v>
      </c>
      <c r="H21528">
        <f t="shared" si="2020"/>
        <v>0.97078932486481517</v>
      </c>
      <c r="I21528">
        <f t="shared" si="2018"/>
        <v>3</v>
      </c>
      <c r="J21528">
        <f t="shared" si="2021"/>
        <v>2.8980224195840062E-2</v>
      </c>
    </row>
    <row r="21529" spans="1:10" x14ac:dyDescent="0.35">
      <c r="A21529">
        <v>21527</v>
      </c>
      <c r="B21529">
        <v>0.95635884100000002</v>
      </c>
      <c r="C21529">
        <v>0.72782883700000001</v>
      </c>
      <c r="D21529">
        <v>0</v>
      </c>
      <c r="E21529">
        <f t="shared" si="2016"/>
        <v>27.362548467039538</v>
      </c>
      <c r="F21529">
        <f t="shared" si="2019"/>
        <v>0</v>
      </c>
      <c r="G21529">
        <f t="shared" si="2017"/>
        <v>32.835058160447446</v>
      </c>
      <c r="H21529">
        <f t="shared" si="2020"/>
        <v>0</v>
      </c>
      <c r="I21529">
        <f t="shared" si="2018"/>
        <v>5</v>
      </c>
      <c r="J21529">
        <f t="shared" si="2021"/>
        <v>3.0625593424124561E-2</v>
      </c>
    </row>
    <row r="21530" spans="1:10" x14ac:dyDescent="0.35">
      <c r="A21530">
        <v>21528</v>
      </c>
      <c r="B21530">
        <v>0.98731463100000005</v>
      </c>
      <c r="C21530">
        <v>0.73222342600000001</v>
      </c>
      <c r="D21530">
        <v>2</v>
      </c>
      <c r="E21530">
        <f t="shared" si="2016"/>
        <v>27.337669882133515</v>
      </c>
      <c r="F21530">
        <f t="shared" si="2019"/>
        <v>0.80624183775531</v>
      </c>
      <c r="G21530">
        <f t="shared" si="2017"/>
        <v>32.805203858560219</v>
      </c>
      <c r="H21530">
        <f t="shared" si="2020"/>
        <v>0.96749020530637198</v>
      </c>
      <c r="I21530">
        <f t="shared" si="2018"/>
        <v>3</v>
      </c>
      <c r="J21530">
        <f t="shared" si="2021"/>
        <v>3.126616936887254E-2</v>
      </c>
    </row>
    <row r="21531" spans="1:10" x14ac:dyDescent="0.35">
      <c r="A21531">
        <v>21529</v>
      </c>
      <c r="B21531">
        <v>0.97452380800000005</v>
      </c>
      <c r="C21531">
        <v>0.72605842200000004</v>
      </c>
      <c r="D21531">
        <v>3</v>
      </c>
      <c r="E21531">
        <f t="shared" si="2016"/>
        <v>27.351042887559441</v>
      </c>
      <c r="F21531">
        <f t="shared" si="2019"/>
        <v>0.79239537811458571</v>
      </c>
      <c r="G21531">
        <f t="shared" si="2017"/>
        <v>32.821251465071327</v>
      </c>
      <c r="H21531">
        <f t="shared" si="2020"/>
        <v>0.9508744537375029</v>
      </c>
      <c r="I21531">
        <f t="shared" si="2018"/>
        <v>2</v>
      </c>
      <c r="J21531">
        <f t="shared" si="2021"/>
        <v>1.4199029098404752E-2</v>
      </c>
    </row>
    <row r="21532" spans="1:10" x14ac:dyDescent="0.35">
      <c r="A21532">
        <v>21530</v>
      </c>
      <c r="B21532">
        <v>0.97849639700000002</v>
      </c>
      <c r="C21532">
        <v>0.7398342</v>
      </c>
      <c r="D21532">
        <v>0</v>
      </c>
      <c r="E21532">
        <f t="shared" si="2016"/>
        <v>27.338449486676666</v>
      </c>
      <c r="F21532">
        <f t="shared" si="2019"/>
        <v>0</v>
      </c>
      <c r="G21532">
        <f t="shared" si="2017"/>
        <v>32.806139384011999</v>
      </c>
      <c r="H21532">
        <f t="shared" si="2020"/>
        <v>0</v>
      </c>
      <c r="I21532">
        <f t="shared" si="2018"/>
        <v>5</v>
      </c>
      <c r="J21532">
        <f t="shared" si="2021"/>
        <v>1.433713788969764E-2</v>
      </c>
    </row>
    <row r="21533" spans="1:10" x14ac:dyDescent="0.35">
      <c r="A21533">
        <v>21531</v>
      </c>
      <c r="B21533">
        <v>0.96978323700000002</v>
      </c>
      <c r="C21533">
        <v>0.74262019400000001</v>
      </c>
      <c r="D21533">
        <v>2</v>
      </c>
      <c r="E21533">
        <f t="shared" si="2016"/>
        <v>27.342591569482266</v>
      </c>
      <c r="F21533">
        <f t="shared" si="2019"/>
        <v>0.79919267657093818</v>
      </c>
      <c r="G21533">
        <f t="shared" si="2017"/>
        <v>32.81110988337872</v>
      </c>
      <c r="H21533">
        <f t="shared" si="2020"/>
        <v>0.95903121188512575</v>
      </c>
      <c r="I21533">
        <f t="shared" si="2018"/>
        <v>3</v>
      </c>
      <c r="J21533">
        <f t="shared" si="2021"/>
        <v>9.1477275732083346E-3</v>
      </c>
    </row>
    <row r="21534" spans="1:10" x14ac:dyDescent="0.35">
      <c r="A21534">
        <v>21532</v>
      </c>
      <c r="B21534">
        <v>0.97869921299999996</v>
      </c>
      <c r="C21534">
        <v>0.75038651499999998</v>
      </c>
      <c r="D21534">
        <v>0</v>
      </c>
      <c r="E21534">
        <f t="shared" si="2016"/>
        <v>27.330800397624305</v>
      </c>
      <c r="F21534">
        <f t="shared" si="2019"/>
        <v>0</v>
      </c>
      <c r="G21534">
        <f t="shared" si="2017"/>
        <v>32.796960477149163</v>
      </c>
      <c r="H21534">
        <f t="shared" si="2020"/>
        <v>0</v>
      </c>
      <c r="I21534">
        <f t="shared" si="2018"/>
        <v>5</v>
      </c>
      <c r="J21534">
        <f t="shared" si="2021"/>
        <v>1.1824143516873234E-2</v>
      </c>
    </row>
    <row r="21535" spans="1:10" x14ac:dyDescent="0.35">
      <c r="A21535">
        <v>21533</v>
      </c>
      <c r="B21535">
        <v>0.96514153700000005</v>
      </c>
      <c r="C21535">
        <v>0.74192221599999997</v>
      </c>
      <c r="D21535">
        <v>1</v>
      </c>
      <c r="E21535">
        <f t="shared" si="2016"/>
        <v>27.34635098902406</v>
      </c>
      <c r="F21535">
        <f t="shared" si="2019"/>
        <v>0.79518267476469284</v>
      </c>
      <c r="G21535">
        <f t="shared" si="2017"/>
        <v>32.815621186828871</v>
      </c>
      <c r="H21535">
        <f t="shared" si="2020"/>
        <v>0.95421920971763152</v>
      </c>
      <c r="I21535">
        <f t="shared" si="2018"/>
        <v>4</v>
      </c>
      <c r="J21535">
        <f t="shared" si="2021"/>
        <v>1.5982957676299297E-2</v>
      </c>
    </row>
    <row r="21536" spans="1:10" x14ac:dyDescent="0.35">
      <c r="A21536">
        <v>21534</v>
      </c>
      <c r="B21536">
        <v>0.98657704800000001</v>
      </c>
      <c r="C21536">
        <v>0.74280076699999997</v>
      </c>
      <c r="D21536">
        <v>3</v>
      </c>
      <c r="E21536">
        <f t="shared" si="2016"/>
        <v>27.330660641144341</v>
      </c>
      <c r="F21536">
        <f t="shared" si="2019"/>
        <v>0.8122834209796127</v>
      </c>
      <c r="G21536">
        <f t="shared" si="2017"/>
        <v>32.796792769373205</v>
      </c>
      <c r="H21536">
        <f t="shared" si="2020"/>
        <v>0.97474010517553533</v>
      </c>
      <c r="I21536">
        <f t="shared" si="2018"/>
        <v>2</v>
      </c>
      <c r="J21536">
        <f t="shared" si="2021"/>
        <v>2.1453507491566978E-2</v>
      </c>
    </row>
    <row r="21537" spans="1:10" x14ac:dyDescent="0.35">
      <c r="A21537">
        <v>21535</v>
      </c>
      <c r="B21537">
        <v>0.99215629500000002</v>
      </c>
      <c r="C21537">
        <v>0.72475750800000005</v>
      </c>
      <c r="D21537">
        <v>5</v>
      </c>
      <c r="E21537">
        <f t="shared" si="2016"/>
        <v>27.339584272515385</v>
      </c>
      <c r="F21537">
        <f t="shared" si="2019"/>
        <v>0.80544501467461538</v>
      </c>
      <c r="G21537">
        <f t="shared" si="2017"/>
        <v>32.807501127018462</v>
      </c>
      <c r="H21537">
        <f t="shared" si="2020"/>
        <v>0.9665340176095385</v>
      </c>
      <c r="I21537">
        <f t="shared" si="2018"/>
        <v>0</v>
      </c>
      <c r="J21537">
        <f t="shared" si="2021"/>
        <v>1.8886164047473678E-2</v>
      </c>
    </row>
    <row r="21538" spans="1:10" x14ac:dyDescent="0.35">
      <c r="A21538">
        <v>21536</v>
      </c>
      <c r="B21538">
        <v>0.96497142000000002</v>
      </c>
      <c r="C21538">
        <v>0.715561381</v>
      </c>
      <c r="D21538">
        <v>3</v>
      </c>
      <c r="E21538">
        <f t="shared" si="2016"/>
        <v>27.365223979112894</v>
      </c>
      <c r="F21538">
        <f t="shared" si="2019"/>
        <v>0.77838268840695057</v>
      </c>
      <c r="G21538">
        <f t="shared" si="2017"/>
        <v>32.838268774935472</v>
      </c>
      <c r="H21538">
        <f t="shared" si="2020"/>
        <v>0.93405922608834069</v>
      </c>
      <c r="I21538">
        <f t="shared" si="2018"/>
        <v>2</v>
      </c>
      <c r="J21538">
        <f t="shared" si="2021"/>
        <v>2.8698191242058354E-2</v>
      </c>
    </row>
    <row r="21539" spans="1:10" x14ac:dyDescent="0.35">
      <c r="A21539">
        <v>21537</v>
      </c>
      <c r="B21539">
        <v>0.97081799400000002</v>
      </c>
      <c r="C21539">
        <v>0.71783280199999999</v>
      </c>
      <c r="D21539">
        <v>2</v>
      </c>
      <c r="E21539">
        <f t="shared" si="2016"/>
        <v>27.359500221433528</v>
      </c>
      <c r="F21539">
        <f t="shared" si="2019"/>
        <v>0.78437520926940851</v>
      </c>
      <c r="G21539">
        <f t="shared" si="2017"/>
        <v>32.831400265720234</v>
      </c>
      <c r="H21539">
        <f t="shared" si="2020"/>
        <v>0.9412502511232903</v>
      </c>
      <c r="I21539">
        <f t="shared" si="2018"/>
        <v>3</v>
      </c>
      <c r="J21539">
        <f t="shared" si="2021"/>
        <v>6.272302678978184E-3</v>
      </c>
    </row>
    <row r="21540" spans="1:10" x14ac:dyDescent="0.35">
      <c r="A21540">
        <v>21538</v>
      </c>
      <c r="B21540">
        <v>0.98424397100000005</v>
      </c>
      <c r="C21540">
        <v>0.73592136500000005</v>
      </c>
      <c r="D21540">
        <v>3</v>
      </c>
      <c r="E21540">
        <f t="shared" si="2016"/>
        <v>27.337195177673831</v>
      </c>
      <c r="F21540">
        <f t="shared" si="2019"/>
        <v>0.80614801433342165</v>
      </c>
      <c r="G21540">
        <f t="shared" si="2017"/>
        <v>32.804634213208594</v>
      </c>
      <c r="H21540">
        <f t="shared" si="2020"/>
        <v>0.96737761720010607</v>
      </c>
      <c r="I21540">
        <f t="shared" si="2018"/>
        <v>2</v>
      </c>
      <c r="J21540">
        <f t="shared" si="2021"/>
        <v>2.2526716800490499E-2</v>
      </c>
    </row>
    <row r="21541" spans="1:10" x14ac:dyDescent="0.35">
      <c r="A21541">
        <v>21539</v>
      </c>
      <c r="B21541">
        <v>0.96972113699999996</v>
      </c>
      <c r="C21541">
        <v>0.734916601</v>
      </c>
      <c r="D21541">
        <v>2</v>
      </c>
      <c r="E21541">
        <f t="shared" si="2016"/>
        <v>27.34811491919562</v>
      </c>
      <c r="F21541">
        <f t="shared" si="2019"/>
        <v>0.79423752725662977</v>
      </c>
      <c r="G21541">
        <f t="shared" si="2017"/>
        <v>32.817737903034747</v>
      </c>
      <c r="H21541">
        <f t="shared" si="2020"/>
        <v>0.95308503270795564</v>
      </c>
      <c r="I21541">
        <f t="shared" si="2018"/>
        <v>3</v>
      </c>
      <c r="J21541">
        <f t="shared" si="2021"/>
        <v>1.4557549865525272E-2</v>
      </c>
    </row>
    <row r="21542" spans="1:10" x14ac:dyDescent="0.35">
      <c r="A21542">
        <v>21540</v>
      </c>
      <c r="B21542">
        <v>0.968508225</v>
      </c>
      <c r="C21542">
        <v>0.70909823800000005</v>
      </c>
      <c r="D21542">
        <v>2</v>
      </c>
      <c r="E21542">
        <f t="shared" si="2016"/>
        <v>27.367339649974884</v>
      </c>
      <c r="F21542">
        <f t="shared" si="2019"/>
        <v>0.77716404950209639</v>
      </c>
      <c r="G21542">
        <f t="shared" si="2017"/>
        <v>32.840807579969862</v>
      </c>
      <c r="H21542">
        <f t="shared" si="2020"/>
        <v>0.93259685940251569</v>
      </c>
      <c r="I21542">
        <f t="shared" si="2018"/>
        <v>3</v>
      </c>
      <c r="J21542">
        <f t="shared" si="2021"/>
        <v>2.5846837785684938E-2</v>
      </c>
    </row>
    <row r="21543" spans="1:10" x14ac:dyDescent="0.35">
      <c r="A21543">
        <v>21541</v>
      </c>
      <c r="B21543">
        <v>0.967609104</v>
      </c>
      <c r="C21543">
        <v>0.73111577599999999</v>
      </c>
      <c r="D21543">
        <v>3</v>
      </c>
      <c r="E21543">
        <f t="shared" si="2016"/>
        <v>27.352303138888686</v>
      </c>
      <c r="F21543">
        <f t="shared" si="2019"/>
        <v>0.79019580929668853</v>
      </c>
      <c r="G21543">
        <f t="shared" si="2017"/>
        <v>32.822763766666419</v>
      </c>
      <c r="H21543">
        <f t="shared" si="2020"/>
        <v>0.94823497115602617</v>
      </c>
      <c r="I21543">
        <f t="shared" si="2018"/>
        <v>2</v>
      </c>
      <c r="J21543">
        <f t="shared" si="2021"/>
        <v>2.203588886689354E-2</v>
      </c>
    </row>
    <row r="21544" spans="1:10" x14ac:dyDescent="0.35">
      <c r="A21544">
        <v>21542</v>
      </c>
      <c r="B21544">
        <v>0.97908077000000004</v>
      </c>
      <c r="C21544">
        <v>0.73663202800000005</v>
      </c>
      <c r="D21544">
        <v>2</v>
      </c>
      <c r="E21544">
        <f t="shared" si="2016"/>
        <v>27.340317172915519</v>
      </c>
      <c r="F21544">
        <f t="shared" si="2019"/>
        <v>0.80257556635266714</v>
      </c>
      <c r="G21544">
        <f t="shared" si="2017"/>
        <v>32.80838060749862</v>
      </c>
      <c r="H21544">
        <f t="shared" si="2020"/>
        <v>0.96309067962320061</v>
      </c>
      <c r="I21544">
        <f t="shared" si="2018"/>
        <v>3</v>
      </c>
      <c r="J21544">
        <f t="shared" si="2021"/>
        <v>1.2729028122486873E-2</v>
      </c>
    </row>
    <row r="21545" spans="1:10" x14ac:dyDescent="0.35">
      <c r="A21545">
        <v>21543</v>
      </c>
      <c r="B21545">
        <v>0.97125763099999995</v>
      </c>
      <c r="C21545">
        <v>0.72062167700000002</v>
      </c>
      <c r="D21545">
        <v>2</v>
      </c>
      <c r="E21545">
        <f t="shared" si="2016"/>
        <v>27.35720655567922</v>
      </c>
      <c r="F21545">
        <f t="shared" si="2019"/>
        <v>0.7864524188248011</v>
      </c>
      <c r="G21545">
        <f t="shared" si="2017"/>
        <v>32.828647866815061</v>
      </c>
      <c r="H21545">
        <f t="shared" si="2020"/>
        <v>0.94374290258976123</v>
      </c>
      <c r="I21545">
        <f t="shared" si="2018"/>
        <v>3</v>
      </c>
      <c r="J21545">
        <f t="shared" si="2021"/>
        <v>1.7819451252957384E-2</v>
      </c>
    </row>
    <row r="21546" spans="1:10" x14ac:dyDescent="0.35">
      <c r="A21546">
        <v>21544</v>
      </c>
      <c r="B21546">
        <v>0.96855857700000003</v>
      </c>
      <c r="C21546">
        <v>0.73993830100000002</v>
      </c>
      <c r="D21546">
        <v>4</v>
      </c>
      <c r="E21546">
        <f t="shared" si="2016"/>
        <v>27.345359944106189</v>
      </c>
      <c r="F21546">
        <f t="shared" si="2019"/>
        <v>0.79653652961203059</v>
      </c>
      <c r="G21546">
        <f t="shared" si="2017"/>
        <v>32.814431932927427</v>
      </c>
      <c r="H21546">
        <f t="shared" si="2020"/>
        <v>0.95584383553443664</v>
      </c>
      <c r="I21546">
        <f t="shared" si="2018"/>
        <v>1</v>
      </c>
      <c r="J21546">
        <f t="shared" si="2021"/>
        <v>1.9504277870567056E-2</v>
      </c>
    </row>
    <row r="21547" spans="1:10" x14ac:dyDescent="0.35">
      <c r="A21547">
        <v>21545</v>
      </c>
      <c r="B21547">
        <v>0.96088675300000004</v>
      </c>
      <c r="C21547">
        <v>0.72802908499999996</v>
      </c>
      <c r="D21547">
        <v>3</v>
      </c>
      <c r="E21547">
        <f t="shared" si="2016"/>
        <v>27.359223456857414</v>
      </c>
      <c r="F21547">
        <f t="shared" si="2019"/>
        <v>0.78303902317988305</v>
      </c>
      <c r="G21547">
        <f t="shared" si="2017"/>
        <v>32.831068148228894</v>
      </c>
      <c r="H21547">
        <f t="shared" si="2020"/>
        <v>0.93964682781585962</v>
      </c>
      <c r="I21547">
        <f t="shared" si="2018"/>
        <v>2</v>
      </c>
      <c r="J21547">
        <f t="shared" si="2021"/>
        <v>1.4166379538245939E-2</v>
      </c>
    </row>
    <row r="21548" spans="1:10" x14ac:dyDescent="0.35">
      <c r="A21548">
        <v>21546</v>
      </c>
      <c r="B21548">
        <v>0.97272797200000005</v>
      </c>
      <c r="C21548">
        <v>0.73436440400000003</v>
      </c>
      <c r="D21548">
        <v>2</v>
      </c>
      <c r="E21548">
        <f t="shared" si="2016"/>
        <v>27.346394655283056</v>
      </c>
      <c r="F21548">
        <f t="shared" si="2019"/>
        <v>0.796215688950762</v>
      </c>
      <c r="G21548">
        <f t="shared" si="2017"/>
        <v>32.81567358633967</v>
      </c>
      <c r="H21548">
        <f t="shared" si="2020"/>
        <v>0.95545882674091442</v>
      </c>
      <c r="I21548">
        <f t="shared" si="2018"/>
        <v>3</v>
      </c>
      <c r="J21548">
        <f t="shared" si="2021"/>
        <v>1.342947259715448E-2</v>
      </c>
    </row>
    <row r="21549" spans="1:10" x14ac:dyDescent="0.35">
      <c r="A21549">
        <v>21547</v>
      </c>
      <c r="B21549">
        <v>0.97323927899999996</v>
      </c>
      <c r="C21549">
        <v>0.72538798000000004</v>
      </c>
      <c r="D21549">
        <v>1</v>
      </c>
      <c r="E21549">
        <f t="shared" si="2016"/>
        <v>27.352422446600539</v>
      </c>
      <c r="F21549">
        <f t="shared" si="2019"/>
        <v>0.79097346730755125</v>
      </c>
      <c r="G21549">
        <f t="shared" si="2017"/>
        <v>32.822906935920649</v>
      </c>
      <c r="H21549">
        <f t="shared" si="2020"/>
        <v>0.94916816076906141</v>
      </c>
      <c r="I21549">
        <f t="shared" si="2018"/>
        <v>4</v>
      </c>
      <c r="J21549">
        <f t="shared" si="2021"/>
        <v>8.9909745120328646E-3</v>
      </c>
    </row>
    <row r="21550" spans="1:10" x14ac:dyDescent="0.35">
      <c r="A21550">
        <v>21548</v>
      </c>
      <c r="B21550">
        <v>0.99985386099999995</v>
      </c>
      <c r="C21550">
        <v>0.74083004200000002</v>
      </c>
      <c r="D21550">
        <v>2</v>
      </c>
      <c r="E21550">
        <f t="shared" si="2016"/>
        <v>27.322736336087324</v>
      </c>
      <c r="F21550">
        <f t="shared" si="2019"/>
        <v>0.82141510682091656</v>
      </c>
      <c r="G21550">
        <f t="shared" si="2017"/>
        <v>32.787283603304786</v>
      </c>
      <c r="H21550">
        <f t="shared" si="2020"/>
        <v>0.98569812818509983</v>
      </c>
      <c r="I21550">
        <f t="shared" si="2018"/>
        <v>3</v>
      </c>
      <c r="J21550">
        <f t="shared" si="2021"/>
        <v>3.0770005749862436E-2</v>
      </c>
    </row>
    <row r="21551" spans="1:10" x14ac:dyDescent="0.35">
      <c r="A21551">
        <v>21549</v>
      </c>
      <c r="B21551">
        <v>0.98038788899999996</v>
      </c>
      <c r="C21551">
        <v>0.707986224</v>
      </c>
      <c r="D21551">
        <v>0</v>
      </c>
      <c r="E21551">
        <f t="shared" si="2016"/>
        <v>27.359789074905745</v>
      </c>
      <c r="F21551">
        <f t="shared" si="2019"/>
        <v>0</v>
      </c>
      <c r="G21551">
        <f t="shared" si="2017"/>
        <v>32.831746889886894</v>
      </c>
      <c r="H21551">
        <f t="shared" si="2020"/>
        <v>0</v>
      </c>
      <c r="I21551">
        <f t="shared" si="2018"/>
        <v>5</v>
      </c>
      <c r="J21551">
        <f t="shared" si="2021"/>
        <v>3.8179057698192465E-2</v>
      </c>
    </row>
    <row r="21552" spans="1:10" x14ac:dyDescent="0.35">
      <c r="A21552">
        <v>21550</v>
      </c>
      <c r="B21552">
        <v>0.99029423299999997</v>
      </c>
      <c r="C21552">
        <v>0.72814551199999999</v>
      </c>
      <c r="D21552">
        <v>3</v>
      </c>
      <c r="E21552">
        <f t="shared" si="2016"/>
        <v>27.338479870897338</v>
      </c>
      <c r="F21552">
        <f t="shared" si="2019"/>
        <v>0.80605833194904886</v>
      </c>
      <c r="G21552">
        <f t="shared" si="2017"/>
        <v>32.806175845076801</v>
      </c>
      <c r="H21552">
        <f t="shared" si="2020"/>
        <v>0.96726999833885874</v>
      </c>
      <c r="I21552">
        <f t="shared" si="2018"/>
        <v>2</v>
      </c>
      <c r="J21552">
        <f t="shared" si="2021"/>
        <v>2.2461801889280389E-2</v>
      </c>
    </row>
    <row r="21553" spans="1:10" x14ac:dyDescent="0.35">
      <c r="A21553">
        <v>21551</v>
      </c>
      <c r="B21553">
        <v>0.96283235700000003</v>
      </c>
      <c r="C21553">
        <v>0.73325210699999999</v>
      </c>
      <c r="D21553">
        <v>3</v>
      </c>
      <c r="E21553">
        <f t="shared" si="2016"/>
        <v>27.354140712948492</v>
      </c>
      <c r="F21553">
        <f t="shared" si="2019"/>
        <v>0.78786153782199719</v>
      </c>
      <c r="G21553">
        <f t="shared" si="2017"/>
        <v>32.824968855538195</v>
      </c>
      <c r="H21553">
        <f t="shared" si="2020"/>
        <v>0.94543384538639652</v>
      </c>
      <c r="I21553">
        <f t="shared" si="2018"/>
        <v>2</v>
      </c>
      <c r="J21553">
        <f t="shared" si="2021"/>
        <v>2.7932632277202191E-2</v>
      </c>
    </row>
    <row r="21554" spans="1:10" x14ac:dyDescent="0.35">
      <c r="A21554">
        <v>21552</v>
      </c>
      <c r="B21554">
        <v>0.98186707699999998</v>
      </c>
      <c r="C21554">
        <v>0.72312443800000004</v>
      </c>
      <c r="D21554">
        <v>4</v>
      </c>
      <c r="E21554">
        <f t="shared" si="2016"/>
        <v>27.347972768269852</v>
      </c>
      <c r="F21554">
        <f t="shared" si="2019"/>
        <v>0.79632856469821167</v>
      </c>
      <c r="G21554">
        <f t="shared" si="2017"/>
        <v>32.817567321923825</v>
      </c>
      <c r="H21554">
        <f t="shared" si="2020"/>
        <v>0.95559427763785387</v>
      </c>
      <c r="I21554">
        <f t="shared" si="2018"/>
        <v>1</v>
      </c>
      <c r="J21554">
        <f t="shared" si="2021"/>
        <v>2.1561313616103219E-2</v>
      </c>
    </row>
    <row r="21555" spans="1:10" x14ac:dyDescent="0.35">
      <c r="A21555">
        <v>21553</v>
      </c>
      <c r="B21555">
        <v>0.98070533599999998</v>
      </c>
      <c r="C21555">
        <v>0.71820789299999999</v>
      </c>
      <c r="D21555">
        <v>1</v>
      </c>
      <c r="E21555">
        <f t="shared" si="2016"/>
        <v>27.352288557753379</v>
      </c>
      <c r="F21555">
        <f t="shared" si="2019"/>
        <v>0.79238435909784943</v>
      </c>
      <c r="G21555">
        <f t="shared" si="2017"/>
        <v>32.822746269304055</v>
      </c>
      <c r="H21555">
        <f t="shared" si="2020"/>
        <v>0.95086123091741936</v>
      </c>
      <c r="I21555">
        <f t="shared" si="2018"/>
        <v>4</v>
      </c>
      <c r="J21555">
        <f t="shared" si="2021"/>
        <v>5.0519359544739361E-3</v>
      </c>
    </row>
    <row r="21556" spans="1:10" x14ac:dyDescent="0.35">
      <c r="A21556">
        <v>21554</v>
      </c>
      <c r="B21556">
        <v>0.97184964299999999</v>
      </c>
      <c r="C21556">
        <v>0.71528100900000002</v>
      </c>
      <c r="D21556">
        <v>5</v>
      </c>
      <c r="E21556">
        <f t="shared" si="2016"/>
        <v>27.360591786777483</v>
      </c>
      <c r="F21556">
        <f t="shared" si="2019"/>
        <v>0.78360582962047354</v>
      </c>
      <c r="G21556">
        <f t="shared" si="2017"/>
        <v>32.832710144132982</v>
      </c>
      <c r="H21556">
        <f t="shared" si="2020"/>
        <v>0.94032699554456833</v>
      </c>
      <c r="I21556">
        <f t="shared" si="2018"/>
        <v>0</v>
      </c>
      <c r="J21556">
        <f t="shared" si="2021"/>
        <v>9.3268402184075588E-3</v>
      </c>
    </row>
    <row r="21557" spans="1:10" x14ac:dyDescent="0.35">
      <c r="A21557">
        <v>21555</v>
      </c>
      <c r="B21557">
        <v>0.97007040600000005</v>
      </c>
      <c r="C21557">
        <v>0.72380171400000004</v>
      </c>
      <c r="D21557">
        <v>0</v>
      </c>
      <c r="E21557">
        <f t="shared" si="2016"/>
        <v>27.355777622070743</v>
      </c>
      <c r="F21557">
        <f t="shared" si="2019"/>
        <v>0</v>
      </c>
      <c r="G21557">
        <f t="shared" si="2017"/>
        <v>32.82693314648489</v>
      </c>
      <c r="H21557">
        <f t="shared" si="2020"/>
        <v>0</v>
      </c>
      <c r="I21557">
        <f t="shared" si="2018"/>
        <v>5</v>
      </c>
      <c r="J21557">
        <f t="shared" si="2021"/>
        <v>8.7044872335591411E-3</v>
      </c>
    </row>
    <row r="21558" spans="1:10" x14ac:dyDescent="0.35">
      <c r="A21558">
        <v>21556</v>
      </c>
      <c r="B21558">
        <v>0.97164528500000003</v>
      </c>
      <c r="C21558">
        <v>0.73115622700000005</v>
      </c>
      <c r="D21558">
        <v>5</v>
      </c>
      <c r="E21558">
        <f t="shared" si="2016"/>
        <v>27.349438000324316</v>
      </c>
      <c r="F21558">
        <f t="shared" si="2019"/>
        <v>0.79335139888341544</v>
      </c>
      <c r="G21558">
        <f t="shared" si="2017"/>
        <v>32.819325600389178</v>
      </c>
      <c r="H21558">
        <f t="shared" si="2020"/>
        <v>0.95202167866009857</v>
      </c>
      <c r="I21558">
        <f t="shared" si="2018"/>
        <v>0</v>
      </c>
      <c r="J21558">
        <f t="shared" si="2021"/>
        <v>7.5212436027434996E-3</v>
      </c>
    </row>
    <row r="21559" spans="1:10" x14ac:dyDescent="0.35">
      <c r="A21559">
        <v>21557</v>
      </c>
      <c r="B21559">
        <v>0.96802611599999999</v>
      </c>
      <c r="C21559">
        <v>0.72944315900000001</v>
      </c>
      <c r="D21559">
        <v>4</v>
      </c>
      <c r="E21559">
        <f t="shared" si="2016"/>
        <v>27.353200042389375</v>
      </c>
      <c r="F21559">
        <f t="shared" si="2019"/>
        <v>0.789462252982852</v>
      </c>
      <c r="G21559">
        <f t="shared" si="2017"/>
        <v>32.823840050867247</v>
      </c>
      <c r="H21559">
        <f t="shared" si="2020"/>
        <v>0.94735470357942242</v>
      </c>
      <c r="I21559">
        <f t="shared" si="2018"/>
        <v>1</v>
      </c>
      <c r="J21559">
        <f t="shared" si="2021"/>
        <v>4.00412115490845E-3</v>
      </c>
    </row>
    <row r="21560" spans="1:10" x14ac:dyDescent="0.35">
      <c r="A21560">
        <v>21558</v>
      </c>
      <c r="B21560">
        <v>0.95674441300000002</v>
      </c>
      <c r="C21560">
        <v>0.732478882</v>
      </c>
      <c r="D21560">
        <v>1</v>
      </c>
      <c r="E21560">
        <f t="shared" si="2016"/>
        <v>27.358970165784438</v>
      </c>
      <c r="F21560">
        <f t="shared" si="2019"/>
        <v>0.78268362174921868</v>
      </c>
      <c r="G21560">
        <f t="shared" si="2017"/>
        <v>32.830764198941324</v>
      </c>
      <c r="H21560">
        <f t="shared" si="2020"/>
        <v>0.93922034609906246</v>
      </c>
      <c r="I21560">
        <f t="shared" si="2018"/>
        <v>4</v>
      </c>
      <c r="J21560">
        <f t="shared" si="2021"/>
        <v>1.1682997762258512E-2</v>
      </c>
    </row>
    <row r="21561" spans="1:10" x14ac:dyDescent="0.35">
      <c r="A21561">
        <v>21559</v>
      </c>
      <c r="B21561">
        <v>0.983724143</v>
      </c>
      <c r="C21561">
        <v>0.723118013</v>
      </c>
      <c r="D21561">
        <v>4</v>
      </c>
      <c r="E21561">
        <f t="shared" si="2016"/>
        <v>27.346673044283946</v>
      </c>
      <c r="F21561">
        <f t="shared" si="2019"/>
        <v>0.79778588554543506</v>
      </c>
      <c r="G21561">
        <f t="shared" si="2017"/>
        <v>32.816007653140737</v>
      </c>
      <c r="H21561">
        <f t="shared" si="2020"/>
        <v>0.95734306265452207</v>
      </c>
      <c r="I21561">
        <f t="shared" si="2018"/>
        <v>1</v>
      </c>
      <c r="J21561">
        <f t="shared" si="2021"/>
        <v>2.8557515636134383E-2</v>
      </c>
    </row>
    <row r="21562" spans="1:10" x14ac:dyDescent="0.35">
      <c r="A21562">
        <v>21560</v>
      </c>
      <c r="B21562">
        <v>0.96495608200000005</v>
      </c>
      <c r="C21562">
        <v>0.73076016099999996</v>
      </c>
      <c r="D21562">
        <v>5</v>
      </c>
      <c r="E21562">
        <f t="shared" si="2016"/>
        <v>27.354420643851217</v>
      </c>
      <c r="F21562">
        <f t="shared" si="2019"/>
        <v>0.78791735601539337</v>
      </c>
      <c r="G21562">
        <f t="shared" si="2017"/>
        <v>32.825304772621465</v>
      </c>
      <c r="H21562">
        <f t="shared" si="2020"/>
        <v>0.94550082721847195</v>
      </c>
      <c r="I21562">
        <f t="shared" si="2018"/>
        <v>0</v>
      </c>
      <c r="J21562">
        <f t="shared" si="2021"/>
        <v>2.0264316908142312E-2</v>
      </c>
    </row>
    <row r="21563" spans="1:10" x14ac:dyDescent="0.35">
      <c r="A21563">
        <v>21561</v>
      </c>
      <c r="B21563">
        <v>0.97219198600000001</v>
      </c>
      <c r="C21563">
        <v>0.72481422600000001</v>
      </c>
      <c r="D21563">
        <v>0</v>
      </c>
      <c r="E21563">
        <f t="shared" si="2016"/>
        <v>27.353566533073796</v>
      </c>
      <c r="F21563">
        <f t="shared" si="2019"/>
        <v>0</v>
      </c>
      <c r="G21563">
        <f t="shared" si="2017"/>
        <v>32.824279839688558</v>
      </c>
      <c r="H21563">
        <f t="shared" si="2020"/>
        <v>0</v>
      </c>
      <c r="I21563">
        <f t="shared" si="2018"/>
        <v>5</v>
      </c>
      <c r="J21563">
        <f t="shared" si="2021"/>
        <v>9.3654924975379653E-3</v>
      </c>
    </row>
    <row r="21564" spans="1:10" x14ac:dyDescent="0.35">
      <c r="A21564">
        <v>21562</v>
      </c>
      <c r="B21564">
        <v>0.97519543900000005</v>
      </c>
      <c r="C21564">
        <v>0.743022246</v>
      </c>
      <c r="D21564">
        <v>2</v>
      </c>
      <c r="E21564">
        <f t="shared" si="2016"/>
        <v>27.33850138690849</v>
      </c>
      <c r="F21564">
        <f t="shared" si="2019"/>
        <v>0.80361536819352553</v>
      </c>
      <c r="G21564">
        <f t="shared" si="2017"/>
        <v>32.806201664290192</v>
      </c>
      <c r="H21564">
        <f t="shared" si="2020"/>
        <v>0.96433844183223072</v>
      </c>
      <c r="I21564">
        <f t="shared" si="2018"/>
        <v>3</v>
      </c>
      <c r="J21564">
        <f t="shared" si="2021"/>
        <v>1.8454070614463601E-2</v>
      </c>
    </row>
    <row r="21565" spans="1:10" x14ac:dyDescent="0.35">
      <c r="A21565">
        <v>21563</v>
      </c>
      <c r="B21565">
        <v>0.96750944699999997</v>
      </c>
      <c r="C21565">
        <v>0.74621161599999997</v>
      </c>
      <c r="D21565">
        <v>2</v>
      </c>
      <c r="E21565">
        <f t="shared" si="2016"/>
        <v>27.341635828566432</v>
      </c>
      <c r="F21565">
        <f t="shared" si="2019"/>
        <v>0.79975438390028275</v>
      </c>
      <c r="G21565">
        <f t="shared" si="2017"/>
        <v>32.809962994279715</v>
      </c>
      <c r="H21565">
        <f t="shared" si="2020"/>
        <v>0.95970526068033934</v>
      </c>
      <c r="I21565">
        <f t="shared" si="2018"/>
        <v>3</v>
      </c>
      <c r="J21565">
        <f t="shared" si="2021"/>
        <v>8.3214514371571704E-3</v>
      </c>
    </row>
    <row r="21566" spans="1:10" x14ac:dyDescent="0.35">
      <c r="A21566">
        <v>21564</v>
      </c>
      <c r="B21566">
        <v>0.98727827800000001</v>
      </c>
      <c r="C21566">
        <v>0.73457602099999997</v>
      </c>
      <c r="D21566">
        <v>5</v>
      </c>
      <c r="E21566">
        <f t="shared" si="2016"/>
        <v>27.336020993100274</v>
      </c>
      <c r="F21566">
        <f t="shared" si="2019"/>
        <v>0.80767733435128009</v>
      </c>
      <c r="G21566">
        <f t="shared" si="2017"/>
        <v>32.80322519172033</v>
      </c>
      <c r="H21566">
        <f t="shared" si="2020"/>
        <v>0.96921280122153608</v>
      </c>
      <c r="I21566">
        <f t="shared" si="2018"/>
        <v>0</v>
      </c>
      <c r="J21566">
        <f t="shared" si="2021"/>
        <v>2.2938913446599596E-2</v>
      </c>
    </row>
    <row r="21567" spans="1:10" x14ac:dyDescent="0.35">
      <c r="A21567">
        <v>21565</v>
      </c>
      <c r="B21567">
        <v>0.96789427500000003</v>
      </c>
      <c r="C21567">
        <v>0.73128784099999999</v>
      </c>
      <c r="D21567">
        <v>3</v>
      </c>
      <c r="E21567">
        <f t="shared" si="2016"/>
        <v>27.351980319346026</v>
      </c>
      <c r="F21567">
        <f t="shared" si="2019"/>
        <v>0.790525518926535</v>
      </c>
      <c r="G21567">
        <f t="shared" si="2017"/>
        <v>32.822376383215229</v>
      </c>
      <c r="H21567">
        <f t="shared" si="2020"/>
        <v>0.94863062271184195</v>
      </c>
      <c r="I21567">
        <f t="shared" si="2018"/>
        <v>2</v>
      </c>
      <c r="J21567">
        <f t="shared" si="2021"/>
        <v>1.9660918086813955E-2</v>
      </c>
    </row>
    <row r="21568" spans="1:10" x14ac:dyDescent="0.35">
      <c r="A21568">
        <v>21566</v>
      </c>
      <c r="B21568">
        <v>0.98147263600000001</v>
      </c>
      <c r="C21568">
        <v>0.73787007599999999</v>
      </c>
      <c r="D21568">
        <v>5</v>
      </c>
      <c r="E21568">
        <f t="shared" si="2016"/>
        <v>27.337755615150872</v>
      </c>
      <c r="F21568">
        <f t="shared" si="2019"/>
        <v>0.8052134436790942</v>
      </c>
      <c r="G21568">
        <f t="shared" si="2017"/>
        <v>32.805306738181045</v>
      </c>
      <c r="H21568">
        <f t="shared" si="2020"/>
        <v>0.96625613241491315</v>
      </c>
      <c r="I21568">
        <f t="shared" si="2018"/>
        <v>0</v>
      </c>
      <c r="J21568">
        <f t="shared" si="2021"/>
        <v>1.5089655564046034E-2</v>
      </c>
    </row>
    <row r="21569" spans="1:10" x14ac:dyDescent="0.35">
      <c r="A21569">
        <v>21567</v>
      </c>
      <c r="B21569">
        <v>0.96186302400000001</v>
      </c>
      <c r="C21569">
        <v>0.72537499699999997</v>
      </c>
      <c r="D21569">
        <v>0</v>
      </c>
      <c r="E21569">
        <f t="shared" si="2016"/>
        <v>27.360425400114512</v>
      </c>
      <c r="F21569">
        <f t="shared" si="2019"/>
        <v>0</v>
      </c>
      <c r="G21569">
        <f t="shared" si="2017"/>
        <v>32.832510480137415</v>
      </c>
      <c r="H21569">
        <f t="shared" si="2020"/>
        <v>0</v>
      </c>
      <c r="I21569">
        <f t="shared" si="2018"/>
        <v>5</v>
      </c>
      <c r="J21569">
        <f t="shared" si="2021"/>
        <v>2.3252180155993663E-2</v>
      </c>
    </row>
    <row r="21570" spans="1:10" x14ac:dyDescent="0.35">
      <c r="A21570">
        <v>21568</v>
      </c>
      <c r="B21570">
        <v>0.96877588699999995</v>
      </c>
      <c r="C21570">
        <v>0.70684082100000001</v>
      </c>
      <c r="D21570">
        <v>3</v>
      </c>
      <c r="E21570">
        <f t="shared" ref="E21570:E21633" si="2022">SQRT((20.19-B21570)^2+(20.19-C21570)^2)</f>
        <v>27.368758612630291</v>
      </c>
      <c r="F21570">
        <f t="shared" si="2019"/>
        <v>0.77598958021368447</v>
      </c>
      <c r="G21570">
        <f t="shared" ref="G21570:G21633" si="2023">E21570/50*60</f>
        <v>32.842510335156348</v>
      </c>
      <c r="H21570">
        <f t="shared" si="2020"/>
        <v>0.93118749625642139</v>
      </c>
      <c r="I21570">
        <f t="shared" ref="I21570:I21633" si="2024">5-D21570</f>
        <v>2</v>
      </c>
      <c r="J21570">
        <f t="shared" si="2021"/>
        <v>1.978138910328955E-2</v>
      </c>
    </row>
    <row r="21571" spans="1:10" x14ac:dyDescent="0.35">
      <c r="A21571">
        <v>21569</v>
      </c>
      <c r="B21571">
        <v>0.98716168199999998</v>
      </c>
      <c r="C21571">
        <v>0.71868943100000005</v>
      </c>
      <c r="D21571">
        <v>0</v>
      </c>
      <c r="E21571">
        <f t="shared" si="2022"/>
        <v>27.34741184722423</v>
      </c>
      <c r="F21571">
        <f t="shared" ref="F21571:F21634" si="2025">IF(D21571 = 0, 0, SQRT(($M$5-B21571)^2+($M$6-C21571)^2))</f>
        <v>0</v>
      </c>
      <c r="G21571">
        <f t="shared" si="2023"/>
        <v>32.816894216669077</v>
      </c>
      <c r="H21571">
        <f t="shared" ref="H21571:H21634" si="2026">F21571/50*60</f>
        <v>0</v>
      </c>
      <c r="I21571">
        <f t="shared" si="2024"/>
        <v>5</v>
      </c>
      <c r="J21571">
        <f t="shared" ref="J21571:J21634" si="2027">SQRT((B21571-B21570)^2+(C21571-C21570)^2)</f>
        <v>2.1872974573983468E-2</v>
      </c>
    </row>
    <row r="21572" spans="1:10" x14ac:dyDescent="0.35">
      <c r="A21572">
        <v>21570</v>
      </c>
      <c r="B21572">
        <v>0.99437656200000002</v>
      </c>
      <c r="C21572">
        <v>0.72090547699999996</v>
      </c>
      <c r="D21572">
        <v>4</v>
      </c>
      <c r="E21572">
        <f t="shared" si="2022"/>
        <v>27.340768107699603</v>
      </c>
      <c r="F21572">
        <f t="shared" si="2025"/>
        <v>0.80485157112260541</v>
      </c>
      <c r="G21572">
        <f t="shared" si="2023"/>
        <v>32.808921729239522</v>
      </c>
      <c r="H21572">
        <f t="shared" si="2026"/>
        <v>0.96582188534712654</v>
      </c>
      <c r="I21572">
        <f t="shared" si="2024"/>
        <v>1</v>
      </c>
      <c r="J21572">
        <f t="shared" si="2027"/>
        <v>7.5475395519676563E-3</v>
      </c>
    </row>
    <row r="21573" spans="1:10" x14ac:dyDescent="0.35">
      <c r="A21573">
        <v>21571</v>
      </c>
      <c r="B21573">
        <v>0.98110554299999997</v>
      </c>
      <c r="C21573">
        <v>0.74352443800000001</v>
      </c>
      <c r="D21573">
        <v>3</v>
      </c>
      <c r="E21573">
        <f t="shared" si="2022"/>
        <v>27.333990525417772</v>
      </c>
      <c r="F21573">
        <f t="shared" si="2025"/>
        <v>0.80849892126957534</v>
      </c>
      <c r="G21573">
        <f t="shared" si="2023"/>
        <v>32.80078863050133</v>
      </c>
      <c r="H21573">
        <f t="shared" si="2026"/>
        <v>0.97019870552349052</v>
      </c>
      <c r="I21573">
        <f t="shared" si="2024"/>
        <v>2</v>
      </c>
      <c r="J21573">
        <f t="shared" si="2027"/>
        <v>2.6224746748403225E-2</v>
      </c>
    </row>
    <row r="21574" spans="1:10" x14ac:dyDescent="0.35">
      <c r="A21574">
        <v>21572</v>
      </c>
      <c r="B21574">
        <v>0.96318386199999995</v>
      </c>
      <c r="C21574">
        <v>0.71851854599999998</v>
      </c>
      <c r="D21574">
        <v>3</v>
      </c>
      <c r="E21574">
        <f t="shared" si="2022"/>
        <v>27.364375542261573</v>
      </c>
      <c r="F21574">
        <f t="shared" si="2025"/>
        <v>0.77883077391326094</v>
      </c>
      <c r="G21574">
        <f t="shared" si="2023"/>
        <v>32.837250650713884</v>
      </c>
      <c r="H21574">
        <f t="shared" si="2026"/>
        <v>0.93459692869591315</v>
      </c>
      <c r="I21574">
        <f t="shared" si="2024"/>
        <v>2</v>
      </c>
      <c r="J21574">
        <f t="shared" si="2027"/>
        <v>3.0764935959325956E-2</v>
      </c>
    </row>
    <row r="21575" spans="1:10" x14ac:dyDescent="0.35">
      <c r="A21575">
        <v>21573</v>
      </c>
      <c r="B21575">
        <v>0.98834460999999996</v>
      </c>
      <c r="C21575">
        <v>0.73285887599999999</v>
      </c>
      <c r="D21575">
        <v>2</v>
      </c>
      <c r="E21575">
        <f t="shared" si="2022"/>
        <v>27.336494113831936</v>
      </c>
      <c r="F21575">
        <f t="shared" si="2025"/>
        <v>0.80744370673554455</v>
      </c>
      <c r="G21575">
        <f t="shared" si="2023"/>
        <v>32.803792936598327</v>
      </c>
      <c r="H21575">
        <f t="shared" si="2026"/>
        <v>0.96893244808265355</v>
      </c>
      <c r="I21575">
        <f t="shared" si="2024"/>
        <v>3</v>
      </c>
      <c r="J21575">
        <f t="shared" si="2027"/>
        <v>2.8960461053450182E-2</v>
      </c>
    </row>
    <row r="21576" spans="1:10" x14ac:dyDescent="0.35">
      <c r="A21576">
        <v>21574</v>
      </c>
      <c r="B21576">
        <v>0.95876302800000002</v>
      </c>
      <c r="C21576">
        <v>0.71575635800000004</v>
      </c>
      <c r="D21576">
        <v>4</v>
      </c>
      <c r="E21576">
        <f t="shared" si="2022"/>
        <v>27.369447215849963</v>
      </c>
      <c r="F21576">
        <f t="shared" si="2025"/>
        <v>0.77365413405735695</v>
      </c>
      <c r="G21576">
        <f t="shared" si="2023"/>
        <v>32.843336659019954</v>
      </c>
      <c r="H21576">
        <f t="shared" si="2026"/>
        <v>0.92838496086882838</v>
      </c>
      <c r="I21576">
        <f t="shared" si="2024"/>
        <v>1</v>
      </c>
      <c r="J21576">
        <f t="shared" si="2027"/>
        <v>3.4169666600115417E-2</v>
      </c>
    </row>
    <row r="21577" spans="1:10" x14ac:dyDescent="0.35">
      <c r="A21577">
        <v>21575</v>
      </c>
      <c r="B21577">
        <v>0.96451849999999995</v>
      </c>
      <c r="C21577">
        <v>0.73397555299999995</v>
      </c>
      <c r="D21577">
        <v>3</v>
      </c>
      <c r="E21577">
        <f t="shared" si="2022"/>
        <v>27.352440954860025</v>
      </c>
      <c r="F21577">
        <f t="shared" si="2025"/>
        <v>0.78962221562303692</v>
      </c>
      <c r="G21577">
        <f t="shared" si="2023"/>
        <v>32.822929145832028</v>
      </c>
      <c r="H21577">
        <f t="shared" si="2026"/>
        <v>0.94754665874764421</v>
      </c>
      <c r="I21577">
        <f t="shared" si="2024"/>
        <v>2</v>
      </c>
      <c r="J21577">
        <f t="shared" si="2027"/>
        <v>1.9106661780405411E-2</v>
      </c>
    </row>
    <row r="21578" spans="1:10" x14ac:dyDescent="0.35">
      <c r="A21578">
        <v>21576</v>
      </c>
      <c r="B21578">
        <v>0.96105745799999998</v>
      </c>
      <c r="C21578">
        <v>0.74121329800000002</v>
      </c>
      <c r="D21578">
        <v>1</v>
      </c>
      <c r="E21578">
        <f t="shared" si="2022"/>
        <v>27.349726423922956</v>
      </c>
      <c r="F21578">
        <f t="shared" si="2025"/>
        <v>0.79159955577456975</v>
      </c>
      <c r="G21578">
        <f t="shared" si="2023"/>
        <v>32.819671708707546</v>
      </c>
      <c r="H21578">
        <f t="shared" si="2026"/>
        <v>0.9499194669294837</v>
      </c>
      <c r="I21578">
        <f t="shared" si="2024"/>
        <v>4</v>
      </c>
      <c r="J21578">
        <f t="shared" si="2027"/>
        <v>8.0227030613621644E-3</v>
      </c>
    </row>
    <row r="21579" spans="1:10" x14ac:dyDescent="0.35">
      <c r="A21579">
        <v>21577</v>
      </c>
      <c r="B21579">
        <v>0.97880832600000001</v>
      </c>
      <c r="C21579">
        <v>0.72575511199999998</v>
      </c>
      <c r="D21579">
        <v>2</v>
      </c>
      <c r="E21579">
        <f t="shared" si="2022"/>
        <v>27.34824883964604</v>
      </c>
      <c r="F21579">
        <f t="shared" si="2025"/>
        <v>0.79555781341456144</v>
      </c>
      <c r="G21579">
        <f t="shared" si="2023"/>
        <v>32.817898607575245</v>
      </c>
      <c r="H21579">
        <f t="shared" si="2026"/>
        <v>0.95466937609747371</v>
      </c>
      <c r="I21579">
        <f t="shared" si="2024"/>
        <v>3</v>
      </c>
      <c r="J21579">
        <f t="shared" si="2027"/>
        <v>2.3538241845219077E-2</v>
      </c>
    </row>
    <row r="21580" spans="1:10" x14ac:dyDescent="0.35">
      <c r="A21580">
        <v>21578</v>
      </c>
      <c r="B21580">
        <v>0.97971212200000002</v>
      </c>
      <c r="C21580">
        <v>0.73760920699999999</v>
      </c>
      <c r="D21580">
        <v>1</v>
      </c>
      <c r="E21580">
        <f t="shared" si="2022"/>
        <v>27.339178259765326</v>
      </c>
      <c r="F21580">
        <f t="shared" si="2025"/>
        <v>0.80368143504301026</v>
      </c>
      <c r="G21580">
        <f t="shared" si="2023"/>
        <v>32.807013911718393</v>
      </c>
      <c r="H21580">
        <f t="shared" si="2026"/>
        <v>0.96441772205161236</v>
      </c>
      <c r="I21580">
        <f t="shared" si="2024"/>
        <v>4</v>
      </c>
      <c r="J21580">
        <f t="shared" si="2027"/>
        <v>1.1888499294639388E-2</v>
      </c>
    </row>
    <row r="21581" spans="1:10" x14ac:dyDescent="0.35">
      <c r="A21581">
        <v>21579</v>
      </c>
      <c r="B21581">
        <v>0.97823815000000003</v>
      </c>
      <c r="C21581">
        <v>0.73587999100000001</v>
      </c>
      <c r="D21581">
        <v>5</v>
      </c>
      <c r="E21581">
        <f t="shared" si="2022"/>
        <v>27.34144434198182</v>
      </c>
      <c r="F21581">
        <f t="shared" si="2025"/>
        <v>0.8014474309776034</v>
      </c>
      <c r="G21581">
        <f t="shared" si="2023"/>
        <v>32.809733210378184</v>
      </c>
      <c r="H21581">
        <f t="shared" si="2026"/>
        <v>0.96173691717312404</v>
      </c>
      <c r="I21581">
        <f t="shared" si="2024"/>
        <v>0</v>
      </c>
      <c r="J21581">
        <f t="shared" si="2027"/>
        <v>2.2721754842969094E-3</v>
      </c>
    </row>
    <row r="21582" spans="1:10" x14ac:dyDescent="0.35">
      <c r="A21582">
        <v>21580</v>
      </c>
      <c r="B21582">
        <v>0.96876996400000004</v>
      </c>
      <c r="C21582">
        <v>0.73239393399999997</v>
      </c>
      <c r="D21582">
        <v>4</v>
      </c>
      <c r="E21582">
        <f t="shared" si="2022"/>
        <v>27.350578017959119</v>
      </c>
      <c r="F21582">
        <f t="shared" si="2025"/>
        <v>0.79190346896465147</v>
      </c>
      <c r="G21582">
        <f t="shared" si="2023"/>
        <v>32.820693621550944</v>
      </c>
      <c r="H21582">
        <f t="shared" si="2026"/>
        <v>0.95028416275758187</v>
      </c>
      <c r="I21582">
        <f t="shared" si="2024"/>
        <v>1</v>
      </c>
      <c r="J21582">
        <f t="shared" si="2027"/>
        <v>1.0089555963363556E-2</v>
      </c>
    </row>
    <row r="21583" spans="1:10" x14ac:dyDescent="0.35">
      <c r="A21583">
        <v>21581</v>
      </c>
      <c r="B21583">
        <v>0.97703185000000004</v>
      </c>
      <c r="C21583">
        <v>0.74886228200000005</v>
      </c>
      <c r="D21583">
        <v>5</v>
      </c>
      <c r="E21583">
        <f t="shared" si="2022"/>
        <v>27.33305655983532</v>
      </c>
      <c r="F21583">
        <f t="shared" si="2025"/>
        <v>0.80875725137269416</v>
      </c>
      <c r="G21583">
        <f t="shared" si="2023"/>
        <v>32.799667871802384</v>
      </c>
      <c r="H21583">
        <f t="shared" si="2026"/>
        <v>0.97050870164723313</v>
      </c>
      <c r="I21583">
        <f t="shared" si="2024"/>
        <v>0</v>
      </c>
      <c r="J21583">
        <f t="shared" si="2027"/>
        <v>1.8424582658125598E-2</v>
      </c>
    </row>
    <row r="21584" spans="1:10" x14ac:dyDescent="0.35">
      <c r="A21584">
        <v>21582</v>
      </c>
      <c r="B21584">
        <v>0.96355578799999997</v>
      </c>
      <c r="C21584">
        <v>0.73413072000000001</v>
      </c>
      <c r="D21584">
        <v>4</v>
      </c>
      <c r="E21584">
        <f t="shared" si="2022"/>
        <v>27.35300726570291</v>
      </c>
      <c r="F21584">
        <f t="shared" si="2025"/>
        <v>0.78897895802940665</v>
      </c>
      <c r="G21584">
        <f t="shared" si="2023"/>
        <v>32.823608718843495</v>
      </c>
      <c r="H21584">
        <f t="shared" si="2026"/>
        <v>0.94677474963528785</v>
      </c>
      <c r="I21584">
        <f t="shared" si="2024"/>
        <v>1</v>
      </c>
      <c r="J21584">
        <f t="shared" si="2027"/>
        <v>1.9965549478731876E-2</v>
      </c>
    </row>
    <row r="21585" spans="1:10" x14ac:dyDescent="0.35">
      <c r="A21585">
        <v>21583</v>
      </c>
      <c r="B21585">
        <v>0.98677791599999998</v>
      </c>
      <c r="C21585">
        <v>0.72314438299999995</v>
      </c>
      <c r="D21585">
        <v>5</v>
      </c>
      <c r="E21585">
        <f t="shared" si="2022"/>
        <v>27.34450961382467</v>
      </c>
      <c r="F21585">
        <f t="shared" si="2025"/>
        <v>0.80020861862602166</v>
      </c>
      <c r="G21585">
        <f t="shared" si="2023"/>
        <v>32.813411536589605</v>
      </c>
      <c r="H21585">
        <f t="shared" si="2026"/>
        <v>0.96025034235122586</v>
      </c>
      <c r="I21585">
        <f t="shared" si="2024"/>
        <v>0</v>
      </c>
      <c r="J21585">
        <f t="shared" si="2027"/>
        <v>2.5689819569743089E-2</v>
      </c>
    </row>
    <row r="21586" spans="1:10" x14ac:dyDescent="0.35">
      <c r="A21586">
        <v>21584</v>
      </c>
      <c r="B21586">
        <v>0.96141542499999999</v>
      </c>
      <c r="C21586">
        <v>0.73609691700000002</v>
      </c>
      <c r="D21586">
        <v>5</v>
      </c>
      <c r="E21586">
        <f t="shared" si="2022"/>
        <v>27.353113349684438</v>
      </c>
      <c r="F21586">
        <f t="shared" si="2025"/>
        <v>0.78858817245886981</v>
      </c>
      <c r="G21586">
        <f t="shared" si="2023"/>
        <v>32.823736019621329</v>
      </c>
      <c r="H21586">
        <f t="shared" si="2026"/>
        <v>0.94630580695064381</v>
      </c>
      <c r="I21586">
        <f t="shared" si="2024"/>
        <v>0</v>
      </c>
      <c r="J21586">
        <f t="shared" si="2027"/>
        <v>2.8478484628684832E-2</v>
      </c>
    </row>
    <row r="21587" spans="1:10" x14ac:dyDescent="0.35">
      <c r="A21587">
        <v>21585</v>
      </c>
      <c r="B21587">
        <v>0.97924101299999999</v>
      </c>
      <c r="C21587">
        <v>0.73276303799999998</v>
      </c>
      <c r="D21587">
        <v>0</v>
      </c>
      <c r="E21587">
        <f t="shared" si="2022"/>
        <v>27.342957613470059</v>
      </c>
      <c r="F21587">
        <f t="shared" si="2025"/>
        <v>0</v>
      </c>
      <c r="G21587">
        <f t="shared" si="2023"/>
        <v>32.811549136164068</v>
      </c>
      <c r="H21587">
        <f t="shared" si="2026"/>
        <v>0</v>
      </c>
      <c r="I21587">
        <f t="shared" si="2024"/>
        <v>5</v>
      </c>
      <c r="J21587">
        <f t="shared" si="2027"/>
        <v>1.8134672225667201E-2</v>
      </c>
    </row>
    <row r="21588" spans="1:10" x14ac:dyDescent="0.35">
      <c r="A21588">
        <v>21586</v>
      </c>
      <c r="B21588">
        <v>0.96795284800000003</v>
      </c>
      <c r="C21588">
        <v>0.72891304499999998</v>
      </c>
      <c r="D21588">
        <v>4</v>
      </c>
      <c r="E21588">
        <f t="shared" si="2022"/>
        <v>27.353628684029886</v>
      </c>
      <c r="F21588">
        <f t="shared" si="2025"/>
        <v>0.78907097096104262</v>
      </c>
      <c r="G21588">
        <f t="shared" si="2023"/>
        <v>32.82435442083586</v>
      </c>
      <c r="H21588">
        <f t="shared" si="2026"/>
        <v>0.94688516515325127</v>
      </c>
      <c r="I21588">
        <f t="shared" si="2024"/>
        <v>1</v>
      </c>
      <c r="J21588">
        <f t="shared" si="2027"/>
        <v>1.1926655657277655E-2</v>
      </c>
    </row>
    <row r="21589" spans="1:10" x14ac:dyDescent="0.35">
      <c r="A21589">
        <v>21587</v>
      </c>
      <c r="B21589">
        <v>0.97676982000000001</v>
      </c>
      <c r="C21589">
        <v>0.75396532800000005</v>
      </c>
      <c r="D21589">
        <v>0</v>
      </c>
      <c r="E21589">
        <f t="shared" si="2022"/>
        <v>27.329611371566358</v>
      </c>
      <c r="F21589">
        <f t="shared" si="2025"/>
        <v>0</v>
      </c>
      <c r="G21589">
        <f t="shared" si="2023"/>
        <v>32.79553364587963</v>
      </c>
      <c r="H21589">
        <f t="shared" si="2026"/>
        <v>0</v>
      </c>
      <c r="I21589">
        <f t="shared" si="2024"/>
        <v>5</v>
      </c>
      <c r="J21589">
        <f t="shared" si="2027"/>
        <v>2.6558536833961238E-2</v>
      </c>
    </row>
    <row r="21590" spans="1:10" x14ac:dyDescent="0.35">
      <c r="A21590">
        <v>21588</v>
      </c>
      <c r="B21590">
        <v>0.97924481299999999</v>
      </c>
      <c r="C21590">
        <v>0.72224954200000002</v>
      </c>
      <c r="D21590">
        <v>2</v>
      </c>
      <c r="E21590">
        <f t="shared" si="2022"/>
        <v>27.350437341106755</v>
      </c>
      <c r="F21590">
        <f t="shared" si="2025"/>
        <v>0.79372647502668592</v>
      </c>
      <c r="G21590">
        <f t="shared" si="2023"/>
        <v>32.820524809328106</v>
      </c>
      <c r="H21590">
        <f t="shared" si="2026"/>
        <v>0.95247177003202299</v>
      </c>
      <c r="I21590">
        <f t="shared" si="2024"/>
        <v>3</v>
      </c>
      <c r="J21590">
        <f t="shared" si="2027"/>
        <v>3.1812209479189689E-2</v>
      </c>
    </row>
    <row r="21591" spans="1:10" x14ac:dyDescent="0.35">
      <c r="A21591">
        <v>21589</v>
      </c>
      <c r="B21591">
        <v>0.96426716999999995</v>
      </c>
      <c r="C21591">
        <v>0.72099310900000002</v>
      </c>
      <c r="D21591">
        <v>5</v>
      </c>
      <c r="E21591">
        <f t="shared" si="2022"/>
        <v>27.361853595331322</v>
      </c>
      <c r="F21591">
        <f t="shared" si="2025"/>
        <v>0.78122506407234604</v>
      </c>
      <c r="G21591">
        <f t="shared" si="2023"/>
        <v>32.834224314397588</v>
      </c>
      <c r="H21591">
        <f t="shared" si="2026"/>
        <v>0.93747007688681516</v>
      </c>
      <c r="I21591">
        <f t="shared" si="2024"/>
        <v>0</v>
      </c>
      <c r="J21591">
        <f t="shared" si="2027"/>
        <v>1.5030249955304775E-2</v>
      </c>
    </row>
    <row r="21592" spans="1:10" x14ac:dyDescent="0.35">
      <c r="A21592">
        <v>21590</v>
      </c>
      <c r="B21592">
        <v>0.96756057900000003</v>
      </c>
      <c r="C21592">
        <v>0.73340497599999999</v>
      </c>
      <c r="D21592">
        <v>0</v>
      </c>
      <c r="E21592">
        <f t="shared" si="2022"/>
        <v>27.350708715167812</v>
      </c>
      <c r="F21592">
        <f t="shared" si="2025"/>
        <v>0</v>
      </c>
      <c r="G21592">
        <f t="shared" si="2023"/>
        <v>32.82085045820137</v>
      </c>
      <c r="H21592">
        <f t="shared" si="2026"/>
        <v>0</v>
      </c>
      <c r="I21592">
        <f t="shared" si="2024"/>
        <v>5</v>
      </c>
      <c r="J21592">
        <f t="shared" si="2027"/>
        <v>1.2841377857028026E-2</v>
      </c>
    </row>
    <row r="21593" spans="1:10" x14ac:dyDescent="0.35">
      <c r="A21593">
        <v>21591</v>
      </c>
      <c r="B21593">
        <v>0.97994244200000002</v>
      </c>
      <c r="C21593">
        <v>0.73966620400000005</v>
      </c>
      <c r="D21593">
        <v>5</v>
      </c>
      <c r="E21593">
        <f t="shared" si="2022"/>
        <v>27.337552856053023</v>
      </c>
      <c r="F21593">
        <f t="shared" si="2025"/>
        <v>0.80515760772836686</v>
      </c>
      <c r="G21593">
        <f t="shared" si="2023"/>
        <v>32.805063427263626</v>
      </c>
      <c r="H21593">
        <f t="shared" si="2026"/>
        <v>0.96618912927404021</v>
      </c>
      <c r="I21593">
        <f t="shared" si="2024"/>
        <v>0</v>
      </c>
      <c r="J21593">
        <f t="shared" si="2027"/>
        <v>1.3874923690556054E-2</v>
      </c>
    </row>
    <row r="21594" spans="1:10" x14ac:dyDescent="0.35">
      <c r="A21594">
        <v>21592</v>
      </c>
      <c r="B21594">
        <v>0.95763483199999999</v>
      </c>
      <c r="C21594">
        <v>0.73530561299999997</v>
      </c>
      <c r="D21594">
        <v>5</v>
      </c>
      <c r="E21594">
        <f t="shared" si="2022"/>
        <v>27.3563338853522</v>
      </c>
      <c r="F21594">
        <f t="shared" si="2025"/>
        <v>0.78517936255461362</v>
      </c>
      <c r="G21594">
        <f t="shared" si="2023"/>
        <v>32.82760066242264</v>
      </c>
      <c r="H21594">
        <f t="shared" si="2026"/>
        <v>0.94221523506553639</v>
      </c>
      <c r="I21594">
        <f t="shared" si="2024"/>
        <v>0</v>
      </c>
      <c r="J21594">
        <f t="shared" si="2027"/>
        <v>2.2729809013306363E-2</v>
      </c>
    </row>
    <row r="21595" spans="1:10" x14ac:dyDescent="0.35">
      <c r="A21595">
        <v>21593</v>
      </c>
      <c r="B21595">
        <v>0.96678268300000003</v>
      </c>
      <c r="C21595">
        <v>0.72927996100000003</v>
      </c>
      <c r="D21595">
        <v>4</v>
      </c>
      <c r="E21595">
        <f t="shared" si="2022"/>
        <v>27.354189961556987</v>
      </c>
      <c r="F21595">
        <f t="shared" si="2025"/>
        <v>0.78839495979289043</v>
      </c>
      <c r="G21595">
        <f t="shared" si="2023"/>
        <v>32.825027953868386</v>
      </c>
      <c r="H21595">
        <f t="shared" si="2026"/>
        <v>0.94607395175146847</v>
      </c>
      <c r="I21595">
        <f t="shared" si="2024"/>
        <v>1</v>
      </c>
      <c r="J21595">
        <f t="shared" si="2027"/>
        <v>1.0954070473723682E-2</v>
      </c>
    </row>
    <row r="21596" spans="1:10" x14ac:dyDescent="0.35">
      <c r="A21596">
        <v>21594</v>
      </c>
      <c r="B21596">
        <v>0.97876311400000005</v>
      </c>
      <c r="C21596">
        <v>0.74523056600000004</v>
      </c>
      <c r="D21596">
        <v>4</v>
      </c>
      <c r="E21596">
        <f t="shared" si="2022"/>
        <v>27.334423005277205</v>
      </c>
      <c r="F21596">
        <f t="shared" si="2025"/>
        <v>0.80777258183569456</v>
      </c>
      <c r="G21596">
        <f t="shared" si="2023"/>
        <v>32.801307606332642</v>
      </c>
      <c r="H21596">
        <f t="shared" si="2026"/>
        <v>0.96932709820283347</v>
      </c>
      <c r="I21596">
        <f t="shared" si="2024"/>
        <v>1</v>
      </c>
      <c r="J21596">
        <f t="shared" si="2027"/>
        <v>1.9948747499825309E-2</v>
      </c>
    </row>
    <row r="21597" spans="1:10" x14ac:dyDescent="0.35">
      <c r="A21597">
        <v>21595</v>
      </c>
      <c r="B21597">
        <v>0.964802614</v>
      </c>
      <c r="C21597">
        <v>0.71189821799999997</v>
      </c>
      <c r="D21597">
        <v>5</v>
      </c>
      <c r="E21597">
        <f t="shared" si="2022"/>
        <v>27.36794956807347</v>
      </c>
      <c r="F21597">
        <f t="shared" si="2025"/>
        <v>0.77597623427107865</v>
      </c>
      <c r="G21597">
        <f t="shared" si="2023"/>
        <v>32.841539481688159</v>
      </c>
      <c r="H21597">
        <f t="shared" si="2026"/>
        <v>0.93117148112529446</v>
      </c>
      <c r="I21597">
        <f t="shared" si="2024"/>
        <v>0</v>
      </c>
      <c r="J21597">
        <f t="shared" si="2027"/>
        <v>3.6137805459699815E-2</v>
      </c>
    </row>
    <row r="21598" spans="1:10" x14ac:dyDescent="0.35">
      <c r="A21598">
        <v>21596</v>
      </c>
      <c r="B21598">
        <v>0.97480008200000001</v>
      </c>
      <c r="C21598">
        <v>0.74613407499999995</v>
      </c>
      <c r="D21598">
        <v>1</v>
      </c>
      <c r="E21598">
        <f t="shared" si="2022"/>
        <v>27.336565804762003</v>
      </c>
      <c r="F21598">
        <f t="shared" si="2025"/>
        <v>0.80529663470210644</v>
      </c>
      <c r="G21598">
        <f t="shared" si="2023"/>
        <v>32.803878965714404</v>
      </c>
      <c r="H21598">
        <f t="shared" si="2026"/>
        <v>0.96635596164252779</v>
      </c>
      <c r="I21598">
        <f t="shared" si="2024"/>
        <v>4</v>
      </c>
      <c r="J21598">
        <f t="shared" si="2027"/>
        <v>3.566571562348738E-2</v>
      </c>
    </row>
    <row r="21599" spans="1:10" x14ac:dyDescent="0.35">
      <c r="A21599">
        <v>21597</v>
      </c>
      <c r="B21599">
        <v>0.97819528899999997</v>
      </c>
      <c r="C21599">
        <v>0.71927715999999997</v>
      </c>
      <c r="D21599">
        <v>3</v>
      </c>
      <c r="E21599">
        <f t="shared" si="2022"/>
        <v>27.353290262154928</v>
      </c>
      <c r="F21599">
        <f t="shared" si="2025"/>
        <v>0.7910649422357563</v>
      </c>
      <c r="G21599">
        <f t="shared" si="2023"/>
        <v>32.823948314585913</v>
      </c>
      <c r="H21599">
        <f t="shared" si="2026"/>
        <v>0.94927793068290756</v>
      </c>
      <c r="I21599">
        <f t="shared" si="2024"/>
        <v>2</v>
      </c>
      <c r="J21599">
        <f t="shared" si="2027"/>
        <v>2.7070672579196712E-2</v>
      </c>
    </row>
    <row r="21600" spans="1:10" x14ac:dyDescent="0.35">
      <c r="A21600">
        <v>21598</v>
      </c>
      <c r="B21600">
        <v>0.97818012200000004</v>
      </c>
      <c r="C21600">
        <v>0.72326626000000005</v>
      </c>
      <c r="D21600">
        <v>1</v>
      </c>
      <c r="E21600">
        <f t="shared" si="2022"/>
        <v>27.350461523140162</v>
      </c>
      <c r="F21600">
        <f t="shared" si="2025"/>
        <v>0.79352021845156229</v>
      </c>
      <c r="G21600">
        <f t="shared" si="2023"/>
        <v>32.820553827768194</v>
      </c>
      <c r="H21600">
        <f t="shared" si="2026"/>
        <v>0.95222426214187461</v>
      </c>
      <c r="I21600">
        <f t="shared" si="2024"/>
        <v>4</v>
      </c>
      <c r="J21600">
        <f t="shared" si="2027"/>
        <v>3.9891288332027618E-3</v>
      </c>
    </row>
    <row r="21601" spans="1:10" x14ac:dyDescent="0.35">
      <c r="A21601">
        <v>21599</v>
      </c>
      <c r="B21601">
        <v>0.97577588199999998</v>
      </c>
      <c r="C21601">
        <v>0.73655276800000002</v>
      </c>
      <c r="D21601">
        <v>3</v>
      </c>
      <c r="E21601">
        <f t="shared" si="2022"/>
        <v>27.342695874125898</v>
      </c>
      <c r="F21601">
        <f t="shared" si="2025"/>
        <v>0.79996083745434865</v>
      </c>
      <c r="G21601">
        <f t="shared" si="2023"/>
        <v>32.811235048951076</v>
      </c>
      <c r="H21601">
        <f t="shared" si="2026"/>
        <v>0.9599530049452184</v>
      </c>
      <c r="I21601">
        <f t="shared" si="2024"/>
        <v>2</v>
      </c>
      <c r="J21601">
        <f t="shared" si="2027"/>
        <v>1.3502283688756641E-2</v>
      </c>
    </row>
    <row r="21602" spans="1:10" x14ac:dyDescent="0.35">
      <c r="A21602">
        <v>21600</v>
      </c>
      <c r="B21602">
        <v>0.95314797900000003</v>
      </c>
      <c r="C21602">
        <v>0.72691381399999999</v>
      </c>
      <c r="D21602">
        <v>2</v>
      </c>
      <c r="E21602">
        <f t="shared" si="2022"/>
        <v>27.365456319263451</v>
      </c>
      <c r="F21602">
        <f t="shared" si="2025"/>
        <v>0.77636005396601915</v>
      </c>
      <c r="G21602">
        <f t="shared" si="2023"/>
        <v>32.838547583116146</v>
      </c>
      <c r="H21602">
        <f t="shared" si="2026"/>
        <v>0.931632064759223</v>
      </c>
      <c r="I21602">
        <f t="shared" si="2024"/>
        <v>3</v>
      </c>
      <c r="J21602">
        <f t="shared" si="2027"/>
        <v>2.4595353796835764E-2</v>
      </c>
    </row>
    <row r="21603" spans="1:10" x14ac:dyDescent="0.35">
      <c r="A21603">
        <v>21601</v>
      </c>
      <c r="B21603">
        <v>0.96556195</v>
      </c>
      <c r="C21603">
        <v>0.72760825500000004</v>
      </c>
      <c r="D21603">
        <v>2</v>
      </c>
      <c r="E21603">
        <f t="shared" si="2022"/>
        <v>27.356237145743052</v>
      </c>
      <c r="F21603">
        <f t="shared" si="2025"/>
        <v>0.78639279070540424</v>
      </c>
      <c r="G21603">
        <f t="shared" si="2023"/>
        <v>32.827484574891663</v>
      </c>
      <c r="H21603">
        <f t="shared" si="2026"/>
        <v>0.94367134884648518</v>
      </c>
      <c r="I21603">
        <f t="shared" si="2024"/>
        <v>3</v>
      </c>
      <c r="J21603">
        <f t="shared" si="2027"/>
        <v>1.2433379439690613E-2</v>
      </c>
    </row>
    <row r="21604" spans="1:10" x14ac:dyDescent="0.35">
      <c r="A21604">
        <v>21602</v>
      </c>
      <c r="B21604">
        <v>0.98098535200000003</v>
      </c>
      <c r="C21604">
        <v>0.72444972600000002</v>
      </c>
      <c r="D21604">
        <v>2</v>
      </c>
      <c r="E21604">
        <f t="shared" si="2022"/>
        <v>27.347648732874646</v>
      </c>
      <c r="F21604">
        <f t="shared" si="2025"/>
        <v>0.7964553266332034</v>
      </c>
      <c r="G21604">
        <f t="shared" si="2023"/>
        <v>32.817178479449574</v>
      </c>
      <c r="H21604">
        <f t="shared" si="2026"/>
        <v>0.95574639195984401</v>
      </c>
      <c r="I21604">
        <f t="shared" si="2024"/>
        <v>3</v>
      </c>
      <c r="J21604">
        <f t="shared" si="2027"/>
        <v>1.5743494996265792E-2</v>
      </c>
    </row>
    <row r="21605" spans="1:10" x14ac:dyDescent="0.35">
      <c r="A21605">
        <v>21603</v>
      </c>
      <c r="B21605">
        <v>0.95475184000000002</v>
      </c>
      <c r="C21605">
        <v>0.72982409500000001</v>
      </c>
      <c r="D21605">
        <v>2</v>
      </c>
      <c r="E21605">
        <f t="shared" si="2022"/>
        <v>27.362259008172661</v>
      </c>
      <c r="F21605">
        <f t="shared" si="2025"/>
        <v>0.77945349470283354</v>
      </c>
      <c r="G21605">
        <f t="shared" si="2023"/>
        <v>32.834710809807191</v>
      </c>
      <c r="H21605">
        <f t="shared" si="2026"/>
        <v>0.93534419364340027</v>
      </c>
      <c r="I21605">
        <f t="shared" si="2024"/>
        <v>3</v>
      </c>
      <c r="J21605">
        <f t="shared" si="2027"/>
        <v>2.6778368023505573E-2</v>
      </c>
    </row>
    <row r="21606" spans="1:10" x14ac:dyDescent="0.35">
      <c r="A21606">
        <v>21604</v>
      </c>
      <c r="B21606">
        <v>0.96339216299999997</v>
      </c>
      <c r="C21606">
        <v>0.73753996099999997</v>
      </c>
      <c r="D21606">
        <v>5</v>
      </c>
      <c r="E21606">
        <f t="shared" si="2022"/>
        <v>27.350697440589734</v>
      </c>
      <c r="F21606">
        <f t="shared" si="2025"/>
        <v>0.7910305735386719</v>
      </c>
      <c r="G21606">
        <f t="shared" si="2023"/>
        <v>32.820836928707678</v>
      </c>
      <c r="H21606">
        <f t="shared" si="2026"/>
        <v>0.94923668824640639</v>
      </c>
      <c r="I21606">
        <f t="shared" si="2024"/>
        <v>0</v>
      </c>
      <c r="J21606">
        <f t="shared" si="2027"/>
        <v>1.1584030804270312E-2</v>
      </c>
    </row>
    <row r="21607" spans="1:10" x14ac:dyDescent="0.35">
      <c r="A21607">
        <v>21605</v>
      </c>
      <c r="B21607">
        <v>0.97890870100000005</v>
      </c>
      <c r="C21607">
        <v>0.73716723699999998</v>
      </c>
      <c r="D21607">
        <v>3</v>
      </c>
      <c r="E21607">
        <f t="shared" si="2022"/>
        <v>27.340057267748353</v>
      </c>
      <c r="F21607">
        <f t="shared" si="2025"/>
        <v>0.80277908768671691</v>
      </c>
      <c r="G21607">
        <f t="shared" si="2023"/>
        <v>32.808068721298021</v>
      </c>
      <c r="H21607">
        <f t="shared" si="2026"/>
        <v>0.96333490522406029</v>
      </c>
      <c r="I21607">
        <f t="shared" si="2024"/>
        <v>2</v>
      </c>
      <c r="J21607">
        <f t="shared" si="2027"/>
        <v>1.5521013970924145E-2</v>
      </c>
    </row>
    <row r="21608" spans="1:10" x14ac:dyDescent="0.35">
      <c r="A21608">
        <v>21606</v>
      </c>
      <c r="B21608">
        <v>0.95707403800000002</v>
      </c>
      <c r="C21608">
        <v>0.74825933200000005</v>
      </c>
      <c r="D21608">
        <v>2</v>
      </c>
      <c r="E21608">
        <f t="shared" si="2022"/>
        <v>27.347517643499909</v>
      </c>
      <c r="F21608">
        <f t="shared" si="2025"/>
        <v>0.79313193775246171</v>
      </c>
      <c r="G21608">
        <f t="shared" si="2023"/>
        <v>32.817021172199887</v>
      </c>
      <c r="H21608">
        <f t="shared" si="2026"/>
        <v>0.95175832530295401</v>
      </c>
      <c r="I21608">
        <f t="shared" si="2024"/>
        <v>3</v>
      </c>
      <c r="J21608">
        <f t="shared" si="2027"/>
        <v>2.449055082705567E-2</v>
      </c>
    </row>
    <row r="21609" spans="1:10" x14ac:dyDescent="0.35">
      <c r="A21609">
        <v>21607</v>
      </c>
      <c r="B21609">
        <v>0.975365653</v>
      </c>
      <c r="C21609">
        <v>0.72241533700000005</v>
      </c>
      <c r="D21609">
        <v>4</v>
      </c>
      <c r="E21609">
        <f t="shared" si="2022"/>
        <v>27.353044176105609</v>
      </c>
      <c r="F21609">
        <f t="shared" si="2025"/>
        <v>0.7907851986140112</v>
      </c>
      <c r="G21609">
        <f t="shared" si="2023"/>
        <v>32.823653011326726</v>
      </c>
      <c r="H21609">
        <f t="shared" si="2026"/>
        <v>0.94894223833681357</v>
      </c>
      <c r="I21609">
        <f t="shared" si="2024"/>
        <v>1</v>
      </c>
      <c r="J21609">
        <f t="shared" si="2027"/>
        <v>3.1662205495957635E-2</v>
      </c>
    </row>
    <row r="21610" spans="1:10" x14ac:dyDescent="0.35">
      <c r="A21610">
        <v>21608</v>
      </c>
      <c r="B21610">
        <v>0.95824322100000003</v>
      </c>
      <c r="C21610">
        <v>0.73193522499999997</v>
      </c>
      <c r="D21610">
        <v>3</v>
      </c>
      <c r="E21610">
        <f t="shared" si="2022"/>
        <v>27.358303192901204</v>
      </c>
      <c r="F21610">
        <f t="shared" si="2025"/>
        <v>0.78348782862955724</v>
      </c>
      <c r="G21610">
        <f t="shared" si="2023"/>
        <v>32.829963831481443</v>
      </c>
      <c r="H21610">
        <f t="shared" si="2026"/>
        <v>0.94018539435546866</v>
      </c>
      <c r="I21610">
        <f t="shared" si="2024"/>
        <v>2</v>
      </c>
      <c r="J21610">
        <f t="shared" si="2027"/>
        <v>1.9590965905926263E-2</v>
      </c>
    </row>
    <row r="21611" spans="1:10" x14ac:dyDescent="0.35">
      <c r="A21611">
        <v>21609</v>
      </c>
      <c r="B21611">
        <v>0.98082345800000004</v>
      </c>
      <c r="C21611">
        <v>0.73004521200000005</v>
      </c>
      <c r="D21611">
        <v>2</v>
      </c>
      <c r="E21611">
        <f t="shared" si="2022"/>
        <v>27.343779983256287</v>
      </c>
      <c r="F21611">
        <f t="shared" si="2025"/>
        <v>0.79980578980465067</v>
      </c>
      <c r="G21611">
        <f t="shared" si="2023"/>
        <v>32.812535979907544</v>
      </c>
      <c r="H21611">
        <f t="shared" si="2026"/>
        <v>0.9597669477655808</v>
      </c>
      <c r="I21611">
        <f t="shared" si="2024"/>
        <v>3</v>
      </c>
      <c r="J21611">
        <f t="shared" si="2027"/>
        <v>2.2659197958364234E-2</v>
      </c>
    </row>
    <row r="21612" spans="1:10" x14ac:dyDescent="0.35">
      <c r="A21612">
        <v>21610</v>
      </c>
      <c r="B21612">
        <v>0.98075698600000005</v>
      </c>
      <c r="C21612">
        <v>0.71586502799999996</v>
      </c>
      <c r="D21612">
        <v>3</v>
      </c>
      <c r="E21612">
        <f t="shared" si="2022"/>
        <v>27.353920195807063</v>
      </c>
      <c r="F21612">
        <f t="shared" si="2025"/>
        <v>0.79098754122789472</v>
      </c>
      <c r="G21612">
        <f t="shared" si="2023"/>
        <v>32.824704234968479</v>
      </c>
      <c r="H21612">
        <f t="shared" si="2026"/>
        <v>0.94918504947347371</v>
      </c>
      <c r="I21612">
        <f t="shared" si="2024"/>
        <v>2</v>
      </c>
      <c r="J21612">
        <f t="shared" si="2027"/>
        <v>1.4180339798490116E-2</v>
      </c>
    </row>
    <row r="21613" spans="1:10" x14ac:dyDescent="0.35">
      <c r="A21613">
        <v>21611</v>
      </c>
      <c r="B21613">
        <v>0.98674299700000001</v>
      </c>
      <c r="C21613">
        <v>0.72754401800000001</v>
      </c>
      <c r="D21613">
        <v>1</v>
      </c>
      <c r="E21613">
        <f t="shared" si="2022"/>
        <v>27.341402165480762</v>
      </c>
      <c r="F21613">
        <f t="shared" si="2025"/>
        <v>0.80289315003260964</v>
      </c>
      <c r="G21613">
        <f t="shared" si="2023"/>
        <v>32.809682598576913</v>
      </c>
      <c r="H21613">
        <f t="shared" si="2026"/>
        <v>0.96347178003913148</v>
      </c>
      <c r="I21613">
        <f t="shared" si="2024"/>
        <v>4</v>
      </c>
      <c r="J21613">
        <f t="shared" si="2027"/>
        <v>1.3123686033741503E-2</v>
      </c>
    </row>
    <row r="21614" spans="1:10" x14ac:dyDescent="0.35">
      <c r="A21614">
        <v>21612</v>
      </c>
      <c r="B21614">
        <v>0.96192911699999994</v>
      </c>
      <c r="C21614">
        <v>0.730465009</v>
      </c>
      <c r="D21614">
        <v>5</v>
      </c>
      <c r="E21614">
        <f t="shared" si="2022"/>
        <v>27.356758067205732</v>
      </c>
      <c r="F21614">
        <f t="shared" si="2025"/>
        <v>0.7853911116545913</v>
      </c>
      <c r="G21614">
        <f t="shared" si="2023"/>
        <v>32.828109680646882</v>
      </c>
      <c r="H21614">
        <f t="shared" si="2026"/>
        <v>0.94246933398550958</v>
      </c>
      <c r="I21614">
        <f t="shared" si="2024"/>
        <v>0</v>
      </c>
      <c r="J21614">
        <f t="shared" si="2027"/>
        <v>2.498521220795381E-2</v>
      </c>
    </row>
    <row r="21615" spans="1:10" x14ac:dyDescent="0.35">
      <c r="A21615">
        <v>21613</v>
      </c>
      <c r="B21615">
        <v>0.96689396999999999</v>
      </c>
      <c r="C21615">
        <v>0.73624515899999998</v>
      </c>
      <c r="D21615">
        <v>1</v>
      </c>
      <c r="E21615">
        <f t="shared" si="2022"/>
        <v>27.349156894762835</v>
      </c>
      <c r="F21615">
        <f t="shared" si="2025"/>
        <v>0.79289905083825662</v>
      </c>
      <c r="G21615">
        <f t="shared" si="2023"/>
        <v>32.818988273715398</v>
      </c>
      <c r="H21615">
        <f t="shared" si="2026"/>
        <v>0.95147886100590784</v>
      </c>
      <c r="I21615">
        <f t="shared" si="2024"/>
        <v>4</v>
      </c>
      <c r="J21615">
        <f t="shared" si="2027"/>
        <v>7.6197046749929406E-3</v>
      </c>
    </row>
    <row r="21616" spans="1:10" x14ac:dyDescent="0.35">
      <c r="A21616">
        <v>21614</v>
      </c>
      <c r="B21616">
        <v>0.95375153199999996</v>
      </c>
      <c r="C21616">
        <v>0.73366372899999999</v>
      </c>
      <c r="D21616">
        <v>2</v>
      </c>
      <c r="E21616">
        <f t="shared" si="2022"/>
        <v>27.360231654956117</v>
      </c>
      <c r="F21616">
        <f t="shared" si="2025"/>
        <v>0.78114884011085484</v>
      </c>
      <c r="G21616">
        <f t="shared" si="2023"/>
        <v>32.832277985947343</v>
      </c>
      <c r="H21616">
        <f t="shared" si="2026"/>
        <v>0.93737860813302576</v>
      </c>
      <c r="I21616">
        <f t="shared" si="2024"/>
        <v>3</v>
      </c>
      <c r="J21616">
        <f t="shared" si="2027"/>
        <v>1.3393560296976487E-2</v>
      </c>
    </row>
    <row r="21617" spans="1:10" x14ac:dyDescent="0.35">
      <c r="A21617">
        <v>21615</v>
      </c>
      <c r="B21617">
        <v>0.97237272799999996</v>
      </c>
      <c r="C21617">
        <v>0.73383978599999999</v>
      </c>
      <c r="D21617">
        <v>5</v>
      </c>
      <c r="E21617">
        <f t="shared" si="2022"/>
        <v>27.347017538268314</v>
      </c>
      <c r="F21617">
        <f t="shared" si="2025"/>
        <v>0.79560887649687806</v>
      </c>
      <c r="G21617">
        <f t="shared" si="2023"/>
        <v>32.816421045921977</v>
      </c>
      <c r="H21617">
        <f t="shared" si="2026"/>
        <v>0.95473065179625372</v>
      </c>
      <c r="I21617">
        <f t="shared" si="2024"/>
        <v>0</v>
      </c>
      <c r="J21617">
        <f t="shared" si="2027"/>
        <v>1.8622028260575303E-2</v>
      </c>
    </row>
    <row r="21618" spans="1:10" x14ac:dyDescent="0.35">
      <c r="A21618">
        <v>21616</v>
      </c>
      <c r="B21618">
        <v>0.965820444</v>
      </c>
      <c r="C21618">
        <v>0.70779447200000001</v>
      </c>
      <c r="D21618">
        <v>3</v>
      </c>
      <c r="E21618">
        <f t="shared" si="2022"/>
        <v>27.370155495293815</v>
      </c>
      <c r="F21618">
        <f t="shared" si="2025"/>
        <v>0.77424298580767992</v>
      </c>
      <c r="G21618">
        <f t="shared" si="2023"/>
        <v>32.844186594352578</v>
      </c>
      <c r="H21618">
        <f t="shared" si="2026"/>
        <v>0.9290915829692159</v>
      </c>
      <c r="I21618">
        <f t="shared" si="2024"/>
        <v>2</v>
      </c>
      <c r="J21618">
        <f t="shared" si="2027"/>
        <v>2.6856857727129039E-2</v>
      </c>
    </row>
    <row r="21619" spans="1:10" x14ac:dyDescent="0.35">
      <c r="A21619">
        <v>21617</v>
      </c>
      <c r="B21619">
        <v>0.96829056199999997</v>
      </c>
      <c r="C21619">
        <v>0.72561922999999995</v>
      </c>
      <c r="D21619">
        <v>1</v>
      </c>
      <c r="E21619">
        <f t="shared" si="2022"/>
        <v>27.355734910223926</v>
      </c>
      <c r="F21619">
        <f t="shared" si="2025"/>
        <v>0.78726053170475752</v>
      </c>
      <c r="G21619">
        <f t="shared" si="2023"/>
        <v>32.826881892268716</v>
      </c>
      <c r="H21619">
        <f t="shared" si="2026"/>
        <v>0.94471263804570904</v>
      </c>
      <c r="I21619">
        <f t="shared" si="2024"/>
        <v>4</v>
      </c>
      <c r="J21619">
        <f t="shared" si="2027"/>
        <v>1.7995096017873472E-2</v>
      </c>
    </row>
    <row r="21620" spans="1:10" x14ac:dyDescent="0.35">
      <c r="A21620">
        <v>21618</v>
      </c>
      <c r="B21620">
        <v>0.96366704199999997</v>
      </c>
      <c r="C21620">
        <v>0.73681640000000004</v>
      </c>
      <c r="D21620">
        <v>0</v>
      </c>
      <c r="E21620">
        <f t="shared" si="2022"/>
        <v>27.351018832708704</v>
      </c>
      <c r="F21620">
        <f t="shared" si="2025"/>
        <v>0</v>
      </c>
      <c r="G21620">
        <f t="shared" si="2023"/>
        <v>32.82122259925044</v>
      </c>
      <c r="H21620">
        <f t="shared" si="2026"/>
        <v>0</v>
      </c>
      <c r="I21620">
        <f t="shared" si="2024"/>
        <v>5</v>
      </c>
      <c r="J21620">
        <f t="shared" si="2027"/>
        <v>1.2114188094928273E-2</v>
      </c>
    </row>
    <row r="21621" spans="1:10" x14ac:dyDescent="0.35">
      <c r="A21621">
        <v>21619</v>
      </c>
      <c r="B21621">
        <v>0.95439996400000005</v>
      </c>
      <c r="C21621">
        <v>0.71583616699999997</v>
      </c>
      <c r="D21621">
        <v>4</v>
      </c>
      <c r="E21621">
        <f t="shared" si="2022"/>
        <v>27.372456333684937</v>
      </c>
      <c r="F21621">
        <f t="shared" si="2025"/>
        <v>0.77030766029126752</v>
      </c>
      <c r="G21621">
        <f t="shared" si="2023"/>
        <v>32.84694760042192</v>
      </c>
      <c r="H21621">
        <f t="shared" si="2026"/>
        <v>0.92436919234952097</v>
      </c>
      <c r="I21621">
        <f t="shared" si="2024"/>
        <v>1</v>
      </c>
      <c r="J21621">
        <f t="shared" si="2027"/>
        <v>2.2935756176598467E-2</v>
      </c>
    </row>
    <row r="21622" spans="1:10" x14ac:dyDescent="0.35">
      <c r="A21622">
        <v>21620</v>
      </c>
      <c r="B21622">
        <v>0.98545516099999997</v>
      </c>
      <c r="C21622">
        <v>0.75476163399999996</v>
      </c>
      <c r="D21622">
        <v>3</v>
      </c>
      <c r="E21622">
        <f t="shared" si="2022"/>
        <v>27.322939681088489</v>
      </c>
      <c r="F21622">
        <f t="shared" si="2025"/>
        <v>0.81900553847021063</v>
      </c>
      <c r="G21622">
        <f t="shared" si="2023"/>
        <v>32.787527617306182</v>
      </c>
      <c r="H21622">
        <f t="shared" si="2026"/>
        <v>0.98280664616425284</v>
      </c>
      <c r="I21622">
        <f t="shared" si="2024"/>
        <v>2</v>
      </c>
      <c r="J21622">
        <f t="shared" si="2027"/>
        <v>4.9795755259629232E-2</v>
      </c>
    </row>
    <row r="21623" spans="1:10" x14ac:dyDescent="0.35">
      <c r="A21623">
        <v>21621</v>
      </c>
      <c r="B21623">
        <v>0.96702889599999997</v>
      </c>
      <c r="C21623">
        <v>0.72697195100000001</v>
      </c>
      <c r="D21623">
        <v>4</v>
      </c>
      <c r="E21623">
        <f t="shared" si="2022"/>
        <v>27.355658992270317</v>
      </c>
      <c r="F21623">
        <f t="shared" si="2025"/>
        <v>0.78713026165789457</v>
      </c>
      <c r="G21623">
        <f t="shared" si="2023"/>
        <v>32.826790790724381</v>
      </c>
      <c r="H21623">
        <f t="shared" si="2026"/>
        <v>0.94455631398947348</v>
      </c>
      <c r="I21623">
        <f t="shared" si="2024"/>
        <v>1</v>
      </c>
      <c r="J21623">
        <f t="shared" si="2027"/>
        <v>3.3343570940898203E-2</v>
      </c>
    </row>
    <row r="21624" spans="1:10" x14ac:dyDescent="0.35">
      <c r="A21624">
        <v>21622</v>
      </c>
      <c r="B21624">
        <v>0.97951623700000001</v>
      </c>
      <c r="C21624">
        <v>0.72698467499999997</v>
      </c>
      <c r="D21624">
        <v>4</v>
      </c>
      <c r="E21624">
        <f t="shared" si="2022"/>
        <v>27.346876456913165</v>
      </c>
      <c r="F21624">
        <f t="shared" si="2025"/>
        <v>0.79687680017742346</v>
      </c>
      <c r="G21624">
        <f t="shared" si="2023"/>
        <v>32.816251748295798</v>
      </c>
      <c r="H21624">
        <f t="shared" si="2026"/>
        <v>0.95625216021290815</v>
      </c>
      <c r="I21624">
        <f t="shared" si="2024"/>
        <v>1</v>
      </c>
      <c r="J21624">
        <f t="shared" si="2027"/>
        <v>1.2487347482570429E-2</v>
      </c>
    </row>
    <row r="21625" spans="1:10" x14ac:dyDescent="0.35">
      <c r="A21625">
        <v>21623</v>
      </c>
      <c r="B21625">
        <v>0.96873891300000003</v>
      </c>
      <c r="C21625">
        <v>0.72127364800000004</v>
      </c>
      <c r="D21625">
        <v>2</v>
      </c>
      <c r="E21625">
        <f t="shared" si="2022"/>
        <v>27.35851208570524</v>
      </c>
      <c r="F21625">
        <f t="shared" si="2025"/>
        <v>0.78488915903406498</v>
      </c>
      <c r="G21625">
        <f t="shared" si="2023"/>
        <v>32.830214502846289</v>
      </c>
      <c r="H21625">
        <f t="shared" si="2026"/>
        <v>0.94186699084087799</v>
      </c>
      <c r="I21625">
        <f t="shared" si="2024"/>
        <v>3</v>
      </c>
      <c r="J21625">
        <f t="shared" si="2027"/>
        <v>1.2196989054504543E-2</v>
      </c>
    </row>
    <row r="21626" spans="1:10" x14ac:dyDescent="0.35">
      <c r="A21626">
        <v>21624</v>
      </c>
      <c r="B21626">
        <v>0.97217920300000005</v>
      </c>
      <c r="C21626">
        <v>0.72423712500000004</v>
      </c>
      <c r="D21626">
        <v>0</v>
      </c>
      <c r="E21626">
        <f t="shared" si="2022"/>
        <v>27.353986190157627</v>
      </c>
      <c r="F21626">
        <f t="shared" si="2025"/>
        <v>0</v>
      </c>
      <c r="G21626">
        <f t="shared" si="2023"/>
        <v>32.82478342818915</v>
      </c>
      <c r="H21626">
        <f t="shared" si="2026"/>
        <v>0</v>
      </c>
      <c r="I21626">
        <f t="shared" si="2024"/>
        <v>5</v>
      </c>
      <c r="J21626">
        <f t="shared" si="2027"/>
        <v>4.5406818005261102E-3</v>
      </c>
    </row>
    <row r="21627" spans="1:10" x14ac:dyDescent="0.35">
      <c r="A21627">
        <v>21625</v>
      </c>
      <c r="B21627">
        <v>0.99819290800000005</v>
      </c>
      <c r="C21627">
        <v>0.74075694000000003</v>
      </c>
      <c r="D21627">
        <v>2</v>
      </c>
      <c r="E21627">
        <f t="shared" si="2022"/>
        <v>27.323954967454835</v>
      </c>
      <c r="F21627">
        <f t="shared" si="2025"/>
        <v>0.82006762888270779</v>
      </c>
      <c r="G21627">
        <f t="shared" si="2023"/>
        <v>32.788745960945803</v>
      </c>
      <c r="H21627">
        <f t="shared" si="2026"/>
        <v>0.98408115465924928</v>
      </c>
      <c r="I21627">
        <f t="shared" si="2024"/>
        <v>3</v>
      </c>
      <c r="J21627">
        <f t="shared" si="2027"/>
        <v>3.0815858505990869E-2</v>
      </c>
    </row>
    <row r="21628" spans="1:10" x14ac:dyDescent="0.35">
      <c r="A21628">
        <v>21626</v>
      </c>
      <c r="B21628">
        <v>0.97656488200000002</v>
      </c>
      <c r="C21628">
        <v>0.75604430099999997</v>
      </c>
      <c r="D21628">
        <v>3</v>
      </c>
      <c r="E21628">
        <f t="shared" si="2022"/>
        <v>27.328276988209307</v>
      </c>
      <c r="F21628">
        <f t="shared" si="2025"/>
        <v>0.81301580720608768</v>
      </c>
      <c r="G21628">
        <f t="shared" si="2023"/>
        <v>32.793932385851164</v>
      </c>
      <c r="H21628">
        <f t="shared" si="2026"/>
        <v>0.97561896864730513</v>
      </c>
      <c r="I21628">
        <f t="shared" si="2024"/>
        <v>2</v>
      </c>
      <c r="J21628">
        <f t="shared" si="2027"/>
        <v>2.64853717172517E-2</v>
      </c>
    </row>
    <row r="21629" spans="1:10" x14ac:dyDescent="0.35">
      <c r="A21629">
        <v>21627</v>
      </c>
      <c r="B21629">
        <v>0.97837136199999997</v>
      </c>
      <c r="C21629">
        <v>0.72488708700000004</v>
      </c>
      <c r="D21629">
        <v>0</v>
      </c>
      <c r="E21629">
        <f t="shared" si="2022"/>
        <v>27.349173582400276</v>
      </c>
      <c r="F21629">
        <f t="shared" si="2025"/>
        <v>0</v>
      </c>
      <c r="G21629">
        <f t="shared" si="2023"/>
        <v>32.819008298880334</v>
      </c>
      <c r="H21629">
        <f t="shared" si="2026"/>
        <v>0</v>
      </c>
      <c r="I21629">
        <f t="shared" si="2024"/>
        <v>5</v>
      </c>
      <c r="J21629">
        <f t="shared" si="2027"/>
        <v>3.120953947484954E-2</v>
      </c>
    </row>
    <row r="21630" spans="1:10" x14ac:dyDescent="0.35">
      <c r="A21630">
        <v>21628</v>
      </c>
      <c r="B21630">
        <v>0.96434930500000005</v>
      </c>
      <c r="C21630">
        <v>0.74024211100000004</v>
      </c>
      <c r="D21630">
        <v>0</v>
      </c>
      <c r="E21630">
        <f t="shared" si="2022"/>
        <v>27.348102796846288</v>
      </c>
      <c r="F21630">
        <f t="shared" si="2025"/>
        <v>0</v>
      </c>
      <c r="G21630">
        <f t="shared" si="2023"/>
        <v>32.817723356215545</v>
      </c>
      <c r="H21630">
        <f t="shared" si="2026"/>
        <v>0</v>
      </c>
      <c r="I21630">
        <f t="shared" si="2024"/>
        <v>5</v>
      </c>
      <c r="J21630">
        <f t="shared" si="2027"/>
        <v>2.0794106005111702E-2</v>
      </c>
    </row>
    <row r="21631" spans="1:10" x14ac:dyDescent="0.35">
      <c r="A21631">
        <v>21629</v>
      </c>
      <c r="B21631">
        <v>0.97230297300000001</v>
      </c>
      <c r="C21631">
        <v>0.73941667</v>
      </c>
      <c r="D21631">
        <v>3</v>
      </c>
      <c r="E21631">
        <f t="shared" si="2022"/>
        <v>27.343099145832731</v>
      </c>
      <c r="F21631">
        <f t="shared" si="2025"/>
        <v>0.79908966935332559</v>
      </c>
      <c r="G21631">
        <f t="shared" si="2023"/>
        <v>32.81171897499928</v>
      </c>
      <c r="H21631">
        <f t="shared" si="2026"/>
        <v>0.95890760322399071</v>
      </c>
      <c r="I21631">
        <f t="shared" si="2024"/>
        <v>2</v>
      </c>
      <c r="J21631">
        <f t="shared" si="2027"/>
        <v>7.9963859023126551E-3</v>
      </c>
    </row>
    <row r="21632" spans="1:10" x14ac:dyDescent="0.35">
      <c r="A21632">
        <v>21630</v>
      </c>
      <c r="B21632">
        <v>0.97757880699999999</v>
      </c>
      <c r="C21632">
        <v>0.74158659400000004</v>
      </c>
      <c r="D21632">
        <v>5</v>
      </c>
      <c r="E21632">
        <f t="shared" si="2022"/>
        <v>27.337847612932446</v>
      </c>
      <c r="F21632">
        <f t="shared" si="2025"/>
        <v>0.80454295144208354</v>
      </c>
      <c r="G21632">
        <f t="shared" si="2023"/>
        <v>32.805417135518937</v>
      </c>
      <c r="H21632">
        <f t="shared" si="2026"/>
        <v>0.9654515417305003</v>
      </c>
      <c r="I21632">
        <f t="shared" si="2024"/>
        <v>0</v>
      </c>
      <c r="J21632">
        <f t="shared" si="2027"/>
        <v>5.7046467516693776E-3</v>
      </c>
    </row>
    <row r="21633" spans="1:10" x14ac:dyDescent="0.35">
      <c r="A21633">
        <v>21631</v>
      </c>
      <c r="B21633">
        <v>0.96635404899999999</v>
      </c>
      <c r="C21633">
        <v>0.73089076600000003</v>
      </c>
      <c r="D21633">
        <v>2</v>
      </c>
      <c r="E21633">
        <f t="shared" si="2022"/>
        <v>27.353345240210434</v>
      </c>
      <c r="F21633">
        <f t="shared" si="2025"/>
        <v>0.78908168420503</v>
      </c>
      <c r="G21633">
        <f t="shared" si="2023"/>
        <v>32.824014288252521</v>
      </c>
      <c r="H21633">
        <f t="shared" si="2026"/>
        <v>0.94689802104603593</v>
      </c>
      <c r="I21633">
        <f t="shared" si="2024"/>
        <v>3</v>
      </c>
      <c r="J21633">
        <f t="shared" si="2027"/>
        <v>1.5504706664885615E-2</v>
      </c>
    </row>
    <row r="21634" spans="1:10" x14ac:dyDescent="0.35">
      <c r="A21634">
        <v>21632</v>
      </c>
      <c r="B21634">
        <v>0.96980544800000001</v>
      </c>
      <c r="C21634">
        <v>0.73498207900000001</v>
      </c>
      <c r="D21634">
        <v>5</v>
      </c>
      <c r="E21634">
        <f t="shared" ref="E21634:E21697" si="2028">SQRT((20.19-B21634)^2+(20.19-C21634)^2)</f>
        <v>27.348009085181353</v>
      </c>
      <c r="F21634">
        <f t="shared" si="2025"/>
        <v>0.79434424025040717</v>
      </c>
      <c r="G21634">
        <f t="shared" ref="G21634:G21697" si="2029">E21634/50*60</f>
        <v>32.817610902217623</v>
      </c>
      <c r="H21634">
        <f t="shared" si="2026"/>
        <v>0.95321308830048868</v>
      </c>
      <c r="I21634">
        <f t="shared" ref="I21634:I21697" si="2030">5-D21634</f>
        <v>0</v>
      </c>
      <c r="J21634">
        <f t="shared" si="2027"/>
        <v>5.3526626197781257E-3</v>
      </c>
    </row>
    <row r="21635" spans="1:10" x14ac:dyDescent="0.35">
      <c r="A21635">
        <v>21633</v>
      </c>
      <c r="B21635">
        <v>0.97971973300000004</v>
      </c>
      <c r="C21635">
        <v>0.71452026000000002</v>
      </c>
      <c r="D21635">
        <v>3</v>
      </c>
      <c r="E21635">
        <f t="shared" si="2028"/>
        <v>27.355605989263701</v>
      </c>
      <c r="F21635">
        <f t="shared" ref="F21635:F21698" si="2031">IF(D21635 = 0, 0, SQRT(($M$5-B21635)^2+($M$6-C21635)^2))</f>
        <v>0.78934397708809667</v>
      </c>
      <c r="G21635">
        <f t="shared" si="2029"/>
        <v>32.82672718711644</v>
      </c>
      <c r="H21635">
        <f t="shared" ref="H21635:H21698" si="2032">F21635/50*60</f>
        <v>0.94721277250571601</v>
      </c>
      <c r="I21635">
        <f t="shared" si="2030"/>
        <v>2</v>
      </c>
      <c r="J21635">
        <f t="shared" ref="J21635:J21698" si="2033">SQRT((B21635-B21634)^2+(C21635-C21634)^2)</f>
        <v>2.2737174051539168E-2</v>
      </c>
    </row>
    <row r="21636" spans="1:10" x14ac:dyDescent="0.35">
      <c r="A21636">
        <v>21634</v>
      </c>
      <c r="B21636">
        <v>0.97877578899999995</v>
      </c>
      <c r="C21636">
        <v>0.73359784400000005</v>
      </c>
      <c r="D21636">
        <v>3</v>
      </c>
      <c r="E21636">
        <f t="shared" si="2028"/>
        <v>27.342690440798144</v>
      </c>
      <c r="F21636">
        <f t="shared" si="2031"/>
        <v>0.80043095214057591</v>
      </c>
      <c r="G21636">
        <f t="shared" si="2029"/>
        <v>32.811228528957777</v>
      </c>
      <c r="H21636">
        <f t="shared" si="2032"/>
        <v>0.96051714256869114</v>
      </c>
      <c r="I21636">
        <f t="shared" si="2030"/>
        <v>2</v>
      </c>
      <c r="J21636">
        <f t="shared" si="2033"/>
        <v>1.9100922531443174E-2</v>
      </c>
    </row>
    <row r="21637" spans="1:10" x14ac:dyDescent="0.35">
      <c r="A21637">
        <v>21635</v>
      </c>
      <c r="B21637">
        <v>0.95664436900000005</v>
      </c>
      <c r="C21637">
        <v>0.75313172299999998</v>
      </c>
      <c r="D21637">
        <v>1</v>
      </c>
      <c r="E21637">
        <f t="shared" si="2028"/>
        <v>27.344356222920453</v>
      </c>
      <c r="F21637">
        <f t="shared" si="2031"/>
        <v>0.79599212439313538</v>
      </c>
      <c r="G21637">
        <f t="shared" si="2029"/>
        <v>32.813227467504539</v>
      </c>
      <c r="H21637">
        <f t="shared" si="2032"/>
        <v>0.9551905492717625</v>
      </c>
      <c r="I21637">
        <f t="shared" si="2030"/>
        <v>4</v>
      </c>
      <c r="J21637">
        <f t="shared" si="2033"/>
        <v>2.9519013872469278E-2</v>
      </c>
    </row>
    <row r="21638" spans="1:10" x14ac:dyDescent="0.35">
      <c r="A21638">
        <v>21636</v>
      </c>
      <c r="B21638">
        <v>0.97784600499999996</v>
      </c>
      <c r="C21638">
        <v>0.73405411899999995</v>
      </c>
      <c r="D21638">
        <v>5</v>
      </c>
      <c r="E21638">
        <f t="shared" si="2028"/>
        <v>27.343019058838319</v>
      </c>
      <c r="F21638">
        <f t="shared" si="2031"/>
        <v>0.79999398470184591</v>
      </c>
      <c r="G21638">
        <f t="shared" si="2029"/>
        <v>32.81162287060598</v>
      </c>
      <c r="H21638">
        <f t="shared" si="2032"/>
        <v>0.95999278164221513</v>
      </c>
      <c r="I21638">
        <f t="shared" si="2030"/>
        <v>0</v>
      </c>
      <c r="J21638">
        <f t="shared" si="2033"/>
        <v>2.8521296314461399E-2</v>
      </c>
    </row>
    <row r="21639" spans="1:10" x14ac:dyDescent="0.35">
      <c r="A21639">
        <v>21637</v>
      </c>
      <c r="B21639">
        <v>0.98986933700000002</v>
      </c>
      <c r="C21639">
        <v>0.73061565699999997</v>
      </c>
      <c r="D21639">
        <v>3</v>
      </c>
      <c r="E21639">
        <f t="shared" si="2028"/>
        <v>27.337019890340397</v>
      </c>
      <c r="F21639">
        <f t="shared" si="2031"/>
        <v>0.80724950684039687</v>
      </c>
      <c r="G21639">
        <f t="shared" si="2029"/>
        <v>32.804423868408477</v>
      </c>
      <c r="H21639">
        <f t="shared" si="2032"/>
        <v>0.96869940820847633</v>
      </c>
      <c r="I21639">
        <f t="shared" si="2030"/>
        <v>2</v>
      </c>
      <c r="J21639">
        <f t="shared" si="2033"/>
        <v>1.2505340191600911E-2</v>
      </c>
    </row>
    <row r="21640" spans="1:10" x14ac:dyDescent="0.35">
      <c r="A21640">
        <v>21638</v>
      </c>
      <c r="B21640">
        <v>0.98510698100000005</v>
      </c>
      <c r="C21640">
        <v>0.72841246299999995</v>
      </c>
      <c r="D21640">
        <v>5</v>
      </c>
      <c r="E21640">
        <f t="shared" si="2028"/>
        <v>27.341933094270214</v>
      </c>
      <c r="F21640">
        <f t="shared" si="2031"/>
        <v>0.80214571838330551</v>
      </c>
      <c r="G21640">
        <f t="shared" si="2029"/>
        <v>32.810319713124258</v>
      </c>
      <c r="H21640">
        <f t="shared" si="2032"/>
        <v>0.96257486205996667</v>
      </c>
      <c r="I21640">
        <f t="shared" si="2030"/>
        <v>0</v>
      </c>
      <c r="J21640">
        <f t="shared" si="2033"/>
        <v>5.2472943954357826E-3</v>
      </c>
    </row>
    <row r="21641" spans="1:10" x14ac:dyDescent="0.35">
      <c r="A21641">
        <v>21639</v>
      </c>
      <c r="B21641">
        <v>0.96658842</v>
      </c>
      <c r="C21641">
        <v>0.72482748500000005</v>
      </c>
      <c r="D21641">
        <v>5</v>
      </c>
      <c r="E21641">
        <f t="shared" si="2028"/>
        <v>27.357494289733292</v>
      </c>
      <c r="F21641">
        <f t="shared" si="2031"/>
        <v>0.78543879316946918</v>
      </c>
      <c r="G21641">
        <f t="shared" si="2029"/>
        <v>32.828993147679952</v>
      </c>
      <c r="H21641">
        <f t="shared" si="2032"/>
        <v>0.94252655180336298</v>
      </c>
      <c r="I21641">
        <f t="shared" si="2030"/>
        <v>0</v>
      </c>
      <c r="J21641">
        <f t="shared" si="2033"/>
        <v>1.886237442028988E-2</v>
      </c>
    </row>
    <row r="21642" spans="1:10" x14ac:dyDescent="0.35">
      <c r="A21642">
        <v>21640</v>
      </c>
      <c r="B21642">
        <v>0.97274447799999997</v>
      </c>
      <c r="C21642">
        <v>0.73454816300000003</v>
      </c>
      <c r="D21642">
        <v>3</v>
      </c>
      <c r="E21642">
        <f t="shared" si="2028"/>
        <v>27.346252320558776</v>
      </c>
      <c r="F21642">
        <f t="shared" si="2031"/>
        <v>0.79634460680814612</v>
      </c>
      <c r="G21642">
        <f t="shared" si="2029"/>
        <v>32.815502784670535</v>
      </c>
      <c r="H21642">
        <f t="shared" si="2032"/>
        <v>0.95561352816977541</v>
      </c>
      <c r="I21642">
        <f t="shared" si="2030"/>
        <v>2</v>
      </c>
      <c r="J21642">
        <f t="shared" si="2033"/>
        <v>1.1506025850789978E-2</v>
      </c>
    </row>
    <row r="21643" spans="1:10" x14ac:dyDescent="0.35">
      <c r="A21643">
        <v>21641</v>
      </c>
      <c r="B21643">
        <v>0.97314634099999997</v>
      </c>
      <c r="C21643">
        <v>0.73648227099999997</v>
      </c>
      <c r="D21643">
        <v>3</v>
      </c>
      <c r="E21643">
        <f t="shared" si="2028"/>
        <v>27.344593918797536</v>
      </c>
      <c r="F21643">
        <f t="shared" si="2031"/>
        <v>0.79787937928340891</v>
      </c>
      <c r="G21643">
        <f t="shared" si="2029"/>
        <v>32.813512702557041</v>
      </c>
      <c r="H21643">
        <f t="shared" si="2032"/>
        <v>0.95745525514009078</v>
      </c>
      <c r="I21643">
        <f t="shared" si="2030"/>
        <v>2</v>
      </c>
      <c r="J21643">
        <f t="shared" si="2033"/>
        <v>1.9754158110212514E-3</v>
      </c>
    </row>
    <row r="21644" spans="1:10" x14ac:dyDescent="0.35">
      <c r="A21644">
        <v>21642</v>
      </c>
      <c r="B21644">
        <v>0.98894209899999996</v>
      </c>
      <c r="C21644">
        <v>0.72144795100000003</v>
      </c>
      <c r="D21644">
        <v>2</v>
      </c>
      <c r="E21644">
        <f t="shared" si="2028"/>
        <v>27.344197618547465</v>
      </c>
      <c r="F21644">
        <f t="shared" si="2031"/>
        <v>0.80087727058266811</v>
      </c>
      <c r="G21644">
        <f t="shared" si="2029"/>
        <v>32.81303714225696</v>
      </c>
      <c r="H21644">
        <f t="shared" si="2032"/>
        <v>0.96105272469920167</v>
      </c>
      <c r="I21644">
        <f t="shared" si="2030"/>
        <v>3</v>
      </c>
      <c r="J21644">
        <f t="shared" si="2033"/>
        <v>2.1806805099715131E-2</v>
      </c>
    </row>
    <row r="21645" spans="1:10" x14ac:dyDescent="0.35">
      <c r="A21645">
        <v>21643</v>
      </c>
      <c r="B21645">
        <v>0.97390121399999996</v>
      </c>
      <c r="C21645">
        <v>0.74432683600000005</v>
      </c>
      <c r="D21645">
        <v>5</v>
      </c>
      <c r="E21645">
        <f t="shared" si="2028"/>
        <v>27.338483084370658</v>
      </c>
      <c r="F21645">
        <f t="shared" si="2031"/>
        <v>0.80345041449104571</v>
      </c>
      <c r="G21645">
        <f t="shared" si="2029"/>
        <v>32.806179701244787</v>
      </c>
      <c r="H21645">
        <f t="shared" si="2032"/>
        <v>0.96414049738925478</v>
      </c>
      <c r="I21645">
        <f t="shared" si="2030"/>
        <v>0</v>
      </c>
      <c r="J21645">
        <f t="shared" si="2033"/>
        <v>2.7380131490306086E-2</v>
      </c>
    </row>
    <row r="21646" spans="1:10" x14ac:dyDescent="0.35">
      <c r="A21646">
        <v>21644</v>
      </c>
      <c r="B21646">
        <v>0.96203425799999998</v>
      </c>
      <c r="C21646">
        <v>0.74214897899999999</v>
      </c>
      <c r="D21646">
        <v>3</v>
      </c>
      <c r="E21646">
        <f t="shared" si="2028"/>
        <v>27.348374282771115</v>
      </c>
      <c r="F21646">
        <f t="shared" si="2031"/>
        <v>0.7929494404928461</v>
      </c>
      <c r="G21646">
        <f t="shared" si="2029"/>
        <v>32.818049139325339</v>
      </c>
      <c r="H21646">
        <f t="shared" si="2032"/>
        <v>0.95153932859141532</v>
      </c>
      <c r="I21646">
        <f t="shared" si="2030"/>
        <v>2</v>
      </c>
      <c r="J21646">
        <f t="shared" si="2033"/>
        <v>1.2065144251868059E-2</v>
      </c>
    </row>
    <row r="21647" spans="1:10" x14ac:dyDescent="0.35">
      <c r="A21647">
        <v>21645</v>
      </c>
      <c r="B21647">
        <v>0.96217248700000002</v>
      </c>
      <c r="C21647">
        <v>0.732205569</v>
      </c>
      <c r="D21647">
        <v>5</v>
      </c>
      <c r="E21647">
        <f t="shared" si="2028"/>
        <v>27.355348928294344</v>
      </c>
      <c r="F21647">
        <f t="shared" si="2031"/>
        <v>0.78668623348632338</v>
      </c>
      <c r="G21647">
        <f t="shared" si="2029"/>
        <v>32.82641871395321</v>
      </c>
      <c r="H21647">
        <f t="shared" si="2032"/>
        <v>0.94402348018358795</v>
      </c>
      <c r="I21647">
        <f t="shared" si="2030"/>
        <v>0</v>
      </c>
      <c r="J21647">
        <f t="shared" si="2033"/>
        <v>9.9443707535741416E-3</v>
      </c>
    </row>
    <row r="21648" spans="1:10" x14ac:dyDescent="0.35">
      <c r="A21648">
        <v>21646</v>
      </c>
      <c r="B21648">
        <v>0.96822828100000002</v>
      </c>
      <c r="C21648">
        <v>0.72388885300000005</v>
      </c>
      <c r="D21648">
        <v>3</v>
      </c>
      <c r="E21648">
        <f t="shared" si="2028"/>
        <v>27.357009909796538</v>
      </c>
      <c r="F21648">
        <f t="shared" si="2031"/>
        <v>0.78612654240764668</v>
      </c>
      <c r="G21648">
        <f t="shared" si="2029"/>
        <v>32.828411891755842</v>
      </c>
      <c r="H21648">
        <f t="shared" si="2032"/>
        <v>0.94335185088917606</v>
      </c>
      <c r="I21648">
        <f t="shared" si="2030"/>
        <v>2</v>
      </c>
      <c r="J21648">
        <f t="shared" si="2033"/>
        <v>1.0287876651432557E-2</v>
      </c>
    </row>
    <row r="21649" spans="1:10" x14ac:dyDescent="0.35">
      <c r="A21649">
        <v>21647</v>
      </c>
      <c r="B21649">
        <v>0.97933451599999999</v>
      </c>
      <c r="C21649">
        <v>0.71591143400000001</v>
      </c>
      <c r="D21649">
        <v>4</v>
      </c>
      <c r="E21649">
        <f t="shared" si="2028"/>
        <v>27.354886104945876</v>
      </c>
      <c r="F21649">
        <f t="shared" si="2031"/>
        <v>0.78989226049019068</v>
      </c>
      <c r="G21649">
        <f t="shared" si="2029"/>
        <v>32.825863325935046</v>
      </c>
      <c r="H21649">
        <f t="shared" si="2032"/>
        <v>0.94787071258822886</v>
      </c>
      <c r="I21649">
        <f t="shared" si="2030"/>
        <v>1</v>
      </c>
      <c r="J21649">
        <f t="shared" si="2033"/>
        <v>1.3674343486134385E-2</v>
      </c>
    </row>
    <row r="21650" spans="1:10" x14ac:dyDescent="0.35">
      <c r="A21650">
        <v>21648</v>
      </c>
      <c r="B21650">
        <v>0.98373564999999996</v>
      </c>
      <c r="C21650">
        <v>0.73366626899999998</v>
      </c>
      <c r="D21650">
        <v>4</v>
      </c>
      <c r="E21650">
        <f t="shared" si="2028"/>
        <v>27.339157129182482</v>
      </c>
      <c r="F21650">
        <f t="shared" si="2031"/>
        <v>0.80434116466509742</v>
      </c>
      <c r="G21650">
        <f t="shared" si="2029"/>
        <v>32.806988555018982</v>
      </c>
      <c r="H21650">
        <f t="shared" si="2032"/>
        <v>0.96520939759811697</v>
      </c>
      <c r="I21650">
        <f t="shared" si="2030"/>
        <v>1</v>
      </c>
      <c r="J21650">
        <f t="shared" si="2033"/>
        <v>1.8292188123982863E-2</v>
      </c>
    </row>
    <row r="21651" spans="1:10" x14ac:dyDescent="0.35">
      <c r="A21651">
        <v>21649</v>
      </c>
      <c r="B21651">
        <v>0.970307319</v>
      </c>
      <c r="C21651">
        <v>0.73400705600000005</v>
      </c>
      <c r="D21651">
        <v>3</v>
      </c>
      <c r="E21651">
        <f t="shared" si="2028"/>
        <v>27.348350008530002</v>
      </c>
      <c r="F21651">
        <f t="shared" si="2031"/>
        <v>0.79411470974332166</v>
      </c>
      <c r="G21651">
        <f t="shared" si="2029"/>
        <v>32.818020010236005</v>
      </c>
      <c r="H21651">
        <f t="shared" si="2032"/>
        <v>0.95293765169198608</v>
      </c>
      <c r="I21651">
        <f t="shared" si="2030"/>
        <v>2</v>
      </c>
      <c r="J21651">
        <f t="shared" si="2033"/>
        <v>1.3432654585930844E-2</v>
      </c>
    </row>
    <row r="21652" spans="1:10" x14ac:dyDescent="0.35">
      <c r="A21652">
        <v>21650</v>
      </c>
      <c r="B21652">
        <v>0.97551634399999998</v>
      </c>
      <c r="C21652">
        <v>0.72775935700000005</v>
      </c>
      <c r="D21652">
        <v>4</v>
      </c>
      <c r="E21652">
        <f t="shared" si="2028"/>
        <v>27.349135141951606</v>
      </c>
      <c r="F21652">
        <f t="shared" si="2031"/>
        <v>0.79423307318148118</v>
      </c>
      <c r="G21652">
        <f t="shared" si="2029"/>
        <v>32.818962170341933</v>
      </c>
      <c r="H21652">
        <f t="shared" si="2032"/>
        <v>0.9530796878177773</v>
      </c>
      <c r="I21652">
        <f t="shared" si="2030"/>
        <v>1</v>
      </c>
      <c r="J21652">
        <f t="shared" si="2033"/>
        <v>8.1343521097396402E-3</v>
      </c>
    </row>
    <row r="21653" spans="1:10" x14ac:dyDescent="0.35">
      <c r="A21653">
        <v>21651</v>
      </c>
      <c r="B21653">
        <v>0.97775849400000003</v>
      </c>
      <c r="C21653">
        <v>0.71976649100000001</v>
      </c>
      <c r="D21653">
        <v>1</v>
      </c>
      <c r="E21653">
        <f t="shared" si="2028"/>
        <v>27.353248739041138</v>
      </c>
      <c r="F21653">
        <f t="shared" si="2031"/>
        <v>0.79102332420980015</v>
      </c>
      <c r="G21653">
        <f t="shared" si="2029"/>
        <v>32.823898486849366</v>
      </c>
      <c r="H21653">
        <f t="shared" si="2032"/>
        <v>0.94922798905176031</v>
      </c>
      <c r="I21653">
        <f t="shared" si="2030"/>
        <v>4</v>
      </c>
      <c r="J21653">
        <f t="shared" si="2033"/>
        <v>8.301394070664091E-3</v>
      </c>
    </row>
    <row r="21654" spans="1:10" x14ac:dyDescent="0.35">
      <c r="A21654">
        <v>21652</v>
      </c>
      <c r="B21654">
        <v>0.97679315200000005</v>
      </c>
      <c r="C21654">
        <v>0.72784652800000005</v>
      </c>
      <c r="D21654">
        <v>0</v>
      </c>
      <c r="E21654">
        <f t="shared" si="2028"/>
        <v>27.348176084552986</v>
      </c>
      <c r="F21654">
        <f t="shared" si="2031"/>
        <v>0</v>
      </c>
      <c r="G21654">
        <f t="shared" si="2029"/>
        <v>32.817811301463578</v>
      </c>
      <c r="H21654">
        <f t="shared" si="2032"/>
        <v>0</v>
      </c>
      <c r="I21654">
        <f t="shared" si="2030"/>
        <v>5</v>
      </c>
      <c r="J21654">
        <f t="shared" si="2033"/>
        <v>8.1374985774704499E-3</v>
      </c>
    </row>
    <row r="21655" spans="1:10" x14ac:dyDescent="0.35">
      <c r="A21655">
        <v>21653</v>
      </c>
      <c r="B21655">
        <v>0.96459988100000005</v>
      </c>
      <c r="C21655">
        <v>0.73320175799999998</v>
      </c>
      <c r="D21655">
        <v>2</v>
      </c>
      <c r="E21655">
        <f t="shared" si="2028"/>
        <v>27.352934167389421</v>
      </c>
      <c r="F21655">
        <f t="shared" si="2031"/>
        <v>0.78919259085336024</v>
      </c>
      <c r="G21655">
        <f t="shared" si="2029"/>
        <v>32.823521000867302</v>
      </c>
      <c r="H21655">
        <f t="shared" si="2032"/>
        <v>0.9470311090240322</v>
      </c>
      <c r="I21655">
        <f t="shared" si="2030"/>
        <v>3</v>
      </c>
      <c r="J21655">
        <f t="shared" si="2033"/>
        <v>1.3317445176622296E-2</v>
      </c>
    </row>
    <row r="21656" spans="1:10" x14ac:dyDescent="0.35">
      <c r="A21656">
        <v>21654</v>
      </c>
      <c r="B21656">
        <v>0.98243121899999997</v>
      </c>
      <c r="C21656">
        <v>0.72802955199999997</v>
      </c>
      <c r="D21656">
        <v>3</v>
      </c>
      <c r="E21656">
        <f t="shared" si="2028"/>
        <v>27.344085140952718</v>
      </c>
      <c r="F21656">
        <f t="shared" si="2031"/>
        <v>0.79980969317150508</v>
      </c>
      <c r="G21656">
        <f t="shared" si="2029"/>
        <v>32.812902169143264</v>
      </c>
      <c r="H21656">
        <f t="shared" si="2032"/>
        <v>0.95977163180580605</v>
      </c>
      <c r="I21656">
        <f t="shared" si="2030"/>
        <v>2</v>
      </c>
      <c r="J21656">
        <f t="shared" si="2033"/>
        <v>1.8566322462369257E-2</v>
      </c>
    </row>
    <row r="21657" spans="1:10" x14ac:dyDescent="0.35">
      <c r="A21657">
        <v>21655</v>
      </c>
      <c r="B21657">
        <v>0.98649093499999996</v>
      </c>
      <c r="C21657">
        <v>0.74579414200000005</v>
      </c>
      <c r="D21657">
        <v>2</v>
      </c>
      <c r="E21657">
        <f t="shared" si="2028"/>
        <v>27.328591289303933</v>
      </c>
      <c r="F21657">
        <f t="shared" si="2031"/>
        <v>0.81410513590241618</v>
      </c>
      <c r="G21657">
        <f t="shared" si="2029"/>
        <v>32.794309547164723</v>
      </c>
      <c r="H21657">
        <f t="shared" si="2032"/>
        <v>0.97692616308289937</v>
      </c>
      <c r="I21657">
        <f t="shared" si="2030"/>
        <v>3</v>
      </c>
      <c r="J21657">
        <f t="shared" si="2033"/>
        <v>1.8222567104246284E-2</v>
      </c>
    </row>
    <row r="21658" spans="1:10" x14ac:dyDescent="0.35">
      <c r="A21658">
        <v>21656</v>
      </c>
      <c r="B21658">
        <v>0.95509777699999998</v>
      </c>
      <c r="C21658">
        <v>0.725393658</v>
      </c>
      <c r="D21658">
        <v>2</v>
      </c>
      <c r="E21658">
        <f t="shared" si="2028"/>
        <v>27.365166975141904</v>
      </c>
      <c r="F21658">
        <f t="shared" si="2031"/>
        <v>0.77689397050993136</v>
      </c>
      <c r="G21658">
        <f t="shared" si="2029"/>
        <v>32.838200370170284</v>
      </c>
      <c r="H21658">
        <f t="shared" si="2032"/>
        <v>0.93227276461191766</v>
      </c>
      <c r="I21658">
        <f t="shared" si="2030"/>
        <v>3</v>
      </c>
      <c r="J21658">
        <f t="shared" si="2033"/>
        <v>3.7439419288327919E-2</v>
      </c>
    </row>
    <row r="21659" spans="1:10" x14ac:dyDescent="0.35">
      <c r="A21659">
        <v>21657</v>
      </c>
      <c r="B21659">
        <v>0.97779444299999996</v>
      </c>
      <c r="C21659">
        <v>0.73168444099999996</v>
      </c>
      <c r="D21659">
        <v>5</v>
      </c>
      <c r="E21659">
        <f t="shared" si="2028"/>
        <v>27.344741482742954</v>
      </c>
      <c r="F21659">
        <f t="shared" si="2031"/>
        <v>0.79846657107808316</v>
      </c>
      <c r="G21659">
        <f t="shared" si="2029"/>
        <v>32.813689779291543</v>
      </c>
      <c r="H21659">
        <f t="shared" si="2032"/>
        <v>0.95815988529369989</v>
      </c>
      <c r="I21659">
        <f t="shared" si="2030"/>
        <v>0</v>
      </c>
      <c r="J21659">
        <f t="shared" si="2033"/>
        <v>2.3552337426859429E-2</v>
      </c>
    </row>
    <row r="21660" spans="1:10" x14ac:dyDescent="0.35">
      <c r="A21660">
        <v>21658</v>
      </c>
      <c r="B21660">
        <v>0.97425239799999996</v>
      </c>
      <c r="C21660">
        <v>0.73415812700000005</v>
      </c>
      <c r="D21660">
        <v>2</v>
      </c>
      <c r="E21660">
        <f t="shared" si="2028"/>
        <v>27.345470171327261</v>
      </c>
      <c r="F21660">
        <f t="shared" si="2031"/>
        <v>0.79726766852883013</v>
      </c>
      <c r="G21660">
        <f t="shared" si="2029"/>
        <v>32.814564205592717</v>
      </c>
      <c r="H21660">
        <f t="shared" si="2032"/>
        <v>0.95672120223459622</v>
      </c>
      <c r="I21660">
        <f t="shared" si="2030"/>
        <v>3</v>
      </c>
      <c r="J21660">
        <f t="shared" si="2033"/>
        <v>4.3203246647238657E-3</v>
      </c>
    </row>
    <row r="21661" spans="1:10" x14ac:dyDescent="0.35">
      <c r="A21661">
        <v>21659</v>
      </c>
      <c r="B21661">
        <v>0.98229635699999995</v>
      </c>
      <c r="C21661">
        <v>0.73605316300000001</v>
      </c>
      <c r="D21661">
        <v>3</v>
      </c>
      <c r="E21661">
        <f t="shared" si="2028"/>
        <v>27.338469722611354</v>
      </c>
      <c r="F21661">
        <f t="shared" si="2031"/>
        <v>0.80471285623043687</v>
      </c>
      <c r="G21661">
        <f t="shared" si="2029"/>
        <v>32.806163667133625</v>
      </c>
      <c r="H21661">
        <f t="shared" si="2032"/>
        <v>0.96565542747652422</v>
      </c>
      <c r="I21661">
        <f t="shared" si="2030"/>
        <v>2</v>
      </c>
      <c r="J21661">
        <f t="shared" si="2033"/>
        <v>8.2641658886409512E-3</v>
      </c>
    </row>
    <row r="21662" spans="1:10" x14ac:dyDescent="0.35">
      <c r="A21662">
        <v>21660</v>
      </c>
      <c r="B21662">
        <v>0.96547992100000002</v>
      </c>
      <c r="C21662">
        <v>0.72236519899999996</v>
      </c>
      <c r="D21662">
        <v>2</v>
      </c>
      <c r="E21662">
        <f t="shared" si="2028"/>
        <v>27.36002516469933</v>
      </c>
      <c r="F21662">
        <f t="shared" si="2031"/>
        <v>0.78303013790864251</v>
      </c>
      <c r="G21662">
        <f t="shared" si="2029"/>
        <v>32.832030197639199</v>
      </c>
      <c r="H21662">
        <f t="shared" si="2032"/>
        <v>0.93963616549037099</v>
      </c>
      <c r="I21662">
        <f t="shared" si="2030"/>
        <v>3</v>
      </c>
      <c r="J21662">
        <f t="shared" si="2033"/>
        <v>2.1683008974941444E-2</v>
      </c>
    </row>
    <row r="21663" spans="1:10" x14ac:dyDescent="0.35">
      <c r="A21663">
        <v>21661</v>
      </c>
      <c r="B21663">
        <v>0.97142161100000002</v>
      </c>
      <c r="C21663">
        <v>0.73331198799999997</v>
      </c>
      <c r="D21663">
        <v>1</v>
      </c>
      <c r="E21663">
        <f t="shared" si="2028"/>
        <v>27.348061424723369</v>
      </c>
      <c r="F21663">
        <f t="shared" si="2031"/>
        <v>0.79453817209232158</v>
      </c>
      <c r="G21663">
        <f t="shared" si="2029"/>
        <v>32.817673709668043</v>
      </c>
      <c r="H21663">
        <f t="shared" si="2032"/>
        <v>0.95344580651078603</v>
      </c>
      <c r="I21663">
        <f t="shared" si="2030"/>
        <v>4</v>
      </c>
      <c r="J21663">
        <f t="shared" si="2033"/>
        <v>1.2455355051808892E-2</v>
      </c>
    </row>
    <row r="21664" spans="1:10" x14ac:dyDescent="0.35">
      <c r="A21664">
        <v>21662</v>
      </c>
      <c r="B21664">
        <v>0.98784434099999996</v>
      </c>
      <c r="C21664">
        <v>0.72975360199999995</v>
      </c>
      <c r="D21664">
        <v>3</v>
      </c>
      <c r="E21664">
        <f t="shared" si="2028"/>
        <v>27.339055796119549</v>
      </c>
      <c r="F21664">
        <f t="shared" si="2031"/>
        <v>0.80512539320847132</v>
      </c>
      <c r="G21664">
        <f t="shared" si="2029"/>
        <v>32.806866955343459</v>
      </c>
      <c r="H21664">
        <f t="shared" si="2032"/>
        <v>0.96615047185016556</v>
      </c>
      <c r="I21664">
        <f t="shared" si="2030"/>
        <v>2</v>
      </c>
      <c r="J21664">
        <f t="shared" si="2033"/>
        <v>1.6803814197315269E-2</v>
      </c>
    </row>
    <row r="21665" spans="1:10" x14ac:dyDescent="0.35">
      <c r="A21665">
        <v>21663</v>
      </c>
      <c r="B21665">
        <v>0.95630537500000001</v>
      </c>
      <c r="C21665">
        <v>0.70870629200000002</v>
      </c>
      <c r="D21665">
        <v>3</v>
      </c>
      <c r="E21665">
        <f t="shared" si="2028"/>
        <v>27.376190631004789</v>
      </c>
      <c r="F21665">
        <f t="shared" si="2031"/>
        <v>0.76733316697275333</v>
      </c>
      <c r="G21665">
        <f t="shared" si="2029"/>
        <v>32.851428757205746</v>
      </c>
      <c r="H21665">
        <f t="shared" si="2032"/>
        <v>0.92079980036730402</v>
      </c>
      <c r="I21665">
        <f t="shared" si="2030"/>
        <v>2</v>
      </c>
      <c r="J21665">
        <f t="shared" si="2033"/>
        <v>3.7916957084993638E-2</v>
      </c>
    </row>
    <row r="21666" spans="1:10" x14ac:dyDescent="0.35">
      <c r="A21666">
        <v>21664</v>
      </c>
      <c r="B21666">
        <v>0.96890339599999997</v>
      </c>
      <c r="C21666">
        <v>0.72452570599999999</v>
      </c>
      <c r="D21666">
        <v>4</v>
      </c>
      <c r="E21666">
        <f t="shared" si="2028"/>
        <v>27.356082397716879</v>
      </c>
      <c r="F21666">
        <f t="shared" si="2031"/>
        <v>0.78705174876195405</v>
      </c>
      <c r="G21666">
        <f t="shared" si="2029"/>
        <v>32.827298877260255</v>
      </c>
      <c r="H21666">
        <f t="shared" si="2032"/>
        <v>0.94446209851434493</v>
      </c>
      <c r="I21666">
        <f t="shared" si="2030"/>
        <v>1</v>
      </c>
      <c r="J21666">
        <f t="shared" si="2033"/>
        <v>2.0222858166437187E-2</v>
      </c>
    </row>
    <row r="21667" spans="1:10" x14ac:dyDescent="0.35">
      <c r="A21667">
        <v>21665</v>
      </c>
      <c r="B21667">
        <v>0.97272314599999998</v>
      </c>
      <c r="C21667">
        <v>0.723308917</v>
      </c>
      <c r="D21667">
        <v>5</v>
      </c>
      <c r="E21667">
        <f t="shared" si="2028"/>
        <v>27.354264592641417</v>
      </c>
      <c r="F21667">
        <f t="shared" si="2031"/>
        <v>0.78927268634862791</v>
      </c>
      <c r="G21667">
        <f t="shared" si="2029"/>
        <v>32.825117511169701</v>
      </c>
      <c r="H21667">
        <f t="shared" si="2032"/>
        <v>0.94712722361835344</v>
      </c>
      <c r="I21667">
        <f t="shared" si="2030"/>
        <v>0</v>
      </c>
      <c r="J21667">
        <f t="shared" si="2033"/>
        <v>4.0088733495860238E-3</v>
      </c>
    </row>
    <row r="21668" spans="1:10" x14ac:dyDescent="0.35">
      <c r="A21668">
        <v>21666</v>
      </c>
      <c r="B21668">
        <v>0.96845154099999997</v>
      </c>
      <c r="C21668">
        <v>0.73788877900000005</v>
      </c>
      <c r="D21668">
        <v>5</v>
      </c>
      <c r="E21668">
        <f t="shared" si="2028"/>
        <v>27.346892988342194</v>
      </c>
      <c r="F21668">
        <f t="shared" si="2031"/>
        <v>0.79514672214571336</v>
      </c>
      <c r="G21668">
        <f t="shared" si="2029"/>
        <v>32.816271586010629</v>
      </c>
      <c r="H21668">
        <f t="shared" si="2032"/>
        <v>0.9541760665748561</v>
      </c>
      <c r="I21668">
        <f t="shared" si="2030"/>
        <v>0</v>
      </c>
      <c r="J21668">
        <f t="shared" si="2033"/>
        <v>1.5192728037290429E-2</v>
      </c>
    </row>
    <row r="21669" spans="1:10" x14ac:dyDescent="0.35">
      <c r="A21669">
        <v>21667</v>
      </c>
      <c r="B21669">
        <v>0.98375479700000001</v>
      </c>
      <c r="C21669">
        <v>0.73920833200000002</v>
      </c>
      <c r="D21669">
        <v>5</v>
      </c>
      <c r="E21669">
        <f t="shared" si="2028"/>
        <v>27.335199858601708</v>
      </c>
      <c r="F21669">
        <f t="shared" si="2031"/>
        <v>0.80782937963200896</v>
      </c>
      <c r="G21669">
        <f t="shared" si="2029"/>
        <v>32.802239830322051</v>
      </c>
      <c r="H21669">
        <f t="shared" si="2032"/>
        <v>0.96939525555841077</v>
      </c>
      <c r="I21669">
        <f t="shared" si="2030"/>
        <v>0</v>
      </c>
      <c r="J21669">
        <f t="shared" si="2033"/>
        <v>1.5360041156238685E-2</v>
      </c>
    </row>
    <row r="21670" spans="1:10" x14ac:dyDescent="0.35">
      <c r="A21670">
        <v>21668</v>
      </c>
      <c r="B21670">
        <v>0.95884461499999996</v>
      </c>
      <c r="C21670">
        <v>0.74488429899999997</v>
      </c>
      <c r="D21670">
        <v>5</v>
      </c>
      <c r="E21670">
        <f t="shared" si="2028"/>
        <v>27.348672034804384</v>
      </c>
      <c r="F21670">
        <f t="shared" si="2031"/>
        <v>0.7922833093499948</v>
      </c>
      <c r="G21670">
        <f t="shared" si="2029"/>
        <v>32.818406441765262</v>
      </c>
      <c r="H21670">
        <f t="shared" si="2032"/>
        <v>0.95073997121999376</v>
      </c>
      <c r="I21670">
        <f t="shared" si="2030"/>
        <v>0</v>
      </c>
      <c r="J21670">
        <f t="shared" si="2033"/>
        <v>2.5548654928551823E-2</v>
      </c>
    </row>
    <row r="21671" spans="1:10" x14ac:dyDescent="0.35">
      <c r="A21671">
        <v>21669</v>
      </c>
      <c r="B21671">
        <v>0.97514621599999995</v>
      </c>
      <c r="C21671">
        <v>0.73752894599999996</v>
      </c>
      <c r="D21671">
        <v>4</v>
      </c>
      <c r="E21671">
        <f t="shared" si="2028"/>
        <v>27.342443856524731</v>
      </c>
      <c r="F21671">
        <f t="shared" si="2031"/>
        <v>0.8000901336288927</v>
      </c>
      <c r="G21671">
        <f t="shared" si="2029"/>
        <v>32.810932627829679</v>
      </c>
      <c r="H21671">
        <f t="shared" si="2032"/>
        <v>0.96010816035467117</v>
      </c>
      <c r="I21671">
        <f t="shared" si="2030"/>
        <v>1</v>
      </c>
      <c r="J21671">
        <f t="shared" si="2033"/>
        <v>1.788416654244223E-2</v>
      </c>
    </row>
    <row r="21672" spans="1:10" x14ac:dyDescent="0.35">
      <c r="A21672">
        <v>21670</v>
      </c>
      <c r="B21672">
        <v>0.98512691500000005</v>
      </c>
      <c r="C21672">
        <v>0.73916846000000003</v>
      </c>
      <c r="D21672">
        <v>3</v>
      </c>
      <c r="E21672">
        <f t="shared" si="2028"/>
        <v>27.334264171702451</v>
      </c>
      <c r="F21672">
        <f t="shared" si="2031"/>
        <v>0.80887172458031631</v>
      </c>
      <c r="G21672">
        <f t="shared" si="2029"/>
        <v>32.801117006042936</v>
      </c>
      <c r="H21672">
        <f t="shared" si="2032"/>
        <v>0.97064606949637955</v>
      </c>
      <c r="I21672">
        <f t="shared" si="2030"/>
        <v>2</v>
      </c>
      <c r="J21672">
        <f t="shared" si="2033"/>
        <v>1.0114462847071962E-2</v>
      </c>
    </row>
    <row r="21673" spans="1:10" x14ac:dyDescent="0.35">
      <c r="A21673">
        <v>21671</v>
      </c>
      <c r="B21673">
        <v>0.98733125499999996</v>
      </c>
      <c r="C21673">
        <v>0.72885300500000005</v>
      </c>
      <c r="D21673">
        <v>5</v>
      </c>
      <c r="E21673">
        <f t="shared" si="2028"/>
        <v>27.340057229113427</v>
      </c>
      <c r="F21673">
        <f t="shared" si="2031"/>
        <v>0.80416496506992974</v>
      </c>
      <c r="G21673">
        <f t="shared" si="2029"/>
        <v>32.808068674936116</v>
      </c>
      <c r="H21673">
        <f t="shared" si="2032"/>
        <v>0.96499795808391575</v>
      </c>
      <c r="I21673">
        <f t="shared" si="2030"/>
        <v>0</v>
      </c>
      <c r="J21673">
        <f t="shared" si="2033"/>
        <v>1.054835184721405E-2</v>
      </c>
    </row>
    <row r="21674" spans="1:10" x14ac:dyDescent="0.35">
      <c r="A21674">
        <v>21672</v>
      </c>
      <c r="B21674">
        <v>0.97528523199999995</v>
      </c>
      <c r="C21674">
        <v>0.73438377600000004</v>
      </c>
      <c r="D21674">
        <v>1</v>
      </c>
      <c r="E21674">
        <f t="shared" si="2028"/>
        <v>27.344583856244171</v>
      </c>
      <c r="F21674">
        <f t="shared" si="2031"/>
        <v>0.79821158047039953</v>
      </c>
      <c r="G21674">
        <f t="shared" si="2029"/>
        <v>32.813500627493006</v>
      </c>
      <c r="H21674">
        <f t="shared" si="2032"/>
        <v>0.9578538965644795</v>
      </c>
      <c r="I21674">
        <f t="shared" si="2030"/>
        <v>4</v>
      </c>
      <c r="J21674">
        <f t="shared" si="2033"/>
        <v>1.3255040474135501E-2</v>
      </c>
    </row>
    <row r="21675" spans="1:10" x14ac:dyDescent="0.35">
      <c r="A21675">
        <v>21673</v>
      </c>
      <c r="B21675">
        <v>0.97951671500000004</v>
      </c>
      <c r="C21675">
        <v>0.740473991</v>
      </c>
      <c r="D21675">
        <v>5</v>
      </c>
      <c r="E21675">
        <f t="shared" si="2028"/>
        <v>27.337277297090726</v>
      </c>
      <c r="F21675">
        <f t="shared" si="2031"/>
        <v>0.80533806368742522</v>
      </c>
      <c r="G21675">
        <f t="shared" si="2029"/>
        <v>32.804732756508869</v>
      </c>
      <c r="H21675">
        <f t="shared" si="2032"/>
        <v>0.96640567642491026</v>
      </c>
      <c r="I21675">
        <f t="shared" si="2030"/>
        <v>0</v>
      </c>
      <c r="J21675">
        <f t="shared" si="2033"/>
        <v>7.4159400702482909E-3</v>
      </c>
    </row>
    <row r="21676" spans="1:10" x14ac:dyDescent="0.35">
      <c r="A21676">
        <v>21674</v>
      </c>
      <c r="B21676">
        <v>0.96637920399999999</v>
      </c>
      <c r="C21676">
        <v>0.73917423000000004</v>
      </c>
      <c r="D21676">
        <v>0</v>
      </c>
      <c r="E21676">
        <f t="shared" si="2028"/>
        <v>27.347435339411629</v>
      </c>
      <c r="F21676">
        <f t="shared" si="2031"/>
        <v>0</v>
      </c>
      <c r="G21676">
        <f t="shared" si="2029"/>
        <v>32.816922407293958</v>
      </c>
      <c r="H21676">
        <f t="shared" si="2032"/>
        <v>0</v>
      </c>
      <c r="I21676">
        <f t="shared" si="2030"/>
        <v>5</v>
      </c>
      <c r="J21676">
        <f t="shared" si="2033"/>
        <v>1.3201650424558405E-2</v>
      </c>
    </row>
    <row r="21677" spans="1:10" x14ac:dyDescent="0.35">
      <c r="A21677">
        <v>21675</v>
      </c>
      <c r="B21677">
        <v>0.98412476900000001</v>
      </c>
      <c r="C21677">
        <v>0.75058957999999998</v>
      </c>
      <c r="D21677">
        <v>2</v>
      </c>
      <c r="E21677">
        <f t="shared" si="2028"/>
        <v>27.326842497184778</v>
      </c>
      <c r="F21677">
        <f t="shared" si="2031"/>
        <v>0.81531903933864325</v>
      </c>
      <c r="G21677">
        <f t="shared" si="2029"/>
        <v>32.792210996621733</v>
      </c>
      <c r="H21677">
        <f t="shared" si="2032"/>
        <v>0.97838284720637181</v>
      </c>
      <c r="I21677">
        <f t="shared" si="2030"/>
        <v>3</v>
      </c>
      <c r="J21677">
        <f t="shared" si="2033"/>
        <v>2.1100125421232078E-2</v>
      </c>
    </row>
    <row r="21678" spans="1:10" x14ac:dyDescent="0.35">
      <c r="A21678">
        <v>21676</v>
      </c>
      <c r="B21678">
        <v>0.96408751100000001</v>
      </c>
      <c r="C21678">
        <v>0.73678737699999997</v>
      </c>
      <c r="D21678">
        <v>5</v>
      </c>
      <c r="E21678">
        <f t="shared" si="2028"/>
        <v>27.350743909267493</v>
      </c>
      <c r="F21678">
        <f t="shared" si="2031"/>
        <v>0.79108382084640605</v>
      </c>
      <c r="G21678">
        <f t="shared" si="2029"/>
        <v>32.820892691120996</v>
      </c>
      <c r="H21678">
        <f t="shared" si="2032"/>
        <v>0.94930058501568726</v>
      </c>
      <c r="I21678">
        <f t="shared" si="2030"/>
        <v>0</v>
      </c>
      <c r="J21678">
        <f t="shared" si="2033"/>
        <v>2.433089632158613E-2</v>
      </c>
    </row>
    <row r="21679" spans="1:10" x14ac:dyDescent="0.35">
      <c r="A21679">
        <v>21677</v>
      </c>
      <c r="B21679">
        <v>0.97421805299999997</v>
      </c>
      <c r="C21679">
        <v>0.74295792100000002</v>
      </c>
      <c r="D21679">
        <v>1</v>
      </c>
      <c r="E21679">
        <f t="shared" si="2028"/>
        <v>27.339234105165563</v>
      </c>
      <c r="F21679">
        <f t="shared" si="2031"/>
        <v>0.80282104379654451</v>
      </c>
      <c r="G21679">
        <f t="shared" si="2029"/>
        <v>32.807080926198672</v>
      </c>
      <c r="H21679">
        <f t="shared" si="2032"/>
        <v>0.96338525255585328</v>
      </c>
      <c r="I21679">
        <f t="shared" si="2030"/>
        <v>4</v>
      </c>
      <c r="J21679">
        <f t="shared" si="2033"/>
        <v>1.1861850381357031E-2</v>
      </c>
    </row>
    <row r="21680" spans="1:10" x14ac:dyDescent="0.35">
      <c r="A21680">
        <v>21678</v>
      </c>
      <c r="B21680">
        <v>0.95411754199999999</v>
      </c>
      <c r="C21680">
        <v>0.736074126</v>
      </c>
      <c r="D21680">
        <v>5</v>
      </c>
      <c r="E21680">
        <f t="shared" si="2028"/>
        <v>27.3582602854984</v>
      </c>
      <c r="F21680">
        <f t="shared" si="2031"/>
        <v>0.78298105552818409</v>
      </c>
      <c r="G21680">
        <f t="shared" si="2029"/>
        <v>32.829912342598078</v>
      </c>
      <c r="H21680">
        <f t="shared" si="2032"/>
        <v>0.93957726663382091</v>
      </c>
      <c r="I21680">
        <f t="shared" si="2030"/>
        <v>0</v>
      </c>
      <c r="J21680">
        <f t="shared" si="2033"/>
        <v>2.124658033809549E-2</v>
      </c>
    </row>
    <row r="21681" spans="1:10" x14ac:dyDescent="0.35">
      <c r="A21681">
        <v>21679</v>
      </c>
      <c r="B21681">
        <v>0.98334311100000005</v>
      </c>
      <c r="C21681">
        <v>0.74855591499999996</v>
      </c>
      <c r="D21681">
        <v>5</v>
      </c>
      <c r="E21681">
        <f t="shared" si="2028"/>
        <v>27.328838558598729</v>
      </c>
      <c r="F21681">
        <f t="shared" si="2031"/>
        <v>0.81342178062084669</v>
      </c>
      <c r="G21681">
        <f t="shared" si="2029"/>
        <v>32.794606270318475</v>
      </c>
      <c r="H21681">
        <f t="shared" si="2032"/>
        <v>0.97610613674501612</v>
      </c>
      <c r="I21681">
        <f t="shared" si="2030"/>
        <v>0</v>
      </c>
      <c r="J21681">
        <f t="shared" si="2033"/>
        <v>3.1779379163449445E-2</v>
      </c>
    </row>
    <row r="21682" spans="1:10" x14ac:dyDescent="0.35">
      <c r="A21682">
        <v>21680</v>
      </c>
      <c r="B21682">
        <v>0.96703988500000004</v>
      </c>
      <c r="C21682">
        <v>0.74042534699999996</v>
      </c>
      <c r="D21682">
        <v>4</v>
      </c>
      <c r="E21682">
        <f t="shared" si="2028"/>
        <v>27.346081067778268</v>
      </c>
      <c r="F21682">
        <f t="shared" si="2031"/>
        <v>0.79568004174407037</v>
      </c>
      <c r="G21682">
        <f t="shared" si="2029"/>
        <v>32.815297281333919</v>
      </c>
      <c r="H21682">
        <f t="shared" si="2032"/>
        <v>0.95481605009288439</v>
      </c>
      <c r="I21682">
        <f t="shared" si="2030"/>
        <v>1</v>
      </c>
      <c r="J21682">
        <f t="shared" si="2033"/>
        <v>1.8218158908344724E-2</v>
      </c>
    </row>
    <row r="21683" spans="1:10" x14ac:dyDescent="0.35">
      <c r="A21683">
        <v>21681</v>
      </c>
      <c r="B21683">
        <v>0.98669315499999999</v>
      </c>
      <c r="C21683">
        <v>0.732331642</v>
      </c>
      <c r="D21683">
        <v>3</v>
      </c>
      <c r="E21683">
        <f t="shared" si="2028"/>
        <v>27.338029404350607</v>
      </c>
      <c r="F21683">
        <f t="shared" si="2031"/>
        <v>0.8058222784900676</v>
      </c>
      <c r="G21683">
        <f t="shared" si="2029"/>
        <v>32.805635285220724</v>
      </c>
      <c r="H21683">
        <f t="shared" si="2032"/>
        <v>0.96698673418808112</v>
      </c>
      <c r="I21683">
        <f t="shared" si="2030"/>
        <v>2</v>
      </c>
      <c r="J21683">
        <f t="shared" si="2033"/>
        <v>2.1254624963050327E-2</v>
      </c>
    </row>
    <row r="21684" spans="1:10" x14ac:dyDescent="0.35">
      <c r="A21684">
        <v>21682</v>
      </c>
      <c r="B21684">
        <v>0.98391713000000003</v>
      </c>
      <c r="C21684">
        <v>0.71919543600000002</v>
      </c>
      <c r="D21684">
        <v>3</v>
      </c>
      <c r="E21684">
        <f t="shared" si="2028"/>
        <v>27.349329965810696</v>
      </c>
      <c r="F21684">
        <f t="shared" si="2031"/>
        <v>0.79552587045584011</v>
      </c>
      <c r="G21684">
        <f t="shared" si="2029"/>
        <v>32.819195958972841</v>
      </c>
      <c r="H21684">
        <f t="shared" si="2032"/>
        <v>0.95463104454700809</v>
      </c>
      <c r="I21684">
        <f t="shared" si="2030"/>
        <v>2</v>
      </c>
      <c r="J21684">
        <f t="shared" si="2033"/>
        <v>1.3426325739943165E-2</v>
      </c>
    </row>
    <row r="21685" spans="1:10" x14ac:dyDescent="0.35">
      <c r="A21685">
        <v>21683</v>
      </c>
      <c r="B21685">
        <v>0.97515347900000005</v>
      </c>
      <c r="C21685">
        <v>0.73789136</v>
      </c>
      <c r="D21685">
        <v>0</v>
      </c>
      <c r="E21685">
        <f t="shared" si="2028"/>
        <v>27.342180918279883</v>
      </c>
      <c r="F21685">
        <f t="shared" si="2031"/>
        <v>0</v>
      </c>
      <c r="G21685">
        <f t="shared" si="2029"/>
        <v>32.810617101935861</v>
      </c>
      <c r="H21685">
        <f t="shared" si="2032"/>
        <v>0</v>
      </c>
      <c r="I21685">
        <f t="shared" si="2030"/>
        <v>5</v>
      </c>
      <c r="J21685">
        <f t="shared" si="2033"/>
        <v>2.0647981815750803E-2</v>
      </c>
    </row>
    <row r="21686" spans="1:10" x14ac:dyDescent="0.35">
      <c r="A21686">
        <v>21684</v>
      </c>
      <c r="B21686">
        <v>0.97580366399999996</v>
      </c>
      <c r="C21686">
        <v>0.73521180500000005</v>
      </c>
      <c r="D21686">
        <v>2</v>
      </c>
      <c r="E21686">
        <f t="shared" si="2028"/>
        <v>27.343630420093586</v>
      </c>
      <c r="F21686">
        <f t="shared" si="2031"/>
        <v>0.79913604516762271</v>
      </c>
      <c r="G21686">
        <f t="shared" si="2029"/>
        <v>32.812356504112302</v>
      </c>
      <c r="H21686">
        <f t="shared" si="2032"/>
        <v>0.95896325420114725</v>
      </c>
      <c r="I21686">
        <f t="shared" si="2030"/>
        <v>3</v>
      </c>
      <c r="J21686">
        <f t="shared" si="2033"/>
        <v>2.7573094734268753E-3</v>
      </c>
    </row>
    <row r="21687" spans="1:10" x14ac:dyDescent="0.35">
      <c r="A21687">
        <v>21685</v>
      </c>
      <c r="B21687">
        <v>0.97545716500000001</v>
      </c>
      <c r="C21687">
        <v>0.72067263299999995</v>
      </c>
      <c r="D21687">
        <v>4</v>
      </c>
      <c r="E21687">
        <f t="shared" si="2028"/>
        <v>27.354220231647346</v>
      </c>
      <c r="F21687">
        <f t="shared" si="2031"/>
        <v>0.78977579078231874</v>
      </c>
      <c r="G21687">
        <f t="shared" si="2029"/>
        <v>32.825064277976814</v>
      </c>
      <c r="H21687">
        <f t="shared" si="2032"/>
        <v>0.94773094893878262</v>
      </c>
      <c r="I21687">
        <f t="shared" si="2030"/>
        <v>1</v>
      </c>
      <c r="J21687">
        <f t="shared" si="2033"/>
        <v>1.4543300313291612E-2</v>
      </c>
    </row>
    <row r="21688" spans="1:10" x14ac:dyDescent="0.35">
      <c r="A21688">
        <v>21686</v>
      </c>
      <c r="B21688">
        <v>0.98308811200000001</v>
      </c>
      <c r="C21688">
        <v>0.72786460799999997</v>
      </c>
      <c r="D21688">
        <v>2</v>
      </c>
      <c r="E21688">
        <f t="shared" si="2028"/>
        <v>27.343741117300219</v>
      </c>
      <c r="F21688">
        <f t="shared" si="2031"/>
        <v>0.80022224047556367</v>
      </c>
      <c r="G21688">
        <f t="shared" si="2029"/>
        <v>32.812489340760266</v>
      </c>
      <c r="H21688">
        <f t="shared" si="2032"/>
        <v>0.96026668857067643</v>
      </c>
      <c r="I21688">
        <f t="shared" si="2030"/>
        <v>3</v>
      </c>
      <c r="J21688">
        <f t="shared" si="2033"/>
        <v>1.0485983812567814E-2</v>
      </c>
    </row>
    <row r="21689" spans="1:10" x14ac:dyDescent="0.35">
      <c r="A21689">
        <v>21687</v>
      </c>
      <c r="B21689">
        <v>0.95393267299999995</v>
      </c>
      <c r="C21689">
        <v>0.73107792100000002</v>
      </c>
      <c r="D21689">
        <v>5</v>
      </c>
      <c r="E21689">
        <f t="shared" si="2028"/>
        <v>27.361943181825932</v>
      </c>
      <c r="F21689">
        <f t="shared" si="2031"/>
        <v>0.77962724608073319</v>
      </c>
      <c r="G21689">
        <f t="shared" si="2029"/>
        <v>32.834331818191117</v>
      </c>
      <c r="H21689">
        <f t="shared" si="2032"/>
        <v>0.9355526952968799</v>
      </c>
      <c r="I21689">
        <f t="shared" si="2030"/>
        <v>0</v>
      </c>
      <c r="J21689">
        <f t="shared" si="2033"/>
        <v>2.933197919879758E-2</v>
      </c>
    </row>
    <row r="21690" spans="1:10" x14ac:dyDescent="0.35">
      <c r="A21690">
        <v>21688</v>
      </c>
      <c r="B21690">
        <v>0.96649350899999997</v>
      </c>
      <c r="C21690">
        <v>0.73577263900000001</v>
      </c>
      <c r="D21690">
        <v>1</v>
      </c>
      <c r="E21690">
        <f t="shared" si="2028"/>
        <v>27.349774478466916</v>
      </c>
      <c r="F21690">
        <f t="shared" si="2031"/>
        <v>0.79228937706643554</v>
      </c>
      <c r="G21690">
        <f t="shared" si="2029"/>
        <v>32.819729374160296</v>
      </c>
      <c r="H21690">
        <f t="shared" si="2032"/>
        <v>0.95074725247972269</v>
      </c>
      <c r="I21690">
        <f t="shared" si="2030"/>
        <v>4</v>
      </c>
      <c r="J21690">
        <f t="shared" si="2033"/>
        <v>1.3409510733744925E-2</v>
      </c>
    </row>
    <row r="21691" spans="1:10" x14ac:dyDescent="0.35">
      <c r="A21691">
        <v>21689</v>
      </c>
      <c r="B21691">
        <v>0.96487092399999996</v>
      </c>
      <c r="C21691">
        <v>0.72661403199999997</v>
      </c>
      <c r="D21691">
        <v>2</v>
      </c>
      <c r="E21691">
        <f t="shared" si="2028"/>
        <v>27.357430093636356</v>
      </c>
      <c r="F21691">
        <f t="shared" si="2031"/>
        <v>0.78522934281035339</v>
      </c>
      <c r="G21691">
        <f t="shared" si="2029"/>
        <v>32.828916112363629</v>
      </c>
      <c r="H21691">
        <f t="shared" si="2032"/>
        <v>0.94227521137242398</v>
      </c>
      <c r="I21691">
        <f t="shared" si="2030"/>
        <v>3</v>
      </c>
      <c r="J21691">
        <f t="shared" si="2033"/>
        <v>9.3012291802038061E-3</v>
      </c>
    </row>
    <row r="21692" spans="1:10" x14ac:dyDescent="0.35">
      <c r="A21692">
        <v>21690</v>
      </c>
      <c r="B21692">
        <v>0.97454432099999999</v>
      </c>
      <c r="C21692">
        <v>0.73901779199999995</v>
      </c>
      <c r="D21692">
        <v>3</v>
      </c>
      <c r="E21692">
        <f t="shared" si="2028"/>
        <v>27.341807654351349</v>
      </c>
      <c r="F21692">
        <f t="shared" si="2031"/>
        <v>0.80056763965169631</v>
      </c>
      <c r="G21692">
        <f t="shared" si="2029"/>
        <v>32.810169185221618</v>
      </c>
      <c r="H21692">
        <f t="shared" si="2032"/>
        <v>0.96068116758203559</v>
      </c>
      <c r="I21692">
        <f t="shared" si="2030"/>
        <v>2</v>
      </c>
      <c r="J21692">
        <f t="shared" si="2033"/>
        <v>1.5729840166295687E-2</v>
      </c>
    </row>
    <row r="21693" spans="1:10" x14ac:dyDescent="0.35">
      <c r="A21693">
        <v>21691</v>
      </c>
      <c r="B21693">
        <v>0.97884466199999998</v>
      </c>
      <c r="C21693">
        <v>0.73363616899999995</v>
      </c>
      <c r="D21693">
        <v>1</v>
      </c>
      <c r="E21693">
        <f t="shared" si="2028"/>
        <v>27.342614778857765</v>
      </c>
      <c r="F21693">
        <f t="shared" si="2031"/>
        <v>0.80050862521725241</v>
      </c>
      <c r="G21693">
        <f t="shared" si="2029"/>
        <v>32.81113773462932</v>
      </c>
      <c r="H21693">
        <f t="shared" si="2032"/>
        <v>0.96061035026070285</v>
      </c>
      <c r="I21693">
        <f t="shared" si="2030"/>
        <v>4</v>
      </c>
      <c r="J21693">
        <f t="shared" si="2033"/>
        <v>6.8887443580386912E-3</v>
      </c>
    </row>
    <row r="21694" spans="1:10" x14ac:dyDescent="0.35">
      <c r="A21694">
        <v>21692</v>
      </c>
      <c r="B21694">
        <v>0.97579828599999996</v>
      </c>
      <c r="C21694">
        <v>0.72962720800000003</v>
      </c>
      <c r="D21694">
        <v>4</v>
      </c>
      <c r="E21694">
        <f t="shared" si="2028"/>
        <v>27.347607879116129</v>
      </c>
      <c r="F21694">
        <f t="shared" si="2031"/>
        <v>0.79562183524630559</v>
      </c>
      <c r="G21694">
        <f t="shared" si="2029"/>
        <v>32.817129454939355</v>
      </c>
      <c r="H21694">
        <f t="shared" si="2032"/>
        <v>0.95474620229556673</v>
      </c>
      <c r="I21694">
        <f t="shared" si="2030"/>
        <v>1</v>
      </c>
      <c r="J21694">
        <f t="shared" si="2033"/>
        <v>5.0350943420055675E-3</v>
      </c>
    </row>
    <row r="21695" spans="1:10" x14ac:dyDescent="0.35">
      <c r="A21695">
        <v>21693</v>
      </c>
      <c r="B21695">
        <v>0.95071267400000004</v>
      </c>
      <c r="C21695">
        <v>0.73729342399999998</v>
      </c>
      <c r="D21695">
        <v>0</v>
      </c>
      <c r="E21695">
        <f t="shared" si="2028"/>
        <v>27.359787461607556</v>
      </c>
      <c r="F21695">
        <f t="shared" si="2031"/>
        <v>0</v>
      </c>
      <c r="G21695">
        <f t="shared" si="2029"/>
        <v>32.831744953929068</v>
      </c>
      <c r="H21695">
        <f t="shared" si="2032"/>
        <v>0</v>
      </c>
      <c r="I21695">
        <f t="shared" si="2030"/>
        <v>5</v>
      </c>
      <c r="J21695">
        <f t="shared" si="2033"/>
        <v>2.6230874883869111E-2</v>
      </c>
    </row>
    <row r="21696" spans="1:10" x14ac:dyDescent="0.35">
      <c r="A21696">
        <v>21694</v>
      </c>
      <c r="B21696">
        <v>0.98147811600000001</v>
      </c>
      <c r="C21696">
        <v>0.743116153</v>
      </c>
      <c r="D21696">
        <v>5</v>
      </c>
      <c r="E21696">
        <f t="shared" si="2028"/>
        <v>27.334019176235618</v>
      </c>
      <c r="F21696">
        <f t="shared" si="2031"/>
        <v>0.80852865829229914</v>
      </c>
      <c r="G21696">
        <f t="shared" si="2029"/>
        <v>32.800823011482741</v>
      </c>
      <c r="H21696">
        <f t="shared" si="2032"/>
        <v>0.97023438995075906</v>
      </c>
      <c r="I21696">
        <f t="shared" si="2030"/>
        <v>0</v>
      </c>
      <c r="J21696">
        <f t="shared" si="2033"/>
        <v>3.131160478900441E-2</v>
      </c>
    </row>
    <row r="21697" spans="1:10" x14ac:dyDescent="0.35">
      <c r="A21697">
        <v>21695</v>
      </c>
      <c r="B21697">
        <v>0.96648690800000003</v>
      </c>
      <c r="C21697">
        <v>0.72173163200000001</v>
      </c>
      <c r="D21697">
        <v>1</v>
      </c>
      <c r="E21697">
        <f t="shared" si="2028"/>
        <v>27.359768435547199</v>
      </c>
      <c r="F21697">
        <f t="shared" si="2031"/>
        <v>0.78341787771779281</v>
      </c>
      <c r="G21697">
        <f t="shared" si="2029"/>
        <v>32.831722122656636</v>
      </c>
      <c r="H21697">
        <f t="shared" si="2032"/>
        <v>0.94010145326135142</v>
      </c>
      <c r="I21697">
        <f t="shared" si="2030"/>
        <v>4</v>
      </c>
      <c r="J21697">
        <f t="shared" si="2033"/>
        <v>2.6115781736312314E-2</v>
      </c>
    </row>
    <row r="21698" spans="1:10" x14ac:dyDescent="0.35">
      <c r="A21698">
        <v>21696</v>
      </c>
      <c r="B21698">
        <v>0.96867473400000004</v>
      </c>
      <c r="C21698">
        <v>0.74071710199999996</v>
      </c>
      <c r="D21698">
        <v>3</v>
      </c>
      <c r="E21698">
        <f t="shared" ref="E21698:E21761" si="2034">SQRT((20.19-B21698)^2+(20.19-C21698)^2)</f>
        <v>27.344724358234174</v>
      </c>
      <c r="F21698">
        <f t="shared" si="2031"/>
        <v>0.79712344817116143</v>
      </c>
      <c r="G21698">
        <f t="shared" ref="G21698:G21761" si="2035">E21698/50*60</f>
        <v>32.813669229881008</v>
      </c>
      <c r="H21698">
        <f t="shared" si="2032"/>
        <v>0.95654813780539372</v>
      </c>
      <c r="I21698">
        <f t="shared" ref="I21698:I21761" si="2036">5-D21698</f>
        <v>2</v>
      </c>
      <c r="J21698">
        <f t="shared" si="2033"/>
        <v>1.9111113356557071E-2</v>
      </c>
    </row>
    <row r="21699" spans="1:10" x14ac:dyDescent="0.35">
      <c r="A21699">
        <v>21697</v>
      </c>
      <c r="B21699">
        <v>0.97044688099999998</v>
      </c>
      <c r="C21699">
        <v>0.73848431800000003</v>
      </c>
      <c r="D21699">
        <v>3</v>
      </c>
      <c r="E21699">
        <f t="shared" si="2034"/>
        <v>27.34506691198898</v>
      </c>
      <c r="F21699">
        <f t="shared" ref="F21699:F21762" si="2037">IF(D21699 = 0, 0, SQRT(($M$5-B21699)^2+($M$6-C21699)^2))</f>
        <v>0.79706445908220147</v>
      </c>
      <c r="G21699">
        <f t="shared" si="2035"/>
        <v>32.814080294386777</v>
      </c>
      <c r="H21699">
        <f t="shared" ref="H21699:H21762" si="2038">F21699/50*60</f>
        <v>0.95647735089864183</v>
      </c>
      <c r="I21699">
        <f t="shared" si="2036"/>
        <v>2</v>
      </c>
      <c r="J21699">
        <f t="shared" ref="J21699:J21762" si="2039">SQRT((B21699-B21698)^2+(C21699-C21698)^2)</f>
        <v>2.8505840419578068E-3</v>
      </c>
    </row>
    <row r="21700" spans="1:10" x14ac:dyDescent="0.35">
      <c r="A21700">
        <v>21698</v>
      </c>
      <c r="B21700">
        <v>0.97004131299999996</v>
      </c>
      <c r="C21700">
        <v>0.73580265199999995</v>
      </c>
      <c r="D21700">
        <v>3</v>
      </c>
      <c r="E21700">
        <f t="shared" si="2034"/>
        <v>27.347259577239491</v>
      </c>
      <c r="F21700">
        <f t="shared" si="2037"/>
        <v>0.7950471254864323</v>
      </c>
      <c r="G21700">
        <f t="shared" si="2035"/>
        <v>32.816711492687389</v>
      </c>
      <c r="H21700">
        <f t="shared" si="2038"/>
        <v>0.95405655058371874</v>
      </c>
      <c r="I21700">
        <f t="shared" si="2036"/>
        <v>2</v>
      </c>
      <c r="J21700">
        <f t="shared" si="2039"/>
        <v>2.7121611195097648E-3</v>
      </c>
    </row>
    <row r="21701" spans="1:10" x14ac:dyDescent="0.35">
      <c r="A21701">
        <v>21699</v>
      </c>
      <c r="B21701">
        <v>0.95303751199999998</v>
      </c>
      <c r="C21701">
        <v>0.75033160399999999</v>
      </c>
      <c r="D21701">
        <v>1</v>
      </c>
      <c r="E21701">
        <f t="shared" si="2034"/>
        <v>27.348883580708748</v>
      </c>
      <c r="F21701">
        <f t="shared" si="2037"/>
        <v>0.79143284971892536</v>
      </c>
      <c r="G21701">
        <f t="shared" si="2035"/>
        <v>32.818660296850496</v>
      </c>
      <c r="H21701">
        <f t="shared" si="2038"/>
        <v>0.94971941966271034</v>
      </c>
      <c r="I21701">
        <f t="shared" si="2036"/>
        <v>4</v>
      </c>
      <c r="J21701">
        <f t="shared" si="2039"/>
        <v>2.2365591757561559E-2</v>
      </c>
    </row>
    <row r="21702" spans="1:10" x14ac:dyDescent="0.35">
      <c r="A21702">
        <v>21700</v>
      </c>
      <c r="B21702">
        <v>0.95774847799999996</v>
      </c>
      <c r="C21702">
        <v>0.71958953000000003</v>
      </c>
      <c r="D21702">
        <v>1</v>
      </c>
      <c r="E21702">
        <f t="shared" si="2034"/>
        <v>27.367432880629433</v>
      </c>
      <c r="F21702">
        <f t="shared" si="2037"/>
        <v>0.77527218542118759</v>
      </c>
      <c r="G21702">
        <f t="shared" si="2035"/>
        <v>32.840919456755323</v>
      </c>
      <c r="H21702">
        <f t="shared" si="2038"/>
        <v>0.93032662250542508</v>
      </c>
      <c r="I21702">
        <f t="shared" si="2036"/>
        <v>4</v>
      </c>
      <c r="J21702">
        <f t="shared" si="2039"/>
        <v>3.1100937517615588E-2</v>
      </c>
    </row>
    <row r="21703" spans="1:10" x14ac:dyDescent="0.35">
      <c r="A21703">
        <v>21701</v>
      </c>
      <c r="B21703">
        <v>0.98595081399999995</v>
      </c>
      <c r="C21703">
        <v>0.72019068900000005</v>
      </c>
      <c r="D21703">
        <v>5</v>
      </c>
      <c r="E21703">
        <f t="shared" si="2034"/>
        <v>27.347193269968486</v>
      </c>
      <c r="F21703">
        <f t="shared" si="2037"/>
        <v>0.79774266272284244</v>
      </c>
      <c r="G21703">
        <f t="shared" si="2035"/>
        <v>32.816631923962177</v>
      </c>
      <c r="H21703">
        <f t="shared" si="2038"/>
        <v>0.95729119526741102</v>
      </c>
      <c r="I21703">
        <f t="shared" si="2036"/>
        <v>0</v>
      </c>
      <c r="J21703">
        <f t="shared" si="2039"/>
        <v>2.8208742403733219E-2</v>
      </c>
    </row>
    <row r="21704" spans="1:10" x14ac:dyDescent="0.35">
      <c r="A21704">
        <v>21702</v>
      </c>
      <c r="B21704">
        <v>0.97921581999999996</v>
      </c>
      <c r="C21704">
        <v>0.74101106999999999</v>
      </c>
      <c r="D21704">
        <v>3</v>
      </c>
      <c r="E21704">
        <f t="shared" si="2034"/>
        <v>27.33710663566649</v>
      </c>
      <c r="F21704">
        <f t="shared" si="2037"/>
        <v>0.80544478357129823</v>
      </c>
      <c r="G21704">
        <f t="shared" si="2035"/>
        <v>32.804527962799789</v>
      </c>
      <c r="H21704">
        <f t="shared" si="2038"/>
        <v>0.96653374028555794</v>
      </c>
      <c r="I21704">
        <f t="shared" si="2036"/>
        <v>2</v>
      </c>
      <c r="J21704">
        <f t="shared" si="2039"/>
        <v>2.1882605173177954E-2</v>
      </c>
    </row>
    <row r="21705" spans="1:10" x14ac:dyDescent="0.35">
      <c r="A21705">
        <v>21703</v>
      </c>
      <c r="B21705">
        <v>0.97201411000000004</v>
      </c>
      <c r="C21705">
        <v>0.73883950399999998</v>
      </c>
      <c r="D21705">
        <v>1</v>
      </c>
      <c r="E21705">
        <f t="shared" si="2034"/>
        <v>27.343712738203457</v>
      </c>
      <c r="F21705">
        <f t="shared" si="2037"/>
        <v>0.7984997459430988</v>
      </c>
      <c r="G21705">
        <f t="shared" si="2035"/>
        <v>32.812455285844152</v>
      </c>
      <c r="H21705">
        <f t="shared" si="2038"/>
        <v>0.95819969513171865</v>
      </c>
      <c r="I21705">
        <f t="shared" si="2036"/>
        <v>4</v>
      </c>
      <c r="J21705">
        <f t="shared" si="2039"/>
        <v>7.5219894852661725E-3</v>
      </c>
    </row>
    <row r="21706" spans="1:10" x14ac:dyDescent="0.35">
      <c r="A21706">
        <v>21704</v>
      </c>
      <c r="B21706">
        <v>0.96634389499999995</v>
      </c>
      <c r="C21706">
        <v>0.74294722599999996</v>
      </c>
      <c r="D21706">
        <v>4</v>
      </c>
      <c r="E21706">
        <f t="shared" si="2034"/>
        <v>27.344776752389933</v>
      </c>
      <c r="F21706">
        <f t="shared" si="2037"/>
        <v>0.79676258844198855</v>
      </c>
      <c r="G21706">
        <f t="shared" si="2035"/>
        <v>32.813732102867917</v>
      </c>
      <c r="H21706">
        <f t="shared" si="2038"/>
        <v>0.95611510613038619</v>
      </c>
      <c r="I21706">
        <f t="shared" si="2036"/>
        <v>1</v>
      </c>
      <c r="J21706">
        <f t="shared" si="2039"/>
        <v>7.0017653613577953E-3</v>
      </c>
    </row>
    <row r="21707" spans="1:10" x14ac:dyDescent="0.35">
      <c r="A21707">
        <v>21705</v>
      </c>
      <c r="B21707">
        <v>0.98143389599999997</v>
      </c>
      <c r="C21707">
        <v>0.73124651100000004</v>
      </c>
      <c r="D21707">
        <v>5</v>
      </c>
      <c r="E21707">
        <f t="shared" si="2034"/>
        <v>27.342496212259181</v>
      </c>
      <c r="F21707">
        <f t="shared" si="2037"/>
        <v>0.80103235160239716</v>
      </c>
      <c r="G21707">
        <f t="shared" si="2035"/>
        <v>32.810995454711019</v>
      </c>
      <c r="H21707">
        <f t="shared" si="2038"/>
        <v>0.96123882192287657</v>
      </c>
      <c r="I21707">
        <f t="shared" si="2036"/>
        <v>0</v>
      </c>
      <c r="J21707">
        <f t="shared" si="2039"/>
        <v>1.9094890984009953E-2</v>
      </c>
    </row>
    <row r="21708" spans="1:10" x14ac:dyDescent="0.35">
      <c r="A21708">
        <v>21706</v>
      </c>
      <c r="B21708">
        <v>0.96987489800000004</v>
      </c>
      <c r="C21708">
        <v>0.73287809900000001</v>
      </c>
      <c r="D21708">
        <v>2</v>
      </c>
      <c r="E21708">
        <f t="shared" si="2034"/>
        <v>27.34945706237885</v>
      </c>
      <c r="F21708">
        <f t="shared" si="2037"/>
        <v>0.79306546845793435</v>
      </c>
      <c r="G21708">
        <f t="shared" si="2035"/>
        <v>32.819348474854621</v>
      </c>
      <c r="H21708">
        <f t="shared" si="2038"/>
        <v>0.95167856214952118</v>
      </c>
      <c r="I21708">
        <f t="shared" si="2036"/>
        <v>3</v>
      </c>
      <c r="J21708">
        <f t="shared" si="2039"/>
        <v>1.1673581890994138E-2</v>
      </c>
    </row>
    <row r="21709" spans="1:10" x14ac:dyDescent="0.35">
      <c r="A21709">
        <v>21707</v>
      </c>
      <c r="B21709">
        <v>0.97175085999999999</v>
      </c>
      <c r="C21709">
        <v>0.73042538599999995</v>
      </c>
      <c r="D21709">
        <v>5</v>
      </c>
      <c r="E21709">
        <f t="shared" si="2034"/>
        <v>27.349883805328023</v>
      </c>
      <c r="F21709">
        <f t="shared" si="2037"/>
        <v>0.79297311543749782</v>
      </c>
      <c r="G21709">
        <f t="shared" si="2035"/>
        <v>32.819860566393629</v>
      </c>
      <c r="H21709">
        <f t="shared" si="2038"/>
        <v>0.95156773852499743</v>
      </c>
      <c r="I21709">
        <f t="shared" si="2036"/>
        <v>0</v>
      </c>
      <c r="J21709">
        <f t="shared" si="2039"/>
        <v>3.0878851153844878E-3</v>
      </c>
    </row>
    <row r="21710" spans="1:10" x14ac:dyDescent="0.35">
      <c r="A21710">
        <v>21708</v>
      </c>
      <c r="B21710">
        <v>0.97088041999999997</v>
      </c>
      <c r="C21710">
        <v>0.73580943799999998</v>
      </c>
      <c r="D21710">
        <v>1</v>
      </c>
      <c r="E21710">
        <f t="shared" si="2034"/>
        <v>27.346665022502275</v>
      </c>
      <c r="F21710">
        <f t="shared" si="2037"/>
        <v>0.79570009040782852</v>
      </c>
      <c r="G21710">
        <f t="shared" si="2035"/>
        <v>32.815998027002728</v>
      </c>
      <c r="H21710">
        <f t="shared" si="2038"/>
        <v>0.95484010848939416</v>
      </c>
      <c r="I21710">
        <f t="shared" si="2036"/>
        <v>4</v>
      </c>
      <c r="J21710">
        <f t="shared" si="2039"/>
        <v>5.4539601880014077E-3</v>
      </c>
    </row>
    <row r="21711" spans="1:10" x14ac:dyDescent="0.35">
      <c r="A21711">
        <v>21709</v>
      </c>
      <c r="B21711">
        <v>0.96911709099999999</v>
      </c>
      <c r="C21711">
        <v>0.73176380900000004</v>
      </c>
      <c r="D21711">
        <v>5</v>
      </c>
      <c r="E21711">
        <f t="shared" si="2034"/>
        <v>27.350782355651738</v>
      </c>
      <c r="F21711">
        <f t="shared" si="2037"/>
        <v>0.79177379780984136</v>
      </c>
      <c r="G21711">
        <f t="shared" si="2035"/>
        <v>32.820938826782083</v>
      </c>
      <c r="H21711">
        <f t="shared" si="2038"/>
        <v>0.95012855737180968</v>
      </c>
      <c r="I21711">
        <f t="shared" si="2036"/>
        <v>0</v>
      </c>
      <c r="J21711">
        <f t="shared" si="2039"/>
        <v>4.4132123411276553E-3</v>
      </c>
    </row>
    <row r="21712" spans="1:10" x14ac:dyDescent="0.35">
      <c r="A21712">
        <v>21710</v>
      </c>
      <c r="B21712">
        <v>0.98110438700000002</v>
      </c>
      <c r="C21712">
        <v>0.75371104600000005</v>
      </c>
      <c r="D21712">
        <v>2</v>
      </c>
      <c r="E21712">
        <f t="shared" si="2034"/>
        <v>27.326745122215222</v>
      </c>
      <c r="F21712">
        <f t="shared" si="2037"/>
        <v>0.81499047517277967</v>
      </c>
      <c r="G21712">
        <f t="shared" si="2035"/>
        <v>32.792094146658272</v>
      </c>
      <c r="H21712">
        <f t="shared" si="2038"/>
        <v>0.97798857020733565</v>
      </c>
      <c r="I21712">
        <f t="shared" si="2036"/>
        <v>3</v>
      </c>
      <c r="J21712">
        <f t="shared" si="2039"/>
        <v>2.5007528412975686E-2</v>
      </c>
    </row>
    <row r="21713" spans="1:10" x14ac:dyDescent="0.35">
      <c r="A21713">
        <v>21711</v>
      </c>
      <c r="B21713">
        <v>0.98196025399999998</v>
      </c>
      <c r="C21713">
        <v>0.726056386</v>
      </c>
      <c r="D21713">
        <v>1</v>
      </c>
      <c r="E21713">
        <f t="shared" si="2034"/>
        <v>27.345820373374924</v>
      </c>
      <c r="F21713">
        <f t="shared" si="2037"/>
        <v>0.79821600197201137</v>
      </c>
      <c r="G21713">
        <f t="shared" si="2035"/>
        <v>32.814984448049906</v>
      </c>
      <c r="H21713">
        <f t="shared" si="2038"/>
        <v>0.95785920236641353</v>
      </c>
      <c r="I21713">
        <f t="shared" si="2036"/>
        <v>4</v>
      </c>
      <c r="J21713">
        <f t="shared" si="2039"/>
        <v>2.766790067998098E-2</v>
      </c>
    </row>
    <row r="21714" spans="1:10" x14ac:dyDescent="0.35">
      <c r="A21714">
        <v>21712</v>
      </c>
      <c r="B21714">
        <v>0.97094625099999998</v>
      </c>
      <c r="C21714">
        <v>0.73702694199999996</v>
      </c>
      <c r="D21714">
        <v>0</v>
      </c>
      <c r="E21714">
        <f t="shared" si="2034"/>
        <v>27.345752646475557</v>
      </c>
      <c r="F21714">
        <f t="shared" si="2037"/>
        <v>0</v>
      </c>
      <c r="G21714">
        <f t="shared" si="2035"/>
        <v>32.814903175770667</v>
      </c>
      <c r="H21714">
        <f t="shared" si="2038"/>
        <v>0</v>
      </c>
      <c r="I21714">
        <f t="shared" si="2036"/>
        <v>5</v>
      </c>
      <c r="J21714">
        <f t="shared" si="2039"/>
        <v>1.5545461107125258E-2</v>
      </c>
    </row>
    <row r="21715" spans="1:10" x14ac:dyDescent="0.35">
      <c r="A21715">
        <v>21713</v>
      </c>
      <c r="B21715">
        <v>0.99341980399999996</v>
      </c>
      <c r="C21715">
        <v>0.71353071700000004</v>
      </c>
      <c r="D21715">
        <v>0</v>
      </c>
      <c r="E21715">
        <f t="shared" si="2034"/>
        <v>27.346691700333736</v>
      </c>
      <c r="F21715">
        <f t="shared" si="2037"/>
        <v>0</v>
      </c>
      <c r="G21715">
        <f t="shared" si="2035"/>
        <v>32.816030040400484</v>
      </c>
      <c r="H21715">
        <f t="shared" si="2038"/>
        <v>0</v>
      </c>
      <c r="I21715">
        <f t="shared" si="2036"/>
        <v>5</v>
      </c>
      <c r="J21715">
        <f t="shared" si="2039"/>
        <v>3.2513584448572101E-2</v>
      </c>
    </row>
    <row r="21716" spans="1:10" x14ac:dyDescent="0.35">
      <c r="A21716">
        <v>21714</v>
      </c>
      <c r="B21716">
        <v>0.95943652800000001</v>
      </c>
      <c r="C21716">
        <v>0.73160301900000002</v>
      </c>
      <c r="D21716">
        <v>1</v>
      </c>
      <c r="E21716">
        <f t="shared" si="2034"/>
        <v>27.357700643892034</v>
      </c>
      <c r="F21716">
        <f t="shared" si="2037"/>
        <v>0.78419405045871793</v>
      </c>
      <c r="G21716">
        <f t="shared" si="2035"/>
        <v>32.829240772670445</v>
      </c>
      <c r="H21716">
        <f t="shared" si="2038"/>
        <v>0.94103286055046154</v>
      </c>
      <c r="I21716">
        <f t="shared" si="2036"/>
        <v>4</v>
      </c>
      <c r="J21716">
        <f t="shared" si="2039"/>
        <v>3.848988370041375E-2</v>
      </c>
    </row>
    <row r="21717" spans="1:10" x14ac:dyDescent="0.35">
      <c r="A21717">
        <v>21715</v>
      </c>
      <c r="B21717">
        <v>0.98437060399999998</v>
      </c>
      <c r="C21717">
        <v>0.72364002500000002</v>
      </c>
      <c r="D21717">
        <v>2</v>
      </c>
      <c r="E21717">
        <f t="shared" si="2034"/>
        <v>27.345847421003093</v>
      </c>
      <c r="F21717">
        <f t="shared" si="2037"/>
        <v>0.79861670090600623</v>
      </c>
      <c r="G21717">
        <f t="shared" si="2035"/>
        <v>32.815016905203713</v>
      </c>
      <c r="H21717">
        <f t="shared" si="2038"/>
        <v>0.95834004108720749</v>
      </c>
      <c r="I21717">
        <f t="shared" si="2036"/>
        <v>3</v>
      </c>
      <c r="J21717">
        <f t="shared" si="2039"/>
        <v>2.6174747743155247E-2</v>
      </c>
    </row>
    <row r="21718" spans="1:10" x14ac:dyDescent="0.35">
      <c r="A21718">
        <v>21716</v>
      </c>
      <c r="B21718">
        <v>0.98281921800000005</v>
      </c>
      <c r="C21718">
        <v>0.73862739600000005</v>
      </c>
      <c r="D21718">
        <v>3</v>
      </c>
      <c r="E21718">
        <f t="shared" si="2034"/>
        <v>27.336270590043402</v>
      </c>
      <c r="F21718">
        <f t="shared" si="2037"/>
        <v>0.80673662184880912</v>
      </c>
      <c r="G21718">
        <f t="shared" si="2035"/>
        <v>32.80352470805208</v>
      </c>
      <c r="H21718">
        <f t="shared" si="2038"/>
        <v>0.96808394621857097</v>
      </c>
      <c r="I21718">
        <f t="shared" si="2036"/>
        <v>2</v>
      </c>
      <c r="J21718">
        <f t="shared" si="2039"/>
        <v>1.5067451277924797E-2</v>
      </c>
    </row>
    <row r="21719" spans="1:10" x14ac:dyDescent="0.35">
      <c r="A21719">
        <v>21717</v>
      </c>
      <c r="B21719">
        <v>0.95883026400000004</v>
      </c>
      <c r="C21719">
        <v>0.74925916999999997</v>
      </c>
      <c r="D21719">
        <v>5</v>
      </c>
      <c r="E21719">
        <f t="shared" si="2034"/>
        <v>27.345571733537984</v>
      </c>
      <c r="F21719">
        <f t="shared" si="2037"/>
        <v>0.79511560337893339</v>
      </c>
      <c r="G21719">
        <f t="shared" si="2035"/>
        <v>32.814686080245579</v>
      </c>
      <c r="H21719">
        <f t="shared" si="2038"/>
        <v>0.95413872405472</v>
      </c>
      <c r="I21719">
        <f t="shared" si="2036"/>
        <v>0</v>
      </c>
      <c r="J21719">
        <f t="shared" si="2039"/>
        <v>2.6239369893371882E-2</v>
      </c>
    </row>
    <row r="21720" spans="1:10" x14ac:dyDescent="0.35">
      <c r="A21720">
        <v>21718</v>
      </c>
      <c r="B21720">
        <v>0.97007143900000004</v>
      </c>
      <c r="C21720">
        <v>0.73917745400000001</v>
      </c>
      <c r="D21720">
        <v>3</v>
      </c>
      <c r="E21720">
        <f t="shared" si="2034"/>
        <v>27.344837750586954</v>
      </c>
      <c r="F21720">
        <f t="shared" si="2037"/>
        <v>0.79721632166393264</v>
      </c>
      <c r="G21720">
        <f t="shared" si="2035"/>
        <v>32.813805300704345</v>
      </c>
      <c r="H21720">
        <f t="shared" si="2038"/>
        <v>0.9566595859967193</v>
      </c>
      <c r="I21720">
        <f t="shared" si="2036"/>
        <v>2</v>
      </c>
      <c r="J21720">
        <f t="shared" si="2039"/>
        <v>1.5099834862848006E-2</v>
      </c>
    </row>
    <row r="21721" spans="1:10" x14ac:dyDescent="0.35">
      <c r="A21721">
        <v>21719</v>
      </c>
      <c r="B21721">
        <v>0.96260046799999999</v>
      </c>
      <c r="C21721">
        <v>0.72154489799999999</v>
      </c>
      <c r="D21721">
        <v>2</v>
      </c>
      <c r="E21721">
        <f t="shared" si="2034"/>
        <v>27.36263212524964</v>
      </c>
      <c r="F21721">
        <f t="shared" si="2037"/>
        <v>0.78027382696239367</v>
      </c>
      <c r="G21721">
        <f t="shared" si="2035"/>
        <v>32.835158550299568</v>
      </c>
      <c r="H21721">
        <f t="shared" si="2038"/>
        <v>0.93632859235487242</v>
      </c>
      <c r="I21721">
        <f t="shared" si="2036"/>
        <v>3</v>
      </c>
      <c r="J21721">
        <f t="shared" si="2039"/>
        <v>1.9149998401461511E-2</v>
      </c>
    </row>
    <row r="21722" spans="1:10" x14ac:dyDescent="0.35">
      <c r="A21722">
        <v>21720</v>
      </c>
      <c r="B21722">
        <v>0.97245831599999999</v>
      </c>
      <c r="C21722">
        <v>0.73348751000000001</v>
      </c>
      <c r="D21722">
        <v>3</v>
      </c>
      <c r="E21722">
        <f t="shared" si="2034"/>
        <v>27.347208022937252</v>
      </c>
      <c r="F21722">
        <f t="shared" si="2037"/>
        <v>0.79545275878141752</v>
      </c>
      <c r="G21722">
        <f t="shared" si="2035"/>
        <v>32.816649627524704</v>
      </c>
      <c r="H21722">
        <f t="shared" si="2038"/>
        <v>0.95454331053770103</v>
      </c>
      <c r="I21722">
        <f t="shared" si="2036"/>
        <v>2</v>
      </c>
      <c r="J21722">
        <f t="shared" si="2039"/>
        <v>1.5485578729051378E-2</v>
      </c>
    </row>
    <row r="21723" spans="1:10" x14ac:dyDescent="0.35">
      <c r="A21723">
        <v>21721</v>
      </c>
      <c r="B21723">
        <v>0.98993879100000004</v>
      </c>
      <c r="C21723">
        <v>0.73366008199999999</v>
      </c>
      <c r="D21723">
        <v>1</v>
      </c>
      <c r="E21723">
        <f t="shared" si="2034"/>
        <v>27.334804067966299</v>
      </c>
      <c r="F21723">
        <f t="shared" si="2037"/>
        <v>0.80919076693572811</v>
      </c>
      <c r="G21723">
        <f t="shared" si="2035"/>
        <v>32.801764881559563</v>
      </c>
      <c r="H21723">
        <f t="shared" si="2038"/>
        <v>0.97102892032287369</v>
      </c>
      <c r="I21723">
        <f t="shared" si="2036"/>
        <v>4</v>
      </c>
      <c r="J21723">
        <f t="shared" si="2039"/>
        <v>1.7481326818088231E-2</v>
      </c>
    </row>
    <row r="21724" spans="1:10" x14ac:dyDescent="0.35">
      <c r="A21724">
        <v>21722</v>
      </c>
      <c r="B21724">
        <v>0.95984552400000001</v>
      </c>
      <c r="C21724">
        <v>0.73762673000000001</v>
      </c>
      <c r="D21724">
        <v>3</v>
      </c>
      <c r="E21724">
        <f t="shared" si="2034"/>
        <v>27.353129016736521</v>
      </c>
      <c r="F21724">
        <f t="shared" si="2037"/>
        <v>0.78836453134766538</v>
      </c>
      <c r="G21724">
        <f t="shared" si="2035"/>
        <v>32.823754820083828</v>
      </c>
      <c r="H21724">
        <f t="shared" si="2038"/>
        <v>0.9460374376171985</v>
      </c>
      <c r="I21724">
        <f t="shared" si="2036"/>
        <v>2</v>
      </c>
      <c r="J21724">
        <f t="shared" si="2039"/>
        <v>3.0353566760583428E-2</v>
      </c>
    </row>
    <row r="21725" spans="1:10" x14ac:dyDescent="0.35">
      <c r="A21725">
        <v>21723</v>
      </c>
      <c r="B21725">
        <v>0.97193634900000003</v>
      </c>
      <c r="C21725">
        <v>0.71791621999999999</v>
      </c>
      <c r="D21725">
        <v>1</v>
      </c>
      <c r="E21725">
        <f t="shared" si="2034"/>
        <v>27.358655252574582</v>
      </c>
      <c r="F21725">
        <f t="shared" si="2037"/>
        <v>0.78530436884515542</v>
      </c>
      <c r="G21725">
        <f t="shared" si="2035"/>
        <v>32.830386303089497</v>
      </c>
      <c r="H21725">
        <f t="shared" si="2038"/>
        <v>0.94236524261418664</v>
      </c>
      <c r="I21725">
        <f t="shared" si="2036"/>
        <v>4</v>
      </c>
      <c r="J21725">
        <f t="shared" si="2039"/>
        <v>2.3123413537813275E-2</v>
      </c>
    </row>
    <row r="21726" spans="1:10" x14ac:dyDescent="0.35">
      <c r="A21726">
        <v>21724</v>
      </c>
      <c r="B21726">
        <v>0.98786363399999999</v>
      </c>
      <c r="C21726">
        <v>0.72710140000000001</v>
      </c>
      <c r="D21726">
        <v>3</v>
      </c>
      <c r="E21726">
        <f t="shared" si="2034"/>
        <v>27.340930176794309</v>
      </c>
      <c r="F21726">
        <f t="shared" si="2037"/>
        <v>0.80350113380589439</v>
      </c>
      <c r="G21726">
        <f t="shared" si="2035"/>
        <v>32.809116212153171</v>
      </c>
      <c r="H21726">
        <f t="shared" si="2038"/>
        <v>0.96420136056707317</v>
      </c>
      <c r="I21726">
        <f t="shared" si="2036"/>
        <v>2</v>
      </c>
      <c r="J21726">
        <f t="shared" si="2039"/>
        <v>1.8386025647312253E-2</v>
      </c>
    </row>
    <row r="21727" spans="1:10" x14ac:dyDescent="0.35">
      <c r="A21727">
        <v>21725</v>
      </c>
      <c r="B21727">
        <v>0.97128216099999998</v>
      </c>
      <c r="C21727">
        <v>0.732378996</v>
      </c>
      <c r="D21727">
        <v>0</v>
      </c>
      <c r="E21727">
        <f t="shared" si="2034"/>
        <v>27.348823201563881</v>
      </c>
      <c r="F21727">
        <f t="shared" si="2037"/>
        <v>0</v>
      </c>
      <c r="G21727">
        <f t="shared" si="2035"/>
        <v>32.818587841876656</v>
      </c>
      <c r="H21727">
        <f t="shared" si="2038"/>
        <v>0</v>
      </c>
      <c r="I21727">
        <f t="shared" si="2036"/>
        <v>5</v>
      </c>
      <c r="J21727">
        <f t="shared" si="2039"/>
        <v>1.7401099574134542E-2</v>
      </c>
    </row>
    <row r="21728" spans="1:10" x14ac:dyDescent="0.35">
      <c r="A21728">
        <v>21726</v>
      </c>
      <c r="B21728">
        <v>0.97773866200000004</v>
      </c>
      <c r="C21728">
        <v>0.73890441399999995</v>
      </c>
      <c r="D21728">
        <v>3</v>
      </c>
      <c r="E21728">
        <f t="shared" si="2034"/>
        <v>27.33964347271775</v>
      </c>
      <c r="F21728">
        <f t="shared" si="2037"/>
        <v>0.80296812463395484</v>
      </c>
      <c r="G21728">
        <f t="shared" si="2035"/>
        <v>32.807572167261299</v>
      </c>
      <c r="H21728">
        <f t="shared" si="2038"/>
        <v>0.96356174956074581</v>
      </c>
      <c r="I21728">
        <f t="shared" si="2036"/>
        <v>2</v>
      </c>
      <c r="J21728">
        <f t="shared" si="2039"/>
        <v>9.1797323075199257E-3</v>
      </c>
    </row>
    <row r="21729" spans="1:10" x14ac:dyDescent="0.35">
      <c r="A21729">
        <v>21727</v>
      </c>
      <c r="B21729">
        <v>0.97083338699999999</v>
      </c>
      <c r="C21729">
        <v>0.72167637799999995</v>
      </c>
      <c r="D21729">
        <v>5</v>
      </c>
      <c r="E21729">
        <f t="shared" si="2034"/>
        <v>27.356754009735461</v>
      </c>
      <c r="F21729">
        <f t="shared" si="2037"/>
        <v>0.78677735531582471</v>
      </c>
      <c r="G21729">
        <f t="shared" si="2035"/>
        <v>32.828104811682557</v>
      </c>
      <c r="H21729">
        <f t="shared" si="2038"/>
        <v>0.94413282637898954</v>
      </c>
      <c r="I21729">
        <f t="shared" si="2036"/>
        <v>0</v>
      </c>
      <c r="J21729">
        <f t="shared" si="2039"/>
        <v>1.856038919966178E-2</v>
      </c>
    </row>
    <row r="21730" spans="1:10" x14ac:dyDescent="0.35">
      <c r="A21730">
        <v>21728</v>
      </c>
      <c r="B21730">
        <v>0.97259079599999998</v>
      </c>
      <c r="C21730">
        <v>0.74884482399999996</v>
      </c>
      <c r="D21730">
        <v>2</v>
      </c>
      <c r="E21730">
        <f t="shared" si="2034"/>
        <v>27.33619086652886</v>
      </c>
      <c r="F21730">
        <f t="shared" si="2037"/>
        <v>0.80533868045450907</v>
      </c>
      <c r="G21730">
        <f t="shared" si="2035"/>
        <v>32.803429039834633</v>
      </c>
      <c r="H21730">
        <f t="shared" si="2038"/>
        <v>0.96640641654541093</v>
      </c>
      <c r="I21730">
        <f t="shared" si="2036"/>
        <v>3</v>
      </c>
      <c r="J21730">
        <f t="shared" si="2039"/>
        <v>2.7225226251552027E-2</v>
      </c>
    </row>
    <row r="21731" spans="1:10" x14ac:dyDescent="0.35">
      <c r="A21731">
        <v>21729</v>
      </c>
      <c r="B21731">
        <v>0.99664359999999996</v>
      </c>
      <c r="C21731">
        <v>0.73028851699999997</v>
      </c>
      <c r="D21731">
        <v>4</v>
      </c>
      <c r="E21731">
        <f t="shared" si="2034"/>
        <v>27.332495328802732</v>
      </c>
      <c r="F21731">
        <f t="shared" si="2037"/>
        <v>0.81238189489441159</v>
      </c>
      <c r="G21731">
        <f t="shared" si="2035"/>
        <v>32.79899439456328</v>
      </c>
      <c r="H21731">
        <f t="shared" si="2038"/>
        <v>0.97485827387329382</v>
      </c>
      <c r="I21731">
        <f t="shared" si="2036"/>
        <v>1</v>
      </c>
      <c r="J21731">
        <f t="shared" si="2039"/>
        <v>3.0378839835330511E-2</v>
      </c>
    </row>
    <row r="21732" spans="1:10" x14ac:dyDescent="0.35">
      <c r="A21732">
        <v>21730</v>
      </c>
      <c r="B21732">
        <v>0.97015205400000004</v>
      </c>
      <c r="C21732">
        <v>0.72635782999999998</v>
      </c>
      <c r="D21732">
        <v>2</v>
      </c>
      <c r="E21732">
        <f t="shared" si="2034"/>
        <v>27.35390139612927</v>
      </c>
      <c r="F21732">
        <f t="shared" si="2037"/>
        <v>0.78917326493344753</v>
      </c>
      <c r="G21732">
        <f t="shared" si="2035"/>
        <v>32.824681675355123</v>
      </c>
      <c r="H21732">
        <f t="shared" si="2038"/>
        <v>0.94700791792013705</v>
      </c>
      <c r="I21732">
        <f t="shared" si="2036"/>
        <v>3</v>
      </c>
      <c r="J21732">
        <f t="shared" si="2039"/>
        <v>2.6781566603955056E-2</v>
      </c>
    </row>
    <row r="21733" spans="1:10" x14ac:dyDescent="0.35">
      <c r="A21733">
        <v>21731</v>
      </c>
      <c r="B21733">
        <v>0.99028380599999999</v>
      </c>
      <c r="C21733">
        <v>0.71047068199999996</v>
      </c>
      <c r="D21733">
        <v>5</v>
      </c>
      <c r="E21733">
        <f t="shared" si="2034"/>
        <v>27.351072453945338</v>
      </c>
      <c r="F21733">
        <f t="shared" si="2037"/>
        <v>0.79527615491983417</v>
      </c>
      <c r="G21733">
        <f t="shared" si="2035"/>
        <v>32.82128694473441</v>
      </c>
      <c r="H21733">
        <f t="shared" si="2038"/>
        <v>0.95433138590380107</v>
      </c>
      <c r="I21733">
        <f t="shared" si="2036"/>
        <v>0</v>
      </c>
      <c r="J21733">
        <f t="shared" si="2039"/>
        <v>2.5645446187645214E-2</v>
      </c>
    </row>
    <row r="21734" spans="1:10" x14ac:dyDescent="0.35">
      <c r="A21734">
        <v>21732</v>
      </c>
      <c r="B21734">
        <v>0.972428874</v>
      </c>
      <c r="C21734">
        <v>0.72895774300000005</v>
      </c>
      <c r="D21734">
        <v>4</v>
      </c>
      <c r="E21734">
        <f t="shared" si="2034"/>
        <v>27.350451654618222</v>
      </c>
      <c r="F21734">
        <f t="shared" si="2037"/>
        <v>0.79257760749920703</v>
      </c>
      <c r="G21734">
        <f t="shared" si="2035"/>
        <v>32.820541985541865</v>
      </c>
      <c r="H21734">
        <f t="shared" si="2038"/>
        <v>0.95109312899904852</v>
      </c>
      <c r="I21734">
        <f t="shared" si="2036"/>
        <v>1</v>
      </c>
      <c r="J21734">
        <f t="shared" si="2039"/>
        <v>2.5701556784411869E-2</v>
      </c>
    </row>
    <row r="21735" spans="1:10" x14ac:dyDescent="0.35">
      <c r="A21735">
        <v>21733</v>
      </c>
      <c r="B21735">
        <v>0.960220034</v>
      </c>
      <c r="C21735">
        <v>0.72748911699999996</v>
      </c>
      <c r="D21735">
        <v>2</v>
      </c>
      <c r="E21735">
        <f t="shared" si="2034"/>
        <v>27.360076158732976</v>
      </c>
      <c r="F21735">
        <f t="shared" si="2037"/>
        <v>0.78218109058185747</v>
      </c>
      <c r="G21735">
        <f t="shared" si="2035"/>
        <v>32.832091390479569</v>
      </c>
      <c r="H21735">
        <f t="shared" si="2038"/>
        <v>0.93861730869822901</v>
      </c>
      <c r="I21735">
        <f t="shared" si="2036"/>
        <v>3</v>
      </c>
      <c r="J21735">
        <f t="shared" si="2039"/>
        <v>1.229685473905731E-2</v>
      </c>
    </row>
    <row r="21736" spans="1:10" x14ac:dyDescent="0.35">
      <c r="A21736">
        <v>21734</v>
      </c>
      <c r="B21736">
        <v>0.97659174800000004</v>
      </c>
      <c r="C21736">
        <v>0.73059565699999995</v>
      </c>
      <c r="D21736">
        <v>3</v>
      </c>
      <c r="E21736">
        <f t="shared" si="2034"/>
        <v>27.346361257805199</v>
      </c>
      <c r="F21736">
        <f t="shared" si="2037"/>
        <v>0.79684701774475086</v>
      </c>
      <c r="G21736">
        <f t="shared" si="2035"/>
        <v>32.815633509366243</v>
      </c>
      <c r="H21736">
        <f t="shared" si="2038"/>
        <v>0.95621642129370099</v>
      </c>
      <c r="I21736">
        <f t="shared" si="2036"/>
        <v>2</v>
      </c>
      <c r="J21736">
        <f t="shared" si="2039"/>
        <v>1.6663841395950608E-2</v>
      </c>
    </row>
    <row r="21737" spans="1:10" x14ac:dyDescent="0.35">
      <c r="A21737">
        <v>21735</v>
      </c>
      <c r="B21737">
        <v>0.96687022</v>
      </c>
      <c r="C21737">
        <v>0.74332334499999997</v>
      </c>
      <c r="D21737">
        <v>4</v>
      </c>
      <c r="E21737">
        <f t="shared" si="2034"/>
        <v>27.344139252549986</v>
      </c>
      <c r="F21737">
        <f t="shared" si="2037"/>
        <v>0.79740758005701673</v>
      </c>
      <c r="G21737">
        <f t="shared" si="2035"/>
        <v>32.812967103059982</v>
      </c>
      <c r="H21737">
        <f t="shared" si="2038"/>
        <v>0.95688909606842021</v>
      </c>
      <c r="I21737">
        <f t="shared" si="2036"/>
        <v>1</v>
      </c>
      <c r="J21737">
        <f t="shared" si="2039"/>
        <v>1.6015684452440022E-2</v>
      </c>
    </row>
    <row r="21738" spans="1:10" x14ac:dyDescent="0.35">
      <c r="A21738">
        <v>21736</v>
      </c>
      <c r="B21738">
        <v>0.98024197599999996</v>
      </c>
      <c r="C21738">
        <v>0.73712847999999997</v>
      </c>
      <c r="D21738">
        <v>3</v>
      </c>
      <c r="E21738">
        <f t="shared" si="2034"/>
        <v>27.339148006371005</v>
      </c>
      <c r="F21738">
        <f t="shared" si="2037"/>
        <v>0.80379032657025684</v>
      </c>
      <c r="G21738">
        <f t="shared" si="2035"/>
        <v>32.806977607645209</v>
      </c>
      <c r="H21738">
        <f t="shared" si="2038"/>
        <v>0.96454839188430819</v>
      </c>
      <c r="I21738">
        <f t="shared" si="2036"/>
        <v>2</v>
      </c>
      <c r="J21738">
        <f t="shared" si="2039"/>
        <v>1.473703534947785E-2</v>
      </c>
    </row>
    <row r="21739" spans="1:10" x14ac:dyDescent="0.35">
      <c r="A21739">
        <v>21737</v>
      </c>
      <c r="B21739">
        <v>0.96394588599999997</v>
      </c>
      <c r="C21739">
        <v>0.73993228799999999</v>
      </c>
      <c r="D21739">
        <v>4</v>
      </c>
      <c r="E21739">
        <f t="shared" si="2034"/>
        <v>27.348606743229926</v>
      </c>
      <c r="F21739">
        <f t="shared" si="2037"/>
        <v>0.79298858839266984</v>
      </c>
      <c r="G21739">
        <f t="shared" si="2035"/>
        <v>32.818328091875912</v>
      </c>
      <c r="H21739">
        <f t="shared" si="2038"/>
        <v>0.95158630607120387</v>
      </c>
      <c r="I21739">
        <f t="shared" si="2036"/>
        <v>1</v>
      </c>
      <c r="J21739">
        <f t="shared" si="2039"/>
        <v>1.6535534118647745E-2</v>
      </c>
    </row>
    <row r="21740" spans="1:10" x14ac:dyDescent="0.35">
      <c r="A21740">
        <v>21738</v>
      </c>
      <c r="B21740">
        <v>0.95826483799999995</v>
      </c>
      <c r="C21740">
        <v>0.73489594899999999</v>
      </c>
      <c r="D21740">
        <v>5</v>
      </c>
      <c r="E21740">
        <f t="shared" si="2034"/>
        <v>27.356182317285135</v>
      </c>
      <c r="F21740">
        <f t="shared" si="2037"/>
        <v>0.78539975247204341</v>
      </c>
      <c r="G21740">
        <f t="shared" si="2035"/>
        <v>32.827418780742164</v>
      </c>
      <c r="H21740">
        <f t="shared" si="2038"/>
        <v>0.942479702966452</v>
      </c>
      <c r="I21740">
        <f t="shared" si="2036"/>
        <v>0</v>
      </c>
      <c r="J21740">
        <f t="shared" si="2039"/>
        <v>7.5920364133231907E-3</v>
      </c>
    </row>
    <row r="21741" spans="1:10" x14ac:dyDescent="0.35">
      <c r="A21741">
        <v>21739</v>
      </c>
      <c r="B21741">
        <v>0.97111421200000003</v>
      </c>
      <c r="C21741">
        <v>0.72340252800000004</v>
      </c>
      <c r="D21741">
        <v>1</v>
      </c>
      <c r="E21741">
        <f t="shared" si="2034"/>
        <v>27.35532833049286</v>
      </c>
      <c r="F21741">
        <f t="shared" si="2037"/>
        <v>0.78807379125509391</v>
      </c>
      <c r="G21741">
        <f t="shared" si="2035"/>
        <v>32.826393996591435</v>
      </c>
      <c r="H21741">
        <f t="shared" si="2038"/>
        <v>0.94568854950611281</v>
      </c>
      <c r="I21741">
        <f t="shared" si="2036"/>
        <v>4</v>
      </c>
      <c r="J21741">
        <f t="shared" si="2039"/>
        <v>1.7239638583077019E-2</v>
      </c>
    </row>
    <row r="21742" spans="1:10" x14ac:dyDescent="0.35">
      <c r="A21742">
        <v>21740</v>
      </c>
      <c r="B21742">
        <v>0.96797754000000003</v>
      </c>
      <c r="C21742">
        <v>0.726914014</v>
      </c>
      <c r="D21742">
        <v>5</v>
      </c>
      <c r="E21742">
        <f t="shared" si="2034"/>
        <v>27.355033605374611</v>
      </c>
      <c r="F21742">
        <f t="shared" si="2037"/>
        <v>0.78783091592735943</v>
      </c>
      <c r="G21742">
        <f t="shared" si="2035"/>
        <v>32.826040326449537</v>
      </c>
      <c r="H21742">
        <f t="shared" si="2038"/>
        <v>0.94539709911283132</v>
      </c>
      <c r="I21742">
        <f t="shared" si="2036"/>
        <v>0</v>
      </c>
      <c r="J21742">
        <f t="shared" si="2039"/>
        <v>4.7084227894040815E-3</v>
      </c>
    </row>
    <row r="21743" spans="1:10" x14ac:dyDescent="0.35">
      <c r="A21743">
        <v>21741</v>
      </c>
      <c r="B21743">
        <v>0.98732329799999996</v>
      </c>
      <c r="C21743">
        <v>0.74946941899999997</v>
      </c>
      <c r="D21743">
        <v>5</v>
      </c>
      <c r="E21743">
        <f t="shared" si="2034"/>
        <v>27.325391521299927</v>
      </c>
      <c r="F21743">
        <f t="shared" si="2037"/>
        <v>0.81707636940436834</v>
      </c>
      <c r="G21743">
        <f t="shared" si="2035"/>
        <v>32.790469825559917</v>
      </c>
      <c r="H21743">
        <f t="shared" si="2038"/>
        <v>0.98049164328524196</v>
      </c>
      <c r="I21743">
        <f t="shared" si="2036"/>
        <v>0</v>
      </c>
      <c r="J21743">
        <f t="shared" si="2039"/>
        <v>2.9715394113297326E-2</v>
      </c>
    </row>
    <row r="21744" spans="1:10" x14ac:dyDescent="0.35">
      <c r="A21744">
        <v>21742</v>
      </c>
      <c r="B21744">
        <v>0.96824766699999998</v>
      </c>
      <c r="C21744">
        <v>0.734815212</v>
      </c>
      <c r="D21744">
        <v>4</v>
      </c>
      <c r="E21744">
        <f t="shared" si="2034"/>
        <v>27.349222619416764</v>
      </c>
      <c r="F21744">
        <f t="shared" si="2037"/>
        <v>0.79303439078769788</v>
      </c>
      <c r="G21744">
        <f t="shared" si="2035"/>
        <v>32.819067143300117</v>
      </c>
      <c r="H21744">
        <f t="shared" si="2038"/>
        <v>0.9516412689452376</v>
      </c>
      <c r="I21744">
        <f t="shared" si="2036"/>
        <v>1</v>
      </c>
      <c r="J21744">
        <f t="shared" si="2039"/>
        <v>2.4054635329744837E-2</v>
      </c>
    </row>
    <row r="21745" spans="1:10" x14ac:dyDescent="0.35">
      <c r="A21745">
        <v>21743</v>
      </c>
      <c r="B21745">
        <v>0.96862870199999995</v>
      </c>
      <c r="C21745">
        <v>0.72575406200000003</v>
      </c>
      <c r="D21745">
        <v>0</v>
      </c>
      <c r="E21745">
        <f t="shared" si="2034"/>
        <v>27.3554013772514</v>
      </c>
      <c r="F21745">
        <f t="shared" si="2037"/>
        <v>0</v>
      </c>
      <c r="G21745">
        <f t="shared" si="2035"/>
        <v>32.826481652701681</v>
      </c>
      <c r="H21745">
        <f t="shared" si="2038"/>
        <v>0</v>
      </c>
      <c r="I21745">
        <f t="shared" si="2036"/>
        <v>5</v>
      </c>
      <c r="J21745">
        <f t="shared" si="2039"/>
        <v>9.0691580090835489E-3</v>
      </c>
    </row>
    <row r="21746" spans="1:10" x14ac:dyDescent="0.35">
      <c r="A21746">
        <v>21744</v>
      </c>
      <c r="B21746">
        <v>0.97102237199999997</v>
      </c>
      <c r="C21746">
        <v>0.72472621500000001</v>
      </c>
      <c r="D21746">
        <v>3</v>
      </c>
      <c r="E21746">
        <f t="shared" si="2034"/>
        <v>27.354450910054339</v>
      </c>
      <c r="F21746">
        <f t="shared" si="2037"/>
        <v>0.78882945739520038</v>
      </c>
      <c r="G21746">
        <f t="shared" si="2035"/>
        <v>32.825341092065209</v>
      </c>
      <c r="H21746">
        <f t="shared" si="2038"/>
        <v>0.94659534887424057</v>
      </c>
      <c r="I21746">
        <f t="shared" si="2036"/>
        <v>2</v>
      </c>
      <c r="J21746">
        <f t="shared" si="2039"/>
        <v>2.6050192944216599E-3</v>
      </c>
    </row>
    <row r="21747" spans="1:10" x14ac:dyDescent="0.35">
      <c r="A21747">
        <v>21745</v>
      </c>
      <c r="B21747">
        <v>0.96547514000000001</v>
      </c>
      <c r="C21747">
        <v>0.72782804899999998</v>
      </c>
      <c r="D21747">
        <v>2</v>
      </c>
      <c r="E21747">
        <f t="shared" si="2034"/>
        <v>27.356141781016003</v>
      </c>
      <c r="F21747">
        <f t="shared" si="2037"/>
        <v>0.78646422006643557</v>
      </c>
      <c r="G21747">
        <f t="shared" si="2035"/>
        <v>32.827370137219205</v>
      </c>
      <c r="H21747">
        <f t="shared" si="2038"/>
        <v>0.94375706407972282</v>
      </c>
      <c r="I21747">
        <f t="shared" si="2036"/>
        <v>3</v>
      </c>
      <c r="J21747">
        <f t="shared" si="2039"/>
        <v>6.3555611101915573E-3</v>
      </c>
    </row>
    <row r="21748" spans="1:10" x14ac:dyDescent="0.35">
      <c r="A21748">
        <v>21746</v>
      </c>
      <c r="B21748">
        <v>0.97628781899999995</v>
      </c>
      <c r="C21748">
        <v>0.736457853</v>
      </c>
      <c r="D21748">
        <v>5</v>
      </c>
      <c r="E21748">
        <f t="shared" si="2034"/>
        <v>27.342403658775378</v>
      </c>
      <c r="F21748">
        <f t="shared" si="2037"/>
        <v>0.80029786001452985</v>
      </c>
      <c r="G21748">
        <f t="shared" si="2035"/>
        <v>32.810884390530454</v>
      </c>
      <c r="H21748">
        <f t="shared" si="2038"/>
        <v>0.96035743201743584</v>
      </c>
      <c r="I21748">
        <f t="shared" si="2036"/>
        <v>0</v>
      </c>
      <c r="J21748">
        <f t="shared" si="2039"/>
        <v>1.3834288714475203E-2</v>
      </c>
    </row>
    <row r="21749" spans="1:10" x14ac:dyDescent="0.35">
      <c r="A21749">
        <v>21747</v>
      </c>
      <c r="B21749">
        <v>0.97744570900000005</v>
      </c>
      <c r="C21749">
        <v>0.74335003200000005</v>
      </c>
      <c r="D21749">
        <v>5</v>
      </c>
      <c r="E21749">
        <f t="shared" si="2034"/>
        <v>27.336686656625687</v>
      </c>
      <c r="F21749">
        <f t="shared" si="2037"/>
        <v>0.80555993619893196</v>
      </c>
      <c r="G21749">
        <f t="shared" si="2035"/>
        <v>32.804023987950821</v>
      </c>
      <c r="H21749">
        <f t="shared" si="2038"/>
        <v>0.96667192343871822</v>
      </c>
      <c r="I21749">
        <f t="shared" si="2036"/>
        <v>0</v>
      </c>
      <c r="J21749">
        <f t="shared" si="2039"/>
        <v>6.9887653144272907E-3</v>
      </c>
    </row>
    <row r="21750" spans="1:10" x14ac:dyDescent="0.35">
      <c r="A21750">
        <v>21748</v>
      </c>
      <c r="B21750">
        <v>0.96096020000000004</v>
      </c>
      <c r="C21750">
        <v>0.74370080299999997</v>
      </c>
      <c r="D21750">
        <v>4</v>
      </c>
      <c r="E21750">
        <f t="shared" si="2034"/>
        <v>27.348025963298102</v>
      </c>
      <c r="F21750">
        <f t="shared" si="2037"/>
        <v>0.79313009622512176</v>
      </c>
      <c r="G21750">
        <f t="shared" si="2035"/>
        <v>32.81763115595772</v>
      </c>
      <c r="H21750">
        <f t="shared" si="2038"/>
        <v>0.95175611547014616</v>
      </c>
      <c r="I21750">
        <f t="shared" si="2036"/>
        <v>1</v>
      </c>
      <c r="J21750">
        <f t="shared" si="2039"/>
        <v>1.6489240348891827E-2</v>
      </c>
    </row>
    <row r="21751" spans="1:10" x14ac:dyDescent="0.35">
      <c r="A21751">
        <v>21749</v>
      </c>
      <c r="B21751">
        <v>0.96312291500000002</v>
      </c>
      <c r="C21751">
        <v>0.73279386400000002</v>
      </c>
      <c r="D21751">
        <v>1</v>
      </c>
      <c r="E21751">
        <f t="shared" si="2034"/>
        <v>27.354262429473295</v>
      </c>
      <c r="F21751">
        <f t="shared" si="2037"/>
        <v>0.78779368383003257</v>
      </c>
      <c r="G21751">
        <f t="shared" si="2035"/>
        <v>32.825114915367955</v>
      </c>
      <c r="H21751">
        <f t="shared" si="2038"/>
        <v>0.94535242059603908</v>
      </c>
      <c r="I21751">
        <f t="shared" si="2036"/>
        <v>4</v>
      </c>
      <c r="J21751">
        <f t="shared" si="2039"/>
        <v>1.1119291997287633E-2</v>
      </c>
    </row>
    <row r="21752" spans="1:10" x14ac:dyDescent="0.35">
      <c r="A21752">
        <v>21750</v>
      </c>
      <c r="B21752">
        <v>0.95885522300000003</v>
      </c>
      <c r="C21752">
        <v>0.73960298199999996</v>
      </c>
      <c r="D21752">
        <v>2</v>
      </c>
      <c r="E21752">
        <f t="shared" si="2034"/>
        <v>27.352419885482849</v>
      </c>
      <c r="F21752">
        <f t="shared" si="2037"/>
        <v>0.78887782148984287</v>
      </c>
      <c r="G21752">
        <f t="shared" si="2035"/>
        <v>32.822903862579416</v>
      </c>
      <c r="H21752">
        <f t="shared" si="2038"/>
        <v>0.94665338578781133</v>
      </c>
      <c r="I21752">
        <f t="shared" si="2036"/>
        <v>3</v>
      </c>
      <c r="J21752">
        <f t="shared" si="2039"/>
        <v>8.0359991877044876E-3</v>
      </c>
    </row>
    <row r="21753" spans="1:10" x14ac:dyDescent="0.35">
      <c r="A21753">
        <v>21751</v>
      </c>
      <c r="B21753">
        <v>0.98106795000000002</v>
      </c>
      <c r="C21753">
        <v>0.74740864699999998</v>
      </c>
      <c r="D21753">
        <v>4</v>
      </c>
      <c r="E21753">
        <f t="shared" si="2034"/>
        <v>27.331253703796094</v>
      </c>
      <c r="F21753">
        <f t="shared" si="2037"/>
        <v>0.8109365673049298</v>
      </c>
      <c r="G21753">
        <f t="shared" si="2035"/>
        <v>32.797504444555315</v>
      </c>
      <c r="H21753">
        <f t="shared" si="2038"/>
        <v>0.97312388076591572</v>
      </c>
      <c r="I21753">
        <f t="shared" si="2036"/>
        <v>1</v>
      </c>
      <c r="J21753">
        <f t="shared" si="2039"/>
        <v>2.3544291173631746E-2</v>
      </c>
    </row>
    <row r="21754" spans="1:10" x14ac:dyDescent="0.35">
      <c r="A21754">
        <v>21752</v>
      </c>
      <c r="B21754">
        <v>0.98611454499999995</v>
      </c>
      <c r="C21754">
        <v>0.74449025099999999</v>
      </c>
      <c r="D21754">
        <v>0</v>
      </c>
      <c r="E21754">
        <f t="shared" si="2034"/>
        <v>27.329783496530204</v>
      </c>
      <c r="F21754">
        <f t="shared" si="2037"/>
        <v>0</v>
      </c>
      <c r="G21754">
        <f t="shared" si="2035"/>
        <v>32.795740195836245</v>
      </c>
      <c r="H21754">
        <f t="shared" si="2038"/>
        <v>0</v>
      </c>
      <c r="I21754">
        <f t="shared" si="2036"/>
        <v>5</v>
      </c>
      <c r="J21754">
        <f t="shared" si="2039"/>
        <v>5.8296789197039185E-3</v>
      </c>
    </row>
    <row r="21755" spans="1:10" x14ac:dyDescent="0.35">
      <c r="A21755">
        <v>21753</v>
      </c>
      <c r="B21755">
        <v>0.97359992399999995</v>
      </c>
      <c r="C21755">
        <v>0.74785176900000006</v>
      </c>
      <c r="D21755">
        <v>3</v>
      </c>
      <c r="E21755">
        <f t="shared" si="2034"/>
        <v>27.336187731961992</v>
      </c>
      <c r="F21755">
        <f t="shared" si="2037"/>
        <v>0.80547478306483911</v>
      </c>
      <c r="G21755">
        <f t="shared" si="2035"/>
        <v>32.803425278354389</v>
      </c>
      <c r="H21755">
        <f t="shared" si="2038"/>
        <v>0.96656973967780702</v>
      </c>
      <c r="I21755">
        <f t="shared" si="2036"/>
        <v>2</v>
      </c>
      <c r="J21755">
        <f t="shared" si="2039"/>
        <v>1.2958222950619639E-2</v>
      </c>
    </row>
    <row r="21756" spans="1:10" x14ac:dyDescent="0.35">
      <c r="A21756">
        <v>21754</v>
      </c>
      <c r="B21756">
        <v>0.967041013</v>
      </c>
      <c r="C21756">
        <v>0.72133117800000002</v>
      </c>
      <c r="D21756">
        <v>5</v>
      </c>
      <c r="E21756">
        <f t="shared" si="2034"/>
        <v>27.359664068050964</v>
      </c>
      <c r="F21756">
        <f t="shared" si="2037"/>
        <v>0.78359950924956312</v>
      </c>
      <c r="G21756">
        <f t="shared" si="2035"/>
        <v>32.831596881661156</v>
      </c>
      <c r="H21756">
        <f t="shared" si="2038"/>
        <v>0.9403194110994757</v>
      </c>
      <c r="I21756">
        <f t="shared" si="2036"/>
        <v>0</v>
      </c>
      <c r="J21756">
        <f t="shared" si="2039"/>
        <v>2.7319609449902523E-2</v>
      </c>
    </row>
    <row r="21757" spans="1:10" x14ac:dyDescent="0.35">
      <c r="A21757">
        <v>21755</v>
      </c>
      <c r="B21757">
        <v>0.97069970000000005</v>
      </c>
      <c r="C21757">
        <v>0.72722090100000003</v>
      </c>
      <c r="D21757">
        <v>0</v>
      </c>
      <c r="E21757">
        <f t="shared" si="2034"/>
        <v>27.352902483613168</v>
      </c>
      <c r="F21757">
        <f t="shared" si="2037"/>
        <v>0</v>
      </c>
      <c r="G21757">
        <f t="shared" si="2035"/>
        <v>32.823482980335804</v>
      </c>
      <c r="H21757">
        <f t="shared" si="2038"/>
        <v>0</v>
      </c>
      <c r="I21757">
        <f t="shared" si="2036"/>
        <v>5</v>
      </c>
      <c r="J21757">
        <f t="shared" si="2039"/>
        <v>6.9336013427870593E-3</v>
      </c>
    </row>
    <row r="21758" spans="1:10" x14ac:dyDescent="0.35">
      <c r="A21758">
        <v>21756</v>
      </c>
      <c r="B21758">
        <v>0.961512123</v>
      </c>
      <c r="C21758">
        <v>0.72937731699999997</v>
      </c>
      <c r="D21758">
        <v>5</v>
      </c>
      <c r="E21758">
        <f t="shared" si="2034"/>
        <v>27.357824863209249</v>
      </c>
      <c r="F21758">
        <f t="shared" si="2037"/>
        <v>0.78437804004166323</v>
      </c>
      <c r="G21758">
        <f t="shared" si="2035"/>
        <v>32.829389835851103</v>
      </c>
      <c r="H21758">
        <f t="shared" si="2038"/>
        <v>0.94125364804999578</v>
      </c>
      <c r="I21758">
        <f t="shared" si="2036"/>
        <v>0</v>
      </c>
      <c r="J21758">
        <f t="shared" si="2039"/>
        <v>9.4372507170248365E-3</v>
      </c>
    </row>
    <row r="21759" spans="1:10" x14ac:dyDescent="0.35">
      <c r="A21759">
        <v>21757</v>
      </c>
      <c r="B21759">
        <v>0.96584149399999997</v>
      </c>
      <c r="C21759">
        <v>0.73887988999999998</v>
      </c>
      <c r="D21759">
        <v>2</v>
      </c>
      <c r="E21759">
        <f t="shared" si="2034"/>
        <v>27.348022667049602</v>
      </c>
      <c r="F21759">
        <f t="shared" si="2037"/>
        <v>0.7937702893777604</v>
      </c>
      <c r="G21759">
        <f t="shared" si="2035"/>
        <v>32.817627200459526</v>
      </c>
      <c r="H21759">
        <f t="shared" si="2038"/>
        <v>0.95252434725331248</v>
      </c>
      <c r="I21759">
        <f t="shared" si="2036"/>
        <v>3</v>
      </c>
      <c r="J21759">
        <f t="shared" si="2039"/>
        <v>1.0442334359517991E-2</v>
      </c>
    </row>
    <row r="21760" spans="1:10" x14ac:dyDescent="0.35">
      <c r="A21760">
        <v>21758</v>
      </c>
      <c r="B21760">
        <v>0.971429863</v>
      </c>
      <c r="C21760">
        <v>0.71722912500000002</v>
      </c>
      <c r="D21760">
        <v>1</v>
      </c>
      <c r="E21760">
        <f t="shared" si="2034"/>
        <v>27.359500062337332</v>
      </c>
      <c r="F21760">
        <f t="shared" si="2037"/>
        <v>0.78448109433477498</v>
      </c>
      <c r="G21760">
        <f t="shared" si="2035"/>
        <v>32.831400074804797</v>
      </c>
      <c r="H21760">
        <f t="shared" si="2038"/>
        <v>0.9413773132017299</v>
      </c>
      <c r="I21760">
        <f t="shared" si="2036"/>
        <v>4</v>
      </c>
      <c r="J21760">
        <f t="shared" si="2039"/>
        <v>2.23603553899616E-2</v>
      </c>
    </row>
    <row r="21761" spans="1:10" x14ac:dyDescent="0.35">
      <c r="A21761">
        <v>21759</v>
      </c>
      <c r="B21761">
        <v>0.95749479199999998</v>
      </c>
      <c r="C21761">
        <v>0.73184579400000005</v>
      </c>
      <c r="D21761">
        <v>0</v>
      </c>
      <c r="E21761">
        <f t="shared" si="2034"/>
        <v>27.358892917664317</v>
      </c>
      <c r="F21761">
        <f t="shared" si="2037"/>
        <v>0</v>
      </c>
      <c r="G21761">
        <f t="shared" si="2035"/>
        <v>32.83067150119718</v>
      </c>
      <c r="H21761">
        <f t="shared" si="2038"/>
        <v>0</v>
      </c>
      <c r="I21761">
        <f t="shared" si="2036"/>
        <v>5</v>
      </c>
      <c r="J21761">
        <f t="shared" si="2039"/>
        <v>2.019488094618543E-2</v>
      </c>
    </row>
    <row r="21762" spans="1:10" x14ac:dyDescent="0.35">
      <c r="A21762">
        <v>21760</v>
      </c>
      <c r="B21762">
        <v>0.97647768300000004</v>
      </c>
      <c r="C21762">
        <v>0.72769777300000005</v>
      </c>
      <c r="D21762">
        <v>4</v>
      </c>
      <c r="E21762">
        <f t="shared" ref="E21762:E21825" si="2040">SQRT((20.19-B21762)^2+(20.19-C21762)^2)</f>
        <v>27.348503575167442</v>
      </c>
      <c r="F21762">
        <f t="shared" si="2037"/>
        <v>0.79494517567169143</v>
      </c>
      <c r="G21762">
        <f t="shared" ref="G21762:G21825" si="2041">E21762/50*60</f>
        <v>32.818204290200931</v>
      </c>
      <c r="H21762">
        <f t="shared" si="2038"/>
        <v>0.9539342108060298</v>
      </c>
      <c r="I21762">
        <f t="shared" ref="I21762:I21825" si="2042">5-D21762</f>
        <v>1</v>
      </c>
      <c r="J21762">
        <f t="shared" si="2039"/>
        <v>1.943080618333486E-2</v>
      </c>
    </row>
    <row r="21763" spans="1:10" x14ac:dyDescent="0.35">
      <c r="A21763">
        <v>21761</v>
      </c>
      <c r="B21763">
        <v>0.96815566600000003</v>
      </c>
      <c r="C21763">
        <v>0.727327583</v>
      </c>
      <c r="D21763">
        <v>2</v>
      </c>
      <c r="E21763">
        <f t="shared" si="2040"/>
        <v>27.354614185032489</v>
      </c>
      <c r="F21763">
        <f t="shared" ref="F21763:F21826" si="2043">IF(D21763 = 0, 0, SQRT(($M$5-B21763)^2+($M$6-C21763)^2))</f>
        <v>0.78822959471814424</v>
      </c>
      <c r="G21763">
        <f t="shared" si="2041"/>
        <v>32.825537022038986</v>
      </c>
      <c r="H21763">
        <f t="shared" ref="H21763:H21826" si="2044">F21763/50*60</f>
        <v>0.94587551366177303</v>
      </c>
      <c r="I21763">
        <f t="shared" si="2042"/>
        <v>3</v>
      </c>
      <c r="J21763">
        <f t="shared" ref="J21763:J21826" si="2045">SQRT((B21763-B21762)^2+(C21763-C21762)^2)</f>
        <v>8.3302465500361567E-3</v>
      </c>
    </row>
    <row r="21764" spans="1:10" x14ac:dyDescent="0.35">
      <c r="A21764">
        <v>21762</v>
      </c>
      <c r="B21764">
        <v>0.97205388699999995</v>
      </c>
      <c r="C21764">
        <v>0.72416593399999996</v>
      </c>
      <c r="D21764">
        <v>3</v>
      </c>
      <c r="E21764">
        <f t="shared" si="2040"/>
        <v>27.354124893463837</v>
      </c>
      <c r="F21764">
        <f t="shared" si="2043"/>
        <v>0.78928444782879437</v>
      </c>
      <c r="G21764">
        <f t="shared" si="2041"/>
        <v>32.824949872156608</v>
      </c>
      <c r="H21764">
        <f t="shared" si="2044"/>
        <v>0.9471413373945532</v>
      </c>
      <c r="I21764">
        <f t="shared" si="2042"/>
        <v>2</v>
      </c>
      <c r="J21764">
        <f t="shared" si="2045"/>
        <v>5.019178355472307E-3</v>
      </c>
    </row>
    <row r="21765" spans="1:10" x14ac:dyDescent="0.35">
      <c r="A21765">
        <v>21763</v>
      </c>
      <c r="B21765">
        <v>0.96745047299999998</v>
      </c>
      <c r="C21765">
        <v>0.75260831699999997</v>
      </c>
      <c r="D21765">
        <v>1</v>
      </c>
      <c r="E21765">
        <f t="shared" si="2040"/>
        <v>27.33712870358417</v>
      </c>
      <c r="F21765">
        <f t="shared" si="2043"/>
        <v>0.80384321582791274</v>
      </c>
      <c r="G21765">
        <f t="shared" si="2041"/>
        <v>32.804554444301004</v>
      </c>
      <c r="H21765">
        <f t="shared" si="2044"/>
        <v>0.96461185899349533</v>
      </c>
      <c r="I21765">
        <f t="shared" si="2042"/>
        <v>4</v>
      </c>
      <c r="J21765">
        <f t="shared" si="2045"/>
        <v>2.8812507200417073E-2</v>
      </c>
    </row>
    <row r="21766" spans="1:10" x14ac:dyDescent="0.35">
      <c r="A21766">
        <v>21764</v>
      </c>
      <c r="B21766">
        <v>0.98156822300000002</v>
      </c>
      <c r="C21766">
        <v>0.74644960400000004</v>
      </c>
      <c r="D21766">
        <v>4</v>
      </c>
      <c r="E21766">
        <f t="shared" si="2040"/>
        <v>27.331584354615362</v>
      </c>
      <c r="F21766">
        <f t="shared" si="2043"/>
        <v>0.81071268250705808</v>
      </c>
      <c r="G21766">
        <f t="shared" si="2041"/>
        <v>32.797901225538432</v>
      </c>
      <c r="H21766">
        <f t="shared" si="2044"/>
        <v>0.97285521900846961</v>
      </c>
      <c r="I21766">
        <f t="shared" si="2042"/>
        <v>1</v>
      </c>
      <c r="J21766">
        <f t="shared" si="2045"/>
        <v>1.5402617013964517E-2</v>
      </c>
    </row>
    <row r="21767" spans="1:10" x14ac:dyDescent="0.35">
      <c r="A21767">
        <v>21765</v>
      </c>
      <c r="B21767">
        <v>0.96562109799999996</v>
      </c>
      <c r="C21767">
        <v>0.74975311200000005</v>
      </c>
      <c r="D21767">
        <v>5</v>
      </c>
      <c r="E21767">
        <f t="shared" si="2040"/>
        <v>27.340445190853355</v>
      </c>
      <c r="F21767">
        <f t="shared" si="2043"/>
        <v>0.80059957230687473</v>
      </c>
      <c r="G21767">
        <f t="shared" si="2041"/>
        <v>32.808534229024026</v>
      </c>
      <c r="H21767">
        <f t="shared" si="2044"/>
        <v>0.9607194867682497</v>
      </c>
      <c r="I21767">
        <f t="shared" si="2042"/>
        <v>0</v>
      </c>
      <c r="J21767">
        <f t="shared" si="2045"/>
        <v>1.6285698046804475E-2</v>
      </c>
    </row>
    <row r="21768" spans="1:10" x14ac:dyDescent="0.35">
      <c r="A21768">
        <v>21766</v>
      </c>
      <c r="B21768">
        <v>0.96843178399999996</v>
      </c>
      <c r="C21768">
        <v>0.73775893999999997</v>
      </c>
      <c r="D21768">
        <v>0</v>
      </c>
      <c r="E21768">
        <f t="shared" si="2040"/>
        <v>27.346999230970322</v>
      </c>
      <c r="F21768">
        <f t="shared" si="2043"/>
        <v>0</v>
      </c>
      <c r="G21768">
        <f t="shared" si="2041"/>
        <v>32.816399077164384</v>
      </c>
      <c r="H21768">
        <f t="shared" si="2044"/>
        <v>0</v>
      </c>
      <c r="I21768">
        <f t="shared" si="2042"/>
        <v>5</v>
      </c>
      <c r="J21768">
        <f t="shared" si="2045"/>
        <v>1.231909565496518E-2</v>
      </c>
    </row>
    <row r="21769" spans="1:10" x14ac:dyDescent="0.35">
      <c r="A21769">
        <v>21767</v>
      </c>
      <c r="B21769">
        <v>0.97608433699999997</v>
      </c>
      <c r="C21769">
        <v>0.74675569600000002</v>
      </c>
      <c r="D21769">
        <v>5</v>
      </c>
      <c r="E21769">
        <f t="shared" si="2040"/>
        <v>27.335220946059778</v>
      </c>
      <c r="F21769">
        <f t="shared" si="2043"/>
        <v>0.80668161610777989</v>
      </c>
      <c r="G21769">
        <f t="shared" si="2041"/>
        <v>32.802265135271739</v>
      </c>
      <c r="H21769">
        <f t="shared" si="2044"/>
        <v>0.968017939329336</v>
      </c>
      <c r="I21769">
        <f t="shared" si="2042"/>
        <v>0</v>
      </c>
      <c r="J21769">
        <f t="shared" si="2045"/>
        <v>1.1811146681899518E-2</v>
      </c>
    </row>
    <row r="21770" spans="1:10" x14ac:dyDescent="0.35">
      <c r="A21770">
        <v>21768</v>
      </c>
      <c r="B21770">
        <v>0.97274022800000004</v>
      </c>
      <c r="C21770">
        <v>0.72211190199999997</v>
      </c>
      <c r="D21770">
        <v>2</v>
      </c>
      <c r="E21770">
        <f t="shared" si="2040"/>
        <v>27.355104462253102</v>
      </c>
      <c r="F21770">
        <f t="shared" si="2043"/>
        <v>0.78854035365720321</v>
      </c>
      <c r="G21770">
        <f t="shared" si="2041"/>
        <v>32.826125354703727</v>
      </c>
      <c r="H21770">
        <f t="shared" si="2044"/>
        <v>0.94624842438864387</v>
      </c>
      <c r="I21770">
        <f t="shared" si="2042"/>
        <v>3</v>
      </c>
      <c r="J21770">
        <f t="shared" si="2045"/>
        <v>2.4869653148331585E-2</v>
      </c>
    </row>
    <row r="21771" spans="1:10" x14ac:dyDescent="0.35">
      <c r="A21771">
        <v>21769</v>
      </c>
      <c r="B21771">
        <v>0.97724594499999995</v>
      </c>
      <c r="C21771">
        <v>0.75160545199999995</v>
      </c>
      <c r="D21771">
        <v>2</v>
      </c>
      <c r="E21771">
        <f t="shared" si="2040"/>
        <v>27.330954995785188</v>
      </c>
      <c r="F21771">
        <f t="shared" si="2043"/>
        <v>0.81067980042893073</v>
      </c>
      <c r="G21771">
        <f t="shared" si="2041"/>
        <v>32.797145994942227</v>
      </c>
      <c r="H21771">
        <f t="shared" si="2044"/>
        <v>0.97281576051471685</v>
      </c>
      <c r="I21771">
        <f t="shared" si="2042"/>
        <v>3</v>
      </c>
      <c r="J21771">
        <f t="shared" si="2045"/>
        <v>2.9835733228573198E-2</v>
      </c>
    </row>
    <row r="21772" spans="1:10" x14ac:dyDescent="0.35">
      <c r="A21772">
        <v>21770</v>
      </c>
      <c r="B21772">
        <v>0.96854411100000004</v>
      </c>
      <c r="C21772">
        <v>0.73557211600000005</v>
      </c>
      <c r="D21772">
        <v>4</v>
      </c>
      <c r="E21772">
        <f t="shared" si="2040"/>
        <v>27.348475840282756</v>
      </c>
      <c r="F21772">
        <f t="shared" si="2043"/>
        <v>0.7937441219756618</v>
      </c>
      <c r="G21772">
        <f t="shared" si="2041"/>
        <v>32.818171008339306</v>
      </c>
      <c r="H21772">
        <f t="shared" si="2044"/>
        <v>0.95249294637079407</v>
      </c>
      <c r="I21772">
        <f t="shared" si="2042"/>
        <v>1</v>
      </c>
      <c r="J21772">
        <f t="shared" si="2045"/>
        <v>1.8242526641132996E-2</v>
      </c>
    </row>
    <row r="21773" spans="1:10" x14ac:dyDescent="0.35">
      <c r="A21773">
        <v>21771</v>
      </c>
      <c r="B21773">
        <v>0.98102771300000002</v>
      </c>
      <c r="C21773">
        <v>0.72354204899999996</v>
      </c>
      <c r="D21773">
        <v>1</v>
      </c>
      <c r="E21773">
        <f t="shared" si="2040"/>
        <v>27.348265054309852</v>
      </c>
      <c r="F21773">
        <f t="shared" si="2043"/>
        <v>0.79592686017313119</v>
      </c>
      <c r="G21773">
        <f t="shared" si="2041"/>
        <v>32.817918065171824</v>
      </c>
      <c r="H21773">
        <f t="shared" si="2044"/>
        <v>0.95511223220775754</v>
      </c>
      <c r="I21773">
        <f t="shared" si="2042"/>
        <v>4</v>
      </c>
      <c r="J21773">
        <f t="shared" si="2045"/>
        <v>1.7336747991445647E-2</v>
      </c>
    </row>
    <row r="21774" spans="1:10" x14ac:dyDescent="0.35">
      <c r="A21774">
        <v>21772</v>
      </c>
      <c r="B21774">
        <v>0.98492402599999995</v>
      </c>
      <c r="C21774">
        <v>0.73240532700000005</v>
      </c>
      <c r="D21774">
        <v>4</v>
      </c>
      <c r="E21774">
        <f t="shared" si="2040"/>
        <v>27.339219696726353</v>
      </c>
      <c r="F21774">
        <f t="shared" si="2043"/>
        <v>0.80448342595224864</v>
      </c>
      <c r="G21774">
        <f t="shared" si="2041"/>
        <v>32.807063636071625</v>
      </c>
      <c r="H21774">
        <f t="shared" si="2044"/>
        <v>0.96538011114269828</v>
      </c>
      <c r="I21774">
        <f t="shared" si="2042"/>
        <v>1</v>
      </c>
      <c r="J21774">
        <f t="shared" si="2045"/>
        <v>9.6818878272397872E-3</v>
      </c>
    </row>
    <row r="21775" spans="1:10" x14ac:dyDescent="0.35">
      <c r="A21775">
        <v>21773</v>
      </c>
      <c r="B21775">
        <v>0.96356350099999999</v>
      </c>
      <c r="C21775">
        <v>0.74411717700000002</v>
      </c>
      <c r="D21775">
        <v>1</v>
      </c>
      <c r="E21775">
        <f t="shared" si="2040"/>
        <v>27.345899495462312</v>
      </c>
      <c r="F21775">
        <f t="shared" si="2043"/>
        <v>0.7953872440948585</v>
      </c>
      <c r="G21775">
        <f t="shared" si="2041"/>
        <v>32.815079394554772</v>
      </c>
      <c r="H21775">
        <f t="shared" si="2044"/>
        <v>0.95446469291383029</v>
      </c>
      <c r="I21775">
        <f t="shared" si="2042"/>
        <v>4</v>
      </c>
      <c r="J21775">
        <f t="shared" si="2045"/>
        <v>2.4360612855552768E-2</v>
      </c>
    </row>
    <row r="21776" spans="1:10" x14ac:dyDescent="0.35">
      <c r="A21776">
        <v>21774</v>
      </c>
      <c r="B21776">
        <v>0.97564754899999995</v>
      </c>
      <c r="C21776">
        <v>0.73006872899999997</v>
      </c>
      <c r="D21776">
        <v>1</v>
      </c>
      <c r="E21776">
        <f t="shared" si="2040"/>
        <v>27.347399605507164</v>
      </c>
      <c r="F21776">
        <f t="shared" si="2043"/>
        <v>0.79578102385251515</v>
      </c>
      <c r="G21776">
        <f t="shared" si="2041"/>
        <v>32.816879526608595</v>
      </c>
      <c r="H21776">
        <f t="shared" si="2044"/>
        <v>0.95493722862301822</v>
      </c>
      <c r="I21776">
        <f t="shared" si="2042"/>
        <v>4</v>
      </c>
      <c r="J21776">
        <f t="shared" si="2045"/>
        <v>1.85305992152172E-2</v>
      </c>
    </row>
    <row r="21777" spans="1:10" x14ac:dyDescent="0.35">
      <c r="A21777">
        <v>21775</v>
      </c>
      <c r="B21777">
        <v>0.97337588399999997</v>
      </c>
      <c r="C21777">
        <v>0.72591246899999995</v>
      </c>
      <c r="D21777">
        <v>2</v>
      </c>
      <c r="E21777">
        <f t="shared" si="2040"/>
        <v>27.351953236104777</v>
      </c>
      <c r="F21777">
        <f t="shared" si="2043"/>
        <v>0.7914078601182446</v>
      </c>
      <c r="G21777">
        <f t="shared" si="2041"/>
        <v>32.822343883325729</v>
      </c>
      <c r="H21777">
        <f t="shared" si="2044"/>
        <v>0.9496894321418935</v>
      </c>
      <c r="I21777">
        <f t="shared" si="2042"/>
        <v>3</v>
      </c>
      <c r="J21777">
        <f t="shared" si="2045"/>
        <v>4.7365556113936943E-3</v>
      </c>
    </row>
    <row r="21778" spans="1:10" x14ac:dyDescent="0.35">
      <c r="A21778">
        <v>21776</v>
      </c>
      <c r="B21778">
        <v>0.98161935899999997</v>
      </c>
      <c r="C21778">
        <v>0.73491276900000002</v>
      </c>
      <c r="D21778">
        <v>2</v>
      </c>
      <c r="E21778">
        <f t="shared" si="2040"/>
        <v>27.33975687557157</v>
      </c>
      <c r="F21778">
        <f t="shared" si="2043"/>
        <v>0.80347038582994401</v>
      </c>
      <c r="G21778">
        <f t="shared" si="2041"/>
        <v>32.807708250685884</v>
      </c>
      <c r="H21778">
        <f t="shared" si="2044"/>
        <v>0.96416446299593295</v>
      </c>
      <c r="I21778">
        <f t="shared" si="2042"/>
        <v>3</v>
      </c>
      <c r="J21778">
        <f t="shared" si="2045"/>
        <v>1.2204928519480412E-2</v>
      </c>
    </row>
    <row r="21779" spans="1:10" x14ac:dyDescent="0.35">
      <c r="A21779">
        <v>21777</v>
      </c>
      <c r="B21779">
        <v>0.95776480799999997</v>
      </c>
      <c r="C21779">
        <v>0.73150662300000002</v>
      </c>
      <c r="D21779">
        <v>1</v>
      </c>
      <c r="E21779">
        <f t="shared" si="2040"/>
        <v>27.358944332396238</v>
      </c>
      <c r="F21779">
        <f t="shared" si="2043"/>
        <v>0.78284595242299604</v>
      </c>
      <c r="G21779">
        <f t="shared" si="2041"/>
        <v>32.830733198875485</v>
      </c>
      <c r="H21779">
        <f t="shared" si="2044"/>
        <v>0.93941514290759531</v>
      </c>
      <c r="I21779">
        <f t="shared" si="2042"/>
        <v>4</v>
      </c>
      <c r="J21779">
        <f t="shared" si="2045"/>
        <v>2.4096502525987398E-2</v>
      </c>
    </row>
    <row r="21780" spans="1:10" x14ac:dyDescent="0.35">
      <c r="A21780">
        <v>21778</v>
      </c>
      <c r="B21780">
        <v>0.95794424300000003</v>
      </c>
      <c r="C21780">
        <v>0.73655811100000002</v>
      </c>
      <c r="D21780">
        <v>5</v>
      </c>
      <c r="E21780">
        <f t="shared" si="2040"/>
        <v>27.355225642810129</v>
      </c>
      <c r="F21780">
        <f t="shared" si="2043"/>
        <v>0.78622102288329232</v>
      </c>
      <c r="G21780">
        <f t="shared" si="2041"/>
        <v>32.826270771372151</v>
      </c>
      <c r="H21780">
        <f t="shared" si="2044"/>
        <v>0.94346522745995076</v>
      </c>
      <c r="I21780">
        <f t="shared" si="2042"/>
        <v>0</v>
      </c>
      <c r="J21780">
        <f t="shared" si="2045"/>
        <v>5.0546738701294025E-3</v>
      </c>
    </row>
    <row r="21781" spans="1:10" x14ac:dyDescent="0.35">
      <c r="A21781">
        <v>21779</v>
      </c>
      <c r="B21781">
        <v>0.96378452800000003</v>
      </c>
      <c r="C21781">
        <v>0.74352345900000005</v>
      </c>
      <c r="D21781">
        <v>2</v>
      </c>
      <c r="E21781">
        <f t="shared" si="2040"/>
        <v>27.346166298686835</v>
      </c>
      <c r="F21781">
        <f t="shared" si="2043"/>
        <v>0.79517358058887933</v>
      </c>
      <c r="G21781">
        <f t="shared" si="2041"/>
        <v>32.815399558424204</v>
      </c>
      <c r="H21781">
        <f t="shared" si="2044"/>
        <v>0.95420829670665519</v>
      </c>
      <c r="I21781">
        <f t="shared" si="2042"/>
        <v>3</v>
      </c>
      <c r="J21781">
        <f t="shared" si="2045"/>
        <v>9.0898295716877742E-3</v>
      </c>
    </row>
    <row r="21782" spans="1:10" x14ac:dyDescent="0.35">
      <c r="A21782">
        <v>21780</v>
      </c>
      <c r="B21782">
        <v>0.97688640999999998</v>
      </c>
      <c r="C21782">
        <v>0.74127875499999996</v>
      </c>
      <c r="D21782">
        <v>0</v>
      </c>
      <c r="E21782">
        <f t="shared" si="2040"/>
        <v>27.338553214973853</v>
      </c>
      <c r="F21782">
        <f t="shared" si="2043"/>
        <v>0</v>
      </c>
      <c r="G21782">
        <f t="shared" si="2041"/>
        <v>32.806263857968624</v>
      </c>
      <c r="H21782">
        <f t="shared" si="2044"/>
        <v>0</v>
      </c>
      <c r="I21782">
        <f t="shared" si="2042"/>
        <v>5</v>
      </c>
      <c r="J21782">
        <f t="shared" si="2045"/>
        <v>1.3292780295692065E-2</v>
      </c>
    </row>
    <row r="21783" spans="1:10" x14ac:dyDescent="0.35">
      <c r="A21783">
        <v>21781</v>
      </c>
      <c r="B21783">
        <v>0.96913257399999997</v>
      </c>
      <c r="C21783">
        <v>0.71988783300000003</v>
      </c>
      <c r="D21783">
        <v>0</v>
      </c>
      <c r="E21783">
        <f t="shared" si="2040"/>
        <v>27.359221706829114</v>
      </c>
      <c r="F21783">
        <f t="shared" si="2043"/>
        <v>0</v>
      </c>
      <c r="G21783">
        <f t="shared" si="2041"/>
        <v>32.831066048194934</v>
      </c>
      <c r="H21783">
        <f t="shared" si="2044"/>
        <v>0</v>
      </c>
      <c r="I21783">
        <f t="shared" si="2042"/>
        <v>5</v>
      </c>
      <c r="J21783">
        <f t="shared" si="2045"/>
        <v>2.2752879306254341E-2</v>
      </c>
    </row>
    <row r="21784" spans="1:10" x14ac:dyDescent="0.35">
      <c r="A21784">
        <v>21782</v>
      </c>
      <c r="B21784">
        <v>0.98221337799999997</v>
      </c>
      <c r="C21784">
        <v>0.73119869400000004</v>
      </c>
      <c r="D21784">
        <v>5</v>
      </c>
      <c r="E21784">
        <f t="shared" si="2040"/>
        <v>27.341982649081423</v>
      </c>
      <c r="F21784">
        <f t="shared" si="2043"/>
        <v>0.80161166493592406</v>
      </c>
      <c r="G21784">
        <f t="shared" si="2041"/>
        <v>32.810379178897712</v>
      </c>
      <c r="H21784">
        <f t="shared" si="2044"/>
        <v>0.96193399792310885</v>
      </c>
      <c r="I21784">
        <f t="shared" si="2042"/>
        <v>0</v>
      </c>
      <c r="J21784">
        <f t="shared" si="2045"/>
        <v>1.7292860082928362E-2</v>
      </c>
    </row>
    <row r="21785" spans="1:10" x14ac:dyDescent="0.35">
      <c r="A21785">
        <v>21783</v>
      </c>
      <c r="B21785">
        <v>0.95112897699999999</v>
      </c>
      <c r="C21785">
        <v>0.74146978600000002</v>
      </c>
      <c r="D21785">
        <v>1</v>
      </c>
      <c r="E21785">
        <f t="shared" si="2040"/>
        <v>27.356525468788977</v>
      </c>
      <c r="F21785">
        <f t="shared" si="2043"/>
        <v>0.78419877131820215</v>
      </c>
      <c r="G21785">
        <f t="shared" si="2041"/>
        <v>32.827830562546772</v>
      </c>
      <c r="H21785">
        <f t="shared" si="2044"/>
        <v>0.94103852558184264</v>
      </c>
      <c r="I21785">
        <f t="shared" si="2042"/>
        <v>4</v>
      </c>
      <c r="J21785">
        <f t="shared" si="2045"/>
        <v>3.2737368806934737E-2</v>
      </c>
    </row>
    <row r="21786" spans="1:10" x14ac:dyDescent="0.35">
      <c r="A21786">
        <v>21784</v>
      </c>
      <c r="B21786">
        <v>0.96934630700000002</v>
      </c>
      <c r="C21786">
        <v>0.73610481900000002</v>
      </c>
      <c r="D21786">
        <v>1</v>
      </c>
      <c r="E21786">
        <f t="shared" si="2040"/>
        <v>27.347533089834073</v>
      </c>
      <c r="F21786">
        <f t="shared" si="2043"/>
        <v>0.79470205369982649</v>
      </c>
      <c r="G21786">
        <f t="shared" si="2041"/>
        <v>32.817039707800888</v>
      </c>
      <c r="H21786">
        <f t="shared" si="2044"/>
        <v>0.95364246443979173</v>
      </c>
      <c r="I21786">
        <f t="shared" si="2042"/>
        <v>4</v>
      </c>
      <c r="J21786">
        <f t="shared" si="2045"/>
        <v>1.8990892112799498E-2</v>
      </c>
    </row>
    <row r="21787" spans="1:10" x14ac:dyDescent="0.35">
      <c r="A21787">
        <v>21785</v>
      </c>
      <c r="B21787">
        <v>0.96846162800000002</v>
      </c>
      <c r="C21787">
        <v>0.73582578099999996</v>
      </c>
      <c r="D21787">
        <v>5</v>
      </c>
      <c r="E21787">
        <f t="shared" si="2040"/>
        <v>27.348353367789308</v>
      </c>
      <c r="F21787">
        <f t="shared" si="2043"/>
        <v>0.79384163769507099</v>
      </c>
      <c r="G21787">
        <f t="shared" si="2041"/>
        <v>32.818024041347172</v>
      </c>
      <c r="H21787">
        <f t="shared" si="2044"/>
        <v>0.95260996523408525</v>
      </c>
      <c r="I21787">
        <f t="shared" si="2042"/>
        <v>0</v>
      </c>
      <c r="J21787">
        <f t="shared" si="2045"/>
        <v>9.2764170803443012E-4</v>
      </c>
    </row>
    <row r="21788" spans="1:10" x14ac:dyDescent="0.35">
      <c r="A21788">
        <v>21786</v>
      </c>
      <c r="B21788">
        <v>0.97029646999999997</v>
      </c>
      <c r="C21788">
        <v>0.72332348700000004</v>
      </c>
      <c r="D21788">
        <v>2</v>
      </c>
      <c r="E21788">
        <f t="shared" si="2040"/>
        <v>27.35595909930559</v>
      </c>
      <c r="F21788">
        <f t="shared" si="2043"/>
        <v>0.7873858806128593</v>
      </c>
      <c r="G21788">
        <f t="shared" si="2041"/>
        <v>32.827150919166705</v>
      </c>
      <c r="H21788">
        <f t="shared" si="2044"/>
        <v>0.94486305673543125</v>
      </c>
      <c r="I21788">
        <f t="shared" si="2042"/>
        <v>3</v>
      </c>
      <c r="J21788">
        <f t="shared" si="2045"/>
        <v>1.2636217805474772E-2</v>
      </c>
    </row>
    <row r="21789" spans="1:10" x14ac:dyDescent="0.35">
      <c r="A21789">
        <v>21787</v>
      </c>
      <c r="B21789">
        <v>0.96083794099999997</v>
      </c>
      <c r="C21789">
        <v>0.73041881399999997</v>
      </c>
      <c r="D21789">
        <v>4</v>
      </c>
      <c r="E21789">
        <f t="shared" si="2040"/>
        <v>27.357557884902853</v>
      </c>
      <c r="F21789">
        <f t="shared" si="2043"/>
        <v>0.78451963844583217</v>
      </c>
      <c r="G21789">
        <f t="shared" si="2041"/>
        <v>32.829069461883428</v>
      </c>
      <c r="H21789">
        <f t="shared" si="2044"/>
        <v>0.94142356613499856</v>
      </c>
      <c r="I21789">
        <f t="shared" si="2042"/>
        <v>1</v>
      </c>
      <c r="J21789">
        <f t="shared" si="2045"/>
        <v>1.1824019455361568E-2</v>
      </c>
    </row>
    <row r="21790" spans="1:10" x14ac:dyDescent="0.35">
      <c r="A21790">
        <v>21788</v>
      </c>
      <c r="B21790">
        <v>0.96700464399999997</v>
      </c>
      <c r="C21790">
        <v>0.73815966300000002</v>
      </c>
      <c r="D21790">
        <v>4</v>
      </c>
      <c r="E21790">
        <f t="shared" si="2040"/>
        <v>27.347717326185343</v>
      </c>
      <c r="F21790">
        <f t="shared" si="2043"/>
        <v>0.79420495729843743</v>
      </c>
      <c r="G21790">
        <f t="shared" si="2041"/>
        <v>32.817260791422413</v>
      </c>
      <c r="H21790">
        <f t="shared" si="2044"/>
        <v>0.95304594875812498</v>
      </c>
      <c r="I21790">
        <f t="shared" si="2042"/>
        <v>1</v>
      </c>
      <c r="J21790">
        <f t="shared" si="2045"/>
        <v>9.8969171528820385E-3</v>
      </c>
    </row>
    <row r="21791" spans="1:10" x14ac:dyDescent="0.35">
      <c r="A21791">
        <v>21789</v>
      </c>
      <c r="B21791">
        <v>0.96843348600000001</v>
      </c>
      <c r="C21791">
        <v>0.73194253399999998</v>
      </c>
      <c r="D21791">
        <v>4</v>
      </c>
      <c r="E21791">
        <f t="shared" si="2040"/>
        <v>27.351135618147275</v>
      </c>
      <c r="F21791">
        <f t="shared" si="2043"/>
        <v>0.7913572889890611</v>
      </c>
      <c r="G21791">
        <f t="shared" si="2041"/>
        <v>32.821362741776731</v>
      </c>
      <c r="H21791">
        <f t="shared" si="2044"/>
        <v>0.94962874678687337</v>
      </c>
      <c r="I21791">
        <f t="shared" si="2042"/>
        <v>1</v>
      </c>
      <c r="J21791">
        <f t="shared" si="2045"/>
        <v>6.3792070403464454E-3</v>
      </c>
    </row>
    <row r="21792" spans="1:10" x14ac:dyDescent="0.35">
      <c r="A21792">
        <v>21790</v>
      </c>
      <c r="B21792">
        <v>0.96718844100000001</v>
      </c>
      <c r="C21792">
        <v>0.735671034</v>
      </c>
      <c r="D21792">
        <v>5</v>
      </c>
      <c r="E21792">
        <f t="shared" si="2040"/>
        <v>27.349358306003648</v>
      </c>
      <c r="F21792">
        <f t="shared" si="2043"/>
        <v>0.79276066627040065</v>
      </c>
      <c r="G21792">
        <f t="shared" si="2041"/>
        <v>32.819229967204379</v>
      </c>
      <c r="H21792">
        <f t="shared" si="2044"/>
        <v>0.95131279952448078</v>
      </c>
      <c r="I21792">
        <f t="shared" si="2042"/>
        <v>0</v>
      </c>
      <c r="J21792">
        <f t="shared" si="2045"/>
        <v>3.9308840356877964E-3</v>
      </c>
    </row>
    <row r="21793" spans="1:10" x14ac:dyDescent="0.35">
      <c r="A21793">
        <v>21791</v>
      </c>
      <c r="B21793">
        <v>0.97391776100000005</v>
      </c>
      <c r="C21793">
        <v>0.73746198100000004</v>
      </c>
      <c r="D21793">
        <v>1</v>
      </c>
      <c r="E21793">
        <f t="shared" si="2040"/>
        <v>27.343354805082932</v>
      </c>
      <c r="F21793">
        <f t="shared" si="2043"/>
        <v>0.79909685312818979</v>
      </c>
      <c r="G21793">
        <f t="shared" si="2041"/>
        <v>32.812025766099516</v>
      </c>
      <c r="H21793">
        <f t="shared" si="2044"/>
        <v>0.95891622375382779</v>
      </c>
      <c r="I21793">
        <f t="shared" si="2042"/>
        <v>4</v>
      </c>
      <c r="J21793">
        <f t="shared" si="2045"/>
        <v>6.9635650940599149E-3</v>
      </c>
    </row>
    <row r="21794" spans="1:10" x14ac:dyDescent="0.35">
      <c r="A21794">
        <v>21792</v>
      </c>
      <c r="B21794">
        <v>0.98395030000000006</v>
      </c>
      <c r="C21794">
        <v>0.73256588099999997</v>
      </c>
      <c r="D21794">
        <v>0</v>
      </c>
      <c r="E21794">
        <f t="shared" si="2040"/>
        <v>27.339789457384185</v>
      </c>
      <c r="F21794">
        <f t="shared" si="2043"/>
        <v>0</v>
      </c>
      <c r="G21794">
        <f t="shared" si="2041"/>
        <v>32.807747348861021</v>
      </c>
      <c r="H21794">
        <f t="shared" si="2044"/>
        <v>0</v>
      </c>
      <c r="I21794">
        <f t="shared" si="2042"/>
        <v>5</v>
      </c>
      <c r="J21794">
        <f t="shared" si="2045"/>
        <v>1.1163495599341714E-2</v>
      </c>
    </row>
    <row r="21795" spans="1:10" x14ac:dyDescent="0.35">
      <c r="A21795">
        <v>21793</v>
      </c>
      <c r="B21795">
        <v>0.97714967799999997</v>
      </c>
      <c r="C21795">
        <v>0.74218826800000004</v>
      </c>
      <c r="D21795">
        <v>1</v>
      </c>
      <c r="E21795">
        <f t="shared" si="2040"/>
        <v>27.337721167992267</v>
      </c>
      <c r="F21795">
        <f t="shared" si="2043"/>
        <v>0.80459319311974387</v>
      </c>
      <c r="G21795">
        <f t="shared" si="2041"/>
        <v>32.805265401590724</v>
      </c>
      <c r="H21795">
        <f t="shared" si="2044"/>
        <v>0.96551183174369259</v>
      </c>
      <c r="I21795">
        <f t="shared" si="2042"/>
        <v>4</v>
      </c>
      <c r="J21795">
        <f t="shared" si="2045"/>
        <v>1.1782987361643713E-2</v>
      </c>
    </row>
    <row r="21796" spans="1:10" x14ac:dyDescent="0.35">
      <c r="A21796">
        <v>21794</v>
      </c>
      <c r="B21796">
        <v>0.98152513500000005</v>
      </c>
      <c r="C21796">
        <v>0.72458007899999999</v>
      </c>
      <c r="D21796">
        <v>1</v>
      </c>
      <c r="E21796">
        <f t="shared" si="2040"/>
        <v>27.34717680749149</v>
      </c>
      <c r="F21796">
        <f t="shared" si="2043"/>
        <v>0.79695991826103973</v>
      </c>
      <c r="G21796">
        <f t="shared" si="2041"/>
        <v>32.816612168989792</v>
      </c>
      <c r="H21796">
        <f t="shared" si="2044"/>
        <v>0.95635190191324781</v>
      </c>
      <c r="I21796">
        <f t="shared" si="2042"/>
        <v>4</v>
      </c>
      <c r="J21796">
        <f t="shared" si="2045"/>
        <v>1.8143675036181965E-2</v>
      </c>
    </row>
    <row r="21797" spans="1:10" x14ac:dyDescent="0.35">
      <c r="A21797">
        <v>21795</v>
      </c>
      <c r="B21797">
        <v>0.96785278600000002</v>
      </c>
      <c r="C21797">
        <v>0.72453184199999998</v>
      </c>
      <c r="D21797">
        <v>1</v>
      </c>
      <c r="E21797">
        <f t="shared" si="2040"/>
        <v>27.356816227894647</v>
      </c>
      <c r="F21797">
        <f t="shared" si="2043"/>
        <v>0.78623720620711401</v>
      </c>
      <c r="G21797">
        <f t="shared" si="2041"/>
        <v>32.828179473473575</v>
      </c>
      <c r="H21797">
        <f t="shared" si="2044"/>
        <v>0.94348464744853677</v>
      </c>
      <c r="I21797">
        <f t="shared" si="2042"/>
        <v>4</v>
      </c>
      <c r="J21797">
        <f t="shared" si="2045"/>
        <v>1.3672434091483884E-2</v>
      </c>
    </row>
    <row r="21798" spans="1:10" x14ac:dyDescent="0.35">
      <c r="A21798">
        <v>21796</v>
      </c>
      <c r="B21798">
        <v>0.96134458899999997</v>
      </c>
      <c r="C21798">
        <v>0.712458594</v>
      </c>
      <c r="D21798">
        <v>3</v>
      </c>
      <c r="E21798">
        <f t="shared" si="2040"/>
        <v>27.369980053654118</v>
      </c>
      <c r="F21798">
        <f t="shared" si="2043"/>
        <v>0.77361285864166462</v>
      </c>
      <c r="G21798">
        <f t="shared" si="2041"/>
        <v>32.843976064384947</v>
      </c>
      <c r="H21798">
        <f t="shared" si="2044"/>
        <v>0.92833543036999755</v>
      </c>
      <c r="I21798">
        <f t="shared" si="2042"/>
        <v>2</v>
      </c>
      <c r="J21798">
        <f t="shared" si="2045"/>
        <v>1.3715682464256496E-2</v>
      </c>
    </row>
    <row r="21799" spans="1:10" x14ac:dyDescent="0.35">
      <c r="A21799">
        <v>21797</v>
      </c>
      <c r="B21799">
        <v>0.97388636500000003</v>
      </c>
      <c r="C21799">
        <v>0.74050150999999997</v>
      </c>
      <c r="D21799">
        <v>5</v>
      </c>
      <c r="E21799">
        <f t="shared" si="2040"/>
        <v>27.341214580660921</v>
      </c>
      <c r="F21799">
        <f t="shared" si="2043"/>
        <v>0.80100154721764327</v>
      </c>
      <c r="G21799">
        <f t="shared" si="2041"/>
        <v>32.809457496793108</v>
      </c>
      <c r="H21799">
        <f t="shared" si="2044"/>
        <v>0.96120185666117186</v>
      </c>
      <c r="I21799">
        <f t="shared" si="2042"/>
        <v>0</v>
      </c>
      <c r="J21799">
        <f t="shared" si="2045"/>
        <v>3.0719721402011964E-2</v>
      </c>
    </row>
    <row r="21800" spans="1:10" x14ac:dyDescent="0.35">
      <c r="A21800">
        <v>21798</v>
      </c>
      <c r="B21800">
        <v>0.97310387399999998</v>
      </c>
      <c r="C21800">
        <v>0.75595672800000002</v>
      </c>
      <c r="D21800">
        <v>0</v>
      </c>
      <c r="E21800">
        <f t="shared" si="2040"/>
        <v>27.33077266773558</v>
      </c>
      <c r="F21800">
        <f t="shared" si="2043"/>
        <v>0</v>
      </c>
      <c r="G21800">
        <f t="shared" si="2041"/>
        <v>32.796927201282699</v>
      </c>
      <c r="H21800">
        <f t="shared" si="2044"/>
        <v>0</v>
      </c>
      <c r="I21800">
        <f t="shared" si="2042"/>
        <v>5</v>
      </c>
      <c r="J21800">
        <f t="shared" si="2045"/>
        <v>1.5475013912517382E-2</v>
      </c>
    </row>
    <row r="21801" spans="1:10" x14ac:dyDescent="0.35">
      <c r="A21801">
        <v>21799</v>
      </c>
      <c r="B21801">
        <v>0.96942471299999999</v>
      </c>
      <c r="C21801">
        <v>0.73447287800000005</v>
      </c>
      <c r="D21801">
        <v>4</v>
      </c>
      <c r="E21801">
        <f t="shared" si="2040"/>
        <v>27.348638905037173</v>
      </c>
      <c r="F21801">
        <f t="shared" si="2043"/>
        <v>0.79372695760516332</v>
      </c>
      <c r="G21801">
        <f t="shared" si="2041"/>
        <v>32.818366686044612</v>
      </c>
      <c r="H21801">
        <f t="shared" si="2044"/>
        <v>0.95247234912619605</v>
      </c>
      <c r="I21801">
        <f t="shared" si="2042"/>
        <v>1</v>
      </c>
      <c r="J21801">
        <f t="shared" si="2045"/>
        <v>2.1796606077241008E-2</v>
      </c>
    </row>
    <row r="21802" spans="1:10" x14ac:dyDescent="0.35">
      <c r="A21802">
        <v>21800</v>
      </c>
      <c r="B21802">
        <v>0.96334714200000005</v>
      </c>
      <c r="C21802">
        <v>0.73035919400000004</v>
      </c>
      <c r="D21802">
        <v>5</v>
      </c>
      <c r="E21802">
        <f t="shared" si="2040"/>
        <v>27.355836679227707</v>
      </c>
      <c r="F21802">
        <f t="shared" si="2043"/>
        <v>0.78641918088762275</v>
      </c>
      <c r="G21802">
        <f t="shared" si="2041"/>
        <v>32.82700401507325</v>
      </c>
      <c r="H21802">
        <f t="shared" si="2044"/>
        <v>0.94370301706514736</v>
      </c>
      <c r="I21802">
        <f t="shared" si="2042"/>
        <v>0</v>
      </c>
      <c r="J21802">
        <f t="shared" si="2045"/>
        <v>7.3388871984720154E-3</v>
      </c>
    </row>
    <row r="21803" spans="1:10" x14ac:dyDescent="0.35">
      <c r="A21803">
        <v>21801</v>
      </c>
      <c r="B21803">
        <v>0.967363588</v>
      </c>
      <c r="C21803">
        <v>0.74293090500000003</v>
      </c>
      <c r="D21803">
        <v>4</v>
      </c>
      <c r="E21803">
        <f t="shared" si="2040"/>
        <v>27.344071514930842</v>
      </c>
      <c r="F21803">
        <f t="shared" si="2043"/>
        <v>0.79753400265372232</v>
      </c>
      <c r="G21803">
        <f t="shared" si="2041"/>
        <v>32.812885817917007</v>
      </c>
      <c r="H21803">
        <f t="shared" si="2044"/>
        <v>0.95704080318446672</v>
      </c>
      <c r="I21803">
        <f t="shared" si="2042"/>
        <v>1</v>
      </c>
      <c r="J21803">
        <f t="shared" si="2045"/>
        <v>1.3197717830687102E-2</v>
      </c>
    </row>
    <row r="21804" spans="1:10" x14ac:dyDescent="0.35">
      <c r="A21804">
        <v>21802</v>
      </c>
      <c r="B21804">
        <v>0.95353968</v>
      </c>
      <c r="C21804">
        <v>0.73677169399999998</v>
      </c>
      <c r="D21804">
        <v>2</v>
      </c>
      <c r="E21804">
        <f t="shared" si="2040"/>
        <v>27.358170574223237</v>
      </c>
      <c r="F21804">
        <f t="shared" si="2043"/>
        <v>0.78298961585421378</v>
      </c>
      <c r="G21804">
        <f t="shared" si="2041"/>
        <v>32.829804689067885</v>
      </c>
      <c r="H21804">
        <f t="shared" si="2044"/>
        <v>0.93958753902505643</v>
      </c>
      <c r="I21804">
        <f t="shared" si="2042"/>
        <v>3</v>
      </c>
      <c r="J21804">
        <f t="shared" si="2045"/>
        <v>1.5133945702789657E-2</v>
      </c>
    </row>
    <row r="21805" spans="1:10" x14ac:dyDescent="0.35">
      <c r="A21805">
        <v>21803</v>
      </c>
      <c r="B21805">
        <v>0.97522838300000003</v>
      </c>
      <c r="C21805">
        <v>0.75473174099999996</v>
      </c>
      <c r="D21805">
        <v>0</v>
      </c>
      <c r="E21805">
        <f t="shared" si="2040"/>
        <v>27.330150028727644</v>
      </c>
      <c r="F21805">
        <f t="shared" si="2043"/>
        <v>0</v>
      </c>
      <c r="G21805">
        <f t="shared" si="2041"/>
        <v>32.796180034473174</v>
      </c>
      <c r="H21805">
        <f t="shared" si="2044"/>
        <v>0</v>
      </c>
      <c r="I21805">
        <f t="shared" si="2042"/>
        <v>5</v>
      </c>
      <c r="J21805">
        <f t="shared" si="2045"/>
        <v>2.8159600957123283E-2</v>
      </c>
    </row>
    <row r="21806" spans="1:10" x14ac:dyDescent="0.35">
      <c r="A21806">
        <v>21804</v>
      </c>
      <c r="B21806">
        <v>0.98036868799999999</v>
      </c>
      <c r="C21806">
        <v>0.73395367</v>
      </c>
      <c r="D21806">
        <v>2</v>
      </c>
      <c r="E21806">
        <f t="shared" si="2040"/>
        <v>27.341318072435303</v>
      </c>
      <c r="F21806">
        <f t="shared" si="2043"/>
        <v>0.8018947280557851</v>
      </c>
      <c r="G21806">
        <f t="shared" si="2041"/>
        <v>32.809581686922364</v>
      </c>
      <c r="H21806">
        <f t="shared" si="2044"/>
        <v>0.96227367366694216</v>
      </c>
      <c r="I21806">
        <f t="shared" si="2042"/>
        <v>3</v>
      </c>
      <c r="J21806">
        <f t="shared" si="2045"/>
        <v>2.140446145022256E-2</v>
      </c>
    </row>
    <row r="21807" spans="1:10" x14ac:dyDescent="0.35">
      <c r="A21807">
        <v>21805</v>
      </c>
      <c r="B21807">
        <v>0.97893324000000004</v>
      </c>
      <c r="C21807">
        <v>0.73605444099999995</v>
      </c>
      <c r="D21807">
        <v>5</v>
      </c>
      <c r="E21807">
        <f t="shared" si="2040"/>
        <v>27.340831806470572</v>
      </c>
      <c r="F21807">
        <f t="shared" si="2043"/>
        <v>0.80209733248050274</v>
      </c>
      <c r="G21807">
        <f t="shared" si="2041"/>
        <v>32.808998167764685</v>
      </c>
      <c r="H21807">
        <f t="shared" si="2044"/>
        <v>0.96251679897660325</v>
      </c>
      <c r="I21807">
        <f t="shared" si="2042"/>
        <v>0</v>
      </c>
      <c r="J21807">
        <f t="shared" si="2045"/>
        <v>2.5443564520610373E-3</v>
      </c>
    </row>
    <row r="21808" spans="1:10" x14ac:dyDescent="0.35">
      <c r="A21808">
        <v>21806</v>
      </c>
      <c r="B21808">
        <v>0.96670331099999995</v>
      </c>
      <c r="C21808">
        <v>0.73871476300000005</v>
      </c>
      <c r="D21808">
        <v>2</v>
      </c>
      <c r="E21808">
        <f t="shared" si="2040"/>
        <v>27.347534312337057</v>
      </c>
      <c r="F21808">
        <f t="shared" si="2043"/>
        <v>0.7943275236256887</v>
      </c>
      <c r="G21808">
        <f t="shared" si="2041"/>
        <v>32.817041174804466</v>
      </c>
      <c r="H21808">
        <f t="shared" si="2044"/>
        <v>0.95319302835082642</v>
      </c>
      <c r="I21808">
        <f t="shared" si="2042"/>
        <v>3</v>
      </c>
      <c r="J21808">
        <f t="shared" si="2045"/>
        <v>1.2515928910341716E-2</v>
      </c>
    </row>
    <row r="21809" spans="1:10" x14ac:dyDescent="0.35">
      <c r="A21809">
        <v>21807</v>
      </c>
      <c r="B21809">
        <v>0.99362625100000002</v>
      </c>
      <c r="C21809">
        <v>0.74403293100000001</v>
      </c>
      <c r="D21809">
        <v>0</v>
      </c>
      <c r="E21809">
        <f t="shared" si="2040"/>
        <v>27.324831204600862</v>
      </c>
      <c r="F21809">
        <f t="shared" si="2043"/>
        <v>0</v>
      </c>
      <c r="G21809">
        <f t="shared" si="2041"/>
        <v>32.789797445521039</v>
      </c>
      <c r="H21809">
        <f t="shared" si="2044"/>
        <v>0</v>
      </c>
      <c r="I21809">
        <f t="shared" si="2042"/>
        <v>5</v>
      </c>
      <c r="J21809">
        <f t="shared" si="2045"/>
        <v>2.7443170536944648E-2</v>
      </c>
    </row>
    <row r="21810" spans="1:10" x14ac:dyDescent="0.35">
      <c r="A21810">
        <v>21808</v>
      </c>
      <c r="B21810">
        <v>0.964373535</v>
      </c>
      <c r="C21810">
        <v>0.72839594399999996</v>
      </c>
      <c r="D21810">
        <v>3</v>
      </c>
      <c r="E21810">
        <f t="shared" si="2040"/>
        <v>27.356511937822486</v>
      </c>
      <c r="F21810">
        <f t="shared" si="2043"/>
        <v>0.7859693679260874</v>
      </c>
      <c r="G21810">
        <f t="shared" si="2041"/>
        <v>32.827814325386981</v>
      </c>
      <c r="H21810">
        <f t="shared" si="2044"/>
        <v>0.94316324151130493</v>
      </c>
      <c r="I21810">
        <f t="shared" si="2042"/>
        <v>2</v>
      </c>
      <c r="J21810">
        <f t="shared" si="2045"/>
        <v>3.3169816939724386E-2</v>
      </c>
    </row>
    <row r="21811" spans="1:10" x14ac:dyDescent="0.35">
      <c r="A21811">
        <v>21809</v>
      </c>
      <c r="B21811">
        <v>0.976835699</v>
      </c>
      <c r="C21811">
        <v>0.73655156300000002</v>
      </c>
      <c r="D21811">
        <v>4</v>
      </c>
      <c r="E21811">
        <f t="shared" si="2040"/>
        <v>27.341951988624345</v>
      </c>
      <c r="F21811">
        <f t="shared" si="2043"/>
        <v>0.80078197741697577</v>
      </c>
      <c r="G21811">
        <f t="shared" si="2041"/>
        <v>32.81034238634922</v>
      </c>
      <c r="H21811">
        <f t="shared" si="2044"/>
        <v>0.96093837290037087</v>
      </c>
      <c r="I21811">
        <f t="shared" si="2042"/>
        <v>1</v>
      </c>
      <c r="J21811">
        <f t="shared" si="2045"/>
        <v>1.4893611141561939E-2</v>
      </c>
    </row>
    <row r="21812" spans="1:10" x14ac:dyDescent="0.35">
      <c r="A21812">
        <v>21810</v>
      </c>
      <c r="B21812">
        <v>0.96870810200000002</v>
      </c>
      <c r="C21812">
        <v>0.72865491699999996</v>
      </c>
      <c r="D21812">
        <v>4</v>
      </c>
      <c r="E21812">
        <f t="shared" si="2040"/>
        <v>27.353281606924767</v>
      </c>
      <c r="F21812">
        <f t="shared" si="2043"/>
        <v>0.78949456294997777</v>
      </c>
      <c r="G21812">
        <f t="shared" si="2041"/>
        <v>32.823937928309718</v>
      </c>
      <c r="H21812">
        <f t="shared" si="2044"/>
        <v>0.94739347553997333</v>
      </c>
      <c r="I21812">
        <f t="shared" si="2042"/>
        <v>1</v>
      </c>
      <c r="J21812">
        <f t="shared" si="2045"/>
        <v>1.1332027666914945E-2</v>
      </c>
    </row>
    <row r="21813" spans="1:10" x14ac:dyDescent="0.35">
      <c r="A21813">
        <v>21811</v>
      </c>
      <c r="B21813">
        <v>0.96117758399999997</v>
      </c>
      <c r="C21813">
        <v>0.74178980699999997</v>
      </c>
      <c r="D21813">
        <v>4</v>
      </c>
      <c r="E21813">
        <f t="shared" si="2040"/>
        <v>27.349232004156409</v>
      </c>
      <c r="F21813">
        <f t="shared" si="2043"/>
        <v>0.79206291357901948</v>
      </c>
      <c r="G21813">
        <f t="shared" si="2041"/>
        <v>32.819078404987692</v>
      </c>
      <c r="H21813">
        <f t="shared" si="2044"/>
        <v>0.95047549629482342</v>
      </c>
      <c r="I21813">
        <f t="shared" si="2042"/>
        <v>1</v>
      </c>
      <c r="J21813">
        <f t="shared" si="2045"/>
        <v>1.5140476764634094E-2</v>
      </c>
    </row>
    <row r="21814" spans="1:10" x14ac:dyDescent="0.35">
      <c r="A21814">
        <v>21812</v>
      </c>
      <c r="B21814">
        <v>0.97583769300000001</v>
      </c>
      <c r="C21814">
        <v>0.728864505</v>
      </c>
      <c r="D21814">
        <v>3</v>
      </c>
      <c r="E21814">
        <f t="shared" si="2040"/>
        <v>27.348122932195704</v>
      </c>
      <c r="F21814">
        <f t="shared" si="2043"/>
        <v>0.7951750387733828</v>
      </c>
      <c r="G21814">
        <f t="shared" si="2041"/>
        <v>32.817747518634846</v>
      </c>
      <c r="H21814">
        <f t="shared" si="2044"/>
        <v>0.95421004652805941</v>
      </c>
      <c r="I21814">
        <f t="shared" si="2042"/>
        <v>2</v>
      </c>
      <c r="J21814">
        <f t="shared" si="2045"/>
        <v>1.9544365624984742E-2</v>
      </c>
    </row>
    <row r="21815" spans="1:10" x14ac:dyDescent="0.35">
      <c r="A21815">
        <v>21813</v>
      </c>
      <c r="B21815">
        <v>0.96054986899999995</v>
      </c>
      <c r="C21815">
        <v>0.72517661300000003</v>
      </c>
      <c r="D21815">
        <v>0</v>
      </c>
      <c r="E21815">
        <f t="shared" si="2040"/>
        <v>27.361489393447101</v>
      </c>
      <c r="F21815">
        <f t="shared" si="2043"/>
        <v>0</v>
      </c>
      <c r="G21815">
        <f t="shared" si="2041"/>
        <v>32.833787272136526</v>
      </c>
      <c r="H21815">
        <f t="shared" si="2044"/>
        <v>0</v>
      </c>
      <c r="I21815">
        <f t="shared" si="2042"/>
        <v>5</v>
      </c>
      <c r="J21815">
        <f t="shared" si="2045"/>
        <v>1.5726350818249021E-2</v>
      </c>
    </row>
    <row r="21816" spans="1:10" x14ac:dyDescent="0.35">
      <c r="A21816">
        <v>21814</v>
      </c>
      <c r="B21816">
        <v>0.94925756900000002</v>
      </c>
      <c r="C21816">
        <v>0.737609085</v>
      </c>
      <c r="D21816">
        <v>2</v>
      </c>
      <c r="E21816">
        <f t="shared" si="2040"/>
        <v>27.360586280378907</v>
      </c>
      <c r="F21816">
        <f t="shared" si="2043"/>
        <v>0.7802676429793205</v>
      </c>
      <c r="G21816">
        <f t="shared" si="2041"/>
        <v>32.832703536454687</v>
      </c>
      <c r="H21816">
        <f t="shared" si="2044"/>
        <v>0.93632117157518457</v>
      </c>
      <c r="I21816">
        <f t="shared" si="2042"/>
        <v>3</v>
      </c>
      <c r="J21816">
        <f t="shared" si="2045"/>
        <v>1.6795308848627392E-2</v>
      </c>
    </row>
    <row r="21817" spans="1:10" x14ac:dyDescent="0.35">
      <c r="A21817">
        <v>21815</v>
      </c>
      <c r="B21817">
        <v>-0.27002536199999999</v>
      </c>
      <c r="C21817">
        <v>2.9340417000000001E-2</v>
      </c>
      <c r="D21817">
        <v>0</v>
      </c>
      <c r="E21817">
        <f t="shared" si="2040"/>
        <v>28.723941801836546</v>
      </c>
      <c r="F21817">
        <f t="shared" si="2043"/>
        <v>0</v>
      </c>
      <c r="G21817">
        <f t="shared" si="2041"/>
        <v>34.468730162203855</v>
      </c>
      <c r="H21817">
        <f t="shared" si="2044"/>
        <v>0</v>
      </c>
      <c r="I21817">
        <f t="shared" si="2042"/>
        <v>5</v>
      </c>
      <c r="J21817">
        <f t="shared" si="2045"/>
        <v>1.4100692791130671</v>
      </c>
    </row>
    <row r="21818" spans="1:10" x14ac:dyDescent="0.35">
      <c r="A21818">
        <v>21816</v>
      </c>
      <c r="B21818">
        <v>-0.25882395200000002</v>
      </c>
      <c r="C21818">
        <v>1.7879563000000001E-2</v>
      </c>
      <c r="D21818">
        <v>2</v>
      </c>
      <c r="E21818">
        <f t="shared" si="2040"/>
        <v>28.724011626942396</v>
      </c>
      <c r="F21818">
        <f t="shared" si="2043"/>
        <v>0.6504263690696519</v>
      </c>
      <c r="G21818">
        <f t="shared" si="2041"/>
        <v>34.468813952330876</v>
      </c>
      <c r="H21818">
        <f t="shared" si="2044"/>
        <v>0.78051164288358221</v>
      </c>
      <c r="I21818">
        <f t="shared" si="2042"/>
        <v>3</v>
      </c>
      <c r="J21818">
        <f t="shared" si="2045"/>
        <v>1.6025690637143077E-2</v>
      </c>
    </row>
    <row r="21819" spans="1:10" x14ac:dyDescent="0.35">
      <c r="A21819">
        <v>21817</v>
      </c>
      <c r="B21819">
        <v>-0.26136289899999998</v>
      </c>
      <c r="C21819">
        <v>1.889091E-2</v>
      </c>
      <c r="D21819">
        <v>1</v>
      </c>
      <c r="E21819">
        <f t="shared" si="2040"/>
        <v>28.725108987561292</v>
      </c>
      <c r="F21819">
        <f t="shared" si="2043"/>
        <v>0.65249549121502881</v>
      </c>
      <c r="G21819">
        <f t="shared" si="2041"/>
        <v>34.47013078507355</v>
      </c>
      <c r="H21819">
        <f t="shared" si="2044"/>
        <v>0.78299458945803457</v>
      </c>
      <c r="I21819">
        <f t="shared" si="2042"/>
        <v>4</v>
      </c>
      <c r="J21819">
        <f t="shared" si="2045"/>
        <v>2.7329607796706093E-3</v>
      </c>
    </row>
    <row r="21820" spans="1:10" x14ac:dyDescent="0.35">
      <c r="A21820">
        <v>21818</v>
      </c>
      <c r="B21820">
        <v>-0.24104092899999999</v>
      </c>
      <c r="C21820">
        <v>1.9413917999999999E-2</v>
      </c>
      <c r="D21820">
        <v>0</v>
      </c>
      <c r="E21820">
        <f t="shared" si="2040"/>
        <v>28.710276493510914</v>
      </c>
      <c r="F21820">
        <f t="shared" si="2043"/>
        <v>0</v>
      </c>
      <c r="G21820">
        <f t="shared" si="2041"/>
        <v>34.452331792213101</v>
      </c>
      <c r="H21820">
        <f t="shared" si="2044"/>
        <v>0</v>
      </c>
      <c r="I21820">
        <f t="shared" si="2042"/>
        <v>5</v>
      </c>
      <c r="J21820">
        <f t="shared" si="2045"/>
        <v>2.0328698975806685E-2</v>
      </c>
    </row>
    <row r="21821" spans="1:10" x14ac:dyDescent="0.35">
      <c r="A21821">
        <v>21819</v>
      </c>
      <c r="B21821">
        <v>-0.24761612199999999</v>
      </c>
      <c r="C21821">
        <v>2.4884957999999999E-2</v>
      </c>
      <c r="D21821">
        <v>2</v>
      </c>
      <c r="E21821">
        <f t="shared" si="2040"/>
        <v>28.71111313424349</v>
      </c>
      <c r="F21821">
        <f t="shared" si="2043"/>
        <v>0.6375474422268782</v>
      </c>
      <c r="G21821">
        <f t="shared" si="2041"/>
        <v>34.453335761092184</v>
      </c>
      <c r="H21821">
        <f t="shared" si="2044"/>
        <v>0.76505693067225389</v>
      </c>
      <c r="I21821">
        <f t="shared" si="2042"/>
        <v>3</v>
      </c>
      <c r="J21821">
        <f t="shared" si="2045"/>
        <v>8.5536800073915016E-3</v>
      </c>
    </row>
    <row r="21822" spans="1:10" x14ac:dyDescent="0.35">
      <c r="A21822">
        <v>21820</v>
      </c>
      <c r="B21822">
        <v>-0.26495766199999998</v>
      </c>
      <c r="C21822">
        <v>1.7509652000000001E-2</v>
      </c>
      <c r="D21822">
        <v>1</v>
      </c>
      <c r="E21822">
        <f t="shared" si="2040"/>
        <v>28.728638321270392</v>
      </c>
      <c r="F21822">
        <f t="shared" si="2043"/>
        <v>0.65634409845374841</v>
      </c>
      <c r="G21822">
        <f t="shared" si="2041"/>
        <v>34.474365985524472</v>
      </c>
      <c r="H21822">
        <f t="shared" si="2044"/>
        <v>0.78761291814449808</v>
      </c>
      <c r="I21822">
        <f t="shared" si="2042"/>
        <v>4</v>
      </c>
      <c r="J21822">
        <f t="shared" si="2045"/>
        <v>1.8844737943660442E-2</v>
      </c>
    </row>
    <row r="21823" spans="1:10" x14ac:dyDescent="0.35">
      <c r="A21823">
        <v>21821</v>
      </c>
      <c r="B21823">
        <v>-0.26141778599999999</v>
      </c>
      <c r="C21823">
        <v>3.8137856999999997E-2</v>
      </c>
      <c r="D21823">
        <v>4</v>
      </c>
      <c r="E21823">
        <f t="shared" si="2040"/>
        <v>28.711635921486497</v>
      </c>
      <c r="F21823">
        <f t="shared" si="2043"/>
        <v>0.64653998874137886</v>
      </c>
      <c r="G21823">
        <f t="shared" si="2041"/>
        <v>34.453963105783792</v>
      </c>
      <c r="H21823">
        <f t="shared" si="2044"/>
        <v>0.77584798648965458</v>
      </c>
      <c r="I21823">
        <f t="shared" si="2042"/>
        <v>1</v>
      </c>
      <c r="J21823">
        <f t="shared" si="2045"/>
        <v>2.0929729181654522E-2</v>
      </c>
    </row>
    <row r="21824" spans="1:10" x14ac:dyDescent="0.35">
      <c r="A21824">
        <v>21822</v>
      </c>
      <c r="B21824">
        <v>-0.24254385000000001</v>
      </c>
      <c r="C21824">
        <v>2.0305833999999998E-2</v>
      </c>
      <c r="D21824">
        <v>0</v>
      </c>
      <c r="E21824">
        <f t="shared" si="2040"/>
        <v>28.710719442956275</v>
      </c>
      <c r="F21824">
        <f t="shared" si="2043"/>
        <v>0</v>
      </c>
      <c r="G21824">
        <f t="shared" si="2041"/>
        <v>34.452863331547526</v>
      </c>
      <c r="H21824">
        <f t="shared" si="2044"/>
        <v>0</v>
      </c>
      <c r="I21824">
        <f t="shared" si="2042"/>
        <v>5</v>
      </c>
      <c r="J21824">
        <f t="shared" si="2045"/>
        <v>2.5965486793138006E-2</v>
      </c>
    </row>
    <row r="21825" spans="1:10" x14ac:dyDescent="0.35">
      <c r="A21825">
        <v>21823</v>
      </c>
      <c r="B21825">
        <v>-0.26102324900000001</v>
      </c>
      <c r="C21825">
        <v>6.5959800000000004E-3</v>
      </c>
      <c r="D21825">
        <v>1</v>
      </c>
      <c r="E21825">
        <f t="shared" si="2040"/>
        <v>28.733502218937581</v>
      </c>
      <c r="F21825">
        <f t="shared" si="2043"/>
        <v>0.65628077402732921</v>
      </c>
      <c r="G21825">
        <f t="shared" si="2041"/>
        <v>34.480202662725091</v>
      </c>
      <c r="H21825">
        <f t="shared" si="2044"/>
        <v>0.78753692883279502</v>
      </c>
      <c r="I21825">
        <f t="shared" si="2042"/>
        <v>4</v>
      </c>
      <c r="J21825">
        <f t="shared" si="2045"/>
        <v>2.3009743242863819E-2</v>
      </c>
    </row>
    <row r="21826" spans="1:10" x14ac:dyDescent="0.35">
      <c r="A21826">
        <v>21824</v>
      </c>
      <c r="B21826">
        <v>-0.27848361199999999</v>
      </c>
      <c r="C21826">
        <v>3.3926978000000003E-2</v>
      </c>
      <c r="D21826">
        <v>0</v>
      </c>
      <c r="E21826">
        <f t="shared" ref="E21826:E21889" si="2046">SQRT((20.19-B21826)^2+(20.19-C21826)^2)</f>
        <v>28.726748877011975</v>
      </c>
      <c r="F21826">
        <f t="shared" si="2043"/>
        <v>0</v>
      </c>
      <c r="G21826">
        <f t="shared" ref="G21826:G21889" si="2047">E21826/50*60</f>
        <v>34.472098652414374</v>
      </c>
      <c r="H21826">
        <f t="shared" si="2044"/>
        <v>0</v>
      </c>
      <c r="I21826">
        <f t="shared" ref="I21826:I21889" si="2048">5-D21826</f>
        <v>5</v>
      </c>
      <c r="J21826">
        <f t="shared" si="2045"/>
        <v>3.2432202018484228E-2</v>
      </c>
    </row>
    <row r="21827" spans="1:10" x14ac:dyDescent="0.35">
      <c r="A21827">
        <v>21825</v>
      </c>
      <c r="B21827">
        <v>-0.25268332500000001</v>
      </c>
      <c r="C21827">
        <v>3.0511001999999999E-2</v>
      </c>
      <c r="D21827">
        <v>1</v>
      </c>
      <c r="E21827">
        <f t="shared" si="2046"/>
        <v>28.710769724734238</v>
      </c>
      <c r="F21827">
        <f t="shared" ref="F21827:F21890" si="2049">IF(D21827 = 0, 0, SQRT(($M$5-B21827)^2+($M$6-C21827)^2))</f>
        <v>0.64055861278449422</v>
      </c>
      <c r="G21827">
        <f t="shared" si="2047"/>
        <v>34.452923669681084</v>
      </c>
      <c r="H21827">
        <f t="shared" ref="H21827:H21890" si="2050">F21827/50*60</f>
        <v>0.76867033534139306</v>
      </c>
      <c r="I21827">
        <f t="shared" si="2048"/>
        <v>4</v>
      </c>
      <c r="J21827">
        <f t="shared" ref="J21827:J21890" si="2051">SQRT((B21827-B21826)^2+(C21827-C21826)^2)</f>
        <v>2.6025443345214002E-2</v>
      </c>
    </row>
    <row r="21828" spans="1:10" x14ac:dyDescent="0.35">
      <c r="A21828">
        <v>21826</v>
      </c>
      <c r="B21828">
        <v>-0.25901629999999998</v>
      </c>
      <c r="C21828">
        <v>1.8619568E-2</v>
      </c>
      <c r="D21828">
        <v>3</v>
      </c>
      <c r="E21828">
        <f t="shared" si="2046"/>
        <v>28.723628882335504</v>
      </c>
      <c r="F21828">
        <f t="shared" si="2049"/>
        <v>0.65036576112919364</v>
      </c>
      <c r="G21828">
        <f t="shared" si="2047"/>
        <v>34.46835465880261</v>
      </c>
      <c r="H21828">
        <f t="shared" si="2050"/>
        <v>0.78043891335503246</v>
      </c>
      <c r="I21828">
        <f t="shared" si="2048"/>
        <v>2</v>
      </c>
      <c r="J21828">
        <f t="shared" si="2051"/>
        <v>1.3472667698974117E-2</v>
      </c>
    </row>
    <row r="21829" spans="1:10" x14ac:dyDescent="0.35">
      <c r="A21829">
        <v>21827</v>
      </c>
      <c r="B21829">
        <v>-0.29235636999999998</v>
      </c>
      <c r="C21829">
        <v>1.1618356999999999E-2</v>
      </c>
      <c r="D21829">
        <v>0</v>
      </c>
      <c r="E21829">
        <f t="shared" si="2046"/>
        <v>28.752287008136225</v>
      </c>
      <c r="F21829">
        <f t="shared" si="2049"/>
        <v>0</v>
      </c>
      <c r="G21829">
        <f t="shared" si="2047"/>
        <v>34.502744409763466</v>
      </c>
      <c r="H21829">
        <f t="shared" si="2050"/>
        <v>0</v>
      </c>
      <c r="I21829">
        <f t="shared" si="2048"/>
        <v>5</v>
      </c>
      <c r="J21829">
        <f t="shared" si="2051"/>
        <v>3.4067245604413356E-2</v>
      </c>
    </row>
    <row r="21830" spans="1:10" x14ac:dyDescent="0.35">
      <c r="A21830">
        <v>21828</v>
      </c>
      <c r="B21830">
        <v>-0.26380530899999999</v>
      </c>
      <c r="C21830">
        <v>2.0365431999999999E-2</v>
      </c>
      <c r="D21830">
        <v>1</v>
      </c>
      <c r="E21830">
        <f t="shared" si="2046"/>
        <v>28.725812612093975</v>
      </c>
      <c r="F21830">
        <f t="shared" si="2049"/>
        <v>0.65432869256379189</v>
      </c>
      <c r="G21830">
        <f t="shared" si="2047"/>
        <v>34.47097513451277</v>
      </c>
      <c r="H21830">
        <f t="shared" si="2050"/>
        <v>0.78519443107655029</v>
      </c>
      <c r="I21830">
        <f t="shared" si="2048"/>
        <v>4</v>
      </c>
      <c r="J21830">
        <f t="shared" si="2051"/>
        <v>2.9860917689872583E-2</v>
      </c>
    </row>
    <row r="21831" spans="1:10" x14ac:dyDescent="0.35">
      <c r="A21831">
        <v>21829</v>
      </c>
      <c r="B21831">
        <v>-0.234524238</v>
      </c>
      <c r="C21831">
        <v>2.2165443E-2</v>
      </c>
      <c r="D21831">
        <v>3</v>
      </c>
      <c r="E21831">
        <f t="shared" si="2046"/>
        <v>28.703706051086382</v>
      </c>
      <c r="F21831">
        <f t="shared" si="2049"/>
        <v>0.62607769612221664</v>
      </c>
      <c r="G21831">
        <f t="shared" si="2047"/>
        <v>34.444447261303658</v>
      </c>
      <c r="H21831">
        <f t="shared" si="2050"/>
        <v>0.75129323534665993</v>
      </c>
      <c r="I21831">
        <f t="shared" si="2048"/>
        <v>2</v>
      </c>
      <c r="J21831">
        <f t="shared" si="2051"/>
        <v>2.9336345350216366E-2</v>
      </c>
    </row>
    <row r="21832" spans="1:10" x14ac:dyDescent="0.35">
      <c r="A21832">
        <v>21830</v>
      </c>
      <c r="B21832">
        <v>-0.26344434500000002</v>
      </c>
      <c r="C21832">
        <v>2.5266670000000001E-2</v>
      </c>
      <c r="D21832">
        <v>1</v>
      </c>
      <c r="E21832">
        <f t="shared" si="2046"/>
        <v>28.722114404131627</v>
      </c>
      <c r="F21832">
        <f t="shared" si="2049"/>
        <v>0.65242303237348331</v>
      </c>
      <c r="G21832">
        <f t="shared" si="2047"/>
        <v>34.466537284957951</v>
      </c>
      <c r="H21832">
        <f t="shared" si="2050"/>
        <v>0.78290763884817993</v>
      </c>
      <c r="I21832">
        <f t="shared" si="2048"/>
        <v>4</v>
      </c>
      <c r="J21832">
        <f t="shared" si="2051"/>
        <v>2.9085910640668958E-2</v>
      </c>
    </row>
    <row r="21833" spans="1:10" x14ac:dyDescent="0.35">
      <c r="A21833">
        <v>21831</v>
      </c>
      <c r="B21833">
        <v>-0.23843081599999999</v>
      </c>
      <c r="C21833">
        <v>3.6077487999999998E-2</v>
      </c>
      <c r="D21833">
        <v>3</v>
      </c>
      <c r="E21833">
        <f t="shared" si="2046"/>
        <v>28.696713718190782</v>
      </c>
      <c r="F21833">
        <f t="shared" si="2049"/>
        <v>0.62528014268064547</v>
      </c>
      <c r="G21833">
        <f t="shared" si="2047"/>
        <v>34.43605646182894</v>
      </c>
      <c r="H21833">
        <f t="shared" si="2050"/>
        <v>0.75033617121677454</v>
      </c>
      <c r="I21833">
        <f t="shared" si="2048"/>
        <v>2</v>
      </c>
      <c r="J21833">
        <f t="shared" si="2051"/>
        <v>2.7249778326859223E-2</v>
      </c>
    </row>
    <row r="21834" spans="1:10" x14ac:dyDescent="0.35">
      <c r="A21834">
        <v>21832</v>
      </c>
      <c r="B21834">
        <v>-0.258831221</v>
      </c>
      <c r="C21834">
        <v>2.6836577E-2</v>
      </c>
      <c r="D21834">
        <v>0</v>
      </c>
      <c r="E21834">
        <f t="shared" si="2046"/>
        <v>28.717727234716008</v>
      </c>
      <c r="F21834">
        <f t="shared" si="2049"/>
        <v>0</v>
      </c>
      <c r="G21834">
        <f t="shared" si="2047"/>
        <v>34.46127268165921</v>
      </c>
      <c r="H21834">
        <f t="shared" si="2050"/>
        <v>0</v>
      </c>
      <c r="I21834">
        <f t="shared" si="2048"/>
        <v>5</v>
      </c>
      <c r="J21834">
        <f t="shared" si="2051"/>
        <v>2.2395779965742352E-2</v>
      </c>
    </row>
    <row r="21835" spans="1:10" x14ac:dyDescent="0.35">
      <c r="A21835">
        <v>21833</v>
      </c>
      <c r="B21835">
        <v>-0.25021539599999998</v>
      </c>
      <c r="C21835">
        <v>-2.42647E-4</v>
      </c>
      <c r="D21835">
        <v>2</v>
      </c>
      <c r="E21835">
        <f t="shared" si="2046"/>
        <v>28.730616136442553</v>
      </c>
      <c r="F21835">
        <f t="shared" si="2049"/>
        <v>0.64854589374725691</v>
      </c>
      <c r="G21835">
        <f t="shared" si="2047"/>
        <v>34.476739363731063</v>
      </c>
      <c r="H21835">
        <f t="shared" si="2050"/>
        <v>0.77825507249670822</v>
      </c>
      <c r="I21835">
        <f t="shared" si="2048"/>
        <v>3</v>
      </c>
      <c r="J21835">
        <f t="shared" si="2051"/>
        <v>2.8416840304171773E-2</v>
      </c>
    </row>
    <row r="21836" spans="1:10" x14ac:dyDescent="0.35">
      <c r="A21836">
        <v>21834</v>
      </c>
      <c r="B21836">
        <v>-0.26972134800000003</v>
      </c>
      <c r="C21836">
        <v>3.5065750999999999E-2</v>
      </c>
      <c r="D21836">
        <v>2</v>
      </c>
      <c r="E21836">
        <f t="shared" si="2046"/>
        <v>28.719707035750211</v>
      </c>
      <c r="F21836">
        <f t="shared" si="2049"/>
        <v>0.65538225665882244</v>
      </c>
      <c r="G21836">
        <f t="shared" si="2047"/>
        <v>34.463648442900258</v>
      </c>
      <c r="H21836">
        <f t="shared" si="2050"/>
        <v>0.78645870799058692</v>
      </c>
      <c r="I21836">
        <f t="shared" si="2048"/>
        <v>3</v>
      </c>
      <c r="J21836">
        <f t="shared" si="2051"/>
        <v>4.0338134968695684E-2</v>
      </c>
    </row>
    <row r="21837" spans="1:10" x14ac:dyDescent="0.35">
      <c r="A21837">
        <v>21835</v>
      </c>
      <c r="B21837">
        <v>-0.25652111700000002</v>
      </c>
      <c r="C21837">
        <v>1.6206359E-2</v>
      </c>
      <c r="D21837">
        <v>5</v>
      </c>
      <c r="E21837">
        <f t="shared" si="2046"/>
        <v>28.723547407268118</v>
      </c>
      <c r="F21837">
        <f t="shared" si="2049"/>
        <v>0.64880407044326893</v>
      </c>
      <c r="G21837">
        <f t="shared" si="2047"/>
        <v>34.46825688872174</v>
      </c>
      <c r="H21837">
        <f t="shared" si="2050"/>
        <v>0.77856488453192274</v>
      </c>
      <c r="I21837">
        <f t="shared" si="2048"/>
        <v>0</v>
      </c>
      <c r="J21837">
        <f t="shared" si="2051"/>
        <v>2.302005136968693E-2</v>
      </c>
    </row>
    <row r="21838" spans="1:10" x14ac:dyDescent="0.35">
      <c r="A21838">
        <v>21836</v>
      </c>
      <c r="B21838">
        <v>-0.247401554</v>
      </c>
      <c r="C21838">
        <v>3.6875750999999998E-2</v>
      </c>
      <c r="D21838">
        <v>0</v>
      </c>
      <c r="E21838">
        <f t="shared" si="2046"/>
        <v>28.702539944664714</v>
      </c>
      <c r="F21838">
        <f t="shared" si="2049"/>
        <v>0</v>
      </c>
      <c r="G21838">
        <f t="shared" si="2047"/>
        <v>34.443047933597654</v>
      </c>
      <c r="H21838">
        <f t="shared" si="2050"/>
        <v>0</v>
      </c>
      <c r="I21838">
        <f t="shared" si="2048"/>
        <v>5</v>
      </c>
      <c r="J21838">
        <f t="shared" si="2051"/>
        <v>2.2591816991128302E-2</v>
      </c>
    </row>
    <row r="21839" spans="1:10" x14ac:dyDescent="0.35">
      <c r="A21839">
        <v>21837</v>
      </c>
      <c r="B21839">
        <v>-0.26189167299999999</v>
      </c>
      <c r="C21839">
        <v>2.8626207000000001E-2</v>
      </c>
      <c r="D21839">
        <v>2</v>
      </c>
      <c r="E21839">
        <f t="shared" si="2046"/>
        <v>28.718650146293335</v>
      </c>
      <c r="F21839">
        <f t="shared" si="2049"/>
        <v>0.64989469320011017</v>
      </c>
      <c r="G21839">
        <f t="shared" si="2047"/>
        <v>34.462380175551999</v>
      </c>
      <c r="H21839">
        <f t="shared" si="2050"/>
        <v>0.77987363184013214</v>
      </c>
      <c r="I21839">
        <f t="shared" si="2048"/>
        <v>3</v>
      </c>
      <c r="J21839">
        <f t="shared" si="2051"/>
        <v>1.6673887514376991E-2</v>
      </c>
    </row>
    <row r="21840" spans="1:10" x14ac:dyDescent="0.35">
      <c r="A21840">
        <v>21838</v>
      </c>
      <c r="B21840">
        <v>-0.23894922299999999</v>
      </c>
      <c r="C21840">
        <v>2.8642628E-2</v>
      </c>
      <c r="D21840">
        <v>1</v>
      </c>
      <c r="E21840">
        <f t="shared" si="2046"/>
        <v>28.702304740863774</v>
      </c>
      <c r="F21840">
        <f t="shared" si="2049"/>
        <v>0.6281312705002573</v>
      </c>
      <c r="G21840">
        <f t="shared" si="2047"/>
        <v>34.442765689036527</v>
      </c>
      <c r="H21840">
        <f t="shared" si="2050"/>
        <v>0.75375752460030876</v>
      </c>
      <c r="I21840">
        <f t="shared" si="2048"/>
        <v>4</v>
      </c>
      <c r="J21840">
        <f t="shared" si="2051"/>
        <v>2.2942455876643657E-2</v>
      </c>
    </row>
    <row r="21841" spans="1:10" x14ac:dyDescent="0.35">
      <c r="A21841">
        <v>21839</v>
      </c>
      <c r="B21841">
        <v>-0.26188370900000002</v>
      </c>
      <c r="C21841">
        <v>2.8467014999999998E-2</v>
      </c>
      <c r="D21841">
        <v>4</v>
      </c>
      <c r="E21841">
        <f t="shared" si="2046"/>
        <v>28.718756232673147</v>
      </c>
      <c r="F21841">
        <f t="shared" si="2049"/>
        <v>0.64993677750565171</v>
      </c>
      <c r="G21841">
        <f t="shared" si="2047"/>
        <v>34.46250747920778</v>
      </c>
      <c r="H21841">
        <f t="shared" si="2050"/>
        <v>0.77992413300678209</v>
      </c>
      <c r="I21841">
        <f t="shared" si="2048"/>
        <v>1</v>
      </c>
      <c r="J21841">
        <f t="shared" si="2051"/>
        <v>2.2935158338454227E-2</v>
      </c>
    </row>
    <row r="21842" spans="1:10" x14ac:dyDescent="0.35">
      <c r="A21842">
        <v>21840</v>
      </c>
      <c r="B21842">
        <v>-0.26259415600000002</v>
      </c>
      <c r="C21842">
        <v>4.0298309999999997E-2</v>
      </c>
      <c r="D21842">
        <v>0</v>
      </c>
      <c r="E21842">
        <f t="shared" si="2046"/>
        <v>28.710957592982407</v>
      </c>
      <c r="F21842">
        <f t="shared" si="2049"/>
        <v>0</v>
      </c>
      <c r="G21842">
        <f t="shared" si="2047"/>
        <v>34.453149111578888</v>
      </c>
      <c r="H21842">
        <f t="shared" si="2050"/>
        <v>0</v>
      </c>
      <c r="I21842">
        <f t="shared" si="2048"/>
        <v>5</v>
      </c>
      <c r="J21842">
        <f t="shared" si="2051"/>
        <v>1.1852606309028997E-2</v>
      </c>
    </row>
    <row r="21843" spans="1:10" x14ac:dyDescent="0.35">
      <c r="A21843">
        <v>21841</v>
      </c>
      <c r="B21843">
        <v>-0.25921028099999999</v>
      </c>
      <c r="C21843">
        <v>3.0589750999999998E-2</v>
      </c>
      <c r="D21843">
        <v>5</v>
      </c>
      <c r="E21843">
        <f t="shared" si="2046"/>
        <v>28.715362137783366</v>
      </c>
      <c r="F21843">
        <f t="shared" si="2049"/>
        <v>0.64673558110968443</v>
      </c>
      <c r="G21843">
        <f t="shared" si="2047"/>
        <v>34.458434565340042</v>
      </c>
      <c r="H21843">
        <f t="shared" si="2050"/>
        <v>0.77608269733162127</v>
      </c>
      <c r="I21843">
        <f t="shared" si="2048"/>
        <v>0</v>
      </c>
      <c r="J21843">
        <f t="shared" si="2051"/>
        <v>1.0281377722470186E-2</v>
      </c>
    </row>
    <row r="21844" spans="1:10" x14ac:dyDescent="0.35">
      <c r="A21844">
        <v>21842</v>
      </c>
      <c r="B21844">
        <v>-0.26448998200000001</v>
      </c>
      <c r="C21844">
        <v>2.9592165E-2</v>
      </c>
      <c r="D21844">
        <v>5</v>
      </c>
      <c r="E21844">
        <f t="shared" si="2046"/>
        <v>28.719822501144883</v>
      </c>
      <c r="F21844">
        <f t="shared" si="2049"/>
        <v>0.65206460772015706</v>
      </c>
      <c r="G21844">
        <f t="shared" si="2047"/>
        <v>34.463787001373859</v>
      </c>
      <c r="H21844">
        <f t="shared" si="2050"/>
        <v>0.78247752926418845</v>
      </c>
      <c r="I21844">
        <f t="shared" si="2048"/>
        <v>0</v>
      </c>
      <c r="J21844">
        <f t="shared" si="2051"/>
        <v>5.3731201807513361E-3</v>
      </c>
    </row>
    <row r="21845" spans="1:10" x14ac:dyDescent="0.35">
      <c r="A21845">
        <v>21843</v>
      </c>
      <c r="B21845">
        <v>-0.27802172400000003</v>
      </c>
      <c r="C21845">
        <v>1.5558476E-2</v>
      </c>
      <c r="D21845">
        <v>5</v>
      </c>
      <c r="E21845">
        <f t="shared" si="2046"/>
        <v>28.739311127781605</v>
      </c>
      <c r="F21845">
        <f t="shared" si="2049"/>
        <v>0.66933576813611728</v>
      </c>
      <c r="G21845">
        <f t="shared" si="2047"/>
        <v>34.487173353337923</v>
      </c>
      <c r="H21845">
        <f t="shared" si="2050"/>
        <v>0.80320292176334074</v>
      </c>
      <c r="I21845">
        <f t="shared" si="2048"/>
        <v>0</v>
      </c>
      <c r="J21845">
        <f t="shared" si="2051"/>
        <v>1.9494934431879617E-2</v>
      </c>
    </row>
    <row r="21846" spans="1:10" x14ac:dyDescent="0.35">
      <c r="A21846">
        <v>21844</v>
      </c>
      <c r="B21846">
        <v>-0.235037577</v>
      </c>
      <c r="C21846">
        <v>8.9472000000000006E-3</v>
      </c>
      <c r="D21846">
        <v>3</v>
      </c>
      <c r="E21846">
        <f t="shared" si="2046"/>
        <v>28.713360168016735</v>
      </c>
      <c r="F21846">
        <f t="shared" si="2049"/>
        <v>0.63109558906761043</v>
      </c>
      <c r="G21846">
        <f t="shared" si="2047"/>
        <v>34.456032201620076</v>
      </c>
      <c r="H21846">
        <f t="shared" si="2050"/>
        <v>0.75731470688113245</v>
      </c>
      <c r="I21846">
        <f t="shared" si="2048"/>
        <v>2</v>
      </c>
      <c r="J21846">
        <f t="shared" si="2051"/>
        <v>4.3489606386650448E-2</v>
      </c>
    </row>
    <row r="21847" spans="1:10" x14ac:dyDescent="0.35">
      <c r="A21847">
        <v>21845</v>
      </c>
      <c r="B21847">
        <v>-0.25720726100000002</v>
      </c>
      <c r="C21847">
        <v>2.5017236000000002E-2</v>
      </c>
      <c r="D21847">
        <v>4</v>
      </c>
      <c r="E21847">
        <f t="shared" si="2046"/>
        <v>28.71784836380867</v>
      </c>
      <c r="F21847">
        <f t="shared" si="2049"/>
        <v>0.64658748062618432</v>
      </c>
      <c r="G21847">
        <f t="shared" si="2047"/>
        <v>34.4614180365704</v>
      </c>
      <c r="H21847">
        <f t="shared" si="2050"/>
        <v>0.77590497675142112</v>
      </c>
      <c r="I21847">
        <f t="shared" si="2048"/>
        <v>1</v>
      </c>
      <c r="J21847">
        <f t="shared" si="2051"/>
        <v>2.7381397804004694E-2</v>
      </c>
    </row>
    <row r="21848" spans="1:10" x14ac:dyDescent="0.35">
      <c r="A21848">
        <v>21846</v>
      </c>
      <c r="B21848">
        <v>-0.26535679499999998</v>
      </c>
      <c r="C21848">
        <v>2.2218472999999999E-2</v>
      </c>
      <c r="D21848">
        <v>0</v>
      </c>
      <c r="E21848">
        <f t="shared" si="2046"/>
        <v>28.725616326400296</v>
      </c>
      <c r="F21848">
        <f t="shared" si="2049"/>
        <v>0</v>
      </c>
      <c r="G21848">
        <f t="shared" si="2047"/>
        <v>34.470739591680356</v>
      </c>
      <c r="H21848">
        <f t="shared" si="2050"/>
        <v>0</v>
      </c>
      <c r="I21848">
        <f t="shared" si="2048"/>
        <v>5</v>
      </c>
      <c r="J21848">
        <f t="shared" si="2051"/>
        <v>8.6167266840328841E-3</v>
      </c>
    </row>
    <row r="21849" spans="1:10" x14ac:dyDescent="0.35">
      <c r="A21849">
        <v>21847</v>
      </c>
      <c r="B21849">
        <v>-0.27168608300000002</v>
      </c>
      <c r="C21849">
        <v>2.0114949E-2</v>
      </c>
      <c r="D21849">
        <v>0</v>
      </c>
      <c r="E21849">
        <f t="shared" si="2046"/>
        <v>28.731600378847489</v>
      </c>
      <c r="F21849">
        <f t="shared" si="2049"/>
        <v>0</v>
      </c>
      <c r="G21849">
        <f t="shared" si="2047"/>
        <v>34.477920454616985</v>
      </c>
      <c r="H21849">
        <f t="shared" si="2050"/>
        <v>0</v>
      </c>
      <c r="I21849">
        <f t="shared" si="2048"/>
        <v>5</v>
      </c>
      <c r="J21849">
        <f t="shared" si="2051"/>
        <v>6.6696851354108577E-3</v>
      </c>
    </row>
    <row r="21850" spans="1:10" x14ac:dyDescent="0.35">
      <c r="A21850">
        <v>21848</v>
      </c>
      <c r="B21850">
        <v>-0.26241233200000003</v>
      </c>
      <c r="C21850">
        <v>1.8783378E-2</v>
      </c>
      <c r="D21850">
        <v>4</v>
      </c>
      <c r="E21850">
        <f t="shared" si="2046"/>
        <v>28.725931668264391</v>
      </c>
      <c r="F21850">
        <f t="shared" si="2049"/>
        <v>0.65352283031752756</v>
      </c>
      <c r="G21850">
        <f t="shared" si="2047"/>
        <v>34.471118001917269</v>
      </c>
      <c r="H21850">
        <f t="shared" si="2050"/>
        <v>0.784227396381033</v>
      </c>
      <c r="I21850">
        <f t="shared" si="2048"/>
        <v>1</v>
      </c>
      <c r="J21850">
        <f t="shared" si="2051"/>
        <v>9.3688600660935244E-3</v>
      </c>
    </row>
    <row r="21851" spans="1:10" x14ac:dyDescent="0.35">
      <c r="A21851">
        <v>21849</v>
      </c>
      <c r="B21851">
        <v>-0.26034824400000001</v>
      </c>
      <c r="C21851">
        <v>3.3902166999999997E-2</v>
      </c>
      <c r="D21851">
        <v>2</v>
      </c>
      <c r="E21851">
        <f t="shared" si="2046"/>
        <v>28.713847237079555</v>
      </c>
      <c r="F21851">
        <f t="shared" si="2049"/>
        <v>0.6467991266679799</v>
      </c>
      <c r="G21851">
        <f t="shared" si="2047"/>
        <v>34.456616684495465</v>
      </c>
      <c r="H21851">
        <f t="shared" si="2050"/>
        <v>0.77615895200157592</v>
      </c>
      <c r="I21851">
        <f t="shared" si="2048"/>
        <v>3</v>
      </c>
      <c r="J21851">
        <f t="shared" si="2051"/>
        <v>1.5259037980759633E-2</v>
      </c>
    </row>
    <row r="21852" spans="1:10" x14ac:dyDescent="0.35">
      <c r="A21852">
        <v>21850</v>
      </c>
      <c r="B21852">
        <v>-0.2621021</v>
      </c>
      <c r="C21852">
        <v>2.8088706000000001E-2</v>
      </c>
      <c r="D21852">
        <v>3</v>
      </c>
      <c r="E21852">
        <f t="shared" si="2046"/>
        <v>28.719177344345177</v>
      </c>
      <c r="F21852">
        <f t="shared" si="2049"/>
        <v>0.65026236650005964</v>
      </c>
      <c r="G21852">
        <f t="shared" si="2047"/>
        <v>34.463012813214213</v>
      </c>
      <c r="H21852">
        <f t="shared" si="2050"/>
        <v>0.78031483980007155</v>
      </c>
      <c r="I21852">
        <f t="shared" si="2048"/>
        <v>2</v>
      </c>
      <c r="J21852">
        <f t="shared" si="2051"/>
        <v>6.0722598484630862E-3</v>
      </c>
    </row>
    <row r="21853" spans="1:10" x14ac:dyDescent="0.35">
      <c r="A21853">
        <v>21851</v>
      </c>
      <c r="B21853">
        <v>-0.26093395400000002</v>
      </c>
      <c r="C21853">
        <v>1.9626741E-2</v>
      </c>
      <c r="D21853">
        <v>2</v>
      </c>
      <c r="E21853">
        <f t="shared" si="2046"/>
        <v>28.724286884068199</v>
      </c>
      <c r="F21853">
        <f t="shared" si="2049"/>
        <v>0.65185065405719145</v>
      </c>
      <c r="G21853">
        <f t="shared" si="2047"/>
        <v>34.469144260881841</v>
      </c>
      <c r="H21853">
        <f t="shared" si="2050"/>
        <v>0.78222078486862978</v>
      </c>
      <c r="I21853">
        <f t="shared" si="2048"/>
        <v>3</v>
      </c>
      <c r="J21853">
        <f t="shared" si="2051"/>
        <v>8.5422138078217746E-3</v>
      </c>
    </row>
    <row r="21854" spans="1:10" x14ac:dyDescent="0.35">
      <c r="A21854">
        <v>21852</v>
      </c>
      <c r="B21854">
        <v>-0.27072523700000001</v>
      </c>
      <c r="C21854">
        <v>4.0456880000000004E-3</v>
      </c>
      <c r="D21854">
        <v>2</v>
      </c>
      <c r="E21854">
        <f t="shared" si="2046"/>
        <v>28.742199441068529</v>
      </c>
      <c r="F21854">
        <f t="shared" si="2049"/>
        <v>0.66627026296680469</v>
      </c>
      <c r="G21854">
        <f t="shared" si="2047"/>
        <v>34.490639329282232</v>
      </c>
      <c r="H21854">
        <f t="shared" si="2050"/>
        <v>0.79952431556016568</v>
      </c>
      <c r="I21854">
        <f t="shared" si="2048"/>
        <v>3</v>
      </c>
      <c r="J21854">
        <f t="shared" si="2051"/>
        <v>1.8402131272624311E-2</v>
      </c>
    </row>
    <row r="21855" spans="1:10" x14ac:dyDescent="0.35">
      <c r="A21855">
        <v>21853</v>
      </c>
      <c r="B21855">
        <v>-0.25602326399999997</v>
      </c>
      <c r="C21855">
        <v>1.8078708999999998E-2</v>
      </c>
      <c r="D21855">
        <v>2</v>
      </c>
      <c r="E21855">
        <f t="shared" si="2046"/>
        <v>28.721878000617028</v>
      </c>
      <c r="F21855">
        <f t="shared" si="2049"/>
        <v>0.64771575180940399</v>
      </c>
      <c r="G21855">
        <f t="shared" si="2047"/>
        <v>34.466253600740437</v>
      </c>
      <c r="H21855">
        <f t="shared" si="2050"/>
        <v>0.77725890217128479</v>
      </c>
      <c r="I21855">
        <f t="shared" si="2048"/>
        <v>3</v>
      </c>
      <c r="J21855">
        <f t="shared" si="2051"/>
        <v>2.0324214338546299E-2</v>
      </c>
    </row>
    <row r="21856" spans="1:10" x14ac:dyDescent="0.35">
      <c r="A21856">
        <v>21854</v>
      </c>
      <c r="B21856">
        <v>-0.26825812399999999</v>
      </c>
      <c r="C21856">
        <v>1.9517547999999999E-2</v>
      </c>
      <c r="D21856">
        <v>4</v>
      </c>
      <c r="E21856">
        <f t="shared" si="2046"/>
        <v>28.729578622295385</v>
      </c>
      <c r="F21856">
        <f t="shared" si="2049"/>
        <v>0.65881747538893642</v>
      </c>
      <c r="G21856">
        <f t="shared" si="2047"/>
        <v>34.475494346754466</v>
      </c>
      <c r="H21856">
        <f t="shared" si="2050"/>
        <v>0.79058097046672371</v>
      </c>
      <c r="I21856">
        <f t="shared" si="2048"/>
        <v>1</v>
      </c>
      <c r="J21856">
        <f t="shared" si="2051"/>
        <v>1.2319174359003177E-2</v>
      </c>
    </row>
    <row r="21857" spans="1:10" x14ac:dyDescent="0.35">
      <c r="A21857">
        <v>21855</v>
      </c>
      <c r="B21857">
        <v>-0.26357830999999998</v>
      </c>
      <c r="C21857">
        <v>2.516993E-2</v>
      </c>
      <c r="D21857">
        <v>4</v>
      </c>
      <c r="E21857">
        <f t="shared" si="2046"/>
        <v>28.722277720182269</v>
      </c>
      <c r="F21857">
        <f t="shared" si="2049"/>
        <v>0.65258069015832454</v>
      </c>
      <c r="G21857">
        <f t="shared" si="2047"/>
        <v>34.466733264218725</v>
      </c>
      <c r="H21857">
        <f t="shared" si="2050"/>
        <v>0.78309682818998938</v>
      </c>
      <c r="I21857">
        <f t="shared" si="2048"/>
        <v>1</v>
      </c>
      <c r="J21857">
        <f t="shared" si="2051"/>
        <v>7.3382614663501907E-3</v>
      </c>
    </row>
    <row r="21858" spans="1:10" x14ac:dyDescent="0.35">
      <c r="A21858">
        <v>21856</v>
      </c>
      <c r="B21858">
        <v>-0.27771347800000001</v>
      </c>
      <c r="C21858">
        <v>3.1259446000000003E-2</v>
      </c>
      <c r="D21858">
        <v>3</v>
      </c>
      <c r="E21858">
        <f t="shared" si="2046"/>
        <v>28.728071911302838</v>
      </c>
      <c r="F21858">
        <f t="shared" si="2049"/>
        <v>0.66414846242575876</v>
      </c>
      <c r="G21858">
        <f t="shared" si="2047"/>
        <v>34.473686293563404</v>
      </c>
      <c r="H21858">
        <f t="shared" si="2050"/>
        <v>0.79697815491091051</v>
      </c>
      <c r="I21858">
        <f t="shared" si="2048"/>
        <v>2</v>
      </c>
      <c r="J21858">
        <f t="shared" si="2051"/>
        <v>1.5391074670161304E-2</v>
      </c>
    </row>
    <row r="21859" spans="1:10" x14ac:dyDescent="0.35">
      <c r="A21859">
        <v>21857</v>
      </c>
      <c r="B21859">
        <v>-0.25496691900000001</v>
      </c>
      <c r="C21859">
        <v>2.6069490000000001E-2</v>
      </c>
      <c r="D21859">
        <v>5</v>
      </c>
      <c r="E21859">
        <f t="shared" si="2046"/>
        <v>28.715514376920247</v>
      </c>
      <c r="F21859">
        <f t="shared" si="2049"/>
        <v>0.64412859149067703</v>
      </c>
      <c r="G21859">
        <f t="shared" si="2047"/>
        <v>34.4586172523043</v>
      </c>
      <c r="H21859">
        <f t="shared" si="2050"/>
        <v>0.77295430978881241</v>
      </c>
      <c r="I21859">
        <f t="shared" si="2048"/>
        <v>0</v>
      </c>
      <c r="J21859">
        <f t="shared" si="2051"/>
        <v>2.3331129197328129E-2</v>
      </c>
    </row>
    <row r="21860" spans="1:10" x14ac:dyDescent="0.35">
      <c r="A21860">
        <v>21858</v>
      </c>
      <c r="B21860">
        <v>-0.257208357</v>
      </c>
      <c r="C21860">
        <v>2.6740191999999999E-2</v>
      </c>
      <c r="D21860">
        <v>2</v>
      </c>
      <c r="E21860">
        <f t="shared" si="2046"/>
        <v>28.716639352115681</v>
      </c>
      <c r="F21860">
        <f t="shared" si="2049"/>
        <v>0.64604103352333997</v>
      </c>
      <c r="G21860">
        <f t="shared" si="2047"/>
        <v>34.459967222538815</v>
      </c>
      <c r="H21860">
        <f t="shared" si="2050"/>
        <v>0.77524924022800801</v>
      </c>
      <c r="I21860">
        <f t="shared" si="2048"/>
        <v>3</v>
      </c>
      <c r="J21860">
        <f t="shared" si="2051"/>
        <v>2.3396336210287131E-3</v>
      </c>
    </row>
    <row r="21861" spans="1:10" x14ac:dyDescent="0.35">
      <c r="A21861">
        <v>21859</v>
      </c>
      <c r="B21861">
        <v>-0.25439779200000001</v>
      </c>
      <c r="C21861">
        <v>2.1616284999999999E-2</v>
      </c>
      <c r="D21861">
        <v>3</v>
      </c>
      <c r="E21861">
        <f t="shared" si="2046"/>
        <v>28.718236414393761</v>
      </c>
      <c r="F21861">
        <f t="shared" si="2049"/>
        <v>0.64502266816108622</v>
      </c>
      <c r="G21861">
        <f t="shared" si="2047"/>
        <v>34.461883697272512</v>
      </c>
      <c r="H21861">
        <f t="shared" si="2050"/>
        <v>0.77402720179330342</v>
      </c>
      <c r="I21861">
        <f t="shared" si="2048"/>
        <v>2</v>
      </c>
      <c r="J21861">
        <f t="shared" si="2051"/>
        <v>5.8441165768552163E-3</v>
      </c>
    </row>
    <row r="21862" spans="1:10" x14ac:dyDescent="0.35">
      <c r="A21862">
        <v>21860</v>
      </c>
      <c r="B21862">
        <v>-0.27033911399999999</v>
      </c>
      <c r="C21862">
        <v>2.5387528999999999E-2</v>
      </c>
      <c r="D21862">
        <v>1</v>
      </c>
      <c r="E21862">
        <f t="shared" si="2046"/>
        <v>28.726939843385459</v>
      </c>
      <c r="F21862">
        <f t="shared" si="2049"/>
        <v>0.65893097080342189</v>
      </c>
      <c r="G21862">
        <f t="shared" si="2047"/>
        <v>34.472327812062545</v>
      </c>
      <c r="H21862">
        <f t="shared" si="2050"/>
        <v>0.79071716496410627</v>
      </c>
      <c r="I21862">
        <f t="shared" si="2048"/>
        <v>4</v>
      </c>
      <c r="J21862">
        <f t="shared" si="2051"/>
        <v>1.6381331704572108E-2</v>
      </c>
    </row>
    <row r="21863" spans="1:10" x14ac:dyDescent="0.35">
      <c r="A21863">
        <v>21861</v>
      </c>
      <c r="B21863">
        <v>-0.25665457200000003</v>
      </c>
      <c r="C21863">
        <v>2.1500996000000001E-2</v>
      </c>
      <c r="D21863">
        <v>2</v>
      </c>
      <c r="E21863">
        <f t="shared" si="2046"/>
        <v>28.719924012104169</v>
      </c>
      <c r="F21863">
        <f t="shared" si="2049"/>
        <v>0.64719470392799305</v>
      </c>
      <c r="G21863">
        <f t="shared" si="2047"/>
        <v>34.463908814525006</v>
      </c>
      <c r="H21863">
        <f t="shared" si="2050"/>
        <v>0.77663364471359164</v>
      </c>
      <c r="I21863">
        <f t="shared" si="2048"/>
        <v>3</v>
      </c>
      <c r="J21863">
        <f t="shared" si="2051"/>
        <v>1.4225745270805747E-2</v>
      </c>
    </row>
    <row r="21864" spans="1:10" x14ac:dyDescent="0.35">
      <c r="A21864">
        <v>21862</v>
      </c>
      <c r="B21864">
        <v>-0.27329576500000002</v>
      </c>
      <c r="C21864">
        <v>3.2186433E-2</v>
      </c>
      <c r="D21864">
        <v>2</v>
      </c>
      <c r="E21864">
        <f t="shared" si="2046"/>
        <v>28.724274079039777</v>
      </c>
      <c r="F21864">
        <f t="shared" si="2049"/>
        <v>0.65965681125296205</v>
      </c>
      <c r="G21864">
        <f t="shared" si="2047"/>
        <v>34.469128894847728</v>
      </c>
      <c r="H21864">
        <f t="shared" si="2050"/>
        <v>0.79158817350355448</v>
      </c>
      <c r="I21864">
        <f t="shared" si="2048"/>
        <v>3</v>
      </c>
      <c r="J21864">
        <f t="shared" si="2051"/>
        <v>1.9776447313514578E-2</v>
      </c>
    </row>
    <row r="21865" spans="1:10" x14ac:dyDescent="0.35">
      <c r="A21865">
        <v>21863</v>
      </c>
      <c r="B21865">
        <v>-0.26844186399999997</v>
      </c>
      <c r="C21865">
        <v>5.8092420000000001E-3</v>
      </c>
      <c r="D21865">
        <v>2</v>
      </c>
      <c r="E21865">
        <f t="shared" si="2046"/>
        <v>28.739335414341099</v>
      </c>
      <c r="F21865">
        <f t="shared" si="2049"/>
        <v>0.66352294770035136</v>
      </c>
      <c r="G21865">
        <f t="shared" si="2047"/>
        <v>34.487202497209317</v>
      </c>
      <c r="H21865">
        <f t="shared" si="2050"/>
        <v>0.79622753724042161</v>
      </c>
      <c r="I21865">
        <f t="shared" si="2048"/>
        <v>3</v>
      </c>
      <c r="J21865">
        <f t="shared" si="2051"/>
        <v>2.6820077553360702E-2</v>
      </c>
    </row>
    <row r="21866" spans="1:10" x14ac:dyDescent="0.35">
      <c r="A21866">
        <v>21864</v>
      </c>
      <c r="B21866">
        <v>-0.234653529</v>
      </c>
      <c r="C21866">
        <v>2.8654028000000002E-2</v>
      </c>
      <c r="D21866">
        <v>1</v>
      </c>
      <c r="E21866">
        <f t="shared" si="2046"/>
        <v>28.699239418186206</v>
      </c>
      <c r="F21866">
        <f t="shared" si="2049"/>
        <v>0.62406301998875957</v>
      </c>
      <c r="G21866">
        <f t="shared" si="2047"/>
        <v>34.439087301823449</v>
      </c>
      <c r="H21866">
        <f t="shared" si="2050"/>
        <v>0.74887562398651153</v>
      </c>
      <c r="I21866">
        <f t="shared" si="2048"/>
        <v>4</v>
      </c>
      <c r="J21866">
        <f t="shared" si="2051"/>
        <v>4.0786466253624122E-2</v>
      </c>
    </row>
    <row r="21867" spans="1:10" x14ac:dyDescent="0.35">
      <c r="A21867">
        <v>21865</v>
      </c>
      <c r="B21867">
        <v>-0.25071867799999997</v>
      </c>
      <c r="C21867">
        <v>2.6205250999999999E-2</v>
      </c>
      <c r="D21867">
        <v>1</v>
      </c>
      <c r="E21867">
        <f t="shared" si="2046"/>
        <v>28.712394514441634</v>
      </c>
      <c r="F21867">
        <f t="shared" si="2049"/>
        <v>0.64005957241895295</v>
      </c>
      <c r="G21867">
        <f t="shared" si="2047"/>
        <v>34.454873417329964</v>
      </c>
      <c r="H21867">
        <f t="shared" si="2050"/>
        <v>0.76807148690274363</v>
      </c>
      <c r="I21867">
        <f t="shared" si="2048"/>
        <v>4</v>
      </c>
      <c r="J21867">
        <f t="shared" si="2051"/>
        <v>1.6250708328806138E-2</v>
      </c>
    </row>
    <row r="21868" spans="1:10" x14ac:dyDescent="0.35">
      <c r="A21868">
        <v>21866</v>
      </c>
      <c r="B21868">
        <v>-0.26139082600000002</v>
      </c>
      <c r="C21868">
        <v>3.8038882000000003E-2</v>
      </c>
      <c r="D21868">
        <v>2</v>
      </c>
      <c r="E21868">
        <f t="shared" si="2046"/>
        <v>28.711686185579225</v>
      </c>
      <c r="F21868">
        <f t="shared" si="2049"/>
        <v>0.64654383019200623</v>
      </c>
      <c r="G21868">
        <f t="shared" si="2047"/>
        <v>34.454023422695073</v>
      </c>
      <c r="H21868">
        <f t="shared" si="2050"/>
        <v>0.77585259623040748</v>
      </c>
      <c r="I21868">
        <f t="shared" si="2048"/>
        <v>3</v>
      </c>
      <c r="J21868">
        <f t="shared" si="2051"/>
        <v>1.5935167572952161E-2</v>
      </c>
    </row>
    <row r="21869" spans="1:10" x14ac:dyDescent="0.35">
      <c r="A21869">
        <v>21867</v>
      </c>
      <c r="B21869">
        <v>-0.26543947200000001</v>
      </c>
      <c r="C21869">
        <v>2.5050321E-2</v>
      </c>
      <c r="D21869">
        <v>1</v>
      </c>
      <c r="E21869">
        <f t="shared" si="2046"/>
        <v>28.723687081383858</v>
      </c>
      <c r="F21869">
        <f t="shared" si="2049"/>
        <v>0.6543845556682325</v>
      </c>
      <c r="G21869">
        <f t="shared" si="2047"/>
        <v>34.468424497660628</v>
      </c>
      <c r="H21869">
        <f t="shared" si="2050"/>
        <v>0.78526146680187892</v>
      </c>
      <c r="I21869">
        <f t="shared" si="2048"/>
        <v>4</v>
      </c>
      <c r="J21869">
        <f t="shared" si="2051"/>
        <v>1.3604934813663644E-2</v>
      </c>
    </row>
    <row r="21870" spans="1:10" x14ac:dyDescent="0.35">
      <c r="A21870">
        <v>21868</v>
      </c>
      <c r="B21870">
        <v>-0.28706836400000002</v>
      </c>
      <c r="C21870">
        <v>4.3936163E-2</v>
      </c>
      <c r="D21870">
        <v>1</v>
      </c>
      <c r="E21870">
        <f t="shared" si="2046"/>
        <v>28.725845799704643</v>
      </c>
      <c r="F21870">
        <f t="shared" si="2049"/>
        <v>0.66941781687416468</v>
      </c>
      <c r="G21870">
        <f t="shared" si="2047"/>
        <v>34.471014959645572</v>
      </c>
      <c r="H21870">
        <f t="shared" si="2050"/>
        <v>0.80330138024899767</v>
      </c>
      <c r="I21870">
        <f t="shared" si="2048"/>
        <v>4</v>
      </c>
      <c r="J21870">
        <f t="shared" si="2051"/>
        <v>2.8713829371865892E-2</v>
      </c>
    </row>
    <row r="21871" spans="1:10" x14ac:dyDescent="0.35">
      <c r="A21871">
        <v>21869</v>
      </c>
      <c r="B21871">
        <v>-0.267669618</v>
      </c>
      <c r="C21871">
        <v>4.2688129999999998E-3</v>
      </c>
      <c r="D21871">
        <v>3</v>
      </c>
      <c r="E21871">
        <f t="shared" si="2046"/>
        <v>28.739867601522885</v>
      </c>
      <c r="F21871">
        <f t="shared" si="2049"/>
        <v>0.66332223428461012</v>
      </c>
      <c r="G21871">
        <f t="shared" si="2047"/>
        <v>34.487841121827458</v>
      </c>
      <c r="H21871">
        <f t="shared" si="2050"/>
        <v>0.79598668114153215</v>
      </c>
      <c r="I21871">
        <f t="shared" si="2048"/>
        <v>2</v>
      </c>
      <c r="J21871">
        <f t="shared" si="2051"/>
        <v>4.4156652979987256E-2</v>
      </c>
    </row>
    <row r="21872" spans="1:10" x14ac:dyDescent="0.35">
      <c r="A21872">
        <v>21870</v>
      </c>
      <c r="B21872">
        <v>-0.26309508599999998</v>
      </c>
      <c r="C21872">
        <v>3.5068756E-2</v>
      </c>
      <c r="D21872">
        <v>5</v>
      </c>
      <c r="E21872">
        <f t="shared" si="2046"/>
        <v>28.714984799705622</v>
      </c>
      <c r="F21872">
        <f t="shared" si="2049"/>
        <v>0.6490619658320459</v>
      </c>
      <c r="G21872">
        <f t="shared" si="2047"/>
        <v>34.457981759646749</v>
      </c>
      <c r="H21872">
        <f t="shared" si="2050"/>
        <v>0.77887435899845514</v>
      </c>
      <c r="I21872">
        <f t="shared" si="2048"/>
        <v>0</v>
      </c>
      <c r="J21872">
        <f t="shared" si="2051"/>
        <v>3.1137803901724881E-2</v>
      </c>
    </row>
    <row r="21873" spans="1:10" x14ac:dyDescent="0.35">
      <c r="A21873">
        <v>21871</v>
      </c>
      <c r="B21873">
        <v>-0.26597312899999997</v>
      </c>
      <c r="C21873">
        <v>3.4208950000000002E-2</v>
      </c>
      <c r="D21873">
        <v>4</v>
      </c>
      <c r="E21873">
        <f t="shared" si="2046"/>
        <v>28.717638299582195</v>
      </c>
      <c r="F21873">
        <f t="shared" si="2049"/>
        <v>0.65206527699590233</v>
      </c>
      <c r="G21873">
        <f t="shared" si="2047"/>
        <v>34.461165959498629</v>
      </c>
      <c r="H21873">
        <f t="shared" si="2050"/>
        <v>0.7824783323950828</v>
      </c>
      <c r="I21873">
        <f t="shared" si="2048"/>
        <v>1</v>
      </c>
      <c r="J21873">
        <f t="shared" si="2051"/>
        <v>3.0037306582789639E-3</v>
      </c>
    </row>
    <row r="21874" spans="1:10" x14ac:dyDescent="0.35">
      <c r="A21874">
        <v>21872</v>
      </c>
      <c r="B21874">
        <v>-0.24842892899999999</v>
      </c>
      <c r="C21874">
        <v>1.1019756E-2</v>
      </c>
      <c r="D21874">
        <v>5</v>
      </c>
      <c r="E21874">
        <f t="shared" si="2046"/>
        <v>28.721431384482329</v>
      </c>
      <c r="F21874">
        <f t="shared" si="2049"/>
        <v>0.64293303064785878</v>
      </c>
      <c r="G21874">
        <f t="shared" si="2047"/>
        <v>34.465717661378797</v>
      </c>
      <c r="H21874">
        <f t="shared" si="2050"/>
        <v>0.77151963677743052</v>
      </c>
      <c r="I21874">
        <f t="shared" si="2048"/>
        <v>0</v>
      </c>
      <c r="J21874">
        <f t="shared" si="2051"/>
        <v>2.9078130476521965E-2</v>
      </c>
    </row>
    <row r="21875" spans="1:10" x14ac:dyDescent="0.35">
      <c r="A21875">
        <v>21873</v>
      </c>
      <c r="B21875">
        <v>-0.26589813400000001</v>
      </c>
      <c r="C21875">
        <v>1.6605043999999999E-2</v>
      </c>
      <c r="D21875">
        <v>3</v>
      </c>
      <c r="E21875">
        <f t="shared" si="2046"/>
        <v>28.729943134634834</v>
      </c>
      <c r="F21875">
        <f t="shared" si="2049"/>
        <v>0.65752812346527956</v>
      </c>
      <c r="G21875">
        <f t="shared" si="2047"/>
        <v>34.475931761561803</v>
      </c>
      <c r="H21875">
        <f t="shared" si="2050"/>
        <v>0.78903374815833549</v>
      </c>
      <c r="I21875">
        <f t="shared" si="2048"/>
        <v>2</v>
      </c>
      <c r="J21875">
        <f t="shared" si="2051"/>
        <v>1.8340353469193812E-2</v>
      </c>
    </row>
    <row r="21876" spans="1:10" x14ac:dyDescent="0.35">
      <c r="A21876">
        <v>21874</v>
      </c>
      <c r="B21876">
        <v>-0.277296924</v>
      </c>
      <c r="C21876">
        <v>2.4474373000000001E-2</v>
      </c>
      <c r="D21876">
        <v>3</v>
      </c>
      <c r="E21876">
        <f t="shared" si="2046"/>
        <v>28.732536734308262</v>
      </c>
      <c r="F21876">
        <f t="shared" si="2049"/>
        <v>0.66582706935638503</v>
      </c>
      <c r="G21876">
        <f t="shared" si="2047"/>
        <v>34.479044081169917</v>
      </c>
      <c r="H21876">
        <f t="shared" si="2050"/>
        <v>0.79899248322766203</v>
      </c>
      <c r="I21876">
        <f t="shared" si="2048"/>
        <v>2</v>
      </c>
      <c r="J21876">
        <f t="shared" si="2051"/>
        <v>1.3851308688147154E-2</v>
      </c>
    </row>
    <row r="21877" spans="1:10" x14ac:dyDescent="0.35">
      <c r="A21877">
        <v>21875</v>
      </c>
      <c r="B21877">
        <v>-0.25352424699999998</v>
      </c>
      <c r="C21877">
        <v>2.2067778999999999E-2</v>
      </c>
      <c r="D21877">
        <v>4</v>
      </c>
      <c r="E21877">
        <f t="shared" si="2046"/>
        <v>28.717297465265201</v>
      </c>
      <c r="F21877">
        <f t="shared" si="2049"/>
        <v>0.64404982409569256</v>
      </c>
      <c r="G21877">
        <f t="shared" si="2047"/>
        <v>34.460756958318242</v>
      </c>
      <c r="H21877">
        <f t="shared" si="2050"/>
        <v>0.77285978891483109</v>
      </c>
      <c r="I21877">
        <f t="shared" si="2048"/>
        <v>1</v>
      </c>
      <c r="J21877">
        <f t="shared" si="2051"/>
        <v>2.3894180597525537E-2</v>
      </c>
    </row>
    <row r="21878" spans="1:10" x14ac:dyDescent="0.35">
      <c r="A21878">
        <v>21876</v>
      </c>
      <c r="B21878">
        <v>-0.27513140699999999</v>
      </c>
      <c r="C21878">
        <v>2.4373336999999998E-2</v>
      </c>
      <c r="D21878">
        <v>5</v>
      </c>
      <c r="E21878">
        <f t="shared" si="2046"/>
        <v>28.731065107602159</v>
      </c>
      <c r="F21878">
        <f t="shared" si="2049"/>
        <v>0.66380044901507795</v>
      </c>
      <c r="G21878">
        <f t="shared" si="2047"/>
        <v>34.477278129122595</v>
      </c>
      <c r="H21878">
        <f t="shared" si="2050"/>
        <v>0.79656053881809352</v>
      </c>
      <c r="I21878">
        <f t="shared" si="2048"/>
        <v>0</v>
      </c>
      <c r="J21878">
        <f t="shared" si="2051"/>
        <v>2.1729817324518966E-2</v>
      </c>
    </row>
    <row r="21879" spans="1:10" x14ac:dyDescent="0.35">
      <c r="A21879">
        <v>21877</v>
      </c>
      <c r="B21879">
        <v>-0.26062903100000001</v>
      </c>
      <c r="C21879">
        <v>4.3473058000000002E-2</v>
      </c>
      <c r="D21879">
        <v>2</v>
      </c>
      <c r="E21879">
        <f t="shared" si="2046"/>
        <v>28.707329649208265</v>
      </c>
      <c r="F21879">
        <f t="shared" si="2049"/>
        <v>0.64421198304983174</v>
      </c>
      <c r="G21879">
        <f t="shared" si="2047"/>
        <v>34.448795579049914</v>
      </c>
      <c r="H21879">
        <f t="shared" si="2050"/>
        <v>0.77305437965979806</v>
      </c>
      <c r="I21879">
        <f t="shared" si="2048"/>
        <v>3</v>
      </c>
      <c r="J21879">
        <f t="shared" si="2051"/>
        <v>2.3981623212852309E-2</v>
      </c>
    </row>
    <row r="21880" spans="1:10" x14ac:dyDescent="0.35">
      <c r="A21880">
        <v>21878</v>
      </c>
      <c r="B21880">
        <v>-0.25435326400000002</v>
      </c>
      <c r="C21880">
        <v>2.479659E-2</v>
      </c>
      <c r="D21880">
        <v>2</v>
      </c>
      <c r="E21880">
        <f t="shared" si="2046"/>
        <v>28.715971321721003</v>
      </c>
      <c r="F21880">
        <f t="shared" si="2049"/>
        <v>0.64395390091041482</v>
      </c>
      <c r="G21880">
        <f t="shared" si="2047"/>
        <v>34.459165586065204</v>
      </c>
      <c r="H21880">
        <f t="shared" si="2050"/>
        <v>0.77274468109249783</v>
      </c>
      <c r="I21880">
        <f t="shared" si="2048"/>
        <v>3</v>
      </c>
      <c r="J21880">
        <f t="shared" si="2051"/>
        <v>1.9702682771473353E-2</v>
      </c>
    </row>
    <row r="21881" spans="1:10" x14ac:dyDescent="0.35">
      <c r="A21881">
        <v>21879</v>
      </c>
      <c r="B21881">
        <v>-0.26089311300000001</v>
      </c>
      <c r="C21881">
        <v>2.8360015999999998E-2</v>
      </c>
      <c r="D21881">
        <v>2</v>
      </c>
      <c r="E21881">
        <f t="shared" si="2046"/>
        <v>28.718125913154196</v>
      </c>
      <c r="F21881">
        <f t="shared" si="2049"/>
        <v>0.64902914639858322</v>
      </c>
      <c r="G21881">
        <f t="shared" si="2047"/>
        <v>34.461751095785033</v>
      </c>
      <c r="H21881">
        <f t="shared" si="2050"/>
        <v>0.77883497567829985</v>
      </c>
      <c r="I21881">
        <f t="shared" si="2048"/>
        <v>3</v>
      </c>
      <c r="J21881">
        <f t="shared" si="2051"/>
        <v>7.4476593504454007E-3</v>
      </c>
    </row>
    <row r="21882" spans="1:10" x14ac:dyDescent="0.35">
      <c r="A21882">
        <v>21880</v>
      </c>
      <c r="B21882">
        <v>-0.26678273600000002</v>
      </c>
      <c r="C21882">
        <v>2.7469733999999999E-2</v>
      </c>
      <c r="D21882">
        <v>0</v>
      </c>
      <c r="E21882">
        <f t="shared" si="2046"/>
        <v>28.722945298755032</v>
      </c>
      <c r="F21882">
        <f t="shared" si="2049"/>
        <v>0</v>
      </c>
      <c r="G21882">
        <f t="shared" si="2047"/>
        <v>34.467534358506036</v>
      </c>
      <c r="H21882">
        <f t="shared" si="2050"/>
        <v>0</v>
      </c>
      <c r="I21882">
        <f t="shared" si="2048"/>
        <v>5</v>
      </c>
      <c r="J21882">
        <f t="shared" si="2051"/>
        <v>5.9565309637114386E-3</v>
      </c>
    </row>
    <row r="21883" spans="1:10" x14ac:dyDescent="0.35">
      <c r="A21883">
        <v>21881</v>
      </c>
      <c r="B21883">
        <v>-0.25508210599999998</v>
      </c>
      <c r="C21883">
        <v>3.7436670999999998E-2</v>
      </c>
      <c r="D21883">
        <v>0</v>
      </c>
      <c r="E21883">
        <f t="shared" si="2046"/>
        <v>28.707615558426951</v>
      </c>
      <c r="F21883">
        <f t="shared" si="2049"/>
        <v>0</v>
      </c>
      <c r="G21883">
        <f t="shared" si="2047"/>
        <v>34.44913867011234</v>
      </c>
      <c r="H21883">
        <f t="shared" si="2050"/>
        <v>0</v>
      </c>
      <c r="I21883">
        <f t="shared" si="2048"/>
        <v>5</v>
      </c>
      <c r="J21883">
        <f t="shared" si="2051"/>
        <v>1.5370249690843347E-2</v>
      </c>
    </row>
    <row r="21884" spans="1:10" x14ac:dyDescent="0.35">
      <c r="A21884">
        <v>21882</v>
      </c>
      <c r="B21884">
        <v>-0.25623249100000001</v>
      </c>
      <c r="C21884">
        <v>2.2980435E-2</v>
      </c>
      <c r="D21884">
        <v>0</v>
      </c>
      <c r="E21884">
        <f t="shared" si="2046"/>
        <v>28.718584596235186</v>
      </c>
      <c r="F21884">
        <f t="shared" si="2049"/>
        <v>0</v>
      </c>
      <c r="G21884">
        <f t="shared" si="2047"/>
        <v>34.462301515482224</v>
      </c>
      <c r="H21884">
        <f t="shared" si="2050"/>
        <v>0</v>
      </c>
      <c r="I21884">
        <f t="shared" si="2048"/>
        <v>5</v>
      </c>
      <c r="J21884">
        <f t="shared" si="2051"/>
        <v>1.4501935903041394E-2</v>
      </c>
    </row>
    <row r="21885" spans="1:10" x14ac:dyDescent="0.35">
      <c r="A21885">
        <v>21883</v>
      </c>
      <c r="B21885">
        <v>-0.25262578499999999</v>
      </c>
      <c r="C21885">
        <v>3.8264648999999998E-2</v>
      </c>
      <c r="D21885">
        <v>5</v>
      </c>
      <c r="E21885">
        <f t="shared" si="2046"/>
        <v>28.705284994967215</v>
      </c>
      <c r="F21885">
        <f t="shared" si="2049"/>
        <v>0.63811638070296706</v>
      </c>
      <c r="G21885">
        <f t="shared" si="2047"/>
        <v>34.446341993960658</v>
      </c>
      <c r="H21885">
        <f t="shared" si="2050"/>
        <v>0.76573965684356049</v>
      </c>
      <c r="I21885">
        <f t="shared" si="2048"/>
        <v>0</v>
      </c>
      <c r="J21885">
        <f t="shared" si="2051"/>
        <v>1.5703997127108498E-2</v>
      </c>
    </row>
    <row r="21886" spans="1:10" x14ac:dyDescent="0.35">
      <c r="A21886">
        <v>21884</v>
      </c>
      <c r="B21886">
        <v>-0.24884358100000001</v>
      </c>
      <c r="C21886">
        <v>2.1434765000000001E-2</v>
      </c>
      <c r="D21886">
        <v>2</v>
      </c>
      <c r="E21886">
        <f t="shared" si="2046"/>
        <v>28.714410155304179</v>
      </c>
      <c r="F21886">
        <f t="shared" si="2049"/>
        <v>0.63983202981535425</v>
      </c>
      <c r="G21886">
        <f t="shared" si="2047"/>
        <v>34.457292186365017</v>
      </c>
      <c r="H21886">
        <f t="shared" si="2050"/>
        <v>0.7677984357784251</v>
      </c>
      <c r="I21886">
        <f t="shared" si="2048"/>
        <v>3</v>
      </c>
      <c r="J21886">
        <f t="shared" si="2051"/>
        <v>1.72496394904668E-2</v>
      </c>
    </row>
    <row r="21887" spans="1:10" x14ac:dyDescent="0.35">
      <c r="A21887">
        <v>21885</v>
      </c>
      <c r="B21887">
        <v>-0.26376052</v>
      </c>
      <c r="C21887">
        <v>3.0919350000000002E-2</v>
      </c>
      <c r="D21887">
        <v>0</v>
      </c>
      <c r="E21887">
        <f t="shared" si="2046"/>
        <v>28.718371333742365</v>
      </c>
      <c r="F21887">
        <f t="shared" si="2049"/>
        <v>0</v>
      </c>
      <c r="G21887">
        <f t="shared" si="2047"/>
        <v>34.462045600490839</v>
      </c>
      <c r="H21887">
        <f t="shared" si="2050"/>
        <v>0</v>
      </c>
      <c r="I21887">
        <f t="shared" si="2048"/>
        <v>5</v>
      </c>
      <c r="J21887">
        <f t="shared" si="2051"/>
        <v>1.7676889481804927E-2</v>
      </c>
    </row>
    <row r="21888" spans="1:10" x14ac:dyDescent="0.35">
      <c r="A21888">
        <v>21886</v>
      </c>
      <c r="B21888">
        <v>-0.27452551200000003</v>
      </c>
      <c r="C21888">
        <v>3.2071998999999997E-2</v>
      </c>
      <c r="D21888">
        <v>1</v>
      </c>
      <c r="E21888">
        <f t="shared" si="2046"/>
        <v>28.725230472962245</v>
      </c>
      <c r="F21888">
        <f t="shared" si="2049"/>
        <v>0.66086381290079577</v>
      </c>
      <c r="G21888">
        <f t="shared" si="2047"/>
        <v>34.470276567554691</v>
      </c>
      <c r="H21888">
        <f t="shared" si="2050"/>
        <v>0.79303657548095496</v>
      </c>
      <c r="I21888">
        <f t="shared" si="2048"/>
        <v>4</v>
      </c>
      <c r="J21888">
        <f t="shared" si="2051"/>
        <v>1.0826525411103306E-2</v>
      </c>
    </row>
    <row r="21889" spans="1:10" x14ac:dyDescent="0.35">
      <c r="A21889">
        <v>21887</v>
      </c>
      <c r="B21889">
        <v>-0.27552845199999998</v>
      </c>
      <c r="C21889">
        <v>1.2018427E-2</v>
      </c>
      <c r="D21889">
        <v>2</v>
      </c>
      <c r="E21889">
        <f t="shared" si="2046"/>
        <v>28.740020792963062</v>
      </c>
      <c r="F21889">
        <f t="shared" si="2049"/>
        <v>0.66812919611103794</v>
      </c>
      <c r="G21889">
        <f t="shared" si="2047"/>
        <v>34.488024951555673</v>
      </c>
      <c r="H21889">
        <f t="shared" si="2050"/>
        <v>0.80175503533324555</v>
      </c>
      <c r="I21889">
        <f t="shared" si="2048"/>
        <v>3</v>
      </c>
      <c r="J21889">
        <f t="shared" si="2051"/>
        <v>2.0078636373090278E-2</v>
      </c>
    </row>
    <row r="21890" spans="1:10" x14ac:dyDescent="0.35">
      <c r="A21890">
        <v>21888</v>
      </c>
      <c r="B21890">
        <v>-0.24933050300000001</v>
      </c>
      <c r="C21890">
        <v>2.7412447E-2</v>
      </c>
      <c r="D21890">
        <v>0</v>
      </c>
      <c r="E21890">
        <f t="shared" ref="E21890:E21953" si="2052">SQRT((20.19-B21890)^2+(20.19-C21890)^2)</f>
        <v>28.710558480169922</v>
      </c>
      <c r="F21890">
        <f t="shared" si="2049"/>
        <v>0</v>
      </c>
      <c r="G21890">
        <f t="shared" ref="G21890:G21953" si="2053">E21890/50*60</f>
        <v>34.45267017620391</v>
      </c>
      <c r="H21890">
        <f t="shared" si="2050"/>
        <v>0</v>
      </c>
      <c r="I21890">
        <f t="shared" ref="I21890:I21953" si="2054">5-D21890</f>
        <v>5</v>
      </c>
      <c r="J21890">
        <f t="shared" si="2051"/>
        <v>3.0385989922446156E-2</v>
      </c>
    </row>
    <row r="21891" spans="1:10" x14ac:dyDescent="0.35">
      <c r="A21891">
        <v>21889</v>
      </c>
      <c r="B21891">
        <v>-0.27037644700000002</v>
      </c>
      <c r="C21891">
        <v>1.6796984000000001E-2</v>
      </c>
      <c r="D21891">
        <v>3</v>
      </c>
      <c r="E21891">
        <f t="shared" si="2052"/>
        <v>28.732997133569341</v>
      </c>
      <c r="F21891">
        <f t="shared" ref="F21891:F21954" si="2055">IF(D21891 = 0, 0, SQRT(($M$5-B21891)^2+($M$6-C21891)^2))</f>
        <v>0.66170048118350178</v>
      </c>
      <c r="G21891">
        <f t="shared" si="2053"/>
        <v>34.479596560283213</v>
      </c>
      <c r="H21891">
        <f t="shared" ref="H21891:H21954" si="2056">F21891/50*60</f>
        <v>0.79404057742020218</v>
      </c>
      <c r="I21891">
        <f t="shared" si="2054"/>
        <v>2</v>
      </c>
      <c r="J21891">
        <f t="shared" ref="J21891:J21954" si="2057">SQRT((B21891-B21890)^2+(C21891-C21890)^2)</f>
        <v>2.3571589118163108E-2</v>
      </c>
    </row>
    <row r="21892" spans="1:10" x14ac:dyDescent="0.35">
      <c r="A21892">
        <v>21890</v>
      </c>
      <c r="B21892">
        <v>-0.24926245899999999</v>
      </c>
      <c r="C21892">
        <v>2.7422294999999999E-2</v>
      </c>
      <c r="D21892">
        <v>1</v>
      </c>
      <c r="E21892">
        <f t="shared" si="2052"/>
        <v>28.71050312303931</v>
      </c>
      <c r="F21892">
        <f t="shared" si="2055"/>
        <v>0.63829058272990513</v>
      </c>
      <c r="G21892">
        <f t="shared" si="2053"/>
        <v>34.452603747647174</v>
      </c>
      <c r="H21892">
        <f t="shared" si="2056"/>
        <v>0.76594869927588616</v>
      </c>
      <c r="I21892">
        <f t="shared" si="2054"/>
        <v>4</v>
      </c>
      <c r="J21892">
        <f t="shared" si="2057"/>
        <v>2.3636787495572787E-2</v>
      </c>
    </row>
    <row r="21893" spans="1:10" x14ac:dyDescent="0.35">
      <c r="A21893">
        <v>21891</v>
      </c>
      <c r="B21893">
        <v>-0.25091553100000002</v>
      </c>
      <c r="C21893">
        <v>3.6080038000000002E-2</v>
      </c>
      <c r="D21893">
        <v>0</v>
      </c>
      <c r="E21893">
        <f t="shared" si="2052"/>
        <v>28.705600805072503</v>
      </c>
      <c r="F21893">
        <f t="shared" si="2055"/>
        <v>0</v>
      </c>
      <c r="G21893">
        <f t="shared" si="2053"/>
        <v>34.446720966087</v>
      </c>
      <c r="H21893">
        <f t="shared" si="2056"/>
        <v>0</v>
      </c>
      <c r="I21893">
        <f t="shared" si="2054"/>
        <v>5</v>
      </c>
      <c r="J21893">
        <f t="shared" si="2057"/>
        <v>8.81414549977666E-3</v>
      </c>
    </row>
    <row r="21894" spans="1:10" x14ac:dyDescent="0.35">
      <c r="A21894">
        <v>21892</v>
      </c>
      <c r="B21894">
        <v>-0.26086867600000002</v>
      </c>
      <c r="C21894">
        <v>1.8262321000000001E-2</v>
      </c>
      <c r="D21894">
        <v>4</v>
      </c>
      <c r="E21894">
        <f t="shared" si="2052"/>
        <v>28.725198530095252</v>
      </c>
      <c r="F21894">
        <f t="shared" si="2055"/>
        <v>0.65223319281330783</v>
      </c>
      <c r="G21894">
        <f t="shared" si="2053"/>
        <v>34.470238236114305</v>
      </c>
      <c r="H21894">
        <f t="shared" si="2056"/>
        <v>0.78267983137596941</v>
      </c>
      <c r="I21894">
        <f t="shared" si="2054"/>
        <v>1</v>
      </c>
      <c r="J21894">
        <f t="shared" si="2057"/>
        <v>2.0409216900290759E-2</v>
      </c>
    </row>
    <row r="21895" spans="1:10" x14ac:dyDescent="0.35">
      <c r="A21895">
        <v>21893</v>
      </c>
      <c r="B21895">
        <v>-0.26331217699999998</v>
      </c>
      <c r="C21895">
        <v>1.3920917999999999E-2</v>
      </c>
      <c r="D21895">
        <v>3</v>
      </c>
      <c r="E21895">
        <f t="shared" si="2052"/>
        <v>28.729986880138576</v>
      </c>
      <c r="F21895">
        <f t="shared" si="2055"/>
        <v>0.65596876714181129</v>
      </c>
      <c r="G21895">
        <f t="shared" si="2053"/>
        <v>34.475984256166292</v>
      </c>
      <c r="H21895">
        <f t="shared" si="2056"/>
        <v>0.78716252057017355</v>
      </c>
      <c r="I21895">
        <f t="shared" si="2054"/>
        <v>2</v>
      </c>
      <c r="J21895">
        <f t="shared" si="2057"/>
        <v>4.9818146438230532E-3</v>
      </c>
    </row>
    <row r="21896" spans="1:10" x14ac:dyDescent="0.35">
      <c r="A21896">
        <v>21894</v>
      </c>
      <c r="B21896">
        <v>-0.26959607200000002</v>
      </c>
      <c r="C21896">
        <v>3.4885332999999998E-2</v>
      </c>
      <c r="D21896">
        <v>4</v>
      </c>
      <c r="E21896">
        <f t="shared" si="2052"/>
        <v>28.719744404665519</v>
      </c>
      <c r="F21896">
        <f t="shared" si="2055"/>
        <v>0.65531676605966893</v>
      </c>
      <c r="G21896">
        <f t="shared" si="2053"/>
        <v>34.463693285598623</v>
      </c>
      <c r="H21896">
        <f t="shared" si="2056"/>
        <v>0.78638011927160278</v>
      </c>
      <c r="I21896">
        <f t="shared" si="2054"/>
        <v>1</v>
      </c>
      <c r="J21896">
        <f t="shared" si="2057"/>
        <v>2.1885932300526986E-2</v>
      </c>
    </row>
    <row r="21897" spans="1:10" x14ac:dyDescent="0.35">
      <c r="A21897">
        <v>21895</v>
      </c>
      <c r="B21897">
        <v>-0.275652277</v>
      </c>
      <c r="C21897">
        <v>1.8373838999999999E-2</v>
      </c>
      <c r="D21897">
        <v>3</v>
      </c>
      <c r="E21897">
        <f t="shared" si="2052"/>
        <v>28.735647288728593</v>
      </c>
      <c r="F21897">
        <f t="shared" si="2055"/>
        <v>0.666188184996654</v>
      </c>
      <c r="G21897">
        <f t="shared" si="2053"/>
        <v>34.482776746474315</v>
      </c>
      <c r="H21897">
        <f t="shared" si="2056"/>
        <v>0.79942582199598478</v>
      </c>
      <c r="I21897">
        <f t="shared" si="2054"/>
        <v>2</v>
      </c>
      <c r="J21897">
        <f t="shared" si="2057"/>
        <v>1.7587127483306098E-2</v>
      </c>
    </row>
    <row r="21898" spans="1:10" x14ac:dyDescent="0.35">
      <c r="A21898">
        <v>21896</v>
      </c>
      <c r="B21898">
        <v>-0.269276882</v>
      </c>
      <c r="C21898">
        <v>1.2539692999999999E-2</v>
      </c>
      <c r="D21898">
        <v>0</v>
      </c>
      <c r="E21898">
        <f t="shared" si="2052"/>
        <v>28.735203409318338</v>
      </c>
      <c r="F21898">
        <f t="shared" si="2055"/>
        <v>0</v>
      </c>
      <c r="G21898">
        <f t="shared" si="2053"/>
        <v>34.482244091182004</v>
      </c>
      <c r="H21898">
        <f t="shared" si="2056"/>
        <v>0</v>
      </c>
      <c r="I21898">
        <f t="shared" si="2054"/>
        <v>5</v>
      </c>
      <c r="J21898">
        <f t="shared" si="2057"/>
        <v>8.6419280808938161E-3</v>
      </c>
    </row>
    <row r="21899" spans="1:10" x14ac:dyDescent="0.35">
      <c r="A21899">
        <v>21897</v>
      </c>
      <c r="B21899">
        <v>-0.25569124700000001</v>
      </c>
      <c r="C21899">
        <v>2.2894017999999999E-2</v>
      </c>
      <c r="D21899">
        <v>0</v>
      </c>
      <c r="E21899">
        <f t="shared" si="2052"/>
        <v>28.718259944795975</v>
      </c>
      <c r="F21899">
        <f t="shared" si="2055"/>
        <v>0</v>
      </c>
      <c r="G21899">
        <f t="shared" si="2053"/>
        <v>34.461911933755175</v>
      </c>
      <c r="H21899">
        <f t="shared" si="2056"/>
        <v>0</v>
      </c>
      <c r="I21899">
        <f t="shared" si="2054"/>
        <v>5</v>
      </c>
      <c r="J21899">
        <f t="shared" si="2057"/>
        <v>1.708161364036927E-2</v>
      </c>
    </row>
    <row r="21900" spans="1:10" x14ac:dyDescent="0.35">
      <c r="A21900">
        <v>21898</v>
      </c>
      <c r="B21900">
        <v>-0.26856139200000001</v>
      </c>
      <c r="C21900">
        <v>3.7366075999999998E-2</v>
      </c>
      <c r="D21900">
        <v>4</v>
      </c>
      <c r="E21900">
        <f t="shared" si="2052"/>
        <v>28.71726637939253</v>
      </c>
      <c r="F21900">
        <f t="shared" si="2055"/>
        <v>0.65358951031576917</v>
      </c>
      <c r="G21900">
        <f t="shared" si="2053"/>
        <v>34.460719655271035</v>
      </c>
      <c r="H21900">
        <f t="shared" si="2056"/>
        <v>0.78430741237892299</v>
      </c>
      <c r="I21900">
        <f t="shared" si="2054"/>
        <v>1</v>
      </c>
      <c r="J21900">
        <f t="shared" si="2057"/>
        <v>1.9367010483716605E-2</v>
      </c>
    </row>
    <row r="21901" spans="1:10" x14ac:dyDescent="0.35">
      <c r="A21901">
        <v>21899</v>
      </c>
      <c r="B21901">
        <v>-0.27101818</v>
      </c>
      <c r="C21901">
        <v>2.9445935999999999E-2</v>
      </c>
      <c r="D21901">
        <v>2</v>
      </c>
      <c r="E21901">
        <f t="shared" si="2052"/>
        <v>28.724574933839449</v>
      </c>
      <c r="F21901">
        <f t="shared" si="2055"/>
        <v>0.65832067867943145</v>
      </c>
      <c r="G21901">
        <f t="shared" si="2053"/>
        <v>34.469489920607337</v>
      </c>
      <c r="H21901">
        <f t="shared" si="2056"/>
        <v>0.78998481441531776</v>
      </c>
      <c r="I21901">
        <f t="shared" si="2054"/>
        <v>3</v>
      </c>
      <c r="J21901">
        <f t="shared" si="2057"/>
        <v>8.2924317842562878E-3</v>
      </c>
    </row>
    <row r="21902" spans="1:10" x14ac:dyDescent="0.35">
      <c r="A21902">
        <v>21900</v>
      </c>
      <c r="B21902">
        <v>-0.264715376</v>
      </c>
      <c r="C21902">
        <v>1.7010365E-2</v>
      </c>
      <c r="D21902">
        <v>1</v>
      </c>
      <c r="E21902">
        <f t="shared" si="2052"/>
        <v>28.728816403168931</v>
      </c>
      <c r="F21902">
        <f t="shared" si="2055"/>
        <v>0.65627784643598297</v>
      </c>
      <c r="G21902">
        <f t="shared" si="2053"/>
        <v>34.474579683802716</v>
      </c>
      <c r="H21902">
        <f t="shared" si="2056"/>
        <v>0.78753341572317959</v>
      </c>
      <c r="I21902">
        <f t="shared" si="2054"/>
        <v>4</v>
      </c>
      <c r="J21902">
        <f t="shared" si="2057"/>
        <v>1.3941619861352443E-2</v>
      </c>
    </row>
    <row r="21903" spans="1:10" x14ac:dyDescent="0.35">
      <c r="A21903">
        <v>21901</v>
      </c>
      <c r="B21903">
        <v>-0.260603627</v>
      </c>
      <c r="C21903">
        <v>1.5770448999999999E-2</v>
      </c>
      <c r="D21903">
        <v>2</v>
      </c>
      <c r="E21903">
        <f t="shared" si="2052"/>
        <v>28.726759766550547</v>
      </c>
      <c r="F21903">
        <f t="shared" si="2055"/>
        <v>0.65280097092611278</v>
      </c>
      <c r="G21903">
        <f t="shared" si="2053"/>
        <v>34.472111719860656</v>
      </c>
      <c r="H21903">
        <f t="shared" si="2056"/>
        <v>0.78336116511133536</v>
      </c>
      <c r="I21903">
        <f t="shared" si="2054"/>
        <v>3</v>
      </c>
      <c r="J21903">
        <f t="shared" si="2057"/>
        <v>4.2946328744209302E-3</v>
      </c>
    </row>
    <row r="21904" spans="1:10" x14ac:dyDescent="0.35">
      <c r="A21904">
        <v>21902</v>
      </c>
      <c r="B21904">
        <v>-0.26525101200000001</v>
      </c>
      <c r="C21904">
        <v>2.6190732000000001E-2</v>
      </c>
      <c r="D21904">
        <v>1</v>
      </c>
      <c r="E21904">
        <f t="shared" si="2052"/>
        <v>28.722752273419236</v>
      </c>
      <c r="F21904">
        <f t="shared" si="2055"/>
        <v>0.65384714526213183</v>
      </c>
      <c r="G21904">
        <f t="shared" si="2053"/>
        <v>34.467302728103078</v>
      </c>
      <c r="H21904">
        <f t="shared" si="2056"/>
        <v>0.78461657431455822</v>
      </c>
      <c r="I21904">
        <f t="shared" si="2054"/>
        <v>4</v>
      </c>
      <c r="J21904">
        <f t="shared" si="2057"/>
        <v>1.1409666302671349E-2</v>
      </c>
    </row>
    <row r="21905" spans="1:10" x14ac:dyDescent="0.35">
      <c r="A21905">
        <v>21903</v>
      </c>
      <c r="B21905">
        <v>-0.24968219</v>
      </c>
      <c r="C21905">
        <v>2.0280156000000001E-2</v>
      </c>
      <c r="D21905">
        <v>0</v>
      </c>
      <c r="E21905">
        <f t="shared" si="2052"/>
        <v>28.715818055797239</v>
      </c>
      <c r="F21905">
        <f t="shared" si="2055"/>
        <v>0</v>
      </c>
      <c r="G21905">
        <f t="shared" si="2053"/>
        <v>34.458981666956689</v>
      </c>
      <c r="H21905">
        <f t="shared" si="2056"/>
        <v>0</v>
      </c>
      <c r="I21905">
        <f t="shared" si="2054"/>
        <v>5</v>
      </c>
      <c r="J21905">
        <f t="shared" si="2057"/>
        <v>1.6653021561250089E-2</v>
      </c>
    </row>
    <row r="21906" spans="1:10" x14ac:dyDescent="0.35">
      <c r="A21906">
        <v>21904</v>
      </c>
      <c r="B21906">
        <v>-0.26826128399999999</v>
      </c>
      <c r="C21906">
        <v>3.4612176000000001E-2</v>
      </c>
      <c r="D21906">
        <v>2</v>
      </c>
      <c r="E21906">
        <f t="shared" si="2052"/>
        <v>28.718985237996499</v>
      </c>
      <c r="F21906">
        <f t="shared" si="2055"/>
        <v>0.65412549815528276</v>
      </c>
      <c r="G21906">
        <f t="shared" si="2053"/>
        <v>34.462782285595793</v>
      </c>
      <c r="H21906">
        <f t="shared" si="2056"/>
        <v>0.78495059778633935</v>
      </c>
      <c r="I21906">
        <f t="shared" si="2054"/>
        <v>3</v>
      </c>
      <c r="J21906">
        <f t="shared" si="2057"/>
        <v>2.3464644279026173E-2</v>
      </c>
    </row>
    <row r="21907" spans="1:10" x14ac:dyDescent="0.35">
      <c r="A21907">
        <v>21905</v>
      </c>
      <c r="B21907">
        <v>-0.27742737200000001</v>
      </c>
      <c r="C21907">
        <v>1.8367339E-2</v>
      </c>
      <c r="D21907">
        <v>4</v>
      </c>
      <c r="E21907">
        <f t="shared" si="2052"/>
        <v>28.736916108699223</v>
      </c>
      <c r="F21907">
        <f t="shared" si="2055"/>
        <v>0.66787252597607438</v>
      </c>
      <c r="G21907">
        <f t="shared" si="2053"/>
        <v>34.484299330439065</v>
      </c>
      <c r="H21907">
        <f t="shared" si="2056"/>
        <v>0.80144703117128935</v>
      </c>
      <c r="I21907">
        <f t="shared" si="2054"/>
        <v>1</v>
      </c>
      <c r="J21907">
        <f t="shared" si="2057"/>
        <v>1.8652396585434092E-2</v>
      </c>
    </row>
    <row r="21908" spans="1:10" x14ac:dyDescent="0.35">
      <c r="A21908">
        <v>21906</v>
      </c>
      <c r="B21908">
        <v>-0.25699926400000001</v>
      </c>
      <c r="C21908">
        <v>4.2183409999999996E-3</v>
      </c>
      <c r="D21908">
        <v>1</v>
      </c>
      <c r="E21908">
        <f t="shared" si="2052"/>
        <v>28.732308645266176</v>
      </c>
      <c r="F21908">
        <f t="shared" si="2055"/>
        <v>0.65332378469461738</v>
      </c>
      <c r="G21908">
        <f t="shared" si="2053"/>
        <v>34.47877037431941</v>
      </c>
      <c r="H21908">
        <f t="shared" si="2056"/>
        <v>0.78398854163354081</v>
      </c>
      <c r="I21908">
        <f t="shared" si="2054"/>
        <v>4</v>
      </c>
      <c r="J21908">
        <f t="shared" si="2057"/>
        <v>2.4849582307629799E-2</v>
      </c>
    </row>
    <row r="21909" spans="1:10" x14ac:dyDescent="0.35">
      <c r="A21909">
        <v>21907</v>
      </c>
      <c r="B21909">
        <v>-0.260706628</v>
      </c>
      <c r="C21909">
        <v>2.7551389999999999E-2</v>
      </c>
      <c r="D21909">
        <v>5</v>
      </c>
      <c r="E21909">
        <f t="shared" si="2052"/>
        <v>28.718560819362349</v>
      </c>
      <c r="F21909">
        <f t="shared" si="2055"/>
        <v>0.64910531627252288</v>
      </c>
      <c r="G21909">
        <f t="shared" si="2053"/>
        <v>34.462272983234818</v>
      </c>
      <c r="H21909">
        <f t="shared" si="2056"/>
        <v>0.77892637952702748</v>
      </c>
      <c r="I21909">
        <f t="shared" si="2054"/>
        <v>0</v>
      </c>
      <c r="J21909">
        <f t="shared" si="2057"/>
        <v>2.3625742812976205E-2</v>
      </c>
    </row>
    <row r="21910" spans="1:10" x14ac:dyDescent="0.35">
      <c r="A21910">
        <v>21908</v>
      </c>
      <c r="B21910">
        <v>-0.26834369699999999</v>
      </c>
      <c r="C21910">
        <v>2.7031784999999999E-2</v>
      </c>
      <c r="D21910">
        <v>3</v>
      </c>
      <c r="E21910">
        <f t="shared" si="2052"/>
        <v>28.724364467533132</v>
      </c>
      <c r="F21910">
        <f t="shared" si="2055"/>
        <v>0.65652240757082725</v>
      </c>
      <c r="G21910">
        <f t="shared" si="2053"/>
        <v>34.46923736103976</v>
      </c>
      <c r="H21910">
        <f t="shared" si="2056"/>
        <v>0.78782688908499277</v>
      </c>
      <c r="I21910">
        <f t="shared" si="2054"/>
        <v>2</v>
      </c>
      <c r="J21910">
        <f t="shared" si="2057"/>
        <v>7.6547248328588495E-3</v>
      </c>
    </row>
    <row r="21911" spans="1:10" x14ac:dyDescent="0.35">
      <c r="A21911">
        <v>21909</v>
      </c>
      <c r="B21911">
        <v>-0.28248537000000001</v>
      </c>
      <c r="C21911">
        <v>2.2125928E-2</v>
      </c>
      <c r="D21911">
        <v>4</v>
      </c>
      <c r="E21911">
        <f t="shared" si="2052"/>
        <v>28.737880955437788</v>
      </c>
      <c r="F21911">
        <f t="shared" si="2055"/>
        <v>0.67148858442842296</v>
      </c>
      <c r="G21911">
        <f t="shared" si="2053"/>
        <v>34.485457146525349</v>
      </c>
      <c r="H21911">
        <f t="shared" si="2056"/>
        <v>0.80578630131410756</v>
      </c>
      <c r="I21911">
        <f t="shared" si="2054"/>
        <v>1</v>
      </c>
      <c r="J21911">
        <f t="shared" si="2057"/>
        <v>1.4968445081015551E-2</v>
      </c>
    </row>
    <row r="21912" spans="1:10" x14ac:dyDescent="0.35">
      <c r="A21912">
        <v>21910</v>
      </c>
      <c r="B21912">
        <v>-0.27336850200000001</v>
      </c>
      <c r="C21912">
        <v>2.5485898E-2</v>
      </c>
      <c r="D21912">
        <v>0</v>
      </c>
      <c r="E21912">
        <f t="shared" si="2052"/>
        <v>28.729028515047332</v>
      </c>
      <c r="F21912">
        <f t="shared" si="2055"/>
        <v>0</v>
      </c>
      <c r="G21912">
        <f t="shared" si="2053"/>
        <v>34.474834218056799</v>
      </c>
      <c r="H21912">
        <f t="shared" si="2056"/>
        <v>0</v>
      </c>
      <c r="I21912">
        <f t="shared" si="2054"/>
        <v>5</v>
      </c>
      <c r="J21912">
        <f t="shared" si="2057"/>
        <v>9.7163100264618975E-3</v>
      </c>
    </row>
    <row r="21913" spans="1:10" x14ac:dyDescent="0.35">
      <c r="A21913">
        <v>21911</v>
      </c>
      <c r="B21913">
        <v>-0.26731977499999998</v>
      </c>
      <c r="C21913">
        <v>1.5010539999999999E-2</v>
      </c>
      <c r="D21913">
        <v>3</v>
      </c>
      <c r="E21913">
        <f t="shared" si="2052"/>
        <v>28.732074970104708</v>
      </c>
      <c r="F21913">
        <f t="shared" si="2055"/>
        <v>0.65939322381782339</v>
      </c>
      <c r="G21913">
        <f t="shared" si="2053"/>
        <v>34.47848996412565</v>
      </c>
      <c r="H21913">
        <f t="shared" si="2056"/>
        <v>0.79127186858138809</v>
      </c>
      <c r="I21913">
        <f t="shared" si="2054"/>
        <v>2</v>
      </c>
      <c r="J21913">
        <f t="shared" si="2057"/>
        <v>1.2096289660416263E-2</v>
      </c>
    </row>
    <row r="21914" spans="1:10" x14ac:dyDescent="0.35">
      <c r="A21914">
        <v>21912</v>
      </c>
      <c r="B21914">
        <v>-0.251410568</v>
      </c>
      <c r="C21914">
        <v>3.8940578000000003E-2</v>
      </c>
      <c r="D21914">
        <v>3</v>
      </c>
      <c r="E21914">
        <f t="shared" si="2052"/>
        <v>28.703945057056483</v>
      </c>
      <c r="F21914">
        <f t="shared" si="2055"/>
        <v>0.63675370873127046</v>
      </c>
      <c r="G21914">
        <f t="shared" si="2053"/>
        <v>34.444734068467781</v>
      </c>
      <c r="H21914">
        <f t="shared" si="2056"/>
        <v>0.76410445047752451</v>
      </c>
      <c r="I21914">
        <f t="shared" si="2054"/>
        <v>2</v>
      </c>
      <c r="J21914">
        <f t="shared" si="2057"/>
        <v>2.8735858888334846E-2</v>
      </c>
    </row>
    <row r="21915" spans="1:10" x14ac:dyDescent="0.35">
      <c r="A21915">
        <v>21913</v>
      </c>
      <c r="B21915">
        <v>-0.26488802299999997</v>
      </c>
      <c r="C21915">
        <v>2.6029278999999999E-2</v>
      </c>
      <c r="D21915">
        <v>0</v>
      </c>
      <c r="E21915">
        <f t="shared" si="2052"/>
        <v>28.72260711131241</v>
      </c>
      <c r="F21915">
        <f t="shared" si="2055"/>
        <v>0</v>
      </c>
      <c r="G21915">
        <f t="shared" si="2053"/>
        <v>34.467128533574893</v>
      </c>
      <c r="H21915">
        <f t="shared" si="2056"/>
        <v>0</v>
      </c>
      <c r="I21915">
        <f t="shared" si="2054"/>
        <v>5</v>
      </c>
      <c r="J21915">
        <f t="shared" si="2057"/>
        <v>1.8663960864308125E-2</v>
      </c>
    </row>
    <row r="21916" spans="1:10" x14ac:dyDescent="0.35">
      <c r="A21916">
        <v>21914</v>
      </c>
      <c r="B21916">
        <v>-0.244601819</v>
      </c>
      <c r="C21916">
        <v>2.5214232E-2</v>
      </c>
      <c r="D21916">
        <v>2</v>
      </c>
      <c r="E21916">
        <f t="shared" si="2052"/>
        <v>28.708736241263104</v>
      </c>
      <c r="F21916">
        <f t="shared" si="2055"/>
        <v>0.63458918316434165</v>
      </c>
      <c r="G21916">
        <f t="shared" si="2053"/>
        <v>34.450483489515726</v>
      </c>
      <c r="H21916">
        <f t="shared" si="2056"/>
        <v>0.76150701979721003</v>
      </c>
      <c r="I21916">
        <f t="shared" si="2054"/>
        <v>3</v>
      </c>
      <c r="J21916">
        <f t="shared" si="2057"/>
        <v>2.030257063383413E-2</v>
      </c>
    </row>
    <row r="21917" spans="1:10" x14ac:dyDescent="0.35">
      <c r="A21917">
        <v>21915</v>
      </c>
      <c r="B21917">
        <v>-0.25170797099999997</v>
      </c>
      <c r="C21917">
        <v>1.4133089E-2</v>
      </c>
      <c r="D21917">
        <v>2</v>
      </c>
      <c r="E21917">
        <f t="shared" si="2052"/>
        <v>28.721577783646037</v>
      </c>
      <c r="F21917">
        <f t="shared" si="2055"/>
        <v>0.64495995533673789</v>
      </c>
      <c r="G21917">
        <f t="shared" si="2053"/>
        <v>34.465893340375246</v>
      </c>
      <c r="H21917">
        <f t="shared" si="2056"/>
        <v>0.77395194640408549</v>
      </c>
      <c r="I21917">
        <f t="shared" si="2054"/>
        <v>3</v>
      </c>
      <c r="J21917">
        <f t="shared" si="2057"/>
        <v>1.3163932787489941E-2</v>
      </c>
    </row>
    <row r="21918" spans="1:10" x14ac:dyDescent="0.35">
      <c r="A21918">
        <v>21916</v>
      </c>
      <c r="B21918">
        <v>-0.25121927199999999</v>
      </c>
      <c r="C21918">
        <v>1.9638089000000001E-2</v>
      </c>
      <c r="D21918">
        <v>2</v>
      </c>
      <c r="E21918">
        <f t="shared" si="2052"/>
        <v>28.717363126629571</v>
      </c>
      <c r="F21918">
        <f t="shared" si="2055"/>
        <v>0.64266618471513137</v>
      </c>
      <c r="G21918">
        <f t="shared" si="2053"/>
        <v>34.460835751955486</v>
      </c>
      <c r="H21918">
        <f t="shared" si="2056"/>
        <v>0.77119942165815769</v>
      </c>
      <c r="I21918">
        <f t="shared" si="2054"/>
        <v>3</v>
      </c>
      <c r="J21918">
        <f t="shared" si="2057"/>
        <v>5.5266492301032635E-3</v>
      </c>
    </row>
    <row r="21919" spans="1:10" x14ac:dyDescent="0.35">
      <c r="A21919">
        <v>21917</v>
      </c>
      <c r="B21919">
        <v>-0.26822582099999998</v>
      </c>
      <c r="C21919">
        <v>3.0522744000000001E-2</v>
      </c>
      <c r="D21919">
        <v>2</v>
      </c>
      <c r="E21919">
        <f t="shared" si="2052"/>
        <v>28.721830146740523</v>
      </c>
      <c r="F21919">
        <f t="shared" si="2055"/>
        <v>0.65533268605788453</v>
      </c>
      <c r="G21919">
        <f t="shared" si="2053"/>
        <v>34.46619617608863</v>
      </c>
      <c r="H21919">
        <f t="shared" si="2056"/>
        <v>0.78639922326946143</v>
      </c>
      <c r="I21919">
        <f t="shared" si="2054"/>
        <v>3</v>
      </c>
      <c r="J21919">
        <f t="shared" si="2057"/>
        <v>2.0191543362467996E-2</v>
      </c>
    </row>
    <row r="21920" spans="1:10" x14ac:dyDescent="0.35">
      <c r="A21920">
        <v>21918</v>
      </c>
      <c r="B21920">
        <v>-0.268881961</v>
      </c>
      <c r="C21920">
        <v>1.6591662E-2</v>
      </c>
      <c r="D21920">
        <v>2</v>
      </c>
      <c r="E21920">
        <f t="shared" si="2052"/>
        <v>28.732077110188524</v>
      </c>
      <c r="F21920">
        <f t="shared" si="2055"/>
        <v>0.66035355396824069</v>
      </c>
      <c r="G21920">
        <f t="shared" si="2053"/>
        <v>34.478492532226227</v>
      </c>
      <c r="H21920">
        <f t="shared" si="2056"/>
        <v>0.79242426476188887</v>
      </c>
      <c r="I21920">
        <f t="shared" si="2054"/>
        <v>3</v>
      </c>
      <c r="J21920">
        <f t="shared" si="2057"/>
        <v>1.3946525208464081E-2</v>
      </c>
    </row>
    <row r="21921" spans="1:10" x14ac:dyDescent="0.35">
      <c r="A21921">
        <v>21919</v>
      </c>
      <c r="B21921">
        <v>-0.26831727999999999</v>
      </c>
      <c r="C21921">
        <v>2.3463685000000001E-2</v>
      </c>
      <c r="D21921">
        <v>5</v>
      </c>
      <c r="E21921">
        <f t="shared" si="2052"/>
        <v>28.726850382061738</v>
      </c>
      <c r="F21921">
        <f t="shared" si="2055"/>
        <v>0.65761598994035542</v>
      </c>
      <c r="G21921">
        <f t="shared" si="2053"/>
        <v>34.472220458474084</v>
      </c>
      <c r="H21921">
        <f t="shared" si="2056"/>
        <v>0.78913918792842652</v>
      </c>
      <c r="I21921">
        <f t="shared" si="2054"/>
        <v>0</v>
      </c>
      <c r="J21921">
        <f t="shared" si="2057"/>
        <v>6.8951841704402664E-3</v>
      </c>
    </row>
    <row r="21922" spans="1:10" x14ac:dyDescent="0.35">
      <c r="A21922">
        <v>21920</v>
      </c>
      <c r="B21922">
        <v>-0.24637100100000001</v>
      </c>
      <c r="C21922">
        <v>2.1695600999999998E-2</v>
      </c>
      <c r="D21922">
        <v>5</v>
      </c>
      <c r="E21922">
        <f t="shared" si="2052"/>
        <v>28.71246701384673</v>
      </c>
      <c r="F21922">
        <f t="shared" si="2055"/>
        <v>0.63741088921779399</v>
      </c>
      <c r="G21922">
        <f t="shared" si="2053"/>
        <v>34.454960416616075</v>
      </c>
      <c r="H21922">
        <f t="shared" si="2056"/>
        <v>0.76489306706135274</v>
      </c>
      <c r="I21922">
        <f t="shared" si="2054"/>
        <v>0</v>
      </c>
      <c r="J21922">
        <f t="shared" si="2057"/>
        <v>2.2017385925147796E-2</v>
      </c>
    </row>
    <row r="21923" spans="1:10" x14ac:dyDescent="0.35">
      <c r="A21923">
        <v>21921</v>
      </c>
      <c r="B21923">
        <v>-0.27031153499999999</v>
      </c>
      <c r="C21923" s="1">
        <v>-3.2499999999999998E-6</v>
      </c>
      <c r="D21923">
        <v>0</v>
      </c>
      <c r="E21923">
        <f t="shared" si="2052"/>
        <v>28.744748726406787</v>
      </c>
      <c r="F21923">
        <f t="shared" si="2055"/>
        <v>0</v>
      </c>
      <c r="G21923">
        <f t="shared" si="2053"/>
        <v>34.493698471688148</v>
      </c>
      <c r="H21923">
        <f t="shared" si="2056"/>
        <v>0</v>
      </c>
      <c r="I21923">
        <f t="shared" si="2054"/>
        <v>5</v>
      </c>
      <c r="J21923">
        <f t="shared" si="2057"/>
        <v>3.231082330930854E-2</v>
      </c>
    </row>
    <row r="21924" spans="1:10" x14ac:dyDescent="0.35">
      <c r="A21924">
        <v>21922</v>
      </c>
      <c r="B21924">
        <v>-0.26163331499999998</v>
      </c>
      <c r="C21924">
        <v>4.0353732000000003E-2</v>
      </c>
      <c r="D21924">
        <v>1</v>
      </c>
      <c r="E21924">
        <f t="shared" si="2052"/>
        <v>28.710234237580583</v>
      </c>
      <c r="F21924">
        <f t="shared" si="2055"/>
        <v>0.64608749902541773</v>
      </c>
      <c r="G21924">
        <f t="shared" si="2053"/>
        <v>34.452281085096701</v>
      </c>
      <c r="H21924">
        <f t="shared" si="2056"/>
        <v>0.7753049988305013</v>
      </c>
      <c r="I21924">
        <f t="shared" si="2054"/>
        <v>4</v>
      </c>
      <c r="J21924">
        <f t="shared" si="2057"/>
        <v>4.1279504581774297E-2</v>
      </c>
    </row>
    <row r="21925" spans="1:10" x14ac:dyDescent="0.35">
      <c r="A21925">
        <v>21923</v>
      </c>
      <c r="B21925">
        <v>-0.25305596899999999</v>
      </c>
      <c r="C21925">
        <v>3.0321118000000001E-2</v>
      </c>
      <c r="D21925">
        <v>4</v>
      </c>
      <c r="E21925">
        <f t="shared" si="2052"/>
        <v>28.711168384045664</v>
      </c>
      <c r="F21925">
        <f t="shared" si="2055"/>
        <v>0.64097199511636871</v>
      </c>
      <c r="G21925">
        <f t="shared" si="2053"/>
        <v>34.453402060854799</v>
      </c>
      <c r="H21925">
        <f t="shared" si="2056"/>
        <v>0.7691663941396425</v>
      </c>
      <c r="I21925">
        <f t="shared" si="2054"/>
        <v>1</v>
      </c>
      <c r="J21925">
        <f t="shared" si="2057"/>
        <v>1.3199401807533241E-2</v>
      </c>
    </row>
    <row r="21926" spans="1:10" x14ac:dyDescent="0.35">
      <c r="A21926">
        <v>21924</v>
      </c>
      <c r="B21926">
        <v>-0.275388937</v>
      </c>
      <c r="C21926">
        <v>3.4350470000000001E-2</v>
      </c>
      <c r="D21926">
        <v>1</v>
      </c>
      <c r="E21926">
        <f t="shared" si="2052"/>
        <v>28.724246766779999</v>
      </c>
      <c r="F21926">
        <f t="shared" si="2055"/>
        <v>0.66100485121955355</v>
      </c>
      <c r="G21926">
        <f t="shared" si="2053"/>
        <v>34.469096120136001</v>
      </c>
      <c r="H21926">
        <f t="shared" si="2056"/>
        <v>0.7932058214634643</v>
      </c>
      <c r="I21926">
        <f t="shared" si="2054"/>
        <v>4</v>
      </c>
      <c r="J21926">
        <f t="shared" si="2057"/>
        <v>2.2693548361349937E-2</v>
      </c>
    </row>
    <row r="21927" spans="1:10" x14ac:dyDescent="0.35">
      <c r="A21927">
        <v>21925</v>
      </c>
      <c r="B21927">
        <v>-0.24722434099999999</v>
      </c>
      <c r="C21927">
        <v>2.5083620000000001E-2</v>
      </c>
      <c r="D21927">
        <v>5</v>
      </c>
      <c r="E21927">
        <f t="shared" si="2052"/>
        <v>28.710694721249002</v>
      </c>
      <c r="F21927">
        <f t="shared" si="2055"/>
        <v>0.63711245162271957</v>
      </c>
      <c r="G21927">
        <f t="shared" si="2053"/>
        <v>34.452833665498801</v>
      </c>
      <c r="H21927">
        <f t="shared" si="2056"/>
        <v>0.76453494194726346</v>
      </c>
      <c r="I21927">
        <f t="shared" si="2054"/>
        <v>0</v>
      </c>
      <c r="J21927">
        <f t="shared" si="2057"/>
        <v>2.9649940586208883E-2</v>
      </c>
    </row>
    <row r="21928" spans="1:10" x14ac:dyDescent="0.35">
      <c r="A21928">
        <v>21926</v>
      </c>
      <c r="B21928">
        <v>-0.26403222300000001</v>
      </c>
      <c r="C21928">
        <v>3.1457773000000001E-2</v>
      </c>
      <c r="D21928">
        <v>3</v>
      </c>
      <c r="E21928">
        <f t="shared" si="2052"/>
        <v>28.718186901287218</v>
      </c>
      <c r="F21928">
        <f t="shared" si="2055"/>
        <v>0.65105437348473405</v>
      </c>
      <c r="G21928">
        <f t="shared" si="2053"/>
        <v>34.461824281544665</v>
      </c>
      <c r="H21928">
        <f t="shared" si="2056"/>
        <v>0.78126524818168086</v>
      </c>
      <c r="I21928">
        <f t="shared" si="2054"/>
        <v>2</v>
      </c>
      <c r="J21928">
        <f t="shared" si="2057"/>
        <v>1.7975948481049168E-2</v>
      </c>
    </row>
    <row r="21929" spans="1:10" x14ac:dyDescent="0.35">
      <c r="A21929">
        <v>21927</v>
      </c>
      <c r="B21929">
        <v>-0.25314704199999999</v>
      </c>
      <c r="C21929">
        <v>2.9853190000000002E-2</v>
      </c>
      <c r="D21929">
        <v>2</v>
      </c>
      <c r="E21929">
        <f t="shared" si="2052"/>
        <v>28.711561789313841</v>
      </c>
      <c r="F21929">
        <f t="shared" si="2055"/>
        <v>0.64120529737781529</v>
      </c>
      <c r="G21929">
        <f t="shared" si="2053"/>
        <v>34.453874147176606</v>
      </c>
      <c r="H21929">
        <f t="shared" si="2056"/>
        <v>0.76944635685337837</v>
      </c>
      <c r="I21929">
        <f t="shared" si="2054"/>
        <v>3</v>
      </c>
      <c r="J21929">
        <f t="shared" si="2057"/>
        <v>1.1002811095654168E-2</v>
      </c>
    </row>
    <row r="21930" spans="1:10" x14ac:dyDescent="0.35">
      <c r="A21930">
        <v>21928</v>
      </c>
      <c r="B21930">
        <v>-0.25600213300000002</v>
      </c>
      <c r="C21930">
        <v>2.3170479000000001E-2</v>
      </c>
      <c r="D21930">
        <v>0</v>
      </c>
      <c r="E21930">
        <f t="shared" si="2052"/>
        <v>28.718287138193283</v>
      </c>
      <c r="F21930">
        <f t="shared" si="2055"/>
        <v>0</v>
      </c>
      <c r="G21930">
        <f t="shared" si="2053"/>
        <v>34.461944565831942</v>
      </c>
      <c r="H21930">
        <f t="shared" si="2056"/>
        <v>0</v>
      </c>
      <c r="I21930">
        <f t="shared" si="2054"/>
        <v>5</v>
      </c>
      <c r="J21930">
        <f t="shared" si="2057"/>
        <v>7.2670606800688126E-3</v>
      </c>
    </row>
    <row r="21931" spans="1:10" x14ac:dyDescent="0.35">
      <c r="A21931">
        <v>21929</v>
      </c>
      <c r="B21931">
        <v>-0.25793581599999998</v>
      </c>
      <c r="C21931">
        <v>2.3664314999999998E-2</v>
      </c>
      <c r="D21931">
        <v>2</v>
      </c>
      <c r="E21931">
        <f t="shared" si="2052"/>
        <v>28.719317089641251</v>
      </c>
      <c r="F21931">
        <f t="shared" si="2055"/>
        <v>0.64771035816592337</v>
      </c>
      <c r="G21931">
        <f t="shared" si="2053"/>
        <v>34.463180507569497</v>
      </c>
      <c r="H21931">
        <f t="shared" si="2056"/>
        <v>0.77725242979910802</v>
      </c>
      <c r="I21931">
        <f t="shared" si="2054"/>
        <v>3</v>
      </c>
      <c r="J21931">
        <f t="shared" si="2057"/>
        <v>1.9957464616991954E-3</v>
      </c>
    </row>
    <row r="21932" spans="1:10" x14ac:dyDescent="0.35">
      <c r="A21932">
        <v>21930</v>
      </c>
      <c r="B21932">
        <v>-0.26987962399999998</v>
      </c>
      <c r="C21932">
        <v>3.0493545E-2</v>
      </c>
      <c r="D21932">
        <v>1</v>
      </c>
      <c r="E21932">
        <f t="shared" si="2052"/>
        <v>28.723028648416538</v>
      </c>
      <c r="F21932">
        <f t="shared" si="2055"/>
        <v>0.65691611695240959</v>
      </c>
      <c r="G21932">
        <f t="shared" si="2053"/>
        <v>34.467634378099845</v>
      </c>
      <c r="H21932">
        <f t="shared" si="2056"/>
        <v>0.78829934034289151</v>
      </c>
      <c r="I21932">
        <f t="shared" si="2054"/>
        <v>4</v>
      </c>
      <c r="J21932">
        <f t="shared" si="2057"/>
        <v>1.3758376791386549E-2</v>
      </c>
    </row>
    <row r="21933" spans="1:10" x14ac:dyDescent="0.35">
      <c r="A21933">
        <v>21931</v>
      </c>
      <c r="B21933">
        <v>-0.26005626300000001</v>
      </c>
      <c r="C21933">
        <v>2.0020820000000002E-2</v>
      </c>
      <c r="D21933">
        <v>4</v>
      </c>
      <c r="E21933">
        <f t="shared" si="2052"/>
        <v>28.723385268479394</v>
      </c>
      <c r="F21933">
        <f t="shared" si="2055"/>
        <v>0.65089257184551264</v>
      </c>
      <c r="G21933">
        <f t="shared" si="2053"/>
        <v>34.468062322175271</v>
      </c>
      <c r="H21933">
        <f t="shared" si="2056"/>
        <v>0.78107108621461518</v>
      </c>
      <c r="I21933">
        <f t="shared" si="2054"/>
        <v>1</v>
      </c>
      <c r="J21933">
        <f t="shared" si="2057"/>
        <v>1.4358843625513354E-2</v>
      </c>
    </row>
    <row r="21934" spans="1:10" x14ac:dyDescent="0.35">
      <c r="A21934">
        <v>21932</v>
      </c>
      <c r="B21934">
        <v>-0.26244252699999998</v>
      </c>
      <c r="C21934">
        <v>3.3504075000000001E-2</v>
      </c>
      <c r="D21934">
        <v>0</v>
      </c>
      <c r="E21934">
        <f t="shared" si="2052"/>
        <v>28.715618281603824</v>
      </c>
      <c r="F21934">
        <f t="shared" si="2055"/>
        <v>0</v>
      </c>
      <c r="G21934">
        <f t="shared" si="2053"/>
        <v>34.458741937924586</v>
      </c>
      <c r="H21934">
        <f t="shared" si="2056"/>
        <v>0</v>
      </c>
      <c r="I21934">
        <f t="shared" si="2054"/>
        <v>5</v>
      </c>
      <c r="J21934">
        <f t="shared" si="2057"/>
        <v>1.3692787198840156E-2</v>
      </c>
    </row>
    <row r="21935" spans="1:10" x14ac:dyDescent="0.35">
      <c r="A21935">
        <v>21933</v>
      </c>
      <c r="B21935">
        <v>-0.25603858699999998</v>
      </c>
      <c r="C21935">
        <v>3.9482641999999998E-2</v>
      </c>
      <c r="D21935">
        <v>4</v>
      </c>
      <c r="E21935">
        <f t="shared" si="2052"/>
        <v>28.706860568445173</v>
      </c>
      <c r="F21935">
        <f t="shared" si="2055"/>
        <v>0.64100475610932128</v>
      </c>
      <c r="G21935">
        <f t="shared" si="2053"/>
        <v>34.448232682134211</v>
      </c>
      <c r="H21935">
        <f t="shared" si="2056"/>
        <v>0.76920570733118554</v>
      </c>
      <c r="I21935">
        <f t="shared" si="2054"/>
        <v>1</v>
      </c>
      <c r="J21935">
        <f t="shared" si="2057"/>
        <v>8.7609195234911799E-3</v>
      </c>
    </row>
    <row r="21936" spans="1:10" x14ac:dyDescent="0.35">
      <c r="A21936">
        <v>21934</v>
      </c>
      <c r="B21936">
        <v>-0.27050333500000001</v>
      </c>
      <c r="C21936">
        <v>1.6510513000000001E-2</v>
      </c>
      <c r="D21936">
        <v>3</v>
      </c>
      <c r="E21936">
        <f t="shared" si="2052"/>
        <v>28.733288617971418</v>
      </c>
      <c r="F21936">
        <f t="shared" si="2055"/>
        <v>0.66191340432466783</v>
      </c>
      <c r="G21936">
        <f t="shared" si="2053"/>
        <v>34.479946341565707</v>
      </c>
      <c r="H21936">
        <f t="shared" si="2056"/>
        <v>0.79429608518960138</v>
      </c>
      <c r="I21936">
        <f t="shared" si="2054"/>
        <v>2</v>
      </c>
      <c r="J21936">
        <f t="shared" si="2057"/>
        <v>2.7146779652403443E-2</v>
      </c>
    </row>
    <row r="21937" spans="1:10" x14ac:dyDescent="0.35">
      <c r="A21937">
        <v>21935</v>
      </c>
      <c r="B21937">
        <v>-0.26874273100000001</v>
      </c>
      <c r="C21937">
        <v>2.6372038E-2</v>
      </c>
      <c r="D21937">
        <v>5</v>
      </c>
      <c r="E21937">
        <f t="shared" si="2052"/>
        <v>28.72511177912444</v>
      </c>
      <c r="F21937">
        <f t="shared" si="2055"/>
        <v>0.65710706040091649</v>
      </c>
      <c r="G21937">
        <f t="shared" si="2053"/>
        <v>34.470134134949326</v>
      </c>
      <c r="H21937">
        <f t="shared" si="2056"/>
        <v>0.78852847248109981</v>
      </c>
      <c r="I21937">
        <f t="shared" si="2054"/>
        <v>0</v>
      </c>
      <c r="J21937">
        <f t="shared" si="2057"/>
        <v>1.0017454854924028E-2</v>
      </c>
    </row>
    <row r="21938" spans="1:10" x14ac:dyDescent="0.35">
      <c r="A21938">
        <v>21936</v>
      </c>
      <c r="B21938">
        <v>-0.27008853100000002</v>
      </c>
      <c r="C21938">
        <v>1.8363806E-2</v>
      </c>
      <c r="D21938">
        <v>5</v>
      </c>
      <c r="E21938">
        <f t="shared" si="2052"/>
        <v>28.731692074074729</v>
      </c>
      <c r="F21938">
        <f t="shared" si="2055"/>
        <v>0.66092176439346439</v>
      </c>
      <c r="G21938">
        <f t="shared" si="2053"/>
        <v>34.478030488889672</v>
      </c>
      <c r="H21938">
        <f t="shared" si="2056"/>
        <v>0.7931061172721573</v>
      </c>
      <c r="I21938">
        <f t="shared" si="2054"/>
        <v>0</v>
      </c>
      <c r="J21938">
        <f t="shared" si="2057"/>
        <v>8.1205269167600232E-3</v>
      </c>
    </row>
    <row r="21939" spans="1:10" x14ac:dyDescent="0.35">
      <c r="A21939">
        <v>21937</v>
      </c>
      <c r="B21939">
        <v>-0.26511581000000001</v>
      </c>
      <c r="C21939">
        <v>1.8670599E-2</v>
      </c>
      <c r="D21939">
        <v>0</v>
      </c>
      <c r="E21939">
        <f t="shared" si="2052"/>
        <v>28.727935752576432</v>
      </c>
      <c r="F21939">
        <f t="shared" si="2055"/>
        <v>0</v>
      </c>
      <c r="G21939">
        <f t="shared" si="2053"/>
        <v>34.47352290309172</v>
      </c>
      <c r="H21939">
        <f t="shared" si="2056"/>
        <v>0</v>
      </c>
      <c r="I21939">
        <f t="shared" si="2054"/>
        <v>5</v>
      </c>
      <c r="J21939">
        <f t="shared" si="2057"/>
        <v>4.9821758387967536E-3</v>
      </c>
    </row>
    <row r="21940" spans="1:10" x14ac:dyDescent="0.35">
      <c r="A21940">
        <v>21938</v>
      </c>
      <c r="B21940">
        <v>-0.25433487399999999</v>
      </c>
      <c r="C21940">
        <v>2.5657985000000001E-2</v>
      </c>
      <c r="D21940">
        <v>3</v>
      </c>
      <c r="E21940">
        <f t="shared" si="2052"/>
        <v>28.715353338208239</v>
      </c>
      <c r="F21940">
        <f t="shared" si="2055"/>
        <v>0.643660823783471</v>
      </c>
      <c r="G21940">
        <f t="shared" si="2053"/>
        <v>34.458424005849885</v>
      </c>
      <c r="H21940">
        <f t="shared" si="2056"/>
        <v>0.77239298854016525</v>
      </c>
      <c r="I21940">
        <f t="shared" si="2054"/>
        <v>2</v>
      </c>
      <c r="J21940">
        <f t="shared" si="2057"/>
        <v>1.2847262126581384E-2</v>
      </c>
    </row>
    <row r="21941" spans="1:10" x14ac:dyDescent="0.35">
      <c r="A21941">
        <v>21939</v>
      </c>
      <c r="B21941">
        <v>-0.27319248200000001</v>
      </c>
      <c r="C21941">
        <v>2.2836138999999998E-2</v>
      </c>
      <c r="D21941">
        <v>0</v>
      </c>
      <c r="E21941">
        <f t="shared" si="2052"/>
        <v>28.73076303810614</v>
      </c>
      <c r="F21941">
        <f t="shared" si="2055"/>
        <v>0</v>
      </c>
      <c r="G21941">
        <f t="shared" si="2053"/>
        <v>34.476915645727367</v>
      </c>
      <c r="H21941">
        <f t="shared" si="2056"/>
        <v>0</v>
      </c>
      <c r="I21941">
        <f t="shared" si="2054"/>
        <v>5</v>
      </c>
      <c r="J21941">
        <f t="shared" si="2057"/>
        <v>1.9067569177254374E-2</v>
      </c>
    </row>
    <row r="21942" spans="1:10" x14ac:dyDescent="0.35">
      <c r="A21942">
        <v>21940</v>
      </c>
      <c r="B21942">
        <v>-0.26895957399999998</v>
      </c>
      <c r="C21942">
        <v>3.1338920999999999E-2</v>
      </c>
      <c r="D21942">
        <v>2</v>
      </c>
      <c r="E21942">
        <f t="shared" si="2052"/>
        <v>28.721779947429368</v>
      </c>
      <c r="F21942">
        <f t="shared" si="2055"/>
        <v>0.65578194076831031</v>
      </c>
      <c r="G21942">
        <f t="shared" si="2053"/>
        <v>34.466135936915244</v>
      </c>
      <c r="H21942">
        <f t="shared" si="2056"/>
        <v>0.78693832892197235</v>
      </c>
      <c r="I21942">
        <f t="shared" si="2054"/>
        <v>3</v>
      </c>
      <c r="J21942">
        <f t="shared" si="2057"/>
        <v>9.4981478129153325E-3</v>
      </c>
    </row>
    <row r="21943" spans="1:10" x14ac:dyDescent="0.35">
      <c r="A21943">
        <v>21941</v>
      </c>
      <c r="B21943">
        <v>-0.25195725600000002</v>
      </c>
      <c r="C21943">
        <v>1.8225622E-2</v>
      </c>
      <c r="D21943">
        <v>4</v>
      </c>
      <c r="E21943">
        <f t="shared" si="2052"/>
        <v>28.718880514620839</v>
      </c>
      <c r="F21943">
        <f t="shared" si="2055"/>
        <v>0.64382902732039593</v>
      </c>
      <c r="G21943">
        <f t="shared" si="2053"/>
        <v>34.462656617545008</v>
      </c>
      <c r="H21943">
        <f t="shared" si="2056"/>
        <v>0.77259483278447516</v>
      </c>
      <c r="I21943">
        <f t="shared" si="2054"/>
        <v>1</v>
      </c>
      <c r="J21943">
        <f t="shared" si="2057"/>
        <v>2.1471782134618533E-2</v>
      </c>
    </row>
    <row r="21944" spans="1:10" x14ac:dyDescent="0.35">
      <c r="A21944">
        <v>21942</v>
      </c>
      <c r="B21944">
        <v>-0.26620627800000002</v>
      </c>
      <c r="C21944">
        <v>2.4986395000000002E-2</v>
      </c>
      <c r="D21944">
        <v>3</v>
      </c>
      <c r="E21944">
        <f t="shared" si="2052"/>
        <v>28.724278041021705</v>
      </c>
      <c r="F21944">
        <f t="shared" si="2055"/>
        <v>0.65513246614621712</v>
      </c>
      <c r="G21944">
        <f t="shared" si="2053"/>
        <v>34.469133649226045</v>
      </c>
      <c r="H21944">
        <f t="shared" si="2056"/>
        <v>0.78615895937546054</v>
      </c>
      <c r="I21944">
        <f t="shared" si="2054"/>
        <v>2</v>
      </c>
      <c r="J21944">
        <f t="shared" si="2057"/>
        <v>1.5771578218872487E-2</v>
      </c>
    </row>
    <row r="21945" spans="1:10" x14ac:dyDescent="0.35">
      <c r="A21945">
        <v>21943</v>
      </c>
      <c r="B21945">
        <v>-0.263795053</v>
      </c>
      <c r="C21945">
        <v>1.3640196E-2</v>
      </c>
      <c r="D21945">
        <v>1</v>
      </c>
      <c r="E21945">
        <f t="shared" si="2052"/>
        <v>28.730527788583945</v>
      </c>
      <c r="F21945">
        <f t="shared" si="2055"/>
        <v>0.65651738589309871</v>
      </c>
      <c r="G21945">
        <f t="shared" si="2053"/>
        <v>34.47663334630073</v>
      </c>
      <c r="H21945">
        <f t="shared" si="2056"/>
        <v>0.78782086307171839</v>
      </c>
      <c r="I21945">
        <f t="shared" si="2054"/>
        <v>4</v>
      </c>
      <c r="J21945">
        <f t="shared" si="2057"/>
        <v>1.1599579205653372E-2</v>
      </c>
    </row>
    <row r="21946" spans="1:10" x14ac:dyDescent="0.35">
      <c r="A21946">
        <v>21944</v>
      </c>
      <c r="B21946">
        <v>-0.25368165799999998</v>
      </c>
      <c r="C21946">
        <v>3.2078791000000002E-2</v>
      </c>
      <c r="D21946">
        <v>3</v>
      </c>
      <c r="E21946">
        <f t="shared" si="2052"/>
        <v>28.710379781568509</v>
      </c>
      <c r="F21946">
        <f t="shared" si="2055"/>
        <v>0.6410178692823818</v>
      </c>
      <c r="G21946">
        <f t="shared" si="2053"/>
        <v>34.452455737882211</v>
      </c>
      <c r="H21946">
        <f t="shared" si="2056"/>
        <v>0.76922144313885821</v>
      </c>
      <c r="I21946">
        <f t="shared" si="2054"/>
        <v>2</v>
      </c>
      <c r="J21946">
        <f t="shared" si="2057"/>
        <v>2.1030039086983424E-2</v>
      </c>
    </row>
    <row r="21947" spans="1:10" x14ac:dyDescent="0.35">
      <c r="A21947">
        <v>21945</v>
      </c>
      <c r="B21947">
        <v>-0.26314464999999998</v>
      </c>
      <c r="C21947">
        <v>1.4416974000000001E-2</v>
      </c>
      <c r="D21947">
        <v>2</v>
      </c>
      <c r="E21947">
        <f t="shared" si="2052"/>
        <v>28.729519253075626</v>
      </c>
      <c r="F21947">
        <f t="shared" si="2055"/>
        <v>0.65564648219248856</v>
      </c>
      <c r="G21947">
        <f t="shared" si="2053"/>
        <v>34.475423103690751</v>
      </c>
      <c r="H21947">
        <f t="shared" si="2056"/>
        <v>0.78677577863098624</v>
      </c>
      <c r="I21947">
        <f t="shared" si="2054"/>
        <v>3</v>
      </c>
      <c r="J21947">
        <f t="shared" si="2057"/>
        <v>2.0037165401661811E-2</v>
      </c>
    </row>
    <row r="21948" spans="1:10" x14ac:dyDescent="0.35">
      <c r="A21948">
        <v>21946</v>
      </c>
      <c r="B21948">
        <v>-0.26143517700000002</v>
      </c>
      <c r="C21948">
        <v>1.9898914E-2</v>
      </c>
      <c r="D21948">
        <v>3</v>
      </c>
      <c r="E21948">
        <f t="shared" si="2052"/>
        <v>28.724452625219708</v>
      </c>
      <c r="F21948">
        <f t="shared" si="2055"/>
        <v>0.65223650133059818</v>
      </c>
      <c r="G21948">
        <f t="shared" si="2053"/>
        <v>34.469343150263654</v>
      </c>
      <c r="H21948">
        <f t="shared" si="2056"/>
        <v>0.7826838015967178</v>
      </c>
      <c r="I21948">
        <f t="shared" si="2054"/>
        <v>2</v>
      </c>
      <c r="J21948">
        <f t="shared" si="2057"/>
        <v>5.7422960652798866E-3</v>
      </c>
    </row>
    <row r="21949" spans="1:10" x14ac:dyDescent="0.35">
      <c r="A21949">
        <v>21947</v>
      </c>
      <c r="B21949">
        <v>-0.248618432</v>
      </c>
      <c r="C21949">
        <v>7.0136820000000002E-3</v>
      </c>
      <c r="D21949">
        <v>1</v>
      </c>
      <c r="E21949">
        <f t="shared" si="2052"/>
        <v>28.724380935391203</v>
      </c>
      <c r="F21949">
        <f t="shared" si="2055"/>
        <v>0.64449393257419918</v>
      </c>
      <c r="G21949">
        <f t="shared" si="2053"/>
        <v>34.469257122469443</v>
      </c>
      <c r="H21949">
        <f t="shared" si="2056"/>
        <v>0.77339271908903906</v>
      </c>
      <c r="I21949">
        <f t="shared" si="2054"/>
        <v>4</v>
      </c>
      <c r="J21949">
        <f t="shared" si="2057"/>
        <v>1.8174106748031646E-2</v>
      </c>
    </row>
    <row r="21950" spans="1:10" x14ac:dyDescent="0.35">
      <c r="A21950">
        <v>21948</v>
      </c>
      <c r="B21950">
        <v>-0.265250861</v>
      </c>
      <c r="C21950">
        <v>2.2101599999999999E-2</v>
      </c>
      <c r="D21950">
        <v>5</v>
      </c>
      <c r="E21950">
        <f t="shared" si="2052"/>
        <v>28.725622946407338</v>
      </c>
      <c r="F21950">
        <f t="shared" si="2055"/>
        <v>0.65514094942465106</v>
      </c>
      <c r="G21950">
        <f t="shared" si="2053"/>
        <v>34.470747535688801</v>
      </c>
      <c r="H21950">
        <f t="shared" si="2056"/>
        <v>0.78616913930958121</v>
      </c>
      <c r="I21950">
        <f t="shared" si="2054"/>
        <v>0</v>
      </c>
      <c r="J21950">
        <f t="shared" si="2057"/>
        <v>2.2456245545833461E-2</v>
      </c>
    </row>
    <row r="21951" spans="1:10" x14ac:dyDescent="0.35">
      <c r="A21951">
        <v>21949</v>
      </c>
      <c r="B21951">
        <v>-0.26709061200000001</v>
      </c>
      <c r="C21951">
        <v>2.4107416999999999E-2</v>
      </c>
      <c r="D21951">
        <v>3</v>
      </c>
      <c r="E21951">
        <f t="shared" si="2052"/>
        <v>28.725524886008142</v>
      </c>
      <c r="F21951">
        <f t="shared" si="2055"/>
        <v>0.65624880278679065</v>
      </c>
      <c r="G21951">
        <f t="shared" si="2053"/>
        <v>34.470629863209773</v>
      </c>
      <c r="H21951">
        <f t="shared" si="2056"/>
        <v>0.78749856334414881</v>
      </c>
      <c r="I21951">
        <f t="shared" si="2054"/>
        <v>2</v>
      </c>
      <c r="J21951">
        <f t="shared" si="2057"/>
        <v>2.7217614846804638E-3</v>
      </c>
    </row>
    <row r="21952" spans="1:10" x14ac:dyDescent="0.35">
      <c r="A21952">
        <v>21950</v>
      </c>
      <c r="B21952">
        <v>-0.27065841800000001</v>
      </c>
      <c r="C21952">
        <v>1.4369203000000001E-2</v>
      </c>
      <c r="D21952">
        <v>1</v>
      </c>
      <c r="E21952">
        <f t="shared" si="2052"/>
        <v>28.734902487305035</v>
      </c>
      <c r="F21952">
        <f t="shared" si="2055"/>
        <v>0.66275773587520581</v>
      </c>
      <c r="G21952">
        <f t="shared" si="2053"/>
        <v>34.481882984766045</v>
      </c>
      <c r="H21952">
        <f t="shared" si="2056"/>
        <v>0.79530928305024706</v>
      </c>
      <c r="I21952">
        <f t="shared" si="2054"/>
        <v>4</v>
      </c>
      <c r="J21952">
        <f t="shared" si="2057"/>
        <v>1.0371212637075378E-2</v>
      </c>
    </row>
    <row r="21953" spans="1:10" x14ac:dyDescent="0.35">
      <c r="A21953">
        <v>21951</v>
      </c>
      <c r="B21953">
        <v>-0.249221891</v>
      </c>
      <c r="C21953">
        <v>2.7149436999999998E-2</v>
      </c>
      <c r="D21953">
        <v>1</v>
      </c>
      <c r="E21953">
        <f t="shared" si="2052"/>
        <v>28.710665863671696</v>
      </c>
      <c r="F21953">
        <f t="shared" si="2055"/>
        <v>0.63833932993846798</v>
      </c>
      <c r="G21953">
        <f t="shared" si="2053"/>
        <v>34.452799036406034</v>
      </c>
      <c r="H21953">
        <f t="shared" si="2056"/>
        <v>0.76600719592616151</v>
      </c>
      <c r="I21953">
        <f t="shared" si="2054"/>
        <v>4</v>
      </c>
      <c r="J21953">
        <f t="shared" si="2057"/>
        <v>2.4957144686772272E-2</v>
      </c>
    </row>
    <row r="21954" spans="1:10" x14ac:dyDescent="0.35">
      <c r="A21954">
        <v>21952</v>
      </c>
      <c r="B21954">
        <v>-0.26372316099999998</v>
      </c>
      <c r="C21954">
        <v>2.1760298000000001E-2</v>
      </c>
      <c r="D21954">
        <v>0</v>
      </c>
      <c r="E21954">
        <f t="shared" ref="E21954:E22017" si="2058">SQRT((20.19-B21954)^2+(20.19-C21954)^2)</f>
        <v>28.724774739310963</v>
      </c>
      <c r="F21954">
        <f t="shared" si="2055"/>
        <v>0</v>
      </c>
      <c r="G21954">
        <f t="shared" ref="G21954:G22017" si="2059">E21954/50*60</f>
        <v>34.469729687173157</v>
      </c>
      <c r="H21954">
        <f t="shared" si="2056"/>
        <v>0</v>
      </c>
      <c r="I21954">
        <f t="shared" ref="I21954:I22017" si="2060">5-D21954</f>
        <v>5</v>
      </c>
      <c r="J21954">
        <f t="shared" si="2057"/>
        <v>1.5470282827867773E-2</v>
      </c>
    </row>
    <row r="21955" spans="1:10" x14ac:dyDescent="0.35">
      <c r="A21955">
        <v>21953</v>
      </c>
      <c r="B21955">
        <v>-0.27375523299999999</v>
      </c>
      <c r="C21955">
        <v>3.7928955E-2</v>
      </c>
      <c r="D21955">
        <v>4</v>
      </c>
      <c r="E21955">
        <f t="shared" si="2058"/>
        <v>28.720571819496602</v>
      </c>
      <c r="F21955">
        <f t="shared" ref="F21955:F22018" si="2061">IF(D21955 = 0, 0, SQRT(($M$5-B21955)^2+($M$6-C21955)^2))</f>
        <v>0.65838586577906433</v>
      </c>
      <c r="G21955">
        <f t="shared" si="2059"/>
        <v>34.464686183395926</v>
      </c>
      <c r="H21955">
        <f t="shared" ref="H21955:H22018" si="2062">F21955/50*60</f>
        <v>0.79006303893487717</v>
      </c>
      <c r="I21955">
        <f t="shared" si="2060"/>
        <v>1</v>
      </c>
      <c r="J21955">
        <f t="shared" ref="J21955:J22018" si="2063">SQRT((B21955-B21954)^2+(C21955-C21954)^2)</f>
        <v>1.9028082872345101E-2</v>
      </c>
    </row>
    <row r="21956" spans="1:10" x14ac:dyDescent="0.35">
      <c r="A21956">
        <v>21954</v>
      </c>
      <c r="B21956">
        <v>-0.27089998100000001</v>
      </c>
      <c r="C21956">
        <v>1.3545524999999999E-2</v>
      </c>
      <c r="D21956">
        <v>0</v>
      </c>
      <c r="E21956">
        <f t="shared" si="2058"/>
        <v>28.735652823874272</v>
      </c>
      <c r="F21956">
        <f t="shared" si="2061"/>
        <v>0</v>
      </c>
      <c r="G21956">
        <f t="shared" si="2059"/>
        <v>34.482783388649125</v>
      </c>
      <c r="H21956">
        <f t="shared" si="2062"/>
        <v>0</v>
      </c>
      <c r="I21956">
        <f t="shared" si="2060"/>
        <v>5</v>
      </c>
      <c r="J21956">
        <f t="shared" si="2063"/>
        <v>2.4550033045770098E-2</v>
      </c>
    </row>
    <row r="21957" spans="1:10" x14ac:dyDescent="0.35">
      <c r="A21957">
        <v>21955</v>
      </c>
      <c r="B21957">
        <v>-0.257217996</v>
      </c>
      <c r="C21957">
        <v>3.7474373999999998E-2</v>
      </c>
      <c r="D21957">
        <v>0</v>
      </c>
      <c r="E21957">
        <f t="shared" si="2058"/>
        <v>28.709110276748966</v>
      </c>
      <c r="F21957">
        <f t="shared" si="2061"/>
        <v>0</v>
      </c>
      <c r="G21957">
        <f t="shared" si="2059"/>
        <v>34.450932332098759</v>
      </c>
      <c r="H21957">
        <f t="shared" si="2062"/>
        <v>0</v>
      </c>
      <c r="I21957">
        <f t="shared" si="2060"/>
        <v>5</v>
      </c>
      <c r="J21957">
        <f t="shared" si="2063"/>
        <v>2.7564225510705469E-2</v>
      </c>
    </row>
    <row r="21958" spans="1:10" x14ac:dyDescent="0.35">
      <c r="A21958">
        <v>21956</v>
      </c>
      <c r="B21958">
        <v>-0.248284065</v>
      </c>
      <c r="C21958">
        <v>3.2536275000000003E-2</v>
      </c>
      <c r="D21958">
        <v>5</v>
      </c>
      <c r="E21958">
        <f t="shared" si="2058"/>
        <v>28.706215343481347</v>
      </c>
      <c r="F21958">
        <f t="shared" si="2061"/>
        <v>0.63574650438888536</v>
      </c>
      <c r="G21958">
        <f t="shared" si="2059"/>
        <v>34.44745841217761</v>
      </c>
      <c r="H21958">
        <f t="shared" si="2062"/>
        <v>0.76289580526666245</v>
      </c>
      <c r="I21958">
        <f t="shared" si="2060"/>
        <v>0</v>
      </c>
      <c r="J21958">
        <f t="shared" si="2063"/>
        <v>1.0207837422616117E-2</v>
      </c>
    </row>
    <row r="21959" spans="1:10" x14ac:dyDescent="0.35">
      <c r="A21959">
        <v>21957</v>
      </c>
      <c r="B21959">
        <v>-0.272826018</v>
      </c>
      <c r="C21959">
        <v>2.3683584000000001E-2</v>
      </c>
      <c r="D21959">
        <v>5</v>
      </c>
      <c r="E21959">
        <f t="shared" si="2058"/>
        <v>28.729907177594029</v>
      </c>
      <c r="F21959">
        <f t="shared" si="2061"/>
        <v>0.66182627319622755</v>
      </c>
      <c r="G21959">
        <f t="shared" si="2059"/>
        <v>34.475888613112829</v>
      </c>
      <c r="H21959">
        <f t="shared" si="2062"/>
        <v>0.79419152783547298</v>
      </c>
      <c r="I21959">
        <f t="shared" si="2060"/>
        <v>0</v>
      </c>
      <c r="J21959">
        <f t="shared" si="2063"/>
        <v>2.6089798676794927E-2</v>
      </c>
    </row>
    <row r="21960" spans="1:10" x14ac:dyDescent="0.35">
      <c r="A21960">
        <v>21958</v>
      </c>
      <c r="B21960">
        <v>-0.26016700799999998</v>
      </c>
      <c r="C21960">
        <v>5.7443670000000002E-2</v>
      </c>
      <c r="D21960">
        <v>3</v>
      </c>
      <c r="E21960">
        <f t="shared" si="2058"/>
        <v>28.697197686110655</v>
      </c>
      <c r="F21960">
        <f t="shared" si="2061"/>
        <v>0.63983457291257406</v>
      </c>
      <c r="G21960">
        <f t="shared" si="2059"/>
        <v>34.436637223332781</v>
      </c>
      <c r="H21960">
        <f t="shared" si="2062"/>
        <v>0.76780148749508881</v>
      </c>
      <c r="I21960">
        <f t="shared" si="2060"/>
        <v>2</v>
      </c>
      <c r="J21960">
        <f t="shared" si="2063"/>
        <v>3.6055428730046975E-2</v>
      </c>
    </row>
    <row r="21961" spans="1:10" x14ac:dyDescent="0.35">
      <c r="A21961">
        <v>21959</v>
      </c>
      <c r="B21961">
        <v>-0.25610949799999999</v>
      </c>
      <c r="C21961">
        <v>1.3301504E-2</v>
      </c>
      <c r="D21961">
        <v>5</v>
      </c>
      <c r="E21961">
        <f t="shared" si="2058"/>
        <v>28.725294703495987</v>
      </c>
      <c r="F21961">
        <f t="shared" si="2061"/>
        <v>0.64938490201086363</v>
      </c>
      <c r="G21961">
        <f t="shared" si="2059"/>
        <v>34.470353644195185</v>
      </c>
      <c r="H21961">
        <f t="shared" si="2062"/>
        <v>0.7792618824130364</v>
      </c>
      <c r="I21961">
        <f t="shared" si="2060"/>
        <v>0</v>
      </c>
      <c r="J21961">
        <f t="shared" si="2063"/>
        <v>4.4328255171748598E-2</v>
      </c>
    </row>
    <row r="21962" spans="1:10" x14ac:dyDescent="0.35">
      <c r="A21962">
        <v>21960</v>
      </c>
      <c r="B21962">
        <v>-0.270093046</v>
      </c>
      <c r="C21962">
        <v>2.3561954E-2</v>
      </c>
      <c r="D21962">
        <v>3</v>
      </c>
      <c r="E21962">
        <f t="shared" si="2058"/>
        <v>28.728046068504796</v>
      </c>
      <c r="F21962">
        <f t="shared" si="2061"/>
        <v>0.65927005575849151</v>
      </c>
      <c r="G21962">
        <f t="shared" si="2059"/>
        <v>34.473655282205755</v>
      </c>
      <c r="H21962">
        <f t="shared" si="2062"/>
        <v>0.79112406691018977</v>
      </c>
      <c r="I21962">
        <f t="shared" si="2060"/>
        <v>2</v>
      </c>
      <c r="J21962">
        <f t="shared" si="2063"/>
        <v>1.7344060910605807E-2</v>
      </c>
    </row>
    <row r="21963" spans="1:10" x14ac:dyDescent="0.35">
      <c r="A21963">
        <v>21961</v>
      </c>
      <c r="B21963">
        <v>-0.26676112099999999</v>
      </c>
      <c r="C21963">
        <v>2.2939883000000001E-2</v>
      </c>
      <c r="D21963">
        <v>0</v>
      </c>
      <c r="E21963">
        <f t="shared" si="2058"/>
        <v>28.72610988846818</v>
      </c>
      <c r="F21963">
        <f t="shared" si="2061"/>
        <v>0</v>
      </c>
      <c r="G21963">
        <f t="shared" si="2059"/>
        <v>34.471331866161819</v>
      </c>
      <c r="H21963">
        <f t="shared" si="2062"/>
        <v>0</v>
      </c>
      <c r="I21963">
        <f t="shared" si="2060"/>
        <v>5</v>
      </c>
      <c r="J21963">
        <f t="shared" si="2063"/>
        <v>3.3894979767903812E-3</v>
      </c>
    </row>
    <row r="21964" spans="1:10" x14ac:dyDescent="0.35">
      <c r="A21964">
        <v>21962</v>
      </c>
      <c r="B21964">
        <v>-0.28512001599999998</v>
      </c>
      <c r="C21964">
        <v>1.7357785000000001E-2</v>
      </c>
      <c r="D21964">
        <v>3</v>
      </c>
      <c r="E21964">
        <f t="shared" si="2058"/>
        <v>28.743104105228511</v>
      </c>
      <c r="F21964">
        <f t="shared" si="2061"/>
        <v>0.67548736322625391</v>
      </c>
      <c r="G21964">
        <f t="shared" si="2059"/>
        <v>34.491724926274216</v>
      </c>
      <c r="H21964">
        <f t="shared" si="2062"/>
        <v>0.81058483587150465</v>
      </c>
      <c r="I21964">
        <f t="shared" si="2060"/>
        <v>2</v>
      </c>
      <c r="J21964">
        <f t="shared" si="2063"/>
        <v>1.9188768686464186E-2</v>
      </c>
    </row>
    <row r="21965" spans="1:10" x14ac:dyDescent="0.35">
      <c r="A21965">
        <v>21963</v>
      </c>
      <c r="B21965">
        <v>-0.25662741999999999</v>
      </c>
      <c r="C21965">
        <v>2.9387546000000001E-2</v>
      </c>
      <c r="D21965">
        <v>4</v>
      </c>
      <c r="E21965">
        <f t="shared" si="2058"/>
        <v>28.71436691575623</v>
      </c>
      <c r="F21965">
        <f t="shared" si="2061"/>
        <v>0.64465612529971628</v>
      </c>
      <c r="G21965">
        <f t="shared" si="2059"/>
        <v>34.457240298907472</v>
      </c>
      <c r="H21965">
        <f t="shared" si="2062"/>
        <v>0.77358735035965953</v>
      </c>
      <c r="I21965">
        <f t="shared" si="2060"/>
        <v>1</v>
      </c>
      <c r="J21965">
        <f t="shared" si="2063"/>
        <v>3.0928032212482189E-2</v>
      </c>
    </row>
    <row r="21966" spans="1:10" x14ac:dyDescent="0.35">
      <c r="A21966">
        <v>21964</v>
      </c>
      <c r="B21966">
        <v>-0.27255828500000001</v>
      </c>
      <c r="C21966">
        <v>2.500161E-2</v>
      </c>
      <c r="D21966">
        <v>1</v>
      </c>
      <c r="E21966">
        <f t="shared" si="2058"/>
        <v>28.728791336144386</v>
      </c>
      <c r="F21966">
        <f t="shared" si="2061"/>
        <v>0.66115970830878457</v>
      </c>
      <c r="G21966">
        <f t="shared" si="2059"/>
        <v>34.474549603373262</v>
      </c>
      <c r="H21966">
        <f t="shared" si="2062"/>
        <v>0.79339164997054157</v>
      </c>
      <c r="I21966">
        <f t="shared" si="2060"/>
        <v>4</v>
      </c>
      <c r="J21966">
        <f t="shared" si="2063"/>
        <v>1.6523585998333458E-2</v>
      </c>
    </row>
    <row r="21967" spans="1:10" x14ac:dyDescent="0.35">
      <c r="A21967">
        <v>21965</v>
      </c>
      <c r="B21967">
        <v>-0.26395937899999999</v>
      </c>
      <c r="C21967">
        <v>1.7653301999999999E-2</v>
      </c>
      <c r="D21967">
        <v>1</v>
      </c>
      <c r="E21967">
        <f t="shared" si="2058"/>
        <v>28.727826676971123</v>
      </c>
      <c r="F21967">
        <f t="shared" si="2061"/>
        <v>0.65535348020285999</v>
      </c>
      <c r="G21967">
        <f t="shared" si="2059"/>
        <v>34.473392012365352</v>
      </c>
      <c r="H21967">
        <f t="shared" si="2062"/>
        <v>0.78642417624343197</v>
      </c>
      <c r="I21967">
        <f t="shared" si="2060"/>
        <v>4</v>
      </c>
      <c r="J21967">
        <f t="shared" si="2063"/>
        <v>1.1311004149044429E-2</v>
      </c>
    </row>
    <row r="21968" spans="1:10" x14ac:dyDescent="0.35">
      <c r="A21968">
        <v>21966</v>
      </c>
      <c r="B21968">
        <v>-0.27210440400000002</v>
      </c>
      <c r="C21968">
        <v>2.5450211E-2</v>
      </c>
      <c r="D21968">
        <v>4</v>
      </c>
      <c r="E21968">
        <f t="shared" si="2058"/>
        <v>28.728153174773631</v>
      </c>
      <c r="F21968">
        <f t="shared" si="2061"/>
        <v>0.66058859639102885</v>
      </c>
      <c r="G21968">
        <f t="shared" si="2059"/>
        <v>34.473783809728353</v>
      </c>
      <c r="H21968">
        <f t="shared" si="2062"/>
        <v>0.79270631566923455</v>
      </c>
      <c r="I21968">
        <f t="shared" si="2060"/>
        <v>1</v>
      </c>
      <c r="J21968">
        <f t="shared" si="2063"/>
        <v>1.1275336899840576E-2</v>
      </c>
    </row>
    <row r="21969" spans="1:10" x14ac:dyDescent="0.35">
      <c r="A21969">
        <v>21967</v>
      </c>
      <c r="B21969">
        <v>-0.27655056</v>
      </c>
      <c r="C21969">
        <v>1.5350225E-2</v>
      </c>
      <c r="D21969">
        <v>1</v>
      </c>
      <c r="E21969">
        <f t="shared" si="2058"/>
        <v>28.738409583150979</v>
      </c>
      <c r="F21969">
        <f t="shared" si="2061"/>
        <v>0.66801052957608265</v>
      </c>
      <c r="G21969">
        <f t="shared" si="2059"/>
        <v>34.486091499781175</v>
      </c>
      <c r="H21969">
        <f t="shared" si="2062"/>
        <v>0.80161263549129924</v>
      </c>
      <c r="I21969">
        <f t="shared" si="2060"/>
        <v>4</v>
      </c>
      <c r="J21969">
        <f t="shared" si="2063"/>
        <v>1.1035307896770792E-2</v>
      </c>
    </row>
    <row r="21970" spans="1:10" x14ac:dyDescent="0.35">
      <c r="A21970">
        <v>21968</v>
      </c>
      <c r="B21970">
        <v>-0.28379076600000003</v>
      </c>
      <c r="C21970">
        <v>1.2597776E-2</v>
      </c>
      <c r="D21970">
        <v>4</v>
      </c>
      <c r="E21970">
        <f t="shared" si="2058"/>
        <v>28.745498236054754</v>
      </c>
      <c r="F21970">
        <f t="shared" si="2061"/>
        <v>0.67575180211061991</v>
      </c>
      <c r="G21970">
        <f t="shared" si="2059"/>
        <v>34.494597883265705</v>
      </c>
      <c r="H21970">
        <f t="shared" si="2062"/>
        <v>0.81090216253274383</v>
      </c>
      <c r="I21970">
        <f t="shared" si="2060"/>
        <v>1</v>
      </c>
      <c r="J21970">
        <f t="shared" si="2063"/>
        <v>7.7457445361977561E-3</v>
      </c>
    </row>
    <row r="21971" spans="1:10" x14ac:dyDescent="0.35">
      <c r="A21971">
        <v>21969</v>
      </c>
      <c r="B21971">
        <v>-0.27091722400000001</v>
      </c>
      <c r="C21971">
        <v>1.4048348E-2</v>
      </c>
      <c r="D21971">
        <v>2</v>
      </c>
      <c r="E21971">
        <f t="shared" si="2058"/>
        <v>28.735312051746046</v>
      </c>
      <c r="F21971">
        <f t="shared" si="2061"/>
        <v>0.66310732542337925</v>
      </c>
      <c r="G21971">
        <f t="shared" si="2059"/>
        <v>34.482374462095258</v>
      </c>
      <c r="H21971">
        <f t="shared" si="2062"/>
        <v>0.79572879050805512</v>
      </c>
      <c r="I21971">
        <f t="shared" si="2060"/>
        <v>3</v>
      </c>
      <c r="J21971">
        <f t="shared" si="2063"/>
        <v>1.2955008404202153E-2</v>
      </c>
    </row>
    <row r="21972" spans="1:10" x14ac:dyDescent="0.35">
      <c r="A21972">
        <v>21970</v>
      </c>
      <c r="B21972">
        <v>-0.26379429599999998</v>
      </c>
      <c r="C21972">
        <v>4.5598910999999999E-2</v>
      </c>
      <c r="D21972">
        <v>4</v>
      </c>
      <c r="E21972">
        <f t="shared" si="2058"/>
        <v>28.708092871829482</v>
      </c>
      <c r="F21972">
        <f t="shared" si="2061"/>
        <v>0.64662689947942764</v>
      </c>
      <c r="G21972">
        <f t="shared" si="2059"/>
        <v>34.44971144619538</v>
      </c>
      <c r="H21972">
        <f t="shared" si="2062"/>
        <v>0.77595227937531319</v>
      </c>
      <c r="I21972">
        <f t="shared" si="2060"/>
        <v>1</v>
      </c>
      <c r="J21972">
        <f t="shared" si="2063"/>
        <v>3.2344615145494512E-2</v>
      </c>
    </row>
    <row r="21973" spans="1:10" x14ac:dyDescent="0.35">
      <c r="A21973">
        <v>21971</v>
      </c>
      <c r="B21973">
        <v>-0.271288327</v>
      </c>
      <c r="C21973">
        <v>9.9826459999999995E-3</v>
      </c>
      <c r="D21973">
        <v>2</v>
      </c>
      <c r="E21973">
        <f t="shared" si="2058"/>
        <v>28.738431070752064</v>
      </c>
      <c r="F21973">
        <f t="shared" si="2061"/>
        <v>0.6648000976641939</v>
      </c>
      <c r="G21973">
        <f t="shared" si="2059"/>
        <v>34.486117284902477</v>
      </c>
      <c r="H21973">
        <f t="shared" si="2062"/>
        <v>0.79776011719703266</v>
      </c>
      <c r="I21973">
        <f t="shared" si="2060"/>
        <v>3</v>
      </c>
      <c r="J21973">
        <f t="shared" si="2063"/>
        <v>3.6396137613477431E-2</v>
      </c>
    </row>
    <row r="21974" spans="1:10" x14ac:dyDescent="0.35">
      <c r="A21974">
        <v>21972</v>
      </c>
      <c r="B21974">
        <v>-0.25392529899999999</v>
      </c>
      <c r="C21974">
        <v>3.3300626E-2</v>
      </c>
      <c r="D21974">
        <v>5</v>
      </c>
      <c r="E21974">
        <f t="shared" si="2058"/>
        <v>28.709695423060559</v>
      </c>
      <c r="F21974">
        <f t="shared" si="2061"/>
        <v>0.64087100473010639</v>
      </c>
      <c r="G21974">
        <f t="shared" si="2059"/>
        <v>34.451634507672672</v>
      </c>
      <c r="H21974">
        <f t="shared" si="2062"/>
        <v>0.76904520567612766</v>
      </c>
      <c r="I21974">
        <f t="shared" si="2060"/>
        <v>0</v>
      </c>
      <c r="J21974">
        <f t="shared" si="2063"/>
        <v>2.9072374044944872E-2</v>
      </c>
    </row>
    <row r="21975" spans="1:10" x14ac:dyDescent="0.35">
      <c r="A21975">
        <v>21973</v>
      </c>
      <c r="B21975">
        <v>-0.26914592700000001</v>
      </c>
      <c r="C21975">
        <v>2.3303746E-2</v>
      </c>
      <c r="D21975">
        <v>4</v>
      </c>
      <c r="E21975">
        <f t="shared" si="2058"/>
        <v>28.72755279976661</v>
      </c>
      <c r="F21975">
        <f t="shared" si="2061"/>
        <v>0.65845272965445956</v>
      </c>
      <c r="G21975">
        <f t="shared" si="2059"/>
        <v>34.47306335971993</v>
      </c>
      <c r="H21975">
        <f t="shared" si="2062"/>
        <v>0.79014327558535147</v>
      </c>
      <c r="I21975">
        <f t="shared" si="2060"/>
        <v>1</v>
      </c>
      <c r="J21975">
        <f t="shared" si="2063"/>
        <v>1.8210028183635093E-2</v>
      </c>
    </row>
    <row r="21976" spans="1:10" x14ac:dyDescent="0.35">
      <c r="A21976">
        <v>21974</v>
      </c>
      <c r="B21976">
        <v>-0.26234421299999999</v>
      </c>
      <c r="C21976">
        <v>2.2495708999999999E-2</v>
      </c>
      <c r="D21976">
        <v>2</v>
      </c>
      <c r="E21976">
        <f t="shared" si="2058"/>
        <v>28.72327650416188</v>
      </c>
      <c r="F21976">
        <f t="shared" si="2061"/>
        <v>0.65226081764258081</v>
      </c>
      <c r="G21976">
        <f t="shared" si="2059"/>
        <v>34.467931804994258</v>
      </c>
      <c r="H21976">
        <f t="shared" si="2062"/>
        <v>0.782712981171097</v>
      </c>
      <c r="I21976">
        <f t="shared" si="2060"/>
        <v>3</v>
      </c>
      <c r="J21976">
        <f t="shared" si="2063"/>
        <v>6.8495428410343707E-3</v>
      </c>
    </row>
    <row r="21977" spans="1:10" x14ac:dyDescent="0.35">
      <c r="A21977">
        <v>21975</v>
      </c>
      <c r="B21977">
        <v>-0.25240637500000002</v>
      </c>
      <c r="C21977">
        <v>7.2904670000000001E-3</v>
      </c>
      <c r="D21977">
        <v>5</v>
      </c>
      <c r="E21977">
        <f t="shared" si="2058"/>
        <v>28.726881879070859</v>
      </c>
      <c r="F21977">
        <f t="shared" si="2061"/>
        <v>0.64795082775696988</v>
      </c>
      <c r="G21977">
        <f t="shared" si="2059"/>
        <v>34.472258254885034</v>
      </c>
      <c r="H21977">
        <f t="shared" si="2062"/>
        <v>0.7775409933083639</v>
      </c>
      <c r="I21977">
        <f t="shared" si="2060"/>
        <v>0</v>
      </c>
      <c r="J21977">
        <f t="shared" si="2063"/>
        <v>1.8164801358473686E-2</v>
      </c>
    </row>
    <row r="21978" spans="1:10" x14ac:dyDescent="0.35">
      <c r="A21978">
        <v>21976</v>
      </c>
      <c r="B21978">
        <v>-0.25028462099999998</v>
      </c>
      <c r="C21978">
        <v>2.9925746999999999E-2</v>
      </c>
      <c r="D21978">
        <v>3</v>
      </c>
      <c r="E21978">
        <f t="shared" si="2058"/>
        <v>28.709472814281398</v>
      </c>
      <c r="F21978">
        <f t="shared" si="2061"/>
        <v>0.63846548747182308</v>
      </c>
      <c r="G21978">
        <f t="shared" si="2059"/>
        <v>34.451367377137679</v>
      </c>
      <c r="H21978">
        <f t="shared" si="2062"/>
        <v>0.76615858496618772</v>
      </c>
      <c r="I21978">
        <f t="shared" si="2060"/>
        <v>2</v>
      </c>
      <c r="J21978">
        <f t="shared" si="2063"/>
        <v>2.2734505508475791E-2</v>
      </c>
    </row>
    <row r="21979" spans="1:10" x14ac:dyDescent="0.35">
      <c r="A21979">
        <v>21977</v>
      </c>
      <c r="B21979">
        <v>-0.26598359599999999</v>
      </c>
      <c r="C21979">
        <v>2.9567212999999998E-2</v>
      </c>
      <c r="D21979">
        <v>2</v>
      </c>
      <c r="E21979">
        <f t="shared" si="2058"/>
        <v>28.720903799131491</v>
      </c>
      <c r="F21979">
        <f t="shared" si="2061"/>
        <v>0.65349286336554735</v>
      </c>
      <c r="G21979">
        <f t="shared" si="2059"/>
        <v>34.465084558957791</v>
      </c>
      <c r="H21979">
        <f t="shared" si="2062"/>
        <v>0.78419143603865682</v>
      </c>
      <c r="I21979">
        <f t="shared" si="2060"/>
        <v>3</v>
      </c>
      <c r="J21979">
        <f t="shared" si="2063"/>
        <v>1.5703068575274742E-2</v>
      </c>
    </row>
    <row r="21980" spans="1:10" x14ac:dyDescent="0.35">
      <c r="A21980">
        <v>21978</v>
      </c>
      <c r="B21980">
        <v>-0.24924995</v>
      </c>
      <c r="C21980">
        <v>6.4464179999999998E-3</v>
      </c>
      <c r="D21980">
        <v>0</v>
      </c>
      <c r="E21980">
        <f t="shared" si="2058"/>
        <v>28.725228871430076</v>
      </c>
      <c r="F21980">
        <f t="shared" si="2061"/>
        <v>0</v>
      </c>
      <c r="G21980">
        <f t="shared" si="2059"/>
        <v>34.470274645716088</v>
      </c>
      <c r="H21980">
        <f t="shared" si="2062"/>
        <v>0</v>
      </c>
      <c r="I21980">
        <f t="shared" si="2060"/>
        <v>5</v>
      </c>
      <c r="J21980">
        <f t="shared" si="2063"/>
        <v>2.8540954256740272E-2</v>
      </c>
    </row>
    <row r="21981" spans="1:10" x14ac:dyDescent="0.35">
      <c r="A21981">
        <v>21979</v>
      </c>
      <c r="B21981">
        <v>-0.26701138600000002</v>
      </c>
      <c r="C21981">
        <v>1.729319E-2</v>
      </c>
      <c r="D21981">
        <v>2</v>
      </c>
      <c r="E21981">
        <f t="shared" si="2058"/>
        <v>28.730252607472043</v>
      </c>
      <c r="F21981">
        <f t="shared" si="2061"/>
        <v>0.65835652671591105</v>
      </c>
      <c r="G21981">
        <f t="shared" si="2059"/>
        <v>34.47630312896645</v>
      </c>
      <c r="H21981">
        <f t="shared" si="2062"/>
        <v>0.79002783205909322</v>
      </c>
      <c r="I21981">
        <f t="shared" si="2060"/>
        <v>3</v>
      </c>
      <c r="J21981">
        <f t="shared" si="2063"/>
        <v>2.0811561008297303E-2</v>
      </c>
    </row>
    <row r="21982" spans="1:10" x14ac:dyDescent="0.35">
      <c r="A21982">
        <v>21980</v>
      </c>
      <c r="B21982">
        <v>-0.262599421</v>
      </c>
      <c r="C21982">
        <v>2.3498651999999998E-2</v>
      </c>
      <c r="D21982">
        <v>3</v>
      </c>
      <c r="E21982">
        <f t="shared" si="2058"/>
        <v>28.72275404091285</v>
      </c>
      <c r="F21982">
        <f t="shared" si="2061"/>
        <v>0.65218242680665628</v>
      </c>
      <c r="G21982">
        <f t="shared" si="2059"/>
        <v>34.46730484909542</v>
      </c>
      <c r="H21982">
        <f t="shared" si="2062"/>
        <v>0.78261891216798751</v>
      </c>
      <c r="I21982">
        <f t="shared" si="2060"/>
        <v>2</v>
      </c>
      <c r="J21982">
        <f t="shared" si="2063"/>
        <v>7.6140129888692164E-3</v>
      </c>
    </row>
    <row r="21983" spans="1:10" x14ac:dyDescent="0.35">
      <c r="A21983">
        <v>21981</v>
      </c>
      <c r="B21983">
        <v>-0.25937565099999998</v>
      </c>
      <c r="C21983">
        <v>2.9156993999999999E-2</v>
      </c>
      <c r="D21983">
        <v>0</v>
      </c>
      <c r="E21983">
        <f t="shared" si="2058"/>
        <v>28.716485774347301</v>
      </c>
      <c r="F21983">
        <f t="shared" si="2061"/>
        <v>0</v>
      </c>
      <c r="G21983">
        <f t="shared" si="2059"/>
        <v>34.459782929216757</v>
      </c>
      <c r="H21983">
        <f t="shared" si="2062"/>
        <v>0</v>
      </c>
      <c r="I21983">
        <f t="shared" si="2060"/>
        <v>5</v>
      </c>
      <c r="J21983">
        <f t="shared" si="2063"/>
        <v>6.5122597615469933E-3</v>
      </c>
    </row>
    <row r="21984" spans="1:10" x14ac:dyDescent="0.35">
      <c r="A21984">
        <v>21982</v>
      </c>
      <c r="B21984">
        <v>-0.26454221300000003</v>
      </c>
      <c r="C21984">
        <v>1.5294741000000001E-2</v>
      </c>
      <c r="D21984">
        <v>2</v>
      </c>
      <c r="E21984">
        <f t="shared" si="2058"/>
        <v>28.729897831891453</v>
      </c>
      <c r="F21984">
        <f t="shared" si="2061"/>
        <v>0.65667637783127175</v>
      </c>
      <c r="G21984">
        <f t="shared" si="2059"/>
        <v>34.475877398269745</v>
      </c>
      <c r="H21984">
        <f t="shared" si="2062"/>
        <v>0.7880116533975261</v>
      </c>
      <c r="I21984">
        <f t="shared" si="2060"/>
        <v>3</v>
      </c>
      <c r="J21984">
        <f t="shared" si="2063"/>
        <v>1.479376291333119E-2</v>
      </c>
    </row>
    <row r="21985" spans="1:10" x14ac:dyDescent="0.35">
      <c r="A21985">
        <v>21983</v>
      </c>
      <c r="B21985">
        <v>-0.26513387599999999</v>
      </c>
      <c r="C21985">
        <v>-5.0624420000000003E-3</v>
      </c>
      <c r="D21985">
        <v>1</v>
      </c>
      <c r="E21985">
        <f t="shared" si="2058"/>
        <v>28.744617738306452</v>
      </c>
      <c r="F21985">
        <f t="shared" si="2061"/>
        <v>0.66420253768920312</v>
      </c>
      <c r="G21985">
        <f t="shared" si="2059"/>
        <v>34.493541285967744</v>
      </c>
      <c r="H21985">
        <f t="shared" si="2062"/>
        <v>0.79704304522704372</v>
      </c>
      <c r="I21985">
        <f t="shared" si="2060"/>
        <v>4</v>
      </c>
      <c r="J21985">
        <f t="shared" si="2063"/>
        <v>2.0365779258379926E-2</v>
      </c>
    </row>
    <row r="21986" spans="1:10" x14ac:dyDescent="0.35">
      <c r="A21986">
        <v>21984</v>
      </c>
      <c r="B21986">
        <v>-0.262470066</v>
      </c>
      <c r="C21986">
        <v>4.0486749999999998E-3</v>
      </c>
      <c r="D21986">
        <v>4</v>
      </c>
      <c r="E21986">
        <f t="shared" si="2058"/>
        <v>28.736321314599323</v>
      </c>
      <c r="F21986">
        <f t="shared" si="2061"/>
        <v>0.6585149005371389</v>
      </c>
      <c r="G21986">
        <f t="shared" si="2059"/>
        <v>34.483585577519186</v>
      </c>
      <c r="H21986">
        <f t="shared" si="2062"/>
        <v>0.79021788064456677</v>
      </c>
      <c r="I21986">
        <f t="shared" si="2060"/>
        <v>1</v>
      </c>
      <c r="J21986">
        <f t="shared" si="2063"/>
        <v>9.4925411088806425E-3</v>
      </c>
    </row>
    <row r="21987" spans="1:10" x14ac:dyDescent="0.35">
      <c r="A21987">
        <v>21985</v>
      </c>
      <c r="B21987">
        <v>-0.27347144400000001</v>
      </c>
      <c r="C21987">
        <v>6.8545760000000002E-3</v>
      </c>
      <c r="D21987">
        <v>1</v>
      </c>
      <c r="E21987">
        <f t="shared" si="2058"/>
        <v>28.742181941281626</v>
      </c>
      <c r="F21987">
        <f t="shared" si="2061"/>
        <v>0.66790357564673741</v>
      </c>
      <c r="G21987">
        <f t="shared" si="2059"/>
        <v>34.490618329537952</v>
      </c>
      <c r="H21987">
        <f t="shared" si="2062"/>
        <v>0.80148429077608485</v>
      </c>
      <c r="I21987">
        <f t="shared" si="2060"/>
        <v>4</v>
      </c>
      <c r="J21987">
        <f t="shared" si="2063"/>
        <v>1.1353563243347225E-2</v>
      </c>
    </row>
    <row r="21988" spans="1:10" x14ac:dyDescent="0.35">
      <c r="A21988">
        <v>21986</v>
      </c>
      <c r="B21988">
        <v>-0.25638999299999998</v>
      </c>
      <c r="C21988">
        <v>2.5160017999999999E-2</v>
      </c>
      <c r="D21988">
        <v>0</v>
      </c>
      <c r="E21988">
        <f t="shared" si="2058"/>
        <v>28.717166211963121</v>
      </c>
      <c r="F21988">
        <f t="shared" si="2061"/>
        <v>0</v>
      </c>
      <c r="G21988">
        <f t="shared" si="2059"/>
        <v>34.460599454355744</v>
      </c>
      <c r="H21988">
        <f t="shared" si="2062"/>
        <v>0</v>
      </c>
      <c r="I21988">
        <f t="shared" si="2060"/>
        <v>5</v>
      </c>
      <c r="J21988">
        <f t="shared" si="2063"/>
        <v>2.5037275712041153E-2</v>
      </c>
    </row>
    <row r="21989" spans="1:10" x14ac:dyDescent="0.35">
      <c r="A21989">
        <v>21987</v>
      </c>
      <c r="B21989">
        <v>-0.25681562099999999</v>
      </c>
      <c r="C21989">
        <v>2.2574081999999999E-2</v>
      </c>
      <c r="D21989">
        <v>1</v>
      </c>
      <c r="E21989">
        <f t="shared" si="2058"/>
        <v>28.719285109438012</v>
      </c>
      <c r="F21989">
        <f t="shared" si="2061"/>
        <v>0.64700016251772841</v>
      </c>
      <c r="G21989">
        <f t="shared" si="2059"/>
        <v>34.463142131325618</v>
      </c>
      <c r="H21989">
        <f t="shared" si="2062"/>
        <v>0.77640019502127411</v>
      </c>
      <c r="I21989">
        <f t="shared" si="2060"/>
        <v>4</v>
      </c>
      <c r="J21989">
        <f t="shared" si="2063"/>
        <v>2.6207297057270159E-3</v>
      </c>
    </row>
    <row r="21990" spans="1:10" x14ac:dyDescent="0.35">
      <c r="A21990">
        <v>21988</v>
      </c>
      <c r="B21990">
        <v>-0.25617987199999998</v>
      </c>
      <c r="C21990">
        <v>2.1383270000000002E-3</v>
      </c>
      <c r="D21990">
        <v>3</v>
      </c>
      <c r="E21990">
        <f t="shared" si="2058"/>
        <v>28.733186914896169</v>
      </c>
      <c r="F21990">
        <f t="shared" si="2061"/>
        <v>0.653282097016326</v>
      </c>
      <c r="G21990">
        <f t="shared" si="2059"/>
        <v>34.479824297875403</v>
      </c>
      <c r="H21990">
        <f t="shared" si="2062"/>
        <v>0.78393851641959122</v>
      </c>
      <c r="I21990">
        <f t="shared" si="2060"/>
        <v>2</v>
      </c>
      <c r="J21990">
        <f t="shared" si="2063"/>
        <v>2.0445641570051697E-2</v>
      </c>
    </row>
    <row r="21991" spans="1:10" x14ac:dyDescent="0.35">
      <c r="A21991">
        <v>21989</v>
      </c>
      <c r="B21991">
        <v>-0.26104871200000002</v>
      </c>
      <c r="C21991">
        <v>1.6079675000000002E-2</v>
      </c>
      <c r="D21991">
        <v>0</v>
      </c>
      <c r="E21991">
        <f t="shared" si="2058"/>
        <v>28.726859464620304</v>
      </c>
      <c r="F21991">
        <f t="shared" si="2061"/>
        <v>0</v>
      </c>
      <c r="G21991">
        <f t="shared" si="2059"/>
        <v>34.472231357544359</v>
      </c>
      <c r="H21991">
        <f t="shared" si="2062"/>
        <v>0</v>
      </c>
      <c r="I21991">
        <f t="shared" si="2060"/>
        <v>5</v>
      </c>
      <c r="J21991">
        <f t="shared" si="2063"/>
        <v>1.4767084580332856E-2</v>
      </c>
    </row>
    <row r="21992" spans="1:10" x14ac:dyDescent="0.35">
      <c r="A21992">
        <v>21990</v>
      </c>
      <c r="B21992">
        <v>-0.24589420000000001</v>
      </c>
      <c r="C21992">
        <v>2.8936164E-2</v>
      </c>
      <c r="D21992">
        <v>4</v>
      </c>
      <c r="E21992">
        <f t="shared" si="2058"/>
        <v>28.707042110828148</v>
      </c>
      <c r="F21992">
        <f t="shared" si="2061"/>
        <v>0.6346153492000659</v>
      </c>
      <c r="G21992">
        <f t="shared" si="2059"/>
        <v>34.448450532993775</v>
      </c>
      <c r="H21992">
        <f t="shared" si="2062"/>
        <v>0.76153841904007913</v>
      </c>
      <c r="I21992">
        <f t="shared" si="2060"/>
        <v>1</v>
      </c>
      <c r="J21992">
        <f t="shared" si="2063"/>
        <v>1.9873312340052053E-2</v>
      </c>
    </row>
    <row r="21993" spans="1:10" x14ac:dyDescent="0.35">
      <c r="A21993">
        <v>21991</v>
      </c>
      <c r="B21993">
        <v>-0.26582290400000003</v>
      </c>
      <c r="C21993">
        <v>2.6654285E-2</v>
      </c>
      <c r="D21993">
        <v>3</v>
      </c>
      <c r="E21993">
        <f t="shared" si="2058"/>
        <v>28.722834141191917</v>
      </c>
      <c r="F21993">
        <f t="shared" si="2061"/>
        <v>0.65424509714551615</v>
      </c>
      <c r="G21993">
        <f t="shared" si="2059"/>
        <v>34.467400969430301</v>
      </c>
      <c r="H21993">
        <f t="shared" si="2062"/>
        <v>0.78509411657461936</v>
      </c>
      <c r="I21993">
        <f t="shared" si="2060"/>
        <v>2</v>
      </c>
      <c r="J21993">
        <f t="shared" si="2063"/>
        <v>2.0058918587258331E-2</v>
      </c>
    </row>
    <row r="21994" spans="1:10" x14ac:dyDescent="0.35">
      <c r="A21994">
        <v>21992</v>
      </c>
      <c r="B21994">
        <v>-0.27055057799999999</v>
      </c>
      <c r="C21994">
        <v>1.5507027E-2</v>
      </c>
      <c r="D21994">
        <v>3</v>
      </c>
      <c r="E21994">
        <f t="shared" si="2058"/>
        <v>28.73402680921215</v>
      </c>
      <c r="F21994">
        <f t="shared" si="2061"/>
        <v>0.66228430592837573</v>
      </c>
      <c r="G21994">
        <f t="shared" si="2059"/>
        <v>34.48083217105458</v>
      </c>
      <c r="H21994">
        <f t="shared" si="2062"/>
        <v>0.79474116711405085</v>
      </c>
      <c r="I21994">
        <f t="shared" si="2060"/>
        <v>2</v>
      </c>
      <c r="J21994">
        <f t="shared" si="2063"/>
        <v>1.2108355064534556E-2</v>
      </c>
    </row>
    <row r="21995" spans="1:10" x14ac:dyDescent="0.35">
      <c r="A21995">
        <v>21993</v>
      </c>
      <c r="B21995">
        <v>-0.25259288600000002</v>
      </c>
      <c r="C21995">
        <v>1.7675949999999999E-2</v>
      </c>
      <c r="D21995">
        <v>4</v>
      </c>
      <c r="E21995">
        <f t="shared" si="2058"/>
        <v>28.719719035550231</v>
      </c>
      <c r="F21995">
        <f t="shared" si="2061"/>
        <v>0.64461080114142377</v>
      </c>
      <c r="G21995">
        <f t="shared" si="2059"/>
        <v>34.463662842660277</v>
      </c>
      <c r="H21995">
        <f t="shared" si="2062"/>
        <v>0.7735329613697085</v>
      </c>
      <c r="I21995">
        <f t="shared" si="2060"/>
        <v>1</v>
      </c>
      <c r="J21995">
        <f t="shared" si="2063"/>
        <v>1.8088198609778474E-2</v>
      </c>
    </row>
    <row r="21996" spans="1:10" x14ac:dyDescent="0.35">
      <c r="A21996">
        <v>21994</v>
      </c>
      <c r="B21996">
        <v>-0.26396386300000002</v>
      </c>
      <c r="C21996">
        <v>4.1919019000000002E-2</v>
      </c>
      <c r="D21996">
        <v>5</v>
      </c>
      <c r="E21996">
        <f t="shared" si="2058"/>
        <v>28.710795964686245</v>
      </c>
      <c r="F21996">
        <f t="shared" si="2061"/>
        <v>0.64785518488250793</v>
      </c>
      <c r="G21996">
        <f t="shared" si="2059"/>
        <v>34.452955157623492</v>
      </c>
      <c r="H21996">
        <f t="shared" si="2062"/>
        <v>0.77742622185900956</v>
      </c>
      <c r="I21996">
        <f t="shared" si="2060"/>
        <v>0</v>
      </c>
      <c r="J21996">
        <f t="shared" si="2063"/>
        <v>2.6777332064141308E-2</v>
      </c>
    </row>
    <row r="21997" spans="1:10" x14ac:dyDescent="0.35">
      <c r="A21997">
        <v>21995</v>
      </c>
      <c r="B21997">
        <v>-0.26520326799999999</v>
      </c>
      <c r="C21997">
        <v>1.2727568E-2</v>
      </c>
      <c r="D21997">
        <v>4</v>
      </c>
      <c r="E21997">
        <f t="shared" si="2058"/>
        <v>28.732171228961192</v>
      </c>
      <c r="F21997">
        <f t="shared" si="2061"/>
        <v>0.65814861252211732</v>
      </c>
      <c r="G21997">
        <f t="shared" si="2059"/>
        <v>34.478605474753429</v>
      </c>
      <c r="H21997">
        <f t="shared" si="2062"/>
        <v>0.78977833502654071</v>
      </c>
      <c r="I21997">
        <f t="shared" si="2060"/>
        <v>1</v>
      </c>
      <c r="J21997">
        <f t="shared" si="2063"/>
        <v>2.92177503623983E-2</v>
      </c>
    </row>
    <row r="21998" spans="1:10" x14ac:dyDescent="0.35">
      <c r="A21998">
        <v>21996</v>
      </c>
      <c r="B21998">
        <v>-0.27365443900000003</v>
      </c>
      <c r="C21998">
        <v>2.1380687999999998E-2</v>
      </c>
      <c r="D21998">
        <v>1</v>
      </c>
      <c r="E21998">
        <f t="shared" si="2058"/>
        <v>28.732113704897937</v>
      </c>
      <c r="F21998">
        <f t="shared" si="2061"/>
        <v>0.6633379502153145</v>
      </c>
      <c r="G21998">
        <f t="shared" si="2059"/>
        <v>34.478536445877523</v>
      </c>
      <c r="H21998">
        <f t="shared" si="2062"/>
        <v>0.79600554025837733</v>
      </c>
      <c r="I21998">
        <f t="shared" si="2060"/>
        <v>4</v>
      </c>
      <c r="J21998">
        <f t="shared" si="2063"/>
        <v>1.2095403135308949E-2</v>
      </c>
    </row>
    <row r="21999" spans="1:10" x14ac:dyDescent="0.35">
      <c r="A21999">
        <v>21997</v>
      </c>
      <c r="B21999">
        <v>-0.27187690199999998</v>
      </c>
      <c r="C21999">
        <v>1.1507346E-2</v>
      </c>
      <c r="D21999">
        <v>2</v>
      </c>
      <c r="E21999">
        <f t="shared" si="2058"/>
        <v>28.73777952695951</v>
      </c>
      <c r="F21999">
        <f t="shared" si="2061"/>
        <v>0.66484964852630157</v>
      </c>
      <c r="G21999">
        <f t="shared" si="2059"/>
        <v>34.485335432351413</v>
      </c>
      <c r="H21999">
        <f t="shared" si="2062"/>
        <v>0.79781957823156191</v>
      </c>
      <c r="I21999">
        <f t="shared" si="2060"/>
        <v>3</v>
      </c>
      <c r="J21999">
        <f t="shared" si="2063"/>
        <v>1.0032074562887437E-2</v>
      </c>
    </row>
    <row r="22000" spans="1:10" x14ac:dyDescent="0.35">
      <c r="A22000">
        <v>21998</v>
      </c>
      <c r="B22000">
        <v>-0.26267875400000001</v>
      </c>
      <c r="C22000">
        <v>1.8543185E-2</v>
      </c>
      <c r="D22000">
        <v>4</v>
      </c>
      <c r="E22000">
        <f t="shared" si="2058"/>
        <v>28.726290018965784</v>
      </c>
      <c r="F22000">
        <f t="shared" si="2061"/>
        <v>0.65385288380050743</v>
      </c>
      <c r="G22000">
        <f t="shared" si="2059"/>
        <v>34.471548022758938</v>
      </c>
      <c r="H22000">
        <f t="shared" si="2062"/>
        <v>0.78462346056060894</v>
      </c>
      <c r="I22000">
        <f t="shared" si="2060"/>
        <v>1</v>
      </c>
      <c r="J22000">
        <f t="shared" si="2063"/>
        <v>1.1580542174864884E-2</v>
      </c>
    </row>
    <row r="22001" spans="1:10" x14ac:dyDescent="0.35">
      <c r="A22001">
        <v>21999</v>
      </c>
      <c r="B22001">
        <v>-0.25848867599999997</v>
      </c>
      <c r="C22001">
        <v>1.6918993E-2</v>
      </c>
      <c r="D22001">
        <v>3</v>
      </c>
      <c r="E22001">
        <f t="shared" si="2058"/>
        <v>28.724447539465132</v>
      </c>
      <c r="F22001">
        <f t="shared" si="2061"/>
        <v>0.65042555703402216</v>
      </c>
      <c r="G22001">
        <f t="shared" si="2059"/>
        <v>34.46933704735816</v>
      </c>
      <c r="H22001">
        <f t="shared" si="2062"/>
        <v>0.78051066844082662</v>
      </c>
      <c r="I22001">
        <f t="shared" si="2060"/>
        <v>2</v>
      </c>
      <c r="J22001">
        <f t="shared" si="2063"/>
        <v>4.4938572851113499E-3</v>
      </c>
    </row>
    <row r="22002" spans="1:10" x14ac:dyDescent="0.35">
      <c r="A22002">
        <v>22000</v>
      </c>
      <c r="B22002">
        <v>-0.270568433</v>
      </c>
      <c r="C22002">
        <v>2.4565535999999999E-2</v>
      </c>
      <c r="D22002">
        <v>1</v>
      </c>
      <c r="E22002">
        <f t="shared" si="2058"/>
        <v>28.727680166058573</v>
      </c>
      <c r="F22002">
        <f t="shared" si="2061"/>
        <v>0.65940600027097029</v>
      </c>
      <c r="G22002">
        <f t="shared" si="2059"/>
        <v>34.47321619927029</v>
      </c>
      <c r="H22002">
        <f t="shared" si="2062"/>
        <v>0.79128720032516431</v>
      </c>
      <c r="I22002">
        <f t="shared" si="2060"/>
        <v>4</v>
      </c>
      <c r="J22002">
        <f t="shared" si="2063"/>
        <v>1.4296508281041863E-2</v>
      </c>
    </row>
    <row r="22003" spans="1:10" x14ac:dyDescent="0.35">
      <c r="A22003">
        <v>22001</v>
      </c>
      <c r="B22003">
        <v>-0.25348690600000001</v>
      </c>
      <c r="C22003">
        <v>1.8219533E-2</v>
      </c>
      <c r="D22003">
        <v>4</v>
      </c>
      <c r="E22003">
        <f t="shared" si="2058"/>
        <v>28.719973608703686</v>
      </c>
      <c r="F22003">
        <f t="shared" si="2061"/>
        <v>0.64527472876444059</v>
      </c>
      <c r="G22003">
        <f t="shared" si="2059"/>
        <v>34.463968330444423</v>
      </c>
      <c r="H22003">
        <f t="shared" si="2062"/>
        <v>0.7743296745173287</v>
      </c>
      <c r="I22003">
        <f t="shared" si="2060"/>
        <v>1</v>
      </c>
      <c r="J22003">
        <f t="shared" si="2063"/>
        <v>1.8222247905451662E-2</v>
      </c>
    </row>
    <row r="22004" spans="1:10" x14ac:dyDescent="0.35">
      <c r="A22004">
        <v>22002</v>
      </c>
      <c r="B22004">
        <v>-0.24887157200000001</v>
      </c>
      <c r="C22004">
        <v>2.3117168E-2</v>
      </c>
      <c r="D22004">
        <v>3</v>
      </c>
      <c r="E22004">
        <f t="shared" si="2058"/>
        <v>28.71324841073065</v>
      </c>
      <c r="F22004">
        <f t="shared" si="2061"/>
        <v>0.63930877015562804</v>
      </c>
      <c r="G22004">
        <f t="shared" si="2059"/>
        <v>34.45589809287678</v>
      </c>
      <c r="H22004">
        <f t="shared" si="2062"/>
        <v>0.76717052418675369</v>
      </c>
      <c r="I22004">
        <f t="shared" si="2060"/>
        <v>2</v>
      </c>
      <c r="J22004">
        <f t="shared" si="2063"/>
        <v>6.7296460920899101E-3</v>
      </c>
    </row>
    <row r="22005" spans="1:10" x14ac:dyDescent="0.35">
      <c r="A22005">
        <v>22003</v>
      </c>
      <c r="B22005">
        <v>-0.270992487</v>
      </c>
      <c r="C22005">
        <v>-1.192856E-3</v>
      </c>
      <c r="D22005">
        <v>3</v>
      </c>
      <c r="E22005">
        <f t="shared" si="2058"/>
        <v>28.746068992146665</v>
      </c>
      <c r="F22005">
        <f t="shared" si="2061"/>
        <v>0.66832537520936153</v>
      </c>
      <c r="G22005">
        <f t="shared" si="2059"/>
        <v>34.495282790575999</v>
      </c>
      <c r="H22005">
        <f t="shared" si="2062"/>
        <v>0.80199045025123383</v>
      </c>
      <c r="I22005">
        <f t="shared" si="2060"/>
        <v>2</v>
      </c>
      <c r="J22005">
        <f t="shared" si="2063"/>
        <v>3.2868102277402639E-2</v>
      </c>
    </row>
    <row r="22006" spans="1:10" x14ac:dyDescent="0.35">
      <c r="A22006">
        <v>22004</v>
      </c>
      <c r="B22006">
        <v>-0.245924634</v>
      </c>
      <c r="C22006">
        <v>4.3297355000000003E-2</v>
      </c>
      <c r="D22006">
        <v>1</v>
      </c>
      <c r="E22006">
        <f t="shared" si="2058"/>
        <v>28.696979686241864</v>
      </c>
      <c r="F22006">
        <f t="shared" si="2061"/>
        <v>0.63021307610585431</v>
      </c>
      <c r="G22006">
        <f t="shared" si="2059"/>
        <v>34.436375623490235</v>
      </c>
      <c r="H22006">
        <f t="shared" si="2062"/>
        <v>0.75625569132702519</v>
      </c>
      <c r="I22006">
        <f t="shared" si="2060"/>
        <v>4</v>
      </c>
      <c r="J22006">
        <f t="shared" si="2063"/>
        <v>5.1066389424494561E-2</v>
      </c>
    </row>
    <row r="22007" spans="1:10" x14ac:dyDescent="0.35">
      <c r="A22007">
        <v>22005</v>
      </c>
      <c r="B22007">
        <v>-0.25354433700000001</v>
      </c>
      <c r="C22007">
        <v>3.0800826E-2</v>
      </c>
      <c r="D22007">
        <v>3</v>
      </c>
      <c r="E22007">
        <f t="shared" si="2058"/>
        <v>28.711179293019075</v>
      </c>
      <c r="F22007">
        <f t="shared" si="2061"/>
        <v>0.64128565833935436</v>
      </c>
      <c r="G22007">
        <f t="shared" si="2059"/>
        <v>34.453415151622892</v>
      </c>
      <c r="H22007">
        <f t="shared" si="2062"/>
        <v>0.76954279000722514</v>
      </c>
      <c r="I22007">
        <f t="shared" si="2060"/>
        <v>2</v>
      </c>
      <c r="J22007">
        <f t="shared" si="2063"/>
        <v>1.4636362623823248E-2</v>
      </c>
    </row>
    <row r="22008" spans="1:10" x14ac:dyDescent="0.35">
      <c r="A22008">
        <v>22006</v>
      </c>
      <c r="B22008">
        <v>-0.277037441</v>
      </c>
      <c r="C22008">
        <v>5.0442143000000002E-2</v>
      </c>
      <c r="D22008">
        <v>2</v>
      </c>
      <c r="E22008">
        <f t="shared" si="2058"/>
        <v>28.714132622921877</v>
      </c>
      <c r="F22008">
        <f t="shared" si="2061"/>
        <v>0.65797609601880025</v>
      </c>
      <c r="G22008">
        <f t="shared" si="2059"/>
        <v>34.456959147506254</v>
      </c>
      <c r="H22008">
        <f t="shared" si="2062"/>
        <v>0.7895713152225603</v>
      </c>
      <c r="I22008">
        <f t="shared" si="2060"/>
        <v>3</v>
      </c>
      <c r="J22008">
        <f t="shared" si="2063"/>
        <v>3.0622006287134493E-2</v>
      </c>
    </row>
    <row r="22009" spans="1:10" x14ac:dyDescent="0.35">
      <c r="A22009">
        <v>22007</v>
      </c>
      <c r="B22009">
        <v>-0.25864183600000001</v>
      </c>
      <c r="C22009">
        <v>2.5160258000000001E-2</v>
      </c>
      <c r="D22009">
        <v>4</v>
      </c>
      <c r="E22009">
        <f t="shared" si="2058"/>
        <v>28.718769380973693</v>
      </c>
      <c r="F22009">
        <f t="shared" si="2061"/>
        <v>0.64790177962776685</v>
      </c>
      <c r="G22009">
        <f t="shared" si="2059"/>
        <v>34.462523257168428</v>
      </c>
      <c r="H22009">
        <f t="shared" si="2062"/>
        <v>0.77748213555332024</v>
      </c>
      <c r="I22009">
        <f t="shared" si="2060"/>
        <v>1</v>
      </c>
      <c r="J22009">
        <f t="shared" si="2063"/>
        <v>3.1266147707532652E-2</v>
      </c>
    </row>
    <row r="22010" spans="1:10" x14ac:dyDescent="0.35">
      <c r="A22010">
        <v>22008</v>
      </c>
      <c r="B22010">
        <v>-0.25998269299999999</v>
      </c>
      <c r="C22010">
        <v>1.8167814000000001E-2</v>
      </c>
      <c r="D22010">
        <v>1</v>
      </c>
      <c r="E22010">
        <f t="shared" si="2058"/>
        <v>28.724634129682926</v>
      </c>
      <c r="F22010">
        <f t="shared" si="2061"/>
        <v>0.65142675223724833</v>
      </c>
      <c r="G22010">
        <f t="shared" si="2059"/>
        <v>34.469560955619507</v>
      </c>
      <c r="H22010">
        <f t="shared" si="2062"/>
        <v>0.78171210268469804</v>
      </c>
      <c r="I22010">
        <f t="shared" si="2060"/>
        <v>4</v>
      </c>
      <c r="J22010">
        <f t="shared" si="2063"/>
        <v>7.119843438418076E-3</v>
      </c>
    </row>
    <row r="22011" spans="1:10" x14ac:dyDescent="0.35">
      <c r="A22011">
        <v>22009</v>
      </c>
      <c r="B22011">
        <v>-0.251521206</v>
      </c>
      <c r="C22011">
        <v>2.8006666E-2</v>
      </c>
      <c r="D22011">
        <v>5</v>
      </c>
      <c r="E22011">
        <f t="shared" si="2058"/>
        <v>28.711700827634857</v>
      </c>
      <c r="F22011">
        <f t="shared" si="2061"/>
        <v>0.64024572423330006</v>
      </c>
      <c r="G22011">
        <f t="shared" si="2059"/>
        <v>34.454040993161826</v>
      </c>
      <c r="H22011">
        <f t="shared" si="2062"/>
        <v>0.76829486907996003</v>
      </c>
      <c r="I22011">
        <f t="shared" si="2060"/>
        <v>0</v>
      </c>
      <c r="J22011">
        <f t="shared" si="2063"/>
        <v>1.2976893731901822E-2</v>
      </c>
    </row>
    <row r="22012" spans="1:10" x14ac:dyDescent="0.35">
      <c r="A22012">
        <v>22010</v>
      </c>
      <c r="B22012">
        <v>-0.26911202899999997</v>
      </c>
      <c r="C22012">
        <v>1.0669246E-2</v>
      </c>
      <c r="D22012">
        <v>1</v>
      </c>
      <c r="E22012">
        <f t="shared" si="2058"/>
        <v>28.736399473394414</v>
      </c>
      <c r="F22012">
        <f t="shared" si="2061"/>
        <v>0.66251936107864196</v>
      </c>
      <c r="G22012">
        <f t="shared" si="2059"/>
        <v>34.483679368073297</v>
      </c>
      <c r="H22012">
        <f t="shared" si="2062"/>
        <v>0.7950232332943703</v>
      </c>
      <c r="I22012">
        <f t="shared" si="2060"/>
        <v>4</v>
      </c>
      <c r="J22012">
        <f t="shared" si="2063"/>
        <v>2.4698647454339036E-2</v>
      </c>
    </row>
    <row r="22013" spans="1:10" x14ac:dyDescent="0.35">
      <c r="A22013">
        <v>22011</v>
      </c>
      <c r="B22013">
        <v>-0.25103067000000001</v>
      </c>
      <c r="C22013">
        <v>3.2027516999999998E-2</v>
      </c>
      <c r="D22013">
        <v>4</v>
      </c>
      <c r="E22013">
        <f t="shared" si="2058"/>
        <v>28.708528166335274</v>
      </c>
      <c r="F22013">
        <f t="shared" si="2061"/>
        <v>0.63851462281094917</v>
      </c>
      <c r="G22013">
        <f t="shared" si="2059"/>
        <v>34.45023379960233</v>
      </c>
      <c r="H22013">
        <f t="shared" si="2062"/>
        <v>0.76621754737313896</v>
      </c>
      <c r="I22013">
        <f t="shared" si="2060"/>
        <v>1</v>
      </c>
      <c r="J22013">
        <f t="shared" si="2063"/>
        <v>2.798412556068745E-2</v>
      </c>
    </row>
    <row r="22014" spans="1:10" x14ac:dyDescent="0.35">
      <c r="A22014">
        <v>22012</v>
      </c>
      <c r="B22014">
        <v>-0.251179139</v>
      </c>
      <c r="C22014">
        <v>1.6222609999999998E-2</v>
      </c>
      <c r="D22014">
        <v>2</v>
      </c>
      <c r="E22014">
        <f t="shared" si="2058"/>
        <v>28.719733612517441</v>
      </c>
      <c r="F22014">
        <f t="shared" si="2061"/>
        <v>0.64376106320336401</v>
      </c>
      <c r="G22014">
        <f t="shared" si="2059"/>
        <v>34.463680335020925</v>
      </c>
      <c r="H22014">
        <f t="shared" si="2062"/>
        <v>0.77251327584403684</v>
      </c>
      <c r="I22014">
        <f t="shared" si="2060"/>
        <v>3</v>
      </c>
      <c r="J22014">
        <f t="shared" si="2063"/>
        <v>1.5805604332723565E-2</v>
      </c>
    </row>
    <row r="22015" spans="1:10" x14ac:dyDescent="0.35">
      <c r="A22015">
        <v>22013</v>
      </c>
      <c r="B22015">
        <v>-0.25878898099999997</v>
      </c>
      <c r="C22015">
        <v>2.2485772000000001E-2</v>
      </c>
      <c r="D22015">
        <v>4</v>
      </c>
      <c r="E22015">
        <f t="shared" si="2058"/>
        <v>28.720752095410898</v>
      </c>
      <c r="F22015">
        <f t="shared" si="2061"/>
        <v>0.64889678244999949</v>
      </c>
      <c r="G22015">
        <f t="shared" si="2059"/>
        <v>34.464902514493076</v>
      </c>
      <c r="H22015">
        <f t="shared" si="2062"/>
        <v>0.77867613893999943</v>
      </c>
      <c r="I22015">
        <f t="shared" si="2060"/>
        <v>1</v>
      </c>
      <c r="J22015">
        <f t="shared" si="2063"/>
        <v>9.8558050662139064E-3</v>
      </c>
    </row>
    <row r="22016" spans="1:10" x14ac:dyDescent="0.35">
      <c r="A22016">
        <v>22014</v>
      </c>
      <c r="B22016">
        <v>-0.25097497400000002</v>
      </c>
      <c r="C22016">
        <v>2.5528207000000001E-2</v>
      </c>
      <c r="D22016">
        <v>0</v>
      </c>
      <c r="E22016">
        <f t="shared" si="2058"/>
        <v>28.713052442719963</v>
      </c>
      <c r="F22016">
        <f t="shared" si="2061"/>
        <v>0</v>
      </c>
      <c r="G22016">
        <f t="shared" si="2059"/>
        <v>34.455662931263952</v>
      </c>
      <c r="H22016">
        <f t="shared" si="2062"/>
        <v>0</v>
      </c>
      <c r="I22016">
        <f t="shared" si="2060"/>
        <v>5</v>
      </c>
      <c r="J22016">
        <f t="shared" si="2063"/>
        <v>8.3854109097451692E-3</v>
      </c>
    </row>
    <row r="22017" spans="1:10" x14ac:dyDescent="0.35">
      <c r="A22017">
        <v>22015</v>
      </c>
      <c r="B22017">
        <v>-0.27987015599999998</v>
      </c>
      <c r="C22017">
        <v>3.4151553000000001E-2</v>
      </c>
      <c r="D22017">
        <v>3</v>
      </c>
      <c r="E22017">
        <f t="shared" si="2058"/>
        <v>28.727579271876213</v>
      </c>
      <c r="F22017">
        <f t="shared" si="2061"/>
        <v>0.66534287480255738</v>
      </c>
      <c r="G22017">
        <f t="shared" si="2059"/>
        <v>34.473095126251458</v>
      </c>
      <c r="H22017">
        <f t="shared" si="2062"/>
        <v>0.79841144976306888</v>
      </c>
      <c r="I22017">
        <f t="shared" si="2060"/>
        <v>2</v>
      </c>
      <c r="J22017">
        <f t="shared" si="2063"/>
        <v>3.0154496166390144E-2</v>
      </c>
    </row>
    <row r="22018" spans="1:10" x14ac:dyDescent="0.35">
      <c r="A22018">
        <v>22016</v>
      </c>
      <c r="B22018">
        <v>-0.26563718600000003</v>
      </c>
      <c r="C22018">
        <v>3.0914486000000001E-2</v>
      </c>
      <c r="D22018">
        <v>4</v>
      </c>
      <c r="E22018">
        <f t="shared" ref="E22018:E22081" si="2064">SQRT((20.19-B22018)^2+(20.19-C22018)^2)</f>
        <v>28.719711374699273</v>
      </c>
      <c r="F22018">
        <f t="shared" si="2061"/>
        <v>0.65274861845737764</v>
      </c>
      <c r="G22018">
        <f t="shared" ref="G22018:G22081" si="2065">E22018/50*60</f>
        <v>34.463653649639127</v>
      </c>
      <c r="H22018">
        <f t="shared" si="2062"/>
        <v>0.78329834214885319</v>
      </c>
      <c r="I22018">
        <f t="shared" ref="I22018:I22081" si="2066">5-D22018</f>
        <v>1</v>
      </c>
      <c r="J22018">
        <f t="shared" si="2063"/>
        <v>1.4596439215897409E-2</v>
      </c>
    </row>
    <row r="22019" spans="1:10" x14ac:dyDescent="0.35">
      <c r="A22019">
        <v>22017</v>
      </c>
      <c r="B22019">
        <v>-0.25941256699999998</v>
      </c>
      <c r="C22019">
        <v>8.7259199999999999E-3</v>
      </c>
      <c r="D22019">
        <v>3</v>
      </c>
      <c r="E22019">
        <f t="shared" si="2064"/>
        <v>28.730859677835216</v>
      </c>
      <c r="F22019">
        <f t="shared" ref="F22019:F22082" si="2067">IF(D22019 = 0, 0, SQRT(($M$5-B22019)^2+($M$6-C22019)^2))</f>
        <v>0.65403989595723677</v>
      </c>
      <c r="G22019">
        <f t="shared" si="2065"/>
        <v>34.477031613402261</v>
      </c>
      <c r="H22019">
        <f t="shared" ref="H22019:H22082" si="2068">F22019/50*60</f>
        <v>0.78484787514868415</v>
      </c>
      <c r="I22019">
        <f t="shared" si="2066"/>
        <v>2</v>
      </c>
      <c r="J22019">
        <f t="shared" ref="J22019:J22082" si="2069">SQRT((B22019-B22018)^2+(C22019-C22018)^2)</f>
        <v>2.3045137075563632E-2</v>
      </c>
    </row>
    <row r="22020" spans="1:10" x14ac:dyDescent="0.35">
      <c r="A22020">
        <v>22018</v>
      </c>
      <c r="B22020">
        <v>-0.250041913</v>
      </c>
      <c r="C22020">
        <v>3.3547541E-2</v>
      </c>
      <c r="D22020">
        <v>3</v>
      </c>
      <c r="E22020">
        <f t="shared" si="2064"/>
        <v>28.706756855087686</v>
      </c>
      <c r="F22020">
        <f t="shared" si="2067"/>
        <v>0.63710197332509333</v>
      </c>
      <c r="G22020">
        <f t="shared" si="2065"/>
        <v>34.448108226105219</v>
      </c>
      <c r="H22020">
        <f t="shared" si="2068"/>
        <v>0.76452236799011197</v>
      </c>
      <c r="I22020">
        <f t="shared" si="2066"/>
        <v>2</v>
      </c>
      <c r="J22020">
        <f t="shared" si="2069"/>
        <v>2.6531528894041458E-2</v>
      </c>
    </row>
    <row r="22021" spans="1:10" x14ac:dyDescent="0.35">
      <c r="A22021">
        <v>22019</v>
      </c>
      <c r="B22021">
        <v>-0.26945165999999998</v>
      </c>
      <c r="C22021">
        <v>1.4932051E-2</v>
      </c>
      <c r="D22021">
        <v>3</v>
      </c>
      <c r="E22021">
        <f t="shared" si="2064"/>
        <v>28.733648027611181</v>
      </c>
      <c r="F22021">
        <f t="shared" si="2067"/>
        <v>0.66143324794230951</v>
      </c>
      <c r="G22021">
        <f t="shared" si="2065"/>
        <v>34.480377633133415</v>
      </c>
      <c r="H22021">
        <f t="shared" si="2068"/>
        <v>0.79371989753077143</v>
      </c>
      <c r="I22021">
        <f t="shared" si="2066"/>
        <v>2</v>
      </c>
      <c r="J22021">
        <f t="shared" si="2069"/>
        <v>2.6893767801185985E-2</v>
      </c>
    </row>
    <row r="22022" spans="1:10" x14ac:dyDescent="0.35">
      <c r="A22022">
        <v>22020</v>
      </c>
      <c r="B22022">
        <v>-0.26177746499999999</v>
      </c>
      <c r="C22022">
        <v>5.8922180000000003E-3</v>
      </c>
      <c r="D22022">
        <v>1</v>
      </c>
      <c r="E22022">
        <f t="shared" si="2064"/>
        <v>28.734533377684681</v>
      </c>
      <c r="F22022">
        <f t="shared" si="2067"/>
        <v>0.65723045661262114</v>
      </c>
      <c r="G22022">
        <f t="shared" si="2065"/>
        <v>34.481440053221618</v>
      </c>
      <c r="H22022">
        <f t="shared" si="2068"/>
        <v>0.7886765479351453</v>
      </c>
      <c r="I22022">
        <f t="shared" si="2066"/>
        <v>4</v>
      </c>
      <c r="J22022">
        <f t="shared" si="2069"/>
        <v>1.1857986741682331E-2</v>
      </c>
    </row>
    <row r="22023" spans="1:10" x14ac:dyDescent="0.35">
      <c r="A22023">
        <v>22021</v>
      </c>
      <c r="B22023">
        <v>-0.27330997800000001</v>
      </c>
      <c r="C22023">
        <v>3.2061368E-2</v>
      </c>
      <c r="D22023">
        <v>2</v>
      </c>
      <c r="E22023">
        <f t="shared" si="2064"/>
        <v>28.724371971327631</v>
      </c>
      <c r="F22023">
        <f t="shared" si="2067"/>
        <v>0.6597081126034916</v>
      </c>
      <c r="G22023">
        <f t="shared" si="2065"/>
        <v>34.469246365593158</v>
      </c>
      <c r="H22023">
        <f t="shared" si="2068"/>
        <v>0.79164973512419001</v>
      </c>
      <c r="I22023">
        <f t="shared" si="2066"/>
        <v>3</v>
      </c>
      <c r="J22023">
        <f t="shared" si="2069"/>
        <v>2.8597609477326414E-2</v>
      </c>
    </row>
    <row r="22024" spans="1:10" x14ac:dyDescent="0.35">
      <c r="A22024">
        <v>22022</v>
      </c>
      <c r="B22024">
        <v>-0.259693968</v>
      </c>
      <c r="C22024">
        <v>3.3866820999999998E-2</v>
      </c>
      <c r="D22024">
        <v>2</v>
      </c>
      <c r="E22024">
        <f t="shared" si="2064"/>
        <v>28.713406069542504</v>
      </c>
      <c r="F22024">
        <f t="shared" si="2067"/>
        <v>0.64618687663506291</v>
      </c>
      <c r="G22024">
        <f t="shared" si="2065"/>
        <v>34.456087283451005</v>
      </c>
      <c r="H22024">
        <f t="shared" si="2068"/>
        <v>0.77542425196207543</v>
      </c>
      <c r="I22024">
        <f t="shared" si="2066"/>
        <v>3</v>
      </c>
      <c r="J22024">
        <f t="shared" si="2069"/>
        <v>1.3735187980341198E-2</v>
      </c>
    </row>
    <row r="22025" spans="1:10" x14ac:dyDescent="0.35">
      <c r="A22025">
        <v>22023</v>
      </c>
      <c r="B22025">
        <v>-0.26250700100000002</v>
      </c>
      <c r="C22025">
        <v>3.4422970999999997E-2</v>
      </c>
      <c r="D22025">
        <v>2</v>
      </c>
      <c r="E22025">
        <f t="shared" si="2064"/>
        <v>28.715019205947026</v>
      </c>
      <c r="F22025">
        <f t="shared" si="2067"/>
        <v>0.64869706473303557</v>
      </c>
      <c r="G22025">
        <f t="shared" si="2065"/>
        <v>34.458023047136436</v>
      </c>
      <c r="H22025">
        <f t="shared" si="2068"/>
        <v>0.77843647767964275</v>
      </c>
      <c r="I22025">
        <f t="shared" si="2066"/>
        <v>3</v>
      </c>
      <c r="J22025">
        <f t="shared" si="2069"/>
        <v>2.8674827779062791E-3</v>
      </c>
    </row>
    <row r="22026" spans="1:10" x14ac:dyDescent="0.35">
      <c r="A22026">
        <v>22024</v>
      </c>
      <c r="B22026">
        <v>-0.26449173500000001</v>
      </c>
      <c r="C22026">
        <v>2.7775846999999999E-2</v>
      </c>
      <c r="D22026">
        <v>4</v>
      </c>
      <c r="E22026">
        <f t="shared" si="2064"/>
        <v>28.721098776561455</v>
      </c>
      <c r="F22026">
        <f t="shared" si="2067"/>
        <v>0.65263027858299039</v>
      </c>
      <c r="G22026">
        <f t="shared" si="2065"/>
        <v>34.465318531873748</v>
      </c>
      <c r="H22026">
        <f t="shared" si="2068"/>
        <v>0.78315633429958853</v>
      </c>
      <c r="I22026">
        <f t="shared" si="2066"/>
        <v>1</v>
      </c>
      <c r="J22026">
        <f t="shared" si="2069"/>
        <v>6.9371050534161524E-3</v>
      </c>
    </row>
    <row r="22027" spans="1:10" x14ac:dyDescent="0.35">
      <c r="A22027">
        <v>22025</v>
      </c>
      <c r="B22027">
        <v>-0.25224449999999998</v>
      </c>
      <c r="C22027">
        <v>3.4226825000000002E-2</v>
      </c>
      <c r="D22027">
        <v>5</v>
      </c>
      <c r="E22027">
        <f t="shared" si="2064"/>
        <v>28.707848273248029</v>
      </c>
      <c r="F22027">
        <f t="shared" si="2067"/>
        <v>0.63898641397541212</v>
      </c>
      <c r="G22027">
        <f t="shared" si="2065"/>
        <v>34.449417927897635</v>
      </c>
      <c r="H22027">
        <f t="shared" si="2068"/>
        <v>0.76678369677049452</v>
      </c>
      <c r="I22027">
        <f t="shared" si="2066"/>
        <v>0</v>
      </c>
      <c r="J22027">
        <f t="shared" si="2069"/>
        <v>1.3842322142679298E-2</v>
      </c>
    </row>
    <row r="22028" spans="1:10" x14ac:dyDescent="0.35">
      <c r="A22028">
        <v>22026</v>
      </c>
      <c r="B22028">
        <v>-0.24510472599999999</v>
      </c>
      <c r="C22028">
        <v>1.0240966000000001E-2</v>
      </c>
      <c r="D22028">
        <v>5</v>
      </c>
      <c r="E22028">
        <f t="shared" si="2064"/>
        <v>28.719613156045334</v>
      </c>
      <c r="F22028">
        <f t="shared" si="2067"/>
        <v>0.64007943492290631</v>
      </c>
      <c r="G22028">
        <f t="shared" si="2065"/>
        <v>34.463535787254401</v>
      </c>
      <c r="H22028">
        <f t="shared" si="2068"/>
        <v>0.76809532190748753</v>
      </c>
      <c r="I22028">
        <f t="shared" si="2066"/>
        <v>0</v>
      </c>
      <c r="J22028">
        <f t="shared" si="2069"/>
        <v>2.5025942634373573E-2</v>
      </c>
    </row>
    <row r="22029" spans="1:10" x14ac:dyDescent="0.35">
      <c r="A22029">
        <v>22027</v>
      </c>
      <c r="B22029">
        <v>-0.25940696000000002</v>
      </c>
      <c r="C22029">
        <v>3.1376688E-2</v>
      </c>
      <c r="D22029">
        <v>1</v>
      </c>
      <c r="E22029">
        <f t="shared" si="2064"/>
        <v>28.714949744876908</v>
      </c>
      <c r="F22029">
        <f t="shared" si="2067"/>
        <v>0.64667889818726376</v>
      </c>
      <c r="G22029">
        <f t="shared" si="2065"/>
        <v>34.457939693852289</v>
      </c>
      <c r="H22029">
        <f t="shared" si="2068"/>
        <v>0.77601467782471645</v>
      </c>
      <c r="I22029">
        <f t="shared" si="2066"/>
        <v>4</v>
      </c>
      <c r="J22029">
        <f t="shared" si="2069"/>
        <v>2.5520043923395602E-2</v>
      </c>
    </row>
    <row r="22030" spans="1:10" x14ac:dyDescent="0.35">
      <c r="A22030">
        <v>22028</v>
      </c>
      <c r="B22030">
        <v>-0.25207171299999998</v>
      </c>
      <c r="C22030">
        <v>2.2060322E-2</v>
      </c>
      <c r="D22030">
        <v>0</v>
      </c>
      <c r="E22030">
        <f t="shared" si="2064"/>
        <v>28.716268677787536</v>
      </c>
      <c r="F22030">
        <f t="shared" si="2067"/>
        <v>0</v>
      </c>
      <c r="G22030">
        <f t="shared" si="2065"/>
        <v>34.459522413345042</v>
      </c>
      <c r="H22030">
        <f t="shared" si="2068"/>
        <v>0</v>
      </c>
      <c r="I22030">
        <f t="shared" si="2066"/>
        <v>5</v>
      </c>
      <c r="J22030">
        <f t="shared" si="2069"/>
        <v>1.1857509181820845E-2</v>
      </c>
    </row>
    <row r="22031" spans="1:10" x14ac:dyDescent="0.35">
      <c r="A22031">
        <v>22029</v>
      </c>
      <c r="B22031">
        <v>-0.26098980799999999</v>
      </c>
      <c r="C22031">
        <v>2.8507989000000001E-2</v>
      </c>
      <c r="D22031">
        <v>1</v>
      </c>
      <c r="E22031">
        <f t="shared" si="2064"/>
        <v>28.718090887740725</v>
      </c>
      <c r="F22031">
        <f t="shared" si="2067"/>
        <v>0.64907476025771049</v>
      </c>
      <c r="G22031">
        <f t="shared" si="2065"/>
        <v>34.461709065288872</v>
      </c>
      <c r="H22031">
        <f t="shared" si="2068"/>
        <v>0.77888971230925264</v>
      </c>
      <c r="I22031">
        <f t="shared" si="2066"/>
        <v>4</v>
      </c>
      <c r="J22031">
        <f t="shared" si="2069"/>
        <v>1.100476388533231E-2</v>
      </c>
    </row>
    <row r="22032" spans="1:10" x14ac:dyDescent="0.35">
      <c r="A22032">
        <v>22030</v>
      </c>
      <c r="B22032">
        <v>-0.25941924199999999</v>
      </c>
      <c r="C22032">
        <v>1.8903501999999999E-2</v>
      </c>
      <c r="D22032">
        <v>1</v>
      </c>
      <c r="E22032">
        <f t="shared" si="2064"/>
        <v>28.723716355421487</v>
      </c>
      <c r="F22032">
        <f t="shared" si="2067"/>
        <v>0.65065385225380634</v>
      </c>
      <c r="G22032">
        <f t="shared" si="2065"/>
        <v>34.468459626505783</v>
      </c>
      <c r="H22032">
        <f t="shared" si="2068"/>
        <v>0.78078462270456761</v>
      </c>
      <c r="I22032">
        <f t="shared" si="2066"/>
        <v>4</v>
      </c>
      <c r="J22032">
        <f t="shared" si="2069"/>
        <v>9.7320526146093666E-3</v>
      </c>
    </row>
    <row r="22033" spans="1:10" x14ac:dyDescent="0.35">
      <c r="A22033">
        <v>22031</v>
      </c>
      <c r="B22033">
        <v>-0.27344723599999998</v>
      </c>
      <c r="C22033">
        <v>1.9945542E-2</v>
      </c>
      <c r="D22033">
        <v>2</v>
      </c>
      <c r="E22033">
        <f t="shared" si="2064"/>
        <v>28.732973560340771</v>
      </c>
      <c r="F22033">
        <f t="shared" si="2067"/>
        <v>0.66359698533054468</v>
      </c>
      <c r="G22033">
        <f t="shared" si="2065"/>
        <v>34.479568272408926</v>
      </c>
      <c r="H22033">
        <f t="shared" si="2068"/>
        <v>0.79631638239665359</v>
      </c>
      <c r="I22033">
        <f t="shared" si="2066"/>
        <v>3</v>
      </c>
      <c r="J22033">
        <f t="shared" si="2069"/>
        <v>1.4066643630434222E-2</v>
      </c>
    </row>
    <row r="22034" spans="1:10" x14ac:dyDescent="0.35">
      <c r="A22034">
        <v>22032</v>
      </c>
      <c r="B22034">
        <v>-0.26335355300000002</v>
      </c>
      <c r="C22034">
        <v>2.5563836999999999E-2</v>
      </c>
      <c r="D22034">
        <v>2</v>
      </c>
      <c r="E22034">
        <f t="shared" si="2064"/>
        <v>28.721841120229744</v>
      </c>
      <c r="F22034">
        <f t="shared" si="2067"/>
        <v>0.65224311105533206</v>
      </c>
      <c r="G22034">
        <f t="shared" si="2065"/>
        <v>34.466209344275697</v>
      </c>
      <c r="H22034">
        <f t="shared" si="2068"/>
        <v>0.7826917332663984</v>
      </c>
      <c r="I22034">
        <f t="shared" si="2066"/>
        <v>3</v>
      </c>
      <c r="J22034">
        <f t="shared" si="2069"/>
        <v>1.155195547132663E-2</v>
      </c>
    </row>
    <row r="22035" spans="1:10" x14ac:dyDescent="0.35">
      <c r="A22035">
        <v>22033</v>
      </c>
      <c r="B22035">
        <v>-0.263706253</v>
      </c>
      <c r="C22035">
        <v>4.0828336999999999E-2</v>
      </c>
      <c r="D22035">
        <v>4</v>
      </c>
      <c r="E22035">
        <f t="shared" si="2064"/>
        <v>28.711377852500451</v>
      </c>
      <c r="F22035">
        <f t="shared" si="2067"/>
        <v>0.64792853275943096</v>
      </c>
      <c r="G22035">
        <f t="shared" si="2065"/>
        <v>34.453653423000546</v>
      </c>
      <c r="H22035">
        <f t="shared" si="2068"/>
        <v>0.77751423931131713</v>
      </c>
      <c r="I22035">
        <f t="shared" si="2066"/>
        <v>1</v>
      </c>
      <c r="J22035">
        <f t="shared" si="2069"/>
        <v>1.5268574181632024E-2</v>
      </c>
    </row>
    <row r="22036" spans="1:10" x14ac:dyDescent="0.35">
      <c r="A22036">
        <v>22034</v>
      </c>
      <c r="B22036">
        <v>-0.25013911300000002</v>
      </c>
      <c r="C22036">
        <v>2.4152521999999999E-2</v>
      </c>
      <c r="D22036">
        <v>4</v>
      </c>
      <c r="E22036">
        <f t="shared" si="2064"/>
        <v>28.713423541346501</v>
      </c>
      <c r="F22036">
        <f t="shared" si="2067"/>
        <v>0.64017169784674455</v>
      </c>
      <c r="G22036">
        <f t="shared" si="2065"/>
        <v>34.456108249615802</v>
      </c>
      <c r="H22036">
        <f t="shared" si="2068"/>
        <v>0.76820603741609339</v>
      </c>
      <c r="I22036">
        <f t="shared" si="2066"/>
        <v>1</v>
      </c>
      <c r="J22036">
        <f t="shared" si="2069"/>
        <v>2.1497676471977721E-2</v>
      </c>
    </row>
    <row r="22037" spans="1:10" x14ac:dyDescent="0.35">
      <c r="A22037">
        <v>22035</v>
      </c>
      <c r="B22037">
        <v>-0.26082016499999999</v>
      </c>
      <c r="C22037">
        <v>4.9031323000000002E-2</v>
      </c>
      <c r="D22037">
        <v>4</v>
      </c>
      <c r="E22037">
        <f t="shared" si="2064"/>
        <v>28.703565365108666</v>
      </c>
      <c r="F22037">
        <f t="shared" si="2067"/>
        <v>0.6427971169227028</v>
      </c>
      <c r="G22037">
        <f t="shared" si="2065"/>
        <v>34.444278438130404</v>
      </c>
      <c r="H22037">
        <f t="shared" si="2068"/>
        <v>0.77135654030724343</v>
      </c>
      <c r="I22037">
        <f t="shared" si="2066"/>
        <v>1</v>
      </c>
      <c r="J22037">
        <f t="shared" si="2069"/>
        <v>2.7074704264761683E-2</v>
      </c>
    </row>
    <row r="22038" spans="1:10" x14ac:dyDescent="0.35">
      <c r="A22038">
        <v>22036</v>
      </c>
      <c r="B22038">
        <v>-0.258498809</v>
      </c>
      <c r="C22038">
        <v>2.54705E-2</v>
      </c>
      <c r="D22038">
        <v>1</v>
      </c>
      <c r="E22038">
        <f t="shared" si="2064"/>
        <v>28.718449705686496</v>
      </c>
      <c r="F22038">
        <f t="shared" si="2067"/>
        <v>0.64766754417222006</v>
      </c>
      <c r="G22038">
        <f t="shared" si="2065"/>
        <v>34.462139646823793</v>
      </c>
      <c r="H22038">
        <f t="shared" si="2068"/>
        <v>0.77720105300666409</v>
      </c>
      <c r="I22038">
        <f t="shared" si="2066"/>
        <v>4</v>
      </c>
      <c r="J22038">
        <f t="shared" si="2069"/>
        <v>2.3674903888211776E-2</v>
      </c>
    </row>
    <row r="22039" spans="1:10" x14ac:dyDescent="0.35">
      <c r="A22039">
        <v>22037</v>
      </c>
      <c r="B22039">
        <v>-0.25084225999999998</v>
      </c>
      <c r="C22039">
        <v>1.5400806E-2</v>
      </c>
      <c r="D22039">
        <v>5</v>
      </c>
      <c r="E22039">
        <f t="shared" si="2064"/>
        <v>28.720071116498779</v>
      </c>
      <c r="F22039">
        <f t="shared" si="2067"/>
        <v>0.64371864245202115</v>
      </c>
      <c r="G22039">
        <f t="shared" si="2065"/>
        <v>34.464085339798537</v>
      </c>
      <c r="H22039">
        <f t="shared" si="2068"/>
        <v>0.77246237094242542</v>
      </c>
      <c r="I22039">
        <f t="shared" si="2066"/>
        <v>0</v>
      </c>
      <c r="J22039">
        <f t="shared" si="2069"/>
        <v>1.2649959677526138E-2</v>
      </c>
    </row>
    <row r="22040" spans="1:10" x14ac:dyDescent="0.35">
      <c r="A22040">
        <v>22038</v>
      </c>
      <c r="B22040">
        <v>-0.243706858</v>
      </c>
      <c r="C22040">
        <v>2.5344707000000001E-2</v>
      </c>
      <c r="D22040">
        <v>5</v>
      </c>
      <c r="E22040">
        <f t="shared" si="2064"/>
        <v>28.708007577053987</v>
      </c>
      <c r="F22040">
        <f t="shared" si="2067"/>
        <v>0.63370036673275654</v>
      </c>
      <c r="G22040">
        <f t="shared" si="2065"/>
        <v>34.449609092464783</v>
      </c>
      <c r="H22040">
        <f t="shared" si="2068"/>
        <v>0.76044044007930789</v>
      </c>
      <c r="I22040">
        <f t="shared" si="2066"/>
        <v>0</v>
      </c>
      <c r="J22040">
        <f t="shared" si="2069"/>
        <v>1.2239082024376045E-2</v>
      </c>
    </row>
    <row r="22041" spans="1:10" x14ac:dyDescent="0.35">
      <c r="A22041">
        <v>22039</v>
      </c>
      <c r="B22041">
        <v>-0.26948050800000001</v>
      </c>
      <c r="C22041">
        <v>2.7958920000000002E-2</v>
      </c>
      <c r="D22041">
        <v>4</v>
      </c>
      <c r="E22041">
        <f t="shared" si="2064"/>
        <v>28.724523375834099</v>
      </c>
      <c r="F22041">
        <f t="shared" si="2067"/>
        <v>0.65731558323234729</v>
      </c>
      <c r="G22041">
        <f t="shared" si="2065"/>
        <v>34.469428051000918</v>
      </c>
      <c r="H22041">
        <f t="shared" si="2068"/>
        <v>0.78877869987881677</v>
      </c>
      <c r="I22041">
        <f t="shared" si="2066"/>
        <v>1</v>
      </c>
      <c r="J22041">
        <f t="shared" si="2069"/>
        <v>2.5905890139732112E-2</v>
      </c>
    </row>
    <row r="22042" spans="1:10" x14ac:dyDescent="0.35">
      <c r="A22042">
        <v>22040</v>
      </c>
      <c r="B22042">
        <v>-0.246168316</v>
      </c>
      <c r="C22042">
        <v>2.1231399000000001E-2</v>
      </c>
      <c r="D22042">
        <v>4</v>
      </c>
      <c r="E22042">
        <f t="shared" si="2064"/>
        <v>28.712648821043416</v>
      </c>
      <c r="F22042">
        <f t="shared" si="2067"/>
        <v>0.6373722824498772</v>
      </c>
      <c r="G22042">
        <f t="shared" si="2065"/>
        <v>34.455178585252099</v>
      </c>
      <c r="H22042">
        <f t="shared" si="2068"/>
        <v>0.76484673893985267</v>
      </c>
      <c r="I22042">
        <f t="shared" si="2066"/>
        <v>1</v>
      </c>
      <c r="J22042">
        <f t="shared" si="2069"/>
        <v>2.4263508292295767E-2</v>
      </c>
    </row>
    <row r="22043" spans="1:10" x14ac:dyDescent="0.35">
      <c r="A22043">
        <v>22041</v>
      </c>
      <c r="B22043">
        <v>-0.27978655600000002</v>
      </c>
      <c r="C22043">
        <v>2.3281989999999999E-2</v>
      </c>
      <c r="D22043">
        <v>5</v>
      </c>
      <c r="E22043">
        <f t="shared" si="2064"/>
        <v>28.735147066668318</v>
      </c>
      <c r="F22043">
        <f t="shared" si="2067"/>
        <v>0.66856400075140165</v>
      </c>
      <c r="G22043">
        <f t="shared" si="2065"/>
        <v>34.482176480001982</v>
      </c>
      <c r="H22043">
        <f t="shared" si="2068"/>
        <v>0.80227680090168207</v>
      </c>
      <c r="I22043">
        <f t="shared" si="2066"/>
        <v>0</v>
      </c>
      <c r="J22043">
        <f t="shared" si="2069"/>
        <v>3.3680721253365145E-2</v>
      </c>
    </row>
    <row r="22044" spans="1:10" x14ac:dyDescent="0.35">
      <c r="A22044">
        <v>22042</v>
      </c>
      <c r="B22044">
        <v>-0.26156527800000001</v>
      </c>
      <c r="C22044">
        <v>4.0554239999999998E-2</v>
      </c>
      <c r="D22044">
        <v>2</v>
      </c>
      <c r="E22044">
        <f t="shared" si="2064"/>
        <v>28.710045049694319</v>
      </c>
      <c r="F22044">
        <f t="shared" si="2067"/>
        <v>0.64596327888080529</v>
      </c>
      <c r="G22044">
        <f t="shared" si="2065"/>
        <v>34.452054059633184</v>
      </c>
      <c r="H22044">
        <f t="shared" si="2068"/>
        <v>0.77515593465696631</v>
      </c>
      <c r="I22044">
        <f t="shared" si="2066"/>
        <v>3</v>
      </c>
      <c r="J22044">
        <f t="shared" si="2069"/>
        <v>2.5106684209902835E-2</v>
      </c>
    </row>
    <row r="22045" spans="1:10" x14ac:dyDescent="0.35">
      <c r="A22045">
        <v>22043</v>
      </c>
      <c r="B22045">
        <v>-0.254647024</v>
      </c>
      <c r="C22045">
        <v>2.1540327000000001E-2</v>
      </c>
      <c r="D22045">
        <v>4</v>
      </c>
      <c r="E22045">
        <f t="shared" si="2064"/>
        <v>28.718467186070001</v>
      </c>
      <c r="F22045">
        <f t="shared" si="2067"/>
        <v>0.645283056729682</v>
      </c>
      <c r="G22045">
        <f t="shared" si="2065"/>
        <v>34.462160623283999</v>
      </c>
      <c r="H22045">
        <f t="shared" si="2068"/>
        <v>0.77433966807561849</v>
      </c>
      <c r="I22045">
        <f t="shared" si="2066"/>
        <v>1</v>
      </c>
      <c r="J22045">
        <f t="shared" si="2069"/>
        <v>2.0233416072924636E-2</v>
      </c>
    </row>
    <row r="22046" spans="1:10" x14ac:dyDescent="0.35">
      <c r="A22046">
        <v>22044</v>
      </c>
      <c r="B22046">
        <v>-0.25601761299999998</v>
      </c>
      <c r="C22046">
        <v>1.2966625000000001E-2</v>
      </c>
      <c r="D22046">
        <v>3</v>
      </c>
      <c r="E22046">
        <f t="shared" si="2064"/>
        <v>28.725464522736097</v>
      </c>
      <c r="F22046">
        <f t="shared" si="2067"/>
        <v>0.64941083291367097</v>
      </c>
      <c r="G22046">
        <f t="shared" si="2065"/>
        <v>34.470557427283318</v>
      </c>
      <c r="H22046">
        <f t="shared" si="2068"/>
        <v>0.77929299949640507</v>
      </c>
      <c r="I22046">
        <f t="shared" si="2066"/>
        <v>2</v>
      </c>
      <c r="J22046">
        <f t="shared" si="2069"/>
        <v>8.6825618449697748E-3</v>
      </c>
    </row>
    <row r="22047" spans="1:10" x14ac:dyDescent="0.35">
      <c r="A22047">
        <v>22045</v>
      </c>
      <c r="B22047">
        <v>-0.27556133300000002</v>
      </c>
      <c r="C22047">
        <v>2.8465055999999999E-2</v>
      </c>
      <c r="D22047">
        <v>2</v>
      </c>
      <c r="E22047">
        <f t="shared" si="2064"/>
        <v>28.728499647091176</v>
      </c>
      <c r="F22047">
        <f t="shared" si="2067"/>
        <v>0.66294594921215333</v>
      </c>
      <c r="G22047">
        <f t="shared" si="2065"/>
        <v>34.474199576509413</v>
      </c>
      <c r="H22047">
        <f t="shared" si="2068"/>
        <v>0.79553513905458406</v>
      </c>
      <c r="I22047">
        <f t="shared" si="2066"/>
        <v>3</v>
      </c>
      <c r="J22047">
        <f t="shared" si="2069"/>
        <v>2.4943102351154371E-2</v>
      </c>
    </row>
    <row r="22048" spans="1:10" x14ac:dyDescent="0.35">
      <c r="A22048">
        <v>22046</v>
      </c>
      <c r="B22048">
        <v>-0.25005482099999998</v>
      </c>
      <c r="C22048">
        <v>2.7382908000000001E-2</v>
      </c>
      <c r="D22048">
        <v>0</v>
      </c>
      <c r="E22048">
        <f t="shared" si="2064"/>
        <v>28.711094877835919</v>
      </c>
      <c r="F22048">
        <f t="shared" si="2067"/>
        <v>0</v>
      </c>
      <c r="G22048">
        <f t="shared" si="2065"/>
        <v>34.453313853403102</v>
      </c>
      <c r="H22048">
        <f t="shared" si="2068"/>
        <v>0</v>
      </c>
      <c r="I22048">
        <f t="shared" si="2066"/>
        <v>5</v>
      </c>
      <c r="J22048">
        <f t="shared" si="2069"/>
        <v>2.55294574697554E-2</v>
      </c>
    </row>
    <row r="22049" spans="1:10" x14ac:dyDescent="0.35">
      <c r="A22049">
        <v>22047</v>
      </c>
      <c r="B22049">
        <v>-0.26393205600000003</v>
      </c>
      <c r="C22049">
        <v>2.2513449000000001E-2</v>
      </c>
      <c r="D22049">
        <v>5</v>
      </c>
      <c r="E22049">
        <f t="shared" si="2064"/>
        <v>28.724394690510543</v>
      </c>
      <c r="F22049">
        <f t="shared" si="2067"/>
        <v>0.65375967452456252</v>
      </c>
      <c r="G22049">
        <f t="shared" si="2065"/>
        <v>34.469273628612648</v>
      </c>
      <c r="H22049">
        <f t="shared" si="2068"/>
        <v>0.78451160942947507</v>
      </c>
      <c r="I22049">
        <f t="shared" si="2066"/>
        <v>0</v>
      </c>
      <c r="J22049">
        <f t="shared" si="2069"/>
        <v>1.4706776744001631E-2</v>
      </c>
    </row>
    <row r="22050" spans="1:10" x14ac:dyDescent="0.35">
      <c r="A22050">
        <v>22048</v>
      </c>
      <c r="B22050">
        <v>-0.267832666</v>
      </c>
      <c r="C22050">
        <v>4.0605637999999999E-2</v>
      </c>
      <c r="D22050">
        <v>3</v>
      </c>
      <c r="E22050">
        <f t="shared" si="2064"/>
        <v>28.714473885924747</v>
      </c>
      <c r="F22050">
        <f t="shared" si="2067"/>
        <v>0.65193893051512131</v>
      </c>
      <c r="G22050">
        <f t="shared" si="2065"/>
        <v>34.457368663109698</v>
      </c>
      <c r="H22050">
        <f t="shared" si="2068"/>
        <v>0.78232671661814557</v>
      </c>
      <c r="I22050">
        <f t="shared" si="2066"/>
        <v>2</v>
      </c>
      <c r="J22050">
        <f t="shared" si="2069"/>
        <v>1.8507891862225172E-2</v>
      </c>
    </row>
    <row r="22051" spans="1:10" x14ac:dyDescent="0.35">
      <c r="A22051">
        <v>22049</v>
      </c>
      <c r="B22051">
        <v>-0.26081457699999999</v>
      </c>
      <c r="C22051">
        <v>3.1262469000000001E-2</v>
      </c>
      <c r="D22051">
        <v>0</v>
      </c>
      <c r="E22051">
        <f t="shared" si="2064"/>
        <v>28.71603238099901</v>
      </c>
      <c r="F22051">
        <f t="shared" si="2067"/>
        <v>0</v>
      </c>
      <c r="G22051">
        <f t="shared" si="2065"/>
        <v>34.459238857198812</v>
      </c>
      <c r="H22051">
        <f t="shared" si="2068"/>
        <v>0</v>
      </c>
      <c r="I22051">
        <f t="shared" si="2066"/>
        <v>5</v>
      </c>
      <c r="J22051">
        <f t="shared" si="2069"/>
        <v>1.1685391742448434E-2</v>
      </c>
    </row>
    <row r="22052" spans="1:10" x14ac:dyDescent="0.35">
      <c r="A22052">
        <v>22050</v>
      </c>
      <c r="B22052">
        <v>-0.27553188699999998</v>
      </c>
      <c r="C22052">
        <v>4.0855368000000003E-2</v>
      </c>
      <c r="D22052">
        <v>4</v>
      </c>
      <c r="E22052">
        <f t="shared" si="2064"/>
        <v>28.719784553841421</v>
      </c>
      <c r="F22052">
        <f t="shared" si="2067"/>
        <v>0.65923327273736809</v>
      </c>
      <c r="G22052">
        <f t="shared" si="2065"/>
        <v>34.463741464609704</v>
      </c>
      <c r="H22052">
        <f t="shared" si="2068"/>
        <v>0.79107992728484167</v>
      </c>
      <c r="I22052">
        <f t="shared" si="2066"/>
        <v>1</v>
      </c>
      <c r="J22052">
        <f t="shared" si="2069"/>
        <v>1.7567667029526161E-2</v>
      </c>
    </row>
    <row r="22053" spans="1:10" x14ac:dyDescent="0.35">
      <c r="A22053">
        <v>22051</v>
      </c>
      <c r="B22053">
        <v>-0.24958618099999999</v>
      </c>
      <c r="C22053">
        <v>1.6662702000000001E-2</v>
      </c>
      <c r="D22053">
        <v>5</v>
      </c>
      <c r="E22053">
        <f t="shared" si="2064"/>
        <v>28.718290704521468</v>
      </c>
      <c r="F22053">
        <f t="shared" si="2067"/>
        <v>0.64211260630845035</v>
      </c>
      <c r="G22053">
        <f t="shared" si="2065"/>
        <v>34.461948845425766</v>
      </c>
      <c r="H22053">
        <f t="shared" si="2068"/>
        <v>0.77053512757014042</v>
      </c>
      <c r="I22053">
        <f t="shared" si="2066"/>
        <v>0</v>
      </c>
      <c r="J22053">
        <f t="shared" si="2069"/>
        <v>3.5474846694890615E-2</v>
      </c>
    </row>
    <row r="22054" spans="1:10" x14ac:dyDescent="0.35">
      <c r="A22054">
        <v>22052</v>
      </c>
      <c r="B22054">
        <v>-0.26722773</v>
      </c>
      <c r="C22054">
        <v>9.6783870000000001E-3</v>
      </c>
      <c r="D22054">
        <v>5</v>
      </c>
      <c r="E22054">
        <f t="shared" si="2064"/>
        <v>28.735753806037451</v>
      </c>
      <c r="F22054">
        <f t="shared" si="2067"/>
        <v>0.66107431385412374</v>
      </c>
      <c r="G22054">
        <f t="shared" si="2065"/>
        <v>34.482904567244944</v>
      </c>
      <c r="H22054">
        <f t="shared" si="2068"/>
        <v>0.79328917662494847</v>
      </c>
      <c r="I22054">
        <f t="shared" si="2066"/>
        <v>0</v>
      </c>
      <c r="J22054">
        <f t="shared" si="2069"/>
        <v>1.8973795275026718E-2</v>
      </c>
    </row>
    <row r="22055" spans="1:10" x14ac:dyDescent="0.35">
      <c r="A22055">
        <v>22053</v>
      </c>
      <c r="B22055">
        <v>-0.24063780000000001</v>
      </c>
      <c r="C22055">
        <v>1.144338E-2</v>
      </c>
      <c r="D22055">
        <v>4</v>
      </c>
      <c r="E22055">
        <f t="shared" si="2064"/>
        <v>28.715589984907758</v>
      </c>
      <c r="F22055">
        <f t="shared" si="2067"/>
        <v>0.63547219408061939</v>
      </c>
      <c r="G22055">
        <f t="shared" si="2065"/>
        <v>34.458707981889312</v>
      </c>
      <c r="H22055">
        <f t="shared" si="2068"/>
        <v>0.76256663289674331</v>
      </c>
      <c r="I22055">
        <f t="shared" si="2066"/>
        <v>1</v>
      </c>
      <c r="J22055">
        <f t="shared" si="2069"/>
        <v>2.6648444189013139E-2</v>
      </c>
    </row>
    <row r="22056" spans="1:10" x14ac:dyDescent="0.35">
      <c r="A22056">
        <v>22054</v>
      </c>
      <c r="B22056">
        <v>-0.25870238099999998</v>
      </c>
      <c r="C22056">
        <v>1.6969940999999999E-2</v>
      </c>
      <c r="D22056">
        <v>0</v>
      </c>
      <c r="E22056">
        <f t="shared" si="2064"/>
        <v>28.724563892738782</v>
      </c>
      <c r="F22056">
        <f t="shared" si="2067"/>
        <v>0</v>
      </c>
      <c r="G22056">
        <f t="shared" si="2065"/>
        <v>34.469476671286536</v>
      </c>
      <c r="H22056">
        <f t="shared" si="2068"/>
        <v>0</v>
      </c>
      <c r="I22056">
        <f t="shared" si="2066"/>
        <v>5</v>
      </c>
      <c r="J22056">
        <f t="shared" si="2069"/>
        <v>1.8891055110614674E-2</v>
      </c>
    </row>
    <row r="22057" spans="1:10" x14ac:dyDescent="0.35">
      <c r="A22057">
        <v>22055</v>
      </c>
      <c r="B22057">
        <v>-0.26750335400000003</v>
      </c>
      <c r="C22057">
        <v>9.1125570000000003E-3</v>
      </c>
      <c r="D22057">
        <v>0</v>
      </c>
      <c r="E22057">
        <f t="shared" si="2064"/>
        <v>28.736347392561154</v>
      </c>
      <c r="F22057">
        <f t="shared" si="2067"/>
        <v>0</v>
      </c>
      <c r="G22057">
        <f t="shared" si="2065"/>
        <v>34.48361687107338</v>
      </c>
      <c r="H22057">
        <f t="shared" si="2068"/>
        <v>0</v>
      </c>
      <c r="I22057">
        <f t="shared" si="2066"/>
        <v>5</v>
      </c>
      <c r="J22057">
        <f t="shared" si="2069"/>
        <v>1.179811887845625E-2</v>
      </c>
    </row>
    <row r="22058" spans="1:10" x14ac:dyDescent="0.35">
      <c r="A22058">
        <v>22056</v>
      </c>
      <c r="B22058">
        <v>-0.259913385</v>
      </c>
      <c r="C22058">
        <v>2.3931643999999998E-2</v>
      </c>
      <c r="D22058">
        <v>1</v>
      </c>
      <c r="E22058">
        <f t="shared" si="2064"/>
        <v>28.720537432173284</v>
      </c>
      <c r="F22058">
        <f t="shared" si="2067"/>
        <v>0.64949854005428764</v>
      </c>
      <c r="G22058">
        <f t="shared" si="2065"/>
        <v>34.464644918607938</v>
      </c>
      <c r="H22058">
        <f t="shared" si="2068"/>
        <v>0.77939824806514524</v>
      </c>
      <c r="I22058">
        <f t="shared" si="2066"/>
        <v>4</v>
      </c>
      <c r="J22058">
        <f t="shared" si="2069"/>
        <v>1.6649713779357603E-2</v>
      </c>
    </row>
    <row r="22059" spans="1:10" x14ac:dyDescent="0.35">
      <c r="A22059">
        <v>22057</v>
      </c>
      <c r="B22059">
        <v>-0.25718829900000001</v>
      </c>
      <c r="C22059">
        <v>2.2000961999999999E-2</v>
      </c>
      <c r="D22059">
        <v>0</v>
      </c>
      <c r="E22059">
        <f t="shared" si="2064"/>
        <v>28.719952899187206</v>
      </c>
      <c r="F22059">
        <f t="shared" si="2067"/>
        <v>0</v>
      </c>
      <c r="G22059">
        <f t="shared" si="2065"/>
        <v>34.46394347902465</v>
      </c>
      <c r="H22059">
        <f t="shared" si="2068"/>
        <v>0</v>
      </c>
      <c r="I22059">
        <f t="shared" si="2066"/>
        <v>5</v>
      </c>
      <c r="J22059">
        <f t="shared" si="2069"/>
        <v>3.3397045816239393E-3</v>
      </c>
    </row>
    <row r="22060" spans="1:10" x14ac:dyDescent="0.35">
      <c r="A22060">
        <v>22058</v>
      </c>
      <c r="B22060">
        <v>-0.26914374099999999</v>
      </c>
      <c r="C22060">
        <v>4.7051957999999998E-2</v>
      </c>
      <c r="D22060">
        <v>4</v>
      </c>
      <c r="E22060">
        <f t="shared" si="2064"/>
        <v>28.710885016620633</v>
      </c>
      <c r="F22060">
        <f t="shared" si="2067"/>
        <v>0.65134051823440853</v>
      </c>
      <c r="G22060">
        <f t="shared" si="2065"/>
        <v>34.45306201994476</v>
      </c>
      <c r="H22060">
        <f t="shared" si="2068"/>
        <v>0.78160862188129021</v>
      </c>
      <c r="I22060">
        <f t="shared" si="2066"/>
        <v>1</v>
      </c>
      <c r="J22060">
        <f t="shared" si="2069"/>
        <v>2.7757611460775575E-2</v>
      </c>
    </row>
    <row r="22061" spans="1:10" x14ac:dyDescent="0.35">
      <c r="A22061">
        <v>22059</v>
      </c>
      <c r="B22061">
        <v>-0.25990213099999998</v>
      </c>
      <c r="C22061">
        <v>3.6261224000000002E-2</v>
      </c>
      <c r="D22061">
        <v>1</v>
      </c>
      <c r="E22061">
        <f t="shared" si="2064"/>
        <v>28.711873568590477</v>
      </c>
      <c r="F22061">
        <f t="shared" si="2067"/>
        <v>0.64565794783586927</v>
      </c>
      <c r="G22061">
        <f t="shared" si="2065"/>
        <v>34.454248282308576</v>
      </c>
      <c r="H22061">
        <f t="shared" si="2068"/>
        <v>0.77478953740304313</v>
      </c>
      <c r="I22061">
        <f t="shared" si="2066"/>
        <v>4</v>
      </c>
      <c r="J22061">
        <f t="shared" si="2069"/>
        <v>1.4207297267631733E-2</v>
      </c>
    </row>
    <row r="22062" spans="1:10" x14ac:dyDescent="0.35">
      <c r="A22062">
        <v>22060</v>
      </c>
      <c r="B22062">
        <v>-0.27158757900000002</v>
      </c>
      <c r="C22062">
        <v>2.3727522000000001E-2</v>
      </c>
      <c r="D22062">
        <v>1</v>
      </c>
      <c r="E22062">
        <f t="shared" si="2064"/>
        <v>28.728994272512001</v>
      </c>
      <c r="F22062">
        <f t="shared" si="2067"/>
        <v>0.6606366296055497</v>
      </c>
      <c r="G22062">
        <f t="shared" si="2065"/>
        <v>34.474793127014401</v>
      </c>
      <c r="H22062">
        <f t="shared" si="2068"/>
        <v>0.79276395552665957</v>
      </c>
      <c r="I22062">
        <f t="shared" si="2066"/>
        <v>4</v>
      </c>
      <c r="J22062">
        <f t="shared" si="2069"/>
        <v>1.7136025816551194E-2</v>
      </c>
    </row>
    <row r="22063" spans="1:10" x14ac:dyDescent="0.35">
      <c r="A22063">
        <v>22061</v>
      </c>
      <c r="B22063">
        <v>-0.27341797800000001</v>
      </c>
      <c r="C22063">
        <v>3.5243717000000001E-2</v>
      </c>
      <c r="D22063">
        <v>0</v>
      </c>
      <c r="E22063">
        <f t="shared" si="2064"/>
        <v>28.722215725278957</v>
      </c>
      <c r="F22063">
        <f t="shared" si="2067"/>
        <v>0</v>
      </c>
      <c r="G22063">
        <f t="shared" si="2065"/>
        <v>34.466658870334747</v>
      </c>
      <c r="H22063">
        <f t="shared" si="2068"/>
        <v>0</v>
      </c>
      <c r="I22063">
        <f t="shared" si="2066"/>
        <v>5</v>
      </c>
      <c r="J22063">
        <f t="shared" si="2069"/>
        <v>1.1660750738148292E-2</v>
      </c>
    </row>
    <row r="22064" spans="1:10" x14ac:dyDescent="0.35">
      <c r="A22064">
        <v>22062</v>
      </c>
      <c r="B22064">
        <v>-0.26138904600000001</v>
      </c>
      <c r="C22064">
        <v>2.7463666000000001E-2</v>
      </c>
      <c r="D22064">
        <v>3</v>
      </c>
      <c r="E22064">
        <f t="shared" si="2064"/>
        <v>28.719108365872348</v>
      </c>
      <c r="F22064">
        <f t="shared" si="2067"/>
        <v>0.64978080339992517</v>
      </c>
      <c r="G22064">
        <f t="shared" si="2065"/>
        <v>34.462930039046817</v>
      </c>
      <c r="H22064">
        <f t="shared" si="2068"/>
        <v>0.77973696407991022</v>
      </c>
      <c r="I22064">
        <f t="shared" si="2066"/>
        <v>2</v>
      </c>
      <c r="J22064">
        <f t="shared" si="2069"/>
        <v>1.4325655259820571E-2</v>
      </c>
    </row>
    <row r="22065" spans="1:10" x14ac:dyDescent="0.35">
      <c r="A22065">
        <v>22063</v>
      </c>
      <c r="B22065">
        <v>-0.26479294199999998</v>
      </c>
      <c r="C22065">
        <v>2.6210477999999999E-2</v>
      </c>
      <c r="D22065">
        <v>1</v>
      </c>
      <c r="E22065">
        <f t="shared" si="2064"/>
        <v>28.722412193052484</v>
      </c>
      <c r="F22065">
        <f t="shared" si="2067"/>
        <v>0.6534060049836341</v>
      </c>
      <c r="G22065">
        <f t="shared" si="2065"/>
        <v>34.466894631662981</v>
      </c>
      <c r="H22065">
        <f t="shared" si="2068"/>
        <v>0.78408720598036097</v>
      </c>
      <c r="I22065">
        <f t="shared" si="2066"/>
        <v>4</v>
      </c>
      <c r="J22065">
        <f t="shared" si="2069"/>
        <v>3.6272562829444167E-3</v>
      </c>
    </row>
    <row r="22066" spans="1:10" x14ac:dyDescent="0.35">
      <c r="A22066">
        <v>22064</v>
      </c>
      <c r="B22066">
        <v>-0.25778145400000002</v>
      </c>
      <c r="C22066">
        <v>3.0011494999999999E-2</v>
      </c>
      <c r="D22066">
        <v>3</v>
      </c>
      <c r="E22066">
        <f t="shared" si="2064"/>
        <v>28.714750615533447</v>
      </c>
      <c r="F22066">
        <f t="shared" si="2067"/>
        <v>0.64555744664307679</v>
      </c>
      <c r="G22066">
        <f t="shared" si="2065"/>
        <v>34.457700738640135</v>
      </c>
      <c r="H22066">
        <f t="shared" si="2068"/>
        <v>0.77466893597169206</v>
      </c>
      <c r="I22066">
        <f t="shared" si="2066"/>
        <v>2</v>
      </c>
      <c r="J22066">
        <f t="shared" si="2069"/>
        <v>7.9755058904393238E-3</v>
      </c>
    </row>
    <row r="22067" spans="1:10" x14ac:dyDescent="0.35">
      <c r="A22067">
        <v>22065</v>
      </c>
      <c r="B22067">
        <v>-0.248226794</v>
      </c>
      <c r="C22067">
        <v>2.4888390999999999E-2</v>
      </c>
      <c r="D22067">
        <v>1</v>
      </c>
      <c r="E22067">
        <f t="shared" si="2064"/>
        <v>28.711545424905399</v>
      </c>
      <c r="F22067">
        <f t="shared" si="2067"/>
        <v>0.63812415840723491</v>
      </c>
      <c r="G22067">
        <f t="shared" si="2065"/>
        <v>34.453854509886476</v>
      </c>
      <c r="H22067">
        <f t="shared" si="2068"/>
        <v>0.7657489900886818</v>
      </c>
      <c r="I22067">
        <f t="shared" si="2066"/>
        <v>4</v>
      </c>
      <c r="J22067">
        <f t="shared" si="2069"/>
        <v>1.0841481555138872E-2</v>
      </c>
    </row>
    <row r="22068" spans="1:10" x14ac:dyDescent="0.35">
      <c r="A22068">
        <v>22066</v>
      </c>
      <c r="B22068">
        <v>-0.25955792599999999</v>
      </c>
      <c r="C22068">
        <v>2.6945108999999998E-2</v>
      </c>
      <c r="D22068">
        <v>1</v>
      </c>
      <c r="E22068">
        <f t="shared" si="2064"/>
        <v>28.718168498466412</v>
      </c>
      <c r="F22068">
        <f t="shared" si="2067"/>
        <v>0.6482055796312427</v>
      </c>
      <c r="G22068">
        <f t="shared" si="2065"/>
        <v>34.461802198159695</v>
      </c>
      <c r="H22068">
        <f t="shared" si="2068"/>
        <v>0.7778466955574912</v>
      </c>
      <c r="I22068">
        <f t="shared" si="2066"/>
        <v>4</v>
      </c>
      <c r="J22068">
        <f t="shared" si="2069"/>
        <v>1.1516277234112934E-2</v>
      </c>
    </row>
    <row r="22069" spans="1:10" x14ac:dyDescent="0.35">
      <c r="A22069">
        <v>22067</v>
      </c>
      <c r="B22069">
        <v>-0.26773854600000002</v>
      </c>
      <c r="C22069">
        <v>1.6978327000000001E-2</v>
      </c>
      <c r="D22069">
        <v>0</v>
      </c>
      <c r="E22069">
        <f t="shared" si="2064"/>
        <v>28.730991452364155</v>
      </c>
      <c r="F22069">
        <f t="shared" si="2067"/>
        <v>0</v>
      </c>
      <c r="G22069">
        <f t="shared" si="2065"/>
        <v>34.477189742836984</v>
      </c>
      <c r="H22069">
        <f t="shared" si="2068"/>
        <v>0</v>
      </c>
      <c r="I22069">
        <f t="shared" si="2066"/>
        <v>5</v>
      </c>
      <c r="J22069">
        <f t="shared" si="2069"/>
        <v>1.289415708838404E-2</v>
      </c>
    </row>
    <row r="22070" spans="1:10" x14ac:dyDescent="0.35">
      <c r="A22070">
        <v>22068</v>
      </c>
      <c r="B22070">
        <v>-0.24524905399999999</v>
      </c>
      <c r="C22070">
        <v>3.3582277000000001E-2</v>
      </c>
      <c r="D22070">
        <v>2</v>
      </c>
      <c r="E22070">
        <f t="shared" si="2064"/>
        <v>28.703320005237661</v>
      </c>
      <c r="F22070">
        <f t="shared" si="2067"/>
        <v>0.6325366161981345</v>
      </c>
      <c r="G22070">
        <f t="shared" si="2065"/>
        <v>34.443984006285191</v>
      </c>
      <c r="H22070">
        <f t="shared" si="2068"/>
        <v>0.75904393943776138</v>
      </c>
      <c r="I22070">
        <f t="shared" si="2066"/>
        <v>3</v>
      </c>
      <c r="J22070">
        <f t="shared" si="2069"/>
        <v>2.795475641139742E-2</v>
      </c>
    </row>
    <row r="22071" spans="1:10" x14ac:dyDescent="0.35">
      <c r="A22071">
        <v>22069</v>
      </c>
      <c r="B22071">
        <v>-0.25645868799999999</v>
      </c>
      <c r="C22071">
        <v>3.3206423999999998E-2</v>
      </c>
      <c r="D22071">
        <v>2</v>
      </c>
      <c r="E22071">
        <f t="shared" si="2064"/>
        <v>28.711565616412589</v>
      </c>
      <c r="F22071">
        <f t="shared" si="2067"/>
        <v>0.64330998546617535</v>
      </c>
      <c r="G22071">
        <f t="shared" si="2065"/>
        <v>34.453878739695107</v>
      </c>
      <c r="H22071">
        <f t="shared" si="2068"/>
        <v>0.77197198255941035</v>
      </c>
      <c r="I22071">
        <f t="shared" si="2066"/>
        <v>3</v>
      </c>
      <c r="J22071">
        <f t="shared" si="2069"/>
        <v>1.1215933304525527E-2</v>
      </c>
    </row>
    <row r="22072" spans="1:10" x14ac:dyDescent="0.35">
      <c r="A22072">
        <v>22070</v>
      </c>
      <c r="B22072">
        <v>-0.258951231</v>
      </c>
      <c r="C22072">
        <v>1.0774047E-2</v>
      </c>
      <c r="D22072">
        <v>0</v>
      </c>
      <c r="E22072">
        <f t="shared" si="2064"/>
        <v>28.729092685117035</v>
      </c>
      <c r="F22072">
        <f t="shared" si="2067"/>
        <v>0</v>
      </c>
      <c r="G22072">
        <f t="shared" si="2065"/>
        <v>34.474911222140442</v>
      </c>
      <c r="H22072">
        <f t="shared" si="2068"/>
        <v>0</v>
      </c>
      <c r="I22072">
        <f t="shared" si="2066"/>
        <v>5</v>
      </c>
      <c r="J22072">
        <f t="shared" si="2069"/>
        <v>2.2570429957734034E-2</v>
      </c>
    </row>
    <row r="22073" spans="1:10" x14ac:dyDescent="0.35">
      <c r="A22073">
        <v>22071</v>
      </c>
      <c r="B22073">
        <v>-0.26641226499999998</v>
      </c>
      <c r="C22073">
        <v>3.9607478000000002E-2</v>
      </c>
      <c r="D22073">
        <v>3</v>
      </c>
      <c r="E22073">
        <f t="shared" si="2064"/>
        <v>28.71416238629147</v>
      </c>
      <c r="F22073">
        <f t="shared" si="2067"/>
        <v>0.65087395163986894</v>
      </c>
      <c r="G22073">
        <f t="shared" si="2065"/>
        <v>34.456994863549767</v>
      </c>
      <c r="H22073">
        <f t="shared" si="2068"/>
        <v>0.7810487419678428</v>
      </c>
      <c r="I22073">
        <f t="shared" si="2066"/>
        <v>2</v>
      </c>
      <c r="J22073">
        <f t="shared" si="2069"/>
        <v>2.978311218762936E-2</v>
      </c>
    </row>
    <row r="22074" spans="1:10" x14ac:dyDescent="0.35">
      <c r="A22074">
        <v>22072</v>
      </c>
      <c r="B22074">
        <v>-0.251118375</v>
      </c>
      <c r="C22074">
        <v>3.2398376E-2</v>
      </c>
      <c r="D22074">
        <v>2</v>
      </c>
      <c r="E22074">
        <f t="shared" si="2064"/>
        <v>28.708330213592191</v>
      </c>
      <c r="F22074">
        <f t="shared" si="2067"/>
        <v>0.63848235004402509</v>
      </c>
      <c r="G22074">
        <f t="shared" si="2065"/>
        <v>34.449996256310634</v>
      </c>
      <c r="H22074">
        <f t="shared" si="2068"/>
        <v>0.76617882005283011</v>
      </c>
      <c r="I22074">
        <f t="shared" si="2066"/>
        <v>3</v>
      </c>
      <c r="J22074">
        <f t="shared" si="2069"/>
        <v>1.6907815440751161E-2</v>
      </c>
    </row>
    <row r="22075" spans="1:10" x14ac:dyDescent="0.35">
      <c r="A22075">
        <v>22073</v>
      </c>
      <c r="B22075">
        <v>-0.265661278</v>
      </c>
      <c r="C22075">
        <v>1.8130654999999999E-2</v>
      </c>
      <c r="D22075">
        <v>1</v>
      </c>
      <c r="E22075">
        <f t="shared" si="2064"/>
        <v>28.728703263322195</v>
      </c>
      <c r="F22075">
        <f t="shared" si="2067"/>
        <v>0.65680763383290108</v>
      </c>
      <c r="G22075">
        <f t="shared" si="2065"/>
        <v>34.47444391598664</v>
      </c>
      <c r="H22075">
        <f t="shared" si="2068"/>
        <v>0.78816916059948128</v>
      </c>
      <c r="I22075">
        <f t="shared" si="2066"/>
        <v>4</v>
      </c>
      <c r="J22075">
        <f t="shared" si="2069"/>
        <v>2.0373116850429387E-2</v>
      </c>
    </row>
    <row r="22076" spans="1:10" x14ac:dyDescent="0.35">
      <c r="A22076">
        <v>22074</v>
      </c>
      <c r="B22076">
        <v>-0.256887115</v>
      </c>
      <c r="C22076">
        <v>2.8958772000000001E-2</v>
      </c>
      <c r="D22076">
        <v>3</v>
      </c>
      <c r="E22076">
        <f t="shared" si="2064"/>
        <v>28.714852882971016</v>
      </c>
      <c r="F22076">
        <f t="shared" si="2067"/>
        <v>0.64503710609412057</v>
      </c>
      <c r="G22076">
        <f t="shared" si="2065"/>
        <v>34.457823459565219</v>
      </c>
      <c r="H22076">
        <f t="shared" si="2068"/>
        <v>0.77404452731294471</v>
      </c>
      <c r="I22076">
        <f t="shared" si="2066"/>
        <v>2</v>
      </c>
      <c r="J22076">
        <f t="shared" si="2069"/>
        <v>1.3936787797633216E-2</v>
      </c>
    </row>
    <row r="22077" spans="1:10" x14ac:dyDescent="0.35">
      <c r="A22077">
        <v>22075</v>
      </c>
      <c r="B22077">
        <v>-0.25613375799999999</v>
      </c>
      <c r="C22077">
        <v>1.8040357E-2</v>
      </c>
      <c r="D22077">
        <v>3</v>
      </c>
      <c r="E22077">
        <f t="shared" si="2064"/>
        <v>28.72198359251756</v>
      </c>
      <c r="F22077">
        <f t="shared" si="2067"/>
        <v>0.6478327123904053</v>
      </c>
      <c r="G22077">
        <f t="shared" si="2065"/>
        <v>34.466380311021069</v>
      </c>
      <c r="H22077">
        <f t="shared" si="2068"/>
        <v>0.77739925486848627</v>
      </c>
      <c r="I22077">
        <f t="shared" si="2066"/>
        <v>2</v>
      </c>
      <c r="J22077">
        <f t="shared" si="2069"/>
        <v>1.0944374485628405E-2</v>
      </c>
    </row>
    <row r="22078" spans="1:10" x14ac:dyDescent="0.35">
      <c r="A22078">
        <v>22076</v>
      </c>
      <c r="B22078">
        <v>-0.278913154</v>
      </c>
      <c r="C22078">
        <v>1.9287463000000001E-2</v>
      </c>
      <c r="D22078">
        <v>2</v>
      </c>
      <c r="E22078">
        <f t="shared" si="2064"/>
        <v>28.737328511124399</v>
      </c>
      <c r="F22078">
        <f t="shared" si="2067"/>
        <v>0.66898887235858417</v>
      </c>
      <c r="G22078">
        <f t="shared" si="2065"/>
        <v>34.484794213349282</v>
      </c>
      <c r="H22078">
        <f t="shared" si="2068"/>
        <v>0.8027866468303011</v>
      </c>
      <c r="I22078">
        <f t="shared" si="2066"/>
        <v>3</v>
      </c>
      <c r="J22078">
        <f t="shared" si="2069"/>
        <v>2.2813508180463002E-2</v>
      </c>
    </row>
    <row r="22079" spans="1:10" x14ac:dyDescent="0.35">
      <c r="A22079">
        <v>22077</v>
      </c>
      <c r="B22079">
        <v>-0.28994494300000001</v>
      </c>
      <c r="C22079">
        <v>3.0027526999999998E-2</v>
      </c>
      <c r="D22079">
        <v>4</v>
      </c>
      <c r="E22079">
        <f t="shared" si="2064"/>
        <v>28.737651869636618</v>
      </c>
      <c r="F22079">
        <f t="shared" si="2067"/>
        <v>0.67618781328419097</v>
      </c>
      <c r="G22079">
        <f t="shared" si="2065"/>
        <v>34.485182243563941</v>
      </c>
      <c r="H22079">
        <f t="shared" si="2068"/>
        <v>0.81142537594102926</v>
      </c>
      <c r="I22079">
        <f t="shared" si="2066"/>
        <v>1</v>
      </c>
      <c r="J22079">
        <f t="shared" si="2069"/>
        <v>1.5396406829667019E-2</v>
      </c>
    </row>
    <row r="22080" spans="1:10" x14ac:dyDescent="0.35">
      <c r="A22080">
        <v>22078</v>
      </c>
      <c r="B22080">
        <v>-0.28028161800000001</v>
      </c>
      <c r="C22080">
        <v>6.5131E-3</v>
      </c>
      <c r="D22080">
        <v>4</v>
      </c>
      <c r="E22080">
        <f t="shared" si="2064"/>
        <v>28.747270704585166</v>
      </c>
      <c r="F22080">
        <f t="shared" si="2067"/>
        <v>0.67443548075919602</v>
      </c>
      <c r="G22080">
        <f t="shared" si="2065"/>
        <v>34.4967248455022</v>
      </c>
      <c r="H22080">
        <f t="shared" si="2068"/>
        <v>0.80932257691103526</v>
      </c>
      <c r="I22080">
        <f t="shared" si="2066"/>
        <v>1</v>
      </c>
      <c r="J22080">
        <f t="shared" si="2069"/>
        <v>2.5422590882794655E-2</v>
      </c>
    </row>
    <row r="22081" spans="1:10" x14ac:dyDescent="0.35">
      <c r="A22081">
        <v>22079</v>
      </c>
      <c r="B22081">
        <v>-0.28260886400000002</v>
      </c>
      <c r="C22081">
        <v>2.6091811999999999E-2</v>
      </c>
      <c r="D22081">
        <v>4</v>
      </c>
      <c r="E22081">
        <f t="shared" si="2064"/>
        <v>28.735185872244237</v>
      </c>
      <c r="F22081">
        <f t="shared" si="2067"/>
        <v>0.67038162921284938</v>
      </c>
      <c r="G22081">
        <f t="shared" si="2065"/>
        <v>34.482223046693086</v>
      </c>
      <c r="H22081">
        <f t="shared" si="2068"/>
        <v>0.80445795505541928</v>
      </c>
      <c r="I22081">
        <f t="shared" si="2066"/>
        <v>1</v>
      </c>
      <c r="J22081">
        <f t="shared" si="2069"/>
        <v>1.9716542230407946E-2</v>
      </c>
    </row>
    <row r="22082" spans="1:10" x14ac:dyDescent="0.35">
      <c r="A22082">
        <v>22080</v>
      </c>
      <c r="B22082">
        <v>-0.25659095799999998</v>
      </c>
      <c r="C22082">
        <v>2.7485040000000001E-3</v>
      </c>
      <c r="D22082">
        <v>2</v>
      </c>
      <c r="E22082">
        <f t="shared" ref="E22082:E22145" si="2070">SQRT((20.19-B22082)^2+(20.19-C22082)^2)</f>
        <v>28.733050738940371</v>
      </c>
      <c r="F22082">
        <f t="shared" si="2067"/>
        <v>0.65345346850864627</v>
      </c>
      <c r="G22082">
        <f t="shared" ref="G22082:G22145" si="2071">E22082/50*60</f>
        <v>34.479660886728439</v>
      </c>
      <c r="H22082">
        <f t="shared" si="2068"/>
        <v>0.78414416221037553</v>
      </c>
      <c r="I22082">
        <f t="shared" ref="I22082:I22145" si="2072">5-D22082</f>
        <v>3</v>
      </c>
      <c r="J22082">
        <f t="shared" si="2069"/>
        <v>3.495484889121539E-2</v>
      </c>
    </row>
    <row r="22083" spans="1:10" x14ac:dyDescent="0.35">
      <c r="A22083">
        <v>22081</v>
      </c>
      <c r="B22083">
        <v>-0.26638487500000002</v>
      </c>
      <c r="C22083">
        <v>1.6712403000000001E-2</v>
      </c>
      <c r="D22083">
        <v>1</v>
      </c>
      <c r="E22083">
        <f t="shared" si="2070"/>
        <v>28.730214315688684</v>
      </c>
      <c r="F22083">
        <f t="shared" ref="F22083:F22146" si="2073">IF(D22083 = 0, 0, SQRT(($M$5-B22083)^2+($M$6-C22083)^2))</f>
        <v>0.65795320380137801</v>
      </c>
      <c r="G22083">
        <f t="shared" si="2071"/>
        <v>34.476257178826422</v>
      </c>
      <c r="H22083">
        <f t="shared" ref="H22083:H22146" si="2074">F22083/50*60</f>
        <v>0.78954384456165361</v>
      </c>
      <c r="I22083">
        <f t="shared" si="2072"/>
        <v>4</v>
      </c>
      <c r="J22083">
        <f t="shared" ref="J22083:J22146" si="2075">SQRT((B22083-B22082)^2+(C22083-C22082)^2)</f>
        <v>1.7056121642539102E-2</v>
      </c>
    </row>
    <row r="22084" spans="1:10" x14ac:dyDescent="0.35">
      <c r="A22084">
        <v>22082</v>
      </c>
      <c r="B22084">
        <v>-0.25742153800000001</v>
      </c>
      <c r="C22084">
        <v>2.1877916000000001E-2</v>
      </c>
      <c r="D22084">
        <v>2</v>
      </c>
      <c r="E22084">
        <f t="shared" si="2070"/>
        <v>28.720205360473919</v>
      </c>
      <c r="F22084">
        <f t="shared" si="2073"/>
        <v>0.64779839942890116</v>
      </c>
      <c r="G22084">
        <f t="shared" si="2071"/>
        <v>34.464246432568707</v>
      </c>
      <c r="H22084">
        <f t="shared" si="2074"/>
        <v>0.77735807931468148</v>
      </c>
      <c r="I22084">
        <f t="shared" si="2072"/>
        <v>3</v>
      </c>
      <c r="J22084">
        <f t="shared" si="2075"/>
        <v>1.0345237296879096E-2</v>
      </c>
    </row>
    <row r="22085" spans="1:10" x14ac:dyDescent="0.35">
      <c r="A22085">
        <v>22083</v>
      </c>
      <c r="B22085">
        <v>-0.25490735199999998</v>
      </c>
      <c r="C22085">
        <v>4.3395899999999999E-3</v>
      </c>
      <c r="D22085">
        <v>1</v>
      </c>
      <c r="E22085">
        <f t="shared" si="2070"/>
        <v>28.730734811690862</v>
      </c>
      <c r="F22085">
        <f t="shared" si="2073"/>
        <v>0.65132039847200696</v>
      </c>
      <c r="G22085">
        <f t="shared" si="2071"/>
        <v>34.476881774029032</v>
      </c>
      <c r="H22085">
        <f t="shared" si="2074"/>
        <v>0.78158447816640841</v>
      </c>
      <c r="I22085">
        <f t="shared" si="2072"/>
        <v>4</v>
      </c>
      <c r="J22085">
        <f t="shared" si="2075"/>
        <v>1.7717618635834563E-2</v>
      </c>
    </row>
    <row r="22086" spans="1:10" x14ac:dyDescent="0.35">
      <c r="A22086">
        <v>22084</v>
      </c>
      <c r="B22086">
        <v>-0.28727068</v>
      </c>
      <c r="C22086">
        <v>1.7237908999999999E-2</v>
      </c>
      <c r="D22086">
        <v>3</v>
      </c>
      <c r="E22086">
        <f t="shared" si="2070"/>
        <v>28.744720295770396</v>
      </c>
      <c r="F22086">
        <f t="shared" si="2073"/>
        <v>0.67756555502064486</v>
      </c>
      <c r="G22086">
        <f t="shared" si="2071"/>
        <v>34.493664354924476</v>
      </c>
      <c r="H22086">
        <f t="shared" si="2074"/>
        <v>0.81307866602477374</v>
      </c>
      <c r="I22086">
        <f t="shared" si="2072"/>
        <v>2</v>
      </c>
      <c r="J22086">
        <f t="shared" si="2075"/>
        <v>3.4838938449116764E-2</v>
      </c>
    </row>
    <row r="22087" spans="1:10" x14ac:dyDescent="0.35">
      <c r="A22087">
        <v>22085</v>
      </c>
      <c r="B22087">
        <v>-0.26191410799999998</v>
      </c>
      <c r="C22087">
        <v>2.7939881999999999E-2</v>
      </c>
      <c r="D22087">
        <v>3</v>
      </c>
      <c r="E22087">
        <f t="shared" si="2070"/>
        <v>28.719147948413369</v>
      </c>
      <c r="F22087">
        <f t="shared" si="2073"/>
        <v>0.65013031352538231</v>
      </c>
      <c r="G22087">
        <f t="shared" si="2071"/>
        <v>34.462977538096041</v>
      </c>
      <c r="H22087">
        <f t="shared" si="2074"/>
        <v>0.78015637623045875</v>
      </c>
      <c r="I22087">
        <f t="shared" si="2072"/>
        <v>2</v>
      </c>
      <c r="J22087">
        <f t="shared" si="2075"/>
        <v>2.752249933570558E-2</v>
      </c>
    </row>
    <row r="22088" spans="1:10" x14ac:dyDescent="0.35">
      <c r="A22088">
        <v>22086</v>
      </c>
      <c r="B22088">
        <v>-0.26682636900000001</v>
      </c>
      <c r="C22088">
        <v>3.4007031E-2</v>
      </c>
      <c r="D22088">
        <v>5</v>
      </c>
      <c r="E22088">
        <f t="shared" si="2070"/>
        <v>28.718387796981069</v>
      </c>
      <c r="F22088">
        <f t="shared" si="2073"/>
        <v>0.65293964778477942</v>
      </c>
      <c r="G22088">
        <f t="shared" si="2071"/>
        <v>34.462065356377288</v>
      </c>
      <c r="H22088">
        <f t="shared" si="2074"/>
        <v>0.78352757734173528</v>
      </c>
      <c r="I22088">
        <f t="shared" si="2072"/>
        <v>0</v>
      </c>
      <c r="J22088">
        <f t="shared" si="2075"/>
        <v>7.806446382338272E-3</v>
      </c>
    </row>
    <row r="22089" spans="1:10" x14ac:dyDescent="0.35">
      <c r="A22089">
        <v>22087</v>
      </c>
      <c r="B22089">
        <v>-0.26470585400000002</v>
      </c>
      <c r="C22089">
        <v>2.6106061999999999E-2</v>
      </c>
      <c r="D22089">
        <v>4</v>
      </c>
      <c r="E22089">
        <f t="shared" si="2070"/>
        <v>28.722423475684899</v>
      </c>
      <c r="F22089">
        <f t="shared" si="2073"/>
        <v>0.65335609430100494</v>
      </c>
      <c r="G22089">
        <f t="shared" si="2071"/>
        <v>34.466908170821881</v>
      </c>
      <c r="H22089">
        <f t="shared" si="2074"/>
        <v>0.78402731316120589</v>
      </c>
      <c r="I22089">
        <f t="shared" si="2072"/>
        <v>1</v>
      </c>
      <c r="J22089">
        <f t="shared" si="2075"/>
        <v>8.1805803586411877E-3</v>
      </c>
    </row>
    <row r="22090" spans="1:10" x14ac:dyDescent="0.35">
      <c r="A22090">
        <v>22088</v>
      </c>
      <c r="B22090">
        <v>-0.28140689699999999</v>
      </c>
      <c r="C22090">
        <v>2.2642591E-2</v>
      </c>
      <c r="D22090">
        <v>0</v>
      </c>
      <c r="E22090">
        <f t="shared" si="2070"/>
        <v>28.736750080774382</v>
      </c>
      <c r="F22090">
        <f t="shared" si="2073"/>
        <v>0</v>
      </c>
      <c r="G22090">
        <f t="shared" si="2071"/>
        <v>34.484100096929261</v>
      </c>
      <c r="H22090">
        <f t="shared" si="2074"/>
        <v>0</v>
      </c>
      <c r="I22090">
        <f t="shared" si="2072"/>
        <v>5</v>
      </c>
      <c r="J22090">
        <f t="shared" si="2075"/>
        <v>1.7056390844949851E-2</v>
      </c>
    </row>
    <row r="22091" spans="1:10" x14ac:dyDescent="0.35">
      <c r="A22091">
        <v>22089</v>
      </c>
      <c r="B22091">
        <v>-0.26625468400000002</v>
      </c>
      <c r="C22091">
        <v>1.8259230000000001E-2</v>
      </c>
      <c r="D22091">
        <v>3</v>
      </c>
      <c r="E22091">
        <f t="shared" si="2070"/>
        <v>28.729035510938271</v>
      </c>
      <c r="F22091">
        <f t="shared" si="2073"/>
        <v>0.65732728728314282</v>
      </c>
      <c r="G22091">
        <f t="shared" si="2071"/>
        <v>34.474842613125929</v>
      </c>
      <c r="H22091">
        <f t="shared" si="2074"/>
        <v>0.78879274473977146</v>
      </c>
      <c r="I22091">
        <f t="shared" si="2072"/>
        <v>2</v>
      </c>
      <c r="J22091">
        <f t="shared" si="2075"/>
        <v>1.5773503493317173E-2</v>
      </c>
    </row>
    <row r="22092" spans="1:10" x14ac:dyDescent="0.35">
      <c r="A22092">
        <v>22090</v>
      </c>
      <c r="B22092">
        <v>-0.26384718400000001</v>
      </c>
      <c r="C22092">
        <v>4.4419309999999997E-3</v>
      </c>
      <c r="D22092">
        <v>3</v>
      </c>
      <c r="E22092">
        <f t="shared" si="2070"/>
        <v>28.737025231978969</v>
      </c>
      <c r="F22092">
        <f t="shared" si="2073"/>
        <v>0.65967231341851751</v>
      </c>
      <c r="G22092">
        <f t="shared" si="2071"/>
        <v>34.484430278374759</v>
      </c>
      <c r="H22092">
        <f t="shared" si="2074"/>
        <v>0.79160677610222097</v>
      </c>
      <c r="I22092">
        <f t="shared" si="2072"/>
        <v>2</v>
      </c>
      <c r="J22092">
        <f t="shared" si="2075"/>
        <v>1.4025469970927929E-2</v>
      </c>
    </row>
    <row r="22093" spans="1:10" x14ac:dyDescent="0.35">
      <c r="A22093">
        <v>22091</v>
      </c>
      <c r="B22093">
        <v>-0.26992832999999999</v>
      </c>
      <c r="C22093">
        <v>3.2274970000000002E-3</v>
      </c>
      <c r="D22093">
        <v>5</v>
      </c>
      <c r="E22093">
        <f t="shared" si="2070"/>
        <v>28.742206793435564</v>
      </c>
      <c r="F22093">
        <f t="shared" si="2073"/>
        <v>0.66580094938808454</v>
      </c>
      <c r="G22093">
        <f t="shared" si="2071"/>
        <v>34.490648152122681</v>
      </c>
      <c r="H22093">
        <f t="shared" si="2074"/>
        <v>0.79896113926570145</v>
      </c>
      <c r="I22093">
        <f t="shared" si="2072"/>
        <v>0</v>
      </c>
      <c r="J22093">
        <f t="shared" si="2075"/>
        <v>6.2012246059687092E-3</v>
      </c>
    </row>
    <row r="22094" spans="1:10" x14ac:dyDescent="0.35">
      <c r="A22094">
        <v>22092</v>
      </c>
      <c r="B22094">
        <v>-0.26678442899999999</v>
      </c>
      <c r="C22094">
        <v>2.1002534999999999E-2</v>
      </c>
      <c r="D22094">
        <v>2</v>
      </c>
      <c r="E22094">
        <f t="shared" si="2070"/>
        <v>28.727486627231304</v>
      </c>
      <c r="F22094">
        <f t="shared" si="2073"/>
        <v>0.65694537155472199</v>
      </c>
      <c r="G22094">
        <f t="shared" si="2071"/>
        <v>34.472983952677566</v>
      </c>
      <c r="H22094">
        <f t="shared" si="2074"/>
        <v>0.78833444586566637</v>
      </c>
      <c r="I22094">
        <f t="shared" si="2072"/>
        <v>3</v>
      </c>
      <c r="J22094">
        <f t="shared" si="2075"/>
        <v>1.805093043029209E-2</v>
      </c>
    </row>
    <row r="22095" spans="1:10" x14ac:dyDescent="0.35">
      <c r="A22095">
        <v>22093</v>
      </c>
      <c r="B22095">
        <v>-0.245876817</v>
      </c>
      <c r="C22095">
        <v>2.7100229999999999E-2</v>
      </c>
      <c r="D22095">
        <v>2</v>
      </c>
      <c r="E22095">
        <f t="shared" si="2070"/>
        <v>28.708319149937431</v>
      </c>
      <c r="F22095">
        <f t="shared" si="2073"/>
        <v>0.63518656756340186</v>
      </c>
      <c r="G22095">
        <f t="shared" si="2071"/>
        <v>34.449982979924918</v>
      </c>
      <c r="H22095">
        <f t="shared" si="2074"/>
        <v>0.76222388107608219</v>
      </c>
      <c r="I22095">
        <f t="shared" si="2072"/>
        <v>3</v>
      </c>
      <c r="J22095">
        <f t="shared" si="2075"/>
        <v>2.1778662122719308E-2</v>
      </c>
    </row>
    <row r="22096" spans="1:10" x14ac:dyDescent="0.35">
      <c r="A22096">
        <v>22094</v>
      </c>
      <c r="B22096">
        <v>-0.26019666000000002</v>
      </c>
      <c r="C22096">
        <v>1.5135147999999999E-2</v>
      </c>
      <c r="D22096">
        <v>4</v>
      </c>
      <c r="E22096">
        <f t="shared" si="2070"/>
        <v>28.726916215095908</v>
      </c>
      <c r="F22096">
        <f t="shared" si="2073"/>
        <v>0.65262693148237905</v>
      </c>
      <c r="G22096">
        <f t="shared" si="2071"/>
        <v>34.472299458115089</v>
      </c>
      <c r="H22096">
        <f t="shared" si="2074"/>
        <v>0.78315231777885486</v>
      </c>
      <c r="I22096">
        <f t="shared" si="2072"/>
        <v>1</v>
      </c>
      <c r="J22096">
        <f t="shared" si="2075"/>
        <v>1.8660683021030442E-2</v>
      </c>
    </row>
    <row r="22097" spans="1:10" x14ac:dyDescent="0.35">
      <c r="A22097">
        <v>22095</v>
      </c>
      <c r="B22097">
        <v>-0.25596693999999998</v>
      </c>
      <c r="C22097">
        <v>3.0626233999999999E-2</v>
      </c>
      <c r="D22097">
        <v>0</v>
      </c>
      <c r="E22097">
        <f t="shared" si="2070"/>
        <v>28.713026917217594</v>
      </c>
      <c r="F22097">
        <f t="shared" si="2073"/>
        <v>0</v>
      </c>
      <c r="G22097">
        <f t="shared" si="2071"/>
        <v>34.455632300661115</v>
      </c>
      <c r="H22097">
        <f t="shared" si="2074"/>
        <v>0</v>
      </c>
      <c r="I22097">
        <f t="shared" si="2072"/>
        <v>5</v>
      </c>
      <c r="J22097">
        <f t="shared" si="2075"/>
        <v>1.6058152967816579E-2</v>
      </c>
    </row>
    <row r="22098" spans="1:10" x14ac:dyDescent="0.35">
      <c r="A22098">
        <v>22096</v>
      </c>
      <c r="B22098">
        <v>-0.27240103399999999</v>
      </c>
      <c r="C22098">
        <v>2.8453913000000001E-2</v>
      </c>
      <c r="D22098">
        <v>1</v>
      </c>
      <c r="E22098">
        <f t="shared" si="2070"/>
        <v>28.726256224827999</v>
      </c>
      <c r="F22098">
        <f t="shared" si="2073"/>
        <v>0.65994126212974924</v>
      </c>
      <c r="G22098">
        <f t="shared" si="2071"/>
        <v>34.4715074697936</v>
      </c>
      <c r="H22098">
        <f t="shared" si="2074"/>
        <v>0.79192951455569904</v>
      </c>
      <c r="I22098">
        <f t="shared" si="2072"/>
        <v>4</v>
      </c>
      <c r="J22098">
        <f t="shared" si="2075"/>
        <v>1.6577045096393909E-2</v>
      </c>
    </row>
    <row r="22099" spans="1:10" x14ac:dyDescent="0.35">
      <c r="A22099">
        <v>22097</v>
      </c>
      <c r="B22099">
        <v>-0.24684867699999999</v>
      </c>
      <c r="C22099">
        <v>1.5629140999999999E-2</v>
      </c>
      <c r="D22099">
        <v>2</v>
      </c>
      <c r="E22099">
        <f t="shared" si="2070"/>
        <v>28.71706850294899</v>
      </c>
      <c r="F22099">
        <f t="shared" si="2073"/>
        <v>0.63988069067206499</v>
      </c>
      <c r="G22099">
        <f t="shared" si="2071"/>
        <v>34.460482203538788</v>
      </c>
      <c r="H22099">
        <f t="shared" si="2074"/>
        <v>0.76785682880647799</v>
      </c>
      <c r="I22099">
        <f t="shared" si="2072"/>
        <v>3</v>
      </c>
      <c r="J22099">
        <f t="shared" si="2075"/>
        <v>2.8590168329470061E-2</v>
      </c>
    </row>
    <row r="22100" spans="1:10" x14ac:dyDescent="0.35">
      <c r="A22100">
        <v>22098</v>
      </c>
      <c r="B22100">
        <v>-0.256457084</v>
      </c>
      <c r="C22100">
        <v>1.9671728999999999E-2</v>
      </c>
      <c r="D22100">
        <v>5</v>
      </c>
      <c r="E22100">
        <f t="shared" si="2070"/>
        <v>28.721068048520685</v>
      </c>
      <c r="F22100">
        <f t="shared" si="2073"/>
        <v>0.64760321192473058</v>
      </c>
      <c r="G22100">
        <f t="shared" si="2071"/>
        <v>34.465281658224825</v>
      </c>
      <c r="H22100">
        <f t="shared" si="2074"/>
        <v>0.77712385430967679</v>
      </c>
      <c r="I22100">
        <f t="shared" si="2072"/>
        <v>0</v>
      </c>
      <c r="J22100">
        <f t="shared" si="2075"/>
        <v>1.0424202742435187E-2</v>
      </c>
    </row>
    <row r="22101" spans="1:10" x14ac:dyDescent="0.35">
      <c r="A22101">
        <v>22099</v>
      </c>
      <c r="B22101">
        <v>-0.26802547300000001</v>
      </c>
      <c r="C22101">
        <v>3.4431713000000003E-2</v>
      </c>
      <c r="D22101">
        <v>5</v>
      </c>
      <c r="E22101">
        <f t="shared" si="2070"/>
        <v>28.718943908609127</v>
      </c>
      <c r="F22101">
        <f t="shared" si="2073"/>
        <v>0.65395488923592082</v>
      </c>
      <c r="G22101">
        <f t="shared" si="2071"/>
        <v>34.462732690330952</v>
      </c>
      <c r="H22101">
        <f t="shared" si="2074"/>
        <v>0.78474586708310501</v>
      </c>
      <c r="I22101">
        <f t="shared" si="2072"/>
        <v>0</v>
      </c>
      <c r="J22101">
        <f t="shared" si="2075"/>
        <v>1.8753259762920617E-2</v>
      </c>
    </row>
    <row r="22102" spans="1:10" x14ac:dyDescent="0.35">
      <c r="A22102">
        <v>22100</v>
      </c>
      <c r="B22102">
        <v>-0.26700130500000002</v>
      </c>
      <c r="C22102">
        <v>2.7492847000000001E-2</v>
      </c>
      <c r="D22102">
        <v>0</v>
      </c>
      <c r="E22102">
        <f t="shared" si="2070"/>
        <v>28.723084741850897</v>
      </c>
      <c r="F22102">
        <f t="shared" si="2073"/>
        <v>0</v>
      </c>
      <c r="G22102">
        <f t="shared" si="2071"/>
        <v>34.467701690221077</v>
      </c>
      <c r="H22102">
        <f t="shared" si="2074"/>
        <v>0</v>
      </c>
      <c r="I22102">
        <f t="shared" si="2072"/>
        <v>5</v>
      </c>
      <c r="J22102">
        <f t="shared" si="2075"/>
        <v>7.0140417348473205E-3</v>
      </c>
    </row>
    <row r="22103" spans="1:10" x14ac:dyDescent="0.35">
      <c r="A22103">
        <v>22101</v>
      </c>
      <c r="B22103">
        <v>-0.27326220200000001</v>
      </c>
      <c r="C22103">
        <v>1.9622900000000002E-3</v>
      </c>
      <c r="D22103">
        <v>3</v>
      </c>
      <c r="E22103">
        <f t="shared" si="2070"/>
        <v>28.745468625997109</v>
      </c>
      <c r="F22103">
        <f t="shared" si="2073"/>
        <v>0.66936651564695548</v>
      </c>
      <c r="G22103">
        <f t="shared" si="2071"/>
        <v>34.494562351196535</v>
      </c>
      <c r="H22103">
        <f t="shared" si="2074"/>
        <v>0.80323981877634654</v>
      </c>
      <c r="I22103">
        <f t="shared" si="2072"/>
        <v>2</v>
      </c>
      <c r="J22103">
        <f t="shared" si="2075"/>
        <v>2.628703429401761E-2</v>
      </c>
    </row>
    <row r="22104" spans="1:10" x14ac:dyDescent="0.35">
      <c r="A22104">
        <v>22102</v>
      </c>
      <c r="B22104">
        <v>-0.242936243</v>
      </c>
      <c r="C22104">
        <v>1.5911505999999999E-2</v>
      </c>
      <c r="D22104">
        <v>3</v>
      </c>
      <c r="E22104">
        <f t="shared" si="2070"/>
        <v>28.714085917442091</v>
      </c>
      <c r="F22104">
        <f t="shared" si="2073"/>
        <v>0.63610279913220646</v>
      </c>
      <c r="G22104">
        <f t="shared" si="2071"/>
        <v>34.456903100930504</v>
      </c>
      <c r="H22104">
        <f t="shared" si="2074"/>
        <v>0.76332335895864767</v>
      </c>
      <c r="I22104">
        <f t="shared" si="2072"/>
        <v>2</v>
      </c>
      <c r="J22104">
        <f t="shared" si="2075"/>
        <v>3.3380299823164226E-2</v>
      </c>
    </row>
    <row r="22105" spans="1:10" x14ac:dyDescent="0.35">
      <c r="A22105">
        <v>22103</v>
      </c>
      <c r="B22105">
        <v>-0.26565055900000001</v>
      </c>
      <c r="C22105">
        <v>1.7547066E-2</v>
      </c>
      <c r="D22105">
        <v>0</v>
      </c>
      <c r="E22105">
        <f t="shared" si="2070"/>
        <v>28.72910540142805</v>
      </c>
      <c r="F22105">
        <f t="shared" si="2073"/>
        <v>0</v>
      </c>
      <c r="G22105">
        <f t="shared" si="2071"/>
        <v>34.474926481713659</v>
      </c>
      <c r="H22105">
        <f t="shared" si="2074"/>
        <v>0</v>
      </c>
      <c r="I22105">
        <f t="shared" si="2072"/>
        <v>5</v>
      </c>
      <c r="J22105">
        <f t="shared" si="2075"/>
        <v>2.2773124683746336E-2</v>
      </c>
    </row>
    <row r="22106" spans="1:10" x14ac:dyDescent="0.35">
      <c r="A22106">
        <v>22104</v>
      </c>
      <c r="B22106">
        <v>-0.263057396</v>
      </c>
      <c r="C22106">
        <v>3.6173683999999998E-2</v>
      </c>
      <c r="D22106">
        <v>4</v>
      </c>
      <c r="E22106">
        <f t="shared" si="2070"/>
        <v>28.714182419486793</v>
      </c>
      <c r="F22106">
        <f t="shared" si="2073"/>
        <v>0.64869290454117567</v>
      </c>
      <c r="G22106">
        <f t="shared" si="2071"/>
        <v>34.457018903384153</v>
      </c>
      <c r="H22106">
        <f t="shared" si="2074"/>
        <v>0.77843148544941076</v>
      </c>
      <c r="I22106">
        <f t="shared" si="2072"/>
        <v>1</v>
      </c>
      <c r="J22106">
        <f t="shared" si="2075"/>
        <v>1.8806259395810029E-2</v>
      </c>
    </row>
    <row r="22107" spans="1:10" x14ac:dyDescent="0.35">
      <c r="A22107">
        <v>22105</v>
      </c>
      <c r="B22107">
        <v>-0.26380788999999999</v>
      </c>
      <c r="C22107">
        <v>2.3650233E-2</v>
      </c>
      <c r="D22107">
        <v>5</v>
      </c>
      <c r="E22107">
        <f t="shared" si="2070"/>
        <v>28.723508144479972</v>
      </c>
      <c r="F22107">
        <f t="shared" si="2073"/>
        <v>0.65327986957962925</v>
      </c>
      <c r="G22107">
        <f t="shared" si="2071"/>
        <v>34.46820977337596</v>
      </c>
      <c r="H22107">
        <f t="shared" si="2074"/>
        <v>0.78393584349555512</v>
      </c>
      <c r="I22107">
        <f t="shared" si="2072"/>
        <v>0</v>
      </c>
      <c r="J22107">
        <f t="shared" si="2075"/>
        <v>1.2545918308096739E-2</v>
      </c>
    </row>
    <row r="22108" spans="1:10" x14ac:dyDescent="0.35">
      <c r="A22108">
        <v>22106</v>
      </c>
      <c r="B22108">
        <v>-0.266061292</v>
      </c>
      <c r="C22108">
        <v>1.4320451E-2</v>
      </c>
      <c r="D22108">
        <v>4</v>
      </c>
      <c r="E22108">
        <f t="shared" si="2070"/>
        <v>28.731663523819808</v>
      </c>
      <c r="F22108">
        <f t="shared" si="2073"/>
        <v>0.6584315044000244</v>
      </c>
      <c r="G22108">
        <f t="shared" si="2071"/>
        <v>34.47799622858377</v>
      </c>
      <c r="H22108">
        <f t="shared" si="2074"/>
        <v>0.79011780528002928</v>
      </c>
      <c r="I22108">
        <f t="shared" si="2072"/>
        <v>1</v>
      </c>
      <c r="J22108">
        <f t="shared" si="2075"/>
        <v>9.5980546331602048E-3</v>
      </c>
    </row>
    <row r="22109" spans="1:10" x14ac:dyDescent="0.35">
      <c r="A22109">
        <v>22107</v>
      </c>
      <c r="B22109">
        <v>-0.27720263000000001</v>
      </c>
      <c r="C22109">
        <v>2.2630214999999999E-2</v>
      </c>
      <c r="D22109">
        <v>1</v>
      </c>
      <c r="E22109">
        <f t="shared" si="2070"/>
        <v>28.733763894457166</v>
      </c>
      <c r="F22109">
        <f t="shared" si="2073"/>
        <v>0.66631253703441085</v>
      </c>
      <c r="G22109">
        <f t="shared" si="2071"/>
        <v>34.480516673348596</v>
      </c>
      <c r="H22109">
        <f t="shared" si="2074"/>
        <v>0.79957504444129301</v>
      </c>
      <c r="I22109">
        <f t="shared" si="2072"/>
        <v>4</v>
      </c>
      <c r="J22109">
        <f t="shared" si="2075"/>
        <v>1.3898978025953563E-2</v>
      </c>
    </row>
    <row r="22110" spans="1:10" x14ac:dyDescent="0.35">
      <c r="A22110">
        <v>22108</v>
      </c>
      <c r="B22110">
        <v>-0.24133529300000001</v>
      </c>
      <c r="C22110">
        <v>2.5023712E-2</v>
      </c>
      <c r="D22110">
        <v>5</v>
      </c>
      <c r="E22110">
        <f t="shared" si="2070"/>
        <v>28.706545082099129</v>
      </c>
      <c r="F22110">
        <f t="shared" si="2073"/>
        <v>0.63156269910002394</v>
      </c>
      <c r="G22110">
        <f t="shared" si="2071"/>
        <v>34.447854098518953</v>
      </c>
      <c r="H22110">
        <f t="shared" si="2074"/>
        <v>0.75787523892002873</v>
      </c>
      <c r="I22110">
        <f t="shared" si="2072"/>
        <v>0</v>
      </c>
      <c r="J22110">
        <f t="shared" si="2075"/>
        <v>3.59471096384755E-2</v>
      </c>
    </row>
    <row r="22111" spans="1:10" x14ac:dyDescent="0.35">
      <c r="A22111">
        <v>22109</v>
      </c>
      <c r="B22111">
        <v>-0.26321668999999998</v>
      </c>
      <c r="C22111">
        <v>2.2732410000000002E-2</v>
      </c>
      <c r="D22111">
        <v>5</v>
      </c>
      <c r="E22111">
        <f t="shared" si="2070"/>
        <v>28.723731564940497</v>
      </c>
      <c r="F22111">
        <f t="shared" si="2073"/>
        <v>0.65301184113302679</v>
      </c>
      <c r="G22111">
        <f t="shared" si="2071"/>
        <v>34.468477877928599</v>
      </c>
      <c r="H22111">
        <f t="shared" si="2074"/>
        <v>0.78361420935963222</v>
      </c>
      <c r="I22111">
        <f t="shared" si="2072"/>
        <v>0</v>
      </c>
      <c r="J22111">
        <f t="shared" si="2075"/>
        <v>2.2001036328473521E-2</v>
      </c>
    </row>
    <row r="22112" spans="1:10" x14ac:dyDescent="0.35">
      <c r="A22112">
        <v>22110</v>
      </c>
      <c r="B22112">
        <v>-0.24823260999999999</v>
      </c>
      <c r="C22112">
        <v>2.1367069999999998E-2</v>
      </c>
      <c r="D22112">
        <v>4</v>
      </c>
      <c r="E22112">
        <f t="shared" si="2070"/>
        <v>28.71402281961808</v>
      </c>
      <c r="F22112">
        <f t="shared" si="2073"/>
        <v>0.63927709663545629</v>
      </c>
      <c r="G22112">
        <f t="shared" si="2071"/>
        <v>34.456827383541693</v>
      </c>
      <c r="H22112">
        <f t="shared" si="2074"/>
        <v>0.76713251596254761</v>
      </c>
      <c r="I22112">
        <f t="shared" si="2072"/>
        <v>1</v>
      </c>
      <c r="J22112">
        <f t="shared" si="2075"/>
        <v>1.5046155879891696E-2</v>
      </c>
    </row>
    <row r="22113" spans="1:10" x14ac:dyDescent="0.35">
      <c r="A22113">
        <v>22111</v>
      </c>
      <c r="B22113">
        <v>-0.26569821799999999</v>
      </c>
      <c r="C22113">
        <v>1.5159072000000001E-2</v>
      </c>
      <c r="D22113">
        <v>1</v>
      </c>
      <c r="E22113">
        <f t="shared" si="2070"/>
        <v>28.730816139747795</v>
      </c>
      <c r="F22113">
        <f t="shared" si="2073"/>
        <v>0.65781274784384858</v>
      </c>
      <c r="G22113">
        <f t="shared" si="2071"/>
        <v>34.476979367697353</v>
      </c>
      <c r="H22113">
        <f t="shared" si="2074"/>
        <v>0.78937529741261825</v>
      </c>
      <c r="I22113">
        <f t="shared" si="2072"/>
        <v>4</v>
      </c>
      <c r="J22113">
        <f t="shared" si="2075"/>
        <v>1.8536091874439654E-2</v>
      </c>
    </row>
    <row r="22114" spans="1:10" x14ac:dyDescent="0.35">
      <c r="A22114">
        <v>22112</v>
      </c>
      <c r="B22114">
        <v>-0.24566163699999999</v>
      </c>
      <c r="C22114">
        <v>2.1076599000000001E-2</v>
      </c>
      <c r="D22114">
        <v>2</v>
      </c>
      <c r="E22114">
        <f t="shared" si="2070"/>
        <v>28.712396934031108</v>
      </c>
      <c r="F22114">
        <f t="shared" si="2073"/>
        <v>0.63694498527184096</v>
      </c>
      <c r="G22114">
        <f t="shared" si="2071"/>
        <v>34.454876320837329</v>
      </c>
      <c r="H22114">
        <f t="shared" si="2074"/>
        <v>0.76433398232620919</v>
      </c>
      <c r="I22114">
        <f t="shared" si="2072"/>
        <v>3</v>
      </c>
      <c r="J22114">
        <f t="shared" si="2075"/>
        <v>2.0892144551608146E-2</v>
      </c>
    </row>
    <row r="22115" spans="1:10" x14ac:dyDescent="0.35">
      <c r="A22115">
        <v>22113</v>
      </c>
      <c r="B22115">
        <v>-0.25902028500000002</v>
      </c>
      <c r="C22115">
        <v>2.7418635E-2</v>
      </c>
      <c r="D22115">
        <v>4</v>
      </c>
      <c r="E22115">
        <f t="shared" si="2070"/>
        <v>28.717453193425541</v>
      </c>
      <c r="F22115">
        <f t="shared" si="2073"/>
        <v>0.64754615351216716</v>
      </c>
      <c r="G22115">
        <f t="shared" si="2071"/>
        <v>34.460943832110651</v>
      </c>
      <c r="H22115">
        <f t="shared" si="2074"/>
        <v>0.77705538421460063</v>
      </c>
      <c r="I22115">
        <f t="shared" si="2072"/>
        <v>1</v>
      </c>
      <c r="J22115">
        <f t="shared" si="2075"/>
        <v>1.4787660295435542E-2</v>
      </c>
    </row>
    <row r="22116" spans="1:10" x14ac:dyDescent="0.35">
      <c r="A22116">
        <v>22114</v>
      </c>
      <c r="B22116">
        <v>-0.24107040099999999</v>
      </c>
      <c r="C22116">
        <v>3.1754721999999999E-2</v>
      </c>
      <c r="D22116">
        <v>1</v>
      </c>
      <c r="E22116">
        <f t="shared" si="2070"/>
        <v>28.701628706723731</v>
      </c>
      <c r="F22116">
        <f t="shared" si="2073"/>
        <v>0.629145711586655</v>
      </c>
      <c r="G22116">
        <f t="shared" si="2071"/>
        <v>34.441954448068479</v>
      </c>
      <c r="H22116">
        <f t="shared" si="2074"/>
        <v>0.754974853903986</v>
      </c>
      <c r="I22116">
        <f t="shared" si="2072"/>
        <v>4</v>
      </c>
      <c r="J22116">
        <f t="shared" si="2075"/>
        <v>1.8466184935850338E-2</v>
      </c>
    </row>
    <row r="22117" spans="1:10" x14ac:dyDescent="0.35">
      <c r="A22117">
        <v>22115</v>
      </c>
      <c r="B22117">
        <v>-0.26734733500000002</v>
      </c>
      <c r="C22117">
        <v>3.5829544999999997E-2</v>
      </c>
      <c r="D22117">
        <v>4</v>
      </c>
      <c r="E22117">
        <f t="shared" si="2070"/>
        <v>28.717479811327919</v>
      </c>
      <c r="F22117">
        <f t="shared" si="2073"/>
        <v>0.6528884664895459</v>
      </c>
      <c r="G22117">
        <f t="shared" si="2071"/>
        <v>34.460975773593503</v>
      </c>
      <c r="H22117">
        <f t="shared" si="2074"/>
        <v>0.78346615978745515</v>
      </c>
      <c r="I22117">
        <f t="shared" si="2072"/>
        <v>1</v>
      </c>
      <c r="J22117">
        <f t="shared" si="2075"/>
        <v>2.6591003044670703E-2</v>
      </c>
    </row>
    <row r="22118" spans="1:10" x14ac:dyDescent="0.35">
      <c r="A22118">
        <v>22116</v>
      </c>
      <c r="B22118">
        <v>-0.26277900500000001</v>
      </c>
      <c r="C22118">
        <v>3.5001353999999998E-2</v>
      </c>
      <c r="D22118">
        <v>0</v>
      </c>
      <c r="E22118">
        <f t="shared" si="2070"/>
        <v>28.714806972146455</v>
      </c>
      <c r="F22118">
        <f t="shared" si="2073"/>
        <v>0</v>
      </c>
      <c r="G22118">
        <f t="shared" si="2071"/>
        <v>34.457768366575749</v>
      </c>
      <c r="H22118">
        <f t="shared" si="2074"/>
        <v>0</v>
      </c>
      <c r="I22118">
        <f t="shared" si="2072"/>
        <v>5</v>
      </c>
      <c r="J22118">
        <f t="shared" si="2075"/>
        <v>4.6427943440756755E-3</v>
      </c>
    </row>
    <row r="22119" spans="1:10" x14ac:dyDescent="0.35">
      <c r="A22119">
        <v>22117</v>
      </c>
      <c r="B22119">
        <v>-0.258256294</v>
      </c>
      <c r="C22119">
        <v>1.8131432999999999E-2</v>
      </c>
      <c r="D22119">
        <v>1</v>
      </c>
      <c r="E22119">
        <f t="shared" si="2070"/>
        <v>28.723430626396862</v>
      </c>
      <c r="F22119">
        <f t="shared" si="2073"/>
        <v>0.64980750120271213</v>
      </c>
      <c r="G22119">
        <f t="shared" si="2071"/>
        <v>34.468116751676234</v>
      </c>
      <c r="H22119">
        <f t="shared" si="2074"/>
        <v>0.77976900144325456</v>
      </c>
      <c r="I22119">
        <f t="shared" si="2072"/>
        <v>4</v>
      </c>
      <c r="J22119">
        <f t="shared" si="2075"/>
        <v>1.7465656281278469E-2</v>
      </c>
    </row>
    <row r="22120" spans="1:10" x14ac:dyDescent="0.35">
      <c r="A22120">
        <v>22118</v>
      </c>
      <c r="B22120">
        <v>-0.28431162599999998</v>
      </c>
      <c r="C22120">
        <v>1.9447178999999998E-2</v>
      </c>
      <c r="D22120">
        <v>1</v>
      </c>
      <c r="E22120">
        <f t="shared" si="2070"/>
        <v>28.741061874316859</v>
      </c>
      <c r="F22120">
        <f t="shared" si="2073"/>
        <v>0.67406117232030871</v>
      </c>
      <c r="G22120">
        <f t="shared" si="2071"/>
        <v>34.489274249180234</v>
      </c>
      <c r="H22120">
        <f t="shared" si="2074"/>
        <v>0.80887340678437047</v>
      </c>
      <c r="I22120">
        <f t="shared" si="2072"/>
        <v>4</v>
      </c>
      <c r="J22120">
        <f t="shared" si="2075"/>
        <v>2.608853221564485E-2</v>
      </c>
    </row>
    <row r="22121" spans="1:10" x14ac:dyDescent="0.35">
      <c r="A22121">
        <v>22119</v>
      </c>
      <c r="B22121">
        <v>-0.27263214099999999</v>
      </c>
      <c r="C22121">
        <v>3.1922474999999999E-2</v>
      </c>
      <c r="D22121">
        <v>3</v>
      </c>
      <c r="E22121">
        <f t="shared" si="2070"/>
        <v>28.72398655552179</v>
      </c>
      <c r="F22121">
        <f t="shared" si="2073"/>
        <v>0.65910393471385698</v>
      </c>
      <c r="G22121">
        <f t="shared" si="2071"/>
        <v>34.468783866626147</v>
      </c>
      <c r="H22121">
        <f t="shared" si="2074"/>
        <v>0.7909247216566283</v>
      </c>
      <c r="I22121">
        <f t="shared" si="2072"/>
        <v>2</v>
      </c>
      <c r="J22121">
        <f t="shared" si="2075"/>
        <v>1.7089276759208998E-2</v>
      </c>
    </row>
    <row r="22122" spans="1:10" x14ac:dyDescent="0.35">
      <c r="A22122">
        <v>22120</v>
      </c>
      <c r="B22122">
        <v>-0.25697701699999997</v>
      </c>
      <c r="C22122">
        <v>1.6619616E-2</v>
      </c>
      <c r="D22122">
        <v>5</v>
      </c>
      <c r="E22122">
        <f t="shared" si="2070"/>
        <v>28.723581692596806</v>
      </c>
      <c r="F22122">
        <f t="shared" si="2073"/>
        <v>0.6490974520032784</v>
      </c>
      <c r="G22122">
        <f t="shared" si="2071"/>
        <v>34.46829803111617</v>
      </c>
      <c r="H22122">
        <f t="shared" si="2074"/>
        <v>0.77891694240393416</v>
      </c>
      <c r="I22122">
        <f t="shared" si="2072"/>
        <v>0</v>
      </c>
      <c r="J22122">
        <f t="shared" si="2075"/>
        <v>2.189201683329468E-2</v>
      </c>
    </row>
    <row r="22123" spans="1:10" x14ac:dyDescent="0.35">
      <c r="A22123">
        <v>22121</v>
      </c>
      <c r="B22123">
        <v>-0.26113486800000002</v>
      </c>
      <c r="C22123">
        <v>2.9020412999999998E-2</v>
      </c>
      <c r="D22123">
        <v>3</v>
      </c>
      <c r="E22123">
        <f t="shared" si="2070"/>
        <v>28.717834446499548</v>
      </c>
      <c r="F22123">
        <f t="shared" si="2073"/>
        <v>0.6490527206685176</v>
      </c>
      <c r="G22123">
        <f t="shared" si="2071"/>
        <v>34.461401335799458</v>
      </c>
      <c r="H22123">
        <f t="shared" si="2074"/>
        <v>0.77886326480222112</v>
      </c>
      <c r="I22123">
        <f t="shared" si="2072"/>
        <v>2</v>
      </c>
      <c r="J22123">
        <f t="shared" si="2075"/>
        <v>1.3079277165555072E-2</v>
      </c>
    </row>
    <row r="22124" spans="1:10" x14ac:dyDescent="0.35">
      <c r="A22124">
        <v>22122</v>
      </c>
      <c r="B22124">
        <v>-0.27119930599999997</v>
      </c>
      <c r="C22124">
        <v>1.6170988000000001E-2</v>
      </c>
      <c r="D22124">
        <v>2</v>
      </c>
      <c r="E22124">
        <f t="shared" si="2070"/>
        <v>28.734022587261741</v>
      </c>
      <c r="F22124">
        <f t="shared" si="2073"/>
        <v>0.6626818884565937</v>
      </c>
      <c r="G22124">
        <f t="shared" si="2071"/>
        <v>34.480827104714095</v>
      </c>
      <c r="H22124">
        <f t="shared" si="2074"/>
        <v>0.79521826614791247</v>
      </c>
      <c r="I22124">
        <f t="shared" si="2072"/>
        <v>3</v>
      </c>
      <c r="J22124">
        <f t="shared" si="2075"/>
        <v>1.6321784065673334E-2</v>
      </c>
    </row>
    <row r="22125" spans="1:10" x14ac:dyDescent="0.35">
      <c r="A22125">
        <v>22123</v>
      </c>
      <c r="B22125">
        <v>-0.25866488700000001</v>
      </c>
      <c r="C22125">
        <v>2.6982704E-2</v>
      </c>
      <c r="D22125">
        <v>3</v>
      </c>
      <c r="E22125">
        <f t="shared" si="2070"/>
        <v>28.717506196388673</v>
      </c>
      <c r="F22125">
        <f t="shared" si="2073"/>
        <v>0.64734625655788458</v>
      </c>
      <c r="G22125">
        <f t="shared" si="2071"/>
        <v>34.461007435666403</v>
      </c>
      <c r="H22125">
        <f t="shared" si="2074"/>
        <v>0.77681550786946152</v>
      </c>
      <c r="I22125">
        <f t="shared" si="2072"/>
        <v>2</v>
      </c>
      <c r="J22125">
        <f t="shared" si="2075"/>
        <v>1.6553092234752275E-2</v>
      </c>
    </row>
    <row r="22126" spans="1:10" x14ac:dyDescent="0.35">
      <c r="A22126">
        <v>22124</v>
      </c>
      <c r="B22126">
        <v>-0.26151137400000002</v>
      </c>
      <c r="C22126">
        <v>1.4794794999999999E-2</v>
      </c>
      <c r="D22126">
        <v>5</v>
      </c>
      <c r="E22126">
        <f t="shared" si="2070"/>
        <v>28.728091174749334</v>
      </c>
      <c r="F22126">
        <f t="shared" si="2073"/>
        <v>0.6539801849266218</v>
      </c>
      <c r="G22126">
        <f t="shared" si="2071"/>
        <v>34.473709409699197</v>
      </c>
      <c r="H22126">
        <f t="shared" si="2074"/>
        <v>0.78477622191194607</v>
      </c>
      <c r="I22126">
        <f t="shared" si="2072"/>
        <v>0</v>
      </c>
      <c r="J22126">
        <f t="shared" si="2075"/>
        <v>1.2515894455988755E-2</v>
      </c>
    </row>
    <row r="22127" spans="1:10" x14ac:dyDescent="0.35">
      <c r="A22127">
        <v>22125</v>
      </c>
      <c r="B22127">
        <v>-0.26500476099999998</v>
      </c>
      <c r="C22127">
        <v>2.10772E-3</v>
      </c>
      <c r="D22127">
        <v>5</v>
      </c>
      <c r="E22127">
        <f t="shared" si="2070"/>
        <v>28.73948876513666</v>
      </c>
      <c r="F22127">
        <f t="shared" si="2073"/>
        <v>0.66156430288987988</v>
      </c>
      <c r="G22127">
        <f t="shared" si="2071"/>
        <v>34.487386518163994</v>
      </c>
      <c r="H22127">
        <f t="shared" si="2074"/>
        <v>0.79387716346785586</v>
      </c>
      <c r="I22127">
        <f t="shared" si="2072"/>
        <v>0</v>
      </c>
      <c r="J22127">
        <f t="shared" si="2075"/>
        <v>1.3159241041465639E-2</v>
      </c>
    </row>
    <row r="22128" spans="1:10" x14ac:dyDescent="0.35">
      <c r="A22128">
        <v>22126</v>
      </c>
      <c r="B22128">
        <v>-0.28502926200000001</v>
      </c>
      <c r="C22128">
        <v>1.2917250999999999E-2</v>
      </c>
      <c r="D22128">
        <v>4</v>
      </c>
      <c r="E22128">
        <f t="shared" si="2070"/>
        <v>28.746156117640314</v>
      </c>
      <c r="F22128">
        <f t="shared" si="2073"/>
        <v>0.67682066413566777</v>
      </c>
      <c r="G22128">
        <f t="shared" si="2071"/>
        <v>34.495387341168374</v>
      </c>
      <c r="H22128">
        <f t="shared" si="2074"/>
        <v>0.81218479696280133</v>
      </c>
      <c r="I22128">
        <f t="shared" si="2072"/>
        <v>1</v>
      </c>
      <c r="J22128">
        <f t="shared" si="2075"/>
        <v>2.2755803671568341E-2</v>
      </c>
    </row>
    <row r="22129" spans="1:10" x14ac:dyDescent="0.35">
      <c r="A22129">
        <v>22127</v>
      </c>
      <c r="B22129">
        <v>-0.28571299999999999</v>
      </c>
      <c r="C22129">
        <v>1.2380765E-2</v>
      </c>
      <c r="D22129">
        <v>1</v>
      </c>
      <c r="E22129">
        <f t="shared" si="2070"/>
        <v>28.747019686412905</v>
      </c>
      <c r="F22129">
        <f t="shared" si="2073"/>
        <v>0.67764097396012202</v>
      </c>
      <c r="G22129">
        <f t="shared" si="2071"/>
        <v>34.496423623695485</v>
      </c>
      <c r="H22129">
        <f t="shared" si="2074"/>
        <v>0.8131691687521464</v>
      </c>
      <c r="I22129">
        <f t="shared" si="2072"/>
        <v>4</v>
      </c>
      <c r="J22129">
        <f t="shared" si="2075"/>
        <v>8.6908853452337322E-4</v>
      </c>
    </row>
    <row r="22130" spans="1:10" x14ac:dyDescent="0.35">
      <c r="A22130">
        <v>22128</v>
      </c>
      <c r="B22130">
        <v>-0.26771238400000003</v>
      </c>
      <c r="C22130">
        <v>2.4170400000000002E-2</v>
      </c>
      <c r="D22130">
        <v>4</v>
      </c>
      <c r="E22130">
        <f t="shared" si="2070"/>
        <v>28.725923474149674</v>
      </c>
      <c r="F22130">
        <f t="shared" si="2073"/>
        <v>0.65681895680551228</v>
      </c>
      <c r="G22130">
        <f t="shared" si="2071"/>
        <v>34.471108168979605</v>
      </c>
      <c r="H22130">
        <f t="shared" si="2074"/>
        <v>0.78818274816661471</v>
      </c>
      <c r="I22130">
        <f t="shared" si="2072"/>
        <v>1</v>
      </c>
      <c r="J22130">
        <f t="shared" si="2075"/>
        <v>2.15178453803507E-2</v>
      </c>
    </row>
    <row r="22131" spans="1:10" x14ac:dyDescent="0.35">
      <c r="A22131">
        <v>22129</v>
      </c>
      <c r="B22131">
        <v>-0.27290425299999999</v>
      </c>
      <c r="C22131">
        <v>2.9491848000000001E-2</v>
      </c>
      <c r="D22131">
        <v>5</v>
      </c>
      <c r="E22131">
        <f t="shared" si="2070"/>
        <v>28.725886225046288</v>
      </c>
      <c r="F22131">
        <f t="shared" si="2073"/>
        <v>0.66010216712407965</v>
      </c>
      <c r="G22131">
        <f t="shared" si="2071"/>
        <v>34.471063470055547</v>
      </c>
      <c r="H22131">
        <f t="shared" si="2074"/>
        <v>0.79212260054889561</v>
      </c>
      <c r="I22131">
        <f t="shared" si="2072"/>
        <v>0</v>
      </c>
      <c r="J22131">
        <f t="shared" si="2075"/>
        <v>7.4346023787331484E-3</v>
      </c>
    </row>
    <row r="22132" spans="1:10" x14ac:dyDescent="0.35">
      <c r="A22132">
        <v>22130</v>
      </c>
      <c r="B22132">
        <v>-0.25764438299999998</v>
      </c>
      <c r="C22132">
        <v>1.1748654000000001E-2</v>
      </c>
      <c r="D22132">
        <v>5</v>
      </c>
      <c r="E22132">
        <f t="shared" si="2070"/>
        <v>28.727477929605694</v>
      </c>
      <c r="F22132">
        <f t="shared" si="2073"/>
        <v>0.65135262189457088</v>
      </c>
      <c r="G22132">
        <f t="shared" si="2071"/>
        <v>34.472973515526832</v>
      </c>
      <c r="H22132">
        <f t="shared" si="2074"/>
        <v>0.78162314627348506</v>
      </c>
      <c r="I22132">
        <f t="shared" si="2072"/>
        <v>0</v>
      </c>
      <c r="J22132">
        <f t="shared" si="2075"/>
        <v>2.3402661509720136E-2</v>
      </c>
    </row>
    <row r="22133" spans="1:10" x14ac:dyDescent="0.35">
      <c r="A22133">
        <v>22131</v>
      </c>
      <c r="B22133">
        <v>-0.25542345700000002</v>
      </c>
      <c r="C22133">
        <v>2.6737945999999999E-2</v>
      </c>
      <c r="D22133">
        <v>3</v>
      </c>
      <c r="E22133">
        <f t="shared" si="2070"/>
        <v>28.715370048013</v>
      </c>
      <c r="F22133">
        <f t="shared" si="2073"/>
        <v>0.64434888756775865</v>
      </c>
      <c r="G22133">
        <f t="shared" si="2071"/>
        <v>34.458444057615601</v>
      </c>
      <c r="H22133">
        <f t="shared" si="2074"/>
        <v>0.77321866508131043</v>
      </c>
      <c r="I22133">
        <f t="shared" si="2072"/>
        <v>2</v>
      </c>
      <c r="J22133">
        <f t="shared" si="2075"/>
        <v>1.515293327903016E-2</v>
      </c>
    </row>
    <row r="22134" spans="1:10" x14ac:dyDescent="0.35">
      <c r="A22134">
        <v>22132</v>
      </c>
      <c r="B22134">
        <v>-0.26477731599999998</v>
      </c>
      <c r="C22134">
        <v>2.8191594E-2</v>
      </c>
      <c r="D22134">
        <v>2</v>
      </c>
      <c r="E22134">
        <f t="shared" si="2070"/>
        <v>28.721010310352952</v>
      </c>
      <c r="F22134">
        <f t="shared" si="2073"/>
        <v>0.65277218362015599</v>
      </c>
      <c r="G22134">
        <f t="shared" si="2071"/>
        <v>34.465212372423544</v>
      </c>
      <c r="H22134">
        <f t="shared" si="2074"/>
        <v>0.7833266203441871</v>
      </c>
      <c r="I22134">
        <f t="shared" si="2072"/>
        <v>3</v>
      </c>
      <c r="J22134">
        <f t="shared" si="2075"/>
        <v>9.4661381090592762E-3</v>
      </c>
    </row>
    <row r="22135" spans="1:10" x14ac:dyDescent="0.35">
      <c r="A22135">
        <v>22133</v>
      </c>
      <c r="B22135">
        <v>-0.27137291400000002</v>
      </c>
      <c r="C22135">
        <v>1.8057891999999999E-2</v>
      </c>
      <c r="D22135">
        <v>5</v>
      </c>
      <c r="E22135">
        <f t="shared" si="2070"/>
        <v>28.732821475348995</v>
      </c>
      <c r="F22135">
        <f t="shared" si="2073"/>
        <v>0.66223624262281</v>
      </c>
      <c r="G22135">
        <f t="shared" si="2071"/>
        <v>34.479385770418794</v>
      </c>
      <c r="H22135">
        <f t="shared" si="2074"/>
        <v>0.79468349114737202</v>
      </c>
      <c r="I22135">
        <f t="shared" si="2072"/>
        <v>0</v>
      </c>
      <c r="J22135">
        <f t="shared" si="2075"/>
        <v>1.2091064022756993E-2</v>
      </c>
    </row>
    <row r="22136" spans="1:10" x14ac:dyDescent="0.35">
      <c r="A22136">
        <v>22134</v>
      </c>
      <c r="B22136">
        <v>-0.25873447900000002</v>
      </c>
      <c r="C22136">
        <v>1.8208728E-2</v>
      </c>
      <c r="D22136">
        <v>2</v>
      </c>
      <c r="E22136">
        <f t="shared" si="2070"/>
        <v>28.723716767051211</v>
      </c>
      <c r="F22136">
        <f t="shared" si="2073"/>
        <v>0.65023392608922026</v>
      </c>
      <c r="G22136">
        <f t="shared" si="2071"/>
        <v>34.468460120461451</v>
      </c>
      <c r="H22136">
        <f t="shared" si="2074"/>
        <v>0.78028071130706433</v>
      </c>
      <c r="I22136">
        <f t="shared" si="2072"/>
        <v>3</v>
      </c>
      <c r="J22136">
        <f t="shared" si="2075"/>
        <v>1.2639335059571809E-2</v>
      </c>
    </row>
    <row r="22137" spans="1:10" x14ac:dyDescent="0.35">
      <c r="A22137">
        <v>22135</v>
      </c>
      <c r="B22137">
        <v>-0.27431409899999998</v>
      </c>
      <c r="C22137">
        <v>1.0621309000000001E-2</v>
      </c>
      <c r="D22137">
        <v>1</v>
      </c>
      <c r="E22137">
        <f t="shared" si="2070"/>
        <v>28.740137019459652</v>
      </c>
      <c r="F22137">
        <f t="shared" si="2073"/>
        <v>0.66744272614624978</v>
      </c>
      <c r="G22137">
        <f t="shared" si="2071"/>
        <v>34.488164423351584</v>
      </c>
      <c r="H22137">
        <f t="shared" si="2074"/>
        <v>0.80093127137549969</v>
      </c>
      <c r="I22137">
        <f t="shared" si="2072"/>
        <v>4</v>
      </c>
      <c r="J22137">
        <f t="shared" si="2075"/>
        <v>1.732897822798447E-2</v>
      </c>
    </row>
    <row r="22138" spans="1:10" x14ac:dyDescent="0.35">
      <c r="A22138">
        <v>22136</v>
      </c>
      <c r="B22138">
        <v>-0.26233601200000001</v>
      </c>
      <c r="C22138">
        <v>2.3007095000000002E-2</v>
      </c>
      <c r="D22138">
        <v>3</v>
      </c>
      <c r="E22138">
        <f t="shared" si="2070"/>
        <v>28.722911606904905</v>
      </c>
      <c r="F22138">
        <f t="shared" si="2073"/>
        <v>0.6520895572120442</v>
      </c>
      <c r="G22138">
        <f t="shared" si="2071"/>
        <v>34.467493928285883</v>
      </c>
      <c r="H22138">
        <f t="shared" si="2074"/>
        <v>0.78250746865445298</v>
      </c>
      <c r="I22138">
        <f t="shared" si="2072"/>
        <v>2</v>
      </c>
      <c r="J22138">
        <f t="shared" si="2075"/>
        <v>1.7230271704687779E-2</v>
      </c>
    </row>
    <row r="22139" spans="1:10" x14ac:dyDescent="0.35">
      <c r="A22139">
        <v>22137</v>
      </c>
      <c r="B22139">
        <v>-0.25820232300000001</v>
      </c>
      <c r="C22139">
        <v>3.2540474E-2</v>
      </c>
      <c r="D22139">
        <v>4</v>
      </c>
      <c r="E22139">
        <f t="shared" si="2070"/>
        <v>28.713274853013036</v>
      </c>
      <c r="F22139">
        <f t="shared" si="2073"/>
        <v>0.64517396096366619</v>
      </c>
      <c r="G22139">
        <f t="shared" si="2071"/>
        <v>34.455929823615648</v>
      </c>
      <c r="H22139">
        <f t="shared" si="2074"/>
        <v>0.77420875315639948</v>
      </c>
      <c r="I22139">
        <f t="shared" si="2072"/>
        <v>1</v>
      </c>
      <c r="J22139">
        <f t="shared" si="2075"/>
        <v>1.0390991286030507E-2</v>
      </c>
    </row>
    <row r="22140" spans="1:10" x14ac:dyDescent="0.35">
      <c r="A22140">
        <v>22138</v>
      </c>
      <c r="B22140">
        <v>-0.25878305000000001</v>
      </c>
      <c r="C22140">
        <v>3.0592488000000001E-2</v>
      </c>
      <c r="D22140">
        <v>5</v>
      </c>
      <c r="E22140">
        <f t="shared" si="2070"/>
        <v>28.71505597175199</v>
      </c>
      <c r="F22140">
        <f t="shared" si="2073"/>
        <v>0.64632859826654865</v>
      </c>
      <c r="G22140">
        <f t="shared" si="2071"/>
        <v>34.458067166102389</v>
      </c>
      <c r="H22140">
        <f t="shared" si="2074"/>
        <v>0.77559431791985833</v>
      </c>
      <c r="I22140">
        <f t="shared" si="2072"/>
        <v>0</v>
      </c>
      <c r="J22140">
        <f t="shared" si="2075"/>
        <v>2.032705907091579E-3</v>
      </c>
    </row>
    <row r="22141" spans="1:10" x14ac:dyDescent="0.35">
      <c r="A22141">
        <v>22139</v>
      </c>
      <c r="B22141">
        <v>-0.25660933600000002</v>
      </c>
      <c r="C22141">
        <v>4.6116641999999999E-2</v>
      </c>
      <c r="D22141">
        <v>5</v>
      </c>
      <c r="E22141">
        <f t="shared" si="2070"/>
        <v>28.7026108582427</v>
      </c>
      <c r="F22141">
        <f t="shared" si="2073"/>
        <v>0.63959771578534619</v>
      </c>
      <c r="G22141">
        <f t="shared" si="2071"/>
        <v>34.443133029891243</v>
      </c>
      <c r="H22141">
        <f t="shared" si="2074"/>
        <v>0.7675172589424154</v>
      </c>
      <c r="I22141">
        <f t="shared" si="2072"/>
        <v>0</v>
      </c>
      <c r="J22141">
        <f t="shared" si="2075"/>
        <v>1.5675598552192894E-2</v>
      </c>
    </row>
    <row r="22142" spans="1:10" x14ac:dyDescent="0.35">
      <c r="A22142">
        <v>22140</v>
      </c>
      <c r="B22142">
        <v>-0.26576469400000002</v>
      </c>
      <c r="C22142">
        <v>2.7194461999999999E-2</v>
      </c>
      <c r="D22142">
        <v>4</v>
      </c>
      <c r="E22142">
        <f t="shared" si="2070"/>
        <v>28.722413484585527</v>
      </c>
      <c r="F22142">
        <f t="shared" si="2073"/>
        <v>0.65402106841734298</v>
      </c>
      <c r="G22142">
        <f t="shared" si="2071"/>
        <v>34.466896181502634</v>
      </c>
      <c r="H22142">
        <f t="shared" si="2074"/>
        <v>0.78482528210081159</v>
      </c>
      <c r="I22142">
        <f t="shared" si="2072"/>
        <v>1</v>
      </c>
      <c r="J22142">
        <f t="shared" si="2075"/>
        <v>2.102069161708444E-2</v>
      </c>
    </row>
    <row r="22143" spans="1:10" x14ac:dyDescent="0.35">
      <c r="A22143">
        <v>22141</v>
      </c>
      <c r="B22143">
        <v>-0.25354665399999998</v>
      </c>
      <c r="C22143">
        <v>1.1743119E-2</v>
      </c>
      <c r="D22143">
        <v>4</v>
      </c>
      <c r="E22143">
        <f t="shared" si="2070"/>
        <v>28.724565280433726</v>
      </c>
      <c r="F22143">
        <f t="shared" si="2073"/>
        <v>0.64749793311700643</v>
      </c>
      <c r="G22143">
        <f t="shared" si="2071"/>
        <v>34.469478336520474</v>
      </c>
      <c r="H22143">
        <f t="shared" si="2074"/>
        <v>0.77699751974040765</v>
      </c>
      <c r="I22143">
        <f t="shared" si="2072"/>
        <v>1</v>
      </c>
      <c r="J22143">
        <f t="shared" si="2075"/>
        <v>1.9698337542677299E-2</v>
      </c>
    </row>
    <row r="22144" spans="1:10" x14ac:dyDescent="0.35">
      <c r="A22144">
        <v>22142</v>
      </c>
      <c r="B22144">
        <v>-0.26030795800000001</v>
      </c>
      <c r="C22144">
        <v>1.0104472E-2</v>
      </c>
      <c r="D22144">
        <v>0</v>
      </c>
      <c r="E22144">
        <f t="shared" si="2070"/>
        <v>28.730528695066379</v>
      </c>
      <c r="F22144">
        <f t="shared" si="2073"/>
        <v>0</v>
      </c>
      <c r="G22144">
        <f t="shared" si="2071"/>
        <v>34.476634434079656</v>
      </c>
      <c r="H22144">
        <f t="shared" si="2074"/>
        <v>0</v>
      </c>
      <c r="I22144">
        <f t="shared" si="2072"/>
        <v>5</v>
      </c>
      <c r="J22144">
        <f t="shared" si="2075"/>
        <v>6.9570392963548304E-3</v>
      </c>
    </row>
    <row r="22145" spans="1:10" x14ac:dyDescent="0.35">
      <c r="A22145">
        <v>22143</v>
      </c>
      <c r="B22145">
        <v>-0.268796545</v>
      </c>
      <c r="C22145">
        <v>5.7108289999999997E-3</v>
      </c>
      <c r="D22145">
        <v>2</v>
      </c>
      <c r="E22145">
        <f t="shared" si="2070"/>
        <v>28.739657016190225</v>
      </c>
      <c r="F22145">
        <f t="shared" si="2073"/>
        <v>0.66388996672280198</v>
      </c>
      <c r="G22145">
        <f t="shared" si="2071"/>
        <v>34.48758841942827</v>
      </c>
      <c r="H22145">
        <f t="shared" si="2074"/>
        <v>0.79666796006736229</v>
      </c>
      <c r="I22145">
        <f t="shared" si="2072"/>
        <v>3</v>
      </c>
      <c r="J22145">
        <f t="shared" si="2075"/>
        <v>9.5582534004920519E-3</v>
      </c>
    </row>
    <row r="22146" spans="1:10" x14ac:dyDescent="0.35">
      <c r="A22146">
        <v>22144</v>
      </c>
      <c r="B22146">
        <v>-0.25133155000000001</v>
      </c>
      <c r="C22146">
        <v>2.3446511E-2</v>
      </c>
      <c r="D22146">
        <v>4</v>
      </c>
      <c r="E22146">
        <f t="shared" ref="E22146:E22209" si="2076">SQRT((20.19-B22146)^2+(20.19-C22146)^2)</f>
        <v>28.714768241476783</v>
      </c>
      <c r="F22146">
        <f t="shared" si="2073"/>
        <v>0.64152847357202769</v>
      </c>
      <c r="G22146">
        <f t="shared" ref="G22146:G22209" si="2077">E22146/50*60</f>
        <v>34.457721889772145</v>
      </c>
      <c r="H22146">
        <f t="shared" si="2074"/>
        <v>0.76983416828643314</v>
      </c>
      <c r="I22146">
        <f t="shared" ref="I22146:I22209" si="2078">5-D22146</f>
        <v>1</v>
      </c>
      <c r="J22146">
        <f t="shared" si="2075"/>
        <v>2.4891373332043141E-2</v>
      </c>
    </row>
    <row r="22147" spans="1:10" x14ac:dyDescent="0.35">
      <c r="A22147">
        <v>22145</v>
      </c>
      <c r="B22147">
        <v>-0.27992330700000001</v>
      </c>
      <c r="C22147">
        <v>8.8056500000000004E-4</v>
      </c>
      <c r="D22147">
        <v>0</v>
      </c>
      <c r="E22147">
        <f t="shared" si="2076"/>
        <v>28.750970483709878</v>
      </c>
      <c r="F22147">
        <f t="shared" ref="F22147:F22210" si="2079">IF(D22147 = 0, 0, SQRT(($M$5-B22147)^2+($M$6-C22147)^2))</f>
        <v>0</v>
      </c>
      <c r="G22147">
        <f t="shared" si="2077"/>
        <v>34.501164580451849</v>
      </c>
      <c r="H22147">
        <f t="shared" ref="H22147:H22210" si="2080">F22147/50*60</f>
        <v>0</v>
      </c>
      <c r="I22147">
        <f t="shared" si="2078"/>
        <v>5</v>
      </c>
      <c r="J22147">
        <f t="shared" ref="J22147:J22210" si="2081">SQRT((B22147-B22146)^2+(C22147-C22146)^2)</f>
        <v>3.6424037217501912E-2</v>
      </c>
    </row>
    <row r="22148" spans="1:10" x14ac:dyDescent="0.35">
      <c r="A22148">
        <v>22146</v>
      </c>
      <c r="B22148">
        <v>-0.25974512300000002</v>
      </c>
      <c r="C22148">
        <v>3.2176538999999997E-2</v>
      </c>
      <c r="D22148">
        <v>0</v>
      </c>
      <c r="E22148">
        <f t="shared" si="2076"/>
        <v>28.714629063954565</v>
      </c>
      <c r="F22148">
        <f t="shared" si="2079"/>
        <v>0</v>
      </c>
      <c r="G22148">
        <f t="shared" si="2077"/>
        <v>34.457554876745476</v>
      </c>
      <c r="H22148">
        <f t="shared" si="2080"/>
        <v>0</v>
      </c>
      <c r="I22148">
        <f t="shared" si="2078"/>
        <v>5</v>
      </c>
      <c r="J22148">
        <f t="shared" si="2081"/>
        <v>3.7237039331108633E-2</v>
      </c>
    </row>
    <row r="22149" spans="1:10" x14ac:dyDescent="0.35">
      <c r="A22149">
        <v>22147</v>
      </c>
      <c r="B22149">
        <v>-0.26148632700000002</v>
      </c>
      <c r="C22149">
        <v>2.1427463000000001E-2</v>
      </c>
      <c r="D22149">
        <v>2</v>
      </c>
      <c r="E22149">
        <f t="shared" si="2076"/>
        <v>28.723415729395743</v>
      </c>
      <c r="F22149">
        <f t="shared" si="2079"/>
        <v>0.65179121722355693</v>
      </c>
      <c r="G22149">
        <f t="shared" si="2077"/>
        <v>34.46809887527489</v>
      </c>
      <c r="H22149">
        <f t="shared" si="2080"/>
        <v>0.78214946066826829</v>
      </c>
      <c r="I22149">
        <f t="shared" si="2078"/>
        <v>3</v>
      </c>
      <c r="J22149">
        <f t="shared" si="2081"/>
        <v>1.0889188501600654E-2</v>
      </c>
    </row>
    <row r="22150" spans="1:10" x14ac:dyDescent="0.35">
      <c r="A22150">
        <v>22148</v>
      </c>
      <c r="B22150">
        <v>-0.247547823</v>
      </c>
      <c r="C22150">
        <v>3.2597885E-2</v>
      </c>
      <c r="D22150">
        <v>1</v>
      </c>
      <c r="E22150">
        <f t="shared" si="2076"/>
        <v>28.705647894503596</v>
      </c>
      <c r="F22150">
        <f t="shared" si="2079"/>
        <v>0.63502791771362044</v>
      </c>
      <c r="G22150">
        <f t="shared" si="2077"/>
        <v>34.44677747340431</v>
      </c>
      <c r="H22150">
        <f t="shared" si="2080"/>
        <v>0.7620335012563445</v>
      </c>
      <c r="I22150">
        <f t="shared" si="2078"/>
        <v>4</v>
      </c>
      <c r="J22150">
        <f t="shared" si="2081"/>
        <v>1.7862256895927246E-2</v>
      </c>
    </row>
    <row r="22151" spans="1:10" x14ac:dyDescent="0.35">
      <c r="A22151">
        <v>22149</v>
      </c>
      <c r="B22151">
        <v>-0.26795572299999998</v>
      </c>
      <c r="C22151">
        <v>1.3776205E-2</v>
      </c>
      <c r="D22151">
        <v>0</v>
      </c>
      <c r="E22151">
        <f t="shared" si="2076"/>
        <v>28.733394491256213</v>
      </c>
      <c r="F22151">
        <f t="shared" si="2079"/>
        <v>0</v>
      </c>
      <c r="G22151">
        <f t="shared" si="2077"/>
        <v>34.48007338950746</v>
      </c>
      <c r="H22151">
        <f t="shared" si="2080"/>
        <v>0</v>
      </c>
      <c r="I22151">
        <f t="shared" si="2078"/>
        <v>5</v>
      </c>
      <c r="J22151">
        <f t="shared" si="2081"/>
        <v>2.7762168871188708E-2</v>
      </c>
    </row>
    <row r="22152" spans="1:10" x14ac:dyDescent="0.35">
      <c r="A22152">
        <v>22150</v>
      </c>
      <c r="B22152">
        <v>-0.25673623200000001</v>
      </c>
      <c r="C22152">
        <v>2.2167341E-2</v>
      </c>
      <c r="D22152">
        <v>5</v>
      </c>
      <c r="E22152">
        <f t="shared" si="2076"/>
        <v>28.719514214248274</v>
      </c>
      <c r="F22152">
        <f t="shared" si="2079"/>
        <v>0.64705633285997</v>
      </c>
      <c r="G22152">
        <f t="shared" si="2077"/>
        <v>34.463417057097928</v>
      </c>
      <c r="H22152">
        <f t="shared" si="2080"/>
        <v>0.77646759943196397</v>
      </c>
      <c r="I22152">
        <f t="shared" si="2078"/>
        <v>0</v>
      </c>
      <c r="J22152">
        <f t="shared" si="2081"/>
        <v>1.4010286994547125E-2</v>
      </c>
    </row>
    <row r="22153" spans="1:10" x14ac:dyDescent="0.35">
      <c r="A22153">
        <v>22151</v>
      </c>
      <c r="B22153">
        <v>-0.24903246000000001</v>
      </c>
      <c r="C22153">
        <v>2.9524548000000001E-2</v>
      </c>
      <c r="D22153">
        <v>0</v>
      </c>
      <c r="E22153">
        <f t="shared" si="2076"/>
        <v>28.708863062678539</v>
      </c>
      <c r="F22153">
        <f t="shared" si="2079"/>
        <v>0</v>
      </c>
      <c r="G22153">
        <f t="shared" si="2077"/>
        <v>34.450635675214251</v>
      </c>
      <c r="H22153">
        <f t="shared" si="2080"/>
        <v>0</v>
      </c>
      <c r="I22153">
        <f t="shared" si="2078"/>
        <v>5</v>
      </c>
      <c r="J22153">
        <f t="shared" si="2081"/>
        <v>1.0652539503274935E-2</v>
      </c>
    </row>
    <row r="22154" spans="1:10" x14ac:dyDescent="0.35">
      <c r="A22154">
        <v>22152</v>
      </c>
      <c r="B22154">
        <v>-0.27068509899999998</v>
      </c>
      <c r="C22154">
        <v>2.7741610999999999E-2</v>
      </c>
      <c r="D22154">
        <v>2</v>
      </c>
      <c r="E22154">
        <f t="shared" si="2076"/>
        <v>28.725533903919725</v>
      </c>
      <c r="F22154">
        <f t="shared" si="2079"/>
        <v>0.65852834512670955</v>
      </c>
      <c r="G22154">
        <f t="shared" si="2077"/>
        <v>34.470640684703667</v>
      </c>
      <c r="H22154">
        <f t="shared" si="2080"/>
        <v>0.79023401415205152</v>
      </c>
      <c r="I22154">
        <f t="shared" si="2078"/>
        <v>3</v>
      </c>
      <c r="J22154">
        <f t="shared" si="2081"/>
        <v>2.1725920924331121E-2</v>
      </c>
    </row>
    <row r="22155" spans="1:10" x14ac:dyDescent="0.35">
      <c r="A22155">
        <v>22153</v>
      </c>
      <c r="B22155">
        <v>-0.26042185499999998</v>
      </c>
      <c r="C22155">
        <v>2.3516484000000001E-2</v>
      </c>
      <c r="D22155">
        <v>2</v>
      </c>
      <c r="E22155">
        <f t="shared" si="2076"/>
        <v>28.721190982418566</v>
      </c>
      <c r="F22155">
        <f t="shared" si="2079"/>
        <v>0.65011297076917884</v>
      </c>
      <c r="G22155">
        <f t="shared" si="2077"/>
        <v>34.465429178902276</v>
      </c>
      <c r="H22155">
        <f t="shared" si="2080"/>
        <v>0.78013556492301461</v>
      </c>
      <c r="I22155">
        <f t="shared" si="2078"/>
        <v>3</v>
      </c>
      <c r="J22155">
        <f t="shared" si="2081"/>
        <v>1.1098913260750581E-2</v>
      </c>
    </row>
    <row r="22156" spans="1:10" x14ac:dyDescent="0.35">
      <c r="A22156">
        <v>22154</v>
      </c>
      <c r="B22156">
        <v>-0.26662924599999999</v>
      </c>
      <c r="C22156">
        <v>1.9432584999999999E-2</v>
      </c>
      <c r="D22156">
        <v>3</v>
      </c>
      <c r="E22156">
        <f t="shared" si="2076"/>
        <v>28.728478378629148</v>
      </c>
      <c r="F22156">
        <f t="shared" si="2079"/>
        <v>0.65730259477990516</v>
      </c>
      <c r="G22156">
        <f t="shared" si="2077"/>
        <v>34.474174054354975</v>
      </c>
      <c r="H22156">
        <f t="shared" si="2080"/>
        <v>0.78876311373588615</v>
      </c>
      <c r="I22156">
        <f t="shared" si="2078"/>
        <v>2</v>
      </c>
      <c r="J22156">
        <f t="shared" si="2081"/>
        <v>7.4303387587028695E-3</v>
      </c>
    </row>
    <row r="22157" spans="1:10" x14ac:dyDescent="0.35">
      <c r="A22157">
        <v>22155</v>
      </c>
      <c r="B22157">
        <v>-0.26534344799999998</v>
      </c>
      <c r="C22157">
        <v>1.5110138E-2</v>
      </c>
      <c r="D22157">
        <v>2</v>
      </c>
      <c r="E22157">
        <f t="shared" si="2076"/>
        <v>28.730597914409419</v>
      </c>
      <c r="F22157">
        <f t="shared" si="2079"/>
        <v>0.6574937613698304</v>
      </c>
      <c r="G22157">
        <f t="shared" si="2077"/>
        <v>34.476717497291304</v>
      </c>
      <c r="H22157">
        <f t="shared" si="2080"/>
        <v>0.78899251364379652</v>
      </c>
      <c r="I22157">
        <f t="shared" si="2078"/>
        <v>3</v>
      </c>
      <c r="J22157">
        <f t="shared" si="2081"/>
        <v>4.5096368550708154E-3</v>
      </c>
    </row>
    <row r="22158" spans="1:10" x14ac:dyDescent="0.35">
      <c r="A22158">
        <v>22156</v>
      </c>
      <c r="B22158">
        <v>-0.263390813</v>
      </c>
      <c r="C22158">
        <v>2.8677211000000001E-2</v>
      </c>
      <c r="D22158">
        <v>0</v>
      </c>
      <c r="E22158">
        <f t="shared" si="2076"/>
        <v>28.71968196814797</v>
      </c>
      <c r="F22158">
        <f t="shared" si="2079"/>
        <v>0</v>
      </c>
      <c r="G22158">
        <f t="shared" si="2077"/>
        <v>34.463618361777563</v>
      </c>
      <c r="H22158">
        <f t="shared" si="2080"/>
        <v>0</v>
      </c>
      <c r="I22158">
        <f t="shared" si="2078"/>
        <v>5</v>
      </c>
      <c r="J22158">
        <f t="shared" si="2081"/>
        <v>1.3706868833929721E-2</v>
      </c>
    </row>
    <row r="22159" spans="1:10" x14ac:dyDescent="0.35">
      <c r="A22159">
        <v>22157</v>
      </c>
      <c r="B22159">
        <v>-0.249779942</v>
      </c>
      <c r="C22159">
        <v>2.3591711000000001E-2</v>
      </c>
      <c r="D22159">
        <v>5</v>
      </c>
      <c r="E22159">
        <f t="shared" si="2076"/>
        <v>28.713561732324909</v>
      </c>
      <c r="F22159">
        <f t="shared" si="2079"/>
        <v>0.64001359298552496</v>
      </c>
      <c r="G22159">
        <f t="shared" si="2077"/>
        <v>34.456274078789889</v>
      </c>
      <c r="H22159">
        <f t="shared" si="2080"/>
        <v>0.76801631158262995</v>
      </c>
      <c r="I22159">
        <f t="shared" si="2078"/>
        <v>0</v>
      </c>
      <c r="J22159">
        <f t="shared" si="2081"/>
        <v>1.4529904322762794E-2</v>
      </c>
    </row>
    <row r="22160" spans="1:10" x14ac:dyDescent="0.35">
      <c r="A22160">
        <v>22158</v>
      </c>
      <c r="B22160">
        <v>-0.26507168599999997</v>
      </c>
      <c r="C22160">
        <v>2.5261445E-2</v>
      </c>
      <c r="D22160">
        <v>5</v>
      </c>
      <c r="E22160">
        <f t="shared" si="2076"/>
        <v>28.723276948685754</v>
      </c>
      <c r="F22160">
        <f t="shared" si="2079"/>
        <v>0.6539689849108824</v>
      </c>
      <c r="G22160">
        <f t="shared" si="2077"/>
        <v>34.467932338422905</v>
      </c>
      <c r="H22160">
        <f t="shared" si="2080"/>
        <v>0.78476278189305881</v>
      </c>
      <c r="I22160">
        <f t="shared" si="2078"/>
        <v>0</v>
      </c>
      <c r="J22160">
        <f t="shared" si="2081"/>
        <v>1.5382634566038778E-2</v>
      </c>
    </row>
    <row r="22161" spans="1:10" x14ac:dyDescent="0.35">
      <c r="A22161">
        <v>22159</v>
      </c>
      <c r="B22161">
        <v>-0.27148360799999999</v>
      </c>
      <c r="C22161">
        <v>3.5149259000000002E-2</v>
      </c>
      <c r="D22161">
        <v>2</v>
      </c>
      <c r="E22161">
        <f t="shared" si="2076"/>
        <v>28.720903882580732</v>
      </c>
      <c r="F22161">
        <f t="shared" si="2079"/>
        <v>0.65703899070096072</v>
      </c>
      <c r="G22161">
        <f t="shared" si="2077"/>
        <v>34.465084659096881</v>
      </c>
      <c r="H22161">
        <f t="shared" si="2080"/>
        <v>0.78844678884115293</v>
      </c>
      <c r="I22161">
        <f t="shared" si="2078"/>
        <v>3</v>
      </c>
      <c r="J22161">
        <f t="shared" si="2081"/>
        <v>1.1784804174558024E-2</v>
      </c>
    </row>
    <row r="22162" spans="1:10" x14ac:dyDescent="0.35">
      <c r="A22162">
        <v>22160</v>
      </c>
      <c r="B22162">
        <v>-0.26549647399999998</v>
      </c>
      <c r="C22162">
        <v>2.5744428999999999E-2</v>
      </c>
      <c r="D22162">
        <v>5</v>
      </c>
      <c r="E22162">
        <f t="shared" si="2076"/>
        <v>28.723240393981161</v>
      </c>
      <c r="F22162">
        <f t="shared" si="2079"/>
        <v>0.65422028548298572</v>
      </c>
      <c r="G22162">
        <f t="shared" si="2077"/>
        <v>34.467888472777389</v>
      </c>
      <c r="H22162">
        <f t="shared" si="2080"/>
        <v>0.78506434257958291</v>
      </c>
      <c r="I22162">
        <f t="shared" si="2078"/>
        <v>0</v>
      </c>
      <c r="J22162">
        <f t="shared" si="2081"/>
        <v>1.1148838543223061E-2</v>
      </c>
    </row>
    <row r="22163" spans="1:10" x14ac:dyDescent="0.35">
      <c r="A22163">
        <v>22161</v>
      </c>
      <c r="B22163">
        <v>-0.260236668</v>
      </c>
      <c r="C22163">
        <v>3.4218779999999997E-2</v>
      </c>
      <c r="D22163">
        <v>2</v>
      </c>
      <c r="E22163">
        <f t="shared" si="2076"/>
        <v>28.71354552063741</v>
      </c>
      <c r="F22163">
        <f t="shared" si="2079"/>
        <v>0.64659632254806854</v>
      </c>
      <c r="G22163">
        <f t="shared" si="2077"/>
        <v>34.456254624764895</v>
      </c>
      <c r="H22163">
        <f t="shared" si="2080"/>
        <v>0.77591558705768227</v>
      </c>
      <c r="I22163">
        <f t="shared" si="2078"/>
        <v>3</v>
      </c>
      <c r="J22163">
        <f t="shared" si="2081"/>
        <v>9.9739753372883738E-3</v>
      </c>
    </row>
    <row r="22164" spans="1:10" x14ac:dyDescent="0.35">
      <c r="A22164">
        <v>22162</v>
      </c>
      <c r="B22164">
        <v>-0.27039534700000001</v>
      </c>
      <c r="C22164">
        <v>2.6067039E-2</v>
      </c>
      <c r="D22164">
        <v>2</v>
      </c>
      <c r="E22164">
        <f t="shared" si="2076"/>
        <v>28.726502923454529</v>
      </c>
      <c r="F22164">
        <f t="shared" si="2079"/>
        <v>0.65877242943043746</v>
      </c>
      <c r="G22164">
        <f t="shared" si="2077"/>
        <v>34.471803508145435</v>
      </c>
      <c r="H22164">
        <f t="shared" si="2080"/>
        <v>0.79052691531652497</v>
      </c>
      <c r="I22164">
        <f t="shared" si="2078"/>
        <v>3</v>
      </c>
      <c r="J22164">
        <f t="shared" si="2081"/>
        <v>1.3024962201715675E-2</v>
      </c>
    </row>
    <row r="22165" spans="1:10" x14ac:dyDescent="0.35">
      <c r="A22165">
        <v>22163</v>
      </c>
      <c r="B22165">
        <v>-0.24023712699999999</v>
      </c>
      <c r="C22165">
        <v>1.4460071999999999E-2</v>
      </c>
      <c r="D22165">
        <v>2</v>
      </c>
      <c r="E22165">
        <f t="shared" si="2076"/>
        <v>28.713185132474795</v>
      </c>
      <c r="F22165">
        <f t="shared" si="2079"/>
        <v>0.63405850244272433</v>
      </c>
      <c r="G22165">
        <f t="shared" si="2077"/>
        <v>34.455822158969752</v>
      </c>
      <c r="H22165">
        <f t="shared" si="2080"/>
        <v>0.76087020293126917</v>
      </c>
      <c r="I22165">
        <f t="shared" si="2078"/>
        <v>3</v>
      </c>
      <c r="J22165">
        <f t="shared" si="2081"/>
        <v>3.2314701244286474E-2</v>
      </c>
    </row>
    <row r="22166" spans="1:10" x14ac:dyDescent="0.35">
      <c r="A22166">
        <v>22164</v>
      </c>
      <c r="B22166">
        <v>-0.28503648500000001</v>
      </c>
      <c r="C22166">
        <v>2.8277905999999998E-2</v>
      </c>
      <c r="D22166">
        <v>1</v>
      </c>
      <c r="E22166">
        <f t="shared" si="2076"/>
        <v>28.735381620186793</v>
      </c>
      <c r="F22166">
        <f t="shared" si="2079"/>
        <v>0.67202968907647365</v>
      </c>
      <c r="G22166">
        <f t="shared" si="2077"/>
        <v>34.482457944224151</v>
      </c>
      <c r="H22166">
        <f t="shared" si="2080"/>
        <v>0.8064356268917684</v>
      </c>
      <c r="I22166">
        <f t="shared" si="2078"/>
        <v>4</v>
      </c>
      <c r="J22166">
        <f t="shared" si="2081"/>
        <v>4.6881926300694182E-2</v>
      </c>
    </row>
    <row r="22167" spans="1:10" x14ac:dyDescent="0.35">
      <c r="A22167">
        <v>22165</v>
      </c>
      <c r="B22167">
        <v>-0.27552034399999997</v>
      </c>
      <c r="C22167">
        <v>8.0378099999999994E-3</v>
      </c>
      <c r="D22167">
        <v>4</v>
      </c>
      <c r="E22167">
        <f t="shared" si="2076"/>
        <v>28.742809897246779</v>
      </c>
      <c r="F22167">
        <f t="shared" si="2079"/>
        <v>0.66943827124907807</v>
      </c>
      <c r="G22167">
        <f t="shared" si="2077"/>
        <v>34.491371876696135</v>
      </c>
      <c r="H22167">
        <f t="shared" si="2080"/>
        <v>0.80332592549889359</v>
      </c>
      <c r="I22167">
        <f t="shared" si="2078"/>
        <v>1</v>
      </c>
      <c r="J22167">
        <f t="shared" si="2081"/>
        <v>2.2365563387071151E-2</v>
      </c>
    </row>
    <row r="22168" spans="1:10" x14ac:dyDescent="0.35">
      <c r="A22168">
        <v>22166</v>
      </c>
      <c r="B22168">
        <v>-0.261547327</v>
      </c>
      <c r="C22168">
        <v>1.2581508E-2</v>
      </c>
      <c r="D22168">
        <v>0</v>
      </c>
      <c r="E22168">
        <f t="shared" si="2076"/>
        <v>28.729671161881136</v>
      </c>
      <c r="F22168">
        <f t="shared" si="2079"/>
        <v>0</v>
      </c>
      <c r="G22168">
        <f t="shared" si="2077"/>
        <v>34.475605394257364</v>
      </c>
      <c r="H22168">
        <f t="shared" si="2080"/>
        <v>0</v>
      </c>
      <c r="I22168">
        <f t="shared" si="2078"/>
        <v>5</v>
      </c>
      <c r="J22168">
        <f t="shared" si="2081"/>
        <v>1.469320916605669E-2</v>
      </c>
    </row>
    <row r="22169" spans="1:10" x14ac:dyDescent="0.35">
      <c r="A22169">
        <v>22167</v>
      </c>
      <c r="B22169">
        <v>-0.274490293</v>
      </c>
      <c r="C22169">
        <v>2.0717965000000001E-2</v>
      </c>
      <c r="D22169">
        <v>5</v>
      </c>
      <c r="E22169">
        <f t="shared" si="2076"/>
        <v>28.733174220048593</v>
      </c>
      <c r="F22169">
        <f t="shared" si="2079"/>
        <v>0.6643406429274471</v>
      </c>
      <c r="G22169">
        <f t="shared" si="2077"/>
        <v>34.479809064058308</v>
      </c>
      <c r="H22169">
        <f t="shared" si="2080"/>
        <v>0.79720877151293656</v>
      </c>
      <c r="I22169">
        <f t="shared" si="2078"/>
        <v>0</v>
      </c>
      <c r="J22169">
        <f t="shared" si="2081"/>
        <v>1.5287978983175148E-2</v>
      </c>
    </row>
    <row r="22170" spans="1:10" x14ac:dyDescent="0.35">
      <c r="A22170">
        <v>22168</v>
      </c>
      <c r="B22170">
        <v>-0.26298581500000001</v>
      </c>
      <c r="C22170">
        <v>1.3548861000000001E-2</v>
      </c>
      <c r="D22170">
        <v>3</v>
      </c>
      <c r="E22170">
        <f t="shared" si="2076"/>
        <v>28.730015825144367</v>
      </c>
      <c r="F22170">
        <f t="shared" si="2079"/>
        <v>0.65578426551895785</v>
      </c>
      <c r="G22170">
        <f t="shared" si="2077"/>
        <v>34.476018990173237</v>
      </c>
      <c r="H22170">
        <f t="shared" si="2080"/>
        <v>0.7869411186227494</v>
      </c>
      <c r="I22170">
        <f t="shared" si="2078"/>
        <v>2</v>
      </c>
      <c r="J22170">
        <f t="shared" si="2081"/>
        <v>1.3555407268514645E-2</v>
      </c>
    </row>
    <row r="22171" spans="1:10" x14ac:dyDescent="0.35">
      <c r="A22171">
        <v>22169</v>
      </c>
      <c r="B22171">
        <v>-0.26519353400000001</v>
      </c>
      <c r="C22171">
        <v>2.8323154999999999E-2</v>
      </c>
      <c r="D22171">
        <v>2</v>
      </c>
      <c r="E22171">
        <f t="shared" si="2076"/>
        <v>28.721214384416353</v>
      </c>
      <c r="F22171">
        <f t="shared" si="2079"/>
        <v>0.65312687587666429</v>
      </c>
      <c r="G22171">
        <f t="shared" si="2077"/>
        <v>34.465457261299626</v>
      </c>
      <c r="H22171">
        <f t="shared" si="2080"/>
        <v>0.7837522510519972</v>
      </c>
      <c r="I22171">
        <f t="shared" si="2078"/>
        <v>3</v>
      </c>
      <c r="J22171">
        <f t="shared" si="2081"/>
        <v>1.4938332784531109E-2</v>
      </c>
    </row>
    <row r="22172" spans="1:10" x14ac:dyDescent="0.35">
      <c r="A22172">
        <v>22170</v>
      </c>
      <c r="B22172">
        <v>-0.26127886299999997</v>
      </c>
      <c r="C22172">
        <v>1.8021046999999998E-2</v>
      </c>
      <c r="D22172">
        <v>5</v>
      </c>
      <c r="E22172">
        <f t="shared" si="2076"/>
        <v>28.725659992634906</v>
      </c>
      <c r="F22172">
        <f t="shared" si="2079"/>
        <v>0.65269968850479421</v>
      </c>
      <c r="G22172">
        <f t="shared" si="2077"/>
        <v>34.470791991161889</v>
      </c>
      <c r="H22172">
        <f t="shared" si="2080"/>
        <v>0.78323962620575305</v>
      </c>
      <c r="I22172">
        <f t="shared" si="2078"/>
        <v>0</v>
      </c>
      <c r="J22172">
        <f t="shared" si="2081"/>
        <v>1.1020802070716328E-2</v>
      </c>
    </row>
    <row r="22173" spans="1:10" x14ac:dyDescent="0.35">
      <c r="A22173">
        <v>22171</v>
      </c>
      <c r="B22173">
        <v>-0.25051103699999999</v>
      </c>
      <c r="C22173">
        <v>3.1047056999999999E-2</v>
      </c>
      <c r="D22173">
        <v>0</v>
      </c>
      <c r="E22173">
        <f t="shared" si="2076"/>
        <v>28.708846636739125</v>
      </c>
      <c r="F22173">
        <f t="shared" si="2079"/>
        <v>0</v>
      </c>
      <c r="G22173">
        <f t="shared" si="2077"/>
        <v>34.45061596408695</v>
      </c>
      <c r="H22173">
        <f t="shared" si="2080"/>
        <v>0</v>
      </c>
      <c r="I22173">
        <f t="shared" si="2078"/>
        <v>5</v>
      </c>
      <c r="J22173">
        <f t="shared" si="2081"/>
        <v>1.6900385004087203E-2</v>
      </c>
    </row>
    <row r="22174" spans="1:10" x14ac:dyDescent="0.35">
      <c r="A22174">
        <v>22172</v>
      </c>
      <c r="B22174">
        <v>-0.277256473</v>
      </c>
      <c r="C22174">
        <v>1.5156523999999999E-2</v>
      </c>
      <c r="D22174">
        <v>5</v>
      </c>
      <c r="E22174">
        <f t="shared" si="2076"/>
        <v>28.739048293439719</v>
      </c>
      <c r="F22174">
        <f t="shared" si="2079"/>
        <v>0.66874116235759329</v>
      </c>
      <c r="G22174">
        <f t="shared" si="2077"/>
        <v>34.486857952127664</v>
      </c>
      <c r="H22174">
        <f t="shared" si="2080"/>
        <v>0.80248939482911197</v>
      </c>
      <c r="I22174">
        <f t="shared" si="2078"/>
        <v>0</v>
      </c>
      <c r="J22174">
        <f t="shared" si="2081"/>
        <v>3.1109924234144087E-2</v>
      </c>
    </row>
    <row r="22175" spans="1:10" x14ac:dyDescent="0.35">
      <c r="A22175">
        <v>22173</v>
      </c>
      <c r="B22175">
        <v>-0.27241248800000001</v>
      </c>
      <c r="C22175">
        <v>2.7394290000000002E-2</v>
      </c>
      <c r="D22175">
        <v>4</v>
      </c>
      <c r="E22175">
        <f t="shared" si="2076"/>
        <v>28.727008090749429</v>
      </c>
      <c r="F22175">
        <f t="shared" si="2079"/>
        <v>0.66027854479252357</v>
      </c>
      <c r="G22175">
        <f t="shared" si="2077"/>
        <v>34.472409708899313</v>
      </c>
      <c r="H22175">
        <f t="shared" si="2080"/>
        <v>0.79233425375102828</v>
      </c>
      <c r="I22175">
        <f t="shared" si="2078"/>
        <v>1</v>
      </c>
      <c r="J22175">
        <f t="shared" si="2081"/>
        <v>1.3161576932532856E-2</v>
      </c>
    </row>
    <row r="22176" spans="1:10" x14ac:dyDescent="0.35">
      <c r="A22176">
        <v>22174</v>
      </c>
      <c r="B22176">
        <v>-0.26615744699999999</v>
      </c>
      <c r="C22176">
        <v>1.993206E-3</v>
      </c>
      <c r="D22176">
        <v>5</v>
      </c>
      <c r="E22176">
        <f t="shared" si="2076"/>
        <v>28.740389625247669</v>
      </c>
      <c r="F22176">
        <f t="shared" si="2079"/>
        <v>0.66268536484692064</v>
      </c>
      <c r="G22176">
        <f t="shared" si="2077"/>
        <v>34.488467550297202</v>
      </c>
      <c r="H22176">
        <f t="shared" si="2080"/>
        <v>0.79522243781630475</v>
      </c>
      <c r="I22176">
        <f t="shared" si="2078"/>
        <v>0</v>
      </c>
      <c r="J22176">
        <f t="shared" si="2081"/>
        <v>2.6159904554235999E-2</v>
      </c>
    </row>
    <row r="22177" spans="1:10" x14ac:dyDescent="0.35">
      <c r="A22177">
        <v>22175</v>
      </c>
      <c r="B22177">
        <v>-0.27094424299999997</v>
      </c>
      <c r="C22177">
        <v>2.6534156999999999E-2</v>
      </c>
      <c r="D22177">
        <v>0</v>
      </c>
      <c r="E22177">
        <f t="shared" si="2076"/>
        <v>28.726565999384309</v>
      </c>
      <c r="F22177">
        <f t="shared" si="2079"/>
        <v>0</v>
      </c>
      <c r="G22177">
        <f t="shared" si="2077"/>
        <v>34.471879199261167</v>
      </c>
      <c r="H22177">
        <f t="shared" si="2080"/>
        <v>0</v>
      </c>
      <c r="I22177">
        <f t="shared" si="2078"/>
        <v>5</v>
      </c>
      <c r="J22177">
        <f t="shared" si="2081"/>
        <v>2.5003433602807771E-2</v>
      </c>
    </row>
    <row r="22178" spans="1:10" x14ac:dyDescent="0.35">
      <c r="A22178">
        <v>22176</v>
      </c>
      <c r="B22178">
        <v>-0.26321427800000002</v>
      </c>
      <c r="C22178">
        <v>2.4287947000000001E-2</v>
      </c>
      <c r="D22178">
        <v>4</v>
      </c>
      <c r="E22178">
        <f t="shared" si="2076"/>
        <v>28.722637708022091</v>
      </c>
      <c r="F22178">
        <f t="shared" si="2079"/>
        <v>0.65251450632481978</v>
      </c>
      <c r="G22178">
        <f t="shared" si="2077"/>
        <v>34.467165249626511</v>
      </c>
      <c r="H22178">
        <f t="shared" si="2080"/>
        <v>0.78301740758978378</v>
      </c>
      <c r="I22178">
        <f t="shared" si="2078"/>
        <v>1</v>
      </c>
      <c r="J22178">
        <f t="shared" si="2081"/>
        <v>8.0497092037740223E-3</v>
      </c>
    </row>
    <row r="22179" spans="1:10" x14ac:dyDescent="0.35">
      <c r="A22179">
        <v>22177</v>
      </c>
      <c r="B22179">
        <v>-0.26509322299999999</v>
      </c>
      <c r="C22179">
        <v>2.9745776000000002E-2</v>
      </c>
      <c r="D22179">
        <v>2</v>
      </c>
      <c r="E22179">
        <f t="shared" si="2076"/>
        <v>28.720144309141808</v>
      </c>
      <c r="F22179">
        <f t="shared" si="2079"/>
        <v>0.6525908544315272</v>
      </c>
      <c r="G22179">
        <f t="shared" si="2077"/>
        <v>34.46417317097017</v>
      </c>
      <c r="H22179">
        <f t="shared" si="2080"/>
        <v>0.78310902531783266</v>
      </c>
      <c r="I22179">
        <f t="shared" si="2078"/>
        <v>3</v>
      </c>
      <c r="J22179">
        <f t="shared" si="2081"/>
        <v>5.7722033666760108E-3</v>
      </c>
    </row>
    <row r="22180" spans="1:10" x14ac:dyDescent="0.35">
      <c r="A22180">
        <v>22178</v>
      </c>
      <c r="B22180">
        <v>-0.246078719</v>
      </c>
      <c r="C22180">
        <v>2.4357031000000001E-2</v>
      </c>
      <c r="D22180">
        <v>5</v>
      </c>
      <c r="E22180">
        <f t="shared" si="2076"/>
        <v>28.710389578728183</v>
      </c>
      <c r="F22180">
        <f t="shared" si="2079"/>
        <v>0.63626447210730797</v>
      </c>
      <c r="G22180">
        <f t="shared" si="2077"/>
        <v>34.452467494473822</v>
      </c>
      <c r="H22180">
        <f t="shared" si="2080"/>
        <v>0.76351736652876956</v>
      </c>
      <c r="I22180">
        <f t="shared" si="2078"/>
        <v>0</v>
      </c>
      <c r="J22180">
        <f t="shared" si="2081"/>
        <v>1.9763348275053005E-2</v>
      </c>
    </row>
    <row r="22181" spans="1:10" x14ac:dyDescent="0.35">
      <c r="A22181">
        <v>22179</v>
      </c>
      <c r="B22181">
        <v>-0.23171270299999999</v>
      </c>
      <c r="C22181">
        <v>3.4158884E-2</v>
      </c>
      <c r="D22181">
        <v>3</v>
      </c>
      <c r="E22181">
        <f t="shared" si="2076"/>
        <v>28.693279366731641</v>
      </c>
      <c r="F22181">
        <f t="shared" si="2079"/>
        <v>0.61950895979135479</v>
      </c>
      <c r="G22181">
        <f t="shared" si="2077"/>
        <v>34.431935240077969</v>
      </c>
      <c r="H22181">
        <f t="shared" si="2080"/>
        <v>0.74341075174962568</v>
      </c>
      <c r="I22181">
        <f t="shared" si="2078"/>
        <v>2</v>
      </c>
      <c r="J22181">
        <f t="shared" si="2081"/>
        <v>1.739134088981828E-2</v>
      </c>
    </row>
    <row r="22182" spans="1:10" x14ac:dyDescent="0.35">
      <c r="A22182">
        <v>22180</v>
      </c>
      <c r="B22182">
        <v>-0.26405782799999999</v>
      </c>
      <c r="C22182">
        <v>1.3073461999999999E-2</v>
      </c>
      <c r="D22182">
        <v>2</v>
      </c>
      <c r="E22182">
        <f t="shared" si="2076"/>
        <v>28.731112859599033</v>
      </c>
      <c r="F22182">
        <f t="shared" si="2079"/>
        <v>0.65695330961182197</v>
      </c>
      <c r="G22182">
        <f t="shared" si="2077"/>
        <v>34.477335431518839</v>
      </c>
      <c r="H22182">
        <f t="shared" si="2080"/>
        <v>0.78834397153418645</v>
      </c>
      <c r="I22182">
        <f t="shared" si="2078"/>
        <v>3</v>
      </c>
      <c r="J22182">
        <f t="shared" si="2081"/>
        <v>3.8610906907034823E-2</v>
      </c>
    </row>
    <row r="22183" spans="1:10" x14ac:dyDescent="0.35">
      <c r="A22183">
        <v>22181</v>
      </c>
      <c r="B22183">
        <v>-0.26214731699999999</v>
      </c>
      <c r="C22183">
        <v>2.5158789000000001E-2</v>
      </c>
      <c r="D22183">
        <v>0</v>
      </c>
      <c r="E22183">
        <f t="shared" si="2076"/>
        <v>28.721266527455128</v>
      </c>
      <c r="F22183">
        <f t="shared" si="2079"/>
        <v>0</v>
      </c>
      <c r="G22183">
        <f t="shared" si="2077"/>
        <v>34.465519832946157</v>
      </c>
      <c r="H22183">
        <f t="shared" si="2080"/>
        <v>0</v>
      </c>
      <c r="I22183">
        <f t="shared" si="2078"/>
        <v>5</v>
      </c>
      <c r="J22183">
        <f t="shared" si="2081"/>
        <v>1.2235406857887892E-2</v>
      </c>
    </row>
    <row r="22184" spans="1:10" x14ac:dyDescent="0.35">
      <c r="A22184">
        <v>22182</v>
      </c>
      <c r="B22184">
        <v>-0.24153645700000001</v>
      </c>
      <c r="C22184">
        <v>3.7230408999999999E-2</v>
      </c>
      <c r="D22184">
        <v>3</v>
      </c>
      <c r="E22184">
        <f t="shared" si="2076"/>
        <v>28.698114993526222</v>
      </c>
      <c r="F22184">
        <f t="shared" si="2079"/>
        <v>0.62787413922919344</v>
      </c>
      <c r="G22184">
        <f t="shared" si="2077"/>
        <v>34.437737992231462</v>
      </c>
      <c r="H22184">
        <f t="shared" si="2080"/>
        <v>0.75344896707503206</v>
      </c>
      <c r="I22184">
        <f t="shared" si="2078"/>
        <v>2</v>
      </c>
      <c r="J22184">
        <f t="shared" si="2081"/>
        <v>2.3885802464309193E-2</v>
      </c>
    </row>
    <row r="22185" spans="1:10" x14ac:dyDescent="0.35">
      <c r="A22185">
        <v>22183</v>
      </c>
      <c r="B22185">
        <v>-0.27210838799999998</v>
      </c>
      <c r="C22185">
        <v>2.0471929999999999E-2</v>
      </c>
      <c r="D22185">
        <v>3</v>
      </c>
      <c r="E22185">
        <f t="shared" si="2076"/>
        <v>28.731650531230848</v>
      </c>
      <c r="F22185">
        <f t="shared" si="2079"/>
        <v>0.66216021585299545</v>
      </c>
      <c r="G22185">
        <f t="shared" si="2077"/>
        <v>34.477980637477017</v>
      </c>
      <c r="H22185">
        <f t="shared" si="2080"/>
        <v>0.79459225902359454</v>
      </c>
      <c r="I22185">
        <f t="shared" si="2078"/>
        <v>2</v>
      </c>
      <c r="J22185">
        <f t="shared" si="2081"/>
        <v>3.4863872181130427E-2</v>
      </c>
    </row>
    <row r="22186" spans="1:10" x14ac:dyDescent="0.35">
      <c r="A22186">
        <v>22184</v>
      </c>
      <c r="B22186">
        <v>-0.27464277500000001</v>
      </c>
      <c r="C22186">
        <v>1.1692345999999999E-2</v>
      </c>
      <c r="D22186">
        <v>3</v>
      </c>
      <c r="E22186">
        <f t="shared" si="2076"/>
        <v>28.739619059546261</v>
      </c>
      <c r="F22186">
        <f t="shared" si="2079"/>
        <v>0.66739982201657844</v>
      </c>
      <c r="G22186">
        <f t="shared" si="2077"/>
        <v>34.487542871455517</v>
      </c>
      <c r="H22186">
        <f t="shared" si="2080"/>
        <v>0.8008797864198941</v>
      </c>
      <c r="I22186">
        <f t="shared" si="2078"/>
        <v>2</v>
      </c>
      <c r="J22186">
        <f t="shared" si="2081"/>
        <v>9.1380639458708713E-3</v>
      </c>
    </row>
    <row r="22187" spans="1:10" x14ac:dyDescent="0.35">
      <c r="A22187">
        <v>22185</v>
      </c>
      <c r="B22187">
        <v>-0.23936701199999999</v>
      </c>
      <c r="C22187">
        <v>3.1084866999999999E-2</v>
      </c>
      <c r="D22187">
        <v>3</v>
      </c>
      <c r="E22187">
        <f t="shared" si="2076"/>
        <v>28.700886673594081</v>
      </c>
      <c r="F22187">
        <f t="shared" si="2079"/>
        <v>0.6277437317986535</v>
      </c>
      <c r="G22187">
        <f t="shared" si="2077"/>
        <v>34.441064008312892</v>
      </c>
      <c r="H22187">
        <f t="shared" si="2080"/>
        <v>0.75329247815838418</v>
      </c>
      <c r="I22187">
        <f t="shared" si="2078"/>
        <v>2</v>
      </c>
      <c r="J22187">
        <f t="shared" si="2081"/>
        <v>4.0254805004714789E-2</v>
      </c>
    </row>
    <row r="22188" spans="1:10" x14ac:dyDescent="0.35">
      <c r="A22188">
        <v>22186</v>
      </c>
      <c r="B22188">
        <v>-0.26239862600000002</v>
      </c>
      <c r="C22188">
        <v>6.8268950000000004E-3</v>
      </c>
      <c r="D22188">
        <v>2</v>
      </c>
      <c r="E22188">
        <f t="shared" si="2076"/>
        <v>28.734318960838486</v>
      </c>
      <c r="F22188">
        <f t="shared" si="2079"/>
        <v>0.65749437122156151</v>
      </c>
      <c r="G22188">
        <f t="shared" si="2077"/>
        <v>34.481182753006181</v>
      </c>
      <c r="H22188">
        <f t="shared" si="2080"/>
        <v>0.78899324546587379</v>
      </c>
      <c r="I22188">
        <f t="shared" si="2078"/>
        <v>3</v>
      </c>
      <c r="J22188">
        <f t="shared" si="2081"/>
        <v>3.3450029132988536E-2</v>
      </c>
    </row>
    <row r="22189" spans="1:10" x14ac:dyDescent="0.35">
      <c r="A22189">
        <v>22187</v>
      </c>
      <c r="B22189">
        <v>-0.26651319099999998</v>
      </c>
      <c r="C22189">
        <v>2.6876767999999999E-2</v>
      </c>
      <c r="D22189">
        <v>1</v>
      </c>
      <c r="E22189">
        <f t="shared" si="2076"/>
        <v>28.723169574445908</v>
      </c>
      <c r="F22189">
        <f t="shared" si="2079"/>
        <v>0.65483132637644026</v>
      </c>
      <c r="G22189">
        <f t="shared" si="2077"/>
        <v>34.46780348933509</v>
      </c>
      <c r="H22189">
        <f t="shared" si="2080"/>
        <v>0.78579759165172836</v>
      </c>
      <c r="I22189">
        <f t="shared" si="2078"/>
        <v>4</v>
      </c>
      <c r="J22189">
        <f t="shared" si="2081"/>
        <v>2.0467707552516808E-2</v>
      </c>
    </row>
    <row r="22190" spans="1:10" x14ac:dyDescent="0.35">
      <c r="A22190">
        <v>22188</v>
      </c>
      <c r="B22190">
        <v>-0.25976194699999999</v>
      </c>
      <c r="C22190">
        <v>3.5214334999999999E-2</v>
      </c>
      <c r="D22190">
        <v>4</v>
      </c>
      <c r="E22190">
        <f t="shared" si="2076"/>
        <v>28.712508578859126</v>
      </c>
      <c r="F22190">
        <f t="shared" si="2079"/>
        <v>0.64584131029614289</v>
      </c>
      <c r="G22190">
        <f t="shared" si="2077"/>
        <v>34.455010294630952</v>
      </c>
      <c r="H22190">
        <f t="shared" si="2080"/>
        <v>0.77500957235537149</v>
      </c>
      <c r="I22190">
        <f t="shared" si="2078"/>
        <v>1</v>
      </c>
      <c r="J22190">
        <f t="shared" si="2081"/>
        <v>1.0728202040744053E-2</v>
      </c>
    </row>
    <row r="22191" spans="1:10" x14ac:dyDescent="0.35">
      <c r="A22191">
        <v>22189</v>
      </c>
      <c r="B22191">
        <v>-0.26495703999999998</v>
      </c>
      <c r="C22191">
        <v>4.3991414E-2</v>
      </c>
      <c r="D22191">
        <v>1</v>
      </c>
      <c r="E22191">
        <f t="shared" si="2076"/>
        <v>28.710049276436838</v>
      </c>
      <c r="F22191">
        <f t="shared" si="2079"/>
        <v>0.64820333854020007</v>
      </c>
      <c r="G22191">
        <f t="shared" si="2077"/>
        <v>34.452059131724205</v>
      </c>
      <c r="H22191">
        <f t="shared" si="2080"/>
        <v>0.77784400624824013</v>
      </c>
      <c r="I22191">
        <f t="shared" si="2078"/>
        <v>4</v>
      </c>
      <c r="J22191">
        <f t="shared" si="2081"/>
        <v>1.0199318950346137E-2</v>
      </c>
    </row>
    <row r="22192" spans="1:10" x14ac:dyDescent="0.35">
      <c r="A22192">
        <v>22190</v>
      </c>
      <c r="B22192">
        <v>-0.26628056300000003</v>
      </c>
      <c r="C22192">
        <v>1.1771370999999999E-2</v>
      </c>
      <c r="D22192">
        <v>2</v>
      </c>
      <c r="E22192">
        <f t="shared" si="2076"/>
        <v>28.73360967710752</v>
      </c>
      <c r="F22192">
        <f t="shared" si="2079"/>
        <v>0.65948250093867233</v>
      </c>
      <c r="G22192">
        <f t="shared" si="2077"/>
        <v>34.480331612529021</v>
      </c>
      <c r="H22192">
        <f t="shared" si="2080"/>
        <v>0.7913790011264068</v>
      </c>
      <c r="I22192">
        <f t="shared" si="2078"/>
        <v>3</v>
      </c>
      <c r="J22192">
        <f t="shared" si="2081"/>
        <v>3.2247215136401754E-2</v>
      </c>
    </row>
    <row r="22193" spans="1:10" x14ac:dyDescent="0.35">
      <c r="A22193">
        <v>22191</v>
      </c>
      <c r="B22193">
        <v>-0.28924918999999999</v>
      </c>
      <c r="C22193">
        <v>2.8089368E-2</v>
      </c>
      <c r="D22193">
        <v>5</v>
      </c>
      <c r="E22193">
        <f t="shared" si="2076"/>
        <v>28.738515753581819</v>
      </c>
      <c r="F22193">
        <f t="shared" si="2079"/>
        <v>0.67610348039764323</v>
      </c>
      <c r="G22193">
        <f t="shared" si="2077"/>
        <v>34.486218904298184</v>
      </c>
      <c r="H22193">
        <f t="shared" si="2080"/>
        <v>0.81132417647717192</v>
      </c>
      <c r="I22193">
        <f t="shared" si="2078"/>
        <v>0</v>
      </c>
      <c r="J22193">
        <f t="shared" si="2081"/>
        <v>2.8175075019547618E-2</v>
      </c>
    </row>
    <row r="22194" spans="1:10" x14ac:dyDescent="0.35">
      <c r="A22194">
        <v>22192</v>
      </c>
      <c r="B22194">
        <v>-0.27002625400000002</v>
      </c>
      <c r="C22194">
        <v>2.529037E-2</v>
      </c>
      <c r="D22194">
        <v>1</v>
      </c>
      <c r="E22194">
        <f t="shared" si="2076"/>
        <v>28.726785214788379</v>
      </c>
      <c r="F22194">
        <f t="shared" si="2079"/>
        <v>0.65866415334740247</v>
      </c>
      <c r="G22194">
        <f t="shared" si="2077"/>
        <v>34.472142257746057</v>
      </c>
      <c r="H22194">
        <f t="shared" si="2080"/>
        <v>0.79039698401688296</v>
      </c>
      <c r="I22194">
        <f t="shared" si="2078"/>
        <v>4</v>
      </c>
      <c r="J22194">
        <f t="shared" si="2081"/>
        <v>1.9425644346175466E-2</v>
      </c>
    </row>
    <row r="22195" spans="1:10" x14ac:dyDescent="0.35">
      <c r="A22195">
        <v>22193</v>
      </c>
      <c r="B22195">
        <v>-0.240948516</v>
      </c>
      <c r="C22195">
        <v>3.0762927999999998E-2</v>
      </c>
      <c r="D22195">
        <v>4</v>
      </c>
      <c r="E22195">
        <f t="shared" si="2076"/>
        <v>28.702238529225237</v>
      </c>
      <c r="F22195">
        <f t="shared" si="2079"/>
        <v>0.6293453677438916</v>
      </c>
      <c r="G22195">
        <f t="shared" si="2077"/>
        <v>34.442686235070283</v>
      </c>
      <c r="H22195">
        <f t="shared" si="2080"/>
        <v>0.7552144412926699</v>
      </c>
      <c r="I22195">
        <f t="shared" si="2078"/>
        <v>1</v>
      </c>
      <c r="J22195">
        <f t="shared" si="2081"/>
        <v>2.9588236484454578E-2</v>
      </c>
    </row>
    <row r="22196" spans="1:10" x14ac:dyDescent="0.35">
      <c r="A22196">
        <v>22194</v>
      </c>
      <c r="B22196">
        <v>-0.25093534200000001</v>
      </c>
      <c r="C22196">
        <v>2.2984729999999998E-2</v>
      </c>
      <c r="D22196">
        <v>5</v>
      </c>
      <c r="E22196">
        <f t="shared" si="2076"/>
        <v>28.714810508799076</v>
      </c>
      <c r="F22196">
        <f t="shared" si="2079"/>
        <v>0.64130345749202566</v>
      </c>
      <c r="G22196">
        <f t="shared" si="2077"/>
        <v>34.457772610558891</v>
      </c>
      <c r="H22196">
        <f t="shared" si="2080"/>
        <v>0.7695641489904308</v>
      </c>
      <c r="I22196">
        <f t="shared" si="2078"/>
        <v>0</v>
      </c>
      <c r="J22196">
        <f t="shared" si="2081"/>
        <v>1.265847770000327E-2</v>
      </c>
    </row>
    <row r="22197" spans="1:10" x14ac:dyDescent="0.35">
      <c r="A22197">
        <v>22195</v>
      </c>
      <c r="B22197">
        <v>-0.260913424</v>
      </c>
      <c r="C22197">
        <v>3.9609157999999998E-2</v>
      </c>
      <c r="D22197">
        <v>1</v>
      </c>
      <c r="E22197">
        <f t="shared" si="2076"/>
        <v>28.710244007345203</v>
      </c>
      <c r="F22197">
        <f t="shared" si="2079"/>
        <v>0.64562040762437378</v>
      </c>
      <c r="G22197">
        <f t="shared" si="2077"/>
        <v>34.452292808814242</v>
      </c>
      <c r="H22197">
        <f t="shared" si="2080"/>
        <v>0.77474448914924854</v>
      </c>
      <c r="I22197">
        <f t="shared" si="2078"/>
        <v>4</v>
      </c>
      <c r="J22197">
        <f t="shared" si="2081"/>
        <v>1.9389010462782984E-2</v>
      </c>
    </row>
    <row r="22198" spans="1:10" x14ac:dyDescent="0.35">
      <c r="A22198">
        <v>22196</v>
      </c>
      <c r="B22198">
        <v>-0.26379646699999998</v>
      </c>
      <c r="C22198">
        <v>2.899061E-2</v>
      </c>
      <c r="D22198">
        <v>5</v>
      </c>
      <c r="E22198">
        <f t="shared" si="2076"/>
        <v>28.719750861334607</v>
      </c>
      <c r="F22198">
        <f t="shared" si="2079"/>
        <v>0.65159160443603448</v>
      </c>
      <c r="G22198">
        <f t="shared" si="2077"/>
        <v>34.463701033601531</v>
      </c>
      <c r="H22198">
        <f t="shared" si="2080"/>
        <v>0.78190992532324133</v>
      </c>
      <c r="I22198">
        <f t="shared" si="2078"/>
        <v>0</v>
      </c>
      <c r="J22198">
        <f t="shared" si="2081"/>
        <v>1.1002976804853895E-2</v>
      </c>
    </row>
    <row r="22199" spans="1:10" x14ac:dyDescent="0.35">
      <c r="A22199">
        <v>22197</v>
      </c>
      <c r="B22199">
        <v>-0.25541761400000002</v>
      </c>
      <c r="C22199">
        <v>4.5111922999999998E-2</v>
      </c>
      <c r="D22199">
        <v>4</v>
      </c>
      <c r="E22199">
        <f t="shared" si="2076"/>
        <v>28.702467089881285</v>
      </c>
      <c r="F22199">
        <f t="shared" si="2079"/>
        <v>0.63874916701812068</v>
      </c>
      <c r="G22199">
        <f t="shared" si="2077"/>
        <v>34.442960507857542</v>
      </c>
      <c r="H22199">
        <f t="shared" si="2080"/>
        <v>0.76649900042174479</v>
      </c>
      <c r="I22199">
        <f t="shared" si="2078"/>
        <v>1</v>
      </c>
      <c r="J22199">
        <f t="shared" si="2081"/>
        <v>1.8168706900590845E-2</v>
      </c>
    </row>
    <row r="22200" spans="1:10" x14ac:dyDescent="0.35">
      <c r="A22200">
        <v>22198</v>
      </c>
      <c r="B22200">
        <v>-0.28099724300000001</v>
      </c>
      <c r="C22200">
        <v>1.3651551E-2</v>
      </c>
      <c r="D22200">
        <v>1</v>
      </c>
      <c r="E22200">
        <f t="shared" si="2076"/>
        <v>28.742768914257002</v>
      </c>
      <c r="F22200">
        <f t="shared" si="2079"/>
        <v>0.6727675951951223</v>
      </c>
      <c r="G22200">
        <f t="shared" si="2077"/>
        <v>34.491322697108401</v>
      </c>
      <c r="H22200">
        <f t="shared" si="2080"/>
        <v>0.80732111423414676</v>
      </c>
      <c r="I22200">
        <f t="shared" si="2078"/>
        <v>4</v>
      </c>
      <c r="J22200">
        <f t="shared" si="2081"/>
        <v>4.0547162985294358E-2</v>
      </c>
    </row>
    <row r="22201" spans="1:10" x14ac:dyDescent="0.35">
      <c r="A22201">
        <v>22199</v>
      </c>
      <c r="B22201">
        <v>-0.268505361</v>
      </c>
      <c r="C22201">
        <v>2.7656166999999999E-2</v>
      </c>
      <c r="D22201">
        <v>5</v>
      </c>
      <c r="E22201">
        <f t="shared" si="2076"/>
        <v>28.724041332065006</v>
      </c>
      <c r="F22201">
        <f t="shared" si="2079"/>
        <v>0.6564821449075311</v>
      </c>
      <c r="G22201">
        <f t="shared" si="2077"/>
        <v>34.468849598478009</v>
      </c>
      <c r="H22201">
        <f t="shared" si="2080"/>
        <v>0.78777857388903727</v>
      </c>
      <c r="I22201">
        <f t="shared" si="2078"/>
        <v>0</v>
      </c>
      <c r="J22201">
        <f t="shared" si="2081"/>
        <v>1.8766363132194267E-2</v>
      </c>
    </row>
    <row r="22202" spans="1:10" x14ac:dyDescent="0.35">
      <c r="A22202">
        <v>22200</v>
      </c>
      <c r="B22202">
        <v>-0.26139987599999998</v>
      </c>
      <c r="C22202">
        <v>1.3513254000000001E-2</v>
      </c>
      <c r="D22202">
        <v>1</v>
      </c>
      <c r="E22202">
        <f t="shared" si="2076"/>
        <v>28.728911818924963</v>
      </c>
      <c r="F22202">
        <f t="shared" si="2079"/>
        <v>0.65430032708867691</v>
      </c>
      <c r="G22202">
        <f t="shared" si="2077"/>
        <v>34.474694182709953</v>
      </c>
      <c r="H22202">
        <f t="shared" si="2080"/>
        <v>0.78516039250641234</v>
      </c>
      <c r="I22202">
        <f t="shared" si="2078"/>
        <v>4</v>
      </c>
      <c r="J22202">
        <f t="shared" si="2081"/>
        <v>1.5827504705758083E-2</v>
      </c>
    </row>
    <row r="22203" spans="1:10" x14ac:dyDescent="0.35">
      <c r="A22203">
        <v>22201</v>
      </c>
      <c r="B22203">
        <v>-0.28519381399999999</v>
      </c>
      <c r="C22203">
        <v>1.9800682999999999E-2</v>
      </c>
      <c r="D22203">
        <v>4</v>
      </c>
      <c r="E22203">
        <f t="shared" si="2076"/>
        <v>28.741442243011591</v>
      </c>
      <c r="F22203">
        <f t="shared" si="2079"/>
        <v>0.67478787715355015</v>
      </c>
      <c r="G22203">
        <f t="shared" si="2077"/>
        <v>34.489730691613907</v>
      </c>
      <c r="H22203">
        <f t="shared" si="2080"/>
        <v>0.80974545258426023</v>
      </c>
      <c r="I22203">
        <f t="shared" si="2078"/>
        <v>1</v>
      </c>
      <c r="J22203">
        <f t="shared" si="2081"/>
        <v>2.4610632843912926E-2</v>
      </c>
    </row>
    <row r="22204" spans="1:10" x14ac:dyDescent="0.35">
      <c r="A22204">
        <v>22202</v>
      </c>
      <c r="B22204">
        <v>-0.25973648199999999</v>
      </c>
      <c r="C22204">
        <v>3.4517194000000001E-2</v>
      </c>
      <c r="D22204">
        <v>1</v>
      </c>
      <c r="E22204">
        <f t="shared" si="2076"/>
        <v>28.712979805763865</v>
      </c>
      <c r="F22204">
        <f t="shared" si="2079"/>
        <v>0.6460290047411309</v>
      </c>
      <c r="G22204">
        <f t="shared" si="2077"/>
        <v>34.455575766916638</v>
      </c>
      <c r="H22204">
        <f t="shared" si="2080"/>
        <v>0.7752348056893571</v>
      </c>
      <c r="I22204">
        <f t="shared" si="2078"/>
        <v>4</v>
      </c>
      <c r="J22204">
        <f t="shared" si="2081"/>
        <v>2.9404956190604077E-2</v>
      </c>
    </row>
    <row r="22205" spans="1:10" x14ac:dyDescent="0.35">
      <c r="A22205">
        <v>22203</v>
      </c>
      <c r="B22205">
        <v>-0.27292143800000002</v>
      </c>
      <c r="C22205">
        <v>2.9544520000000001E-2</v>
      </c>
      <c r="D22205">
        <v>1</v>
      </c>
      <c r="E22205">
        <f t="shared" si="2076"/>
        <v>28.725861500376663</v>
      </c>
      <c r="F22205">
        <f t="shared" si="2079"/>
        <v>0.66010243290044968</v>
      </c>
      <c r="G22205">
        <f t="shared" si="2077"/>
        <v>34.471033800451998</v>
      </c>
      <c r="H22205">
        <f t="shared" si="2080"/>
        <v>0.79212291948053959</v>
      </c>
      <c r="I22205">
        <f t="shared" si="2078"/>
        <v>4</v>
      </c>
      <c r="J22205">
        <f t="shared" si="2081"/>
        <v>1.4091506357810462E-2</v>
      </c>
    </row>
    <row r="22206" spans="1:10" x14ac:dyDescent="0.35">
      <c r="A22206">
        <v>22204</v>
      </c>
      <c r="B22206">
        <v>-0.25454508799999997</v>
      </c>
      <c r="C22206">
        <v>2.4683416999999999E-2</v>
      </c>
      <c r="D22206">
        <v>1</v>
      </c>
      <c r="E22206">
        <f t="shared" si="2076"/>
        <v>28.716187364409642</v>
      </c>
      <c r="F22206">
        <f t="shared" si="2079"/>
        <v>0.64417188454620666</v>
      </c>
      <c r="G22206">
        <f t="shared" si="2077"/>
        <v>34.459424837291564</v>
      </c>
      <c r="H22206">
        <f t="shared" si="2080"/>
        <v>0.77300626145544804</v>
      </c>
      <c r="I22206">
        <f t="shared" si="2078"/>
        <v>4</v>
      </c>
      <c r="J22206">
        <f t="shared" si="2081"/>
        <v>1.9008433962299748E-2</v>
      </c>
    </row>
    <row r="22207" spans="1:10" x14ac:dyDescent="0.35">
      <c r="A22207">
        <v>22205</v>
      </c>
      <c r="B22207">
        <v>-0.26360956699999999</v>
      </c>
      <c r="C22207">
        <v>1.1116646000000001E-2</v>
      </c>
      <c r="D22207">
        <v>1</v>
      </c>
      <c r="E22207">
        <f t="shared" si="2076"/>
        <v>28.732167995708437</v>
      </c>
      <c r="F22207">
        <f t="shared" si="2079"/>
        <v>0.65718338780959151</v>
      </c>
      <c r="G22207">
        <f t="shared" si="2077"/>
        <v>34.478601594850119</v>
      </c>
      <c r="H22207">
        <f t="shared" si="2080"/>
        <v>0.78862006537150986</v>
      </c>
      <c r="I22207">
        <f t="shared" si="2078"/>
        <v>4</v>
      </c>
      <c r="J22207">
        <f t="shared" si="2081"/>
        <v>1.6316312540150799E-2</v>
      </c>
    </row>
    <row r="22208" spans="1:10" x14ac:dyDescent="0.35">
      <c r="A22208">
        <v>22206</v>
      </c>
      <c r="B22208">
        <v>-0.25218498099999997</v>
      </c>
      <c r="C22208">
        <v>3.0790581000000001E-2</v>
      </c>
      <c r="D22208">
        <v>3</v>
      </c>
      <c r="E22208">
        <f t="shared" si="2076"/>
        <v>28.710218584965883</v>
      </c>
      <c r="F22208">
        <f t="shared" si="2079"/>
        <v>0.63999776593895052</v>
      </c>
      <c r="G22208">
        <f t="shared" si="2077"/>
        <v>34.45226230195906</v>
      </c>
      <c r="H22208">
        <f t="shared" si="2080"/>
        <v>0.76799731912674063</v>
      </c>
      <c r="I22208">
        <f t="shared" si="2078"/>
        <v>2</v>
      </c>
      <c r="J22208">
        <f t="shared" si="2081"/>
        <v>2.2750491943156335E-2</v>
      </c>
    </row>
    <row r="22209" spans="1:10" x14ac:dyDescent="0.35">
      <c r="A22209">
        <v>22207</v>
      </c>
      <c r="B22209">
        <v>-0.276130086</v>
      </c>
      <c r="C22209">
        <v>2.4234328999999999E-2</v>
      </c>
      <c r="D22209">
        <v>3</v>
      </c>
      <c r="E22209">
        <f t="shared" si="2076"/>
        <v>28.731874039031226</v>
      </c>
      <c r="F22209">
        <f t="shared" si="2079"/>
        <v>0.66479273541977124</v>
      </c>
      <c r="G22209">
        <f t="shared" si="2077"/>
        <v>34.478248846837467</v>
      </c>
      <c r="H22209">
        <f t="shared" si="2080"/>
        <v>0.79775128250372551</v>
      </c>
      <c r="I22209">
        <f t="shared" si="2078"/>
        <v>2</v>
      </c>
      <c r="J22209">
        <f t="shared" si="2081"/>
        <v>2.4826447465324756E-2</v>
      </c>
    </row>
    <row r="22210" spans="1:10" x14ac:dyDescent="0.35">
      <c r="A22210">
        <v>22208</v>
      </c>
      <c r="B22210">
        <v>-0.25902745900000002</v>
      </c>
      <c r="C22210">
        <v>3.3486931999999997E-2</v>
      </c>
      <c r="D22210">
        <v>3</v>
      </c>
      <c r="E22210">
        <f t="shared" ref="E22210:E22273" si="2082">SQRT((20.19-B22210)^2+(20.19-C22210)^2)</f>
        <v>28.713198064294247</v>
      </c>
      <c r="F22210">
        <f t="shared" si="2079"/>
        <v>0.64566851223710331</v>
      </c>
      <c r="G22210">
        <f t="shared" ref="G22210:G22273" si="2083">E22210/50*60</f>
        <v>34.455837677153099</v>
      </c>
      <c r="H22210">
        <f t="shared" si="2080"/>
        <v>0.77480221468452393</v>
      </c>
      <c r="I22210">
        <f t="shared" ref="I22210:I22273" si="2084">5-D22210</f>
        <v>2</v>
      </c>
      <c r="J22210">
        <f t="shared" si="2081"/>
        <v>1.9445063964326201E-2</v>
      </c>
    </row>
    <row r="22211" spans="1:10" x14ac:dyDescent="0.35">
      <c r="A22211">
        <v>22209</v>
      </c>
      <c r="B22211">
        <v>-0.260644035</v>
      </c>
      <c r="C22211">
        <v>2.0417497999999999E-2</v>
      </c>
      <c r="D22211">
        <v>1</v>
      </c>
      <c r="E22211">
        <f t="shared" si="2082"/>
        <v>28.723525197149211</v>
      </c>
      <c r="F22211">
        <f t="shared" ref="F22211:F22274" si="2085">IF(D22211 = 0, 0, SQRT(($M$5-B22211)^2+($M$6-C22211)^2))</f>
        <v>0.65132004614566996</v>
      </c>
      <c r="G22211">
        <f t="shared" si="2083"/>
        <v>34.468230236579053</v>
      </c>
      <c r="H22211">
        <f t="shared" ref="H22211:H22274" si="2086">F22211/50*60</f>
        <v>0.78158405537480391</v>
      </c>
      <c r="I22211">
        <f t="shared" si="2084"/>
        <v>4</v>
      </c>
      <c r="J22211">
        <f t="shared" ref="J22211:J22274" si="2087">SQRT((B22211-B22210)^2+(C22211-C22210)^2)</f>
        <v>1.3169032730012175E-2</v>
      </c>
    </row>
    <row r="22212" spans="1:10" x14ac:dyDescent="0.35">
      <c r="A22212">
        <v>22210</v>
      </c>
      <c r="B22212">
        <v>-0.26919617499999998</v>
      </c>
      <c r="C22212">
        <v>2.2591160999999998E-2</v>
      </c>
      <c r="D22212">
        <v>2</v>
      </c>
      <c r="E22212">
        <f t="shared" si="2082"/>
        <v>28.728088822727315</v>
      </c>
      <c r="F22212">
        <f t="shared" si="2085"/>
        <v>0.6587257802938975</v>
      </c>
      <c r="G22212">
        <f t="shared" si="2083"/>
        <v>34.47370658727278</v>
      </c>
      <c r="H22212">
        <f t="shared" si="2086"/>
        <v>0.79047093635267696</v>
      </c>
      <c r="I22212">
        <f t="shared" si="2084"/>
        <v>3</v>
      </c>
      <c r="J22212">
        <f t="shared" si="2087"/>
        <v>8.8240528906602059E-3</v>
      </c>
    </row>
    <row r="22213" spans="1:10" x14ac:dyDescent="0.35">
      <c r="A22213">
        <v>22211</v>
      </c>
      <c r="B22213">
        <v>-0.26184301999999998</v>
      </c>
      <c r="C22213">
        <v>1.4781519E-2</v>
      </c>
      <c r="D22213">
        <v>3</v>
      </c>
      <c r="E22213">
        <f t="shared" si="2082"/>
        <v>28.728336597701002</v>
      </c>
      <c r="F22213">
        <f t="shared" si="2085"/>
        <v>0.65429753957228431</v>
      </c>
      <c r="G22213">
        <f t="shared" si="2083"/>
        <v>34.474003917241205</v>
      </c>
      <c r="H22213">
        <f t="shared" si="2086"/>
        <v>0.78515704748674109</v>
      </c>
      <c r="I22213">
        <f t="shared" si="2084"/>
        <v>2</v>
      </c>
      <c r="J22213">
        <f t="shared" si="2087"/>
        <v>1.072657431905401E-2</v>
      </c>
    </row>
    <row r="22214" spans="1:10" x14ac:dyDescent="0.35">
      <c r="A22214">
        <v>22212</v>
      </c>
      <c r="B22214">
        <v>-0.28112741600000002</v>
      </c>
      <c r="C22214">
        <v>1.4144888E-2</v>
      </c>
      <c r="D22214">
        <v>0</v>
      </c>
      <c r="E22214">
        <f t="shared" si="2082"/>
        <v>28.742515324559253</v>
      </c>
      <c r="F22214">
        <f t="shared" si="2085"/>
        <v>0</v>
      </c>
      <c r="G22214">
        <f t="shared" si="2083"/>
        <v>34.491018389471101</v>
      </c>
      <c r="H22214">
        <f t="shared" si="2086"/>
        <v>0</v>
      </c>
      <c r="I22214">
        <f t="shared" si="2084"/>
        <v>5</v>
      </c>
      <c r="J22214">
        <f t="shared" si="2087"/>
        <v>1.929490160936247E-2</v>
      </c>
    </row>
    <row r="22215" spans="1:10" x14ac:dyDescent="0.35">
      <c r="A22215">
        <v>22213</v>
      </c>
      <c r="B22215">
        <v>-0.26095755199999998</v>
      </c>
      <c r="C22215">
        <v>1.3708669999999999E-2</v>
      </c>
      <c r="D22215">
        <v>4</v>
      </c>
      <c r="E22215">
        <f t="shared" si="2082"/>
        <v>28.728459698124073</v>
      </c>
      <c r="F22215">
        <f t="shared" si="2085"/>
        <v>0.65381818407647929</v>
      </c>
      <c r="G22215">
        <f t="shared" si="2083"/>
        <v>34.474151637748889</v>
      </c>
      <c r="H22215">
        <f t="shared" si="2086"/>
        <v>0.78458182089177508</v>
      </c>
      <c r="I22215">
        <f t="shared" si="2084"/>
        <v>1</v>
      </c>
      <c r="J22215">
        <f t="shared" si="2087"/>
        <v>2.0174580538936157E-2</v>
      </c>
    </row>
    <row r="22216" spans="1:10" x14ac:dyDescent="0.35">
      <c r="A22216">
        <v>22214</v>
      </c>
      <c r="B22216">
        <v>-0.263518423</v>
      </c>
      <c r="C22216">
        <v>2.8215263000000001E-2</v>
      </c>
      <c r="D22216">
        <v>2</v>
      </c>
      <c r="E22216">
        <f t="shared" si="2082"/>
        <v>28.720097138782918</v>
      </c>
      <c r="F22216">
        <f t="shared" si="2085"/>
        <v>0.65156849111205151</v>
      </c>
      <c r="G22216">
        <f t="shared" si="2083"/>
        <v>34.464116566539502</v>
      </c>
      <c r="H22216">
        <f t="shared" si="2086"/>
        <v>0.78188218933446174</v>
      </c>
      <c r="I22216">
        <f t="shared" si="2084"/>
        <v>3</v>
      </c>
      <c r="J22216">
        <f t="shared" si="2087"/>
        <v>1.4730896128419688E-2</v>
      </c>
    </row>
    <row r="22217" spans="1:10" x14ac:dyDescent="0.35">
      <c r="A22217">
        <v>22215</v>
      </c>
      <c r="B22217">
        <v>-0.26936800500000002</v>
      </c>
      <c r="C22217">
        <v>6.3257069999999999E-3</v>
      </c>
      <c r="D22217">
        <v>5</v>
      </c>
      <c r="E22217">
        <f t="shared" si="2082"/>
        <v>28.739631993641236</v>
      </c>
      <c r="F22217">
        <f t="shared" si="2085"/>
        <v>0.66421899800634698</v>
      </c>
      <c r="G22217">
        <f t="shared" si="2083"/>
        <v>34.487558392369479</v>
      </c>
      <c r="H22217">
        <f t="shared" si="2086"/>
        <v>0.79706279760761645</v>
      </c>
      <c r="I22217">
        <f t="shared" si="2084"/>
        <v>0</v>
      </c>
      <c r="J22217">
        <f t="shared" si="2087"/>
        <v>2.2657675773385504E-2</v>
      </c>
    </row>
    <row r="22218" spans="1:10" x14ac:dyDescent="0.35">
      <c r="A22218">
        <v>22216</v>
      </c>
      <c r="B22218">
        <v>-0.25281574800000001</v>
      </c>
      <c r="C22218">
        <v>1.9044206000000001E-2</v>
      </c>
      <c r="D22218">
        <v>2</v>
      </c>
      <c r="E22218">
        <f t="shared" si="2082"/>
        <v>28.718916646527234</v>
      </c>
      <c r="F22218">
        <f t="shared" si="2085"/>
        <v>0.64436918349124617</v>
      </c>
      <c r="G22218">
        <f t="shared" si="2083"/>
        <v>34.462699975832678</v>
      </c>
      <c r="H22218">
        <f t="shared" si="2086"/>
        <v>0.77324302018949542</v>
      </c>
      <c r="I22218">
        <f t="shared" si="2084"/>
        <v>3</v>
      </c>
      <c r="J22218">
        <f t="shared" si="2087"/>
        <v>2.0874324626369366E-2</v>
      </c>
    </row>
    <row r="22219" spans="1:10" x14ac:dyDescent="0.35">
      <c r="A22219">
        <v>22217</v>
      </c>
      <c r="B22219">
        <v>-0.27155374599999998</v>
      </c>
      <c r="C22219">
        <v>2.4312312999999999E-2</v>
      </c>
      <c r="D22219">
        <v>3</v>
      </c>
      <c r="E22219">
        <f t="shared" si="2082"/>
        <v>28.728559685269119</v>
      </c>
      <c r="F22219">
        <f t="shared" si="2085"/>
        <v>0.66042103495560001</v>
      </c>
      <c r="G22219">
        <f t="shared" si="2083"/>
        <v>34.474271622322938</v>
      </c>
      <c r="H22219">
        <f t="shared" si="2086"/>
        <v>0.79250524194672001</v>
      </c>
      <c r="I22219">
        <f t="shared" si="2084"/>
        <v>2</v>
      </c>
      <c r="J22219">
        <f t="shared" si="2087"/>
        <v>1.9464468151260957E-2</v>
      </c>
    </row>
    <row r="22220" spans="1:10" x14ac:dyDescent="0.35">
      <c r="A22220">
        <v>22218</v>
      </c>
      <c r="B22220">
        <v>-0.25718944399999999</v>
      </c>
      <c r="C22220">
        <v>4.0895316000000001E-2</v>
      </c>
      <c r="D22220">
        <v>5</v>
      </c>
      <c r="E22220">
        <f t="shared" si="2082"/>
        <v>28.706688693153307</v>
      </c>
      <c r="F22220">
        <f t="shared" si="2085"/>
        <v>0.64168250705473762</v>
      </c>
      <c r="G22220">
        <f t="shared" si="2083"/>
        <v>34.448026431783973</v>
      </c>
      <c r="H22220">
        <f t="shared" si="2086"/>
        <v>0.77001900846568516</v>
      </c>
      <c r="I22220">
        <f t="shared" si="2084"/>
        <v>0</v>
      </c>
      <c r="J22220">
        <f t="shared" si="2087"/>
        <v>2.1939215128285991E-2</v>
      </c>
    </row>
    <row r="22221" spans="1:10" x14ac:dyDescent="0.35">
      <c r="A22221">
        <v>22219</v>
      </c>
      <c r="B22221">
        <v>-0.26822574799999999</v>
      </c>
      <c r="C22221">
        <v>1.4734308E-2</v>
      </c>
      <c r="D22221">
        <v>1</v>
      </c>
      <c r="E22221">
        <f t="shared" si="2082"/>
        <v>28.732913992474248</v>
      </c>
      <c r="F22221">
        <f t="shared" si="2085"/>
        <v>0.6603396837404687</v>
      </c>
      <c r="G22221">
        <f t="shared" si="2083"/>
        <v>34.479496790969094</v>
      </c>
      <c r="H22221">
        <f t="shared" si="2086"/>
        <v>0.7924076204885625</v>
      </c>
      <c r="I22221">
        <f t="shared" si="2084"/>
        <v>4</v>
      </c>
      <c r="J22221">
        <f t="shared" si="2087"/>
        <v>2.8393632130399943E-2</v>
      </c>
    </row>
    <row r="22222" spans="1:10" x14ac:dyDescent="0.35">
      <c r="A22222">
        <v>22220</v>
      </c>
      <c r="B22222">
        <v>-0.25283214700000001</v>
      </c>
      <c r="C22222">
        <v>3.6369713999999997E-2</v>
      </c>
      <c r="D22222">
        <v>1</v>
      </c>
      <c r="E22222">
        <f t="shared" si="2082"/>
        <v>28.706762267716524</v>
      </c>
      <c r="F22222">
        <f t="shared" si="2085"/>
        <v>0.63888854769159853</v>
      </c>
      <c r="G22222">
        <f t="shared" si="2083"/>
        <v>34.448114721259827</v>
      </c>
      <c r="H22222">
        <f t="shared" si="2086"/>
        <v>0.76666625722991821</v>
      </c>
      <c r="I22222">
        <f t="shared" si="2084"/>
        <v>4</v>
      </c>
      <c r="J22222">
        <f t="shared" si="2087"/>
        <v>2.6552848143504986E-2</v>
      </c>
    </row>
    <row r="22223" spans="1:10" x14ac:dyDescent="0.35">
      <c r="A22223">
        <v>22221</v>
      </c>
      <c r="B22223">
        <v>-0.26140504199999998</v>
      </c>
      <c r="C22223">
        <v>3.1090981E-2</v>
      </c>
      <c r="D22223">
        <v>2</v>
      </c>
      <c r="E22223">
        <f t="shared" si="2082"/>
        <v>28.716573281439114</v>
      </c>
      <c r="F22223">
        <f t="shared" si="2085"/>
        <v>0.64866754511990499</v>
      </c>
      <c r="G22223">
        <f t="shared" si="2083"/>
        <v>34.459887937726933</v>
      </c>
      <c r="H22223">
        <f t="shared" si="2086"/>
        <v>0.77840105414388605</v>
      </c>
      <c r="I22223">
        <f t="shared" si="2084"/>
        <v>3</v>
      </c>
      <c r="J22223">
        <f t="shared" si="2087"/>
        <v>1.0067748048412487E-2</v>
      </c>
    </row>
    <row r="22224" spans="1:10" x14ac:dyDescent="0.35">
      <c r="A22224">
        <v>22222</v>
      </c>
      <c r="B22224">
        <v>-0.25952455600000002</v>
      </c>
      <c r="C22224">
        <v>2.4416923E-2</v>
      </c>
      <c r="D22224">
        <v>4</v>
      </c>
      <c r="E22224">
        <f t="shared" si="2082"/>
        <v>28.71991983627106</v>
      </c>
      <c r="F22224">
        <f t="shared" si="2085"/>
        <v>0.64897523759499731</v>
      </c>
      <c r="G22224">
        <f t="shared" si="2083"/>
        <v>34.463903803525277</v>
      </c>
      <c r="H22224">
        <f t="shared" si="2086"/>
        <v>0.77877028511399682</v>
      </c>
      <c r="I22224">
        <f t="shared" si="2084"/>
        <v>1</v>
      </c>
      <c r="J22224">
        <f t="shared" si="2087"/>
        <v>6.93392225104665E-3</v>
      </c>
    </row>
    <row r="22225" spans="1:10" x14ac:dyDescent="0.35">
      <c r="A22225">
        <v>22223</v>
      </c>
      <c r="B22225">
        <v>-0.26905082400000002</v>
      </c>
      <c r="C22225">
        <v>1.1750294E-2</v>
      </c>
      <c r="D22225">
        <v>1</v>
      </c>
      <c r="E22225">
        <f t="shared" si="2082"/>
        <v>28.735596771542859</v>
      </c>
      <c r="F22225">
        <f t="shared" si="2085"/>
        <v>0.66210247265285405</v>
      </c>
      <c r="G22225">
        <f t="shared" si="2083"/>
        <v>34.482716125851432</v>
      </c>
      <c r="H22225">
        <f t="shared" si="2086"/>
        <v>0.79452296718342486</v>
      </c>
      <c r="I22225">
        <f t="shared" si="2084"/>
        <v>4</v>
      </c>
      <c r="J22225">
        <f t="shared" si="2087"/>
        <v>1.5849077961555526E-2</v>
      </c>
    </row>
    <row r="22226" spans="1:10" x14ac:dyDescent="0.35">
      <c r="A22226">
        <v>22224</v>
      </c>
      <c r="B22226">
        <v>-0.26603754800000001</v>
      </c>
      <c r="C22226">
        <v>1.5523212E-2</v>
      </c>
      <c r="D22226">
        <v>0</v>
      </c>
      <c r="E22226">
        <f t="shared" si="2082"/>
        <v>28.730802039531316</v>
      </c>
      <c r="F22226">
        <f t="shared" si="2085"/>
        <v>0</v>
      </c>
      <c r="G22226">
        <f t="shared" si="2083"/>
        <v>34.476962447437579</v>
      </c>
      <c r="H22226">
        <f t="shared" si="2086"/>
        <v>0</v>
      </c>
      <c r="I22226">
        <f t="shared" si="2084"/>
        <v>5</v>
      </c>
      <c r="J22226">
        <f t="shared" si="2087"/>
        <v>4.828534196513478E-3</v>
      </c>
    </row>
    <row r="22227" spans="1:10" x14ac:dyDescent="0.35">
      <c r="A22227">
        <v>22225</v>
      </c>
      <c r="B22227">
        <v>-0.253615335</v>
      </c>
      <c r="C22227">
        <v>3.0304971E-2</v>
      </c>
      <c r="D22227">
        <v>0</v>
      </c>
      <c r="E22227">
        <f t="shared" si="2082"/>
        <v>28.711578006576627</v>
      </c>
      <c r="F22227">
        <f t="shared" si="2085"/>
        <v>0</v>
      </c>
      <c r="G22227">
        <f t="shared" si="2083"/>
        <v>34.453893607891949</v>
      </c>
      <c r="H22227">
        <f t="shared" si="2086"/>
        <v>0</v>
      </c>
      <c r="I22227">
        <f t="shared" si="2084"/>
        <v>5</v>
      </c>
      <c r="J22227">
        <f t="shared" si="2087"/>
        <v>1.9308334339125433E-2</v>
      </c>
    </row>
    <row r="22228" spans="1:10" x14ac:dyDescent="0.35">
      <c r="A22228">
        <v>22226</v>
      </c>
      <c r="B22228">
        <v>-0.25224338899999998</v>
      </c>
      <c r="C22228">
        <v>1.4091480999999999E-2</v>
      </c>
      <c r="D22228">
        <v>2</v>
      </c>
      <c r="E22228">
        <f t="shared" si="2082"/>
        <v>28.72198808129707</v>
      </c>
      <c r="F22228">
        <f t="shared" si="2085"/>
        <v>0.64547814537487813</v>
      </c>
      <c r="G22228">
        <f t="shared" si="2083"/>
        <v>34.466385697556483</v>
      </c>
      <c r="H22228">
        <f t="shared" si="2086"/>
        <v>0.77457377444985376</v>
      </c>
      <c r="I22228">
        <f t="shared" si="2084"/>
        <v>3</v>
      </c>
      <c r="J22228">
        <f t="shared" si="2087"/>
        <v>1.6271431830266692E-2</v>
      </c>
    </row>
    <row r="22229" spans="1:10" x14ac:dyDescent="0.35">
      <c r="A22229">
        <v>22227</v>
      </c>
      <c r="B22229">
        <v>-0.24767584500000001</v>
      </c>
      <c r="C22229">
        <v>2.7217852000000001E-2</v>
      </c>
      <c r="D22229">
        <v>1</v>
      </c>
      <c r="E22229">
        <f t="shared" si="2082"/>
        <v>28.709517200625374</v>
      </c>
      <c r="F22229">
        <f t="shared" si="2085"/>
        <v>0.63685271252617792</v>
      </c>
      <c r="G22229">
        <f t="shared" si="2083"/>
        <v>34.451420640750449</v>
      </c>
      <c r="H22229">
        <f t="shared" si="2086"/>
        <v>0.76422325503141342</v>
      </c>
      <c r="I22229">
        <f t="shared" si="2084"/>
        <v>4</v>
      </c>
      <c r="J22229">
        <f t="shared" si="2087"/>
        <v>1.389834788101006E-2</v>
      </c>
    </row>
    <row r="22230" spans="1:10" x14ac:dyDescent="0.35">
      <c r="A22230">
        <v>22228</v>
      </c>
      <c r="B22230">
        <v>-0.26008100099999998</v>
      </c>
      <c r="C22230">
        <v>1.7687549E-2</v>
      </c>
      <c r="D22230">
        <v>1</v>
      </c>
      <c r="E22230">
        <f t="shared" si="2082"/>
        <v>28.725041384969852</v>
      </c>
      <c r="F22230">
        <f t="shared" si="2085"/>
        <v>0.65167688473981966</v>
      </c>
      <c r="G22230">
        <f t="shared" si="2083"/>
        <v>34.47004966196382</v>
      </c>
      <c r="H22230">
        <f t="shared" si="2086"/>
        <v>0.78201226168778359</v>
      </c>
      <c r="I22230">
        <f t="shared" si="2084"/>
        <v>4</v>
      </c>
      <c r="J22230">
        <f t="shared" si="2087"/>
        <v>1.5643355479440603E-2</v>
      </c>
    </row>
    <row r="22231" spans="1:10" x14ac:dyDescent="0.35">
      <c r="A22231">
        <v>22229</v>
      </c>
      <c r="B22231">
        <v>-0.270487649</v>
      </c>
      <c r="C22231">
        <v>2.6804122E-2</v>
      </c>
      <c r="D22231">
        <v>3</v>
      </c>
      <c r="E22231">
        <f t="shared" si="2082"/>
        <v>28.726051292328322</v>
      </c>
      <c r="F22231">
        <f t="shared" si="2085"/>
        <v>0.65863096834182777</v>
      </c>
      <c r="G22231">
        <f t="shared" si="2083"/>
        <v>34.471261550793983</v>
      </c>
      <c r="H22231">
        <f t="shared" si="2086"/>
        <v>0.79035716201019335</v>
      </c>
      <c r="I22231">
        <f t="shared" si="2084"/>
        <v>2</v>
      </c>
      <c r="J22231">
        <f t="shared" si="2087"/>
        <v>1.3835108451336165E-2</v>
      </c>
    </row>
    <row r="22232" spans="1:10" x14ac:dyDescent="0.35">
      <c r="A22232">
        <v>22230</v>
      </c>
      <c r="B22232">
        <v>-0.27887292899999999</v>
      </c>
      <c r="C22232">
        <v>7.0657430000000002E-3</v>
      </c>
      <c r="D22232">
        <v>2</v>
      </c>
      <c r="E22232">
        <f t="shared" si="2082"/>
        <v>28.745879603969911</v>
      </c>
      <c r="F22232">
        <f t="shared" si="2085"/>
        <v>0.67292314963940614</v>
      </c>
      <c r="G22232">
        <f t="shared" si="2083"/>
        <v>34.495055524763892</v>
      </c>
      <c r="H22232">
        <f t="shared" si="2086"/>
        <v>0.80750777956728736</v>
      </c>
      <c r="I22232">
        <f t="shared" si="2084"/>
        <v>3</v>
      </c>
      <c r="J22232">
        <f t="shared" si="2087"/>
        <v>2.1445664508847492E-2</v>
      </c>
    </row>
    <row r="22233" spans="1:10" x14ac:dyDescent="0.35">
      <c r="A22233">
        <v>22231</v>
      </c>
      <c r="B22233">
        <v>-0.25363457</v>
      </c>
      <c r="C22233">
        <v>3.9672329999999999E-2</v>
      </c>
      <c r="D22233">
        <v>5</v>
      </c>
      <c r="E22233">
        <f t="shared" si="2082"/>
        <v>28.705015234973608</v>
      </c>
      <c r="F22233">
        <f t="shared" si="2085"/>
        <v>0.63865432081400109</v>
      </c>
      <c r="G22233">
        <f t="shared" si="2083"/>
        <v>34.446018281968328</v>
      </c>
      <c r="H22233">
        <f t="shared" si="2086"/>
        <v>0.7663851849768013</v>
      </c>
      <c r="I22233">
        <f t="shared" si="2084"/>
        <v>0</v>
      </c>
      <c r="J22233">
        <f t="shared" si="2087"/>
        <v>4.1233048405392603E-2</v>
      </c>
    </row>
    <row r="22234" spans="1:10" x14ac:dyDescent="0.35">
      <c r="A22234">
        <v>22232</v>
      </c>
      <c r="B22234">
        <v>-0.26113899400000001</v>
      </c>
      <c r="C22234">
        <v>3.7111618999999998E-2</v>
      </c>
      <c r="D22234">
        <v>1</v>
      </c>
      <c r="E22234">
        <f t="shared" si="2082"/>
        <v>28.712157638341154</v>
      </c>
      <c r="F22234">
        <f t="shared" si="2085"/>
        <v>0.64658132135919522</v>
      </c>
      <c r="G22234">
        <f t="shared" si="2083"/>
        <v>34.454589166009384</v>
      </c>
      <c r="H22234">
        <f t="shared" si="2086"/>
        <v>0.77589758563103428</v>
      </c>
      <c r="I22234">
        <f t="shared" si="2084"/>
        <v>4</v>
      </c>
      <c r="J22234">
        <f t="shared" si="2087"/>
        <v>7.9292887699526464E-3</v>
      </c>
    </row>
    <row r="22235" spans="1:10" x14ac:dyDescent="0.35">
      <c r="A22235">
        <v>22233</v>
      </c>
      <c r="B22235">
        <v>-0.27360336800000001</v>
      </c>
      <c r="C22235">
        <v>2.9047943999999999E-2</v>
      </c>
      <c r="D22235">
        <v>5</v>
      </c>
      <c r="E22235">
        <f t="shared" si="2082"/>
        <v>28.726695782967308</v>
      </c>
      <c r="F22235">
        <f t="shared" si="2085"/>
        <v>0.66090353732392326</v>
      </c>
      <c r="G22235">
        <f t="shared" si="2083"/>
        <v>34.472034939560771</v>
      </c>
      <c r="H22235">
        <f t="shared" si="2086"/>
        <v>0.79308424478870798</v>
      </c>
      <c r="I22235">
        <f t="shared" si="2084"/>
        <v>0</v>
      </c>
      <c r="J22235">
        <f t="shared" si="2087"/>
        <v>1.4845318242378672E-2</v>
      </c>
    </row>
    <row r="22236" spans="1:10" x14ac:dyDescent="0.35">
      <c r="A22236">
        <v>22234</v>
      </c>
      <c r="B22236">
        <v>-0.26237962300000001</v>
      </c>
      <c r="C22236">
        <v>2.7598786E-2</v>
      </c>
      <c r="D22236">
        <v>4</v>
      </c>
      <c r="E22236">
        <f t="shared" si="2082"/>
        <v>28.719718921981364</v>
      </c>
      <c r="F22236">
        <f t="shared" si="2085"/>
        <v>0.65067917360258765</v>
      </c>
      <c r="G22236">
        <f t="shared" si="2083"/>
        <v>34.463662706377633</v>
      </c>
      <c r="H22236">
        <f t="shared" si="2086"/>
        <v>0.78081500832310513</v>
      </c>
      <c r="I22236">
        <f t="shared" si="2084"/>
        <v>1</v>
      </c>
      <c r="J22236">
        <f t="shared" si="2087"/>
        <v>1.1316912597258545E-2</v>
      </c>
    </row>
    <row r="22237" spans="1:10" x14ac:dyDescent="0.35">
      <c r="A22237">
        <v>22235</v>
      </c>
      <c r="B22237">
        <v>-0.26788890199999998</v>
      </c>
      <c r="C22237">
        <v>2.8133655E-2</v>
      </c>
      <c r="D22237">
        <v>2</v>
      </c>
      <c r="E22237">
        <f t="shared" si="2082"/>
        <v>28.723267098995173</v>
      </c>
      <c r="F22237">
        <f t="shared" si="2085"/>
        <v>0.65574805002587855</v>
      </c>
      <c r="G22237">
        <f t="shared" si="2083"/>
        <v>34.467920518794209</v>
      </c>
      <c r="H22237">
        <f t="shared" si="2086"/>
        <v>0.78689766003105432</v>
      </c>
      <c r="I22237">
        <f t="shared" si="2084"/>
        <v>3</v>
      </c>
      <c r="J22237">
        <f t="shared" si="2087"/>
        <v>5.535182015706598E-3</v>
      </c>
    </row>
    <row r="22238" spans="1:10" x14ac:dyDescent="0.35">
      <c r="A22238">
        <v>22236</v>
      </c>
      <c r="B22238">
        <v>-0.25999214100000001</v>
      </c>
      <c r="C22238">
        <v>1.5020085000000001E-2</v>
      </c>
      <c r="D22238">
        <v>1</v>
      </c>
      <c r="E22238">
        <f t="shared" si="2082"/>
        <v>28.726851430980307</v>
      </c>
      <c r="F22238">
        <f t="shared" si="2085"/>
        <v>0.65247207844321065</v>
      </c>
      <c r="G22238">
        <f t="shared" si="2083"/>
        <v>34.472221717176367</v>
      </c>
      <c r="H22238">
        <f t="shared" si="2086"/>
        <v>0.78296649413185282</v>
      </c>
      <c r="I22238">
        <f t="shared" si="2084"/>
        <v>4</v>
      </c>
      <c r="J22238">
        <f t="shared" si="2087"/>
        <v>1.5307663193185973E-2</v>
      </c>
    </row>
    <row r="22239" spans="1:10" x14ac:dyDescent="0.35">
      <c r="A22239">
        <v>22237</v>
      </c>
      <c r="B22239">
        <v>-0.26353861099999998</v>
      </c>
      <c r="C22239">
        <v>-5.236381E-3</v>
      </c>
      <c r="D22239">
        <v>2</v>
      </c>
      <c r="E22239">
        <f t="shared" si="2082"/>
        <v>28.743604752990425</v>
      </c>
      <c r="F22239">
        <f t="shared" si="2085"/>
        <v>0.66277394209378782</v>
      </c>
      <c r="G22239">
        <f t="shared" si="2083"/>
        <v>34.492325703588513</v>
      </c>
      <c r="H22239">
        <f t="shared" si="2086"/>
        <v>0.79532873051254538</v>
      </c>
      <c r="I22239">
        <f t="shared" si="2084"/>
        <v>3</v>
      </c>
      <c r="J22239">
        <f t="shared" si="2087"/>
        <v>2.056457790157765E-2</v>
      </c>
    </row>
    <row r="22240" spans="1:10" x14ac:dyDescent="0.35">
      <c r="A22240">
        <v>22238</v>
      </c>
      <c r="B22240">
        <v>-0.245882876</v>
      </c>
      <c r="C22240">
        <v>2.0529118999999998E-2</v>
      </c>
      <c r="D22240">
        <v>5</v>
      </c>
      <c r="E22240">
        <f t="shared" si="2082"/>
        <v>28.712938974286438</v>
      </c>
      <c r="F22240">
        <f t="shared" si="2085"/>
        <v>0.63733464105688686</v>
      </c>
      <c r="G22240">
        <f t="shared" si="2083"/>
        <v>34.455526769143731</v>
      </c>
      <c r="H22240">
        <f t="shared" si="2086"/>
        <v>0.76480156926826426</v>
      </c>
      <c r="I22240">
        <f t="shared" si="2084"/>
        <v>0</v>
      </c>
      <c r="J22240">
        <f t="shared" si="2087"/>
        <v>3.1234371590288541E-2</v>
      </c>
    </row>
    <row r="22241" spans="1:10" x14ac:dyDescent="0.35">
      <c r="A22241">
        <v>22239</v>
      </c>
      <c r="B22241">
        <v>-0.27600281599999998</v>
      </c>
      <c r="C22241">
        <v>3.3116057999999997E-2</v>
      </c>
      <c r="D22241">
        <v>2</v>
      </c>
      <c r="E22241">
        <f t="shared" si="2082"/>
        <v>28.725550325725308</v>
      </c>
      <c r="F22241">
        <f t="shared" si="2085"/>
        <v>0.66195931872609615</v>
      </c>
      <c r="G22241">
        <f t="shared" si="2083"/>
        <v>34.470660390870371</v>
      </c>
      <c r="H22241">
        <f t="shared" si="2086"/>
        <v>0.79435118247131531</v>
      </c>
      <c r="I22241">
        <f t="shared" si="2084"/>
        <v>3</v>
      </c>
      <c r="J22241">
        <f t="shared" si="2087"/>
        <v>3.2644169755000965E-2</v>
      </c>
    </row>
    <row r="22242" spans="1:10" x14ac:dyDescent="0.35">
      <c r="A22242">
        <v>22240</v>
      </c>
      <c r="B22242">
        <v>-0.26016212</v>
      </c>
      <c r="C22242">
        <v>3.1583620999999999E-2</v>
      </c>
      <c r="D22242">
        <v>4</v>
      </c>
      <c r="E22242">
        <f t="shared" si="2082"/>
        <v>28.715342269306465</v>
      </c>
      <c r="F22242">
        <f t="shared" si="2085"/>
        <v>0.64733326718712725</v>
      </c>
      <c r="G22242">
        <f t="shared" si="2083"/>
        <v>34.458410723167759</v>
      </c>
      <c r="H22242">
        <f t="shared" si="2086"/>
        <v>0.77679992062455261</v>
      </c>
      <c r="I22242">
        <f t="shared" si="2084"/>
        <v>1</v>
      </c>
      <c r="J22242">
        <f t="shared" si="2087"/>
        <v>1.5914647747386199E-2</v>
      </c>
    </row>
    <row r="22243" spans="1:10" x14ac:dyDescent="0.35">
      <c r="A22243">
        <v>22241</v>
      </c>
      <c r="B22243">
        <v>-0.26661637999999999</v>
      </c>
      <c r="C22243">
        <v>3.4251491000000002E-2</v>
      </c>
      <c r="D22243">
        <v>5</v>
      </c>
      <c r="E22243">
        <f t="shared" si="2082"/>
        <v>28.71806664238629</v>
      </c>
      <c r="F22243">
        <f t="shared" si="2085"/>
        <v>0.65266564328604881</v>
      </c>
      <c r="G22243">
        <f t="shared" si="2083"/>
        <v>34.46167997086355</v>
      </c>
      <c r="H22243">
        <f t="shared" si="2086"/>
        <v>0.7831987719432586</v>
      </c>
      <c r="I22243">
        <f t="shared" si="2084"/>
        <v>0</v>
      </c>
      <c r="J22243">
        <f t="shared" si="2087"/>
        <v>6.9839102574775309E-3</v>
      </c>
    </row>
    <row r="22244" spans="1:10" x14ac:dyDescent="0.35">
      <c r="A22244">
        <v>22242</v>
      </c>
      <c r="B22244">
        <v>-0.271963648</v>
      </c>
      <c r="C22244">
        <v>2.4758532E-2</v>
      </c>
      <c r="D22244">
        <v>3</v>
      </c>
      <c r="E22244">
        <f t="shared" si="2082"/>
        <v>28.72853842079023</v>
      </c>
      <c r="F22244">
        <f t="shared" si="2085"/>
        <v>0.66067070472146716</v>
      </c>
      <c r="G22244">
        <f t="shared" si="2083"/>
        <v>34.474246104948271</v>
      </c>
      <c r="H22244">
        <f t="shared" si="2086"/>
        <v>0.79280484566576059</v>
      </c>
      <c r="I22244">
        <f t="shared" si="2084"/>
        <v>2</v>
      </c>
      <c r="J22244">
        <f t="shared" si="2087"/>
        <v>1.089539102737966E-2</v>
      </c>
    </row>
    <row r="22245" spans="1:10" x14ac:dyDescent="0.35">
      <c r="A22245">
        <v>22243</v>
      </c>
      <c r="B22245">
        <v>-0.263810928</v>
      </c>
      <c r="C22245">
        <v>2.7749853000000001E-2</v>
      </c>
      <c r="D22245">
        <v>3</v>
      </c>
      <c r="E22245">
        <f t="shared" si="2082"/>
        <v>28.720632173901986</v>
      </c>
      <c r="F22245">
        <f t="shared" si="2085"/>
        <v>0.65199155378295715</v>
      </c>
      <c r="G22245">
        <f t="shared" si="2083"/>
        <v>34.464758608682388</v>
      </c>
      <c r="H22245">
        <f t="shared" si="2086"/>
        <v>0.78238986453954851</v>
      </c>
      <c r="I22245">
        <f t="shared" si="2084"/>
        <v>2</v>
      </c>
      <c r="J22245">
        <f t="shared" si="2087"/>
        <v>8.6841720804830356E-3</v>
      </c>
    </row>
    <row r="22246" spans="1:10" x14ac:dyDescent="0.35">
      <c r="A22246">
        <v>22244</v>
      </c>
      <c r="B22246">
        <v>-0.27173334900000001</v>
      </c>
      <c r="C22246">
        <v>3.0479579E-2</v>
      </c>
      <c r="D22246">
        <v>2</v>
      </c>
      <c r="E22246">
        <f t="shared" si="2082"/>
        <v>28.724358918003634</v>
      </c>
      <c r="F22246">
        <f t="shared" si="2085"/>
        <v>0.65868565620328057</v>
      </c>
      <c r="G22246">
        <f t="shared" si="2083"/>
        <v>34.46923070160436</v>
      </c>
      <c r="H22246">
        <f t="shared" si="2086"/>
        <v>0.79042278744393668</v>
      </c>
      <c r="I22246">
        <f t="shared" si="2084"/>
        <v>3</v>
      </c>
      <c r="J22246">
        <f t="shared" si="2087"/>
        <v>8.3795082514618469E-3</v>
      </c>
    </row>
    <row r="22247" spans="1:10" x14ac:dyDescent="0.35">
      <c r="A22247">
        <v>22245</v>
      </c>
      <c r="B22247">
        <v>-0.239242755</v>
      </c>
      <c r="C22247">
        <v>1.6765708000000001E-2</v>
      </c>
      <c r="D22247">
        <v>1</v>
      </c>
      <c r="E22247">
        <f t="shared" si="2082"/>
        <v>28.710857551502095</v>
      </c>
      <c r="F22247">
        <f t="shared" si="2085"/>
        <v>0.63233837567159046</v>
      </c>
      <c r="G22247">
        <f t="shared" si="2083"/>
        <v>34.453029061802511</v>
      </c>
      <c r="H22247">
        <f t="shared" si="2086"/>
        <v>0.75880605080590857</v>
      </c>
      <c r="I22247">
        <f t="shared" si="2084"/>
        <v>4</v>
      </c>
      <c r="J22247">
        <f t="shared" si="2087"/>
        <v>3.5266258041894344E-2</v>
      </c>
    </row>
    <row r="22248" spans="1:10" x14ac:dyDescent="0.35">
      <c r="A22248">
        <v>22246</v>
      </c>
      <c r="B22248">
        <v>-0.247628076</v>
      </c>
      <c r="C22248">
        <v>1.9599344000000001E-2</v>
      </c>
      <c r="D22248">
        <v>2</v>
      </c>
      <c r="E22248">
        <f t="shared" si="2082"/>
        <v>28.714834215026716</v>
      </c>
      <c r="F22248">
        <f t="shared" si="2085"/>
        <v>0.63928917412052688</v>
      </c>
      <c r="G22248">
        <f t="shared" si="2083"/>
        <v>34.457801058032061</v>
      </c>
      <c r="H22248">
        <f t="shared" si="2086"/>
        <v>0.76714700894463217</v>
      </c>
      <c r="I22248">
        <f t="shared" si="2084"/>
        <v>3</v>
      </c>
      <c r="J22248">
        <f t="shared" si="2087"/>
        <v>8.8511638361029685E-3</v>
      </c>
    </row>
    <row r="22249" spans="1:10" x14ac:dyDescent="0.35">
      <c r="A22249">
        <v>22247</v>
      </c>
      <c r="B22249">
        <v>-0.27631671899999999</v>
      </c>
      <c r="C22249">
        <v>7.8644449999999994E-3</v>
      </c>
      <c r="D22249">
        <v>3</v>
      </c>
      <c r="E22249">
        <f t="shared" si="2082"/>
        <v>28.743498666703992</v>
      </c>
      <c r="F22249">
        <f t="shared" si="2085"/>
        <v>0.67024688598518212</v>
      </c>
      <c r="G22249">
        <f t="shared" si="2083"/>
        <v>34.492198400044792</v>
      </c>
      <c r="H22249">
        <f t="shared" si="2086"/>
        <v>0.80429626318221858</v>
      </c>
      <c r="I22249">
        <f t="shared" si="2084"/>
        <v>2</v>
      </c>
      <c r="J22249">
        <f t="shared" si="2087"/>
        <v>3.0995904434645057E-2</v>
      </c>
    </row>
    <row r="22250" spans="1:10" x14ac:dyDescent="0.35">
      <c r="A22250">
        <v>22248</v>
      </c>
      <c r="B22250">
        <v>-0.26744101300000001</v>
      </c>
      <c r="C22250">
        <v>3.0948885999999998E-2</v>
      </c>
      <c r="D22250">
        <v>0</v>
      </c>
      <c r="E22250">
        <f t="shared" si="2082"/>
        <v>28.720972034686415</v>
      </c>
      <c r="F22250">
        <f t="shared" si="2085"/>
        <v>0</v>
      </c>
      <c r="G22250">
        <f t="shared" si="2083"/>
        <v>34.465166441623701</v>
      </c>
      <c r="H22250">
        <f t="shared" si="2086"/>
        <v>0</v>
      </c>
      <c r="I22250">
        <f t="shared" si="2084"/>
        <v>5</v>
      </c>
      <c r="J22250">
        <f t="shared" si="2087"/>
        <v>2.4731954497793265E-2</v>
      </c>
    </row>
    <row r="22251" spans="1:10" x14ac:dyDescent="0.35">
      <c r="A22251">
        <v>22249</v>
      </c>
      <c r="B22251">
        <v>-0.24960273899999999</v>
      </c>
      <c r="C22251">
        <v>1.3959706000000001E-2</v>
      </c>
      <c r="D22251">
        <v>4</v>
      </c>
      <c r="E22251">
        <f t="shared" si="2082"/>
        <v>28.720201288870662</v>
      </c>
      <c r="F22251">
        <f t="shared" si="2085"/>
        <v>0.64303655599980525</v>
      </c>
      <c r="G22251">
        <f t="shared" si="2083"/>
        <v>34.464241546644793</v>
      </c>
      <c r="H22251">
        <f t="shared" si="2086"/>
        <v>0.7716438671997663</v>
      </c>
      <c r="I22251">
        <f t="shared" si="2084"/>
        <v>1</v>
      </c>
      <c r="J22251">
        <f t="shared" si="2087"/>
        <v>2.4634046690941311E-2</v>
      </c>
    </row>
    <row r="22252" spans="1:10" x14ac:dyDescent="0.35">
      <c r="A22252">
        <v>22250</v>
      </c>
      <c r="B22252">
        <v>-0.253195789</v>
      </c>
      <c r="C22252">
        <v>3.9305833999999998E-2</v>
      </c>
      <c r="D22252">
        <v>5</v>
      </c>
      <c r="E22252">
        <f t="shared" si="2082"/>
        <v>28.704960014587268</v>
      </c>
      <c r="F22252">
        <f t="shared" si="2085"/>
        <v>0.63834586705550478</v>
      </c>
      <c r="G22252">
        <f t="shared" si="2083"/>
        <v>34.445952017504723</v>
      </c>
      <c r="H22252">
        <f t="shared" si="2086"/>
        <v>0.76601504046660573</v>
      </c>
      <c r="I22252">
        <f t="shared" si="2084"/>
        <v>0</v>
      </c>
      <c r="J22252">
        <f t="shared" si="2087"/>
        <v>2.5599535403887388E-2</v>
      </c>
    </row>
    <row r="22253" spans="1:10" x14ac:dyDescent="0.35">
      <c r="A22253">
        <v>22251</v>
      </c>
      <c r="B22253">
        <v>-0.262331957</v>
      </c>
      <c r="C22253">
        <v>4.7092934000000003E-2</v>
      </c>
      <c r="D22253">
        <v>4</v>
      </c>
      <c r="E22253">
        <f t="shared" si="2082"/>
        <v>28.706002639671659</v>
      </c>
      <c r="F22253">
        <f t="shared" si="2085"/>
        <v>0.6447979733262289</v>
      </c>
      <c r="G22253">
        <f t="shared" si="2083"/>
        <v>34.447203167605991</v>
      </c>
      <c r="H22253">
        <f t="shared" si="2086"/>
        <v>0.77375756799147466</v>
      </c>
      <c r="I22253">
        <f t="shared" si="2084"/>
        <v>1</v>
      </c>
      <c r="J22253">
        <f t="shared" si="2087"/>
        <v>1.2004519654456152E-2</v>
      </c>
    </row>
    <row r="22254" spans="1:10" x14ac:dyDescent="0.35">
      <c r="A22254">
        <v>22252</v>
      </c>
      <c r="B22254">
        <v>-0.25675897800000003</v>
      </c>
      <c r="C22254">
        <v>2.6510253000000001E-2</v>
      </c>
      <c r="D22254">
        <v>1</v>
      </c>
      <c r="E22254">
        <f t="shared" si="2082"/>
        <v>28.716480833866079</v>
      </c>
      <c r="F22254">
        <f t="shared" si="2085"/>
        <v>0.64568765532408268</v>
      </c>
      <c r="G22254">
        <f t="shared" si="2083"/>
        <v>34.459777000639299</v>
      </c>
      <c r="H22254">
        <f t="shared" si="2086"/>
        <v>0.77482518638889919</v>
      </c>
      <c r="I22254">
        <f t="shared" si="2084"/>
        <v>4</v>
      </c>
      <c r="J22254">
        <f t="shared" si="2087"/>
        <v>2.1323809511487431E-2</v>
      </c>
    </row>
    <row r="22255" spans="1:10" x14ac:dyDescent="0.35">
      <c r="A22255">
        <v>22253</v>
      </c>
      <c r="B22255">
        <v>-0.28087589200000002</v>
      </c>
      <c r="C22255">
        <v>1.3729589E-2</v>
      </c>
      <c r="D22255">
        <v>3</v>
      </c>
      <c r="E22255">
        <f t="shared" si="2082"/>
        <v>28.742627706656553</v>
      </c>
      <c r="F22255">
        <f t="shared" si="2085"/>
        <v>0.67262752725273955</v>
      </c>
      <c r="G22255">
        <f t="shared" si="2083"/>
        <v>34.491153247987867</v>
      </c>
      <c r="H22255">
        <f t="shared" si="2086"/>
        <v>0.80715303270328753</v>
      </c>
      <c r="I22255">
        <f t="shared" si="2084"/>
        <v>2</v>
      </c>
      <c r="J22255">
        <f t="shared" si="2087"/>
        <v>2.7294155293107927E-2</v>
      </c>
    </row>
    <row r="22256" spans="1:10" x14ac:dyDescent="0.35">
      <c r="A22256">
        <v>22254</v>
      </c>
      <c r="B22256">
        <v>-0.266300706</v>
      </c>
      <c r="C22256">
        <v>2.3814783999999999E-2</v>
      </c>
      <c r="D22256">
        <v>5</v>
      </c>
      <c r="E22256">
        <f t="shared" si="2082"/>
        <v>28.725167793074998</v>
      </c>
      <c r="F22256">
        <f t="shared" si="2085"/>
        <v>0.65559186085397458</v>
      </c>
      <c r="G22256">
        <f t="shared" si="2083"/>
        <v>34.470201351689994</v>
      </c>
      <c r="H22256">
        <f t="shared" si="2086"/>
        <v>0.7867102330247695</v>
      </c>
      <c r="I22256">
        <f t="shared" si="2084"/>
        <v>0</v>
      </c>
      <c r="J22256">
        <f t="shared" si="2087"/>
        <v>1.7724198292803583E-2</v>
      </c>
    </row>
    <row r="22257" spans="1:10" x14ac:dyDescent="0.35">
      <c r="A22257">
        <v>22255</v>
      </c>
      <c r="B22257">
        <v>-0.27706735100000002</v>
      </c>
      <c r="C22257">
        <v>2.4671313E-2</v>
      </c>
      <c r="D22257">
        <v>4</v>
      </c>
      <c r="E22257">
        <f t="shared" si="2082"/>
        <v>28.732234981029851</v>
      </c>
      <c r="F22257">
        <f t="shared" si="2085"/>
        <v>0.66554769667759195</v>
      </c>
      <c r="G22257">
        <f t="shared" si="2083"/>
        <v>34.478681977235823</v>
      </c>
      <c r="H22257">
        <f t="shared" si="2086"/>
        <v>0.79865723601311034</v>
      </c>
      <c r="I22257">
        <f t="shared" si="2084"/>
        <v>1</v>
      </c>
      <c r="J22257">
        <f t="shared" si="2087"/>
        <v>1.0800661391038347E-2</v>
      </c>
    </row>
    <row r="22258" spans="1:10" x14ac:dyDescent="0.35">
      <c r="A22258">
        <v>22256</v>
      </c>
      <c r="B22258">
        <v>-0.25615622799999999</v>
      </c>
      <c r="C22258">
        <v>2.3846498000000001E-2</v>
      </c>
      <c r="D22258">
        <v>4</v>
      </c>
      <c r="E22258">
        <f t="shared" si="2082"/>
        <v>28.717922131763121</v>
      </c>
      <c r="F22258">
        <f t="shared" si="2085"/>
        <v>0.6459663762828014</v>
      </c>
      <c r="G22258">
        <f t="shared" si="2083"/>
        <v>34.461506558115744</v>
      </c>
      <c r="H22258">
        <f t="shared" si="2086"/>
        <v>0.77515965153936173</v>
      </c>
      <c r="I22258">
        <f t="shared" si="2084"/>
        <v>1</v>
      </c>
      <c r="J22258">
        <f t="shared" si="2087"/>
        <v>2.0927383613470543E-2</v>
      </c>
    </row>
    <row r="22259" spans="1:10" x14ac:dyDescent="0.35">
      <c r="A22259">
        <v>22257</v>
      </c>
      <c r="B22259">
        <v>-0.25170250300000002</v>
      </c>
      <c r="C22259">
        <v>1.7565528E-2</v>
      </c>
      <c r="D22259">
        <v>3</v>
      </c>
      <c r="E22259">
        <f t="shared" si="2082"/>
        <v>28.719162831605843</v>
      </c>
      <c r="F22259">
        <f t="shared" si="2085"/>
        <v>0.64380741913870332</v>
      </c>
      <c r="G22259">
        <f t="shared" si="2083"/>
        <v>34.46299539792701</v>
      </c>
      <c r="H22259">
        <f t="shared" si="2086"/>
        <v>0.77256890296644398</v>
      </c>
      <c r="I22259">
        <f t="shared" si="2084"/>
        <v>2</v>
      </c>
      <c r="J22259">
        <f t="shared" si="2087"/>
        <v>7.6997565231976444E-3</v>
      </c>
    </row>
    <row r="22260" spans="1:10" x14ac:dyDescent="0.35">
      <c r="A22260">
        <v>22258</v>
      </c>
      <c r="B22260">
        <v>-0.26490975900000002</v>
      </c>
      <c r="C22260">
        <v>1.9434349E-2</v>
      </c>
      <c r="D22260">
        <v>0</v>
      </c>
      <c r="E22260">
        <f t="shared" si="2082"/>
        <v>28.727252773805827</v>
      </c>
      <c r="F22260">
        <f t="shared" si="2085"/>
        <v>0</v>
      </c>
      <c r="G22260">
        <f t="shared" si="2083"/>
        <v>34.472703328566993</v>
      </c>
      <c r="H22260">
        <f t="shared" si="2086"/>
        <v>0</v>
      </c>
      <c r="I22260">
        <f t="shared" si="2084"/>
        <v>5</v>
      </c>
      <c r="J22260">
        <f t="shared" si="2087"/>
        <v>1.333881939976612E-2</v>
      </c>
    </row>
    <row r="22261" spans="1:10" x14ac:dyDescent="0.35">
      <c r="A22261">
        <v>22259</v>
      </c>
      <c r="B22261">
        <v>-0.27161359800000001</v>
      </c>
      <c r="C22261">
        <v>2.4068569000000001E-2</v>
      </c>
      <c r="D22261">
        <v>3</v>
      </c>
      <c r="E22261">
        <f t="shared" si="2082"/>
        <v>28.728773407746669</v>
      </c>
      <c r="F22261">
        <f t="shared" si="2085"/>
        <v>0.66055428281924156</v>
      </c>
      <c r="G22261">
        <f t="shared" si="2083"/>
        <v>34.474528089296001</v>
      </c>
      <c r="H22261">
        <f t="shared" si="2086"/>
        <v>0.79266513938308991</v>
      </c>
      <c r="I22261">
        <f t="shared" si="2084"/>
        <v>2</v>
      </c>
      <c r="J22261">
        <f t="shared" si="2087"/>
        <v>8.1496903221116856E-3</v>
      </c>
    </row>
    <row r="22262" spans="1:10" x14ac:dyDescent="0.35">
      <c r="A22262">
        <v>22260</v>
      </c>
      <c r="B22262">
        <v>-0.25276937599999999</v>
      </c>
      <c r="C22262">
        <v>1.8542908E-2</v>
      </c>
      <c r="D22262">
        <v>4</v>
      </c>
      <c r="E22262">
        <f t="shared" si="2082"/>
        <v>28.71923573103436</v>
      </c>
      <c r="F22262">
        <f t="shared" si="2085"/>
        <v>0.64449067375060265</v>
      </c>
      <c r="G22262">
        <f t="shared" si="2083"/>
        <v>34.463082877241234</v>
      </c>
      <c r="H22262">
        <f t="shared" si="2086"/>
        <v>0.77338880850072311</v>
      </c>
      <c r="I22262">
        <f t="shared" si="2084"/>
        <v>1</v>
      </c>
      <c r="J22262">
        <f t="shared" si="2087"/>
        <v>1.9637658523159164E-2</v>
      </c>
    </row>
    <row r="22263" spans="1:10" x14ac:dyDescent="0.35">
      <c r="A22263">
        <v>22261</v>
      </c>
      <c r="B22263">
        <v>-0.28441574200000003</v>
      </c>
      <c r="C22263">
        <v>3.8427477000000002E-2</v>
      </c>
      <c r="D22263">
        <v>2</v>
      </c>
      <c r="E22263">
        <f t="shared" si="2082"/>
        <v>28.727818836904174</v>
      </c>
      <c r="F22263">
        <f t="shared" si="2085"/>
        <v>0.66843979665051745</v>
      </c>
      <c r="G22263">
        <f t="shared" si="2083"/>
        <v>34.473382604285007</v>
      </c>
      <c r="H22263">
        <f t="shared" si="2086"/>
        <v>0.80212775598062092</v>
      </c>
      <c r="I22263">
        <f t="shared" si="2084"/>
        <v>3</v>
      </c>
      <c r="J22263">
        <f t="shared" si="2087"/>
        <v>3.7374972445765355E-2</v>
      </c>
    </row>
    <row r="22264" spans="1:10" x14ac:dyDescent="0.35">
      <c r="A22264">
        <v>22262</v>
      </c>
      <c r="B22264">
        <v>-0.276148697</v>
      </c>
      <c r="C22264">
        <v>2.2087571E-2</v>
      </c>
      <c r="D22264">
        <v>1</v>
      </c>
      <c r="E22264">
        <f t="shared" si="2082"/>
        <v>28.733394060422579</v>
      </c>
      <c r="F22264">
        <f t="shared" si="2085"/>
        <v>0.66548203273833306</v>
      </c>
      <c r="G22264">
        <f t="shared" si="2083"/>
        <v>34.480072872507094</v>
      </c>
      <c r="H22264">
        <f t="shared" si="2086"/>
        <v>0.7985784392859997</v>
      </c>
      <c r="I22264">
        <f t="shared" si="2084"/>
        <v>4</v>
      </c>
      <c r="J22264">
        <f t="shared" si="2087"/>
        <v>1.8312197058814695E-2</v>
      </c>
    </row>
    <row r="22265" spans="1:10" x14ac:dyDescent="0.35">
      <c r="A22265">
        <v>22263</v>
      </c>
      <c r="B22265">
        <v>-0.25744345099999999</v>
      </c>
      <c r="C22265">
        <v>2.4917815999999999E-2</v>
      </c>
      <c r="D22265">
        <v>4</v>
      </c>
      <c r="E22265">
        <f t="shared" si="2082"/>
        <v>28.718086342396095</v>
      </c>
      <c r="F22265">
        <f t="shared" si="2085"/>
        <v>0.64684304523038982</v>
      </c>
      <c r="G22265">
        <f t="shared" si="2083"/>
        <v>34.461703610875311</v>
      </c>
      <c r="H22265">
        <f t="shared" si="2086"/>
        <v>0.77621165427646777</v>
      </c>
      <c r="I22265">
        <f t="shared" si="2084"/>
        <v>1</v>
      </c>
      <c r="J22265">
        <f t="shared" si="2087"/>
        <v>1.8918153046228941E-2</v>
      </c>
    </row>
    <row r="22266" spans="1:10" x14ac:dyDescent="0.35">
      <c r="A22266">
        <v>22264</v>
      </c>
      <c r="B22266">
        <v>-0.25916687900000002</v>
      </c>
      <c r="C22266">
        <v>2.9424413E-2</v>
      </c>
      <c r="D22266">
        <v>2</v>
      </c>
      <c r="E22266">
        <f t="shared" si="2082"/>
        <v>28.716149359625692</v>
      </c>
      <c r="F22266">
        <f t="shared" si="2085"/>
        <v>0.64705686031945786</v>
      </c>
      <c r="G22266">
        <f t="shared" si="2083"/>
        <v>34.459379231550834</v>
      </c>
      <c r="H22266">
        <f t="shared" si="2086"/>
        <v>0.7764682323833495</v>
      </c>
      <c r="I22266">
        <f t="shared" si="2084"/>
        <v>3</v>
      </c>
      <c r="J22266">
        <f t="shared" si="2087"/>
        <v>4.824895915104605E-3</v>
      </c>
    </row>
    <row r="22267" spans="1:10" x14ac:dyDescent="0.35">
      <c r="A22267">
        <v>22265</v>
      </c>
      <c r="B22267">
        <v>-0.26533634</v>
      </c>
      <c r="C22267">
        <v>1.9486697000000001E-2</v>
      </c>
      <c r="D22267">
        <v>2</v>
      </c>
      <c r="E22267">
        <f t="shared" si="2082"/>
        <v>28.72751976222494</v>
      </c>
      <c r="F22267">
        <f t="shared" si="2085"/>
        <v>0.6560613253661588</v>
      </c>
      <c r="G22267">
        <f t="shared" si="2083"/>
        <v>34.473023714669928</v>
      </c>
      <c r="H22267">
        <f t="shared" si="2086"/>
        <v>0.7872735904393906</v>
      </c>
      <c r="I22267">
        <f t="shared" si="2084"/>
        <v>3</v>
      </c>
      <c r="J22267">
        <f t="shared" si="2087"/>
        <v>1.1697027328649653E-2</v>
      </c>
    </row>
    <row r="22268" spans="1:10" x14ac:dyDescent="0.35">
      <c r="A22268">
        <v>22266</v>
      </c>
      <c r="B22268">
        <v>-0.27804670799999998</v>
      </c>
      <c r="C22268">
        <v>2.2236510000000001E-3</v>
      </c>
      <c r="D22268">
        <v>5</v>
      </c>
      <c r="E22268">
        <f t="shared" si="2082"/>
        <v>28.748691273832165</v>
      </c>
      <c r="F22268">
        <f t="shared" si="2085"/>
        <v>0.67377467021139226</v>
      </c>
      <c r="G22268">
        <f t="shared" si="2083"/>
        <v>34.498429528598599</v>
      </c>
      <c r="H22268">
        <f t="shared" si="2086"/>
        <v>0.80852960425367071</v>
      </c>
      <c r="I22268">
        <f t="shared" si="2084"/>
        <v>0</v>
      </c>
      <c r="J22268">
        <f t="shared" si="2087"/>
        <v>2.1437495466904228E-2</v>
      </c>
    </row>
    <row r="22269" spans="1:10" x14ac:dyDescent="0.35">
      <c r="A22269">
        <v>22267</v>
      </c>
      <c r="B22269">
        <v>-0.25867544199999998</v>
      </c>
      <c r="C22269">
        <v>4.1719725999999999E-2</v>
      </c>
      <c r="D22269">
        <v>3</v>
      </c>
      <c r="E22269">
        <f t="shared" si="2082"/>
        <v>28.707168535609906</v>
      </c>
      <c r="F22269">
        <f t="shared" si="2085"/>
        <v>0.64285822457354935</v>
      </c>
      <c r="G22269">
        <f t="shared" si="2083"/>
        <v>34.448602242731887</v>
      </c>
      <c r="H22269">
        <f t="shared" si="2086"/>
        <v>0.7714298694882592</v>
      </c>
      <c r="I22269">
        <f t="shared" si="2084"/>
        <v>2</v>
      </c>
      <c r="J22269">
        <f t="shared" si="2087"/>
        <v>4.3990747741410131E-2</v>
      </c>
    </row>
    <row r="22270" spans="1:10" x14ac:dyDescent="0.35">
      <c r="A22270">
        <v>22268</v>
      </c>
      <c r="B22270">
        <v>-0.26025550600000003</v>
      </c>
      <c r="C22270">
        <v>3.5750312999999999E-2</v>
      </c>
      <c r="D22270">
        <v>4</v>
      </c>
      <c r="E22270">
        <f t="shared" si="2082"/>
        <v>28.712483882566186</v>
      </c>
      <c r="F22270">
        <f t="shared" si="2085"/>
        <v>0.64614923102898991</v>
      </c>
      <c r="G22270">
        <f t="shared" si="2083"/>
        <v>34.454980659079425</v>
      </c>
      <c r="H22270">
        <f t="shared" si="2086"/>
        <v>0.77537907723478783</v>
      </c>
      <c r="I22270">
        <f t="shared" si="2084"/>
        <v>1</v>
      </c>
      <c r="J22270">
        <f t="shared" si="2087"/>
        <v>6.1749893772107128E-3</v>
      </c>
    </row>
    <row r="22271" spans="1:10" x14ac:dyDescent="0.35">
      <c r="A22271">
        <v>22269</v>
      </c>
      <c r="B22271">
        <v>-0.26595121799999999</v>
      </c>
      <c r="C22271">
        <v>2.6094309E-2</v>
      </c>
      <c r="D22271">
        <v>3</v>
      </c>
      <c r="E22271">
        <f t="shared" si="2082"/>
        <v>28.72331862700997</v>
      </c>
      <c r="F22271">
        <f t="shared" si="2085"/>
        <v>0.65454227733237935</v>
      </c>
      <c r="G22271">
        <f t="shared" si="2083"/>
        <v>34.467982352411966</v>
      </c>
      <c r="H22271">
        <f t="shared" si="2086"/>
        <v>0.78545073279885524</v>
      </c>
      <c r="I22271">
        <f t="shared" si="2084"/>
        <v>2</v>
      </c>
      <c r="J22271">
        <f t="shared" si="2087"/>
        <v>1.1210689025878809E-2</v>
      </c>
    </row>
    <row r="22272" spans="1:10" x14ac:dyDescent="0.35">
      <c r="A22272">
        <v>22270</v>
      </c>
      <c r="B22272">
        <v>-0.25120031100000001</v>
      </c>
      <c r="C22272">
        <v>1.7350528E-2</v>
      </c>
      <c r="D22272">
        <v>0</v>
      </c>
      <c r="E22272">
        <f t="shared" si="2082"/>
        <v>28.718956402951143</v>
      </c>
      <c r="F22272">
        <f t="shared" si="2085"/>
        <v>0</v>
      </c>
      <c r="G22272">
        <f t="shared" si="2083"/>
        <v>34.462747683541373</v>
      </c>
      <c r="H22272">
        <f t="shared" si="2086"/>
        <v>0</v>
      </c>
      <c r="I22272">
        <f t="shared" si="2084"/>
        <v>5</v>
      </c>
      <c r="J22272">
        <f t="shared" si="2087"/>
        <v>1.7147680994776215E-2</v>
      </c>
    </row>
    <row r="22273" spans="1:10" x14ac:dyDescent="0.35">
      <c r="A22273">
        <v>22271</v>
      </c>
      <c r="B22273">
        <v>-0.25891243400000002</v>
      </c>
      <c r="C22273">
        <v>3.6405849999999997E-2</v>
      </c>
      <c r="D22273">
        <v>5</v>
      </c>
      <c r="E22273">
        <f t="shared" si="2082"/>
        <v>28.711067150078453</v>
      </c>
      <c r="F22273">
        <f t="shared" si="2085"/>
        <v>0.64467080529981591</v>
      </c>
      <c r="G22273">
        <f t="shared" si="2083"/>
        <v>34.453280580094145</v>
      </c>
      <c r="H22273">
        <f t="shared" si="2086"/>
        <v>0.77360496635977916</v>
      </c>
      <c r="I22273">
        <f t="shared" si="2084"/>
        <v>0</v>
      </c>
      <c r="J22273">
        <f t="shared" si="2087"/>
        <v>2.0556802710801431E-2</v>
      </c>
    </row>
    <row r="22274" spans="1:10" x14ac:dyDescent="0.35">
      <c r="A22274">
        <v>22272</v>
      </c>
      <c r="B22274">
        <v>-0.24763571700000001</v>
      </c>
      <c r="C22274">
        <v>1.5796886E-2</v>
      </c>
      <c r="D22274">
        <v>5</v>
      </c>
      <c r="E22274">
        <f t="shared" ref="E22274:E22337" si="2088">SQRT((20.19-B22274)^2+(20.19-C22274)^2)</f>
        <v>28.717510772797169</v>
      </c>
      <c r="F22274">
        <f t="shared" si="2085"/>
        <v>0.64056531446069409</v>
      </c>
      <c r="G22274">
        <f t="shared" ref="G22274:G22337" si="2089">E22274/50*60</f>
        <v>34.461012927356599</v>
      </c>
      <c r="H22274">
        <f t="shared" si="2086"/>
        <v>0.76867837735283295</v>
      </c>
      <c r="I22274">
        <f t="shared" ref="I22274:I22337" si="2090">5-D22274</f>
        <v>0</v>
      </c>
      <c r="J22274">
        <f t="shared" si="2087"/>
        <v>2.3492418850586359E-2</v>
      </c>
    </row>
    <row r="22275" spans="1:10" x14ac:dyDescent="0.35">
      <c r="A22275">
        <v>22273</v>
      </c>
      <c r="B22275">
        <v>-0.26412507299999999</v>
      </c>
      <c r="C22275">
        <v>2.6950252000000001E-2</v>
      </c>
      <c r="D22275">
        <v>3</v>
      </c>
      <c r="E22275">
        <f t="shared" si="2088"/>
        <v>28.721417228999165</v>
      </c>
      <c r="F22275">
        <f t="shared" ref="F22275:F22338" si="2091">IF(D22275 = 0, 0, SQRT(($M$5-B22275)^2+($M$6-C22275)^2))</f>
        <v>0.65253991393855038</v>
      </c>
      <c r="G22275">
        <f t="shared" si="2089"/>
        <v>34.465700674798995</v>
      </c>
      <c r="H22275">
        <f t="shared" ref="H22275:H22338" si="2092">F22275/50*60</f>
        <v>0.78304789672626041</v>
      </c>
      <c r="I22275">
        <f t="shared" si="2090"/>
        <v>2</v>
      </c>
      <c r="J22275">
        <f t="shared" ref="J22275:J22338" si="2093">SQRT((B22275-B22274)^2+(C22275-C22274)^2)</f>
        <v>1.9907195543940676E-2</v>
      </c>
    </row>
    <row r="22276" spans="1:10" x14ac:dyDescent="0.35">
      <c r="A22276">
        <v>22274</v>
      </c>
      <c r="B22276">
        <v>-0.25207648900000001</v>
      </c>
      <c r="C22276">
        <v>3.4713873999999999E-2</v>
      </c>
      <c r="D22276">
        <v>0</v>
      </c>
      <c r="E22276">
        <f t="shared" si="2088"/>
        <v>28.707386680139567</v>
      </c>
      <c r="F22276">
        <f t="shared" si="2091"/>
        <v>0</v>
      </c>
      <c r="G22276">
        <f t="shared" si="2089"/>
        <v>34.448864016167484</v>
      </c>
      <c r="H22276">
        <f t="shared" si="2092"/>
        <v>0</v>
      </c>
      <c r="I22276">
        <f t="shared" si="2090"/>
        <v>5</v>
      </c>
      <c r="J22276">
        <f t="shared" si="2093"/>
        <v>1.4333255141939647E-2</v>
      </c>
    </row>
    <row r="22277" spans="1:10" x14ac:dyDescent="0.35">
      <c r="A22277">
        <v>22275</v>
      </c>
      <c r="B22277">
        <v>-0.27497257000000003</v>
      </c>
      <c r="C22277">
        <v>2.2247276999999999E-2</v>
      </c>
      <c r="D22277">
        <v>5</v>
      </c>
      <c r="E22277">
        <f t="shared" si="2088"/>
        <v>28.732444243170931</v>
      </c>
      <c r="F22277">
        <f t="shared" si="2091"/>
        <v>0.66431534867362874</v>
      </c>
      <c r="G22277">
        <f t="shared" si="2089"/>
        <v>34.478933091805118</v>
      </c>
      <c r="H22277">
        <f t="shared" si="2092"/>
        <v>0.79717841840835446</v>
      </c>
      <c r="I22277">
        <f t="shared" si="2090"/>
        <v>0</v>
      </c>
      <c r="J22277">
        <f t="shared" si="2093"/>
        <v>2.6070031950862094E-2</v>
      </c>
    </row>
    <row r="22278" spans="1:10" x14ac:dyDescent="0.35">
      <c r="A22278">
        <v>22276</v>
      </c>
      <c r="B22278">
        <v>-0.28060408799999997</v>
      </c>
      <c r="C22278">
        <v>2.1364173E-2</v>
      </c>
      <c r="D22278">
        <v>3</v>
      </c>
      <c r="E22278">
        <f t="shared" si="2088"/>
        <v>28.737075405298128</v>
      </c>
      <c r="F22278">
        <f t="shared" si="2091"/>
        <v>0.66993938186002056</v>
      </c>
      <c r="G22278">
        <f t="shared" si="2089"/>
        <v>34.484490486357757</v>
      </c>
      <c r="H22278">
        <f t="shared" si="2092"/>
        <v>0.80392725823202471</v>
      </c>
      <c r="I22278">
        <f t="shared" si="2090"/>
        <v>2</v>
      </c>
      <c r="J22278">
        <f t="shared" si="2093"/>
        <v>5.7003392582494067E-3</v>
      </c>
    </row>
    <row r="22279" spans="1:10" x14ac:dyDescent="0.35">
      <c r="A22279">
        <v>22277</v>
      </c>
      <c r="B22279">
        <v>-0.27499965599999998</v>
      </c>
      <c r="C22279">
        <v>3.0909658999999999E-2</v>
      </c>
      <c r="D22279">
        <v>5</v>
      </c>
      <c r="E22279">
        <f t="shared" si="2088"/>
        <v>28.726383940494141</v>
      </c>
      <c r="F22279">
        <f t="shared" si="2091"/>
        <v>0.66166693419666622</v>
      </c>
      <c r="G22279">
        <f t="shared" si="2089"/>
        <v>34.471660728592973</v>
      </c>
      <c r="H22279">
        <f t="shared" si="2092"/>
        <v>0.79400032103599938</v>
      </c>
      <c r="I22279">
        <f t="shared" si="2090"/>
        <v>0</v>
      </c>
      <c r="J22279">
        <f t="shared" si="2093"/>
        <v>1.1069144547742608E-2</v>
      </c>
    </row>
    <row r="22280" spans="1:10" x14ac:dyDescent="0.35">
      <c r="A22280">
        <v>22278</v>
      </c>
      <c r="B22280">
        <v>-0.269798861</v>
      </c>
      <c r="C22280">
        <v>2.1918322E-2</v>
      </c>
      <c r="D22280">
        <v>2</v>
      </c>
      <c r="E22280">
        <f t="shared" si="2088"/>
        <v>28.728990375630264</v>
      </c>
      <c r="F22280">
        <f t="shared" si="2091"/>
        <v>0.65951071322752997</v>
      </c>
      <c r="G22280">
        <f t="shared" si="2089"/>
        <v>34.474788450756314</v>
      </c>
      <c r="H22280">
        <f t="shared" si="2092"/>
        <v>0.79141285587303589</v>
      </c>
      <c r="I22280">
        <f t="shared" si="2090"/>
        <v>3</v>
      </c>
      <c r="J22280">
        <f t="shared" si="2093"/>
        <v>1.0387127113865208E-2</v>
      </c>
    </row>
    <row r="22281" spans="1:10" x14ac:dyDescent="0.35">
      <c r="A22281">
        <v>22279</v>
      </c>
      <c r="B22281">
        <v>-0.27290076499999999</v>
      </c>
      <c r="C22281">
        <v>6.4315450000000003E-3</v>
      </c>
      <c r="D22281">
        <v>2</v>
      </c>
      <c r="E22281">
        <f t="shared" si="2088"/>
        <v>28.742072703545734</v>
      </c>
      <c r="F22281">
        <f t="shared" si="2091"/>
        <v>0.66750845654259938</v>
      </c>
      <c r="G22281">
        <f t="shared" si="2089"/>
        <v>34.490487244254879</v>
      </c>
      <c r="H22281">
        <f t="shared" si="2092"/>
        <v>0.80101014785111924</v>
      </c>
      <c r="I22281">
        <f t="shared" si="2090"/>
        <v>3</v>
      </c>
      <c r="J22281">
        <f t="shared" si="2093"/>
        <v>1.5794368308765783E-2</v>
      </c>
    </row>
    <row r="22282" spans="1:10" x14ac:dyDescent="0.35">
      <c r="A22282">
        <v>22280</v>
      </c>
      <c r="B22282">
        <v>-0.26561201899999998</v>
      </c>
      <c r="C22282">
        <v>3.5118747999999998E-2</v>
      </c>
      <c r="D22282">
        <v>0</v>
      </c>
      <c r="E22282">
        <f t="shared" si="2088"/>
        <v>28.716742526861893</v>
      </c>
      <c r="F22282">
        <f t="shared" si="2091"/>
        <v>0</v>
      </c>
      <c r="G22282">
        <f t="shared" si="2089"/>
        <v>34.460091032234274</v>
      </c>
      <c r="H22282">
        <f t="shared" si="2092"/>
        <v>0</v>
      </c>
      <c r="I22282">
        <f t="shared" si="2090"/>
        <v>5</v>
      </c>
      <c r="J22282">
        <f t="shared" si="2093"/>
        <v>2.959867284551328E-2</v>
      </c>
    </row>
    <row r="22283" spans="1:10" x14ac:dyDescent="0.35">
      <c r="A22283">
        <v>22281</v>
      </c>
      <c r="B22283">
        <v>-0.27988729899999998</v>
      </c>
      <c r="C22283">
        <v>1.9168384E-2</v>
      </c>
      <c r="D22283">
        <v>4</v>
      </c>
      <c r="E22283">
        <f t="shared" si="2088"/>
        <v>28.738105959070907</v>
      </c>
      <c r="F22283">
        <f t="shared" si="2091"/>
        <v>0.6699505855288399</v>
      </c>
      <c r="G22283">
        <f t="shared" si="2089"/>
        <v>34.48572715088509</v>
      </c>
      <c r="H22283">
        <f t="shared" si="2092"/>
        <v>0.80394070263460782</v>
      </c>
      <c r="I22283">
        <f t="shared" si="2090"/>
        <v>1</v>
      </c>
      <c r="J22283">
        <f t="shared" si="2093"/>
        <v>2.1405553737544283E-2</v>
      </c>
    </row>
    <row r="22284" spans="1:10" x14ac:dyDescent="0.35">
      <c r="A22284">
        <v>22282</v>
      </c>
      <c r="B22284">
        <v>-0.26673989199999998</v>
      </c>
      <c r="C22284">
        <v>2.3183598E-2</v>
      </c>
      <c r="D22284">
        <v>2</v>
      </c>
      <c r="E22284">
        <f t="shared" si="2088"/>
        <v>28.725923671849451</v>
      </c>
      <c r="F22284">
        <f t="shared" si="2091"/>
        <v>0.65620835786713894</v>
      </c>
      <c r="G22284">
        <f t="shared" si="2089"/>
        <v>34.471108406219344</v>
      </c>
      <c r="H22284">
        <f t="shared" si="2092"/>
        <v>0.78745002944056675</v>
      </c>
      <c r="I22284">
        <f t="shared" si="2090"/>
        <v>3</v>
      </c>
      <c r="J22284">
        <f t="shared" si="2093"/>
        <v>1.3746863434596454E-2</v>
      </c>
    </row>
    <row r="22285" spans="1:10" x14ac:dyDescent="0.35">
      <c r="A22285">
        <v>22283</v>
      </c>
      <c r="B22285">
        <v>-0.259194751</v>
      </c>
      <c r="C22285">
        <v>3.2808584000000002E-2</v>
      </c>
      <c r="D22285">
        <v>0</v>
      </c>
      <c r="E22285">
        <f t="shared" si="2088"/>
        <v>28.713793405706429</v>
      </c>
      <c r="F22285">
        <f t="shared" si="2091"/>
        <v>0</v>
      </c>
      <c r="G22285">
        <f t="shared" si="2089"/>
        <v>34.456552086847715</v>
      </c>
      <c r="H22285">
        <f t="shared" si="2092"/>
        <v>0</v>
      </c>
      <c r="I22285">
        <f t="shared" si="2090"/>
        <v>5</v>
      </c>
      <c r="J22285">
        <f t="shared" si="2093"/>
        <v>1.2229861332414063E-2</v>
      </c>
    </row>
    <row r="22286" spans="1:10" x14ac:dyDescent="0.35">
      <c r="A22286">
        <v>22284</v>
      </c>
      <c r="B22286">
        <v>-0.25599117300000002</v>
      </c>
      <c r="C22286">
        <v>1.1774997000000001E-2</v>
      </c>
      <c r="D22286">
        <v>0</v>
      </c>
      <c r="E22286">
        <f t="shared" si="2088"/>
        <v>28.726282727114004</v>
      </c>
      <c r="F22286">
        <f t="shared" si="2091"/>
        <v>0</v>
      </c>
      <c r="G22286">
        <f t="shared" si="2089"/>
        <v>34.471539272536809</v>
      </c>
      <c r="H22286">
        <f t="shared" si="2092"/>
        <v>0</v>
      </c>
      <c r="I22286">
        <f t="shared" si="2090"/>
        <v>5</v>
      </c>
      <c r="J22286">
        <f t="shared" si="2093"/>
        <v>2.1276153178820954E-2</v>
      </c>
    </row>
    <row r="22287" spans="1:10" x14ac:dyDescent="0.35">
      <c r="A22287">
        <v>22285</v>
      </c>
      <c r="B22287">
        <v>-0.25237667600000002</v>
      </c>
      <c r="C22287">
        <v>1.4419470000000001E-3</v>
      </c>
      <c r="D22287">
        <v>2</v>
      </c>
      <c r="E22287">
        <f t="shared" si="2088"/>
        <v>28.730970057114675</v>
      </c>
      <c r="F22287">
        <f t="shared" si="2091"/>
        <v>0.64996772771102584</v>
      </c>
      <c r="G22287">
        <f t="shared" si="2089"/>
        <v>34.477164068537611</v>
      </c>
      <c r="H22287">
        <f t="shared" si="2092"/>
        <v>0.77996127325323095</v>
      </c>
      <c r="I22287">
        <f t="shared" si="2090"/>
        <v>3</v>
      </c>
      <c r="J22287">
        <f t="shared" si="2093"/>
        <v>1.0946986382813717E-2</v>
      </c>
    </row>
    <row r="22288" spans="1:10" x14ac:dyDescent="0.35">
      <c r="A22288">
        <v>22286</v>
      </c>
      <c r="B22288">
        <v>-0.25451497299999998</v>
      </c>
      <c r="C22288">
        <v>2.8811039E-2</v>
      </c>
      <c r="D22288">
        <v>0</v>
      </c>
      <c r="E22288">
        <f t="shared" si="2088"/>
        <v>28.713267539629992</v>
      </c>
      <c r="F22288">
        <f t="shared" si="2091"/>
        <v>0</v>
      </c>
      <c r="G22288">
        <f t="shared" si="2089"/>
        <v>34.455921047555989</v>
      </c>
      <c r="H22288">
        <f t="shared" si="2092"/>
        <v>0</v>
      </c>
      <c r="I22288">
        <f t="shared" si="2090"/>
        <v>5</v>
      </c>
      <c r="J22288">
        <f t="shared" si="2093"/>
        <v>2.7452495532549911E-2</v>
      </c>
    </row>
    <row r="22289" spans="1:10" x14ac:dyDescent="0.35">
      <c r="A22289">
        <v>22287</v>
      </c>
      <c r="B22289">
        <v>-0.25582562800000003</v>
      </c>
      <c r="C22289">
        <v>8.9246940000000004E-3</v>
      </c>
      <c r="D22289">
        <v>5</v>
      </c>
      <c r="E22289">
        <f t="shared" si="2088"/>
        <v>28.728167120737528</v>
      </c>
      <c r="F22289">
        <f t="shared" si="2091"/>
        <v>0.6506001402215188</v>
      </c>
      <c r="G22289">
        <f t="shared" si="2089"/>
        <v>34.473800544885037</v>
      </c>
      <c r="H22289">
        <f t="shared" si="2092"/>
        <v>0.78072016826582258</v>
      </c>
      <c r="I22289">
        <f t="shared" si="2090"/>
        <v>0</v>
      </c>
      <c r="J22289">
        <f t="shared" si="2093"/>
        <v>1.9929489054866665E-2</v>
      </c>
    </row>
    <row r="22290" spans="1:10" x14ac:dyDescent="0.35">
      <c r="A22290">
        <v>22288</v>
      </c>
      <c r="B22290">
        <v>-0.27747200500000002</v>
      </c>
      <c r="C22290">
        <v>3.3616088000000002E-2</v>
      </c>
      <c r="D22290">
        <v>4</v>
      </c>
      <c r="E22290">
        <f t="shared" si="2088"/>
        <v>28.72624623377359</v>
      </c>
      <c r="F22290">
        <f t="shared" si="2091"/>
        <v>0.66321211756588572</v>
      </c>
      <c r="G22290">
        <f t="shared" si="2089"/>
        <v>34.471495480528304</v>
      </c>
      <c r="H22290">
        <f t="shared" si="2092"/>
        <v>0.79585454107906284</v>
      </c>
      <c r="I22290">
        <f t="shared" si="2090"/>
        <v>1</v>
      </c>
      <c r="J22290">
        <f t="shared" si="2093"/>
        <v>3.2836421468993307E-2</v>
      </c>
    </row>
    <row r="22291" spans="1:10" x14ac:dyDescent="0.35">
      <c r="A22291">
        <v>22289</v>
      </c>
      <c r="B22291">
        <v>-0.272724152</v>
      </c>
      <c r="C22291">
        <v>3.1630347000000003E-2</v>
      </c>
      <c r="D22291">
        <v>4</v>
      </c>
      <c r="E22291">
        <f t="shared" si="2088"/>
        <v>28.724257114638064</v>
      </c>
      <c r="F22291">
        <f t="shared" si="2091"/>
        <v>0.65928003136894109</v>
      </c>
      <c r="G22291">
        <f t="shared" si="2089"/>
        <v>34.469108537565674</v>
      </c>
      <c r="H22291">
        <f t="shared" si="2092"/>
        <v>0.79113603764272922</v>
      </c>
      <c r="I22291">
        <f t="shared" si="2090"/>
        <v>1</v>
      </c>
      <c r="J22291">
        <f t="shared" si="2093"/>
        <v>5.1463846949766807E-3</v>
      </c>
    </row>
    <row r="22292" spans="1:10" x14ac:dyDescent="0.35">
      <c r="A22292">
        <v>22290</v>
      </c>
      <c r="B22292">
        <v>-0.2460551</v>
      </c>
      <c r="C22292">
        <v>1.1311122999999999E-2</v>
      </c>
      <c r="D22292">
        <v>2</v>
      </c>
      <c r="E22292">
        <f t="shared" si="2088"/>
        <v>28.719537476167677</v>
      </c>
      <c r="F22292">
        <f t="shared" si="2091"/>
        <v>0.64060323410406184</v>
      </c>
      <c r="G22292">
        <f t="shared" si="2089"/>
        <v>34.463444971401216</v>
      </c>
      <c r="H22292">
        <f t="shared" si="2092"/>
        <v>0.7687238809248742</v>
      </c>
      <c r="I22292">
        <f t="shared" si="2090"/>
        <v>3</v>
      </c>
      <c r="J22292">
        <f t="shared" si="2093"/>
        <v>3.352773774862957E-2</v>
      </c>
    </row>
    <row r="22293" spans="1:10" x14ac:dyDescent="0.35">
      <c r="A22293">
        <v>22291</v>
      </c>
      <c r="B22293">
        <v>-0.25133203399999998</v>
      </c>
      <c r="C22293">
        <v>1.6366287E-2</v>
      </c>
      <c r="D22293">
        <v>3</v>
      </c>
      <c r="E22293">
        <f t="shared" si="2088"/>
        <v>28.71974151190301</v>
      </c>
      <c r="F22293">
        <f t="shared" si="2091"/>
        <v>0.64385721291644205</v>
      </c>
      <c r="G22293">
        <f t="shared" si="2089"/>
        <v>34.463689814283612</v>
      </c>
      <c r="H22293">
        <f t="shared" si="2092"/>
        <v>0.77262865549973048</v>
      </c>
      <c r="I22293">
        <f t="shared" si="2090"/>
        <v>2</v>
      </c>
      <c r="J22293">
        <f t="shared" si="2093"/>
        <v>7.3075793192583158E-3</v>
      </c>
    </row>
    <row r="22294" spans="1:10" x14ac:dyDescent="0.35">
      <c r="A22294">
        <v>22292</v>
      </c>
      <c r="B22294">
        <v>-0.25311710799999998</v>
      </c>
      <c r="C22294">
        <v>2.1438097999999999E-2</v>
      </c>
      <c r="D22294">
        <v>4</v>
      </c>
      <c r="E22294">
        <f t="shared" si="2088"/>
        <v>28.717449856946008</v>
      </c>
      <c r="F22294">
        <f t="shared" si="2091"/>
        <v>0.64386968633756103</v>
      </c>
      <c r="G22294">
        <f t="shared" si="2089"/>
        <v>34.460939828335214</v>
      </c>
      <c r="H22294">
        <f t="shared" si="2092"/>
        <v>0.77264362360507322</v>
      </c>
      <c r="I22294">
        <f t="shared" si="2090"/>
        <v>1</v>
      </c>
      <c r="J22294">
        <f t="shared" si="2093"/>
        <v>5.3767793338760873E-3</v>
      </c>
    </row>
    <row r="22295" spans="1:10" x14ac:dyDescent="0.35">
      <c r="A22295">
        <v>22293</v>
      </c>
      <c r="B22295">
        <v>-0.26490286000000002</v>
      </c>
      <c r="C22295">
        <v>2.2701165999999998E-2</v>
      </c>
      <c r="D22295">
        <v>2</v>
      </c>
      <c r="E22295">
        <f t="shared" si="2088"/>
        <v>28.724954190945091</v>
      </c>
      <c r="F22295">
        <f t="shared" si="2091"/>
        <v>0.65461991013669762</v>
      </c>
      <c r="G22295">
        <f t="shared" si="2089"/>
        <v>34.469945029134109</v>
      </c>
      <c r="H22295">
        <f t="shared" si="2092"/>
        <v>0.78554389216403719</v>
      </c>
      <c r="I22295">
        <f t="shared" si="2090"/>
        <v>3</v>
      </c>
      <c r="J22295">
        <f t="shared" si="2093"/>
        <v>1.185323968280946E-2</v>
      </c>
    </row>
    <row r="22296" spans="1:10" x14ac:dyDescent="0.35">
      <c r="A22296">
        <v>22294</v>
      </c>
      <c r="B22296">
        <v>-0.25472350500000002</v>
      </c>
      <c r="C22296">
        <v>8.3279659999999991E-3</v>
      </c>
      <c r="D22296">
        <v>0</v>
      </c>
      <c r="E22296">
        <f t="shared" si="2088"/>
        <v>28.727801957056119</v>
      </c>
      <c r="F22296">
        <f t="shared" si="2091"/>
        <v>0</v>
      </c>
      <c r="G22296">
        <f t="shared" si="2089"/>
        <v>34.473362348467347</v>
      </c>
      <c r="H22296">
        <f t="shared" si="2092"/>
        <v>0</v>
      </c>
      <c r="I22296">
        <f t="shared" si="2090"/>
        <v>5</v>
      </c>
      <c r="J22296">
        <f t="shared" si="2093"/>
        <v>1.7612726831925402E-2</v>
      </c>
    </row>
    <row r="22297" spans="1:10" x14ac:dyDescent="0.35">
      <c r="A22297">
        <v>22295</v>
      </c>
      <c r="B22297">
        <v>-0.25707581499999999</v>
      </c>
      <c r="C22297">
        <v>4.0764886E-2</v>
      </c>
      <c r="D22297">
        <v>1</v>
      </c>
      <c r="E22297">
        <f t="shared" si="2088"/>
        <v>28.706699306322356</v>
      </c>
      <c r="F22297">
        <f t="shared" si="2091"/>
        <v>0.64161270476396426</v>
      </c>
      <c r="G22297">
        <f t="shared" si="2089"/>
        <v>34.448039167586828</v>
      </c>
      <c r="H22297">
        <f t="shared" si="2092"/>
        <v>0.7699352457167572</v>
      </c>
      <c r="I22297">
        <f t="shared" si="2090"/>
        <v>4</v>
      </c>
      <c r="J22297">
        <f t="shared" si="2093"/>
        <v>3.2522102352438714E-2</v>
      </c>
    </row>
    <row r="22298" spans="1:10" x14ac:dyDescent="0.35">
      <c r="A22298">
        <v>22296</v>
      </c>
      <c r="B22298">
        <v>-0.26245284299999999</v>
      </c>
      <c r="C22298">
        <v>2.7035687999999999E-2</v>
      </c>
      <c r="D22298">
        <v>0</v>
      </c>
      <c r="E22298">
        <f t="shared" si="2088"/>
        <v>28.720166384304328</v>
      </c>
      <c r="F22298">
        <f t="shared" si="2091"/>
        <v>0</v>
      </c>
      <c r="G22298">
        <f t="shared" si="2089"/>
        <v>34.464199661165196</v>
      </c>
      <c r="H22298">
        <f t="shared" si="2092"/>
        <v>0</v>
      </c>
      <c r="I22298">
        <f t="shared" si="2090"/>
        <v>5</v>
      </c>
      <c r="J22298">
        <f t="shared" si="2093"/>
        <v>1.4744602667959151E-2</v>
      </c>
    </row>
    <row r="22299" spans="1:10" x14ac:dyDescent="0.35">
      <c r="A22299">
        <v>22297</v>
      </c>
      <c r="B22299">
        <v>-0.28168900099999999</v>
      </c>
      <c r="C22299">
        <v>2.3719390999999999E-2</v>
      </c>
      <c r="D22299">
        <v>3</v>
      </c>
      <c r="E22299">
        <f t="shared" si="2088"/>
        <v>28.736195366725113</v>
      </c>
      <c r="F22299">
        <f t="shared" si="2091"/>
        <v>0.67023675581739484</v>
      </c>
      <c r="G22299">
        <f t="shared" si="2089"/>
        <v>34.483434440070141</v>
      </c>
      <c r="H22299">
        <f t="shared" si="2092"/>
        <v>0.80428410698087383</v>
      </c>
      <c r="I22299">
        <f t="shared" si="2090"/>
        <v>2</v>
      </c>
      <c r="J22299">
        <f t="shared" si="2093"/>
        <v>1.9519928288627832E-2</v>
      </c>
    </row>
    <row r="22300" spans="1:10" x14ac:dyDescent="0.35">
      <c r="A22300">
        <v>22298</v>
      </c>
      <c r="B22300">
        <v>-0.271881865</v>
      </c>
      <c r="C22300">
        <v>1.3238144E-2</v>
      </c>
      <c r="D22300">
        <v>0</v>
      </c>
      <c r="E22300">
        <f t="shared" si="2088"/>
        <v>28.7365677917693</v>
      </c>
      <c r="F22300">
        <f t="shared" si="2091"/>
        <v>0</v>
      </c>
      <c r="G22300">
        <f t="shared" si="2089"/>
        <v>34.483881350123163</v>
      </c>
      <c r="H22300">
        <f t="shared" si="2092"/>
        <v>0</v>
      </c>
      <c r="I22300">
        <f t="shared" si="2090"/>
        <v>5</v>
      </c>
      <c r="J22300">
        <f t="shared" si="2093"/>
        <v>1.4353970015208505E-2</v>
      </c>
    </row>
    <row r="22301" spans="1:10" x14ac:dyDescent="0.35">
      <c r="A22301">
        <v>22299</v>
      </c>
      <c r="B22301">
        <v>-0.27301693100000002</v>
      </c>
      <c r="C22301">
        <v>2.0581624E-2</v>
      </c>
      <c r="D22301">
        <v>5</v>
      </c>
      <c r="E22301">
        <f t="shared" si="2088"/>
        <v>28.73222058150952</v>
      </c>
      <c r="F22301">
        <f t="shared" si="2091"/>
        <v>0.66298669783548869</v>
      </c>
      <c r="G22301">
        <f t="shared" si="2089"/>
        <v>34.478664697811425</v>
      </c>
      <c r="H22301">
        <f t="shared" si="2092"/>
        <v>0.79558403740258643</v>
      </c>
      <c r="I22301">
        <f t="shared" si="2090"/>
        <v>0</v>
      </c>
      <c r="J22301">
        <f t="shared" si="2093"/>
        <v>7.4306845804916278E-3</v>
      </c>
    </row>
    <row r="22302" spans="1:10" x14ac:dyDescent="0.35">
      <c r="A22302">
        <v>22300</v>
      </c>
      <c r="B22302">
        <v>-0.24492670699999999</v>
      </c>
      <c r="C22302">
        <v>1.4845519E-2</v>
      </c>
      <c r="D22302">
        <v>4</v>
      </c>
      <c r="E22302">
        <f t="shared" si="2088"/>
        <v>28.716251284815648</v>
      </c>
      <c r="F22302">
        <f t="shared" si="2091"/>
        <v>0.63833669088938394</v>
      </c>
      <c r="G22302">
        <f t="shared" si="2089"/>
        <v>34.459501541778778</v>
      </c>
      <c r="H22302">
        <f t="shared" si="2092"/>
        <v>0.76600402906726073</v>
      </c>
      <c r="I22302">
        <f t="shared" si="2090"/>
        <v>1</v>
      </c>
      <c r="J22302">
        <f t="shared" si="2093"/>
        <v>2.8669907306114583E-2</v>
      </c>
    </row>
    <row r="22303" spans="1:10" x14ac:dyDescent="0.35">
      <c r="A22303">
        <v>22301</v>
      </c>
      <c r="B22303">
        <v>-0.26780621599999999</v>
      </c>
      <c r="C22303">
        <v>2.9123784E-2</v>
      </c>
      <c r="D22303">
        <v>2</v>
      </c>
      <c r="E22303">
        <f t="shared" si="2088"/>
        <v>28.722513207731019</v>
      </c>
      <c r="F22303">
        <f t="shared" si="2091"/>
        <v>0.65536337835321423</v>
      </c>
      <c r="G22303">
        <f t="shared" si="2089"/>
        <v>34.467015849277225</v>
      </c>
      <c r="H22303">
        <f t="shared" si="2092"/>
        <v>0.78643605402385708</v>
      </c>
      <c r="I22303">
        <f t="shared" si="2090"/>
        <v>3</v>
      </c>
      <c r="J22303">
        <f t="shared" si="2093"/>
        <v>2.6969256265075344E-2</v>
      </c>
    </row>
    <row r="22304" spans="1:10" x14ac:dyDescent="0.35">
      <c r="A22304">
        <v>22302</v>
      </c>
      <c r="B22304">
        <v>-0.258263246</v>
      </c>
      <c r="C22304">
        <v>6.5696299999999999E-3</v>
      </c>
      <c r="D22304">
        <v>1</v>
      </c>
      <c r="E22304">
        <f t="shared" si="2088"/>
        <v>28.73155636714365</v>
      </c>
      <c r="F22304">
        <f t="shared" si="2091"/>
        <v>0.6536972560693961</v>
      </c>
      <c r="G22304">
        <f t="shared" si="2089"/>
        <v>34.477867640572384</v>
      </c>
      <c r="H22304">
        <f t="shared" si="2092"/>
        <v>0.7844367072832753</v>
      </c>
      <c r="I22304">
        <f t="shared" si="2090"/>
        <v>4</v>
      </c>
      <c r="J22304">
        <f t="shared" si="2093"/>
        <v>2.4489959964781805E-2</v>
      </c>
    </row>
    <row r="22305" spans="1:10" x14ac:dyDescent="0.35">
      <c r="A22305">
        <v>22303</v>
      </c>
      <c r="B22305">
        <v>-0.25754115799999999</v>
      </c>
      <c r="C22305">
        <v>1.5201653000000001E-2</v>
      </c>
      <c r="D22305">
        <v>0</v>
      </c>
      <c r="E22305">
        <f t="shared" si="2088"/>
        <v>28.724979160135486</v>
      </c>
      <c r="F22305">
        <f t="shared" si="2091"/>
        <v>0</v>
      </c>
      <c r="G22305">
        <f t="shared" si="2089"/>
        <v>34.469974992162584</v>
      </c>
      <c r="H22305">
        <f t="shared" si="2092"/>
        <v>0</v>
      </c>
      <c r="I22305">
        <f t="shared" si="2090"/>
        <v>5</v>
      </c>
      <c r="J22305">
        <f t="shared" si="2093"/>
        <v>8.6621724845602696E-3</v>
      </c>
    </row>
    <row r="22306" spans="1:10" x14ac:dyDescent="0.35">
      <c r="A22306">
        <v>22304</v>
      </c>
      <c r="B22306">
        <v>-0.26345383900000002</v>
      </c>
      <c r="C22306">
        <v>1.8352177000000001E-2</v>
      </c>
      <c r="D22306">
        <v>3</v>
      </c>
      <c r="E22306">
        <f t="shared" si="2088"/>
        <v>28.726975995381842</v>
      </c>
      <c r="F22306">
        <f t="shared" si="2091"/>
        <v>0.65464795026018952</v>
      </c>
      <c r="G22306">
        <f t="shared" si="2089"/>
        <v>34.472371194458212</v>
      </c>
      <c r="H22306">
        <f t="shared" si="2092"/>
        <v>0.78557754031222737</v>
      </c>
      <c r="I22306">
        <f t="shared" si="2090"/>
        <v>2</v>
      </c>
      <c r="J22306">
        <f t="shared" si="2093"/>
        <v>6.6996714906282801E-3</v>
      </c>
    </row>
    <row r="22307" spans="1:10" x14ac:dyDescent="0.35">
      <c r="A22307">
        <v>22305</v>
      </c>
      <c r="B22307">
        <v>-0.25358557799999998</v>
      </c>
      <c r="C22307">
        <v>1.9279711000000001E-2</v>
      </c>
      <c r="D22307">
        <v>0</v>
      </c>
      <c r="E22307">
        <f t="shared" si="2088"/>
        <v>28.719299229996647</v>
      </c>
      <c r="F22307">
        <f t="shared" si="2091"/>
        <v>0</v>
      </c>
      <c r="G22307">
        <f t="shared" si="2089"/>
        <v>34.463159075995975</v>
      </c>
      <c r="H22307">
        <f t="shared" si="2092"/>
        <v>0</v>
      </c>
      <c r="I22307">
        <f t="shared" si="2090"/>
        <v>5</v>
      </c>
      <c r="J22307">
        <f t="shared" si="2093"/>
        <v>9.9117553685145934E-3</v>
      </c>
    </row>
    <row r="22308" spans="1:10" x14ac:dyDescent="0.35">
      <c r="A22308">
        <v>22306</v>
      </c>
      <c r="B22308">
        <v>-0.26999491799999997</v>
      </c>
      <c r="C22308">
        <v>3.4180598E-2</v>
      </c>
      <c r="D22308">
        <v>1</v>
      </c>
      <c r="E22308">
        <f t="shared" si="2088"/>
        <v>28.720523111716219</v>
      </c>
      <c r="F22308">
        <f t="shared" si="2091"/>
        <v>0.65590869199367607</v>
      </c>
      <c r="G22308">
        <f t="shared" si="2089"/>
        <v>34.464627734059462</v>
      </c>
      <c r="H22308">
        <f t="shared" si="2092"/>
        <v>0.78709043039241133</v>
      </c>
      <c r="I22308">
        <f t="shared" si="2090"/>
        <v>4</v>
      </c>
      <c r="J22308">
        <f t="shared" si="2093"/>
        <v>2.2165352977617316E-2</v>
      </c>
    </row>
    <row r="22309" spans="1:10" x14ac:dyDescent="0.35">
      <c r="A22309">
        <v>22307</v>
      </c>
      <c r="B22309">
        <v>-0.28117311900000003</v>
      </c>
      <c r="C22309">
        <v>2.6335826999999999E-2</v>
      </c>
      <c r="D22309">
        <v>0</v>
      </c>
      <c r="E22309">
        <f t="shared" si="2088"/>
        <v>28.733991747572979</v>
      </c>
      <c r="F22309">
        <f t="shared" si="2091"/>
        <v>0</v>
      </c>
      <c r="G22309">
        <f t="shared" si="2089"/>
        <v>34.480790097087578</v>
      </c>
      <c r="H22309">
        <f t="shared" si="2092"/>
        <v>0</v>
      </c>
      <c r="I22309">
        <f t="shared" si="2090"/>
        <v>5</v>
      </c>
      <c r="J22309">
        <f t="shared" si="2093"/>
        <v>1.3656229700720592E-2</v>
      </c>
    </row>
    <row r="22310" spans="1:10" x14ac:dyDescent="0.35">
      <c r="A22310">
        <v>22308</v>
      </c>
      <c r="B22310">
        <v>-0.26645898899999998</v>
      </c>
      <c r="C22310">
        <v>3.9261037999999998E-2</v>
      </c>
      <c r="D22310">
        <v>1</v>
      </c>
      <c r="E22310">
        <f t="shared" si="2088"/>
        <v>28.714438791021216</v>
      </c>
      <c r="F22310">
        <f t="shared" si="2091"/>
        <v>0.65102068782619993</v>
      </c>
      <c r="G22310">
        <f t="shared" si="2089"/>
        <v>34.457326549225463</v>
      </c>
      <c r="H22310">
        <f t="shared" si="2092"/>
        <v>0.78122482539143989</v>
      </c>
      <c r="I22310">
        <f t="shared" si="2090"/>
        <v>4</v>
      </c>
      <c r="J22310">
        <f t="shared" si="2093"/>
        <v>1.9584858974509425E-2</v>
      </c>
    </row>
    <row r="22311" spans="1:10" x14ac:dyDescent="0.35">
      <c r="A22311">
        <v>22309</v>
      </c>
      <c r="B22311">
        <v>-0.26406737699999999</v>
      </c>
      <c r="C22311">
        <v>2.8880065999999999E-2</v>
      </c>
      <c r="D22311">
        <v>4</v>
      </c>
      <c r="E22311">
        <f t="shared" si="2088"/>
        <v>28.720021400688196</v>
      </c>
      <c r="F22311">
        <f t="shared" si="2091"/>
        <v>0.65188344654428576</v>
      </c>
      <c r="G22311">
        <f t="shared" si="2089"/>
        <v>34.464025680825834</v>
      </c>
      <c r="H22311">
        <f t="shared" si="2092"/>
        <v>0.78226013585314291</v>
      </c>
      <c r="I22311">
        <f t="shared" si="2090"/>
        <v>1</v>
      </c>
      <c r="J22311">
        <f t="shared" si="2093"/>
        <v>1.0652905125989244E-2</v>
      </c>
    </row>
    <row r="22312" spans="1:10" x14ac:dyDescent="0.35">
      <c r="A22312">
        <v>22310</v>
      </c>
      <c r="B22312">
        <v>-0.25019920600000001</v>
      </c>
      <c r="C22312">
        <v>3.8303999999999998E-2</v>
      </c>
      <c r="D22312">
        <v>2</v>
      </c>
      <c r="E22312">
        <f t="shared" si="2088"/>
        <v>28.703529317095818</v>
      </c>
      <c r="F22312">
        <f t="shared" si="2091"/>
        <v>0.63579191640885369</v>
      </c>
      <c r="G22312">
        <f t="shared" si="2089"/>
        <v>34.44423518051498</v>
      </c>
      <c r="H22312">
        <f t="shared" si="2092"/>
        <v>0.76295029969062444</v>
      </c>
      <c r="I22312">
        <f t="shared" si="2090"/>
        <v>3</v>
      </c>
      <c r="J22312">
        <f t="shared" si="2093"/>
        <v>1.676713150546618E-2</v>
      </c>
    </row>
    <row r="22313" spans="1:10" x14ac:dyDescent="0.35">
      <c r="A22313">
        <v>22311</v>
      </c>
      <c r="B22313">
        <v>-0.260666379</v>
      </c>
      <c r="C22313">
        <v>2.1249845E-2</v>
      </c>
      <c r="D22313">
        <v>4</v>
      </c>
      <c r="E22313">
        <f t="shared" si="2088"/>
        <v>28.722956640289901</v>
      </c>
      <c r="F22313">
        <f t="shared" si="2091"/>
        <v>0.65107223936089231</v>
      </c>
      <c r="G22313">
        <f t="shared" si="2089"/>
        <v>34.46754796834788</v>
      </c>
      <c r="H22313">
        <f t="shared" si="2092"/>
        <v>0.78128668723307082</v>
      </c>
      <c r="I22313">
        <f t="shared" si="2090"/>
        <v>1</v>
      </c>
      <c r="J22313">
        <f t="shared" si="2093"/>
        <v>2.0010145261240706E-2</v>
      </c>
    </row>
    <row r="22314" spans="1:10" x14ac:dyDescent="0.35">
      <c r="A22314">
        <v>22312</v>
      </c>
      <c r="B22314">
        <v>-0.27863131200000002</v>
      </c>
      <c r="C22314">
        <v>1.2059296000000001E-2</v>
      </c>
      <c r="D22314">
        <v>3</v>
      </c>
      <c r="E22314">
        <f t="shared" si="2088"/>
        <v>28.742201704822946</v>
      </c>
      <c r="F22314">
        <f t="shared" si="2091"/>
        <v>0.67104768080791366</v>
      </c>
      <c r="G22314">
        <f t="shared" si="2089"/>
        <v>34.490642045787531</v>
      </c>
      <c r="H22314">
        <f t="shared" si="2092"/>
        <v>0.80525721696949637</v>
      </c>
      <c r="I22314">
        <f t="shared" si="2090"/>
        <v>2</v>
      </c>
      <c r="J22314">
        <f t="shared" si="2093"/>
        <v>2.0179321312073173E-2</v>
      </c>
    </row>
    <row r="22315" spans="1:10" x14ac:dyDescent="0.35">
      <c r="A22315">
        <v>22313</v>
      </c>
      <c r="B22315">
        <v>-0.27125114099999997</v>
      </c>
      <c r="C22315">
        <v>1.9274698E-2</v>
      </c>
      <c r="D22315">
        <v>1</v>
      </c>
      <c r="E22315">
        <f t="shared" si="2088"/>
        <v>28.731880506918042</v>
      </c>
      <c r="F22315">
        <f t="shared" si="2091"/>
        <v>0.66173016201695378</v>
      </c>
      <c r="G22315">
        <f t="shared" si="2089"/>
        <v>34.478256608301649</v>
      </c>
      <c r="H22315">
        <f t="shared" si="2092"/>
        <v>0.79407619442034461</v>
      </c>
      <c r="I22315">
        <f t="shared" si="2090"/>
        <v>4</v>
      </c>
      <c r="J22315">
        <f t="shared" si="2093"/>
        <v>1.0321286257576895E-2</v>
      </c>
    </row>
    <row r="22316" spans="1:10" x14ac:dyDescent="0.35">
      <c r="A22316">
        <v>22314</v>
      </c>
      <c r="B22316">
        <v>-0.27062617700000002</v>
      </c>
      <c r="C22316">
        <v>2.6017733000000001E-2</v>
      </c>
      <c r="D22316">
        <v>1</v>
      </c>
      <c r="E22316">
        <f t="shared" si="2088"/>
        <v>28.726701941204951</v>
      </c>
      <c r="F22316">
        <f t="shared" si="2091"/>
        <v>0.65900713497256025</v>
      </c>
      <c r="G22316">
        <f t="shared" si="2089"/>
        <v>34.472042329445941</v>
      </c>
      <c r="H22316">
        <f t="shared" si="2092"/>
        <v>0.79080856196707228</v>
      </c>
      <c r="I22316">
        <f t="shared" si="2090"/>
        <v>4</v>
      </c>
      <c r="J22316">
        <f t="shared" si="2093"/>
        <v>6.7719348056903914E-3</v>
      </c>
    </row>
    <row r="22317" spans="1:10" x14ac:dyDescent="0.35">
      <c r="A22317">
        <v>22315</v>
      </c>
      <c r="B22317">
        <v>-0.28274539999999998</v>
      </c>
      <c r="C22317">
        <v>2.9449251999999999E-2</v>
      </c>
      <c r="D22317">
        <v>2</v>
      </c>
      <c r="E22317">
        <f t="shared" si="2088"/>
        <v>28.732927290408554</v>
      </c>
      <c r="F22317">
        <f t="shared" si="2091"/>
        <v>0.6694919541346559</v>
      </c>
      <c r="G22317">
        <f t="shared" si="2089"/>
        <v>34.479512748490265</v>
      </c>
      <c r="H22317">
        <f t="shared" si="2092"/>
        <v>0.80339034496158712</v>
      </c>
      <c r="I22317">
        <f t="shared" si="2090"/>
        <v>3</v>
      </c>
      <c r="J22317">
        <f t="shared" si="2093"/>
        <v>1.2595669445134265E-2</v>
      </c>
    </row>
    <row r="22318" spans="1:10" x14ac:dyDescent="0.35">
      <c r="A22318">
        <v>22316</v>
      </c>
      <c r="B22318">
        <v>-0.278170423</v>
      </c>
      <c r="C22318">
        <v>2.5374414000000001E-2</v>
      </c>
      <c r="D22318">
        <v>0</v>
      </c>
      <c r="E22318">
        <f t="shared" si="2088"/>
        <v>28.732527307714122</v>
      </c>
      <c r="F22318">
        <f t="shared" si="2091"/>
        <v>0</v>
      </c>
      <c r="G22318">
        <f t="shared" si="2089"/>
        <v>34.479032769256946</v>
      </c>
      <c r="H22318">
        <f t="shared" si="2092"/>
        <v>0</v>
      </c>
      <c r="I22318">
        <f t="shared" si="2090"/>
        <v>5</v>
      </c>
      <c r="J22318">
        <f t="shared" si="2093"/>
        <v>6.1265585181872534E-3</v>
      </c>
    </row>
    <row r="22319" spans="1:10" x14ac:dyDescent="0.35">
      <c r="A22319">
        <v>22317</v>
      </c>
      <c r="B22319">
        <v>-0.251396273</v>
      </c>
      <c r="C22319">
        <v>2.7247703000000002E-2</v>
      </c>
      <c r="D22319">
        <v>5</v>
      </c>
      <c r="E22319">
        <f t="shared" si="2088"/>
        <v>28.712144848129984</v>
      </c>
      <c r="F22319">
        <f t="shared" si="2091"/>
        <v>0.64036863491506013</v>
      </c>
      <c r="G22319">
        <f t="shared" si="2089"/>
        <v>34.454573817755978</v>
      </c>
      <c r="H22319">
        <f t="shared" si="2092"/>
        <v>0.76844236189807213</v>
      </c>
      <c r="I22319">
        <f t="shared" si="2090"/>
        <v>0</v>
      </c>
      <c r="J22319">
        <f t="shared" si="2093"/>
        <v>2.6839603571960982E-2</v>
      </c>
    </row>
    <row r="22320" spans="1:10" x14ac:dyDescent="0.35">
      <c r="A22320">
        <v>22318</v>
      </c>
      <c r="B22320">
        <v>-0.284532487</v>
      </c>
      <c r="C22320">
        <v>1.3503289E-2</v>
      </c>
      <c r="D22320">
        <v>0</v>
      </c>
      <c r="E22320">
        <f t="shared" si="2088"/>
        <v>28.745390936465142</v>
      </c>
      <c r="F22320">
        <f t="shared" si="2091"/>
        <v>0</v>
      </c>
      <c r="G22320">
        <f t="shared" si="2089"/>
        <v>34.494469123758172</v>
      </c>
      <c r="H22320">
        <f t="shared" si="2092"/>
        <v>0</v>
      </c>
      <c r="I22320">
        <f t="shared" si="2090"/>
        <v>5</v>
      </c>
      <c r="J22320">
        <f t="shared" si="2093"/>
        <v>3.5873633694639744E-2</v>
      </c>
    </row>
    <row r="22321" spans="1:10" x14ac:dyDescent="0.35">
      <c r="A22321">
        <v>22319</v>
      </c>
      <c r="B22321">
        <v>-0.28085390700000001</v>
      </c>
      <c r="C22321">
        <v>5.5894392000000001E-2</v>
      </c>
      <c r="D22321">
        <v>1</v>
      </c>
      <c r="E22321">
        <f t="shared" si="2088"/>
        <v>28.713029591386459</v>
      </c>
      <c r="F22321">
        <f t="shared" si="2091"/>
        <v>0.66017735638819508</v>
      </c>
      <c r="G22321">
        <f t="shared" si="2089"/>
        <v>34.45563550966375</v>
      </c>
      <c r="H22321">
        <f t="shared" si="2092"/>
        <v>0.79221282766583412</v>
      </c>
      <c r="I22321">
        <f t="shared" si="2090"/>
        <v>4</v>
      </c>
      <c r="J22321">
        <f t="shared" si="2093"/>
        <v>4.2550412035290669E-2</v>
      </c>
    </row>
    <row r="22322" spans="1:10" x14ac:dyDescent="0.35">
      <c r="A22322">
        <v>22320</v>
      </c>
      <c r="B22322">
        <v>-0.26859629000000002</v>
      </c>
      <c r="C22322">
        <v>3.7948017000000001E-2</v>
      </c>
      <c r="D22322">
        <v>3</v>
      </c>
      <c r="E22322">
        <f t="shared" si="2088"/>
        <v>28.716882861528269</v>
      </c>
      <c r="F22322">
        <f t="shared" si="2091"/>
        <v>0.6534504516070454</v>
      </c>
      <c r="G22322">
        <f t="shared" si="2089"/>
        <v>34.460259433833926</v>
      </c>
      <c r="H22322">
        <f t="shared" si="2092"/>
        <v>0.78414054192845439</v>
      </c>
      <c r="I22322">
        <f t="shared" si="2090"/>
        <v>2</v>
      </c>
      <c r="J22322">
        <f t="shared" si="2093"/>
        <v>2.17329599953461E-2</v>
      </c>
    </row>
    <row r="22323" spans="1:10" x14ac:dyDescent="0.35">
      <c r="A22323">
        <v>22321</v>
      </c>
      <c r="B22323">
        <v>-0.26051777300000001</v>
      </c>
      <c r="C22323">
        <v>3.3259626E-2</v>
      </c>
      <c r="D22323">
        <v>0</v>
      </c>
      <c r="E22323">
        <f t="shared" si="2088"/>
        <v>28.714419020565796</v>
      </c>
      <c r="F22323">
        <f t="shared" si="2091"/>
        <v>0</v>
      </c>
      <c r="G22323">
        <f t="shared" si="2089"/>
        <v>34.457302824678955</v>
      </c>
      <c r="H22323">
        <f t="shared" si="2092"/>
        <v>0</v>
      </c>
      <c r="I22323">
        <f t="shared" si="2090"/>
        <v>5</v>
      </c>
      <c r="J22323">
        <f t="shared" si="2093"/>
        <v>9.3404200702200818E-3</v>
      </c>
    </row>
    <row r="22324" spans="1:10" x14ac:dyDescent="0.35">
      <c r="A22324">
        <v>22322</v>
      </c>
      <c r="B22324">
        <v>-0.25645755100000001</v>
      </c>
      <c r="C22324">
        <v>2.7558928999999999E-2</v>
      </c>
      <c r="D22324">
        <v>2</v>
      </c>
      <c r="E22324">
        <f t="shared" si="2088"/>
        <v>28.715529880648077</v>
      </c>
      <c r="F22324">
        <f t="shared" si="2091"/>
        <v>0.64506988491786732</v>
      </c>
      <c r="G22324">
        <f t="shared" si="2089"/>
        <v>34.45863585677769</v>
      </c>
      <c r="H22324">
        <f t="shared" si="2092"/>
        <v>0.77408386190144074</v>
      </c>
      <c r="I22324">
        <f t="shared" si="2090"/>
        <v>3</v>
      </c>
      <c r="J22324">
        <f t="shared" si="2093"/>
        <v>6.9988105400198564E-3</v>
      </c>
    </row>
    <row r="22325" spans="1:10" x14ac:dyDescent="0.35">
      <c r="A22325">
        <v>22323</v>
      </c>
      <c r="B22325">
        <v>-0.26795560699999998</v>
      </c>
      <c r="C22325">
        <v>1.2898611000000001E-2</v>
      </c>
      <c r="D22325">
        <v>1</v>
      </c>
      <c r="E22325">
        <f t="shared" si="2088"/>
        <v>28.734010650794445</v>
      </c>
      <c r="F22325">
        <f t="shared" si="2091"/>
        <v>0.660688893639516</v>
      </c>
      <c r="G22325">
        <f t="shared" si="2089"/>
        <v>34.480812780953336</v>
      </c>
      <c r="H22325">
        <f t="shared" si="2092"/>
        <v>0.79282667236741922</v>
      </c>
      <c r="I22325">
        <f t="shared" si="2090"/>
        <v>4</v>
      </c>
      <c r="J22325">
        <f t="shared" si="2093"/>
        <v>1.86314308532721E-2</v>
      </c>
    </row>
    <row r="22326" spans="1:10" x14ac:dyDescent="0.35">
      <c r="A22326">
        <v>22324</v>
      </c>
      <c r="B22326">
        <v>-0.25823194199999999</v>
      </c>
      <c r="C22326">
        <v>2.660268E-2</v>
      </c>
      <c r="D22326">
        <v>2</v>
      </c>
      <c r="E22326">
        <f t="shared" si="2088"/>
        <v>28.717464739040114</v>
      </c>
      <c r="F22326">
        <f t="shared" si="2091"/>
        <v>0.64705553768891344</v>
      </c>
      <c r="G22326">
        <f t="shared" si="2089"/>
        <v>34.46095768684814</v>
      </c>
      <c r="H22326">
        <f t="shared" si="2092"/>
        <v>0.77646664522669617</v>
      </c>
      <c r="I22326">
        <f t="shared" si="2090"/>
        <v>3</v>
      </c>
      <c r="J22326">
        <f t="shared" si="2093"/>
        <v>1.6803308251323184E-2</v>
      </c>
    </row>
    <row r="22327" spans="1:10" x14ac:dyDescent="0.35">
      <c r="A22327">
        <v>22325</v>
      </c>
      <c r="B22327">
        <v>-0.27633981699999999</v>
      </c>
      <c r="C22327">
        <v>1.6667253E-2</v>
      </c>
      <c r="D22327">
        <v>2</v>
      </c>
      <c r="E22327">
        <f t="shared" si="2088"/>
        <v>28.737334942998842</v>
      </c>
      <c r="F22327">
        <f t="shared" si="2091"/>
        <v>0.66738647318334521</v>
      </c>
      <c r="G22327">
        <f t="shared" si="2089"/>
        <v>34.484801931598611</v>
      </c>
      <c r="H22327">
        <f t="shared" si="2092"/>
        <v>0.80086376782001423</v>
      </c>
      <c r="I22327">
        <f t="shared" si="2090"/>
        <v>3</v>
      </c>
      <c r="J22327">
        <f t="shared" si="2093"/>
        <v>2.065448732571094E-2</v>
      </c>
    </row>
    <row r="22328" spans="1:10" x14ac:dyDescent="0.35">
      <c r="A22328">
        <v>22326</v>
      </c>
      <c r="B22328">
        <v>-0.26952571600000003</v>
      </c>
      <c r="C22328">
        <v>1.6280155000000001E-2</v>
      </c>
      <c r="D22328">
        <v>0</v>
      </c>
      <c r="E22328">
        <f t="shared" si="2088"/>
        <v>28.732754217238075</v>
      </c>
      <c r="F22328">
        <f t="shared" si="2091"/>
        <v>0</v>
      </c>
      <c r="G22328">
        <f t="shared" si="2089"/>
        <v>34.479305060685689</v>
      </c>
      <c r="H22328">
        <f t="shared" si="2092"/>
        <v>0</v>
      </c>
      <c r="I22328">
        <f t="shared" si="2090"/>
        <v>5</v>
      </c>
      <c r="J22328">
        <f t="shared" si="2093"/>
        <v>6.8250873474120805E-3</v>
      </c>
    </row>
    <row r="22329" spans="1:10" x14ac:dyDescent="0.35">
      <c r="A22329">
        <v>22327</v>
      </c>
      <c r="B22329">
        <v>-0.26581945800000001</v>
      </c>
      <c r="C22329">
        <v>1.7630809000000001E-2</v>
      </c>
      <c r="D22329">
        <v>3</v>
      </c>
      <c r="E22329">
        <f t="shared" si="2088"/>
        <v>28.729166860114436</v>
      </c>
      <c r="F22329">
        <f t="shared" si="2091"/>
        <v>0.65711958021950723</v>
      </c>
      <c r="G22329">
        <f t="shared" si="2089"/>
        <v>34.475000232137326</v>
      </c>
      <c r="H22329">
        <f t="shared" si="2092"/>
        <v>0.78854349626340869</v>
      </c>
      <c r="I22329">
        <f t="shared" si="2090"/>
        <v>2</v>
      </c>
      <c r="J22329">
        <f t="shared" si="2093"/>
        <v>3.9446944863043738E-3</v>
      </c>
    </row>
    <row r="22330" spans="1:10" x14ac:dyDescent="0.35">
      <c r="A22330">
        <v>22328</v>
      </c>
      <c r="B22330">
        <v>-0.261640184</v>
      </c>
      <c r="C22330">
        <v>2.7909393000000001E-2</v>
      </c>
      <c r="D22330">
        <v>0</v>
      </c>
      <c r="E22330">
        <f t="shared" si="2088"/>
        <v>28.718974282879277</v>
      </c>
      <c r="F22330">
        <f t="shared" si="2091"/>
        <v>0</v>
      </c>
      <c r="G22330">
        <f t="shared" si="2089"/>
        <v>34.462769139455133</v>
      </c>
      <c r="H22330">
        <f t="shared" si="2092"/>
        <v>0</v>
      </c>
      <c r="I22330">
        <f t="shared" si="2090"/>
        <v>5</v>
      </c>
      <c r="J22330">
        <f t="shared" si="2093"/>
        <v>1.1095747843752222E-2</v>
      </c>
    </row>
    <row r="22331" spans="1:10" x14ac:dyDescent="0.35">
      <c r="A22331">
        <v>22329</v>
      </c>
      <c r="B22331">
        <v>-0.26644114899999999</v>
      </c>
      <c r="C22331">
        <v>1.199598E-2</v>
      </c>
      <c r="D22331">
        <v>3</v>
      </c>
      <c r="E22331">
        <f t="shared" si="2088"/>
        <v>28.733566272108249</v>
      </c>
      <c r="F22331">
        <f t="shared" si="2091"/>
        <v>0.65955923474772793</v>
      </c>
      <c r="G22331">
        <f t="shared" si="2089"/>
        <v>34.480279526529898</v>
      </c>
      <c r="H22331">
        <f t="shared" si="2092"/>
        <v>0.79147108169727354</v>
      </c>
      <c r="I22331">
        <f t="shared" si="2090"/>
        <v>2</v>
      </c>
      <c r="J22331">
        <f t="shared" si="2093"/>
        <v>1.662185243105575E-2</v>
      </c>
    </row>
    <row r="22332" spans="1:10" x14ac:dyDescent="0.35">
      <c r="A22332">
        <v>22330</v>
      </c>
      <c r="B22332">
        <v>-0.26287524800000001</v>
      </c>
      <c r="C22332">
        <v>3.0750886000000002E-2</v>
      </c>
      <c r="D22332">
        <v>4</v>
      </c>
      <c r="E22332">
        <f t="shared" si="2088"/>
        <v>28.717859090652301</v>
      </c>
      <c r="F22332">
        <f t="shared" si="2091"/>
        <v>0.65017096337960112</v>
      </c>
      <c r="G22332">
        <f t="shared" si="2089"/>
        <v>34.461430908782759</v>
      </c>
      <c r="H22332">
        <f t="shared" si="2092"/>
        <v>0.78020515605552132</v>
      </c>
      <c r="I22332">
        <f t="shared" si="2090"/>
        <v>1</v>
      </c>
      <c r="J22332">
        <f t="shared" si="2093"/>
        <v>1.9090891781439571E-2</v>
      </c>
    </row>
    <row r="22333" spans="1:10" x14ac:dyDescent="0.35">
      <c r="A22333">
        <v>22331</v>
      </c>
      <c r="B22333">
        <v>-0.25578802099999998</v>
      </c>
      <c r="C22333">
        <v>1.4172206999999999E-2</v>
      </c>
      <c r="D22333">
        <v>4</v>
      </c>
      <c r="E22333">
        <f t="shared" si="2088"/>
        <v>28.72445430173493</v>
      </c>
      <c r="F22333">
        <f t="shared" si="2091"/>
        <v>0.64879023321882923</v>
      </c>
      <c r="G22333">
        <f t="shared" si="2089"/>
        <v>34.469345162081915</v>
      </c>
      <c r="H22333">
        <f t="shared" si="2092"/>
        <v>0.77854827986259501</v>
      </c>
      <c r="I22333">
        <f t="shared" si="2090"/>
        <v>1</v>
      </c>
      <c r="J22333">
        <f t="shared" si="2093"/>
        <v>1.8030013420254863E-2</v>
      </c>
    </row>
    <row r="22334" spans="1:10" x14ac:dyDescent="0.35">
      <c r="A22334">
        <v>22332</v>
      </c>
      <c r="B22334">
        <v>-0.25345801400000001</v>
      </c>
      <c r="C22334">
        <v>2.9055898E-2</v>
      </c>
      <c r="D22334">
        <v>2</v>
      </c>
      <c r="E22334">
        <f t="shared" si="2088"/>
        <v>28.712343036648011</v>
      </c>
      <c r="F22334">
        <f t="shared" si="2091"/>
        <v>0.64175129442915213</v>
      </c>
      <c r="G22334">
        <f t="shared" si="2089"/>
        <v>34.454811643977614</v>
      </c>
      <c r="H22334">
        <f t="shared" si="2092"/>
        <v>0.77010155331498253</v>
      </c>
      <c r="I22334">
        <f t="shared" si="2090"/>
        <v>3</v>
      </c>
      <c r="J22334">
        <f t="shared" si="2093"/>
        <v>1.5064965662208787E-2</v>
      </c>
    </row>
    <row r="22335" spans="1:10" x14ac:dyDescent="0.35">
      <c r="A22335">
        <v>22333</v>
      </c>
      <c r="B22335">
        <v>-0.246701529</v>
      </c>
      <c r="C22335">
        <v>2.4793453999999999E-2</v>
      </c>
      <c r="D22335">
        <v>0</v>
      </c>
      <c r="E22335">
        <f t="shared" si="2088"/>
        <v>28.71052636975282</v>
      </c>
      <c r="F22335">
        <f t="shared" si="2091"/>
        <v>0</v>
      </c>
      <c r="G22335">
        <f t="shared" si="2089"/>
        <v>34.452631643703384</v>
      </c>
      <c r="H22335">
        <f t="shared" si="2092"/>
        <v>0</v>
      </c>
      <c r="I22335">
        <f t="shared" si="2090"/>
        <v>5</v>
      </c>
      <c r="J22335">
        <f t="shared" si="2093"/>
        <v>7.9886493481915385E-3</v>
      </c>
    </row>
    <row r="22336" spans="1:10" x14ac:dyDescent="0.35">
      <c r="A22336">
        <v>22334</v>
      </c>
      <c r="B22336">
        <v>-0.247362786</v>
      </c>
      <c r="C22336">
        <v>2.4516126999999999E-2</v>
      </c>
      <c r="D22336">
        <v>4</v>
      </c>
      <c r="E22336">
        <f t="shared" si="2088"/>
        <v>28.711191850544989</v>
      </c>
      <c r="F22336">
        <f t="shared" si="2091"/>
        <v>0.63742727675004496</v>
      </c>
      <c r="G22336">
        <f t="shared" si="2089"/>
        <v>34.453430220653985</v>
      </c>
      <c r="H22336">
        <f t="shared" si="2092"/>
        <v>0.76491273210005395</v>
      </c>
      <c r="I22336">
        <f t="shared" si="2090"/>
        <v>1</v>
      </c>
      <c r="J22336">
        <f t="shared" si="2093"/>
        <v>7.1705723968034686E-4</v>
      </c>
    </row>
    <row r="22337" spans="1:10" x14ac:dyDescent="0.35">
      <c r="A22337">
        <v>22335</v>
      </c>
      <c r="B22337">
        <v>-0.251762345</v>
      </c>
      <c r="C22337">
        <v>1.5739662000000001E-2</v>
      </c>
      <c r="D22337">
        <v>4</v>
      </c>
      <c r="E22337">
        <f t="shared" si="2088"/>
        <v>28.720487947715299</v>
      </c>
      <c r="F22337">
        <f t="shared" si="2091"/>
        <v>0.6444721401482032</v>
      </c>
      <c r="G22337">
        <f t="shared" si="2089"/>
        <v>34.464585537258358</v>
      </c>
      <c r="H22337">
        <f t="shared" si="2092"/>
        <v>0.77336656817784388</v>
      </c>
      <c r="I22337">
        <f t="shared" si="2090"/>
        <v>1</v>
      </c>
      <c r="J22337">
        <f t="shared" si="2093"/>
        <v>9.8174567628640935E-3</v>
      </c>
    </row>
    <row r="22338" spans="1:10" x14ac:dyDescent="0.35">
      <c r="A22338">
        <v>22336</v>
      </c>
      <c r="B22338">
        <v>-0.25442674399999998</v>
      </c>
      <c r="C22338">
        <v>2.0826839E-2</v>
      </c>
      <c r="D22338">
        <v>4</v>
      </c>
      <c r="E22338">
        <f t="shared" ref="E22338:E22401" si="2094">SQRT((20.19-B22338)^2+(20.19-C22338)^2)</f>
        <v>28.718811446318337</v>
      </c>
      <c r="F22338">
        <f t="shared" si="2091"/>
        <v>0.64530704287879381</v>
      </c>
      <c r="G22338">
        <f t="shared" ref="G22338:G22401" si="2095">E22338/50*60</f>
        <v>34.462573735582005</v>
      </c>
      <c r="H22338">
        <f t="shared" si="2092"/>
        <v>0.77436845145455258</v>
      </c>
      <c r="I22338">
        <f t="shared" ref="I22338:I22401" si="2096">5-D22338</f>
        <v>1</v>
      </c>
      <c r="J22338">
        <f t="shared" si="2093"/>
        <v>5.7426815914283372E-3</v>
      </c>
    </row>
    <row r="22339" spans="1:10" x14ac:dyDescent="0.35">
      <c r="A22339">
        <v>22337</v>
      </c>
      <c r="B22339">
        <v>-0.27323615899999998</v>
      </c>
      <c r="C22339">
        <v>1.4335558E-2</v>
      </c>
      <c r="D22339">
        <v>2</v>
      </c>
      <c r="E22339">
        <f t="shared" si="2094"/>
        <v>28.736761643845472</v>
      </c>
      <c r="F22339">
        <f t="shared" ref="F22339:F22402" si="2097">IF(D22339 = 0, 0, SQRT(($M$5-B22339)^2+($M$6-C22339)^2))</f>
        <v>0.66520505315257694</v>
      </c>
      <c r="G22339">
        <f t="shared" si="2095"/>
        <v>34.484113972614566</v>
      </c>
      <c r="H22339">
        <f t="shared" ref="H22339:H22402" si="2098">F22339/50*60</f>
        <v>0.79824606378309226</v>
      </c>
      <c r="I22339">
        <f t="shared" si="2096"/>
        <v>3</v>
      </c>
      <c r="J22339">
        <f t="shared" ref="J22339:J22402" si="2099">SQRT((B22339-B22338)^2+(C22339-C22338)^2)</f>
        <v>1.9898010495101912E-2</v>
      </c>
    </row>
    <row r="22340" spans="1:10" x14ac:dyDescent="0.35">
      <c r="A22340">
        <v>22338</v>
      </c>
      <c r="B22340">
        <v>-0.25012879700000001</v>
      </c>
      <c r="C22340">
        <v>2.5981048999999999E-2</v>
      </c>
      <c r="D22340">
        <v>3</v>
      </c>
      <c r="E22340">
        <f t="shared" si="2094"/>
        <v>28.712132026274816</v>
      </c>
      <c r="F22340">
        <f t="shared" si="2097"/>
        <v>0.6395727296984911</v>
      </c>
      <c r="G22340">
        <f t="shared" si="2095"/>
        <v>34.454558431529783</v>
      </c>
      <c r="H22340">
        <f t="shared" si="2098"/>
        <v>0.7674872756381893</v>
      </c>
      <c r="I22340">
        <f t="shared" si="2096"/>
        <v>2</v>
      </c>
      <c r="J22340">
        <f t="shared" si="2099"/>
        <v>2.5876005086375359E-2</v>
      </c>
    </row>
    <row r="22341" spans="1:10" x14ac:dyDescent="0.35">
      <c r="A22341">
        <v>22339</v>
      </c>
      <c r="B22341">
        <v>-0.27563173400000002</v>
      </c>
      <c r="C22341">
        <v>9.9647829999999996E-3</v>
      </c>
      <c r="D22341">
        <v>0</v>
      </c>
      <c r="E22341">
        <f t="shared" si="2094"/>
        <v>28.741536208613976</v>
      </c>
      <c r="F22341">
        <f t="shared" si="2097"/>
        <v>0</v>
      </c>
      <c r="G22341">
        <f t="shared" si="2095"/>
        <v>34.489843450336771</v>
      </c>
      <c r="H22341">
        <f t="shared" si="2098"/>
        <v>0</v>
      </c>
      <c r="I22341">
        <f t="shared" si="2096"/>
        <v>5</v>
      </c>
      <c r="J22341">
        <f t="shared" si="2099"/>
        <v>3.0115121985619202E-2</v>
      </c>
    </row>
    <row r="22342" spans="1:10" x14ac:dyDescent="0.35">
      <c r="A22342">
        <v>22340</v>
      </c>
      <c r="B22342">
        <v>-0.26076015499999999</v>
      </c>
      <c r="C22342">
        <v>1.4681156000000001E-2</v>
      </c>
      <c r="D22342">
        <v>4</v>
      </c>
      <c r="E22342">
        <f t="shared" si="2094"/>
        <v>28.727636195385049</v>
      </c>
      <c r="F22342">
        <f t="shared" si="2097"/>
        <v>0.65330901679533415</v>
      </c>
      <c r="G22342">
        <f t="shared" si="2095"/>
        <v>34.473163434462059</v>
      </c>
      <c r="H22342">
        <f t="shared" si="2098"/>
        <v>0.783970820154401</v>
      </c>
      <c r="I22342">
        <f t="shared" si="2096"/>
        <v>1</v>
      </c>
      <c r="J22342">
        <f t="shared" si="2099"/>
        <v>1.5601539546736109E-2</v>
      </c>
    </row>
    <row r="22343" spans="1:10" x14ac:dyDescent="0.35">
      <c r="A22343">
        <v>22341</v>
      </c>
      <c r="B22343">
        <v>-0.26540650700000001</v>
      </c>
      <c r="C22343">
        <v>1.8843160000000001E-2</v>
      </c>
      <c r="D22343">
        <v>0</v>
      </c>
      <c r="E22343">
        <f t="shared" si="2094"/>
        <v>28.728021575292946</v>
      </c>
      <c r="F22343">
        <f t="shared" si="2097"/>
        <v>0</v>
      </c>
      <c r="G22343">
        <f t="shared" si="2095"/>
        <v>34.473625890351535</v>
      </c>
      <c r="H22343">
        <f t="shared" si="2098"/>
        <v>0</v>
      </c>
      <c r="I22343">
        <f t="shared" si="2096"/>
        <v>5</v>
      </c>
      <c r="J22343">
        <f t="shared" si="2099"/>
        <v>6.2378573407797806E-3</v>
      </c>
    </row>
    <row r="22344" spans="1:10" x14ac:dyDescent="0.35">
      <c r="A22344">
        <v>22342</v>
      </c>
      <c r="B22344">
        <v>-0.26915769699999997</v>
      </c>
      <c r="C22344">
        <v>2.4335235E-2</v>
      </c>
      <c r="D22344">
        <v>4</v>
      </c>
      <c r="E22344">
        <f t="shared" si="2094"/>
        <v>28.726837088079797</v>
      </c>
      <c r="F22344">
        <f t="shared" si="2097"/>
        <v>0.65813887323068687</v>
      </c>
      <c r="G22344">
        <f t="shared" si="2095"/>
        <v>34.472204505695757</v>
      </c>
      <c r="H22344">
        <f t="shared" si="2098"/>
        <v>0.78976664787682416</v>
      </c>
      <c r="I22344">
        <f t="shared" si="2096"/>
        <v>1</v>
      </c>
      <c r="J22344">
        <f t="shared" si="2099"/>
        <v>6.6508882280282445E-3</v>
      </c>
    </row>
    <row r="22345" spans="1:10" x14ac:dyDescent="0.35">
      <c r="A22345">
        <v>22343</v>
      </c>
      <c r="B22345">
        <v>-0.26708993599999997</v>
      </c>
      <c r="C22345">
        <v>2.2229406E-2</v>
      </c>
      <c r="D22345">
        <v>0</v>
      </c>
      <c r="E22345">
        <f t="shared" si="2094"/>
        <v>28.726842837001836</v>
      </c>
      <c r="F22345">
        <f t="shared" si="2097"/>
        <v>0</v>
      </c>
      <c r="G22345">
        <f t="shared" si="2095"/>
        <v>34.472211404402202</v>
      </c>
      <c r="H22345">
        <f t="shared" si="2098"/>
        <v>0</v>
      </c>
      <c r="I22345">
        <f t="shared" si="2096"/>
        <v>5</v>
      </c>
      <c r="J22345">
        <f t="shared" si="2099"/>
        <v>2.9512965507318993E-3</v>
      </c>
    </row>
    <row r="22346" spans="1:10" x14ac:dyDescent="0.35">
      <c r="A22346">
        <v>22344</v>
      </c>
      <c r="B22346">
        <v>-0.27728157599999997</v>
      </c>
      <c r="C22346">
        <v>6.1333919999999997E-3</v>
      </c>
      <c r="D22346">
        <v>3</v>
      </c>
      <c r="E22346">
        <f t="shared" si="2094"/>
        <v>28.745401134108505</v>
      </c>
      <c r="F22346">
        <f t="shared" si="2097"/>
        <v>0.67173479855245843</v>
      </c>
      <c r="G22346">
        <f t="shared" si="2095"/>
        <v>34.494481360930209</v>
      </c>
      <c r="H22346">
        <f t="shared" si="2098"/>
        <v>0.80608175826295003</v>
      </c>
      <c r="I22346">
        <f t="shared" si="2096"/>
        <v>2</v>
      </c>
      <c r="J22346">
        <f t="shared" si="2099"/>
        <v>1.9051277977547753E-2</v>
      </c>
    </row>
    <row r="22347" spans="1:10" x14ac:dyDescent="0.35">
      <c r="A22347">
        <v>22345</v>
      </c>
      <c r="B22347">
        <v>-0.258649833</v>
      </c>
      <c r="C22347">
        <v>3.7043067999999998E-2</v>
      </c>
      <c r="D22347">
        <v>2</v>
      </c>
      <c r="E22347">
        <f t="shared" si="2094"/>
        <v>28.710432826686851</v>
      </c>
      <c r="F22347">
        <f t="shared" si="2097"/>
        <v>0.64422810904095162</v>
      </c>
      <c r="G22347">
        <f t="shared" si="2095"/>
        <v>34.452519392024222</v>
      </c>
      <c r="H22347">
        <f t="shared" si="2098"/>
        <v>0.77307373084914188</v>
      </c>
      <c r="I22347">
        <f t="shared" si="2096"/>
        <v>3</v>
      </c>
      <c r="J22347">
        <f t="shared" si="2099"/>
        <v>3.6090856427120482E-2</v>
      </c>
    </row>
    <row r="22348" spans="1:10" x14ac:dyDescent="0.35">
      <c r="A22348">
        <v>22346</v>
      </c>
      <c r="B22348">
        <v>-0.27347726700000002</v>
      </c>
      <c r="C22348">
        <v>4.5866908999999997E-2</v>
      </c>
      <c r="D22348">
        <v>3</v>
      </c>
      <c r="E22348">
        <f t="shared" si="2094"/>
        <v>28.71480454129798</v>
      </c>
      <c r="F22348">
        <f t="shared" si="2097"/>
        <v>0.6558322827500469</v>
      </c>
      <c r="G22348">
        <f t="shared" si="2095"/>
        <v>34.45776544955757</v>
      </c>
      <c r="H22348">
        <f t="shared" si="2098"/>
        <v>0.78699873930005637</v>
      </c>
      <c r="I22348">
        <f t="shared" si="2096"/>
        <v>2</v>
      </c>
      <c r="J22348">
        <f t="shared" si="2099"/>
        <v>1.7254360869578388E-2</v>
      </c>
    </row>
    <row r="22349" spans="1:10" x14ac:dyDescent="0.35">
      <c r="A22349">
        <v>22347</v>
      </c>
      <c r="B22349">
        <v>-0.249688351</v>
      </c>
      <c r="C22349">
        <v>3.8213835000000002E-2</v>
      </c>
      <c r="D22349">
        <v>5</v>
      </c>
      <c r="E22349">
        <f t="shared" si="2094"/>
        <v>28.703228834503804</v>
      </c>
      <c r="F22349">
        <f t="shared" si="2097"/>
        <v>0.63533256234907165</v>
      </c>
      <c r="G22349">
        <f t="shared" si="2095"/>
        <v>34.443874601404559</v>
      </c>
      <c r="H22349">
        <f t="shared" si="2098"/>
        <v>0.76239907481888602</v>
      </c>
      <c r="I22349">
        <f t="shared" si="2096"/>
        <v>0</v>
      </c>
      <c r="J22349">
        <f t="shared" si="2099"/>
        <v>2.4989639175156828E-2</v>
      </c>
    </row>
    <row r="22350" spans="1:10" x14ac:dyDescent="0.35">
      <c r="A22350">
        <v>22348</v>
      </c>
      <c r="B22350">
        <v>-0.25953219799999999</v>
      </c>
      <c r="C22350">
        <v>4.3216594999999997E-2</v>
      </c>
      <c r="D22350">
        <v>3</v>
      </c>
      <c r="E22350">
        <f t="shared" si="2094"/>
        <v>28.706728282495416</v>
      </c>
      <c r="F22350">
        <f t="shared" si="2097"/>
        <v>0.64323778312074065</v>
      </c>
      <c r="G22350">
        <f t="shared" si="2095"/>
        <v>34.448073938994497</v>
      </c>
      <c r="H22350">
        <f t="shared" si="2098"/>
        <v>0.77188533974488871</v>
      </c>
      <c r="I22350">
        <f t="shared" si="2096"/>
        <v>2</v>
      </c>
      <c r="J22350">
        <f t="shared" si="2099"/>
        <v>1.1042143423131612E-2</v>
      </c>
    </row>
    <row r="22351" spans="1:10" x14ac:dyDescent="0.35">
      <c r="A22351">
        <v>22349</v>
      </c>
      <c r="B22351">
        <v>-0.26648860200000002</v>
      </c>
      <c r="C22351">
        <v>3.7404084999999997E-2</v>
      </c>
      <c r="D22351">
        <v>0</v>
      </c>
      <c r="E22351">
        <f t="shared" si="2094"/>
        <v>28.715763058589104</v>
      </c>
      <c r="F22351">
        <f t="shared" si="2097"/>
        <v>0</v>
      </c>
      <c r="G22351">
        <f t="shared" si="2095"/>
        <v>34.458915670306929</v>
      </c>
      <c r="H22351">
        <f t="shared" si="2098"/>
        <v>0</v>
      </c>
      <c r="I22351">
        <f t="shared" si="2096"/>
        <v>5</v>
      </c>
      <c r="J22351">
        <f t="shared" si="2099"/>
        <v>9.0651436343455911E-3</v>
      </c>
    </row>
    <row r="22352" spans="1:10" x14ac:dyDescent="0.35">
      <c r="A22352">
        <v>22350</v>
      </c>
      <c r="B22352">
        <v>-0.25873394999999999</v>
      </c>
      <c r="C22352">
        <v>1.1256369E-2</v>
      </c>
      <c r="D22352">
        <v>3</v>
      </c>
      <c r="E22352">
        <f t="shared" si="2094"/>
        <v>28.728599246804666</v>
      </c>
      <c r="F22352">
        <f t="shared" si="2097"/>
        <v>0.65254436096448942</v>
      </c>
      <c r="G22352">
        <f t="shared" si="2095"/>
        <v>34.474319096165601</v>
      </c>
      <c r="H22352">
        <f t="shared" si="2098"/>
        <v>0.78305323315738729</v>
      </c>
      <c r="I22352">
        <f t="shared" si="2096"/>
        <v>2</v>
      </c>
      <c r="J22352">
        <f t="shared" si="2099"/>
        <v>2.7273387755424889E-2</v>
      </c>
    </row>
    <row r="22353" spans="1:10" x14ac:dyDescent="0.35">
      <c r="A22353">
        <v>22351</v>
      </c>
      <c r="B22353">
        <v>-0.274958643</v>
      </c>
      <c r="C22353">
        <v>2.3247106999999999E-2</v>
      </c>
      <c r="D22353">
        <v>4</v>
      </c>
      <c r="E22353">
        <f t="shared" si="2094"/>
        <v>28.73173253577</v>
      </c>
      <c r="F22353">
        <f t="shared" si="2097"/>
        <v>0.66398823848132016</v>
      </c>
      <c r="G22353">
        <f t="shared" si="2095"/>
        <v>34.478079042924001</v>
      </c>
      <c r="H22353">
        <f t="shared" si="2098"/>
        <v>0.79678588617758428</v>
      </c>
      <c r="I22353">
        <f t="shared" si="2096"/>
        <v>1</v>
      </c>
      <c r="J22353">
        <f t="shared" si="2099"/>
        <v>2.0174698528823011E-2</v>
      </c>
    </row>
    <row r="22354" spans="1:10" x14ac:dyDescent="0.35">
      <c r="A22354">
        <v>22352</v>
      </c>
      <c r="B22354">
        <v>-0.25432127999999998</v>
      </c>
      <c r="C22354">
        <v>1.0616762E-2</v>
      </c>
      <c r="D22354">
        <v>1</v>
      </c>
      <c r="E22354">
        <f t="shared" si="2094"/>
        <v>28.725907826662958</v>
      </c>
      <c r="F22354">
        <f t="shared" si="2097"/>
        <v>0.64860902401391141</v>
      </c>
      <c r="G22354">
        <f t="shared" si="2095"/>
        <v>34.471089391995548</v>
      </c>
      <c r="H22354">
        <f t="shared" si="2098"/>
        <v>0.77833082881669369</v>
      </c>
      <c r="I22354">
        <f t="shared" si="2096"/>
        <v>4</v>
      </c>
      <c r="J22354">
        <f t="shared" si="2099"/>
        <v>2.4195585680301165E-2</v>
      </c>
    </row>
    <row r="22355" spans="1:10" x14ac:dyDescent="0.35">
      <c r="A22355">
        <v>22353</v>
      </c>
      <c r="B22355">
        <v>-0.26196226299999997</v>
      </c>
      <c r="C22355">
        <v>1.0537536E-2</v>
      </c>
      <c r="D22355">
        <v>1</v>
      </c>
      <c r="E22355">
        <f t="shared" si="2094"/>
        <v>28.731402084533936</v>
      </c>
      <c r="F22355">
        <f t="shared" si="2097"/>
        <v>0.65582614986828258</v>
      </c>
      <c r="G22355">
        <f t="shared" si="2095"/>
        <v>34.477682501440725</v>
      </c>
      <c r="H22355">
        <f t="shared" si="2098"/>
        <v>0.78699137984193912</v>
      </c>
      <c r="I22355">
        <f t="shared" si="2096"/>
        <v>4</v>
      </c>
      <c r="J22355">
        <f t="shared" si="2099"/>
        <v>7.6413937187770169E-3</v>
      </c>
    </row>
    <row r="22356" spans="1:10" x14ac:dyDescent="0.35">
      <c r="A22356">
        <v>22354</v>
      </c>
      <c r="B22356">
        <v>-0.26317354999999998</v>
      </c>
      <c r="C22356">
        <v>3.3148991000000003E-2</v>
      </c>
      <c r="D22356">
        <v>4</v>
      </c>
      <c r="E22356">
        <f t="shared" si="2094"/>
        <v>28.716388193250278</v>
      </c>
      <c r="F22356">
        <f t="shared" si="2097"/>
        <v>0.64971953055334053</v>
      </c>
      <c r="G22356">
        <f t="shared" si="2095"/>
        <v>34.459665831900338</v>
      </c>
      <c r="H22356">
        <f t="shared" si="2098"/>
        <v>0.77966343666400861</v>
      </c>
      <c r="I22356">
        <f t="shared" si="2096"/>
        <v>1</v>
      </c>
      <c r="J22356">
        <f t="shared" si="2099"/>
        <v>2.2643875847862135E-2</v>
      </c>
    </row>
    <row r="22357" spans="1:10" x14ac:dyDescent="0.35">
      <c r="A22357">
        <v>22355</v>
      </c>
      <c r="B22357">
        <v>-0.26613076899999999</v>
      </c>
      <c r="C22357">
        <v>2.6024193000000001E-2</v>
      </c>
      <c r="D22357">
        <v>1</v>
      </c>
      <c r="E22357">
        <f t="shared" si="2094"/>
        <v>28.723495720119267</v>
      </c>
      <c r="F22357">
        <f t="shared" si="2097"/>
        <v>0.6547347575968977</v>
      </c>
      <c r="G22357">
        <f t="shared" si="2095"/>
        <v>34.468194864143122</v>
      </c>
      <c r="H22357">
        <f t="shared" si="2098"/>
        <v>0.78568170911627722</v>
      </c>
      <c r="I22357">
        <f t="shared" si="2096"/>
        <v>4</v>
      </c>
      <c r="J22357">
        <f t="shared" si="2099"/>
        <v>7.7141357749760334E-3</v>
      </c>
    </row>
    <row r="22358" spans="1:10" x14ac:dyDescent="0.35">
      <c r="A22358">
        <v>22356</v>
      </c>
      <c r="B22358">
        <v>-0.252359744</v>
      </c>
      <c r="C22358">
        <v>2.9720633999999999E-2</v>
      </c>
      <c r="D22358">
        <v>3</v>
      </c>
      <c r="E22358">
        <f t="shared" si="2094"/>
        <v>28.711094301998958</v>
      </c>
      <c r="F22358">
        <f t="shared" si="2097"/>
        <v>0.64049958648562721</v>
      </c>
      <c r="G22358">
        <f t="shared" si="2095"/>
        <v>34.45331316239875</v>
      </c>
      <c r="H22358">
        <f t="shared" si="2098"/>
        <v>0.76859950378275266</v>
      </c>
      <c r="I22358">
        <f t="shared" si="2096"/>
        <v>2</v>
      </c>
      <c r="J22358">
        <f t="shared" si="2099"/>
        <v>1.4258499416737574E-2</v>
      </c>
    </row>
    <row r="22359" spans="1:10" x14ac:dyDescent="0.35">
      <c r="A22359">
        <v>22357</v>
      </c>
      <c r="B22359">
        <v>-0.26580780799999998</v>
      </c>
      <c r="C22359">
        <v>5.675533E-3</v>
      </c>
      <c r="D22359">
        <v>3</v>
      </c>
      <c r="E22359">
        <f t="shared" si="2094"/>
        <v>28.737554302114308</v>
      </c>
      <c r="F22359">
        <f t="shared" si="2097"/>
        <v>0.66109180891430552</v>
      </c>
      <c r="G22359">
        <f t="shared" si="2095"/>
        <v>34.485065162537168</v>
      </c>
      <c r="H22359">
        <f t="shared" si="2098"/>
        <v>0.79331017069716658</v>
      </c>
      <c r="I22359">
        <f t="shared" si="2096"/>
        <v>2</v>
      </c>
      <c r="J22359">
        <f t="shared" si="2099"/>
        <v>2.7550268736407934E-2</v>
      </c>
    </row>
    <row r="22360" spans="1:10" x14ac:dyDescent="0.35">
      <c r="A22360">
        <v>22358</v>
      </c>
      <c r="B22360">
        <v>-0.27295786799999999</v>
      </c>
      <c r="C22360">
        <v>2.0764235999999998E-2</v>
      </c>
      <c r="D22360">
        <v>3</v>
      </c>
      <c r="E22360">
        <f t="shared" si="2094"/>
        <v>28.732050327314962</v>
      </c>
      <c r="F22360">
        <f t="shared" si="2097"/>
        <v>0.66287268739064631</v>
      </c>
      <c r="G22360">
        <f t="shared" si="2095"/>
        <v>34.478460392777954</v>
      </c>
      <c r="H22360">
        <f t="shared" si="2098"/>
        <v>0.79544722486877562</v>
      </c>
      <c r="I22360">
        <f t="shared" si="2096"/>
        <v>2</v>
      </c>
      <c r="J22360">
        <f t="shared" si="2099"/>
        <v>1.6697075079959638E-2</v>
      </c>
    </row>
    <row r="22361" spans="1:10" x14ac:dyDescent="0.35">
      <c r="A22361">
        <v>22359</v>
      </c>
      <c r="B22361">
        <v>-0.25895815100000003</v>
      </c>
      <c r="C22361">
        <v>2.7410835000000001E-2</v>
      </c>
      <c r="D22361">
        <v>0</v>
      </c>
      <c r="E22361">
        <f t="shared" si="2094"/>
        <v>28.717414425709094</v>
      </c>
      <c r="F22361">
        <f t="shared" si="2097"/>
        <v>0</v>
      </c>
      <c r="G22361">
        <f t="shared" si="2095"/>
        <v>34.46089731085091</v>
      </c>
      <c r="H22361">
        <f t="shared" si="2098"/>
        <v>0</v>
      </c>
      <c r="I22361">
        <f t="shared" si="2096"/>
        <v>5</v>
      </c>
      <c r="J22361">
        <f t="shared" si="2099"/>
        <v>1.5497398308970739E-2</v>
      </c>
    </row>
    <row r="22362" spans="1:10" x14ac:dyDescent="0.35">
      <c r="A22362">
        <v>22360</v>
      </c>
      <c r="B22362">
        <v>-0.263872151</v>
      </c>
      <c r="C22362">
        <v>5.7969440000000001E-3</v>
      </c>
      <c r="D22362">
        <v>3</v>
      </c>
      <c r="E22362">
        <f t="shared" si="2094"/>
        <v>28.736091226457596</v>
      </c>
      <c r="F22362">
        <f t="shared" si="2097"/>
        <v>0.65923112028213104</v>
      </c>
      <c r="G22362">
        <f t="shared" si="2095"/>
        <v>34.483309471749109</v>
      </c>
      <c r="H22362">
        <f t="shared" si="2098"/>
        <v>0.79107734433855725</v>
      </c>
      <c r="I22362">
        <f t="shared" si="2096"/>
        <v>2</v>
      </c>
      <c r="J22362">
        <f t="shared" si="2099"/>
        <v>2.216546142447481E-2</v>
      </c>
    </row>
    <row r="22363" spans="1:10" x14ac:dyDescent="0.35">
      <c r="A22363">
        <v>22361</v>
      </c>
      <c r="B22363">
        <v>-0.27754477</v>
      </c>
      <c r="C22363">
        <v>4.0517800000000002E-4</v>
      </c>
      <c r="D22363">
        <v>1</v>
      </c>
      <c r="E22363">
        <f t="shared" si="2094"/>
        <v>28.749610918906079</v>
      </c>
      <c r="F22363">
        <f t="shared" si="2097"/>
        <v>0.67392337531090341</v>
      </c>
      <c r="G22363">
        <f t="shared" si="2095"/>
        <v>34.499533102687295</v>
      </c>
      <c r="H22363">
        <f t="shared" si="2098"/>
        <v>0.80870805037308413</v>
      </c>
      <c r="I22363">
        <f t="shared" si="2096"/>
        <v>4</v>
      </c>
      <c r="J22363">
        <f t="shared" si="2099"/>
        <v>1.4697334823631015E-2</v>
      </c>
    </row>
    <row r="22364" spans="1:10" x14ac:dyDescent="0.35">
      <c r="A22364">
        <v>22362</v>
      </c>
      <c r="B22364">
        <v>-0.25661877599999999</v>
      </c>
      <c r="C22364">
        <v>1.4096787E-2</v>
      </c>
      <c r="D22364">
        <v>1</v>
      </c>
      <c r="E22364">
        <f t="shared" si="2094"/>
        <v>28.725098604381145</v>
      </c>
      <c r="F22364">
        <f t="shared" si="2097"/>
        <v>0.649598374203611</v>
      </c>
      <c r="G22364">
        <f t="shared" si="2095"/>
        <v>34.470118325257374</v>
      </c>
      <c r="H22364">
        <f t="shared" si="2098"/>
        <v>0.77951804904433319</v>
      </c>
      <c r="I22364">
        <f t="shared" si="2096"/>
        <v>4</v>
      </c>
      <c r="J22364">
        <f t="shared" si="2099"/>
        <v>2.5007146616455807E-2</v>
      </c>
    </row>
    <row r="22365" spans="1:10" x14ac:dyDescent="0.35">
      <c r="A22365">
        <v>22363</v>
      </c>
      <c r="B22365">
        <v>-0.246096906</v>
      </c>
      <c r="C22365">
        <v>3.1165084999999999E-2</v>
      </c>
      <c r="D22365">
        <v>5</v>
      </c>
      <c r="E22365">
        <f t="shared" si="2094"/>
        <v>28.705621085105367</v>
      </c>
      <c r="F22365">
        <f t="shared" si="2097"/>
        <v>0.63410063657805504</v>
      </c>
      <c r="G22365">
        <f t="shared" si="2095"/>
        <v>34.446745302126438</v>
      </c>
      <c r="H22365">
        <f t="shared" si="2098"/>
        <v>0.76092076389366603</v>
      </c>
      <c r="I22365">
        <f t="shared" si="2096"/>
        <v>0</v>
      </c>
      <c r="J22365">
        <f t="shared" si="2099"/>
        <v>2.0050848982367399E-2</v>
      </c>
    </row>
    <row r="22366" spans="1:10" x14ac:dyDescent="0.35">
      <c r="A22366">
        <v>22364</v>
      </c>
      <c r="B22366">
        <v>-0.27018610799999998</v>
      </c>
      <c r="C22366">
        <v>3.7042712999999998E-2</v>
      </c>
      <c r="D22366">
        <v>3</v>
      </c>
      <c r="E22366">
        <f t="shared" si="2094"/>
        <v>28.71865078630336</v>
      </c>
      <c r="F22366">
        <f t="shared" si="2097"/>
        <v>0.65523704084444345</v>
      </c>
      <c r="G22366">
        <f t="shared" si="2095"/>
        <v>34.462380943564035</v>
      </c>
      <c r="H22366">
        <f t="shared" si="2098"/>
        <v>0.78628444901333217</v>
      </c>
      <c r="I22366">
        <f t="shared" si="2096"/>
        <v>2</v>
      </c>
      <c r="J22366">
        <f t="shared" si="2099"/>
        <v>2.479589006071746E-2</v>
      </c>
    </row>
    <row r="22367" spans="1:10" x14ac:dyDescent="0.35">
      <c r="A22367">
        <v>22365</v>
      </c>
      <c r="B22367">
        <v>-0.28357616099999999</v>
      </c>
      <c r="C22367">
        <v>1.4815139999999999E-2</v>
      </c>
      <c r="D22367">
        <v>1</v>
      </c>
      <c r="E22367">
        <f t="shared" si="2094"/>
        <v>28.743788980498742</v>
      </c>
      <c r="F22367">
        <f t="shared" si="2097"/>
        <v>0.67483431653508652</v>
      </c>
      <c r="G22367">
        <f t="shared" si="2095"/>
        <v>34.492546776598488</v>
      </c>
      <c r="H22367">
        <f t="shared" si="2098"/>
        <v>0.80980117984210387</v>
      </c>
      <c r="I22367">
        <f t="shared" si="2096"/>
        <v>4</v>
      </c>
      <c r="J22367">
        <f t="shared" si="2099"/>
        <v>2.5949152602987604E-2</v>
      </c>
    </row>
    <row r="22368" spans="1:10" x14ac:dyDescent="0.35">
      <c r="A22368">
        <v>22366</v>
      </c>
      <c r="B22368">
        <v>-0.26994185900000001</v>
      </c>
      <c r="C22368">
        <v>2.8266777E-2</v>
      </c>
      <c r="D22368">
        <v>2</v>
      </c>
      <c r="E22368">
        <f t="shared" si="2094"/>
        <v>28.724635897241281</v>
      </c>
      <c r="F22368">
        <f t="shared" si="2097"/>
        <v>0.65765924622180383</v>
      </c>
      <c r="G22368">
        <f t="shared" si="2095"/>
        <v>34.469563076689539</v>
      </c>
      <c r="H22368">
        <f t="shared" si="2098"/>
        <v>0.78919109546616462</v>
      </c>
      <c r="I22368">
        <f t="shared" si="2096"/>
        <v>3</v>
      </c>
      <c r="J22368">
        <f t="shared" si="2099"/>
        <v>1.915308667048141E-2</v>
      </c>
    </row>
    <row r="22369" spans="1:10" x14ac:dyDescent="0.35">
      <c r="A22369">
        <v>22367</v>
      </c>
      <c r="B22369">
        <v>-0.25984223699999998</v>
      </c>
      <c r="C22369">
        <v>2.5002380000000001E-2</v>
      </c>
      <c r="D22369">
        <v>0</v>
      </c>
      <c r="E22369">
        <f t="shared" si="2094"/>
        <v>28.719734966270057</v>
      </c>
      <c r="F22369">
        <f t="shared" si="2097"/>
        <v>0</v>
      </c>
      <c r="G22369">
        <f t="shared" si="2095"/>
        <v>34.463681959524067</v>
      </c>
      <c r="H22369">
        <f t="shared" si="2098"/>
        <v>0</v>
      </c>
      <c r="I22369">
        <f t="shared" si="2096"/>
        <v>5</v>
      </c>
      <c r="J22369">
        <f t="shared" si="2099"/>
        <v>1.0614078024797708E-2</v>
      </c>
    </row>
    <row r="22370" spans="1:10" x14ac:dyDescent="0.35">
      <c r="A22370">
        <v>22368</v>
      </c>
      <c r="B22370">
        <v>-0.27595356999999998</v>
      </c>
      <c r="C22370">
        <v>2.9640764999999999E-2</v>
      </c>
      <c r="D22370">
        <v>2</v>
      </c>
      <c r="E22370">
        <f t="shared" si="2094"/>
        <v>28.727953982378306</v>
      </c>
      <c r="F22370">
        <f t="shared" si="2097"/>
        <v>0.6629609100320355</v>
      </c>
      <c r="G22370">
        <f t="shared" si="2095"/>
        <v>34.47354477885397</v>
      </c>
      <c r="H22370">
        <f t="shared" si="2098"/>
        <v>0.7955530920384426</v>
      </c>
      <c r="I22370">
        <f t="shared" si="2096"/>
        <v>3</v>
      </c>
      <c r="J22370">
        <f t="shared" si="2099"/>
        <v>1.6765728926745601E-2</v>
      </c>
    </row>
    <row r="22371" spans="1:10" x14ac:dyDescent="0.35">
      <c r="A22371">
        <v>22369</v>
      </c>
      <c r="B22371">
        <v>-0.27739129899999998</v>
      </c>
      <c r="C22371">
        <v>4.0886222E-2</v>
      </c>
      <c r="D22371">
        <v>4</v>
      </c>
      <c r="E22371">
        <f t="shared" si="2094"/>
        <v>28.72108794292393</v>
      </c>
      <c r="F22371">
        <f t="shared" si="2097"/>
        <v>0.66100477779806777</v>
      </c>
      <c r="G22371">
        <f t="shared" si="2095"/>
        <v>34.465305531508712</v>
      </c>
      <c r="H22371">
        <f t="shared" si="2098"/>
        <v>0.7932057333576813</v>
      </c>
      <c r="I22371">
        <f t="shared" si="2096"/>
        <v>1</v>
      </c>
      <c r="J22371">
        <f t="shared" si="2099"/>
        <v>1.1336991127115255E-2</v>
      </c>
    </row>
    <row r="22372" spans="1:10" x14ac:dyDescent="0.35">
      <c r="A22372">
        <v>22370</v>
      </c>
      <c r="B22372">
        <v>-0.26135491900000002</v>
      </c>
      <c r="C22372">
        <v>2.4000848000000002E-2</v>
      </c>
      <c r="D22372">
        <v>2</v>
      </c>
      <c r="E22372">
        <f t="shared" si="2094"/>
        <v>28.721515277251132</v>
      </c>
      <c r="F22372">
        <f t="shared" si="2097"/>
        <v>0.65084278613958024</v>
      </c>
      <c r="G22372">
        <f t="shared" si="2095"/>
        <v>34.46581833270136</v>
      </c>
      <c r="H22372">
        <f t="shared" si="2098"/>
        <v>0.78101134336749634</v>
      </c>
      <c r="I22372">
        <f t="shared" si="2096"/>
        <v>3</v>
      </c>
      <c r="J22372">
        <f t="shared" si="2099"/>
        <v>2.3286934934084277E-2</v>
      </c>
    </row>
    <row r="22373" spans="1:10" x14ac:dyDescent="0.35">
      <c r="A22373">
        <v>22371</v>
      </c>
      <c r="B22373">
        <v>-0.24967182299999999</v>
      </c>
      <c r="C22373">
        <v>1.1805308E-2</v>
      </c>
      <c r="D22373">
        <v>0</v>
      </c>
      <c r="E22373">
        <f t="shared" si="2094"/>
        <v>28.721763964983023</v>
      </c>
      <c r="F22373">
        <f t="shared" si="2097"/>
        <v>0</v>
      </c>
      <c r="G22373">
        <f t="shared" si="2095"/>
        <v>34.466116757979627</v>
      </c>
      <c r="H22373">
        <f t="shared" si="2098"/>
        <v>0</v>
      </c>
      <c r="I22373">
        <f t="shared" si="2096"/>
        <v>5</v>
      </c>
      <c r="J22373">
        <f t="shared" si="2099"/>
        <v>1.6888633101492162E-2</v>
      </c>
    </row>
    <row r="22374" spans="1:10" x14ac:dyDescent="0.35">
      <c r="A22374">
        <v>22372</v>
      </c>
      <c r="B22374">
        <v>-0.25366224700000001</v>
      </c>
      <c r="C22374">
        <v>1.1894426E-2</v>
      </c>
      <c r="D22374">
        <v>0</v>
      </c>
      <c r="E22374">
        <f t="shared" si="2094"/>
        <v>28.724541260477999</v>
      </c>
      <c r="F22374">
        <f t="shared" si="2097"/>
        <v>0</v>
      </c>
      <c r="G22374">
        <f t="shared" si="2095"/>
        <v>34.469449512573597</v>
      </c>
      <c r="H22374">
        <f t="shared" si="2098"/>
        <v>0</v>
      </c>
      <c r="I22374">
        <f t="shared" si="2096"/>
        <v>5</v>
      </c>
      <c r="J22374">
        <f t="shared" si="2099"/>
        <v>3.9914190105400059E-3</v>
      </c>
    </row>
    <row r="22375" spans="1:10" x14ac:dyDescent="0.35">
      <c r="A22375">
        <v>22373</v>
      </c>
      <c r="B22375">
        <v>-0.26646030199999998</v>
      </c>
      <c r="C22375">
        <v>3.0554868999999998E-2</v>
      </c>
      <c r="D22375">
        <v>1</v>
      </c>
      <c r="E22375">
        <f t="shared" si="2094"/>
        <v>28.720550065712558</v>
      </c>
      <c r="F22375">
        <f t="shared" si="2097"/>
        <v>0.65364238615149894</v>
      </c>
      <c r="G22375">
        <f t="shared" si="2095"/>
        <v>34.464660078855069</v>
      </c>
      <c r="H22375">
        <f t="shared" si="2098"/>
        <v>0.78437086338179873</v>
      </c>
      <c r="I22375">
        <f t="shared" si="2096"/>
        <v>4</v>
      </c>
      <c r="J22375">
        <f t="shared" si="2099"/>
        <v>2.2627468809817711E-2</v>
      </c>
    </row>
    <row r="22376" spans="1:10" x14ac:dyDescent="0.35">
      <c r="A22376">
        <v>22374</v>
      </c>
      <c r="B22376">
        <v>-0.25323495000000001</v>
      </c>
      <c r="C22376">
        <v>1.2901381E-2</v>
      </c>
      <c r="D22376">
        <v>3</v>
      </c>
      <c r="E22376">
        <f t="shared" si="2094"/>
        <v>28.723529795304639</v>
      </c>
      <c r="F22376">
        <f t="shared" si="2097"/>
        <v>0.64681277334717968</v>
      </c>
      <c r="G22376">
        <f t="shared" si="2095"/>
        <v>34.468235754365566</v>
      </c>
      <c r="H22376">
        <f t="shared" si="2098"/>
        <v>0.7761753280166156</v>
      </c>
      <c r="I22376">
        <f t="shared" si="2096"/>
        <v>2</v>
      </c>
      <c r="J22376">
        <f t="shared" si="2099"/>
        <v>2.2058004762218343E-2</v>
      </c>
    </row>
    <row r="22377" spans="1:10" x14ac:dyDescent="0.35">
      <c r="A22377">
        <v>22375</v>
      </c>
      <c r="B22377">
        <v>-0.26587232300000002</v>
      </c>
      <c r="C22377">
        <v>3.4663744000000003E-2</v>
      </c>
      <c r="D22377">
        <v>0</v>
      </c>
      <c r="E22377">
        <f t="shared" si="2094"/>
        <v>28.717247292999822</v>
      </c>
      <c r="F22377">
        <f t="shared" si="2097"/>
        <v>0</v>
      </c>
      <c r="G22377">
        <f t="shared" si="2095"/>
        <v>34.460696751599784</v>
      </c>
      <c r="H22377">
        <f t="shared" si="2098"/>
        <v>0</v>
      </c>
      <c r="I22377">
        <f t="shared" si="2096"/>
        <v>5</v>
      </c>
      <c r="J22377">
        <f t="shared" si="2099"/>
        <v>2.5165524824348456E-2</v>
      </c>
    </row>
    <row r="22378" spans="1:10" x14ac:dyDescent="0.35">
      <c r="A22378">
        <v>22376</v>
      </c>
      <c r="B22378">
        <v>-0.26066093499999998</v>
      </c>
      <c r="C22378">
        <v>2.1642136999999999E-2</v>
      </c>
      <c r="D22378">
        <v>3</v>
      </c>
      <c r="E22378">
        <f t="shared" si="2094"/>
        <v>28.722677305021012</v>
      </c>
      <c r="F22378">
        <f t="shared" si="2097"/>
        <v>0.65094065849853278</v>
      </c>
      <c r="G22378">
        <f t="shared" si="2095"/>
        <v>34.467212766025213</v>
      </c>
      <c r="H22378">
        <f t="shared" si="2098"/>
        <v>0.78112879019823933</v>
      </c>
      <c r="I22378">
        <f t="shared" si="2096"/>
        <v>2</v>
      </c>
      <c r="J22378">
        <f t="shared" si="2099"/>
        <v>1.4025719723030029E-2</v>
      </c>
    </row>
    <row r="22379" spans="1:10" x14ac:dyDescent="0.35">
      <c r="A22379">
        <v>22377</v>
      </c>
      <c r="B22379">
        <v>-0.26342508599999997</v>
      </c>
      <c r="C22379">
        <v>-2.2161390000000002E-3</v>
      </c>
      <c r="D22379">
        <v>5</v>
      </c>
      <c r="E22379">
        <f t="shared" si="2094"/>
        <v>28.741402024826598</v>
      </c>
      <c r="F22379">
        <f t="shared" si="2097"/>
        <v>0.66159606617522337</v>
      </c>
      <c r="G22379">
        <f t="shared" si="2095"/>
        <v>34.48968242979192</v>
      </c>
      <c r="H22379">
        <f t="shared" si="2098"/>
        <v>0.79391527941026796</v>
      </c>
      <c r="I22379">
        <f t="shared" si="2096"/>
        <v>0</v>
      </c>
      <c r="J22379">
        <f t="shared" si="2099"/>
        <v>2.401786552637384E-2</v>
      </c>
    </row>
    <row r="22380" spans="1:10" x14ac:dyDescent="0.35">
      <c r="A22380">
        <v>22378</v>
      </c>
      <c r="B22380">
        <v>-0.25837314900000002</v>
      </c>
      <c r="C22380">
        <v>3.8254765000000003E-2</v>
      </c>
      <c r="D22380">
        <v>3</v>
      </c>
      <c r="E22380">
        <f t="shared" si="2094"/>
        <v>28.709385233005065</v>
      </c>
      <c r="F22380">
        <f t="shared" si="2097"/>
        <v>0.64359991224848467</v>
      </c>
      <c r="G22380">
        <f t="shared" si="2095"/>
        <v>34.451262279606077</v>
      </c>
      <c r="H22380">
        <f t="shared" si="2098"/>
        <v>0.77231989469818152</v>
      </c>
      <c r="I22380">
        <f t="shared" si="2096"/>
        <v>2</v>
      </c>
      <c r="J22380">
        <f t="shared" si="2099"/>
        <v>4.0784998933789181E-2</v>
      </c>
    </row>
    <row r="22381" spans="1:10" x14ac:dyDescent="0.35">
      <c r="A22381">
        <v>22379</v>
      </c>
      <c r="B22381">
        <v>-0.25991145500000001</v>
      </c>
      <c r="C22381">
        <v>3.6227375999999999E-2</v>
      </c>
      <c r="D22381">
        <v>4</v>
      </c>
      <c r="E22381">
        <f t="shared" si="2094"/>
        <v>28.711903968515085</v>
      </c>
      <c r="F22381">
        <f t="shared" si="2097"/>
        <v>0.64567705931999941</v>
      </c>
      <c r="G22381">
        <f t="shared" si="2095"/>
        <v>34.454284762218101</v>
      </c>
      <c r="H22381">
        <f t="shared" si="2098"/>
        <v>0.77481247118399932</v>
      </c>
      <c r="I22381">
        <f t="shared" si="2096"/>
        <v>1</v>
      </c>
      <c r="J22381">
        <f t="shared" si="2099"/>
        <v>2.5449344798947151E-3</v>
      </c>
    </row>
    <row r="22382" spans="1:10" x14ac:dyDescent="0.35">
      <c r="A22382">
        <v>22380</v>
      </c>
      <c r="B22382">
        <v>-0.26509010599999999</v>
      </c>
      <c r="C22382">
        <v>8.8688199999999995E-3</v>
      </c>
      <c r="D22382">
        <v>4</v>
      </c>
      <c r="E22382">
        <f t="shared" si="2094"/>
        <v>28.73480062483377</v>
      </c>
      <c r="F22382">
        <f t="shared" si="2097"/>
        <v>0.65933333876397116</v>
      </c>
      <c r="G22382">
        <f t="shared" si="2095"/>
        <v>34.481760749800529</v>
      </c>
      <c r="H22382">
        <f t="shared" si="2098"/>
        <v>0.79120000651676547</v>
      </c>
      <c r="I22382">
        <f t="shared" si="2096"/>
        <v>1</v>
      </c>
      <c r="J22382">
        <f t="shared" si="2099"/>
        <v>2.7844371290889954E-2</v>
      </c>
    </row>
    <row r="22383" spans="1:10" x14ac:dyDescent="0.35">
      <c r="A22383">
        <v>22381</v>
      </c>
      <c r="B22383">
        <v>-0.26780397</v>
      </c>
      <c r="C22383">
        <v>1.3297508E-2</v>
      </c>
      <c r="D22383">
        <v>5</v>
      </c>
      <c r="E22383">
        <f t="shared" si="2094"/>
        <v>28.733622582710083</v>
      </c>
      <c r="F22383">
        <f t="shared" si="2097"/>
        <v>0.66041402544476235</v>
      </c>
      <c r="G22383">
        <f t="shared" si="2095"/>
        <v>34.4803470992521</v>
      </c>
      <c r="H22383">
        <f t="shared" si="2098"/>
        <v>0.79249683053371478</v>
      </c>
      <c r="I22383">
        <f t="shared" si="2096"/>
        <v>0</v>
      </c>
      <c r="J22383">
        <f t="shared" si="2099"/>
        <v>5.1940673091364596E-3</v>
      </c>
    </row>
    <row r="22384" spans="1:10" x14ac:dyDescent="0.35">
      <c r="A22384">
        <v>22382</v>
      </c>
      <c r="B22384">
        <v>-0.25656302600000003</v>
      </c>
      <c r="C22384">
        <v>2.4273065E-2</v>
      </c>
      <c r="D22384">
        <v>3</v>
      </c>
      <c r="E22384">
        <f t="shared" si="2094"/>
        <v>28.717912222046621</v>
      </c>
      <c r="F22384">
        <f t="shared" si="2097"/>
        <v>0.646214895850589</v>
      </c>
      <c r="G22384">
        <f t="shared" si="2095"/>
        <v>34.461494666455948</v>
      </c>
      <c r="H22384">
        <f t="shared" si="2098"/>
        <v>0.77545787502070684</v>
      </c>
      <c r="I22384">
        <f t="shared" si="2096"/>
        <v>2</v>
      </c>
      <c r="J22384">
        <f t="shared" si="2099"/>
        <v>1.571055929849044E-2</v>
      </c>
    </row>
    <row r="22385" spans="1:10" x14ac:dyDescent="0.35">
      <c r="A22385">
        <v>22383</v>
      </c>
      <c r="B22385">
        <v>-0.26351010200000002</v>
      </c>
      <c r="C22385">
        <v>9.4519459999999993E-3</v>
      </c>
      <c r="D22385">
        <v>2</v>
      </c>
      <c r="E22385">
        <f t="shared" si="2094"/>
        <v>28.733266351955525</v>
      </c>
      <c r="F22385">
        <f t="shared" si="2097"/>
        <v>0.65764923947118337</v>
      </c>
      <c r="G22385">
        <f t="shared" si="2095"/>
        <v>34.479919622346628</v>
      </c>
      <c r="H22385">
        <f t="shared" si="2098"/>
        <v>0.78917908736541997</v>
      </c>
      <c r="I22385">
        <f t="shared" si="2096"/>
        <v>3</v>
      </c>
      <c r="J22385">
        <f t="shared" si="2099"/>
        <v>1.6368489037230559E-2</v>
      </c>
    </row>
    <row r="22386" spans="1:10" x14ac:dyDescent="0.35">
      <c r="A22386">
        <v>22384</v>
      </c>
      <c r="B22386">
        <v>-0.25066548999999999</v>
      </c>
      <c r="C22386">
        <v>2.9830188000000001E-2</v>
      </c>
      <c r="D22386">
        <v>2</v>
      </c>
      <c r="E22386">
        <f t="shared" si="2094"/>
        <v>28.709811084762524</v>
      </c>
      <c r="F22386">
        <f t="shared" si="2097"/>
        <v>0.63885705870314302</v>
      </c>
      <c r="G22386">
        <f t="shared" si="2095"/>
        <v>34.451773301715029</v>
      </c>
      <c r="H22386">
        <f t="shared" si="2098"/>
        <v>0.76662847044377158</v>
      </c>
      <c r="I22386">
        <f t="shared" si="2096"/>
        <v>3</v>
      </c>
      <c r="J22386">
        <f t="shared" si="2099"/>
        <v>2.408852017956082E-2</v>
      </c>
    </row>
    <row r="22387" spans="1:10" x14ac:dyDescent="0.35">
      <c r="A22387">
        <v>22385</v>
      </c>
      <c r="B22387">
        <v>-0.257173341</v>
      </c>
      <c r="C22387">
        <v>1.7957007000000001E-2</v>
      </c>
      <c r="D22387">
        <v>4</v>
      </c>
      <c r="E22387">
        <f t="shared" si="2094"/>
        <v>28.722782179801833</v>
      </c>
      <c r="F22387">
        <f t="shared" si="2097"/>
        <v>0.64884186543341726</v>
      </c>
      <c r="G22387">
        <f t="shared" si="2095"/>
        <v>34.467338615762195</v>
      </c>
      <c r="H22387">
        <f t="shared" si="2098"/>
        <v>0.77861023852010081</v>
      </c>
      <c r="I22387">
        <f t="shared" si="2096"/>
        <v>1</v>
      </c>
      <c r="J22387">
        <f t="shared" si="2099"/>
        <v>1.3539739720428975E-2</v>
      </c>
    </row>
    <row r="22388" spans="1:10" x14ac:dyDescent="0.35">
      <c r="A22388">
        <v>22386</v>
      </c>
      <c r="B22388">
        <v>-0.24862291</v>
      </c>
      <c r="C22388">
        <v>3.041845E-2</v>
      </c>
      <c r="D22388">
        <v>1</v>
      </c>
      <c r="E22388">
        <f t="shared" si="2094"/>
        <v>28.707943756533268</v>
      </c>
      <c r="F22388">
        <f t="shared" si="2097"/>
        <v>0.63673319182032384</v>
      </c>
      <c r="G22388">
        <f t="shared" si="2095"/>
        <v>34.449532507839919</v>
      </c>
      <c r="H22388">
        <f t="shared" si="2098"/>
        <v>0.76407983018438863</v>
      </c>
      <c r="I22388">
        <f t="shared" si="2096"/>
        <v>4</v>
      </c>
      <c r="J22388">
        <f t="shared" si="2099"/>
        <v>1.5112823426746238E-2</v>
      </c>
    </row>
    <row r="22389" spans="1:10" x14ac:dyDescent="0.35">
      <c r="A22389">
        <v>22387</v>
      </c>
      <c r="B22389">
        <v>-0.26140969800000002</v>
      </c>
      <c r="C22389">
        <v>3.5421300000000003E-2</v>
      </c>
      <c r="D22389">
        <v>1</v>
      </c>
      <c r="E22389">
        <f t="shared" si="2094"/>
        <v>28.713536898298376</v>
      </c>
      <c r="F22389">
        <f t="shared" si="2097"/>
        <v>0.64734887346757741</v>
      </c>
      <c r="G22389">
        <f t="shared" si="2095"/>
        <v>34.456244277958049</v>
      </c>
      <c r="H22389">
        <f t="shared" si="2098"/>
        <v>0.77681864816109292</v>
      </c>
      <c r="I22389">
        <f t="shared" si="2096"/>
        <v>4</v>
      </c>
      <c r="J22389">
        <f t="shared" si="2099"/>
        <v>1.373063929609414E-2</v>
      </c>
    </row>
    <row r="22390" spans="1:10" x14ac:dyDescent="0.35">
      <c r="A22390">
        <v>22388</v>
      </c>
      <c r="B22390">
        <v>-0.27171306899999997</v>
      </c>
      <c r="C22390">
        <v>2.3400634E-2</v>
      </c>
      <c r="D22390">
        <v>5</v>
      </c>
      <c r="E22390">
        <f t="shared" si="2094"/>
        <v>28.729313108858644</v>
      </c>
      <c r="F22390">
        <f t="shared" si="2097"/>
        <v>0.66085850736016727</v>
      </c>
      <c r="G22390">
        <f t="shared" si="2095"/>
        <v>34.475175730630376</v>
      </c>
      <c r="H22390">
        <f t="shared" si="2098"/>
        <v>0.79303020883220077</v>
      </c>
      <c r="I22390">
        <f t="shared" si="2096"/>
        <v>0</v>
      </c>
      <c r="J22390">
        <f t="shared" si="2099"/>
        <v>1.5832114989703557E-2</v>
      </c>
    </row>
    <row r="22391" spans="1:10" x14ac:dyDescent="0.35">
      <c r="A22391">
        <v>22389</v>
      </c>
      <c r="B22391">
        <v>-0.24786172400000001</v>
      </c>
      <c r="C22391">
        <v>1.5526006E-2</v>
      </c>
      <c r="D22391">
        <v>5</v>
      </c>
      <c r="E22391">
        <f t="shared" si="2094"/>
        <v>28.7178619117776</v>
      </c>
      <c r="F22391">
        <f t="shared" si="2097"/>
        <v>0.64086928926222075</v>
      </c>
      <c r="G22391">
        <f t="shared" si="2095"/>
        <v>34.46143429413312</v>
      </c>
      <c r="H22391">
        <f t="shared" si="2098"/>
        <v>0.76904314711466493</v>
      </c>
      <c r="I22391">
        <f t="shared" si="2096"/>
        <v>0</v>
      </c>
      <c r="J22391">
        <f t="shared" si="2099"/>
        <v>2.511765165072976E-2</v>
      </c>
    </row>
    <row r="22392" spans="1:10" x14ac:dyDescent="0.35">
      <c r="A22392">
        <v>22390</v>
      </c>
      <c r="B22392">
        <v>-0.27180068299999999</v>
      </c>
      <c r="C22392">
        <v>1.7809058999999999E-2</v>
      </c>
      <c r="D22392">
        <v>1</v>
      </c>
      <c r="E22392">
        <f t="shared" si="2094"/>
        <v>28.733300794565558</v>
      </c>
      <c r="F22392">
        <f t="shared" si="2097"/>
        <v>0.66272135269899346</v>
      </c>
      <c r="G22392">
        <f t="shared" si="2095"/>
        <v>34.479960953478667</v>
      </c>
      <c r="H22392">
        <f t="shared" si="2098"/>
        <v>0.79526562323879213</v>
      </c>
      <c r="I22392">
        <f t="shared" si="2096"/>
        <v>4</v>
      </c>
      <c r="J22392">
        <f t="shared" si="2099"/>
        <v>2.404757969119739E-2</v>
      </c>
    </row>
    <row r="22393" spans="1:10" x14ac:dyDescent="0.35">
      <c r="A22393">
        <v>22391</v>
      </c>
      <c r="B22393">
        <v>-0.26025445400000002</v>
      </c>
      <c r="C22393">
        <v>2.4717835000000001E-2</v>
      </c>
      <c r="D22393">
        <v>4</v>
      </c>
      <c r="E22393">
        <f t="shared" si="2094"/>
        <v>28.720228272550589</v>
      </c>
      <c r="F22393">
        <f t="shared" si="2097"/>
        <v>0.64957137613418892</v>
      </c>
      <c r="G22393">
        <f t="shared" si="2095"/>
        <v>34.464273927060709</v>
      </c>
      <c r="H22393">
        <f t="shared" si="2098"/>
        <v>0.77948565136102665</v>
      </c>
      <c r="I22393">
        <f t="shared" si="2096"/>
        <v>1</v>
      </c>
      <c r="J22393">
        <f t="shared" si="2099"/>
        <v>1.3455355437097015E-2</v>
      </c>
    </row>
    <row r="22394" spans="1:10" x14ac:dyDescent="0.35">
      <c r="A22394">
        <v>22392</v>
      </c>
      <c r="B22394">
        <v>-0.260910539</v>
      </c>
      <c r="C22394">
        <v>3.3808559000000002E-2</v>
      </c>
      <c r="D22394">
        <v>1</v>
      </c>
      <c r="E22394">
        <f t="shared" si="2094"/>
        <v>28.714313421713971</v>
      </c>
      <c r="F22394">
        <f t="shared" si="2097"/>
        <v>0.6473631752141622</v>
      </c>
      <c r="G22394">
        <f t="shared" si="2095"/>
        <v>34.457176106056764</v>
      </c>
      <c r="H22394">
        <f t="shared" si="2098"/>
        <v>0.77683581025699466</v>
      </c>
      <c r="I22394">
        <f t="shared" si="2096"/>
        <v>4</v>
      </c>
      <c r="J22394">
        <f t="shared" si="2099"/>
        <v>9.1143683473623657E-3</v>
      </c>
    </row>
    <row r="22395" spans="1:10" x14ac:dyDescent="0.35">
      <c r="A22395">
        <v>22393</v>
      </c>
      <c r="B22395">
        <v>-0.26365646700000001</v>
      </c>
      <c r="C22395">
        <v>2.2119092E-2</v>
      </c>
      <c r="D22395">
        <v>3</v>
      </c>
      <c r="E22395">
        <f t="shared" si="2094"/>
        <v>28.724475333577843</v>
      </c>
      <c r="F22395">
        <f t="shared" si="2097"/>
        <v>0.6536245872968971</v>
      </c>
      <c r="G22395">
        <f t="shared" si="2095"/>
        <v>34.469370400293414</v>
      </c>
      <c r="H22395">
        <f t="shared" si="2098"/>
        <v>0.78434950475627652</v>
      </c>
      <c r="I22395">
        <f t="shared" si="2096"/>
        <v>2</v>
      </c>
      <c r="J22395">
        <f t="shared" si="2099"/>
        <v>1.2007654197438943E-2</v>
      </c>
    </row>
    <row r="22396" spans="1:10" x14ac:dyDescent="0.35">
      <c r="A22396">
        <v>22394</v>
      </c>
      <c r="B22396">
        <v>-0.256148818</v>
      </c>
      <c r="C22396">
        <v>1.7318312999999998E-2</v>
      </c>
      <c r="D22396">
        <v>4</v>
      </c>
      <c r="E22396">
        <f t="shared" si="2094"/>
        <v>28.722501421930996</v>
      </c>
      <c r="F22396">
        <f t="shared" si="2097"/>
        <v>0.64808492196375878</v>
      </c>
      <c r="G22396">
        <f t="shared" si="2095"/>
        <v>34.467001706317198</v>
      </c>
      <c r="H22396">
        <f t="shared" si="2098"/>
        <v>0.7777019063565106</v>
      </c>
      <c r="I22396">
        <f t="shared" si="2096"/>
        <v>1</v>
      </c>
      <c r="J22396">
        <f t="shared" si="2099"/>
        <v>8.9113563790279484E-3</v>
      </c>
    </row>
    <row r="22397" spans="1:10" x14ac:dyDescent="0.35">
      <c r="A22397">
        <v>22395</v>
      </c>
      <c r="B22397">
        <v>-0.248425429</v>
      </c>
      <c r="C22397">
        <v>3.4129611999999997E-2</v>
      </c>
      <c r="D22397">
        <v>2</v>
      </c>
      <c r="E22397">
        <f t="shared" si="2094"/>
        <v>28.70519717951175</v>
      </c>
      <c r="F22397">
        <f t="shared" si="2097"/>
        <v>0.6353846656192681</v>
      </c>
      <c r="G22397">
        <f t="shared" si="2095"/>
        <v>34.446236615414101</v>
      </c>
      <c r="H22397">
        <f t="shared" si="2098"/>
        <v>0.76246159874312169</v>
      </c>
      <c r="I22397">
        <f t="shared" si="2096"/>
        <v>3</v>
      </c>
      <c r="J22397">
        <f t="shared" si="2099"/>
        <v>1.8500554362308227E-2</v>
      </c>
    </row>
    <row r="22398" spans="1:10" x14ac:dyDescent="0.35">
      <c r="A22398">
        <v>22396</v>
      </c>
      <c r="B22398">
        <v>-0.262003017</v>
      </c>
      <c r="C22398">
        <v>2.6884781999999999E-2</v>
      </c>
      <c r="D22398">
        <v>3</v>
      </c>
      <c r="E22398">
        <f t="shared" si="2094"/>
        <v>28.719951996856132</v>
      </c>
      <c r="F22398">
        <f t="shared" si="2097"/>
        <v>0.65054544835586781</v>
      </c>
      <c r="G22398">
        <f t="shared" si="2095"/>
        <v>34.463942396227353</v>
      </c>
      <c r="H22398">
        <f t="shared" si="2098"/>
        <v>0.78065453802704143</v>
      </c>
      <c r="I22398">
        <f t="shared" si="2096"/>
        <v>2</v>
      </c>
      <c r="J22398">
        <f t="shared" si="2099"/>
        <v>1.5389556771611195E-2</v>
      </c>
    </row>
    <row r="22399" spans="1:10" x14ac:dyDescent="0.35">
      <c r="A22399">
        <v>22397</v>
      </c>
      <c r="B22399">
        <v>-0.26262930200000001</v>
      </c>
      <c r="C22399">
        <v>2.5162932999999998E-2</v>
      </c>
      <c r="D22399">
        <v>5</v>
      </c>
      <c r="E22399">
        <f t="shared" si="2094"/>
        <v>28.72160683707801</v>
      </c>
      <c r="F22399">
        <f t="shared" si="2097"/>
        <v>0.65168252684325056</v>
      </c>
      <c r="G22399">
        <f t="shared" si="2095"/>
        <v>34.465928204493615</v>
      </c>
      <c r="H22399">
        <f t="shared" si="2098"/>
        <v>0.78201903221190072</v>
      </c>
      <c r="I22399">
        <f t="shared" si="2096"/>
        <v>0</v>
      </c>
      <c r="J22399">
        <f t="shared" si="2099"/>
        <v>1.8322109267292369E-3</v>
      </c>
    </row>
    <row r="22400" spans="1:10" x14ac:dyDescent="0.35">
      <c r="A22400">
        <v>22398</v>
      </c>
      <c r="B22400">
        <v>-0.26886591799999998</v>
      </c>
      <c r="C22400">
        <v>1.2471780999999999E-2</v>
      </c>
      <c r="D22400">
        <v>1</v>
      </c>
      <c r="E22400">
        <f t="shared" si="2094"/>
        <v>28.734958494475741</v>
      </c>
      <c r="F22400">
        <f t="shared" si="2097"/>
        <v>0.66168912500095967</v>
      </c>
      <c r="G22400">
        <f t="shared" si="2095"/>
        <v>34.481950193370892</v>
      </c>
      <c r="H22400">
        <f t="shared" si="2098"/>
        <v>0.79402695000115164</v>
      </c>
      <c r="I22400">
        <f t="shared" si="2096"/>
        <v>4</v>
      </c>
      <c r="J22400">
        <f t="shared" si="2099"/>
        <v>1.4140746734828385E-2</v>
      </c>
    </row>
    <row r="22401" spans="1:10" x14ac:dyDescent="0.35">
      <c r="A22401">
        <v>22399</v>
      </c>
      <c r="B22401">
        <v>-0.26572325400000002</v>
      </c>
      <c r="C22401">
        <v>2.9335499000000001E-2</v>
      </c>
      <c r="D22401">
        <v>3</v>
      </c>
      <c r="E22401">
        <f t="shared" si="2094"/>
        <v>28.720881026983104</v>
      </c>
      <c r="F22401">
        <f t="shared" si="2097"/>
        <v>0.65331681223634941</v>
      </c>
      <c r="G22401">
        <f t="shared" si="2095"/>
        <v>34.465057232379721</v>
      </c>
      <c r="H22401">
        <f t="shared" si="2098"/>
        <v>0.78398017468361925</v>
      </c>
      <c r="I22401">
        <f t="shared" si="2096"/>
        <v>2</v>
      </c>
      <c r="J22401">
        <f t="shared" si="2099"/>
        <v>1.7154046805358196E-2</v>
      </c>
    </row>
    <row r="22402" spans="1:10" x14ac:dyDescent="0.35">
      <c r="A22402">
        <v>22400</v>
      </c>
      <c r="B22402">
        <v>-0.25575118899999999</v>
      </c>
      <c r="C22402">
        <v>8.3109940000000004E-3</v>
      </c>
      <c r="D22402">
        <v>4</v>
      </c>
      <c r="E22402">
        <f t="shared" ref="E22402:E22465" si="2100">SQRT((20.19-B22402)^2+(20.19-C22402)^2)</f>
        <v>28.728545261070849</v>
      </c>
      <c r="F22402">
        <f t="shared" si="2097"/>
        <v>0.65074017813964624</v>
      </c>
      <c r="G22402">
        <f t="shared" ref="G22402:G22465" si="2101">E22402/50*60</f>
        <v>34.474254313285016</v>
      </c>
      <c r="H22402">
        <f t="shared" si="2098"/>
        <v>0.78088821376757556</v>
      </c>
      <c r="I22402">
        <f t="shared" ref="I22402:I22465" si="2102">5-D22402</f>
        <v>1</v>
      </c>
      <c r="J22402">
        <f t="shared" si="2099"/>
        <v>2.3269548574462087E-2</v>
      </c>
    </row>
    <row r="22403" spans="1:10" x14ac:dyDescent="0.35">
      <c r="A22403">
        <v>22401</v>
      </c>
      <c r="B22403">
        <v>-0.26469093700000002</v>
      </c>
      <c r="C22403">
        <v>2.4316319999999999E-2</v>
      </c>
      <c r="D22403">
        <v>3</v>
      </c>
      <c r="E22403">
        <f t="shared" si="2100"/>
        <v>28.723669327055141</v>
      </c>
      <c r="F22403">
        <f t="shared" ref="F22403:F22466" si="2103">IF(D22403 = 0, 0, SQRT(($M$5-B22403)^2+($M$6-C22403)^2))</f>
        <v>0.65390610760865775</v>
      </c>
      <c r="G22403">
        <f t="shared" si="2101"/>
        <v>34.46840319246617</v>
      </c>
      <c r="H22403">
        <f t="shared" ref="H22403:H22466" si="2104">F22403/50*60</f>
        <v>0.7846873291303893</v>
      </c>
      <c r="I22403">
        <f t="shared" si="2102"/>
        <v>2</v>
      </c>
      <c r="J22403">
        <f t="shared" ref="J22403:J22466" si="2105">SQRT((B22403-B22402)^2+(C22403-C22402)^2)</f>
        <v>1.8332745420961381E-2</v>
      </c>
    </row>
    <row r="22404" spans="1:10" x14ac:dyDescent="0.35">
      <c r="A22404">
        <v>22402</v>
      </c>
      <c r="B22404">
        <v>-0.27057499899999998</v>
      </c>
      <c r="C22404">
        <v>2.861752E-3</v>
      </c>
      <c r="D22404">
        <v>3</v>
      </c>
      <c r="E22404">
        <f t="shared" si="2100"/>
        <v>28.742923997630591</v>
      </c>
      <c r="F22404">
        <f t="shared" si="2103"/>
        <v>0.66653378278661368</v>
      </c>
      <c r="G22404">
        <f t="shared" si="2101"/>
        <v>34.491508797156712</v>
      </c>
      <c r="H22404">
        <f t="shared" si="2104"/>
        <v>0.79984053934393651</v>
      </c>
      <c r="I22404">
        <f t="shared" si="2102"/>
        <v>2</v>
      </c>
      <c r="J22404">
        <f t="shared" si="2105"/>
        <v>2.2246812663536043E-2</v>
      </c>
    </row>
    <row r="22405" spans="1:10" x14ac:dyDescent="0.35">
      <c r="A22405">
        <v>22403</v>
      </c>
      <c r="B22405">
        <v>-0.273109449</v>
      </c>
      <c r="C22405">
        <v>1.5449249999999999E-2</v>
      </c>
      <c r="D22405">
        <v>3</v>
      </c>
      <c r="E22405">
        <f t="shared" si="2100"/>
        <v>28.735889516179565</v>
      </c>
      <c r="F22405">
        <f t="shared" si="2103"/>
        <v>0.66472287636228489</v>
      </c>
      <c r="G22405">
        <f t="shared" si="2101"/>
        <v>34.483067419415477</v>
      </c>
      <c r="H22405">
        <f t="shared" si="2104"/>
        <v>0.79766745163474184</v>
      </c>
      <c r="I22405">
        <f t="shared" si="2102"/>
        <v>2</v>
      </c>
      <c r="J22405">
        <f t="shared" si="2105"/>
        <v>1.2840114590707673E-2</v>
      </c>
    </row>
    <row r="22406" spans="1:10" x14ac:dyDescent="0.35">
      <c r="A22406">
        <v>22404</v>
      </c>
      <c r="B22406">
        <v>-0.23758842499999999</v>
      </c>
      <c r="C22406">
        <v>3.1893365E-2</v>
      </c>
      <c r="D22406">
        <v>1</v>
      </c>
      <c r="E22406">
        <f t="shared" si="2100"/>
        <v>28.699052806133256</v>
      </c>
      <c r="F22406">
        <f t="shared" si="2103"/>
        <v>0.62580021639889727</v>
      </c>
      <c r="G22406">
        <f t="shared" si="2101"/>
        <v>34.438863367359907</v>
      </c>
      <c r="H22406">
        <f t="shared" si="2104"/>
        <v>0.75096025967867674</v>
      </c>
      <c r="I22406">
        <f t="shared" si="2102"/>
        <v>4</v>
      </c>
      <c r="J22406">
        <f t="shared" si="2105"/>
        <v>3.9142714062029502E-2</v>
      </c>
    </row>
    <row r="22407" spans="1:10" x14ac:dyDescent="0.35">
      <c r="A22407">
        <v>22405</v>
      </c>
      <c r="B22407">
        <v>-0.26453001300000001</v>
      </c>
      <c r="C22407">
        <v>2.9161194000000001E-2</v>
      </c>
      <c r="D22407">
        <v>3</v>
      </c>
      <c r="E22407">
        <f t="shared" si="2100"/>
        <v>28.720153540923722</v>
      </c>
      <c r="F22407">
        <f t="shared" si="2103"/>
        <v>0.65223608064530159</v>
      </c>
      <c r="G22407">
        <f t="shared" si="2101"/>
        <v>34.464184249108463</v>
      </c>
      <c r="H22407">
        <f t="shared" si="2104"/>
        <v>0.78268329677436188</v>
      </c>
      <c r="I22407">
        <f t="shared" si="2102"/>
        <v>2</v>
      </c>
      <c r="J22407">
        <f t="shared" si="2105"/>
        <v>2.7079769613772307E-2</v>
      </c>
    </row>
    <row r="22408" spans="1:10" x14ac:dyDescent="0.35">
      <c r="A22408">
        <v>22406</v>
      </c>
      <c r="B22408">
        <v>-0.26795163500000002</v>
      </c>
      <c r="C22408">
        <v>1.9374059999999999E-2</v>
      </c>
      <c r="D22408">
        <v>3</v>
      </c>
      <c r="E22408">
        <f t="shared" si="2100"/>
        <v>28.72946111418382</v>
      </c>
      <c r="F22408">
        <f t="shared" si="2103"/>
        <v>0.65857340259637753</v>
      </c>
      <c r="G22408">
        <f t="shared" si="2101"/>
        <v>34.475353337020579</v>
      </c>
      <c r="H22408">
        <f t="shared" si="2104"/>
        <v>0.79028808311565313</v>
      </c>
      <c r="I22408">
        <f t="shared" si="2102"/>
        <v>2</v>
      </c>
      <c r="J22408">
        <f t="shared" si="2105"/>
        <v>1.0368003136807018E-2</v>
      </c>
    </row>
    <row r="22409" spans="1:10" x14ac:dyDescent="0.35">
      <c r="A22409">
        <v>22407</v>
      </c>
      <c r="B22409">
        <v>-0.25744520399999998</v>
      </c>
      <c r="C22409">
        <v>2.9839075E-2</v>
      </c>
      <c r="D22409">
        <v>5</v>
      </c>
      <c r="E22409">
        <f t="shared" si="2100"/>
        <v>28.714632226314155</v>
      </c>
      <c r="F22409">
        <f t="shared" si="2103"/>
        <v>0.64529175629354196</v>
      </c>
      <c r="G22409">
        <f t="shared" si="2101"/>
        <v>34.45755867157699</v>
      </c>
      <c r="H22409">
        <f t="shared" si="2104"/>
        <v>0.77435010755225031</v>
      </c>
      <c r="I22409">
        <f t="shared" si="2102"/>
        <v>0</v>
      </c>
      <c r="J22409">
        <f t="shared" si="2105"/>
        <v>1.4829080595505133E-2</v>
      </c>
    </row>
    <row r="22410" spans="1:10" x14ac:dyDescent="0.35">
      <c r="A22410">
        <v>22408</v>
      </c>
      <c r="B22410">
        <v>-0.27353623100000002</v>
      </c>
      <c r="C22410">
        <v>3.7095532000000001E-2</v>
      </c>
      <c r="D22410">
        <v>0</v>
      </c>
      <c r="E22410">
        <f t="shared" si="2100"/>
        <v>28.721000567072593</v>
      </c>
      <c r="F22410">
        <f t="shared" si="2103"/>
        <v>0</v>
      </c>
      <c r="G22410">
        <f t="shared" si="2101"/>
        <v>34.465200680487108</v>
      </c>
      <c r="H22410">
        <f t="shared" si="2104"/>
        <v>0</v>
      </c>
      <c r="I22410">
        <f t="shared" si="2102"/>
        <v>5</v>
      </c>
      <c r="J22410">
        <f t="shared" si="2105"/>
        <v>1.7651552852584365E-2</v>
      </c>
    </row>
    <row r="22411" spans="1:10" x14ac:dyDescent="0.35">
      <c r="A22411">
        <v>22409</v>
      </c>
      <c r="B22411">
        <v>-0.26155615500000001</v>
      </c>
      <c r="C22411">
        <v>1.7972027000000002E-2</v>
      </c>
      <c r="D22411">
        <v>4</v>
      </c>
      <c r="E22411">
        <f t="shared" si="2100"/>
        <v>28.725891834799715</v>
      </c>
      <c r="F22411">
        <f t="shared" si="2103"/>
        <v>0.65297778176949706</v>
      </c>
      <c r="G22411">
        <f t="shared" si="2101"/>
        <v>34.471070201759659</v>
      </c>
      <c r="H22411">
        <f t="shared" si="2104"/>
        <v>0.78357333812339647</v>
      </c>
      <c r="I22411">
        <f t="shared" si="2102"/>
        <v>1</v>
      </c>
      <c r="J22411">
        <f t="shared" si="2105"/>
        <v>2.2566139777347855E-2</v>
      </c>
    </row>
    <row r="22412" spans="1:10" x14ac:dyDescent="0.35">
      <c r="A22412">
        <v>22410</v>
      </c>
      <c r="B22412">
        <v>-0.27109001900000002</v>
      </c>
      <c r="C22412">
        <v>1.0415051999999999E-2</v>
      </c>
      <c r="D22412">
        <v>0</v>
      </c>
      <c r="E22412">
        <f t="shared" si="2100"/>
        <v>28.737986245371641</v>
      </c>
      <c r="F22412">
        <f t="shared" si="2103"/>
        <v>0</v>
      </c>
      <c r="G22412">
        <f t="shared" si="2101"/>
        <v>34.485583494445969</v>
      </c>
      <c r="H22412">
        <f t="shared" si="2104"/>
        <v>0</v>
      </c>
      <c r="I22412">
        <f t="shared" si="2102"/>
        <v>5</v>
      </c>
      <c r="J22412">
        <f t="shared" si="2105"/>
        <v>1.2165625093727041E-2</v>
      </c>
    </row>
    <row r="22413" spans="1:10" x14ac:dyDescent="0.35">
      <c r="A22413">
        <v>22411</v>
      </c>
      <c r="B22413">
        <v>-0.256109859</v>
      </c>
      <c r="C22413">
        <v>2.5836464E-2</v>
      </c>
      <c r="D22413">
        <v>1</v>
      </c>
      <c r="E22413">
        <f t="shared" si="2100"/>
        <v>28.71649176819566</v>
      </c>
      <c r="F22413">
        <f t="shared" si="2103"/>
        <v>0.64528623877943636</v>
      </c>
      <c r="G22413">
        <f t="shared" si="2101"/>
        <v>34.459790121834793</v>
      </c>
      <c r="H22413">
        <f t="shared" si="2104"/>
        <v>0.77434348653532359</v>
      </c>
      <c r="I22413">
        <f t="shared" si="2102"/>
        <v>4</v>
      </c>
      <c r="J22413">
        <f t="shared" si="2105"/>
        <v>2.1499421892212465E-2</v>
      </c>
    </row>
    <row r="22414" spans="1:10" x14ac:dyDescent="0.35">
      <c r="A22414">
        <v>22412</v>
      </c>
      <c r="B22414">
        <v>-0.26065342600000002</v>
      </c>
      <c r="C22414">
        <v>2.6076753000000001E-2</v>
      </c>
      <c r="D22414">
        <v>4</v>
      </c>
      <c r="E22414">
        <f t="shared" si="2100"/>
        <v>28.719558253240468</v>
      </c>
      <c r="F22414">
        <f t="shared" si="2103"/>
        <v>0.64951911283956409</v>
      </c>
      <c r="G22414">
        <f t="shared" si="2101"/>
        <v>34.463469903888559</v>
      </c>
      <c r="H22414">
        <f t="shared" si="2104"/>
        <v>0.77942293540747698</v>
      </c>
      <c r="I22414">
        <f t="shared" si="2102"/>
        <v>1</v>
      </c>
      <c r="J22414">
        <f t="shared" si="2105"/>
        <v>4.5499164703333003E-3</v>
      </c>
    </row>
    <row r="22415" spans="1:10" x14ac:dyDescent="0.35">
      <c r="A22415">
        <v>22413</v>
      </c>
      <c r="B22415">
        <v>-0.270125901</v>
      </c>
      <c r="C22415">
        <v>3.0178450999999998E-2</v>
      </c>
      <c r="D22415">
        <v>1</v>
      </c>
      <c r="E22415">
        <f t="shared" si="2100"/>
        <v>28.723425227021515</v>
      </c>
      <c r="F22415">
        <f t="shared" si="2103"/>
        <v>0.65724694477489343</v>
      </c>
      <c r="G22415">
        <f t="shared" si="2101"/>
        <v>34.468110272425818</v>
      </c>
      <c r="H22415">
        <f t="shared" si="2104"/>
        <v>0.78869633372987213</v>
      </c>
      <c r="I22415">
        <f t="shared" si="2102"/>
        <v>4</v>
      </c>
      <c r="J22415">
        <f t="shared" si="2105"/>
        <v>1.0322388730755522E-2</v>
      </c>
    </row>
    <row r="22416" spans="1:10" x14ac:dyDescent="0.35">
      <c r="A22416">
        <v>22414</v>
      </c>
      <c r="B22416">
        <v>-0.26756822000000002</v>
      </c>
      <c r="C22416">
        <v>2.2972491000000001E-2</v>
      </c>
      <c r="D22416">
        <v>2</v>
      </c>
      <c r="E22416">
        <f t="shared" si="2100"/>
        <v>28.726661762632929</v>
      </c>
      <c r="F22416">
        <f t="shared" si="2103"/>
        <v>0.6570608841867589</v>
      </c>
      <c r="G22416">
        <f t="shared" si="2101"/>
        <v>34.471994115159511</v>
      </c>
      <c r="H22416">
        <f t="shared" si="2104"/>
        <v>0.78847306102411063</v>
      </c>
      <c r="I22416">
        <f t="shared" si="2102"/>
        <v>3</v>
      </c>
      <c r="J22416">
        <f t="shared" si="2105"/>
        <v>7.6464103747680744E-3</v>
      </c>
    </row>
    <row r="22417" spans="1:10" x14ac:dyDescent="0.35">
      <c r="A22417">
        <v>22415</v>
      </c>
      <c r="B22417">
        <v>-0.27363353000000001</v>
      </c>
      <c r="C22417">
        <v>4.2024430000000002E-2</v>
      </c>
      <c r="D22417">
        <v>5</v>
      </c>
      <c r="E22417">
        <f t="shared" si="2100"/>
        <v>28.717611614120301</v>
      </c>
      <c r="F22417">
        <f t="shared" si="2103"/>
        <v>0.65707842012684659</v>
      </c>
      <c r="G22417">
        <f t="shared" si="2101"/>
        <v>34.461133936944364</v>
      </c>
      <c r="H22417">
        <f t="shared" si="2104"/>
        <v>0.78849410415221588</v>
      </c>
      <c r="I22417">
        <f t="shared" si="2102"/>
        <v>0</v>
      </c>
      <c r="J22417">
        <f t="shared" si="2105"/>
        <v>1.9994108258580098E-2</v>
      </c>
    </row>
    <row r="22418" spans="1:10" x14ac:dyDescent="0.35">
      <c r="A22418">
        <v>22416</v>
      </c>
      <c r="B22418">
        <v>-0.27484705599999998</v>
      </c>
      <c r="C22418">
        <v>1.9259460999999999E-2</v>
      </c>
      <c r="D22418">
        <v>5</v>
      </c>
      <c r="E22418">
        <f t="shared" si="2100"/>
        <v>28.734452124881898</v>
      </c>
      <c r="F22418">
        <f t="shared" si="2103"/>
        <v>0.66514243881462909</v>
      </c>
      <c r="G22418">
        <f t="shared" si="2101"/>
        <v>34.481342549858276</v>
      </c>
      <c r="H22418">
        <f t="shared" si="2104"/>
        <v>0.79817092657755484</v>
      </c>
      <c r="I22418">
        <f t="shared" si="2102"/>
        <v>0</v>
      </c>
      <c r="J22418">
        <f t="shared" si="2105"/>
        <v>2.2797290604886299E-2</v>
      </c>
    </row>
    <row r="22419" spans="1:10" x14ac:dyDescent="0.35">
      <c r="A22419">
        <v>22417</v>
      </c>
      <c r="B22419">
        <v>-0.25868828199999999</v>
      </c>
      <c r="C22419">
        <v>3.1109679000000001E-2</v>
      </c>
      <c r="D22419">
        <v>2</v>
      </c>
      <c r="E22419">
        <f t="shared" si="2100"/>
        <v>28.714625392446123</v>
      </c>
      <c r="F22419">
        <f t="shared" si="2103"/>
        <v>0.64607811146561023</v>
      </c>
      <c r="G22419">
        <f t="shared" si="2101"/>
        <v>34.457550470935352</v>
      </c>
      <c r="H22419">
        <f t="shared" si="2104"/>
        <v>0.77529373375873223</v>
      </c>
      <c r="I22419">
        <f t="shared" si="2102"/>
        <v>3</v>
      </c>
      <c r="J22419">
        <f t="shared" si="2105"/>
        <v>2.0038304415059664E-2</v>
      </c>
    </row>
    <row r="22420" spans="1:10" x14ac:dyDescent="0.35">
      <c r="A22420">
        <v>22418</v>
      </c>
      <c r="B22420">
        <v>-0.27356077200000001</v>
      </c>
      <c r="C22420">
        <v>1.3766430000000001E-3</v>
      </c>
      <c r="D22420">
        <v>3</v>
      </c>
      <c r="E22420">
        <f t="shared" si="2100"/>
        <v>28.7460924739371</v>
      </c>
      <c r="F22420">
        <f t="shared" si="2103"/>
        <v>0.66984778353465413</v>
      </c>
      <c r="G22420">
        <f t="shared" si="2101"/>
        <v>34.495310968724525</v>
      </c>
      <c r="H22420">
        <f t="shared" si="2104"/>
        <v>0.80381734024158502</v>
      </c>
      <c r="I22420">
        <f t="shared" si="2102"/>
        <v>2</v>
      </c>
      <c r="J22420">
        <f t="shared" si="2105"/>
        <v>3.3245216025428327E-2</v>
      </c>
    </row>
    <row r="22421" spans="1:10" x14ac:dyDescent="0.35">
      <c r="A22421">
        <v>22419</v>
      </c>
      <c r="B22421">
        <v>-0.26837305299999997</v>
      </c>
      <c r="C22421">
        <v>1.7401145999999999E-2</v>
      </c>
      <c r="D22421">
        <v>3</v>
      </c>
      <c r="E22421">
        <f t="shared" si="2100"/>
        <v>28.731146383326212</v>
      </c>
      <c r="F22421">
        <f t="shared" si="2103"/>
        <v>0.65960942007462853</v>
      </c>
      <c r="G22421">
        <f t="shared" si="2101"/>
        <v>34.477375659991452</v>
      </c>
      <c r="H22421">
        <f t="shared" si="2104"/>
        <v>0.79153130408955419</v>
      </c>
      <c r="I22421">
        <f t="shared" si="2102"/>
        <v>2</v>
      </c>
      <c r="J22421">
        <f t="shared" si="2105"/>
        <v>1.6843310981513412E-2</v>
      </c>
    </row>
    <row r="22422" spans="1:10" x14ac:dyDescent="0.35">
      <c r="A22422">
        <v>22420</v>
      </c>
      <c r="B22422">
        <v>-0.26639086200000001</v>
      </c>
      <c r="C22422">
        <v>3.7889684999999999E-2</v>
      </c>
      <c r="D22422">
        <v>5</v>
      </c>
      <c r="E22422">
        <f t="shared" si="2100"/>
        <v>28.715352640126966</v>
      </c>
      <c r="F22422">
        <f t="shared" si="2103"/>
        <v>0.65136137078907486</v>
      </c>
      <c r="G22422">
        <f t="shared" si="2101"/>
        <v>34.458423168152365</v>
      </c>
      <c r="H22422">
        <f t="shared" si="2104"/>
        <v>0.78163364494688981</v>
      </c>
      <c r="I22422">
        <f t="shared" si="2102"/>
        <v>0</v>
      </c>
      <c r="J22422">
        <f t="shared" si="2105"/>
        <v>2.0584200531354183E-2</v>
      </c>
    </row>
    <row r="22423" spans="1:10" x14ac:dyDescent="0.35">
      <c r="A22423">
        <v>22421</v>
      </c>
      <c r="B22423">
        <v>-0.27969784800000003</v>
      </c>
      <c r="C22423">
        <v>1.1278157E-2</v>
      </c>
      <c r="D22423">
        <v>0</v>
      </c>
      <c r="E22423">
        <f t="shared" si="2100"/>
        <v>28.743509618791879</v>
      </c>
      <c r="F22423">
        <f t="shared" si="2103"/>
        <v>0</v>
      </c>
      <c r="G22423">
        <f t="shared" si="2101"/>
        <v>34.492211542550258</v>
      </c>
      <c r="H22423">
        <f t="shared" si="2104"/>
        <v>0</v>
      </c>
      <c r="I22423">
        <f t="shared" si="2102"/>
        <v>5</v>
      </c>
      <c r="J22423">
        <f t="shared" si="2105"/>
        <v>2.975313931165887E-2</v>
      </c>
    </row>
    <row r="22424" spans="1:10" x14ac:dyDescent="0.35">
      <c r="A22424">
        <v>22422</v>
      </c>
      <c r="B22424">
        <v>-0.26556297200000001</v>
      </c>
      <c r="C22424">
        <v>2.7988256999999999E-2</v>
      </c>
      <c r="D22424">
        <v>2</v>
      </c>
      <c r="E22424">
        <f t="shared" si="2100"/>
        <v>28.721712588672833</v>
      </c>
      <c r="F22424">
        <f t="shared" si="2103"/>
        <v>0.65358211474665906</v>
      </c>
      <c r="G22424">
        <f t="shared" si="2101"/>
        <v>34.466055106407396</v>
      </c>
      <c r="H22424">
        <f t="shared" si="2104"/>
        <v>0.78429853769599089</v>
      </c>
      <c r="I22424">
        <f t="shared" si="2102"/>
        <v>3</v>
      </c>
      <c r="J22424">
        <f t="shared" si="2105"/>
        <v>2.1886574915810295E-2</v>
      </c>
    </row>
    <row r="22425" spans="1:10" x14ac:dyDescent="0.35">
      <c r="A22425">
        <v>22423</v>
      </c>
      <c r="B22425">
        <v>-0.252137799</v>
      </c>
      <c r="C22425">
        <v>2.7969311E-2</v>
      </c>
      <c r="D22425">
        <v>1</v>
      </c>
      <c r="E22425">
        <f t="shared" si="2100"/>
        <v>28.712166050256162</v>
      </c>
      <c r="F22425">
        <f t="shared" si="2103"/>
        <v>0.64084230268490272</v>
      </c>
      <c r="G22425">
        <f t="shared" si="2101"/>
        <v>34.45459926030739</v>
      </c>
      <c r="H22425">
        <f t="shared" si="2104"/>
        <v>0.76901076322188322</v>
      </c>
      <c r="I22425">
        <f t="shared" si="2102"/>
        <v>4</v>
      </c>
      <c r="J22425">
        <f t="shared" si="2105"/>
        <v>1.3425186368570282E-2</v>
      </c>
    </row>
    <row r="22426" spans="1:10" x14ac:dyDescent="0.35">
      <c r="A22426">
        <v>22424</v>
      </c>
      <c r="B22426">
        <v>-0.27430419099999998</v>
      </c>
      <c r="C22426">
        <v>1.4664187E-2</v>
      </c>
      <c r="D22426">
        <v>2</v>
      </c>
      <c r="E22426">
        <f t="shared" si="2100"/>
        <v>28.737291472738004</v>
      </c>
      <c r="F22426">
        <f t="shared" si="2103"/>
        <v>0.66610786931477795</v>
      </c>
      <c r="G22426">
        <f t="shared" si="2101"/>
        <v>34.484749767285606</v>
      </c>
      <c r="H22426">
        <f t="shared" si="2104"/>
        <v>0.79932944317773358</v>
      </c>
      <c r="I22426">
        <f t="shared" si="2102"/>
        <v>3</v>
      </c>
      <c r="J22426">
        <f t="shared" si="2105"/>
        <v>2.585295454978094E-2</v>
      </c>
    </row>
    <row r="22427" spans="1:10" x14ac:dyDescent="0.35">
      <c r="A22427">
        <v>22425</v>
      </c>
      <c r="B22427">
        <v>-0.28029236400000002</v>
      </c>
      <c r="C22427">
        <v>2.7362075999999999E-2</v>
      </c>
      <c r="D22427">
        <v>0</v>
      </c>
      <c r="E22427">
        <f t="shared" si="2100"/>
        <v>28.732644109478681</v>
      </c>
      <c r="F22427">
        <f t="shared" si="2103"/>
        <v>0</v>
      </c>
      <c r="G22427">
        <f t="shared" si="2101"/>
        <v>34.479172931374421</v>
      </c>
      <c r="H22427">
        <f t="shared" si="2104"/>
        <v>0</v>
      </c>
      <c r="I22427">
        <f t="shared" si="2102"/>
        <v>5</v>
      </c>
      <c r="J22427">
        <f t="shared" si="2105"/>
        <v>1.4039038461883721E-2</v>
      </c>
    </row>
    <row r="22428" spans="1:10" x14ac:dyDescent="0.35">
      <c r="A22428">
        <v>22426</v>
      </c>
      <c r="B22428">
        <v>-0.26302590199999998</v>
      </c>
      <c r="C22428">
        <v>1.4144706999999999E-2</v>
      </c>
      <c r="D22428">
        <v>1</v>
      </c>
      <c r="E22428">
        <f t="shared" si="2100"/>
        <v>28.729625917368974</v>
      </c>
      <c r="F22428">
        <f t="shared" si="2103"/>
        <v>0.65562452688869954</v>
      </c>
      <c r="G22428">
        <f t="shared" si="2101"/>
        <v>34.475551100842765</v>
      </c>
      <c r="H22428">
        <f t="shared" si="2104"/>
        <v>0.78674943226643945</v>
      </c>
      <c r="I22428">
        <f t="shared" si="2102"/>
        <v>4</v>
      </c>
      <c r="J22428">
        <f t="shared" si="2105"/>
        <v>2.1744644243574238E-2</v>
      </c>
    </row>
    <row r="22429" spans="1:10" x14ac:dyDescent="0.35">
      <c r="A22429">
        <v>22427</v>
      </c>
      <c r="B22429">
        <v>-0.24792555499999999</v>
      </c>
      <c r="C22429">
        <v>1.2072393000000001E-2</v>
      </c>
      <c r="D22429">
        <v>3</v>
      </c>
      <c r="E22429">
        <f t="shared" si="2100"/>
        <v>28.720333624542992</v>
      </c>
      <c r="F22429">
        <f t="shared" si="2103"/>
        <v>0.64210005611307863</v>
      </c>
      <c r="G22429">
        <f t="shared" si="2101"/>
        <v>34.464400349451594</v>
      </c>
      <c r="H22429">
        <f t="shared" si="2104"/>
        <v>0.77052006733569434</v>
      </c>
      <c r="I22429">
        <f t="shared" si="2102"/>
        <v>2</v>
      </c>
      <c r="J22429">
        <f t="shared" si="2105"/>
        <v>1.5241881932196055E-2</v>
      </c>
    </row>
    <row r="22430" spans="1:10" x14ac:dyDescent="0.35">
      <c r="A22430">
        <v>22428</v>
      </c>
      <c r="B22430">
        <v>-0.27024347900000001</v>
      </c>
      <c r="C22430">
        <v>1.7457116000000002E-2</v>
      </c>
      <c r="D22430">
        <v>5</v>
      </c>
      <c r="E22430">
        <f t="shared" si="2100"/>
        <v>28.732438978039809</v>
      </c>
      <c r="F22430">
        <f t="shared" si="2103"/>
        <v>0.6613609996620845</v>
      </c>
      <c r="G22430">
        <f t="shared" si="2101"/>
        <v>34.478926773647771</v>
      </c>
      <c r="H22430">
        <f t="shared" si="2104"/>
        <v>0.7936331995945014</v>
      </c>
      <c r="I22430">
        <f t="shared" si="2102"/>
        <v>0</v>
      </c>
      <c r="J22430">
        <f t="shared" si="2105"/>
        <v>2.2958331242851814E-2</v>
      </c>
    </row>
    <row r="22431" spans="1:10" x14ac:dyDescent="0.35">
      <c r="A22431">
        <v>22429</v>
      </c>
      <c r="B22431">
        <v>-0.25738689199999998</v>
      </c>
      <c r="C22431">
        <v>1.871198E-2</v>
      </c>
      <c r="D22431">
        <v>2</v>
      </c>
      <c r="E22431">
        <f t="shared" si="2100"/>
        <v>28.722403992300663</v>
      </c>
      <c r="F22431">
        <f t="shared" si="2103"/>
        <v>0.64879583773094684</v>
      </c>
      <c r="G22431">
        <f t="shared" si="2101"/>
        <v>34.466884790760794</v>
      </c>
      <c r="H22431">
        <f t="shared" si="2104"/>
        <v>0.77855500527713628</v>
      </c>
      <c r="I22431">
        <f t="shared" si="2102"/>
        <v>3</v>
      </c>
      <c r="J22431">
        <f t="shared" si="2105"/>
        <v>1.291768218168669E-2</v>
      </c>
    </row>
    <row r="22432" spans="1:10" x14ac:dyDescent="0.35">
      <c r="A22432">
        <v>22430</v>
      </c>
      <c r="B22432">
        <v>-0.27374275999999997</v>
      </c>
      <c r="C22432">
        <v>2.8859458000000001E-2</v>
      </c>
      <c r="D22432">
        <v>1</v>
      </c>
      <c r="E22432">
        <f t="shared" si="2100"/>
        <v>28.726927362698028</v>
      </c>
      <c r="F22432">
        <f t="shared" si="2103"/>
        <v>0.66109392660269073</v>
      </c>
      <c r="G22432">
        <f t="shared" si="2101"/>
        <v>34.472312835237638</v>
      </c>
      <c r="H22432">
        <f t="shared" si="2104"/>
        <v>0.79331271192322894</v>
      </c>
      <c r="I22432">
        <f t="shared" si="2102"/>
        <v>4</v>
      </c>
      <c r="J22432">
        <f t="shared" si="2105"/>
        <v>1.924800581343189E-2</v>
      </c>
    </row>
    <row r="22433" spans="1:10" x14ac:dyDescent="0.35">
      <c r="A22433">
        <v>22431</v>
      </c>
      <c r="B22433">
        <v>-0.26636765200000001</v>
      </c>
      <c r="C22433">
        <v>1.9214297000000002E-2</v>
      </c>
      <c r="D22433">
        <v>1</v>
      </c>
      <c r="E22433">
        <f t="shared" si="2100"/>
        <v>28.728445370227419</v>
      </c>
      <c r="F22433">
        <f t="shared" si="2103"/>
        <v>0.65712536478581307</v>
      </c>
      <c r="G22433">
        <f t="shared" si="2101"/>
        <v>34.474134444272899</v>
      </c>
      <c r="H22433">
        <f t="shared" si="2104"/>
        <v>0.78855043774297573</v>
      </c>
      <c r="I22433">
        <f t="shared" si="2102"/>
        <v>4</v>
      </c>
      <c r="J22433">
        <f t="shared" si="2105"/>
        <v>1.2141719348081821E-2</v>
      </c>
    </row>
    <row r="22434" spans="1:10" x14ac:dyDescent="0.35">
      <c r="A22434">
        <v>22432</v>
      </c>
      <c r="B22434">
        <v>-0.27680262100000003</v>
      </c>
      <c r="C22434">
        <v>8.8391340000000002E-3</v>
      </c>
      <c r="D22434">
        <v>2</v>
      </c>
      <c r="E22434">
        <f t="shared" si="2100"/>
        <v>28.743160289473085</v>
      </c>
      <c r="F22434">
        <f t="shared" si="2103"/>
        <v>0.67038102281542655</v>
      </c>
      <c r="G22434">
        <f t="shared" si="2101"/>
        <v>34.491792347367699</v>
      </c>
      <c r="H22434">
        <f t="shared" si="2104"/>
        <v>0.80445722737851189</v>
      </c>
      <c r="I22434">
        <f t="shared" si="2102"/>
        <v>3</v>
      </c>
      <c r="J22434">
        <f t="shared" si="2105"/>
        <v>1.4715046221725923E-2</v>
      </c>
    </row>
    <row r="22435" spans="1:10" x14ac:dyDescent="0.35">
      <c r="A22435">
        <v>22433</v>
      </c>
      <c r="B22435">
        <v>-0.25670530800000002</v>
      </c>
      <c r="C22435">
        <v>1.1503698999999999E-2</v>
      </c>
      <c r="D22435">
        <v>2</v>
      </c>
      <c r="E22435">
        <f t="shared" si="2100"/>
        <v>28.726981583898894</v>
      </c>
      <c r="F22435">
        <f t="shared" si="2103"/>
        <v>0.65055125559161264</v>
      </c>
      <c r="G22435">
        <f t="shared" si="2101"/>
        <v>34.472377900678673</v>
      </c>
      <c r="H22435">
        <f t="shared" si="2104"/>
        <v>0.78066150670993517</v>
      </c>
      <c r="I22435">
        <f t="shared" si="2102"/>
        <v>3</v>
      </c>
      <c r="J22435">
        <f t="shared" si="2105"/>
        <v>2.027318170537605E-2</v>
      </c>
    </row>
    <row r="22436" spans="1:10" x14ac:dyDescent="0.35">
      <c r="A22436">
        <v>22434</v>
      </c>
      <c r="B22436">
        <v>-0.26070453100000002</v>
      </c>
      <c r="C22436">
        <v>2.5385650999999999E-2</v>
      </c>
      <c r="D22436">
        <v>0</v>
      </c>
      <c r="E22436">
        <f t="shared" si="2100"/>
        <v>28.720079868589512</v>
      </c>
      <c r="F22436">
        <f t="shared" si="2103"/>
        <v>0</v>
      </c>
      <c r="G22436">
        <f t="shared" si="2101"/>
        <v>34.464095842307415</v>
      </c>
      <c r="H22436">
        <f t="shared" si="2104"/>
        <v>0</v>
      </c>
      <c r="I22436">
        <f t="shared" si="2102"/>
        <v>5</v>
      </c>
      <c r="J22436">
        <f t="shared" si="2105"/>
        <v>1.4446535084027344E-2</v>
      </c>
    </row>
    <row r="22437" spans="1:10" x14ac:dyDescent="0.35">
      <c r="A22437">
        <v>22435</v>
      </c>
      <c r="B22437">
        <v>-0.26201756500000001</v>
      </c>
      <c r="C22437">
        <v>2.8917476000000001E-2</v>
      </c>
      <c r="D22437">
        <v>3</v>
      </c>
      <c r="E22437">
        <f t="shared" si="2100"/>
        <v>28.718535321610798</v>
      </c>
      <c r="F22437">
        <f t="shared" si="2103"/>
        <v>0.64992357444688098</v>
      </c>
      <c r="G22437">
        <f t="shared" si="2101"/>
        <v>34.46224238593296</v>
      </c>
      <c r="H22437">
        <f t="shared" si="2104"/>
        <v>0.77990828933625711</v>
      </c>
      <c r="I22437">
        <f t="shared" si="2102"/>
        <v>2</v>
      </c>
      <c r="J22437">
        <f t="shared" si="2105"/>
        <v>3.7680029346831715E-3</v>
      </c>
    </row>
    <row r="22438" spans="1:10" x14ac:dyDescent="0.35">
      <c r="A22438">
        <v>22436</v>
      </c>
      <c r="B22438">
        <v>-0.26282794999999998</v>
      </c>
      <c r="C22438">
        <v>1.9526101000000001E-2</v>
      </c>
      <c r="D22438">
        <v>1</v>
      </c>
      <c r="E22438">
        <f t="shared" si="2100"/>
        <v>28.725706056815064</v>
      </c>
      <c r="F22438">
        <f t="shared" si="2103"/>
        <v>0.65367493848032876</v>
      </c>
      <c r="G22438">
        <f t="shared" si="2101"/>
        <v>34.470847268178076</v>
      </c>
      <c r="H22438">
        <f t="shared" si="2104"/>
        <v>0.7844099261763946</v>
      </c>
      <c r="I22438">
        <f t="shared" si="2102"/>
        <v>4</v>
      </c>
      <c r="J22438">
        <f t="shared" si="2105"/>
        <v>9.4262743562263211E-3</v>
      </c>
    </row>
    <row r="22439" spans="1:10" x14ac:dyDescent="0.35">
      <c r="A22439">
        <v>22437</v>
      </c>
      <c r="B22439">
        <v>-0.26594838300000001</v>
      </c>
      <c r="C22439">
        <v>4.3232627000000003E-2</v>
      </c>
      <c r="D22439">
        <v>2</v>
      </c>
      <c r="E22439">
        <f t="shared" si="2100"/>
        <v>28.711288021085675</v>
      </c>
      <c r="F22439">
        <f t="shared" si="2103"/>
        <v>0.6493717684368393</v>
      </c>
      <c r="G22439">
        <f t="shared" si="2101"/>
        <v>34.453545625302809</v>
      </c>
      <c r="H22439">
        <f t="shared" si="2104"/>
        <v>0.77924612212420719</v>
      </c>
      <c r="I22439">
        <f t="shared" si="2102"/>
        <v>3</v>
      </c>
      <c r="J22439">
        <f t="shared" si="2105"/>
        <v>2.3911011628456151E-2</v>
      </c>
    </row>
    <row r="22440" spans="1:10" x14ac:dyDescent="0.35">
      <c r="A22440">
        <v>22438</v>
      </c>
      <c r="B22440">
        <v>-0.270180378</v>
      </c>
      <c r="C22440">
        <v>4.1255021000000003E-2</v>
      </c>
      <c r="D22440">
        <v>0</v>
      </c>
      <c r="E22440">
        <f t="shared" si="2100"/>
        <v>28.71569092550402</v>
      </c>
      <c r="F22440">
        <f t="shared" si="2103"/>
        <v>0</v>
      </c>
      <c r="G22440">
        <f t="shared" si="2101"/>
        <v>34.458829110604825</v>
      </c>
      <c r="H22440">
        <f t="shared" si="2104"/>
        <v>0</v>
      </c>
      <c r="I22440">
        <f t="shared" si="2102"/>
        <v>5</v>
      </c>
      <c r="J22440">
        <f t="shared" si="2105"/>
        <v>4.6712639800444693E-3</v>
      </c>
    </row>
    <row r="22441" spans="1:10" x14ac:dyDescent="0.35">
      <c r="A22441">
        <v>22439</v>
      </c>
      <c r="B22441">
        <v>-0.26242584400000002</v>
      </c>
      <c r="C22441">
        <v>2.8769631E-2</v>
      </c>
      <c r="D22441">
        <v>4</v>
      </c>
      <c r="E22441">
        <f t="shared" si="2100"/>
        <v>28.718929870317368</v>
      </c>
      <c r="F22441">
        <f t="shared" si="2103"/>
        <v>0.65035759131719906</v>
      </c>
      <c r="G22441">
        <f t="shared" si="2101"/>
        <v>34.462715844380838</v>
      </c>
      <c r="H22441">
        <f t="shared" si="2104"/>
        <v>0.78042910958063882</v>
      </c>
      <c r="I22441">
        <f t="shared" si="2102"/>
        <v>1</v>
      </c>
      <c r="J22441">
        <f t="shared" si="2105"/>
        <v>1.4697542686083812E-2</v>
      </c>
    </row>
    <row r="22442" spans="1:10" x14ac:dyDescent="0.35">
      <c r="A22442">
        <v>22440</v>
      </c>
      <c r="B22442">
        <v>-0.25425021199999998</v>
      </c>
      <c r="C22442">
        <v>1.7629858000000002E-2</v>
      </c>
      <c r="D22442">
        <v>3</v>
      </c>
      <c r="E22442">
        <f t="shared" si="2100"/>
        <v>28.720931110893936</v>
      </c>
      <c r="F22442">
        <f t="shared" si="2103"/>
        <v>0.64618998527192684</v>
      </c>
      <c r="G22442">
        <f t="shared" si="2101"/>
        <v>34.465117333072726</v>
      </c>
      <c r="H22442">
        <f t="shared" si="2104"/>
        <v>0.77542798232631227</v>
      </c>
      <c r="I22442">
        <f t="shared" si="2102"/>
        <v>2</v>
      </c>
      <c r="J22442">
        <f t="shared" si="2105"/>
        <v>1.3817941275419927E-2</v>
      </c>
    </row>
    <row r="22443" spans="1:10" x14ac:dyDescent="0.35">
      <c r="A22443">
        <v>22441</v>
      </c>
      <c r="B22443">
        <v>-0.26605316600000001</v>
      </c>
      <c r="C22443">
        <v>2.7036266E-2</v>
      </c>
      <c r="D22443">
        <v>3</v>
      </c>
      <c r="E22443">
        <f t="shared" si="2100"/>
        <v>28.722729982869282</v>
      </c>
      <c r="F22443">
        <f t="shared" si="2103"/>
        <v>0.65434450066629923</v>
      </c>
      <c r="G22443">
        <f t="shared" si="2101"/>
        <v>34.467275979443137</v>
      </c>
      <c r="H22443">
        <f t="shared" si="2104"/>
        <v>0.78521340079955904</v>
      </c>
      <c r="I22443">
        <f t="shared" si="2102"/>
        <v>2</v>
      </c>
      <c r="J22443">
        <f t="shared" si="2105"/>
        <v>1.5092721245308307E-2</v>
      </c>
    </row>
    <row r="22444" spans="1:10" x14ac:dyDescent="0.35">
      <c r="A22444">
        <v>22442</v>
      </c>
      <c r="B22444">
        <v>-0.27119720800000002</v>
      </c>
      <c r="C22444">
        <v>2.3957244999999999E-2</v>
      </c>
      <c r="D22444">
        <v>1</v>
      </c>
      <c r="E22444">
        <f t="shared" si="2100"/>
        <v>28.728554985957008</v>
      </c>
      <c r="F22444">
        <f t="shared" si="2103"/>
        <v>0.66019386349228637</v>
      </c>
      <c r="G22444">
        <f t="shared" si="2101"/>
        <v>34.474265983148406</v>
      </c>
      <c r="H22444">
        <f t="shared" si="2104"/>
        <v>0.79223263619074358</v>
      </c>
      <c r="I22444">
        <f t="shared" si="2102"/>
        <v>4</v>
      </c>
      <c r="J22444">
        <f t="shared" si="2105"/>
        <v>5.9951262218743296E-3</v>
      </c>
    </row>
    <row r="22445" spans="1:10" x14ac:dyDescent="0.35">
      <c r="A22445">
        <v>22443</v>
      </c>
      <c r="B22445">
        <v>-0.25707330299999998</v>
      </c>
      <c r="C22445">
        <v>3.6372008999999997E-2</v>
      </c>
      <c r="D22445">
        <v>1</v>
      </c>
      <c r="E22445">
        <f t="shared" si="2100"/>
        <v>28.709781048588198</v>
      </c>
      <c r="F22445">
        <f t="shared" si="2103"/>
        <v>0.64292818441651001</v>
      </c>
      <c r="G22445">
        <f t="shared" si="2101"/>
        <v>34.451737258305833</v>
      </c>
      <c r="H22445">
        <f t="shared" si="2104"/>
        <v>0.77151382129981205</v>
      </c>
      <c r="I22445">
        <f t="shared" si="2102"/>
        <v>4</v>
      </c>
      <c r="J22445">
        <f t="shared" si="2105"/>
        <v>1.8804548854591603E-2</v>
      </c>
    </row>
    <row r="22446" spans="1:10" x14ac:dyDescent="0.35">
      <c r="A22446">
        <v>22444</v>
      </c>
      <c r="B22446">
        <v>-0.25447715100000001</v>
      </c>
      <c r="C22446">
        <v>2.1359567999999999E-2</v>
      </c>
      <c r="D22446">
        <v>4</v>
      </c>
      <c r="E22446">
        <f t="shared" si="2100"/>
        <v>28.718473198501801</v>
      </c>
      <c r="F22446">
        <f t="shared" si="2103"/>
        <v>0.64518118959135407</v>
      </c>
      <c r="G22446">
        <f t="shared" si="2101"/>
        <v>34.462167838202163</v>
      </c>
      <c r="H22446">
        <f t="shared" si="2104"/>
        <v>0.77421742750962486</v>
      </c>
      <c r="I22446">
        <f t="shared" si="2102"/>
        <v>1</v>
      </c>
      <c r="J22446">
        <f t="shared" si="2105"/>
        <v>1.5235267965663903E-2</v>
      </c>
    </row>
    <row r="22447" spans="1:10" x14ac:dyDescent="0.35">
      <c r="A22447">
        <v>22445</v>
      </c>
      <c r="B22447">
        <v>-0.27199468799999998</v>
      </c>
      <c r="C22447">
        <v>2.5451386999999999E-2</v>
      </c>
      <c r="D22447">
        <v>4</v>
      </c>
      <c r="E22447">
        <f t="shared" si="2100"/>
        <v>28.728074202385731</v>
      </c>
      <c r="F22447">
        <f t="shared" si="2103"/>
        <v>0.66048397515713575</v>
      </c>
      <c r="G22447">
        <f t="shared" si="2101"/>
        <v>34.473689042862873</v>
      </c>
      <c r="H22447">
        <f t="shared" si="2104"/>
        <v>0.79258077018856288</v>
      </c>
      <c r="I22447">
        <f t="shared" si="2102"/>
        <v>1</v>
      </c>
      <c r="J22447">
        <f t="shared" si="2105"/>
        <v>1.7989082391137379E-2</v>
      </c>
    </row>
    <row r="22448" spans="1:10" x14ac:dyDescent="0.35">
      <c r="A22448">
        <v>22446</v>
      </c>
      <c r="B22448">
        <v>-0.25671239699999998</v>
      </c>
      <c r="C22448">
        <v>2.5948344000000002E-2</v>
      </c>
      <c r="D22448">
        <v>5</v>
      </c>
      <c r="E22448">
        <f t="shared" si="2100"/>
        <v>28.716842219009216</v>
      </c>
      <c r="F22448">
        <f t="shared" si="2103"/>
        <v>0.64582188616263303</v>
      </c>
      <c r="G22448">
        <f t="shared" si="2101"/>
        <v>34.460210662811058</v>
      </c>
      <c r="H22448">
        <f t="shared" si="2104"/>
        <v>0.77498626339515964</v>
      </c>
      <c r="I22448">
        <f t="shared" si="2102"/>
        <v>0</v>
      </c>
      <c r="J22448">
        <f t="shared" si="2105"/>
        <v>1.529036901021457E-2</v>
      </c>
    </row>
    <row r="22449" spans="1:10" x14ac:dyDescent="0.35">
      <c r="A22449">
        <v>22447</v>
      </c>
      <c r="B22449">
        <v>-0.26189199000000002</v>
      </c>
      <c r="C22449">
        <v>3.3998629000000002E-2</v>
      </c>
      <c r="D22449">
        <v>3</v>
      </c>
      <c r="E22449">
        <f t="shared" si="2100"/>
        <v>28.714879021830829</v>
      </c>
      <c r="F22449">
        <f t="shared" si="2103"/>
        <v>0.64824007124046068</v>
      </c>
      <c r="G22449">
        <f t="shared" si="2101"/>
        <v>34.457854826196993</v>
      </c>
      <c r="H22449">
        <f t="shared" si="2104"/>
        <v>0.77788808548855282</v>
      </c>
      <c r="I22449">
        <f t="shared" si="2102"/>
        <v>2</v>
      </c>
      <c r="J22449">
        <f t="shared" si="2105"/>
        <v>9.5726314160148474E-3</v>
      </c>
    </row>
    <row r="22450" spans="1:10" x14ac:dyDescent="0.35">
      <c r="A22450">
        <v>22448</v>
      </c>
      <c r="B22450">
        <v>-0.27460152300000001</v>
      </c>
      <c r="C22450">
        <v>2.5987215000000001E-2</v>
      </c>
      <c r="D22450">
        <v>2</v>
      </c>
      <c r="E22450">
        <f t="shared" si="2100"/>
        <v>28.729554940667242</v>
      </c>
      <c r="F22450">
        <f t="shared" si="2103"/>
        <v>0.6627953920508397</v>
      </c>
      <c r="G22450">
        <f t="shared" si="2101"/>
        <v>34.475465928800688</v>
      </c>
      <c r="H22450">
        <f t="shared" si="2104"/>
        <v>0.7953544704610076</v>
      </c>
      <c r="I22450">
        <f t="shared" si="2102"/>
        <v>3</v>
      </c>
      <c r="J22450">
        <f t="shared" si="2105"/>
        <v>1.5023813875227717E-2</v>
      </c>
    </row>
    <row r="22451" spans="1:10" x14ac:dyDescent="0.35">
      <c r="A22451">
        <v>22449</v>
      </c>
      <c r="B22451">
        <v>-0.24600266300000001</v>
      </c>
      <c r="C22451">
        <v>8.6415629999999997E-3</v>
      </c>
      <c r="D22451">
        <v>4</v>
      </c>
      <c r="E22451">
        <f t="shared" si="2100"/>
        <v>28.721375893310093</v>
      </c>
      <c r="F22451">
        <f t="shared" si="2103"/>
        <v>0.64147550369542561</v>
      </c>
      <c r="G22451">
        <f t="shared" si="2101"/>
        <v>34.465651071972111</v>
      </c>
      <c r="H22451">
        <f t="shared" si="2104"/>
        <v>0.76977060443451073</v>
      </c>
      <c r="I22451">
        <f t="shared" si="2102"/>
        <v>1</v>
      </c>
      <c r="J22451">
        <f t="shared" si="2105"/>
        <v>3.3447966105649894E-2</v>
      </c>
    </row>
    <row r="22452" spans="1:10" x14ac:dyDescent="0.35">
      <c r="A22452">
        <v>22450</v>
      </c>
      <c r="B22452">
        <v>-0.26727484800000001</v>
      </c>
      <c r="C22452">
        <v>2.5562830000000002E-2</v>
      </c>
      <c r="D22452">
        <v>5</v>
      </c>
      <c r="E22452">
        <f t="shared" si="2100"/>
        <v>28.724634385653914</v>
      </c>
      <c r="F22452">
        <f t="shared" si="2103"/>
        <v>0.65596579953270395</v>
      </c>
      <c r="G22452">
        <f t="shared" si="2101"/>
        <v>34.469561262784694</v>
      </c>
      <c r="H22452">
        <f t="shared" si="2104"/>
        <v>0.78715895943924474</v>
      </c>
      <c r="I22452">
        <f t="shared" si="2102"/>
        <v>0</v>
      </c>
      <c r="J22452">
        <f t="shared" si="2105"/>
        <v>2.7181521877178146E-2</v>
      </c>
    </row>
    <row r="22453" spans="1:10" x14ac:dyDescent="0.35">
      <c r="A22453">
        <v>22451</v>
      </c>
      <c r="B22453">
        <v>-0.25610216200000002</v>
      </c>
      <c r="C22453">
        <v>2.8660657999999999E-2</v>
      </c>
      <c r="D22453">
        <v>2</v>
      </c>
      <c r="E22453">
        <f t="shared" si="2100"/>
        <v>28.714503263720552</v>
      </c>
      <c r="F22453">
        <f t="shared" si="2103"/>
        <v>0.64438546361619187</v>
      </c>
      <c r="G22453">
        <f t="shared" si="2101"/>
        <v>34.457403916464663</v>
      </c>
      <c r="H22453">
        <f t="shared" si="2104"/>
        <v>0.77326255633943031</v>
      </c>
      <c r="I22453">
        <f t="shared" si="2102"/>
        <v>3</v>
      </c>
      <c r="J22453">
        <f t="shared" si="2105"/>
        <v>1.1594199013824961E-2</v>
      </c>
    </row>
    <row r="22454" spans="1:10" x14ac:dyDescent="0.35">
      <c r="A22454">
        <v>22452</v>
      </c>
      <c r="B22454">
        <v>-0.28010183999999999</v>
      </c>
      <c r="C22454">
        <v>3.295965E-2</v>
      </c>
      <c r="D22454">
        <v>0</v>
      </c>
      <c r="E22454">
        <f t="shared" si="2100"/>
        <v>28.728580629949327</v>
      </c>
      <c r="F22454">
        <f t="shared" si="2103"/>
        <v>0</v>
      </c>
      <c r="G22454">
        <f t="shared" si="2101"/>
        <v>34.474296755939193</v>
      </c>
      <c r="H22454">
        <f t="shared" si="2104"/>
        <v>0</v>
      </c>
      <c r="I22454">
        <f t="shared" si="2102"/>
        <v>5</v>
      </c>
      <c r="J22454">
        <f t="shared" si="2105"/>
        <v>2.4381670909101913E-2</v>
      </c>
    </row>
    <row r="22455" spans="1:10" x14ac:dyDescent="0.35">
      <c r="A22455">
        <v>22453</v>
      </c>
      <c r="B22455">
        <v>-0.25694612</v>
      </c>
      <c r="C22455">
        <v>3.7011552000000003E-2</v>
      </c>
      <c r="D22455">
        <v>4</v>
      </c>
      <c r="E22455">
        <f t="shared" si="2100"/>
        <v>28.709241526369251</v>
      </c>
      <c r="F22455">
        <f t="shared" si="2103"/>
        <v>0.64261338500341114</v>
      </c>
      <c r="G22455">
        <f t="shared" si="2101"/>
        <v>34.451089831643102</v>
      </c>
      <c r="H22455">
        <f t="shared" si="2104"/>
        <v>0.77113606200409335</v>
      </c>
      <c r="I22455">
        <f t="shared" si="2102"/>
        <v>1</v>
      </c>
      <c r="J22455">
        <f t="shared" si="2105"/>
        <v>2.3507557902427968E-2</v>
      </c>
    </row>
    <row r="22456" spans="1:10" x14ac:dyDescent="0.35">
      <c r="A22456">
        <v>22454</v>
      </c>
      <c r="B22456">
        <v>-0.260979768</v>
      </c>
      <c r="C22456">
        <v>1.6618987000000002E-2</v>
      </c>
      <c r="D22456">
        <v>2</v>
      </c>
      <c r="E22456">
        <f t="shared" si="2100"/>
        <v>28.726431643467556</v>
      </c>
      <c r="F22456">
        <f t="shared" si="2103"/>
        <v>0.65287659368064432</v>
      </c>
      <c r="G22456">
        <f t="shared" si="2101"/>
        <v>34.471717972161066</v>
      </c>
      <c r="H22456">
        <f t="shared" si="2104"/>
        <v>0.78345191241677314</v>
      </c>
      <c r="I22456">
        <f t="shared" si="2102"/>
        <v>3</v>
      </c>
      <c r="J22456">
        <f t="shared" si="2105"/>
        <v>2.0787665175943378E-2</v>
      </c>
    </row>
    <row r="22457" spans="1:10" x14ac:dyDescent="0.35">
      <c r="A22457">
        <v>22455</v>
      </c>
      <c r="B22457">
        <v>-0.25766565499999999</v>
      </c>
      <c r="C22457">
        <v>4.0181382000000002E-2</v>
      </c>
      <c r="D22457">
        <v>2</v>
      </c>
      <c r="E22457">
        <f t="shared" si="2100"/>
        <v>28.707528996362019</v>
      </c>
      <c r="F22457">
        <f t="shared" si="2103"/>
        <v>0.64234929887065961</v>
      </c>
      <c r="G22457">
        <f t="shared" si="2101"/>
        <v>34.449034795634425</v>
      </c>
      <c r="H22457">
        <f t="shared" si="2104"/>
        <v>0.77081915864479156</v>
      </c>
      <c r="I22457">
        <f t="shared" si="2102"/>
        <v>3</v>
      </c>
      <c r="J22457">
        <f t="shared" si="2105"/>
        <v>2.3794322917721236E-2</v>
      </c>
    </row>
    <row r="22458" spans="1:10" x14ac:dyDescent="0.35">
      <c r="A22458">
        <v>22456</v>
      </c>
      <c r="B22458">
        <v>-0.272171726</v>
      </c>
      <c r="C22458">
        <v>2.1592232999999999E-2</v>
      </c>
      <c r="D22458">
        <v>2</v>
      </c>
      <c r="E22458">
        <f t="shared" si="2100"/>
        <v>28.730909202465206</v>
      </c>
      <c r="F22458">
        <f t="shared" si="2103"/>
        <v>0.66186452791002681</v>
      </c>
      <c r="G22458">
        <f t="shared" si="2101"/>
        <v>34.477091042958243</v>
      </c>
      <c r="H22458">
        <f t="shared" si="2104"/>
        <v>0.79423743349203224</v>
      </c>
      <c r="I22458">
        <f t="shared" si="2102"/>
        <v>3</v>
      </c>
      <c r="J22458">
        <f t="shared" si="2105"/>
        <v>2.3579282355517997E-2</v>
      </c>
    </row>
    <row r="22459" spans="1:10" x14ac:dyDescent="0.35">
      <c r="A22459">
        <v>22457</v>
      </c>
      <c r="B22459">
        <v>-0.26447431100000002</v>
      </c>
      <c r="C22459">
        <v>2.4355866E-2</v>
      </c>
      <c r="D22459">
        <v>2</v>
      </c>
      <c r="E22459">
        <f t="shared" si="2100"/>
        <v>28.723487300090977</v>
      </c>
      <c r="F22459">
        <f t="shared" si="2103"/>
        <v>0.65368810092698271</v>
      </c>
      <c r="G22459">
        <f t="shared" si="2101"/>
        <v>34.468184760109175</v>
      </c>
      <c r="H22459">
        <f t="shared" si="2104"/>
        <v>0.78442572111237918</v>
      </c>
      <c r="I22459">
        <f t="shared" si="2102"/>
        <v>3</v>
      </c>
      <c r="J22459">
        <f t="shared" si="2105"/>
        <v>8.1785001706250384E-3</v>
      </c>
    </row>
    <row r="22460" spans="1:10" x14ac:dyDescent="0.35">
      <c r="A22460">
        <v>22458</v>
      </c>
      <c r="B22460">
        <v>-0.27034866899999999</v>
      </c>
      <c r="C22460">
        <v>2.0506963E-2</v>
      </c>
      <c r="D22460">
        <v>2</v>
      </c>
      <c r="E22460">
        <f t="shared" si="2100"/>
        <v>28.73037272690074</v>
      </c>
      <c r="F22460">
        <f t="shared" si="2103"/>
        <v>0.66048109066643046</v>
      </c>
      <c r="G22460">
        <f t="shared" si="2101"/>
        <v>34.476447272280886</v>
      </c>
      <c r="H22460">
        <f t="shared" si="2104"/>
        <v>0.79257730879971655</v>
      </c>
      <c r="I22460">
        <f t="shared" si="2102"/>
        <v>3</v>
      </c>
      <c r="J22460">
        <f t="shared" si="2105"/>
        <v>7.0229720357960013E-3</v>
      </c>
    </row>
    <row r="22461" spans="1:10" x14ac:dyDescent="0.35">
      <c r="A22461">
        <v>22459</v>
      </c>
      <c r="B22461">
        <v>-0.24227304599999999</v>
      </c>
      <c r="C22461">
        <v>2.5554749000000002E-2</v>
      </c>
      <c r="D22461">
        <v>4</v>
      </c>
      <c r="E22461">
        <f t="shared" si="2100"/>
        <v>28.706839500489679</v>
      </c>
      <c r="F22461">
        <f t="shared" si="2103"/>
        <v>0.63227616299650446</v>
      </c>
      <c r="G22461">
        <f t="shared" si="2101"/>
        <v>34.448207400587613</v>
      </c>
      <c r="H22461">
        <f t="shared" si="2104"/>
        <v>0.75873139559580538</v>
      </c>
      <c r="I22461">
        <f t="shared" si="2102"/>
        <v>1</v>
      </c>
      <c r="J22461">
        <f t="shared" si="2105"/>
        <v>2.8525790967822866E-2</v>
      </c>
    </row>
    <row r="22462" spans="1:10" x14ac:dyDescent="0.35">
      <c r="A22462">
        <v>22460</v>
      </c>
      <c r="B22462">
        <v>-0.25449845599999998</v>
      </c>
      <c r="C22462">
        <v>3.2267522E-2</v>
      </c>
      <c r="D22462">
        <v>4</v>
      </c>
      <c r="E22462">
        <f t="shared" si="2100"/>
        <v>28.710828893851229</v>
      </c>
      <c r="F22462">
        <f t="shared" si="2103"/>
        <v>0.64173574383517507</v>
      </c>
      <c r="G22462">
        <f t="shared" si="2101"/>
        <v>34.452994672621479</v>
      </c>
      <c r="H22462">
        <f t="shared" si="2104"/>
        <v>0.77008289260221008</v>
      </c>
      <c r="I22462">
        <f t="shared" si="2102"/>
        <v>1</v>
      </c>
      <c r="J22462">
        <f t="shared" si="2105"/>
        <v>1.3947113357882655E-2</v>
      </c>
    </row>
    <row r="22463" spans="1:10" x14ac:dyDescent="0.35">
      <c r="A22463">
        <v>22461</v>
      </c>
      <c r="B22463">
        <v>-0.28668756299999998</v>
      </c>
      <c r="C22463">
        <v>2.4083475999999999E-2</v>
      </c>
      <c r="D22463">
        <v>4</v>
      </c>
      <c r="E22463">
        <f t="shared" si="2100"/>
        <v>28.739501088321891</v>
      </c>
      <c r="F22463">
        <f t="shared" si="2103"/>
        <v>0.67487958019740568</v>
      </c>
      <c r="G22463">
        <f t="shared" si="2101"/>
        <v>34.487401305986268</v>
      </c>
      <c r="H22463">
        <f t="shared" si="2104"/>
        <v>0.8098554962368868</v>
      </c>
      <c r="I22463">
        <f t="shared" si="2102"/>
        <v>1</v>
      </c>
      <c r="J22463">
        <f t="shared" si="2105"/>
        <v>3.3213208492820515E-2</v>
      </c>
    </row>
    <row r="22464" spans="1:10" x14ac:dyDescent="0.35">
      <c r="A22464">
        <v>22462</v>
      </c>
      <c r="B22464">
        <v>-0.25096046300000002</v>
      </c>
      <c r="C22464">
        <v>1.4887459E-2</v>
      </c>
      <c r="D22464">
        <v>0</v>
      </c>
      <c r="E22464">
        <f t="shared" si="2100"/>
        <v>28.720515850032093</v>
      </c>
      <c r="F22464">
        <f t="shared" si="2103"/>
        <v>0</v>
      </c>
      <c r="G22464">
        <f t="shared" si="2101"/>
        <v>34.464619020038512</v>
      </c>
      <c r="H22464">
        <f t="shared" si="2104"/>
        <v>0</v>
      </c>
      <c r="I22464">
        <f t="shared" si="2102"/>
        <v>5</v>
      </c>
      <c r="J22464">
        <f t="shared" si="2105"/>
        <v>3.6891630528810809E-2</v>
      </c>
    </row>
    <row r="22465" spans="1:10" x14ac:dyDescent="0.35">
      <c r="A22465">
        <v>22463</v>
      </c>
      <c r="B22465">
        <v>-0.26549269199999997</v>
      </c>
      <c r="C22465">
        <v>-7.1124630000000003E-3</v>
      </c>
      <c r="D22465">
        <v>3</v>
      </c>
      <c r="E22465">
        <f t="shared" si="2100"/>
        <v>28.746313383032881</v>
      </c>
      <c r="F22465">
        <f t="shared" si="2103"/>
        <v>0.66526964737006822</v>
      </c>
      <c r="G22465">
        <f t="shared" si="2101"/>
        <v>34.495576059639454</v>
      </c>
      <c r="H22465">
        <f t="shared" si="2104"/>
        <v>0.79832357684408195</v>
      </c>
      <c r="I22465">
        <f t="shared" si="2102"/>
        <v>2</v>
      </c>
      <c r="J22465">
        <f t="shared" si="2105"/>
        <v>2.6366308951283335E-2</v>
      </c>
    </row>
    <row r="22466" spans="1:10" x14ac:dyDescent="0.35">
      <c r="A22466">
        <v>22464</v>
      </c>
      <c r="B22466">
        <v>-0.26568190800000002</v>
      </c>
      <c r="C22466">
        <v>1.4228167E-2</v>
      </c>
      <c r="D22466">
        <v>2</v>
      </c>
      <c r="E22466">
        <f t="shared" ref="E22466:E22529" si="2106">SQRT((20.19-B22466)^2+(20.19-C22466)^2)</f>
        <v>28.731458218798345</v>
      </c>
      <c r="F22466">
        <f t="shared" si="2103"/>
        <v>0.65810374107972658</v>
      </c>
      <c r="G22466">
        <f t="shared" ref="G22466:G22529" si="2107">E22466/50*60</f>
        <v>34.477749862558014</v>
      </c>
      <c r="H22466">
        <f t="shared" si="2104"/>
        <v>0.78972448929567185</v>
      </c>
      <c r="I22466">
        <f t="shared" ref="I22466:I22529" si="2108">5-D22466</f>
        <v>3</v>
      </c>
      <c r="J22466">
        <f t="shared" si="2105"/>
        <v>2.1341468822261414E-2</v>
      </c>
    </row>
    <row r="22467" spans="1:10" x14ac:dyDescent="0.35">
      <c r="A22467">
        <v>22465</v>
      </c>
      <c r="B22467">
        <v>-0.25361710399999998</v>
      </c>
      <c r="C22467">
        <v>3.1839807999999997E-2</v>
      </c>
      <c r="D22467">
        <v>4</v>
      </c>
      <c r="E22467">
        <f t="shared" si="2106"/>
        <v>28.710501608667425</v>
      </c>
      <c r="F22467">
        <f t="shared" ref="F22467:F22530" si="2109">IF(D22467 = 0, 0, SQRT(($M$5-B22467)^2+($M$6-C22467)^2))</f>
        <v>0.64103081328750133</v>
      </c>
      <c r="G22467">
        <f t="shared" si="2107"/>
        <v>34.45260193040091</v>
      </c>
      <c r="H22467">
        <f t="shared" ref="H22467:H22530" si="2110">F22467/50*60</f>
        <v>0.76923697594500151</v>
      </c>
      <c r="I22467">
        <f t="shared" si="2108"/>
        <v>1</v>
      </c>
      <c r="J22467">
        <f t="shared" ref="J22467:J22530" si="2111">SQRT((B22467-B22466)^2+(C22467-C22466)^2)</f>
        <v>2.1347819426613526E-2</v>
      </c>
    </row>
    <row r="22468" spans="1:10" x14ac:dyDescent="0.35">
      <c r="A22468">
        <v>22466</v>
      </c>
      <c r="B22468">
        <v>-0.24461999800000001</v>
      </c>
      <c r="C22468">
        <v>2.6233758999999999E-2</v>
      </c>
      <c r="D22468">
        <v>4</v>
      </c>
      <c r="E22468">
        <f t="shared" si="2106"/>
        <v>28.708033082821139</v>
      </c>
      <c r="F22468">
        <f t="shared" si="2109"/>
        <v>0.63427610120828726</v>
      </c>
      <c r="G22468">
        <f t="shared" si="2107"/>
        <v>34.449639699385365</v>
      </c>
      <c r="H22468">
        <f t="shared" si="2110"/>
        <v>0.76113132144994466</v>
      </c>
      <c r="I22468">
        <f t="shared" si="2108"/>
        <v>1</v>
      </c>
      <c r="J22468">
        <f t="shared" si="2111"/>
        <v>1.0600740623448748E-2</v>
      </c>
    </row>
    <row r="22469" spans="1:10" x14ac:dyDescent="0.35">
      <c r="A22469">
        <v>22467</v>
      </c>
      <c r="B22469">
        <v>-0.27259236100000001</v>
      </c>
      <c r="C22469">
        <v>1.8499950000000001E-2</v>
      </c>
      <c r="D22469">
        <v>0</v>
      </c>
      <c r="E22469">
        <f t="shared" si="2106"/>
        <v>28.733379550613357</v>
      </c>
      <c r="F22469">
        <f t="shared" si="2109"/>
        <v>0</v>
      </c>
      <c r="G22469">
        <f t="shared" si="2107"/>
        <v>34.480055460736033</v>
      </c>
      <c r="H22469">
        <f t="shared" si="2110"/>
        <v>0</v>
      </c>
      <c r="I22469">
        <f t="shared" si="2108"/>
        <v>5</v>
      </c>
      <c r="J22469">
        <f t="shared" si="2111"/>
        <v>2.9021800313768442E-2</v>
      </c>
    </row>
    <row r="22470" spans="1:10" x14ac:dyDescent="0.35">
      <c r="A22470">
        <v>22468</v>
      </c>
      <c r="B22470">
        <v>-0.26257364300000002</v>
      </c>
      <c r="C22470">
        <v>2.4205793999999999E-2</v>
      </c>
      <c r="D22470">
        <v>0</v>
      </c>
      <c r="E22470">
        <f t="shared" si="2106"/>
        <v>28.722239198591069</v>
      </c>
      <c r="F22470">
        <f t="shared" si="2109"/>
        <v>0</v>
      </c>
      <c r="G22470">
        <f t="shared" si="2107"/>
        <v>34.466687038309288</v>
      </c>
      <c r="H22470">
        <f t="shared" si="2110"/>
        <v>0</v>
      </c>
      <c r="I22470">
        <f t="shared" si="2108"/>
        <v>5</v>
      </c>
      <c r="J22470">
        <f t="shared" si="2111"/>
        <v>1.1529586554419878E-2</v>
      </c>
    </row>
    <row r="22471" spans="1:10" x14ac:dyDescent="0.35">
      <c r="A22471">
        <v>22469</v>
      </c>
      <c r="B22471">
        <v>-0.25374921700000003</v>
      </c>
      <c r="C22471">
        <v>2.2943181E-2</v>
      </c>
      <c r="D22471">
        <v>2</v>
      </c>
      <c r="E22471">
        <f t="shared" si="2106"/>
        <v>28.716842841586235</v>
      </c>
      <c r="F22471">
        <f t="shared" si="2109"/>
        <v>0.6439789020619382</v>
      </c>
      <c r="G22471">
        <f t="shared" si="2107"/>
        <v>34.460211409903486</v>
      </c>
      <c r="H22471">
        <f t="shared" si="2110"/>
        <v>0.77277468247432579</v>
      </c>
      <c r="I22471">
        <f t="shared" si="2108"/>
        <v>3</v>
      </c>
      <c r="J22471">
        <f t="shared" si="2111"/>
        <v>8.9142967090648801E-3</v>
      </c>
    </row>
    <row r="22472" spans="1:10" x14ac:dyDescent="0.35">
      <c r="A22472">
        <v>22470</v>
      </c>
      <c r="B22472">
        <v>-0.26796557500000001</v>
      </c>
      <c r="C22472">
        <v>1.6865181999999999E-2</v>
      </c>
      <c r="D22472">
        <v>2</v>
      </c>
      <c r="E22472">
        <f t="shared" si="2106"/>
        <v>28.731232550189858</v>
      </c>
      <c r="F22472">
        <f t="shared" si="2109"/>
        <v>0.65939802486742338</v>
      </c>
      <c r="G22472">
        <f t="shared" si="2107"/>
        <v>34.477479060227829</v>
      </c>
      <c r="H22472">
        <f t="shared" si="2110"/>
        <v>0.7912776298409081</v>
      </c>
      <c r="I22472">
        <f t="shared" si="2108"/>
        <v>3</v>
      </c>
      <c r="J22472">
        <f t="shared" si="2111"/>
        <v>1.5461141828085161E-2</v>
      </c>
    </row>
    <row r="22473" spans="1:10" x14ac:dyDescent="0.35">
      <c r="A22473">
        <v>22471</v>
      </c>
      <c r="B22473">
        <v>-0.26567667299999997</v>
      </c>
      <c r="C22473">
        <v>1.9759649000000001E-2</v>
      </c>
      <c r="D22473">
        <v>4</v>
      </c>
      <c r="E22473">
        <f t="shared" si="2106"/>
        <v>28.727570450134227</v>
      </c>
      <c r="F22473">
        <f t="shared" si="2109"/>
        <v>0.656295440782796</v>
      </c>
      <c r="G22473">
        <f t="shared" si="2107"/>
        <v>34.473084540161075</v>
      </c>
      <c r="H22473">
        <f t="shared" si="2110"/>
        <v>0.78755452893935518</v>
      </c>
      <c r="I22473">
        <f t="shared" si="2108"/>
        <v>1</v>
      </c>
      <c r="J22473">
        <f t="shared" si="2111"/>
        <v>3.690123518216318E-3</v>
      </c>
    </row>
    <row r="22474" spans="1:10" x14ac:dyDescent="0.35">
      <c r="A22474">
        <v>22472</v>
      </c>
      <c r="B22474">
        <v>-0.264847257</v>
      </c>
      <c r="C22474">
        <v>2.1271152000000002E-2</v>
      </c>
      <c r="D22474">
        <v>5</v>
      </c>
      <c r="E22474">
        <f t="shared" si="2106"/>
        <v>28.725918604134279</v>
      </c>
      <c r="F22474">
        <f t="shared" si="2109"/>
        <v>0.65502422084622691</v>
      </c>
      <c r="G22474">
        <f t="shared" si="2107"/>
        <v>34.47110232496113</v>
      </c>
      <c r="H22474">
        <f t="shared" si="2110"/>
        <v>0.78602906501547232</v>
      </c>
      <c r="I22474">
        <f t="shared" si="2108"/>
        <v>0</v>
      </c>
      <c r="J22474">
        <f t="shared" si="2111"/>
        <v>1.7241149091823769E-3</v>
      </c>
    </row>
    <row r="22475" spans="1:10" x14ac:dyDescent="0.35">
      <c r="A22475">
        <v>22473</v>
      </c>
      <c r="B22475">
        <v>-0.270304408</v>
      </c>
      <c r="C22475">
        <v>2.3456561000000001E-2</v>
      </c>
      <c r="D22475">
        <v>2</v>
      </c>
      <c r="E22475">
        <f t="shared" si="2106"/>
        <v>28.728270583957858</v>
      </c>
      <c r="F22475">
        <f t="shared" si="2109"/>
        <v>0.6595038583539663</v>
      </c>
      <c r="G22475">
        <f t="shared" si="2107"/>
        <v>34.473924700749436</v>
      </c>
      <c r="H22475">
        <f t="shared" si="2110"/>
        <v>0.79140463002475958</v>
      </c>
      <c r="I22475">
        <f t="shared" si="2108"/>
        <v>3</v>
      </c>
      <c r="J22475">
        <f t="shared" si="2111"/>
        <v>5.8784785050284847E-3</v>
      </c>
    </row>
    <row r="22476" spans="1:10" x14ac:dyDescent="0.35">
      <c r="A22476">
        <v>22474</v>
      </c>
      <c r="B22476">
        <v>-0.26454549399999999</v>
      </c>
      <c r="C22476">
        <v>1.9265257000000001E-2</v>
      </c>
      <c r="D22476">
        <v>3</v>
      </c>
      <c r="E22476">
        <f t="shared" si="2106"/>
        <v>28.727112131896988</v>
      </c>
      <c r="F22476">
        <f t="shared" si="2109"/>
        <v>0.65538445239795984</v>
      </c>
      <c r="G22476">
        <f t="shared" si="2107"/>
        <v>34.472534558276386</v>
      </c>
      <c r="H22476">
        <f t="shared" si="2110"/>
        <v>0.78646134287755176</v>
      </c>
      <c r="I22476">
        <f t="shared" si="2108"/>
        <v>2</v>
      </c>
      <c r="J22476">
        <f t="shared" si="2111"/>
        <v>7.1226483613759878E-3</v>
      </c>
    </row>
    <row r="22477" spans="1:10" x14ac:dyDescent="0.35">
      <c r="A22477">
        <v>22475</v>
      </c>
      <c r="B22477">
        <v>-0.26811310300000002</v>
      </c>
      <c r="C22477">
        <v>2.378769E-2</v>
      </c>
      <c r="D22477">
        <v>0</v>
      </c>
      <c r="E22477">
        <f t="shared" si="2106"/>
        <v>28.726477519305011</v>
      </c>
      <c r="F22477">
        <f t="shared" si="2109"/>
        <v>0</v>
      </c>
      <c r="G22477">
        <f t="shared" si="2107"/>
        <v>34.471773023166016</v>
      </c>
      <c r="H22477">
        <f t="shared" si="2110"/>
        <v>0</v>
      </c>
      <c r="I22477">
        <f t="shared" si="2108"/>
        <v>5</v>
      </c>
      <c r="J22477">
        <f t="shared" si="2111"/>
        <v>5.7602286600768014E-3</v>
      </c>
    </row>
    <row r="22478" spans="1:10" x14ac:dyDescent="0.35">
      <c r="A22478">
        <v>22476</v>
      </c>
      <c r="B22478">
        <v>-0.26219107600000002</v>
      </c>
      <c r="C22478">
        <v>2.4727987E-2</v>
      </c>
      <c r="D22478">
        <v>4</v>
      </c>
      <c r="E22478">
        <f t="shared" si="2106"/>
        <v>28.721600149843589</v>
      </c>
      <c r="F22478">
        <f t="shared" si="2109"/>
        <v>0.65140457187275091</v>
      </c>
      <c r="G22478">
        <f t="shared" si="2107"/>
        <v>34.465920179812308</v>
      </c>
      <c r="H22478">
        <f t="shared" si="2110"/>
        <v>0.78168548624730116</v>
      </c>
      <c r="I22478">
        <f t="shared" si="2108"/>
        <v>1</v>
      </c>
      <c r="J22478">
        <f t="shared" si="2111"/>
        <v>5.9962123242041686E-3</v>
      </c>
    </row>
    <row r="22479" spans="1:10" x14ac:dyDescent="0.35">
      <c r="A22479">
        <v>22477</v>
      </c>
      <c r="B22479">
        <v>-0.25134864600000001</v>
      </c>
      <c r="C22479">
        <v>2.5269327000000001E-2</v>
      </c>
      <c r="D22479">
        <v>4</v>
      </c>
      <c r="E22479">
        <f t="shared" si="2106"/>
        <v>28.713500266981612</v>
      </c>
      <c r="F22479">
        <f t="shared" si="2109"/>
        <v>0.64095653322056578</v>
      </c>
      <c r="G22479">
        <f t="shared" si="2107"/>
        <v>34.456200320377931</v>
      </c>
      <c r="H22479">
        <f t="shared" si="2110"/>
        <v>0.76914783986467894</v>
      </c>
      <c r="I22479">
        <f t="shared" si="2108"/>
        <v>1</v>
      </c>
      <c r="J22479">
        <f t="shared" si="2111"/>
        <v>1.0855935579234997E-2</v>
      </c>
    </row>
    <row r="22480" spans="1:10" x14ac:dyDescent="0.35">
      <c r="A22480">
        <v>22478</v>
      </c>
      <c r="B22480">
        <v>-0.27014202999999998</v>
      </c>
      <c r="C22480">
        <v>1.0439637999999999E-2</v>
      </c>
      <c r="D22480">
        <v>3</v>
      </c>
      <c r="E22480">
        <f t="shared" si="2106"/>
        <v>28.737294032169661</v>
      </c>
      <c r="F22480">
        <f t="shared" si="2109"/>
        <v>0.66356705559652773</v>
      </c>
      <c r="G22480">
        <f t="shared" si="2107"/>
        <v>34.484752838603598</v>
      </c>
      <c r="H22480">
        <f t="shared" si="2110"/>
        <v>0.79628046671583319</v>
      </c>
      <c r="I22480">
        <f t="shared" si="2108"/>
        <v>2</v>
      </c>
      <c r="J22480">
        <f t="shared" si="2111"/>
        <v>2.3939735963626998E-2</v>
      </c>
    </row>
    <row r="22481" spans="1:10" x14ac:dyDescent="0.35">
      <c r="A22481">
        <v>22479</v>
      </c>
      <c r="B22481">
        <v>-0.26190043800000001</v>
      </c>
      <c r="C22481">
        <v>2.053663E-2</v>
      </c>
      <c r="D22481">
        <v>0</v>
      </c>
      <c r="E22481">
        <f t="shared" si="2106"/>
        <v>28.724336096063848</v>
      </c>
      <c r="F22481">
        <f t="shared" si="2109"/>
        <v>0</v>
      </c>
      <c r="G22481">
        <f t="shared" si="2107"/>
        <v>34.469203315276616</v>
      </c>
      <c r="H22481">
        <f t="shared" si="2110"/>
        <v>0</v>
      </c>
      <c r="I22481">
        <f t="shared" si="2108"/>
        <v>5</v>
      </c>
      <c r="J22481">
        <f t="shared" si="2111"/>
        <v>1.3033536977448886E-2</v>
      </c>
    </row>
    <row r="22482" spans="1:10" x14ac:dyDescent="0.35">
      <c r="A22482">
        <v>22480</v>
      </c>
      <c r="B22482">
        <v>-0.25825439500000003</v>
      </c>
      <c r="C22482">
        <v>2.7664326E-2</v>
      </c>
      <c r="D22482">
        <v>3</v>
      </c>
      <c r="E22482">
        <f t="shared" si="2106"/>
        <v>28.716735323390957</v>
      </c>
      <c r="F22482">
        <f t="shared" si="2109"/>
        <v>0.64674185920333427</v>
      </c>
      <c r="G22482">
        <f t="shared" si="2107"/>
        <v>34.460082388069146</v>
      </c>
      <c r="H22482">
        <f t="shared" si="2110"/>
        <v>0.7760902310440011</v>
      </c>
      <c r="I22482">
        <f t="shared" si="2108"/>
        <v>2</v>
      </c>
      <c r="J22482">
        <f t="shared" si="2111"/>
        <v>8.006102661486731E-3</v>
      </c>
    </row>
    <row r="22483" spans="1:10" x14ac:dyDescent="0.35">
      <c r="A22483">
        <v>22481</v>
      </c>
      <c r="B22483">
        <v>-0.25023521100000001</v>
      </c>
      <c r="C22483">
        <v>2.8923020000000001E-2</v>
      </c>
      <c r="D22483">
        <v>2</v>
      </c>
      <c r="E22483">
        <f t="shared" si="2106"/>
        <v>28.710141770365578</v>
      </c>
      <c r="F22483">
        <f t="shared" si="2109"/>
        <v>0.63873551781231197</v>
      </c>
      <c r="G22483">
        <f t="shared" si="2107"/>
        <v>34.452170124438695</v>
      </c>
      <c r="H22483">
        <f t="shared" si="2110"/>
        <v>0.7664826213747743</v>
      </c>
      <c r="I22483">
        <f t="shared" si="2108"/>
        <v>3</v>
      </c>
      <c r="J22483">
        <f t="shared" si="2111"/>
        <v>8.1173654969757397E-3</v>
      </c>
    </row>
    <row r="22484" spans="1:10" x14ac:dyDescent="0.35">
      <c r="A22484">
        <v>22482</v>
      </c>
      <c r="B22484">
        <v>-0.25849111899999999</v>
      </c>
      <c r="C22484">
        <v>4.6006445E-2</v>
      </c>
      <c r="D22484">
        <v>4</v>
      </c>
      <c r="E22484">
        <f t="shared" si="2106"/>
        <v>28.704028730958715</v>
      </c>
      <c r="F22484">
        <f t="shared" si="2109"/>
        <v>0.64143099011258131</v>
      </c>
      <c r="G22484">
        <f t="shared" si="2107"/>
        <v>34.444834477150458</v>
      </c>
      <c r="H22484">
        <f t="shared" si="2110"/>
        <v>0.76971718813509749</v>
      </c>
      <c r="I22484">
        <f t="shared" si="2108"/>
        <v>1</v>
      </c>
      <c r="J22484">
        <f t="shared" si="2111"/>
        <v>1.8973756260558652E-2</v>
      </c>
    </row>
    <row r="22485" spans="1:10" x14ac:dyDescent="0.35">
      <c r="A22485">
        <v>22483</v>
      </c>
      <c r="B22485">
        <v>-0.247620389</v>
      </c>
      <c r="C22485">
        <v>1.6595348999999999E-2</v>
      </c>
      <c r="D22485">
        <v>4</v>
      </c>
      <c r="E22485">
        <f t="shared" si="2106"/>
        <v>28.716938945121871</v>
      </c>
      <c r="F22485">
        <f t="shared" si="2109"/>
        <v>0.6402827514589936</v>
      </c>
      <c r="G22485">
        <f t="shared" si="2107"/>
        <v>34.46032673414625</v>
      </c>
      <c r="H22485">
        <f t="shared" si="2110"/>
        <v>0.76833930175079235</v>
      </c>
      <c r="I22485">
        <f t="shared" si="2108"/>
        <v>1</v>
      </c>
      <c r="J22485">
        <f t="shared" si="2111"/>
        <v>3.135578636638086E-2</v>
      </c>
    </row>
    <row r="22486" spans="1:10" x14ac:dyDescent="0.35">
      <c r="A22486">
        <v>22484</v>
      </c>
      <c r="B22486">
        <v>-0.26026142400000002</v>
      </c>
      <c r="C22486">
        <v>2.6193701999999999E-2</v>
      </c>
      <c r="D22486">
        <v>2</v>
      </c>
      <c r="E22486">
        <f t="shared" si="2106"/>
        <v>28.719197007110193</v>
      </c>
      <c r="F22486">
        <f t="shared" si="2109"/>
        <v>0.64911024004905582</v>
      </c>
      <c r="G22486">
        <f t="shared" si="2107"/>
        <v>34.463036408532233</v>
      </c>
      <c r="H22486">
        <f t="shared" si="2110"/>
        <v>0.77893228805886705</v>
      </c>
      <c r="I22486">
        <f t="shared" si="2108"/>
        <v>3</v>
      </c>
      <c r="J22486">
        <f t="shared" si="2111"/>
        <v>1.587211851593336E-2</v>
      </c>
    </row>
    <row r="22487" spans="1:10" x14ac:dyDescent="0.35">
      <c r="A22487">
        <v>22485</v>
      </c>
      <c r="B22487">
        <v>-0.26996282100000002</v>
      </c>
      <c r="C22487">
        <v>3.1129264E-2</v>
      </c>
      <c r="D22487">
        <v>2</v>
      </c>
      <c r="E22487">
        <f t="shared" si="2106"/>
        <v>28.72264173065318</v>
      </c>
      <c r="F22487">
        <f t="shared" si="2109"/>
        <v>0.65680135654460581</v>
      </c>
      <c r="G22487">
        <f t="shared" si="2107"/>
        <v>34.467170076783816</v>
      </c>
      <c r="H22487">
        <f t="shared" si="2110"/>
        <v>0.78816162785352695</v>
      </c>
      <c r="I22487">
        <f t="shared" si="2108"/>
        <v>3</v>
      </c>
      <c r="J22487">
        <f t="shared" si="2111"/>
        <v>1.0884708356563947E-2</v>
      </c>
    </row>
    <row r="22488" spans="1:10" x14ac:dyDescent="0.35">
      <c r="A22488">
        <v>22486</v>
      </c>
      <c r="B22488">
        <v>-0.24802632999999999</v>
      </c>
      <c r="C22488">
        <v>1.8638724999999998E-2</v>
      </c>
      <c r="D22488">
        <v>4</v>
      </c>
      <c r="E22488">
        <f t="shared" si="2106"/>
        <v>28.715792448622118</v>
      </c>
      <c r="F22488">
        <f t="shared" si="2109"/>
        <v>0.63998347335085404</v>
      </c>
      <c r="G22488">
        <f t="shared" si="2107"/>
        <v>34.45895093834654</v>
      </c>
      <c r="H22488">
        <f t="shared" si="2110"/>
        <v>0.76798016802102487</v>
      </c>
      <c r="I22488">
        <f t="shared" si="2108"/>
        <v>1</v>
      </c>
      <c r="J22488">
        <f t="shared" si="2111"/>
        <v>2.5243280331676454E-2</v>
      </c>
    </row>
    <row r="22489" spans="1:10" x14ac:dyDescent="0.35">
      <c r="A22489">
        <v>22487</v>
      </c>
      <c r="B22489">
        <v>-0.28452656100000001</v>
      </c>
      <c r="C22489">
        <v>2.5510848999999999E-2</v>
      </c>
      <c r="D22489">
        <v>5</v>
      </c>
      <c r="E22489">
        <f t="shared" si="2106"/>
        <v>28.736959836035044</v>
      </c>
      <c r="F22489">
        <f t="shared" si="2109"/>
        <v>0.6723851115051922</v>
      </c>
      <c r="G22489">
        <f t="shared" si="2107"/>
        <v>34.484351803242049</v>
      </c>
      <c r="H22489">
        <f t="shared" si="2110"/>
        <v>0.80686213380623073</v>
      </c>
      <c r="I22489">
        <f t="shared" si="2108"/>
        <v>0</v>
      </c>
      <c r="J22489">
        <f t="shared" si="2111"/>
        <v>3.7141525969253589E-2</v>
      </c>
    </row>
    <row r="22490" spans="1:10" x14ac:dyDescent="0.35">
      <c r="A22490">
        <v>22488</v>
      </c>
      <c r="B22490">
        <v>-0.26278810899999999</v>
      </c>
      <c r="C22490">
        <v>2.8965438999999999E-2</v>
      </c>
      <c r="D22490">
        <v>1</v>
      </c>
      <c r="E22490">
        <f t="shared" si="2106"/>
        <v>28.719050402154462</v>
      </c>
      <c r="F22490">
        <f t="shared" si="2109"/>
        <v>0.65064095725654547</v>
      </c>
      <c r="G22490">
        <f t="shared" si="2107"/>
        <v>34.462860482585356</v>
      </c>
      <c r="H22490">
        <f t="shared" si="2110"/>
        <v>0.78076914870785452</v>
      </c>
      <c r="I22490">
        <f t="shared" si="2108"/>
        <v>4</v>
      </c>
      <c r="J22490">
        <f t="shared" si="2111"/>
        <v>2.2011235481553617E-2</v>
      </c>
    </row>
    <row r="22491" spans="1:10" x14ac:dyDescent="0.35">
      <c r="A22491">
        <v>22489</v>
      </c>
      <c r="B22491">
        <v>-0.26666846700000002</v>
      </c>
      <c r="C22491">
        <v>3.6581641999999998E-2</v>
      </c>
      <c r="D22491">
        <v>5</v>
      </c>
      <c r="E22491">
        <f t="shared" si="2106"/>
        <v>28.716468381075753</v>
      </c>
      <c r="F22491">
        <f t="shared" si="2109"/>
        <v>0.65201580849943774</v>
      </c>
      <c r="G22491">
        <f t="shared" si="2107"/>
        <v>34.459762057290902</v>
      </c>
      <c r="H22491">
        <f t="shared" si="2110"/>
        <v>0.78241897019932538</v>
      </c>
      <c r="I22491">
        <f t="shared" si="2108"/>
        <v>0</v>
      </c>
      <c r="J22491">
        <f t="shared" si="2111"/>
        <v>8.5477322340708119E-3</v>
      </c>
    </row>
    <row r="22492" spans="1:10" x14ac:dyDescent="0.35">
      <c r="A22492">
        <v>22490</v>
      </c>
      <c r="B22492">
        <v>-0.26209357900000002</v>
      </c>
      <c r="C22492">
        <v>6.2300799999999998E-3</v>
      </c>
      <c r="D22492">
        <v>4</v>
      </c>
      <c r="E22492">
        <f t="shared" si="2106"/>
        <v>28.734521049561099</v>
      </c>
      <c r="F22492">
        <f t="shared" si="2109"/>
        <v>0.65741169372759445</v>
      </c>
      <c r="G22492">
        <f t="shared" si="2107"/>
        <v>34.481425259473319</v>
      </c>
      <c r="H22492">
        <f t="shared" si="2110"/>
        <v>0.7888940324731134</v>
      </c>
      <c r="I22492">
        <f t="shared" si="2108"/>
        <v>1</v>
      </c>
      <c r="J22492">
        <f t="shared" si="2111"/>
        <v>3.0694411804958698E-2</v>
      </c>
    </row>
    <row r="22493" spans="1:10" x14ac:dyDescent="0.35">
      <c r="A22493">
        <v>22491</v>
      </c>
      <c r="B22493">
        <v>-0.267104489</v>
      </c>
      <c r="C22493">
        <v>2.2568864000000001E-2</v>
      </c>
      <c r="D22493">
        <v>1</v>
      </c>
      <c r="E22493">
        <f t="shared" si="2106"/>
        <v>28.726614884096008</v>
      </c>
      <c r="F22493">
        <f t="shared" si="2109"/>
        <v>0.65674922538864644</v>
      </c>
      <c r="G22493">
        <f t="shared" si="2107"/>
        <v>34.471937860915212</v>
      </c>
      <c r="H22493">
        <f t="shared" si="2110"/>
        <v>0.78809907046637573</v>
      </c>
      <c r="I22493">
        <f t="shared" si="2108"/>
        <v>4</v>
      </c>
      <c r="J22493">
        <f t="shared" si="2111"/>
        <v>1.7089911691602032E-2</v>
      </c>
    </row>
    <row r="22494" spans="1:10" x14ac:dyDescent="0.35">
      <c r="A22494">
        <v>22492</v>
      </c>
      <c r="B22494">
        <v>-0.26109121600000001</v>
      </c>
      <c r="C22494">
        <v>2.2280445999999999E-2</v>
      </c>
      <c r="D22494">
        <v>1</v>
      </c>
      <c r="E22494">
        <f t="shared" si="2106"/>
        <v>28.722535471889426</v>
      </c>
      <c r="F22494">
        <f t="shared" si="2109"/>
        <v>0.65114290309740885</v>
      </c>
      <c r="G22494">
        <f t="shared" si="2107"/>
        <v>34.46704256626731</v>
      </c>
      <c r="H22494">
        <f t="shared" si="2110"/>
        <v>0.78137148371689069</v>
      </c>
      <c r="I22494">
        <f t="shared" si="2108"/>
        <v>4</v>
      </c>
      <c r="J22494">
        <f t="shared" si="2111"/>
        <v>6.0201858040473165E-3</v>
      </c>
    </row>
    <row r="22495" spans="1:10" x14ac:dyDescent="0.35">
      <c r="A22495">
        <v>22493</v>
      </c>
      <c r="B22495">
        <v>-0.247892687</v>
      </c>
      <c r="C22495">
        <v>2.0901472000000001E-2</v>
      </c>
      <c r="D22495">
        <v>5</v>
      </c>
      <c r="E22495">
        <f t="shared" si="2106"/>
        <v>28.714107907394581</v>
      </c>
      <c r="F22495">
        <f t="shared" si="2109"/>
        <v>0.63910911692691286</v>
      </c>
      <c r="G22495">
        <f t="shared" si="2107"/>
        <v>34.456929488873499</v>
      </c>
      <c r="H22495">
        <f t="shared" si="2110"/>
        <v>0.76693094031229547</v>
      </c>
      <c r="I22495">
        <f t="shared" si="2108"/>
        <v>0</v>
      </c>
      <c r="J22495">
        <f t="shared" si="2111"/>
        <v>1.3270370645031638E-2</v>
      </c>
    </row>
    <row r="22496" spans="1:10" x14ac:dyDescent="0.35">
      <c r="A22496">
        <v>22494</v>
      </c>
      <c r="B22496">
        <v>-0.258133524</v>
      </c>
      <c r="C22496">
        <v>2.8192394999999999E-2</v>
      </c>
      <c r="D22496">
        <v>1</v>
      </c>
      <c r="E22496">
        <f t="shared" si="2106"/>
        <v>28.716278493502053</v>
      </c>
      <c r="F22496">
        <f t="shared" si="2109"/>
        <v>0.64646106876624865</v>
      </c>
      <c r="G22496">
        <f t="shared" si="2107"/>
        <v>34.459534192202462</v>
      </c>
      <c r="H22496">
        <f t="shared" si="2110"/>
        <v>0.77575328251949838</v>
      </c>
      <c r="I22496">
        <f t="shared" si="2108"/>
        <v>4</v>
      </c>
      <c r="J22496">
        <f t="shared" si="2111"/>
        <v>1.2571089875285199E-2</v>
      </c>
    </row>
    <row r="22497" spans="1:10" x14ac:dyDescent="0.35">
      <c r="A22497">
        <v>22495</v>
      </c>
      <c r="B22497">
        <v>-0.252801679</v>
      </c>
      <c r="C22497">
        <v>1.0633823000000001E-2</v>
      </c>
      <c r="D22497">
        <v>1</v>
      </c>
      <c r="E22497">
        <f t="shared" si="2106"/>
        <v>28.724814356099451</v>
      </c>
      <c r="F22497">
        <f t="shared" si="2109"/>
        <v>0.64717443402155805</v>
      </c>
      <c r="G22497">
        <f t="shared" si="2107"/>
        <v>34.469777227319341</v>
      </c>
      <c r="H22497">
        <f t="shared" si="2110"/>
        <v>0.77660932082586964</v>
      </c>
      <c r="I22497">
        <f t="shared" si="2108"/>
        <v>4</v>
      </c>
      <c r="J22497">
        <f t="shared" si="2111"/>
        <v>1.8350259447299618E-2</v>
      </c>
    </row>
    <row r="22498" spans="1:10" x14ac:dyDescent="0.35">
      <c r="A22498">
        <v>22496</v>
      </c>
      <c r="B22498">
        <v>-0.28526563300000002</v>
      </c>
      <c r="C22498">
        <v>3.1667345999999999E-2</v>
      </c>
      <c r="D22498">
        <v>5</v>
      </c>
      <c r="E22498">
        <f t="shared" si="2106"/>
        <v>28.733166865683877</v>
      </c>
      <c r="F22498">
        <f t="shared" si="2109"/>
        <v>0.67123253450218467</v>
      </c>
      <c r="G22498">
        <f t="shared" si="2107"/>
        <v>34.479800238820658</v>
      </c>
      <c r="H22498">
        <f t="shared" si="2110"/>
        <v>0.80547904140262161</v>
      </c>
      <c r="I22498">
        <f t="shared" si="2108"/>
        <v>0</v>
      </c>
      <c r="J22498">
        <f t="shared" si="2111"/>
        <v>3.8682262073276505E-2</v>
      </c>
    </row>
    <row r="22499" spans="1:10" x14ac:dyDescent="0.35">
      <c r="A22499">
        <v>22497</v>
      </c>
      <c r="B22499">
        <v>-0.24539699800000001</v>
      </c>
      <c r="C22499">
        <v>4.1174950000000002E-2</v>
      </c>
      <c r="D22499">
        <v>1</v>
      </c>
      <c r="E22499">
        <f t="shared" si="2106"/>
        <v>28.698094037085024</v>
      </c>
      <c r="F22499">
        <f t="shared" si="2109"/>
        <v>0.63034621674833602</v>
      </c>
      <c r="G22499">
        <f t="shared" si="2107"/>
        <v>34.43771284450203</v>
      </c>
      <c r="H22499">
        <f t="shared" si="2110"/>
        <v>0.7564154600980032</v>
      </c>
      <c r="I22499">
        <f t="shared" si="2108"/>
        <v>4</v>
      </c>
      <c r="J22499">
        <f t="shared" si="2111"/>
        <v>4.0986614773411603E-2</v>
      </c>
    </row>
    <row r="22500" spans="1:10" x14ac:dyDescent="0.35">
      <c r="A22500">
        <v>22498</v>
      </c>
      <c r="B22500">
        <v>-0.264230415</v>
      </c>
      <c r="C22500">
        <v>4.224953E-2</v>
      </c>
      <c r="D22500">
        <v>0</v>
      </c>
      <c r="E22500">
        <f t="shared" si="2106"/>
        <v>28.71075392377038</v>
      </c>
      <c r="F22500">
        <f t="shared" si="2109"/>
        <v>0</v>
      </c>
      <c r="G22500">
        <f t="shared" si="2107"/>
        <v>34.452904708524457</v>
      </c>
      <c r="H22500">
        <f t="shared" si="2110"/>
        <v>0</v>
      </c>
      <c r="I22500">
        <f t="shared" si="2108"/>
        <v>5</v>
      </c>
      <c r="J22500">
        <f t="shared" si="2111"/>
        <v>1.8864048294899183E-2</v>
      </c>
    </row>
    <row r="22501" spans="1:10" x14ac:dyDescent="0.35">
      <c r="A22501">
        <v>22499</v>
      </c>
      <c r="B22501">
        <v>-0.26211368899999998</v>
      </c>
      <c r="C22501">
        <v>1.6295705000000001E-2</v>
      </c>
      <c r="D22501">
        <v>2</v>
      </c>
      <c r="E22501">
        <f t="shared" si="2106"/>
        <v>28.727465939930774</v>
      </c>
      <c r="F22501">
        <f t="shared" si="2109"/>
        <v>0.65405377044464774</v>
      </c>
      <c r="G22501">
        <f t="shared" si="2107"/>
        <v>34.47295912791693</v>
      </c>
      <c r="H22501">
        <f t="shared" si="2110"/>
        <v>0.78486452453357736</v>
      </c>
      <c r="I22501">
        <f t="shared" si="2108"/>
        <v>3</v>
      </c>
      <c r="J22501">
        <f t="shared" si="2111"/>
        <v>2.6039999252874434E-2</v>
      </c>
    </row>
    <row r="22502" spans="1:10" x14ac:dyDescent="0.35">
      <c r="A22502">
        <v>22500</v>
      </c>
      <c r="B22502">
        <v>-0.24819760799999999</v>
      </c>
      <c r="C22502">
        <v>2.7537720000000002E-2</v>
      </c>
      <c r="D22502">
        <v>2</v>
      </c>
      <c r="E22502">
        <f t="shared" si="2106"/>
        <v>28.709663994134097</v>
      </c>
      <c r="F22502">
        <f t="shared" si="2109"/>
        <v>0.63724466806018976</v>
      </c>
      <c r="G22502">
        <f t="shared" si="2107"/>
        <v>34.45159679296092</v>
      </c>
      <c r="H22502">
        <f t="shared" si="2110"/>
        <v>0.76469360167222766</v>
      </c>
      <c r="I22502">
        <f t="shared" si="2108"/>
        <v>3</v>
      </c>
      <c r="J22502">
        <f t="shared" si="2111"/>
        <v>1.7889667734722909E-2</v>
      </c>
    </row>
    <row r="22503" spans="1:10" x14ac:dyDescent="0.35">
      <c r="A22503">
        <v>22501</v>
      </c>
      <c r="B22503">
        <v>-0.25553350400000002</v>
      </c>
      <c r="C22503">
        <v>7.2791940000000001E-3</v>
      </c>
      <c r="D22503">
        <v>4</v>
      </c>
      <c r="E22503">
        <f t="shared" si="2106"/>
        <v>28.729115186446865</v>
      </c>
      <c r="F22503">
        <f t="shared" si="2109"/>
        <v>0.65088999365158295</v>
      </c>
      <c r="G22503">
        <f t="shared" si="2107"/>
        <v>34.474938223736238</v>
      </c>
      <c r="H22503">
        <f t="shared" si="2110"/>
        <v>0.7810679923818995</v>
      </c>
      <c r="I22503">
        <f t="shared" si="2108"/>
        <v>1</v>
      </c>
      <c r="J22503">
        <f t="shared" si="2111"/>
        <v>2.1545840568784794E-2</v>
      </c>
    </row>
    <row r="22504" spans="1:10" x14ac:dyDescent="0.35">
      <c r="A22504">
        <v>22502</v>
      </c>
      <c r="B22504">
        <v>-0.24509423899999999</v>
      </c>
      <c r="C22504">
        <v>1.1263171000000001E-2</v>
      </c>
      <c r="D22504">
        <v>3</v>
      </c>
      <c r="E22504">
        <f t="shared" si="2106"/>
        <v>28.718887453570552</v>
      </c>
      <c r="F22504">
        <f t="shared" si="2109"/>
        <v>0.6397173536907711</v>
      </c>
      <c r="G22504">
        <f t="shared" si="2107"/>
        <v>34.462664944284661</v>
      </c>
      <c r="H22504">
        <f t="shared" si="2110"/>
        <v>0.76766082442892536</v>
      </c>
      <c r="I22504">
        <f t="shared" si="2108"/>
        <v>2</v>
      </c>
      <c r="J22504">
        <f t="shared" si="2111"/>
        <v>1.1173644279139848E-2</v>
      </c>
    </row>
    <row r="22505" spans="1:10" x14ac:dyDescent="0.35">
      <c r="A22505">
        <v>22503</v>
      </c>
      <c r="B22505">
        <v>-0.25752909600000001</v>
      </c>
      <c r="C22505">
        <v>2.5688844999999998E-2</v>
      </c>
      <c r="D22505">
        <v>2</v>
      </c>
      <c r="E22505">
        <f t="shared" si="2106"/>
        <v>28.71760593237925</v>
      </c>
      <c r="F22505">
        <f t="shared" si="2109"/>
        <v>0.64667871324414783</v>
      </c>
      <c r="G22505">
        <f t="shared" si="2107"/>
        <v>34.461127118855096</v>
      </c>
      <c r="H22505">
        <f t="shared" si="2110"/>
        <v>0.77601445589297746</v>
      </c>
      <c r="I22505">
        <f t="shared" si="2108"/>
        <v>3</v>
      </c>
      <c r="J22505">
        <f t="shared" si="2111"/>
        <v>1.9045360037676512E-2</v>
      </c>
    </row>
    <row r="22506" spans="1:10" x14ac:dyDescent="0.35">
      <c r="A22506">
        <v>22504</v>
      </c>
      <c r="B22506">
        <v>-0.25880212699999999</v>
      </c>
      <c r="C22506">
        <v>3.0154548999999999E-2</v>
      </c>
      <c r="D22506">
        <v>0</v>
      </c>
      <c r="E22506">
        <f t="shared" si="2106"/>
        <v>28.715377013673447</v>
      </c>
      <c r="F22506">
        <f t="shared" si="2109"/>
        <v>0</v>
      </c>
      <c r="G22506">
        <f t="shared" si="2107"/>
        <v>34.458452416408136</v>
      </c>
      <c r="H22506">
        <f t="shared" si="2110"/>
        <v>0</v>
      </c>
      <c r="I22506">
        <f t="shared" si="2108"/>
        <v>5</v>
      </c>
      <c r="J22506">
        <f t="shared" si="2111"/>
        <v>4.6436106794795961E-3</v>
      </c>
    </row>
    <row r="22507" spans="1:10" x14ac:dyDescent="0.35">
      <c r="A22507">
        <v>22505</v>
      </c>
      <c r="B22507">
        <v>-0.25971621900000003</v>
      </c>
      <c r="C22507">
        <v>2.7953394999999999E-2</v>
      </c>
      <c r="D22507">
        <v>1</v>
      </c>
      <c r="E22507">
        <f t="shared" si="2106"/>
        <v>28.717573308687204</v>
      </c>
      <c r="F22507">
        <f t="shared" si="2109"/>
        <v>0.64803878718165786</v>
      </c>
      <c r="G22507">
        <f t="shared" si="2107"/>
        <v>34.461087970424643</v>
      </c>
      <c r="H22507">
        <f t="shared" si="2110"/>
        <v>0.77764654461798943</v>
      </c>
      <c r="I22507">
        <f t="shared" si="2108"/>
        <v>4</v>
      </c>
      <c r="J22507">
        <f t="shared" si="2111"/>
        <v>2.383409976521048E-3</v>
      </c>
    </row>
    <row r="22508" spans="1:10" x14ac:dyDescent="0.35">
      <c r="A22508">
        <v>22506</v>
      </c>
      <c r="B22508">
        <v>-0.25795658300000002</v>
      </c>
      <c r="C22508">
        <v>2.3446199000000001E-2</v>
      </c>
      <c r="D22508">
        <v>5</v>
      </c>
      <c r="E22508">
        <f t="shared" si="2106"/>
        <v>28.719485034186821</v>
      </c>
      <c r="F22508">
        <f t="shared" si="2109"/>
        <v>0.64779996540094198</v>
      </c>
      <c r="G22508">
        <f t="shared" si="2107"/>
        <v>34.463382041024182</v>
      </c>
      <c r="H22508">
        <f t="shared" si="2110"/>
        <v>0.77735995848113038</v>
      </c>
      <c r="I22508">
        <f t="shared" si="2108"/>
        <v>0</v>
      </c>
      <c r="J22508">
        <f t="shared" si="2111"/>
        <v>4.838505413339125E-3</v>
      </c>
    </row>
    <row r="22509" spans="1:10" x14ac:dyDescent="0.35">
      <c r="A22509">
        <v>22507</v>
      </c>
      <c r="B22509">
        <v>-0.28627228399999999</v>
      </c>
      <c r="C22509">
        <v>3.0051161999999999E-2</v>
      </c>
      <c r="D22509">
        <v>3</v>
      </c>
      <c r="E22509">
        <f t="shared" si="2106"/>
        <v>28.735018075499521</v>
      </c>
      <c r="F22509">
        <f t="shared" si="2109"/>
        <v>0.67267536202741873</v>
      </c>
      <c r="G22509">
        <f t="shared" si="2107"/>
        <v>34.482021690599424</v>
      </c>
      <c r="H22509">
        <f t="shared" si="2110"/>
        <v>0.80721043443290252</v>
      </c>
      <c r="I22509">
        <f t="shared" si="2108"/>
        <v>2</v>
      </c>
      <c r="J22509">
        <f t="shared" si="2111"/>
        <v>2.9075839787575671E-2</v>
      </c>
    </row>
    <row r="22510" spans="1:10" x14ac:dyDescent="0.35">
      <c r="A22510">
        <v>22508</v>
      </c>
      <c r="B22510">
        <v>-0.25698721800000002</v>
      </c>
      <c r="C22510">
        <v>2.4521547000000001E-2</v>
      </c>
      <c r="D22510">
        <v>5</v>
      </c>
      <c r="E22510">
        <f t="shared" si="2106"/>
        <v>28.718039757815344</v>
      </c>
      <c r="F22510">
        <f t="shared" si="2109"/>
        <v>0.64653726016668844</v>
      </c>
      <c r="G22510">
        <f t="shared" si="2107"/>
        <v>34.461647709378411</v>
      </c>
      <c r="H22510">
        <f t="shared" si="2110"/>
        <v>0.77584471220002615</v>
      </c>
      <c r="I22510">
        <f t="shared" si="2108"/>
        <v>0</v>
      </c>
      <c r="J22510">
        <f t="shared" si="2111"/>
        <v>2.9802545741472813E-2</v>
      </c>
    </row>
    <row r="22511" spans="1:10" x14ac:dyDescent="0.35">
      <c r="A22511">
        <v>22509</v>
      </c>
      <c r="B22511">
        <v>-0.27495544199999999</v>
      </c>
      <c r="C22511">
        <v>2.113843E-2</v>
      </c>
      <c r="D22511">
        <v>0</v>
      </c>
      <c r="E22511">
        <f t="shared" si="2106"/>
        <v>28.73321037184791</v>
      </c>
      <c r="F22511">
        <f t="shared" si="2109"/>
        <v>0</v>
      </c>
      <c r="G22511">
        <f t="shared" si="2107"/>
        <v>34.479852446217492</v>
      </c>
      <c r="H22511">
        <f t="shared" si="2110"/>
        <v>0</v>
      </c>
      <c r="I22511">
        <f t="shared" si="2108"/>
        <v>5</v>
      </c>
      <c r="J22511">
        <f t="shared" si="2111"/>
        <v>1.8283942527525736E-2</v>
      </c>
    </row>
    <row r="22512" spans="1:10" x14ac:dyDescent="0.35">
      <c r="A22512">
        <v>22510</v>
      </c>
      <c r="B22512">
        <v>-0.27492690199999997</v>
      </c>
      <c r="C22512">
        <v>1.8054904E-2</v>
      </c>
      <c r="D22512">
        <v>5</v>
      </c>
      <c r="E22512">
        <f t="shared" si="2106"/>
        <v>28.735354566461186</v>
      </c>
      <c r="F22512">
        <f t="shared" si="2109"/>
        <v>0.66560296934041141</v>
      </c>
      <c r="G22512">
        <f t="shared" si="2107"/>
        <v>34.482425479753424</v>
      </c>
      <c r="H22512">
        <f t="shared" si="2110"/>
        <v>0.79872356320849369</v>
      </c>
      <c r="I22512">
        <f t="shared" si="2108"/>
        <v>0</v>
      </c>
      <c r="J22512">
        <f t="shared" si="2111"/>
        <v>3.083658075123764E-3</v>
      </c>
    </row>
    <row r="22513" spans="1:10" x14ac:dyDescent="0.35">
      <c r="A22513">
        <v>22511</v>
      </c>
      <c r="B22513">
        <v>-0.25953170599999997</v>
      </c>
      <c r="C22513">
        <v>1.9913090000000001E-3</v>
      </c>
      <c r="D22513">
        <v>3</v>
      </c>
      <c r="E22513">
        <f t="shared" si="2106"/>
        <v>28.735675421026578</v>
      </c>
      <c r="F22513">
        <f t="shared" si="2109"/>
        <v>0.65647341641865464</v>
      </c>
      <c r="G22513">
        <f t="shared" si="2107"/>
        <v>34.482810505231896</v>
      </c>
      <c r="H22513">
        <f t="shared" si="2110"/>
        <v>0.78776809970238559</v>
      </c>
      <c r="I22513">
        <f t="shared" si="2108"/>
        <v>2</v>
      </c>
      <c r="J22513">
        <f t="shared" si="2111"/>
        <v>2.2249744812074607E-2</v>
      </c>
    </row>
    <row r="22514" spans="1:10" x14ac:dyDescent="0.35">
      <c r="A22514">
        <v>22512</v>
      </c>
      <c r="B22514">
        <v>-0.27068653799999998</v>
      </c>
      <c r="C22514">
        <v>2.2480573E-2</v>
      </c>
      <c r="D22514">
        <v>1</v>
      </c>
      <c r="E22514">
        <f t="shared" si="2106"/>
        <v>28.729227860224803</v>
      </c>
      <c r="F22514">
        <f t="shared" si="2109"/>
        <v>0.66017452873924209</v>
      </c>
      <c r="G22514">
        <f t="shared" si="2107"/>
        <v>34.475073432269767</v>
      </c>
      <c r="H22514">
        <f t="shared" si="2110"/>
        <v>0.79220943448709047</v>
      </c>
      <c r="I22514">
        <f t="shared" si="2108"/>
        <v>4</v>
      </c>
      <c r="J22514">
        <f t="shared" si="2111"/>
        <v>2.3328956603541447E-2</v>
      </c>
    </row>
    <row r="22515" spans="1:10" x14ac:dyDescent="0.35">
      <c r="A22515">
        <v>22513</v>
      </c>
      <c r="B22515">
        <v>-0.24964178300000001</v>
      </c>
      <c r="C22515">
        <v>2.1876517000000002E-2</v>
      </c>
      <c r="D22515">
        <v>0</v>
      </c>
      <c r="E22515">
        <f t="shared" si="2106"/>
        <v>28.714668046886693</v>
      </c>
      <c r="F22515">
        <f t="shared" si="2109"/>
        <v>0</v>
      </c>
      <c r="G22515">
        <f t="shared" si="2107"/>
        <v>34.457601656264032</v>
      </c>
      <c r="H22515">
        <f t="shared" si="2110"/>
        <v>0</v>
      </c>
      <c r="I22515">
        <f t="shared" si="2108"/>
        <v>5</v>
      </c>
      <c r="J22515">
        <f t="shared" si="2111"/>
        <v>2.1053422445321324E-2</v>
      </c>
    </row>
    <row r="22516" spans="1:10" x14ac:dyDescent="0.35">
      <c r="A22516">
        <v>22514</v>
      </c>
      <c r="B22516">
        <v>-0.26968165700000002</v>
      </c>
      <c r="C22516">
        <v>3.1748585000000003E-2</v>
      </c>
      <c r="D22516">
        <v>1</v>
      </c>
      <c r="E22516">
        <f t="shared" si="2106"/>
        <v>28.72200678253753</v>
      </c>
      <c r="F22516">
        <f t="shared" si="2109"/>
        <v>0.6563450530808892</v>
      </c>
      <c r="G22516">
        <f t="shared" si="2107"/>
        <v>34.466408139045036</v>
      </c>
      <c r="H22516">
        <f t="shared" si="2110"/>
        <v>0.78761406369706699</v>
      </c>
      <c r="I22516">
        <f t="shared" si="2108"/>
        <v>4</v>
      </c>
      <c r="J22516">
        <f t="shared" si="2111"/>
        <v>2.2339522746301018E-2</v>
      </c>
    </row>
    <row r="22517" spans="1:10" x14ac:dyDescent="0.35">
      <c r="A22517">
        <v>22515</v>
      </c>
      <c r="B22517">
        <v>-0.25911869999999998</v>
      </c>
      <c r="C22517">
        <v>3.3978328000000002E-2</v>
      </c>
      <c r="D22517">
        <v>0</v>
      </c>
      <c r="E22517">
        <f t="shared" si="2106"/>
        <v>28.712918090100551</v>
      </c>
      <c r="F22517">
        <f t="shared" si="2109"/>
        <v>0</v>
      </c>
      <c r="G22517">
        <f t="shared" si="2107"/>
        <v>34.455501708120664</v>
      </c>
      <c r="H22517">
        <f t="shared" si="2110"/>
        <v>0</v>
      </c>
      <c r="I22517">
        <f t="shared" si="2108"/>
        <v>5</v>
      </c>
      <c r="J22517">
        <f t="shared" si="2111"/>
        <v>1.079573130593286E-2</v>
      </c>
    </row>
    <row r="22518" spans="1:10" x14ac:dyDescent="0.35">
      <c r="A22518">
        <v>22516</v>
      </c>
      <c r="B22518">
        <v>-0.26154393199999998</v>
      </c>
      <c r="C22518">
        <v>1.5944964999999998E-2</v>
      </c>
      <c r="D22518">
        <v>1</v>
      </c>
      <c r="E22518">
        <f t="shared" si="2106"/>
        <v>28.727306622057956</v>
      </c>
      <c r="F22518">
        <f t="shared" si="2109"/>
        <v>0.65363113961133301</v>
      </c>
      <c r="G22518">
        <f t="shared" si="2107"/>
        <v>34.472767946469546</v>
      </c>
      <c r="H22518">
        <f t="shared" si="2110"/>
        <v>0.78435736753359964</v>
      </c>
      <c r="I22518">
        <f t="shared" si="2108"/>
        <v>4</v>
      </c>
      <c r="J22518">
        <f t="shared" si="2111"/>
        <v>1.8195711894388553E-2</v>
      </c>
    </row>
    <row r="22519" spans="1:10" x14ac:dyDescent="0.35">
      <c r="A22519">
        <v>22517</v>
      </c>
      <c r="B22519">
        <v>-0.26449144600000002</v>
      </c>
      <c r="C22519">
        <v>1.5996255000000001E-2</v>
      </c>
      <c r="D22519">
        <v>5</v>
      </c>
      <c r="E22519">
        <f t="shared" si="2106"/>
        <v>28.72936907448128</v>
      </c>
      <c r="F22519">
        <f t="shared" si="2109"/>
        <v>0.65639805013975094</v>
      </c>
      <c r="G22519">
        <f t="shared" si="2107"/>
        <v>34.47524288937754</v>
      </c>
      <c r="H22519">
        <f t="shared" si="2110"/>
        <v>0.78767766016770113</v>
      </c>
      <c r="I22519">
        <f t="shared" si="2108"/>
        <v>0</v>
      </c>
      <c r="J22519">
        <f t="shared" si="2111"/>
        <v>2.9479602175565794E-3</v>
      </c>
    </row>
    <row r="22520" spans="1:10" x14ac:dyDescent="0.35">
      <c r="A22520">
        <v>22518</v>
      </c>
      <c r="B22520">
        <v>-0.249982233</v>
      </c>
      <c r="C22520">
        <v>2.2680853000000001E-2</v>
      </c>
      <c r="D22520">
        <v>4</v>
      </c>
      <c r="E22520">
        <f t="shared" si="2106"/>
        <v>28.714345461150746</v>
      </c>
      <c r="F22520">
        <f t="shared" si="2109"/>
        <v>0.6405009726972184</v>
      </c>
      <c r="G22520">
        <f t="shared" si="2107"/>
        <v>34.457214553380894</v>
      </c>
      <c r="H22520">
        <f t="shared" si="2110"/>
        <v>0.76860116723666205</v>
      </c>
      <c r="I22520">
        <f t="shared" si="2108"/>
        <v>1</v>
      </c>
      <c r="J22520">
        <f t="shared" si="2111"/>
        <v>1.5975015251979374E-2</v>
      </c>
    </row>
    <row r="22521" spans="1:10" x14ac:dyDescent="0.35">
      <c r="A22521">
        <v>22519</v>
      </c>
      <c r="B22521">
        <v>-0.27309594999999998</v>
      </c>
      <c r="C22521">
        <v>2.5238342E-2</v>
      </c>
      <c r="D22521">
        <v>0</v>
      </c>
      <c r="E22521">
        <f t="shared" si="2106"/>
        <v>28.729008137818703</v>
      </c>
      <c r="F22521">
        <f t="shared" si="2109"/>
        <v>0</v>
      </c>
      <c r="G22521">
        <f t="shared" si="2107"/>
        <v>34.474809765382439</v>
      </c>
      <c r="H22521">
        <f t="shared" si="2110"/>
        <v>0</v>
      </c>
      <c r="I22521">
        <f t="shared" si="2108"/>
        <v>5</v>
      </c>
      <c r="J22521">
        <f t="shared" si="2111"/>
        <v>2.3254777219771618E-2</v>
      </c>
    </row>
    <row r="22522" spans="1:10" x14ac:dyDescent="0.35">
      <c r="A22522">
        <v>22520</v>
      </c>
      <c r="B22522">
        <v>-0.26742073</v>
      </c>
      <c r="C22522">
        <v>8.7891710000000001E-3</v>
      </c>
      <c r="D22522">
        <v>5</v>
      </c>
      <c r="E22522">
        <f t="shared" si="2106"/>
        <v>28.736515680380961</v>
      </c>
      <c r="F22522">
        <f t="shared" si="2109"/>
        <v>0.66155464151283916</v>
      </c>
      <c r="G22522">
        <f t="shared" si="2107"/>
        <v>34.483818816457152</v>
      </c>
      <c r="H22522">
        <f t="shared" si="2110"/>
        <v>0.79386556981540701</v>
      </c>
      <c r="I22522">
        <f t="shared" si="2108"/>
        <v>0</v>
      </c>
      <c r="J22522">
        <f t="shared" si="2111"/>
        <v>1.7400670924870704E-2</v>
      </c>
    </row>
    <row r="22523" spans="1:10" x14ac:dyDescent="0.35">
      <c r="A22523">
        <v>22521</v>
      </c>
      <c r="B22523">
        <v>-0.24504058500000001</v>
      </c>
      <c r="C22523">
        <v>-1.031749E-3</v>
      </c>
      <c r="D22523">
        <v>3</v>
      </c>
      <c r="E22523">
        <f t="shared" si="2106"/>
        <v>28.727489392561321</v>
      </c>
      <c r="F22523">
        <f t="shared" si="2109"/>
        <v>0.6439988176409952</v>
      </c>
      <c r="G22523">
        <f t="shared" si="2107"/>
        <v>34.472987271073585</v>
      </c>
      <c r="H22523">
        <f t="shared" si="2110"/>
        <v>0.77279858116919431</v>
      </c>
      <c r="I22523">
        <f t="shared" si="2108"/>
        <v>2</v>
      </c>
      <c r="J22523">
        <f t="shared" si="2111"/>
        <v>2.4440158752909617E-2</v>
      </c>
    </row>
    <row r="22524" spans="1:10" x14ac:dyDescent="0.35">
      <c r="A22524">
        <v>22522</v>
      </c>
      <c r="B22524">
        <v>-0.249468526</v>
      </c>
      <c r="C22524">
        <v>3.3430511000000003E-2</v>
      </c>
      <c r="D22524">
        <v>2</v>
      </c>
      <c r="E22524">
        <f t="shared" si="2106"/>
        <v>28.706430763684825</v>
      </c>
      <c r="F22524">
        <f t="shared" si="2109"/>
        <v>0.63659327488910622</v>
      </c>
      <c r="G22524">
        <f t="shared" si="2107"/>
        <v>34.44771691642179</v>
      </c>
      <c r="H22524">
        <f t="shared" si="2110"/>
        <v>0.76391192986692746</v>
      </c>
      <c r="I22524">
        <f t="shared" si="2108"/>
        <v>3</v>
      </c>
      <c r="J22524">
        <f t="shared" si="2111"/>
        <v>3.4745561238913397E-2</v>
      </c>
    </row>
    <row r="22525" spans="1:10" x14ac:dyDescent="0.35">
      <c r="A22525">
        <v>22523</v>
      </c>
      <c r="B22525">
        <v>-0.27375461499999998</v>
      </c>
      <c r="C22525">
        <v>3.4790388999999998E-2</v>
      </c>
      <c r="D22525">
        <v>3</v>
      </c>
      <c r="E22525">
        <f t="shared" si="2106"/>
        <v>28.722773671884138</v>
      </c>
      <c r="F22525">
        <f t="shared" si="2109"/>
        <v>0.65931368241873267</v>
      </c>
      <c r="G22525">
        <f t="shared" si="2107"/>
        <v>34.467328406260968</v>
      </c>
      <c r="H22525">
        <f t="shared" si="2110"/>
        <v>0.79117641890247914</v>
      </c>
      <c r="I22525">
        <f t="shared" si="2108"/>
        <v>2</v>
      </c>
      <c r="J22525">
        <f t="shared" si="2111"/>
        <v>2.4324131784933336E-2</v>
      </c>
    </row>
    <row r="22526" spans="1:10" x14ac:dyDescent="0.35">
      <c r="A22526">
        <v>22524</v>
      </c>
      <c r="B22526">
        <v>-0.26652105999999998</v>
      </c>
      <c r="C22526">
        <v>2.4134359000000001E-2</v>
      </c>
      <c r="D22526">
        <v>1</v>
      </c>
      <c r="E22526">
        <f t="shared" si="2106"/>
        <v>28.725100364125584</v>
      </c>
      <c r="F22526">
        <f t="shared" si="2109"/>
        <v>0.65569988240992005</v>
      </c>
      <c r="G22526">
        <f t="shared" si="2107"/>
        <v>34.470120436950701</v>
      </c>
      <c r="H22526">
        <f t="shared" si="2110"/>
        <v>0.78683985889190411</v>
      </c>
      <c r="I22526">
        <f t="shared" si="2108"/>
        <v>4</v>
      </c>
      <c r="J22526">
        <f t="shared" si="2111"/>
        <v>1.2879258258879856E-2</v>
      </c>
    </row>
    <row r="22527" spans="1:10" x14ac:dyDescent="0.35">
      <c r="A22527">
        <v>22525</v>
      </c>
      <c r="B22527">
        <v>-0.27941730399999998</v>
      </c>
      <c r="C22527">
        <v>3.0257557000000001E-2</v>
      </c>
      <c r="D22527">
        <v>5</v>
      </c>
      <c r="E22527">
        <f t="shared" si="2106"/>
        <v>28.729988864136203</v>
      </c>
      <c r="F22527">
        <f t="shared" si="2109"/>
        <v>0.66607504569416087</v>
      </c>
      <c r="G22527">
        <f t="shared" si="2107"/>
        <v>34.475986636963441</v>
      </c>
      <c r="H22527">
        <f t="shared" si="2110"/>
        <v>0.79929005483299309</v>
      </c>
      <c r="I22527">
        <f t="shared" si="2108"/>
        <v>0</v>
      </c>
      <c r="J22527">
        <f t="shared" si="2111"/>
        <v>1.4276087105882341E-2</v>
      </c>
    </row>
    <row r="22528" spans="1:10" x14ac:dyDescent="0.35">
      <c r="A22528">
        <v>22526</v>
      </c>
      <c r="B22528">
        <v>-0.28569281400000002</v>
      </c>
      <c r="C22528">
        <v>2.5638602E-2</v>
      </c>
      <c r="D22528">
        <v>3</v>
      </c>
      <c r="E22528">
        <f t="shared" si="2106"/>
        <v>28.737701139834478</v>
      </c>
      <c r="F22528">
        <f t="shared" si="2109"/>
        <v>0.67345650557638082</v>
      </c>
      <c r="G22528">
        <f t="shared" si="2107"/>
        <v>34.485241367801372</v>
      </c>
      <c r="H22528">
        <f t="shared" si="2110"/>
        <v>0.80814780669165698</v>
      </c>
      <c r="I22528">
        <f t="shared" si="2108"/>
        <v>2</v>
      </c>
      <c r="J22528">
        <f t="shared" si="2111"/>
        <v>7.7920967044901018E-3</v>
      </c>
    </row>
    <row r="22529" spans="1:10" x14ac:dyDescent="0.35">
      <c r="A22529">
        <v>22527</v>
      </c>
      <c r="B22529">
        <v>-0.25492553200000001</v>
      </c>
      <c r="C22529">
        <v>1.0703542E-2</v>
      </c>
      <c r="D22529">
        <v>4</v>
      </c>
      <c r="E22529">
        <f t="shared" si="2106"/>
        <v>28.726276917638959</v>
      </c>
      <c r="F22529">
        <f t="shared" si="2109"/>
        <v>0.6491477856149338</v>
      </c>
      <c r="G22529">
        <f t="shared" si="2107"/>
        <v>34.471532301166754</v>
      </c>
      <c r="H22529">
        <f t="shared" si="2110"/>
        <v>0.77897734273792052</v>
      </c>
      <c r="I22529">
        <f t="shared" si="2108"/>
        <v>1</v>
      </c>
      <c r="J22529">
        <f t="shared" si="2111"/>
        <v>3.4200609042400465E-2</v>
      </c>
    </row>
    <row r="22530" spans="1:10" x14ac:dyDescent="0.35">
      <c r="A22530">
        <v>22528</v>
      </c>
      <c r="B22530">
        <v>-0.26778913199999999</v>
      </c>
      <c r="C22530">
        <v>3.1409342E-2</v>
      </c>
      <c r="D22530">
        <v>5</v>
      </c>
      <c r="E22530">
        <f t="shared" ref="E22530:E22593" si="2112">SQRT((20.19-B22530)^2+(20.19-C22530)^2)</f>
        <v>28.72089680852919</v>
      </c>
      <c r="F22530">
        <f t="shared" si="2109"/>
        <v>0.65464580643998682</v>
      </c>
      <c r="G22530">
        <f t="shared" ref="G22530:G22593" si="2113">E22530/50*60</f>
        <v>34.465076170235029</v>
      </c>
      <c r="H22530">
        <f t="shared" si="2110"/>
        <v>0.78557496772798419</v>
      </c>
      <c r="I22530">
        <f t="shared" ref="I22530:I22593" si="2114">5-D22530</f>
        <v>0</v>
      </c>
      <c r="J22530">
        <f t="shared" si="2111"/>
        <v>2.4376266297363905E-2</v>
      </c>
    </row>
    <row r="22531" spans="1:10" x14ac:dyDescent="0.35">
      <c r="A22531">
        <v>22529</v>
      </c>
      <c r="B22531">
        <v>-0.27595609799999998</v>
      </c>
      <c r="C22531">
        <v>3.1538106000000003E-2</v>
      </c>
      <c r="D22531">
        <v>4</v>
      </c>
      <c r="E22531">
        <f t="shared" si="2112"/>
        <v>28.726624321996372</v>
      </c>
      <c r="F22531">
        <f t="shared" ref="F22531:F22594" si="2115">IF(D22531 = 0, 0, SQRT(($M$5-B22531)^2+($M$6-C22531)^2))</f>
        <v>0.66238879281921315</v>
      </c>
      <c r="G22531">
        <f t="shared" si="2113"/>
        <v>34.471949186395648</v>
      </c>
      <c r="H22531">
        <f t="shared" ref="H22531:H22594" si="2116">F22531/50*60</f>
        <v>0.79486655138305584</v>
      </c>
      <c r="I22531">
        <f t="shared" si="2114"/>
        <v>1</v>
      </c>
      <c r="J22531">
        <f t="shared" ref="J22531:J22594" si="2117">SQRT((B22531-B22530)^2+(C22531-C22530)^2)</f>
        <v>8.1679810120281228E-3</v>
      </c>
    </row>
    <row r="22532" spans="1:10" x14ac:dyDescent="0.35">
      <c r="A22532">
        <v>22530</v>
      </c>
      <c r="B22532">
        <v>-0.256592388</v>
      </c>
      <c r="C22532">
        <v>3.2693850000000003E-2</v>
      </c>
      <c r="D22532">
        <v>4</v>
      </c>
      <c r="E22532">
        <f t="shared" si="2112"/>
        <v>28.71202067960121</v>
      </c>
      <c r="F22532">
        <f t="shared" si="2115"/>
        <v>0.64359514461301359</v>
      </c>
      <c r="G22532">
        <f t="shared" si="2113"/>
        <v>34.454424815521449</v>
      </c>
      <c r="H22532">
        <f t="shared" si="2116"/>
        <v>0.77231417353561627</v>
      </c>
      <c r="I22532">
        <f t="shared" si="2114"/>
        <v>1</v>
      </c>
      <c r="J22532">
        <f t="shared" si="2117"/>
        <v>1.9398170252826301E-2</v>
      </c>
    </row>
    <row r="22533" spans="1:10" x14ac:dyDescent="0.35">
      <c r="A22533">
        <v>22531</v>
      </c>
      <c r="B22533">
        <v>-0.26157096499999999</v>
      </c>
      <c r="C22533">
        <v>3.3197995000000001E-2</v>
      </c>
      <c r="D22533">
        <v>2</v>
      </c>
      <c r="E22533">
        <f t="shared" si="2112"/>
        <v>28.715212379594256</v>
      </c>
      <c r="F22533">
        <f t="shared" si="2115"/>
        <v>0.64817846513429422</v>
      </c>
      <c r="G22533">
        <f t="shared" si="2113"/>
        <v>34.458254855513111</v>
      </c>
      <c r="H22533">
        <f t="shared" si="2116"/>
        <v>0.77781415816115307</v>
      </c>
      <c r="I22533">
        <f t="shared" si="2114"/>
        <v>3</v>
      </c>
      <c r="J22533">
        <f t="shared" si="2117"/>
        <v>5.0040374824689149E-3</v>
      </c>
    </row>
    <row r="22534" spans="1:10" x14ac:dyDescent="0.35">
      <c r="A22534">
        <v>22532</v>
      </c>
      <c r="B22534">
        <v>-0.27844812200000002</v>
      </c>
      <c r="C22534">
        <v>3.6987837000000003E-2</v>
      </c>
      <c r="D22534">
        <v>1</v>
      </c>
      <c r="E22534">
        <f t="shared" si="2112"/>
        <v>28.724576024112721</v>
      </c>
      <c r="F22534">
        <f t="shared" si="2115"/>
        <v>0.66314840074503845</v>
      </c>
      <c r="G22534">
        <f t="shared" si="2113"/>
        <v>34.469491228935262</v>
      </c>
      <c r="H22534">
        <f t="shared" si="2116"/>
        <v>0.79577808089404611</v>
      </c>
      <c r="I22534">
        <f t="shared" si="2114"/>
        <v>4</v>
      </c>
      <c r="J22534">
        <f t="shared" si="2117"/>
        <v>1.7297437116163019E-2</v>
      </c>
    </row>
    <row r="22535" spans="1:10" x14ac:dyDescent="0.35">
      <c r="A22535">
        <v>22533</v>
      </c>
      <c r="B22535">
        <v>-0.26014826000000002</v>
      </c>
      <c r="C22535">
        <v>2.0986542E-2</v>
      </c>
      <c r="D22535">
        <v>0</v>
      </c>
      <c r="E22535">
        <f t="shared" si="2112"/>
        <v>28.722772632964357</v>
      </c>
      <c r="F22535">
        <f t="shared" si="2115"/>
        <v>0</v>
      </c>
      <c r="G22535">
        <f t="shared" si="2113"/>
        <v>34.467327159557229</v>
      </c>
      <c r="H22535">
        <f t="shared" si="2116"/>
        <v>0</v>
      </c>
      <c r="I22535">
        <f t="shared" si="2114"/>
        <v>5</v>
      </c>
      <c r="J22535">
        <f t="shared" si="2117"/>
        <v>2.4308977578172002E-2</v>
      </c>
    </row>
    <row r="22536" spans="1:10" x14ac:dyDescent="0.35">
      <c r="A22536">
        <v>22534</v>
      </c>
      <c r="B22536">
        <v>-0.26234741099999997</v>
      </c>
      <c r="C22536">
        <v>1.8498191000000001E-2</v>
      </c>
      <c r="D22536">
        <v>1</v>
      </c>
      <c r="E22536">
        <f t="shared" si="2112"/>
        <v>28.726085703602724</v>
      </c>
      <c r="F22536">
        <f t="shared" si="2115"/>
        <v>0.65355421851279749</v>
      </c>
      <c r="G22536">
        <f t="shared" si="2113"/>
        <v>34.471302844323269</v>
      </c>
      <c r="H22536">
        <f t="shared" si="2116"/>
        <v>0.78426506221535697</v>
      </c>
      <c r="I22536">
        <f t="shared" si="2114"/>
        <v>4</v>
      </c>
      <c r="J22536">
        <f t="shared" si="2117"/>
        <v>3.3208667272267641E-3</v>
      </c>
    </row>
    <row r="22537" spans="1:10" x14ac:dyDescent="0.35">
      <c r="A22537">
        <v>22535</v>
      </c>
      <c r="B22537">
        <v>-0.26931092000000001</v>
      </c>
      <c r="C22537">
        <v>2.5893098999999999E-2</v>
      </c>
      <c r="D22537">
        <v>1</v>
      </c>
      <c r="E22537">
        <f t="shared" si="2112"/>
        <v>28.725852649419949</v>
      </c>
      <c r="F22537">
        <f t="shared" si="2115"/>
        <v>0.6577963128700024</v>
      </c>
      <c r="G22537">
        <f t="shared" si="2113"/>
        <v>34.471023179303934</v>
      </c>
      <c r="H22537">
        <f t="shared" si="2116"/>
        <v>0.78935557544400281</v>
      </c>
      <c r="I22537">
        <f t="shared" si="2114"/>
        <v>4</v>
      </c>
      <c r="J22537">
        <f t="shared" si="2117"/>
        <v>1.0157515538828649E-2</v>
      </c>
    </row>
    <row r="22538" spans="1:10" x14ac:dyDescent="0.35">
      <c r="A22538">
        <v>22536</v>
      </c>
      <c r="B22538">
        <v>-0.27867197100000002</v>
      </c>
      <c r="C22538">
        <v>3.1068380999999999E-2</v>
      </c>
      <c r="D22538">
        <v>1</v>
      </c>
      <c r="E22538">
        <f t="shared" si="2112"/>
        <v>28.728888879939632</v>
      </c>
      <c r="F22538">
        <f t="shared" si="2115"/>
        <v>0.6651200095747537</v>
      </c>
      <c r="G22538">
        <f t="shared" si="2113"/>
        <v>34.474666655927557</v>
      </c>
      <c r="H22538">
        <f t="shared" si="2116"/>
        <v>0.79814401148970449</v>
      </c>
      <c r="I22538">
        <f t="shared" si="2114"/>
        <v>4</v>
      </c>
      <c r="J22538">
        <f t="shared" si="2117"/>
        <v>1.0696392831423367E-2</v>
      </c>
    </row>
    <row r="22539" spans="1:10" x14ac:dyDescent="0.35">
      <c r="A22539">
        <v>22537</v>
      </c>
      <c r="B22539">
        <v>-0.264207731</v>
      </c>
      <c r="C22539">
        <v>5.6668130999999997E-2</v>
      </c>
      <c r="D22539">
        <v>0</v>
      </c>
      <c r="E22539">
        <f t="shared" si="2112"/>
        <v>28.700621353033306</v>
      </c>
      <c r="F22539">
        <f t="shared" si="2115"/>
        <v>0</v>
      </c>
      <c r="G22539">
        <f t="shared" si="2113"/>
        <v>34.44074562363997</v>
      </c>
      <c r="H22539">
        <f t="shared" si="2116"/>
        <v>0</v>
      </c>
      <c r="I22539">
        <f t="shared" si="2114"/>
        <v>5</v>
      </c>
      <c r="J22539">
        <f t="shared" si="2117"/>
        <v>2.9403425631040005E-2</v>
      </c>
    </row>
    <row r="22540" spans="1:10" x14ac:dyDescent="0.35">
      <c r="A22540">
        <v>22538</v>
      </c>
      <c r="B22540">
        <v>-0.27291946099999997</v>
      </c>
      <c r="C22540">
        <v>2.8621299999999999E-2</v>
      </c>
      <c r="D22540">
        <v>4</v>
      </c>
      <c r="E22540">
        <f t="shared" si="2112"/>
        <v>28.726508036170813</v>
      </c>
      <c r="F22540">
        <f t="shared" si="2115"/>
        <v>0.66038324388988512</v>
      </c>
      <c r="G22540">
        <f t="shared" si="2113"/>
        <v>34.471809643404974</v>
      </c>
      <c r="H22540">
        <f t="shared" si="2116"/>
        <v>0.7924598926678621</v>
      </c>
      <c r="I22540">
        <f t="shared" si="2114"/>
        <v>1</v>
      </c>
      <c r="J22540">
        <f t="shared" si="2117"/>
        <v>2.9368673254600051E-2</v>
      </c>
    </row>
    <row r="22541" spans="1:10" x14ac:dyDescent="0.35">
      <c r="A22541">
        <v>22539</v>
      </c>
      <c r="B22541">
        <v>-0.265294751</v>
      </c>
      <c r="C22541">
        <v>1.3934917E-2</v>
      </c>
      <c r="D22541">
        <v>3</v>
      </c>
      <c r="E22541">
        <f t="shared" si="2112"/>
        <v>28.731388507758201</v>
      </c>
      <c r="F22541">
        <f t="shared" si="2115"/>
        <v>0.65783507083694936</v>
      </c>
      <c r="G22541">
        <f t="shared" si="2113"/>
        <v>34.477666209309838</v>
      </c>
      <c r="H22541">
        <f t="shared" si="2116"/>
        <v>0.78940208500433917</v>
      </c>
      <c r="I22541">
        <f t="shared" si="2114"/>
        <v>2</v>
      </c>
      <c r="J22541">
        <f t="shared" si="2117"/>
        <v>1.654769011695556E-2</v>
      </c>
    </row>
    <row r="22542" spans="1:10" x14ac:dyDescent="0.35">
      <c r="A22542">
        <v>22540</v>
      </c>
      <c r="B22542">
        <v>-0.24989150099999999</v>
      </c>
      <c r="C22542">
        <v>3.4732013999999999E-2</v>
      </c>
      <c r="D22542">
        <v>0</v>
      </c>
      <c r="E22542">
        <f t="shared" si="2112"/>
        <v>28.705818089023847</v>
      </c>
      <c r="F22542">
        <f t="shared" si="2115"/>
        <v>0</v>
      </c>
      <c r="G22542">
        <f t="shared" si="2113"/>
        <v>34.446981706828616</v>
      </c>
      <c r="H22542">
        <f t="shared" si="2116"/>
        <v>0</v>
      </c>
      <c r="I22542">
        <f t="shared" si="2114"/>
        <v>5</v>
      </c>
      <c r="J22542">
        <f t="shared" si="2117"/>
        <v>2.5880095714465767E-2</v>
      </c>
    </row>
    <row r="22543" spans="1:10" x14ac:dyDescent="0.35">
      <c r="A22543">
        <v>22541</v>
      </c>
      <c r="B22543">
        <v>-0.25440722799999999</v>
      </c>
      <c r="C22543">
        <v>2.9012995E-2</v>
      </c>
      <c r="D22543">
        <v>3</v>
      </c>
      <c r="E22543">
        <f t="shared" si="2112"/>
        <v>28.71304901817426</v>
      </c>
      <c r="F22543">
        <f t="shared" si="2115"/>
        <v>0.64266573328426757</v>
      </c>
      <c r="G22543">
        <f t="shared" si="2113"/>
        <v>34.455658821809109</v>
      </c>
      <c r="H22543">
        <f t="shared" si="2116"/>
        <v>0.77119887994112113</v>
      </c>
      <c r="I22543">
        <f t="shared" si="2114"/>
        <v>2</v>
      </c>
      <c r="J22543">
        <f t="shared" si="2117"/>
        <v>7.2869039146190168E-3</v>
      </c>
    </row>
    <row r="22544" spans="1:10" x14ac:dyDescent="0.35">
      <c r="A22544">
        <v>22542</v>
      </c>
      <c r="B22544">
        <v>-0.25880372499999998</v>
      </c>
      <c r="C22544">
        <v>2.6890761999999999E-2</v>
      </c>
      <c r="D22544">
        <v>4</v>
      </c>
      <c r="E22544">
        <f t="shared" si="2112"/>
        <v>28.717669611705873</v>
      </c>
      <c r="F22544">
        <f t="shared" si="2115"/>
        <v>0.64750701483768525</v>
      </c>
      <c r="G22544">
        <f t="shared" si="2113"/>
        <v>34.461203534047044</v>
      </c>
      <c r="H22544">
        <f t="shared" si="2116"/>
        <v>0.77700841780522234</v>
      </c>
      <c r="I22544">
        <f t="shared" si="2114"/>
        <v>1</v>
      </c>
      <c r="J22544">
        <f t="shared" si="2117"/>
        <v>4.8819113856457897E-3</v>
      </c>
    </row>
    <row r="22545" spans="1:10" x14ac:dyDescent="0.35">
      <c r="A22545">
        <v>22543</v>
      </c>
      <c r="B22545">
        <v>-0.26619539599999997</v>
      </c>
      <c r="C22545">
        <v>2.3999383999999999E-2</v>
      </c>
      <c r="D22545">
        <v>4</v>
      </c>
      <c r="E22545">
        <f t="shared" si="2112"/>
        <v>28.724963201435859</v>
      </c>
      <c r="F22545">
        <f t="shared" si="2115"/>
        <v>0.65543356727228141</v>
      </c>
      <c r="G22545">
        <f t="shared" si="2113"/>
        <v>34.469955841723035</v>
      </c>
      <c r="H22545">
        <f t="shared" si="2116"/>
        <v>0.78652028072673763</v>
      </c>
      <c r="I22545">
        <f t="shared" si="2114"/>
        <v>1</v>
      </c>
      <c r="J22545">
        <f t="shared" si="2117"/>
        <v>7.9370565646922804E-3</v>
      </c>
    </row>
    <row r="22546" spans="1:10" x14ac:dyDescent="0.35">
      <c r="A22546">
        <v>22544</v>
      </c>
      <c r="B22546">
        <v>-0.28274756899999998</v>
      </c>
      <c r="C22546">
        <v>2.7831913999999999E-2</v>
      </c>
      <c r="D22546">
        <v>3</v>
      </c>
      <c r="E22546">
        <f t="shared" si="2112"/>
        <v>28.734063669312636</v>
      </c>
      <c r="F22546">
        <f t="shared" si="2115"/>
        <v>0.66998330304942089</v>
      </c>
      <c r="G22546">
        <f t="shared" si="2113"/>
        <v>34.480876403175166</v>
      </c>
      <c r="H22546">
        <f t="shared" si="2116"/>
        <v>0.80397996365930513</v>
      </c>
      <c r="I22546">
        <f t="shared" si="2114"/>
        <v>2</v>
      </c>
      <c r="J22546">
        <f t="shared" si="2117"/>
        <v>1.6990077022274772E-2</v>
      </c>
    </row>
    <row r="22547" spans="1:10" x14ac:dyDescent="0.35">
      <c r="A22547">
        <v>22545</v>
      </c>
      <c r="B22547">
        <v>-0.26535067600000001</v>
      </c>
      <c r="C22547">
        <v>1.9357131E-2</v>
      </c>
      <c r="D22547">
        <v>5</v>
      </c>
      <c r="E22547">
        <f t="shared" si="2112"/>
        <v>28.727620942689882</v>
      </c>
      <c r="F22547">
        <f t="shared" si="2115"/>
        <v>0.65611672618698225</v>
      </c>
      <c r="G22547">
        <f t="shared" si="2113"/>
        <v>34.473145131227852</v>
      </c>
      <c r="H22547">
        <f t="shared" si="2116"/>
        <v>0.78734007142437867</v>
      </c>
      <c r="I22547">
        <f t="shared" si="2114"/>
        <v>0</v>
      </c>
      <c r="J22547">
        <f t="shared" si="2117"/>
        <v>1.9351326387370374E-2</v>
      </c>
    </row>
    <row r="22548" spans="1:10" x14ac:dyDescent="0.35">
      <c r="A22548">
        <v>22546</v>
      </c>
      <c r="B22548">
        <v>-0.26061128300000003</v>
      </c>
      <c r="C22548">
        <v>5.4526949999999996E-3</v>
      </c>
      <c r="D22548">
        <v>3</v>
      </c>
      <c r="E22548">
        <f t="shared" si="2112"/>
        <v>28.734012106842126</v>
      </c>
      <c r="F22548">
        <f t="shared" si="2115"/>
        <v>0.65628618700015917</v>
      </c>
      <c r="G22548">
        <f t="shared" si="2113"/>
        <v>34.480814528210551</v>
      </c>
      <c r="H22548">
        <f t="shared" si="2116"/>
        <v>0.78754342440019098</v>
      </c>
      <c r="I22548">
        <f t="shared" si="2114"/>
        <v>2</v>
      </c>
      <c r="J22548">
        <f t="shared" si="2117"/>
        <v>1.4689968906929137E-2</v>
      </c>
    </row>
    <row r="22549" spans="1:10" x14ac:dyDescent="0.35">
      <c r="A22549">
        <v>22547</v>
      </c>
      <c r="B22549">
        <v>-0.260909944</v>
      </c>
      <c r="C22549">
        <v>2.9086210000000001E-2</v>
      </c>
      <c r="D22549">
        <v>1</v>
      </c>
      <c r="E22549">
        <f t="shared" si="2112"/>
        <v>28.717628077287486</v>
      </c>
      <c r="F22549">
        <f t="shared" si="2115"/>
        <v>0.64881849240731793</v>
      </c>
      <c r="G22549">
        <f t="shared" si="2113"/>
        <v>34.461153692744986</v>
      </c>
      <c r="H22549">
        <f t="shared" si="2116"/>
        <v>0.77858219088878156</v>
      </c>
      <c r="I22549">
        <f t="shared" si="2114"/>
        <v>4</v>
      </c>
      <c r="J22549">
        <f t="shared" si="2117"/>
        <v>2.3635402041178526E-2</v>
      </c>
    </row>
    <row r="22550" spans="1:10" x14ac:dyDescent="0.35">
      <c r="A22550">
        <v>22548</v>
      </c>
      <c r="B22550">
        <v>-0.26367041899999999</v>
      </c>
      <c r="C22550">
        <v>2.3395823E-2</v>
      </c>
      <c r="D22550">
        <v>2</v>
      </c>
      <c r="E22550">
        <f t="shared" si="2112"/>
        <v>28.723588871185118</v>
      </c>
      <c r="F22550">
        <f t="shared" si="2115"/>
        <v>0.65323043389817292</v>
      </c>
      <c r="G22550">
        <f t="shared" si="2113"/>
        <v>34.468306645422139</v>
      </c>
      <c r="H22550">
        <f t="shared" si="2116"/>
        <v>0.78387652067780744</v>
      </c>
      <c r="I22550">
        <f t="shared" si="2114"/>
        <v>3</v>
      </c>
      <c r="J22550">
        <f t="shared" si="2117"/>
        <v>6.3246127498364623E-3</v>
      </c>
    </row>
    <row r="22551" spans="1:10" x14ac:dyDescent="0.35">
      <c r="A22551">
        <v>22549</v>
      </c>
      <c r="B22551">
        <v>-0.26163862500000001</v>
      </c>
      <c r="C22551">
        <v>2.7676402999999999E-2</v>
      </c>
      <c r="D22551">
        <v>0</v>
      </c>
      <c r="E22551">
        <f t="shared" si="2112"/>
        <v>28.719136743254229</v>
      </c>
      <c r="F22551">
        <f t="shared" si="2115"/>
        <v>0</v>
      </c>
      <c r="G22551">
        <f t="shared" si="2113"/>
        <v>34.462964091905079</v>
      </c>
      <c r="H22551">
        <f t="shared" si="2116"/>
        <v>0</v>
      </c>
      <c r="I22551">
        <f t="shared" si="2114"/>
        <v>5</v>
      </c>
      <c r="J22551">
        <f t="shared" si="2117"/>
        <v>4.7383068700576894E-3</v>
      </c>
    </row>
    <row r="22552" spans="1:10" x14ac:dyDescent="0.35">
      <c r="A22552">
        <v>22550</v>
      </c>
      <c r="B22552">
        <v>-0.25016287700000001</v>
      </c>
      <c r="C22552">
        <v>2.5609155000000002E-2</v>
      </c>
      <c r="D22552">
        <v>1</v>
      </c>
      <c r="E22552">
        <f t="shared" si="2112"/>
        <v>28.712417463324275</v>
      </c>
      <c r="F22552">
        <f t="shared" si="2115"/>
        <v>0.63972445688903068</v>
      </c>
      <c r="G22552">
        <f t="shared" si="2113"/>
        <v>34.454900955989132</v>
      </c>
      <c r="H22552">
        <f t="shared" si="2116"/>
        <v>0.76766934826683686</v>
      </c>
      <c r="I22552">
        <f t="shared" si="2114"/>
        <v>4</v>
      </c>
      <c r="J22552">
        <f t="shared" si="2117"/>
        <v>1.1660459101296492E-2</v>
      </c>
    </row>
    <row r="22553" spans="1:10" x14ac:dyDescent="0.35">
      <c r="A22553">
        <v>22551</v>
      </c>
      <c r="B22553">
        <v>-0.27492486799999999</v>
      </c>
      <c r="C22553">
        <v>2.8876283999999999E-2</v>
      </c>
      <c r="D22553">
        <v>1</v>
      </c>
      <c r="E22553">
        <f t="shared" si="2112"/>
        <v>28.727757645607195</v>
      </c>
      <c r="F22553">
        <f t="shared" si="2115"/>
        <v>0.6622142313625855</v>
      </c>
      <c r="G22553">
        <f t="shared" si="2113"/>
        <v>34.473309174728634</v>
      </c>
      <c r="H22553">
        <f t="shared" si="2116"/>
        <v>0.79465707763510263</v>
      </c>
      <c r="I22553">
        <f t="shared" si="2114"/>
        <v>4</v>
      </c>
      <c r="J22553">
        <f t="shared" si="2117"/>
        <v>2.4976595648461001E-2</v>
      </c>
    </row>
    <row r="22554" spans="1:10" x14ac:dyDescent="0.35">
      <c r="A22554">
        <v>22552</v>
      </c>
      <c r="B22554">
        <v>-0.26842581900000001</v>
      </c>
      <c r="C22554">
        <v>2.0667320999999999E-2</v>
      </c>
      <c r="D22554">
        <v>5</v>
      </c>
      <c r="E22554">
        <f t="shared" si="2112"/>
        <v>28.728890819307715</v>
      </c>
      <c r="F22554">
        <f t="shared" si="2115"/>
        <v>0.65860774566341862</v>
      </c>
      <c r="G22554">
        <f t="shared" si="2113"/>
        <v>34.474668983169259</v>
      </c>
      <c r="H22554">
        <f t="shared" si="2116"/>
        <v>0.79032929479610237</v>
      </c>
      <c r="I22554">
        <f t="shared" si="2114"/>
        <v>0</v>
      </c>
      <c r="J22554">
        <f t="shared" si="2117"/>
        <v>1.0470182015598855E-2</v>
      </c>
    </row>
    <row r="22555" spans="1:10" x14ac:dyDescent="0.35">
      <c r="A22555">
        <v>22553</v>
      </c>
      <c r="B22555">
        <v>-0.26397267099999999</v>
      </c>
      <c r="C22555">
        <v>3.1602051999999999E-2</v>
      </c>
      <c r="D22555">
        <v>4</v>
      </c>
      <c r="E22555">
        <f t="shared" si="2112"/>
        <v>28.718043210775097</v>
      </c>
      <c r="F22555">
        <f t="shared" si="2115"/>
        <v>0.65095342988193772</v>
      </c>
      <c r="G22555">
        <f t="shared" si="2113"/>
        <v>34.461651852930117</v>
      </c>
      <c r="H22555">
        <f t="shared" si="2116"/>
        <v>0.78114411585832522</v>
      </c>
      <c r="I22555">
        <f t="shared" si="2114"/>
        <v>1</v>
      </c>
      <c r="J22555">
        <f t="shared" si="2117"/>
        <v>1.1806729824649378E-2</v>
      </c>
    </row>
    <row r="22556" spans="1:10" x14ac:dyDescent="0.35">
      <c r="A22556">
        <v>22554</v>
      </c>
      <c r="B22556">
        <v>-0.25131993800000002</v>
      </c>
      <c r="C22556">
        <v>3.6476693999999997E-2</v>
      </c>
      <c r="D22556">
        <v>4</v>
      </c>
      <c r="E22556">
        <f t="shared" si="2112"/>
        <v>28.705610295779493</v>
      </c>
      <c r="F22556">
        <f t="shared" si="2115"/>
        <v>0.63741587655986265</v>
      </c>
      <c r="G22556">
        <f t="shared" si="2113"/>
        <v>34.446732354935392</v>
      </c>
      <c r="H22556">
        <f t="shared" si="2116"/>
        <v>0.76489905187183516</v>
      </c>
      <c r="I22556">
        <f t="shared" si="2114"/>
        <v>1</v>
      </c>
      <c r="J22556">
        <f t="shared" si="2117"/>
        <v>1.3559269412378097E-2</v>
      </c>
    </row>
    <row r="22557" spans="1:10" x14ac:dyDescent="0.35">
      <c r="A22557">
        <v>22555</v>
      </c>
      <c r="B22557">
        <v>-0.26075778599999999</v>
      </c>
      <c r="C22557">
        <v>3.1981653999999998E-2</v>
      </c>
      <c r="D22557">
        <v>5</v>
      </c>
      <c r="E22557">
        <f t="shared" si="2112"/>
        <v>28.71548706986027</v>
      </c>
      <c r="F22557">
        <f t="shared" si="2115"/>
        <v>0.64777736159348831</v>
      </c>
      <c r="G22557">
        <f t="shared" si="2113"/>
        <v>34.458584483832325</v>
      </c>
      <c r="H22557">
        <f t="shared" si="2116"/>
        <v>0.77733283391218599</v>
      </c>
      <c r="I22557">
        <f t="shared" si="2114"/>
        <v>0</v>
      </c>
      <c r="J22557">
        <f t="shared" si="2117"/>
        <v>1.0453629009712534E-2</v>
      </c>
    </row>
    <row r="22558" spans="1:10" x14ac:dyDescent="0.35">
      <c r="A22558">
        <v>22556</v>
      </c>
      <c r="B22558">
        <v>-0.24655006400000001</v>
      </c>
      <c r="C22558">
        <v>2.9362032E-2</v>
      </c>
      <c r="D22558">
        <v>1</v>
      </c>
      <c r="E22558">
        <f t="shared" si="2112"/>
        <v>28.707209927039958</v>
      </c>
      <c r="F22558">
        <f t="shared" si="2115"/>
        <v>0.63510152047695356</v>
      </c>
      <c r="G22558">
        <f t="shared" si="2113"/>
        <v>34.44865191244795</v>
      </c>
      <c r="H22558">
        <f t="shared" si="2116"/>
        <v>0.76212182457234423</v>
      </c>
      <c r="I22558">
        <f t="shared" si="2114"/>
        <v>4</v>
      </c>
      <c r="J22558">
        <f t="shared" si="2117"/>
        <v>1.444720678374084E-2</v>
      </c>
    </row>
    <row r="22559" spans="1:10" x14ac:dyDescent="0.35">
      <c r="A22559">
        <v>22557</v>
      </c>
      <c r="B22559">
        <v>-0.25872818800000003</v>
      </c>
      <c r="C22559">
        <v>1.108906E-2</v>
      </c>
      <c r="D22559">
        <v>3</v>
      </c>
      <c r="E22559">
        <f t="shared" si="2112"/>
        <v>28.728712662267995</v>
      </c>
      <c r="F22559">
        <f t="shared" si="2115"/>
        <v>0.65259536137579177</v>
      </c>
      <c r="G22559">
        <f t="shared" si="2113"/>
        <v>34.4744551947216</v>
      </c>
      <c r="H22559">
        <f t="shared" si="2116"/>
        <v>0.78311443365095013</v>
      </c>
      <c r="I22559">
        <f t="shared" si="2114"/>
        <v>2</v>
      </c>
      <c r="J22559">
        <f t="shared" si="2117"/>
        <v>2.1959239738027367E-2</v>
      </c>
    </row>
    <row r="22560" spans="1:10" x14ac:dyDescent="0.35">
      <c r="A22560">
        <v>22558</v>
      </c>
      <c r="B22560">
        <v>-0.27030516599999999</v>
      </c>
      <c r="C22560">
        <v>2.2472593999999999E-2</v>
      </c>
      <c r="D22560">
        <v>0</v>
      </c>
      <c r="E22560">
        <f t="shared" si="2112"/>
        <v>28.728961853112747</v>
      </c>
      <c r="F22560">
        <f t="shared" si="2115"/>
        <v>0</v>
      </c>
      <c r="G22560">
        <f t="shared" si="2113"/>
        <v>34.474754223735296</v>
      </c>
      <c r="H22560">
        <f t="shared" si="2116"/>
        <v>0</v>
      </c>
      <c r="I22560">
        <f t="shared" si="2114"/>
        <v>5</v>
      </c>
      <c r="J22560">
        <f t="shared" si="2117"/>
        <v>1.6236109938702652E-2</v>
      </c>
    </row>
    <row r="22561" spans="1:10" x14ac:dyDescent="0.35">
      <c r="A22561">
        <v>22559</v>
      </c>
      <c r="B22561">
        <v>-0.26544944100000001</v>
      </c>
      <c r="C22561">
        <v>1.236728E-2</v>
      </c>
      <c r="D22561">
        <v>0</v>
      </c>
      <c r="E22561">
        <f t="shared" si="2112"/>
        <v>28.7325994998107</v>
      </c>
      <c r="F22561">
        <f t="shared" si="2115"/>
        <v>0</v>
      </c>
      <c r="G22561">
        <f t="shared" si="2113"/>
        <v>34.479119399772841</v>
      </c>
      <c r="H22561">
        <f t="shared" si="2116"/>
        <v>0</v>
      </c>
      <c r="I22561">
        <f t="shared" si="2114"/>
        <v>5</v>
      </c>
      <c r="J22561">
        <f t="shared" si="2117"/>
        <v>1.1211397607534073E-2</v>
      </c>
    </row>
    <row r="22562" spans="1:10" x14ac:dyDescent="0.35">
      <c r="A22562">
        <v>22560</v>
      </c>
      <c r="B22562">
        <v>-0.261254967</v>
      </c>
      <c r="C22562">
        <v>2.4223163999999998E-2</v>
      </c>
      <c r="D22562">
        <v>4</v>
      </c>
      <c r="E22562">
        <f t="shared" si="2112"/>
        <v>28.721288012980835</v>
      </c>
      <c r="F22562">
        <f t="shared" si="2115"/>
        <v>0.65067726872255571</v>
      </c>
      <c r="G22562">
        <f t="shared" si="2113"/>
        <v>34.465545615577</v>
      </c>
      <c r="H22562">
        <f t="shared" si="2116"/>
        <v>0.78081272246706679</v>
      </c>
      <c r="I22562">
        <f t="shared" si="2114"/>
        <v>1</v>
      </c>
      <c r="J22562">
        <f t="shared" si="2117"/>
        <v>1.2575992905458081E-2</v>
      </c>
    </row>
    <row r="22563" spans="1:10" x14ac:dyDescent="0.35">
      <c r="A22563">
        <v>22561</v>
      </c>
      <c r="B22563">
        <v>-0.25537616000000002</v>
      </c>
      <c r="C22563">
        <v>1.1900887000000001E-2</v>
      </c>
      <c r="D22563">
        <v>0</v>
      </c>
      <c r="E22563">
        <f t="shared" si="2112"/>
        <v>28.725756563369188</v>
      </c>
      <c r="F22563">
        <f t="shared" si="2115"/>
        <v>0</v>
      </c>
      <c r="G22563">
        <f t="shared" si="2113"/>
        <v>34.470907876043022</v>
      </c>
      <c r="H22563">
        <f t="shared" si="2116"/>
        <v>0</v>
      </c>
      <c r="I22563">
        <f t="shared" si="2114"/>
        <v>5</v>
      </c>
      <c r="J22563">
        <f t="shared" si="2117"/>
        <v>1.3652797596389458E-2</v>
      </c>
    </row>
    <row r="22564" spans="1:10" x14ac:dyDescent="0.35">
      <c r="A22564">
        <v>22562</v>
      </c>
      <c r="B22564">
        <v>-0.25890506299999999</v>
      </c>
      <c r="C22564">
        <v>4.0818852000000003E-2</v>
      </c>
      <c r="D22564">
        <v>2</v>
      </c>
      <c r="E22564">
        <f t="shared" si="2112"/>
        <v>28.707964386394686</v>
      </c>
      <c r="F22564">
        <f t="shared" si="2115"/>
        <v>0.6433437296478447</v>
      </c>
      <c r="G22564">
        <f t="shared" si="2113"/>
        <v>34.449557263673626</v>
      </c>
      <c r="H22564">
        <f t="shared" si="2116"/>
        <v>0.77201247557741359</v>
      </c>
      <c r="I22564">
        <f t="shared" si="2114"/>
        <v>3</v>
      </c>
      <c r="J22564">
        <f t="shared" si="2117"/>
        <v>2.9132487983772239E-2</v>
      </c>
    </row>
    <row r="22565" spans="1:10" x14ac:dyDescent="0.35">
      <c r="A22565">
        <v>22563</v>
      </c>
      <c r="B22565">
        <v>-0.25039413300000002</v>
      </c>
      <c r="C22565">
        <v>2.0501110999999999E-2</v>
      </c>
      <c r="D22565">
        <v>2</v>
      </c>
      <c r="E22565">
        <f t="shared" si="2112"/>
        <v>28.716169621761065</v>
      </c>
      <c r="F22565">
        <f t="shared" si="2115"/>
        <v>0.64160311921813518</v>
      </c>
      <c r="G22565">
        <f t="shared" si="2113"/>
        <v>34.459403546113279</v>
      </c>
      <c r="H22565">
        <f t="shared" si="2116"/>
        <v>0.76992374306176214</v>
      </c>
      <c r="I22565">
        <f t="shared" si="2114"/>
        <v>3</v>
      </c>
      <c r="J22565">
        <f t="shared" si="2117"/>
        <v>2.2028311982718526E-2</v>
      </c>
    </row>
    <row r="22566" spans="1:10" x14ac:dyDescent="0.35">
      <c r="A22566">
        <v>22564</v>
      </c>
      <c r="B22566">
        <v>-0.26400499100000002</v>
      </c>
      <c r="C22566">
        <v>2.4692767000000001E-2</v>
      </c>
      <c r="D22566">
        <v>3</v>
      </c>
      <c r="E22566">
        <f t="shared" si="2112"/>
        <v>28.72291656453319</v>
      </c>
      <c r="F22566">
        <f t="shared" si="2115"/>
        <v>0.65313629980680377</v>
      </c>
      <c r="G22566">
        <f t="shared" si="2113"/>
        <v>34.467499877439828</v>
      </c>
      <c r="H22566">
        <f t="shared" si="2116"/>
        <v>0.78376355976816448</v>
      </c>
      <c r="I22566">
        <f t="shared" si="2114"/>
        <v>2</v>
      </c>
      <c r="J22566">
        <f t="shared" si="2117"/>
        <v>1.4241679518880493E-2</v>
      </c>
    </row>
    <row r="22567" spans="1:10" x14ac:dyDescent="0.35">
      <c r="A22567">
        <v>22565</v>
      </c>
      <c r="B22567">
        <v>-0.26604587200000002</v>
      </c>
      <c r="C22567">
        <v>2.7658371000000001E-2</v>
      </c>
      <c r="D22567">
        <v>4</v>
      </c>
      <c r="E22567">
        <f t="shared" si="2112"/>
        <v>28.722288082286806</v>
      </c>
      <c r="F22567">
        <f t="shared" si="2115"/>
        <v>0.65414368241313847</v>
      </c>
      <c r="G22567">
        <f t="shared" si="2113"/>
        <v>34.46674569874417</v>
      </c>
      <c r="H22567">
        <f t="shared" si="2116"/>
        <v>0.78497241889576619</v>
      </c>
      <c r="I22567">
        <f t="shared" si="2114"/>
        <v>1</v>
      </c>
      <c r="J22567">
        <f t="shared" si="2117"/>
        <v>3.600000325135677E-3</v>
      </c>
    </row>
    <row r="22568" spans="1:10" x14ac:dyDescent="0.35">
      <c r="A22568">
        <v>22566</v>
      </c>
      <c r="B22568">
        <v>-0.26213475600000002</v>
      </c>
      <c r="C22568">
        <v>2.6309250999999999E-2</v>
      </c>
      <c r="D22568">
        <v>4</v>
      </c>
      <c r="E22568">
        <f t="shared" si="2112"/>
        <v>28.720449869368192</v>
      </c>
      <c r="F22568">
        <f t="shared" si="2115"/>
        <v>0.65085151505950167</v>
      </c>
      <c r="G22568">
        <f t="shared" si="2113"/>
        <v>34.46453984324183</v>
      </c>
      <c r="H22568">
        <f t="shared" si="2116"/>
        <v>0.78102181807140203</v>
      </c>
      <c r="I22568">
        <f t="shared" si="2114"/>
        <v>1</v>
      </c>
      <c r="J22568">
        <f t="shared" si="2117"/>
        <v>4.1372639678724805E-3</v>
      </c>
    </row>
    <row r="22569" spans="1:10" x14ac:dyDescent="0.35">
      <c r="A22569">
        <v>22567</v>
      </c>
      <c r="B22569">
        <v>-0.271298382</v>
      </c>
      <c r="C22569">
        <v>1.5081214000000001E-2</v>
      </c>
      <c r="D22569">
        <v>3</v>
      </c>
      <c r="E22569">
        <f t="shared" si="2112"/>
        <v>28.734858264813692</v>
      </c>
      <c r="F22569">
        <f t="shared" si="2115"/>
        <v>0.66313005065599173</v>
      </c>
      <c r="G22569">
        <f t="shared" si="2113"/>
        <v>34.48182991777643</v>
      </c>
      <c r="H22569">
        <f t="shared" si="2116"/>
        <v>0.79575606078719008</v>
      </c>
      <c r="I22569">
        <f t="shared" si="2114"/>
        <v>2</v>
      </c>
      <c r="J22569">
        <f t="shared" si="2117"/>
        <v>1.4492786355330179E-2</v>
      </c>
    </row>
    <row r="22570" spans="1:10" x14ac:dyDescent="0.35">
      <c r="A22570">
        <v>22568</v>
      </c>
      <c r="B22570">
        <v>-0.242853979</v>
      </c>
      <c r="C22570">
        <v>2.3461572999999999E-2</v>
      </c>
      <c r="D22570">
        <v>2</v>
      </c>
      <c r="E22570">
        <f t="shared" si="2112"/>
        <v>28.708723305901358</v>
      </c>
      <c r="F22570">
        <f t="shared" si="2115"/>
        <v>0.63350899117888915</v>
      </c>
      <c r="G22570">
        <f t="shared" si="2113"/>
        <v>34.450467967081629</v>
      </c>
      <c r="H22570">
        <f t="shared" si="2116"/>
        <v>0.76021078941466691</v>
      </c>
      <c r="I22570">
        <f t="shared" si="2114"/>
        <v>3</v>
      </c>
      <c r="J22570">
        <f t="shared" si="2117"/>
        <v>2.9653237243095237E-2</v>
      </c>
    </row>
    <row r="22571" spans="1:10" x14ac:dyDescent="0.35">
      <c r="A22571">
        <v>22569</v>
      </c>
      <c r="B22571">
        <v>-0.26457447899999997</v>
      </c>
      <c r="C22571">
        <v>2.6277182999999999E-2</v>
      </c>
      <c r="D22571">
        <v>5</v>
      </c>
      <c r="E22571">
        <f t="shared" si="2112"/>
        <v>28.722209785421533</v>
      </c>
      <c r="F22571">
        <f t="shared" si="2115"/>
        <v>0.65317764475548745</v>
      </c>
      <c r="G22571">
        <f t="shared" si="2113"/>
        <v>34.466651742505839</v>
      </c>
      <c r="H22571">
        <f t="shared" si="2116"/>
        <v>0.78381317370658499</v>
      </c>
      <c r="I22571">
        <f t="shared" si="2114"/>
        <v>0</v>
      </c>
      <c r="J22571">
        <f t="shared" si="2117"/>
        <v>2.1902232304541448E-2</v>
      </c>
    </row>
    <row r="22572" spans="1:10" x14ac:dyDescent="0.35">
      <c r="A22572">
        <v>22570</v>
      </c>
      <c r="B22572">
        <v>-0.26511293400000002</v>
      </c>
      <c r="C22572">
        <v>1.7440285E-2</v>
      </c>
      <c r="D22572">
        <v>2</v>
      </c>
      <c r="E22572">
        <f t="shared" si="2112"/>
        <v>28.728797583573439</v>
      </c>
      <c r="F22572">
        <f t="shared" si="2115"/>
        <v>0.65651349625402866</v>
      </c>
      <c r="G22572">
        <f t="shared" si="2113"/>
        <v>34.474557100288131</v>
      </c>
      <c r="H22572">
        <f t="shared" si="2116"/>
        <v>0.78781619550483439</v>
      </c>
      <c r="I22572">
        <f t="shared" si="2114"/>
        <v>3</v>
      </c>
      <c r="J22572">
        <f t="shared" si="2117"/>
        <v>8.8532875277734565E-3</v>
      </c>
    </row>
    <row r="22573" spans="1:10" x14ac:dyDescent="0.35">
      <c r="A22573">
        <v>22571</v>
      </c>
      <c r="B22573">
        <v>-0.27020307700000001</v>
      </c>
      <c r="C22573">
        <v>2.3321537999999999E-2</v>
      </c>
      <c r="D22573">
        <v>4</v>
      </c>
      <c r="E22573">
        <f t="shared" si="2112"/>
        <v>28.728293199244799</v>
      </c>
      <c r="F22573">
        <f t="shared" si="2115"/>
        <v>0.65945025070735608</v>
      </c>
      <c r="G22573">
        <f t="shared" si="2113"/>
        <v>34.473951839093758</v>
      </c>
      <c r="H22573">
        <f t="shared" si="2116"/>
        <v>0.79134030084882723</v>
      </c>
      <c r="I22573">
        <f t="shared" si="2114"/>
        <v>1</v>
      </c>
      <c r="J22573">
        <f t="shared" si="2117"/>
        <v>7.7780905504151792E-3</v>
      </c>
    </row>
    <row r="22574" spans="1:10" x14ac:dyDescent="0.35">
      <c r="A22574">
        <v>22572</v>
      </c>
      <c r="B22574">
        <v>-0.24073059599999999</v>
      </c>
      <c r="C22574">
        <v>3.0471816999999998E-2</v>
      </c>
      <c r="D22574">
        <v>1</v>
      </c>
      <c r="E22574">
        <f t="shared" si="2112"/>
        <v>28.702287874793221</v>
      </c>
      <c r="F22574">
        <f t="shared" si="2115"/>
        <v>0.62923163435974316</v>
      </c>
      <c r="G22574">
        <f t="shared" si="2113"/>
        <v>34.442745449751861</v>
      </c>
      <c r="H22574">
        <f t="shared" si="2116"/>
        <v>0.7550779612316918</v>
      </c>
      <c r="I22574">
        <f t="shared" si="2114"/>
        <v>4</v>
      </c>
      <c r="J22574">
        <f t="shared" si="2117"/>
        <v>3.0327440150352342E-2</v>
      </c>
    </row>
    <row r="22575" spans="1:10" x14ac:dyDescent="0.35">
      <c r="A22575">
        <v>22573</v>
      </c>
      <c r="B22575">
        <v>-0.25893291200000002</v>
      </c>
      <c r="C22575" s="1">
        <v>4.0500000000000002E-5</v>
      </c>
      <c r="D22575">
        <v>5</v>
      </c>
      <c r="E22575">
        <f t="shared" si="2112"/>
        <v>28.736619875189167</v>
      </c>
      <c r="F22575">
        <f t="shared" si="2115"/>
        <v>0.65659676514444287</v>
      </c>
      <c r="G22575">
        <f t="shared" si="2113"/>
        <v>34.483943850227</v>
      </c>
      <c r="H22575">
        <f t="shared" si="2116"/>
        <v>0.7879161181733314</v>
      </c>
      <c r="I22575">
        <f t="shared" si="2114"/>
        <v>0</v>
      </c>
      <c r="J22575">
        <f t="shared" si="2117"/>
        <v>3.5459686435702527E-2</v>
      </c>
    </row>
    <row r="22576" spans="1:10" x14ac:dyDescent="0.35">
      <c r="A22576">
        <v>22574</v>
      </c>
      <c r="B22576">
        <v>-0.27009283000000001</v>
      </c>
      <c r="C22576">
        <v>1.6871437999999999E-2</v>
      </c>
      <c r="D22576">
        <v>0</v>
      </c>
      <c r="E22576">
        <f t="shared" si="2112"/>
        <v>28.732742900586391</v>
      </c>
      <c r="F22576">
        <f t="shared" si="2115"/>
        <v>0</v>
      </c>
      <c r="G22576">
        <f t="shared" si="2113"/>
        <v>34.479291480703665</v>
      </c>
      <c r="H22576">
        <f t="shared" si="2116"/>
        <v>0</v>
      </c>
      <c r="I22576">
        <f t="shared" si="2114"/>
        <v>5</v>
      </c>
      <c r="J22576">
        <f t="shared" si="2117"/>
        <v>2.0194658792031316E-2</v>
      </c>
    </row>
    <row r="22577" spans="1:10" x14ac:dyDescent="0.35">
      <c r="A22577">
        <v>22575</v>
      </c>
      <c r="B22577">
        <v>-0.26407764299999997</v>
      </c>
      <c r="C22577">
        <v>2.2349686000000001E-2</v>
      </c>
      <c r="D22577">
        <v>3</v>
      </c>
      <c r="E22577">
        <f t="shared" si="2112"/>
        <v>28.724613337931231</v>
      </c>
      <c r="F22577">
        <f t="shared" si="2115"/>
        <v>0.65394993783473443</v>
      </c>
      <c r="G22577">
        <f t="shared" si="2113"/>
        <v>34.469536005517476</v>
      </c>
      <c r="H22577">
        <f t="shared" si="2116"/>
        <v>0.78473992540168136</v>
      </c>
      <c r="I22577">
        <f t="shared" si="2114"/>
        <v>2</v>
      </c>
      <c r="J22577">
        <f t="shared" si="2117"/>
        <v>8.135949593899499E-3</v>
      </c>
    </row>
    <row r="22578" spans="1:10" x14ac:dyDescent="0.35">
      <c r="A22578">
        <v>22576</v>
      </c>
      <c r="B22578">
        <v>-0.26232116500000002</v>
      </c>
      <c r="C22578">
        <v>2.1754703E-2</v>
      </c>
      <c r="D22578">
        <v>4</v>
      </c>
      <c r="E22578">
        <f t="shared" si="2112"/>
        <v>28.723780381354221</v>
      </c>
      <c r="F22578">
        <f t="shared" si="2115"/>
        <v>0.65247652619916841</v>
      </c>
      <c r="G22578">
        <f t="shared" si="2113"/>
        <v>34.468536457625063</v>
      </c>
      <c r="H22578">
        <f t="shared" si="2116"/>
        <v>0.78297183143900206</v>
      </c>
      <c r="I22578">
        <f t="shared" si="2114"/>
        <v>1</v>
      </c>
      <c r="J22578">
        <f t="shared" si="2117"/>
        <v>1.8545133417618828E-3</v>
      </c>
    </row>
    <row r="22579" spans="1:10" x14ac:dyDescent="0.35">
      <c r="A22579">
        <v>22577</v>
      </c>
      <c r="B22579">
        <v>-0.27136233999999998</v>
      </c>
      <c r="C22579">
        <v>1.7751851999999999E-2</v>
      </c>
      <c r="D22579">
        <v>4</v>
      </c>
      <c r="E22579">
        <f t="shared" si="2112"/>
        <v>28.733028802290576</v>
      </c>
      <c r="F22579">
        <f t="shared" si="2115"/>
        <v>0.66232481980945646</v>
      </c>
      <c r="G22579">
        <f t="shared" si="2113"/>
        <v>34.479634562748693</v>
      </c>
      <c r="H22579">
        <f t="shared" si="2116"/>
        <v>0.79478978377134768</v>
      </c>
      <c r="I22579">
        <f t="shared" si="2114"/>
        <v>1</v>
      </c>
      <c r="J22579">
        <f t="shared" si="2117"/>
        <v>9.8876519714654817E-3</v>
      </c>
    </row>
    <row r="22580" spans="1:10" x14ac:dyDescent="0.35">
      <c r="A22580">
        <v>22578</v>
      </c>
      <c r="B22580">
        <v>-0.25742990999999998</v>
      </c>
      <c r="C22580">
        <v>2.5403869999999999E-2</v>
      </c>
      <c r="D22580">
        <v>0</v>
      </c>
      <c r="E22580">
        <f t="shared" si="2112"/>
        <v>28.717735408809197</v>
      </c>
      <c r="F22580">
        <f t="shared" si="2115"/>
        <v>0</v>
      </c>
      <c r="G22580">
        <f t="shared" si="2113"/>
        <v>34.461282490571037</v>
      </c>
      <c r="H22580">
        <f t="shared" si="2116"/>
        <v>0</v>
      </c>
      <c r="I22580">
        <f t="shared" si="2114"/>
        <v>5</v>
      </c>
      <c r="J22580">
        <f t="shared" si="2117"/>
        <v>1.5895470586844037E-2</v>
      </c>
    </row>
    <row r="22581" spans="1:10" x14ac:dyDescent="0.35">
      <c r="A22581">
        <v>22579</v>
      </c>
      <c r="B22581">
        <v>-0.25039210000000001</v>
      </c>
      <c r="C22581">
        <v>1.4040723999999999E-2</v>
      </c>
      <c r="D22581">
        <v>2</v>
      </c>
      <c r="E22581">
        <f t="shared" si="2112"/>
        <v>28.720706152679341</v>
      </c>
      <c r="F22581">
        <f t="shared" si="2115"/>
        <v>0.64375219827153207</v>
      </c>
      <c r="G22581">
        <f t="shared" si="2113"/>
        <v>34.464847383215215</v>
      </c>
      <c r="H22581">
        <f t="shared" si="2116"/>
        <v>0.7725026379258384</v>
      </c>
      <c r="I22581">
        <f t="shared" si="2114"/>
        <v>3</v>
      </c>
      <c r="J22581">
        <f t="shared" si="2117"/>
        <v>1.3366071098621901E-2</v>
      </c>
    </row>
    <row r="22582" spans="1:10" x14ac:dyDescent="0.35">
      <c r="A22582">
        <v>22580</v>
      </c>
      <c r="B22582">
        <v>-0.26835547700000001</v>
      </c>
      <c r="C22582">
        <v>3.5995434E-2</v>
      </c>
      <c r="D22582">
        <v>0</v>
      </c>
      <c r="E22582">
        <f t="shared" si="2112"/>
        <v>28.718081566665361</v>
      </c>
      <c r="F22582">
        <f t="shared" si="2115"/>
        <v>0</v>
      </c>
      <c r="G22582">
        <f t="shared" si="2113"/>
        <v>34.461697879998432</v>
      </c>
      <c r="H22582">
        <f t="shared" si="2116"/>
        <v>0</v>
      </c>
      <c r="I22582">
        <f t="shared" si="2114"/>
        <v>5</v>
      </c>
      <c r="J22582">
        <f t="shared" si="2117"/>
        <v>2.8367097215404844E-2</v>
      </c>
    </row>
    <row r="22583" spans="1:10" x14ac:dyDescent="0.35">
      <c r="A22583">
        <v>22581</v>
      </c>
      <c r="B22583">
        <v>-0.263258877</v>
      </c>
      <c r="C22583">
        <v>2.6944896999999999E-2</v>
      </c>
      <c r="D22583">
        <v>4</v>
      </c>
      <c r="E22583">
        <f t="shared" si="2112"/>
        <v>28.720804128300337</v>
      </c>
      <c r="F22583">
        <f t="shared" si="2115"/>
        <v>0.65171900131161686</v>
      </c>
      <c r="G22583">
        <f t="shared" si="2113"/>
        <v>34.464964953960404</v>
      </c>
      <c r="H22583">
        <f t="shared" si="2116"/>
        <v>0.78206280157394026</v>
      </c>
      <c r="I22583">
        <f t="shared" si="2114"/>
        <v>1</v>
      </c>
      <c r="J22583">
        <f t="shared" si="2117"/>
        <v>1.0386893257772947E-2</v>
      </c>
    </row>
    <row r="22584" spans="1:10" x14ac:dyDescent="0.35">
      <c r="A22584">
        <v>22582</v>
      </c>
      <c r="B22584">
        <v>-0.27521875099999998</v>
      </c>
      <c r="C22584">
        <v>1.6841630999999999E-2</v>
      </c>
      <c r="D22584">
        <v>5</v>
      </c>
      <c r="E22584">
        <f t="shared" si="2112"/>
        <v>28.736414130977387</v>
      </c>
      <c r="F22584">
        <f t="shared" si="2115"/>
        <v>0.66626889716955573</v>
      </c>
      <c r="G22584">
        <f t="shared" si="2113"/>
        <v>34.483696957172867</v>
      </c>
      <c r="H22584">
        <f t="shared" si="2116"/>
        <v>0.79952267660346688</v>
      </c>
      <c r="I22584">
        <f t="shared" si="2114"/>
        <v>0</v>
      </c>
      <c r="J22584">
        <f t="shared" si="2117"/>
        <v>1.5656135217946718E-2</v>
      </c>
    </row>
    <row r="22585" spans="1:10" x14ac:dyDescent="0.35">
      <c r="A22585">
        <v>22583</v>
      </c>
      <c r="B22585">
        <v>-0.25799552100000001</v>
      </c>
      <c r="C22585">
        <v>3.2325327000000001E-2</v>
      </c>
      <c r="D22585">
        <v>4</v>
      </c>
      <c r="E22585">
        <f t="shared" si="2112"/>
        <v>28.713278618948099</v>
      </c>
      <c r="F22585">
        <f t="shared" si="2115"/>
        <v>0.6450435323355137</v>
      </c>
      <c r="G22585">
        <f t="shared" si="2113"/>
        <v>34.45593434273772</v>
      </c>
      <c r="H22585">
        <f t="shared" si="2116"/>
        <v>0.77405223880261642</v>
      </c>
      <c r="I22585">
        <f t="shared" si="2114"/>
        <v>1</v>
      </c>
      <c r="J22585">
        <f t="shared" si="2117"/>
        <v>2.3159976110810547E-2</v>
      </c>
    </row>
    <row r="22586" spans="1:10" x14ac:dyDescent="0.35">
      <c r="A22586">
        <v>22584</v>
      </c>
      <c r="B22586">
        <v>-0.25138042500000002</v>
      </c>
      <c r="C22586">
        <v>2.3702473000000002E-2</v>
      </c>
      <c r="D22586">
        <v>5</v>
      </c>
      <c r="E22586">
        <f t="shared" si="2112"/>
        <v>28.714623271550327</v>
      </c>
      <c r="F22586">
        <f t="shared" si="2115"/>
        <v>0.64149185367589689</v>
      </c>
      <c r="G22586">
        <f t="shared" si="2113"/>
        <v>34.457547925860389</v>
      </c>
      <c r="H22586">
        <f t="shared" si="2116"/>
        <v>0.76979022441107636</v>
      </c>
      <c r="I22586">
        <f t="shared" si="2114"/>
        <v>0</v>
      </c>
      <c r="J22586">
        <f t="shared" si="2117"/>
        <v>1.0867985378833182E-2</v>
      </c>
    </row>
    <row r="22587" spans="1:10" x14ac:dyDescent="0.35">
      <c r="A22587">
        <v>22585</v>
      </c>
      <c r="B22587">
        <v>-0.255678128</v>
      </c>
      <c r="C22587">
        <v>3.5491119000000002E-2</v>
      </c>
      <c r="D22587">
        <v>3</v>
      </c>
      <c r="E22587">
        <f t="shared" si="2112"/>
        <v>28.709405816702048</v>
      </c>
      <c r="F22587">
        <f t="shared" si="2115"/>
        <v>0.64186689556172782</v>
      </c>
      <c r="G22587">
        <f t="shared" si="2113"/>
        <v>34.451286980042461</v>
      </c>
      <c r="H22587">
        <f t="shared" si="2116"/>
        <v>0.77024027467407341</v>
      </c>
      <c r="I22587">
        <f t="shared" si="2114"/>
        <v>2</v>
      </c>
      <c r="J22587">
        <f t="shared" si="2117"/>
        <v>1.25476063689265E-2</v>
      </c>
    </row>
    <row r="22588" spans="1:10" x14ac:dyDescent="0.35">
      <c r="A22588">
        <v>22586</v>
      </c>
      <c r="B22588">
        <v>-0.256145073</v>
      </c>
      <c r="C22588">
        <v>2.2695823E-2</v>
      </c>
      <c r="D22588">
        <v>4</v>
      </c>
      <c r="E22588">
        <f t="shared" si="2112"/>
        <v>28.718722222860194</v>
      </c>
      <c r="F22588">
        <f t="shared" si="2115"/>
        <v>0.64632619195162422</v>
      </c>
      <c r="G22588">
        <f t="shared" si="2113"/>
        <v>34.462466667432231</v>
      </c>
      <c r="H22588">
        <f t="shared" si="2116"/>
        <v>0.77559143034194911</v>
      </c>
      <c r="I22588">
        <f t="shared" si="2114"/>
        <v>1</v>
      </c>
      <c r="J22588">
        <f t="shared" si="2117"/>
        <v>1.2803813391354977E-2</v>
      </c>
    </row>
    <row r="22589" spans="1:10" x14ac:dyDescent="0.35">
      <c r="A22589">
        <v>22587</v>
      </c>
      <c r="B22589">
        <v>-0.26814638000000002</v>
      </c>
      <c r="C22589">
        <v>2.3578926E-2</v>
      </c>
      <c r="D22589">
        <v>3</v>
      </c>
      <c r="E22589">
        <f t="shared" si="2112"/>
        <v>28.726647772397296</v>
      </c>
      <c r="F22589">
        <f t="shared" si="2115"/>
        <v>0.65741743484234849</v>
      </c>
      <c r="G22589">
        <f t="shared" si="2113"/>
        <v>34.471977326876754</v>
      </c>
      <c r="H22589">
        <f t="shared" si="2116"/>
        <v>0.78890092181081817</v>
      </c>
      <c r="I22589">
        <f t="shared" si="2114"/>
        <v>2</v>
      </c>
      <c r="J22589">
        <f t="shared" si="2117"/>
        <v>1.2033754219563335E-2</v>
      </c>
    </row>
    <row r="22590" spans="1:10" x14ac:dyDescent="0.35">
      <c r="A22590">
        <v>22588</v>
      </c>
      <c r="B22590">
        <v>-0.25572288999999998</v>
      </c>
      <c r="C22590">
        <v>2.4868201E-2</v>
      </c>
      <c r="D22590">
        <v>2</v>
      </c>
      <c r="E22590">
        <f t="shared" si="2112"/>
        <v>28.716896158284779</v>
      </c>
      <c r="F22590">
        <f t="shared" si="2115"/>
        <v>0.64522846871692041</v>
      </c>
      <c r="G22590">
        <f t="shared" si="2113"/>
        <v>34.460275389941735</v>
      </c>
      <c r="H22590">
        <f t="shared" si="2116"/>
        <v>0.77427416246030456</v>
      </c>
      <c r="I22590">
        <f t="shared" si="2114"/>
        <v>3</v>
      </c>
      <c r="J22590">
        <f t="shared" si="2117"/>
        <v>1.2490209518087594E-2</v>
      </c>
    </row>
    <row r="22591" spans="1:10" x14ac:dyDescent="0.35">
      <c r="A22591">
        <v>22589</v>
      </c>
      <c r="B22591">
        <v>-0.26641261999999999</v>
      </c>
      <c r="C22591">
        <v>2.2141694E-2</v>
      </c>
      <c r="D22591">
        <v>2</v>
      </c>
      <c r="E22591">
        <f t="shared" si="2112"/>
        <v>28.726422087175923</v>
      </c>
      <c r="F22591">
        <f t="shared" si="2115"/>
        <v>0.6562292441294032</v>
      </c>
      <c r="G22591">
        <f t="shared" si="2113"/>
        <v>34.471706504611106</v>
      </c>
      <c r="H22591">
        <f t="shared" si="2116"/>
        <v>0.78747509295528384</v>
      </c>
      <c r="I22591">
        <f t="shared" si="2114"/>
        <v>3</v>
      </c>
      <c r="J22591">
        <f t="shared" si="2117"/>
        <v>1.1031961198896104E-2</v>
      </c>
    </row>
    <row r="22592" spans="1:10" x14ac:dyDescent="0.35">
      <c r="A22592">
        <v>22590</v>
      </c>
      <c r="B22592">
        <v>-0.26697817099999999</v>
      </c>
      <c r="C22592">
        <v>3.0483579E-2</v>
      </c>
      <c r="D22592">
        <v>2</v>
      </c>
      <c r="E22592">
        <f t="shared" si="2112"/>
        <v>28.72096896376129</v>
      </c>
      <c r="F22592">
        <f t="shared" si="2115"/>
        <v>0.6541571352303821</v>
      </c>
      <c r="G22592">
        <f t="shared" si="2113"/>
        <v>34.46516275651355</v>
      </c>
      <c r="H22592">
        <f t="shared" si="2116"/>
        <v>0.78498856227645852</v>
      </c>
      <c r="I22592">
        <f t="shared" si="2114"/>
        <v>3</v>
      </c>
      <c r="J22592">
        <f t="shared" si="2117"/>
        <v>8.361034223517208E-3</v>
      </c>
    </row>
    <row r="22593" spans="1:10" x14ac:dyDescent="0.35">
      <c r="A22593">
        <v>22591</v>
      </c>
      <c r="B22593">
        <v>-0.26578917000000002</v>
      </c>
      <c r="C22593">
        <v>2.9050247000000001E-2</v>
      </c>
      <c r="D22593">
        <v>2</v>
      </c>
      <c r="E22593">
        <f t="shared" si="2112"/>
        <v>28.721128207479598</v>
      </c>
      <c r="F22593">
        <f t="shared" si="2115"/>
        <v>0.65346771006462068</v>
      </c>
      <c r="G22593">
        <f t="shared" si="2113"/>
        <v>34.465353848975518</v>
      </c>
      <c r="H22593">
        <f t="shared" si="2116"/>
        <v>0.78416125207754483</v>
      </c>
      <c r="I22593">
        <f t="shared" si="2114"/>
        <v>3</v>
      </c>
      <c r="J22593">
        <f t="shared" si="2117"/>
        <v>1.862300727655155E-3</v>
      </c>
    </row>
    <row r="22594" spans="1:10" x14ac:dyDescent="0.35">
      <c r="A22594">
        <v>22592</v>
      </c>
      <c r="B22594">
        <v>-0.26977137600000001</v>
      </c>
      <c r="C22594">
        <v>1.3191857E-2</v>
      </c>
      <c r="D22594">
        <v>5</v>
      </c>
      <c r="E22594">
        <f t="shared" ref="E22594:E22657" si="2118">SQRT((20.19-B22594)^2+(20.19-C22594)^2)</f>
        <v>28.735097556779241</v>
      </c>
      <c r="F22594">
        <f t="shared" si="2115"/>
        <v>0.66230629676309649</v>
      </c>
      <c r="G22594">
        <f t="shared" ref="G22594:G22657" si="2119">E22594/50*60</f>
        <v>34.482117068135089</v>
      </c>
      <c r="H22594">
        <f t="shared" si="2116"/>
        <v>0.79476755611571581</v>
      </c>
      <c r="I22594">
        <f t="shared" ref="I22594:I22657" si="2120">5-D22594</f>
        <v>0</v>
      </c>
      <c r="J22594">
        <f t="shared" si="2117"/>
        <v>1.6350733867889107E-2</v>
      </c>
    </row>
    <row r="22595" spans="1:10" x14ac:dyDescent="0.35">
      <c r="A22595">
        <v>22593</v>
      </c>
      <c r="B22595">
        <v>-0.24075048700000001</v>
      </c>
      <c r="C22595">
        <v>1.4008939E-2</v>
      </c>
      <c r="D22595">
        <v>5</v>
      </c>
      <c r="E22595">
        <f t="shared" si="2118"/>
        <v>28.713867394616191</v>
      </c>
      <c r="F22595">
        <f t="shared" ref="F22595:F22658" si="2121">IF(D22595 = 0, 0, SQRT(($M$5-B22595)^2+($M$6-C22595)^2))</f>
        <v>0.63469521930753459</v>
      </c>
      <c r="G22595">
        <f t="shared" si="2119"/>
        <v>34.456640873539428</v>
      </c>
      <c r="H22595">
        <f t="shared" ref="H22595:H22658" si="2122">F22595/50*60</f>
        <v>0.76163426316904148</v>
      </c>
      <c r="I22595">
        <f t="shared" si="2120"/>
        <v>0</v>
      </c>
      <c r="J22595">
        <f t="shared" ref="J22595:J22658" si="2123">SQRT((B22595-B22594)^2+(C22595-C22594)^2)</f>
        <v>2.9032389177348884E-2</v>
      </c>
    </row>
    <row r="22596" spans="1:10" x14ac:dyDescent="0.35">
      <c r="A22596">
        <v>22594</v>
      </c>
      <c r="B22596">
        <v>-0.25968309499999997</v>
      </c>
      <c r="C22596">
        <v>2.6590414E-2</v>
      </c>
      <c r="D22596">
        <v>5</v>
      </c>
      <c r="E22596">
        <f t="shared" si="2118"/>
        <v>28.71850666066614</v>
      </c>
      <c r="F22596">
        <f t="shared" si="2121"/>
        <v>0.64843623224201374</v>
      </c>
      <c r="G22596">
        <f t="shared" si="2119"/>
        <v>34.462207992799364</v>
      </c>
      <c r="H22596">
        <f t="shared" si="2122"/>
        <v>0.77812347869041643</v>
      </c>
      <c r="I22596">
        <f t="shared" si="2120"/>
        <v>0</v>
      </c>
      <c r="J22596">
        <f t="shared" si="2123"/>
        <v>2.2731853396880941E-2</v>
      </c>
    </row>
    <row r="22597" spans="1:10" x14ac:dyDescent="0.35">
      <c r="A22597">
        <v>22595</v>
      </c>
      <c r="B22597">
        <v>-0.26471046100000001</v>
      </c>
      <c r="C22597">
        <v>2.4818964999999998E-2</v>
      </c>
      <c r="D22597">
        <v>2</v>
      </c>
      <c r="E22597">
        <f t="shared" si="2118"/>
        <v>28.723330346909052</v>
      </c>
      <c r="F22597">
        <f t="shared" si="2121"/>
        <v>0.65376573955725159</v>
      </c>
      <c r="G22597">
        <f t="shared" si="2119"/>
        <v>34.467996416290866</v>
      </c>
      <c r="H22597">
        <f t="shared" si="2122"/>
        <v>0.78451888746870191</v>
      </c>
      <c r="I22597">
        <f t="shared" si="2120"/>
        <v>3</v>
      </c>
      <c r="J22597">
        <f t="shared" si="2123"/>
        <v>5.3303321151272872E-3</v>
      </c>
    </row>
    <row r="22598" spans="1:10" x14ac:dyDescent="0.35">
      <c r="A22598">
        <v>22596</v>
      </c>
      <c r="B22598">
        <v>-0.264580288</v>
      </c>
      <c r="C22598">
        <v>1.8209449999999999E-2</v>
      </c>
      <c r="D22598">
        <v>1</v>
      </c>
      <c r="E22598">
        <f t="shared" si="2118"/>
        <v>28.727878250078053</v>
      </c>
      <c r="F22598">
        <f t="shared" si="2121"/>
        <v>0.65575962415232292</v>
      </c>
      <c r="G22598">
        <f t="shared" si="2119"/>
        <v>34.473453900093666</v>
      </c>
      <c r="H22598">
        <f t="shared" si="2122"/>
        <v>0.78691154898278748</v>
      </c>
      <c r="I22598">
        <f t="shared" si="2120"/>
        <v>4</v>
      </c>
      <c r="J22598">
        <f t="shared" si="2123"/>
        <v>6.6107967405717441E-3</v>
      </c>
    </row>
    <row r="22599" spans="1:10" x14ac:dyDescent="0.35">
      <c r="A22599">
        <v>22597</v>
      </c>
      <c r="B22599">
        <v>-0.26149203300000001</v>
      </c>
      <c r="C22599">
        <v>1.4966989E-2</v>
      </c>
      <c r="D22599">
        <v>2</v>
      </c>
      <c r="E22599">
        <f t="shared" si="2118"/>
        <v>28.727956477459411</v>
      </c>
      <c r="F22599">
        <f t="shared" si="2121"/>
        <v>0.65390495930555781</v>
      </c>
      <c r="G22599">
        <f t="shared" si="2119"/>
        <v>34.473547772951292</v>
      </c>
      <c r="H22599">
        <f t="shared" si="2122"/>
        <v>0.78468595116666939</v>
      </c>
      <c r="I22599">
        <f t="shared" si="2120"/>
        <v>3</v>
      </c>
      <c r="J22599">
        <f t="shared" si="2123"/>
        <v>4.4778200367529171E-3</v>
      </c>
    </row>
    <row r="22600" spans="1:10" x14ac:dyDescent="0.35">
      <c r="A22600">
        <v>22598</v>
      </c>
      <c r="B22600">
        <v>-0.24544297600000001</v>
      </c>
      <c r="C22600">
        <v>1.6215166999999999E-2</v>
      </c>
      <c r="D22600">
        <v>2</v>
      </c>
      <c r="E22600">
        <f t="shared" si="2118"/>
        <v>28.715656428393356</v>
      </c>
      <c r="F22600">
        <f t="shared" si="2121"/>
        <v>0.63835973292439419</v>
      </c>
      <c r="G22600">
        <f t="shared" si="2119"/>
        <v>34.458787714072024</v>
      </c>
      <c r="H22600">
        <f t="shared" si="2122"/>
        <v>0.76603167950927298</v>
      </c>
      <c r="I22600">
        <f t="shared" si="2120"/>
        <v>3</v>
      </c>
      <c r="J22600">
        <f t="shared" si="2123"/>
        <v>1.609752089325972E-2</v>
      </c>
    </row>
    <row r="22601" spans="1:10" x14ac:dyDescent="0.35">
      <c r="A22601">
        <v>22599</v>
      </c>
      <c r="B22601">
        <v>-0.249386042</v>
      </c>
      <c r="C22601">
        <v>3.0686400999999999E-2</v>
      </c>
      <c r="D22601">
        <v>5</v>
      </c>
      <c r="E22601">
        <f t="shared" si="2118"/>
        <v>28.708298914368488</v>
      </c>
      <c r="F22601">
        <f t="shared" si="2121"/>
        <v>0.63737304708331566</v>
      </c>
      <c r="G22601">
        <f t="shared" si="2119"/>
        <v>34.449958697242181</v>
      </c>
      <c r="H22601">
        <f t="shared" si="2122"/>
        <v>0.76484765649997877</v>
      </c>
      <c r="I22601">
        <f t="shared" si="2120"/>
        <v>0</v>
      </c>
      <c r="J22601">
        <f t="shared" si="2123"/>
        <v>1.4998812718449149E-2</v>
      </c>
    </row>
    <row r="22602" spans="1:10" x14ac:dyDescent="0.35">
      <c r="A22602">
        <v>22600</v>
      </c>
      <c r="B22602">
        <v>-0.279459972</v>
      </c>
      <c r="C22602">
        <v>1.448109E-2</v>
      </c>
      <c r="D22602">
        <v>0</v>
      </c>
      <c r="E22602">
        <f t="shared" si="2118"/>
        <v>28.741091747410675</v>
      </c>
      <c r="F22602">
        <f t="shared" si="2121"/>
        <v>0</v>
      </c>
      <c r="G22602">
        <f t="shared" si="2119"/>
        <v>34.489310096892808</v>
      </c>
      <c r="H22602">
        <f t="shared" si="2122"/>
        <v>0</v>
      </c>
      <c r="I22602">
        <f t="shared" si="2120"/>
        <v>5</v>
      </c>
      <c r="J22602">
        <f t="shared" si="2123"/>
        <v>3.4162162845048631E-2</v>
      </c>
    </row>
    <row r="22603" spans="1:10" x14ac:dyDescent="0.35">
      <c r="A22603">
        <v>22601</v>
      </c>
      <c r="B22603">
        <v>-0.26663927900000001</v>
      </c>
      <c r="C22603">
        <v>1.0648135E-2</v>
      </c>
      <c r="D22603">
        <v>0</v>
      </c>
      <c r="E22603">
        <f t="shared" si="2118"/>
        <v>28.734653857017395</v>
      </c>
      <c r="F22603">
        <f t="shared" si="2121"/>
        <v>0</v>
      </c>
      <c r="G22603">
        <f t="shared" si="2119"/>
        <v>34.481584628420876</v>
      </c>
      <c r="H22603">
        <f t="shared" si="2122"/>
        <v>0</v>
      </c>
      <c r="I22603">
        <f t="shared" si="2120"/>
        <v>5</v>
      </c>
      <c r="J22603">
        <f t="shared" si="2123"/>
        <v>1.3381394285808704E-2</v>
      </c>
    </row>
    <row r="22604" spans="1:10" x14ac:dyDescent="0.35">
      <c r="A22604">
        <v>22602</v>
      </c>
      <c r="B22604">
        <v>-0.27913845199999998</v>
      </c>
      <c r="C22604">
        <v>3.8037519999999998E-2</v>
      </c>
      <c r="D22604">
        <v>0</v>
      </c>
      <c r="E22604">
        <f t="shared" si="2118"/>
        <v>28.724331511150488</v>
      </c>
      <c r="F22604">
        <f t="shared" si="2121"/>
        <v>0</v>
      </c>
      <c r="G22604">
        <f t="shared" si="2119"/>
        <v>34.469197813380582</v>
      </c>
      <c r="H22604">
        <f t="shared" si="2122"/>
        <v>0</v>
      </c>
      <c r="I22604">
        <f t="shared" si="2120"/>
        <v>5</v>
      </c>
      <c r="J22604">
        <f t="shared" si="2123"/>
        <v>3.0106606191368585E-2</v>
      </c>
    </row>
    <row r="22605" spans="1:10" x14ac:dyDescent="0.35">
      <c r="A22605">
        <v>22603</v>
      </c>
      <c r="B22605">
        <v>-0.25910396699999999</v>
      </c>
      <c r="C22605">
        <v>3.2796752999999998E-2</v>
      </c>
      <c r="D22605">
        <v>1</v>
      </c>
      <c r="E22605">
        <f t="shared" si="2118"/>
        <v>28.713737057270038</v>
      </c>
      <c r="F22605">
        <f t="shared" si="2121"/>
        <v>0.64595305156990745</v>
      </c>
      <c r="G22605">
        <f t="shared" si="2119"/>
        <v>34.456484468724049</v>
      </c>
      <c r="H22605">
        <f t="shared" si="2122"/>
        <v>0.77514366188388895</v>
      </c>
      <c r="I22605">
        <f t="shared" si="2120"/>
        <v>4</v>
      </c>
      <c r="J22605">
        <f t="shared" si="2123"/>
        <v>2.0708602752564299E-2</v>
      </c>
    </row>
    <row r="22606" spans="1:10" x14ac:dyDescent="0.35">
      <c r="A22606">
        <v>22604</v>
      </c>
      <c r="B22606">
        <v>-0.27450556599999998</v>
      </c>
      <c r="C22606">
        <v>2.9609292999999998E-2</v>
      </c>
      <c r="D22606">
        <v>0</v>
      </c>
      <c r="E22606">
        <f t="shared" si="2118"/>
        <v>28.726944521124015</v>
      </c>
      <c r="F22606">
        <f t="shared" si="2121"/>
        <v>0</v>
      </c>
      <c r="G22606">
        <f t="shared" si="2119"/>
        <v>34.472333425348815</v>
      </c>
      <c r="H22606">
        <f t="shared" si="2122"/>
        <v>0</v>
      </c>
      <c r="I22606">
        <f t="shared" si="2120"/>
        <v>5</v>
      </c>
      <c r="J22606">
        <f t="shared" si="2123"/>
        <v>1.5727973582391364E-2</v>
      </c>
    </row>
    <row r="22607" spans="1:10" x14ac:dyDescent="0.35">
      <c r="A22607">
        <v>22605</v>
      </c>
      <c r="B22607">
        <v>-0.28267121699999997</v>
      </c>
      <c r="C22607">
        <v>7.9113650000000001E-3</v>
      </c>
      <c r="D22607">
        <v>2</v>
      </c>
      <c r="E22607">
        <f t="shared" si="2118"/>
        <v>28.747990685096177</v>
      </c>
      <c r="F22607">
        <f t="shared" si="2121"/>
        <v>0.67622587863047778</v>
      </c>
      <c r="G22607">
        <f t="shared" si="2119"/>
        <v>34.497588822115411</v>
      </c>
      <c r="H22607">
        <f t="shared" si="2122"/>
        <v>0.8114710543565733</v>
      </c>
      <c r="I22607">
        <f t="shared" si="2120"/>
        <v>3</v>
      </c>
      <c r="J22607">
        <f t="shared" si="2123"/>
        <v>2.3183570383937518E-2</v>
      </c>
    </row>
    <row r="22608" spans="1:10" x14ac:dyDescent="0.35">
      <c r="A22608">
        <v>22606</v>
      </c>
      <c r="B22608">
        <v>-0.28243941900000002</v>
      </c>
      <c r="C22608">
        <v>3.5720413999999999E-2</v>
      </c>
      <c r="D22608">
        <v>4</v>
      </c>
      <c r="E22608">
        <f t="shared" si="2118"/>
        <v>28.728309407190697</v>
      </c>
      <c r="F22608">
        <f t="shared" si="2121"/>
        <v>0.66733588315840342</v>
      </c>
      <c r="G22608">
        <f t="shared" si="2119"/>
        <v>34.473971288628832</v>
      </c>
      <c r="H22608">
        <f t="shared" si="2122"/>
        <v>0.80080305979008415</v>
      </c>
      <c r="I22608">
        <f t="shared" si="2120"/>
        <v>1</v>
      </c>
      <c r="J22608">
        <f t="shared" si="2123"/>
        <v>2.7810015041297712E-2</v>
      </c>
    </row>
    <row r="22609" spans="1:10" x14ac:dyDescent="0.35">
      <c r="A22609">
        <v>22607</v>
      </c>
      <c r="B22609">
        <v>-0.27827101799999998</v>
      </c>
      <c r="C22609">
        <v>3.2318580999999999E-2</v>
      </c>
      <c r="D22609">
        <v>2</v>
      </c>
      <c r="E22609">
        <f t="shared" si="2118"/>
        <v>28.727725956925251</v>
      </c>
      <c r="F22609">
        <f t="shared" si="2121"/>
        <v>0.66436223556471452</v>
      </c>
      <c r="G22609">
        <f t="shared" si="2119"/>
        <v>34.473271148310303</v>
      </c>
      <c r="H22609">
        <f t="shared" si="2122"/>
        <v>0.79723468267765751</v>
      </c>
      <c r="I22609">
        <f t="shared" si="2120"/>
        <v>3</v>
      </c>
      <c r="J22609">
        <f t="shared" si="2123"/>
        <v>5.3803377827688816E-3</v>
      </c>
    </row>
    <row r="22610" spans="1:10" x14ac:dyDescent="0.35">
      <c r="A22610">
        <v>22608</v>
      </c>
      <c r="B22610">
        <v>-0.24944475499999999</v>
      </c>
      <c r="C22610">
        <v>2.2648609E-2</v>
      </c>
      <c r="D22610">
        <v>0</v>
      </c>
      <c r="E22610">
        <f t="shared" si="2118"/>
        <v>28.713985512651611</v>
      </c>
      <c r="F22610">
        <f t="shared" si="2121"/>
        <v>0</v>
      </c>
      <c r="G22610">
        <f t="shared" si="2119"/>
        <v>34.456782615181936</v>
      </c>
      <c r="H22610">
        <f t="shared" si="2122"/>
        <v>0</v>
      </c>
      <c r="I22610">
        <f t="shared" si="2120"/>
        <v>5</v>
      </c>
      <c r="J22610">
        <f t="shared" si="2123"/>
        <v>3.0404963361693967E-2</v>
      </c>
    </row>
    <row r="22611" spans="1:10" x14ac:dyDescent="0.35">
      <c r="A22611">
        <v>22609</v>
      </c>
      <c r="B22611">
        <v>-0.23569090000000001</v>
      </c>
      <c r="C22611">
        <v>3.2322879999999998E-2</v>
      </c>
      <c r="D22611">
        <v>2</v>
      </c>
      <c r="E22611">
        <f t="shared" si="2118"/>
        <v>28.697400502772275</v>
      </c>
      <c r="F22611">
        <f t="shared" si="2121"/>
        <v>0.62386475330171831</v>
      </c>
      <c r="G22611">
        <f t="shared" si="2119"/>
        <v>34.436880603326728</v>
      </c>
      <c r="H22611">
        <f t="shared" si="2122"/>
        <v>0.74863770396206197</v>
      </c>
      <c r="I22611">
        <f t="shared" si="2120"/>
        <v>3</v>
      </c>
      <c r="J22611">
        <f t="shared" si="2123"/>
        <v>1.6815470458552903E-2</v>
      </c>
    </row>
    <row r="22612" spans="1:10" x14ac:dyDescent="0.35">
      <c r="A22612">
        <v>22610</v>
      </c>
      <c r="B22612">
        <v>-0.26945474000000003</v>
      </c>
      <c r="C22612">
        <v>2.4458586000000001E-2</v>
      </c>
      <c r="D22612">
        <v>0</v>
      </c>
      <c r="E22612">
        <f t="shared" si="2118"/>
        <v>28.726962052710302</v>
      </c>
      <c r="F22612">
        <f t="shared" si="2121"/>
        <v>0</v>
      </c>
      <c r="G22612">
        <f t="shared" si="2119"/>
        <v>34.472354463252366</v>
      </c>
      <c r="H22612">
        <f t="shared" si="2122"/>
        <v>0</v>
      </c>
      <c r="I22612">
        <f t="shared" si="2120"/>
        <v>5</v>
      </c>
      <c r="J22612">
        <f t="shared" si="2123"/>
        <v>3.4667621949941087E-2</v>
      </c>
    </row>
    <row r="22613" spans="1:10" x14ac:dyDescent="0.35">
      <c r="A22613">
        <v>22611</v>
      </c>
      <c r="B22613">
        <v>-0.26311496400000001</v>
      </c>
      <c r="C22613">
        <v>2.7034121000000001E-2</v>
      </c>
      <c r="D22613">
        <v>0</v>
      </c>
      <c r="E22613">
        <f t="shared" si="2118"/>
        <v>28.720639003481782</v>
      </c>
      <c r="F22613">
        <f t="shared" si="2121"/>
        <v>0</v>
      </c>
      <c r="G22613">
        <f t="shared" si="2119"/>
        <v>34.46476680417814</v>
      </c>
      <c r="H22613">
        <f t="shared" si="2122"/>
        <v>0</v>
      </c>
      <c r="I22613">
        <f t="shared" si="2120"/>
        <v>5</v>
      </c>
      <c r="J22613">
        <f t="shared" si="2123"/>
        <v>6.8429628280739074E-3</v>
      </c>
    </row>
    <row r="22614" spans="1:10" x14ac:dyDescent="0.35">
      <c r="A22614">
        <v>22612</v>
      </c>
      <c r="B22614">
        <v>-0.25048135399999999</v>
      </c>
      <c r="C22614">
        <v>4.2545929000000003E-2</v>
      </c>
      <c r="D22614">
        <v>2</v>
      </c>
      <c r="E22614">
        <f t="shared" si="2118"/>
        <v>28.700752316381472</v>
      </c>
      <c r="F22614">
        <f t="shared" si="2121"/>
        <v>0.63478685432378079</v>
      </c>
      <c r="G22614">
        <f t="shared" si="2119"/>
        <v>34.440902779657769</v>
      </c>
      <c r="H22614">
        <f t="shared" si="2122"/>
        <v>0.76174422518853691</v>
      </c>
      <c r="I22614">
        <f t="shared" si="2120"/>
        <v>3</v>
      </c>
      <c r="J22614">
        <f t="shared" si="2123"/>
        <v>2.0005606440719675E-2</v>
      </c>
    </row>
    <row r="22615" spans="1:10" x14ac:dyDescent="0.35">
      <c r="A22615">
        <v>22613</v>
      </c>
      <c r="B22615">
        <v>-0.26403775200000001</v>
      </c>
      <c r="C22615">
        <v>4.255399E-3</v>
      </c>
      <c r="D22615">
        <v>0</v>
      </c>
      <c r="E22615">
        <f t="shared" si="2118"/>
        <v>28.737291894975801</v>
      </c>
      <c r="F22615">
        <f t="shared" si="2121"/>
        <v>0</v>
      </c>
      <c r="G22615">
        <f t="shared" si="2119"/>
        <v>34.48475027397096</v>
      </c>
      <c r="H22615">
        <f t="shared" si="2122"/>
        <v>0</v>
      </c>
      <c r="I22615">
        <f t="shared" si="2120"/>
        <v>5</v>
      </c>
      <c r="J22615">
        <f t="shared" si="2123"/>
        <v>4.0619461030586126E-2</v>
      </c>
    </row>
    <row r="22616" spans="1:10" x14ac:dyDescent="0.35">
      <c r="A22616">
        <v>22614</v>
      </c>
      <c r="B22616">
        <v>-0.26637414700000001</v>
      </c>
      <c r="C22616">
        <v>3.3139954999999999E-2</v>
      </c>
      <c r="D22616">
        <v>0</v>
      </c>
      <c r="E22616">
        <f t="shared" si="2118"/>
        <v>28.718674240218114</v>
      </c>
      <c r="F22616">
        <f t="shared" si="2121"/>
        <v>0</v>
      </c>
      <c r="G22616">
        <f t="shared" si="2119"/>
        <v>34.462409088261737</v>
      </c>
      <c r="H22616">
        <f t="shared" si="2122"/>
        <v>0</v>
      </c>
      <c r="I22616">
        <f t="shared" si="2120"/>
        <v>5</v>
      </c>
      <c r="J22616">
        <f t="shared" si="2123"/>
        <v>2.8978894335587771E-2</v>
      </c>
    </row>
    <row r="22617" spans="1:10" x14ac:dyDescent="0.35">
      <c r="A22617">
        <v>22615</v>
      </c>
      <c r="B22617">
        <v>-0.26239957000000003</v>
      </c>
      <c r="C22617">
        <v>3.5204672999999999E-2</v>
      </c>
      <c r="D22617">
        <v>1</v>
      </c>
      <c r="E22617">
        <f t="shared" si="2118"/>
        <v>28.714394000991859</v>
      </c>
      <c r="F22617">
        <f t="shared" si="2121"/>
        <v>0.64835790461551568</v>
      </c>
      <c r="G22617">
        <f t="shared" si="2119"/>
        <v>34.457272801190236</v>
      </c>
      <c r="H22617">
        <f t="shared" si="2122"/>
        <v>0.77802948553861884</v>
      </c>
      <c r="I22617">
        <f t="shared" si="2120"/>
        <v>4</v>
      </c>
      <c r="J22617">
        <f t="shared" si="2123"/>
        <v>4.4788751655357433E-3</v>
      </c>
    </row>
    <row r="22618" spans="1:10" x14ac:dyDescent="0.35">
      <c r="A22618">
        <v>22616</v>
      </c>
      <c r="B22618">
        <v>-0.27298416599999997</v>
      </c>
      <c r="C22618">
        <v>1.5034433E-2</v>
      </c>
      <c r="D22618">
        <v>1</v>
      </c>
      <c r="E22618">
        <f t="shared" si="2118"/>
        <v>28.736091533254875</v>
      </c>
      <c r="F22618">
        <f t="shared" si="2121"/>
        <v>0.66473919073913224</v>
      </c>
      <c r="G22618">
        <f t="shared" si="2119"/>
        <v>34.48330983990585</v>
      </c>
      <c r="H22618">
        <f t="shared" si="2122"/>
        <v>0.79768702888695875</v>
      </c>
      <c r="I22618">
        <f t="shared" si="2120"/>
        <v>4</v>
      </c>
      <c r="J22618">
        <f t="shared" si="2123"/>
        <v>2.2778767616814015E-2</v>
      </c>
    </row>
    <row r="22619" spans="1:10" x14ac:dyDescent="0.35">
      <c r="A22619">
        <v>22617</v>
      </c>
      <c r="B22619">
        <v>-0.24882680200000001</v>
      </c>
      <c r="C22619">
        <v>2.9826293E-2</v>
      </c>
      <c r="D22619">
        <v>5</v>
      </c>
      <c r="E22619">
        <f t="shared" si="2118"/>
        <v>28.708504749264943</v>
      </c>
      <c r="F22619">
        <f t="shared" si="2121"/>
        <v>0.63711364364394862</v>
      </c>
      <c r="G22619">
        <f t="shared" si="2119"/>
        <v>34.45020569911793</v>
      </c>
      <c r="H22619">
        <f t="shared" si="2122"/>
        <v>0.76453637237273842</v>
      </c>
      <c r="I22619">
        <f t="shared" si="2120"/>
        <v>0</v>
      </c>
      <c r="J22619">
        <f t="shared" si="2123"/>
        <v>2.8326266215089026E-2</v>
      </c>
    </row>
    <row r="22620" spans="1:10" x14ac:dyDescent="0.35">
      <c r="A22620">
        <v>22618</v>
      </c>
      <c r="B22620">
        <v>-0.27734400799999998</v>
      </c>
      <c r="C22620">
        <v>1.3942636E-2</v>
      </c>
      <c r="D22620">
        <v>3</v>
      </c>
      <c r="E22620">
        <f t="shared" si="2118"/>
        <v>28.739962795682814</v>
      </c>
      <c r="F22620">
        <f t="shared" si="2121"/>
        <v>0.6692171913003232</v>
      </c>
      <c r="G22620">
        <f t="shared" si="2119"/>
        <v>34.487955354819377</v>
      </c>
      <c r="H22620">
        <f t="shared" si="2122"/>
        <v>0.80306062956038793</v>
      </c>
      <c r="I22620">
        <f t="shared" si="2120"/>
        <v>2</v>
      </c>
      <c r="J22620">
        <f t="shared" si="2123"/>
        <v>3.2642328313710757E-2</v>
      </c>
    </row>
    <row r="22621" spans="1:10" x14ac:dyDescent="0.35">
      <c r="A22621">
        <v>22619</v>
      </c>
      <c r="B22621">
        <v>-0.26383118799999999</v>
      </c>
      <c r="C22621">
        <v>1.6260772999999999E-2</v>
      </c>
      <c r="D22621">
        <v>4</v>
      </c>
      <c r="E22621">
        <f t="shared" si="2118"/>
        <v>28.728713244177857</v>
      </c>
      <c r="F22621">
        <f t="shared" si="2121"/>
        <v>0.65568756039248743</v>
      </c>
      <c r="G22621">
        <f t="shared" si="2119"/>
        <v>34.474455893013427</v>
      </c>
      <c r="H22621">
        <f t="shared" si="2122"/>
        <v>0.78682507247098499</v>
      </c>
      <c r="I22621">
        <f t="shared" si="2120"/>
        <v>1</v>
      </c>
      <c r="J22621">
        <f t="shared" si="2123"/>
        <v>1.371021748562613E-2</v>
      </c>
    </row>
    <row r="22622" spans="1:10" x14ac:dyDescent="0.35">
      <c r="A22622">
        <v>22620</v>
      </c>
      <c r="B22622">
        <v>-0.26668818500000002</v>
      </c>
      <c r="C22622">
        <v>2.1828133999999999E-2</v>
      </c>
      <c r="D22622">
        <v>2</v>
      </c>
      <c r="E22622">
        <f t="shared" si="2118"/>
        <v>28.726838460137458</v>
      </c>
      <c r="F22622">
        <f t="shared" si="2121"/>
        <v>0.65659039466609603</v>
      </c>
      <c r="G22622">
        <f t="shared" si="2119"/>
        <v>34.472206152164951</v>
      </c>
      <c r="H22622">
        <f t="shared" si="2122"/>
        <v>0.78790847359931526</v>
      </c>
      <c r="I22622">
        <f t="shared" si="2120"/>
        <v>3</v>
      </c>
      <c r="J22622">
        <f t="shared" si="2123"/>
        <v>6.257630570937386E-3</v>
      </c>
    </row>
    <row r="22623" spans="1:10" x14ac:dyDescent="0.35">
      <c r="A22623">
        <v>22621</v>
      </c>
      <c r="B22623">
        <v>-0.26671820099999999</v>
      </c>
      <c r="C22623">
        <v>3.6856352000000002E-2</v>
      </c>
      <c r="D22623">
        <v>4</v>
      </c>
      <c r="E22623">
        <f t="shared" si="2118"/>
        <v>28.716311017469629</v>
      </c>
      <c r="F22623">
        <f t="shared" si="2121"/>
        <v>0.65198131384282121</v>
      </c>
      <c r="G22623">
        <f t="shared" si="2119"/>
        <v>34.459573220963556</v>
      </c>
      <c r="H22623">
        <f t="shared" si="2122"/>
        <v>0.78237757661138541</v>
      </c>
      <c r="I22623">
        <f t="shared" si="2120"/>
        <v>1</v>
      </c>
      <c r="J22623">
        <f t="shared" si="2123"/>
        <v>1.5028247975588509E-2</v>
      </c>
    </row>
    <row r="22624" spans="1:10" x14ac:dyDescent="0.35">
      <c r="A22624">
        <v>22622</v>
      </c>
      <c r="B22624">
        <v>-0.271330338</v>
      </c>
      <c r="C22624">
        <v>1.3380351E-2</v>
      </c>
      <c r="D22624">
        <v>3</v>
      </c>
      <c r="E22624">
        <f t="shared" si="2118"/>
        <v>28.736075230642967</v>
      </c>
      <c r="F22624">
        <f t="shared" si="2121"/>
        <v>0.66371663895810318</v>
      </c>
      <c r="G22624">
        <f t="shared" si="2119"/>
        <v>34.483290276771555</v>
      </c>
      <c r="H22624">
        <f t="shared" si="2122"/>
        <v>0.79645996674972375</v>
      </c>
      <c r="I22624">
        <f t="shared" si="2120"/>
        <v>2</v>
      </c>
      <c r="J22624">
        <f t="shared" si="2123"/>
        <v>2.3924766052331008E-2</v>
      </c>
    </row>
    <row r="22625" spans="1:10" x14ac:dyDescent="0.35">
      <c r="A22625">
        <v>22623</v>
      </c>
      <c r="B22625">
        <v>-0.27852316700000002</v>
      </c>
      <c r="C22625">
        <v>1.9664929000000001E-2</v>
      </c>
      <c r="D22625">
        <v>5</v>
      </c>
      <c r="E22625">
        <f t="shared" si="2118"/>
        <v>28.736785789549053</v>
      </c>
      <c r="F22625">
        <f t="shared" si="2121"/>
        <v>0.6684994220883439</v>
      </c>
      <c r="G22625">
        <f t="shared" si="2119"/>
        <v>34.484142947458864</v>
      </c>
      <c r="H22625">
        <f t="shared" si="2122"/>
        <v>0.80219930650601268</v>
      </c>
      <c r="I22625">
        <f t="shared" si="2120"/>
        <v>0</v>
      </c>
      <c r="J22625">
        <f t="shared" si="2123"/>
        <v>9.5515815267067251E-3</v>
      </c>
    </row>
    <row r="22626" spans="1:10" x14ac:dyDescent="0.35">
      <c r="A22626">
        <v>22624</v>
      </c>
      <c r="B22626">
        <v>-0.265703415</v>
      </c>
      <c r="C22626">
        <v>4.2449870000000004E-3</v>
      </c>
      <c r="D22626">
        <v>0</v>
      </c>
      <c r="E22626">
        <f t="shared" si="2118"/>
        <v>28.738484783427559</v>
      </c>
      <c r="F22626">
        <f t="shared" si="2121"/>
        <v>0</v>
      </c>
      <c r="G22626">
        <f t="shared" si="2119"/>
        <v>34.486181740113068</v>
      </c>
      <c r="H22626">
        <f t="shared" si="2122"/>
        <v>0</v>
      </c>
      <c r="I22626">
        <f t="shared" si="2120"/>
        <v>5</v>
      </c>
      <c r="J22626">
        <f t="shared" si="2123"/>
        <v>2.0052946233031905E-2</v>
      </c>
    </row>
    <row r="22627" spans="1:10" x14ac:dyDescent="0.35">
      <c r="A22627">
        <v>22625</v>
      </c>
      <c r="B22627">
        <v>-0.253420015</v>
      </c>
      <c r="C22627">
        <v>2.5066519999999998E-2</v>
      </c>
      <c r="D22627">
        <v>4</v>
      </c>
      <c r="E22627">
        <f t="shared" si="2118"/>
        <v>28.715117345442412</v>
      </c>
      <c r="F22627">
        <f t="shared" si="2121"/>
        <v>0.64298337590909871</v>
      </c>
      <c r="G22627">
        <f t="shared" si="2119"/>
        <v>34.458140814530893</v>
      </c>
      <c r="H22627">
        <f t="shared" si="2122"/>
        <v>0.77158005109091854</v>
      </c>
      <c r="I22627">
        <f t="shared" si="2120"/>
        <v>1</v>
      </c>
      <c r="J22627">
        <f t="shared" si="2123"/>
        <v>2.4174742026133161E-2</v>
      </c>
    </row>
    <row r="22628" spans="1:10" x14ac:dyDescent="0.35">
      <c r="A22628">
        <v>22626</v>
      </c>
      <c r="B22628">
        <v>-0.27131092000000001</v>
      </c>
      <c r="C22628">
        <v>3.4707443999999997E-2</v>
      </c>
      <c r="D22628">
        <v>2</v>
      </c>
      <c r="E22628">
        <f t="shared" si="2118"/>
        <v>28.721090901685134</v>
      </c>
      <c r="F22628">
        <f t="shared" si="2121"/>
        <v>0.65700620974253798</v>
      </c>
      <c r="G22628">
        <f t="shared" si="2119"/>
        <v>34.465309082022159</v>
      </c>
      <c r="H22628">
        <f t="shared" si="2122"/>
        <v>0.78840745169104565</v>
      </c>
      <c r="I22628">
        <f t="shared" si="2120"/>
        <v>3</v>
      </c>
      <c r="J22628">
        <f t="shared" si="2123"/>
        <v>2.0323186199334035E-2</v>
      </c>
    </row>
    <row r="22629" spans="1:10" x14ac:dyDescent="0.35">
      <c r="A22629">
        <v>22627</v>
      </c>
      <c r="B22629">
        <v>-0.25689115400000001</v>
      </c>
      <c r="C22629">
        <v>1.9236698999999999E-2</v>
      </c>
      <c r="D22629">
        <v>0</v>
      </c>
      <c r="E22629">
        <f t="shared" si="2118"/>
        <v>28.721682576208728</v>
      </c>
      <c r="F22629">
        <f t="shared" si="2121"/>
        <v>0</v>
      </c>
      <c r="G22629">
        <f t="shared" si="2119"/>
        <v>34.466019091450477</v>
      </c>
      <c r="H22629">
        <f t="shared" si="2122"/>
        <v>0</v>
      </c>
      <c r="I22629">
        <f t="shared" si="2120"/>
        <v>5</v>
      </c>
      <c r="J22629">
        <f t="shared" si="2123"/>
        <v>2.1148843995589472E-2</v>
      </c>
    </row>
    <row r="22630" spans="1:10" x14ac:dyDescent="0.35">
      <c r="A22630">
        <v>22628</v>
      </c>
      <c r="B22630">
        <v>-0.27016978800000002</v>
      </c>
      <c r="C22630">
        <v>2.8008753000000001E-2</v>
      </c>
      <c r="D22630">
        <v>0</v>
      </c>
      <c r="E22630">
        <f t="shared" si="2118"/>
        <v>28.724979352436318</v>
      </c>
      <c r="F22630">
        <f t="shared" si="2121"/>
        <v>0</v>
      </c>
      <c r="G22630">
        <f t="shared" si="2119"/>
        <v>34.46997522292358</v>
      </c>
      <c r="H22630">
        <f t="shared" si="2122"/>
        <v>0</v>
      </c>
      <c r="I22630">
        <f t="shared" si="2120"/>
        <v>5</v>
      </c>
      <c r="J22630">
        <f t="shared" si="2123"/>
        <v>1.5914491895278098E-2</v>
      </c>
    </row>
    <row r="22631" spans="1:10" x14ac:dyDescent="0.35">
      <c r="A22631">
        <v>22629</v>
      </c>
      <c r="B22631">
        <v>-0.25399902400000002</v>
      </c>
      <c r="C22631">
        <v>9.7261080000000007E-3</v>
      </c>
      <c r="D22631">
        <v>1</v>
      </c>
      <c r="E22631">
        <f t="shared" si="2118"/>
        <v>28.726304155763753</v>
      </c>
      <c r="F22631">
        <f t="shared" si="2121"/>
        <v>0.64860964733013349</v>
      </c>
      <c r="G22631">
        <f t="shared" si="2119"/>
        <v>34.471564986916505</v>
      </c>
      <c r="H22631">
        <f t="shared" si="2122"/>
        <v>0.77833157679616016</v>
      </c>
      <c r="I22631">
        <f t="shared" si="2120"/>
        <v>4</v>
      </c>
      <c r="J22631">
        <f t="shared" si="2123"/>
        <v>2.4407964203098157E-2</v>
      </c>
    </row>
    <row r="22632" spans="1:10" x14ac:dyDescent="0.35">
      <c r="A22632">
        <v>22630</v>
      </c>
      <c r="B22632">
        <v>-0.268005349</v>
      </c>
      <c r="C22632">
        <v>3.3095804999999999E-2</v>
      </c>
      <c r="D22632">
        <v>5</v>
      </c>
      <c r="E22632">
        <f t="shared" si="2118"/>
        <v>28.719867158225529</v>
      </c>
      <c r="F22632">
        <f t="shared" si="2121"/>
        <v>0.65433901636898339</v>
      </c>
      <c r="G22632">
        <f t="shared" si="2119"/>
        <v>34.463840589870635</v>
      </c>
      <c r="H22632">
        <f t="shared" si="2122"/>
        <v>0.78520681964278005</v>
      </c>
      <c r="I22632">
        <f t="shared" si="2120"/>
        <v>0</v>
      </c>
      <c r="J22632">
        <f t="shared" si="2123"/>
        <v>2.7245547854235441E-2</v>
      </c>
    </row>
    <row r="22633" spans="1:10" x14ac:dyDescent="0.35">
      <c r="A22633">
        <v>22631</v>
      </c>
      <c r="B22633">
        <v>-0.25618835400000001</v>
      </c>
      <c r="C22633">
        <v>1.2625259E-2</v>
      </c>
      <c r="D22633">
        <v>1</v>
      </c>
      <c r="E22633">
        <f t="shared" si="2118"/>
        <v>28.725825830530795</v>
      </c>
      <c r="F22633">
        <f t="shared" si="2121"/>
        <v>0.64968643578431784</v>
      </c>
      <c r="G22633">
        <f t="shared" si="2119"/>
        <v>34.470990996636949</v>
      </c>
      <c r="H22633">
        <f t="shared" si="2122"/>
        <v>0.77962372294118143</v>
      </c>
      <c r="I22633">
        <f t="shared" si="2120"/>
        <v>4</v>
      </c>
      <c r="J22633">
        <f t="shared" si="2123"/>
        <v>2.363651041012909E-2</v>
      </c>
    </row>
    <row r="22634" spans="1:10" x14ac:dyDescent="0.35">
      <c r="A22634">
        <v>22632</v>
      </c>
      <c r="B22634">
        <v>-0.25437314900000002</v>
      </c>
      <c r="C22634">
        <v>1.0366845E-2</v>
      </c>
      <c r="D22634">
        <v>1</v>
      </c>
      <c r="E22634">
        <f t="shared" si="2118"/>
        <v>28.726120304105244</v>
      </c>
      <c r="F22634">
        <f t="shared" si="2121"/>
        <v>0.64874284949428629</v>
      </c>
      <c r="G22634">
        <f t="shared" si="2119"/>
        <v>34.471344364926296</v>
      </c>
      <c r="H22634">
        <f t="shared" si="2122"/>
        <v>0.77849141939314348</v>
      </c>
      <c r="I22634">
        <f t="shared" si="2120"/>
        <v>4</v>
      </c>
      <c r="J22634">
        <f t="shared" si="2123"/>
        <v>2.897482180690841E-3</v>
      </c>
    </row>
    <row r="22635" spans="1:10" x14ac:dyDescent="0.35">
      <c r="A22635">
        <v>22633</v>
      </c>
      <c r="B22635">
        <v>-0.27718252799999998</v>
      </c>
      <c r="C22635">
        <v>3.1515581000000001E-2</v>
      </c>
      <c r="D22635">
        <v>2</v>
      </c>
      <c r="E22635">
        <f t="shared" si="2118"/>
        <v>28.727513897055804</v>
      </c>
      <c r="F22635">
        <f t="shared" si="2121"/>
        <v>0.66356503331237771</v>
      </c>
      <c r="G22635">
        <f t="shared" si="2119"/>
        <v>34.473016676466969</v>
      </c>
      <c r="H22635">
        <f t="shared" si="2122"/>
        <v>0.79627803997485325</v>
      </c>
      <c r="I22635">
        <f t="shared" si="2120"/>
        <v>3</v>
      </c>
      <c r="J22635">
        <f t="shared" si="2123"/>
        <v>3.1105253652129818E-2</v>
      </c>
    </row>
    <row r="22636" spans="1:10" x14ac:dyDescent="0.35">
      <c r="A22636">
        <v>22634</v>
      </c>
      <c r="B22636">
        <v>-0.27938799399999997</v>
      </c>
      <c r="C22636">
        <v>1.9321271000000001E-2</v>
      </c>
      <c r="D22636">
        <v>3</v>
      </c>
      <c r="E22636">
        <f t="shared" si="2118"/>
        <v>28.737643000730674</v>
      </c>
      <c r="F22636">
        <f t="shared" si="2121"/>
        <v>0.66942856083272451</v>
      </c>
      <c r="G22636">
        <f t="shared" si="2119"/>
        <v>34.485171600876811</v>
      </c>
      <c r="H22636">
        <f t="shared" si="2122"/>
        <v>0.80331427299926939</v>
      </c>
      <c r="I22636">
        <f t="shared" si="2120"/>
        <v>2</v>
      </c>
      <c r="J22636">
        <f t="shared" si="2123"/>
        <v>1.2392145764687243E-2</v>
      </c>
    </row>
    <row r="22637" spans="1:10" x14ac:dyDescent="0.35">
      <c r="A22637">
        <v>22635</v>
      </c>
      <c r="B22637">
        <v>-0.27245116000000003</v>
      </c>
      <c r="C22637">
        <v>-3.7013739999999999E-3</v>
      </c>
      <c r="D22637">
        <v>1</v>
      </c>
      <c r="E22637">
        <f t="shared" si="2118"/>
        <v>28.748869241374955</v>
      </c>
      <c r="F22637">
        <f t="shared" si="2121"/>
        <v>0.67056798320247113</v>
      </c>
      <c r="G22637">
        <f t="shared" si="2119"/>
        <v>34.498643089649946</v>
      </c>
      <c r="H22637">
        <f t="shared" si="2122"/>
        <v>0.8046815798429654</v>
      </c>
      <c r="I22637">
        <f t="shared" si="2120"/>
        <v>4</v>
      </c>
      <c r="J22637">
        <f t="shared" si="2123"/>
        <v>2.4044996334779932E-2</v>
      </c>
    </row>
    <row r="22638" spans="1:10" x14ac:dyDescent="0.35">
      <c r="A22638">
        <v>22636</v>
      </c>
      <c r="B22638">
        <v>-0.24697649299999999</v>
      </c>
      <c r="C22638">
        <v>1.9663529999999999E-2</v>
      </c>
      <c r="D22638">
        <v>4</v>
      </c>
      <c r="E22638">
        <f t="shared" si="2118"/>
        <v>28.714325370595887</v>
      </c>
      <c r="F22638">
        <f t="shared" si="2121"/>
        <v>0.63865310583240587</v>
      </c>
      <c r="G22638">
        <f t="shared" si="2119"/>
        <v>34.457190444715067</v>
      </c>
      <c r="H22638">
        <f t="shared" si="2122"/>
        <v>0.76638372699888702</v>
      </c>
      <c r="I22638">
        <f t="shared" si="2120"/>
        <v>1</v>
      </c>
      <c r="J22638">
        <f t="shared" si="2123"/>
        <v>3.456699867923315E-2</v>
      </c>
    </row>
    <row r="22639" spans="1:10" x14ac:dyDescent="0.35">
      <c r="A22639">
        <v>22637</v>
      </c>
      <c r="B22639">
        <v>-0.26438540799999999</v>
      </c>
      <c r="C22639">
        <v>3.4245905E-2</v>
      </c>
      <c r="D22639">
        <v>3</v>
      </c>
      <c r="E22639">
        <f t="shared" si="2118"/>
        <v>28.716481427171971</v>
      </c>
      <c r="F22639">
        <f t="shared" si="2121"/>
        <v>0.65054076639921965</v>
      </c>
      <c r="G22639">
        <f t="shared" si="2119"/>
        <v>34.45977771260636</v>
      </c>
      <c r="H22639">
        <f t="shared" si="2122"/>
        <v>0.78064891967906358</v>
      </c>
      <c r="I22639">
        <f t="shared" si="2120"/>
        <v>2</v>
      </c>
      <c r="J22639">
        <f t="shared" si="2123"/>
        <v>2.2709380927666212E-2</v>
      </c>
    </row>
    <row r="22640" spans="1:10" x14ac:dyDescent="0.35">
      <c r="A22640">
        <v>22638</v>
      </c>
      <c r="B22640">
        <v>-0.25246949000000002</v>
      </c>
      <c r="C22640">
        <v>3.5636919000000003E-2</v>
      </c>
      <c r="D22640">
        <v>1</v>
      </c>
      <c r="E22640">
        <f t="shared" si="2118"/>
        <v>28.707018480684418</v>
      </c>
      <c r="F22640">
        <f t="shared" si="2121"/>
        <v>0.63876721213280052</v>
      </c>
      <c r="G22640">
        <f t="shared" si="2119"/>
        <v>34.448422176821303</v>
      </c>
      <c r="H22640">
        <f t="shared" si="2122"/>
        <v>0.76652065455936069</v>
      </c>
      <c r="I22640">
        <f t="shared" si="2120"/>
        <v>4</v>
      </c>
      <c r="J22640">
        <f t="shared" si="2123"/>
        <v>1.1996833821092933E-2</v>
      </c>
    </row>
    <row r="22641" spans="1:10" x14ac:dyDescent="0.35">
      <c r="A22641">
        <v>22639</v>
      </c>
      <c r="B22641">
        <v>-0.264804235</v>
      </c>
      <c r="C22641">
        <v>3.1491850000000002E-2</v>
      </c>
      <c r="D22641">
        <v>5</v>
      </c>
      <c r="E22641">
        <f t="shared" si="2118"/>
        <v>28.718712838945109</v>
      </c>
      <c r="F22641">
        <f t="shared" si="2121"/>
        <v>0.65177873344955217</v>
      </c>
      <c r="G22641">
        <f t="shared" si="2119"/>
        <v>34.462455406734129</v>
      </c>
      <c r="H22641">
        <f t="shared" si="2122"/>
        <v>0.78213448013946263</v>
      </c>
      <c r="I22641">
        <f t="shared" si="2120"/>
        <v>0</v>
      </c>
      <c r="J22641">
        <f t="shared" si="2123"/>
        <v>1.3012591257308651E-2</v>
      </c>
    </row>
    <row r="22642" spans="1:10" x14ac:dyDescent="0.35">
      <c r="A22642">
        <v>22640</v>
      </c>
      <c r="B22642">
        <v>-0.25470651100000002</v>
      </c>
      <c r="C22642">
        <v>1.1614648E-2</v>
      </c>
      <c r="D22642">
        <v>4</v>
      </c>
      <c r="E22642">
        <f t="shared" si="2118"/>
        <v>28.72548101833517</v>
      </c>
      <c r="F22642">
        <f t="shared" si="2121"/>
        <v>0.64863271669664524</v>
      </c>
      <c r="G22642">
        <f t="shared" si="2119"/>
        <v>34.470577222002206</v>
      </c>
      <c r="H22642">
        <f t="shared" si="2122"/>
        <v>0.77835926003597422</v>
      </c>
      <c r="I22642">
        <f t="shared" si="2120"/>
        <v>1</v>
      </c>
      <c r="J22642">
        <f t="shared" si="2123"/>
        <v>2.2295003685332271E-2</v>
      </c>
    </row>
    <row r="22643" spans="1:10" x14ac:dyDescent="0.35">
      <c r="A22643">
        <v>22641</v>
      </c>
      <c r="B22643">
        <v>-0.245224261</v>
      </c>
      <c r="C22643">
        <v>2.5765519000000001E-2</v>
      </c>
      <c r="D22643">
        <v>3</v>
      </c>
      <c r="E22643">
        <f t="shared" si="2118"/>
        <v>28.708792081906065</v>
      </c>
      <c r="F22643">
        <f t="shared" si="2121"/>
        <v>0.63499932545636217</v>
      </c>
      <c r="G22643">
        <f t="shared" si="2119"/>
        <v>34.450550498287278</v>
      </c>
      <c r="H22643">
        <f t="shared" si="2122"/>
        <v>0.76199919054763465</v>
      </c>
      <c r="I22643">
        <f t="shared" si="2120"/>
        <v>2</v>
      </c>
      <c r="J22643">
        <f t="shared" si="2123"/>
        <v>1.7034089794325424E-2</v>
      </c>
    </row>
    <row r="22644" spans="1:10" x14ac:dyDescent="0.35">
      <c r="A22644">
        <v>22642</v>
      </c>
      <c r="B22644">
        <v>-0.27940452599999999</v>
      </c>
      <c r="C22644">
        <v>2.8995980000000001E-2</v>
      </c>
      <c r="D22644">
        <v>4</v>
      </c>
      <c r="E22644">
        <f t="shared" si="2118"/>
        <v>28.730865019060698</v>
      </c>
      <c r="F22644">
        <f t="shared" si="2121"/>
        <v>0.66644464742882825</v>
      </c>
      <c r="G22644">
        <f t="shared" si="2119"/>
        <v>34.47703802287284</v>
      </c>
      <c r="H22644">
        <f t="shared" si="2122"/>
        <v>0.7997335769145939</v>
      </c>
      <c r="I22644">
        <f t="shared" si="2120"/>
        <v>1</v>
      </c>
      <c r="J22644">
        <f t="shared" si="2123"/>
        <v>3.4332585013988462E-2</v>
      </c>
    </row>
    <row r="22645" spans="1:10" x14ac:dyDescent="0.35">
      <c r="A22645">
        <v>22643</v>
      </c>
      <c r="B22645">
        <v>-0.26417226300000002</v>
      </c>
      <c r="C22645">
        <v>2.6663068000000002E-2</v>
      </c>
      <c r="D22645">
        <v>4</v>
      </c>
      <c r="E22645">
        <f t="shared" si="2118"/>
        <v>28.721652445460617</v>
      </c>
      <c r="F22645">
        <f t="shared" si="2121"/>
        <v>0.6526746957614763</v>
      </c>
      <c r="G22645">
        <f t="shared" si="2119"/>
        <v>34.465982934552741</v>
      </c>
      <c r="H22645">
        <f t="shared" si="2122"/>
        <v>0.78320963491377149</v>
      </c>
      <c r="I22645">
        <f t="shared" si="2120"/>
        <v>1</v>
      </c>
      <c r="J22645">
        <f t="shared" si="2123"/>
        <v>1.5409877173453136E-2</v>
      </c>
    </row>
    <row r="22646" spans="1:10" x14ac:dyDescent="0.35">
      <c r="A22646">
        <v>22644</v>
      </c>
      <c r="B22646">
        <v>-0.26253417499999998</v>
      </c>
      <c r="C22646">
        <v>3.7303200000000001E-3</v>
      </c>
      <c r="D22646">
        <v>2</v>
      </c>
      <c r="E22646">
        <f t="shared" si="2118"/>
        <v>28.736590573226156</v>
      </c>
      <c r="F22646">
        <f t="shared" si="2121"/>
        <v>0.65868497078233501</v>
      </c>
      <c r="G22646">
        <f t="shared" si="2119"/>
        <v>34.483908687871384</v>
      </c>
      <c r="H22646">
        <f t="shared" si="2122"/>
        <v>0.79042196493880201</v>
      </c>
      <c r="I22646">
        <f t="shared" si="2120"/>
        <v>3</v>
      </c>
      <c r="J22646">
        <f t="shared" si="2123"/>
        <v>2.299117794127235E-2</v>
      </c>
    </row>
    <row r="22647" spans="1:10" x14ac:dyDescent="0.35">
      <c r="A22647">
        <v>22645</v>
      </c>
      <c r="B22647">
        <v>-0.27192645300000001</v>
      </c>
      <c r="C22647">
        <v>3.978081E-2</v>
      </c>
      <c r="D22647">
        <v>0</v>
      </c>
      <c r="E22647">
        <f t="shared" si="2118"/>
        <v>28.717969419390108</v>
      </c>
      <c r="F22647">
        <f t="shared" si="2121"/>
        <v>0</v>
      </c>
      <c r="G22647">
        <f t="shared" si="2119"/>
        <v>34.461563303268136</v>
      </c>
      <c r="H22647">
        <f t="shared" si="2122"/>
        <v>0</v>
      </c>
      <c r="I22647">
        <f t="shared" si="2120"/>
        <v>5</v>
      </c>
      <c r="J22647">
        <f t="shared" si="2123"/>
        <v>3.7253895303301969E-2</v>
      </c>
    </row>
    <row r="22648" spans="1:10" x14ac:dyDescent="0.35">
      <c r="A22648">
        <v>22646</v>
      </c>
      <c r="B22648">
        <v>-0.27188766599999997</v>
      </c>
      <c r="C22648">
        <v>1.9645959000000001E-2</v>
      </c>
      <c r="D22648">
        <v>5</v>
      </c>
      <c r="E22648">
        <f t="shared" si="2118"/>
        <v>28.732073176074298</v>
      </c>
      <c r="F22648">
        <f t="shared" si="2121"/>
        <v>0.66221444882067715</v>
      </c>
      <c r="G22648">
        <f t="shared" si="2119"/>
        <v>34.478487811289156</v>
      </c>
      <c r="H22648">
        <f t="shared" si="2122"/>
        <v>0.79465733858481258</v>
      </c>
      <c r="I22648">
        <f t="shared" si="2120"/>
        <v>0</v>
      </c>
      <c r="J22648">
        <f t="shared" si="2123"/>
        <v>2.013488835885538E-2</v>
      </c>
    </row>
    <row r="22649" spans="1:10" x14ac:dyDescent="0.35">
      <c r="A22649">
        <v>22647</v>
      </c>
      <c r="B22649">
        <v>-0.26833633099999998</v>
      </c>
      <c r="C22649">
        <v>3.4099015000000003E-2</v>
      </c>
      <c r="D22649">
        <v>3</v>
      </c>
      <c r="E22649">
        <f t="shared" si="2118"/>
        <v>28.719398843803098</v>
      </c>
      <c r="F22649">
        <f t="shared" si="2121"/>
        <v>0.6543515038516251</v>
      </c>
      <c r="G22649">
        <f t="shared" si="2119"/>
        <v>34.46327861256372</v>
      </c>
      <c r="H22649">
        <f t="shared" si="2122"/>
        <v>0.78522180462195013</v>
      </c>
      <c r="I22649">
        <f t="shared" si="2120"/>
        <v>2</v>
      </c>
      <c r="J22649">
        <f t="shared" si="2123"/>
        <v>1.4882970403160821E-2</v>
      </c>
    </row>
    <row r="22650" spans="1:10" x14ac:dyDescent="0.35">
      <c r="A22650">
        <v>22648</v>
      </c>
      <c r="B22650">
        <v>-0.26292039900000003</v>
      </c>
      <c r="C22650">
        <v>2.5099967000000001E-2</v>
      </c>
      <c r="D22650">
        <v>5</v>
      </c>
      <c r="E22650">
        <f t="shared" si="2118"/>
        <v>28.721858334528317</v>
      </c>
      <c r="F22650">
        <f t="shared" si="2121"/>
        <v>0.65197859766409105</v>
      </c>
      <c r="G22650">
        <f t="shared" si="2119"/>
        <v>34.466230001433978</v>
      </c>
      <c r="H22650">
        <f t="shared" si="2122"/>
        <v>0.78237431719690931</v>
      </c>
      <c r="I22650">
        <f t="shared" si="2120"/>
        <v>0</v>
      </c>
      <c r="J22650">
        <f t="shared" si="2123"/>
        <v>1.0503103557279037E-2</v>
      </c>
    </row>
    <row r="22651" spans="1:10" x14ac:dyDescent="0.35">
      <c r="A22651">
        <v>22649</v>
      </c>
      <c r="B22651">
        <v>-0.25811251200000002</v>
      </c>
      <c r="C22651">
        <v>2.3890268999999999E-2</v>
      </c>
      <c r="D22651">
        <v>4</v>
      </c>
      <c r="E22651">
        <f t="shared" si="2118"/>
        <v>28.719284235268539</v>
      </c>
      <c r="F22651">
        <f t="shared" si="2121"/>
        <v>0.64780537325392629</v>
      </c>
      <c r="G22651">
        <f t="shared" si="2119"/>
        <v>34.463141082322245</v>
      </c>
      <c r="H22651">
        <f t="shared" si="2122"/>
        <v>0.77736644790471154</v>
      </c>
      <c r="I22651">
        <f t="shared" si="2120"/>
        <v>1</v>
      </c>
      <c r="J22651">
        <f t="shared" si="2123"/>
        <v>4.9577360413774665E-3</v>
      </c>
    </row>
    <row r="22652" spans="1:10" x14ac:dyDescent="0.35">
      <c r="A22652">
        <v>22650</v>
      </c>
      <c r="B22652">
        <v>-0.26428755100000001</v>
      </c>
      <c r="C22652">
        <v>2.5555601000000001E-2</v>
      </c>
      <c r="D22652">
        <v>5</v>
      </c>
      <c r="E22652">
        <f t="shared" si="2118"/>
        <v>28.722512026968605</v>
      </c>
      <c r="F22652">
        <f t="shared" si="2121"/>
        <v>0.65313211109666236</v>
      </c>
      <c r="G22652">
        <f t="shared" si="2119"/>
        <v>34.467014432362326</v>
      </c>
      <c r="H22652">
        <f t="shared" si="2122"/>
        <v>0.78375853331599488</v>
      </c>
      <c r="I22652">
        <f t="shared" si="2120"/>
        <v>0</v>
      </c>
      <c r="J22652">
        <f t="shared" si="2123"/>
        <v>6.3956576926649947E-3</v>
      </c>
    </row>
    <row r="22653" spans="1:10" x14ac:dyDescent="0.35">
      <c r="A22653">
        <v>22651</v>
      </c>
      <c r="B22653">
        <v>-0.271534573</v>
      </c>
      <c r="C22653">
        <v>4.6010163E-2</v>
      </c>
      <c r="D22653">
        <v>3</v>
      </c>
      <c r="E22653">
        <f t="shared" si="2118"/>
        <v>28.713319620608718</v>
      </c>
      <c r="F22653">
        <f t="shared" si="2121"/>
        <v>0.65392845351214557</v>
      </c>
      <c r="G22653">
        <f t="shared" si="2119"/>
        <v>34.455983544730465</v>
      </c>
      <c r="H22653">
        <f t="shared" si="2122"/>
        <v>0.78471414421457475</v>
      </c>
      <c r="I22653">
        <f t="shared" si="2120"/>
        <v>2</v>
      </c>
      <c r="J22653">
        <f t="shared" si="2123"/>
        <v>2.1700424753454201E-2</v>
      </c>
    </row>
    <row r="22654" spans="1:10" x14ac:dyDescent="0.35">
      <c r="A22654">
        <v>22652</v>
      </c>
      <c r="B22654">
        <v>-0.252979328</v>
      </c>
      <c r="C22654">
        <v>2.8409832999999999E-2</v>
      </c>
      <c r="D22654">
        <v>3</v>
      </c>
      <c r="E22654">
        <f t="shared" si="2118"/>
        <v>28.712455866176029</v>
      </c>
      <c r="F22654">
        <f t="shared" si="2121"/>
        <v>0.64150099799519167</v>
      </c>
      <c r="G22654">
        <f t="shared" si="2119"/>
        <v>34.454947039411238</v>
      </c>
      <c r="H22654">
        <f t="shared" si="2122"/>
        <v>0.76980119759423005</v>
      </c>
      <c r="I22654">
        <f t="shared" si="2120"/>
        <v>2</v>
      </c>
      <c r="J22654">
        <f t="shared" si="2123"/>
        <v>2.5574767508599664E-2</v>
      </c>
    </row>
    <row r="22655" spans="1:10" x14ac:dyDescent="0.35">
      <c r="A22655">
        <v>22653</v>
      </c>
      <c r="B22655">
        <v>-0.27495319600000001</v>
      </c>
      <c r="C22655">
        <v>1.5801473999999999E-2</v>
      </c>
      <c r="D22655">
        <v>3</v>
      </c>
      <c r="E22655">
        <f t="shared" si="2118"/>
        <v>28.736955222864708</v>
      </c>
      <c r="F22655">
        <f t="shared" si="2121"/>
        <v>0.66635305734315653</v>
      </c>
      <c r="G22655">
        <f t="shared" si="2119"/>
        <v>34.484346267437651</v>
      </c>
      <c r="H22655">
        <f t="shared" si="2122"/>
        <v>0.79962366881178781</v>
      </c>
      <c r="I22655">
        <f t="shared" si="2120"/>
        <v>2</v>
      </c>
      <c r="J22655">
        <f t="shared" si="2123"/>
        <v>2.5334198064164284E-2</v>
      </c>
    </row>
    <row r="22656" spans="1:10" x14ac:dyDescent="0.35">
      <c r="A22656">
        <v>22654</v>
      </c>
      <c r="B22656">
        <v>-0.26126545099999998</v>
      </c>
      <c r="C22656">
        <v>3.0756037999999999E-2</v>
      </c>
      <c r="D22656">
        <v>2</v>
      </c>
      <c r="E22656">
        <f t="shared" si="2118"/>
        <v>28.716708997841305</v>
      </c>
      <c r="F22656">
        <f t="shared" si="2121"/>
        <v>0.64863822078864064</v>
      </c>
      <c r="G22656">
        <f t="shared" si="2119"/>
        <v>34.460050797409565</v>
      </c>
      <c r="H22656">
        <f t="shared" si="2122"/>
        <v>0.77836586494636884</v>
      </c>
      <c r="I22656">
        <f t="shared" si="2120"/>
        <v>3</v>
      </c>
      <c r="J22656">
        <f t="shared" si="2123"/>
        <v>2.0272970863075838E-2</v>
      </c>
    </row>
    <row r="22657" spans="1:10" x14ac:dyDescent="0.35">
      <c r="A22657">
        <v>22655</v>
      </c>
      <c r="B22657">
        <v>-0.26497500400000001</v>
      </c>
      <c r="C22657">
        <v>2.0734061000000002E-2</v>
      </c>
      <c r="D22657">
        <v>2</v>
      </c>
      <c r="E22657">
        <f t="shared" si="2118"/>
        <v>28.726386666832472</v>
      </c>
      <c r="F22657">
        <f t="shared" si="2121"/>
        <v>0.6553175675939984</v>
      </c>
      <c r="G22657">
        <f t="shared" si="2119"/>
        <v>34.471664000198963</v>
      </c>
      <c r="H22657">
        <f t="shared" si="2122"/>
        <v>0.78638108111279814</v>
      </c>
      <c r="I22657">
        <f t="shared" si="2120"/>
        <v>3</v>
      </c>
      <c r="J22657">
        <f t="shared" si="2123"/>
        <v>1.0686477738166968E-2</v>
      </c>
    </row>
    <row r="22658" spans="1:10" x14ac:dyDescent="0.35">
      <c r="A22658">
        <v>22656</v>
      </c>
      <c r="B22658">
        <v>-0.23343941700000001</v>
      </c>
      <c r="C22658">
        <v>2.2719559E-2</v>
      </c>
      <c r="D22658">
        <v>5</v>
      </c>
      <c r="E22658">
        <f t="shared" ref="E22658:E22721" si="2124">SQRT((20.19-B22658)^2+(20.19-C22658)^2)</f>
        <v>28.702544800170777</v>
      </c>
      <c r="F22658">
        <f t="shared" si="2121"/>
        <v>0.62487012529056629</v>
      </c>
      <c r="G22658">
        <f t="shared" ref="G22658:G22721" si="2125">E22658/50*60</f>
        <v>34.443053760204933</v>
      </c>
      <c r="H22658">
        <f t="shared" si="2122"/>
        <v>0.74984415034867957</v>
      </c>
      <c r="I22658">
        <f t="shared" ref="I22658:I22721" si="2126">5-D22658</f>
        <v>0</v>
      </c>
      <c r="J22658">
        <f t="shared" si="2123"/>
        <v>3.1598029206622573E-2</v>
      </c>
    </row>
    <row r="22659" spans="1:10" x14ac:dyDescent="0.35">
      <c r="A22659">
        <v>22657</v>
      </c>
      <c r="B22659">
        <v>-0.267862708</v>
      </c>
      <c r="C22659">
        <v>2.9993708000000001E-2</v>
      </c>
      <c r="D22659">
        <v>3</v>
      </c>
      <c r="E22659">
        <f t="shared" si="2124"/>
        <v>28.721942835972236</v>
      </c>
      <c r="F22659">
        <f t="shared" ref="F22659:F22722" si="2127">IF(D22659 = 0, 0, SQRT(($M$5-B22659)^2+($M$6-C22659)^2))</f>
        <v>0.65514935860078061</v>
      </c>
      <c r="G22659">
        <f t="shared" si="2125"/>
        <v>34.466331403166684</v>
      </c>
      <c r="H22659">
        <f t="shared" ref="H22659:H22722" si="2128">F22659/50*60</f>
        <v>0.78617923032093673</v>
      </c>
      <c r="I22659">
        <f t="shared" si="2126"/>
        <v>2</v>
      </c>
      <c r="J22659">
        <f t="shared" ref="J22659:J22722" si="2129">SQRT((B22659-B22658)^2+(C22659-C22658)^2)</f>
        <v>3.5183464965021304E-2</v>
      </c>
    </row>
    <row r="22660" spans="1:10" x14ac:dyDescent="0.35">
      <c r="A22660">
        <v>22658</v>
      </c>
      <c r="B22660">
        <v>-0.25313215100000003</v>
      </c>
      <c r="C22660">
        <v>4.0580649000000003E-2</v>
      </c>
      <c r="D22660">
        <v>5</v>
      </c>
      <c r="E22660">
        <f t="shared" si="2124"/>
        <v>28.70401979384949</v>
      </c>
      <c r="F22660">
        <f t="shared" si="2127"/>
        <v>0.63790296968427374</v>
      </c>
      <c r="G22660">
        <f t="shared" si="2125"/>
        <v>34.444823752619385</v>
      </c>
      <c r="H22660">
        <f t="shared" si="2128"/>
        <v>0.76548356362112857</v>
      </c>
      <c r="I22660">
        <f t="shared" si="2126"/>
        <v>0</v>
      </c>
      <c r="J22660">
        <f t="shared" si="2129"/>
        <v>1.8140359127308627E-2</v>
      </c>
    </row>
    <row r="22661" spans="1:10" x14ac:dyDescent="0.35">
      <c r="A22661">
        <v>22659</v>
      </c>
      <c r="B22661">
        <v>-0.26865988099999999</v>
      </c>
      <c r="C22661">
        <v>3.8241525999999998E-2</v>
      </c>
      <c r="D22661">
        <v>5</v>
      </c>
      <c r="E22661">
        <f t="shared" si="2124"/>
        <v>28.71672219667262</v>
      </c>
      <c r="F22661">
        <f t="shared" si="2127"/>
        <v>0.65342443930139538</v>
      </c>
      <c r="G22661">
        <f t="shared" si="2125"/>
        <v>34.460066636007149</v>
      </c>
      <c r="H22661">
        <f t="shared" si="2128"/>
        <v>0.78410932716167447</v>
      </c>
      <c r="I22661">
        <f t="shared" si="2126"/>
        <v>0</v>
      </c>
      <c r="J22661">
        <f t="shared" si="2129"/>
        <v>1.5702926331166042E-2</v>
      </c>
    </row>
    <row r="22662" spans="1:10" x14ac:dyDescent="0.35">
      <c r="A22662">
        <v>22660</v>
      </c>
      <c r="B22662">
        <v>-0.274759419</v>
      </c>
      <c r="C22662">
        <v>7.8612100000000004E-3</v>
      </c>
      <c r="D22662">
        <v>3</v>
      </c>
      <c r="E22662">
        <f t="shared" si="2124"/>
        <v>28.742392110197994</v>
      </c>
      <c r="F22662">
        <f t="shared" si="2127"/>
        <v>0.66877990793629805</v>
      </c>
      <c r="G22662">
        <f t="shared" si="2125"/>
        <v>34.490870532237594</v>
      </c>
      <c r="H22662">
        <f t="shared" si="2128"/>
        <v>0.80253588952355759</v>
      </c>
      <c r="I22662">
        <f t="shared" si="2126"/>
        <v>2</v>
      </c>
      <c r="J22662">
        <f t="shared" si="2129"/>
        <v>3.0986577159688031E-2</v>
      </c>
    </row>
    <row r="22663" spans="1:10" x14ac:dyDescent="0.35">
      <c r="A22663">
        <v>22661</v>
      </c>
      <c r="B22663">
        <v>-0.25785941600000001</v>
      </c>
      <c r="C22663">
        <v>2.7927654E-2</v>
      </c>
      <c r="D22663">
        <v>4</v>
      </c>
      <c r="E22663">
        <f t="shared" si="2124"/>
        <v>28.716269186331257</v>
      </c>
      <c r="F22663">
        <f t="shared" si="2127"/>
        <v>0.64628407974093971</v>
      </c>
      <c r="G22663">
        <f t="shared" si="2125"/>
        <v>34.459523023597505</v>
      </c>
      <c r="H22663">
        <f t="shared" si="2128"/>
        <v>0.77554089568912765</v>
      </c>
      <c r="I22663">
        <f t="shared" si="2126"/>
        <v>1</v>
      </c>
      <c r="J22663">
        <f t="shared" si="2129"/>
        <v>2.6234943800304677E-2</v>
      </c>
    </row>
    <row r="22664" spans="1:10" x14ac:dyDescent="0.35">
      <c r="A22664">
        <v>22662</v>
      </c>
      <c r="B22664">
        <v>-0.25876401599999999</v>
      </c>
      <c r="C22664">
        <v>1.9301433E-2</v>
      </c>
      <c r="D22664">
        <v>1</v>
      </c>
      <c r="E22664">
        <f t="shared" si="2124"/>
        <v>28.722970432440174</v>
      </c>
      <c r="F22664">
        <f t="shared" si="2127"/>
        <v>0.64990465414900012</v>
      </c>
      <c r="G22664">
        <f t="shared" si="2125"/>
        <v>34.467564518928214</v>
      </c>
      <c r="H22664">
        <f t="shared" si="2128"/>
        <v>0.77988558497880012</v>
      </c>
      <c r="I22664">
        <f t="shared" si="2126"/>
        <v>4</v>
      </c>
      <c r="J22664">
        <f t="shared" si="2129"/>
        <v>8.6735223468231738E-3</v>
      </c>
    </row>
    <row r="22665" spans="1:10" x14ac:dyDescent="0.35">
      <c r="A22665">
        <v>22663</v>
      </c>
      <c r="B22665">
        <v>-0.269370897</v>
      </c>
      <c r="C22665">
        <v>2.8227486E-2</v>
      </c>
      <c r="D22665">
        <v>0</v>
      </c>
      <c r="E22665">
        <f t="shared" si="2124"/>
        <v>28.724256794690039</v>
      </c>
      <c r="F22665">
        <f t="shared" si="2127"/>
        <v>0</v>
      </c>
      <c r="G22665">
        <f t="shared" si="2125"/>
        <v>34.469108153628049</v>
      </c>
      <c r="H22665">
        <f t="shared" si="2128"/>
        <v>0</v>
      </c>
      <c r="I22665">
        <f t="shared" si="2126"/>
        <v>5</v>
      </c>
      <c r="J22665">
        <f t="shared" si="2129"/>
        <v>1.3862912634326534E-2</v>
      </c>
    </row>
    <row r="22666" spans="1:10" x14ac:dyDescent="0.35">
      <c r="A22666">
        <v>22664</v>
      </c>
      <c r="B22666">
        <v>-0.25211776200000002</v>
      </c>
      <c r="C22666">
        <v>1.009124E-2</v>
      </c>
      <c r="D22666">
        <v>0</v>
      </c>
      <c r="E22666">
        <f t="shared" si="2124"/>
        <v>28.724708808922689</v>
      </c>
      <c r="F22666">
        <f t="shared" si="2127"/>
        <v>0</v>
      </c>
      <c r="G22666">
        <f t="shared" si="2125"/>
        <v>34.469650570707223</v>
      </c>
      <c r="H22666">
        <f t="shared" si="2128"/>
        <v>0</v>
      </c>
      <c r="I22666">
        <f t="shared" si="2126"/>
        <v>5</v>
      </c>
      <c r="J22666">
        <f t="shared" si="2129"/>
        <v>2.5031861423009283E-2</v>
      </c>
    </row>
    <row r="22667" spans="1:10" x14ac:dyDescent="0.35">
      <c r="A22667">
        <v>22665</v>
      </c>
      <c r="B22667">
        <v>-0.25740343999999998</v>
      </c>
      <c r="C22667">
        <v>1.7524246E-2</v>
      </c>
      <c r="D22667">
        <v>3</v>
      </c>
      <c r="E22667">
        <f t="shared" si="2124"/>
        <v>28.723249911593253</v>
      </c>
      <c r="F22667">
        <f t="shared" si="2127"/>
        <v>0.64920152376236795</v>
      </c>
      <c r="G22667">
        <f t="shared" si="2125"/>
        <v>34.467899893911905</v>
      </c>
      <c r="H22667">
        <f t="shared" si="2128"/>
        <v>0.77904182851484161</v>
      </c>
      <c r="I22667">
        <f t="shared" si="2126"/>
        <v>2</v>
      </c>
      <c r="J22667">
        <f t="shared" si="2129"/>
        <v>9.1207439452996152E-3</v>
      </c>
    </row>
    <row r="22668" spans="1:10" x14ac:dyDescent="0.35">
      <c r="A22668">
        <v>22666</v>
      </c>
      <c r="B22668">
        <v>-0.25698537900000001</v>
      </c>
      <c r="C22668">
        <v>3.5235952000000001E-2</v>
      </c>
      <c r="D22668">
        <v>5</v>
      </c>
      <c r="E22668">
        <f t="shared" si="2124"/>
        <v>28.710515929178165</v>
      </c>
      <c r="F22668">
        <f t="shared" si="2127"/>
        <v>0.64318970620991833</v>
      </c>
      <c r="G22668">
        <f t="shared" si="2125"/>
        <v>34.452619115013796</v>
      </c>
      <c r="H22668">
        <f t="shared" si="2128"/>
        <v>0.77182764745190202</v>
      </c>
      <c r="I22668">
        <f t="shared" si="2126"/>
        <v>0</v>
      </c>
      <c r="J22668">
        <f t="shared" si="2129"/>
        <v>1.7716639196815997E-2</v>
      </c>
    </row>
    <row r="22669" spans="1:10" x14ac:dyDescent="0.35">
      <c r="A22669">
        <v>22667</v>
      </c>
      <c r="B22669">
        <v>-0.27302658600000002</v>
      </c>
      <c r="C22669">
        <v>2.5178124999999999E-2</v>
      </c>
      <c r="D22669">
        <v>2</v>
      </c>
      <c r="E22669">
        <f t="shared" si="2124"/>
        <v>28.729000997421082</v>
      </c>
      <c r="F22669">
        <f t="shared" si="2127"/>
        <v>0.66154965042517033</v>
      </c>
      <c r="G22669">
        <f t="shared" si="2125"/>
        <v>34.474801196905304</v>
      </c>
      <c r="H22669">
        <f t="shared" si="2128"/>
        <v>0.79385958051020433</v>
      </c>
      <c r="I22669">
        <f t="shared" si="2126"/>
        <v>3</v>
      </c>
      <c r="J22669">
        <f t="shared" si="2129"/>
        <v>1.893357351317437E-2</v>
      </c>
    </row>
    <row r="22670" spans="1:10" x14ac:dyDescent="0.35">
      <c r="A22670">
        <v>22668</v>
      </c>
      <c r="B22670">
        <v>-0.25188438499999999</v>
      </c>
      <c r="C22670">
        <v>3.7709192000000002E-2</v>
      </c>
      <c r="D22670">
        <v>3</v>
      </c>
      <c r="E22670">
        <f t="shared" si="2124"/>
        <v>28.705146960430429</v>
      </c>
      <c r="F22670">
        <f t="shared" si="2127"/>
        <v>0.63757813316412193</v>
      </c>
      <c r="G22670">
        <f t="shared" si="2125"/>
        <v>34.446176352516517</v>
      </c>
      <c r="H22670">
        <f t="shared" si="2128"/>
        <v>0.76509375979694627</v>
      </c>
      <c r="I22670">
        <f t="shared" si="2126"/>
        <v>2</v>
      </c>
      <c r="J22670">
        <f t="shared" si="2129"/>
        <v>2.4576824515850117E-2</v>
      </c>
    </row>
    <row r="22671" spans="1:10" x14ac:dyDescent="0.35">
      <c r="A22671">
        <v>22669</v>
      </c>
      <c r="B22671">
        <v>-0.26937889399999998</v>
      </c>
      <c r="C22671">
        <v>1.6768297000000001E-2</v>
      </c>
      <c r="D22671">
        <v>1</v>
      </c>
      <c r="E22671">
        <f t="shared" si="2124"/>
        <v>28.732306939596359</v>
      </c>
      <c r="F22671">
        <f t="shared" si="2127"/>
        <v>0.66076616217485573</v>
      </c>
      <c r="G22671">
        <f t="shared" si="2125"/>
        <v>34.478768327515631</v>
      </c>
      <c r="H22671">
        <f t="shared" si="2128"/>
        <v>0.79291939460982686</v>
      </c>
      <c r="I22671">
        <f t="shared" si="2126"/>
        <v>4</v>
      </c>
      <c r="J22671">
        <f t="shared" si="2129"/>
        <v>2.7286973605588908E-2</v>
      </c>
    </row>
    <row r="22672" spans="1:10" x14ac:dyDescent="0.35">
      <c r="A22672">
        <v>22670</v>
      </c>
      <c r="B22672">
        <v>-0.25275965900000003</v>
      </c>
      <c r="C22672">
        <v>1.437367E-2</v>
      </c>
      <c r="D22672">
        <v>0</v>
      </c>
      <c r="E22672">
        <f t="shared" si="2124"/>
        <v>28.72215730552681</v>
      </c>
      <c r="F22672">
        <f t="shared" si="2127"/>
        <v>0</v>
      </c>
      <c r="G22672">
        <f t="shared" si="2125"/>
        <v>34.466588766632171</v>
      </c>
      <c r="H22672">
        <f t="shared" si="2128"/>
        <v>0</v>
      </c>
      <c r="I22672">
        <f t="shared" si="2126"/>
        <v>5</v>
      </c>
      <c r="J22672">
        <f t="shared" si="2129"/>
        <v>1.6790866876202445E-2</v>
      </c>
    </row>
    <row r="22673" spans="1:10" x14ac:dyDescent="0.35">
      <c r="A22673">
        <v>22671</v>
      </c>
      <c r="B22673">
        <v>-0.26065869400000002</v>
      </c>
      <c r="C22673">
        <v>2.7195641999999999E-2</v>
      </c>
      <c r="D22673">
        <v>5</v>
      </c>
      <c r="E22673">
        <f t="shared" si="2124"/>
        <v>28.718776446733621</v>
      </c>
      <c r="F22673">
        <f t="shared" si="2127"/>
        <v>0.64917153925472015</v>
      </c>
      <c r="G22673">
        <f t="shared" si="2125"/>
        <v>34.462531736080344</v>
      </c>
      <c r="H22673">
        <f t="shared" si="2128"/>
        <v>0.77900584710566423</v>
      </c>
      <c r="I22673">
        <f t="shared" si="2126"/>
        <v>0</v>
      </c>
      <c r="J22673">
        <f t="shared" si="2129"/>
        <v>1.505980477629139E-2</v>
      </c>
    </row>
    <row r="22674" spans="1:10" x14ac:dyDescent="0.35">
      <c r="A22674">
        <v>22672</v>
      </c>
      <c r="B22674">
        <v>-0.25174391400000001</v>
      </c>
      <c r="C22674">
        <v>2.0685924000000001E-2</v>
      </c>
      <c r="D22674">
        <v>4</v>
      </c>
      <c r="E22674">
        <f t="shared" si="2124"/>
        <v>28.717000618830092</v>
      </c>
      <c r="F22674">
        <f t="shared" si="2127"/>
        <v>0.64281759526102378</v>
      </c>
      <c r="G22674">
        <f t="shared" si="2125"/>
        <v>34.460400742596107</v>
      </c>
      <c r="H22674">
        <f t="shared" si="2128"/>
        <v>0.77138111431322853</v>
      </c>
      <c r="I22674">
        <f t="shared" si="2126"/>
        <v>1</v>
      </c>
      <c r="J22674">
        <f t="shared" si="2129"/>
        <v>1.1038556558170284E-2</v>
      </c>
    </row>
    <row r="22675" spans="1:10" x14ac:dyDescent="0.35">
      <c r="A22675">
        <v>22673</v>
      </c>
      <c r="B22675">
        <v>-0.27142336099999997</v>
      </c>
      <c r="C22675">
        <v>1.7193697000000001E-2</v>
      </c>
      <c r="D22675">
        <v>1</v>
      </c>
      <c r="E22675">
        <f t="shared" si="2124"/>
        <v>28.733464115842928</v>
      </c>
      <c r="F22675">
        <f t="shared" si="2127"/>
        <v>0.66256269943418111</v>
      </c>
      <c r="G22675">
        <f t="shared" si="2125"/>
        <v>34.480156939011515</v>
      </c>
      <c r="H22675">
        <f t="shared" si="2128"/>
        <v>0.79507523932101731</v>
      </c>
      <c r="I22675">
        <f t="shared" si="2126"/>
        <v>4</v>
      </c>
      <c r="J22675">
        <f t="shared" si="2129"/>
        <v>1.9986902802718996E-2</v>
      </c>
    </row>
    <row r="22676" spans="1:10" x14ac:dyDescent="0.35">
      <c r="A22676">
        <v>22674</v>
      </c>
      <c r="B22676">
        <v>-0.24564735400000001</v>
      </c>
      <c r="C22676">
        <v>2.4532715E-2</v>
      </c>
      <c r="D22676">
        <v>4</v>
      </c>
      <c r="E22676">
        <f t="shared" si="2124"/>
        <v>28.709959136150864</v>
      </c>
      <c r="F22676">
        <f t="shared" si="2127"/>
        <v>0.63579942273593815</v>
      </c>
      <c r="G22676">
        <f t="shared" si="2125"/>
        <v>34.451950963381037</v>
      </c>
      <c r="H22676">
        <f t="shared" si="2128"/>
        <v>0.76295930728312578</v>
      </c>
      <c r="I22676">
        <f t="shared" si="2126"/>
        <v>1</v>
      </c>
      <c r="J22676">
        <f t="shared" si="2129"/>
        <v>2.6800442572248149E-2</v>
      </c>
    </row>
    <row r="22677" spans="1:10" x14ac:dyDescent="0.35">
      <c r="A22677">
        <v>22675</v>
      </c>
      <c r="B22677">
        <v>-0.243137572</v>
      </c>
      <c r="C22677">
        <v>2.3510313000000001E-2</v>
      </c>
      <c r="D22677">
        <v>4</v>
      </c>
      <c r="E22677">
        <f t="shared" si="2124"/>
        <v>28.708890910868629</v>
      </c>
      <c r="F22677">
        <f t="shared" si="2127"/>
        <v>0.63376092395250105</v>
      </c>
      <c r="G22677">
        <f t="shared" si="2125"/>
        <v>34.450669093042357</v>
      </c>
      <c r="H22677">
        <f t="shared" si="2128"/>
        <v>0.76051310874300126</v>
      </c>
      <c r="I22677">
        <f t="shared" si="2126"/>
        <v>1</v>
      </c>
      <c r="J22677">
        <f t="shared" si="2129"/>
        <v>2.7100390287093795E-3</v>
      </c>
    </row>
    <row r="22678" spans="1:10" x14ac:dyDescent="0.35">
      <c r="A22678">
        <v>22676</v>
      </c>
      <c r="B22678">
        <v>-0.28601002399999997</v>
      </c>
      <c r="C22678">
        <v>2.8021432999999998E-2</v>
      </c>
      <c r="D22678">
        <v>4</v>
      </c>
      <c r="E22678">
        <f t="shared" si="2124"/>
        <v>28.736255257759595</v>
      </c>
      <c r="F22678">
        <f t="shared" si="2127"/>
        <v>0.673035226598654</v>
      </c>
      <c r="G22678">
        <f t="shared" si="2125"/>
        <v>34.483506309311515</v>
      </c>
      <c r="H22678">
        <f t="shared" si="2128"/>
        <v>0.80764227191838489</v>
      </c>
      <c r="I22678">
        <f t="shared" si="2126"/>
        <v>1</v>
      </c>
      <c r="J22678">
        <f t="shared" si="2129"/>
        <v>4.3109132955172061E-2</v>
      </c>
    </row>
    <row r="22679" spans="1:10" x14ac:dyDescent="0.35">
      <c r="A22679">
        <v>22677</v>
      </c>
      <c r="B22679">
        <v>-0.27440600599999998</v>
      </c>
      <c r="C22679">
        <v>2.1026889E-2</v>
      </c>
      <c r="D22679">
        <v>2</v>
      </c>
      <c r="E22679">
        <f t="shared" si="2124"/>
        <v>28.732897339646239</v>
      </c>
      <c r="F22679">
        <f t="shared" si="2127"/>
        <v>0.66416285386913609</v>
      </c>
      <c r="G22679">
        <f t="shared" si="2125"/>
        <v>34.479476807575487</v>
      </c>
      <c r="H22679">
        <f t="shared" si="2128"/>
        <v>0.79699542464296325</v>
      </c>
      <c r="I22679">
        <f t="shared" si="2126"/>
        <v>3</v>
      </c>
      <c r="J22679">
        <f t="shared" si="2129"/>
        <v>1.3549054561564798E-2</v>
      </c>
    </row>
    <row r="22680" spans="1:10" x14ac:dyDescent="0.35">
      <c r="A22680">
        <v>22678</v>
      </c>
      <c r="B22680">
        <v>-0.26572843200000001</v>
      </c>
      <c r="C22680">
        <v>-1.7025269999999999E-3</v>
      </c>
      <c r="D22680">
        <v>5</v>
      </c>
      <c r="E22680">
        <f t="shared" si="2124"/>
        <v>28.742680400801024</v>
      </c>
      <c r="F22680">
        <f t="shared" si="2127"/>
        <v>0.6635712442900118</v>
      </c>
      <c r="G22680">
        <f t="shared" si="2125"/>
        <v>34.491216480961228</v>
      </c>
      <c r="H22680">
        <f t="shared" si="2128"/>
        <v>0.79628549314801411</v>
      </c>
      <c r="I22680">
        <f t="shared" si="2126"/>
        <v>0</v>
      </c>
      <c r="J22680">
        <f t="shared" si="2129"/>
        <v>2.4329542581531024E-2</v>
      </c>
    </row>
    <row r="22681" spans="1:10" x14ac:dyDescent="0.35">
      <c r="A22681">
        <v>22679</v>
      </c>
      <c r="B22681">
        <v>-0.25930484999999998</v>
      </c>
      <c r="C22681">
        <v>9.2776339999999999E-3</v>
      </c>
      <c r="D22681">
        <v>5</v>
      </c>
      <c r="E22681">
        <f t="shared" si="2124"/>
        <v>28.730395473466881</v>
      </c>
      <c r="F22681">
        <f t="shared" si="2127"/>
        <v>0.65375107204364458</v>
      </c>
      <c r="G22681">
        <f t="shared" si="2125"/>
        <v>34.476474568160256</v>
      </c>
      <c r="H22681">
        <f t="shared" si="2128"/>
        <v>0.78450128645237349</v>
      </c>
      <c r="I22681">
        <f t="shared" si="2126"/>
        <v>0</v>
      </c>
      <c r="J22681">
        <f t="shared" si="2129"/>
        <v>1.2721098273995273E-2</v>
      </c>
    </row>
    <row r="22682" spans="1:10" x14ac:dyDescent="0.35">
      <c r="A22682">
        <v>22680</v>
      </c>
      <c r="B22682">
        <v>-0.28109656300000002</v>
      </c>
      <c r="C22682">
        <v>1.6922895E-2</v>
      </c>
      <c r="D22682">
        <v>0</v>
      </c>
      <c r="E22682">
        <f t="shared" si="2124"/>
        <v>28.740543390408359</v>
      </c>
      <c r="F22682">
        <f t="shared" si="2127"/>
        <v>0</v>
      </c>
      <c r="G22682">
        <f t="shared" si="2125"/>
        <v>34.488652068490026</v>
      </c>
      <c r="H22682">
        <f t="shared" si="2128"/>
        <v>0</v>
      </c>
      <c r="I22682">
        <f t="shared" si="2126"/>
        <v>5</v>
      </c>
      <c r="J22682">
        <f t="shared" si="2129"/>
        <v>2.3093911994993228E-2</v>
      </c>
    </row>
    <row r="22683" spans="1:10" x14ac:dyDescent="0.35">
      <c r="A22683">
        <v>22681</v>
      </c>
      <c r="B22683">
        <v>-0.26486953600000002</v>
      </c>
      <c r="C22683">
        <v>5.7299129999999997E-3</v>
      </c>
      <c r="D22683">
        <v>3</v>
      </c>
      <c r="E22683">
        <f t="shared" si="2124"/>
        <v>28.736848238450644</v>
      </c>
      <c r="F22683">
        <f t="shared" si="2127"/>
        <v>0.66019134723579265</v>
      </c>
      <c r="G22683">
        <f t="shared" si="2125"/>
        <v>34.484217886140776</v>
      </c>
      <c r="H22683">
        <f t="shared" si="2128"/>
        <v>0.79222961668295111</v>
      </c>
      <c r="I22683">
        <f t="shared" si="2126"/>
        <v>2</v>
      </c>
      <c r="J22683">
        <f t="shared" si="2129"/>
        <v>1.9712920922863086E-2</v>
      </c>
    </row>
    <row r="22684" spans="1:10" x14ac:dyDescent="0.35">
      <c r="A22684">
        <v>22682</v>
      </c>
      <c r="B22684">
        <v>-0.26931767299999998</v>
      </c>
      <c r="C22684">
        <v>2.4309654E-2</v>
      </c>
      <c r="D22684">
        <v>2</v>
      </c>
      <c r="E22684">
        <f t="shared" si="2124"/>
        <v>28.726968979958325</v>
      </c>
      <c r="F22684">
        <f t="shared" si="2127"/>
        <v>0.65829878023366584</v>
      </c>
      <c r="G22684">
        <f t="shared" si="2125"/>
        <v>34.472362775949989</v>
      </c>
      <c r="H22684">
        <f t="shared" si="2128"/>
        <v>0.78995853628039903</v>
      </c>
      <c r="I22684">
        <f t="shared" si="2126"/>
        <v>3</v>
      </c>
      <c r="J22684">
        <f t="shared" si="2129"/>
        <v>1.910478208192519E-2</v>
      </c>
    </row>
    <row r="22685" spans="1:10" x14ac:dyDescent="0.35">
      <c r="A22685">
        <v>22683</v>
      </c>
      <c r="B22685">
        <v>-0.26749431899999998</v>
      </c>
      <c r="C22685">
        <v>3.2922396999999999E-2</v>
      </c>
      <c r="D22685">
        <v>1</v>
      </c>
      <c r="E22685">
        <f t="shared" si="2124"/>
        <v>28.71962484617934</v>
      </c>
      <c r="F22685">
        <f t="shared" si="2127"/>
        <v>0.65390457455879447</v>
      </c>
      <c r="G22685">
        <f t="shared" si="2125"/>
        <v>34.463549815415206</v>
      </c>
      <c r="H22685">
        <f t="shared" si="2128"/>
        <v>0.78468548947055339</v>
      </c>
      <c r="I22685">
        <f t="shared" si="2126"/>
        <v>4</v>
      </c>
      <c r="J22685">
        <f t="shared" si="2129"/>
        <v>8.8036334426965426E-3</v>
      </c>
    </row>
    <row r="22686" spans="1:10" x14ac:dyDescent="0.35">
      <c r="A22686">
        <v>22684</v>
      </c>
      <c r="B22686">
        <v>-0.26776918199999999</v>
      </c>
      <c r="C22686">
        <v>1.9377334E-2</v>
      </c>
      <c r="D22686">
        <v>4</v>
      </c>
      <c r="E22686">
        <f t="shared" si="2124"/>
        <v>28.729328892929988</v>
      </c>
      <c r="F22686">
        <f t="shared" si="2127"/>
        <v>0.65839959887655541</v>
      </c>
      <c r="G22686">
        <f t="shared" si="2125"/>
        <v>34.475194671515986</v>
      </c>
      <c r="H22686">
        <f t="shared" si="2128"/>
        <v>0.79007951865186654</v>
      </c>
      <c r="I22686">
        <f t="shared" si="2126"/>
        <v>1</v>
      </c>
      <c r="J22686">
        <f t="shared" si="2129"/>
        <v>1.3547851539736403E-2</v>
      </c>
    </row>
    <row r="22687" spans="1:10" x14ac:dyDescent="0.35">
      <c r="A22687">
        <v>22685</v>
      </c>
      <c r="B22687">
        <v>-0.24887236900000001</v>
      </c>
      <c r="C22687">
        <v>4.8454920999999998E-2</v>
      </c>
      <c r="D22687">
        <v>0</v>
      </c>
      <c r="E22687">
        <f t="shared" si="2124"/>
        <v>28.695458558553494</v>
      </c>
      <c r="F22687">
        <f t="shared" si="2127"/>
        <v>0</v>
      </c>
      <c r="G22687">
        <f t="shared" si="2125"/>
        <v>34.434550270264189</v>
      </c>
      <c r="H22687">
        <f t="shared" si="2128"/>
        <v>0</v>
      </c>
      <c r="I22687">
        <f t="shared" si="2126"/>
        <v>5</v>
      </c>
      <c r="J22687">
        <f t="shared" si="2129"/>
        <v>3.4678460278673523E-2</v>
      </c>
    </row>
    <row r="22688" spans="1:10" x14ac:dyDescent="0.35">
      <c r="A22688">
        <v>22686</v>
      </c>
      <c r="B22688">
        <v>-0.27047083100000002</v>
      </c>
      <c r="C22688">
        <v>2.0674004999999999E-2</v>
      </c>
      <c r="D22688">
        <v>5</v>
      </c>
      <c r="E22688">
        <f t="shared" si="2124"/>
        <v>28.730342457387881</v>
      </c>
      <c r="F22688">
        <f t="shared" si="2127"/>
        <v>0.6605435972609448</v>
      </c>
      <c r="G22688">
        <f t="shared" si="2125"/>
        <v>34.476410948865457</v>
      </c>
      <c r="H22688">
        <f t="shared" si="2128"/>
        <v>0.79265231671313374</v>
      </c>
      <c r="I22688">
        <f t="shared" si="2126"/>
        <v>0</v>
      </c>
      <c r="J22688">
        <f t="shared" si="2129"/>
        <v>3.5189101360570442E-2</v>
      </c>
    </row>
    <row r="22689" spans="1:10" x14ac:dyDescent="0.35">
      <c r="A22689">
        <v>22687</v>
      </c>
      <c r="B22689">
        <v>-0.24024700299999999</v>
      </c>
      <c r="C22689">
        <v>3.4862913000000002E-2</v>
      </c>
      <c r="D22689">
        <v>0</v>
      </c>
      <c r="E22689">
        <f t="shared" si="2124"/>
        <v>28.698859621931902</v>
      </c>
      <c r="F22689">
        <f t="shared" si="2127"/>
        <v>0</v>
      </c>
      <c r="G22689">
        <f t="shared" si="2125"/>
        <v>34.438631546318284</v>
      </c>
      <c r="H22689">
        <f t="shared" si="2128"/>
        <v>0</v>
      </c>
      <c r="I22689">
        <f t="shared" si="2126"/>
        <v>5</v>
      </c>
      <c r="J22689">
        <f t="shared" si="2129"/>
        <v>3.3388694032651982E-2</v>
      </c>
    </row>
    <row r="22690" spans="1:10" x14ac:dyDescent="0.35">
      <c r="A22690">
        <v>22688</v>
      </c>
      <c r="B22690">
        <v>-0.262109278</v>
      </c>
      <c r="C22690">
        <v>4.2103928999999998E-2</v>
      </c>
      <c r="D22690">
        <v>5</v>
      </c>
      <c r="E22690">
        <f t="shared" si="2124"/>
        <v>28.709344994392872</v>
      </c>
      <c r="F22690">
        <f t="shared" si="2127"/>
        <v>0.64602762877730047</v>
      </c>
      <c r="G22690">
        <f t="shared" si="2125"/>
        <v>34.451213993271445</v>
      </c>
      <c r="H22690">
        <f t="shared" si="2128"/>
        <v>0.77523315453276054</v>
      </c>
      <c r="I22690">
        <f t="shared" si="2126"/>
        <v>0</v>
      </c>
      <c r="J22690">
        <f t="shared" si="2129"/>
        <v>2.303022754746209E-2</v>
      </c>
    </row>
    <row r="22691" spans="1:10" x14ac:dyDescent="0.35">
      <c r="A22691">
        <v>22689</v>
      </c>
      <c r="B22691">
        <v>-0.245981745</v>
      </c>
      <c r="C22691">
        <v>2.9385557E-2</v>
      </c>
      <c r="D22691">
        <v>1</v>
      </c>
      <c r="E22691">
        <f t="shared" si="2124"/>
        <v>28.706788824270706</v>
      </c>
      <c r="F22691">
        <f t="shared" si="2127"/>
        <v>0.63455522215541771</v>
      </c>
      <c r="G22691">
        <f t="shared" si="2125"/>
        <v>34.448146589124846</v>
      </c>
      <c r="H22691">
        <f t="shared" si="2128"/>
        <v>0.76146626658650118</v>
      </c>
      <c r="I22691">
        <f t="shared" si="2126"/>
        <v>4</v>
      </c>
      <c r="J22691">
        <f t="shared" si="2129"/>
        <v>2.0539092165830334E-2</v>
      </c>
    </row>
    <row r="22692" spans="1:10" x14ac:dyDescent="0.35">
      <c r="A22692">
        <v>22690</v>
      </c>
      <c r="B22692">
        <v>-0.249225364</v>
      </c>
      <c r="C22692">
        <v>4.5257045000000003E-2</v>
      </c>
      <c r="D22692">
        <v>4</v>
      </c>
      <c r="E22692">
        <f t="shared" si="2124"/>
        <v>28.697954669338426</v>
      </c>
      <c r="F22692">
        <f t="shared" si="2127"/>
        <v>0.63278557824735115</v>
      </c>
      <c r="G22692">
        <f t="shared" si="2125"/>
        <v>34.437545603206111</v>
      </c>
      <c r="H22692">
        <f t="shared" si="2128"/>
        <v>0.75934269389682141</v>
      </c>
      <c r="I22692">
        <f t="shared" si="2126"/>
        <v>1</v>
      </c>
      <c r="J22692">
        <f t="shared" si="2129"/>
        <v>1.6199543066127055E-2</v>
      </c>
    </row>
    <row r="22693" spans="1:10" x14ac:dyDescent="0.35">
      <c r="A22693">
        <v>22691</v>
      </c>
      <c r="B22693">
        <v>-0.263645817</v>
      </c>
      <c r="C22693">
        <v>2.7147654E-2</v>
      </c>
      <c r="D22693">
        <v>0</v>
      </c>
      <c r="E22693">
        <f t="shared" si="2124"/>
        <v>28.720937344276898</v>
      </c>
      <c r="F22693">
        <f t="shared" si="2127"/>
        <v>0</v>
      </c>
      <c r="G22693">
        <f t="shared" si="2125"/>
        <v>34.465124813132277</v>
      </c>
      <c r="H22693">
        <f t="shared" si="2128"/>
        <v>0</v>
      </c>
      <c r="I22693">
        <f t="shared" si="2126"/>
        <v>5</v>
      </c>
      <c r="J22693">
        <f t="shared" si="2129"/>
        <v>2.3149503388109432E-2</v>
      </c>
    </row>
    <row r="22694" spans="1:10" x14ac:dyDescent="0.35">
      <c r="A22694">
        <v>22692</v>
      </c>
      <c r="B22694">
        <v>-0.26747420199999999</v>
      </c>
      <c r="C22694">
        <v>3.4526939E-2</v>
      </c>
      <c r="D22694">
        <v>4</v>
      </c>
      <c r="E22694">
        <f t="shared" si="2124"/>
        <v>28.718484379197179</v>
      </c>
      <c r="F22694">
        <f t="shared" si="2127"/>
        <v>0.6534005227026034</v>
      </c>
      <c r="G22694">
        <f t="shared" si="2125"/>
        <v>34.462181255036612</v>
      </c>
      <c r="H22694">
        <f t="shared" si="2128"/>
        <v>0.78408062724312411</v>
      </c>
      <c r="I22694">
        <f t="shared" si="2126"/>
        <v>1</v>
      </c>
      <c r="J22694">
        <f t="shared" si="2129"/>
        <v>8.3132652321124649E-3</v>
      </c>
    </row>
    <row r="22695" spans="1:10" x14ac:dyDescent="0.35">
      <c r="A22695">
        <v>22693</v>
      </c>
      <c r="B22695">
        <v>-0.262681681</v>
      </c>
      <c r="C22695">
        <v>1.7181556000000001E-2</v>
      </c>
      <c r="D22695">
        <v>2</v>
      </c>
      <c r="E22695">
        <f t="shared" si="2124"/>
        <v>28.727248248290326</v>
      </c>
      <c r="F22695">
        <f t="shared" si="2127"/>
        <v>0.65429987517308186</v>
      </c>
      <c r="G22695">
        <f t="shared" si="2125"/>
        <v>34.472697897948393</v>
      </c>
      <c r="H22695">
        <f t="shared" si="2128"/>
        <v>0.78515985020769818</v>
      </c>
      <c r="I22695">
        <f t="shared" si="2126"/>
        <v>3</v>
      </c>
      <c r="J22695">
        <f t="shared" si="2129"/>
        <v>1.7995292966554614E-2</v>
      </c>
    </row>
    <row r="22696" spans="1:10" x14ac:dyDescent="0.35">
      <c r="A22696">
        <v>22694</v>
      </c>
      <c r="B22696">
        <v>-0.26069067800000001</v>
      </c>
      <c r="C22696" s="1">
        <v>1.5299999999999999E-5</v>
      </c>
      <c r="D22696">
        <v>1</v>
      </c>
      <c r="E22696">
        <f t="shared" si="2124"/>
        <v>28.737888429623187</v>
      </c>
      <c r="F22696">
        <f t="shared" si="2127"/>
        <v>0.65825108767753571</v>
      </c>
      <c r="G22696">
        <f t="shared" si="2125"/>
        <v>34.485466115547823</v>
      </c>
      <c r="H22696">
        <f t="shared" si="2128"/>
        <v>0.7899013052130428</v>
      </c>
      <c r="I22696">
        <f t="shared" si="2126"/>
        <v>4</v>
      </c>
      <c r="J22696">
        <f t="shared" si="2129"/>
        <v>1.728133206681548E-2</v>
      </c>
    </row>
    <row r="22697" spans="1:10" x14ac:dyDescent="0.35">
      <c r="A22697">
        <v>22695</v>
      </c>
      <c r="B22697">
        <v>-0.26178926000000002</v>
      </c>
      <c r="C22697">
        <v>2.5870812E-2</v>
      </c>
      <c r="D22697">
        <v>5</v>
      </c>
      <c r="E22697">
        <f t="shared" si="2124"/>
        <v>28.720511657103273</v>
      </c>
      <c r="F22697">
        <f t="shared" si="2127"/>
        <v>0.65066186311115948</v>
      </c>
      <c r="G22697">
        <f t="shared" si="2125"/>
        <v>34.464613988523929</v>
      </c>
      <c r="H22697">
        <f t="shared" si="2128"/>
        <v>0.78079423573339135</v>
      </c>
      <c r="I22697">
        <f t="shared" si="2126"/>
        <v>0</v>
      </c>
      <c r="J22697">
        <f t="shared" si="2129"/>
        <v>2.587884045302007E-2</v>
      </c>
    </row>
    <row r="22698" spans="1:10" x14ac:dyDescent="0.35">
      <c r="A22698">
        <v>22696</v>
      </c>
      <c r="B22698">
        <v>-0.25752264899999999</v>
      </c>
      <c r="C22698">
        <v>2.052006E-2</v>
      </c>
      <c r="D22698">
        <v>4</v>
      </c>
      <c r="E22698">
        <f t="shared" si="2124"/>
        <v>28.721230884685816</v>
      </c>
      <c r="F22698">
        <f t="shared" si="2127"/>
        <v>0.64833416279008815</v>
      </c>
      <c r="G22698">
        <f t="shared" si="2125"/>
        <v>34.465477061622977</v>
      </c>
      <c r="H22698">
        <f t="shared" si="2128"/>
        <v>0.77800099534810574</v>
      </c>
      <c r="I22698">
        <f t="shared" si="2126"/>
        <v>1</v>
      </c>
      <c r="J22698">
        <f t="shared" si="2129"/>
        <v>6.8435748253982921E-3</v>
      </c>
    </row>
    <row r="22699" spans="1:10" x14ac:dyDescent="0.35">
      <c r="A22699">
        <v>22697</v>
      </c>
      <c r="B22699">
        <v>-0.26181457299999999</v>
      </c>
      <c r="C22699">
        <v>2.7613134000000001E-2</v>
      </c>
      <c r="D22699">
        <v>5</v>
      </c>
      <c r="E22699">
        <f t="shared" si="2124"/>
        <v>28.719306458593749</v>
      </c>
      <c r="F22699">
        <f t="shared" si="2127"/>
        <v>0.65013804254698238</v>
      </c>
      <c r="G22699">
        <f t="shared" si="2125"/>
        <v>34.4631677503125</v>
      </c>
      <c r="H22699">
        <f t="shared" si="2128"/>
        <v>0.78016565105637881</v>
      </c>
      <c r="I22699">
        <f t="shared" si="2126"/>
        <v>0</v>
      </c>
      <c r="J22699">
        <f t="shared" si="2129"/>
        <v>8.2904951837180409E-3</v>
      </c>
    </row>
    <row r="22700" spans="1:10" x14ac:dyDescent="0.35">
      <c r="A22700">
        <v>22698</v>
      </c>
      <c r="B22700">
        <v>-0.271266326</v>
      </c>
      <c r="C22700">
        <v>-1.3872629999999999E-3</v>
      </c>
      <c r="D22700">
        <v>2</v>
      </c>
      <c r="E22700">
        <f t="shared" si="2124"/>
        <v>28.746400457586688</v>
      </c>
      <c r="F22700">
        <f t="shared" si="2127"/>
        <v>0.66864973862016319</v>
      </c>
      <c r="G22700">
        <f t="shared" si="2125"/>
        <v>34.49568054910403</v>
      </c>
      <c r="H22700">
        <f t="shared" si="2128"/>
        <v>0.80237968634419587</v>
      </c>
      <c r="I22700">
        <f t="shared" si="2126"/>
        <v>3</v>
      </c>
      <c r="J22700">
        <f t="shared" si="2129"/>
        <v>3.0501781274716044E-2</v>
      </c>
    </row>
    <row r="22701" spans="1:10" x14ac:dyDescent="0.35">
      <c r="A22701">
        <v>22699</v>
      </c>
      <c r="B22701">
        <v>-0.26617353399999999</v>
      </c>
      <c r="C22701">
        <v>3.1378989000000003E-2</v>
      </c>
      <c r="D22701">
        <v>3</v>
      </c>
      <c r="E22701">
        <f t="shared" si="2124"/>
        <v>28.719767351394974</v>
      </c>
      <c r="F22701">
        <f t="shared" si="2127"/>
        <v>0.65311680084530133</v>
      </c>
      <c r="G22701">
        <f t="shared" si="2125"/>
        <v>34.463720821673974</v>
      </c>
      <c r="H22701">
        <f t="shared" si="2128"/>
        <v>0.7837401610143615</v>
      </c>
      <c r="I22701">
        <f t="shared" si="2126"/>
        <v>2</v>
      </c>
      <c r="J22701">
        <f t="shared" si="2129"/>
        <v>3.3159671296361916E-2</v>
      </c>
    </row>
    <row r="22702" spans="1:10" x14ac:dyDescent="0.35">
      <c r="A22702">
        <v>22700</v>
      </c>
      <c r="B22702">
        <v>-0.28668875199999999</v>
      </c>
      <c r="C22702">
        <v>1.6321637E-2</v>
      </c>
      <c r="D22702">
        <v>5</v>
      </c>
      <c r="E22702">
        <f t="shared" si="2124"/>
        <v>28.744948790005832</v>
      </c>
      <c r="F22702">
        <f t="shared" si="2127"/>
        <v>0.67730364706002955</v>
      </c>
      <c r="G22702">
        <f t="shared" si="2125"/>
        <v>34.493938548006994</v>
      </c>
      <c r="H22702">
        <f t="shared" si="2128"/>
        <v>0.81276437647203548</v>
      </c>
      <c r="I22702">
        <f t="shared" si="2126"/>
        <v>0</v>
      </c>
      <c r="J22702">
        <f t="shared" si="2129"/>
        <v>2.5447947242153504E-2</v>
      </c>
    </row>
    <row r="22703" spans="1:10" x14ac:dyDescent="0.35">
      <c r="A22703">
        <v>22701</v>
      </c>
      <c r="B22703">
        <v>-0.27266031499999999</v>
      </c>
      <c r="C22703">
        <v>2.9037295000000001E-2</v>
      </c>
      <c r="D22703">
        <v>4</v>
      </c>
      <c r="E22703">
        <f t="shared" si="2124"/>
        <v>28.72603147598841</v>
      </c>
      <c r="F22703">
        <f t="shared" si="2127"/>
        <v>0.66000903166916247</v>
      </c>
      <c r="G22703">
        <f t="shared" si="2125"/>
        <v>34.471237771186097</v>
      </c>
      <c r="H22703">
        <f t="shared" si="2128"/>
        <v>0.79201083800299499</v>
      </c>
      <c r="I22703">
        <f t="shared" si="2126"/>
        <v>1</v>
      </c>
      <c r="J22703">
        <f t="shared" si="2129"/>
        <v>1.8933700193990956E-2</v>
      </c>
    </row>
    <row r="22704" spans="1:10" x14ac:dyDescent="0.35">
      <c r="A22704">
        <v>22702</v>
      </c>
      <c r="B22704">
        <v>-0.25955693800000001</v>
      </c>
      <c r="C22704">
        <v>2.3418507000000002E-2</v>
      </c>
      <c r="D22704">
        <v>5</v>
      </c>
      <c r="E22704">
        <f t="shared" si="2124"/>
        <v>28.720643935579059</v>
      </c>
      <c r="F22704">
        <f t="shared" si="2127"/>
        <v>0.64932481022203881</v>
      </c>
      <c r="G22704">
        <f t="shared" si="2125"/>
        <v>34.464772722694875</v>
      </c>
      <c r="H22704">
        <f t="shared" si="2128"/>
        <v>0.77918977226644659</v>
      </c>
      <c r="I22704">
        <f t="shared" si="2126"/>
        <v>0</v>
      </c>
      <c r="J22704">
        <f t="shared" si="2129"/>
        <v>1.4257253150346746E-2</v>
      </c>
    </row>
    <row r="22705" spans="1:10" x14ac:dyDescent="0.35">
      <c r="A22705">
        <v>22703</v>
      </c>
      <c r="B22705">
        <v>-0.24440168600000001</v>
      </c>
      <c r="C22705">
        <v>1.8162732000000001E-2</v>
      </c>
      <c r="D22705">
        <v>5</v>
      </c>
      <c r="E22705">
        <f t="shared" si="2124"/>
        <v>28.713547169088557</v>
      </c>
      <c r="F22705">
        <f t="shared" si="2127"/>
        <v>0.63672497548441631</v>
      </c>
      <c r="G22705">
        <f t="shared" si="2125"/>
        <v>34.456256602906265</v>
      </c>
      <c r="H22705">
        <f t="shared" si="2128"/>
        <v>0.76406997058129955</v>
      </c>
      <c r="I22705">
        <f t="shared" si="2126"/>
        <v>0</v>
      </c>
      <c r="J22705">
        <f t="shared" si="2129"/>
        <v>1.604072423658387E-2</v>
      </c>
    </row>
    <row r="22706" spans="1:10" x14ac:dyDescent="0.35">
      <c r="A22706">
        <v>22704</v>
      </c>
      <c r="B22706">
        <v>-0.26797517700000001</v>
      </c>
      <c r="C22706">
        <v>2.4292144000000002E-2</v>
      </c>
      <c r="D22706">
        <v>4</v>
      </c>
      <c r="E22706">
        <f t="shared" si="2124"/>
        <v>28.7260251631911</v>
      </c>
      <c r="F22706">
        <f t="shared" si="2127"/>
        <v>0.6570299937845181</v>
      </c>
      <c r="G22706">
        <f t="shared" si="2125"/>
        <v>34.471230195829321</v>
      </c>
      <c r="H22706">
        <f t="shared" si="2128"/>
        <v>0.78843599254142172</v>
      </c>
      <c r="I22706">
        <f t="shared" si="2126"/>
        <v>1</v>
      </c>
      <c r="J22706">
        <f t="shared" si="2129"/>
        <v>2.4357322705766023E-2</v>
      </c>
    </row>
    <row r="22707" spans="1:10" x14ac:dyDescent="0.35">
      <c r="A22707">
        <v>22705</v>
      </c>
      <c r="B22707">
        <v>-0.26447158399999998</v>
      </c>
      <c r="C22707">
        <v>3.2180992999999998E-2</v>
      </c>
      <c r="D22707">
        <v>2</v>
      </c>
      <c r="E22707">
        <f t="shared" si="2124"/>
        <v>28.71799218085474</v>
      </c>
      <c r="F22707">
        <f t="shared" si="2127"/>
        <v>0.65125111549523429</v>
      </c>
      <c r="G22707">
        <f t="shared" si="2125"/>
        <v>34.461590617025685</v>
      </c>
      <c r="H22707">
        <f t="shared" si="2128"/>
        <v>0.78150133859428117</v>
      </c>
      <c r="I22707">
        <f t="shared" si="2126"/>
        <v>3</v>
      </c>
      <c r="J22707">
        <f t="shared" si="2129"/>
        <v>8.6318655257395047E-3</v>
      </c>
    </row>
    <row r="22708" spans="1:10" x14ac:dyDescent="0.35">
      <c r="A22708">
        <v>22706</v>
      </c>
      <c r="B22708">
        <v>-0.253632101</v>
      </c>
      <c r="C22708">
        <v>3.2995915000000001E-2</v>
      </c>
      <c r="D22708">
        <v>3</v>
      </c>
      <c r="E22708">
        <f t="shared" si="2124"/>
        <v>28.709700576002955</v>
      </c>
      <c r="F22708">
        <f t="shared" si="2127"/>
        <v>0.64068637498415693</v>
      </c>
      <c r="G22708">
        <f t="shared" si="2125"/>
        <v>34.451640691203544</v>
      </c>
      <c r="H22708">
        <f t="shared" si="2128"/>
        <v>0.7688236499809884</v>
      </c>
      <c r="I22708">
        <f t="shared" si="2126"/>
        <v>2</v>
      </c>
      <c r="J22708">
        <f t="shared" si="2129"/>
        <v>1.0870073117204532E-2</v>
      </c>
    </row>
    <row r="22709" spans="1:10" x14ac:dyDescent="0.35">
      <c r="A22709">
        <v>22707</v>
      </c>
      <c r="B22709">
        <v>-0.25057539400000001</v>
      </c>
      <c r="C22709">
        <v>3.3804964E-2</v>
      </c>
      <c r="D22709">
        <v>3</v>
      </c>
      <c r="E22709">
        <f t="shared" si="2124"/>
        <v>28.706955964836627</v>
      </c>
      <c r="F22709">
        <f t="shared" si="2127"/>
        <v>0.63752936708229735</v>
      </c>
      <c r="G22709">
        <f t="shared" si="2125"/>
        <v>34.448347157803951</v>
      </c>
      <c r="H22709">
        <f t="shared" si="2128"/>
        <v>0.76503524049875682</v>
      </c>
      <c r="I22709">
        <f t="shared" si="2126"/>
        <v>2</v>
      </c>
      <c r="J22709">
        <f t="shared" si="2129"/>
        <v>3.1619642579020319E-3</v>
      </c>
    </row>
    <row r="22710" spans="1:10" x14ac:dyDescent="0.35">
      <c r="A22710">
        <v>22708</v>
      </c>
      <c r="B22710">
        <v>-0.26200116499999998</v>
      </c>
      <c r="C22710">
        <v>2.1512474E-2</v>
      </c>
      <c r="D22710">
        <v>3</v>
      </c>
      <c r="E22710">
        <f t="shared" si="2124"/>
        <v>28.723722612843535</v>
      </c>
      <c r="F22710">
        <f t="shared" si="2127"/>
        <v>0.65225132877331349</v>
      </c>
      <c r="G22710">
        <f t="shared" si="2125"/>
        <v>34.46846713541224</v>
      </c>
      <c r="H22710">
        <f t="shared" si="2128"/>
        <v>0.78270159452797616</v>
      </c>
      <c r="I22710">
        <f t="shared" si="2126"/>
        <v>2</v>
      </c>
      <c r="J22710">
        <f t="shared" si="2129"/>
        <v>1.6782537154570534E-2</v>
      </c>
    </row>
    <row r="22711" spans="1:10" x14ac:dyDescent="0.35">
      <c r="A22711">
        <v>22709</v>
      </c>
      <c r="B22711">
        <v>-0.27281910700000001</v>
      </c>
      <c r="C22711">
        <v>2.7030643E-2</v>
      </c>
      <c r="D22711">
        <v>4</v>
      </c>
      <c r="E22711">
        <f t="shared" si="2124"/>
        <v>28.727552960478992</v>
      </c>
      <c r="F22711">
        <f t="shared" si="2127"/>
        <v>0.66077760910310879</v>
      </c>
      <c r="G22711">
        <f t="shared" si="2125"/>
        <v>34.473063552574793</v>
      </c>
      <c r="H22711">
        <f t="shared" si="2128"/>
        <v>0.79293313092373063</v>
      </c>
      <c r="I22711">
        <f t="shared" si="2126"/>
        <v>1</v>
      </c>
      <c r="J22711">
        <f t="shared" si="2129"/>
        <v>1.2144054439433543E-2</v>
      </c>
    </row>
    <row r="22712" spans="1:10" x14ac:dyDescent="0.35">
      <c r="A22712">
        <v>22710</v>
      </c>
      <c r="B22712">
        <v>-0.24973582599999999</v>
      </c>
      <c r="C22712">
        <v>4.9436604000000002E-2</v>
      </c>
      <c r="D22712">
        <v>4</v>
      </c>
      <c r="E22712">
        <f t="shared" si="2124"/>
        <v>28.695384551264738</v>
      </c>
      <c r="F22712">
        <f t="shared" si="2127"/>
        <v>0.63205858684934069</v>
      </c>
      <c r="G22712">
        <f t="shared" si="2125"/>
        <v>34.434461461517685</v>
      </c>
      <c r="H22712">
        <f t="shared" si="2128"/>
        <v>0.7584703042192088</v>
      </c>
      <c r="I22712">
        <f t="shared" si="2126"/>
        <v>1</v>
      </c>
      <c r="J22712">
        <f t="shared" si="2129"/>
        <v>3.2169316903821299E-2</v>
      </c>
    </row>
    <row r="22713" spans="1:10" x14ac:dyDescent="0.35">
      <c r="A22713">
        <v>22711</v>
      </c>
      <c r="B22713">
        <v>-0.25466356000000001</v>
      </c>
      <c r="C22713">
        <v>3.2305804E-2</v>
      </c>
      <c r="D22713">
        <v>5</v>
      </c>
      <c r="E22713">
        <f t="shared" si="2124"/>
        <v>28.710919584385383</v>
      </c>
      <c r="F22713">
        <f t="shared" si="2127"/>
        <v>0.64188084621716668</v>
      </c>
      <c r="G22713">
        <f t="shared" si="2125"/>
        <v>34.453103501262461</v>
      </c>
      <c r="H22713">
        <f t="shared" si="2128"/>
        <v>0.7702570154606001</v>
      </c>
      <c r="I22713">
        <f t="shared" si="2126"/>
        <v>0</v>
      </c>
      <c r="J22713">
        <f t="shared" si="2129"/>
        <v>1.7825455702863705E-2</v>
      </c>
    </row>
    <row r="22714" spans="1:10" x14ac:dyDescent="0.35">
      <c r="A22714">
        <v>22712</v>
      </c>
      <c r="B22714">
        <v>-0.25439887900000002</v>
      </c>
      <c r="C22714">
        <v>2.6055284000000001E-2</v>
      </c>
      <c r="D22714">
        <v>1</v>
      </c>
      <c r="E22714">
        <f t="shared" si="2124"/>
        <v>28.715119920236461</v>
      </c>
      <c r="F22714">
        <f t="shared" si="2127"/>
        <v>0.64359469596234253</v>
      </c>
      <c r="G22714">
        <f t="shared" si="2125"/>
        <v>34.458143904283752</v>
      </c>
      <c r="H22714">
        <f t="shared" si="2128"/>
        <v>0.77231363515481111</v>
      </c>
      <c r="I22714">
        <f t="shared" si="2126"/>
        <v>4</v>
      </c>
      <c r="J22714">
        <f t="shared" si="2129"/>
        <v>6.2561215063456832E-3</v>
      </c>
    </row>
    <row r="22715" spans="1:10" x14ac:dyDescent="0.35">
      <c r="A22715">
        <v>22713</v>
      </c>
      <c r="B22715">
        <v>-0.244867524</v>
      </c>
      <c r="C22715">
        <v>3.0600024E-2</v>
      </c>
      <c r="D22715">
        <v>0</v>
      </c>
      <c r="E22715">
        <f t="shared" si="2124"/>
        <v>28.705142711991151</v>
      </c>
      <c r="F22715">
        <f t="shared" si="2127"/>
        <v>0</v>
      </c>
      <c r="G22715">
        <f t="shared" si="2125"/>
        <v>34.446171254389377</v>
      </c>
      <c r="H22715">
        <f t="shared" si="2128"/>
        <v>0</v>
      </c>
      <c r="I22715">
        <f t="shared" si="2126"/>
        <v>5</v>
      </c>
      <c r="J22715">
        <f t="shared" si="2129"/>
        <v>1.0559421849875369E-2</v>
      </c>
    </row>
    <row r="22716" spans="1:10" x14ac:dyDescent="0.35">
      <c r="A22716">
        <v>22714</v>
      </c>
      <c r="B22716">
        <v>-0.25437033999999997</v>
      </c>
      <c r="C22716">
        <v>2.8722744000000001E-2</v>
      </c>
      <c r="D22716">
        <v>0</v>
      </c>
      <c r="E22716">
        <f t="shared" si="2124"/>
        <v>28.713226554888863</v>
      </c>
      <c r="F22716">
        <f t="shared" si="2127"/>
        <v>0</v>
      </c>
      <c r="G22716">
        <f t="shared" si="2125"/>
        <v>34.455871865866634</v>
      </c>
      <c r="H22716">
        <f t="shared" si="2128"/>
        <v>0</v>
      </c>
      <c r="I22716">
        <f t="shared" si="2126"/>
        <v>5</v>
      </c>
      <c r="J22716">
        <f t="shared" si="2129"/>
        <v>9.6864695389112451E-3</v>
      </c>
    </row>
    <row r="22717" spans="1:10" x14ac:dyDescent="0.35">
      <c r="A22717">
        <v>22715</v>
      </c>
      <c r="B22717">
        <v>-0.25308385799999999</v>
      </c>
      <c r="C22717">
        <v>4.1275645999999999E-2</v>
      </c>
      <c r="D22717">
        <v>1</v>
      </c>
      <c r="E22717">
        <f t="shared" si="2124"/>
        <v>28.703497534598341</v>
      </c>
      <c r="F22717">
        <f t="shared" si="2127"/>
        <v>0.63764947816836448</v>
      </c>
      <c r="G22717">
        <f t="shared" si="2125"/>
        <v>34.444197041518009</v>
      </c>
      <c r="H22717">
        <f t="shared" si="2128"/>
        <v>0.76517937380203738</v>
      </c>
      <c r="I22717">
        <f t="shared" si="2126"/>
        <v>4</v>
      </c>
      <c r="J22717">
        <f t="shared" si="2129"/>
        <v>1.2618652248078155E-2</v>
      </c>
    </row>
    <row r="22718" spans="1:10" x14ac:dyDescent="0.35">
      <c r="A22718">
        <v>22716</v>
      </c>
      <c r="B22718">
        <v>-0.25608668499999998</v>
      </c>
      <c r="C22718">
        <v>1.2378152E-2</v>
      </c>
      <c r="D22718">
        <v>5</v>
      </c>
      <c r="E22718">
        <f t="shared" si="2124"/>
        <v>28.725927037633117</v>
      </c>
      <c r="F22718">
        <f t="shared" si="2127"/>
        <v>0.64967390502943767</v>
      </c>
      <c r="G22718">
        <f t="shared" si="2125"/>
        <v>34.47111244515974</v>
      </c>
      <c r="H22718">
        <f t="shared" si="2128"/>
        <v>0.77960868603532518</v>
      </c>
      <c r="I22718">
        <f t="shared" si="2126"/>
        <v>0</v>
      </c>
      <c r="J22718">
        <f t="shared" si="2129"/>
        <v>2.9053091564788157E-2</v>
      </c>
    </row>
    <row r="22719" spans="1:10" x14ac:dyDescent="0.35">
      <c r="A22719">
        <v>22717</v>
      </c>
      <c r="B22719">
        <v>-0.26061233</v>
      </c>
      <c r="C22719">
        <v>2.3805949999999999E-2</v>
      </c>
      <c r="D22719">
        <v>3</v>
      </c>
      <c r="E22719">
        <f t="shared" si="2124"/>
        <v>28.721123361285915</v>
      </c>
      <c r="F22719">
        <f t="shared" si="2127"/>
        <v>0.65020105126653283</v>
      </c>
      <c r="G22719">
        <f t="shared" si="2125"/>
        <v>34.465348033543101</v>
      </c>
      <c r="H22719">
        <f t="shared" si="2128"/>
        <v>0.78024126151983941</v>
      </c>
      <c r="I22719">
        <f t="shared" si="2126"/>
        <v>2</v>
      </c>
      <c r="J22719">
        <f t="shared" si="2129"/>
        <v>1.2291298946605651E-2</v>
      </c>
    </row>
    <row r="22720" spans="1:10" x14ac:dyDescent="0.35">
      <c r="A22720">
        <v>22718</v>
      </c>
      <c r="B22720">
        <v>-0.24825805500000001</v>
      </c>
      <c r="C22720">
        <v>2.7741953999999999E-2</v>
      </c>
      <c r="D22720">
        <v>2</v>
      </c>
      <c r="E22720">
        <f t="shared" si="2124"/>
        <v>28.709563595364251</v>
      </c>
      <c r="F22720">
        <f t="shared" si="2127"/>
        <v>0.63723668938301348</v>
      </c>
      <c r="G22720">
        <f t="shared" si="2125"/>
        <v>34.451476314437102</v>
      </c>
      <c r="H22720">
        <f t="shared" si="2128"/>
        <v>0.76468402725961615</v>
      </c>
      <c r="I22720">
        <f t="shared" si="2126"/>
        <v>3</v>
      </c>
      <c r="J22720">
        <f t="shared" si="2129"/>
        <v>1.2966118858920003E-2</v>
      </c>
    </row>
    <row r="22721" spans="1:10" x14ac:dyDescent="0.35">
      <c r="A22721">
        <v>22719</v>
      </c>
      <c r="B22721">
        <v>-0.25863455600000002</v>
      </c>
      <c r="C22721">
        <v>1.5684475999999999E-2</v>
      </c>
      <c r="D22721">
        <v>1</v>
      </c>
      <c r="E22721">
        <f t="shared" si="2124"/>
        <v>28.725418396722176</v>
      </c>
      <c r="F22721">
        <f t="shared" si="2127"/>
        <v>0.65097105435490576</v>
      </c>
      <c r="G22721">
        <f t="shared" si="2125"/>
        <v>34.470502076066609</v>
      </c>
      <c r="H22721">
        <f t="shared" si="2128"/>
        <v>0.78116526522588692</v>
      </c>
      <c r="I22721">
        <f t="shared" si="2126"/>
        <v>4</v>
      </c>
      <c r="J22721">
        <f t="shared" si="2129"/>
        <v>1.5907688352601243E-2</v>
      </c>
    </row>
    <row r="22722" spans="1:10" x14ac:dyDescent="0.35">
      <c r="A22722">
        <v>22720</v>
      </c>
      <c r="B22722">
        <v>-0.25929502599999998</v>
      </c>
      <c r="C22722">
        <v>1.2889321E-2</v>
      </c>
      <c r="D22722">
        <v>0</v>
      </c>
      <c r="E22722">
        <f t="shared" ref="E22722:E22785" si="2130">SQRT((20.19-B22722)^2+(20.19-C22722)^2)</f>
        <v>28.727851684610954</v>
      </c>
      <c r="F22722">
        <f t="shared" si="2127"/>
        <v>0</v>
      </c>
      <c r="G22722">
        <f t="shared" ref="G22722:G22785" si="2131">E22722/50*60</f>
        <v>34.473422021533146</v>
      </c>
      <c r="H22722">
        <f t="shared" si="2128"/>
        <v>0</v>
      </c>
      <c r="I22722">
        <f t="shared" ref="I22722:I22785" si="2132">5-D22722</f>
        <v>5</v>
      </c>
      <c r="J22722">
        <f t="shared" si="2129"/>
        <v>2.8721267546758713E-3</v>
      </c>
    </row>
    <row r="22723" spans="1:10" x14ac:dyDescent="0.35">
      <c r="A22723">
        <v>22721</v>
      </c>
      <c r="B22723">
        <v>-0.27633737400000002</v>
      </c>
      <c r="C22723">
        <v>2.5305627000000001E-2</v>
      </c>
      <c r="D22723">
        <v>0</v>
      </c>
      <c r="E22723">
        <f t="shared" si="2130"/>
        <v>28.73126980596032</v>
      </c>
      <c r="F22723">
        <f t="shared" ref="F22723:F22786" si="2133">IF(D22723 = 0, 0, SQRT(($M$5-B22723)^2+($M$6-C22723)^2))</f>
        <v>0</v>
      </c>
      <c r="G22723">
        <f t="shared" si="2131"/>
        <v>34.477523767152384</v>
      </c>
      <c r="H22723">
        <f t="shared" ref="H22723:H22786" si="2134">F22723/50*60</f>
        <v>0</v>
      </c>
      <c r="I22723">
        <f t="shared" si="2132"/>
        <v>5</v>
      </c>
      <c r="J22723">
        <f t="shared" ref="J22723:J22786" si="2135">SQRT((B22723-B22722)^2+(C22723-C22722)^2)</f>
        <v>2.108568898657906E-2</v>
      </c>
    </row>
    <row r="22724" spans="1:10" x14ac:dyDescent="0.35">
      <c r="A22724">
        <v>22722</v>
      </c>
      <c r="B22724">
        <v>-0.25742002000000003</v>
      </c>
      <c r="C22724">
        <v>1.189132E-2</v>
      </c>
      <c r="D22724">
        <v>2</v>
      </c>
      <c r="E22724">
        <f t="shared" si="2130"/>
        <v>28.727218023612874</v>
      </c>
      <c r="F22724">
        <f t="shared" si="2133"/>
        <v>0.6510933075827704</v>
      </c>
      <c r="G22724">
        <f t="shared" si="2131"/>
        <v>34.472661628335445</v>
      </c>
      <c r="H22724">
        <f t="shared" si="2134"/>
        <v>0.78131196909932454</v>
      </c>
      <c r="I22724">
        <f t="shared" si="2132"/>
        <v>3</v>
      </c>
      <c r="J22724">
        <f t="shared" si="2135"/>
        <v>2.3190729066839725E-2</v>
      </c>
    </row>
    <row r="22725" spans="1:10" x14ac:dyDescent="0.35">
      <c r="A22725">
        <v>22723</v>
      </c>
      <c r="B22725">
        <v>-0.25784508499999997</v>
      </c>
      <c r="C22725">
        <v>1.9061974999999998E-2</v>
      </c>
      <c r="D22725">
        <v>1</v>
      </c>
      <c r="E22725">
        <f t="shared" si="2130"/>
        <v>28.722484388167917</v>
      </c>
      <c r="F22725">
        <f t="shared" si="2133"/>
        <v>0.64911427046893311</v>
      </c>
      <c r="G22725">
        <f t="shared" si="2131"/>
        <v>34.4669812658015</v>
      </c>
      <c r="H22725">
        <f t="shared" si="2134"/>
        <v>0.7789371245627198</v>
      </c>
      <c r="I22725">
        <f t="shared" si="2132"/>
        <v>4</v>
      </c>
      <c r="J22725">
        <f t="shared" si="2135"/>
        <v>7.1832425396369517E-3</v>
      </c>
    </row>
    <row r="22726" spans="1:10" x14ac:dyDescent="0.35">
      <c r="A22726">
        <v>22724</v>
      </c>
      <c r="B22726">
        <v>-0.27972030599999997</v>
      </c>
      <c r="C22726">
        <v>1.7205885000000001E-2</v>
      </c>
      <c r="D22726">
        <v>0</v>
      </c>
      <c r="E22726">
        <f t="shared" si="2130"/>
        <v>28.739364499098574</v>
      </c>
      <c r="F22726">
        <f t="shared" si="2133"/>
        <v>0</v>
      </c>
      <c r="G22726">
        <f t="shared" si="2131"/>
        <v>34.487237398918289</v>
      </c>
      <c r="H22726">
        <f t="shared" si="2134"/>
        <v>0</v>
      </c>
      <c r="I22726">
        <f t="shared" si="2132"/>
        <v>5</v>
      </c>
      <c r="J22726">
        <f t="shared" si="2135"/>
        <v>2.1953823445744959E-2</v>
      </c>
    </row>
    <row r="22727" spans="1:10" x14ac:dyDescent="0.35">
      <c r="A22727">
        <v>22725</v>
      </c>
      <c r="B22727">
        <v>-0.26469166399999999</v>
      </c>
      <c r="C22727">
        <v>1.2415936000000001E-2</v>
      </c>
      <c r="D22727">
        <v>4</v>
      </c>
      <c r="E22727">
        <f t="shared" si="2130"/>
        <v>28.732025854942741</v>
      </c>
      <c r="F22727">
        <f t="shared" si="2133"/>
        <v>0.65776966622670141</v>
      </c>
      <c r="G22727">
        <f t="shared" si="2131"/>
        <v>34.478431025931286</v>
      </c>
      <c r="H22727">
        <f t="shared" si="2134"/>
        <v>0.78932359947204167</v>
      </c>
      <c r="I22727">
        <f t="shared" si="2132"/>
        <v>1</v>
      </c>
      <c r="J22727">
        <f t="shared" si="2135"/>
        <v>1.577351234781792E-2</v>
      </c>
    </row>
    <row r="22728" spans="1:10" x14ac:dyDescent="0.35">
      <c r="A22728">
        <v>22726</v>
      </c>
      <c r="B22728">
        <v>-0.25086482900000001</v>
      </c>
      <c r="C22728">
        <v>2.5488826999999999E-2</v>
      </c>
      <c r="D22728">
        <v>3</v>
      </c>
      <c r="E22728">
        <f t="shared" si="2130"/>
        <v>28.71300168570836</v>
      </c>
      <c r="F22728">
        <f t="shared" si="2133"/>
        <v>0.6404278425242016</v>
      </c>
      <c r="G22728">
        <f t="shared" si="2131"/>
        <v>34.45560202285003</v>
      </c>
      <c r="H22728">
        <f t="shared" si="2134"/>
        <v>0.76851341102904192</v>
      </c>
      <c r="I22728">
        <f t="shared" si="2132"/>
        <v>2</v>
      </c>
      <c r="J22728">
        <f t="shared" si="2135"/>
        <v>1.9028448313383451E-2</v>
      </c>
    </row>
    <row r="22729" spans="1:10" x14ac:dyDescent="0.35">
      <c r="A22729">
        <v>22727</v>
      </c>
      <c r="B22729">
        <v>-0.263492322</v>
      </c>
      <c r="C22729">
        <v>1.7869240000000002E-2</v>
      </c>
      <c r="D22729">
        <v>5</v>
      </c>
      <c r="E22729">
        <f t="shared" si="2130"/>
        <v>28.727342507873075</v>
      </c>
      <c r="F22729">
        <f t="shared" si="2133"/>
        <v>0.65484154884876544</v>
      </c>
      <c r="G22729">
        <f t="shared" si="2131"/>
        <v>34.472811009447696</v>
      </c>
      <c r="H22729">
        <f t="shared" si="2134"/>
        <v>0.78580985861851849</v>
      </c>
      <c r="I22729">
        <f t="shared" si="2132"/>
        <v>0</v>
      </c>
      <c r="J22729">
        <f t="shared" si="2135"/>
        <v>1.4748277374514547E-2</v>
      </c>
    </row>
    <row r="22730" spans="1:10" x14ac:dyDescent="0.35">
      <c r="A22730">
        <v>22728</v>
      </c>
      <c r="B22730">
        <v>-0.26161106899999997</v>
      </c>
      <c r="C22730">
        <v>8.5787169999999996E-3</v>
      </c>
      <c r="D22730">
        <v>4</v>
      </c>
      <c r="E22730">
        <f t="shared" si="2130"/>
        <v>28.732527913839547</v>
      </c>
      <c r="F22730">
        <f t="shared" si="2133"/>
        <v>0.65615760477655949</v>
      </c>
      <c r="G22730">
        <f t="shared" si="2131"/>
        <v>34.479033496607457</v>
      </c>
      <c r="H22730">
        <f t="shared" si="2134"/>
        <v>0.78738912573187136</v>
      </c>
      <c r="I22730">
        <f t="shared" si="2132"/>
        <v>1</v>
      </c>
      <c r="J22730">
        <f t="shared" si="2135"/>
        <v>9.4790785661654966E-3</v>
      </c>
    </row>
    <row r="22731" spans="1:10" x14ac:dyDescent="0.35">
      <c r="A22731">
        <v>22729</v>
      </c>
      <c r="B22731">
        <v>-0.28198205999999998</v>
      </c>
      <c r="C22731">
        <v>2.1750803999999999E-2</v>
      </c>
      <c r="D22731">
        <v>2</v>
      </c>
      <c r="E22731">
        <f t="shared" si="2130"/>
        <v>28.737785667947982</v>
      </c>
      <c r="F22731">
        <f t="shared" si="2133"/>
        <v>0.67112732867534208</v>
      </c>
      <c r="G22731">
        <f t="shared" si="2131"/>
        <v>34.485342801537577</v>
      </c>
      <c r="H22731">
        <f t="shared" si="2134"/>
        <v>0.80535279441041052</v>
      </c>
      <c r="I22731">
        <f t="shared" si="2132"/>
        <v>3</v>
      </c>
      <c r="J22731">
        <f t="shared" si="2135"/>
        <v>2.4258630428316642E-2</v>
      </c>
    </row>
    <row r="22732" spans="1:10" x14ac:dyDescent="0.35">
      <c r="A22732">
        <v>22730</v>
      </c>
      <c r="B22732">
        <v>-0.25558260700000002</v>
      </c>
      <c r="C22732">
        <v>7.9095209999999992E-3</v>
      </c>
      <c r="D22732">
        <v>0</v>
      </c>
      <c r="E22732">
        <f t="shared" si="2130"/>
        <v>28.728707319373136</v>
      </c>
      <c r="F22732">
        <f t="shared" si="2133"/>
        <v>0</v>
      </c>
      <c r="G22732">
        <f t="shared" si="2131"/>
        <v>34.474448783247766</v>
      </c>
      <c r="H22732">
        <f t="shared" si="2134"/>
        <v>0</v>
      </c>
      <c r="I22732">
        <f t="shared" si="2132"/>
        <v>5</v>
      </c>
      <c r="J22732">
        <f t="shared" si="2135"/>
        <v>2.9807922332582927E-2</v>
      </c>
    </row>
    <row r="22733" spans="1:10" x14ac:dyDescent="0.35">
      <c r="A22733">
        <v>22731</v>
      </c>
      <c r="B22733">
        <v>-0.25775083399999998</v>
      </c>
      <c r="C22733">
        <v>2.9250552999999999E-2</v>
      </c>
      <c r="D22733">
        <v>0</v>
      </c>
      <c r="E22733">
        <f t="shared" si="2130"/>
        <v>28.715263057023499</v>
      </c>
      <c r="F22733">
        <f t="shared" si="2133"/>
        <v>0</v>
      </c>
      <c r="G22733">
        <f t="shared" si="2131"/>
        <v>34.458315668428199</v>
      </c>
      <c r="H22733">
        <f t="shared" si="2134"/>
        <v>0</v>
      </c>
      <c r="I22733">
        <f t="shared" si="2132"/>
        <v>5</v>
      </c>
      <c r="J22733">
        <f t="shared" si="2135"/>
        <v>2.1450894040774916E-2</v>
      </c>
    </row>
    <row r="22734" spans="1:10" x14ac:dyDescent="0.35">
      <c r="A22734">
        <v>22732</v>
      </c>
      <c r="B22734">
        <v>-0.24831213499999999</v>
      </c>
      <c r="C22734">
        <v>2.0694438999999999E-2</v>
      </c>
      <c r="D22734">
        <v>4</v>
      </c>
      <c r="E22734">
        <f t="shared" si="2130"/>
        <v>28.714551881244358</v>
      </c>
      <c r="F22734">
        <f t="shared" si="2133"/>
        <v>0.63957333857331322</v>
      </c>
      <c r="G22734">
        <f t="shared" si="2131"/>
        <v>34.457462257493233</v>
      </c>
      <c r="H22734">
        <f t="shared" si="2134"/>
        <v>0.76748800628797587</v>
      </c>
      <c r="I22734">
        <f t="shared" si="2132"/>
        <v>1</v>
      </c>
      <c r="J22734">
        <f t="shared" si="2135"/>
        <v>1.2739549662119024E-2</v>
      </c>
    </row>
    <row r="22735" spans="1:10" x14ac:dyDescent="0.35">
      <c r="A22735">
        <v>22733</v>
      </c>
      <c r="B22735">
        <v>-0.25772891599999997</v>
      </c>
      <c r="C22735">
        <v>2.3146224999999999E-2</v>
      </c>
      <c r="D22735">
        <v>5</v>
      </c>
      <c r="E22735">
        <f t="shared" si="2130"/>
        <v>28.719533579159226</v>
      </c>
      <c r="F22735">
        <f t="shared" si="2133"/>
        <v>0.64768065620495996</v>
      </c>
      <c r="G22735">
        <f t="shared" si="2131"/>
        <v>34.463440294991067</v>
      </c>
      <c r="H22735">
        <f t="shared" si="2134"/>
        <v>0.77721678744595191</v>
      </c>
      <c r="I22735">
        <f t="shared" si="2132"/>
        <v>0</v>
      </c>
      <c r="J22735">
        <f t="shared" si="2135"/>
        <v>9.7307255120960383E-3</v>
      </c>
    </row>
    <row r="22736" spans="1:10" x14ac:dyDescent="0.35">
      <c r="A22736">
        <v>22734</v>
      </c>
      <c r="B22736">
        <v>-0.26315417699999999</v>
      </c>
      <c r="C22736">
        <v>1.7253818000000001E-2</v>
      </c>
      <c r="D22736">
        <v>0</v>
      </c>
      <c r="E22736">
        <f t="shared" si="2130"/>
        <v>28.727533905845942</v>
      </c>
      <c r="F22736">
        <f t="shared" si="2133"/>
        <v>0</v>
      </c>
      <c r="G22736">
        <f t="shared" si="2131"/>
        <v>34.473040687015128</v>
      </c>
      <c r="H22736">
        <f t="shared" si="2134"/>
        <v>0</v>
      </c>
      <c r="I22736">
        <f t="shared" si="2132"/>
        <v>5</v>
      </c>
      <c r="J22736">
        <f t="shared" si="2135"/>
        <v>8.0096140463676614E-3</v>
      </c>
    </row>
    <row r="22737" spans="1:10" x14ac:dyDescent="0.35">
      <c r="A22737">
        <v>22735</v>
      </c>
      <c r="B22737">
        <v>-0.26387983700000001</v>
      </c>
      <c r="C22737">
        <v>3.4060757999999997E-2</v>
      </c>
      <c r="D22737">
        <v>2</v>
      </c>
      <c r="E22737">
        <f t="shared" si="2130"/>
        <v>28.716251271947577</v>
      </c>
      <c r="F22737">
        <f t="shared" si="2133"/>
        <v>0.6501150875064684</v>
      </c>
      <c r="G22737">
        <f t="shared" si="2131"/>
        <v>34.459501526337093</v>
      </c>
      <c r="H22737">
        <f t="shared" si="2134"/>
        <v>0.78013810500776204</v>
      </c>
      <c r="I22737">
        <f t="shared" si="2132"/>
        <v>3</v>
      </c>
      <c r="J22737">
        <f t="shared" si="2135"/>
        <v>1.6822598330793012E-2</v>
      </c>
    </row>
    <row r="22738" spans="1:10" x14ac:dyDescent="0.35">
      <c r="A22738">
        <v>22736</v>
      </c>
      <c r="B22738">
        <v>-0.26132499599999998</v>
      </c>
      <c r="C22738">
        <v>2.6077593E-2</v>
      </c>
      <c r="D22738">
        <v>3</v>
      </c>
      <c r="E22738">
        <f t="shared" si="2130"/>
        <v>28.720035879635162</v>
      </c>
      <c r="F22738">
        <f t="shared" si="2133"/>
        <v>0.65015606582363872</v>
      </c>
      <c r="G22738">
        <f t="shared" si="2131"/>
        <v>34.4640430555622</v>
      </c>
      <c r="H22738">
        <f t="shared" si="2134"/>
        <v>0.78018727898836648</v>
      </c>
      <c r="I22738">
        <f t="shared" si="2132"/>
        <v>2</v>
      </c>
      <c r="J22738">
        <f t="shared" si="2135"/>
        <v>8.3820126433038801E-3</v>
      </c>
    </row>
    <row r="22739" spans="1:10" x14ac:dyDescent="0.35">
      <c r="A22739">
        <v>22737</v>
      </c>
      <c r="B22739">
        <v>-0.24348314600000001</v>
      </c>
      <c r="C22739">
        <v>2.3204856999999999E-2</v>
      </c>
      <c r="D22739">
        <v>2</v>
      </c>
      <c r="E22739">
        <f t="shared" si="2130"/>
        <v>28.709351434987077</v>
      </c>
      <c r="F22739">
        <f t="shared" si="2133"/>
        <v>0.63418755504160418</v>
      </c>
      <c r="G22739">
        <f t="shared" si="2131"/>
        <v>34.451221721984496</v>
      </c>
      <c r="H22739">
        <f t="shared" si="2134"/>
        <v>0.76102506604992504</v>
      </c>
      <c r="I22739">
        <f t="shared" si="2132"/>
        <v>3</v>
      </c>
      <c r="J22739">
        <f t="shared" si="2135"/>
        <v>1.8071641418205341E-2</v>
      </c>
    </row>
    <row r="22740" spans="1:10" x14ac:dyDescent="0.35">
      <c r="A22740">
        <v>22738</v>
      </c>
      <c r="B22740">
        <v>-0.25856955799999998</v>
      </c>
      <c r="C22740">
        <v>1.8804505999999999E-2</v>
      </c>
      <c r="D22740">
        <v>3</v>
      </c>
      <c r="E22740">
        <f t="shared" si="2130"/>
        <v>28.723180962865698</v>
      </c>
      <c r="F22740">
        <f t="shared" si="2133"/>
        <v>0.64988310673586347</v>
      </c>
      <c r="G22740">
        <f t="shared" si="2131"/>
        <v>34.467817155438837</v>
      </c>
      <c r="H22740">
        <f t="shared" si="2134"/>
        <v>0.77985972808303616</v>
      </c>
      <c r="I22740">
        <f t="shared" si="2132"/>
        <v>2</v>
      </c>
      <c r="J22740">
        <f t="shared" si="2135"/>
        <v>1.5715053800637906E-2</v>
      </c>
    </row>
    <row r="22741" spans="1:10" x14ac:dyDescent="0.35">
      <c r="A22741">
        <v>22739</v>
      </c>
      <c r="B22741">
        <v>-0.26570405499999999</v>
      </c>
      <c r="C22741">
        <v>2.9748896E-2</v>
      </c>
      <c r="D22741">
        <v>4</v>
      </c>
      <c r="E22741">
        <f t="shared" si="2130"/>
        <v>28.720577169724091</v>
      </c>
      <c r="F22741">
        <f t="shared" si="2133"/>
        <v>0.65317090231256192</v>
      </c>
      <c r="G22741">
        <f t="shared" si="2131"/>
        <v>34.464692603668908</v>
      </c>
      <c r="H22741">
        <f t="shared" si="2134"/>
        <v>0.78380508277507432</v>
      </c>
      <c r="I22741">
        <f t="shared" si="2132"/>
        <v>1</v>
      </c>
      <c r="J22741">
        <f t="shared" si="2135"/>
        <v>1.3064483147645347E-2</v>
      </c>
    </row>
    <row r="22742" spans="1:10" x14ac:dyDescent="0.35">
      <c r="A22742">
        <v>22740</v>
      </c>
      <c r="B22742">
        <v>-0.25979280199999999</v>
      </c>
      <c r="C22742">
        <v>1.5521297999999999E-2</v>
      </c>
      <c r="D22742">
        <v>4</v>
      </c>
      <c r="E22742">
        <f t="shared" si="2130"/>
        <v>28.726357523051593</v>
      </c>
      <c r="F22742">
        <f t="shared" si="2133"/>
        <v>0.65211802752856318</v>
      </c>
      <c r="G22742">
        <f t="shared" si="2131"/>
        <v>34.471629027661912</v>
      </c>
      <c r="H22742">
        <f t="shared" si="2134"/>
        <v>0.78254163303427582</v>
      </c>
      <c r="I22742">
        <f t="shared" si="2132"/>
        <v>1</v>
      </c>
      <c r="J22742">
        <f t="shared" si="2135"/>
        <v>1.5406734140615691E-2</v>
      </c>
    </row>
    <row r="22743" spans="1:10" x14ac:dyDescent="0.35">
      <c r="A22743">
        <v>22741</v>
      </c>
      <c r="B22743">
        <v>-0.28327790600000002</v>
      </c>
      <c r="C22743">
        <v>3.5438807000000003E-2</v>
      </c>
      <c r="D22743">
        <v>0</v>
      </c>
      <c r="E22743">
        <f t="shared" si="2130"/>
        <v>28.729104495244705</v>
      </c>
      <c r="F22743">
        <f t="shared" si="2133"/>
        <v>0</v>
      </c>
      <c r="G22743">
        <f t="shared" si="2131"/>
        <v>34.474925394293649</v>
      </c>
      <c r="H22743">
        <f t="shared" si="2134"/>
        <v>0</v>
      </c>
      <c r="I22743">
        <f t="shared" si="2132"/>
        <v>5</v>
      </c>
      <c r="J22743">
        <f t="shared" si="2135"/>
        <v>3.0793786299445198E-2</v>
      </c>
    </row>
    <row r="22744" spans="1:10" x14ac:dyDescent="0.35">
      <c r="A22744">
        <v>22742</v>
      </c>
      <c r="B22744">
        <v>-0.261007875</v>
      </c>
      <c r="C22744">
        <v>2.1237024E-2</v>
      </c>
      <c r="D22744">
        <v>1</v>
      </c>
      <c r="E22744">
        <f t="shared" si="2130"/>
        <v>28.723208788110362</v>
      </c>
      <c r="F22744">
        <f t="shared" si="2133"/>
        <v>0.65139962629243953</v>
      </c>
      <c r="G22744">
        <f t="shared" si="2131"/>
        <v>34.467850545732432</v>
      </c>
      <c r="H22744">
        <f t="shared" si="2134"/>
        <v>0.78167955155092739</v>
      </c>
      <c r="I22744">
        <f t="shared" si="2132"/>
        <v>4</v>
      </c>
      <c r="J22744">
        <f t="shared" si="2135"/>
        <v>2.6412968805494982E-2</v>
      </c>
    </row>
    <row r="22745" spans="1:10" x14ac:dyDescent="0.35">
      <c r="A22745">
        <v>22743</v>
      </c>
      <c r="B22745">
        <v>-0.24117556200000001</v>
      </c>
      <c r="C22745">
        <v>2.0019907999999999E-2</v>
      </c>
      <c r="D22745">
        <v>0</v>
      </c>
      <c r="E22745">
        <f t="shared" si="2130"/>
        <v>28.709946564856967</v>
      </c>
      <c r="F22745">
        <f t="shared" si="2133"/>
        <v>0</v>
      </c>
      <c r="G22745">
        <f t="shared" si="2131"/>
        <v>34.451935877828362</v>
      </c>
      <c r="H22745">
        <f t="shared" si="2134"/>
        <v>0</v>
      </c>
      <c r="I22745">
        <f t="shared" si="2132"/>
        <v>5</v>
      </c>
      <c r="J22745">
        <f t="shared" si="2135"/>
        <v>1.9869625318244544E-2</v>
      </c>
    </row>
    <row r="22746" spans="1:10" x14ac:dyDescent="0.35">
      <c r="A22746">
        <v>22744</v>
      </c>
      <c r="B22746">
        <v>-0.26828292100000001</v>
      </c>
      <c r="C22746">
        <v>3.7813906000000001E-2</v>
      </c>
      <c r="D22746">
        <v>3</v>
      </c>
      <c r="E22746">
        <f t="shared" si="2130"/>
        <v>28.716753723965518</v>
      </c>
      <c r="F22746">
        <f t="shared" si="2133"/>
        <v>0.65319081778539978</v>
      </c>
      <c r="G22746">
        <f t="shared" si="2131"/>
        <v>34.460104468758615</v>
      </c>
      <c r="H22746">
        <f t="shared" si="2134"/>
        <v>0.78382898134247969</v>
      </c>
      <c r="I22746">
        <f t="shared" si="2132"/>
        <v>2</v>
      </c>
      <c r="J22746">
        <f t="shared" si="2135"/>
        <v>3.2425842730434702E-2</v>
      </c>
    </row>
    <row r="22747" spans="1:10" x14ac:dyDescent="0.35">
      <c r="A22747">
        <v>22745</v>
      </c>
      <c r="B22747">
        <v>-0.26401787599999998</v>
      </c>
      <c r="C22747">
        <v>2.0078655000000001E-2</v>
      </c>
      <c r="D22747">
        <v>5</v>
      </c>
      <c r="E22747">
        <f t="shared" si="2130"/>
        <v>28.726165325974407</v>
      </c>
      <c r="F22747">
        <f t="shared" si="2133"/>
        <v>0.65462237481868624</v>
      </c>
      <c r="G22747">
        <f t="shared" si="2131"/>
        <v>34.471398391169288</v>
      </c>
      <c r="H22747">
        <f t="shared" si="2134"/>
        <v>0.78554684978242351</v>
      </c>
      <c r="I22747">
        <f t="shared" si="2132"/>
        <v>0</v>
      </c>
      <c r="J22747">
        <f t="shared" si="2135"/>
        <v>1.8240880924040543E-2</v>
      </c>
    </row>
    <row r="22748" spans="1:10" x14ac:dyDescent="0.35">
      <c r="A22748">
        <v>22746</v>
      </c>
      <c r="B22748">
        <v>-0.25892188199999999</v>
      </c>
      <c r="C22748">
        <v>3.0769558999999998E-2</v>
      </c>
      <c r="D22748">
        <v>2</v>
      </c>
      <c r="E22748">
        <f t="shared" si="2130"/>
        <v>28.715030526006402</v>
      </c>
      <c r="F22748">
        <f t="shared" si="2133"/>
        <v>0.64640563126819994</v>
      </c>
      <c r="G22748">
        <f t="shared" si="2131"/>
        <v>34.458036631207683</v>
      </c>
      <c r="H22748">
        <f t="shared" si="2134"/>
        <v>0.77568675752183991</v>
      </c>
      <c r="I22748">
        <f t="shared" si="2132"/>
        <v>3</v>
      </c>
      <c r="J22748">
        <f t="shared" si="2135"/>
        <v>1.1843334968886588E-2</v>
      </c>
    </row>
    <row r="22749" spans="1:10" x14ac:dyDescent="0.35">
      <c r="A22749">
        <v>22747</v>
      </c>
      <c r="B22749">
        <v>-0.266067257</v>
      </c>
      <c r="C22749">
        <v>3.6144254000000001E-2</v>
      </c>
      <c r="D22749">
        <v>5</v>
      </c>
      <c r="E22749">
        <f t="shared" si="2130"/>
        <v>28.716347070152999</v>
      </c>
      <c r="F22749">
        <f t="shared" si="2133"/>
        <v>0.65157288298434468</v>
      </c>
      <c r="G22749">
        <f t="shared" si="2131"/>
        <v>34.459616484183599</v>
      </c>
      <c r="H22749">
        <f t="shared" si="2134"/>
        <v>0.78188745958121364</v>
      </c>
      <c r="I22749">
        <f t="shared" si="2132"/>
        <v>0</v>
      </c>
      <c r="J22749">
        <f t="shared" si="2135"/>
        <v>8.9411257811111318E-3</v>
      </c>
    </row>
    <row r="22750" spans="1:10" x14ac:dyDescent="0.35">
      <c r="A22750">
        <v>22748</v>
      </c>
      <c r="B22750">
        <v>-0.246127228</v>
      </c>
      <c r="C22750">
        <v>2.7959590999999999E-2</v>
      </c>
      <c r="D22750">
        <v>2</v>
      </c>
      <c r="E22750">
        <f t="shared" si="2130"/>
        <v>28.707893854010813</v>
      </c>
      <c r="F22750">
        <f t="shared" si="2133"/>
        <v>0.635148120169714</v>
      </c>
      <c r="G22750">
        <f t="shared" si="2131"/>
        <v>34.449472624812977</v>
      </c>
      <c r="H22750">
        <f t="shared" si="2134"/>
        <v>0.7621777442036568</v>
      </c>
      <c r="I22750">
        <f t="shared" si="2132"/>
        <v>3</v>
      </c>
      <c r="J22750">
        <f t="shared" si="2135"/>
        <v>2.1554430285776749E-2</v>
      </c>
    </row>
    <row r="22751" spans="1:10" x14ac:dyDescent="0.35">
      <c r="A22751">
        <v>22749</v>
      </c>
      <c r="B22751">
        <v>-0.25108954300000003</v>
      </c>
      <c r="C22751">
        <v>2.8413589E-2</v>
      </c>
      <c r="D22751">
        <v>1</v>
      </c>
      <c r="E22751">
        <f t="shared" si="2130"/>
        <v>28.711107751411539</v>
      </c>
      <c r="F22751">
        <f t="shared" si="2133"/>
        <v>0.63970726018828838</v>
      </c>
      <c r="G22751">
        <f t="shared" si="2131"/>
        <v>34.453329301693849</v>
      </c>
      <c r="H22751">
        <f t="shared" si="2134"/>
        <v>0.76764871222594611</v>
      </c>
      <c r="I22751">
        <f t="shared" si="2132"/>
        <v>4</v>
      </c>
      <c r="J22751">
        <f t="shared" si="2135"/>
        <v>4.9830396690402961E-3</v>
      </c>
    </row>
    <row r="22752" spans="1:10" x14ac:dyDescent="0.35">
      <c r="A22752">
        <v>22750</v>
      </c>
      <c r="B22752">
        <v>-0.26931941500000001</v>
      </c>
      <c r="C22752">
        <v>2.6681534E-2</v>
      </c>
      <c r="D22752">
        <v>5</v>
      </c>
      <c r="E22752">
        <f t="shared" si="2130"/>
        <v>28.725305263588282</v>
      </c>
      <c r="F22752">
        <f t="shared" si="2133"/>
        <v>0.65755867028701753</v>
      </c>
      <c r="G22752">
        <f t="shared" si="2131"/>
        <v>34.470366316305935</v>
      </c>
      <c r="H22752">
        <f t="shared" si="2134"/>
        <v>0.78907040434442111</v>
      </c>
      <c r="I22752">
        <f t="shared" si="2132"/>
        <v>0</v>
      </c>
      <c r="J22752">
        <f t="shared" si="2135"/>
        <v>1.8311970064944085E-2</v>
      </c>
    </row>
    <row r="22753" spans="1:10" x14ac:dyDescent="0.35">
      <c r="A22753">
        <v>22751</v>
      </c>
      <c r="B22753">
        <v>-0.25953166300000002</v>
      </c>
      <c r="C22753">
        <v>2.6733825999999999E-2</v>
      </c>
      <c r="D22753">
        <v>4</v>
      </c>
      <c r="E22753">
        <f t="shared" si="2130"/>
        <v>28.718298139681121</v>
      </c>
      <c r="F22753">
        <f t="shared" si="2133"/>
        <v>0.64824728267417941</v>
      </c>
      <c r="G22753">
        <f t="shared" si="2131"/>
        <v>34.461957767617342</v>
      </c>
      <c r="H22753">
        <f t="shared" si="2134"/>
        <v>0.77789673920901536</v>
      </c>
      <c r="I22753">
        <f t="shared" si="2132"/>
        <v>1</v>
      </c>
      <c r="J22753">
        <f t="shared" si="2135"/>
        <v>9.7878916865057133E-3</v>
      </c>
    </row>
    <row r="22754" spans="1:10" x14ac:dyDescent="0.35">
      <c r="A22754">
        <v>22752</v>
      </c>
      <c r="B22754">
        <v>-0.26723547600000003</v>
      </c>
      <c r="C22754">
        <v>1.6603414E-2</v>
      </c>
      <c r="D22754">
        <v>4</v>
      </c>
      <c r="E22754">
        <f t="shared" si="2130"/>
        <v>28.730896490303774</v>
      </c>
      <c r="F22754">
        <f t="shared" si="2133"/>
        <v>0.65879287677363441</v>
      </c>
      <c r="G22754">
        <f t="shared" si="2131"/>
        <v>34.47707578836453</v>
      </c>
      <c r="H22754">
        <f t="shared" si="2134"/>
        <v>0.79055145212836131</v>
      </c>
      <c r="I22754">
        <f t="shared" si="2132"/>
        <v>1</v>
      </c>
      <c r="J22754">
        <f t="shared" si="2135"/>
        <v>1.2726899937876193E-2</v>
      </c>
    </row>
    <row r="22755" spans="1:10" x14ac:dyDescent="0.35">
      <c r="A22755">
        <v>22753</v>
      </c>
      <c r="B22755">
        <v>-0.253952756</v>
      </c>
      <c r="C22755">
        <v>1.8598070000000001E-2</v>
      </c>
      <c r="D22755">
        <v>0</v>
      </c>
      <c r="E22755">
        <f t="shared" si="2130"/>
        <v>28.720039347312319</v>
      </c>
      <c r="F22755">
        <f t="shared" si="2133"/>
        <v>0</v>
      </c>
      <c r="G22755">
        <f t="shared" si="2131"/>
        <v>34.464047216774787</v>
      </c>
      <c r="H22755">
        <f t="shared" si="2134"/>
        <v>0</v>
      </c>
      <c r="I22755">
        <f t="shared" si="2132"/>
        <v>5</v>
      </c>
      <c r="J22755">
        <f t="shared" si="2135"/>
        <v>1.3431653031430521E-2</v>
      </c>
    </row>
    <row r="22756" spans="1:10" x14ac:dyDescent="0.35">
      <c r="A22756">
        <v>22754</v>
      </c>
      <c r="B22756">
        <v>-0.26112644699999998</v>
      </c>
      <c r="C22756">
        <v>1.8049894E-2</v>
      </c>
      <c r="D22756">
        <v>5</v>
      </c>
      <c r="E22756">
        <f t="shared" si="2130"/>
        <v>28.725531222766556</v>
      </c>
      <c r="F22756">
        <f t="shared" si="2133"/>
        <v>0.65254621169528915</v>
      </c>
      <c r="G22756">
        <f t="shared" si="2131"/>
        <v>34.470637467319861</v>
      </c>
      <c r="H22756">
        <f t="shared" si="2134"/>
        <v>0.78305545403434695</v>
      </c>
      <c r="I22756">
        <f t="shared" si="2132"/>
        <v>0</v>
      </c>
      <c r="J22756">
        <f t="shared" si="2135"/>
        <v>7.1946048877236301E-3</v>
      </c>
    </row>
    <row r="22757" spans="1:10" x14ac:dyDescent="0.35">
      <c r="A22757">
        <v>22755</v>
      </c>
      <c r="B22757">
        <v>-0.26114255199999997</v>
      </c>
      <c r="C22757">
        <v>3.3596659000000001E-2</v>
      </c>
      <c r="D22757">
        <v>2</v>
      </c>
      <c r="E22757">
        <f t="shared" si="2130"/>
        <v>28.714627410560304</v>
      </c>
      <c r="F22757">
        <f t="shared" si="2133"/>
        <v>0.64764877548694999</v>
      </c>
      <c r="G22757">
        <f t="shared" si="2131"/>
        <v>34.457552892672368</v>
      </c>
      <c r="H22757">
        <f t="shared" si="2134"/>
        <v>0.77717853058433994</v>
      </c>
      <c r="I22757">
        <f t="shared" si="2132"/>
        <v>3</v>
      </c>
      <c r="J22757">
        <f t="shared" si="2135"/>
        <v>1.5546773341637487E-2</v>
      </c>
    </row>
    <row r="22758" spans="1:10" x14ac:dyDescent="0.35">
      <c r="A22758">
        <v>22756</v>
      </c>
      <c r="B22758">
        <v>-0.25949646100000001</v>
      </c>
      <c r="C22758">
        <v>9.4561939999999994E-3</v>
      </c>
      <c r="D22758">
        <v>3</v>
      </c>
      <c r="E22758">
        <f t="shared" si="2130"/>
        <v>28.730406433156087</v>
      </c>
      <c r="F22758">
        <f t="shared" si="2133"/>
        <v>0.65387071330829571</v>
      </c>
      <c r="G22758">
        <f t="shared" si="2131"/>
        <v>34.476487719787301</v>
      </c>
      <c r="H22758">
        <f t="shared" si="2134"/>
        <v>0.78464485596995492</v>
      </c>
      <c r="I22758">
        <f t="shared" si="2132"/>
        <v>2</v>
      </c>
      <c r="J22758">
        <f t="shared" si="2135"/>
        <v>2.4196521774761469E-2</v>
      </c>
    </row>
    <row r="22759" spans="1:10" x14ac:dyDescent="0.35">
      <c r="A22759">
        <v>22757</v>
      </c>
      <c r="B22759">
        <v>-0.25725415699999998</v>
      </c>
      <c r="C22759">
        <v>2.5390989999999999E-2</v>
      </c>
      <c r="D22759">
        <v>1</v>
      </c>
      <c r="E22759">
        <f t="shared" si="2130"/>
        <v>28.717619314405695</v>
      </c>
      <c r="F22759">
        <f t="shared" si="2133"/>
        <v>0.64651282079597128</v>
      </c>
      <c r="G22759">
        <f t="shared" si="2131"/>
        <v>34.461143177286836</v>
      </c>
      <c r="H22759">
        <f t="shared" si="2134"/>
        <v>0.77581538495516544</v>
      </c>
      <c r="I22759">
        <f t="shared" si="2132"/>
        <v>4</v>
      </c>
      <c r="J22759">
        <f t="shared" si="2135"/>
        <v>1.6091788303045505E-2</v>
      </c>
    </row>
    <row r="22760" spans="1:10" x14ac:dyDescent="0.35">
      <c r="A22760">
        <v>22758</v>
      </c>
      <c r="B22760">
        <v>-0.26477891799999997</v>
      </c>
      <c r="C22760">
        <v>1.9552515999999999E-2</v>
      </c>
      <c r="D22760">
        <v>0</v>
      </c>
      <c r="E22760">
        <f t="shared" si="2130"/>
        <v>28.727076640150131</v>
      </c>
      <c r="F22760">
        <f t="shared" si="2133"/>
        <v>0</v>
      </c>
      <c r="G22760">
        <f t="shared" si="2131"/>
        <v>34.472491968180151</v>
      </c>
      <c r="H22760">
        <f t="shared" si="2134"/>
        <v>0</v>
      </c>
      <c r="I22760">
        <f t="shared" si="2132"/>
        <v>5</v>
      </c>
      <c r="J22760">
        <f t="shared" si="2135"/>
        <v>9.5241696097768478E-3</v>
      </c>
    </row>
    <row r="22761" spans="1:10" x14ac:dyDescent="0.35">
      <c r="A22761">
        <v>22759</v>
      </c>
      <c r="B22761">
        <v>-0.26728064200000001</v>
      </c>
      <c r="C22761">
        <v>8.8441570000000001E-3</v>
      </c>
      <c r="D22761">
        <v>3</v>
      </c>
      <c r="E22761">
        <f t="shared" si="2130"/>
        <v>28.736377336487653</v>
      </c>
      <c r="F22761">
        <f t="shared" si="2133"/>
        <v>0.66140422131486398</v>
      </c>
      <c r="G22761">
        <f t="shared" si="2131"/>
        <v>34.483652803785183</v>
      </c>
      <c r="H22761">
        <f t="shared" si="2134"/>
        <v>0.7936850655778368</v>
      </c>
      <c r="I22761">
        <f t="shared" si="2132"/>
        <v>2</v>
      </c>
      <c r="J22761">
        <f t="shared" si="2135"/>
        <v>1.0996707482017387E-2</v>
      </c>
    </row>
    <row r="22762" spans="1:10" x14ac:dyDescent="0.35">
      <c r="A22762">
        <v>22760</v>
      </c>
      <c r="B22762">
        <v>-0.251298831</v>
      </c>
      <c r="C22762">
        <v>1.134011E-2</v>
      </c>
      <c r="D22762">
        <v>1</v>
      </c>
      <c r="E22762">
        <f t="shared" si="2130"/>
        <v>28.723248647298533</v>
      </c>
      <c r="F22762">
        <f t="shared" si="2133"/>
        <v>0.64552085288168248</v>
      </c>
      <c r="G22762">
        <f t="shared" si="2131"/>
        <v>34.467898376758242</v>
      </c>
      <c r="H22762">
        <f t="shared" si="2134"/>
        <v>0.77462502345801898</v>
      </c>
      <c r="I22762">
        <f t="shared" si="2132"/>
        <v>4</v>
      </c>
      <c r="J22762">
        <f t="shared" si="2135"/>
        <v>1.6175539070396708E-2</v>
      </c>
    </row>
    <row r="22763" spans="1:10" x14ac:dyDescent="0.35">
      <c r="A22763">
        <v>22761</v>
      </c>
      <c r="B22763">
        <v>-0.26328348899999998</v>
      </c>
      <c r="C22763">
        <v>2.5547861000000002E-2</v>
      </c>
      <c r="D22763">
        <v>1</v>
      </c>
      <c r="E22763">
        <f t="shared" si="2130"/>
        <v>28.721802442524769</v>
      </c>
      <c r="F22763">
        <f t="shared" si="2133"/>
        <v>0.65218166130193989</v>
      </c>
      <c r="G22763">
        <f t="shared" si="2131"/>
        <v>34.466162931029722</v>
      </c>
      <c r="H22763">
        <f t="shared" si="2134"/>
        <v>0.78261799356232786</v>
      </c>
      <c r="I22763">
        <f t="shared" si="2132"/>
        <v>4</v>
      </c>
      <c r="J22763">
        <f t="shared" si="2135"/>
        <v>1.8587420903798477E-2</v>
      </c>
    </row>
    <row r="22764" spans="1:10" x14ac:dyDescent="0.35">
      <c r="A22764">
        <v>22762</v>
      </c>
      <c r="B22764">
        <v>-0.25820848600000001</v>
      </c>
      <c r="C22764">
        <v>2.2485275999999998E-2</v>
      </c>
      <c r="D22764">
        <v>3</v>
      </c>
      <c r="E22764">
        <f t="shared" si="2130"/>
        <v>28.720339141968349</v>
      </c>
      <c r="F22764">
        <f t="shared" si="2133"/>
        <v>0.64834733695411195</v>
      </c>
      <c r="G22764">
        <f t="shared" si="2131"/>
        <v>34.46440697036202</v>
      </c>
      <c r="H22764">
        <f t="shared" si="2134"/>
        <v>0.77801680434493437</v>
      </c>
      <c r="I22764">
        <f t="shared" si="2132"/>
        <v>2</v>
      </c>
      <c r="J22764">
        <f t="shared" si="2135"/>
        <v>5.9274853295671415E-3</v>
      </c>
    </row>
    <row r="22765" spans="1:10" x14ac:dyDescent="0.35">
      <c r="A22765">
        <v>22763</v>
      </c>
      <c r="B22765">
        <v>-0.267627795</v>
      </c>
      <c r="C22765">
        <v>1.5148340999999999E-2</v>
      </c>
      <c r="D22765">
        <v>5</v>
      </c>
      <c r="E22765">
        <f t="shared" si="2130"/>
        <v>28.732197522316522</v>
      </c>
      <c r="F22765">
        <f t="shared" si="2133"/>
        <v>0.65963906010513651</v>
      </c>
      <c r="G22765">
        <f t="shared" si="2131"/>
        <v>34.478637026779829</v>
      </c>
      <c r="H22765">
        <f t="shared" si="2134"/>
        <v>0.79156687212616383</v>
      </c>
      <c r="I22765">
        <f t="shared" si="2132"/>
        <v>0</v>
      </c>
      <c r="J22765">
        <f t="shared" si="2135"/>
        <v>1.1939597867252721E-2</v>
      </c>
    </row>
    <row r="22766" spans="1:10" x14ac:dyDescent="0.35">
      <c r="A22766">
        <v>22764</v>
      </c>
      <c r="B22766">
        <v>-0.25805309399999998</v>
      </c>
      <c r="C22766">
        <v>2.4659443999999999E-2</v>
      </c>
      <c r="D22766">
        <v>5</v>
      </c>
      <c r="E22766">
        <f t="shared" si="2130"/>
        <v>28.718701834771387</v>
      </c>
      <c r="F22766">
        <f t="shared" si="2133"/>
        <v>0.64750325912440931</v>
      </c>
      <c r="G22766">
        <f t="shared" si="2131"/>
        <v>34.462442201725665</v>
      </c>
      <c r="H22766">
        <f t="shared" si="2134"/>
        <v>0.77700391094929122</v>
      </c>
      <c r="I22766">
        <f t="shared" si="2132"/>
        <v>0</v>
      </c>
      <c r="J22766">
        <f t="shared" si="2135"/>
        <v>1.3495776358402297E-2</v>
      </c>
    </row>
    <row r="22767" spans="1:10" x14ac:dyDescent="0.35">
      <c r="A22767">
        <v>22765</v>
      </c>
      <c r="B22767">
        <v>-0.26891195000000001</v>
      </c>
      <c r="C22767">
        <v>2.9036084E-2</v>
      </c>
      <c r="D22767">
        <v>0</v>
      </c>
      <c r="E22767">
        <f t="shared" si="2130"/>
        <v>28.723362341482709</v>
      </c>
      <c r="F22767">
        <f t="shared" si="2133"/>
        <v>0</v>
      </c>
      <c r="G22767">
        <f t="shared" si="2131"/>
        <v>34.468034809779255</v>
      </c>
      <c r="H22767">
        <f t="shared" si="2134"/>
        <v>0</v>
      </c>
      <c r="I22767">
        <f t="shared" si="2132"/>
        <v>5</v>
      </c>
      <c r="J22767">
        <f t="shared" si="2135"/>
        <v>1.1707678306066348E-2</v>
      </c>
    </row>
    <row r="22768" spans="1:10" x14ac:dyDescent="0.35">
      <c r="A22768">
        <v>22766</v>
      </c>
      <c r="B22768">
        <v>-0.26314068699999998</v>
      </c>
      <c r="C22768">
        <v>3.6423100000000002E-4</v>
      </c>
      <c r="D22768">
        <v>3</v>
      </c>
      <c r="E22768">
        <f t="shared" si="2130"/>
        <v>28.739386848836897</v>
      </c>
      <c r="F22768">
        <f t="shared" si="2133"/>
        <v>0.66042344257459951</v>
      </c>
      <c r="G22768">
        <f t="shared" si="2131"/>
        <v>34.487264218604274</v>
      </c>
      <c r="H22768">
        <f t="shared" si="2134"/>
        <v>0.79250813108951945</v>
      </c>
      <c r="I22768">
        <f t="shared" si="2132"/>
        <v>2</v>
      </c>
      <c r="J22768">
        <f t="shared" si="2135"/>
        <v>2.9246925155796778E-2</v>
      </c>
    </row>
    <row r="22769" spans="1:10" x14ac:dyDescent="0.35">
      <c r="A22769">
        <v>22767</v>
      </c>
      <c r="B22769">
        <v>-0.25587662</v>
      </c>
      <c r="C22769">
        <v>3.2260447999999997E-2</v>
      </c>
      <c r="D22769">
        <v>2</v>
      </c>
      <c r="E22769">
        <f t="shared" si="2130"/>
        <v>28.711815244016321</v>
      </c>
      <c r="F22769">
        <f t="shared" si="2133"/>
        <v>0.64304831361728787</v>
      </c>
      <c r="G22769">
        <f t="shared" si="2131"/>
        <v>34.454178292819584</v>
      </c>
      <c r="H22769">
        <f t="shared" si="2134"/>
        <v>0.7716579763407454</v>
      </c>
      <c r="I22769">
        <f t="shared" si="2132"/>
        <v>3</v>
      </c>
      <c r="J22769">
        <f t="shared" si="2135"/>
        <v>3.271292295548623E-2</v>
      </c>
    </row>
    <row r="22770" spans="1:10" x14ac:dyDescent="0.35">
      <c r="A22770">
        <v>22768</v>
      </c>
      <c r="B22770">
        <v>-0.26750852400000003</v>
      </c>
      <c r="C22770">
        <v>1.2968748E-2</v>
      </c>
      <c r="D22770">
        <v>4</v>
      </c>
      <c r="E22770">
        <f t="shared" si="2130"/>
        <v>28.733643088785616</v>
      </c>
      <c r="F22770">
        <f t="shared" si="2133"/>
        <v>0.66024375815237624</v>
      </c>
      <c r="G22770">
        <f t="shared" si="2131"/>
        <v>34.480371706542741</v>
      </c>
      <c r="H22770">
        <f t="shared" si="2134"/>
        <v>0.79229250978285148</v>
      </c>
      <c r="I22770">
        <f t="shared" si="2132"/>
        <v>1</v>
      </c>
      <c r="J22770">
        <f t="shared" si="2135"/>
        <v>2.2527114319308997E-2</v>
      </c>
    </row>
    <row r="22771" spans="1:10" x14ac:dyDescent="0.35">
      <c r="A22771">
        <v>22769</v>
      </c>
      <c r="B22771">
        <v>-0.26303977099999998</v>
      </c>
      <c r="C22771">
        <v>1.7328447E-2</v>
      </c>
      <c r="D22771">
        <v>4</v>
      </c>
      <c r="E22771">
        <f t="shared" si="2130"/>
        <v>28.727400046981682</v>
      </c>
      <c r="F22771">
        <f t="shared" si="2133"/>
        <v>0.65459024850361658</v>
      </c>
      <c r="G22771">
        <f t="shared" si="2131"/>
        <v>34.472880056378017</v>
      </c>
      <c r="H22771">
        <f t="shared" si="2134"/>
        <v>0.78550829820433987</v>
      </c>
      <c r="I22771">
        <f t="shared" si="2132"/>
        <v>1</v>
      </c>
      <c r="J22771">
        <f t="shared" si="2135"/>
        <v>6.2431345288733306E-3</v>
      </c>
    </row>
    <row r="22772" spans="1:10" x14ac:dyDescent="0.35">
      <c r="A22772">
        <v>22770</v>
      </c>
      <c r="B22772">
        <v>-0.25426268400000002</v>
      </c>
      <c r="C22772">
        <v>1.8996761000000001E-2</v>
      </c>
      <c r="D22772">
        <v>5</v>
      </c>
      <c r="E22772">
        <f t="shared" si="2130"/>
        <v>28.719979950552602</v>
      </c>
      <c r="F22772">
        <f t="shared" si="2133"/>
        <v>0.64575117339806387</v>
      </c>
      <c r="G22772">
        <f t="shared" si="2131"/>
        <v>34.463975940663126</v>
      </c>
      <c r="H22772">
        <f t="shared" si="2134"/>
        <v>0.7749014080776766</v>
      </c>
      <c r="I22772">
        <f t="shared" si="2132"/>
        <v>0</v>
      </c>
      <c r="J22772">
        <f t="shared" si="2135"/>
        <v>8.9342334762510175E-3</v>
      </c>
    </row>
    <row r="22773" spans="1:10" x14ac:dyDescent="0.35">
      <c r="A22773">
        <v>22771</v>
      </c>
      <c r="B22773">
        <v>-0.26164769999999998</v>
      </c>
      <c r="C22773">
        <v>2.2315603999999999E-2</v>
      </c>
      <c r="D22773">
        <v>1</v>
      </c>
      <c r="E22773">
        <f t="shared" si="2130"/>
        <v>28.722907017597947</v>
      </c>
      <c r="F22773">
        <f t="shared" si="2133"/>
        <v>0.65165870200525067</v>
      </c>
      <c r="G22773">
        <f t="shared" si="2131"/>
        <v>34.467488421117537</v>
      </c>
      <c r="H22773">
        <f t="shared" si="2134"/>
        <v>0.78199044240630078</v>
      </c>
      <c r="I22773">
        <f t="shared" si="2132"/>
        <v>4</v>
      </c>
      <c r="J22773">
        <f t="shared" si="2135"/>
        <v>8.0964918439349089E-3</v>
      </c>
    </row>
    <row r="22774" spans="1:10" x14ac:dyDescent="0.35">
      <c r="A22774">
        <v>22772</v>
      </c>
      <c r="B22774">
        <v>-0.27224677000000003</v>
      </c>
      <c r="C22774">
        <v>3.104295E-2</v>
      </c>
      <c r="D22774">
        <v>5</v>
      </c>
      <c r="E22774">
        <f t="shared" si="2130"/>
        <v>28.724329273633533</v>
      </c>
      <c r="F22774">
        <f t="shared" si="2133"/>
        <v>0.65900329076729625</v>
      </c>
      <c r="G22774">
        <f t="shared" si="2131"/>
        <v>34.469195128360241</v>
      </c>
      <c r="H22774">
        <f t="shared" si="2134"/>
        <v>0.79080394892075556</v>
      </c>
      <c r="I22774">
        <f t="shared" si="2132"/>
        <v>0</v>
      </c>
      <c r="J22774">
        <f t="shared" si="2135"/>
        <v>1.3729779789516543E-2</v>
      </c>
    </row>
    <row r="22775" spans="1:10" x14ac:dyDescent="0.35">
      <c r="A22775">
        <v>22773</v>
      </c>
      <c r="B22775">
        <v>-0.285345829</v>
      </c>
      <c r="C22775">
        <v>3.1370378999999997E-2</v>
      </c>
      <c r="D22775">
        <v>3</v>
      </c>
      <c r="E22775">
        <f t="shared" si="2130"/>
        <v>28.733432356991507</v>
      </c>
      <c r="F22775">
        <f t="shared" si="2133"/>
        <v>0.67139745369171666</v>
      </c>
      <c r="G22775">
        <f t="shared" si="2131"/>
        <v>34.480118828389806</v>
      </c>
      <c r="H22775">
        <f t="shared" si="2134"/>
        <v>0.80567694443005999</v>
      </c>
      <c r="I22775">
        <f t="shared" si="2132"/>
        <v>2</v>
      </c>
      <c r="J22775">
        <f t="shared" si="2135"/>
        <v>1.3103150630116453E-2</v>
      </c>
    </row>
    <row r="22776" spans="1:10" x14ac:dyDescent="0.35">
      <c r="A22776">
        <v>22774</v>
      </c>
      <c r="B22776">
        <v>-0.27645207999999999</v>
      </c>
      <c r="C22776">
        <v>1.9612260999999999E-2</v>
      </c>
      <c r="D22776">
        <v>5</v>
      </c>
      <c r="E22776">
        <f t="shared" si="2130"/>
        <v>28.735347610295893</v>
      </c>
      <c r="F22776">
        <f t="shared" si="2133"/>
        <v>0.66655185442251275</v>
      </c>
      <c r="G22776">
        <f t="shared" si="2131"/>
        <v>34.482417132355067</v>
      </c>
      <c r="H22776">
        <f t="shared" si="2134"/>
        <v>0.79986222530701523</v>
      </c>
      <c r="I22776">
        <f t="shared" si="2132"/>
        <v>0</v>
      </c>
      <c r="J22776">
        <f t="shared" si="2135"/>
        <v>1.4742866416573307E-2</v>
      </c>
    </row>
    <row r="22777" spans="1:10" x14ac:dyDescent="0.35">
      <c r="A22777">
        <v>22775</v>
      </c>
      <c r="B22777">
        <v>-0.26073682799999998</v>
      </c>
      <c r="C22777">
        <v>1.1285910999999999E-2</v>
      </c>
      <c r="D22777">
        <v>1</v>
      </c>
      <c r="E22777">
        <f t="shared" si="2130"/>
        <v>28.730004161046036</v>
      </c>
      <c r="F22777">
        <f t="shared" si="2133"/>
        <v>0.65442040163138027</v>
      </c>
      <c r="G22777">
        <f t="shared" si="2131"/>
        <v>34.476004993255245</v>
      </c>
      <c r="H22777">
        <f t="shared" si="2134"/>
        <v>0.78530448195765623</v>
      </c>
      <c r="I22777">
        <f t="shared" si="2132"/>
        <v>4</v>
      </c>
      <c r="J22777">
        <f t="shared" si="2135"/>
        <v>1.7784747671699037E-2</v>
      </c>
    </row>
    <row r="22778" spans="1:10" x14ac:dyDescent="0.35">
      <c r="A22778">
        <v>22776</v>
      </c>
      <c r="B22778">
        <v>-0.25095525800000001</v>
      </c>
      <c r="C22778">
        <v>4.7082712999999998E-2</v>
      </c>
      <c r="D22778">
        <v>4</v>
      </c>
      <c r="E22778">
        <f t="shared" si="2130"/>
        <v>28.697905301441107</v>
      </c>
      <c r="F22778">
        <f t="shared" si="2133"/>
        <v>0.63390644540461527</v>
      </c>
      <c r="G22778">
        <f t="shared" si="2131"/>
        <v>34.437486361729327</v>
      </c>
      <c r="H22778">
        <f t="shared" si="2134"/>
        <v>0.76068773448553828</v>
      </c>
      <c r="I22778">
        <f t="shared" si="2132"/>
        <v>1</v>
      </c>
      <c r="J22778">
        <f t="shared" si="2135"/>
        <v>3.7109165243806058E-2</v>
      </c>
    </row>
    <row r="22779" spans="1:10" x14ac:dyDescent="0.35">
      <c r="A22779">
        <v>22777</v>
      </c>
      <c r="B22779">
        <v>-0.25269181699999999</v>
      </c>
      <c r="C22779">
        <v>3.1656716000000001E-2</v>
      </c>
      <c r="D22779">
        <v>1</v>
      </c>
      <c r="E22779">
        <f t="shared" si="2130"/>
        <v>28.709971311034547</v>
      </c>
      <c r="F22779">
        <f t="shared" si="2133"/>
        <v>0.64020855826015344</v>
      </c>
      <c r="G22779">
        <f t="shared" si="2131"/>
        <v>34.451965573241459</v>
      </c>
      <c r="H22779">
        <f t="shared" si="2134"/>
        <v>0.76825026991218415</v>
      </c>
      <c r="I22779">
        <f t="shared" si="2132"/>
        <v>4</v>
      </c>
      <c r="J22779">
        <f t="shared" si="2135"/>
        <v>1.5523434562122192E-2</v>
      </c>
    </row>
    <row r="22780" spans="1:10" x14ac:dyDescent="0.35">
      <c r="A22780">
        <v>22778</v>
      </c>
      <c r="B22780">
        <v>-0.25640850999999998</v>
      </c>
      <c r="C22780">
        <v>2.7312080999999998E-2</v>
      </c>
      <c r="D22780">
        <v>2</v>
      </c>
      <c r="E22780">
        <f t="shared" si="2130"/>
        <v>28.715668285394109</v>
      </c>
      <c r="F22780">
        <f t="shared" si="2133"/>
        <v>0.64510134809813258</v>
      </c>
      <c r="G22780">
        <f t="shared" si="2131"/>
        <v>34.458801942472931</v>
      </c>
      <c r="H22780">
        <f t="shared" si="2134"/>
        <v>0.77412161771775911</v>
      </c>
      <c r="I22780">
        <f t="shared" si="2132"/>
        <v>3</v>
      </c>
      <c r="J22780">
        <f t="shared" si="2135"/>
        <v>5.7174872225020301E-3</v>
      </c>
    </row>
    <row r="22781" spans="1:10" x14ac:dyDescent="0.35">
      <c r="A22781">
        <v>22779</v>
      </c>
      <c r="B22781">
        <v>-0.26858747500000002</v>
      </c>
      <c r="C22781">
        <v>2.9639263999999999E-2</v>
      </c>
      <c r="D22781">
        <v>1</v>
      </c>
      <c r="E22781">
        <f t="shared" si="2130"/>
        <v>28.722707854202699</v>
      </c>
      <c r="F22781">
        <f t="shared" si="2133"/>
        <v>0.65594797393311399</v>
      </c>
      <c r="G22781">
        <f t="shared" si="2131"/>
        <v>34.467249425043242</v>
      </c>
      <c r="H22781">
        <f t="shared" si="2134"/>
        <v>0.78713756871973672</v>
      </c>
      <c r="I22781">
        <f t="shared" si="2132"/>
        <v>4</v>
      </c>
      <c r="J22781">
        <f t="shared" si="2135"/>
        <v>1.239931325464096E-2</v>
      </c>
    </row>
    <row r="22782" spans="1:10" x14ac:dyDescent="0.35">
      <c r="A22782">
        <v>22780</v>
      </c>
      <c r="B22782">
        <v>-0.30006153099999999</v>
      </c>
      <c r="C22782">
        <v>2.3457169E-2</v>
      </c>
      <c r="D22782">
        <v>0</v>
      </c>
      <c r="E22782">
        <f t="shared" si="2130"/>
        <v>28.749470800324719</v>
      </c>
      <c r="F22782">
        <f t="shared" si="2133"/>
        <v>0</v>
      </c>
      <c r="G22782">
        <f t="shared" si="2131"/>
        <v>34.499364960389663</v>
      </c>
      <c r="H22782">
        <f t="shared" si="2134"/>
        <v>0</v>
      </c>
      <c r="I22782">
        <f t="shared" si="2132"/>
        <v>5</v>
      </c>
      <c r="J22782">
        <f t="shared" si="2135"/>
        <v>3.2075450108769471E-2</v>
      </c>
    </row>
    <row r="22783" spans="1:10" x14ac:dyDescent="0.35">
      <c r="A22783">
        <v>22781</v>
      </c>
      <c r="B22783">
        <v>-0.25952652500000001</v>
      </c>
      <c r="C22783">
        <v>1.7318798999999999E-2</v>
      </c>
      <c r="D22783">
        <v>1</v>
      </c>
      <c r="E22783">
        <f t="shared" si="2130"/>
        <v>28.72490560356739</v>
      </c>
      <c r="F22783">
        <f t="shared" si="2133"/>
        <v>0.65127408908328188</v>
      </c>
      <c r="G22783">
        <f t="shared" si="2131"/>
        <v>34.469886724280869</v>
      </c>
      <c r="H22783">
        <f t="shared" si="2134"/>
        <v>0.78152890689993826</v>
      </c>
      <c r="I22783">
        <f t="shared" si="2132"/>
        <v>4</v>
      </c>
      <c r="J22783">
        <f t="shared" si="2135"/>
        <v>4.0997149872606206E-2</v>
      </c>
    </row>
    <row r="22784" spans="1:10" x14ac:dyDescent="0.35">
      <c r="A22784">
        <v>22782</v>
      </c>
      <c r="B22784">
        <v>-0.28357199100000002</v>
      </c>
      <c r="C22784">
        <v>4.4569906999999999E-2</v>
      </c>
      <c r="D22784">
        <v>0</v>
      </c>
      <c r="E22784">
        <f t="shared" si="2130"/>
        <v>28.722909039695296</v>
      </c>
      <c r="F22784">
        <f t="shared" si="2133"/>
        <v>0</v>
      </c>
      <c r="G22784">
        <f t="shared" si="2131"/>
        <v>34.467490847634352</v>
      </c>
      <c r="H22784">
        <f t="shared" si="2134"/>
        <v>0</v>
      </c>
      <c r="I22784">
        <f t="shared" si="2132"/>
        <v>5</v>
      </c>
      <c r="J22784">
        <f t="shared" si="2135"/>
        <v>3.6342912959541659E-2</v>
      </c>
    </row>
    <row r="22785" spans="1:10" x14ac:dyDescent="0.35">
      <c r="A22785">
        <v>22783</v>
      </c>
      <c r="B22785">
        <v>-0.26101434299999998</v>
      </c>
      <c r="C22785">
        <v>2.0704391999999999E-2</v>
      </c>
      <c r="D22785">
        <v>0</v>
      </c>
      <c r="E22785">
        <f t="shared" si="2130"/>
        <v>28.72358739747666</v>
      </c>
      <c r="F22785">
        <f t="shared" si="2133"/>
        <v>0</v>
      </c>
      <c r="G22785">
        <f t="shared" si="2131"/>
        <v>34.468304876971992</v>
      </c>
      <c r="H22785">
        <f t="shared" si="2134"/>
        <v>0</v>
      </c>
      <c r="I22785">
        <f t="shared" si="2132"/>
        <v>5</v>
      </c>
      <c r="J22785">
        <f t="shared" si="2135"/>
        <v>3.2839157868421821E-2</v>
      </c>
    </row>
    <row r="22786" spans="1:10" x14ac:dyDescent="0.35">
      <c r="A22786">
        <v>22784</v>
      </c>
      <c r="B22786">
        <v>-0.25560907599999999</v>
      </c>
      <c r="C22786">
        <v>3.0202389999999999E-2</v>
      </c>
      <c r="D22786">
        <v>1</v>
      </c>
      <c r="E22786">
        <f t="shared" ref="E22786:E22849" si="2136">SQRT((20.19-B22786)^2+(20.19-C22786)^2)</f>
        <v>28.713069675058698</v>
      </c>
      <c r="F22786">
        <f t="shared" si="2133"/>
        <v>0.64343400026976416</v>
      </c>
      <c r="G22786">
        <f t="shared" ref="G22786:G22849" si="2137">E22786/50*60</f>
        <v>34.455683610070437</v>
      </c>
      <c r="H22786">
        <f t="shared" si="2134"/>
        <v>0.77212080032371699</v>
      </c>
      <c r="I22786">
        <f t="shared" ref="I22786:I22849" si="2138">5-D22786</f>
        <v>4</v>
      </c>
      <c r="J22786">
        <f t="shared" si="2135"/>
        <v>1.0928351996037321E-2</v>
      </c>
    </row>
    <row r="22787" spans="1:10" x14ac:dyDescent="0.35">
      <c r="A22787">
        <v>22785</v>
      </c>
      <c r="B22787">
        <v>-0.25662626700000002</v>
      </c>
      <c r="C22787">
        <v>2.7724035000000001E-2</v>
      </c>
      <c r="D22787">
        <v>5</v>
      </c>
      <c r="E22787">
        <f t="shared" si="2136"/>
        <v>28.715534085076516</v>
      </c>
      <c r="F22787">
        <f t="shared" ref="F22787:F22850" si="2139">IF(D22787 = 0, 0, SQRT(($M$5-B22787)^2+($M$6-C22787)^2))</f>
        <v>0.64517786773409613</v>
      </c>
      <c r="G22787">
        <f t="shared" si="2137"/>
        <v>34.458640902091823</v>
      </c>
      <c r="H22787">
        <f t="shared" ref="H22787:H22850" si="2140">F22787/50*60</f>
        <v>0.77421344128091529</v>
      </c>
      <c r="I22787">
        <f t="shared" si="2138"/>
        <v>0</v>
      </c>
      <c r="J22787">
        <f t="shared" ref="J22787:J22850" si="2141">SQRT((B22787-B22786)^2+(C22787-C22786)^2)</f>
        <v>2.678977610303238E-3</v>
      </c>
    </row>
    <row r="22788" spans="1:10" x14ac:dyDescent="0.35">
      <c r="A22788">
        <v>22786</v>
      </c>
      <c r="B22788">
        <v>-0.26700479599999999</v>
      </c>
      <c r="C22788">
        <v>3.8703516E-2</v>
      </c>
      <c r="D22788">
        <v>3</v>
      </c>
      <c r="E22788">
        <f t="shared" si="2136"/>
        <v>28.715218877968486</v>
      </c>
      <c r="F22788">
        <f t="shared" si="2139"/>
        <v>0.65170674367765402</v>
      </c>
      <c r="G22788">
        <f t="shared" si="2137"/>
        <v>34.45826265356218</v>
      </c>
      <c r="H22788">
        <f t="shared" si="2140"/>
        <v>0.78204809241318474</v>
      </c>
      <c r="I22788">
        <f t="shared" si="2138"/>
        <v>2</v>
      </c>
      <c r="J22788">
        <f t="shared" si="2141"/>
        <v>1.5108370767002024E-2</v>
      </c>
    </row>
    <row r="22789" spans="1:10" x14ac:dyDescent="0.35">
      <c r="A22789">
        <v>22787</v>
      </c>
      <c r="B22789">
        <v>-0.258061553</v>
      </c>
      <c r="C22789">
        <v>2.1467752E-2</v>
      </c>
      <c r="D22789">
        <v>0</v>
      </c>
      <c r="E22789">
        <f t="shared" si="2136"/>
        <v>28.720949049672662</v>
      </c>
      <c r="F22789">
        <f t="shared" si="2139"/>
        <v>0</v>
      </c>
      <c r="G22789">
        <f t="shared" si="2137"/>
        <v>34.465138859607194</v>
      </c>
      <c r="H22789">
        <f t="shared" si="2140"/>
        <v>0</v>
      </c>
      <c r="I22789">
        <f t="shared" si="2138"/>
        <v>5</v>
      </c>
      <c r="J22789">
        <f t="shared" si="2141"/>
        <v>1.9417856627875922E-2</v>
      </c>
    </row>
    <row r="22790" spans="1:10" x14ac:dyDescent="0.35">
      <c r="A22790">
        <v>22788</v>
      </c>
      <c r="B22790">
        <v>-0.26087106900000001</v>
      </c>
      <c r="C22790">
        <v>2.12217E-2</v>
      </c>
      <c r="D22790">
        <v>4</v>
      </c>
      <c r="E22790">
        <f t="shared" si="2136"/>
        <v>28.723122142194295</v>
      </c>
      <c r="F22790">
        <f t="shared" si="2139"/>
        <v>0.65127506864875595</v>
      </c>
      <c r="G22790">
        <f t="shared" si="2137"/>
        <v>34.467746570633153</v>
      </c>
      <c r="H22790">
        <f t="shared" si="2140"/>
        <v>0.78153008237850718</v>
      </c>
      <c r="I22790">
        <f t="shared" si="2138"/>
        <v>1</v>
      </c>
      <c r="J22790">
        <f t="shared" si="2141"/>
        <v>2.8202697993206373E-3</v>
      </c>
    </row>
    <row r="22791" spans="1:10" x14ac:dyDescent="0.35">
      <c r="A22791">
        <v>22789</v>
      </c>
      <c r="B22791">
        <v>-0.25806214999999999</v>
      </c>
      <c r="C22791">
        <v>3.4677962E-2</v>
      </c>
      <c r="D22791">
        <v>3</v>
      </c>
      <c r="E22791">
        <f t="shared" si="2136"/>
        <v>28.711674492194831</v>
      </c>
      <c r="F22791">
        <f t="shared" si="2139"/>
        <v>0.64438533843883572</v>
      </c>
      <c r="G22791">
        <f t="shared" si="2137"/>
        <v>34.4540093906338</v>
      </c>
      <c r="H22791">
        <f t="shared" si="2140"/>
        <v>0.77326240612660291</v>
      </c>
      <c r="I22791">
        <f t="shared" si="2138"/>
        <v>2</v>
      </c>
      <c r="J22791">
        <f t="shared" si="2141"/>
        <v>1.3746309066844275E-2</v>
      </c>
    </row>
    <row r="22792" spans="1:10" x14ac:dyDescent="0.35">
      <c r="A22792">
        <v>22790</v>
      </c>
      <c r="B22792">
        <v>-0.274969399</v>
      </c>
      <c r="C22792">
        <v>1.1193758E-2</v>
      </c>
      <c r="D22792">
        <v>3</v>
      </c>
      <c r="E22792">
        <f t="shared" si="2136"/>
        <v>28.740201701696261</v>
      </c>
      <c r="F22792">
        <f t="shared" si="2139"/>
        <v>0.66787238824515915</v>
      </c>
      <c r="G22792">
        <f t="shared" si="2137"/>
        <v>34.488242042035516</v>
      </c>
      <c r="H22792">
        <f t="shared" si="2140"/>
        <v>0.80144686589419101</v>
      </c>
      <c r="I22792">
        <f t="shared" si="2138"/>
        <v>2</v>
      </c>
      <c r="J22792">
        <f t="shared" si="2141"/>
        <v>2.893722354099677E-2</v>
      </c>
    </row>
    <row r="22793" spans="1:10" x14ac:dyDescent="0.35">
      <c r="A22793">
        <v>22791</v>
      </c>
      <c r="B22793">
        <v>-0.26739046100000002</v>
      </c>
      <c r="C22793">
        <v>2.5836881999999999E-2</v>
      </c>
      <c r="D22793">
        <v>5</v>
      </c>
      <c r="E22793">
        <f t="shared" si="2136"/>
        <v>28.724524342852494</v>
      </c>
      <c r="F22793">
        <f t="shared" si="2139"/>
        <v>0.65598971533783446</v>
      </c>
      <c r="G22793">
        <f t="shared" si="2137"/>
        <v>34.469429211422991</v>
      </c>
      <c r="H22793">
        <f t="shared" si="2140"/>
        <v>0.78718765840540128</v>
      </c>
      <c r="I22793">
        <f t="shared" si="2138"/>
        <v>0</v>
      </c>
      <c r="J22793">
        <f t="shared" si="2141"/>
        <v>1.648821948201866E-2</v>
      </c>
    </row>
    <row r="22794" spans="1:10" x14ac:dyDescent="0.35">
      <c r="A22794">
        <v>22792</v>
      </c>
      <c r="B22794">
        <v>-0.273979786</v>
      </c>
      <c r="C22794">
        <v>6.7880120000000004E-3</v>
      </c>
      <c r="D22794">
        <v>4</v>
      </c>
      <c r="E22794">
        <f t="shared" si="2136"/>
        <v>28.74259060756987</v>
      </c>
      <c r="F22794">
        <f t="shared" si="2139"/>
        <v>0.6684047411136278</v>
      </c>
      <c r="G22794">
        <f t="shared" si="2137"/>
        <v>34.491108729083841</v>
      </c>
      <c r="H22794">
        <f t="shared" si="2140"/>
        <v>0.80208568933635338</v>
      </c>
      <c r="I22794">
        <f t="shared" si="2138"/>
        <v>1</v>
      </c>
      <c r="J22794">
        <f t="shared" si="2141"/>
        <v>2.0156355132625658E-2</v>
      </c>
    </row>
    <row r="22795" spans="1:10" x14ac:dyDescent="0.35">
      <c r="A22795">
        <v>22793</v>
      </c>
      <c r="B22795">
        <v>-0.27232994700000002</v>
      </c>
      <c r="C22795">
        <v>1.3376384E-2</v>
      </c>
      <c r="D22795">
        <v>1</v>
      </c>
      <c r="E22795">
        <f t="shared" si="2136"/>
        <v>28.736789789425366</v>
      </c>
      <c r="F22795">
        <f t="shared" si="2139"/>
        <v>0.66466223866498819</v>
      </c>
      <c r="G22795">
        <f t="shared" si="2137"/>
        <v>34.484147747310438</v>
      </c>
      <c r="H22795">
        <f t="shared" si="2140"/>
        <v>0.79759468639798581</v>
      </c>
      <c r="I22795">
        <f t="shared" si="2138"/>
        <v>4</v>
      </c>
      <c r="J22795">
        <f t="shared" si="2141"/>
        <v>6.7918049395065041E-3</v>
      </c>
    </row>
    <row r="22796" spans="1:10" x14ac:dyDescent="0.35">
      <c r="A22796">
        <v>22794</v>
      </c>
      <c r="B22796">
        <v>-0.25227867900000001</v>
      </c>
      <c r="C22796">
        <v>4.4365002000000001E-2</v>
      </c>
      <c r="D22796">
        <v>5</v>
      </c>
      <c r="E22796">
        <f t="shared" si="2136"/>
        <v>28.700755513793371</v>
      </c>
      <c r="F22796">
        <f t="shared" si="2139"/>
        <v>0.63596621880316151</v>
      </c>
      <c r="G22796">
        <f t="shared" si="2137"/>
        <v>34.440906616552041</v>
      </c>
      <c r="H22796">
        <f t="shared" si="2140"/>
        <v>0.76315946256379374</v>
      </c>
      <c r="I22796">
        <f t="shared" si="2138"/>
        <v>0</v>
      </c>
      <c r="J22796">
        <f t="shared" si="2141"/>
        <v>3.6909995854209308E-2</v>
      </c>
    </row>
    <row r="22797" spans="1:10" x14ac:dyDescent="0.35">
      <c r="A22797">
        <v>22795</v>
      </c>
      <c r="B22797">
        <v>-0.26085218599999999</v>
      </c>
      <c r="C22797">
        <v>2.68071E-2</v>
      </c>
      <c r="D22797">
        <v>0</v>
      </c>
      <c r="E22797">
        <f t="shared" si="2136"/>
        <v>28.71918701941668</v>
      </c>
      <c r="F22797">
        <f t="shared" si="2139"/>
        <v>0</v>
      </c>
      <c r="G22797">
        <f t="shared" si="2137"/>
        <v>34.46302442330002</v>
      </c>
      <c r="H22797">
        <f t="shared" si="2140"/>
        <v>0</v>
      </c>
      <c r="I22797">
        <f t="shared" si="2138"/>
        <v>5</v>
      </c>
      <c r="J22797">
        <f t="shared" si="2141"/>
        <v>1.9539317923629083E-2</v>
      </c>
    </row>
    <row r="22798" spans="1:10" x14ac:dyDescent="0.35">
      <c r="A22798">
        <v>22796</v>
      </c>
      <c r="B22798">
        <v>-0.25467990800000001</v>
      </c>
      <c r="C22798">
        <v>2.5989246000000001E-2</v>
      </c>
      <c r="D22798">
        <v>1</v>
      </c>
      <c r="E22798">
        <f t="shared" si="2136"/>
        <v>28.715366378091133</v>
      </c>
      <c r="F22798">
        <f t="shared" si="2139"/>
        <v>0.64388211410947971</v>
      </c>
      <c r="G22798">
        <f t="shared" si="2137"/>
        <v>34.458439653709362</v>
      </c>
      <c r="H22798">
        <f t="shared" si="2140"/>
        <v>0.77265853693137565</v>
      </c>
      <c r="I22798">
        <f t="shared" si="2138"/>
        <v>4</v>
      </c>
      <c r="J22798">
        <f t="shared" si="2141"/>
        <v>6.226226856981658E-3</v>
      </c>
    </row>
    <row r="22799" spans="1:10" x14ac:dyDescent="0.35">
      <c r="A22799">
        <v>22797</v>
      </c>
      <c r="B22799">
        <v>-0.25909718399999998</v>
      </c>
      <c r="C22799">
        <v>3.6781131000000002E-2</v>
      </c>
      <c r="D22799">
        <v>0</v>
      </c>
      <c r="E22799">
        <f t="shared" si="2136"/>
        <v>28.710935310827029</v>
      </c>
      <c r="F22799">
        <f t="shared" si="2139"/>
        <v>0</v>
      </c>
      <c r="G22799">
        <f t="shared" si="2137"/>
        <v>34.453122372992432</v>
      </c>
      <c r="H22799">
        <f t="shared" si="2140"/>
        <v>0</v>
      </c>
      <c r="I22799">
        <f t="shared" si="2138"/>
        <v>5</v>
      </c>
      <c r="J22799">
        <f t="shared" si="2141"/>
        <v>1.1660922309723222E-2</v>
      </c>
    </row>
    <row r="22800" spans="1:10" x14ac:dyDescent="0.35">
      <c r="A22800">
        <v>22798</v>
      </c>
      <c r="B22800">
        <v>-0.27884558199999998</v>
      </c>
      <c r="C22800">
        <v>2.4641401E-2</v>
      </c>
      <c r="D22800">
        <v>4</v>
      </c>
      <c r="E22800">
        <f t="shared" si="2136"/>
        <v>28.733522702342366</v>
      </c>
      <c r="F22800">
        <f t="shared" si="2139"/>
        <v>0.66724758870852241</v>
      </c>
      <c r="G22800">
        <f t="shared" si="2137"/>
        <v>34.480227242810841</v>
      </c>
      <c r="H22800">
        <f t="shared" si="2140"/>
        <v>0.80069710645022696</v>
      </c>
      <c r="I22800">
        <f t="shared" si="2138"/>
        <v>1</v>
      </c>
      <c r="J22800">
        <f t="shared" si="2141"/>
        <v>2.3181291336750506E-2</v>
      </c>
    </row>
    <row r="22801" spans="1:10" x14ac:dyDescent="0.35">
      <c r="A22801">
        <v>22799</v>
      </c>
      <c r="B22801">
        <v>-0.26801992099999999</v>
      </c>
      <c r="C22801">
        <v>4.0327782999999999E-2</v>
      </c>
      <c r="D22801">
        <v>2</v>
      </c>
      <c r="E22801">
        <f t="shared" si="2136"/>
        <v>28.714802272357279</v>
      </c>
      <c r="F22801">
        <f t="shared" si="2139"/>
        <v>0.65219928704656316</v>
      </c>
      <c r="G22801">
        <f t="shared" si="2137"/>
        <v>34.457762726828733</v>
      </c>
      <c r="H22801">
        <f t="shared" si="2140"/>
        <v>0.78263914445587579</v>
      </c>
      <c r="I22801">
        <f t="shared" si="2138"/>
        <v>3</v>
      </c>
      <c r="J22801">
        <f t="shared" si="2141"/>
        <v>1.9059315736322871E-2</v>
      </c>
    </row>
    <row r="22802" spans="1:10" x14ac:dyDescent="0.35">
      <c r="A22802">
        <v>22800</v>
      </c>
      <c r="B22802">
        <v>-0.25683150199999999</v>
      </c>
      <c r="C22802">
        <v>2.3813794999999999E-2</v>
      </c>
      <c r="D22802">
        <v>3</v>
      </c>
      <c r="E22802">
        <f t="shared" si="2136"/>
        <v>28.71842587130973</v>
      </c>
      <c r="F22802">
        <f t="shared" si="2139"/>
        <v>0.64661642349662973</v>
      </c>
      <c r="G22802">
        <f t="shared" si="2137"/>
        <v>34.462111045571675</v>
      </c>
      <c r="H22802">
        <f t="shared" si="2140"/>
        <v>0.7759397081959557</v>
      </c>
      <c r="I22802">
        <f t="shared" si="2138"/>
        <v>2</v>
      </c>
      <c r="J22802">
        <f t="shared" si="2141"/>
        <v>1.9947243403129797E-2</v>
      </c>
    </row>
    <row r="22803" spans="1:10" x14ac:dyDescent="0.35">
      <c r="A22803">
        <v>22801</v>
      </c>
      <c r="B22803">
        <v>-0.25546798900000001</v>
      </c>
      <c r="C22803">
        <v>2.8653432E-2</v>
      </c>
      <c r="D22803">
        <v>0</v>
      </c>
      <c r="E22803">
        <f t="shared" si="2136"/>
        <v>28.714056779288942</v>
      </c>
      <c r="F22803">
        <f t="shared" si="2139"/>
        <v>0</v>
      </c>
      <c r="G22803">
        <f t="shared" si="2137"/>
        <v>34.456868135146735</v>
      </c>
      <c r="H22803">
        <f t="shared" si="2140"/>
        <v>0</v>
      </c>
      <c r="I22803">
        <f t="shared" si="2138"/>
        <v>5</v>
      </c>
      <c r="J22803">
        <f t="shared" si="2141"/>
        <v>5.0280467373462192E-3</v>
      </c>
    </row>
    <row r="22804" spans="1:10" x14ac:dyDescent="0.35">
      <c r="A22804">
        <v>22802</v>
      </c>
      <c r="B22804">
        <v>-0.241985274</v>
      </c>
      <c r="C22804">
        <v>2.0921525999999999E-2</v>
      </c>
      <c r="D22804">
        <v>4</v>
      </c>
      <c r="E22804">
        <f t="shared" si="2136"/>
        <v>28.709889388977505</v>
      </c>
      <c r="F22804">
        <f t="shared" si="2139"/>
        <v>0.63352716304955004</v>
      </c>
      <c r="G22804">
        <f t="shared" si="2137"/>
        <v>34.451867266773007</v>
      </c>
      <c r="H22804">
        <f t="shared" si="2140"/>
        <v>0.76023259565946</v>
      </c>
      <c r="I22804">
        <f t="shared" si="2138"/>
        <v>1</v>
      </c>
      <c r="J22804">
        <f t="shared" si="2141"/>
        <v>1.5542392806902712E-2</v>
      </c>
    </row>
    <row r="22805" spans="1:10" x14ac:dyDescent="0.35">
      <c r="A22805">
        <v>22803</v>
      </c>
      <c r="B22805">
        <v>-0.27320196299999999</v>
      </c>
      <c r="C22805">
        <v>2.8752972000000002E-2</v>
      </c>
      <c r="D22805">
        <v>5</v>
      </c>
      <c r="E22805">
        <f t="shared" si="2136"/>
        <v>28.726616861415582</v>
      </c>
      <c r="F22805">
        <f t="shared" si="2139"/>
        <v>0.66061175070867995</v>
      </c>
      <c r="G22805">
        <f t="shared" si="2137"/>
        <v>34.471940233698696</v>
      </c>
      <c r="H22805">
        <f t="shared" si="2140"/>
        <v>0.79273410085041596</v>
      </c>
      <c r="I22805">
        <f t="shared" si="2138"/>
        <v>0</v>
      </c>
      <c r="J22805">
        <f t="shared" si="2141"/>
        <v>3.2184052239791629E-2</v>
      </c>
    </row>
    <row r="22806" spans="1:10" x14ac:dyDescent="0.35">
      <c r="A22806">
        <v>22804</v>
      </c>
      <c r="B22806">
        <v>-0.27107255299999999</v>
      </c>
      <c r="C22806">
        <v>2.6679366999999999E-2</v>
      </c>
      <c r="D22806">
        <v>4</v>
      </c>
      <c r="E22806">
        <f t="shared" si="2136"/>
        <v>28.726555466472021</v>
      </c>
      <c r="F22806">
        <f t="shared" si="2139"/>
        <v>0.659225707742506</v>
      </c>
      <c r="G22806">
        <f t="shared" si="2137"/>
        <v>34.471866559766426</v>
      </c>
      <c r="H22806">
        <f t="shared" si="2140"/>
        <v>0.79107084929100724</v>
      </c>
      <c r="I22806">
        <f t="shared" si="2138"/>
        <v>1</v>
      </c>
      <c r="J22806">
        <f t="shared" si="2141"/>
        <v>2.9722423595872874E-3</v>
      </c>
    </row>
    <row r="22807" spans="1:10" x14ac:dyDescent="0.35">
      <c r="A22807">
        <v>22805</v>
      </c>
      <c r="B22807">
        <v>-0.25393733600000001</v>
      </c>
      <c r="C22807">
        <v>1.4669626999999999E-2</v>
      </c>
      <c r="D22807">
        <v>5</v>
      </c>
      <c r="E22807">
        <f t="shared" si="2136"/>
        <v>28.722787633828148</v>
      </c>
      <c r="F22807">
        <f t="shared" si="2139"/>
        <v>0.64687980054162297</v>
      </c>
      <c r="G22807">
        <f t="shared" si="2137"/>
        <v>34.467345160593773</v>
      </c>
      <c r="H22807">
        <f t="shared" si="2140"/>
        <v>0.7762557606499475</v>
      </c>
      <c r="I22807">
        <f t="shared" si="2138"/>
        <v>0</v>
      </c>
      <c r="J22807">
        <f t="shared" si="2141"/>
        <v>2.0924854037834728E-2</v>
      </c>
    </row>
    <row r="22808" spans="1:10" x14ac:dyDescent="0.35">
      <c r="A22808">
        <v>22806</v>
      </c>
      <c r="B22808">
        <v>-0.25638277700000001</v>
      </c>
      <c r="C22808">
        <v>2.9317664E-2</v>
      </c>
      <c r="D22808">
        <v>4</v>
      </c>
      <c r="E22808">
        <f t="shared" si="2136"/>
        <v>28.714241778544398</v>
      </c>
      <c r="F22808">
        <f t="shared" si="2139"/>
        <v>0.64444568397922075</v>
      </c>
      <c r="G22808">
        <f t="shared" si="2137"/>
        <v>34.457090134253278</v>
      </c>
      <c r="H22808">
        <f t="shared" si="2140"/>
        <v>0.77333482077506488</v>
      </c>
      <c r="I22808">
        <f t="shared" si="2138"/>
        <v>1</v>
      </c>
      <c r="J22808">
        <f t="shared" si="2141"/>
        <v>1.4850763267854282E-2</v>
      </c>
    </row>
    <row r="22809" spans="1:10" x14ac:dyDescent="0.35">
      <c r="A22809">
        <v>22807</v>
      </c>
      <c r="B22809">
        <v>-0.252693577</v>
      </c>
      <c r="C22809">
        <v>1.7285554000000002E-2</v>
      </c>
      <c r="D22809">
        <v>4</v>
      </c>
      <c r="E22809">
        <f t="shared" si="2136"/>
        <v>28.720064916412955</v>
      </c>
      <c r="F22809">
        <f t="shared" si="2139"/>
        <v>0.64483523965323608</v>
      </c>
      <c r="G22809">
        <f t="shared" si="2137"/>
        <v>34.464077899695546</v>
      </c>
      <c r="H22809">
        <f t="shared" si="2140"/>
        <v>0.77380228758388325</v>
      </c>
      <c r="I22809">
        <f t="shared" si="2138"/>
        <v>1</v>
      </c>
      <c r="J22809">
        <f t="shared" si="2141"/>
        <v>1.2584985804207329E-2</v>
      </c>
    </row>
    <row r="22810" spans="1:10" x14ac:dyDescent="0.35">
      <c r="A22810">
        <v>22808</v>
      </c>
      <c r="B22810">
        <v>-0.280857735</v>
      </c>
      <c r="C22810">
        <v>2.7038691E-2</v>
      </c>
      <c r="D22810">
        <v>4</v>
      </c>
      <c r="E22810">
        <f t="shared" si="2136"/>
        <v>28.733273832872587</v>
      </c>
      <c r="F22810">
        <f t="shared" si="2139"/>
        <v>0.66842484110376899</v>
      </c>
      <c r="G22810">
        <f t="shared" si="2137"/>
        <v>34.479928599447106</v>
      </c>
      <c r="H22810">
        <f t="shared" si="2140"/>
        <v>0.8021098093245228</v>
      </c>
      <c r="I22810">
        <f t="shared" si="2138"/>
        <v>1</v>
      </c>
      <c r="J22810">
        <f t="shared" si="2141"/>
        <v>2.9805091464206793E-2</v>
      </c>
    </row>
    <row r="22811" spans="1:10" x14ac:dyDescent="0.35">
      <c r="A22811">
        <v>22809</v>
      </c>
      <c r="B22811">
        <v>-0.25793740399999998</v>
      </c>
      <c r="C22811">
        <v>2.9143115000000001E-2</v>
      </c>
      <c r="D22811">
        <v>0</v>
      </c>
      <c r="E22811">
        <f t="shared" si="2136"/>
        <v>28.715471342385349</v>
      </c>
      <c r="F22811">
        <f t="shared" si="2139"/>
        <v>0</v>
      </c>
      <c r="G22811">
        <f t="shared" si="2137"/>
        <v>34.458565610862422</v>
      </c>
      <c r="H22811">
        <f t="shared" si="2140"/>
        <v>0</v>
      </c>
      <c r="I22811">
        <f t="shared" si="2138"/>
        <v>5</v>
      </c>
      <c r="J22811">
        <f t="shared" si="2141"/>
        <v>2.301673681305275E-2</v>
      </c>
    </row>
    <row r="22812" spans="1:10" x14ac:dyDescent="0.35">
      <c r="A22812">
        <v>22810</v>
      </c>
      <c r="B22812">
        <v>-0.26246541600000001</v>
      </c>
      <c r="C22812">
        <v>3.6650228999999999E-2</v>
      </c>
      <c r="D22812">
        <v>5</v>
      </c>
      <c r="E22812">
        <f t="shared" si="2136"/>
        <v>28.713426277352237</v>
      </c>
      <c r="F22812">
        <f t="shared" si="2139"/>
        <v>0.64798507692524665</v>
      </c>
      <c r="G22812">
        <f t="shared" si="2137"/>
        <v>34.456111532822689</v>
      </c>
      <c r="H22812">
        <f t="shared" si="2140"/>
        <v>0.77758209231029596</v>
      </c>
      <c r="I22812">
        <f t="shared" si="2138"/>
        <v>0</v>
      </c>
      <c r="J22812">
        <f t="shared" si="2141"/>
        <v>8.7669637435739516E-3</v>
      </c>
    </row>
    <row r="22813" spans="1:10" x14ac:dyDescent="0.35">
      <c r="A22813">
        <v>22811</v>
      </c>
      <c r="B22813">
        <v>-0.25735329499999998</v>
      </c>
      <c r="C22813">
        <v>2.528915E-2</v>
      </c>
      <c r="D22813">
        <v>0</v>
      </c>
      <c r="E22813">
        <f t="shared" si="2136"/>
        <v>28.717761410574038</v>
      </c>
      <c r="F22813">
        <f t="shared" si="2139"/>
        <v>0</v>
      </c>
      <c r="G22813">
        <f t="shared" si="2137"/>
        <v>34.461313692688847</v>
      </c>
      <c r="H22813">
        <f t="shared" si="2140"/>
        <v>0</v>
      </c>
      <c r="I22813">
        <f t="shared" si="2138"/>
        <v>5</v>
      </c>
      <c r="J22813">
        <f t="shared" si="2141"/>
        <v>1.245824615115957E-2</v>
      </c>
    </row>
    <row r="22814" spans="1:10" x14ac:dyDescent="0.35">
      <c r="A22814">
        <v>22812</v>
      </c>
      <c r="B22814">
        <v>-0.27807843199999999</v>
      </c>
      <c r="C22814">
        <v>3.2499984000000003E-2</v>
      </c>
      <c r="D22814">
        <v>1</v>
      </c>
      <c r="E22814">
        <f t="shared" si="2136"/>
        <v>28.727461454043301</v>
      </c>
      <c r="F22814">
        <f t="shared" si="2139"/>
        <v>0.66412417774490129</v>
      </c>
      <c r="G22814">
        <f t="shared" si="2137"/>
        <v>34.472953744851964</v>
      </c>
      <c r="H22814">
        <f t="shared" si="2140"/>
        <v>0.79694901329388157</v>
      </c>
      <c r="I22814">
        <f t="shared" si="2138"/>
        <v>4</v>
      </c>
      <c r="J22814">
        <f t="shared" si="2141"/>
        <v>2.1943733288670941E-2</v>
      </c>
    </row>
    <row r="22815" spans="1:10" x14ac:dyDescent="0.35">
      <c r="A22815">
        <v>22813</v>
      </c>
      <c r="B22815">
        <v>-0.25684176199999997</v>
      </c>
      <c r="C22815">
        <v>1.0497642E-2</v>
      </c>
      <c r="D22815">
        <v>1</v>
      </c>
      <c r="E22815">
        <f t="shared" si="2136"/>
        <v>28.727785390746622</v>
      </c>
      <c r="F22815">
        <f t="shared" si="2139"/>
        <v>0.65102014540508812</v>
      </c>
      <c r="G22815">
        <f t="shared" si="2137"/>
        <v>34.47334246889595</v>
      </c>
      <c r="H22815">
        <f t="shared" si="2140"/>
        <v>0.7812241744861057</v>
      </c>
      <c r="I22815">
        <f t="shared" si="2138"/>
        <v>4</v>
      </c>
      <c r="J22815">
        <f t="shared" si="2141"/>
        <v>3.0579391854218825E-2</v>
      </c>
    </row>
    <row r="22816" spans="1:10" x14ac:dyDescent="0.35">
      <c r="A22816">
        <v>22814</v>
      </c>
      <c r="B22816">
        <v>-0.27832121300000001</v>
      </c>
      <c r="C22816">
        <v>1.2121724E-2</v>
      </c>
      <c r="D22816">
        <v>0</v>
      </c>
      <c r="E22816">
        <f t="shared" si="2136"/>
        <v>28.741937043275609</v>
      </c>
      <c r="F22816">
        <f t="shared" si="2139"/>
        <v>0</v>
      </c>
      <c r="G22816">
        <f t="shared" si="2137"/>
        <v>34.490324451930732</v>
      </c>
      <c r="H22816">
        <f t="shared" si="2140"/>
        <v>0</v>
      </c>
      <c r="I22816">
        <f t="shared" si="2138"/>
        <v>5</v>
      </c>
      <c r="J22816">
        <f t="shared" si="2141"/>
        <v>2.1540762697827731E-2</v>
      </c>
    </row>
    <row r="22817" spans="1:10" x14ac:dyDescent="0.35">
      <c r="A22817">
        <v>22815</v>
      </c>
      <c r="B22817">
        <v>-0.26376171999999998</v>
      </c>
      <c r="C22817">
        <v>1.8045828E-2</v>
      </c>
      <c r="D22817">
        <v>0</v>
      </c>
      <c r="E22817">
        <f t="shared" si="2136"/>
        <v>28.727410318645251</v>
      </c>
      <c r="F22817">
        <f t="shared" si="2139"/>
        <v>0</v>
      </c>
      <c r="G22817">
        <f t="shared" si="2137"/>
        <v>34.472892382374305</v>
      </c>
      <c r="H22817">
        <f t="shared" si="2140"/>
        <v>0</v>
      </c>
      <c r="I22817">
        <f t="shared" si="2138"/>
        <v>5</v>
      </c>
      <c r="J22817">
        <f t="shared" si="2141"/>
        <v>1.5718582780259359E-2</v>
      </c>
    </row>
    <row r="22818" spans="1:10" x14ac:dyDescent="0.35">
      <c r="A22818">
        <v>22816</v>
      </c>
      <c r="B22818">
        <v>-0.27067787199999999</v>
      </c>
      <c r="C22818">
        <v>2.667899E-2</v>
      </c>
      <c r="D22818">
        <v>0</v>
      </c>
      <c r="E22818">
        <f t="shared" si="2136"/>
        <v>28.726274612870668</v>
      </c>
      <c r="F22818">
        <f t="shared" si="2139"/>
        <v>0</v>
      </c>
      <c r="G22818">
        <f t="shared" si="2137"/>
        <v>34.471529535444802</v>
      </c>
      <c r="H22818">
        <f t="shared" si="2140"/>
        <v>0</v>
      </c>
      <c r="I22818">
        <f t="shared" si="2138"/>
        <v>5</v>
      </c>
      <c r="J22818">
        <f t="shared" si="2141"/>
        <v>1.1061855387110615E-2</v>
      </c>
    </row>
    <row r="22819" spans="1:10" x14ac:dyDescent="0.35">
      <c r="A22819">
        <v>22817</v>
      </c>
      <c r="B22819">
        <v>-0.26476097300000001</v>
      </c>
      <c r="C22819">
        <v>3.0143706999999999E-2</v>
      </c>
      <c r="D22819">
        <v>4</v>
      </c>
      <c r="E22819">
        <f t="shared" si="2136"/>
        <v>28.719628343991079</v>
      </c>
      <c r="F22819">
        <f t="shared" si="2139"/>
        <v>0.65215202614295709</v>
      </c>
      <c r="G22819">
        <f t="shared" si="2137"/>
        <v>34.463554012789295</v>
      </c>
      <c r="H22819">
        <f t="shared" si="2140"/>
        <v>0.78258243137154848</v>
      </c>
      <c r="I22819">
        <f t="shared" si="2138"/>
        <v>1</v>
      </c>
      <c r="J22819">
        <f t="shared" si="2141"/>
        <v>6.8566724922727428E-3</v>
      </c>
    </row>
    <row r="22820" spans="1:10" x14ac:dyDescent="0.35">
      <c r="A22820">
        <v>22818</v>
      </c>
      <c r="B22820">
        <v>-0.25863814299999999</v>
      </c>
      <c r="C22820">
        <v>2.3208573E-2</v>
      </c>
      <c r="D22820">
        <v>5</v>
      </c>
      <c r="E22820">
        <f t="shared" si="2136"/>
        <v>28.720137157810985</v>
      </c>
      <c r="F22820">
        <f t="shared" si="2139"/>
        <v>0.64852173324034523</v>
      </c>
      <c r="G22820">
        <f t="shared" si="2137"/>
        <v>34.464164589373183</v>
      </c>
      <c r="H22820">
        <f t="shared" si="2140"/>
        <v>0.7782260798884143</v>
      </c>
      <c r="I22820">
        <f t="shared" si="2138"/>
        <v>0</v>
      </c>
      <c r="J22820">
        <f t="shared" si="2141"/>
        <v>9.2512232059796442E-3</v>
      </c>
    </row>
    <row r="22821" spans="1:10" x14ac:dyDescent="0.35">
      <c r="A22821">
        <v>22819</v>
      </c>
      <c r="B22821">
        <v>-0.263241222</v>
      </c>
      <c r="C22821">
        <v>1.3736150000000001E-2</v>
      </c>
      <c r="D22821">
        <v>1</v>
      </c>
      <c r="E22821">
        <f t="shared" si="2136"/>
        <v>28.73006612296841</v>
      </c>
      <c r="F22821">
        <f t="shared" si="2139"/>
        <v>0.65596306535016569</v>
      </c>
      <c r="G22821">
        <f t="shared" si="2137"/>
        <v>34.476079347562091</v>
      </c>
      <c r="H22821">
        <f t="shared" si="2140"/>
        <v>0.78715567842019885</v>
      </c>
      <c r="I22821">
        <f t="shared" si="2138"/>
        <v>4</v>
      </c>
      <c r="J22821">
        <f t="shared" si="2141"/>
        <v>1.0531625409744219E-2</v>
      </c>
    </row>
    <row r="22822" spans="1:10" x14ac:dyDescent="0.35">
      <c r="A22822">
        <v>22820</v>
      </c>
      <c r="B22822">
        <v>-0.25798458099999999</v>
      </c>
      <c r="C22822">
        <v>1.6858046000000002E-2</v>
      </c>
      <c r="D22822">
        <v>5</v>
      </c>
      <c r="E22822">
        <f t="shared" si="2136"/>
        <v>28.724131487671631</v>
      </c>
      <c r="F22822">
        <f t="shared" si="2139"/>
        <v>0.64996973972568672</v>
      </c>
      <c r="G22822">
        <f t="shared" si="2137"/>
        <v>34.468957785205959</v>
      </c>
      <c r="H22822">
        <f t="shared" si="2140"/>
        <v>0.77996368767082414</v>
      </c>
      <c r="I22822">
        <f t="shared" si="2138"/>
        <v>0</v>
      </c>
      <c r="J22822">
        <f t="shared" si="2141"/>
        <v>6.1137966303841896E-3</v>
      </c>
    </row>
    <row r="22823" spans="1:10" x14ac:dyDescent="0.35">
      <c r="A22823">
        <v>22821</v>
      </c>
      <c r="B22823">
        <v>-0.26196266200000001</v>
      </c>
      <c r="C22823">
        <v>3.1181132E-2</v>
      </c>
      <c r="D22823">
        <v>0</v>
      </c>
      <c r="E22823">
        <f t="shared" si="2136"/>
        <v>28.716907125954126</v>
      </c>
      <c r="F22823">
        <f t="shared" si="2139"/>
        <v>0</v>
      </c>
      <c r="G22823">
        <f t="shared" si="2137"/>
        <v>34.460288551144956</v>
      </c>
      <c r="H22823">
        <f t="shared" si="2140"/>
        <v>0</v>
      </c>
      <c r="I22823">
        <f t="shared" si="2138"/>
        <v>5</v>
      </c>
      <c r="J22823">
        <f t="shared" si="2141"/>
        <v>1.4865258861047699E-2</v>
      </c>
    </row>
    <row r="22824" spans="1:10" x14ac:dyDescent="0.35">
      <c r="A22824">
        <v>22822</v>
      </c>
      <c r="B22824">
        <v>-0.26847686300000001</v>
      </c>
      <c r="C22824">
        <v>1.5736614999999999E-2</v>
      </c>
      <c r="D22824">
        <v>0</v>
      </c>
      <c r="E22824">
        <f t="shared" si="2136"/>
        <v>28.732389017992535</v>
      </c>
      <c r="F22824">
        <f t="shared" si="2139"/>
        <v>0</v>
      </c>
      <c r="G22824">
        <f t="shared" si="2137"/>
        <v>34.478866821591041</v>
      </c>
      <c r="H22824">
        <f t="shared" si="2140"/>
        <v>0</v>
      </c>
      <c r="I22824">
        <f t="shared" si="2138"/>
        <v>5</v>
      </c>
      <c r="J22824">
        <f t="shared" si="2141"/>
        <v>1.6762097721696113E-2</v>
      </c>
    </row>
    <row r="22825" spans="1:10" x14ac:dyDescent="0.35">
      <c r="A22825">
        <v>22823</v>
      </c>
      <c r="B22825">
        <v>-0.27976754100000001</v>
      </c>
      <c r="C22825">
        <v>2.9960384999999999E-2</v>
      </c>
      <c r="D22825">
        <v>3</v>
      </c>
      <c r="E22825">
        <f t="shared" si="2136"/>
        <v>28.730446924142107</v>
      </c>
      <c r="F22825">
        <f t="shared" si="2139"/>
        <v>0.66649865405895747</v>
      </c>
      <c r="G22825">
        <f t="shared" si="2137"/>
        <v>34.476536308970523</v>
      </c>
      <c r="H22825">
        <f t="shared" si="2140"/>
        <v>0.79979838487074895</v>
      </c>
      <c r="I22825">
        <f t="shared" si="2138"/>
        <v>2</v>
      </c>
      <c r="J22825">
        <f t="shared" si="2141"/>
        <v>1.816025998471894E-2</v>
      </c>
    </row>
    <row r="22826" spans="1:10" x14ac:dyDescent="0.35">
      <c r="A22826">
        <v>22824</v>
      </c>
      <c r="B22826">
        <v>-0.242890827</v>
      </c>
      <c r="C22826">
        <v>2.7470893E-2</v>
      </c>
      <c r="D22826">
        <v>5</v>
      </c>
      <c r="E22826">
        <f t="shared" si="2136"/>
        <v>28.705933315931798</v>
      </c>
      <c r="F22826">
        <f t="shared" si="2139"/>
        <v>0.63224016789870618</v>
      </c>
      <c r="G22826">
        <f t="shared" si="2137"/>
        <v>34.447119979118156</v>
      </c>
      <c r="H22826">
        <f t="shared" si="2140"/>
        <v>0.7586882014784474</v>
      </c>
      <c r="I22826">
        <f t="shared" si="2138"/>
        <v>0</v>
      </c>
      <c r="J22826">
        <f t="shared" si="2141"/>
        <v>3.6960649424162724E-2</v>
      </c>
    </row>
    <row r="22827" spans="1:10" x14ac:dyDescent="0.35">
      <c r="A22827">
        <v>22825</v>
      </c>
      <c r="B22827">
        <v>-0.27224529400000003</v>
      </c>
      <c r="C22827">
        <v>2.9484475999999999E-2</v>
      </c>
      <c r="D22827">
        <v>2</v>
      </c>
      <c r="E22827">
        <f t="shared" si="2136"/>
        <v>28.725421992814489</v>
      </c>
      <c r="F22827">
        <f t="shared" si="2139"/>
        <v>0.65947702929127794</v>
      </c>
      <c r="G22827">
        <f t="shared" si="2137"/>
        <v>34.470506391377384</v>
      </c>
      <c r="H22827">
        <f t="shared" si="2140"/>
        <v>0.79137243514953359</v>
      </c>
      <c r="I22827">
        <f t="shared" si="2138"/>
        <v>3</v>
      </c>
      <c r="J22827">
        <f t="shared" si="2141"/>
        <v>2.9423447271724967E-2</v>
      </c>
    </row>
    <row r="22828" spans="1:10" x14ac:dyDescent="0.35">
      <c r="A22828">
        <v>22826</v>
      </c>
      <c r="B22828">
        <v>-0.26775233799999998</v>
      </c>
      <c r="C22828">
        <v>1.8506564999999999E-2</v>
      </c>
      <c r="D22828">
        <v>4</v>
      </c>
      <c r="E22828">
        <f t="shared" si="2136"/>
        <v>28.729928265159188</v>
      </c>
      <c r="F22828">
        <f t="shared" si="2139"/>
        <v>0.65866438860887389</v>
      </c>
      <c r="G22828">
        <f t="shared" si="2137"/>
        <v>34.475913918191026</v>
      </c>
      <c r="H22828">
        <f t="shared" si="2140"/>
        <v>0.79039726633064866</v>
      </c>
      <c r="I22828">
        <f t="shared" si="2138"/>
        <v>1</v>
      </c>
      <c r="J22828">
        <f t="shared" si="2141"/>
        <v>1.1861752970866382E-2</v>
      </c>
    </row>
    <row r="22829" spans="1:10" x14ac:dyDescent="0.35">
      <c r="A22829">
        <v>22827</v>
      </c>
      <c r="B22829">
        <v>-0.26929766500000002</v>
      </c>
      <c r="C22829">
        <v>3.4038374000000003E-2</v>
      </c>
      <c r="D22829">
        <v>4</v>
      </c>
      <c r="E22829">
        <f t="shared" si="2136"/>
        <v>28.720126218626881</v>
      </c>
      <c r="F22829">
        <f t="shared" si="2139"/>
        <v>0.65528647758181702</v>
      </c>
      <c r="G22829">
        <f t="shared" si="2137"/>
        <v>34.464151462352255</v>
      </c>
      <c r="H22829">
        <f t="shared" si="2140"/>
        <v>0.78634377309818049</v>
      </c>
      <c r="I22829">
        <f t="shared" si="2138"/>
        <v>1</v>
      </c>
      <c r="J22829">
        <f t="shared" si="2141"/>
        <v>1.5608495326244943E-2</v>
      </c>
    </row>
    <row r="22830" spans="1:10" x14ac:dyDescent="0.35">
      <c r="A22830">
        <v>22828</v>
      </c>
      <c r="B22830">
        <v>-0.280301207</v>
      </c>
      <c r="C22830">
        <v>2.1450380000000002E-2</v>
      </c>
      <c r="D22830">
        <v>1</v>
      </c>
      <c r="E22830">
        <f t="shared" si="2136"/>
        <v>28.736799148125527</v>
      </c>
      <c r="F22830">
        <f t="shared" si="2139"/>
        <v>0.66962474102143532</v>
      </c>
      <c r="G22830">
        <f t="shared" si="2137"/>
        <v>34.484158977750631</v>
      </c>
      <c r="H22830">
        <f t="shared" si="2140"/>
        <v>0.80354968922572245</v>
      </c>
      <c r="I22830">
        <f t="shared" si="2138"/>
        <v>4</v>
      </c>
      <c r="J22830">
        <f t="shared" si="2141"/>
        <v>1.6719316059271072E-2</v>
      </c>
    </row>
    <row r="22831" spans="1:10" x14ac:dyDescent="0.35">
      <c r="A22831">
        <v>22829</v>
      </c>
      <c r="B22831">
        <v>-0.25856539699999997</v>
      </c>
      <c r="C22831">
        <v>1.8357304000000001E-2</v>
      </c>
      <c r="D22831">
        <v>1</v>
      </c>
      <c r="E22831">
        <f t="shared" si="2136"/>
        <v>28.72349205529293</v>
      </c>
      <c r="F22831">
        <f t="shared" si="2139"/>
        <v>0.65002550307108631</v>
      </c>
      <c r="G22831">
        <f t="shared" si="2137"/>
        <v>34.468190466351516</v>
      </c>
      <c r="H22831">
        <f t="shared" si="2140"/>
        <v>0.78003060368530364</v>
      </c>
      <c r="I22831">
        <f t="shared" si="2138"/>
        <v>4</v>
      </c>
      <c r="J22831">
        <f t="shared" si="2141"/>
        <v>2.1954784341866741E-2</v>
      </c>
    </row>
    <row r="22832" spans="1:10" x14ac:dyDescent="0.35">
      <c r="A22832">
        <v>22830</v>
      </c>
      <c r="B22832">
        <v>-0.28013646199999997</v>
      </c>
      <c r="C22832">
        <v>2.3058423000000002E-2</v>
      </c>
      <c r="D22832">
        <v>0</v>
      </c>
      <c r="E22832">
        <f t="shared" si="2136"/>
        <v>28.735553228414332</v>
      </c>
      <c r="F22832">
        <f t="shared" si="2139"/>
        <v>0</v>
      </c>
      <c r="G22832">
        <f t="shared" si="2137"/>
        <v>34.482663874097199</v>
      </c>
      <c r="H22832">
        <f t="shared" si="2140"/>
        <v>0</v>
      </c>
      <c r="I22832">
        <f t="shared" si="2138"/>
        <v>5</v>
      </c>
      <c r="J22832">
        <f t="shared" si="2141"/>
        <v>2.207739488903494E-2</v>
      </c>
    </row>
    <row r="22833" spans="1:10" x14ac:dyDescent="0.35">
      <c r="A22833">
        <v>22831</v>
      </c>
      <c r="B22833">
        <v>-0.26476781100000002</v>
      </c>
      <c r="C22833">
        <v>3.2277193000000003E-2</v>
      </c>
      <c r="D22833">
        <v>1</v>
      </c>
      <c r="E22833">
        <f t="shared" si="2136"/>
        <v>28.718135645716451</v>
      </c>
      <c r="F22833">
        <f t="shared" si="2139"/>
        <v>0.65150378359821659</v>
      </c>
      <c r="G22833">
        <f t="shared" si="2137"/>
        <v>34.461762774859743</v>
      </c>
      <c r="H22833">
        <f t="shared" si="2140"/>
        <v>0.78180454031785995</v>
      </c>
      <c r="I22833">
        <f t="shared" si="2138"/>
        <v>4</v>
      </c>
      <c r="J22833">
        <f t="shared" si="2141"/>
        <v>1.7921527665706951E-2</v>
      </c>
    </row>
    <row r="22834" spans="1:10" x14ac:dyDescent="0.35">
      <c r="A22834">
        <v>22832</v>
      </c>
      <c r="B22834">
        <v>-0.26120707300000001</v>
      </c>
      <c r="C22834">
        <v>2.5869182000000001E-2</v>
      </c>
      <c r="D22834">
        <v>3</v>
      </c>
      <c r="E22834">
        <f t="shared" si="2136"/>
        <v>28.720098230823353</v>
      </c>
      <c r="F22834">
        <f t="shared" si="2139"/>
        <v>0.650109980708517</v>
      </c>
      <c r="G22834">
        <f t="shared" si="2137"/>
        <v>34.464117876988027</v>
      </c>
      <c r="H22834">
        <f t="shared" si="2140"/>
        <v>0.7801319768502204</v>
      </c>
      <c r="I22834">
        <f t="shared" si="2138"/>
        <v>2</v>
      </c>
      <c r="J22834">
        <f t="shared" si="2141"/>
        <v>7.3308567085140237E-3</v>
      </c>
    </row>
    <row r="22835" spans="1:10" x14ac:dyDescent="0.35">
      <c r="A22835">
        <v>22833</v>
      </c>
      <c r="B22835">
        <v>-0.26702540699999999</v>
      </c>
      <c r="C22835">
        <v>2.0052685000000001E-2</v>
      </c>
      <c r="D22835">
        <v>4</v>
      </c>
      <c r="E22835">
        <f t="shared" si="2136"/>
        <v>28.728325102458015</v>
      </c>
      <c r="F22835">
        <f t="shared" si="2139"/>
        <v>0.65747818005018255</v>
      </c>
      <c r="G22835">
        <f t="shared" si="2137"/>
        <v>34.473990122949616</v>
      </c>
      <c r="H22835">
        <f t="shared" si="2140"/>
        <v>0.7889738160602191</v>
      </c>
      <c r="I22835">
        <f t="shared" si="2138"/>
        <v>1</v>
      </c>
      <c r="J22835">
        <f t="shared" si="2141"/>
        <v>8.227068000604151E-3</v>
      </c>
    </row>
    <row r="22836" spans="1:10" x14ac:dyDescent="0.35">
      <c r="A22836">
        <v>22834</v>
      </c>
      <c r="B22836">
        <v>-0.26351079599999999</v>
      </c>
      <c r="C22836">
        <v>2.8127045E-2</v>
      </c>
      <c r="D22836">
        <v>4</v>
      </c>
      <c r="E22836">
        <f t="shared" si="2136"/>
        <v>28.720153637048131</v>
      </c>
      <c r="F22836">
        <f t="shared" si="2139"/>
        <v>0.6515887393031683</v>
      </c>
      <c r="G22836">
        <f t="shared" si="2137"/>
        <v>34.464184364457758</v>
      </c>
      <c r="H22836">
        <f t="shared" si="2140"/>
        <v>0.78190648716380196</v>
      </c>
      <c r="I22836">
        <f t="shared" si="2138"/>
        <v>1</v>
      </c>
      <c r="J22836">
        <f t="shared" si="2141"/>
        <v>8.8061217281457677E-3</v>
      </c>
    </row>
    <row r="22837" spans="1:10" x14ac:dyDescent="0.35">
      <c r="A22837">
        <v>22835</v>
      </c>
      <c r="B22837">
        <v>-0.25243774600000002</v>
      </c>
      <c r="C22837">
        <v>1.9430361E-2</v>
      </c>
      <c r="D22837">
        <v>2</v>
      </c>
      <c r="E22837">
        <f t="shared" si="2136"/>
        <v>28.718376356626329</v>
      </c>
      <c r="F22837">
        <f t="shared" si="2139"/>
        <v>0.64388514185169543</v>
      </c>
      <c r="G22837">
        <f t="shared" si="2137"/>
        <v>34.462051627951595</v>
      </c>
      <c r="H22837">
        <f t="shared" si="2140"/>
        <v>0.77266217022203454</v>
      </c>
      <c r="I22837">
        <f t="shared" si="2138"/>
        <v>3</v>
      </c>
      <c r="J22837">
        <f t="shared" si="2141"/>
        <v>1.4079941367007017E-2</v>
      </c>
    </row>
    <row r="22838" spans="1:10" x14ac:dyDescent="0.35">
      <c r="A22838">
        <v>22836</v>
      </c>
      <c r="B22838">
        <v>-0.26349861800000002</v>
      </c>
      <c r="C22838">
        <v>1.8448407E-2</v>
      </c>
      <c r="D22838">
        <v>3</v>
      </c>
      <c r="E22838">
        <f t="shared" si="2136"/>
        <v>28.726940306715381</v>
      </c>
      <c r="F22838">
        <f t="shared" si="2139"/>
        <v>0.65465900849975567</v>
      </c>
      <c r="G22838">
        <f t="shared" si="2137"/>
        <v>34.472328368058456</v>
      </c>
      <c r="H22838">
        <f t="shared" si="2140"/>
        <v>0.78559081019970678</v>
      </c>
      <c r="I22838">
        <f t="shared" si="2138"/>
        <v>2</v>
      </c>
      <c r="J22838">
        <f t="shared" si="2141"/>
        <v>1.1104374050728838E-2</v>
      </c>
    </row>
    <row r="22839" spans="1:10" x14ac:dyDescent="0.35">
      <c r="A22839">
        <v>22837</v>
      </c>
      <c r="B22839">
        <v>-0.268560943</v>
      </c>
      <c r="C22839">
        <v>1.3579012E-2</v>
      </c>
      <c r="D22839">
        <v>4</v>
      </c>
      <c r="E22839">
        <f t="shared" si="2136"/>
        <v>28.733963871061228</v>
      </c>
      <c r="F22839">
        <f t="shared" si="2139"/>
        <v>0.66103588392336499</v>
      </c>
      <c r="G22839">
        <f t="shared" si="2137"/>
        <v>34.480756645273473</v>
      </c>
      <c r="H22839">
        <f t="shared" si="2140"/>
        <v>0.79324306070803796</v>
      </c>
      <c r="I22839">
        <f t="shared" si="2138"/>
        <v>1</v>
      </c>
      <c r="J22839">
        <f t="shared" si="2141"/>
        <v>7.0241114791587548E-3</v>
      </c>
    </row>
    <row r="22840" spans="1:10" x14ac:dyDescent="0.35">
      <c r="A22840">
        <v>22838</v>
      </c>
      <c r="B22840">
        <v>-0.274859303</v>
      </c>
      <c r="C22840">
        <v>9.2105510000000008E-3</v>
      </c>
      <c r="D22840">
        <v>4</v>
      </c>
      <c r="E22840">
        <f t="shared" si="2136"/>
        <v>28.741515775554628</v>
      </c>
      <c r="F22840">
        <f t="shared" si="2139"/>
        <v>0.66842461355171734</v>
      </c>
      <c r="G22840">
        <f t="shared" si="2137"/>
        <v>34.48981893066555</v>
      </c>
      <c r="H22840">
        <f t="shared" si="2140"/>
        <v>0.80210953626206083</v>
      </c>
      <c r="I22840">
        <f t="shared" si="2138"/>
        <v>1</v>
      </c>
      <c r="J22840">
        <f t="shared" si="2141"/>
        <v>7.6650368686733026E-3</v>
      </c>
    </row>
    <row r="22841" spans="1:10" x14ac:dyDescent="0.35">
      <c r="A22841">
        <v>22839</v>
      </c>
      <c r="B22841">
        <v>-0.27903810499999998</v>
      </c>
      <c r="C22841">
        <v>-6.64848E-4</v>
      </c>
      <c r="D22841">
        <v>3</v>
      </c>
      <c r="E22841">
        <f t="shared" si="2136"/>
        <v>28.751425494194283</v>
      </c>
      <c r="F22841">
        <f t="shared" si="2139"/>
        <v>0.67569307594726746</v>
      </c>
      <c r="G22841">
        <f t="shared" si="2137"/>
        <v>34.501710593033138</v>
      </c>
      <c r="H22841">
        <f t="shared" si="2140"/>
        <v>0.81083169113672093</v>
      </c>
      <c r="I22841">
        <f t="shared" si="2138"/>
        <v>2</v>
      </c>
      <c r="J22841">
        <f t="shared" si="2141"/>
        <v>1.0723147465385564E-2</v>
      </c>
    </row>
    <row r="22842" spans="1:10" x14ac:dyDescent="0.35">
      <c r="A22842">
        <v>22840</v>
      </c>
      <c r="B22842">
        <v>-0.25123125299999999</v>
      </c>
      <c r="C22842">
        <v>2.3824569E-2</v>
      </c>
      <c r="D22842">
        <v>5</v>
      </c>
      <c r="E22842">
        <f t="shared" si="2136"/>
        <v>28.714431330822002</v>
      </c>
      <c r="F22842">
        <f t="shared" si="2139"/>
        <v>0.64131120547661447</v>
      </c>
      <c r="G22842">
        <f t="shared" si="2137"/>
        <v>34.457317596986407</v>
      </c>
      <c r="H22842">
        <f t="shared" si="2140"/>
        <v>0.76957344657193738</v>
      </c>
      <c r="I22842">
        <f t="shared" si="2138"/>
        <v>0</v>
      </c>
      <c r="J22842">
        <f t="shared" si="2141"/>
        <v>3.7053374517711513E-2</v>
      </c>
    </row>
    <row r="22843" spans="1:10" x14ac:dyDescent="0.35">
      <c r="A22843">
        <v>22841</v>
      </c>
      <c r="B22843">
        <v>-0.27604136200000001</v>
      </c>
      <c r="C22843">
        <v>8.6367189999999993E-3</v>
      </c>
      <c r="D22843">
        <v>1</v>
      </c>
      <c r="E22843">
        <f t="shared" si="2136"/>
        <v>28.742760356493079</v>
      </c>
      <c r="F22843">
        <f t="shared" si="2139"/>
        <v>0.6697301833775815</v>
      </c>
      <c r="G22843">
        <f t="shared" si="2137"/>
        <v>34.491312427791698</v>
      </c>
      <c r="H22843">
        <f t="shared" si="2140"/>
        <v>0.8036762200530978</v>
      </c>
      <c r="I22843">
        <f t="shared" si="2138"/>
        <v>4</v>
      </c>
      <c r="J22843">
        <f t="shared" si="2141"/>
        <v>2.9089728362677817E-2</v>
      </c>
    </row>
    <row r="22844" spans="1:10" x14ac:dyDescent="0.35">
      <c r="A22844">
        <v>22842</v>
      </c>
      <c r="B22844">
        <v>-0.26351352</v>
      </c>
      <c r="C22844">
        <v>4.2921819E-2</v>
      </c>
      <c r="D22844">
        <v>1</v>
      </c>
      <c r="E22844">
        <f t="shared" si="2136"/>
        <v>28.709771412258739</v>
      </c>
      <c r="F22844">
        <f t="shared" si="2139"/>
        <v>0.64713196795964611</v>
      </c>
      <c r="G22844">
        <f t="shared" si="2137"/>
        <v>34.45172569471049</v>
      </c>
      <c r="H22844">
        <f t="shared" si="2140"/>
        <v>0.77655836155157532</v>
      </c>
      <c r="I22844">
        <f t="shared" si="2138"/>
        <v>4</v>
      </c>
      <c r="J22844">
        <f t="shared" si="2141"/>
        <v>3.6502258932660105E-2</v>
      </c>
    </row>
    <row r="22845" spans="1:10" x14ac:dyDescent="0.35">
      <c r="A22845">
        <v>22843</v>
      </c>
      <c r="B22845">
        <v>-0.26798326900000002</v>
      </c>
      <c r="C22845">
        <v>2.3189978E-2</v>
      </c>
      <c r="D22845">
        <v>1</v>
      </c>
      <c r="E22845">
        <f t="shared" si="2136"/>
        <v>28.726804658682866</v>
      </c>
      <c r="F22845">
        <f t="shared" si="2139"/>
        <v>0.65738567574733875</v>
      </c>
      <c r="G22845">
        <f t="shared" si="2137"/>
        <v>34.472165590419436</v>
      </c>
      <c r="H22845">
        <f t="shared" si="2140"/>
        <v>0.78886281089680643</v>
      </c>
      <c r="I22845">
        <f t="shared" si="2138"/>
        <v>4</v>
      </c>
      <c r="J22845">
        <f t="shared" si="2141"/>
        <v>2.0231762290326617E-2</v>
      </c>
    </row>
    <row r="22846" spans="1:10" x14ac:dyDescent="0.35">
      <c r="A22846">
        <v>22844</v>
      </c>
      <c r="B22846">
        <v>-0.26585746799999999</v>
      </c>
      <c r="C22846">
        <v>2.2455284999999998E-2</v>
      </c>
      <c r="D22846">
        <v>1</v>
      </c>
      <c r="E22846">
        <f t="shared" si="2136"/>
        <v>28.725806595858295</v>
      </c>
      <c r="F22846">
        <f t="shared" si="2139"/>
        <v>0.65560311566938212</v>
      </c>
      <c r="G22846">
        <f t="shared" si="2137"/>
        <v>34.470967915029952</v>
      </c>
      <c r="H22846">
        <f t="shared" si="2140"/>
        <v>0.78672373880325863</v>
      </c>
      <c r="I22846">
        <f t="shared" si="2138"/>
        <v>4</v>
      </c>
      <c r="J22846">
        <f t="shared" si="2141"/>
        <v>2.249178449089837E-3</v>
      </c>
    </row>
    <row r="22847" spans="1:10" x14ac:dyDescent="0.35">
      <c r="A22847">
        <v>22845</v>
      </c>
      <c r="B22847">
        <v>-0.25976248699999999</v>
      </c>
      <c r="C22847">
        <v>3.6525862999999999E-2</v>
      </c>
      <c r="D22847">
        <v>4</v>
      </c>
      <c r="E22847">
        <f t="shared" si="2136"/>
        <v>28.711588349748965</v>
      </c>
      <c r="F22847">
        <f t="shared" si="2139"/>
        <v>0.64544493680088189</v>
      </c>
      <c r="G22847">
        <f t="shared" si="2137"/>
        <v>34.453906019698756</v>
      </c>
      <c r="H22847">
        <f t="shared" si="2140"/>
        <v>0.77453392416105826</v>
      </c>
      <c r="I22847">
        <f t="shared" si="2138"/>
        <v>1</v>
      </c>
      <c r="J22847">
        <f t="shared" si="2141"/>
        <v>1.5333947914494982E-2</v>
      </c>
    </row>
    <row r="22848" spans="1:10" x14ac:dyDescent="0.35">
      <c r="A22848">
        <v>22846</v>
      </c>
      <c r="B22848">
        <v>-0.25373921999999999</v>
      </c>
      <c r="C22848">
        <v>2.8615577E-2</v>
      </c>
      <c r="D22848">
        <v>3</v>
      </c>
      <c r="E22848">
        <f t="shared" si="2136"/>
        <v>28.71285243836553</v>
      </c>
      <c r="F22848">
        <f t="shared" si="2139"/>
        <v>0.64215699398373638</v>
      </c>
      <c r="G22848">
        <f t="shared" si="2137"/>
        <v>34.455422926038636</v>
      </c>
      <c r="H22848">
        <f t="shared" si="2140"/>
        <v>0.77058839278048363</v>
      </c>
      <c r="I22848">
        <f t="shared" si="2138"/>
        <v>2</v>
      </c>
      <c r="J22848">
        <f t="shared" si="2141"/>
        <v>9.9424529144012033E-3</v>
      </c>
    </row>
    <row r="22849" spans="1:10" x14ac:dyDescent="0.35">
      <c r="A22849">
        <v>22847</v>
      </c>
      <c r="B22849">
        <v>-0.26030754699999997</v>
      </c>
      <c r="C22849">
        <v>2.2756057E-2</v>
      </c>
      <c r="D22849">
        <v>0</v>
      </c>
      <c r="E22849">
        <f t="shared" si="2136"/>
        <v>28.721643529285636</v>
      </c>
      <c r="F22849">
        <f t="shared" si="2139"/>
        <v>0</v>
      </c>
      <c r="G22849">
        <f t="shared" si="2137"/>
        <v>34.465972235142758</v>
      </c>
      <c r="H22849">
        <f t="shared" si="2140"/>
        <v>0</v>
      </c>
      <c r="I22849">
        <f t="shared" si="2138"/>
        <v>5</v>
      </c>
      <c r="J22849">
        <f t="shared" si="2141"/>
        <v>8.8020960122762119E-3</v>
      </c>
    </row>
    <row r="22850" spans="1:10" x14ac:dyDescent="0.35">
      <c r="A22850">
        <v>22848</v>
      </c>
      <c r="B22850">
        <v>-0.241338472</v>
      </c>
      <c r="C22850">
        <v>3.3005698999999999E-2</v>
      </c>
      <c r="D22850">
        <v>4</v>
      </c>
      <c r="E22850">
        <f t="shared" ref="E22850:E22913" si="2142">SQRT((20.19-B22850)^2+(20.19-C22850)^2)</f>
        <v>28.700940942902442</v>
      </c>
      <c r="F22850">
        <f t="shared" si="2139"/>
        <v>0.62900455962555313</v>
      </c>
      <c r="G22850">
        <f t="shared" ref="G22850:G22913" si="2143">E22850/50*60</f>
        <v>34.441129131482931</v>
      </c>
      <c r="H22850">
        <f t="shared" si="2140"/>
        <v>0.7548054715506638</v>
      </c>
      <c r="I22850">
        <f t="shared" ref="I22850:I22913" si="2144">5-D22850</f>
        <v>1</v>
      </c>
      <c r="J22850">
        <f t="shared" si="2141"/>
        <v>2.1561098475814909E-2</v>
      </c>
    </row>
    <row r="22851" spans="1:10" x14ac:dyDescent="0.35">
      <c r="A22851">
        <v>22849</v>
      </c>
      <c r="B22851">
        <v>-0.25783107199999999</v>
      </c>
      <c r="C22851">
        <v>3.0968536000000001E-2</v>
      </c>
      <c r="D22851">
        <v>1</v>
      </c>
      <c r="E22851">
        <f t="shared" si="2142"/>
        <v>28.714114040234477</v>
      </c>
      <c r="F22851">
        <f t="shared" ref="F22851:F22914" si="2145">IF(D22851 = 0, 0, SQRT(($M$5-B22851)^2+($M$6-C22851)^2))</f>
        <v>0.64530691601347312</v>
      </c>
      <c r="G22851">
        <f t="shared" si="2143"/>
        <v>34.456936848281373</v>
      </c>
      <c r="H22851">
        <f t="shared" ref="H22851:H22914" si="2146">F22851/50*60</f>
        <v>0.77436829921616779</v>
      </c>
      <c r="I22851">
        <f t="shared" si="2144"/>
        <v>4</v>
      </c>
      <c r="J22851">
        <f t="shared" ref="J22851:J22914" si="2147">SQRT((B22851-B22850)^2+(C22851-C22850)^2)</f>
        <v>1.661793873645492E-2</v>
      </c>
    </row>
    <row r="22852" spans="1:10" x14ac:dyDescent="0.35">
      <c r="A22852">
        <v>22850</v>
      </c>
      <c r="B22852">
        <v>-0.260905783</v>
      </c>
      <c r="C22852">
        <v>2.5910598999999999E-2</v>
      </c>
      <c r="D22852">
        <v>4</v>
      </c>
      <c r="E22852">
        <f t="shared" si="2142"/>
        <v>28.719854608208994</v>
      </c>
      <c r="F22852">
        <f t="shared" si="2145"/>
        <v>0.64981103892749537</v>
      </c>
      <c r="G22852">
        <f t="shared" si="2143"/>
        <v>34.463825529850794</v>
      </c>
      <c r="H22852">
        <f t="shared" si="2146"/>
        <v>0.77977324671299453</v>
      </c>
      <c r="I22852">
        <f t="shared" si="2144"/>
        <v>1</v>
      </c>
      <c r="J22852">
        <f t="shared" si="2147"/>
        <v>5.9191700794528675E-3</v>
      </c>
    </row>
    <row r="22853" spans="1:10" x14ac:dyDescent="0.35">
      <c r="A22853">
        <v>22851</v>
      </c>
      <c r="B22853">
        <v>-0.27028306699999999</v>
      </c>
      <c r="C22853">
        <v>2.5155490999999999E-2</v>
      </c>
      <c r="D22853">
        <v>0</v>
      </c>
      <c r="E22853">
        <f t="shared" si="2142"/>
        <v>28.727062802415332</v>
      </c>
      <c r="F22853">
        <f t="shared" si="2145"/>
        <v>0</v>
      </c>
      <c r="G22853">
        <f t="shared" si="2143"/>
        <v>34.4724753628984</v>
      </c>
      <c r="H22853">
        <f t="shared" si="2146"/>
        <v>0</v>
      </c>
      <c r="I22853">
        <f t="shared" si="2144"/>
        <v>5</v>
      </c>
      <c r="J22853">
        <f t="shared" si="2147"/>
        <v>9.4076374987729916E-3</v>
      </c>
    </row>
    <row r="22854" spans="1:10" x14ac:dyDescent="0.35">
      <c r="A22854">
        <v>22852</v>
      </c>
      <c r="B22854">
        <v>-0.28496481800000001</v>
      </c>
      <c r="C22854">
        <v>1.8872079E-2</v>
      </c>
      <c r="D22854">
        <v>3</v>
      </c>
      <c r="E22854">
        <f t="shared" si="2142"/>
        <v>28.741930796376288</v>
      </c>
      <c r="F22854">
        <f t="shared" si="2145"/>
        <v>0.67486207462031256</v>
      </c>
      <c r="G22854">
        <f t="shared" si="2143"/>
        <v>34.490316955651544</v>
      </c>
      <c r="H22854">
        <f t="shared" si="2146"/>
        <v>0.80983448954437509</v>
      </c>
      <c r="I22854">
        <f t="shared" si="2144"/>
        <v>2</v>
      </c>
      <c r="J22854">
        <f t="shared" si="2147"/>
        <v>1.5969817744349669E-2</v>
      </c>
    </row>
    <row r="22855" spans="1:10" x14ac:dyDescent="0.35">
      <c r="A22855">
        <v>22853</v>
      </c>
      <c r="B22855">
        <v>-0.28569828800000002</v>
      </c>
      <c r="C22855">
        <v>2.9291709999999999E-2</v>
      </c>
      <c r="D22855">
        <v>3</v>
      </c>
      <c r="E22855">
        <f t="shared" si="2142"/>
        <v>28.735141884732027</v>
      </c>
      <c r="F22855">
        <f t="shared" si="2145"/>
        <v>0.67235539647152975</v>
      </c>
      <c r="G22855">
        <f t="shared" si="2143"/>
        <v>34.482170261678434</v>
      </c>
      <c r="H22855">
        <f t="shared" si="2146"/>
        <v>0.80682647576583566</v>
      </c>
      <c r="I22855">
        <f t="shared" si="2144"/>
        <v>2</v>
      </c>
      <c r="J22855">
        <f t="shared" si="2147"/>
        <v>1.0445414707758663E-2</v>
      </c>
    </row>
    <row r="22856" spans="1:10" x14ac:dyDescent="0.35">
      <c r="A22856">
        <v>22854</v>
      </c>
      <c r="B22856">
        <v>-0.24858927</v>
      </c>
      <c r="C22856">
        <v>2.6845200999999999E-2</v>
      </c>
      <c r="D22856">
        <v>3</v>
      </c>
      <c r="E22856">
        <f t="shared" si="2142"/>
        <v>28.710429164263566</v>
      </c>
      <c r="F22856">
        <f t="shared" si="2145"/>
        <v>0.63783738273763235</v>
      </c>
      <c r="G22856">
        <f t="shared" si="2143"/>
        <v>34.452514997116282</v>
      </c>
      <c r="H22856">
        <f t="shared" si="2146"/>
        <v>0.76540485928515878</v>
      </c>
      <c r="I22856">
        <f t="shared" si="2144"/>
        <v>2</v>
      </c>
      <c r="J22856">
        <f t="shared" si="2147"/>
        <v>3.7189576808716263E-2</v>
      </c>
    </row>
    <row r="22857" spans="1:10" x14ac:dyDescent="0.35">
      <c r="A22857">
        <v>22855</v>
      </c>
      <c r="B22857">
        <v>-0.24797488100000001</v>
      </c>
      <c r="C22857">
        <v>3.9953330000000002E-2</v>
      </c>
      <c r="D22857">
        <v>1</v>
      </c>
      <c r="E22857">
        <f t="shared" si="2142"/>
        <v>28.700787411490392</v>
      </c>
      <c r="F22857">
        <f t="shared" si="2145"/>
        <v>0.63317259543436055</v>
      </c>
      <c r="G22857">
        <f t="shared" si="2143"/>
        <v>34.440944893788469</v>
      </c>
      <c r="H22857">
        <f t="shared" si="2146"/>
        <v>0.75980711452123273</v>
      </c>
      <c r="I22857">
        <f t="shared" si="2144"/>
        <v>4</v>
      </c>
      <c r="J22857">
        <f t="shared" si="2147"/>
        <v>1.3122519564624855E-2</v>
      </c>
    </row>
    <row r="22858" spans="1:10" x14ac:dyDescent="0.35">
      <c r="A22858">
        <v>22856</v>
      </c>
      <c r="B22858">
        <v>-0.26230463199999998</v>
      </c>
      <c r="C22858">
        <v>2.7318470000000001E-2</v>
      </c>
      <c r="D22858">
        <v>4</v>
      </c>
      <c r="E22858">
        <f t="shared" si="2142"/>
        <v>28.719862312349825</v>
      </c>
      <c r="F22858">
        <f t="shared" si="2145"/>
        <v>0.6506957494191099</v>
      </c>
      <c r="G22858">
        <f t="shared" si="2143"/>
        <v>34.463834774819787</v>
      </c>
      <c r="H22858">
        <f t="shared" si="2146"/>
        <v>0.78083489930293193</v>
      </c>
      <c r="I22858">
        <f t="shared" si="2144"/>
        <v>1</v>
      </c>
      <c r="J22858">
        <f t="shared" si="2147"/>
        <v>1.9104487717329671E-2</v>
      </c>
    </row>
    <row r="22859" spans="1:10" x14ac:dyDescent="0.35">
      <c r="A22859">
        <v>22857</v>
      </c>
      <c r="B22859">
        <v>-0.27224468600000001</v>
      </c>
      <c r="C22859">
        <v>2.4919686999999999E-2</v>
      </c>
      <c r="D22859">
        <v>2</v>
      </c>
      <c r="E22859">
        <f t="shared" si="2142"/>
        <v>28.728625473897555</v>
      </c>
      <c r="F22859">
        <f t="shared" si="2145"/>
        <v>0.66088733788916265</v>
      </c>
      <c r="G22859">
        <f t="shared" si="2143"/>
        <v>34.474350568677067</v>
      </c>
      <c r="H22859">
        <f t="shared" si="2146"/>
        <v>0.7930648054669952</v>
      </c>
      <c r="I22859">
        <f t="shared" si="2144"/>
        <v>3</v>
      </c>
      <c r="J22859">
        <f t="shared" si="2147"/>
        <v>1.0225401381070849E-2</v>
      </c>
    </row>
    <row r="22860" spans="1:10" x14ac:dyDescent="0.35">
      <c r="A22860">
        <v>22858</v>
      </c>
      <c r="B22860">
        <v>-0.25495395700000001</v>
      </c>
      <c r="C22860">
        <v>3.5846888E-2</v>
      </c>
      <c r="D22860">
        <v>5</v>
      </c>
      <c r="E22860">
        <f t="shared" si="2142"/>
        <v>28.708640336417702</v>
      </c>
      <c r="F22860">
        <f t="shared" si="2145"/>
        <v>0.64106873266381348</v>
      </c>
      <c r="G22860">
        <f t="shared" si="2143"/>
        <v>34.450368403701241</v>
      </c>
      <c r="H22860">
        <f t="shared" si="2146"/>
        <v>0.76928247919657622</v>
      </c>
      <c r="I22860">
        <f t="shared" si="2144"/>
        <v>0</v>
      </c>
      <c r="J22860">
        <f t="shared" si="2147"/>
        <v>2.0454169038263133E-2</v>
      </c>
    </row>
    <row r="22861" spans="1:10" x14ac:dyDescent="0.35">
      <c r="A22861">
        <v>22859</v>
      </c>
      <c r="B22861">
        <v>-0.26003473700000002</v>
      </c>
      <c r="C22861">
        <v>3.705253E-2</v>
      </c>
      <c r="D22861">
        <v>3</v>
      </c>
      <c r="E22861">
        <f t="shared" si="2142"/>
        <v>28.711412582335377</v>
      </c>
      <c r="F22861">
        <f t="shared" si="2145"/>
        <v>0.64554587459171386</v>
      </c>
      <c r="G22861">
        <f t="shared" si="2143"/>
        <v>34.453695098802456</v>
      </c>
      <c r="H22861">
        <f t="shared" si="2146"/>
        <v>0.77465504951005659</v>
      </c>
      <c r="I22861">
        <f t="shared" si="2144"/>
        <v>2</v>
      </c>
      <c r="J22861">
        <f t="shared" si="2147"/>
        <v>5.2218672944229503E-3</v>
      </c>
    </row>
    <row r="22862" spans="1:10" x14ac:dyDescent="0.35">
      <c r="A22862">
        <v>22860</v>
      </c>
      <c r="B22862">
        <v>-0.25279712399999998</v>
      </c>
      <c r="C22862">
        <v>2.2066181000000001E-2</v>
      </c>
      <c r="D22862">
        <v>2</v>
      </c>
      <c r="E22862">
        <f t="shared" si="2142"/>
        <v>28.716780961322712</v>
      </c>
      <c r="F22862">
        <f t="shared" si="2145"/>
        <v>0.64336268521154405</v>
      </c>
      <c r="G22862">
        <f t="shared" si="2143"/>
        <v>34.460137153587254</v>
      </c>
      <c r="H22862">
        <f t="shared" si="2146"/>
        <v>0.77203522225385279</v>
      </c>
      <c r="I22862">
        <f t="shared" si="2144"/>
        <v>3</v>
      </c>
      <c r="J22862">
        <f t="shared" si="2147"/>
        <v>1.6642526799965519E-2</v>
      </c>
    </row>
    <row r="22863" spans="1:10" x14ac:dyDescent="0.35">
      <c r="A22863">
        <v>22861</v>
      </c>
      <c r="B22863">
        <v>-0.25919451599999999</v>
      </c>
      <c r="C22863">
        <v>2.0779580999999998E-2</v>
      </c>
      <c r="D22863">
        <v>0</v>
      </c>
      <c r="E22863">
        <f t="shared" si="2142"/>
        <v>28.722238921494458</v>
      </c>
      <c r="F22863">
        <f t="shared" si="2145"/>
        <v>0</v>
      </c>
      <c r="G22863">
        <f t="shared" si="2143"/>
        <v>34.46668670579335</v>
      </c>
      <c r="H22863">
        <f t="shared" si="2146"/>
        <v>0</v>
      </c>
      <c r="I22863">
        <f t="shared" si="2144"/>
        <v>5</v>
      </c>
      <c r="J22863">
        <f t="shared" si="2147"/>
        <v>6.525485726109898E-3</v>
      </c>
    </row>
    <row r="22864" spans="1:10" x14ac:dyDescent="0.35">
      <c r="A22864">
        <v>22862</v>
      </c>
      <c r="B22864">
        <v>-0.27254841299999999</v>
      </c>
      <c r="C22864">
        <v>3.3304791E-2</v>
      </c>
      <c r="D22864">
        <v>2</v>
      </c>
      <c r="E22864">
        <f t="shared" si="2142"/>
        <v>28.722956834262252</v>
      </c>
      <c r="F22864">
        <f t="shared" si="2145"/>
        <v>0.65860734938427301</v>
      </c>
      <c r="G22864">
        <f t="shared" si="2143"/>
        <v>34.467548201114703</v>
      </c>
      <c r="H22864">
        <f t="shared" si="2146"/>
        <v>0.79032881926112764</v>
      </c>
      <c r="I22864">
        <f t="shared" si="2144"/>
        <v>3</v>
      </c>
      <c r="J22864">
        <f t="shared" si="2147"/>
        <v>1.8308671460013397E-2</v>
      </c>
    </row>
    <row r="22865" spans="1:10" x14ac:dyDescent="0.35">
      <c r="A22865">
        <v>22863</v>
      </c>
      <c r="B22865">
        <v>-0.26141876400000003</v>
      </c>
      <c r="C22865">
        <v>2.5865775000000001E-2</v>
      </c>
      <c r="D22865">
        <v>4</v>
      </c>
      <c r="E22865">
        <f t="shared" si="2142"/>
        <v>28.720251365618438</v>
      </c>
      <c r="F22865">
        <f t="shared" si="2145"/>
        <v>0.6503119096322697</v>
      </c>
      <c r="G22865">
        <f t="shared" si="2143"/>
        <v>34.464301638742128</v>
      </c>
      <c r="H22865">
        <f t="shared" si="2146"/>
        <v>0.78037429155872362</v>
      </c>
      <c r="I22865">
        <f t="shared" si="2144"/>
        <v>1</v>
      </c>
      <c r="J22865">
        <f t="shared" si="2147"/>
        <v>1.3386860943158265E-2</v>
      </c>
    </row>
    <row r="22866" spans="1:10" x14ac:dyDescent="0.35">
      <c r="A22866">
        <v>22864</v>
      </c>
      <c r="B22866">
        <v>-0.26035443200000002</v>
      </c>
      <c r="C22866">
        <v>2.5734887000000001E-2</v>
      </c>
      <c r="D22866">
        <v>2</v>
      </c>
      <c r="E22866">
        <f t="shared" si="2142"/>
        <v>28.719585372037862</v>
      </c>
      <c r="F22866">
        <f t="shared" si="2145"/>
        <v>0.64934355441011971</v>
      </c>
      <c r="G22866">
        <f t="shared" si="2143"/>
        <v>34.463502446445439</v>
      </c>
      <c r="H22866">
        <f t="shared" si="2146"/>
        <v>0.7792122652921436</v>
      </c>
      <c r="I22866">
        <f t="shared" si="2144"/>
        <v>3</v>
      </c>
      <c r="J22866">
        <f t="shared" si="2147"/>
        <v>1.0723498844910659E-3</v>
      </c>
    </row>
    <row r="22867" spans="1:10" x14ac:dyDescent="0.35">
      <c r="A22867">
        <v>22865</v>
      </c>
      <c r="B22867">
        <v>-0.255962837</v>
      </c>
      <c r="C22867">
        <v>3.6711239E-2</v>
      </c>
      <c r="D22867">
        <v>1</v>
      </c>
      <c r="E22867">
        <f t="shared" si="2142"/>
        <v>28.708752049091824</v>
      </c>
      <c r="F22867">
        <f t="shared" si="2145"/>
        <v>0.64176713581632416</v>
      </c>
      <c r="G22867">
        <f t="shared" si="2143"/>
        <v>34.450502458910186</v>
      </c>
      <c r="H22867">
        <f t="shared" si="2146"/>
        <v>0.77012056297958909</v>
      </c>
      <c r="I22867">
        <f t="shared" si="2144"/>
        <v>4</v>
      </c>
      <c r="J22867">
        <f t="shared" si="2147"/>
        <v>1.1822284460793912E-2</v>
      </c>
    </row>
    <row r="22868" spans="1:10" x14ac:dyDescent="0.35">
      <c r="A22868">
        <v>22866</v>
      </c>
      <c r="B22868">
        <v>-0.25822245100000002</v>
      </c>
      <c r="C22868">
        <v>3.3009938000000003E-2</v>
      </c>
      <c r="D22868">
        <v>0</v>
      </c>
      <c r="E22868">
        <f t="shared" si="2142"/>
        <v>28.712959613476759</v>
      </c>
      <c r="F22868">
        <f t="shared" si="2145"/>
        <v>0</v>
      </c>
      <c r="G22868">
        <f t="shared" si="2143"/>
        <v>34.455551536172109</v>
      </c>
      <c r="H22868">
        <f t="shared" si="2146"/>
        <v>0</v>
      </c>
      <c r="I22868">
        <f t="shared" si="2144"/>
        <v>5</v>
      </c>
      <c r="J22868">
        <f t="shared" si="2147"/>
        <v>4.3365290869077627E-3</v>
      </c>
    </row>
    <row r="22869" spans="1:10" x14ac:dyDescent="0.35">
      <c r="A22869">
        <v>22867</v>
      </c>
      <c r="B22869">
        <v>-0.26840964699999997</v>
      </c>
      <c r="C22869">
        <v>2.3265481000000001E-2</v>
      </c>
      <c r="D22869">
        <v>2</v>
      </c>
      <c r="E22869">
        <f t="shared" si="2142"/>
        <v>28.727055304090754</v>
      </c>
      <c r="F22869">
        <f t="shared" si="2145"/>
        <v>0.65776627082156425</v>
      </c>
      <c r="G22869">
        <f t="shared" si="2143"/>
        <v>34.472466364908904</v>
      </c>
      <c r="H22869">
        <f t="shared" si="2146"/>
        <v>0.7893195249858771</v>
      </c>
      <c r="I22869">
        <f t="shared" si="2144"/>
        <v>3</v>
      </c>
      <c r="J22869">
        <f t="shared" si="2147"/>
        <v>1.4097283588240115E-2</v>
      </c>
    </row>
    <row r="22870" spans="1:10" x14ac:dyDescent="0.35">
      <c r="A22870">
        <v>22868</v>
      </c>
      <c r="B22870">
        <v>-0.27921337800000001</v>
      </c>
      <c r="C22870">
        <v>3.0445181000000002E-2</v>
      </c>
      <c r="D22870">
        <v>1</v>
      </c>
      <c r="E22870">
        <f t="shared" si="2142"/>
        <v>28.729711916661476</v>
      </c>
      <c r="F22870">
        <f t="shared" si="2145"/>
        <v>0.66582401901347776</v>
      </c>
      <c r="G22870">
        <f t="shared" si="2143"/>
        <v>34.475654299993771</v>
      </c>
      <c r="H22870">
        <f t="shared" si="2146"/>
        <v>0.79898882281617334</v>
      </c>
      <c r="I22870">
        <f t="shared" si="2144"/>
        <v>4</v>
      </c>
      <c r="J22870">
        <f t="shared" si="2147"/>
        <v>1.2971842413873284E-2</v>
      </c>
    </row>
    <row r="22871" spans="1:10" x14ac:dyDescent="0.35">
      <c r="A22871">
        <v>22869</v>
      </c>
      <c r="B22871">
        <v>-0.25679691599999999</v>
      </c>
      <c r="C22871">
        <v>4.9147053000000003E-2</v>
      </c>
      <c r="D22871">
        <v>5</v>
      </c>
      <c r="E22871">
        <f t="shared" si="2142"/>
        <v>28.700617790508026</v>
      </c>
      <c r="F22871">
        <f t="shared" si="2145"/>
        <v>0.63890693140289212</v>
      </c>
      <c r="G22871">
        <f t="shared" si="2143"/>
        <v>34.440741348609635</v>
      </c>
      <c r="H22871">
        <f t="shared" si="2146"/>
        <v>0.76668831768347057</v>
      </c>
      <c r="I22871">
        <f t="shared" si="2144"/>
        <v>0</v>
      </c>
      <c r="J22871">
        <f t="shared" si="2147"/>
        <v>2.9193454487296107E-2</v>
      </c>
    </row>
    <row r="22872" spans="1:10" x14ac:dyDescent="0.35">
      <c r="A22872">
        <v>22870</v>
      </c>
      <c r="B22872">
        <v>-0.24018626900000001</v>
      </c>
      <c r="C22872">
        <v>3.5290973000000003E-2</v>
      </c>
      <c r="D22872">
        <v>5</v>
      </c>
      <c r="E22872">
        <f t="shared" si="2142"/>
        <v>28.698515762127343</v>
      </c>
      <c r="F22872">
        <f t="shared" si="2145"/>
        <v>0.62719342055138694</v>
      </c>
      <c r="G22872">
        <f t="shared" si="2143"/>
        <v>34.438218914552806</v>
      </c>
      <c r="H22872">
        <f t="shared" si="2146"/>
        <v>0.75263210466166441</v>
      </c>
      <c r="I22872">
        <f t="shared" si="2144"/>
        <v>0</v>
      </c>
      <c r="J22872">
        <f t="shared" si="2147"/>
        <v>2.1631101375681458E-2</v>
      </c>
    </row>
    <row r="22873" spans="1:10" x14ac:dyDescent="0.35">
      <c r="A22873">
        <v>22871</v>
      </c>
      <c r="B22873">
        <v>-0.25421641</v>
      </c>
      <c r="C22873">
        <v>1.5169039E-2</v>
      </c>
      <c r="D22873">
        <v>3</v>
      </c>
      <c r="E22873">
        <f t="shared" si="2142"/>
        <v>28.722635480119816</v>
      </c>
      <c r="F22873">
        <f t="shared" si="2145"/>
        <v>0.64697580568968982</v>
      </c>
      <c r="G22873">
        <f t="shared" si="2143"/>
        <v>34.467162576143778</v>
      </c>
      <c r="H22873">
        <f t="shared" si="2146"/>
        <v>0.77637096682762785</v>
      </c>
      <c r="I22873">
        <f t="shared" si="2144"/>
        <v>2</v>
      </c>
      <c r="J22873">
        <f t="shared" si="2147"/>
        <v>2.4530329887309646E-2</v>
      </c>
    </row>
    <row r="22874" spans="1:10" x14ac:dyDescent="0.35">
      <c r="A22874">
        <v>22872</v>
      </c>
      <c r="B22874">
        <v>-0.28640393400000003</v>
      </c>
      <c r="C22874">
        <v>1.3408761E-2</v>
      </c>
      <c r="D22874">
        <v>5</v>
      </c>
      <c r="E22874">
        <f t="shared" si="2142"/>
        <v>28.746790292031253</v>
      </c>
      <c r="F22874">
        <f t="shared" si="2145"/>
        <v>0.6779638992143735</v>
      </c>
      <c r="G22874">
        <f t="shared" si="2143"/>
        <v>34.496148350437508</v>
      </c>
      <c r="H22874">
        <f t="shared" si="2146"/>
        <v>0.81355667905724827</v>
      </c>
      <c r="I22874">
        <f t="shared" si="2144"/>
        <v>0</v>
      </c>
      <c r="J22874">
        <f t="shared" si="2147"/>
        <v>3.2235621289000489E-2</v>
      </c>
    </row>
    <row r="22875" spans="1:10" x14ac:dyDescent="0.35">
      <c r="A22875">
        <v>22873</v>
      </c>
      <c r="B22875">
        <v>-0.259882787</v>
      </c>
      <c r="C22875">
        <v>3.2489107000000003E-2</v>
      </c>
      <c r="D22875">
        <v>0</v>
      </c>
      <c r="E22875">
        <f t="shared" si="2142"/>
        <v>28.714507681718185</v>
      </c>
      <c r="F22875">
        <f t="shared" si="2145"/>
        <v>0</v>
      </c>
      <c r="G22875">
        <f t="shared" si="2143"/>
        <v>34.457409218061827</v>
      </c>
      <c r="H22875">
        <f t="shared" si="2146"/>
        <v>0</v>
      </c>
      <c r="I22875">
        <f t="shared" si="2144"/>
        <v>5</v>
      </c>
      <c r="J22875">
        <f t="shared" si="2147"/>
        <v>3.2671560135312278E-2</v>
      </c>
    </row>
    <row r="22876" spans="1:10" x14ac:dyDescent="0.35">
      <c r="A22876">
        <v>22874</v>
      </c>
      <c r="B22876">
        <v>-0.258038249</v>
      </c>
      <c r="C22876">
        <v>3.6668480000000003E-2</v>
      </c>
      <c r="D22876">
        <v>3</v>
      </c>
      <c r="E22876">
        <f t="shared" si="2142"/>
        <v>28.710260179726557</v>
      </c>
      <c r="F22876">
        <f t="shared" si="2145"/>
        <v>0.64375812716966607</v>
      </c>
      <c r="G22876">
        <f t="shared" si="2143"/>
        <v>34.452312215671867</v>
      </c>
      <c r="H22876">
        <f t="shared" si="2146"/>
        <v>0.77250975260359922</v>
      </c>
      <c r="I22876">
        <f t="shared" si="2144"/>
        <v>2</v>
      </c>
      <c r="J22876">
        <f t="shared" si="2147"/>
        <v>4.5683125009759375E-3</v>
      </c>
    </row>
    <row r="22877" spans="1:10" x14ac:dyDescent="0.35">
      <c r="A22877">
        <v>22875</v>
      </c>
      <c r="B22877">
        <v>-0.244932224</v>
      </c>
      <c r="C22877">
        <v>2.5951554000000002E-2</v>
      </c>
      <c r="D22877">
        <v>4</v>
      </c>
      <c r="E22877">
        <f t="shared" si="2142"/>
        <v>28.708453541284818</v>
      </c>
      <c r="F22877">
        <f t="shared" si="2145"/>
        <v>0.63466280609474512</v>
      </c>
      <c r="G22877">
        <f t="shared" si="2143"/>
        <v>34.450144249541779</v>
      </c>
      <c r="H22877">
        <f t="shared" si="2146"/>
        <v>0.76159536731369415</v>
      </c>
      <c r="I22877">
        <f t="shared" si="2144"/>
        <v>1</v>
      </c>
      <c r="J22877">
        <f t="shared" si="2147"/>
        <v>1.6929866927713901E-2</v>
      </c>
    </row>
    <row r="22878" spans="1:10" x14ac:dyDescent="0.35">
      <c r="A22878">
        <v>22876</v>
      </c>
      <c r="B22878">
        <v>-0.252733969</v>
      </c>
      <c r="C22878">
        <v>1.1944186000000001E-2</v>
      </c>
      <c r="D22878">
        <v>4</v>
      </c>
      <c r="E22878">
        <f t="shared" si="2142"/>
        <v>28.723845643649561</v>
      </c>
      <c r="F22878">
        <f t="shared" si="2145"/>
        <v>0.64666521512205544</v>
      </c>
      <c r="G22878">
        <f t="shared" si="2143"/>
        <v>34.468614772379468</v>
      </c>
      <c r="H22878">
        <f t="shared" si="2146"/>
        <v>0.7759982581464665</v>
      </c>
      <c r="I22878">
        <f t="shared" si="2144"/>
        <v>1</v>
      </c>
      <c r="J22878">
        <f t="shared" si="2147"/>
        <v>1.6033514378714635E-2</v>
      </c>
    </row>
    <row r="22879" spans="1:10" x14ac:dyDescent="0.35">
      <c r="A22879">
        <v>22877</v>
      </c>
      <c r="B22879">
        <v>-0.27464615399999998</v>
      </c>
      <c r="C22879">
        <v>2.0875194E-2</v>
      </c>
      <c r="D22879">
        <v>1</v>
      </c>
      <c r="E22879">
        <f t="shared" si="2142"/>
        <v>28.733174861968035</v>
      </c>
      <c r="F22879">
        <f t="shared" si="2145"/>
        <v>0.66443867323279204</v>
      </c>
      <c r="G22879">
        <f t="shared" si="2143"/>
        <v>34.479809834361646</v>
      </c>
      <c r="H22879">
        <f t="shared" si="2146"/>
        <v>0.79732640787935039</v>
      </c>
      <c r="I22879">
        <f t="shared" si="2144"/>
        <v>4</v>
      </c>
      <c r="J22879">
        <f t="shared" si="2147"/>
        <v>2.3662348897991674E-2</v>
      </c>
    </row>
    <row r="22880" spans="1:10" x14ac:dyDescent="0.35">
      <c r="A22880">
        <v>22878</v>
      </c>
      <c r="B22880">
        <v>-0.25864485100000001</v>
      </c>
      <c r="C22880">
        <v>1.9109102999999999E-2</v>
      </c>
      <c r="D22880">
        <v>5</v>
      </c>
      <c r="E22880">
        <f t="shared" si="2142"/>
        <v>28.723020659760113</v>
      </c>
      <c r="F22880">
        <f t="shared" si="2145"/>
        <v>0.64985476534097919</v>
      </c>
      <c r="G22880">
        <f t="shared" si="2143"/>
        <v>34.467624791712133</v>
      </c>
      <c r="H22880">
        <f t="shared" si="2146"/>
        <v>0.77982571840917503</v>
      </c>
      <c r="I22880">
        <f t="shared" si="2144"/>
        <v>0</v>
      </c>
      <c r="J22880">
        <f t="shared" si="2147"/>
        <v>1.6098471204374933E-2</v>
      </c>
    </row>
    <row r="22881" spans="1:10" x14ac:dyDescent="0.35">
      <c r="A22881">
        <v>22879</v>
      </c>
      <c r="B22881">
        <v>-0.25937323899999998</v>
      </c>
      <c r="C22881">
        <v>2.9647803E-2</v>
      </c>
      <c r="D22881">
        <v>4</v>
      </c>
      <c r="E22881">
        <f t="shared" si="2142"/>
        <v>28.716139478958731</v>
      </c>
      <c r="F22881">
        <f t="shared" si="2145"/>
        <v>0.64718330530616774</v>
      </c>
      <c r="G22881">
        <f t="shared" si="2143"/>
        <v>34.459367374750478</v>
      </c>
      <c r="H22881">
        <f t="shared" si="2146"/>
        <v>0.77661996636740127</v>
      </c>
      <c r="I22881">
        <f t="shared" si="2144"/>
        <v>1</v>
      </c>
      <c r="J22881">
        <f t="shared" si="2147"/>
        <v>1.0563841477821597E-2</v>
      </c>
    </row>
    <row r="22882" spans="1:10" x14ac:dyDescent="0.35">
      <c r="A22882">
        <v>22880</v>
      </c>
      <c r="B22882">
        <v>-0.24929194399999999</v>
      </c>
      <c r="C22882">
        <v>1.5734838000000001E-2</v>
      </c>
      <c r="D22882">
        <v>3</v>
      </c>
      <c r="E22882">
        <f t="shared" si="2142"/>
        <v>28.718733084848125</v>
      </c>
      <c r="F22882">
        <f t="shared" si="2145"/>
        <v>0.64214610788911997</v>
      </c>
      <c r="G22882">
        <f t="shared" si="2143"/>
        <v>34.462479701817749</v>
      </c>
      <c r="H22882">
        <f t="shared" si="2146"/>
        <v>0.77057532946694396</v>
      </c>
      <c r="I22882">
        <f t="shared" si="2144"/>
        <v>2</v>
      </c>
      <c r="J22882">
        <f t="shared" si="2147"/>
        <v>1.7181475605088457E-2</v>
      </c>
    </row>
    <row r="22883" spans="1:10" x14ac:dyDescent="0.35">
      <c r="A22883">
        <v>22881</v>
      </c>
      <c r="B22883">
        <v>-0.25403542200000001</v>
      </c>
      <c r="C22883">
        <v>4.5766390999999997E-2</v>
      </c>
      <c r="D22883">
        <v>3</v>
      </c>
      <c r="E22883">
        <f t="shared" si="2142"/>
        <v>28.701023187857885</v>
      </c>
      <c r="F22883">
        <f t="shared" si="2145"/>
        <v>0.63723628456623949</v>
      </c>
      <c r="G22883">
        <f t="shared" si="2143"/>
        <v>34.441227825429458</v>
      </c>
      <c r="H22883">
        <f t="shared" si="2146"/>
        <v>0.76468354147948736</v>
      </c>
      <c r="I22883">
        <f t="shared" si="2144"/>
        <v>2</v>
      </c>
      <c r="J22883">
        <f t="shared" si="2147"/>
        <v>3.0403860924696605E-2</v>
      </c>
    </row>
    <row r="22884" spans="1:10" x14ac:dyDescent="0.35">
      <c r="A22884">
        <v>22882</v>
      </c>
      <c r="B22884">
        <v>-0.24221352500000001</v>
      </c>
      <c r="C22884">
        <v>2.2778271999999999E-2</v>
      </c>
      <c r="D22884">
        <v>1</v>
      </c>
      <c r="E22884">
        <f t="shared" si="2142"/>
        <v>28.708747478033736</v>
      </c>
      <c r="F22884">
        <f t="shared" si="2145"/>
        <v>0.63312866783622168</v>
      </c>
      <c r="G22884">
        <f t="shared" si="2143"/>
        <v>34.450496973640483</v>
      </c>
      <c r="H22884">
        <f t="shared" si="2146"/>
        <v>0.75975440140346595</v>
      </c>
      <c r="I22884">
        <f t="shared" si="2144"/>
        <v>4</v>
      </c>
      <c r="J22884">
        <f t="shared" si="2147"/>
        <v>2.5849774928164652E-2</v>
      </c>
    </row>
    <row r="22885" spans="1:10" x14ac:dyDescent="0.35">
      <c r="A22885">
        <v>22883</v>
      </c>
      <c r="B22885">
        <v>-0.26242739599999998</v>
      </c>
      <c r="C22885">
        <v>3.1225742000000001E-2</v>
      </c>
      <c r="D22885">
        <v>3</v>
      </c>
      <c r="E22885">
        <f t="shared" si="2142"/>
        <v>28.717206792681889</v>
      </c>
      <c r="F22885">
        <f t="shared" si="2145"/>
        <v>0.64959857740403582</v>
      </c>
      <c r="G22885">
        <f t="shared" si="2143"/>
        <v>34.460648151218265</v>
      </c>
      <c r="H22885">
        <f t="shared" si="2146"/>
        <v>0.77951829288484298</v>
      </c>
      <c r="I22885">
        <f t="shared" si="2144"/>
        <v>2</v>
      </c>
      <c r="J22885">
        <f t="shared" si="2147"/>
        <v>2.1907996946447194E-2</v>
      </c>
    </row>
    <row r="22886" spans="1:10" x14ac:dyDescent="0.35">
      <c r="A22886">
        <v>22884</v>
      </c>
      <c r="B22886">
        <v>-0.27166593500000003</v>
      </c>
      <c r="C22886">
        <v>2.9621875999999998E-2</v>
      </c>
      <c r="D22886">
        <v>4</v>
      </c>
      <c r="E22886">
        <f t="shared" si="2142"/>
        <v>28.724912862151513</v>
      </c>
      <c r="F22886">
        <f t="shared" si="2145"/>
        <v>0.65888341606215428</v>
      </c>
      <c r="G22886">
        <f t="shared" si="2143"/>
        <v>34.469895434581815</v>
      </c>
      <c r="H22886">
        <f t="shared" si="2146"/>
        <v>0.79066009927458514</v>
      </c>
      <c r="I22886">
        <f t="shared" si="2144"/>
        <v>1</v>
      </c>
      <c r="J22886">
        <f t="shared" si="2147"/>
        <v>9.3767259211559473E-3</v>
      </c>
    </row>
    <row r="22887" spans="1:10" x14ac:dyDescent="0.35">
      <c r="A22887">
        <v>22885</v>
      </c>
      <c r="B22887">
        <v>-0.25251754500000001</v>
      </c>
      <c r="C22887">
        <v>2.1829329000000001E-2</v>
      </c>
      <c r="D22887">
        <v>1</v>
      </c>
      <c r="E22887">
        <f t="shared" si="2142"/>
        <v>28.716748280266998</v>
      </c>
      <c r="F22887">
        <f t="shared" si="2145"/>
        <v>0.64317538523437157</v>
      </c>
      <c r="G22887">
        <f t="shared" si="2143"/>
        <v>34.460097936320395</v>
      </c>
      <c r="H22887">
        <f t="shared" si="2146"/>
        <v>0.77181046228124583</v>
      </c>
      <c r="I22887">
        <f t="shared" si="2144"/>
        <v>4</v>
      </c>
      <c r="J22887">
        <f t="shared" si="2147"/>
        <v>2.0673282959881082E-2</v>
      </c>
    </row>
    <row r="22888" spans="1:10" x14ac:dyDescent="0.35">
      <c r="A22888">
        <v>22886</v>
      </c>
      <c r="B22888">
        <v>-0.24756813599999999</v>
      </c>
      <c r="C22888">
        <v>3.6085000999999998E-2</v>
      </c>
      <c r="D22888">
        <v>2</v>
      </c>
      <c r="E22888">
        <f t="shared" si="2142"/>
        <v>28.703213776519171</v>
      </c>
      <c r="F22888">
        <f t="shared" si="2145"/>
        <v>0.63396503404012461</v>
      </c>
      <c r="G22888">
        <f t="shared" si="2143"/>
        <v>34.443856531823002</v>
      </c>
      <c r="H22888">
        <f t="shared" si="2146"/>
        <v>0.76075804084814946</v>
      </c>
      <c r="I22888">
        <f t="shared" si="2144"/>
        <v>3</v>
      </c>
      <c r="J22888">
        <f t="shared" si="2147"/>
        <v>1.5090421916595476E-2</v>
      </c>
    </row>
    <row r="22889" spans="1:10" x14ac:dyDescent="0.35">
      <c r="A22889">
        <v>22887</v>
      </c>
      <c r="B22889">
        <v>-0.25480560600000002</v>
      </c>
      <c r="C22889">
        <v>3.7955851999999998E-2</v>
      </c>
      <c r="D22889">
        <v>5</v>
      </c>
      <c r="E22889">
        <f t="shared" si="2142"/>
        <v>28.707054178547651</v>
      </c>
      <c r="F22889">
        <f t="shared" si="2145"/>
        <v>0.64028761686767488</v>
      </c>
      <c r="G22889">
        <f t="shared" si="2143"/>
        <v>34.448465014257181</v>
      </c>
      <c r="H22889">
        <f t="shared" si="2146"/>
        <v>0.76834514024120981</v>
      </c>
      <c r="I22889">
        <f t="shared" si="2144"/>
        <v>0</v>
      </c>
      <c r="J22889">
        <f t="shared" si="2147"/>
        <v>7.4753632329875013E-3</v>
      </c>
    </row>
    <row r="22890" spans="1:10" x14ac:dyDescent="0.35">
      <c r="A22890">
        <v>22888</v>
      </c>
      <c r="B22890">
        <v>-0.26078763599999999</v>
      </c>
      <c r="C22890">
        <v>2.3677229000000001E-2</v>
      </c>
      <c r="D22890">
        <v>5</v>
      </c>
      <c r="E22890">
        <f t="shared" si="2142"/>
        <v>28.721338566245894</v>
      </c>
      <c r="F22890">
        <f t="shared" si="2145"/>
        <v>0.65040826707213051</v>
      </c>
      <c r="G22890">
        <f t="shared" si="2143"/>
        <v>34.465606279495077</v>
      </c>
      <c r="H22890">
        <f t="shared" si="2146"/>
        <v>0.78048992048655663</v>
      </c>
      <c r="I22890">
        <f t="shared" si="2144"/>
        <v>0</v>
      </c>
      <c r="J22890">
        <f t="shared" si="2147"/>
        <v>1.5481077407500699E-2</v>
      </c>
    </row>
    <row r="22891" spans="1:10" x14ac:dyDescent="0.35">
      <c r="A22891">
        <v>22889</v>
      </c>
      <c r="B22891">
        <v>-0.27456028300000002</v>
      </c>
      <c r="C22891">
        <v>1.7546366000000001E-2</v>
      </c>
      <c r="D22891">
        <v>0</v>
      </c>
      <c r="E22891">
        <f t="shared" si="2142"/>
        <v>28.735450460927542</v>
      </c>
      <c r="F22891">
        <f t="shared" si="2145"/>
        <v>0</v>
      </c>
      <c r="G22891">
        <f t="shared" si="2143"/>
        <v>34.482540553113047</v>
      </c>
      <c r="H22891">
        <f t="shared" si="2146"/>
        <v>0</v>
      </c>
      <c r="I22891">
        <f t="shared" si="2144"/>
        <v>5</v>
      </c>
      <c r="J22891">
        <f t="shared" si="2147"/>
        <v>1.5075585776724524E-2</v>
      </c>
    </row>
    <row r="22892" spans="1:10" x14ac:dyDescent="0.35">
      <c r="A22892">
        <v>22890</v>
      </c>
      <c r="B22892">
        <v>-0.25842114399999999</v>
      </c>
      <c r="C22892">
        <v>3.6642576000000003E-2</v>
      </c>
      <c r="D22892">
        <v>3</v>
      </c>
      <c r="E22892">
        <f t="shared" si="2142"/>
        <v>28.710551069979175</v>
      </c>
      <c r="F22892">
        <f t="shared" si="2145"/>
        <v>0.64413094853647479</v>
      </c>
      <c r="G22892">
        <f t="shared" si="2143"/>
        <v>34.452661283975004</v>
      </c>
      <c r="H22892">
        <f t="shared" si="2146"/>
        <v>0.77295713824376966</v>
      </c>
      <c r="I22892">
        <f t="shared" si="2144"/>
        <v>2</v>
      </c>
      <c r="J22892">
        <f t="shared" si="2147"/>
        <v>2.5002740730276387E-2</v>
      </c>
    </row>
    <row r="22893" spans="1:10" x14ac:dyDescent="0.35">
      <c r="A22893">
        <v>22891</v>
      </c>
      <c r="B22893">
        <v>-0.27028195100000002</v>
      </c>
      <c r="C22893">
        <v>4.1473919999999997E-3</v>
      </c>
      <c r="D22893">
        <v>4</v>
      </c>
      <c r="E22893">
        <f t="shared" si="2142"/>
        <v>28.741812452006517</v>
      </c>
      <c r="F22893">
        <f t="shared" si="2145"/>
        <v>0.66581886799757095</v>
      </c>
      <c r="G22893">
        <f t="shared" si="2143"/>
        <v>34.490174942407819</v>
      </c>
      <c r="H22893">
        <f t="shared" si="2146"/>
        <v>0.7989826415970851</v>
      </c>
      <c r="I22893">
        <f t="shared" si="2144"/>
        <v>1</v>
      </c>
      <c r="J22893">
        <f t="shared" si="2147"/>
        <v>3.4592133872964614E-2</v>
      </c>
    </row>
    <row r="22894" spans="1:10" x14ac:dyDescent="0.35">
      <c r="A22894">
        <v>22892</v>
      </c>
      <c r="B22894">
        <v>-0.27183727099999999</v>
      </c>
      <c r="C22894">
        <v>2.3201830999999999E-2</v>
      </c>
      <c r="D22894">
        <v>5</v>
      </c>
      <c r="E22894">
        <f t="shared" si="2142"/>
        <v>28.729541118752078</v>
      </c>
      <c r="F22894">
        <f t="shared" si="2145"/>
        <v>0.6610389501015459</v>
      </c>
      <c r="G22894">
        <f t="shared" si="2143"/>
        <v>34.475449342502493</v>
      </c>
      <c r="H22894">
        <f t="shared" si="2146"/>
        <v>0.79324674012185503</v>
      </c>
      <c r="I22894">
        <f t="shared" si="2144"/>
        <v>0</v>
      </c>
      <c r="J22894">
        <f t="shared" si="2147"/>
        <v>1.9117810175517513E-2</v>
      </c>
    </row>
    <row r="22895" spans="1:10" x14ac:dyDescent="0.35">
      <c r="A22895">
        <v>22893</v>
      </c>
      <c r="B22895">
        <v>-0.25840840999999998</v>
      </c>
      <c r="C22895">
        <v>4.6166815E-2</v>
      </c>
      <c r="D22895">
        <v>4</v>
      </c>
      <c r="E22895">
        <f t="shared" si="2142"/>
        <v>28.703857264961208</v>
      </c>
      <c r="F22895">
        <f t="shared" si="2145"/>
        <v>0.64130550369243089</v>
      </c>
      <c r="G22895">
        <f t="shared" si="2143"/>
        <v>34.444628717953449</v>
      </c>
      <c r="H22895">
        <f t="shared" si="2146"/>
        <v>0.76956660443091707</v>
      </c>
      <c r="I22895">
        <f t="shared" si="2144"/>
        <v>1</v>
      </c>
      <c r="J22895">
        <f t="shared" si="2147"/>
        <v>2.660309752411507E-2</v>
      </c>
    </row>
    <row r="22896" spans="1:10" x14ac:dyDescent="0.35">
      <c r="A22896">
        <v>22894</v>
      </c>
      <c r="B22896">
        <v>-0.27378721700000003</v>
      </c>
      <c r="C22896">
        <v>1.7913424000000001E-2</v>
      </c>
      <c r="D22896">
        <v>1</v>
      </c>
      <c r="E22896">
        <f t="shared" si="2142"/>
        <v>28.734642230107756</v>
      </c>
      <c r="F22896">
        <f t="shared" si="2145"/>
        <v>0.66456883386468224</v>
      </c>
      <c r="G22896">
        <f t="shared" si="2143"/>
        <v>34.481570676129309</v>
      </c>
      <c r="H22896">
        <f t="shared" si="2146"/>
        <v>0.79748260063761878</v>
      </c>
      <c r="I22896">
        <f t="shared" si="2144"/>
        <v>4</v>
      </c>
      <c r="J22896">
        <f t="shared" si="2147"/>
        <v>3.2167713747516029E-2</v>
      </c>
    </row>
    <row r="22897" spans="1:10" x14ac:dyDescent="0.35">
      <c r="A22897">
        <v>22895</v>
      </c>
      <c r="B22897">
        <v>-0.25510842700000003</v>
      </c>
      <c r="C22897">
        <v>3.1662368000000003E-2</v>
      </c>
      <c r="D22897">
        <v>3</v>
      </c>
      <c r="E22897">
        <f t="shared" si="2142"/>
        <v>28.711688119605473</v>
      </c>
      <c r="F22897">
        <f t="shared" si="2145"/>
        <v>0.64250340839639042</v>
      </c>
      <c r="G22897">
        <f t="shared" si="2143"/>
        <v>34.454025743526564</v>
      </c>
      <c r="H22897">
        <f t="shared" si="2146"/>
        <v>0.7710040900756685</v>
      </c>
      <c r="I22897">
        <f t="shared" si="2144"/>
        <v>2</v>
      </c>
      <c r="J22897">
        <f t="shared" si="2147"/>
        <v>2.319333216636273E-2</v>
      </c>
    </row>
    <row r="22898" spans="1:10" x14ac:dyDescent="0.35">
      <c r="A22898">
        <v>22896</v>
      </c>
      <c r="B22898">
        <v>-0.25564357999999998</v>
      </c>
      <c r="C22898">
        <v>2.8368246999999999E-2</v>
      </c>
      <c r="D22898">
        <v>5</v>
      </c>
      <c r="E22898">
        <f t="shared" si="2142"/>
        <v>28.714382047050449</v>
      </c>
      <c r="F22898">
        <f t="shared" si="2145"/>
        <v>0.64404220539889434</v>
      </c>
      <c r="G22898">
        <f t="shared" si="2143"/>
        <v>34.457258456460544</v>
      </c>
      <c r="H22898">
        <f t="shared" si="2146"/>
        <v>0.77285064647867319</v>
      </c>
      <c r="I22898">
        <f t="shared" si="2144"/>
        <v>0</v>
      </c>
      <c r="J22898">
        <f t="shared" si="2147"/>
        <v>3.337307581876441E-3</v>
      </c>
    </row>
    <row r="22899" spans="1:10" x14ac:dyDescent="0.35">
      <c r="A22899">
        <v>22897</v>
      </c>
      <c r="B22899">
        <v>-0.27009991999999999</v>
      </c>
      <c r="C22899">
        <v>2.3385218999999999E-2</v>
      </c>
      <c r="D22899">
        <v>1</v>
      </c>
      <c r="E22899">
        <f t="shared" si="2142"/>
        <v>28.728175028386882</v>
      </c>
      <c r="F22899">
        <f t="shared" si="2145"/>
        <v>0.6593322772714465</v>
      </c>
      <c r="G22899">
        <f t="shared" si="2143"/>
        <v>34.473810034064257</v>
      </c>
      <c r="H22899">
        <f t="shared" si="2146"/>
        <v>0.79119873272573582</v>
      </c>
      <c r="I22899">
        <f t="shared" si="2144"/>
        <v>4</v>
      </c>
      <c r="J22899">
        <f t="shared" si="2147"/>
        <v>1.5291054059298342E-2</v>
      </c>
    </row>
    <row r="22900" spans="1:10" x14ac:dyDescent="0.35">
      <c r="A22900">
        <v>22898</v>
      </c>
      <c r="B22900">
        <v>-0.27061457700000002</v>
      </c>
      <c r="C22900">
        <v>2.9560576000000002E-2</v>
      </c>
      <c r="D22900">
        <v>0</v>
      </c>
      <c r="E22900">
        <f t="shared" si="2142"/>
        <v>28.724206980129466</v>
      </c>
      <c r="F22900">
        <f t="shared" si="2145"/>
        <v>0</v>
      </c>
      <c r="G22900">
        <f t="shared" si="2143"/>
        <v>34.469048376155364</v>
      </c>
      <c r="H22900">
        <f t="shared" si="2146"/>
        <v>0</v>
      </c>
      <c r="I22900">
        <f t="shared" si="2144"/>
        <v>5</v>
      </c>
      <c r="J22900">
        <f t="shared" si="2147"/>
        <v>6.1967657616774623E-3</v>
      </c>
    </row>
    <row r="22901" spans="1:10" x14ac:dyDescent="0.35">
      <c r="A22901">
        <v>22899</v>
      </c>
      <c r="B22901">
        <v>-0.25896447500000003</v>
      </c>
      <c r="C22901">
        <v>2.5876144E-2</v>
      </c>
      <c r="D22901">
        <v>4</v>
      </c>
      <c r="E22901">
        <f t="shared" si="2142"/>
        <v>28.718496460990441</v>
      </c>
      <c r="F22901">
        <f t="shared" si="2145"/>
        <v>0.64798041565649889</v>
      </c>
      <c r="G22901">
        <f t="shared" si="2143"/>
        <v>34.462195753188524</v>
      </c>
      <c r="H22901">
        <f t="shared" si="2146"/>
        <v>0.77757649878779866</v>
      </c>
      <c r="I22901">
        <f t="shared" si="2144"/>
        <v>1</v>
      </c>
      <c r="J22901">
        <f t="shared" si="2147"/>
        <v>1.2218834468681041E-2</v>
      </c>
    </row>
    <row r="22902" spans="1:10" x14ac:dyDescent="0.35">
      <c r="A22902">
        <v>22900</v>
      </c>
      <c r="B22902">
        <v>-0.27095911900000003</v>
      </c>
      <c r="C22902">
        <v>3.4352593000000001E-2</v>
      </c>
      <c r="D22902">
        <v>3</v>
      </c>
      <c r="E22902">
        <f t="shared" si="2142"/>
        <v>28.721089298017496</v>
      </c>
      <c r="F22902">
        <f t="shared" si="2145"/>
        <v>0.65677682316015229</v>
      </c>
      <c r="G22902">
        <f t="shared" si="2143"/>
        <v>34.465307157620991</v>
      </c>
      <c r="H22902">
        <f t="shared" si="2146"/>
        <v>0.78813218779218275</v>
      </c>
      <c r="I22902">
        <f t="shared" si="2144"/>
        <v>2</v>
      </c>
      <c r="J22902">
        <f t="shared" si="2147"/>
        <v>1.4687466505028599E-2</v>
      </c>
    </row>
    <row r="22903" spans="1:10" x14ac:dyDescent="0.35">
      <c r="A22903">
        <v>22901</v>
      </c>
      <c r="B22903">
        <v>-0.26228575700000001</v>
      </c>
      <c r="C22903">
        <v>2.1354940999999999E-2</v>
      </c>
      <c r="D22903">
        <v>1</v>
      </c>
      <c r="E22903">
        <f t="shared" si="2142"/>
        <v>28.724035862007803</v>
      </c>
      <c r="F22903">
        <f t="shared" si="2145"/>
        <v>0.65257146482170014</v>
      </c>
      <c r="G22903">
        <f t="shared" si="2143"/>
        <v>34.46884303440936</v>
      </c>
      <c r="H22903">
        <f t="shared" si="2146"/>
        <v>0.78308575778604017</v>
      </c>
      <c r="I22903">
        <f t="shared" si="2144"/>
        <v>4</v>
      </c>
      <c r="J22903">
        <f t="shared" si="2147"/>
        <v>1.5625817287302075E-2</v>
      </c>
    </row>
    <row r="22904" spans="1:10" x14ac:dyDescent="0.35">
      <c r="A22904">
        <v>22902</v>
      </c>
      <c r="B22904">
        <v>-0.25748135500000002</v>
      </c>
      <c r="C22904">
        <v>4.7565718E-2</v>
      </c>
      <c r="D22904">
        <v>5</v>
      </c>
      <c r="E22904">
        <f t="shared" si="2142"/>
        <v>28.702215116045686</v>
      </c>
      <c r="F22904">
        <f t="shared" si="2145"/>
        <v>0.64001506242235329</v>
      </c>
      <c r="G22904">
        <f t="shared" si="2143"/>
        <v>34.442658139254824</v>
      </c>
      <c r="H22904">
        <f t="shared" si="2146"/>
        <v>0.76801807490682394</v>
      </c>
      <c r="I22904">
        <f t="shared" si="2144"/>
        <v>0</v>
      </c>
      <c r="J22904">
        <f t="shared" si="2147"/>
        <v>2.6647459719855715E-2</v>
      </c>
    </row>
    <row r="22905" spans="1:10" x14ac:dyDescent="0.35">
      <c r="A22905">
        <v>22903</v>
      </c>
      <c r="B22905">
        <v>-0.259672456</v>
      </c>
      <c r="C22905">
        <v>2.9539920000000001E-2</v>
      </c>
      <c r="D22905">
        <v>1</v>
      </c>
      <c r="E22905">
        <f t="shared" si="2142"/>
        <v>28.716428298013643</v>
      </c>
      <c r="F22905">
        <f t="shared" si="2145"/>
        <v>0.64750124082213512</v>
      </c>
      <c r="G22905">
        <f t="shared" si="2143"/>
        <v>34.459713957616373</v>
      </c>
      <c r="H22905">
        <f t="shared" si="2146"/>
        <v>0.77700148898656218</v>
      </c>
      <c r="I22905">
        <f t="shared" si="2144"/>
        <v>4</v>
      </c>
      <c r="J22905">
        <f t="shared" si="2147"/>
        <v>1.8158477830727025E-2</v>
      </c>
    </row>
    <row r="22906" spans="1:10" x14ac:dyDescent="0.35">
      <c r="A22906">
        <v>22904</v>
      </c>
      <c r="B22906">
        <v>-0.264100061</v>
      </c>
      <c r="C22906">
        <v>1.9764901000000001E-2</v>
      </c>
      <c r="D22906">
        <v>1</v>
      </c>
      <c r="E22906">
        <f t="shared" si="2142"/>
        <v>28.726444145670587</v>
      </c>
      <c r="F22906">
        <f t="shared" si="2145"/>
        <v>0.65480143507290034</v>
      </c>
      <c r="G22906">
        <f t="shared" si="2143"/>
        <v>34.471732974804702</v>
      </c>
      <c r="H22906">
        <f t="shared" si="2146"/>
        <v>0.78576172208748041</v>
      </c>
      <c r="I22906">
        <f t="shared" si="2144"/>
        <v>4</v>
      </c>
      <c r="J22906">
        <f t="shared" si="2147"/>
        <v>1.0731014979319803E-2</v>
      </c>
    </row>
    <row r="22907" spans="1:10" x14ac:dyDescent="0.35">
      <c r="A22907">
        <v>22905</v>
      </c>
      <c r="B22907">
        <v>-0.25785987999999999</v>
      </c>
      <c r="C22907">
        <v>1.9056047999999999E-2</v>
      </c>
      <c r="D22907">
        <v>2</v>
      </c>
      <c r="E22907">
        <f t="shared" si="2142"/>
        <v>28.722499083242027</v>
      </c>
      <c r="F22907">
        <f t="shared" si="2145"/>
        <v>0.64913019014517404</v>
      </c>
      <c r="G22907">
        <f t="shared" si="2143"/>
        <v>34.466998899890427</v>
      </c>
      <c r="H22907">
        <f t="shared" si="2146"/>
        <v>0.77895622817420884</v>
      </c>
      <c r="I22907">
        <f t="shared" si="2144"/>
        <v>3</v>
      </c>
      <c r="J22907">
        <f t="shared" si="2147"/>
        <v>6.2803130087894623E-3</v>
      </c>
    </row>
    <row r="22908" spans="1:10" x14ac:dyDescent="0.35">
      <c r="A22908">
        <v>22906</v>
      </c>
      <c r="B22908">
        <v>-0.238331504</v>
      </c>
      <c r="C22908">
        <v>3.3029121000000002E-2</v>
      </c>
      <c r="D22908">
        <v>3</v>
      </c>
      <c r="E22908">
        <f t="shared" si="2142"/>
        <v>28.69878399957345</v>
      </c>
      <c r="F22908">
        <f t="shared" si="2145"/>
        <v>0.62614414682036323</v>
      </c>
      <c r="G22908">
        <f t="shared" si="2143"/>
        <v>34.438540799488145</v>
      </c>
      <c r="H22908">
        <f t="shared" si="2146"/>
        <v>0.75137297618443588</v>
      </c>
      <c r="I22908">
        <f t="shared" si="2144"/>
        <v>2</v>
      </c>
      <c r="J22908">
        <f t="shared" si="2147"/>
        <v>2.4012584997469652E-2</v>
      </c>
    </row>
    <row r="22909" spans="1:10" x14ac:dyDescent="0.35">
      <c r="A22909">
        <v>22907</v>
      </c>
      <c r="B22909">
        <v>-0.27131896700000002</v>
      </c>
      <c r="C22909">
        <v>9.9797879999999999E-3</v>
      </c>
      <c r="D22909">
        <v>4</v>
      </c>
      <c r="E22909">
        <f t="shared" si="2142"/>
        <v>28.738454892809436</v>
      </c>
      <c r="F22909">
        <f t="shared" si="2145"/>
        <v>0.66482994201099743</v>
      </c>
      <c r="G22909">
        <f t="shared" si="2143"/>
        <v>34.48614587137132</v>
      </c>
      <c r="H22909">
        <f t="shared" si="2146"/>
        <v>0.79779593041319696</v>
      </c>
      <c r="I22909">
        <f t="shared" si="2144"/>
        <v>1</v>
      </c>
      <c r="J22909">
        <f t="shared" si="2147"/>
        <v>4.0242321838100489E-2</v>
      </c>
    </row>
    <row r="22910" spans="1:10" x14ac:dyDescent="0.35">
      <c r="A22910">
        <v>22908</v>
      </c>
      <c r="B22910">
        <v>-0.25696921299999997</v>
      </c>
      <c r="C22910">
        <v>2.5399158000000002E-2</v>
      </c>
      <c r="D22910">
        <v>1</v>
      </c>
      <c r="E22910">
        <f t="shared" si="2142"/>
        <v>28.717410696554055</v>
      </c>
      <c r="F22910">
        <f t="shared" si="2145"/>
        <v>0.64624011238960211</v>
      </c>
      <c r="G22910">
        <f t="shared" si="2143"/>
        <v>34.460892835864861</v>
      </c>
      <c r="H22910">
        <f t="shared" si="2146"/>
        <v>0.77548813486752255</v>
      </c>
      <c r="I22910">
        <f t="shared" si="2144"/>
        <v>4</v>
      </c>
      <c r="J22910">
        <f t="shared" si="2147"/>
        <v>2.1063532729753986E-2</v>
      </c>
    </row>
    <row r="22911" spans="1:10" x14ac:dyDescent="0.35">
      <c r="A22911">
        <v>22909</v>
      </c>
      <c r="B22911">
        <v>-0.27008960999999998</v>
      </c>
      <c r="C22911">
        <v>3.5886899999999999E-2</v>
      </c>
      <c r="D22911">
        <v>4</v>
      </c>
      <c r="E22911">
        <f t="shared" si="2142"/>
        <v>28.719393128978574</v>
      </c>
      <c r="F22911">
        <f t="shared" si="2145"/>
        <v>0.65548843398608447</v>
      </c>
      <c r="G22911">
        <f t="shared" si="2143"/>
        <v>34.46327175477429</v>
      </c>
      <c r="H22911">
        <f t="shared" si="2146"/>
        <v>0.78658612078330137</v>
      </c>
      <c r="I22911">
        <f t="shared" si="2144"/>
        <v>1</v>
      </c>
      <c r="J22911">
        <f t="shared" si="2147"/>
        <v>1.6796950607064758E-2</v>
      </c>
    </row>
    <row r="22912" spans="1:10" x14ac:dyDescent="0.35">
      <c r="A22912">
        <v>22910</v>
      </c>
      <c r="B22912">
        <v>-0.268111718</v>
      </c>
      <c r="C22912">
        <v>2.2886215000000001E-2</v>
      </c>
      <c r="D22912">
        <v>4</v>
      </c>
      <c r="E22912">
        <f t="shared" si="2142"/>
        <v>28.727109382659894</v>
      </c>
      <c r="F22912">
        <f t="shared" si="2145"/>
        <v>0.65760370863750439</v>
      </c>
      <c r="G22912">
        <f t="shared" si="2143"/>
        <v>34.472531259191875</v>
      </c>
      <c r="H22912">
        <f t="shared" si="2146"/>
        <v>0.78912445036500534</v>
      </c>
      <c r="I22912">
        <f t="shared" si="2144"/>
        <v>1</v>
      </c>
      <c r="J22912">
        <f t="shared" si="2147"/>
        <v>1.3150280119939989E-2</v>
      </c>
    </row>
    <row r="22913" spans="1:10" x14ac:dyDescent="0.35">
      <c r="A22913">
        <v>22911</v>
      </c>
      <c r="B22913">
        <v>-0.26891542699999998</v>
      </c>
      <c r="C22913">
        <v>3.4036519000000001E-2</v>
      </c>
      <c r="D22913">
        <v>5</v>
      </c>
      <c r="E22913">
        <f t="shared" si="2142"/>
        <v>28.71985522763902</v>
      </c>
      <c r="F22913">
        <f t="shared" si="2145"/>
        <v>0.65492252970757836</v>
      </c>
      <c r="G22913">
        <f t="shared" si="2143"/>
        <v>34.463826273166823</v>
      </c>
      <c r="H22913">
        <f t="shared" si="2146"/>
        <v>0.78590703564909403</v>
      </c>
      <c r="I22913">
        <f t="shared" si="2144"/>
        <v>0</v>
      </c>
      <c r="J22913">
        <f t="shared" si="2147"/>
        <v>1.1179231970448461E-2</v>
      </c>
    </row>
    <row r="22914" spans="1:10" x14ac:dyDescent="0.35">
      <c r="A22914">
        <v>22912</v>
      </c>
      <c r="B22914">
        <v>-0.26718254299999999</v>
      </c>
      <c r="C22914">
        <v>2.0977676000000001E-2</v>
      </c>
      <c r="D22914">
        <v>0</v>
      </c>
      <c r="E22914">
        <f t="shared" ref="E22914:E22977" si="2148">SQRT((20.19-B22914)^2+(20.19-C22914)^2)</f>
        <v>28.727787577598704</v>
      </c>
      <c r="F22914">
        <f t="shared" si="2145"/>
        <v>0</v>
      </c>
      <c r="G22914">
        <f t="shared" ref="G22914:G22977" si="2149">E22914/50*60</f>
        <v>34.473345093118446</v>
      </c>
      <c r="H22914">
        <f t="shared" si="2146"/>
        <v>0</v>
      </c>
      <c r="I22914">
        <f t="shared" ref="I22914:I22977" si="2150">5-D22914</f>
        <v>5</v>
      </c>
      <c r="J22914">
        <f t="shared" si="2147"/>
        <v>1.3173316494190252E-2</v>
      </c>
    </row>
    <row r="22915" spans="1:10" x14ac:dyDescent="0.35">
      <c r="A22915">
        <v>22913</v>
      </c>
      <c r="B22915">
        <v>-0.26581863700000002</v>
      </c>
      <c r="C22915">
        <v>2.1831857999999999E-2</v>
      </c>
      <c r="D22915">
        <v>0</v>
      </c>
      <c r="E22915">
        <f t="shared" si="2148"/>
        <v>28.726216637660805</v>
      </c>
      <c r="F22915">
        <f t="shared" ref="F22915:F22978" si="2151">IF(D22915 = 0, 0, SQRT(($M$5-B22915)^2+($M$6-C22915)^2))</f>
        <v>0</v>
      </c>
      <c r="G22915">
        <f t="shared" si="2149"/>
        <v>34.47145996519297</v>
      </c>
      <c r="H22915">
        <f t="shared" ref="H22915:H22978" si="2152">F22915/50*60</f>
        <v>0</v>
      </c>
      <c r="I22915">
        <f t="shared" si="2150"/>
        <v>5</v>
      </c>
      <c r="J22915">
        <f t="shared" ref="J22915:J22978" si="2153">SQRT((B22915-B22914)^2+(C22915-C22914)^2)</f>
        <v>1.6093062064007322E-3</v>
      </c>
    </row>
    <row r="22916" spans="1:10" x14ac:dyDescent="0.35">
      <c r="A22916">
        <v>22914</v>
      </c>
      <c r="B22916">
        <v>-0.254500597</v>
      </c>
      <c r="C22916">
        <v>1.4015265000000001E-2</v>
      </c>
      <c r="D22916">
        <v>5</v>
      </c>
      <c r="E22916">
        <f t="shared" si="2148"/>
        <v>28.723648178594697</v>
      </c>
      <c r="F22916">
        <f t="shared" si="2151"/>
        <v>0.64762978168182783</v>
      </c>
      <c r="G22916">
        <f t="shared" si="2149"/>
        <v>34.468377814313634</v>
      </c>
      <c r="H22916">
        <f t="shared" si="2152"/>
        <v>0.77715573801819349</v>
      </c>
      <c r="I22916">
        <f t="shared" si="2150"/>
        <v>0</v>
      </c>
      <c r="J22916">
        <f t="shared" si="2153"/>
        <v>1.3754895694597239E-2</v>
      </c>
    </row>
    <row r="22917" spans="1:10" x14ac:dyDescent="0.35">
      <c r="A22917">
        <v>22915</v>
      </c>
      <c r="B22917">
        <v>-0.264503508</v>
      </c>
      <c r="C22917">
        <v>1.3286920000000001E-2</v>
      </c>
      <c r="D22917">
        <v>0</v>
      </c>
      <c r="E22917">
        <f t="shared" si="2148"/>
        <v>28.731280244211664</v>
      </c>
      <c r="F22917">
        <f t="shared" si="2151"/>
        <v>0</v>
      </c>
      <c r="G22917">
        <f t="shared" si="2149"/>
        <v>34.477536293054001</v>
      </c>
      <c r="H22917">
        <f t="shared" si="2152"/>
        <v>0</v>
      </c>
      <c r="I22917">
        <f t="shared" si="2150"/>
        <v>5</v>
      </c>
      <c r="J22917">
        <f t="shared" si="2153"/>
        <v>1.0029392549548854E-2</v>
      </c>
    </row>
    <row r="22918" spans="1:10" x14ac:dyDescent="0.35">
      <c r="A22918">
        <v>22916</v>
      </c>
      <c r="B22918">
        <v>-0.23854678400000001</v>
      </c>
      <c r="C22918">
        <v>2.3156102000000001E-2</v>
      </c>
      <c r="D22918">
        <v>0</v>
      </c>
      <c r="E22918">
        <f t="shared" si="2148"/>
        <v>28.705872509163985</v>
      </c>
      <c r="F22918">
        <f t="shared" si="2151"/>
        <v>0</v>
      </c>
      <c r="G22918">
        <f t="shared" si="2149"/>
        <v>34.447047010996783</v>
      </c>
      <c r="H22918">
        <f t="shared" si="2152"/>
        <v>0</v>
      </c>
      <c r="I22918">
        <f t="shared" si="2150"/>
        <v>5</v>
      </c>
      <c r="J22918">
        <f t="shared" si="2153"/>
        <v>2.7769628628436849E-2</v>
      </c>
    </row>
    <row r="22919" spans="1:10" x14ac:dyDescent="0.35">
      <c r="A22919">
        <v>22917</v>
      </c>
      <c r="B22919">
        <v>-0.26886131699999999</v>
      </c>
      <c r="C22919">
        <v>1.2203903E-2</v>
      </c>
      <c r="D22919">
        <v>5</v>
      </c>
      <c r="E22919">
        <f t="shared" si="2148"/>
        <v>28.735143321729709</v>
      </c>
      <c r="F22919">
        <f t="shared" si="2151"/>
        <v>0.66177340233447823</v>
      </c>
      <c r="G22919">
        <f t="shared" si="2149"/>
        <v>34.482171986075649</v>
      </c>
      <c r="H22919">
        <f t="shared" si="2152"/>
        <v>0.79412808280137381</v>
      </c>
      <c r="I22919">
        <f t="shared" si="2150"/>
        <v>0</v>
      </c>
      <c r="J22919">
        <f t="shared" si="2153"/>
        <v>3.2232306370219441E-2</v>
      </c>
    </row>
    <row r="22920" spans="1:10" x14ac:dyDescent="0.35">
      <c r="A22920">
        <v>22918</v>
      </c>
      <c r="B22920">
        <v>-0.27013803199999997</v>
      </c>
      <c r="C22920">
        <v>2.4523019E-2</v>
      </c>
      <c r="D22920">
        <v>4</v>
      </c>
      <c r="E22920">
        <f t="shared" si="2148"/>
        <v>28.727403470549401</v>
      </c>
      <c r="F22920">
        <f t="shared" si="2151"/>
        <v>0.65901063835092133</v>
      </c>
      <c r="G22920">
        <f t="shared" si="2149"/>
        <v>34.472884164659284</v>
      </c>
      <c r="H22920">
        <f t="shared" si="2152"/>
        <v>0.79081276602110562</v>
      </c>
      <c r="I22920">
        <f t="shared" si="2150"/>
        <v>1</v>
      </c>
      <c r="J22920">
        <f t="shared" si="2153"/>
        <v>1.2385096697752543E-2</v>
      </c>
    </row>
    <row r="22921" spans="1:10" x14ac:dyDescent="0.35">
      <c r="A22921">
        <v>22919</v>
      </c>
      <c r="B22921">
        <v>-0.26496467200000001</v>
      </c>
      <c r="C22921">
        <v>1.7890144E-2</v>
      </c>
      <c r="D22921">
        <v>5</v>
      </c>
      <c r="E22921">
        <f t="shared" si="2148"/>
        <v>28.728376142331829</v>
      </c>
      <c r="F22921">
        <f t="shared" si="2151"/>
        <v>0.65622691703280001</v>
      </c>
      <c r="G22921">
        <f t="shared" si="2149"/>
        <v>34.474051370798193</v>
      </c>
      <c r="H22921">
        <f t="shared" si="2152"/>
        <v>0.78747230043936001</v>
      </c>
      <c r="I22921">
        <f t="shared" si="2150"/>
        <v>0</v>
      </c>
      <c r="J22921">
        <f t="shared" si="2153"/>
        <v>8.4118181420680151E-3</v>
      </c>
    </row>
    <row r="22922" spans="1:10" x14ac:dyDescent="0.35">
      <c r="A22922">
        <v>22920</v>
      </c>
      <c r="B22922">
        <v>-0.25755039499999999</v>
      </c>
      <c r="C22922">
        <v>1.5561200000000001E-2</v>
      </c>
      <c r="D22922">
        <v>3</v>
      </c>
      <c r="E22922">
        <f t="shared" si="2148"/>
        <v>28.724733211137231</v>
      </c>
      <c r="F22922">
        <f t="shared" si="2151"/>
        <v>0.64998905879358049</v>
      </c>
      <c r="G22922">
        <f t="shared" si="2149"/>
        <v>34.469679853364681</v>
      </c>
      <c r="H22922">
        <f t="shared" si="2152"/>
        <v>0.77998687055229654</v>
      </c>
      <c r="I22922">
        <f t="shared" si="2150"/>
        <v>2</v>
      </c>
      <c r="J22922">
        <f t="shared" si="2153"/>
        <v>7.7714531194536174E-3</v>
      </c>
    </row>
    <row r="22923" spans="1:10" x14ac:dyDescent="0.35">
      <c r="A22923">
        <v>22921</v>
      </c>
      <c r="B22923">
        <v>-0.27969201300000002</v>
      </c>
      <c r="C22923">
        <v>5.5699490000000003E-3</v>
      </c>
      <c r="D22923">
        <v>4</v>
      </c>
      <c r="E22923">
        <f t="shared" si="2148"/>
        <v>28.747513067929681</v>
      </c>
      <c r="F22923">
        <f t="shared" si="2151"/>
        <v>0.67419472827119875</v>
      </c>
      <c r="G22923">
        <f t="shared" si="2149"/>
        <v>34.49701568151562</v>
      </c>
      <c r="H22923">
        <f t="shared" si="2152"/>
        <v>0.80903367392543846</v>
      </c>
      <c r="I22923">
        <f t="shared" si="2150"/>
        <v>1</v>
      </c>
      <c r="J22923">
        <f t="shared" si="2153"/>
        <v>2.4291487072695371E-2</v>
      </c>
    </row>
    <row r="22924" spans="1:10" x14ac:dyDescent="0.35">
      <c r="A22924">
        <v>22922</v>
      </c>
      <c r="B22924">
        <v>-0.266170295</v>
      </c>
      <c r="C22924">
        <v>3.2577050000000001E-3</v>
      </c>
      <c r="D22924">
        <v>0</v>
      </c>
      <c r="E22924">
        <f t="shared" si="2148"/>
        <v>28.739510566862169</v>
      </c>
      <c r="F22924">
        <f t="shared" si="2151"/>
        <v>0</v>
      </c>
      <c r="G22924">
        <f t="shared" si="2149"/>
        <v>34.487412680234605</v>
      </c>
      <c r="H22924">
        <f t="shared" si="2152"/>
        <v>0</v>
      </c>
      <c r="I22924">
        <f t="shared" si="2150"/>
        <v>5</v>
      </c>
      <c r="J22924">
        <f t="shared" si="2153"/>
        <v>1.3717992928524946E-2</v>
      </c>
    </row>
    <row r="22925" spans="1:10" x14ac:dyDescent="0.35">
      <c r="A22925">
        <v>22923</v>
      </c>
      <c r="B22925">
        <v>-0.22517835</v>
      </c>
      <c r="C22925">
        <v>3.1680005999999997E-2</v>
      </c>
      <c r="D22925">
        <v>1</v>
      </c>
      <c r="E22925">
        <f t="shared" si="2148"/>
        <v>28.69037071985667</v>
      </c>
      <c r="F22925">
        <f t="shared" si="2151"/>
        <v>0.61411872325832784</v>
      </c>
      <c r="G22925">
        <f t="shared" si="2149"/>
        <v>34.428444863828005</v>
      </c>
      <c r="H22925">
        <f t="shared" si="2152"/>
        <v>0.7369424679099934</v>
      </c>
      <c r="I22925">
        <f t="shared" si="2150"/>
        <v>4</v>
      </c>
      <c r="J22925">
        <f t="shared" si="2153"/>
        <v>4.9881527131971672E-2</v>
      </c>
    </row>
    <row r="22926" spans="1:10" x14ac:dyDescent="0.35">
      <c r="A22926">
        <v>22924</v>
      </c>
      <c r="B22926">
        <v>-0.27561582899999998</v>
      </c>
      <c r="C22926">
        <v>1.3837195E-2</v>
      </c>
      <c r="D22926">
        <v>0</v>
      </c>
      <c r="E22926">
        <f t="shared" si="2148"/>
        <v>28.738806112886472</v>
      </c>
      <c r="F22926">
        <f t="shared" si="2151"/>
        <v>0</v>
      </c>
      <c r="G22926">
        <f t="shared" si="2149"/>
        <v>34.486567335463768</v>
      </c>
      <c r="H22926">
        <f t="shared" si="2152"/>
        <v>0</v>
      </c>
      <c r="I22926">
        <f t="shared" si="2150"/>
        <v>5</v>
      </c>
      <c r="J22926">
        <f t="shared" si="2153"/>
        <v>5.3500515813000901E-2</v>
      </c>
    </row>
    <row r="22927" spans="1:10" x14ac:dyDescent="0.35">
      <c r="A22927">
        <v>22925</v>
      </c>
      <c r="B22927">
        <v>-0.25578051099999999</v>
      </c>
      <c r="C22927">
        <v>2.4661807000000001E-2</v>
      </c>
      <c r="D22927">
        <v>0</v>
      </c>
      <c r="E22927">
        <f t="shared" si="2148"/>
        <v>28.717082113997098</v>
      </c>
      <c r="F22927">
        <f t="shared" si="2151"/>
        <v>0</v>
      </c>
      <c r="G22927">
        <f t="shared" si="2149"/>
        <v>34.460498536796521</v>
      </c>
      <c r="H22927">
        <f t="shared" si="2152"/>
        <v>0</v>
      </c>
      <c r="I22927">
        <f t="shared" si="2150"/>
        <v>5</v>
      </c>
      <c r="J22927">
        <f t="shared" si="2153"/>
        <v>2.259672686721835E-2</v>
      </c>
    </row>
    <row r="22928" spans="1:10" x14ac:dyDescent="0.35">
      <c r="A22928">
        <v>22926</v>
      </c>
      <c r="B22928">
        <v>-0.26694836999999999</v>
      </c>
      <c r="C22928">
        <v>1.2727138000000001E-2</v>
      </c>
      <c r="D22928">
        <v>5</v>
      </c>
      <c r="E22928">
        <f t="shared" si="2148"/>
        <v>28.733413941967417</v>
      </c>
      <c r="F22928">
        <f t="shared" si="2151"/>
        <v>0.65979511078984998</v>
      </c>
      <c r="G22928">
        <f t="shared" si="2149"/>
        <v>34.480096730360899</v>
      </c>
      <c r="H22928">
        <f t="shared" si="2152"/>
        <v>0.79175413294781993</v>
      </c>
      <c r="I22928">
        <f t="shared" si="2150"/>
        <v>0</v>
      </c>
      <c r="J22928">
        <f t="shared" si="2153"/>
        <v>1.6344950253318058E-2</v>
      </c>
    </row>
    <row r="22929" spans="1:10" x14ac:dyDescent="0.35">
      <c r="A22929">
        <v>22927</v>
      </c>
      <c r="B22929">
        <v>-0.24963917299999999</v>
      </c>
      <c r="C22929">
        <v>2.2113722999999998E-2</v>
      </c>
      <c r="D22929">
        <v>1</v>
      </c>
      <c r="E22929">
        <f t="shared" si="2148"/>
        <v>28.714499584781922</v>
      </c>
      <c r="F22929">
        <f t="shared" si="2151"/>
        <v>0.64036161730924346</v>
      </c>
      <c r="G22929">
        <f t="shared" si="2149"/>
        <v>34.457399501738308</v>
      </c>
      <c r="H22929">
        <f t="shared" si="2152"/>
        <v>0.76843394077109217</v>
      </c>
      <c r="I22929">
        <f t="shared" si="2150"/>
        <v>4</v>
      </c>
      <c r="J22929">
        <f t="shared" si="2153"/>
        <v>1.9690512404379776E-2</v>
      </c>
    </row>
    <row r="22930" spans="1:10" x14ac:dyDescent="0.35">
      <c r="A22930">
        <v>22928</v>
      </c>
      <c r="B22930">
        <v>-0.26770978600000001</v>
      </c>
      <c r="C22930">
        <v>2.4627715000000001E-2</v>
      </c>
      <c r="D22930">
        <v>2</v>
      </c>
      <c r="E22930">
        <f t="shared" si="2148"/>
        <v>28.725600586947639</v>
      </c>
      <c r="F22930">
        <f t="shared" si="2151"/>
        <v>0.65667245247677886</v>
      </c>
      <c r="G22930">
        <f t="shared" si="2149"/>
        <v>34.470720704337168</v>
      </c>
      <c r="H22930">
        <f t="shared" si="2152"/>
        <v>0.78800694297213458</v>
      </c>
      <c r="I22930">
        <f t="shared" si="2150"/>
        <v>3</v>
      </c>
      <c r="J22930">
        <f t="shared" si="2153"/>
        <v>1.8244648803740604E-2</v>
      </c>
    </row>
    <row r="22931" spans="1:10" x14ac:dyDescent="0.35">
      <c r="A22931">
        <v>22929</v>
      </c>
      <c r="B22931">
        <v>-0.27156836400000001</v>
      </c>
      <c r="C22931">
        <v>1.9290122999999999E-2</v>
      </c>
      <c r="D22931">
        <v>5</v>
      </c>
      <c r="E22931">
        <f t="shared" si="2148"/>
        <v>28.732095587630763</v>
      </c>
      <c r="F22931">
        <f t="shared" si="2151"/>
        <v>0.66202573750856397</v>
      </c>
      <c r="G22931">
        <f t="shared" si="2149"/>
        <v>34.478514705156918</v>
      </c>
      <c r="H22931">
        <f t="shared" si="2152"/>
        <v>0.79443088501027681</v>
      </c>
      <c r="I22931">
        <f t="shared" si="2150"/>
        <v>0</v>
      </c>
      <c r="J22931">
        <f t="shared" si="2153"/>
        <v>6.5862365991928981E-3</v>
      </c>
    </row>
    <row r="22932" spans="1:10" x14ac:dyDescent="0.35">
      <c r="A22932">
        <v>22930</v>
      </c>
      <c r="B22932">
        <v>-0.258243683</v>
      </c>
      <c r="C22932">
        <v>2.9993836999999999E-2</v>
      </c>
      <c r="D22932">
        <v>5</v>
      </c>
      <c r="E22932">
        <f t="shared" si="2148"/>
        <v>28.715092167909674</v>
      </c>
      <c r="F22932">
        <f t="shared" si="2151"/>
        <v>0.64600216011046274</v>
      </c>
      <c r="G22932">
        <f t="shared" si="2149"/>
        <v>34.458110601491605</v>
      </c>
      <c r="H22932">
        <f t="shared" si="2152"/>
        <v>0.77520259213255538</v>
      </c>
      <c r="I22932">
        <f t="shared" si="2150"/>
        <v>0</v>
      </c>
      <c r="J22932">
        <f t="shared" si="2153"/>
        <v>1.7091419401136849E-2</v>
      </c>
    </row>
    <row r="22933" spans="1:10" x14ac:dyDescent="0.35">
      <c r="A22933">
        <v>22931</v>
      </c>
      <c r="B22933">
        <v>-0.27809982300000002</v>
      </c>
      <c r="C22933">
        <v>2.3689920999999999E-2</v>
      </c>
      <c r="D22933">
        <v>3</v>
      </c>
      <c r="E22933">
        <f t="shared" si="2148"/>
        <v>28.733659226883542</v>
      </c>
      <c r="F22933">
        <f t="shared" si="2151"/>
        <v>0.6668340704487169</v>
      </c>
      <c r="G22933">
        <f t="shared" si="2149"/>
        <v>34.480391072260247</v>
      </c>
      <c r="H22933">
        <f t="shared" si="2152"/>
        <v>0.80020088453846028</v>
      </c>
      <c r="I22933">
        <f t="shared" si="2150"/>
        <v>2</v>
      </c>
      <c r="J22933">
        <f t="shared" si="2153"/>
        <v>2.0832802323131106E-2</v>
      </c>
    </row>
    <row r="22934" spans="1:10" x14ac:dyDescent="0.35">
      <c r="A22934">
        <v>22932</v>
      </c>
      <c r="B22934">
        <v>-0.27076172900000001</v>
      </c>
      <c r="C22934">
        <v>3.0166525999999999E-2</v>
      </c>
      <c r="D22934">
        <v>0</v>
      </c>
      <c r="E22934">
        <f t="shared" si="2148"/>
        <v>28.723886509842679</v>
      </c>
      <c r="F22934">
        <f t="shared" si="2151"/>
        <v>0</v>
      </c>
      <c r="G22934">
        <f t="shared" si="2149"/>
        <v>34.468663811811211</v>
      </c>
      <c r="H22934">
        <f t="shared" si="2152"/>
        <v>0</v>
      </c>
      <c r="I22934">
        <f t="shared" si="2150"/>
        <v>5</v>
      </c>
      <c r="J22934">
        <f t="shared" si="2153"/>
        <v>9.7874427650362916E-3</v>
      </c>
    </row>
    <row r="22935" spans="1:10" x14ac:dyDescent="0.35">
      <c r="A22935">
        <v>22933</v>
      </c>
      <c r="B22935">
        <v>-0.25913328000000002</v>
      </c>
      <c r="C22935">
        <v>3.2325817999999999E-2</v>
      </c>
      <c r="D22935">
        <v>2</v>
      </c>
      <c r="E22935">
        <f t="shared" si="2148"/>
        <v>28.714088533869102</v>
      </c>
      <c r="F22935">
        <f t="shared" si="2151"/>
        <v>0.64612578041762869</v>
      </c>
      <c r="G22935">
        <f t="shared" si="2149"/>
        <v>34.456906240642923</v>
      </c>
      <c r="H22935">
        <f t="shared" si="2152"/>
        <v>0.77535093650115439</v>
      </c>
      <c r="I22935">
        <f t="shared" si="2150"/>
        <v>3</v>
      </c>
      <c r="J22935">
        <f t="shared" si="2153"/>
        <v>1.1827229941404905E-2</v>
      </c>
    </row>
    <row r="22936" spans="1:10" x14ac:dyDescent="0.35">
      <c r="A22936">
        <v>22934</v>
      </c>
      <c r="B22936">
        <v>-0.26995985300000003</v>
      </c>
      <c r="C22936">
        <v>3.4329088000000001E-2</v>
      </c>
      <c r="D22936">
        <v>1</v>
      </c>
      <c r="E22936">
        <f t="shared" si="2148"/>
        <v>28.720393923120465</v>
      </c>
      <c r="F22936">
        <f t="shared" si="2151"/>
        <v>0.65583064571564043</v>
      </c>
      <c r="G22936">
        <f t="shared" si="2149"/>
        <v>34.464472707744555</v>
      </c>
      <c r="H22936">
        <f t="shared" si="2152"/>
        <v>0.78699677485876851</v>
      </c>
      <c r="I22936">
        <f t="shared" si="2150"/>
        <v>4</v>
      </c>
      <c r="J22936">
        <f t="shared" si="2153"/>
        <v>1.1010348478464663E-2</v>
      </c>
    </row>
    <row r="22937" spans="1:10" x14ac:dyDescent="0.35">
      <c r="A22937">
        <v>22935</v>
      </c>
      <c r="B22937">
        <v>-0.26666405500000001</v>
      </c>
      <c r="C22937">
        <v>3.8504839999999999E-2</v>
      </c>
      <c r="D22937">
        <v>5</v>
      </c>
      <c r="E22937">
        <f t="shared" si="2148"/>
        <v>28.715115556839265</v>
      </c>
      <c r="F22937">
        <f t="shared" si="2151"/>
        <v>0.65143997810711585</v>
      </c>
      <c r="G22937">
        <f t="shared" si="2149"/>
        <v>34.45813866820712</v>
      </c>
      <c r="H22937">
        <f t="shared" si="2152"/>
        <v>0.78172797372853908</v>
      </c>
      <c r="I22937">
        <f t="shared" si="2150"/>
        <v>0</v>
      </c>
      <c r="J22937">
        <f t="shared" si="2153"/>
        <v>5.3196982266203868E-3</v>
      </c>
    </row>
    <row r="22938" spans="1:10" x14ac:dyDescent="0.35">
      <c r="A22938">
        <v>22936</v>
      </c>
      <c r="B22938">
        <v>-0.249367059</v>
      </c>
      <c r="C22938">
        <v>3.5293364000000001E-2</v>
      </c>
      <c r="D22938">
        <v>0</v>
      </c>
      <c r="E22938">
        <f t="shared" si="2148"/>
        <v>28.705050520000082</v>
      </c>
      <c r="F22938">
        <f t="shared" si="2151"/>
        <v>0</v>
      </c>
      <c r="G22938">
        <f t="shared" si="2149"/>
        <v>34.446060624000097</v>
      </c>
      <c r="H22938">
        <f t="shared" si="2152"/>
        <v>0</v>
      </c>
      <c r="I22938">
        <f t="shared" si="2150"/>
        <v>5</v>
      </c>
      <c r="J22938">
        <f t="shared" si="2153"/>
        <v>1.7592602102093718E-2</v>
      </c>
    </row>
    <row r="22939" spans="1:10" x14ac:dyDescent="0.35">
      <c r="A22939">
        <v>22937</v>
      </c>
      <c r="B22939">
        <v>-0.239224714</v>
      </c>
      <c r="C22939">
        <v>3.1416041999999998E-2</v>
      </c>
      <c r="D22939">
        <v>0</v>
      </c>
      <c r="E22939">
        <f t="shared" si="2148"/>
        <v>28.700552775283672</v>
      </c>
      <c r="F22939">
        <f t="shared" si="2151"/>
        <v>0</v>
      </c>
      <c r="G22939">
        <f t="shared" si="2149"/>
        <v>34.440663330340406</v>
      </c>
      <c r="H22939">
        <f t="shared" si="2152"/>
        <v>0</v>
      </c>
      <c r="I22939">
        <f t="shared" si="2150"/>
        <v>5</v>
      </c>
      <c r="J22939">
        <f t="shared" si="2153"/>
        <v>1.0858212928042486E-2</v>
      </c>
    </row>
    <row r="22940" spans="1:10" x14ac:dyDescent="0.35">
      <c r="A22940">
        <v>22938</v>
      </c>
      <c r="B22940">
        <v>-0.25146154700000001</v>
      </c>
      <c r="C22940">
        <v>2.6729425000000001E-2</v>
      </c>
      <c r="D22940">
        <v>0</v>
      </c>
      <c r="E22940">
        <f t="shared" si="2148"/>
        <v>28.712555275665395</v>
      </c>
      <c r="F22940">
        <f t="shared" si="2151"/>
        <v>0</v>
      </c>
      <c r="G22940">
        <f t="shared" si="2149"/>
        <v>34.455066330798473</v>
      </c>
      <c r="H22940">
        <f t="shared" si="2152"/>
        <v>0</v>
      </c>
      <c r="I22940">
        <f t="shared" si="2150"/>
        <v>5</v>
      </c>
      <c r="J22940">
        <f t="shared" si="2153"/>
        <v>1.3103604877077835E-2</v>
      </c>
    </row>
    <row r="22941" spans="1:10" x14ac:dyDescent="0.35">
      <c r="A22941">
        <v>22939</v>
      </c>
      <c r="B22941">
        <v>-0.26093933600000002</v>
      </c>
      <c r="C22941">
        <v>1.7002867000000001E-2</v>
      </c>
      <c r="D22941">
        <v>0</v>
      </c>
      <c r="E22941">
        <f t="shared" si="2148"/>
        <v>28.726133277083754</v>
      </c>
      <c r="F22941">
        <f t="shared" si="2151"/>
        <v>0</v>
      </c>
      <c r="G22941">
        <f t="shared" si="2149"/>
        <v>34.471359932500505</v>
      </c>
      <c r="H22941">
        <f t="shared" si="2152"/>
        <v>0</v>
      </c>
      <c r="I22941">
        <f t="shared" si="2150"/>
        <v>5</v>
      </c>
      <c r="J22941">
        <f t="shared" si="2153"/>
        <v>1.3580663270101547E-2</v>
      </c>
    </row>
    <row r="22942" spans="1:10" x14ac:dyDescent="0.35">
      <c r="A22942">
        <v>22940</v>
      </c>
      <c r="B22942">
        <v>-0.26398118799999998</v>
      </c>
      <c r="C22942">
        <v>3.4260944000000002E-2</v>
      </c>
      <c r="D22942">
        <v>3</v>
      </c>
      <c r="E22942">
        <f t="shared" si="2148"/>
        <v>28.716182951998022</v>
      </c>
      <c r="F22942">
        <f t="shared" si="2151"/>
        <v>0.65015098183731646</v>
      </c>
      <c r="G22942">
        <f t="shared" si="2149"/>
        <v>34.459419542397626</v>
      </c>
      <c r="H22942">
        <f t="shared" si="2152"/>
        <v>0.78018117820477972</v>
      </c>
      <c r="I22942">
        <f t="shared" si="2150"/>
        <v>2</v>
      </c>
      <c r="J22942">
        <f t="shared" si="2153"/>
        <v>1.7524100128903417E-2</v>
      </c>
    </row>
    <row r="22943" spans="1:10" x14ac:dyDescent="0.35">
      <c r="A22943">
        <v>22941</v>
      </c>
      <c r="B22943">
        <v>-0.27085180800000003</v>
      </c>
      <c r="C22943">
        <v>4.0543878999999998E-2</v>
      </c>
      <c r="D22943">
        <v>5</v>
      </c>
      <c r="E22943">
        <f t="shared" si="2148"/>
        <v>28.716668307466332</v>
      </c>
      <c r="F22943">
        <f t="shared" si="2151"/>
        <v>0.65484467584540718</v>
      </c>
      <c r="G22943">
        <f t="shared" si="2149"/>
        <v>34.460001968959595</v>
      </c>
      <c r="H22943">
        <f t="shared" si="2152"/>
        <v>0.78581361101448854</v>
      </c>
      <c r="I22943">
        <f t="shared" si="2150"/>
        <v>0</v>
      </c>
      <c r="J22943">
        <f t="shared" si="2153"/>
        <v>9.3102465809787038E-3</v>
      </c>
    </row>
    <row r="22944" spans="1:10" x14ac:dyDescent="0.35">
      <c r="A22944">
        <v>22942</v>
      </c>
      <c r="B22944">
        <v>-0.27599676400000001</v>
      </c>
      <c r="C22944">
        <v>2.3624510000000001E-2</v>
      </c>
      <c r="D22944">
        <v>2</v>
      </c>
      <c r="E22944">
        <f t="shared" si="2148"/>
        <v>28.732207084519825</v>
      </c>
      <c r="F22944">
        <f t="shared" si="2151"/>
        <v>0.66485623065994437</v>
      </c>
      <c r="G22944">
        <f t="shared" si="2149"/>
        <v>34.478648501423791</v>
      </c>
      <c r="H22944">
        <f t="shared" si="2152"/>
        <v>0.79782747679193333</v>
      </c>
      <c r="I22944">
        <f t="shared" si="2150"/>
        <v>3</v>
      </c>
      <c r="J22944">
        <f t="shared" si="2153"/>
        <v>1.7684332602620225E-2</v>
      </c>
    </row>
    <row r="22945" spans="1:10" x14ac:dyDescent="0.35">
      <c r="A22945">
        <v>22943</v>
      </c>
      <c r="B22945">
        <v>-0.26318301900000002</v>
      </c>
      <c r="C22945">
        <v>4.2912654000000001E-2</v>
      </c>
      <c r="D22945">
        <v>4</v>
      </c>
      <c r="E22945">
        <f t="shared" si="2148"/>
        <v>28.709542388134007</v>
      </c>
      <c r="F22945">
        <f t="shared" si="2151"/>
        <v>0.64681844797654242</v>
      </c>
      <c r="G22945">
        <f t="shared" si="2149"/>
        <v>34.451450865760812</v>
      </c>
      <c r="H22945">
        <f t="shared" si="2152"/>
        <v>0.77618213757185095</v>
      </c>
      <c r="I22945">
        <f t="shared" si="2150"/>
        <v>1</v>
      </c>
      <c r="J22945">
        <f t="shared" si="2153"/>
        <v>2.3156523052689941E-2</v>
      </c>
    </row>
    <row r="22946" spans="1:10" x14ac:dyDescent="0.35">
      <c r="A22946">
        <v>22944</v>
      </c>
      <c r="B22946">
        <v>-0.25234897099999998</v>
      </c>
      <c r="C22946">
        <v>2.1770515000000001E-2</v>
      </c>
      <c r="D22946">
        <v>2</v>
      </c>
      <c r="E22946">
        <f t="shared" si="2148"/>
        <v>28.716669584263567</v>
      </c>
      <c r="F22946">
        <f t="shared" si="2151"/>
        <v>0.64303515733405325</v>
      </c>
      <c r="G22946">
        <f t="shared" si="2149"/>
        <v>34.460003501116276</v>
      </c>
      <c r="H22946">
        <f t="shared" si="2152"/>
        <v>0.77164218880086388</v>
      </c>
      <c r="I22946">
        <f t="shared" si="2150"/>
        <v>3</v>
      </c>
      <c r="J22946">
        <f t="shared" si="2153"/>
        <v>2.3756402033170469E-2</v>
      </c>
    </row>
    <row r="22947" spans="1:10" x14ac:dyDescent="0.35">
      <c r="A22947">
        <v>22945</v>
      </c>
      <c r="B22947">
        <v>-0.267563618</v>
      </c>
      <c r="C22947">
        <v>4.1120465000000002E-2</v>
      </c>
      <c r="D22947">
        <v>1</v>
      </c>
      <c r="E22947">
        <f t="shared" si="2148"/>
        <v>28.713920939162232</v>
      </c>
      <c r="F22947">
        <f t="shared" si="2151"/>
        <v>0.65153122432984134</v>
      </c>
      <c r="G22947">
        <f t="shared" si="2149"/>
        <v>34.456705126994677</v>
      </c>
      <c r="H22947">
        <f t="shared" si="2152"/>
        <v>0.78183746919580954</v>
      </c>
      <c r="I22947">
        <f t="shared" si="2150"/>
        <v>4</v>
      </c>
      <c r="J22947">
        <f t="shared" si="2153"/>
        <v>2.4615158913505106E-2</v>
      </c>
    </row>
    <row r="22948" spans="1:10" x14ac:dyDescent="0.35">
      <c r="A22948">
        <v>22946</v>
      </c>
      <c r="B22948">
        <v>-0.25586703900000002</v>
      </c>
      <c r="C22948">
        <v>2.7813570999999999E-2</v>
      </c>
      <c r="D22948">
        <v>4</v>
      </c>
      <c r="E22948">
        <f t="shared" si="2148"/>
        <v>28.714930621093597</v>
      </c>
      <c r="F22948">
        <f t="shared" si="2151"/>
        <v>0.64442918017577366</v>
      </c>
      <c r="G22948">
        <f t="shared" si="2149"/>
        <v>34.457916745312318</v>
      </c>
      <c r="H22948">
        <f t="shared" si="2152"/>
        <v>0.77331501621092846</v>
      </c>
      <c r="I22948">
        <f t="shared" si="2150"/>
        <v>1</v>
      </c>
      <c r="J22948">
        <f t="shared" si="2153"/>
        <v>1.7716754449686227E-2</v>
      </c>
    </row>
    <row r="22949" spans="1:10" x14ac:dyDescent="0.35">
      <c r="A22949">
        <v>22947</v>
      </c>
      <c r="B22949">
        <v>-0.25471331400000002</v>
      </c>
      <c r="C22949">
        <v>1.2753277E-2</v>
      </c>
      <c r="D22949">
        <v>4</v>
      </c>
      <c r="E22949">
        <f t="shared" si="2148"/>
        <v>28.724686035054642</v>
      </c>
      <c r="F22949">
        <f t="shared" si="2151"/>
        <v>0.64825445000676052</v>
      </c>
      <c r="G22949">
        <f t="shared" si="2149"/>
        <v>34.469623242065573</v>
      </c>
      <c r="H22949">
        <f t="shared" si="2152"/>
        <v>0.77790534000811262</v>
      </c>
      <c r="I22949">
        <f t="shared" si="2150"/>
        <v>1</v>
      </c>
      <c r="J22949">
        <f t="shared" si="2153"/>
        <v>1.5104421099203402E-2</v>
      </c>
    </row>
    <row r="22950" spans="1:10" x14ac:dyDescent="0.35">
      <c r="A22950">
        <v>22948</v>
      </c>
      <c r="B22950">
        <v>-0.26149667500000001</v>
      </c>
      <c r="C22950">
        <v>1.8861729000000001E-2</v>
      </c>
      <c r="D22950">
        <v>4</v>
      </c>
      <c r="E22950">
        <f t="shared" si="2148"/>
        <v>28.725224723147722</v>
      </c>
      <c r="F22950">
        <f t="shared" si="2151"/>
        <v>0.65263148134847093</v>
      </c>
      <c r="G22950">
        <f t="shared" si="2149"/>
        <v>34.470269667777266</v>
      </c>
      <c r="H22950">
        <f t="shared" si="2152"/>
        <v>0.78315777761816507</v>
      </c>
      <c r="I22950">
        <f t="shared" si="2150"/>
        <v>1</v>
      </c>
      <c r="J22950">
        <f t="shared" si="2153"/>
        <v>9.1283718314179585E-3</v>
      </c>
    </row>
    <row r="22951" spans="1:10" x14ac:dyDescent="0.35">
      <c r="A22951">
        <v>22949</v>
      </c>
      <c r="B22951">
        <v>-0.27741582199999998</v>
      </c>
      <c r="C22951">
        <v>2.0013013E-2</v>
      </c>
      <c r="D22951">
        <v>5</v>
      </c>
      <c r="E22951">
        <f t="shared" si="2148"/>
        <v>28.735752739164592</v>
      </c>
      <c r="F22951">
        <f t="shared" si="2151"/>
        <v>0.66733883484475987</v>
      </c>
      <c r="G22951">
        <f t="shared" si="2149"/>
        <v>34.482903286997512</v>
      </c>
      <c r="H22951">
        <f t="shared" si="2152"/>
        <v>0.80080660181371188</v>
      </c>
      <c r="I22951">
        <f t="shared" si="2150"/>
        <v>0</v>
      </c>
      <c r="J22951">
        <f t="shared" si="2153"/>
        <v>1.5960723544259012E-2</v>
      </c>
    </row>
    <row r="22952" spans="1:10" x14ac:dyDescent="0.35">
      <c r="A22952">
        <v>22950</v>
      </c>
      <c r="B22952">
        <v>-0.27652088000000002</v>
      </c>
      <c r="C22952">
        <v>1.6691325999999999E-2</v>
      </c>
      <c r="D22952">
        <v>3</v>
      </c>
      <c r="E22952">
        <f t="shared" si="2148"/>
        <v>28.73744699495694</v>
      </c>
      <c r="F22952">
        <f t="shared" si="2151"/>
        <v>0.66755018642489772</v>
      </c>
      <c r="G22952">
        <f t="shared" si="2149"/>
        <v>34.484936393948324</v>
      </c>
      <c r="H22952">
        <f t="shared" si="2152"/>
        <v>0.80106022370987728</v>
      </c>
      <c r="I22952">
        <f t="shared" si="2150"/>
        <v>2</v>
      </c>
      <c r="J22952">
        <f t="shared" si="2153"/>
        <v>3.4401345481438542E-3</v>
      </c>
    </row>
    <row r="22953" spans="1:10" x14ac:dyDescent="0.35">
      <c r="A22953">
        <v>22951</v>
      </c>
      <c r="B22953">
        <v>-0.254227221</v>
      </c>
      <c r="C22953">
        <v>3.2035923000000001E-2</v>
      </c>
      <c r="D22953">
        <v>4</v>
      </c>
      <c r="E22953">
        <f t="shared" si="2148"/>
        <v>28.7107983586925</v>
      </c>
      <c r="F22953">
        <f t="shared" si="2151"/>
        <v>0.64154976152538667</v>
      </c>
      <c r="G22953">
        <f t="shared" si="2149"/>
        <v>34.452958030431006</v>
      </c>
      <c r="H22953">
        <f t="shared" si="2152"/>
        <v>0.76985971383046403</v>
      </c>
      <c r="I22953">
        <f t="shared" si="2150"/>
        <v>1</v>
      </c>
      <c r="J22953">
        <f t="shared" si="2153"/>
        <v>2.7064070069017537E-2</v>
      </c>
    </row>
    <row r="22954" spans="1:10" x14ac:dyDescent="0.35">
      <c r="A22954">
        <v>22952</v>
      </c>
      <c r="B22954">
        <v>-0.26299581900000002</v>
      </c>
      <c r="C22954">
        <v>3.3236557E-2</v>
      </c>
      <c r="D22954">
        <v>2</v>
      </c>
      <c r="E22954">
        <f t="shared" si="2148"/>
        <v>28.716200139800755</v>
      </c>
      <c r="F22954">
        <f t="shared" si="2151"/>
        <v>0.64952356396920607</v>
      </c>
      <c r="G22954">
        <f t="shared" si="2149"/>
        <v>34.45944016776091</v>
      </c>
      <c r="H22954">
        <f t="shared" si="2152"/>
        <v>0.77942827676304727</v>
      </c>
      <c r="I22954">
        <f t="shared" si="2150"/>
        <v>3</v>
      </c>
      <c r="J22954">
        <f t="shared" si="2153"/>
        <v>8.8504142777363973E-3</v>
      </c>
    </row>
    <row r="22955" spans="1:10" x14ac:dyDescent="0.35">
      <c r="A22955">
        <v>22953</v>
      </c>
      <c r="B22955">
        <v>-0.24146204900000001</v>
      </c>
      <c r="C22955">
        <v>2.7621263E-2</v>
      </c>
      <c r="D22955">
        <v>3</v>
      </c>
      <c r="E22955">
        <f t="shared" si="2148"/>
        <v>28.704810708206335</v>
      </c>
      <c r="F22955">
        <f t="shared" si="2151"/>
        <v>0.63083925401563357</v>
      </c>
      <c r="G22955">
        <f t="shared" si="2149"/>
        <v>34.4457728498476</v>
      </c>
      <c r="H22955">
        <f t="shared" si="2152"/>
        <v>0.75700710481876032</v>
      </c>
      <c r="I22955">
        <f t="shared" si="2150"/>
        <v>2</v>
      </c>
      <c r="J22955">
        <f t="shared" si="2153"/>
        <v>2.2253871059196337E-2</v>
      </c>
    </row>
    <row r="22956" spans="1:10" x14ac:dyDescent="0.35">
      <c r="A22956">
        <v>22954</v>
      </c>
      <c r="B22956">
        <v>-0.28124727700000002</v>
      </c>
      <c r="C22956">
        <v>2.3022345E-2</v>
      </c>
      <c r="D22956">
        <v>3</v>
      </c>
      <c r="E22956">
        <f t="shared" si="2148"/>
        <v>28.736369861437772</v>
      </c>
      <c r="F22956">
        <f t="shared" si="2151"/>
        <v>0.67003305118302381</v>
      </c>
      <c r="G22956">
        <f t="shared" si="2149"/>
        <v>34.483643833725324</v>
      </c>
      <c r="H22956">
        <f t="shared" si="2152"/>
        <v>0.80403966141962857</v>
      </c>
      <c r="I22956">
        <f t="shared" si="2150"/>
        <v>2</v>
      </c>
      <c r="J22956">
        <f t="shared" si="2153"/>
        <v>4.0050148736087213E-2</v>
      </c>
    </row>
    <row r="22957" spans="1:10" x14ac:dyDescent="0.35">
      <c r="A22957">
        <v>22955</v>
      </c>
      <c r="B22957">
        <v>-0.252473369</v>
      </c>
      <c r="C22957">
        <v>2.6015949999999999E-2</v>
      </c>
      <c r="D22957">
        <v>4</v>
      </c>
      <c r="E22957">
        <f t="shared" si="2148"/>
        <v>28.713776662273613</v>
      </c>
      <c r="F22957">
        <f t="shared" si="2151"/>
        <v>0.64178254466227169</v>
      </c>
      <c r="G22957">
        <f t="shared" si="2149"/>
        <v>34.456531994728337</v>
      </c>
      <c r="H22957">
        <f t="shared" si="2152"/>
        <v>0.77013905359472601</v>
      </c>
      <c r="I22957">
        <f t="shared" si="2150"/>
        <v>1</v>
      </c>
      <c r="J22957">
        <f t="shared" si="2153"/>
        <v>2.8929214515580781E-2</v>
      </c>
    </row>
    <row r="22958" spans="1:10" x14ac:dyDescent="0.35">
      <c r="A22958">
        <v>22956</v>
      </c>
      <c r="B22958">
        <v>-0.269402003</v>
      </c>
      <c r="C22958">
        <v>2.7663323E-2</v>
      </c>
      <c r="D22958">
        <v>1</v>
      </c>
      <c r="E22958">
        <f t="shared" si="2148"/>
        <v>28.724674943279339</v>
      </c>
      <c r="F22958">
        <f t="shared" si="2151"/>
        <v>0.6573324194403346</v>
      </c>
      <c r="G22958">
        <f t="shared" si="2149"/>
        <v>34.469609931935203</v>
      </c>
      <c r="H22958">
        <f t="shared" si="2152"/>
        <v>0.78879890332840152</v>
      </c>
      <c r="I22958">
        <f t="shared" si="2150"/>
        <v>4</v>
      </c>
      <c r="J22958">
        <f t="shared" si="2153"/>
        <v>1.7008600380604071E-2</v>
      </c>
    </row>
    <row r="22959" spans="1:10" x14ac:dyDescent="0.35">
      <c r="A22959">
        <v>22957</v>
      </c>
      <c r="B22959">
        <v>-0.26340467200000001</v>
      </c>
      <c r="C22959">
        <v>3.5123614999999997E-2</v>
      </c>
      <c r="D22959">
        <v>4</v>
      </c>
      <c r="E22959">
        <f t="shared" si="2148"/>
        <v>28.715166807302758</v>
      </c>
      <c r="F22959">
        <f t="shared" si="2151"/>
        <v>0.64934050646314057</v>
      </c>
      <c r="G22959">
        <f t="shared" si="2149"/>
        <v>34.458200168763305</v>
      </c>
      <c r="H22959">
        <f t="shared" si="2152"/>
        <v>0.77920860775576872</v>
      </c>
      <c r="I22959">
        <f t="shared" si="2150"/>
        <v>1</v>
      </c>
      <c r="J22959">
        <f t="shared" si="2153"/>
        <v>9.5720392732596381E-3</v>
      </c>
    </row>
    <row r="22960" spans="1:10" x14ac:dyDescent="0.35">
      <c r="A22960">
        <v>22958</v>
      </c>
      <c r="B22960">
        <v>-0.24090299100000001</v>
      </c>
      <c r="C22960">
        <v>3.0491346999999999E-2</v>
      </c>
      <c r="D22960">
        <v>2</v>
      </c>
      <c r="E22960">
        <f t="shared" si="2148"/>
        <v>28.702396871307361</v>
      </c>
      <c r="F22960">
        <f t="shared" si="2151"/>
        <v>0.62938879000885983</v>
      </c>
      <c r="G22960">
        <f t="shared" si="2149"/>
        <v>34.442876245568833</v>
      </c>
      <c r="H22960">
        <f t="shared" si="2152"/>
        <v>0.75526654801063176</v>
      </c>
      <c r="I22960">
        <f t="shared" si="2150"/>
        <v>3</v>
      </c>
      <c r="J22960">
        <f t="shared" si="2153"/>
        <v>2.2973540315971867E-2</v>
      </c>
    </row>
    <row r="22961" spans="1:10" x14ac:dyDescent="0.35">
      <c r="A22961">
        <v>22959</v>
      </c>
      <c r="B22961">
        <v>-0.27394075899999998</v>
      </c>
      <c r="C22961">
        <v>3.6161497000000001E-2</v>
      </c>
      <c r="D22961">
        <v>5</v>
      </c>
      <c r="E22961">
        <f t="shared" si="2148"/>
        <v>28.721944185463261</v>
      </c>
      <c r="F22961">
        <f t="shared" si="2151"/>
        <v>0.65908422220478302</v>
      </c>
      <c r="G22961">
        <f t="shared" si="2149"/>
        <v>34.466333022555915</v>
      </c>
      <c r="H22961">
        <f t="shared" si="2152"/>
        <v>0.79090106664573967</v>
      </c>
      <c r="I22961">
        <f t="shared" si="2150"/>
        <v>0</v>
      </c>
      <c r="J22961">
        <f t="shared" si="2153"/>
        <v>3.3520810184784047E-2</v>
      </c>
    </row>
    <row r="22962" spans="1:10" x14ac:dyDescent="0.35">
      <c r="A22962">
        <v>22960</v>
      </c>
      <c r="B22962">
        <v>-0.278115114</v>
      </c>
      <c r="C22962">
        <v>2.7479188000000002E-2</v>
      </c>
      <c r="D22962">
        <v>4</v>
      </c>
      <c r="E22962">
        <f t="shared" si="2148"/>
        <v>28.731010803908177</v>
      </c>
      <c r="F22962">
        <f t="shared" si="2151"/>
        <v>0.66567890472184599</v>
      </c>
      <c r="G22962">
        <f t="shared" si="2149"/>
        <v>34.477212964689812</v>
      </c>
      <c r="H22962">
        <f t="shared" si="2152"/>
        <v>0.79881468566621516</v>
      </c>
      <c r="I22962">
        <f t="shared" si="2150"/>
        <v>1</v>
      </c>
      <c r="J22962">
        <f t="shared" si="2153"/>
        <v>9.6336768285793222E-3</v>
      </c>
    </row>
    <row r="22963" spans="1:10" x14ac:dyDescent="0.35">
      <c r="A22963">
        <v>22961</v>
      </c>
      <c r="B22963">
        <v>-0.24735115099999999</v>
      </c>
      <c r="C22963">
        <v>2.0470486E-2</v>
      </c>
      <c r="D22963">
        <v>3</v>
      </c>
      <c r="E22963">
        <f t="shared" si="2148"/>
        <v>28.714025194761501</v>
      </c>
      <c r="F22963">
        <f t="shared" si="2151"/>
        <v>0.63873987131692322</v>
      </c>
      <c r="G22963">
        <f t="shared" si="2149"/>
        <v>34.456830233713802</v>
      </c>
      <c r="H22963">
        <f t="shared" si="2152"/>
        <v>0.7664878455803078</v>
      </c>
      <c r="I22963">
        <f t="shared" si="2150"/>
        <v>2</v>
      </c>
      <c r="J22963">
        <f t="shared" si="2153"/>
        <v>3.1552231667350779E-2</v>
      </c>
    </row>
    <row r="22964" spans="1:10" x14ac:dyDescent="0.35">
      <c r="A22964">
        <v>22962</v>
      </c>
      <c r="B22964">
        <v>-0.27938392000000001</v>
      </c>
      <c r="C22964">
        <v>2.0345933E-2</v>
      </c>
      <c r="D22964">
        <v>2</v>
      </c>
      <c r="E22964">
        <f t="shared" si="2148"/>
        <v>28.736920907550346</v>
      </c>
      <c r="F22964">
        <f t="shared" si="2151"/>
        <v>0.66910100914724113</v>
      </c>
      <c r="G22964">
        <f t="shared" si="2149"/>
        <v>34.484305089060413</v>
      </c>
      <c r="H22964">
        <f t="shared" si="2152"/>
        <v>0.80292121097668934</v>
      </c>
      <c r="I22964">
        <f t="shared" si="2150"/>
        <v>3</v>
      </c>
      <c r="J22964">
        <f t="shared" si="2153"/>
        <v>3.2033011148769192E-2</v>
      </c>
    </row>
    <row r="22965" spans="1:10" x14ac:dyDescent="0.35">
      <c r="A22965">
        <v>22963</v>
      </c>
      <c r="B22965">
        <v>-0.25575047400000001</v>
      </c>
      <c r="C22965">
        <v>3.8071666999999997E-2</v>
      </c>
      <c r="D22965">
        <v>1</v>
      </c>
      <c r="E22965">
        <f t="shared" si="2148"/>
        <v>28.707645810540427</v>
      </c>
      <c r="F22965">
        <f t="shared" si="2151"/>
        <v>0.64115355916305827</v>
      </c>
      <c r="G22965">
        <f t="shared" si="2149"/>
        <v>34.449174972648514</v>
      </c>
      <c r="H22965">
        <f t="shared" si="2152"/>
        <v>0.76938427099566986</v>
      </c>
      <c r="I22965">
        <f t="shared" si="2150"/>
        <v>4</v>
      </c>
      <c r="J22965">
        <f t="shared" si="2153"/>
        <v>2.9542197204569465E-2</v>
      </c>
    </row>
    <row r="22966" spans="1:10" x14ac:dyDescent="0.35">
      <c r="A22966">
        <v>22964</v>
      </c>
      <c r="B22966">
        <v>-0.27862811799999998</v>
      </c>
      <c r="C22966">
        <v>1.5976442E-2</v>
      </c>
      <c r="D22966">
        <v>0</v>
      </c>
      <c r="E22966">
        <f t="shared" si="2148"/>
        <v>28.739449604189002</v>
      </c>
      <c r="F22966">
        <f t="shared" si="2151"/>
        <v>0</v>
      </c>
      <c r="G22966">
        <f t="shared" si="2149"/>
        <v>34.487339525026798</v>
      </c>
      <c r="H22966">
        <f t="shared" si="2152"/>
        <v>0</v>
      </c>
      <c r="I22966">
        <f t="shared" si="2150"/>
        <v>5</v>
      </c>
      <c r="J22966">
        <f t="shared" si="2153"/>
        <v>3.1805432913126014E-2</v>
      </c>
    </row>
    <row r="22967" spans="1:10" x14ac:dyDescent="0.35">
      <c r="A22967">
        <v>22965</v>
      </c>
      <c r="B22967">
        <v>-0.26586268200000002</v>
      </c>
      <c r="C22967">
        <v>3.3190312E-2</v>
      </c>
      <c r="D22967">
        <v>4</v>
      </c>
      <c r="E22967">
        <f t="shared" si="2148"/>
        <v>28.718274580188329</v>
      </c>
      <c r="F22967">
        <f t="shared" si="2151"/>
        <v>0.65226858092741602</v>
      </c>
      <c r="G22967">
        <f t="shared" si="2149"/>
        <v>34.461929496225999</v>
      </c>
      <c r="H22967">
        <f t="shared" si="2152"/>
        <v>0.7827222971128992</v>
      </c>
      <c r="I22967">
        <f t="shared" si="2150"/>
        <v>1</v>
      </c>
      <c r="J22967">
        <f t="shared" si="2153"/>
        <v>2.1430671399818416E-2</v>
      </c>
    </row>
    <row r="22968" spans="1:10" x14ac:dyDescent="0.35">
      <c r="A22968">
        <v>22966</v>
      </c>
      <c r="B22968">
        <v>-0.26145913199999998</v>
      </c>
      <c r="C22968">
        <v>3.3608468000000002E-2</v>
      </c>
      <c r="D22968">
        <v>4</v>
      </c>
      <c r="E22968">
        <f t="shared" si="2148"/>
        <v>28.714844596813467</v>
      </c>
      <c r="F22968">
        <f t="shared" si="2151"/>
        <v>0.64794665711086885</v>
      </c>
      <c r="G22968">
        <f t="shared" si="2149"/>
        <v>34.457813516176159</v>
      </c>
      <c r="H22968">
        <f t="shared" si="2152"/>
        <v>0.77753598853304262</v>
      </c>
      <c r="I22968">
        <f t="shared" si="2150"/>
        <v>1</v>
      </c>
      <c r="J22968">
        <f t="shared" si="2153"/>
        <v>4.4233592486747336E-3</v>
      </c>
    </row>
    <row r="22969" spans="1:10" x14ac:dyDescent="0.35">
      <c r="A22969">
        <v>22967</v>
      </c>
      <c r="B22969">
        <v>-0.24883337799999999</v>
      </c>
      <c r="C22969">
        <v>3.9181786000000003E-2</v>
      </c>
      <c r="D22969">
        <v>5</v>
      </c>
      <c r="E22969">
        <f t="shared" si="2148"/>
        <v>28.701940431742955</v>
      </c>
      <c r="F22969">
        <f t="shared" si="2151"/>
        <v>0.63422425554120343</v>
      </c>
      <c r="G22969">
        <f t="shared" si="2149"/>
        <v>34.44232851809155</v>
      </c>
      <c r="H22969">
        <f t="shared" si="2152"/>
        <v>0.76106910664944416</v>
      </c>
      <c r="I22969">
        <f t="shared" si="2150"/>
        <v>0</v>
      </c>
      <c r="J22969">
        <f t="shared" si="2153"/>
        <v>1.3801142619277571E-2</v>
      </c>
    </row>
    <row r="22970" spans="1:10" x14ac:dyDescent="0.35">
      <c r="A22970">
        <v>22968</v>
      </c>
      <c r="B22970">
        <v>-0.26533837599999999</v>
      </c>
      <c r="C22970">
        <v>3.4134280000000003E-2</v>
      </c>
      <c r="D22970">
        <v>3</v>
      </c>
      <c r="E22970">
        <f t="shared" si="2148"/>
        <v>28.717238568485818</v>
      </c>
      <c r="F22970">
        <f t="shared" si="2151"/>
        <v>0.6514828156015412</v>
      </c>
      <c r="G22970">
        <f t="shared" si="2149"/>
        <v>34.460686282182984</v>
      </c>
      <c r="H22970">
        <f t="shared" si="2152"/>
        <v>0.78177937872184944</v>
      </c>
      <c r="I22970">
        <f t="shared" si="2150"/>
        <v>2</v>
      </c>
      <c r="J22970">
        <f t="shared" si="2153"/>
        <v>1.7259556071928379E-2</v>
      </c>
    </row>
    <row r="22971" spans="1:10" x14ac:dyDescent="0.35">
      <c r="A22971">
        <v>22969</v>
      </c>
      <c r="B22971">
        <v>-0.25296602499999998</v>
      </c>
      <c r="C22971">
        <v>3.9671440000000002E-2</v>
      </c>
      <c r="D22971">
        <v>1</v>
      </c>
      <c r="E22971">
        <f t="shared" si="2148"/>
        <v>28.704539727632913</v>
      </c>
      <c r="F22971">
        <f t="shared" si="2151"/>
        <v>0.63801686264054036</v>
      </c>
      <c r="G22971">
        <f t="shared" si="2149"/>
        <v>34.445447673159492</v>
      </c>
      <c r="H22971">
        <f t="shared" si="2152"/>
        <v>0.76562023516864841</v>
      </c>
      <c r="I22971">
        <f t="shared" si="2150"/>
        <v>4</v>
      </c>
      <c r="J22971">
        <f t="shared" si="2153"/>
        <v>1.355489616827813E-2</v>
      </c>
    </row>
    <row r="22972" spans="1:10" x14ac:dyDescent="0.35">
      <c r="A22972">
        <v>22970</v>
      </c>
      <c r="B22972">
        <v>-0.268597221</v>
      </c>
      <c r="C22972">
        <v>2.0279786000000001E-2</v>
      </c>
      <c r="D22972">
        <v>0</v>
      </c>
      <c r="E22972">
        <f t="shared" si="2148"/>
        <v>28.729284950415131</v>
      </c>
      <c r="F22972">
        <f t="shared" si="2151"/>
        <v>0</v>
      </c>
      <c r="G22972">
        <f t="shared" si="2149"/>
        <v>34.475141940498155</v>
      </c>
      <c r="H22972">
        <f t="shared" si="2152"/>
        <v>0</v>
      </c>
      <c r="I22972">
        <f t="shared" si="2150"/>
        <v>5</v>
      </c>
      <c r="J22972">
        <f t="shared" si="2153"/>
        <v>2.4907238571269447E-2</v>
      </c>
    </row>
    <row r="22973" spans="1:10" x14ac:dyDescent="0.35">
      <c r="A22973">
        <v>22971</v>
      </c>
      <c r="B22973">
        <v>-0.269149729</v>
      </c>
      <c r="C22973">
        <v>2.8699230999999999E-2</v>
      </c>
      <c r="D22973">
        <v>1</v>
      </c>
      <c r="E22973">
        <f t="shared" si="2148"/>
        <v>28.723768142980838</v>
      </c>
      <c r="F22973">
        <f t="shared" si="2151"/>
        <v>0.65677233618852637</v>
      </c>
      <c r="G22973">
        <f t="shared" si="2149"/>
        <v>34.468521771577002</v>
      </c>
      <c r="H22973">
        <f t="shared" si="2152"/>
        <v>0.78812680342623165</v>
      </c>
      <c r="I22973">
        <f t="shared" si="2150"/>
        <v>4</v>
      </c>
      <c r="J22973">
        <f t="shared" si="2153"/>
        <v>8.4375541004540512E-3</v>
      </c>
    </row>
    <row r="22974" spans="1:10" x14ac:dyDescent="0.35">
      <c r="A22974">
        <v>22972</v>
      </c>
      <c r="B22974">
        <v>-0.27039438999999998</v>
      </c>
      <c r="C22974">
        <v>3.2125207000000003E-2</v>
      </c>
      <c r="D22974">
        <v>4</v>
      </c>
      <c r="E22974">
        <f t="shared" si="2148"/>
        <v>28.722250168895339</v>
      </c>
      <c r="F22974">
        <f t="shared" si="2151"/>
        <v>0.65690983677946424</v>
      </c>
      <c r="G22974">
        <f t="shared" si="2149"/>
        <v>34.46670020267441</v>
      </c>
      <c r="H22974">
        <f t="shared" si="2152"/>
        <v>0.78829180413535715</v>
      </c>
      <c r="I22974">
        <f t="shared" si="2150"/>
        <v>1</v>
      </c>
      <c r="J22974">
        <f t="shared" si="2153"/>
        <v>3.6450641362666008E-3</v>
      </c>
    </row>
    <row r="22975" spans="1:10" x14ac:dyDescent="0.35">
      <c r="A22975">
        <v>22973</v>
      </c>
      <c r="B22975">
        <v>-0.26109898399999998</v>
      </c>
      <c r="C22975">
        <v>1.4525105E-2</v>
      </c>
      <c r="D22975">
        <v>5</v>
      </c>
      <c r="E22975">
        <f t="shared" si="2148"/>
        <v>28.727986996866683</v>
      </c>
      <c r="F22975">
        <f t="shared" si="2151"/>
        <v>0.65368041852940861</v>
      </c>
      <c r="G22975">
        <f t="shared" si="2149"/>
        <v>34.473584396240021</v>
      </c>
      <c r="H22975">
        <f t="shared" si="2152"/>
        <v>0.78441650223529025</v>
      </c>
      <c r="I22975">
        <f t="shared" si="2150"/>
        <v>0</v>
      </c>
      <c r="J22975">
        <f t="shared" si="2153"/>
        <v>1.9903973550907877E-2</v>
      </c>
    </row>
    <row r="22976" spans="1:10" x14ac:dyDescent="0.35">
      <c r="A22976">
        <v>22974</v>
      </c>
      <c r="B22976">
        <v>-0.25802302199999999</v>
      </c>
      <c r="C22976">
        <v>2.4015504999999999E-2</v>
      </c>
      <c r="D22976">
        <v>2</v>
      </c>
      <c r="E22976">
        <f t="shared" si="2148"/>
        <v>28.7191325802299</v>
      </c>
      <c r="F22976">
        <f t="shared" si="2151"/>
        <v>0.64768051028322349</v>
      </c>
      <c r="G22976">
        <f t="shared" si="2149"/>
        <v>34.462959096275881</v>
      </c>
      <c r="H22976">
        <f t="shared" si="2152"/>
        <v>0.77721661233986816</v>
      </c>
      <c r="I22976">
        <f t="shared" si="2150"/>
        <v>3</v>
      </c>
      <c r="J22976">
        <f t="shared" si="2153"/>
        <v>9.9764339513397221E-3</v>
      </c>
    </row>
    <row r="22977" spans="1:10" x14ac:dyDescent="0.35">
      <c r="A22977">
        <v>22975</v>
      </c>
      <c r="B22977">
        <v>-0.254676291</v>
      </c>
      <c r="C22977">
        <v>1.3186178E-2</v>
      </c>
      <c r="D22977">
        <v>4</v>
      </c>
      <c r="E22977">
        <f t="shared" si="2148"/>
        <v>28.724355600281577</v>
      </c>
      <c r="F22977">
        <f t="shared" si="2151"/>
        <v>0.64807380189134833</v>
      </c>
      <c r="G22977">
        <f t="shared" si="2149"/>
        <v>34.469226720337893</v>
      </c>
      <c r="H22977">
        <f t="shared" si="2152"/>
        <v>0.77768856226961802</v>
      </c>
      <c r="I22977">
        <f t="shared" si="2150"/>
        <v>1</v>
      </c>
      <c r="J22977">
        <f t="shared" si="2153"/>
        <v>1.1334678277714366E-2</v>
      </c>
    </row>
    <row r="22978" spans="1:10" x14ac:dyDescent="0.35">
      <c r="A22978">
        <v>22976</v>
      </c>
      <c r="B22978">
        <v>-0.27392946400000001</v>
      </c>
      <c r="C22978">
        <v>3.2780744000000001E-2</v>
      </c>
      <c r="D22978">
        <v>4</v>
      </c>
      <c r="E22978">
        <f t="shared" ref="E22978:E23041" si="2154">SQRT((20.19-B22978)^2+(20.19-C22978)^2)</f>
        <v>28.724308472825321</v>
      </c>
      <c r="F22978">
        <f t="shared" si="2151"/>
        <v>0.66008205702084033</v>
      </c>
      <c r="G22978">
        <f t="shared" ref="G22978:G23041" si="2155">E22978/50*60</f>
        <v>34.469170167390388</v>
      </c>
      <c r="H22978">
        <f t="shared" si="2152"/>
        <v>0.79209846842500842</v>
      </c>
      <c r="I22978">
        <f t="shared" ref="I22978:I23041" si="2156">5-D22978</f>
        <v>1</v>
      </c>
      <c r="J22978">
        <f t="shared" si="2153"/>
        <v>2.7470560374631702E-2</v>
      </c>
    </row>
    <row r="22979" spans="1:10" x14ac:dyDescent="0.35">
      <c r="A22979">
        <v>22977</v>
      </c>
      <c r="B22979">
        <v>-0.25842353000000001</v>
      </c>
      <c r="C22979">
        <v>8.5210779999999996E-3</v>
      </c>
      <c r="D22979">
        <v>2</v>
      </c>
      <c r="E22979">
        <f t="shared" si="2154"/>
        <v>28.730299621503917</v>
      </c>
      <c r="F22979">
        <f t="shared" ref="F22979:F23042" si="2157">IF(D22979 = 0, 0, SQRT(($M$5-B22979)^2+($M$6-C22979)^2))</f>
        <v>0.65317977171530417</v>
      </c>
      <c r="G22979">
        <f t="shared" si="2155"/>
        <v>34.476359545804705</v>
      </c>
      <c r="H22979">
        <f t="shared" ref="H22979:H23042" si="2158">F22979/50*60</f>
        <v>0.78381572605836503</v>
      </c>
      <c r="I22979">
        <f t="shared" si="2156"/>
        <v>3</v>
      </c>
      <c r="J22979">
        <f t="shared" ref="J22979:J23042" si="2159">SQRT((B22979-B22978)^2+(C22979-C22978)^2)</f>
        <v>2.8791758953629631E-2</v>
      </c>
    </row>
    <row r="22980" spans="1:10" x14ac:dyDescent="0.35">
      <c r="A22980">
        <v>22978</v>
      </c>
      <c r="B22980">
        <v>-0.25609509899999999</v>
      </c>
      <c r="C22980">
        <v>9.9378950000000004E-3</v>
      </c>
      <c r="D22980">
        <v>3</v>
      </c>
      <c r="E22980">
        <f t="shared" si="2154"/>
        <v>28.727647160166267</v>
      </c>
      <c r="F22980">
        <f t="shared" si="2157"/>
        <v>0.65050799044444851</v>
      </c>
      <c r="G22980">
        <f t="shared" si="2155"/>
        <v>34.473176592199522</v>
      </c>
      <c r="H22980">
        <f t="shared" si="2158"/>
        <v>0.78060958853333817</v>
      </c>
      <c r="I22980">
        <f t="shared" si="2156"/>
        <v>2</v>
      </c>
      <c r="J22980">
        <f t="shared" si="2159"/>
        <v>2.7256121024918593E-3</v>
      </c>
    </row>
    <row r="22981" spans="1:10" x14ac:dyDescent="0.35">
      <c r="A22981">
        <v>22979</v>
      </c>
      <c r="B22981">
        <v>-0.26845668299999997</v>
      </c>
      <c r="C22981">
        <v>4.0748325000000002E-2</v>
      </c>
      <c r="D22981">
        <v>1</v>
      </c>
      <c r="E22981">
        <f t="shared" si="2154"/>
        <v>28.714818350682247</v>
      </c>
      <c r="F22981">
        <f t="shared" si="2157"/>
        <v>0.65249402215138474</v>
      </c>
      <c r="G22981">
        <f t="shared" si="2155"/>
        <v>34.457782020818698</v>
      </c>
      <c r="H22981">
        <f t="shared" si="2158"/>
        <v>0.78299282658166169</v>
      </c>
      <c r="I22981">
        <f t="shared" si="2156"/>
        <v>4</v>
      </c>
      <c r="J22981">
        <f t="shared" si="2159"/>
        <v>3.3197761306659752E-2</v>
      </c>
    </row>
    <row r="22982" spans="1:10" x14ac:dyDescent="0.35">
      <c r="A22982">
        <v>22980</v>
      </c>
      <c r="B22982">
        <v>-0.25903698600000002</v>
      </c>
      <c r="C22982">
        <v>1.7988491999999998E-2</v>
      </c>
      <c r="D22982">
        <v>4</v>
      </c>
      <c r="E22982">
        <f t="shared" si="2154"/>
        <v>28.724086790247664</v>
      </c>
      <c r="F22982">
        <f t="shared" si="2157"/>
        <v>0.65059190276515966</v>
      </c>
      <c r="G22982">
        <f t="shared" si="2155"/>
        <v>34.468904148297199</v>
      </c>
      <c r="H22982">
        <f t="shared" si="2158"/>
        <v>0.78071028331819159</v>
      </c>
      <c r="I22982">
        <f t="shared" si="2156"/>
        <v>1</v>
      </c>
      <c r="J22982">
        <f t="shared" si="2159"/>
        <v>2.4632106888362131E-2</v>
      </c>
    </row>
    <row r="22983" spans="1:10" x14ac:dyDescent="0.35">
      <c r="A22983">
        <v>22981</v>
      </c>
      <c r="B22983">
        <v>-0.265436277</v>
      </c>
      <c r="C22983">
        <v>6.5939279999999998E-3</v>
      </c>
      <c r="D22983">
        <v>5</v>
      </c>
      <c r="E22983">
        <f t="shared" si="2154"/>
        <v>28.736644792836447</v>
      </c>
      <c r="F22983">
        <f t="shared" si="2157"/>
        <v>0.66042961400805833</v>
      </c>
      <c r="G22983">
        <f t="shared" si="2155"/>
        <v>34.483973751403738</v>
      </c>
      <c r="H22983">
        <f t="shared" si="2158"/>
        <v>0.79251553680967002</v>
      </c>
      <c r="I22983">
        <f t="shared" si="2156"/>
        <v>0</v>
      </c>
      <c r="J22983">
        <f t="shared" si="2159"/>
        <v>1.3068550571994457E-2</v>
      </c>
    </row>
    <row r="22984" spans="1:10" x14ac:dyDescent="0.35">
      <c r="A22984">
        <v>22982</v>
      </c>
      <c r="B22984">
        <v>-0.261453043</v>
      </c>
      <c r="C22984">
        <v>3.2317477999999997E-2</v>
      </c>
      <c r="D22984">
        <v>5</v>
      </c>
      <c r="E22984">
        <f t="shared" si="2154"/>
        <v>28.715746485644043</v>
      </c>
      <c r="F22984">
        <f t="shared" si="2157"/>
        <v>0.64833581788432604</v>
      </c>
      <c r="G22984">
        <f t="shared" si="2155"/>
        <v>34.458895782772856</v>
      </c>
      <c r="H22984">
        <f t="shared" si="2158"/>
        <v>0.77800298146119129</v>
      </c>
      <c r="I22984">
        <f t="shared" si="2156"/>
        <v>0</v>
      </c>
      <c r="J22984">
        <f t="shared" si="2159"/>
        <v>2.6030120585607282E-2</v>
      </c>
    </row>
    <row r="22985" spans="1:10" x14ac:dyDescent="0.35">
      <c r="A22985">
        <v>22983</v>
      </c>
      <c r="B22985">
        <v>-0.25523509799999999</v>
      </c>
      <c r="C22985">
        <v>3.7013809000000002E-2</v>
      </c>
      <c r="D22985">
        <v>3</v>
      </c>
      <c r="E22985">
        <f t="shared" si="2154"/>
        <v>28.708021363847561</v>
      </c>
      <c r="F22985">
        <f t="shared" si="2157"/>
        <v>0.64098192289427103</v>
      </c>
      <c r="G22985">
        <f t="shared" si="2155"/>
        <v>34.449625636617071</v>
      </c>
      <c r="H22985">
        <f t="shared" si="2158"/>
        <v>0.76917830747312521</v>
      </c>
      <c r="I22985">
        <f t="shared" si="2156"/>
        <v>2</v>
      </c>
      <c r="J22985">
        <f t="shared" si="2159"/>
        <v>7.7921989761931829E-3</v>
      </c>
    </row>
    <row r="22986" spans="1:10" x14ac:dyDescent="0.35">
      <c r="A22986">
        <v>22984</v>
      </c>
      <c r="B22986">
        <v>-0.25934885899999999</v>
      </c>
      <c r="C22986">
        <v>2.5660476000000002E-2</v>
      </c>
      <c r="D22986">
        <v>4</v>
      </c>
      <c r="E22986">
        <f t="shared" si="2154"/>
        <v>28.718921588322797</v>
      </c>
      <c r="F22986">
        <f t="shared" si="2157"/>
        <v>0.64841334265052752</v>
      </c>
      <c r="G22986">
        <f t="shared" si="2155"/>
        <v>34.462705905987356</v>
      </c>
      <c r="H22986">
        <f t="shared" si="2158"/>
        <v>0.77809601118063298</v>
      </c>
      <c r="I22986">
        <f t="shared" si="2156"/>
        <v>1</v>
      </c>
      <c r="J22986">
        <f t="shared" si="2159"/>
        <v>1.2075644900957049E-2</v>
      </c>
    </row>
    <row r="22987" spans="1:10" x14ac:dyDescent="0.35">
      <c r="A22987">
        <v>22985</v>
      </c>
      <c r="B22987">
        <v>-0.25907212400000001</v>
      </c>
      <c r="C22987">
        <v>2.7787353000000001E-2</v>
      </c>
      <c r="D22987">
        <v>4</v>
      </c>
      <c r="E22987">
        <f t="shared" si="2154"/>
        <v>28.717231230663597</v>
      </c>
      <c r="F22987">
        <f t="shared" si="2157"/>
        <v>0.64747939686303713</v>
      </c>
      <c r="G22987">
        <f t="shared" si="2155"/>
        <v>34.46067747679632</v>
      </c>
      <c r="H22987">
        <f t="shared" si="2158"/>
        <v>0.77697527623564455</v>
      </c>
      <c r="I22987">
        <f t="shared" si="2156"/>
        <v>1</v>
      </c>
      <c r="J22987">
        <f t="shared" si="2159"/>
        <v>2.1448048940064411E-3</v>
      </c>
    </row>
    <row r="22988" spans="1:10" x14ac:dyDescent="0.35">
      <c r="A22988">
        <v>22986</v>
      </c>
      <c r="B22988">
        <v>-0.26031696500000001</v>
      </c>
      <c r="C22988">
        <v>3.4058234999999999E-2</v>
      </c>
      <c r="D22988">
        <v>2</v>
      </c>
      <c r="E22988">
        <f t="shared" si="2154"/>
        <v>28.713715405761029</v>
      </c>
      <c r="F22988">
        <f t="shared" si="2157"/>
        <v>0.64672173519334764</v>
      </c>
      <c r="G22988">
        <f t="shared" si="2155"/>
        <v>34.456458486913235</v>
      </c>
      <c r="H22988">
        <f t="shared" si="2158"/>
        <v>0.77606608223201712</v>
      </c>
      <c r="I22988">
        <f t="shared" si="2156"/>
        <v>3</v>
      </c>
      <c r="J22988">
        <f t="shared" si="2159"/>
        <v>6.393245668141102E-3</v>
      </c>
    </row>
    <row r="22989" spans="1:10" x14ac:dyDescent="0.35">
      <c r="A22989">
        <v>22987</v>
      </c>
      <c r="B22989">
        <v>-0.27759861200000002</v>
      </c>
      <c r="C22989">
        <v>1.2119370000000001E-2</v>
      </c>
      <c r="D22989">
        <v>0</v>
      </c>
      <c r="E22989">
        <f t="shared" si="2154"/>
        <v>28.741424106339505</v>
      </c>
      <c r="F22989">
        <f t="shared" si="2157"/>
        <v>0</v>
      </c>
      <c r="G22989">
        <f t="shared" si="2155"/>
        <v>34.489708927607403</v>
      </c>
      <c r="H22989">
        <f t="shared" si="2158"/>
        <v>0</v>
      </c>
      <c r="I22989">
        <f t="shared" si="2156"/>
        <v>5</v>
      </c>
      <c r="J22989">
        <f t="shared" si="2159"/>
        <v>2.7927927250707925E-2</v>
      </c>
    </row>
    <row r="22990" spans="1:10" x14ac:dyDescent="0.35">
      <c r="A22990">
        <v>22988</v>
      </c>
      <c r="B22990">
        <v>-0.26906142900000002</v>
      </c>
      <c r="C22990">
        <v>1.8840513999999999E-2</v>
      </c>
      <c r="D22990">
        <v>0</v>
      </c>
      <c r="E22990">
        <f t="shared" si="2154"/>
        <v>28.730625986310208</v>
      </c>
      <c r="F22990">
        <f t="shared" si="2157"/>
        <v>0</v>
      </c>
      <c r="G22990">
        <f t="shared" si="2155"/>
        <v>34.476751183572254</v>
      </c>
      <c r="H22990">
        <f t="shared" si="2158"/>
        <v>0</v>
      </c>
      <c r="I22990">
        <f t="shared" si="2156"/>
        <v>5</v>
      </c>
      <c r="J22990">
        <f t="shared" si="2159"/>
        <v>1.0865416248088476E-2</v>
      </c>
    </row>
    <row r="22991" spans="1:10" x14ac:dyDescent="0.35">
      <c r="A22991">
        <v>22989</v>
      </c>
      <c r="B22991">
        <v>-0.259937643</v>
      </c>
      <c r="C22991">
        <v>2.9032908999999999E-2</v>
      </c>
      <c r="D22991">
        <v>4</v>
      </c>
      <c r="E22991">
        <f t="shared" si="2154"/>
        <v>28.716973093398501</v>
      </c>
      <c r="F22991">
        <f t="shared" si="2157"/>
        <v>0.64791130030346622</v>
      </c>
      <c r="G22991">
        <f t="shared" si="2155"/>
        <v>34.460367712078202</v>
      </c>
      <c r="H22991">
        <f t="shared" si="2158"/>
        <v>0.7774935603641594</v>
      </c>
      <c r="I22991">
        <f t="shared" si="2156"/>
        <v>1</v>
      </c>
      <c r="J22991">
        <f t="shared" si="2159"/>
        <v>1.3679487812408088E-2</v>
      </c>
    </row>
    <row r="22992" spans="1:10" x14ac:dyDescent="0.35">
      <c r="A22992">
        <v>22990</v>
      </c>
      <c r="B22992">
        <v>-0.25718727600000002</v>
      </c>
      <c r="C22992">
        <v>2.5224785999999999E-2</v>
      </c>
      <c r="D22992">
        <v>2</v>
      </c>
      <c r="E22992">
        <f t="shared" si="2154"/>
        <v>28.717688398110408</v>
      </c>
      <c r="F22992">
        <f t="shared" si="2157"/>
        <v>0.64650236775974224</v>
      </c>
      <c r="G22992">
        <f t="shared" si="2155"/>
        <v>34.461226077732491</v>
      </c>
      <c r="H22992">
        <f t="shared" si="2158"/>
        <v>0.77580284131169064</v>
      </c>
      <c r="I22992">
        <f t="shared" si="2156"/>
        <v>3</v>
      </c>
      <c r="J22992">
        <f t="shared" si="2159"/>
        <v>4.6974801136160085E-3</v>
      </c>
    </row>
    <row r="22993" spans="1:10" x14ac:dyDescent="0.35">
      <c r="A22993">
        <v>22991</v>
      </c>
      <c r="B22993">
        <v>-0.26477062400000001</v>
      </c>
      <c r="C22993">
        <v>3.5658677999999999E-2</v>
      </c>
      <c r="D22993">
        <v>3</v>
      </c>
      <c r="E22993">
        <f t="shared" si="2154"/>
        <v>28.715764231587677</v>
      </c>
      <c r="F22993">
        <f t="shared" si="2157"/>
        <v>0.65048170439245279</v>
      </c>
      <c r="G22993">
        <f t="shared" si="2155"/>
        <v>34.458917077905213</v>
      </c>
      <c r="H22993">
        <f t="shared" si="2158"/>
        <v>0.78057804527094332</v>
      </c>
      <c r="I22993">
        <f t="shared" si="2156"/>
        <v>2</v>
      </c>
      <c r="J22993">
        <f t="shared" si="2159"/>
        <v>1.2898576245336841E-2</v>
      </c>
    </row>
    <row r="22994" spans="1:10" x14ac:dyDescent="0.35">
      <c r="A22994">
        <v>22992</v>
      </c>
      <c r="B22994">
        <v>-0.26066982999999999</v>
      </c>
      <c r="C22994">
        <v>2.5653216E-2</v>
      </c>
      <c r="D22994">
        <v>3</v>
      </c>
      <c r="E22994">
        <f t="shared" si="2154"/>
        <v>28.719867299851572</v>
      </c>
      <c r="F22994">
        <f t="shared" si="2157"/>
        <v>0.64966858787068082</v>
      </c>
      <c r="G22994">
        <f t="shared" si="2155"/>
        <v>34.463840759821885</v>
      </c>
      <c r="H22994">
        <f t="shared" si="2158"/>
        <v>0.77960230544481701</v>
      </c>
      <c r="I22994">
        <f t="shared" si="2156"/>
        <v>2</v>
      </c>
      <c r="J22994">
        <f t="shared" si="2159"/>
        <v>1.0813222519854114E-2</v>
      </c>
    </row>
    <row r="22995" spans="1:10" x14ac:dyDescent="0.35">
      <c r="A22995">
        <v>22993</v>
      </c>
      <c r="B22995">
        <v>-0.269238056</v>
      </c>
      <c r="C22995">
        <v>1.8493986E-2</v>
      </c>
      <c r="D22995">
        <v>4</v>
      </c>
      <c r="E22995">
        <f t="shared" si="2154"/>
        <v>28.730995052467584</v>
      </c>
      <c r="F22995">
        <f t="shared" si="2157"/>
        <v>0.66007470227444454</v>
      </c>
      <c r="G22995">
        <f t="shared" si="2155"/>
        <v>34.477194062961104</v>
      </c>
      <c r="H22995">
        <f t="shared" si="2158"/>
        <v>0.79208964272933347</v>
      </c>
      <c r="I22995">
        <f t="shared" si="2156"/>
        <v>1</v>
      </c>
      <c r="J22995">
        <f t="shared" si="2159"/>
        <v>1.1165530483589941E-2</v>
      </c>
    </row>
    <row r="22996" spans="1:10" x14ac:dyDescent="0.35">
      <c r="A22996">
        <v>22994</v>
      </c>
      <c r="B22996">
        <v>-0.26484624299999998</v>
      </c>
      <c r="C22996">
        <v>4.4960131E-2</v>
      </c>
      <c r="D22996">
        <v>0</v>
      </c>
      <c r="E22996">
        <f t="shared" si="2154"/>
        <v>28.70929058943064</v>
      </c>
      <c r="F22996">
        <f t="shared" si="2157"/>
        <v>0</v>
      </c>
      <c r="G22996">
        <f t="shared" si="2155"/>
        <v>34.451148707316769</v>
      </c>
      <c r="H22996">
        <f t="shared" si="2158"/>
        <v>0</v>
      </c>
      <c r="I22996">
        <f t="shared" si="2156"/>
        <v>5</v>
      </c>
      <c r="J22996">
        <f t="shared" si="2159"/>
        <v>2.682806091740501E-2</v>
      </c>
    </row>
    <row r="22997" spans="1:10" x14ac:dyDescent="0.35">
      <c r="A22997">
        <v>22995</v>
      </c>
      <c r="B22997">
        <v>-0.280759068</v>
      </c>
      <c r="C22997">
        <v>1.8839605999999998E-2</v>
      </c>
      <c r="D22997">
        <v>1</v>
      </c>
      <c r="E22997">
        <f t="shared" si="2154"/>
        <v>28.738957678742953</v>
      </c>
      <c r="F22997">
        <f t="shared" si="2157"/>
        <v>0.67088160074145498</v>
      </c>
      <c r="G22997">
        <f t="shared" si="2155"/>
        <v>34.486749214491546</v>
      </c>
      <c r="H22997">
        <f t="shared" si="2158"/>
        <v>0.80505792088974604</v>
      </c>
      <c r="I22997">
        <f t="shared" si="2156"/>
        <v>4</v>
      </c>
      <c r="J22997">
        <f t="shared" si="2159"/>
        <v>3.0585941635925658E-2</v>
      </c>
    </row>
    <row r="22998" spans="1:10" x14ac:dyDescent="0.35">
      <c r="A22998">
        <v>22996</v>
      </c>
      <c r="B22998">
        <v>-0.25388251000000001</v>
      </c>
      <c r="C22998">
        <v>1.9364416999999998E-2</v>
      </c>
      <c r="D22998">
        <v>0</v>
      </c>
      <c r="E22998">
        <f t="shared" si="2154"/>
        <v>28.719451107304781</v>
      </c>
      <c r="F22998">
        <f t="shared" si="2157"/>
        <v>0</v>
      </c>
      <c r="G22998">
        <f t="shared" si="2155"/>
        <v>34.463341328765736</v>
      </c>
      <c r="H22998">
        <f t="shared" si="2158"/>
        <v>0</v>
      </c>
      <c r="I22998">
        <f t="shared" si="2156"/>
        <v>5</v>
      </c>
      <c r="J22998">
        <f t="shared" si="2159"/>
        <v>2.6881681430168849E-2</v>
      </c>
    </row>
    <row r="22999" spans="1:10" x14ac:dyDescent="0.35">
      <c r="A22999">
        <v>22997</v>
      </c>
      <c r="B22999">
        <v>-0.26203659099999999</v>
      </c>
      <c r="C22999">
        <v>2.4309709999999998E-2</v>
      </c>
      <c r="D22999">
        <v>4</v>
      </c>
      <c r="E22999">
        <f t="shared" si="2154"/>
        <v>28.721783816326646</v>
      </c>
      <c r="F22999">
        <f t="shared" si="2157"/>
        <v>0.65139082098518009</v>
      </c>
      <c r="G22999">
        <f t="shared" si="2155"/>
        <v>34.466140579591972</v>
      </c>
      <c r="H22999">
        <f t="shared" si="2158"/>
        <v>0.78166898518221606</v>
      </c>
      <c r="I22999">
        <f t="shared" si="2156"/>
        <v>1</v>
      </c>
      <c r="J22999">
        <f t="shared" si="2159"/>
        <v>9.5365066880073891E-3</v>
      </c>
    </row>
    <row r="23000" spans="1:10" x14ac:dyDescent="0.35">
      <c r="A23000">
        <v>22998</v>
      </c>
      <c r="B23000">
        <v>-0.27291649600000001</v>
      </c>
      <c r="C23000">
        <v>2.7275539000000001E-2</v>
      </c>
      <c r="D23000">
        <v>4</v>
      </c>
      <c r="E23000">
        <f t="shared" si="2154"/>
        <v>28.727450447481008</v>
      </c>
      <c r="F23000">
        <f t="shared" si="2157"/>
        <v>0.66079459459659651</v>
      </c>
      <c r="G23000">
        <f t="shared" si="2155"/>
        <v>34.472940536977205</v>
      </c>
      <c r="H23000">
        <f t="shared" si="2158"/>
        <v>0.79295351351591581</v>
      </c>
      <c r="I23000">
        <f t="shared" si="2156"/>
        <v>1</v>
      </c>
      <c r="J23000">
        <f t="shared" si="2159"/>
        <v>1.127690003796551E-2</v>
      </c>
    </row>
    <row r="23001" spans="1:10" x14ac:dyDescent="0.35">
      <c r="A23001">
        <v>22999</v>
      </c>
      <c r="B23001">
        <v>-0.2604534</v>
      </c>
      <c r="C23001">
        <v>1.6510192E-2</v>
      </c>
      <c r="D23001">
        <v>1</v>
      </c>
      <c r="E23001">
        <f t="shared" si="2154"/>
        <v>28.726133316181826</v>
      </c>
      <c r="F23001">
        <f t="shared" si="2157"/>
        <v>0.65241530713230911</v>
      </c>
      <c r="G23001">
        <f t="shared" si="2155"/>
        <v>34.471359979418196</v>
      </c>
      <c r="H23001">
        <f t="shared" si="2158"/>
        <v>0.78289836855877093</v>
      </c>
      <c r="I23001">
        <f t="shared" si="2156"/>
        <v>4</v>
      </c>
      <c r="J23001">
        <f t="shared" si="2159"/>
        <v>1.6468802565324087E-2</v>
      </c>
    </row>
    <row r="23002" spans="1:10" x14ac:dyDescent="0.35">
      <c r="A23002">
        <v>23000</v>
      </c>
      <c r="B23002">
        <v>-0.236104492</v>
      </c>
      <c r="C23002">
        <v>3.7812239999999997E-2</v>
      </c>
      <c r="D23002">
        <v>2</v>
      </c>
      <c r="E23002">
        <f t="shared" si="2154"/>
        <v>28.69383934283449</v>
      </c>
      <c r="F23002">
        <f t="shared" si="2157"/>
        <v>0.62252924957028688</v>
      </c>
      <c r="G23002">
        <f t="shared" si="2155"/>
        <v>34.43260721140139</v>
      </c>
      <c r="H23002">
        <f t="shared" si="2158"/>
        <v>0.74703509948434421</v>
      </c>
      <c r="I23002">
        <f t="shared" si="2156"/>
        <v>3</v>
      </c>
      <c r="J23002">
        <f t="shared" si="2159"/>
        <v>3.2351917559655843E-2</v>
      </c>
    </row>
    <row r="23003" spans="1:10" x14ac:dyDescent="0.35">
      <c r="A23003">
        <v>23001</v>
      </c>
      <c r="B23003">
        <v>-0.25202311599999999</v>
      </c>
      <c r="C23003">
        <v>1.8978911000000001E-2</v>
      </c>
      <c r="D23003">
        <v>2</v>
      </c>
      <c r="E23003">
        <f t="shared" si="2154"/>
        <v>28.718398298790291</v>
      </c>
      <c r="F23003">
        <f t="shared" si="2157"/>
        <v>0.64364235153585392</v>
      </c>
      <c r="G23003">
        <f t="shared" si="2155"/>
        <v>34.462077958548349</v>
      </c>
      <c r="H23003">
        <f t="shared" si="2158"/>
        <v>0.77237082184302464</v>
      </c>
      <c r="I23003">
        <f t="shared" si="2156"/>
        <v>3</v>
      </c>
      <c r="J23003">
        <f t="shared" si="2159"/>
        <v>2.4659620258138944E-2</v>
      </c>
    </row>
    <row r="23004" spans="1:10" x14ac:dyDescent="0.35">
      <c r="A23004">
        <v>23002</v>
      </c>
      <c r="B23004">
        <v>-0.23828750200000001</v>
      </c>
      <c r="C23004">
        <v>2.6226583000000001E-2</v>
      </c>
      <c r="D23004">
        <v>1</v>
      </c>
      <c r="E23004">
        <f t="shared" si="2154"/>
        <v>28.703530944406218</v>
      </c>
      <c r="F23004">
        <f t="shared" si="2157"/>
        <v>0.62828920882859141</v>
      </c>
      <c r="G23004">
        <f t="shared" si="2155"/>
        <v>34.444237133287466</v>
      </c>
      <c r="H23004">
        <f t="shared" si="2158"/>
        <v>0.75394705059430966</v>
      </c>
      <c r="I23004">
        <f t="shared" si="2156"/>
        <v>4</v>
      </c>
      <c r="J23004">
        <f t="shared" si="2159"/>
        <v>1.5530481041377291E-2</v>
      </c>
    </row>
    <row r="23005" spans="1:10" x14ac:dyDescent="0.35">
      <c r="A23005">
        <v>23003</v>
      </c>
      <c r="B23005">
        <v>-0.27078211699999999</v>
      </c>
      <c r="C23005">
        <v>3.1476156999999998E-2</v>
      </c>
      <c r="D23005">
        <v>4</v>
      </c>
      <c r="E23005">
        <f t="shared" si="2154"/>
        <v>28.722981885036702</v>
      </c>
      <c r="F23005">
        <f t="shared" si="2157"/>
        <v>0.65747625605057836</v>
      </c>
      <c r="G23005">
        <f t="shared" si="2155"/>
        <v>34.467578262044043</v>
      </c>
      <c r="H23005">
        <f t="shared" si="2158"/>
        <v>0.78897150726069409</v>
      </c>
      <c r="I23005">
        <f t="shared" si="2156"/>
        <v>1</v>
      </c>
      <c r="J23005">
        <f t="shared" si="2159"/>
        <v>3.2915923671981311E-2</v>
      </c>
    </row>
    <row r="23006" spans="1:10" x14ac:dyDescent="0.35">
      <c r="A23006">
        <v>23004</v>
      </c>
      <c r="B23006">
        <v>-0.28553524800000002</v>
      </c>
      <c r="C23006">
        <v>2.4205826E-2</v>
      </c>
      <c r="D23006">
        <v>3</v>
      </c>
      <c r="E23006">
        <f t="shared" si="2154"/>
        <v>28.738594230759144</v>
      </c>
      <c r="F23006">
        <f t="shared" si="2157"/>
        <v>0.67374538397443851</v>
      </c>
      <c r="G23006">
        <f t="shared" si="2155"/>
        <v>34.486313076910974</v>
      </c>
      <c r="H23006">
        <f t="shared" si="2158"/>
        <v>0.80849446076932618</v>
      </c>
      <c r="I23006">
        <f t="shared" si="2156"/>
        <v>2</v>
      </c>
      <c r="J23006">
        <f t="shared" si="2159"/>
        <v>1.6447266859655522E-2</v>
      </c>
    </row>
    <row r="23007" spans="1:10" x14ac:dyDescent="0.35">
      <c r="A23007">
        <v>23005</v>
      </c>
      <c r="B23007">
        <v>-0.24704722500000001</v>
      </c>
      <c r="C23007">
        <v>1.1082794999999999E-2</v>
      </c>
      <c r="D23007">
        <v>0</v>
      </c>
      <c r="E23007">
        <f t="shared" si="2154"/>
        <v>28.720403876741102</v>
      </c>
      <c r="F23007">
        <f t="shared" si="2157"/>
        <v>0</v>
      </c>
      <c r="G23007">
        <f t="shared" si="2155"/>
        <v>34.464484652089325</v>
      </c>
      <c r="H23007">
        <f t="shared" si="2158"/>
        <v>0</v>
      </c>
      <c r="I23007">
        <f t="shared" si="2156"/>
        <v>5</v>
      </c>
      <c r="J23007">
        <f t="shared" si="2159"/>
        <v>4.0663765898837884E-2</v>
      </c>
    </row>
    <row r="23008" spans="1:10" x14ac:dyDescent="0.35">
      <c r="A23008">
        <v>23006</v>
      </c>
      <c r="B23008">
        <v>-0.25899202300000002</v>
      </c>
      <c r="C23008">
        <v>4.3731422999999998E-2</v>
      </c>
      <c r="D23008">
        <v>4</v>
      </c>
      <c r="E23008">
        <f t="shared" si="2154"/>
        <v>28.70598216980801</v>
      </c>
      <c r="F23008">
        <f t="shared" si="2157"/>
        <v>0.6425707932161453</v>
      </c>
      <c r="G23008">
        <f t="shared" si="2155"/>
        <v>34.447178603769608</v>
      </c>
      <c r="H23008">
        <f t="shared" si="2158"/>
        <v>0.77108495185937442</v>
      </c>
      <c r="I23008">
        <f t="shared" si="2156"/>
        <v>1</v>
      </c>
      <c r="J23008">
        <f t="shared" si="2159"/>
        <v>3.4765084633050843E-2</v>
      </c>
    </row>
    <row r="23009" spans="1:10" x14ac:dyDescent="0.35">
      <c r="A23009">
        <v>23007</v>
      </c>
      <c r="B23009">
        <v>-0.24399480100000001</v>
      </c>
      <c r="C23009">
        <v>1.4398882E-2</v>
      </c>
      <c r="D23009">
        <v>5</v>
      </c>
      <c r="E23009">
        <f t="shared" si="2154"/>
        <v>28.715901936034292</v>
      </c>
      <c r="F23009">
        <f t="shared" si="2157"/>
        <v>0.63761181329999217</v>
      </c>
      <c r="G23009">
        <f t="shared" si="2155"/>
        <v>34.459082323241155</v>
      </c>
      <c r="H23009">
        <f t="shared" si="2158"/>
        <v>0.76513417595999067</v>
      </c>
      <c r="I23009">
        <f t="shared" si="2156"/>
        <v>0</v>
      </c>
      <c r="J23009">
        <f t="shared" si="2159"/>
        <v>3.2944113726642653E-2</v>
      </c>
    </row>
    <row r="23010" spans="1:10" x14ac:dyDescent="0.35">
      <c r="A23010">
        <v>23008</v>
      </c>
      <c r="B23010">
        <v>-0.25481098400000002</v>
      </c>
      <c r="C23010">
        <v>1.7197257000000001E-2</v>
      </c>
      <c r="D23010">
        <v>5</v>
      </c>
      <c r="E23010">
        <f t="shared" si="2154"/>
        <v>28.721634122721419</v>
      </c>
      <c r="F23010">
        <f t="shared" si="2157"/>
        <v>0.64686227867819768</v>
      </c>
      <c r="G23010">
        <f t="shared" si="2155"/>
        <v>34.4659609472657</v>
      </c>
      <c r="H23010">
        <f t="shared" si="2158"/>
        <v>0.77623473441383717</v>
      </c>
      <c r="I23010">
        <f t="shared" si="2156"/>
        <v>0</v>
      </c>
      <c r="J23010">
        <f t="shared" si="2159"/>
        <v>1.1172319245801839E-2</v>
      </c>
    </row>
    <row r="23011" spans="1:10" x14ac:dyDescent="0.35">
      <c r="A23011">
        <v>23009</v>
      </c>
      <c r="B23011">
        <v>-0.25935857499999998</v>
      </c>
      <c r="C23011">
        <v>2.2476889999999999E-2</v>
      </c>
      <c r="D23011">
        <v>1</v>
      </c>
      <c r="E23011">
        <f t="shared" si="2154"/>
        <v>28.721163878250309</v>
      </c>
      <c r="F23011">
        <f t="shared" si="2157"/>
        <v>0.64943897421136321</v>
      </c>
      <c r="G23011">
        <f t="shared" si="2155"/>
        <v>34.46539665390037</v>
      </c>
      <c r="H23011">
        <f t="shared" si="2158"/>
        <v>0.77932676905363585</v>
      </c>
      <c r="I23011">
        <f t="shared" si="2156"/>
        <v>4</v>
      </c>
      <c r="J23011">
        <f t="shared" si="2159"/>
        <v>6.9681495763200757E-3</v>
      </c>
    </row>
    <row r="23012" spans="1:10" x14ac:dyDescent="0.35">
      <c r="A23012">
        <v>23010</v>
      </c>
      <c r="B23012">
        <v>-0.248572824</v>
      </c>
      <c r="C23012">
        <v>1.6253077000000001E-2</v>
      </c>
      <c r="D23012">
        <v>1</v>
      </c>
      <c r="E23012">
        <f t="shared" si="2154"/>
        <v>28.71785723195941</v>
      </c>
      <c r="F23012">
        <f t="shared" si="2157"/>
        <v>0.64129481499031082</v>
      </c>
      <c r="G23012">
        <f t="shared" si="2155"/>
        <v>34.46142867835129</v>
      </c>
      <c r="H23012">
        <f t="shared" si="2158"/>
        <v>0.76955377798837299</v>
      </c>
      <c r="I23012">
        <f t="shared" si="2156"/>
        <v>4</v>
      </c>
      <c r="J23012">
        <f t="shared" si="2159"/>
        <v>1.245264120148692E-2</v>
      </c>
    </row>
    <row r="23013" spans="1:10" x14ac:dyDescent="0.35">
      <c r="A23013">
        <v>23011</v>
      </c>
      <c r="B23013">
        <v>-0.25680796099999997</v>
      </c>
      <c r="C23013">
        <v>3.3484620999999999E-2</v>
      </c>
      <c r="D23013">
        <v>0</v>
      </c>
      <c r="E23013">
        <f t="shared" si="2154"/>
        <v>28.711619042086021</v>
      </c>
      <c r="F23013">
        <f t="shared" si="2157"/>
        <v>0</v>
      </c>
      <c r="G23013">
        <f t="shared" si="2155"/>
        <v>34.453942850503225</v>
      </c>
      <c r="H23013">
        <f t="shared" si="2158"/>
        <v>0</v>
      </c>
      <c r="I23013">
        <f t="shared" si="2156"/>
        <v>5</v>
      </c>
      <c r="J23013">
        <f t="shared" si="2159"/>
        <v>1.9098261440055338E-2</v>
      </c>
    </row>
    <row r="23014" spans="1:10" x14ac:dyDescent="0.35">
      <c r="A23014">
        <v>23012</v>
      </c>
      <c r="B23014">
        <v>-0.26290039599999998</v>
      </c>
      <c r="C23014">
        <v>2.5755475E-2</v>
      </c>
      <c r="D23014">
        <v>1</v>
      </c>
      <c r="E23014">
        <f t="shared" si="2154"/>
        <v>28.721383878091416</v>
      </c>
      <c r="F23014">
        <f t="shared" si="2157"/>
        <v>0.65175264414128198</v>
      </c>
      <c r="G23014">
        <f t="shared" si="2155"/>
        <v>34.465660653709698</v>
      </c>
      <c r="H23014">
        <f t="shared" si="2158"/>
        <v>0.78210317296953835</v>
      </c>
      <c r="I23014">
        <f t="shared" si="2156"/>
        <v>4</v>
      </c>
      <c r="J23014">
        <f t="shared" si="2159"/>
        <v>9.8416188769196444E-3</v>
      </c>
    </row>
    <row r="23015" spans="1:10" x14ac:dyDescent="0.35">
      <c r="A23015">
        <v>23013</v>
      </c>
      <c r="B23015">
        <v>-0.26382558499999997</v>
      </c>
      <c r="C23015">
        <v>7.973384E-3</v>
      </c>
      <c r="D23015">
        <v>3</v>
      </c>
      <c r="E23015">
        <f t="shared" si="2154"/>
        <v>28.734529392188296</v>
      </c>
      <c r="F23015">
        <f t="shared" si="2157"/>
        <v>0.65844615506625714</v>
      </c>
      <c r="G23015">
        <f t="shared" si="2155"/>
        <v>34.481435270625958</v>
      </c>
      <c r="H23015">
        <f t="shared" si="2158"/>
        <v>0.79013538607950862</v>
      </c>
      <c r="I23015">
        <f t="shared" si="2156"/>
        <v>2</v>
      </c>
      <c r="J23015">
        <f t="shared" si="2159"/>
        <v>1.7806143182003284E-2</v>
      </c>
    </row>
    <row r="23016" spans="1:10" x14ac:dyDescent="0.35">
      <c r="A23016">
        <v>23014</v>
      </c>
      <c r="B23016">
        <v>-0.26930860699999998</v>
      </c>
      <c r="C23016">
        <v>4.2787749999999999E-2</v>
      </c>
      <c r="D23016">
        <v>2</v>
      </c>
      <c r="E23016">
        <f t="shared" si="2154"/>
        <v>28.713994325468104</v>
      </c>
      <c r="F23016">
        <f t="shared" si="2157"/>
        <v>0.652717099525289</v>
      </c>
      <c r="G23016">
        <f t="shared" si="2155"/>
        <v>34.456793190561726</v>
      </c>
      <c r="H23016">
        <f t="shared" si="2158"/>
        <v>0.7832605194303468</v>
      </c>
      <c r="I23016">
        <f t="shared" si="2156"/>
        <v>3</v>
      </c>
      <c r="J23016">
        <f t="shared" si="2159"/>
        <v>3.5243490324234912E-2</v>
      </c>
    </row>
    <row r="23017" spans="1:10" x14ac:dyDescent="0.35">
      <c r="A23017">
        <v>23015</v>
      </c>
      <c r="B23017">
        <v>-0.25960544099999999</v>
      </c>
      <c r="C23017">
        <v>1.8934052999999999E-2</v>
      </c>
      <c r="D23017">
        <v>2</v>
      </c>
      <c r="E23017">
        <f t="shared" si="2154"/>
        <v>28.723827463115008</v>
      </c>
      <c r="F23017">
        <f t="shared" si="2157"/>
        <v>0.65081989149760122</v>
      </c>
      <c r="G23017">
        <f t="shared" si="2155"/>
        <v>34.468592955738011</v>
      </c>
      <c r="H23017">
        <f t="shared" si="2158"/>
        <v>0.78098386979712142</v>
      </c>
      <c r="I23017">
        <f t="shared" si="2156"/>
        <v>3</v>
      </c>
      <c r="J23017">
        <f t="shared" si="2159"/>
        <v>2.5751704623021846E-2</v>
      </c>
    </row>
    <row r="23018" spans="1:10" x14ac:dyDescent="0.35">
      <c r="A23018">
        <v>23016</v>
      </c>
      <c r="B23018">
        <v>-0.25631051300000002</v>
      </c>
      <c r="C23018">
        <v>3.5184193000000002E-2</v>
      </c>
      <c r="D23018">
        <v>1</v>
      </c>
      <c r="E23018">
        <f t="shared" si="2154"/>
        <v>28.710071644078344</v>
      </c>
      <c r="F23018">
        <f t="shared" si="2157"/>
        <v>0.64256276755214592</v>
      </c>
      <c r="G23018">
        <f t="shared" si="2155"/>
        <v>34.452085972894011</v>
      </c>
      <c r="H23018">
        <f t="shared" si="2158"/>
        <v>0.77107532106257504</v>
      </c>
      <c r="I23018">
        <f t="shared" si="2156"/>
        <v>4</v>
      </c>
      <c r="J23018">
        <f t="shared" si="2159"/>
        <v>1.6580820261518546E-2</v>
      </c>
    </row>
    <row r="23019" spans="1:10" x14ac:dyDescent="0.35">
      <c r="A23019">
        <v>23017</v>
      </c>
      <c r="B23019">
        <v>-0.27063725799999999</v>
      </c>
      <c r="C23019">
        <v>2.6516524E-2</v>
      </c>
      <c r="D23019">
        <v>1</v>
      </c>
      <c r="E23019">
        <f t="shared" si="2154"/>
        <v>28.726359722219989</v>
      </c>
      <c r="F23019">
        <f t="shared" si="2157"/>
        <v>0.65886250006959213</v>
      </c>
      <c r="G23019">
        <f t="shared" si="2155"/>
        <v>34.471631666663988</v>
      </c>
      <c r="H23019">
        <f t="shared" si="2158"/>
        <v>0.79063500008351062</v>
      </c>
      <c r="I23019">
        <f t="shared" si="2156"/>
        <v>4</v>
      </c>
      <c r="J23019">
        <f t="shared" si="2159"/>
        <v>1.6744674024554353E-2</v>
      </c>
    </row>
    <row r="23020" spans="1:10" x14ac:dyDescent="0.35">
      <c r="A23020">
        <v>23018</v>
      </c>
      <c r="B23020">
        <v>-0.26931745400000001</v>
      </c>
      <c r="C23020">
        <v>1.6089625999999999E-2</v>
      </c>
      <c r="D23020">
        <v>3</v>
      </c>
      <c r="E23020">
        <f t="shared" si="2154"/>
        <v>28.732739696411375</v>
      </c>
      <c r="F23020">
        <f t="shared" si="2157"/>
        <v>0.66092867544761902</v>
      </c>
      <c r="G23020">
        <f t="shared" si="2155"/>
        <v>34.479287635693652</v>
      </c>
      <c r="H23020">
        <f t="shared" si="2158"/>
        <v>0.79311441053714282</v>
      </c>
      <c r="I23020">
        <f t="shared" si="2156"/>
        <v>2</v>
      </c>
      <c r="J23020">
        <f t="shared" si="2159"/>
        <v>1.0510094409700608E-2</v>
      </c>
    </row>
    <row r="23021" spans="1:10" x14ac:dyDescent="0.35">
      <c r="A23021">
        <v>23019</v>
      </c>
      <c r="B23021">
        <v>-0.25792695199999999</v>
      </c>
      <c r="C23021">
        <v>2.5833495000000001E-2</v>
      </c>
      <c r="D23021">
        <v>2</v>
      </c>
      <c r="E23021">
        <f t="shared" si="2154"/>
        <v>28.717787649394094</v>
      </c>
      <c r="F23021">
        <f t="shared" si="2157"/>
        <v>0.64701000674957299</v>
      </c>
      <c r="G23021">
        <f t="shared" si="2155"/>
        <v>34.461345179272911</v>
      </c>
      <c r="H23021">
        <f t="shared" si="2158"/>
        <v>0.77641200809948763</v>
      </c>
      <c r="I23021">
        <f t="shared" si="2156"/>
        <v>3</v>
      </c>
      <c r="J23021">
        <f t="shared" si="2159"/>
        <v>1.4989546987856758E-2</v>
      </c>
    </row>
    <row r="23022" spans="1:10" x14ac:dyDescent="0.35">
      <c r="A23022">
        <v>23020</v>
      </c>
      <c r="B23022">
        <v>-0.26530031999999998</v>
      </c>
      <c r="C23022">
        <v>2.7049249000000001E-2</v>
      </c>
      <c r="D23022">
        <v>4</v>
      </c>
      <c r="E23022">
        <f t="shared" si="2154"/>
        <v>28.722184703964352</v>
      </c>
      <c r="F23022">
        <f t="shared" si="2157"/>
        <v>0.65362524375027131</v>
      </c>
      <c r="G23022">
        <f t="shared" si="2155"/>
        <v>34.466621644757225</v>
      </c>
      <c r="H23022">
        <f t="shared" si="2158"/>
        <v>0.78435029250032562</v>
      </c>
      <c r="I23022">
        <f t="shared" si="2156"/>
        <v>1</v>
      </c>
      <c r="J23022">
        <f t="shared" si="2159"/>
        <v>7.4729253610577341E-3</v>
      </c>
    </row>
    <row r="23023" spans="1:10" x14ac:dyDescent="0.35">
      <c r="A23023">
        <v>23021</v>
      </c>
      <c r="B23023">
        <v>-0.260232517</v>
      </c>
      <c r="C23023">
        <v>1.7375452E-2</v>
      </c>
      <c r="D23023">
        <v>0</v>
      </c>
      <c r="E23023">
        <f t="shared" si="2154"/>
        <v>28.725368425033931</v>
      </c>
      <c r="F23023">
        <f t="shared" si="2157"/>
        <v>0</v>
      </c>
      <c r="G23023">
        <f t="shared" si="2155"/>
        <v>34.470442110040715</v>
      </c>
      <c r="H23023">
        <f t="shared" si="2158"/>
        <v>0</v>
      </c>
      <c r="I23023">
        <f t="shared" si="2156"/>
        <v>5</v>
      </c>
      <c r="J23023">
        <f t="shared" si="2159"/>
        <v>1.0920850500030565E-2</v>
      </c>
    </row>
    <row r="23024" spans="1:10" x14ac:dyDescent="0.35">
      <c r="A23024">
        <v>23022</v>
      </c>
      <c r="B23024">
        <v>-0.26910799899999999</v>
      </c>
      <c r="C23024">
        <v>3.2960467E-2</v>
      </c>
      <c r="D23024">
        <v>2</v>
      </c>
      <c r="E23024">
        <f t="shared" si="2154"/>
        <v>28.720747602555036</v>
      </c>
      <c r="F23024">
        <f t="shared" si="2157"/>
        <v>0.65543090671978477</v>
      </c>
      <c r="G23024">
        <f t="shared" si="2155"/>
        <v>34.464897123066045</v>
      </c>
      <c r="H23024">
        <f t="shared" si="2158"/>
        <v>0.78651708806374165</v>
      </c>
      <c r="I23024">
        <f t="shared" si="2156"/>
        <v>3</v>
      </c>
      <c r="J23024">
        <f t="shared" si="2159"/>
        <v>1.7935073829860551E-2</v>
      </c>
    </row>
    <row r="23025" spans="1:10" x14ac:dyDescent="0.35">
      <c r="A23025">
        <v>23023</v>
      </c>
      <c r="B23025">
        <v>-0.25707132500000002</v>
      </c>
      <c r="C23025">
        <v>1.5699281999999998E-2</v>
      </c>
      <c r="D23025">
        <v>3</v>
      </c>
      <c r="E23025">
        <f t="shared" si="2154"/>
        <v>28.724295208584884</v>
      </c>
      <c r="F23025">
        <f t="shared" si="2157"/>
        <v>0.64949131437198548</v>
      </c>
      <c r="G23025">
        <f t="shared" si="2155"/>
        <v>34.469154250301855</v>
      </c>
      <c r="H23025">
        <f t="shared" si="2158"/>
        <v>0.77938957724638258</v>
      </c>
      <c r="I23025">
        <f t="shared" si="2156"/>
        <v>2</v>
      </c>
      <c r="J23025">
        <f t="shared" si="2159"/>
        <v>2.1043526999685681E-2</v>
      </c>
    </row>
    <row r="23026" spans="1:10" x14ac:dyDescent="0.35">
      <c r="A23026">
        <v>23024</v>
      </c>
      <c r="B23026">
        <v>-0.26529467899999998</v>
      </c>
      <c r="C23026">
        <v>3.3724643999999998E-2</v>
      </c>
      <c r="D23026">
        <v>5</v>
      </c>
      <c r="E23026">
        <f t="shared" si="2154"/>
        <v>28.71749495745788</v>
      </c>
      <c r="F23026">
        <f t="shared" si="2157"/>
        <v>0.65156523411857004</v>
      </c>
      <c r="G23026">
        <f t="shared" si="2155"/>
        <v>34.460993948949451</v>
      </c>
      <c r="H23026">
        <f t="shared" si="2158"/>
        <v>0.78187828094228407</v>
      </c>
      <c r="I23026">
        <f t="shared" si="2156"/>
        <v>0</v>
      </c>
      <c r="J23026">
        <f t="shared" si="2159"/>
        <v>1.9812552239435465E-2</v>
      </c>
    </row>
    <row r="23027" spans="1:10" x14ac:dyDescent="0.35">
      <c r="A23027">
        <v>23025</v>
      </c>
      <c r="B23027">
        <v>-0.26078034500000002</v>
      </c>
      <c r="C23027">
        <v>2.9827714000000002E-2</v>
      </c>
      <c r="D23027">
        <v>3</v>
      </c>
      <c r="E23027">
        <f t="shared" si="2154"/>
        <v>28.717015223045742</v>
      </c>
      <c r="F23027">
        <f t="shared" si="2157"/>
        <v>0.64846464033104245</v>
      </c>
      <c r="G23027">
        <f t="shared" si="2155"/>
        <v>34.460418267654894</v>
      </c>
      <c r="H23027">
        <f t="shared" si="2158"/>
        <v>0.77815756839725092</v>
      </c>
      <c r="I23027">
        <f t="shared" si="2156"/>
        <v>2</v>
      </c>
      <c r="J23027">
        <f t="shared" si="2159"/>
        <v>5.963662875151105E-3</v>
      </c>
    </row>
    <row r="23028" spans="1:10" x14ac:dyDescent="0.35">
      <c r="A23028">
        <v>23026</v>
      </c>
      <c r="B23028">
        <v>-0.25080899400000001</v>
      </c>
      <c r="C23028">
        <v>1.4780099E-2</v>
      </c>
      <c r="D23028">
        <v>0</v>
      </c>
      <c r="E23028">
        <f t="shared" si="2154"/>
        <v>28.720483463599599</v>
      </c>
      <c r="F23028">
        <f t="shared" si="2157"/>
        <v>0</v>
      </c>
      <c r="G23028">
        <f t="shared" si="2155"/>
        <v>34.464580156319521</v>
      </c>
      <c r="H23028">
        <f t="shared" si="2158"/>
        <v>0</v>
      </c>
      <c r="I23028">
        <f t="shared" si="2156"/>
        <v>5</v>
      </c>
      <c r="J23028">
        <f t="shared" si="2159"/>
        <v>1.8051552785104844E-2</v>
      </c>
    </row>
    <row r="23029" spans="1:10" x14ac:dyDescent="0.35">
      <c r="A23029">
        <v>23027</v>
      </c>
      <c r="B23029">
        <v>-0.267816942</v>
      </c>
      <c r="C23029">
        <v>2.5195874E-2</v>
      </c>
      <c r="D23029">
        <v>5</v>
      </c>
      <c r="E23029">
        <f t="shared" si="2154"/>
        <v>28.725278057354448</v>
      </c>
      <c r="F23029">
        <f t="shared" si="2157"/>
        <v>0.65659564298026696</v>
      </c>
      <c r="G23029">
        <f t="shared" si="2155"/>
        <v>34.47033366882534</v>
      </c>
      <c r="H23029">
        <f t="shared" si="2158"/>
        <v>0.78791477157632039</v>
      </c>
      <c r="I23029">
        <f t="shared" si="2156"/>
        <v>0</v>
      </c>
      <c r="J23029">
        <f t="shared" si="2159"/>
        <v>1.9943887886300627E-2</v>
      </c>
    </row>
    <row r="23030" spans="1:10" x14ac:dyDescent="0.35">
      <c r="A23030">
        <v>23028</v>
      </c>
      <c r="B23030">
        <v>-0.254684572</v>
      </c>
      <c r="C23030">
        <v>3.9248660999999997E-2</v>
      </c>
      <c r="D23030">
        <v>3</v>
      </c>
      <c r="E23030">
        <f t="shared" si="2154"/>
        <v>28.706060453757587</v>
      </c>
      <c r="F23030">
        <f t="shared" si="2157"/>
        <v>0.6397830632866639</v>
      </c>
      <c r="G23030">
        <f t="shared" si="2155"/>
        <v>34.447272544509104</v>
      </c>
      <c r="H23030">
        <f t="shared" si="2158"/>
        <v>0.76773967594399661</v>
      </c>
      <c r="I23030">
        <f t="shared" si="2156"/>
        <v>2</v>
      </c>
      <c r="J23030">
        <f t="shared" si="2159"/>
        <v>1.923382344424189E-2</v>
      </c>
    </row>
    <row r="23031" spans="1:10" x14ac:dyDescent="0.35">
      <c r="A23031">
        <v>23029</v>
      </c>
      <c r="B23031">
        <v>-0.26726380500000002</v>
      </c>
      <c r="C23031">
        <v>4.0874227999999999E-2</v>
      </c>
      <c r="D23031">
        <v>5</v>
      </c>
      <c r="E23031">
        <f t="shared" si="2154"/>
        <v>28.713880123787479</v>
      </c>
      <c r="F23031">
        <f t="shared" si="2157"/>
        <v>0.65131639878757897</v>
      </c>
      <c r="G23031">
        <f t="shared" si="2155"/>
        <v>34.456656148544972</v>
      </c>
      <c r="H23031">
        <f t="shared" si="2158"/>
        <v>0.7815796785450948</v>
      </c>
      <c r="I23031">
        <f t="shared" si="2156"/>
        <v>0</v>
      </c>
      <c r="J23031">
        <f t="shared" si="2159"/>
        <v>1.2683831082909398E-2</v>
      </c>
    </row>
    <row r="23032" spans="1:10" x14ac:dyDescent="0.35">
      <c r="A23032">
        <v>23030</v>
      </c>
      <c r="B23032">
        <v>-0.25190763500000002</v>
      </c>
      <c r="C23032">
        <v>1.6655278999999999E-2</v>
      </c>
      <c r="D23032">
        <v>3</v>
      </c>
      <c r="E23032">
        <f t="shared" si="2154"/>
        <v>28.719948206606674</v>
      </c>
      <c r="F23032">
        <f t="shared" si="2157"/>
        <v>0.64430352793070811</v>
      </c>
      <c r="G23032">
        <f t="shared" si="2155"/>
        <v>34.463937847928008</v>
      </c>
      <c r="H23032">
        <f t="shared" si="2158"/>
        <v>0.77316423351684971</v>
      </c>
      <c r="I23032">
        <f t="shared" si="2156"/>
        <v>2</v>
      </c>
      <c r="J23032">
        <f t="shared" si="2159"/>
        <v>2.8676984634607265E-2</v>
      </c>
    </row>
    <row r="23033" spans="1:10" x14ac:dyDescent="0.35">
      <c r="A23033">
        <v>23031</v>
      </c>
      <c r="B23033">
        <v>-0.27674643399999999</v>
      </c>
      <c r="C23033">
        <v>1.3003142000000001E-2</v>
      </c>
      <c r="D23033">
        <v>4</v>
      </c>
      <c r="E23033">
        <f t="shared" si="2154"/>
        <v>28.74019679475758</v>
      </c>
      <c r="F23033">
        <f t="shared" si="2157"/>
        <v>0.66895794931414931</v>
      </c>
      <c r="G23033">
        <f t="shared" si="2155"/>
        <v>34.488236153709096</v>
      </c>
      <c r="H23033">
        <f t="shared" si="2158"/>
        <v>0.80274953917697922</v>
      </c>
      <c r="I23033">
        <f t="shared" si="2156"/>
        <v>1</v>
      </c>
      <c r="J23033">
        <f t="shared" si="2159"/>
        <v>2.5105856695782525E-2</v>
      </c>
    </row>
    <row r="23034" spans="1:10" x14ac:dyDescent="0.35">
      <c r="A23034">
        <v>23032</v>
      </c>
      <c r="B23034">
        <v>-0.25189786400000003</v>
      </c>
      <c r="C23034">
        <v>9.8338829999999999E-3</v>
      </c>
      <c r="D23034">
        <v>1</v>
      </c>
      <c r="E23034">
        <f t="shared" si="2154"/>
        <v>28.72473311959439</v>
      </c>
      <c r="F23034">
        <f t="shared" si="2157"/>
        <v>0.64659831935096812</v>
      </c>
      <c r="G23034">
        <f t="shared" si="2155"/>
        <v>34.469679743513268</v>
      </c>
      <c r="H23034">
        <f t="shared" si="2158"/>
        <v>0.77591798322116179</v>
      </c>
      <c r="I23034">
        <f t="shared" si="2156"/>
        <v>4</v>
      </c>
      <c r="J23034">
        <f t="shared" si="2159"/>
        <v>2.5049862946810289E-2</v>
      </c>
    </row>
    <row r="23035" spans="1:10" x14ac:dyDescent="0.35">
      <c r="A23035">
        <v>23033</v>
      </c>
      <c r="B23035">
        <v>-0.25751574100000002</v>
      </c>
      <c r="C23035">
        <v>2.9045084999999998E-2</v>
      </c>
      <c r="D23035">
        <v>3</v>
      </c>
      <c r="E23035">
        <f t="shared" si="2154"/>
        <v>28.71523990955161</v>
      </c>
      <c r="F23035">
        <f t="shared" si="2157"/>
        <v>0.64560700961907003</v>
      </c>
      <c r="G23035">
        <f t="shared" si="2155"/>
        <v>34.458287891461929</v>
      </c>
      <c r="H23035">
        <f t="shared" si="2158"/>
        <v>0.77472841154288397</v>
      </c>
      <c r="I23035">
        <f t="shared" si="2156"/>
        <v>2</v>
      </c>
      <c r="J23035">
        <f t="shared" si="2159"/>
        <v>2.0015764393895446E-2</v>
      </c>
    </row>
    <row r="23036" spans="1:10" x14ac:dyDescent="0.35">
      <c r="A23036">
        <v>23034</v>
      </c>
      <c r="B23036">
        <v>-0.27148377600000001</v>
      </c>
      <c r="C23036">
        <v>1.8637786E-2</v>
      </c>
      <c r="D23036">
        <v>4</v>
      </c>
      <c r="E23036">
        <f t="shared" si="2154"/>
        <v>28.732493311299983</v>
      </c>
      <c r="F23036">
        <f t="shared" si="2157"/>
        <v>0.66215477574183823</v>
      </c>
      <c r="G23036">
        <f t="shared" si="2155"/>
        <v>34.478991973559978</v>
      </c>
      <c r="H23036">
        <f t="shared" si="2158"/>
        <v>0.7945857308902059</v>
      </c>
      <c r="I23036">
        <f t="shared" si="2156"/>
        <v>1</v>
      </c>
      <c r="J23036">
        <f t="shared" si="2159"/>
        <v>1.7418894173759299E-2</v>
      </c>
    </row>
    <row r="23037" spans="1:10" x14ac:dyDescent="0.35">
      <c r="A23037">
        <v>23035</v>
      </c>
      <c r="B23037">
        <v>-0.258183999</v>
      </c>
      <c r="C23037">
        <v>2.2475553999999998E-2</v>
      </c>
      <c r="D23037">
        <v>1</v>
      </c>
      <c r="E23037">
        <f t="shared" si="2154"/>
        <v>28.720328534627999</v>
      </c>
      <c r="F23037">
        <f t="shared" si="2157"/>
        <v>0.64832728480280954</v>
      </c>
      <c r="G23037">
        <f t="shared" si="2155"/>
        <v>34.464394241553599</v>
      </c>
      <c r="H23037">
        <f t="shared" si="2158"/>
        <v>0.77799274176337152</v>
      </c>
      <c r="I23037">
        <f t="shared" si="2156"/>
        <v>4</v>
      </c>
      <c r="J23037">
        <f t="shared" si="2159"/>
        <v>1.3842417833296079E-2</v>
      </c>
    </row>
    <row r="23038" spans="1:10" x14ac:dyDescent="0.35">
      <c r="A23038">
        <v>23036</v>
      </c>
      <c r="B23038">
        <v>-0.27094353799999998</v>
      </c>
      <c r="C23038">
        <v>2.644734E-2</v>
      </c>
      <c r="D23038">
        <v>0</v>
      </c>
      <c r="E23038">
        <f t="shared" si="2154"/>
        <v>28.726626435030919</v>
      </c>
      <c r="F23038">
        <f t="shared" si="2157"/>
        <v>0</v>
      </c>
      <c r="G23038">
        <f t="shared" si="2155"/>
        <v>34.471951722037105</v>
      </c>
      <c r="H23038">
        <f t="shared" si="2158"/>
        <v>0</v>
      </c>
      <c r="I23038">
        <f t="shared" si="2156"/>
        <v>5</v>
      </c>
      <c r="J23038">
        <f t="shared" si="2159"/>
        <v>1.3363417209767742E-2</v>
      </c>
    </row>
    <row r="23039" spans="1:10" x14ac:dyDescent="0.35">
      <c r="A23039">
        <v>23037</v>
      </c>
      <c r="B23039">
        <v>-0.253395288</v>
      </c>
      <c r="C23039">
        <v>3.1443614000000002E-2</v>
      </c>
      <c r="D23039">
        <v>3</v>
      </c>
      <c r="E23039">
        <f t="shared" si="2154"/>
        <v>28.710621840513348</v>
      </c>
      <c r="F23039">
        <f t="shared" si="2157"/>
        <v>0.64094340569500052</v>
      </c>
      <c r="G23039">
        <f t="shared" si="2155"/>
        <v>34.452746208616013</v>
      </c>
      <c r="H23039">
        <f t="shared" si="2158"/>
        <v>0.76913208683400058</v>
      </c>
      <c r="I23039">
        <f t="shared" si="2156"/>
        <v>2</v>
      </c>
      <c r="J23039">
        <f t="shared" si="2159"/>
        <v>1.8245652412165907E-2</v>
      </c>
    </row>
    <row r="23040" spans="1:10" x14ac:dyDescent="0.35">
      <c r="A23040">
        <v>23038</v>
      </c>
      <c r="B23040">
        <v>-0.26471696700000003</v>
      </c>
      <c r="C23040">
        <v>1.9796345E-2</v>
      </c>
      <c r="D23040">
        <v>2</v>
      </c>
      <c r="E23040">
        <f t="shared" si="2154"/>
        <v>28.726861326713944</v>
      </c>
      <c r="F23040">
        <f t="shared" si="2157"/>
        <v>0.65537516315833677</v>
      </c>
      <c r="G23040">
        <f t="shared" si="2155"/>
        <v>34.472233592056732</v>
      </c>
      <c r="H23040">
        <f t="shared" si="2158"/>
        <v>0.78645019579000419</v>
      </c>
      <c r="I23040">
        <f t="shared" si="2156"/>
        <v>3</v>
      </c>
      <c r="J23040">
        <f t="shared" si="2159"/>
        <v>1.6243130564561829E-2</v>
      </c>
    </row>
    <row r="23041" spans="1:10" x14ac:dyDescent="0.35">
      <c r="A23041">
        <v>23039</v>
      </c>
      <c r="B23041">
        <v>-0.26987270899999999</v>
      </c>
      <c r="C23041">
        <v>1.7422490999999998E-2</v>
      </c>
      <c r="D23041">
        <v>5</v>
      </c>
      <c r="E23041">
        <f t="shared" si="2154"/>
        <v>28.732199265372913</v>
      </c>
      <c r="F23041">
        <f t="shared" si="2157"/>
        <v>0.66102134740948959</v>
      </c>
      <c r="G23041">
        <f t="shared" si="2155"/>
        <v>34.478639118447497</v>
      </c>
      <c r="H23041">
        <f t="shared" si="2158"/>
        <v>0.79322561689138749</v>
      </c>
      <c r="I23041">
        <f t="shared" si="2156"/>
        <v>0</v>
      </c>
      <c r="J23041">
        <f t="shared" si="2159"/>
        <v>5.6759896391624627E-3</v>
      </c>
    </row>
    <row r="23042" spans="1:10" x14ac:dyDescent="0.35">
      <c r="A23042">
        <v>23040</v>
      </c>
      <c r="B23042">
        <v>-0.266167981</v>
      </c>
      <c r="C23042">
        <v>4.0950383999999999E-2</v>
      </c>
      <c r="D23042">
        <v>3</v>
      </c>
      <c r="E23042">
        <f t="shared" ref="E23042:E23105" si="2160">SQRT((20.19-B23042)^2+(20.19-C23042)^2)</f>
        <v>28.713045970341067</v>
      </c>
      <c r="F23042">
        <f t="shared" si="2157"/>
        <v>0.65024621874398303</v>
      </c>
      <c r="G23042">
        <f t="shared" ref="G23042:G23105" si="2161">E23042/50*60</f>
        <v>34.455655164409279</v>
      </c>
      <c r="H23042">
        <f t="shared" si="2158"/>
        <v>0.7802954624927797</v>
      </c>
      <c r="I23042">
        <f t="shared" ref="I23042:I23105" si="2162">5-D23042</f>
        <v>2</v>
      </c>
      <c r="J23042">
        <f t="shared" si="2159"/>
        <v>2.3817782402512477E-2</v>
      </c>
    </row>
    <row r="23043" spans="1:10" x14ac:dyDescent="0.35">
      <c r="A23043">
        <v>23041</v>
      </c>
      <c r="B23043">
        <v>-0.254386469</v>
      </c>
      <c r="C23043">
        <v>2.1443633E-2</v>
      </c>
      <c r="D23043">
        <v>4</v>
      </c>
      <c r="E23043">
        <f t="shared" si="2160"/>
        <v>28.718349604785555</v>
      </c>
      <c r="F23043">
        <f t="shared" ref="F23043:F23106" si="2163">IF(D23043 = 0, 0, SQRT(($M$5-B23043)^2+($M$6-C23043)^2))</f>
        <v>0.64506809411548682</v>
      </c>
      <c r="G23043">
        <f t="shared" si="2161"/>
        <v>34.462019525742662</v>
      </c>
      <c r="H23043">
        <f t="shared" ref="H23043:H23106" si="2164">F23043/50*60</f>
        <v>0.77408171293858419</v>
      </c>
      <c r="I23043">
        <f t="shared" si="2162"/>
        <v>1</v>
      </c>
      <c r="J23043">
        <f t="shared" ref="J23043:J23106" si="2165">SQRT((B23043-B23042)^2+(C23043-C23042)^2)</f>
        <v>2.2788535705089628E-2</v>
      </c>
    </row>
    <row r="23044" spans="1:10" x14ac:dyDescent="0.35">
      <c r="A23044">
        <v>23042</v>
      </c>
      <c r="B23044">
        <v>-0.26320248200000002</v>
      </c>
      <c r="C23044">
        <v>2.0609028000000001E-2</v>
      </c>
      <c r="D23044">
        <v>5</v>
      </c>
      <c r="E23044">
        <f t="shared" si="2160"/>
        <v>28.725212339529993</v>
      </c>
      <c r="F23044">
        <f t="shared" si="2163"/>
        <v>0.65367952412942154</v>
      </c>
      <c r="G23044">
        <f t="shared" si="2161"/>
        <v>34.470254807435992</v>
      </c>
      <c r="H23044">
        <f t="shared" si="2164"/>
        <v>0.7844154289553058</v>
      </c>
      <c r="I23044">
        <f t="shared" si="2162"/>
        <v>0</v>
      </c>
      <c r="J23044">
        <f t="shared" si="2165"/>
        <v>8.8554305780235328E-3</v>
      </c>
    </row>
    <row r="23045" spans="1:10" x14ac:dyDescent="0.35">
      <c r="A23045">
        <v>23043</v>
      </c>
      <c r="B23045">
        <v>-0.26938766200000003</v>
      </c>
      <c r="C23045">
        <v>2.9488528999999999E-2</v>
      </c>
      <c r="D23045">
        <v>2</v>
      </c>
      <c r="E23045">
        <f t="shared" si="2160"/>
        <v>28.723383614684405</v>
      </c>
      <c r="F23045">
        <f t="shared" si="2163"/>
        <v>0.6567557644356421</v>
      </c>
      <c r="G23045">
        <f t="shared" si="2161"/>
        <v>34.468060337621289</v>
      </c>
      <c r="H23045">
        <f t="shared" si="2164"/>
        <v>0.78810691732277049</v>
      </c>
      <c r="I23045">
        <f t="shared" si="2162"/>
        <v>3</v>
      </c>
      <c r="J23045">
        <f t="shared" si="2165"/>
        <v>1.0821367272272073E-2</v>
      </c>
    </row>
    <row r="23046" spans="1:10" x14ac:dyDescent="0.35">
      <c r="A23046">
        <v>23044</v>
      </c>
      <c r="B23046">
        <v>-0.27393715000000002</v>
      </c>
      <c r="C23046">
        <v>3.7275450000000002E-2</v>
      </c>
      <c r="D23046">
        <v>4</v>
      </c>
      <c r="E23046">
        <f t="shared" si="2160"/>
        <v>28.721159977746769</v>
      </c>
      <c r="F23046">
        <f t="shared" si="2163"/>
        <v>0.65875190070828027</v>
      </c>
      <c r="G23046">
        <f t="shared" si="2161"/>
        <v>34.465391973296121</v>
      </c>
      <c r="H23046">
        <f t="shared" si="2164"/>
        <v>0.79050228084993635</v>
      </c>
      <c r="I23046">
        <f t="shared" si="2162"/>
        <v>1</v>
      </c>
      <c r="J23046">
        <f t="shared" si="2165"/>
        <v>9.018535342414806E-3</v>
      </c>
    </row>
    <row r="23047" spans="1:10" x14ac:dyDescent="0.35">
      <c r="A23047">
        <v>23045</v>
      </c>
      <c r="B23047">
        <v>-0.29686346699999999</v>
      </c>
      <c r="C23047">
        <v>1.9530319000000001E-2</v>
      </c>
      <c r="D23047">
        <v>1</v>
      </c>
      <c r="E23047">
        <f t="shared" si="2160"/>
        <v>28.749946467213459</v>
      </c>
      <c r="F23047">
        <f t="shared" si="2163"/>
        <v>0.68596293282450771</v>
      </c>
      <c r="G23047">
        <f t="shared" si="2161"/>
        <v>34.49993576065615</v>
      </c>
      <c r="H23047">
        <f t="shared" si="2164"/>
        <v>0.82315551938940923</v>
      </c>
      <c r="I23047">
        <f t="shared" si="2162"/>
        <v>4</v>
      </c>
      <c r="J23047">
        <f t="shared" si="2165"/>
        <v>2.8991476081628699E-2</v>
      </c>
    </row>
    <row r="23048" spans="1:10" x14ac:dyDescent="0.35">
      <c r="A23048">
        <v>23046</v>
      </c>
      <c r="B23048">
        <v>-0.26402804699999999</v>
      </c>
      <c r="C23048">
        <v>3.5950252000000002E-2</v>
      </c>
      <c r="D23048">
        <v>1</v>
      </c>
      <c r="E23048">
        <f t="shared" si="2160"/>
        <v>28.715030638888784</v>
      </c>
      <c r="F23048">
        <f t="shared" si="2163"/>
        <v>0.64968582139584208</v>
      </c>
      <c r="G23048">
        <f t="shared" si="2161"/>
        <v>34.458036766666538</v>
      </c>
      <c r="H23048">
        <f t="shared" si="2164"/>
        <v>0.77962298567501054</v>
      </c>
      <c r="I23048">
        <f t="shared" si="2162"/>
        <v>4</v>
      </c>
      <c r="J23048">
        <f t="shared" si="2165"/>
        <v>3.6712109804543917E-2</v>
      </c>
    </row>
    <row r="23049" spans="1:10" x14ac:dyDescent="0.35">
      <c r="A23049">
        <v>23047</v>
      </c>
      <c r="B23049">
        <v>-0.26222358600000001</v>
      </c>
      <c r="C23049">
        <v>2.0963343999999998E-2</v>
      </c>
      <c r="D23049">
        <v>2</v>
      </c>
      <c r="E23049">
        <f t="shared" si="2160"/>
        <v>28.724266557090829</v>
      </c>
      <c r="F23049">
        <f t="shared" si="2163"/>
        <v>0.65263866988690278</v>
      </c>
      <c r="G23049">
        <f t="shared" si="2161"/>
        <v>34.46911986850899</v>
      </c>
      <c r="H23049">
        <f t="shared" si="2164"/>
        <v>0.78316640386428338</v>
      </c>
      <c r="I23049">
        <f t="shared" si="2162"/>
        <v>3</v>
      </c>
      <c r="J23049">
        <f t="shared" si="2165"/>
        <v>1.5095147925773534E-2</v>
      </c>
    </row>
    <row r="23050" spans="1:10" x14ac:dyDescent="0.35">
      <c r="A23050">
        <v>23048</v>
      </c>
      <c r="B23050">
        <v>-0.25699856900000001</v>
      </c>
      <c r="C23050">
        <v>1.8504662000000002E-2</v>
      </c>
      <c r="D23050">
        <v>1</v>
      </c>
      <c r="E23050">
        <f t="shared" si="2160"/>
        <v>28.722273145620697</v>
      </c>
      <c r="F23050">
        <f t="shared" si="2163"/>
        <v>0.64849693842588707</v>
      </c>
      <c r="G23050">
        <f t="shared" si="2161"/>
        <v>34.46672777474484</v>
      </c>
      <c r="H23050">
        <f t="shared" si="2164"/>
        <v>0.77819632611106448</v>
      </c>
      <c r="I23050">
        <f t="shared" si="2162"/>
        <v>4</v>
      </c>
      <c r="J23050">
        <f t="shared" si="2165"/>
        <v>5.7745926113807345E-3</v>
      </c>
    </row>
    <row r="23051" spans="1:10" x14ac:dyDescent="0.35">
      <c r="A23051">
        <v>23049</v>
      </c>
      <c r="B23051">
        <v>-0.254442326</v>
      </c>
      <c r="C23051">
        <v>1.9409264999999998E-2</v>
      </c>
      <c r="D23051">
        <v>4</v>
      </c>
      <c r="E23051">
        <f t="shared" si="2160"/>
        <v>28.71981811606766</v>
      </c>
      <c r="F23051">
        <f t="shared" si="2163"/>
        <v>0.64578540198132861</v>
      </c>
      <c r="G23051">
        <f t="shared" si="2161"/>
        <v>34.463781739281188</v>
      </c>
      <c r="H23051">
        <f t="shared" si="2164"/>
        <v>0.77494248237759433</v>
      </c>
      <c r="I23051">
        <f t="shared" si="2162"/>
        <v>1</v>
      </c>
      <c r="J23051">
        <f t="shared" si="2165"/>
        <v>2.7115834603895312E-3</v>
      </c>
    </row>
    <row r="23052" spans="1:10" x14ac:dyDescent="0.35">
      <c r="A23052">
        <v>23050</v>
      </c>
      <c r="B23052">
        <v>-0.27170040600000001</v>
      </c>
      <c r="C23052">
        <v>2.7902461E-2</v>
      </c>
      <c r="D23052">
        <v>3</v>
      </c>
      <c r="E23052">
        <f t="shared" si="2160"/>
        <v>28.726144201355158</v>
      </c>
      <c r="F23052">
        <f t="shared" si="2163"/>
        <v>0.65944440927546255</v>
      </c>
      <c r="G23052">
        <f t="shared" si="2161"/>
        <v>34.471373041626187</v>
      </c>
      <c r="H23052">
        <f t="shared" si="2164"/>
        <v>0.79133329113055506</v>
      </c>
      <c r="I23052">
        <f t="shared" si="2162"/>
        <v>2</v>
      </c>
      <c r="J23052">
        <f t="shared" si="2165"/>
        <v>1.9234752495959399E-2</v>
      </c>
    </row>
    <row r="23053" spans="1:10" x14ac:dyDescent="0.35">
      <c r="A23053">
        <v>23051</v>
      </c>
      <c r="B23053">
        <v>-0.26221344899999999</v>
      </c>
      <c r="C23053">
        <v>1.9455780999999998E-2</v>
      </c>
      <c r="D23053">
        <v>3</v>
      </c>
      <c r="E23053">
        <f t="shared" si="2160"/>
        <v>28.725317910409466</v>
      </c>
      <c r="F23053">
        <f t="shared" si="2163"/>
        <v>0.65311639507474295</v>
      </c>
      <c r="G23053">
        <f t="shared" si="2161"/>
        <v>34.470381492491356</v>
      </c>
      <c r="H23053">
        <f t="shared" si="2164"/>
        <v>0.78373967408969147</v>
      </c>
      <c r="I23053">
        <f t="shared" si="2162"/>
        <v>2</v>
      </c>
      <c r="J23053">
        <f t="shared" si="2165"/>
        <v>1.2702313023313878E-2</v>
      </c>
    </row>
    <row r="23054" spans="1:10" x14ac:dyDescent="0.35">
      <c r="A23054">
        <v>23052</v>
      </c>
      <c r="B23054">
        <v>-0.24819556700000001</v>
      </c>
      <c r="C23054">
        <v>1.5116687E-2</v>
      </c>
      <c r="D23054">
        <v>3</v>
      </c>
      <c r="E23054">
        <f t="shared" si="2160"/>
        <v>28.718387049555975</v>
      </c>
      <c r="F23054">
        <f t="shared" si="2163"/>
        <v>0.6413214906727599</v>
      </c>
      <c r="G23054">
        <f t="shared" si="2161"/>
        <v>34.462064459467172</v>
      </c>
      <c r="H23054">
        <f t="shared" si="2164"/>
        <v>0.76958578880731188</v>
      </c>
      <c r="I23054">
        <f t="shared" si="2162"/>
        <v>2</v>
      </c>
      <c r="J23054">
        <f t="shared" si="2165"/>
        <v>1.4674084383932084E-2</v>
      </c>
    </row>
    <row r="23055" spans="1:10" x14ac:dyDescent="0.35">
      <c r="A23055">
        <v>23053</v>
      </c>
      <c r="B23055">
        <v>-0.24087171800000001</v>
      </c>
      <c r="C23055">
        <v>3.8507949E-2</v>
      </c>
      <c r="D23055">
        <v>3</v>
      </c>
      <c r="E23055">
        <f t="shared" si="2160"/>
        <v>28.696744606991377</v>
      </c>
      <c r="F23055">
        <f t="shared" si="2163"/>
        <v>0.62684797095186606</v>
      </c>
      <c r="G23055">
        <f t="shared" si="2161"/>
        <v>34.436093528389648</v>
      </c>
      <c r="H23055">
        <f t="shared" si="2164"/>
        <v>0.75221756514223925</v>
      </c>
      <c r="I23055">
        <f t="shared" si="2162"/>
        <v>2</v>
      </c>
      <c r="J23055">
        <f t="shared" si="2165"/>
        <v>2.4511015934217104E-2</v>
      </c>
    </row>
    <row r="23056" spans="1:10" x14ac:dyDescent="0.35">
      <c r="A23056">
        <v>23054</v>
      </c>
      <c r="B23056">
        <v>-0.27602681400000001</v>
      </c>
      <c r="C23056">
        <v>2.3772581000000001E-2</v>
      </c>
      <c r="D23056">
        <v>0</v>
      </c>
      <c r="E23056">
        <f t="shared" si="2160"/>
        <v>28.732124562346492</v>
      </c>
      <c r="F23056">
        <f t="shared" si="2163"/>
        <v>0</v>
      </c>
      <c r="G23056">
        <f t="shared" si="2161"/>
        <v>34.478549474815786</v>
      </c>
      <c r="H23056">
        <f t="shared" si="2164"/>
        <v>0</v>
      </c>
      <c r="I23056">
        <f t="shared" si="2162"/>
        <v>5</v>
      </c>
      <c r="J23056">
        <f t="shared" si="2165"/>
        <v>3.811839247482296E-2</v>
      </c>
    </row>
    <row r="23057" spans="1:10" x14ac:dyDescent="0.35">
      <c r="A23057">
        <v>23055</v>
      </c>
      <c r="B23057">
        <v>-0.25098316700000001</v>
      </c>
      <c r="C23057">
        <v>3.3836867E-2</v>
      </c>
      <c r="D23057">
        <v>4</v>
      </c>
      <c r="E23057">
        <f t="shared" si="2160"/>
        <v>28.707223917991197</v>
      </c>
      <c r="F23057">
        <f t="shared" si="2163"/>
        <v>0.63790722957288293</v>
      </c>
      <c r="G23057">
        <f t="shared" si="2161"/>
        <v>34.44866870158944</v>
      </c>
      <c r="H23057">
        <f t="shared" si="2164"/>
        <v>0.76548867548745947</v>
      </c>
      <c r="I23057">
        <f t="shared" si="2162"/>
        <v>1</v>
      </c>
      <c r="J23057">
        <f t="shared" si="2165"/>
        <v>2.6990259497648501E-2</v>
      </c>
    </row>
    <row r="23058" spans="1:10" x14ac:dyDescent="0.35">
      <c r="A23058">
        <v>23056</v>
      </c>
      <c r="B23058">
        <v>-0.27250801299999999</v>
      </c>
      <c r="C23058">
        <v>1.7926867999999999E-2</v>
      </c>
      <c r="D23058">
        <v>5</v>
      </c>
      <c r="E23058">
        <f t="shared" si="2160"/>
        <v>28.733721802524045</v>
      </c>
      <c r="F23058">
        <f t="shared" si="2163"/>
        <v>0.66335313742268498</v>
      </c>
      <c r="G23058">
        <f t="shared" si="2161"/>
        <v>34.480466163028851</v>
      </c>
      <c r="H23058">
        <f t="shared" si="2164"/>
        <v>0.79602376490722193</v>
      </c>
      <c r="I23058">
        <f t="shared" si="2162"/>
        <v>0</v>
      </c>
      <c r="J23058">
        <f t="shared" si="2165"/>
        <v>2.6766528790706436E-2</v>
      </c>
    </row>
    <row r="23059" spans="1:10" x14ac:dyDescent="0.35">
      <c r="A23059">
        <v>23057</v>
      </c>
      <c r="B23059">
        <v>-0.263968227</v>
      </c>
      <c r="C23059">
        <v>2.8729728999999999E-2</v>
      </c>
      <c r="D23059">
        <v>2</v>
      </c>
      <c r="E23059">
        <f t="shared" si="2160"/>
        <v>28.720056322567231</v>
      </c>
      <c r="F23059">
        <f t="shared" si="2163"/>
        <v>0.65183588920425883</v>
      </c>
      <c r="G23059">
        <f t="shared" si="2161"/>
        <v>34.464067587080677</v>
      </c>
      <c r="H23059">
        <f t="shared" si="2164"/>
        <v>0.78220306704511056</v>
      </c>
      <c r="I23059">
        <f t="shared" si="2162"/>
        <v>3</v>
      </c>
      <c r="J23059">
        <f t="shared" si="2165"/>
        <v>1.3770611849555447E-2</v>
      </c>
    </row>
    <row r="23060" spans="1:10" x14ac:dyDescent="0.35">
      <c r="A23060">
        <v>23058</v>
      </c>
      <c r="B23060">
        <v>-0.25711283000000001</v>
      </c>
      <c r="C23060">
        <v>1.2095275000000001E-2</v>
      </c>
      <c r="D23060">
        <v>5</v>
      </c>
      <c r="E23060">
        <f t="shared" si="2160"/>
        <v>28.726856113642651</v>
      </c>
      <c r="F23060">
        <f t="shared" si="2163"/>
        <v>0.65073536837767354</v>
      </c>
      <c r="G23060">
        <f t="shared" si="2161"/>
        <v>34.472227336371184</v>
      </c>
      <c r="H23060">
        <f t="shared" si="2164"/>
        <v>0.78088244205320823</v>
      </c>
      <c r="I23060">
        <f t="shared" si="2162"/>
        <v>0</v>
      </c>
      <c r="J23060">
        <f t="shared" si="2165"/>
        <v>1.7991707198198974E-2</v>
      </c>
    </row>
    <row r="23061" spans="1:10" x14ac:dyDescent="0.35">
      <c r="A23061">
        <v>23059</v>
      </c>
      <c r="B23061">
        <v>-0.25374389899999999</v>
      </c>
      <c r="C23061">
        <v>8.5194780000000005E-3</v>
      </c>
      <c r="D23061">
        <v>1</v>
      </c>
      <c r="E23061">
        <f t="shared" si="2160"/>
        <v>28.726970266071657</v>
      </c>
      <c r="F23061">
        <f t="shared" si="2163"/>
        <v>0.64878312387171055</v>
      </c>
      <c r="G23061">
        <f t="shared" si="2161"/>
        <v>34.472364319285987</v>
      </c>
      <c r="H23061">
        <f t="shared" si="2164"/>
        <v>0.77853974864605269</v>
      </c>
      <c r="I23061">
        <f t="shared" si="2162"/>
        <v>4</v>
      </c>
      <c r="J23061">
        <f t="shared" si="2165"/>
        <v>4.9128423817552027E-3</v>
      </c>
    </row>
    <row r="23062" spans="1:10" x14ac:dyDescent="0.35">
      <c r="A23062">
        <v>23060</v>
      </c>
      <c r="B23062">
        <v>-0.26958658099999999</v>
      </c>
      <c r="C23062">
        <v>3.0619688999999999E-2</v>
      </c>
      <c r="D23062">
        <v>5</v>
      </c>
      <c r="E23062">
        <f t="shared" si="2160"/>
        <v>28.722731374104548</v>
      </c>
      <c r="F23062">
        <f t="shared" si="2163"/>
        <v>0.65659854402559936</v>
      </c>
      <c r="G23062">
        <f t="shared" si="2161"/>
        <v>34.46727764892546</v>
      </c>
      <c r="H23062">
        <f t="shared" si="2164"/>
        <v>0.78791825283071926</v>
      </c>
      <c r="I23062">
        <f t="shared" si="2162"/>
        <v>0</v>
      </c>
      <c r="J23062">
        <f t="shared" si="2165"/>
        <v>2.7192092585853794E-2</v>
      </c>
    </row>
    <row r="23063" spans="1:10" x14ac:dyDescent="0.35">
      <c r="A23063">
        <v>23061</v>
      </c>
      <c r="B23063">
        <v>-0.27021698799999999</v>
      </c>
      <c r="C23063">
        <v>2.5832854999999998E-2</v>
      </c>
      <c r="D23063">
        <v>4</v>
      </c>
      <c r="E23063">
        <f t="shared" si="2160"/>
        <v>28.726540269366609</v>
      </c>
      <c r="F23063">
        <f t="shared" si="2163"/>
        <v>0.65867594119269923</v>
      </c>
      <c r="G23063">
        <f t="shared" si="2161"/>
        <v>34.471848323239925</v>
      </c>
      <c r="H23063">
        <f t="shared" si="2164"/>
        <v>0.79041112943123915</v>
      </c>
      <c r="I23063">
        <f t="shared" si="2162"/>
        <v>1</v>
      </c>
      <c r="J23063">
        <f t="shared" si="2165"/>
        <v>4.8281666012271159E-3</v>
      </c>
    </row>
    <row r="23064" spans="1:10" x14ac:dyDescent="0.35">
      <c r="A23064">
        <v>23062</v>
      </c>
      <c r="B23064">
        <v>-0.26518797300000002</v>
      </c>
      <c r="C23064">
        <v>3.5231576000000001E-2</v>
      </c>
      <c r="D23064">
        <v>2</v>
      </c>
      <c r="E23064">
        <f t="shared" si="2160"/>
        <v>28.716361281259701</v>
      </c>
      <c r="F23064">
        <f t="shared" si="2163"/>
        <v>0.65100822534109448</v>
      </c>
      <c r="G23064">
        <f t="shared" si="2161"/>
        <v>34.459633537511642</v>
      </c>
      <c r="H23064">
        <f t="shared" si="2164"/>
        <v>0.78120987040931333</v>
      </c>
      <c r="I23064">
        <f t="shared" si="2162"/>
        <v>3</v>
      </c>
      <c r="J23064">
        <f t="shared" si="2165"/>
        <v>1.0659594190496453E-2</v>
      </c>
    </row>
    <row r="23065" spans="1:10" x14ac:dyDescent="0.35">
      <c r="A23065">
        <v>23063</v>
      </c>
      <c r="B23065">
        <v>-0.26863764099999998</v>
      </c>
      <c r="C23065">
        <v>2.4678891000000001E-2</v>
      </c>
      <c r="D23065">
        <v>1</v>
      </c>
      <c r="E23065">
        <f t="shared" si="2160"/>
        <v>28.726225466545777</v>
      </c>
      <c r="F23065">
        <f t="shared" si="2163"/>
        <v>0.65753716433610265</v>
      </c>
      <c r="G23065">
        <f t="shared" si="2161"/>
        <v>34.471470559854936</v>
      </c>
      <c r="H23065">
        <f t="shared" si="2164"/>
        <v>0.78904459720332321</v>
      </c>
      <c r="I23065">
        <f t="shared" si="2162"/>
        <v>4</v>
      </c>
      <c r="J23065">
        <f t="shared" si="2165"/>
        <v>1.1102223652018938E-2</v>
      </c>
    </row>
    <row r="23066" spans="1:10" x14ac:dyDescent="0.35">
      <c r="A23066">
        <v>23064</v>
      </c>
      <c r="B23066">
        <v>-0.28113754299999999</v>
      </c>
      <c r="C23066">
        <v>2.8435393999999999E-2</v>
      </c>
      <c r="D23066">
        <v>1</v>
      </c>
      <c r="E23066">
        <f t="shared" si="2160"/>
        <v>28.73249309869118</v>
      </c>
      <c r="F23066">
        <f t="shared" si="2163"/>
        <v>0.66826605827600305</v>
      </c>
      <c r="G23066">
        <f t="shared" si="2161"/>
        <v>34.47899171842942</v>
      </c>
      <c r="H23066">
        <f t="shared" si="2164"/>
        <v>0.80191926993120366</v>
      </c>
      <c r="I23066">
        <f t="shared" si="2162"/>
        <v>4</v>
      </c>
      <c r="J23066">
        <f t="shared" si="2165"/>
        <v>1.3052159392170061E-2</v>
      </c>
    </row>
    <row r="23067" spans="1:10" x14ac:dyDescent="0.35">
      <c r="A23067">
        <v>23065</v>
      </c>
      <c r="B23067">
        <v>-0.25458713199999999</v>
      </c>
      <c r="C23067">
        <v>3.7897080000000001E-3</v>
      </c>
      <c r="D23067">
        <v>4</v>
      </c>
      <c r="E23067">
        <f t="shared" si="2160"/>
        <v>28.730893284943072</v>
      </c>
      <c r="F23067">
        <f t="shared" si="2163"/>
        <v>0.65121211389608236</v>
      </c>
      <c r="G23067">
        <f t="shared" si="2161"/>
        <v>34.477071941931683</v>
      </c>
      <c r="H23067">
        <f t="shared" si="2164"/>
        <v>0.78145453667529885</v>
      </c>
      <c r="I23067">
        <f t="shared" si="2162"/>
        <v>1</v>
      </c>
      <c r="J23067">
        <f t="shared" si="2165"/>
        <v>3.6226153020704761E-2</v>
      </c>
    </row>
    <row r="23068" spans="1:10" x14ac:dyDescent="0.35">
      <c r="A23068">
        <v>23066</v>
      </c>
      <c r="B23068">
        <v>-0.23960767999999999</v>
      </c>
      <c r="C23068">
        <v>3.7467441999999997E-2</v>
      </c>
      <c r="D23068">
        <v>5</v>
      </c>
      <c r="E23068">
        <f t="shared" si="2160"/>
        <v>28.696575378605111</v>
      </c>
      <c r="F23068">
        <f t="shared" si="2163"/>
        <v>0.62596662407108539</v>
      </c>
      <c r="G23068">
        <f t="shared" si="2161"/>
        <v>34.435890454326135</v>
      </c>
      <c r="H23068">
        <f t="shared" si="2164"/>
        <v>0.75115994888530246</v>
      </c>
      <c r="I23068">
        <f t="shared" si="2162"/>
        <v>0</v>
      </c>
      <c r="J23068">
        <f t="shared" si="2165"/>
        <v>3.6858835434601833E-2</v>
      </c>
    </row>
    <row r="23069" spans="1:10" x14ac:dyDescent="0.35">
      <c r="A23069">
        <v>23067</v>
      </c>
      <c r="B23069">
        <v>-0.25029918200000001</v>
      </c>
      <c r="C23069">
        <v>5.0479959999999999E-3</v>
      </c>
      <c r="D23069">
        <v>5</v>
      </c>
      <c r="E23069">
        <f t="shared" si="2160"/>
        <v>28.726958036893738</v>
      </c>
      <c r="F23069">
        <f t="shared" si="2163"/>
        <v>0.64675481287281311</v>
      </c>
      <c r="G23069">
        <f t="shared" si="2161"/>
        <v>34.472349644272484</v>
      </c>
      <c r="H23069">
        <f t="shared" si="2164"/>
        <v>0.7761057754473758</v>
      </c>
      <c r="I23069">
        <f t="shared" si="2162"/>
        <v>0</v>
      </c>
      <c r="J23069">
        <f t="shared" si="2165"/>
        <v>3.4136911019641489E-2</v>
      </c>
    </row>
    <row r="23070" spans="1:10" x14ac:dyDescent="0.35">
      <c r="A23070">
        <v>23068</v>
      </c>
      <c r="B23070">
        <v>-0.27003507900000001</v>
      </c>
      <c r="C23070">
        <v>2.4648334000000001E-2</v>
      </c>
      <c r="D23070">
        <v>3</v>
      </c>
      <c r="E23070">
        <f t="shared" si="2160"/>
        <v>28.727242179634292</v>
      </c>
      <c r="F23070">
        <f t="shared" si="2163"/>
        <v>0.65887357702846183</v>
      </c>
      <c r="G23070">
        <f t="shared" si="2161"/>
        <v>34.472690615561149</v>
      </c>
      <c r="H23070">
        <f t="shared" si="2164"/>
        <v>0.79064829243415424</v>
      </c>
      <c r="I23070">
        <f t="shared" si="2162"/>
        <v>2</v>
      </c>
      <c r="J23070">
        <f t="shared" si="2165"/>
        <v>2.7815083679702514E-2</v>
      </c>
    </row>
    <row r="23071" spans="1:10" x14ac:dyDescent="0.35">
      <c r="A23071">
        <v>23069</v>
      </c>
      <c r="B23071">
        <v>-0.26714640699999997</v>
      </c>
      <c r="C23071">
        <v>4.6344264000000003E-2</v>
      </c>
      <c r="D23071">
        <v>0</v>
      </c>
      <c r="E23071">
        <f t="shared" si="2160"/>
        <v>28.709958298958199</v>
      </c>
      <c r="F23071">
        <f t="shared" si="2163"/>
        <v>0</v>
      </c>
      <c r="G23071">
        <f t="shared" si="2161"/>
        <v>34.451949958749836</v>
      </c>
      <c r="H23071">
        <f t="shared" si="2164"/>
        <v>0</v>
      </c>
      <c r="I23071">
        <f t="shared" si="2162"/>
        <v>5</v>
      </c>
      <c r="J23071">
        <f t="shared" si="2165"/>
        <v>2.1887389165647059E-2</v>
      </c>
    </row>
    <row r="23072" spans="1:10" x14ac:dyDescent="0.35">
      <c r="A23072">
        <v>23070</v>
      </c>
      <c r="B23072">
        <v>-0.25738777499999999</v>
      </c>
      <c r="C23072">
        <v>4.2483442000000003E-2</v>
      </c>
      <c r="D23072">
        <v>3</v>
      </c>
      <c r="E23072">
        <f t="shared" si="2160"/>
        <v>28.705715289400189</v>
      </c>
      <c r="F23072">
        <f t="shared" si="2163"/>
        <v>0.64140272513754604</v>
      </c>
      <c r="G23072">
        <f t="shared" si="2161"/>
        <v>34.446858347280227</v>
      </c>
      <c r="H23072">
        <f t="shared" si="2164"/>
        <v>0.76968327016505522</v>
      </c>
      <c r="I23072">
        <f t="shared" si="2162"/>
        <v>2</v>
      </c>
      <c r="J23072">
        <f t="shared" si="2165"/>
        <v>1.0494610284670306E-2</v>
      </c>
    </row>
    <row r="23073" spans="1:10" x14ac:dyDescent="0.35">
      <c r="A23073">
        <v>23071</v>
      </c>
      <c r="B23073">
        <v>-0.27605787300000001</v>
      </c>
      <c r="C23073">
        <v>1.6031051000000001E-2</v>
      </c>
      <c r="D23073">
        <v>3</v>
      </c>
      <c r="E23073">
        <f t="shared" si="2160"/>
        <v>28.737580761368928</v>
      </c>
      <c r="F23073">
        <f t="shared" si="2163"/>
        <v>0.66732441789365793</v>
      </c>
      <c r="G23073">
        <f t="shared" si="2161"/>
        <v>34.485096913642714</v>
      </c>
      <c r="H23073">
        <f t="shared" si="2164"/>
        <v>0.80078930147238947</v>
      </c>
      <c r="I23073">
        <f t="shared" si="2162"/>
        <v>2</v>
      </c>
      <c r="J23073">
        <f t="shared" si="2165"/>
        <v>3.2377485216527953E-2</v>
      </c>
    </row>
    <row r="23074" spans="1:10" x14ac:dyDescent="0.35">
      <c r="A23074">
        <v>23072</v>
      </c>
      <c r="B23074">
        <v>-0.25544979600000001</v>
      </c>
      <c r="C23074">
        <v>2.5594483000000001E-2</v>
      </c>
      <c r="D23074">
        <v>0</v>
      </c>
      <c r="E23074">
        <f t="shared" si="2160"/>
        <v>28.716191725484364</v>
      </c>
      <c r="F23074">
        <f t="shared" si="2163"/>
        <v>0</v>
      </c>
      <c r="G23074">
        <f t="shared" si="2161"/>
        <v>34.459430070581234</v>
      </c>
      <c r="H23074">
        <f t="shared" si="2164"/>
        <v>0</v>
      </c>
      <c r="I23074">
        <f t="shared" si="2162"/>
        <v>5</v>
      </c>
      <c r="J23074">
        <f t="shared" si="2165"/>
        <v>2.271898037449201E-2</v>
      </c>
    </row>
    <row r="23075" spans="1:10" x14ac:dyDescent="0.35">
      <c r="A23075">
        <v>23073</v>
      </c>
      <c r="B23075">
        <v>-0.24806128599999999</v>
      </c>
      <c r="C23075">
        <v>3.1509548999999998E-2</v>
      </c>
      <c r="D23075">
        <v>0</v>
      </c>
      <c r="E23075">
        <f t="shared" si="2160"/>
        <v>28.706777708293043</v>
      </c>
      <c r="F23075">
        <f t="shared" si="2163"/>
        <v>0</v>
      </c>
      <c r="G23075">
        <f t="shared" si="2161"/>
        <v>34.448133249951653</v>
      </c>
      <c r="H23075">
        <f t="shared" si="2164"/>
        <v>0</v>
      </c>
      <c r="I23075">
        <f t="shared" si="2162"/>
        <v>5</v>
      </c>
      <c r="J23075">
        <f t="shared" si="2165"/>
        <v>9.4645700274474266E-3</v>
      </c>
    </row>
    <row r="23076" spans="1:10" x14ac:dyDescent="0.35">
      <c r="A23076">
        <v>23074</v>
      </c>
      <c r="B23076">
        <v>-0.245684874</v>
      </c>
      <c r="C23076">
        <v>1.7059581000000001E-2</v>
      </c>
      <c r="D23076">
        <v>5</v>
      </c>
      <c r="E23076">
        <f t="shared" si="2160"/>
        <v>28.715235353692581</v>
      </c>
      <c r="F23076">
        <f t="shared" si="2163"/>
        <v>0.63830364798180894</v>
      </c>
      <c r="G23076">
        <f t="shared" si="2161"/>
        <v>34.458282424431097</v>
      </c>
      <c r="H23076">
        <f t="shared" si="2164"/>
        <v>0.76596437757817082</v>
      </c>
      <c r="I23076">
        <f t="shared" si="2162"/>
        <v>0</v>
      </c>
      <c r="J23076">
        <f t="shared" si="2165"/>
        <v>1.4644074200671337E-2</v>
      </c>
    </row>
    <row r="23077" spans="1:10" x14ac:dyDescent="0.35">
      <c r="A23077">
        <v>23075</v>
      </c>
      <c r="B23077">
        <v>-0.256553841</v>
      </c>
      <c r="C23077">
        <v>8.072915E-3</v>
      </c>
      <c r="D23077">
        <v>1</v>
      </c>
      <c r="E23077">
        <f t="shared" si="2160"/>
        <v>28.729283750855476</v>
      </c>
      <c r="F23077">
        <f t="shared" si="2163"/>
        <v>0.65157582288628968</v>
      </c>
      <c r="G23077">
        <f t="shared" si="2161"/>
        <v>34.475140501026573</v>
      </c>
      <c r="H23077">
        <f t="shared" si="2164"/>
        <v>0.78189098746354757</v>
      </c>
      <c r="I23077">
        <f t="shared" si="2162"/>
        <v>4</v>
      </c>
      <c r="J23077">
        <f t="shared" si="2165"/>
        <v>1.4103000015693298E-2</v>
      </c>
    </row>
    <row r="23078" spans="1:10" x14ac:dyDescent="0.35">
      <c r="A23078">
        <v>23076</v>
      </c>
      <c r="B23078">
        <v>-0.27021220699999998</v>
      </c>
      <c r="C23078">
        <v>3.0263045999999998E-2</v>
      </c>
      <c r="D23078">
        <v>3</v>
      </c>
      <c r="E23078">
        <f t="shared" si="2160"/>
        <v>28.72342733049009</v>
      </c>
      <c r="F23078">
        <f t="shared" si="2163"/>
        <v>0.65730324105205695</v>
      </c>
      <c r="G23078">
        <f t="shared" si="2161"/>
        <v>34.468112796588109</v>
      </c>
      <c r="H23078">
        <f t="shared" si="2164"/>
        <v>0.78876388926246832</v>
      </c>
      <c r="I23078">
        <f t="shared" si="2162"/>
        <v>2</v>
      </c>
      <c r="J23078">
        <f t="shared" si="2165"/>
        <v>2.6056724191408181E-2</v>
      </c>
    </row>
    <row r="23079" spans="1:10" x14ac:dyDescent="0.35">
      <c r="A23079">
        <v>23077</v>
      </c>
      <c r="B23079">
        <v>-0.27342322699999999</v>
      </c>
      <c r="C23079">
        <v>7.0217989999999996E-3</v>
      </c>
      <c r="D23079">
        <v>5</v>
      </c>
      <c r="E23079">
        <f t="shared" si="2160"/>
        <v>28.742030186285803</v>
      </c>
      <c r="F23079">
        <f t="shared" si="2163"/>
        <v>0.66780199411379026</v>
      </c>
      <c r="G23079">
        <f t="shared" si="2161"/>
        <v>34.490436223542964</v>
      </c>
      <c r="H23079">
        <f t="shared" si="2164"/>
        <v>0.80136239293654832</v>
      </c>
      <c r="I23079">
        <f t="shared" si="2162"/>
        <v>0</v>
      </c>
      <c r="J23079">
        <f t="shared" si="2165"/>
        <v>2.3462016357410739E-2</v>
      </c>
    </row>
    <row r="23080" spans="1:10" x14ac:dyDescent="0.35">
      <c r="A23080">
        <v>23078</v>
      </c>
      <c r="B23080">
        <v>-0.25461815700000001</v>
      </c>
      <c r="C23080">
        <v>2.9353708999999999E-2</v>
      </c>
      <c r="D23080">
        <v>3</v>
      </c>
      <c r="E23080">
        <f t="shared" si="2160"/>
        <v>28.712959973787903</v>
      </c>
      <c r="F23080">
        <f t="shared" si="2163"/>
        <v>0.64275884611722767</v>
      </c>
      <c r="G23080">
        <f t="shared" si="2161"/>
        <v>34.455551968545485</v>
      </c>
      <c r="H23080">
        <f t="shared" si="2164"/>
        <v>0.77131061534067313</v>
      </c>
      <c r="I23080">
        <f t="shared" si="2162"/>
        <v>2</v>
      </c>
      <c r="J23080">
        <f t="shared" si="2165"/>
        <v>2.919494582891017E-2</v>
      </c>
    </row>
    <row r="23081" spans="1:10" x14ac:dyDescent="0.35">
      <c r="A23081">
        <v>23079</v>
      </c>
      <c r="B23081">
        <v>-0.26841186299999997</v>
      </c>
      <c r="C23081">
        <v>2.4239443999999999E-2</v>
      </c>
      <c r="D23081">
        <v>3</v>
      </c>
      <c r="E23081">
        <f t="shared" si="2160"/>
        <v>28.726373157049686</v>
      </c>
      <c r="F23081">
        <f t="shared" si="2163"/>
        <v>0.65746105587812642</v>
      </c>
      <c r="G23081">
        <f t="shared" si="2161"/>
        <v>34.47164778845962</v>
      </c>
      <c r="H23081">
        <f t="shared" si="2164"/>
        <v>0.78895326705375168</v>
      </c>
      <c r="I23081">
        <f t="shared" si="2162"/>
        <v>2</v>
      </c>
      <c r="J23081">
        <f t="shared" si="2165"/>
        <v>1.4711289260450967E-2</v>
      </c>
    </row>
    <row r="23082" spans="1:10" x14ac:dyDescent="0.35">
      <c r="A23082">
        <v>23080</v>
      </c>
      <c r="B23082">
        <v>-0.26780978999999999</v>
      </c>
      <c r="C23082">
        <v>2.4222540000000001E-2</v>
      </c>
      <c r="D23082">
        <v>5</v>
      </c>
      <c r="E23082">
        <f t="shared" si="2160"/>
        <v>28.725956241177837</v>
      </c>
      <c r="F23082">
        <f t="shared" si="2163"/>
        <v>0.65689496127377234</v>
      </c>
      <c r="G23082">
        <f t="shared" si="2161"/>
        <v>34.471147489413404</v>
      </c>
      <c r="H23082">
        <f t="shared" si="2164"/>
        <v>0.78827395352852681</v>
      </c>
      <c r="I23082">
        <f t="shared" si="2162"/>
        <v>0</v>
      </c>
      <c r="J23082">
        <f t="shared" si="2165"/>
        <v>6.0231025439135336E-4</v>
      </c>
    </row>
    <row r="23083" spans="1:10" x14ac:dyDescent="0.35">
      <c r="A23083">
        <v>23081</v>
      </c>
      <c r="B23083">
        <v>-0.27057862300000002</v>
      </c>
      <c r="C23083">
        <v>2.2504647999999999E-2</v>
      </c>
      <c r="D23083">
        <v>5</v>
      </c>
      <c r="E23083">
        <f t="shared" si="2160"/>
        <v>28.729134103918032</v>
      </c>
      <c r="F23083">
        <f t="shared" si="2163"/>
        <v>0.66006453859090053</v>
      </c>
      <c r="G23083">
        <f t="shared" si="2161"/>
        <v>34.474960924701634</v>
      </c>
      <c r="H23083">
        <f t="shared" si="2164"/>
        <v>0.79207744630908061</v>
      </c>
      <c r="I23083">
        <f t="shared" si="2162"/>
        <v>0</v>
      </c>
      <c r="J23083">
        <f t="shared" si="2165"/>
        <v>3.2584642249920671E-3</v>
      </c>
    </row>
    <row r="23084" spans="1:10" x14ac:dyDescent="0.35">
      <c r="A23084">
        <v>23082</v>
      </c>
      <c r="B23084">
        <v>-0.25911256300000002</v>
      </c>
      <c r="C23084">
        <v>2.9916212000000001E-2</v>
      </c>
      <c r="D23084">
        <v>1</v>
      </c>
      <c r="E23084">
        <f t="shared" si="2160"/>
        <v>28.715765407758592</v>
      </c>
      <c r="F23084">
        <f t="shared" si="2163"/>
        <v>0.64685201118758662</v>
      </c>
      <c r="G23084">
        <f t="shared" si="2161"/>
        <v>34.458918489310314</v>
      </c>
      <c r="H23084">
        <f t="shared" si="2164"/>
        <v>0.77622241342510401</v>
      </c>
      <c r="I23084">
        <f t="shared" si="2162"/>
        <v>4</v>
      </c>
      <c r="J23084">
        <f t="shared" si="2165"/>
        <v>1.3652904923484088E-2</v>
      </c>
    </row>
    <row r="23085" spans="1:10" x14ac:dyDescent="0.35">
      <c r="A23085">
        <v>23083</v>
      </c>
      <c r="B23085">
        <v>-0.26193789899999997</v>
      </c>
      <c r="C23085">
        <v>3.1391873000000001E-2</v>
      </c>
      <c r="D23085">
        <v>5</v>
      </c>
      <c r="E23085">
        <f t="shared" si="2160"/>
        <v>28.716741553360524</v>
      </c>
      <c r="F23085">
        <f t="shared" si="2163"/>
        <v>0.64908170892904882</v>
      </c>
      <c r="G23085">
        <f t="shared" si="2161"/>
        <v>34.460089864032632</v>
      </c>
      <c r="H23085">
        <f t="shared" si="2164"/>
        <v>0.77889805071485863</v>
      </c>
      <c r="I23085">
        <f t="shared" si="2162"/>
        <v>0</v>
      </c>
      <c r="J23085">
        <f t="shared" si="2165"/>
        <v>3.1874910038801286E-3</v>
      </c>
    </row>
    <row r="23086" spans="1:10" x14ac:dyDescent="0.35">
      <c r="A23086">
        <v>23084</v>
      </c>
      <c r="B23086">
        <v>-0.26785102300000002</v>
      </c>
      <c r="C23086">
        <v>1.7482812E-2</v>
      </c>
      <c r="D23086">
        <v>4</v>
      </c>
      <c r="E23086">
        <f t="shared" si="2160"/>
        <v>28.730717327964815</v>
      </c>
      <c r="F23086">
        <f t="shared" si="2163"/>
        <v>0.65908911669581571</v>
      </c>
      <c r="G23086">
        <f t="shared" si="2161"/>
        <v>34.476860793557776</v>
      </c>
      <c r="H23086">
        <f t="shared" si="2164"/>
        <v>0.79090694003497886</v>
      </c>
      <c r="I23086">
        <f t="shared" si="2162"/>
        <v>1</v>
      </c>
      <c r="J23086">
        <f t="shared" si="2165"/>
        <v>1.5113802080915893E-2</v>
      </c>
    </row>
    <row r="23087" spans="1:10" x14ac:dyDescent="0.35">
      <c r="A23087">
        <v>23085</v>
      </c>
      <c r="B23087">
        <v>-0.26791180399999998</v>
      </c>
      <c r="C23087">
        <v>4.3457405999999997E-2</v>
      </c>
      <c r="D23087">
        <v>5</v>
      </c>
      <c r="E23087">
        <f t="shared" si="2160"/>
        <v>28.712529214127041</v>
      </c>
      <c r="F23087">
        <f t="shared" si="2163"/>
        <v>0.65118647744190539</v>
      </c>
      <c r="G23087">
        <f t="shared" si="2161"/>
        <v>34.455035056952447</v>
      </c>
      <c r="H23087">
        <f t="shared" si="2164"/>
        <v>0.78142377293028653</v>
      </c>
      <c r="I23087">
        <f t="shared" si="2162"/>
        <v>0</v>
      </c>
      <c r="J23087">
        <f t="shared" si="2165"/>
        <v>2.59746651141992E-2</v>
      </c>
    </row>
    <row r="23088" spans="1:10" x14ac:dyDescent="0.35">
      <c r="A23088">
        <v>23086</v>
      </c>
      <c r="B23088">
        <v>-0.27079382299999999</v>
      </c>
      <c r="C23088">
        <v>1.8819196E-2</v>
      </c>
      <c r="D23088">
        <v>1</v>
      </c>
      <c r="E23088">
        <f t="shared" si="2160"/>
        <v>28.731874615050327</v>
      </c>
      <c r="F23088">
        <f t="shared" si="2163"/>
        <v>0.66144310978326659</v>
      </c>
      <c r="G23088">
        <f t="shared" si="2161"/>
        <v>34.478249538060396</v>
      </c>
      <c r="H23088">
        <f t="shared" si="2164"/>
        <v>0.79373173173991995</v>
      </c>
      <c r="I23088">
        <f t="shared" si="2162"/>
        <v>4</v>
      </c>
      <c r="J23088">
        <f t="shared" si="2165"/>
        <v>2.4806197320840228E-2</v>
      </c>
    </row>
    <row r="23089" spans="1:10" x14ac:dyDescent="0.35">
      <c r="A23089">
        <v>23087</v>
      </c>
      <c r="B23089">
        <v>-0.25677378699999998</v>
      </c>
      <c r="C23089">
        <v>1.3024956000000001E-2</v>
      </c>
      <c r="D23089">
        <v>0</v>
      </c>
      <c r="E23089">
        <f t="shared" si="2160"/>
        <v>28.725961780642773</v>
      </c>
      <c r="F23089">
        <f t="shared" si="2163"/>
        <v>0</v>
      </c>
      <c r="G23089">
        <f t="shared" si="2161"/>
        <v>34.471154136771325</v>
      </c>
      <c r="H23089">
        <f t="shared" si="2164"/>
        <v>0</v>
      </c>
      <c r="I23089">
        <f t="shared" si="2162"/>
        <v>5</v>
      </c>
      <c r="J23089">
        <f t="shared" si="2165"/>
        <v>1.5170188746976629E-2</v>
      </c>
    </row>
    <row r="23090" spans="1:10" x14ac:dyDescent="0.35">
      <c r="A23090">
        <v>23088</v>
      </c>
      <c r="B23090">
        <v>-0.278271624</v>
      </c>
      <c r="C23090">
        <v>2.6182938999999999E-2</v>
      </c>
      <c r="D23090">
        <v>3</v>
      </c>
      <c r="E23090">
        <f t="shared" si="2160"/>
        <v>28.732031980758308</v>
      </c>
      <c r="F23090">
        <f t="shared" si="2163"/>
        <v>0.66622575470093703</v>
      </c>
      <c r="G23090">
        <f t="shared" si="2161"/>
        <v>34.47843837690997</v>
      </c>
      <c r="H23090">
        <f t="shared" si="2164"/>
        <v>0.79947090564112444</v>
      </c>
      <c r="I23090">
        <f t="shared" si="2162"/>
        <v>2</v>
      </c>
      <c r="J23090">
        <f t="shared" si="2165"/>
        <v>2.5204950154817978E-2</v>
      </c>
    </row>
    <row r="23091" spans="1:10" x14ac:dyDescent="0.35">
      <c r="A23091">
        <v>23089</v>
      </c>
      <c r="B23091">
        <v>-0.26140364500000002</v>
      </c>
      <c r="C23091">
        <v>3.9158665000000002E-2</v>
      </c>
      <c r="D23091">
        <v>3</v>
      </c>
      <c r="E23091">
        <f t="shared" si="2160"/>
        <v>28.710909382307349</v>
      </c>
      <c r="F23091">
        <f t="shared" si="2163"/>
        <v>0.64622231835927846</v>
      </c>
      <c r="G23091">
        <f t="shared" si="2161"/>
        <v>34.453091258768815</v>
      </c>
      <c r="H23091">
        <f t="shared" si="2164"/>
        <v>0.77546678203113417</v>
      </c>
      <c r="I23091">
        <f t="shared" si="2162"/>
        <v>2</v>
      </c>
      <c r="J23091">
        <f t="shared" si="2165"/>
        <v>2.1281404577036648E-2</v>
      </c>
    </row>
    <row r="23092" spans="1:10" x14ac:dyDescent="0.35">
      <c r="A23092">
        <v>23090</v>
      </c>
      <c r="B23092">
        <v>-0.26262481799999998</v>
      </c>
      <c r="C23092">
        <v>4.4638562E-2</v>
      </c>
      <c r="D23092">
        <v>0</v>
      </c>
      <c r="E23092">
        <f t="shared" si="2160"/>
        <v>28.707933562232011</v>
      </c>
      <c r="F23092">
        <f t="shared" si="2163"/>
        <v>0</v>
      </c>
      <c r="G23092">
        <f t="shared" si="2161"/>
        <v>34.449520274678413</v>
      </c>
      <c r="H23092">
        <f t="shared" si="2164"/>
        <v>0</v>
      </c>
      <c r="I23092">
        <f t="shared" si="2162"/>
        <v>5</v>
      </c>
      <c r="J23092">
        <f t="shared" si="2165"/>
        <v>5.6143151520499706E-3</v>
      </c>
    </row>
    <row r="23093" spans="1:10" x14ac:dyDescent="0.35">
      <c r="A23093">
        <v>23091</v>
      </c>
      <c r="B23093">
        <v>-0.26152083300000001</v>
      </c>
      <c r="C23093">
        <v>1.7271182999999999E-2</v>
      </c>
      <c r="D23093">
        <v>0</v>
      </c>
      <c r="E23093">
        <f t="shared" si="2160"/>
        <v>28.726358841782496</v>
      </c>
      <c r="F23093">
        <f t="shared" si="2163"/>
        <v>0</v>
      </c>
      <c r="G23093">
        <f t="shared" si="2161"/>
        <v>34.471630610138995</v>
      </c>
      <c r="H23093">
        <f t="shared" si="2164"/>
        <v>0</v>
      </c>
      <c r="I23093">
        <f t="shared" si="2162"/>
        <v>5</v>
      </c>
      <c r="J23093">
        <f t="shared" si="2165"/>
        <v>2.7389637022236457E-2</v>
      </c>
    </row>
    <row r="23094" spans="1:10" x14ac:dyDescent="0.35">
      <c r="A23094">
        <v>23092</v>
      </c>
      <c r="B23094">
        <v>-0.255804272</v>
      </c>
      <c r="C23094">
        <v>4.1990869E-2</v>
      </c>
      <c r="D23094">
        <v>0</v>
      </c>
      <c r="E23094">
        <f t="shared" si="2160"/>
        <v>28.704933099935854</v>
      </c>
      <c r="F23094">
        <f t="shared" si="2163"/>
        <v>0</v>
      </c>
      <c r="G23094">
        <f t="shared" si="2161"/>
        <v>34.445919719923026</v>
      </c>
      <c r="H23094">
        <f t="shared" si="2164"/>
        <v>0</v>
      </c>
      <c r="I23094">
        <f t="shared" si="2162"/>
        <v>5</v>
      </c>
      <c r="J23094">
        <f t="shared" si="2165"/>
        <v>2.5372070187616089E-2</v>
      </c>
    </row>
    <row r="23095" spans="1:10" x14ac:dyDescent="0.35">
      <c r="A23095">
        <v>23093</v>
      </c>
      <c r="B23095">
        <v>-0.26957965699999997</v>
      </c>
      <c r="C23095">
        <v>6.4472549999999998E-3</v>
      </c>
      <c r="D23095">
        <v>5</v>
      </c>
      <c r="E23095">
        <f t="shared" si="2160"/>
        <v>28.739697304448519</v>
      </c>
      <c r="F23095">
        <f t="shared" si="2163"/>
        <v>0.66437701139468508</v>
      </c>
      <c r="G23095">
        <f t="shared" si="2161"/>
        <v>34.487636765338223</v>
      </c>
      <c r="H23095">
        <f t="shared" si="2164"/>
        <v>0.7972524136736221</v>
      </c>
      <c r="I23095">
        <f t="shared" si="2162"/>
        <v>0</v>
      </c>
      <c r="J23095">
        <f t="shared" si="2165"/>
        <v>3.8119676390011764E-2</v>
      </c>
    </row>
    <row r="23096" spans="1:10" x14ac:dyDescent="0.35">
      <c r="A23096">
        <v>23094</v>
      </c>
      <c r="B23096">
        <v>-0.26834128000000002</v>
      </c>
      <c r="C23096">
        <v>2.5151348E-2</v>
      </c>
      <c r="D23096">
        <v>1</v>
      </c>
      <c r="E23096">
        <f t="shared" si="2160"/>
        <v>28.725682743618442</v>
      </c>
      <c r="F23096">
        <f t="shared" si="2163"/>
        <v>0.65710747672099956</v>
      </c>
      <c r="G23096">
        <f t="shared" si="2161"/>
        <v>34.470819292342128</v>
      </c>
      <c r="H23096">
        <f t="shared" si="2164"/>
        <v>0.78852897206519945</v>
      </c>
      <c r="I23096">
        <f t="shared" si="2162"/>
        <v>4</v>
      </c>
      <c r="J23096">
        <f t="shared" si="2165"/>
        <v>1.8745043946248246E-2</v>
      </c>
    </row>
    <row r="23097" spans="1:10" x14ac:dyDescent="0.35">
      <c r="A23097">
        <v>23095</v>
      </c>
      <c r="B23097">
        <v>-0.26564646600000003</v>
      </c>
      <c r="C23097">
        <v>1.7164193000000001E-2</v>
      </c>
      <c r="D23097">
        <v>2</v>
      </c>
      <c r="E23097">
        <f t="shared" si="2160"/>
        <v>28.729371326887051</v>
      </c>
      <c r="F23097">
        <f t="shared" si="2163"/>
        <v>0.65710786325736303</v>
      </c>
      <c r="G23097">
        <f t="shared" si="2161"/>
        <v>34.475245592264457</v>
      </c>
      <c r="H23097">
        <f t="shared" si="2164"/>
        <v>0.78852943590883562</v>
      </c>
      <c r="I23097">
        <f t="shared" si="2162"/>
        <v>3</v>
      </c>
      <c r="J23097">
        <f t="shared" si="2165"/>
        <v>8.4295116992991314E-3</v>
      </c>
    </row>
    <row r="23098" spans="1:10" x14ac:dyDescent="0.35">
      <c r="A23098">
        <v>23096</v>
      </c>
      <c r="B23098">
        <v>-0.26416240800000002</v>
      </c>
      <c r="C23098">
        <v>2.7898988E-2</v>
      </c>
      <c r="D23098">
        <v>1</v>
      </c>
      <c r="E23098">
        <f t="shared" si="2160"/>
        <v>28.720777792931234</v>
      </c>
      <c r="F23098">
        <f t="shared" si="2163"/>
        <v>0.65227897440132121</v>
      </c>
      <c r="G23098">
        <f t="shared" si="2161"/>
        <v>34.46493335151748</v>
      </c>
      <c r="H23098">
        <f t="shared" si="2164"/>
        <v>0.78273476928158547</v>
      </c>
      <c r="I23098">
        <f t="shared" si="2162"/>
        <v>4</v>
      </c>
      <c r="J23098">
        <f t="shared" si="2165"/>
        <v>1.0836893089783113E-2</v>
      </c>
    </row>
    <row r="23099" spans="1:10" x14ac:dyDescent="0.35">
      <c r="A23099">
        <v>23097</v>
      </c>
      <c r="B23099">
        <v>-0.26555354599999997</v>
      </c>
      <c r="C23099">
        <v>3.4740219000000003E-2</v>
      </c>
      <c r="D23099">
        <v>5</v>
      </c>
      <c r="E23099">
        <f t="shared" si="2160"/>
        <v>28.71696654789411</v>
      </c>
      <c r="F23099">
        <f t="shared" si="2163"/>
        <v>0.65150488000716555</v>
      </c>
      <c r="G23099">
        <f t="shared" si="2161"/>
        <v>34.46035985747293</v>
      </c>
      <c r="H23099">
        <f t="shared" si="2164"/>
        <v>0.78180585600859864</v>
      </c>
      <c r="I23099">
        <f t="shared" si="2162"/>
        <v>0</v>
      </c>
      <c r="J23099">
        <f t="shared" si="2165"/>
        <v>6.9812396127338968E-3</v>
      </c>
    </row>
    <row r="23100" spans="1:10" x14ac:dyDescent="0.35">
      <c r="A23100">
        <v>23098</v>
      </c>
      <c r="B23100">
        <v>-0.262552375</v>
      </c>
      <c r="C23100">
        <v>1.761894E-2</v>
      </c>
      <c r="D23100">
        <v>1</v>
      </c>
      <c r="E23100">
        <f t="shared" si="2160"/>
        <v>28.72684904896402</v>
      </c>
      <c r="F23100">
        <f t="shared" si="2163"/>
        <v>0.65403469020291061</v>
      </c>
      <c r="G23100">
        <f t="shared" si="2161"/>
        <v>34.472218858756825</v>
      </c>
      <c r="H23100">
        <f t="shared" si="2164"/>
        <v>0.78484162824349268</v>
      </c>
      <c r="I23100">
        <f t="shared" si="2162"/>
        <v>4</v>
      </c>
      <c r="J23100">
        <f t="shared" si="2165"/>
        <v>1.7382324987385372E-2</v>
      </c>
    </row>
    <row r="23101" spans="1:10" x14ac:dyDescent="0.35">
      <c r="A23101">
        <v>23099</v>
      </c>
      <c r="B23101">
        <v>-0.253587852</v>
      </c>
      <c r="C23101">
        <v>1.8074326000000002E-2</v>
      </c>
      <c r="D23101">
        <v>0</v>
      </c>
      <c r="E23101">
        <f t="shared" si="2160"/>
        <v>28.720147451916439</v>
      </c>
      <c r="F23101">
        <f t="shared" si="2163"/>
        <v>0</v>
      </c>
      <c r="G23101">
        <f t="shared" si="2161"/>
        <v>34.46417694229973</v>
      </c>
      <c r="H23101">
        <f t="shared" si="2164"/>
        <v>0</v>
      </c>
      <c r="I23101">
        <f t="shared" si="2162"/>
        <v>5</v>
      </c>
      <c r="J23101">
        <f t="shared" si="2165"/>
        <v>8.9760820532415499E-3</v>
      </c>
    </row>
    <row r="23102" spans="1:10" x14ac:dyDescent="0.35">
      <c r="A23102">
        <v>23100</v>
      </c>
      <c r="B23102">
        <v>-0.26584671599999998</v>
      </c>
      <c r="C23102">
        <v>3.0121309999999998E-2</v>
      </c>
      <c r="D23102">
        <v>5</v>
      </c>
      <c r="E23102">
        <f t="shared" si="2160"/>
        <v>28.720417365769674</v>
      </c>
      <c r="F23102">
        <f t="shared" si="2163"/>
        <v>0.65319183704651429</v>
      </c>
      <c r="G23102">
        <f t="shared" si="2161"/>
        <v>34.464500838923605</v>
      </c>
      <c r="H23102">
        <f t="shared" si="2164"/>
        <v>0.78383020445581719</v>
      </c>
      <c r="I23102">
        <f t="shared" si="2162"/>
        <v>0</v>
      </c>
      <c r="J23102">
        <f t="shared" si="2165"/>
        <v>1.7187482947387946E-2</v>
      </c>
    </row>
    <row r="23103" spans="1:10" x14ac:dyDescent="0.35">
      <c r="A23103">
        <v>23101</v>
      </c>
      <c r="B23103">
        <v>-0.25573892100000001</v>
      </c>
      <c r="C23103">
        <v>2.2491908000000001E-2</v>
      </c>
      <c r="D23103">
        <v>2</v>
      </c>
      <c r="E23103">
        <f t="shared" si="2160"/>
        <v>28.718576264616249</v>
      </c>
      <c r="F23103">
        <f t="shared" si="2163"/>
        <v>0.64600764588284787</v>
      </c>
      <c r="G23103">
        <f t="shared" si="2161"/>
        <v>34.462291517539498</v>
      </c>
      <c r="H23103">
        <f t="shared" si="2164"/>
        <v>0.77520917505941744</v>
      </c>
      <c r="I23103">
        <f t="shared" si="2162"/>
        <v>3</v>
      </c>
      <c r="J23103">
        <f t="shared" si="2165"/>
        <v>1.2663936774938054E-2</v>
      </c>
    </row>
    <row r="23104" spans="1:10" x14ac:dyDescent="0.35">
      <c r="A23104">
        <v>23102</v>
      </c>
      <c r="B23104">
        <v>-0.272107027</v>
      </c>
      <c r="C23104">
        <v>1.9395481999999999E-2</v>
      </c>
      <c r="D23104">
        <v>3</v>
      </c>
      <c r="E23104">
        <f t="shared" si="2160"/>
        <v>28.732405235308182</v>
      </c>
      <c r="F23104">
        <f t="shared" si="2163"/>
        <v>0.66250236826477948</v>
      </c>
      <c r="G23104">
        <f t="shared" si="2161"/>
        <v>34.478886282369821</v>
      </c>
      <c r="H23104">
        <f t="shared" si="2164"/>
        <v>0.7950028419177354</v>
      </c>
      <c r="I23104">
        <f t="shared" si="2162"/>
        <v>2</v>
      </c>
      <c r="J23104">
        <f t="shared" si="2165"/>
        <v>1.665841373002579E-2</v>
      </c>
    </row>
    <row r="23105" spans="1:10" x14ac:dyDescent="0.35">
      <c r="A23105">
        <v>23103</v>
      </c>
      <c r="B23105">
        <v>-0.247325551</v>
      </c>
      <c r="C23105">
        <v>3.9304143999999999E-2</v>
      </c>
      <c r="D23105">
        <v>2</v>
      </c>
      <c r="E23105">
        <f t="shared" si="2160"/>
        <v>28.700780810956577</v>
      </c>
      <c r="F23105">
        <f t="shared" si="2163"/>
        <v>0.63275027110235504</v>
      </c>
      <c r="G23105">
        <f t="shared" si="2161"/>
        <v>34.440936973147892</v>
      </c>
      <c r="H23105">
        <f t="shared" si="2164"/>
        <v>0.7593003253228261</v>
      </c>
      <c r="I23105">
        <f t="shared" si="2162"/>
        <v>3</v>
      </c>
      <c r="J23105">
        <f t="shared" si="2165"/>
        <v>3.178799105588178E-2</v>
      </c>
    </row>
    <row r="23106" spans="1:10" x14ac:dyDescent="0.35">
      <c r="A23106">
        <v>23104</v>
      </c>
      <c r="B23106">
        <v>-0.25072164800000002</v>
      </c>
      <c r="C23106">
        <v>2.3128901E-2</v>
      </c>
      <c r="D23106">
        <v>4</v>
      </c>
      <c r="E23106">
        <f t="shared" ref="E23106:E23169" si="2166">SQRT((20.19-B23106)^2+(20.19-C23106)^2)</f>
        <v>28.714557134225444</v>
      </c>
      <c r="F23106">
        <f t="shared" si="2163"/>
        <v>0.64105452931581097</v>
      </c>
      <c r="G23106">
        <f t="shared" ref="G23106:G23169" si="2167">E23106/50*60</f>
        <v>34.457468561070534</v>
      </c>
      <c r="H23106">
        <f t="shared" si="2164"/>
        <v>0.76926543517897317</v>
      </c>
      <c r="I23106">
        <f t="shared" ref="I23106:I23169" si="2168">5-D23106</f>
        <v>1</v>
      </c>
      <c r="J23106">
        <f t="shared" si="2165"/>
        <v>1.6527914597506188E-2</v>
      </c>
    </row>
    <row r="23107" spans="1:10" x14ac:dyDescent="0.35">
      <c r="A23107">
        <v>23105</v>
      </c>
      <c r="B23107">
        <v>-0.26233994399999999</v>
      </c>
      <c r="C23107">
        <v>2.339799E-2</v>
      </c>
      <c r="D23107">
        <v>5</v>
      </c>
      <c r="E23107">
        <f t="shared" si="2166"/>
        <v>28.722639952042606</v>
      </c>
      <c r="F23107">
        <f t="shared" ref="F23107:F23170" si="2169">IF(D23107 = 0, 0, SQRT(($M$5-B23107)^2+($M$6-C23107)^2))</f>
        <v>0.65196855721200309</v>
      </c>
      <c r="G23107">
        <f t="shared" si="2167"/>
        <v>34.467167942451127</v>
      </c>
      <c r="H23107">
        <f t="shared" ref="H23107:H23170" si="2170">F23107/50*60</f>
        <v>0.78236226865440373</v>
      </c>
      <c r="I23107">
        <f t="shared" si="2168"/>
        <v>0</v>
      </c>
      <c r="J23107">
        <f t="shared" ref="J23107:J23170" si="2171">SQRT((B23107-B23106)^2+(C23107-C23106)^2)</f>
        <v>1.162141174012591E-2</v>
      </c>
    </row>
    <row r="23108" spans="1:10" x14ac:dyDescent="0.35">
      <c r="A23108">
        <v>23106</v>
      </c>
      <c r="B23108">
        <v>-0.24856345199999999</v>
      </c>
      <c r="C23108">
        <v>3.4055180999999997E-2</v>
      </c>
      <c r="D23108">
        <v>1</v>
      </c>
      <c r="E23108">
        <f t="shared" si="2166"/>
        <v>28.705347716549319</v>
      </c>
      <c r="F23108">
        <f t="shared" si="2169"/>
        <v>0.63553897041781715</v>
      </c>
      <c r="G23108">
        <f t="shared" si="2167"/>
        <v>34.446417259859182</v>
      </c>
      <c r="H23108">
        <f t="shared" si="2170"/>
        <v>0.76264676450138058</v>
      </c>
      <c r="I23108">
        <f t="shared" si="2168"/>
        <v>4</v>
      </c>
      <c r="J23108">
        <f t="shared" si="2171"/>
        <v>1.7417446765715834E-2</v>
      </c>
    </row>
    <row r="23109" spans="1:10" x14ac:dyDescent="0.35">
      <c r="A23109">
        <v>23107</v>
      </c>
      <c r="B23109">
        <v>-0.26808206499999998</v>
      </c>
      <c r="C23109">
        <v>1.5275644999999999E-2</v>
      </c>
      <c r="D23109">
        <v>3</v>
      </c>
      <c r="E23109">
        <f t="shared" si="2166"/>
        <v>28.732431581376908</v>
      </c>
      <c r="F23109">
        <f t="shared" si="2169"/>
        <v>0.66002660965500648</v>
      </c>
      <c r="G23109">
        <f t="shared" si="2167"/>
        <v>34.478917897652288</v>
      </c>
      <c r="H23109">
        <f t="shared" si="2170"/>
        <v>0.79203193158600771</v>
      </c>
      <c r="I23109">
        <f t="shared" si="2168"/>
        <v>2</v>
      </c>
      <c r="J23109">
        <f t="shared" si="2171"/>
        <v>2.7085923019514485E-2</v>
      </c>
    </row>
    <row r="23110" spans="1:10" x14ac:dyDescent="0.35">
      <c r="A23110">
        <v>23108</v>
      </c>
      <c r="B23110">
        <v>-0.257542777</v>
      </c>
      <c r="C23110">
        <v>4.5812721000000001E-2</v>
      </c>
      <c r="D23110">
        <v>5</v>
      </c>
      <c r="E23110">
        <f t="shared" si="2166"/>
        <v>28.703489104090995</v>
      </c>
      <c r="F23110">
        <f t="shared" si="2169"/>
        <v>0.64057916948119786</v>
      </c>
      <c r="G23110">
        <f t="shared" si="2167"/>
        <v>34.444186924909197</v>
      </c>
      <c r="H23110">
        <f t="shared" si="2170"/>
        <v>0.76869500337743746</v>
      </c>
      <c r="I23110">
        <f t="shared" si="2168"/>
        <v>0</v>
      </c>
      <c r="J23110">
        <f t="shared" si="2171"/>
        <v>3.2304637471680747E-2</v>
      </c>
    </row>
    <row r="23111" spans="1:10" x14ac:dyDescent="0.35">
      <c r="A23111">
        <v>23109</v>
      </c>
      <c r="B23111">
        <v>-0.27072757200000003</v>
      </c>
      <c r="C23111">
        <v>2.3601469E-2</v>
      </c>
      <c r="D23111">
        <v>4</v>
      </c>
      <c r="E23111">
        <f t="shared" si="2166"/>
        <v>28.728470242717762</v>
      </c>
      <c r="F23111">
        <f t="shared" si="2169"/>
        <v>0.65985986720563594</v>
      </c>
      <c r="G23111">
        <f t="shared" si="2167"/>
        <v>34.474164291261317</v>
      </c>
      <c r="H23111">
        <f t="shared" si="2170"/>
        <v>0.79183184064676304</v>
      </c>
      <c r="I23111">
        <f t="shared" si="2168"/>
        <v>1</v>
      </c>
      <c r="J23111">
        <f t="shared" si="2171"/>
        <v>2.5829799352676545E-2</v>
      </c>
    </row>
    <row r="23112" spans="1:10" x14ac:dyDescent="0.35">
      <c r="A23112">
        <v>23110</v>
      </c>
      <c r="B23112">
        <v>-0.25730176700000001</v>
      </c>
      <c r="C23112">
        <v>1.6080131000000001E-2</v>
      </c>
      <c r="D23112">
        <v>3</v>
      </c>
      <c r="E23112">
        <f t="shared" si="2166"/>
        <v>28.724191762895515</v>
      </c>
      <c r="F23112">
        <f t="shared" si="2169"/>
        <v>0.64958244598659431</v>
      </c>
      <c r="G23112">
        <f t="shared" si="2167"/>
        <v>34.469030115474617</v>
      </c>
      <c r="H23112">
        <f t="shared" si="2170"/>
        <v>0.77949893518391311</v>
      </c>
      <c r="I23112">
        <f t="shared" si="2168"/>
        <v>2</v>
      </c>
      <c r="J23112">
        <f t="shared" si="2171"/>
        <v>1.5389046923324047E-2</v>
      </c>
    </row>
    <row r="23113" spans="1:10" x14ac:dyDescent="0.35">
      <c r="A23113">
        <v>23111</v>
      </c>
      <c r="B23113">
        <v>-0.27488454800000001</v>
      </c>
      <c r="C23113">
        <v>2.6604334E-2</v>
      </c>
      <c r="D23113">
        <v>1</v>
      </c>
      <c r="E23113">
        <f t="shared" si="2166"/>
        <v>28.729323423057441</v>
      </c>
      <c r="F23113">
        <f t="shared" si="2169"/>
        <v>0.66287372701108294</v>
      </c>
      <c r="G23113">
        <f t="shared" si="2167"/>
        <v>34.475188107668927</v>
      </c>
      <c r="H23113">
        <f t="shared" si="2170"/>
        <v>0.79544847241329952</v>
      </c>
      <c r="I23113">
        <f t="shared" si="2168"/>
        <v>4</v>
      </c>
      <c r="J23113">
        <f t="shared" si="2171"/>
        <v>2.0491779729422472E-2</v>
      </c>
    </row>
    <row r="23114" spans="1:10" x14ac:dyDescent="0.35">
      <c r="A23114">
        <v>23112</v>
      </c>
      <c r="B23114">
        <v>-0.24758570999999999</v>
      </c>
      <c r="C23114">
        <v>2.2951058999999999E-2</v>
      </c>
      <c r="D23114">
        <v>0</v>
      </c>
      <c r="E23114">
        <f t="shared" si="2166"/>
        <v>28.712449784758622</v>
      </c>
      <c r="F23114">
        <f t="shared" si="2169"/>
        <v>0</v>
      </c>
      <c r="G23114">
        <f t="shared" si="2167"/>
        <v>34.454939741710348</v>
      </c>
      <c r="H23114">
        <f t="shared" si="2170"/>
        <v>0</v>
      </c>
      <c r="I23114">
        <f t="shared" si="2168"/>
        <v>5</v>
      </c>
      <c r="J23114">
        <f t="shared" si="2171"/>
        <v>2.7542203513442241E-2</v>
      </c>
    </row>
    <row r="23115" spans="1:10" x14ac:dyDescent="0.35">
      <c r="A23115">
        <v>23113</v>
      </c>
      <c r="B23115">
        <v>-0.25944368200000001</v>
      </c>
      <c r="C23115">
        <v>2.8610406000000001E-2</v>
      </c>
      <c r="D23115">
        <v>2</v>
      </c>
      <c r="E23115">
        <f t="shared" si="2166"/>
        <v>28.716917962489312</v>
      </c>
      <c r="F23115">
        <f t="shared" si="2169"/>
        <v>0.64757411942683873</v>
      </c>
      <c r="G23115">
        <f t="shared" si="2167"/>
        <v>34.460301554987176</v>
      </c>
      <c r="H23115">
        <f t="shared" si="2170"/>
        <v>0.77708894331220646</v>
      </c>
      <c r="I23115">
        <f t="shared" si="2168"/>
        <v>3</v>
      </c>
      <c r="J23115">
        <f t="shared" si="2171"/>
        <v>1.3139243068730922E-2</v>
      </c>
    </row>
    <row r="23116" spans="1:10" x14ac:dyDescent="0.35">
      <c r="A23116">
        <v>23114</v>
      </c>
      <c r="B23116">
        <v>-0.26070105700000001</v>
      </c>
      <c r="C23116">
        <v>3.0935922000000001E-2</v>
      </c>
      <c r="D23116">
        <v>3</v>
      </c>
      <c r="E23116">
        <f t="shared" si="2166"/>
        <v>28.71618077362815</v>
      </c>
      <c r="F23116">
        <f t="shared" si="2169"/>
        <v>0.64804586329302649</v>
      </c>
      <c r="G23116">
        <f t="shared" si="2167"/>
        <v>34.459416928353775</v>
      </c>
      <c r="H23116">
        <f t="shared" si="2170"/>
        <v>0.77765503595163188</v>
      </c>
      <c r="I23116">
        <f t="shared" si="2168"/>
        <v>2</v>
      </c>
      <c r="J23116">
        <f t="shared" si="2171"/>
        <v>2.6436748205634162E-3</v>
      </c>
    </row>
    <row r="23117" spans="1:10" x14ac:dyDescent="0.35">
      <c r="A23117">
        <v>23115</v>
      </c>
      <c r="B23117">
        <v>-0.25921471000000001</v>
      </c>
      <c r="C23117">
        <v>2.6181627999999998E-2</v>
      </c>
      <c r="D23117">
        <v>2</v>
      </c>
      <c r="E23117">
        <f t="shared" si="2166"/>
        <v>28.718460153613481</v>
      </c>
      <c r="F23117">
        <f t="shared" si="2169"/>
        <v>0.64812103226625706</v>
      </c>
      <c r="G23117">
        <f t="shared" si="2167"/>
        <v>34.462152184336176</v>
      </c>
      <c r="H23117">
        <f t="shared" si="2170"/>
        <v>0.77774523871950851</v>
      </c>
      <c r="I23117">
        <f t="shared" si="2168"/>
        <v>3</v>
      </c>
      <c r="J23117">
        <f t="shared" si="2171"/>
        <v>4.9812186102243111E-3</v>
      </c>
    </row>
    <row r="23118" spans="1:10" x14ac:dyDescent="0.35">
      <c r="A23118">
        <v>23116</v>
      </c>
      <c r="B23118">
        <v>-0.24807868699999999</v>
      </c>
      <c r="C23118">
        <v>3.0374696999999999E-2</v>
      </c>
      <c r="D23118">
        <v>0</v>
      </c>
      <c r="E23118">
        <f t="shared" si="2166"/>
        <v>28.707587024571772</v>
      </c>
      <c r="F23118">
        <f t="shared" si="2169"/>
        <v>0</v>
      </c>
      <c r="G23118">
        <f t="shared" si="2167"/>
        <v>34.449104429486127</v>
      </c>
      <c r="H23118">
        <f t="shared" si="2170"/>
        <v>0</v>
      </c>
      <c r="I23118">
        <f t="shared" si="2168"/>
        <v>5</v>
      </c>
      <c r="J23118">
        <f t="shared" si="2171"/>
        <v>1.189927879727551E-2</v>
      </c>
    </row>
    <row r="23119" spans="1:10" x14ac:dyDescent="0.35">
      <c r="A23119">
        <v>23117</v>
      </c>
      <c r="B23119">
        <v>-0.25220829</v>
      </c>
      <c r="C23119">
        <v>3.2400792999999997E-2</v>
      </c>
      <c r="D23119">
        <v>0</v>
      </c>
      <c r="E23119">
        <f t="shared" si="2166"/>
        <v>28.709104576106022</v>
      </c>
      <c r="F23119">
        <f t="shared" si="2169"/>
        <v>0</v>
      </c>
      <c r="G23119">
        <f t="shared" si="2167"/>
        <v>34.450925491327226</v>
      </c>
      <c r="H23119">
        <f t="shared" si="2170"/>
        <v>0</v>
      </c>
      <c r="I23119">
        <f t="shared" si="2168"/>
        <v>5</v>
      </c>
      <c r="J23119">
        <f t="shared" si="2171"/>
        <v>4.5998571650460052E-3</v>
      </c>
    </row>
    <row r="23120" spans="1:10" x14ac:dyDescent="0.35">
      <c r="A23120">
        <v>23118</v>
      </c>
      <c r="B23120">
        <v>-0.27564617299999999</v>
      </c>
      <c r="C23120">
        <v>3.1450099000000002E-2</v>
      </c>
      <c r="D23120">
        <v>0</v>
      </c>
      <c r="E23120">
        <f t="shared" si="2166"/>
        <v>28.726465278372427</v>
      </c>
      <c r="F23120">
        <f t="shared" si="2169"/>
        <v>0</v>
      </c>
      <c r="G23120">
        <f t="shared" si="2167"/>
        <v>34.47175833404691</v>
      </c>
      <c r="H23120">
        <f t="shared" si="2170"/>
        <v>0</v>
      </c>
      <c r="I23120">
        <f t="shared" si="2168"/>
        <v>5</v>
      </c>
      <c r="J23120">
        <f t="shared" si="2171"/>
        <v>2.3457156234363206E-2</v>
      </c>
    </row>
    <row r="23121" spans="1:10" x14ac:dyDescent="0.35">
      <c r="A23121">
        <v>23119</v>
      </c>
      <c r="B23121">
        <v>-0.250275158</v>
      </c>
      <c r="C23121">
        <v>3.6039841000000003E-2</v>
      </c>
      <c r="D23121">
        <v>3</v>
      </c>
      <c r="E23121">
        <f t="shared" si="2166"/>
        <v>28.7051730290084</v>
      </c>
      <c r="F23121">
        <f t="shared" si="2169"/>
        <v>0.63655498204739691</v>
      </c>
      <c r="G23121">
        <f t="shared" si="2167"/>
        <v>34.446207634810079</v>
      </c>
      <c r="H23121">
        <f t="shared" si="2170"/>
        <v>0.76386597845687632</v>
      </c>
      <c r="I23121">
        <f t="shared" si="2168"/>
        <v>2</v>
      </c>
      <c r="J23121">
        <f t="shared" si="2171"/>
        <v>2.5782826333759241E-2</v>
      </c>
    </row>
    <row r="23122" spans="1:10" x14ac:dyDescent="0.35">
      <c r="A23122">
        <v>23120</v>
      </c>
      <c r="B23122">
        <v>-0.25284816799999998</v>
      </c>
      <c r="C23122">
        <v>3.6258279999999997E-2</v>
      </c>
      <c r="D23122">
        <v>1</v>
      </c>
      <c r="E23122">
        <f t="shared" si="2166"/>
        <v>28.706851909193553</v>
      </c>
      <c r="F23122">
        <f t="shared" si="2169"/>
        <v>0.63893780416897927</v>
      </c>
      <c r="G23122">
        <f t="shared" si="2167"/>
        <v>34.448222291032266</v>
      </c>
      <c r="H23122">
        <f t="shared" si="2170"/>
        <v>0.76672536500277511</v>
      </c>
      <c r="I23122">
        <f t="shared" si="2168"/>
        <v>4</v>
      </c>
      <c r="J23122">
        <f t="shared" si="2171"/>
        <v>2.5822656828492548E-3</v>
      </c>
    </row>
    <row r="23123" spans="1:10" x14ac:dyDescent="0.35">
      <c r="A23123">
        <v>23121</v>
      </c>
      <c r="B23123">
        <v>-0.27061132199999999</v>
      </c>
      <c r="C23123">
        <v>1.2511645E-2</v>
      </c>
      <c r="D23123">
        <v>5</v>
      </c>
      <c r="E23123">
        <f t="shared" si="2166"/>
        <v>28.736173231418885</v>
      </c>
      <c r="F23123">
        <f t="shared" si="2169"/>
        <v>0.66332346756807725</v>
      </c>
      <c r="G23123">
        <f t="shared" si="2167"/>
        <v>34.48340787770266</v>
      </c>
      <c r="H23123">
        <f t="shared" si="2170"/>
        <v>0.79598816108169268</v>
      </c>
      <c r="I23123">
        <f t="shared" si="2168"/>
        <v>0</v>
      </c>
      <c r="J23123">
        <f t="shared" si="2171"/>
        <v>2.9655224056663959E-2</v>
      </c>
    </row>
    <row r="23124" spans="1:10" x14ac:dyDescent="0.35">
      <c r="A23124">
        <v>23122</v>
      </c>
      <c r="B23124">
        <v>-0.265152732</v>
      </c>
      <c r="C23124">
        <v>2.5529845999999998E-2</v>
      </c>
      <c r="D23124">
        <v>1</v>
      </c>
      <c r="E23124">
        <f t="shared" si="2166"/>
        <v>28.723146239244123</v>
      </c>
      <c r="F23124">
        <f t="shared" si="2169"/>
        <v>0.65396142335017271</v>
      </c>
      <c r="G23124">
        <f t="shared" si="2167"/>
        <v>34.46777548709295</v>
      </c>
      <c r="H23124">
        <f t="shared" si="2170"/>
        <v>0.78475370802020727</v>
      </c>
      <c r="I23124">
        <f t="shared" si="2168"/>
        <v>4</v>
      </c>
      <c r="J23124">
        <f t="shared" si="2171"/>
        <v>1.4116294204376047E-2</v>
      </c>
    </row>
    <row r="23125" spans="1:10" x14ac:dyDescent="0.35">
      <c r="A23125">
        <v>23123</v>
      </c>
      <c r="B23125">
        <v>-0.272860092</v>
      </c>
      <c r="C23125">
        <v>2.3018813999999999E-2</v>
      </c>
      <c r="D23125">
        <v>3</v>
      </c>
      <c r="E23125">
        <f t="shared" si="2166"/>
        <v>28.7303980707063</v>
      </c>
      <c r="F23125">
        <f t="shared" si="2169"/>
        <v>0.66206740993600321</v>
      </c>
      <c r="G23125">
        <f t="shared" si="2167"/>
        <v>34.476477684847559</v>
      </c>
      <c r="H23125">
        <f t="shared" si="2170"/>
        <v>0.79448089192320392</v>
      </c>
      <c r="I23125">
        <f t="shared" si="2168"/>
        <v>2</v>
      </c>
      <c r="J23125">
        <f t="shared" si="2171"/>
        <v>8.1060890616020207E-3</v>
      </c>
    </row>
    <row r="23126" spans="1:10" x14ac:dyDescent="0.35">
      <c r="A23126">
        <v>23124</v>
      </c>
      <c r="B23126">
        <v>-0.26862671700000001</v>
      </c>
      <c r="C23126">
        <v>3.5708130999999997E-2</v>
      </c>
      <c r="D23126">
        <v>5</v>
      </c>
      <c r="E23126">
        <f t="shared" si="2166"/>
        <v>28.718476420005047</v>
      </c>
      <c r="F23126">
        <f t="shared" si="2169"/>
        <v>0.65414558884062146</v>
      </c>
      <c r="G23126">
        <f t="shared" si="2167"/>
        <v>34.462171704006053</v>
      </c>
      <c r="H23126">
        <f t="shared" si="2170"/>
        <v>0.7849747066087458</v>
      </c>
      <c r="I23126">
        <f t="shared" si="2168"/>
        <v>0</v>
      </c>
      <c r="J23126">
        <f t="shared" si="2171"/>
        <v>1.3376854257153056E-2</v>
      </c>
    </row>
    <row r="23127" spans="1:10" x14ac:dyDescent="0.35">
      <c r="A23127">
        <v>23125</v>
      </c>
      <c r="B23127">
        <v>-0.25405367499999998</v>
      </c>
      <c r="C23127">
        <v>2.9599166E-2</v>
      </c>
      <c r="D23127">
        <v>2</v>
      </c>
      <c r="E23127">
        <f t="shared" si="2166"/>
        <v>28.712385697705948</v>
      </c>
      <c r="F23127">
        <f t="shared" si="2169"/>
        <v>0.64214583632243039</v>
      </c>
      <c r="G23127">
        <f t="shared" si="2167"/>
        <v>34.454862837247141</v>
      </c>
      <c r="H23127">
        <f t="shared" si="2170"/>
        <v>0.77057500358691644</v>
      </c>
      <c r="I23127">
        <f t="shared" si="2168"/>
        <v>3</v>
      </c>
      <c r="J23127">
        <f t="shared" si="2171"/>
        <v>1.5801677332010992E-2</v>
      </c>
    </row>
    <row r="23128" spans="1:10" x14ac:dyDescent="0.35">
      <c r="A23128">
        <v>23126</v>
      </c>
      <c r="B23128">
        <v>-0.26691142800000001</v>
      </c>
      <c r="C23128">
        <v>2.4656134E-2</v>
      </c>
      <c r="D23128">
        <v>3</v>
      </c>
      <c r="E23128">
        <f t="shared" si="2166"/>
        <v>28.725012069746132</v>
      </c>
      <c r="F23128">
        <f t="shared" si="2169"/>
        <v>0.65590574178633287</v>
      </c>
      <c r="G23128">
        <f t="shared" si="2167"/>
        <v>34.470014483695358</v>
      </c>
      <c r="H23128">
        <f t="shared" si="2170"/>
        <v>0.78708689014359945</v>
      </c>
      <c r="I23128">
        <f t="shared" si="2168"/>
        <v>2</v>
      </c>
      <c r="J23128">
        <f t="shared" si="2171"/>
        <v>1.3775172505708729E-2</v>
      </c>
    </row>
    <row r="23129" spans="1:10" x14ac:dyDescent="0.35">
      <c r="A23129">
        <v>23127</v>
      </c>
      <c r="B23129">
        <v>-0.25666646599999998</v>
      </c>
      <c r="C23129">
        <v>2.7861988000000001E-2</v>
      </c>
      <c r="D23129">
        <v>4</v>
      </c>
      <c r="E23129">
        <f t="shared" si="2166"/>
        <v>28.715465846591872</v>
      </c>
      <c r="F23129">
        <f t="shared" si="2169"/>
        <v>0.64517251154437427</v>
      </c>
      <c r="G23129">
        <f t="shared" si="2167"/>
        <v>34.458559015910247</v>
      </c>
      <c r="H23129">
        <f t="shared" si="2170"/>
        <v>0.77420701385324908</v>
      </c>
      <c r="I23129">
        <f t="shared" si="2168"/>
        <v>1</v>
      </c>
      <c r="J23129">
        <f t="shared" si="2171"/>
        <v>1.0734837970400882E-2</v>
      </c>
    </row>
    <row r="23130" spans="1:10" x14ac:dyDescent="0.35">
      <c r="A23130">
        <v>23128</v>
      </c>
      <c r="B23130">
        <v>-0.27670709999999998</v>
      </c>
      <c r="C23130">
        <v>3.5343847999999997E-2</v>
      </c>
      <c r="D23130">
        <v>5</v>
      </c>
      <c r="E23130">
        <f t="shared" si="2166"/>
        <v>28.724488927090452</v>
      </c>
      <c r="F23130">
        <f t="shared" si="2169"/>
        <v>0.66196862288809311</v>
      </c>
      <c r="G23130">
        <f t="shared" si="2167"/>
        <v>34.469386712508545</v>
      </c>
      <c r="H23130">
        <f t="shared" si="2170"/>
        <v>0.79436234746571177</v>
      </c>
      <c r="I23130">
        <f t="shared" si="2168"/>
        <v>0</v>
      </c>
      <c r="J23130">
        <f t="shared" si="2171"/>
        <v>2.1391709613342174E-2</v>
      </c>
    </row>
    <row r="23131" spans="1:10" x14ac:dyDescent="0.35">
      <c r="A23131">
        <v>23129</v>
      </c>
      <c r="B23131">
        <v>-0.27197273100000002</v>
      </c>
      <c r="C23131">
        <v>3.1851313999999999E-2</v>
      </c>
      <c r="D23131">
        <v>1</v>
      </c>
      <c r="E23131">
        <f t="shared" si="2166"/>
        <v>28.723566743896402</v>
      </c>
      <c r="F23131">
        <f t="shared" si="2169"/>
        <v>0.65849697765786663</v>
      </c>
      <c r="G23131">
        <f t="shared" si="2167"/>
        <v>34.468280092675684</v>
      </c>
      <c r="H23131">
        <f t="shared" si="2170"/>
        <v>0.79019637318943992</v>
      </c>
      <c r="I23131">
        <f t="shared" si="2168"/>
        <v>4</v>
      </c>
      <c r="J23131">
        <f t="shared" si="2171"/>
        <v>5.8832001129756426E-3</v>
      </c>
    </row>
    <row r="23132" spans="1:10" x14ac:dyDescent="0.35">
      <c r="A23132">
        <v>23130</v>
      </c>
      <c r="B23132">
        <v>-0.26753114900000002</v>
      </c>
      <c r="C23132">
        <v>1.2243629000000001E-2</v>
      </c>
      <c r="D23132">
        <v>0</v>
      </c>
      <c r="E23132">
        <f t="shared" si="2166"/>
        <v>28.734168386778421</v>
      </c>
      <c r="F23132">
        <f t="shared" si="2169"/>
        <v>0</v>
      </c>
      <c r="G23132">
        <f t="shared" si="2167"/>
        <v>34.481002064134103</v>
      </c>
      <c r="H23132">
        <f t="shared" si="2170"/>
        <v>0</v>
      </c>
      <c r="I23132">
        <f t="shared" si="2168"/>
        <v>5</v>
      </c>
      <c r="J23132">
        <f t="shared" si="2171"/>
        <v>2.0104451291242668E-2</v>
      </c>
    </row>
    <row r="23133" spans="1:10" x14ac:dyDescent="0.35">
      <c r="A23133">
        <v>23131</v>
      </c>
      <c r="B23133">
        <v>-0.247629023</v>
      </c>
      <c r="C23133">
        <v>1.017068E-2</v>
      </c>
      <c r="D23133">
        <v>1</v>
      </c>
      <c r="E23133">
        <f t="shared" si="2166"/>
        <v>28.72145872803301</v>
      </c>
      <c r="F23133">
        <f t="shared" si="2169"/>
        <v>0.642473255239839</v>
      </c>
      <c r="G23133">
        <f t="shared" si="2167"/>
        <v>34.465750473639616</v>
      </c>
      <c r="H23133">
        <f t="shared" si="2170"/>
        <v>0.77096790628780676</v>
      </c>
      <c r="I23133">
        <f t="shared" si="2168"/>
        <v>4</v>
      </c>
      <c r="J23133">
        <f t="shared" si="2171"/>
        <v>2.0009791025307529E-2</v>
      </c>
    </row>
    <row r="23134" spans="1:10" x14ac:dyDescent="0.35">
      <c r="A23134">
        <v>23132</v>
      </c>
      <c r="B23134">
        <v>-0.26233279500000001</v>
      </c>
      <c r="C23134">
        <v>3.2615863000000002E-2</v>
      </c>
      <c r="D23134">
        <v>1</v>
      </c>
      <c r="E23134">
        <f t="shared" si="2166"/>
        <v>28.71616360177682</v>
      </c>
      <c r="F23134">
        <f t="shared" si="2169"/>
        <v>0.64908181278044674</v>
      </c>
      <c r="G23134">
        <f t="shared" si="2167"/>
        <v>34.459396322132186</v>
      </c>
      <c r="H23134">
        <f t="shared" si="2170"/>
        <v>0.77889817533653605</v>
      </c>
      <c r="I23134">
        <f t="shared" si="2168"/>
        <v>4</v>
      </c>
      <c r="J23134">
        <f t="shared" si="2171"/>
        <v>2.683257630067365E-2</v>
      </c>
    </row>
    <row r="23135" spans="1:10" x14ac:dyDescent="0.35">
      <c r="A23135">
        <v>23133</v>
      </c>
      <c r="B23135">
        <v>-0.26612549299999999</v>
      </c>
      <c r="C23135">
        <v>2.9772539000000001E-2</v>
      </c>
      <c r="D23135">
        <v>2</v>
      </c>
      <c r="E23135">
        <f t="shared" si="2166"/>
        <v>28.72086073683418</v>
      </c>
      <c r="F23135">
        <f t="shared" si="2169"/>
        <v>0.65356450848671943</v>
      </c>
      <c r="G23135">
        <f t="shared" si="2167"/>
        <v>34.465032884201015</v>
      </c>
      <c r="H23135">
        <f t="shared" si="2170"/>
        <v>0.78427741018406338</v>
      </c>
      <c r="I23135">
        <f t="shared" si="2168"/>
        <v>3</v>
      </c>
      <c r="J23135">
        <f t="shared" si="2171"/>
        <v>4.7401528971310492E-3</v>
      </c>
    </row>
    <row r="23136" spans="1:10" x14ac:dyDescent="0.35">
      <c r="A23136">
        <v>23134</v>
      </c>
      <c r="B23136">
        <v>-0.26805641000000002</v>
      </c>
      <c r="C23136">
        <v>8.5416339999999993E-3</v>
      </c>
      <c r="D23136">
        <v>5</v>
      </c>
      <c r="E23136">
        <f t="shared" si="2166"/>
        <v>28.737142061334726</v>
      </c>
      <c r="F23136">
        <f t="shared" si="2169"/>
        <v>0.66223654267413046</v>
      </c>
      <c r="G23136">
        <f t="shared" si="2167"/>
        <v>34.484570473601671</v>
      </c>
      <c r="H23136">
        <f t="shared" si="2170"/>
        <v>0.79468385120895657</v>
      </c>
      <c r="I23136">
        <f t="shared" si="2168"/>
        <v>0</v>
      </c>
      <c r="J23136">
        <f t="shared" si="2171"/>
        <v>2.1318531084010318E-2</v>
      </c>
    </row>
    <row r="23137" spans="1:10" x14ac:dyDescent="0.35">
      <c r="A23137">
        <v>23135</v>
      </c>
      <c r="B23137">
        <v>-0.24232891300000001</v>
      </c>
      <c r="C23137">
        <v>3.2552374000000002E-2</v>
      </c>
      <c r="D23137">
        <v>4</v>
      </c>
      <c r="E23137">
        <f t="shared" si="2166"/>
        <v>28.701964385803784</v>
      </c>
      <c r="F23137">
        <f t="shared" si="2169"/>
        <v>0.63008740900308702</v>
      </c>
      <c r="G23137">
        <f t="shared" si="2167"/>
        <v>34.442357262964542</v>
      </c>
      <c r="H23137">
        <f t="shared" si="2170"/>
        <v>0.75610489080370447</v>
      </c>
      <c r="I23137">
        <f t="shared" si="2168"/>
        <v>1</v>
      </c>
      <c r="J23137">
        <f t="shared" si="2171"/>
        <v>3.5191188346411523E-2</v>
      </c>
    </row>
    <row r="23138" spans="1:10" x14ac:dyDescent="0.35">
      <c r="A23138">
        <v>23136</v>
      </c>
      <c r="B23138">
        <v>-0.27012763699999998</v>
      </c>
      <c r="C23138">
        <v>2.6507533999999999E-2</v>
      </c>
      <c r="D23138">
        <v>1</v>
      </c>
      <c r="E23138">
        <f t="shared" si="2166"/>
        <v>28.7260030520915</v>
      </c>
      <c r="F23138">
        <f t="shared" si="2169"/>
        <v>0.65838092259032988</v>
      </c>
      <c r="G23138">
        <f t="shared" si="2167"/>
        <v>34.471203662509794</v>
      </c>
      <c r="H23138">
        <f t="shared" si="2170"/>
        <v>0.79005710710839594</v>
      </c>
      <c r="I23138">
        <f t="shared" si="2168"/>
        <v>4</v>
      </c>
      <c r="J23138">
        <f t="shared" si="2171"/>
        <v>2.8448359296342107E-2</v>
      </c>
    </row>
    <row r="23139" spans="1:10" x14ac:dyDescent="0.35">
      <c r="A23139">
        <v>23137</v>
      </c>
      <c r="B23139">
        <v>-0.26072918499999997</v>
      </c>
      <c r="C23139">
        <v>3.0263051999999999E-2</v>
      </c>
      <c r="D23139">
        <v>5</v>
      </c>
      <c r="E23139">
        <f t="shared" si="2166"/>
        <v>28.716673171012818</v>
      </c>
      <c r="F23139">
        <f t="shared" si="2169"/>
        <v>0.64828090994507004</v>
      </c>
      <c r="G23139">
        <f t="shared" si="2167"/>
        <v>34.460007805215383</v>
      </c>
      <c r="H23139">
        <f t="shared" si="2170"/>
        <v>0.777937091934084</v>
      </c>
      <c r="I23139">
        <f t="shared" si="2168"/>
        <v>0</v>
      </c>
      <c r="J23139">
        <f t="shared" si="2171"/>
        <v>1.0121008617950487E-2</v>
      </c>
    </row>
    <row r="23140" spans="1:10" x14ac:dyDescent="0.35">
      <c r="A23140">
        <v>23138</v>
      </c>
      <c r="B23140">
        <v>-0.246269821</v>
      </c>
      <c r="C23140">
        <v>1.5358035000000001E-2</v>
      </c>
      <c r="D23140">
        <v>5</v>
      </c>
      <c r="E23140">
        <f t="shared" si="2166"/>
        <v>28.716847017258956</v>
      </c>
      <c r="F23140">
        <f t="shared" si="2169"/>
        <v>0.63942720327914615</v>
      </c>
      <c r="G23140">
        <f t="shared" si="2167"/>
        <v>34.460216420710751</v>
      </c>
      <c r="H23140">
        <f t="shared" si="2170"/>
        <v>0.76731264393497545</v>
      </c>
      <c r="I23140">
        <f t="shared" si="2168"/>
        <v>0</v>
      </c>
      <c r="J23140">
        <f t="shared" si="2171"/>
        <v>2.0766144058413545E-2</v>
      </c>
    </row>
    <row r="23141" spans="1:10" x14ac:dyDescent="0.35">
      <c r="A23141">
        <v>23139</v>
      </c>
      <c r="B23141">
        <v>-0.26126945200000001</v>
      </c>
      <c r="C23141">
        <v>2.1427024999999999E-2</v>
      </c>
      <c r="D23141">
        <v>1</v>
      </c>
      <c r="E23141">
        <f t="shared" si="2166"/>
        <v>28.723261619220906</v>
      </c>
      <c r="F23141">
        <f t="shared" si="2169"/>
        <v>0.65158603187139352</v>
      </c>
      <c r="G23141">
        <f t="shared" si="2167"/>
        <v>34.467913943065092</v>
      </c>
      <c r="H23141">
        <f t="shared" si="2170"/>
        <v>0.78190323824567232</v>
      </c>
      <c r="I23141">
        <f t="shared" si="2168"/>
        <v>4</v>
      </c>
      <c r="J23141">
        <f t="shared" si="2171"/>
        <v>1.618090138886772E-2</v>
      </c>
    </row>
    <row r="23142" spans="1:10" x14ac:dyDescent="0.35">
      <c r="A23142">
        <v>23140</v>
      </c>
      <c r="B23142">
        <v>-0.26233583500000002</v>
      </c>
      <c r="C23142">
        <v>1.1981143E-2</v>
      </c>
      <c r="D23142">
        <v>2</v>
      </c>
      <c r="E23142">
        <f t="shared" si="2166"/>
        <v>28.730654118921009</v>
      </c>
      <c r="F23142">
        <f t="shared" si="2169"/>
        <v>0.65569377621584957</v>
      </c>
      <c r="G23142">
        <f t="shared" si="2167"/>
        <v>34.476784942705216</v>
      </c>
      <c r="H23142">
        <f t="shared" si="2170"/>
        <v>0.78683253145901944</v>
      </c>
      <c r="I23142">
        <f t="shared" si="2168"/>
        <v>3</v>
      </c>
      <c r="J23142">
        <f t="shared" si="2171"/>
        <v>9.5058855169107195E-3</v>
      </c>
    </row>
    <row r="23143" spans="1:10" x14ac:dyDescent="0.35">
      <c r="A23143">
        <v>23141</v>
      </c>
      <c r="B23143">
        <v>-0.274672533</v>
      </c>
      <c r="C23143">
        <v>2.9777296000000002E-2</v>
      </c>
      <c r="D23143">
        <v>3</v>
      </c>
      <c r="E23143">
        <f t="shared" si="2166"/>
        <v>28.7269455626212</v>
      </c>
      <c r="F23143">
        <f t="shared" si="2169"/>
        <v>0.66169907636443637</v>
      </c>
      <c r="G23143">
        <f t="shared" si="2167"/>
        <v>34.47233467514544</v>
      </c>
      <c r="H23143">
        <f t="shared" si="2170"/>
        <v>0.79403889163732366</v>
      </c>
      <c r="I23143">
        <f t="shared" si="2168"/>
        <v>2</v>
      </c>
      <c r="J23143">
        <f t="shared" si="2171"/>
        <v>2.165403378455415E-2</v>
      </c>
    </row>
    <row r="23144" spans="1:10" x14ac:dyDescent="0.35">
      <c r="A23144">
        <v>23142</v>
      </c>
      <c r="B23144">
        <v>-0.27382973500000002</v>
      </c>
      <c r="C23144">
        <v>4.8939936000000003E-2</v>
      </c>
      <c r="D23144">
        <v>5</v>
      </c>
      <c r="E23144">
        <f t="shared" si="2166"/>
        <v>28.712900026377099</v>
      </c>
      <c r="F23144">
        <f t="shared" si="2169"/>
        <v>0.65530880689311766</v>
      </c>
      <c r="G23144">
        <f t="shared" si="2167"/>
        <v>34.455480031652513</v>
      </c>
      <c r="H23144">
        <f t="shared" si="2170"/>
        <v>0.78637056827174112</v>
      </c>
      <c r="I23144">
        <f t="shared" si="2168"/>
        <v>0</v>
      </c>
      <c r="J23144">
        <f t="shared" si="2171"/>
        <v>1.9181164725803383E-2</v>
      </c>
    </row>
    <row r="23145" spans="1:10" x14ac:dyDescent="0.35">
      <c r="A23145">
        <v>23143</v>
      </c>
      <c r="B23145">
        <v>-0.27319993100000001</v>
      </c>
      <c r="C23145">
        <v>1.9910967000000002E-2</v>
      </c>
      <c r="D23145">
        <v>3</v>
      </c>
      <c r="E23145">
        <f t="shared" si="2166"/>
        <v>28.73282170297977</v>
      </c>
      <c r="F23145">
        <f t="shared" si="2169"/>
        <v>0.66337357196297153</v>
      </c>
      <c r="G23145">
        <f t="shared" si="2167"/>
        <v>34.47938604357573</v>
      </c>
      <c r="H23145">
        <f t="shared" si="2170"/>
        <v>0.79604828635556579</v>
      </c>
      <c r="I23145">
        <f t="shared" si="2168"/>
        <v>2</v>
      </c>
      <c r="J23145">
        <f t="shared" si="2171"/>
        <v>2.903580021768605E-2</v>
      </c>
    </row>
    <row r="23146" spans="1:10" x14ac:dyDescent="0.35">
      <c r="A23146">
        <v>23144</v>
      </c>
      <c r="B23146">
        <v>-0.261069041</v>
      </c>
      <c r="C23146">
        <v>1.0779893E-2</v>
      </c>
      <c r="D23146">
        <v>2</v>
      </c>
      <c r="E23146">
        <f t="shared" si="2166"/>
        <v>28.730596044052096</v>
      </c>
      <c r="F23146">
        <f t="shared" si="2169"/>
        <v>0.65490347167999874</v>
      </c>
      <c r="G23146">
        <f t="shared" si="2167"/>
        <v>34.476715252862519</v>
      </c>
      <c r="H23146">
        <f t="shared" si="2170"/>
        <v>0.78588416601599842</v>
      </c>
      <c r="I23146">
        <f t="shared" si="2168"/>
        <v>3</v>
      </c>
      <c r="J23146">
        <f t="shared" si="2171"/>
        <v>1.5183379221555923E-2</v>
      </c>
    </row>
    <row r="23147" spans="1:10" x14ac:dyDescent="0.35">
      <c r="A23147">
        <v>23145</v>
      </c>
      <c r="B23147">
        <v>-0.26876049400000002</v>
      </c>
      <c r="C23147">
        <v>4.7617418000000002E-2</v>
      </c>
      <c r="D23147">
        <v>5</v>
      </c>
      <c r="E23147">
        <f t="shared" si="2166"/>
        <v>28.710215203486584</v>
      </c>
      <c r="F23147">
        <f t="shared" si="2169"/>
        <v>0.65081314813752145</v>
      </c>
      <c r="G23147">
        <f t="shared" si="2167"/>
        <v>34.452258244183902</v>
      </c>
      <c r="H23147">
        <f t="shared" si="2170"/>
        <v>0.78097577776502569</v>
      </c>
      <c r="I23147">
        <f t="shared" si="2168"/>
        <v>0</v>
      </c>
      <c r="J23147">
        <f t="shared" si="2171"/>
        <v>3.7631923912774305E-2</v>
      </c>
    </row>
    <row r="23148" spans="1:10" x14ac:dyDescent="0.35">
      <c r="A23148">
        <v>23146</v>
      </c>
      <c r="B23148">
        <v>-0.26241817099999998</v>
      </c>
      <c r="C23148">
        <v>2.2354246000000001E-2</v>
      </c>
      <c r="D23148">
        <v>1</v>
      </c>
      <c r="E23148">
        <f t="shared" si="2166"/>
        <v>28.723428491395058</v>
      </c>
      <c r="F23148">
        <f t="shared" si="2169"/>
        <v>0.65237617000811066</v>
      </c>
      <c r="G23148">
        <f t="shared" si="2167"/>
        <v>34.468114189674068</v>
      </c>
      <c r="H23148">
        <f t="shared" si="2170"/>
        <v>0.78285140400973274</v>
      </c>
      <c r="I23148">
        <f t="shared" si="2168"/>
        <v>4</v>
      </c>
      <c r="J23148">
        <f t="shared" si="2171"/>
        <v>2.6047128834823879E-2</v>
      </c>
    </row>
    <row r="23149" spans="1:10" x14ac:dyDescent="0.35">
      <c r="A23149">
        <v>23147</v>
      </c>
      <c r="B23149">
        <v>-0.268596536</v>
      </c>
      <c r="C23149">
        <v>2.4989909000000001E-2</v>
      </c>
      <c r="D23149">
        <v>4</v>
      </c>
      <c r="E23149">
        <f t="shared" si="2166"/>
        <v>28.725977863128755</v>
      </c>
      <c r="F23149">
        <f t="shared" si="2169"/>
        <v>0.65740049139011025</v>
      </c>
      <c r="G23149">
        <f t="shared" si="2167"/>
        <v>34.471173435754508</v>
      </c>
      <c r="H23149">
        <f t="shared" si="2170"/>
        <v>0.78888058966813235</v>
      </c>
      <c r="I23149">
        <f t="shared" si="2168"/>
        <v>1</v>
      </c>
      <c r="J23149">
        <f t="shared" si="2171"/>
        <v>6.7170613755417061E-3</v>
      </c>
    </row>
    <row r="23150" spans="1:10" x14ac:dyDescent="0.35">
      <c r="A23150">
        <v>23148</v>
      </c>
      <c r="B23150">
        <v>-0.16595105199999999</v>
      </c>
      <c r="C23150">
        <v>5.4055898999999998E-2</v>
      </c>
      <c r="D23150">
        <v>2</v>
      </c>
      <c r="E23150">
        <f t="shared" si="2166"/>
        <v>28.632516272064123</v>
      </c>
      <c r="F23150">
        <f t="shared" si="2169"/>
        <v>0.55083785459846857</v>
      </c>
      <c r="G23150">
        <f t="shared" si="2167"/>
        <v>34.359019526476949</v>
      </c>
      <c r="H23150">
        <f t="shared" si="2170"/>
        <v>0.66100542551816233</v>
      </c>
      <c r="I23150">
        <f t="shared" si="2168"/>
        <v>3</v>
      </c>
      <c r="J23150">
        <f t="shared" si="2171"/>
        <v>0.10668142837567539</v>
      </c>
    </row>
    <row r="23151" spans="1:10" x14ac:dyDescent="0.35">
      <c r="A23151">
        <v>23149</v>
      </c>
      <c r="B23151">
        <v>-0.16767657899999999</v>
      </c>
      <c r="C23151">
        <v>4.0620347000000001E-2</v>
      </c>
      <c r="D23151">
        <v>4</v>
      </c>
      <c r="E23151">
        <f t="shared" si="2166"/>
        <v>28.643192840462035</v>
      </c>
      <c r="F23151">
        <f t="shared" si="2169"/>
        <v>0.55692656880779734</v>
      </c>
      <c r="G23151">
        <f t="shared" si="2167"/>
        <v>34.371831408554442</v>
      </c>
      <c r="H23151">
        <f t="shared" si="2170"/>
        <v>0.66831188256935681</v>
      </c>
      <c r="I23151">
        <f t="shared" si="2168"/>
        <v>1</v>
      </c>
      <c r="J23151">
        <f t="shared" si="2171"/>
        <v>1.3545903475679756E-2</v>
      </c>
    </row>
    <row r="23152" spans="1:10" x14ac:dyDescent="0.35">
      <c r="A23152">
        <v>23150</v>
      </c>
      <c r="B23152">
        <v>-0.14854922600000001</v>
      </c>
      <c r="C23152">
        <v>5.4717745999999998E-2</v>
      </c>
      <c r="D23152">
        <v>2</v>
      </c>
      <c r="E23152">
        <f t="shared" si="2166"/>
        <v>28.619681620637792</v>
      </c>
      <c r="F23152">
        <f t="shared" si="2169"/>
        <v>0.53417121176764326</v>
      </c>
      <c r="G23152">
        <f t="shared" si="2167"/>
        <v>34.343617944765356</v>
      </c>
      <c r="H23152">
        <f t="shared" si="2170"/>
        <v>0.64100545412117194</v>
      </c>
      <c r="I23152">
        <f t="shared" si="2168"/>
        <v>3</v>
      </c>
      <c r="J23152">
        <f t="shared" si="2171"/>
        <v>2.376115088441234E-2</v>
      </c>
    </row>
    <row r="23153" spans="1:10" x14ac:dyDescent="0.35">
      <c r="A23153">
        <v>23151</v>
      </c>
      <c r="B23153">
        <v>-0.14647428500000001</v>
      </c>
      <c r="C23153">
        <v>3.7920060999999998E-2</v>
      </c>
      <c r="D23153">
        <v>5</v>
      </c>
      <c r="E23153">
        <f t="shared" si="2166"/>
        <v>28.630028155981837</v>
      </c>
      <c r="F23153">
        <f t="shared" si="2169"/>
        <v>0.5380184685496191</v>
      </c>
      <c r="G23153">
        <f t="shared" si="2167"/>
        <v>34.356033787178205</v>
      </c>
      <c r="H23153">
        <f t="shared" si="2170"/>
        <v>0.64562216225954283</v>
      </c>
      <c r="I23153">
        <f t="shared" si="2168"/>
        <v>0</v>
      </c>
      <c r="J23153">
        <f t="shared" si="2171"/>
        <v>1.6925353807607863E-2</v>
      </c>
    </row>
    <row r="23154" spans="1:10" x14ac:dyDescent="0.35">
      <c r="A23154">
        <v>23152</v>
      </c>
      <c r="B23154">
        <v>-0.13996266800000001</v>
      </c>
      <c r="C23154">
        <v>2.9334839000000001E-2</v>
      </c>
      <c r="D23154">
        <v>0</v>
      </c>
      <c r="E23154">
        <f t="shared" si="2166"/>
        <v>28.63144777715987</v>
      </c>
      <c r="F23154">
        <f t="shared" si="2169"/>
        <v>0</v>
      </c>
      <c r="G23154">
        <f t="shared" si="2167"/>
        <v>34.357737332591839</v>
      </c>
      <c r="H23154">
        <f t="shared" si="2170"/>
        <v>0</v>
      </c>
      <c r="I23154">
        <f t="shared" si="2168"/>
        <v>5</v>
      </c>
      <c r="J23154">
        <f t="shared" si="2171"/>
        <v>1.0775304763391749E-2</v>
      </c>
    </row>
    <row r="23155" spans="1:10" x14ac:dyDescent="0.35">
      <c r="A23155">
        <v>23153</v>
      </c>
      <c r="B23155">
        <v>-0.14217387100000001</v>
      </c>
      <c r="C23155">
        <v>5.3287856000000001E-2</v>
      </c>
      <c r="D23155">
        <v>2</v>
      </c>
      <c r="E23155">
        <f t="shared" si="2166"/>
        <v>28.616157503950323</v>
      </c>
      <c r="F23155">
        <f t="shared" si="2169"/>
        <v>0.52863792465167325</v>
      </c>
      <c r="G23155">
        <f t="shared" si="2167"/>
        <v>34.33938900474039</v>
      </c>
      <c r="H23155">
        <f t="shared" si="2170"/>
        <v>0.63436550958200788</v>
      </c>
      <c r="I23155">
        <f t="shared" si="2168"/>
        <v>3</v>
      </c>
      <c r="J23155">
        <f t="shared" si="2171"/>
        <v>2.4054863169627426E-2</v>
      </c>
    </row>
    <row r="23156" spans="1:10" x14ac:dyDescent="0.35">
      <c r="A23156">
        <v>23154</v>
      </c>
      <c r="B23156">
        <v>-0.15785122400000001</v>
      </c>
      <c r="C23156">
        <v>3.8580743000000001E-2</v>
      </c>
      <c r="D23156">
        <v>0</v>
      </c>
      <c r="E23156">
        <f t="shared" si="2166"/>
        <v>28.63764563481832</v>
      </c>
      <c r="F23156">
        <f t="shared" si="2169"/>
        <v>0</v>
      </c>
      <c r="G23156">
        <f t="shared" si="2167"/>
        <v>34.365174761781986</v>
      </c>
      <c r="H23156">
        <f t="shared" si="2170"/>
        <v>0</v>
      </c>
      <c r="I23156">
        <f t="shared" si="2168"/>
        <v>5</v>
      </c>
      <c r="J23156">
        <f t="shared" si="2171"/>
        <v>2.1496012883355328E-2</v>
      </c>
    </row>
    <row r="23157" spans="1:10" x14ac:dyDescent="0.35">
      <c r="A23157">
        <v>23155</v>
      </c>
      <c r="B23157">
        <v>-0.14597352899999999</v>
      </c>
      <c r="C23157">
        <v>4.8558650000000002E-2</v>
      </c>
      <c r="D23157">
        <v>1</v>
      </c>
      <c r="E23157">
        <f t="shared" si="2166"/>
        <v>28.622185084784817</v>
      </c>
      <c r="F23157">
        <f t="shared" si="2169"/>
        <v>0.53381730456487675</v>
      </c>
      <c r="G23157">
        <f t="shared" si="2167"/>
        <v>34.346622101741779</v>
      </c>
      <c r="H23157">
        <f t="shared" si="2170"/>
        <v>0.64058076547785214</v>
      </c>
      <c r="I23157">
        <f t="shared" si="2168"/>
        <v>4</v>
      </c>
      <c r="J23157">
        <f t="shared" si="2171"/>
        <v>1.5512519673272763E-2</v>
      </c>
    </row>
    <row r="23158" spans="1:10" x14ac:dyDescent="0.35">
      <c r="A23158">
        <v>23156</v>
      </c>
      <c r="B23158">
        <v>-0.13413818599999999</v>
      </c>
      <c r="C23158">
        <v>5.0357731000000003E-2</v>
      </c>
      <c r="D23158">
        <v>1</v>
      </c>
      <c r="E23158">
        <f t="shared" si="2166"/>
        <v>28.612510965081604</v>
      </c>
      <c r="F23158">
        <f t="shared" si="2169"/>
        <v>0.52208628045772776</v>
      </c>
      <c r="G23158">
        <f t="shared" si="2167"/>
        <v>34.335013158097929</v>
      </c>
      <c r="H23158">
        <f t="shared" si="2170"/>
        <v>0.62650353654927338</v>
      </c>
      <c r="I23158">
        <f t="shared" si="2168"/>
        <v>4</v>
      </c>
      <c r="J23158">
        <f t="shared" si="2171"/>
        <v>1.1971300529692251E-2</v>
      </c>
    </row>
    <row r="23159" spans="1:10" x14ac:dyDescent="0.35">
      <c r="A23159">
        <v>23157</v>
      </c>
      <c r="B23159">
        <v>-0.14605025899999999</v>
      </c>
      <c r="C23159">
        <v>5.8345334999999998E-2</v>
      </c>
      <c r="D23159">
        <v>1</v>
      </c>
      <c r="E23159">
        <f t="shared" si="2166"/>
        <v>28.615353565654058</v>
      </c>
      <c r="F23159">
        <f t="shared" si="2169"/>
        <v>0.53062016412188295</v>
      </c>
      <c r="G23159">
        <f t="shared" si="2167"/>
        <v>34.338424278784871</v>
      </c>
      <c r="H23159">
        <f t="shared" si="2170"/>
        <v>0.63674419694625961</v>
      </c>
      <c r="I23159">
        <f t="shared" si="2168"/>
        <v>4</v>
      </c>
      <c r="J23159">
        <f t="shared" si="2171"/>
        <v>1.4342220916515852E-2</v>
      </c>
    </row>
    <row r="23160" spans="1:10" x14ac:dyDescent="0.35">
      <c r="A23160">
        <v>23158</v>
      </c>
      <c r="B23160">
        <v>-0.15166550300000001</v>
      </c>
      <c r="C23160">
        <v>3.6507644999999998E-2</v>
      </c>
      <c r="D23160">
        <v>1</v>
      </c>
      <c r="E23160">
        <f t="shared" si="2166"/>
        <v>28.634709873490664</v>
      </c>
      <c r="F23160">
        <f t="shared" si="2169"/>
        <v>0.5433707614266341</v>
      </c>
      <c r="G23160">
        <f t="shared" si="2167"/>
        <v>34.361651848188799</v>
      </c>
      <c r="H23160">
        <f t="shared" si="2170"/>
        <v>0.65204491371196094</v>
      </c>
      <c r="I23160">
        <f t="shared" si="2168"/>
        <v>4</v>
      </c>
      <c r="J23160">
        <f t="shared" si="2171"/>
        <v>2.2548074634337101E-2</v>
      </c>
    </row>
    <row r="23161" spans="1:10" x14ac:dyDescent="0.35">
      <c r="A23161">
        <v>23159</v>
      </c>
      <c r="B23161">
        <v>-0.14409944399999999</v>
      </c>
      <c r="C23161">
        <v>3.6928333000000001E-2</v>
      </c>
      <c r="D23161">
        <v>1</v>
      </c>
      <c r="E23161">
        <f t="shared" si="2166"/>
        <v>28.629039414792096</v>
      </c>
      <c r="F23161">
        <f t="shared" si="2169"/>
        <v>0.53616156890052125</v>
      </c>
      <c r="G23161">
        <f t="shared" si="2167"/>
        <v>34.354847297750517</v>
      </c>
      <c r="H23161">
        <f t="shared" si="2170"/>
        <v>0.64339388268062547</v>
      </c>
      <c r="I23161">
        <f t="shared" si="2168"/>
        <v>4</v>
      </c>
      <c r="J23161">
        <f t="shared" si="2171"/>
        <v>7.5777455212500512E-3</v>
      </c>
    </row>
    <row r="23162" spans="1:10" x14ac:dyDescent="0.35">
      <c r="A23162">
        <v>23160</v>
      </c>
      <c r="B23162">
        <v>-0.138937545</v>
      </c>
      <c r="C23162">
        <v>5.8140617999999998E-2</v>
      </c>
      <c r="D23162">
        <v>3</v>
      </c>
      <c r="E23162">
        <f t="shared" si="2166"/>
        <v>28.610443266142035</v>
      </c>
      <c r="F23162">
        <f t="shared" si="2169"/>
        <v>0.52396839429983411</v>
      </c>
      <c r="G23162">
        <f t="shared" si="2167"/>
        <v>34.332531919370439</v>
      </c>
      <c r="H23162">
        <f t="shared" si="2170"/>
        <v>0.62876207315980093</v>
      </c>
      <c r="I23162">
        <f t="shared" si="2168"/>
        <v>2</v>
      </c>
      <c r="J23162">
        <f t="shared" si="2171"/>
        <v>2.1831313203914827E-2</v>
      </c>
    </row>
    <row r="23163" spans="1:10" x14ac:dyDescent="0.35">
      <c r="A23163">
        <v>23161</v>
      </c>
      <c r="B23163">
        <v>-0.14508296200000001</v>
      </c>
      <c r="C23163">
        <v>3.6508275999999999E-2</v>
      </c>
      <c r="D23163">
        <v>4</v>
      </c>
      <c r="E23163">
        <f t="shared" si="2166"/>
        <v>28.630033666427277</v>
      </c>
      <c r="F23163">
        <f t="shared" si="2169"/>
        <v>0.53723046103778282</v>
      </c>
      <c r="G23163">
        <f t="shared" si="2167"/>
        <v>34.356040399712732</v>
      </c>
      <c r="H23163">
        <f t="shared" si="2170"/>
        <v>0.64467655324533946</v>
      </c>
      <c r="I23163">
        <f t="shared" si="2168"/>
        <v>1</v>
      </c>
      <c r="J23163">
        <f t="shared" si="2171"/>
        <v>2.248831631111705E-2</v>
      </c>
    </row>
    <row r="23164" spans="1:10" x14ac:dyDescent="0.35">
      <c r="A23164">
        <v>23162</v>
      </c>
      <c r="B23164">
        <v>-0.14805216700000001</v>
      </c>
      <c r="C23164">
        <v>4.7505486E-2</v>
      </c>
      <c r="D23164">
        <v>1</v>
      </c>
      <c r="E23164">
        <f t="shared" si="2166"/>
        <v>28.624403071402792</v>
      </c>
      <c r="F23164">
        <f t="shared" si="2169"/>
        <v>0.53613092551485719</v>
      </c>
      <c r="G23164">
        <f t="shared" si="2167"/>
        <v>34.349283685683353</v>
      </c>
      <c r="H23164">
        <f t="shared" si="2170"/>
        <v>0.64335711061782863</v>
      </c>
      <c r="I23164">
        <f t="shared" si="2168"/>
        <v>4</v>
      </c>
      <c r="J23164">
        <f t="shared" si="2171"/>
        <v>1.1390996713024064E-2</v>
      </c>
    </row>
    <row r="23165" spans="1:10" x14ac:dyDescent="0.35">
      <c r="A23165">
        <v>23163</v>
      </c>
      <c r="B23165">
        <v>-0.16473559500000001</v>
      </c>
      <c r="C23165">
        <v>5.4984317999999997E-2</v>
      </c>
      <c r="D23165">
        <v>0</v>
      </c>
      <c r="E23165">
        <f t="shared" si="2166"/>
        <v>28.630999243071244</v>
      </c>
      <c r="F23165">
        <f t="shared" si="2169"/>
        <v>0</v>
      </c>
      <c r="G23165">
        <f t="shared" si="2167"/>
        <v>34.357199091685487</v>
      </c>
      <c r="H23165">
        <f t="shared" si="2170"/>
        <v>0</v>
      </c>
      <c r="I23165">
        <f t="shared" si="2168"/>
        <v>5</v>
      </c>
      <c r="J23165">
        <f t="shared" si="2171"/>
        <v>1.8283044000259038E-2</v>
      </c>
    </row>
    <row r="23166" spans="1:10" x14ac:dyDescent="0.35">
      <c r="A23166">
        <v>23164</v>
      </c>
      <c r="B23166">
        <v>-0.14267797099999999</v>
      </c>
      <c r="C23166">
        <v>4.6629317000000003E-2</v>
      </c>
      <c r="D23166">
        <v>5</v>
      </c>
      <c r="E23166">
        <f t="shared" si="2166"/>
        <v>28.621201511207261</v>
      </c>
      <c r="F23166">
        <f t="shared" si="2169"/>
        <v>0.53138918383745137</v>
      </c>
      <c r="G23166">
        <f t="shared" si="2167"/>
        <v>34.345441813448716</v>
      </c>
      <c r="H23166">
        <f t="shared" si="2170"/>
        <v>0.63766702060494163</v>
      </c>
      <c r="I23166">
        <f t="shared" si="2168"/>
        <v>0</v>
      </c>
      <c r="J23166">
        <f t="shared" si="2171"/>
        <v>2.3586962887056445E-2</v>
      </c>
    </row>
    <row r="23167" spans="1:10" x14ac:dyDescent="0.35">
      <c r="A23167">
        <v>23165</v>
      </c>
      <c r="B23167">
        <v>-0.16473230999999999</v>
      </c>
      <c r="C23167">
        <v>3.4121435999999998E-2</v>
      </c>
      <c r="D23167">
        <v>0</v>
      </c>
      <c r="E23167">
        <f t="shared" si="2166"/>
        <v>28.645672763935444</v>
      </c>
      <c r="F23167">
        <f t="shared" si="2169"/>
        <v>0</v>
      </c>
      <c r="G23167">
        <f t="shared" si="2167"/>
        <v>34.374807316722531</v>
      </c>
      <c r="H23167">
        <f t="shared" si="2170"/>
        <v>0</v>
      </c>
      <c r="I23167">
        <f t="shared" si="2168"/>
        <v>5</v>
      </c>
      <c r="J23167">
        <f t="shared" si="2171"/>
        <v>2.535430842750562E-2</v>
      </c>
    </row>
    <row r="23168" spans="1:10" x14ac:dyDescent="0.35">
      <c r="A23168">
        <v>23166</v>
      </c>
      <c r="B23168">
        <v>-0.137305072</v>
      </c>
      <c r="C23168">
        <v>6.2389848999999997E-2</v>
      </c>
      <c r="D23168">
        <v>2</v>
      </c>
      <c r="E23168">
        <f t="shared" si="2166"/>
        <v>28.606293396397852</v>
      </c>
      <c r="F23168">
        <f t="shared" si="2169"/>
        <v>0.52103527524251225</v>
      </c>
      <c r="G23168">
        <f t="shared" si="2167"/>
        <v>34.327552075677424</v>
      </c>
      <c r="H23168">
        <f t="shared" si="2170"/>
        <v>0.62524233029101473</v>
      </c>
      <c r="I23168">
        <f t="shared" si="2168"/>
        <v>3</v>
      </c>
      <c r="J23168">
        <f t="shared" si="2171"/>
        <v>3.9387263904049147E-2</v>
      </c>
    </row>
    <row r="23169" spans="1:10" x14ac:dyDescent="0.35">
      <c r="A23169">
        <v>23167</v>
      </c>
      <c r="B23169">
        <v>-0.15927798100000001</v>
      </c>
      <c r="C23169">
        <v>5.1639148000000003E-2</v>
      </c>
      <c r="D23169">
        <v>5</v>
      </c>
      <c r="E23169">
        <f t="shared" si="2166"/>
        <v>28.629472439312913</v>
      </c>
      <c r="F23169">
        <f t="shared" si="2169"/>
        <v>0.54531493980259726</v>
      </c>
      <c r="G23169">
        <f t="shared" si="2167"/>
        <v>34.355366927175496</v>
      </c>
      <c r="H23169">
        <f t="shared" si="2170"/>
        <v>0.65437792776311665</v>
      </c>
      <c r="I23169">
        <f t="shared" si="2168"/>
        <v>0</v>
      </c>
      <c r="J23169">
        <f t="shared" si="2171"/>
        <v>2.446193577609267E-2</v>
      </c>
    </row>
    <row r="23170" spans="1:10" x14ac:dyDescent="0.35">
      <c r="A23170">
        <v>23168</v>
      </c>
      <c r="B23170">
        <v>-0.14338177299999999</v>
      </c>
      <c r="C23170">
        <v>3.9485521000000003E-2</v>
      </c>
      <c r="D23170">
        <v>4</v>
      </c>
      <c r="E23170">
        <f t="shared" ref="E23170:E23233" si="2172">SQRT((20.19-B23170)^2+(20.19-C23170)^2)</f>
        <v>28.626729608793202</v>
      </c>
      <c r="F23170">
        <f t="shared" si="2169"/>
        <v>0.53457009765413965</v>
      </c>
      <c r="G23170">
        <f t="shared" ref="G23170:G23233" si="2173">E23170/50*60</f>
        <v>34.352075530551843</v>
      </c>
      <c r="H23170">
        <f t="shared" si="2170"/>
        <v>0.64148411718496756</v>
      </c>
      <c r="I23170">
        <f t="shared" ref="I23170:I23233" si="2174">5-D23170</f>
        <v>1</v>
      </c>
      <c r="J23170">
        <f t="shared" si="2171"/>
        <v>2.0009999451134269E-2</v>
      </c>
    </row>
    <row r="23171" spans="1:10" x14ac:dyDescent="0.35">
      <c r="A23171">
        <v>23169</v>
      </c>
      <c r="B23171">
        <v>-0.14702994699999999</v>
      </c>
      <c r="C23171">
        <v>6.0803065000000003E-2</v>
      </c>
      <c r="D23171">
        <v>0</v>
      </c>
      <c r="E23171">
        <f t="shared" si="2172"/>
        <v>28.614320825649319</v>
      </c>
      <c r="F23171">
        <f t="shared" ref="F23171:F23234" si="2175">IF(D23171 = 0, 0, SQRT(($M$5-B23171)^2+($M$6-C23171)^2))</f>
        <v>0</v>
      </c>
      <c r="G23171">
        <f t="shared" si="2173"/>
        <v>34.337184990779186</v>
      </c>
      <c r="H23171">
        <f t="shared" ref="H23171:H23234" si="2176">F23171/50*60</f>
        <v>0</v>
      </c>
      <c r="I23171">
        <f t="shared" si="2174"/>
        <v>5</v>
      </c>
      <c r="J23171">
        <f t="shared" ref="J23171:J23234" si="2177">SQRT((B23171-B23170)^2+(C23171-C23170)^2)</f>
        <v>2.1627456062288327E-2</v>
      </c>
    </row>
    <row r="23172" spans="1:10" x14ac:dyDescent="0.35">
      <c r="A23172">
        <v>23170</v>
      </c>
      <c r="B23172">
        <v>-0.146368412</v>
      </c>
      <c r="C23172">
        <v>4.9338245000000003E-2</v>
      </c>
      <c r="D23172">
        <v>1</v>
      </c>
      <c r="E23172">
        <f t="shared" si="2172"/>
        <v>28.621917058749073</v>
      </c>
      <c r="F23172">
        <f t="shared" si="2175"/>
        <v>0.53392223944070993</v>
      </c>
      <c r="G23172">
        <f t="shared" si="2173"/>
        <v>34.346300470498889</v>
      </c>
      <c r="H23172">
        <f t="shared" si="2176"/>
        <v>0.64070668732885194</v>
      </c>
      <c r="I23172">
        <f t="shared" si="2174"/>
        <v>4</v>
      </c>
      <c r="J23172">
        <f t="shared" si="2177"/>
        <v>1.1483889854427594E-2</v>
      </c>
    </row>
    <row r="23173" spans="1:10" x14ac:dyDescent="0.35">
      <c r="A23173">
        <v>23171</v>
      </c>
      <c r="B23173">
        <v>-0.14749108799999999</v>
      </c>
      <c r="C23173">
        <v>4.6677281000000001E-2</v>
      </c>
      <c r="D23173">
        <v>0</v>
      </c>
      <c r="E23173">
        <f t="shared" si="2172"/>
        <v>28.624587227002262</v>
      </c>
      <c r="F23173">
        <f t="shared" si="2175"/>
        <v>0</v>
      </c>
      <c r="G23173">
        <f t="shared" si="2173"/>
        <v>34.349504672402716</v>
      </c>
      <c r="H23173">
        <f t="shared" si="2176"/>
        <v>0</v>
      </c>
      <c r="I23173">
        <f t="shared" si="2174"/>
        <v>5</v>
      </c>
      <c r="J23173">
        <f t="shared" si="2177"/>
        <v>2.8881015927892813E-3</v>
      </c>
    </row>
    <row r="23174" spans="1:10" x14ac:dyDescent="0.35">
      <c r="A23174">
        <v>23172</v>
      </c>
      <c r="B23174">
        <v>-0.144013693</v>
      </c>
      <c r="C23174">
        <v>5.9233883000000001E-2</v>
      </c>
      <c r="D23174">
        <v>4</v>
      </c>
      <c r="E23174">
        <f t="shared" si="2172"/>
        <v>28.613281135243241</v>
      </c>
      <c r="F23174">
        <f t="shared" si="2175"/>
        <v>0.52840524571734904</v>
      </c>
      <c r="G23174">
        <f t="shared" si="2173"/>
        <v>34.335937362291887</v>
      </c>
      <c r="H23174">
        <f t="shared" si="2176"/>
        <v>0.6340862948608188</v>
      </c>
      <c r="I23174">
        <f t="shared" si="2174"/>
        <v>1</v>
      </c>
      <c r="J23174">
        <f t="shared" si="2177"/>
        <v>1.3029218310107057E-2</v>
      </c>
    </row>
    <row r="23175" spans="1:10" x14ac:dyDescent="0.35">
      <c r="A23175">
        <v>23173</v>
      </c>
      <c r="B23175">
        <v>-0.12663901999999999</v>
      </c>
      <c r="C23175">
        <v>4.2770495999999998E-2</v>
      </c>
      <c r="D23175">
        <v>1</v>
      </c>
      <c r="E23175">
        <f t="shared" si="2172"/>
        <v>28.612526588119316</v>
      </c>
      <c r="F23175">
        <f t="shared" si="2175"/>
        <v>0.51777164374080131</v>
      </c>
      <c r="G23175">
        <f t="shared" si="2173"/>
        <v>34.335031905743179</v>
      </c>
      <c r="H23175">
        <f t="shared" si="2176"/>
        <v>0.6213259724889616</v>
      </c>
      <c r="I23175">
        <f t="shared" si="2174"/>
        <v>4</v>
      </c>
      <c r="J23175">
        <f t="shared" si="2177"/>
        <v>2.3935796902729151E-2</v>
      </c>
    </row>
    <row r="23176" spans="1:10" x14ac:dyDescent="0.35">
      <c r="A23176">
        <v>23174</v>
      </c>
      <c r="B23176">
        <v>-0.13151302400000001</v>
      </c>
      <c r="C23176">
        <v>6.0653169E-2</v>
      </c>
      <c r="D23176">
        <v>3</v>
      </c>
      <c r="E23176">
        <f t="shared" si="2172"/>
        <v>28.603400067601957</v>
      </c>
      <c r="F23176">
        <f t="shared" si="2175"/>
        <v>0.51613068515787053</v>
      </c>
      <c r="G23176">
        <f t="shared" si="2173"/>
        <v>34.324080081122347</v>
      </c>
      <c r="H23176">
        <f t="shared" si="2176"/>
        <v>0.61935682218944466</v>
      </c>
      <c r="I23176">
        <f t="shared" si="2174"/>
        <v>2</v>
      </c>
      <c r="J23176">
        <f t="shared" si="2177"/>
        <v>1.853499146525148E-2</v>
      </c>
    </row>
    <row r="23177" spans="1:10" x14ac:dyDescent="0.35">
      <c r="A23177">
        <v>23175</v>
      </c>
      <c r="B23177">
        <v>-0.15281597099999999</v>
      </c>
      <c r="C23177">
        <v>6.6710422000000005E-2</v>
      </c>
      <c r="D23177">
        <v>1</v>
      </c>
      <c r="E23177">
        <f t="shared" si="2172"/>
        <v>28.614278692114819</v>
      </c>
      <c r="F23177">
        <f t="shared" si="2175"/>
        <v>0.53438648206728112</v>
      </c>
      <c r="G23177">
        <f t="shared" si="2173"/>
        <v>34.33713443053778</v>
      </c>
      <c r="H23177">
        <f t="shared" si="2176"/>
        <v>0.64126377848073735</v>
      </c>
      <c r="I23177">
        <f t="shared" si="2174"/>
        <v>4</v>
      </c>
      <c r="J23177">
        <f t="shared" si="2177"/>
        <v>2.2147366994539498E-2</v>
      </c>
    </row>
    <row r="23178" spans="1:10" x14ac:dyDescent="0.35">
      <c r="A23178">
        <v>23176</v>
      </c>
      <c r="B23178">
        <v>-0.14284391699999999</v>
      </c>
      <c r="C23178">
        <v>6.1500842999999999E-2</v>
      </c>
      <c r="D23178">
        <v>4</v>
      </c>
      <c r="E23178">
        <f t="shared" si="2172"/>
        <v>28.610854934210437</v>
      </c>
      <c r="F23178">
        <f t="shared" si="2175"/>
        <v>0.52656415166228554</v>
      </c>
      <c r="G23178">
        <f t="shared" si="2173"/>
        <v>34.333025921052524</v>
      </c>
      <c r="H23178">
        <f t="shared" si="2176"/>
        <v>0.63187698199474263</v>
      </c>
      <c r="I23178">
        <f t="shared" si="2174"/>
        <v>1</v>
      </c>
      <c r="J23178">
        <f t="shared" si="2177"/>
        <v>1.1250847716334854E-2</v>
      </c>
    </row>
    <row r="23179" spans="1:10" x14ac:dyDescent="0.35">
      <c r="A23179">
        <v>23177</v>
      </c>
      <c r="B23179">
        <v>-0.15116648599999999</v>
      </c>
      <c r="C23179">
        <v>6.6587242000000005E-2</v>
      </c>
      <c r="D23179">
        <v>3</v>
      </c>
      <c r="E23179">
        <f t="shared" si="2172"/>
        <v>28.61319267470876</v>
      </c>
      <c r="F23179">
        <f t="shared" si="2175"/>
        <v>0.53285542913596273</v>
      </c>
      <c r="G23179">
        <f t="shared" si="2173"/>
        <v>34.335831209650514</v>
      </c>
      <c r="H23179">
        <f t="shared" si="2176"/>
        <v>0.63942651496315528</v>
      </c>
      <c r="I23179">
        <f t="shared" si="2174"/>
        <v>2</v>
      </c>
      <c r="J23179">
        <f t="shared" si="2177"/>
        <v>9.7537997491727348E-3</v>
      </c>
    </row>
    <row r="23180" spans="1:10" x14ac:dyDescent="0.35">
      <c r="A23180">
        <v>23178</v>
      </c>
      <c r="B23180">
        <v>-0.16318555600000001</v>
      </c>
      <c r="C23180">
        <v>6.1060245999999999E-2</v>
      </c>
      <c r="D23180">
        <v>3</v>
      </c>
      <c r="E23180">
        <f t="shared" si="2172"/>
        <v>28.625624497941153</v>
      </c>
      <c r="F23180">
        <f t="shared" si="2175"/>
        <v>0.5459963666383878</v>
      </c>
      <c r="G23180">
        <f t="shared" si="2173"/>
        <v>34.350749397529384</v>
      </c>
      <c r="H23180">
        <f t="shared" si="2176"/>
        <v>0.65519563996606534</v>
      </c>
      <c r="I23180">
        <f t="shared" si="2174"/>
        <v>2</v>
      </c>
      <c r="J23180">
        <f t="shared" si="2177"/>
        <v>1.3228973068568723E-2</v>
      </c>
    </row>
    <row r="23181" spans="1:10" x14ac:dyDescent="0.35">
      <c r="A23181">
        <v>23179</v>
      </c>
      <c r="B23181">
        <v>-0.13587060100000001</v>
      </c>
      <c r="C23181">
        <v>5.6457717999999997E-2</v>
      </c>
      <c r="D23181">
        <v>0</v>
      </c>
      <c r="E23181">
        <f t="shared" si="2172"/>
        <v>28.609448448190641</v>
      </c>
      <c r="F23181">
        <f t="shared" si="2175"/>
        <v>0</v>
      </c>
      <c r="G23181">
        <f t="shared" si="2173"/>
        <v>34.331338137828766</v>
      </c>
      <c r="H23181">
        <f t="shared" si="2176"/>
        <v>0</v>
      </c>
      <c r="I23181">
        <f t="shared" si="2174"/>
        <v>5</v>
      </c>
      <c r="J23181">
        <f t="shared" si="2177"/>
        <v>2.7700000553119292E-2</v>
      </c>
    </row>
    <row r="23182" spans="1:10" x14ac:dyDescent="0.35">
      <c r="A23182">
        <v>23180</v>
      </c>
      <c r="B23182">
        <v>-0.136943915</v>
      </c>
      <c r="C23182">
        <v>4.1973418999999998E-2</v>
      </c>
      <c r="D23182">
        <v>1</v>
      </c>
      <c r="E23182">
        <f t="shared" si="2172"/>
        <v>28.620405727945894</v>
      </c>
      <c r="F23182">
        <f t="shared" si="2175"/>
        <v>0.52766825119432781</v>
      </c>
      <c r="G23182">
        <f t="shared" si="2173"/>
        <v>34.344486873535068</v>
      </c>
      <c r="H23182">
        <f t="shared" si="2176"/>
        <v>0.63320190143319333</v>
      </c>
      <c r="I23182">
        <f t="shared" si="2174"/>
        <v>4</v>
      </c>
      <c r="J23182">
        <f t="shared" si="2177"/>
        <v>1.4524011858436254E-2</v>
      </c>
    </row>
    <row r="23183" spans="1:10" x14ac:dyDescent="0.35">
      <c r="A23183">
        <v>23181</v>
      </c>
      <c r="B23183">
        <v>-0.14933160500000001</v>
      </c>
      <c r="C23183">
        <v>6.2305789E-2</v>
      </c>
      <c r="D23183">
        <v>4</v>
      </c>
      <c r="E23183">
        <f t="shared" si="2172"/>
        <v>28.614899692112758</v>
      </c>
      <c r="F23183">
        <f t="shared" si="2175"/>
        <v>0.53245362954512276</v>
      </c>
      <c r="G23183">
        <f t="shared" si="2173"/>
        <v>34.337879630535305</v>
      </c>
      <c r="H23183">
        <f t="shared" si="2176"/>
        <v>0.63894435545414729</v>
      </c>
      <c r="I23183">
        <f t="shared" si="2174"/>
        <v>1</v>
      </c>
      <c r="J23183">
        <f t="shared" si="2177"/>
        <v>2.3808824694910923E-2</v>
      </c>
    </row>
    <row r="23184" spans="1:10" x14ac:dyDescent="0.35">
      <c r="A23184">
        <v>23182</v>
      </c>
      <c r="B23184">
        <v>-0.14971995099999999</v>
      </c>
      <c r="C23184">
        <v>5.7859428999999997E-2</v>
      </c>
      <c r="D23184">
        <v>2</v>
      </c>
      <c r="E23184">
        <f t="shared" si="2172"/>
        <v>28.618303437758357</v>
      </c>
      <c r="F23184">
        <f t="shared" si="2175"/>
        <v>0.5342484045740481</v>
      </c>
      <c r="G23184">
        <f t="shared" si="2173"/>
        <v>34.341964125310028</v>
      </c>
      <c r="H23184">
        <f t="shared" si="2176"/>
        <v>0.64109808548885772</v>
      </c>
      <c r="I23184">
        <f t="shared" si="2174"/>
        <v>3</v>
      </c>
      <c r="J23184">
        <f t="shared" si="2177"/>
        <v>4.4632868903215278E-3</v>
      </c>
    </row>
    <row r="23185" spans="1:10" x14ac:dyDescent="0.35">
      <c r="A23185">
        <v>23183</v>
      </c>
      <c r="B23185">
        <v>-0.17022757099999999</v>
      </c>
      <c r="C23185">
        <v>5.7671223000000001E-2</v>
      </c>
      <c r="D23185">
        <v>2</v>
      </c>
      <c r="E23185">
        <f t="shared" si="2172"/>
        <v>28.633014663638392</v>
      </c>
      <c r="F23185">
        <f t="shared" si="2175"/>
        <v>0.55374486798913658</v>
      </c>
      <c r="G23185">
        <f t="shared" si="2173"/>
        <v>34.359617596366064</v>
      </c>
      <c r="H23185">
        <f t="shared" si="2176"/>
        <v>0.6644938415869639</v>
      </c>
      <c r="I23185">
        <f t="shared" si="2174"/>
        <v>3</v>
      </c>
      <c r="J23185">
        <f t="shared" si="2177"/>
        <v>2.0508483599789532E-2</v>
      </c>
    </row>
    <row r="23186" spans="1:10" x14ac:dyDescent="0.35">
      <c r="A23186">
        <v>23184</v>
      </c>
      <c r="B23186">
        <v>-0.160064547</v>
      </c>
      <c r="C23186">
        <v>3.2867095999999998E-2</v>
      </c>
      <c r="D23186">
        <v>5</v>
      </c>
      <c r="E23186">
        <f t="shared" si="2172"/>
        <v>28.643238887677942</v>
      </c>
      <c r="F23186">
        <f t="shared" si="2175"/>
        <v>0.55251675030075553</v>
      </c>
      <c r="G23186">
        <f t="shared" si="2173"/>
        <v>34.37188666521353</v>
      </c>
      <c r="H23186">
        <f t="shared" si="2176"/>
        <v>0.66302010036090664</v>
      </c>
      <c r="I23186">
        <f t="shared" si="2174"/>
        <v>0</v>
      </c>
      <c r="J23186">
        <f t="shared" si="2177"/>
        <v>2.6805442974453992E-2</v>
      </c>
    </row>
    <row r="23187" spans="1:10" x14ac:dyDescent="0.35">
      <c r="A23187">
        <v>23185</v>
      </c>
      <c r="B23187">
        <v>-0.14725675799999999</v>
      </c>
      <c r="C23187">
        <v>4.3636962000000001E-2</v>
      </c>
      <c r="D23187">
        <v>3</v>
      </c>
      <c r="E23187">
        <f t="shared" si="2172"/>
        <v>28.626560326027811</v>
      </c>
      <c r="F23187">
        <f t="shared" si="2175"/>
        <v>0.53672375281054463</v>
      </c>
      <c r="G23187">
        <f t="shared" si="2173"/>
        <v>34.351872391233371</v>
      </c>
      <c r="H23187">
        <f t="shared" si="2176"/>
        <v>0.64406850337265353</v>
      </c>
      <c r="I23187">
        <f t="shared" si="2174"/>
        <v>2</v>
      </c>
      <c r="J23187">
        <f t="shared" si="2177"/>
        <v>1.6734081173655081E-2</v>
      </c>
    </row>
    <row r="23188" spans="1:10" x14ac:dyDescent="0.35">
      <c r="A23188">
        <v>23186</v>
      </c>
      <c r="B23188">
        <v>-0.13854424700000001</v>
      </c>
      <c r="C23188">
        <v>5.3856455999999997E-2</v>
      </c>
      <c r="D23188">
        <v>5</v>
      </c>
      <c r="E23188">
        <f t="shared" si="2172"/>
        <v>28.613178572588012</v>
      </c>
      <c r="F23188">
        <f t="shared" si="2175"/>
        <v>0.52502918869931481</v>
      </c>
      <c r="G23188">
        <f t="shared" si="2173"/>
        <v>34.335814287105613</v>
      </c>
      <c r="H23188">
        <f t="shared" si="2176"/>
        <v>0.63003502643917775</v>
      </c>
      <c r="I23188">
        <f t="shared" si="2174"/>
        <v>0</v>
      </c>
      <c r="J23188">
        <f t="shared" si="2177"/>
        <v>1.3429292816122394E-2</v>
      </c>
    </row>
    <row r="23189" spans="1:10" x14ac:dyDescent="0.35">
      <c r="A23189">
        <v>23187</v>
      </c>
      <c r="B23189">
        <v>-0.156385677</v>
      </c>
      <c r="C23189">
        <v>4.8756529999999999E-2</v>
      </c>
      <c r="D23189">
        <v>2</v>
      </c>
      <c r="E23189">
        <f t="shared" si="2172"/>
        <v>28.629444609266322</v>
      </c>
      <c r="F23189">
        <f t="shared" si="2175"/>
        <v>0.54354590512794598</v>
      </c>
      <c r="G23189">
        <f t="shared" si="2173"/>
        <v>34.355333531119591</v>
      </c>
      <c r="H23189">
        <f t="shared" si="2176"/>
        <v>0.65225508615353522</v>
      </c>
      <c r="I23189">
        <f t="shared" si="2174"/>
        <v>3</v>
      </c>
      <c r="J23189">
        <f t="shared" si="2177"/>
        <v>1.855601976853807E-2</v>
      </c>
    </row>
    <row r="23190" spans="1:10" x14ac:dyDescent="0.35">
      <c r="A23190">
        <v>23188</v>
      </c>
      <c r="B23190">
        <v>-0.14083785500000001</v>
      </c>
      <c r="C23190">
        <v>4.6691374000000001E-2</v>
      </c>
      <c r="D23190">
        <v>5</v>
      </c>
      <c r="E23190">
        <f t="shared" si="2172"/>
        <v>28.619850633582754</v>
      </c>
      <c r="F23190">
        <f t="shared" si="2175"/>
        <v>0.5296424563726404</v>
      </c>
      <c r="G23190">
        <f t="shared" si="2173"/>
        <v>34.343820760299309</v>
      </c>
      <c r="H23190">
        <f t="shared" si="2176"/>
        <v>0.63557094764716848</v>
      </c>
      <c r="I23190">
        <f t="shared" si="2174"/>
        <v>0</v>
      </c>
      <c r="J23190">
        <f t="shared" si="2177"/>
        <v>1.5684375609121955E-2</v>
      </c>
    </row>
    <row r="23191" spans="1:10" x14ac:dyDescent="0.35">
      <c r="A23191">
        <v>23189</v>
      </c>
      <c r="B23191">
        <v>-0.14690852600000001</v>
      </c>
      <c r="C23191">
        <v>6.6707374E-2</v>
      </c>
      <c r="D23191">
        <v>4</v>
      </c>
      <c r="E23191">
        <f t="shared" si="2172"/>
        <v>28.610081343933953</v>
      </c>
      <c r="F23191">
        <f t="shared" si="2175"/>
        <v>0.52877011759397652</v>
      </c>
      <c r="G23191">
        <f t="shared" si="2173"/>
        <v>34.332097612720744</v>
      </c>
      <c r="H23191">
        <f t="shared" si="2176"/>
        <v>0.63452414111277178</v>
      </c>
      <c r="I23191">
        <f t="shared" si="2174"/>
        <v>1</v>
      </c>
      <c r="J23191">
        <f t="shared" si="2177"/>
        <v>2.0916340559243171E-2</v>
      </c>
    </row>
    <row r="23192" spans="1:10" x14ac:dyDescent="0.35">
      <c r="A23192">
        <v>23190</v>
      </c>
      <c r="B23192">
        <v>-0.12939609499999999</v>
      </c>
      <c r="C23192">
        <v>4.7970937999999998E-2</v>
      </c>
      <c r="D23192">
        <v>4</v>
      </c>
      <c r="E23192">
        <f t="shared" si="2172"/>
        <v>28.610822994104069</v>
      </c>
      <c r="F23192">
        <f t="shared" si="2175"/>
        <v>0.51847944620809072</v>
      </c>
      <c r="G23192">
        <f t="shared" si="2173"/>
        <v>34.33298759292488</v>
      </c>
      <c r="H23192">
        <f t="shared" si="2176"/>
        <v>0.62217533544970882</v>
      </c>
      <c r="I23192">
        <f t="shared" si="2174"/>
        <v>1</v>
      </c>
      <c r="J23192">
        <f t="shared" si="2177"/>
        <v>2.5646428084859261E-2</v>
      </c>
    </row>
    <row r="23193" spans="1:10" x14ac:dyDescent="0.35">
      <c r="A23193">
        <v>23191</v>
      </c>
      <c r="B23193">
        <v>-0.14627520699999999</v>
      </c>
      <c r="C23193">
        <v>4.5960296999999997E-2</v>
      </c>
      <c r="D23193">
        <v>4</v>
      </c>
      <c r="E23193">
        <f t="shared" si="2172"/>
        <v>28.624227934581629</v>
      </c>
      <c r="F23193">
        <f t="shared" si="2175"/>
        <v>0.53499513106733532</v>
      </c>
      <c r="G23193">
        <f t="shared" si="2173"/>
        <v>34.349073521497957</v>
      </c>
      <c r="H23193">
        <f t="shared" si="2176"/>
        <v>0.64199415728080234</v>
      </c>
      <c r="I23193">
        <f t="shared" si="2174"/>
        <v>1</v>
      </c>
      <c r="J23193">
        <f t="shared" si="2177"/>
        <v>1.6998444021128083E-2</v>
      </c>
    </row>
    <row r="23194" spans="1:10" x14ac:dyDescent="0.35">
      <c r="A23194">
        <v>23192</v>
      </c>
      <c r="B23194">
        <v>-0.150005688</v>
      </c>
      <c r="C23194">
        <v>5.3157401999999999E-2</v>
      </c>
      <c r="D23194">
        <v>4</v>
      </c>
      <c r="E23194">
        <f t="shared" si="2172"/>
        <v>28.62181442893689</v>
      </c>
      <c r="F23194">
        <f t="shared" si="2175"/>
        <v>0.53606242024569029</v>
      </c>
      <c r="G23194">
        <f t="shared" si="2173"/>
        <v>34.346177314724272</v>
      </c>
      <c r="H23194">
        <f t="shared" si="2176"/>
        <v>0.64327490429482836</v>
      </c>
      <c r="I23194">
        <f t="shared" si="2174"/>
        <v>1</v>
      </c>
      <c r="J23194">
        <f t="shared" si="2177"/>
        <v>8.1064671017889219E-3</v>
      </c>
    </row>
    <row r="23195" spans="1:10" x14ac:dyDescent="0.35">
      <c r="A23195">
        <v>23193</v>
      </c>
      <c r="B23195">
        <v>-0.13546925800000001</v>
      </c>
      <c r="C23195">
        <v>7.0813607000000001E-2</v>
      </c>
      <c r="D23195">
        <v>1</v>
      </c>
      <c r="E23195">
        <f t="shared" si="2172"/>
        <v>28.599062251657475</v>
      </c>
      <c r="F23195">
        <f t="shared" si="2175"/>
        <v>0.5166211330032866</v>
      </c>
      <c r="G23195">
        <f t="shared" si="2173"/>
        <v>34.318874701988968</v>
      </c>
      <c r="H23195">
        <f t="shared" si="2176"/>
        <v>0.61994535960394392</v>
      </c>
      <c r="I23195">
        <f t="shared" si="2174"/>
        <v>4</v>
      </c>
      <c r="J23195">
        <f t="shared" si="2177"/>
        <v>2.2870272673208878E-2</v>
      </c>
    </row>
    <row r="23196" spans="1:10" x14ac:dyDescent="0.35">
      <c r="A23196">
        <v>23194</v>
      </c>
      <c r="B23196">
        <v>-0.14943884199999999</v>
      </c>
      <c r="C23196">
        <v>4.8766428000000001E-2</v>
      </c>
      <c r="D23196">
        <v>3</v>
      </c>
      <c r="E23196">
        <f t="shared" si="2172"/>
        <v>28.624501082277718</v>
      </c>
      <c r="F23196">
        <f t="shared" si="2175"/>
        <v>0.53700402480000053</v>
      </c>
      <c r="G23196">
        <f t="shared" si="2173"/>
        <v>34.349401298733262</v>
      </c>
      <c r="H23196">
        <f t="shared" si="2176"/>
        <v>0.64440482976000069</v>
      </c>
      <c r="I23196">
        <f t="shared" si="2174"/>
        <v>2</v>
      </c>
      <c r="J23196">
        <f t="shared" si="2177"/>
        <v>2.6100332928740515E-2</v>
      </c>
    </row>
    <row r="23197" spans="1:10" x14ac:dyDescent="0.35">
      <c r="A23197">
        <v>23195</v>
      </c>
      <c r="B23197">
        <v>-0.14518982899999999</v>
      </c>
      <c r="C23197">
        <v>4.7580090999999998E-2</v>
      </c>
      <c r="D23197">
        <v>4</v>
      </c>
      <c r="E23197">
        <f t="shared" si="2172"/>
        <v>28.622316907824647</v>
      </c>
      <c r="F23197">
        <f t="shared" si="2175"/>
        <v>0.53341715248078048</v>
      </c>
      <c r="G23197">
        <f t="shared" si="2173"/>
        <v>34.346780289389578</v>
      </c>
      <c r="H23197">
        <f t="shared" si="2176"/>
        <v>0.64010058297693651</v>
      </c>
      <c r="I23197">
        <f t="shared" si="2174"/>
        <v>1</v>
      </c>
      <c r="J23197">
        <f t="shared" si="2177"/>
        <v>4.41151980067391E-3</v>
      </c>
    </row>
    <row r="23198" spans="1:10" x14ac:dyDescent="0.35">
      <c r="A23198">
        <v>23196</v>
      </c>
      <c r="B23198">
        <v>-0.13413507699999999</v>
      </c>
      <c r="C23198">
        <v>3.8729503999999998E-2</v>
      </c>
      <c r="D23198">
        <v>3</v>
      </c>
      <c r="E23198">
        <f t="shared" si="2172"/>
        <v>28.620694771984521</v>
      </c>
      <c r="F23198">
        <f t="shared" si="2175"/>
        <v>0.52622542820347928</v>
      </c>
      <c r="G23198">
        <f t="shared" si="2173"/>
        <v>34.344833726381424</v>
      </c>
      <c r="H23198">
        <f t="shared" si="2176"/>
        <v>0.63147051384417519</v>
      </c>
      <c r="I23198">
        <f t="shared" si="2174"/>
        <v>2</v>
      </c>
      <c r="J23198">
        <f t="shared" si="2177"/>
        <v>1.4161229891011338E-2</v>
      </c>
    </row>
    <row r="23199" spans="1:10" x14ac:dyDescent="0.35">
      <c r="A23199">
        <v>23197</v>
      </c>
      <c r="B23199">
        <v>-0.14987076099999999</v>
      </c>
      <c r="C23199">
        <v>5.3147724E-2</v>
      </c>
      <c r="D23199">
        <v>1</v>
      </c>
      <c r="E23199">
        <f t="shared" si="2172"/>
        <v>28.621725352599366</v>
      </c>
      <c r="F23199">
        <f t="shared" si="2175"/>
        <v>0.53593837514315146</v>
      </c>
      <c r="G23199">
        <f t="shared" si="2173"/>
        <v>34.346070423119237</v>
      </c>
      <c r="H23199">
        <f t="shared" si="2176"/>
        <v>0.64312605017178182</v>
      </c>
      <c r="I23199">
        <f t="shared" si="2174"/>
        <v>4</v>
      </c>
      <c r="J23199">
        <f t="shared" si="2177"/>
        <v>2.1342371445466319E-2</v>
      </c>
    </row>
    <row r="23200" spans="1:10" x14ac:dyDescent="0.35">
      <c r="A23200">
        <v>23198</v>
      </c>
      <c r="B23200">
        <v>-0.15383079799999999</v>
      </c>
      <c r="C23200">
        <v>3.5560038000000002E-2</v>
      </c>
      <c r="D23200">
        <v>3</v>
      </c>
      <c r="E23200">
        <f t="shared" si="2172"/>
        <v>28.636915017499984</v>
      </c>
      <c r="F23200">
        <f t="shared" si="2175"/>
        <v>0.54573184491507432</v>
      </c>
      <c r="G23200">
        <f t="shared" si="2173"/>
        <v>34.364298020999982</v>
      </c>
      <c r="H23200">
        <f t="shared" si="2176"/>
        <v>0.6548782138980892</v>
      </c>
      <c r="I23200">
        <f t="shared" si="2174"/>
        <v>2</v>
      </c>
      <c r="J23200">
        <f t="shared" si="2177"/>
        <v>1.8027994671509225E-2</v>
      </c>
    </row>
    <row r="23201" spans="1:10" x14ac:dyDescent="0.35">
      <c r="A23201">
        <v>23199</v>
      </c>
      <c r="B23201">
        <v>-0.151407299</v>
      </c>
      <c r="C23201">
        <v>4.9879991999999998E-2</v>
      </c>
      <c r="D23201">
        <v>3</v>
      </c>
      <c r="E23201">
        <f t="shared" si="2172"/>
        <v>28.625116328854496</v>
      </c>
      <c r="F23201">
        <f t="shared" si="2175"/>
        <v>0.53847966241872636</v>
      </c>
      <c r="G23201">
        <f t="shared" si="2173"/>
        <v>34.350139594625389</v>
      </c>
      <c r="H23201">
        <f t="shared" si="2176"/>
        <v>0.64617559490247156</v>
      </c>
      <c r="I23201">
        <f t="shared" si="2174"/>
        <v>2</v>
      </c>
      <c r="J23201">
        <f t="shared" si="2177"/>
        <v>1.452358185728014E-2</v>
      </c>
    </row>
    <row r="23202" spans="1:10" x14ac:dyDescent="0.35">
      <c r="A23202">
        <v>23200</v>
      </c>
      <c r="B23202">
        <v>-0.15661909099999999</v>
      </c>
      <c r="C23202">
        <v>2.4125750000000001E-2</v>
      </c>
      <c r="D23202">
        <v>0</v>
      </c>
      <c r="E23202">
        <f t="shared" si="2172"/>
        <v>28.646943863195229</v>
      </c>
      <c r="F23202">
        <f t="shared" si="2175"/>
        <v>0</v>
      </c>
      <c r="G23202">
        <f t="shared" si="2173"/>
        <v>34.376332635834274</v>
      </c>
      <c r="H23202">
        <f t="shared" si="2176"/>
        <v>0</v>
      </c>
      <c r="I23202">
        <f t="shared" si="2174"/>
        <v>5</v>
      </c>
      <c r="J23202">
        <f t="shared" si="2177"/>
        <v>2.6276296482682406E-2</v>
      </c>
    </row>
    <row r="23203" spans="1:10" x14ac:dyDescent="0.35">
      <c r="A23203">
        <v>23201</v>
      </c>
      <c r="B23203">
        <v>-0.13262132500000001</v>
      </c>
      <c r="C23203">
        <v>3.6445683E-2</v>
      </c>
      <c r="D23203">
        <v>1</v>
      </c>
      <c r="E23203">
        <f t="shared" si="2172"/>
        <v>28.62122794583793</v>
      </c>
      <c r="F23203">
        <f t="shared" si="2175"/>
        <v>0.52565899605431421</v>
      </c>
      <c r="G23203">
        <f t="shared" si="2173"/>
        <v>34.345473535005517</v>
      </c>
      <c r="H23203">
        <f t="shared" si="2176"/>
        <v>0.63079079526517712</v>
      </c>
      <c r="I23203">
        <f t="shared" si="2174"/>
        <v>4</v>
      </c>
      <c r="J23203">
        <f t="shared" si="2177"/>
        <v>2.6975424410289522E-2</v>
      </c>
    </row>
    <row r="23204" spans="1:10" x14ac:dyDescent="0.35">
      <c r="A23204">
        <v>23202</v>
      </c>
      <c r="B23204">
        <v>-0.15250219200000001</v>
      </c>
      <c r="C23204">
        <v>3.5799505000000002E-2</v>
      </c>
      <c r="D23204">
        <v>5</v>
      </c>
      <c r="E23204">
        <f t="shared" si="2172"/>
        <v>28.635802643267798</v>
      </c>
      <c r="F23204">
        <f t="shared" si="2175"/>
        <v>0.54440578463264022</v>
      </c>
      <c r="G23204">
        <f t="shared" si="2173"/>
        <v>34.362963171921358</v>
      </c>
      <c r="H23204">
        <f t="shared" si="2176"/>
        <v>0.65328694155916833</v>
      </c>
      <c r="I23204">
        <f t="shared" si="2174"/>
        <v>0</v>
      </c>
      <c r="J23204">
        <f t="shared" si="2177"/>
        <v>1.9891365430240653E-2</v>
      </c>
    </row>
    <row r="23205" spans="1:10" x14ac:dyDescent="0.35">
      <c r="A23205">
        <v>23203</v>
      </c>
      <c r="B23205">
        <v>-0.15931140299999999</v>
      </c>
      <c r="C23205">
        <v>4.8395441999999997E-2</v>
      </c>
      <c r="D23205">
        <v>0</v>
      </c>
      <c r="E23205">
        <f t="shared" si="2172"/>
        <v>28.631777952951374</v>
      </c>
      <c r="F23205">
        <f t="shared" si="2175"/>
        <v>0</v>
      </c>
      <c r="G23205">
        <f t="shared" si="2173"/>
        <v>34.358133543541655</v>
      </c>
      <c r="H23205">
        <f t="shared" si="2176"/>
        <v>0</v>
      </c>
      <c r="I23205">
        <f t="shared" si="2174"/>
        <v>5</v>
      </c>
      <c r="J23205">
        <f t="shared" si="2177"/>
        <v>1.4318623654195596E-2</v>
      </c>
    </row>
    <row r="23206" spans="1:10" x14ac:dyDescent="0.35">
      <c r="A23206">
        <v>23204</v>
      </c>
      <c r="B23206">
        <v>-0.14348592199999999</v>
      </c>
      <c r="C23206">
        <v>5.6002033999999999E-2</v>
      </c>
      <c r="D23206">
        <v>0</v>
      </c>
      <c r="E23206">
        <f t="shared" si="2172"/>
        <v>28.615179954616124</v>
      </c>
      <c r="F23206">
        <f t="shared" si="2175"/>
        <v>0</v>
      </c>
      <c r="G23206">
        <f t="shared" si="2173"/>
        <v>34.338215945539353</v>
      </c>
      <c r="H23206">
        <f t="shared" si="2176"/>
        <v>0</v>
      </c>
      <c r="I23206">
        <f t="shared" si="2174"/>
        <v>5</v>
      </c>
      <c r="J23206">
        <f t="shared" si="2177"/>
        <v>1.7558647178408281E-2</v>
      </c>
    </row>
    <row r="23207" spans="1:10" x14ac:dyDescent="0.35">
      <c r="A23207">
        <v>23205</v>
      </c>
      <c r="B23207">
        <v>-0.136741366</v>
      </c>
      <c r="C23207">
        <v>4.1276736000000001E-2</v>
      </c>
      <c r="D23207">
        <v>5</v>
      </c>
      <c r="E23207">
        <f t="shared" si="2172"/>
        <v>28.620752326406631</v>
      </c>
      <c r="F23207">
        <f t="shared" si="2175"/>
        <v>0.52772958170713347</v>
      </c>
      <c r="G23207">
        <f t="shared" si="2173"/>
        <v>34.344902791687957</v>
      </c>
      <c r="H23207">
        <f t="shared" si="2176"/>
        <v>0.6332754980485602</v>
      </c>
      <c r="I23207">
        <f t="shared" si="2174"/>
        <v>0</v>
      </c>
      <c r="J23207">
        <f t="shared" si="2177"/>
        <v>1.6196401971608994E-2</v>
      </c>
    </row>
    <row r="23208" spans="1:10" x14ac:dyDescent="0.35">
      <c r="A23208">
        <v>23206</v>
      </c>
      <c r="B23208">
        <v>-0.13089150399999999</v>
      </c>
      <c r="C23208">
        <v>3.2121190000000001E-2</v>
      </c>
      <c r="D23208">
        <v>0</v>
      </c>
      <c r="E23208">
        <f t="shared" si="2172"/>
        <v>28.623045079725294</v>
      </c>
      <c r="F23208">
        <f t="shared" si="2175"/>
        <v>0</v>
      </c>
      <c r="G23208">
        <f t="shared" si="2173"/>
        <v>34.347654095670357</v>
      </c>
      <c r="H23208">
        <f t="shared" si="2176"/>
        <v>0</v>
      </c>
      <c r="I23208">
        <f t="shared" si="2174"/>
        <v>5</v>
      </c>
      <c r="J23208">
        <f t="shared" si="2177"/>
        <v>1.0864847351765239E-2</v>
      </c>
    </row>
    <row r="23209" spans="1:10" x14ac:dyDescent="0.35">
      <c r="A23209">
        <v>23207</v>
      </c>
      <c r="B23209">
        <v>-0.155256908</v>
      </c>
      <c r="C23209">
        <v>3.6261320999999999E-2</v>
      </c>
      <c r="D23209">
        <v>0</v>
      </c>
      <c r="E23209">
        <f t="shared" si="2172"/>
        <v>28.637434616144343</v>
      </c>
      <c r="F23209">
        <f t="shared" si="2175"/>
        <v>0</v>
      </c>
      <c r="G23209">
        <f t="shared" si="2173"/>
        <v>34.364921539373213</v>
      </c>
      <c r="H23209">
        <f t="shared" si="2176"/>
        <v>0</v>
      </c>
      <c r="I23209">
        <f t="shared" si="2174"/>
        <v>5</v>
      </c>
      <c r="J23209">
        <f t="shared" si="2177"/>
        <v>2.4714643367452771E-2</v>
      </c>
    </row>
    <row r="23210" spans="1:10" x14ac:dyDescent="0.35">
      <c r="A23210">
        <v>23208</v>
      </c>
      <c r="B23210">
        <v>-0.15797866599999999</v>
      </c>
      <c r="C23210">
        <v>4.2526588999999997E-2</v>
      </c>
      <c r="D23210">
        <v>5</v>
      </c>
      <c r="E23210">
        <f t="shared" si="2172"/>
        <v>28.634959763180099</v>
      </c>
      <c r="F23210">
        <f t="shared" si="2175"/>
        <v>0.54716411369328866</v>
      </c>
      <c r="G23210">
        <f t="shared" si="2173"/>
        <v>34.361951715816119</v>
      </c>
      <c r="H23210">
        <f t="shared" si="2176"/>
        <v>0.65659693643194639</v>
      </c>
      <c r="I23210">
        <f t="shared" si="2174"/>
        <v>0</v>
      </c>
      <c r="J23210">
        <f t="shared" si="2177"/>
        <v>6.83092597840058E-3</v>
      </c>
    </row>
    <row r="23211" spans="1:10" x14ac:dyDescent="0.35">
      <c r="A23211">
        <v>23209</v>
      </c>
      <c r="B23211">
        <v>-0.13344947700000001</v>
      </c>
      <c r="C23211">
        <v>4.2377826E-2</v>
      </c>
      <c r="D23211">
        <v>0</v>
      </c>
      <c r="E23211">
        <f t="shared" si="2172"/>
        <v>28.617639279130419</v>
      </c>
      <c r="F23211">
        <f t="shared" si="2175"/>
        <v>0</v>
      </c>
      <c r="G23211">
        <f t="shared" si="2173"/>
        <v>34.3411671349565</v>
      </c>
      <c r="H23211">
        <f t="shared" si="2176"/>
        <v>0</v>
      </c>
      <c r="I23211">
        <f t="shared" si="2174"/>
        <v>5</v>
      </c>
      <c r="J23211">
        <f t="shared" si="2177"/>
        <v>2.4529640099844287E-2</v>
      </c>
    </row>
    <row r="23212" spans="1:10" x14ac:dyDescent="0.35">
      <c r="A23212">
        <v>23210</v>
      </c>
      <c r="B23212">
        <v>-0.13753506300000001</v>
      </c>
      <c r="C23212">
        <v>4.3566844E-2</v>
      </c>
      <c r="D23212">
        <v>0</v>
      </c>
      <c r="E23212">
        <f t="shared" si="2172"/>
        <v>28.619703888172406</v>
      </c>
      <c r="F23212">
        <f t="shared" si="2175"/>
        <v>0</v>
      </c>
      <c r="G23212">
        <f t="shared" si="2173"/>
        <v>34.343644665806885</v>
      </c>
      <c r="H23212">
        <f t="shared" si="2176"/>
        <v>0</v>
      </c>
      <c r="I23212">
        <f t="shared" si="2174"/>
        <v>5</v>
      </c>
      <c r="J23212">
        <f t="shared" si="2177"/>
        <v>4.2550883384155514E-3</v>
      </c>
    </row>
    <row r="23213" spans="1:10" x14ac:dyDescent="0.35">
      <c r="A23213">
        <v>23211</v>
      </c>
      <c r="B23213">
        <v>-0.16020799999999999</v>
      </c>
      <c r="C23213">
        <v>3.3853143000000002E-2</v>
      </c>
      <c r="D23213">
        <v>0</v>
      </c>
      <c r="E23213">
        <f t="shared" si="2172"/>
        <v>28.64264690569318</v>
      </c>
      <c r="F23213">
        <f t="shared" si="2175"/>
        <v>0</v>
      </c>
      <c r="G23213">
        <f t="shared" si="2173"/>
        <v>34.371176286831819</v>
      </c>
      <c r="H23213">
        <f t="shared" si="2176"/>
        <v>0</v>
      </c>
      <c r="I23213">
        <f t="shared" si="2174"/>
        <v>5</v>
      </c>
      <c r="J23213">
        <f t="shared" si="2177"/>
        <v>2.4666131827332977E-2</v>
      </c>
    </row>
    <row r="23214" spans="1:10" x14ac:dyDescent="0.35">
      <c r="A23214">
        <v>23212</v>
      </c>
      <c r="B23214">
        <v>-0.14680088099999999</v>
      </c>
      <c r="C23214">
        <v>4.3572151000000003E-2</v>
      </c>
      <c r="D23214">
        <v>3</v>
      </c>
      <c r="E23214">
        <f t="shared" si="2172"/>
        <v>28.626282069951127</v>
      </c>
      <c r="F23214">
        <f t="shared" si="2175"/>
        <v>0.53631933459872294</v>
      </c>
      <c r="G23214">
        <f t="shared" si="2173"/>
        <v>34.351538483941354</v>
      </c>
      <c r="H23214">
        <f t="shared" si="2176"/>
        <v>0.6435832015184676</v>
      </c>
      <c r="I23214">
        <f t="shared" si="2174"/>
        <v>2</v>
      </c>
      <c r="J23214">
        <f t="shared" si="2177"/>
        <v>1.655928610732434E-2</v>
      </c>
    </row>
    <row r="23215" spans="1:10" x14ac:dyDescent="0.35">
      <c r="A23215">
        <v>23213</v>
      </c>
      <c r="B23215">
        <v>-0.14802971500000001</v>
      </c>
      <c r="C23215">
        <v>5.7596808999999999E-2</v>
      </c>
      <c r="D23215">
        <v>2</v>
      </c>
      <c r="E23215">
        <f t="shared" si="2172"/>
        <v>28.617286924745503</v>
      </c>
      <c r="F23215">
        <f t="shared" si="2175"/>
        <v>0.53273549566927991</v>
      </c>
      <c r="G23215">
        <f t="shared" si="2173"/>
        <v>34.340744309694607</v>
      </c>
      <c r="H23215">
        <f t="shared" si="2176"/>
        <v>0.63928259480313587</v>
      </c>
      <c r="I23215">
        <f t="shared" si="2174"/>
        <v>3</v>
      </c>
      <c r="J23215">
        <f t="shared" si="2177"/>
        <v>1.4078390000867283E-2</v>
      </c>
    </row>
    <row r="23216" spans="1:10" x14ac:dyDescent="0.35">
      <c r="A23216">
        <v>23214</v>
      </c>
      <c r="B23216">
        <v>-0.139828749</v>
      </c>
      <c r="C23216">
        <v>3.7814445000000002E-2</v>
      </c>
      <c r="D23216">
        <v>5</v>
      </c>
      <c r="E23216">
        <f t="shared" si="2172"/>
        <v>28.625382435992325</v>
      </c>
      <c r="F23216">
        <f t="shared" si="2175"/>
        <v>0.53186057367579553</v>
      </c>
      <c r="G23216">
        <f t="shared" si="2173"/>
        <v>34.350458923190793</v>
      </c>
      <c r="H23216">
        <f t="shared" si="2176"/>
        <v>0.63823268841095471</v>
      </c>
      <c r="I23216">
        <f t="shared" si="2174"/>
        <v>0</v>
      </c>
      <c r="J23216">
        <f t="shared" si="2177"/>
        <v>2.1414895954957425E-2</v>
      </c>
    </row>
    <row r="23217" spans="1:10" x14ac:dyDescent="0.35">
      <c r="A23217">
        <v>23215</v>
      </c>
      <c r="B23217">
        <v>-0.16130607199999999</v>
      </c>
      <c r="C23217">
        <v>5.8310254999999998E-2</v>
      </c>
      <c r="D23217">
        <v>0</v>
      </c>
      <c r="E23217">
        <f t="shared" si="2172"/>
        <v>28.626222084396019</v>
      </c>
      <c r="F23217">
        <f t="shared" si="2175"/>
        <v>0</v>
      </c>
      <c r="G23217">
        <f t="shared" si="2173"/>
        <v>34.351466501275226</v>
      </c>
      <c r="H23217">
        <f t="shared" si="2176"/>
        <v>0</v>
      </c>
      <c r="I23217">
        <f t="shared" si="2174"/>
        <v>5</v>
      </c>
      <c r="J23217">
        <f t="shared" si="2177"/>
        <v>2.9687600623870374E-2</v>
      </c>
    </row>
    <row r="23218" spans="1:10" x14ac:dyDescent="0.35">
      <c r="A23218">
        <v>23216</v>
      </c>
      <c r="B23218">
        <v>-0.133775323</v>
      </c>
      <c r="C23218">
        <v>5.9832754000000002E-2</v>
      </c>
      <c r="D23218">
        <v>4</v>
      </c>
      <c r="E23218">
        <f t="shared" si="2172"/>
        <v>28.60558471228503</v>
      </c>
      <c r="F23218">
        <f t="shared" si="2175"/>
        <v>0.51853700527862157</v>
      </c>
      <c r="G23218">
        <f t="shared" si="2173"/>
        <v>34.326701654742038</v>
      </c>
      <c r="H23218">
        <f t="shared" si="2176"/>
        <v>0.62224440633434586</v>
      </c>
      <c r="I23218">
        <f t="shared" si="2174"/>
        <v>1</v>
      </c>
      <c r="J23218">
        <f t="shared" si="2177"/>
        <v>2.7572815302504054E-2</v>
      </c>
    </row>
    <row r="23219" spans="1:10" x14ac:dyDescent="0.35">
      <c r="A23219">
        <v>23217</v>
      </c>
      <c r="B23219">
        <v>-0.156252799</v>
      </c>
      <c r="C23219">
        <v>4.0709848999999999E-2</v>
      </c>
      <c r="D23219">
        <v>2</v>
      </c>
      <c r="E23219">
        <f t="shared" si="2172"/>
        <v>28.635011726032193</v>
      </c>
      <c r="F23219">
        <f t="shared" si="2175"/>
        <v>0.54617562119224294</v>
      </c>
      <c r="G23219">
        <f t="shared" si="2173"/>
        <v>34.362014071238633</v>
      </c>
      <c r="H23219">
        <f t="shared" si="2176"/>
        <v>0.65541074543069144</v>
      </c>
      <c r="I23219">
        <f t="shared" si="2174"/>
        <v>3</v>
      </c>
      <c r="J23219">
        <f t="shared" si="2177"/>
        <v>2.9511394798782401E-2</v>
      </c>
    </row>
    <row r="23220" spans="1:10" x14ac:dyDescent="0.35">
      <c r="A23220">
        <v>23218</v>
      </c>
      <c r="B23220">
        <v>-0.15173250599999999</v>
      </c>
      <c r="C23220">
        <v>6.1397341000000001E-2</v>
      </c>
      <c r="D23220">
        <v>1</v>
      </c>
      <c r="E23220">
        <f t="shared" si="2172"/>
        <v>28.617245261372712</v>
      </c>
      <c r="F23220">
        <f t="shared" si="2175"/>
        <v>0.53501872397016548</v>
      </c>
      <c r="G23220">
        <f t="shared" si="2173"/>
        <v>34.340694313647255</v>
      </c>
      <c r="H23220">
        <f t="shared" si="2176"/>
        <v>0.64202246876419855</v>
      </c>
      <c r="I23220">
        <f t="shared" si="2174"/>
        <v>4</v>
      </c>
      <c r="J23220">
        <f t="shared" si="2177"/>
        <v>2.1175584385228027E-2</v>
      </c>
    </row>
    <row r="23221" spans="1:10" x14ac:dyDescent="0.35">
      <c r="A23221">
        <v>23219</v>
      </c>
      <c r="B23221">
        <v>-0.15936729999999999</v>
      </c>
      <c r="C23221">
        <v>4.9128571000000003E-2</v>
      </c>
      <c r="D23221">
        <v>0</v>
      </c>
      <c r="E23221">
        <f t="shared" si="2172"/>
        <v>28.631301951357674</v>
      </c>
      <c r="F23221">
        <f t="shared" si="2175"/>
        <v>0</v>
      </c>
      <c r="G23221">
        <f t="shared" si="2173"/>
        <v>34.357562341629212</v>
      </c>
      <c r="H23221">
        <f t="shared" si="2176"/>
        <v>0</v>
      </c>
      <c r="I23221">
        <f t="shared" si="2174"/>
        <v>5</v>
      </c>
      <c r="J23221">
        <f t="shared" si="2177"/>
        <v>1.4450356284027601E-2</v>
      </c>
    </row>
    <row r="23222" spans="1:10" x14ac:dyDescent="0.35">
      <c r="A23222">
        <v>23220</v>
      </c>
      <c r="B23222">
        <v>-0.15330336899999999</v>
      </c>
      <c r="C23222">
        <v>3.2873974E-2</v>
      </c>
      <c r="D23222">
        <v>0</v>
      </c>
      <c r="E23222">
        <f t="shared" si="2172"/>
        <v>28.638430850715501</v>
      </c>
      <c r="F23222">
        <f t="shared" si="2175"/>
        <v>0</v>
      </c>
      <c r="G23222">
        <f t="shared" si="2173"/>
        <v>34.366117020858603</v>
      </c>
      <c r="H23222">
        <f t="shared" si="2176"/>
        <v>0</v>
      </c>
      <c r="I23222">
        <f t="shared" si="2174"/>
        <v>5</v>
      </c>
      <c r="J23222">
        <f t="shared" si="2177"/>
        <v>1.7348866902629982E-2</v>
      </c>
    </row>
    <row r="23223" spans="1:10" x14ac:dyDescent="0.35">
      <c r="A23223">
        <v>23221</v>
      </c>
      <c r="B23223">
        <v>-0.16210801499999999</v>
      </c>
      <c r="C23223">
        <v>4.4793745000000003E-2</v>
      </c>
      <c r="D23223">
        <v>4</v>
      </c>
      <c r="E23223">
        <f t="shared" si="2172"/>
        <v>28.636299267026779</v>
      </c>
      <c r="F23223">
        <f t="shared" si="2175"/>
        <v>0.55026955249652254</v>
      </c>
      <c r="G23223">
        <f t="shared" si="2173"/>
        <v>34.363559120432129</v>
      </c>
      <c r="H23223">
        <f t="shared" si="2176"/>
        <v>0.660323462995827</v>
      </c>
      <c r="I23223">
        <f t="shared" si="2174"/>
        <v>1</v>
      </c>
      <c r="J23223">
        <f t="shared" si="2177"/>
        <v>1.4818999017401852E-2</v>
      </c>
    </row>
    <row r="23224" spans="1:10" x14ac:dyDescent="0.35">
      <c r="A23224">
        <v>23222</v>
      </c>
      <c r="B23224">
        <v>-0.141276498</v>
      </c>
      <c r="C23224">
        <v>4.4542123000000003E-2</v>
      </c>
      <c r="D23224">
        <v>3</v>
      </c>
      <c r="E23224">
        <f t="shared" si="2172"/>
        <v>28.621674952946211</v>
      </c>
      <c r="F23224">
        <f t="shared" si="2175"/>
        <v>0.53080580286835388</v>
      </c>
      <c r="G23224">
        <f t="shared" si="2173"/>
        <v>34.346009943535456</v>
      </c>
      <c r="H23224">
        <f t="shared" si="2176"/>
        <v>0.63696696344202475</v>
      </c>
      <c r="I23224">
        <f t="shared" si="2174"/>
        <v>2</v>
      </c>
      <c r="J23224">
        <f t="shared" si="2177"/>
        <v>2.0833036604205657E-2</v>
      </c>
    </row>
    <row r="23225" spans="1:10" x14ac:dyDescent="0.35">
      <c r="A23225">
        <v>23223</v>
      </c>
      <c r="B23225">
        <v>-0.14812816100000001</v>
      </c>
      <c r="C23225">
        <v>5.6696490000000002E-2</v>
      </c>
      <c r="D23225">
        <v>4</v>
      </c>
      <c r="E23225">
        <f t="shared" si="2172"/>
        <v>28.617990273935025</v>
      </c>
      <c r="F23225">
        <f t="shared" si="2175"/>
        <v>0.53312266885825776</v>
      </c>
      <c r="G23225">
        <f t="shared" si="2173"/>
        <v>34.341588328722025</v>
      </c>
      <c r="H23225">
        <f t="shared" si="2176"/>
        <v>0.63974720262990936</v>
      </c>
      <c r="I23225">
        <f t="shared" si="2174"/>
        <v>1</v>
      </c>
      <c r="J23225">
        <f t="shared" si="2177"/>
        <v>1.3952559730610655E-2</v>
      </c>
    </row>
    <row r="23226" spans="1:10" x14ac:dyDescent="0.35">
      <c r="A23226">
        <v>23224</v>
      </c>
      <c r="B23226">
        <v>-0.15378119000000001</v>
      </c>
      <c r="C23226">
        <v>3.4318929999999997E-2</v>
      </c>
      <c r="D23226">
        <v>2</v>
      </c>
      <c r="E23226">
        <f t="shared" si="2172"/>
        <v>28.637753272597244</v>
      </c>
      <c r="F23226">
        <f t="shared" si="2175"/>
        <v>0.54613184601684317</v>
      </c>
      <c r="G23226">
        <f t="shared" si="2173"/>
        <v>34.365303927116692</v>
      </c>
      <c r="H23226">
        <f t="shared" si="2176"/>
        <v>0.65535821522021176</v>
      </c>
      <c r="I23226">
        <f t="shared" si="2174"/>
        <v>3</v>
      </c>
      <c r="J23226">
        <f t="shared" si="2177"/>
        <v>2.3080553035584768E-2</v>
      </c>
    </row>
    <row r="23227" spans="1:10" x14ac:dyDescent="0.35">
      <c r="A23227">
        <v>23225</v>
      </c>
      <c r="B23227">
        <v>-0.14974436599999999</v>
      </c>
      <c r="C23227">
        <v>3.6097000999999997E-2</v>
      </c>
      <c r="D23227">
        <v>1</v>
      </c>
      <c r="E23227">
        <f t="shared" si="2172"/>
        <v>28.633634190708836</v>
      </c>
      <c r="F23227">
        <f t="shared" si="2175"/>
        <v>0.54172548387587482</v>
      </c>
      <c r="G23227">
        <f t="shared" si="2173"/>
        <v>34.360361028850605</v>
      </c>
      <c r="H23227">
        <f t="shared" si="2176"/>
        <v>0.65007058065104972</v>
      </c>
      <c r="I23227">
        <f t="shared" si="2174"/>
        <v>4</v>
      </c>
      <c r="J23227">
        <f t="shared" si="2177"/>
        <v>4.411063872584161E-3</v>
      </c>
    </row>
    <row r="23228" spans="1:10" x14ac:dyDescent="0.35">
      <c r="A23228">
        <v>23226</v>
      </c>
      <c r="B23228">
        <v>-0.13567092</v>
      </c>
      <c r="C23228">
        <v>4.9860818000000001E-2</v>
      </c>
      <c r="D23228">
        <v>0</v>
      </c>
      <c r="E23228">
        <f t="shared" si="2172"/>
        <v>28.613949476059144</v>
      </c>
      <c r="F23228">
        <f t="shared" si="2175"/>
        <v>0</v>
      </c>
      <c r="G23228">
        <f t="shared" si="2173"/>
        <v>34.336739371270973</v>
      </c>
      <c r="H23228">
        <f t="shared" si="2176"/>
        <v>0</v>
      </c>
      <c r="I23228">
        <f t="shared" si="2174"/>
        <v>5</v>
      </c>
      <c r="J23228">
        <f t="shared" si="2177"/>
        <v>1.9685135019206875E-2</v>
      </c>
    </row>
    <row r="23229" spans="1:10" x14ac:dyDescent="0.35">
      <c r="A23229">
        <v>23227</v>
      </c>
      <c r="B23229">
        <v>-0.14928358899999999</v>
      </c>
      <c r="C23229">
        <v>6.1878255E-2</v>
      </c>
      <c r="D23229">
        <v>2</v>
      </c>
      <c r="E23229">
        <f t="shared" si="2172"/>
        <v>28.615166291589269</v>
      </c>
      <c r="F23229">
        <f t="shared" si="2175"/>
        <v>0.53254391589760375</v>
      </c>
      <c r="G23229">
        <f t="shared" si="2173"/>
        <v>34.338199549907117</v>
      </c>
      <c r="H23229">
        <f t="shared" si="2176"/>
        <v>0.63905269907712448</v>
      </c>
      <c r="I23229">
        <f t="shared" si="2174"/>
        <v>3</v>
      </c>
      <c r="J23229">
        <f t="shared" si="2177"/>
        <v>1.8158291476692675E-2</v>
      </c>
    </row>
    <row r="23230" spans="1:10" x14ac:dyDescent="0.35">
      <c r="A23230">
        <v>23228</v>
      </c>
      <c r="B23230">
        <v>-0.137735053</v>
      </c>
      <c r="C23230">
        <v>4.9673712000000002E-2</v>
      </c>
      <c r="D23230">
        <v>3</v>
      </c>
      <c r="E23230">
        <f t="shared" si="2172"/>
        <v>28.615547441418428</v>
      </c>
      <c r="F23230">
        <f t="shared" si="2175"/>
        <v>0.52569769302719993</v>
      </c>
      <c r="G23230">
        <f t="shared" si="2173"/>
        <v>34.338656929702111</v>
      </c>
      <c r="H23230">
        <f t="shared" si="2176"/>
        <v>0.63083723163263994</v>
      </c>
      <c r="I23230">
        <f t="shared" si="2174"/>
        <v>2</v>
      </c>
      <c r="J23230">
        <f t="shared" si="2177"/>
        <v>1.680236749931821E-2</v>
      </c>
    </row>
    <row r="23231" spans="1:10" x14ac:dyDescent="0.35">
      <c r="A23231">
        <v>23229</v>
      </c>
      <c r="B23231">
        <v>-0.13612723700000001</v>
      </c>
      <c r="C23231">
        <v>4.1871791999999998E-2</v>
      </c>
      <c r="D23231">
        <v>2</v>
      </c>
      <c r="E23231">
        <f t="shared" si="2172"/>
        <v>28.619897252448666</v>
      </c>
      <c r="F23231">
        <f t="shared" si="2175"/>
        <v>0.52694251976805373</v>
      </c>
      <c r="G23231">
        <f t="shared" si="2173"/>
        <v>34.343876702938402</v>
      </c>
      <c r="H23231">
        <f t="shared" si="2176"/>
        <v>0.6323310237216645</v>
      </c>
      <c r="I23231">
        <f t="shared" si="2174"/>
        <v>3</v>
      </c>
      <c r="J23231">
        <f t="shared" si="2177"/>
        <v>7.9658664297272783E-3</v>
      </c>
    </row>
    <row r="23232" spans="1:10" x14ac:dyDescent="0.35">
      <c r="A23232">
        <v>23230</v>
      </c>
      <c r="B23232">
        <v>-0.14557704599999999</v>
      </c>
      <c r="C23232">
        <v>5.8606556999999997E-2</v>
      </c>
      <c r="D23232">
        <v>1</v>
      </c>
      <c r="E23232">
        <f t="shared" si="2172"/>
        <v>28.614833491576803</v>
      </c>
      <c r="F23232">
        <f t="shared" si="2175"/>
        <v>0.53008766665967</v>
      </c>
      <c r="G23232">
        <f t="shared" si="2173"/>
        <v>34.337800189892164</v>
      </c>
      <c r="H23232">
        <f t="shared" si="2176"/>
        <v>0.63610519999160398</v>
      </c>
      <c r="I23232">
        <f t="shared" si="2174"/>
        <v>4</v>
      </c>
      <c r="J23232">
        <f t="shared" si="2177"/>
        <v>1.9218513203203454E-2</v>
      </c>
    </row>
    <row r="23233" spans="1:10" x14ac:dyDescent="0.35">
      <c r="A23233">
        <v>23231</v>
      </c>
      <c r="B23233">
        <v>-0.14743838200000001</v>
      </c>
      <c r="C23233">
        <v>3.2427241000000002E-2</v>
      </c>
      <c r="D23233">
        <v>4</v>
      </c>
      <c r="E23233">
        <f t="shared" si="2172"/>
        <v>28.634579435990076</v>
      </c>
      <c r="F23233">
        <f t="shared" si="2175"/>
        <v>0.54091307494736462</v>
      </c>
      <c r="G23233">
        <f t="shared" si="2173"/>
        <v>34.361495323188095</v>
      </c>
      <c r="H23233">
        <f t="shared" si="2176"/>
        <v>0.64909568993683753</v>
      </c>
      <c r="I23233">
        <f t="shared" si="2174"/>
        <v>1</v>
      </c>
      <c r="J23233">
        <f t="shared" si="2177"/>
        <v>2.6245402605651752E-2</v>
      </c>
    </row>
    <row r="23234" spans="1:10" x14ac:dyDescent="0.35">
      <c r="A23234">
        <v>23232</v>
      </c>
      <c r="B23234">
        <v>-0.14935526099999999</v>
      </c>
      <c r="C23234">
        <v>4.2144683000000002E-2</v>
      </c>
      <c r="D23234">
        <v>4</v>
      </c>
      <c r="E23234">
        <f t="shared" ref="E23234:E23297" si="2178">SQRT((20.19-B23234)^2+(20.19-C23234)^2)</f>
        <v>28.629101388411296</v>
      </c>
      <c r="F23234">
        <f t="shared" si="2175"/>
        <v>0.5392119167104511</v>
      </c>
      <c r="G23234">
        <f t="shared" ref="G23234:G23297" si="2179">E23234/50*60</f>
        <v>34.35492166609356</v>
      </c>
      <c r="H23234">
        <f t="shared" si="2176"/>
        <v>0.64705430005254128</v>
      </c>
      <c r="I23234">
        <f t="shared" ref="I23234:I23297" si="2180">5-D23234</f>
        <v>1</v>
      </c>
      <c r="J23234">
        <f t="shared" si="2177"/>
        <v>9.904701112300407E-3</v>
      </c>
    </row>
    <row r="23235" spans="1:10" x14ac:dyDescent="0.35">
      <c r="A23235">
        <v>23233</v>
      </c>
      <c r="B23235">
        <v>-0.15116838599999999</v>
      </c>
      <c r="C23235">
        <v>3.5783827999999997E-2</v>
      </c>
      <c r="D23235">
        <v>5</v>
      </c>
      <c r="E23235">
        <f t="shared" si="2178"/>
        <v>28.634866174216917</v>
      </c>
      <c r="F23235">
        <f t="shared" ref="F23235:F23298" si="2181">IF(D23235 = 0, 0, SQRT(($M$5-B23235)^2+($M$6-C23235)^2))</f>
        <v>0.54316675559947036</v>
      </c>
      <c r="G23235">
        <f t="shared" si="2179"/>
        <v>34.361839409060302</v>
      </c>
      <c r="H23235">
        <f t="shared" ref="H23235:H23298" si="2182">F23235/50*60</f>
        <v>0.65180010671936439</v>
      </c>
      <c r="I23235">
        <f t="shared" si="2180"/>
        <v>0</v>
      </c>
      <c r="J23235">
        <f t="shared" ref="J23235:J23298" si="2183">SQRT((B23235-B23234)^2+(C23235-C23234)^2)</f>
        <v>6.6142194245919954E-3</v>
      </c>
    </row>
    <row r="23236" spans="1:10" x14ac:dyDescent="0.35">
      <c r="A23236">
        <v>23234</v>
      </c>
      <c r="B23236">
        <v>-0.14303507100000001</v>
      </c>
      <c r="C23236">
        <v>4.9058389000000001E-2</v>
      </c>
      <c r="D23236">
        <v>5</v>
      </c>
      <c r="E23236">
        <f t="shared" si="2178"/>
        <v>28.619745704255084</v>
      </c>
      <c r="F23236">
        <f t="shared" si="2181"/>
        <v>0.53088553160571461</v>
      </c>
      <c r="G23236">
        <f t="shared" si="2179"/>
        <v>34.3436948451061</v>
      </c>
      <c r="H23236">
        <f t="shared" si="2182"/>
        <v>0.63706263792685758</v>
      </c>
      <c r="I23236">
        <f t="shared" si="2180"/>
        <v>0</v>
      </c>
      <c r="J23236">
        <f t="shared" si="2183"/>
        <v>1.5568069328980576E-2</v>
      </c>
    </row>
    <row r="23237" spans="1:10" x14ac:dyDescent="0.35">
      <c r="A23237">
        <v>23235</v>
      </c>
      <c r="B23237">
        <v>-0.14468502499999999</v>
      </c>
      <c r="C23237">
        <v>3.9476234999999998E-2</v>
      </c>
      <c r="D23237">
        <v>0</v>
      </c>
      <c r="E23237">
        <f t="shared" si="2178"/>
        <v>28.627661851254796</v>
      </c>
      <c r="F23237">
        <f t="shared" si="2181"/>
        <v>0</v>
      </c>
      <c r="G23237">
        <f t="shared" si="2179"/>
        <v>34.35319422150576</v>
      </c>
      <c r="H23237">
        <f t="shared" si="2182"/>
        <v>0</v>
      </c>
      <c r="I23237">
        <f t="shared" si="2180"/>
        <v>5</v>
      </c>
      <c r="J23237">
        <f t="shared" si="2183"/>
        <v>9.7231694154648971E-3</v>
      </c>
    </row>
    <row r="23238" spans="1:10" x14ac:dyDescent="0.35">
      <c r="A23238">
        <v>23236</v>
      </c>
      <c r="B23238">
        <v>-0.16993225000000001</v>
      </c>
      <c r="C23238">
        <v>4.9688147000000002E-2</v>
      </c>
      <c r="D23238">
        <v>1</v>
      </c>
      <c r="E23238">
        <f t="shared" si="2178"/>
        <v>28.638418300609452</v>
      </c>
      <c r="F23238">
        <f t="shared" si="2181"/>
        <v>0.55601980471558743</v>
      </c>
      <c r="G23238">
        <f t="shared" si="2179"/>
        <v>34.366101960731342</v>
      </c>
      <c r="H23238">
        <f t="shared" si="2182"/>
        <v>0.66722376565870489</v>
      </c>
      <c r="I23238">
        <f t="shared" si="2180"/>
        <v>4</v>
      </c>
      <c r="J23238">
        <f t="shared" si="2183"/>
        <v>2.7234270999906895E-2</v>
      </c>
    </row>
    <row r="23239" spans="1:10" x14ac:dyDescent="0.35">
      <c r="A23239">
        <v>23237</v>
      </c>
      <c r="B23239">
        <v>-0.14630941</v>
      </c>
      <c r="C23239">
        <v>6.2990864999999993E-2</v>
      </c>
      <c r="D23239">
        <v>2</v>
      </c>
      <c r="E23239">
        <f t="shared" si="2178"/>
        <v>28.612269695702718</v>
      </c>
      <c r="F23239">
        <f t="shared" si="2181"/>
        <v>0.52937032040124765</v>
      </c>
      <c r="G23239">
        <f t="shared" si="2179"/>
        <v>34.334723634843265</v>
      </c>
      <c r="H23239">
        <f t="shared" si="2182"/>
        <v>0.63524438448149723</v>
      </c>
      <c r="I23239">
        <f t="shared" si="2180"/>
        <v>3</v>
      </c>
      <c r="J23239">
        <f t="shared" si="2183"/>
        <v>2.711089957661169E-2</v>
      </c>
    </row>
    <row r="23240" spans="1:10" x14ac:dyDescent="0.35">
      <c r="A23240">
        <v>23238</v>
      </c>
      <c r="B23240">
        <v>-0.14459275599999999</v>
      </c>
      <c r="C23240">
        <v>5.74637E-2</v>
      </c>
      <c r="D23240">
        <v>4</v>
      </c>
      <c r="E23240">
        <f t="shared" si="2178"/>
        <v>28.614938064290573</v>
      </c>
      <c r="F23240">
        <f t="shared" si="2181"/>
        <v>0.52953111604846015</v>
      </c>
      <c r="G23240">
        <f t="shared" si="2179"/>
        <v>34.337925677148689</v>
      </c>
      <c r="H23240">
        <f t="shared" si="2182"/>
        <v>0.63543733925815227</v>
      </c>
      <c r="I23240">
        <f t="shared" si="2180"/>
        <v>1</v>
      </c>
      <c r="J23240">
        <f t="shared" si="2183"/>
        <v>5.7876121062957362E-3</v>
      </c>
    </row>
    <row r="23241" spans="1:10" x14ac:dyDescent="0.35">
      <c r="A23241">
        <v>23239</v>
      </c>
      <c r="B23241">
        <v>-0.150912884</v>
      </c>
      <c r="C23241">
        <v>4.8730951000000002E-2</v>
      </c>
      <c r="D23241">
        <v>0</v>
      </c>
      <c r="E23241">
        <f t="shared" si="2178"/>
        <v>28.625573459036286</v>
      </c>
      <c r="F23241">
        <f t="shared" si="2181"/>
        <v>0</v>
      </c>
      <c r="G23241">
        <f t="shared" si="2179"/>
        <v>34.350688150843546</v>
      </c>
      <c r="H23241">
        <f t="shared" si="2182"/>
        <v>0</v>
      </c>
      <c r="I23241">
        <f t="shared" si="2180"/>
        <v>5</v>
      </c>
      <c r="J23241">
        <f t="shared" si="2183"/>
        <v>1.077983872947017E-2</v>
      </c>
    </row>
    <row r="23242" spans="1:10" x14ac:dyDescent="0.35">
      <c r="A23242">
        <v>23240</v>
      </c>
      <c r="B23242">
        <v>-0.15952349199999999</v>
      </c>
      <c r="C23242">
        <v>5.4479662999999998E-2</v>
      </c>
      <c r="D23242">
        <v>4</v>
      </c>
      <c r="E23242">
        <f t="shared" si="2178"/>
        <v>28.627648970762525</v>
      </c>
      <c r="F23242">
        <f t="shared" si="2181"/>
        <v>0.54461816891357484</v>
      </c>
      <c r="G23242">
        <f t="shared" si="2179"/>
        <v>34.353178764915029</v>
      </c>
      <c r="H23242">
        <f t="shared" si="2182"/>
        <v>0.65354180269628981</v>
      </c>
      <c r="I23242">
        <f t="shared" si="2180"/>
        <v>1</v>
      </c>
      <c r="J23242">
        <f t="shared" si="2183"/>
        <v>1.0353272902256939E-2</v>
      </c>
    </row>
    <row r="23243" spans="1:10" x14ac:dyDescent="0.35">
      <c r="A23243">
        <v>23241</v>
      </c>
      <c r="B23243">
        <v>-0.137098634</v>
      </c>
      <c r="C23243">
        <v>5.5001217999999998E-2</v>
      </c>
      <c r="D23243">
        <v>0</v>
      </c>
      <c r="E23243">
        <f t="shared" si="2178"/>
        <v>28.611345910800949</v>
      </c>
      <c r="F23243">
        <f t="shared" si="2181"/>
        <v>0</v>
      </c>
      <c r="G23243">
        <f t="shared" si="2179"/>
        <v>34.333615092961139</v>
      </c>
      <c r="H23243">
        <f t="shared" si="2182"/>
        <v>0</v>
      </c>
      <c r="I23243">
        <f t="shared" si="2180"/>
        <v>5</v>
      </c>
      <c r="J23243">
        <f t="shared" si="2183"/>
        <v>2.2430922315816365E-2</v>
      </c>
    </row>
    <row r="23244" spans="1:10" x14ac:dyDescent="0.35">
      <c r="A23244">
        <v>23242</v>
      </c>
      <c r="B23244">
        <v>-0.144635184</v>
      </c>
      <c r="C23244">
        <v>3.5792231000000001E-2</v>
      </c>
      <c r="D23244">
        <v>3</v>
      </c>
      <c r="E23244">
        <f t="shared" si="2178"/>
        <v>28.630219678905554</v>
      </c>
      <c r="F23244">
        <f t="shared" si="2181"/>
        <v>0.53707334160284337</v>
      </c>
      <c r="G23244">
        <f t="shared" si="2179"/>
        <v>34.356263614686668</v>
      </c>
      <c r="H23244">
        <f t="shared" si="2182"/>
        <v>0.64448800992341204</v>
      </c>
      <c r="I23244">
        <f t="shared" si="2180"/>
        <v>2</v>
      </c>
      <c r="J23244">
        <f t="shared" si="2183"/>
        <v>2.0634552756691116E-2</v>
      </c>
    </row>
    <row r="23245" spans="1:10" x14ac:dyDescent="0.35">
      <c r="A23245">
        <v>23243</v>
      </c>
      <c r="B23245">
        <v>-0.13469988399999999</v>
      </c>
      <c r="C23245">
        <v>6.2827466999999998E-2</v>
      </c>
      <c r="D23245">
        <v>3</v>
      </c>
      <c r="E23245">
        <f t="shared" si="2178"/>
        <v>28.604134308659287</v>
      </c>
      <c r="F23245">
        <f t="shared" si="2181"/>
        <v>0.51842904934580158</v>
      </c>
      <c r="G23245">
        <f t="shared" si="2179"/>
        <v>34.324961170391141</v>
      </c>
      <c r="H23245">
        <f t="shared" si="2182"/>
        <v>0.6221148592149619</v>
      </c>
      <c r="I23245">
        <f t="shared" si="2180"/>
        <v>2</v>
      </c>
      <c r="J23245">
        <f t="shared" si="2183"/>
        <v>2.8803023654916788E-2</v>
      </c>
    </row>
    <row r="23246" spans="1:10" x14ac:dyDescent="0.35">
      <c r="A23246">
        <v>23244</v>
      </c>
      <c r="B23246">
        <v>-0.15033458999999999</v>
      </c>
      <c r="C23246">
        <v>4.8270160999999999E-2</v>
      </c>
      <c r="D23246">
        <v>2</v>
      </c>
      <c r="E23246">
        <f t="shared" si="2178"/>
        <v>28.625486758139388</v>
      </c>
      <c r="F23246">
        <f t="shared" si="2181"/>
        <v>0.53801513332573692</v>
      </c>
      <c r="G23246">
        <f t="shared" si="2179"/>
        <v>34.350584109767269</v>
      </c>
      <c r="H23246">
        <f t="shared" si="2182"/>
        <v>0.64561815999088434</v>
      </c>
      <c r="I23246">
        <f t="shared" si="2180"/>
        <v>3</v>
      </c>
      <c r="J23246">
        <f t="shared" si="2183"/>
        <v>2.1362565147567646E-2</v>
      </c>
    </row>
    <row r="23247" spans="1:10" x14ac:dyDescent="0.35">
      <c r="A23247">
        <v>23245</v>
      </c>
      <c r="B23247">
        <v>-0.13740848</v>
      </c>
      <c r="C23247">
        <v>5.9582298999999998E-2</v>
      </c>
      <c r="D23247">
        <v>5</v>
      </c>
      <c r="E23247">
        <f t="shared" si="2178"/>
        <v>28.608342355500262</v>
      </c>
      <c r="F23247">
        <f t="shared" si="2181"/>
        <v>0.52204958408927493</v>
      </c>
      <c r="G23247">
        <f t="shared" si="2179"/>
        <v>34.330010826600315</v>
      </c>
      <c r="H23247">
        <f t="shared" si="2182"/>
        <v>0.62645950090712987</v>
      </c>
      <c r="I23247">
        <f t="shared" si="2180"/>
        <v>0</v>
      </c>
      <c r="J23247">
        <f t="shared" si="2183"/>
        <v>1.717698418998934E-2</v>
      </c>
    </row>
    <row r="23248" spans="1:10" x14ac:dyDescent="0.35">
      <c r="A23248">
        <v>23246</v>
      </c>
      <c r="B23248">
        <v>-0.147119217</v>
      </c>
      <c r="C23248">
        <v>4.2429865999999997E-2</v>
      </c>
      <c r="D23248">
        <v>3</v>
      </c>
      <c r="E23248">
        <f t="shared" si="2178"/>
        <v>28.627312139824088</v>
      </c>
      <c r="F23248">
        <f t="shared" si="2181"/>
        <v>0.53701812924484971</v>
      </c>
      <c r="G23248">
        <f t="shared" si="2179"/>
        <v>34.352774567788906</v>
      </c>
      <c r="H23248">
        <f t="shared" si="2182"/>
        <v>0.6444217550938196</v>
      </c>
      <c r="I23248">
        <f t="shared" si="2180"/>
        <v>2</v>
      </c>
      <c r="J23248">
        <f t="shared" si="2183"/>
        <v>1.971051422217741E-2</v>
      </c>
    </row>
    <row r="23249" spans="1:10" x14ac:dyDescent="0.35">
      <c r="A23249">
        <v>23247</v>
      </c>
      <c r="B23249">
        <v>-0.14845370399999999</v>
      </c>
      <c r="C23249">
        <v>6.3538185999999997E-2</v>
      </c>
      <c r="D23249">
        <v>3</v>
      </c>
      <c r="E23249">
        <f t="shared" si="2178"/>
        <v>28.613408818596774</v>
      </c>
      <c r="F23249">
        <f t="shared" si="2181"/>
        <v>0.53123080341929474</v>
      </c>
      <c r="G23249">
        <f t="shared" si="2179"/>
        <v>34.336090582316132</v>
      </c>
      <c r="H23249">
        <f t="shared" si="2182"/>
        <v>0.63747696410315369</v>
      </c>
      <c r="I23249">
        <f t="shared" si="2180"/>
        <v>2</v>
      </c>
      <c r="J23249">
        <f t="shared" si="2183"/>
        <v>2.1150461668142589E-2</v>
      </c>
    </row>
    <row r="23250" spans="1:10" x14ac:dyDescent="0.35">
      <c r="A23250">
        <v>23248</v>
      </c>
      <c r="B23250">
        <v>-0.159396699</v>
      </c>
      <c r="C23250">
        <v>4.4069337E-2</v>
      </c>
      <c r="D23250">
        <v>5</v>
      </c>
      <c r="E23250">
        <f t="shared" si="2178"/>
        <v>28.634882019866534</v>
      </c>
      <c r="F23250">
        <f t="shared" si="2181"/>
        <v>0.54796643573193793</v>
      </c>
      <c r="G23250">
        <f t="shared" si="2179"/>
        <v>34.361858423839841</v>
      </c>
      <c r="H23250">
        <f t="shared" si="2182"/>
        <v>0.65755972287832554</v>
      </c>
      <c r="I23250">
        <f t="shared" si="2180"/>
        <v>0</v>
      </c>
      <c r="J23250">
        <f t="shared" si="2183"/>
        <v>2.2333499971003788E-2</v>
      </c>
    </row>
    <row r="23251" spans="1:10" x14ac:dyDescent="0.35">
      <c r="A23251">
        <v>23249</v>
      </c>
      <c r="B23251">
        <v>-0.129402972</v>
      </c>
      <c r="C23251">
        <v>4.3745449999999998E-2</v>
      </c>
      <c r="D23251">
        <v>0</v>
      </c>
      <c r="E23251">
        <f t="shared" si="2178"/>
        <v>28.613802779985715</v>
      </c>
      <c r="F23251">
        <f t="shared" si="2181"/>
        <v>0</v>
      </c>
      <c r="G23251">
        <f t="shared" si="2179"/>
        <v>34.336563335982859</v>
      </c>
      <c r="H23251">
        <f t="shared" si="2182"/>
        <v>0</v>
      </c>
      <c r="I23251">
        <f t="shared" si="2180"/>
        <v>5</v>
      </c>
      <c r="J23251">
        <f t="shared" si="2183"/>
        <v>2.9995475694499292E-2</v>
      </c>
    </row>
    <row r="23252" spans="1:10" x14ac:dyDescent="0.35">
      <c r="A23252">
        <v>23250</v>
      </c>
      <c r="B23252">
        <v>-0.15045001199999999</v>
      </c>
      <c r="C23252">
        <v>5.15153E-2</v>
      </c>
      <c r="D23252">
        <v>1</v>
      </c>
      <c r="E23252">
        <f t="shared" si="2178"/>
        <v>28.623285498048702</v>
      </c>
      <c r="F23252">
        <f t="shared" si="2181"/>
        <v>0.53702888406486882</v>
      </c>
      <c r="G23252">
        <f t="shared" si="2179"/>
        <v>34.347942597658438</v>
      </c>
      <c r="H23252">
        <f t="shared" si="2182"/>
        <v>0.64443466087784251</v>
      </c>
      <c r="I23252">
        <f t="shared" si="2180"/>
        <v>4</v>
      </c>
      <c r="J23252">
        <f t="shared" si="2183"/>
        <v>2.2435428718526856E-2</v>
      </c>
    </row>
    <row r="23253" spans="1:10" x14ac:dyDescent="0.35">
      <c r="A23253">
        <v>23251</v>
      </c>
      <c r="B23253">
        <v>-0.11673264</v>
      </c>
      <c r="C23253">
        <v>4.3186830000000002E-2</v>
      </c>
      <c r="D23253">
        <v>4</v>
      </c>
      <c r="E23253">
        <f t="shared" si="2178"/>
        <v>28.605200076547739</v>
      </c>
      <c r="F23253">
        <f t="shared" si="2181"/>
        <v>0.50840357377712186</v>
      </c>
      <c r="G23253">
        <f t="shared" si="2179"/>
        <v>34.326240091857287</v>
      </c>
      <c r="H23253">
        <f t="shared" si="2182"/>
        <v>0.61008428853254626</v>
      </c>
      <c r="I23253">
        <f t="shared" si="2180"/>
        <v>1</v>
      </c>
      <c r="J23253">
        <f t="shared" si="2183"/>
        <v>3.4730744119976516E-2</v>
      </c>
    </row>
    <row r="23254" spans="1:10" x14ac:dyDescent="0.35">
      <c r="A23254">
        <v>23252</v>
      </c>
      <c r="B23254">
        <v>-0.14197420199999999</v>
      </c>
      <c r="C23254">
        <v>5.0643156000000002E-2</v>
      </c>
      <c r="D23254">
        <v>1</v>
      </c>
      <c r="E23254">
        <f t="shared" si="2178"/>
        <v>28.617876738863128</v>
      </c>
      <c r="F23254">
        <f t="shared" si="2181"/>
        <v>0.52934641497903068</v>
      </c>
      <c r="G23254">
        <f t="shared" si="2179"/>
        <v>34.341452086635755</v>
      </c>
      <c r="H23254">
        <f t="shared" si="2182"/>
        <v>0.63521569797483679</v>
      </c>
      <c r="I23254">
        <f t="shared" si="2180"/>
        <v>4</v>
      </c>
      <c r="J23254">
        <f t="shared" si="2183"/>
        <v>2.6319826169982956E-2</v>
      </c>
    </row>
    <row r="23255" spans="1:10" x14ac:dyDescent="0.35">
      <c r="A23255">
        <v>23253</v>
      </c>
      <c r="B23255">
        <v>-0.14329049399999999</v>
      </c>
      <c r="C23255">
        <v>4.2923700000000002E-2</v>
      </c>
      <c r="D23255">
        <v>1</v>
      </c>
      <c r="E23255">
        <f t="shared" si="2178"/>
        <v>28.624244719318142</v>
      </c>
      <c r="F23255">
        <f t="shared" si="2181"/>
        <v>0.53326098007396727</v>
      </c>
      <c r="G23255">
        <f t="shared" si="2179"/>
        <v>34.349093663181769</v>
      </c>
      <c r="H23255">
        <f t="shared" si="2182"/>
        <v>0.63991317608876075</v>
      </c>
      <c r="I23255">
        <f t="shared" si="2180"/>
        <v>4</v>
      </c>
      <c r="J23255">
        <f t="shared" si="2183"/>
        <v>7.8308764238238359E-3</v>
      </c>
    </row>
    <row r="23256" spans="1:10" x14ac:dyDescent="0.35">
      <c r="A23256">
        <v>23254</v>
      </c>
      <c r="B23256">
        <v>-0.15323537100000001</v>
      </c>
      <c r="C23256">
        <v>4.3658437000000001E-2</v>
      </c>
      <c r="D23256">
        <v>2</v>
      </c>
      <c r="E23256">
        <f t="shared" si="2178"/>
        <v>28.630792928819957</v>
      </c>
      <c r="F23256">
        <f t="shared" si="2181"/>
        <v>0.54232180785630768</v>
      </c>
      <c r="G23256">
        <f t="shared" si="2179"/>
        <v>34.356951514583955</v>
      </c>
      <c r="H23256">
        <f t="shared" si="2182"/>
        <v>0.65078616942756917</v>
      </c>
      <c r="I23256">
        <f t="shared" si="2180"/>
        <v>3</v>
      </c>
      <c r="J23256">
        <f t="shared" si="2183"/>
        <v>9.9719815986742764E-3</v>
      </c>
    </row>
    <row r="23257" spans="1:10" x14ac:dyDescent="0.35">
      <c r="A23257">
        <v>23255</v>
      </c>
      <c r="B23257">
        <v>-0.14824021800000001</v>
      </c>
      <c r="C23257">
        <v>6.4994722000000005E-2</v>
      </c>
      <c r="D23257">
        <v>4</v>
      </c>
      <c r="E23257">
        <f t="shared" si="2178"/>
        <v>28.612232569385437</v>
      </c>
      <c r="F23257">
        <f t="shared" si="2181"/>
        <v>0.53057002592743618</v>
      </c>
      <c r="G23257">
        <f t="shared" si="2179"/>
        <v>34.334679083262522</v>
      </c>
      <c r="H23257">
        <f t="shared" si="2182"/>
        <v>0.63668403111292338</v>
      </c>
      <c r="I23257">
        <f t="shared" si="2180"/>
        <v>1</v>
      </c>
      <c r="J23257">
        <f t="shared" si="2183"/>
        <v>2.1913206317073598E-2</v>
      </c>
    </row>
    <row r="23258" spans="1:10" x14ac:dyDescent="0.35">
      <c r="A23258">
        <v>23256</v>
      </c>
      <c r="B23258">
        <v>-0.15163860300000001</v>
      </c>
      <c r="C23258">
        <v>4.7183653999999998E-2</v>
      </c>
      <c r="D23258">
        <v>2</v>
      </c>
      <c r="E23258">
        <f t="shared" si="2178"/>
        <v>28.627177845602326</v>
      </c>
      <c r="F23258">
        <f t="shared" si="2181"/>
        <v>0.53961124669609839</v>
      </c>
      <c r="G23258">
        <f t="shared" si="2179"/>
        <v>34.352613414722789</v>
      </c>
      <c r="H23258">
        <f t="shared" si="2182"/>
        <v>0.64753349603531807</v>
      </c>
      <c r="I23258">
        <f t="shared" si="2180"/>
        <v>3</v>
      </c>
      <c r="J23258">
        <f t="shared" si="2183"/>
        <v>1.81323788816815E-2</v>
      </c>
    </row>
    <row r="23259" spans="1:10" x14ac:dyDescent="0.35">
      <c r="A23259">
        <v>23257</v>
      </c>
      <c r="B23259">
        <v>-0.158885741</v>
      </c>
      <c r="C23259">
        <v>4.4334585000000003E-2</v>
      </c>
      <c r="D23259">
        <v>5</v>
      </c>
      <c r="E23259">
        <f t="shared" si="2178"/>
        <v>28.634332293828681</v>
      </c>
      <c r="F23259">
        <f t="shared" si="2181"/>
        <v>0.54739561104249512</v>
      </c>
      <c r="G23259">
        <f t="shared" si="2179"/>
        <v>34.361198752594419</v>
      </c>
      <c r="H23259">
        <f t="shared" si="2182"/>
        <v>0.65687473325099421</v>
      </c>
      <c r="I23259">
        <f t="shared" si="2180"/>
        <v>0</v>
      </c>
      <c r="J23259">
        <f t="shared" si="2183"/>
        <v>7.7870535735799825E-3</v>
      </c>
    </row>
    <row r="23260" spans="1:10" x14ac:dyDescent="0.35">
      <c r="A23260">
        <v>23258</v>
      </c>
      <c r="B23260">
        <v>-0.15503835599999999</v>
      </c>
      <c r="C23260">
        <v>3.4728808999999999E-2</v>
      </c>
      <c r="D23260">
        <v>0</v>
      </c>
      <c r="E23260">
        <f t="shared" si="2178"/>
        <v>28.638357887453424</v>
      </c>
      <c r="F23260">
        <f t="shared" si="2181"/>
        <v>0</v>
      </c>
      <c r="G23260">
        <f t="shared" si="2179"/>
        <v>34.366029464944113</v>
      </c>
      <c r="H23260">
        <f t="shared" si="2182"/>
        <v>0</v>
      </c>
      <c r="I23260">
        <f t="shared" si="2180"/>
        <v>5</v>
      </c>
      <c r="J23260">
        <f t="shared" si="2183"/>
        <v>1.0347623103901743E-2</v>
      </c>
    </row>
    <row r="23261" spans="1:10" x14ac:dyDescent="0.35">
      <c r="A23261">
        <v>23259</v>
      </c>
      <c r="B23261">
        <v>-0.13512286100000001</v>
      </c>
      <c r="C23261">
        <v>4.3722161000000002E-2</v>
      </c>
      <c r="D23261">
        <v>5</v>
      </c>
      <c r="E23261">
        <f t="shared" si="2178"/>
        <v>28.617881299651227</v>
      </c>
      <c r="F23261">
        <f t="shared" si="2181"/>
        <v>0.5253420149453889</v>
      </c>
      <c r="G23261">
        <f t="shared" si="2179"/>
        <v>34.341457559581471</v>
      </c>
      <c r="H23261">
        <f t="shared" si="2182"/>
        <v>0.63041041793446673</v>
      </c>
      <c r="I23261">
        <f t="shared" si="2180"/>
        <v>0</v>
      </c>
      <c r="J23261">
        <f t="shared" si="2183"/>
        <v>2.1851940904435197E-2</v>
      </c>
    </row>
    <row r="23262" spans="1:10" x14ac:dyDescent="0.35">
      <c r="A23262">
        <v>23260</v>
      </c>
      <c r="B23262">
        <v>-0.16587228700000001</v>
      </c>
      <c r="C23262">
        <v>5.1780486000000001E-2</v>
      </c>
      <c r="D23262">
        <v>3</v>
      </c>
      <c r="E23262">
        <f t="shared" si="2178"/>
        <v>28.634060518178437</v>
      </c>
      <c r="F23262">
        <f t="shared" si="2181"/>
        <v>0.55149954731313011</v>
      </c>
      <c r="G23262">
        <f t="shared" si="2179"/>
        <v>34.360872621814124</v>
      </c>
      <c r="H23262">
        <f t="shared" si="2182"/>
        <v>0.66179945677575613</v>
      </c>
      <c r="I23262">
        <f t="shared" si="2180"/>
        <v>2</v>
      </c>
      <c r="J23262">
        <f t="shared" si="2183"/>
        <v>3.1787793272498498E-2</v>
      </c>
    </row>
    <row r="23263" spans="1:10" x14ac:dyDescent="0.35">
      <c r="A23263">
        <v>23261</v>
      </c>
      <c r="B23263">
        <v>-0.140101489</v>
      </c>
      <c r="C23263">
        <v>3.2820728E-2</v>
      </c>
      <c r="D23263">
        <v>5</v>
      </c>
      <c r="E23263">
        <f t="shared" si="2178"/>
        <v>28.629091895423205</v>
      </c>
      <c r="F23263">
        <f t="shared" si="2181"/>
        <v>0.53395025215475889</v>
      </c>
      <c r="G23263">
        <f t="shared" si="2179"/>
        <v>34.354910274507844</v>
      </c>
      <c r="H23263">
        <f t="shared" si="2182"/>
        <v>0.64074030258571069</v>
      </c>
      <c r="I23263">
        <f t="shared" si="2180"/>
        <v>0</v>
      </c>
      <c r="J23263">
        <f t="shared" si="2183"/>
        <v>3.1993850236809084E-2</v>
      </c>
    </row>
    <row r="23264" spans="1:10" x14ac:dyDescent="0.35">
      <c r="A23264">
        <v>23262</v>
      </c>
      <c r="B23264">
        <v>-0.15371198899999999</v>
      </c>
      <c r="C23264">
        <v>5.1520405999999998E-2</v>
      </c>
      <c r="D23264">
        <v>3</v>
      </c>
      <c r="E23264">
        <f t="shared" si="2178"/>
        <v>28.625600043480954</v>
      </c>
      <c r="F23264">
        <f t="shared" si="2181"/>
        <v>0.54010214590793149</v>
      </c>
      <c r="G23264">
        <f t="shared" si="2179"/>
        <v>34.350720052177145</v>
      </c>
      <c r="H23264">
        <f t="shared" si="2182"/>
        <v>0.64812257508951787</v>
      </c>
      <c r="I23264">
        <f t="shared" si="2180"/>
        <v>2</v>
      </c>
      <c r="J23264">
        <f t="shared" si="2183"/>
        <v>2.3128416883861375E-2</v>
      </c>
    </row>
    <row r="23265" spans="1:10" x14ac:dyDescent="0.35">
      <c r="A23265">
        <v>23263</v>
      </c>
      <c r="B23265">
        <v>-0.14519354900000001</v>
      </c>
      <c r="C23265">
        <v>5.6050622000000001E-2</v>
      </c>
      <c r="D23265">
        <v>3</v>
      </c>
      <c r="E23265">
        <f t="shared" si="2178"/>
        <v>28.616359206425226</v>
      </c>
      <c r="F23265">
        <f t="shared" si="2181"/>
        <v>0.53056361202926672</v>
      </c>
      <c r="G23265">
        <f t="shared" si="2179"/>
        <v>34.33963104771027</v>
      </c>
      <c r="H23265">
        <f t="shared" si="2182"/>
        <v>0.63667633443512006</v>
      </c>
      <c r="I23265">
        <f t="shared" si="2180"/>
        <v>2</v>
      </c>
      <c r="J23265">
        <f t="shared" si="2183"/>
        <v>9.6481437095565607E-3</v>
      </c>
    </row>
    <row r="23266" spans="1:10" x14ac:dyDescent="0.35">
      <c r="A23266">
        <v>23264</v>
      </c>
      <c r="B23266">
        <v>-0.151603136</v>
      </c>
      <c r="C23266">
        <v>5.7018762000000001E-2</v>
      </c>
      <c r="D23266">
        <v>5</v>
      </c>
      <c r="E23266">
        <f t="shared" si="2178"/>
        <v>28.620233256774572</v>
      </c>
      <c r="F23266">
        <f t="shared" si="2181"/>
        <v>0.5363025206723756</v>
      </c>
      <c r="G23266">
        <f t="shared" si="2179"/>
        <v>34.344279908129487</v>
      </c>
      <c r="H23266">
        <f t="shared" si="2182"/>
        <v>0.64356302480685068</v>
      </c>
      <c r="I23266">
        <f t="shared" si="2180"/>
        <v>0</v>
      </c>
      <c r="J23266">
        <f t="shared" si="2183"/>
        <v>6.4822913055623257E-3</v>
      </c>
    </row>
    <row r="23267" spans="1:10" x14ac:dyDescent="0.35">
      <c r="A23267">
        <v>23265</v>
      </c>
      <c r="B23267">
        <v>-0.143713853</v>
      </c>
      <c r="C23267">
        <v>1.7926601E-2</v>
      </c>
      <c r="D23267">
        <v>0</v>
      </c>
      <c r="E23267">
        <f t="shared" si="2178"/>
        <v>28.642144896469045</v>
      </c>
      <c r="F23267">
        <f t="shared" si="2181"/>
        <v>0</v>
      </c>
      <c r="G23267">
        <f t="shared" si="2179"/>
        <v>34.370573875762858</v>
      </c>
      <c r="H23267">
        <f t="shared" si="2182"/>
        <v>0</v>
      </c>
      <c r="I23267">
        <f t="shared" si="2180"/>
        <v>5</v>
      </c>
      <c r="J23267">
        <f t="shared" si="2183"/>
        <v>3.9880293854283599E-2</v>
      </c>
    </row>
    <row r="23268" spans="1:10" x14ac:dyDescent="0.35">
      <c r="A23268">
        <v>23266</v>
      </c>
      <c r="B23268">
        <v>-0.13415962400000001</v>
      </c>
      <c r="C23268">
        <v>4.9037149000000002E-2</v>
      </c>
      <c r="D23268">
        <v>1</v>
      </c>
      <c r="E23268">
        <f t="shared" si="2178"/>
        <v>28.613455733049687</v>
      </c>
      <c r="F23268">
        <f t="shared" si="2181"/>
        <v>0.52256539973705285</v>
      </c>
      <c r="G23268">
        <f t="shared" si="2179"/>
        <v>34.336146879659623</v>
      </c>
      <c r="H23268">
        <f t="shared" si="2182"/>
        <v>0.6270784796844634</v>
      </c>
      <c r="I23268">
        <f t="shared" si="2180"/>
        <v>4</v>
      </c>
      <c r="J23268">
        <f t="shared" si="2183"/>
        <v>3.2544576946777863E-2</v>
      </c>
    </row>
    <row r="23269" spans="1:10" x14ac:dyDescent="0.35">
      <c r="A23269">
        <v>23267</v>
      </c>
      <c r="B23269">
        <v>-0.14231803400000001</v>
      </c>
      <c r="C23269">
        <v>7.0137922000000005E-2</v>
      </c>
      <c r="D23269">
        <v>0</v>
      </c>
      <c r="E23269">
        <f t="shared" si="2178"/>
        <v>28.604405371786079</v>
      </c>
      <c r="F23269">
        <f t="shared" si="2181"/>
        <v>0</v>
      </c>
      <c r="G23269">
        <f t="shared" si="2179"/>
        <v>34.325286446143295</v>
      </c>
      <c r="H23269">
        <f t="shared" si="2182"/>
        <v>0</v>
      </c>
      <c r="I23269">
        <f t="shared" si="2180"/>
        <v>5</v>
      </c>
      <c r="J23269">
        <f t="shared" si="2183"/>
        <v>2.2623047427913621E-2</v>
      </c>
    </row>
    <row r="23270" spans="1:10" x14ac:dyDescent="0.35">
      <c r="A23270">
        <v>23268</v>
      </c>
      <c r="B23270">
        <v>-0.134034234</v>
      </c>
      <c r="C23270">
        <v>4.4790877E-2</v>
      </c>
      <c r="D23270">
        <v>4</v>
      </c>
      <c r="E23270">
        <f t="shared" si="2178"/>
        <v>28.616355780465941</v>
      </c>
      <c r="F23270">
        <f t="shared" si="2181"/>
        <v>0.52394396894900597</v>
      </c>
      <c r="G23270">
        <f t="shared" si="2179"/>
        <v>34.339626936559128</v>
      </c>
      <c r="H23270">
        <f t="shared" si="2182"/>
        <v>0.62873276273880718</v>
      </c>
      <c r="I23270">
        <f t="shared" si="2180"/>
        <v>1</v>
      </c>
      <c r="J23270">
        <f t="shared" si="2183"/>
        <v>2.6666346444011137E-2</v>
      </c>
    </row>
    <row r="23271" spans="1:10" x14ac:dyDescent="0.35">
      <c r="A23271">
        <v>23269</v>
      </c>
      <c r="B23271">
        <v>-0.154203965</v>
      </c>
      <c r="C23271">
        <v>5.5975931999999999E-2</v>
      </c>
      <c r="D23271">
        <v>4</v>
      </c>
      <c r="E23271">
        <f t="shared" si="2178"/>
        <v>28.622815377602624</v>
      </c>
      <c r="F23271">
        <f t="shared" si="2181"/>
        <v>0.53910108112119937</v>
      </c>
      <c r="G23271">
        <f t="shared" si="2179"/>
        <v>34.347378453123149</v>
      </c>
      <c r="H23271">
        <f t="shared" si="2182"/>
        <v>0.64692129734543924</v>
      </c>
      <c r="I23271">
        <f t="shared" si="2180"/>
        <v>1</v>
      </c>
      <c r="J23271">
        <f t="shared" si="2183"/>
        <v>2.3063466867871054E-2</v>
      </c>
    </row>
    <row r="23272" spans="1:10" x14ac:dyDescent="0.35">
      <c r="A23272">
        <v>23270</v>
      </c>
      <c r="B23272">
        <v>-0.14642269899999999</v>
      </c>
      <c r="C23272">
        <v>6.1561739999999997E-2</v>
      </c>
      <c r="D23272">
        <v>5</v>
      </c>
      <c r="E23272">
        <f t="shared" si="2178"/>
        <v>28.613355535117414</v>
      </c>
      <c r="F23272">
        <f t="shared" si="2181"/>
        <v>0.52993362384784137</v>
      </c>
      <c r="G23272">
        <f t="shared" si="2179"/>
        <v>34.336026642140894</v>
      </c>
      <c r="H23272">
        <f t="shared" si="2182"/>
        <v>0.63592034861740965</v>
      </c>
      <c r="I23272">
        <f t="shared" si="2180"/>
        <v>0</v>
      </c>
      <c r="J23272">
        <f t="shared" si="2183"/>
        <v>9.5785881827970924E-3</v>
      </c>
    </row>
    <row r="23273" spans="1:10" x14ac:dyDescent="0.35">
      <c r="A23273">
        <v>23271</v>
      </c>
      <c r="B23273">
        <v>-0.13874972699999999</v>
      </c>
      <c r="C23273">
        <v>6.0819320000000003E-2</v>
      </c>
      <c r="D23273">
        <v>5</v>
      </c>
      <c r="E23273">
        <f t="shared" si="2178"/>
        <v>28.608424988298253</v>
      </c>
      <c r="F23273">
        <f t="shared" si="2181"/>
        <v>0.52291193814108317</v>
      </c>
      <c r="G23273">
        <f t="shared" si="2179"/>
        <v>34.330109985957904</v>
      </c>
      <c r="H23273">
        <f t="shared" si="2182"/>
        <v>0.62749432576929975</v>
      </c>
      <c r="I23273">
        <f t="shared" si="2180"/>
        <v>0</v>
      </c>
      <c r="J23273">
        <f t="shared" si="2183"/>
        <v>7.7088057939725006E-3</v>
      </c>
    </row>
    <row r="23274" spans="1:10" x14ac:dyDescent="0.35">
      <c r="A23274">
        <v>23272</v>
      </c>
      <c r="B23274">
        <v>-0.15062924899999999</v>
      </c>
      <c r="C23274">
        <v>6.0136749000000003E-2</v>
      </c>
      <c r="D23274">
        <v>2</v>
      </c>
      <c r="E23274">
        <f t="shared" si="2178"/>
        <v>28.617347758819907</v>
      </c>
      <c r="F23274">
        <f t="shared" si="2181"/>
        <v>0.53437498100787284</v>
      </c>
      <c r="G23274">
        <f t="shared" si="2179"/>
        <v>34.340817310583887</v>
      </c>
      <c r="H23274">
        <f t="shared" si="2182"/>
        <v>0.64124997720944732</v>
      </c>
      <c r="I23274">
        <f t="shared" si="2180"/>
        <v>3</v>
      </c>
      <c r="J23274">
        <f t="shared" si="2183"/>
        <v>1.1899115350248736E-2</v>
      </c>
    </row>
    <row r="23275" spans="1:10" x14ac:dyDescent="0.35">
      <c r="A23275">
        <v>23273</v>
      </c>
      <c r="B23275">
        <v>-0.13855564300000001</v>
      </c>
      <c r="C23275">
        <v>6.8489196000000002E-2</v>
      </c>
      <c r="D23275">
        <v>3</v>
      </c>
      <c r="E23275">
        <f t="shared" si="2178"/>
        <v>28.602890965181054</v>
      </c>
      <c r="F23275">
        <f t="shared" si="2181"/>
        <v>0.52027827080050226</v>
      </c>
      <c r="G23275">
        <f t="shared" si="2179"/>
        <v>34.323469158217264</v>
      </c>
      <c r="H23275">
        <f t="shared" si="2182"/>
        <v>0.62433392496060269</v>
      </c>
      <c r="I23275">
        <f t="shared" si="2180"/>
        <v>2</v>
      </c>
      <c r="J23275">
        <f t="shared" si="2183"/>
        <v>1.4681121644174353E-2</v>
      </c>
    </row>
    <row r="23276" spans="1:10" x14ac:dyDescent="0.35">
      <c r="A23276">
        <v>23274</v>
      </c>
      <c r="B23276">
        <v>-0.14984436600000001</v>
      </c>
      <c r="C23276">
        <v>3.4699461000000001E-2</v>
      </c>
      <c r="D23276">
        <v>2</v>
      </c>
      <c r="E23276">
        <f t="shared" si="2178"/>
        <v>28.634688904378127</v>
      </c>
      <c r="F23276">
        <f t="shared" si="2181"/>
        <v>0.54232370945118946</v>
      </c>
      <c r="G23276">
        <f t="shared" si="2179"/>
        <v>34.361626685253754</v>
      </c>
      <c r="H23276">
        <f t="shared" si="2182"/>
        <v>0.65078845134142738</v>
      </c>
      <c r="I23276">
        <f t="shared" si="2180"/>
        <v>3</v>
      </c>
      <c r="J23276">
        <f t="shared" si="2183"/>
        <v>3.5625573094912509E-2</v>
      </c>
    </row>
    <row r="23277" spans="1:10" x14ac:dyDescent="0.35">
      <c r="A23277">
        <v>23275</v>
      </c>
      <c r="B23277">
        <v>-0.15139129300000001</v>
      </c>
      <c r="C23277">
        <v>3.4823488999999999E-2</v>
      </c>
      <c r="D23277">
        <v>0</v>
      </c>
      <c r="E23277">
        <f t="shared" si="2178"/>
        <v>28.635700444104774</v>
      </c>
      <c r="F23277">
        <f t="shared" si="2181"/>
        <v>0</v>
      </c>
      <c r="G23277">
        <f t="shared" si="2179"/>
        <v>34.36284053292573</v>
      </c>
      <c r="H23277">
        <f t="shared" si="2182"/>
        <v>0</v>
      </c>
      <c r="I23277">
        <f t="shared" si="2180"/>
        <v>5</v>
      </c>
      <c r="J23277">
        <f t="shared" si="2183"/>
        <v>1.5518911328160265E-3</v>
      </c>
    </row>
    <row r="23278" spans="1:10" x14ac:dyDescent="0.35">
      <c r="A23278">
        <v>23276</v>
      </c>
      <c r="B23278">
        <v>-0.16130557100000001</v>
      </c>
      <c r="C23278">
        <v>4.2813793000000003E-2</v>
      </c>
      <c r="D23278">
        <v>1</v>
      </c>
      <c r="E23278">
        <f t="shared" si="2178"/>
        <v>28.637121896303526</v>
      </c>
      <c r="F23278">
        <f t="shared" si="2181"/>
        <v>0.55018962421528361</v>
      </c>
      <c r="G23278">
        <f t="shared" si="2179"/>
        <v>34.36454627556423</v>
      </c>
      <c r="H23278">
        <f t="shared" si="2182"/>
        <v>0.66022754905834036</v>
      </c>
      <c r="I23278">
        <f t="shared" si="2180"/>
        <v>4</v>
      </c>
      <c r="J23278">
        <f t="shared" si="2183"/>
        <v>1.2733336808303629E-2</v>
      </c>
    </row>
    <row r="23279" spans="1:10" x14ac:dyDescent="0.35">
      <c r="A23279">
        <v>23277</v>
      </c>
      <c r="B23279">
        <v>-0.16108266199999999</v>
      </c>
      <c r="C23279">
        <v>4.2563153999999999E-2</v>
      </c>
      <c r="D23279">
        <v>0</v>
      </c>
      <c r="E23279">
        <f t="shared" si="2178"/>
        <v>28.63713981840916</v>
      </c>
      <c r="F23279">
        <f t="shared" si="2181"/>
        <v>0</v>
      </c>
      <c r="G23279">
        <f t="shared" si="2179"/>
        <v>34.364567782090994</v>
      </c>
      <c r="H23279">
        <f t="shared" si="2182"/>
        <v>0</v>
      </c>
      <c r="I23279">
        <f t="shared" si="2180"/>
        <v>5</v>
      </c>
      <c r="J23279">
        <f t="shared" si="2183"/>
        <v>3.3542261492334021E-4</v>
      </c>
    </row>
    <row r="23280" spans="1:10" x14ac:dyDescent="0.35">
      <c r="A23280">
        <v>23278</v>
      </c>
      <c r="B23280">
        <v>-0.13488802599999999</v>
      </c>
      <c r="C23280">
        <v>4.4708704000000002E-2</v>
      </c>
      <c r="D23280">
        <v>3</v>
      </c>
      <c r="E23280">
        <f t="shared" si="2178"/>
        <v>28.61702001729271</v>
      </c>
      <c r="F23280">
        <f t="shared" si="2181"/>
        <v>0.52477115773000826</v>
      </c>
      <c r="G23280">
        <f t="shared" si="2179"/>
        <v>34.34042402075125</v>
      </c>
      <c r="H23280">
        <f t="shared" si="2182"/>
        <v>0.62972538927600985</v>
      </c>
      <c r="I23280">
        <f t="shared" si="2180"/>
        <v>2</v>
      </c>
      <c r="J23280">
        <f t="shared" si="2183"/>
        <v>2.6282357960711891E-2</v>
      </c>
    </row>
    <row r="23281" spans="1:10" x14ac:dyDescent="0.35">
      <c r="A23281">
        <v>23279</v>
      </c>
      <c r="B23281">
        <v>-0.13332330000000001</v>
      </c>
      <c r="C23281">
        <v>4.5803851999999999E-2</v>
      </c>
      <c r="D23281">
        <v>0</v>
      </c>
      <c r="E23281">
        <f t="shared" si="2178"/>
        <v>28.615137749195288</v>
      </c>
      <c r="F23281">
        <f t="shared" si="2181"/>
        <v>0</v>
      </c>
      <c r="G23281">
        <f t="shared" si="2179"/>
        <v>34.338165299034344</v>
      </c>
      <c r="H23281">
        <f t="shared" si="2182"/>
        <v>0</v>
      </c>
      <c r="I23281">
        <f t="shared" si="2180"/>
        <v>5</v>
      </c>
      <c r="J23281">
        <f t="shared" si="2183"/>
        <v>1.909899630080062E-3</v>
      </c>
    </row>
    <row r="23282" spans="1:10" x14ac:dyDescent="0.35">
      <c r="A23282">
        <v>23280</v>
      </c>
      <c r="B23282">
        <v>-0.15603962499999999</v>
      </c>
      <c r="C23282">
        <v>5.5583674E-2</v>
      </c>
      <c r="D23282">
        <v>4</v>
      </c>
      <c r="E23282">
        <f t="shared" si="2178"/>
        <v>28.624396049711955</v>
      </c>
      <c r="F23282">
        <f t="shared" si="2181"/>
        <v>0.54096459155120036</v>
      </c>
      <c r="G23282">
        <f t="shared" si="2179"/>
        <v>34.349275259654341</v>
      </c>
      <c r="H23282">
        <f t="shared" si="2182"/>
        <v>0.64915750986144038</v>
      </c>
      <c r="I23282">
        <f t="shared" si="2180"/>
        <v>1</v>
      </c>
      <c r="J23282">
        <f t="shared" si="2183"/>
        <v>2.4732091295669036E-2</v>
      </c>
    </row>
    <row r="23283" spans="1:10" x14ac:dyDescent="0.35">
      <c r="A23283">
        <v>23281</v>
      </c>
      <c r="B23283">
        <v>-0.145139506</v>
      </c>
      <c r="C23283">
        <v>6.3851547999999994E-2</v>
      </c>
      <c r="D23283">
        <v>3</v>
      </c>
      <c r="E23283">
        <f t="shared" si="2178"/>
        <v>28.610832742868986</v>
      </c>
      <c r="F23283">
        <f t="shared" si="2181"/>
        <v>0.5279877049889502</v>
      </c>
      <c r="G23283">
        <f t="shared" si="2179"/>
        <v>34.332999291442782</v>
      </c>
      <c r="H23283">
        <f t="shared" si="2182"/>
        <v>0.63358524598674026</v>
      </c>
      <c r="I23283">
        <f t="shared" si="2180"/>
        <v>2</v>
      </c>
      <c r="J23283">
        <f t="shared" si="2183"/>
        <v>1.3681020966800564E-2</v>
      </c>
    </row>
    <row r="23284" spans="1:10" x14ac:dyDescent="0.35">
      <c r="A23284">
        <v>23282</v>
      </c>
      <c r="B23284">
        <v>-0.142513257</v>
      </c>
      <c r="C23284">
        <v>6.6721643999999997E-2</v>
      </c>
      <c r="D23284">
        <v>3</v>
      </c>
      <c r="E23284">
        <f t="shared" si="2178"/>
        <v>28.606947183143099</v>
      </c>
      <c r="F23284">
        <f t="shared" si="2181"/>
        <v>0.5245903803887455</v>
      </c>
      <c r="G23284">
        <f t="shared" si="2179"/>
        <v>34.328336619771719</v>
      </c>
      <c r="H23284">
        <f t="shared" si="2182"/>
        <v>0.62950845646649467</v>
      </c>
      <c r="I23284">
        <f t="shared" si="2180"/>
        <v>2</v>
      </c>
      <c r="J23284">
        <f t="shared" si="2183"/>
        <v>3.8903258037363657E-3</v>
      </c>
    </row>
    <row r="23285" spans="1:10" x14ac:dyDescent="0.35">
      <c r="A23285">
        <v>23283</v>
      </c>
      <c r="B23285">
        <v>-0.16315431599999999</v>
      </c>
      <c r="C23285">
        <v>6.0393572E-2</v>
      </c>
      <c r="D23285">
        <v>4</v>
      </c>
      <c r="E23285">
        <f t="shared" si="2178"/>
        <v>28.626071081395164</v>
      </c>
      <c r="F23285">
        <f t="shared" si="2181"/>
        <v>0.54617486914718782</v>
      </c>
      <c r="G23285">
        <f t="shared" si="2179"/>
        <v>34.351285297674195</v>
      </c>
      <c r="H23285">
        <f t="shared" si="2182"/>
        <v>0.65540984297662541</v>
      </c>
      <c r="I23285">
        <f t="shared" si="2180"/>
        <v>1</v>
      </c>
      <c r="J23285">
        <f t="shared" si="2183"/>
        <v>2.1589298549945169E-2</v>
      </c>
    </row>
    <row r="23286" spans="1:10" x14ac:dyDescent="0.35">
      <c r="A23286">
        <v>23284</v>
      </c>
      <c r="B23286">
        <v>-0.13685630700000001</v>
      </c>
      <c r="C23286">
        <v>6.3278954999999998E-2</v>
      </c>
      <c r="D23286">
        <v>4</v>
      </c>
      <c r="E23286">
        <f t="shared" si="2178"/>
        <v>28.605348928979552</v>
      </c>
      <c r="F23286">
        <f t="shared" si="2181"/>
        <v>0.52032304748127656</v>
      </c>
      <c r="G23286">
        <f t="shared" si="2179"/>
        <v>34.326418714775464</v>
      </c>
      <c r="H23286">
        <f t="shared" si="2182"/>
        <v>0.62438765697753185</v>
      </c>
      <c r="I23286">
        <f t="shared" si="2180"/>
        <v>1</v>
      </c>
      <c r="J23286">
        <f t="shared" si="2183"/>
        <v>2.6455825680193185E-2</v>
      </c>
    </row>
    <row r="23287" spans="1:10" x14ac:dyDescent="0.35">
      <c r="A23287">
        <v>23285</v>
      </c>
      <c r="B23287">
        <v>-0.141146355</v>
      </c>
      <c r="C23287">
        <v>5.5122644999999998E-2</v>
      </c>
      <c r="D23287">
        <v>3</v>
      </c>
      <c r="E23287">
        <f t="shared" si="2178"/>
        <v>28.614136335198406</v>
      </c>
      <c r="F23287">
        <f t="shared" si="2181"/>
        <v>0.52705452106483075</v>
      </c>
      <c r="G23287">
        <f t="shared" si="2179"/>
        <v>34.336963602238086</v>
      </c>
      <c r="H23287">
        <f t="shared" si="2182"/>
        <v>0.63246542527779692</v>
      </c>
      <c r="I23287">
        <f t="shared" si="2180"/>
        <v>2</v>
      </c>
      <c r="J23287">
        <f t="shared" si="2183"/>
        <v>9.2157422196155175E-3</v>
      </c>
    </row>
    <row r="23288" spans="1:10" x14ac:dyDescent="0.35">
      <c r="A23288">
        <v>23286</v>
      </c>
      <c r="B23288">
        <v>-0.132554646</v>
      </c>
      <c r="C23288">
        <v>4.9379013999999999E-2</v>
      </c>
      <c r="D23288">
        <v>4</v>
      </c>
      <c r="E23288">
        <f t="shared" si="2178"/>
        <v>28.612075091495196</v>
      </c>
      <c r="F23288">
        <f t="shared" si="2181"/>
        <v>0.52094200368537213</v>
      </c>
      <c r="G23288">
        <f t="shared" si="2179"/>
        <v>34.334490109794238</v>
      </c>
      <c r="H23288">
        <f t="shared" si="2182"/>
        <v>0.62513040442244661</v>
      </c>
      <c r="I23288">
        <f t="shared" si="2180"/>
        <v>1</v>
      </c>
      <c r="J23288">
        <f t="shared" si="2183"/>
        <v>1.0334735633040742E-2</v>
      </c>
    </row>
    <row r="23289" spans="1:10" x14ac:dyDescent="0.35">
      <c r="A23289">
        <v>23287</v>
      </c>
      <c r="B23289">
        <v>-0.14624448500000001</v>
      </c>
      <c r="C23289">
        <v>5.1187879999999998E-2</v>
      </c>
      <c r="D23289">
        <v>2</v>
      </c>
      <c r="E23289">
        <f t="shared" si="2178"/>
        <v>28.620527482182293</v>
      </c>
      <c r="F23289">
        <f t="shared" si="2181"/>
        <v>0.53317823593312397</v>
      </c>
      <c r="G23289">
        <f t="shared" si="2179"/>
        <v>34.344632978618755</v>
      </c>
      <c r="H23289">
        <f t="shared" si="2182"/>
        <v>0.63981388311974874</v>
      </c>
      <c r="I23289">
        <f t="shared" si="2180"/>
        <v>3</v>
      </c>
      <c r="J23289">
        <f t="shared" si="2183"/>
        <v>1.3808826454549903E-2</v>
      </c>
    </row>
    <row r="23290" spans="1:10" x14ac:dyDescent="0.35">
      <c r="A23290">
        <v>23288</v>
      </c>
      <c r="B23290">
        <v>-0.14153898400000001</v>
      </c>
      <c r="C23290">
        <v>5.3038224000000002E-2</v>
      </c>
      <c r="D23290">
        <v>2</v>
      </c>
      <c r="E23290">
        <f t="shared" si="2178"/>
        <v>28.615882076671983</v>
      </c>
      <c r="F23290">
        <f t="shared" si="2181"/>
        <v>0.52812432327772263</v>
      </c>
      <c r="G23290">
        <f t="shared" si="2179"/>
        <v>34.33905849200638</v>
      </c>
      <c r="H23290">
        <f t="shared" si="2182"/>
        <v>0.63374918793326707</v>
      </c>
      <c r="I23290">
        <f t="shared" si="2180"/>
        <v>3</v>
      </c>
      <c r="J23290">
        <f t="shared" si="2183"/>
        <v>5.0562350201841903E-3</v>
      </c>
    </row>
    <row r="23291" spans="1:10" x14ac:dyDescent="0.35">
      <c r="A23291">
        <v>23289</v>
      </c>
      <c r="B23291">
        <v>-0.13796525200000001</v>
      </c>
      <c r="C23291">
        <v>5.6837079999999998E-2</v>
      </c>
      <c r="D23291">
        <v>3</v>
      </c>
      <c r="E23291">
        <f t="shared" si="2178"/>
        <v>28.610669695933062</v>
      </c>
      <c r="F23291">
        <f t="shared" si="2181"/>
        <v>0.52348366653485856</v>
      </c>
      <c r="G23291">
        <f t="shared" si="2179"/>
        <v>34.332803635119674</v>
      </c>
      <c r="H23291">
        <f t="shared" si="2182"/>
        <v>0.62818039984183027</v>
      </c>
      <c r="I23291">
        <f t="shared" si="2180"/>
        <v>2</v>
      </c>
      <c r="J23291">
        <f t="shared" si="2183"/>
        <v>5.2156368083446864E-3</v>
      </c>
    </row>
    <row r="23292" spans="1:10" x14ac:dyDescent="0.35">
      <c r="A23292">
        <v>23290</v>
      </c>
      <c r="B23292">
        <v>-0.142341897</v>
      </c>
      <c r="C23292">
        <v>3.060177E-2</v>
      </c>
      <c r="D23292">
        <v>1</v>
      </c>
      <c r="E23292">
        <f t="shared" si="2178"/>
        <v>28.632245179381741</v>
      </c>
      <c r="F23292">
        <f t="shared" si="2181"/>
        <v>0.53685623577455699</v>
      </c>
      <c r="G23292">
        <f t="shared" si="2179"/>
        <v>34.35869421525809</v>
      </c>
      <c r="H23292">
        <f t="shared" si="2182"/>
        <v>0.6442274829294683</v>
      </c>
      <c r="I23292">
        <f t="shared" si="2180"/>
        <v>4</v>
      </c>
      <c r="J23292">
        <f t="shared" si="2183"/>
        <v>2.659786668611084E-2</v>
      </c>
    </row>
    <row r="23293" spans="1:10" x14ac:dyDescent="0.35">
      <c r="A23293">
        <v>23291</v>
      </c>
      <c r="B23293">
        <v>-0.130348926</v>
      </c>
      <c r="C23293">
        <v>7.0525761000000006E-2</v>
      </c>
      <c r="D23293">
        <v>4</v>
      </c>
      <c r="E23293">
        <f t="shared" si="2178"/>
        <v>28.595625961467849</v>
      </c>
      <c r="F23293">
        <f t="shared" si="2181"/>
        <v>0.51184675346890141</v>
      </c>
      <c r="G23293">
        <f t="shared" si="2179"/>
        <v>34.314751153761421</v>
      </c>
      <c r="H23293">
        <f t="shared" si="2182"/>
        <v>0.61421610416268169</v>
      </c>
      <c r="I23293">
        <f t="shared" si="2180"/>
        <v>1</v>
      </c>
      <c r="J23293">
        <f t="shared" si="2183"/>
        <v>4.1686405587132623E-2</v>
      </c>
    </row>
    <row r="23294" spans="1:10" x14ac:dyDescent="0.35">
      <c r="A23294">
        <v>23292</v>
      </c>
      <c r="B23294">
        <v>-0.15279084600000001</v>
      </c>
      <c r="C23294">
        <v>5.1529677000000003E-2</v>
      </c>
      <c r="D23294">
        <v>2</v>
      </c>
      <c r="E23294">
        <f t="shared" si="2178"/>
        <v>28.624938888222157</v>
      </c>
      <c r="F23294">
        <f t="shared" si="2181"/>
        <v>0.53923049852296123</v>
      </c>
      <c r="G23294">
        <f t="shared" si="2179"/>
        <v>34.34992666586659</v>
      </c>
      <c r="H23294">
        <f t="shared" si="2182"/>
        <v>0.64707659822755348</v>
      </c>
      <c r="I23294">
        <f t="shared" si="2180"/>
        <v>3</v>
      </c>
      <c r="J23294">
        <f t="shared" si="2183"/>
        <v>2.9402227477207509E-2</v>
      </c>
    </row>
    <row r="23295" spans="1:10" x14ac:dyDescent="0.35">
      <c r="A23295">
        <v>23293</v>
      </c>
      <c r="B23295">
        <v>-0.145966756</v>
      </c>
      <c r="C23295">
        <v>4.9601904000000002E-2</v>
      </c>
      <c r="D23295">
        <v>2</v>
      </c>
      <c r="E23295">
        <f t="shared" si="2178"/>
        <v>28.62144614387082</v>
      </c>
      <c r="F23295">
        <f t="shared" si="2181"/>
        <v>0.53345479531829298</v>
      </c>
      <c r="G23295">
        <f t="shared" si="2179"/>
        <v>34.345735372644988</v>
      </c>
      <c r="H23295">
        <f t="shared" si="2182"/>
        <v>0.64014575438195154</v>
      </c>
      <c r="I23295">
        <f t="shared" si="2180"/>
        <v>3</v>
      </c>
      <c r="J23295">
        <f t="shared" si="2183"/>
        <v>7.0911573856197174E-3</v>
      </c>
    </row>
    <row r="23296" spans="1:10" x14ac:dyDescent="0.35">
      <c r="A23296">
        <v>23294</v>
      </c>
      <c r="B23296">
        <v>-0.15140406100000001</v>
      </c>
      <c r="C23296">
        <v>5.0318252000000001E-2</v>
      </c>
      <c r="D23296">
        <v>5</v>
      </c>
      <c r="E23296">
        <f t="shared" si="2178"/>
        <v>28.624805677656429</v>
      </c>
      <c r="F23296">
        <f t="shared" si="2181"/>
        <v>0.53832915560272154</v>
      </c>
      <c r="G23296">
        <f t="shared" si="2179"/>
        <v>34.349766813187713</v>
      </c>
      <c r="H23296">
        <f t="shared" si="2182"/>
        <v>0.64599498672326594</v>
      </c>
      <c r="I23296">
        <f t="shared" si="2180"/>
        <v>0</v>
      </c>
      <c r="J23296">
        <f t="shared" si="2183"/>
        <v>5.4842903023207146E-3</v>
      </c>
    </row>
    <row r="23297" spans="1:10" x14ac:dyDescent="0.35">
      <c r="A23297">
        <v>23295</v>
      </c>
      <c r="B23297">
        <v>-0.142807721</v>
      </c>
      <c r="C23297">
        <v>4.9236902999999999E-2</v>
      </c>
      <c r="D23297">
        <v>5</v>
      </c>
      <c r="E23297">
        <f t="shared" si="2178"/>
        <v>28.619458554428213</v>
      </c>
      <c r="F23297">
        <f t="shared" si="2181"/>
        <v>0.53061073311002882</v>
      </c>
      <c r="G23297">
        <f t="shared" si="2179"/>
        <v>34.343350265313852</v>
      </c>
      <c r="H23297">
        <f t="shared" si="2182"/>
        <v>0.63673287973203452</v>
      </c>
      <c r="I23297">
        <f t="shared" si="2180"/>
        <v>0</v>
      </c>
      <c r="J23297">
        <f t="shared" si="2183"/>
        <v>8.6640854713813352E-3</v>
      </c>
    </row>
    <row r="23298" spans="1:10" x14ac:dyDescent="0.35">
      <c r="A23298">
        <v>23296</v>
      </c>
      <c r="B23298">
        <v>-0.149663883</v>
      </c>
      <c r="C23298">
        <v>2.9658985999999998E-2</v>
      </c>
      <c r="D23298">
        <v>0</v>
      </c>
      <c r="E23298">
        <f t="shared" ref="E23298:E23361" si="2184">SQRT((20.19-B23298)^2+(20.19-C23298)^2)</f>
        <v>28.638108818044973</v>
      </c>
      <c r="F23298">
        <f t="shared" si="2181"/>
        <v>0</v>
      </c>
      <c r="G23298">
        <f t="shared" ref="G23298:G23361" si="2185">E23298/50*60</f>
        <v>34.365730581653963</v>
      </c>
      <c r="H23298">
        <f t="shared" si="2182"/>
        <v>0</v>
      </c>
      <c r="I23298">
        <f t="shared" ref="I23298:I23361" si="2186">5-D23298</f>
        <v>5</v>
      </c>
      <c r="J23298">
        <f t="shared" si="2183"/>
        <v>2.0743716914505293E-2</v>
      </c>
    </row>
    <row r="23299" spans="1:10" x14ac:dyDescent="0.35">
      <c r="A23299">
        <v>23297</v>
      </c>
      <c r="B23299">
        <v>-0.16017374000000001</v>
      </c>
      <c r="C23299">
        <v>6.1110554999999997E-2</v>
      </c>
      <c r="D23299">
        <v>1</v>
      </c>
      <c r="E23299">
        <f t="shared" si="2184"/>
        <v>28.623447757690165</v>
      </c>
      <c r="F23299">
        <f t="shared" ref="F23299:F23362" si="2187">IF(D23299 = 0, 0, SQRT(($M$5-B23299)^2+($M$6-C23299)^2))</f>
        <v>0.54311965426326103</v>
      </c>
      <c r="G23299">
        <f t="shared" si="2185"/>
        <v>34.3481373092282</v>
      </c>
      <c r="H23299">
        <f t="shared" ref="H23299:H23362" si="2188">F23299/50*60</f>
        <v>0.65174358511591324</v>
      </c>
      <c r="I23299">
        <f t="shared" si="2186"/>
        <v>4</v>
      </c>
      <c r="J23299">
        <f t="shared" ref="J23299:J23362" si="2189">SQRT((B23299-B23298)^2+(C23299-C23298)^2)</f>
        <v>3.3161095981921497E-2</v>
      </c>
    </row>
    <row r="23300" spans="1:10" x14ac:dyDescent="0.35">
      <c r="A23300">
        <v>23298</v>
      </c>
      <c r="B23300">
        <v>-0.137170827</v>
      </c>
      <c r="C23300">
        <v>4.5927460000000003E-2</v>
      </c>
      <c r="D23300">
        <v>2</v>
      </c>
      <c r="E23300">
        <f t="shared" si="2184"/>
        <v>28.617783497797692</v>
      </c>
      <c r="F23300">
        <f t="shared" si="2187"/>
        <v>0.52647523681936559</v>
      </c>
      <c r="G23300">
        <f t="shared" si="2185"/>
        <v>34.341340197357233</v>
      </c>
      <c r="H23300">
        <f t="shared" si="2188"/>
        <v>0.63177028418323877</v>
      </c>
      <c r="I23300">
        <f t="shared" si="2186"/>
        <v>3</v>
      </c>
      <c r="J23300">
        <f t="shared" si="2189"/>
        <v>2.7561937164586135E-2</v>
      </c>
    </row>
    <row r="23301" spans="1:10" x14ac:dyDescent="0.35">
      <c r="A23301">
        <v>23299</v>
      </c>
      <c r="B23301">
        <v>-0.15886535700000001</v>
      </c>
      <c r="C23301">
        <v>3.1305207000000002E-2</v>
      </c>
      <c r="D23301">
        <v>4</v>
      </c>
      <c r="E23301">
        <f t="shared" si="2184"/>
        <v>28.64348611944154</v>
      </c>
      <c r="F23301">
        <f t="shared" si="2187"/>
        <v>0.55196156239660621</v>
      </c>
      <c r="G23301">
        <f t="shared" si="2185"/>
        <v>34.372183343329851</v>
      </c>
      <c r="H23301">
        <f t="shared" si="2188"/>
        <v>0.66235387487592745</v>
      </c>
      <c r="I23301">
        <f t="shared" si="2186"/>
        <v>1</v>
      </c>
      <c r="J23301">
        <f t="shared" si="2189"/>
        <v>2.6162242157676582E-2</v>
      </c>
    </row>
    <row r="23302" spans="1:10" x14ac:dyDescent="0.35">
      <c r="A23302">
        <v>23300</v>
      </c>
      <c r="B23302">
        <v>-0.12722746300000001</v>
      </c>
      <c r="C23302">
        <v>5.1802989000000001E-2</v>
      </c>
      <c r="D23302">
        <v>1</v>
      </c>
      <c r="E23302">
        <f t="shared" si="2184"/>
        <v>28.606585092197406</v>
      </c>
      <c r="F23302">
        <f t="shared" si="2187"/>
        <v>0.51510392287782347</v>
      </c>
      <c r="G23302">
        <f t="shared" si="2185"/>
        <v>34.327902110636884</v>
      </c>
      <c r="H23302">
        <f t="shared" si="2188"/>
        <v>0.61812470745338821</v>
      </c>
      <c r="I23302">
        <f t="shared" si="2186"/>
        <v>4</v>
      </c>
      <c r="J23302">
        <f t="shared" si="2189"/>
        <v>3.7697684327750954E-2</v>
      </c>
    </row>
    <row r="23303" spans="1:10" x14ac:dyDescent="0.35">
      <c r="A23303">
        <v>23301</v>
      </c>
      <c r="B23303">
        <v>-0.14933941100000001</v>
      </c>
      <c r="C23303">
        <v>4.9841797E-2</v>
      </c>
      <c r="D23303">
        <v>4</v>
      </c>
      <c r="E23303">
        <f t="shared" si="2184"/>
        <v>28.623673770460112</v>
      </c>
      <c r="F23303">
        <f t="shared" si="2187"/>
        <v>0.53654596895420392</v>
      </c>
      <c r="G23303">
        <f t="shared" si="2185"/>
        <v>34.348408524552134</v>
      </c>
      <c r="H23303">
        <f t="shared" si="2188"/>
        <v>0.64385516274504473</v>
      </c>
      <c r="I23303">
        <f t="shared" si="2186"/>
        <v>1</v>
      </c>
      <c r="J23303">
        <f t="shared" si="2189"/>
        <v>2.2198750379594966E-2</v>
      </c>
    </row>
    <row r="23304" spans="1:10" x14ac:dyDescent="0.35">
      <c r="A23304">
        <v>23302</v>
      </c>
      <c r="B23304">
        <v>-0.14080425799999999</v>
      </c>
      <c r="C23304">
        <v>4.3924647999999997E-2</v>
      </c>
      <c r="D23304">
        <v>0</v>
      </c>
      <c r="E23304">
        <f t="shared" si="2184"/>
        <v>28.621774121559497</v>
      </c>
      <c r="F23304">
        <f t="shared" si="2187"/>
        <v>0</v>
      </c>
      <c r="G23304">
        <f t="shared" si="2185"/>
        <v>34.346128945871392</v>
      </c>
      <c r="H23304">
        <f t="shared" si="2188"/>
        <v>0</v>
      </c>
      <c r="I23304">
        <f t="shared" si="2186"/>
        <v>5</v>
      </c>
      <c r="J23304">
        <f t="shared" si="2189"/>
        <v>1.0385638594790901E-2</v>
      </c>
    </row>
    <row r="23305" spans="1:10" x14ac:dyDescent="0.35">
      <c r="A23305">
        <v>23303</v>
      </c>
      <c r="B23305">
        <v>-0.14548056400000001</v>
      </c>
      <c r="C23305">
        <v>5.4323660000000003E-2</v>
      </c>
      <c r="D23305">
        <v>3</v>
      </c>
      <c r="E23305">
        <f t="shared" si="2184"/>
        <v>28.617778240772946</v>
      </c>
      <c r="F23305">
        <f t="shared" si="2187"/>
        <v>0.53140701613181196</v>
      </c>
      <c r="G23305">
        <f t="shared" si="2185"/>
        <v>34.341333888927537</v>
      </c>
      <c r="H23305">
        <f t="shared" si="2188"/>
        <v>0.63768841935817433</v>
      </c>
      <c r="I23305">
        <f t="shared" si="2186"/>
        <v>2</v>
      </c>
      <c r="J23305">
        <f t="shared" si="2189"/>
        <v>1.140207386319613E-2</v>
      </c>
    </row>
    <row r="23306" spans="1:10" x14ac:dyDescent="0.35">
      <c r="A23306">
        <v>23304</v>
      </c>
      <c r="B23306">
        <v>-0.14058759600000001</v>
      </c>
      <c r="C23306">
        <v>4.8608498E-2</v>
      </c>
      <c r="D23306">
        <v>0</v>
      </c>
      <c r="E23306">
        <f t="shared" si="2184"/>
        <v>28.618323564378592</v>
      </c>
      <c r="F23306">
        <f t="shared" si="2187"/>
        <v>0</v>
      </c>
      <c r="G23306">
        <f t="shared" si="2185"/>
        <v>34.341988277254309</v>
      </c>
      <c r="H23306">
        <f t="shared" si="2188"/>
        <v>0</v>
      </c>
      <c r="I23306">
        <f t="shared" si="2186"/>
        <v>5</v>
      </c>
      <c r="J23306">
        <f t="shared" si="2189"/>
        <v>7.5235771103423941E-3</v>
      </c>
    </row>
    <row r="23307" spans="1:10" x14ac:dyDescent="0.35">
      <c r="A23307">
        <v>23305</v>
      </c>
      <c r="B23307">
        <v>-0.146261578</v>
      </c>
      <c r="C23307">
        <v>4.3183287000000001E-2</v>
      </c>
      <c r="D23307">
        <v>4</v>
      </c>
      <c r="E23307">
        <f t="shared" si="2184"/>
        <v>28.626172615913138</v>
      </c>
      <c r="F23307">
        <f t="shared" si="2187"/>
        <v>0.53595049464072397</v>
      </c>
      <c r="G23307">
        <f t="shared" si="2185"/>
        <v>34.351407139095762</v>
      </c>
      <c r="H23307">
        <f t="shared" si="2188"/>
        <v>0.64314059356886877</v>
      </c>
      <c r="I23307">
        <f t="shared" si="2186"/>
        <v>1</v>
      </c>
      <c r="J23307">
        <f t="shared" si="2189"/>
        <v>7.8502857356178395E-3</v>
      </c>
    </row>
    <row r="23308" spans="1:10" x14ac:dyDescent="0.35">
      <c r="A23308">
        <v>23306</v>
      </c>
      <c r="B23308">
        <v>-0.15755836100000001</v>
      </c>
      <c r="C23308">
        <v>5.7940074000000001E-2</v>
      </c>
      <c r="D23308">
        <v>1</v>
      </c>
      <c r="E23308">
        <f t="shared" si="2184"/>
        <v>28.623818196012149</v>
      </c>
      <c r="F23308">
        <f t="shared" si="2187"/>
        <v>0.54164266576212139</v>
      </c>
      <c r="G23308">
        <f t="shared" si="2185"/>
        <v>34.348581835214574</v>
      </c>
      <c r="H23308">
        <f t="shared" si="2188"/>
        <v>0.64997119891454569</v>
      </c>
      <c r="I23308">
        <f t="shared" si="2186"/>
        <v>4</v>
      </c>
      <c r="J23308">
        <f t="shared" si="2189"/>
        <v>1.8584403910603592E-2</v>
      </c>
    </row>
    <row r="23309" spans="1:10" x14ac:dyDescent="0.35">
      <c r="A23309">
        <v>23307</v>
      </c>
      <c r="B23309">
        <v>-0.163184948</v>
      </c>
      <c r="C23309">
        <v>3.9941207999999999E-2</v>
      </c>
      <c r="D23309">
        <v>0</v>
      </c>
      <c r="E23309">
        <f t="shared" si="2184"/>
        <v>28.640478467521284</v>
      </c>
      <c r="F23309">
        <f t="shared" si="2187"/>
        <v>0</v>
      </c>
      <c r="G23309">
        <f t="shared" si="2185"/>
        <v>34.368574161025542</v>
      </c>
      <c r="H23309">
        <f t="shared" si="2188"/>
        <v>0</v>
      </c>
      <c r="I23309">
        <f t="shared" si="2186"/>
        <v>5</v>
      </c>
      <c r="J23309">
        <f t="shared" si="2189"/>
        <v>1.8857827514178957E-2</v>
      </c>
    </row>
    <row r="23310" spans="1:10" x14ac:dyDescent="0.35">
      <c r="A23310">
        <v>23308</v>
      </c>
      <c r="B23310">
        <v>-0.15977043599999999</v>
      </c>
      <c r="C23310">
        <v>6.1431764E-2</v>
      </c>
      <c r="D23310">
        <v>5</v>
      </c>
      <c r="E23310">
        <f t="shared" si="2184"/>
        <v>28.622935140009798</v>
      </c>
      <c r="F23310">
        <f t="shared" si="2187"/>
        <v>0.54263605597272058</v>
      </c>
      <c r="G23310">
        <f t="shared" si="2185"/>
        <v>34.347522168011757</v>
      </c>
      <c r="H23310">
        <f t="shared" si="2188"/>
        <v>0.65116326716726469</v>
      </c>
      <c r="I23310">
        <f t="shared" si="2186"/>
        <v>0</v>
      </c>
      <c r="J23310">
        <f t="shared" si="2189"/>
        <v>2.1760121538890356E-2</v>
      </c>
    </row>
    <row r="23311" spans="1:10" x14ac:dyDescent="0.35">
      <c r="A23311">
        <v>23309</v>
      </c>
      <c r="B23311">
        <v>-0.143082761</v>
      </c>
      <c r="C23311">
        <v>3.7382015999999997E-2</v>
      </c>
      <c r="D23311">
        <v>0</v>
      </c>
      <c r="E23311">
        <f t="shared" si="2184"/>
        <v>28.62799794213203</v>
      </c>
      <c r="F23311">
        <f t="shared" si="2187"/>
        <v>0</v>
      </c>
      <c r="G23311">
        <f t="shared" si="2185"/>
        <v>34.353597530558432</v>
      </c>
      <c r="H23311">
        <f t="shared" si="2188"/>
        <v>0</v>
      </c>
      <c r="I23311">
        <f t="shared" si="2186"/>
        <v>5</v>
      </c>
      <c r="J23311">
        <f t="shared" si="2189"/>
        <v>2.9272322691736109E-2</v>
      </c>
    </row>
    <row r="23312" spans="1:10" x14ac:dyDescent="0.35">
      <c r="A23312">
        <v>23310</v>
      </c>
      <c r="B23312">
        <v>-0.122493834</v>
      </c>
      <c r="C23312">
        <v>5.0829156E-2</v>
      </c>
      <c r="D23312">
        <v>3</v>
      </c>
      <c r="E23312">
        <f t="shared" si="2184"/>
        <v>28.60390896433751</v>
      </c>
      <c r="F23312">
        <f t="shared" si="2187"/>
        <v>0.51101250731903458</v>
      </c>
      <c r="G23312">
        <f t="shared" si="2185"/>
        <v>34.324690757205012</v>
      </c>
      <c r="H23312">
        <f t="shared" si="2188"/>
        <v>0.61321500878284152</v>
      </c>
      <c r="I23312">
        <f t="shared" si="2186"/>
        <v>2</v>
      </c>
      <c r="J23312">
        <f t="shared" si="2189"/>
        <v>2.4591248223523127E-2</v>
      </c>
    </row>
    <row r="23313" spans="1:10" x14ac:dyDescent="0.35">
      <c r="A23313">
        <v>23311</v>
      </c>
      <c r="B23313">
        <v>-0.163005435</v>
      </c>
      <c r="C23313">
        <v>6.0929404999999999E-2</v>
      </c>
      <c r="D23313">
        <v>5</v>
      </c>
      <c r="E23313">
        <f t="shared" si="2184"/>
        <v>28.625588435098294</v>
      </c>
      <c r="F23313">
        <f t="shared" si="2187"/>
        <v>0.54586603357741936</v>
      </c>
      <c r="G23313">
        <f t="shared" si="2185"/>
        <v>34.350706122117948</v>
      </c>
      <c r="H23313">
        <f t="shared" si="2188"/>
        <v>0.65503924029290328</v>
      </c>
      <c r="I23313">
        <f t="shared" si="2186"/>
        <v>0</v>
      </c>
      <c r="J23313">
        <f t="shared" si="2189"/>
        <v>4.1751704701068225E-2</v>
      </c>
    </row>
    <row r="23314" spans="1:10" x14ac:dyDescent="0.35">
      <c r="A23314">
        <v>23312</v>
      </c>
      <c r="B23314">
        <v>-0.13556678699999999</v>
      </c>
      <c r="C23314">
        <v>6.4658575999999995E-2</v>
      </c>
      <c r="D23314">
        <v>0</v>
      </c>
      <c r="E23314">
        <f t="shared" si="2184"/>
        <v>28.603461899661166</v>
      </c>
      <c r="F23314">
        <f t="shared" si="2187"/>
        <v>0</v>
      </c>
      <c r="G23314">
        <f t="shared" si="2185"/>
        <v>34.324154279593401</v>
      </c>
      <c r="H23314">
        <f t="shared" si="2188"/>
        <v>0</v>
      </c>
      <c r="I23314">
        <f t="shared" si="2186"/>
        <v>5</v>
      </c>
      <c r="J23314">
        <f t="shared" si="2189"/>
        <v>2.7690903206922406E-2</v>
      </c>
    </row>
    <row r="23315" spans="1:10" x14ac:dyDescent="0.35">
      <c r="A23315">
        <v>23313</v>
      </c>
      <c r="B23315">
        <v>-0.13662492300000001</v>
      </c>
      <c r="C23315">
        <v>5.2071336000000003E-2</v>
      </c>
      <c r="D23315">
        <v>2</v>
      </c>
      <c r="E23315">
        <f t="shared" si="2184"/>
        <v>28.613071342249814</v>
      </c>
      <c r="F23315">
        <f t="shared" si="2187"/>
        <v>0.52383106512077393</v>
      </c>
      <c r="G23315">
        <f t="shared" si="2185"/>
        <v>34.335685610699777</v>
      </c>
      <c r="H23315">
        <f t="shared" si="2188"/>
        <v>0.62859727814492872</v>
      </c>
      <c r="I23315">
        <f t="shared" si="2186"/>
        <v>3</v>
      </c>
      <c r="J23315">
        <f t="shared" si="2189"/>
        <v>1.2631637368611238E-2</v>
      </c>
    </row>
    <row r="23316" spans="1:10" x14ac:dyDescent="0.35">
      <c r="A23316">
        <v>23314</v>
      </c>
      <c r="B23316">
        <v>-0.128705234</v>
      </c>
      <c r="C23316">
        <v>5.0185800000000003E-2</v>
      </c>
      <c r="D23316">
        <v>5</v>
      </c>
      <c r="E23316">
        <f t="shared" si="2184"/>
        <v>28.608773101912298</v>
      </c>
      <c r="F23316">
        <f t="shared" si="2187"/>
        <v>0.51705347479200148</v>
      </c>
      <c r="G23316">
        <f t="shared" si="2185"/>
        <v>34.330527722294761</v>
      </c>
      <c r="H23316">
        <f t="shared" si="2188"/>
        <v>0.62046416975040186</v>
      </c>
      <c r="I23316">
        <f t="shared" si="2186"/>
        <v>0</v>
      </c>
      <c r="J23316">
        <f t="shared" si="2189"/>
        <v>8.1410515207813988E-3</v>
      </c>
    </row>
    <row r="23317" spans="1:10" x14ac:dyDescent="0.35">
      <c r="A23317">
        <v>23315</v>
      </c>
      <c r="B23317">
        <v>-0.156430662</v>
      </c>
      <c r="C23317">
        <v>4.6327727999999999E-2</v>
      </c>
      <c r="D23317">
        <v>4</v>
      </c>
      <c r="E23317">
        <f t="shared" si="2184"/>
        <v>28.631185327983115</v>
      </c>
      <c r="F23317">
        <f t="shared" si="2187"/>
        <v>0.54440849025553828</v>
      </c>
      <c r="G23317">
        <f t="shared" si="2185"/>
        <v>34.357422393579739</v>
      </c>
      <c r="H23317">
        <f t="shared" si="2188"/>
        <v>0.65329018830664598</v>
      </c>
      <c r="I23317">
        <f t="shared" si="2186"/>
        <v>1</v>
      </c>
      <c r="J23317">
        <f t="shared" si="2189"/>
        <v>2.799257182433168E-2</v>
      </c>
    </row>
    <row r="23318" spans="1:10" x14ac:dyDescent="0.35">
      <c r="A23318">
        <v>23316</v>
      </c>
      <c r="B23318">
        <v>-0.13286510700000001</v>
      </c>
      <c r="C23318">
        <v>3.9356635000000001E-2</v>
      </c>
      <c r="D23318">
        <v>2</v>
      </c>
      <c r="E23318">
        <f t="shared" si="2184"/>
        <v>28.619351393431973</v>
      </c>
      <c r="F23318">
        <f t="shared" si="2187"/>
        <v>0.52481407740304142</v>
      </c>
      <c r="G23318">
        <f t="shared" si="2185"/>
        <v>34.343221672118368</v>
      </c>
      <c r="H23318">
        <f t="shared" si="2188"/>
        <v>0.6297768928836498</v>
      </c>
      <c r="I23318">
        <f t="shared" si="2186"/>
        <v>3</v>
      </c>
      <c r="J23318">
        <f t="shared" si="2189"/>
        <v>2.457501821103442E-2</v>
      </c>
    </row>
    <row r="23319" spans="1:10" x14ac:dyDescent="0.35">
      <c r="A23319">
        <v>23317</v>
      </c>
      <c r="B23319">
        <v>-0.13961088799999999</v>
      </c>
      <c r="C23319">
        <v>3.3322773999999999E-2</v>
      </c>
      <c r="D23319">
        <v>2</v>
      </c>
      <c r="E23319">
        <f t="shared" si="2184"/>
        <v>28.628390028966621</v>
      </c>
      <c r="F23319">
        <f t="shared" si="2187"/>
        <v>0.53330828837391708</v>
      </c>
      <c r="G23319">
        <f t="shared" si="2185"/>
        <v>34.354068034759948</v>
      </c>
      <c r="H23319">
        <f t="shared" si="2188"/>
        <v>0.6399699460487005</v>
      </c>
      <c r="I23319">
        <f t="shared" si="2186"/>
        <v>3</v>
      </c>
      <c r="J23319">
        <f t="shared" si="2189"/>
        <v>9.0505822943765194E-3</v>
      </c>
    </row>
    <row r="23320" spans="1:10" x14ac:dyDescent="0.35">
      <c r="A23320">
        <v>23318</v>
      </c>
      <c r="B23320">
        <v>-0.1660392</v>
      </c>
      <c r="C23320">
        <v>5.0578962999999998E-2</v>
      </c>
      <c r="D23320">
        <v>5</v>
      </c>
      <c r="E23320">
        <f t="shared" si="2184"/>
        <v>28.635024211924371</v>
      </c>
      <c r="F23320">
        <f t="shared" si="2187"/>
        <v>0.55204943886872859</v>
      </c>
      <c r="G23320">
        <f t="shared" si="2185"/>
        <v>34.362029054309247</v>
      </c>
      <c r="H23320">
        <f t="shared" si="2188"/>
        <v>0.66245932664247431</v>
      </c>
      <c r="I23320">
        <f t="shared" si="2186"/>
        <v>0</v>
      </c>
      <c r="J23320">
        <f t="shared" si="2189"/>
        <v>3.1563138848553475E-2</v>
      </c>
    </row>
    <row r="23321" spans="1:10" x14ac:dyDescent="0.35">
      <c r="A23321">
        <v>23319</v>
      </c>
      <c r="B23321">
        <v>-0.14810565000000001</v>
      </c>
      <c r="C23321">
        <v>3.8720431999999999E-2</v>
      </c>
      <c r="D23321">
        <v>2</v>
      </c>
      <c r="E23321">
        <f t="shared" si="2184"/>
        <v>28.630623633764184</v>
      </c>
      <c r="F23321">
        <f t="shared" si="2187"/>
        <v>0.5392549122805349</v>
      </c>
      <c r="G23321">
        <f t="shared" si="2185"/>
        <v>34.356748360517024</v>
      </c>
      <c r="H23321">
        <f t="shared" si="2188"/>
        <v>0.64710589473664193</v>
      </c>
      <c r="I23321">
        <f t="shared" si="2186"/>
        <v>3</v>
      </c>
      <c r="J23321">
        <f t="shared" si="2189"/>
        <v>2.1499697046248364E-2</v>
      </c>
    </row>
    <row r="23322" spans="1:10" x14ac:dyDescent="0.35">
      <c r="A23322">
        <v>23320</v>
      </c>
      <c r="B23322">
        <v>-0.15546642899999999</v>
      </c>
      <c r="C23322">
        <v>5.7533621E-2</v>
      </c>
      <c r="D23322">
        <v>4</v>
      </c>
      <c r="E23322">
        <f t="shared" si="2184"/>
        <v>28.622617048675536</v>
      </c>
      <c r="F23322">
        <f t="shared" si="2187"/>
        <v>0.53979179822207746</v>
      </c>
      <c r="G23322">
        <f t="shared" si="2185"/>
        <v>34.347140458410642</v>
      </c>
      <c r="H23322">
        <f t="shared" si="2188"/>
        <v>0.64775015786649293</v>
      </c>
      <c r="I23322">
        <f t="shared" si="2186"/>
        <v>1</v>
      </c>
      <c r="J23322">
        <f t="shared" si="2189"/>
        <v>2.0201909509661747E-2</v>
      </c>
    </row>
    <row r="23323" spans="1:10" x14ac:dyDescent="0.35">
      <c r="A23323">
        <v>23321</v>
      </c>
      <c r="B23323">
        <v>-0.148299392</v>
      </c>
      <c r="C23323">
        <v>3.7687801E-2</v>
      </c>
      <c r="D23323">
        <v>1</v>
      </c>
      <c r="E23323">
        <f t="shared" si="2184"/>
        <v>28.631488070384883</v>
      </c>
      <c r="F23323">
        <f t="shared" si="2187"/>
        <v>0.53980530967843654</v>
      </c>
      <c r="G23323">
        <f t="shared" si="2185"/>
        <v>34.357785684461859</v>
      </c>
      <c r="H23323">
        <f t="shared" si="2188"/>
        <v>0.64776637161412376</v>
      </c>
      <c r="I23323">
        <f t="shared" si="2186"/>
        <v>4</v>
      </c>
      <c r="J23323">
        <f t="shared" si="2189"/>
        <v>2.1100307837369787E-2</v>
      </c>
    </row>
    <row r="23324" spans="1:10" x14ac:dyDescent="0.35">
      <c r="A23324">
        <v>23322</v>
      </c>
      <c r="B23324">
        <v>-0.145809942</v>
      </c>
      <c r="C23324">
        <v>4.7901249E-2</v>
      </c>
      <c r="D23324">
        <v>4</v>
      </c>
      <c r="E23324">
        <f t="shared" si="2184"/>
        <v>28.622531475957572</v>
      </c>
      <c r="F23324">
        <f t="shared" si="2187"/>
        <v>0.53388900901763248</v>
      </c>
      <c r="G23324">
        <f t="shared" si="2185"/>
        <v>34.34703777114909</v>
      </c>
      <c r="H23324">
        <f t="shared" si="2188"/>
        <v>0.64066681082115895</v>
      </c>
      <c r="I23324">
        <f t="shared" si="2186"/>
        <v>1</v>
      </c>
      <c r="J23324">
        <f t="shared" si="2189"/>
        <v>1.0512463143868996E-2</v>
      </c>
    </row>
    <row r="23325" spans="1:10" x14ac:dyDescent="0.35">
      <c r="A23325">
        <v>23323</v>
      </c>
      <c r="B23325">
        <v>-0.145143037</v>
      </c>
      <c r="C23325">
        <v>4.9527882000000002E-2</v>
      </c>
      <c r="D23325">
        <v>4</v>
      </c>
      <c r="E23325">
        <f t="shared" si="2184"/>
        <v>28.620912974103135</v>
      </c>
      <c r="F23325">
        <f t="shared" si="2187"/>
        <v>0.53270562329312743</v>
      </c>
      <c r="G23325">
        <f t="shared" si="2185"/>
        <v>34.34509556892376</v>
      </c>
      <c r="H23325">
        <f t="shared" si="2188"/>
        <v>0.63924674795175296</v>
      </c>
      <c r="I23325">
        <f t="shared" si="2186"/>
        <v>1</v>
      </c>
      <c r="J23325">
        <f t="shared" si="2189"/>
        <v>1.7580378823318914E-3</v>
      </c>
    </row>
    <row r="23326" spans="1:10" x14ac:dyDescent="0.35">
      <c r="A23326">
        <v>23324</v>
      </c>
      <c r="B23326">
        <v>-0.15345446300000001</v>
      </c>
      <c r="C23326">
        <v>4.5117072000000001E-2</v>
      </c>
      <c r="D23326">
        <v>4</v>
      </c>
      <c r="E23326">
        <f t="shared" si="2184"/>
        <v>28.629922243537102</v>
      </c>
      <c r="F23326">
        <f t="shared" si="2187"/>
        <v>0.54202474715237592</v>
      </c>
      <c r="G23326">
        <f t="shared" si="2185"/>
        <v>34.355906692244524</v>
      </c>
      <c r="H23326">
        <f t="shared" si="2188"/>
        <v>0.6504296965828511</v>
      </c>
      <c r="I23326">
        <f t="shared" si="2186"/>
        <v>1</v>
      </c>
      <c r="J23326">
        <f t="shared" si="2189"/>
        <v>9.4093064042774267E-3</v>
      </c>
    </row>
    <row r="23327" spans="1:10" x14ac:dyDescent="0.35">
      <c r="A23327">
        <v>23325</v>
      </c>
      <c r="B23327">
        <v>-0.13347266199999999</v>
      </c>
      <c r="C23327">
        <v>5.1803372E-2</v>
      </c>
      <c r="D23327">
        <v>5</v>
      </c>
      <c r="E23327">
        <f t="shared" si="2184"/>
        <v>28.61102068209123</v>
      </c>
      <c r="F23327">
        <f t="shared" si="2187"/>
        <v>0.52096230793761167</v>
      </c>
      <c r="G23327">
        <f t="shared" si="2185"/>
        <v>34.333224818509478</v>
      </c>
      <c r="H23327">
        <f t="shared" si="2188"/>
        <v>0.62515476952513405</v>
      </c>
      <c r="I23327">
        <f t="shared" si="2186"/>
        <v>0</v>
      </c>
      <c r="J23327">
        <f t="shared" si="2189"/>
        <v>2.10708086910209E-2</v>
      </c>
    </row>
    <row r="23328" spans="1:10" x14ac:dyDescent="0.35">
      <c r="A23328">
        <v>23326</v>
      </c>
      <c r="B23328">
        <v>-0.149082771</v>
      </c>
      <c r="C23328">
        <v>4.2245804999999997E-2</v>
      </c>
      <c r="D23328">
        <v>3</v>
      </c>
      <c r="E23328">
        <f t="shared" si="2184"/>
        <v>28.628836634898899</v>
      </c>
      <c r="F23328">
        <f t="shared" si="2187"/>
        <v>0.53892126965787723</v>
      </c>
      <c r="G23328">
        <f t="shared" si="2185"/>
        <v>34.354603961878681</v>
      </c>
      <c r="H23328">
        <f t="shared" si="2188"/>
        <v>0.64670552358945266</v>
      </c>
      <c r="I23328">
        <f t="shared" si="2186"/>
        <v>2</v>
      </c>
      <c r="J23328">
        <f t="shared" si="2189"/>
        <v>1.8303622317764601E-2</v>
      </c>
    </row>
    <row r="23329" spans="1:10" x14ac:dyDescent="0.35">
      <c r="A23329">
        <v>23327</v>
      </c>
      <c r="B23329">
        <v>-0.15031219000000001</v>
      </c>
      <c r="C23329">
        <v>4.9679937E-2</v>
      </c>
      <c r="D23329">
        <v>1</v>
      </c>
      <c r="E23329">
        <f t="shared" si="2184"/>
        <v>28.624478898780726</v>
      </c>
      <c r="F23329">
        <f t="shared" si="2187"/>
        <v>0.53751621383986892</v>
      </c>
      <c r="G23329">
        <f t="shared" si="2185"/>
        <v>34.349374678536869</v>
      </c>
      <c r="H23329">
        <f t="shared" si="2188"/>
        <v>0.64501945660784277</v>
      </c>
      <c r="I23329">
        <f t="shared" si="2186"/>
        <v>4</v>
      </c>
      <c r="J23329">
        <f t="shared" si="2189"/>
        <v>7.5351038261582751E-3</v>
      </c>
    </row>
    <row r="23330" spans="1:10" x14ac:dyDescent="0.35">
      <c r="A23330">
        <v>23328</v>
      </c>
      <c r="B23330">
        <v>-0.14423333499999999</v>
      </c>
      <c r="C23330">
        <v>4.4167752999999997E-2</v>
      </c>
      <c r="D23330">
        <v>5</v>
      </c>
      <c r="E23330">
        <f t="shared" si="2184"/>
        <v>28.624038887733686</v>
      </c>
      <c r="F23330">
        <f t="shared" si="2187"/>
        <v>0.53370581259067795</v>
      </c>
      <c r="G23330">
        <f t="shared" si="2185"/>
        <v>34.348846665280426</v>
      </c>
      <c r="H23330">
        <f t="shared" si="2188"/>
        <v>0.64044697510881354</v>
      </c>
      <c r="I23330">
        <f t="shared" si="2186"/>
        <v>0</v>
      </c>
      <c r="J23330">
        <f t="shared" si="2189"/>
        <v>8.2058912106413705E-3</v>
      </c>
    </row>
    <row r="23331" spans="1:10" x14ac:dyDescent="0.35">
      <c r="A23331">
        <v>23329</v>
      </c>
      <c r="B23331">
        <v>-0.13982254199999999</v>
      </c>
      <c r="C23331">
        <v>4.8521357000000001E-2</v>
      </c>
      <c r="D23331">
        <v>1</v>
      </c>
      <c r="E23331">
        <f t="shared" si="2184"/>
        <v>28.617841402098041</v>
      </c>
      <c r="F23331">
        <f t="shared" si="2187"/>
        <v>0.52805485638391614</v>
      </c>
      <c r="G23331">
        <f t="shared" si="2185"/>
        <v>34.34140968251765</v>
      </c>
      <c r="H23331">
        <f t="shared" si="2188"/>
        <v>0.63366582766069934</v>
      </c>
      <c r="I23331">
        <f t="shared" si="2186"/>
        <v>4</v>
      </c>
      <c r="J23331">
        <f t="shared" si="2189"/>
        <v>6.1974964846835531E-3</v>
      </c>
    </row>
    <row r="23332" spans="1:10" x14ac:dyDescent="0.35">
      <c r="A23332">
        <v>23330</v>
      </c>
      <c r="B23332">
        <v>-0.15754659500000001</v>
      </c>
      <c r="C23332">
        <v>4.9684361000000003E-2</v>
      </c>
      <c r="D23332">
        <v>2</v>
      </c>
      <c r="E23332">
        <f t="shared" si="2184"/>
        <v>28.629616945992208</v>
      </c>
      <c r="F23332">
        <f t="shared" si="2187"/>
        <v>0.54432938240345285</v>
      </c>
      <c r="G23332">
        <f t="shared" si="2185"/>
        <v>34.355540335190653</v>
      </c>
      <c r="H23332">
        <f t="shared" si="2188"/>
        <v>0.65319525888414343</v>
      </c>
      <c r="I23332">
        <f t="shared" si="2186"/>
        <v>3</v>
      </c>
      <c r="J23332">
        <f t="shared" si="2189"/>
        <v>1.7762168590879483E-2</v>
      </c>
    </row>
    <row r="23333" spans="1:10" x14ac:dyDescent="0.35">
      <c r="A23333">
        <v>23331</v>
      </c>
      <c r="B23333">
        <v>-0.15377457899999999</v>
      </c>
      <c r="C23333">
        <v>5.4097489999999998E-2</v>
      </c>
      <c r="D23333">
        <v>1</v>
      </c>
      <c r="E23333">
        <f t="shared" si="2184"/>
        <v>28.62383157464058</v>
      </c>
      <c r="F23333">
        <f t="shared" si="2187"/>
        <v>0.53930915620494035</v>
      </c>
      <c r="G23333">
        <f t="shared" si="2185"/>
        <v>34.348597889568694</v>
      </c>
      <c r="H23333">
        <f t="shared" si="2188"/>
        <v>0.64717098744592838</v>
      </c>
      <c r="I23333">
        <f t="shared" si="2186"/>
        <v>4</v>
      </c>
      <c r="J23333">
        <f t="shared" si="2189"/>
        <v>5.8054984518899908E-3</v>
      </c>
    </row>
    <row r="23334" spans="1:10" x14ac:dyDescent="0.35">
      <c r="A23334">
        <v>23332</v>
      </c>
      <c r="B23334">
        <v>-0.17445290399999999</v>
      </c>
      <c r="C23334">
        <v>4.9306440999999999E-2</v>
      </c>
      <c r="D23334">
        <v>5</v>
      </c>
      <c r="E23334">
        <f t="shared" si="2184"/>
        <v>28.641900759495314</v>
      </c>
      <c r="F23334">
        <f t="shared" si="2187"/>
        <v>0.56041840274164711</v>
      </c>
      <c r="G23334">
        <f t="shared" si="2185"/>
        <v>34.370280911394374</v>
      </c>
      <c r="H23334">
        <f t="shared" si="2188"/>
        <v>0.67250208328997652</v>
      </c>
      <c r="I23334">
        <f t="shared" si="2186"/>
        <v>0</v>
      </c>
      <c r="J23334">
        <f t="shared" si="2189"/>
        <v>2.1226098919161426E-2</v>
      </c>
    </row>
    <row r="23335" spans="1:10" x14ac:dyDescent="0.35">
      <c r="A23335">
        <v>23333</v>
      </c>
      <c r="B23335">
        <v>-0.13138942100000001</v>
      </c>
      <c r="C23335">
        <v>4.1728543E-2</v>
      </c>
      <c r="D23335">
        <v>4</v>
      </c>
      <c r="E23335">
        <f t="shared" si="2184"/>
        <v>28.616633462112411</v>
      </c>
      <c r="F23335">
        <f t="shared" si="2187"/>
        <v>0.52257596500847259</v>
      </c>
      <c r="G23335">
        <f t="shared" si="2185"/>
        <v>34.339960154534893</v>
      </c>
      <c r="H23335">
        <f t="shared" si="2188"/>
        <v>0.62709115801016702</v>
      </c>
      <c r="I23335">
        <f t="shared" si="2186"/>
        <v>1</v>
      </c>
      <c r="J23335">
        <f t="shared" si="2189"/>
        <v>4.3725142723491386E-2</v>
      </c>
    </row>
    <row r="23336" spans="1:10" x14ac:dyDescent="0.35">
      <c r="A23336">
        <v>23334</v>
      </c>
      <c r="B23336">
        <v>-0.13719767299999999</v>
      </c>
      <c r="C23336">
        <v>5.5992350000000003E-2</v>
      </c>
      <c r="D23336">
        <v>5</v>
      </c>
      <c r="E23336">
        <f t="shared" si="2184"/>
        <v>28.610718783132228</v>
      </c>
      <c r="F23336">
        <f t="shared" si="2187"/>
        <v>0.52304245020945783</v>
      </c>
      <c r="G23336">
        <f t="shared" si="2185"/>
        <v>34.332862539758672</v>
      </c>
      <c r="H23336">
        <f t="shared" si="2188"/>
        <v>0.62765094025134949</v>
      </c>
      <c r="I23336">
        <f t="shared" si="2186"/>
        <v>0</v>
      </c>
      <c r="J23336">
        <f t="shared" si="2189"/>
        <v>1.5401038323072666E-2</v>
      </c>
    </row>
    <row r="23337" spans="1:10" x14ac:dyDescent="0.35">
      <c r="A23337">
        <v>23335</v>
      </c>
      <c r="B23337">
        <v>-0.154143376</v>
      </c>
      <c r="C23337">
        <v>5.3029379000000001E-2</v>
      </c>
      <c r="D23337">
        <v>5</v>
      </c>
      <c r="E23337">
        <f t="shared" si="2184"/>
        <v>28.624845073716326</v>
      </c>
      <c r="F23337">
        <f t="shared" si="2187"/>
        <v>0.54000907468125214</v>
      </c>
      <c r="G23337">
        <f t="shared" si="2185"/>
        <v>34.349814088459588</v>
      </c>
      <c r="H23337">
        <f t="shared" si="2188"/>
        <v>0.64801088961750253</v>
      </c>
      <c r="I23337">
        <f t="shared" si="2186"/>
        <v>0</v>
      </c>
      <c r="J23337">
        <f t="shared" si="2189"/>
        <v>1.7202791846414066E-2</v>
      </c>
    </row>
    <row r="23338" spans="1:10" x14ac:dyDescent="0.35">
      <c r="A23338">
        <v>23336</v>
      </c>
      <c r="B23338">
        <v>-0.155922328</v>
      </c>
      <c r="C23338">
        <v>3.0977615999999999E-2</v>
      </c>
      <c r="D23338">
        <v>4</v>
      </c>
      <c r="E23338">
        <f t="shared" si="2184"/>
        <v>28.641625981351371</v>
      </c>
      <c r="F23338">
        <f t="shared" si="2187"/>
        <v>0.54933879797194285</v>
      </c>
      <c r="G23338">
        <f t="shared" si="2185"/>
        <v>34.369951177621644</v>
      </c>
      <c r="H23338">
        <f t="shared" si="2188"/>
        <v>0.6592065575663314</v>
      </c>
      <c r="I23338">
        <f t="shared" si="2186"/>
        <v>1</v>
      </c>
      <c r="J23338">
        <f t="shared" si="2189"/>
        <v>2.212340212594964E-2</v>
      </c>
    </row>
    <row r="23339" spans="1:10" x14ac:dyDescent="0.35">
      <c r="A23339">
        <v>23337</v>
      </c>
      <c r="B23339">
        <v>-0.17263115800000001</v>
      </c>
      <c r="C23339">
        <v>5.1391999000000001E-2</v>
      </c>
      <c r="D23339">
        <v>5</v>
      </c>
      <c r="E23339">
        <f t="shared" si="2184"/>
        <v>28.639138951698492</v>
      </c>
      <c r="F23339">
        <f t="shared" si="2187"/>
        <v>0.55801995233409163</v>
      </c>
      <c r="G23339">
        <f t="shared" si="2185"/>
        <v>34.366966742038187</v>
      </c>
      <c r="H23339">
        <f t="shared" si="2188"/>
        <v>0.66962394280090998</v>
      </c>
      <c r="I23339">
        <f t="shared" si="2186"/>
        <v>0</v>
      </c>
      <c r="J23339">
        <f t="shared" si="2189"/>
        <v>2.6380523748394179E-2</v>
      </c>
    </row>
    <row r="23340" spans="1:10" x14ac:dyDescent="0.35">
      <c r="A23340">
        <v>23338</v>
      </c>
      <c r="B23340">
        <v>-0.15719014100000001</v>
      </c>
      <c r="C23340">
        <v>7.3552670000000001E-2</v>
      </c>
      <c r="D23340">
        <v>2</v>
      </c>
      <c r="E23340">
        <f t="shared" si="2184"/>
        <v>28.612577650653424</v>
      </c>
      <c r="F23340">
        <f t="shared" si="2187"/>
        <v>0.53649889888742097</v>
      </c>
      <c r="G23340">
        <f t="shared" si="2185"/>
        <v>34.335093180784114</v>
      </c>
      <c r="H23340">
        <f t="shared" si="2188"/>
        <v>0.64379867866490514</v>
      </c>
      <c r="I23340">
        <f t="shared" si="2186"/>
        <v>3</v>
      </c>
      <c r="J23340">
        <f t="shared" si="2189"/>
        <v>2.7009634302680406E-2</v>
      </c>
    </row>
    <row r="23341" spans="1:10" x14ac:dyDescent="0.35">
      <c r="A23341">
        <v>23339</v>
      </c>
      <c r="B23341">
        <v>-0.15004670000000001</v>
      </c>
      <c r="C23341">
        <v>4.7864361000000001E-2</v>
      </c>
      <c r="D23341">
        <v>3</v>
      </c>
      <c r="E23341">
        <f t="shared" si="2184"/>
        <v>28.625567729881883</v>
      </c>
      <c r="F23341">
        <f t="shared" si="2187"/>
        <v>0.53788263321033458</v>
      </c>
      <c r="G23341">
        <f t="shared" si="2185"/>
        <v>34.350681275858264</v>
      </c>
      <c r="H23341">
        <f t="shared" si="2188"/>
        <v>0.64545915985240143</v>
      </c>
      <c r="I23341">
        <f t="shared" si="2186"/>
        <v>2</v>
      </c>
      <c r="J23341">
        <f t="shared" si="2189"/>
        <v>2.6663044998648636E-2</v>
      </c>
    </row>
    <row r="23342" spans="1:10" x14ac:dyDescent="0.35">
      <c r="A23342">
        <v>23340</v>
      </c>
      <c r="B23342">
        <v>-0.15948427200000001</v>
      </c>
      <c r="C23342">
        <v>7.5694526999999998E-2</v>
      </c>
      <c r="D23342">
        <v>2</v>
      </c>
      <c r="E23342">
        <f t="shared" si="2184"/>
        <v>28.612703381497059</v>
      </c>
      <c r="F23342">
        <f t="shared" si="2187"/>
        <v>0.53806898799053626</v>
      </c>
      <c r="G23342">
        <f t="shared" si="2185"/>
        <v>34.335244057796473</v>
      </c>
      <c r="H23342">
        <f t="shared" si="2188"/>
        <v>0.64568278558864345</v>
      </c>
      <c r="I23342">
        <f t="shared" si="2186"/>
        <v>3</v>
      </c>
      <c r="J23342">
        <f t="shared" si="2189"/>
        <v>2.9386832167532788E-2</v>
      </c>
    </row>
    <row r="23343" spans="1:10" x14ac:dyDescent="0.35">
      <c r="A23343">
        <v>23341</v>
      </c>
      <c r="B23343">
        <v>-0.15353624599999999</v>
      </c>
      <c r="C23343">
        <v>4.2271026000000003E-2</v>
      </c>
      <c r="D23343">
        <v>4</v>
      </c>
      <c r="E23343">
        <f t="shared" si="2184"/>
        <v>28.631982987597542</v>
      </c>
      <c r="F23343">
        <f t="shared" si="2187"/>
        <v>0.54308534557879351</v>
      </c>
      <c r="G23343">
        <f t="shared" si="2185"/>
        <v>34.358379585117049</v>
      </c>
      <c r="H23343">
        <f t="shared" si="2188"/>
        <v>0.65170241469455226</v>
      </c>
      <c r="I23343">
        <f t="shared" si="2186"/>
        <v>1</v>
      </c>
      <c r="J23343">
        <f t="shared" si="2189"/>
        <v>3.394862931538882E-2</v>
      </c>
    </row>
    <row r="23344" spans="1:10" x14ac:dyDescent="0.35">
      <c r="A23344">
        <v>23342</v>
      </c>
      <c r="B23344">
        <v>-0.146632127</v>
      </c>
      <c r="C23344">
        <v>4.8347868000000002E-2</v>
      </c>
      <c r="D23344">
        <v>1</v>
      </c>
      <c r="E23344">
        <f t="shared" si="2184"/>
        <v>28.622801345700402</v>
      </c>
      <c r="F23344">
        <f t="shared" si="2187"/>
        <v>0.53450827030070802</v>
      </c>
      <c r="G23344">
        <f t="shared" si="2185"/>
        <v>34.347361614840487</v>
      </c>
      <c r="H23344">
        <f t="shared" si="2188"/>
        <v>0.64140992436084965</v>
      </c>
      <c r="I23344">
        <f t="shared" si="2186"/>
        <v>4</v>
      </c>
      <c r="J23344">
        <f t="shared" si="2189"/>
        <v>9.1975468391916771E-3</v>
      </c>
    </row>
    <row r="23345" spans="1:10" x14ac:dyDescent="0.35">
      <c r="A23345">
        <v>23343</v>
      </c>
      <c r="B23345">
        <v>-0.15558797199999999</v>
      </c>
      <c r="C23345">
        <v>6.1117255000000002E-2</v>
      </c>
      <c r="D23345">
        <v>2</v>
      </c>
      <c r="E23345">
        <f t="shared" si="2184"/>
        <v>28.620182921993177</v>
      </c>
      <c r="F23345">
        <f t="shared" si="2187"/>
        <v>0.53876450833296674</v>
      </c>
      <c r="G23345">
        <f t="shared" si="2185"/>
        <v>34.344219506391809</v>
      </c>
      <c r="H23345">
        <f t="shared" si="2188"/>
        <v>0.64651740999956009</v>
      </c>
      <c r="I23345">
        <f t="shared" si="2186"/>
        <v>3</v>
      </c>
      <c r="J23345">
        <f t="shared" si="2189"/>
        <v>1.5596935725320978E-2</v>
      </c>
    </row>
    <row r="23346" spans="1:10" x14ac:dyDescent="0.35">
      <c r="A23346">
        <v>23344</v>
      </c>
      <c r="B23346">
        <v>-0.14182972099999999</v>
      </c>
      <c r="C23346">
        <v>5.0776319E-2</v>
      </c>
      <c r="D23346">
        <v>5</v>
      </c>
      <c r="E23346">
        <f t="shared" si="2184"/>
        <v>28.617680379043481</v>
      </c>
      <c r="F23346">
        <f t="shared" si="2187"/>
        <v>0.52916517511976757</v>
      </c>
      <c r="G23346">
        <f t="shared" si="2185"/>
        <v>34.34121645485218</v>
      </c>
      <c r="H23346">
        <f t="shared" si="2188"/>
        <v>0.63499821014372104</v>
      </c>
      <c r="I23346">
        <f t="shared" si="2186"/>
        <v>0</v>
      </c>
      <c r="J23346">
        <f t="shared" si="2189"/>
        <v>1.7211171602627667E-2</v>
      </c>
    </row>
    <row r="23347" spans="1:10" x14ac:dyDescent="0.35">
      <c r="A23347">
        <v>23345</v>
      </c>
      <c r="B23347">
        <v>-0.15867761399999999</v>
      </c>
      <c r="C23347">
        <v>3.6418328E-2</v>
      </c>
      <c r="D23347">
        <v>5</v>
      </c>
      <c r="E23347">
        <f t="shared" si="2184"/>
        <v>28.639754448117728</v>
      </c>
      <c r="F23347">
        <f t="shared" si="2187"/>
        <v>0.54995442470443456</v>
      </c>
      <c r="G23347">
        <f t="shared" si="2185"/>
        <v>34.36770533774127</v>
      </c>
      <c r="H23347">
        <f t="shared" si="2188"/>
        <v>0.65994530964532139</v>
      </c>
      <c r="I23347">
        <f t="shared" si="2186"/>
        <v>0</v>
      </c>
      <c r="J23347">
        <f t="shared" si="2189"/>
        <v>2.2136020511725456E-2</v>
      </c>
    </row>
    <row r="23348" spans="1:10" x14ac:dyDescent="0.35">
      <c r="A23348">
        <v>23346</v>
      </c>
      <c r="B23348">
        <v>-0.16390680399999999</v>
      </c>
      <c r="C23348">
        <v>6.2380898999999997E-2</v>
      </c>
      <c r="D23348">
        <v>4</v>
      </c>
      <c r="E23348">
        <f t="shared" si="2184"/>
        <v>28.625208695498756</v>
      </c>
      <c r="F23348">
        <f t="shared" si="2187"/>
        <v>0.54627202709672207</v>
      </c>
      <c r="G23348">
        <f t="shared" si="2185"/>
        <v>34.350250434598507</v>
      </c>
      <c r="H23348">
        <f t="shared" si="2188"/>
        <v>0.65552643251606646</v>
      </c>
      <c r="I23348">
        <f t="shared" si="2186"/>
        <v>1</v>
      </c>
      <c r="J23348">
        <f t="shared" si="2189"/>
        <v>2.6483948364738608E-2</v>
      </c>
    </row>
    <row r="23349" spans="1:10" x14ac:dyDescent="0.35">
      <c r="A23349">
        <v>23347</v>
      </c>
      <c r="B23349">
        <v>-0.150305722</v>
      </c>
      <c r="C23349">
        <v>4.7809099000000001E-2</v>
      </c>
      <c r="D23349">
        <v>0</v>
      </c>
      <c r="E23349">
        <f t="shared" si="2184"/>
        <v>28.62579066430748</v>
      </c>
      <c r="F23349">
        <f t="shared" si="2187"/>
        <v>0</v>
      </c>
      <c r="G23349">
        <f t="shared" si="2185"/>
        <v>34.350948797168982</v>
      </c>
      <c r="H23349">
        <f t="shared" si="2188"/>
        <v>0</v>
      </c>
      <c r="I23349">
        <f t="shared" si="2186"/>
        <v>5</v>
      </c>
      <c r="J23349">
        <f t="shared" si="2189"/>
        <v>1.9933057638273247E-2</v>
      </c>
    </row>
    <row r="23350" spans="1:10" x14ac:dyDescent="0.35">
      <c r="A23350">
        <v>23348</v>
      </c>
      <c r="B23350">
        <v>-0.156459083</v>
      </c>
      <c r="C23350">
        <v>3.3445163E-2</v>
      </c>
      <c r="D23350">
        <v>3</v>
      </c>
      <c r="E23350">
        <f t="shared" si="2184"/>
        <v>28.640270601256223</v>
      </c>
      <c r="F23350">
        <f t="shared" si="2187"/>
        <v>0.54894467369797439</v>
      </c>
      <c r="G23350">
        <f t="shared" si="2185"/>
        <v>34.36832472150747</v>
      </c>
      <c r="H23350">
        <f t="shared" si="2188"/>
        <v>0.65873360843756923</v>
      </c>
      <c r="I23350">
        <f t="shared" si="2186"/>
        <v>2</v>
      </c>
      <c r="J23350">
        <f t="shared" si="2189"/>
        <v>1.5626468219287971E-2</v>
      </c>
    </row>
    <row r="23351" spans="1:10" x14ac:dyDescent="0.35">
      <c r="A23351">
        <v>23349</v>
      </c>
      <c r="B23351">
        <v>-0.133205554</v>
      </c>
      <c r="C23351">
        <v>4.0003962999999997E-2</v>
      </c>
      <c r="D23351">
        <v>0</v>
      </c>
      <c r="E23351">
        <f t="shared" si="2184"/>
        <v>28.619137378356676</v>
      </c>
      <c r="F23351">
        <f t="shared" si="2187"/>
        <v>0</v>
      </c>
      <c r="G23351">
        <f t="shared" si="2185"/>
        <v>34.342964854028011</v>
      </c>
      <c r="H23351">
        <f t="shared" si="2188"/>
        <v>0</v>
      </c>
      <c r="I23351">
        <f t="shared" si="2186"/>
        <v>5</v>
      </c>
      <c r="J23351">
        <f t="shared" si="2189"/>
        <v>2.416080438217736E-2</v>
      </c>
    </row>
    <row r="23352" spans="1:10" x14ac:dyDescent="0.35">
      <c r="A23352">
        <v>23350</v>
      </c>
      <c r="B23352">
        <v>-0.15089061600000001</v>
      </c>
      <c r="C23352">
        <v>4.7607020999999999E-2</v>
      </c>
      <c r="D23352">
        <v>1</v>
      </c>
      <c r="E23352">
        <f t="shared" si="2184"/>
        <v>28.626348456842088</v>
      </c>
      <c r="F23352">
        <f t="shared" si="2187"/>
        <v>0.53876372535299488</v>
      </c>
      <c r="G23352">
        <f t="shared" si="2185"/>
        <v>34.351618148210505</v>
      </c>
      <c r="H23352">
        <f t="shared" si="2188"/>
        <v>0.64651647042359384</v>
      </c>
      <c r="I23352">
        <f t="shared" si="2186"/>
        <v>4</v>
      </c>
      <c r="J23352">
        <f t="shared" si="2189"/>
        <v>1.9250140490271961E-2</v>
      </c>
    </row>
    <row r="23353" spans="1:10" x14ac:dyDescent="0.35">
      <c r="A23353">
        <v>23351</v>
      </c>
      <c r="B23353">
        <v>-0.13895358499999999</v>
      </c>
      <c r="C23353">
        <v>3.9658855999999999E-2</v>
      </c>
      <c r="D23353">
        <v>0</v>
      </c>
      <c r="E23353">
        <f t="shared" si="2184"/>
        <v>28.623462440464181</v>
      </c>
      <c r="F23353">
        <f t="shared" si="2187"/>
        <v>0</v>
      </c>
      <c r="G23353">
        <f t="shared" si="2185"/>
        <v>34.348154928557015</v>
      </c>
      <c r="H23353">
        <f t="shared" si="2188"/>
        <v>0</v>
      </c>
      <c r="I23353">
        <f t="shared" si="2186"/>
        <v>5</v>
      </c>
      <c r="J23353">
        <f t="shared" si="2189"/>
        <v>1.4341061186752756E-2</v>
      </c>
    </row>
    <row r="23354" spans="1:10" x14ac:dyDescent="0.35">
      <c r="A23354">
        <v>23352</v>
      </c>
      <c r="B23354">
        <v>-0.15318235699999999</v>
      </c>
      <c r="C23354">
        <v>5.8735642999999997E-2</v>
      </c>
      <c r="D23354">
        <v>4</v>
      </c>
      <c r="E23354">
        <f t="shared" si="2184"/>
        <v>28.62014802585016</v>
      </c>
      <c r="F23354">
        <f t="shared" si="2187"/>
        <v>0.53724255169138824</v>
      </c>
      <c r="G23354">
        <f t="shared" si="2185"/>
        <v>34.344177631020194</v>
      </c>
      <c r="H23354">
        <f t="shared" si="2188"/>
        <v>0.64469106202966586</v>
      </c>
      <c r="I23354">
        <f t="shared" si="2186"/>
        <v>1</v>
      </c>
      <c r="J23354">
        <f t="shared" si="2189"/>
        <v>2.3798776331386304E-2</v>
      </c>
    </row>
    <row r="23355" spans="1:10" x14ac:dyDescent="0.35">
      <c r="A23355">
        <v>23353</v>
      </c>
      <c r="B23355">
        <v>-0.156347765</v>
      </c>
      <c r="C23355">
        <v>3.7048557000000003E-2</v>
      </c>
      <c r="D23355">
        <v>5</v>
      </c>
      <c r="E23355">
        <f t="shared" si="2184"/>
        <v>28.637655617006018</v>
      </c>
      <c r="F23355">
        <f t="shared" si="2187"/>
        <v>0.54755246230787913</v>
      </c>
      <c r="G23355">
        <f t="shared" si="2185"/>
        <v>34.365186740407225</v>
      </c>
      <c r="H23355">
        <f t="shared" si="2188"/>
        <v>0.65706295476945498</v>
      </c>
      <c r="I23355">
        <f t="shared" si="2186"/>
        <v>0</v>
      </c>
      <c r="J23355">
        <f t="shared" si="2189"/>
        <v>2.1916877217748421E-2</v>
      </c>
    </row>
    <row r="23356" spans="1:10" x14ac:dyDescent="0.35">
      <c r="A23356">
        <v>23354</v>
      </c>
      <c r="B23356">
        <v>-0.143232621</v>
      </c>
      <c r="C23356">
        <v>6.2550454000000005E-2</v>
      </c>
      <c r="D23356">
        <v>3</v>
      </c>
      <c r="E23356">
        <f t="shared" si="2184"/>
        <v>28.610392762883809</v>
      </c>
      <c r="F23356">
        <f t="shared" si="2187"/>
        <v>0.52659492501074567</v>
      </c>
      <c r="G23356">
        <f t="shared" si="2185"/>
        <v>34.332471315460566</v>
      </c>
      <c r="H23356">
        <f t="shared" si="2188"/>
        <v>0.63191391001289487</v>
      </c>
      <c r="I23356">
        <f t="shared" si="2186"/>
        <v>2</v>
      </c>
      <c r="J23356">
        <f t="shared" si="2189"/>
        <v>2.8676710981898623E-2</v>
      </c>
    </row>
    <row r="23357" spans="1:10" x14ac:dyDescent="0.35">
      <c r="A23357">
        <v>23355</v>
      </c>
      <c r="B23357">
        <v>-0.14642864799999999</v>
      </c>
      <c r="C23357">
        <v>4.9303658E-2</v>
      </c>
      <c r="D23357">
        <v>4</v>
      </c>
      <c r="E23357">
        <f t="shared" si="2184"/>
        <v>28.621984195646665</v>
      </c>
      <c r="F23357">
        <f t="shared" si="2187"/>
        <v>0.5339906557118711</v>
      </c>
      <c r="G23357">
        <f t="shared" si="2185"/>
        <v>34.346381034776002</v>
      </c>
      <c r="H23357">
        <f t="shared" si="2188"/>
        <v>0.64078878685424523</v>
      </c>
      <c r="I23357">
        <f t="shared" si="2186"/>
        <v>1</v>
      </c>
      <c r="J23357">
        <f t="shared" si="2189"/>
        <v>1.3626892266776935E-2</v>
      </c>
    </row>
    <row r="23358" spans="1:10" x14ac:dyDescent="0.35">
      <c r="A23358">
        <v>23356</v>
      </c>
      <c r="B23358">
        <v>-0.15556810700000001</v>
      </c>
      <c r="C23358">
        <v>6.4079542000000003E-2</v>
      </c>
      <c r="D23358">
        <v>3</v>
      </c>
      <c r="E23358">
        <f t="shared" si="2184"/>
        <v>28.6180854684292</v>
      </c>
      <c r="F23358">
        <f t="shared" si="2187"/>
        <v>0.53781752340740241</v>
      </c>
      <c r="G23358">
        <f t="shared" si="2185"/>
        <v>34.341702562115039</v>
      </c>
      <c r="H23358">
        <f t="shared" si="2188"/>
        <v>0.64538102808888287</v>
      </c>
      <c r="I23358">
        <f t="shared" si="2186"/>
        <v>2</v>
      </c>
      <c r="J23358">
        <f t="shared" si="2189"/>
        <v>1.7374016772011516E-2</v>
      </c>
    </row>
    <row r="23359" spans="1:10" x14ac:dyDescent="0.35">
      <c r="A23359">
        <v>23357</v>
      </c>
      <c r="B23359">
        <v>-0.14746218999999999</v>
      </c>
      <c r="C23359">
        <v>5.3914083000000002E-2</v>
      </c>
      <c r="D23359">
        <v>3</v>
      </c>
      <c r="E23359">
        <f t="shared" si="2184"/>
        <v>28.619474565171274</v>
      </c>
      <c r="F23359">
        <f t="shared" si="2187"/>
        <v>0.53341202051973347</v>
      </c>
      <c r="G23359">
        <f t="shared" si="2185"/>
        <v>34.343369478205524</v>
      </c>
      <c r="H23359">
        <f t="shared" si="2188"/>
        <v>0.64009442462368016</v>
      </c>
      <c r="I23359">
        <f t="shared" si="2186"/>
        <v>2</v>
      </c>
      <c r="J23359">
        <f t="shared" si="2189"/>
        <v>1.3001632477945618E-2</v>
      </c>
    </row>
    <row r="23360" spans="1:10" x14ac:dyDescent="0.35">
      <c r="A23360">
        <v>23358</v>
      </c>
      <c r="B23360">
        <v>-0.15406389600000001</v>
      </c>
      <c r="C23360">
        <v>6.3676255000000001E-2</v>
      </c>
      <c r="D23360">
        <v>0</v>
      </c>
      <c r="E23360">
        <f t="shared" si="2184"/>
        <v>28.617299720502658</v>
      </c>
      <c r="F23360">
        <f t="shared" si="2187"/>
        <v>0</v>
      </c>
      <c r="G23360">
        <f t="shared" si="2185"/>
        <v>34.340759664603191</v>
      </c>
      <c r="H23360">
        <f t="shared" si="2188"/>
        <v>0</v>
      </c>
      <c r="I23360">
        <f t="shared" si="2186"/>
        <v>5</v>
      </c>
      <c r="J23360">
        <f t="shared" si="2189"/>
        <v>1.1784842988687637E-2</v>
      </c>
    </row>
    <row r="23361" spans="1:10" x14ac:dyDescent="0.35">
      <c r="A23361">
        <v>23359</v>
      </c>
      <c r="B23361">
        <v>-0.153473569</v>
      </c>
      <c r="C23361">
        <v>6.1450454000000002E-2</v>
      </c>
      <c r="D23361">
        <v>0</v>
      </c>
      <c r="E23361">
        <f t="shared" si="2184"/>
        <v>28.61844551470919</v>
      </c>
      <c r="F23361">
        <f t="shared" si="2187"/>
        <v>0</v>
      </c>
      <c r="G23361">
        <f t="shared" si="2185"/>
        <v>34.342134617651027</v>
      </c>
      <c r="H23361">
        <f t="shared" si="2188"/>
        <v>0</v>
      </c>
      <c r="I23361">
        <f t="shared" si="2186"/>
        <v>5</v>
      </c>
      <c r="J23361">
        <f t="shared" si="2189"/>
        <v>2.3027540160707569E-3</v>
      </c>
    </row>
    <row r="23362" spans="1:10" x14ac:dyDescent="0.35">
      <c r="A23362">
        <v>23360</v>
      </c>
      <c r="B23362">
        <v>-0.155516077</v>
      </c>
      <c r="C23362">
        <v>4.8119518999999999E-2</v>
      </c>
      <c r="D23362">
        <v>5</v>
      </c>
      <c r="E23362">
        <f t="shared" ref="E23362:E23425" si="2190">SQRT((20.19-B23362)^2+(20.19-C23362)^2)</f>
        <v>28.629274768152168</v>
      </c>
      <c r="F23362">
        <f t="shared" si="2187"/>
        <v>0.54294139253806695</v>
      </c>
      <c r="G23362">
        <f t="shared" ref="G23362:G23425" si="2191">E23362/50*60</f>
        <v>34.355129721782603</v>
      </c>
      <c r="H23362">
        <f t="shared" si="2188"/>
        <v>0.65152967104568038</v>
      </c>
      <c r="I23362">
        <f t="shared" ref="I23362:I23425" si="2192">5-D23362</f>
        <v>0</v>
      </c>
      <c r="J23362">
        <f t="shared" si="2189"/>
        <v>1.3486499431071395E-2</v>
      </c>
    </row>
    <row r="23363" spans="1:10" x14ac:dyDescent="0.35">
      <c r="A23363">
        <v>23361</v>
      </c>
      <c r="B23363">
        <v>-0.16668550900000001</v>
      </c>
      <c r="C23363">
        <v>5.6484149999999997E-2</v>
      </c>
      <c r="D23363">
        <v>3</v>
      </c>
      <c r="E23363">
        <f t="shared" si="2190"/>
        <v>28.631330835197513</v>
      </c>
      <c r="F23363">
        <f t="shared" ref="F23363:F23426" si="2193">IF(D23363 = 0, 0, SQRT(($M$5-B23363)^2+($M$6-C23363)^2))</f>
        <v>0.55075798044746649</v>
      </c>
      <c r="G23363">
        <f t="shared" si="2191"/>
        <v>34.357597002237014</v>
      </c>
      <c r="H23363">
        <f t="shared" ref="H23363:H23426" si="2194">F23363/50*60</f>
        <v>0.66090957653695981</v>
      </c>
      <c r="I23363">
        <f t="shared" si="2192"/>
        <v>2</v>
      </c>
      <c r="J23363">
        <f t="shared" ref="J23363:J23426" si="2195">SQRT((B23363-B23362)^2+(C23363-C23362)^2)</f>
        <v>1.3954327750514717E-2</v>
      </c>
    </row>
    <row r="23364" spans="1:10" x14ac:dyDescent="0.35">
      <c r="A23364">
        <v>23362</v>
      </c>
      <c r="B23364">
        <v>-0.14969816899999999</v>
      </c>
      <c r="C23364">
        <v>5.6826213E-2</v>
      </c>
      <c r="D23364">
        <v>0</v>
      </c>
      <c r="E23364">
        <f t="shared" si="2190"/>
        <v>28.619014803860143</v>
      </c>
      <c r="F23364">
        <f t="shared" si="2193"/>
        <v>0</v>
      </c>
      <c r="G23364">
        <f t="shared" si="2191"/>
        <v>34.342817764632173</v>
      </c>
      <c r="H23364">
        <f t="shared" si="2194"/>
        <v>0</v>
      </c>
      <c r="I23364">
        <f t="shared" si="2192"/>
        <v>5</v>
      </c>
      <c r="J23364">
        <f t="shared" si="2195"/>
        <v>1.6990783600869312E-2</v>
      </c>
    </row>
    <row r="23365" spans="1:10" x14ac:dyDescent="0.35">
      <c r="A23365">
        <v>23363</v>
      </c>
      <c r="B23365">
        <v>-0.15640262999999999</v>
      </c>
      <c r="C23365">
        <v>2.4293108000000001E-2</v>
      </c>
      <c r="D23365">
        <v>2</v>
      </c>
      <c r="E23365">
        <f t="shared" si="2190"/>
        <v>28.646672309993132</v>
      </c>
      <c r="F23365">
        <f t="shared" si="2193"/>
        <v>0.55225616408580769</v>
      </c>
      <c r="G23365">
        <f t="shared" si="2191"/>
        <v>34.376006771991761</v>
      </c>
      <c r="H23365">
        <f t="shared" si="2194"/>
        <v>0.66270739690296931</v>
      </c>
      <c r="I23365">
        <f t="shared" si="2192"/>
        <v>3</v>
      </c>
      <c r="J23365">
        <f t="shared" si="2195"/>
        <v>3.3216753577698502E-2</v>
      </c>
    </row>
    <row r="23366" spans="1:10" x14ac:dyDescent="0.35">
      <c r="A23366">
        <v>23364</v>
      </c>
      <c r="B23366">
        <v>-0.152288805</v>
      </c>
      <c r="C23366">
        <v>5.8500612E-2</v>
      </c>
      <c r="D23366">
        <v>2</v>
      </c>
      <c r="E23366">
        <f t="shared" si="2190"/>
        <v>28.619678220327231</v>
      </c>
      <c r="F23366">
        <f t="shared" si="2193"/>
        <v>0.53647203512600594</v>
      </c>
      <c r="G23366">
        <f t="shared" si="2191"/>
        <v>34.34361386439268</v>
      </c>
      <c r="H23366">
        <f t="shared" si="2194"/>
        <v>0.64376644215120704</v>
      </c>
      <c r="I23366">
        <f t="shared" si="2192"/>
        <v>3</v>
      </c>
      <c r="J23366">
        <f t="shared" si="2195"/>
        <v>3.4453982150698358E-2</v>
      </c>
    </row>
    <row r="23367" spans="1:10" x14ac:dyDescent="0.35">
      <c r="A23367">
        <v>23365</v>
      </c>
      <c r="B23367">
        <v>-0.148889088</v>
      </c>
      <c r="C23367">
        <v>4.8214813000000002E-2</v>
      </c>
      <c r="D23367">
        <v>4</v>
      </c>
      <c r="E23367">
        <f t="shared" si="2190"/>
        <v>28.624498595664836</v>
      </c>
      <c r="F23367">
        <f t="shared" si="2193"/>
        <v>0.53667490050419087</v>
      </c>
      <c r="G23367">
        <f t="shared" si="2191"/>
        <v>34.349398314797803</v>
      </c>
      <c r="H23367">
        <f t="shared" si="2194"/>
        <v>0.64400988060502895</v>
      </c>
      <c r="I23367">
        <f t="shared" si="2192"/>
        <v>1</v>
      </c>
      <c r="J23367">
        <f t="shared" si="2195"/>
        <v>1.0833085282987941E-2</v>
      </c>
    </row>
    <row r="23368" spans="1:10" x14ac:dyDescent="0.35">
      <c r="A23368">
        <v>23366</v>
      </c>
      <c r="B23368">
        <v>-0.152480957</v>
      </c>
      <c r="C23368">
        <v>5.9289034999999997E-2</v>
      </c>
      <c r="D23368">
        <v>3</v>
      </c>
      <c r="E23368">
        <f t="shared" si="2190"/>
        <v>28.619260218291441</v>
      </c>
      <c r="F23368">
        <f t="shared" si="2193"/>
        <v>0.53640067895715171</v>
      </c>
      <c r="G23368">
        <f t="shared" si="2191"/>
        <v>34.343112261949727</v>
      </c>
      <c r="H23368">
        <f t="shared" si="2194"/>
        <v>0.64368081474858196</v>
      </c>
      <c r="I23368">
        <f t="shared" si="2192"/>
        <v>2</v>
      </c>
      <c r="J23368">
        <f t="shared" si="2195"/>
        <v>1.1642161131784979E-2</v>
      </c>
    </row>
    <row r="23369" spans="1:10" x14ac:dyDescent="0.35">
      <c r="A23369">
        <v>23367</v>
      </c>
      <c r="B23369">
        <v>-0.14226477200000001</v>
      </c>
      <c r="C23369">
        <v>5.7307094000000003E-2</v>
      </c>
      <c r="D23369">
        <v>3</v>
      </c>
      <c r="E23369">
        <f t="shared" si="2190"/>
        <v>28.61339396866466</v>
      </c>
      <c r="F23369">
        <f t="shared" si="2193"/>
        <v>0.52738426176954534</v>
      </c>
      <c r="G23369">
        <f t="shared" si="2191"/>
        <v>34.336072762397592</v>
      </c>
      <c r="H23369">
        <f t="shared" si="2194"/>
        <v>0.63286111412345447</v>
      </c>
      <c r="I23369">
        <f t="shared" si="2192"/>
        <v>2</v>
      </c>
      <c r="J23369">
        <f t="shared" si="2195"/>
        <v>1.0406657776717064E-2</v>
      </c>
    </row>
    <row r="23370" spans="1:10" x14ac:dyDescent="0.35">
      <c r="A23370">
        <v>23368</v>
      </c>
      <c r="B23370">
        <v>-0.14090694400000001</v>
      </c>
      <c r="C23370">
        <v>4.8110782999999997E-2</v>
      </c>
      <c r="D23370">
        <v>1</v>
      </c>
      <c r="E23370">
        <f t="shared" si="2190"/>
        <v>28.618900719550506</v>
      </c>
      <c r="F23370">
        <f t="shared" si="2193"/>
        <v>0.52921433892909264</v>
      </c>
      <c r="G23370">
        <f t="shared" si="2191"/>
        <v>34.342680863460608</v>
      </c>
      <c r="H23370">
        <f t="shared" si="2194"/>
        <v>0.63505720671491117</v>
      </c>
      <c r="I23370">
        <f t="shared" si="2192"/>
        <v>4</v>
      </c>
      <c r="J23370">
        <f t="shared" si="2195"/>
        <v>9.2960116655641696E-3</v>
      </c>
    </row>
    <row r="23371" spans="1:10" x14ac:dyDescent="0.35">
      <c r="A23371">
        <v>23369</v>
      </c>
      <c r="B23371">
        <v>-0.1230894</v>
      </c>
      <c r="C23371">
        <v>4.0613351999999998E-2</v>
      </c>
      <c r="D23371">
        <v>4</v>
      </c>
      <c r="E23371">
        <f t="shared" si="2190"/>
        <v>28.611525357152722</v>
      </c>
      <c r="F23371">
        <f t="shared" si="2193"/>
        <v>0.51526139033702734</v>
      </c>
      <c r="G23371">
        <f t="shared" si="2191"/>
        <v>34.333830428583269</v>
      </c>
      <c r="H23371">
        <f t="shared" si="2194"/>
        <v>0.6183136684044328</v>
      </c>
      <c r="I23371">
        <f t="shared" si="2192"/>
        <v>1</v>
      </c>
      <c r="J23371">
        <f t="shared" si="2195"/>
        <v>1.9330709914322786E-2</v>
      </c>
    </row>
    <row r="23372" spans="1:10" x14ac:dyDescent="0.35">
      <c r="A23372">
        <v>23370</v>
      </c>
      <c r="B23372">
        <v>-0.138167341</v>
      </c>
      <c r="C23372">
        <v>4.0781250999999998E-2</v>
      </c>
      <c r="D23372">
        <v>0</v>
      </c>
      <c r="E23372">
        <f t="shared" si="2190"/>
        <v>28.622113891862568</v>
      </c>
      <c r="F23372">
        <f t="shared" si="2193"/>
        <v>0</v>
      </c>
      <c r="G23372">
        <f t="shared" si="2191"/>
        <v>34.346536670235082</v>
      </c>
      <c r="H23372">
        <f t="shared" si="2194"/>
        <v>0</v>
      </c>
      <c r="I23372">
        <f t="shared" si="2192"/>
        <v>5</v>
      </c>
      <c r="J23372">
        <f t="shared" si="2195"/>
        <v>1.5078875782818886E-2</v>
      </c>
    </row>
    <row r="23373" spans="1:10" x14ac:dyDescent="0.35">
      <c r="A23373">
        <v>23371</v>
      </c>
      <c r="B23373">
        <v>-0.154211345</v>
      </c>
      <c r="C23373">
        <v>4.895095E-2</v>
      </c>
      <c r="D23373">
        <v>4</v>
      </c>
      <c r="E23373">
        <f t="shared" si="2190"/>
        <v>28.627762610524297</v>
      </c>
      <c r="F23373">
        <f t="shared" si="2193"/>
        <v>0.54143278967560005</v>
      </c>
      <c r="G23373">
        <f t="shared" si="2191"/>
        <v>34.353315132629156</v>
      </c>
      <c r="H23373">
        <f t="shared" si="2194"/>
        <v>0.64971934761072003</v>
      </c>
      <c r="I23373">
        <f t="shared" si="2192"/>
        <v>1</v>
      </c>
      <c r="J23373">
        <f t="shared" si="2195"/>
        <v>1.8004278549906327E-2</v>
      </c>
    </row>
    <row r="23374" spans="1:10" x14ac:dyDescent="0.35">
      <c r="A23374">
        <v>23372</v>
      </c>
      <c r="B23374">
        <v>-0.142625259</v>
      </c>
      <c r="C23374">
        <v>5.4345545000000002E-2</v>
      </c>
      <c r="D23374">
        <v>0</v>
      </c>
      <c r="E23374">
        <f t="shared" si="2190"/>
        <v>28.615733963225306</v>
      </c>
      <c r="F23374">
        <f t="shared" si="2193"/>
        <v>0</v>
      </c>
      <c r="G23374">
        <f t="shared" si="2191"/>
        <v>34.338880755870363</v>
      </c>
      <c r="H23374">
        <f t="shared" si="2194"/>
        <v>0</v>
      </c>
      <c r="I23374">
        <f t="shared" si="2192"/>
        <v>5</v>
      </c>
      <c r="J23374">
        <f t="shared" si="2195"/>
        <v>1.2780416425665516E-2</v>
      </c>
    </row>
    <row r="23375" spans="1:10" x14ac:dyDescent="0.35">
      <c r="A23375">
        <v>23373</v>
      </c>
      <c r="B23375">
        <v>-0.15248342400000001</v>
      </c>
      <c r="C23375">
        <v>5.3455783E-2</v>
      </c>
      <c r="D23375">
        <v>5</v>
      </c>
      <c r="E23375">
        <f t="shared" si="2190"/>
        <v>28.623365365709724</v>
      </c>
      <c r="F23375">
        <f t="shared" si="2193"/>
        <v>0.53830142338287867</v>
      </c>
      <c r="G23375">
        <f t="shared" si="2191"/>
        <v>34.348038438851667</v>
      </c>
      <c r="H23375">
        <f t="shared" si="2194"/>
        <v>0.64596170805945441</v>
      </c>
      <c r="I23375">
        <f t="shared" si="2192"/>
        <v>0</v>
      </c>
      <c r="J23375">
        <f t="shared" si="2195"/>
        <v>9.8982368926930128E-3</v>
      </c>
    </row>
    <row r="23376" spans="1:10" x14ac:dyDescent="0.35">
      <c r="A23376">
        <v>23374</v>
      </c>
      <c r="B23376">
        <v>-0.14675822499999999</v>
      </c>
      <c r="C23376">
        <v>5.9324606000000002E-2</v>
      </c>
      <c r="D23376">
        <v>2</v>
      </c>
      <c r="E23376">
        <f t="shared" si="2190"/>
        <v>28.615167777259359</v>
      </c>
      <c r="F23376">
        <f t="shared" si="2193"/>
        <v>0.53097164628137317</v>
      </c>
      <c r="G23376">
        <f t="shared" si="2191"/>
        <v>34.338201332711229</v>
      </c>
      <c r="H23376">
        <f t="shared" si="2194"/>
        <v>0.63716597553764776</v>
      </c>
      <c r="I23376">
        <f t="shared" si="2192"/>
        <v>3</v>
      </c>
      <c r="J23376">
        <f t="shared" si="2195"/>
        <v>8.1988405884570164E-3</v>
      </c>
    </row>
    <row r="23377" spans="1:10" x14ac:dyDescent="0.35">
      <c r="A23377">
        <v>23375</v>
      </c>
      <c r="B23377">
        <v>-0.137103317</v>
      </c>
      <c r="C23377">
        <v>4.0653223000000002E-2</v>
      </c>
      <c r="D23377">
        <v>3</v>
      </c>
      <c r="E23377">
        <f t="shared" si="2190"/>
        <v>28.621448335117371</v>
      </c>
      <c r="F23377">
        <f t="shared" si="2193"/>
        <v>0.52829191499925687</v>
      </c>
      <c r="G23377">
        <f t="shared" si="2191"/>
        <v>34.345738002140848</v>
      </c>
      <c r="H23377">
        <f t="shared" si="2194"/>
        <v>0.63395029799910818</v>
      </c>
      <c r="I23377">
        <f t="shared" si="2192"/>
        <v>2</v>
      </c>
      <c r="J23377">
        <f t="shared" si="2195"/>
        <v>2.1019937954740799E-2</v>
      </c>
    </row>
    <row r="23378" spans="1:10" x14ac:dyDescent="0.35">
      <c r="A23378">
        <v>23376</v>
      </c>
      <c r="B23378">
        <v>-0.13526949599999999</v>
      </c>
      <c r="C23378">
        <v>5.7707611999999998E-2</v>
      </c>
      <c r="D23378">
        <v>4</v>
      </c>
      <c r="E23378">
        <f t="shared" si="2190"/>
        <v>28.608141793569029</v>
      </c>
      <c r="F23378">
        <f t="shared" si="2193"/>
        <v>0.52065189921326338</v>
      </c>
      <c r="G23378">
        <f t="shared" si="2191"/>
        <v>34.329770152282833</v>
      </c>
      <c r="H23378">
        <f t="shared" si="2194"/>
        <v>0.6247822790559161</v>
      </c>
      <c r="I23378">
        <f t="shared" si="2192"/>
        <v>1</v>
      </c>
      <c r="J23378">
        <f t="shared" si="2195"/>
        <v>1.7152699018619835E-2</v>
      </c>
    </row>
    <row r="23379" spans="1:10" x14ac:dyDescent="0.35">
      <c r="A23379">
        <v>23377</v>
      </c>
      <c r="B23379">
        <v>-0.14273038800000001</v>
      </c>
      <c r="C23379">
        <v>5.4646756999999997E-2</v>
      </c>
      <c r="D23379">
        <v>5</v>
      </c>
      <c r="E23379">
        <f t="shared" si="2190"/>
        <v>28.615596713182295</v>
      </c>
      <c r="F23379">
        <f t="shared" si="2193"/>
        <v>0.52870652565170084</v>
      </c>
      <c r="G23379">
        <f t="shared" si="2191"/>
        <v>34.338716055818757</v>
      </c>
      <c r="H23379">
        <f t="shared" si="2194"/>
        <v>0.63444783078204103</v>
      </c>
      <c r="I23379">
        <f t="shared" si="2192"/>
        <v>0</v>
      </c>
      <c r="J23379">
        <f t="shared" si="2195"/>
        <v>8.0643501143420962E-3</v>
      </c>
    </row>
    <row r="23380" spans="1:10" x14ac:dyDescent="0.35">
      <c r="A23380">
        <v>23378</v>
      </c>
      <c r="B23380">
        <v>-0.157561798</v>
      </c>
      <c r="C23380">
        <v>5.2153726999999997E-2</v>
      </c>
      <c r="D23380">
        <v>4</v>
      </c>
      <c r="E23380">
        <f t="shared" si="2190"/>
        <v>28.627890659956229</v>
      </c>
      <c r="F23380">
        <f t="shared" si="2193"/>
        <v>0.54352503742313885</v>
      </c>
      <c r="G23380">
        <f t="shared" si="2191"/>
        <v>34.353468791947478</v>
      </c>
      <c r="H23380">
        <f t="shared" si="2194"/>
        <v>0.65223004490776659</v>
      </c>
      <c r="I23380">
        <f t="shared" si="2192"/>
        <v>1</v>
      </c>
      <c r="J23380">
        <f t="shared" si="2195"/>
        <v>1.5039478753234756E-2</v>
      </c>
    </row>
    <row r="23381" spans="1:10" x14ac:dyDescent="0.35">
      <c r="A23381">
        <v>23379</v>
      </c>
      <c r="B23381">
        <v>-0.16178520699999999</v>
      </c>
      <c r="C23381">
        <v>5.3184529000000001E-2</v>
      </c>
      <c r="D23381">
        <v>1</v>
      </c>
      <c r="E23381">
        <f t="shared" si="2190"/>
        <v>28.630167628307195</v>
      </c>
      <c r="F23381">
        <f t="shared" si="2193"/>
        <v>0.54717802515071323</v>
      </c>
      <c r="G23381">
        <f t="shared" si="2191"/>
        <v>34.356201153968634</v>
      </c>
      <c r="H23381">
        <f t="shared" si="2194"/>
        <v>0.65661363018085595</v>
      </c>
      <c r="I23381">
        <f t="shared" si="2192"/>
        <v>4</v>
      </c>
      <c r="J23381">
        <f t="shared" si="2195"/>
        <v>4.3473827004859916E-3</v>
      </c>
    </row>
    <row r="23382" spans="1:10" x14ac:dyDescent="0.35">
      <c r="A23382">
        <v>23380</v>
      </c>
      <c r="B23382">
        <v>-0.15377510699999999</v>
      </c>
      <c r="C23382">
        <v>4.9527512000000003E-2</v>
      </c>
      <c r="D23382">
        <v>4</v>
      </c>
      <c r="E23382">
        <f t="shared" si="2190"/>
        <v>28.627046959895775</v>
      </c>
      <c r="F23382">
        <f t="shared" si="2193"/>
        <v>0.54082803924808598</v>
      </c>
      <c r="G23382">
        <f t="shared" si="2191"/>
        <v>34.352456351874928</v>
      </c>
      <c r="H23382">
        <f t="shared" si="2194"/>
        <v>0.64899364709770324</v>
      </c>
      <c r="I23382">
        <f t="shared" si="2192"/>
        <v>1</v>
      </c>
      <c r="J23382">
        <f t="shared" si="2195"/>
        <v>8.8054230646964875E-3</v>
      </c>
    </row>
    <row r="23383" spans="1:10" x14ac:dyDescent="0.35">
      <c r="A23383">
        <v>23381</v>
      </c>
      <c r="B23383">
        <v>-0.13202871299999999</v>
      </c>
      <c r="C23383">
        <v>4.3196682E-2</v>
      </c>
      <c r="D23383">
        <v>0</v>
      </c>
      <c r="E23383">
        <f t="shared" si="2190"/>
        <v>28.616053797583138</v>
      </c>
      <c r="F23383">
        <f t="shared" si="2193"/>
        <v>0</v>
      </c>
      <c r="G23383">
        <f t="shared" si="2191"/>
        <v>34.339264557099767</v>
      </c>
      <c r="H23383">
        <f t="shared" si="2194"/>
        <v>0</v>
      </c>
      <c r="I23383">
        <f t="shared" si="2192"/>
        <v>5</v>
      </c>
      <c r="J23383">
        <f t="shared" si="2195"/>
        <v>2.2649173505718396E-2</v>
      </c>
    </row>
    <row r="23384" spans="1:10" x14ac:dyDescent="0.35">
      <c r="A23384">
        <v>23382</v>
      </c>
      <c r="B23384">
        <v>-0.15449694899999999</v>
      </c>
      <c r="C23384">
        <v>4.8872682000000001E-2</v>
      </c>
      <c r="D23384">
        <v>3</v>
      </c>
      <c r="E23384">
        <f t="shared" si="2190"/>
        <v>28.62802063971165</v>
      </c>
      <c r="F23384">
        <f t="shared" si="2193"/>
        <v>0.54172807111946308</v>
      </c>
      <c r="G23384">
        <f t="shared" si="2191"/>
        <v>34.353624767653976</v>
      </c>
      <c r="H23384">
        <f t="shared" si="2194"/>
        <v>0.65007368534335574</v>
      </c>
      <c r="I23384">
        <f t="shared" si="2192"/>
        <v>2</v>
      </c>
      <c r="J23384">
        <f t="shared" si="2195"/>
        <v>2.3174093400858124E-2</v>
      </c>
    </row>
    <row r="23385" spans="1:10" x14ac:dyDescent="0.35">
      <c r="A23385">
        <v>23383</v>
      </c>
      <c r="B23385">
        <v>-0.155252535</v>
      </c>
      <c r="C23385">
        <v>5.3517487000000002E-2</v>
      </c>
      <c r="D23385">
        <v>5</v>
      </c>
      <c r="E23385">
        <f t="shared" si="2190"/>
        <v>28.62529001965358</v>
      </c>
      <c r="F23385">
        <f t="shared" si="2193"/>
        <v>0.54089562498006283</v>
      </c>
      <c r="G23385">
        <f t="shared" si="2191"/>
        <v>34.350348023584296</v>
      </c>
      <c r="H23385">
        <f t="shared" si="2194"/>
        <v>0.64907474997607539</v>
      </c>
      <c r="I23385">
        <f t="shared" si="2192"/>
        <v>0</v>
      </c>
      <c r="J23385">
        <f t="shared" si="2195"/>
        <v>4.7058605686336507E-3</v>
      </c>
    </row>
    <row r="23386" spans="1:10" x14ac:dyDescent="0.35">
      <c r="A23386">
        <v>23384</v>
      </c>
      <c r="B23386">
        <v>-0.15914376999999999</v>
      </c>
      <c r="C23386">
        <v>4.3289603000000003E-2</v>
      </c>
      <c r="D23386">
        <v>3</v>
      </c>
      <c r="E23386">
        <f t="shared" si="2190"/>
        <v>28.635250863100847</v>
      </c>
      <c r="F23386">
        <f t="shared" si="2193"/>
        <v>0.54799568594454384</v>
      </c>
      <c r="G23386">
        <f t="shared" si="2191"/>
        <v>34.362301035721018</v>
      </c>
      <c r="H23386">
        <f t="shared" si="2194"/>
        <v>0.65759482313345263</v>
      </c>
      <c r="I23386">
        <f t="shared" si="2192"/>
        <v>2</v>
      </c>
      <c r="J23386">
        <f t="shared" si="2195"/>
        <v>1.094309466936483E-2</v>
      </c>
    </row>
    <row r="23387" spans="1:10" x14ac:dyDescent="0.35">
      <c r="A23387">
        <v>23385</v>
      </c>
      <c r="B23387">
        <v>-0.14025857</v>
      </c>
      <c r="C23387">
        <v>4.8531699999999997E-2</v>
      </c>
      <c r="D23387">
        <v>5</v>
      </c>
      <c r="E23387">
        <f t="shared" si="2190"/>
        <v>28.618143874174709</v>
      </c>
      <c r="F23387">
        <f t="shared" si="2193"/>
        <v>0.52846039113023968</v>
      </c>
      <c r="G23387">
        <f t="shared" si="2191"/>
        <v>34.341772649009656</v>
      </c>
      <c r="H23387">
        <f t="shared" si="2194"/>
        <v>0.63415246935628766</v>
      </c>
      <c r="I23387">
        <f t="shared" si="2192"/>
        <v>0</v>
      </c>
      <c r="J23387">
        <f t="shared" si="2195"/>
        <v>1.9599243862899622E-2</v>
      </c>
    </row>
    <row r="23388" spans="1:10" x14ac:dyDescent="0.35">
      <c r="A23388">
        <v>23386</v>
      </c>
      <c r="B23388">
        <v>-0.144531622</v>
      </c>
      <c r="C23388">
        <v>4.2737096000000002E-2</v>
      </c>
      <c r="D23388">
        <v>2</v>
      </c>
      <c r="E23388">
        <f t="shared" si="2190"/>
        <v>28.625257707294313</v>
      </c>
      <c r="F23388">
        <f t="shared" si="2193"/>
        <v>0.53448809888147553</v>
      </c>
      <c r="G23388">
        <f t="shared" si="2191"/>
        <v>34.350309248753177</v>
      </c>
      <c r="H23388">
        <f t="shared" si="2194"/>
        <v>0.64138571865777072</v>
      </c>
      <c r="I23388">
        <f t="shared" si="2192"/>
        <v>3</v>
      </c>
      <c r="J23388">
        <f t="shared" si="2195"/>
        <v>7.1997506145365861E-3</v>
      </c>
    </row>
    <row r="23389" spans="1:10" x14ac:dyDescent="0.35">
      <c r="A23389">
        <v>23387</v>
      </c>
      <c r="B23389">
        <v>-0.14691438700000001</v>
      </c>
      <c r="C23389">
        <v>4.4723934E-2</v>
      </c>
      <c r="D23389">
        <v>3</v>
      </c>
      <c r="E23389">
        <f t="shared" si="2190"/>
        <v>28.625552126719235</v>
      </c>
      <c r="F23389">
        <f t="shared" si="2193"/>
        <v>0.53602377687873726</v>
      </c>
      <c r="G23389">
        <f t="shared" si="2191"/>
        <v>34.350662552063078</v>
      </c>
      <c r="H23389">
        <f t="shared" si="2194"/>
        <v>0.64322853225448473</v>
      </c>
      <c r="I23389">
        <f t="shared" si="2192"/>
        <v>2</v>
      </c>
      <c r="J23389">
        <f t="shared" si="2195"/>
        <v>3.1024336066173973E-3</v>
      </c>
    </row>
    <row r="23390" spans="1:10" x14ac:dyDescent="0.35">
      <c r="A23390">
        <v>23388</v>
      </c>
      <c r="B23390">
        <v>-0.140663448</v>
      </c>
      <c r="C23390">
        <v>5.9096702000000001E-2</v>
      </c>
      <c r="D23390">
        <v>4</v>
      </c>
      <c r="E23390">
        <f t="shared" si="2190"/>
        <v>28.610996903800306</v>
      </c>
      <c r="F23390">
        <f t="shared" si="2193"/>
        <v>0.52528357113287527</v>
      </c>
      <c r="G23390">
        <f t="shared" si="2191"/>
        <v>34.333196284560366</v>
      </c>
      <c r="H23390">
        <f t="shared" si="2194"/>
        <v>0.6303402853594503</v>
      </c>
      <c r="I23390">
        <f t="shared" si="2192"/>
        <v>1</v>
      </c>
      <c r="J23390">
        <f t="shared" si="2195"/>
        <v>1.5673247856253188E-2</v>
      </c>
    </row>
    <row r="23391" spans="1:10" x14ac:dyDescent="0.35">
      <c r="A23391">
        <v>23389</v>
      </c>
      <c r="B23391">
        <v>-0.15860574599999999</v>
      </c>
      <c r="C23391">
        <v>4.5440310999999997E-2</v>
      </c>
      <c r="D23391">
        <v>4</v>
      </c>
      <c r="E23391">
        <f t="shared" si="2190"/>
        <v>28.633355389647019</v>
      </c>
      <c r="F23391">
        <f t="shared" si="2193"/>
        <v>0.54675569210677066</v>
      </c>
      <c r="G23391">
        <f t="shared" si="2191"/>
        <v>34.360026467576425</v>
      </c>
      <c r="H23391">
        <f t="shared" si="2194"/>
        <v>0.6561068305281248</v>
      </c>
      <c r="I23391">
        <f t="shared" si="2192"/>
        <v>1</v>
      </c>
      <c r="J23391">
        <f t="shared" si="2195"/>
        <v>2.2548238792989686E-2</v>
      </c>
    </row>
    <row r="23392" spans="1:10" x14ac:dyDescent="0.35">
      <c r="A23392">
        <v>23390</v>
      </c>
      <c r="B23392">
        <v>-0.14049150499999999</v>
      </c>
      <c r="C23392">
        <v>5.3800095999999999E-2</v>
      </c>
      <c r="D23392">
        <v>4</v>
      </c>
      <c r="E23392">
        <f t="shared" si="2190"/>
        <v>28.614601716758646</v>
      </c>
      <c r="F23392">
        <f t="shared" si="2193"/>
        <v>0.52688131931008642</v>
      </c>
      <c r="G23392">
        <f t="shared" si="2191"/>
        <v>34.337522060110373</v>
      </c>
      <c r="H23392">
        <f t="shared" si="2194"/>
        <v>0.63225758317210368</v>
      </c>
      <c r="I23392">
        <f t="shared" si="2192"/>
        <v>1</v>
      </c>
      <c r="J23392">
        <f t="shared" si="2195"/>
        <v>1.9950231383427764E-2</v>
      </c>
    </row>
    <row r="23393" spans="1:10" x14ac:dyDescent="0.35">
      <c r="A23393">
        <v>23391</v>
      </c>
      <c r="B23393">
        <v>-0.15212904499999999</v>
      </c>
      <c r="C23393">
        <v>6.6274467000000004E-2</v>
      </c>
      <c r="D23393">
        <v>3</v>
      </c>
      <c r="E23393">
        <f t="shared" si="2190"/>
        <v>28.614096935093876</v>
      </c>
      <c r="F23393">
        <f t="shared" si="2193"/>
        <v>0.53386752993574083</v>
      </c>
      <c r="G23393">
        <f t="shared" si="2191"/>
        <v>34.33691632211265</v>
      </c>
      <c r="H23393">
        <f t="shared" si="2194"/>
        <v>0.6406410359228889</v>
      </c>
      <c r="I23393">
        <f t="shared" si="2192"/>
        <v>2</v>
      </c>
      <c r="J23393">
        <f t="shared" si="2195"/>
        <v>1.7059960993426718E-2</v>
      </c>
    </row>
    <row r="23394" spans="1:10" x14ac:dyDescent="0.35">
      <c r="A23394">
        <v>23392</v>
      </c>
      <c r="B23394">
        <v>-0.13314942299999999</v>
      </c>
      <c r="C23394">
        <v>2.7497727999999999E-2</v>
      </c>
      <c r="D23394">
        <v>0</v>
      </c>
      <c r="E23394">
        <f t="shared" si="2190"/>
        <v>28.62790422538804</v>
      </c>
      <c r="F23394">
        <f t="shared" si="2193"/>
        <v>0</v>
      </c>
      <c r="G23394">
        <f t="shared" si="2191"/>
        <v>34.353485070465645</v>
      </c>
      <c r="H23394">
        <f t="shared" si="2194"/>
        <v>0</v>
      </c>
      <c r="I23394">
        <f t="shared" si="2192"/>
        <v>5</v>
      </c>
      <c r="J23394">
        <f t="shared" si="2195"/>
        <v>4.3172462736529235E-2</v>
      </c>
    </row>
    <row r="23395" spans="1:10" x14ac:dyDescent="0.35">
      <c r="A23395">
        <v>23393</v>
      </c>
      <c r="B23395">
        <v>-0.13989322100000001</v>
      </c>
      <c r="C23395">
        <v>4.5382740999999997E-2</v>
      </c>
      <c r="D23395">
        <v>5</v>
      </c>
      <c r="E23395">
        <f t="shared" si="2190"/>
        <v>28.620100679223029</v>
      </c>
      <c r="F23395">
        <f t="shared" si="2193"/>
        <v>0.52921532440885177</v>
      </c>
      <c r="G23395">
        <f t="shared" si="2191"/>
        <v>34.344120815067633</v>
      </c>
      <c r="H23395">
        <f t="shared" si="2194"/>
        <v>0.63505838929062208</v>
      </c>
      <c r="I23395">
        <f t="shared" si="2192"/>
        <v>0</v>
      </c>
      <c r="J23395">
        <f t="shared" si="2195"/>
        <v>1.9114196333484001E-2</v>
      </c>
    </row>
    <row r="23396" spans="1:10" x14ac:dyDescent="0.35">
      <c r="A23396">
        <v>23394</v>
      </c>
      <c r="B23396">
        <v>-0.13317400400000001</v>
      </c>
      <c r="C23396">
        <v>6.3957712E-2</v>
      </c>
      <c r="D23396">
        <v>3</v>
      </c>
      <c r="E23396">
        <f t="shared" si="2190"/>
        <v>28.602254802291824</v>
      </c>
      <c r="F23396">
        <f t="shared" si="2193"/>
        <v>0.51661906813291225</v>
      </c>
      <c r="G23396">
        <f t="shared" si="2191"/>
        <v>34.322705762750189</v>
      </c>
      <c r="H23396">
        <f t="shared" si="2194"/>
        <v>0.61994288175949475</v>
      </c>
      <c r="I23396">
        <f t="shared" si="2192"/>
        <v>2</v>
      </c>
      <c r="J23396">
        <f t="shared" si="2195"/>
        <v>1.9752909272912941E-2</v>
      </c>
    </row>
    <row r="23397" spans="1:10" x14ac:dyDescent="0.35">
      <c r="A23397">
        <v>23395</v>
      </c>
      <c r="B23397">
        <v>-0.14272847299999999</v>
      </c>
      <c r="C23397">
        <v>5.5316767000000003E-2</v>
      </c>
      <c r="D23397">
        <v>2</v>
      </c>
      <c r="E23397">
        <f t="shared" si="2190"/>
        <v>28.615123904152437</v>
      </c>
      <c r="F23397">
        <f t="shared" si="2193"/>
        <v>0.52848129268392963</v>
      </c>
      <c r="G23397">
        <f t="shared" si="2191"/>
        <v>34.338148684982926</v>
      </c>
      <c r="H23397">
        <f t="shared" si="2194"/>
        <v>0.63417755122071551</v>
      </c>
      <c r="I23397">
        <f t="shared" si="2192"/>
        <v>3</v>
      </c>
      <c r="J23397">
        <f t="shared" si="2195"/>
        <v>1.2882306018915464E-2</v>
      </c>
    </row>
    <row r="23398" spans="1:10" x14ac:dyDescent="0.35">
      <c r="A23398">
        <v>23396</v>
      </c>
      <c r="B23398">
        <v>-0.14597004</v>
      </c>
      <c r="C23398">
        <v>6.1222081999999997E-2</v>
      </c>
      <c r="D23398">
        <v>5</v>
      </c>
      <c r="E23398">
        <f t="shared" si="2190"/>
        <v>28.613272758283738</v>
      </c>
      <c r="F23398">
        <f t="shared" si="2193"/>
        <v>0.52961376611888955</v>
      </c>
      <c r="G23398">
        <f t="shared" si="2191"/>
        <v>34.335927309940487</v>
      </c>
      <c r="H23398">
        <f t="shared" si="2194"/>
        <v>0.63553651934266742</v>
      </c>
      <c r="I23398">
        <f t="shared" si="2192"/>
        <v>0</v>
      </c>
      <c r="J23398">
        <f t="shared" si="2195"/>
        <v>6.7365051669774547E-3</v>
      </c>
    </row>
    <row r="23399" spans="1:10" x14ac:dyDescent="0.35">
      <c r="A23399">
        <v>23397</v>
      </c>
      <c r="B23399">
        <v>-0.14980333700000001</v>
      </c>
      <c r="C23399">
        <v>5.1550613000000002E-2</v>
      </c>
      <c r="D23399">
        <v>0</v>
      </c>
      <c r="E23399">
        <f t="shared" si="2190"/>
        <v>28.622801112060944</v>
      </c>
      <c r="F23399">
        <f t="shared" si="2193"/>
        <v>0</v>
      </c>
      <c r="G23399">
        <f t="shared" si="2191"/>
        <v>34.347361334473135</v>
      </c>
      <c r="H23399">
        <f t="shared" si="2194"/>
        <v>0</v>
      </c>
      <c r="I23399">
        <f t="shared" si="2192"/>
        <v>5</v>
      </c>
      <c r="J23399">
        <f t="shared" si="2195"/>
        <v>1.0403435899171485E-2</v>
      </c>
    </row>
    <row r="23400" spans="1:10" x14ac:dyDescent="0.35">
      <c r="A23400">
        <v>23398</v>
      </c>
      <c r="B23400">
        <v>-0.14795554799999999</v>
      </c>
      <c r="C23400">
        <v>5.3567551999999997E-2</v>
      </c>
      <c r="D23400">
        <v>4</v>
      </c>
      <c r="E23400">
        <f t="shared" si="2190"/>
        <v>28.620068965767558</v>
      </c>
      <c r="F23400">
        <f t="shared" si="2193"/>
        <v>0.53399254727056489</v>
      </c>
      <c r="G23400">
        <f t="shared" si="2191"/>
        <v>34.344082758921068</v>
      </c>
      <c r="H23400">
        <f t="shared" si="2194"/>
        <v>0.64079105672467784</v>
      </c>
      <c r="I23400">
        <f t="shared" si="2192"/>
        <v>1</v>
      </c>
      <c r="J23400">
        <f t="shared" si="2195"/>
        <v>2.7353915840775049E-3</v>
      </c>
    </row>
    <row r="23401" spans="1:10" x14ac:dyDescent="0.35">
      <c r="A23401">
        <v>23399</v>
      </c>
      <c r="B23401">
        <v>-0.15910355300000001</v>
      </c>
      <c r="C23401">
        <v>4.1541776000000002E-2</v>
      </c>
      <c r="D23401">
        <v>2</v>
      </c>
      <c r="E23401">
        <f t="shared" si="2190"/>
        <v>28.636452018624631</v>
      </c>
      <c r="F23401">
        <f t="shared" si="2193"/>
        <v>0.54855990955891809</v>
      </c>
      <c r="G23401">
        <f t="shared" si="2191"/>
        <v>34.36374242234956</v>
      </c>
      <c r="H23401">
        <f t="shared" si="2194"/>
        <v>0.65827189147070164</v>
      </c>
      <c r="I23401">
        <f t="shared" si="2192"/>
        <v>3</v>
      </c>
      <c r="J23401">
        <f t="shared" si="2195"/>
        <v>1.6398088421587475E-2</v>
      </c>
    </row>
    <row r="23402" spans="1:10" x14ac:dyDescent="0.35">
      <c r="A23402">
        <v>23400</v>
      </c>
      <c r="B23402">
        <v>-0.150845376</v>
      </c>
      <c r="C23402">
        <v>7.6606715000000006E-2</v>
      </c>
      <c r="D23402">
        <v>0</v>
      </c>
      <c r="E23402">
        <f t="shared" si="2190"/>
        <v>28.605918619184802</v>
      </c>
      <c r="F23402">
        <f t="shared" si="2193"/>
        <v>0</v>
      </c>
      <c r="G23402">
        <f t="shared" si="2191"/>
        <v>34.327102343021764</v>
      </c>
      <c r="H23402">
        <f t="shared" si="2194"/>
        <v>0</v>
      </c>
      <c r="I23402">
        <f t="shared" si="2192"/>
        <v>5</v>
      </c>
      <c r="J23402">
        <f t="shared" si="2195"/>
        <v>3.6024261747287067E-2</v>
      </c>
    </row>
    <row r="23403" spans="1:10" x14ac:dyDescent="0.35">
      <c r="A23403">
        <v>23401</v>
      </c>
      <c r="B23403">
        <v>-0.15823475100000001</v>
      </c>
      <c r="C23403">
        <v>6.5892292000000005E-2</v>
      </c>
      <c r="D23403">
        <v>0</v>
      </c>
      <c r="E23403">
        <f t="shared" si="2190"/>
        <v>28.618706618660966</v>
      </c>
      <c r="F23403">
        <f t="shared" si="2193"/>
        <v>0</v>
      </c>
      <c r="G23403">
        <f t="shared" si="2191"/>
        <v>34.342447942393157</v>
      </c>
      <c r="H23403">
        <f t="shared" si="2194"/>
        <v>0</v>
      </c>
      <c r="I23403">
        <f t="shared" si="2192"/>
        <v>5</v>
      </c>
      <c r="J23403">
        <f t="shared" si="2195"/>
        <v>1.3015441717957715E-2</v>
      </c>
    </row>
    <row r="23404" spans="1:10" x14ac:dyDescent="0.35">
      <c r="A23404">
        <v>23402</v>
      </c>
      <c r="B23404">
        <v>-0.16459094499999999</v>
      </c>
      <c r="C23404">
        <v>4.9785234999999997E-2</v>
      </c>
      <c r="D23404">
        <v>1</v>
      </c>
      <c r="E23404">
        <f t="shared" si="2190"/>
        <v>28.634552961738379</v>
      </c>
      <c r="F23404">
        <f t="shared" si="2193"/>
        <v>0.55094206869884543</v>
      </c>
      <c r="G23404">
        <f t="shared" si="2191"/>
        <v>34.361463554086058</v>
      </c>
      <c r="H23404">
        <f t="shared" si="2194"/>
        <v>0.6611304824386145</v>
      </c>
      <c r="I23404">
        <f t="shared" si="2192"/>
        <v>4</v>
      </c>
      <c r="J23404">
        <f t="shared" si="2195"/>
        <v>1.7315844979869884E-2</v>
      </c>
    </row>
    <row r="23405" spans="1:10" x14ac:dyDescent="0.35">
      <c r="A23405">
        <v>23403</v>
      </c>
      <c r="B23405">
        <v>-0.14780743299999999</v>
      </c>
      <c r="C23405">
        <v>7.0528125999999997E-2</v>
      </c>
      <c r="D23405">
        <v>1</v>
      </c>
      <c r="E23405">
        <f t="shared" si="2190"/>
        <v>28.608033131805257</v>
      </c>
      <c r="F23405">
        <f t="shared" si="2193"/>
        <v>0.5284499132527849</v>
      </c>
      <c r="G23405">
        <f t="shared" si="2191"/>
        <v>34.329639758166309</v>
      </c>
      <c r="H23405">
        <f t="shared" si="2194"/>
        <v>0.63413989590334185</v>
      </c>
      <c r="I23405">
        <f t="shared" si="2192"/>
        <v>4</v>
      </c>
      <c r="J23405">
        <f t="shared" si="2195"/>
        <v>2.6682462444310214E-2</v>
      </c>
    </row>
    <row r="23406" spans="1:10" x14ac:dyDescent="0.35">
      <c r="A23406">
        <v>23404</v>
      </c>
      <c r="B23406">
        <v>-0.14251380399999999</v>
      </c>
      <c r="C23406">
        <v>4.7305918000000002E-2</v>
      </c>
      <c r="D23406">
        <v>4</v>
      </c>
      <c r="E23406">
        <f t="shared" si="2190"/>
        <v>28.620608701963146</v>
      </c>
      <c r="F23406">
        <f t="shared" si="2193"/>
        <v>0.53100048407816924</v>
      </c>
      <c r="G23406">
        <f t="shared" si="2191"/>
        <v>34.344730442355775</v>
      </c>
      <c r="H23406">
        <f t="shared" si="2194"/>
        <v>0.63720058089380316</v>
      </c>
      <c r="I23406">
        <f t="shared" si="2192"/>
        <v>1</v>
      </c>
      <c r="J23406">
        <f t="shared" si="2195"/>
        <v>2.3817922923397513E-2</v>
      </c>
    </row>
    <row r="23407" spans="1:10" x14ac:dyDescent="0.35">
      <c r="A23407">
        <v>23405</v>
      </c>
      <c r="B23407">
        <v>-0.140052758</v>
      </c>
      <c r="C23407">
        <v>4.2572362000000002E-2</v>
      </c>
      <c r="D23407">
        <v>4</v>
      </c>
      <c r="E23407">
        <f t="shared" si="2190"/>
        <v>28.622192186684611</v>
      </c>
      <c r="F23407">
        <f t="shared" si="2193"/>
        <v>0.53035799981786869</v>
      </c>
      <c r="G23407">
        <f t="shared" si="2191"/>
        <v>34.346630624021529</v>
      </c>
      <c r="H23407">
        <f t="shared" si="2194"/>
        <v>0.63642959978144242</v>
      </c>
      <c r="I23407">
        <f t="shared" si="2192"/>
        <v>1</v>
      </c>
      <c r="J23407">
        <f t="shared" si="2195"/>
        <v>5.3351007318748886E-3</v>
      </c>
    </row>
    <row r="23408" spans="1:10" x14ac:dyDescent="0.35">
      <c r="A23408">
        <v>23406</v>
      </c>
      <c r="B23408">
        <v>-0.15521207400000001</v>
      </c>
      <c r="C23408">
        <v>5.3231602000000003E-2</v>
      </c>
      <c r="D23408">
        <v>2</v>
      </c>
      <c r="E23408">
        <f t="shared" si="2190"/>
        <v>28.625462369204222</v>
      </c>
      <c r="F23408">
        <f t="shared" si="2193"/>
        <v>0.54095142440676602</v>
      </c>
      <c r="G23408">
        <f t="shared" si="2191"/>
        <v>34.350554843045067</v>
      </c>
      <c r="H23408">
        <f t="shared" si="2194"/>
        <v>0.64914170928811921</v>
      </c>
      <c r="I23408">
        <f t="shared" si="2192"/>
        <v>3</v>
      </c>
      <c r="J23408">
        <f t="shared" si="2195"/>
        <v>1.8531709553234861E-2</v>
      </c>
    </row>
    <row r="23409" spans="1:10" x14ac:dyDescent="0.35">
      <c r="A23409">
        <v>23407</v>
      </c>
      <c r="B23409">
        <v>-0.14804417</v>
      </c>
      <c r="C23409">
        <v>4.3789663E-2</v>
      </c>
      <c r="D23409">
        <v>1</v>
      </c>
      <c r="E23409">
        <f t="shared" si="2190"/>
        <v>28.627012271690472</v>
      </c>
      <c r="F23409">
        <f t="shared" si="2193"/>
        <v>0.53740827697718485</v>
      </c>
      <c r="G23409">
        <f t="shared" si="2191"/>
        <v>34.352414726028563</v>
      </c>
      <c r="H23409">
        <f t="shared" si="2194"/>
        <v>0.64488993237262182</v>
      </c>
      <c r="I23409">
        <f t="shared" si="2192"/>
        <v>4</v>
      </c>
      <c r="J23409">
        <f t="shared" si="2195"/>
        <v>1.1854495342819833E-2</v>
      </c>
    </row>
    <row r="23410" spans="1:10" x14ac:dyDescent="0.35">
      <c r="A23410">
        <v>23408</v>
      </c>
      <c r="B23410">
        <v>-0.14292121399999999</v>
      </c>
      <c r="C23410">
        <v>4.4580722000000003E-2</v>
      </c>
      <c r="D23410">
        <v>0</v>
      </c>
      <c r="E23410">
        <f t="shared" si="2190"/>
        <v>28.622816125970999</v>
      </c>
      <c r="F23410">
        <f t="shared" si="2193"/>
        <v>0</v>
      </c>
      <c r="G23410">
        <f t="shared" si="2191"/>
        <v>34.347379351165202</v>
      </c>
      <c r="H23410">
        <f t="shared" si="2194"/>
        <v>0</v>
      </c>
      <c r="I23410">
        <f t="shared" si="2192"/>
        <v>5</v>
      </c>
      <c r="J23410">
        <f t="shared" si="2195"/>
        <v>5.1836717218027156E-3</v>
      </c>
    </row>
    <row r="23411" spans="1:10" x14ac:dyDescent="0.35">
      <c r="A23411">
        <v>23409</v>
      </c>
      <c r="B23411">
        <v>-0.17506654399999999</v>
      </c>
      <c r="C23411">
        <v>4.5949595000000003E-2</v>
      </c>
      <c r="D23411">
        <v>1</v>
      </c>
      <c r="E23411">
        <f t="shared" si="2190"/>
        <v>28.644697625576864</v>
      </c>
      <c r="F23411">
        <f t="shared" si="2193"/>
        <v>0.5620965106787863</v>
      </c>
      <c r="G23411">
        <f t="shared" si="2191"/>
        <v>34.37363715069224</v>
      </c>
      <c r="H23411">
        <f t="shared" si="2194"/>
        <v>0.67451581281454354</v>
      </c>
      <c r="I23411">
        <f t="shared" si="2192"/>
        <v>4</v>
      </c>
      <c r="J23411">
        <f t="shared" si="2195"/>
        <v>3.217446276317646E-2</v>
      </c>
    </row>
    <row r="23412" spans="1:10" x14ac:dyDescent="0.35">
      <c r="A23412">
        <v>23410</v>
      </c>
      <c r="B23412">
        <v>-0.14655416499999999</v>
      </c>
      <c r="C23412">
        <v>4.2641480000000002E-2</v>
      </c>
      <c r="D23412">
        <v>5</v>
      </c>
      <c r="E23412">
        <f t="shared" si="2190"/>
        <v>28.626761791012893</v>
      </c>
      <c r="F23412">
        <f t="shared" si="2193"/>
        <v>0.53641475215346357</v>
      </c>
      <c r="G23412">
        <f t="shared" si="2191"/>
        <v>34.352114149215474</v>
      </c>
      <c r="H23412">
        <f t="shared" si="2194"/>
        <v>0.64369770258415626</v>
      </c>
      <c r="I23412">
        <f t="shared" si="2192"/>
        <v>0</v>
      </c>
      <c r="J23412">
        <f t="shared" si="2195"/>
        <v>2.87036475224468E-2</v>
      </c>
    </row>
    <row r="23413" spans="1:10" x14ac:dyDescent="0.35">
      <c r="A23413">
        <v>23411</v>
      </c>
      <c r="B23413">
        <v>-0.1571862</v>
      </c>
      <c r="C23413">
        <v>4.4008638000000003E-2</v>
      </c>
      <c r="D23413">
        <v>3</v>
      </c>
      <c r="E23413">
        <f t="shared" si="2190"/>
        <v>28.633353876471567</v>
      </c>
      <c r="F23413">
        <f t="shared" si="2193"/>
        <v>0.54591024215357753</v>
      </c>
      <c r="G23413">
        <f t="shared" si="2191"/>
        <v>34.360024651765883</v>
      </c>
      <c r="H23413">
        <f t="shared" si="2194"/>
        <v>0.65509229058429308</v>
      </c>
      <c r="I23413">
        <f t="shared" si="2192"/>
        <v>2</v>
      </c>
      <c r="J23413">
        <f t="shared" si="2195"/>
        <v>1.0719575049328646E-2</v>
      </c>
    </row>
    <row r="23414" spans="1:10" x14ac:dyDescent="0.35">
      <c r="A23414">
        <v>23412</v>
      </c>
      <c r="B23414">
        <v>-0.13877059</v>
      </c>
      <c r="C23414">
        <v>3.8296205E-2</v>
      </c>
      <c r="D23414">
        <v>4</v>
      </c>
      <c r="E23414">
        <f t="shared" si="2190"/>
        <v>28.624291773636362</v>
      </c>
      <c r="F23414">
        <f t="shared" si="2193"/>
        <v>0.53069966931830459</v>
      </c>
      <c r="G23414">
        <f t="shared" si="2191"/>
        <v>34.349150128363632</v>
      </c>
      <c r="H23414">
        <f t="shared" si="2194"/>
        <v>0.63683960318196553</v>
      </c>
      <c r="I23414">
        <f t="shared" si="2192"/>
        <v>1</v>
      </c>
      <c r="J23414">
        <f t="shared" si="2195"/>
        <v>1.9281249504417213E-2</v>
      </c>
    </row>
    <row r="23415" spans="1:10" x14ac:dyDescent="0.35">
      <c r="A23415">
        <v>23413</v>
      </c>
      <c r="B23415">
        <v>-0.14388601600000001</v>
      </c>
      <c r="C23415">
        <v>3.0444025E-2</v>
      </c>
      <c r="D23415">
        <v>2</v>
      </c>
      <c r="E23415">
        <f t="shared" si="2190"/>
        <v>28.633452771554438</v>
      </c>
      <c r="F23415">
        <f t="shared" si="2193"/>
        <v>0.5383475815180776</v>
      </c>
      <c r="G23415">
        <f t="shared" si="2191"/>
        <v>34.36014332586533</v>
      </c>
      <c r="H23415">
        <f t="shared" si="2194"/>
        <v>0.64601709782169303</v>
      </c>
      <c r="I23415">
        <f t="shared" si="2192"/>
        <v>3</v>
      </c>
      <c r="J23415">
        <f t="shared" si="2195"/>
        <v>9.3714627414228178E-3</v>
      </c>
    </row>
    <row r="23416" spans="1:10" x14ac:dyDescent="0.35">
      <c r="A23416">
        <v>23414</v>
      </c>
      <c r="B23416">
        <v>-0.149652918</v>
      </c>
      <c r="C23416">
        <v>6.8480739999999998E-2</v>
      </c>
      <c r="D23416">
        <v>0</v>
      </c>
      <c r="E23416">
        <f t="shared" si="2190"/>
        <v>28.610784997186936</v>
      </c>
      <c r="F23416">
        <f t="shared" si="2193"/>
        <v>0</v>
      </c>
      <c r="G23416">
        <f t="shared" si="2191"/>
        <v>34.332941996624328</v>
      </c>
      <c r="H23416">
        <f t="shared" si="2194"/>
        <v>0</v>
      </c>
      <c r="I23416">
        <f t="shared" si="2192"/>
        <v>5</v>
      </c>
      <c r="J23416">
        <f t="shared" si="2195"/>
        <v>3.8471402972452523E-2</v>
      </c>
    </row>
    <row r="23417" spans="1:10" x14ac:dyDescent="0.35">
      <c r="A23417">
        <v>23415</v>
      </c>
      <c r="B23417">
        <v>-0.152500781</v>
      </c>
      <c r="C23417">
        <v>5.7558140000000001E-2</v>
      </c>
      <c r="D23417">
        <v>3</v>
      </c>
      <c r="E23417">
        <f t="shared" si="2190"/>
        <v>28.620491841882558</v>
      </c>
      <c r="F23417">
        <f t="shared" si="2193"/>
        <v>0.53697684055141848</v>
      </c>
      <c r="G23417">
        <f t="shared" si="2191"/>
        <v>34.344590210259071</v>
      </c>
      <c r="H23417">
        <f t="shared" si="2194"/>
        <v>0.64437220866170219</v>
      </c>
      <c r="I23417">
        <f t="shared" si="2192"/>
        <v>2</v>
      </c>
      <c r="J23417">
        <f t="shared" si="2195"/>
        <v>1.1287759495434379E-2</v>
      </c>
    </row>
    <row r="23418" spans="1:10" x14ac:dyDescent="0.35">
      <c r="A23418">
        <v>23416</v>
      </c>
      <c r="B23418">
        <v>-0.13634337899999999</v>
      </c>
      <c r="C23418">
        <v>3.9853065E-2</v>
      </c>
      <c r="D23418">
        <v>2</v>
      </c>
      <c r="E23418">
        <f t="shared" si="2190"/>
        <v>28.621471951370829</v>
      </c>
      <c r="F23418">
        <f t="shared" si="2193"/>
        <v>0.52787282765117027</v>
      </c>
      <c r="G23418">
        <f t="shared" si="2191"/>
        <v>34.345766341644996</v>
      </c>
      <c r="H23418">
        <f t="shared" si="2194"/>
        <v>0.63344739318140431</v>
      </c>
      <c r="I23418">
        <f t="shared" si="2192"/>
        <v>3</v>
      </c>
      <c r="J23418">
        <f t="shared" si="2195"/>
        <v>2.3969382973811185E-2</v>
      </c>
    </row>
    <row r="23419" spans="1:10" x14ac:dyDescent="0.35">
      <c r="A23419">
        <v>23417</v>
      </c>
      <c r="B23419">
        <v>-0.16177082000000001</v>
      </c>
      <c r="C23419">
        <v>6.2060143999999998E-2</v>
      </c>
      <c r="D23419">
        <v>1</v>
      </c>
      <c r="E23419">
        <f t="shared" si="2190"/>
        <v>28.623915496601036</v>
      </c>
      <c r="F23419">
        <f t="shared" si="2193"/>
        <v>0.54434067777887263</v>
      </c>
      <c r="G23419">
        <f t="shared" si="2191"/>
        <v>34.348698595921249</v>
      </c>
      <c r="H23419">
        <f t="shared" si="2194"/>
        <v>0.6532088133346472</v>
      </c>
      <c r="I23419">
        <f t="shared" si="2192"/>
        <v>4</v>
      </c>
      <c r="J23419">
        <f t="shared" si="2195"/>
        <v>3.3759578100455032E-2</v>
      </c>
    </row>
    <row r="23420" spans="1:10" x14ac:dyDescent="0.35">
      <c r="A23420">
        <v>23418</v>
      </c>
      <c r="B23420">
        <v>-0.158647019</v>
      </c>
      <c r="C23420">
        <v>5.2783774999999998E-2</v>
      </c>
      <c r="D23420">
        <v>0</v>
      </c>
      <c r="E23420">
        <f t="shared" si="2190"/>
        <v>28.628218819833357</v>
      </c>
      <c r="F23420">
        <f t="shared" si="2193"/>
        <v>0</v>
      </c>
      <c r="G23420">
        <f t="shared" si="2191"/>
        <v>34.35386258380003</v>
      </c>
      <c r="H23420">
        <f t="shared" si="2194"/>
        <v>0</v>
      </c>
      <c r="I23420">
        <f t="shared" si="2192"/>
        <v>5</v>
      </c>
      <c r="J23420">
        <f t="shared" si="2195"/>
        <v>9.7882150830354182E-3</v>
      </c>
    </row>
    <row r="23421" spans="1:10" x14ac:dyDescent="0.35">
      <c r="A23421">
        <v>23419</v>
      </c>
      <c r="B23421">
        <v>-0.15812942099999999</v>
      </c>
      <c r="C23421">
        <v>5.0429296999999998E-2</v>
      </c>
      <c r="D23421">
        <v>1</v>
      </c>
      <c r="E23421">
        <f t="shared" si="2190"/>
        <v>28.629507139224415</v>
      </c>
      <c r="F23421">
        <f t="shared" si="2193"/>
        <v>0.54463108557069995</v>
      </c>
      <c r="G23421">
        <f t="shared" si="2191"/>
        <v>34.355408567069297</v>
      </c>
      <c r="H23421">
        <f t="shared" si="2194"/>
        <v>0.65355730268483991</v>
      </c>
      <c r="I23421">
        <f t="shared" si="2192"/>
        <v>4</v>
      </c>
      <c r="J23421">
        <f t="shared" si="2195"/>
        <v>2.4106999693217753E-3</v>
      </c>
    </row>
    <row r="23422" spans="1:10" x14ac:dyDescent="0.35">
      <c r="A23422">
        <v>23420</v>
      </c>
      <c r="B23422">
        <v>-0.13069708199999999</v>
      </c>
      <c r="C23422">
        <v>3.9873875000000003E-2</v>
      </c>
      <c r="D23422">
        <v>1</v>
      </c>
      <c r="E23422">
        <f t="shared" si="2190"/>
        <v>28.617447698070681</v>
      </c>
      <c r="F23422">
        <f t="shared" si="2193"/>
        <v>0.52260714458986368</v>
      </c>
      <c r="G23422">
        <f t="shared" si="2191"/>
        <v>34.34093723768482</v>
      </c>
      <c r="H23422">
        <f t="shared" si="2194"/>
        <v>0.62712857350783646</v>
      </c>
      <c r="I23422">
        <f t="shared" si="2192"/>
        <v>4</v>
      </c>
      <c r="J23422">
        <f t="shared" si="2195"/>
        <v>2.9393029047871281E-2</v>
      </c>
    </row>
    <row r="23423" spans="1:10" x14ac:dyDescent="0.35">
      <c r="A23423">
        <v>23421</v>
      </c>
      <c r="B23423">
        <v>-0.14407024500000001</v>
      </c>
      <c r="C23423">
        <v>5.0826349999999999E-2</v>
      </c>
      <c r="D23423">
        <v>1</v>
      </c>
      <c r="E23423">
        <f t="shared" si="2190"/>
        <v>28.619237027451462</v>
      </c>
      <c r="F23423">
        <f t="shared" si="2193"/>
        <v>0.5312549196071803</v>
      </c>
      <c r="G23423">
        <f t="shared" si="2191"/>
        <v>34.343084432941751</v>
      </c>
      <c r="H23423">
        <f t="shared" si="2194"/>
        <v>0.63750590352861636</v>
      </c>
      <c r="I23423">
        <f t="shared" si="2192"/>
        <v>4</v>
      </c>
      <c r="J23423">
        <f t="shared" si="2195"/>
        <v>1.7285780203687495E-2</v>
      </c>
    </row>
    <row r="23424" spans="1:10" x14ac:dyDescent="0.35">
      <c r="A23424">
        <v>23422</v>
      </c>
      <c r="B23424">
        <v>-0.146590838</v>
      </c>
      <c r="C23424">
        <v>5.6306108000000001E-2</v>
      </c>
      <c r="D23424">
        <v>3</v>
      </c>
      <c r="E23424">
        <f t="shared" si="2190"/>
        <v>28.617172408345724</v>
      </c>
      <c r="F23424">
        <f t="shared" si="2193"/>
        <v>0.53179861883027513</v>
      </c>
      <c r="G23424">
        <f t="shared" si="2191"/>
        <v>34.340606890014868</v>
      </c>
      <c r="H23424">
        <f t="shared" si="2194"/>
        <v>0.6381583425963302</v>
      </c>
      <c r="I23424">
        <f t="shared" si="2192"/>
        <v>2</v>
      </c>
      <c r="J23424">
        <f t="shared" si="2195"/>
        <v>6.0316777773860696E-3</v>
      </c>
    </row>
    <row r="23425" spans="1:10" x14ac:dyDescent="0.35">
      <c r="A23425">
        <v>23423</v>
      </c>
      <c r="B23425">
        <v>-0.150966243</v>
      </c>
      <c r="C23425">
        <v>3.2590529999999999E-2</v>
      </c>
      <c r="D23425">
        <v>2</v>
      </c>
      <c r="E23425">
        <f t="shared" si="2190"/>
        <v>28.636970234997126</v>
      </c>
      <c r="F23425">
        <f t="shared" si="2193"/>
        <v>0.54413587686505338</v>
      </c>
      <c r="G23425">
        <f t="shared" si="2191"/>
        <v>34.364364281996551</v>
      </c>
      <c r="H23425">
        <f t="shared" si="2194"/>
        <v>0.65296305223806406</v>
      </c>
      <c r="I23425">
        <f t="shared" si="2192"/>
        <v>3</v>
      </c>
      <c r="J23425">
        <f t="shared" si="2195"/>
        <v>2.4115820715623782E-2</v>
      </c>
    </row>
    <row r="23426" spans="1:10" x14ac:dyDescent="0.35">
      <c r="A23426">
        <v>23424</v>
      </c>
      <c r="B23426">
        <v>-0.145619162</v>
      </c>
      <c r="C23426">
        <v>5.4732405999999997E-2</v>
      </c>
      <c r="D23426">
        <v>1</v>
      </c>
      <c r="E23426">
        <f t="shared" ref="E23426:E23489" si="2196">SQRT((20.19-B23426)^2+(20.19-C23426)^2)</f>
        <v>28.617589132977084</v>
      </c>
      <c r="F23426">
        <f t="shared" si="2193"/>
        <v>0.53140179320865055</v>
      </c>
      <c r="G23426">
        <f t="shared" ref="G23426:G23489" si="2197">E23426/50*60</f>
        <v>34.3411069595725</v>
      </c>
      <c r="H23426">
        <f t="shared" si="2194"/>
        <v>0.63768215185038069</v>
      </c>
      <c r="I23426">
        <f t="shared" ref="I23426:I23489" si="2198">5-D23426</f>
        <v>4</v>
      </c>
      <c r="J23426">
        <f t="shared" si="2195"/>
        <v>2.277836578905381E-2</v>
      </c>
    </row>
    <row r="23427" spans="1:10" x14ac:dyDescent="0.35">
      <c r="A23427">
        <v>23425</v>
      </c>
      <c r="B23427">
        <v>-0.14799289500000001</v>
      </c>
      <c r="C23427">
        <v>5.0513555000000002E-2</v>
      </c>
      <c r="D23427">
        <v>5</v>
      </c>
      <c r="E23427">
        <f t="shared" si="2196"/>
        <v>28.622244308673793</v>
      </c>
      <c r="F23427">
        <f t="shared" ref="F23427:F23490" si="2199">IF(D23427 = 0, 0, SQRT(($M$5-B23427)^2+($M$6-C23427)^2))</f>
        <v>0.53505165568424773</v>
      </c>
      <c r="G23427">
        <f t="shared" si="2197"/>
        <v>34.346693170408557</v>
      </c>
      <c r="H23427">
        <f t="shared" ref="H23427:H23490" si="2200">F23427/50*60</f>
        <v>0.64206198682109727</v>
      </c>
      <c r="I23427">
        <f t="shared" si="2198"/>
        <v>0</v>
      </c>
      <c r="J23427">
        <f t="shared" ref="J23427:J23490" si="2201">SQRT((B23427-B23426)^2+(C23427-C23426)^2)</f>
        <v>4.8407966405840733E-3</v>
      </c>
    </row>
    <row r="23428" spans="1:10" x14ac:dyDescent="0.35">
      <c r="A23428">
        <v>23426</v>
      </c>
      <c r="B23428">
        <v>-0.13676087100000001</v>
      </c>
      <c r="C23428">
        <v>3.6543126000000002E-2</v>
      </c>
      <c r="D23428">
        <v>0</v>
      </c>
      <c r="E23428">
        <f t="shared" si="2196"/>
        <v>28.624098788939968</v>
      </c>
      <c r="F23428">
        <f t="shared" si="2199"/>
        <v>0</v>
      </c>
      <c r="G23428">
        <f t="shared" si="2197"/>
        <v>34.348918546727958</v>
      </c>
      <c r="H23428">
        <f t="shared" si="2200"/>
        <v>0</v>
      </c>
      <c r="I23428">
        <f t="shared" si="2198"/>
        <v>5</v>
      </c>
      <c r="J23428">
        <f t="shared" si="2201"/>
        <v>1.7925714757872756E-2</v>
      </c>
    </row>
    <row r="23429" spans="1:10" x14ac:dyDescent="0.35">
      <c r="A23429">
        <v>23427</v>
      </c>
      <c r="B23429">
        <v>-0.15475830099999999</v>
      </c>
      <c r="C23429">
        <v>4.7654314000000003E-2</v>
      </c>
      <c r="D23429">
        <v>2</v>
      </c>
      <c r="E23429">
        <f t="shared" si="2196"/>
        <v>28.629063555422686</v>
      </c>
      <c r="F23429">
        <f t="shared" si="2199"/>
        <v>0.54238537840182632</v>
      </c>
      <c r="G23429">
        <f t="shared" si="2197"/>
        <v>34.354876266507219</v>
      </c>
      <c r="H23429">
        <f t="shared" si="2200"/>
        <v>0.65086245408219157</v>
      </c>
      <c r="I23429">
        <f t="shared" si="2198"/>
        <v>3</v>
      </c>
      <c r="J23429">
        <f t="shared" si="2201"/>
        <v>2.1151027998096057E-2</v>
      </c>
    </row>
    <row r="23430" spans="1:10" x14ac:dyDescent="0.35">
      <c r="A23430">
        <v>23428</v>
      </c>
      <c r="B23430">
        <v>-0.16006991800000001</v>
      </c>
      <c r="C23430">
        <v>3.5532042999999999E-2</v>
      </c>
      <c r="D23430">
        <v>4</v>
      </c>
      <c r="E23430">
        <f t="shared" si="2196"/>
        <v>28.641367360816215</v>
      </c>
      <c r="F23430">
        <f t="shared" si="2199"/>
        <v>0.55157051505325572</v>
      </c>
      <c r="G23430">
        <f t="shared" si="2197"/>
        <v>34.369640832979456</v>
      </c>
      <c r="H23430">
        <f t="shared" si="2200"/>
        <v>0.66188461806390686</v>
      </c>
      <c r="I23430">
        <f t="shared" si="2198"/>
        <v>1</v>
      </c>
      <c r="J23430">
        <f t="shared" si="2201"/>
        <v>1.3234905717538386E-2</v>
      </c>
    </row>
    <row r="23431" spans="1:10" x14ac:dyDescent="0.35">
      <c r="A23431">
        <v>23429</v>
      </c>
      <c r="B23431">
        <v>-0.14697745600000001</v>
      </c>
      <c r="C23431">
        <v>4.9917801999999997E-2</v>
      </c>
      <c r="D23431">
        <v>1</v>
      </c>
      <c r="E23431">
        <f t="shared" si="2196"/>
        <v>28.621941984918646</v>
      </c>
      <c r="F23431">
        <f t="shared" si="2199"/>
        <v>0.53429791142556782</v>
      </c>
      <c r="G23431">
        <f t="shared" si="2197"/>
        <v>34.346330381902376</v>
      </c>
      <c r="H23431">
        <f t="shared" si="2200"/>
        <v>0.64115749371068143</v>
      </c>
      <c r="I23431">
        <f t="shared" si="2198"/>
        <v>4</v>
      </c>
      <c r="J23431">
        <f t="shared" si="2201"/>
        <v>1.9451545522850489E-2</v>
      </c>
    </row>
    <row r="23432" spans="1:10" x14ac:dyDescent="0.35">
      <c r="A23432">
        <v>23430</v>
      </c>
      <c r="B23432">
        <v>-0.144647893</v>
      </c>
      <c r="C23432">
        <v>5.0866067000000001E-2</v>
      </c>
      <c r="D23432">
        <v>3</v>
      </c>
      <c r="E23432">
        <f t="shared" si="2196"/>
        <v>28.619619503124103</v>
      </c>
      <c r="F23432">
        <f t="shared" si="2199"/>
        <v>0.53178479623599917</v>
      </c>
      <c r="G23432">
        <f t="shared" si="2197"/>
        <v>34.343543403748924</v>
      </c>
      <c r="H23432">
        <f t="shared" si="2200"/>
        <v>0.63814175548319896</v>
      </c>
      <c r="I23432">
        <f t="shared" si="2198"/>
        <v>2</v>
      </c>
      <c r="J23432">
        <f t="shared" si="2201"/>
        <v>2.5151680423371394E-3</v>
      </c>
    </row>
    <row r="23433" spans="1:10" x14ac:dyDescent="0.35">
      <c r="A23433">
        <v>23431</v>
      </c>
      <c r="B23433">
        <v>-0.16759011600000001</v>
      </c>
      <c r="C23433">
        <v>4.7063151999999997E-2</v>
      </c>
      <c r="D23433">
        <v>5</v>
      </c>
      <c r="E23433">
        <f t="shared" si="2196"/>
        <v>28.638599480309388</v>
      </c>
      <c r="F23433">
        <f t="shared" si="2199"/>
        <v>0.55467272564293368</v>
      </c>
      <c r="G23433">
        <f t="shared" si="2197"/>
        <v>34.366319376371266</v>
      </c>
      <c r="H23433">
        <f t="shared" si="2200"/>
        <v>0.66560727077152038</v>
      </c>
      <c r="I23433">
        <f t="shared" si="2198"/>
        <v>0</v>
      </c>
      <c r="J23433">
        <f t="shared" si="2201"/>
        <v>2.3255273782068327E-2</v>
      </c>
    </row>
    <row r="23434" spans="1:10" x14ac:dyDescent="0.35">
      <c r="A23434">
        <v>23432</v>
      </c>
      <c r="B23434">
        <v>-0.14140298100000001</v>
      </c>
      <c r="C23434">
        <v>6.8628131999999994E-2</v>
      </c>
      <c r="D23434">
        <v>4</v>
      </c>
      <c r="E23434">
        <f t="shared" si="2196"/>
        <v>28.604816954949346</v>
      </c>
      <c r="F23434">
        <f t="shared" si="2199"/>
        <v>0.52294022768499482</v>
      </c>
      <c r="G23434">
        <f t="shared" si="2197"/>
        <v>34.325780345939215</v>
      </c>
      <c r="H23434">
        <f t="shared" si="2200"/>
        <v>0.62752827322199378</v>
      </c>
      <c r="I23434">
        <f t="shared" si="2198"/>
        <v>1</v>
      </c>
      <c r="J23434">
        <f t="shared" si="2201"/>
        <v>3.3923655491539008E-2</v>
      </c>
    </row>
    <row r="23435" spans="1:10" x14ac:dyDescent="0.35">
      <c r="A23435">
        <v>23433</v>
      </c>
      <c r="B23435">
        <v>-0.14662409300000001</v>
      </c>
      <c r="C23435">
        <v>3.8502535999999997E-2</v>
      </c>
      <c r="D23435">
        <v>4</v>
      </c>
      <c r="E23435">
        <f t="shared" si="2196"/>
        <v>28.629724580260753</v>
      </c>
      <c r="F23435">
        <f t="shared" si="2199"/>
        <v>0.53794929571732553</v>
      </c>
      <c r="G23435">
        <f t="shared" si="2197"/>
        <v>34.355669496312899</v>
      </c>
      <c r="H23435">
        <f t="shared" si="2200"/>
        <v>0.64553915486079061</v>
      </c>
      <c r="I23435">
        <f t="shared" si="2198"/>
        <v>1</v>
      </c>
      <c r="J23435">
        <f t="shared" si="2201"/>
        <v>3.0574687976686856E-2</v>
      </c>
    </row>
    <row r="23436" spans="1:10" x14ac:dyDescent="0.35">
      <c r="A23436">
        <v>23434</v>
      </c>
      <c r="B23436">
        <v>-0.16848086600000001</v>
      </c>
      <c r="C23436">
        <v>4.6790337000000001E-2</v>
      </c>
      <c r="D23436">
        <v>3</v>
      </c>
      <c r="E23436">
        <f t="shared" si="2196"/>
        <v>28.639424552509162</v>
      </c>
      <c r="F23436">
        <f t="shared" si="2199"/>
        <v>0.55560352495258347</v>
      </c>
      <c r="G23436">
        <f t="shared" si="2197"/>
        <v>34.367309463010997</v>
      </c>
      <c r="H23436">
        <f t="shared" si="2200"/>
        <v>0.66672422994310021</v>
      </c>
      <c r="I23436">
        <f t="shared" si="2198"/>
        <v>2</v>
      </c>
      <c r="J23436">
        <f t="shared" si="2201"/>
        <v>2.3375332540717574E-2</v>
      </c>
    </row>
    <row r="23437" spans="1:10" x14ac:dyDescent="0.35">
      <c r="A23437">
        <v>23435</v>
      </c>
      <c r="B23437">
        <v>-0.144024873</v>
      </c>
      <c r="C23437">
        <v>4.6502938000000001E-2</v>
      </c>
      <c r="D23437">
        <v>3</v>
      </c>
      <c r="E23437">
        <f t="shared" si="2196"/>
        <v>28.622247316075399</v>
      </c>
      <c r="F23437">
        <f t="shared" si="2199"/>
        <v>0.53269620317663746</v>
      </c>
      <c r="G23437">
        <f t="shared" si="2197"/>
        <v>34.346696779290482</v>
      </c>
      <c r="H23437">
        <f t="shared" si="2200"/>
        <v>0.63923544381196495</v>
      </c>
      <c r="I23437">
        <f t="shared" si="2198"/>
        <v>2</v>
      </c>
      <c r="J23437">
        <f t="shared" si="2201"/>
        <v>2.4457681652218195E-2</v>
      </c>
    </row>
    <row r="23438" spans="1:10" x14ac:dyDescent="0.35">
      <c r="A23438">
        <v>23436</v>
      </c>
      <c r="B23438">
        <v>-0.13784734600000001</v>
      </c>
      <c r="C23438">
        <v>3.7486040999999998E-2</v>
      </c>
      <c r="D23438">
        <v>2</v>
      </c>
      <c r="E23438">
        <f t="shared" si="2196"/>
        <v>28.6242064796558</v>
      </c>
      <c r="F23438">
        <f t="shared" si="2199"/>
        <v>0.53013529783761071</v>
      </c>
      <c r="G23438">
        <f t="shared" si="2197"/>
        <v>34.349047775586961</v>
      </c>
      <c r="H23438">
        <f t="shared" si="2200"/>
        <v>0.63616235740513283</v>
      </c>
      <c r="I23438">
        <f t="shared" si="2198"/>
        <v>3</v>
      </c>
      <c r="J23438">
        <f t="shared" si="2201"/>
        <v>1.0930062732863791E-2</v>
      </c>
    </row>
    <row r="23439" spans="1:10" x14ac:dyDescent="0.35">
      <c r="A23439">
        <v>23437</v>
      </c>
      <c r="B23439">
        <v>-0.141518481</v>
      </c>
      <c r="C23439">
        <v>4.8700924E-2</v>
      </c>
      <c r="D23439">
        <v>1</v>
      </c>
      <c r="E23439">
        <f t="shared" si="2196"/>
        <v>28.618919829583419</v>
      </c>
      <c r="F23439">
        <f t="shared" si="2199"/>
        <v>0.52958441812547685</v>
      </c>
      <c r="G23439">
        <f t="shared" si="2197"/>
        <v>34.3427037955001</v>
      </c>
      <c r="H23439">
        <f t="shared" si="2200"/>
        <v>0.63550130175057218</v>
      </c>
      <c r="I23439">
        <f t="shared" si="2198"/>
        <v>4</v>
      </c>
      <c r="J23439">
        <f t="shared" si="2201"/>
        <v>1.1800459011916188E-2</v>
      </c>
    </row>
    <row r="23440" spans="1:10" x14ac:dyDescent="0.35">
      <c r="A23440">
        <v>23438</v>
      </c>
      <c r="B23440">
        <v>-0.15677729900000001</v>
      </c>
      <c r="C23440">
        <v>4.0771566000000002E-2</v>
      </c>
      <c r="D23440">
        <v>5</v>
      </c>
      <c r="E23440">
        <f t="shared" si="2196"/>
        <v>28.635340978249516</v>
      </c>
      <c r="F23440">
        <f t="shared" si="2199"/>
        <v>0.54664569054569279</v>
      </c>
      <c r="G23440">
        <f t="shared" si="2197"/>
        <v>34.362409173899422</v>
      </c>
      <c r="H23440">
        <f t="shared" si="2200"/>
        <v>0.65597482865483137</v>
      </c>
      <c r="I23440">
        <f t="shared" si="2198"/>
        <v>0</v>
      </c>
      <c r="J23440">
        <f t="shared" si="2201"/>
        <v>1.7196111335103882E-2</v>
      </c>
    </row>
    <row r="23441" spans="1:10" x14ac:dyDescent="0.35">
      <c r="A23441">
        <v>23439</v>
      </c>
      <c r="B23441">
        <v>-0.162414164</v>
      </c>
      <c r="C23441">
        <v>4.8341997999999997E-2</v>
      </c>
      <c r="D23441">
        <v>1</v>
      </c>
      <c r="E23441">
        <f t="shared" si="2196"/>
        <v>28.634020838375431</v>
      </c>
      <c r="F23441">
        <f t="shared" si="2199"/>
        <v>0.54936605517294657</v>
      </c>
      <c r="G23441">
        <f t="shared" si="2197"/>
        <v>34.360825006050518</v>
      </c>
      <c r="H23441">
        <f t="shared" si="2200"/>
        <v>0.65923926620753592</v>
      </c>
      <c r="I23441">
        <f t="shared" si="2198"/>
        <v>4</v>
      </c>
      <c r="J23441">
        <f t="shared" si="2201"/>
        <v>9.4385214782215128E-3</v>
      </c>
    </row>
    <row r="23442" spans="1:10" x14ac:dyDescent="0.35">
      <c r="A23442">
        <v>23440</v>
      </c>
      <c r="B23442">
        <v>-0.13690985</v>
      </c>
      <c r="C23442">
        <v>4.2643156000000002E-2</v>
      </c>
      <c r="D23442">
        <v>5</v>
      </c>
      <c r="E23442">
        <f t="shared" si="2196"/>
        <v>28.619910060122493</v>
      </c>
      <c r="F23442">
        <f t="shared" si="2199"/>
        <v>0.52739657037079291</v>
      </c>
      <c r="G23442">
        <f t="shared" si="2197"/>
        <v>34.343892072146993</v>
      </c>
      <c r="H23442">
        <f t="shared" si="2200"/>
        <v>0.63287588444495146</v>
      </c>
      <c r="I23442">
        <f t="shared" si="2198"/>
        <v>0</v>
      </c>
      <c r="J23442">
        <f t="shared" si="2201"/>
        <v>2.6133251476836171E-2</v>
      </c>
    </row>
    <row r="23443" spans="1:10" x14ac:dyDescent="0.35">
      <c r="A23443">
        <v>23441</v>
      </c>
      <c r="B23443">
        <v>-0.13224861900000001</v>
      </c>
      <c r="C23443">
        <v>5.4952431000000003E-2</v>
      </c>
      <c r="D23443">
        <v>2</v>
      </c>
      <c r="E23443">
        <f t="shared" si="2196"/>
        <v>28.607934730391499</v>
      </c>
      <c r="F23443">
        <f t="shared" si="2199"/>
        <v>0.51873465651210104</v>
      </c>
      <c r="G23443">
        <f t="shared" si="2197"/>
        <v>34.329521676469795</v>
      </c>
      <c r="H23443">
        <f t="shared" si="2200"/>
        <v>0.62248158781452123</v>
      </c>
      <c r="I23443">
        <f t="shared" si="2198"/>
        <v>3</v>
      </c>
      <c r="J23443">
        <f t="shared" si="2201"/>
        <v>1.3162269008836811E-2</v>
      </c>
    </row>
    <row r="23444" spans="1:10" x14ac:dyDescent="0.35">
      <c r="A23444">
        <v>23442</v>
      </c>
      <c r="B23444">
        <v>-0.15424896399999999</v>
      </c>
      <c r="C23444">
        <v>4.7429420999999999E-2</v>
      </c>
      <c r="D23444">
        <v>2</v>
      </c>
      <c r="E23444">
        <f t="shared" si="2196"/>
        <v>28.628859834775319</v>
      </c>
      <c r="F23444">
        <f t="shared" si="2199"/>
        <v>0.54198237150501827</v>
      </c>
      <c r="G23444">
        <f t="shared" si="2197"/>
        <v>34.354631801730385</v>
      </c>
      <c r="H23444">
        <f t="shared" si="2200"/>
        <v>0.65037884580602201</v>
      </c>
      <c r="I23444">
        <f t="shared" si="2198"/>
        <v>3</v>
      </c>
      <c r="J23444">
        <f t="shared" si="2201"/>
        <v>2.3251039967690134E-2</v>
      </c>
    </row>
    <row r="23445" spans="1:10" x14ac:dyDescent="0.35">
      <c r="A23445">
        <v>23443</v>
      </c>
      <c r="B23445">
        <v>-0.14672903500000001</v>
      </c>
      <c r="C23445">
        <v>4.4616624000000001E-2</v>
      </c>
      <c r="D23445">
        <v>1</v>
      </c>
      <c r="E23445">
        <f t="shared" si="2196"/>
        <v>28.625495964420065</v>
      </c>
      <c r="F23445">
        <f t="shared" si="2199"/>
        <v>0.53588737683012067</v>
      </c>
      <c r="G23445">
        <f t="shared" si="2197"/>
        <v>34.350595157304078</v>
      </c>
      <c r="H23445">
        <f t="shared" si="2200"/>
        <v>0.64306485219614484</v>
      </c>
      <c r="I23445">
        <f t="shared" si="2198"/>
        <v>4</v>
      </c>
      <c r="J23445">
        <f t="shared" si="2201"/>
        <v>8.0287707109027405E-3</v>
      </c>
    </row>
    <row r="23446" spans="1:10" x14ac:dyDescent="0.35">
      <c r="A23446">
        <v>23444</v>
      </c>
      <c r="B23446">
        <v>-0.120478829</v>
      </c>
      <c r="C23446">
        <v>6.5620792999999997E-2</v>
      </c>
      <c r="D23446">
        <v>2</v>
      </c>
      <c r="E23446">
        <f t="shared" si="2196"/>
        <v>28.592065135809815</v>
      </c>
      <c r="F23446">
        <f t="shared" si="2199"/>
        <v>0.50407578495279248</v>
      </c>
      <c r="G23446">
        <f t="shared" si="2197"/>
        <v>34.310478162971776</v>
      </c>
      <c r="H23446">
        <f t="shared" si="2200"/>
        <v>0.60489094194335091</v>
      </c>
      <c r="I23446">
        <f t="shared" si="2198"/>
        <v>3</v>
      </c>
      <c r="J23446">
        <f t="shared" si="2201"/>
        <v>3.361916760455258E-2</v>
      </c>
    </row>
    <row r="23447" spans="1:10" x14ac:dyDescent="0.35">
      <c r="A23447">
        <v>23445</v>
      </c>
      <c r="B23447">
        <v>-0.150441186</v>
      </c>
      <c r="C23447">
        <v>3.6747302000000003E-2</v>
      </c>
      <c r="D23447">
        <v>1</v>
      </c>
      <c r="E23447">
        <f t="shared" si="2196"/>
        <v>28.633671471723101</v>
      </c>
      <c r="F23447">
        <f t="shared" si="2199"/>
        <v>0.54214192757534641</v>
      </c>
      <c r="G23447">
        <f t="shared" si="2197"/>
        <v>34.360405766067721</v>
      </c>
      <c r="H23447">
        <f t="shared" si="2200"/>
        <v>0.65057031309041569</v>
      </c>
      <c r="I23447">
        <f t="shared" si="2198"/>
        <v>4</v>
      </c>
      <c r="J23447">
        <f t="shared" si="2201"/>
        <v>4.1610351110301029E-2</v>
      </c>
    </row>
    <row r="23448" spans="1:10" x14ac:dyDescent="0.35">
      <c r="A23448">
        <v>23446</v>
      </c>
      <c r="B23448">
        <v>-0.152139525</v>
      </c>
      <c r="C23448">
        <v>5.7173935000000002E-2</v>
      </c>
      <c r="D23448">
        <v>3</v>
      </c>
      <c r="E23448">
        <f t="shared" si="2196"/>
        <v>28.620505338272952</v>
      </c>
      <c r="F23448">
        <f t="shared" si="2199"/>
        <v>0.53675949757563235</v>
      </c>
      <c r="G23448">
        <f t="shared" si="2197"/>
        <v>34.344606405927543</v>
      </c>
      <c r="H23448">
        <f t="shared" si="2200"/>
        <v>0.64411139709075882</v>
      </c>
      <c r="I23448">
        <f t="shared" si="2198"/>
        <v>2</v>
      </c>
      <c r="J23448">
        <f t="shared" si="2201"/>
        <v>2.0497114213362085E-2</v>
      </c>
    </row>
    <row r="23449" spans="1:10" x14ac:dyDescent="0.35">
      <c r="A23449">
        <v>23447</v>
      </c>
      <c r="B23449">
        <v>-0.1659891</v>
      </c>
      <c r="C23449">
        <v>5.5151058000000003E-2</v>
      </c>
      <c r="D23449">
        <v>3</v>
      </c>
      <c r="E23449">
        <f t="shared" si="2196"/>
        <v>28.631773157743435</v>
      </c>
      <c r="F23449">
        <f t="shared" si="2199"/>
        <v>0.55052258521697384</v>
      </c>
      <c r="G23449">
        <f t="shared" si="2197"/>
        <v>34.358127789292119</v>
      </c>
      <c r="H23449">
        <f t="shared" si="2200"/>
        <v>0.66062710226036858</v>
      </c>
      <c r="I23449">
        <f t="shared" si="2198"/>
        <v>2</v>
      </c>
      <c r="J23449">
        <f t="shared" si="2201"/>
        <v>1.3996526677635209E-2</v>
      </c>
    </row>
    <row r="23450" spans="1:10" x14ac:dyDescent="0.35">
      <c r="A23450">
        <v>23448</v>
      </c>
      <c r="B23450">
        <v>-0.16244597299999999</v>
      </c>
      <c r="C23450">
        <v>5.4191627999999999E-2</v>
      </c>
      <c r="D23450">
        <v>5</v>
      </c>
      <c r="E23450">
        <f t="shared" si="2196"/>
        <v>28.629929023275441</v>
      </c>
      <c r="F23450">
        <f t="shared" si="2199"/>
        <v>0.54747633007359586</v>
      </c>
      <c r="G23450">
        <f t="shared" si="2197"/>
        <v>34.355914827930526</v>
      </c>
      <c r="H23450">
        <f t="shared" si="2200"/>
        <v>0.65697159608831501</v>
      </c>
      <c r="I23450">
        <f t="shared" si="2198"/>
        <v>0</v>
      </c>
      <c r="J23450">
        <f t="shared" si="2201"/>
        <v>3.670729472874439E-3</v>
      </c>
    </row>
    <row r="23451" spans="1:10" x14ac:dyDescent="0.35">
      <c r="A23451">
        <v>23449</v>
      </c>
      <c r="B23451">
        <v>-0.15307441699999999</v>
      </c>
      <c r="C23451">
        <v>2.9490763999999999E-2</v>
      </c>
      <c r="D23451">
        <v>0</v>
      </c>
      <c r="E23451">
        <f t="shared" si="2196"/>
        <v>28.640649597913125</v>
      </c>
      <c r="F23451">
        <f t="shared" si="2199"/>
        <v>0</v>
      </c>
      <c r="G23451">
        <f t="shared" si="2197"/>
        <v>34.368779517495753</v>
      </c>
      <c r="H23451">
        <f t="shared" si="2200"/>
        <v>0</v>
      </c>
      <c r="I23451">
        <f t="shared" si="2198"/>
        <v>5</v>
      </c>
      <c r="J23451">
        <f t="shared" si="2201"/>
        <v>2.6418908838323204E-2</v>
      </c>
    </row>
    <row r="23452" spans="1:10" x14ac:dyDescent="0.35">
      <c r="A23452">
        <v>23450</v>
      </c>
      <c r="B23452">
        <v>-0.14573607199999999</v>
      </c>
      <c r="C23452">
        <v>5.6861354000000003E-2</v>
      </c>
      <c r="D23452">
        <v>4</v>
      </c>
      <c r="E23452">
        <f t="shared" si="2196"/>
        <v>28.616174330771415</v>
      </c>
      <c r="F23452">
        <f t="shared" si="2199"/>
        <v>0.53080882541545571</v>
      </c>
      <c r="G23452">
        <f t="shared" si="2197"/>
        <v>34.3394091969257</v>
      </c>
      <c r="H23452">
        <f t="shared" si="2200"/>
        <v>0.63697059049854687</v>
      </c>
      <c r="I23452">
        <f t="shared" si="2198"/>
        <v>1</v>
      </c>
      <c r="J23452">
        <f t="shared" si="2201"/>
        <v>2.8337263528561207E-2</v>
      </c>
    </row>
    <row r="23453" spans="1:10" x14ac:dyDescent="0.35">
      <c r="A23453">
        <v>23451</v>
      </c>
      <c r="B23453">
        <v>-0.148532573</v>
      </c>
      <c r="C23453">
        <v>4.5574798999999999E-2</v>
      </c>
      <c r="D23453">
        <v>1</v>
      </c>
      <c r="E23453">
        <f t="shared" si="2196"/>
        <v>28.626103016332245</v>
      </c>
      <c r="F23453">
        <f t="shared" si="2199"/>
        <v>0.53724646345610494</v>
      </c>
      <c r="G23453">
        <f t="shared" si="2197"/>
        <v>34.351323619598695</v>
      </c>
      <c r="H23453">
        <f t="shared" si="2200"/>
        <v>0.64469575614732588</v>
      </c>
      <c r="I23453">
        <f t="shared" si="2198"/>
        <v>4</v>
      </c>
      <c r="J23453">
        <f t="shared" si="2201"/>
        <v>1.1627843377472288E-2</v>
      </c>
    </row>
    <row r="23454" spans="1:10" x14ac:dyDescent="0.35">
      <c r="A23454">
        <v>23452</v>
      </c>
      <c r="B23454">
        <v>-0.15802577400000001</v>
      </c>
      <c r="C23454">
        <v>5.2824186000000002E-2</v>
      </c>
      <c r="D23454">
        <v>4</v>
      </c>
      <c r="E23454">
        <f t="shared" si="2196"/>
        <v>28.627748822834725</v>
      </c>
      <c r="F23454">
        <f t="shared" si="2199"/>
        <v>0.5437427451207093</v>
      </c>
      <c r="G23454">
        <f t="shared" si="2197"/>
        <v>34.353298587401667</v>
      </c>
      <c r="H23454">
        <f t="shared" si="2200"/>
        <v>0.65249129414485119</v>
      </c>
      <c r="I23454">
        <f t="shared" si="2198"/>
        <v>1</v>
      </c>
      <c r="J23454">
        <f t="shared" si="2201"/>
        <v>1.1944642192304053E-2</v>
      </c>
    </row>
    <row r="23455" spans="1:10" x14ac:dyDescent="0.35">
      <c r="A23455">
        <v>23453</v>
      </c>
      <c r="B23455">
        <v>-0.149801147</v>
      </c>
      <c r="C23455">
        <v>4.8815075999999999E-2</v>
      </c>
      <c r="D23455">
        <v>5</v>
      </c>
      <c r="E23455">
        <f t="shared" si="2196"/>
        <v>28.624724292860318</v>
      </c>
      <c r="F23455">
        <f t="shared" si="2199"/>
        <v>0.53732826407385115</v>
      </c>
      <c r="G23455">
        <f t="shared" si="2197"/>
        <v>34.34966915143238</v>
      </c>
      <c r="H23455">
        <f t="shared" si="2200"/>
        <v>0.64479391688862142</v>
      </c>
      <c r="I23455">
        <f t="shared" si="2198"/>
        <v>0</v>
      </c>
      <c r="J23455">
        <f t="shared" si="2201"/>
        <v>9.1497241642155107E-3</v>
      </c>
    </row>
    <row r="23456" spans="1:10" x14ac:dyDescent="0.35">
      <c r="A23456">
        <v>23454</v>
      </c>
      <c r="B23456">
        <v>-0.12938566400000001</v>
      </c>
      <c r="C23456">
        <v>4.6858166E-2</v>
      </c>
      <c r="D23456">
        <v>5</v>
      </c>
      <c r="E23456">
        <f t="shared" si="2196"/>
        <v>28.611598988994125</v>
      </c>
      <c r="F23456">
        <f t="shared" si="2199"/>
        <v>0.5188641009067293</v>
      </c>
      <c r="G23456">
        <f t="shared" si="2197"/>
        <v>34.33391878679295</v>
      </c>
      <c r="H23456">
        <f t="shared" si="2200"/>
        <v>0.62263692108807511</v>
      </c>
      <c r="I23456">
        <f t="shared" si="2198"/>
        <v>0</v>
      </c>
      <c r="J23456">
        <f t="shared" si="2201"/>
        <v>2.0509057581258781E-2</v>
      </c>
    </row>
    <row r="23457" spans="1:10" x14ac:dyDescent="0.35">
      <c r="A23457">
        <v>23455</v>
      </c>
      <c r="B23457">
        <v>-0.169959306</v>
      </c>
      <c r="C23457">
        <v>4.2034808999999999E-2</v>
      </c>
      <c r="D23457">
        <v>2</v>
      </c>
      <c r="E23457">
        <f t="shared" si="2196"/>
        <v>28.643820350639746</v>
      </c>
      <c r="F23457">
        <f t="shared" si="2199"/>
        <v>0.55859123368990193</v>
      </c>
      <c r="G23457">
        <f t="shared" si="2197"/>
        <v>34.372584420767694</v>
      </c>
      <c r="H23457">
        <f t="shared" si="2200"/>
        <v>0.6703094804278823</v>
      </c>
      <c r="I23457">
        <f t="shared" si="2198"/>
        <v>3</v>
      </c>
      <c r="J23457">
        <f t="shared" si="2201"/>
        <v>4.0859334281087012E-2</v>
      </c>
    </row>
    <row r="23458" spans="1:10" x14ac:dyDescent="0.35">
      <c r="A23458">
        <v>23456</v>
      </c>
      <c r="B23458">
        <v>-0.14650468899999999</v>
      </c>
      <c r="C23458">
        <v>6.3666232000000003E-2</v>
      </c>
      <c r="D23458">
        <v>4</v>
      </c>
      <c r="E23458">
        <f t="shared" si="2196"/>
        <v>28.611933417835576</v>
      </c>
      <c r="F23458">
        <f t="shared" si="2199"/>
        <v>0.52934127273464027</v>
      </c>
      <c r="G23458">
        <f t="shared" si="2197"/>
        <v>34.334320101402696</v>
      </c>
      <c r="H23458">
        <f t="shared" si="2200"/>
        <v>0.63520952728156832</v>
      </c>
      <c r="I23458">
        <f t="shared" si="2198"/>
        <v>1</v>
      </c>
      <c r="J23458">
        <f t="shared" si="2201"/>
        <v>3.1906700230854623E-2</v>
      </c>
    </row>
    <row r="23459" spans="1:10" x14ac:dyDescent="0.35">
      <c r="A23459">
        <v>23457</v>
      </c>
      <c r="B23459">
        <v>-0.142847803</v>
      </c>
      <c r="C23459">
        <v>5.0208109000000001E-2</v>
      </c>
      <c r="D23459">
        <v>2</v>
      </c>
      <c r="E23459">
        <f t="shared" si="2196"/>
        <v>28.618803559770829</v>
      </c>
      <c r="F23459">
        <f t="shared" si="2199"/>
        <v>0.53031604039585856</v>
      </c>
      <c r="G23459">
        <f t="shared" si="2197"/>
        <v>34.342564271724996</v>
      </c>
      <c r="H23459">
        <f t="shared" si="2200"/>
        <v>0.63637924847503025</v>
      </c>
      <c r="I23459">
        <f t="shared" si="2198"/>
        <v>3</v>
      </c>
      <c r="J23459">
        <f t="shared" si="2201"/>
        <v>1.3946106621567363E-2</v>
      </c>
    </row>
    <row r="23460" spans="1:10" x14ac:dyDescent="0.35">
      <c r="A23460">
        <v>23458</v>
      </c>
      <c r="B23460">
        <v>-0.14554866399999999</v>
      </c>
      <c r="C23460">
        <v>3.0446854999999998E-2</v>
      </c>
      <c r="D23460">
        <v>1</v>
      </c>
      <c r="E23460">
        <f t="shared" si="2196"/>
        <v>28.634631523244568</v>
      </c>
      <c r="F23460">
        <f t="shared" si="2199"/>
        <v>0.53988953736330214</v>
      </c>
      <c r="G23460">
        <f t="shared" si="2197"/>
        <v>34.361557827893485</v>
      </c>
      <c r="H23460">
        <f t="shared" si="2200"/>
        <v>0.64786744483596248</v>
      </c>
      <c r="I23460">
        <f t="shared" si="2198"/>
        <v>4</v>
      </c>
      <c r="J23460">
        <f t="shared" si="2201"/>
        <v>1.9944969536046856E-2</v>
      </c>
    </row>
    <row r="23461" spans="1:10" x14ac:dyDescent="0.35">
      <c r="A23461">
        <v>23459</v>
      </c>
      <c r="B23461">
        <v>-0.16120935</v>
      </c>
      <c r="C23461">
        <v>4.7853168000000001E-2</v>
      </c>
      <c r="D23461">
        <v>0</v>
      </c>
      <c r="E23461">
        <f t="shared" si="2196"/>
        <v>28.633508360125468</v>
      </c>
      <c r="F23461">
        <f t="shared" si="2199"/>
        <v>0</v>
      </c>
      <c r="G23461">
        <f t="shared" si="2197"/>
        <v>34.360210032150562</v>
      </c>
      <c r="H23461">
        <f t="shared" si="2200"/>
        <v>0</v>
      </c>
      <c r="I23461">
        <f t="shared" si="2198"/>
        <v>5</v>
      </c>
      <c r="J23461">
        <f t="shared" si="2201"/>
        <v>2.34144574621016E-2</v>
      </c>
    </row>
    <row r="23462" spans="1:10" x14ac:dyDescent="0.35">
      <c r="A23462">
        <v>23460</v>
      </c>
      <c r="B23462">
        <v>-0.15402942999999999</v>
      </c>
      <c r="C23462">
        <v>6.0227185000000003E-2</v>
      </c>
      <c r="D23462">
        <v>3</v>
      </c>
      <c r="E23462">
        <f t="shared" si="2196"/>
        <v>28.619701029749059</v>
      </c>
      <c r="F23462">
        <f t="shared" si="2199"/>
        <v>0.53756844953740834</v>
      </c>
      <c r="G23462">
        <f t="shared" si="2197"/>
        <v>34.343641235698875</v>
      </c>
      <c r="H23462">
        <f t="shared" si="2200"/>
        <v>0.64508213944489001</v>
      </c>
      <c r="I23462">
        <f t="shared" si="2198"/>
        <v>2</v>
      </c>
      <c r="J23462">
        <f t="shared" si="2201"/>
        <v>1.4306206622396067E-2</v>
      </c>
    </row>
    <row r="23463" spans="1:10" x14ac:dyDescent="0.35">
      <c r="A23463">
        <v>23461</v>
      </c>
      <c r="B23463">
        <v>-0.15285332500000001</v>
      </c>
      <c r="C23463">
        <v>3.2451898999999999E-2</v>
      </c>
      <c r="D23463">
        <v>2</v>
      </c>
      <c r="E23463">
        <f t="shared" si="2196"/>
        <v>28.638408245686286</v>
      </c>
      <c r="F23463">
        <f t="shared" si="2199"/>
        <v>0.54594359509368462</v>
      </c>
      <c r="G23463">
        <f t="shared" si="2197"/>
        <v>34.366089894823546</v>
      </c>
      <c r="H23463">
        <f t="shared" si="2200"/>
        <v>0.65513231411242157</v>
      </c>
      <c r="I23463">
        <f t="shared" si="2198"/>
        <v>3</v>
      </c>
      <c r="J23463">
        <f t="shared" si="2201"/>
        <v>2.780017509572235E-2</v>
      </c>
    </row>
    <row r="23464" spans="1:10" x14ac:dyDescent="0.35">
      <c r="A23464">
        <v>23462</v>
      </c>
      <c r="B23464">
        <v>-0.15269252899999999</v>
      </c>
      <c r="C23464">
        <v>3.7893502000000003E-2</v>
      </c>
      <c r="D23464">
        <v>4</v>
      </c>
      <c r="E23464">
        <f t="shared" si="2196"/>
        <v>28.63446412343291</v>
      </c>
      <c r="F23464">
        <f t="shared" si="2199"/>
        <v>0.54383540912195416</v>
      </c>
      <c r="G23464">
        <f t="shared" si="2197"/>
        <v>34.361356948119493</v>
      </c>
      <c r="H23464">
        <f t="shared" si="2200"/>
        <v>0.65260249094634504</v>
      </c>
      <c r="I23464">
        <f t="shared" si="2198"/>
        <v>1</v>
      </c>
      <c r="J23464">
        <f t="shared" si="2201"/>
        <v>5.4439781927580356E-3</v>
      </c>
    </row>
    <row r="23465" spans="1:10" x14ac:dyDescent="0.35">
      <c r="A23465">
        <v>23463</v>
      </c>
      <c r="B23465">
        <v>-0.14733590999999999</v>
      </c>
      <c r="C23465">
        <v>5.7013420000000002E-2</v>
      </c>
      <c r="D23465">
        <v>2</v>
      </c>
      <c r="E23465">
        <f t="shared" si="2196"/>
        <v>28.617204275516428</v>
      </c>
      <c r="F23465">
        <f t="shared" si="2199"/>
        <v>0.53227031989312401</v>
      </c>
      <c r="G23465">
        <f t="shared" si="2197"/>
        <v>34.340645130619713</v>
      </c>
      <c r="H23465">
        <f t="shared" si="2200"/>
        <v>0.63872438387174879</v>
      </c>
      <c r="I23465">
        <f t="shared" si="2198"/>
        <v>3</v>
      </c>
      <c r="J23465">
        <f t="shared" si="2201"/>
        <v>1.9856098091968751E-2</v>
      </c>
    </row>
    <row r="23466" spans="1:10" x14ac:dyDescent="0.35">
      <c r="A23466">
        <v>23464</v>
      </c>
      <c r="B23466">
        <v>-0.1585404</v>
      </c>
      <c r="C23466">
        <v>3.2313983999999997E-2</v>
      </c>
      <c r="D23466">
        <v>2</v>
      </c>
      <c r="E23466">
        <f t="shared" si="2196"/>
        <v>28.642545311652629</v>
      </c>
      <c r="F23466">
        <f t="shared" si="2199"/>
        <v>0.55129386324665397</v>
      </c>
      <c r="G23466">
        <f t="shared" si="2197"/>
        <v>34.371054373983156</v>
      </c>
      <c r="H23466">
        <f t="shared" si="2200"/>
        <v>0.66155263589598468</v>
      </c>
      <c r="I23466">
        <f t="shared" si="2198"/>
        <v>3</v>
      </c>
      <c r="J23466">
        <f t="shared" si="2201"/>
        <v>2.7121997250906808E-2</v>
      </c>
    </row>
    <row r="23467" spans="1:10" x14ac:dyDescent="0.35">
      <c r="A23467">
        <v>23465</v>
      </c>
      <c r="B23467">
        <v>-0.151384622</v>
      </c>
      <c r="C23467">
        <v>3.5876832999999997E-2</v>
      </c>
      <c r="D23467">
        <v>1</v>
      </c>
      <c r="E23467">
        <f t="shared" si="2196"/>
        <v>28.63495432108709</v>
      </c>
      <c r="F23467">
        <f t="shared" si="2199"/>
        <v>0.54333506012032218</v>
      </c>
      <c r="G23467">
        <f t="shared" si="2197"/>
        <v>34.361945185304506</v>
      </c>
      <c r="H23467">
        <f t="shared" si="2200"/>
        <v>0.65200207214438666</v>
      </c>
      <c r="I23467">
        <f t="shared" si="2198"/>
        <v>4</v>
      </c>
      <c r="J23467">
        <f t="shared" si="2201"/>
        <v>7.9936882464907901E-3</v>
      </c>
    </row>
    <row r="23468" spans="1:10" x14ac:dyDescent="0.35">
      <c r="A23468">
        <v>23466</v>
      </c>
      <c r="B23468">
        <v>-0.15886679100000001</v>
      </c>
      <c r="C23468">
        <v>4.7290290999999998E-2</v>
      </c>
      <c r="D23468">
        <v>2</v>
      </c>
      <c r="E23468">
        <f t="shared" si="2196"/>
        <v>28.63223941816123</v>
      </c>
      <c r="F23468">
        <f t="shared" si="2199"/>
        <v>0.5463755572723703</v>
      </c>
      <c r="G23468">
        <f t="shared" si="2197"/>
        <v>34.358687301793481</v>
      </c>
      <c r="H23468">
        <f t="shared" si="2200"/>
        <v>0.65565066872684441</v>
      </c>
      <c r="I23468">
        <f t="shared" si="2198"/>
        <v>3</v>
      </c>
      <c r="J23468">
        <f t="shared" si="2201"/>
        <v>1.364733953788522E-2</v>
      </c>
    </row>
    <row r="23469" spans="1:10" x14ac:dyDescent="0.35">
      <c r="A23469">
        <v>23467</v>
      </c>
      <c r="B23469">
        <v>-0.16204666100000001</v>
      </c>
      <c r="C23469">
        <v>4.2951573E-2</v>
      </c>
      <c r="D23469">
        <v>2</v>
      </c>
      <c r="E23469">
        <f t="shared" si="2196"/>
        <v>28.637551634373438</v>
      </c>
      <c r="F23469">
        <f t="shared" si="2199"/>
        <v>0.55083883686149326</v>
      </c>
      <c r="G23469">
        <f t="shared" si="2197"/>
        <v>34.365061961248124</v>
      </c>
      <c r="H23469">
        <f t="shared" si="2200"/>
        <v>0.66100660423379187</v>
      </c>
      <c r="I23469">
        <f t="shared" si="2198"/>
        <v>3</v>
      </c>
      <c r="J23469">
        <f t="shared" si="2201"/>
        <v>5.3792236522033545E-3</v>
      </c>
    </row>
    <row r="23470" spans="1:10" x14ac:dyDescent="0.35">
      <c r="A23470">
        <v>23468</v>
      </c>
      <c r="B23470">
        <v>-0.150262006</v>
      </c>
      <c r="C23470">
        <v>2.7157621E-2</v>
      </c>
      <c r="D23470">
        <v>4</v>
      </c>
      <c r="E23470">
        <f t="shared" si="2196"/>
        <v>28.640294538868233</v>
      </c>
      <c r="F23470">
        <f t="shared" si="2199"/>
        <v>0.54548967126280701</v>
      </c>
      <c r="G23470">
        <f t="shared" si="2197"/>
        <v>34.368353446641876</v>
      </c>
      <c r="H23470">
        <f t="shared" si="2200"/>
        <v>0.65458760551536843</v>
      </c>
      <c r="I23470">
        <f t="shared" si="2198"/>
        <v>1</v>
      </c>
      <c r="J23470">
        <f t="shared" si="2201"/>
        <v>1.970601464648114E-2</v>
      </c>
    </row>
    <row r="23471" spans="1:10" x14ac:dyDescent="0.35">
      <c r="A23471">
        <v>23469</v>
      </c>
      <c r="B23471">
        <v>-0.13585014000000001</v>
      </c>
      <c r="C23471">
        <v>4.0200167000000002E-2</v>
      </c>
      <c r="D23471">
        <v>3</v>
      </c>
      <c r="E23471">
        <f t="shared" si="2196"/>
        <v>28.620877296541853</v>
      </c>
      <c r="F23471">
        <f t="shared" si="2199"/>
        <v>0.52728731918776028</v>
      </c>
      <c r="G23471">
        <f t="shared" si="2197"/>
        <v>34.345052755850226</v>
      </c>
      <c r="H23471">
        <f t="shared" si="2200"/>
        <v>0.63274478302531234</v>
      </c>
      <c r="I23471">
        <f t="shared" si="2198"/>
        <v>2</v>
      </c>
      <c r="J23471">
        <f t="shared" si="2201"/>
        <v>1.9437332321182142E-2</v>
      </c>
    </row>
    <row r="23472" spans="1:10" x14ac:dyDescent="0.35">
      <c r="A23472">
        <v>23470</v>
      </c>
      <c r="B23472">
        <v>-0.14415930299999999</v>
      </c>
      <c r="C23472">
        <v>3.3811616000000003E-2</v>
      </c>
      <c r="D23472">
        <v>0</v>
      </c>
      <c r="E23472">
        <f t="shared" si="2196"/>
        <v>28.631275988524823</v>
      </c>
      <c r="F23472">
        <f t="shared" si="2199"/>
        <v>0</v>
      </c>
      <c r="G23472">
        <f t="shared" si="2197"/>
        <v>34.357531186229785</v>
      </c>
      <c r="H23472">
        <f t="shared" si="2200"/>
        <v>0</v>
      </c>
      <c r="I23472">
        <f t="shared" si="2198"/>
        <v>5</v>
      </c>
      <c r="J23472">
        <f t="shared" si="2201"/>
        <v>1.0481210504525213E-2</v>
      </c>
    </row>
    <row r="23473" spans="1:10" x14ac:dyDescent="0.35">
      <c r="A23473">
        <v>23471</v>
      </c>
      <c r="B23473">
        <v>-0.142957994</v>
      </c>
      <c r="C23473">
        <v>5.0480687000000003E-2</v>
      </c>
      <c r="D23473">
        <v>5</v>
      </c>
      <c r="E23473">
        <f t="shared" si="2196"/>
        <v>28.618690028449389</v>
      </c>
      <c r="F23473">
        <f t="shared" si="2199"/>
        <v>0.53032663803573155</v>
      </c>
      <c r="G23473">
        <f t="shared" si="2197"/>
        <v>34.342428034139267</v>
      </c>
      <c r="H23473">
        <f t="shared" si="2200"/>
        <v>0.63639196564287781</v>
      </c>
      <c r="I23473">
        <f t="shared" si="2198"/>
        <v>0</v>
      </c>
      <c r="J23473">
        <f t="shared" si="2201"/>
        <v>1.6712302992601645E-2</v>
      </c>
    </row>
    <row r="23474" spans="1:10" x14ac:dyDescent="0.35">
      <c r="A23474">
        <v>23472</v>
      </c>
      <c r="B23474">
        <v>-0.12875930699999999</v>
      </c>
      <c r="C23474">
        <v>5.9179961000000003E-2</v>
      </c>
      <c r="D23474">
        <v>2</v>
      </c>
      <c r="E23474">
        <f t="shared" si="2196"/>
        <v>28.602480578061812</v>
      </c>
      <c r="F23474">
        <f t="shared" si="2199"/>
        <v>0.51402383492733073</v>
      </c>
      <c r="G23474">
        <f t="shared" si="2197"/>
        <v>34.322976693674171</v>
      </c>
      <c r="H23474">
        <f t="shared" si="2200"/>
        <v>0.61682860191279687</v>
      </c>
      <c r="I23474">
        <f t="shared" si="2198"/>
        <v>3</v>
      </c>
      <c r="J23474">
        <f t="shared" si="2201"/>
        <v>1.6651729058900923E-2</v>
      </c>
    </row>
    <row r="23475" spans="1:10" x14ac:dyDescent="0.35">
      <c r="A23475">
        <v>23473</v>
      </c>
      <c r="B23475">
        <v>-0.154820236</v>
      </c>
      <c r="C23475">
        <v>5.8985170000000003E-2</v>
      </c>
      <c r="D23475">
        <v>1</v>
      </c>
      <c r="E23475">
        <f t="shared" si="2196"/>
        <v>28.62113674403648</v>
      </c>
      <c r="F23475">
        <f t="shared" si="2199"/>
        <v>0.53871410262005315</v>
      </c>
      <c r="G23475">
        <f t="shared" si="2197"/>
        <v>34.345364092843774</v>
      </c>
      <c r="H23475">
        <f t="shared" si="2200"/>
        <v>0.64645692314406378</v>
      </c>
      <c r="I23475">
        <f t="shared" si="2198"/>
        <v>4</v>
      </c>
      <c r="J23475">
        <f t="shared" si="2201"/>
        <v>2.606165696721378E-2</v>
      </c>
    </row>
    <row r="23476" spans="1:10" x14ac:dyDescent="0.35">
      <c r="A23476">
        <v>23474</v>
      </c>
      <c r="B23476">
        <v>-0.151857988</v>
      </c>
      <c r="C23476">
        <v>5.3808864999999997E-2</v>
      </c>
      <c r="D23476">
        <v>2</v>
      </c>
      <c r="E23476">
        <f t="shared" si="2196"/>
        <v>28.622672478809733</v>
      </c>
      <c r="F23476">
        <f t="shared" si="2199"/>
        <v>0.53759448261250287</v>
      </c>
      <c r="G23476">
        <f t="shared" si="2197"/>
        <v>34.347206974571684</v>
      </c>
      <c r="H23476">
        <f t="shared" si="2200"/>
        <v>0.64511337913500344</v>
      </c>
      <c r="I23476">
        <f t="shared" si="2198"/>
        <v>3</v>
      </c>
      <c r="J23476">
        <f t="shared" si="2201"/>
        <v>5.9639790967548727E-3</v>
      </c>
    </row>
    <row r="23477" spans="1:10" x14ac:dyDescent="0.35">
      <c r="A23477">
        <v>23475</v>
      </c>
      <c r="B23477">
        <v>-0.158872183</v>
      </c>
      <c r="C23477">
        <v>4.3802708000000003E-2</v>
      </c>
      <c r="D23477">
        <v>5</v>
      </c>
      <c r="E23477">
        <f t="shared" si="2196"/>
        <v>28.634696863215776</v>
      </c>
      <c r="F23477">
        <f t="shared" si="2199"/>
        <v>0.54756471819999142</v>
      </c>
      <c r="G23477">
        <f t="shared" si="2197"/>
        <v>34.361636235858931</v>
      </c>
      <c r="H23477">
        <f t="shared" si="2200"/>
        <v>0.65707766183998972</v>
      </c>
      <c r="I23477">
        <f t="shared" si="2198"/>
        <v>0</v>
      </c>
      <c r="J23477">
        <f t="shared" si="2201"/>
        <v>1.2219742608036958E-2</v>
      </c>
    </row>
    <row r="23478" spans="1:10" x14ac:dyDescent="0.35">
      <c r="A23478">
        <v>23476</v>
      </c>
      <c r="B23478">
        <v>-0.13824144699999999</v>
      </c>
      <c r="C23478">
        <v>4.0619083E-2</v>
      </c>
      <c r="D23478">
        <v>3</v>
      </c>
      <c r="E23478">
        <f t="shared" si="2196"/>
        <v>28.622280685960238</v>
      </c>
      <c r="F23478">
        <f t="shared" si="2199"/>
        <v>0.52936584473709758</v>
      </c>
      <c r="G23478">
        <f t="shared" si="2197"/>
        <v>34.346736823152284</v>
      </c>
      <c r="H23478">
        <f t="shared" si="2200"/>
        <v>0.63523901368451707</v>
      </c>
      <c r="I23478">
        <f t="shared" si="2198"/>
        <v>2</v>
      </c>
      <c r="J23478">
        <f t="shared" si="2201"/>
        <v>2.0874930803294209E-2</v>
      </c>
    </row>
    <row r="23479" spans="1:10" x14ac:dyDescent="0.35">
      <c r="A23479">
        <v>23477</v>
      </c>
      <c r="B23479">
        <v>-0.142172675</v>
      </c>
      <c r="C23479">
        <v>4.4771676000000003E-2</v>
      </c>
      <c r="D23479">
        <v>2</v>
      </c>
      <c r="E23479">
        <f t="shared" si="2196"/>
        <v>28.622149987590181</v>
      </c>
      <c r="F23479">
        <f t="shared" si="2199"/>
        <v>0.53156422954004179</v>
      </c>
      <c r="G23479">
        <f t="shared" si="2197"/>
        <v>34.346579985108214</v>
      </c>
      <c r="H23479">
        <f t="shared" si="2200"/>
        <v>0.63787707544805017</v>
      </c>
      <c r="I23479">
        <f t="shared" si="2198"/>
        <v>3</v>
      </c>
      <c r="J23479">
        <f t="shared" si="2201"/>
        <v>5.7182674134420375E-3</v>
      </c>
    </row>
    <row r="23480" spans="1:10" x14ac:dyDescent="0.35">
      <c r="A23480">
        <v>23478</v>
      </c>
      <c r="B23480">
        <v>-0.14683821999999999</v>
      </c>
      <c r="C23480">
        <v>2.9956829000000001E-2</v>
      </c>
      <c r="D23480">
        <v>3</v>
      </c>
      <c r="E23480">
        <f t="shared" si="2196"/>
        <v>28.635892328388103</v>
      </c>
      <c r="F23480">
        <f t="shared" si="2199"/>
        <v>0.54126883738568121</v>
      </c>
      <c r="G23480">
        <f t="shared" si="2197"/>
        <v>34.36307079406572</v>
      </c>
      <c r="H23480">
        <f t="shared" si="2200"/>
        <v>0.64952260486281754</v>
      </c>
      <c r="I23480">
        <f t="shared" si="2198"/>
        <v>2</v>
      </c>
      <c r="J23480">
        <f t="shared" si="2201"/>
        <v>1.5532128050606395E-2</v>
      </c>
    </row>
    <row r="23481" spans="1:10" x14ac:dyDescent="0.35">
      <c r="A23481">
        <v>23479</v>
      </c>
      <c r="B23481">
        <v>-0.141099582</v>
      </c>
      <c r="C23481">
        <v>5.6878663000000003E-2</v>
      </c>
      <c r="D23481">
        <v>2</v>
      </c>
      <c r="E23481">
        <f t="shared" si="2196"/>
        <v>28.612867472232931</v>
      </c>
      <c r="F23481">
        <f t="shared" si="2199"/>
        <v>0.52642617130039759</v>
      </c>
      <c r="G23481">
        <f t="shared" si="2197"/>
        <v>34.335440966679521</v>
      </c>
      <c r="H23481">
        <f t="shared" si="2200"/>
        <v>0.63171140556047711</v>
      </c>
      <c r="I23481">
        <f t="shared" si="2198"/>
        <v>3</v>
      </c>
      <c r="J23481">
        <f t="shared" si="2201"/>
        <v>2.7526661839362216E-2</v>
      </c>
    </row>
    <row r="23482" spans="1:10" x14ac:dyDescent="0.35">
      <c r="A23482">
        <v>23480</v>
      </c>
      <c r="B23482">
        <v>-0.142844579</v>
      </c>
      <c r="C23482">
        <v>3.7824491000000002E-2</v>
      </c>
      <c r="D23482">
        <v>4</v>
      </c>
      <c r="E23482">
        <f t="shared" si="2196"/>
        <v>28.627517294018165</v>
      </c>
      <c r="F23482">
        <f t="shared" si="2199"/>
        <v>0.53466736012812843</v>
      </c>
      <c r="G23482">
        <f t="shared" si="2197"/>
        <v>34.353020752821799</v>
      </c>
      <c r="H23482">
        <f t="shared" si="2200"/>
        <v>0.64160083215375407</v>
      </c>
      <c r="I23482">
        <f t="shared" si="2198"/>
        <v>1</v>
      </c>
      <c r="J23482">
        <f t="shared" si="2201"/>
        <v>1.9133909300913732E-2</v>
      </c>
    </row>
    <row r="23483" spans="1:10" x14ac:dyDescent="0.35">
      <c r="A23483">
        <v>23481</v>
      </c>
      <c r="B23483">
        <v>-0.15262927400000001</v>
      </c>
      <c r="C23483">
        <v>4.2430852999999998E-2</v>
      </c>
      <c r="D23483">
        <v>1</v>
      </c>
      <c r="E23483">
        <f t="shared" si="2196"/>
        <v>28.631226105644657</v>
      </c>
      <c r="F23483">
        <f t="shared" si="2199"/>
        <v>0.54217946551097318</v>
      </c>
      <c r="G23483">
        <f t="shared" si="2197"/>
        <v>34.357471326773592</v>
      </c>
      <c r="H23483">
        <f t="shared" si="2200"/>
        <v>0.65061535861316777</v>
      </c>
      <c r="I23483">
        <f t="shared" si="2198"/>
        <v>4</v>
      </c>
      <c r="J23483">
        <f t="shared" si="2201"/>
        <v>1.081475044178409E-2</v>
      </c>
    </row>
    <row r="23484" spans="1:10" x14ac:dyDescent="0.35">
      <c r="A23484">
        <v>23482</v>
      </c>
      <c r="B23484">
        <v>-0.13266225500000001</v>
      </c>
      <c r="C23484">
        <v>4.9676351000000001E-2</v>
      </c>
      <c r="D23484">
        <v>0</v>
      </c>
      <c r="E23484">
        <f t="shared" si="2196"/>
        <v>28.611942223786041</v>
      </c>
      <c r="F23484">
        <f t="shared" si="2199"/>
        <v>0</v>
      </c>
      <c r="G23484">
        <f t="shared" si="2197"/>
        <v>34.334330668543252</v>
      </c>
      <c r="H23484">
        <f t="shared" si="2200"/>
        <v>0</v>
      </c>
      <c r="I23484">
        <f t="shared" si="2198"/>
        <v>5</v>
      </c>
      <c r="J23484">
        <f t="shared" si="2201"/>
        <v>2.1240976649258978E-2</v>
      </c>
    </row>
    <row r="23485" spans="1:10" x14ac:dyDescent="0.35">
      <c r="A23485">
        <v>23483</v>
      </c>
      <c r="B23485">
        <v>-0.14696318999999999</v>
      </c>
      <c r="C23485">
        <v>5.8761546999999997E-2</v>
      </c>
      <c r="D23485">
        <v>5</v>
      </c>
      <c r="E23485">
        <f t="shared" si="2196"/>
        <v>28.615709556866854</v>
      </c>
      <c r="F23485">
        <f t="shared" si="2199"/>
        <v>0.53134809042659048</v>
      </c>
      <c r="G23485">
        <f t="shared" si="2197"/>
        <v>34.338851468240222</v>
      </c>
      <c r="H23485">
        <f t="shared" si="2200"/>
        <v>0.63761770851190858</v>
      </c>
      <c r="I23485">
        <f t="shared" si="2198"/>
        <v>0</v>
      </c>
      <c r="J23485">
        <f t="shared" si="2201"/>
        <v>1.6942772153123009E-2</v>
      </c>
    </row>
    <row r="23486" spans="1:10" x14ac:dyDescent="0.35">
      <c r="A23486">
        <v>23484</v>
      </c>
      <c r="B23486">
        <v>-0.14006249400000001</v>
      </c>
      <c r="C23486">
        <v>5.6469370999999997E-2</v>
      </c>
      <c r="D23486">
        <v>2</v>
      </c>
      <c r="E23486">
        <f t="shared" si="2196"/>
        <v>28.612418573039694</v>
      </c>
      <c r="F23486">
        <f t="shared" si="2199"/>
        <v>0.52558371005436832</v>
      </c>
      <c r="G23486">
        <f t="shared" si="2197"/>
        <v>34.33490228764763</v>
      </c>
      <c r="H23486">
        <f t="shared" si="2200"/>
        <v>0.63070045206524195</v>
      </c>
      <c r="I23486">
        <f t="shared" si="2198"/>
        <v>3</v>
      </c>
      <c r="J23486">
        <f t="shared" si="2201"/>
        <v>7.2714287522736391E-3</v>
      </c>
    </row>
    <row r="23487" spans="1:10" x14ac:dyDescent="0.35">
      <c r="A23487">
        <v>23485</v>
      </c>
      <c r="B23487">
        <v>-0.139402161</v>
      </c>
      <c r="C23487">
        <v>6.4056024000000003E-2</v>
      </c>
      <c r="D23487">
        <v>4</v>
      </c>
      <c r="E23487">
        <f t="shared" si="2196"/>
        <v>28.606611353824526</v>
      </c>
      <c r="F23487">
        <f t="shared" si="2199"/>
        <v>0.52248405916629925</v>
      </c>
      <c r="G23487">
        <f t="shared" si="2197"/>
        <v>34.327933624589427</v>
      </c>
      <c r="H23487">
        <f t="shared" si="2200"/>
        <v>0.62698087099955913</v>
      </c>
      <c r="I23487">
        <f t="shared" si="2198"/>
        <v>1</v>
      </c>
      <c r="J23487">
        <f t="shared" si="2201"/>
        <v>7.615336066996525E-3</v>
      </c>
    </row>
    <row r="23488" spans="1:10" x14ac:dyDescent="0.35">
      <c r="A23488">
        <v>23486</v>
      </c>
      <c r="B23488">
        <v>-0.14427999999999999</v>
      </c>
      <c r="C23488">
        <v>4.5749058000000002E-2</v>
      </c>
      <c r="D23488">
        <v>2</v>
      </c>
      <c r="E23488">
        <f t="shared" si="2196"/>
        <v>28.622959126069897</v>
      </c>
      <c r="F23488">
        <f t="shared" si="2199"/>
        <v>0.53319731293004136</v>
      </c>
      <c r="G23488">
        <f t="shared" si="2197"/>
        <v>34.347550951283878</v>
      </c>
      <c r="H23488">
        <f t="shared" si="2200"/>
        <v>0.63983677551604967</v>
      </c>
      <c r="I23488">
        <f t="shared" si="2198"/>
        <v>3</v>
      </c>
      <c r="J23488">
        <f t="shared" si="2201"/>
        <v>1.8945667510939724E-2</v>
      </c>
    </row>
    <row r="23489" spans="1:10" x14ac:dyDescent="0.35">
      <c r="A23489">
        <v>23487</v>
      </c>
      <c r="B23489">
        <v>-0.12462545</v>
      </c>
      <c r="C23489">
        <v>5.3204521999999997E-2</v>
      </c>
      <c r="D23489">
        <v>3</v>
      </c>
      <c r="E23489">
        <f t="shared" si="2196"/>
        <v>28.603750441097564</v>
      </c>
      <c r="F23489">
        <f t="shared" si="2199"/>
        <v>0.51217681592666831</v>
      </c>
      <c r="G23489">
        <f t="shared" si="2197"/>
        <v>34.324500529317078</v>
      </c>
      <c r="H23489">
        <f t="shared" si="2200"/>
        <v>0.61461217911200194</v>
      </c>
      <c r="I23489">
        <f t="shared" si="2198"/>
        <v>2</v>
      </c>
      <c r="J23489">
        <f t="shared" si="2201"/>
        <v>2.1021067507569536E-2</v>
      </c>
    </row>
    <row r="23490" spans="1:10" x14ac:dyDescent="0.35">
      <c r="A23490">
        <v>23488</v>
      </c>
      <c r="B23490">
        <v>-0.15979512700000001</v>
      </c>
      <c r="C23490">
        <v>4.8945155999999997E-2</v>
      </c>
      <c r="D23490">
        <v>1</v>
      </c>
      <c r="E23490">
        <f t="shared" ref="E23490:E23553" si="2202">SQRT((20.19-B23490)^2+(20.19-C23490)^2)</f>
        <v>28.631735049414818</v>
      </c>
      <c r="F23490">
        <f t="shared" si="2199"/>
        <v>0.54669571018274776</v>
      </c>
      <c r="G23490">
        <f t="shared" ref="G23490:G23553" si="2203">E23490/50*60</f>
        <v>34.358082059297786</v>
      </c>
      <c r="H23490">
        <f t="shared" si="2200"/>
        <v>0.65603485221929736</v>
      </c>
      <c r="I23490">
        <f t="shared" ref="I23490:I23553" si="2204">5-D23490</f>
        <v>4</v>
      </c>
      <c r="J23490">
        <f t="shared" si="2201"/>
        <v>3.5426661979451095E-2</v>
      </c>
    </row>
    <row r="23491" spans="1:10" x14ac:dyDescent="0.35">
      <c r="A23491">
        <v>23489</v>
      </c>
      <c r="B23491">
        <v>-0.155737973</v>
      </c>
      <c r="C23491">
        <v>5.0885043999999997E-2</v>
      </c>
      <c r="D23491">
        <v>1</v>
      </c>
      <c r="E23491">
        <f t="shared" si="2202"/>
        <v>28.627486876723168</v>
      </c>
      <c r="F23491">
        <f t="shared" ref="F23491:F23554" si="2205">IF(D23491 = 0, 0, SQRT(($M$5-B23491)^2+($M$6-C23491)^2))</f>
        <v>0.54222409948943573</v>
      </c>
      <c r="G23491">
        <f t="shared" si="2203"/>
        <v>34.352984252067799</v>
      </c>
      <c r="H23491">
        <f t="shared" ref="H23491:H23554" si="2206">F23491/50*60</f>
        <v>0.65066891938732285</v>
      </c>
      <c r="I23491">
        <f t="shared" si="2204"/>
        <v>4</v>
      </c>
      <c r="J23491">
        <f t="shared" ref="J23491:J23554" si="2207">SQRT((B23491-B23490)^2+(C23491-C23490)^2)</f>
        <v>4.4970728293257673E-3</v>
      </c>
    </row>
    <row r="23492" spans="1:10" x14ac:dyDescent="0.35">
      <c r="A23492">
        <v>23490</v>
      </c>
      <c r="B23492">
        <v>-0.144837139</v>
      </c>
      <c r="C23492">
        <v>3.9223636999999999E-2</v>
      </c>
      <c r="D23492">
        <v>4</v>
      </c>
      <c r="E23492">
        <f t="shared" si="2202"/>
        <v>28.627947699779202</v>
      </c>
      <c r="F23492">
        <f t="shared" si="2205"/>
        <v>0.53602261424894271</v>
      </c>
      <c r="G23492">
        <f t="shared" si="2203"/>
        <v>34.353537239735047</v>
      </c>
      <c r="H23492">
        <f t="shared" si="2206"/>
        <v>0.64322713709873125</v>
      </c>
      <c r="I23492">
        <f t="shared" si="2204"/>
        <v>1</v>
      </c>
      <c r="J23492">
        <f t="shared" si="2207"/>
        <v>1.5962975760026855E-2</v>
      </c>
    </row>
    <row r="23493" spans="1:10" x14ac:dyDescent="0.35">
      <c r="A23493">
        <v>23491</v>
      </c>
      <c r="B23493">
        <v>-0.16850256799999999</v>
      </c>
      <c r="C23493">
        <v>4.1940996000000001E-2</v>
      </c>
      <c r="D23493">
        <v>2</v>
      </c>
      <c r="E23493">
        <f t="shared" si="2202"/>
        <v>28.642850913272028</v>
      </c>
      <c r="F23493">
        <f t="shared" si="2205"/>
        <v>0.55725269925342868</v>
      </c>
      <c r="G23493">
        <f t="shared" si="2203"/>
        <v>34.371421095926436</v>
      </c>
      <c r="H23493">
        <f t="shared" si="2206"/>
        <v>0.66870323910411444</v>
      </c>
      <c r="I23493">
        <f t="shared" si="2204"/>
        <v>3</v>
      </c>
      <c r="J23493">
        <f t="shared" si="2207"/>
        <v>2.3820927137475599E-2</v>
      </c>
    </row>
    <row r="23494" spans="1:10" x14ac:dyDescent="0.35">
      <c r="A23494">
        <v>23492</v>
      </c>
      <c r="B23494">
        <v>-0.15577816</v>
      </c>
      <c r="C23494">
        <v>5.3175915999999997E-2</v>
      </c>
      <c r="D23494">
        <v>5</v>
      </c>
      <c r="E23494">
        <f t="shared" si="2202"/>
        <v>28.625903883124732</v>
      </c>
      <c r="F23494">
        <f t="shared" si="2205"/>
        <v>0.54150432129897019</v>
      </c>
      <c r="G23494">
        <f t="shared" si="2203"/>
        <v>34.351084659749681</v>
      </c>
      <c r="H23494">
        <f t="shared" si="2206"/>
        <v>0.64980518555876421</v>
      </c>
      <c r="I23494">
        <f t="shared" si="2204"/>
        <v>0</v>
      </c>
      <c r="J23494">
        <f t="shared" si="2207"/>
        <v>1.6974509900343625E-2</v>
      </c>
    </row>
    <row r="23495" spans="1:10" x14ac:dyDescent="0.35">
      <c r="A23495">
        <v>23493</v>
      </c>
      <c r="B23495">
        <v>-0.15702174999999999</v>
      </c>
      <c r="C23495">
        <v>5.9806540999999998E-2</v>
      </c>
      <c r="D23495">
        <v>3</v>
      </c>
      <c r="E23495">
        <f t="shared" si="2202"/>
        <v>28.622124009090232</v>
      </c>
      <c r="F23495">
        <f t="shared" si="2205"/>
        <v>0.54053940411761736</v>
      </c>
      <c r="G23495">
        <f t="shared" si="2203"/>
        <v>34.346548810908281</v>
      </c>
      <c r="H23495">
        <f t="shared" si="2206"/>
        <v>0.64864728494114088</v>
      </c>
      <c r="I23495">
        <f t="shared" si="2204"/>
        <v>2</v>
      </c>
      <c r="J23495">
        <f t="shared" si="2207"/>
        <v>6.7462362824559433E-3</v>
      </c>
    </row>
    <row r="23496" spans="1:10" x14ac:dyDescent="0.35">
      <c r="A23496">
        <v>23494</v>
      </c>
      <c r="B23496">
        <v>-0.14221562300000001</v>
      </c>
      <c r="C23496">
        <v>4.3135223E-2</v>
      </c>
      <c r="D23496">
        <v>3</v>
      </c>
      <c r="E23496">
        <f t="shared" si="2202"/>
        <v>28.623332309199931</v>
      </c>
      <c r="F23496">
        <f t="shared" si="2205"/>
        <v>0.53218070063774314</v>
      </c>
      <c r="G23496">
        <f t="shared" si="2203"/>
        <v>34.347998771039919</v>
      </c>
      <c r="H23496">
        <f t="shared" si="2206"/>
        <v>0.63861684076529168</v>
      </c>
      <c r="I23496">
        <f t="shared" si="2204"/>
        <v>2</v>
      </c>
      <c r="J23496">
        <f t="shared" si="2207"/>
        <v>2.2296955859427363E-2</v>
      </c>
    </row>
    <row r="23497" spans="1:10" x14ac:dyDescent="0.35">
      <c r="A23497">
        <v>23495</v>
      </c>
      <c r="B23497">
        <v>-0.148439566</v>
      </c>
      <c r="C23497">
        <v>3.9330928000000001E-2</v>
      </c>
      <c r="D23497">
        <v>5</v>
      </c>
      <c r="E23497">
        <f t="shared" si="2202"/>
        <v>28.630431153391523</v>
      </c>
      <c r="F23497">
        <f t="shared" si="2205"/>
        <v>0.53934929500771989</v>
      </c>
      <c r="G23497">
        <f t="shared" si="2203"/>
        <v>34.356517384069825</v>
      </c>
      <c r="H23497">
        <f t="shared" si="2206"/>
        <v>0.64721915400926389</v>
      </c>
      <c r="I23497">
        <f t="shared" si="2204"/>
        <v>0</v>
      </c>
      <c r="J23497">
        <f t="shared" si="2207"/>
        <v>7.29452718922027E-3</v>
      </c>
    </row>
    <row r="23498" spans="1:10" x14ac:dyDescent="0.35">
      <c r="A23498">
        <v>23496</v>
      </c>
      <c r="B23498">
        <v>-0.14562546700000001</v>
      </c>
      <c r="C23498">
        <v>6.0959452999999997E-2</v>
      </c>
      <c r="D23498">
        <v>1</v>
      </c>
      <c r="E23498">
        <f t="shared" si="2202"/>
        <v>28.613212620690973</v>
      </c>
      <c r="F23498">
        <f t="shared" si="2205"/>
        <v>0.52937187080883463</v>
      </c>
      <c r="G23498">
        <f t="shared" si="2203"/>
        <v>34.335855144829168</v>
      </c>
      <c r="H23498">
        <f t="shared" si="2206"/>
        <v>0.63524624497060156</v>
      </c>
      <c r="I23498">
        <f t="shared" si="2204"/>
        <v>4</v>
      </c>
      <c r="J23498">
        <f t="shared" si="2207"/>
        <v>2.1810828660493983E-2</v>
      </c>
    </row>
    <row r="23499" spans="1:10" x14ac:dyDescent="0.35">
      <c r="A23499">
        <v>23497</v>
      </c>
      <c r="B23499">
        <v>-0.13908311500000001</v>
      </c>
      <c r="C23499">
        <v>5.6493725000000002E-2</v>
      </c>
      <c r="D23499">
        <v>0</v>
      </c>
      <c r="E23499">
        <f t="shared" si="2202"/>
        <v>28.611705562969199</v>
      </c>
      <c r="F23499">
        <f t="shared" si="2205"/>
        <v>0</v>
      </c>
      <c r="G23499">
        <f t="shared" si="2203"/>
        <v>34.334046675563037</v>
      </c>
      <c r="H23499">
        <f t="shared" si="2206"/>
        <v>0</v>
      </c>
      <c r="I23499">
        <f t="shared" si="2204"/>
        <v>5</v>
      </c>
      <c r="J23499">
        <f t="shared" si="2207"/>
        <v>7.9211802316250801E-3</v>
      </c>
    </row>
    <row r="23500" spans="1:10" x14ac:dyDescent="0.35">
      <c r="A23500">
        <v>23498</v>
      </c>
      <c r="B23500">
        <v>-0.150600915</v>
      </c>
      <c r="C23500">
        <v>5.2168474999999999E-2</v>
      </c>
      <c r="D23500">
        <v>4</v>
      </c>
      <c r="E23500">
        <f t="shared" si="2202"/>
        <v>28.622933184993162</v>
      </c>
      <c r="F23500">
        <f t="shared" si="2205"/>
        <v>0.53695288881988212</v>
      </c>
      <c r="G23500">
        <f t="shared" si="2203"/>
        <v>34.347519821991796</v>
      </c>
      <c r="H23500">
        <f t="shared" si="2206"/>
        <v>0.64434346658385855</v>
      </c>
      <c r="I23500">
        <f t="shared" si="2204"/>
        <v>1</v>
      </c>
      <c r="J23500">
        <f t="shared" si="2207"/>
        <v>1.2303150182067188E-2</v>
      </c>
    </row>
    <row r="23501" spans="1:10" x14ac:dyDescent="0.35">
      <c r="A23501">
        <v>23499</v>
      </c>
      <c r="B23501">
        <v>-0.142985051</v>
      </c>
      <c r="C23501">
        <v>4.0465612999999998E-2</v>
      </c>
      <c r="D23501">
        <v>2</v>
      </c>
      <c r="E23501">
        <f t="shared" si="2202"/>
        <v>28.625757930526227</v>
      </c>
      <c r="F23501">
        <f t="shared" si="2205"/>
        <v>0.53384875211773675</v>
      </c>
      <c r="G23501">
        <f t="shared" si="2203"/>
        <v>34.350909516631468</v>
      </c>
      <c r="H23501">
        <f t="shared" si="2206"/>
        <v>0.64061850254128405</v>
      </c>
      <c r="I23501">
        <f t="shared" si="2204"/>
        <v>3</v>
      </c>
      <c r="J23501">
        <f t="shared" si="2207"/>
        <v>1.3962749136811848E-2</v>
      </c>
    </row>
    <row r="23502" spans="1:10" x14ac:dyDescent="0.35">
      <c r="A23502">
        <v>23500</v>
      </c>
      <c r="B23502">
        <v>-0.14580061</v>
      </c>
      <c r="C23502">
        <v>3.2565821000000002E-2</v>
      </c>
      <c r="D23502">
        <v>5</v>
      </c>
      <c r="E23502">
        <f t="shared" si="2202"/>
        <v>28.633318688730334</v>
      </c>
      <c r="F23502">
        <f t="shared" si="2205"/>
        <v>0.53933922418583335</v>
      </c>
      <c r="G23502">
        <f t="shared" si="2203"/>
        <v>34.359982426476407</v>
      </c>
      <c r="H23502">
        <f t="shared" si="2206"/>
        <v>0.64720706902299996</v>
      </c>
      <c r="I23502">
        <f t="shared" si="2204"/>
        <v>0</v>
      </c>
      <c r="J23502">
        <f t="shared" si="2207"/>
        <v>8.3865419647042184E-3</v>
      </c>
    </row>
    <row r="23503" spans="1:10" x14ac:dyDescent="0.35">
      <c r="A23503">
        <v>23501</v>
      </c>
      <c r="B23503">
        <v>-0.157366057</v>
      </c>
      <c r="C23503">
        <v>4.8711076999999998E-2</v>
      </c>
      <c r="D23503">
        <v>0</v>
      </c>
      <c r="E23503">
        <f t="shared" si="2202"/>
        <v>28.630173330549681</v>
      </c>
      <c r="F23503">
        <f t="shared" si="2205"/>
        <v>0</v>
      </c>
      <c r="G23503">
        <f t="shared" si="2203"/>
        <v>34.356207996659613</v>
      </c>
      <c r="H23503">
        <f t="shared" si="2206"/>
        <v>0</v>
      </c>
      <c r="I23503">
        <f t="shared" si="2204"/>
        <v>5</v>
      </c>
      <c r="J23503">
        <f t="shared" si="2207"/>
        <v>1.9860233020167338E-2</v>
      </c>
    </row>
    <row r="23504" spans="1:10" x14ac:dyDescent="0.35">
      <c r="A23504">
        <v>23502</v>
      </c>
      <c r="B23504">
        <v>-0.15311460499999999</v>
      </c>
      <c r="C23504">
        <v>4.9099798E-2</v>
      </c>
      <c r="D23504">
        <v>2</v>
      </c>
      <c r="E23504">
        <f t="shared" si="2202"/>
        <v>28.626878502188951</v>
      </c>
      <c r="F23504">
        <f t="shared" si="2205"/>
        <v>0.54035001765031676</v>
      </c>
      <c r="G23504">
        <f t="shared" si="2203"/>
        <v>34.352254202626739</v>
      </c>
      <c r="H23504">
        <f t="shared" si="2206"/>
        <v>0.64842002118038011</v>
      </c>
      <c r="I23504">
        <f t="shared" si="2204"/>
        <v>3</v>
      </c>
      <c r="J23504">
        <f t="shared" si="2207"/>
        <v>4.2691858854054529E-3</v>
      </c>
    </row>
    <row r="23505" spans="1:10" x14ac:dyDescent="0.35">
      <c r="A23505">
        <v>23503</v>
      </c>
      <c r="B23505">
        <v>-0.15367277600000001</v>
      </c>
      <c r="C23505">
        <v>4.4426048000000003E-2</v>
      </c>
      <c r="D23505">
        <v>2</v>
      </c>
      <c r="E23505">
        <f t="shared" si="2202"/>
        <v>28.630563596835891</v>
      </c>
      <c r="F23505">
        <f t="shared" si="2205"/>
        <v>0.5424673892121693</v>
      </c>
      <c r="G23505">
        <f t="shared" si="2203"/>
        <v>34.356676316203064</v>
      </c>
      <c r="H23505">
        <f t="shared" si="2206"/>
        <v>0.65096086705460321</v>
      </c>
      <c r="I23505">
        <f t="shared" si="2204"/>
        <v>3</v>
      </c>
      <c r="J23505">
        <f t="shared" si="2207"/>
        <v>4.7069622823792635E-3</v>
      </c>
    </row>
    <row r="23506" spans="1:10" x14ac:dyDescent="0.35">
      <c r="A23506">
        <v>23504</v>
      </c>
      <c r="B23506">
        <v>-0.16474029100000001</v>
      </c>
      <c r="C23506">
        <v>5.3284521000000001E-2</v>
      </c>
      <c r="D23506">
        <v>0</v>
      </c>
      <c r="E23506">
        <f t="shared" si="2202"/>
        <v>28.632198004977845</v>
      </c>
      <c r="F23506">
        <f t="shared" si="2205"/>
        <v>0</v>
      </c>
      <c r="G23506">
        <f t="shared" si="2203"/>
        <v>34.358637605973414</v>
      </c>
      <c r="H23506">
        <f t="shared" si="2206"/>
        <v>0</v>
      </c>
      <c r="I23506">
        <f t="shared" si="2204"/>
        <v>5</v>
      </c>
      <c r="J23506">
        <f t="shared" si="2207"/>
        <v>1.4176121901527018E-2</v>
      </c>
    </row>
    <row r="23507" spans="1:10" x14ac:dyDescent="0.35">
      <c r="A23507">
        <v>23505</v>
      </c>
      <c r="B23507">
        <v>-0.149611044</v>
      </c>
      <c r="C23507">
        <v>5.5964485000000001E-2</v>
      </c>
      <c r="D23507">
        <v>4</v>
      </c>
      <c r="E23507">
        <f t="shared" si="2202"/>
        <v>28.619559108073069</v>
      </c>
      <c r="F23507">
        <f t="shared" si="2205"/>
        <v>0.53476352650372694</v>
      </c>
      <c r="G23507">
        <f t="shared" si="2203"/>
        <v>34.343470929687683</v>
      </c>
      <c r="H23507">
        <f t="shared" si="2206"/>
        <v>0.64171623180447235</v>
      </c>
      <c r="I23507">
        <f t="shared" si="2204"/>
        <v>1</v>
      </c>
      <c r="J23507">
        <f t="shared" si="2207"/>
        <v>1.5364775358862406E-2</v>
      </c>
    </row>
    <row r="23508" spans="1:10" x14ac:dyDescent="0.35">
      <c r="A23508">
        <v>23506</v>
      </c>
      <c r="B23508">
        <v>-0.15193285600000001</v>
      </c>
      <c r="C23508">
        <v>3.7216724999999999E-2</v>
      </c>
      <c r="D23508">
        <v>3</v>
      </c>
      <c r="E23508">
        <f t="shared" si="2202"/>
        <v>28.634400745381978</v>
      </c>
      <c r="F23508">
        <f t="shared" si="2205"/>
        <v>0.54336674821478159</v>
      </c>
      <c r="G23508">
        <f t="shared" si="2203"/>
        <v>34.361280894458375</v>
      </c>
      <c r="H23508">
        <f t="shared" si="2206"/>
        <v>0.65204009785773798</v>
      </c>
      <c r="I23508">
        <f t="shared" si="2204"/>
        <v>2</v>
      </c>
      <c r="J23508">
        <f t="shared" si="2207"/>
        <v>1.8890985045278717E-2</v>
      </c>
    </row>
    <row r="23509" spans="1:10" x14ac:dyDescent="0.35">
      <c r="A23509">
        <v>23507</v>
      </c>
      <c r="B23509">
        <v>-0.154517871</v>
      </c>
      <c r="C23509">
        <v>5.2777578999999998E-2</v>
      </c>
      <c r="D23509">
        <v>2</v>
      </c>
      <c r="E23509">
        <f t="shared" si="2202"/>
        <v>28.625288369486579</v>
      </c>
      <c r="F23509">
        <f t="shared" si="2205"/>
        <v>0.5404457011353585</v>
      </c>
      <c r="G23509">
        <f t="shared" si="2203"/>
        <v>34.350346043383894</v>
      </c>
      <c r="H23509">
        <f t="shared" si="2206"/>
        <v>0.64853484136243023</v>
      </c>
      <c r="I23509">
        <f t="shared" si="2204"/>
        <v>3</v>
      </c>
      <c r="J23509">
        <f t="shared" si="2207"/>
        <v>1.5774107891083442E-2</v>
      </c>
    </row>
    <row r="23510" spans="1:10" x14ac:dyDescent="0.35">
      <c r="A23510">
        <v>23508</v>
      </c>
      <c r="B23510">
        <v>-0.135552799</v>
      </c>
      <c r="C23510">
        <v>2.8493332999999999E-2</v>
      </c>
      <c r="D23510">
        <v>2</v>
      </c>
      <c r="E23510">
        <f t="shared" si="2202"/>
        <v>28.628909299315303</v>
      </c>
      <c r="F23510">
        <f t="shared" si="2205"/>
        <v>0.53136616883468468</v>
      </c>
      <c r="G23510">
        <f t="shared" si="2203"/>
        <v>34.354691159178365</v>
      </c>
      <c r="H23510">
        <f t="shared" si="2206"/>
        <v>0.63763940260162155</v>
      </c>
      <c r="I23510">
        <f t="shared" si="2204"/>
        <v>3</v>
      </c>
      <c r="J23510">
        <f t="shared" si="2207"/>
        <v>3.0812311820986427E-2</v>
      </c>
    </row>
    <row r="23511" spans="1:10" x14ac:dyDescent="0.35">
      <c r="A23511">
        <v>23509</v>
      </c>
      <c r="B23511">
        <v>-0.15264211</v>
      </c>
      <c r="C23511">
        <v>5.7034194000000003E-2</v>
      </c>
      <c r="D23511">
        <v>5</v>
      </c>
      <c r="E23511">
        <f t="shared" si="2202"/>
        <v>28.620960853212292</v>
      </c>
      <c r="F23511">
        <f t="shared" si="2205"/>
        <v>0.53728023851033546</v>
      </c>
      <c r="G23511">
        <f t="shared" si="2203"/>
        <v>34.345153023854749</v>
      </c>
      <c r="H23511">
        <f t="shared" si="2206"/>
        <v>0.64473628621240264</v>
      </c>
      <c r="I23511">
        <f t="shared" si="2204"/>
        <v>0</v>
      </c>
      <c r="J23511">
        <f t="shared" si="2207"/>
        <v>3.326597807183853E-2</v>
      </c>
    </row>
    <row r="23512" spans="1:10" x14ac:dyDescent="0.35">
      <c r="A23512">
        <v>23510</v>
      </c>
      <c r="B23512">
        <v>-0.14355004599999999</v>
      </c>
      <c r="C23512">
        <v>5.5446478E-2</v>
      </c>
      <c r="D23512">
        <v>1</v>
      </c>
      <c r="E23512">
        <f t="shared" si="2202"/>
        <v>28.61561641837319</v>
      </c>
      <c r="F23512">
        <f t="shared" si="2205"/>
        <v>0.52921296955190311</v>
      </c>
      <c r="G23512">
        <f t="shared" si="2203"/>
        <v>34.338739702047832</v>
      </c>
      <c r="H23512">
        <f t="shared" si="2206"/>
        <v>0.63505556346228365</v>
      </c>
      <c r="I23512">
        <f t="shared" si="2204"/>
        <v>4</v>
      </c>
      <c r="J23512">
        <f t="shared" si="2207"/>
        <v>9.229651666057187E-3</v>
      </c>
    </row>
    <row r="23513" spans="1:10" x14ac:dyDescent="0.35">
      <c r="A23513">
        <v>23511</v>
      </c>
      <c r="B23513">
        <v>-0.140022328</v>
      </c>
      <c r="C23513">
        <v>4.8546297000000002E-2</v>
      </c>
      <c r="D23513">
        <v>3</v>
      </c>
      <c r="E23513">
        <f t="shared" si="2202"/>
        <v>28.617965775489196</v>
      </c>
      <c r="F23513">
        <f t="shared" si="2205"/>
        <v>0.52823367705111379</v>
      </c>
      <c r="G23513">
        <f t="shared" si="2203"/>
        <v>34.341558930587034</v>
      </c>
      <c r="H23513">
        <f t="shared" si="2206"/>
        <v>0.63388041246133653</v>
      </c>
      <c r="I23513">
        <f t="shared" si="2204"/>
        <v>2</v>
      </c>
      <c r="J23513">
        <f t="shared" si="2207"/>
        <v>7.7496640004767218E-3</v>
      </c>
    </row>
    <row r="23514" spans="1:10" x14ac:dyDescent="0.35">
      <c r="A23514">
        <v>23512</v>
      </c>
      <c r="B23514">
        <v>-0.14805205900000001</v>
      </c>
      <c r="C23514">
        <v>4.5049207000000001E-2</v>
      </c>
      <c r="D23514">
        <v>5</v>
      </c>
      <c r="E23514">
        <f t="shared" si="2202"/>
        <v>28.626131488676315</v>
      </c>
      <c r="F23514">
        <f t="shared" si="2205"/>
        <v>0.53697761270726452</v>
      </c>
      <c r="G23514">
        <f t="shared" si="2203"/>
        <v>34.351357786411576</v>
      </c>
      <c r="H23514">
        <f t="shared" si="2206"/>
        <v>0.64437313524871742</v>
      </c>
      <c r="I23514">
        <f t="shared" si="2204"/>
        <v>0</v>
      </c>
      <c r="J23514">
        <f t="shared" si="2207"/>
        <v>8.7582086296491713E-3</v>
      </c>
    </row>
    <row r="23515" spans="1:10" x14ac:dyDescent="0.35">
      <c r="A23515">
        <v>23513</v>
      </c>
      <c r="B23515">
        <v>-0.158684882</v>
      </c>
      <c r="C23515">
        <v>6.2553103999999998E-2</v>
      </c>
      <c r="D23515">
        <v>0</v>
      </c>
      <c r="E23515">
        <f t="shared" si="2202"/>
        <v>28.621374791896972</v>
      </c>
      <c r="F23515">
        <f t="shared" si="2205"/>
        <v>0</v>
      </c>
      <c r="G23515">
        <f t="shared" si="2203"/>
        <v>34.345649750276365</v>
      </c>
      <c r="H23515">
        <f t="shared" si="2206"/>
        <v>0</v>
      </c>
      <c r="I23515">
        <f t="shared" si="2204"/>
        <v>5</v>
      </c>
      <c r="J23515">
        <f t="shared" si="2207"/>
        <v>2.0480315796782472E-2</v>
      </c>
    </row>
    <row r="23516" spans="1:10" x14ac:dyDescent="0.35">
      <c r="A23516">
        <v>23514</v>
      </c>
      <c r="B23516">
        <v>-0.14974096200000001</v>
      </c>
      <c r="C23516">
        <v>4.7125462E-2</v>
      </c>
      <c r="D23516">
        <v>3</v>
      </c>
      <c r="E23516">
        <f t="shared" si="2202"/>
        <v>28.62587041567242</v>
      </c>
      <c r="F23516">
        <f t="shared" si="2205"/>
        <v>0.5378477291866598</v>
      </c>
      <c r="G23516">
        <f t="shared" si="2203"/>
        <v>34.351044498806907</v>
      </c>
      <c r="H23516">
        <f t="shared" si="2206"/>
        <v>0.64541727502399182</v>
      </c>
      <c r="I23516">
        <f t="shared" si="2204"/>
        <v>2</v>
      </c>
      <c r="J23516">
        <f t="shared" si="2207"/>
        <v>1.7832718319049506E-2</v>
      </c>
    </row>
    <row r="23517" spans="1:10" x14ac:dyDescent="0.35">
      <c r="A23517">
        <v>23515</v>
      </c>
      <c r="B23517">
        <v>-0.128414747</v>
      </c>
      <c r="C23517">
        <v>7.4454090000000001E-2</v>
      </c>
      <c r="D23517">
        <v>2</v>
      </c>
      <c r="E23517">
        <f t="shared" si="2202"/>
        <v>28.591487633357328</v>
      </c>
      <c r="F23517">
        <f t="shared" si="2205"/>
        <v>0.50878644715426058</v>
      </c>
      <c r="G23517">
        <f t="shared" si="2203"/>
        <v>34.309785160028795</v>
      </c>
      <c r="H23517">
        <f t="shared" si="2206"/>
        <v>0.61054373658511263</v>
      </c>
      <c r="I23517">
        <f t="shared" si="2204"/>
        <v>3</v>
      </c>
      <c r="J23517">
        <f t="shared" si="2207"/>
        <v>3.4664987445383696E-2</v>
      </c>
    </row>
    <row r="23518" spans="1:10" x14ac:dyDescent="0.35">
      <c r="A23518">
        <v>23516</v>
      </c>
      <c r="B23518">
        <v>-0.141323581</v>
      </c>
      <c r="C23518">
        <v>3.8561808000000003E-2</v>
      </c>
      <c r="D23518">
        <v>4</v>
      </c>
      <c r="E23518">
        <f t="shared" si="2202"/>
        <v>28.625917972378161</v>
      </c>
      <c r="F23518">
        <f t="shared" si="2205"/>
        <v>0.53298266167888431</v>
      </c>
      <c r="G23518">
        <f t="shared" si="2203"/>
        <v>34.351101566853792</v>
      </c>
      <c r="H23518">
        <f t="shared" si="2206"/>
        <v>0.63957919401466123</v>
      </c>
      <c r="I23518">
        <f t="shared" si="2204"/>
        <v>1</v>
      </c>
      <c r="J23518">
        <f t="shared" si="2207"/>
        <v>3.8143071486274938E-2</v>
      </c>
    </row>
    <row r="23519" spans="1:10" x14ac:dyDescent="0.35">
      <c r="A23519">
        <v>23517</v>
      </c>
      <c r="B23519">
        <v>-0.15783733799999999</v>
      </c>
      <c r="C23519">
        <v>5.4468790000000003E-2</v>
      </c>
      <c r="D23519">
        <v>5</v>
      </c>
      <c r="E23519">
        <f t="shared" si="2202"/>
        <v>28.626458066666071</v>
      </c>
      <c r="F23519">
        <f t="shared" si="2205"/>
        <v>0.54302712125963537</v>
      </c>
      <c r="G23519">
        <f t="shared" si="2203"/>
        <v>34.351749679999287</v>
      </c>
      <c r="H23519">
        <f t="shared" si="2206"/>
        <v>0.65163254551156247</v>
      </c>
      <c r="I23519">
        <f t="shared" si="2204"/>
        <v>0</v>
      </c>
      <c r="J23519">
        <f t="shared" si="2207"/>
        <v>2.2928939064059913E-2</v>
      </c>
    </row>
    <row r="23520" spans="1:10" x14ac:dyDescent="0.35">
      <c r="A23520">
        <v>23518</v>
      </c>
      <c r="B23520">
        <v>-0.14339765900000001</v>
      </c>
      <c r="C23520">
        <v>4.7211661000000002E-2</v>
      </c>
      <c r="D23520">
        <v>2</v>
      </c>
      <c r="E23520">
        <f t="shared" si="2202"/>
        <v>28.621302947783164</v>
      </c>
      <c r="F23520">
        <f t="shared" si="2205"/>
        <v>0.53186230903422715</v>
      </c>
      <c r="G23520">
        <f t="shared" si="2203"/>
        <v>34.345563537339793</v>
      </c>
      <c r="H23520">
        <f t="shared" si="2206"/>
        <v>0.63823477084107261</v>
      </c>
      <c r="I23520">
        <f t="shared" si="2204"/>
        <v>3</v>
      </c>
      <c r="J23520">
        <f t="shared" si="2207"/>
        <v>1.6160762696905164E-2</v>
      </c>
    </row>
    <row r="23521" spans="1:10" x14ac:dyDescent="0.35">
      <c r="A23521">
        <v>23519</v>
      </c>
      <c r="B23521">
        <v>-0.141630016</v>
      </c>
      <c r="C23521">
        <v>5.3100333999999999E-2</v>
      </c>
      <c r="D23521">
        <v>0</v>
      </c>
      <c r="E23521">
        <f t="shared" si="2202"/>
        <v>28.615903048236362</v>
      </c>
      <c r="F23521">
        <f t="shared" si="2205"/>
        <v>0</v>
      </c>
      <c r="G23521">
        <f t="shared" si="2203"/>
        <v>34.339083657883634</v>
      </c>
      <c r="H23521">
        <f t="shared" si="2206"/>
        <v>0</v>
      </c>
      <c r="I23521">
        <f t="shared" si="2204"/>
        <v>5</v>
      </c>
      <c r="J23521">
        <f t="shared" si="2207"/>
        <v>6.1482543438262224E-3</v>
      </c>
    </row>
    <row r="23522" spans="1:10" x14ac:dyDescent="0.35">
      <c r="A23522">
        <v>23520</v>
      </c>
      <c r="B23522">
        <v>-0.14740003600000001</v>
      </c>
      <c r="C23522">
        <v>3.6782625999999999E-2</v>
      </c>
      <c r="D23522">
        <v>0</v>
      </c>
      <c r="E23522">
        <f t="shared" si="2202"/>
        <v>28.631486352405606</v>
      </c>
      <c r="F23522">
        <f t="shared" si="2205"/>
        <v>0</v>
      </c>
      <c r="G23522">
        <f t="shared" si="2203"/>
        <v>34.357783622886728</v>
      </c>
      <c r="H23522">
        <f t="shared" si="2206"/>
        <v>0</v>
      </c>
      <c r="I23522">
        <f t="shared" si="2204"/>
        <v>5</v>
      </c>
      <c r="J23522">
        <f t="shared" si="2207"/>
        <v>1.730782265837226E-2</v>
      </c>
    </row>
    <row r="23523" spans="1:10" x14ac:dyDescent="0.35">
      <c r="A23523">
        <v>23521</v>
      </c>
      <c r="B23523">
        <v>-0.14824717500000001</v>
      </c>
      <c r="C23523">
        <v>3.9407892E-2</v>
      </c>
      <c r="D23523">
        <v>1</v>
      </c>
      <c r="E23523">
        <f t="shared" si="2202"/>
        <v>28.630240314296834</v>
      </c>
      <c r="F23523">
        <f t="shared" si="2205"/>
        <v>0.53914210974838006</v>
      </c>
      <c r="G23523">
        <f t="shared" si="2203"/>
        <v>34.356288377156204</v>
      </c>
      <c r="H23523">
        <f t="shared" si="2206"/>
        <v>0.64697053169805607</v>
      </c>
      <c r="I23523">
        <f t="shared" si="2204"/>
        <v>4</v>
      </c>
      <c r="J23523">
        <f t="shared" si="2207"/>
        <v>2.7585623168739546E-3</v>
      </c>
    </row>
    <row r="23524" spans="1:10" x14ac:dyDescent="0.35">
      <c r="A23524">
        <v>23522</v>
      </c>
      <c r="B23524">
        <v>-0.14815135099999999</v>
      </c>
      <c r="C23524">
        <v>4.8769294999999997E-2</v>
      </c>
      <c r="D23524">
        <v>4</v>
      </c>
      <c r="E23524">
        <f t="shared" si="2202"/>
        <v>28.623584239019017</v>
      </c>
      <c r="F23524">
        <f t="shared" si="2205"/>
        <v>0.53579235420501969</v>
      </c>
      <c r="G23524">
        <f t="shared" si="2203"/>
        <v>34.348301086822822</v>
      </c>
      <c r="H23524">
        <f t="shared" si="2206"/>
        <v>0.64295082504602363</v>
      </c>
      <c r="I23524">
        <f t="shared" si="2204"/>
        <v>1</v>
      </c>
      <c r="J23524">
        <f t="shared" si="2207"/>
        <v>9.3618934178607786E-3</v>
      </c>
    </row>
    <row r="23525" spans="1:10" x14ac:dyDescent="0.35">
      <c r="A23525">
        <v>23523</v>
      </c>
      <c r="B23525">
        <v>-0.174539264</v>
      </c>
      <c r="C23525">
        <v>2.8623552999999999E-2</v>
      </c>
      <c r="D23525">
        <v>5</v>
      </c>
      <c r="E23525">
        <f t="shared" si="2202"/>
        <v>28.656509900416069</v>
      </c>
      <c r="F23525">
        <f t="shared" si="2205"/>
        <v>0.56755125264307094</v>
      </c>
      <c r="G23525">
        <f t="shared" si="2203"/>
        <v>34.387811880499278</v>
      </c>
      <c r="H23525">
        <f t="shared" si="2206"/>
        <v>0.68106150317168512</v>
      </c>
      <c r="I23525">
        <f t="shared" si="2204"/>
        <v>0</v>
      </c>
      <c r="J23525">
        <f t="shared" si="2207"/>
        <v>3.3198989039218252E-2</v>
      </c>
    </row>
    <row r="23526" spans="1:10" x14ac:dyDescent="0.35">
      <c r="A23526">
        <v>23524</v>
      </c>
      <c r="B23526">
        <v>-0.13198542799999999</v>
      </c>
      <c r="C23526">
        <v>3.0861567999999999E-2</v>
      </c>
      <c r="D23526">
        <v>1</v>
      </c>
      <c r="E23526">
        <f t="shared" si="2202"/>
        <v>28.624708802997173</v>
      </c>
      <c r="F23526">
        <f t="shared" si="2205"/>
        <v>0.52716569986890749</v>
      </c>
      <c r="G23526">
        <f t="shared" si="2203"/>
        <v>34.349650563596605</v>
      </c>
      <c r="H23526">
        <f t="shared" si="2206"/>
        <v>0.63259883984268894</v>
      </c>
      <c r="I23526">
        <f t="shared" si="2204"/>
        <v>4</v>
      </c>
      <c r="J23526">
        <f t="shared" si="2207"/>
        <v>4.2612646825269163E-2</v>
      </c>
    </row>
    <row r="23527" spans="1:10" x14ac:dyDescent="0.35">
      <c r="A23527">
        <v>23525</v>
      </c>
      <c r="B23527">
        <v>-0.13898217500000001</v>
      </c>
      <c r="C23527">
        <v>5.8986255000000001E-2</v>
      </c>
      <c r="D23527">
        <v>2</v>
      </c>
      <c r="E23527">
        <f t="shared" si="2202"/>
        <v>28.609879948592003</v>
      </c>
      <c r="F23527">
        <f t="shared" si="2205"/>
        <v>0.52373176399095211</v>
      </c>
      <c r="G23527">
        <f t="shared" si="2203"/>
        <v>34.331855938310404</v>
      </c>
      <c r="H23527">
        <f t="shared" si="2206"/>
        <v>0.62847811678914256</v>
      </c>
      <c r="I23527">
        <f t="shared" si="2204"/>
        <v>3</v>
      </c>
      <c r="J23527">
        <f t="shared" si="2207"/>
        <v>2.8981933811082699E-2</v>
      </c>
    </row>
    <row r="23528" spans="1:10" x14ac:dyDescent="0.35">
      <c r="A23528">
        <v>23526</v>
      </c>
      <c r="B23528">
        <v>-0.14791167299999999</v>
      </c>
      <c r="C23528">
        <v>4.9292293000000001E-2</v>
      </c>
      <c r="D23528">
        <v>0</v>
      </c>
      <c r="E23528">
        <f t="shared" si="2202"/>
        <v>28.623045927321552</v>
      </c>
      <c r="F23528">
        <f t="shared" si="2205"/>
        <v>0</v>
      </c>
      <c r="G23528">
        <f t="shared" si="2203"/>
        <v>34.347655112785858</v>
      </c>
      <c r="H23528">
        <f t="shared" si="2206"/>
        <v>0</v>
      </c>
      <c r="I23528">
        <f t="shared" si="2204"/>
        <v>5</v>
      </c>
      <c r="J23528">
        <f t="shared" si="2207"/>
        <v>1.3179864710589698E-2</v>
      </c>
    </row>
    <row r="23529" spans="1:10" x14ac:dyDescent="0.35">
      <c r="A23529">
        <v>23527</v>
      </c>
      <c r="B23529">
        <v>-0.161083955</v>
      </c>
      <c r="C23529">
        <v>5.0701758E-2</v>
      </c>
      <c r="D23529">
        <v>4</v>
      </c>
      <c r="E23529">
        <f t="shared" si="2202"/>
        <v>28.631415470138439</v>
      </c>
      <c r="F23529">
        <f t="shared" si="2205"/>
        <v>0.54732896832686351</v>
      </c>
      <c r="G23529">
        <f t="shared" si="2203"/>
        <v>34.357698564166128</v>
      </c>
      <c r="H23529">
        <f t="shared" si="2206"/>
        <v>0.6567947619922363</v>
      </c>
      <c r="I23529">
        <f t="shared" si="2204"/>
        <v>1</v>
      </c>
      <c r="J23529">
        <f t="shared" si="2207"/>
        <v>1.3247475407554044E-2</v>
      </c>
    </row>
    <row r="23530" spans="1:10" x14ac:dyDescent="0.35">
      <c r="A23530">
        <v>23528</v>
      </c>
      <c r="B23530">
        <v>-0.16613900400000001</v>
      </c>
      <c r="C23530">
        <v>4.3834050999999999E-2</v>
      </c>
      <c r="D23530">
        <v>2</v>
      </c>
      <c r="E23530">
        <f t="shared" si="2202"/>
        <v>28.639839343034335</v>
      </c>
      <c r="F23530">
        <f t="shared" si="2205"/>
        <v>0.55438745647555476</v>
      </c>
      <c r="G23530">
        <f t="shared" si="2203"/>
        <v>34.3678072116412</v>
      </c>
      <c r="H23530">
        <f t="shared" si="2206"/>
        <v>0.66526494777066569</v>
      </c>
      <c r="I23530">
        <f t="shared" si="2204"/>
        <v>3</v>
      </c>
      <c r="J23530">
        <f t="shared" si="2207"/>
        <v>8.5275389081639532E-3</v>
      </c>
    </row>
    <row r="23531" spans="1:10" x14ac:dyDescent="0.35">
      <c r="A23531">
        <v>23529</v>
      </c>
      <c r="B23531">
        <v>-0.145974138</v>
      </c>
      <c r="C23531">
        <v>3.9849601999999998E-2</v>
      </c>
      <c r="D23531">
        <v>3</v>
      </c>
      <c r="E23531">
        <f t="shared" si="2202"/>
        <v>28.628314746128954</v>
      </c>
      <c r="F23531">
        <f t="shared" si="2205"/>
        <v>0.53686081431467481</v>
      </c>
      <c r="G23531">
        <f t="shared" si="2203"/>
        <v>34.353977695354743</v>
      </c>
      <c r="H23531">
        <f t="shared" si="2206"/>
        <v>0.64423297717760986</v>
      </c>
      <c r="I23531">
        <f t="shared" si="2204"/>
        <v>2</v>
      </c>
      <c r="J23531">
        <f t="shared" si="2207"/>
        <v>2.0554747739428891E-2</v>
      </c>
    </row>
    <row r="23532" spans="1:10" x14ac:dyDescent="0.35">
      <c r="A23532">
        <v>23530</v>
      </c>
      <c r="B23532">
        <v>-0.13368486600000001</v>
      </c>
      <c r="C23532">
        <v>5.2280205000000003E-2</v>
      </c>
      <c r="D23532">
        <v>1</v>
      </c>
      <c r="E23532">
        <f t="shared" si="2202"/>
        <v>28.610835798249802</v>
      </c>
      <c r="F23532">
        <f t="shared" si="2205"/>
        <v>0.52099753837651153</v>
      </c>
      <c r="G23532">
        <f t="shared" si="2203"/>
        <v>34.333002957899758</v>
      </c>
      <c r="H23532">
        <f t="shared" si="2206"/>
        <v>0.62519704605181392</v>
      </c>
      <c r="I23532">
        <f t="shared" si="2204"/>
        <v>4</v>
      </c>
      <c r="J23532">
        <f t="shared" si="2207"/>
        <v>1.7479876922724395E-2</v>
      </c>
    </row>
    <row r="23533" spans="1:10" x14ac:dyDescent="0.35">
      <c r="A23533">
        <v>23531</v>
      </c>
      <c r="B23533">
        <v>-0.136038785</v>
      </c>
      <c r="C23533">
        <v>4.5367818999999997E-2</v>
      </c>
      <c r="D23533">
        <v>2</v>
      </c>
      <c r="E23533">
        <f t="shared" si="2202"/>
        <v>28.617373366490245</v>
      </c>
      <c r="F23533">
        <f t="shared" si="2205"/>
        <v>0.52561345716665353</v>
      </c>
      <c r="G23533">
        <f t="shared" si="2203"/>
        <v>34.340848039788291</v>
      </c>
      <c r="H23533">
        <f t="shared" si="2206"/>
        <v>0.63073614859998428</v>
      </c>
      <c r="I23533">
        <f t="shared" si="2204"/>
        <v>3</v>
      </c>
      <c r="J23533">
        <f t="shared" si="2207"/>
        <v>7.302192470180241E-3</v>
      </c>
    </row>
    <row r="23534" spans="1:10" x14ac:dyDescent="0.35">
      <c r="A23534">
        <v>23532</v>
      </c>
      <c r="B23534">
        <v>-0.15318143400000001</v>
      </c>
      <c r="C23534">
        <v>4.2219223E-2</v>
      </c>
      <c r="D23534">
        <v>3</v>
      </c>
      <c r="E23534">
        <f t="shared" si="2202"/>
        <v>28.63176734144599</v>
      </c>
      <c r="F23534">
        <f t="shared" si="2205"/>
        <v>0.54277076149153736</v>
      </c>
      <c r="G23534">
        <f t="shared" si="2203"/>
        <v>34.35812080973519</v>
      </c>
      <c r="H23534">
        <f t="shared" si="2206"/>
        <v>0.65132491378984481</v>
      </c>
      <c r="I23534">
        <f t="shared" si="2204"/>
        <v>2</v>
      </c>
      <c r="J23534">
        <f t="shared" si="2207"/>
        <v>1.7429402500040481E-2</v>
      </c>
    </row>
    <row r="23535" spans="1:10" x14ac:dyDescent="0.35">
      <c r="A23535">
        <v>23533</v>
      </c>
      <c r="B23535">
        <v>-0.15375411999999999</v>
      </c>
      <c r="C23535">
        <v>5.3281792000000001E-2</v>
      </c>
      <c r="D23535">
        <v>1</v>
      </c>
      <c r="E23535">
        <f t="shared" si="2202"/>
        <v>28.624390856111084</v>
      </c>
      <c r="F23535">
        <f t="shared" si="2205"/>
        <v>0.53955833521119123</v>
      </c>
      <c r="G23535">
        <f t="shared" si="2203"/>
        <v>34.3492690273333</v>
      </c>
      <c r="H23535">
        <f t="shared" si="2206"/>
        <v>0.64747000225342943</v>
      </c>
      <c r="I23535">
        <f t="shared" si="2204"/>
        <v>4</v>
      </c>
      <c r="J23535">
        <f t="shared" si="2207"/>
        <v>1.1077382458611647E-2</v>
      </c>
    </row>
    <row r="23536" spans="1:10" x14ac:dyDescent="0.35">
      <c r="A23536">
        <v>23534</v>
      </c>
      <c r="B23536">
        <v>-0.15192661800000001</v>
      </c>
      <c r="C23536">
        <v>5.6552691000000002E-2</v>
      </c>
      <c r="D23536">
        <v>4</v>
      </c>
      <c r="E23536">
        <f t="shared" si="2202"/>
        <v>28.620791028138555</v>
      </c>
      <c r="F23536">
        <f t="shared" si="2205"/>
        <v>0.53675997675317699</v>
      </c>
      <c r="G23536">
        <f t="shared" si="2203"/>
        <v>34.344949233766265</v>
      </c>
      <c r="H23536">
        <f t="shared" si="2206"/>
        <v>0.64411197210381232</v>
      </c>
      <c r="I23536">
        <f t="shared" si="2204"/>
        <v>1</v>
      </c>
      <c r="J23536">
        <f t="shared" si="2207"/>
        <v>3.7468044822494989E-3</v>
      </c>
    </row>
    <row r="23537" spans="1:10" x14ac:dyDescent="0.35">
      <c r="A23537">
        <v>23535</v>
      </c>
      <c r="B23537">
        <v>-0.16294229499999999</v>
      </c>
      <c r="C23537">
        <v>3.9210307E-2</v>
      </c>
      <c r="D23537">
        <v>2</v>
      </c>
      <c r="E23537">
        <f t="shared" si="2202"/>
        <v>28.640820262609711</v>
      </c>
      <c r="F23537">
        <f t="shared" si="2205"/>
        <v>0.55296875315028904</v>
      </c>
      <c r="G23537">
        <f t="shared" si="2203"/>
        <v>34.368984315131655</v>
      </c>
      <c r="H23537">
        <f t="shared" si="2206"/>
        <v>0.66356250378034687</v>
      </c>
      <c r="I23537">
        <f t="shared" si="2204"/>
        <v>3</v>
      </c>
      <c r="J23537">
        <f t="shared" si="2207"/>
        <v>2.0545155695973309E-2</v>
      </c>
    </row>
    <row r="23538" spans="1:10" x14ac:dyDescent="0.35">
      <c r="A23538">
        <v>23536</v>
      </c>
      <c r="B23538">
        <v>-0.147456534</v>
      </c>
      <c r="C23538">
        <v>5.6201065000000001E-2</v>
      </c>
      <c r="D23538">
        <v>0</v>
      </c>
      <c r="E23538">
        <f t="shared" si="2202"/>
        <v>28.617861517369647</v>
      </c>
      <c r="F23538">
        <f t="shared" si="2205"/>
        <v>0</v>
      </c>
      <c r="G23538">
        <f t="shared" si="2203"/>
        <v>34.341433820843577</v>
      </c>
      <c r="H23538">
        <f t="shared" si="2206"/>
        <v>0</v>
      </c>
      <c r="I23538">
        <f t="shared" si="2204"/>
        <v>5</v>
      </c>
      <c r="J23538">
        <f t="shared" si="2207"/>
        <v>2.2989011530809338E-2</v>
      </c>
    </row>
    <row r="23539" spans="1:10" x14ac:dyDescent="0.35">
      <c r="A23539">
        <v>23537</v>
      </c>
      <c r="B23539">
        <v>-0.16016050200000001</v>
      </c>
      <c r="C23539">
        <v>4.8473910000000002E-2</v>
      </c>
      <c r="D23539">
        <v>5</v>
      </c>
      <c r="E23539">
        <f t="shared" si="2202"/>
        <v>28.632326236114867</v>
      </c>
      <c r="F23539">
        <f t="shared" si="2205"/>
        <v>0.54719741257737342</v>
      </c>
      <c r="G23539">
        <f t="shared" si="2203"/>
        <v>34.358791483337839</v>
      </c>
      <c r="H23539">
        <f t="shared" si="2206"/>
        <v>0.65663689509284817</v>
      </c>
      <c r="I23539">
        <f t="shared" si="2204"/>
        <v>0</v>
      </c>
      <c r="J23539">
        <f t="shared" si="2207"/>
        <v>1.4869422562394588E-2</v>
      </c>
    </row>
    <row r="23540" spans="1:10" x14ac:dyDescent="0.35">
      <c r="A23540">
        <v>23538</v>
      </c>
      <c r="B23540">
        <v>-0.148158656</v>
      </c>
      <c r="C23540">
        <v>2.4381653999999999E-2</v>
      </c>
      <c r="D23540">
        <v>2</v>
      </c>
      <c r="E23540">
        <f t="shared" si="2202"/>
        <v>28.640755241319312</v>
      </c>
      <c r="F23540">
        <f t="shared" si="2205"/>
        <v>0.54458808538853876</v>
      </c>
      <c r="G23540">
        <f t="shared" si="2203"/>
        <v>34.368906289583173</v>
      </c>
      <c r="H23540">
        <f t="shared" si="2206"/>
        <v>0.65350570246624651</v>
      </c>
      <c r="I23540">
        <f t="shared" si="2204"/>
        <v>3</v>
      </c>
      <c r="J23540">
        <f t="shared" si="2207"/>
        <v>2.6916186702006142E-2</v>
      </c>
    </row>
    <row r="23541" spans="1:10" x14ac:dyDescent="0.35">
      <c r="A23541">
        <v>23539</v>
      </c>
      <c r="B23541">
        <v>-0.162716521</v>
      </c>
      <c r="C23541">
        <v>4.4771720000000001E-2</v>
      </c>
      <c r="D23541">
        <v>0</v>
      </c>
      <c r="E23541">
        <f t="shared" si="2202"/>
        <v>28.63674723563237</v>
      </c>
      <c r="F23541">
        <f t="shared" si="2205"/>
        <v>0</v>
      </c>
      <c r="G23541">
        <f t="shared" si="2203"/>
        <v>34.364096682758841</v>
      </c>
      <c r="H23541">
        <f t="shared" si="2206"/>
        <v>0</v>
      </c>
      <c r="I23541">
        <f t="shared" si="2204"/>
        <v>5</v>
      </c>
      <c r="J23541">
        <f t="shared" si="2207"/>
        <v>2.505366689414109E-2</v>
      </c>
    </row>
    <row r="23542" spans="1:10" x14ac:dyDescent="0.35">
      <c r="A23542">
        <v>23540</v>
      </c>
      <c r="B23542">
        <v>-0.137613862</v>
      </c>
      <c r="C23542">
        <v>3.4694796999999999E-2</v>
      </c>
      <c r="D23542">
        <v>0</v>
      </c>
      <c r="E23542">
        <f t="shared" si="2202"/>
        <v>28.626005888853118</v>
      </c>
      <c r="F23542">
        <f t="shared" si="2205"/>
        <v>0</v>
      </c>
      <c r="G23542">
        <f t="shared" si="2203"/>
        <v>34.351207066623743</v>
      </c>
      <c r="H23542">
        <f t="shared" si="2206"/>
        <v>0</v>
      </c>
      <c r="I23542">
        <f t="shared" si="2204"/>
        <v>5</v>
      </c>
      <c r="J23542">
        <f t="shared" si="2207"/>
        <v>2.7049729499908314E-2</v>
      </c>
    </row>
    <row r="23543" spans="1:10" x14ac:dyDescent="0.35">
      <c r="A23543">
        <v>23541</v>
      </c>
      <c r="B23543">
        <v>-0.14301655699999999</v>
      </c>
      <c r="C23543">
        <v>4.8312177999999997E-2</v>
      </c>
      <c r="D23543">
        <v>1</v>
      </c>
      <c r="E23543">
        <f t="shared" si="2202"/>
        <v>28.620257696710897</v>
      </c>
      <c r="F23543">
        <f t="shared" si="2205"/>
        <v>0.53112470289084301</v>
      </c>
      <c r="G23543">
        <f t="shared" si="2203"/>
        <v>34.344309236053078</v>
      </c>
      <c r="H23543">
        <f t="shared" si="2206"/>
        <v>0.63734964346901157</v>
      </c>
      <c r="I23543">
        <f t="shared" si="2204"/>
        <v>4</v>
      </c>
      <c r="J23543">
        <f t="shared" si="2207"/>
        <v>1.4649989029422029E-2</v>
      </c>
    </row>
    <row r="23544" spans="1:10" x14ac:dyDescent="0.35">
      <c r="A23544">
        <v>23542</v>
      </c>
      <c r="B23544">
        <v>-0.151672904</v>
      </c>
      <c r="C23544">
        <v>4.3954103000000001E-2</v>
      </c>
      <c r="D23544">
        <v>3</v>
      </c>
      <c r="E23544">
        <f t="shared" si="2202"/>
        <v>28.629474703832038</v>
      </c>
      <c r="F23544">
        <f t="shared" si="2205"/>
        <v>0.54075358491451275</v>
      </c>
      <c r="G23544">
        <f t="shared" si="2203"/>
        <v>34.35536964459844</v>
      </c>
      <c r="H23544">
        <f t="shared" si="2206"/>
        <v>0.64890430189741521</v>
      </c>
      <c r="I23544">
        <f t="shared" si="2204"/>
        <v>2</v>
      </c>
      <c r="J23544">
        <f t="shared" si="2207"/>
        <v>9.6914994242394761E-3</v>
      </c>
    </row>
    <row r="23545" spans="1:10" x14ac:dyDescent="0.35">
      <c r="A23545">
        <v>23543</v>
      </c>
      <c r="B23545">
        <v>-0.16424032699999999</v>
      </c>
      <c r="C23545">
        <v>5.1761210000000002E-2</v>
      </c>
      <c r="D23545">
        <v>0</v>
      </c>
      <c r="E23545">
        <f t="shared" si="2202"/>
        <v>28.632913942739638</v>
      </c>
      <c r="F23545">
        <f t="shared" si="2205"/>
        <v>0</v>
      </c>
      <c r="G23545">
        <f t="shared" si="2203"/>
        <v>34.359496731287564</v>
      </c>
      <c r="H23545">
        <f t="shared" si="2206"/>
        <v>0</v>
      </c>
      <c r="I23545">
        <f t="shared" si="2204"/>
        <v>5</v>
      </c>
      <c r="J23545">
        <f t="shared" si="2207"/>
        <v>1.4794966730965564E-2</v>
      </c>
    </row>
    <row r="23546" spans="1:10" x14ac:dyDescent="0.35">
      <c r="A23546">
        <v>23544</v>
      </c>
      <c r="B23546">
        <v>-0.137708626</v>
      </c>
      <c r="C23546">
        <v>2.7405177999999999E-2</v>
      </c>
      <c r="D23546">
        <v>4</v>
      </c>
      <c r="E23546">
        <f t="shared" si="2202"/>
        <v>28.631206190792874</v>
      </c>
      <c r="F23546">
        <f t="shared" si="2205"/>
        <v>0.53377412635589117</v>
      </c>
      <c r="G23546">
        <f t="shared" si="2203"/>
        <v>34.357447428951446</v>
      </c>
      <c r="H23546">
        <f t="shared" si="2206"/>
        <v>0.64052895162706935</v>
      </c>
      <c r="I23546">
        <f t="shared" si="2204"/>
        <v>1</v>
      </c>
      <c r="J23546">
        <f t="shared" si="2207"/>
        <v>3.6015933317608537E-2</v>
      </c>
    </row>
    <row r="23547" spans="1:10" x14ac:dyDescent="0.35">
      <c r="A23547">
        <v>23545</v>
      </c>
      <c r="B23547">
        <v>-0.15314773600000001</v>
      </c>
      <c r="C23547">
        <v>6.0622579000000003E-2</v>
      </c>
      <c r="D23547">
        <v>0</v>
      </c>
      <c r="E23547">
        <f t="shared" si="2202"/>
        <v>28.618796186523756</v>
      </c>
      <c r="F23547">
        <f t="shared" si="2205"/>
        <v>0</v>
      </c>
      <c r="G23547">
        <f t="shared" si="2203"/>
        <v>34.342555423828507</v>
      </c>
      <c r="H23547">
        <f t="shared" si="2206"/>
        <v>0</v>
      </c>
      <c r="I23547">
        <f t="shared" si="2204"/>
        <v>5</v>
      </c>
      <c r="J23547">
        <f t="shared" si="2207"/>
        <v>3.6630067523646496E-2</v>
      </c>
    </row>
    <row r="23548" spans="1:10" x14ac:dyDescent="0.35">
      <c r="A23548">
        <v>23546</v>
      </c>
      <c r="B23548">
        <v>-0.13691210100000001</v>
      </c>
      <c r="C23548">
        <v>4.8586347000000002E-2</v>
      </c>
      <c r="D23548">
        <v>2</v>
      </c>
      <c r="E23548">
        <f t="shared" si="2202"/>
        <v>28.615728184043039</v>
      </c>
      <c r="F23548">
        <f t="shared" si="2205"/>
        <v>0.52530258991012535</v>
      </c>
      <c r="G23548">
        <f t="shared" si="2203"/>
        <v>34.338873820851646</v>
      </c>
      <c r="H23548">
        <f t="shared" si="2206"/>
        <v>0.63036310789215033</v>
      </c>
      <c r="I23548">
        <f t="shared" si="2204"/>
        <v>3</v>
      </c>
      <c r="J23548">
        <f t="shared" si="2207"/>
        <v>2.0210559730275881E-2</v>
      </c>
    </row>
    <row r="23549" spans="1:10" x14ac:dyDescent="0.35">
      <c r="A23549">
        <v>23547</v>
      </c>
      <c r="B23549">
        <v>-0.145264738</v>
      </c>
      <c r="C23549">
        <v>8.1100960999999999E-2</v>
      </c>
      <c r="D23549">
        <v>1</v>
      </c>
      <c r="E23549">
        <f t="shared" si="2202"/>
        <v>28.598790403183862</v>
      </c>
      <c r="F23549">
        <f t="shared" si="2205"/>
        <v>0.5228947250638476</v>
      </c>
      <c r="G23549">
        <f t="shared" si="2203"/>
        <v>34.318548483820635</v>
      </c>
      <c r="H23549">
        <f t="shared" si="2206"/>
        <v>0.62747367007661714</v>
      </c>
      <c r="I23549">
        <f t="shared" si="2204"/>
        <v>4</v>
      </c>
      <c r="J23549">
        <f t="shared" si="2207"/>
        <v>3.3570324222782909E-2</v>
      </c>
    </row>
    <row r="23550" spans="1:10" x14ac:dyDescent="0.35">
      <c r="A23550">
        <v>23548</v>
      </c>
      <c r="B23550">
        <v>-0.146739287</v>
      </c>
      <c r="C23550">
        <v>4.6874371999999997E-2</v>
      </c>
      <c r="D23550">
        <v>3</v>
      </c>
      <c r="E23550">
        <f t="shared" si="2202"/>
        <v>28.62391438802177</v>
      </c>
      <c r="F23550">
        <f t="shared" si="2205"/>
        <v>0.53511487482459674</v>
      </c>
      <c r="G23550">
        <f t="shared" si="2203"/>
        <v>34.348697265626122</v>
      </c>
      <c r="H23550">
        <f t="shared" si="2206"/>
        <v>0.64213784978951616</v>
      </c>
      <c r="I23550">
        <f t="shared" si="2204"/>
        <v>2</v>
      </c>
      <c r="J23550">
        <f t="shared" si="2207"/>
        <v>3.4258337515535135E-2</v>
      </c>
    </row>
    <row r="23551" spans="1:10" x14ac:dyDescent="0.35">
      <c r="A23551">
        <v>23549</v>
      </c>
      <c r="B23551">
        <v>-0.16143292200000001</v>
      </c>
      <c r="C23551">
        <v>4.0402199999999999E-2</v>
      </c>
      <c r="D23551">
        <v>2</v>
      </c>
      <c r="E23551">
        <f t="shared" si="2202"/>
        <v>28.638909083280922</v>
      </c>
      <c r="F23551">
        <f t="shared" si="2205"/>
        <v>0.5511397132059157</v>
      </c>
      <c r="G23551">
        <f t="shared" si="2203"/>
        <v>34.366690899937105</v>
      </c>
      <c r="H23551">
        <f t="shared" si="2206"/>
        <v>0.66136765584709889</v>
      </c>
      <c r="I23551">
        <f t="shared" si="2204"/>
        <v>3</v>
      </c>
      <c r="J23551">
        <f t="shared" si="2207"/>
        <v>1.605589984743332E-2</v>
      </c>
    </row>
    <row r="23552" spans="1:10" x14ac:dyDescent="0.35">
      <c r="A23552">
        <v>23550</v>
      </c>
      <c r="B23552">
        <v>-0.16798517199999999</v>
      </c>
      <c r="C23552">
        <v>5.8661034000000001E-2</v>
      </c>
      <c r="D23552">
        <v>2</v>
      </c>
      <c r="E23552">
        <f t="shared" si="2202"/>
        <v>28.630724210668543</v>
      </c>
      <c r="F23552">
        <f t="shared" si="2205"/>
        <v>0.55130526601939056</v>
      </c>
      <c r="G23552">
        <f t="shared" si="2203"/>
        <v>34.356869052802253</v>
      </c>
      <c r="H23552">
        <f t="shared" si="2206"/>
        <v>0.6615663192232687</v>
      </c>
      <c r="I23552">
        <f t="shared" si="2204"/>
        <v>3</v>
      </c>
      <c r="J23552">
        <f t="shared" si="2207"/>
        <v>1.9398891697776342E-2</v>
      </c>
    </row>
    <row r="23553" spans="1:10" x14ac:dyDescent="0.35">
      <c r="A23553">
        <v>23551</v>
      </c>
      <c r="B23553">
        <v>-0.1514395</v>
      </c>
      <c r="C23553">
        <v>2.8822690000000002E-2</v>
      </c>
      <c r="D23553">
        <v>0</v>
      </c>
      <c r="E23553">
        <f t="shared" si="2202"/>
        <v>28.639958649715599</v>
      </c>
      <c r="F23553">
        <f t="shared" si="2205"/>
        <v>0</v>
      </c>
      <c r="G23553">
        <f t="shared" si="2203"/>
        <v>34.367950379658716</v>
      </c>
      <c r="H23553">
        <f t="shared" si="2206"/>
        <v>0</v>
      </c>
      <c r="I23553">
        <f t="shared" si="2204"/>
        <v>5</v>
      </c>
      <c r="J23553">
        <f t="shared" si="2207"/>
        <v>3.4118705054470039E-2</v>
      </c>
    </row>
    <row r="23554" spans="1:10" x14ac:dyDescent="0.35">
      <c r="A23554">
        <v>23552</v>
      </c>
      <c r="B23554">
        <v>-0.140853693</v>
      </c>
      <c r="C23554">
        <v>5.9355103999999999E-2</v>
      </c>
      <c r="D23554">
        <v>1</v>
      </c>
      <c r="E23554">
        <f t="shared" ref="E23554:E23617" si="2208">SQRT((20.19-B23554)^2+(20.19-C23554)^2)</f>
        <v>28.610950278084484</v>
      </c>
      <c r="F23554">
        <f t="shared" si="2205"/>
        <v>0.52537871027346861</v>
      </c>
      <c r="G23554">
        <f t="shared" ref="G23554:G23617" si="2209">E23554/50*60</f>
        <v>34.33314033370138</v>
      </c>
      <c r="H23554">
        <f t="shared" si="2206"/>
        <v>0.63045445232816233</v>
      </c>
      <c r="I23554">
        <f t="shared" ref="I23554:I23617" si="2210">5-D23554</f>
        <v>4</v>
      </c>
      <c r="J23554">
        <f t="shared" si="2207"/>
        <v>3.2315439259100978E-2</v>
      </c>
    </row>
    <row r="23555" spans="1:10" x14ac:dyDescent="0.35">
      <c r="A23555">
        <v>23553</v>
      </c>
      <c r="B23555">
        <v>-0.14170374499999999</v>
      </c>
      <c r="C23555">
        <v>4.4307265999999998E-2</v>
      </c>
      <c r="D23555">
        <v>4</v>
      </c>
      <c r="E23555">
        <f t="shared" si="2208"/>
        <v>28.622143751074752</v>
      </c>
      <c r="F23555">
        <f t="shared" ref="F23555:F23618" si="2211">IF(D23555 = 0, 0, SQRT(($M$5-B23555)^2+($M$6-C23555)^2))</f>
        <v>0.53128836149171199</v>
      </c>
      <c r="G23555">
        <f t="shared" si="2209"/>
        <v>34.3465725012897</v>
      </c>
      <c r="H23555">
        <f t="shared" ref="H23555:H23618" si="2212">F23555/50*60</f>
        <v>0.63754603379005437</v>
      </c>
      <c r="I23555">
        <f t="shared" si="2210"/>
        <v>1</v>
      </c>
      <c r="J23555">
        <f t="shared" ref="J23555:J23618" si="2213">SQRT((B23555-B23554)^2+(C23555-C23554)^2)</f>
        <v>1.5071828584380463E-2</v>
      </c>
    </row>
    <row r="23556" spans="1:10" x14ac:dyDescent="0.35">
      <c r="A23556">
        <v>23554</v>
      </c>
      <c r="B23556">
        <v>-0.15676509399999999</v>
      </c>
      <c r="C23556">
        <v>4.8116590000000001E-2</v>
      </c>
      <c r="D23556">
        <v>2</v>
      </c>
      <c r="E23556">
        <f t="shared" si="2208"/>
        <v>28.630164461498474</v>
      </c>
      <c r="F23556">
        <f t="shared" si="2211"/>
        <v>0.54411836437237504</v>
      </c>
      <c r="G23556">
        <f t="shared" si="2209"/>
        <v>34.356197353798173</v>
      </c>
      <c r="H23556">
        <f t="shared" si="2212"/>
        <v>0.65294203724684996</v>
      </c>
      <c r="I23556">
        <f t="shared" si="2210"/>
        <v>3</v>
      </c>
      <c r="J23556">
        <f t="shared" si="2213"/>
        <v>1.5535610159783782E-2</v>
      </c>
    </row>
    <row r="23557" spans="1:10" x14ac:dyDescent="0.35">
      <c r="A23557">
        <v>23555</v>
      </c>
      <c r="B23557">
        <v>-0.14938948199999999</v>
      </c>
      <c r="C23557">
        <v>4.0504120999999997E-2</v>
      </c>
      <c r="D23557">
        <v>4</v>
      </c>
      <c r="E23557">
        <f t="shared" si="2208"/>
        <v>28.630280275930417</v>
      </c>
      <c r="F23557">
        <f t="shared" si="2211"/>
        <v>0.5398214771779043</v>
      </c>
      <c r="G23557">
        <f t="shared" si="2209"/>
        <v>34.356336331116502</v>
      </c>
      <c r="H23557">
        <f t="shared" si="2212"/>
        <v>0.64778577261348513</v>
      </c>
      <c r="I23557">
        <f t="shared" si="2210"/>
        <v>1</v>
      </c>
      <c r="J23557">
        <f t="shared" si="2213"/>
        <v>1.0599496999881887E-2</v>
      </c>
    </row>
    <row r="23558" spans="1:10" x14ac:dyDescent="0.35">
      <c r="A23558">
        <v>23556</v>
      </c>
      <c r="B23558">
        <v>-0.15315026200000001</v>
      </c>
      <c r="C23558">
        <v>4.5029431000000002E-2</v>
      </c>
      <c r="D23558">
        <v>4</v>
      </c>
      <c r="E23558">
        <f t="shared" si="2208"/>
        <v>28.629767756797939</v>
      </c>
      <c r="F23558">
        <f t="shared" si="2211"/>
        <v>0.54176917409203373</v>
      </c>
      <c r="G23558">
        <f t="shared" si="2209"/>
        <v>34.355721308157527</v>
      </c>
      <c r="H23558">
        <f t="shared" si="2212"/>
        <v>0.6501230089104405</v>
      </c>
      <c r="I23558">
        <f t="shared" si="2210"/>
        <v>1</v>
      </c>
      <c r="J23558">
        <f t="shared" si="2213"/>
        <v>5.8840374577750765E-3</v>
      </c>
    </row>
    <row r="23559" spans="1:10" x14ac:dyDescent="0.35">
      <c r="A23559">
        <v>23557</v>
      </c>
      <c r="B23559">
        <v>-0.151416668</v>
      </c>
      <c r="C23559">
        <v>3.9807540000000002E-2</v>
      </c>
      <c r="D23559">
        <v>5</v>
      </c>
      <c r="E23559">
        <f t="shared" si="2208"/>
        <v>28.632210676722625</v>
      </c>
      <c r="F23559">
        <f t="shared" si="2211"/>
        <v>0.54196403240615021</v>
      </c>
      <c r="G23559">
        <f t="shared" si="2209"/>
        <v>34.358652812067149</v>
      </c>
      <c r="H23559">
        <f t="shared" si="2212"/>
        <v>0.65035683888738027</v>
      </c>
      <c r="I23559">
        <f t="shared" si="2210"/>
        <v>0</v>
      </c>
      <c r="J23559">
        <f t="shared" si="2213"/>
        <v>5.5021353829869555E-3</v>
      </c>
    </row>
    <row r="23560" spans="1:10" x14ac:dyDescent="0.35">
      <c r="A23560">
        <v>23558</v>
      </c>
      <c r="B23560">
        <v>-0.14657891000000001</v>
      </c>
      <c r="C23560">
        <v>6.2308234999999997E-2</v>
      </c>
      <c r="D23560">
        <v>3</v>
      </c>
      <c r="E23560">
        <f t="shared" si="2208"/>
        <v>28.612941434768736</v>
      </c>
      <c r="F23560">
        <f t="shared" si="2211"/>
        <v>0.5298431162099636</v>
      </c>
      <c r="G23560">
        <f t="shared" si="2209"/>
        <v>34.33552972172248</v>
      </c>
      <c r="H23560">
        <f t="shared" si="2212"/>
        <v>0.63581173945195635</v>
      </c>
      <c r="I23560">
        <f t="shared" si="2210"/>
        <v>2</v>
      </c>
      <c r="J23560">
        <f t="shared" si="2213"/>
        <v>2.3014890352760508E-2</v>
      </c>
    </row>
    <row r="23561" spans="1:10" x14ac:dyDescent="0.35">
      <c r="A23561">
        <v>23559</v>
      </c>
      <c r="B23561">
        <v>-0.16503785800000001</v>
      </c>
      <c r="C23561">
        <v>4.1279587E-2</v>
      </c>
      <c r="D23561">
        <v>5</v>
      </c>
      <c r="E23561">
        <f t="shared" si="2208"/>
        <v>28.640853696806182</v>
      </c>
      <c r="F23561">
        <f t="shared" si="2211"/>
        <v>0.55422166323347188</v>
      </c>
      <c r="G23561">
        <f t="shared" si="2209"/>
        <v>34.369024436167422</v>
      </c>
      <c r="H23561">
        <f t="shared" si="2212"/>
        <v>0.66506599588016624</v>
      </c>
      <c r="I23561">
        <f t="shared" si="2210"/>
        <v>0</v>
      </c>
      <c r="J23561">
        <f t="shared" si="2213"/>
        <v>2.7981007808415479E-2</v>
      </c>
    </row>
    <row r="23562" spans="1:10" x14ac:dyDescent="0.35">
      <c r="A23562">
        <v>23560</v>
      </c>
      <c r="B23562">
        <v>-0.14259100399999999</v>
      </c>
      <c r="C23562">
        <v>4.1591466000000001E-2</v>
      </c>
      <c r="D23562">
        <v>1</v>
      </c>
      <c r="E23562">
        <f t="shared" si="2208"/>
        <v>28.624685559651233</v>
      </c>
      <c r="F23562">
        <f t="shared" si="2211"/>
        <v>0.5330791507452507</v>
      </c>
      <c r="G23562">
        <f t="shared" si="2209"/>
        <v>34.349622671581479</v>
      </c>
      <c r="H23562">
        <f t="shared" si="2212"/>
        <v>0.63969498089430077</v>
      </c>
      <c r="I23562">
        <f t="shared" si="2210"/>
        <v>4</v>
      </c>
      <c r="J23562">
        <f t="shared" si="2213"/>
        <v>2.2449020535603725E-2</v>
      </c>
    </row>
    <row r="23563" spans="1:10" x14ac:dyDescent="0.35">
      <c r="A23563">
        <v>23561</v>
      </c>
      <c r="B23563">
        <v>-0.16206584700000001</v>
      </c>
      <c r="C23563">
        <v>3.6804467E-2</v>
      </c>
      <c r="D23563">
        <v>4</v>
      </c>
      <c r="E23563">
        <f t="shared" si="2208"/>
        <v>28.64189020354549</v>
      </c>
      <c r="F23563">
        <f t="shared" si="2211"/>
        <v>0.55298831237290924</v>
      </c>
      <c r="G23563">
        <f t="shared" si="2209"/>
        <v>34.370268244254589</v>
      </c>
      <c r="H23563">
        <f t="shared" si="2212"/>
        <v>0.66358597484749104</v>
      </c>
      <c r="I23563">
        <f t="shared" si="2210"/>
        <v>1</v>
      </c>
      <c r="J23563">
        <f t="shared" si="2213"/>
        <v>2.0054547347189134E-2</v>
      </c>
    </row>
    <row r="23564" spans="1:10" x14ac:dyDescent="0.35">
      <c r="A23564">
        <v>23562</v>
      </c>
      <c r="B23564">
        <v>-0.14425871400000001</v>
      </c>
      <c r="C23564">
        <v>6.3721231000000003E-2</v>
      </c>
      <c r="D23564">
        <v>4</v>
      </c>
      <c r="E23564">
        <f t="shared" si="2208"/>
        <v>28.610298399971036</v>
      </c>
      <c r="F23564">
        <f t="shared" si="2211"/>
        <v>0.52719382613867094</v>
      </c>
      <c r="G23564">
        <f t="shared" si="2209"/>
        <v>34.332358079965239</v>
      </c>
      <c r="H23564">
        <f t="shared" si="2212"/>
        <v>0.63263259136640515</v>
      </c>
      <c r="I23564">
        <f t="shared" si="2210"/>
        <v>1</v>
      </c>
      <c r="J23564">
        <f t="shared" si="2213"/>
        <v>3.2273923993084347E-2</v>
      </c>
    </row>
    <row r="23565" spans="1:10" x14ac:dyDescent="0.35">
      <c r="A23565">
        <v>23563</v>
      </c>
      <c r="B23565">
        <v>-0.14518514399999999</v>
      </c>
      <c r="C23565">
        <v>4.0336863000000001E-2</v>
      </c>
      <c r="D23565">
        <v>1</v>
      </c>
      <c r="E23565">
        <f t="shared" si="2208"/>
        <v>28.627411328573441</v>
      </c>
      <c r="F23565">
        <f t="shared" si="2211"/>
        <v>0.53594997678686984</v>
      </c>
      <c r="G23565">
        <f t="shared" si="2209"/>
        <v>34.352893594288133</v>
      </c>
      <c r="H23565">
        <f t="shared" si="2212"/>
        <v>0.64313997214424379</v>
      </c>
      <c r="I23565">
        <f t="shared" si="2210"/>
        <v>4</v>
      </c>
      <c r="J23565">
        <f t="shared" si="2213"/>
        <v>2.3402712221114973E-2</v>
      </c>
    </row>
    <row r="23566" spans="1:10" x14ac:dyDescent="0.35">
      <c r="A23566">
        <v>23564</v>
      </c>
      <c r="B23566">
        <v>-0.15734608899999999</v>
      </c>
      <c r="C23566">
        <v>5.7554590000000003E-2</v>
      </c>
      <c r="D23566">
        <v>1</v>
      </c>
      <c r="E23566">
        <f t="shared" si="2208"/>
        <v>28.623938426641672</v>
      </c>
      <c r="F23566">
        <f t="shared" si="2211"/>
        <v>0.54156507159128509</v>
      </c>
      <c r="G23566">
        <f t="shared" si="2209"/>
        <v>34.348726111970002</v>
      </c>
      <c r="H23566">
        <f t="shared" si="2212"/>
        <v>0.6498780859095421</v>
      </c>
      <c r="I23566">
        <f t="shared" si="2210"/>
        <v>4</v>
      </c>
      <c r="J23566">
        <f t="shared" si="2213"/>
        <v>2.1079343119261431E-2</v>
      </c>
    </row>
    <row r="23567" spans="1:10" x14ac:dyDescent="0.35">
      <c r="A23567">
        <v>23565</v>
      </c>
      <c r="B23567">
        <v>-0.150632823</v>
      </c>
      <c r="C23567">
        <v>4.4199000000000002E-2</v>
      </c>
      <c r="D23567">
        <v>2</v>
      </c>
      <c r="E23567">
        <f t="shared" si="2208"/>
        <v>28.628563386445119</v>
      </c>
      <c r="F23567">
        <f t="shared" si="2211"/>
        <v>0.53969307694198376</v>
      </c>
      <c r="G23567">
        <f t="shared" si="2209"/>
        <v>34.354276063734147</v>
      </c>
      <c r="H23567">
        <f t="shared" si="2212"/>
        <v>0.64763169233038054</v>
      </c>
      <c r="I23567">
        <f t="shared" si="2210"/>
        <v>3</v>
      </c>
      <c r="J23567">
        <f t="shared" si="2213"/>
        <v>1.4947900342016466E-2</v>
      </c>
    </row>
    <row r="23568" spans="1:10" x14ac:dyDescent="0.35">
      <c r="A23568">
        <v>23566</v>
      </c>
      <c r="B23568">
        <v>-0.13843661600000001</v>
      </c>
      <c r="C23568">
        <v>5.5019398999999997E-2</v>
      </c>
      <c r="D23568">
        <v>1</v>
      </c>
      <c r="E23568">
        <f t="shared" si="2208"/>
        <v>28.612283709158483</v>
      </c>
      <c r="F23568">
        <f t="shared" si="2211"/>
        <v>0.52453602374783204</v>
      </c>
      <c r="G23568">
        <f t="shared" si="2209"/>
        <v>34.334740450990175</v>
      </c>
      <c r="H23568">
        <f t="shared" si="2212"/>
        <v>0.62944322849739842</v>
      </c>
      <c r="I23568">
        <f t="shared" si="2210"/>
        <v>4</v>
      </c>
      <c r="J23568">
        <f t="shared" si="2213"/>
        <v>1.6304247903722806E-2</v>
      </c>
    </row>
    <row r="23569" spans="1:10" x14ac:dyDescent="0.35">
      <c r="A23569">
        <v>23567</v>
      </c>
      <c r="B23569">
        <v>-0.14886456300000001</v>
      </c>
      <c r="C23569">
        <v>4.7490154999999999E-2</v>
      </c>
      <c r="D23569">
        <v>4</v>
      </c>
      <c r="E23569">
        <f t="shared" si="2208"/>
        <v>28.624991084155454</v>
      </c>
      <c r="F23569">
        <f t="shared" si="2211"/>
        <v>0.53689943835457721</v>
      </c>
      <c r="G23569">
        <f t="shared" si="2209"/>
        <v>34.349989300986543</v>
      </c>
      <c r="H23569">
        <f t="shared" si="2212"/>
        <v>0.64427932602549265</v>
      </c>
      <c r="I23569">
        <f t="shared" si="2210"/>
        <v>1</v>
      </c>
      <c r="J23569">
        <f t="shared" si="2213"/>
        <v>1.286202137482071E-2</v>
      </c>
    </row>
    <row r="23570" spans="1:10" x14ac:dyDescent="0.35">
      <c r="A23570">
        <v>23568</v>
      </c>
      <c r="B23570">
        <v>-0.16734126799999999</v>
      </c>
      <c r="C23570">
        <v>2.8462557999999999E-2</v>
      </c>
      <c r="D23570">
        <v>2</v>
      </c>
      <c r="E23570">
        <f t="shared" si="2208"/>
        <v>28.6515084337105</v>
      </c>
      <c r="F23570">
        <f t="shared" si="2211"/>
        <v>0.56089170669022914</v>
      </c>
      <c r="G23570">
        <f t="shared" si="2209"/>
        <v>34.381810120452599</v>
      </c>
      <c r="H23570">
        <f t="shared" si="2212"/>
        <v>0.67307004802827497</v>
      </c>
      <c r="I23570">
        <f t="shared" si="2210"/>
        <v>3</v>
      </c>
      <c r="J23570">
        <f t="shared" si="2213"/>
        <v>2.6522407041055556E-2</v>
      </c>
    </row>
    <row r="23571" spans="1:10" x14ac:dyDescent="0.35">
      <c r="A23571">
        <v>23569</v>
      </c>
      <c r="B23571">
        <v>-0.159244783</v>
      </c>
      <c r="C23571">
        <v>2.3880054000000001E-2</v>
      </c>
      <c r="D23571">
        <v>2</v>
      </c>
      <c r="E23571">
        <f t="shared" si="2208"/>
        <v>28.648981777977937</v>
      </c>
      <c r="F23571">
        <f t="shared" si="2211"/>
        <v>0.5550464084416058</v>
      </c>
      <c r="G23571">
        <f t="shared" si="2209"/>
        <v>34.378778133573526</v>
      </c>
      <c r="H23571">
        <f t="shared" si="2212"/>
        <v>0.66605569012992694</v>
      </c>
      <c r="I23571">
        <f t="shared" si="2210"/>
        <v>3</v>
      </c>
      <c r="J23571">
        <f t="shared" si="2213"/>
        <v>9.3033548930071871E-3</v>
      </c>
    </row>
    <row r="23572" spans="1:10" x14ac:dyDescent="0.35">
      <c r="A23572">
        <v>23570</v>
      </c>
      <c r="B23572">
        <v>-0.13365158499999999</v>
      </c>
      <c r="C23572">
        <v>4.2802446000000001E-2</v>
      </c>
      <c r="D23572">
        <v>1</v>
      </c>
      <c r="E23572">
        <f t="shared" si="2208"/>
        <v>28.617483869627268</v>
      </c>
      <c r="F23572">
        <f t="shared" si="2211"/>
        <v>0.52429780514386604</v>
      </c>
      <c r="G23572">
        <f t="shared" si="2209"/>
        <v>34.340980643552726</v>
      </c>
      <c r="H23572">
        <f t="shared" si="2212"/>
        <v>0.62915736617263929</v>
      </c>
      <c r="I23572">
        <f t="shared" si="2210"/>
        <v>4</v>
      </c>
      <c r="J23572">
        <f t="shared" si="2213"/>
        <v>3.1828740202352789E-2</v>
      </c>
    </row>
    <row r="23573" spans="1:10" x14ac:dyDescent="0.35">
      <c r="A23573">
        <v>23571</v>
      </c>
      <c r="B23573">
        <v>-0.13773212000000001</v>
      </c>
      <c r="C23573">
        <v>3.8618554999999999E-2</v>
      </c>
      <c r="D23573">
        <v>4</v>
      </c>
      <c r="E23573">
        <f t="shared" si="2208"/>
        <v>28.623327327275739</v>
      </c>
      <c r="F23573">
        <f t="shared" si="2211"/>
        <v>0.52961507527947205</v>
      </c>
      <c r="G23573">
        <f t="shared" si="2209"/>
        <v>34.347992792730885</v>
      </c>
      <c r="H23573">
        <f t="shared" si="2212"/>
        <v>0.63553809033536646</v>
      </c>
      <c r="I23573">
        <f t="shared" si="2210"/>
        <v>1</v>
      </c>
      <c r="J23573">
        <f t="shared" si="2213"/>
        <v>5.8442886467136622E-3</v>
      </c>
    </row>
    <row r="23574" spans="1:10" x14ac:dyDescent="0.35">
      <c r="A23574">
        <v>23572</v>
      </c>
      <c r="B23574">
        <v>-0.14457679900000001</v>
      </c>
      <c r="C23574">
        <v>3.5259609999999997E-2</v>
      </c>
      <c r="D23574">
        <v>1</v>
      </c>
      <c r="E23574">
        <f t="shared" si="2208"/>
        <v>28.63055315188176</v>
      </c>
      <c r="F23574">
        <f t="shared" si="2211"/>
        <v>0.53721304834173134</v>
      </c>
      <c r="G23574">
        <f t="shared" si="2209"/>
        <v>34.35666378225811</v>
      </c>
      <c r="H23574">
        <f t="shared" si="2212"/>
        <v>0.64465565801007763</v>
      </c>
      <c r="I23574">
        <f t="shared" si="2210"/>
        <v>4</v>
      </c>
      <c r="J23574">
        <f t="shared" si="2213"/>
        <v>7.6244437256803143E-3</v>
      </c>
    </row>
    <row r="23575" spans="1:10" x14ac:dyDescent="0.35">
      <c r="A23575">
        <v>23573</v>
      </c>
      <c r="B23575">
        <v>-0.13798189399999999</v>
      </c>
      <c r="C23575">
        <v>3.9036656000000003E-2</v>
      </c>
      <c r="D23575">
        <v>3</v>
      </c>
      <c r="E23575">
        <f t="shared" si="2208"/>
        <v>28.623210364562944</v>
      </c>
      <c r="F23575">
        <f t="shared" si="2211"/>
        <v>0.52969588663881995</v>
      </c>
      <c r="G23575">
        <f t="shared" si="2209"/>
        <v>34.347852437475538</v>
      </c>
      <c r="H23575">
        <f t="shared" si="2212"/>
        <v>0.63563506396658387</v>
      </c>
      <c r="I23575">
        <f t="shared" si="2210"/>
        <v>2</v>
      </c>
      <c r="J23575">
        <f t="shared" si="2213"/>
        <v>7.5999242394343119E-3</v>
      </c>
    </row>
    <row r="23576" spans="1:10" x14ac:dyDescent="0.35">
      <c r="A23576">
        <v>23574</v>
      </c>
      <c r="B23576">
        <v>-0.13932076299999999</v>
      </c>
      <c r="C23576">
        <v>6.3472835000000005E-2</v>
      </c>
      <c r="D23576">
        <v>1</v>
      </c>
      <c r="E23576">
        <f t="shared" si="2208"/>
        <v>28.606963809681481</v>
      </c>
      <c r="F23576">
        <f t="shared" si="2211"/>
        <v>0.52259388264913675</v>
      </c>
      <c r="G23576">
        <f t="shared" si="2209"/>
        <v>34.328356571617775</v>
      </c>
      <c r="H23576">
        <f t="shared" si="2212"/>
        <v>0.62711265917896419</v>
      </c>
      <c r="I23576">
        <f t="shared" si="2210"/>
        <v>4</v>
      </c>
      <c r="J23576">
        <f t="shared" si="2213"/>
        <v>2.4472830124838488E-2</v>
      </c>
    </row>
    <row r="23577" spans="1:10" x14ac:dyDescent="0.35">
      <c r="A23577">
        <v>23575</v>
      </c>
      <c r="B23577">
        <v>-0.147582089</v>
      </c>
      <c r="C23577">
        <v>5.9891957000000003E-2</v>
      </c>
      <c r="D23577">
        <v>4</v>
      </c>
      <c r="E23577">
        <f t="shared" si="2208"/>
        <v>28.615354183543964</v>
      </c>
      <c r="F23577">
        <f t="shared" si="2211"/>
        <v>0.53156802698543748</v>
      </c>
      <c r="G23577">
        <f t="shared" si="2209"/>
        <v>34.338425020252757</v>
      </c>
      <c r="H23577">
        <f t="shared" si="2212"/>
        <v>0.63788163238252493</v>
      </c>
      <c r="I23577">
        <f t="shared" si="2210"/>
        <v>1</v>
      </c>
      <c r="J23577">
        <f t="shared" si="2213"/>
        <v>9.0040099138750523E-3</v>
      </c>
    </row>
    <row r="23578" spans="1:10" x14ac:dyDescent="0.35">
      <c r="A23578">
        <v>23576</v>
      </c>
      <c r="B23578">
        <v>-0.14785678199999999</v>
      </c>
      <c r="C23578">
        <v>2.3429611999999999E-2</v>
      </c>
      <c r="D23578">
        <v>4</v>
      </c>
      <c r="E23578">
        <f t="shared" si="2208"/>
        <v>28.6412112121555</v>
      </c>
      <c r="F23578">
        <f t="shared" si="2211"/>
        <v>0.54467139588546543</v>
      </c>
      <c r="G23578">
        <f t="shared" si="2209"/>
        <v>34.369453454586598</v>
      </c>
      <c r="H23578">
        <f t="shared" si="2212"/>
        <v>0.65360567506255851</v>
      </c>
      <c r="I23578">
        <f t="shared" si="2210"/>
        <v>1</v>
      </c>
      <c r="J23578">
        <f t="shared" si="2213"/>
        <v>3.6463379699957527E-2</v>
      </c>
    </row>
    <row r="23579" spans="1:10" x14ac:dyDescent="0.35">
      <c r="A23579">
        <v>23577</v>
      </c>
      <c r="B23579">
        <v>-0.14557408299999999</v>
      </c>
      <c r="C23579">
        <v>4.8972149999999999E-2</v>
      </c>
      <c r="D23579">
        <v>4</v>
      </c>
      <c r="E23579">
        <f t="shared" si="2208"/>
        <v>28.621610299556121</v>
      </c>
      <c r="F23579">
        <f t="shared" si="2211"/>
        <v>0.53330052371313463</v>
      </c>
      <c r="G23579">
        <f t="shared" si="2209"/>
        <v>34.345932359467348</v>
      </c>
      <c r="H23579">
        <f t="shared" si="2212"/>
        <v>0.63996062845576163</v>
      </c>
      <c r="I23579">
        <f t="shared" si="2210"/>
        <v>1</v>
      </c>
      <c r="J23579">
        <f t="shared" si="2213"/>
        <v>2.5644335869857208E-2</v>
      </c>
    </row>
    <row r="23580" spans="1:10" x14ac:dyDescent="0.35">
      <c r="A23580">
        <v>23578</v>
      </c>
      <c r="B23580">
        <v>-0.14587679000000001</v>
      </c>
      <c r="C23580">
        <v>4.8295221999999999E-2</v>
      </c>
      <c r="D23580">
        <v>0</v>
      </c>
      <c r="E23580">
        <f t="shared" si="2208"/>
        <v>28.622301727537021</v>
      </c>
      <c r="F23580">
        <f t="shared" si="2211"/>
        <v>0</v>
      </c>
      <c r="G23580">
        <f t="shared" si="2209"/>
        <v>34.346762073044424</v>
      </c>
      <c r="H23580">
        <f t="shared" si="2212"/>
        <v>0</v>
      </c>
      <c r="I23580">
        <f t="shared" si="2210"/>
        <v>5</v>
      </c>
      <c r="J23580">
        <f t="shared" si="2213"/>
        <v>7.4152750794087758E-4</v>
      </c>
    </row>
    <row r="23581" spans="1:10" x14ac:dyDescent="0.35">
      <c r="A23581">
        <v>23579</v>
      </c>
      <c r="B23581">
        <v>-0.15390873799999999</v>
      </c>
      <c r="C23581">
        <v>3.9980419000000003E-2</v>
      </c>
      <c r="D23581">
        <v>4</v>
      </c>
      <c r="E23581">
        <f t="shared" si="2208"/>
        <v>28.63385953473189</v>
      </c>
      <c r="F23581">
        <f t="shared" si="2211"/>
        <v>0.54423537416400658</v>
      </c>
      <c r="G23581">
        <f t="shared" si="2209"/>
        <v>34.360631441678272</v>
      </c>
      <c r="H23581">
        <f t="shared" si="2212"/>
        <v>0.6530824489968079</v>
      </c>
      <c r="I23581">
        <f t="shared" si="2210"/>
        <v>1</v>
      </c>
      <c r="J23581">
        <f t="shared" si="2213"/>
        <v>1.1560628771979173E-2</v>
      </c>
    </row>
    <row r="23582" spans="1:10" x14ac:dyDescent="0.35">
      <c r="A23582">
        <v>23580</v>
      </c>
      <c r="B23582">
        <v>-0.12869430400000001</v>
      </c>
      <c r="C23582">
        <v>5.4089867999999999E-2</v>
      </c>
      <c r="D23582">
        <v>4</v>
      </c>
      <c r="E23582">
        <f t="shared" si="2208"/>
        <v>28.606017112897462</v>
      </c>
      <c r="F23582">
        <f t="shared" si="2211"/>
        <v>0.51568901994755889</v>
      </c>
      <c r="G23582">
        <f t="shared" si="2209"/>
        <v>34.327220535476954</v>
      </c>
      <c r="H23582">
        <f t="shared" si="2212"/>
        <v>0.61882682393707067</v>
      </c>
      <c r="I23582">
        <f t="shared" si="2210"/>
        <v>1</v>
      </c>
      <c r="J23582">
        <f t="shared" si="2213"/>
        <v>2.8893671158645728E-2</v>
      </c>
    </row>
    <row r="23583" spans="1:10" x14ac:dyDescent="0.35">
      <c r="A23583">
        <v>23581</v>
      </c>
      <c r="B23583">
        <v>-0.15057232400000001</v>
      </c>
      <c r="C23583">
        <v>4.2702697999999997E-2</v>
      </c>
      <c r="D23583">
        <v>5</v>
      </c>
      <c r="E23583">
        <f t="shared" si="2208"/>
        <v>28.629573364670513</v>
      </c>
      <c r="F23583">
        <f t="shared" si="2211"/>
        <v>0.54015681024659701</v>
      </c>
      <c r="G23583">
        <f t="shared" si="2209"/>
        <v>34.355488037604616</v>
      </c>
      <c r="H23583">
        <f t="shared" si="2212"/>
        <v>0.64818817229591641</v>
      </c>
      <c r="I23583">
        <f t="shared" si="2210"/>
        <v>0</v>
      </c>
      <c r="J23583">
        <f t="shared" si="2213"/>
        <v>2.4664050756704584E-2</v>
      </c>
    </row>
    <row r="23584" spans="1:10" x14ac:dyDescent="0.35">
      <c r="A23584">
        <v>23582</v>
      </c>
      <c r="B23584">
        <v>-0.15036307500000001</v>
      </c>
      <c r="C23584">
        <v>5.6507277000000002E-2</v>
      </c>
      <c r="D23584">
        <v>3</v>
      </c>
      <c r="E23584">
        <f t="shared" si="2208"/>
        <v>28.619711725485942</v>
      </c>
      <c r="F23584">
        <f t="shared" si="2211"/>
        <v>0.53529662974841985</v>
      </c>
      <c r="G23584">
        <f t="shared" si="2209"/>
        <v>34.343654070583128</v>
      </c>
      <c r="H23584">
        <f t="shared" si="2212"/>
        <v>0.64235595569810378</v>
      </c>
      <c r="I23584">
        <f t="shared" si="2210"/>
        <v>2</v>
      </c>
      <c r="J23584">
        <f t="shared" si="2213"/>
        <v>1.3806164800959104E-2</v>
      </c>
    </row>
    <row r="23585" spans="1:10" x14ac:dyDescent="0.35">
      <c r="A23585">
        <v>23583</v>
      </c>
      <c r="B23585">
        <v>-0.13413997999999999</v>
      </c>
      <c r="C23585">
        <v>4.7611101000000003E-2</v>
      </c>
      <c r="D23585">
        <v>3</v>
      </c>
      <c r="E23585">
        <f t="shared" si="2208"/>
        <v>28.614445591085509</v>
      </c>
      <c r="F23585">
        <f t="shared" si="2211"/>
        <v>0.52304596518929358</v>
      </c>
      <c r="G23585">
        <f t="shared" si="2209"/>
        <v>34.33733470930261</v>
      </c>
      <c r="H23585">
        <f t="shared" si="2212"/>
        <v>0.62765515822715234</v>
      </c>
      <c r="I23585">
        <f t="shared" si="2210"/>
        <v>2</v>
      </c>
      <c r="J23585">
        <f t="shared" si="2213"/>
        <v>1.8502182541581456E-2</v>
      </c>
    </row>
    <row r="23586" spans="1:10" x14ac:dyDescent="0.35">
      <c r="A23586">
        <v>23584</v>
      </c>
      <c r="B23586">
        <v>-0.14194146099999999</v>
      </c>
      <c r="C23586">
        <v>3.8159325000000001E-2</v>
      </c>
      <c r="D23586">
        <v>4</v>
      </c>
      <c r="E23586">
        <f t="shared" si="2208"/>
        <v>28.626640148017987</v>
      </c>
      <c r="F23586">
        <f t="shared" si="2211"/>
        <v>0.53370427998977188</v>
      </c>
      <c r="G23586">
        <f t="shared" si="2209"/>
        <v>34.351968177621586</v>
      </c>
      <c r="H23586">
        <f t="shared" si="2212"/>
        <v>0.64044513598772623</v>
      </c>
      <c r="I23586">
        <f t="shared" si="2210"/>
        <v>1</v>
      </c>
      <c r="J23586">
        <f t="shared" si="2213"/>
        <v>1.22555773159626E-2</v>
      </c>
    </row>
    <row r="23587" spans="1:10" x14ac:dyDescent="0.35">
      <c r="A23587">
        <v>23585</v>
      </c>
      <c r="B23587">
        <v>-0.15521096000000001</v>
      </c>
      <c r="C23587">
        <v>6.3620016000000001E-2</v>
      </c>
      <c r="D23587">
        <v>2</v>
      </c>
      <c r="E23587">
        <f t="shared" si="2208"/>
        <v>28.618154732044832</v>
      </c>
      <c r="F23587">
        <f t="shared" si="2211"/>
        <v>0.53762118326960084</v>
      </c>
      <c r="G23587">
        <f t="shared" si="2209"/>
        <v>34.341785678453796</v>
      </c>
      <c r="H23587">
        <f t="shared" si="2212"/>
        <v>0.64514541992352092</v>
      </c>
      <c r="I23587">
        <f t="shared" si="2210"/>
        <v>3</v>
      </c>
      <c r="J23587">
        <f t="shared" si="2213"/>
        <v>2.8711084791565825E-2</v>
      </c>
    </row>
    <row r="23588" spans="1:10" x14ac:dyDescent="0.35">
      <c r="A23588">
        <v>23586</v>
      </c>
      <c r="B23588">
        <v>-0.15170288100000001</v>
      </c>
      <c r="C23588">
        <v>4.0577400999999999E-2</v>
      </c>
      <c r="D23588">
        <v>5</v>
      </c>
      <c r="E23588">
        <f t="shared" si="2208"/>
        <v>28.631872226104523</v>
      </c>
      <c r="F23588">
        <f t="shared" si="2211"/>
        <v>0.54196046981748991</v>
      </c>
      <c r="G23588">
        <f t="shared" si="2209"/>
        <v>34.358246671325425</v>
      </c>
      <c r="H23588">
        <f t="shared" si="2212"/>
        <v>0.65035256378098782</v>
      </c>
      <c r="I23588">
        <f t="shared" si="2210"/>
        <v>0</v>
      </c>
      <c r="J23588">
        <f t="shared" si="2213"/>
        <v>2.3308125714189592E-2</v>
      </c>
    </row>
    <row r="23589" spans="1:10" x14ac:dyDescent="0.35">
      <c r="A23589">
        <v>23587</v>
      </c>
      <c r="B23589">
        <v>-0.147552357</v>
      </c>
      <c r="C23589">
        <v>4.6982204999999999E-2</v>
      </c>
      <c r="D23589">
        <v>1</v>
      </c>
      <c r="E23589">
        <f t="shared" si="2208"/>
        <v>28.624416182053444</v>
      </c>
      <c r="F23589">
        <f t="shared" si="2211"/>
        <v>0.53584113828561941</v>
      </c>
      <c r="G23589">
        <f t="shared" si="2209"/>
        <v>34.349299418464135</v>
      </c>
      <c r="H23589">
        <f t="shared" si="2212"/>
        <v>0.64300936594274327</v>
      </c>
      <c r="I23589">
        <f t="shared" si="2210"/>
        <v>4</v>
      </c>
      <c r="J23589">
        <f t="shared" si="2213"/>
        <v>7.6320615663785195E-3</v>
      </c>
    </row>
    <row r="23590" spans="1:10" x14ac:dyDescent="0.35">
      <c r="A23590">
        <v>23588</v>
      </c>
      <c r="B23590">
        <v>-0.155749049</v>
      </c>
      <c r="C23590">
        <v>4.7373429000000002E-2</v>
      </c>
      <c r="D23590">
        <v>0</v>
      </c>
      <c r="E23590">
        <f t="shared" si="2208"/>
        <v>28.629965238254126</v>
      </c>
      <c r="F23590">
        <f t="shared" si="2211"/>
        <v>0</v>
      </c>
      <c r="G23590">
        <f t="shared" si="2209"/>
        <v>34.355958285904947</v>
      </c>
      <c r="H23590">
        <f t="shared" si="2212"/>
        <v>0</v>
      </c>
      <c r="I23590">
        <f t="shared" si="2210"/>
        <v>5</v>
      </c>
      <c r="J23590">
        <f t="shared" si="2213"/>
        <v>8.2060231513833848E-3</v>
      </c>
    </row>
    <row r="23591" spans="1:10" x14ac:dyDescent="0.35">
      <c r="A23591">
        <v>23589</v>
      </c>
      <c r="B23591">
        <v>-0.15252094799999999</v>
      </c>
      <c r="C23591">
        <v>4.5829295999999999E-2</v>
      </c>
      <c r="D23591">
        <v>1</v>
      </c>
      <c r="E23591">
        <f t="shared" si="2208"/>
        <v>28.628757777306905</v>
      </c>
      <c r="F23591">
        <f t="shared" si="2211"/>
        <v>0.54090353223262566</v>
      </c>
      <c r="G23591">
        <f t="shared" si="2209"/>
        <v>34.354509332768288</v>
      </c>
      <c r="H23591">
        <f t="shared" si="2212"/>
        <v>0.64908423867915077</v>
      </c>
      <c r="I23591">
        <f t="shared" si="2210"/>
        <v>4</v>
      </c>
      <c r="J23591">
        <f t="shared" si="2213"/>
        <v>3.578405062019961E-3</v>
      </c>
    </row>
    <row r="23592" spans="1:10" x14ac:dyDescent="0.35">
      <c r="A23592">
        <v>23590</v>
      </c>
      <c r="B23592">
        <v>-0.16647052600000001</v>
      </c>
      <c r="C23592">
        <v>3.1492047000000002E-2</v>
      </c>
      <c r="D23592">
        <v>4</v>
      </c>
      <c r="E23592">
        <f t="shared" si="2208"/>
        <v>28.648758003918271</v>
      </c>
      <c r="F23592">
        <f t="shared" si="2211"/>
        <v>0.55899019757251445</v>
      </c>
      <c r="G23592">
        <f t="shared" si="2209"/>
        <v>34.378509604701925</v>
      </c>
      <c r="H23592">
        <f t="shared" si="2212"/>
        <v>0.67078823708701729</v>
      </c>
      <c r="I23592">
        <f t="shared" si="2210"/>
        <v>1</v>
      </c>
      <c r="J23592">
        <f t="shared" si="2213"/>
        <v>2.0003685542071624E-2</v>
      </c>
    </row>
    <row r="23593" spans="1:10" x14ac:dyDescent="0.35">
      <c r="A23593">
        <v>23591</v>
      </c>
      <c r="B23593">
        <v>-0.13915961700000001</v>
      </c>
      <c r="C23593">
        <v>4.7073522E-2</v>
      </c>
      <c r="D23593">
        <v>1</v>
      </c>
      <c r="E23593">
        <f t="shared" si="2208"/>
        <v>28.618389504505267</v>
      </c>
      <c r="F23593">
        <f t="shared" si="2211"/>
        <v>0.52793628994074149</v>
      </c>
      <c r="G23593">
        <f t="shared" si="2209"/>
        <v>34.342067405406318</v>
      </c>
      <c r="H23593">
        <f t="shared" si="2212"/>
        <v>0.63352354792888976</v>
      </c>
      <c r="I23593">
        <f t="shared" si="2210"/>
        <v>4</v>
      </c>
      <c r="J23593">
        <f t="shared" si="2213"/>
        <v>3.1443093257214783E-2</v>
      </c>
    </row>
    <row r="23594" spans="1:10" x14ac:dyDescent="0.35">
      <c r="A23594">
        <v>23592</v>
      </c>
      <c r="B23594">
        <v>-0.15013162399999999</v>
      </c>
      <c r="C23594">
        <v>3.3483619999999999E-2</v>
      </c>
      <c r="D23594">
        <v>3</v>
      </c>
      <c r="E23594">
        <f t="shared" si="2208"/>
        <v>28.635748760227195</v>
      </c>
      <c r="F23594">
        <f t="shared" si="2211"/>
        <v>0.54303306452648514</v>
      </c>
      <c r="G23594">
        <f t="shared" si="2209"/>
        <v>34.362898512272629</v>
      </c>
      <c r="H23594">
        <f t="shared" si="2212"/>
        <v>0.65163967743178219</v>
      </c>
      <c r="I23594">
        <f t="shared" si="2210"/>
        <v>2</v>
      </c>
      <c r="J23594">
        <f t="shared" si="2213"/>
        <v>1.7466263881484572E-2</v>
      </c>
    </row>
    <row r="23595" spans="1:10" x14ac:dyDescent="0.35">
      <c r="A23595">
        <v>23593</v>
      </c>
      <c r="B23595">
        <v>-0.14587937400000001</v>
      </c>
      <c r="C23595">
        <v>5.0492160000000001E-2</v>
      </c>
      <c r="D23595">
        <v>1</v>
      </c>
      <c r="E23595">
        <f t="shared" si="2208"/>
        <v>28.620757606172834</v>
      </c>
      <c r="F23595">
        <f t="shared" si="2211"/>
        <v>0.53307010081338224</v>
      </c>
      <c r="G23595">
        <f t="shared" si="2209"/>
        <v>34.344909127407405</v>
      </c>
      <c r="H23595">
        <f t="shared" si="2212"/>
        <v>0.63968412097605876</v>
      </c>
      <c r="I23595">
        <f t="shared" si="2210"/>
        <v>4</v>
      </c>
      <c r="J23595">
        <f t="shared" si="2213"/>
        <v>1.7532029631337608E-2</v>
      </c>
    </row>
    <row r="23596" spans="1:10" x14ac:dyDescent="0.35">
      <c r="A23596">
        <v>23594</v>
      </c>
      <c r="B23596">
        <v>-0.13446285399999999</v>
      </c>
      <c r="C23596">
        <v>3.9627394000000003E-2</v>
      </c>
      <c r="D23596">
        <v>2</v>
      </c>
      <c r="E23596">
        <f t="shared" si="2208"/>
        <v>28.620295359486789</v>
      </c>
      <c r="F23596">
        <f t="shared" si="2211"/>
        <v>0.52620285160586877</v>
      </c>
      <c r="G23596">
        <f t="shared" si="2209"/>
        <v>34.344354431384147</v>
      </c>
      <c r="H23596">
        <f t="shared" si="2212"/>
        <v>0.6314434219270425</v>
      </c>
      <c r="I23596">
        <f t="shared" si="2210"/>
        <v>3</v>
      </c>
      <c r="J23596">
        <f t="shared" si="2213"/>
        <v>1.5760078335628799E-2</v>
      </c>
    </row>
    <row r="23597" spans="1:10" x14ac:dyDescent="0.35">
      <c r="A23597">
        <v>23595</v>
      </c>
      <c r="B23597">
        <v>-0.156637427</v>
      </c>
      <c r="C23597">
        <v>5.3512391999999999E-2</v>
      </c>
      <c r="D23597">
        <v>3</v>
      </c>
      <c r="E23597">
        <f t="shared" si="2208"/>
        <v>28.626277923840096</v>
      </c>
      <c r="F23597">
        <f t="shared" si="2211"/>
        <v>0.54220547777990402</v>
      </c>
      <c r="G23597">
        <f t="shared" si="2209"/>
        <v>34.351533508608114</v>
      </c>
      <c r="H23597">
        <f t="shared" si="2212"/>
        <v>0.65064657333588483</v>
      </c>
      <c r="I23597">
        <f t="shared" si="2210"/>
        <v>2</v>
      </c>
      <c r="J23597">
        <f t="shared" si="2213"/>
        <v>2.6163043729511538E-2</v>
      </c>
    </row>
    <row r="23598" spans="1:10" x14ac:dyDescent="0.35">
      <c r="A23598">
        <v>23596</v>
      </c>
      <c r="B23598">
        <v>-0.144895889</v>
      </c>
      <c r="C23598">
        <v>4.5657338999999998E-2</v>
      </c>
      <c r="D23598">
        <v>0</v>
      </c>
      <c r="E23598">
        <f t="shared" si="2208"/>
        <v>28.623461217334526</v>
      </c>
      <c r="F23598">
        <f t="shared" si="2211"/>
        <v>0</v>
      </c>
      <c r="G23598">
        <f t="shared" si="2209"/>
        <v>34.348153460801434</v>
      </c>
      <c r="H23598">
        <f t="shared" si="2212"/>
        <v>0</v>
      </c>
      <c r="I23598">
        <f t="shared" si="2210"/>
        <v>5</v>
      </c>
      <c r="J23598">
        <f t="shared" si="2213"/>
        <v>1.4126767933191686E-2</v>
      </c>
    </row>
    <row r="23599" spans="1:10" x14ac:dyDescent="0.35">
      <c r="A23599">
        <v>23597</v>
      </c>
      <c r="B23599">
        <v>-0.13967590699999999</v>
      </c>
      <c r="C23599">
        <v>5.1968421000000001E-2</v>
      </c>
      <c r="D23599">
        <v>4</v>
      </c>
      <c r="E23599">
        <f t="shared" si="2208"/>
        <v>28.615311257444983</v>
      </c>
      <c r="F23599">
        <f t="shared" si="2211"/>
        <v>0.52673406518291421</v>
      </c>
      <c r="G23599">
        <f t="shared" si="2209"/>
        <v>34.338373508933977</v>
      </c>
      <c r="H23599">
        <f t="shared" si="2212"/>
        <v>0.6320808782194971</v>
      </c>
      <c r="I23599">
        <f t="shared" si="2210"/>
        <v>1</v>
      </c>
      <c r="J23599">
        <f t="shared" si="2213"/>
        <v>8.1901140462784863E-3</v>
      </c>
    </row>
    <row r="23600" spans="1:10" x14ac:dyDescent="0.35">
      <c r="A23600">
        <v>23598</v>
      </c>
      <c r="B23600">
        <v>-0.13285714200000001</v>
      </c>
      <c r="C23600">
        <v>4.6180776999999999E-2</v>
      </c>
      <c r="D23600">
        <v>1</v>
      </c>
      <c r="E23600">
        <f t="shared" si="2208"/>
        <v>28.614541326099303</v>
      </c>
      <c r="F23600">
        <f t="shared" si="2211"/>
        <v>0.52235004394549411</v>
      </c>
      <c r="G23600">
        <f t="shared" si="2209"/>
        <v>34.337449591319164</v>
      </c>
      <c r="H23600">
        <f t="shared" si="2212"/>
        <v>0.62682005273459296</v>
      </c>
      <c r="I23600">
        <f t="shared" si="2210"/>
        <v>4</v>
      </c>
      <c r="J23600">
        <f t="shared" si="2213"/>
        <v>8.9438458839562248E-3</v>
      </c>
    </row>
    <row r="23601" spans="1:10" x14ac:dyDescent="0.35">
      <c r="A23601">
        <v>23599</v>
      </c>
      <c r="B23601">
        <v>-0.15550171400000001</v>
      </c>
      <c r="C23601">
        <v>5.6005410999999998E-2</v>
      </c>
      <c r="D23601">
        <v>4</v>
      </c>
      <c r="E23601">
        <f t="shared" si="2208"/>
        <v>28.623717056040405</v>
      </c>
      <c r="F23601">
        <f t="shared" si="2211"/>
        <v>0.54031892739833598</v>
      </c>
      <c r="G23601">
        <f t="shared" si="2209"/>
        <v>34.348460467248486</v>
      </c>
      <c r="H23601">
        <f t="shared" si="2212"/>
        <v>0.64838271287800309</v>
      </c>
      <c r="I23601">
        <f t="shared" si="2210"/>
        <v>1</v>
      </c>
      <c r="J23601">
        <f t="shared" si="2213"/>
        <v>2.4684004421834396E-2</v>
      </c>
    </row>
    <row r="23602" spans="1:10" x14ac:dyDescent="0.35">
      <c r="A23602">
        <v>23600</v>
      </c>
      <c r="B23602">
        <v>-0.15910727699999999</v>
      </c>
      <c r="C23602">
        <v>4.7136696999999998E-2</v>
      </c>
      <c r="D23602">
        <v>5</v>
      </c>
      <c r="E23602">
        <f t="shared" si="2208"/>
        <v>28.632518384071606</v>
      </c>
      <c r="F23602">
        <f t="shared" si="2211"/>
        <v>0.5466537201445949</v>
      </c>
      <c r="G23602">
        <f t="shared" si="2209"/>
        <v>34.359022060885927</v>
      </c>
      <c r="H23602">
        <f t="shared" si="2212"/>
        <v>0.65598446417351386</v>
      </c>
      <c r="I23602">
        <f t="shared" si="2210"/>
        <v>0</v>
      </c>
      <c r="J23602">
        <f t="shared" si="2213"/>
        <v>9.5736185719280074E-3</v>
      </c>
    </row>
    <row r="23603" spans="1:10" x14ac:dyDescent="0.35">
      <c r="A23603">
        <v>23601</v>
      </c>
      <c r="B23603">
        <v>-0.15060592</v>
      </c>
      <c r="C23603">
        <v>3.7425496000000003E-2</v>
      </c>
      <c r="D23603">
        <v>2</v>
      </c>
      <c r="E23603">
        <f t="shared" si="2208"/>
        <v>28.633311166052906</v>
      </c>
      <c r="F23603">
        <f t="shared" si="2211"/>
        <v>0.54205282095397278</v>
      </c>
      <c r="G23603">
        <f t="shared" si="2209"/>
        <v>34.359973399263488</v>
      </c>
      <c r="H23603">
        <f t="shared" si="2212"/>
        <v>0.65046338514476731</v>
      </c>
      <c r="I23603">
        <f t="shared" si="2210"/>
        <v>3</v>
      </c>
      <c r="J23603">
        <f t="shared" si="2213"/>
        <v>1.2906606668828554E-2</v>
      </c>
    </row>
    <row r="23604" spans="1:10" x14ac:dyDescent="0.35">
      <c r="A23604">
        <v>23602</v>
      </c>
      <c r="B23604">
        <v>-0.15131872599999999</v>
      </c>
      <c r="C23604">
        <v>5.7559579E-2</v>
      </c>
      <c r="D23604">
        <v>0</v>
      </c>
      <c r="E23604">
        <f t="shared" si="2208"/>
        <v>28.619650676027355</v>
      </c>
      <c r="F23604">
        <f t="shared" si="2211"/>
        <v>0</v>
      </c>
      <c r="G23604">
        <f t="shared" si="2209"/>
        <v>34.343580811232826</v>
      </c>
      <c r="H23604">
        <f t="shared" si="2212"/>
        <v>0</v>
      </c>
      <c r="I23604">
        <f t="shared" si="2210"/>
        <v>5</v>
      </c>
      <c r="J23604">
        <f t="shared" si="2213"/>
        <v>2.0146696767572716E-2</v>
      </c>
    </row>
    <row r="23605" spans="1:10" x14ac:dyDescent="0.35">
      <c r="A23605">
        <v>23603</v>
      </c>
      <c r="B23605">
        <v>-0.144116577</v>
      </c>
      <c r="C23605">
        <v>4.9733600000000003E-2</v>
      </c>
      <c r="D23605">
        <v>4</v>
      </c>
      <c r="E23605">
        <f t="shared" si="2208"/>
        <v>28.620038917338935</v>
      </c>
      <c r="F23605">
        <f t="shared" si="2211"/>
        <v>0.53167058140611911</v>
      </c>
      <c r="G23605">
        <f t="shared" si="2209"/>
        <v>34.344046700806722</v>
      </c>
      <c r="H23605">
        <f t="shared" si="2212"/>
        <v>0.63800469768734303</v>
      </c>
      <c r="I23605">
        <f t="shared" si="2210"/>
        <v>1</v>
      </c>
      <c r="J23605">
        <f t="shared" si="2213"/>
        <v>1.0635642788597303E-2</v>
      </c>
    </row>
    <row r="23606" spans="1:10" x14ac:dyDescent="0.35">
      <c r="A23606">
        <v>23604</v>
      </c>
      <c r="B23606">
        <v>-0.16077184999999999</v>
      </c>
      <c r="C23606">
        <v>5.3024979999999999E-2</v>
      </c>
      <c r="D23606">
        <v>4</v>
      </c>
      <c r="E23606">
        <f t="shared" si="2208"/>
        <v>28.629559511925024</v>
      </c>
      <c r="F23606">
        <f t="shared" si="2211"/>
        <v>0.54627196143552226</v>
      </c>
      <c r="G23606">
        <f t="shared" si="2209"/>
        <v>34.355471414310031</v>
      </c>
      <c r="H23606">
        <f t="shared" si="2212"/>
        <v>0.65552635372262669</v>
      </c>
      <c r="I23606">
        <f t="shared" si="2210"/>
        <v>1</v>
      </c>
      <c r="J23606">
        <f t="shared" si="2213"/>
        <v>1.6977376152071583E-2</v>
      </c>
    </row>
    <row r="23607" spans="1:10" x14ac:dyDescent="0.35">
      <c r="A23607">
        <v>23605</v>
      </c>
      <c r="B23607">
        <v>-0.135595624</v>
      </c>
      <c r="C23607">
        <v>6.9389624999999996E-2</v>
      </c>
      <c r="D23607">
        <v>5</v>
      </c>
      <c r="E23607">
        <f t="shared" si="2208"/>
        <v>28.600153834077986</v>
      </c>
      <c r="F23607">
        <f t="shared" si="2211"/>
        <v>0.51718514187206777</v>
      </c>
      <c r="G23607">
        <f t="shared" si="2209"/>
        <v>34.320184600893583</v>
      </c>
      <c r="H23607">
        <f t="shared" si="2212"/>
        <v>0.62062217024648136</v>
      </c>
      <c r="I23607">
        <f t="shared" si="2210"/>
        <v>0</v>
      </c>
      <c r="J23607">
        <f t="shared" si="2213"/>
        <v>3.0027386858984262E-2</v>
      </c>
    </row>
    <row r="23608" spans="1:10" x14ac:dyDescent="0.35">
      <c r="A23608">
        <v>23606</v>
      </c>
      <c r="B23608">
        <v>-0.143453897</v>
      </c>
      <c r="C23608">
        <v>4.5323420000000003E-2</v>
      </c>
      <c r="D23608">
        <v>2</v>
      </c>
      <c r="E23608">
        <f t="shared" si="2208"/>
        <v>28.622671816135984</v>
      </c>
      <c r="F23608">
        <f t="shared" si="2211"/>
        <v>0.53257134127749461</v>
      </c>
      <c r="G23608">
        <f t="shared" si="2209"/>
        <v>34.347206179363184</v>
      </c>
      <c r="H23608">
        <f t="shared" si="2212"/>
        <v>0.63908560953299354</v>
      </c>
      <c r="I23608">
        <f t="shared" si="2210"/>
        <v>3</v>
      </c>
      <c r="J23608">
        <f t="shared" si="2213"/>
        <v>2.5316687730517862E-2</v>
      </c>
    </row>
    <row r="23609" spans="1:10" x14ac:dyDescent="0.35">
      <c r="A23609">
        <v>23607</v>
      </c>
      <c r="B23609">
        <v>-0.15208210699999999</v>
      </c>
      <c r="C23609">
        <v>5.1339757999999999E-2</v>
      </c>
      <c r="D23609">
        <v>1</v>
      </c>
      <c r="E23609">
        <f t="shared" si="2208"/>
        <v>28.624568831523753</v>
      </c>
      <c r="F23609">
        <f t="shared" si="2211"/>
        <v>0.5386257416656195</v>
      </c>
      <c r="G23609">
        <f t="shared" si="2209"/>
        <v>34.349482597828505</v>
      </c>
      <c r="H23609">
        <f t="shared" si="2212"/>
        <v>0.64635088999874335</v>
      </c>
      <c r="I23609">
        <f t="shared" si="2210"/>
        <v>4</v>
      </c>
      <c r="J23609">
        <f t="shared" si="2213"/>
        <v>1.051866582482512E-2</v>
      </c>
    </row>
    <row r="23610" spans="1:10" x14ac:dyDescent="0.35">
      <c r="A23610">
        <v>23608</v>
      </c>
      <c r="B23610">
        <v>-0.16499883300000001</v>
      </c>
      <c r="C23610">
        <v>6.1183168000000003E-2</v>
      </c>
      <c r="D23610">
        <v>1</v>
      </c>
      <c r="E23610">
        <f t="shared" si="2208"/>
        <v>28.626827357352017</v>
      </c>
      <c r="F23610">
        <f t="shared" si="2211"/>
        <v>0.54768141161479789</v>
      </c>
      <c r="G23610">
        <f t="shared" si="2209"/>
        <v>34.352192828822425</v>
      </c>
      <c r="H23610">
        <f t="shared" si="2212"/>
        <v>0.65721769393775753</v>
      </c>
      <c r="I23610">
        <f t="shared" si="2210"/>
        <v>4</v>
      </c>
      <c r="J23610">
        <f t="shared" si="2213"/>
        <v>1.6239905510414047E-2</v>
      </c>
    </row>
    <row r="23611" spans="1:10" x14ac:dyDescent="0.35">
      <c r="A23611">
        <v>23609</v>
      </c>
      <c r="B23611">
        <v>-0.140840734</v>
      </c>
      <c r="C23611">
        <v>4.4723552999999999E-2</v>
      </c>
      <c r="D23611">
        <v>5</v>
      </c>
      <c r="E23611">
        <f t="shared" si="2208"/>
        <v>28.621237710436752</v>
      </c>
      <c r="F23611">
        <f t="shared" si="2211"/>
        <v>0.53033406912120318</v>
      </c>
      <c r="G23611">
        <f t="shared" si="2209"/>
        <v>34.345485252524107</v>
      </c>
      <c r="H23611">
        <f t="shared" si="2212"/>
        <v>0.63640088294544384</v>
      </c>
      <c r="I23611">
        <f t="shared" si="2210"/>
        <v>0</v>
      </c>
      <c r="J23611">
        <f t="shared" si="2213"/>
        <v>2.9232390823229409E-2</v>
      </c>
    </row>
    <row r="23612" spans="1:10" x14ac:dyDescent="0.35">
      <c r="A23612">
        <v>23610</v>
      </c>
      <c r="B23612">
        <v>-0.13979857900000001</v>
      </c>
      <c r="C23612">
        <v>5.3010913999999999E-2</v>
      </c>
      <c r="D23612">
        <v>3</v>
      </c>
      <c r="E23612">
        <f t="shared" si="2208"/>
        <v>28.61466476673095</v>
      </c>
      <c r="F23612">
        <f t="shared" si="2211"/>
        <v>0.52649557418232895</v>
      </c>
      <c r="G23612">
        <f t="shared" si="2209"/>
        <v>34.337597720077142</v>
      </c>
      <c r="H23612">
        <f t="shared" si="2212"/>
        <v>0.63179468901879476</v>
      </c>
      <c r="I23612">
        <f t="shared" si="2210"/>
        <v>2</v>
      </c>
      <c r="J23612">
        <f t="shared" si="2213"/>
        <v>8.352630686696616E-3</v>
      </c>
    </row>
    <row r="23613" spans="1:10" x14ac:dyDescent="0.35">
      <c r="A23613">
        <v>23611</v>
      </c>
      <c r="B23613">
        <v>-0.13491177600000001</v>
      </c>
      <c r="C23613">
        <v>5.5585589999999997E-2</v>
      </c>
      <c r="D23613">
        <v>1</v>
      </c>
      <c r="E23613">
        <f t="shared" si="2208"/>
        <v>28.609381019794874</v>
      </c>
      <c r="F23613">
        <f t="shared" si="2211"/>
        <v>0.52102626157862975</v>
      </c>
      <c r="G23613">
        <f t="shared" si="2209"/>
        <v>34.331257223753845</v>
      </c>
      <c r="H23613">
        <f t="shared" si="2212"/>
        <v>0.62523151389435561</v>
      </c>
      <c r="I23613">
        <f t="shared" si="2210"/>
        <v>4</v>
      </c>
      <c r="J23613">
        <f t="shared" si="2213"/>
        <v>5.5235676936003005E-3</v>
      </c>
    </row>
    <row r="23614" spans="1:10" x14ac:dyDescent="0.35">
      <c r="A23614">
        <v>23612</v>
      </c>
      <c r="B23614">
        <v>-0.15287636600000001</v>
      </c>
      <c r="C23614">
        <v>4.2575705999999998E-2</v>
      </c>
      <c r="D23614">
        <v>4</v>
      </c>
      <c r="E23614">
        <f t="shared" si="2208"/>
        <v>28.631299735164362</v>
      </c>
      <c r="F23614">
        <f t="shared" si="2211"/>
        <v>0.5423606873985779</v>
      </c>
      <c r="G23614">
        <f t="shared" si="2209"/>
        <v>34.357559682197234</v>
      </c>
      <c r="H23614">
        <f t="shared" si="2212"/>
        <v>0.65083282487829341</v>
      </c>
      <c r="I23614">
        <f t="shared" si="2210"/>
        <v>1</v>
      </c>
      <c r="J23614">
        <f t="shared" si="2213"/>
        <v>2.2180702774293605E-2</v>
      </c>
    </row>
    <row r="23615" spans="1:10" x14ac:dyDescent="0.35">
      <c r="A23615">
        <v>23613</v>
      </c>
      <c r="B23615">
        <v>-0.15996906499999999</v>
      </c>
      <c r="C23615">
        <v>5.0880513000000002E-2</v>
      </c>
      <c r="D23615">
        <v>2</v>
      </c>
      <c r="E23615">
        <f t="shared" si="2208"/>
        <v>28.630497282759869</v>
      </c>
      <c r="F23615">
        <f t="shared" si="2211"/>
        <v>0.54621755399976768</v>
      </c>
      <c r="G23615">
        <f t="shared" si="2209"/>
        <v>34.356596739311847</v>
      </c>
      <c r="H23615">
        <f t="shared" si="2212"/>
        <v>0.65546106479972122</v>
      </c>
      <c r="I23615">
        <f t="shared" si="2210"/>
        <v>3</v>
      </c>
      <c r="J23615">
        <f t="shared" si="2213"/>
        <v>1.0921364310920582E-2</v>
      </c>
    </row>
    <row r="23616" spans="1:10" x14ac:dyDescent="0.35">
      <c r="A23616">
        <v>23614</v>
      </c>
      <c r="B23616">
        <v>-0.162589292</v>
      </c>
      <c r="C23616">
        <v>4.5006240000000003E-2</v>
      </c>
      <c r="D23616">
        <v>5</v>
      </c>
      <c r="E23616">
        <f t="shared" si="2208"/>
        <v>28.636491832612318</v>
      </c>
      <c r="F23616">
        <f t="shared" si="2211"/>
        <v>0.5506504738563327</v>
      </c>
      <c r="G23616">
        <f t="shared" si="2209"/>
        <v>34.363790199134783</v>
      </c>
      <c r="H23616">
        <f t="shared" si="2212"/>
        <v>0.66078056862759926</v>
      </c>
      <c r="I23616">
        <f t="shared" si="2210"/>
        <v>0</v>
      </c>
      <c r="J23616">
        <f t="shared" si="2213"/>
        <v>6.4321592649792189E-3</v>
      </c>
    </row>
    <row r="23617" spans="1:10" x14ac:dyDescent="0.35">
      <c r="A23617">
        <v>23615</v>
      </c>
      <c r="B23617">
        <v>-0.140193296</v>
      </c>
      <c r="C23617">
        <v>6.2738157000000003E-2</v>
      </c>
      <c r="D23617">
        <v>3</v>
      </c>
      <c r="E23617">
        <f t="shared" si="2208"/>
        <v>28.608100753971897</v>
      </c>
      <c r="F23617">
        <f t="shared" si="2211"/>
        <v>0.52365625893029111</v>
      </c>
      <c r="G23617">
        <f t="shared" si="2209"/>
        <v>34.329720904766276</v>
      </c>
      <c r="H23617">
        <f t="shared" si="2212"/>
        <v>0.62838751071634935</v>
      </c>
      <c r="I23617">
        <f t="shared" si="2210"/>
        <v>2</v>
      </c>
      <c r="J23617">
        <f t="shared" si="2213"/>
        <v>2.8565740272692132E-2</v>
      </c>
    </row>
    <row r="23618" spans="1:10" x14ac:dyDescent="0.35">
      <c r="A23618">
        <v>23616</v>
      </c>
      <c r="B23618">
        <v>-0.16056931099999999</v>
      </c>
      <c r="C23618">
        <v>4.8856917E-2</v>
      </c>
      <c r="D23618">
        <v>4</v>
      </c>
      <c r="E23618">
        <f t="shared" ref="E23618:E23681" si="2214">SQRT((20.19-B23618)^2+(20.19-C23618)^2)</f>
        <v>28.632347370966528</v>
      </c>
      <c r="F23618">
        <f t="shared" si="2211"/>
        <v>0.54745503357196712</v>
      </c>
      <c r="G23618">
        <f t="shared" ref="G23618:G23681" si="2215">E23618/50*60</f>
        <v>34.358816845159829</v>
      </c>
      <c r="H23618">
        <f t="shared" si="2212"/>
        <v>0.65694604028636061</v>
      </c>
      <c r="I23618">
        <f t="shared" ref="I23618:I23681" si="2216">5-D23618</f>
        <v>1</v>
      </c>
      <c r="J23618">
        <f t="shared" si="2213"/>
        <v>2.4655036224224554E-2</v>
      </c>
    </row>
    <row r="23619" spans="1:10" x14ac:dyDescent="0.35">
      <c r="A23619">
        <v>23617</v>
      </c>
      <c r="B23619">
        <v>-0.146248145</v>
      </c>
      <c r="C23619">
        <v>3.5466137000000002E-2</v>
      </c>
      <c r="D23619">
        <v>1</v>
      </c>
      <c r="E23619">
        <f t="shared" si="2214"/>
        <v>28.631594853410277</v>
      </c>
      <c r="F23619">
        <f t="shared" ref="F23619:F23682" si="2217">IF(D23619 = 0, 0, SQRT(($M$5-B23619)^2+($M$6-C23619)^2))</f>
        <v>0.53869444457074045</v>
      </c>
      <c r="G23619">
        <f t="shared" si="2215"/>
        <v>34.357913824092329</v>
      </c>
      <c r="H23619">
        <f t="shared" ref="H23619:H23682" si="2218">F23619/50*60</f>
        <v>0.64643333348488852</v>
      </c>
      <c r="I23619">
        <f t="shared" si="2216"/>
        <v>4</v>
      </c>
      <c r="J23619">
        <f t="shared" ref="J23619:J23682" si="2219">SQRT((B23619-B23618)^2+(C23619-C23618)^2)</f>
        <v>1.9606345518937376E-2</v>
      </c>
    </row>
    <row r="23620" spans="1:10" x14ac:dyDescent="0.35">
      <c r="A23620">
        <v>23618</v>
      </c>
      <c r="B23620">
        <v>-0.150016396</v>
      </c>
      <c r="C23620">
        <v>3.1031921000000001E-2</v>
      </c>
      <c r="D23620">
        <v>1</v>
      </c>
      <c r="E23620">
        <f t="shared" si="2214"/>
        <v>28.637392706035406</v>
      </c>
      <c r="F23620">
        <f t="shared" si="2217"/>
        <v>0.54382360826709364</v>
      </c>
      <c r="G23620">
        <f t="shared" si="2215"/>
        <v>34.36487124724249</v>
      </c>
      <c r="H23620">
        <f t="shared" si="2218"/>
        <v>0.6525883299205123</v>
      </c>
      <c r="I23620">
        <f t="shared" si="2216"/>
        <v>4</v>
      </c>
      <c r="J23620">
        <f t="shared" si="2219"/>
        <v>5.8191053550917101E-3</v>
      </c>
    </row>
    <row r="23621" spans="1:10" x14ac:dyDescent="0.35">
      <c r="A23621">
        <v>23619</v>
      </c>
      <c r="B23621">
        <v>-0.15493712200000001</v>
      </c>
      <c r="C23621">
        <v>4.9852015E-2</v>
      </c>
      <c r="D23621">
        <v>0</v>
      </c>
      <c r="E23621">
        <f t="shared" si="2214"/>
        <v>28.627644460483182</v>
      </c>
      <c r="F23621">
        <f t="shared" si="2217"/>
        <v>0</v>
      </c>
      <c r="G23621">
        <f t="shared" si="2215"/>
        <v>34.353173352579816</v>
      </c>
      <c r="H23621">
        <f t="shared" si="2218"/>
        <v>0</v>
      </c>
      <c r="I23621">
        <f t="shared" si="2216"/>
        <v>5</v>
      </c>
      <c r="J23621">
        <f t="shared" si="2219"/>
        <v>1.9452749999316604E-2</v>
      </c>
    </row>
    <row r="23622" spans="1:10" x14ac:dyDescent="0.35">
      <c r="A23622">
        <v>23620</v>
      </c>
      <c r="B23622">
        <v>-0.13290765900000001</v>
      </c>
      <c r="C23622">
        <v>3.9305395E-2</v>
      </c>
      <c r="D23622">
        <v>3</v>
      </c>
      <c r="E23622">
        <f t="shared" si="2214"/>
        <v>28.61941768765076</v>
      </c>
      <c r="F23622">
        <f t="shared" si="2217"/>
        <v>0.52487241944320129</v>
      </c>
      <c r="G23622">
        <f t="shared" si="2215"/>
        <v>34.343301225180916</v>
      </c>
      <c r="H23622">
        <f t="shared" si="2218"/>
        <v>0.62984690333184157</v>
      </c>
      <c r="I23622">
        <f t="shared" si="2216"/>
        <v>2</v>
      </c>
      <c r="J23622">
        <f t="shared" si="2219"/>
        <v>2.4423931573208456E-2</v>
      </c>
    </row>
    <row r="23623" spans="1:10" x14ac:dyDescent="0.35">
      <c r="A23623">
        <v>23621</v>
      </c>
      <c r="B23623">
        <v>-0.155426023</v>
      </c>
      <c r="C23623">
        <v>4.4062358000000003E-2</v>
      </c>
      <c r="D23623">
        <v>1</v>
      </c>
      <c r="E23623">
        <f t="shared" si="2214"/>
        <v>28.63206530330493</v>
      </c>
      <c r="F23623">
        <f t="shared" si="2217"/>
        <v>0.54423869610118392</v>
      </c>
      <c r="G23623">
        <f t="shared" si="2215"/>
        <v>34.358478363965915</v>
      </c>
      <c r="H23623">
        <f t="shared" si="2218"/>
        <v>0.65308643532142074</v>
      </c>
      <c r="I23623">
        <f t="shared" si="2216"/>
        <v>4</v>
      </c>
      <c r="J23623">
        <f t="shared" si="2219"/>
        <v>2.3015329982858476E-2</v>
      </c>
    </row>
    <row r="23624" spans="1:10" x14ac:dyDescent="0.35">
      <c r="A23624">
        <v>23622</v>
      </c>
      <c r="B23624">
        <v>-0.162086964</v>
      </c>
      <c r="C23624">
        <v>4.6116743000000002E-2</v>
      </c>
      <c r="D23624">
        <v>2</v>
      </c>
      <c r="E23624">
        <f t="shared" si="2214"/>
        <v>28.635353611608569</v>
      </c>
      <c r="F23624">
        <f t="shared" si="2217"/>
        <v>0.54980284459305695</v>
      </c>
      <c r="G23624">
        <f t="shared" si="2215"/>
        <v>34.362424333930278</v>
      </c>
      <c r="H23624">
        <f t="shared" si="2218"/>
        <v>0.65976341351166834</v>
      </c>
      <c r="I23624">
        <f t="shared" si="2216"/>
        <v>3</v>
      </c>
      <c r="J23624">
        <f t="shared" si="2219"/>
        <v>6.9705546934018137E-3</v>
      </c>
    </row>
    <row r="23625" spans="1:10" x14ac:dyDescent="0.35">
      <c r="A23625">
        <v>23623</v>
      </c>
      <c r="B23625">
        <v>-0.137047001</v>
      </c>
      <c r="C23625">
        <v>6.0059643000000003E-2</v>
      </c>
      <c r="D23625">
        <v>4</v>
      </c>
      <c r="E23625">
        <f t="shared" si="2214"/>
        <v>28.607749624135774</v>
      </c>
      <c r="F23625">
        <f t="shared" si="2217"/>
        <v>0.52155134542846693</v>
      </c>
      <c r="G23625">
        <f t="shared" si="2215"/>
        <v>34.329299548962929</v>
      </c>
      <c r="H23625">
        <f t="shared" si="2218"/>
        <v>0.62586161451416034</v>
      </c>
      <c r="I23625">
        <f t="shared" si="2216"/>
        <v>1</v>
      </c>
      <c r="J23625">
        <f t="shared" si="2219"/>
        <v>2.866015016449441E-2</v>
      </c>
    </row>
    <row r="23626" spans="1:10" x14ac:dyDescent="0.35">
      <c r="A23626">
        <v>23624</v>
      </c>
      <c r="B23626">
        <v>-0.18028682200000001</v>
      </c>
      <c r="C23626">
        <v>4.1869822000000001E-2</v>
      </c>
      <c r="D23626">
        <v>0</v>
      </c>
      <c r="E23626">
        <f t="shared" si="2214"/>
        <v>28.651278067133084</v>
      </c>
      <c r="F23626">
        <f t="shared" si="2217"/>
        <v>0</v>
      </c>
      <c r="G23626">
        <f t="shared" si="2215"/>
        <v>34.381533680559698</v>
      </c>
      <c r="H23626">
        <f t="shared" si="2218"/>
        <v>0</v>
      </c>
      <c r="I23626">
        <f t="shared" si="2216"/>
        <v>5</v>
      </c>
      <c r="J23626">
        <f t="shared" si="2219"/>
        <v>4.6910038457925858E-2</v>
      </c>
    </row>
    <row r="23627" spans="1:10" x14ac:dyDescent="0.35">
      <c r="A23627">
        <v>23625</v>
      </c>
      <c r="B23627">
        <v>-0.14865715800000001</v>
      </c>
      <c r="C23627">
        <v>2.7990461000000001E-2</v>
      </c>
      <c r="D23627">
        <v>1</v>
      </c>
      <c r="E23627">
        <f t="shared" si="2214"/>
        <v>28.638568463549145</v>
      </c>
      <c r="F23627">
        <f t="shared" si="2217"/>
        <v>0.54368980673355316</v>
      </c>
      <c r="G23627">
        <f t="shared" si="2215"/>
        <v>34.366282156258976</v>
      </c>
      <c r="H23627">
        <f t="shared" si="2218"/>
        <v>0.65242776808026381</v>
      </c>
      <c r="I23627">
        <f t="shared" si="2216"/>
        <v>4</v>
      </c>
      <c r="J23627">
        <f t="shared" si="2219"/>
        <v>3.4540878774594275E-2</v>
      </c>
    </row>
    <row r="23628" spans="1:10" x14ac:dyDescent="0.35">
      <c r="A23628">
        <v>23626</v>
      </c>
      <c r="B23628">
        <v>-0.15240859300000001</v>
      </c>
      <c r="C23628">
        <v>5.0364972000000001E-2</v>
      </c>
      <c r="D23628">
        <v>5</v>
      </c>
      <c r="E23628">
        <f t="shared" si="2214"/>
        <v>28.625486658319101</v>
      </c>
      <c r="F23628">
        <f t="shared" si="2217"/>
        <v>0.53925968212534015</v>
      </c>
      <c r="G23628">
        <f t="shared" si="2215"/>
        <v>34.350583989982923</v>
      </c>
      <c r="H23628">
        <f t="shared" si="2218"/>
        <v>0.64711161855040822</v>
      </c>
      <c r="I23628">
        <f t="shared" si="2216"/>
        <v>0</v>
      </c>
      <c r="J23628">
        <f t="shared" si="2219"/>
        <v>2.2686824525445289E-2</v>
      </c>
    </row>
    <row r="23629" spans="1:10" x14ac:dyDescent="0.35">
      <c r="A23629">
        <v>23627</v>
      </c>
      <c r="B23629">
        <v>-0.15469933499999999</v>
      </c>
      <c r="C23629">
        <v>6.0801139999999997E-2</v>
      </c>
      <c r="D23629">
        <v>4</v>
      </c>
      <c r="E23629">
        <f t="shared" si="2214"/>
        <v>28.619773545172837</v>
      </c>
      <c r="F23629">
        <f t="shared" si="2217"/>
        <v>0.53802148031992991</v>
      </c>
      <c r="G23629">
        <f t="shared" si="2215"/>
        <v>34.343728254207406</v>
      </c>
      <c r="H23629">
        <f t="shared" si="2218"/>
        <v>0.64562577638391594</v>
      </c>
      <c r="I23629">
        <f t="shared" si="2216"/>
        <v>1</v>
      </c>
      <c r="J23629">
        <f t="shared" si="2219"/>
        <v>1.0684619854481854E-2</v>
      </c>
    </row>
    <row r="23630" spans="1:10" x14ac:dyDescent="0.35">
      <c r="A23630">
        <v>23628</v>
      </c>
      <c r="B23630">
        <v>-0.162932518</v>
      </c>
      <c r="C23630">
        <v>5.6809709999999999E-2</v>
      </c>
      <c r="D23630">
        <v>1</v>
      </c>
      <c r="E23630">
        <f t="shared" si="2214"/>
        <v>28.628433651452401</v>
      </c>
      <c r="F23630">
        <f t="shared" si="2217"/>
        <v>0.54709635542997237</v>
      </c>
      <c r="G23630">
        <f t="shared" si="2215"/>
        <v>34.354120381742881</v>
      </c>
      <c r="H23630">
        <f t="shared" si="2218"/>
        <v>0.65651562651596684</v>
      </c>
      <c r="I23630">
        <f t="shared" si="2216"/>
        <v>4</v>
      </c>
      <c r="J23630">
        <f t="shared" si="2219"/>
        <v>9.1496893803226492E-3</v>
      </c>
    </row>
    <row r="23631" spans="1:10" x14ac:dyDescent="0.35">
      <c r="A23631">
        <v>23629</v>
      </c>
      <c r="B23631">
        <v>-0.15132694399999999</v>
      </c>
      <c r="C23631">
        <v>4.2213054999999999E-2</v>
      </c>
      <c r="D23631">
        <v>4</v>
      </c>
      <c r="E23631">
        <f t="shared" si="2214"/>
        <v>28.630454076451755</v>
      </c>
      <c r="F23631">
        <f t="shared" si="2217"/>
        <v>0.54103491564278328</v>
      </c>
      <c r="G23631">
        <f t="shared" si="2215"/>
        <v>34.356544891742104</v>
      </c>
      <c r="H23631">
        <f t="shared" si="2218"/>
        <v>0.64924189877133986</v>
      </c>
      <c r="I23631">
        <f t="shared" si="2216"/>
        <v>1</v>
      </c>
      <c r="J23631">
        <f t="shared" si="2219"/>
        <v>1.8648101379456869E-2</v>
      </c>
    </row>
    <row r="23632" spans="1:10" x14ac:dyDescent="0.35">
      <c r="A23632">
        <v>23630</v>
      </c>
      <c r="B23632">
        <v>-0.14664917</v>
      </c>
      <c r="C23632">
        <v>4.7591952999999999E-2</v>
      </c>
      <c r="D23632">
        <v>5</v>
      </c>
      <c r="E23632">
        <f t="shared" si="2214"/>
        <v>28.623345391402314</v>
      </c>
      <c r="F23632">
        <f t="shared" si="2217"/>
        <v>0.53478341523947914</v>
      </c>
      <c r="G23632">
        <f t="shared" si="2215"/>
        <v>34.348014469682781</v>
      </c>
      <c r="H23632">
        <f t="shared" si="2218"/>
        <v>0.64174009828737499</v>
      </c>
      <c r="I23632">
        <f t="shared" si="2216"/>
        <v>0</v>
      </c>
      <c r="J23632">
        <f t="shared" si="2219"/>
        <v>7.128401874858064E-3</v>
      </c>
    </row>
    <row r="23633" spans="1:10" x14ac:dyDescent="0.35">
      <c r="A23633">
        <v>23631</v>
      </c>
      <c r="B23633">
        <v>-0.132589389</v>
      </c>
      <c r="C23633">
        <v>4.1331710000000001E-2</v>
      </c>
      <c r="D23633">
        <v>0</v>
      </c>
      <c r="E23633">
        <f t="shared" si="2214"/>
        <v>28.617764995442027</v>
      </c>
      <c r="F23633">
        <f t="shared" si="2217"/>
        <v>0</v>
      </c>
      <c r="G23633">
        <f t="shared" si="2215"/>
        <v>34.341317994530428</v>
      </c>
      <c r="H23633">
        <f t="shared" si="2218"/>
        <v>0</v>
      </c>
      <c r="I23633">
        <f t="shared" si="2216"/>
        <v>5</v>
      </c>
      <c r="J23633">
        <f t="shared" si="2219"/>
        <v>1.5390519295560167E-2</v>
      </c>
    </row>
    <row r="23634" spans="1:10" x14ac:dyDescent="0.35">
      <c r="A23634">
        <v>23632</v>
      </c>
      <c r="B23634">
        <v>-0.14579546900000001</v>
      </c>
      <c r="C23634">
        <v>3.9620805000000002E-2</v>
      </c>
      <c r="D23634">
        <v>2</v>
      </c>
      <c r="E23634">
        <f t="shared" si="2214"/>
        <v>28.628348870643762</v>
      </c>
      <c r="F23634">
        <f t="shared" si="2217"/>
        <v>0.5367755286153979</v>
      </c>
      <c r="G23634">
        <f t="shared" si="2215"/>
        <v>34.354018644772509</v>
      </c>
      <c r="H23634">
        <f t="shared" si="2218"/>
        <v>0.6441306343384775</v>
      </c>
      <c r="I23634">
        <f t="shared" si="2216"/>
        <v>3</v>
      </c>
      <c r="J23634">
        <f t="shared" si="2219"/>
        <v>1.3316446406058382E-2</v>
      </c>
    </row>
    <row r="23635" spans="1:10" x14ac:dyDescent="0.35">
      <c r="A23635">
        <v>23633</v>
      </c>
      <c r="B23635">
        <v>-0.144489636</v>
      </c>
      <c r="C23635">
        <v>5.9059591000000002E-2</v>
      </c>
      <c r="D23635">
        <v>3</v>
      </c>
      <c r="E23635">
        <f t="shared" si="2214"/>
        <v>28.613741987151919</v>
      </c>
      <c r="F23635">
        <f t="shared" si="2217"/>
        <v>0.52891200239854363</v>
      </c>
      <c r="G23635">
        <f t="shared" si="2215"/>
        <v>34.336490384582305</v>
      </c>
      <c r="H23635">
        <f t="shared" si="2218"/>
        <v>0.63469440287825241</v>
      </c>
      <c r="I23635">
        <f t="shared" si="2216"/>
        <v>2</v>
      </c>
      <c r="J23635">
        <f t="shared" si="2219"/>
        <v>1.9482597387866049E-2</v>
      </c>
    </row>
    <row r="23636" spans="1:10" x14ac:dyDescent="0.35">
      <c r="A23636">
        <v>23634</v>
      </c>
      <c r="B23636">
        <v>-0.13579355300000001</v>
      </c>
      <c r="C23636">
        <v>4.7008453999999998E-2</v>
      </c>
      <c r="D23636">
        <v>4</v>
      </c>
      <c r="E23636">
        <f t="shared" si="2214"/>
        <v>28.616044310515804</v>
      </c>
      <c r="F23636">
        <f t="shared" si="2217"/>
        <v>0.52480585802211321</v>
      </c>
      <c r="G23636">
        <f t="shared" si="2215"/>
        <v>34.339253172618967</v>
      </c>
      <c r="H23636">
        <f t="shared" si="2218"/>
        <v>0.62976702962653586</v>
      </c>
      <c r="I23636">
        <f t="shared" si="2216"/>
        <v>1</v>
      </c>
      <c r="J23636">
        <f t="shared" si="2219"/>
        <v>1.4861082145512081E-2</v>
      </c>
    </row>
    <row r="23637" spans="1:10" x14ac:dyDescent="0.35">
      <c r="A23637">
        <v>23635</v>
      </c>
      <c r="B23637">
        <v>-0.167448034</v>
      </c>
      <c r="C23637">
        <v>3.8692736999999998E-2</v>
      </c>
      <c r="D23637">
        <v>5</v>
      </c>
      <c r="E23637">
        <f t="shared" si="2214"/>
        <v>28.644386445948655</v>
      </c>
      <c r="F23637">
        <f t="shared" si="2217"/>
        <v>0.55737483579284697</v>
      </c>
      <c r="G23637">
        <f t="shared" si="2215"/>
        <v>34.373263735138387</v>
      </c>
      <c r="H23637">
        <f t="shared" si="2218"/>
        <v>0.66884980295141638</v>
      </c>
      <c r="I23637">
        <f t="shared" si="2216"/>
        <v>0</v>
      </c>
      <c r="J23637">
        <f t="shared" si="2219"/>
        <v>3.2728539787217042E-2</v>
      </c>
    </row>
    <row r="23638" spans="1:10" x14ac:dyDescent="0.35">
      <c r="A23638">
        <v>23636</v>
      </c>
      <c r="B23638">
        <v>-0.14286289199999999</v>
      </c>
      <c r="C23638">
        <v>3.1143368000000001E-2</v>
      </c>
      <c r="D23638">
        <v>1</v>
      </c>
      <c r="E23638">
        <f t="shared" si="2214"/>
        <v>28.632233829975632</v>
      </c>
      <c r="F23638">
        <f t="shared" si="2217"/>
        <v>0.53713750451856346</v>
      </c>
      <c r="G23638">
        <f t="shared" si="2215"/>
        <v>34.35868059597076</v>
      </c>
      <c r="H23638">
        <f t="shared" si="2218"/>
        <v>0.64456500542227613</v>
      </c>
      <c r="I23638">
        <f t="shared" si="2216"/>
        <v>4</v>
      </c>
      <c r="J23638">
        <f t="shared" si="2219"/>
        <v>2.5718129392674056E-2</v>
      </c>
    </row>
    <row r="23639" spans="1:10" x14ac:dyDescent="0.35">
      <c r="A23639">
        <v>23637</v>
      </c>
      <c r="B23639">
        <v>-0.14982015700000001</v>
      </c>
      <c r="C23639">
        <v>5.6939722999999998E-2</v>
      </c>
      <c r="D23639">
        <v>0</v>
      </c>
      <c r="E23639">
        <f t="shared" si="2214"/>
        <v>28.619021648833822</v>
      </c>
      <c r="F23639">
        <f t="shared" si="2217"/>
        <v>0</v>
      </c>
      <c r="G23639">
        <f t="shared" si="2215"/>
        <v>34.342825978600587</v>
      </c>
      <c r="H23639">
        <f t="shared" si="2218"/>
        <v>0</v>
      </c>
      <c r="I23639">
        <f t="shared" si="2216"/>
        <v>5</v>
      </c>
      <c r="J23639">
        <f t="shared" si="2219"/>
        <v>2.6718073799700644E-2</v>
      </c>
    </row>
    <row r="23640" spans="1:10" x14ac:dyDescent="0.35">
      <c r="A23640">
        <v>23638</v>
      </c>
      <c r="B23640">
        <v>-0.164203189</v>
      </c>
      <c r="C23640">
        <v>3.1848270999999997E-2</v>
      </c>
      <c r="D23640">
        <v>4</v>
      </c>
      <c r="E23640">
        <f t="shared" si="2214"/>
        <v>28.646896316852256</v>
      </c>
      <c r="F23640">
        <f t="shared" si="2217"/>
        <v>0.5567454836620781</v>
      </c>
      <c r="G23640">
        <f t="shared" si="2215"/>
        <v>34.376275580222703</v>
      </c>
      <c r="H23640">
        <f t="shared" si="2218"/>
        <v>0.66809458039449365</v>
      </c>
      <c r="I23640">
        <f t="shared" si="2216"/>
        <v>1</v>
      </c>
      <c r="J23640">
        <f t="shared" si="2219"/>
        <v>2.8921489812617322E-2</v>
      </c>
    </row>
    <row r="23641" spans="1:10" x14ac:dyDescent="0.35">
      <c r="A23641">
        <v>23639</v>
      </c>
      <c r="B23641">
        <v>-0.13970745400000001</v>
      </c>
      <c r="C23641">
        <v>4.0845701999999998E-2</v>
      </c>
      <c r="D23641">
        <v>1</v>
      </c>
      <c r="E23641">
        <f t="shared" si="2214"/>
        <v>28.623162370531933</v>
      </c>
      <c r="F23641">
        <f t="shared" si="2217"/>
        <v>0.53065240074313658</v>
      </c>
      <c r="G23641">
        <f t="shared" si="2215"/>
        <v>34.347794844638322</v>
      </c>
      <c r="H23641">
        <f t="shared" si="2218"/>
        <v>0.63678288089176383</v>
      </c>
      <c r="I23641">
        <f t="shared" si="2216"/>
        <v>4</v>
      </c>
      <c r="J23641">
        <f t="shared" si="2219"/>
        <v>2.6095877026648971E-2</v>
      </c>
    </row>
    <row r="23642" spans="1:10" x14ac:dyDescent="0.35">
      <c r="A23642">
        <v>23640</v>
      </c>
      <c r="B23642">
        <v>-0.13263936700000001</v>
      </c>
      <c r="C23642">
        <v>5.1448318999999999E-2</v>
      </c>
      <c r="D23642">
        <v>2</v>
      </c>
      <c r="E23642">
        <f t="shared" si="2214"/>
        <v>28.610678682083829</v>
      </c>
      <c r="F23642">
        <f t="shared" si="2217"/>
        <v>0.52030267785798423</v>
      </c>
      <c r="G23642">
        <f t="shared" si="2215"/>
        <v>34.332814418500597</v>
      </c>
      <c r="H23642">
        <f t="shared" si="2218"/>
        <v>0.62436321342958112</v>
      </c>
      <c r="I23642">
        <f t="shared" si="2216"/>
        <v>3</v>
      </c>
      <c r="J23642">
        <f t="shared" si="2219"/>
        <v>1.2742579844295976E-2</v>
      </c>
    </row>
    <row r="23643" spans="1:10" x14ac:dyDescent="0.35">
      <c r="A23643">
        <v>23641</v>
      </c>
      <c r="B23643">
        <v>-0.14835991900000001</v>
      </c>
      <c r="C23643">
        <v>4.3703312000000001E-2</v>
      </c>
      <c r="D23643">
        <v>2</v>
      </c>
      <c r="E23643">
        <f t="shared" si="2214"/>
        <v>28.627297365202072</v>
      </c>
      <c r="F23643">
        <f t="shared" si="2217"/>
        <v>0.53773431527335036</v>
      </c>
      <c r="G23643">
        <f t="shared" si="2215"/>
        <v>34.352756838242485</v>
      </c>
      <c r="H23643">
        <f t="shared" si="2218"/>
        <v>0.64528117832802045</v>
      </c>
      <c r="I23643">
        <f t="shared" si="2216"/>
        <v>3</v>
      </c>
      <c r="J23643">
        <f t="shared" si="2219"/>
        <v>1.7524864867232297E-2</v>
      </c>
    </row>
    <row r="23644" spans="1:10" x14ac:dyDescent="0.35">
      <c r="A23644">
        <v>23642</v>
      </c>
      <c r="B23644">
        <v>-0.137154901</v>
      </c>
      <c r="C23644">
        <v>4.0309919999999999E-2</v>
      </c>
      <c r="D23644">
        <v>1</v>
      </c>
      <c r="E23644">
        <f t="shared" si="2214"/>
        <v>28.62172665457657</v>
      </c>
      <c r="F23644">
        <f t="shared" si="2217"/>
        <v>0.52846396842784504</v>
      </c>
      <c r="G23644">
        <f t="shared" si="2215"/>
        <v>34.346071985491882</v>
      </c>
      <c r="H23644">
        <f t="shared" si="2218"/>
        <v>0.6341567621134141</v>
      </c>
      <c r="I23644">
        <f t="shared" si="2216"/>
        <v>4</v>
      </c>
      <c r="J23644">
        <f t="shared" si="2219"/>
        <v>1.1707584620492317E-2</v>
      </c>
    </row>
    <row r="23645" spans="1:10" x14ac:dyDescent="0.35">
      <c r="A23645">
        <v>23643</v>
      </c>
      <c r="B23645">
        <v>-0.14792487500000001</v>
      </c>
      <c r="C23645">
        <v>4.4016700999999998E-2</v>
      </c>
      <c r="D23645">
        <v>0</v>
      </c>
      <c r="E23645">
        <f t="shared" si="2214"/>
        <v>28.626767741132262</v>
      </c>
      <c r="F23645">
        <f t="shared" si="2217"/>
        <v>0</v>
      </c>
      <c r="G23645">
        <f t="shared" si="2215"/>
        <v>34.35212128935872</v>
      </c>
      <c r="H23645">
        <f t="shared" si="2218"/>
        <v>0</v>
      </c>
      <c r="I23645">
        <f t="shared" si="2216"/>
        <v>5</v>
      </c>
      <c r="J23645">
        <f t="shared" si="2219"/>
        <v>1.1390020427665497E-2</v>
      </c>
    </row>
    <row r="23646" spans="1:10" x14ac:dyDescent="0.35">
      <c r="A23646">
        <v>23644</v>
      </c>
      <c r="B23646">
        <v>-0.15384495100000001</v>
      </c>
      <c r="C23646">
        <v>3.3011167000000001E-2</v>
      </c>
      <c r="D23646">
        <v>1</v>
      </c>
      <c r="E23646">
        <f t="shared" si="2214"/>
        <v>28.638719004243448</v>
      </c>
      <c r="F23646">
        <f t="shared" si="2217"/>
        <v>0.54666420044149189</v>
      </c>
      <c r="G23646">
        <f t="shared" si="2215"/>
        <v>34.366462805092134</v>
      </c>
      <c r="H23646">
        <f t="shared" si="2218"/>
        <v>0.65599704052979024</v>
      </c>
      <c r="I23646">
        <f t="shared" si="2216"/>
        <v>4</v>
      </c>
      <c r="J23646">
        <f t="shared" si="2219"/>
        <v>1.249676271963791E-2</v>
      </c>
    </row>
    <row r="23647" spans="1:10" x14ac:dyDescent="0.35">
      <c r="A23647">
        <v>23645</v>
      </c>
      <c r="B23647">
        <v>-0.16776743899999999</v>
      </c>
      <c r="C23647">
        <v>4.7255126000000001E-2</v>
      </c>
      <c r="D23647">
        <v>3</v>
      </c>
      <c r="E23647">
        <f t="shared" si="2214"/>
        <v>28.638590505809848</v>
      </c>
      <c r="F23647">
        <f t="shared" si="2217"/>
        <v>0.55477629035143838</v>
      </c>
      <c r="G23647">
        <f t="shared" si="2215"/>
        <v>34.366308606971813</v>
      </c>
      <c r="H23647">
        <f t="shared" si="2218"/>
        <v>0.66573154842172599</v>
      </c>
      <c r="I23647">
        <f t="shared" si="2216"/>
        <v>2</v>
      </c>
      <c r="J23647">
        <f t="shared" si="2219"/>
        <v>1.9917982832200268E-2</v>
      </c>
    </row>
    <row r="23648" spans="1:10" x14ac:dyDescent="0.35">
      <c r="A23648">
        <v>23646</v>
      </c>
      <c r="B23648">
        <v>-0.15735396700000001</v>
      </c>
      <c r="C23648">
        <v>4.1248028999999999E-2</v>
      </c>
      <c r="D23648">
        <v>5</v>
      </c>
      <c r="E23648">
        <f t="shared" si="2214"/>
        <v>28.635415475373623</v>
      </c>
      <c r="F23648">
        <f t="shared" si="2217"/>
        <v>0.54702057546481919</v>
      </c>
      <c r="G23648">
        <f t="shared" si="2215"/>
        <v>34.362498570448345</v>
      </c>
      <c r="H23648">
        <f t="shared" si="2218"/>
        <v>0.65642469055778296</v>
      </c>
      <c r="I23648">
        <f t="shared" si="2216"/>
        <v>0</v>
      </c>
      <c r="J23648">
        <f t="shared" si="2219"/>
        <v>1.2021880612541143E-2</v>
      </c>
    </row>
    <row r="23649" spans="1:10" x14ac:dyDescent="0.35">
      <c r="A23649">
        <v>23647</v>
      </c>
      <c r="B23649">
        <v>-0.14230488699999999</v>
      </c>
      <c r="C23649">
        <v>3.2588121999999997E-2</v>
      </c>
      <c r="D23649">
        <v>4</v>
      </c>
      <c r="E23649">
        <f t="shared" si="2214"/>
        <v>28.630820380094939</v>
      </c>
      <c r="F23649">
        <f t="shared" si="2217"/>
        <v>0.53608262867989098</v>
      </c>
      <c r="G23649">
        <f t="shared" si="2215"/>
        <v>34.356984456113928</v>
      </c>
      <c r="H23649">
        <f t="shared" si="2218"/>
        <v>0.64329915441586927</v>
      </c>
      <c r="I23649">
        <f t="shared" si="2216"/>
        <v>1</v>
      </c>
      <c r="J23649">
        <f t="shared" si="2219"/>
        <v>1.7362856852921688E-2</v>
      </c>
    </row>
    <row r="23650" spans="1:10" x14ac:dyDescent="0.35">
      <c r="A23650">
        <v>23648</v>
      </c>
      <c r="B23650">
        <v>-0.15257562699999999</v>
      </c>
      <c r="C23650">
        <v>4.3230336000000001E-2</v>
      </c>
      <c r="D23650">
        <v>3</v>
      </c>
      <c r="E23650">
        <f t="shared" si="2214"/>
        <v>28.63062540418014</v>
      </c>
      <c r="F23650">
        <f t="shared" si="2217"/>
        <v>0.54185124002178364</v>
      </c>
      <c r="G23650">
        <f t="shared" si="2215"/>
        <v>34.356750485016164</v>
      </c>
      <c r="H23650">
        <f t="shared" si="2218"/>
        <v>0.65022148802614044</v>
      </c>
      <c r="I23650">
        <f t="shared" si="2216"/>
        <v>2</v>
      </c>
      <c r="J23650">
        <f t="shared" si="2219"/>
        <v>1.4790024305909578E-2</v>
      </c>
    </row>
    <row r="23651" spans="1:10" x14ac:dyDescent="0.35">
      <c r="A23651">
        <v>23649</v>
      </c>
      <c r="B23651">
        <v>-0.157488193</v>
      </c>
      <c r="C23651">
        <v>5.0764837E-2</v>
      </c>
      <c r="D23651">
        <v>4</v>
      </c>
      <c r="E23651">
        <f t="shared" si="2214"/>
        <v>28.628815356470657</v>
      </c>
      <c r="F23651">
        <f t="shared" si="2217"/>
        <v>0.54391483806986218</v>
      </c>
      <c r="G23651">
        <f t="shared" si="2215"/>
        <v>34.354578427764785</v>
      </c>
      <c r="H23651">
        <f t="shared" si="2218"/>
        <v>0.65269780568383462</v>
      </c>
      <c r="I23651">
        <f t="shared" si="2216"/>
        <v>1</v>
      </c>
      <c r="J23651">
        <f t="shared" si="2219"/>
        <v>8.9945544649725172E-3</v>
      </c>
    </row>
    <row r="23652" spans="1:10" x14ac:dyDescent="0.35">
      <c r="A23652">
        <v>23650</v>
      </c>
      <c r="B23652">
        <v>-0.14258379900000001</v>
      </c>
      <c r="C23652">
        <v>4.9454915000000002E-2</v>
      </c>
      <c r="D23652">
        <v>1</v>
      </c>
      <c r="E23652">
        <f t="shared" si="2214"/>
        <v>28.619146043588987</v>
      </c>
      <c r="F23652">
        <f t="shared" si="2217"/>
        <v>0.53032562870222477</v>
      </c>
      <c r="G23652">
        <f t="shared" si="2215"/>
        <v>34.342975252306786</v>
      </c>
      <c r="H23652">
        <f t="shared" si="2218"/>
        <v>0.63639075444266979</v>
      </c>
      <c r="I23652">
        <f t="shared" si="2216"/>
        <v>4</v>
      </c>
      <c r="J23652">
        <f t="shared" si="2219"/>
        <v>1.4961846682589673E-2</v>
      </c>
    </row>
    <row r="23653" spans="1:10" x14ac:dyDescent="0.35">
      <c r="A23653">
        <v>23651</v>
      </c>
      <c r="B23653">
        <v>-0.134445596</v>
      </c>
      <c r="C23653">
        <v>3.6090984999999999E-2</v>
      </c>
      <c r="D23653">
        <v>0</v>
      </c>
      <c r="E23653">
        <f t="shared" si="2214"/>
        <v>28.622773055203123</v>
      </c>
      <c r="F23653">
        <f t="shared" si="2217"/>
        <v>0</v>
      </c>
      <c r="G23653">
        <f t="shared" si="2215"/>
        <v>34.347327666243743</v>
      </c>
      <c r="H23653">
        <f t="shared" si="2218"/>
        <v>0</v>
      </c>
      <c r="I23653">
        <f t="shared" si="2216"/>
        <v>5</v>
      </c>
      <c r="J23653">
        <f t="shared" si="2219"/>
        <v>1.5646883814808277E-2</v>
      </c>
    </row>
    <row r="23654" spans="1:10" x14ac:dyDescent="0.35">
      <c r="A23654">
        <v>23652</v>
      </c>
      <c r="B23654">
        <v>-0.15133229600000001</v>
      </c>
      <c r="C23654">
        <v>3.4355732999999999E-2</v>
      </c>
      <c r="D23654">
        <v>1</v>
      </c>
      <c r="E23654">
        <f t="shared" si="2214"/>
        <v>28.635987767041364</v>
      </c>
      <c r="F23654">
        <f t="shared" si="2217"/>
        <v>0.54383509900060401</v>
      </c>
      <c r="G23654">
        <f t="shared" si="2215"/>
        <v>34.363185320449638</v>
      </c>
      <c r="H23654">
        <f t="shared" si="2218"/>
        <v>0.65260211880072483</v>
      </c>
      <c r="I23654">
        <f t="shared" si="2216"/>
        <v>4</v>
      </c>
      <c r="J23654">
        <f t="shared" si="2219"/>
        <v>1.697562182641638E-2</v>
      </c>
    </row>
    <row r="23655" spans="1:10" x14ac:dyDescent="0.35">
      <c r="A23655">
        <v>23653</v>
      </c>
      <c r="B23655">
        <v>-0.149770191</v>
      </c>
      <c r="C23655">
        <v>3.3852090000000001E-2</v>
      </c>
      <c r="D23655">
        <v>3</v>
      </c>
      <c r="E23655">
        <f t="shared" si="2214"/>
        <v>28.635232668733277</v>
      </c>
      <c r="F23655">
        <f t="shared" si="2217"/>
        <v>0.54256230094220792</v>
      </c>
      <c r="G23655">
        <f t="shared" si="2215"/>
        <v>34.362279202479932</v>
      </c>
      <c r="H23655">
        <f t="shared" si="2218"/>
        <v>0.65107476113064955</v>
      </c>
      <c r="I23655">
        <f t="shared" si="2216"/>
        <v>2</v>
      </c>
      <c r="J23655">
        <f t="shared" si="2219"/>
        <v>1.6412886103528603E-3</v>
      </c>
    </row>
    <row r="23656" spans="1:10" x14ac:dyDescent="0.35">
      <c r="A23656">
        <v>23654</v>
      </c>
      <c r="B23656">
        <v>-0.15156855599999999</v>
      </c>
      <c r="C23656">
        <v>4.0893565E-2</v>
      </c>
      <c r="D23656">
        <v>2</v>
      </c>
      <c r="E23656">
        <f t="shared" si="2214"/>
        <v>28.631554296744113</v>
      </c>
      <c r="F23656">
        <f t="shared" si="2217"/>
        <v>0.54172355604626432</v>
      </c>
      <c r="G23656">
        <f t="shared" si="2215"/>
        <v>34.357865156092934</v>
      </c>
      <c r="H23656">
        <f t="shared" si="2218"/>
        <v>0.65006826725551725</v>
      </c>
      <c r="I23656">
        <f t="shared" si="2216"/>
        <v>3</v>
      </c>
      <c r="J23656">
        <f t="shared" si="2219"/>
        <v>7.2674952252375071E-3</v>
      </c>
    </row>
    <row r="23657" spans="1:10" x14ac:dyDescent="0.35">
      <c r="A23657">
        <v>23655</v>
      </c>
      <c r="B23657">
        <v>-0.14751414700000001</v>
      </c>
      <c r="C23657">
        <v>5.1882393999999998E-2</v>
      </c>
      <c r="D23657">
        <v>4</v>
      </c>
      <c r="E23657">
        <f t="shared" si="2214"/>
        <v>28.620940976713403</v>
      </c>
      <c r="F23657">
        <f t="shared" si="2217"/>
        <v>0.53413984960615357</v>
      </c>
      <c r="G23657">
        <f t="shared" si="2215"/>
        <v>34.345129172056083</v>
      </c>
      <c r="H23657">
        <f t="shared" si="2218"/>
        <v>0.64096781952738424</v>
      </c>
      <c r="I23657">
        <f t="shared" si="2216"/>
        <v>1</v>
      </c>
      <c r="J23657">
        <f t="shared" si="2219"/>
        <v>1.1712924277503112E-2</v>
      </c>
    </row>
    <row r="23658" spans="1:10" x14ac:dyDescent="0.35">
      <c r="A23658">
        <v>23656</v>
      </c>
      <c r="B23658">
        <v>-0.123301129</v>
      </c>
      <c r="C23658">
        <v>4.3314417000000001E-2</v>
      </c>
      <c r="D23658">
        <v>5</v>
      </c>
      <c r="E23658">
        <f t="shared" si="2214"/>
        <v>28.609773552716085</v>
      </c>
      <c r="F23658">
        <f t="shared" si="2217"/>
        <v>0.51446525389491715</v>
      </c>
      <c r="G23658">
        <f t="shared" si="2215"/>
        <v>34.331728263259301</v>
      </c>
      <c r="H23658">
        <f t="shared" si="2218"/>
        <v>0.61735830467390052</v>
      </c>
      <c r="I23658">
        <f t="shared" si="2216"/>
        <v>0</v>
      </c>
      <c r="J23658">
        <f t="shared" si="2219"/>
        <v>2.5684245570794052E-2</v>
      </c>
    </row>
    <row r="23659" spans="1:10" x14ac:dyDescent="0.35">
      <c r="A23659">
        <v>23657</v>
      </c>
      <c r="B23659">
        <v>-0.13921868700000001</v>
      </c>
      <c r="C23659">
        <v>3.7622521999999999E-2</v>
      </c>
      <c r="D23659">
        <v>3</v>
      </c>
      <c r="E23659">
        <f t="shared" si="2214"/>
        <v>28.625084287031747</v>
      </c>
      <c r="F23659">
        <f t="shared" si="2217"/>
        <v>0.53136224397796006</v>
      </c>
      <c r="G23659">
        <f t="shared" si="2215"/>
        <v>34.350101144438099</v>
      </c>
      <c r="H23659">
        <f t="shared" si="2218"/>
        <v>0.637634692773552</v>
      </c>
      <c r="I23659">
        <f t="shared" si="2216"/>
        <v>2</v>
      </c>
      <c r="J23659">
        <f t="shared" si="2219"/>
        <v>1.6904624260077165E-2</v>
      </c>
    </row>
    <row r="23660" spans="1:10" x14ac:dyDescent="0.35">
      <c r="A23660">
        <v>23658</v>
      </c>
      <c r="B23660">
        <v>-0.14437144099999999</v>
      </c>
      <c r="C23660">
        <v>4.6659421999999999E-2</v>
      </c>
      <c r="D23660">
        <v>4</v>
      </c>
      <c r="E23660">
        <f t="shared" si="2214"/>
        <v>28.622383400790682</v>
      </c>
      <c r="F23660">
        <f t="shared" si="2217"/>
        <v>0.53296705600430505</v>
      </c>
      <c r="G23660">
        <f t="shared" si="2215"/>
        <v>34.346860080948815</v>
      </c>
      <c r="H23660">
        <f t="shared" si="2218"/>
        <v>0.63956046720516613</v>
      </c>
      <c r="I23660">
        <f t="shared" si="2216"/>
        <v>1</v>
      </c>
      <c r="J23660">
        <f t="shared" si="2219"/>
        <v>1.0402712886286723E-2</v>
      </c>
    </row>
    <row r="23661" spans="1:10" x14ac:dyDescent="0.35">
      <c r="A23661">
        <v>23659</v>
      </c>
      <c r="B23661">
        <v>-0.146216447</v>
      </c>
      <c r="C23661">
        <v>4.4717341000000001E-2</v>
      </c>
      <c r="D23661">
        <v>2</v>
      </c>
      <c r="E23661">
        <f t="shared" si="2214"/>
        <v>28.625060922035427</v>
      </c>
      <c r="F23661">
        <f t="shared" si="2217"/>
        <v>0.53537180989991306</v>
      </c>
      <c r="G23661">
        <f t="shared" si="2215"/>
        <v>34.350073106442515</v>
      </c>
      <c r="H23661">
        <f t="shared" si="2218"/>
        <v>0.64244617187989561</v>
      </c>
      <c r="I23661">
        <f t="shared" si="2216"/>
        <v>3</v>
      </c>
      <c r="J23661">
        <f t="shared" si="2219"/>
        <v>2.6787545148066537E-3</v>
      </c>
    </row>
    <row r="23662" spans="1:10" x14ac:dyDescent="0.35">
      <c r="A23662">
        <v>23660</v>
      </c>
      <c r="B23662">
        <v>-0.14330442199999999</v>
      </c>
      <c r="C23662">
        <v>4.2626138000000001E-2</v>
      </c>
      <c r="D23662">
        <v>4</v>
      </c>
      <c r="E23662">
        <f t="shared" si="2214"/>
        <v>28.624464051802359</v>
      </c>
      <c r="F23662">
        <f t="shared" si="2217"/>
        <v>0.53337916841327071</v>
      </c>
      <c r="G23662">
        <f t="shared" si="2215"/>
        <v>34.349356862162836</v>
      </c>
      <c r="H23662">
        <f t="shared" si="2218"/>
        <v>0.64005500209592481</v>
      </c>
      <c r="I23662">
        <f t="shared" si="2216"/>
        <v>1</v>
      </c>
      <c r="J23662">
        <f t="shared" si="2219"/>
        <v>3.5851108194634752E-3</v>
      </c>
    </row>
    <row r="23663" spans="1:10" x14ac:dyDescent="0.35">
      <c r="A23663">
        <v>23661</v>
      </c>
      <c r="B23663">
        <v>-0.148514914</v>
      </c>
      <c r="C23663">
        <v>3.0820120999999999E-2</v>
      </c>
      <c r="D23663">
        <v>1</v>
      </c>
      <c r="E23663">
        <f t="shared" si="2214"/>
        <v>28.636475381947392</v>
      </c>
      <c r="F23663">
        <f t="shared" si="2217"/>
        <v>0.54250608907743947</v>
      </c>
      <c r="G23663">
        <f t="shared" si="2215"/>
        <v>34.363770458336866</v>
      </c>
      <c r="H23663">
        <f t="shared" si="2218"/>
        <v>0.65100730689292741</v>
      </c>
      <c r="I23663">
        <f t="shared" si="2216"/>
        <v>4</v>
      </c>
      <c r="J23663">
        <f t="shared" si="2219"/>
        <v>1.2904699310187477E-2</v>
      </c>
    </row>
    <row r="23664" spans="1:10" x14ac:dyDescent="0.35">
      <c r="A23664">
        <v>23662</v>
      </c>
      <c r="B23664">
        <v>-0.14956174899999999</v>
      </c>
      <c r="C23664">
        <v>5.0963025000000002E-2</v>
      </c>
      <c r="D23664">
        <v>4</v>
      </c>
      <c r="E23664">
        <f t="shared" si="2214"/>
        <v>28.623042857491605</v>
      </c>
      <c r="F23664">
        <f t="shared" si="2217"/>
        <v>0.53637730964377905</v>
      </c>
      <c r="G23664">
        <f t="shared" si="2215"/>
        <v>34.347651428989927</v>
      </c>
      <c r="H23664">
        <f t="shared" si="2218"/>
        <v>0.64365277157253487</v>
      </c>
      <c r="I23664">
        <f t="shared" si="2216"/>
        <v>1</v>
      </c>
      <c r="J23664">
        <f t="shared" si="2219"/>
        <v>2.0170087879591431E-2</v>
      </c>
    </row>
    <row r="23665" spans="1:10" x14ac:dyDescent="0.35">
      <c r="A23665">
        <v>23663</v>
      </c>
      <c r="B23665">
        <v>-0.152143735</v>
      </c>
      <c r="C23665">
        <v>4.1476926999999997E-2</v>
      </c>
      <c r="D23665">
        <v>0</v>
      </c>
      <c r="E23665">
        <f t="shared" si="2214"/>
        <v>28.631552416147699</v>
      </c>
      <c r="F23665">
        <f t="shared" si="2217"/>
        <v>0</v>
      </c>
      <c r="G23665">
        <f t="shared" si="2215"/>
        <v>34.357862899377238</v>
      </c>
      <c r="H23665">
        <f t="shared" si="2218"/>
        <v>0</v>
      </c>
      <c r="I23665">
        <f t="shared" si="2216"/>
        <v>5</v>
      </c>
      <c r="J23665">
        <f t="shared" si="2219"/>
        <v>9.8312108597974918E-3</v>
      </c>
    </row>
    <row r="23666" spans="1:10" x14ac:dyDescent="0.35">
      <c r="A23666">
        <v>23664</v>
      </c>
      <c r="B23666">
        <v>-0.14296363600000001</v>
      </c>
      <c r="C23666">
        <v>7.4591012999999998E-2</v>
      </c>
      <c r="D23666">
        <v>1</v>
      </c>
      <c r="E23666">
        <f t="shared" si="2214"/>
        <v>28.601732271615628</v>
      </c>
      <c r="F23666">
        <f t="shared" si="2217"/>
        <v>0.52260538869622808</v>
      </c>
      <c r="G23666">
        <f t="shared" si="2215"/>
        <v>34.322078725938752</v>
      </c>
      <c r="H23666">
        <f t="shared" si="2218"/>
        <v>0.62712646643547376</v>
      </c>
      <c r="I23666">
        <f t="shared" si="2216"/>
        <v>4</v>
      </c>
      <c r="J23666">
        <f t="shared" si="2219"/>
        <v>3.436301659146352E-2</v>
      </c>
    </row>
    <row r="23667" spans="1:10" x14ac:dyDescent="0.35">
      <c r="A23667">
        <v>23665</v>
      </c>
      <c r="B23667">
        <v>-0.14886226699999999</v>
      </c>
      <c r="C23667">
        <v>4.1992700000000001E-2</v>
      </c>
      <c r="D23667">
        <v>5</v>
      </c>
      <c r="E23667">
        <f t="shared" si="2214"/>
        <v>28.628858106408114</v>
      </c>
      <c r="F23667">
        <f t="shared" si="2217"/>
        <v>0.53880362968286832</v>
      </c>
      <c r="G23667">
        <f t="shared" si="2215"/>
        <v>34.354629727689733</v>
      </c>
      <c r="H23667">
        <f t="shared" si="2218"/>
        <v>0.64656435561944192</v>
      </c>
      <c r="I23667">
        <f t="shared" si="2216"/>
        <v>0</v>
      </c>
      <c r="J23667">
        <f t="shared" si="2219"/>
        <v>3.3127690202006684E-2</v>
      </c>
    </row>
    <row r="23668" spans="1:10" x14ac:dyDescent="0.35">
      <c r="A23668">
        <v>23666</v>
      </c>
      <c r="B23668">
        <v>-0.13757054299999999</v>
      </c>
      <c r="C23668">
        <v>5.0355279000000003E-2</v>
      </c>
      <c r="D23668">
        <v>4</v>
      </c>
      <c r="E23668">
        <f t="shared" si="2214"/>
        <v>28.614950876574024</v>
      </c>
      <c r="F23668">
        <f t="shared" si="2217"/>
        <v>0.52530821566878994</v>
      </c>
      <c r="G23668">
        <f t="shared" si="2215"/>
        <v>34.337941051888826</v>
      </c>
      <c r="H23668">
        <f t="shared" si="2218"/>
        <v>0.63036985880254792</v>
      </c>
      <c r="I23668">
        <f t="shared" si="2216"/>
        <v>1</v>
      </c>
      <c r="J23668">
        <f t="shared" si="2219"/>
        <v>1.4051183523939081E-2</v>
      </c>
    </row>
    <row r="23669" spans="1:10" x14ac:dyDescent="0.35">
      <c r="A23669">
        <v>23667</v>
      </c>
      <c r="B23669">
        <v>-0.15002505599999999</v>
      </c>
      <c r="C23669">
        <v>3.5265251999999997E-2</v>
      </c>
      <c r="D23669">
        <v>5</v>
      </c>
      <c r="E23669">
        <f t="shared" si="2214"/>
        <v>28.634419010012174</v>
      </c>
      <c r="F23669">
        <f t="shared" si="2217"/>
        <v>0.54228738170532942</v>
      </c>
      <c r="G23669">
        <f t="shared" si="2215"/>
        <v>34.361302812014607</v>
      </c>
      <c r="H23669">
        <f t="shared" si="2218"/>
        <v>0.65074485804639526</v>
      </c>
      <c r="I23669">
        <f t="shared" si="2216"/>
        <v>0</v>
      </c>
      <c r="J23669">
        <f t="shared" si="2219"/>
        <v>1.9565883801349181E-2</v>
      </c>
    </row>
    <row r="23670" spans="1:10" x14ac:dyDescent="0.35">
      <c r="A23670">
        <v>23668</v>
      </c>
      <c r="B23670">
        <v>-0.14364990399999999</v>
      </c>
      <c r="C23670">
        <v>6.4143338999999994E-2</v>
      </c>
      <c r="D23670">
        <v>3</v>
      </c>
      <c r="E23670">
        <f t="shared" si="2214"/>
        <v>28.609568762173915</v>
      </c>
      <c r="F23670">
        <f t="shared" si="2217"/>
        <v>0.52648247783536695</v>
      </c>
      <c r="G23670">
        <f t="shared" si="2215"/>
        <v>34.331482514608695</v>
      </c>
      <c r="H23670">
        <f t="shared" si="2218"/>
        <v>0.63177897340244027</v>
      </c>
      <c r="I23670">
        <f t="shared" si="2216"/>
        <v>2</v>
      </c>
      <c r="J23670">
        <f t="shared" si="2219"/>
        <v>2.9573408187131101E-2</v>
      </c>
    </row>
    <row r="23671" spans="1:10" x14ac:dyDescent="0.35">
      <c r="A23671">
        <v>23669</v>
      </c>
      <c r="B23671">
        <v>-0.14887599800000001</v>
      </c>
      <c r="C23671">
        <v>5.5506747000000002E-2</v>
      </c>
      <c r="D23671">
        <v>5</v>
      </c>
      <c r="E23671">
        <f t="shared" si="2214"/>
        <v>28.619358752724061</v>
      </c>
      <c r="F23671">
        <f t="shared" si="2217"/>
        <v>0.53421955347039762</v>
      </c>
      <c r="G23671">
        <f t="shared" si="2215"/>
        <v>34.34323050326887</v>
      </c>
      <c r="H23671">
        <f t="shared" si="2218"/>
        <v>0.64106346416447724</v>
      </c>
      <c r="I23671">
        <f t="shared" si="2216"/>
        <v>0</v>
      </c>
      <c r="J23671">
        <f t="shared" si="2219"/>
        <v>1.0094690677346186E-2</v>
      </c>
    </row>
    <row r="23672" spans="1:10" x14ac:dyDescent="0.35">
      <c r="A23672">
        <v>23670</v>
      </c>
      <c r="B23672">
        <v>-0.149218346</v>
      </c>
      <c r="C23672">
        <v>4.6520275999999999E-2</v>
      </c>
      <c r="D23672">
        <v>2</v>
      </c>
      <c r="E23672">
        <f t="shared" si="2214"/>
        <v>28.625924933833357</v>
      </c>
      <c r="F23672">
        <f t="shared" si="2217"/>
        <v>0.53756438961231723</v>
      </c>
      <c r="G23672">
        <f t="shared" si="2215"/>
        <v>34.351109920600031</v>
      </c>
      <c r="H23672">
        <f t="shared" si="2218"/>
        <v>0.64507726753478067</v>
      </c>
      <c r="I23672">
        <f t="shared" si="2216"/>
        <v>3</v>
      </c>
      <c r="J23672">
        <f t="shared" si="2219"/>
        <v>8.99298966901136E-3</v>
      </c>
    </row>
    <row r="23673" spans="1:10" x14ac:dyDescent="0.35">
      <c r="A23673">
        <v>23671</v>
      </c>
      <c r="B23673">
        <v>-0.15374827999999999</v>
      </c>
      <c r="C23673">
        <v>6.0303813999999997E-2</v>
      </c>
      <c r="D23673">
        <v>4</v>
      </c>
      <c r="E23673">
        <f t="shared" si="2214"/>
        <v>28.61944728013918</v>
      </c>
      <c r="F23673">
        <f t="shared" si="2217"/>
        <v>0.53727752862537015</v>
      </c>
      <c r="G23673">
        <f t="shared" si="2215"/>
        <v>34.343336736167018</v>
      </c>
      <c r="H23673">
        <f t="shared" si="2218"/>
        <v>0.64473303435044416</v>
      </c>
      <c r="I23673">
        <f t="shared" si="2216"/>
        <v>1</v>
      </c>
      <c r="J23673">
        <f t="shared" si="2219"/>
        <v>1.4508832545790849E-2</v>
      </c>
    </row>
    <row r="23674" spans="1:10" x14ac:dyDescent="0.35">
      <c r="A23674">
        <v>23672</v>
      </c>
      <c r="B23674">
        <v>-0.131847715</v>
      </c>
      <c r="C23674">
        <v>5.1817816000000003E-2</v>
      </c>
      <c r="D23674">
        <v>1</v>
      </c>
      <c r="E23674">
        <f t="shared" si="2214"/>
        <v>28.609856277647147</v>
      </c>
      <c r="F23674">
        <f t="shared" si="2217"/>
        <v>0.51943211493546015</v>
      </c>
      <c r="G23674">
        <f t="shared" si="2215"/>
        <v>34.331827533176572</v>
      </c>
      <c r="H23674">
        <f t="shared" si="2218"/>
        <v>0.62331853792255221</v>
      </c>
      <c r="I23674">
        <f t="shared" si="2216"/>
        <v>4</v>
      </c>
      <c r="J23674">
        <f t="shared" si="2219"/>
        <v>2.3487164779411502E-2</v>
      </c>
    </row>
    <row r="23675" spans="1:10" x14ac:dyDescent="0.35">
      <c r="A23675">
        <v>23673</v>
      </c>
      <c r="B23675">
        <v>-0.15040880200000001</v>
      </c>
      <c r="C23675">
        <v>5.7712699999999999E-2</v>
      </c>
      <c r="D23675">
        <v>5</v>
      </c>
      <c r="E23675">
        <f t="shared" si="2214"/>
        <v>28.618896242906022</v>
      </c>
      <c r="F23675">
        <f t="shared" si="2217"/>
        <v>0.53494759439347217</v>
      </c>
      <c r="G23675">
        <f t="shared" si="2215"/>
        <v>34.342675491487228</v>
      </c>
      <c r="H23675">
        <f t="shared" si="2218"/>
        <v>0.64193711327216652</v>
      </c>
      <c r="I23675">
        <f t="shared" si="2216"/>
        <v>0</v>
      </c>
      <c r="J23675">
        <f t="shared" si="2219"/>
        <v>1.9474691473680018E-2</v>
      </c>
    </row>
    <row r="23676" spans="1:10" x14ac:dyDescent="0.35">
      <c r="A23676">
        <v>23674</v>
      </c>
      <c r="B23676">
        <v>-0.13914468099999999</v>
      </c>
      <c r="C23676">
        <v>6.5603536000000004E-2</v>
      </c>
      <c r="D23676">
        <v>4</v>
      </c>
      <c r="E23676">
        <f t="shared" si="2214"/>
        <v>28.60533965016473</v>
      </c>
      <c r="F23676">
        <f t="shared" si="2217"/>
        <v>0.52174674771173735</v>
      </c>
      <c r="G23676">
        <f t="shared" si="2215"/>
        <v>34.326407580197674</v>
      </c>
      <c r="H23676">
        <f t="shared" si="2218"/>
        <v>0.62609609725408477</v>
      </c>
      <c r="I23676">
        <f t="shared" si="2216"/>
        <v>1</v>
      </c>
      <c r="J23676">
        <f t="shared" si="2219"/>
        <v>1.3753025655525311E-2</v>
      </c>
    </row>
    <row r="23677" spans="1:10" x14ac:dyDescent="0.35">
      <c r="A23677">
        <v>23675</v>
      </c>
      <c r="B23677">
        <v>-0.13577742000000001</v>
      </c>
      <c r="C23677">
        <v>6.2479656000000001E-2</v>
      </c>
      <c r="D23677">
        <v>4</v>
      </c>
      <c r="E23677">
        <f t="shared" si="2214"/>
        <v>28.605144693315498</v>
      </c>
      <c r="F23677">
        <f t="shared" si="2217"/>
        <v>0.51956113207713894</v>
      </c>
      <c r="G23677">
        <f t="shared" si="2215"/>
        <v>34.326173631978598</v>
      </c>
      <c r="H23677">
        <f t="shared" si="2218"/>
        <v>0.6234733584925668</v>
      </c>
      <c r="I23677">
        <f t="shared" si="2216"/>
        <v>1</v>
      </c>
      <c r="J23677">
        <f t="shared" si="2219"/>
        <v>4.5931550046260025E-3</v>
      </c>
    </row>
    <row r="23678" spans="1:10" x14ac:dyDescent="0.35">
      <c r="A23678">
        <v>23676</v>
      </c>
      <c r="B23678">
        <v>-0.143755881</v>
      </c>
      <c r="C23678">
        <v>5.3645234999999999E-2</v>
      </c>
      <c r="D23678">
        <v>0</v>
      </c>
      <c r="E23678">
        <f t="shared" si="2214"/>
        <v>28.617030094858556</v>
      </c>
      <c r="F23678">
        <f t="shared" si="2217"/>
        <v>0</v>
      </c>
      <c r="G23678">
        <f t="shared" si="2215"/>
        <v>34.340436113830272</v>
      </c>
      <c r="H23678">
        <f t="shared" si="2218"/>
        <v>0</v>
      </c>
      <c r="I23678">
        <f t="shared" si="2216"/>
        <v>5</v>
      </c>
      <c r="J23678">
        <f t="shared" si="2219"/>
        <v>1.1903899963195335E-2</v>
      </c>
    </row>
    <row r="23679" spans="1:10" x14ac:dyDescent="0.35">
      <c r="A23679">
        <v>23677</v>
      </c>
      <c r="B23679">
        <v>-0.17065266500000001</v>
      </c>
      <c r="C23679">
        <v>5.6331765999999998E-2</v>
      </c>
      <c r="D23679">
        <v>1</v>
      </c>
      <c r="E23679">
        <f t="shared" si="2214"/>
        <v>28.634258738468372</v>
      </c>
      <c r="F23679">
        <f t="shared" si="2217"/>
        <v>0.554569580372264</v>
      </c>
      <c r="G23679">
        <f t="shared" si="2215"/>
        <v>34.361110486162048</v>
      </c>
      <c r="H23679">
        <f t="shared" si="2218"/>
        <v>0.66548349644671689</v>
      </c>
      <c r="I23679">
        <f t="shared" si="2216"/>
        <v>4</v>
      </c>
      <c r="J23679">
        <f t="shared" si="2219"/>
        <v>2.7030620384234937E-2</v>
      </c>
    </row>
    <row r="23680" spans="1:10" x14ac:dyDescent="0.35">
      <c r="A23680">
        <v>23678</v>
      </c>
      <c r="B23680">
        <v>-0.14479208199999999</v>
      </c>
      <c r="C23680">
        <v>3.7191641999999997E-2</v>
      </c>
      <c r="D23680">
        <v>2</v>
      </c>
      <c r="E23680">
        <f t="shared" si="2214"/>
        <v>28.629346023485141</v>
      </c>
      <c r="F23680">
        <f t="shared" si="2217"/>
        <v>0.53671191157524889</v>
      </c>
      <c r="G23680">
        <f t="shared" si="2215"/>
        <v>34.355215228182168</v>
      </c>
      <c r="H23680">
        <f t="shared" si="2218"/>
        <v>0.64405429389029867</v>
      </c>
      <c r="I23680">
        <f t="shared" si="2216"/>
        <v>3</v>
      </c>
      <c r="J23680">
        <f t="shared" si="2219"/>
        <v>3.2173189146170546E-2</v>
      </c>
    </row>
    <row r="23681" spans="1:10" x14ac:dyDescent="0.35">
      <c r="A23681">
        <v>23679</v>
      </c>
      <c r="B23681">
        <v>-0.14812445399999999</v>
      </c>
      <c r="C23681">
        <v>4.30585E-2</v>
      </c>
      <c r="D23681">
        <v>5</v>
      </c>
      <c r="E23681">
        <f t="shared" si="2214"/>
        <v>28.627583867850515</v>
      </c>
      <c r="F23681">
        <f t="shared" si="2217"/>
        <v>0.53773896820018297</v>
      </c>
      <c r="G23681">
        <f t="shared" si="2215"/>
        <v>34.353100641420617</v>
      </c>
      <c r="H23681">
        <f t="shared" si="2218"/>
        <v>0.6452867618402196</v>
      </c>
      <c r="I23681">
        <f t="shared" si="2216"/>
        <v>0</v>
      </c>
      <c r="J23681">
        <f t="shared" si="2219"/>
        <v>6.7472013411893992E-3</v>
      </c>
    </row>
    <row r="23682" spans="1:10" x14ac:dyDescent="0.35">
      <c r="A23682">
        <v>23680</v>
      </c>
      <c r="B23682">
        <v>-0.158009449</v>
      </c>
      <c r="C23682">
        <v>4.3737986999999999E-2</v>
      </c>
      <c r="D23682">
        <v>3</v>
      </c>
      <c r="E23682">
        <f t="shared" ref="E23682:E23745" si="2220">SQRT((20.19-B23682)^2+(20.19-C23682)^2)</f>
        <v>28.634129315085527</v>
      </c>
      <c r="F23682">
        <f t="shared" si="2217"/>
        <v>0.54677638334303047</v>
      </c>
      <c r="G23682">
        <f t="shared" ref="G23682:G23745" si="2221">E23682/50*60</f>
        <v>34.360955178102635</v>
      </c>
      <c r="H23682">
        <f t="shared" si="2218"/>
        <v>0.65613166001163648</v>
      </c>
      <c r="I23682">
        <f t="shared" ref="I23682:I23745" si="2222">5-D23682</f>
        <v>2</v>
      </c>
      <c r="J23682">
        <f t="shared" si="2219"/>
        <v>9.9083211864167062E-3</v>
      </c>
    </row>
    <row r="23683" spans="1:10" x14ac:dyDescent="0.35">
      <c r="A23683">
        <v>23681</v>
      </c>
      <c r="B23683">
        <v>-0.13046226999999999</v>
      </c>
      <c r="C23683">
        <v>5.7031179000000001E-2</v>
      </c>
      <c r="D23683">
        <v>3</v>
      </c>
      <c r="E23683">
        <f t="shared" si="2220"/>
        <v>28.605202680873489</v>
      </c>
      <c r="F23683">
        <f t="shared" ref="F23683:F23746" si="2223">IF(D23683 = 0, 0, SQRT(($M$5-B23683)^2+($M$6-C23683)^2))</f>
        <v>0.51634990892555743</v>
      </c>
      <c r="G23683">
        <f t="shared" si="2221"/>
        <v>34.326243217048187</v>
      </c>
      <c r="H23683">
        <f t="shared" ref="H23683:H23746" si="2224">F23683/50*60</f>
        <v>0.61961989071066892</v>
      </c>
      <c r="I23683">
        <f t="shared" si="2222"/>
        <v>2</v>
      </c>
      <c r="J23683">
        <f t="shared" ref="J23683:J23746" si="2225">SQRT((B23683-B23682)^2+(C23683-C23682)^2)</f>
        <v>3.0586860322807004E-2</v>
      </c>
    </row>
    <row r="23684" spans="1:10" x14ac:dyDescent="0.35">
      <c r="A23684">
        <v>23682</v>
      </c>
      <c r="B23684">
        <v>-0.15666186300000001</v>
      </c>
      <c r="C23684">
        <v>3.7797668E-2</v>
      </c>
      <c r="D23684">
        <v>5</v>
      </c>
      <c r="E23684">
        <f t="shared" si="2220"/>
        <v>28.637351619818567</v>
      </c>
      <c r="F23684">
        <f t="shared" si="2223"/>
        <v>0.54758105194604378</v>
      </c>
      <c r="G23684">
        <f t="shared" si="2221"/>
        <v>34.364821943782282</v>
      </c>
      <c r="H23684">
        <f t="shared" si="2224"/>
        <v>0.65709726233525245</v>
      </c>
      <c r="I23684">
        <f t="shared" si="2222"/>
        <v>0</v>
      </c>
      <c r="J23684">
        <f t="shared" si="2225"/>
        <v>3.2501486408359405E-2</v>
      </c>
    </row>
    <row r="23685" spans="1:10" x14ac:dyDescent="0.35">
      <c r="A23685">
        <v>23683</v>
      </c>
      <c r="B23685">
        <v>-0.147806454</v>
      </c>
      <c r="C23685">
        <v>5.7184239999999997E-2</v>
      </c>
      <c r="D23685">
        <v>3</v>
      </c>
      <c r="E23685">
        <f t="shared" si="2220"/>
        <v>28.617418503185583</v>
      </c>
      <c r="F23685">
        <f t="shared" si="2223"/>
        <v>0.53265911428851442</v>
      </c>
      <c r="G23685">
        <f t="shared" si="2221"/>
        <v>34.340902203822701</v>
      </c>
      <c r="H23685">
        <f t="shared" si="2224"/>
        <v>0.63919093714621733</v>
      </c>
      <c r="I23685">
        <f t="shared" si="2222"/>
        <v>2</v>
      </c>
      <c r="J23685">
        <f t="shared" si="2225"/>
        <v>2.1313316083342474E-2</v>
      </c>
    </row>
    <row r="23686" spans="1:10" x14ac:dyDescent="0.35">
      <c r="A23686">
        <v>23684</v>
      </c>
      <c r="B23686">
        <v>-0.154915363</v>
      </c>
      <c r="C23686">
        <v>3.8055435999999998E-2</v>
      </c>
      <c r="D23686">
        <v>5</v>
      </c>
      <c r="E23686">
        <f t="shared" si="2220"/>
        <v>28.635929369206139</v>
      </c>
      <c r="F23686">
        <f t="shared" si="2223"/>
        <v>0.54585623872724232</v>
      </c>
      <c r="G23686">
        <f t="shared" si="2221"/>
        <v>34.363115243047361</v>
      </c>
      <c r="H23686">
        <f t="shared" si="2224"/>
        <v>0.65502748647269082</v>
      </c>
      <c r="I23686">
        <f t="shared" si="2222"/>
        <v>0</v>
      </c>
      <c r="J23686">
        <f t="shared" si="2225"/>
        <v>2.040705097853918E-2</v>
      </c>
    </row>
    <row r="23687" spans="1:10" x14ac:dyDescent="0.35">
      <c r="A23687">
        <v>23685</v>
      </c>
      <c r="B23687">
        <v>-0.15776869600000001</v>
      </c>
      <c r="C23687">
        <v>5.0275431000000002E-2</v>
      </c>
      <c r="D23687">
        <v>4</v>
      </c>
      <c r="E23687">
        <f t="shared" si="2220"/>
        <v>28.629358997733426</v>
      </c>
      <c r="F23687">
        <f t="shared" si="2223"/>
        <v>0.54434197147524954</v>
      </c>
      <c r="G23687">
        <f t="shared" si="2221"/>
        <v>34.355230797280115</v>
      </c>
      <c r="H23687">
        <f t="shared" si="2224"/>
        <v>0.65321036577029945</v>
      </c>
      <c r="I23687">
        <f t="shared" si="2222"/>
        <v>1</v>
      </c>
      <c r="J23687">
        <f t="shared" si="2225"/>
        <v>1.2548696625901599E-2</v>
      </c>
    </row>
    <row r="23688" spans="1:10" x14ac:dyDescent="0.35">
      <c r="A23688">
        <v>23686</v>
      </c>
      <c r="B23688">
        <v>-0.153418734</v>
      </c>
      <c r="C23688">
        <v>4.3994946E-2</v>
      </c>
      <c r="D23688">
        <v>1</v>
      </c>
      <c r="E23688">
        <f t="shared" si="2220"/>
        <v>28.630686429470316</v>
      </c>
      <c r="F23688">
        <f t="shared" si="2223"/>
        <v>0.54237758326947016</v>
      </c>
      <c r="G23688">
        <f t="shared" si="2221"/>
        <v>34.356823715364378</v>
      </c>
      <c r="H23688">
        <f t="shared" si="2224"/>
        <v>0.65085309992336426</v>
      </c>
      <c r="I23688">
        <f t="shared" si="2222"/>
        <v>4</v>
      </c>
      <c r="J23688">
        <f t="shared" si="2225"/>
        <v>7.6398076701360189E-3</v>
      </c>
    </row>
    <row r="23689" spans="1:10" x14ac:dyDescent="0.35">
      <c r="A23689">
        <v>23687</v>
      </c>
      <c r="B23689">
        <v>-0.155609623</v>
      </c>
      <c r="C23689">
        <v>3.3055104000000002E-2</v>
      </c>
      <c r="D23689">
        <v>3</v>
      </c>
      <c r="E23689">
        <f t="shared" si="2220"/>
        <v>28.639941663206837</v>
      </c>
      <c r="F23689">
        <f t="shared" si="2223"/>
        <v>0.54829324213806685</v>
      </c>
      <c r="G23689">
        <f t="shared" si="2221"/>
        <v>34.367929995848201</v>
      </c>
      <c r="H23689">
        <f t="shared" si="2224"/>
        <v>0.65795189056568026</v>
      </c>
      <c r="I23689">
        <f t="shared" si="2222"/>
        <v>2</v>
      </c>
      <c r="J23689">
        <f t="shared" si="2225"/>
        <v>1.1157066711070834E-2</v>
      </c>
    </row>
    <row r="23690" spans="1:10" x14ac:dyDescent="0.35">
      <c r="A23690">
        <v>23688</v>
      </c>
      <c r="B23690">
        <v>-0.14972105999999999</v>
      </c>
      <c r="C23690">
        <v>6.2052415E-2</v>
      </c>
      <c r="D23690">
        <v>2</v>
      </c>
      <c r="E23690">
        <f t="shared" si="2220"/>
        <v>28.615354738026838</v>
      </c>
      <c r="F23690">
        <f t="shared" si="2223"/>
        <v>0.53290336745919265</v>
      </c>
      <c r="G23690">
        <f t="shared" si="2221"/>
        <v>34.338425685632203</v>
      </c>
      <c r="H23690">
        <f t="shared" si="2224"/>
        <v>0.63948404095103117</v>
      </c>
      <c r="I23690">
        <f t="shared" si="2222"/>
        <v>3</v>
      </c>
      <c r="J23690">
        <f t="shared" si="2225"/>
        <v>2.9589174024221933E-2</v>
      </c>
    </row>
    <row r="23691" spans="1:10" x14ac:dyDescent="0.35">
      <c r="A23691">
        <v>23689</v>
      </c>
      <c r="B23691">
        <v>-0.140380581</v>
      </c>
      <c r="C23691">
        <v>3.6443819000000002E-2</v>
      </c>
      <c r="D23691">
        <v>1</v>
      </c>
      <c r="E23691">
        <f t="shared" si="2220"/>
        <v>28.626739271335552</v>
      </c>
      <c r="F23691">
        <f t="shared" si="2223"/>
        <v>0.53287419576289097</v>
      </c>
      <c r="G23691">
        <f t="shared" si="2221"/>
        <v>34.352087125602658</v>
      </c>
      <c r="H23691">
        <f t="shared" si="2224"/>
        <v>0.63944903491546923</v>
      </c>
      <c r="I23691">
        <f t="shared" si="2222"/>
        <v>4</v>
      </c>
      <c r="J23691">
        <f t="shared" si="2225"/>
        <v>2.7258846949947398E-2</v>
      </c>
    </row>
    <row r="23692" spans="1:10" x14ac:dyDescent="0.35">
      <c r="A23692">
        <v>23690</v>
      </c>
      <c r="B23692">
        <v>-0.15605461500000001</v>
      </c>
      <c r="C23692">
        <v>3.4362429E-2</v>
      </c>
      <c r="D23692">
        <v>4</v>
      </c>
      <c r="E23692">
        <f t="shared" si="2220"/>
        <v>28.639337706903586</v>
      </c>
      <c r="F23692">
        <f t="shared" si="2223"/>
        <v>0.54823731002110987</v>
      </c>
      <c r="G23692">
        <f t="shared" si="2221"/>
        <v>34.3672052482843</v>
      </c>
      <c r="H23692">
        <f t="shared" si="2224"/>
        <v>0.6578847720253318</v>
      </c>
      <c r="I23692">
        <f t="shared" si="2222"/>
        <v>1</v>
      </c>
      <c r="J23692">
        <f t="shared" si="2225"/>
        <v>1.5811626297293272E-2</v>
      </c>
    </row>
    <row r="23693" spans="1:10" x14ac:dyDescent="0.35">
      <c r="A23693">
        <v>23691</v>
      </c>
      <c r="B23693">
        <v>-0.14862642100000001</v>
      </c>
      <c r="C23693">
        <v>4.2459052999999997E-2</v>
      </c>
      <c r="D23693">
        <v>1</v>
      </c>
      <c r="E23693">
        <f t="shared" si="2220"/>
        <v>28.628362351067882</v>
      </c>
      <c r="F23693">
        <f t="shared" si="2223"/>
        <v>0.53841911834168921</v>
      </c>
      <c r="G23693">
        <f t="shared" si="2221"/>
        <v>34.354034821281459</v>
      </c>
      <c r="H23693">
        <f t="shared" si="2224"/>
        <v>0.64610294201002705</v>
      </c>
      <c r="I23693">
        <f t="shared" si="2222"/>
        <v>4</v>
      </c>
      <c r="J23693">
        <f t="shared" si="2225"/>
        <v>1.0987874512343683E-2</v>
      </c>
    </row>
    <row r="23694" spans="1:10" x14ac:dyDescent="0.35">
      <c r="A23694">
        <v>23692</v>
      </c>
      <c r="B23694">
        <v>-0.150252567</v>
      </c>
      <c r="C23694">
        <v>5.4531814999999997E-2</v>
      </c>
      <c r="D23694">
        <v>1</v>
      </c>
      <c r="E23694">
        <f t="shared" si="2220"/>
        <v>28.621022929282198</v>
      </c>
      <c r="F23694">
        <f t="shared" si="2223"/>
        <v>0.53584043306224294</v>
      </c>
      <c r="G23694">
        <f t="shared" si="2221"/>
        <v>34.345227515138639</v>
      </c>
      <c r="H23694">
        <f t="shared" si="2224"/>
        <v>0.64300851967469153</v>
      </c>
      <c r="I23694">
        <f t="shared" si="2222"/>
        <v>4</v>
      </c>
      <c r="J23694">
        <f t="shared" si="2225"/>
        <v>1.2181786942889782E-2</v>
      </c>
    </row>
    <row r="23695" spans="1:10" x14ac:dyDescent="0.35">
      <c r="A23695">
        <v>23693</v>
      </c>
      <c r="B23695">
        <v>-0.16268925300000001</v>
      </c>
      <c r="C23695">
        <v>4.3761817000000001E-2</v>
      </c>
      <c r="D23695">
        <v>0</v>
      </c>
      <c r="E23695">
        <f t="shared" si="2220"/>
        <v>28.63743830644335</v>
      </c>
      <c r="F23695">
        <f t="shared" si="2223"/>
        <v>0</v>
      </c>
      <c r="G23695">
        <f t="shared" si="2221"/>
        <v>34.36492596773202</v>
      </c>
      <c r="H23695">
        <f t="shared" si="2224"/>
        <v>0</v>
      </c>
      <c r="I23695">
        <f t="shared" si="2222"/>
        <v>5</v>
      </c>
      <c r="J23695">
        <f t="shared" si="2225"/>
        <v>1.6451869668296062E-2</v>
      </c>
    </row>
    <row r="23696" spans="1:10" x14ac:dyDescent="0.35">
      <c r="A23696">
        <v>23694</v>
      </c>
      <c r="B23696">
        <v>-0.151266435</v>
      </c>
      <c r="C23696">
        <v>4.9254297000000002E-2</v>
      </c>
      <c r="D23696">
        <v>0</v>
      </c>
      <c r="E23696">
        <f t="shared" si="2220"/>
        <v>28.625456461907653</v>
      </c>
      <c r="F23696">
        <f t="shared" si="2223"/>
        <v>0</v>
      </c>
      <c r="G23696">
        <f t="shared" si="2221"/>
        <v>34.350547754289188</v>
      </c>
      <c r="H23696">
        <f t="shared" si="2224"/>
        <v>0</v>
      </c>
      <c r="I23696">
        <f t="shared" si="2222"/>
        <v>5</v>
      </c>
      <c r="J23696">
        <f t="shared" si="2225"/>
        <v>1.2674703452606852E-2</v>
      </c>
    </row>
    <row r="23697" spans="1:10" x14ac:dyDescent="0.35">
      <c r="A23697">
        <v>23695</v>
      </c>
      <c r="B23697">
        <v>-0.13434167299999999</v>
      </c>
      <c r="C23697">
        <v>5.239299E-2</v>
      </c>
      <c r="D23697">
        <v>1</v>
      </c>
      <c r="E23697">
        <f t="shared" si="2220"/>
        <v>28.611222982075507</v>
      </c>
      <c r="F23697">
        <f t="shared" si="2223"/>
        <v>0.52157573833096538</v>
      </c>
      <c r="G23697">
        <f t="shared" si="2221"/>
        <v>34.333467578490605</v>
      </c>
      <c r="H23697">
        <f t="shared" si="2224"/>
        <v>0.62589088599715847</v>
      </c>
      <c r="I23697">
        <f t="shared" si="2222"/>
        <v>4</v>
      </c>
      <c r="J23697">
        <f t="shared" si="2225"/>
        <v>1.7213336762664386E-2</v>
      </c>
    </row>
    <row r="23698" spans="1:10" x14ac:dyDescent="0.35">
      <c r="A23698">
        <v>23696</v>
      </c>
      <c r="B23698">
        <v>-0.152152864</v>
      </c>
      <c r="C23698">
        <v>4.8866088000000002E-2</v>
      </c>
      <c r="D23698">
        <v>3</v>
      </c>
      <c r="E23698">
        <f t="shared" si="2220"/>
        <v>28.626359503147793</v>
      </c>
      <c r="F23698">
        <f t="shared" si="2223"/>
        <v>0.5395236262375237</v>
      </c>
      <c r="G23698">
        <f t="shared" si="2221"/>
        <v>34.351631403777347</v>
      </c>
      <c r="H23698">
        <f t="shared" si="2224"/>
        <v>0.64742835148502853</v>
      </c>
      <c r="I23698">
        <f t="shared" si="2222"/>
        <v>2</v>
      </c>
      <c r="J23698">
        <f t="shared" si="2225"/>
        <v>1.8157025157114398E-2</v>
      </c>
    </row>
    <row r="23699" spans="1:10" x14ac:dyDescent="0.35">
      <c r="A23699">
        <v>23697</v>
      </c>
      <c r="B23699">
        <v>-0.147402546</v>
      </c>
      <c r="C23699">
        <v>6.9480957999999995E-2</v>
      </c>
      <c r="D23699">
        <v>0</v>
      </c>
      <c r="E23699">
        <f t="shared" si="2220"/>
        <v>28.608481763937281</v>
      </c>
      <c r="F23699">
        <f t="shared" si="2223"/>
        <v>0</v>
      </c>
      <c r="G23699">
        <f t="shared" si="2221"/>
        <v>34.330178116724738</v>
      </c>
      <c r="H23699">
        <f t="shared" si="2224"/>
        <v>0</v>
      </c>
      <c r="I23699">
        <f t="shared" si="2222"/>
        <v>5</v>
      </c>
      <c r="J23699">
        <f t="shared" si="2225"/>
        <v>2.1155103077461566E-2</v>
      </c>
    </row>
    <row r="23700" spans="1:10" x14ac:dyDescent="0.35">
      <c r="A23700">
        <v>23698</v>
      </c>
      <c r="B23700">
        <v>-0.15060817100000001</v>
      </c>
      <c r="C23700">
        <v>7.1274030000000002E-2</v>
      </c>
      <c r="D23700">
        <v>3</v>
      </c>
      <c r="E23700">
        <f t="shared" si="2220"/>
        <v>28.609499740857135</v>
      </c>
      <c r="F23700">
        <f t="shared" si="2223"/>
        <v>0.53089341084787578</v>
      </c>
      <c r="G23700">
        <f t="shared" si="2221"/>
        <v>34.331399689028565</v>
      </c>
      <c r="H23700">
        <f t="shared" si="2224"/>
        <v>0.63707209301745094</v>
      </c>
      <c r="I23700">
        <f t="shared" si="2222"/>
        <v>2</v>
      </c>
      <c r="J23700">
        <f t="shared" si="2225"/>
        <v>3.6730285647962411E-3</v>
      </c>
    </row>
    <row r="23701" spans="1:10" x14ac:dyDescent="0.35">
      <c r="A23701">
        <v>23699</v>
      </c>
      <c r="B23701">
        <v>-0.15027441</v>
      </c>
      <c r="C23701">
        <v>4.8411990000000002E-2</v>
      </c>
      <c r="D23701">
        <v>3</v>
      </c>
      <c r="E23701">
        <f t="shared" si="2220"/>
        <v>28.625344201226238</v>
      </c>
      <c r="F23701">
        <f t="shared" si="2223"/>
        <v>0.53791031598149541</v>
      </c>
      <c r="G23701">
        <f t="shared" si="2221"/>
        <v>34.350413041471484</v>
      </c>
      <c r="H23701">
        <f t="shared" si="2224"/>
        <v>0.64549237917779456</v>
      </c>
      <c r="I23701">
        <f t="shared" si="2222"/>
        <v>2</v>
      </c>
      <c r="J23701">
        <f t="shared" si="2225"/>
        <v>2.2864476144594283E-2</v>
      </c>
    </row>
    <row r="23702" spans="1:10" x14ac:dyDescent="0.35">
      <c r="A23702">
        <v>23700</v>
      </c>
      <c r="B23702">
        <v>-0.13958568199999999</v>
      </c>
      <c r="C23702">
        <v>5.8243019E-2</v>
      </c>
      <c r="D23702">
        <v>4</v>
      </c>
      <c r="E23702">
        <f t="shared" si="2220"/>
        <v>28.610831745054558</v>
      </c>
      <c r="F23702">
        <f t="shared" si="2223"/>
        <v>0.52454639658111557</v>
      </c>
      <c r="G23702">
        <f t="shared" si="2221"/>
        <v>34.332998094065474</v>
      </c>
      <c r="H23702">
        <f t="shared" si="2224"/>
        <v>0.62945567589733864</v>
      </c>
      <c r="I23702">
        <f t="shared" si="2222"/>
        <v>1</v>
      </c>
      <c r="J23702">
        <f t="shared" si="2225"/>
        <v>1.4522328926753626E-2</v>
      </c>
    </row>
    <row r="23703" spans="1:10" x14ac:dyDescent="0.35">
      <c r="A23703">
        <v>23701</v>
      </c>
      <c r="B23703">
        <v>-0.13700690300000001</v>
      </c>
      <c r="C23703">
        <v>5.6831842E-2</v>
      </c>
      <c r="D23703">
        <v>2</v>
      </c>
      <c r="E23703">
        <f t="shared" si="2220"/>
        <v>28.609992480126849</v>
      </c>
      <c r="F23703">
        <f t="shared" si="2223"/>
        <v>0.52258192033741868</v>
      </c>
      <c r="G23703">
        <f t="shared" si="2221"/>
        <v>34.33199097615222</v>
      </c>
      <c r="H23703">
        <f t="shared" si="2224"/>
        <v>0.62709830440490244</v>
      </c>
      <c r="I23703">
        <f t="shared" si="2222"/>
        <v>3</v>
      </c>
      <c r="J23703">
        <f t="shared" si="2225"/>
        <v>2.939646518915135E-3</v>
      </c>
    </row>
    <row r="23704" spans="1:10" x14ac:dyDescent="0.35">
      <c r="A23704">
        <v>23702</v>
      </c>
      <c r="B23704">
        <v>-0.15733857600000001</v>
      </c>
      <c r="C23704">
        <v>5.1454046000000003E-2</v>
      </c>
      <c r="D23704">
        <v>2</v>
      </c>
      <c r="E23704">
        <f t="shared" si="2220"/>
        <v>28.628224189909993</v>
      </c>
      <c r="F23704">
        <f t="shared" si="2223"/>
        <v>0.54354533073933264</v>
      </c>
      <c r="G23704">
        <f t="shared" si="2221"/>
        <v>34.353869027891996</v>
      </c>
      <c r="H23704">
        <f t="shared" si="2224"/>
        <v>0.65225439688719922</v>
      </c>
      <c r="I23704">
        <f t="shared" si="2222"/>
        <v>3</v>
      </c>
      <c r="J23704">
        <f t="shared" si="2225"/>
        <v>2.1030872944234742E-2</v>
      </c>
    </row>
    <row r="23705" spans="1:10" x14ac:dyDescent="0.35">
      <c r="A23705">
        <v>23703</v>
      </c>
      <c r="B23705">
        <v>-0.15343445999999999</v>
      </c>
      <c r="C23705">
        <v>6.0575196999999997E-2</v>
      </c>
      <c r="D23705">
        <v>2</v>
      </c>
      <c r="E23705">
        <f t="shared" si="2220"/>
        <v>28.619033326231463</v>
      </c>
      <c r="F23705">
        <f t="shared" si="2223"/>
        <v>0.53689369321516833</v>
      </c>
      <c r="G23705">
        <f t="shared" si="2221"/>
        <v>34.342839991477753</v>
      </c>
      <c r="H23705">
        <f t="shared" si="2224"/>
        <v>0.64427243185820204</v>
      </c>
      <c r="I23705">
        <f t="shared" si="2222"/>
        <v>3</v>
      </c>
      <c r="J23705">
        <f t="shared" si="2225"/>
        <v>9.9215682886455506E-3</v>
      </c>
    </row>
    <row r="23706" spans="1:10" x14ac:dyDescent="0.35">
      <c r="A23706">
        <v>23704</v>
      </c>
      <c r="B23706">
        <v>-0.169057919</v>
      </c>
      <c r="C23706">
        <v>4.0348201E-2</v>
      </c>
      <c r="D23706">
        <v>5</v>
      </c>
      <c r="E23706">
        <f t="shared" si="2220"/>
        <v>28.644366059840472</v>
      </c>
      <c r="F23706">
        <f t="shared" si="2223"/>
        <v>0.55831766284957596</v>
      </c>
      <c r="G23706">
        <f t="shared" si="2221"/>
        <v>34.373239271808565</v>
      </c>
      <c r="H23706">
        <f t="shared" si="2224"/>
        <v>0.66998119541949108</v>
      </c>
      <c r="I23706">
        <f t="shared" si="2222"/>
        <v>0</v>
      </c>
      <c r="J23706">
        <f t="shared" si="2225"/>
        <v>2.5558244038053495E-2</v>
      </c>
    </row>
    <row r="23707" spans="1:10" x14ac:dyDescent="0.35">
      <c r="A23707">
        <v>23705</v>
      </c>
      <c r="B23707">
        <v>-0.149814436</v>
      </c>
      <c r="C23707">
        <v>5.1505975000000002E-2</v>
      </c>
      <c r="D23707">
        <v>3</v>
      </c>
      <c r="E23707">
        <f t="shared" si="2220"/>
        <v>28.622840405624924</v>
      </c>
      <c r="F23707">
        <f t="shared" si="2223"/>
        <v>0.53643312864402104</v>
      </c>
      <c r="G23707">
        <f t="shared" si="2221"/>
        <v>34.347408486749906</v>
      </c>
      <c r="H23707">
        <f t="shared" si="2224"/>
        <v>0.64371975437282525</v>
      </c>
      <c r="I23707">
        <f t="shared" si="2222"/>
        <v>2</v>
      </c>
      <c r="J23707">
        <f t="shared" si="2225"/>
        <v>2.2244270242162707E-2</v>
      </c>
    </row>
    <row r="23708" spans="1:10" x14ac:dyDescent="0.35">
      <c r="A23708">
        <v>23706</v>
      </c>
      <c r="B23708">
        <v>-0.13479762100000001</v>
      </c>
      <c r="C23708">
        <v>4.9112076999999997E-2</v>
      </c>
      <c r="D23708">
        <v>0</v>
      </c>
      <c r="E23708">
        <f t="shared" si="2220"/>
        <v>28.613856165526776</v>
      </c>
      <c r="F23708">
        <f t="shared" si="2223"/>
        <v>0</v>
      </c>
      <c r="G23708">
        <f t="shared" si="2221"/>
        <v>34.336627398632132</v>
      </c>
      <c r="H23708">
        <f t="shared" si="2224"/>
        <v>0</v>
      </c>
      <c r="I23708">
        <f t="shared" si="2222"/>
        <v>5</v>
      </c>
      <c r="J23708">
        <f t="shared" si="2225"/>
        <v>1.5206428916041684E-2</v>
      </c>
    </row>
    <row r="23709" spans="1:10" x14ac:dyDescent="0.35">
      <c r="A23709">
        <v>23707</v>
      </c>
      <c r="B23709">
        <v>-0.155903659</v>
      </c>
      <c r="C23709">
        <v>5.7727441999999997E-2</v>
      </c>
      <c r="D23709">
        <v>4</v>
      </c>
      <c r="E23709">
        <f t="shared" si="2220"/>
        <v>28.622791513947579</v>
      </c>
      <c r="F23709">
        <f t="shared" si="2223"/>
        <v>0.54014348850508476</v>
      </c>
      <c r="G23709">
        <f t="shared" si="2221"/>
        <v>34.347349816737093</v>
      </c>
      <c r="H23709">
        <f t="shared" si="2224"/>
        <v>0.64817218620610173</v>
      </c>
      <c r="I23709">
        <f t="shared" si="2222"/>
        <v>1</v>
      </c>
      <c r="J23709">
        <f t="shared" si="2225"/>
        <v>2.279669612335675E-2</v>
      </c>
    </row>
    <row r="23710" spans="1:10" x14ac:dyDescent="0.35">
      <c r="A23710">
        <v>23708</v>
      </c>
      <c r="B23710">
        <v>-0.15494529100000001</v>
      </c>
      <c r="C23710">
        <v>5.1356509000000002E-2</v>
      </c>
      <c r="D23710">
        <v>1</v>
      </c>
      <c r="E23710">
        <f t="shared" si="2220"/>
        <v>28.626591843098957</v>
      </c>
      <c r="F23710">
        <f t="shared" si="2223"/>
        <v>0.54131975942161303</v>
      </c>
      <c r="G23710">
        <f t="shared" si="2221"/>
        <v>34.351910211718753</v>
      </c>
      <c r="H23710">
        <f t="shared" si="2224"/>
        <v>0.64958371130593562</v>
      </c>
      <c r="I23710">
        <f t="shared" si="2222"/>
        <v>4</v>
      </c>
      <c r="J23710">
        <f t="shared" si="2225"/>
        <v>6.4426125534532116E-3</v>
      </c>
    </row>
    <row r="23711" spans="1:10" x14ac:dyDescent="0.35">
      <c r="A23711">
        <v>23709</v>
      </c>
      <c r="B23711">
        <v>-0.133723174</v>
      </c>
      <c r="C23711">
        <v>5.3863965999999999E-2</v>
      </c>
      <c r="D23711">
        <v>1</v>
      </c>
      <c r="E23711">
        <f t="shared" si="2220"/>
        <v>28.609748304260524</v>
      </c>
      <c r="F23711">
        <f t="shared" si="2223"/>
        <v>0.52049163015571476</v>
      </c>
      <c r="G23711">
        <f t="shared" si="2221"/>
        <v>34.331697965112632</v>
      </c>
      <c r="H23711">
        <f t="shared" si="2224"/>
        <v>0.62458995618685775</v>
      </c>
      <c r="I23711">
        <f t="shared" si="2222"/>
        <v>4</v>
      </c>
      <c r="J23711">
        <f t="shared" si="2225"/>
        <v>2.13697353883603E-2</v>
      </c>
    </row>
    <row r="23712" spans="1:10" x14ac:dyDescent="0.35">
      <c r="A23712">
        <v>23710</v>
      </c>
      <c r="B23712">
        <v>-0.15019649600000001</v>
      </c>
      <c r="C23712">
        <v>5.7582290000000001E-2</v>
      </c>
      <c r="D23712">
        <v>2</v>
      </c>
      <c r="E23712">
        <f t="shared" si="2220"/>
        <v>28.618837089333532</v>
      </c>
      <c r="F23712">
        <f t="shared" si="2223"/>
        <v>0.53478911012281549</v>
      </c>
      <c r="G23712">
        <f t="shared" si="2221"/>
        <v>34.342604507200235</v>
      </c>
      <c r="H23712">
        <f t="shared" si="2224"/>
        <v>0.64174693214737855</v>
      </c>
      <c r="I23712">
        <f t="shared" si="2222"/>
        <v>3</v>
      </c>
      <c r="J23712">
        <f t="shared" si="2225"/>
        <v>1.6887755063496757E-2</v>
      </c>
    </row>
    <row r="23713" spans="1:10" x14ac:dyDescent="0.35">
      <c r="A23713">
        <v>23711</v>
      </c>
      <c r="B23713">
        <v>-0.140537773</v>
      </c>
      <c r="C23713">
        <v>5.1833497999999999E-2</v>
      </c>
      <c r="D23713">
        <v>5</v>
      </c>
      <c r="E23713">
        <f t="shared" si="2220"/>
        <v>28.616018524624536</v>
      </c>
      <c r="F23713">
        <f t="shared" si="2223"/>
        <v>0.52759042102157205</v>
      </c>
      <c r="G23713">
        <f t="shared" si="2221"/>
        <v>34.339222229549442</v>
      </c>
      <c r="H23713">
        <f t="shared" si="2224"/>
        <v>0.63310850522588646</v>
      </c>
      <c r="I23713">
        <f t="shared" si="2222"/>
        <v>0</v>
      </c>
      <c r="J23713">
        <f t="shared" si="2225"/>
        <v>1.1240086274134784E-2</v>
      </c>
    </row>
    <row r="23714" spans="1:10" x14ac:dyDescent="0.35">
      <c r="A23714">
        <v>23712</v>
      </c>
      <c r="B23714">
        <v>-0.160299679</v>
      </c>
      <c r="C23714">
        <v>6.5583167999999997E-2</v>
      </c>
      <c r="D23714">
        <v>2</v>
      </c>
      <c r="E23714">
        <f t="shared" si="2220"/>
        <v>28.620392202993873</v>
      </c>
      <c r="F23714">
        <f t="shared" si="2223"/>
        <v>0.54185509528295739</v>
      </c>
      <c r="G23714">
        <f t="shared" si="2221"/>
        <v>34.344470643592643</v>
      </c>
      <c r="H23714">
        <f t="shared" si="2224"/>
        <v>0.65022611433954891</v>
      </c>
      <c r="I23714">
        <f t="shared" si="2222"/>
        <v>3</v>
      </c>
      <c r="J23714">
        <f t="shared" si="2225"/>
        <v>2.407459976534887E-2</v>
      </c>
    </row>
    <row r="23715" spans="1:10" x14ac:dyDescent="0.35">
      <c r="A23715">
        <v>23713</v>
      </c>
      <c r="B23715">
        <v>-0.14070872200000001</v>
      </c>
      <c r="C23715">
        <v>4.9623202999999998E-2</v>
      </c>
      <c r="D23715">
        <v>3</v>
      </c>
      <c r="E23715">
        <f t="shared" si="2220"/>
        <v>28.617695481361579</v>
      </c>
      <c r="F23715">
        <f t="shared" si="2223"/>
        <v>0.52850669961671826</v>
      </c>
      <c r="G23715">
        <f t="shared" si="2221"/>
        <v>34.341234577633891</v>
      </c>
      <c r="H23715">
        <f t="shared" si="2224"/>
        <v>0.63420803954006189</v>
      </c>
      <c r="I23715">
        <f t="shared" si="2222"/>
        <v>2</v>
      </c>
      <c r="J23715">
        <f t="shared" si="2225"/>
        <v>2.5269073567843237E-2</v>
      </c>
    </row>
    <row r="23716" spans="1:10" x14ac:dyDescent="0.35">
      <c r="A23716">
        <v>23714</v>
      </c>
      <c r="B23716">
        <v>-0.13838600000000001</v>
      </c>
      <c r="C23716">
        <v>4.0304172999999999E-2</v>
      </c>
      <c r="D23716">
        <v>4</v>
      </c>
      <c r="E23716">
        <f t="shared" si="2220"/>
        <v>28.622605040170914</v>
      </c>
      <c r="F23716">
        <f t="shared" si="2223"/>
        <v>0.52961415825321301</v>
      </c>
      <c r="G23716">
        <f t="shared" si="2221"/>
        <v>34.347126048205098</v>
      </c>
      <c r="H23716">
        <f t="shared" si="2224"/>
        <v>0.63553698990385565</v>
      </c>
      <c r="I23716">
        <f t="shared" si="2222"/>
        <v>1</v>
      </c>
      <c r="J23716">
        <f t="shared" si="2225"/>
        <v>9.604132320526617E-3</v>
      </c>
    </row>
    <row r="23717" spans="1:10" x14ac:dyDescent="0.35">
      <c r="A23717">
        <v>23715</v>
      </c>
      <c r="B23717">
        <v>-0.15966246100000001</v>
      </c>
      <c r="C23717">
        <v>3.8978765999999998E-2</v>
      </c>
      <c r="D23717">
        <v>2</v>
      </c>
      <c r="E23717">
        <f t="shared" si="2220"/>
        <v>28.638652535511365</v>
      </c>
      <c r="F23717">
        <f t="shared" si="2223"/>
        <v>0.54997514893844146</v>
      </c>
      <c r="G23717">
        <f t="shared" si="2221"/>
        <v>34.366383042613641</v>
      </c>
      <c r="H23717">
        <f t="shared" si="2224"/>
        <v>0.65997017872612973</v>
      </c>
      <c r="I23717">
        <f t="shared" si="2222"/>
        <v>3</v>
      </c>
      <c r="J23717">
        <f t="shared" si="2225"/>
        <v>2.1317703825697781E-2</v>
      </c>
    </row>
    <row r="23718" spans="1:10" x14ac:dyDescent="0.35">
      <c r="A23718">
        <v>23716</v>
      </c>
      <c r="B23718">
        <v>-0.17040728899999999</v>
      </c>
      <c r="C23718">
        <v>3.9883159000000001E-2</v>
      </c>
      <c r="D23718">
        <v>3</v>
      </c>
      <c r="E23718">
        <f t="shared" si="2220"/>
        <v>28.645652264871128</v>
      </c>
      <c r="F23718">
        <f t="shared" si="2223"/>
        <v>0.55974471259544401</v>
      </c>
      <c r="G23718">
        <f t="shared" si="2221"/>
        <v>34.374782717845356</v>
      </c>
      <c r="H23718">
        <f t="shared" si="2224"/>
        <v>0.67169365511453272</v>
      </c>
      <c r="I23718">
        <f t="shared" si="2222"/>
        <v>2</v>
      </c>
      <c r="J23718">
        <f t="shared" si="2225"/>
        <v>1.0782822239471105E-2</v>
      </c>
    </row>
    <row r="23719" spans="1:10" x14ac:dyDescent="0.35">
      <c r="A23719">
        <v>23717</v>
      </c>
      <c r="B23719">
        <v>-0.13437016700000001</v>
      </c>
      <c r="C23719">
        <v>5.4996892999999998E-2</v>
      </c>
      <c r="D23719">
        <v>4</v>
      </c>
      <c r="E23719">
        <f t="shared" si="2220"/>
        <v>28.609410563731288</v>
      </c>
      <c r="F23719">
        <f t="shared" si="2223"/>
        <v>0.52071536659253426</v>
      </c>
      <c r="G23719">
        <f t="shared" si="2221"/>
        <v>34.331292676477545</v>
      </c>
      <c r="H23719">
        <f t="shared" si="2224"/>
        <v>0.62485843991104106</v>
      </c>
      <c r="I23719">
        <f t="shared" si="2222"/>
        <v>1</v>
      </c>
      <c r="J23719">
        <f t="shared" si="2225"/>
        <v>3.9078115582326101E-2</v>
      </c>
    </row>
    <row r="23720" spans="1:10" x14ac:dyDescent="0.35">
      <c r="A23720">
        <v>23718</v>
      </c>
      <c r="B23720">
        <v>-0.15058633399999999</v>
      </c>
      <c r="C23720">
        <v>5.4731254E-2</v>
      </c>
      <c r="D23720">
        <v>1</v>
      </c>
      <c r="E23720">
        <f t="shared" si="2220"/>
        <v>28.621119822336652</v>
      </c>
      <c r="F23720">
        <f t="shared" si="2223"/>
        <v>0.53608983443006364</v>
      </c>
      <c r="G23720">
        <f t="shared" si="2221"/>
        <v>34.345343786803987</v>
      </c>
      <c r="H23720">
        <f t="shared" si="2224"/>
        <v>0.64330780131607634</v>
      </c>
      <c r="I23720">
        <f t="shared" si="2222"/>
        <v>4</v>
      </c>
      <c r="J23720">
        <f t="shared" si="2225"/>
        <v>1.6218342586411513E-2</v>
      </c>
    </row>
    <row r="23721" spans="1:10" x14ac:dyDescent="0.35">
      <c r="A23721">
        <v>23719</v>
      </c>
      <c r="B23721">
        <v>-0.129161052</v>
      </c>
      <c r="C23721">
        <v>6.5261745999999995E-2</v>
      </c>
      <c r="D23721">
        <v>3</v>
      </c>
      <c r="E23721">
        <f t="shared" si="2220"/>
        <v>28.598485897842998</v>
      </c>
      <c r="F23721">
        <f t="shared" si="2223"/>
        <v>0.51240007139081412</v>
      </c>
      <c r="G23721">
        <f t="shared" si="2221"/>
        <v>34.318183077411597</v>
      </c>
      <c r="H23721">
        <f t="shared" si="2224"/>
        <v>0.61488008566897689</v>
      </c>
      <c r="I23721">
        <f t="shared" si="2222"/>
        <v>2</v>
      </c>
      <c r="J23721">
        <f t="shared" si="2225"/>
        <v>2.3873289897741106E-2</v>
      </c>
    </row>
    <row r="23722" spans="1:10" x14ac:dyDescent="0.35">
      <c r="A23722">
        <v>23720</v>
      </c>
      <c r="B23722">
        <v>-0.14110130300000001</v>
      </c>
      <c r="C23722">
        <v>5.2964117999999998E-2</v>
      </c>
      <c r="D23722">
        <v>4</v>
      </c>
      <c r="E23722">
        <f t="shared" si="2220"/>
        <v>28.615623255588964</v>
      </c>
      <c r="F23722">
        <f t="shared" si="2223"/>
        <v>0.52773736598903143</v>
      </c>
      <c r="G23722">
        <f t="shared" si="2221"/>
        <v>34.338747906706757</v>
      </c>
      <c r="H23722">
        <f t="shared" si="2224"/>
        <v>0.63328483918683776</v>
      </c>
      <c r="I23722">
        <f t="shared" si="2222"/>
        <v>1</v>
      </c>
      <c r="J23722">
        <f t="shared" si="2225"/>
        <v>1.7140631504392868E-2</v>
      </c>
    </row>
    <row r="23723" spans="1:10" x14ac:dyDescent="0.35">
      <c r="A23723">
        <v>23721</v>
      </c>
      <c r="B23723">
        <v>-0.149200164</v>
      </c>
      <c r="C23723">
        <v>3.2445691999999998E-2</v>
      </c>
      <c r="D23723">
        <v>1</v>
      </c>
      <c r="E23723">
        <f t="shared" si="2220"/>
        <v>28.635817763619517</v>
      </c>
      <c r="F23723">
        <f t="shared" si="2223"/>
        <v>0.54254514905053508</v>
      </c>
      <c r="G23723">
        <f t="shared" si="2221"/>
        <v>34.362981316343422</v>
      </c>
      <c r="H23723">
        <f t="shared" si="2224"/>
        <v>0.6510541788606421</v>
      </c>
      <c r="I23723">
        <f t="shared" si="2222"/>
        <v>4</v>
      </c>
      <c r="J23723">
        <f t="shared" si="2225"/>
        <v>2.2058951811334934E-2</v>
      </c>
    </row>
    <row r="23724" spans="1:10" x14ac:dyDescent="0.35">
      <c r="A23724">
        <v>23722</v>
      </c>
      <c r="B23724">
        <v>-0.14259070600000001</v>
      </c>
      <c r="C23724">
        <v>5.0572103E-2</v>
      </c>
      <c r="D23724">
        <v>1</v>
      </c>
      <c r="E23724">
        <f t="shared" si="2220"/>
        <v>28.618364747766066</v>
      </c>
      <c r="F23724">
        <f t="shared" si="2223"/>
        <v>0.52995018710209041</v>
      </c>
      <c r="G23724">
        <f t="shared" si="2221"/>
        <v>34.342037697319284</v>
      </c>
      <c r="H23724">
        <f t="shared" si="2224"/>
        <v>0.63594022452250842</v>
      </c>
      <c r="I23724">
        <f t="shared" si="2222"/>
        <v>4</v>
      </c>
      <c r="J23724">
        <f t="shared" si="2225"/>
        <v>1.9293825716914851E-2</v>
      </c>
    </row>
    <row r="23725" spans="1:10" x14ac:dyDescent="0.35">
      <c r="A23725">
        <v>23723</v>
      </c>
      <c r="B23725">
        <v>-0.14795577700000001</v>
      </c>
      <c r="C23725">
        <v>4.4222631999999998E-2</v>
      </c>
      <c r="D23725">
        <v>3</v>
      </c>
      <c r="E23725">
        <f t="shared" si="2220"/>
        <v>28.626644772802642</v>
      </c>
      <c r="F23725">
        <f t="shared" si="2223"/>
        <v>0.53717453630675183</v>
      </c>
      <c r="G23725">
        <f t="shared" si="2221"/>
        <v>34.351973727363166</v>
      </c>
      <c r="H23725">
        <f t="shared" si="2224"/>
        <v>0.64460944356810224</v>
      </c>
      <c r="I23725">
        <f t="shared" si="2222"/>
        <v>2</v>
      </c>
      <c r="J23725">
        <f t="shared" si="2225"/>
        <v>8.3126270706006065E-3</v>
      </c>
    </row>
    <row r="23726" spans="1:10" x14ac:dyDescent="0.35">
      <c r="A23726">
        <v>23724</v>
      </c>
      <c r="B23726">
        <v>-0.13345557799999999</v>
      </c>
      <c r="C23726">
        <v>7.0684603999999998E-2</v>
      </c>
      <c r="D23726">
        <v>0</v>
      </c>
      <c r="E23726">
        <f t="shared" si="2220"/>
        <v>28.597721913373835</v>
      </c>
      <c r="F23726">
        <f t="shared" si="2223"/>
        <v>0</v>
      </c>
      <c r="G23726">
        <f t="shared" si="2221"/>
        <v>34.317266296048601</v>
      </c>
      <c r="H23726">
        <f t="shared" si="2224"/>
        <v>0</v>
      </c>
      <c r="I23726">
        <f t="shared" si="2222"/>
        <v>5</v>
      </c>
      <c r="J23726">
        <f t="shared" si="2225"/>
        <v>3.0174355555146252E-2</v>
      </c>
    </row>
    <row r="23727" spans="1:10" x14ac:dyDescent="0.35">
      <c r="A23727">
        <v>23725</v>
      </c>
      <c r="B23727">
        <v>-0.15032978599999999</v>
      </c>
      <c r="C23727">
        <v>4.5655657000000002E-2</v>
      </c>
      <c r="D23727">
        <v>5</v>
      </c>
      <c r="E23727">
        <f t="shared" si="2220"/>
        <v>28.627323046568552</v>
      </c>
      <c r="F23727">
        <f t="shared" si="2223"/>
        <v>0.53890543595654072</v>
      </c>
      <c r="G23727">
        <f t="shared" si="2221"/>
        <v>34.352787655882267</v>
      </c>
      <c r="H23727">
        <f t="shared" si="2224"/>
        <v>0.6466865231478488</v>
      </c>
      <c r="I23727">
        <f t="shared" si="2222"/>
        <v>0</v>
      </c>
      <c r="J23727">
        <f t="shared" si="2225"/>
        <v>3.0185875563847289E-2</v>
      </c>
    </row>
    <row r="23728" spans="1:10" x14ac:dyDescent="0.35">
      <c r="A23728">
        <v>23726</v>
      </c>
      <c r="B23728">
        <v>-0.150223362</v>
      </c>
      <c r="C23728">
        <v>4.4115999000000003E-2</v>
      </c>
      <c r="D23728">
        <v>2</v>
      </c>
      <c r="E23728">
        <f t="shared" si="2220"/>
        <v>28.628330873416257</v>
      </c>
      <c r="F23728">
        <f t="shared" si="2223"/>
        <v>0.53933780787135266</v>
      </c>
      <c r="G23728">
        <f t="shared" si="2221"/>
        <v>34.353997048099508</v>
      </c>
      <c r="H23728">
        <f t="shared" si="2224"/>
        <v>0.64720536944562324</v>
      </c>
      <c r="I23728">
        <f t="shared" si="2222"/>
        <v>3</v>
      </c>
      <c r="J23728">
        <f t="shared" si="2225"/>
        <v>1.5433317286766305E-3</v>
      </c>
    </row>
    <row r="23729" spans="1:10" x14ac:dyDescent="0.35">
      <c r="A23729">
        <v>23727</v>
      </c>
      <c r="B23729">
        <v>-0.137816891</v>
      </c>
      <c r="C23729">
        <v>5.7673898000000001E-2</v>
      </c>
      <c r="D23729">
        <v>4</v>
      </c>
      <c r="E23729">
        <f t="shared" si="2220"/>
        <v>28.609975425213065</v>
      </c>
      <c r="F23729">
        <f t="shared" si="2223"/>
        <v>0.52306549409765091</v>
      </c>
      <c r="G23729">
        <f t="shared" si="2221"/>
        <v>34.331970510255672</v>
      </c>
      <c r="H23729">
        <f t="shared" si="2224"/>
        <v>0.62767859291718109</v>
      </c>
      <c r="I23729">
        <f t="shared" si="2222"/>
        <v>1</v>
      </c>
      <c r="J23729">
        <f t="shared" si="2225"/>
        <v>1.8377626287636877E-2</v>
      </c>
    </row>
    <row r="23730" spans="1:10" x14ac:dyDescent="0.35">
      <c r="A23730">
        <v>23728</v>
      </c>
      <c r="B23730">
        <v>-0.152423526</v>
      </c>
      <c r="C23730">
        <v>5.3323843000000003E-2</v>
      </c>
      <c r="D23730">
        <v>5</v>
      </c>
      <c r="E23730">
        <f t="shared" si="2220"/>
        <v>28.623415616642447</v>
      </c>
      <c r="F23730">
        <f t="shared" si="2223"/>
        <v>0.53828848472503998</v>
      </c>
      <c r="G23730">
        <f t="shared" si="2221"/>
        <v>34.348098739970936</v>
      </c>
      <c r="H23730">
        <f t="shared" si="2224"/>
        <v>0.64594618167004803</v>
      </c>
      <c r="I23730">
        <f t="shared" si="2222"/>
        <v>0</v>
      </c>
      <c r="J23730">
        <f t="shared" si="2225"/>
        <v>1.5240628744453104E-2</v>
      </c>
    </row>
    <row r="23731" spans="1:10" x14ac:dyDescent="0.35">
      <c r="A23731">
        <v>23729</v>
      </c>
      <c r="B23731">
        <v>-0.15767439799999999</v>
      </c>
      <c r="C23731">
        <v>5.2838099999999999E-2</v>
      </c>
      <c r="D23731">
        <v>1</v>
      </c>
      <c r="E23731">
        <f t="shared" si="2220"/>
        <v>28.62748928554225</v>
      </c>
      <c r="F23731">
        <f t="shared" si="2223"/>
        <v>0.5434062696896651</v>
      </c>
      <c r="G23731">
        <f t="shared" si="2221"/>
        <v>34.352987142650704</v>
      </c>
      <c r="H23731">
        <f t="shared" si="2224"/>
        <v>0.65208752362759814</v>
      </c>
      <c r="I23731">
        <f t="shared" si="2222"/>
        <v>4</v>
      </c>
      <c r="J23731">
        <f t="shared" si="2225"/>
        <v>5.2732914789942057E-3</v>
      </c>
    </row>
    <row r="23732" spans="1:10" x14ac:dyDescent="0.35">
      <c r="A23732">
        <v>23730</v>
      </c>
      <c r="B23732">
        <v>-0.14118555799999999</v>
      </c>
      <c r="C23732">
        <v>4.5942575999999999E-2</v>
      </c>
      <c r="D23732">
        <v>3</v>
      </c>
      <c r="E23732">
        <f t="shared" si="2220"/>
        <v>28.620624655923173</v>
      </c>
      <c r="F23732">
        <f t="shared" si="2223"/>
        <v>0.53022961178234629</v>
      </c>
      <c r="G23732">
        <f t="shared" si="2221"/>
        <v>34.344749587107806</v>
      </c>
      <c r="H23732">
        <f t="shared" si="2224"/>
        <v>0.63627553413881555</v>
      </c>
      <c r="I23732">
        <f t="shared" si="2222"/>
        <v>2</v>
      </c>
      <c r="J23732">
        <f t="shared" si="2225"/>
        <v>1.7872607414145709E-2</v>
      </c>
    </row>
    <row r="23733" spans="1:10" x14ac:dyDescent="0.35">
      <c r="A23733">
        <v>23731</v>
      </c>
      <c r="B23733">
        <v>-0.15493632199999999</v>
      </c>
      <c r="C23733">
        <v>5.6776355000000001E-2</v>
      </c>
      <c r="D23733">
        <v>2</v>
      </c>
      <c r="E23733">
        <f t="shared" si="2220"/>
        <v>28.622772896521088</v>
      </c>
      <c r="F23733">
        <f t="shared" si="2223"/>
        <v>0.53953432941240798</v>
      </c>
      <c r="G23733">
        <f t="shared" si="2221"/>
        <v>34.347327475825303</v>
      </c>
      <c r="H23733">
        <f t="shared" si="2224"/>
        <v>0.64744119529488953</v>
      </c>
      <c r="I23733">
        <f t="shared" si="2222"/>
        <v>3</v>
      </c>
      <c r="J23733">
        <f t="shared" si="2225"/>
        <v>1.7505835541456939E-2</v>
      </c>
    </row>
    <row r="23734" spans="1:10" x14ac:dyDescent="0.35">
      <c r="A23734">
        <v>23732</v>
      </c>
      <c r="B23734">
        <v>-0.164063128</v>
      </c>
      <c r="C23734">
        <v>6.3775656E-2</v>
      </c>
      <c r="D23734">
        <v>3</v>
      </c>
      <c r="E23734">
        <f t="shared" si="2220"/>
        <v>28.624339156801984</v>
      </c>
      <c r="F23734">
        <f t="shared" si="2223"/>
        <v>0.54599125993091668</v>
      </c>
      <c r="G23734">
        <f t="shared" si="2221"/>
        <v>34.349206988162379</v>
      </c>
      <c r="H23734">
        <f t="shared" si="2224"/>
        <v>0.65518951191709995</v>
      </c>
      <c r="I23734">
        <f t="shared" si="2222"/>
        <v>2</v>
      </c>
      <c r="J23734">
        <f t="shared" si="2225"/>
        <v>1.1501686930630535E-2</v>
      </c>
    </row>
    <row r="23735" spans="1:10" x14ac:dyDescent="0.35">
      <c r="A23735">
        <v>23733</v>
      </c>
      <c r="B23735">
        <v>-0.159097246</v>
      </c>
      <c r="C23735">
        <v>5.1501971000000001E-2</v>
      </c>
      <c r="D23735">
        <v>4</v>
      </c>
      <c r="E23735">
        <f t="shared" si="2220"/>
        <v>28.629440469404948</v>
      </c>
      <c r="F23735">
        <f t="shared" si="2223"/>
        <v>0.54518950512109365</v>
      </c>
      <c r="G23735">
        <f t="shared" si="2221"/>
        <v>34.355328563285937</v>
      </c>
      <c r="H23735">
        <f t="shared" si="2224"/>
        <v>0.65422740614531238</v>
      </c>
      <c r="I23735">
        <f t="shared" si="2222"/>
        <v>1</v>
      </c>
      <c r="J23735">
        <f t="shared" si="2225"/>
        <v>1.3240216294198106E-2</v>
      </c>
    </row>
    <row r="23736" spans="1:10" x14ac:dyDescent="0.35">
      <c r="A23736">
        <v>23734</v>
      </c>
      <c r="B23736">
        <v>-0.15936357900000001</v>
      </c>
      <c r="C23736">
        <v>4.3768305E-2</v>
      </c>
      <c r="D23736">
        <v>1</v>
      </c>
      <c r="E23736">
        <f t="shared" si="2220"/>
        <v>28.635070273686328</v>
      </c>
      <c r="F23736">
        <f t="shared" si="2223"/>
        <v>0.54803821773289862</v>
      </c>
      <c r="G23736">
        <f t="shared" si="2221"/>
        <v>34.362084328423592</v>
      </c>
      <c r="H23736">
        <f t="shared" si="2224"/>
        <v>0.65764586127947833</v>
      </c>
      <c r="I23736">
        <f t="shared" si="2222"/>
        <v>4</v>
      </c>
      <c r="J23736">
        <f t="shared" si="2225"/>
        <v>7.7382506463957992E-3</v>
      </c>
    </row>
    <row r="23737" spans="1:10" x14ac:dyDescent="0.35">
      <c r="A23737">
        <v>23735</v>
      </c>
      <c r="B23737">
        <v>-0.14268341500000001</v>
      </c>
      <c r="C23737">
        <v>3.9629729000000002E-2</v>
      </c>
      <c r="D23737">
        <v>5</v>
      </c>
      <c r="E23737">
        <f t="shared" si="2220"/>
        <v>28.626132063431427</v>
      </c>
      <c r="F23737">
        <f t="shared" si="2223"/>
        <v>0.53386650216299347</v>
      </c>
      <c r="G23737">
        <f t="shared" si="2221"/>
        <v>34.35135847611771</v>
      </c>
      <c r="H23737">
        <f t="shared" si="2224"/>
        <v>0.64063980259559217</v>
      </c>
      <c r="I23737">
        <f t="shared" si="2222"/>
        <v>0</v>
      </c>
      <c r="J23737">
        <f t="shared" si="2225"/>
        <v>1.7185915232383518E-2</v>
      </c>
    </row>
    <row r="23738" spans="1:10" x14ac:dyDescent="0.35">
      <c r="A23738">
        <v>23736</v>
      </c>
      <c r="B23738">
        <v>-0.149705748</v>
      </c>
      <c r="C23738">
        <v>5.7187039000000002E-2</v>
      </c>
      <c r="D23738">
        <v>4</v>
      </c>
      <c r="E23738">
        <f t="shared" si="2220"/>
        <v>28.618766354226974</v>
      </c>
      <c r="F23738">
        <f t="shared" si="2223"/>
        <v>0.53445358065897208</v>
      </c>
      <c r="G23738">
        <f t="shared" si="2221"/>
        <v>34.34251962507237</v>
      </c>
      <c r="H23738">
        <f t="shared" si="2224"/>
        <v>0.64134429679076643</v>
      </c>
      <c r="I23738">
        <f t="shared" si="2222"/>
        <v>1</v>
      </c>
      <c r="J23738">
        <f t="shared" si="2225"/>
        <v>1.8909582100062095E-2</v>
      </c>
    </row>
    <row r="23739" spans="1:10" x14ac:dyDescent="0.35">
      <c r="A23739">
        <v>23737</v>
      </c>
      <c r="B23739">
        <v>-0.16958888999999999</v>
      </c>
      <c r="C23739">
        <v>4.4208203000000001E-2</v>
      </c>
      <c r="D23739">
        <v>5</v>
      </c>
      <c r="E23739">
        <f t="shared" si="2220"/>
        <v>28.642028330722038</v>
      </c>
      <c r="F23739">
        <f t="shared" si="2223"/>
        <v>0.5575098073640905</v>
      </c>
      <c r="G23739">
        <f t="shared" si="2221"/>
        <v>34.370433996866446</v>
      </c>
      <c r="H23739">
        <f t="shared" si="2224"/>
        <v>0.6690117688369086</v>
      </c>
      <c r="I23739">
        <f t="shared" si="2222"/>
        <v>0</v>
      </c>
      <c r="J23739">
        <f t="shared" si="2225"/>
        <v>2.3744252350980852E-2</v>
      </c>
    </row>
    <row r="23740" spans="1:10" x14ac:dyDescent="0.35">
      <c r="A23740">
        <v>23738</v>
      </c>
      <c r="B23740">
        <v>-0.149921848</v>
      </c>
      <c r="C23740">
        <v>4.3349332999999997E-2</v>
      </c>
      <c r="D23740">
        <v>0</v>
      </c>
      <c r="E23740">
        <f t="shared" si="2220"/>
        <v>28.628656166171677</v>
      </c>
      <c r="F23740">
        <f t="shared" si="2223"/>
        <v>0</v>
      </c>
      <c r="G23740">
        <f t="shared" si="2221"/>
        <v>34.354387399406015</v>
      </c>
      <c r="H23740">
        <f t="shared" si="2224"/>
        <v>0</v>
      </c>
      <c r="I23740">
        <f t="shared" si="2222"/>
        <v>5</v>
      </c>
      <c r="J23740">
        <f t="shared" si="2225"/>
        <v>1.9685786718001998E-2</v>
      </c>
    </row>
    <row r="23741" spans="1:10" x14ac:dyDescent="0.35">
      <c r="A23741">
        <v>23739</v>
      </c>
      <c r="B23741">
        <v>-0.144216821</v>
      </c>
      <c r="C23741">
        <v>4.4330356000000001E-2</v>
      </c>
      <c r="D23741">
        <v>0</v>
      </c>
      <c r="E23741">
        <f t="shared" si="2220"/>
        <v>28.623912715221561</v>
      </c>
      <c r="F23741">
        <f t="shared" si="2223"/>
        <v>0</v>
      </c>
      <c r="G23741">
        <f t="shared" si="2221"/>
        <v>34.34869525826587</v>
      </c>
      <c r="H23741">
        <f t="shared" si="2224"/>
        <v>0</v>
      </c>
      <c r="I23741">
        <f t="shared" si="2222"/>
        <v>5</v>
      </c>
      <c r="J23741">
        <f t="shared" si="2225"/>
        <v>5.7887597287552038E-3</v>
      </c>
    </row>
    <row r="23742" spans="1:10" x14ac:dyDescent="0.35">
      <c r="A23742">
        <v>23740</v>
      </c>
      <c r="B23742">
        <v>-0.14303380700000001</v>
      </c>
      <c r="C23742">
        <v>3.9315795000000001E-2</v>
      </c>
      <c r="D23742">
        <v>0</v>
      </c>
      <c r="E23742">
        <f t="shared" si="2220"/>
        <v>28.626601924193544</v>
      </c>
      <c r="F23742">
        <f t="shared" si="2223"/>
        <v>0</v>
      </c>
      <c r="G23742">
        <f t="shared" si="2221"/>
        <v>34.351922309032254</v>
      </c>
      <c r="H23742">
        <f t="shared" si="2224"/>
        <v>0</v>
      </c>
      <c r="I23742">
        <f t="shared" si="2222"/>
        <v>5</v>
      </c>
      <c r="J23742">
        <f t="shared" si="2225"/>
        <v>5.1522174009757159E-3</v>
      </c>
    </row>
    <row r="23743" spans="1:10" x14ac:dyDescent="0.35">
      <c r="A23743">
        <v>23741</v>
      </c>
      <c r="B23743">
        <v>-0.149512748</v>
      </c>
      <c r="C23743">
        <v>4.514551E-2</v>
      </c>
      <c r="D23743">
        <v>3</v>
      </c>
      <c r="E23743">
        <f t="shared" si="2220"/>
        <v>28.627101516732843</v>
      </c>
      <c r="F23743">
        <f t="shared" si="2223"/>
        <v>0.53831460859731839</v>
      </c>
      <c r="G23743">
        <f t="shared" si="2221"/>
        <v>34.352521820079417</v>
      </c>
      <c r="H23743">
        <f t="shared" si="2224"/>
        <v>0.64597753031678207</v>
      </c>
      <c r="I23743">
        <f t="shared" si="2222"/>
        <v>2</v>
      </c>
      <c r="J23743">
        <f t="shared" si="2225"/>
        <v>8.7156327058169353E-3</v>
      </c>
    </row>
    <row r="23744" spans="1:10" x14ac:dyDescent="0.35">
      <c r="A23744">
        <v>23742</v>
      </c>
      <c r="B23744">
        <v>-0.14555700499999999</v>
      </c>
      <c r="C23744">
        <v>5.2407519999999999E-2</v>
      </c>
      <c r="D23744">
        <v>2</v>
      </c>
      <c r="E23744">
        <f t="shared" si="2220"/>
        <v>28.619180798795714</v>
      </c>
      <c r="F23744">
        <f t="shared" si="2223"/>
        <v>0.53212004147866976</v>
      </c>
      <c r="G23744">
        <f t="shared" si="2221"/>
        <v>34.343016958554855</v>
      </c>
      <c r="H23744">
        <f t="shared" si="2224"/>
        <v>0.63854404977440371</v>
      </c>
      <c r="I23744">
        <f t="shared" si="2222"/>
        <v>3</v>
      </c>
      <c r="J23744">
        <f t="shared" si="2225"/>
        <v>8.2695037288914187E-3</v>
      </c>
    </row>
    <row r="23745" spans="1:10" x14ac:dyDescent="0.35">
      <c r="A23745">
        <v>23743</v>
      </c>
      <c r="B23745">
        <v>-0.15551947899999999</v>
      </c>
      <c r="C23745">
        <v>6.0552836999999998E-2</v>
      </c>
      <c r="D23745">
        <v>1</v>
      </c>
      <c r="E23745">
        <f t="shared" si="2220"/>
        <v>28.620531196299925</v>
      </c>
      <c r="F23745">
        <f t="shared" si="2223"/>
        <v>0.53887804333483047</v>
      </c>
      <c r="G23745">
        <f t="shared" si="2221"/>
        <v>34.34463743555991</v>
      </c>
      <c r="H23745">
        <f t="shared" si="2224"/>
        <v>0.64665365200179648</v>
      </c>
      <c r="I23745">
        <f t="shared" si="2222"/>
        <v>4</v>
      </c>
      <c r="J23745">
        <f t="shared" si="2225"/>
        <v>1.2868452790882242E-2</v>
      </c>
    </row>
    <row r="23746" spans="1:10" x14ac:dyDescent="0.35">
      <c r="A23746">
        <v>23744</v>
      </c>
      <c r="B23746">
        <v>-0.15567567900000001</v>
      </c>
      <c r="C23746">
        <v>6.0377372999999998E-2</v>
      </c>
      <c r="D23746">
        <v>1</v>
      </c>
      <c r="E23746">
        <f t="shared" ref="E23746:E23809" si="2226">SQRT((20.19-B23746)^2+(20.19-C23746)^2)</f>
        <v>28.620765642108225</v>
      </c>
      <c r="F23746">
        <f t="shared" si="2223"/>
        <v>0.53908179341684581</v>
      </c>
      <c r="G23746">
        <f t="shared" ref="G23746:G23809" si="2227">E23746/50*60</f>
        <v>34.344918770529873</v>
      </c>
      <c r="H23746">
        <f t="shared" si="2224"/>
        <v>0.64689815210021495</v>
      </c>
      <c r="I23746">
        <f t="shared" ref="I23746:I23809" si="2228">5-D23746</f>
        <v>4</v>
      </c>
      <c r="J23746">
        <f t="shared" si="2225"/>
        <v>2.34917124314102E-4</v>
      </c>
    </row>
    <row r="23747" spans="1:10" x14ac:dyDescent="0.35">
      <c r="A23747">
        <v>23745</v>
      </c>
      <c r="B23747">
        <v>-0.14578207500000001</v>
      </c>
      <c r="C23747">
        <v>3.9835463000000002E-2</v>
      </c>
      <c r="D23747">
        <v>2</v>
      </c>
      <c r="E23747">
        <f t="shared" si="2226"/>
        <v>28.628188267336512</v>
      </c>
      <c r="F23747">
        <f t="shared" ref="F23747:F23810" si="2229">IF(D23747 = 0, 0, SQRT(($M$5-B23747)^2+($M$6-C23747)^2))</f>
        <v>0.53668641930903693</v>
      </c>
      <c r="G23747">
        <f t="shared" si="2227"/>
        <v>34.353825920803814</v>
      </c>
      <c r="H23747">
        <f t="shared" ref="H23747:H23810" si="2230">F23747/50*60</f>
        <v>0.64402370317084423</v>
      </c>
      <c r="I23747">
        <f t="shared" si="2228"/>
        <v>3</v>
      </c>
      <c r="J23747">
        <f t="shared" ref="J23747:J23810" si="2231">SQRT((B23747-B23746)^2+(C23747-C23746)^2)</f>
        <v>2.2800295317318059E-2</v>
      </c>
    </row>
    <row r="23748" spans="1:10" x14ac:dyDescent="0.35">
      <c r="A23748">
        <v>23746</v>
      </c>
      <c r="B23748">
        <v>-0.14454635900000001</v>
      </c>
      <c r="C23748">
        <v>6.5257776000000003E-2</v>
      </c>
      <c r="D23748">
        <v>0</v>
      </c>
      <c r="E23748">
        <f t="shared" si="2226"/>
        <v>28.609421965652654</v>
      </c>
      <c r="F23748">
        <f t="shared" si="2229"/>
        <v>0</v>
      </c>
      <c r="G23748">
        <f t="shared" si="2227"/>
        <v>34.331306358783188</v>
      </c>
      <c r="H23748">
        <f t="shared" si="2230"/>
        <v>0</v>
      </c>
      <c r="I23748">
        <f t="shared" si="2228"/>
        <v>5</v>
      </c>
      <c r="J23748">
        <f t="shared" si="2231"/>
        <v>2.5452327836616929E-2</v>
      </c>
    </row>
    <row r="23749" spans="1:10" x14ac:dyDescent="0.35">
      <c r="A23749">
        <v>23747</v>
      </c>
      <c r="B23749">
        <v>-0.146168142</v>
      </c>
      <c r="C23749">
        <v>4.8122459999999999E-2</v>
      </c>
      <c r="D23749">
        <v>4</v>
      </c>
      <c r="E23749">
        <f t="shared" si="2226"/>
        <v>28.622630304289864</v>
      </c>
      <c r="F23749">
        <f t="shared" si="2229"/>
        <v>0.53414955677074083</v>
      </c>
      <c r="G23749">
        <f t="shared" si="2227"/>
        <v>34.347156365147839</v>
      </c>
      <c r="H23749">
        <f t="shared" si="2230"/>
        <v>0.64097946812488893</v>
      </c>
      <c r="I23749">
        <f t="shared" si="2228"/>
        <v>1</v>
      </c>
      <c r="J23749">
        <f t="shared" si="2231"/>
        <v>1.721189224109148E-2</v>
      </c>
    </row>
    <row r="23750" spans="1:10" x14ac:dyDescent="0.35">
      <c r="A23750">
        <v>23748</v>
      </c>
      <c r="B23750">
        <v>-0.16754881899999999</v>
      </c>
      <c r="C23750">
        <v>5.7950346E-2</v>
      </c>
      <c r="D23750">
        <v>5</v>
      </c>
      <c r="E23750">
        <f t="shared" si="2226"/>
        <v>28.630913663190874</v>
      </c>
      <c r="F23750">
        <f t="shared" si="2229"/>
        <v>0.55111393069905257</v>
      </c>
      <c r="G23750">
        <f t="shared" si="2227"/>
        <v>34.357096395829053</v>
      </c>
      <c r="H23750">
        <f t="shared" si="2230"/>
        <v>0.66133671683886308</v>
      </c>
      <c r="I23750">
        <f t="shared" si="2228"/>
        <v>0</v>
      </c>
      <c r="J23750">
        <f t="shared" si="2231"/>
        <v>2.3531270518340575E-2</v>
      </c>
    </row>
    <row r="23751" spans="1:10" x14ac:dyDescent="0.35">
      <c r="A23751">
        <v>23749</v>
      </c>
      <c r="B23751">
        <v>-0.15196594099999999</v>
      </c>
      <c r="C23751">
        <v>5.4781964000000002E-2</v>
      </c>
      <c r="D23751">
        <v>2</v>
      </c>
      <c r="E23751">
        <f t="shared" si="2226"/>
        <v>28.622064630317357</v>
      </c>
      <c r="F23751">
        <f t="shared" si="2229"/>
        <v>0.53737604421198337</v>
      </c>
      <c r="G23751">
        <f t="shared" si="2227"/>
        <v>34.346477556380826</v>
      </c>
      <c r="H23751">
        <f t="shared" si="2230"/>
        <v>0.64485125305438007</v>
      </c>
      <c r="I23751">
        <f t="shared" si="2228"/>
        <v>3</v>
      </c>
      <c r="J23751">
        <f t="shared" si="2231"/>
        <v>1.5901721015689083E-2</v>
      </c>
    </row>
    <row r="23752" spans="1:10" x14ac:dyDescent="0.35">
      <c r="A23752">
        <v>23750</v>
      </c>
      <c r="B23752">
        <v>-0.161144331</v>
      </c>
      <c r="C23752">
        <v>2.8280611000000001E-2</v>
      </c>
      <c r="D23752">
        <v>2</v>
      </c>
      <c r="E23752">
        <f t="shared" si="2226"/>
        <v>28.647233798431081</v>
      </c>
      <c r="F23752">
        <f t="shared" si="2229"/>
        <v>0.555184982994676</v>
      </c>
      <c r="G23752">
        <f t="shared" si="2227"/>
        <v>34.3766805581173</v>
      </c>
      <c r="H23752">
        <f t="shared" si="2230"/>
        <v>0.66622197959361118</v>
      </c>
      <c r="I23752">
        <f t="shared" si="2228"/>
        <v>3</v>
      </c>
      <c r="J23752">
        <f t="shared" si="2231"/>
        <v>2.8045758214437871E-2</v>
      </c>
    </row>
    <row r="23753" spans="1:10" x14ac:dyDescent="0.35">
      <c r="A23753">
        <v>23751</v>
      </c>
      <c r="B23753">
        <v>-0.14827579599999999</v>
      </c>
      <c r="C23753">
        <v>3.6235309E-2</v>
      </c>
      <c r="D23753">
        <v>1</v>
      </c>
      <c r="E23753">
        <f t="shared" si="2226"/>
        <v>28.632493666712961</v>
      </c>
      <c r="F23753">
        <f t="shared" si="2229"/>
        <v>0.54030584076258614</v>
      </c>
      <c r="G23753">
        <f t="shared" si="2227"/>
        <v>34.358992400055556</v>
      </c>
      <c r="H23753">
        <f t="shared" si="2230"/>
        <v>0.64836700891510335</v>
      </c>
      <c r="I23753">
        <f t="shared" si="2228"/>
        <v>4</v>
      </c>
      <c r="J23753">
        <f t="shared" si="2231"/>
        <v>1.5128661980407566E-2</v>
      </c>
    </row>
    <row r="23754" spans="1:10" x14ac:dyDescent="0.35">
      <c r="A23754">
        <v>23752</v>
      </c>
      <c r="B23754">
        <v>-0.14989779</v>
      </c>
      <c r="C23754">
        <v>6.5657115000000002E-2</v>
      </c>
      <c r="D23754">
        <v>0</v>
      </c>
      <c r="E23754">
        <f t="shared" si="2226"/>
        <v>28.612944949108211</v>
      </c>
      <c r="F23754">
        <f t="shared" si="2229"/>
        <v>0</v>
      </c>
      <c r="G23754">
        <f t="shared" si="2227"/>
        <v>34.335533938929849</v>
      </c>
      <c r="H23754">
        <f t="shared" si="2230"/>
        <v>0</v>
      </c>
      <c r="I23754">
        <f t="shared" si="2228"/>
        <v>5</v>
      </c>
      <c r="J23754">
        <f t="shared" si="2231"/>
        <v>2.9466481514386345E-2</v>
      </c>
    </row>
    <row r="23755" spans="1:10" x14ac:dyDescent="0.35">
      <c r="A23755">
        <v>23753</v>
      </c>
      <c r="B23755">
        <v>-0.15573522000000001</v>
      </c>
      <c r="C23755">
        <v>4.5203768999999998E-2</v>
      </c>
      <c r="D23755">
        <v>5</v>
      </c>
      <c r="E23755">
        <f t="shared" si="2226"/>
        <v>28.63148191817637</v>
      </c>
      <c r="F23755">
        <f t="shared" si="2229"/>
        <v>0.54413771958344692</v>
      </c>
      <c r="G23755">
        <f t="shared" si="2227"/>
        <v>34.357778301811649</v>
      </c>
      <c r="H23755">
        <f t="shared" si="2230"/>
        <v>0.65296526350013628</v>
      </c>
      <c r="I23755">
        <f t="shared" si="2228"/>
        <v>0</v>
      </c>
      <c r="J23755">
        <f t="shared" si="2231"/>
        <v>2.1270048227510351E-2</v>
      </c>
    </row>
    <row r="23756" spans="1:10" x14ac:dyDescent="0.35">
      <c r="A23756">
        <v>23754</v>
      </c>
      <c r="B23756">
        <v>-0.14306012100000001</v>
      </c>
      <c r="C23756">
        <v>5.3601005E-2</v>
      </c>
      <c r="D23756">
        <v>0</v>
      </c>
      <c r="E23756">
        <f t="shared" si="2226"/>
        <v>28.616566851564105</v>
      </c>
      <c r="F23756">
        <f t="shared" si="2229"/>
        <v>0</v>
      </c>
      <c r="G23756">
        <f t="shared" si="2227"/>
        <v>34.339880221876925</v>
      </c>
      <c r="H23756">
        <f t="shared" si="2230"/>
        <v>0</v>
      </c>
      <c r="I23756">
        <f t="shared" si="2228"/>
        <v>5</v>
      </c>
      <c r="J23756">
        <f t="shared" si="2231"/>
        <v>1.5204331853110051E-2</v>
      </c>
    </row>
    <row r="23757" spans="1:10" x14ac:dyDescent="0.35">
      <c r="A23757">
        <v>23755</v>
      </c>
      <c r="B23757">
        <v>-0.142125259</v>
      </c>
      <c r="C23757">
        <v>4.2057116999999998E-2</v>
      </c>
      <c r="D23757">
        <v>3</v>
      </c>
      <c r="E23757">
        <f t="shared" si="2226"/>
        <v>28.624026969738139</v>
      </c>
      <c r="F23757">
        <f t="shared" si="2229"/>
        <v>0.53247827785048862</v>
      </c>
      <c r="G23757">
        <f t="shared" si="2227"/>
        <v>34.348832363685766</v>
      </c>
      <c r="H23757">
        <f t="shared" si="2230"/>
        <v>0.63897393342058639</v>
      </c>
      <c r="I23757">
        <f t="shared" si="2228"/>
        <v>2</v>
      </c>
      <c r="J23757">
        <f t="shared" si="2231"/>
        <v>1.1581680237149878E-2</v>
      </c>
    </row>
    <row r="23758" spans="1:10" x14ac:dyDescent="0.35">
      <c r="A23758">
        <v>23756</v>
      </c>
      <c r="B23758">
        <v>-0.15142050000000001</v>
      </c>
      <c r="C23758">
        <v>4.3551513E-2</v>
      </c>
      <c r="D23758">
        <v>1</v>
      </c>
      <c r="E23758">
        <f t="shared" si="2226"/>
        <v>28.629578666078284</v>
      </c>
      <c r="F23758">
        <f t="shared" si="2229"/>
        <v>0.54065644719837214</v>
      </c>
      <c r="G23758">
        <f t="shared" si="2227"/>
        <v>34.355494399293946</v>
      </c>
      <c r="H23758">
        <f t="shared" si="2230"/>
        <v>0.64878773663804656</v>
      </c>
      <c r="I23758">
        <f t="shared" si="2228"/>
        <v>4</v>
      </c>
      <c r="J23758">
        <f t="shared" si="2231"/>
        <v>9.4146016725561565E-3</v>
      </c>
    </row>
    <row r="23759" spans="1:10" x14ac:dyDescent="0.35">
      <c r="A23759">
        <v>23757</v>
      </c>
      <c r="B23759">
        <v>-0.15844277400000001</v>
      </c>
      <c r="C23759">
        <v>6.8770573000000002E-2</v>
      </c>
      <c r="D23759">
        <v>0</v>
      </c>
      <c r="E23759">
        <f t="shared" si="2226"/>
        <v>28.616830659259314</v>
      </c>
      <c r="F23759">
        <f t="shared" si="2229"/>
        <v>0</v>
      </c>
      <c r="G23759">
        <f t="shared" si="2227"/>
        <v>34.340196791111175</v>
      </c>
      <c r="H23759">
        <f t="shared" si="2230"/>
        <v>0</v>
      </c>
      <c r="I23759">
        <f t="shared" si="2228"/>
        <v>5</v>
      </c>
      <c r="J23759">
        <f t="shared" si="2231"/>
        <v>2.6178489632037141E-2</v>
      </c>
    </row>
    <row r="23760" spans="1:10" x14ac:dyDescent="0.35">
      <c r="A23760">
        <v>23758</v>
      </c>
      <c r="B23760">
        <v>-0.128572083</v>
      </c>
      <c r="C23760">
        <v>5.6444282999999998E-2</v>
      </c>
      <c r="D23760">
        <v>1</v>
      </c>
      <c r="E23760">
        <f t="shared" si="2226"/>
        <v>28.604273060184742</v>
      </c>
      <c r="F23760">
        <f t="shared" si="2229"/>
        <v>0.51476996398347963</v>
      </c>
      <c r="G23760">
        <f t="shared" si="2227"/>
        <v>34.32512767222169</v>
      </c>
      <c r="H23760">
        <f t="shared" si="2230"/>
        <v>0.61772395678017555</v>
      </c>
      <c r="I23760">
        <f t="shared" si="2228"/>
        <v>4</v>
      </c>
      <c r="J23760">
        <f t="shared" si="2231"/>
        <v>3.2314015627612443E-2</v>
      </c>
    </row>
    <row r="23761" spans="1:10" x14ac:dyDescent="0.35">
      <c r="A23761">
        <v>23759</v>
      </c>
      <c r="B23761">
        <v>-0.142894362</v>
      </c>
      <c r="C23761">
        <v>7.4802024999999994E-2</v>
      </c>
      <c r="D23761">
        <v>1</v>
      </c>
      <c r="E23761">
        <f t="shared" si="2226"/>
        <v>28.601534621584481</v>
      </c>
      <c r="F23761">
        <f t="shared" si="2229"/>
        <v>0.52247607698181942</v>
      </c>
      <c r="G23761">
        <f t="shared" si="2227"/>
        <v>34.321841545901378</v>
      </c>
      <c r="H23761">
        <f t="shared" si="2230"/>
        <v>0.62697129237818328</v>
      </c>
      <c r="I23761">
        <f t="shared" si="2228"/>
        <v>4</v>
      </c>
      <c r="J23761">
        <f t="shared" si="2231"/>
        <v>2.3283779055222213E-2</v>
      </c>
    </row>
    <row r="23762" spans="1:10" x14ac:dyDescent="0.35">
      <c r="A23762">
        <v>23760</v>
      </c>
      <c r="B23762">
        <v>-0.16230318699999999</v>
      </c>
      <c r="C23762">
        <v>4.6339907999999999E-2</v>
      </c>
      <c r="D23762">
        <v>1</v>
      </c>
      <c r="E23762">
        <f t="shared" si="2226"/>
        <v>28.635350301988691</v>
      </c>
      <c r="F23762">
        <f t="shared" si="2229"/>
        <v>0.54993136709334856</v>
      </c>
      <c r="G23762">
        <f t="shared" si="2227"/>
        <v>34.36242036238643</v>
      </c>
      <c r="H23762">
        <f t="shared" si="2230"/>
        <v>0.65991764051201829</v>
      </c>
      <c r="I23762">
        <f t="shared" si="2228"/>
        <v>4</v>
      </c>
      <c r="J23762">
        <f t="shared" si="2231"/>
        <v>3.4449885224806097E-2</v>
      </c>
    </row>
    <row r="23763" spans="1:10" x14ac:dyDescent="0.35">
      <c r="A23763">
        <v>23761</v>
      </c>
      <c r="B23763">
        <v>-0.136324529</v>
      </c>
      <c r="C23763">
        <v>3.7858152999999999E-2</v>
      </c>
      <c r="D23763">
        <v>4</v>
      </c>
      <c r="E23763">
        <f t="shared" si="2226"/>
        <v>28.62286306224162</v>
      </c>
      <c r="F23763">
        <f t="shared" si="2229"/>
        <v>0.52858187778621024</v>
      </c>
      <c r="G23763">
        <f t="shared" si="2227"/>
        <v>34.347435674689947</v>
      </c>
      <c r="H23763">
        <f t="shared" si="2230"/>
        <v>0.63429825334345225</v>
      </c>
      <c r="I23763">
        <f t="shared" si="2228"/>
        <v>1</v>
      </c>
      <c r="J23763">
        <f t="shared" si="2231"/>
        <v>2.7328205930155537E-2</v>
      </c>
    </row>
    <row r="23764" spans="1:10" x14ac:dyDescent="0.35">
      <c r="A23764">
        <v>23762</v>
      </c>
      <c r="B23764">
        <v>-0.157945378</v>
      </c>
      <c r="C23764">
        <v>5.9688305999999997E-2</v>
      </c>
      <c r="D23764">
        <v>1</v>
      </c>
      <c r="E23764">
        <f t="shared" si="2226"/>
        <v>28.622863763146846</v>
      </c>
      <c r="F23764">
        <f t="shared" si="2229"/>
        <v>0.54145287407388898</v>
      </c>
      <c r="G23764">
        <f t="shared" si="2227"/>
        <v>34.347436515776209</v>
      </c>
      <c r="H23764">
        <f t="shared" si="2230"/>
        <v>0.64974344888866675</v>
      </c>
      <c r="I23764">
        <f t="shared" si="2228"/>
        <v>4</v>
      </c>
      <c r="J23764">
        <f t="shared" si="2231"/>
        <v>3.0724854621042713E-2</v>
      </c>
    </row>
    <row r="23765" spans="1:10" x14ac:dyDescent="0.35">
      <c r="A23765">
        <v>23763</v>
      </c>
      <c r="B23765">
        <v>-0.14328803500000001</v>
      </c>
      <c r="C23765">
        <v>6.7099589000000001E-2</v>
      </c>
      <c r="D23765">
        <v>2</v>
      </c>
      <c r="E23765">
        <f t="shared" si="2226"/>
        <v>28.607232009848456</v>
      </c>
      <c r="F23765">
        <f t="shared" si="2229"/>
        <v>0.52520787408988101</v>
      </c>
      <c r="G23765">
        <f t="shared" si="2227"/>
        <v>34.328678411818146</v>
      </c>
      <c r="H23765">
        <f t="shared" si="2230"/>
        <v>0.63024944890785728</v>
      </c>
      <c r="I23765">
        <f t="shared" si="2228"/>
        <v>3</v>
      </c>
      <c r="J23765">
        <f t="shared" si="2231"/>
        <v>1.6424518852183701E-2</v>
      </c>
    </row>
    <row r="23766" spans="1:10" x14ac:dyDescent="0.35">
      <c r="A23766">
        <v>23764</v>
      </c>
      <c r="B23766">
        <v>-0.15333593400000001</v>
      </c>
      <c r="C23766">
        <v>4.7476309000000001E-2</v>
      </c>
      <c r="D23766">
        <v>1</v>
      </c>
      <c r="E23766">
        <f t="shared" si="2226"/>
        <v>28.628178034343577</v>
      </c>
      <c r="F23766">
        <f t="shared" si="2229"/>
        <v>0.54110762232308274</v>
      </c>
      <c r="G23766">
        <f t="shared" si="2227"/>
        <v>34.353813641212291</v>
      </c>
      <c r="H23766">
        <f t="shared" si="2230"/>
        <v>0.64932914678769926</v>
      </c>
      <c r="I23766">
        <f t="shared" si="2228"/>
        <v>4</v>
      </c>
      <c r="J23766">
        <f t="shared" si="2231"/>
        <v>2.2046165024162387E-2</v>
      </c>
    </row>
    <row r="23767" spans="1:10" x14ac:dyDescent="0.35">
      <c r="A23767">
        <v>23765</v>
      </c>
      <c r="B23767">
        <v>-0.15162150699999999</v>
      </c>
      <c r="C23767">
        <v>5.1545119E-2</v>
      </c>
      <c r="D23767">
        <v>1</v>
      </c>
      <c r="E23767">
        <f t="shared" si="2226"/>
        <v>28.624097025550306</v>
      </c>
      <c r="F23767">
        <f t="shared" si="2229"/>
        <v>0.53812300256209467</v>
      </c>
      <c r="G23767">
        <f t="shared" si="2227"/>
        <v>34.348916430660367</v>
      </c>
      <c r="H23767">
        <f t="shared" si="2230"/>
        <v>0.64574760307451362</v>
      </c>
      <c r="I23767">
        <f t="shared" si="2228"/>
        <v>4</v>
      </c>
      <c r="J23767">
        <f t="shared" si="2231"/>
        <v>4.4152547779747727E-3</v>
      </c>
    </row>
    <row r="23768" spans="1:10" x14ac:dyDescent="0.35">
      <c r="A23768">
        <v>23766</v>
      </c>
      <c r="B23768">
        <v>-0.16366877299999999</v>
      </c>
      <c r="C23768">
        <v>4.6410588000000003E-2</v>
      </c>
      <c r="D23768">
        <v>0</v>
      </c>
      <c r="E23768">
        <f t="shared" si="2226"/>
        <v>28.636271176957276</v>
      </c>
      <c r="F23768">
        <f t="shared" si="2229"/>
        <v>0</v>
      </c>
      <c r="G23768">
        <f t="shared" si="2227"/>
        <v>34.363525412348736</v>
      </c>
      <c r="H23768">
        <f t="shared" si="2230"/>
        <v>0</v>
      </c>
      <c r="I23768">
        <f t="shared" si="2228"/>
        <v>5</v>
      </c>
      <c r="J23768">
        <f t="shared" si="2231"/>
        <v>1.3095801871772381E-2</v>
      </c>
    </row>
    <row r="23769" spans="1:10" x14ac:dyDescent="0.35">
      <c r="A23769">
        <v>23767</v>
      </c>
      <c r="B23769">
        <v>-0.15210121500000001</v>
      </c>
      <c r="C23769">
        <v>4.3826719E-2</v>
      </c>
      <c r="D23769">
        <v>1</v>
      </c>
      <c r="E23769">
        <f t="shared" si="2226"/>
        <v>28.629868663851443</v>
      </c>
      <c r="F23769">
        <f t="shared" si="2229"/>
        <v>0.54119950556138385</v>
      </c>
      <c r="G23769">
        <f t="shared" si="2227"/>
        <v>34.355842396621732</v>
      </c>
      <c r="H23769">
        <f t="shared" si="2230"/>
        <v>0.64943940667366062</v>
      </c>
      <c r="I23769">
        <f t="shared" si="2228"/>
        <v>4</v>
      </c>
      <c r="J23769">
        <f t="shared" si="2231"/>
        <v>1.1852627434139847E-2</v>
      </c>
    </row>
    <row r="23770" spans="1:10" x14ac:dyDescent="0.35">
      <c r="A23770">
        <v>23768</v>
      </c>
      <c r="B23770">
        <v>-0.15077474099999999</v>
      </c>
      <c r="C23770">
        <v>6.5261263E-2</v>
      </c>
      <c r="D23770">
        <v>2</v>
      </c>
      <c r="E23770">
        <f t="shared" si="2226"/>
        <v>28.613846758110171</v>
      </c>
      <c r="F23770">
        <f t="shared" si="2229"/>
        <v>0.53289440765526352</v>
      </c>
      <c r="G23770">
        <f t="shared" si="2227"/>
        <v>34.336616109732205</v>
      </c>
      <c r="H23770">
        <f t="shared" si="2230"/>
        <v>0.63947328918631618</v>
      </c>
      <c r="I23770">
        <f t="shared" si="2228"/>
        <v>3</v>
      </c>
      <c r="J23770">
        <f t="shared" si="2231"/>
        <v>2.1475549114297686E-2</v>
      </c>
    </row>
    <row r="23771" spans="1:10" x14ac:dyDescent="0.35">
      <c r="A23771">
        <v>23769</v>
      </c>
      <c r="B23771">
        <v>-0.14298033199999999</v>
      </c>
      <c r="C23771">
        <v>3.9317347000000002E-2</v>
      </c>
      <c r="D23771">
        <v>1</v>
      </c>
      <c r="E23771">
        <f t="shared" si="2226"/>
        <v>28.626562849273643</v>
      </c>
      <c r="F23771">
        <f t="shared" si="2229"/>
        <v>0.53425578962438247</v>
      </c>
      <c r="G23771">
        <f t="shared" si="2227"/>
        <v>34.351875419128376</v>
      </c>
      <c r="H23771">
        <f t="shared" si="2230"/>
        <v>0.6411069475492589</v>
      </c>
      <c r="I23771">
        <f t="shared" si="2228"/>
        <v>4</v>
      </c>
      <c r="J23771">
        <f t="shared" si="2231"/>
        <v>2.7089473768870758E-2</v>
      </c>
    </row>
    <row r="23772" spans="1:10" x14ac:dyDescent="0.35">
      <c r="A23772">
        <v>23770</v>
      </c>
      <c r="B23772">
        <v>-0.15432174800000001</v>
      </c>
      <c r="C23772">
        <v>4.3249524999999997E-2</v>
      </c>
      <c r="D23772">
        <v>0</v>
      </c>
      <c r="E23772">
        <f t="shared" si="2226"/>
        <v>28.631852578693866</v>
      </c>
      <c r="F23772">
        <f t="shared" si="2229"/>
        <v>0</v>
      </c>
      <c r="G23772">
        <f t="shared" si="2227"/>
        <v>34.358223094432638</v>
      </c>
      <c r="H23772">
        <f t="shared" si="2230"/>
        <v>0</v>
      </c>
      <c r="I23772">
        <f t="shared" si="2228"/>
        <v>5</v>
      </c>
      <c r="J23772">
        <f t="shared" si="2231"/>
        <v>1.2003738613812799E-2</v>
      </c>
    </row>
    <row r="23773" spans="1:10" x14ac:dyDescent="0.35">
      <c r="A23773">
        <v>23771</v>
      </c>
      <c r="B23773">
        <v>-0.154721201</v>
      </c>
      <c r="C23773">
        <v>5.1625243000000001E-2</v>
      </c>
      <c r="D23773">
        <v>3</v>
      </c>
      <c r="E23773">
        <f t="shared" si="2226"/>
        <v>28.626243529317531</v>
      </c>
      <c r="F23773">
        <f t="shared" si="2229"/>
        <v>0.54101912787185824</v>
      </c>
      <c r="G23773">
        <f t="shared" si="2227"/>
        <v>34.351492235181034</v>
      </c>
      <c r="H23773">
        <f t="shared" si="2230"/>
        <v>0.64922295344622982</v>
      </c>
      <c r="I23773">
        <f t="shared" si="2228"/>
        <v>2</v>
      </c>
      <c r="J23773">
        <f t="shared" si="2231"/>
        <v>8.385237904480293E-3</v>
      </c>
    </row>
    <row r="23774" spans="1:10" x14ac:dyDescent="0.35">
      <c r="A23774">
        <v>23772</v>
      </c>
      <c r="B23774">
        <v>-0.16073949900000001</v>
      </c>
      <c r="C23774">
        <v>4.5708629000000001E-2</v>
      </c>
      <c r="D23774">
        <v>4</v>
      </c>
      <c r="E23774">
        <f t="shared" si="2226"/>
        <v>28.634683043398681</v>
      </c>
      <c r="F23774">
        <f t="shared" si="2229"/>
        <v>0.54867213341961241</v>
      </c>
      <c r="G23774">
        <f t="shared" si="2227"/>
        <v>34.361619652078417</v>
      </c>
      <c r="H23774">
        <f t="shared" si="2230"/>
        <v>0.65840656010353482</v>
      </c>
      <c r="I23774">
        <f t="shared" si="2228"/>
        <v>1</v>
      </c>
      <c r="J23774">
        <f t="shared" si="2231"/>
        <v>8.43956349829777E-3</v>
      </c>
    </row>
    <row r="23775" spans="1:10" x14ac:dyDescent="0.35">
      <c r="A23775">
        <v>23773</v>
      </c>
      <c r="B23775">
        <v>-0.16408014700000001</v>
      </c>
      <c r="C23775">
        <v>5.1981033000000003E-2</v>
      </c>
      <c r="D23775">
        <v>5</v>
      </c>
      <c r="E23775">
        <f t="shared" si="2226"/>
        <v>28.632645468865629</v>
      </c>
      <c r="F23775">
        <f t="shared" si="2229"/>
        <v>0.5497398346336313</v>
      </c>
      <c r="G23775">
        <f t="shared" si="2227"/>
        <v>34.359174562638756</v>
      </c>
      <c r="H23775">
        <f t="shared" si="2230"/>
        <v>0.65968780156035756</v>
      </c>
      <c r="I23775">
        <f t="shared" si="2228"/>
        <v>0</v>
      </c>
      <c r="J23775">
        <f t="shared" si="2231"/>
        <v>7.1065449410469533E-3</v>
      </c>
    </row>
    <row r="23776" spans="1:10" x14ac:dyDescent="0.35">
      <c r="A23776">
        <v>23774</v>
      </c>
      <c r="B23776">
        <v>-0.16459948999999999</v>
      </c>
      <c r="C23776">
        <v>5.9413781999999998E-2</v>
      </c>
      <c r="D23776">
        <v>2</v>
      </c>
      <c r="E23776">
        <f t="shared" si="2226"/>
        <v>28.627787582672887</v>
      </c>
      <c r="F23776">
        <f t="shared" si="2229"/>
        <v>0.54785422345972401</v>
      </c>
      <c r="G23776">
        <f t="shared" si="2227"/>
        <v>34.353345099207466</v>
      </c>
      <c r="H23776">
        <f t="shared" si="2230"/>
        <v>0.6574250681516689</v>
      </c>
      <c r="I23776">
        <f t="shared" si="2228"/>
        <v>3</v>
      </c>
      <c r="J23776">
        <f t="shared" si="2231"/>
        <v>7.4508707443257868E-3</v>
      </c>
    </row>
    <row r="23777" spans="1:10" x14ac:dyDescent="0.35">
      <c r="A23777">
        <v>23775</v>
      </c>
      <c r="B23777">
        <v>-0.14144516500000001</v>
      </c>
      <c r="C23777">
        <v>4.3952789999999999E-2</v>
      </c>
      <c r="D23777">
        <v>4</v>
      </c>
      <c r="E23777">
        <f t="shared" si="2226"/>
        <v>28.622209570278653</v>
      </c>
      <c r="F23777">
        <f t="shared" si="2229"/>
        <v>0.53117121549891144</v>
      </c>
      <c r="G23777">
        <f t="shared" si="2227"/>
        <v>34.34665148433438</v>
      </c>
      <c r="H23777">
        <f t="shared" si="2230"/>
        <v>0.63740545859869369</v>
      </c>
      <c r="I23777">
        <f t="shared" si="2228"/>
        <v>1</v>
      </c>
      <c r="J23777">
        <f t="shared" si="2231"/>
        <v>2.7841785859202495E-2</v>
      </c>
    </row>
    <row r="23778" spans="1:10" x14ac:dyDescent="0.35">
      <c r="A23778">
        <v>23776</v>
      </c>
      <c r="B23778">
        <v>-0.15167328999999999</v>
      </c>
      <c r="C23778">
        <v>5.5537178999999999E-2</v>
      </c>
      <c r="D23778">
        <v>5</v>
      </c>
      <c r="E23778">
        <f t="shared" si="2226"/>
        <v>28.621325359377241</v>
      </c>
      <c r="F23778">
        <f t="shared" si="2229"/>
        <v>0.53685197205398405</v>
      </c>
      <c r="G23778">
        <f t="shared" si="2227"/>
        <v>34.345590431252688</v>
      </c>
      <c r="H23778">
        <f t="shared" si="2230"/>
        <v>0.64422236646478093</v>
      </c>
      <c r="I23778">
        <f t="shared" si="2228"/>
        <v>0</v>
      </c>
      <c r="J23778">
        <f t="shared" si="2231"/>
        <v>1.545356300401126E-2</v>
      </c>
    </row>
    <row r="23779" spans="1:10" x14ac:dyDescent="0.35">
      <c r="A23779">
        <v>23777</v>
      </c>
      <c r="B23779">
        <v>-0.12761193400000001</v>
      </c>
      <c r="C23779">
        <v>5.6922234000000002E-2</v>
      </c>
      <c r="D23779">
        <v>5</v>
      </c>
      <c r="E23779">
        <f t="shared" si="2226"/>
        <v>28.603254623074328</v>
      </c>
      <c r="F23779">
        <f t="shared" si="2229"/>
        <v>0.51370458158778676</v>
      </c>
      <c r="G23779">
        <f t="shared" si="2227"/>
        <v>34.323905547689193</v>
      </c>
      <c r="H23779">
        <f t="shared" si="2230"/>
        <v>0.61644549790534409</v>
      </c>
      <c r="I23779">
        <f t="shared" si="2228"/>
        <v>0</v>
      </c>
      <c r="J23779">
        <f t="shared" si="2231"/>
        <v>2.4101187313320477E-2</v>
      </c>
    </row>
    <row r="23780" spans="1:10" x14ac:dyDescent="0.35">
      <c r="A23780">
        <v>23778</v>
      </c>
      <c r="B23780">
        <v>-0.13511457399999999</v>
      </c>
      <c r="C23780">
        <v>4.1285096E-2</v>
      </c>
      <c r="D23780">
        <v>1</v>
      </c>
      <c r="E23780">
        <f t="shared" si="2226"/>
        <v>28.619591099959813</v>
      </c>
      <c r="F23780">
        <f t="shared" si="2229"/>
        <v>0.52620916070664669</v>
      </c>
      <c r="G23780">
        <f t="shared" si="2227"/>
        <v>34.343509319951778</v>
      </c>
      <c r="H23780">
        <f t="shared" si="2230"/>
        <v>0.63145099284797601</v>
      </c>
      <c r="I23780">
        <f t="shared" si="2228"/>
        <v>4</v>
      </c>
      <c r="J23780">
        <f t="shared" si="2231"/>
        <v>1.7343866114584824E-2</v>
      </c>
    </row>
    <row r="23781" spans="1:10" x14ac:dyDescent="0.35">
      <c r="A23781">
        <v>23779</v>
      </c>
      <c r="B23781">
        <v>-0.16080903999999999</v>
      </c>
      <c r="C23781">
        <v>5.1575706999999998E-2</v>
      </c>
      <c r="D23781">
        <v>1</v>
      </c>
      <c r="E23781">
        <f t="shared" si="2226"/>
        <v>28.630605330440332</v>
      </c>
      <c r="F23781">
        <f t="shared" si="2229"/>
        <v>0.54678164162442966</v>
      </c>
      <c r="G23781">
        <f t="shared" si="2227"/>
        <v>34.356726396528401</v>
      </c>
      <c r="H23781">
        <f t="shared" si="2230"/>
        <v>0.6561379699493155</v>
      </c>
      <c r="I23781">
        <f t="shared" si="2228"/>
        <v>4</v>
      </c>
      <c r="J23781">
        <f t="shared" si="2231"/>
        <v>2.7678552306406434E-2</v>
      </c>
    </row>
    <row r="23782" spans="1:10" x14ac:dyDescent="0.35">
      <c r="A23782">
        <v>23780</v>
      </c>
      <c r="B23782">
        <v>-0.161523584</v>
      </c>
      <c r="C23782">
        <v>6.8969839000000005E-2</v>
      </c>
      <c r="D23782">
        <v>3</v>
      </c>
      <c r="E23782">
        <f t="shared" si="2226"/>
        <v>28.61888130116165</v>
      </c>
      <c r="F23782">
        <f t="shared" si="2229"/>
        <v>0.54199688957380487</v>
      </c>
      <c r="G23782">
        <f t="shared" si="2227"/>
        <v>34.342657561393985</v>
      </c>
      <c r="H23782">
        <f t="shared" si="2230"/>
        <v>0.65039626748856583</v>
      </c>
      <c r="I23782">
        <f t="shared" si="2228"/>
        <v>2</v>
      </c>
      <c r="J23782">
        <f t="shared" si="2231"/>
        <v>1.7408802404569945E-2</v>
      </c>
    </row>
    <row r="23783" spans="1:10" x14ac:dyDescent="0.35">
      <c r="A23783">
        <v>23781</v>
      </c>
      <c r="B23783">
        <v>-0.139476448</v>
      </c>
      <c r="C23783">
        <v>4.5648892000000003E-2</v>
      </c>
      <c r="D23783">
        <v>0</v>
      </c>
      <c r="E23783">
        <f t="shared" si="2226"/>
        <v>28.619617296745385</v>
      </c>
      <c r="F23783">
        <f t="shared" si="2229"/>
        <v>0</v>
      </c>
      <c r="G23783">
        <f t="shared" si="2227"/>
        <v>34.343540756094463</v>
      </c>
      <c r="H23783">
        <f t="shared" si="2230"/>
        <v>0</v>
      </c>
      <c r="I23783">
        <f t="shared" si="2228"/>
        <v>5</v>
      </c>
      <c r="J23783">
        <f t="shared" si="2231"/>
        <v>3.2092721523412512E-2</v>
      </c>
    </row>
    <row r="23784" spans="1:10" x14ac:dyDescent="0.35">
      <c r="A23784">
        <v>23782</v>
      </c>
      <c r="B23784">
        <v>-0.16506324999999999</v>
      </c>
      <c r="C23784">
        <v>4.4553629999999997E-2</v>
      </c>
      <c r="D23784">
        <v>5</v>
      </c>
      <c r="E23784">
        <f t="shared" si="2226"/>
        <v>28.638568563356074</v>
      </c>
      <c r="F23784">
        <f t="shared" si="2229"/>
        <v>0.55313186524391311</v>
      </c>
      <c r="G23784">
        <f t="shared" si="2227"/>
        <v>34.366282276027292</v>
      </c>
      <c r="H23784">
        <f t="shared" si="2230"/>
        <v>0.66375823829269565</v>
      </c>
      <c r="I23784">
        <f t="shared" si="2228"/>
        <v>0</v>
      </c>
      <c r="J23784">
        <f t="shared" si="2231"/>
        <v>2.5610233021896689E-2</v>
      </c>
    </row>
    <row r="23785" spans="1:10" x14ac:dyDescent="0.35">
      <c r="A23785">
        <v>23783</v>
      </c>
      <c r="B23785">
        <v>-0.15400161300000001</v>
      </c>
      <c r="C23785">
        <v>5.3637960999999998E-2</v>
      </c>
      <c r="D23785">
        <v>3</v>
      </c>
      <c r="E23785">
        <f t="shared" si="2226"/>
        <v>28.624316197866229</v>
      </c>
      <c r="F23785">
        <f t="shared" si="2229"/>
        <v>0.53967465928840519</v>
      </c>
      <c r="G23785">
        <f t="shared" si="2227"/>
        <v>34.349179437439474</v>
      </c>
      <c r="H23785">
        <f t="shared" si="2230"/>
        <v>0.64760959114608618</v>
      </c>
      <c r="I23785">
        <f t="shared" si="2228"/>
        <v>2</v>
      </c>
      <c r="J23785">
        <f t="shared" si="2231"/>
        <v>1.4313800433055145E-2</v>
      </c>
    </row>
    <row r="23786" spans="1:10" x14ac:dyDescent="0.35">
      <c r="A23786">
        <v>23784</v>
      </c>
      <c r="B23786">
        <v>-0.15740654600000001</v>
      </c>
      <c r="C23786">
        <v>5.4031887000000001E-2</v>
      </c>
      <c r="D23786">
        <v>0</v>
      </c>
      <c r="E23786">
        <f t="shared" si="2226"/>
        <v>28.626459176711965</v>
      </c>
      <c r="F23786">
        <f t="shared" si="2229"/>
        <v>0</v>
      </c>
      <c r="G23786">
        <f t="shared" si="2227"/>
        <v>34.351751012054358</v>
      </c>
      <c r="H23786">
        <f t="shared" si="2230"/>
        <v>0</v>
      </c>
      <c r="I23786">
        <f t="shared" si="2228"/>
        <v>5</v>
      </c>
      <c r="J23786">
        <f t="shared" si="2231"/>
        <v>3.4276444430490446E-3</v>
      </c>
    </row>
    <row r="23787" spans="1:10" x14ac:dyDescent="0.35">
      <c r="A23787">
        <v>23785</v>
      </c>
      <c r="B23787">
        <v>-0.15943959899999999</v>
      </c>
      <c r="C23787">
        <v>4.3704078E-2</v>
      </c>
      <c r="D23787">
        <v>2</v>
      </c>
      <c r="E23787">
        <f t="shared" si="2226"/>
        <v>28.635169483873202</v>
      </c>
      <c r="F23787">
        <f t="shared" si="2229"/>
        <v>0.5481316240406352</v>
      </c>
      <c r="G23787">
        <f t="shared" si="2227"/>
        <v>34.362203380647841</v>
      </c>
      <c r="H23787">
        <f t="shared" si="2230"/>
        <v>0.65775794884876226</v>
      </c>
      <c r="I23787">
        <f t="shared" si="2228"/>
        <v>3</v>
      </c>
      <c r="J23787">
        <f t="shared" si="2231"/>
        <v>1.0526012694334447E-2</v>
      </c>
    </row>
    <row r="23788" spans="1:10" x14ac:dyDescent="0.35">
      <c r="A23788">
        <v>23786</v>
      </c>
      <c r="B23788">
        <v>-0.14560768099999999</v>
      </c>
      <c r="C23788">
        <v>5.8529801999999999E-2</v>
      </c>
      <c r="D23788">
        <v>5</v>
      </c>
      <c r="E23788">
        <f t="shared" si="2226"/>
        <v>28.614909262279841</v>
      </c>
      <c r="F23788">
        <f t="shared" si="2229"/>
        <v>0.53014163344759724</v>
      </c>
      <c r="G23788">
        <f t="shared" si="2227"/>
        <v>34.337891114735811</v>
      </c>
      <c r="H23788">
        <f t="shared" si="2230"/>
        <v>0.63616996013711669</v>
      </c>
      <c r="I23788">
        <f t="shared" si="2228"/>
        <v>0</v>
      </c>
      <c r="J23788">
        <f t="shared" si="2231"/>
        <v>2.0276194112379669E-2</v>
      </c>
    </row>
    <row r="23789" spans="1:10" x14ac:dyDescent="0.35">
      <c r="A23789">
        <v>23787</v>
      </c>
      <c r="B23789">
        <v>-0.175350861</v>
      </c>
      <c r="C23789">
        <v>4.0873129000000001E-2</v>
      </c>
      <c r="D23789">
        <v>2</v>
      </c>
      <c r="E23789">
        <f t="shared" si="2226"/>
        <v>28.648469930439351</v>
      </c>
      <c r="F23789">
        <f t="shared" si="2229"/>
        <v>0.56405802501078139</v>
      </c>
      <c r="G23789">
        <f t="shared" si="2227"/>
        <v>34.378163916527221</v>
      </c>
      <c r="H23789">
        <f t="shared" si="2230"/>
        <v>0.67686963001293765</v>
      </c>
      <c r="I23789">
        <f t="shared" si="2228"/>
        <v>3</v>
      </c>
      <c r="J23789">
        <f t="shared" si="2231"/>
        <v>3.4589230375094059E-2</v>
      </c>
    </row>
    <row r="23790" spans="1:10" x14ac:dyDescent="0.35">
      <c r="A23790">
        <v>23788</v>
      </c>
      <c r="B23790">
        <v>-0.146023352</v>
      </c>
      <c r="C23790">
        <v>6.8398154000000003E-2</v>
      </c>
      <c r="D23790">
        <v>4</v>
      </c>
      <c r="E23790">
        <f t="shared" si="2226"/>
        <v>28.608262908153652</v>
      </c>
      <c r="F23790">
        <f t="shared" si="2229"/>
        <v>0.52740443145793758</v>
      </c>
      <c r="G23790">
        <f t="shared" si="2227"/>
        <v>34.329915489784383</v>
      </c>
      <c r="H23790">
        <f t="shared" si="2230"/>
        <v>0.63288531774952506</v>
      </c>
      <c r="I23790">
        <f t="shared" si="2228"/>
        <v>1</v>
      </c>
      <c r="J23790">
        <f t="shared" si="2231"/>
        <v>4.0221011740080657E-2</v>
      </c>
    </row>
    <row r="23791" spans="1:10" x14ac:dyDescent="0.35">
      <c r="A23791">
        <v>23789</v>
      </c>
      <c r="B23791">
        <v>-0.13176031599999999</v>
      </c>
      <c r="C23791">
        <v>5.7177530999999997E-2</v>
      </c>
      <c r="D23791">
        <v>2</v>
      </c>
      <c r="E23791">
        <f t="shared" si="2226"/>
        <v>28.606021794531721</v>
      </c>
      <c r="F23791">
        <f t="shared" si="2229"/>
        <v>0.51752277585945028</v>
      </c>
      <c r="G23791">
        <f t="shared" si="2227"/>
        <v>34.327226153438069</v>
      </c>
      <c r="H23791">
        <f t="shared" si="2230"/>
        <v>0.62102733103134033</v>
      </c>
      <c r="I23791">
        <f t="shared" si="2228"/>
        <v>3</v>
      </c>
      <c r="J23791">
        <f t="shared" si="2231"/>
        <v>1.8147632805559664E-2</v>
      </c>
    </row>
    <row r="23792" spans="1:10" x14ac:dyDescent="0.35">
      <c r="A23792">
        <v>23790</v>
      </c>
      <c r="B23792">
        <v>-0.15280201700000001</v>
      </c>
      <c r="C23792">
        <v>4.4802899E-2</v>
      </c>
      <c r="D23792">
        <v>3</v>
      </c>
      <c r="E23792">
        <f t="shared" si="2226"/>
        <v>28.629679707272278</v>
      </c>
      <c r="F23792">
        <f t="shared" si="2229"/>
        <v>0.54152011586562554</v>
      </c>
      <c r="G23792">
        <f t="shared" si="2227"/>
        <v>34.355615648726733</v>
      </c>
      <c r="H23792">
        <f t="shared" si="2230"/>
        <v>0.64982413903875069</v>
      </c>
      <c r="I23792">
        <f t="shared" si="2228"/>
        <v>2</v>
      </c>
      <c r="J23792">
        <f t="shared" si="2231"/>
        <v>2.4410749642500246E-2</v>
      </c>
    </row>
    <row r="23793" spans="1:10" x14ac:dyDescent="0.35">
      <c r="A23793">
        <v>23791</v>
      </c>
      <c r="B23793">
        <v>-0.158619495</v>
      </c>
      <c r="C23793">
        <v>4.7980149999999999E-2</v>
      </c>
      <c r="D23793">
        <v>3</v>
      </c>
      <c r="E23793">
        <f t="shared" si="2226"/>
        <v>28.631578353106701</v>
      </c>
      <c r="F23793">
        <f t="shared" si="2229"/>
        <v>0.54591072245182048</v>
      </c>
      <c r="G23793">
        <f t="shared" si="2227"/>
        <v>34.357894023728043</v>
      </c>
      <c r="H23793">
        <f t="shared" si="2230"/>
        <v>0.6550928669421846</v>
      </c>
      <c r="I23793">
        <f t="shared" si="2228"/>
        <v>2</v>
      </c>
      <c r="J23793">
        <f t="shared" si="2231"/>
        <v>6.628572561078655E-3</v>
      </c>
    </row>
    <row r="23794" spans="1:10" x14ac:dyDescent="0.35">
      <c r="A23794">
        <v>23792</v>
      </c>
      <c r="B23794">
        <v>-0.14429665799999999</v>
      </c>
      <c r="C23794">
        <v>5.0059093999999998E-2</v>
      </c>
      <c r="D23794">
        <v>5</v>
      </c>
      <c r="E23794">
        <f t="shared" si="2226"/>
        <v>28.619937810427228</v>
      </c>
      <c r="F23794">
        <f t="shared" si="2229"/>
        <v>0.53172884202819271</v>
      </c>
      <c r="G23794">
        <f t="shared" si="2227"/>
        <v>34.343925372512672</v>
      </c>
      <c r="H23794">
        <f t="shared" si="2230"/>
        <v>0.63807461043383129</v>
      </c>
      <c r="I23794">
        <f t="shared" si="2228"/>
        <v>0</v>
      </c>
      <c r="J23794">
        <f t="shared" si="2231"/>
        <v>1.4472928794259479E-2</v>
      </c>
    </row>
    <row r="23795" spans="1:10" x14ac:dyDescent="0.35">
      <c r="A23795">
        <v>23793</v>
      </c>
      <c r="B23795">
        <v>-0.16523648399999999</v>
      </c>
      <c r="C23795">
        <v>5.2509136999999997E-2</v>
      </c>
      <c r="D23795">
        <v>2</v>
      </c>
      <c r="E23795">
        <f t="shared" si="2226"/>
        <v>28.633096070403795</v>
      </c>
      <c r="F23795">
        <f t="shared" si="2229"/>
        <v>0.55066144291687591</v>
      </c>
      <c r="G23795">
        <f t="shared" si="2227"/>
        <v>34.359715284484558</v>
      </c>
      <c r="H23795">
        <f t="shared" si="2230"/>
        <v>0.66079373150025111</v>
      </c>
      <c r="I23795">
        <f t="shared" si="2228"/>
        <v>3</v>
      </c>
      <c r="J23795">
        <f t="shared" si="2231"/>
        <v>2.108267116880887E-2</v>
      </c>
    </row>
    <row r="23796" spans="1:10" x14ac:dyDescent="0.35">
      <c r="A23796">
        <v>23794</v>
      </c>
      <c r="B23796">
        <v>-0.14642674999999999</v>
      </c>
      <c r="C23796">
        <v>6.5268100999999995E-2</v>
      </c>
      <c r="D23796">
        <v>4</v>
      </c>
      <c r="E23796">
        <f t="shared" si="2226"/>
        <v>28.610751247821923</v>
      </c>
      <c r="F23796">
        <f t="shared" si="2229"/>
        <v>0.52876231670704921</v>
      </c>
      <c r="G23796">
        <f t="shared" si="2227"/>
        <v>34.33290149738631</v>
      </c>
      <c r="H23796">
        <f t="shared" si="2230"/>
        <v>0.63451478004845907</v>
      </c>
      <c r="I23796">
        <f t="shared" si="2228"/>
        <v>1</v>
      </c>
      <c r="J23796">
        <f t="shared" si="2231"/>
        <v>2.2728775935013566E-2</v>
      </c>
    </row>
    <row r="23797" spans="1:10" x14ac:dyDescent="0.35">
      <c r="A23797">
        <v>23795</v>
      </c>
      <c r="B23797">
        <v>-0.13999874600000001</v>
      </c>
      <c r="C23797">
        <v>4.7957461E-2</v>
      </c>
      <c r="D23797">
        <v>2</v>
      </c>
      <c r="E23797">
        <f t="shared" si="2226"/>
        <v>28.618363451728808</v>
      </c>
      <c r="F23797">
        <f t="shared" si="2229"/>
        <v>0.52841551423736199</v>
      </c>
      <c r="G23797">
        <f t="shared" si="2227"/>
        <v>34.342036142074569</v>
      </c>
      <c r="H23797">
        <f t="shared" si="2230"/>
        <v>0.63409861708483439</v>
      </c>
      <c r="I23797">
        <f t="shared" si="2228"/>
        <v>3</v>
      </c>
      <c r="J23797">
        <f t="shared" si="2231"/>
        <v>1.8465575881450751E-2</v>
      </c>
    </row>
    <row r="23798" spans="1:10" x14ac:dyDescent="0.35">
      <c r="A23798">
        <v>23796</v>
      </c>
      <c r="B23798">
        <v>-0.14524515399999999</v>
      </c>
      <c r="C23798">
        <v>4.5619251999999999E-2</v>
      </c>
      <c r="D23798">
        <v>1</v>
      </c>
      <c r="E23798">
        <f t="shared" si="2226"/>
        <v>28.623736150154709</v>
      </c>
      <c r="F23798">
        <f t="shared" si="2229"/>
        <v>0.53414737645195232</v>
      </c>
      <c r="G23798">
        <f t="shared" si="2227"/>
        <v>34.348483380185655</v>
      </c>
      <c r="H23798">
        <f t="shared" si="2230"/>
        <v>0.64097685174234287</v>
      </c>
      <c r="I23798">
        <f t="shared" si="2228"/>
        <v>4</v>
      </c>
      <c r="J23798">
        <f t="shared" si="2231"/>
        <v>5.7438678806310296E-3</v>
      </c>
    </row>
    <row r="23799" spans="1:10" x14ac:dyDescent="0.35">
      <c r="A23799">
        <v>23797</v>
      </c>
      <c r="B23799">
        <v>-0.15712812600000001</v>
      </c>
      <c r="C23799">
        <v>4.0929609999999998E-2</v>
      </c>
      <c r="D23799">
        <v>4</v>
      </c>
      <c r="E23799">
        <f t="shared" si="2226"/>
        <v>28.635479052340564</v>
      </c>
      <c r="F23799">
        <f t="shared" si="2229"/>
        <v>0.54691952606600258</v>
      </c>
      <c r="G23799">
        <f t="shared" si="2227"/>
        <v>34.362574862808671</v>
      </c>
      <c r="H23799">
        <f t="shared" si="2230"/>
        <v>0.6563034312792031</v>
      </c>
      <c r="I23799">
        <f t="shared" si="2228"/>
        <v>1</v>
      </c>
      <c r="J23799">
        <f t="shared" si="2231"/>
        <v>1.277488808721816E-2</v>
      </c>
    </row>
    <row r="23800" spans="1:10" x14ac:dyDescent="0.35">
      <c r="A23800">
        <v>23798</v>
      </c>
      <c r="B23800">
        <v>-0.14436823400000001</v>
      </c>
      <c r="C23800">
        <v>3.8175454999999997E-2</v>
      </c>
      <c r="D23800">
        <v>5</v>
      </c>
      <c r="E23800">
        <f t="shared" si="2226"/>
        <v>28.628352449422806</v>
      </c>
      <c r="F23800">
        <f t="shared" si="2229"/>
        <v>0.53596156493574665</v>
      </c>
      <c r="G23800">
        <f t="shared" si="2227"/>
        <v>34.35402293930737</v>
      </c>
      <c r="H23800">
        <f t="shared" si="2230"/>
        <v>0.64315387792289591</v>
      </c>
      <c r="I23800">
        <f t="shared" si="2228"/>
        <v>0</v>
      </c>
      <c r="J23800">
        <f t="shared" si="2231"/>
        <v>1.305374327982931E-2</v>
      </c>
    </row>
    <row r="23801" spans="1:10" x14ac:dyDescent="0.35">
      <c r="A23801">
        <v>23799</v>
      </c>
      <c r="B23801">
        <v>-0.15530941300000001</v>
      </c>
      <c r="C23801">
        <v>5.5546775999999999E-2</v>
      </c>
      <c r="D23801">
        <v>5</v>
      </c>
      <c r="E23801">
        <f t="shared" si="2226"/>
        <v>28.6239029788069</v>
      </c>
      <c r="F23801">
        <f t="shared" si="2229"/>
        <v>0.5402860026574543</v>
      </c>
      <c r="G23801">
        <f t="shared" si="2227"/>
        <v>34.348683574568277</v>
      </c>
      <c r="H23801">
        <f t="shared" si="2230"/>
        <v>0.64834320318894512</v>
      </c>
      <c r="I23801">
        <f t="shared" si="2228"/>
        <v>0</v>
      </c>
      <c r="J23801">
        <f t="shared" si="2231"/>
        <v>2.0529787899417812E-2</v>
      </c>
    </row>
    <row r="23802" spans="1:10" x14ac:dyDescent="0.35">
      <c r="A23802">
        <v>23800</v>
      </c>
      <c r="B23802">
        <v>-0.16801728599999999</v>
      </c>
      <c r="C23802">
        <v>3.5504595999999999E-2</v>
      </c>
      <c r="D23802">
        <v>0</v>
      </c>
      <c r="E23802">
        <f t="shared" si="2226"/>
        <v>28.647033926864612</v>
      </c>
      <c r="F23802">
        <f t="shared" si="2229"/>
        <v>0</v>
      </c>
      <c r="G23802">
        <f t="shared" si="2227"/>
        <v>34.376440712237532</v>
      </c>
      <c r="H23802">
        <f t="shared" si="2230"/>
        <v>0</v>
      </c>
      <c r="I23802">
        <f t="shared" si="2228"/>
        <v>5</v>
      </c>
      <c r="J23802">
        <f t="shared" si="2231"/>
        <v>2.3731393034049402E-2</v>
      </c>
    </row>
    <row r="23803" spans="1:10" x14ac:dyDescent="0.35">
      <c r="A23803">
        <v>23801</v>
      </c>
      <c r="B23803">
        <v>-0.15203988199999999</v>
      </c>
      <c r="C23803">
        <v>6.5040098000000005E-2</v>
      </c>
      <c r="D23803">
        <v>1</v>
      </c>
      <c r="E23803">
        <f t="shared" si="2226"/>
        <v>28.614901670597899</v>
      </c>
      <c r="F23803">
        <f t="shared" si="2229"/>
        <v>0.53416552991077393</v>
      </c>
      <c r="G23803">
        <f t="shared" si="2227"/>
        <v>34.337882004717478</v>
      </c>
      <c r="H23803">
        <f t="shared" si="2230"/>
        <v>0.64099863589292871</v>
      </c>
      <c r="I23803">
        <f t="shared" si="2228"/>
        <v>4</v>
      </c>
      <c r="J23803">
        <f t="shared" si="2231"/>
        <v>3.3580102992266422E-2</v>
      </c>
    </row>
    <row r="23804" spans="1:10" x14ac:dyDescent="0.35">
      <c r="A23804">
        <v>23802</v>
      </c>
      <c r="B23804">
        <v>-0.139504773</v>
      </c>
      <c r="C23804">
        <v>5.1019612999999998E-2</v>
      </c>
      <c r="D23804">
        <v>4</v>
      </c>
      <c r="E23804">
        <f t="shared" si="2226"/>
        <v>28.615857410593176</v>
      </c>
      <c r="F23804">
        <f t="shared" si="2229"/>
        <v>0.5268969495042034</v>
      </c>
      <c r="G23804">
        <f t="shared" si="2227"/>
        <v>34.339028892711809</v>
      </c>
      <c r="H23804">
        <f t="shared" si="2230"/>
        <v>0.63227633940504413</v>
      </c>
      <c r="I23804">
        <f t="shared" si="2228"/>
        <v>1</v>
      </c>
      <c r="J23804">
        <f t="shared" si="2231"/>
        <v>1.8806992244298552E-2</v>
      </c>
    </row>
    <row r="23805" spans="1:10" x14ac:dyDescent="0.35">
      <c r="A23805">
        <v>23803</v>
      </c>
      <c r="B23805">
        <v>-0.16337639900000001</v>
      </c>
      <c r="C23805">
        <v>3.1681558999999998E-2</v>
      </c>
      <c r="D23805">
        <v>0</v>
      </c>
      <c r="E23805">
        <f t="shared" si="2226"/>
        <v>28.64642618561923</v>
      </c>
      <c r="F23805">
        <f t="shared" si="2229"/>
        <v>0</v>
      </c>
      <c r="G23805">
        <f t="shared" si="2227"/>
        <v>34.375711422743073</v>
      </c>
      <c r="H23805">
        <f t="shared" si="2230"/>
        <v>0</v>
      </c>
      <c r="I23805">
        <f t="shared" si="2228"/>
        <v>5</v>
      </c>
      <c r="J23805">
        <f t="shared" si="2231"/>
        <v>3.0721569953223293E-2</v>
      </c>
    </row>
    <row r="23806" spans="1:10" x14ac:dyDescent="0.35">
      <c r="A23806">
        <v>23804</v>
      </c>
      <c r="B23806">
        <v>-0.15688823299999999</v>
      </c>
      <c r="C23806">
        <v>6.7756046E-2</v>
      </c>
      <c r="D23806">
        <v>4</v>
      </c>
      <c r="E23806">
        <f t="shared" si="2226"/>
        <v>28.616438676230896</v>
      </c>
      <c r="F23806">
        <f t="shared" si="2229"/>
        <v>0.53794364555734331</v>
      </c>
      <c r="G23806">
        <f t="shared" si="2227"/>
        <v>34.339726411477073</v>
      </c>
      <c r="H23806">
        <f t="shared" si="2230"/>
        <v>0.64553237466881197</v>
      </c>
      <c r="I23806">
        <f t="shared" si="2228"/>
        <v>1</v>
      </c>
      <c r="J23806">
        <f t="shared" si="2231"/>
        <v>3.665330694980639E-2</v>
      </c>
    </row>
    <row r="23807" spans="1:10" x14ac:dyDescent="0.35">
      <c r="A23807">
        <v>23805</v>
      </c>
      <c r="B23807">
        <v>-0.142016949</v>
      </c>
      <c r="C23807">
        <v>4.2278583000000002E-2</v>
      </c>
      <c r="D23807">
        <v>3</v>
      </c>
      <c r="E23807">
        <f t="shared" si="2226"/>
        <v>28.62379414947403</v>
      </c>
      <c r="F23807">
        <f t="shared" si="2229"/>
        <v>0.53229837300787886</v>
      </c>
      <c r="G23807">
        <f t="shared" si="2227"/>
        <v>34.348552979368833</v>
      </c>
      <c r="H23807">
        <f t="shared" si="2230"/>
        <v>0.63875804760945465</v>
      </c>
      <c r="I23807">
        <f t="shared" si="2228"/>
        <v>2</v>
      </c>
      <c r="J23807">
        <f t="shared" si="2231"/>
        <v>2.950010523243984E-2</v>
      </c>
    </row>
    <row r="23808" spans="1:10" x14ac:dyDescent="0.35">
      <c r="A23808">
        <v>23806</v>
      </c>
      <c r="B23808">
        <v>-0.15233776399999999</v>
      </c>
      <c r="C23808">
        <v>5.0013391999999997E-2</v>
      </c>
      <c r="D23808">
        <v>4</v>
      </c>
      <c r="E23808">
        <f t="shared" si="2226"/>
        <v>28.625683682229841</v>
      </c>
      <c r="F23808">
        <f t="shared" si="2229"/>
        <v>0.53931100571556323</v>
      </c>
      <c r="G23808">
        <f t="shared" si="2227"/>
        <v>34.350820418675809</v>
      </c>
      <c r="H23808">
        <f t="shared" si="2230"/>
        <v>0.64717320685867585</v>
      </c>
      <c r="I23808">
        <f t="shared" si="2228"/>
        <v>1</v>
      </c>
      <c r="J23808">
        <f t="shared" si="2231"/>
        <v>1.28975382352876E-2</v>
      </c>
    </row>
    <row r="23809" spans="1:10" x14ac:dyDescent="0.35">
      <c r="A23809">
        <v>23807</v>
      </c>
      <c r="B23809">
        <v>-0.15671691600000001</v>
      </c>
      <c r="C23809">
        <v>4.5164640999999998E-2</v>
      </c>
      <c r="D23809">
        <v>2</v>
      </c>
      <c r="E23809">
        <f t="shared" si="2226"/>
        <v>28.632207056059396</v>
      </c>
      <c r="F23809">
        <f t="shared" si="2229"/>
        <v>0.54507371070587751</v>
      </c>
      <c r="G23809">
        <f t="shared" si="2227"/>
        <v>34.358648467271273</v>
      </c>
      <c r="H23809">
        <f t="shared" si="2230"/>
        <v>0.65408845284705297</v>
      </c>
      <c r="I23809">
        <f t="shared" si="2228"/>
        <v>3</v>
      </c>
      <c r="J23809">
        <f t="shared" si="2231"/>
        <v>6.5335563439144848E-3</v>
      </c>
    </row>
    <row r="23810" spans="1:10" x14ac:dyDescent="0.35">
      <c r="A23810">
        <v>23808</v>
      </c>
      <c r="B23810">
        <v>-0.14404377600000001</v>
      </c>
      <c r="C23810">
        <v>4.6292988E-2</v>
      </c>
      <c r="D23810">
        <v>2</v>
      </c>
      <c r="E23810">
        <f t="shared" ref="E23810:E23873" si="2232">SQRT((20.19-B23810)^2+(20.19-C23810)^2)</f>
        <v>28.622408502248415</v>
      </c>
      <c r="F23810">
        <f t="shared" si="2229"/>
        <v>0.53278678131783819</v>
      </c>
      <c r="G23810">
        <f t="shared" ref="G23810:G23873" si="2233">E23810/50*60</f>
        <v>34.346890202698098</v>
      </c>
      <c r="H23810">
        <f t="shared" si="2230"/>
        <v>0.63934413758140585</v>
      </c>
      <c r="I23810">
        <f t="shared" ref="I23810:I23873" si="2234">5-D23810</f>
        <v>3</v>
      </c>
      <c r="J23810">
        <f t="shared" si="2231"/>
        <v>1.2723271765234325E-2</v>
      </c>
    </row>
    <row r="23811" spans="1:10" x14ac:dyDescent="0.35">
      <c r="A23811">
        <v>23809</v>
      </c>
      <c r="B23811">
        <v>-0.15351141099999999</v>
      </c>
      <c r="C23811">
        <v>3.8271790999999999E-2</v>
      </c>
      <c r="D23811">
        <v>3</v>
      </c>
      <c r="E23811">
        <f t="shared" si="2232"/>
        <v>28.634779662831242</v>
      </c>
      <c r="F23811">
        <f t="shared" ref="F23811:F23874" si="2235">IF(D23811 = 0, 0, SQRT(($M$5-B23811)^2+($M$6-C23811)^2))</f>
        <v>0.54446666764962848</v>
      </c>
      <c r="G23811">
        <f t="shared" si="2233"/>
        <v>34.361735595397491</v>
      </c>
      <c r="H23811">
        <f t="shared" ref="H23811:H23874" si="2236">F23811/50*60</f>
        <v>0.65336000117955417</v>
      </c>
      <c r="I23811">
        <f t="shared" si="2234"/>
        <v>2</v>
      </c>
      <c r="J23811">
        <f t="shared" ref="J23811:J23874" si="2237">SQRT((B23811-B23810)^2+(C23811-C23810)^2)</f>
        <v>1.2408695088768743E-2</v>
      </c>
    </row>
    <row r="23812" spans="1:10" x14ac:dyDescent="0.35">
      <c r="A23812">
        <v>23810</v>
      </c>
      <c r="B23812">
        <v>-0.14553313900000001</v>
      </c>
      <c r="C23812">
        <v>5.2634172E-2</v>
      </c>
      <c r="D23812">
        <v>2</v>
      </c>
      <c r="E23812">
        <f t="shared" si="2232"/>
        <v>28.619004359657055</v>
      </c>
      <c r="F23812">
        <f t="shared" si="2235"/>
        <v>0.53202142644199246</v>
      </c>
      <c r="G23812">
        <f t="shared" si="2233"/>
        <v>34.342805231588464</v>
      </c>
      <c r="H23812">
        <f t="shared" si="2236"/>
        <v>0.63842571173039098</v>
      </c>
      <c r="I23812">
        <f t="shared" si="2234"/>
        <v>3</v>
      </c>
      <c r="J23812">
        <f t="shared" si="2237"/>
        <v>1.6429571269365027E-2</v>
      </c>
    </row>
    <row r="23813" spans="1:10" x14ac:dyDescent="0.35">
      <c r="A23813">
        <v>23811</v>
      </c>
      <c r="B23813">
        <v>-0.13864380300000001</v>
      </c>
      <c r="C23813">
        <v>4.3117218999999998E-2</v>
      </c>
      <c r="D23813">
        <v>4</v>
      </c>
      <c r="E23813">
        <f t="shared" si="2232"/>
        <v>28.62080789671397</v>
      </c>
      <c r="F23813">
        <f t="shared" si="2235"/>
        <v>0.52884738413904686</v>
      </c>
      <c r="G23813">
        <f t="shared" si="2233"/>
        <v>34.344969476056761</v>
      </c>
      <c r="H23813">
        <f t="shared" si="2236"/>
        <v>0.63461686096685621</v>
      </c>
      <c r="I23813">
        <f t="shared" si="2234"/>
        <v>1</v>
      </c>
      <c r="J23813">
        <f t="shared" si="2237"/>
        <v>1.1748844408072863E-2</v>
      </c>
    </row>
    <row r="23814" spans="1:10" x14ac:dyDescent="0.35">
      <c r="A23814">
        <v>23812</v>
      </c>
      <c r="B23814">
        <v>-0.15088031199999999</v>
      </c>
      <c r="C23814">
        <v>3.4033880000000002E-2</v>
      </c>
      <c r="D23814">
        <v>0</v>
      </c>
      <c r="E23814">
        <f t="shared" si="2232"/>
        <v>28.635893247770312</v>
      </c>
      <c r="F23814">
        <f t="shared" si="2235"/>
        <v>0</v>
      </c>
      <c r="G23814">
        <f t="shared" si="2233"/>
        <v>34.363071897324375</v>
      </c>
      <c r="H23814">
        <f t="shared" si="2236"/>
        <v>0</v>
      </c>
      <c r="I23814">
        <f t="shared" si="2234"/>
        <v>5</v>
      </c>
      <c r="J23814">
        <f t="shared" si="2237"/>
        <v>1.5239396310090548E-2</v>
      </c>
    </row>
    <row r="23815" spans="1:10" x14ac:dyDescent="0.35">
      <c r="A23815">
        <v>23813</v>
      </c>
      <c r="B23815">
        <v>-0.14369148700000001</v>
      </c>
      <c r="C23815">
        <v>4.9358944000000002E-2</v>
      </c>
      <c r="D23815">
        <v>4</v>
      </c>
      <c r="E23815">
        <f t="shared" si="2232"/>
        <v>28.620000552675208</v>
      </c>
      <c r="F23815">
        <f t="shared" si="2235"/>
        <v>0.53139917734236231</v>
      </c>
      <c r="G23815">
        <f t="shared" si="2233"/>
        <v>34.344000663210245</v>
      </c>
      <c r="H23815">
        <f t="shared" si="2236"/>
        <v>0.63767901281083483</v>
      </c>
      <c r="I23815">
        <f t="shared" si="2234"/>
        <v>1</v>
      </c>
      <c r="J23815">
        <f t="shared" si="2237"/>
        <v>1.6927397658373856E-2</v>
      </c>
    </row>
    <row r="23816" spans="1:10" x14ac:dyDescent="0.35">
      <c r="A23816">
        <v>23814</v>
      </c>
      <c r="B23816">
        <v>-0.133879477</v>
      </c>
      <c r="C23816">
        <v>5.8998581000000001E-2</v>
      </c>
      <c r="D23816">
        <v>0</v>
      </c>
      <c r="E23816">
        <f t="shared" si="2232"/>
        <v>28.606245736331811</v>
      </c>
      <c r="F23816">
        <f t="shared" si="2235"/>
        <v>0</v>
      </c>
      <c r="G23816">
        <f t="shared" si="2233"/>
        <v>34.32749488359817</v>
      </c>
      <c r="H23816">
        <f t="shared" si="2236"/>
        <v>0</v>
      </c>
      <c r="I23816">
        <f t="shared" si="2234"/>
        <v>5</v>
      </c>
      <c r="J23816">
        <f t="shared" si="2237"/>
        <v>1.3754931542245828E-2</v>
      </c>
    </row>
    <row r="23817" spans="1:10" x14ac:dyDescent="0.35">
      <c r="A23817">
        <v>23815</v>
      </c>
      <c r="B23817">
        <v>-0.14099371499999999</v>
      </c>
      <c r="C23817">
        <v>3.8623955000000001E-2</v>
      </c>
      <c r="D23817">
        <v>5</v>
      </c>
      <c r="E23817">
        <f t="shared" si="2232"/>
        <v>28.625639939508243</v>
      </c>
      <c r="F23817">
        <f t="shared" si="2235"/>
        <v>0.5326526432344505</v>
      </c>
      <c r="G23817">
        <f t="shared" si="2233"/>
        <v>34.35076792740989</v>
      </c>
      <c r="H23817">
        <f t="shared" si="2236"/>
        <v>0.63918317188134055</v>
      </c>
      <c r="I23817">
        <f t="shared" si="2234"/>
        <v>0</v>
      </c>
      <c r="J23817">
        <f t="shared" si="2237"/>
        <v>2.1580958434706275E-2</v>
      </c>
    </row>
    <row r="23818" spans="1:10" x14ac:dyDescent="0.35">
      <c r="A23818">
        <v>23816</v>
      </c>
      <c r="B23818">
        <v>-0.13657425300000001</v>
      </c>
      <c r="C23818">
        <v>3.5529917000000001E-2</v>
      </c>
      <c r="D23818">
        <v>4</v>
      </c>
      <c r="E23818">
        <f t="shared" si="2232"/>
        <v>28.624679652168414</v>
      </c>
      <c r="F23818">
        <f t="shared" si="2235"/>
        <v>0.52967018974294722</v>
      </c>
      <c r="G23818">
        <f t="shared" si="2233"/>
        <v>34.349615582602098</v>
      </c>
      <c r="H23818">
        <f t="shared" si="2236"/>
        <v>0.63560422769153657</v>
      </c>
      <c r="I23818">
        <f t="shared" si="2234"/>
        <v>1</v>
      </c>
      <c r="J23818">
        <f t="shared" si="2237"/>
        <v>5.3948786376421731E-3</v>
      </c>
    </row>
    <row r="23819" spans="1:10" x14ac:dyDescent="0.35">
      <c r="A23819">
        <v>23817</v>
      </c>
      <c r="B23819">
        <v>-0.14985125199999999</v>
      </c>
      <c r="C23819">
        <v>4.0493441999999998E-2</v>
      </c>
      <c r="D23819">
        <v>0</v>
      </c>
      <c r="E23819">
        <f t="shared" si="2232"/>
        <v>28.630615841863605</v>
      </c>
      <c r="F23819">
        <f t="shared" si="2235"/>
        <v>0</v>
      </c>
      <c r="G23819">
        <f t="shared" si="2233"/>
        <v>34.356739010236325</v>
      </c>
      <c r="H23819">
        <f t="shared" si="2236"/>
        <v>0</v>
      </c>
      <c r="I23819">
        <f t="shared" si="2234"/>
        <v>5</v>
      </c>
      <c r="J23819">
        <f t="shared" si="2237"/>
        <v>1.4174458821119963E-2</v>
      </c>
    </row>
    <row r="23820" spans="1:10" x14ac:dyDescent="0.35">
      <c r="A23820">
        <v>23818</v>
      </c>
      <c r="B23820">
        <v>-0.14341526099999999</v>
      </c>
      <c r="C23820">
        <v>4.2887134E-2</v>
      </c>
      <c r="D23820">
        <v>5</v>
      </c>
      <c r="E23820">
        <f t="shared" si="2232"/>
        <v>28.624359084730795</v>
      </c>
      <c r="F23820">
        <f t="shared" si="2235"/>
        <v>0.53339062116899461</v>
      </c>
      <c r="G23820">
        <f t="shared" si="2233"/>
        <v>34.349230901676954</v>
      </c>
      <c r="H23820">
        <f t="shared" si="2236"/>
        <v>0.64006874540279357</v>
      </c>
      <c r="I23820">
        <f t="shared" si="2234"/>
        <v>0</v>
      </c>
      <c r="J23820">
        <f t="shared" si="2237"/>
        <v>6.8667125717438498E-3</v>
      </c>
    </row>
    <row r="23821" spans="1:10" x14ac:dyDescent="0.35">
      <c r="A23821">
        <v>23819</v>
      </c>
      <c r="B23821">
        <v>-0.13617918600000001</v>
      </c>
      <c r="C23821">
        <v>4.6736721000000002E-2</v>
      </c>
      <c r="D23821">
        <v>3</v>
      </c>
      <c r="E23821">
        <f t="shared" si="2232"/>
        <v>28.616509497639463</v>
      </c>
      <c r="F23821">
        <f t="shared" si="2235"/>
        <v>0.52526235583296743</v>
      </c>
      <c r="G23821">
        <f t="shared" si="2233"/>
        <v>34.33981139716736</v>
      </c>
      <c r="H23821">
        <f t="shared" si="2236"/>
        <v>0.63031482699956098</v>
      </c>
      <c r="I23821">
        <f t="shared" si="2234"/>
        <v>2</v>
      </c>
      <c r="J23821">
        <f t="shared" si="2237"/>
        <v>8.1963468372314337E-3</v>
      </c>
    </row>
    <row r="23822" spans="1:10" x14ac:dyDescent="0.35">
      <c r="A23822">
        <v>23820</v>
      </c>
      <c r="B23822">
        <v>-0.13778158300000001</v>
      </c>
      <c r="C23822">
        <v>3.4380981999999997E-2</v>
      </c>
      <c r="D23822">
        <v>5</v>
      </c>
      <c r="E23822">
        <f t="shared" si="2232"/>
        <v>28.626345943639357</v>
      </c>
      <c r="F23822">
        <f t="shared" si="2235"/>
        <v>0.53121698352911528</v>
      </c>
      <c r="G23822">
        <f t="shared" si="2233"/>
        <v>34.351615132367229</v>
      </c>
      <c r="H23822">
        <f t="shared" si="2236"/>
        <v>0.63746038023493834</v>
      </c>
      <c r="I23822">
        <f t="shared" si="2234"/>
        <v>0</v>
      </c>
      <c r="J23822">
        <f t="shared" si="2237"/>
        <v>1.2459211948663933E-2</v>
      </c>
    </row>
    <row r="23823" spans="1:10" x14ac:dyDescent="0.35">
      <c r="A23823">
        <v>23821</v>
      </c>
      <c r="B23823">
        <v>-0.15369445900000001</v>
      </c>
      <c r="C23823">
        <v>6.1834567E-2</v>
      </c>
      <c r="D23823">
        <v>4</v>
      </c>
      <c r="E23823">
        <f t="shared" si="2232"/>
        <v>28.618332375233948</v>
      </c>
      <c r="F23823">
        <f t="shared" si="2235"/>
        <v>0.53674137485395412</v>
      </c>
      <c r="G23823">
        <f t="shared" si="2233"/>
        <v>34.341998850280731</v>
      </c>
      <c r="H23823">
        <f t="shared" si="2236"/>
        <v>0.64408964982474493</v>
      </c>
      <c r="I23823">
        <f t="shared" si="2234"/>
        <v>1</v>
      </c>
      <c r="J23823">
        <f t="shared" si="2237"/>
        <v>3.1731986259035234E-2</v>
      </c>
    </row>
    <row r="23824" spans="1:10" x14ac:dyDescent="0.35">
      <c r="A23824">
        <v>23822</v>
      </c>
      <c r="B23824">
        <v>-0.13947294700000001</v>
      </c>
      <c r="C23824">
        <v>4.9810442000000003E-2</v>
      </c>
      <c r="D23824">
        <v>0</v>
      </c>
      <c r="E23824">
        <f t="shared" si="2232"/>
        <v>28.61668579229568</v>
      </c>
      <c r="F23824">
        <f t="shared" si="2235"/>
        <v>0</v>
      </c>
      <c r="G23824">
        <f t="shared" si="2233"/>
        <v>34.340022950754815</v>
      </c>
      <c r="H23824">
        <f t="shared" si="2236"/>
        <v>0</v>
      </c>
      <c r="I23824">
        <f t="shared" si="2234"/>
        <v>5</v>
      </c>
      <c r="J23824">
        <f t="shared" si="2237"/>
        <v>1.8623398872970761E-2</v>
      </c>
    </row>
    <row r="23825" spans="1:10" x14ac:dyDescent="0.35">
      <c r="A23825">
        <v>23823</v>
      </c>
      <c r="B23825">
        <v>-0.14036902400000001</v>
      </c>
      <c r="C23825">
        <v>4.4304299999999998E-2</v>
      </c>
      <c r="D23825">
        <v>2</v>
      </c>
      <c r="E23825">
        <f t="shared" si="2232"/>
        <v>28.621197736800209</v>
      </c>
      <c r="F23825">
        <f t="shared" si="2235"/>
        <v>0.53004025134568022</v>
      </c>
      <c r="G23825">
        <f t="shared" si="2233"/>
        <v>34.345437284160248</v>
      </c>
      <c r="H23825">
        <f t="shared" si="2236"/>
        <v>0.63604830161481629</v>
      </c>
      <c r="I23825">
        <f t="shared" si="2234"/>
        <v>3</v>
      </c>
      <c r="J23825">
        <f t="shared" si="2237"/>
        <v>5.578579901201833E-3</v>
      </c>
    </row>
    <row r="23826" spans="1:10" x14ac:dyDescent="0.35">
      <c r="A23826">
        <v>23824</v>
      </c>
      <c r="B23826">
        <v>-0.16096260500000001</v>
      </c>
      <c r="C23826">
        <v>5.2599112000000003E-2</v>
      </c>
      <c r="D23826">
        <v>0</v>
      </c>
      <c r="E23826">
        <f t="shared" si="2232"/>
        <v>28.629994646770925</v>
      </c>
      <c r="F23826">
        <f t="shared" si="2235"/>
        <v>0</v>
      </c>
      <c r="G23826">
        <f t="shared" si="2233"/>
        <v>34.355993576125108</v>
      </c>
      <c r="H23826">
        <f t="shared" si="2236"/>
        <v>0</v>
      </c>
      <c r="I23826">
        <f t="shared" si="2234"/>
        <v>5</v>
      </c>
      <c r="J23826">
        <f t="shared" si="2237"/>
        <v>2.2201339700993385E-2</v>
      </c>
    </row>
    <row r="23827" spans="1:10" x14ac:dyDescent="0.35">
      <c r="A23827">
        <v>23825</v>
      </c>
      <c r="B23827">
        <v>-0.157640682</v>
      </c>
      <c r="C23827">
        <v>6.0113079E-2</v>
      </c>
      <c r="D23827">
        <v>4</v>
      </c>
      <c r="E23827">
        <f t="shared" si="2232"/>
        <v>28.622348414761994</v>
      </c>
      <c r="F23827">
        <f t="shared" si="2235"/>
        <v>0.54102937246566096</v>
      </c>
      <c r="G23827">
        <f t="shared" si="2233"/>
        <v>34.34681809771439</v>
      </c>
      <c r="H23827">
        <f t="shared" si="2236"/>
        <v>0.6492352469587932</v>
      </c>
      <c r="I23827">
        <f t="shared" si="2234"/>
        <v>1</v>
      </c>
      <c r="J23827">
        <f t="shared" si="2237"/>
        <v>8.2155263066353811E-3</v>
      </c>
    </row>
    <row r="23828" spans="1:10" x14ac:dyDescent="0.35">
      <c r="A23828">
        <v>23826</v>
      </c>
      <c r="B23828">
        <v>-0.155304576</v>
      </c>
      <c r="C23828">
        <v>6.0161881E-2</v>
      </c>
      <c r="D23828">
        <v>4</v>
      </c>
      <c r="E23828">
        <f t="shared" si="2232"/>
        <v>28.620653399029031</v>
      </c>
      <c r="F23828">
        <f t="shared" si="2235"/>
        <v>0.53879822769281471</v>
      </c>
      <c r="G23828">
        <f t="shared" si="2233"/>
        <v>34.344784078834842</v>
      </c>
      <c r="H23828">
        <f t="shared" si="2236"/>
        <v>0.6465578732313777</v>
      </c>
      <c r="I23828">
        <f t="shared" si="2234"/>
        <v>1</v>
      </c>
      <c r="J23828">
        <f t="shared" si="2237"/>
        <v>2.3366156890768366E-3</v>
      </c>
    </row>
    <row r="23829" spans="1:10" x14ac:dyDescent="0.35">
      <c r="A23829">
        <v>23827</v>
      </c>
      <c r="B23829">
        <v>-0.144825922</v>
      </c>
      <c r="C23829">
        <v>4.8476914000000003E-2</v>
      </c>
      <c r="D23829">
        <v>0</v>
      </c>
      <c r="E23829">
        <f t="shared" si="2232"/>
        <v>28.621427244320195</v>
      </c>
      <c r="F23829">
        <f t="shared" si="2235"/>
        <v>0</v>
      </c>
      <c r="G23829">
        <f t="shared" si="2233"/>
        <v>34.34571269318424</v>
      </c>
      <c r="H23829">
        <f t="shared" si="2236"/>
        <v>0</v>
      </c>
      <c r="I23829">
        <f t="shared" si="2234"/>
        <v>5</v>
      </c>
      <c r="J23829">
        <f t="shared" si="2237"/>
        <v>1.5695242700984432E-2</v>
      </c>
    </row>
    <row r="23830" spans="1:10" x14ac:dyDescent="0.35">
      <c r="A23830">
        <v>23828</v>
      </c>
      <c r="B23830">
        <v>-0.181282521</v>
      </c>
      <c r="C23830">
        <v>5.3663282999999999E-2</v>
      </c>
      <c r="D23830">
        <v>1</v>
      </c>
      <c r="E23830">
        <f t="shared" si="2232"/>
        <v>28.643694034303653</v>
      </c>
      <c r="F23830">
        <f t="shared" si="2235"/>
        <v>0.5654990976582881</v>
      </c>
      <c r="G23830">
        <f t="shared" si="2233"/>
        <v>34.372432841164382</v>
      </c>
      <c r="H23830">
        <f t="shared" si="2236"/>
        <v>0.67859891718994569</v>
      </c>
      <c r="I23830">
        <f t="shared" si="2234"/>
        <v>4</v>
      </c>
      <c r="J23830">
        <f t="shared" si="2237"/>
        <v>3.6823661334133548E-2</v>
      </c>
    </row>
    <row r="23831" spans="1:10" x14ac:dyDescent="0.35">
      <c r="A23831">
        <v>23829</v>
      </c>
      <c r="B23831">
        <v>-0.15452571400000001</v>
      </c>
      <c r="C23831">
        <v>5.7588353000000002E-2</v>
      </c>
      <c r="D23831">
        <v>1</v>
      </c>
      <c r="E23831">
        <f t="shared" si="2232"/>
        <v>28.621909881275716</v>
      </c>
      <c r="F23831">
        <f t="shared" si="2235"/>
        <v>0.53888357401045583</v>
      </c>
      <c r="G23831">
        <f t="shared" si="2233"/>
        <v>34.346291857530858</v>
      </c>
      <c r="H23831">
        <f t="shared" si="2236"/>
        <v>0.646660288812547</v>
      </c>
      <c r="I23831">
        <f t="shared" si="2234"/>
        <v>4</v>
      </c>
      <c r="J23831">
        <f t="shared" si="2237"/>
        <v>2.7043167257925774E-2</v>
      </c>
    </row>
    <row r="23832" spans="1:10" x14ac:dyDescent="0.35">
      <c r="A23832">
        <v>23830</v>
      </c>
      <c r="B23832">
        <v>-0.15762124699999999</v>
      </c>
      <c r="C23832">
        <v>5.4235524E-2</v>
      </c>
      <c r="D23832">
        <v>4</v>
      </c>
      <c r="E23832">
        <f t="shared" si="2232"/>
        <v>28.62646854650971</v>
      </c>
      <c r="F23832">
        <f t="shared" si="2235"/>
        <v>0.54289881964692777</v>
      </c>
      <c r="G23832">
        <f t="shared" si="2233"/>
        <v>34.35176225581165</v>
      </c>
      <c r="H23832">
        <f t="shared" si="2236"/>
        <v>0.65147858357631327</v>
      </c>
      <c r="I23832">
        <f t="shared" si="2234"/>
        <v>1</v>
      </c>
      <c r="J23832">
        <f t="shared" si="2237"/>
        <v>4.56330876199824E-3</v>
      </c>
    </row>
    <row r="23833" spans="1:10" x14ac:dyDescent="0.35">
      <c r="A23833">
        <v>23831</v>
      </c>
      <c r="B23833">
        <v>-0.15459680100000001</v>
      </c>
      <c r="C23833">
        <v>3.9045036999999998E-2</v>
      </c>
      <c r="D23833">
        <v>5</v>
      </c>
      <c r="E23833">
        <f t="shared" si="2232"/>
        <v>28.635006633771081</v>
      </c>
      <c r="F23833">
        <f t="shared" si="2235"/>
        <v>0.54520865122422335</v>
      </c>
      <c r="G23833">
        <f t="shared" si="2233"/>
        <v>34.362007960525297</v>
      </c>
      <c r="H23833">
        <f t="shared" si="2236"/>
        <v>0.654250381469068</v>
      </c>
      <c r="I23833">
        <f t="shared" si="2234"/>
        <v>0</v>
      </c>
      <c r="J23833">
        <f t="shared" si="2237"/>
        <v>1.548864645164596E-2</v>
      </c>
    </row>
    <row r="23834" spans="1:10" x14ac:dyDescent="0.35">
      <c r="A23834">
        <v>23832</v>
      </c>
      <c r="B23834">
        <v>-0.13871762100000001</v>
      </c>
      <c r="C23834">
        <v>5.7863099000000001E-2</v>
      </c>
      <c r="D23834">
        <v>5</v>
      </c>
      <c r="E23834">
        <f t="shared" si="2232"/>
        <v>28.610482280362941</v>
      </c>
      <c r="F23834">
        <f t="shared" si="2235"/>
        <v>0.52385261451652587</v>
      </c>
      <c r="G23834">
        <f t="shared" si="2233"/>
        <v>34.332578736435529</v>
      </c>
      <c r="H23834">
        <f t="shared" si="2236"/>
        <v>0.628623137419831</v>
      </c>
      <c r="I23834">
        <f t="shared" si="2234"/>
        <v>0</v>
      </c>
      <c r="J23834">
        <f t="shared" si="2237"/>
        <v>2.4622506267807993E-2</v>
      </c>
    </row>
    <row r="23835" spans="1:10" x14ac:dyDescent="0.35">
      <c r="A23835">
        <v>23833</v>
      </c>
      <c r="B23835">
        <v>-0.150141936</v>
      </c>
      <c r="C23835">
        <v>3.9148769999999999E-2</v>
      </c>
      <c r="D23835">
        <v>3</v>
      </c>
      <c r="E23835">
        <f t="shared" si="2232"/>
        <v>28.631768706634567</v>
      </c>
      <c r="F23835">
        <f t="shared" si="2235"/>
        <v>0.5410052353310919</v>
      </c>
      <c r="G23835">
        <f t="shared" si="2233"/>
        <v>34.358122447961485</v>
      </c>
      <c r="H23835">
        <f t="shared" si="2236"/>
        <v>0.64920628239731026</v>
      </c>
      <c r="I23835">
        <f t="shared" si="2234"/>
        <v>2</v>
      </c>
      <c r="J23835">
        <f t="shared" si="2237"/>
        <v>2.1925808608565973E-2</v>
      </c>
    </row>
    <row r="23836" spans="1:10" x14ac:dyDescent="0.35">
      <c r="A23836">
        <v>23834</v>
      </c>
      <c r="B23836">
        <v>-0.140385854</v>
      </c>
      <c r="C23836">
        <v>4.6864535999999998E-2</v>
      </c>
      <c r="D23836">
        <v>1</v>
      </c>
      <c r="E23836">
        <f t="shared" si="2232"/>
        <v>28.619407668461239</v>
      </c>
      <c r="F23836">
        <f t="shared" si="2235"/>
        <v>0.52915844512750065</v>
      </c>
      <c r="G23836">
        <f t="shared" si="2233"/>
        <v>34.343289202153485</v>
      </c>
      <c r="H23836">
        <f t="shared" si="2236"/>
        <v>0.63499013415300076</v>
      </c>
      <c r="I23836">
        <f t="shared" si="2234"/>
        <v>4</v>
      </c>
      <c r="J23836">
        <f t="shared" si="2237"/>
        <v>1.243841553243338E-2</v>
      </c>
    </row>
    <row r="23837" spans="1:10" x14ac:dyDescent="0.35">
      <c r="A23837">
        <v>23835</v>
      </c>
      <c r="B23837">
        <v>-0.15166835400000001</v>
      </c>
      <c r="C23837">
        <v>4.8154658000000003E-2</v>
      </c>
      <c r="D23837">
        <v>0</v>
      </c>
      <c r="E23837">
        <f t="shared" si="2232"/>
        <v>28.626515771311958</v>
      </c>
      <c r="F23837">
        <f t="shared" si="2235"/>
        <v>0</v>
      </c>
      <c r="G23837">
        <f t="shared" si="2233"/>
        <v>34.351818925574349</v>
      </c>
      <c r="H23837">
        <f t="shared" si="2236"/>
        <v>0</v>
      </c>
      <c r="I23837">
        <f t="shared" si="2234"/>
        <v>5</v>
      </c>
      <c r="J23837">
        <f t="shared" si="2237"/>
        <v>1.1356021355425678E-2</v>
      </c>
    </row>
    <row r="23838" spans="1:10" x14ac:dyDescent="0.35">
      <c r="A23838">
        <v>23836</v>
      </c>
      <c r="B23838">
        <v>-0.14951147200000001</v>
      </c>
      <c r="C23838">
        <v>5.2724264E-2</v>
      </c>
      <c r="D23838">
        <v>3</v>
      </c>
      <c r="E23838">
        <f t="shared" si="2232"/>
        <v>28.621767957051748</v>
      </c>
      <c r="F23838">
        <f t="shared" si="2235"/>
        <v>0.53574048185187684</v>
      </c>
      <c r="G23838">
        <f t="shared" si="2233"/>
        <v>34.346121548462094</v>
      </c>
      <c r="H23838">
        <f t="shared" si="2236"/>
        <v>0.6428885782222522</v>
      </c>
      <c r="I23838">
        <f t="shared" si="2234"/>
        <v>2</v>
      </c>
      <c r="J23838">
        <f t="shared" si="2237"/>
        <v>5.0530623345808792E-3</v>
      </c>
    </row>
    <row r="23839" spans="1:10" x14ac:dyDescent="0.35">
      <c r="A23839">
        <v>23837</v>
      </c>
      <c r="B23839">
        <v>-0.15726495099999999</v>
      </c>
      <c r="C23839">
        <v>5.8326563999999997E-2</v>
      </c>
      <c r="D23839">
        <v>5</v>
      </c>
      <c r="E23839">
        <f t="shared" si="2232"/>
        <v>28.62333779138871</v>
      </c>
      <c r="F23839">
        <f t="shared" si="2235"/>
        <v>0.54124108324370768</v>
      </c>
      <c r="G23839">
        <f t="shared" si="2233"/>
        <v>34.348005349666451</v>
      </c>
      <c r="H23839">
        <f t="shared" si="2236"/>
        <v>0.6494892998924493</v>
      </c>
      <c r="I23839">
        <f t="shared" si="2234"/>
        <v>0</v>
      </c>
      <c r="J23839">
        <f t="shared" si="2237"/>
        <v>9.5656783289759777E-3</v>
      </c>
    </row>
    <row r="23840" spans="1:10" x14ac:dyDescent="0.35">
      <c r="A23840">
        <v>23838</v>
      </c>
      <c r="B23840">
        <v>-0.149150371</v>
      </c>
      <c r="C23840">
        <v>4.0867092000000001E-2</v>
      </c>
      <c r="D23840">
        <v>2</v>
      </c>
      <c r="E23840">
        <f t="shared" si="2232"/>
        <v>28.629854955245548</v>
      </c>
      <c r="F23840">
        <f t="shared" si="2235"/>
        <v>0.53946959472244704</v>
      </c>
      <c r="G23840">
        <f t="shared" si="2233"/>
        <v>34.355825946294658</v>
      </c>
      <c r="H23840">
        <f t="shared" si="2236"/>
        <v>0.64736351366693645</v>
      </c>
      <c r="I23840">
        <f t="shared" si="2234"/>
        <v>3</v>
      </c>
      <c r="J23840">
        <f t="shared" si="2237"/>
        <v>1.9253040567535913E-2</v>
      </c>
    </row>
    <row r="23841" spans="1:10" x14ac:dyDescent="0.35">
      <c r="A23841">
        <v>23839</v>
      </c>
      <c r="B23841">
        <v>-0.143406951</v>
      </c>
      <c r="C23841">
        <v>5.0127825000000001E-2</v>
      </c>
      <c r="D23841">
        <v>2</v>
      </c>
      <c r="E23841">
        <f t="shared" si="2232"/>
        <v>28.619257318461539</v>
      </c>
      <c r="F23841">
        <f t="shared" si="2235"/>
        <v>0.53086901674554832</v>
      </c>
      <c r="G23841">
        <f t="shared" si="2233"/>
        <v>34.343108782153848</v>
      </c>
      <c r="H23841">
        <f t="shared" si="2236"/>
        <v>0.63704282009465796</v>
      </c>
      <c r="I23841">
        <f t="shared" si="2234"/>
        <v>3</v>
      </c>
      <c r="J23841">
        <f t="shared" si="2237"/>
        <v>1.0897157840175069E-2</v>
      </c>
    </row>
    <row r="23842" spans="1:10" x14ac:dyDescent="0.35">
      <c r="A23842">
        <v>23840</v>
      </c>
      <c r="B23842">
        <v>-0.147546818</v>
      </c>
      <c r="C23842">
        <v>5.6269184E-2</v>
      </c>
      <c r="D23842">
        <v>3</v>
      </c>
      <c r="E23842">
        <f t="shared" si="2232"/>
        <v>28.617877754045459</v>
      </c>
      <c r="F23842">
        <f t="shared" si="2235"/>
        <v>0.53271360985977922</v>
      </c>
      <c r="G23842">
        <f t="shared" si="2233"/>
        <v>34.341453304854547</v>
      </c>
      <c r="H23842">
        <f t="shared" si="2236"/>
        <v>0.63925633183173503</v>
      </c>
      <c r="I23842">
        <f t="shared" si="2234"/>
        <v>2</v>
      </c>
      <c r="J23842">
        <f t="shared" si="2237"/>
        <v>7.4064019027169949E-3</v>
      </c>
    </row>
    <row r="23843" spans="1:10" x14ac:dyDescent="0.35">
      <c r="A23843">
        <v>23841</v>
      </c>
      <c r="B23843">
        <v>-0.16375019099999999</v>
      </c>
      <c r="C23843">
        <v>4.3397461999999998E-2</v>
      </c>
      <c r="D23843">
        <v>5</v>
      </c>
      <c r="E23843">
        <f t="shared" si="2232"/>
        <v>28.638448642721215</v>
      </c>
      <c r="F23843">
        <f t="shared" si="2235"/>
        <v>0.55228822599997562</v>
      </c>
      <c r="G23843">
        <f t="shared" si="2233"/>
        <v>34.366138371265457</v>
      </c>
      <c r="H23843">
        <f t="shared" si="2236"/>
        <v>0.66274587119997075</v>
      </c>
      <c r="I23843">
        <f t="shared" si="2234"/>
        <v>0</v>
      </c>
      <c r="J23843">
        <f t="shared" si="2237"/>
        <v>2.0693731510349041E-2</v>
      </c>
    </row>
    <row r="23844" spans="1:10" x14ac:dyDescent="0.35">
      <c r="A23844">
        <v>23842</v>
      </c>
      <c r="B23844">
        <v>-0.14345239900000001</v>
      </c>
      <c r="C23844">
        <v>5.0100222E-2</v>
      </c>
      <c r="D23844">
        <v>1</v>
      </c>
      <c r="E23844">
        <f t="shared" si="2232"/>
        <v>28.619309033068628</v>
      </c>
      <c r="F23844">
        <f t="shared" si="2235"/>
        <v>0.53092115550448937</v>
      </c>
      <c r="G23844">
        <f t="shared" si="2233"/>
        <v>34.343170839682358</v>
      </c>
      <c r="H23844">
        <f t="shared" si="2236"/>
        <v>0.63710538660538729</v>
      </c>
      <c r="I23844">
        <f t="shared" si="2234"/>
        <v>4</v>
      </c>
      <c r="J23844">
        <f t="shared" si="2237"/>
        <v>2.1375859086662768E-2</v>
      </c>
    </row>
    <row r="23845" spans="1:10" x14ac:dyDescent="0.35">
      <c r="A23845">
        <v>23843</v>
      </c>
      <c r="B23845">
        <v>-0.14584477100000001</v>
      </c>
      <c r="C23845">
        <v>5.3003678999999998E-2</v>
      </c>
      <c r="D23845">
        <v>2</v>
      </c>
      <c r="E23845">
        <f t="shared" si="2232"/>
        <v>28.618965798612916</v>
      </c>
      <c r="F23845">
        <f t="shared" si="2235"/>
        <v>0.5321911071582458</v>
      </c>
      <c r="G23845">
        <f t="shared" si="2233"/>
        <v>34.342758958335502</v>
      </c>
      <c r="H23845">
        <f t="shared" si="2236"/>
        <v>0.63862932858989496</v>
      </c>
      <c r="I23845">
        <f t="shared" si="2234"/>
        <v>3</v>
      </c>
      <c r="J23845">
        <f t="shared" si="2237"/>
        <v>3.7621146097950031E-3</v>
      </c>
    </row>
    <row r="23846" spans="1:10" x14ac:dyDescent="0.35">
      <c r="A23846">
        <v>23844</v>
      </c>
      <c r="B23846">
        <v>-0.14522428600000001</v>
      </c>
      <c r="C23846">
        <v>5.2249227000000002E-2</v>
      </c>
      <c r="D23846">
        <v>2</v>
      </c>
      <c r="E23846">
        <f t="shared" si="2232"/>
        <v>28.619055766348868</v>
      </c>
      <c r="F23846">
        <f t="shared" si="2235"/>
        <v>0.5318599434081821</v>
      </c>
      <c r="G23846">
        <f t="shared" si="2233"/>
        <v>34.342866919618643</v>
      </c>
      <c r="H23846">
        <f t="shared" si="2236"/>
        <v>0.63823193208981854</v>
      </c>
      <c r="I23846">
        <f t="shared" si="2234"/>
        <v>3</v>
      </c>
      <c r="J23846">
        <f t="shared" si="2237"/>
        <v>9.7683133422766404E-4</v>
      </c>
    </row>
    <row r="23847" spans="1:10" x14ac:dyDescent="0.35">
      <c r="A23847">
        <v>23845</v>
      </c>
      <c r="B23847">
        <v>-0.136453361</v>
      </c>
      <c r="C23847">
        <v>2.3704385000000001E-2</v>
      </c>
      <c r="D23847">
        <v>4</v>
      </c>
      <c r="E23847">
        <f t="shared" si="2232"/>
        <v>28.632921350579593</v>
      </c>
      <c r="F23847">
        <f t="shared" si="2235"/>
        <v>0.53404156068972852</v>
      </c>
      <c r="G23847">
        <f t="shared" si="2233"/>
        <v>34.359505620695515</v>
      </c>
      <c r="H23847">
        <f t="shared" si="2236"/>
        <v>0.64084987282767425</v>
      </c>
      <c r="I23847">
        <f t="shared" si="2234"/>
        <v>1</v>
      </c>
      <c r="J23847">
        <f t="shared" si="2237"/>
        <v>2.9861967955253539E-2</v>
      </c>
    </row>
    <row r="23848" spans="1:10" x14ac:dyDescent="0.35">
      <c r="A23848">
        <v>23846</v>
      </c>
      <c r="B23848">
        <v>-0.143404791</v>
      </c>
      <c r="C23848">
        <v>2.6807944E-2</v>
      </c>
      <c r="D23848">
        <v>5</v>
      </c>
      <c r="E23848">
        <f t="shared" si="2232"/>
        <v>28.635671186158763</v>
      </c>
      <c r="F23848">
        <f t="shared" si="2235"/>
        <v>0.53926907674681357</v>
      </c>
      <c r="G23848">
        <f t="shared" si="2233"/>
        <v>34.362805423390512</v>
      </c>
      <c r="H23848">
        <f t="shared" si="2236"/>
        <v>0.64712289209617624</v>
      </c>
      <c r="I23848">
        <f t="shared" si="2234"/>
        <v>0</v>
      </c>
      <c r="J23848">
        <f t="shared" si="2237"/>
        <v>7.6127825078207189E-3</v>
      </c>
    </row>
    <row r="23849" spans="1:10" x14ac:dyDescent="0.35">
      <c r="A23849">
        <v>23847</v>
      </c>
      <c r="B23849">
        <v>-0.16396682400000001</v>
      </c>
      <c r="C23849">
        <v>6.1635660000000002E-2</v>
      </c>
      <c r="D23849">
        <v>1</v>
      </c>
      <c r="E23849">
        <f t="shared" si="2232"/>
        <v>28.625775386463793</v>
      </c>
      <c r="F23849">
        <f t="shared" si="2235"/>
        <v>0.54655992078371507</v>
      </c>
      <c r="G23849">
        <f t="shared" si="2233"/>
        <v>34.350930463756548</v>
      </c>
      <c r="H23849">
        <f t="shared" si="2236"/>
        <v>0.65587190494045811</v>
      </c>
      <c r="I23849">
        <f t="shared" si="2234"/>
        <v>4</v>
      </c>
      <c r="J23849">
        <f t="shared" si="2237"/>
        <v>4.0444616488103151E-2</v>
      </c>
    </row>
    <row r="23850" spans="1:10" x14ac:dyDescent="0.35">
      <c r="A23850">
        <v>23848</v>
      </c>
      <c r="B23850">
        <v>-0.15181920900000001</v>
      </c>
      <c r="C23850">
        <v>5.5396381000000001E-2</v>
      </c>
      <c r="D23850">
        <v>3</v>
      </c>
      <c r="E23850">
        <f t="shared" si="2232"/>
        <v>28.621528114793055</v>
      </c>
      <c r="F23850">
        <f t="shared" si="2235"/>
        <v>0.53703594430391222</v>
      </c>
      <c r="G23850">
        <f t="shared" si="2233"/>
        <v>34.345833737751668</v>
      </c>
      <c r="H23850">
        <f t="shared" si="2236"/>
        <v>0.64444313316469459</v>
      </c>
      <c r="I23850">
        <f t="shared" si="2234"/>
        <v>2</v>
      </c>
      <c r="J23850">
        <f t="shared" si="2237"/>
        <v>1.3656249581347949E-2</v>
      </c>
    </row>
    <row r="23851" spans="1:10" x14ac:dyDescent="0.35">
      <c r="A23851">
        <v>23849</v>
      </c>
      <c r="B23851">
        <v>-0.143421297</v>
      </c>
      <c r="C23851">
        <v>5.0772464000000003E-2</v>
      </c>
      <c r="D23851">
        <v>3</v>
      </c>
      <c r="E23851">
        <f t="shared" si="2232"/>
        <v>28.61881387108966</v>
      </c>
      <c r="F23851">
        <f t="shared" si="2235"/>
        <v>0.53066291347242656</v>
      </c>
      <c r="G23851">
        <f t="shared" si="2233"/>
        <v>34.342576645307595</v>
      </c>
      <c r="H23851">
        <f t="shared" si="2236"/>
        <v>0.63679549616691189</v>
      </c>
      <c r="I23851">
        <f t="shared" si="2234"/>
        <v>2</v>
      </c>
      <c r="J23851">
        <f t="shared" si="2237"/>
        <v>9.5867374211789647E-3</v>
      </c>
    </row>
    <row r="23852" spans="1:10" x14ac:dyDescent="0.35">
      <c r="A23852">
        <v>23850</v>
      </c>
      <c r="B23852">
        <v>-0.145137934</v>
      </c>
      <c r="C23852">
        <v>5.1938979000000003E-2</v>
      </c>
      <c r="D23852">
        <v>3</v>
      </c>
      <c r="E23852">
        <f t="shared" si="2232"/>
        <v>28.619212715941813</v>
      </c>
      <c r="F23852">
        <f t="shared" si="2235"/>
        <v>0.53188314271355319</v>
      </c>
      <c r="G23852">
        <f t="shared" si="2233"/>
        <v>34.343055259130175</v>
      </c>
      <c r="H23852">
        <f t="shared" si="2236"/>
        <v>0.63825977125626387</v>
      </c>
      <c r="I23852">
        <f t="shared" si="2234"/>
        <v>2</v>
      </c>
      <c r="J23852">
        <f t="shared" si="2237"/>
        <v>2.0754758093010808E-3</v>
      </c>
    </row>
    <row r="23853" spans="1:10" x14ac:dyDescent="0.35">
      <c r="A23853">
        <v>23851</v>
      </c>
      <c r="B23853">
        <v>-0.14837183100000001</v>
      </c>
      <c r="C23853">
        <v>4.5452734000000002E-2</v>
      </c>
      <c r="D23853">
        <v>0</v>
      </c>
      <c r="E23853">
        <f t="shared" si="2232"/>
        <v>28.626074709748845</v>
      </c>
      <c r="F23853">
        <f t="shared" si="2235"/>
        <v>0</v>
      </c>
      <c r="G23853">
        <f t="shared" si="2233"/>
        <v>34.351289651698615</v>
      </c>
      <c r="H23853">
        <f t="shared" si="2236"/>
        <v>0</v>
      </c>
      <c r="I23853">
        <f t="shared" si="2234"/>
        <v>5</v>
      </c>
      <c r="J23853">
        <f t="shared" si="2237"/>
        <v>7.2477212975275282E-3</v>
      </c>
    </row>
    <row r="23854" spans="1:10" x14ac:dyDescent="0.35">
      <c r="A23854">
        <v>23852</v>
      </c>
      <c r="B23854">
        <v>-0.14721606400000001</v>
      </c>
      <c r="C23854">
        <v>4.1688937000000002E-2</v>
      </c>
      <c r="D23854">
        <v>0</v>
      </c>
      <c r="E23854">
        <f t="shared" si="2232"/>
        <v>28.62790240176929</v>
      </c>
      <c r="F23854">
        <f t="shared" si="2235"/>
        <v>0</v>
      </c>
      <c r="G23854">
        <f t="shared" si="2233"/>
        <v>34.353482882123146</v>
      </c>
      <c r="H23854">
        <f t="shared" si="2236"/>
        <v>0</v>
      </c>
      <c r="I23854">
        <f t="shared" si="2234"/>
        <v>5</v>
      </c>
      <c r="J23854">
        <f t="shared" si="2237"/>
        <v>3.9372535117132091E-3</v>
      </c>
    </row>
    <row r="23855" spans="1:10" x14ac:dyDescent="0.35">
      <c r="A23855">
        <v>23853</v>
      </c>
      <c r="B23855">
        <v>-0.147444886</v>
      </c>
      <c r="C23855">
        <v>5.9247926999999999E-2</v>
      </c>
      <c r="D23855">
        <v>1</v>
      </c>
      <c r="E23855">
        <f t="shared" si="2232"/>
        <v>28.615709732866687</v>
      </c>
      <c r="F23855">
        <f t="shared" si="2235"/>
        <v>0.53164616408801191</v>
      </c>
      <c r="G23855">
        <f t="shared" si="2233"/>
        <v>34.338851679440026</v>
      </c>
      <c r="H23855">
        <f t="shared" si="2236"/>
        <v>0.63797539690561422</v>
      </c>
      <c r="I23855">
        <f t="shared" si="2234"/>
        <v>4</v>
      </c>
      <c r="J23855">
        <f t="shared" si="2237"/>
        <v>1.7560480896825801E-2</v>
      </c>
    </row>
    <row r="23856" spans="1:10" x14ac:dyDescent="0.35">
      <c r="A23856">
        <v>23854</v>
      </c>
      <c r="B23856">
        <v>-0.14222918400000001</v>
      </c>
      <c r="C23856">
        <v>4.1378488999999997E-2</v>
      </c>
      <c r="D23856">
        <v>2</v>
      </c>
      <c r="E23856">
        <f t="shared" si="2232"/>
        <v>28.624578466489833</v>
      </c>
      <c r="F23856">
        <f t="shared" si="2235"/>
        <v>0.53281687921467036</v>
      </c>
      <c r="G23856">
        <f t="shared" si="2233"/>
        <v>34.349494159787795</v>
      </c>
      <c r="H23856">
        <f t="shared" si="2236"/>
        <v>0.63938025505760443</v>
      </c>
      <c r="I23856">
        <f t="shared" si="2234"/>
        <v>3</v>
      </c>
      <c r="J23856">
        <f t="shared" si="2237"/>
        <v>1.8615057394180873E-2</v>
      </c>
    </row>
    <row r="23857" spans="1:10" x14ac:dyDescent="0.35">
      <c r="A23857">
        <v>23855</v>
      </c>
      <c r="B23857">
        <v>-0.167199552</v>
      </c>
      <c r="C23857">
        <v>2.2228204000000001E-2</v>
      </c>
      <c r="D23857">
        <v>0</v>
      </c>
      <c r="E23857">
        <f t="shared" si="2232"/>
        <v>28.655795100040098</v>
      </c>
      <c r="F23857">
        <f t="shared" si="2235"/>
        <v>0</v>
      </c>
      <c r="G23857">
        <f t="shared" si="2233"/>
        <v>34.386954120048117</v>
      </c>
      <c r="H23857">
        <f t="shared" si="2236"/>
        <v>0</v>
      </c>
      <c r="I23857">
        <f t="shared" si="2234"/>
        <v>5</v>
      </c>
      <c r="J23857">
        <f t="shared" si="2237"/>
        <v>3.1468280754382634E-2</v>
      </c>
    </row>
    <row r="23858" spans="1:10" x14ac:dyDescent="0.35">
      <c r="A23858">
        <v>23856</v>
      </c>
      <c r="B23858">
        <v>-0.14147701100000001</v>
      </c>
      <c r="C23858">
        <v>5.2291605999999997E-2</v>
      </c>
      <c r="D23858">
        <v>3</v>
      </c>
      <c r="E23858">
        <f t="shared" si="2232"/>
        <v>28.616363444899836</v>
      </c>
      <c r="F23858">
        <f t="shared" si="2235"/>
        <v>0.52831842398703188</v>
      </c>
      <c r="G23858">
        <f t="shared" si="2233"/>
        <v>34.3396361338798</v>
      </c>
      <c r="H23858">
        <f t="shared" si="2236"/>
        <v>0.63398210878443828</v>
      </c>
      <c r="I23858">
        <f t="shared" si="2234"/>
        <v>2</v>
      </c>
      <c r="J23858">
        <f t="shared" si="2237"/>
        <v>3.9565859719084641E-2</v>
      </c>
    </row>
    <row r="23859" spans="1:10" x14ac:dyDescent="0.35">
      <c r="A23859">
        <v>23857</v>
      </c>
      <c r="B23859">
        <v>-0.151371005</v>
      </c>
      <c r="C23859">
        <v>4.5950562E-2</v>
      </c>
      <c r="D23859">
        <v>5</v>
      </c>
      <c r="E23859">
        <f t="shared" si="2232"/>
        <v>28.627855353198271</v>
      </c>
      <c r="F23859">
        <f t="shared" si="2235"/>
        <v>0.53978176912919296</v>
      </c>
      <c r="G23859">
        <f t="shared" si="2233"/>
        <v>34.353426423837931</v>
      </c>
      <c r="H23859">
        <f t="shared" si="2236"/>
        <v>0.64773812295503153</v>
      </c>
      <c r="I23859">
        <f t="shared" si="2234"/>
        <v>0</v>
      </c>
      <c r="J23859">
        <f t="shared" si="2237"/>
        <v>1.1751593776248894E-2</v>
      </c>
    </row>
    <row r="23860" spans="1:10" x14ac:dyDescent="0.35">
      <c r="A23860">
        <v>23858</v>
      </c>
      <c r="B23860">
        <v>-0.14133783899999999</v>
      </c>
      <c r="C23860">
        <v>4.2057819000000003E-2</v>
      </c>
      <c r="D23860">
        <v>5</v>
      </c>
      <c r="E23860">
        <f t="shared" si="2232"/>
        <v>28.623467163369156</v>
      </c>
      <c r="F23860">
        <f t="shared" si="2235"/>
        <v>0.53174206170781979</v>
      </c>
      <c r="G23860">
        <f t="shared" si="2233"/>
        <v>34.348160596042987</v>
      </c>
      <c r="H23860">
        <f t="shared" si="2236"/>
        <v>0.63809047404938379</v>
      </c>
      <c r="I23860">
        <f t="shared" si="2234"/>
        <v>0</v>
      </c>
      <c r="J23860">
        <f t="shared" si="2237"/>
        <v>1.0761871029128959E-2</v>
      </c>
    </row>
    <row r="23861" spans="1:10" x14ac:dyDescent="0.35">
      <c r="A23861">
        <v>23859</v>
      </c>
      <c r="B23861">
        <v>-0.14293915500000001</v>
      </c>
      <c r="C23861">
        <v>5.171216E-2</v>
      </c>
      <c r="D23861">
        <v>0</v>
      </c>
      <c r="E23861">
        <f t="shared" si="2232"/>
        <v>28.6178100456276</v>
      </c>
      <c r="F23861">
        <f t="shared" si="2235"/>
        <v>0</v>
      </c>
      <c r="G23861">
        <f t="shared" si="2233"/>
        <v>34.341372054753123</v>
      </c>
      <c r="H23861">
        <f t="shared" si="2236"/>
        <v>0</v>
      </c>
      <c r="I23861">
        <f t="shared" si="2234"/>
        <v>5</v>
      </c>
      <c r="J23861">
        <f t="shared" si="2237"/>
        <v>9.7862410084841572E-3</v>
      </c>
    </row>
    <row r="23862" spans="1:10" x14ac:dyDescent="0.35">
      <c r="A23862">
        <v>23860</v>
      </c>
      <c r="B23862">
        <v>-0.13648047099999999</v>
      </c>
      <c r="C23862">
        <v>5.1408307E-2</v>
      </c>
      <c r="D23862">
        <v>2</v>
      </c>
      <c r="E23862">
        <f t="shared" si="2232"/>
        <v>28.613435370736472</v>
      </c>
      <c r="F23862">
        <f t="shared" si="2235"/>
        <v>0.52392255187926351</v>
      </c>
      <c r="G23862">
        <f t="shared" si="2233"/>
        <v>34.33612244488377</v>
      </c>
      <c r="H23862">
        <f t="shared" si="2236"/>
        <v>0.62870706225511619</v>
      </c>
      <c r="I23862">
        <f t="shared" si="2234"/>
        <v>3</v>
      </c>
      <c r="J23862">
        <f t="shared" si="2237"/>
        <v>6.4658275307546871E-3</v>
      </c>
    </row>
    <row r="23863" spans="1:10" x14ac:dyDescent="0.35">
      <c r="A23863">
        <v>23861</v>
      </c>
      <c r="B23863">
        <v>-0.14719247099999999</v>
      </c>
      <c r="C23863">
        <v>4.7267409000000003E-2</v>
      </c>
      <c r="D23863">
        <v>4</v>
      </c>
      <c r="E23863">
        <f t="shared" si="2232"/>
        <v>28.623959786078391</v>
      </c>
      <c r="F23863">
        <f t="shared" si="2235"/>
        <v>0.5354051426599763</v>
      </c>
      <c r="G23863">
        <f t="shared" si="2233"/>
        <v>34.348751743294066</v>
      </c>
      <c r="H23863">
        <f t="shared" si="2236"/>
        <v>0.64248617119197149</v>
      </c>
      <c r="I23863">
        <f t="shared" si="2234"/>
        <v>1</v>
      </c>
      <c r="J23863">
        <f t="shared" si="2237"/>
        <v>1.1484510448704549E-2</v>
      </c>
    </row>
    <row r="23864" spans="1:10" x14ac:dyDescent="0.35">
      <c r="A23864">
        <v>23862</v>
      </c>
      <c r="B23864">
        <v>-0.15792503499999999</v>
      </c>
      <c r="C23864">
        <v>4.213683E-2</v>
      </c>
      <c r="D23864">
        <v>3</v>
      </c>
      <c r="E23864">
        <f t="shared" si="2232"/>
        <v>28.635195888050468</v>
      </c>
      <c r="F23864">
        <f t="shared" si="2235"/>
        <v>0.54724834232452935</v>
      </c>
      <c r="G23864">
        <f t="shared" si="2233"/>
        <v>34.362235065660563</v>
      </c>
      <c r="H23864">
        <f t="shared" si="2236"/>
        <v>0.65669801078943513</v>
      </c>
      <c r="I23864">
        <f t="shared" si="2234"/>
        <v>2</v>
      </c>
      <c r="J23864">
        <f t="shared" si="2237"/>
        <v>1.1895829979002601E-2</v>
      </c>
    </row>
    <row r="23865" spans="1:10" x14ac:dyDescent="0.35">
      <c r="A23865">
        <v>23863</v>
      </c>
      <c r="B23865">
        <v>-0.152642159</v>
      </c>
      <c r="C23865">
        <v>4.1558462999999997E-2</v>
      </c>
      <c r="D23865">
        <v>3</v>
      </c>
      <c r="E23865">
        <f t="shared" si="2232"/>
        <v>28.63184916101353</v>
      </c>
      <c r="F23865">
        <f t="shared" si="2235"/>
        <v>0.54249597394423577</v>
      </c>
      <c r="G23865">
        <f t="shared" si="2233"/>
        <v>34.358218993216234</v>
      </c>
      <c r="H23865">
        <f t="shared" si="2236"/>
        <v>0.65099516873308294</v>
      </c>
      <c r="I23865">
        <f t="shared" si="2234"/>
        <v>2</v>
      </c>
      <c r="J23865">
        <f t="shared" si="2237"/>
        <v>5.3144413834442577E-3</v>
      </c>
    </row>
    <row r="23866" spans="1:10" x14ac:dyDescent="0.35">
      <c r="A23866">
        <v>23864</v>
      </c>
      <c r="B23866">
        <v>-0.14338775600000001</v>
      </c>
      <c r="C23866">
        <v>3.8642422000000003E-2</v>
      </c>
      <c r="D23866">
        <v>2</v>
      </c>
      <c r="E23866">
        <f t="shared" si="2232"/>
        <v>28.627327326739199</v>
      </c>
      <c r="F23866">
        <f t="shared" si="2235"/>
        <v>0.53487870252011138</v>
      </c>
      <c r="G23866">
        <f t="shared" si="2233"/>
        <v>34.352792792087037</v>
      </c>
      <c r="H23866">
        <f t="shared" si="2236"/>
        <v>0.64185444302413364</v>
      </c>
      <c r="I23866">
        <f t="shared" si="2234"/>
        <v>3</v>
      </c>
      <c r="J23866">
        <f t="shared" si="2237"/>
        <v>9.7029516127872077E-3</v>
      </c>
    </row>
    <row r="23867" spans="1:10" x14ac:dyDescent="0.35">
      <c r="A23867">
        <v>23865</v>
      </c>
      <c r="B23867">
        <v>-0.15550382400000001</v>
      </c>
      <c r="C23867">
        <v>3.8557204999999997E-2</v>
      </c>
      <c r="D23867">
        <v>2</v>
      </c>
      <c r="E23867">
        <f t="shared" si="2232"/>
        <v>28.635994352781886</v>
      </c>
      <c r="F23867">
        <f t="shared" si="2235"/>
        <v>0.54622943742185093</v>
      </c>
      <c r="G23867">
        <f t="shared" si="2233"/>
        <v>34.363193223338264</v>
      </c>
      <c r="H23867">
        <f t="shared" si="2236"/>
        <v>0.65547532490622107</v>
      </c>
      <c r="I23867">
        <f t="shared" si="2234"/>
        <v>3</v>
      </c>
      <c r="J23867">
        <f t="shared" si="2237"/>
        <v>1.2116367678380893E-2</v>
      </c>
    </row>
    <row r="23868" spans="1:10" x14ac:dyDescent="0.35">
      <c r="A23868">
        <v>23866</v>
      </c>
      <c r="B23868">
        <v>-0.15033159800000001</v>
      </c>
      <c r="C23868">
        <v>6.2411108E-2</v>
      </c>
      <c r="D23868">
        <v>1</v>
      </c>
      <c r="E23868">
        <f t="shared" si="2232"/>
        <v>28.615536411571238</v>
      </c>
      <c r="F23868">
        <f t="shared" si="2235"/>
        <v>0.53336869508917439</v>
      </c>
      <c r="G23868">
        <f t="shared" si="2233"/>
        <v>34.338643693885487</v>
      </c>
      <c r="H23868">
        <f t="shared" si="2236"/>
        <v>0.64004243410700923</v>
      </c>
      <c r="I23868">
        <f t="shared" si="2234"/>
        <v>4</v>
      </c>
      <c r="J23868">
        <f t="shared" si="2237"/>
        <v>2.4408207843438345E-2</v>
      </c>
    </row>
    <row r="23869" spans="1:10" x14ac:dyDescent="0.35">
      <c r="A23869">
        <v>23867</v>
      </c>
      <c r="B23869">
        <v>-0.16307711699999999</v>
      </c>
      <c r="C23869">
        <v>4.4823912E-2</v>
      </c>
      <c r="D23869">
        <v>2</v>
      </c>
      <c r="E23869">
        <f t="shared" si="2232"/>
        <v>28.636966804238821</v>
      </c>
      <c r="F23869">
        <f t="shared" si="2235"/>
        <v>0.55117121696919669</v>
      </c>
      <c r="G23869">
        <f t="shared" si="2233"/>
        <v>34.364360165086588</v>
      </c>
      <c r="H23869">
        <f t="shared" si="2236"/>
        <v>0.66140546036303605</v>
      </c>
      <c r="I23869">
        <f t="shared" si="2234"/>
        <v>3</v>
      </c>
      <c r="J23869">
        <f t="shared" si="2237"/>
        <v>2.1719984293773708E-2</v>
      </c>
    </row>
    <row r="23870" spans="1:10" x14ac:dyDescent="0.35">
      <c r="A23870">
        <v>23868</v>
      </c>
      <c r="B23870">
        <v>-0.147047175</v>
      </c>
      <c r="C23870">
        <v>6.0991918999999999E-2</v>
      </c>
      <c r="D23870">
        <v>4</v>
      </c>
      <c r="E23870">
        <f t="shared" si="2232"/>
        <v>28.614200218128392</v>
      </c>
      <c r="F23870">
        <f t="shared" si="2235"/>
        <v>0.53070779003326995</v>
      </c>
      <c r="G23870">
        <f t="shared" si="2233"/>
        <v>34.337040261754069</v>
      </c>
      <c r="H23870">
        <f t="shared" si="2236"/>
        <v>0.63684934803992388</v>
      </c>
      <c r="I23870">
        <f t="shared" si="2234"/>
        <v>1</v>
      </c>
      <c r="J23870">
        <f t="shared" si="2237"/>
        <v>2.2767597389171581E-2</v>
      </c>
    </row>
    <row r="23871" spans="1:10" x14ac:dyDescent="0.35">
      <c r="A23871">
        <v>23869</v>
      </c>
      <c r="B23871">
        <v>-0.15488069300000001</v>
      </c>
      <c r="C23871">
        <v>3.3354995999999998E-2</v>
      </c>
      <c r="D23871">
        <v>3</v>
      </c>
      <c r="E23871">
        <f t="shared" si="2232"/>
        <v>28.639212772520171</v>
      </c>
      <c r="F23871">
        <f t="shared" si="2235"/>
        <v>0.54750519778313811</v>
      </c>
      <c r="G23871">
        <f t="shared" si="2233"/>
        <v>34.367055327024204</v>
      </c>
      <c r="H23871">
        <f t="shared" si="2236"/>
        <v>0.65700623733976571</v>
      </c>
      <c r="I23871">
        <f t="shared" si="2234"/>
        <v>2</v>
      </c>
      <c r="J23871">
        <f t="shared" si="2237"/>
        <v>2.8725659560125912E-2</v>
      </c>
    </row>
    <row r="23872" spans="1:10" x14ac:dyDescent="0.35">
      <c r="A23872">
        <v>23870</v>
      </c>
      <c r="B23872">
        <v>-0.138587618</v>
      </c>
      <c r="C23872">
        <v>2.8817171999999999E-2</v>
      </c>
      <c r="D23872">
        <v>1</v>
      </c>
      <c r="E23872">
        <f t="shared" si="2232"/>
        <v>28.630835956477849</v>
      </c>
      <c r="F23872">
        <f t="shared" si="2235"/>
        <v>0.53404978045231422</v>
      </c>
      <c r="G23872">
        <f t="shared" si="2233"/>
        <v>34.357003147773419</v>
      </c>
      <c r="H23872">
        <f t="shared" si="2236"/>
        <v>0.64085973654277706</v>
      </c>
      <c r="I23872">
        <f t="shared" si="2234"/>
        <v>4</v>
      </c>
      <c r="J23872">
        <f t="shared" si="2237"/>
        <v>1.6913194246226868E-2</v>
      </c>
    </row>
    <row r="23873" spans="1:10" x14ac:dyDescent="0.35">
      <c r="A23873">
        <v>23871</v>
      </c>
      <c r="B23873">
        <v>-0.16110092500000001</v>
      </c>
      <c r="C23873">
        <v>4.4227524999999997E-2</v>
      </c>
      <c r="D23873">
        <v>2</v>
      </c>
      <c r="E23873">
        <f t="shared" si="2232"/>
        <v>28.635981866770408</v>
      </c>
      <c r="F23873">
        <f t="shared" si="2235"/>
        <v>0.54951459827844418</v>
      </c>
      <c r="G23873">
        <f t="shared" si="2233"/>
        <v>34.363178240124491</v>
      </c>
      <c r="H23873">
        <f t="shared" si="2236"/>
        <v>0.65941751793413295</v>
      </c>
      <c r="I23873">
        <f t="shared" si="2234"/>
        <v>3</v>
      </c>
      <c r="J23873">
        <f t="shared" si="2237"/>
        <v>2.7282374743794909E-2</v>
      </c>
    </row>
    <row r="23874" spans="1:10" x14ac:dyDescent="0.35">
      <c r="A23874">
        <v>23872</v>
      </c>
      <c r="B23874">
        <v>-0.139435537</v>
      </c>
      <c r="C23874">
        <v>4.0296129999999999E-2</v>
      </c>
      <c r="D23874">
        <v>2</v>
      </c>
      <c r="E23874">
        <f t="shared" ref="E23874:E23937" si="2238">SQRT((20.19-B23874)^2+(20.19-C23874)^2)</f>
        <v>28.623356115272916</v>
      </c>
      <c r="F23874">
        <f t="shared" si="2235"/>
        <v>0.53059613664297101</v>
      </c>
      <c r="G23874">
        <f t="shared" ref="G23874:G23937" si="2239">E23874/50*60</f>
        <v>34.348027338327498</v>
      </c>
      <c r="H23874">
        <f t="shared" si="2236"/>
        <v>0.63671536397156525</v>
      </c>
      <c r="I23874">
        <f t="shared" ref="I23874:I23937" si="2240">5-D23874</f>
        <v>3</v>
      </c>
      <c r="J23874">
        <f t="shared" si="2237"/>
        <v>2.201919398698711E-2</v>
      </c>
    </row>
    <row r="23875" spans="1:10" x14ac:dyDescent="0.35">
      <c r="A23875">
        <v>23873</v>
      </c>
      <c r="B23875">
        <v>-0.15928483299999999</v>
      </c>
      <c r="C23875">
        <v>5.2290165E-2</v>
      </c>
      <c r="D23875">
        <v>5</v>
      </c>
      <c r="E23875">
        <f t="shared" si="2238"/>
        <v>28.629019379175734</v>
      </c>
      <c r="F23875">
        <f t="shared" ref="F23875:F23938" si="2241">IF(D23875 = 0, 0, SQRT(($M$5-B23875)^2+($M$6-C23875)^2))</f>
        <v>0.54510733081611495</v>
      </c>
      <c r="G23875">
        <f t="shared" si="2239"/>
        <v>34.354823255010885</v>
      </c>
      <c r="H23875">
        <f t="shared" ref="H23875:H23938" si="2242">F23875/50*60</f>
        <v>0.6541287969793379</v>
      </c>
      <c r="I23875">
        <f t="shared" si="2240"/>
        <v>0</v>
      </c>
      <c r="J23875">
        <f t="shared" ref="J23875:J23938" si="2243">SQRT((B23875-B23874)^2+(C23875-C23874)^2)</f>
        <v>2.3191624075877923E-2</v>
      </c>
    </row>
    <row r="23876" spans="1:10" x14ac:dyDescent="0.35">
      <c r="A23876">
        <v>23874</v>
      </c>
      <c r="B23876">
        <v>-0.15858359499999999</v>
      </c>
      <c r="C23876">
        <v>4.0683926000000002E-2</v>
      </c>
      <c r="D23876">
        <v>1</v>
      </c>
      <c r="E23876">
        <f t="shared" si="2238"/>
        <v>28.636686131126591</v>
      </c>
      <c r="F23876">
        <f t="shared" si="2241"/>
        <v>0.54836959117696327</v>
      </c>
      <c r="G23876">
        <f t="shared" si="2239"/>
        <v>34.364023357351911</v>
      </c>
      <c r="H23876">
        <f t="shared" si="2242"/>
        <v>0.6580435094123559</v>
      </c>
      <c r="I23876">
        <f t="shared" si="2240"/>
        <v>4</v>
      </c>
      <c r="J23876">
        <f t="shared" si="2243"/>
        <v>1.1627403771167702E-2</v>
      </c>
    </row>
    <row r="23877" spans="1:10" x14ac:dyDescent="0.35">
      <c r="A23877">
        <v>23875</v>
      </c>
      <c r="B23877">
        <v>-0.164122083</v>
      </c>
      <c r="C23877">
        <v>5.3052431999999997E-2</v>
      </c>
      <c r="D23877">
        <v>3</v>
      </c>
      <c r="E23877">
        <f t="shared" si="2238"/>
        <v>28.631921750487678</v>
      </c>
      <c r="F23877">
        <f t="shared" si="2241"/>
        <v>0.54943105339476139</v>
      </c>
      <c r="G23877">
        <f t="shared" si="2239"/>
        <v>34.35830610058521</v>
      </c>
      <c r="H23877">
        <f t="shared" si="2242"/>
        <v>0.65931726407371372</v>
      </c>
      <c r="I23877">
        <f t="shared" si="2240"/>
        <v>2</v>
      </c>
      <c r="J23877">
        <f t="shared" si="2243"/>
        <v>1.3551929382865747E-2</v>
      </c>
    </row>
    <row r="23878" spans="1:10" x14ac:dyDescent="0.35">
      <c r="A23878">
        <v>23876</v>
      </c>
      <c r="B23878">
        <v>-0.15463924300000001</v>
      </c>
      <c r="C23878">
        <v>5.2217367000000001E-2</v>
      </c>
      <c r="D23878">
        <v>1</v>
      </c>
      <c r="E23878">
        <f t="shared" si="2238"/>
        <v>28.625768728573423</v>
      </c>
      <c r="F23878">
        <f t="shared" si="2241"/>
        <v>0.54074548625843333</v>
      </c>
      <c r="G23878">
        <f t="shared" si="2239"/>
        <v>34.350922474288112</v>
      </c>
      <c r="H23878">
        <f t="shared" si="2242"/>
        <v>0.64889458351011997</v>
      </c>
      <c r="I23878">
        <f t="shared" si="2240"/>
        <v>4</v>
      </c>
      <c r="J23878">
        <f t="shared" si="2243"/>
        <v>9.5195371746647876E-3</v>
      </c>
    </row>
    <row r="23879" spans="1:10" x14ac:dyDescent="0.35">
      <c r="A23879">
        <v>23877</v>
      </c>
      <c r="B23879">
        <v>-0.139800799</v>
      </c>
      <c r="C23879">
        <v>5.3460190999999997E-2</v>
      </c>
      <c r="D23879">
        <v>0</v>
      </c>
      <c r="E23879">
        <f t="shared" si="2238"/>
        <v>28.614350176204649</v>
      </c>
      <c r="F23879">
        <f t="shared" si="2241"/>
        <v>0</v>
      </c>
      <c r="G23879">
        <f t="shared" si="2239"/>
        <v>34.337220211445583</v>
      </c>
      <c r="H23879">
        <f t="shared" si="2242"/>
        <v>0</v>
      </c>
      <c r="I23879">
        <f t="shared" si="2240"/>
        <v>5</v>
      </c>
      <c r="J23879">
        <f t="shared" si="2243"/>
        <v>1.489040066069789E-2</v>
      </c>
    </row>
    <row r="23880" spans="1:10" x14ac:dyDescent="0.35">
      <c r="A23880">
        <v>23878</v>
      </c>
      <c r="B23880">
        <v>-0.153090484</v>
      </c>
      <c r="C23880">
        <v>5.4319154000000001E-2</v>
      </c>
      <c r="D23880">
        <v>3</v>
      </c>
      <c r="E23880">
        <f t="shared" si="2238"/>
        <v>28.623189437450584</v>
      </c>
      <c r="F23880">
        <f t="shared" si="2241"/>
        <v>0.53859020908202027</v>
      </c>
      <c r="G23880">
        <f t="shared" si="2239"/>
        <v>34.347827324940702</v>
      </c>
      <c r="H23880">
        <f t="shared" si="2242"/>
        <v>0.64630825089842436</v>
      </c>
      <c r="I23880">
        <f t="shared" si="2240"/>
        <v>2</v>
      </c>
      <c r="J23880">
        <f t="shared" si="2243"/>
        <v>1.331741509582824E-2</v>
      </c>
    </row>
    <row r="23881" spans="1:10" x14ac:dyDescent="0.35">
      <c r="A23881">
        <v>23879</v>
      </c>
      <c r="B23881">
        <v>-0.14405353500000001</v>
      </c>
      <c r="C23881">
        <v>4.0551039999999997E-2</v>
      </c>
      <c r="D23881">
        <v>3</v>
      </c>
      <c r="E23881">
        <f t="shared" si="2238"/>
        <v>28.626456758668041</v>
      </c>
      <c r="F23881">
        <f t="shared" si="2241"/>
        <v>0.53481634271809197</v>
      </c>
      <c r="G23881">
        <f t="shared" si="2239"/>
        <v>34.351748110401644</v>
      </c>
      <c r="H23881">
        <f t="shared" si="2242"/>
        <v>0.64177961126171035</v>
      </c>
      <c r="I23881">
        <f t="shared" si="2240"/>
        <v>2</v>
      </c>
      <c r="J23881">
        <f t="shared" si="2243"/>
        <v>1.6468983282085053E-2</v>
      </c>
    </row>
    <row r="23882" spans="1:10" x14ac:dyDescent="0.35">
      <c r="A23882">
        <v>23880</v>
      </c>
      <c r="B23882">
        <v>-0.14117027800000001</v>
      </c>
      <c r="C23882">
        <v>5.6474177E-2</v>
      </c>
      <c r="D23882">
        <v>2</v>
      </c>
      <c r="E23882">
        <f t="shared" si="2238"/>
        <v>28.61320231883245</v>
      </c>
      <c r="F23882">
        <f t="shared" si="2241"/>
        <v>0.52662697961130289</v>
      </c>
      <c r="G23882">
        <f t="shared" si="2239"/>
        <v>34.335842782598938</v>
      </c>
      <c r="H23882">
        <f t="shared" si="2242"/>
        <v>0.63195237553356354</v>
      </c>
      <c r="I23882">
        <f t="shared" si="2240"/>
        <v>3</v>
      </c>
      <c r="J23882">
        <f t="shared" si="2243"/>
        <v>1.6182072266827205E-2</v>
      </c>
    </row>
    <row r="23883" spans="1:10" x14ac:dyDescent="0.35">
      <c r="A23883">
        <v>23881</v>
      </c>
      <c r="B23883">
        <v>-0.16593799000000001</v>
      </c>
      <c r="C23883">
        <v>3.2653705999999998E-2</v>
      </c>
      <c r="D23883">
        <v>5</v>
      </c>
      <c r="E23883">
        <f t="shared" si="2238"/>
        <v>28.647562218607025</v>
      </c>
      <c r="F23883">
        <f t="shared" si="2241"/>
        <v>0.5580784155827121</v>
      </c>
      <c r="G23883">
        <f t="shared" si="2239"/>
        <v>34.377074662328432</v>
      </c>
      <c r="H23883">
        <f t="shared" si="2242"/>
        <v>0.66969409869925456</v>
      </c>
      <c r="I23883">
        <f t="shared" si="2240"/>
        <v>0</v>
      </c>
      <c r="J23883">
        <f t="shared" si="2243"/>
        <v>3.4363562044362993E-2</v>
      </c>
    </row>
    <row r="23884" spans="1:10" x14ac:dyDescent="0.35">
      <c r="A23884">
        <v>23882</v>
      </c>
      <c r="B23884">
        <v>-0.13498080600000001</v>
      </c>
      <c r="C23884">
        <v>4.8900109999999997E-2</v>
      </c>
      <c r="D23884">
        <v>3</v>
      </c>
      <c r="E23884">
        <f t="shared" si="2238"/>
        <v>28.614135484812859</v>
      </c>
      <c r="F23884">
        <f t="shared" si="2241"/>
        <v>0.52338285043899424</v>
      </c>
      <c r="G23884">
        <f t="shared" si="2239"/>
        <v>34.336962581775431</v>
      </c>
      <c r="H23884">
        <f t="shared" si="2242"/>
        <v>0.62805942052679309</v>
      </c>
      <c r="I23884">
        <f t="shared" si="2240"/>
        <v>2</v>
      </c>
      <c r="J23884">
        <f t="shared" si="2243"/>
        <v>3.4961305526840264E-2</v>
      </c>
    </row>
    <row r="23885" spans="1:10" x14ac:dyDescent="0.35">
      <c r="A23885">
        <v>23883</v>
      </c>
      <c r="B23885">
        <v>-0.134207621</v>
      </c>
      <c r="C23885">
        <v>6.0401626E-2</v>
      </c>
      <c r="D23885">
        <v>4</v>
      </c>
      <c r="E23885">
        <f t="shared" si="2238"/>
        <v>28.605491537815919</v>
      </c>
      <c r="F23885">
        <f t="shared" si="2241"/>
        <v>0.51875738529197357</v>
      </c>
      <c r="G23885">
        <f t="shared" si="2239"/>
        <v>34.326589845379104</v>
      </c>
      <c r="H23885">
        <f t="shared" si="2242"/>
        <v>0.62250886235036829</v>
      </c>
      <c r="I23885">
        <f t="shared" si="2240"/>
        <v>1</v>
      </c>
      <c r="J23885">
        <f t="shared" si="2243"/>
        <v>1.1527475237122876E-2</v>
      </c>
    </row>
    <row r="23886" spans="1:10" x14ac:dyDescent="0.35">
      <c r="A23886">
        <v>23884</v>
      </c>
      <c r="B23886">
        <v>-0.14624315099999999</v>
      </c>
      <c r="C23886">
        <v>4.4284540999999997E-2</v>
      </c>
      <c r="D23886">
        <v>5</v>
      </c>
      <c r="E23886">
        <f t="shared" si="2238"/>
        <v>28.625384483908441</v>
      </c>
      <c r="F23886">
        <f t="shared" si="2241"/>
        <v>0.53554778334629283</v>
      </c>
      <c r="G23886">
        <f t="shared" si="2239"/>
        <v>34.350461380690128</v>
      </c>
      <c r="H23886">
        <f t="shared" si="2242"/>
        <v>0.6426573400155513</v>
      </c>
      <c r="I23886">
        <f t="shared" si="2240"/>
        <v>0</v>
      </c>
      <c r="J23886">
        <f t="shared" si="2243"/>
        <v>2.0115029487378956E-2</v>
      </c>
    </row>
    <row r="23887" spans="1:10" x14ac:dyDescent="0.35">
      <c r="A23887">
        <v>23885</v>
      </c>
      <c r="B23887">
        <v>-0.14450833900000001</v>
      </c>
      <c r="C23887">
        <v>4.8993478E-2</v>
      </c>
      <c r="D23887">
        <v>5</v>
      </c>
      <c r="E23887">
        <f t="shared" si="2238"/>
        <v>28.620838092342915</v>
      </c>
      <c r="F23887">
        <f t="shared" si="2241"/>
        <v>0.53229178603732075</v>
      </c>
      <c r="G23887">
        <f t="shared" si="2239"/>
        <v>34.345005710811499</v>
      </c>
      <c r="H23887">
        <f t="shared" si="2242"/>
        <v>0.63875014324478485</v>
      </c>
      <c r="I23887">
        <f t="shared" si="2240"/>
        <v>0</v>
      </c>
      <c r="J23887">
        <f t="shared" si="2243"/>
        <v>5.0183324267442609E-3</v>
      </c>
    </row>
    <row r="23888" spans="1:10" x14ac:dyDescent="0.35">
      <c r="A23888">
        <v>23886</v>
      </c>
      <c r="B23888">
        <v>-0.16517885500000001</v>
      </c>
      <c r="C23888">
        <v>5.0752957000000001E-2</v>
      </c>
      <c r="D23888">
        <v>3</v>
      </c>
      <c r="E23888">
        <f t="shared" si="2238"/>
        <v>28.634290242260651</v>
      </c>
      <c r="F23888">
        <f t="shared" si="2241"/>
        <v>0.55117954249074752</v>
      </c>
      <c r="G23888">
        <f t="shared" si="2239"/>
        <v>34.361148290712784</v>
      </c>
      <c r="H23888">
        <f t="shared" si="2242"/>
        <v>0.66141545098889709</v>
      </c>
      <c r="I23888">
        <f t="shared" si="2240"/>
        <v>2</v>
      </c>
      <c r="J23888">
        <f t="shared" si="2243"/>
        <v>2.0745264473071848E-2</v>
      </c>
    </row>
    <row r="23889" spans="1:10" x14ac:dyDescent="0.35">
      <c r="A23889">
        <v>23887</v>
      </c>
      <c r="B23889">
        <v>-0.14721699799999999</v>
      </c>
      <c r="C23889">
        <v>5.6137076000000001E-2</v>
      </c>
      <c r="D23889">
        <v>3</v>
      </c>
      <c r="E23889">
        <f t="shared" si="2238"/>
        <v>28.617736309256927</v>
      </c>
      <c r="F23889">
        <f t="shared" si="2241"/>
        <v>0.53244553551440921</v>
      </c>
      <c r="G23889">
        <f t="shared" si="2239"/>
        <v>34.341283571108306</v>
      </c>
      <c r="H23889">
        <f t="shared" si="2242"/>
        <v>0.63893464261729105</v>
      </c>
      <c r="I23889">
        <f t="shared" si="2240"/>
        <v>2</v>
      </c>
      <c r="J23889">
        <f t="shared" si="2243"/>
        <v>1.8751454458111001E-2</v>
      </c>
    </row>
    <row r="23890" spans="1:10" x14ac:dyDescent="0.35">
      <c r="A23890">
        <v>23888</v>
      </c>
      <c r="B23890">
        <v>-0.15427722999999999</v>
      </c>
      <c r="C23890">
        <v>6.2119538000000002E-2</v>
      </c>
      <c r="D23890">
        <v>4</v>
      </c>
      <c r="E23890">
        <f t="shared" si="2238"/>
        <v>28.618546222749643</v>
      </c>
      <c r="F23890">
        <f t="shared" si="2241"/>
        <v>0.53720459805829113</v>
      </c>
      <c r="G23890">
        <f t="shared" si="2239"/>
        <v>34.342255467299566</v>
      </c>
      <c r="H23890">
        <f t="shared" si="2242"/>
        <v>0.64464551766994937</v>
      </c>
      <c r="I23890">
        <f t="shared" si="2240"/>
        <v>1</v>
      </c>
      <c r="J23890">
        <f t="shared" si="2243"/>
        <v>9.2540114261474744E-3</v>
      </c>
    </row>
    <row r="23891" spans="1:10" x14ac:dyDescent="0.35">
      <c r="A23891">
        <v>23889</v>
      </c>
      <c r="B23891">
        <v>-0.132347139</v>
      </c>
      <c r="C23891">
        <v>5.4978750999999999E-2</v>
      </c>
      <c r="D23891">
        <v>3</v>
      </c>
      <c r="E23891">
        <f t="shared" si="2238"/>
        <v>28.607986191546289</v>
      </c>
      <c r="F23891">
        <f t="shared" si="2241"/>
        <v>0.51881837014208332</v>
      </c>
      <c r="G23891">
        <f t="shared" si="2239"/>
        <v>34.329583429855546</v>
      </c>
      <c r="H23891">
        <f t="shared" si="2242"/>
        <v>0.6225820441705</v>
      </c>
      <c r="I23891">
        <f t="shared" si="2240"/>
        <v>2</v>
      </c>
      <c r="J23891">
        <f t="shared" si="2243"/>
        <v>2.3063385056137128E-2</v>
      </c>
    </row>
    <row r="23892" spans="1:10" x14ac:dyDescent="0.35">
      <c r="A23892">
        <v>23890</v>
      </c>
      <c r="B23892">
        <v>-0.13892084199999999</v>
      </c>
      <c r="C23892">
        <v>6.5988936999999998E-2</v>
      </c>
      <c r="D23892">
        <v>2</v>
      </c>
      <c r="E23892">
        <f t="shared" si="2238"/>
        <v>28.604909436389558</v>
      </c>
      <c r="F23892">
        <f t="shared" si="2241"/>
        <v>0.52141221279016625</v>
      </c>
      <c r="G23892">
        <f t="shared" si="2239"/>
        <v>34.32589132366747</v>
      </c>
      <c r="H23892">
        <f t="shared" si="2242"/>
        <v>0.62569465534819946</v>
      </c>
      <c r="I23892">
        <f t="shared" si="2240"/>
        <v>3</v>
      </c>
      <c r="J23892">
        <f t="shared" si="2243"/>
        <v>1.2823329009535893E-2</v>
      </c>
    </row>
    <row r="23893" spans="1:10" x14ac:dyDescent="0.35">
      <c r="A23893">
        <v>23891</v>
      </c>
      <c r="B23893">
        <v>-0.14698356800000001</v>
      </c>
      <c r="C23893">
        <v>5.160675E-2</v>
      </c>
      <c r="D23893">
        <v>2</v>
      </c>
      <c r="E23893">
        <f t="shared" si="2238"/>
        <v>28.620757909893783</v>
      </c>
      <c r="F23893">
        <f t="shared" si="2241"/>
        <v>0.53373282465676242</v>
      </c>
      <c r="G23893">
        <f t="shared" si="2239"/>
        <v>34.344909491872542</v>
      </c>
      <c r="H23893">
        <f t="shared" si="2242"/>
        <v>0.6404793895881149</v>
      </c>
      <c r="I23893">
        <f t="shared" si="2240"/>
        <v>3</v>
      </c>
      <c r="J23893">
        <f t="shared" si="2243"/>
        <v>1.6488021514240125E-2</v>
      </c>
    </row>
    <row r="23894" spans="1:10" x14ac:dyDescent="0.35">
      <c r="A23894">
        <v>23892</v>
      </c>
      <c r="B23894">
        <v>-0.16197041000000001</v>
      </c>
      <c r="C23894">
        <v>6.8663270999999998E-2</v>
      </c>
      <c r="D23894">
        <v>1</v>
      </c>
      <c r="E23894">
        <f t="shared" si="2238"/>
        <v>28.619414587501961</v>
      </c>
      <c r="F23894">
        <f t="shared" si="2241"/>
        <v>0.54251503068568663</v>
      </c>
      <c r="G23894">
        <f t="shared" si="2239"/>
        <v>34.343297505002354</v>
      </c>
      <c r="H23894">
        <f t="shared" si="2242"/>
        <v>0.651018036822824</v>
      </c>
      <c r="I23894">
        <f t="shared" si="2240"/>
        <v>4</v>
      </c>
      <c r="J23894">
        <f t="shared" si="2243"/>
        <v>2.2705293254138011E-2</v>
      </c>
    </row>
    <row r="23895" spans="1:10" x14ac:dyDescent="0.35">
      <c r="A23895">
        <v>23893</v>
      </c>
      <c r="B23895">
        <v>-0.13995669599999999</v>
      </c>
      <c r="C23895">
        <v>4.4681464999999997E-2</v>
      </c>
      <c r="D23895">
        <v>1</v>
      </c>
      <c r="E23895">
        <f t="shared" si="2238"/>
        <v>28.620639373323755</v>
      </c>
      <c r="F23895">
        <f t="shared" si="2241"/>
        <v>0.52952143474436586</v>
      </c>
      <c r="G23895">
        <f t="shared" si="2239"/>
        <v>34.3447672479885</v>
      </c>
      <c r="H23895">
        <f t="shared" si="2242"/>
        <v>0.63542572169323897</v>
      </c>
      <c r="I23895">
        <f t="shared" si="2240"/>
        <v>4</v>
      </c>
      <c r="J23895">
        <f t="shared" si="2243"/>
        <v>3.2553504006411244E-2</v>
      </c>
    </row>
    <row r="23896" spans="1:10" x14ac:dyDescent="0.35">
      <c r="A23896">
        <v>23894</v>
      </c>
      <c r="B23896">
        <v>-0.17715408999999999</v>
      </c>
      <c r="C23896">
        <v>3.7815463000000001E-2</v>
      </c>
      <c r="D23896">
        <v>2</v>
      </c>
      <c r="E23896">
        <f t="shared" si="2238"/>
        <v>28.651902333686426</v>
      </c>
      <c r="F23896">
        <f t="shared" si="2241"/>
        <v>0.56679199434076311</v>
      </c>
      <c r="G23896">
        <f t="shared" si="2239"/>
        <v>34.38228280042371</v>
      </c>
      <c r="H23896">
        <f t="shared" si="2242"/>
        <v>0.68015039320891568</v>
      </c>
      <c r="I23896">
        <f t="shared" si="2240"/>
        <v>3</v>
      </c>
      <c r="J23896">
        <f t="shared" si="2243"/>
        <v>3.7825759792173896E-2</v>
      </c>
    </row>
    <row r="23897" spans="1:10" x14ac:dyDescent="0.35">
      <c r="A23897">
        <v>23895</v>
      </c>
      <c r="B23897">
        <v>-0.14533168799999999</v>
      </c>
      <c r="C23897">
        <v>5.1731849000000003E-2</v>
      </c>
      <c r="D23897">
        <v>2</v>
      </c>
      <c r="E23897">
        <f t="shared" si="2238"/>
        <v>28.619496134323505</v>
      </c>
      <c r="F23897">
        <f t="shared" si="2241"/>
        <v>0.53213539919350239</v>
      </c>
      <c r="G23897">
        <f t="shared" si="2239"/>
        <v>34.343395361188207</v>
      </c>
      <c r="H23897">
        <f t="shared" si="2242"/>
        <v>0.63856247903220287</v>
      </c>
      <c r="I23897">
        <f t="shared" si="2240"/>
        <v>3</v>
      </c>
      <c r="J23897">
        <f t="shared" si="2243"/>
        <v>3.4732277039529094E-2</v>
      </c>
    </row>
    <row r="23898" spans="1:10" x14ac:dyDescent="0.35">
      <c r="A23898">
        <v>23896</v>
      </c>
      <c r="B23898">
        <v>-0.14955497200000001</v>
      </c>
      <c r="C23898">
        <v>4.3830794999999999E-2</v>
      </c>
      <c r="D23898">
        <v>1</v>
      </c>
      <c r="E23898">
        <f t="shared" si="2238"/>
        <v>28.628056694360172</v>
      </c>
      <c r="F23898">
        <f t="shared" si="2241"/>
        <v>0.53881013084704066</v>
      </c>
      <c r="G23898">
        <f t="shared" si="2239"/>
        <v>34.353668033232204</v>
      </c>
      <c r="H23898">
        <f t="shared" si="2242"/>
        <v>0.64657215701644877</v>
      </c>
      <c r="I23898">
        <f t="shared" si="2240"/>
        <v>4</v>
      </c>
      <c r="J23898">
        <f t="shared" si="2243"/>
        <v>8.9589498299506212E-3</v>
      </c>
    </row>
    <row r="23899" spans="1:10" x14ac:dyDescent="0.35">
      <c r="A23899">
        <v>23897</v>
      </c>
      <c r="B23899">
        <v>-0.139691344</v>
      </c>
      <c r="C23899">
        <v>4.3369313E-2</v>
      </c>
      <c r="D23899">
        <v>2</v>
      </c>
      <c r="E23899">
        <f t="shared" si="2238"/>
        <v>28.621374498452703</v>
      </c>
      <c r="F23899">
        <f t="shared" si="2241"/>
        <v>0.52973706694939937</v>
      </c>
      <c r="G23899">
        <f t="shared" si="2239"/>
        <v>34.345649398143237</v>
      </c>
      <c r="H23899">
        <f t="shared" si="2242"/>
        <v>0.63568448033927927</v>
      </c>
      <c r="I23899">
        <f t="shared" si="2240"/>
        <v>3</v>
      </c>
      <c r="J23899">
        <f t="shared" si="2243"/>
        <v>9.8744176009883371E-3</v>
      </c>
    </row>
    <row r="23900" spans="1:10" x14ac:dyDescent="0.35">
      <c r="A23900">
        <v>23898</v>
      </c>
      <c r="B23900">
        <v>-0.17604853000000001</v>
      </c>
      <c r="C23900">
        <v>4.3299995000000001E-2</v>
      </c>
      <c r="D23900">
        <v>3</v>
      </c>
      <c r="E23900">
        <f t="shared" si="2238"/>
        <v>28.647259097822644</v>
      </c>
      <c r="F23900">
        <f t="shared" si="2241"/>
        <v>0.56390128036939835</v>
      </c>
      <c r="G23900">
        <f t="shared" si="2239"/>
        <v>34.376710917387172</v>
      </c>
      <c r="H23900">
        <f t="shared" si="2242"/>
        <v>0.676681536443278</v>
      </c>
      <c r="I23900">
        <f t="shared" si="2240"/>
        <v>2</v>
      </c>
      <c r="J23900">
        <f t="shared" si="2243"/>
        <v>3.6357252080207063E-2</v>
      </c>
    </row>
    <row r="23901" spans="1:10" x14ac:dyDescent="0.35">
      <c r="A23901">
        <v>23899</v>
      </c>
      <c r="B23901">
        <v>-0.15788162</v>
      </c>
      <c r="C23901">
        <v>5.1198342000000001E-2</v>
      </c>
      <c r="D23901">
        <v>0</v>
      </c>
      <c r="E23901">
        <f t="shared" si="2238"/>
        <v>28.628790031047377</v>
      </c>
      <c r="F23901">
        <f t="shared" si="2241"/>
        <v>0</v>
      </c>
      <c r="G23901">
        <f t="shared" si="2239"/>
        <v>34.354548037256848</v>
      </c>
      <c r="H23901">
        <f t="shared" si="2242"/>
        <v>0</v>
      </c>
      <c r="I23901">
        <f t="shared" si="2240"/>
        <v>5</v>
      </c>
      <c r="J23901">
        <f t="shared" si="2243"/>
        <v>1.9809606363593128E-2</v>
      </c>
    </row>
    <row r="23902" spans="1:10" x14ac:dyDescent="0.35">
      <c r="A23902">
        <v>23900</v>
      </c>
      <c r="B23902">
        <v>-0.15083642</v>
      </c>
      <c r="C23902">
        <v>6.3407773000000001E-2</v>
      </c>
      <c r="D23902">
        <v>5</v>
      </c>
      <c r="E23902">
        <f t="shared" si="2238"/>
        <v>28.615194232035808</v>
      </c>
      <c r="F23902">
        <f t="shared" si="2241"/>
        <v>0.53353320202063903</v>
      </c>
      <c r="G23902">
        <f t="shared" si="2239"/>
        <v>34.338233078442968</v>
      </c>
      <c r="H23902">
        <f t="shared" si="2242"/>
        <v>0.64023984242476684</v>
      </c>
      <c r="I23902">
        <f t="shared" si="2240"/>
        <v>0</v>
      </c>
      <c r="J23902">
        <f t="shared" si="2243"/>
        <v>1.4096277820182213E-2</v>
      </c>
    </row>
    <row r="23903" spans="1:10" x14ac:dyDescent="0.35">
      <c r="A23903">
        <v>23901</v>
      </c>
      <c r="B23903">
        <v>-0.145266492</v>
      </c>
      <c r="C23903">
        <v>5.8322011999999999E-2</v>
      </c>
      <c r="D23903">
        <v>2</v>
      </c>
      <c r="E23903">
        <f t="shared" si="2238"/>
        <v>28.614812980573223</v>
      </c>
      <c r="F23903">
        <f t="shared" si="2241"/>
        <v>0.52988684835632349</v>
      </c>
      <c r="G23903">
        <f t="shared" si="2239"/>
        <v>34.337775576687868</v>
      </c>
      <c r="H23903">
        <f t="shared" si="2242"/>
        <v>0.63586421802758819</v>
      </c>
      <c r="I23903">
        <f t="shared" si="2240"/>
        <v>3</v>
      </c>
      <c r="J23903">
        <f t="shared" si="2243"/>
        <v>7.5424838663602743E-3</v>
      </c>
    </row>
    <row r="23904" spans="1:10" x14ac:dyDescent="0.35">
      <c r="A23904">
        <v>23902</v>
      </c>
      <c r="B23904">
        <v>-0.16482534099999999</v>
      </c>
      <c r="C23904">
        <v>5.8906119999999999E-2</v>
      </c>
      <c r="D23904">
        <v>1</v>
      </c>
      <c r="E23904">
        <f t="shared" si="2238"/>
        <v>28.62830514487348</v>
      </c>
      <c r="F23904">
        <f t="shared" si="2241"/>
        <v>0.54822806264494861</v>
      </c>
      <c r="G23904">
        <f t="shared" si="2239"/>
        <v>34.353966173848171</v>
      </c>
      <c r="H23904">
        <f t="shared" si="2242"/>
        <v>0.65787367517393835</v>
      </c>
      <c r="I23904">
        <f t="shared" si="2240"/>
        <v>4</v>
      </c>
      <c r="J23904">
        <f t="shared" si="2243"/>
        <v>1.9567568994651955E-2</v>
      </c>
    </row>
    <row r="23905" spans="1:10" x14ac:dyDescent="0.35">
      <c r="A23905">
        <v>23903</v>
      </c>
      <c r="B23905">
        <v>-0.14375470300000001</v>
      </c>
      <c r="C23905">
        <v>4.9022234999999997E-2</v>
      </c>
      <c r="D23905">
        <v>2</v>
      </c>
      <c r="E23905">
        <f t="shared" si="2238"/>
        <v>28.620282417404606</v>
      </c>
      <c r="F23905">
        <f t="shared" si="2241"/>
        <v>0.53157390850420583</v>
      </c>
      <c r="G23905">
        <f t="shared" si="2239"/>
        <v>34.344338900885532</v>
      </c>
      <c r="H23905">
        <f t="shared" si="2242"/>
        <v>0.63788869020504702</v>
      </c>
      <c r="I23905">
        <f t="shared" si="2240"/>
        <v>3</v>
      </c>
      <c r="J23905">
        <f t="shared" si="2243"/>
        <v>2.3273653955068335E-2</v>
      </c>
    </row>
    <row r="23906" spans="1:10" x14ac:dyDescent="0.35">
      <c r="A23906">
        <v>23904</v>
      </c>
      <c r="B23906">
        <v>-0.14913906199999999</v>
      </c>
      <c r="C23906">
        <v>3.3247587000000002E-2</v>
      </c>
      <c r="D23906">
        <v>5</v>
      </c>
      <c r="E23906">
        <f t="shared" si="2238"/>
        <v>28.635209893108094</v>
      </c>
      <c r="F23906">
        <f t="shared" si="2241"/>
        <v>0.54219494024341863</v>
      </c>
      <c r="G23906">
        <f t="shared" si="2239"/>
        <v>34.362251871729711</v>
      </c>
      <c r="H23906">
        <f t="shared" si="2242"/>
        <v>0.65063392829210231</v>
      </c>
      <c r="I23906">
        <f t="shared" si="2240"/>
        <v>0</v>
      </c>
      <c r="J23906">
        <f t="shared" si="2243"/>
        <v>1.6668258498259036E-2</v>
      </c>
    </row>
    <row r="23907" spans="1:10" x14ac:dyDescent="0.35">
      <c r="A23907">
        <v>23905</v>
      </c>
      <c r="B23907">
        <v>-0.16398074300000001</v>
      </c>
      <c r="C23907">
        <v>2.7188183000000001E-2</v>
      </c>
      <c r="D23907">
        <v>3</v>
      </c>
      <c r="E23907">
        <f t="shared" si="2238"/>
        <v>28.65001766935179</v>
      </c>
      <c r="F23907">
        <f t="shared" si="2241"/>
        <v>0.55822442828141727</v>
      </c>
      <c r="G23907">
        <f t="shared" si="2239"/>
        <v>34.380021203222149</v>
      </c>
      <c r="H23907">
        <f t="shared" si="2242"/>
        <v>0.66986931393770066</v>
      </c>
      <c r="I23907">
        <f t="shared" si="2240"/>
        <v>2</v>
      </c>
      <c r="J23907">
        <f t="shared" si="2243"/>
        <v>1.6030966026443251E-2</v>
      </c>
    </row>
    <row r="23908" spans="1:10" x14ac:dyDescent="0.35">
      <c r="A23908">
        <v>23906</v>
      </c>
      <c r="B23908">
        <v>-0.16665027600000001</v>
      </c>
      <c r="C23908">
        <v>6.4351068999999997E-2</v>
      </c>
      <c r="D23908">
        <v>3</v>
      </c>
      <c r="E23908">
        <f t="shared" si="2238"/>
        <v>28.62577431884127</v>
      </c>
      <c r="F23908">
        <f t="shared" si="2241"/>
        <v>0.54827883256371912</v>
      </c>
      <c r="G23908">
        <f t="shared" si="2239"/>
        <v>34.350929182609519</v>
      </c>
      <c r="H23908">
        <f t="shared" si="2242"/>
        <v>0.65793459907646301</v>
      </c>
      <c r="I23908">
        <f t="shared" si="2240"/>
        <v>2</v>
      </c>
      <c r="J23908">
        <f t="shared" si="2243"/>
        <v>3.7258643323222124E-2</v>
      </c>
    </row>
    <row r="23909" spans="1:10" x14ac:dyDescent="0.35">
      <c r="A23909">
        <v>23907</v>
      </c>
      <c r="B23909">
        <v>-0.14501532</v>
      </c>
      <c r="C23909">
        <v>4.642727E-2</v>
      </c>
      <c r="D23909">
        <v>0</v>
      </c>
      <c r="E23909">
        <f t="shared" si="2238"/>
        <v>28.623004216773516</v>
      </c>
      <c r="F23909">
        <f t="shared" si="2241"/>
        <v>0</v>
      </c>
      <c r="G23909">
        <f t="shared" si="2239"/>
        <v>34.347605060128224</v>
      </c>
      <c r="H23909">
        <f t="shared" si="2242"/>
        <v>0</v>
      </c>
      <c r="I23909">
        <f t="shared" si="2240"/>
        <v>5</v>
      </c>
      <c r="J23909">
        <f t="shared" si="2243"/>
        <v>2.8095086611618362E-2</v>
      </c>
    </row>
    <row r="23910" spans="1:10" x14ac:dyDescent="0.35">
      <c r="A23910">
        <v>23908</v>
      </c>
      <c r="B23910">
        <v>-0.14665045900000001</v>
      </c>
      <c r="C23910">
        <v>4.5072165999999997E-2</v>
      </c>
      <c r="D23910">
        <v>4</v>
      </c>
      <c r="E23910">
        <f t="shared" si="2238"/>
        <v>28.625119551341843</v>
      </c>
      <c r="F23910">
        <f t="shared" si="2241"/>
        <v>0.53565521655615955</v>
      </c>
      <c r="G23910">
        <f t="shared" si="2239"/>
        <v>34.350143461610209</v>
      </c>
      <c r="H23910">
        <f t="shared" si="2242"/>
        <v>0.64278625986739146</v>
      </c>
      <c r="I23910">
        <f t="shared" si="2240"/>
        <v>1</v>
      </c>
      <c r="J23910">
        <f t="shared" si="2243"/>
        <v>2.1236728561944357E-3</v>
      </c>
    </row>
    <row r="23911" spans="1:10" x14ac:dyDescent="0.35">
      <c r="A23911">
        <v>23909</v>
      </c>
      <c r="B23911">
        <v>-0.13614221000000001</v>
      </c>
      <c r="C23911">
        <v>4.7683943999999999E-2</v>
      </c>
      <c r="D23911">
        <v>5</v>
      </c>
      <c r="E23911">
        <f t="shared" si="2238"/>
        <v>28.615816487406736</v>
      </c>
      <c r="F23911">
        <f t="shared" si="2241"/>
        <v>0.52489572220394942</v>
      </c>
      <c r="G23911">
        <f t="shared" si="2239"/>
        <v>34.338979784888082</v>
      </c>
      <c r="H23911">
        <f t="shared" si="2242"/>
        <v>0.62987486664473924</v>
      </c>
      <c r="I23911">
        <f t="shared" si="2240"/>
        <v>0</v>
      </c>
      <c r="J23911">
        <f t="shared" si="2243"/>
        <v>1.0827958319428689E-2</v>
      </c>
    </row>
    <row r="23912" spans="1:10" x14ac:dyDescent="0.35">
      <c r="A23912">
        <v>23910</v>
      </c>
      <c r="B23912">
        <v>-0.134606694</v>
      </c>
      <c r="C23912">
        <v>4.2322266999999997E-2</v>
      </c>
      <c r="D23912">
        <v>3</v>
      </c>
      <c r="E23912">
        <f t="shared" si="2238"/>
        <v>28.618500227975147</v>
      </c>
      <c r="F23912">
        <f t="shared" si="2241"/>
        <v>0.52536168749635836</v>
      </c>
      <c r="G23912">
        <f t="shared" si="2239"/>
        <v>34.342200273570178</v>
      </c>
      <c r="H23912">
        <f t="shared" si="2242"/>
        <v>0.63043402499562995</v>
      </c>
      <c r="I23912">
        <f t="shared" si="2240"/>
        <v>2</v>
      </c>
      <c r="J23912">
        <f t="shared" si="2243"/>
        <v>5.5772206015707385E-3</v>
      </c>
    </row>
    <row r="23913" spans="1:10" x14ac:dyDescent="0.35">
      <c r="A23913">
        <v>23911</v>
      </c>
      <c r="B23913">
        <v>-0.127875919</v>
      </c>
      <c r="C23913">
        <v>5.8654242000000002E-2</v>
      </c>
      <c r="D23913">
        <v>5</v>
      </c>
      <c r="E23913">
        <f t="shared" si="2238"/>
        <v>28.602223058497128</v>
      </c>
      <c r="F23913">
        <f t="shared" si="2241"/>
        <v>0.51336800953344541</v>
      </c>
      <c r="G23913">
        <f t="shared" si="2239"/>
        <v>34.322667670196552</v>
      </c>
      <c r="H23913">
        <f t="shared" si="2242"/>
        <v>0.61604161144013447</v>
      </c>
      <c r="I23913">
        <f t="shared" si="2240"/>
        <v>0</v>
      </c>
      <c r="J23913">
        <f t="shared" si="2243"/>
        <v>1.7664561684379548E-2</v>
      </c>
    </row>
    <row r="23914" spans="1:10" x14ac:dyDescent="0.35">
      <c r="A23914">
        <v>23912</v>
      </c>
      <c r="B23914">
        <v>-0.13688972699999999</v>
      </c>
      <c r="C23914">
        <v>5.7331871999999999E-2</v>
      </c>
      <c r="D23914">
        <v>4</v>
      </c>
      <c r="E23914">
        <f t="shared" si="2238"/>
        <v>28.609557352846362</v>
      </c>
      <c r="F23914">
        <f t="shared" si="2241"/>
        <v>0.52230474993424281</v>
      </c>
      <c r="G23914">
        <f t="shared" si="2239"/>
        <v>34.331468823415634</v>
      </c>
      <c r="H23914">
        <f t="shared" si="2242"/>
        <v>0.62676569992109143</v>
      </c>
      <c r="I23914">
        <f t="shared" si="2240"/>
        <v>1</v>
      </c>
      <c r="J23914">
        <f t="shared" si="2243"/>
        <v>9.1102907241077495E-3</v>
      </c>
    </row>
    <row r="23915" spans="1:10" x14ac:dyDescent="0.35">
      <c r="A23915">
        <v>23913</v>
      </c>
      <c r="B23915">
        <v>-0.13844754400000001</v>
      </c>
      <c r="C23915">
        <v>5.6371928000000002E-2</v>
      </c>
      <c r="D23915">
        <v>5</v>
      </c>
      <c r="E23915">
        <f t="shared" si="2238"/>
        <v>28.611339690597962</v>
      </c>
      <c r="F23915">
        <f t="shared" si="2241"/>
        <v>0.52409345499549076</v>
      </c>
      <c r="G23915">
        <f t="shared" si="2239"/>
        <v>34.333607628717559</v>
      </c>
      <c r="H23915">
        <f t="shared" si="2242"/>
        <v>0.62891214599458889</v>
      </c>
      <c r="I23915">
        <f t="shared" si="2240"/>
        <v>0</v>
      </c>
      <c r="J23915">
        <f t="shared" si="2243"/>
        <v>1.8298323116135663E-3</v>
      </c>
    </row>
    <row r="23916" spans="1:10" x14ac:dyDescent="0.35">
      <c r="A23916">
        <v>23914</v>
      </c>
      <c r="B23916">
        <v>-0.16403785500000001</v>
      </c>
      <c r="C23916">
        <v>4.1359833999999998E-2</v>
      </c>
      <c r="D23916">
        <v>5</v>
      </c>
      <c r="E23916">
        <f t="shared" si="2238"/>
        <v>28.640086549131127</v>
      </c>
      <c r="F23916">
        <f t="shared" si="2241"/>
        <v>0.55325480008190187</v>
      </c>
      <c r="G23916">
        <f t="shared" si="2239"/>
        <v>34.368103858957355</v>
      </c>
      <c r="H23916">
        <f t="shared" si="2242"/>
        <v>0.66390576009828217</v>
      </c>
      <c r="I23916">
        <f t="shared" si="2240"/>
        <v>0</v>
      </c>
      <c r="J23916">
        <f t="shared" si="2243"/>
        <v>2.9668619505153208E-2</v>
      </c>
    </row>
    <row r="23917" spans="1:10" x14ac:dyDescent="0.35">
      <c r="A23917">
        <v>23915</v>
      </c>
      <c r="B23917">
        <v>-0.12926637399999999</v>
      </c>
      <c r="C23917">
        <v>5.5048000999999999E-2</v>
      </c>
      <c r="D23917">
        <v>3</v>
      </c>
      <c r="E23917">
        <f t="shared" si="2238"/>
        <v>28.605749037205815</v>
      </c>
      <c r="F23917">
        <f t="shared" si="2241"/>
        <v>0.51589827654309273</v>
      </c>
      <c r="G23917">
        <f t="shared" si="2239"/>
        <v>34.326898844646976</v>
      </c>
      <c r="H23917">
        <f t="shared" si="2242"/>
        <v>0.61907793185171123</v>
      </c>
      <c r="I23917">
        <f t="shared" si="2240"/>
        <v>2</v>
      </c>
      <c r="J23917">
        <f t="shared" si="2243"/>
        <v>3.736872765767188E-2</v>
      </c>
    </row>
    <row r="23918" spans="1:10" x14ac:dyDescent="0.35">
      <c r="A23918">
        <v>23916</v>
      </c>
      <c r="B23918">
        <v>-0.143173997</v>
      </c>
      <c r="C23918">
        <v>4.7005533000000002E-2</v>
      </c>
      <c r="D23918">
        <v>0</v>
      </c>
      <c r="E23918">
        <f t="shared" si="2238"/>
        <v>28.621289119986713</v>
      </c>
      <c r="F23918">
        <f t="shared" si="2241"/>
        <v>0</v>
      </c>
      <c r="G23918">
        <f t="shared" si="2239"/>
        <v>34.345546943984061</v>
      </c>
      <c r="H23918">
        <f t="shared" si="2242"/>
        <v>0</v>
      </c>
      <c r="I23918">
        <f t="shared" si="2240"/>
        <v>5</v>
      </c>
      <c r="J23918">
        <f t="shared" si="2243"/>
        <v>1.6065592707433896E-2</v>
      </c>
    </row>
    <row r="23919" spans="1:10" x14ac:dyDescent="0.35">
      <c r="A23919">
        <v>23917</v>
      </c>
      <c r="B23919">
        <v>-0.15279242400000001</v>
      </c>
      <c r="C23919">
        <v>4.8294273999999998E-2</v>
      </c>
      <c r="D23919">
        <v>3</v>
      </c>
      <c r="E23919">
        <f t="shared" si="2238"/>
        <v>28.627216301253132</v>
      </c>
      <c r="F23919">
        <f t="shared" si="2241"/>
        <v>0.54031893142085408</v>
      </c>
      <c r="G23919">
        <f t="shared" si="2239"/>
        <v>34.352659561503756</v>
      </c>
      <c r="H23919">
        <f t="shared" si="2242"/>
        <v>0.64838271770502487</v>
      </c>
      <c r="I23919">
        <f t="shared" si="2240"/>
        <v>2</v>
      </c>
      <c r="J23919">
        <f t="shared" si="2243"/>
        <v>9.7043800069561495E-3</v>
      </c>
    </row>
    <row r="23920" spans="1:10" x14ac:dyDescent="0.35">
      <c r="A23920">
        <v>23918</v>
      </c>
      <c r="B23920">
        <v>-0.16194328499999999</v>
      </c>
      <c r="C23920">
        <v>4.2851268999999997E-2</v>
      </c>
      <c r="D23920">
        <v>2</v>
      </c>
      <c r="E23920">
        <f t="shared" si="2238"/>
        <v>28.63754873352277</v>
      </c>
      <c r="F23920">
        <f t="shared" si="2241"/>
        <v>0.55077599187251847</v>
      </c>
      <c r="G23920">
        <f t="shared" si="2239"/>
        <v>34.365058480227326</v>
      </c>
      <c r="H23920">
        <f t="shared" si="2242"/>
        <v>0.66093119024702218</v>
      </c>
      <c r="I23920">
        <f t="shared" si="2240"/>
        <v>3</v>
      </c>
      <c r="J23920">
        <f t="shared" si="2243"/>
        <v>1.0647279486861687E-2</v>
      </c>
    </row>
    <row r="23921" spans="1:10" x14ac:dyDescent="0.35">
      <c r="A23921">
        <v>23919</v>
      </c>
      <c r="B23921">
        <v>-0.14968868799999999</v>
      </c>
      <c r="C23921">
        <v>5.5789921999999999E-2</v>
      </c>
      <c r="D23921">
        <v>0</v>
      </c>
      <c r="E23921">
        <f t="shared" si="2238"/>
        <v>28.619737095050194</v>
      </c>
      <c r="F23921">
        <f t="shared" si="2241"/>
        <v>0</v>
      </c>
      <c r="G23921">
        <f t="shared" si="2239"/>
        <v>34.343684514060236</v>
      </c>
      <c r="H23921">
        <f t="shared" si="2242"/>
        <v>0</v>
      </c>
      <c r="I23921">
        <f t="shared" si="2240"/>
        <v>5</v>
      </c>
      <c r="J23921">
        <f t="shared" si="2243"/>
        <v>1.7820883510275751E-2</v>
      </c>
    </row>
    <row r="23922" spans="1:10" x14ac:dyDescent="0.35">
      <c r="A23922">
        <v>23920</v>
      </c>
      <c r="B23922">
        <v>-0.147933385</v>
      </c>
      <c r="C23922">
        <v>4.8470251999999998E-2</v>
      </c>
      <c r="D23922">
        <v>1</v>
      </c>
      <c r="E23922">
        <f t="shared" si="2238"/>
        <v>28.623639792351121</v>
      </c>
      <c r="F23922">
        <f t="shared" si="2241"/>
        <v>0.53568938655583909</v>
      </c>
      <c r="G23922">
        <f t="shared" si="2239"/>
        <v>34.348367750821339</v>
      </c>
      <c r="H23922">
        <f t="shared" si="2242"/>
        <v>0.64282726386700695</v>
      </c>
      <c r="I23922">
        <f t="shared" si="2240"/>
        <v>4</v>
      </c>
      <c r="J23922">
        <f t="shared" si="2243"/>
        <v>7.5271945325405907E-3</v>
      </c>
    </row>
    <row r="23923" spans="1:10" x14ac:dyDescent="0.35">
      <c r="A23923">
        <v>23921</v>
      </c>
      <c r="B23923">
        <v>-0.13421519900000001</v>
      </c>
      <c r="C23923">
        <v>4.9058350000000001E-2</v>
      </c>
      <c r="D23923">
        <v>3</v>
      </c>
      <c r="E23923">
        <f t="shared" si="2238"/>
        <v>28.613480284718381</v>
      </c>
      <c r="F23923">
        <f t="shared" si="2241"/>
        <v>0.52261009556399507</v>
      </c>
      <c r="G23923">
        <f t="shared" si="2239"/>
        <v>34.336176341662053</v>
      </c>
      <c r="H23923">
        <f t="shared" si="2242"/>
        <v>0.62713211467679408</v>
      </c>
      <c r="I23923">
        <f t="shared" si="2240"/>
        <v>2</v>
      </c>
      <c r="J23923">
        <f t="shared" si="2243"/>
        <v>1.3730786080490796E-2</v>
      </c>
    </row>
    <row r="23924" spans="1:10" x14ac:dyDescent="0.35">
      <c r="A23924">
        <v>23922</v>
      </c>
      <c r="B23924">
        <v>-0.15457079000000001</v>
      </c>
      <c r="C23924">
        <v>6.1505974999999997E-2</v>
      </c>
      <c r="D23924">
        <v>0</v>
      </c>
      <c r="E23924">
        <f t="shared" si="2238"/>
        <v>28.619186437489486</v>
      </c>
      <c r="F23924">
        <f t="shared" si="2241"/>
        <v>0</v>
      </c>
      <c r="G23924">
        <f t="shared" si="2239"/>
        <v>34.343023724987383</v>
      </c>
      <c r="H23924">
        <f t="shared" si="2242"/>
        <v>0</v>
      </c>
      <c r="I23924">
        <f t="shared" si="2240"/>
        <v>5</v>
      </c>
      <c r="J23924">
        <f t="shared" si="2243"/>
        <v>2.3859871187831384E-2</v>
      </c>
    </row>
    <row r="23925" spans="1:10" x14ac:dyDescent="0.35">
      <c r="A23925">
        <v>23923</v>
      </c>
      <c r="B23925">
        <v>-0.14547568499999999</v>
      </c>
      <c r="C23925">
        <v>4.3099454000000002E-2</v>
      </c>
      <c r="D23925">
        <v>2</v>
      </c>
      <c r="E23925">
        <f t="shared" si="2238"/>
        <v>28.625673318642509</v>
      </c>
      <c r="F23925">
        <f t="shared" si="2241"/>
        <v>0.53524411073239864</v>
      </c>
      <c r="G23925">
        <f t="shared" si="2239"/>
        <v>34.350807982371009</v>
      </c>
      <c r="H23925">
        <f t="shared" si="2242"/>
        <v>0.64229293287887834</v>
      </c>
      <c r="I23925">
        <f t="shared" si="2240"/>
        <v>3</v>
      </c>
      <c r="J23925">
        <f t="shared" si="2243"/>
        <v>2.0530975385608601E-2</v>
      </c>
    </row>
    <row r="23926" spans="1:10" x14ac:dyDescent="0.35">
      <c r="A23926">
        <v>23924</v>
      </c>
      <c r="B23926">
        <v>-0.13989210999999999</v>
      </c>
      <c r="C23926">
        <v>1.2690018000000001E-2</v>
      </c>
      <c r="D23926">
        <v>3</v>
      </c>
      <c r="E23926">
        <f t="shared" si="2238"/>
        <v>28.643120488416713</v>
      </c>
      <c r="F23926">
        <f t="shared" si="2241"/>
        <v>0.54156226014390707</v>
      </c>
      <c r="G23926">
        <f t="shared" si="2239"/>
        <v>34.371744586100057</v>
      </c>
      <c r="H23926">
        <f t="shared" si="2242"/>
        <v>0.64987471217268844</v>
      </c>
      <c r="I23926">
        <f t="shared" si="2240"/>
        <v>2</v>
      </c>
      <c r="J23926">
        <f t="shared" si="2243"/>
        <v>3.0917795969614671E-2</v>
      </c>
    </row>
    <row r="23927" spans="1:10" x14ac:dyDescent="0.35">
      <c r="A23927">
        <v>23925</v>
      </c>
      <c r="B23927">
        <v>-0.140507716</v>
      </c>
      <c r="C23927">
        <v>6.4375871000000001E-2</v>
      </c>
      <c r="D23927">
        <v>2</v>
      </c>
      <c r="E23927">
        <f t="shared" si="2238"/>
        <v>28.607172012838365</v>
      </c>
      <c r="F23927">
        <f t="shared" si="2241"/>
        <v>0.52342954170504963</v>
      </c>
      <c r="G23927">
        <f t="shared" si="2239"/>
        <v>34.328606415406043</v>
      </c>
      <c r="H23927">
        <f t="shared" si="2242"/>
        <v>0.62811545004605962</v>
      </c>
      <c r="I23927">
        <f t="shared" si="2240"/>
        <v>3</v>
      </c>
      <c r="J23927">
        <f t="shared" si="2243"/>
        <v>5.1689518967435226E-2</v>
      </c>
    </row>
    <row r="23928" spans="1:10" x14ac:dyDescent="0.35">
      <c r="A23928">
        <v>23926</v>
      </c>
      <c r="B23928">
        <v>-0.14727499599999999</v>
      </c>
      <c r="C23928">
        <v>5.4563158E-2</v>
      </c>
      <c r="D23928">
        <v>3</v>
      </c>
      <c r="E23928">
        <f t="shared" si="2238"/>
        <v>28.618884867882219</v>
      </c>
      <c r="F23928">
        <f t="shared" si="2241"/>
        <v>0.53301996767242099</v>
      </c>
      <c r="G23928">
        <f t="shared" si="2239"/>
        <v>34.342661841458664</v>
      </c>
      <c r="H23928">
        <f t="shared" si="2242"/>
        <v>0.63962396120690512</v>
      </c>
      <c r="I23928">
        <f t="shared" si="2240"/>
        <v>2</v>
      </c>
      <c r="J23928">
        <f t="shared" si="2243"/>
        <v>1.1919958683601585E-2</v>
      </c>
    </row>
    <row r="23929" spans="1:10" x14ac:dyDescent="0.35">
      <c r="A23929">
        <v>23927</v>
      </c>
      <c r="B23929">
        <v>-0.155342911</v>
      </c>
      <c r="C23929">
        <v>5.0315217000000002E-2</v>
      </c>
      <c r="D23929">
        <v>2</v>
      </c>
      <c r="E23929">
        <f t="shared" si="2238"/>
        <v>28.627606978662744</v>
      </c>
      <c r="F23929">
        <f t="shared" si="2241"/>
        <v>0.5420414958717672</v>
      </c>
      <c r="G23929">
        <f t="shared" si="2239"/>
        <v>34.353128374395297</v>
      </c>
      <c r="H23929">
        <f t="shared" si="2242"/>
        <v>0.65044979504612066</v>
      </c>
      <c r="I23929">
        <f t="shared" si="2240"/>
        <v>3</v>
      </c>
      <c r="J23929">
        <f t="shared" si="2243"/>
        <v>9.1179084875154422E-3</v>
      </c>
    </row>
    <row r="23930" spans="1:10" x14ac:dyDescent="0.35">
      <c r="A23930">
        <v>23928</v>
      </c>
      <c r="B23930">
        <v>-0.13877136900000001</v>
      </c>
      <c r="C23930">
        <v>6.0176118000000001E-2</v>
      </c>
      <c r="D23930">
        <v>1</v>
      </c>
      <c r="E23930">
        <f t="shared" si="2238"/>
        <v>28.608892933726249</v>
      </c>
      <c r="F23930">
        <f t="shared" si="2241"/>
        <v>0.52314238176599615</v>
      </c>
      <c r="G23930">
        <f t="shared" si="2239"/>
        <v>34.330671520471498</v>
      </c>
      <c r="H23930">
        <f t="shared" si="2242"/>
        <v>0.62777085811919531</v>
      </c>
      <c r="I23930">
        <f t="shared" si="2240"/>
        <v>4</v>
      </c>
      <c r="J23930">
        <f t="shared" si="2243"/>
        <v>1.9283500013990325E-2</v>
      </c>
    </row>
    <row r="23931" spans="1:10" x14ac:dyDescent="0.35">
      <c r="A23931">
        <v>23929</v>
      </c>
      <c r="B23931">
        <v>-0.15031792099999999</v>
      </c>
      <c r="C23931">
        <v>4.9325003999999999E-2</v>
      </c>
      <c r="D23931">
        <v>2</v>
      </c>
      <c r="E23931">
        <f t="shared" si="2238"/>
        <v>28.624732704810597</v>
      </c>
      <c r="F23931">
        <f t="shared" si="2241"/>
        <v>0.53764160596010324</v>
      </c>
      <c r="G23931">
        <f t="shared" si="2239"/>
        <v>34.349679245772712</v>
      </c>
      <c r="H23931">
        <f t="shared" si="2242"/>
        <v>0.64516992715212396</v>
      </c>
      <c r="I23931">
        <f t="shared" si="2240"/>
        <v>3</v>
      </c>
      <c r="J23931">
        <f t="shared" si="2243"/>
        <v>1.5845173969688681E-2</v>
      </c>
    </row>
    <row r="23932" spans="1:10" x14ac:dyDescent="0.35">
      <c r="A23932">
        <v>23930</v>
      </c>
      <c r="B23932">
        <v>-0.15349237199999999</v>
      </c>
      <c r="C23932">
        <v>6.1556392000000001E-2</v>
      </c>
      <c r="D23932">
        <v>2</v>
      </c>
      <c r="E23932">
        <f t="shared" si="2238"/>
        <v>28.618384370366861</v>
      </c>
      <c r="F23932">
        <f t="shared" si="2241"/>
        <v>0.53663752187628411</v>
      </c>
      <c r="G23932">
        <f t="shared" si="2239"/>
        <v>34.342061244440231</v>
      </c>
      <c r="H23932">
        <f t="shared" si="2242"/>
        <v>0.64396502625154084</v>
      </c>
      <c r="I23932">
        <f t="shared" si="2240"/>
        <v>3</v>
      </c>
      <c r="J23932">
        <f t="shared" si="2243"/>
        <v>1.2636613136356792E-2</v>
      </c>
    </row>
    <row r="23933" spans="1:10" x14ac:dyDescent="0.35">
      <c r="A23933">
        <v>23931</v>
      </c>
      <c r="B23933">
        <v>-0.140007624</v>
      </c>
      <c r="C23933">
        <v>5.8662303999999998E-2</v>
      </c>
      <c r="D23933">
        <v>0</v>
      </c>
      <c r="E23933">
        <f t="shared" si="2238"/>
        <v>28.610836538316889</v>
      </c>
      <c r="F23933">
        <f t="shared" si="2241"/>
        <v>0</v>
      </c>
      <c r="G23933">
        <f t="shared" si="2239"/>
        <v>34.333003845980265</v>
      </c>
      <c r="H23933">
        <f t="shared" si="2242"/>
        <v>0</v>
      </c>
      <c r="I23933">
        <f t="shared" si="2240"/>
        <v>5</v>
      </c>
      <c r="J23933">
        <f t="shared" si="2243"/>
        <v>1.3791815470606029E-2</v>
      </c>
    </row>
    <row r="23934" spans="1:10" x14ac:dyDescent="0.35">
      <c r="A23934">
        <v>23932</v>
      </c>
      <c r="B23934">
        <v>-0.152309367</v>
      </c>
      <c r="C23934">
        <v>3.9485685E-2</v>
      </c>
      <c r="D23934">
        <v>4</v>
      </c>
      <c r="E23934">
        <f t="shared" si="2238"/>
        <v>28.633071395534152</v>
      </c>
      <c r="F23934">
        <f t="shared" si="2241"/>
        <v>0.54291287377665498</v>
      </c>
      <c r="G23934">
        <f t="shared" si="2239"/>
        <v>34.359685674640986</v>
      </c>
      <c r="H23934">
        <f t="shared" si="2242"/>
        <v>0.65149544853198604</v>
      </c>
      <c r="I23934">
        <f t="shared" si="2240"/>
        <v>1</v>
      </c>
      <c r="J23934">
        <f t="shared" si="2243"/>
        <v>2.2783230611772558E-2</v>
      </c>
    </row>
    <row r="23935" spans="1:10" x14ac:dyDescent="0.35">
      <c r="A23935">
        <v>23933</v>
      </c>
      <c r="B23935">
        <v>-0.14372494499999999</v>
      </c>
      <c r="C23935">
        <v>4.6425915999999998E-2</v>
      </c>
      <c r="D23935">
        <v>0</v>
      </c>
      <c r="E23935">
        <f t="shared" si="2238"/>
        <v>28.622088446102456</v>
      </c>
      <c r="F23935">
        <f t="shared" si="2241"/>
        <v>0</v>
      </c>
      <c r="G23935">
        <f t="shared" si="2239"/>
        <v>34.346506135322947</v>
      </c>
      <c r="H23935">
        <f t="shared" si="2242"/>
        <v>0</v>
      </c>
      <c r="I23935">
        <f t="shared" si="2240"/>
        <v>5</v>
      </c>
      <c r="J23935">
        <f t="shared" si="2243"/>
        <v>1.1038981266740383E-2</v>
      </c>
    </row>
    <row r="23936" spans="1:10" x14ac:dyDescent="0.35">
      <c r="A23936">
        <v>23934</v>
      </c>
      <c r="B23936">
        <v>-0.141088193</v>
      </c>
      <c r="C23936">
        <v>3.8394656999999999E-2</v>
      </c>
      <c r="D23936">
        <v>1</v>
      </c>
      <c r="E23936">
        <f t="shared" si="2238"/>
        <v>28.625868458643666</v>
      </c>
      <c r="F23936">
        <f t="shared" si="2241"/>
        <v>0.53282367999723812</v>
      </c>
      <c r="G23936">
        <f t="shared" si="2239"/>
        <v>34.3510421503724</v>
      </c>
      <c r="H23936">
        <f t="shared" si="2242"/>
        <v>0.63938841599668572</v>
      </c>
      <c r="I23936">
        <f t="shared" si="2240"/>
        <v>4</v>
      </c>
      <c r="J23936">
        <f t="shared" si="2243"/>
        <v>8.4530220770198481E-3</v>
      </c>
    </row>
    <row r="23937" spans="1:10" x14ac:dyDescent="0.35">
      <c r="A23937">
        <v>23935</v>
      </c>
      <c r="B23937">
        <v>-0.15533481299999999</v>
      </c>
      <c r="C23937">
        <v>3.6310372E-2</v>
      </c>
      <c r="D23937">
        <v>1</v>
      </c>
      <c r="E23937">
        <f t="shared" si="2238"/>
        <v>28.637455443436743</v>
      </c>
      <c r="F23937">
        <f t="shared" si="2241"/>
        <v>0.54686818486883715</v>
      </c>
      <c r="G23937">
        <f t="shared" si="2239"/>
        <v>34.364946532124094</v>
      </c>
      <c r="H23937">
        <f t="shared" si="2242"/>
        <v>0.6562418218426046</v>
      </c>
      <c r="I23937">
        <f t="shared" si="2240"/>
        <v>4</v>
      </c>
      <c r="J23937">
        <f t="shared" si="2243"/>
        <v>1.4398278556328345E-2</v>
      </c>
    </row>
    <row r="23938" spans="1:10" x14ac:dyDescent="0.35">
      <c r="A23938">
        <v>23936</v>
      </c>
      <c r="B23938">
        <v>-0.13818080799999999</v>
      </c>
      <c r="C23938">
        <v>4.4923212999999997E-2</v>
      </c>
      <c r="D23938">
        <v>5</v>
      </c>
      <c r="E23938">
        <f t="shared" ref="E23938:E24001" si="2244">SQRT((20.19-B23938)^2+(20.19-C23938)^2)</f>
        <v>28.619207775842888</v>
      </c>
      <c r="F23938">
        <f t="shared" si="2241"/>
        <v>0.52777440317522206</v>
      </c>
      <c r="G23938">
        <f t="shared" ref="G23938:G24001" si="2245">E23938/50*60</f>
        <v>34.343049331011464</v>
      </c>
      <c r="H23938">
        <f t="shared" si="2242"/>
        <v>0.63332928381026643</v>
      </c>
      <c r="I23938">
        <f t="shared" ref="I23938:I24001" si="2246">5-D23938</f>
        <v>0</v>
      </c>
      <c r="J23938">
        <f t="shared" si="2243"/>
        <v>1.9194814863168281E-2</v>
      </c>
    </row>
    <row r="23939" spans="1:10" x14ac:dyDescent="0.35">
      <c r="A23939">
        <v>23937</v>
      </c>
      <c r="B23939">
        <v>-0.14219896800000001</v>
      </c>
      <c r="C23939">
        <v>4.6316165999999999E-2</v>
      </c>
      <c r="D23939">
        <v>0</v>
      </c>
      <c r="E23939">
        <f t="shared" si="2244"/>
        <v>28.621081623140892</v>
      </c>
      <c r="F23939">
        <f t="shared" ref="F23939:F24002" si="2247">IF(D23939 = 0, 0, SQRT(($M$5-B23939)^2+($M$6-C23939)^2))</f>
        <v>0</v>
      </c>
      <c r="G23939">
        <f t="shared" si="2245"/>
        <v>34.345297947769069</v>
      </c>
      <c r="H23939">
        <f t="shared" ref="H23939:H24002" si="2248">F23939/50*60</f>
        <v>0</v>
      </c>
      <c r="I23939">
        <f t="shared" si="2246"/>
        <v>5</v>
      </c>
      <c r="J23939">
        <f t="shared" ref="J23939:J24002" si="2249">SQRT((B23939-B23938)^2+(C23939-C23938)^2)</f>
        <v>4.2527553239998621E-3</v>
      </c>
    </row>
    <row r="23940" spans="1:10" x14ac:dyDescent="0.35">
      <c r="A23940">
        <v>23938</v>
      </c>
      <c r="B23940">
        <v>-0.136574591</v>
      </c>
      <c r="C23940">
        <v>5.5674097999999998E-2</v>
      </c>
      <c r="D23940">
        <v>0</v>
      </c>
      <c r="E23940">
        <f t="shared" si="2244"/>
        <v>28.610500067832351</v>
      </c>
      <c r="F23940">
        <f t="shared" si="2247"/>
        <v>0</v>
      </c>
      <c r="G23940">
        <f t="shared" si="2245"/>
        <v>34.332600081398823</v>
      </c>
      <c r="H23940">
        <f t="shared" si="2248"/>
        <v>0</v>
      </c>
      <c r="I23940">
        <f t="shared" si="2246"/>
        <v>5</v>
      </c>
      <c r="J23940">
        <f t="shared" si="2249"/>
        <v>1.0918081697567257E-2</v>
      </c>
    </row>
    <row r="23941" spans="1:10" x14ac:dyDescent="0.35">
      <c r="A23941">
        <v>23939</v>
      </c>
      <c r="B23941">
        <v>-0.17389718300000001</v>
      </c>
      <c r="C23941">
        <v>4.6841674E-2</v>
      </c>
      <c r="D23941">
        <v>4</v>
      </c>
      <c r="E23941">
        <f t="shared" si="2244"/>
        <v>28.643238919963267</v>
      </c>
      <c r="F23941">
        <f t="shared" si="2247"/>
        <v>0.56069861956121947</v>
      </c>
      <c r="G23941">
        <f t="shared" si="2245"/>
        <v>34.371886703955916</v>
      </c>
      <c r="H23941">
        <f t="shared" si="2248"/>
        <v>0.67283834347346327</v>
      </c>
      <c r="I23941">
        <f t="shared" si="2246"/>
        <v>1</v>
      </c>
      <c r="J23941">
        <f t="shared" si="2249"/>
        <v>3.8353456002220204E-2</v>
      </c>
    </row>
    <row r="23942" spans="1:10" x14ac:dyDescent="0.35">
      <c r="A23942">
        <v>23940</v>
      </c>
      <c r="B23942">
        <v>-0.15097956500000001</v>
      </c>
      <c r="C23942">
        <v>5.9667365E-2</v>
      </c>
      <c r="D23942">
        <v>5</v>
      </c>
      <c r="E23942">
        <f t="shared" si="2244"/>
        <v>28.61792692805497</v>
      </c>
      <c r="F23942">
        <f t="shared" si="2247"/>
        <v>0.53485725811073315</v>
      </c>
      <c r="G23942">
        <f t="shared" si="2245"/>
        <v>34.341512313665966</v>
      </c>
      <c r="H23942">
        <f t="shared" si="2248"/>
        <v>0.64182870973287987</v>
      </c>
      <c r="I23942">
        <f t="shared" si="2246"/>
        <v>0</v>
      </c>
      <c r="J23942">
        <f t="shared" si="2249"/>
        <v>2.6262436376341878E-2</v>
      </c>
    </row>
    <row r="23943" spans="1:10" x14ac:dyDescent="0.35">
      <c r="A23943">
        <v>23941</v>
      </c>
      <c r="B23943">
        <v>-0.15306235900000001</v>
      </c>
      <c r="C23943">
        <v>6.1321560999999997E-2</v>
      </c>
      <c r="D23943">
        <v>4</v>
      </c>
      <c r="E23943">
        <f t="shared" si="2244"/>
        <v>28.618243863710894</v>
      </c>
      <c r="F23943">
        <f t="shared" si="2247"/>
        <v>0.5363039525478257</v>
      </c>
      <c r="G23943">
        <f t="shared" si="2245"/>
        <v>34.341892636453075</v>
      </c>
      <c r="H23943">
        <f t="shared" si="2248"/>
        <v>0.64356474305739086</v>
      </c>
      <c r="I23943">
        <f t="shared" si="2246"/>
        <v>1</v>
      </c>
      <c r="J23943">
        <f t="shared" si="2249"/>
        <v>2.6597735341287961E-3</v>
      </c>
    </row>
    <row r="23944" spans="1:10" x14ac:dyDescent="0.35">
      <c r="A23944">
        <v>23942</v>
      </c>
      <c r="B23944">
        <v>-0.15476991500000001</v>
      </c>
      <c r="C23944">
        <v>7.1918944999999998E-2</v>
      </c>
      <c r="D23944">
        <v>3</v>
      </c>
      <c r="E23944">
        <f t="shared" si="2244"/>
        <v>28.612005316472299</v>
      </c>
      <c r="F23944">
        <f t="shared" si="2247"/>
        <v>0.53467063889671151</v>
      </c>
      <c r="G23944">
        <f t="shared" si="2245"/>
        <v>34.334406379766762</v>
      </c>
      <c r="H23944">
        <f t="shared" si="2248"/>
        <v>0.64160476667605382</v>
      </c>
      <c r="I23944">
        <f t="shared" si="2246"/>
        <v>2</v>
      </c>
      <c r="J23944">
        <f t="shared" si="2249"/>
        <v>1.0734071694217065E-2</v>
      </c>
    </row>
    <row r="23945" spans="1:10" x14ac:dyDescent="0.35">
      <c r="A23945">
        <v>23943</v>
      </c>
      <c r="B23945">
        <v>-0.15231371299999999</v>
      </c>
      <c r="C23945">
        <v>4.2987309000000001E-2</v>
      </c>
      <c r="D23945">
        <v>2</v>
      </c>
      <c r="E23945">
        <f t="shared" si="2244"/>
        <v>28.630610324780417</v>
      </c>
      <c r="F23945">
        <f t="shared" si="2247"/>
        <v>0.54169002341086714</v>
      </c>
      <c r="G23945">
        <f t="shared" si="2245"/>
        <v>34.3567323897365</v>
      </c>
      <c r="H23945">
        <f t="shared" si="2248"/>
        <v>0.65002802809304061</v>
      </c>
      <c r="I23945">
        <f t="shared" si="2246"/>
        <v>3</v>
      </c>
      <c r="J23945">
        <f t="shared" si="2249"/>
        <v>2.903571059749184E-2</v>
      </c>
    </row>
    <row r="23946" spans="1:10" x14ac:dyDescent="0.35">
      <c r="A23946">
        <v>23944</v>
      </c>
      <c r="B23946">
        <v>-0.15024328200000001</v>
      </c>
      <c r="C23946">
        <v>6.2032088999999999E-2</v>
      </c>
      <c r="D23946">
        <v>2</v>
      </c>
      <c r="E23946">
        <f t="shared" si="2244"/>
        <v>28.615740231508813</v>
      </c>
      <c r="F23946">
        <f t="shared" si="2247"/>
        <v>0.53340504177818215</v>
      </c>
      <c r="G23946">
        <f t="shared" si="2245"/>
        <v>34.338888277810575</v>
      </c>
      <c r="H23946">
        <f t="shared" si="2248"/>
        <v>0.64008605013381858</v>
      </c>
      <c r="I23946">
        <f t="shared" si="2246"/>
        <v>3</v>
      </c>
      <c r="J23946">
        <f t="shared" si="2249"/>
        <v>1.9156991668165459E-2</v>
      </c>
    </row>
    <row r="23947" spans="1:10" x14ac:dyDescent="0.35">
      <c r="A23947">
        <v>23945</v>
      </c>
      <c r="B23947">
        <v>-0.15196781300000001</v>
      </c>
      <c r="C23947">
        <v>4.9569505E-2</v>
      </c>
      <c r="D23947">
        <v>2</v>
      </c>
      <c r="E23947">
        <f t="shared" si="2244"/>
        <v>28.625733091556871</v>
      </c>
      <c r="F23947">
        <f t="shared" si="2247"/>
        <v>0.53911201338521575</v>
      </c>
      <c r="G23947">
        <f t="shared" si="2245"/>
        <v>34.350879709868245</v>
      </c>
      <c r="H23947">
        <f t="shared" si="2248"/>
        <v>0.64693441606225899</v>
      </c>
      <c r="I23947">
        <f t="shared" si="2246"/>
        <v>3</v>
      </c>
      <c r="J23947">
        <f t="shared" si="2249"/>
        <v>1.2581335665461634E-2</v>
      </c>
    </row>
    <row r="23948" spans="1:10" x14ac:dyDescent="0.35">
      <c r="A23948">
        <v>23946</v>
      </c>
      <c r="B23948">
        <v>-0.135576525</v>
      </c>
      <c r="C23948">
        <v>4.3482657000000001E-2</v>
      </c>
      <c r="D23948">
        <v>5</v>
      </c>
      <c r="E23948">
        <f t="shared" si="2244"/>
        <v>28.618372108235491</v>
      </c>
      <c r="F23948">
        <f t="shared" si="2247"/>
        <v>0.525851288792892</v>
      </c>
      <c r="G23948">
        <f t="shared" si="2245"/>
        <v>34.342046529882587</v>
      </c>
      <c r="H23948">
        <f t="shared" si="2248"/>
        <v>0.63102154655147047</v>
      </c>
      <c r="I23948">
        <f t="shared" si="2246"/>
        <v>0</v>
      </c>
      <c r="J23948">
        <f t="shared" si="2249"/>
        <v>1.7484966138773279E-2</v>
      </c>
    </row>
    <row r="23949" spans="1:10" x14ac:dyDescent="0.35">
      <c r="A23949">
        <v>23947</v>
      </c>
      <c r="B23949">
        <v>-0.13627519399999999</v>
      </c>
      <c r="C23949">
        <v>4.7072246999999998E-2</v>
      </c>
      <c r="D23949">
        <v>2</v>
      </c>
      <c r="E23949">
        <f t="shared" si="2244"/>
        <v>28.616341515378892</v>
      </c>
      <c r="F23949">
        <f t="shared" si="2247"/>
        <v>0.52523449650493248</v>
      </c>
      <c r="G23949">
        <f t="shared" si="2245"/>
        <v>34.339609818454669</v>
      </c>
      <c r="H23949">
        <f t="shared" si="2248"/>
        <v>0.63028139580591902</v>
      </c>
      <c r="I23949">
        <f t="shared" si="2246"/>
        <v>3</v>
      </c>
      <c r="J23949">
        <f t="shared" si="2249"/>
        <v>3.6569515637564789E-3</v>
      </c>
    </row>
    <row r="23950" spans="1:10" x14ac:dyDescent="0.35">
      <c r="A23950">
        <v>23948</v>
      </c>
      <c r="B23950">
        <v>-0.15003007400000001</v>
      </c>
      <c r="C23950">
        <v>4.6737151999999997E-2</v>
      </c>
      <c r="D23950">
        <v>4</v>
      </c>
      <c r="E23950">
        <f t="shared" si="2244"/>
        <v>28.626349078686957</v>
      </c>
      <c r="F23950">
        <f t="shared" si="2247"/>
        <v>0.5382523712148537</v>
      </c>
      <c r="G23950">
        <f t="shared" si="2245"/>
        <v>34.351618894424348</v>
      </c>
      <c r="H23950">
        <f t="shared" si="2248"/>
        <v>0.6459028454578245</v>
      </c>
      <c r="I23950">
        <f t="shared" si="2246"/>
        <v>1</v>
      </c>
      <c r="J23950">
        <f t="shared" si="2249"/>
        <v>1.3758961169849477E-2</v>
      </c>
    </row>
    <row r="23951" spans="1:10" x14ac:dyDescent="0.35">
      <c r="A23951">
        <v>23949</v>
      </c>
      <c r="B23951">
        <v>-0.16265021099999999</v>
      </c>
      <c r="C23951">
        <v>5.9107660999999999E-2</v>
      </c>
      <c r="D23951">
        <v>5</v>
      </c>
      <c r="E23951">
        <f t="shared" si="2244"/>
        <v>28.626616932074374</v>
      </c>
      <c r="F23951">
        <f t="shared" si="2247"/>
        <v>0.54610007312378084</v>
      </c>
      <c r="G23951">
        <f t="shared" si="2245"/>
        <v>34.351940318489248</v>
      </c>
      <c r="H23951">
        <f t="shared" si="2248"/>
        <v>0.65532008774853701</v>
      </c>
      <c r="I23951">
        <f t="shared" si="2246"/>
        <v>0</v>
      </c>
      <c r="J23951">
        <f t="shared" si="2249"/>
        <v>1.7671936815693106E-2</v>
      </c>
    </row>
    <row r="23952" spans="1:10" x14ac:dyDescent="0.35">
      <c r="A23952">
        <v>23950</v>
      </c>
      <c r="B23952">
        <v>-0.140500337</v>
      </c>
      <c r="C23952">
        <v>7.1305680999999996E-2</v>
      </c>
      <c r="D23952">
        <v>1</v>
      </c>
      <c r="E23952">
        <f t="shared" si="2244"/>
        <v>28.602291954564063</v>
      </c>
      <c r="F23952">
        <f t="shared" si="2247"/>
        <v>0.52125459572391353</v>
      </c>
      <c r="G23952">
        <f t="shared" si="2245"/>
        <v>34.322750345476877</v>
      </c>
      <c r="H23952">
        <f t="shared" si="2248"/>
        <v>0.62550551486869621</v>
      </c>
      <c r="I23952">
        <f t="shared" si="2246"/>
        <v>4</v>
      </c>
      <c r="J23952">
        <f t="shared" si="2249"/>
        <v>2.5286530211483648E-2</v>
      </c>
    </row>
    <row r="23953" spans="1:10" x14ac:dyDescent="0.35">
      <c r="A23953">
        <v>23951</v>
      </c>
      <c r="B23953">
        <v>-0.16027750900000001</v>
      </c>
      <c r="C23953">
        <v>6.0844715000000001E-2</v>
      </c>
      <c r="D23953">
        <v>5</v>
      </c>
      <c r="E23953">
        <f t="shared" si="2244"/>
        <v>28.623708480575235</v>
      </c>
      <c r="F23953">
        <f t="shared" si="2247"/>
        <v>0.54330152324241432</v>
      </c>
      <c r="G23953">
        <f t="shared" si="2245"/>
        <v>34.348450176690278</v>
      </c>
      <c r="H23953">
        <f t="shared" si="2248"/>
        <v>0.65196182789089718</v>
      </c>
      <c r="I23953">
        <f t="shared" si="2246"/>
        <v>0</v>
      </c>
      <c r="J23953">
        <f t="shared" si="2249"/>
        <v>2.2373384678468753E-2</v>
      </c>
    </row>
    <row r="23954" spans="1:10" x14ac:dyDescent="0.35">
      <c r="A23954">
        <v>23952</v>
      </c>
      <c r="B23954">
        <v>-0.14437481199999999</v>
      </c>
      <c r="C23954">
        <v>5.0832484999999997E-2</v>
      </c>
      <c r="D23954">
        <v>4</v>
      </c>
      <c r="E23954">
        <f t="shared" si="2244"/>
        <v>28.619449107069325</v>
      </c>
      <c r="F23954">
        <f t="shared" si="2247"/>
        <v>0.53153931155916345</v>
      </c>
      <c r="G23954">
        <f t="shared" si="2245"/>
        <v>34.343338928483192</v>
      </c>
      <c r="H23954">
        <f t="shared" si="2248"/>
        <v>0.6378471738709961</v>
      </c>
      <c r="I23954">
        <f t="shared" si="2246"/>
        <v>1</v>
      </c>
      <c r="J23954">
        <f t="shared" si="2249"/>
        <v>1.8792033456938868E-2</v>
      </c>
    </row>
    <row r="23955" spans="1:10" x14ac:dyDescent="0.35">
      <c r="A23955">
        <v>23953</v>
      </c>
      <c r="B23955">
        <v>-0.143366929</v>
      </c>
      <c r="C23955">
        <v>6.5955389000000003E-2</v>
      </c>
      <c r="D23955">
        <v>2</v>
      </c>
      <c r="E23955">
        <f t="shared" si="2244"/>
        <v>28.608092948934384</v>
      </c>
      <c r="F23955">
        <f t="shared" si="2247"/>
        <v>0.52564150464085135</v>
      </c>
      <c r="G23955">
        <f t="shared" si="2245"/>
        <v>34.329711538721256</v>
      </c>
      <c r="H23955">
        <f t="shared" si="2248"/>
        <v>0.63076980556902162</v>
      </c>
      <c r="I23955">
        <f t="shared" si="2246"/>
        <v>3</v>
      </c>
      <c r="J23955">
        <f t="shared" si="2249"/>
        <v>1.5156452537942551E-2</v>
      </c>
    </row>
    <row r="23956" spans="1:10" x14ac:dyDescent="0.35">
      <c r="A23956">
        <v>23954</v>
      </c>
      <c r="B23956">
        <v>-0.13471951200000001</v>
      </c>
      <c r="C23956">
        <v>3.0229636000000001E-2</v>
      </c>
      <c r="D23956">
        <v>3</v>
      </c>
      <c r="E23956">
        <f t="shared" si="2244"/>
        <v>28.627094934182306</v>
      </c>
      <c r="F23956">
        <f t="shared" si="2247"/>
        <v>0.52993495754878128</v>
      </c>
      <c r="G23956">
        <f t="shared" si="2245"/>
        <v>34.352513921018769</v>
      </c>
      <c r="H23956">
        <f t="shared" si="2248"/>
        <v>0.63592194905853749</v>
      </c>
      <c r="I23956">
        <f t="shared" si="2246"/>
        <v>2</v>
      </c>
      <c r="J23956">
        <f t="shared" si="2249"/>
        <v>3.6757410792776168E-2</v>
      </c>
    </row>
    <row r="23957" spans="1:10" x14ac:dyDescent="0.35">
      <c r="A23957">
        <v>23955</v>
      </c>
      <c r="B23957">
        <v>-0.13613589100000001</v>
      </c>
      <c r="C23957">
        <v>3.4677604000000001E-2</v>
      </c>
      <c r="D23957">
        <v>5</v>
      </c>
      <c r="E23957">
        <f t="shared" si="2244"/>
        <v>28.624968491617551</v>
      </c>
      <c r="F23957">
        <f t="shared" si="2247"/>
        <v>0.52957865547861127</v>
      </c>
      <c r="G23957">
        <f t="shared" si="2245"/>
        <v>34.349962189941067</v>
      </c>
      <c r="H23957">
        <f t="shared" si="2248"/>
        <v>0.63549438657433355</v>
      </c>
      <c r="I23957">
        <f t="shared" si="2246"/>
        <v>0</v>
      </c>
      <c r="J23957">
        <f t="shared" si="2249"/>
        <v>4.6680347900015682E-3</v>
      </c>
    </row>
    <row r="23958" spans="1:10" x14ac:dyDescent="0.35">
      <c r="A23958">
        <v>23956</v>
      </c>
      <c r="B23958">
        <v>-0.13213478100000001</v>
      </c>
      <c r="C23958">
        <v>5.1793816999999999E-2</v>
      </c>
      <c r="D23958">
        <v>4</v>
      </c>
      <c r="E23958">
        <f t="shared" si="2244"/>
        <v>28.610077076550308</v>
      </c>
      <c r="F23958">
        <f t="shared" si="2247"/>
        <v>0.51970980510001064</v>
      </c>
      <c r="G23958">
        <f t="shared" si="2245"/>
        <v>34.332092491860365</v>
      </c>
      <c r="H23958">
        <f t="shared" si="2248"/>
        <v>0.62365176612001283</v>
      </c>
      <c r="I23958">
        <f t="shared" si="2246"/>
        <v>1</v>
      </c>
      <c r="J23958">
        <f t="shared" si="2249"/>
        <v>1.7577645709635548E-2</v>
      </c>
    </row>
    <row r="23959" spans="1:10" x14ac:dyDescent="0.35">
      <c r="A23959">
        <v>23957</v>
      </c>
      <c r="B23959">
        <v>-0.15213011300000001</v>
      </c>
      <c r="C23959">
        <v>5.5897664999999999E-2</v>
      </c>
      <c r="D23959">
        <v>3</v>
      </c>
      <c r="E23959">
        <f t="shared" si="2244"/>
        <v>28.621396443403558</v>
      </c>
      <c r="F23959">
        <f t="shared" si="2247"/>
        <v>0.53716586748004846</v>
      </c>
      <c r="G23959">
        <f t="shared" si="2245"/>
        <v>34.345675732084267</v>
      </c>
      <c r="H23959">
        <f t="shared" si="2248"/>
        <v>0.64459904097605814</v>
      </c>
      <c r="I23959">
        <f t="shared" si="2246"/>
        <v>2</v>
      </c>
      <c r="J23959">
        <f t="shared" si="2249"/>
        <v>2.0412125567841489E-2</v>
      </c>
    </row>
    <row r="23960" spans="1:10" x14ac:dyDescent="0.35">
      <c r="A23960">
        <v>23958</v>
      </c>
      <c r="B23960">
        <v>-0.13056453600000001</v>
      </c>
      <c r="C23960">
        <v>5.7475022000000001E-2</v>
      </c>
      <c r="D23960">
        <v>2</v>
      </c>
      <c r="E23960">
        <f t="shared" si="2244"/>
        <v>28.604962944418141</v>
      </c>
      <c r="F23960">
        <f t="shared" si="2247"/>
        <v>0.51629662014253819</v>
      </c>
      <c r="G23960">
        <f t="shared" si="2245"/>
        <v>34.325955533301766</v>
      </c>
      <c r="H23960">
        <f t="shared" si="2248"/>
        <v>0.61955594417104587</v>
      </c>
      <c r="I23960">
        <f t="shared" si="2246"/>
        <v>3</v>
      </c>
      <c r="J23960">
        <f t="shared" si="2249"/>
        <v>2.1623185853346823E-2</v>
      </c>
    </row>
    <row r="23961" spans="1:10" x14ac:dyDescent="0.35">
      <c r="A23961">
        <v>23959</v>
      </c>
      <c r="B23961">
        <v>-0.16416832000000001</v>
      </c>
      <c r="C23961">
        <v>4.7033664000000003E-2</v>
      </c>
      <c r="D23961">
        <v>2</v>
      </c>
      <c r="E23961">
        <f t="shared" si="2244"/>
        <v>28.636187958806964</v>
      </c>
      <c r="F23961">
        <f t="shared" si="2247"/>
        <v>0.55145611689291762</v>
      </c>
      <c r="G23961">
        <f t="shared" si="2245"/>
        <v>34.363425550568358</v>
      </c>
      <c r="H23961">
        <f t="shared" si="2248"/>
        <v>0.66174734027150117</v>
      </c>
      <c r="I23961">
        <f t="shared" si="2246"/>
        <v>3</v>
      </c>
      <c r="J23961">
        <f t="shared" si="2249"/>
        <v>3.5188581329783954E-2</v>
      </c>
    </row>
    <row r="23962" spans="1:10" x14ac:dyDescent="0.35">
      <c r="A23962">
        <v>23960</v>
      </c>
      <c r="B23962">
        <v>-0.16130828799999999</v>
      </c>
      <c r="C23962">
        <v>4.6128702000000001E-2</v>
      </c>
      <c r="D23962">
        <v>3</v>
      </c>
      <c r="E23962">
        <f t="shared" si="2244"/>
        <v>28.634791773358607</v>
      </c>
      <c r="F23962">
        <f t="shared" si="2247"/>
        <v>0.54906567249877791</v>
      </c>
      <c r="G23962">
        <f t="shared" si="2245"/>
        <v>34.36175012803033</v>
      </c>
      <c r="H23962">
        <f t="shared" si="2248"/>
        <v>0.65887880699853352</v>
      </c>
      <c r="I23962">
        <f t="shared" si="2246"/>
        <v>2</v>
      </c>
      <c r="J23962">
        <f t="shared" si="2249"/>
        <v>2.9997898697188899E-3</v>
      </c>
    </row>
    <row r="23963" spans="1:10" x14ac:dyDescent="0.35">
      <c r="A23963">
        <v>23961</v>
      </c>
      <c r="B23963">
        <v>-0.15084848200000001</v>
      </c>
      <c r="C23963">
        <v>5.1653479000000002E-2</v>
      </c>
      <c r="D23963">
        <v>4</v>
      </c>
      <c r="E23963">
        <f t="shared" si="2244"/>
        <v>28.62347144508427</v>
      </c>
      <c r="F23963">
        <f t="shared" si="2247"/>
        <v>0.53735819219203296</v>
      </c>
      <c r="G23963">
        <f t="shared" si="2245"/>
        <v>34.348165734101123</v>
      </c>
      <c r="H23963">
        <f t="shared" si="2248"/>
        <v>0.64482983063043953</v>
      </c>
      <c r="I23963">
        <f t="shared" si="2246"/>
        <v>1</v>
      </c>
      <c r="J23963">
        <f t="shared" si="2249"/>
        <v>1.1829230848088339E-2</v>
      </c>
    </row>
    <row r="23964" spans="1:10" x14ac:dyDescent="0.35">
      <c r="A23964">
        <v>23962</v>
      </c>
      <c r="B23964">
        <v>-0.167979463</v>
      </c>
      <c r="C23964">
        <v>5.3909268000000003E-2</v>
      </c>
      <c r="D23964">
        <v>0</v>
      </c>
      <c r="E23964">
        <f t="shared" si="2244"/>
        <v>28.634061496463719</v>
      </c>
      <c r="F23964">
        <f t="shared" si="2247"/>
        <v>0</v>
      </c>
      <c r="G23964">
        <f t="shared" si="2245"/>
        <v>34.360873795756461</v>
      </c>
      <c r="H23964">
        <f t="shared" si="2248"/>
        <v>0</v>
      </c>
      <c r="I23964">
        <f t="shared" si="2246"/>
        <v>5</v>
      </c>
      <c r="J23964">
        <f t="shared" si="2249"/>
        <v>1.7278862637190032E-2</v>
      </c>
    </row>
    <row r="23965" spans="1:10" x14ac:dyDescent="0.35">
      <c r="A23965">
        <v>23963</v>
      </c>
      <c r="B23965">
        <v>-0.156248258</v>
      </c>
      <c r="C23965">
        <v>4.8280827999999998E-2</v>
      </c>
      <c r="D23965">
        <v>0</v>
      </c>
      <c r="E23965">
        <f t="shared" si="2244"/>
        <v>28.629681615063074</v>
      </c>
      <c r="F23965">
        <f t="shared" si="2247"/>
        <v>0</v>
      </c>
      <c r="G23965">
        <f t="shared" si="2245"/>
        <v>34.355617938075689</v>
      </c>
      <c r="H23965">
        <f t="shared" si="2248"/>
        <v>0</v>
      </c>
      <c r="I23965">
        <f t="shared" si="2246"/>
        <v>5</v>
      </c>
      <c r="J23965">
        <f t="shared" si="2249"/>
        <v>1.3011552850664094E-2</v>
      </c>
    </row>
    <row r="23966" spans="1:10" x14ac:dyDescent="0.35">
      <c r="A23966">
        <v>23964</v>
      </c>
      <c r="B23966">
        <v>-0.139591663</v>
      </c>
      <c r="C23966">
        <v>4.5786830000000001E-2</v>
      </c>
      <c r="D23966">
        <v>5</v>
      </c>
      <c r="E23966">
        <f t="shared" si="2244"/>
        <v>28.619602048643525</v>
      </c>
      <c r="F23966">
        <f t="shared" si="2247"/>
        <v>0.52879112507577497</v>
      </c>
      <c r="G23966">
        <f t="shared" si="2245"/>
        <v>34.343522458372234</v>
      </c>
      <c r="H23966">
        <f t="shared" si="2248"/>
        <v>0.63454935009092994</v>
      </c>
      <c r="I23966">
        <f t="shared" si="2246"/>
        <v>0</v>
      </c>
      <c r="J23966">
        <f t="shared" si="2249"/>
        <v>1.6842273689084523E-2</v>
      </c>
    </row>
    <row r="23967" spans="1:10" x14ac:dyDescent="0.35">
      <c r="A23967">
        <v>23965</v>
      </c>
      <c r="B23967">
        <v>-0.13510401899999999</v>
      </c>
      <c r="C23967">
        <v>3.7288874999999999E-2</v>
      </c>
      <c r="D23967">
        <v>1</v>
      </c>
      <c r="E23967">
        <f t="shared" si="2244"/>
        <v>28.622397158010173</v>
      </c>
      <c r="F23967">
        <f t="shared" si="2247"/>
        <v>0.52765517780912474</v>
      </c>
      <c r="G23967">
        <f t="shared" si="2245"/>
        <v>34.346876589612208</v>
      </c>
      <c r="H23967">
        <f t="shared" si="2248"/>
        <v>0.63318621337094971</v>
      </c>
      <c r="I23967">
        <f t="shared" si="2246"/>
        <v>4</v>
      </c>
      <c r="J23967">
        <f t="shared" si="2249"/>
        <v>9.6101086285619655E-3</v>
      </c>
    </row>
    <row r="23968" spans="1:10" x14ac:dyDescent="0.35">
      <c r="A23968">
        <v>23966</v>
      </c>
      <c r="B23968">
        <v>-0.160202223</v>
      </c>
      <c r="C23968">
        <v>4.3732715999999998E-2</v>
      </c>
      <c r="D23968">
        <v>2</v>
      </c>
      <c r="E23968">
        <f t="shared" si="2244"/>
        <v>28.635691295922346</v>
      </c>
      <c r="F23968">
        <f t="shared" si="2247"/>
        <v>0.54883849480894675</v>
      </c>
      <c r="G23968">
        <f t="shared" si="2245"/>
        <v>34.362829555106813</v>
      </c>
      <c r="H23968">
        <f t="shared" si="2248"/>
        <v>0.65860619377073615</v>
      </c>
      <c r="I23968">
        <f t="shared" si="2246"/>
        <v>3</v>
      </c>
      <c r="J23968">
        <f t="shared" si="2249"/>
        <v>2.5912215861614338E-2</v>
      </c>
    </row>
    <row r="23969" spans="1:10" x14ac:dyDescent="0.35">
      <c r="A23969">
        <v>23967</v>
      </c>
      <c r="B23969">
        <v>-0.14808770600000001</v>
      </c>
      <c r="C23969">
        <v>3.7621090000000003E-2</v>
      </c>
      <c r="D23969">
        <v>2</v>
      </c>
      <c r="E23969">
        <f t="shared" si="2244"/>
        <v>28.631384655115117</v>
      </c>
      <c r="F23969">
        <f t="shared" si="2247"/>
        <v>0.5396316400046387</v>
      </c>
      <c r="G23969">
        <f t="shared" si="2245"/>
        <v>34.357661586138143</v>
      </c>
      <c r="H23969">
        <f t="shared" si="2248"/>
        <v>0.64755796800556642</v>
      </c>
      <c r="I23969">
        <f t="shared" si="2246"/>
        <v>3</v>
      </c>
      <c r="J23969">
        <f t="shared" si="2249"/>
        <v>1.356884278437792E-2</v>
      </c>
    </row>
    <row r="23970" spans="1:10" x14ac:dyDescent="0.35">
      <c r="A23970">
        <v>23968</v>
      </c>
      <c r="B23970">
        <v>-0.15675432</v>
      </c>
      <c r="C23970">
        <v>5.8126524999999998E-2</v>
      </c>
      <c r="D23970">
        <v>4</v>
      </c>
      <c r="E23970">
        <f t="shared" si="2244"/>
        <v>28.623115500794938</v>
      </c>
      <c r="F23970">
        <f t="shared" si="2247"/>
        <v>0.54082124266095688</v>
      </c>
      <c r="G23970">
        <f t="shared" si="2245"/>
        <v>34.347738600953925</v>
      </c>
      <c r="H23970">
        <f t="shared" si="2248"/>
        <v>0.6489854911931483</v>
      </c>
      <c r="I23970">
        <f t="shared" si="2246"/>
        <v>1</v>
      </c>
      <c r="J23970">
        <f t="shared" si="2249"/>
        <v>2.2261694966112095E-2</v>
      </c>
    </row>
    <row r="23971" spans="1:10" x14ac:dyDescent="0.35">
      <c r="A23971">
        <v>23969</v>
      </c>
      <c r="B23971">
        <v>-0.13730339499999999</v>
      </c>
      <c r="C23971">
        <v>3.2461470999999999E-2</v>
      </c>
      <c r="D23971">
        <v>3</v>
      </c>
      <c r="E23971">
        <f t="shared" si="2244"/>
        <v>28.627357944115243</v>
      </c>
      <c r="F23971">
        <f t="shared" si="2247"/>
        <v>0.53148783682440159</v>
      </c>
      <c r="G23971">
        <f t="shared" si="2245"/>
        <v>34.352829532938294</v>
      </c>
      <c r="H23971">
        <f t="shared" si="2248"/>
        <v>0.63778540418928198</v>
      </c>
      <c r="I23971">
        <f t="shared" si="2246"/>
        <v>2</v>
      </c>
      <c r="J23971">
        <f t="shared" si="2249"/>
        <v>3.2203004210454363E-2</v>
      </c>
    </row>
    <row r="23972" spans="1:10" x14ac:dyDescent="0.35">
      <c r="A23972">
        <v>23970</v>
      </c>
      <c r="B23972">
        <v>-0.152120388</v>
      </c>
      <c r="C23972">
        <v>6.0216935999999999E-2</v>
      </c>
      <c r="D23972">
        <v>0</v>
      </c>
      <c r="E23972">
        <f t="shared" si="2244"/>
        <v>28.618351246771478</v>
      </c>
      <c r="F23972">
        <f t="shared" si="2247"/>
        <v>0</v>
      </c>
      <c r="G23972">
        <f t="shared" si="2245"/>
        <v>34.342021496125774</v>
      </c>
      <c r="H23972">
        <f t="shared" si="2248"/>
        <v>0</v>
      </c>
      <c r="I23972">
        <f t="shared" si="2246"/>
        <v>5</v>
      </c>
      <c r="J23972">
        <f t="shared" si="2249"/>
        <v>3.1462821216926402E-2</v>
      </c>
    </row>
    <row r="23973" spans="1:10" x14ac:dyDescent="0.35">
      <c r="A23973">
        <v>23971</v>
      </c>
      <c r="B23973">
        <v>-0.15015266299999999</v>
      </c>
      <c r="C23973">
        <v>4.0143172999999997E-2</v>
      </c>
      <c r="D23973">
        <v>5</v>
      </c>
      <c r="E23973">
        <f t="shared" si="2244"/>
        <v>28.631076481731256</v>
      </c>
      <c r="F23973">
        <f t="shared" si="2247"/>
        <v>0.54066297172595756</v>
      </c>
      <c r="G23973">
        <f t="shared" si="2245"/>
        <v>34.357291778077503</v>
      </c>
      <c r="H23973">
        <f t="shared" si="2248"/>
        <v>0.64879556607114908</v>
      </c>
      <c r="I23973">
        <f t="shared" si="2246"/>
        <v>0</v>
      </c>
      <c r="J23973">
        <f t="shared" si="2249"/>
        <v>2.0169975276529074E-2</v>
      </c>
    </row>
    <row r="23974" spans="1:10" x14ac:dyDescent="0.35">
      <c r="A23974">
        <v>23972</v>
      </c>
      <c r="B23974">
        <v>-0.16437554800000001</v>
      </c>
      <c r="C23974">
        <v>3.7490860000000001E-2</v>
      </c>
      <c r="D23974">
        <v>4</v>
      </c>
      <c r="E23974">
        <f t="shared" si="2244"/>
        <v>28.643048521182308</v>
      </c>
      <c r="F23974">
        <f t="shared" si="2247"/>
        <v>0.55491106494582665</v>
      </c>
      <c r="G23974">
        <f t="shared" si="2245"/>
        <v>34.37165822541877</v>
      </c>
      <c r="H23974">
        <f t="shared" si="2248"/>
        <v>0.66589327793499198</v>
      </c>
      <c r="I23974">
        <f t="shared" si="2246"/>
        <v>1</v>
      </c>
      <c r="J23974">
        <f t="shared" si="2249"/>
        <v>1.4468075959615172E-2</v>
      </c>
    </row>
    <row r="23975" spans="1:10" x14ac:dyDescent="0.35">
      <c r="A23975">
        <v>23973</v>
      </c>
      <c r="B23975">
        <v>-0.157061796</v>
      </c>
      <c r="C23975">
        <v>5.4709352000000003E-2</v>
      </c>
      <c r="D23975">
        <v>2</v>
      </c>
      <c r="E23975">
        <f t="shared" si="2244"/>
        <v>28.625737601146266</v>
      </c>
      <c r="F23975">
        <f t="shared" si="2247"/>
        <v>0.54221551267198731</v>
      </c>
      <c r="G23975">
        <f t="shared" si="2245"/>
        <v>34.350885121375519</v>
      </c>
      <c r="H23975">
        <f t="shared" si="2248"/>
        <v>0.65065861520638479</v>
      </c>
      <c r="I23975">
        <f t="shared" si="2246"/>
        <v>3</v>
      </c>
      <c r="J23975">
        <f t="shared" si="2249"/>
        <v>1.8707416579302662E-2</v>
      </c>
    </row>
    <row r="23976" spans="1:10" x14ac:dyDescent="0.35">
      <c r="A23976">
        <v>23974</v>
      </c>
      <c r="B23976">
        <v>-0.155103039</v>
      </c>
      <c r="C23976">
        <v>5.7820849000000001E-2</v>
      </c>
      <c r="D23976">
        <v>1</v>
      </c>
      <c r="E23976">
        <f t="shared" si="2244"/>
        <v>28.622156715305124</v>
      </c>
      <c r="F23976">
        <f t="shared" si="2247"/>
        <v>0.53935532619231519</v>
      </c>
      <c r="G23976">
        <f t="shared" si="2245"/>
        <v>34.346588058366152</v>
      </c>
      <c r="H23976">
        <f t="shared" si="2248"/>
        <v>0.64722639143077831</v>
      </c>
      <c r="I23976">
        <f t="shared" si="2246"/>
        <v>4</v>
      </c>
      <c r="J23976">
        <f t="shared" si="2249"/>
        <v>3.6767026757759469E-3</v>
      </c>
    </row>
    <row r="23977" spans="1:10" x14ac:dyDescent="0.35">
      <c r="A23977">
        <v>23975</v>
      </c>
      <c r="B23977">
        <v>-0.15420112999999999</v>
      </c>
      <c r="C23977">
        <v>4.7955774999999999E-2</v>
      </c>
      <c r="D23977">
        <v>5</v>
      </c>
      <c r="E23977">
        <f t="shared" si="2244"/>
        <v>28.628455515094579</v>
      </c>
      <c r="F23977">
        <f t="shared" si="2247"/>
        <v>0.54175906306563304</v>
      </c>
      <c r="G23977">
        <f t="shared" si="2245"/>
        <v>34.354146618113496</v>
      </c>
      <c r="H23977">
        <f t="shared" si="2248"/>
        <v>0.65011087567875958</v>
      </c>
      <c r="I23977">
        <f t="shared" si="2246"/>
        <v>0</v>
      </c>
      <c r="J23977">
        <f t="shared" si="2249"/>
        <v>9.9062164760193409E-3</v>
      </c>
    </row>
    <row r="23978" spans="1:10" x14ac:dyDescent="0.35">
      <c r="A23978">
        <v>23976</v>
      </c>
      <c r="B23978">
        <v>-0.15844003200000001</v>
      </c>
      <c r="C23978">
        <v>4.1261595999999998E-2</v>
      </c>
      <c r="D23978">
        <v>5</v>
      </c>
      <c r="E23978">
        <f t="shared" si="2244"/>
        <v>28.6361776605874</v>
      </c>
      <c r="F23978">
        <f t="shared" si="2247"/>
        <v>0.54803444664520196</v>
      </c>
      <c r="G23978">
        <f t="shared" si="2245"/>
        <v>34.363413192704876</v>
      </c>
      <c r="H23978">
        <f t="shared" si="2248"/>
        <v>0.65764133597424235</v>
      </c>
      <c r="I23978">
        <f t="shared" si="2246"/>
        <v>0</v>
      </c>
      <c r="J23978">
        <f t="shared" si="2249"/>
        <v>7.9234034763884867E-3</v>
      </c>
    </row>
    <row r="23979" spans="1:10" x14ac:dyDescent="0.35">
      <c r="A23979">
        <v>23977</v>
      </c>
      <c r="B23979">
        <v>-0.15247820000000001</v>
      </c>
      <c r="C23979">
        <v>4.8607727000000003E-2</v>
      </c>
      <c r="D23979">
        <v>3</v>
      </c>
      <c r="E23979">
        <f t="shared" si="2244"/>
        <v>28.626772469357064</v>
      </c>
      <c r="F23979">
        <f t="shared" si="2247"/>
        <v>0.53991716430983183</v>
      </c>
      <c r="G23979">
        <f t="shared" si="2245"/>
        <v>34.352126963228478</v>
      </c>
      <c r="H23979">
        <f t="shared" si="2248"/>
        <v>0.64790059717179815</v>
      </c>
      <c r="I23979">
        <f t="shared" si="2246"/>
        <v>2</v>
      </c>
      <c r="J23979">
        <f t="shared" si="2249"/>
        <v>9.4609239223970663E-3</v>
      </c>
    </row>
    <row r="23980" spans="1:10" x14ac:dyDescent="0.35">
      <c r="A23980">
        <v>23978</v>
      </c>
      <c r="B23980">
        <v>-0.14821543400000001</v>
      </c>
      <c r="C23980">
        <v>4.4800841000000001E-2</v>
      </c>
      <c r="D23980">
        <v>4</v>
      </c>
      <c r="E23980">
        <f t="shared" si="2244"/>
        <v>28.626422343624611</v>
      </c>
      <c r="F23980">
        <f t="shared" si="2247"/>
        <v>0.53721700321070298</v>
      </c>
      <c r="G23980">
        <f t="shared" si="2245"/>
        <v>34.351706812349533</v>
      </c>
      <c r="H23980">
        <f t="shared" si="2248"/>
        <v>0.64466040385284351</v>
      </c>
      <c r="I23980">
        <f t="shared" si="2246"/>
        <v>1</v>
      </c>
      <c r="J23980">
        <f t="shared" si="2249"/>
        <v>5.7152038448118388E-3</v>
      </c>
    </row>
    <row r="23981" spans="1:10" x14ac:dyDescent="0.35">
      <c r="A23981">
        <v>23979</v>
      </c>
      <c r="B23981">
        <v>-0.13936662399999999</v>
      </c>
      <c r="C23981">
        <v>5.0385895999999999E-2</v>
      </c>
      <c r="D23981">
        <v>3</v>
      </c>
      <c r="E23981">
        <f t="shared" si="2244"/>
        <v>28.616205261897338</v>
      </c>
      <c r="F23981">
        <f t="shared" si="2247"/>
        <v>0.52698429702962413</v>
      </c>
      <c r="G23981">
        <f t="shared" si="2245"/>
        <v>34.339446314276806</v>
      </c>
      <c r="H23981">
        <f t="shared" si="2248"/>
        <v>0.63238115643554893</v>
      </c>
      <c r="I23981">
        <f t="shared" si="2246"/>
        <v>2</v>
      </c>
      <c r="J23981">
        <f t="shared" si="2249"/>
        <v>1.0463951345888666E-2</v>
      </c>
    </row>
    <row r="23982" spans="1:10" x14ac:dyDescent="0.35">
      <c r="A23982">
        <v>23980</v>
      </c>
      <c r="B23982">
        <v>-0.14658789</v>
      </c>
      <c r="C23982">
        <v>4.4279487999999999E-2</v>
      </c>
      <c r="D23982">
        <v>0</v>
      </c>
      <c r="E23982">
        <f t="shared" si="2244"/>
        <v>28.625632952920224</v>
      </c>
      <c r="F23982">
        <f t="shared" si="2247"/>
        <v>0</v>
      </c>
      <c r="G23982">
        <f t="shared" si="2245"/>
        <v>34.350759543504267</v>
      </c>
      <c r="H23982">
        <f t="shared" si="2248"/>
        <v>0</v>
      </c>
      <c r="I23982">
        <f t="shared" si="2246"/>
        <v>5</v>
      </c>
      <c r="J23982">
        <f t="shared" si="2249"/>
        <v>9.4570027654230955E-3</v>
      </c>
    </row>
    <row r="23983" spans="1:10" x14ac:dyDescent="0.35">
      <c r="A23983">
        <v>23981</v>
      </c>
      <c r="B23983">
        <v>-0.148879121</v>
      </c>
      <c r="C23983">
        <v>3.3323716000000003E-2</v>
      </c>
      <c r="D23983">
        <v>4</v>
      </c>
      <c r="E23983">
        <f t="shared" si="2244"/>
        <v>28.634971673054224</v>
      </c>
      <c r="F23983">
        <f t="shared" si="2247"/>
        <v>0.54192515155672338</v>
      </c>
      <c r="G23983">
        <f t="shared" si="2245"/>
        <v>34.361966007665067</v>
      </c>
      <c r="H23983">
        <f t="shared" si="2248"/>
        <v>0.6503101818680681</v>
      </c>
      <c r="I23983">
        <f t="shared" si="2246"/>
        <v>1</v>
      </c>
      <c r="J23983">
        <f t="shared" si="2249"/>
        <v>1.1192795879999997E-2</v>
      </c>
    </row>
    <row r="23984" spans="1:10" x14ac:dyDescent="0.35">
      <c r="A23984">
        <v>23982</v>
      </c>
      <c r="B23984">
        <v>-0.14465461700000001</v>
      </c>
      <c r="C23984">
        <v>3.9857414000000001E-2</v>
      </c>
      <c r="D23984">
        <v>1</v>
      </c>
      <c r="E23984">
        <f t="shared" si="2244"/>
        <v>28.627371947644974</v>
      </c>
      <c r="F23984">
        <f t="shared" si="2247"/>
        <v>0.53562541740119352</v>
      </c>
      <c r="G23984">
        <f t="shared" si="2245"/>
        <v>34.352846337173972</v>
      </c>
      <c r="H23984">
        <f t="shared" si="2248"/>
        <v>0.64275050088143226</v>
      </c>
      <c r="I23984">
        <f t="shared" si="2246"/>
        <v>4</v>
      </c>
      <c r="J23984">
        <f t="shared" si="2249"/>
        <v>7.7804655131437916E-3</v>
      </c>
    </row>
    <row r="23985" spans="1:10" x14ac:dyDescent="0.35">
      <c r="A23985">
        <v>23983</v>
      </c>
      <c r="B23985">
        <v>-0.13318355900000001</v>
      </c>
      <c r="C23985">
        <v>4.0002896000000003E-2</v>
      </c>
      <c r="D23985">
        <v>1</v>
      </c>
      <c r="E23985">
        <f t="shared" si="2244"/>
        <v>28.619122510377853</v>
      </c>
      <c r="F23985">
        <f t="shared" si="2247"/>
        <v>0.5248746681289409</v>
      </c>
      <c r="G23985">
        <f t="shared" si="2245"/>
        <v>34.342947012453422</v>
      </c>
      <c r="H23985">
        <f t="shared" si="2248"/>
        <v>0.62984960175472904</v>
      </c>
      <c r="I23985">
        <f t="shared" si="2246"/>
        <v>4</v>
      </c>
      <c r="J23985">
        <f t="shared" si="2249"/>
        <v>1.14719805025849E-2</v>
      </c>
    </row>
    <row r="23986" spans="1:10" x14ac:dyDescent="0.35">
      <c r="A23986">
        <v>23984</v>
      </c>
      <c r="B23986">
        <v>-0.144996928</v>
      </c>
      <c r="C23986">
        <v>5.6112194999999997E-2</v>
      </c>
      <c r="D23986">
        <v>4</v>
      </c>
      <c r="E23986">
        <f t="shared" si="2244"/>
        <v>28.616176163248948</v>
      </c>
      <c r="F23986">
        <f t="shared" si="2247"/>
        <v>0.53035768806395134</v>
      </c>
      <c r="G23986">
        <f t="shared" si="2245"/>
        <v>34.339411395898736</v>
      </c>
      <c r="H23986">
        <f t="shared" si="2248"/>
        <v>0.63642922567674165</v>
      </c>
      <c r="I23986">
        <f t="shared" si="2246"/>
        <v>1</v>
      </c>
      <c r="J23986">
        <f t="shared" si="2249"/>
        <v>1.9976616365179604E-2</v>
      </c>
    </row>
    <row r="23987" spans="1:10" x14ac:dyDescent="0.35">
      <c r="A23987">
        <v>23985</v>
      </c>
      <c r="B23987">
        <v>-0.14786700699999999</v>
      </c>
      <c r="C23987">
        <v>3.7034063999999998E-2</v>
      </c>
      <c r="D23987">
        <v>4</v>
      </c>
      <c r="E23987">
        <f t="shared" si="2244"/>
        <v>28.631641070885117</v>
      </c>
      <c r="F23987">
        <f t="shared" si="2247"/>
        <v>0.53963663880985446</v>
      </c>
      <c r="G23987">
        <f t="shared" si="2245"/>
        <v>34.35796928506214</v>
      </c>
      <c r="H23987">
        <f t="shared" si="2248"/>
        <v>0.64756396657182536</v>
      </c>
      <c r="I23987">
        <f t="shared" si="2246"/>
        <v>1</v>
      </c>
      <c r="J23987">
        <f t="shared" si="2249"/>
        <v>1.9292807880643033E-2</v>
      </c>
    </row>
    <row r="23988" spans="1:10" x14ac:dyDescent="0.35">
      <c r="A23988">
        <v>23986</v>
      </c>
      <c r="B23988">
        <v>-0.15656661499999999</v>
      </c>
      <c r="C23988">
        <v>5.0875706999999999E-2</v>
      </c>
      <c r="D23988">
        <v>3</v>
      </c>
      <c r="E23988">
        <f t="shared" si="2244"/>
        <v>28.62808237216624</v>
      </c>
      <c r="F23988">
        <f t="shared" si="2247"/>
        <v>0.5430087244526749</v>
      </c>
      <c r="G23988">
        <f t="shared" si="2245"/>
        <v>34.353698846599492</v>
      </c>
      <c r="H23988">
        <f t="shared" si="2248"/>
        <v>0.65161046934320987</v>
      </c>
      <c r="I23988">
        <f t="shared" si="2246"/>
        <v>2</v>
      </c>
      <c r="J23988">
        <f t="shared" si="2249"/>
        <v>1.6348524713047138E-2</v>
      </c>
    </row>
    <row r="23989" spans="1:10" x14ac:dyDescent="0.35">
      <c r="A23989">
        <v>23987</v>
      </c>
      <c r="B23989">
        <v>-0.15640986100000001</v>
      </c>
      <c r="C23989">
        <v>4.8694477999999999E-2</v>
      </c>
      <c r="D23989">
        <v>5</v>
      </c>
      <c r="E23989">
        <f t="shared" si="2244"/>
        <v>28.629505450886604</v>
      </c>
      <c r="F23989">
        <f t="shared" si="2247"/>
        <v>0.54358952150312312</v>
      </c>
      <c r="G23989">
        <f t="shared" si="2245"/>
        <v>34.355406541063928</v>
      </c>
      <c r="H23989">
        <f t="shared" si="2248"/>
        <v>0.65230742580374779</v>
      </c>
      <c r="I23989">
        <f t="shared" si="2246"/>
        <v>0</v>
      </c>
      <c r="J23989">
        <f t="shared" si="2249"/>
        <v>2.1868543085804765E-3</v>
      </c>
    </row>
    <row r="23990" spans="1:10" x14ac:dyDescent="0.35">
      <c r="A23990">
        <v>23988</v>
      </c>
      <c r="B23990">
        <v>-0.13257603300000001</v>
      </c>
      <c r="C23990">
        <v>3.2274007E-2</v>
      </c>
      <c r="D23990">
        <v>0</v>
      </c>
      <c r="E23990">
        <f t="shared" si="2244"/>
        <v>28.624133416156617</v>
      </c>
      <c r="F23990">
        <f t="shared" si="2247"/>
        <v>0</v>
      </c>
      <c r="G23990">
        <f t="shared" si="2245"/>
        <v>34.348960099387938</v>
      </c>
      <c r="H23990">
        <f t="shared" si="2248"/>
        <v>0</v>
      </c>
      <c r="I23990">
        <f t="shared" si="2246"/>
        <v>5</v>
      </c>
      <c r="J23990">
        <f t="shared" si="2249"/>
        <v>2.894275772961908E-2</v>
      </c>
    </row>
    <row r="23991" spans="1:10" x14ac:dyDescent="0.35">
      <c r="A23991">
        <v>23989</v>
      </c>
      <c r="B23991">
        <v>-0.13567353600000001</v>
      </c>
      <c r="C23991">
        <v>4.5784310000000002E-2</v>
      </c>
      <c r="D23991">
        <v>2</v>
      </c>
      <c r="E23991">
        <f t="shared" si="2244"/>
        <v>28.616820760826894</v>
      </c>
      <c r="F23991">
        <f t="shared" si="2247"/>
        <v>0.52512458364320092</v>
      </c>
      <c r="G23991">
        <f t="shared" si="2245"/>
        <v>34.340184912992271</v>
      </c>
      <c r="H23991">
        <f t="shared" si="2248"/>
        <v>0.63014950037184114</v>
      </c>
      <c r="I23991">
        <f t="shared" si="2246"/>
        <v>3</v>
      </c>
      <c r="J23991">
        <f t="shared" si="2249"/>
        <v>1.3860837347967763E-2</v>
      </c>
    </row>
    <row r="23992" spans="1:10" x14ac:dyDescent="0.35">
      <c r="A23992">
        <v>23990</v>
      </c>
      <c r="B23992">
        <v>-0.13674393200000001</v>
      </c>
      <c r="C23992">
        <v>4.7255762999999999E-2</v>
      </c>
      <c r="D23992">
        <v>0</v>
      </c>
      <c r="E23992">
        <f t="shared" si="2244"/>
        <v>28.616545288945968</v>
      </c>
      <c r="F23992">
        <f t="shared" si="2247"/>
        <v>0</v>
      </c>
      <c r="G23992">
        <f t="shared" si="2245"/>
        <v>34.339854346735159</v>
      </c>
      <c r="H23992">
        <f t="shared" si="2248"/>
        <v>0</v>
      </c>
      <c r="I23992">
        <f t="shared" si="2246"/>
        <v>5</v>
      </c>
      <c r="J23992">
        <f t="shared" si="2249"/>
        <v>1.8195937810470213E-3</v>
      </c>
    </row>
    <row r="23993" spans="1:10" x14ac:dyDescent="0.35">
      <c r="A23993">
        <v>23991</v>
      </c>
      <c r="B23993">
        <v>-0.14750656300000001</v>
      </c>
      <c r="C23993">
        <v>5.0861598000000001E-2</v>
      </c>
      <c r="D23993">
        <v>4</v>
      </c>
      <c r="E23993">
        <f t="shared" si="2244"/>
        <v>28.621653844161052</v>
      </c>
      <c r="F23993">
        <f t="shared" si="2247"/>
        <v>0.53447636814279864</v>
      </c>
      <c r="G23993">
        <f t="shared" si="2245"/>
        <v>34.345984612993263</v>
      </c>
      <c r="H23993">
        <f t="shared" si="2248"/>
        <v>0.64137164177135841</v>
      </c>
      <c r="I23993">
        <f t="shared" si="2246"/>
        <v>1</v>
      </c>
      <c r="J23993">
        <f t="shared" si="2249"/>
        <v>1.1350606683758622E-2</v>
      </c>
    </row>
    <row r="23994" spans="1:10" x14ac:dyDescent="0.35">
      <c r="A23994">
        <v>23992</v>
      </c>
      <c r="B23994">
        <v>-0.14373571499999999</v>
      </c>
      <c r="C23994">
        <v>5.0175358000000003E-2</v>
      </c>
      <c r="D23994">
        <v>5</v>
      </c>
      <c r="E23994">
        <f t="shared" si="2244"/>
        <v>28.619457450098125</v>
      </c>
      <c r="F23994">
        <f t="shared" si="2247"/>
        <v>0.53116185954473905</v>
      </c>
      <c r="G23994">
        <f t="shared" si="2245"/>
        <v>34.34334894011775</v>
      </c>
      <c r="H23994">
        <f t="shared" si="2248"/>
        <v>0.6373942314536869</v>
      </c>
      <c r="I23994">
        <f t="shared" si="2246"/>
        <v>0</v>
      </c>
      <c r="J23994">
        <f t="shared" si="2249"/>
        <v>3.8327822761936472E-3</v>
      </c>
    </row>
    <row r="23995" spans="1:10" x14ac:dyDescent="0.35">
      <c r="A23995">
        <v>23993</v>
      </c>
      <c r="B23995">
        <v>-0.13813429899999999</v>
      </c>
      <c r="C23995">
        <v>3.8987176999999998E-2</v>
      </c>
      <c r="D23995">
        <v>2</v>
      </c>
      <c r="E23995">
        <f t="shared" si="2244"/>
        <v>28.623353435104189</v>
      </c>
      <c r="F23995">
        <f t="shared" si="2247"/>
        <v>0.52985585812848501</v>
      </c>
      <c r="G23995">
        <f t="shared" si="2245"/>
        <v>34.348024122125025</v>
      </c>
      <c r="H23995">
        <f t="shared" si="2248"/>
        <v>0.63582702975418204</v>
      </c>
      <c r="I23995">
        <f t="shared" si="2246"/>
        <v>3</v>
      </c>
      <c r="J23995">
        <f t="shared" si="2249"/>
        <v>1.2512044409041119E-2</v>
      </c>
    </row>
    <row r="23996" spans="1:10" x14ac:dyDescent="0.35">
      <c r="A23996">
        <v>23994</v>
      </c>
      <c r="B23996">
        <v>-0.14380166</v>
      </c>
      <c r="C23996">
        <v>4.9029019E-2</v>
      </c>
      <c r="D23996">
        <v>3</v>
      </c>
      <c r="E23996">
        <f t="shared" si="2244"/>
        <v>28.620311004699147</v>
      </c>
      <c r="F23996">
        <f t="shared" si="2247"/>
        <v>0.5316156949687213</v>
      </c>
      <c r="G23996">
        <f t="shared" si="2245"/>
        <v>34.344373205638973</v>
      </c>
      <c r="H23996">
        <f t="shared" si="2248"/>
        <v>0.63793883396246565</v>
      </c>
      <c r="I23996">
        <f t="shared" si="2246"/>
        <v>2</v>
      </c>
      <c r="J23996">
        <f t="shared" si="2249"/>
        <v>1.1530722937322064E-2</v>
      </c>
    </row>
    <row r="23997" spans="1:10" x14ac:dyDescent="0.35">
      <c r="A23997">
        <v>23995</v>
      </c>
      <c r="B23997">
        <v>-0.152858666</v>
      </c>
      <c r="C23997">
        <v>6.5793543999999995E-2</v>
      </c>
      <c r="D23997">
        <v>3</v>
      </c>
      <c r="E23997">
        <f t="shared" si="2244"/>
        <v>28.614953856131997</v>
      </c>
      <c r="F23997">
        <f t="shared" si="2247"/>
        <v>0.53471010571736255</v>
      </c>
      <c r="G23997">
        <f t="shared" si="2245"/>
        <v>34.337944627358397</v>
      </c>
      <c r="H23997">
        <f t="shared" si="2248"/>
        <v>0.64165212686083506</v>
      </c>
      <c r="I23997">
        <f t="shared" si="2246"/>
        <v>2</v>
      </c>
      <c r="J23997">
        <f t="shared" si="2249"/>
        <v>1.9054622960312309E-2</v>
      </c>
    </row>
    <row r="23998" spans="1:10" x14ac:dyDescent="0.35">
      <c r="A23998">
        <v>23996</v>
      </c>
      <c r="B23998">
        <v>-0.164599102</v>
      </c>
      <c r="C23998">
        <v>3.4537548000000001E-2</v>
      </c>
      <c r="D23998">
        <v>2</v>
      </c>
      <c r="E23998">
        <f t="shared" si="2244"/>
        <v>28.645285323367286</v>
      </c>
      <c r="F23998">
        <f t="shared" si="2247"/>
        <v>0.55615827056964795</v>
      </c>
      <c r="G23998">
        <f t="shared" si="2245"/>
        <v>34.374342388040745</v>
      </c>
      <c r="H23998">
        <f t="shared" si="2248"/>
        <v>0.6673899246835775</v>
      </c>
      <c r="I23998">
        <f t="shared" si="2246"/>
        <v>3</v>
      </c>
      <c r="J23998">
        <f t="shared" si="2249"/>
        <v>3.3388248283222524E-2</v>
      </c>
    </row>
    <row r="23999" spans="1:10" x14ac:dyDescent="0.35">
      <c r="A23999">
        <v>23997</v>
      </c>
      <c r="B23999">
        <v>-0.14656498900000001</v>
      </c>
      <c r="C23999">
        <v>5.2934869000000002E-2</v>
      </c>
      <c r="D23999">
        <v>2</v>
      </c>
      <c r="E23999">
        <f t="shared" si="2244"/>
        <v>28.619525985626609</v>
      </c>
      <c r="F23999">
        <f t="shared" si="2247"/>
        <v>0.53289280290668517</v>
      </c>
      <c r="G23999">
        <f t="shared" si="2245"/>
        <v>34.343431182751928</v>
      </c>
      <c r="H23999">
        <f t="shared" si="2248"/>
        <v>0.63947136348802214</v>
      </c>
      <c r="I23999">
        <f t="shared" si="2246"/>
        <v>3</v>
      </c>
      <c r="J23999">
        <f t="shared" si="2249"/>
        <v>2.5762194232514624E-2</v>
      </c>
    </row>
    <row r="24000" spans="1:10" x14ac:dyDescent="0.35">
      <c r="A24000">
        <v>23998</v>
      </c>
      <c r="B24000">
        <v>-0.144065635</v>
      </c>
      <c r="C24000">
        <v>3.2153775000000002E-2</v>
      </c>
      <c r="D24000">
        <v>5</v>
      </c>
      <c r="E24000">
        <f t="shared" si="2244"/>
        <v>28.632376598515791</v>
      </c>
      <c r="F24000">
        <f t="shared" si="2247"/>
        <v>0.53787902945921329</v>
      </c>
      <c r="G24000">
        <f t="shared" si="2245"/>
        <v>34.358851918218946</v>
      </c>
      <c r="H24000">
        <f t="shared" si="2248"/>
        <v>0.64545483535105597</v>
      </c>
      <c r="I24000">
        <f t="shared" si="2246"/>
        <v>0</v>
      </c>
      <c r="J24000">
        <f t="shared" si="2249"/>
        <v>2.09308537392566E-2</v>
      </c>
    </row>
    <row r="24001" spans="1:10" x14ac:dyDescent="0.35">
      <c r="A24001">
        <v>23999</v>
      </c>
      <c r="B24001">
        <v>-0.15377444300000001</v>
      </c>
      <c r="C24001">
        <v>4.1250268E-2</v>
      </c>
      <c r="D24001">
        <v>1</v>
      </c>
      <c r="E24001">
        <f t="shared" si="2244"/>
        <v>28.632870522363458</v>
      </c>
      <c r="F24001">
        <f t="shared" si="2247"/>
        <v>0.54366455761827659</v>
      </c>
      <c r="G24001">
        <f t="shared" si="2245"/>
        <v>34.359444626836151</v>
      </c>
      <c r="H24001">
        <f t="shared" si="2248"/>
        <v>0.65239746914193186</v>
      </c>
      <c r="I24001">
        <f t="shared" si="2246"/>
        <v>4</v>
      </c>
      <c r="J24001">
        <f t="shared" si="2249"/>
        <v>1.3304402943383562E-2</v>
      </c>
    </row>
    <row r="24002" spans="1:10" x14ac:dyDescent="0.35">
      <c r="A24002">
        <v>24000</v>
      </c>
      <c r="B24002">
        <v>-0.151831987</v>
      </c>
      <c r="C24002">
        <v>2.9316782E-2</v>
      </c>
      <c r="D24002">
        <v>0</v>
      </c>
      <c r="E24002">
        <f t="shared" ref="E24002:E24065" si="2250">SQRT((20.19-B24002)^2+(20.19-C24002)^2)</f>
        <v>28.639889601810328</v>
      </c>
      <c r="F24002">
        <f t="shared" si="2247"/>
        <v>0</v>
      </c>
      <c r="G24002">
        <f t="shared" ref="G24002:G24065" si="2251">E24002/50*60</f>
        <v>34.367867522172389</v>
      </c>
      <c r="H24002">
        <f t="shared" si="2248"/>
        <v>0</v>
      </c>
      <c r="I24002">
        <f t="shared" ref="I24002:I24065" si="2252">5-D24002</f>
        <v>5</v>
      </c>
      <c r="J24002">
        <f t="shared" si="2249"/>
        <v>1.2090542726616207E-2</v>
      </c>
    </row>
    <row r="24003" spans="1:10" x14ac:dyDescent="0.35">
      <c r="A24003">
        <v>24001</v>
      </c>
      <c r="B24003">
        <v>-0.13182603500000001</v>
      </c>
      <c r="C24003">
        <v>5.5168042E-2</v>
      </c>
      <c r="D24003">
        <v>3</v>
      </c>
      <c r="E24003">
        <f t="shared" si="2250"/>
        <v>28.607482786391781</v>
      </c>
      <c r="F24003">
        <f t="shared" ref="F24003:F24066" si="2253">IF(D24003 = 0, 0, SQRT(($M$5-B24003)^2+($M$6-C24003)^2))</f>
        <v>0.51826395198094044</v>
      </c>
      <c r="G24003">
        <f t="shared" si="2251"/>
        <v>34.328979343670134</v>
      </c>
      <c r="H24003">
        <f t="shared" ref="H24003:H24066" si="2254">F24003/50*60</f>
        <v>0.62191674237712846</v>
      </c>
      <c r="I24003">
        <f t="shared" si="2252"/>
        <v>2</v>
      </c>
      <c r="J24003">
        <f t="shared" ref="J24003:J24066" si="2255">SQRT((B24003-B24002)^2+(C24003-C24002)^2)</f>
        <v>3.2688312269279117E-2</v>
      </c>
    </row>
    <row r="24004" spans="1:10" x14ac:dyDescent="0.35">
      <c r="A24004">
        <v>24002</v>
      </c>
      <c r="B24004">
        <v>-0.14568181499999999</v>
      </c>
      <c r="C24004">
        <v>6.9056790000000007E-2</v>
      </c>
      <c r="D24004">
        <v>2</v>
      </c>
      <c r="E24004">
        <f t="shared" si="2250"/>
        <v>28.607556878226546</v>
      </c>
      <c r="F24004">
        <f t="shared" si="2253"/>
        <v>0.52687646672490895</v>
      </c>
      <c r="G24004">
        <f t="shared" si="2251"/>
        <v>34.32906825387186</v>
      </c>
      <c r="H24004">
        <f t="shared" si="2254"/>
        <v>0.63225176006989081</v>
      </c>
      <c r="I24004">
        <f t="shared" si="2252"/>
        <v>3</v>
      </c>
      <c r="J24004">
        <f t="shared" si="2255"/>
        <v>1.9618357740032771E-2</v>
      </c>
    </row>
    <row r="24005" spans="1:10" x14ac:dyDescent="0.35">
      <c r="A24005">
        <v>24003</v>
      </c>
      <c r="B24005">
        <v>-0.15075777300000001</v>
      </c>
      <c r="C24005">
        <v>4.2527387999999999E-2</v>
      </c>
      <c r="D24005">
        <v>0</v>
      </c>
      <c r="E24005">
        <f t="shared" si="2250"/>
        <v>28.629828491123558</v>
      </c>
      <c r="F24005">
        <f t="shared" si="2253"/>
        <v>0</v>
      </c>
      <c r="G24005">
        <f t="shared" si="2251"/>
        <v>34.355794189348273</v>
      </c>
      <c r="H24005">
        <f t="shared" si="2254"/>
        <v>0</v>
      </c>
      <c r="I24005">
        <f t="shared" si="2252"/>
        <v>5</v>
      </c>
      <c r="J24005">
        <f t="shared" si="2255"/>
        <v>2.7010637165668056E-2</v>
      </c>
    </row>
    <row r="24006" spans="1:10" x14ac:dyDescent="0.35">
      <c r="A24006">
        <v>24004</v>
      </c>
      <c r="B24006">
        <v>-0.150374861</v>
      </c>
      <c r="C24006">
        <v>5.7128831999999997E-2</v>
      </c>
      <c r="D24006">
        <v>3</v>
      </c>
      <c r="E24006">
        <f t="shared" si="2250"/>
        <v>28.619282851834122</v>
      </c>
      <c r="F24006">
        <f t="shared" si="2253"/>
        <v>0.53510519415105617</v>
      </c>
      <c r="G24006">
        <f t="shared" si="2251"/>
        <v>34.343139422200949</v>
      </c>
      <c r="H24006">
        <f t="shared" si="2254"/>
        <v>0.64212623298126748</v>
      </c>
      <c r="I24006">
        <f t="shared" si="2252"/>
        <v>2</v>
      </c>
      <c r="J24006">
        <f t="shared" si="2255"/>
        <v>1.460646392816824E-2</v>
      </c>
    </row>
    <row r="24007" spans="1:10" x14ac:dyDescent="0.35">
      <c r="A24007">
        <v>24005</v>
      </c>
      <c r="B24007">
        <v>-0.14089864499999999</v>
      </c>
      <c r="C24007">
        <v>4.9352141000000002E-2</v>
      </c>
      <c r="D24007">
        <v>1</v>
      </c>
      <c r="E24007">
        <f t="shared" si="2250"/>
        <v>28.618021173615485</v>
      </c>
      <c r="F24007">
        <f t="shared" si="2253"/>
        <v>0.52877824286420916</v>
      </c>
      <c r="G24007">
        <f t="shared" si="2251"/>
        <v>34.341625408338587</v>
      </c>
      <c r="H24007">
        <f t="shared" si="2254"/>
        <v>0.63453389143705108</v>
      </c>
      <c r="I24007">
        <f t="shared" si="2252"/>
        <v>4</v>
      </c>
      <c r="J24007">
        <f t="shared" si="2255"/>
        <v>1.2258694571125307E-2</v>
      </c>
    </row>
    <row r="24008" spans="1:10" x14ac:dyDescent="0.35">
      <c r="A24008">
        <v>24006</v>
      </c>
      <c r="B24008">
        <v>-0.14644290700000001</v>
      </c>
      <c r="C24008">
        <v>4.3144773999999997E-2</v>
      </c>
      <c r="D24008">
        <v>4</v>
      </c>
      <c r="E24008">
        <f t="shared" si="2250"/>
        <v>28.626328538725922</v>
      </c>
      <c r="F24008">
        <f t="shared" si="2253"/>
        <v>0.53613380821011836</v>
      </c>
      <c r="G24008">
        <f t="shared" si="2251"/>
        <v>34.351594246471102</v>
      </c>
      <c r="H24008">
        <f t="shared" si="2254"/>
        <v>0.64336056985214207</v>
      </c>
      <c r="I24008">
        <f t="shared" si="2252"/>
        <v>1</v>
      </c>
      <c r="J24008">
        <f t="shared" si="2255"/>
        <v>8.3228748757465595E-3</v>
      </c>
    </row>
    <row r="24009" spans="1:10" x14ac:dyDescent="0.35">
      <c r="A24009">
        <v>24007</v>
      </c>
      <c r="B24009">
        <v>-0.160401762</v>
      </c>
      <c r="C24009">
        <v>6.3907719000000002E-2</v>
      </c>
      <c r="D24009">
        <v>5</v>
      </c>
      <c r="E24009">
        <f t="shared" si="2250"/>
        <v>28.621642901450304</v>
      </c>
      <c r="F24009">
        <f t="shared" si="2253"/>
        <v>0.54246680103483302</v>
      </c>
      <c r="G24009">
        <f t="shared" si="2251"/>
        <v>34.345971481740364</v>
      </c>
      <c r="H24009">
        <f t="shared" si="2254"/>
        <v>0.65096016124179967</v>
      </c>
      <c r="I24009">
        <f t="shared" si="2252"/>
        <v>0</v>
      </c>
      <c r="J24009">
        <f t="shared" si="2255"/>
        <v>2.5018983152479437E-2</v>
      </c>
    </row>
    <row r="24010" spans="1:10" x14ac:dyDescent="0.35">
      <c r="A24010">
        <v>24008</v>
      </c>
      <c r="B24010">
        <v>-0.15348355899999999</v>
      </c>
      <c r="C24010">
        <v>6.5494313999999998E-2</v>
      </c>
      <c r="D24010">
        <v>1</v>
      </c>
      <c r="E24010">
        <f t="shared" si="2250"/>
        <v>28.615608545357723</v>
      </c>
      <c r="F24010">
        <f t="shared" si="2253"/>
        <v>0.53539692932141658</v>
      </c>
      <c r="G24010">
        <f t="shared" si="2251"/>
        <v>34.338730254429265</v>
      </c>
      <c r="H24010">
        <f t="shared" si="2254"/>
        <v>0.64247631518569992</v>
      </c>
      <c r="I24010">
        <f t="shared" si="2252"/>
        <v>4</v>
      </c>
      <c r="J24010">
        <f t="shared" si="2255"/>
        <v>7.09780363515603E-3</v>
      </c>
    </row>
    <row r="24011" spans="1:10" x14ac:dyDescent="0.35">
      <c r="A24011">
        <v>24009</v>
      </c>
      <c r="B24011">
        <v>-0.13709032600000001</v>
      </c>
      <c r="C24011">
        <v>5.2666838000000001E-2</v>
      </c>
      <c r="D24011">
        <v>5</v>
      </c>
      <c r="E24011">
        <f t="shared" si="2250"/>
        <v>28.612982857415403</v>
      </c>
      <c r="F24011">
        <f t="shared" si="2253"/>
        <v>0.52406519187231893</v>
      </c>
      <c r="G24011">
        <f t="shared" si="2251"/>
        <v>34.335579428898484</v>
      </c>
      <c r="H24011">
        <f t="shared" si="2254"/>
        <v>0.62887823024678269</v>
      </c>
      <c r="I24011">
        <f t="shared" si="2252"/>
        <v>0</v>
      </c>
      <c r="J24011">
        <f t="shared" si="2255"/>
        <v>2.0815432465429686E-2</v>
      </c>
    </row>
    <row r="24012" spans="1:10" x14ac:dyDescent="0.35">
      <c r="A24012">
        <v>24010</v>
      </c>
      <c r="B24012">
        <v>-0.16201569800000001</v>
      </c>
      <c r="C24012">
        <v>5.1387550999999997E-2</v>
      </c>
      <c r="D24012">
        <v>2</v>
      </c>
      <c r="E24012">
        <f t="shared" si="2250"/>
        <v>28.631595385913378</v>
      </c>
      <c r="F24012">
        <f t="shared" si="2253"/>
        <v>0.54798316326837293</v>
      </c>
      <c r="G24012">
        <f t="shared" si="2251"/>
        <v>34.357914463096051</v>
      </c>
      <c r="H24012">
        <f t="shared" si="2254"/>
        <v>0.65757979592204752</v>
      </c>
      <c r="I24012">
        <f t="shared" si="2252"/>
        <v>3</v>
      </c>
      <c r="J24012">
        <f t="shared" si="2255"/>
        <v>2.4958179912941428E-2</v>
      </c>
    </row>
    <row r="24013" spans="1:10" x14ac:dyDescent="0.35">
      <c r="A24013">
        <v>24011</v>
      </c>
      <c r="B24013">
        <v>-0.153638942</v>
      </c>
      <c r="C24013">
        <v>6.0548243000000002E-2</v>
      </c>
      <c r="D24013">
        <v>5</v>
      </c>
      <c r="E24013">
        <f t="shared" si="2250"/>
        <v>28.61919763794662</v>
      </c>
      <c r="F24013">
        <f t="shared" si="2253"/>
        <v>0.53709613785695409</v>
      </c>
      <c r="G24013">
        <f t="shared" si="2251"/>
        <v>34.343037165535947</v>
      </c>
      <c r="H24013">
        <f t="shared" si="2254"/>
        <v>0.64451536542834487</v>
      </c>
      <c r="I24013">
        <f t="shared" si="2252"/>
        <v>0</v>
      </c>
      <c r="J24013">
        <f t="shared" si="2255"/>
        <v>1.2413231609955578E-2</v>
      </c>
    </row>
    <row r="24014" spans="1:10" x14ac:dyDescent="0.35">
      <c r="A24014">
        <v>24012</v>
      </c>
      <c r="B24014">
        <v>-0.14189248400000001</v>
      </c>
      <c r="C24014">
        <v>3.9609747000000001E-2</v>
      </c>
      <c r="D24014">
        <v>1</v>
      </c>
      <c r="E24014">
        <f t="shared" si="2250"/>
        <v>28.625584349129593</v>
      </c>
      <c r="F24014">
        <f t="shared" si="2253"/>
        <v>0.53313553386367551</v>
      </c>
      <c r="G24014">
        <f t="shared" si="2251"/>
        <v>34.350701218955507</v>
      </c>
      <c r="H24014">
        <f t="shared" si="2254"/>
        <v>0.63976264063641064</v>
      </c>
      <c r="I24014">
        <f t="shared" si="2252"/>
        <v>4</v>
      </c>
      <c r="J24014">
        <f t="shared" si="2255"/>
        <v>2.4008329602198061E-2</v>
      </c>
    </row>
    <row r="24015" spans="1:10" x14ac:dyDescent="0.35">
      <c r="A24015">
        <v>24013</v>
      </c>
      <c r="B24015">
        <v>-0.153398219</v>
      </c>
      <c r="C24015">
        <v>4.1587238999999998E-2</v>
      </c>
      <c r="D24015">
        <v>2</v>
      </c>
      <c r="E24015">
        <f t="shared" si="2250"/>
        <v>28.632366089522538</v>
      </c>
      <c r="F24015">
        <f t="shared" si="2253"/>
        <v>0.54319432301473325</v>
      </c>
      <c r="G24015">
        <f t="shared" si="2251"/>
        <v>34.358839307427047</v>
      </c>
      <c r="H24015">
        <f t="shared" si="2254"/>
        <v>0.65183318761767994</v>
      </c>
      <c r="I24015">
        <f t="shared" si="2252"/>
        <v>3</v>
      </c>
      <c r="J24015">
        <f t="shared" si="2255"/>
        <v>1.1674434140475021E-2</v>
      </c>
    </row>
    <row r="24016" spans="1:10" x14ac:dyDescent="0.35">
      <c r="A24016">
        <v>24014</v>
      </c>
      <c r="B24016">
        <v>-0.13282296499999999</v>
      </c>
      <c r="C24016">
        <v>4.7513410999999998E-2</v>
      </c>
      <c r="D24016">
        <v>3</v>
      </c>
      <c r="E24016">
        <f t="shared" si="2250"/>
        <v>28.613578931248295</v>
      </c>
      <c r="F24016">
        <f t="shared" si="2253"/>
        <v>0.52184738570663114</v>
      </c>
      <c r="G24016">
        <f t="shared" si="2251"/>
        <v>34.336294717497957</v>
      </c>
      <c r="H24016">
        <f t="shared" si="2254"/>
        <v>0.62621686284795741</v>
      </c>
      <c r="I24016">
        <f t="shared" si="2252"/>
        <v>2</v>
      </c>
      <c r="J24016">
        <f t="shared" si="2255"/>
        <v>2.1411692874177431E-2</v>
      </c>
    </row>
    <row r="24017" spans="1:10" x14ac:dyDescent="0.35">
      <c r="A24017">
        <v>24015</v>
      </c>
      <c r="B24017">
        <v>-0.132127199</v>
      </c>
      <c r="C24017">
        <v>5.9758521000000002E-2</v>
      </c>
      <c r="D24017">
        <v>1</v>
      </c>
      <c r="E24017">
        <f t="shared" si="2250"/>
        <v>28.604466013110397</v>
      </c>
      <c r="F24017">
        <f t="shared" si="2253"/>
        <v>0.51700644868729939</v>
      </c>
      <c r="G24017">
        <f t="shared" si="2251"/>
        <v>34.325359215732476</v>
      </c>
      <c r="H24017">
        <f t="shared" si="2254"/>
        <v>0.62040773842475927</v>
      </c>
      <c r="I24017">
        <f t="shared" si="2252"/>
        <v>4</v>
      </c>
      <c r="J24017">
        <f t="shared" si="2255"/>
        <v>1.2264860750895465E-2</v>
      </c>
    </row>
    <row r="24018" spans="1:10" x14ac:dyDescent="0.35">
      <c r="A24018">
        <v>24016</v>
      </c>
      <c r="B24018">
        <v>-0.15008670099999999</v>
      </c>
      <c r="C24018">
        <v>4.6095904E-2</v>
      </c>
      <c r="D24018">
        <v>1</v>
      </c>
      <c r="E24018">
        <f t="shared" si="2250"/>
        <v>28.626840538785324</v>
      </c>
      <c r="F24018">
        <f t="shared" si="2253"/>
        <v>0.53852570406771216</v>
      </c>
      <c r="G24018">
        <f t="shared" si="2251"/>
        <v>34.352208646542394</v>
      </c>
      <c r="H24018">
        <f t="shared" si="2254"/>
        <v>0.6462308448812546</v>
      </c>
      <c r="I24018">
        <f t="shared" si="2252"/>
        <v>4</v>
      </c>
      <c r="J24018">
        <f t="shared" si="2255"/>
        <v>2.2565699975331869E-2</v>
      </c>
    </row>
    <row r="24019" spans="1:10" x14ac:dyDescent="0.35">
      <c r="A24019">
        <v>24017</v>
      </c>
      <c r="B24019">
        <v>-0.15587820399999999</v>
      </c>
      <c r="C24019">
        <v>4.1405260999999999E-2</v>
      </c>
      <c r="D24019">
        <v>0</v>
      </c>
      <c r="E24019">
        <f t="shared" si="2250"/>
        <v>28.634256230055303</v>
      </c>
      <c r="F24019">
        <f t="shared" si="2253"/>
        <v>0</v>
      </c>
      <c r="G24019">
        <f t="shared" si="2251"/>
        <v>34.361107476066366</v>
      </c>
      <c r="H24019">
        <f t="shared" si="2254"/>
        <v>0</v>
      </c>
      <c r="I24019">
        <f t="shared" si="2252"/>
        <v>5</v>
      </c>
      <c r="J24019">
        <f t="shared" si="2255"/>
        <v>7.4527604786721845E-3</v>
      </c>
    </row>
    <row r="24020" spans="1:10" x14ac:dyDescent="0.35">
      <c r="A24020">
        <v>24018</v>
      </c>
      <c r="B24020">
        <v>-0.13954982899999999</v>
      </c>
      <c r="C24020">
        <v>4.1886432000000001E-2</v>
      </c>
      <c r="D24020">
        <v>5</v>
      </c>
      <c r="E24020">
        <f t="shared" si="2250"/>
        <v>28.622317806194868</v>
      </c>
      <c r="F24020">
        <f t="shared" si="2253"/>
        <v>0.53013263260197374</v>
      </c>
      <c r="G24020">
        <f t="shared" si="2251"/>
        <v>34.346781367433842</v>
      </c>
      <c r="H24020">
        <f t="shared" si="2254"/>
        <v>0.63615915912236853</v>
      </c>
      <c r="I24020">
        <f t="shared" si="2252"/>
        <v>0</v>
      </c>
      <c r="J24020">
        <f t="shared" si="2255"/>
        <v>1.6335463130008471E-2</v>
      </c>
    </row>
    <row r="24021" spans="1:10" x14ac:dyDescent="0.35">
      <c r="A24021">
        <v>24019</v>
      </c>
      <c r="B24021">
        <v>-0.15491680799999999</v>
      </c>
      <c r="C24021">
        <v>4.5314184E-2</v>
      </c>
      <c r="D24021">
        <v>1</v>
      </c>
      <c r="E24021">
        <f t="shared" si="2250"/>
        <v>28.630822666311783</v>
      </c>
      <c r="F24021">
        <f t="shared" si="2253"/>
        <v>0.5433309081343477</v>
      </c>
      <c r="G24021">
        <f t="shared" si="2251"/>
        <v>34.356987199574142</v>
      </c>
      <c r="H24021">
        <f t="shared" si="2254"/>
        <v>0.65199708976121729</v>
      </c>
      <c r="I24021">
        <f t="shared" si="2252"/>
        <v>4</v>
      </c>
      <c r="J24021">
        <f t="shared" si="2255"/>
        <v>1.5744634875408989E-2</v>
      </c>
    </row>
    <row r="24022" spans="1:10" x14ac:dyDescent="0.35">
      <c r="A24022">
        <v>24020</v>
      </c>
      <c r="B24022">
        <v>-0.15938701299999999</v>
      </c>
      <c r="C24022">
        <v>4.1206532999999997E-2</v>
      </c>
      <c r="D24022">
        <v>1</v>
      </c>
      <c r="E24022">
        <f t="shared" si="2250"/>
        <v>28.636889320955845</v>
      </c>
      <c r="F24022">
        <f t="shared" si="2253"/>
        <v>0.54894185957836139</v>
      </c>
      <c r="G24022">
        <f t="shared" si="2251"/>
        <v>34.364267185147014</v>
      </c>
      <c r="H24022">
        <f t="shared" si="2254"/>
        <v>0.65873023149403365</v>
      </c>
      <c r="I24022">
        <f t="shared" si="2252"/>
        <v>4</v>
      </c>
      <c r="J24022">
        <f t="shared" si="2255"/>
        <v>6.0708755118043791E-3</v>
      </c>
    </row>
    <row r="24023" spans="1:10" x14ac:dyDescent="0.35">
      <c r="A24023">
        <v>24021</v>
      </c>
      <c r="B24023">
        <v>-0.154571823</v>
      </c>
      <c r="C24023">
        <v>5.1856481000000003E-2</v>
      </c>
      <c r="D24023">
        <v>5</v>
      </c>
      <c r="E24023">
        <f t="shared" si="2250"/>
        <v>28.625974691755864</v>
      </c>
      <c r="F24023">
        <f t="shared" si="2253"/>
        <v>0.54080147532898704</v>
      </c>
      <c r="G24023">
        <f t="shared" si="2251"/>
        <v>34.351169630107037</v>
      </c>
      <c r="H24023">
        <f t="shared" si="2254"/>
        <v>0.64896177039478453</v>
      </c>
      <c r="I24023">
        <f t="shared" si="2252"/>
        <v>0</v>
      </c>
      <c r="J24023">
        <f t="shared" si="2255"/>
        <v>1.1687918854047718E-2</v>
      </c>
    </row>
    <row r="24024" spans="1:10" x14ac:dyDescent="0.35">
      <c r="A24024">
        <v>24022</v>
      </c>
      <c r="B24024">
        <v>-0.14561321999999999</v>
      </c>
      <c r="C24024">
        <v>4.1282764999999999E-2</v>
      </c>
      <c r="D24024">
        <v>2</v>
      </c>
      <c r="E24024">
        <f t="shared" si="2250"/>
        <v>28.627049642766629</v>
      </c>
      <c r="F24024">
        <f t="shared" si="2253"/>
        <v>0.53601402765873107</v>
      </c>
      <c r="G24024">
        <f t="shared" si="2251"/>
        <v>34.352459571319955</v>
      </c>
      <c r="H24024">
        <f t="shared" si="2254"/>
        <v>0.64321683319047729</v>
      </c>
      <c r="I24024">
        <f t="shared" si="2252"/>
        <v>3</v>
      </c>
      <c r="J24024">
        <f t="shared" si="2255"/>
        <v>1.3858572717284608E-2</v>
      </c>
    </row>
    <row r="24025" spans="1:10" x14ac:dyDescent="0.35">
      <c r="A24025">
        <v>24023</v>
      </c>
      <c r="B24025">
        <v>-0.14593806200000001</v>
      </c>
      <c r="C24025">
        <v>5.2039738000000002E-2</v>
      </c>
      <c r="D24025">
        <v>2</v>
      </c>
      <c r="E24025">
        <f t="shared" si="2250"/>
        <v>28.619710347510356</v>
      </c>
      <c r="F24025">
        <f t="shared" si="2253"/>
        <v>0.53260258655844284</v>
      </c>
      <c r="G24025">
        <f t="shared" si="2251"/>
        <v>34.343652417012429</v>
      </c>
      <c r="H24025">
        <f t="shared" si="2254"/>
        <v>0.63912310387013149</v>
      </c>
      <c r="I24025">
        <f t="shared" si="2252"/>
        <v>3</v>
      </c>
      <c r="J24025">
        <f t="shared" si="2255"/>
        <v>1.0761876715875028E-2</v>
      </c>
    </row>
    <row r="24026" spans="1:10" x14ac:dyDescent="0.35">
      <c r="A24026">
        <v>24024</v>
      </c>
      <c r="B24026">
        <v>-0.152952538</v>
      </c>
      <c r="C24026">
        <v>6.4360013999999993E-2</v>
      </c>
      <c r="D24026">
        <v>5</v>
      </c>
      <c r="E24026">
        <f t="shared" si="2250"/>
        <v>28.616028774262212</v>
      </c>
      <c r="F24026">
        <f t="shared" si="2253"/>
        <v>0.53524461729920014</v>
      </c>
      <c r="G24026">
        <f t="shared" si="2251"/>
        <v>34.339234529114655</v>
      </c>
      <c r="H24026">
        <f t="shared" si="2254"/>
        <v>0.6422935407590401</v>
      </c>
      <c r="I24026">
        <f t="shared" si="2252"/>
        <v>0</v>
      </c>
      <c r="J24026">
        <f t="shared" si="2255"/>
        <v>1.4177167357083419E-2</v>
      </c>
    </row>
    <row r="24027" spans="1:10" x14ac:dyDescent="0.35">
      <c r="A24027">
        <v>24025</v>
      </c>
      <c r="B24027">
        <v>-0.14254373300000001</v>
      </c>
      <c r="C24027">
        <v>5.1517049000000002E-2</v>
      </c>
      <c r="D24027">
        <v>2</v>
      </c>
      <c r="E24027">
        <f t="shared" si="2250"/>
        <v>28.61766640070562</v>
      </c>
      <c r="F24027">
        <f t="shared" si="2253"/>
        <v>0.52958458028617983</v>
      </c>
      <c r="G24027">
        <f t="shared" si="2251"/>
        <v>34.341199680846742</v>
      </c>
      <c r="H24027">
        <f t="shared" si="2254"/>
        <v>0.63550149634341579</v>
      </c>
      <c r="I24027">
        <f t="shared" si="2252"/>
        <v>3</v>
      </c>
      <c r="J24027">
        <f t="shared" si="2255"/>
        <v>1.6531333023058051E-2</v>
      </c>
    </row>
    <row r="24028" spans="1:10" x14ac:dyDescent="0.35">
      <c r="A24028">
        <v>24026</v>
      </c>
      <c r="B24028">
        <v>-0.158076994</v>
      </c>
      <c r="C24028">
        <v>4.6882475999999999E-2</v>
      </c>
      <c r="D24028">
        <v>1</v>
      </c>
      <c r="E24028">
        <f t="shared" si="2250"/>
        <v>28.63196502057496</v>
      </c>
      <c r="F24028">
        <f t="shared" si="2253"/>
        <v>0.54576956884672267</v>
      </c>
      <c r="G24028">
        <f t="shared" si="2251"/>
        <v>34.358358024689956</v>
      </c>
      <c r="H24028">
        <f t="shared" si="2254"/>
        <v>0.65492348261606725</v>
      </c>
      <c r="I24028">
        <f t="shared" si="2252"/>
        <v>4</v>
      </c>
      <c r="J24028">
        <f t="shared" si="2255"/>
        <v>1.6209918697712513E-2</v>
      </c>
    </row>
    <row r="24029" spans="1:10" x14ac:dyDescent="0.35">
      <c r="A24029">
        <v>24027</v>
      </c>
      <c r="B24029">
        <v>-0.146812995</v>
      </c>
      <c r="C24029">
        <v>4.8846090000000002E-2</v>
      </c>
      <c r="D24029">
        <v>3</v>
      </c>
      <c r="E24029">
        <f t="shared" si="2250"/>
        <v>28.622579262182317</v>
      </c>
      <c r="F24029">
        <f t="shared" si="2253"/>
        <v>0.53450799544007488</v>
      </c>
      <c r="G24029">
        <f t="shared" si="2251"/>
        <v>34.347095114618782</v>
      </c>
      <c r="H24029">
        <f t="shared" si="2254"/>
        <v>0.64140959452808977</v>
      </c>
      <c r="I24029">
        <f t="shared" si="2252"/>
        <v>2</v>
      </c>
      <c r="J24029">
        <f t="shared" si="2255"/>
        <v>1.1433873071404848E-2</v>
      </c>
    </row>
    <row r="24030" spans="1:10" x14ac:dyDescent="0.35">
      <c r="A24030">
        <v>24028</v>
      </c>
      <c r="B24030">
        <v>-0.14582039599999999</v>
      </c>
      <c r="C24030">
        <v>4.6799229999999997E-2</v>
      </c>
      <c r="D24030">
        <v>3</v>
      </c>
      <c r="E24030">
        <f t="shared" si="2250"/>
        <v>28.623314420920899</v>
      </c>
      <c r="F24030">
        <f t="shared" si="2253"/>
        <v>0.5342782823412916</v>
      </c>
      <c r="G24030">
        <f t="shared" si="2251"/>
        <v>34.347977305105076</v>
      </c>
      <c r="H24030">
        <f t="shared" si="2254"/>
        <v>0.64113393880954994</v>
      </c>
      <c r="I24030">
        <f t="shared" si="2252"/>
        <v>2</v>
      </c>
      <c r="J24030">
        <f t="shared" si="2255"/>
        <v>2.2748381556499881E-3</v>
      </c>
    </row>
    <row r="24031" spans="1:10" x14ac:dyDescent="0.35">
      <c r="A24031">
        <v>24029</v>
      </c>
      <c r="B24031">
        <v>-0.15135990899999999</v>
      </c>
      <c r="C24031">
        <v>5.9019678999999999E-2</v>
      </c>
      <c r="D24031">
        <v>0</v>
      </c>
      <c r="E24031">
        <f t="shared" si="2250"/>
        <v>28.618652861935374</v>
      </c>
      <c r="F24031">
        <f t="shared" si="2253"/>
        <v>0</v>
      </c>
      <c r="G24031">
        <f t="shared" si="2251"/>
        <v>34.34238343432245</v>
      </c>
      <c r="H24031">
        <f t="shared" si="2254"/>
        <v>0</v>
      </c>
      <c r="I24031">
        <f t="shared" si="2252"/>
        <v>5</v>
      </c>
      <c r="J24031">
        <f t="shared" si="2255"/>
        <v>1.3417361068361021E-2</v>
      </c>
    </row>
    <row r="24032" spans="1:10" x14ac:dyDescent="0.35">
      <c r="A24032">
        <v>24030</v>
      </c>
      <c r="B24032">
        <v>-0.133687732</v>
      </c>
      <c r="C24032">
        <v>4.9204444999999999E-2</v>
      </c>
      <c r="D24032">
        <v>3</v>
      </c>
      <c r="E24032">
        <f t="shared" si="2250"/>
        <v>28.613002789224257</v>
      </c>
      <c r="F24032">
        <f t="shared" si="2253"/>
        <v>0.52206479019931717</v>
      </c>
      <c r="G24032">
        <f t="shared" si="2251"/>
        <v>34.33560334706911</v>
      </c>
      <c r="H24032">
        <f t="shared" si="2254"/>
        <v>0.62647774823918068</v>
      </c>
      <c r="I24032">
        <f t="shared" si="2252"/>
        <v>2</v>
      </c>
      <c r="J24032">
        <f t="shared" si="2255"/>
        <v>2.0214961251362427E-2</v>
      </c>
    </row>
    <row r="24033" spans="1:10" x14ac:dyDescent="0.35">
      <c r="A24033">
        <v>24031</v>
      </c>
      <c r="B24033">
        <v>-0.145271505</v>
      </c>
      <c r="C24033">
        <v>3.9926006999999999E-2</v>
      </c>
      <c r="D24033">
        <v>3</v>
      </c>
      <c r="E24033">
        <f t="shared" si="2250"/>
        <v>28.627761859870219</v>
      </c>
      <c r="F24033">
        <f t="shared" si="2253"/>
        <v>0.53617714304443898</v>
      </c>
      <c r="G24033">
        <f t="shared" si="2251"/>
        <v>34.353314231844266</v>
      </c>
      <c r="H24033">
        <f t="shared" si="2254"/>
        <v>0.64341257165332677</v>
      </c>
      <c r="I24033">
        <f t="shared" si="2252"/>
        <v>2</v>
      </c>
      <c r="J24033">
        <f t="shared" si="2255"/>
        <v>1.4841603977851343E-2</v>
      </c>
    </row>
    <row r="24034" spans="1:10" x14ac:dyDescent="0.35">
      <c r="A24034">
        <v>24032</v>
      </c>
      <c r="B24034">
        <v>-0.147227527</v>
      </c>
      <c r="C24034">
        <v>3.2645657000000002E-2</v>
      </c>
      <c r="D24034">
        <v>0</v>
      </c>
      <c r="E24034">
        <f t="shared" si="2250"/>
        <v>28.634275922296823</v>
      </c>
      <c r="F24034">
        <f t="shared" si="2253"/>
        <v>0</v>
      </c>
      <c r="G24034">
        <f t="shared" si="2251"/>
        <v>34.361131106756183</v>
      </c>
      <c r="H24034">
        <f t="shared" si="2254"/>
        <v>0</v>
      </c>
      <c r="I24034">
        <f t="shared" si="2252"/>
        <v>5</v>
      </c>
      <c r="J24034">
        <f t="shared" si="2255"/>
        <v>7.5385355465756067E-3</v>
      </c>
    </row>
    <row r="24035" spans="1:10" x14ac:dyDescent="0.35">
      <c r="A24035">
        <v>24033</v>
      </c>
      <c r="B24035">
        <v>-0.150468346</v>
      </c>
      <c r="C24035">
        <v>6.3500877999999997E-2</v>
      </c>
      <c r="D24035">
        <v>3</v>
      </c>
      <c r="E24035">
        <f t="shared" si="2250"/>
        <v>28.614867105099318</v>
      </c>
      <c r="F24035">
        <f t="shared" si="2253"/>
        <v>0.53315452677689423</v>
      </c>
      <c r="G24035">
        <f t="shared" si="2251"/>
        <v>34.33784052611918</v>
      </c>
      <c r="H24035">
        <f t="shared" si="2254"/>
        <v>0.63978543213227312</v>
      </c>
      <c r="I24035">
        <f t="shared" si="2252"/>
        <v>2</v>
      </c>
      <c r="J24035">
        <f t="shared" si="2255"/>
        <v>3.1024950777553247E-2</v>
      </c>
    </row>
    <row r="24036" spans="1:10" x14ac:dyDescent="0.35">
      <c r="A24036">
        <v>24034</v>
      </c>
      <c r="B24036">
        <v>-0.13705740799999999</v>
      </c>
      <c r="C24036">
        <v>3.5842061000000001E-2</v>
      </c>
      <c r="D24036">
        <v>0</v>
      </c>
      <c r="E24036">
        <f t="shared" si="2250"/>
        <v>28.624802970470984</v>
      </c>
      <c r="F24036">
        <f t="shared" si="2253"/>
        <v>0</v>
      </c>
      <c r="G24036">
        <f t="shared" si="2251"/>
        <v>34.34976356456518</v>
      </c>
      <c r="H24036">
        <f t="shared" si="2254"/>
        <v>0</v>
      </c>
      <c r="I24036">
        <f t="shared" si="2252"/>
        <v>5</v>
      </c>
      <c r="J24036">
        <f t="shared" si="2255"/>
        <v>3.0738630676712536E-2</v>
      </c>
    </row>
    <row r="24037" spans="1:10" x14ac:dyDescent="0.35">
      <c r="A24037">
        <v>24035</v>
      </c>
      <c r="B24037">
        <v>-0.15928782799999999</v>
      </c>
      <c r="C24037">
        <v>5.5383046999999998E-2</v>
      </c>
      <c r="D24037">
        <v>1</v>
      </c>
      <c r="E24037">
        <f t="shared" si="2250"/>
        <v>28.626846053151301</v>
      </c>
      <c r="F24037">
        <f t="shared" si="2253"/>
        <v>0.54410260055421777</v>
      </c>
      <c r="G24037">
        <f t="shared" si="2251"/>
        <v>34.352215263781559</v>
      </c>
      <c r="H24037">
        <f t="shared" si="2254"/>
        <v>0.65292312066506131</v>
      </c>
      <c r="I24037">
        <f t="shared" si="2252"/>
        <v>4</v>
      </c>
      <c r="J24037">
        <f t="shared" si="2255"/>
        <v>2.9598001743844058E-2</v>
      </c>
    </row>
    <row r="24038" spans="1:10" x14ac:dyDescent="0.35">
      <c r="A24038">
        <v>24036</v>
      </c>
      <c r="B24038">
        <v>-0.15370077200000001</v>
      </c>
      <c r="C24038">
        <v>5.1094166000000003E-2</v>
      </c>
      <c r="D24038">
        <v>1</v>
      </c>
      <c r="E24038">
        <f t="shared" si="2250"/>
        <v>28.625891938791931</v>
      </c>
      <c r="F24038">
        <f t="shared" si="2253"/>
        <v>0.54023356139488232</v>
      </c>
      <c r="G24038">
        <f t="shared" si="2251"/>
        <v>34.351070326550314</v>
      </c>
      <c r="H24038">
        <f t="shared" si="2254"/>
        <v>0.64828027367385888</v>
      </c>
      <c r="I24038">
        <f t="shared" si="2252"/>
        <v>4</v>
      </c>
      <c r="J24038">
        <f t="shared" si="2255"/>
        <v>7.043415008310721E-3</v>
      </c>
    </row>
    <row r="24039" spans="1:10" x14ac:dyDescent="0.35">
      <c r="A24039">
        <v>24037</v>
      </c>
      <c r="B24039">
        <v>-0.158339223</v>
      </c>
      <c r="C24039">
        <v>3.1472339000000002E-2</v>
      </c>
      <c r="D24039">
        <v>3</v>
      </c>
      <c r="E24039">
        <f t="shared" si="2250"/>
        <v>28.642994721110821</v>
      </c>
      <c r="F24039">
        <f t="shared" si="2253"/>
        <v>0.55141062031490395</v>
      </c>
      <c r="G24039">
        <f t="shared" si="2251"/>
        <v>34.371593665332988</v>
      </c>
      <c r="H24039">
        <f t="shared" si="2254"/>
        <v>0.66169274437788472</v>
      </c>
      <c r="I24039">
        <f t="shared" si="2252"/>
        <v>2</v>
      </c>
      <c r="J24039">
        <f t="shared" si="2255"/>
        <v>2.0162621915250256E-2</v>
      </c>
    </row>
    <row r="24040" spans="1:10" x14ac:dyDescent="0.35">
      <c r="A24040">
        <v>24038</v>
      </c>
      <c r="B24040">
        <v>-0.143483101</v>
      </c>
      <c r="C24040">
        <v>5.9835342999999999E-2</v>
      </c>
      <c r="D24040">
        <v>3</v>
      </c>
      <c r="E24040">
        <f t="shared" si="2250"/>
        <v>28.612480915442909</v>
      </c>
      <c r="F24040">
        <f t="shared" si="2253"/>
        <v>0.52770790483118368</v>
      </c>
      <c r="G24040">
        <f t="shared" si="2251"/>
        <v>34.334977098531489</v>
      </c>
      <c r="H24040">
        <f t="shared" si="2254"/>
        <v>0.63324948579742046</v>
      </c>
      <c r="I24040">
        <f t="shared" si="2252"/>
        <v>2</v>
      </c>
      <c r="J24040">
        <f t="shared" si="2255"/>
        <v>3.2018187905983993E-2</v>
      </c>
    </row>
    <row r="24041" spans="1:10" x14ac:dyDescent="0.35">
      <c r="A24041">
        <v>24039</v>
      </c>
      <c r="B24041">
        <v>-0.15177022300000001</v>
      </c>
      <c r="C24041">
        <v>5.8158129000000003E-2</v>
      </c>
      <c r="D24041">
        <v>4</v>
      </c>
      <c r="E24041">
        <f t="shared" si="2250"/>
        <v>28.619550536727136</v>
      </c>
      <c r="F24041">
        <f t="shared" si="2253"/>
        <v>0.53609158418805924</v>
      </c>
      <c r="G24041">
        <f t="shared" si="2251"/>
        <v>34.343460644072564</v>
      </c>
      <c r="H24041">
        <f t="shared" si="2254"/>
        <v>0.64330990102567109</v>
      </c>
      <c r="I24041">
        <f t="shared" si="2252"/>
        <v>1</v>
      </c>
      <c r="J24041">
        <f t="shared" si="2255"/>
        <v>8.4551426862401399E-3</v>
      </c>
    </row>
    <row r="24042" spans="1:10" x14ac:dyDescent="0.35">
      <c r="A24042">
        <v>24040</v>
      </c>
      <c r="B24042">
        <v>-0.15831609799999999</v>
      </c>
      <c r="C24042">
        <v>5.0290042E-2</v>
      </c>
      <c r="D24042">
        <v>0</v>
      </c>
      <c r="E24042">
        <f t="shared" si="2250"/>
        <v>28.629737777641107</v>
      </c>
      <c r="F24042">
        <f t="shared" si="2253"/>
        <v>0</v>
      </c>
      <c r="G24042">
        <f t="shared" si="2251"/>
        <v>34.355685333169326</v>
      </c>
      <c r="H24042">
        <f t="shared" si="2254"/>
        <v>0</v>
      </c>
      <c r="I24042">
        <f t="shared" si="2252"/>
        <v>5</v>
      </c>
      <c r="J24042">
        <f t="shared" si="2255"/>
        <v>1.023500232316504E-2</v>
      </c>
    </row>
    <row r="24043" spans="1:10" x14ac:dyDescent="0.35">
      <c r="A24043">
        <v>24041</v>
      </c>
      <c r="B24043">
        <v>-0.15074771000000001</v>
      </c>
      <c r="C24043">
        <v>5.1325178999999999E-2</v>
      </c>
      <c r="D24043">
        <v>2</v>
      </c>
      <c r="E24043">
        <f t="shared" si="2250"/>
        <v>28.623630813505297</v>
      </c>
      <c r="F24043">
        <f t="shared" si="2253"/>
        <v>0.53737305047251338</v>
      </c>
      <c r="G24043">
        <f t="shared" si="2251"/>
        <v>34.348356976206354</v>
      </c>
      <c r="H24043">
        <f t="shared" si="2254"/>
        <v>0.64484766056701603</v>
      </c>
      <c r="I24043">
        <f t="shared" si="2252"/>
        <v>3</v>
      </c>
      <c r="J24043">
        <f t="shared" si="2255"/>
        <v>7.6388484424887446E-3</v>
      </c>
    </row>
    <row r="24044" spans="1:10" x14ac:dyDescent="0.35">
      <c r="A24044">
        <v>24042</v>
      </c>
      <c r="B24044">
        <v>-0.146782466</v>
      </c>
      <c r="C24044">
        <v>5.330522E-2</v>
      </c>
      <c r="D24044">
        <v>2</v>
      </c>
      <c r="E24044">
        <f t="shared" si="2250"/>
        <v>28.619419940527873</v>
      </c>
      <c r="F24044">
        <f t="shared" si="2253"/>
        <v>0.53297398307924737</v>
      </c>
      <c r="G24044">
        <f t="shared" si="2251"/>
        <v>34.343303928633446</v>
      </c>
      <c r="H24044">
        <f t="shared" si="2254"/>
        <v>0.63956877969509685</v>
      </c>
      <c r="I24044">
        <f t="shared" si="2252"/>
        <v>3</v>
      </c>
      <c r="J24044">
        <f t="shared" si="2255"/>
        <v>4.4321239086037587E-3</v>
      </c>
    </row>
    <row r="24045" spans="1:10" x14ac:dyDescent="0.35">
      <c r="A24045">
        <v>24043</v>
      </c>
      <c r="B24045">
        <v>-0.118533501</v>
      </c>
      <c r="C24045">
        <v>3.8635791000000003E-2</v>
      </c>
      <c r="D24045">
        <v>4</v>
      </c>
      <c r="E24045">
        <f t="shared" si="2250"/>
        <v>28.609683892783675</v>
      </c>
      <c r="F24045">
        <f t="shared" si="2253"/>
        <v>0.51177257474709759</v>
      </c>
      <c r="G24045">
        <f t="shared" si="2251"/>
        <v>34.33162067134041</v>
      </c>
      <c r="H24045">
        <f t="shared" si="2254"/>
        <v>0.61412708969651708</v>
      </c>
      <c r="I24045">
        <f t="shared" si="2252"/>
        <v>1</v>
      </c>
      <c r="J24045">
        <f t="shared" si="2255"/>
        <v>3.1830742541720039E-2</v>
      </c>
    </row>
    <row r="24046" spans="1:10" x14ac:dyDescent="0.35">
      <c r="A24046">
        <v>24044</v>
      </c>
      <c r="B24046">
        <v>-0.154030421</v>
      </c>
      <c r="C24046">
        <v>5.9895170999999997E-2</v>
      </c>
      <c r="D24046">
        <v>5</v>
      </c>
      <c r="E24046">
        <f t="shared" si="2250"/>
        <v>28.619935258436605</v>
      </c>
      <c r="F24046">
        <f t="shared" si="2253"/>
        <v>0.5376751093173292</v>
      </c>
      <c r="G24046">
        <f t="shared" si="2251"/>
        <v>34.343922310123929</v>
      </c>
      <c r="H24046">
        <f t="shared" si="2254"/>
        <v>0.64521013118079507</v>
      </c>
      <c r="I24046">
        <f t="shared" si="2252"/>
        <v>0</v>
      </c>
      <c r="J24046">
        <f t="shared" si="2255"/>
        <v>4.1376231914842125E-2</v>
      </c>
    </row>
    <row r="24047" spans="1:10" x14ac:dyDescent="0.35">
      <c r="A24047">
        <v>24045</v>
      </c>
      <c r="B24047">
        <v>-0.153523672</v>
      </c>
      <c r="C24047">
        <v>4.1725261999999999E-2</v>
      </c>
      <c r="D24047">
        <v>0</v>
      </c>
      <c r="E24047">
        <f t="shared" si="2250"/>
        <v>28.632358099031126</v>
      </c>
      <c r="F24047">
        <f t="shared" si="2253"/>
        <v>0</v>
      </c>
      <c r="G24047">
        <f t="shared" si="2251"/>
        <v>34.358829718837349</v>
      </c>
      <c r="H24047">
        <f t="shared" si="2254"/>
        <v>0</v>
      </c>
      <c r="I24047">
        <f t="shared" si="2252"/>
        <v>5</v>
      </c>
      <c r="J24047">
        <f t="shared" si="2255"/>
        <v>1.8176974105094661E-2</v>
      </c>
    </row>
    <row r="24048" spans="1:10" x14ac:dyDescent="0.35">
      <c r="A24048">
        <v>24046</v>
      </c>
      <c r="B24048">
        <v>-0.14316009499999999</v>
      </c>
      <c r="C24048">
        <v>4.6624982000000002E-2</v>
      </c>
      <c r="D24048">
        <v>2</v>
      </c>
      <c r="E24048">
        <f t="shared" si="2250"/>
        <v>28.621547067981613</v>
      </c>
      <c r="F24048">
        <f t="shared" si="2253"/>
        <v>0.53184280506627901</v>
      </c>
      <c r="G24048">
        <f t="shared" si="2251"/>
        <v>34.345856481577933</v>
      </c>
      <c r="H24048">
        <f t="shared" si="2254"/>
        <v>0.63821136607953477</v>
      </c>
      <c r="I24048">
        <f t="shared" si="2252"/>
        <v>3</v>
      </c>
      <c r="J24048">
        <f t="shared" si="2255"/>
        <v>1.1463463015743946E-2</v>
      </c>
    </row>
    <row r="24049" spans="1:10" x14ac:dyDescent="0.35">
      <c r="A24049">
        <v>24047</v>
      </c>
      <c r="B24049">
        <v>-0.15539541700000001</v>
      </c>
      <c r="C24049">
        <v>4.0524839E-2</v>
      </c>
      <c r="D24049">
        <v>3</v>
      </c>
      <c r="E24049">
        <f t="shared" si="2250"/>
        <v>28.634532717295052</v>
      </c>
      <c r="F24049">
        <f t="shared" si="2253"/>
        <v>0.54543685415569554</v>
      </c>
      <c r="G24049">
        <f t="shared" si="2251"/>
        <v>34.361439260754061</v>
      </c>
      <c r="H24049">
        <f t="shared" si="2254"/>
        <v>0.65452422498683471</v>
      </c>
      <c r="I24049">
        <f t="shared" si="2252"/>
        <v>2</v>
      </c>
      <c r="J24049">
        <f t="shared" si="2255"/>
        <v>1.3671680550105519E-2</v>
      </c>
    </row>
    <row r="24050" spans="1:10" x14ac:dyDescent="0.35">
      <c r="A24050">
        <v>24048</v>
      </c>
      <c r="B24050">
        <v>-0.147727425</v>
      </c>
      <c r="C24050">
        <v>4.8461013999999997E-2</v>
      </c>
      <c r="D24050">
        <v>0</v>
      </c>
      <c r="E24050">
        <f t="shared" si="2250"/>
        <v>28.623499952629047</v>
      </c>
      <c r="F24050">
        <f t="shared" si="2253"/>
        <v>0</v>
      </c>
      <c r="G24050">
        <f t="shared" si="2251"/>
        <v>34.348199943154853</v>
      </c>
      <c r="H24050">
        <f t="shared" si="2254"/>
        <v>0</v>
      </c>
      <c r="I24050">
        <f t="shared" si="2252"/>
        <v>5</v>
      </c>
      <c r="J24050">
        <f t="shared" si="2255"/>
        <v>1.103544176472737E-2</v>
      </c>
    </row>
    <row r="24051" spans="1:10" x14ac:dyDescent="0.35">
      <c r="A24051">
        <v>24049</v>
      </c>
      <c r="B24051">
        <v>-0.15361472500000001</v>
      </c>
      <c r="C24051">
        <v>3.9495574999999998E-2</v>
      </c>
      <c r="D24051">
        <v>5</v>
      </c>
      <c r="E24051">
        <f t="shared" si="2250"/>
        <v>28.633991839441133</v>
      </c>
      <c r="F24051">
        <f t="shared" si="2253"/>
        <v>0.54413080046905082</v>
      </c>
      <c r="G24051">
        <f t="shared" si="2251"/>
        <v>34.360790207329359</v>
      </c>
      <c r="H24051">
        <f t="shared" si="2254"/>
        <v>0.65295696056286101</v>
      </c>
      <c r="I24051">
        <f t="shared" si="2252"/>
        <v>0</v>
      </c>
      <c r="J24051">
        <f t="shared" si="2255"/>
        <v>1.0725642067154819E-2</v>
      </c>
    </row>
    <row r="24052" spans="1:10" x14ac:dyDescent="0.35">
      <c r="A24052">
        <v>24050</v>
      </c>
      <c r="B24052">
        <v>-0.15715647899999999</v>
      </c>
      <c r="C24052">
        <v>6.2353279999999997E-2</v>
      </c>
      <c r="D24052">
        <v>3</v>
      </c>
      <c r="E24052">
        <f t="shared" si="2250"/>
        <v>28.620428705140643</v>
      </c>
      <c r="F24052">
        <f t="shared" si="2253"/>
        <v>0.53986501347535021</v>
      </c>
      <c r="G24052">
        <f t="shared" si="2251"/>
        <v>34.344514446168773</v>
      </c>
      <c r="H24052">
        <f t="shared" si="2254"/>
        <v>0.64783801617042025</v>
      </c>
      <c r="I24052">
        <f t="shared" si="2252"/>
        <v>2</v>
      </c>
      <c r="J24052">
        <f t="shared" si="2255"/>
        <v>2.3130471228739392E-2</v>
      </c>
    </row>
    <row r="24053" spans="1:10" x14ac:dyDescent="0.35">
      <c r="A24053">
        <v>24051</v>
      </c>
      <c r="B24053">
        <v>-0.13557797899999999</v>
      </c>
      <c r="C24053">
        <v>3.6522578999999999E-2</v>
      </c>
      <c r="D24053">
        <v>3</v>
      </c>
      <c r="E24053">
        <f t="shared" si="2250"/>
        <v>28.62327326388732</v>
      </c>
      <c r="F24053">
        <f t="shared" si="2253"/>
        <v>0.52837791396432499</v>
      </c>
      <c r="G24053">
        <f t="shared" si="2251"/>
        <v>34.347927916664787</v>
      </c>
      <c r="H24053">
        <f t="shared" si="2254"/>
        <v>0.63405349675719003</v>
      </c>
      <c r="I24053">
        <f t="shared" si="2252"/>
        <v>2</v>
      </c>
      <c r="J24053">
        <f t="shared" si="2255"/>
        <v>3.3657937791870152E-2</v>
      </c>
    </row>
    <row r="24054" spans="1:10" x14ac:dyDescent="0.35">
      <c r="A24054">
        <v>24052</v>
      </c>
      <c r="B24054">
        <v>-0.148007639</v>
      </c>
      <c r="C24054">
        <v>5.0987704000000002E-2</v>
      </c>
      <c r="D24054">
        <v>3</v>
      </c>
      <c r="E24054">
        <f t="shared" si="2250"/>
        <v>28.621921161628226</v>
      </c>
      <c r="F24054">
        <f t="shared" si="2253"/>
        <v>0.53490555809780493</v>
      </c>
      <c r="G24054">
        <f t="shared" si="2251"/>
        <v>34.34630539395387</v>
      </c>
      <c r="H24054">
        <f t="shared" si="2254"/>
        <v>0.64188666971736597</v>
      </c>
      <c r="I24054">
        <f t="shared" si="2252"/>
        <v>2</v>
      </c>
      <c r="J24054">
        <f t="shared" si="2255"/>
        <v>1.9071871669587789E-2</v>
      </c>
    </row>
    <row r="24055" spans="1:10" x14ac:dyDescent="0.35">
      <c r="A24055">
        <v>24053</v>
      </c>
      <c r="B24055">
        <v>-0.13772050599999999</v>
      </c>
      <c r="C24055">
        <v>4.7132948000000001E-2</v>
      </c>
      <c r="D24055">
        <v>3</v>
      </c>
      <c r="E24055">
        <f t="shared" si="2250"/>
        <v>28.617325417386581</v>
      </c>
      <c r="F24055">
        <f t="shared" si="2253"/>
        <v>0.52656705101369339</v>
      </c>
      <c r="G24055">
        <f t="shared" si="2251"/>
        <v>34.340790500863896</v>
      </c>
      <c r="H24055">
        <f t="shared" si="2254"/>
        <v>0.63188046121643204</v>
      </c>
      <c r="I24055">
        <f t="shared" si="2252"/>
        <v>2</v>
      </c>
      <c r="J24055">
        <f t="shared" si="2255"/>
        <v>1.0985638314600799E-2</v>
      </c>
    </row>
    <row r="24056" spans="1:10" x14ac:dyDescent="0.35">
      <c r="A24056">
        <v>24054</v>
      </c>
      <c r="B24056">
        <v>-0.13093574999999999</v>
      </c>
      <c r="C24056">
        <v>5.7178524000000001E-2</v>
      </c>
      <c r="D24056">
        <v>4</v>
      </c>
      <c r="E24056">
        <f t="shared" si="2250"/>
        <v>28.605435328624434</v>
      </c>
      <c r="F24056">
        <f t="shared" si="2253"/>
        <v>0.51674599435380353</v>
      </c>
      <c r="G24056">
        <f t="shared" si="2251"/>
        <v>34.326522394349318</v>
      </c>
      <c r="H24056">
        <f t="shared" si="2254"/>
        <v>0.62009519322456419</v>
      </c>
      <c r="I24056">
        <f t="shared" si="2252"/>
        <v>1</v>
      </c>
      <c r="J24056">
        <f t="shared" si="2255"/>
        <v>1.2122149609343718E-2</v>
      </c>
    </row>
    <row r="24057" spans="1:10" x14ac:dyDescent="0.35">
      <c r="A24057">
        <v>24055</v>
      </c>
      <c r="B24057">
        <v>-0.15706537600000001</v>
      </c>
      <c r="C24057">
        <v>5.8510438999999997E-2</v>
      </c>
      <c r="D24057">
        <v>4</v>
      </c>
      <c r="E24057">
        <f t="shared" si="2250"/>
        <v>28.623066596014308</v>
      </c>
      <c r="F24057">
        <f t="shared" si="2253"/>
        <v>0.54099323228173035</v>
      </c>
      <c r="G24057">
        <f t="shared" si="2251"/>
        <v>34.347679915217171</v>
      </c>
      <c r="H24057">
        <f t="shared" si="2254"/>
        <v>0.64919187873807638</v>
      </c>
      <c r="I24057">
        <f t="shared" si="2252"/>
        <v>1</v>
      </c>
      <c r="J24057">
        <f t="shared" si="2255"/>
        <v>2.616355007385469E-2</v>
      </c>
    </row>
    <row r="24058" spans="1:10" x14ac:dyDescent="0.35">
      <c r="A24058">
        <v>24056</v>
      </c>
      <c r="B24058">
        <v>-0.15117035400000001</v>
      </c>
      <c r="C24058">
        <v>5.0514108000000002E-2</v>
      </c>
      <c r="D24058">
        <v>2</v>
      </c>
      <c r="E24058">
        <f t="shared" si="2250"/>
        <v>28.624501801158317</v>
      </c>
      <c r="F24058">
        <f t="shared" si="2253"/>
        <v>0.5380432272630622</v>
      </c>
      <c r="G24058">
        <f t="shared" si="2251"/>
        <v>34.349402161389982</v>
      </c>
      <c r="H24058">
        <f t="shared" si="2254"/>
        <v>0.6456518727156747</v>
      </c>
      <c r="I24058">
        <f t="shared" si="2252"/>
        <v>3</v>
      </c>
      <c r="J24058">
        <f t="shared" si="2255"/>
        <v>9.934414619998751E-3</v>
      </c>
    </row>
    <row r="24059" spans="1:10" x14ac:dyDescent="0.35">
      <c r="A24059">
        <v>24057</v>
      </c>
      <c r="B24059">
        <v>-0.15453703599999999</v>
      </c>
      <c r="C24059">
        <v>4.1891174000000003E-2</v>
      </c>
      <c r="D24059">
        <v>1</v>
      </c>
      <c r="E24059">
        <f t="shared" si="2250"/>
        <v>28.632961364020922</v>
      </c>
      <c r="F24059">
        <f t="shared" si="2253"/>
        <v>0.5441557690810489</v>
      </c>
      <c r="G24059">
        <f t="shared" si="2251"/>
        <v>34.359553636825105</v>
      </c>
      <c r="H24059">
        <f t="shared" si="2254"/>
        <v>0.65298692289725868</v>
      </c>
      <c r="I24059">
        <f t="shared" si="2252"/>
        <v>4</v>
      </c>
      <c r="J24059">
        <f t="shared" si="2255"/>
        <v>9.2568643966237218E-3</v>
      </c>
    </row>
    <row r="24060" spans="1:10" x14ac:dyDescent="0.35">
      <c r="A24060">
        <v>24058</v>
      </c>
      <c r="B24060">
        <v>-0.14041106</v>
      </c>
      <c r="C24060">
        <v>4.3947841000000001E-2</v>
      </c>
      <c r="D24060">
        <v>2</v>
      </c>
      <c r="E24060">
        <f t="shared" si="2250"/>
        <v>28.621478498877707</v>
      </c>
      <c r="F24060">
        <f t="shared" si="2253"/>
        <v>0.53020540611058453</v>
      </c>
      <c r="G24060">
        <f t="shared" si="2251"/>
        <v>34.345774198653245</v>
      </c>
      <c r="H24060">
        <f t="shared" si="2254"/>
        <v>0.6362464873327015</v>
      </c>
      <c r="I24060">
        <f t="shared" si="2252"/>
        <v>3</v>
      </c>
      <c r="J24060">
        <f t="shared" si="2255"/>
        <v>1.4274910756339758E-2</v>
      </c>
    </row>
    <row r="24061" spans="1:10" x14ac:dyDescent="0.35">
      <c r="A24061">
        <v>24059</v>
      </c>
      <c r="B24061">
        <v>-0.140692814</v>
      </c>
      <c r="C24061">
        <v>5.5536319000000001E-2</v>
      </c>
      <c r="D24061">
        <v>5</v>
      </c>
      <c r="E24061">
        <f t="shared" si="2250"/>
        <v>28.613522992087841</v>
      </c>
      <c r="F24061">
        <f t="shared" si="2253"/>
        <v>0.52648886792122618</v>
      </c>
      <c r="G24061">
        <f t="shared" si="2251"/>
        <v>34.336227590505409</v>
      </c>
      <c r="H24061">
        <f t="shared" si="2254"/>
        <v>0.63178664150547137</v>
      </c>
      <c r="I24061">
        <f t="shared" si="2252"/>
        <v>0</v>
      </c>
      <c r="J24061">
        <f t="shared" si="2255"/>
        <v>1.1591902676998283E-2</v>
      </c>
    </row>
    <row r="24062" spans="1:10" x14ac:dyDescent="0.35">
      <c r="A24062">
        <v>24060</v>
      </c>
      <c r="B24062">
        <v>-0.14954767899999999</v>
      </c>
      <c r="C24062">
        <v>6.2910612000000005E-2</v>
      </c>
      <c r="D24062">
        <v>3</v>
      </c>
      <c r="E24062">
        <f t="shared" si="2250"/>
        <v>28.61462785043441</v>
      </c>
      <c r="F24062">
        <f t="shared" si="2253"/>
        <v>0.53246701719405909</v>
      </c>
      <c r="G24062">
        <f t="shared" si="2251"/>
        <v>34.337553420521289</v>
      </c>
      <c r="H24062">
        <f t="shared" si="2254"/>
        <v>0.63896042063287095</v>
      </c>
      <c r="I24062">
        <f t="shared" si="2252"/>
        <v>2</v>
      </c>
      <c r="J24062">
        <f t="shared" si="2255"/>
        <v>1.1523403638598878E-2</v>
      </c>
    </row>
    <row r="24063" spans="1:10" x14ac:dyDescent="0.35">
      <c r="A24063">
        <v>24061</v>
      </c>
      <c r="B24063">
        <v>-0.15848942099999999</v>
      </c>
      <c r="C24063">
        <v>4.6774246999999998E-2</v>
      </c>
      <c r="D24063">
        <v>0</v>
      </c>
      <c r="E24063">
        <f t="shared" si="2250"/>
        <v>28.632334264828486</v>
      </c>
      <c r="F24063">
        <f t="shared" si="2253"/>
        <v>0</v>
      </c>
      <c r="G24063">
        <f t="shared" si="2251"/>
        <v>34.358801117794179</v>
      </c>
      <c r="H24063">
        <f t="shared" si="2254"/>
        <v>0</v>
      </c>
      <c r="I24063">
        <f t="shared" si="2252"/>
        <v>5</v>
      </c>
      <c r="J24063">
        <f t="shared" si="2255"/>
        <v>1.8448225535476013E-2</v>
      </c>
    </row>
    <row r="24064" spans="1:10" x14ac:dyDescent="0.35">
      <c r="A24064">
        <v>24062</v>
      </c>
      <c r="B24064">
        <v>-0.15296844000000001</v>
      </c>
      <c r="C24064">
        <v>4.9317265999999998E-2</v>
      </c>
      <c r="D24064">
        <v>4</v>
      </c>
      <c r="E24064">
        <f t="shared" si="2250"/>
        <v>28.626621629917874</v>
      </c>
      <c r="F24064">
        <f t="shared" si="2253"/>
        <v>0.54013912186888058</v>
      </c>
      <c r="G24064">
        <f t="shared" si="2251"/>
        <v>34.351945955901449</v>
      </c>
      <c r="H24064">
        <f t="shared" si="2254"/>
        <v>0.64816694624265669</v>
      </c>
      <c r="I24064">
        <f t="shared" si="2252"/>
        <v>1</v>
      </c>
      <c r="J24064">
        <f t="shared" si="2255"/>
        <v>6.0785011998618363E-3</v>
      </c>
    </row>
    <row r="24065" spans="1:10" x14ac:dyDescent="0.35">
      <c r="A24065">
        <v>24063</v>
      </c>
      <c r="B24065">
        <v>-0.14443457500000001</v>
      </c>
      <c r="C24065">
        <v>4.7442565999999999E-2</v>
      </c>
      <c r="D24065">
        <v>2</v>
      </c>
      <c r="E24065">
        <f t="shared" si="2250"/>
        <v>28.621877112917389</v>
      </c>
      <c r="F24065">
        <f t="shared" si="2253"/>
        <v>0.53275557925675276</v>
      </c>
      <c r="G24065">
        <f t="shared" si="2251"/>
        <v>34.346252535500867</v>
      </c>
      <c r="H24065">
        <f t="shared" si="2254"/>
        <v>0.63930669510810334</v>
      </c>
      <c r="I24065">
        <f t="shared" si="2252"/>
        <v>3</v>
      </c>
      <c r="J24065">
        <f t="shared" si="2255"/>
        <v>8.737353828718682E-3</v>
      </c>
    </row>
    <row r="24066" spans="1:10" x14ac:dyDescent="0.35">
      <c r="A24066">
        <v>24064</v>
      </c>
      <c r="B24066">
        <v>-0.13982909499999999</v>
      </c>
      <c r="C24066">
        <v>3.7667602000000001E-2</v>
      </c>
      <c r="D24066">
        <v>3</v>
      </c>
      <c r="E24066">
        <f t="shared" ref="E24066:E24129" si="2256">SQRT((20.19-B24066)^2+(20.19-C24066)^2)</f>
        <v>28.625486058954337</v>
      </c>
      <c r="F24066">
        <f t="shared" si="2253"/>
        <v>0.53191432014790085</v>
      </c>
      <c r="G24066">
        <f t="shared" ref="G24066:G24129" si="2257">E24066/50*60</f>
        <v>34.350583270745204</v>
      </c>
      <c r="H24066">
        <f t="shared" si="2254"/>
        <v>0.63829718417748105</v>
      </c>
      <c r="I24066">
        <f t="shared" ref="I24066:I24129" si="2258">5-D24066</f>
        <v>2</v>
      </c>
      <c r="J24066">
        <f t="shared" si="2255"/>
        <v>1.0805571120107264E-2</v>
      </c>
    </row>
    <row r="24067" spans="1:10" x14ac:dyDescent="0.35">
      <c r="A24067">
        <v>24065</v>
      </c>
      <c r="B24067">
        <v>-0.161033177</v>
      </c>
      <c r="C24067">
        <v>4.4541053999999997E-2</v>
      </c>
      <c r="D24067">
        <v>4</v>
      </c>
      <c r="E24067">
        <f t="shared" si="2256"/>
        <v>28.635713148380404</v>
      </c>
      <c r="F24067">
        <f t="shared" ref="F24067:F24130" si="2259">IF(D24067 = 0, 0, SQRT(($M$5-B24067)^2+($M$6-C24067)^2))</f>
        <v>0.54934425430330203</v>
      </c>
      <c r="G24067">
        <f t="shared" si="2257"/>
        <v>34.362855778056485</v>
      </c>
      <c r="H24067">
        <f t="shared" ref="H24067:H24130" si="2260">F24067/50*60</f>
        <v>0.65921310516396237</v>
      </c>
      <c r="I24067">
        <f t="shared" si="2258"/>
        <v>1</v>
      </c>
      <c r="J24067">
        <f t="shared" ref="J24067:J24130" si="2261">SQRT((B24067-B24066)^2+(C24067-C24066)^2)</f>
        <v>2.2290299142430289E-2</v>
      </c>
    </row>
    <row r="24068" spans="1:10" x14ac:dyDescent="0.35">
      <c r="A24068">
        <v>24066</v>
      </c>
      <c r="B24068">
        <v>-0.159074042</v>
      </c>
      <c r="C24068">
        <v>6.7559579999999994E-2</v>
      </c>
      <c r="D24068">
        <v>1</v>
      </c>
      <c r="E24068">
        <f t="shared" si="2256"/>
        <v>28.618131015551107</v>
      </c>
      <c r="F24068">
        <f t="shared" si="2259"/>
        <v>0.54008597784229684</v>
      </c>
      <c r="G24068">
        <f t="shared" si="2257"/>
        <v>34.341757218661328</v>
      </c>
      <c r="H24068">
        <f t="shared" si="2260"/>
        <v>0.64810317341075618</v>
      </c>
      <c r="I24068">
        <f t="shared" si="2258"/>
        <v>4</v>
      </c>
      <c r="J24068">
        <f t="shared" si="2261"/>
        <v>2.3101747751217889E-2</v>
      </c>
    </row>
    <row r="24069" spans="1:10" x14ac:dyDescent="0.35">
      <c r="A24069">
        <v>24067</v>
      </c>
      <c r="B24069">
        <v>-0.135780185</v>
      </c>
      <c r="C24069">
        <v>4.1029874000000001E-2</v>
      </c>
      <c r="D24069">
        <v>1</v>
      </c>
      <c r="E24069">
        <f t="shared" si="2256"/>
        <v>28.620243487213369</v>
      </c>
      <c r="F24069">
        <f t="shared" si="2259"/>
        <v>0.52692202189599024</v>
      </c>
      <c r="G24069">
        <f t="shared" si="2257"/>
        <v>34.344292184656041</v>
      </c>
      <c r="H24069">
        <f t="shared" si="2260"/>
        <v>0.63230642627518829</v>
      </c>
      <c r="I24069">
        <f t="shared" si="2258"/>
        <v>4</v>
      </c>
      <c r="J24069">
        <f t="shared" si="2261"/>
        <v>3.530480242662299E-2</v>
      </c>
    </row>
    <row r="24070" spans="1:10" x14ac:dyDescent="0.35">
      <c r="A24070">
        <v>24068</v>
      </c>
      <c r="B24070">
        <v>-0.15510085400000001</v>
      </c>
      <c r="C24070">
        <v>4.4542053999999998E-2</v>
      </c>
      <c r="D24070">
        <v>3</v>
      </c>
      <c r="E24070">
        <f t="shared" si="2256"/>
        <v>28.631496723250187</v>
      </c>
      <c r="F24070">
        <f t="shared" si="2259"/>
        <v>0.54376848149208756</v>
      </c>
      <c r="G24070">
        <f t="shared" si="2257"/>
        <v>34.357796067900225</v>
      </c>
      <c r="H24070">
        <f t="shared" si="2260"/>
        <v>0.65252217779050503</v>
      </c>
      <c r="I24070">
        <f t="shared" si="2258"/>
        <v>2</v>
      </c>
      <c r="J24070">
        <f t="shared" si="2261"/>
        <v>1.9637302741465322E-2</v>
      </c>
    </row>
    <row r="24071" spans="1:10" x14ac:dyDescent="0.35">
      <c r="A24071">
        <v>24069</v>
      </c>
      <c r="B24071">
        <v>-0.15660714100000001</v>
      </c>
      <c r="C24071">
        <v>5.4648255E-2</v>
      </c>
      <c r="D24071">
        <v>0</v>
      </c>
      <c r="E24071">
        <f t="shared" si="2256"/>
        <v>28.625457411979756</v>
      </c>
      <c r="F24071">
        <f t="shared" si="2259"/>
        <v>0</v>
      </c>
      <c r="G24071">
        <f t="shared" si="2257"/>
        <v>34.350548894375706</v>
      </c>
      <c r="H24071">
        <f t="shared" si="2260"/>
        <v>0</v>
      </c>
      <c r="I24071">
        <f t="shared" si="2258"/>
        <v>5</v>
      </c>
      <c r="J24071">
        <f t="shared" si="2261"/>
        <v>1.0217837304379534E-2</v>
      </c>
    </row>
    <row r="24072" spans="1:10" x14ac:dyDescent="0.35">
      <c r="A24072">
        <v>24070</v>
      </c>
      <c r="B24072">
        <v>-0.14971558900000001</v>
      </c>
      <c r="C24072">
        <v>4.3975221000000002E-2</v>
      </c>
      <c r="D24072">
        <v>0</v>
      </c>
      <c r="E24072">
        <f t="shared" si="2256"/>
        <v>28.628069174107633</v>
      </c>
      <c r="F24072">
        <f t="shared" si="2259"/>
        <v>0</v>
      </c>
      <c r="G24072">
        <f t="shared" si="2257"/>
        <v>34.35368300892916</v>
      </c>
      <c r="H24072">
        <f t="shared" si="2260"/>
        <v>0</v>
      </c>
      <c r="I24072">
        <f t="shared" si="2258"/>
        <v>5</v>
      </c>
      <c r="J24072">
        <f t="shared" si="2261"/>
        <v>1.2704611120922195E-2</v>
      </c>
    </row>
    <row r="24073" spans="1:10" x14ac:dyDescent="0.35">
      <c r="A24073">
        <v>24071</v>
      </c>
      <c r="B24073">
        <v>-0.16709818800000001</v>
      </c>
      <c r="C24073">
        <v>4.9677806999999997E-2</v>
      </c>
      <c r="D24073">
        <v>1</v>
      </c>
      <c r="E24073">
        <f t="shared" si="2256"/>
        <v>28.636410820382526</v>
      </c>
      <c r="F24073">
        <f t="shared" si="2259"/>
        <v>0.55334526420415675</v>
      </c>
      <c r="G24073">
        <f t="shared" si="2257"/>
        <v>34.363692984459028</v>
      </c>
      <c r="H24073">
        <f t="shared" si="2260"/>
        <v>0.66401431704498814</v>
      </c>
      <c r="I24073">
        <f t="shared" si="2258"/>
        <v>4</v>
      </c>
      <c r="J24073">
        <f t="shared" si="2261"/>
        <v>1.8294103833809319E-2</v>
      </c>
    </row>
    <row r="24074" spans="1:10" x14ac:dyDescent="0.35">
      <c r="A24074">
        <v>24072</v>
      </c>
      <c r="B24074">
        <v>-0.148525928</v>
      </c>
      <c r="C24074">
        <v>2.9349759E-2</v>
      </c>
      <c r="D24074">
        <v>2</v>
      </c>
      <c r="E24074">
        <f t="shared" si="2256"/>
        <v>28.637518311890467</v>
      </c>
      <c r="F24074">
        <f t="shared" si="2259"/>
        <v>0.54306126434886959</v>
      </c>
      <c r="G24074">
        <f t="shared" si="2257"/>
        <v>34.365021974268565</v>
      </c>
      <c r="H24074">
        <f t="shared" si="2260"/>
        <v>0.65167351721864353</v>
      </c>
      <c r="I24074">
        <f t="shared" si="2258"/>
        <v>3</v>
      </c>
      <c r="J24074">
        <f t="shared" si="2261"/>
        <v>2.7534675901450232E-2</v>
      </c>
    </row>
    <row r="24075" spans="1:10" x14ac:dyDescent="0.35">
      <c r="A24075">
        <v>24073</v>
      </c>
      <c r="B24075">
        <v>-0.14456358699999999</v>
      </c>
      <c r="C24075">
        <v>5.3747362E-2</v>
      </c>
      <c r="D24075">
        <v>3</v>
      </c>
      <c r="E24075">
        <f t="shared" si="2256"/>
        <v>28.617532153823262</v>
      </c>
      <c r="F24075">
        <f t="shared" si="2259"/>
        <v>0.53073490769676601</v>
      </c>
      <c r="G24075">
        <f t="shared" si="2257"/>
        <v>34.341038584587913</v>
      </c>
      <c r="H24075">
        <f t="shared" si="2260"/>
        <v>0.63688188923611921</v>
      </c>
      <c r="I24075">
        <f t="shared" si="2258"/>
        <v>2</v>
      </c>
      <c r="J24075">
        <f t="shared" si="2261"/>
        <v>2.4717264782857549E-2</v>
      </c>
    </row>
    <row r="24076" spans="1:10" x14ac:dyDescent="0.35">
      <c r="A24076">
        <v>24074</v>
      </c>
      <c r="B24076">
        <v>-0.124376167</v>
      </c>
      <c r="C24076">
        <v>3.6304952000000001E-2</v>
      </c>
      <c r="D24076">
        <v>3</v>
      </c>
      <c r="E24076">
        <f t="shared" si="2256"/>
        <v>28.615473142028552</v>
      </c>
      <c r="F24076">
        <f t="shared" si="2259"/>
        <v>0.51806288564274061</v>
      </c>
      <c r="G24076">
        <f t="shared" si="2257"/>
        <v>34.33856777043426</v>
      </c>
      <c r="H24076">
        <f t="shared" si="2260"/>
        <v>0.62167546277128871</v>
      </c>
      <c r="I24076">
        <f t="shared" si="2258"/>
        <v>2</v>
      </c>
      <c r="J24076">
        <f t="shared" si="2261"/>
        <v>2.6679010342673878E-2</v>
      </c>
    </row>
    <row r="24077" spans="1:10" x14ac:dyDescent="0.35">
      <c r="A24077">
        <v>24075</v>
      </c>
      <c r="B24077">
        <v>-0.134500393</v>
      </c>
      <c r="C24077">
        <v>4.423125E-2</v>
      </c>
      <c r="D24077">
        <v>5</v>
      </c>
      <c r="E24077">
        <f t="shared" si="2256"/>
        <v>28.617080821661979</v>
      </c>
      <c r="F24077">
        <f t="shared" si="2259"/>
        <v>0.52457889045392092</v>
      </c>
      <c r="G24077">
        <f t="shared" si="2257"/>
        <v>34.340496985994371</v>
      </c>
      <c r="H24077">
        <f t="shared" si="2260"/>
        <v>0.62949466854470515</v>
      </c>
      <c r="I24077">
        <f t="shared" si="2258"/>
        <v>0</v>
      </c>
      <c r="J24077">
        <f t="shared" si="2261"/>
        <v>1.2857921763795266E-2</v>
      </c>
    </row>
    <row r="24078" spans="1:10" x14ac:dyDescent="0.35">
      <c r="A24078">
        <v>24076</v>
      </c>
      <c r="B24078">
        <v>-0.13321601399999999</v>
      </c>
      <c r="C24078">
        <v>4.4913623E-2</v>
      </c>
      <c r="D24078">
        <v>2</v>
      </c>
      <c r="E24078">
        <f t="shared" si="2256"/>
        <v>28.615688254670673</v>
      </c>
      <c r="F24078">
        <f t="shared" si="2259"/>
        <v>0.52313566315744708</v>
      </c>
      <c r="G24078">
        <f t="shared" si="2257"/>
        <v>34.338825905604807</v>
      </c>
      <c r="H24078">
        <f t="shared" si="2260"/>
        <v>0.62776279578893657</v>
      </c>
      <c r="I24078">
        <f t="shared" si="2258"/>
        <v>3</v>
      </c>
      <c r="J24078">
        <f t="shared" si="2261"/>
        <v>1.454394144229825E-3</v>
      </c>
    </row>
    <row r="24079" spans="1:10" x14ac:dyDescent="0.35">
      <c r="A24079">
        <v>24077</v>
      </c>
      <c r="B24079">
        <v>-0.14958107500000001</v>
      </c>
      <c r="C24079">
        <v>3.5448760000000003E-2</v>
      </c>
      <c r="D24079">
        <v>0</v>
      </c>
      <c r="E24079">
        <f t="shared" si="2256"/>
        <v>28.633974470762588</v>
      </c>
      <c r="F24079">
        <f t="shared" si="2259"/>
        <v>0</v>
      </c>
      <c r="G24079">
        <f t="shared" si="2257"/>
        <v>34.360769364915107</v>
      </c>
      <c r="H24079">
        <f t="shared" si="2260"/>
        <v>0</v>
      </c>
      <c r="I24079">
        <f t="shared" si="2258"/>
        <v>5</v>
      </c>
      <c r="J24079">
        <f t="shared" si="2261"/>
        <v>1.890499545470695E-2</v>
      </c>
    </row>
    <row r="24080" spans="1:10" x14ac:dyDescent="0.35">
      <c r="A24080">
        <v>24078</v>
      </c>
      <c r="B24080">
        <v>-0.164512138</v>
      </c>
      <c r="C24080">
        <v>5.4176663999999999E-2</v>
      </c>
      <c r="D24080">
        <v>0</v>
      </c>
      <c r="E24080">
        <f t="shared" si="2256"/>
        <v>28.63140837951552</v>
      </c>
      <c r="F24080">
        <f t="shared" si="2259"/>
        <v>0</v>
      </c>
      <c r="G24080">
        <f t="shared" si="2257"/>
        <v>34.35769005541863</v>
      </c>
      <c r="H24080">
        <f t="shared" si="2260"/>
        <v>0</v>
      </c>
      <c r="I24080">
        <f t="shared" si="2258"/>
        <v>5</v>
      </c>
      <c r="J24080">
        <f t="shared" si="2261"/>
        <v>2.3951430657544962E-2</v>
      </c>
    </row>
    <row r="24081" spans="1:10" x14ac:dyDescent="0.35">
      <c r="A24081">
        <v>24079</v>
      </c>
      <c r="B24081">
        <v>-0.15218474900000001</v>
      </c>
      <c r="C24081">
        <v>4.3931812000000001E-2</v>
      </c>
      <c r="D24081">
        <v>2</v>
      </c>
      <c r="E24081">
        <f t="shared" si="2256"/>
        <v>28.629854065258417</v>
      </c>
      <c r="F24081">
        <f t="shared" si="2259"/>
        <v>0.54124149026715362</v>
      </c>
      <c r="G24081">
        <f t="shared" si="2257"/>
        <v>34.355824878310102</v>
      </c>
      <c r="H24081">
        <f t="shared" si="2260"/>
        <v>0.64948978832058435</v>
      </c>
      <c r="I24081">
        <f t="shared" si="2258"/>
        <v>3</v>
      </c>
      <c r="J24081">
        <f t="shared" si="2261"/>
        <v>1.6028771383335184E-2</v>
      </c>
    </row>
    <row r="24082" spans="1:10" x14ac:dyDescent="0.35">
      <c r="A24082">
        <v>24080</v>
      </c>
      <c r="B24082">
        <v>-0.15817014500000001</v>
      </c>
      <c r="C24082">
        <v>4.5893086E-2</v>
      </c>
      <c r="D24082">
        <v>0</v>
      </c>
      <c r="E24082">
        <f t="shared" si="2256"/>
        <v>28.632727282124769</v>
      </c>
      <c r="F24082">
        <f t="shared" si="2259"/>
        <v>0</v>
      </c>
      <c r="G24082">
        <f t="shared" si="2257"/>
        <v>34.359272738549727</v>
      </c>
      <c r="H24082">
        <f t="shared" si="2260"/>
        <v>0</v>
      </c>
      <c r="I24082">
        <f t="shared" si="2258"/>
        <v>5</v>
      </c>
      <c r="J24082">
        <f t="shared" si="2261"/>
        <v>6.2985364156994475E-3</v>
      </c>
    </row>
    <row r="24083" spans="1:10" x14ac:dyDescent="0.35">
      <c r="A24083">
        <v>24081</v>
      </c>
      <c r="B24083">
        <v>-0.15705993800000001</v>
      </c>
      <c r="C24083">
        <v>5.3333892000000001E-2</v>
      </c>
      <c r="D24083">
        <v>5</v>
      </c>
      <c r="E24083">
        <f t="shared" si="2256"/>
        <v>28.626703793235443</v>
      </c>
      <c r="F24083">
        <f t="shared" si="2259"/>
        <v>0.54266315721755931</v>
      </c>
      <c r="G24083">
        <f t="shared" si="2257"/>
        <v>34.352044551882528</v>
      </c>
      <c r="H24083">
        <f t="shared" si="2260"/>
        <v>0.65119578866107108</v>
      </c>
      <c r="I24083">
        <f t="shared" si="2258"/>
        <v>0</v>
      </c>
      <c r="J24083">
        <f t="shared" si="2261"/>
        <v>7.5231744305502462E-3</v>
      </c>
    </row>
    <row r="24084" spans="1:10" x14ac:dyDescent="0.35">
      <c r="A24084">
        <v>24082</v>
      </c>
      <c r="B24084">
        <v>-0.15479579099999999</v>
      </c>
      <c r="C24084">
        <v>4.8696455999999999E-2</v>
      </c>
      <c r="D24084">
        <v>5</v>
      </c>
      <c r="E24084">
        <f t="shared" si="2256"/>
        <v>28.628356994927923</v>
      </c>
      <c r="F24084">
        <f t="shared" si="2259"/>
        <v>0.54206880085831521</v>
      </c>
      <c r="G24084">
        <f t="shared" si="2257"/>
        <v>34.354028393913509</v>
      </c>
      <c r="H24084">
        <f t="shared" si="2260"/>
        <v>0.65048256102997826</v>
      </c>
      <c r="I24084">
        <f t="shared" si="2258"/>
        <v>0</v>
      </c>
      <c r="J24084">
        <f t="shared" si="2261"/>
        <v>5.1606370044506248E-3</v>
      </c>
    </row>
    <row r="24085" spans="1:10" x14ac:dyDescent="0.35">
      <c r="A24085">
        <v>24083</v>
      </c>
      <c r="B24085">
        <v>-0.14316173700000001</v>
      </c>
      <c r="C24085">
        <v>3.9186757000000003E-2</v>
      </c>
      <c r="D24085">
        <v>4</v>
      </c>
      <c r="E24085">
        <f t="shared" si="2256"/>
        <v>28.626783622636776</v>
      </c>
      <c r="F24085">
        <f t="shared" si="2259"/>
        <v>0.5344720020476359</v>
      </c>
      <c r="G24085">
        <f t="shared" si="2257"/>
        <v>34.352140347164131</v>
      </c>
      <c r="H24085">
        <f t="shared" si="2260"/>
        <v>0.64136640245716314</v>
      </c>
      <c r="I24085">
        <f t="shared" si="2258"/>
        <v>1</v>
      </c>
      <c r="J24085">
        <f t="shared" si="2261"/>
        <v>1.502616343400791E-2</v>
      </c>
    </row>
    <row r="24086" spans="1:10" x14ac:dyDescent="0.35">
      <c r="A24086">
        <v>24084</v>
      </c>
      <c r="B24086">
        <v>-0.13009335999999999</v>
      </c>
      <c r="C24086">
        <v>5.3248867999999998E-2</v>
      </c>
      <c r="D24086">
        <v>0</v>
      </c>
      <c r="E24086">
        <f t="shared" si="2256"/>
        <v>28.607602841049431</v>
      </c>
      <c r="F24086">
        <f t="shared" si="2259"/>
        <v>0</v>
      </c>
      <c r="G24086">
        <f t="shared" si="2257"/>
        <v>34.329123409259317</v>
      </c>
      <c r="H24086">
        <f t="shared" si="2260"/>
        <v>0</v>
      </c>
      <c r="I24086">
        <f t="shared" si="2258"/>
        <v>5</v>
      </c>
      <c r="J24086">
        <f t="shared" si="2261"/>
        <v>1.9197016517950135E-2</v>
      </c>
    </row>
    <row r="24087" spans="1:10" x14ac:dyDescent="0.35">
      <c r="A24087">
        <v>24085</v>
      </c>
      <c r="B24087">
        <v>-0.144723714</v>
      </c>
      <c r="C24087">
        <v>4.5906820000000001E-2</v>
      </c>
      <c r="D24087">
        <v>0</v>
      </c>
      <c r="E24087">
        <f t="shared" si="2256"/>
        <v>28.623163322198277</v>
      </c>
      <c r="F24087">
        <f t="shared" si="2259"/>
        <v>0</v>
      </c>
      <c r="G24087">
        <f t="shared" si="2257"/>
        <v>34.347795986637934</v>
      </c>
      <c r="H24087">
        <f t="shared" si="2260"/>
        <v>0</v>
      </c>
      <c r="I24087">
        <f t="shared" si="2258"/>
        <v>5</v>
      </c>
      <c r="J24087">
        <f t="shared" si="2261"/>
        <v>1.6369267760031916E-2</v>
      </c>
    </row>
    <row r="24088" spans="1:10" x14ac:dyDescent="0.35">
      <c r="A24088">
        <v>24086</v>
      </c>
      <c r="B24088">
        <v>-0.145181587</v>
      </c>
      <c r="C24088">
        <v>3.9117047000000002E-2</v>
      </c>
      <c r="D24088">
        <v>1</v>
      </c>
      <c r="E24088">
        <f t="shared" si="2256"/>
        <v>28.628267393640328</v>
      </c>
      <c r="F24088">
        <f t="shared" si="2259"/>
        <v>0.53638238626020929</v>
      </c>
      <c r="G24088">
        <f t="shared" si="2257"/>
        <v>34.353920872368391</v>
      </c>
      <c r="H24088">
        <f t="shared" si="2260"/>
        <v>0.64365886351225121</v>
      </c>
      <c r="I24088">
        <f t="shared" si="2258"/>
        <v>4</v>
      </c>
      <c r="J24088">
        <f t="shared" si="2261"/>
        <v>6.8051939778126808E-3</v>
      </c>
    </row>
    <row r="24089" spans="1:10" x14ac:dyDescent="0.35">
      <c r="A24089">
        <v>24087</v>
      </c>
      <c r="B24089">
        <v>-0.13059255</v>
      </c>
      <c r="C24089">
        <v>7.1860070999999998E-2</v>
      </c>
      <c r="D24089">
        <v>2</v>
      </c>
      <c r="E24089">
        <f t="shared" si="2256"/>
        <v>28.59486030366191</v>
      </c>
      <c r="F24089">
        <f t="shared" si="2259"/>
        <v>0.51166082966575921</v>
      </c>
      <c r="G24089">
        <f t="shared" si="2257"/>
        <v>34.313832364394294</v>
      </c>
      <c r="H24089">
        <f t="shared" si="2260"/>
        <v>0.61399299559891107</v>
      </c>
      <c r="I24089">
        <f t="shared" si="2258"/>
        <v>3</v>
      </c>
      <c r="J24089">
        <f t="shared" si="2261"/>
        <v>3.584613816371221E-2</v>
      </c>
    </row>
    <row r="24090" spans="1:10" x14ac:dyDescent="0.35">
      <c r="A24090">
        <v>24088</v>
      </c>
      <c r="B24090">
        <v>-0.15270339599999999</v>
      </c>
      <c r="C24090">
        <v>5.2580657000000003E-2</v>
      </c>
      <c r="D24090">
        <v>0</v>
      </c>
      <c r="E24090">
        <f t="shared" si="2256"/>
        <v>28.624137353874275</v>
      </c>
      <c r="F24090">
        <f t="shared" si="2259"/>
        <v>0</v>
      </c>
      <c r="G24090">
        <f t="shared" si="2257"/>
        <v>34.34896482464913</v>
      </c>
      <c r="H24090">
        <f t="shared" si="2260"/>
        <v>0</v>
      </c>
      <c r="I24090">
        <f t="shared" si="2258"/>
        <v>5</v>
      </c>
      <c r="J24090">
        <f t="shared" si="2261"/>
        <v>2.9335734438038386E-2</v>
      </c>
    </row>
    <row r="24091" spans="1:10" x14ac:dyDescent="0.35">
      <c r="A24091">
        <v>24089</v>
      </c>
      <c r="B24091">
        <v>-0.15165498399999999</v>
      </c>
      <c r="C24091">
        <v>3.9576768999999998E-2</v>
      </c>
      <c r="D24091">
        <v>5</v>
      </c>
      <c r="E24091">
        <f t="shared" si="2256"/>
        <v>28.632542392817943</v>
      </c>
      <c r="F24091">
        <f t="shared" si="2259"/>
        <v>0.5422685185103322</v>
      </c>
      <c r="G24091">
        <f t="shared" si="2257"/>
        <v>34.359050871381534</v>
      </c>
      <c r="H24091">
        <f t="shared" si="2260"/>
        <v>0.65072222221239862</v>
      </c>
      <c r="I24091">
        <f t="shared" si="2258"/>
        <v>0</v>
      </c>
      <c r="J24091">
        <f t="shared" si="2261"/>
        <v>1.3046082585906321E-2</v>
      </c>
    </row>
    <row r="24092" spans="1:10" x14ac:dyDescent="0.35">
      <c r="A24092">
        <v>24090</v>
      </c>
      <c r="B24092">
        <v>-0.15565464300000001</v>
      </c>
      <c r="C24092">
        <v>6.2541997000000002E-2</v>
      </c>
      <c r="D24092">
        <v>4</v>
      </c>
      <c r="E24092">
        <f t="shared" si="2256"/>
        <v>28.619228300475822</v>
      </c>
      <c r="F24092">
        <f t="shared" si="2259"/>
        <v>0.53837960493567061</v>
      </c>
      <c r="G24092">
        <f t="shared" si="2257"/>
        <v>34.34307396057099</v>
      </c>
      <c r="H24092">
        <f t="shared" si="2260"/>
        <v>0.64605552592280469</v>
      </c>
      <c r="I24092">
        <f t="shared" si="2258"/>
        <v>1</v>
      </c>
      <c r="J24092">
        <f t="shared" si="2261"/>
        <v>2.3310919527300192E-2</v>
      </c>
    </row>
    <row r="24093" spans="1:10" x14ac:dyDescent="0.35">
      <c r="A24093">
        <v>24091</v>
      </c>
      <c r="B24093">
        <v>-0.14690909599999999</v>
      </c>
      <c r="C24093">
        <v>3.7613065000000001E-2</v>
      </c>
      <c r="D24093">
        <v>5</v>
      </c>
      <c r="E24093">
        <f t="shared" si="2256"/>
        <v>28.630553099039606</v>
      </c>
      <c r="F24093">
        <f t="shared" si="2259"/>
        <v>0.53853456874372674</v>
      </c>
      <c r="G24093">
        <f t="shared" si="2257"/>
        <v>34.356663718847528</v>
      </c>
      <c r="H24093">
        <f t="shared" si="2260"/>
        <v>0.64624148249247204</v>
      </c>
      <c r="I24093">
        <f t="shared" si="2258"/>
        <v>0</v>
      </c>
      <c r="J24093">
        <f t="shared" si="2261"/>
        <v>2.6418482980478525E-2</v>
      </c>
    </row>
    <row r="24094" spans="1:10" x14ac:dyDescent="0.35">
      <c r="A24094">
        <v>24092</v>
      </c>
      <c r="B24094">
        <v>-0.152685868</v>
      </c>
      <c r="C24094">
        <v>4.6428579999999997E-2</v>
      </c>
      <c r="D24094">
        <v>1</v>
      </c>
      <c r="E24094">
        <f t="shared" si="2256"/>
        <v>28.628453291730025</v>
      </c>
      <c r="F24094">
        <f t="shared" si="2259"/>
        <v>0.54085337918746479</v>
      </c>
      <c r="G24094">
        <f t="shared" si="2257"/>
        <v>34.354143950076036</v>
      </c>
      <c r="H24094">
        <f t="shared" si="2260"/>
        <v>0.64902405502495775</v>
      </c>
      <c r="I24094">
        <f t="shared" si="2258"/>
        <v>4</v>
      </c>
      <c r="J24094">
        <f t="shared" si="2261"/>
        <v>1.0539658412643604E-2</v>
      </c>
    </row>
    <row r="24095" spans="1:10" x14ac:dyDescent="0.35">
      <c r="A24095">
        <v>24093</v>
      </c>
      <c r="B24095">
        <v>-0.14432288800000001</v>
      </c>
      <c r="C24095">
        <v>4.7856797E-2</v>
      </c>
      <c r="D24095">
        <v>1</v>
      </c>
      <c r="E24095">
        <f t="shared" si="2256"/>
        <v>28.621506251830979</v>
      </c>
      <c r="F24095">
        <f t="shared" si="2259"/>
        <v>0.53250794928279188</v>
      </c>
      <c r="G24095">
        <f t="shared" si="2257"/>
        <v>34.345807502197175</v>
      </c>
      <c r="H24095">
        <f t="shared" si="2260"/>
        <v>0.63900953913935032</v>
      </c>
      <c r="I24095">
        <f t="shared" si="2258"/>
        <v>4</v>
      </c>
      <c r="J24095">
        <f t="shared" si="2261"/>
        <v>8.4840578899185309E-3</v>
      </c>
    </row>
    <row r="24096" spans="1:10" x14ac:dyDescent="0.35">
      <c r="A24096">
        <v>24094</v>
      </c>
      <c r="B24096">
        <v>-0.15800299700000001</v>
      </c>
      <c r="C24096">
        <v>3.9348717999999998E-2</v>
      </c>
      <c r="D24096">
        <v>3</v>
      </c>
      <c r="E24096">
        <f t="shared" si="2256"/>
        <v>28.637213081141283</v>
      </c>
      <c r="F24096">
        <f t="shared" si="2259"/>
        <v>0.54829111382966345</v>
      </c>
      <c r="G24096">
        <f t="shared" si="2257"/>
        <v>34.364655697369543</v>
      </c>
      <c r="H24096">
        <f t="shared" si="2260"/>
        <v>0.65794933659559618</v>
      </c>
      <c r="I24096">
        <f t="shared" si="2258"/>
        <v>2</v>
      </c>
      <c r="J24096">
        <f t="shared" si="2261"/>
        <v>1.6110021431460664E-2</v>
      </c>
    </row>
    <row r="24097" spans="1:10" x14ac:dyDescent="0.35">
      <c r="A24097">
        <v>24095</v>
      </c>
      <c r="B24097">
        <v>-0.15287795700000001</v>
      </c>
      <c r="C24097">
        <v>6.0590376000000001E-2</v>
      </c>
      <c r="D24097">
        <v>2</v>
      </c>
      <c r="E24097">
        <f t="shared" si="2256"/>
        <v>28.618627070217407</v>
      </c>
      <c r="F24097">
        <f t="shared" si="2259"/>
        <v>0.53636125772745813</v>
      </c>
      <c r="G24097">
        <f t="shared" si="2257"/>
        <v>34.342352484260886</v>
      </c>
      <c r="H24097">
        <f t="shared" si="2260"/>
        <v>0.64363350927294982</v>
      </c>
      <c r="I24097">
        <f t="shared" si="2258"/>
        <v>3</v>
      </c>
      <c r="J24097">
        <f t="shared" si="2261"/>
        <v>2.1851180050298524E-2</v>
      </c>
    </row>
    <row r="24098" spans="1:10" x14ac:dyDescent="0.35">
      <c r="A24098">
        <v>24096</v>
      </c>
      <c r="B24098">
        <v>-0.163191431</v>
      </c>
      <c r="C24098">
        <v>5.7753146999999998E-2</v>
      </c>
      <c r="D24098">
        <v>1</v>
      </c>
      <c r="E24098">
        <f t="shared" si="2256"/>
        <v>28.627954254138739</v>
      </c>
      <c r="F24098">
        <f t="shared" si="2259"/>
        <v>0.54704181148656705</v>
      </c>
      <c r="G24098">
        <f t="shared" si="2257"/>
        <v>34.353545104966486</v>
      </c>
      <c r="H24098">
        <f t="shared" si="2260"/>
        <v>0.65645017378388038</v>
      </c>
      <c r="I24098">
        <f t="shared" si="2258"/>
        <v>4</v>
      </c>
      <c r="J24098">
        <f t="shared" si="2261"/>
        <v>1.0696616958044108E-2</v>
      </c>
    </row>
    <row r="24099" spans="1:10" x14ac:dyDescent="0.35">
      <c r="A24099">
        <v>24097</v>
      </c>
      <c r="B24099">
        <v>-0.16514257800000001</v>
      </c>
      <c r="C24099">
        <v>4.1244711000000003E-2</v>
      </c>
      <c r="D24099">
        <v>3</v>
      </c>
      <c r="E24099">
        <f t="shared" si="2256"/>
        <v>28.640952656409912</v>
      </c>
      <c r="F24099">
        <f t="shared" si="2259"/>
        <v>0.55433199367595487</v>
      </c>
      <c r="G24099">
        <f t="shared" si="2257"/>
        <v>34.369143187691897</v>
      </c>
      <c r="H24099">
        <f t="shared" si="2260"/>
        <v>0.66519839241114587</v>
      </c>
      <c r="I24099">
        <f t="shared" si="2258"/>
        <v>2</v>
      </c>
      <c r="J24099">
        <f t="shared" si="2261"/>
        <v>1.6623340030863378E-2</v>
      </c>
    </row>
    <row r="24100" spans="1:10" x14ac:dyDescent="0.35">
      <c r="A24100">
        <v>24098</v>
      </c>
      <c r="B24100">
        <v>-0.14852411300000001</v>
      </c>
      <c r="C24100">
        <v>5.0142605999999999E-2</v>
      </c>
      <c r="D24100">
        <v>5</v>
      </c>
      <c r="E24100">
        <f t="shared" si="2256"/>
        <v>28.62288278538238</v>
      </c>
      <c r="F24100">
        <f t="shared" si="2259"/>
        <v>0.53567698017602106</v>
      </c>
      <c r="G24100">
        <f t="shared" si="2257"/>
        <v>34.347459342458855</v>
      </c>
      <c r="H24100">
        <f t="shared" si="2260"/>
        <v>0.64281237621122522</v>
      </c>
      <c r="I24100">
        <f t="shared" si="2258"/>
        <v>0</v>
      </c>
      <c r="J24100">
        <f t="shared" si="2261"/>
        <v>1.8850621061048622E-2</v>
      </c>
    </row>
    <row r="24101" spans="1:10" x14ac:dyDescent="0.35">
      <c r="A24101">
        <v>24099</v>
      </c>
      <c r="B24101">
        <v>-0.15235776400000001</v>
      </c>
      <c r="C24101">
        <v>4.8779558000000001E-2</v>
      </c>
      <c r="D24101">
        <v>0</v>
      </c>
      <c r="E24101">
        <f t="shared" si="2256"/>
        <v>28.626565988462708</v>
      </c>
      <c r="F24101">
        <f t="shared" si="2259"/>
        <v>0</v>
      </c>
      <c r="G24101">
        <f t="shared" si="2257"/>
        <v>34.351879186155251</v>
      </c>
      <c r="H24101">
        <f t="shared" si="2260"/>
        <v>0</v>
      </c>
      <c r="I24101">
        <f t="shared" si="2258"/>
        <v>5</v>
      </c>
      <c r="J24101">
        <f t="shared" si="2261"/>
        <v>4.0687565471658471E-3</v>
      </c>
    </row>
    <row r="24102" spans="1:10" x14ac:dyDescent="0.35">
      <c r="A24102">
        <v>24100</v>
      </c>
      <c r="B24102">
        <v>-0.14789912899999999</v>
      </c>
      <c r="C24102">
        <v>3.3945571000000001E-2</v>
      </c>
      <c r="D24102">
        <v>4</v>
      </c>
      <c r="E24102">
        <f t="shared" si="2256"/>
        <v>28.633837869314508</v>
      </c>
      <c r="F24102">
        <f t="shared" si="2259"/>
        <v>0.54078578489690066</v>
      </c>
      <c r="G24102">
        <f t="shared" si="2257"/>
        <v>34.360605443177413</v>
      </c>
      <c r="H24102">
        <f t="shared" si="2260"/>
        <v>0.64894294187628077</v>
      </c>
      <c r="I24102">
        <f t="shared" si="2258"/>
        <v>1</v>
      </c>
      <c r="J24102">
        <f t="shared" si="2261"/>
        <v>1.5489564111988244E-2</v>
      </c>
    </row>
    <row r="24103" spans="1:10" x14ac:dyDescent="0.35">
      <c r="A24103">
        <v>24101</v>
      </c>
      <c r="B24103">
        <v>-0.148447842</v>
      </c>
      <c r="C24103">
        <v>3.9711224000000003E-2</v>
      </c>
      <c r="D24103">
        <v>3</v>
      </c>
      <c r="E24103">
        <f t="shared" si="2256"/>
        <v>28.630169373895537</v>
      </c>
      <c r="F24103">
        <f t="shared" si="2259"/>
        <v>0.53922182494675408</v>
      </c>
      <c r="G24103">
        <f t="shared" si="2257"/>
        <v>34.356203248674646</v>
      </c>
      <c r="H24103">
        <f t="shared" si="2260"/>
        <v>0.64706618993610499</v>
      </c>
      <c r="I24103">
        <f t="shared" si="2258"/>
        <v>2</v>
      </c>
      <c r="J24103">
        <f t="shared" si="2261"/>
        <v>5.7917044531621293E-3</v>
      </c>
    </row>
    <row r="24104" spans="1:10" x14ac:dyDescent="0.35">
      <c r="A24104">
        <v>24102</v>
      </c>
      <c r="B24104">
        <v>-0.16580188900000001</v>
      </c>
      <c r="C24104">
        <v>5.6293448000000003E-2</v>
      </c>
      <c r="D24104">
        <v>0</v>
      </c>
      <c r="E24104">
        <f t="shared" si="2256"/>
        <v>28.630836698676198</v>
      </c>
      <c r="F24104">
        <f t="shared" si="2259"/>
        <v>0</v>
      </c>
      <c r="G24104">
        <f t="shared" si="2257"/>
        <v>34.357004038411439</v>
      </c>
      <c r="H24104">
        <f t="shared" si="2260"/>
        <v>0</v>
      </c>
      <c r="I24104">
        <f t="shared" si="2258"/>
        <v>5</v>
      </c>
      <c r="J24104">
        <f t="shared" si="2261"/>
        <v>2.4002772757837486E-2</v>
      </c>
    </row>
    <row r="24105" spans="1:10" x14ac:dyDescent="0.35">
      <c r="A24105">
        <v>24103</v>
      </c>
      <c r="B24105">
        <v>-0.14706322899999999</v>
      </c>
      <c r="C24105">
        <v>3.0037963000000001E-2</v>
      </c>
      <c r="D24105">
        <v>1</v>
      </c>
      <c r="E24105">
        <f t="shared" si="2256"/>
        <v>28.635995008269315</v>
      </c>
      <c r="F24105">
        <f t="shared" si="2259"/>
        <v>0.54144755775871611</v>
      </c>
      <c r="G24105">
        <f t="shared" si="2257"/>
        <v>34.363194009923177</v>
      </c>
      <c r="H24105">
        <f t="shared" si="2260"/>
        <v>0.64973706931045938</v>
      </c>
      <c r="I24105">
        <f t="shared" si="2258"/>
        <v>4</v>
      </c>
      <c r="J24105">
        <f t="shared" si="2261"/>
        <v>3.225659422786023E-2</v>
      </c>
    </row>
    <row r="24106" spans="1:10" x14ac:dyDescent="0.35">
      <c r="A24106">
        <v>24104</v>
      </c>
      <c r="B24106">
        <v>-0.14332681</v>
      </c>
      <c r="C24106">
        <v>5.6378047000000001E-2</v>
      </c>
      <c r="D24106">
        <v>1</v>
      </c>
      <c r="E24106">
        <f t="shared" si="2256"/>
        <v>28.614802325170594</v>
      </c>
      <c r="F24106">
        <f t="shared" si="2259"/>
        <v>0.52869355554042774</v>
      </c>
      <c r="G24106">
        <f t="shared" si="2257"/>
        <v>34.337762790204714</v>
      </c>
      <c r="H24106">
        <f t="shared" si="2260"/>
        <v>0.63443226664851338</v>
      </c>
      <c r="I24106">
        <f t="shared" si="2258"/>
        <v>4</v>
      </c>
      <c r="J24106">
        <f t="shared" si="2261"/>
        <v>2.6603775146971473E-2</v>
      </c>
    </row>
    <row r="24107" spans="1:10" x14ac:dyDescent="0.35">
      <c r="A24107">
        <v>24105</v>
      </c>
      <c r="B24107">
        <v>-0.132527011</v>
      </c>
      <c r="C24107">
        <v>2.5820636000000001E-2</v>
      </c>
      <c r="D24107">
        <v>5</v>
      </c>
      <c r="E24107">
        <f t="shared" si="2256"/>
        <v>28.628643585339283</v>
      </c>
      <c r="F24107">
        <f t="shared" si="2259"/>
        <v>0.52960157467342439</v>
      </c>
      <c r="G24107">
        <f t="shared" si="2257"/>
        <v>34.354372302407135</v>
      </c>
      <c r="H24107">
        <f t="shared" si="2260"/>
        <v>0.63552188960810929</v>
      </c>
      <c r="I24107">
        <f t="shared" si="2258"/>
        <v>0</v>
      </c>
      <c r="J24107">
        <f t="shared" si="2261"/>
        <v>3.2409736584293955E-2</v>
      </c>
    </row>
    <row r="24108" spans="1:10" x14ac:dyDescent="0.35">
      <c r="A24108">
        <v>24106</v>
      </c>
      <c r="B24108">
        <v>-0.14134691799999999</v>
      </c>
      <c r="C24108">
        <v>5.6647293000000001E-2</v>
      </c>
      <c r="D24108">
        <v>5</v>
      </c>
      <c r="E24108">
        <f t="shared" si="2256"/>
        <v>28.613206019677914</v>
      </c>
      <c r="F24108">
        <f t="shared" si="2259"/>
        <v>0.52673620081276018</v>
      </c>
      <c r="G24108">
        <f t="shared" si="2257"/>
        <v>34.335847223613499</v>
      </c>
      <c r="H24108">
        <f t="shared" si="2260"/>
        <v>0.63208344097531222</v>
      </c>
      <c r="I24108">
        <f t="shared" si="2258"/>
        <v>0</v>
      </c>
      <c r="J24108">
        <f t="shared" si="2261"/>
        <v>3.2063585908071755E-2</v>
      </c>
    </row>
    <row r="24109" spans="1:10" x14ac:dyDescent="0.35">
      <c r="A24109">
        <v>24107</v>
      </c>
      <c r="B24109">
        <v>-0.13267962899999999</v>
      </c>
      <c r="C24109">
        <v>6.0377458000000002E-2</v>
      </c>
      <c r="D24109">
        <v>4</v>
      </c>
      <c r="E24109">
        <f t="shared" si="2256"/>
        <v>28.604422926994456</v>
      </c>
      <c r="F24109">
        <f t="shared" si="2259"/>
        <v>0.51732286722785537</v>
      </c>
      <c r="G24109">
        <f t="shared" si="2257"/>
        <v>34.325307512393344</v>
      </c>
      <c r="H24109">
        <f t="shared" si="2260"/>
        <v>0.62078744067342639</v>
      </c>
      <c r="I24109">
        <f t="shared" si="2258"/>
        <v>1</v>
      </c>
      <c r="J24109">
        <f t="shared" si="2261"/>
        <v>9.4358905004639539E-3</v>
      </c>
    </row>
    <row r="24110" spans="1:10" x14ac:dyDescent="0.35">
      <c r="A24110">
        <v>24108</v>
      </c>
      <c r="B24110">
        <v>-0.13957281099999999</v>
      </c>
      <c r="C24110">
        <v>5.9716932E-2</v>
      </c>
      <c r="D24110">
        <v>3</v>
      </c>
      <c r="E24110">
        <f t="shared" si="2256"/>
        <v>28.609785512575204</v>
      </c>
      <c r="F24110">
        <f t="shared" si="2259"/>
        <v>0.52404994866747889</v>
      </c>
      <c r="G24110">
        <f t="shared" si="2257"/>
        <v>34.331742615090242</v>
      </c>
      <c r="H24110">
        <f t="shared" si="2260"/>
        <v>0.62885993840097465</v>
      </c>
      <c r="I24110">
        <f t="shared" si="2258"/>
        <v>2</v>
      </c>
      <c r="J24110">
        <f t="shared" si="2261"/>
        <v>6.9247565070405161E-3</v>
      </c>
    </row>
    <row r="24111" spans="1:10" x14ac:dyDescent="0.35">
      <c r="A24111">
        <v>24109</v>
      </c>
      <c r="B24111">
        <v>-0.169460781</v>
      </c>
      <c r="C24111">
        <v>5.6894748000000002E-2</v>
      </c>
      <c r="D24111">
        <v>0</v>
      </c>
      <c r="E24111">
        <f t="shared" si="2256"/>
        <v>28.633015390999027</v>
      </c>
      <c r="F24111">
        <f t="shared" si="2259"/>
        <v>0</v>
      </c>
      <c r="G24111">
        <f t="shared" si="2257"/>
        <v>34.359618469198836</v>
      </c>
      <c r="H24111">
        <f t="shared" si="2260"/>
        <v>0</v>
      </c>
      <c r="I24111">
        <f t="shared" si="2258"/>
        <v>5</v>
      </c>
      <c r="J24111">
        <f t="shared" si="2261"/>
        <v>3.0020917261981802E-2</v>
      </c>
    </row>
    <row r="24112" spans="1:10" x14ac:dyDescent="0.35">
      <c r="A24112">
        <v>24110</v>
      </c>
      <c r="B24112">
        <v>-0.16202682099999999</v>
      </c>
      <c r="C24112">
        <v>3.8494738000000001E-2</v>
      </c>
      <c r="D24112">
        <v>1</v>
      </c>
      <c r="E24112">
        <f t="shared" si="2256"/>
        <v>28.64067317726867</v>
      </c>
      <c r="F24112">
        <f t="shared" si="2259"/>
        <v>0.55235965678843568</v>
      </c>
      <c r="G24112">
        <f t="shared" si="2257"/>
        <v>34.368807812722409</v>
      </c>
      <c r="H24112">
        <f t="shared" si="2260"/>
        <v>0.66283158814612286</v>
      </c>
      <c r="I24112">
        <f t="shared" si="2258"/>
        <v>4</v>
      </c>
      <c r="J24112">
        <f t="shared" si="2261"/>
        <v>1.9845002627404722E-2</v>
      </c>
    </row>
    <row r="24113" spans="1:10" x14ac:dyDescent="0.35">
      <c r="A24113">
        <v>24111</v>
      </c>
      <c r="B24113">
        <v>-0.145554252</v>
      </c>
      <c r="C24113">
        <v>3.6662711000000001E-2</v>
      </c>
      <c r="D24113">
        <v>2</v>
      </c>
      <c r="E24113">
        <f t="shared" si="2256"/>
        <v>28.630259702284107</v>
      </c>
      <c r="F24113">
        <f t="shared" si="2259"/>
        <v>0.537613806929502</v>
      </c>
      <c r="G24113">
        <f t="shared" si="2257"/>
        <v>34.356311642740927</v>
      </c>
      <c r="H24113">
        <f t="shared" si="2260"/>
        <v>0.64513656831540245</v>
      </c>
      <c r="I24113">
        <f t="shared" si="2258"/>
        <v>3</v>
      </c>
      <c r="J24113">
        <f t="shared" si="2261"/>
        <v>1.657413202519184E-2</v>
      </c>
    </row>
    <row r="24114" spans="1:10" x14ac:dyDescent="0.35">
      <c r="A24114">
        <v>24112</v>
      </c>
      <c r="B24114">
        <v>-0.147336625</v>
      </c>
      <c r="C24114">
        <v>5.2603242000000001E-2</v>
      </c>
      <c r="D24114">
        <v>1</v>
      </c>
      <c r="E24114">
        <f t="shared" si="2256"/>
        <v>28.620307636146674</v>
      </c>
      <c r="F24114">
        <f t="shared" si="2259"/>
        <v>0.53373092830961588</v>
      </c>
      <c r="G24114">
        <f t="shared" si="2257"/>
        <v>34.344369163376008</v>
      </c>
      <c r="H24114">
        <f t="shared" si="2260"/>
        <v>0.64047711397153906</v>
      </c>
      <c r="I24114">
        <f t="shared" si="2258"/>
        <v>4</v>
      </c>
      <c r="J24114">
        <f t="shared" si="2261"/>
        <v>1.6039868517948957E-2</v>
      </c>
    </row>
    <row r="24115" spans="1:10" x14ac:dyDescent="0.35">
      <c r="A24115">
        <v>24113</v>
      </c>
      <c r="B24115">
        <v>-0.149613622</v>
      </c>
      <c r="C24115">
        <v>4.5395191000000001E-2</v>
      </c>
      <c r="D24115">
        <v>2</v>
      </c>
      <c r="E24115">
        <f t="shared" si="2256"/>
        <v>28.626997488437972</v>
      </c>
      <c r="F24115">
        <f t="shared" si="2259"/>
        <v>0.53832301014635664</v>
      </c>
      <c r="G24115">
        <f t="shared" si="2257"/>
        <v>34.352396986125569</v>
      </c>
      <c r="H24115">
        <f t="shared" si="2260"/>
        <v>0.64598761217562795</v>
      </c>
      <c r="I24115">
        <f t="shared" si="2258"/>
        <v>3</v>
      </c>
      <c r="J24115">
        <f t="shared" si="2261"/>
        <v>7.5591477400967638E-3</v>
      </c>
    </row>
    <row r="24116" spans="1:10" x14ac:dyDescent="0.35">
      <c r="A24116">
        <v>24114</v>
      </c>
      <c r="B24116">
        <v>-0.144071123</v>
      </c>
      <c r="C24116">
        <v>5.3197455999999997E-2</v>
      </c>
      <c r="D24116">
        <v>0</v>
      </c>
      <c r="E24116">
        <f t="shared" si="2256"/>
        <v>28.617569168803758</v>
      </c>
      <c r="F24116">
        <f t="shared" si="2259"/>
        <v>0</v>
      </c>
      <c r="G24116">
        <f t="shared" si="2257"/>
        <v>34.34108300256451</v>
      </c>
      <c r="H24116">
        <f t="shared" si="2260"/>
        <v>0</v>
      </c>
      <c r="I24116">
        <f t="shared" si="2258"/>
        <v>5</v>
      </c>
      <c r="J24116">
        <f t="shared" si="2261"/>
        <v>9.5705085703543472E-3</v>
      </c>
    </row>
    <row r="24117" spans="1:10" x14ac:dyDescent="0.35">
      <c r="A24117">
        <v>24115</v>
      </c>
      <c r="B24117">
        <v>-0.169297368</v>
      </c>
      <c r="C24117">
        <v>5.2511169000000003E-2</v>
      </c>
      <c r="D24117">
        <v>4</v>
      </c>
      <c r="E24117">
        <f t="shared" si="2256"/>
        <v>28.635981661841132</v>
      </c>
      <c r="F24117">
        <f t="shared" si="2259"/>
        <v>0.5545033534215531</v>
      </c>
      <c r="G24117">
        <f t="shared" si="2257"/>
        <v>34.363177994209359</v>
      </c>
      <c r="H24117">
        <f t="shared" si="2260"/>
        <v>0.66540402410586363</v>
      </c>
      <c r="I24117">
        <f t="shared" si="2258"/>
        <v>1</v>
      </c>
      <c r="J24117">
        <f t="shared" si="2261"/>
        <v>2.5235578587510025E-2</v>
      </c>
    </row>
    <row r="24118" spans="1:10" x14ac:dyDescent="0.35">
      <c r="A24118">
        <v>24116</v>
      </c>
      <c r="B24118">
        <v>-0.15689134199999999</v>
      </c>
      <c r="C24118">
        <v>6.6504113000000004E-2</v>
      </c>
      <c r="D24118">
        <v>3</v>
      </c>
      <c r="E24118">
        <f t="shared" si="2256"/>
        <v>28.617321223295178</v>
      </c>
      <c r="F24118">
        <f t="shared" si="2259"/>
        <v>0.53832842247551749</v>
      </c>
      <c r="G24118">
        <f t="shared" si="2257"/>
        <v>34.340785467954213</v>
      </c>
      <c r="H24118">
        <f t="shared" si="2260"/>
        <v>0.64599410697062098</v>
      </c>
      <c r="I24118">
        <f t="shared" si="2258"/>
        <v>2</v>
      </c>
      <c r="J24118">
        <f t="shared" si="2261"/>
        <v>1.8700587234090064E-2</v>
      </c>
    </row>
    <row r="24119" spans="1:10" x14ac:dyDescent="0.35">
      <c r="A24119">
        <v>24117</v>
      </c>
      <c r="B24119">
        <v>-0.13589577799999999</v>
      </c>
      <c r="C24119">
        <v>5.0313844000000003E-2</v>
      </c>
      <c r="D24119">
        <v>2</v>
      </c>
      <c r="E24119">
        <f t="shared" si="2256"/>
        <v>28.613790340328844</v>
      </c>
      <c r="F24119">
        <f t="shared" si="2259"/>
        <v>0.52375051484584767</v>
      </c>
      <c r="G24119">
        <f t="shared" si="2257"/>
        <v>34.336548408394613</v>
      </c>
      <c r="H24119">
        <f t="shared" si="2260"/>
        <v>0.6285006178150172</v>
      </c>
      <c r="I24119">
        <f t="shared" si="2258"/>
        <v>3</v>
      </c>
      <c r="J24119">
        <f t="shared" si="2261"/>
        <v>2.6512987722443822E-2</v>
      </c>
    </row>
    <row r="24120" spans="1:10" x14ac:dyDescent="0.35">
      <c r="A24120">
        <v>24118</v>
      </c>
      <c r="B24120">
        <v>-0.149054779</v>
      </c>
      <c r="C24120">
        <v>5.0265082000000003E-2</v>
      </c>
      <c r="D24120">
        <v>2</v>
      </c>
      <c r="E24120">
        <f t="shared" si="2256"/>
        <v>28.623173686201735</v>
      </c>
      <c r="F24120">
        <f t="shared" si="2259"/>
        <v>0.53613506927023813</v>
      </c>
      <c r="G24120">
        <f t="shared" si="2257"/>
        <v>34.347808423442082</v>
      </c>
      <c r="H24120">
        <f t="shared" si="2260"/>
        <v>0.64336208312428578</v>
      </c>
      <c r="I24120">
        <f t="shared" si="2258"/>
        <v>3</v>
      </c>
      <c r="J24120">
        <f t="shared" si="2261"/>
        <v>1.315909134593438E-2</v>
      </c>
    </row>
    <row r="24121" spans="1:10" x14ac:dyDescent="0.35">
      <c r="A24121">
        <v>24119</v>
      </c>
      <c r="B24121">
        <v>-0.149503251</v>
      </c>
      <c r="C24121">
        <v>3.6048195999999998E-2</v>
      </c>
      <c r="D24121">
        <v>0</v>
      </c>
      <c r="E24121">
        <f t="shared" si="2256"/>
        <v>28.633497268328828</v>
      </c>
      <c r="F24121">
        <f t="shared" si="2259"/>
        <v>0</v>
      </c>
      <c r="G24121">
        <f t="shared" si="2257"/>
        <v>34.360196721994591</v>
      </c>
      <c r="H24121">
        <f t="shared" si="2260"/>
        <v>0</v>
      </c>
      <c r="I24121">
        <f t="shared" si="2258"/>
        <v>5</v>
      </c>
      <c r="J24121">
        <f t="shared" si="2261"/>
        <v>1.4223957771020699E-2</v>
      </c>
    </row>
    <row r="24122" spans="1:10" x14ac:dyDescent="0.35">
      <c r="A24122">
        <v>24120</v>
      </c>
      <c r="B24122">
        <v>-0.145305868</v>
      </c>
      <c r="C24122">
        <v>5.8497735000000002E-2</v>
      </c>
      <c r="D24122">
        <v>1</v>
      </c>
      <c r="E24122">
        <f t="shared" si="2256"/>
        <v>28.614717335504391</v>
      </c>
      <c r="F24122">
        <f t="shared" si="2259"/>
        <v>0.52986675118732707</v>
      </c>
      <c r="G24122">
        <f t="shared" si="2257"/>
        <v>34.337660802605271</v>
      </c>
      <c r="H24122">
        <f t="shared" si="2260"/>
        <v>0.63584010142479241</v>
      </c>
      <c r="I24122">
        <f t="shared" si="2258"/>
        <v>4</v>
      </c>
      <c r="J24122">
        <f t="shared" si="2261"/>
        <v>2.2838560054460749E-2</v>
      </c>
    </row>
    <row r="24123" spans="1:10" x14ac:dyDescent="0.35">
      <c r="A24123">
        <v>24121</v>
      </c>
      <c r="B24123">
        <v>-0.13233848400000001</v>
      </c>
      <c r="C24123">
        <v>6.1669361999999998E-2</v>
      </c>
      <c r="D24123">
        <v>2</v>
      </c>
      <c r="E24123">
        <f t="shared" si="2256"/>
        <v>28.603271416586548</v>
      </c>
      <c r="F24123">
        <f t="shared" si="2259"/>
        <v>0.5165753331600339</v>
      </c>
      <c r="G24123">
        <f t="shared" si="2257"/>
        <v>34.323925699903853</v>
      </c>
      <c r="H24123">
        <f t="shared" si="2260"/>
        <v>0.61989039979204064</v>
      </c>
      <c r="I24123">
        <f t="shared" si="2258"/>
        <v>3</v>
      </c>
      <c r="J24123">
        <f t="shared" si="2261"/>
        <v>1.3349616684781063E-2</v>
      </c>
    </row>
    <row r="24124" spans="1:10" x14ac:dyDescent="0.35">
      <c r="A24124">
        <v>24122</v>
      </c>
      <c r="B24124">
        <v>-0.143739431</v>
      </c>
      <c r="C24124">
        <v>5.8790571E-2</v>
      </c>
      <c r="D24124">
        <v>2</v>
      </c>
      <c r="E24124">
        <f t="shared" si="2256"/>
        <v>28.613398126088814</v>
      </c>
      <c r="F24124">
        <f t="shared" si="2259"/>
        <v>0.52829048424607139</v>
      </c>
      <c r="G24124">
        <f t="shared" si="2257"/>
        <v>34.336077751306576</v>
      </c>
      <c r="H24124">
        <f t="shared" si="2260"/>
        <v>0.63394858109528562</v>
      </c>
      <c r="I24124">
        <f t="shared" si="2258"/>
        <v>3</v>
      </c>
      <c r="J24124">
        <f t="shared" si="2261"/>
        <v>1.175878523141272E-2</v>
      </c>
    </row>
    <row r="24125" spans="1:10" x14ac:dyDescent="0.35">
      <c r="A24125">
        <v>24123</v>
      </c>
      <c r="B24125">
        <v>-0.14720619099999999</v>
      </c>
      <c r="C24125">
        <v>6.1442693E-2</v>
      </c>
      <c r="D24125">
        <v>0</v>
      </c>
      <c r="E24125">
        <f t="shared" si="2256"/>
        <v>28.613996136793475</v>
      </c>
      <c r="F24125">
        <f t="shared" si="2259"/>
        <v>0</v>
      </c>
      <c r="G24125">
        <f t="shared" si="2257"/>
        <v>34.336795364152167</v>
      </c>
      <c r="H24125">
        <f t="shared" si="2260"/>
        <v>0</v>
      </c>
      <c r="I24125">
        <f t="shared" si="2258"/>
        <v>5</v>
      </c>
      <c r="J24125">
        <f t="shared" si="2261"/>
        <v>4.3648798380349369E-3</v>
      </c>
    </row>
    <row r="24126" spans="1:10" x14ac:dyDescent="0.35">
      <c r="A24126">
        <v>24124</v>
      </c>
      <c r="B24126">
        <v>-0.155809428</v>
      </c>
      <c r="C24126">
        <v>5.9171089000000003E-2</v>
      </c>
      <c r="D24126">
        <v>0</v>
      </c>
      <c r="E24126">
        <f t="shared" si="2256"/>
        <v>28.621709137024769</v>
      </c>
      <c r="F24126">
        <f t="shared" si="2259"/>
        <v>0</v>
      </c>
      <c r="G24126">
        <f t="shared" si="2257"/>
        <v>34.346050964429722</v>
      </c>
      <c r="H24126">
        <f t="shared" si="2260"/>
        <v>0</v>
      </c>
      <c r="I24126">
        <f t="shared" si="2258"/>
        <v>5</v>
      </c>
      <c r="J24126">
        <f t="shared" si="2261"/>
        <v>8.8980824682054517E-3</v>
      </c>
    </row>
    <row r="24127" spans="1:10" x14ac:dyDescent="0.35">
      <c r="A24127">
        <v>24125</v>
      </c>
      <c r="B24127">
        <v>-0.14728129600000001</v>
      </c>
      <c r="C24127">
        <v>3.7576547000000002E-2</v>
      </c>
      <c r="D24127">
        <v>2</v>
      </c>
      <c r="E24127">
        <f t="shared" si="2256"/>
        <v>28.630843186005823</v>
      </c>
      <c r="F24127">
        <f t="shared" si="2259"/>
        <v>0.53889501580875365</v>
      </c>
      <c r="G24127">
        <f t="shared" si="2257"/>
        <v>34.357011823206989</v>
      </c>
      <c r="H24127">
        <f t="shared" si="2260"/>
        <v>0.64667401897050436</v>
      </c>
      <c r="I24127">
        <f t="shared" si="2258"/>
        <v>3</v>
      </c>
      <c r="J24127">
        <f t="shared" si="2261"/>
        <v>2.3217520961532217E-2</v>
      </c>
    </row>
    <row r="24128" spans="1:10" x14ac:dyDescent="0.35">
      <c r="A24128">
        <v>24126</v>
      </c>
      <c r="B24128">
        <v>-0.16038094899999999</v>
      </c>
      <c r="C24128">
        <v>4.9396359000000001E-2</v>
      </c>
      <c r="D24128">
        <v>1</v>
      </c>
      <c r="E24128">
        <f t="shared" si="2256"/>
        <v>28.63183402776156</v>
      </c>
      <c r="F24128">
        <f t="shared" si="2259"/>
        <v>0.54709789000272091</v>
      </c>
      <c r="G24128">
        <f t="shared" si="2257"/>
        <v>34.358200833313873</v>
      </c>
      <c r="H24128">
        <f t="shared" si="2260"/>
        <v>0.65651746800326516</v>
      </c>
      <c r="I24128">
        <f t="shared" si="2258"/>
        <v>4</v>
      </c>
      <c r="J24128">
        <f t="shared" si="2261"/>
        <v>1.7643946963073559E-2</v>
      </c>
    </row>
    <row r="24129" spans="1:10" x14ac:dyDescent="0.35">
      <c r="A24129">
        <v>24127</v>
      </c>
      <c r="B24129">
        <v>-0.16175150199999999</v>
      </c>
      <c r="C24129">
        <v>3.9367929000000003E-2</v>
      </c>
      <c r="D24129">
        <v>5</v>
      </c>
      <c r="E24129">
        <f t="shared" si="2256"/>
        <v>28.639863164127952</v>
      </c>
      <c r="F24129">
        <f t="shared" si="2259"/>
        <v>0.55179740151741641</v>
      </c>
      <c r="G24129">
        <f t="shared" si="2257"/>
        <v>34.367835796953543</v>
      </c>
      <c r="H24129">
        <f t="shared" si="2260"/>
        <v>0.66215688182089971</v>
      </c>
      <c r="I24129">
        <f t="shared" si="2258"/>
        <v>0</v>
      </c>
      <c r="J24129">
        <f t="shared" si="2261"/>
        <v>1.0121651238345892E-2</v>
      </c>
    </row>
    <row r="24130" spans="1:10" x14ac:dyDescent="0.35">
      <c r="A24130">
        <v>24128</v>
      </c>
      <c r="B24130">
        <v>-0.15970335899999999</v>
      </c>
      <c r="C24130">
        <v>5.3870182000000003E-2</v>
      </c>
      <c r="D24130">
        <v>3</v>
      </c>
      <c r="E24130">
        <f t="shared" ref="E24130:E24193" si="2262">SQRT((20.19-B24130)^2+(20.19-C24130)^2)</f>
        <v>28.628205512163085</v>
      </c>
      <c r="F24130">
        <f t="shared" si="2259"/>
        <v>0.54498636884007323</v>
      </c>
      <c r="G24130">
        <f t="shared" ref="G24130:G24193" si="2263">E24130/50*60</f>
        <v>34.353846614595703</v>
      </c>
      <c r="H24130">
        <f t="shared" si="2260"/>
        <v>0.65398364260808783</v>
      </c>
      <c r="I24130">
        <f t="shared" ref="I24130:I24193" si="2264">5-D24130</f>
        <v>2</v>
      </c>
      <c r="J24130">
        <f t="shared" si="2261"/>
        <v>1.4646167820438833E-2</v>
      </c>
    </row>
    <row r="24131" spans="1:10" x14ac:dyDescent="0.35">
      <c r="A24131">
        <v>24129</v>
      </c>
      <c r="B24131">
        <v>-0.15795535099999999</v>
      </c>
      <c r="C24131">
        <v>3.2077002E-2</v>
      </c>
      <c r="D24131">
        <v>2</v>
      </c>
      <c r="E24131">
        <f t="shared" si="2262"/>
        <v>28.64229646099605</v>
      </c>
      <c r="F24131">
        <f t="shared" ref="F24131:F24194" si="2265">IF(D24131 = 0, 0, SQRT(($M$5-B24131)^2+($M$6-C24131)^2))</f>
        <v>0.55083391963669526</v>
      </c>
      <c r="G24131">
        <f t="shared" si="2263"/>
        <v>34.370755753195262</v>
      </c>
      <c r="H24131">
        <f t="shared" ref="H24131:H24194" si="2266">F24131/50*60</f>
        <v>0.66100070356403429</v>
      </c>
      <c r="I24131">
        <f t="shared" si="2264"/>
        <v>3</v>
      </c>
      <c r="J24131">
        <f t="shared" ref="J24131:J24194" si="2267">SQRT((B24131-B24130)^2+(C24131-C24130)^2)</f>
        <v>2.1863170549590104E-2</v>
      </c>
    </row>
    <row r="24132" spans="1:10" x14ac:dyDescent="0.35">
      <c r="A24132">
        <v>24130</v>
      </c>
      <c r="B24132">
        <v>-0.164614125</v>
      </c>
      <c r="C24132">
        <v>4.8352988E-2</v>
      </c>
      <c r="D24132">
        <v>3</v>
      </c>
      <c r="E24132">
        <f t="shared" si="2262"/>
        <v>28.635576832563686</v>
      </c>
      <c r="F24132">
        <f t="shared" si="2265"/>
        <v>0.55143734029195157</v>
      </c>
      <c r="G24132">
        <f t="shared" si="2263"/>
        <v>34.36269219907642</v>
      </c>
      <c r="H24132">
        <f t="shared" si="2266"/>
        <v>0.66172480835034186</v>
      </c>
      <c r="I24132">
        <f t="shared" si="2264"/>
        <v>2</v>
      </c>
      <c r="J24132">
        <f t="shared" si="2267"/>
        <v>1.7585419854392787E-2</v>
      </c>
    </row>
    <row r="24133" spans="1:10" x14ac:dyDescent="0.35">
      <c r="A24133">
        <v>24131</v>
      </c>
      <c r="B24133">
        <v>-0.148401529</v>
      </c>
      <c r="C24133">
        <v>5.9281039000000001E-2</v>
      </c>
      <c r="D24133">
        <v>1</v>
      </c>
      <c r="E24133">
        <f t="shared" si="2262"/>
        <v>28.616366342385167</v>
      </c>
      <c r="F24133">
        <f t="shared" si="2265"/>
        <v>0.53254075314362448</v>
      </c>
      <c r="G24133">
        <f t="shared" si="2263"/>
        <v>34.3396396108622</v>
      </c>
      <c r="H24133">
        <f t="shared" si="2266"/>
        <v>0.63904890377234935</v>
      </c>
      <c r="I24133">
        <f t="shared" si="2264"/>
        <v>4</v>
      </c>
      <c r="J24133">
        <f t="shared" si="2267"/>
        <v>1.9551740784846162E-2</v>
      </c>
    </row>
    <row r="24134" spans="1:10" x14ac:dyDescent="0.35">
      <c r="A24134">
        <v>24132</v>
      </c>
      <c r="B24134">
        <v>-0.14607186899999999</v>
      </c>
      <c r="C24134">
        <v>4.3598497E-2</v>
      </c>
      <c r="D24134">
        <v>2</v>
      </c>
      <c r="E24134">
        <f t="shared" si="2262"/>
        <v>28.625745624895323</v>
      </c>
      <c r="F24134">
        <f t="shared" si="2265"/>
        <v>0.53562724640278325</v>
      </c>
      <c r="G24134">
        <f t="shared" si="2263"/>
        <v>34.350894749874385</v>
      </c>
      <c r="H24134">
        <f t="shared" si="2266"/>
        <v>0.64275269568333981</v>
      </c>
      <c r="I24134">
        <f t="shared" si="2264"/>
        <v>3</v>
      </c>
      <c r="J24134">
        <f t="shared" si="2267"/>
        <v>1.585463463146862E-2</v>
      </c>
    </row>
    <row r="24135" spans="1:10" x14ac:dyDescent="0.35">
      <c r="A24135">
        <v>24133</v>
      </c>
      <c r="B24135">
        <v>-0.16531478899999999</v>
      </c>
      <c r="C24135">
        <v>5.3439794999999998E-2</v>
      </c>
      <c r="D24135">
        <v>4</v>
      </c>
      <c r="E24135">
        <f t="shared" si="2262"/>
        <v>28.632497219922538</v>
      </c>
      <c r="F24135">
        <f t="shared" si="2265"/>
        <v>0.55043416547369117</v>
      </c>
      <c r="G24135">
        <f t="shared" si="2263"/>
        <v>34.358996663907043</v>
      </c>
      <c r="H24135">
        <f t="shared" si="2266"/>
        <v>0.66052099856842938</v>
      </c>
      <c r="I24135">
        <f t="shared" si="2264"/>
        <v>1</v>
      </c>
      <c r="J24135">
        <f t="shared" si="2267"/>
        <v>2.1613447583650414E-2</v>
      </c>
    </row>
    <row r="24136" spans="1:10" x14ac:dyDescent="0.35">
      <c r="A24136">
        <v>24134</v>
      </c>
      <c r="B24136">
        <v>-0.13945279099999999</v>
      </c>
      <c r="C24136">
        <v>5.1441413999999998E-2</v>
      </c>
      <c r="D24136">
        <v>5</v>
      </c>
      <c r="E24136">
        <f t="shared" si="2262"/>
        <v>28.615523631470598</v>
      </c>
      <c r="F24136">
        <f t="shared" si="2265"/>
        <v>0.52670395683308358</v>
      </c>
      <c r="G24136">
        <f t="shared" si="2263"/>
        <v>34.338628357764719</v>
      </c>
      <c r="H24136">
        <f t="shared" si="2266"/>
        <v>0.63204474819970025</v>
      </c>
      <c r="I24136">
        <f t="shared" si="2264"/>
        <v>0</v>
      </c>
      <c r="J24136">
        <f t="shared" si="2267"/>
        <v>2.5939091487042581E-2</v>
      </c>
    </row>
    <row r="24137" spans="1:10" x14ac:dyDescent="0.35">
      <c r="A24137">
        <v>24135</v>
      </c>
      <c r="B24137">
        <v>-0.15899893100000001</v>
      </c>
      <c r="C24137">
        <v>4.9831960000000002E-2</v>
      </c>
      <c r="D24137">
        <v>4</v>
      </c>
      <c r="E24137">
        <f t="shared" si="2262"/>
        <v>28.630545334891487</v>
      </c>
      <c r="F24137">
        <f t="shared" si="2265"/>
        <v>0.54564966397689407</v>
      </c>
      <c r="G24137">
        <f t="shared" si="2263"/>
        <v>34.35665440186979</v>
      </c>
      <c r="H24137">
        <f t="shared" si="2266"/>
        <v>0.65477959677227293</v>
      </c>
      <c r="I24137">
        <f t="shared" si="2264"/>
        <v>1</v>
      </c>
      <c r="J24137">
        <f t="shared" si="2267"/>
        <v>1.9612290306787648E-2</v>
      </c>
    </row>
    <row r="24138" spans="1:10" x14ac:dyDescent="0.35">
      <c r="A24138">
        <v>24136</v>
      </c>
      <c r="B24138">
        <v>-0.15452833199999999</v>
      </c>
      <c r="C24138">
        <v>5.2599326000000002E-2</v>
      </c>
      <c r="D24138">
        <v>0</v>
      </c>
      <c r="E24138">
        <f t="shared" si="2262"/>
        <v>28.625421201386128</v>
      </c>
      <c r="F24138">
        <f t="shared" si="2265"/>
        <v>0</v>
      </c>
      <c r="G24138">
        <f t="shared" si="2263"/>
        <v>34.350505441663358</v>
      </c>
      <c r="H24138">
        <f t="shared" si="2266"/>
        <v>0</v>
      </c>
      <c r="I24138">
        <f t="shared" si="2264"/>
        <v>5</v>
      </c>
      <c r="J24138">
        <f t="shared" si="2267"/>
        <v>5.2578103804489925E-3</v>
      </c>
    </row>
    <row r="24139" spans="1:10" x14ac:dyDescent="0.35">
      <c r="A24139">
        <v>24137</v>
      </c>
      <c r="B24139">
        <v>-0.14893647500000001</v>
      </c>
      <c r="C24139">
        <v>4.7052691000000001E-2</v>
      </c>
      <c r="D24139">
        <v>0</v>
      </c>
      <c r="E24139">
        <f t="shared" si="2262"/>
        <v>28.62535001056294</v>
      </c>
      <c r="F24139">
        <f t="shared" si="2265"/>
        <v>0</v>
      </c>
      <c r="G24139">
        <f t="shared" si="2263"/>
        <v>34.350420012675528</v>
      </c>
      <c r="H24139">
        <f t="shared" si="2266"/>
        <v>0</v>
      </c>
      <c r="I24139">
        <f t="shared" si="2264"/>
        <v>5</v>
      </c>
      <c r="J24139">
        <f t="shared" si="2267"/>
        <v>7.87616813759545E-3</v>
      </c>
    </row>
    <row r="24140" spans="1:10" x14ac:dyDescent="0.35">
      <c r="A24140">
        <v>24138</v>
      </c>
      <c r="B24140">
        <v>-0.13634610599999999</v>
      </c>
      <c r="C24140">
        <v>2.9708954999999999E-2</v>
      </c>
      <c r="D24140">
        <v>3</v>
      </c>
      <c r="E24140">
        <f t="shared" si="2262"/>
        <v>28.628616470937057</v>
      </c>
      <c r="F24140">
        <f t="shared" si="2265"/>
        <v>0.53163750896152639</v>
      </c>
      <c r="G24140">
        <f t="shared" si="2263"/>
        <v>34.354339765124472</v>
      </c>
      <c r="H24140">
        <f t="shared" si="2266"/>
        <v>0.63796501075383172</v>
      </c>
      <c r="I24140">
        <f t="shared" si="2264"/>
        <v>2</v>
      </c>
      <c r="J24140">
        <f t="shared" si="2267"/>
        <v>2.1431812102429827E-2</v>
      </c>
    </row>
    <row r="24141" spans="1:10" x14ac:dyDescent="0.35">
      <c r="A24141">
        <v>24139</v>
      </c>
      <c r="B24141">
        <v>-0.154862214</v>
      </c>
      <c r="C24141">
        <v>5.6688774999999997E-2</v>
      </c>
      <c r="D24141">
        <v>4</v>
      </c>
      <c r="E24141">
        <f t="shared" si="2262"/>
        <v>28.622781824786983</v>
      </c>
      <c r="F24141">
        <f t="shared" si="2265"/>
        <v>0.53949253559754506</v>
      </c>
      <c r="G24141">
        <f t="shared" si="2263"/>
        <v>34.347338189744384</v>
      </c>
      <c r="H24141">
        <f t="shared" si="2266"/>
        <v>0.64739104271705405</v>
      </c>
      <c r="I24141">
        <f t="shared" si="2264"/>
        <v>1</v>
      </c>
      <c r="J24141">
        <f t="shared" si="2267"/>
        <v>3.2722422628834562E-2</v>
      </c>
    </row>
    <row r="24142" spans="1:10" x14ac:dyDescent="0.35">
      <c r="A24142">
        <v>24140</v>
      </c>
      <c r="B24142">
        <v>-0.14184632699999999</v>
      </c>
      <c r="C24142">
        <v>6.4397625999999999E-2</v>
      </c>
      <c r="D24142">
        <v>5</v>
      </c>
      <c r="E24142">
        <f t="shared" si="2262"/>
        <v>28.608108046165825</v>
      </c>
      <c r="F24142">
        <f t="shared" si="2265"/>
        <v>0.52469155627787389</v>
      </c>
      <c r="G24142">
        <f t="shared" si="2263"/>
        <v>34.329729655398992</v>
      </c>
      <c r="H24142">
        <f t="shared" si="2266"/>
        <v>0.62962986753344863</v>
      </c>
      <c r="I24142">
        <f t="shared" si="2264"/>
        <v>0</v>
      </c>
      <c r="J24142">
        <f t="shared" si="2267"/>
        <v>1.5127448500555874E-2</v>
      </c>
    </row>
    <row r="24143" spans="1:10" x14ac:dyDescent="0.35">
      <c r="A24143">
        <v>24141</v>
      </c>
      <c r="B24143">
        <v>-0.15686234600000001</v>
      </c>
      <c r="C24143">
        <v>4.3716018000000002E-2</v>
      </c>
      <c r="D24143">
        <v>2</v>
      </c>
      <c r="E24143">
        <f t="shared" si="2262"/>
        <v>28.63332962843236</v>
      </c>
      <c r="F24143">
        <f t="shared" si="2265"/>
        <v>0.54570653645885225</v>
      </c>
      <c r="G24143">
        <f t="shared" si="2263"/>
        <v>34.359995554118832</v>
      </c>
      <c r="H24143">
        <f t="shared" si="2266"/>
        <v>0.65484784375062266</v>
      </c>
      <c r="I24143">
        <f t="shared" si="2264"/>
        <v>3</v>
      </c>
      <c r="J24143">
        <f t="shared" si="2267"/>
        <v>2.555796815230087E-2</v>
      </c>
    </row>
    <row r="24144" spans="1:10" x14ac:dyDescent="0.35">
      <c r="A24144">
        <v>24142</v>
      </c>
      <c r="B24144">
        <v>-0.134490481</v>
      </c>
      <c r="C24144">
        <v>5.4996148000000002E-2</v>
      </c>
      <c r="D24144">
        <v>5</v>
      </c>
      <c r="E24144">
        <f t="shared" si="2262"/>
        <v>28.609496560273733</v>
      </c>
      <c r="F24144">
        <f t="shared" si="2265"/>
        <v>0.52082883236309241</v>
      </c>
      <c r="G24144">
        <f t="shared" si="2263"/>
        <v>34.331395872328478</v>
      </c>
      <c r="H24144">
        <f t="shared" si="2266"/>
        <v>0.62499459883571096</v>
      </c>
      <c r="I24144">
        <f t="shared" si="2264"/>
        <v>0</v>
      </c>
      <c r="J24144">
        <f t="shared" si="2267"/>
        <v>2.5054773525121431E-2</v>
      </c>
    </row>
    <row r="24145" spans="1:10" x14ac:dyDescent="0.35">
      <c r="A24145">
        <v>24143</v>
      </c>
      <c r="B24145">
        <v>-0.13941903899999999</v>
      </c>
      <c r="C24145">
        <v>6.0052327000000003E-2</v>
      </c>
      <c r="D24145">
        <v>2</v>
      </c>
      <c r="E24145">
        <f t="shared" si="2262"/>
        <v>28.609440256338011</v>
      </c>
      <c r="F24145">
        <f t="shared" si="2265"/>
        <v>0.52379493242529951</v>
      </c>
      <c r="G24145">
        <f t="shared" si="2263"/>
        <v>34.331328307605609</v>
      </c>
      <c r="H24145">
        <f t="shared" si="2266"/>
        <v>0.62855391891035939</v>
      </c>
      <c r="I24145">
        <f t="shared" si="2264"/>
        <v>3</v>
      </c>
      <c r="J24145">
        <f t="shared" si="2267"/>
        <v>7.0608519343918416E-3</v>
      </c>
    </row>
    <row r="24146" spans="1:10" x14ac:dyDescent="0.35">
      <c r="A24146">
        <v>24144</v>
      </c>
      <c r="B24146">
        <v>-0.15099850300000001</v>
      </c>
      <c r="C24146">
        <v>6.3874543000000006E-2</v>
      </c>
      <c r="D24146">
        <v>4</v>
      </c>
      <c r="E24146">
        <f t="shared" si="2262"/>
        <v>28.614981146419645</v>
      </c>
      <c r="F24146">
        <f t="shared" si="2265"/>
        <v>0.53354044377596133</v>
      </c>
      <c r="G24146">
        <f t="shared" si="2263"/>
        <v>34.337977375703574</v>
      </c>
      <c r="H24146">
        <f t="shared" si="2266"/>
        <v>0.64024853253115366</v>
      </c>
      <c r="I24146">
        <f t="shared" si="2264"/>
        <v>1</v>
      </c>
      <c r="J24146">
        <f t="shared" si="2267"/>
        <v>1.2193987111603501E-2</v>
      </c>
    </row>
    <row r="24147" spans="1:10" x14ac:dyDescent="0.35">
      <c r="A24147">
        <v>24145</v>
      </c>
      <c r="B24147">
        <v>-0.14321986</v>
      </c>
      <c r="C24147">
        <v>4.6380256000000002E-2</v>
      </c>
      <c r="D24147">
        <v>3</v>
      </c>
      <c r="E24147">
        <f t="shared" si="2262"/>
        <v>28.621761760345311</v>
      </c>
      <c r="F24147">
        <f t="shared" si="2265"/>
        <v>0.5319838496963798</v>
      </c>
      <c r="G24147">
        <f t="shared" si="2263"/>
        <v>34.346114112414369</v>
      </c>
      <c r="H24147">
        <f t="shared" si="2266"/>
        <v>0.63838061963565573</v>
      </c>
      <c r="I24147">
        <f t="shared" si="2264"/>
        <v>2</v>
      </c>
      <c r="J24147">
        <f t="shared" si="2267"/>
        <v>1.9145687884216073E-2</v>
      </c>
    </row>
    <row r="24148" spans="1:10" x14ac:dyDescent="0.35">
      <c r="A24148">
        <v>24146</v>
      </c>
      <c r="B24148">
        <v>-0.12858460099999999</v>
      </c>
      <c r="C24148">
        <v>5.5142688000000002E-2</v>
      </c>
      <c r="D24148">
        <v>5</v>
      </c>
      <c r="E24148">
        <f t="shared" si="2262"/>
        <v>28.605198114374147</v>
      </c>
      <c r="F24148">
        <f t="shared" si="2265"/>
        <v>0.51522518217865498</v>
      </c>
      <c r="G24148">
        <f t="shared" si="2263"/>
        <v>34.326237737248974</v>
      </c>
      <c r="H24148">
        <f t="shared" si="2266"/>
        <v>0.61827021861438591</v>
      </c>
      <c r="I24148">
        <f t="shared" si="2264"/>
        <v>0</v>
      </c>
      <c r="J24148">
        <f t="shared" si="2267"/>
        <v>1.7057872685411431E-2</v>
      </c>
    </row>
    <row r="24149" spans="1:10" x14ac:dyDescent="0.35">
      <c r="A24149">
        <v>24147</v>
      </c>
      <c r="B24149">
        <v>-0.158521307</v>
      </c>
      <c r="C24149">
        <v>3.5477261000000003E-2</v>
      </c>
      <c r="D24149">
        <v>5</v>
      </c>
      <c r="E24149">
        <f t="shared" si="2262"/>
        <v>28.640305623688818</v>
      </c>
      <c r="F24149">
        <f t="shared" si="2265"/>
        <v>0.5501424437315463</v>
      </c>
      <c r="G24149">
        <f t="shared" si="2263"/>
        <v>34.368366748426581</v>
      </c>
      <c r="H24149">
        <f t="shared" si="2266"/>
        <v>0.66017093247785552</v>
      </c>
      <c r="I24149">
        <f t="shared" si="2264"/>
        <v>0</v>
      </c>
      <c r="J24149">
        <f t="shared" si="2267"/>
        <v>3.5818087403192894E-2</v>
      </c>
    </row>
    <row r="24150" spans="1:10" x14ac:dyDescent="0.35">
      <c r="A24150">
        <v>24148</v>
      </c>
      <c r="B24150">
        <v>-0.142791738</v>
      </c>
      <c r="C24150">
        <v>6.0889356999999998E-2</v>
      </c>
      <c r="D24150">
        <v>0</v>
      </c>
      <c r="E24150">
        <f t="shared" si="2262"/>
        <v>28.611248052802885</v>
      </c>
      <c r="F24150">
        <f t="shared" si="2265"/>
        <v>0</v>
      </c>
      <c r="G24150">
        <f t="shared" si="2263"/>
        <v>34.33349766336346</v>
      </c>
      <c r="H24150">
        <f t="shared" si="2266"/>
        <v>0</v>
      </c>
      <c r="I24150">
        <f t="shared" si="2264"/>
        <v>5</v>
      </c>
      <c r="J24150">
        <f t="shared" si="2267"/>
        <v>2.9886350798298822E-2</v>
      </c>
    </row>
    <row r="24151" spans="1:10" x14ac:dyDescent="0.35">
      <c r="A24151">
        <v>24149</v>
      </c>
      <c r="B24151">
        <v>-0.14904883799999999</v>
      </c>
      <c r="C24151">
        <v>6.4524592000000006E-2</v>
      </c>
      <c r="D24151">
        <v>1</v>
      </c>
      <c r="E24151">
        <f t="shared" si="2262"/>
        <v>28.613138031899993</v>
      </c>
      <c r="F24151">
        <f t="shared" si="2265"/>
        <v>0.53148527327657402</v>
      </c>
      <c r="G24151">
        <f t="shared" si="2263"/>
        <v>34.335765638279995</v>
      </c>
      <c r="H24151">
        <f t="shared" si="2266"/>
        <v>0.63778232793188883</v>
      </c>
      <c r="I24151">
        <f t="shared" si="2264"/>
        <v>4</v>
      </c>
      <c r="J24151">
        <f t="shared" si="2267"/>
        <v>7.2364517489737256E-3</v>
      </c>
    </row>
    <row r="24152" spans="1:10" x14ac:dyDescent="0.35">
      <c r="A24152">
        <v>24150</v>
      </c>
      <c r="B24152">
        <v>-0.13624266900000001</v>
      </c>
      <c r="C24152">
        <v>5.6141439000000001E-2</v>
      </c>
      <c r="D24152">
        <v>5</v>
      </c>
      <c r="E24152">
        <f t="shared" si="2262"/>
        <v>28.609935365069063</v>
      </c>
      <c r="F24152">
        <f t="shared" si="2265"/>
        <v>0.52209272870762846</v>
      </c>
      <c r="G24152">
        <f t="shared" si="2263"/>
        <v>34.33192243808287</v>
      </c>
      <c r="H24152">
        <f t="shared" si="2266"/>
        <v>0.62651127444915422</v>
      </c>
      <c r="I24152">
        <f t="shared" si="2264"/>
        <v>0</v>
      </c>
      <c r="J24152">
        <f t="shared" si="2267"/>
        <v>1.5306051701139961E-2</v>
      </c>
    </row>
    <row r="24153" spans="1:10" x14ac:dyDescent="0.35">
      <c r="A24153">
        <v>24151</v>
      </c>
      <c r="B24153">
        <v>-0.140507467</v>
      </c>
      <c r="C24153">
        <v>4.8444647E-2</v>
      </c>
      <c r="D24153">
        <v>2</v>
      </c>
      <c r="E24153">
        <f t="shared" si="2262"/>
        <v>28.618381958169923</v>
      </c>
      <c r="F24153">
        <f t="shared" si="2265"/>
        <v>0.52872403637562237</v>
      </c>
      <c r="G24153">
        <f t="shared" si="2263"/>
        <v>34.342058349803906</v>
      </c>
      <c r="H24153">
        <f t="shared" si="2266"/>
        <v>0.63446884365074685</v>
      </c>
      <c r="I24153">
        <f t="shared" si="2264"/>
        <v>3</v>
      </c>
      <c r="J24153">
        <f t="shared" si="2267"/>
        <v>8.7993811755184177E-3</v>
      </c>
    </row>
    <row r="24154" spans="1:10" x14ac:dyDescent="0.35">
      <c r="A24154">
        <v>24152</v>
      </c>
      <c r="B24154">
        <v>-0.14849469300000001</v>
      </c>
      <c r="C24154">
        <v>7.9393980000000003E-2</v>
      </c>
      <c r="D24154">
        <v>3</v>
      </c>
      <c r="E24154">
        <f t="shared" si="2262"/>
        <v>28.602287336310177</v>
      </c>
      <c r="F24154">
        <f t="shared" si="2265"/>
        <v>0.52647928945357347</v>
      </c>
      <c r="G24154">
        <f t="shared" si="2263"/>
        <v>34.322744803572213</v>
      </c>
      <c r="H24154">
        <f t="shared" si="2266"/>
        <v>0.63177514734428808</v>
      </c>
      <c r="I24154">
        <f t="shared" si="2264"/>
        <v>2</v>
      </c>
      <c r="J24154">
        <f t="shared" si="2267"/>
        <v>3.1963369539520788E-2</v>
      </c>
    </row>
    <row r="24155" spans="1:10" x14ac:dyDescent="0.35">
      <c r="A24155">
        <v>24153</v>
      </c>
      <c r="B24155">
        <v>-0.117875679</v>
      </c>
      <c r="C24155">
        <v>5.8096661000000001E-2</v>
      </c>
      <c r="D24155">
        <v>1</v>
      </c>
      <c r="E24155">
        <f t="shared" si="2262"/>
        <v>28.595512701201201</v>
      </c>
      <c r="F24155">
        <f t="shared" si="2265"/>
        <v>0.50415234589531921</v>
      </c>
      <c r="G24155">
        <f t="shared" si="2263"/>
        <v>34.314615241441444</v>
      </c>
      <c r="H24155">
        <f t="shared" si="2266"/>
        <v>0.60498281507438312</v>
      </c>
      <c r="I24155">
        <f t="shared" si="2264"/>
        <v>4</v>
      </c>
      <c r="J24155">
        <f t="shared" si="2267"/>
        <v>3.7297450515014534E-2</v>
      </c>
    </row>
    <row r="24156" spans="1:10" x14ac:dyDescent="0.35">
      <c r="A24156">
        <v>24154</v>
      </c>
      <c r="B24156">
        <v>-0.16995913800000001</v>
      </c>
      <c r="C24156">
        <v>4.6070354000000001E-2</v>
      </c>
      <c r="D24156">
        <v>0</v>
      </c>
      <c r="E24156">
        <f t="shared" si="2262"/>
        <v>28.640981786314999</v>
      </c>
      <c r="F24156">
        <f t="shared" si="2265"/>
        <v>0</v>
      </c>
      <c r="G24156">
        <f t="shared" si="2263"/>
        <v>34.369178143577997</v>
      </c>
      <c r="H24156">
        <f t="shared" si="2266"/>
        <v>0</v>
      </c>
      <c r="I24156">
        <f t="shared" si="2264"/>
        <v>5</v>
      </c>
      <c r="J24156">
        <f t="shared" si="2267"/>
        <v>5.3453893791406172E-2</v>
      </c>
    </row>
    <row r="24157" spans="1:10" x14ac:dyDescent="0.35">
      <c r="A24157">
        <v>24155</v>
      </c>
      <c r="B24157">
        <v>-0.14275896499999999</v>
      </c>
      <c r="C24157">
        <v>4.9828440000000002E-2</v>
      </c>
      <c r="D24157">
        <v>0</v>
      </c>
      <c r="E24157">
        <f t="shared" si="2262"/>
        <v>28.619007627711706</v>
      </c>
      <c r="F24157">
        <f t="shared" si="2265"/>
        <v>0</v>
      </c>
      <c r="G24157">
        <f t="shared" si="2263"/>
        <v>34.342809153254045</v>
      </c>
      <c r="H24157">
        <f t="shared" si="2266"/>
        <v>0</v>
      </c>
      <c r="I24157">
        <f t="shared" si="2264"/>
        <v>5</v>
      </c>
      <c r="J24157">
        <f t="shared" si="2267"/>
        <v>2.7458561899948917E-2</v>
      </c>
    </row>
    <row r="24158" spans="1:10" x14ac:dyDescent="0.35">
      <c r="A24158">
        <v>24156</v>
      </c>
      <c r="B24158">
        <v>-0.14871493599999999</v>
      </c>
      <c r="C24158">
        <v>4.9655763999999998E-2</v>
      </c>
      <c r="D24158">
        <v>5</v>
      </c>
      <c r="E24158">
        <f t="shared" si="2262"/>
        <v>28.623360934601095</v>
      </c>
      <c r="F24158">
        <f t="shared" si="2265"/>
        <v>0.53602130871691323</v>
      </c>
      <c r="G24158">
        <f t="shared" si="2263"/>
        <v>34.348033121521311</v>
      </c>
      <c r="H24158">
        <f t="shared" si="2266"/>
        <v>0.64322557046029583</v>
      </c>
      <c r="I24158">
        <f t="shared" si="2264"/>
        <v>0</v>
      </c>
      <c r="J24158">
        <f t="shared" si="2267"/>
        <v>5.9584735926088532E-3</v>
      </c>
    </row>
    <row r="24159" spans="1:10" x14ac:dyDescent="0.35">
      <c r="A24159">
        <v>24157</v>
      </c>
      <c r="B24159">
        <v>-0.15458053399999999</v>
      </c>
      <c r="C24159">
        <v>5.4600757E-2</v>
      </c>
      <c r="D24159">
        <v>1</v>
      </c>
      <c r="E24159">
        <f t="shared" si="2262"/>
        <v>28.62405037340832</v>
      </c>
      <c r="F24159">
        <f t="shared" si="2265"/>
        <v>0.53990558114122444</v>
      </c>
      <c r="G24159">
        <f t="shared" si="2263"/>
        <v>34.348860448089987</v>
      </c>
      <c r="H24159">
        <f t="shared" si="2266"/>
        <v>0.64788669736946936</v>
      </c>
      <c r="I24159">
        <f t="shared" si="2264"/>
        <v>4</v>
      </c>
      <c r="J24159">
        <f t="shared" si="2267"/>
        <v>7.671909518995451E-3</v>
      </c>
    </row>
    <row r="24160" spans="1:10" x14ac:dyDescent="0.35">
      <c r="A24160">
        <v>24158</v>
      </c>
      <c r="B24160">
        <v>-0.13835745399999999</v>
      </c>
      <c r="C24160">
        <v>6.3458979999999998E-2</v>
      </c>
      <c r="D24160">
        <v>3</v>
      </c>
      <c r="E24160">
        <f t="shared" si="2262"/>
        <v>28.606288997479908</v>
      </c>
      <c r="F24160">
        <f t="shared" si="2265"/>
        <v>0.52168611673386522</v>
      </c>
      <c r="G24160">
        <f t="shared" si="2263"/>
        <v>34.327546796975888</v>
      </c>
      <c r="H24160">
        <f t="shared" si="2266"/>
        <v>0.62602334008063831</v>
      </c>
      <c r="I24160">
        <f t="shared" si="2264"/>
        <v>2</v>
      </c>
      <c r="J24160">
        <f t="shared" si="2267"/>
        <v>1.8483950860249791E-2</v>
      </c>
    </row>
    <row r="24161" spans="1:10" x14ac:dyDescent="0.35">
      <c r="A24161">
        <v>24159</v>
      </c>
      <c r="B24161">
        <v>-0.15185209899999999</v>
      </c>
      <c r="C24161">
        <v>5.3570428000000003E-2</v>
      </c>
      <c r="D24161">
        <v>2</v>
      </c>
      <c r="E24161">
        <f t="shared" si="2262"/>
        <v>28.622836035684983</v>
      </c>
      <c r="F24161">
        <f t="shared" si="2265"/>
        <v>0.53766767193486042</v>
      </c>
      <c r="G24161">
        <f t="shared" si="2263"/>
        <v>34.347403242821983</v>
      </c>
      <c r="H24161">
        <f t="shared" si="2266"/>
        <v>0.64520120632183253</v>
      </c>
      <c r="I24161">
        <f t="shared" si="2264"/>
        <v>3</v>
      </c>
      <c r="J24161">
        <f t="shared" si="2267"/>
        <v>1.6729880583337374E-2</v>
      </c>
    </row>
    <row r="24162" spans="1:10" x14ac:dyDescent="0.35">
      <c r="A24162">
        <v>24160</v>
      </c>
      <c r="B24162">
        <v>-0.150303469</v>
      </c>
      <c r="C24162">
        <v>4.7254746E-2</v>
      </c>
      <c r="D24162">
        <v>5</v>
      </c>
      <c r="E24162">
        <f t="shared" si="2262"/>
        <v>28.626179129924992</v>
      </c>
      <c r="F24162">
        <f t="shared" si="2265"/>
        <v>0.53833208035223656</v>
      </c>
      <c r="G24162">
        <f t="shared" si="2263"/>
        <v>34.351414955909995</v>
      </c>
      <c r="H24162">
        <f t="shared" si="2266"/>
        <v>0.64599849642268381</v>
      </c>
      <c r="I24162">
        <f t="shared" si="2264"/>
        <v>0</v>
      </c>
      <c r="J24162">
        <f t="shared" si="2267"/>
        <v>6.5027758689673466E-3</v>
      </c>
    </row>
    <row r="24163" spans="1:10" x14ac:dyDescent="0.35">
      <c r="A24163">
        <v>24161</v>
      </c>
      <c r="B24163">
        <v>-0.143356078</v>
      </c>
      <c r="C24163">
        <v>5.4281780000000002E-2</v>
      </c>
      <c r="D24163">
        <v>5</v>
      </c>
      <c r="E24163">
        <f t="shared" si="2262"/>
        <v>28.616298111914819</v>
      </c>
      <c r="F24163">
        <f t="shared" si="2265"/>
        <v>0.52941820826243868</v>
      </c>
      <c r="G24163">
        <f t="shared" si="2263"/>
        <v>34.339557734297784</v>
      </c>
      <c r="H24163">
        <f t="shared" si="2266"/>
        <v>0.63530184991492644</v>
      </c>
      <c r="I24163">
        <f t="shared" si="2264"/>
        <v>0</v>
      </c>
      <c r="J24163">
        <f t="shared" si="2267"/>
        <v>9.8815711576670327E-3</v>
      </c>
    </row>
    <row r="24164" spans="1:10" x14ac:dyDescent="0.35">
      <c r="A24164">
        <v>24162</v>
      </c>
      <c r="B24164">
        <v>-0.153677172</v>
      </c>
      <c r="C24164">
        <v>6.2225575999999998E-2</v>
      </c>
      <c r="D24164">
        <v>3</v>
      </c>
      <c r="E24164">
        <f t="shared" si="2262"/>
        <v>28.618045078970408</v>
      </c>
      <c r="F24164">
        <f t="shared" si="2265"/>
        <v>0.53660167813627391</v>
      </c>
      <c r="G24164">
        <f t="shared" si="2263"/>
        <v>34.341654094764486</v>
      </c>
      <c r="H24164">
        <f t="shared" si="2266"/>
        <v>0.64392201376352864</v>
      </c>
      <c r="I24164">
        <f t="shared" si="2264"/>
        <v>2</v>
      </c>
      <c r="J24164">
        <f t="shared" si="2267"/>
        <v>1.3024165088267731E-2</v>
      </c>
    </row>
    <row r="24165" spans="1:10" x14ac:dyDescent="0.35">
      <c r="A24165">
        <v>24163</v>
      </c>
      <c r="B24165">
        <v>-0.14168493700000001</v>
      </c>
      <c r="C24165">
        <v>4.4576986999999998E-2</v>
      </c>
      <c r="D24165">
        <v>2</v>
      </c>
      <c r="E24165">
        <f t="shared" si="2262"/>
        <v>28.621940548295164</v>
      </c>
      <c r="F24165">
        <f t="shared" si="2265"/>
        <v>0.53117590657381064</v>
      </c>
      <c r="G24165">
        <f t="shared" si="2263"/>
        <v>34.346328657954203</v>
      </c>
      <c r="H24165">
        <f t="shared" si="2266"/>
        <v>0.6374110878885727</v>
      </c>
      <c r="I24165">
        <f t="shared" si="2264"/>
        <v>3</v>
      </c>
      <c r="J24165">
        <f t="shared" si="2267"/>
        <v>2.1337441130232691E-2</v>
      </c>
    </row>
    <row r="24166" spans="1:10" x14ac:dyDescent="0.35">
      <c r="A24166">
        <v>24164</v>
      </c>
      <c r="B24166">
        <v>-0.151497242</v>
      </c>
      <c r="C24166">
        <v>6.6211763000000007E-2</v>
      </c>
      <c r="D24166">
        <v>2</v>
      </c>
      <c r="E24166">
        <f t="shared" si="2262"/>
        <v>28.613691880879571</v>
      </c>
      <c r="F24166">
        <f t="shared" si="2265"/>
        <v>0.53328608851520443</v>
      </c>
      <c r="G24166">
        <f t="shared" si="2263"/>
        <v>34.336430257055483</v>
      </c>
      <c r="H24166">
        <f t="shared" si="2266"/>
        <v>0.63994330621824536</v>
      </c>
      <c r="I24166">
        <f t="shared" si="2264"/>
        <v>3</v>
      </c>
      <c r="J24166">
        <f t="shared" si="2267"/>
        <v>2.3755943719061156E-2</v>
      </c>
    </row>
    <row r="24167" spans="1:10" x14ac:dyDescent="0.35">
      <c r="A24167">
        <v>24165</v>
      </c>
      <c r="B24167">
        <v>-0.151511375</v>
      </c>
      <c r="C24167">
        <v>4.5850798999999998E-2</v>
      </c>
      <c r="D24167">
        <v>0</v>
      </c>
      <c r="E24167">
        <f t="shared" si="2262"/>
        <v>28.628025290812555</v>
      </c>
      <c r="F24167">
        <f t="shared" si="2265"/>
        <v>0</v>
      </c>
      <c r="G24167">
        <f t="shared" si="2263"/>
        <v>34.353630348975067</v>
      </c>
      <c r="H24167">
        <f t="shared" si="2266"/>
        <v>0</v>
      </c>
      <c r="I24167">
        <f t="shared" si="2264"/>
        <v>5</v>
      </c>
      <c r="J24167">
        <f t="shared" si="2267"/>
        <v>2.0360968905014942E-2</v>
      </c>
    </row>
    <row r="24168" spans="1:10" x14ac:dyDescent="0.35">
      <c r="A24168">
        <v>24166</v>
      </c>
      <c r="B24168">
        <v>-0.14232599300000001</v>
      </c>
      <c r="C24168">
        <v>4.9433036999999999E-2</v>
      </c>
      <c r="D24168">
        <v>4</v>
      </c>
      <c r="E24168">
        <f t="shared" si="2262"/>
        <v>28.61897828149549</v>
      </c>
      <c r="F24168">
        <f t="shared" si="2265"/>
        <v>0.53009095474846746</v>
      </c>
      <c r="G24168">
        <f t="shared" si="2263"/>
        <v>34.34277393779459</v>
      </c>
      <c r="H24168">
        <f t="shared" si="2266"/>
        <v>0.6361091456981609</v>
      </c>
      <c r="I24168">
        <f t="shared" si="2264"/>
        <v>1</v>
      </c>
      <c r="J24168">
        <f t="shared" si="2267"/>
        <v>9.8591922374283714E-3</v>
      </c>
    </row>
    <row r="24169" spans="1:10" x14ac:dyDescent="0.35">
      <c r="A24169">
        <v>24167</v>
      </c>
      <c r="B24169">
        <v>-0.15853623</v>
      </c>
      <c r="C24169">
        <v>5.2336054E-2</v>
      </c>
      <c r="D24169">
        <v>3</v>
      </c>
      <c r="E24169">
        <f t="shared" si="2262"/>
        <v>28.628455003818331</v>
      </c>
      <c r="F24169">
        <f t="shared" si="2265"/>
        <v>0.54438519353574377</v>
      </c>
      <c r="G24169">
        <f t="shared" si="2263"/>
        <v>34.354146004581999</v>
      </c>
      <c r="H24169">
        <f t="shared" si="2266"/>
        <v>0.65326223224289248</v>
      </c>
      <c r="I24169">
        <f t="shared" si="2264"/>
        <v>2</v>
      </c>
      <c r="J24169">
        <f t="shared" si="2267"/>
        <v>1.6468129562839176E-2</v>
      </c>
    </row>
    <row r="24170" spans="1:10" x14ac:dyDescent="0.35">
      <c r="A24170">
        <v>24168</v>
      </c>
      <c r="B24170">
        <v>-0.15035280100000001</v>
      </c>
      <c r="C24170">
        <v>5.4044390999999997E-2</v>
      </c>
      <c r="D24170">
        <v>5</v>
      </c>
      <c r="E24170">
        <f t="shared" si="2262"/>
        <v>28.621437077071569</v>
      </c>
      <c r="F24170">
        <f t="shared" si="2265"/>
        <v>0.53609598116708035</v>
      </c>
      <c r="G24170">
        <f t="shared" si="2263"/>
        <v>34.345724492485886</v>
      </c>
      <c r="H24170">
        <f t="shared" si="2266"/>
        <v>0.64331517740049649</v>
      </c>
      <c r="I24170">
        <f t="shared" si="2264"/>
        <v>0</v>
      </c>
      <c r="J24170">
        <f t="shared" si="2267"/>
        <v>8.3598400405516041E-3</v>
      </c>
    </row>
    <row r="24171" spans="1:10" x14ac:dyDescent="0.35">
      <c r="A24171">
        <v>24169</v>
      </c>
      <c r="B24171">
        <v>-0.14706634399999999</v>
      </c>
      <c r="C24171">
        <v>2.5757894999999999E-2</v>
      </c>
      <c r="D24171">
        <v>4</v>
      </c>
      <c r="E24171">
        <f t="shared" si="2262"/>
        <v>28.639010582583197</v>
      </c>
      <c r="F24171">
        <f t="shared" si="2265"/>
        <v>0.54305554348604246</v>
      </c>
      <c r="G24171">
        <f t="shared" si="2263"/>
        <v>34.366812699099839</v>
      </c>
      <c r="H24171">
        <f t="shared" si="2266"/>
        <v>0.65166665218325093</v>
      </c>
      <c r="I24171">
        <f t="shared" si="2264"/>
        <v>1</v>
      </c>
      <c r="J24171">
        <f t="shared" si="2267"/>
        <v>2.8476773967057171E-2</v>
      </c>
    </row>
    <row r="24172" spans="1:10" x14ac:dyDescent="0.35">
      <c r="A24172">
        <v>24170</v>
      </c>
      <c r="B24172">
        <v>-0.150449211</v>
      </c>
      <c r="C24172">
        <v>5.0242689E-2</v>
      </c>
      <c r="D24172">
        <v>2</v>
      </c>
      <c r="E24172">
        <f t="shared" si="2262"/>
        <v>28.624180314050019</v>
      </c>
      <c r="F24172">
        <f t="shared" si="2265"/>
        <v>0.53745539310243373</v>
      </c>
      <c r="G24172">
        <f t="shared" si="2263"/>
        <v>34.349016376860021</v>
      </c>
      <c r="H24172">
        <f t="shared" si="2266"/>
        <v>0.64494647172292052</v>
      </c>
      <c r="I24172">
        <f t="shared" si="2264"/>
        <v>3</v>
      </c>
      <c r="J24172">
        <f t="shared" si="2267"/>
        <v>2.4717381057913986E-2</v>
      </c>
    </row>
    <row r="24173" spans="1:10" x14ac:dyDescent="0.35">
      <c r="A24173">
        <v>24171</v>
      </c>
      <c r="B24173">
        <v>-0.142438803</v>
      </c>
      <c r="C24173">
        <v>5.7133947999999997E-2</v>
      </c>
      <c r="D24173">
        <v>1</v>
      </c>
      <c r="E24173">
        <f t="shared" si="2262"/>
        <v>28.613639459976326</v>
      </c>
      <c r="F24173">
        <f t="shared" si="2265"/>
        <v>0.52760567286554583</v>
      </c>
      <c r="G24173">
        <f t="shared" si="2263"/>
        <v>34.336367351971589</v>
      </c>
      <c r="H24173">
        <f t="shared" si="2266"/>
        <v>0.63312680743865501</v>
      </c>
      <c r="I24173">
        <f t="shared" si="2264"/>
        <v>4</v>
      </c>
      <c r="J24173">
        <f t="shared" si="2267"/>
        <v>1.0566744386590644E-2</v>
      </c>
    </row>
    <row r="24174" spans="1:10" x14ac:dyDescent="0.35">
      <c r="A24174">
        <v>24172</v>
      </c>
      <c r="B24174">
        <v>-0.14459416</v>
      </c>
      <c r="C24174">
        <v>3.9509240000000001E-2</v>
      </c>
      <c r="D24174">
        <v>0</v>
      </c>
      <c r="E24174">
        <f t="shared" si="2262"/>
        <v>28.627574076766468</v>
      </c>
      <c r="F24174">
        <f t="shared" si="2265"/>
        <v>0</v>
      </c>
      <c r="G24174">
        <f t="shared" si="2263"/>
        <v>34.353088892119757</v>
      </c>
      <c r="H24174">
        <f t="shared" si="2266"/>
        <v>0</v>
      </c>
      <c r="I24174">
        <f t="shared" si="2264"/>
        <v>5</v>
      </c>
      <c r="J24174">
        <f t="shared" si="2267"/>
        <v>1.7756010134112699E-2</v>
      </c>
    </row>
    <row r="24175" spans="1:10" x14ac:dyDescent="0.35">
      <c r="A24175">
        <v>24173</v>
      </c>
      <c r="B24175">
        <v>-0.15242866099999999</v>
      </c>
      <c r="C24175">
        <v>5.4114507999999999E-2</v>
      </c>
      <c r="D24175">
        <v>0</v>
      </c>
      <c r="E24175">
        <f t="shared" si="2262"/>
        <v>28.622863035951003</v>
      </c>
      <c r="F24175">
        <f t="shared" si="2265"/>
        <v>0</v>
      </c>
      <c r="G24175">
        <f t="shared" si="2263"/>
        <v>34.347435643141203</v>
      </c>
      <c r="H24175">
        <f t="shared" si="2266"/>
        <v>0</v>
      </c>
      <c r="I24175">
        <f t="shared" si="2264"/>
        <v>5</v>
      </c>
      <c r="J24175">
        <f t="shared" si="2267"/>
        <v>1.6573872790353644E-2</v>
      </c>
    </row>
    <row r="24176" spans="1:10" x14ac:dyDescent="0.35">
      <c r="A24176">
        <v>24174</v>
      </c>
      <c r="B24176">
        <v>-0.14281875499999999</v>
      </c>
      <c r="C24176">
        <v>5.3064647E-2</v>
      </c>
      <c r="D24176">
        <v>5</v>
      </c>
      <c r="E24176">
        <f t="shared" si="2262"/>
        <v>28.616772772878864</v>
      </c>
      <c r="F24176">
        <f t="shared" si="2265"/>
        <v>0.52932031006470925</v>
      </c>
      <c r="G24176">
        <f t="shared" si="2263"/>
        <v>34.340127327454638</v>
      </c>
      <c r="H24176">
        <f t="shared" si="2266"/>
        <v>0.6351843720776511</v>
      </c>
      <c r="I24176">
        <f t="shared" si="2264"/>
        <v>0</v>
      </c>
      <c r="J24176">
        <f t="shared" si="2267"/>
        <v>9.6670833992552798E-3</v>
      </c>
    </row>
    <row r="24177" spans="1:10" x14ac:dyDescent="0.35">
      <c r="A24177">
        <v>24175</v>
      </c>
      <c r="B24177">
        <v>-0.14647148300000001</v>
      </c>
      <c r="C24177">
        <v>5.185497E-2</v>
      </c>
      <c r="D24177">
        <v>0</v>
      </c>
      <c r="E24177">
        <f t="shared" si="2262"/>
        <v>28.620219384696998</v>
      </c>
      <c r="F24177">
        <f t="shared" si="2265"/>
        <v>0</v>
      </c>
      <c r="G24177">
        <f t="shared" si="2263"/>
        <v>34.344263261636399</v>
      </c>
      <c r="H24177">
        <f t="shared" si="2266"/>
        <v>0</v>
      </c>
      <c r="I24177">
        <f t="shared" si="2264"/>
        <v>5</v>
      </c>
      <c r="J24177">
        <f t="shared" si="2267"/>
        <v>3.8478227981955143E-3</v>
      </c>
    </row>
    <row r="24178" spans="1:10" x14ac:dyDescent="0.35">
      <c r="A24178">
        <v>24176</v>
      </c>
      <c r="B24178">
        <v>-0.15039482700000001</v>
      </c>
      <c r="C24178">
        <v>5.5063976000000001E-2</v>
      </c>
      <c r="D24178">
        <v>4</v>
      </c>
      <c r="E24178">
        <f t="shared" si="2262"/>
        <v>28.620749647918402</v>
      </c>
      <c r="F24178">
        <f t="shared" si="2265"/>
        <v>0.53579950918838648</v>
      </c>
      <c r="G24178">
        <f t="shared" si="2263"/>
        <v>34.344899577502083</v>
      </c>
      <c r="H24178">
        <f t="shared" si="2266"/>
        <v>0.6429594110260638</v>
      </c>
      <c r="I24178">
        <f t="shared" si="2264"/>
        <v>1</v>
      </c>
      <c r="J24178">
        <f t="shared" si="2267"/>
        <v>5.0685646538612848E-3</v>
      </c>
    </row>
    <row r="24179" spans="1:10" x14ac:dyDescent="0.35">
      <c r="A24179">
        <v>24177</v>
      </c>
      <c r="B24179">
        <v>-0.14428723800000001</v>
      </c>
      <c r="C24179">
        <v>5.9220976000000002E-2</v>
      </c>
      <c r="D24179">
        <v>2</v>
      </c>
      <c r="E24179">
        <f t="shared" si="2262"/>
        <v>28.613484611116629</v>
      </c>
      <c r="F24179">
        <f t="shared" si="2265"/>
        <v>0.5286680974961574</v>
      </c>
      <c r="G24179">
        <f t="shared" si="2263"/>
        <v>34.336181533339953</v>
      </c>
      <c r="H24179">
        <f t="shared" si="2266"/>
        <v>0.63440171699538894</v>
      </c>
      <c r="I24179">
        <f t="shared" si="2264"/>
        <v>3</v>
      </c>
      <c r="J24179">
        <f t="shared" si="2267"/>
        <v>7.3880506490495157E-3</v>
      </c>
    </row>
    <row r="24180" spans="1:10" x14ac:dyDescent="0.35">
      <c r="A24180">
        <v>24178</v>
      </c>
      <c r="B24180">
        <v>-0.14933748199999999</v>
      </c>
      <c r="C24180">
        <v>5.6118367000000002E-2</v>
      </c>
      <c r="D24180">
        <v>5</v>
      </c>
      <c r="E24180">
        <f t="shared" si="2262"/>
        <v>28.619256433708145</v>
      </c>
      <c r="F24180">
        <f t="shared" si="2265"/>
        <v>0.53445464090904149</v>
      </c>
      <c r="G24180">
        <f t="shared" si="2263"/>
        <v>34.343107720449773</v>
      </c>
      <c r="H24180">
        <f t="shared" si="2266"/>
        <v>0.64134556909084972</v>
      </c>
      <c r="I24180">
        <f t="shared" si="2264"/>
        <v>0</v>
      </c>
      <c r="J24180">
        <f t="shared" si="2267"/>
        <v>5.9271533695709963E-3</v>
      </c>
    </row>
    <row r="24181" spans="1:10" x14ac:dyDescent="0.35">
      <c r="A24181">
        <v>24179</v>
      </c>
      <c r="B24181">
        <v>-0.15528329199999999</v>
      </c>
      <c r="C24181">
        <v>5.6022836999999999E-2</v>
      </c>
      <c r="D24181">
        <v>4</v>
      </c>
      <c r="E24181">
        <f t="shared" si="2262"/>
        <v>28.62354954634278</v>
      </c>
      <c r="F24181">
        <f t="shared" si="2265"/>
        <v>0.54010666384765516</v>
      </c>
      <c r="G24181">
        <f t="shared" si="2263"/>
        <v>34.348259455611334</v>
      </c>
      <c r="H24181">
        <f t="shared" si="2266"/>
        <v>0.64812799661718623</v>
      </c>
      <c r="I24181">
        <f t="shared" si="2264"/>
        <v>1</v>
      </c>
      <c r="J24181">
        <f t="shared" si="2267"/>
        <v>5.9465773800565268E-3</v>
      </c>
    </row>
    <row r="24182" spans="1:10" x14ac:dyDescent="0.35">
      <c r="A24182">
        <v>24180</v>
      </c>
      <c r="B24182">
        <v>-0.160974966</v>
      </c>
      <c r="C24182">
        <v>3.2017197999999997E-2</v>
      </c>
      <c r="D24182">
        <v>0</v>
      </c>
      <c r="E24182">
        <f t="shared" si="2262"/>
        <v>28.644483809496144</v>
      </c>
      <c r="F24182">
        <f t="shared" si="2265"/>
        <v>0</v>
      </c>
      <c r="G24182">
        <f t="shared" si="2263"/>
        <v>34.373380571395373</v>
      </c>
      <c r="H24182">
        <f t="shared" si="2266"/>
        <v>0</v>
      </c>
      <c r="I24182">
        <f t="shared" si="2264"/>
        <v>5</v>
      </c>
      <c r="J24182">
        <f t="shared" si="2267"/>
        <v>2.4671154345117238E-2</v>
      </c>
    </row>
    <row r="24183" spans="1:10" x14ac:dyDescent="0.35">
      <c r="A24183">
        <v>24181</v>
      </c>
      <c r="B24183">
        <v>-0.152031006</v>
      </c>
      <c r="C24183">
        <v>5.7965931999999998E-2</v>
      </c>
      <c r="D24183">
        <v>0</v>
      </c>
      <c r="E24183">
        <f t="shared" si="2262"/>
        <v>28.61987108923061</v>
      </c>
      <c r="F24183">
        <f t="shared" si="2265"/>
        <v>0</v>
      </c>
      <c r="G24183">
        <f t="shared" si="2263"/>
        <v>34.343845307076734</v>
      </c>
      <c r="H24183">
        <f t="shared" si="2266"/>
        <v>0</v>
      </c>
      <c r="I24183">
        <f t="shared" si="2264"/>
        <v>5</v>
      </c>
      <c r="J24183">
        <f t="shared" si="2267"/>
        <v>2.7446879908003315E-2</v>
      </c>
    </row>
    <row r="24184" spans="1:10" x14ac:dyDescent="0.35">
      <c r="A24184">
        <v>24182</v>
      </c>
      <c r="B24184">
        <v>-0.14764687200000001</v>
      </c>
      <c r="C24184">
        <v>5.8621708000000002E-2</v>
      </c>
      <c r="D24184">
        <v>0</v>
      </c>
      <c r="E24184">
        <f t="shared" si="2262"/>
        <v>28.616293824074777</v>
      </c>
      <c r="F24184">
        <f t="shared" si="2265"/>
        <v>0</v>
      </c>
      <c r="G24184">
        <f t="shared" si="2263"/>
        <v>34.339552588889731</v>
      </c>
      <c r="H24184">
        <f t="shared" si="2266"/>
        <v>0</v>
      </c>
      <c r="I24184">
        <f t="shared" si="2264"/>
        <v>5</v>
      </c>
      <c r="J24184">
        <f t="shared" si="2267"/>
        <v>4.4329079724410997E-3</v>
      </c>
    </row>
    <row r="24185" spans="1:10" x14ac:dyDescent="0.35">
      <c r="A24185">
        <v>24183</v>
      </c>
      <c r="B24185">
        <v>-0.14490238599999999</v>
      </c>
      <c r="C24185">
        <v>4.6625324000000003E-2</v>
      </c>
      <c r="D24185">
        <v>1</v>
      </c>
      <c r="E24185">
        <f t="shared" si="2262"/>
        <v>28.6227846022337</v>
      </c>
      <c r="F24185">
        <f t="shared" si="2265"/>
        <v>0.53347697016266016</v>
      </c>
      <c r="G24185">
        <f t="shared" si="2263"/>
        <v>34.347341522680445</v>
      </c>
      <c r="H24185">
        <f t="shared" si="2266"/>
        <v>0.64017236419519219</v>
      </c>
      <c r="I24185">
        <f t="shared" si="2264"/>
        <v>4</v>
      </c>
      <c r="J24185">
        <f t="shared" si="2267"/>
        <v>1.230631677146546E-2</v>
      </c>
    </row>
    <row r="24186" spans="1:10" x14ac:dyDescent="0.35">
      <c r="A24186">
        <v>24184</v>
      </c>
      <c r="B24186">
        <v>-0.14351893700000001</v>
      </c>
      <c r="C24186">
        <v>4.0590461000000001E-2</v>
      </c>
      <c r="D24186">
        <v>2</v>
      </c>
      <c r="E24186">
        <f t="shared" si="2262"/>
        <v>28.626049275645457</v>
      </c>
      <c r="F24186">
        <f t="shared" si="2265"/>
        <v>0.53430285066914185</v>
      </c>
      <c r="G24186">
        <f t="shared" si="2263"/>
        <v>34.351259130774544</v>
      </c>
      <c r="H24186">
        <f t="shared" si="2266"/>
        <v>0.64116342080297017</v>
      </c>
      <c r="I24186">
        <f t="shared" si="2264"/>
        <v>3</v>
      </c>
      <c r="J24186">
        <f t="shared" si="2267"/>
        <v>6.1914055402929281E-3</v>
      </c>
    </row>
    <row r="24187" spans="1:10" x14ac:dyDescent="0.35">
      <c r="A24187">
        <v>24185</v>
      </c>
      <c r="B24187">
        <v>-0.14796258200000001</v>
      </c>
      <c r="C24187">
        <v>6.4378805999999997E-2</v>
      </c>
      <c r="D24187">
        <v>3</v>
      </c>
      <c r="E24187">
        <f t="shared" si="2262"/>
        <v>28.612468443516267</v>
      </c>
      <c r="F24187">
        <f t="shared" si="2265"/>
        <v>0.53049979856945662</v>
      </c>
      <c r="G24187">
        <f t="shared" si="2263"/>
        <v>34.334962132219516</v>
      </c>
      <c r="H24187">
        <f t="shared" si="2266"/>
        <v>0.63659975828334803</v>
      </c>
      <c r="I24187">
        <f t="shared" si="2264"/>
        <v>2</v>
      </c>
      <c r="J24187">
        <f t="shared" si="2267"/>
        <v>2.4199821047376564E-2</v>
      </c>
    </row>
    <row r="24188" spans="1:10" x14ac:dyDescent="0.35">
      <c r="A24188">
        <v>24186</v>
      </c>
      <c r="B24188">
        <v>-0.145235171</v>
      </c>
      <c r="C24188">
        <v>4.0804251E-2</v>
      </c>
      <c r="D24188">
        <v>4</v>
      </c>
      <c r="E24188">
        <f t="shared" si="2262"/>
        <v>28.627117891806627</v>
      </c>
      <c r="F24188">
        <f t="shared" si="2265"/>
        <v>0.53583042333472686</v>
      </c>
      <c r="G24188">
        <f t="shared" si="2263"/>
        <v>34.352541470167949</v>
      </c>
      <c r="H24188">
        <f t="shared" si="2266"/>
        <v>0.6429965080016723</v>
      </c>
      <c r="I24188">
        <f t="shared" si="2264"/>
        <v>1</v>
      </c>
      <c r="J24188">
        <f t="shared" si="2267"/>
        <v>2.3731801748096287E-2</v>
      </c>
    </row>
    <row r="24189" spans="1:10" x14ac:dyDescent="0.35">
      <c r="A24189">
        <v>24187</v>
      </c>
      <c r="B24189">
        <v>-0.147484696</v>
      </c>
      <c r="C24189">
        <v>5.5405863E-2</v>
      </c>
      <c r="D24189">
        <v>5</v>
      </c>
      <c r="E24189">
        <f t="shared" si="2262"/>
        <v>28.618440992160092</v>
      </c>
      <c r="F24189">
        <f t="shared" si="2265"/>
        <v>0.53293916825379073</v>
      </c>
      <c r="G24189">
        <f t="shared" si="2263"/>
        <v>34.342129190592111</v>
      </c>
      <c r="H24189">
        <f t="shared" si="2266"/>
        <v>0.63952700190454892</v>
      </c>
      <c r="I24189">
        <f t="shared" si="2264"/>
        <v>0</v>
      </c>
      <c r="J24189">
        <f t="shared" si="2267"/>
        <v>1.4773876800764552E-2</v>
      </c>
    </row>
    <row r="24190" spans="1:10" x14ac:dyDescent="0.35">
      <c r="A24190">
        <v>24188</v>
      </c>
      <c r="B24190">
        <v>-0.15451926799999999</v>
      </c>
      <c r="C24190">
        <v>4.5612491999999998E-2</v>
      </c>
      <c r="D24190">
        <v>4</v>
      </c>
      <c r="E24190">
        <f t="shared" si="2262"/>
        <v>28.630330286577028</v>
      </c>
      <c r="F24190">
        <f t="shared" si="2265"/>
        <v>0.54285530426340978</v>
      </c>
      <c r="G24190">
        <f t="shared" si="2263"/>
        <v>34.356396343892435</v>
      </c>
      <c r="H24190">
        <f t="shared" si="2266"/>
        <v>0.65142636511609175</v>
      </c>
      <c r="I24190">
        <f t="shared" si="2264"/>
        <v>1</v>
      </c>
      <c r="J24190">
        <f t="shared" si="2267"/>
        <v>1.2057998124349866E-2</v>
      </c>
    </row>
    <row r="24191" spans="1:10" x14ac:dyDescent="0.35">
      <c r="A24191">
        <v>24189</v>
      </c>
      <c r="B24191">
        <v>-0.153709028</v>
      </c>
      <c r="C24191">
        <v>5.4516752000000002E-2</v>
      </c>
      <c r="D24191">
        <v>5</v>
      </c>
      <c r="E24191">
        <f t="shared" si="2262"/>
        <v>28.623490050069321</v>
      </c>
      <c r="F24191">
        <f t="shared" si="2265"/>
        <v>0.53910965219247853</v>
      </c>
      <c r="G24191">
        <f t="shared" si="2263"/>
        <v>34.348188060083189</v>
      </c>
      <c r="H24191">
        <f t="shared" si="2266"/>
        <v>0.64693158263097428</v>
      </c>
      <c r="I24191">
        <f t="shared" si="2264"/>
        <v>0</v>
      </c>
      <c r="J24191">
        <f t="shared" si="2267"/>
        <v>8.9410477576847818E-3</v>
      </c>
    </row>
    <row r="24192" spans="1:10" x14ac:dyDescent="0.35">
      <c r="A24192">
        <v>24190</v>
      </c>
      <c r="B24192">
        <v>-0.14509972099999999</v>
      </c>
      <c r="C24192">
        <v>4.1172170000000001E-2</v>
      </c>
      <c r="D24192">
        <v>0</v>
      </c>
      <c r="E24192">
        <f t="shared" si="2262"/>
        <v>28.626762715787425</v>
      </c>
      <c r="F24192">
        <f t="shared" si="2265"/>
        <v>0</v>
      </c>
      <c r="G24192">
        <f t="shared" si="2263"/>
        <v>34.352115258944906</v>
      </c>
      <c r="H24192">
        <f t="shared" si="2266"/>
        <v>0</v>
      </c>
      <c r="I24192">
        <f t="shared" si="2264"/>
        <v>5</v>
      </c>
      <c r="J24192">
        <f t="shared" si="2267"/>
        <v>1.5880744182026646E-2</v>
      </c>
    </row>
    <row r="24193" spans="1:10" x14ac:dyDescent="0.35">
      <c r="A24193">
        <v>24191</v>
      </c>
      <c r="B24193">
        <v>-0.16509934600000001</v>
      </c>
      <c r="C24193">
        <v>3.8330412000000001E-2</v>
      </c>
      <c r="D24193">
        <v>4</v>
      </c>
      <c r="E24193">
        <f t="shared" si="2262"/>
        <v>28.642972202085694</v>
      </c>
      <c r="F24193">
        <f t="shared" si="2265"/>
        <v>0.55529712853804192</v>
      </c>
      <c r="G24193">
        <f t="shared" si="2263"/>
        <v>34.371566642502827</v>
      </c>
      <c r="H24193">
        <f t="shared" si="2266"/>
        <v>0.66635655424565032</v>
      </c>
      <c r="I24193">
        <f t="shared" si="2264"/>
        <v>1</v>
      </c>
      <c r="J24193">
        <f t="shared" si="2267"/>
        <v>2.0200509614145625E-2</v>
      </c>
    </row>
    <row r="24194" spans="1:10" x14ac:dyDescent="0.35">
      <c r="A24194">
        <v>24192</v>
      </c>
      <c r="B24194">
        <v>-0.15895390200000001</v>
      </c>
      <c r="C24194">
        <v>2.6361485E-2</v>
      </c>
      <c r="D24194">
        <v>3</v>
      </c>
      <c r="E24194">
        <f t="shared" ref="E24194:E24257" si="2268">SQRT((20.19-B24194)^2+(20.19-C24194)^2)</f>
        <v>28.647028520761321</v>
      </c>
      <c r="F24194">
        <f t="shared" si="2265"/>
        <v>0.55385384359601397</v>
      </c>
      <c r="G24194">
        <f t="shared" ref="G24194:G24257" si="2269">E24194/50*60</f>
        <v>34.376434224913581</v>
      </c>
      <c r="H24194">
        <f t="shared" si="2266"/>
        <v>0.66462461231521675</v>
      </c>
      <c r="I24194">
        <f t="shared" ref="I24194:I24257" si="2270">5-D24194</f>
        <v>2</v>
      </c>
      <c r="J24194">
        <f t="shared" si="2267"/>
        <v>1.3454430329392062E-2</v>
      </c>
    </row>
    <row r="24195" spans="1:10" x14ac:dyDescent="0.35">
      <c r="A24195">
        <v>24193</v>
      </c>
      <c r="B24195">
        <v>-0.14228917899999999</v>
      </c>
      <c r="C24195">
        <v>6.5303160999999998E-2</v>
      </c>
      <c r="D24195">
        <v>3</v>
      </c>
      <c r="E24195">
        <f t="shared" si="2268"/>
        <v>28.607785760525704</v>
      </c>
      <c r="F24195">
        <f t="shared" ref="F24195:F24258" si="2271">IF(D24195 = 0, 0, SQRT(($M$5-B24195)^2+($M$6-C24195)^2))</f>
        <v>0.52482440764232186</v>
      </c>
      <c r="G24195">
        <f t="shared" si="2269"/>
        <v>34.32934291263085</v>
      </c>
      <c r="H24195">
        <f t="shared" ref="H24195:H24258" si="2272">F24195/50*60</f>
        <v>0.62978928917078625</v>
      </c>
      <c r="I24195">
        <f t="shared" si="2270"/>
        <v>2</v>
      </c>
      <c r="J24195">
        <f t="shared" ref="J24195:J24258" si="2273">SQRT((B24195-B24194)^2+(C24195-C24194)^2)</f>
        <v>4.2357609969823663E-2</v>
      </c>
    </row>
    <row r="24196" spans="1:10" x14ac:dyDescent="0.35">
      <c r="A24196">
        <v>24194</v>
      </c>
      <c r="B24196">
        <v>-0.14094263500000001</v>
      </c>
      <c r="C24196">
        <v>4.6118422999999999E-2</v>
      </c>
      <c r="D24196">
        <v>1</v>
      </c>
      <c r="E24196">
        <f t="shared" si="2268"/>
        <v>28.620328324739059</v>
      </c>
      <c r="F24196">
        <f t="shared" si="2271"/>
        <v>0.52994055690444597</v>
      </c>
      <c r="G24196">
        <f t="shared" si="2269"/>
        <v>34.344393989686871</v>
      </c>
      <c r="H24196">
        <f t="shared" si="2272"/>
        <v>0.63592866828533523</v>
      </c>
      <c r="I24196">
        <f t="shared" si="2270"/>
        <v>4</v>
      </c>
      <c r="J24196">
        <f t="shared" si="2273"/>
        <v>1.9231935754691464E-2</v>
      </c>
    </row>
    <row r="24197" spans="1:10" x14ac:dyDescent="0.35">
      <c r="A24197">
        <v>24195</v>
      </c>
      <c r="B24197">
        <v>-0.14934225200000001</v>
      </c>
      <c r="C24197">
        <v>5.3837945999999998E-2</v>
      </c>
      <c r="D24197">
        <v>0</v>
      </c>
      <c r="E24197">
        <f t="shared" si="2268"/>
        <v>28.620864164258599</v>
      </c>
      <c r="F24197">
        <f t="shared" si="2271"/>
        <v>0</v>
      </c>
      <c r="G24197">
        <f t="shared" si="2269"/>
        <v>34.345036997110313</v>
      </c>
      <c r="H24197">
        <f t="shared" si="2272"/>
        <v>0</v>
      </c>
      <c r="I24197">
        <f t="shared" si="2270"/>
        <v>5</v>
      </c>
      <c r="J24197">
        <f t="shared" si="2273"/>
        <v>1.140809366608716E-2</v>
      </c>
    </row>
    <row r="24198" spans="1:10" x14ac:dyDescent="0.35">
      <c r="A24198">
        <v>24196</v>
      </c>
      <c r="B24198">
        <v>-0.15635596299999999</v>
      </c>
      <c r="C24198">
        <v>2.7389686E-2</v>
      </c>
      <c r="D24198">
        <v>1</v>
      </c>
      <c r="E24198">
        <f t="shared" si="2268"/>
        <v>28.644459423199542</v>
      </c>
      <c r="F24198">
        <f t="shared" si="2271"/>
        <v>0.55105984101780969</v>
      </c>
      <c r="G24198">
        <f t="shared" si="2269"/>
        <v>34.373351307839449</v>
      </c>
      <c r="H24198">
        <f t="shared" si="2272"/>
        <v>0.66127180922137163</v>
      </c>
      <c r="I24198">
        <f t="shared" si="2270"/>
        <v>4</v>
      </c>
      <c r="J24198">
        <f t="shared" si="2273"/>
        <v>2.7362430429680777E-2</v>
      </c>
    </row>
    <row r="24199" spans="1:10" x14ac:dyDescent="0.35">
      <c r="A24199">
        <v>24197</v>
      </c>
      <c r="B24199">
        <v>-0.14208290600000001</v>
      </c>
      <c r="C24199">
        <v>5.5618193000000003E-2</v>
      </c>
      <c r="D24199">
        <v>5</v>
      </c>
      <c r="E24199">
        <f t="shared" si="2268"/>
        <v>28.614453097106537</v>
      </c>
      <c r="F24199">
        <f t="shared" si="2271"/>
        <v>0.52777220682903481</v>
      </c>
      <c r="G24199">
        <f t="shared" si="2269"/>
        <v>34.33734371652784</v>
      </c>
      <c r="H24199">
        <f t="shared" si="2272"/>
        <v>0.63332664819484175</v>
      </c>
      <c r="I24199">
        <f t="shared" si="2270"/>
        <v>0</v>
      </c>
      <c r="J24199">
        <f t="shared" si="2273"/>
        <v>3.1631768265057481E-2</v>
      </c>
    </row>
    <row r="24200" spans="1:10" x14ac:dyDescent="0.35">
      <c r="A24200">
        <v>24198</v>
      </c>
      <c r="B24200">
        <v>-0.143358446</v>
      </c>
      <c r="C24200">
        <v>4.8731041000000003E-2</v>
      </c>
      <c r="D24200">
        <v>3</v>
      </c>
      <c r="E24200">
        <f t="shared" si="2268"/>
        <v>28.620205816386029</v>
      </c>
      <c r="F24200">
        <f t="shared" si="2271"/>
        <v>0.53130164503692745</v>
      </c>
      <c r="G24200">
        <f t="shared" si="2269"/>
        <v>34.344246979663232</v>
      </c>
      <c r="H24200">
        <f t="shared" si="2272"/>
        <v>0.63756197404431292</v>
      </c>
      <c r="I24200">
        <f t="shared" si="2270"/>
        <v>2</v>
      </c>
      <c r="J24200">
        <f t="shared" si="2273"/>
        <v>7.0042747635072101E-3</v>
      </c>
    </row>
    <row r="24201" spans="1:10" x14ac:dyDescent="0.35">
      <c r="A24201">
        <v>24199</v>
      </c>
      <c r="B24201">
        <v>-0.14187997499999999</v>
      </c>
      <c r="C24201">
        <v>4.807616E-2</v>
      </c>
      <c r="D24201">
        <v>0</v>
      </c>
      <c r="E24201">
        <f t="shared" si="2268"/>
        <v>28.619616337298552</v>
      </c>
      <c r="F24201">
        <f t="shared" si="2271"/>
        <v>0</v>
      </c>
      <c r="G24201">
        <f t="shared" si="2269"/>
        <v>34.343539604758263</v>
      </c>
      <c r="H24201">
        <f t="shared" si="2272"/>
        <v>0</v>
      </c>
      <c r="I24201">
        <f t="shared" si="2270"/>
        <v>5</v>
      </c>
      <c r="J24201">
        <f t="shared" si="2273"/>
        <v>1.6170175082546355E-3</v>
      </c>
    </row>
    <row r="24202" spans="1:10" x14ac:dyDescent="0.35">
      <c r="A24202">
        <v>24200</v>
      </c>
      <c r="B24202">
        <v>-0.14106244900000001</v>
      </c>
      <c r="C24202">
        <v>4.7680288000000001E-2</v>
      </c>
      <c r="D24202">
        <v>4</v>
      </c>
      <c r="E24202">
        <f t="shared" si="2268"/>
        <v>28.61931417217334</v>
      </c>
      <c r="F24202">
        <f t="shared" si="2271"/>
        <v>0.52950932900803427</v>
      </c>
      <c r="G24202">
        <f t="shared" si="2269"/>
        <v>34.343177006608002</v>
      </c>
      <c r="H24202">
        <f t="shared" si="2272"/>
        <v>0.63541119480964103</v>
      </c>
      <c r="I24202">
        <f t="shared" si="2270"/>
        <v>1</v>
      </c>
      <c r="J24202">
        <f t="shared" si="2273"/>
        <v>9.0833000669358845E-4</v>
      </c>
    </row>
    <row r="24203" spans="1:10" x14ac:dyDescent="0.35">
      <c r="A24203">
        <v>24201</v>
      </c>
      <c r="B24203">
        <v>-0.14326350199999999</v>
      </c>
      <c r="C24203">
        <v>4.4523976999999999E-2</v>
      </c>
      <c r="D24203">
        <v>3</v>
      </c>
      <c r="E24203">
        <f t="shared" si="2268"/>
        <v>28.623099217852587</v>
      </c>
      <c r="F24203">
        <f t="shared" si="2271"/>
        <v>0.53267264692345506</v>
      </c>
      <c r="G24203">
        <f t="shared" si="2269"/>
        <v>34.347719061423106</v>
      </c>
      <c r="H24203">
        <f t="shared" si="2272"/>
        <v>0.63920717630814616</v>
      </c>
      <c r="I24203">
        <f t="shared" si="2270"/>
        <v>2</v>
      </c>
      <c r="J24203">
        <f t="shared" si="2273"/>
        <v>3.8479778374530598E-3</v>
      </c>
    </row>
    <row r="24204" spans="1:10" x14ac:dyDescent="0.35">
      <c r="A24204">
        <v>24202</v>
      </c>
      <c r="B24204">
        <v>-0.14093323899999999</v>
      </c>
      <c r="C24204">
        <v>4.4523372999999998E-2</v>
      </c>
      <c r="D24204">
        <v>2</v>
      </c>
      <c r="E24204">
        <f t="shared" si="2268"/>
        <v>28.621444318861311</v>
      </c>
      <c r="F24204">
        <f t="shared" si="2271"/>
        <v>0.53049109307586995</v>
      </c>
      <c r="G24204">
        <f t="shared" si="2269"/>
        <v>34.345733182633573</v>
      </c>
      <c r="H24204">
        <f t="shared" si="2272"/>
        <v>0.63658931169104394</v>
      </c>
      <c r="I24204">
        <f t="shared" si="2270"/>
        <v>3</v>
      </c>
      <c r="J24204">
        <f t="shared" si="2273"/>
        <v>2.3302630782778577E-3</v>
      </c>
    </row>
    <row r="24205" spans="1:10" x14ac:dyDescent="0.35">
      <c r="A24205">
        <v>24203</v>
      </c>
      <c r="B24205">
        <v>-0.145495295</v>
      </c>
      <c r="C24205">
        <v>6.7875472000000006E-2</v>
      </c>
      <c r="D24205">
        <v>3</v>
      </c>
      <c r="E24205">
        <f t="shared" si="2268"/>
        <v>28.608255179463612</v>
      </c>
      <c r="F24205">
        <f t="shared" si="2271"/>
        <v>0.52706398777961727</v>
      </c>
      <c r="G24205">
        <f t="shared" si="2269"/>
        <v>34.329906215356331</v>
      </c>
      <c r="H24205">
        <f t="shared" si="2272"/>
        <v>0.63247678533554075</v>
      </c>
      <c r="I24205">
        <f t="shared" si="2270"/>
        <v>2</v>
      </c>
      <c r="J24205">
        <f t="shared" si="2273"/>
        <v>2.3793547080100046E-2</v>
      </c>
    </row>
    <row r="24206" spans="1:10" x14ac:dyDescent="0.35">
      <c r="A24206">
        <v>24204</v>
      </c>
      <c r="B24206">
        <v>-0.13268208500000001</v>
      </c>
      <c r="C24206">
        <v>4.9988316999999997E-2</v>
      </c>
      <c r="D24206">
        <v>0</v>
      </c>
      <c r="E24206">
        <f t="shared" si="2268"/>
        <v>28.611736712743539</v>
      </c>
      <c r="F24206">
        <f t="shared" si="2271"/>
        <v>0</v>
      </c>
      <c r="G24206">
        <f t="shared" si="2269"/>
        <v>34.334084055292251</v>
      </c>
      <c r="H24206">
        <f t="shared" si="2272"/>
        <v>0</v>
      </c>
      <c r="I24206">
        <f t="shared" si="2270"/>
        <v>5</v>
      </c>
      <c r="J24206">
        <f t="shared" si="2273"/>
        <v>2.2002923998826272E-2</v>
      </c>
    </row>
    <row r="24207" spans="1:10" x14ac:dyDescent="0.35">
      <c r="A24207">
        <v>24205</v>
      </c>
      <c r="B24207">
        <v>-0.14641330299999999</v>
      </c>
      <c r="C24207">
        <v>4.6887254000000003E-2</v>
      </c>
      <c r="D24207">
        <v>0</v>
      </c>
      <c r="E24207">
        <f t="shared" si="2268"/>
        <v>28.623673718244188</v>
      </c>
      <c r="F24207">
        <f t="shared" si="2271"/>
        <v>0</v>
      </c>
      <c r="G24207">
        <f t="shared" si="2269"/>
        <v>34.348408461893023</v>
      </c>
      <c r="H24207">
        <f t="shared" si="2272"/>
        <v>0</v>
      </c>
      <c r="I24207">
        <f t="shared" si="2270"/>
        <v>5</v>
      </c>
      <c r="J24207">
        <f t="shared" si="2273"/>
        <v>1.4077035891603484E-2</v>
      </c>
    </row>
    <row r="24208" spans="1:10" x14ac:dyDescent="0.35">
      <c r="A24208">
        <v>24206</v>
      </c>
      <c r="B24208">
        <v>-0.148789966</v>
      </c>
      <c r="C24208">
        <v>5.1029444E-2</v>
      </c>
      <c r="D24208">
        <v>4</v>
      </c>
      <c r="E24208">
        <f t="shared" si="2268"/>
        <v>28.622447699952172</v>
      </c>
      <c r="F24208">
        <f t="shared" si="2271"/>
        <v>0.53562814154503324</v>
      </c>
      <c r="G24208">
        <f t="shared" si="2269"/>
        <v>34.346937239942605</v>
      </c>
      <c r="H24208">
        <f t="shared" si="2272"/>
        <v>0.64275376985403987</v>
      </c>
      <c r="I24208">
        <f t="shared" si="2270"/>
        <v>1</v>
      </c>
      <c r="J24208">
        <f t="shared" si="2273"/>
        <v>4.7755905406210216E-3</v>
      </c>
    </row>
    <row r="24209" spans="1:10" x14ac:dyDescent="0.35">
      <c r="A24209">
        <v>24207</v>
      </c>
      <c r="B24209">
        <v>-0.160517031</v>
      </c>
      <c r="C24209">
        <v>5.1225129000000001E-2</v>
      </c>
      <c r="D24209">
        <v>5</v>
      </c>
      <c r="E24209">
        <f t="shared" si="2268"/>
        <v>28.630644364628651</v>
      </c>
      <c r="F24209">
        <f t="shared" si="2271"/>
        <v>0.54662121761352478</v>
      </c>
      <c r="G24209">
        <f t="shared" si="2269"/>
        <v>34.356773237554378</v>
      </c>
      <c r="H24209">
        <f t="shared" si="2272"/>
        <v>0.65594546113622976</v>
      </c>
      <c r="I24209">
        <f t="shared" si="2270"/>
        <v>0</v>
      </c>
      <c r="J24209">
        <f t="shared" si="2273"/>
        <v>1.1728697546336942E-2</v>
      </c>
    </row>
    <row r="24210" spans="1:10" x14ac:dyDescent="0.35">
      <c r="A24210">
        <v>24208</v>
      </c>
      <c r="B24210">
        <v>-0.146374529</v>
      </c>
      <c r="C24210">
        <v>6.2690113000000006E-2</v>
      </c>
      <c r="D24210">
        <v>3</v>
      </c>
      <c r="E24210">
        <f t="shared" si="2268"/>
        <v>28.612527540765914</v>
      </c>
      <c r="F24210">
        <f t="shared" si="2271"/>
        <v>0.52952772258080882</v>
      </c>
      <c r="G24210">
        <f t="shared" si="2269"/>
        <v>34.335033048919094</v>
      </c>
      <c r="H24210">
        <f t="shared" si="2272"/>
        <v>0.63543326709697068</v>
      </c>
      <c r="I24210">
        <f t="shared" si="2270"/>
        <v>2</v>
      </c>
      <c r="J24210">
        <f t="shared" si="2273"/>
        <v>1.8205939166663722E-2</v>
      </c>
    </row>
    <row r="24211" spans="1:10" x14ac:dyDescent="0.35">
      <c r="A24211">
        <v>24209</v>
      </c>
      <c r="B24211">
        <v>-0.16943607999999999</v>
      </c>
      <c r="C24211">
        <v>4.2116127000000003E-2</v>
      </c>
      <c r="D24211">
        <v>2</v>
      </c>
      <c r="E24211">
        <f t="shared" si="2268"/>
        <v>28.643391245721926</v>
      </c>
      <c r="F24211">
        <f t="shared" si="2271"/>
        <v>0.55807140412647493</v>
      </c>
      <c r="G24211">
        <f t="shared" si="2269"/>
        <v>34.372069494866309</v>
      </c>
      <c r="H24211">
        <f t="shared" si="2272"/>
        <v>0.66968568495176983</v>
      </c>
      <c r="I24211">
        <f t="shared" si="2270"/>
        <v>3</v>
      </c>
      <c r="J24211">
        <f t="shared" si="2273"/>
        <v>3.0905081045902411E-2</v>
      </c>
    </row>
    <row r="24212" spans="1:10" x14ac:dyDescent="0.35">
      <c r="A24212">
        <v>24210</v>
      </c>
      <c r="B24212">
        <v>-0.14826835099999999</v>
      </c>
      <c r="C24212">
        <v>3.9445713E-2</v>
      </c>
      <c r="D24212">
        <v>1</v>
      </c>
      <c r="E24212">
        <f t="shared" si="2268"/>
        <v>28.630228738007357</v>
      </c>
      <c r="F24212">
        <f t="shared" si="2271"/>
        <v>0.53914844359936775</v>
      </c>
      <c r="G24212">
        <f t="shared" si="2269"/>
        <v>34.356274485608829</v>
      </c>
      <c r="H24212">
        <f t="shared" si="2272"/>
        <v>0.64697813231924128</v>
      </c>
      <c r="I24212">
        <f t="shared" si="2270"/>
        <v>4</v>
      </c>
      <c r="J24212">
        <f t="shared" si="2273"/>
        <v>2.1335507070347235E-2</v>
      </c>
    </row>
    <row r="24213" spans="1:10" x14ac:dyDescent="0.35">
      <c r="A24213">
        <v>24211</v>
      </c>
      <c r="B24213">
        <v>-0.156745569</v>
      </c>
      <c r="C24213">
        <v>3.8635997999999998E-2</v>
      </c>
      <c r="D24213">
        <v>2</v>
      </c>
      <c r="E24213">
        <f t="shared" si="2268"/>
        <v>28.636821164206108</v>
      </c>
      <c r="F24213">
        <f t="shared" si="2271"/>
        <v>0.54736379327092521</v>
      </c>
      <c r="G24213">
        <f t="shared" si="2269"/>
        <v>34.364185397047329</v>
      </c>
      <c r="H24213">
        <f t="shared" si="2272"/>
        <v>0.65683655192511026</v>
      </c>
      <c r="I24213">
        <f t="shared" si="2270"/>
        <v>3</v>
      </c>
      <c r="J24213">
        <f t="shared" si="2273"/>
        <v>8.515800807953949E-3</v>
      </c>
    </row>
    <row r="24214" spans="1:10" x14ac:dyDescent="0.35">
      <c r="A24214">
        <v>24212</v>
      </c>
      <c r="B24214">
        <v>-0.14560820399999999</v>
      </c>
      <c r="C24214">
        <v>6.1995796999999998E-2</v>
      </c>
      <c r="D24214">
        <v>2</v>
      </c>
      <c r="E24214">
        <f t="shared" si="2268"/>
        <v>28.612471305753679</v>
      </c>
      <c r="F24214">
        <f t="shared" si="2271"/>
        <v>0.52902304687333324</v>
      </c>
      <c r="G24214">
        <f t="shared" si="2269"/>
        <v>34.334965566904415</v>
      </c>
      <c r="H24214">
        <f t="shared" si="2272"/>
        <v>0.63482765624799986</v>
      </c>
      <c r="I24214">
        <f t="shared" si="2270"/>
        <v>3</v>
      </c>
      <c r="J24214">
        <f t="shared" si="2273"/>
        <v>2.5878970390330956E-2</v>
      </c>
    </row>
    <row r="24215" spans="1:10" x14ac:dyDescent="0.35">
      <c r="A24215">
        <v>24213</v>
      </c>
      <c r="B24215">
        <v>-0.126148025</v>
      </c>
      <c r="C24215">
        <v>4.2260223E-2</v>
      </c>
      <c r="D24215">
        <v>0</v>
      </c>
      <c r="E24215">
        <f t="shared" si="2268"/>
        <v>28.612537264203247</v>
      </c>
      <c r="F24215">
        <f t="shared" si="2271"/>
        <v>0</v>
      </c>
      <c r="G24215">
        <f t="shared" si="2269"/>
        <v>34.3350447170439</v>
      </c>
      <c r="H24215">
        <f t="shared" si="2272"/>
        <v>0</v>
      </c>
      <c r="I24215">
        <f t="shared" si="2270"/>
        <v>5</v>
      </c>
      <c r="J24215">
        <f t="shared" si="2273"/>
        <v>2.77162668449688E-2</v>
      </c>
    </row>
    <row r="24216" spans="1:10" x14ac:dyDescent="0.35">
      <c r="A24216">
        <v>24214</v>
      </c>
      <c r="B24216">
        <v>-0.137728245</v>
      </c>
      <c r="C24216">
        <v>6.2842971999999997E-2</v>
      </c>
      <c r="D24216">
        <v>5</v>
      </c>
      <c r="E24216">
        <f t="shared" si="2268"/>
        <v>28.606275284145976</v>
      </c>
      <c r="F24216">
        <f t="shared" si="2271"/>
        <v>0.52128906326612146</v>
      </c>
      <c r="G24216">
        <f t="shared" si="2269"/>
        <v>34.327530340975173</v>
      </c>
      <c r="H24216">
        <f t="shared" si="2272"/>
        <v>0.62554687591934577</v>
      </c>
      <c r="I24216">
        <f t="shared" si="2270"/>
        <v>0</v>
      </c>
      <c r="J24216">
        <f t="shared" si="2273"/>
        <v>2.3616753622066708E-2</v>
      </c>
    </row>
    <row r="24217" spans="1:10" x14ac:dyDescent="0.35">
      <c r="A24217">
        <v>24215</v>
      </c>
      <c r="B24217">
        <v>-0.14819565800000001</v>
      </c>
      <c r="C24217">
        <v>3.7946852000000003E-2</v>
      </c>
      <c r="D24217">
        <v>4</v>
      </c>
      <c r="E24217">
        <f t="shared" si="2268"/>
        <v>28.631232050034221</v>
      </c>
      <c r="F24217">
        <f t="shared" si="2271"/>
        <v>0.5396156222748425</v>
      </c>
      <c r="G24217">
        <f t="shared" si="2269"/>
        <v>34.357478460041065</v>
      </c>
      <c r="H24217">
        <f t="shared" si="2272"/>
        <v>0.64753874672981093</v>
      </c>
      <c r="I24217">
        <f t="shared" si="2270"/>
        <v>1</v>
      </c>
      <c r="J24217">
        <f t="shared" si="2273"/>
        <v>2.7007101398835248E-2</v>
      </c>
    </row>
    <row r="24218" spans="1:10" x14ac:dyDescent="0.35">
      <c r="A24218">
        <v>24216</v>
      </c>
      <c r="B24218">
        <v>-0.17144832900000001</v>
      </c>
      <c r="C24218">
        <v>2.7324128E-2</v>
      </c>
      <c r="D24218">
        <v>2</v>
      </c>
      <c r="E24218">
        <f t="shared" si="2268"/>
        <v>28.65522773201895</v>
      </c>
      <c r="F24218">
        <f t="shared" si="2271"/>
        <v>0.56513269543534383</v>
      </c>
      <c r="G24218">
        <f t="shared" si="2269"/>
        <v>34.386273278422742</v>
      </c>
      <c r="H24218">
        <f t="shared" si="2272"/>
        <v>0.67815923452241256</v>
      </c>
      <c r="I24218">
        <f t="shared" si="2270"/>
        <v>3</v>
      </c>
      <c r="J24218">
        <f t="shared" si="2273"/>
        <v>2.556421275561634E-2</v>
      </c>
    </row>
    <row r="24219" spans="1:10" x14ac:dyDescent="0.35">
      <c r="A24219">
        <v>24217</v>
      </c>
      <c r="B24219">
        <v>-0.15686768000000001</v>
      </c>
      <c r="C24219">
        <v>5.5100606000000003E-2</v>
      </c>
      <c r="D24219">
        <v>0</v>
      </c>
      <c r="E24219">
        <f t="shared" si="2268"/>
        <v>28.625324417269585</v>
      </c>
      <c r="F24219">
        <f t="shared" si="2271"/>
        <v>0</v>
      </c>
      <c r="G24219">
        <f t="shared" si="2269"/>
        <v>34.350389300723506</v>
      </c>
      <c r="H24219">
        <f t="shared" si="2272"/>
        <v>0</v>
      </c>
      <c r="I24219">
        <f t="shared" si="2270"/>
        <v>5</v>
      </c>
      <c r="J24219">
        <f t="shared" si="2273"/>
        <v>3.1370815343973533E-2</v>
      </c>
    </row>
    <row r="24220" spans="1:10" x14ac:dyDescent="0.35">
      <c r="A24220">
        <v>24218</v>
      </c>
      <c r="B24220">
        <v>-0.13460915800000001</v>
      </c>
      <c r="C24220">
        <v>4.6269803999999998E-2</v>
      </c>
      <c r="D24220">
        <v>0</v>
      </c>
      <c r="E24220">
        <f t="shared" si="2268"/>
        <v>28.615723014362221</v>
      </c>
      <c r="F24220">
        <f t="shared" si="2271"/>
        <v>0</v>
      </c>
      <c r="G24220">
        <f t="shared" si="2269"/>
        <v>34.338867617234662</v>
      </c>
      <c r="H24220">
        <f t="shared" si="2272"/>
        <v>0</v>
      </c>
      <c r="I24220">
        <f t="shared" si="2270"/>
        <v>5</v>
      </c>
      <c r="J24220">
        <f t="shared" si="2273"/>
        <v>2.3946291270000208E-2</v>
      </c>
    </row>
    <row r="24221" spans="1:10" x14ac:dyDescent="0.35">
      <c r="A24221">
        <v>24219</v>
      </c>
      <c r="B24221">
        <v>-0.16289299300000001</v>
      </c>
      <c r="C24221">
        <v>4.5214626000000001E-2</v>
      </c>
      <c r="D24221">
        <v>5</v>
      </c>
      <c r="E24221">
        <f t="shared" si="2268"/>
        <v>28.636561088039759</v>
      </c>
      <c r="F24221">
        <f t="shared" si="2271"/>
        <v>0.55086587517478269</v>
      </c>
      <c r="G24221">
        <f t="shared" si="2269"/>
        <v>34.363873305647708</v>
      </c>
      <c r="H24221">
        <f t="shared" si="2272"/>
        <v>0.66103905020973919</v>
      </c>
      <c r="I24221">
        <f t="shared" si="2270"/>
        <v>0</v>
      </c>
      <c r="J24221">
        <f t="shared" si="2273"/>
        <v>2.8303510787867102E-2</v>
      </c>
    </row>
    <row r="24222" spans="1:10" x14ac:dyDescent="0.35">
      <c r="A24222">
        <v>24220</v>
      </c>
      <c r="B24222">
        <v>-0.150705586</v>
      </c>
      <c r="C24222">
        <v>5.7498175999999998E-2</v>
      </c>
      <c r="D24222">
        <v>4</v>
      </c>
      <c r="E24222">
        <f t="shared" si="2268"/>
        <v>28.619258086639757</v>
      </c>
      <c r="F24222">
        <f t="shared" si="2271"/>
        <v>0.5352979308928304</v>
      </c>
      <c r="G24222">
        <f t="shared" si="2269"/>
        <v>34.343109703967713</v>
      </c>
      <c r="H24222">
        <f t="shared" si="2272"/>
        <v>0.64235751707139643</v>
      </c>
      <c r="I24222">
        <f t="shared" si="2270"/>
        <v>1</v>
      </c>
      <c r="J24222">
        <f t="shared" si="2273"/>
        <v>1.7303713184925056E-2</v>
      </c>
    </row>
    <row r="24223" spans="1:10" x14ac:dyDescent="0.35">
      <c r="A24223">
        <v>24221</v>
      </c>
      <c r="B24223">
        <v>-0.149354719</v>
      </c>
      <c r="C24223">
        <v>4.8721659E-2</v>
      </c>
      <c r="D24223">
        <v>0</v>
      </c>
      <c r="E24223">
        <f t="shared" si="2268"/>
        <v>28.624472809030795</v>
      </c>
      <c r="F24223">
        <f t="shared" si="2271"/>
        <v>0</v>
      </c>
      <c r="G24223">
        <f t="shared" si="2269"/>
        <v>34.349367370836951</v>
      </c>
      <c r="H24223">
        <f t="shared" si="2272"/>
        <v>0</v>
      </c>
      <c r="I24223">
        <f t="shared" si="2270"/>
        <v>5</v>
      </c>
      <c r="J24223">
        <f t="shared" si="2273"/>
        <v>8.8798700611539341E-3</v>
      </c>
    </row>
    <row r="24224" spans="1:10" x14ac:dyDescent="0.35">
      <c r="A24224">
        <v>24222</v>
      </c>
      <c r="B24224">
        <v>-0.15357892400000001</v>
      </c>
      <c r="C24224">
        <v>5.8948988000000001E-2</v>
      </c>
      <c r="D24224">
        <v>2</v>
      </c>
      <c r="E24224">
        <f t="shared" si="2268"/>
        <v>28.620279842880002</v>
      </c>
      <c r="F24224">
        <f t="shared" si="2271"/>
        <v>0.53754970976068261</v>
      </c>
      <c r="G24224">
        <f t="shared" si="2269"/>
        <v>34.344335811456006</v>
      </c>
      <c r="H24224">
        <f t="shared" si="2272"/>
        <v>0.64505965171281909</v>
      </c>
      <c r="I24224">
        <f t="shared" si="2270"/>
        <v>3</v>
      </c>
      <c r="J24224">
        <f t="shared" si="2273"/>
        <v>1.1065358844441788E-2</v>
      </c>
    </row>
    <row r="24225" spans="1:10" x14ac:dyDescent="0.35">
      <c r="A24225">
        <v>24223</v>
      </c>
      <c r="B24225">
        <v>-0.140710628</v>
      </c>
      <c r="C24225">
        <v>2.8655301000000001E-2</v>
      </c>
      <c r="D24225">
        <v>4</v>
      </c>
      <c r="E24225">
        <f t="shared" si="2268"/>
        <v>28.632457364176197</v>
      </c>
      <c r="F24225">
        <f t="shared" si="2271"/>
        <v>0.5360761170540268</v>
      </c>
      <c r="G24225">
        <f t="shared" si="2269"/>
        <v>34.358948837011432</v>
      </c>
      <c r="H24225">
        <f t="shared" si="2272"/>
        <v>0.64329134046483216</v>
      </c>
      <c r="I24225">
        <f t="shared" si="2270"/>
        <v>1</v>
      </c>
      <c r="J24225">
        <f t="shared" si="2273"/>
        <v>3.2913530864943447E-2</v>
      </c>
    </row>
    <row r="24226" spans="1:10" x14ac:dyDescent="0.35">
      <c r="A24226">
        <v>24224</v>
      </c>
      <c r="B24226">
        <v>-0.14604925699999999</v>
      </c>
      <c r="C24226">
        <v>4.8485742999999998E-2</v>
      </c>
      <c r="D24226">
        <v>0</v>
      </c>
      <c r="E24226">
        <f t="shared" si="2268"/>
        <v>28.622290193974077</v>
      </c>
      <c r="F24226">
        <f t="shared" si="2271"/>
        <v>0</v>
      </c>
      <c r="G24226">
        <f t="shared" si="2269"/>
        <v>34.346748232768888</v>
      </c>
      <c r="H24226">
        <f t="shared" si="2272"/>
        <v>0</v>
      </c>
      <c r="I24226">
        <f t="shared" si="2270"/>
        <v>5</v>
      </c>
      <c r="J24226">
        <f t="shared" si="2273"/>
        <v>2.0536489220774924E-2</v>
      </c>
    </row>
    <row r="24227" spans="1:10" x14ac:dyDescent="0.35">
      <c r="A24227">
        <v>24225</v>
      </c>
      <c r="B24227">
        <v>-0.14984029900000001</v>
      </c>
      <c r="C24227">
        <v>4.7531782000000002E-2</v>
      </c>
      <c r="D24227">
        <v>4</v>
      </c>
      <c r="E24227">
        <f t="shared" si="2268"/>
        <v>28.625655089481615</v>
      </c>
      <c r="F24227">
        <f t="shared" si="2271"/>
        <v>0.53780212564686747</v>
      </c>
      <c r="G24227">
        <f t="shared" si="2269"/>
        <v>34.350786107377942</v>
      </c>
      <c r="H24227">
        <f t="shared" si="2272"/>
        <v>0.64536255077624094</v>
      </c>
      <c r="I24227">
        <f t="shared" si="2270"/>
        <v>1</v>
      </c>
      <c r="J24227">
        <f t="shared" si="2273"/>
        <v>3.9092251195454531E-3</v>
      </c>
    </row>
    <row r="24228" spans="1:10" x14ac:dyDescent="0.35">
      <c r="A24228">
        <v>24226</v>
      </c>
      <c r="B24228">
        <v>-0.138802278</v>
      </c>
      <c r="C24228">
        <v>4.6014319999999997E-2</v>
      </c>
      <c r="D24228">
        <v>4</v>
      </c>
      <c r="E24228">
        <f t="shared" si="2268"/>
        <v>28.618881199901285</v>
      </c>
      <c r="F24228">
        <f t="shared" si="2271"/>
        <v>0.52797210098722136</v>
      </c>
      <c r="G24228">
        <f t="shared" si="2269"/>
        <v>34.342657439881542</v>
      </c>
      <c r="H24228">
        <f t="shared" si="2272"/>
        <v>0.63356652118466561</v>
      </c>
      <c r="I24228">
        <f t="shared" si="2270"/>
        <v>1</v>
      </c>
      <c r="J24228">
        <f t="shared" si="2273"/>
        <v>1.114183999696124E-2</v>
      </c>
    </row>
    <row r="24229" spans="1:10" x14ac:dyDescent="0.35">
      <c r="A24229">
        <v>24227</v>
      </c>
      <c r="B24229">
        <v>-0.155065013</v>
      </c>
      <c r="C24229">
        <v>4.2841681E-2</v>
      </c>
      <c r="D24229">
        <v>2</v>
      </c>
      <c r="E24229">
        <f t="shared" si="2268"/>
        <v>28.632667684203785</v>
      </c>
      <c r="F24229">
        <f t="shared" si="2271"/>
        <v>0.54432104187173647</v>
      </c>
      <c r="G24229">
        <f t="shared" si="2269"/>
        <v>34.359201221044543</v>
      </c>
      <c r="H24229">
        <f t="shared" si="2272"/>
        <v>0.65318525024608376</v>
      </c>
      <c r="I24229">
        <f t="shared" si="2270"/>
        <v>3</v>
      </c>
      <c r="J24229">
        <f t="shared" si="2273"/>
        <v>1.656931464800358E-2</v>
      </c>
    </row>
    <row r="24230" spans="1:10" x14ac:dyDescent="0.35">
      <c r="A24230">
        <v>24228</v>
      </c>
      <c r="B24230">
        <v>-0.161280338</v>
      </c>
      <c r="C24230">
        <v>5.4022626999999997E-2</v>
      </c>
      <c r="D24230">
        <v>4</v>
      </c>
      <c r="E24230">
        <f t="shared" si="2268"/>
        <v>28.629219272656275</v>
      </c>
      <c r="F24230">
        <f t="shared" si="2271"/>
        <v>0.54642825844774934</v>
      </c>
      <c r="G24230">
        <f t="shared" si="2269"/>
        <v>34.355063127187528</v>
      </c>
      <c r="H24230">
        <f t="shared" si="2272"/>
        <v>0.65571391013729918</v>
      </c>
      <c r="I24230">
        <f t="shared" si="2270"/>
        <v>1</v>
      </c>
      <c r="J24230">
        <f t="shared" si="2273"/>
        <v>1.2792334357361868E-2</v>
      </c>
    </row>
    <row r="24231" spans="1:10" x14ac:dyDescent="0.35">
      <c r="A24231">
        <v>24229</v>
      </c>
      <c r="B24231">
        <v>-0.16548713500000001</v>
      </c>
      <c r="C24231">
        <v>6.3843337E-2</v>
      </c>
      <c r="D24231">
        <v>4</v>
      </c>
      <c r="E24231">
        <f t="shared" si="2268"/>
        <v>28.625304164790457</v>
      </c>
      <c r="F24231">
        <f t="shared" si="2271"/>
        <v>0.54732609084390249</v>
      </c>
      <c r="G24231">
        <f t="shared" si="2269"/>
        <v>34.350364997748542</v>
      </c>
      <c r="H24231">
        <f t="shared" si="2272"/>
        <v>0.65679130901268301</v>
      </c>
      <c r="I24231">
        <f t="shared" si="2270"/>
        <v>1</v>
      </c>
      <c r="J24231">
        <f t="shared" si="2273"/>
        <v>1.0683795482098539E-2</v>
      </c>
    </row>
    <row r="24232" spans="1:10" x14ac:dyDescent="0.35">
      <c r="A24232">
        <v>24230</v>
      </c>
      <c r="B24232">
        <v>-0.15700261800000001</v>
      </c>
      <c r="C24232">
        <v>5.9085462999999998E-2</v>
      </c>
      <c r="D24232">
        <v>2</v>
      </c>
      <c r="E24232">
        <f t="shared" si="2268"/>
        <v>28.62261755383139</v>
      </c>
      <c r="F24232">
        <f t="shared" si="2271"/>
        <v>0.54075040708655953</v>
      </c>
      <c r="G24232">
        <f t="shared" si="2269"/>
        <v>34.347141064597672</v>
      </c>
      <c r="H24232">
        <f t="shared" si="2272"/>
        <v>0.64890048850387139</v>
      </c>
      <c r="I24232">
        <f t="shared" si="2270"/>
        <v>3</v>
      </c>
      <c r="J24232">
        <f t="shared" si="2273"/>
        <v>9.7275070662099731E-3</v>
      </c>
    </row>
    <row r="24233" spans="1:10" x14ac:dyDescent="0.35">
      <c r="A24233">
        <v>24231</v>
      </c>
      <c r="B24233">
        <v>-0.16236820699999999</v>
      </c>
      <c r="C24233">
        <v>4.6804810000000002E-2</v>
      </c>
      <c r="D24233">
        <v>4</v>
      </c>
      <c r="E24233">
        <f t="shared" si="2268"/>
        <v>28.635069479499148</v>
      </c>
      <c r="F24233">
        <f t="shared" si="2271"/>
        <v>0.54983647257744894</v>
      </c>
      <c r="G24233">
        <f t="shared" si="2269"/>
        <v>34.362083375398974</v>
      </c>
      <c r="H24233">
        <f t="shared" si="2272"/>
        <v>0.65980376709293875</v>
      </c>
      <c r="I24233">
        <f t="shared" si="2270"/>
        <v>1</v>
      </c>
      <c r="J24233">
        <f t="shared" si="2273"/>
        <v>1.3401641072022845E-2</v>
      </c>
    </row>
    <row r="24234" spans="1:10" x14ac:dyDescent="0.35">
      <c r="A24234">
        <v>24232</v>
      </c>
      <c r="B24234">
        <v>-0.146005573</v>
      </c>
      <c r="C24234">
        <v>4.6536623999999999E-2</v>
      </c>
      <c r="D24234">
        <v>4</v>
      </c>
      <c r="E24234">
        <f t="shared" si="2268"/>
        <v>28.623630787259334</v>
      </c>
      <c r="F24234">
        <f t="shared" si="2271"/>
        <v>0.53454276615758356</v>
      </c>
      <c r="G24234">
        <f t="shared" si="2269"/>
        <v>34.348356944711199</v>
      </c>
      <c r="H24234">
        <f t="shared" si="2272"/>
        <v>0.64145131938910027</v>
      </c>
      <c r="I24234">
        <f t="shared" si="2270"/>
        <v>1</v>
      </c>
      <c r="J24234">
        <f t="shared" si="2273"/>
        <v>1.6364831656590653E-2</v>
      </c>
    </row>
    <row r="24235" spans="1:10" x14ac:dyDescent="0.35">
      <c r="A24235">
        <v>24233</v>
      </c>
      <c r="B24235">
        <v>-0.15913250400000001</v>
      </c>
      <c r="C24235">
        <v>5.0877026999999998E-2</v>
      </c>
      <c r="D24235">
        <v>1</v>
      </c>
      <c r="E24235">
        <f t="shared" si="2268"/>
        <v>28.629905130596676</v>
      </c>
      <c r="F24235">
        <f t="shared" si="2271"/>
        <v>0.54542914295861622</v>
      </c>
      <c r="G24235">
        <f t="shared" si="2269"/>
        <v>34.355886156716011</v>
      </c>
      <c r="H24235">
        <f t="shared" si="2272"/>
        <v>0.65451497155033944</v>
      </c>
      <c r="I24235">
        <f t="shared" si="2270"/>
        <v>4</v>
      </c>
      <c r="J24235">
        <f t="shared" si="2273"/>
        <v>1.3825896559759522E-2</v>
      </c>
    </row>
    <row r="24236" spans="1:10" x14ac:dyDescent="0.35">
      <c r="A24236">
        <v>24234</v>
      </c>
      <c r="B24236">
        <v>-0.147595429</v>
      </c>
      <c r="C24236">
        <v>4.9956517999999998E-2</v>
      </c>
      <c r="D24236">
        <v>4</v>
      </c>
      <c r="E24236">
        <f t="shared" si="2268"/>
        <v>28.622353839098079</v>
      </c>
      <c r="F24236">
        <f t="shared" si="2271"/>
        <v>0.53486612275793588</v>
      </c>
      <c r="G24236">
        <f t="shared" si="2269"/>
        <v>34.346824606917693</v>
      </c>
      <c r="H24236">
        <f t="shared" si="2272"/>
        <v>0.64183934730952308</v>
      </c>
      <c r="I24236">
        <f t="shared" si="2270"/>
        <v>1</v>
      </c>
      <c r="J24236">
        <f t="shared" si="2273"/>
        <v>1.1573739083576499E-2</v>
      </c>
    </row>
    <row r="24237" spans="1:10" x14ac:dyDescent="0.35">
      <c r="A24237">
        <v>24235</v>
      </c>
      <c r="B24237">
        <v>-0.129916478</v>
      </c>
      <c r="C24237">
        <v>3.7157763000000003E-2</v>
      </c>
      <c r="D24237">
        <v>2</v>
      </c>
      <c r="E24237">
        <f t="shared" si="2268"/>
        <v>28.618805983169654</v>
      </c>
      <c r="F24237">
        <f t="shared" si="2271"/>
        <v>0.5228829662036758</v>
      </c>
      <c r="G24237">
        <f t="shared" si="2269"/>
        <v>34.342567179803588</v>
      </c>
      <c r="H24237">
        <f t="shared" si="2272"/>
        <v>0.6274595594444109</v>
      </c>
      <c r="I24237">
        <f t="shared" si="2270"/>
        <v>3</v>
      </c>
      <c r="J24237">
        <f t="shared" si="2273"/>
        <v>2.1825522628574689E-2</v>
      </c>
    </row>
    <row r="24238" spans="1:10" x14ac:dyDescent="0.35">
      <c r="A24238">
        <v>24236</v>
      </c>
      <c r="B24238">
        <v>-0.15686610200000001</v>
      </c>
      <c r="C24238">
        <v>4.5254864999999998E-2</v>
      </c>
      <c r="D24238">
        <v>1</v>
      </c>
      <c r="E24238">
        <f t="shared" si="2268"/>
        <v>28.632249592493128</v>
      </c>
      <c r="F24238">
        <f t="shared" si="2271"/>
        <v>0.54518314810880231</v>
      </c>
      <c r="G24238">
        <f t="shared" si="2269"/>
        <v>34.358699510991755</v>
      </c>
      <c r="H24238">
        <f t="shared" si="2272"/>
        <v>0.65421977773056283</v>
      </c>
      <c r="I24238">
        <f t="shared" si="2270"/>
        <v>4</v>
      </c>
      <c r="J24238">
        <f t="shared" si="2273"/>
        <v>2.8139745815123848E-2</v>
      </c>
    </row>
    <row r="24239" spans="1:10" x14ac:dyDescent="0.35">
      <c r="A24239">
        <v>24237</v>
      </c>
      <c r="B24239">
        <v>-0.14884488100000001</v>
      </c>
      <c r="C24239">
        <v>5.8885736000000001E-2</v>
      </c>
      <c r="D24239">
        <v>1</v>
      </c>
      <c r="E24239">
        <f t="shared" si="2268"/>
        <v>28.616959527587905</v>
      </c>
      <c r="F24239">
        <f t="shared" si="2271"/>
        <v>0.53308805547558336</v>
      </c>
      <c r="G24239">
        <f t="shared" si="2269"/>
        <v>34.340351433105482</v>
      </c>
      <c r="H24239">
        <f t="shared" si="2272"/>
        <v>0.63970566657070005</v>
      </c>
      <c r="I24239">
        <f t="shared" si="2270"/>
        <v>4</v>
      </c>
      <c r="J24239">
        <f t="shared" si="2273"/>
        <v>1.581583480406526E-2</v>
      </c>
    </row>
    <row r="24240" spans="1:10" x14ac:dyDescent="0.35">
      <c r="A24240">
        <v>24238</v>
      </c>
      <c r="B24240">
        <v>-0.13364984799999999</v>
      </c>
      <c r="C24240">
        <v>3.8459258000000003E-2</v>
      </c>
      <c r="D24240">
        <v>3</v>
      </c>
      <c r="E24240">
        <f t="shared" si="2268"/>
        <v>28.62054048093076</v>
      </c>
      <c r="F24240">
        <f t="shared" si="2271"/>
        <v>0.52587288486946338</v>
      </c>
      <c r="G24240">
        <f t="shared" si="2269"/>
        <v>34.344648577116914</v>
      </c>
      <c r="H24240">
        <f t="shared" si="2272"/>
        <v>0.63104746184335603</v>
      </c>
      <c r="I24240">
        <f t="shared" si="2270"/>
        <v>2</v>
      </c>
      <c r="J24240">
        <f t="shared" si="2273"/>
        <v>2.5458398051636588E-2</v>
      </c>
    </row>
    <row r="24241" spans="1:10" x14ac:dyDescent="0.35">
      <c r="A24241">
        <v>24239</v>
      </c>
      <c r="B24241">
        <v>-0.15638807699999999</v>
      </c>
      <c r="C24241">
        <v>3.4622673999999999E-2</v>
      </c>
      <c r="D24241">
        <v>0</v>
      </c>
      <c r="E24241">
        <f t="shared" si="2268"/>
        <v>28.639391455359569</v>
      </c>
      <c r="F24241">
        <f t="shared" si="2271"/>
        <v>0</v>
      </c>
      <c r="G24241">
        <f t="shared" si="2269"/>
        <v>34.367269746431482</v>
      </c>
      <c r="H24241">
        <f t="shared" si="2272"/>
        <v>0</v>
      </c>
      <c r="I24241">
        <f t="shared" si="2270"/>
        <v>5</v>
      </c>
      <c r="J24241">
        <f t="shared" si="2273"/>
        <v>2.3059627812380169E-2</v>
      </c>
    </row>
    <row r="24242" spans="1:10" x14ac:dyDescent="0.35">
      <c r="A24242">
        <v>24240</v>
      </c>
      <c r="B24242">
        <v>-0.14454978299999999</v>
      </c>
      <c r="C24242">
        <v>3.8521777E-2</v>
      </c>
      <c r="D24242">
        <v>0</v>
      </c>
      <c r="E24242">
        <f t="shared" si="2268"/>
        <v>28.628237623880182</v>
      </c>
      <c r="F24242">
        <f t="shared" si="2271"/>
        <v>0</v>
      </c>
      <c r="G24242">
        <f t="shared" si="2269"/>
        <v>34.353885148656218</v>
      </c>
      <c r="H24242">
        <f t="shared" si="2272"/>
        <v>0</v>
      </c>
      <c r="I24242">
        <f t="shared" si="2270"/>
        <v>5</v>
      </c>
      <c r="J24242">
        <f t="shared" si="2273"/>
        <v>1.2463876164141113E-2</v>
      </c>
    </row>
    <row r="24243" spans="1:10" x14ac:dyDescent="0.35">
      <c r="A24243">
        <v>24241</v>
      </c>
      <c r="B24243">
        <v>-0.144055662</v>
      </c>
      <c r="C24243">
        <v>5.9822885999999999E-2</v>
      </c>
      <c r="D24243">
        <v>4</v>
      </c>
      <c r="E24243">
        <f t="shared" si="2268"/>
        <v>28.612896573159517</v>
      </c>
      <c r="F24243">
        <f t="shared" si="2271"/>
        <v>0.5282534921017038</v>
      </c>
      <c r="G24243">
        <f t="shared" si="2269"/>
        <v>34.335475887791425</v>
      </c>
      <c r="H24243">
        <f t="shared" si="2272"/>
        <v>0.63390419052204461</v>
      </c>
      <c r="I24243">
        <f t="shared" si="2270"/>
        <v>1</v>
      </c>
      <c r="J24243">
        <f t="shared" si="2273"/>
        <v>2.1306839282083156E-2</v>
      </c>
    </row>
    <row r="24244" spans="1:10" x14ac:dyDescent="0.35">
      <c r="A24244">
        <v>24242</v>
      </c>
      <c r="B24244">
        <v>-0.152122116</v>
      </c>
      <c r="C24244">
        <v>5.8338058999999998E-2</v>
      </c>
      <c r="D24244">
        <v>3</v>
      </c>
      <c r="E24244">
        <f t="shared" si="2268"/>
        <v>28.619674084254772</v>
      </c>
      <c r="F24244">
        <f t="shared" si="2271"/>
        <v>0.53636660906702738</v>
      </c>
      <c r="G24244">
        <f t="shared" si="2269"/>
        <v>34.343608901105725</v>
      </c>
      <c r="H24244">
        <f t="shared" si="2272"/>
        <v>0.64363993088043281</v>
      </c>
      <c r="I24244">
        <f t="shared" si="2270"/>
        <v>2</v>
      </c>
      <c r="J24244">
        <f t="shared" si="2273"/>
        <v>8.2019748447581219E-3</v>
      </c>
    </row>
    <row r="24245" spans="1:10" x14ac:dyDescent="0.35">
      <c r="A24245">
        <v>24243</v>
      </c>
      <c r="B24245">
        <v>-0.15762833100000001</v>
      </c>
      <c r="C24245">
        <v>6.6057977000000004E-2</v>
      </c>
      <c r="D24245">
        <v>2</v>
      </c>
      <c r="E24245">
        <f t="shared" si="2268"/>
        <v>28.618158942209742</v>
      </c>
      <c r="F24245">
        <f t="shared" si="2271"/>
        <v>0.53916662096194801</v>
      </c>
      <c r="G24245">
        <f t="shared" si="2269"/>
        <v>34.341790730651688</v>
      </c>
      <c r="H24245">
        <f t="shared" si="2272"/>
        <v>0.64699994515433767</v>
      </c>
      <c r="I24245">
        <f t="shared" si="2270"/>
        <v>3</v>
      </c>
      <c r="J24245">
        <f t="shared" si="2273"/>
        <v>9.4823803737747823E-3</v>
      </c>
    </row>
    <row r="24246" spans="1:10" x14ac:dyDescent="0.35">
      <c r="A24246">
        <v>24244</v>
      </c>
      <c r="B24246">
        <v>-0.15558588800000001</v>
      </c>
      <c r="C24246">
        <v>4.5517560999999998E-2</v>
      </c>
      <c r="D24246">
        <v>0</v>
      </c>
      <c r="E24246">
        <f t="shared" si="2268"/>
        <v>28.631155021430139</v>
      </c>
      <c r="F24246">
        <f t="shared" si="2271"/>
        <v>0</v>
      </c>
      <c r="G24246">
        <f t="shared" si="2269"/>
        <v>34.357386025716167</v>
      </c>
      <c r="H24246">
        <f t="shared" si="2272"/>
        <v>0</v>
      </c>
      <c r="I24246">
        <f t="shared" si="2270"/>
        <v>5</v>
      </c>
      <c r="J24246">
        <f t="shared" si="2273"/>
        <v>2.0641711723142178E-2</v>
      </c>
    </row>
    <row r="24247" spans="1:10" x14ac:dyDescent="0.35">
      <c r="A24247">
        <v>24245</v>
      </c>
      <c r="B24247">
        <v>-0.158492836</v>
      </c>
      <c r="C24247">
        <v>4.1672534999999997E-2</v>
      </c>
      <c r="D24247">
        <v>0</v>
      </c>
      <c r="E24247">
        <f t="shared" si="2268"/>
        <v>28.635926042885654</v>
      </c>
      <c r="F24247">
        <f t="shared" si="2271"/>
        <v>0</v>
      </c>
      <c r="G24247">
        <f t="shared" si="2269"/>
        <v>34.363111251462783</v>
      </c>
      <c r="H24247">
        <f t="shared" si="2272"/>
        <v>0</v>
      </c>
      <c r="I24247">
        <f t="shared" si="2270"/>
        <v>5</v>
      </c>
      <c r="J24247">
        <f t="shared" si="2273"/>
        <v>4.820225266040994E-3</v>
      </c>
    </row>
    <row r="24248" spans="1:10" x14ac:dyDescent="0.35">
      <c r="A24248">
        <v>24246</v>
      </c>
      <c r="B24248">
        <v>-0.15877691799999999</v>
      </c>
      <c r="C24248">
        <v>3.8316759999999998E-2</v>
      </c>
      <c r="D24248">
        <v>0</v>
      </c>
      <c r="E24248">
        <f t="shared" si="2268"/>
        <v>28.638489126764817</v>
      </c>
      <c r="F24248">
        <f t="shared" si="2271"/>
        <v>0</v>
      </c>
      <c r="G24248">
        <f t="shared" si="2269"/>
        <v>34.366186952117779</v>
      </c>
      <c r="H24248">
        <f t="shared" si="2272"/>
        <v>0</v>
      </c>
      <c r="I24248">
        <f t="shared" si="2270"/>
        <v>5</v>
      </c>
      <c r="J24248">
        <f t="shared" si="2273"/>
        <v>3.3677779667532987E-3</v>
      </c>
    </row>
    <row r="24249" spans="1:10" x14ac:dyDescent="0.35">
      <c r="A24249">
        <v>24247</v>
      </c>
      <c r="B24249">
        <v>-0.15028471500000001</v>
      </c>
      <c r="C24249">
        <v>3.3825686000000001E-2</v>
      </c>
      <c r="D24249">
        <v>5</v>
      </c>
      <c r="E24249">
        <f t="shared" si="2268"/>
        <v>28.63561672574237</v>
      </c>
      <c r="F24249">
        <f t="shared" si="2271"/>
        <v>0.54305119348615938</v>
      </c>
      <c r="G24249">
        <f t="shared" si="2269"/>
        <v>34.362740070890844</v>
      </c>
      <c r="H24249">
        <f t="shared" si="2272"/>
        <v>0.65166143218339123</v>
      </c>
      <c r="I24249">
        <f t="shared" si="2270"/>
        <v>0</v>
      </c>
      <c r="J24249">
        <f t="shared" si="2273"/>
        <v>9.6066257065987835E-3</v>
      </c>
    </row>
    <row r="24250" spans="1:10" x14ac:dyDescent="0.35">
      <c r="A24250">
        <v>24248</v>
      </c>
      <c r="B24250">
        <v>-0.15128414500000001</v>
      </c>
      <c r="C24250">
        <v>6.5075663000000006E-2</v>
      </c>
      <c r="D24250">
        <v>0</v>
      </c>
      <c r="E24250">
        <f t="shared" si="2268"/>
        <v>28.614339416411546</v>
      </c>
      <c r="F24250">
        <f t="shared" si="2271"/>
        <v>0</v>
      </c>
      <c r="G24250">
        <f t="shared" si="2269"/>
        <v>34.337207299693851</v>
      </c>
      <c r="H24250">
        <f t="shared" si="2272"/>
        <v>0</v>
      </c>
      <c r="I24250">
        <f t="shared" si="2270"/>
        <v>5</v>
      </c>
      <c r="J24250">
        <f t="shared" si="2273"/>
        <v>3.1265954692371534E-2</v>
      </c>
    </row>
    <row r="24251" spans="1:10" x14ac:dyDescent="0.35">
      <c r="A24251">
        <v>24249</v>
      </c>
      <c r="B24251">
        <v>-0.16921439999999999</v>
      </c>
      <c r="C24251">
        <v>2.5152686E-2</v>
      </c>
      <c r="D24251">
        <v>4</v>
      </c>
      <c r="E24251">
        <f t="shared" si="2268"/>
        <v>28.655168437510547</v>
      </c>
      <c r="F24251">
        <f t="shared" si="2271"/>
        <v>0.5638399488820024</v>
      </c>
      <c r="G24251">
        <f t="shared" si="2269"/>
        <v>34.386202125012659</v>
      </c>
      <c r="H24251">
        <f t="shared" si="2272"/>
        <v>0.67660793865840285</v>
      </c>
      <c r="I24251">
        <f t="shared" si="2270"/>
        <v>1</v>
      </c>
      <c r="J24251">
        <f t="shared" si="2273"/>
        <v>4.3764576279310116E-2</v>
      </c>
    </row>
    <row r="24252" spans="1:10" x14ac:dyDescent="0.35">
      <c r="A24252">
        <v>24250</v>
      </c>
      <c r="B24252">
        <v>-0.13889917900000001</v>
      </c>
      <c r="C24252">
        <v>3.9865705000000001E-2</v>
      </c>
      <c r="D24252">
        <v>4</v>
      </c>
      <c r="E24252">
        <f t="shared" si="2268"/>
        <v>28.623278182914024</v>
      </c>
      <c r="F24252">
        <f t="shared" si="2271"/>
        <v>0.53025095539586875</v>
      </c>
      <c r="G24252">
        <f t="shared" si="2269"/>
        <v>34.347933819496831</v>
      </c>
      <c r="H24252">
        <f t="shared" si="2272"/>
        <v>0.63630114647504254</v>
      </c>
      <c r="I24252">
        <f t="shared" si="2270"/>
        <v>1</v>
      </c>
      <c r="J24252">
        <f t="shared" si="2273"/>
        <v>3.3696966515892796E-2</v>
      </c>
    </row>
    <row r="24253" spans="1:10" x14ac:dyDescent="0.35">
      <c r="A24253">
        <v>24251</v>
      </c>
      <c r="B24253">
        <v>-0.14559691599999999</v>
      </c>
      <c r="C24253">
        <v>5.9807606999999999E-2</v>
      </c>
      <c r="D24253">
        <v>5</v>
      </c>
      <c r="E24253">
        <f t="shared" si="2268"/>
        <v>28.614002650961361</v>
      </c>
      <c r="F24253">
        <f t="shared" si="2271"/>
        <v>0.52971651290952859</v>
      </c>
      <c r="G24253">
        <f t="shared" si="2269"/>
        <v>34.336803181153634</v>
      </c>
      <c r="H24253">
        <f t="shared" si="2272"/>
        <v>0.63565981549143435</v>
      </c>
      <c r="I24253">
        <f t="shared" si="2270"/>
        <v>0</v>
      </c>
      <c r="J24253">
        <f t="shared" si="2273"/>
        <v>2.1036614183341688E-2</v>
      </c>
    </row>
    <row r="24254" spans="1:10" x14ac:dyDescent="0.35">
      <c r="A24254">
        <v>24252</v>
      </c>
      <c r="B24254">
        <v>-0.1386539</v>
      </c>
      <c r="C24254">
        <v>5.6567709000000001E-2</v>
      </c>
      <c r="D24254">
        <v>2</v>
      </c>
      <c r="E24254">
        <f t="shared" si="2268"/>
        <v>28.6113485386877</v>
      </c>
      <c r="F24254">
        <f t="shared" si="2271"/>
        <v>0.52422271702712619</v>
      </c>
      <c r="G24254">
        <f t="shared" si="2269"/>
        <v>34.333618246425239</v>
      </c>
      <c r="H24254">
        <f t="shared" si="2272"/>
        <v>0.62906726043255146</v>
      </c>
      <c r="I24254">
        <f t="shared" si="2270"/>
        <v>3</v>
      </c>
      <c r="J24254">
        <f t="shared" si="2273"/>
        <v>7.6617498149352233E-3</v>
      </c>
    </row>
    <row r="24255" spans="1:10" x14ac:dyDescent="0.35">
      <c r="A24255">
        <v>24253</v>
      </c>
      <c r="B24255">
        <v>-0.14597755200000001</v>
      </c>
      <c r="C24255">
        <v>5.4368910999999999E-2</v>
      </c>
      <c r="D24255">
        <v>2</v>
      </c>
      <c r="E24255">
        <f t="shared" si="2268"/>
        <v>28.61809955863162</v>
      </c>
      <c r="F24255">
        <f t="shared" si="2271"/>
        <v>0.53186062436180304</v>
      </c>
      <c r="G24255">
        <f t="shared" si="2269"/>
        <v>34.341719470357944</v>
      </c>
      <c r="H24255">
        <f t="shared" si="2272"/>
        <v>0.63823274923416362</v>
      </c>
      <c r="I24255">
        <f t="shared" si="2270"/>
        <v>3</v>
      </c>
      <c r="J24255">
        <f t="shared" si="2273"/>
        <v>7.6466065193593041E-3</v>
      </c>
    </row>
    <row r="24256" spans="1:10" x14ac:dyDescent="0.35">
      <c r="A24256">
        <v>24254</v>
      </c>
      <c r="B24256">
        <v>-0.14362835600000001</v>
      </c>
      <c r="C24256">
        <v>4.9827028000000002E-2</v>
      </c>
      <c r="D24256">
        <v>0</v>
      </c>
      <c r="E24256">
        <f t="shared" si="2268"/>
        <v>28.619626298433854</v>
      </c>
      <c r="F24256">
        <f t="shared" si="2271"/>
        <v>0</v>
      </c>
      <c r="G24256">
        <f t="shared" si="2269"/>
        <v>34.343551558120623</v>
      </c>
      <c r="H24256">
        <f t="shared" si="2272"/>
        <v>0</v>
      </c>
      <c r="I24256">
        <f t="shared" si="2270"/>
        <v>5</v>
      </c>
      <c r="J24256">
        <f t="shared" si="2273"/>
        <v>5.1134550973001569E-3</v>
      </c>
    </row>
    <row r="24257" spans="1:10" x14ac:dyDescent="0.35">
      <c r="A24257">
        <v>24255</v>
      </c>
      <c r="B24257">
        <v>-0.15456576799999999</v>
      </c>
      <c r="C24257">
        <v>4.8057112999999999E-2</v>
      </c>
      <c r="D24257">
        <v>5</v>
      </c>
      <c r="E24257">
        <f t="shared" si="2268"/>
        <v>28.62864334109543</v>
      </c>
      <c r="F24257">
        <f t="shared" si="2271"/>
        <v>0.54206795490360749</v>
      </c>
      <c r="G24257">
        <f t="shared" si="2269"/>
        <v>34.354372009314517</v>
      </c>
      <c r="H24257">
        <f t="shared" si="2272"/>
        <v>0.65048154588432894</v>
      </c>
      <c r="I24257">
        <f t="shared" si="2270"/>
        <v>0</v>
      </c>
      <c r="J24257">
        <f t="shared" si="2273"/>
        <v>1.1079692250462942E-2</v>
      </c>
    </row>
    <row r="24258" spans="1:10" x14ac:dyDescent="0.35">
      <c r="A24258">
        <v>24256</v>
      </c>
      <c r="B24258">
        <v>-0.13254922699999999</v>
      </c>
      <c r="C24258">
        <v>4.5509620000000001E-2</v>
      </c>
      <c r="D24258">
        <v>5</v>
      </c>
      <c r="E24258">
        <f t="shared" ref="E24258:E24321" si="2274">SQRT((20.19-B24258)^2+(20.19-C24258)^2)</f>
        <v>28.614795119898218</v>
      </c>
      <c r="F24258">
        <f t="shared" si="2271"/>
        <v>0.5223004164394015</v>
      </c>
      <c r="G24258">
        <f t="shared" ref="G24258:G24321" si="2275">E24258/50*60</f>
        <v>34.337754143877859</v>
      </c>
      <c r="H24258">
        <f t="shared" si="2272"/>
        <v>0.62676049972728176</v>
      </c>
      <c r="I24258">
        <f t="shared" ref="I24258:I24321" si="2276">5-D24258</f>
        <v>0</v>
      </c>
      <c r="J24258">
        <f t="shared" si="2273"/>
        <v>2.2163433808634662E-2</v>
      </c>
    </row>
    <row r="24259" spans="1:10" x14ac:dyDescent="0.35">
      <c r="A24259">
        <v>24257</v>
      </c>
      <c r="B24259">
        <v>-0.145970561</v>
      </c>
      <c r="C24259">
        <v>6.8572161000000006E-2</v>
      </c>
      <c r="D24259">
        <v>1</v>
      </c>
      <c r="E24259">
        <f t="shared" si="2274"/>
        <v>28.608102994395537</v>
      </c>
      <c r="F24259">
        <f t="shared" ref="F24259:F24322" si="2277">IF(D24259 = 0, 0, SQRT(($M$5-B24259)^2+($M$6-C24259)^2))</f>
        <v>0.52730051099214892</v>
      </c>
      <c r="G24259">
        <f t="shared" si="2275"/>
        <v>34.329723593274643</v>
      </c>
      <c r="H24259">
        <f t="shared" ref="H24259:H24322" si="2278">F24259/50*60</f>
        <v>0.63276061319057875</v>
      </c>
      <c r="I24259">
        <f t="shared" si="2276"/>
        <v>4</v>
      </c>
      <c r="J24259">
        <f t="shared" ref="J24259:J24322" si="2279">SQRT((B24259-B24258)^2+(C24259-C24258)^2)</f>
        <v>2.6683571794574982E-2</v>
      </c>
    </row>
    <row r="24260" spans="1:10" x14ac:dyDescent="0.35">
      <c r="A24260">
        <v>24258</v>
      </c>
      <c r="B24260">
        <v>-0.13463761099999999</v>
      </c>
      <c r="C24260">
        <v>3.6154240999999997E-2</v>
      </c>
      <c r="D24260">
        <v>4</v>
      </c>
      <c r="E24260">
        <f t="shared" si="2274"/>
        <v>28.622864861785555</v>
      </c>
      <c r="F24260">
        <f t="shared" si="2277"/>
        <v>0.52763993447244495</v>
      </c>
      <c r="G24260">
        <f t="shared" si="2275"/>
        <v>34.347437834142667</v>
      </c>
      <c r="H24260">
        <f t="shared" si="2278"/>
        <v>0.63316792136693401</v>
      </c>
      <c r="I24260">
        <f t="shared" si="2276"/>
        <v>1</v>
      </c>
      <c r="J24260">
        <f t="shared" si="2279"/>
        <v>3.4341771835898344E-2</v>
      </c>
    </row>
    <row r="24261" spans="1:10" x14ac:dyDescent="0.35">
      <c r="A24261">
        <v>24259</v>
      </c>
      <c r="B24261">
        <v>-0.15689249199999999</v>
      </c>
      <c r="C24261">
        <v>4.1647125E-2</v>
      </c>
      <c r="D24261">
        <v>4</v>
      </c>
      <c r="E24261">
        <f t="shared" si="2274"/>
        <v>28.634806750815116</v>
      </c>
      <c r="F24261">
        <f t="shared" si="2277"/>
        <v>0.54644925157800084</v>
      </c>
      <c r="G24261">
        <f t="shared" si="2275"/>
        <v>34.361768100978139</v>
      </c>
      <c r="H24261">
        <f t="shared" si="2278"/>
        <v>0.65573910189360107</v>
      </c>
      <c r="I24261">
        <f t="shared" si="2276"/>
        <v>1</v>
      </c>
      <c r="J24261">
        <f t="shared" si="2279"/>
        <v>2.2922728959738133E-2</v>
      </c>
    </row>
    <row r="24262" spans="1:10" x14ac:dyDescent="0.35">
      <c r="A24262">
        <v>24260</v>
      </c>
      <c r="B24262">
        <v>-0.14325848599999999</v>
      </c>
      <c r="C24262">
        <v>5.3681707000000002E-2</v>
      </c>
      <c r="D24262">
        <v>4</v>
      </c>
      <c r="E24262">
        <f t="shared" si="2274"/>
        <v>28.616651010478105</v>
      </c>
      <c r="F24262">
        <f t="shared" si="2277"/>
        <v>0.52952715553933172</v>
      </c>
      <c r="G24262">
        <f t="shared" si="2275"/>
        <v>34.339981212573726</v>
      </c>
      <c r="H24262">
        <f t="shared" si="2278"/>
        <v>0.63543258664719804</v>
      </c>
      <c r="I24262">
        <f t="shared" si="2276"/>
        <v>1</v>
      </c>
      <c r="J24262">
        <f t="shared" si="2279"/>
        <v>1.8185633987374765E-2</v>
      </c>
    </row>
    <row r="24263" spans="1:10" x14ac:dyDescent="0.35">
      <c r="A24263">
        <v>24261</v>
      </c>
      <c r="B24263">
        <v>-0.14624408799999999</v>
      </c>
      <c r="C24263">
        <v>4.3072252999999998E-2</v>
      </c>
      <c r="D24263">
        <v>5</v>
      </c>
      <c r="E24263">
        <f t="shared" si="2274"/>
        <v>28.626238335652026</v>
      </c>
      <c r="F24263">
        <f t="shared" si="2277"/>
        <v>0.53597309060888743</v>
      </c>
      <c r="G24263">
        <f t="shared" si="2275"/>
        <v>34.35148600278243</v>
      </c>
      <c r="H24263">
        <f t="shared" si="2278"/>
        <v>0.64316770873066487</v>
      </c>
      <c r="I24263">
        <f t="shared" si="2276"/>
        <v>0</v>
      </c>
      <c r="J24263">
        <f t="shared" si="2279"/>
        <v>1.102153952406469E-2</v>
      </c>
    </row>
    <row r="24264" spans="1:10" x14ac:dyDescent="0.35">
      <c r="A24264">
        <v>24262</v>
      </c>
      <c r="B24264">
        <v>-0.14050617100000001</v>
      </c>
      <c r="C24264">
        <v>4.9081215999999997E-2</v>
      </c>
      <c r="D24264">
        <v>0</v>
      </c>
      <c r="E24264">
        <f t="shared" si="2274"/>
        <v>28.617933025163662</v>
      </c>
      <c r="F24264">
        <f t="shared" si="2277"/>
        <v>0</v>
      </c>
      <c r="G24264">
        <f t="shared" si="2275"/>
        <v>34.341519630196395</v>
      </c>
      <c r="H24264">
        <f t="shared" si="2278"/>
        <v>0</v>
      </c>
      <c r="I24264">
        <f t="shared" si="2276"/>
        <v>5</v>
      </c>
      <c r="J24264">
        <f t="shared" si="2279"/>
        <v>8.3085093629518044E-3</v>
      </c>
    </row>
    <row r="24265" spans="1:10" x14ac:dyDescent="0.35">
      <c r="A24265">
        <v>24263</v>
      </c>
      <c r="B24265">
        <v>-0.149436298</v>
      </c>
      <c r="C24265">
        <v>4.6655728E-2</v>
      </c>
      <c r="D24265">
        <v>5</v>
      </c>
      <c r="E24265">
        <f t="shared" si="2274"/>
        <v>28.625984478803783</v>
      </c>
      <c r="F24265">
        <f t="shared" si="2277"/>
        <v>0.53772255888519704</v>
      </c>
      <c r="G24265">
        <f t="shared" si="2275"/>
        <v>34.35118137456454</v>
      </c>
      <c r="H24265">
        <f t="shared" si="2278"/>
        <v>0.64526707066223643</v>
      </c>
      <c r="I24265">
        <f t="shared" si="2276"/>
        <v>0</v>
      </c>
      <c r="J24265">
        <f t="shared" si="2279"/>
        <v>9.2536565893852289E-3</v>
      </c>
    </row>
    <row r="24266" spans="1:10" x14ac:dyDescent="0.35">
      <c r="A24266">
        <v>24264</v>
      </c>
      <c r="B24266">
        <v>-0.15192193300000001</v>
      </c>
      <c r="C24266">
        <v>5.4202453999999997E-2</v>
      </c>
      <c r="D24266">
        <v>4</v>
      </c>
      <c r="E24266">
        <f t="shared" si="2274"/>
        <v>28.622441033946881</v>
      </c>
      <c r="F24266">
        <f t="shared" si="2277"/>
        <v>0.53752507633191693</v>
      </c>
      <c r="G24266">
        <f t="shared" si="2275"/>
        <v>34.346929240736259</v>
      </c>
      <c r="H24266">
        <f t="shared" si="2278"/>
        <v>0.64503009159830027</v>
      </c>
      <c r="I24266">
        <f t="shared" si="2276"/>
        <v>1</v>
      </c>
      <c r="J24266">
        <f t="shared" si="2279"/>
        <v>7.9455304840080395E-3</v>
      </c>
    </row>
    <row r="24267" spans="1:10" x14ac:dyDescent="0.35">
      <c r="A24267">
        <v>24265</v>
      </c>
      <c r="B24267">
        <v>-0.139670668</v>
      </c>
      <c r="C24267">
        <v>5.3960717999999998E-2</v>
      </c>
      <c r="D24267">
        <v>5</v>
      </c>
      <c r="E24267">
        <f t="shared" si="2274"/>
        <v>28.613905490785189</v>
      </c>
      <c r="F24267">
        <f t="shared" si="2277"/>
        <v>0.52605435555892077</v>
      </c>
      <c r="G24267">
        <f t="shared" si="2275"/>
        <v>34.336686588942229</v>
      </c>
      <c r="H24267">
        <f t="shared" si="2278"/>
        <v>0.63126522667070495</v>
      </c>
      <c r="I24267">
        <f t="shared" si="2276"/>
        <v>0</v>
      </c>
      <c r="J24267">
        <f t="shared" si="2279"/>
        <v>1.2253649676480932E-2</v>
      </c>
    </row>
    <row r="24268" spans="1:10" x14ac:dyDescent="0.35">
      <c r="A24268">
        <v>24266</v>
      </c>
      <c r="B24268">
        <v>-0.149352714</v>
      </c>
      <c r="C24268">
        <v>7.3275083000000005E-2</v>
      </c>
      <c r="D24268">
        <v>2</v>
      </c>
      <c r="E24268">
        <f t="shared" si="2274"/>
        <v>28.607199971523741</v>
      </c>
      <c r="F24268">
        <f t="shared" si="2277"/>
        <v>0.52909553165627743</v>
      </c>
      <c r="G24268">
        <f t="shared" si="2275"/>
        <v>34.328639965828486</v>
      </c>
      <c r="H24268">
        <f t="shared" si="2278"/>
        <v>0.63491463798753289</v>
      </c>
      <c r="I24268">
        <f t="shared" si="2276"/>
        <v>3</v>
      </c>
      <c r="J24268">
        <f t="shared" si="2279"/>
        <v>2.1605247281605948E-2</v>
      </c>
    </row>
    <row r="24269" spans="1:10" x14ac:dyDescent="0.35">
      <c r="A24269">
        <v>24267</v>
      </c>
      <c r="B24269">
        <v>-0.138318207</v>
      </c>
      <c r="C24269">
        <v>6.7782483000000004E-2</v>
      </c>
      <c r="D24269">
        <v>1</v>
      </c>
      <c r="E24269">
        <f t="shared" si="2274"/>
        <v>28.603219380456277</v>
      </c>
      <c r="F24269">
        <f t="shared" si="2277"/>
        <v>0.52027437253318309</v>
      </c>
      <c r="G24269">
        <f t="shared" si="2275"/>
        <v>34.323863256547533</v>
      </c>
      <c r="H24269">
        <f t="shared" si="2278"/>
        <v>0.62432924703981973</v>
      </c>
      <c r="I24269">
        <f t="shared" si="2276"/>
        <v>4</v>
      </c>
      <c r="J24269">
        <f t="shared" si="2279"/>
        <v>1.2325948218820692E-2</v>
      </c>
    </row>
    <row r="24270" spans="1:10" x14ac:dyDescent="0.35">
      <c r="A24270">
        <v>24268</v>
      </c>
      <c r="B24270">
        <v>-0.14926250999999999</v>
      </c>
      <c r="C24270">
        <v>6.918204E-2</v>
      </c>
      <c r="D24270">
        <v>0</v>
      </c>
      <c r="E24270">
        <f t="shared" si="2274"/>
        <v>28.610014240299673</v>
      </c>
      <c r="F24270">
        <f t="shared" si="2277"/>
        <v>0</v>
      </c>
      <c r="G24270">
        <f t="shared" si="2275"/>
        <v>34.332017088359606</v>
      </c>
      <c r="H24270">
        <f t="shared" si="2278"/>
        <v>0</v>
      </c>
      <c r="I24270">
        <f t="shared" si="2276"/>
        <v>5</v>
      </c>
      <c r="J24270">
        <f t="shared" si="2279"/>
        <v>1.1033427751703354E-2</v>
      </c>
    </row>
    <row r="24271" spans="1:10" x14ac:dyDescent="0.35">
      <c r="A24271">
        <v>24269</v>
      </c>
      <c r="B24271">
        <v>-0.14422895799999999</v>
      </c>
      <c r="C24271">
        <v>5.2163679999999997E-2</v>
      </c>
      <c r="D24271">
        <v>4</v>
      </c>
      <c r="E24271">
        <f t="shared" si="2274"/>
        <v>28.618408742756419</v>
      </c>
      <c r="F24271">
        <f t="shared" si="2277"/>
        <v>0.5309516346794052</v>
      </c>
      <c r="G24271">
        <f t="shared" si="2275"/>
        <v>34.342090491307701</v>
      </c>
      <c r="H24271">
        <f t="shared" si="2278"/>
        <v>0.63714196161528625</v>
      </c>
      <c r="I24271">
        <f t="shared" si="2276"/>
        <v>1</v>
      </c>
      <c r="J24271">
        <f t="shared" si="2279"/>
        <v>1.774714689256569E-2</v>
      </c>
    </row>
    <row r="24272" spans="1:10" x14ac:dyDescent="0.35">
      <c r="A24272">
        <v>24270</v>
      </c>
      <c r="B24272">
        <v>-0.150560049</v>
      </c>
      <c r="C24272">
        <v>5.2167380999999999E-2</v>
      </c>
      <c r="D24272">
        <v>4</v>
      </c>
      <c r="E24272">
        <f t="shared" si="2274"/>
        <v>28.622904913684692</v>
      </c>
      <c r="F24272">
        <f t="shared" si="2277"/>
        <v>0.5369147277097378</v>
      </c>
      <c r="G24272">
        <f t="shared" si="2275"/>
        <v>34.347485896421631</v>
      </c>
      <c r="H24272">
        <f t="shared" si="2278"/>
        <v>0.64429767325168541</v>
      </c>
      <c r="I24272">
        <f t="shared" si="2276"/>
        <v>1</v>
      </c>
      <c r="J24272">
        <f t="shared" si="2279"/>
        <v>6.3310920817566804E-3</v>
      </c>
    </row>
    <row r="24273" spans="1:10" x14ac:dyDescent="0.35">
      <c r="A24273">
        <v>24271</v>
      </c>
      <c r="B24273">
        <v>-0.16706164600000001</v>
      </c>
      <c r="C24273">
        <v>5.9464127999999998E-2</v>
      </c>
      <c r="D24273">
        <v>3</v>
      </c>
      <c r="E24273">
        <f t="shared" si="2274"/>
        <v>28.629502848511414</v>
      </c>
      <c r="F24273">
        <f t="shared" si="2277"/>
        <v>0.55017695090682339</v>
      </c>
      <c r="G24273">
        <f t="shared" si="2275"/>
        <v>34.355403418213697</v>
      </c>
      <c r="H24273">
        <f t="shared" si="2278"/>
        <v>0.66021234108818805</v>
      </c>
      <c r="I24273">
        <f t="shared" si="2276"/>
        <v>2</v>
      </c>
      <c r="J24273">
        <f t="shared" si="2279"/>
        <v>1.8042871731861816E-2</v>
      </c>
    </row>
    <row r="24274" spans="1:10" x14ac:dyDescent="0.35">
      <c r="A24274">
        <v>24272</v>
      </c>
      <c r="B24274">
        <v>-0.135296571</v>
      </c>
      <c r="C24274">
        <v>5.4759905999999997E-2</v>
      </c>
      <c r="D24274">
        <v>0</v>
      </c>
      <c r="E24274">
        <f t="shared" si="2274"/>
        <v>28.610235482116003</v>
      </c>
      <c r="F24274">
        <f t="shared" si="2277"/>
        <v>0</v>
      </c>
      <c r="G24274">
        <f t="shared" si="2275"/>
        <v>34.332282578539207</v>
      </c>
      <c r="H24274">
        <f t="shared" si="2278"/>
        <v>0</v>
      </c>
      <c r="I24274">
        <f t="shared" si="2276"/>
        <v>5</v>
      </c>
      <c r="J24274">
        <f t="shared" si="2279"/>
        <v>3.2111519652313389E-2</v>
      </c>
    </row>
    <row r="24275" spans="1:10" x14ac:dyDescent="0.35">
      <c r="A24275">
        <v>24273</v>
      </c>
      <c r="B24275">
        <v>-0.155913414</v>
      </c>
      <c r="C24275">
        <v>3.9656317000000003E-2</v>
      </c>
      <c r="D24275">
        <v>5</v>
      </c>
      <c r="E24275">
        <f t="shared" si="2274"/>
        <v>28.635511924758799</v>
      </c>
      <c r="F24275">
        <f t="shared" si="2277"/>
        <v>0.54622621847906117</v>
      </c>
      <c r="G24275">
        <f t="shared" si="2275"/>
        <v>34.362614309710558</v>
      </c>
      <c r="H24275">
        <f t="shared" si="2278"/>
        <v>0.6554714621748734</v>
      </c>
      <c r="I24275">
        <f t="shared" si="2276"/>
        <v>0</v>
      </c>
      <c r="J24275">
        <f t="shared" si="2279"/>
        <v>2.5557241947588353E-2</v>
      </c>
    </row>
    <row r="24276" spans="1:10" x14ac:dyDescent="0.35">
      <c r="A24276">
        <v>24274</v>
      </c>
      <c r="B24276">
        <v>-0.15308407299999999</v>
      </c>
      <c r="C24276">
        <v>5.0151941999999998E-2</v>
      </c>
      <c r="D24276">
        <v>4</v>
      </c>
      <c r="E24276">
        <f t="shared" si="2274"/>
        <v>28.62611656163778</v>
      </c>
      <c r="F24276">
        <f t="shared" si="2277"/>
        <v>0.53996748542214335</v>
      </c>
      <c r="G24276">
        <f t="shared" si="2275"/>
        <v>34.351339873965337</v>
      </c>
      <c r="H24276">
        <f t="shared" si="2278"/>
        <v>0.64796098250657197</v>
      </c>
      <c r="I24276">
        <f t="shared" si="2276"/>
        <v>1</v>
      </c>
      <c r="J24276">
        <f t="shared" si="2279"/>
        <v>1.0870295057398671E-2</v>
      </c>
    </row>
    <row r="24277" spans="1:10" x14ac:dyDescent="0.35">
      <c r="A24277">
        <v>24275</v>
      </c>
      <c r="B24277">
        <v>-0.14786417900000001</v>
      </c>
      <c r="C24277">
        <v>4.7564784999999998E-2</v>
      </c>
      <c r="D24277">
        <v>3</v>
      </c>
      <c r="E24277">
        <f t="shared" si="2274"/>
        <v>28.624227775678484</v>
      </c>
      <c r="F24277">
        <f t="shared" si="2277"/>
        <v>0.53593399969231015</v>
      </c>
      <c r="G24277">
        <f t="shared" si="2275"/>
        <v>34.349073330814178</v>
      </c>
      <c r="H24277">
        <f t="shared" si="2278"/>
        <v>0.64312079963077218</v>
      </c>
      <c r="I24277">
        <f t="shared" si="2276"/>
        <v>2</v>
      </c>
      <c r="J24277">
        <f t="shared" si="2279"/>
        <v>5.825862572519604E-3</v>
      </c>
    </row>
    <row r="24278" spans="1:10" x14ac:dyDescent="0.35">
      <c r="A24278">
        <v>24276</v>
      </c>
      <c r="B24278">
        <v>-0.140753873</v>
      </c>
      <c r="C24278">
        <v>3.6963592000000003E-2</v>
      </c>
      <c r="D24278">
        <v>0</v>
      </c>
      <c r="E24278">
        <f t="shared" si="2274"/>
        <v>28.626638459775158</v>
      </c>
      <c r="F24278">
        <f t="shared" si="2277"/>
        <v>0</v>
      </c>
      <c r="G24278">
        <f t="shared" si="2275"/>
        <v>34.351966151730188</v>
      </c>
      <c r="H24278">
        <f t="shared" si="2278"/>
        <v>0</v>
      </c>
      <c r="I24278">
        <f t="shared" si="2276"/>
        <v>5</v>
      </c>
      <c r="J24278">
        <f t="shared" si="2279"/>
        <v>1.276486366699171E-2</v>
      </c>
    </row>
    <row r="24279" spans="1:10" x14ac:dyDescent="0.35">
      <c r="A24279">
        <v>24277</v>
      </c>
      <c r="B24279">
        <v>-0.153162351</v>
      </c>
      <c r="C24279">
        <v>3.6039404999999997E-2</v>
      </c>
      <c r="D24279">
        <v>0</v>
      </c>
      <c r="E24279">
        <f t="shared" si="2274"/>
        <v>28.636102774364332</v>
      </c>
      <c r="F24279">
        <f t="shared" si="2277"/>
        <v>0</v>
      </c>
      <c r="G24279">
        <f t="shared" si="2275"/>
        <v>34.363323329237197</v>
      </c>
      <c r="H24279">
        <f t="shared" si="2278"/>
        <v>0</v>
      </c>
      <c r="I24279">
        <f t="shared" si="2276"/>
        <v>5</v>
      </c>
      <c r="J24279">
        <f t="shared" si="2279"/>
        <v>1.2442847258061678E-2</v>
      </c>
    </row>
    <row r="24280" spans="1:10" x14ac:dyDescent="0.35">
      <c r="A24280">
        <v>24278</v>
      </c>
      <c r="B24280">
        <v>-0.15843156999999999</v>
      </c>
      <c r="C24280">
        <v>4.0982746E-2</v>
      </c>
      <c r="D24280">
        <v>0</v>
      </c>
      <c r="E24280">
        <f t="shared" si="2274"/>
        <v>28.636367850357043</v>
      </c>
      <c r="F24280">
        <f t="shared" si="2277"/>
        <v>0</v>
      </c>
      <c r="G24280">
        <f t="shared" si="2275"/>
        <v>34.363641420428451</v>
      </c>
      <c r="H24280">
        <f t="shared" si="2278"/>
        <v>0</v>
      </c>
      <c r="I24280">
        <f t="shared" si="2276"/>
        <v>5</v>
      </c>
      <c r="J24280">
        <f t="shared" si="2279"/>
        <v>7.2250459591785259E-3</v>
      </c>
    </row>
    <row r="24281" spans="1:10" x14ac:dyDescent="0.35">
      <c r="A24281">
        <v>24279</v>
      </c>
      <c r="B24281">
        <v>-0.15373478300000001</v>
      </c>
      <c r="C24281">
        <v>4.4359630999999997E-2</v>
      </c>
      <c r="D24281">
        <v>5</v>
      </c>
      <c r="E24281">
        <f t="shared" si="2274"/>
        <v>28.630654389973813</v>
      </c>
      <c r="F24281">
        <f t="shared" si="2277"/>
        <v>0.54254847834530961</v>
      </c>
      <c r="G24281">
        <f t="shared" si="2275"/>
        <v>34.356785267968576</v>
      </c>
      <c r="H24281">
        <f t="shared" si="2278"/>
        <v>0.65105817401437149</v>
      </c>
      <c r="I24281">
        <f t="shared" si="2276"/>
        <v>0</v>
      </c>
      <c r="J24281">
        <f t="shared" si="2279"/>
        <v>5.7847351215586174E-3</v>
      </c>
    </row>
    <row r="24282" spans="1:10" x14ac:dyDescent="0.35">
      <c r="A24282">
        <v>24280</v>
      </c>
      <c r="B24282">
        <v>-0.149685597</v>
      </c>
      <c r="C24282">
        <v>5.3539639999999999E-2</v>
      </c>
      <c r="D24282">
        <v>4</v>
      </c>
      <c r="E24282">
        <f t="shared" si="2274"/>
        <v>28.621318034197181</v>
      </c>
      <c r="F24282">
        <f t="shared" si="2277"/>
        <v>0.53563358129314975</v>
      </c>
      <c r="G24282">
        <f t="shared" si="2275"/>
        <v>34.345581641036617</v>
      </c>
      <c r="H24282">
        <f t="shared" si="2278"/>
        <v>0.64276029755177966</v>
      </c>
      <c r="I24282">
        <f t="shared" si="2276"/>
        <v>1</v>
      </c>
      <c r="J24282">
        <f t="shared" si="2279"/>
        <v>1.0033367954115763E-2</v>
      </c>
    </row>
    <row r="24283" spans="1:10" x14ac:dyDescent="0.35">
      <c r="A24283">
        <v>24281</v>
      </c>
      <c r="B24283">
        <v>-0.156685607</v>
      </c>
      <c r="C24283">
        <v>4.6970871999999997E-2</v>
      </c>
      <c r="D24283">
        <v>3</v>
      </c>
      <c r="E24283">
        <f t="shared" si="2274"/>
        <v>28.630914020365427</v>
      </c>
      <c r="F24283">
        <f t="shared" si="2277"/>
        <v>0.5444302537759973</v>
      </c>
      <c r="G24283">
        <f t="shared" si="2275"/>
        <v>34.357096824438514</v>
      </c>
      <c r="H24283">
        <f t="shared" si="2278"/>
        <v>0.65331630453119671</v>
      </c>
      <c r="I24283">
        <f t="shared" si="2276"/>
        <v>2</v>
      </c>
      <c r="J24283">
        <f t="shared" si="2279"/>
        <v>9.5994194115021376E-3</v>
      </c>
    </row>
    <row r="24284" spans="1:10" x14ac:dyDescent="0.35">
      <c r="A24284">
        <v>24282</v>
      </c>
      <c r="B24284">
        <v>-0.16009947199999999</v>
      </c>
      <c r="C24284">
        <v>5.471239E-2</v>
      </c>
      <c r="D24284">
        <v>1</v>
      </c>
      <c r="E24284">
        <f t="shared" si="2274"/>
        <v>28.627894712285681</v>
      </c>
      <c r="F24284">
        <f t="shared" si="2277"/>
        <v>0.54508757811593012</v>
      </c>
      <c r="G24284">
        <f t="shared" si="2275"/>
        <v>34.353473654742814</v>
      </c>
      <c r="H24284">
        <f t="shared" si="2278"/>
        <v>0.65410509373911618</v>
      </c>
      <c r="I24284">
        <f t="shared" si="2276"/>
        <v>4</v>
      </c>
      <c r="J24284">
        <f t="shared" si="2279"/>
        <v>8.4608259160999736E-3</v>
      </c>
    </row>
    <row r="24285" spans="1:10" x14ac:dyDescent="0.35">
      <c r="A24285">
        <v>24283</v>
      </c>
      <c r="B24285">
        <v>-0.158260448</v>
      </c>
      <c r="C24285">
        <v>4.0842905999999998E-2</v>
      </c>
      <c r="D24285">
        <v>3</v>
      </c>
      <c r="E24285">
        <f t="shared" si="2274"/>
        <v>28.636344649035284</v>
      </c>
      <c r="F24285">
        <f t="shared" si="2277"/>
        <v>0.54801133773663346</v>
      </c>
      <c r="G24285">
        <f t="shared" si="2275"/>
        <v>34.36361357884234</v>
      </c>
      <c r="H24285">
        <f t="shared" si="2278"/>
        <v>0.65761360528396007</v>
      </c>
      <c r="I24285">
        <f t="shared" si="2276"/>
        <v>2</v>
      </c>
      <c r="J24285">
        <f t="shared" si="2279"/>
        <v>1.3990875444332709E-2</v>
      </c>
    </row>
    <row r="24286" spans="1:10" x14ac:dyDescent="0.35">
      <c r="A24286">
        <v>24284</v>
      </c>
      <c r="B24286">
        <v>-0.14429135700000001</v>
      </c>
      <c r="C24286">
        <v>4.8783216999999997E-2</v>
      </c>
      <c r="D24286">
        <v>2</v>
      </c>
      <c r="E24286">
        <f t="shared" si="2274"/>
        <v>28.620831897259134</v>
      </c>
      <c r="F24286">
        <f t="shared" si="2277"/>
        <v>0.53215998316315771</v>
      </c>
      <c r="G24286">
        <f t="shared" si="2275"/>
        <v>34.34499827671096</v>
      </c>
      <c r="H24286">
        <f t="shared" si="2278"/>
        <v>0.63859197979578919</v>
      </c>
      <c r="I24286">
        <f t="shared" si="2276"/>
        <v>3</v>
      </c>
      <c r="J24286">
        <f t="shared" si="2279"/>
        <v>1.6068106364565852E-2</v>
      </c>
    </row>
    <row r="24287" spans="1:10" x14ac:dyDescent="0.35">
      <c r="A24287">
        <v>24285</v>
      </c>
      <c r="B24287">
        <v>-0.139834184</v>
      </c>
      <c r="C24287">
        <v>5.5155557000000001E-2</v>
      </c>
      <c r="D24287">
        <v>1</v>
      </c>
      <c r="E24287">
        <f t="shared" si="2274"/>
        <v>28.613180855905256</v>
      </c>
      <c r="F24287">
        <f t="shared" si="2277"/>
        <v>0.52580694522586147</v>
      </c>
      <c r="G24287">
        <f t="shared" si="2275"/>
        <v>34.335817027086307</v>
      </c>
      <c r="H24287">
        <f t="shared" si="2278"/>
        <v>0.63096833427103383</v>
      </c>
      <c r="I24287">
        <f t="shared" si="2276"/>
        <v>4</v>
      </c>
      <c r="J24287">
        <f t="shared" si="2279"/>
        <v>7.7764457323078601E-3</v>
      </c>
    </row>
    <row r="24288" spans="1:10" x14ac:dyDescent="0.35">
      <c r="A24288">
        <v>24286</v>
      </c>
      <c r="B24288">
        <v>-0.16356106500000001</v>
      </c>
      <c r="C24288">
        <v>5.6782675999999997E-2</v>
      </c>
      <c r="D24288">
        <v>0</v>
      </c>
      <c r="E24288">
        <f t="shared" si="2274"/>
        <v>28.628899522023158</v>
      </c>
      <c r="F24288">
        <f t="shared" si="2277"/>
        <v>0</v>
      </c>
      <c r="G24288">
        <f t="shared" si="2275"/>
        <v>34.354679426427793</v>
      </c>
      <c r="H24288">
        <f t="shared" si="2278"/>
        <v>0</v>
      </c>
      <c r="I24288">
        <f t="shared" si="2276"/>
        <v>5</v>
      </c>
      <c r="J24288">
        <f t="shared" si="2279"/>
        <v>2.3782607052809039E-2</v>
      </c>
    </row>
    <row r="24289" spans="1:10" x14ac:dyDescent="0.35">
      <c r="A24289">
        <v>24287</v>
      </c>
      <c r="B24289">
        <v>-0.139198931</v>
      </c>
      <c r="C24289">
        <v>4.5549429000000002E-2</v>
      </c>
      <c r="D24289">
        <v>5</v>
      </c>
      <c r="E24289">
        <f t="shared" si="2274"/>
        <v>28.619490176864328</v>
      </c>
      <c r="F24289">
        <f t="shared" si="2277"/>
        <v>0.52850672829196788</v>
      </c>
      <c r="G24289">
        <f t="shared" si="2275"/>
        <v>34.343388212237194</v>
      </c>
      <c r="H24289">
        <f t="shared" si="2278"/>
        <v>0.6342080739503615</v>
      </c>
      <c r="I24289">
        <f t="shared" si="2276"/>
        <v>0</v>
      </c>
      <c r="J24289">
        <f t="shared" si="2279"/>
        <v>2.6827214003637523E-2</v>
      </c>
    </row>
    <row r="24290" spans="1:10" x14ac:dyDescent="0.35">
      <c r="A24290">
        <v>24288</v>
      </c>
      <c r="B24290">
        <v>-0.141215075</v>
      </c>
      <c r="C24290">
        <v>5.5225695999999998E-2</v>
      </c>
      <c r="D24290">
        <v>3</v>
      </c>
      <c r="E24290">
        <f t="shared" si="2274"/>
        <v>28.614112649161882</v>
      </c>
      <c r="F24290">
        <f t="shared" si="2277"/>
        <v>0.52708486694790646</v>
      </c>
      <c r="G24290">
        <f t="shared" si="2275"/>
        <v>34.33693517899426</v>
      </c>
      <c r="H24290">
        <f t="shared" si="2278"/>
        <v>0.6325018403374878</v>
      </c>
      <c r="I24290">
        <f t="shared" si="2276"/>
        <v>2</v>
      </c>
      <c r="J24290">
        <f t="shared" si="2279"/>
        <v>9.8840770780091007E-3</v>
      </c>
    </row>
    <row r="24291" spans="1:10" x14ac:dyDescent="0.35">
      <c r="A24291">
        <v>24289</v>
      </c>
      <c r="B24291">
        <v>-0.154962661</v>
      </c>
      <c r="C24291">
        <v>4.3237959999999999E-2</v>
      </c>
      <c r="D24291">
        <v>3</v>
      </c>
      <c r="E24291">
        <f t="shared" si="2274"/>
        <v>28.632316119620313</v>
      </c>
      <c r="F24291">
        <f t="shared" si="2277"/>
        <v>0.5440879539267669</v>
      </c>
      <c r="G24291">
        <f t="shared" si="2275"/>
        <v>34.358779343544377</v>
      </c>
      <c r="H24291">
        <f t="shared" si="2278"/>
        <v>0.65290554471212026</v>
      </c>
      <c r="I24291">
        <f t="shared" si="2276"/>
        <v>2</v>
      </c>
      <c r="J24291">
        <f t="shared" si="2279"/>
        <v>1.82401188382393E-2</v>
      </c>
    </row>
    <row r="24292" spans="1:10" x14ac:dyDescent="0.35">
      <c r="A24292">
        <v>24290</v>
      </c>
      <c r="B24292">
        <v>-0.15569121</v>
      </c>
      <c r="C24292">
        <v>6.1483764000000003E-2</v>
      </c>
      <c r="D24292">
        <v>4</v>
      </c>
      <c r="E24292">
        <f t="shared" si="2274"/>
        <v>28.619998544297431</v>
      </c>
      <c r="F24292">
        <f t="shared" si="2277"/>
        <v>0.53874685960951652</v>
      </c>
      <c r="G24292">
        <f t="shared" si="2275"/>
        <v>34.343998253156919</v>
      </c>
      <c r="H24292">
        <f t="shared" si="2278"/>
        <v>0.64649623153141977</v>
      </c>
      <c r="I24292">
        <f t="shared" si="2276"/>
        <v>1</v>
      </c>
      <c r="J24292">
        <f t="shared" si="2279"/>
        <v>1.8260343568832903E-2</v>
      </c>
    </row>
    <row r="24293" spans="1:10" x14ac:dyDescent="0.35">
      <c r="A24293">
        <v>24291</v>
      </c>
      <c r="B24293">
        <v>-0.165535978</v>
      </c>
      <c r="C24293">
        <v>3.1480081E-2</v>
      </c>
      <c r="D24293">
        <v>0</v>
      </c>
      <c r="E24293">
        <f t="shared" si="2274"/>
        <v>28.648102385260568</v>
      </c>
      <c r="F24293">
        <f t="shared" si="2277"/>
        <v>0</v>
      </c>
      <c r="G24293">
        <f t="shared" si="2275"/>
        <v>34.37772286231268</v>
      </c>
      <c r="H24293">
        <f t="shared" si="2278"/>
        <v>0</v>
      </c>
      <c r="I24293">
        <f t="shared" si="2276"/>
        <v>5</v>
      </c>
      <c r="J24293">
        <f t="shared" si="2279"/>
        <v>3.1577530785960976E-2</v>
      </c>
    </row>
    <row r="24294" spans="1:10" x14ac:dyDescent="0.35">
      <c r="A24294">
        <v>24292</v>
      </c>
      <c r="B24294">
        <v>-0.14529314500000001</v>
      </c>
      <c r="C24294">
        <v>4.794354E-2</v>
      </c>
      <c r="D24294">
        <v>3</v>
      </c>
      <c r="E24294">
        <f t="shared" si="2274"/>
        <v>28.622134541835134</v>
      </c>
      <c r="F24294">
        <f t="shared" si="2277"/>
        <v>0.53338913738882732</v>
      </c>
      <c r="G24294">
        <f t="shared" si="2275"/>
        <v>34.346561450202159</v>
      </c>
      <c r="H24294">
        <f t="shared" si="2278"/>
        <v>0.64006696486659276</v>
      </c>
      <c r="I24294">
        <f t="shared" si="2276"/>
        <v>2</v>
      </c>
      <c r="J24294">
        <f t="shared" si="2279"/>
        <v>2.6092484935524435E-2</v>
      </c>
    </row>
    <row r="24295" spans="1:10" x14ac:dyDescent="0.35">
      <c r="A24295">
        <v>24293</v>
      </c>
      <c r="B24295">
        <v>-0.146508004</v>
      </c>
      <c r="C24295">
        <v>3.9974315000000003E-2</v>
      </c>
      <c r="D24295">
        <v>4</v>
      </c>
      <c r="E24295">
        <f t="shared" si="2274"/>
        <v>28.628606199095969</v>
      </c>
      <c r="F24295">
        <f t="shared" si="2277"/>
        <v>0.53731522354220018</v>
      </c>
      <c r="G24295">
        <f t="shared" si="2275"/>
        <v>34.354327438915163</v>
      </c>
      <c r="H24295">
        <f t="shared" si="2278"/>
        <v>0.64477826825064022</v>
      </c>
      <c r="I24295">
        <f t="shared" si="2276"/>
        <v>1</v>
      </c>
      <c r="J24295">
        <f t="shared" si="2279"/>
        <v>8.0612920484563703E-3</v>
      </c>
    </row>
    <row r="24296" spans="1:10" x14ac:dyDescent="0.35">
      <c r="A24296">
        <v>24294</v>
      </c>
      <c r="B24296">
        <v>-0.14232572499999999</v>
      </c>
      <c r="C24296">
        <v>5.9995167000000002E-2</v>
      </c>
      <c r="D24296">
        <v>4</v>
      </c>
      <c r="E24296">
        <f t="shared" si="2274"/>
        <v>28.611545990458122</v>
      </c>
      <c r="F24296">
        <f t="shared" si="2277"/>
        <v>0.52656142322441801</v>
      </c>
      <c r="G24296">
        <f t="shared" si="2275"/>
        <v>34.333855188549748</v>
      </c>
      <c r="H24296">
        <f t="shared" si="2278"/>
        <v>0.63187370786930164</v>
      </c>
      <c r="I24296">
        <f t="shared" si="2276"/>
        <v>1</v>
      </c>
      <c r="J24296">
        <f t="shared" si="2279"/>
        <v>2.0453018663262032E-2</v>
      </c>
    </row>
    <row r="24297" spans="1:10" x14ac:dyDescent="0.35">
      <c r="A24297">
        <v>24295</v>
      </c>
      <c r="B24297">
        <v>-0.14673148499999999</v>
      </c>
      <c r="C24297">
        <v>3.9768049999999999E-2</v>
      </c>
      <c r="D24297">
        <v>3</v>
      </c>
      <c r="E24297">
        <f t="shared" si="2274"/>
        <v>28.628910128256564</v>
      </c>
      <c r="F24297">
        <f t="shared" si="2277"/>
        <v>0.537597504059668</v>
      </c>
      <c r="G24297">
        <f t="shared" si="2275"/>
        <v>34.354692153907877</v>
      </c>
      <c r="H24297">
        <f t="shared" si="2278"/>
        <v>0.64511700487160162</v>
      </c>
      <c r="I24297">
        <f t="shared" si="2276"/>
        <v>2</v>
      </c>
      <c r="J24297">
        <f t="shared" si="2279"/>
        <v>2.0701376362679106E-2</v>
      </c>
    </row>
    <row r="24298" spans="1:10" x14ac:dyDescent="0.35">
      <c r="A24298">
        <v>24296</v>
      </c>
      <c r="B24298">
        <v>-0.13416578200000001</v>
      </c>
      <c r="C24298">
        <v>5.0134848000000003E-2</v>
      </c>
      <c r="D24298">
        <v>0</v>
      </c>
      <c r="E24298">
        <f t="shared" si="2274"/>
        <v>28.612687449363506</v>
      </c>
      <c r="F24298">
        <f t="shared" si="2277"/>
        <v>0</v>
      </c>
      <c r="G24298">
        <f t="shared" si="2275"/>
        <v>34.335224939236205</v>
      </c>
      <c r="H24298">
        <f t="shared" si="2278"/>
        <v>0</v>
      </c>
      <c r="I24298">
        <f t="shared" si="2276"/>
        <v>5</v>
      </c>
      <c r="J24298">
        <f t="shared" si="2279"/>
        <v>1.6290101063437656E-2</v>
      </c>
    </row>
    <row r="24299" spans="1:10" x14ac:dyDescent="0.35">
      <c r="A24299">
        <v>24297</v>
      </c>
      <c r="B24299">
        <v>-0.15905326</v>
      </c>
      <c r="C24299">
        <v>4.3737432E-2</v>
      </c>
      <c r="D24299">
        <v>4</v>
      </c>
      <c r="E24299">
        <f t="shared" si="2274"/>
        <v>28.634871468842228</v>
      </c>
      <c r="F24299">
        <f t="shared" si="2277"/>
        <v>0.54775720042089759</v>
      </c>
      <c r="G24299">
        <f t="shared" si="2275"/>
        <v>34.36184576261067</v>
      </c>
      <c r="H24299">
        <f t="shared" si="2278"/>
        <v>0.65730864050507709</v>
      </c>
      <c r="I24299">
        <f t="shared" si="2276"/>
        <v>1</v>
      </c>
      <c r="J24299">
        <f t="shared" si="2279"/>
        <v>2.5696565775946395E-2</v>
      </c>
    </row>
    <row r="24300" spans="1:10" x14ac:dyDescent="0.35">
      <c r="A24300">
        <v>24298</v>
      </c>
      <c r="B24300">
        <v>-0.13873106800000001</v>
      </c>
      <c r="C24300">
        <v>3.8814438E-2</v>
      </c>
      <c r="D24300">
        <v>4</v>
      </c>
      <c r="E24300">
        <f t="shared" si="2274"/>
        <v>28.623898867715866</v>
      </c>
      <c r="F24300">
        <f t="shared" si="2277"/>
        <v>0.53047463643893511</v>
      </c>
      <c r="G24300">
        <f t="shared" si="2275"/>
        <v>34.348678641259035</v>
      </c>
      <c r="H24300">
        <f t="shared" si="2278"/>
        <v>0.63656956372672213</v>
      </c>
      <c r="I24300">
        <f t="shared" si="2276"/>
        <v>1</v>
      </c>
      <c r="J24300">
        <f t="shared" si="2279"/>
        <v>2.0909982247933629E-2</v>
      </c>
    </row>
    <row r="24301" spans="1:10" x14ac:dyDescent="0.35">
      <c r="A24301">
        <v>24299</v>
      </c>
      <c r="B24301">
        <v>-0.14004506899999999</v>
      </c>
      <c r="C24301">
        <v>6.4045421000000005E-2</v>
      </c>
      <c r="D24301">
        <v>1</v>
      </c>
      <c r="E24301">
        <f t="shared" si="2274"/>
        <v>28.607075702062634</v>
      </c>
      <c r="F24301">
        <f t="shared" si="2277"/>
        <v>0.52309659083481463</v>
      </c>
      <c r="G24301">
        <f t="shared" si="2275"/>
        <v>34.328490842475162</v>
      </c>
      <c r="H24301">
        <f t="shared" si="2278"/>
        <v>0.62771590900177754</v>
      </c>
      <c r="I24301">
        <f t="shared" si="2276"/>
        <v>4</v>
      </c>
      <c r="J24301">
        <f t="shared" si="2279"/>
        <v>2.5265175672737568E-2</v>
      </c>
    </row>
    <row r="24302" spans="1:10" x14ac:dyDescent="0.35">
      <c r="A24302">
        <v>24300</v>
      </c>
      <c r="B24302">
        <v>-0.146955217</v>
      </c>
      <c r="C24302">
        <v>4.3504136999999998E-2</v>
      </c>
      <c r="D24302">
        <v>1</v>
      </c>
      <c r="E24302">
        <f t="shared" si="2274"/>
        <v>28.626439580502144</v>
      </c>
      <c r="F24302">
        <f t="shared" si="2277"/>
        <v>0.5364877131614425</v>
      </c>
      <c r="G24302">
        <f t="shared" si="2275"/>
        <v>34.351727496602571</v>
      </c>
      <c r="H24302">
        <f t="shared" si="2278"/>
        <v>0.64378525579373092</v>
      </c>
      <c r="I24302">
        <f t="shared" si="2276"/>
        <v>4</v>
      </c>
      <c r="J24302">
        <f t="shared" si="2279"/>
        <v>2.1672436267078057E-2</v>
      </c>
    </row>
    <row r="24303" spans="1:10" x14ac:dyDescent="0.35">
      <c r="A24303">
        <v>24301</v>
      </c>
      <c r="B24303">
        <v>-0.14895056100000001</v>
      </c>
      <c r="C24303">
        <v>6.2372357000000003E-2</v>
      </c>
      <c r="D24303">
        <v>0</v>
      </c>
      <c r="E24303">
        <f t="shared" si="2274"/>
        <v>28.614582024870817</v>
      </c>
      <c r="F24303">
        <f t="shared" si="2277"/>
        <v>0</v>
      </c>
      <c r="G24303">
        <f t="shared" si="2275"/>
        <v>34.337498429844977</v>
      </c>
      <c r="H24303">
        <f t="shared" si="2278"/>
        <v>0</v>
      </c>
      <c r="I24303">
        <f t="shared" si="2276"/>
        <v>5</v>
      </c>
      <c r="J24303">
        <f t="shared" si="2279"/>
        <v>1.8973432047121475E-2</v>
      </c>
    </row>
    <row r="24304" spans="1:10" x14ac:dyDescent="0.35">
      <c r="A24304">
        <v>24302</v>
      </c>
      <c r="B24304">
        <v>0.96122572900000003</v>
      </c>
      <c r="C24304">
        <v>1.3002397649999999</v>
      </c>
      <c r="D24304">
        <v>5</v>
      </c>
      <c r="E24304">
        <f t="shared" si="2274"/>
        <v>26.954940209558227</v>
      </c>
      <c r="F24304">
        <f t="shared" si="2277"/>
        <v>1.2286205954452216</v>
      </c>
      <c r="G24304">
        <f t="shared" si="2275"/>
        <v>32.345928251469871</v>
      </c>
      <c r="H24304">
        <f t="shared" si="2278"/>
        <v>1.4743447145342661</v>
      </c>
      <c r="I24304">
        <f t="shared" si="2276"/>
        <v>0</v>
      </c>
      <c r="J24304">
        <f t="shared" si="2279"/>
        <v>1.6627709146682843</v>
      </c>
    </row>
    <row r="24305" spans="1:10" x14ac:dyDescent="0.35">
      <c r="A24305">
        <v>24303</v>
      </c>
      <c r="B24305">
        <v>0.95545268800000005</v>
      </c>
      <c r="C24305">
        <v>1.2818161219999999</v>
      </c>
      <c r="D24305">
        <v>4</v>
      </c>
      <c r="E24305">
        <f t="shared" si="2274"/>
        <v>26.971971152695268</v>
      </c>
      <c r="F24305">
        <f t="shared" si="2277"/>
        <v>1.2097518335847548</v>
      </c>
      <c r="G24305">
        <f t="shared" si="2275"/>
        <v>32.366365383234324</v>
      </c>
      <c r="H24305">
        <f t="shared" si="2278"/>
        <v>1.4517022003017057</v>
      </c>
      <c r="I24305">
        <f t="shared" si="2276"/>
        <v>1</v>
      </c>
      <c r="J24305">
        <f t="shared" si="2279"/>
        <v>1.9306957911051897E-2</v>
      </c>
    </row>
    <row r="24306" spans="1:10" x14ac:dyDescent="0.35">
      <c r="A24306">
        <v>24304</v>
      </c>
      <c r="B24306">
        <v>0.94929134000000004</v>
      </c>
      <c r="C24306">
        <v>1.3028516139999999</v>
      </c>
      <c r="D24306">
        <v>1</v>
      </c>
      <c r="E24306">
        <f t="shared" si="2274"/>
        <v>26.961625394137155</v>
      </c>
      <c r="F24306">
        <f t="shared" si="2277"/>
        <v>1.2250659334124858</v>
      </c>
      <c r="G24306">
        <f t="shared" si="2275"/>
        <v>32.353950472964584</v>
      </c>
      <c r="H24306">
        <f t="shared" si="2278"/>
        <v>1.470079120094983</v>
      </c>
      <c r="I24306">
        <f t="shared" si="2276"/>
        <v>4</v>
      </c>
      <c r="J24306">
        <f t="shared" si="2279"/>
        <v>2.191926396709451E-2</v>
      </c>
    </row>
    <row r="24307" spans="1:10" x14ac:dyDescent="0.35">
      <c r="A24307">
        <v>24305</v>
      </c>
      <c r="B24307">
        <v>0.96181908100000002</v>
      </c>
      <c r="C24307">
        <v>1.30827341</v>
      </c>
      <c r="D24307">
        <v>4</v>
      </c>
      <c r="E24307">
        <f t="shared" si="2274"/>
        <v>26.948887555394727</v>
      </c>
      <c r="F24307">
        <f t="shared" si="2277"/>
        <v>1.2359077202368565</v>
      </c>
      <c r="G24307">
        <f t="shared" si="2275"/>
        <v>32.338665066473673</v>
      </c>
      <c r="H24307">
        <f t="shared" si="2278"/>
        <v>1.4830892642842277</v>
      </c>
      <c r="I24307">
        <f t="shared" si="2276"/>
        <v>1</v>
      </c>
      <c r="J24307">
        <f t="shared" si="2279"/>
        <v>1.3650647106591574E-2</v>
      </c>
    </row>
    <row r="24308" spans="1:10" x14ac:dyDescent="0.35">
      <c r="A24308">
        <v>24306</v>
      </c>
      <c r="B24308">
        <v>0.96678952399999996</v>
      </c>
      <c r="C24308">
        <v>1.278488436</v>
      </c>
      <c r="D24308">
        <v>1</v>
      </c>
      <c r="E24308">
        <f t="shared" si="2274"/>
        <v>26.966221289604185</v>
      </c>
      <c r="F24308">
        <f t="shared" si="2277"/>
        <v>1.2125377825960992</v>
      </c>
      <c r="G24308">
        <f t="shared" si="2275"/>
        <v>32.359465547525026</v>
      </c>
      <c r="H24308">
        <f t="shared" si="2278"/>
        <v>1.4550453391153191</v>
      </c>
      <c r="I24308">
        <f t="shared" si="2276"/>
        <v>4</v>
      </c>
      <c r="J24308">
        <f t="shared" si="2279"/>
        <v>3.0196853806264742E-2</v>
      </c>
    </row>
    <row r="24309" spans="1:10" x14ac:dyDescent="0.35">
      <c r="A24309">
        <v>24307</v>
      </c>
      <c r="B24309">
        <v>0.95141093700000001</v>
      </c>
      <c r="C24309">
        <v>1.3023907459999999</v>
      </c>
      <c r="D24309">
        <v>5</v>
      </c>
      <c r="E24309">
        <f t="shared" si="2274"/>
        <v>26.96043568762882</v>
      </c>
      <c r="F24309">
        <f t="shared" si="2277"/>
        <v>1.2256917441868767</v>
      </c>
      <c r="G24309">
        <f t="shared" si="2275"/>
        <v>32.352522825154587</v>
      </c>
      <c r="H24309">
        <f t="shared" si="2278"/>
        <v>1.4708300930242519</v>
      </c>
      <c r="I24309">
        <f t="shared" si="2276"/>
        <v>0</v>
      </c>
      <c r="J24309">
        <f t="shared" si="2279"/>
        <v>2.8422198392324731E-2</v>
      </c>
    </row>
    <row r="24310" spans="1:10" x14ac:dyDescent="0.35">
      <c r="A24310">
        <v>24308</v>
      </c>
      <c r="B24310">
        <v>0.95733062400000002</v>
      </c>
      <c r="C24310">
        <v>1.2971053130000001</v>
      </c>
      <c r="D24310">
        <v>1</v>
      </c>
      <c r="E24310">
        <f t="shared" si="2274"/>
        <v>26.9599154483207</v>
      </c>
      <c r="F24310">
        <f t="shared" si="2277"/>
        <v>1.2239747920382051</v>
      </c>
      <c r="G24310">
        <f t="shared" si="2275"/>
        <v>32.351898537984837</v>
      </c>
      <c r="H24310">
        <f t="shared" si="2278"/>
        <v>1.4687697504458461</v>
      </c>
      <c r="I24310">
        <f t="shared" si="2276"/>
        <v>4</v>
      </c>
      <c r="J24310">
        <f t="shared" si="2279"/>
        <v>7.9358992039627353E-3</v>
      </c>
    </row>
    <row r="24311" spans="1:10" x14ac:dyDescent="0.35">
      <c r="A24311">
        <v>24309</v>
      </c>
      <c r="B24311">
        <v>0.94612089899999996</v>
      </c>
      <c r="C24311">
        <v>1.299628749</v>
      </c>
      <c r="D24311">
        <v>1</v>
      </c>
      <c r="E24311">
        <f t="shared" si="2274"/>
        <v>26.966145606195035</v>
      </c>
      <c r="F24311">
        <f t="shared" si="2277"/>
        <v>1.2207109649240422</v>
      </c>
      <c r="G24311">
        <f t="shared" si="2275"/>
        <v>32.359374727434044</v>
      </c>
      <c r="H24311">
        <f t="shared" si="2278"/>
        <v>1.4648531579088506</v>
      </c>
      <c r="I24311">
        <f t="shared" si="2276"/>
        <v>4</v>
      </c>
      <c r="J24311">
        <f t="shared" si="2279"/>
        <v>1.1490242113276899E-2</v>
      </c>
    </row>
    <row r="24312" spans="1:10" x14ac:dyDescent="0.35">
      <c r="A24312">
        <v>24310</v>
      </c>
      <c r="B24312">
        <v>0.94006513599999997</v>
      </c>
      <c r="C24312">
        <v>1.285116162</v>
      </c>
      <c r="D24312">
        <v>5</v>
      </c>
      <c r="E24312">
        <f t="shared" si="2274"/>
        <v>26.980634262309628</v>
      </c>
      <c r="F24312">
        <f t="shared" si="2277"/>
        <v>1.2050812009537784</v>
      </c>
      <c r="G24312">
        <f t="shared" si="2275"/>
        <v>32.376761114771554</v>
      </c>
      <c r="H24312">
        <f t="shared" si="2278"/>
        <v>1.446097441144534</v>
      </c>
      <c r="I24312">
        <f t="shared" si="2276"/>
        <v>0</v>
      </c>
      <c r="J24312">
        <f t="shared" si="2279"/>
        <v>1.5725375892001389E-2</v>
      </c>
    </row>
    <row r="24313" spans="1:10" x14ac:dyDescent="0.35">
      <c r="A24313">
        <v>24311</v>
      </c>
      <c r="B24313">
        <v>0.95175356200000005</v>
      </c>
      <c r="C24313">
        <v>1.3062360070000001</v>
      </c>
      <c r="D24313">
        <v>3</v>
      </c>
      <c r="E24313">
        <f t="shared" si="2274"/>
        <v>26.957497446026832</v>
      </c>
      <c r="F24313">
        <f t="shared" si="2277"/>
        <v>1.2292196912147093</v>
      </c>
      <c r="G24313">
        <f t="shared" si="2275"/>
        <v>32.348996935232194</v>
      </c>
      <c r="H24313">
        <f t="shared" si="2278"/>
        <v>1.4750636294576511</v>
      </c>
      <c r="I24313">
        <f t="shared" si="2276"/>
        <v>2</v>
      </c>
      <c r="J24313">
        <f t="shared" si="2279"/>
        <v>2.4138499439308701E-2</v>
      </c>
    </row>
    <row r="24314" spans="1:10" x14ac:dyDescent="0.35">
      <c r="A24314">
        <v>24312</v>
      </c>
      <c r="B24314">
        <v>0.96318952199999996</v>
      </c>
      <c r="C24314">
        <v>1.2822587700000001</v>
      </c>
      <c r="D24314">
        <v>4</v>
      </c>
      <c r="E24314">
        <f t="shared" si="2274"/>
        <v>26.966143950842742</v>
      </c>
      <c r="F24314">
        <f t="shared" si="2277"/>
        <v>1.2139898715447945</v>
      </c>
      <c r="G24314">
        <f t="shared" si="2275"/>
        <v>32.359372741011292</v>
      </c>
      <c r="H24314">
        <f t="shared" si="2278"/>
        <v>1.4567878458537535</v>
      </c>
      <c r="I24314">
        <f t="shared" si="2276"/>
        <v>1</v>
      </c>
      <c r="J24314">
        <f t="shared" si="2279"/>
        <v>2.6564808963660293E-2</v>
      </c>
    </row>
    <row r="24315" spans="1:10" x14ac:dyDescent="0.35">
      <c r="A24315">
        <v>24313</v>
      </c>
      <c r="B24315">
        <v>0.97449481400000004</v>
      </c>
      <c r="C24315">
        <v>1.3089072369999999</v>
      </c>
      <c r="D24315">
        <v>0</v>
      </c>
      <c r="E24315">
        <f t="shared" si="2274"/>
        <v>26.939400577559329</v>
      </c>
      <c r="F24315">
        <f t="shared" si="2277"/>
        <v>0</v>
      </c>
      <c r="G24315">
        <f t="shared" si="2275"/>
        <v>32.327280693071195</v>
      </c>
      <c r="H24315">
        <f t="shared" si="2278"/>
        <v>0</v>
      </c>
      <c r="I24315">
        <f t="shared" si="2276"/>
        <v>5</v>
      </c>
      <c r="J24315">
        <f t="shared" si="2279"/>
        <v>2.8947373294572743E-2</v>
      </c>
    </row>
    <row r="24316" spans="1:10" x14ac:dyDescent="0.35">
      <c r="A24316">
        <v>24314</v>
      </c>
      <c r="B24316">
        <v>0.960110083</v>
      </c>
      <c r="C24316">
        <v>1.2972522360000001</v>
      </c>
      <c r="D24316">
        <v>1</v>
      </c>
      <c r="E24316">
        <f t="shared" si="2274"/>
        <v>26.957829740060035</v>
      </c>
      <c r="F24316">
        <f t="shared" si="2277"/>
        <v>1.2254714035452958</v>
      </c>
      <c r="G24316">
        <f t="shared" si="2275"/>
        <v>32.349395688072043</v>
      </c>
      <c r="H24316">
        <f t="shared" si="2278"/>
        <v>1.4705656842543551</v>
      </c>
      <c r="I24316">
        <f t="shared" si="2276"/>
        <v>4</v>
      </c>
      <c r="J24316">
        <f t="shared" si="2279"/>
        <v>1.8513766074258343E-2</v>
      </c>
    </row>
    <row r="24317" spans="1:10" x14ac:dyDescent="0.35">
      <c r="A24317">
        <v>24315</v>
      </c>
      <c r="B24317">
        <v>0.97368391300000001</v>
      </c>
      <c r="C24317">
        <v>1.290202997</v>
      </c>
      <c r="D24317">
        <v>5</v>
      </c>
      <c r="E24317">
        <f t="shared" si="2274"/>
        <v>26.953091301557656</v>
      </c>
      <c r="F24317">
        <f t="shared" si="2277"/>
        <v>1.2261304677718778</v>
      </c>
      <c r="G24317">
        <f t="shared" si="2275"/>
        <v>32.34370956186919</v>
      </c>
      <c r="H24317">
        <f t="shared" si="2278"/>
        <v>1.4713565613262534</v>
      </c>
      <c r="I24317">
        <f t="shared" si="2276"/>
        <v>0</v>
      </c>
      <c r="J24317">
        <f t="shared" si="2279"/>
        <v>1.5295117892583325E-2</v>
      </c>
    </row>
    <row r="24318" spans="1:10" x14ac:dyDescent="0.35">
      <c r="A24318">
        <v>24316</v>
      </c>
      <c r="B24318">
        <v>0.96518259699999998</v>
      </c>
      <c r="C24318">
        <v>1.3019657520000001</v>
      </c>
      <c r="D24318">
        <v>3</v>
      </c>
      <c r="E24318">
        <f t="shared" si="2274"/>
        <v>26.950907998290386</v>
      </c>
      <c r="F24318">
        <f t="shared" si="2277"/>
        <v>1.232075492938927</v>
      </c>
      <c r="G24318">
        <f t="shared" si="2275"/>
        <v>32.341089597948461</v>
      </c>
      <c r="H24318">
        <f t="shared" si="2278"/>
        <v>1.4784905915267124</v>
      </c>
      <c r="I24318">
        <f t="shared" si="2276"/>
        <v>2</v>
      </c>
      <c r="J24318">
        <f t="shared" si="2279"/>
        <v>1.4513262173677032E-2</v>
      </c>
    </row>
    <row r="24319" spans="1:10" x14ac:dyDescent="0.35">
      <c r="A24319">
        <v>24317</v>
      </c>
      <c r="B24319">
        <v>0.94554191700000001</v>
      </c>
      <c r="C24319">
        <v>1.281695332</v>
      </c>
      <c r="D24319">
        <v>1</v>
      </c>
      <c r="E24319">
        <f t="shared" si="2274"/>
        <v>26.979124380273255</v>
      </c>
      <c r="F24319">
        <f t="shared" si="2277"/>
        <v>1.2047630883895226</v>
      </c>
      <c r="G24319">
        <f t="shared" si="2275"/>
        <v>32.374949256327909</v>
      </c>
      <c r="H24319">
        <f t="shared" si="2278"/>
        <v>1.4457157060674271</v>
      </c>
      <c r="I24319">
        <f t="shared" si="2276"/>
        <v>4</v>
      </c>
      <c r="J24319">
        <f t="shared" si="2279"/>
        <v>2.8224922282245591E-2</v>
      </c>
    </row>
    <row r="24320" spans="1:10" x14ac:dyDescent="0.35">
      <c r="A24320">
        <v>24318</v>
      </c>
      <c r="B24320">
        <v>0.95707875600000003</v>
      </c>
      <c r="C24320">
        <v>1.299488551</v>
      </c>
      <c r="D24320">
        <v>1</v>
      </c>
      <c r="E24320">
        <f t="shared" si="2274"/>
        <v>26.958425072372211</v>
      </c>
      <c r="F24320">
        <f t="shared" si="2277"/>
        <v>1.2259271154495184</v>
      </c>
      <c r="G24320">
        <f t="shared" si="2275"/>
        <v>32.350110086846655</v>
      </c>
      <c r="H24320">
        <f t="shared" si="2278"/>
        <v>1.4711125385394221</v>
      </c>
      <c r="I24320">
        <f t="shared" si="2276"/>
        <v>4</v>
      </c>
      <c r="J24320">
        <f t="shared" si="2279"/>
        <v>2.1206067445282858E-2</v>
      </c>
    </row>
    <row r="24321" spans="1:10" x14ac:dyDescent="0.35">
      <c r="A24321">
        <v>24319</v>
      </c>
      <c r="B24321">
        <v>0.96410009500000005</v>
      </c>
      <c r="C24321">
        <v>1.3097743209999999</v>
      </c>
      <c r="D24321">
        <v>0</v>
      </c>
      <c r="E24321">
        <f t="shared" si="2274"/>
        <v>26.946208431745092</v>
      </c>
      <c r="F24321">
        <f t="shared" si="2277"/>
        <v>0</v>
      </c>
      <c r="G24321">
        <f t="shared" si="2275"/>
        <v>32.335450118094109</v>
      </c>
      <c r="H24321">
        <f t="shared" si="2278"/>
        <v>0</v>
      </c>
      <c r="I24321">
        <f t="shared" si="2276"/>
        <v>5</v>
      </c>
      <c r="J24321">
        <f t="shared" si="2279"/>
        <v>1.2453765127294571E-2</v>
      </c>
    </row>
    <row r="24322" spans="1:10" x14ac:dyDescent="0.35">
      <c r="A24322">
        <v>24320</v>
      </c>
      <c r="B24322">
        <v>0.96127246899999996</v>
      </c>
      <c r="C24322">
        <v>1.2858427649999999</v>
      </c>
      <c r="D24322">
        <v>2</v>
      </c>
      <c r="E24322">
        <f t="shared" ref="E24322:E24385" si="2280">SQRT((20.19-B24322)^2+(20.19-C24322)^2)</f>
        <v>26.964998112869214</v>
      </c>
      <c r="F24322">
        <f t="shared" si="2277"/>
        <v>1.2161381529776605</v>
      </c>
      <c r="G24322">
        <f t="shared" ref="G24322:G24385" si="2281">E24322/50*60</f>
        <v>32.357997735443057</v>
      </c>
      <c r="H24322">
        <f t="shared" si="2278"/>
        <v>1.4593657835731926</v>
      </c>
      <c r="I24322">
        <f t="shared" ref="I24322:I24385" si="2282">5-D24322</f>
        <v>3</v>
      </c>
      <c r="J24322">
        <f t="shared" si="2279"/>
        <v>2.409802567383915E-2</v>
      </c>
    </row>
    <row r="24323" spans="1:10" x14ac:dyDescent="0.35">
      <c r="A24323">
        <v>24321</v>
      </c>
      <c r="B24323">
        <v>0.95994457499999997</v>
      </c>
      <c r="C24323">
        <v>1.2976457589999999</v>
      </c>
      <c r="D24323">
        <v>4</v>
      </c>
      <c r="E24323">
        <f t="shared" si="2280"/>
        <v>26.957672014029747</v>
      </c>
      <c r="F24323">
        <f t="shared" ref="F24323:F24386" si="2283">IF(D24323 = 0, 0, SQRT(($M$5-B24323)^2+($M$6-C24323)^2))</f>
        <v>1.2257321220485615</v>
      </c>
      <c r="G24323">
        <f t="shared" si="2281"/>
        <v>32.349206416835699</v>
      </c>
      <c r="H24323">
        <f t="shared" ref="H24323:H24386" si="2284">F24323/50*60</f>
        <v>1.4708785464582739</v>
      </c>
      <c r="I24323">
        <f t="shared" si="2282"/>
        <v>1</v>
      </c>
      <c r="J24323">
        <f t="shared" ref="J24323:J24386" si="2285">SQRT((B24323-B24322)^2+(C24323-C24322)^2)</f>
        <v>1.1877456370758469E-2</v>
      </c>
    </row>
    <row r="24324" spans="1:10" x14ac:dyDescent="0.35">
      <c r="A24324">
        <v>24322</v>
      </c>
      <c r="B24324">
        <v>0.95671443</v>
      </c>
      <c r="C24324">
        <v>1.2986170130000001</v>
      </c>
      <c r="D24324">
        <v>3</v>
      </c>
      <c r="E24324">
        <f t="shared" si="2280"/>
        <v>26.959295706280667</v>
      </c>
      <c r="F24324">
        <f t="shared" si="2283"/>
        <v>1.2249889401777425</v>
      </c>
      <c r="G24324">
        <f t="shared" si="2281"/>
        <v>32.351154847536797</v>
      </c>
      <c r="H24324">
        <f t="shared" si="2284"/>
        <v>1.469986728213291</v>
      </c>
      <c r="I24324">
        <f t="shared" si="2282"/>
        <v>2</v>
      </c>
      <c r="J24324">
        <f t="shared" si="2285"/>
        <v>3.373006233842615E-3</v>
      </c>
    </row>
    <row r="24325" spans="1:10" x14ac:dyDescent="0.35">
      <c r="A24325">
        <v>24323</v>
      </c>
      <c r="B24325">
        <v>0.96610671699999995</v>
      </c>
      <c r="C24325">
        <v>1.2756826809999999</v>
      </c>
      <c r="D24325">
        <v>1</v>
      </c>
      <c r="E24325">
        <f t="shared" si="2280"/>
        <v>26.968675766525802</v>
      </c>
      <c r="F24325">
        <f t="shared" si="2283"/>
        <v>1.2097706370162298</v>
      </c>
      <c r="G24325">
        <f t="shared" si="2281"/>
        <v>32.362410919830964</v>
      </c>
      <c r="H24325">
        <f t="shared" si="2284"/>
        <v>1.4517247644194757</v>
      </c>
      <c r="I24325">
        <f t="shared" si="2282"/>
        <v>4</v>
      </c>
      <c r="J24325">
        <f t="shared" si="2285"/>
        <v>2.4783031279014271E-2</v>
      </c>
    </row>
    <row r="24326" spans="1:10" x14ac:dyDescent="0.35">
      <c r="A24326">
        <v>24324</v>
      </c>
      <c r="B24326">
        <v>0.96823157000000004</v>
      </c>
      <c r="C24326">
        <v>1.2843566399999999</v>
      </c>
      <c r="D24326">
        <v>3</v>
      </c>
      <c r="E24326">
        <f t="shared" si="2280"/>
        <v>26.961078102183837</v>
      </c>
      <c r="F24326">
        <f t="shared" si="2283"/>
        <v>1.2183340646557219</v>
      </c>
      <c r="G24326">
        <f t="shared" si="2281"/>
        <v>32.353293722620606</v>
      </c>
      <c r="H24326">
        <f t="shared" si="2284"/>
        <v>1.4620008775868663</v>
      </c>
      <c r="I24326">
        <f t="shared" si="2282"/>
        <v>2</v>
      </c>
      <c r="J24326">
        <f t="shared" si="2285"/>
        <v>8.9304291613164118E-3</v>
      </c>
    </row>
    <row r="24327" spans="1:10" x14ac:dyDescent="0.35">
      <c r="A24327">
        <v>24325</v>
      </c>
      <c r="B24327">
        <v>0.94710550199999999</v>
      </c>
      <c r="C24327">
        <v>1.284517967</v>
      </c>
      <c r="D24327">
        <v>4</v>
      </c>
      <c r="E24327">
        <f t="shared" si="2280"/>
        <v>26.976030834080181</v>
      </c>
      <c r="F24327">
        <f t="shared" si="2283"/>
        <v>1.2079898068526096</v>
      </c>
      <c r="G24327">
        <f t="shared" si="2281"/>
        <v>32.371237000896215</v>
      </c>
      <c r="H24327">
        <f t="shared" si="2284"/>
        <v>1.4495877682231315</v>
      </c>
      <c r="I24327">
        <f t="shared" si="2282"/>
        <v>1</v>
      </c>
      <c r="J24327">
        <f t="shared" si="2285"/>
        <v>2.1126683969368103E-2</v>
      </c>
    </row>
    <row r="24328" spans="1:10" x14ac:dyDescent="0.35">
      <c r="A24328">
        <v>24326</v>
      </c>
      <c r="B24328">
        <v>0.962457059</v>
      </c>
      <c r="C24328">
        <v>1.2965500599999999</v>
      </c>
      <c r="D24328">
        <v>2</v>
      </c>
      <c r="E24328">
        <f t="shared" si="2280"/>
        <v>26.956647754928376</v>
      </c>
      <c r="F24328">
        <f t="shared" si="2283"/>
        <v>1.226020646093722</v>
      </c>
      <c r="G24328">
        <f t="shared" si="2281"/>
        <v>32.34797730591405</v>
      </c>
      <c r="H24328">
        <f t="shared" si="2284"/>
        <v>1.4712247753124663</v>
      </c>
      <c r="I24328">
        <f t="shared" si="2282"/>
        <v>3</v>
      </c>
      <c r="J24328">
        <f t="shared" si="2285"/>
        <v>1.950491128626064E-2</v>
      </c>
    </row>
    <row r="24329" spans="1:10" x14ac:dyDescent="0.35">
      <c r="A24329">
        <v>24327</v>
      </c>
      <c r="B24329">
        <v>0.95971150299999997</v>
      </c>
      <c r="C24329">
        <v>1.2887669850000001</v>
      </c>
      <c r="D24329">
        <v>2</v>
      </c>
      <c r="E24329">
        <f t="shared" si="2280"/>
        <v>26.964061362583653</v>
      </c>
      <c r="F24329">
        <f t="shared" si="2283"/>
        <v>1.217899776747327</v>
      </c>
      <c r="G24329">
        <f t="shared" si="2281"/>
        <v>32.356873635100385</v>
      </c>
      <c r="H24329">
        <f t="shared" si="2284"/>
        <v>1.4614797320967923</v>
      </c>
      <c r="I24329">
        <f t="shared" si="2282"/>
        <v>3</v>
      </c>
      <c r="J24329">
        <f t="shared" si="2285"/>
        <v>8.253140869072759E-3</v>
      </c>
    </row>
    <row r="24330" spans="1:10" x14ac:dyDescent="0.35">
      <c r="A24330">
        <v>24328</v>
      </c>
      <c r="B24330">
        <v>0.95494301400000003</v>
      </c>
      <c r="C24330">
        <v>1.2828030340000001</v>
      </c>
      <c r="D24330">
        <v>3</v>
      </c>
      <c r="E24330">
        <f t="shared" si="2280"/>
        <v>26.971642782110752</v>
      </c>
      <c r="F24330">
        <f t="shared" si="2283"/>
        <v>1.2103565227309265</v>
      </c>
      <c r="G24330">
        <f t="shared" si="2281"/>
        <v>32.365971338532901</v>
      </c>
      <c r="H24330">
        <f t="shared" si="2284"/>
        <v>1.4524278272771118</v>
      </c>
      <c r="I24330">
        <f t="shared" si="2282"/>
        <v>2</v>
      </c>
      <c r="J24330">
        <f t="shared" si="2285"/>
        <v>7.6359150645827394E-3</v>
      </c>
    </row>
    <row r="24331" spans="1:10" x14ac:dyDescent="0.35">
      <c r="A24331">
        <v>24329</v>
      </c>
      <c r="B24331">
        <v>0.958958592</v>
      </c>
      <c r="C24331">
        <v>1.298124109</v>
      </c>
      <c r="D24331">
        <v>5</v>
      </c>
      <c r="E24331">
        <f t="shared" si="2280"/>
        <v>26.958040142361202</v>
      </c>
      <c r="F24331">
        <f t="shared" si="2283"/>
        <v>1.2256626471794743</v>
      </c>
      <c r="G24331">
        <f t="shared" si="2281"/>
        <v>32.34964817083344</v>
      </c>
      <c r="H24331">
        <f t="shared" si="2284"/>
        <v>1.4707951766153691</v>
      </c>
      <c r="I24331">
        <f t="shared" si="2282"/>
        <v>0</v>
      </c>
      <c r="J24331">
        <f t="shared" si="2285"/>
        <v>1.5838567038394157E-2</v>
      </c>
    </row>
    <row r="24332" spans="1:10" x14ac:dyDescent="0.35">
      <c r="A24332">
        <v>24330</v>
      </c>
      <c r="B24332">
        <v>0.95811712599999999</v>
      </c>
      <c r="C24332">
        <v>1.2988645780000001</v>
      </c>
      <c r="D24332">
        <v>3</v>
      </c>
      <c r="E24332">
        <f t="shared" si="2280"/>
        <v>26.958121529728245</v>
      </c>
      <c r="F24332">
        <f t="shared" si="2283"/>
        <v>1.225893452000256</v>
      </c>
      <c r="G24332">
        <f t="shared" si="2281"/>
        <v>32.349745835673893</v>
      </c>
      <c r="H24332">
        <f t="shared" si="2284"/>
        <v>1.4710721424003073</v>
      </c>
      <c r="I24332">
        <f t="shared" si="2282"/>
        <v>2</v>
      </c>
      <c r="J24332">
        <f t="shared" si="2285"/>
        <v>1.1208743770455356E-3</v>
      </c>
    </row>
    <row r="24333" spans="1:10" x14ac:dyDescent="0.35">
      <c r="A24333">
        <v>24331</v>
      </c>
      <c r="B24333">
        <v>0.96753884199999995</v>
      </c>
      <c r="C24333">
        <v>1.2970790720000001</v>
      </c>
      <c r="D24333">
        <v>5</v>
      </c>
      <c r="E24333">
        <f t="shared" si="2280"/>
        <v>26.952652451335457</v>
      </c>
      <c r="F24333">
        <f t="shared" si="2283"/>
        <v>1.2290026805162766</v>
      </c>
      <c r="G24333">
        <f t="shared" si="2281"/>
        <v>32.343182941602549</v>
      </c>
      <c r="H24333">
        <f t="shared" si="2284"/>
        <v>1.4748032166195317</v>
      </c>
      <c r="I24333">
        <f t="shared" si="2282"/>
        <v>0</v>
      </c>
      <c r="J24333">
        <f t="shared" si="2285"/>
        <v>9.5894089526253699E-3</v>
      </c>
    </row>
    <row r="24334" spans="1:10" x14ac:dyDescent="0.35">
      <c r="A24334">
        <v>24332</v>
      </c>
      <c r="B24334">
        <v>0.95757760700000005</v>
      </c>
      <c r="C24334">
        <v>1.281560974</v>
      </c>
      <c r="D24334">
        <v>1</v>
      </c>
      <c r="E24334">
        <f t="shared" si="2280"/>
        <v>26.9706347256183</v>
      </c>
      <c r="F24334">
        <f t="shared" si="2283"/>
        <v>1.2105854873168853</v>
      </c>
      <c r="G24334">
        <f t="shared" si="2281"/>
        <v>32.364761670741956</v>
      </c>
      <c r="H24334">
        <f t="shared" si="2284"/>
        <v>1.4527025847802624</v>
      </c>
      <c r="I24334">
        <f t="shared" si="2282"/>
        <v>4</v>
      </c>
      <c r="J24334">
        <f t="shared" si="2285"/>
        <v>1.8440107599003542E-2</v>
      </c>
    </row>
    <row r="24335" spans="1:10" x14ac:dyDescent="0.35">
      <c r="A24335">
        <v>24333</v>
      </c>
      <c r="B24335">
        <v>0.97733280199999994</v>
      </c>
      <c r="C24335">
        <v>1.3035794199999999</v>
      </c>
      <c r="D24335">
        <v>2</v>
      </c>
      <c r="E24335">
        <f t="shared" si="2280"/>
        <v>26.941111023596502</v>
      </c>
      <c r="F24335">
        <f t="shared" si="2283"/>
        <v>1.2395276171729943</v>
      </c>
      <c r="G24335">
        <f t="shared" si="2281"/>
        <v>32.329333228315804</v>
      </c>
      <c r="H24335">
        <f t="shared" si="2284"/>
        <v>1.4874331406075931</v>
      </c>
      <c r="I24335">
        <f t="shared" si="2282"/>
        <v>3</v>
      </c>
      <c r="J24335">
        <f t="shared" si="2285"/>
        <v>2.9581745954945476E-2</v>
      </c>
    </row>
    <row r="24336" spans="1:10" x14ac:dyDescent="0.35">
      <c r="A24336">
        <v>24334</v>
      </c>
      <c r="B24336">
        <v>0.95890873399999998</v>
      </c>
      <c r="C24336">
        <v>1.2890646569999999</v>
      </c>
      <c r="D24336">
        <v>0</v>
      </c>
      <c r="E24336">
        <f t="shared" si="2280"/>
        <v>26.964425232544603</v>
      </c>
      <c r="F24336">
        <f t="shared" si="2283"/>
        <v>0</v>
      </c>
      <c r="G24336">
        <f t="shared" si="2281"/>
        <v>32.357310279053522</v>
      </c>
      <c r="H24336">
        <f t="shared" si="2284"/>
        <v>0</v>
      </c>
      <c r="I24336">
        <f t="shared" si="2282"/>
        <v>5</v>
      </c>
      <c r="J24336">
        <f t="shared" si="2285"/>
        <v>2.345473569697154E-2</v>
      </c>
    </row>
    <row r="24337" spans="1:10" x14ac:dyDescent="0.35">
      <c r="A24337">
        <v>24335</v>
      </c>
      <c r="B24337">
        <v>0.95188385200000003</v>
      </c>
      <c r="C24337">
        <v>1.2869552550000001</v>
      </c>
      <c r="D24337">
        <v>2</v>
      </c>
      <c r="E24337">
        <f t="shared" si="2280"/>
        <v>26.970914214305203</v>
      </c>
      <c r="F24337">
        <f t="shared" si="2283"/>
        <v>1.2124583028576952</v>
      </c>
      <c r="G24337">
        <f t="shared" si="2281"/>
        <v>32.365097057166246</v>
      </c>
      <c r="H24337">
        <f t="shared" si="2284"/>
        <v>1.4549499634292342</v>
      </c>
      <c r="I24337">
        <f t="shared" si="2282"/>
        <v>3</v>
      </c>
      <c r="J24337">
        <f t="shared" si="2285"/>
        <v>7.3347490694315384E-3</v>
      </c>
    </row>
    <row r="24338" spans="1:10" x14ac:dyDescent="0.35">
      <c r="A24338">
        <v>24336</v>
      </c>
      <c r="B24338">
        <v>0.95404383500000001</v>
      </c>
      <c r="C24338">
        <v>1.3037715990000001</v>
      </c>
      <c r="D24338">
        <v>3</v>
      </c>
      <c r="E24338">
        <f t="shared" si="2280"/>
        <v>26.957589521256171</v>
      </c>
      <c r="F24338">
        <f t="shared" si="2283"/>
        <v>1.2281793997741455</v>
      </c>
      <c r="G24338">
        <f t="shared" si="2281"/>
        <v>32.349107425507405</v>
      </c>
      <c r="H24338">
        <f t="shared" si="2284"/>
        <v>1.4738152797289745</v>
      </c>
      <c r="I24338">
        <f t="shared" si="2282"/>
        <v>2</v>
      </c>
      <c r="J24338">
        <f t="shared" si="2285"/>
        <v>1.6954496515279489E-2</v>
      </c>
    </row>
    <row r="24339" spans="1:10" x14ac:dyDescent="0.35">
      <c r="A24339">
        <v>24337</v>
      </c>
      <c r="B24339">
        <v>0.95833782300000003</v>
      </c>
      <c r="C24339">
        <v>1.2840638150000001</v>
      </c>
      <c r="D24339">
        <v>4</v>
      </c>
      <c r="E24339">
        <f t="shared" si="2280"/>
        <v>26.968337974772282</v>
      </c>
      <c r="F24339">
        <f t="shared" si="2283"/>
        <v>1.2131351256985594</v>
      </c>
      <c r="G24339">
        <f t="shared" si="2281"/>
        <v>32.36200556972674</v>
      </c>
      <c r="H24339">
        <f t="shared" si="2284"/>
        <v>1.4557621508382714</v>
      </c>
      <c r="I24339">
        <f t="shared" si="2282"/>
        <v>1</v>
      </c>
      <c r="J24339">
        <f t="shared" si="2285"/>
        <v>2.017015327494559E-2</v>
      </c>
    </row>
    <row r="24340" spans="1:10" x14ac:dyDescent="0.35">
      <c r="A24340">
        <v>24338</v>
      </c>
      <c r="B24340">
        <v>0.94521851099999998</v>
      </c>
      <c r="C24340">
        <v>1.290511798</v>
      </c>
      <c r="D24340">
        <v>4</v>
      </c>
      <c r="E24340">
        <f t="shared" si="2280"/>
        <v>26.97317684027772</v>
      </c>
      <c r="F24340">
        <f t="shared" si="2283"/>
        <v>1.212300607537484</v>
      </c>
      <c r="G24340">
        <f t="shared" si="2281"/>
        <v>32.367812208333262</v>
      </c>
      <c r="H24340">
        <f t="shared" si="2284"/>
        <v>1.4547607290449809</v>
      </c>
      <c r="I24340">
        <f t="shared" si="2282"/>
        <v>1</v>
      </c>
      <c r="J24340">
        <f t="shared" si="2285"/>
        <v>1.4618236286284111E-2</v>
      </c>
    </row>
    <row r="24341" spans="1:10" x14ac:dyDescent="0.35">
      <c r="A24341">
        <v>24339</v>
      </c>
      <c r="B24341">
        <v>0.97617819100000003</v>
      </c>
      <c r="C24341">
        <v>1.301765568</v>
      </c>
      <c r="D24341">
        <v>1</v>
      </c>
      <c r="E24341">
        <f t="shared" si="2280"/>
        <v>26.943205979730671</v>
      </c>
      <c r="F24341">
        <f t="shared" si="2283"/>
        <v>1.2373793065997285</v>
      </c>
      <c r="G24341">
        <f t="shared" si="2281"/>
        <v>32.331847175676806</v>
      </c>
      <c r="H24341">
        <f t="shared" si="2284"/>
        <v>1.4848551679196742</v>
      </c>
      <c r="I24341">
        <f t="shared" si="2282"/>
        <v>4</v>
      </c>
      <c r="J24341">
        <f t="shared" si="2285"/>
        <v>3.294160173572775E-2</v>
      </c>
    </row>
    <row r="24342" spans="1:10" x14ac:dyDescent="0.35">
      <c r="A24342">
        <v>24340</v>
      </c>
      <c r="B24342">
        <v>0.95674804499999999</v>
      </c>
      <c r="C24342">
        <v>1.315164378</v>
      </c>
      <c r="D24342">
        <v>1</v>
      </c>
      <c r="E24342">
        <f t="shared" si="2280"/>
        <v>26.94767894498581</v>
      </c>
      <c r="F24342">
        <f t="shared" si="2283"/>
        <v>1.2394500019104639</v>
      </c>
      <c r="G24342">
        <f t="shared" si="2281"/>
        <v>32.337214733982968</v>
      </c>
      <c r="H24342">
        <f t="shared" si="2284"/>
        <v>1.4873400022925567</v>
      </c>
      <c r="I24342">
        <f t="shared" si="2282"/>
        <v>4</v>
      </c>
      <c r="J24342">
        <f t="shared" si="2285"/>
        <v>2.3602090648868736E-2</v>
      </c>
    </row>
    <row r="24343" spans="1:10" x14ac:dyDescent="0.35">
      <c r="A24343">
        <v>24341</v>
      </c>
      <c r="B24343">
        <v>0.95305164799999997</v>
      </c>
      <c r="C24343">
        <v>1.2957280870000001</v>
      </c>
      <c r="D24343">
        <v>2</v>
      </c>
      <c r="E24343">
        <f t="shared" si="2280"/>
        <v>26.96393318898221</v>
      </c>
      <c r="F24343">
        <f t="shared" si="2283"/>
        <v>1.22067569125175</v>
      </c>
      <c r="G24343">
        <f t="shared" si="2281"/>
        <v>32.356719826778651</v>
      </c>
      <c r="H24343">
        <f t="shared" si="2284"/>
        <v>1.4648108295021001</v>
      </c>
      <c r="I24343">
        <f t="shared" si="2282"/>
        <v>3</v>
      </c>
      <c r="J24343">
        <f t="shared" si="2285"/>
        <v>1.9784659679112138E-2</v>
      </c>
    </row>
    <row r="24344" spans="1:10" x14ac:dyDescent="0.35">
      <c r="A24344">
        <v>24342</v>
      </c>
      <c r="B24344">
        <v>0.96957237100000004</v>
      </c>
      <c r="C24344">
        <v>1.2802839349999999</v>
      </c>
      <c r="D24344">
        <v>2</v>
      </c>
      <c r="E24344">
        <f t="shared" si="2280"/>
        <v>26.962978320292173</v>
      </c>
      <c r="F24344">
        <f t="shared" si="2283"/>
        <v>1.2154921292546044</v>
      </c>
      <c r="G24344">
        <f t="shared" si="2281"/>
        <v>32.355573984350613</v>
      </c>
      <c r="H24344">
        <f t="shared" si="2284"/>
        <v>1.4585905551055252</v>
      </c>
      <c r="I24344">
        <f t="shared" si="2282"/>
        <v>3</v>
      </c>
      <c r="J24344">
        <f t="shared" si="2285"/>
        <v>2.2615395628682689E-2</v>
      </c>
    </row>
    <row r="24345" spans="1:10" x14ac:dyDescent="0.35">
      <c r="A24345">
        <v>24343</v>
      </c>
      <c r="B24345">
        <v>0.95002769899999995</v>
      </c>
      <c r="C24345">
        <v>1.306548834</v>
      </c>
      <c r="D24345">
        <v>4</v>
      </c>
      <c r="E24345">
        <f t="shared" si="2280"/>
        <v>26.958510012275422</v>
      </c>
      <c r="F24345">
        <f t="shared" si="2283"/>
        <v>1.2286573825715938</v>
      </c>
      <c r="G24345">
        <f t="shared" si="2281"/>
        <v>32.350212014730509</v>
      </c>
      <c r="H24345">
        <f t="shared" si="2284"/>
        <v>1.4743888590859127</v>
      </c>
      <c r="I24345">
        <f t="shared" si="2282"/>
        <v>1</v>
      </c>
      <c r="J24345">
        <f t="shared" si="2285"/>
        <v>3.2738954214632333E-2</v>
      </c>
    </row>
    <row r="24346" spans="1:10" x14ac:dyDescent="0.35">
      <c r="A24346">
        <v>24344</v>
      </c>
      <c r="B24346">
        <v>0.95512037100000002</v>
      </c>
      <c r="C24346">
        <v>1.298128838</v>
      </c>
      <c r="D24346">
        <v>2</v>
      </c>
      <c r="E24346">
        <f t="shared" si="2280"/>
        <v>26.96077503232662</v>
      </c>
      <c r="F24346">
        <f t="shared" si="2283"/>
        <v>1.2237819099065199</v>
      </c>
      <c r="G24346">
        <f t="shared" si="2281"/>
        <v>32.352930038791939</v>
      </c>
      <c r="H24346">
        <f t="shared" si="2284"/>
        <v>1.4685382918878238</v>
      </c>
      <c r="I24346">
        <f t="shared" si="2282"/>
        <v>3</v>
      </c>
      <c r="J24346">
        <f t="shared" si="2285"/>
        <v>9.8403069433631238E-3</v>
      </c>
    </row>
    <row r="24347" spans="1:10" x14ac:dyDescent="0.35">
      <c r="A24347">
        <v>24345</v>
      </c>
      <c r="B24347">
        <v>0.97339087999999996</v>
      </c>
      <c r="C24347">
        <v>1.2956341899999999</v>
      </c>
      <c r="D24347">
        <v>1</v>
      </c>
      <c r="E24347">
        <f t="shared" si="2280"/>
        <v>26.949492118274961</v>
      </c>
      <c r="F24347">
        <f t="shared" si="2283"/>
        <v>1.2306770555104196</v>
      </c>
      <c r="G24347">
        <f t="shared" si="2281"/>
        <v>32.339390541929951</v>
      </c>
      <c r="H24347">
        <f t="shared" si="2284"/>
        <v>1.4768124666125035</v>
      </c>
      <c r="I24347">
        <f t="shared" si="2282"/>
        <v>4</v>
      </c>
      <c r="J24347">
        <f t="shared" si="2285"/>
        <v>1.8440031663828106E-2</v>
      </c>
    </row>
    <row r="24348" spans="1:10" x14ac:dyDescent="0.35">
      <c r="A24348">
        <v>24346</v>
      </c>
      <c r="B24348">
        <v>0.958972571</v>
      </c>
      <c r="C24348">
        <v>1.28699378</v>
      </c>
      <c r="D24348">
        <v>2</v>
      </c>
      <c r="E24348">
        <f t="shared" si="2280"/>
        <v>26.965831345024561</v>
      </c>
      <c r="F24348">
        <f t="shared" si="2283"/>
        <v>1.2159935815383729</v>
      </c>
      <c r="G24348">
        <f t="shared" si="2281"/>
        <v>32.35899761402947</v>
      </c>
      <c r="H24348">
        <f t="shared" si="2284"/>
        <v>1.4591922978460476</v>
      </c>
      <c r="I24348">
        <f t="shared" si="2282"/>
        <v>3</v>
      </c>
      <c r="J24348">
        <f t="shared" si="2285"/>
        <v>1.6809054684531748E-2</v>
      </c>
    </row>
    <row r="24349" spans="1:10" x14ac:dyDescent="0.35">
      <c r="A24349">
        <v>24347</v>
      </c>
      <c r="B24349">
        <v>0.96725244899999996</v>
      </c>
      <c r="C24349">
        <v>1.2916241209999999</v>
      </c>
      <c r="D24349">
        <v>4</v>
      </c>
      <c r="E24349">
        <f t="shared" si="2280"/>
        <v>26.956680698362057</v>
      </c>
      <c r="F24349">
        <f t="shared" si="2283"/>
        <v>1.2241318748836649</v>
      </c>
      <c r="G24349">
        <f t="shared" si="2281"/>
        <v>32.348016838034468</v>
      </c>
      <c r="H24349">
        <f t="shared" si="2284"/>
        <v>1.4689582498603979</v>
      </c>
      <c r="I24349">
        <f t="shared" si="2282"/>
        <v>1</v>
      </c>
      <c r="J24349">
        <f t="shared" si="2285"/>
        <v>9.4866452168911493E-3</v>
      </c>
    </row>
    <row r="24350" spans="1:10" x14ac:dyDescent="0.35">
      <c r="A24350">
        <v>24348</v>
      </c>
      <c r="B24350">
        <v>0.96608432600000005</v>
      </c>
      <c r="C24350">
        <v>1.304142122</v>
      </c>
      <c r="D24350">
        <v>2</v>
      </c>
      <c r="E24350">
        <f t="shared" si="2280"/>
        <v>26.948739518372239</v>
      </c>
      <c r="F24350">
        <f t="shared" si="2283"/>
        <v>1.2344129992535473</v>
      </c>
      <c r="G24350">
        <f t="shared" si="2281"/>
        <v>32.33848742204669</v>
      </c>
      <c r="H24350">
        <f t="shared" si="2284"/>
        <v>1.4812955991042567</v>
      </c>
      <c r="I24350">
        <f t="shared" si="2282"/>
        <v>3</v>
      </c>
      <c r="J24350">
        <f t="shared" si="2285"/>
        <v>1.257238483260565E-2</v>
      </c>
    </row>
    <row r="24351" spans="1:10" x14ac:dyDescent="0.35">
      <c r="A24351">
        <v>24349</v>
      </c>
      <c r="B24351">
        <v>0.95177289600000003</v>
      </c>
      <c r="C24351">
        <v>1.2889039840000001</v>
      </c>
      <c r="D24351">
        <v>3</v>
      </c>
      <c r="E24351">
        <f t="shared" si="2280"/>
        <v>26.969627596819564</v>
      </c>
      <c r="F24351">
        <f t="shared" si="2283"/>
        <v>1.2141009787164783</v>
      </c>
      <c r="G24351">
        <f t="shared" si="2281"/>
        <v>32.363553116183475</v>
      </c>
      <c r="H24351">
        <f t="shared" si="2284"/>
        <v>1.4569211744597739</v>
      </c>
      <c r="I24351">
        <f t="shared" si="2282"/>
        <v>2</v>
      </c>
      <c r="J24351">
        <f t="shared" si="2285"/>
        <v>2.090497257477137E-2</v>
      </c>
    </row>
    <row r="24352" spans="1:10" x14ac:dyDescent="0.35">
      <c r="A24352">
        <v>24350</v>
      </c>
      <c r="B24352">
        <v>0.95304130300000001</v>
      </c>
      <c r="C24352">
        <v>1.2846914519999999</v>
      </c>
      <c r="D24352">
        <v>5</v>
      </c>
      <c r="E24352">
        <f t="shared" si="2280"/>
        <v>26.97167535035905</v>
      </c>
      <c r="F24352">
        <f t="shared" si="2283"/>
        <v>1.2110582601441895</v>
      </c>
      <c r="G24352">
        <f t="shared" si="2281"/>
        <v>32.366010420430854</v>
      </c>
      <c r="H24352">
        <f t="shared" si="2284"/>
        <v>1.4532699121730273</v>
      </c>
      <c r="I24352">
        <f t="shared" si="2282"/>
        <v>0</v>
      </c>
      <c r="J24352">
        <f t="shared" si="2285"/>
        <v>4.3993501984582054E-3</v>
      </c>
    </row>
    <row r="24353" spans="1:10" x14ac:dyDescent="0.35">
      <c r="A24353">
        <v>24351</v>
      </c>
      <c r="B24353">
        <v>0.95465390299999997</v>
      </c>
      <c r="C24353">
        <v>1.2928463029999999</v>
      </c>
      <c r="D24353">
        <v>3</v>
      </c>
      <c r="E24353">
        <f t="shared" si="2280"/>
        <v>26.964809610294193</v>
      </c>
      <c r="F24353">
        <f t="shared" si="2283"/>
        <v>1.2189500995136215</v>
      </c>
      <c r="G24353">
        <f t="shared" si="2281"/>
        <v>32.357771532353034</v>
      </c>
      <c r="H24353">
        <f t="shared" si="2284"/>
        <v>1.4627401194163459</v>
      </c>
      <c r="I24353">
        <f t="shared" si="2282"/>
        <v>2</v>
      </c>
      <c r="J24353">
        <f t="shared" si="2285"/>
        <v>8.3127657005476335E-3</v>
      </c>
    </row>
    <row r="24354" spans="1:10" x14ac:dyDescent="0.35">
      <c r="A24354">
        <v>24352</v>
      </c>
      <c r="B24354">
        <v>0.94482077200000003</v>
      </c>
      <c r="C24354">
        <v>1.3018858090000001</v>
      </c>
      <c r="D24354">
        <v>3</v>
      </c>
      <c r="E24354">
        <f t="shared" si="2280"/>
        <v>26.965492415494626</v>
      </c>
      <c r="F24354">
        <f t="shared" si="2283"/>
        <v>1.2220594686377226</v>
      </c>
      <c r="G24354">
        <f t="shared" si="2281"/>
        <v>32.358590898593548</v>
      </c>
      <c r="H24354">
        <f t="shared" si="2284"/>
        <v>1.4664713623652672</v>
      </c>
      <c r="I24354">
        <f t="shared" si="2282"/>
        <v>2</v>
      </c>
      <c r="J24354">
        <f t="shared" si="2285"/>
        <v>1.3356763604526299E-2</v>
      </c>
    </row>
    <row r="24355" spans="1:10" x14ac:dyDescent="0.35">
      <c r="A24355">
        <v>24353</v>
      </c>
      <c r="B24355">
        <v>0.94198875500000001</v>
      </c>
      <c r="C24355">
        <v>1.2939449890000001</v>
      </c>
      <c r="D24355">
        <v>4</v>
      </c>
      <c r="E24355">
        <f t="shared" si="2280"/>
        <v>26.973076054954962</v>
      </c>
      <c r="F24355">
        <f t="shared" si="2283"/>
        <v>1.2137378928591513</v>
      </c>
      <c r="G24355">
        <f t="shared" si="2281"/>
        <v>32.367691265945957</v>
      </c>
      <c r="H24355">
        <f t="shared" si="2284"/>
        <v>1.4564854714309816</v>
      </c>
      <c r="I24355">
        <f t="shared" si="2282"/>
        <v>1</v>
      </c>
      <c r="J24355">
        <f t="shared" si="2285"/>
        <v>8.4307142378738271E-3</v>
      </c>
    </row>
    <row r="24356" spans="1:10" x14ac:dyDescent="0.35">
      <c r="A24356">
        <v>24354</v>
      </c>
      <c r="B24356">
        <v>0.97793668099999997</v>
      </c>
      <c r="C24356">
        <v>1.2883164890000001</v>
      </c>
      <c r="D24356">
        <v>2</v>
      </c>
      <c r="E24356">
        <f t="shared" si="2280"/>
        <v>26.951382460335402</v>
      </c>
      <c r="F24356">
        <f t="shared" si="2283"/>
        <v>1.2266536564503936</v>
      </c>
      <c r="G24356">
        <f t="shared" si="2281"/>
        <v>32.341658952402483</v>
      </c>
      <c r="H24356">
        <f t="shared" si="2284"/>
        <v>1.4719843877404724</v>
      </c>
      <c r="I24356">
        <f t="shared" si="2282"/>
        <v>3</v>
      </c>
      <c r="J24356">
        <f t="shared" si="2285"/>
        <v>3.6385895563411291E-2</v>
      </c>
    </row>
    <row r="24357" spans="1:10" x14ac:dyDescent="0.35">
      <c r="A24357">
        <v>24355</v>
      </c>
      <c r="B24357">
        <v>0.96317070000000005</v>
      </c>
      <c r="C24357">
        <v>1.2864294409999999</v>
      </c>
      <c r="D24357">
        <v>3</v>
      </c>
      <c r="E24357">
        <f t="shared" si="2280"/>
        <v>26.963233203947006</v>
      </c>
      <c r="F24357">
        <f t="shared" si="2283"/>
        <v>1.2175930119364711</v>
      </c>
      <c r="G24357">
        <f t="shared" si="2281"/>
        <v>32.355879844736407</v>
      </c>
      <c r="H24357">
        <f t="shared" si="2284"/>
        <v>1.4611116143237652</v>
      </c>
      <c r="I24357">
        <f t="shared" si="2282"/>
        <v>2</v>
      </c>
      <c r="J24357">
        <f t="shared" si="2285"/>
        <v>1.4886072183308246E-2</v>
      </c>
    </row>
    <row r="24358" spans="1:10" x14ac:dyDescent="0.35">
      <c r="A24358">
        <v>24356</v>
      </c>
      <c r="B24358">
        <v>0.95885606700000003</v>
      </c>
      <c r="C24358">
        <v>1.296935623</v>
      </c>
      <c r="D24358">
        <v>1</v>
      </c>
      <c r="E24358">
        <f t="shared" si="2280"/>
        <v>26.958946168669673</v>
      </c>
      <c r="F24358">
        <f t="shared" si="2283"/>
        <v>1.2245777657161887</v>
      </c>
      <c r="G24358">
        <f t="shared" si="2281"/>
        <v>32.350735402403608</v>
      </c>
      <c r="H24358">
        <f t="shared" si="2284"/>
        <v>1.4694933188594264</v>
      </c>
      <c r="I24358">
        <f t="shared" si="2282"/>
        <v>4</v>
      </c>
      <c r="J24358">
        <f t="shared" si="2285"/>
        <v>1.1357636996392115E-2</v>
      </c>
    </row>
    <row r="24359" spans="1:10" x14ac:dyDescent="0.35">
      <c r="A24359">
        <v>24357</v>
      </c>
      <c r="B24359">
        <v>0.944653615</v>
      </c>
      <c r="C24359">
        <v>1.288822975</v>
      </c>
      <c r="D24359">
        <v>0</v>
      </c>
      <c r="E24359">
        <f t="shared" si="2280"/>
        <v>26.974763213215063</v>
      </c>
      <c r="F24359">
        <f t="shared" si="2283"/>
        <v>0</v>
      </c>
      <c r="G24359">
        <f t="shared" si="2281"/>
        <v>32.369715855858075</v>
      </c>
      <c r="H24359">
        <f t="shared" si="2284"/>
        <v>0</v>
      </c>
      <c r="I24359">
        <f t="shared" si="2282"/>
        <v>5</v>
      </c>
      <c r="J24359">
        <f t="shared" si="2285"/>
        <v>1.6356182329144198E-2</v>
      </c>
    </row>
    <row r="24360" spans="1:10" x14ac:dyDescent="0.35">
      <c r="A24360">
        <v>24358</v>
      </c>
      <c r="B24360">
        <v>0.96864161800000004</v>
      </c>
      <c r="C24360">
        <v>1.31199292</v>
      </c>
      <c r="D24360">
        <v>2</v>
      </c>
      <c r="E24360">
        <f t="shared" si="2280"/>
        <v>26.941413648170204</v>
      </c>
      <c r="F24360">
        <f t="shared" si="2283"/>
        <v>1.2425023358475515</v>
      </c>
      <c r="G24360">
        <f t="shared" si="2281"/>
        <v>32.329696377804247</v>
      </c>
      <c r="H24360">
        <f t="shared" si="2284"/>
        <v>1.4910028030170619</v>
      </c>
      <c r="I24360">
        <f t="shared" si="2282"/>
        <v>3</v>
      </c>
      <c r="J24360">
        <f t="shared" si="2285"/>
        <v>3.3350721719792462E-2</v>
      </c>
    </row>
    <row r="24361" spans="1:10" x14ac:dyDescent="0.35">
      <c r="A24361">
        <v>24359</v>
      </c>
      <c r="B24361">
        <v>0.94525516200000004</v>
      </c>
      <c r="C24361">
        <v>1.2847042959999999</v>
      </c>
      <c r="D24361">
        <v>5</v>
      </c>
      <c r="E24361">
        <f t="shared" si="2280"/>
        <v>26.977220196591951</v>
      </c>
      <c r="F24361">
        <f t="shared" si="2283"/>
        <v>1.2072474468697028</v>
      </c>
      <c r="G24361">
        <f t="shared" si="2281"/>
        <v>32.372664235910342</v>
      </c>
      <c r="H24361">
        <f t="shared" si="2284"/>
        <v>1.4486969362436433</v>
      </c>
      <c r="I24361">
        <f t="shared" si="2282"/>
        <v>0</v>
      </c>
      <c r="J24361">
        <f t="shared" si="2285"/>
        <v>3.5938771877365494E-2</v>
      </c>
    </row>
    <row r="24362" spans="1:10" x14ac:dyDescent="0.35">
      <c r="A24362">
        <v>24360</v>
      </c>
      <c r="B24362">
        <v>0.94586115800000004</v>
      </c>
      <c r="C24362">
        <v>1.30827827</v>
      </c>
      <c r="D24362">
        <v>2</v>
      </c>
      <c r="E24362">
        <f t="shared" si="2280"/>
        <v>26.960272536814745</v>
      </c>
      <c r="F24362">
        <f t="shared" si="2283"/>
        <v>1.2281633785883381</v>
      </c>
      <c r="G24362">
        <f t="shared" si="2281"/>
        <v>32.352327044177692</v>
      </c>
      <c r="H24362">
        <f t="shared" si="2284"/>
        <v>1.4737960543060058</v>
      </c>
      <c r="I24362">
        <f t="shared" si="2282"/>
        <v>3</v>
      </c>
      <c r="J24362">
        <f t="shared" si="2285"/>
        <v>2.3581761624286986E-2</v>
      </c>
    </row>
    <row r="24363" spans="1:10" x14ac:dyDescent="0.35">
      <c r="A24363">
        <v>24361</v>
      </c>
      <c r="B24363">
        <v>0.97328973399999996</v>
      </c>
      <c r="C24363">
        <v>1.300213807</v>
      </c>
      <c r="D24363">
        <v>5</v>
      </c>
      <c r="E24363">
        <f t="shared" si="2280"/>
        <v>26.946353665471019</v>
      </c>
      <c r="F24363">
        <f t="shared" si="2283"/>
        <v>1.2345893876550345</v>
      </c>
      <c r="G24363">
        <f t="shared" si="2281"/>
        <v>32.335624398565223</v>
      </c>
      <c r="H24363">
        <f t="shared" si="2284"/>
        <v>1.4815072651860413</v>
      </c>
      <c r="I24363">
        <f t="shared" si="2282"/>
        <v>0</v>
      </c>
      <c r="J24363">
        <f t="shared" si="2285"/>
        <v>2.8589549574383651E-2</v>
      </c>
    </row>
    <row r="24364" spans="1:10" x14ac:dyDescent="0.35">
      <c r="A24364">
        <v>24362</v>
      </c>
      <c r="B24364">
        <v>0.957323166</v>
      </c>
      <c r="C24364">
        <v>1.2972465280000001</v>
      </c>
      <c r="D24364">
        <v>3</v>
      </c>
      <c r="E24364">
        <f t="shared" si="2280"/>
        <v>26.959821808662767</v>
      </c>
      <c r="F24364">
        <f t="shared" si="2283"/>
        <v>1.2240940998777365</v>
      </c>
      <c r="G24364">
        <f t="shared" si="2281"/>
        <v>32.351786170395314</v>
      </c>
      <c r="H24364">
        <f t="shared" si="2284"/>
        <v>1.4689129198532838</v>
      </c>
      <c r="I24364">
        <f t="shared" si="2282"/>
        <v>2</v>
      </c>
      <c r="J24364">
        <f t="shared" si="2285"/>
        <v>1.6239951919955406E-2</v>
      </c>
    </row>
    <row r="24365" spans="1:10" x14ac:dyDescent="0.35">
      <c r="A24365">
        <v>24363</v>
      </c>
      <c r="B24365">
        <v>0.95975708000000004</v>
      </c>
      <c r="C24365">
        <v>1.285391781</v>
      </c>
      <c r="D24365">
        <v>4</v>
      </c>
      <c r="E24365">
        <f t="shared" si="2280"/>
        <v>26.96639491433908</v>
      </c>
      <c r="F24365">
        <f t="shared" si="2283"/>
        <v>1.2149928664112359</v>
      </c>
      <c r="G24365">
        <f t="shared" si="2281"/>
        <v>32.359673897206896</v>
      </c>
      <c r="H24365">
        <f t="shared" si="2284"/>
        <v>1.4579914396934832</v>
      </c>
      <c r="I24365">
        <f t="shared" si="2282"/>
        <v>1</v>
      </c>
      <c r="J24365">
        <f t="shared" si="2285"/>
        <v>1.2102023128114066E-2</v>
      </c>
    </row>
    <row r="24366" spans="1:10" x14ac:dyDescent="0.35">
      <c r="A24366">
        <v>24364</v>
      </c>
      <c r="B24366">
        <v>0.96533769400000002</v>
      </c>
      <c r="C24366">
        <v>1.281213602</v>
      </c>
      <c r="D24366">
        <v>2</v>
      </c>
      <c r="E24366">
        <f t="shared" si="2280"/>
        <v>26.965345238378223</v>
      </c>
      <c r="F24366">
        <f t="shared" si="2283"/>
        <v>1.214162482982567</v>
      </c>
      <c r="G24366">
        <f t="shared" si="2281"/>
        <v>32.358414286053872</v>
      </c>
      <c r="H24366">
        <f t="shared" si="2284"/>
        <v>1.4569949795790804</v>
      </c>
      <c r="I24366">
        <f t="shared" si="2282"/>
        <v>3</v>
      </c>
      <c r="J24366">
        <f t="shared" si="2285"/>
        <v>6.9714010337260318E-3</v>
      </c>
    </row>
    <row r="24367" spans="1:10" x14ac:dyDescent="0.35">
      <c r="A24367">
        <v>24365</v>
      </c>
      <c r="B24367">
        <v>0.95059950999999998</v>
      </c>
      <c r="C24367">
        <v>1.291526162</v>
      </c>
      <c r="D24367">
        <v>0</v>
      </c>
      <c r="E24367">
        <f t="shared" si="2280"/>
        <v>26.968627043662842</v>
      </c>
      <c r="F24367">
        <f t="shared" si="2283"/>
        <v>0</v>
      </c>
      <c r="G24367">
        <f t="shared" si="2281"/>
        <v>32.362352452395406</v>
      </c>
      <c r="H24367">
        <f t="shared" si="2284"/>
        <v>0</v>
      </c>
      <c r="I24367">
        <f t="shared" si="2282"/>
        <v>5</v>
      </c>
      <c r="J24367">
        <f t="shared" si="2285"/>
        <v>1.7987855941480568E-2</v>
      </c>
    </row>
    <row r="24368" spans="1:10" x14ac:dyDescent="0.35">
      <c r="A24368">
        <v>24366</v>
      </c>
      <c r="B24368">
        <v>0.95626154699999999</v>
      </c>
      <c r="C24368">
        <v>1.288992355</v>
      </c>
      <c r="D24368">
        <v>5</v>
      </c>
      <c r="E24368">
        <f t="shared" si="2280"/>
        <v>26.966363953539588</v>
      </c>
      <c r="F24368">
        <f t="shared" si="2283"/>
        <v>1.2163881881457961</v>
      </c>
      <c r="G24368">
        <f t="shared" si="2281"/>
        <v>32.35963674424751</v>
      </c>
      <c r="H24368">
        <f t="shared" si="2284"/>
        <v>1.4596658257749553</v>
      </c>
      <c r="I24368">
        <f t="shared" si="2282"/>
        <v>0</v>
      </c>
      <c r="J24368">
        <f t="shared" si="2285"/>
        <v>6.2031315400060934E-3</v>
      </c>
    </row>
    <row r="24369" spans="1:10" x14ac:dyDescent="0.35">
      <c r="A24369">
        <v>24367</v>
      </c>
      <c r="B24369">
        <v>0.98025623500000003</v>
      </c>
      <c r="C24369">
        <v>1.3100631679999999</v>
      </c>
      <c r="D24369">
        <v>1</v>
      </c>
      <c r="E24369">
        <f t="shared" si="2280"/>
        <v>26.934481066047415</v>
      </c>
      <c r="F24369">
        <f t="shared" si="2283"/>
        <v>1.2466033242627885</v>
      </c>
      <c r="G24369">
        <f t="shared" si="2281"/>
        <v>32.3213772792569</v>
      </c>
      <c r="H24369">
        <f t="shared" si="2284"/>
        <v>1.4959239891153462</v>
      </c>
      <c r="I24369">
        <f t="shared" si="2282"/>
        <v>4</v>
      </c>
      <c r="J24369">
        <f t="shared" si="2285"/>
        <v>3.1933120935766855E-2</v>
      </c>
    </row>
    <row r="24370" spans="1:10" x14ac:dyDescent="0.35">
      <c r="A24370">
        <v>24368</v>
      </c>
      <c r="B24370">
        <v>0.95575655999999998</v>
      </c>
      <c r="C24370">
        <v>1.291944258</v>
      </c>
      <c r="D24370">
        <v>2</v>
      </c>
      <c r="E24370">
        <f t="shared" si="2280"/>
        <v>26.964655227481071</v>
      </c>
      <c r="F24370">
        <f t="shared" si="2283"/>
        <v>1.2187072026631318</v>
      </c>
      <c r="G24370">
        <f t="shared" si="2281"/>
        <v>32.357586272977287</v>
      </c>
      <c r="H24370">
        <f t="shared" si="2284"/>
        <v>1.4624486431957582</v>
      </c>
      <c r="I24370">
        <f t="shared" si="2282"/>
        <v>3</v>
      </c>
      <c r="J24370">
        <f t="shared" si="2285"/>
        <v>3.0471773409070289E-2</v>
      </c>
    </row>
    <row r="24371" spans="1:10" x14ac:dyDescent="0.35">
      <c r="A24371">
        <v>24369</v>
      </c>
      <c r="B24371">
        <v>0.97805911999999995</v>
      </c>
      <c r="C24371">
        <v>1.297727681</v>
      </c>
      <c r="D24371">
        <v>5</v>
      </c>
      <c r="E24371">
        <f t="shared" si="2280"/>
        <v>26.944695688611308</v>
      </c>
      <c r="F24371">
        <f t="shared" si="2283"/>
        <v>1.2348346678418849</v>
      </c>
      <c r="G24371">
        <f t="shared" si="2281"/>
        <v>32.333634826333572</v>
      </c>
      <c r="H24371">
        <f t="shared" si="2284"/>
        <v>1.4818016014102617</v>
      </c>
      <c r="I24371">
        <f t="shared" si="2282"/>
        <v>0</v>
      </c>
      <c r="J24371">
        <f t="shared" si="2285"/>
        <v>2.3040229255598302E-2</v>
      </c>
    </row>
    <row r="24372" spans="1:10" x14ac:dyDescent="0.35">
      <c r="A24372">
        <v>24370</v>
      </c>
      <c r="B24372">
        <v>0.95133208599999997</v>
      </c>
      <c r="C24372">
        <v>1.3115512540000001</v>
      </c>
      <c r="D24372">
        <v>5</v>
      </c>
      <c r="E24372">
        <f t="shared" si="2280"/>
        <v>26.954075205069124</v>
      </c>
      <c r="F24372">
        <f t="shared" si="2283"/>
        <v>1.2336671243352495</v>
      </c>
      <c r="G24372">
        <f t="shared" si="2281"/>
        <v>32.344890246082947</v>
      </c>
      <c r="H24372">
        <f t="shared" si="2284"/>
        <v>1.4804005492022994</v>
      </c>
      <c r="I24372">
        <f t="shared" si="2282"/>
        <v>0</v>
      </c>
      <c r="J24372">
        <f t="shared" si="2285"/>
        <v>3.0090289412424816E-2</v>
      </c>
    </row>
    <row r="24373" spans="1:10" x14ac:dyDescent="0.35">
      <c r="A24373">
        <v>24371</v>
      </c>
      <c r="B24373">
        <v>0.95269299799999996</v>
      </c>
      <c r="C24373">
        <v>1.289355351</v>
      </c>
      <c r="D24373">
        <v>2</v>
      </c>
      <c r="E24373">
        <f t="shared" si="2280"/>
        <v>26.968654931919957</v>
      </c>
      <c r="F24373">
        <f t="shared" si="2283"/>
        <v>1.2149461224080145</v>
      </c>
      <c r="G24373">
        <f t="shared" si="2281"/>
        <v>32.362385918303943</v>
      </c>
      <c r="H24373">
        <f t="shared" si="2284"/>
        <v>1.4579353468896175</v>
      </c>
      <c r="I24373">
        <f t="shared" si="2282"/>
        <v>3</v>
      </c>
      <c r="J24373">
        <f t="shared" si="2285"/>
        <v>2.2237585108485954E-2</v>
      </c>
    </row>
    <row r="24374" spans="1:10" x14ac:dyDescent="0.35">
      <c r="A24374">
        <v>24372</v>
      </c>
      <c r="B24374">
        <v>0.96138157199999996</v>
      </c>
      <c r="C24374">
        <v>1.2942667699999999</v>
      </c>
      <c r="D24374">
        <v>2</v>
      </c>
      <c r="E24374">
        <f t="shared" si="2280"/>
        <v>26.959015207328097</v>
      </c>
      <c r="F24374">
        <f t="shared" si="2283"/>
        <v>1.2235043552715692</v>
      </c>
      <c r="G24374">
        <f t="shared" si="2281"/>
        <v>32.350818248793715</v>
      </c>
      <c r="H24374">
        <f t="shared" si="2284"/>
        <v>1.4682052263258831</v>
      </c>
      <c r="I24374">
        <f t="shared" si="2282"/>
        <v>3</v>
      </c>
      <c r="J24374">
        <f t="shared" si="2285"/>
        <v>9.9806490143194721E-3</v>
      </c>
    </row>
    <row r="24375" spans="1:10" x14ac:dyDescent="0.35">
      <c r="A24375">
        <v>24373</v>
      </c>
      <c r="B24375">
        <v>0.96613049299999998</v>
      </c>
      <c r="C24375">
        <v>1.284706154</v>
      </c>
      <c r="D24375">
        <v>2</v>
      </c>
      <c r="E24375">
        <f t="shared" si="2280"/>
        <v>26.962331023592341</v>
      </c>
      <c r="F24375">
        <f t="shared" si="2283"/>
        <v>1.2175813082265969</v>
      </c>
      <c r="G24375">
        <f t="shared" si="2281"/>
        <v>32.354797228310808</v>
      </c>
      <c r="H24375">
        <f t="shared" si="2284"/>
        <v>1.4610975698719162</v>
      </c>
      <c r="I24375">
        <f t="shared" si="2282"/>
        <v>3</v>
      </c>
      <c r="J24375">
        <f t="shared" si="2285"/>
        <v>1.0675093862055521E-2</v>
      </c>
    </row>
    <row r="24376" spans="1:10" x14ac:dyDescent="0.35">
      <c r="A24376">
        <v>24374</v>
      </c>
      <c r="B24376">
        <v>0.95916053999999995</v>
      </c>
      <c r="C24376">
        <v>1.288248083</v>
      </c>
      <c r="D24376">
        <v>5</v>
      </c>
      <c r="E24376">
        <f t="shared" si="2280"/>
        <v>26.964818038846591</v>
      </c>
      <c r="F24376">
        <f t="shared" si="2283"/>
        <v>1.2171759396503063</v>
      </c>
      <c r="G24376">
        <f t="shared" si="2281"/>
        <v>32.357781646615905</v>
      </c>
      <c r="H24376">
        <f t="shared" si="2284"/>
        <v>1.4606111275803677</v>
      </c>
      <c r="I24376">
        <f t="shared" si="2282"/>
        <v>0</v>
      </c>
      <c r="J24376">
        <f t="shared" si="2285"/>
        <v>7.8182802369351524E-3</v>
      </c>
    </row>
    <row r="24377" spans="1:10" x14ac:dyDescent="0.35">
      <c r="A24377">
        <v>24375</v>
      </c>
      <c r="B24377">
        <v>0.951398623</v>
      </c>
      <c r="C24377">
        <v>1.2827368509999999</v>
      </c>
      <c r="D24377">
        <v>3</v>
      </c>
      <c r="E24377">
        <f t="shared" si="2280"/>
        <v>26.974216999361442</v>
      </c>
      <c r="F24377">
        <f t="shared" si="2283"/>
        <v>1.2085477797106636</v>
      </c>
      <c r="G24377">
        <f t="shared" si="2281"/>
        <v>32.369060399233732</v>
      </c>
      <c r="H24377">
        <f t="shared" si="2284"/>
        <v>1.4502573356527964</v>
      </c>
      <c r="I24377">
        <f t="shared" si="2282"/>
        <v>2</v>
      </c>
      <c r="J24377">
        <f t="shared" si="2285"/>
        <v>9.5195080583354626E-3</v>
      </c>
    </row>
    <row r="24378" spans="1:10" x14ac:dyDescent="0.35">
      <c r="A24378">
        <v>24376</v>
      </c>
      <c r="B24378">
        <v>0.94588797800000002</v>
      </c>
      <c r="C24378">
        <v>1.2703551850000001</v>
      </c>
      <c r="D24378">
        <v>0</v>
      </c>
      <c r="E24378">
        <f t="shared" si="2280"/>
        <v>26.98682655372879</v>
      </c>
      <c r="F24378">
        <f t="shared" si="2283"/>
        <v>0</v>
      </c>
      <c r="G24378">
        <f t="shared" si="2281"/>
        <v>32.384191864474545</v>
      </c>
      <c r="H24378">
        <f t="shared" si="2284"/>
        <v>0</v>
      </c>
      <c r="I24378">
        <f t="shared" si="2282"/>
        <v>5</v>
      </c>
      <c r="J24378">
        <f t="shared" si="2285"/>
        <v>1.3552596107446559E-2</v>
      </c>
    </row>
    <row r="24379" spans="1:10" x14ac:dyDescent="0.35">
      <c r="A24379">
        <v>24377</v>
      </c>
      <c r="B24379">
        <v>0.95537419999999995</v>
      </c>
      <c r="C24379">
        <v>1.2806791150000001</v>
      </c>
      <c r="D24379">
        <v>0</v>
      </c>
      <c r="E24379">
        <f t="shared" si="2280"/>
        <v>26.972824212490668</v>
      </c>
      <c r="F24379">
        <f t="shared" si="2283"/>
        <v>0</v>
      </c>
      <c r="G24379">
        <f t="shared" si="2281"/>
        <v>32.367389054988806</v>
      </c>
      <c r="H24379">
        <f t="shared" si="2284"/>
        <v>0</v>
      </c>
      <c r="I24379">
        <f t="shared" si="2282"/>
        <v>5</v>
      </c>
      <c r="J24379">
        <f t="shared" si="2285"/>
        <v>1.4020411494609648E-2</v>
      </c>
    </row>
    <row r="24380" spans="1:10" x14ac:dyDescent="0.35">
      <c r="A24380">
        <v>24378</v>
      </c>
      <c r="B24380">
        <v>0.94551629199999998</v>
      </c>
      <c r="C24380">
        <v>1.2912923919999999</v>
      </c>
      <c r="D24380">
        <v>0</v>
      </c>
      <c r="E24380">
        <f t="shared" si="2280"/>
        <v>26.972417437822561</v>
      </c>
      <c r="F24380">
        <f t="shared" si="2283"/>
        <v>0</v>
      </c>
      <c r="G24380">
        <f t="shared" si="2281"/>
        <v>32.366900925387071</v>
      </c>
      <c r="H24380">
        <f t="shared" si="2284"/>
        <v>0</v>
      </c>
      <c r="I24380">
        <f t="shared" si="2282"/>
        <v>5</v>
      </c>
      <c r="J24380">
        <f t="shared" si="2285"/>
        <v>1.4485164783846555E-2</v>
      </c>
    </row>
    <row r="24381" spans="1:10" x14ac:dyDescent="0.35">
      <c r="A24381">
        <v>24379</v>
      </c>
      <c r="B24381">
        <v>0.950650777</v>
      </c>
      <c r="C24381">
        <v>1.2992710949999999</v>
      </c>
      <c r="D24381">
        <v>0</v>
      </c>
      <c r="E24381">
        <f t="shared" si="2280"/>
        <v>26.963163706930857</v>
      </c>
      <c r="F24381">
        <f t="shared" si="2283"/>
        <v>0</v>
      </c>
      <c r="G24381">
        <f t="shared" si="2281"/>
        <v>32.35579644831703</v>
      </c>
      <c r="H24381">
        <f t="shared" si="2284"/>
        <v>0</v>
      </c>
      <c r="I24381">
        <f t="shared" si="2282"/>
        <v>5</v>
      </c>
      <c r="J24381">
        <f t="shared" si="2285"/>
        <v>9.4880260211191829E-3</v>
      </c>
    </row>
    <row r="24382" spans="1:10" x14ac:dyDescent="0.35">
      <c r="A24382">
        <v>24380</v>
      </c>
      <c r="B24382">
        <v>0.93217594400000003</v>
      </c>
      <c r="C24382">
        <v>1.3124796969999999</v>
      </c>
      <c r="D24382">
        <v>1</v>
      </c>
      <c r="E24382">
        <f t="shared" si="2280"/>
        <v>26.967101441608989</v>
      </c>
      <c r="F24382">
        <f t="shared" si="2283"/>
        <v>1.225350906946489</v>
      </c>
      <c r="G24382">
        <f t="shared" si="2281"/>
        <v>32.360521729930781</v>
      </c>
      <c r="H24382">
        <f t="shared" si="2284"/>
        <v>1.4704210883357867</v>
      </c>
      <c r="I24382">
        <f t="shared" si="2282"/>
        <v>4</v>
      </c>
      <c r="J24382">
        <f t="shared" si="2285"/>
        <v>2.2710936157989851E-2</v>
      </c>
    </row>
    <row r="24383" spans="1:10" x14ac:dyDescent="0.35">
      <c r="A24383">
        <v>24381</v>
      </c>
      <c r="B24383">
        <v>0.96754426299999996</v>
      </c>
      <c r="C24383">
        <v>1.280180798</v>
      </c>
      <c r="D24383">
        <v>3</v>
      </c>
      <c r="E24383">
        <f t="shared" si="2280"/>
        <v>26.964496413121683</v>
      </c>
      <c r="F24383">
        <f t="shared" si="2283"/>
        <v>1.214379875001746</v>
      </c>
      <c r="G24383">
        <f t="shared" si="2281"/>
        <v>32.357395695746021</v>
      </c>
      <c r="H24383">
        <f t="shared" si="2284"/>
        <v>1.4572558500020953</v>
      </c>
      <c r="I24383">
        <f t="shared" si="2282"/>
        <v>2</v>
      </c>
      <c r="J24383">
        <f t="shared" si="2285"/>
        <v>4.7897148824308448E-2</v>
      </c>
    </row>
    <row r="24384" spans="1:10" x14ac:dyDescent="0.35">
      <c r="A24384">
        <v>24382</v>
      </c>
      <c r="B24384">
        <v>0.96140409400000004</v>
      </c>
      <c r="C24384">
        <v>1.289832001</v>
      </c>
      <c r="D24384">
        <v>1</v>
      </c>
      <c r="E24384">
        <f t="shared" si="2280"/>
        <v>26.962107686652832</v>
      </c>
      <c r="F24384">
        <f t="shared" si="2283"/>
        <v>1.2196644648397295</v>
      </c>
      <c r="G24384">
        <f t="shared" si="2281"/>
        <v>32.354529223983398</v>
      </c>
      <c r="H24384">
        <f t="shared" si="2284"/>
        <v>1.4635973578076753</v>
      </c>
      <c r="I24384">
        <f t="shared" si="2282"/>
        <v>4</v>
      </c>
      <c r="J24384">
        <f t="shared" si="2285"/>
        <v>1.1438854605937122E-2</v>
      </c>
    </row>
    <row r="24385" spans="1:10" x14ac:dyDescent="0.35">
      <c r="A24385">
        <v>24383</v>
      </c>
      <c r="B24385">
        <v>0.965273889</v>
      </c>
      <c r="C24385">
        <v>1.2910226520000001</v>
      </c>
      <c r="D24385">
        <v>1</v>
      </c>
      <c r="E24385">
        <f t="shared" si="2280"/>
        <v>26.958513290669099</v>
      </c>
      <c r="F24385">
        <f t="shared" si="2283"/>
        <v>1.2226230863988954</v>
      </c>
      <c r="G24385">
        <f t="shared" si="2281"/>
        <v>32.350215948802919</v>
      </c>
      <c r="H24385">
        <f t="shared" si="2284"/>
        <v>1.4671477036786746</v>
      </c>
      <c r="I24385">
        <f t="shared" si="2282"/>
        <v>4</v>
      </c>
      <c r="J24385">
        <f t="shared" si="2285"/>
        <v>4.048822439404574E-3</v>
      </c>
    </row>
    <row r="24386" spans="1:10" x14ac:dyDescent="0.35">
      <c r="A24386">
        <v>24384</v>
      </c>
      <c r="B24386">
        <v>0.95016754400000003</v>
      </c>
      <c r="C24386">
        <v>1.304282041</v>
      </c>
      <c r="D24386">
        <v>0</v>
      </c>
      <c r="E24386">
        <f t="shared" ref="E24386:E24449" si="2286">SQRT((20.19-B24386)^2+(20.19-C24386)^2)</f>
        <v>26.959998066799749</v>
      </c>
      <c r="F24386">
        <f t="shared" si="2283"/>
        <v>0</v>
      </c>
      <c r="G24386">
        <f t="shared" ref="G24386:G24449" si="2287">E24386/50*60</f>
        <v>32.351997680159698</v>
      </c>
      <c r="H24386">
        <f t="shared" si="2284"/>
        <v>0</v>
      </c>
      <c r="I24386">
        <f t="shared" ref="I24386:I24449" si="2288">5-D24386</f>
        <v>5</v>
      </c>
      <c r="J24386">
        <f t="shared" si="2285"/>
        <v>2.0100076017576209E-2</v>
      </c>
    </row>
    <row r="24387" spans="1:10" x14ac:dyDescent="0.35">
      <c r="A24387">
        <v>24385</v>
      </c>
      <c r="B24387">
        <v>0.95248564000000002</v>
      </c>
      <c r="C24387">
        <v>1.2699979539999999</v>
      </c>
      <c r="D24387">
        <v>2</v>
      </c>
      <c r="E24387">
        <f t="shared" si="2286"/>
        <v>26.982372693516975</v>
      </c>
      <c r="F24387">
        <f t="shared" ref="F24387:F24450" si="2289">IF(D24387 = 0, 0, SQRT(($M$5-B24387)^2+($M$6-C24387)^2))</f>
        <v>1.198022093815855</v>
      </c>
      <c r="G24387">
        <f t="shared" si="2287"/>
        <v>32.378847232220373</v>
      </c>
      <c r="H24387">
        <f t="shared" ref="H24387:H24450" si="2290">F24387/50*60</f>
        <v>1.4376265125790262</v>
      </c>
      <c r="I24387">
        <f t="shared" si="2288"/>
        <v>3</v>
      </c>
      <c r="J24387">
        <f t="shared" ref="J24387:J24450" si="2291">SQRT((B24387-B24386)^2+(C24387-C24386)^2)</f>
        <v>3.4362365903540311E-2</v>
      </c>
    </row>
    <row r="24388" spans="1:10" x14ac:dyDescent="0.35">
      <c r="A24388">
        <v>24386</v>
      </c>
      <c r="B24388">
        <v>0.93881062199999998</v>
      </c>
      <c r="C24388">
        <v>1.2883500290000001</v>
      </c>
      <c r="D24388">
        <v>0</v>
      </c>
      <c r="E24388">
        <f t="shared" si="2286"/>
        <v>26.979263594357509</v>
      </c>
      <c r="F24388">
        <f t="shared" si="2289"/>
        <v>0</v>
      </c>
      <c r="G24388">
        <f t="shared" si="2287"/>
        <v>32.375116313229015</v>
      </c>
      <c r="H24388">
        <f t="shared" si="2290"/>
        <v>0</v>
      </c>
      <c r="I24388">
        <f t="shared" si="2288"/>
        <v>5</v>
      </c>
      <c r="J24388">
        <f t="shared" si="2291"/>
        <v>2.2886781645874873E-2</v>
      </c>
    </row>
    <row r="24389" spans="1:10" x14ac:dyDescent="0.35">
      <c r="A24389">
        <v>24387</v>
      </c>
      <c r="B24389">
        <v>0.969713771</v>
      </c>
      <c r="C24389">
        <v>1.276055277</v>
      </c>
      <c r="D24389">
        <v>5</v>
      </c>
      <c r="E24389">
        <f t="shared" si="2286"/>
        <v>26.965843352459544</v>
      </c>
      <c r="F24389">
        <f t="shared" si="2289"/>
        <v>1.211916105892815</v>
      </c>
      <c r="G24389">
        <f t="shared" si="2287"/>
        <v>32.359012022951454</v>
      </c>
      <c r="H24389">
        <f t="shared" si="2290"/>
        <v>1.454299327071378</v>
      </c>
      <c r="I24389">
        <f t="shared" si="2288"/>
        <v>0</v>
      </c>
      <c r="J24389">
        <f t="shared" si="2291"/>
        <v>3.3259067107447679E-2</v>
      </c>
    </row>
    <row r="24390" spans="1:10" x14ac:dyDescent="0.35">
      <c r="A24390">
        <v>24388</v>
      </c>
      <c r="B24390">
        <v>0.95570379800000005</v>
      </c>
      <c r="C24390">
        <v>1.3009821070000001</v>
      </c>
      <c r="D24390">
        <v>5</v>
      </c>
      <c r="E24390">
        <f t="shared" si="2286"/>
        <v>26.958359507736109</v>
      </c>
      <c r="F24390">
        <f t="shared" si="2289"/>
        <v>1.2265554875385731</v>
      </c>
      <c r="G24390">
        <f t="shared" si="2287"/>
        <v>32.350031409283332</v>
      </c>
      <c r="H24390">
        <f t="shared" si="2290"/>
        <v>1.4718665850462878</v>
      </c>
      <c r="I24390">
        <f t="shared" si="2288"/>
        <v>0</v>
      </c>
      <c r="J24390">
        <f t="shared" si="2291"/>
        <v>2.8594163693132047E-2</v>
      </c>
    </row>
    <row r="24391" spans="1:10" x14ac:dyDescent="0.35">
      <c r="A24391">
        <v>24389</v>
      </c>
      <c r="B24391">
        <v>0.96782417700000001</v>
      </c>
      <c r="C24391">
        <v>1.2923996310000001</v>
      </c>
      <c r="D24391">
        <v>4</v>
      </c>
      <c r="E24391">
        <f t="shared" si="2286"/>
        <v>26.955729318212757</v>
      </c>
      <c r="F24391">
        <f t="shared" si="2289"/>
        <v>1.2250893121995221</v>
      </c>
      <c r="G24391">
        <f t="shared" si="2287"/>
        <v>32.34687518185531</v>
      </c>
      <c r="H24391">
        <f t="shared" si="2290"/>
        <v>1.4701071746394265</v>
      </c>
      <c r="I24391">
        <f t="shared" si="2288"/>
        <v>1</v>
      </c>
      <c r="J24391">
        <f t="shared" si="2291"/>
        <v>1.4851346113878536E-2</v>
      </c>
    </row>
    <row r="24392" spans="1:10" x14ac:dyDescent="0.35">
      <c r="A24392">
        <v>24390</v>
      </c>
      <c r="B24392">
        <v>0.94757407400000004</v>
      </c>
      <c r="C24392">
        <v>1.307776555</v>
      </c>
      <c r="D24392">
        <v>3</v>
      </c>
      <c r="E24392">
        <f t="shared" si="2286"/>
        <v>26.959401286833224</v>
      </c>
      <c r="F24392">
        <f t="shared" si="2289"/>
        <v>1.2285478650365464</v>
      </c>
      <c r="G24392">
        <f t="shared" si="2287"/>
        <v>32.351281544199871</v>
      </c>
      <c r="H24392">
        <f t="shared" si="2290"/>
        <v>1.4742574380438558</v>
      </c>
      <c r="I24392">
        <f t="shared" si="2288"/>
        <v>2</v>
      </c>
      <c r="J24392">
        <f t="shared" si="2291"/>
        <v>2.5426688011071764E-2</v>
      </c>
    </row>
    <row r="24393" spans="1:10" x14ac:dyDescent="0.35">
      <c r="A24393">
        <v>24391</v>
      </c>
      <c r="B24393">
        <v>0.95620642199999994</v>
      </c>
      <c r="C24393">
        <v>1.2911379080000001</v>
      </c>
      <c r="D24393">
        <v>5</v>
      </c>
      <c r="E24393">
        <f t="shared" si="2286"/>
        <v>26.964899476422097</v>
      </c>
      <c r="F24393">
        <f t="shared" si="2289"/>
        <v>1.2182271902162207</v>
      </c>
      <c r="G24393">
        <f t="shared" si="2287"/>
        <v>32.357879371706517</v>
      </c>
      <c r="H24393">
        <f t="shared" si="2290"/>
        <v>1.461872628259465</v>
      </c>
      <c r="I24393">
        <f t="shared" si="2288"/>
        <v>0</v>
      </c>
      <c r="J24393">
        <f t="shared" si="2291"/>
        <v>1.8744652730411135E-2</v>
      </c>
    </row>
    <row r="24394" spans="1:10" x14ac:dyDescent="0.35">
      <c r="A24394">
        <v>24392</v>
      </c>
      <c r="B24394">
        <v>0.95441679400000001</v>
      </c>
      <c r="C24394">
        <v>1.3098016800000001</v>
      </c>
      <c r="D24394">
        <v>0</v>
      </c>
      <c r="E24394">
        <f t="shared" si="2286"/>
        <v>26.953099077424849</v>
      </c>
      <c r="F24394">
        <f t="shared" si="2289"/>
        <v>0</v>
      </c>
      <c r="G24394">
        <f t="shared" si="2287"/>
        <v>32.34371889290982</v>
      </c>
      <c r="H24394">
        <f t="shared" si="2290"/>
        <v>0</v>
      </c>
      <c r="I24394">
        <f t="shared" si="2288"/>
        <v>5</v>
      </c>
      <c r="J24394">
        <f t="shared" si="2291"/>
        <v>1.8749377420233682E-2</v>
      </c>
    </row>
    <row r="24395" spans="1:10" x14ac:dyDescent="0.35">
      <c r="A24395">
        <v>24393</v>
      </c>
      <c r="B24395">
        <v>0.95650034799999994</v>
      </c>
      <c r="C24395">
        <v>1.2939730140000001</v>
      </c>
      <c r="D24395">
        <v>4</v>
      </c>
      <c r="E24395">
        <f t="shared" si="2286"/>
        <v>26.96270284521054</v>
      </c>
      <c r="F24395">
        <f t="shared" si="2289"/>
        <v>1.2208392420491576</v>
      </c>
      <c r="G24395">
        <f t="shared" si="2287"/>
        <v>32.355243414252648</v>
      </c>
      <c r="H24395">
        <f t="shared" si="2290"/>
        <v>1.4650070904589891</v>
      </c>
      <c r="I24395">
        <f t="shared" si="2288"/>
        <v>1</v>
      </c>
      <c r="J24395">
        <f t="shared" si="2291"/>
        <v>1.5965207941347693E-2</v>
      </c>
    </row>
    <row r="24396" spans="1:10" x14ac:dyDescent="0.35">
      <c r="A24396">
        <v>24394</v>
      </c>
      <c r="B24396">
        <v>0.96442706499999997</v>
      </c>
      <c r="C24396">
        <v>1.310969987</v>
      </c>
      <c r="D24396">
        <v>2</v>
      </c>
      <c r="E24396">
        <f t="shared" si="2286"/>
        <v>26.945137388975386</v>
      </c>
      <c r="F24396">
        <f t="shared" si="2289"/>
        <v>1.239537207083808</v>
      </c>
      <c r="G24396">
        <f t="shared" si="2287"/>
        <v>32.334164866770465</v>
      </c>
      <c r="H24396">
        <f t="shared" si="2290"/>
        <v>1.4874446485005697</v>
      </c>
      <c r="I24396">
        <f t="shared" si="2288"/>
        <v>3</v>
      </c>
      <c r="J24396">
        <f t="shared" si="2291"/>
        <v>1.8754464363473982E-2</v>
      </c>
    </row>
    <row r="24397" spans="1:10" x14ac:dyDescent="0.35">
      <c r="A24397">
        <v>24395</v>
      </c>
      <c r="B24397">
        <v>0.97146425599999997</v>
      </c>
      <c r="C24397">
        <v>1.270414935</v>
      </c>
      <c r="D24397">
        <v>5</v>
      </c>
      <c r="E24397">
        <f t="shared" si="2286"/>
        <v>26.968552337401736</v>
      </c>
      <c r="F24397">
        <f t="shared" si="2289"/>
        <v>1.2079484213929457</v>
      </c>
      <c r="G24397">
        <f t="shared" si="2287"/>
        <v>32.362262804882086</v>
      </c>
      <c r="H24397">
        <f t="shared" si="2290"/>
        <v>1.4495381056715348</v>
      </c>
      <c r="I24397">
        <f t="shared" si="2288"/>
        <v>0</v>
      </c>
      <c r="J24397">
        <f t="shared" si="2291"/>
        <v>4.1161077487028727E-2</v>
      </c>
    </row>
    <row r="24398" spans="1:10" x14ac:dyDescent="0.35">
      <c r="A24398">
        <v>24396</v>
      </c>
      <c r="B24398">
        <v>0.97952569700000003</v>
      </c>
      <c r="C24398">
        <v>1.287286006</v>
      </c>
      <c r="D24398">
        <v>4</v>
      </c>
      <c r="E24398">
        <f t="shared" si="2286"/>
        <v>26.950972510935241</v>
      </c>
      <c r="F24398">
        <f t="shared" si="2289"/>
        <v>1.226573269077915</v>
      </c>
      <c r="G24398">
        <f t="shared" si="2287"/>
        <v>32.341167013122288</v>
      </c>
      <c r="H24398">
        <f t="shared" si="2290"/>
        <v>1.471887922893498</v>
      </c>
      <c r="I24398">
        <f t="shared" si="2288"/>
        <v>1</v>
      </c>
      <c r="J24398">
        <f t="shared" si="2291"/>
        <v>1.8698124710342521E-2</v>
      </c>
    </row>
    <row r="24399" spans="1:10" x14ac:dyDescent="0.35">
      <c r="A24399">
        <v>24397</v>
      </c>
      <c r="B24399">
        <v>0.95491818799999995</v>
      </c>
      <c r="C24399">
        <v>1.295148945</v>
      </c>
      <c r="D24399">
        <v>1</v>
      </c>
      <c r="E24399">
        <f t="shared" si="2286"/>
        <v>26.963007412100154</v>
      </c>
      <c r="F24399">
        <f t="shared" si="2289"/>
        <v>1.221085705610248</v>
      </c>
      <c r="G24399">
        <f t="shared" si="2287"/>
        <v>32.355608894520188</v>
      </c>
      <c r="H24399">
        <f t="shared" si="2290"/>
        <v>1.4653028467322977</v>
      </c>
      <c r="I24399">
        <f t="shared" si="2288"/>
        <v>4</v>
      </c>
      <c r="J24399">
        <f t="shared" si="2291"/>
        <v>2.5833221032283339E-2</v>
      </c>
    </row>
    <row r="24400" spans="1:10" x14ac:dyDescent="0.35">
      <c r="A24400">
        <v>24398</v>
      </c>
      <c r="B24400">
        <v>0.96550389199999997</v>
      </c>
      <c r="C24400">
        <v>1.308950056</v>
      </c>
      <c r="D24400">
        <v>0</v>
      </c>
      <c r="E24400">
        <f t="shared" si="2286"/>
        <v>26.94578441230334</v>
      </c>
      <c r="F24400">
        <f t="shared" si="2289"/>
        <v>0</v>
      </c>
      <c r="G24400">
        <f t="shared" si="2287"/>
        <v>32.334941294764008</v>
      </c>
      <c r="H24400">
        <f t="shared" si="2290"/>
        <v>0</v>
      </c>
      <c r="I24400">
        <f t="shared" si="2288"/>
        <v>5</v>
      </c>
      <c r="J24400">
        <f t="shared" si="2291"/>
        <v>1.7393326134179699E-2</v>
      </c>
    </row>
    <row r="24401" spans="1:10" x14ac:dyDescent="0.35">
      <c r="A24401">
        <v>24399</v>
      </c>
      <c r="B24401">
        <v>0.944997486</v>
      </c>
      <c r="C24401">
        <v>1.2980021740000001</v>
      </c>
      <c r="D24401">
        <v>3</v>
      </c>
      <c r="E24401">
        <f t="shared" si="2286"/>
        <v>26.968086762346623</v>
      </c>
      <c r="F24401">
        <f t="shared" si="2289"/>
        <v>1.2187439422885817</v>
      </c>
      <c r="G24401">
        <f t="shared" si="2287"/>
        <v>32.361704114815943</v>
      </c>
      <c r="H24401">
        <f t="shared" si="2290"/>
        <v>1.4624927307462983</v>
      </c>
      <c r="I24401">
        <f t="shared" si="2288"/>
        <v>2</v>
      </c>
      <c r="J24401">
        <f t="shared" si="2291"/>
        <v>2.324583419287762E-2</v>
      </c>
    </row>
    <row r="24402" spans="1:10" x14ac:dyDescent="0.35">
      <c r="A24402">
        <v>24400</v>
      </c>
      <c r="B24402">
        <v>0.95229321899999997</v>
      </c>
      <c r="C24402">
        <v>1.3080770159999999</v>
      </c>
      <c r="D24402">
        <v>5</v>
      </c>
      <c r="E24402">
        <f t="shared" si="2286"/>
        <v>26.955822706150908</v>
      </c>
      <c r="F24402">
        <f t="shared" si="2289"/>
        <v>1.2310914954983438</v>
      </c>
      <c r="G24402">
        <f t="shared" si="2287"/>
        <v>32.346987247381087</v>
      </c>
      <c r="H24402">
        <f t="shared" si="2290"/>
        <v>1.4773097945980127</v>
      </c>
      <c r="I24402">
        <f t="shared" si="2288"/>
        <v>0</v>
      </c>
      <c r="J24402">
        <f t="shared" si="2291"/>
        <v>1.2439057895686867E-2</v>
      </c>
    </row>
    <row r="24403" spans="1:10" x14ac:dyDescent="0.35">
      <c r="A24403">
        <v>24401</v>
      </c>
      <c r="B24403">
        <v>0.93853565999999999</v>
      </c>
      <c r="C24403">
        <v>1.287649147</v>
      </c>
      <c r="D24403">
        <v>5</v>
      </c>
      <c r="E24403">
        <f t="shared" si="2286"/>
        <v>26.979950833984141</v>
      </c>
      <c r="F24403">
        <f t="shared" si="2289"/>
        <v>1.2065572831556759</v>
      </c>
      <c r="G24403">
        <f t="shared" si="2287"/>
        <v>32.375941000780969</v>
      </c>
      <c r="H24403">
        <f t="shared" si="2290"/>
        <v>1.4478687397868111</v>
      </c>
      <c r="I24403">
        <f t="shared" si="2288"/>
        <v>0</v>
      </c>
      <c r="J24403">
        <f t="shared" si="2291"/>
        <v>2.4628606568777668E-2</v>
      </c>
    </row>
    <row r="24404" spans="1:10" x14ac:dyDescent="0.35">
      <c r="A24404">
        <v>24402</v>
      </c>
      <c r="B24404">
        <v>0.97566849300000003</v>
      </c>
      <c r="C24404">
        <v>1.2993848960000001</v>
      </c>
      <c r="D24404">
        <v>3</v>
      </c>
      <c r="E24404">
        <f t="shared" si="2286"/>
        <v>26.945238434060403</v>
      </c>
      <c r="F24404">
        <f t="shared" si="2289"/>
        <v>1.2350642830673646</v>
      </c>
      <c r="G24404">
        <f t="shared" si="2287"/>
        <v>32.334286120872484</v>
      </c>
      <c r="H24404">
        <f t="shared" si="2290"/>
        <v>1.4820771396808377</v>
      </c>
      <c r="I24404">
        <f t="shared" si="2288"/>
        <v>2</v>
      </c>
      <c r="J24404">
        <f t="shared" si="2291"/>
        <v>3.894322908025083E-2</v>
      </c>
    </row>
    <row r="24405" spans="1:10" x14ac:dyDescent="0.35">
      <c r="A24405">
        <v>24403</v>
      </c>
      <c r="B24405">
        <v>0.96860468700000002</v>
      </c>
      <c r="C24405">
        <v>1.2925352880000001</v>
      </c>
      <c r="D24405">
        <v>1</v>
      </c>
      <c r="E24405">
        <f t="shared" si="2286"/>
        <v>26.955077635204535</v>
      </c>
      <c r="F24405">
        <f t="shared" si="2289"/>
        <v>1.2255970121414033</v>
      </c>
      <c r="G24405">
        <f t="shared" si="2287"/>
        <v>32.346093162245438</v>
      </c>
      <c r="H24405">
        <f t="shared" si="2290"/>
        <v>1.470716414569684</v>
      </c>
      <c r="I24405">
        <f t="shared" si="2288"/>
        <v>4</v>
      </c>
      <c r="J24405">
        <f t="shared" si="2291"/>
        <v>9.8394351951369731E-3</v>
      </c>
    </row>
    <row r="24406" spans="1:10" x14ac:dyDescent="0.35">
      <c r="A24406">
        <v>24404</v>
      </c>
      <c r="B24406">
        <v>0.96382809700000005</v>
      </c>
      <c r="C24406">
        <v>1.2897204330000001</v>
      </c>
      <c r="D24406">
        <v>3</v>
      </c>
      <c r="E24406">
        <f t="shared" si="2286"/>
        <v>26.960457224506865</v>
      </c>
      <c r="F24406">
        <f t="shared" si="2289"/>
        <v>1.2207735210204402</v>
      </c>
      <c r="G24406">
        <f t="shared" si="2287"/>
        <v>32.352548669408236</v>
      </c>
      <c r="H24406">
        <f t="shared" si="2290"/>
        <v>1.4649282252245281</v>
      </c>
      <c r="I24406">
        <f t="shared" si="2288"/>
        <v>2</v>
      </c>
      <c r="J24406">
        <f t="shared" si="2291"/>
        <v>5.5442962311843275E-3</v>
      </c>
    </row>
    <row r="24407" spans="1:10" x14ac:dyDescent="0.35">
      <c r="A24407">
        <v>24405</v>
      </c>
      <c r="B24407">
        <v>0.94120742599999996</v>
      </c>
      <c r="C24407">
        <v>1.305909234</v>
      </c>
      <c r="D24407">
        <v>4</v>
      </c>
      <c r="E24407">
        <f t="shared" si="2286"/>
        <v>26.965253561118317</v>
      </c>
      <c r="F24407">
        <f t="shared" si="2289"/>
        <v>1.2238528365452164</v>
      </c>
      <c r="G24407">
        <f t="shared" si="2287"/>
        <v>32.358304273341986</v>
      </c>
      <c r="H24407">
        <f t="shared" si="2290"/>
        <v>1.4686234038542596</v>
      </c>
      <c r="I24407">
        <f t="shared" si="2288"/>
        <v>1</v>
      </c>
      <c r="J24407">
        <f t="shared" si="2291"/>
        <v>2.781675815597219E-2</v>
      </c>
    </row>
    <row r="24408" spans="1:10" x14ac:dyDescent="0.35">
      <c r="A24408">
        <v>24406</v>
      </c>
      <c r="B24408">
        <v>0.97173852000000005</v>
      </c>
      <c r="C24408">
        <v>1.297593459</v>
      </c>
      <c r="D24408">
        <v>3</v>
      </c>
      <c r="E24408">
        <f t="shared" si="2286"/>
        <v>26.949296822441795</v>
      </c>
      <c r="F24408">
        <f t="shared" si="2289"/>
        <v>1.2315444813196688</v>
      </c>
      <c r="G24408">
        <f t="shared" si="2287"/>
        <v>32.339156186930154</v>
      </c>
      <c r="H24408">
        <f t="shared" si="2290"/>
        <v>1.4778533775836025</v>
      </c>
      <c r="I24408">
        <f t="shared" si="2288"/>
        <v>2</v>
      </c>
      <c r="J24408">
        <f t="shared" si="2291"/>
        <v>3.1643321802356135E-2</v>
      </c>
    </row>
    <row r="24409" spans="1:10" x14ac:dyDescent="0.35">
      <c r="A24409">
        <v>24407</v>
      </c>
      <c r="B24409">
        <v>0.95019569400000004</v>
      </c>
      <c r="C24409">
        <v>1.304686872</v>
      </c>
      <c r="D24409">
        <v>2</v>
      </c>
      <c r="E24409">
        <f t="shared" si="2286"/>
        <v>26.959694391364774</v>
      </c>
      <c r="F24409">
        <f t="shared" si="2289"/>
        <v>1.2271095518179995</v>
      </c>
      <c r="G24409">
        <f t="shared" si="2287"/>
        <v>32.35163326963773</v>
      </c>
      <c r="H24409">
        <f t="shared" si="2290"/>
        <v>1.4725314621815992</v>
      </c>
      <c r="I24409">
        <f t="shared" si="2288"/>
        <v>3</v>
      </c>
      <c r="J24409">
        <f t="shared" si="2291"/>
        <v>2.2680605372318561E-2</v>
      </c>
    </row>
    <row r="24410" spans="1:10" x14ac:dyDescent="0.35">
      <c r="A24410">
        <v>24408</v>
      </c>
      <c r="B24410">
        <v>0.971730121</v>
      </c>
      <c r="C24410">
        <v>1.2919101150000001</v>
      </c>
      <c r="D24410">
        <v>0</v>
      </c>
      <c r="E24410">
        <f t="shared" si="2286"/>
        <v>26.953287340204312</v>
      </c>
      <c r="F24410">
        <f t="shared" si="2289"/>
        <v>0</v>
      </c>
      <c r="G24410">
        <f t="shared" si="2287"/>
        <v>32.343944808245176</v>
      </c>
      <c r="H24410">
        <f t="shared" si="2290"/>
        <v>0</v>
      </c>
      <c r="I24410">
        <f t="shared" si="2288"/>
        <v>5</v>
      </c>
      <c r="J24410">
        <f t="shared" si="2291"/>
        <v>2.503951009215984E-2</v>
      </c>
    </row>
    <row r="24411" spans="1:10" x14ac:dyDescent="0.35">
      <c r="A24411">
        <v>24409</v>
      </c>
      <c r="B24411">
        <v>0.96676687900000002</v>
      </c>
      <c r="C24411">
        <v>1.286486901</v>
      </c>
      <c r="D24411">
        <v>2</v>
      </c>
      <c r="E24411">
        <f t="shared" si="2286"/>
        <v>26.960628685332544</v>
      </c>
      <c r="F24411">
        <f t="shared" si="2289"/>
        <v>1.2194411615262837</v>
      </c>
      <c r="G24411">
        <f t="shared" si="2287"/>
        <v>32.352754422399052</v>
      </c>
      <c r="H24411">
        <f t="shared" si="2290"/>
        <v>1.4633293938315404</v>
      </c>
      <c r="I24411">
        <f t="shared" si="2288"/>
        <v>3</v>
      </c>
      <c r="J24411">
        <f t="shared" si="2291"/>
        <v>7.351531897527284E-3</v>
      </c>
    </row>
    <row r="24412" spans="1:10" x14ac:dyDescent="0.35">
      <c r="A24412">
        <v>24410</v>
      </c>
      <c r="B24412">
        <v>0.96317647200000001</v>
      </c>
      <c r="C24412">
        <v>1.2899515539999999</v>
      </c>
      <c r="D24412">
        <v>0</v>
      </c>
      <c r="E24412">
        <f t="shared" si="2286"/>
        <v>26.960759897265532</v>
      </c>
      <c r="F24412">
        <f t="shared" si="2289"/>
        <v>0</v>
      </c>
      <c r="G24412">
        <f t="shared" si="2287"/>
        <v>32.352911876718643</v>
      </c>
      <c r="H24412">
        <f t="shared" si="2290"/>
        <v>0</v>
      </c>
      <c r="I24412">
        <f t="shared" si="2288"/>
        <v>5</v>
      </c>
      <c r="J24412">
        <f t="shared" si="2291"/>
        <v>4.9894732022587335E-3</v>
      </c>
    </row>
    <row r="24413" spans="1:10" x14ac:dyDescent="0.35">
      <c r="A24413">
        <v>24411</v>
      </c>
      <c r="B24413">
        <v>0.97363351399999998</v>
      </c>
      <c r="C24413">
        <v>1.3076936610000001</v>
      </c>
      <c r="D24413">
        <v>5</v>
      </c>
      <c r="E24413">
        <f t="shared" si="2286"/>
        <v>26.940865494710888</v>
      </c>
      <c r="F24413">
        <f t="shared" si="2289"/>
        <v>1.2412425549550494</v>
      </c>
      <c r="G24413">
        <f t="shared" si="2287"/>
        <v>32.329038593653067</v>
      </c>
      <c r="H24413">
        <f t="shared" si="2290"/>
        <v>1.4894910659460594</v>
      </c>
      <c r="I24413">
        <f t="shared" si="2288"/>
        <v>0</v>
      </c>
      <c r="J24413">
        <f t="shared" si="2291"/>
        <v>2.0594467416984022E-2</v>
      </c>
    </row>
    <row r="24414" spans="1:10" x14ac:dyDescent="0.35">
      <c r="A24414">
        <v>24412</v>
      </c>
      <c r="B24414">
        <v>0.96632321200000004</v>
      </c>
      <c r="C24414">
        <v>1.2936439019999999</v>
      </c>
      <c r="D24414">
        <v>4</v>
      </c>
      <c r="E24414">
        <f t="shared" si="2286"/>
        <v>26.955927419250706</v>
      </c>
      <c r="F24414">
        <f t="shared" si="2289"/>
        <v>1.225418502524495</v>
      </c>
      <c r="G24414">
        <f t="shared" si="2287"/>
        <v>32.34711290310085</v>
      </c>
      <c r="H24414">
        <f t="shared" si="2290"/>
        <v>1.4705022030293942</v>
      </c>
      <c r="I24414">
        <f t="shared" si="2288"/>
        <v>1</v>
      </c>
      <c r="J24414">
        <f t="shared" si="2291"/>
        <v>1.5837810558574333E-2</v>
      </c>
    </row>
    <row r="24415" spans="1:10" x14ac:dyDescent="0.35">
      <c r="A24415">
        <v>24413</v>
      </c>
      <c r="B24415">
        <v>0.96933233200000002</v>
      </c>
      <c r="C24415">
        <v>1.29778818</v>
      </c>
      <c r="D24415">
        <v>2</v>
      </c>
      <c r="E24415">
        <f t="shared" si="2286"/>
        <v>26.950876294759848</v>
      </c>
      <c r="F24415">
        <f t="shared" si="2289"/>
        <v>1.2305112209276863</v>
      </c>
      <c r="G24415">
        <f t="shared" si="2287"/>
        <v>32.341051553711814</v>
      </c>
      <c r="H24415">
        <f t="shared" si="2290"/>
        <v>1.4766134651132237</v>
      </c>
      <c r="I24415">
        <f t="shared" si="2288"/>
        <v>3</v>
      </c>
      <c r="J24415">
        <f t="shared" si="2291"/>
        <v>5.1215079142459914E-3</v>
      </c>
    </row>
    <row r="24416" spans="1:10" x14ac:dyDescent="0.35">
      <c r="A24416">
        <v>24414</v>
      </c>
      <c r="B24416">
        <v>0.94671285599999999</v>
      </c>
      <c r="C24416">
        <v>1.3045017109999999</v>
      </c>
      <c r="D24416">
        <v>1</v>
      </c>
      <c r="E24416">
        <f t="shared" si="2286"/>
        <v>26.962309725434459</v>
      </c>
      <c r="F24416">
        <f t="shared" si="2289"/>
        <v>1.2252635619224093</v>
      </c>
      <c r="G24416">
        <f t="shared" si="2287"/>
        <v>32.354771670521352</v>
      </c>
      <c r="H24416">
        <f t="shared" si="2290"/>
        <v>1.4703162743068912</v>
      </c>
      <c r="I24416">
        <f t="shared" si="2288"/>
        <v>4</v>
      </c>
      <c r="J24416">
        <f t="shared" si="2291"/>
        <v>2.3594749267634468E-2</v>
      </c>
    </row>
    <row r="24417" spans="1:10" x14ac:dyDescent="0.35">
      <c r="A24417">
        <v>24415</v>
      </c>
      <c r="B24417">
        <v>0.95438399799999996</v>
      </c>
      <c r="C24417">
        <v>1.287067687</v>
      </c>
      <c r="D24417">
        <v>3</v>
      </c>
      <c r="E24417">
        <f t="shared" si="2286"/>
        <v>26.969052133997184</v>
      </c>
      <c r="F24417">
        <f t="shared" si="2289"/>
        <v>1.2137876015105835</v>
      </c>
      <c r="G24417">
        <f t="shared" si="2287"/>
        <v>32.362862560796621</v>
      </c>
      <c r="H24417">
        <f t="shared" si="2290"/>
        <v>1.4565451218127003</v>
      </c>
      <c r="I24417">
        <f t="shared" si="2288"/>
        <v>2</v>
      </c>
      <c r="J24417">
        <f t="shared" si="2291"/>
        <v>1.9047089342383451E-2</v>
      </c>
    </row>
    <row r="24418" spans="1:10" x14ac:dyDescent="0.35">
      <c r="A24418">
        <v>24416</v>
      </c>
      <c r="B24418">
        <v>0.97154360900000003</v>
      </c>
      <c r="C24418">
        <v>1.291373763</v>
      </c>
      <c r="D24418">
        <v>5</v>
      </c>
      <c r="E24418">
        <f t="shared" si="2286"/>
        <v>26.953796387496023</v>
      </c>
      <c r="F24418">
        <f t="shared" si="2289"/>
        <v>1.2260651307180965</v>
      </c>
      <c r="G24418">
        <f t="shared" si="2287"/>
        <v>32.344555664995227</v>
      </c>
      <c r="H24418">
        <f t="shared" si="2290"/>
        <v>1.4712781568617159</v>
      </c>
      <c r="I24418">
        <f t="shared" si="2288"/>
        <v>0</v>
      </c>
      <c r="J24418">
        <f t="shared" si="2291"/>
        <v>1.7691651708902124E-2</v>
      </c>
    </row>
    <row r="24419" spans="1:10" x14ac:dyDescent="0.35">
      <c r="A24419">
        <v>24417</v>
      </c>
      <c r="B24419">
        <v>0.953369668</v>
      </c>
      <c r="C24419">
        <v>1.2945596530000001</v>
      </c>
      <c r="D24419">
        <v>3</v>
      </c>
      <c r="E24419">
        <f t="shared" si="2286"/>
        <v>26.964525073456382</v>
      </c>
      <c r="F24419">
        <f t="shared" si="2289"/>
        <v>1.2198127176459461</v>
      </c>
      <c r="G24419">
        <f t="shared" si="2287"/>
        <v>32.357430088147659</v>
      </c>
      <c r="H24419">
        <f t="shared" si="2290"/>
        <v>1.4637752611751353</v>
      </c>
      <c r="I24419">
        <f t="shared" si="2288"/>
        <v>2</v>
      </c>
      <c r="J24419">
        <f t="shared" si="2291"/>
        <v>1.8451071149491099E-2</v>
      </c>
    </row>
    <row r="24420" spans="1:10" x14ac:dyDescent="0.35">
      <c r="A24420">
        <v>24418</v>
      </c>
      <c r="B24420">
        <v>0.95595781800000001</v>
      </c>
      <c r="C24420">
        <v>1.286732056</v>
      </c>
      <c r="D24420">
        <v>0</v>
      </c>
      <c r="E24420">
        <f t="shared" si="2286"/>
        <v>26.968164891620145</v>
      </c>
      <c r="F24420">
        <f t="shared" si="2289"/>
        <v>0</v>
      </c>
      <c r="G24420">
        <f t="shared" si="2287"/>
        <v>32.361797869944176</v>
      </c>
      <c r="H24420">
        <f t="shared" si="2290"/>
        <v>0</v>
      </c>
      <c r="I24420">
        <f t="shared" si="2288"/>
        <v>5</v>
      </c>
      <c r="J24420">
        <f t="shared" si="2291"/>
        <v>8.2443796138285067E-3</v>
      </c>
    </row>
    <row r="24421" spans="1:10" x14ac:dyDescent="0.35">
      <c r="A24421">
        <v>24419</v>
      </c>
      <c r="B24421">
        <v>0.95202945900000002</v>
      </c>
      <c r="C24421">
        <v>1.302510826</v>
      </c>
      <c r="D24421">
        <v>3</v>
      </c>
      <c r="E24421">
        <f t="shared" si="2286"/>
        <v>26.95991019707505</v>
      </c>
      <c r="F24421">
        <f t="shared" si="2289"/>
        <v>1.2260974381108387</v>
      </c>
      <c r="G24421">
        <f t="shared" si="2287"/>
        <v>32.351892236490059</v>
      </c>
      <c r="H24421">
        <f t="shared" si="2290"/>
        <v>1.4713169257330065</v>
      </c>
      <c r="I24421">
        <f t="shared" si="2288"/>
        <v>2</v>
      </c>
      <c r="J24421">
        <f t="shared" si="2291"/>
        <v>1.6260430103345439E-2</v>
      </c>
    </row>
    <row r="24422" spans="1:10" x14ac:dyDescent="0.35">
      <c r="A24422">
        <v>24420</v>
      </c>
      <c r="B24422">
        <v>0.95671992100000003</v>
      </c>
      <c r="C24422">
        <v>1.3029823229999999</v>
      </c>
      <c r="D24422">
        <v>4</v>
      </c>
      <c r="E24422">
        <f t="shared" si="2286"/>
        <v>26.956233032984574</v>
      </c>
      <c r="F24422">
        <f t="shared" si="2289"/>
        <v>1.228797104463877</v>
      </c>
      <c r="G24422">
        <f t="shared" si="2287"/>
        <v>32.347479639581486</v>
      </c>
      <c r="H24422">
        <f t="shared" si="2290"/>
        <v>1.4745565253566524</v>
      </c>
      <c r="I24422">
        <f t="shared" si="2288"/>
        <v>1</v>
      </c>
      <c r="J24422">
        <f t="shared" si="2291"/>
        <v>4.7141004650360389E-3</v>
      </c>
    </row>
    <row r="24423" spans="1:10" x14ac:dyDescent="0.35">
      <c r="A24423">
        <v>24421</v>
      </c>
      <c r="B24423">
        <v>0.932925593</v>
      </c>
      <c r="C24423">
        <v>1.3104964079999999</v>
      </c>
      <c r="D24423">
        <v>0</v>
      </c>
      <c r="E24423">
        <f t="shared" si="2286"/>
        <v>26.967954512663272</v>
      </c>
      <c r="F24423">
        <f t="shared" si="2289"/>
        <v>0</v>
      </c>
      <c r="G24423">
        <f t="shared" si="2287"/>
        <v>32.361545415195927</v>
      </c>
      <c r="H24423">
        <f t="shared" si="2290"/>
        <v>0</v>
      </c>
      <c r="I24423">
        <f t="shared" si="2288"/>
        <v>5</v>
      </c>
      <c r="J24423">
        <f t="shared" si="2291"/>
        <v>2.4952585404298483E-2</v>
      </c>
    </row>
    <row r="24424" spans="1:10" x14ac:dyDescent="0.35">
      <c r="A24424">
        <v>24422</v>
      </c>
      <c r="B24424">
        <v>0.95757323599999999</v>
      </c>
      <c r="C24424">
        <v>1.294676538</v>
      </c>
      <c r="D24424">
        <v>5</v>
      </c>
      <c r="E24424">
        <f t="shared" si="2286"/>
        <v>26.961444471063331</v>
      </c>
      <c r="F24424">
        <f t="shared" si="2289"/>
        <v>1.221979861170307</v>
      </c>
      <c r="G24424">
        <f t="shared" si="2287"/>
        <v>32.353733365275993</v>
      </c>
      <c r="H24424">
        <f t="shared" si="2290"/>
        <v>1.4663758334043684</v>
      </c>
      <c r="I24424">
        <f t="shared" si="2288"/>
        <v>0</v>
      </c>
      <c r="J24424">
        <f t="shared" si="2291"/>
        <v>2.9287789132543686E-2</v>
      </c>
    </row>
    <row r="24425" spans="1:10" x14ac:dyDescent="0.35">
      <c r="A24425">
        <v>24423</v>
      </c>
      <c r="B24425">
        <v>0.968295087</v>
      </c>
      <c r="C24425">
        <v>1.294511073</v>
      </c>
      <c r="D24425">
        <v>4</v>
      </c>
      <c r="E24425">
        <f t="shared" si="2286"/>
        <v>26.953913288293187</v>
      </c>
      <c r="F24425">
        <f t="shared" si="2289"/>
        <v>1.2271537009216342</v>
      </c>
      <c r="G24425">
        <f t="shared" si="2287"/>
        <v>32.34469594595182</v>
      </c>
      <c r="H24425">
        <f t="shared" si="2290"/>
        <v>1.472584441105961</v>
      </c>
      <c r="I24425">
        <f t="shared" si="2288"/>
        <v>1</v>
      </c>
      <c r="J24425">
        <f t="shared" si="2291"/>
        <v>1.0723127693561525E-2</v>
      </c>
    </row>
    <row r="24426" spans="1:10" x14ac:dyDescent="0.35">
      <c r="A24426">
        <v>24424</v>
      </c>
      <c r="B24426">
        <v>0.95532399499999998</v>
      </c>
      <c r="C24426">
        <v>1.2952897919999999</v>
      </c>
      <c r="D24426">
        <v>0</v>
      </c>
      <c r="E24426">
        <f t="shared" si="2286"/>
        <v>26.962619213674742</v>
      </c>
      <c r="F24426">
        <f t="shared" si="2289"/>
        <v>0</v>
      </c>
      <c r="G24426">
        <f t="shared" si="2287"/>
        <v>32.355143056409695</v>
      </c>
      <c r="H24426">
        <f t="shared" si="2290"/>
        <v>0</v>
      </c>
      <c r="I24426">
        <f t="shared" si="2288"/>
        <v>5</v>
      </c>
      <c r="J24426">
        <f t="shared" si="2291"/>
        <v>1.2994446158010172E-2</v>
      </c>
    </row>
    <row r="24427" spans="1:10" x14ac:dyDescent="0.35">
      <c r="A24427">
        <v>24425</v>
      </c>
      <c r="B24427">
        <v>0.94428994600000005</v>
      </c>
      <c r="C24427">
        <v>1.301870131</v>
      </c>
      <c r="D24427">
        <v>5</v>
      </c>
      <c r="E24427">
        <f t="shared" si="2286"/>
        <v>26.965882248330882</v>
      </c>
      <c r="F24427">
        <f t="shared" si="2289"/>
        <v>1.2217898826788061</v>
      </c>
      <c r="G24427">
        <f t="shared" si="2287"/>
        <v>32.359058697997057</v>
      </c>
      <c r="H24427">
        <f t="shared" si="2290"/>
        <v>1.4661478592145674</v>
      </c>
      <c r="I24427">
        <f t="shared" si="2288"/>
        <v>0</v>
      </c>
      <c r="J24427">
        <f t="shared" si="2291"/>
        <v>1.284722143847929E-2</v>
      </c>
    </row>
    <row r="24428" spans="1:10" x14ac:dyDescent="0.35">
      <c r="A24428">
        <v>24426</v>
      </c>
      <c r="B24428">
        <v>0.97659927300000005</v>
      </c>
      <c r="C24428">
        <v>1.2972207659999999</v>
      </c>
      <c r="D24428">
        <v>4</v>
      </c>
      <c r="E24428">
        <f t="shared" si="2286"/>
        <v>26.946092011290727</v>
      </c>
      <c r="F24428">
        <f t="shared" si="2289"/>
        <v>1.2336614013893201</v>
      </c>
      <c r="G24428">
        <f t="shared" si="2287"/>
        <v>32.335310413548875</v>
      </c>
      <c r="H24428">
        <f t="shared" si="2290"/>
        <v>1.4803936816671843</v>
      </c>
      <c r="I24428">
        <f t="shared" si="2288"/>
        <v>1</v>
      </c>
      <c r="J24428">
        <f t="shared" si="2291"/>
        <v>3.2642138503721767E-2</v>
      </c>
    </row>
    <row r="24429" spans="1:10" x14ac:dyDescent="0.35">
      <c r="A24429">
        <v>24427</v>
      </c>
      <c r="B24429">
        <v>0.95424709600000002</v>
      </c>
      <c r="C24429">
        <v>1.297466419</v>
      </c>
      <c r="D24429">
        <v>5</v>
      </c>
      <c r="E24429">
        <f t="shared" si="2286"/>
        <v>26.96186222969321</v>
      </c>
      <c r="F24429">
        <f t="shared" si="2289"/>
        <v>1.2227766953875976</v>
      </c>
      <c r="G24429">
        <f t="shared" si="2287"/>
        <v>32.354234675631858</v>
      </c>
      <c r="H24429">
        <f t="shared" si="2290"/>
        <v>1.4673320344651171</v>
      </c>
      <c r="I24429">
        <f t="shared" si="2288"/>
        <v>0</v>
      </c>
      <c r="J24429">
        <f t="shared" si="2291"/>
        <v>2.2353526836625563E-2</v>
      </c>
    </row>
    <row r="24430" spans="1:10" x14ac:dyDescent="0.35">
      <c r="A24430">
        <v>24428</v>
      </c>
      <c r="B24430">
        <v>0.96136789600000006</v>
      </c>
      <c r="C24430">
        <v>1.302967325</v>
      </c>
      <c r="D24430">
        <v>4</v>
      </c>
      <c r="E24430">
        <f t="shared" si="2286"/>
        <v>26.952927407936549</v>
      </c>
      <c r="F24430">
        <f t="shared" si="2289"/>
        <v>1.2310644518036038</v>
      </c>
      <c r="G24430">
        <f t="shared" si="2287"/>
        <v>32.343512889523858</v>
      </c>
      <c r="H24430">
        <f t="shared" si="2290"/>
        <v>1.4772773421643246</v>
      </c>
      <c r="I24430">
        <f t="shared" si="2288"/>
        <v>1</v>
      </c>
      <c r="J24430">
        <f t="shared" si="2291"/>
        <v>8.9980975467504366E-3</v>
      </c>
    </row>
    <row r="24431" spans="1:10" x14ac:dyDescent="0.35">
      <c r="A24431">
        <v>24429</v>
      </c>
      <c r="B24431">
        <v>0.963232113</v>
      </c>
      <c r="C24431">
        <v>1.3122569770000001</v>
      </c>
      <c r="D24431">
        <v>5</v>
      </c>
      <c r="E24431">
        <f t="shared" si="2286"/>
        <v>26.945088328357727</v>
      </c>
      <c r="F24431">
        <f t="shared" si="2289"/>
        <v>1.2400724685729267</v>
      </c>
      <c r="G24431">
        <f t="shared" si="2287"/>
        <v>32.334105994029272</v>
      </c>
      <c r="H24431">
        <f t="shared" si="2290"/>
        <v>1.4880869622875119</v>
      </c>
      <c r="I24431">
        <f t="shared" si="2288"/>
        <v>0</v>
      </c>
      <c r="J24431">
        <f t="shared" si="2291"/>
        <v>9.4748582735677111E-3</v>
      </c>
    </row>
    <row r="24432" spans="1:10" x14ac:dyDescent="0.35">
      <c r="A24432">
        <v>24430</v>
      </c>
      <c r="B24432">
        <v>0.93985291100000001</v>
      </c>
      <c r="C24432">
        <v>1.2934952639999999</v>
      </c>
      <c r="D24432">
        <v>5</v>
      </c>
      <c r="E24432">
        <f t="shared" si="2286"/>
        <v>26.974915276712284</v>
      </c>
      <c r="F24432">
        <f t="shared" si="2289"/>
        <v>1.2123133927581276</v>
      </c>
      <c r="G24432">
        <f t="shared" si="2287"/>
        <v>32.369898332054746</v>
      </c>
      <c r="H24432">
        <f t="shared" si="2290"/>
        <v>1.4547760713097531</v>
      </c>
      <c r="I24432">
        <f t="shared" si="2288"/>
        <v>0</v>
      </c>
      <c r="J24432">
        <f t="shared" si="2291"/>
        <v>2.9976473455881683E-2</v>
      </c>
    </row>
    <row r="24433" spans="1:10" x14ac:dyDescent="0.35">
      <c r="A24433">
        <v>24431</v>
      </c>
      <c r="B24433">
        <v>0.94502572799999995</v>
      </c>
      <c r="C24433">
        <v>1.299927753</v>
      </c>
      <c r="D24433">
        <v>3</v>
      </c>
      <c r="E24433">
        <f t="shared" si="2286"/>
        <v>26.966717713263172</v>
      </c>
      <c r="F24433">
        <f t="shared" si="2289"/>
        <v>1.2204433711313398</v>
      </c>
      <c r="G24433">
        <f t="shared" si="2287"/>
        <v>32.360061255915809</v>
      </c>
      <c r="H24433">
        <f t="shared" si="2290"/>
        <v>1.4645320453576076</v>
      </c>
      <c r="I24433">
        <f t="shared" si="2288"/>
        <v>2</v>
      </c>
      <c r="J24433">
        <f t="shared" si="2291"/>
        <v>8.2543897685177139E-3</v>
      </c>
    </row>
    <row r="24434" spans="1:10" x14ac:dyDescent="0.35">
      <c r="A24434">
        <v>24432</v>
      </c>
      <c r="B24434">
        <v>0.957190188</v>
      </c>
      <c r="C24434">
        <v>1.283190804</v>
      </c>
      <c r="D24434">
        <v>5</v>
      </c>
      <c r="E24434">
        <f t="shared" si="2286"/>
        <v>26.96976839423197</v>
      </c>
      <c r="F24434">
        <f t="shared" si="2289"/>
        <v>1.2118074317760403</v>
      </c>
      <c r="G24434">
        <f t="shared" si="2287"/>
        <v>32.363722073078364</v>
      </c>
      <c r="H24434">
        <f t="shared" si="2290"/>
        <v>1.4541689181312483</v>
      </c>
      <c r="I24434">
        <f t="shared" si="2288"/>
        <v>0</v>
      </c>
      <c r="J24434">
        <f t="shared" si="2291"/>
        <v>2.0690566665033661E-2</v>
      </c>
    </row>
    <row r="24435" spans="1:10" x14ac:dyDescent="0.35">
      <c r="A24435">
        <v>24433</v>
      </c>
      <c r="B24435">
        <v>0.93957247799999999</v>
      </c>
      <c r="C24435">
        <v>1.3077182839999999</v>
      </c>
      <c r="D24435">
        <v>3</v>
      </c>
      <c r="E24435">
        <f t="shared" si="2286"/>
        <v>26.965153857936045</v>
      </c>
      <c r="F24435">
        <f t="shared" si="2289"/>
        <v>1.2246612111294743</v>
      </c>
      <c r="G24435">
        <f t="shared" si="2287"/>
        <v>32.358184629523258</v>
      </c>
      <c r="H24435">
        <f t="shared" si="2290"/>
        <v>1.4695934533553692</v>
      </c>
      <c r="I24435">
        <f t="shared" si="2288"/>
        <v>2</v>
      </c>
      <c r="J24435">
        <f t="shared" si="2291"/>
        <v>3.0199022845027568E-2</v>
      </c>
    </row>
    <row r="24436" spans="1:10" x14ac:dyDescent="0.35">
      <c r="A24436">
        <v>24434</v>
      </c>
      <c r="B24436">
        <v>0.97339207500000002</v>
      </c>
      <c r="C24436">
        <v>1.283082077</v>
      </c>
      <c r="D24436">
        <v>1</v>
      </c>
      <c r="E24436">
        <f t="shared" si="2286"/>
        <v>26.958293074492524</v>
      </c>
      <c r="F24436">
        <f t="shared" si="2289"/>
        <v>1.2198379164139674</v>
      </c>
      <c r="G24436">
        <f t="shared" si="2287"/>
        <v>32.349951689391027</v>
      </c>
      <c r="H24436">
        <f t="shared" si="2290"/>
        <v>1.4638054996967609</v>
      </c>
      <c r="I24436">
        <f t="shared" si="2288"/>
        <v>4</v>
      </c>
      <c r="J24436">
        <f t="shared" si="2291"/>
        <v>4.1841460736800958E-2</v>
      </c>
    </row>
    <row r="24437" spans="1:10" x14ac:dyDescent="0.35">
      <c r="A24437">
        <v>24435</v>
      </c>
      <c r="B24437">
        <v>0.96361614799999995</v>
      </c>
      <c r="C24437">
        <v>1.288355237</v>
      </c>
      <c r="D24437">
        <v>2</v>
      </c>
      <c r="E24437">
        <f t="shared" si="2286"/>
        <v>26.961565436211078</v>
      </c>
      <c r="F24437">
        <f t="shared" si="2289"/>
        <v>1.219484333599278</v>
      </c>
      <c r="G24437">
        <f t="shared" si="2287"/>
        <v>32.35387852345329</v>
      </c>
      <c r="H24437">
        <f t="shared" si="2290"/>
        <v>1.4633812003191335</v>
      </c>
      <c r="I24437">
        <f t="shared" si="2288"/>
        <v>3</v>
      </c>
      <c r="J24437">
        <f t="shared" si="2291"/>
        <v>1.1107428374512725E-2</v>
      </c>
    </row>
    <row r="24438" spans="1:10" x14ac:dyDescent="0.35">
      <c r="A24438">
        <v>24436</v>
      </c>
      <c r="B24438">
        <v>0.95449328499999997</v>
      </c>
      <c r="C24438">
        <v>1.303923663</v>
      </c>
      <c r="D24438">
        <v>2</v>
      </c>
      <c r="E24438">
        <f t="shared" si="2286"/>
        <v>26.957162276282006</v>
      </c>
      <c r="F24438">
        <f t="shared" si="2289"/>
        <v>1.2285312288813111</v>
      </c>
      <c r="G24438">
        <f t="shared" si="2287"/>
        <v>32.348594731538405</v>
      </c>
      <c r="H24438">
        <f t="shared" si="2290"/>
        <v>1.4742374746575733</v>
      </c>
      <c r="I24438">
        <f t="shared" si="2288"/>
        <v>3</v>
      </c>
      <c r="J24438">
        <f t="shared" si="2291"/>
        <v>1.8044459466391442E-2</v>
      </c>
    </row>
    <row r="24439" spans="1:10" x14ac:dyDescent="0.35">
      <c r="A24439">
        <v>24437</v>
      </c>
      <c r="B24439">
        <v>0.94398474300000002</v>
      </c>
      <c r="C24439">
        <v>1.3077095750000001</v>
      </c>
      <c r="D24439">
        <v>3</v>
      </c>
      <c r="E24439">
        <f t="shared" si="2286"/>
        <v>26.962010217465675</v>
      </c>
      <c r="F24439">
        <f t="shared" si="2289"/>
        <v>1.2267636326530458</v>
      </c>
      <c r="G24439">
        <f t="shared" si="2287"/>
        <v>32.35441226095881</v>
      </c>
      <c r="H24439">
        <f t="shared" si="2290"/>
        <v>1.4721163591836548</v>
      </c>
      <c r="I24439">
        <f t="shared" si="2288"/>
        <v>2</v>
      </c>
      <c r="J24439">
        <f t="shared" si="2291"/>
        <v>1.116971730338364E-2</v>
      </c>
    </row>
    <row r="24440" spans="1:10" x14ac:dyDescent="0.35">
      <c r="A24440">
        <v>24438</v>
      </c>
      <c r="B24440">
        <v>0.96725823499999997</v>
      </c>
      <c r="C24440">
        <v>1.2768237360000001</v>
      </c>
      <c r="D24440">
        <v>0</v>
      </c>
      <c r="E24440">
        <f t="shared" si="2286"/>
        <v>26.967054665962472</v>
      </c>
      <c r="F24440">
        <f t="shared" si="2289"/>
        <v>0</v>
      </c>
      <c r="G24440">
        <f t="shared" si="2287"/>
        <v>32.360465599154963</v>
      </c>
      <c r="H24440">
        <f t="shared" si="2290"/>
        <v>0</v>
      </c>
      <c r="I24440">
        <f t="shared" si="2288"/>
        <v>5</v>
      </c>
      <c r="J24440">
        <f t="shared" si="2291"/>
        <v>3.8672864913372802E-2</v>
      </c>
    </row>
    <row r="24441" spans="1:10" x14ac:dyDescent="0.35">
      <c r="A24441">
        <v>24439</v>
      </c>
      <c r="B24441">
        <v>0.97173608499999997</v>
      </c>
      <c r="C24441">
        <v>1.319358247</v>
      </c>
      <c r="D24441">
        <v>0</v>
      </c>
      <c r="E24441">
        <f t="shared" si="2286"/>
        <v>26.934045148782577</v>
      </c>
      <c r="F24441">
        <f t="shared" si="2289"/>
        <v>0</v>
      </c>
      <c r="G24441">
        <f t="shared" si="2287"/>
        <v>32.320854178539093</v>
      </c>
      <c r="H24441">
        <f t="shared" si="2290"/>
        <v>0</v>
      </c>
      <c r="I24441">
        <f t="shared" si="2288"/>
        <v>5</v>
      </c>
      <c r="J24441">
        <f t="shared" si="2291"/>
        <v>4.2769565892484998E-2</v>
      </c>
    </row>
    <row r="24442" spans="1:10" x14ac:dyDescent="0.35">
      <c r="A24442">
        <v>24440</v>
      </c>
      <c r="B24442">
        <v>0.94965866700000001</v>
      </c>
      <c r="C24442">
        <v>1.291857604</v>
      </c>
      <c r="D24442">
        <v>4</v>
      </c>
      <c r="E24442">
        <f t="shared" si="2286"/>
        <v>26.969065994762236</v>
      </c>
      <c r="F24442">
        <f t="shared" si="2289"/>
        <v>1.2156402964629853</v>
      </c>
      <c r="G24442">
        <f t="shared" si="2287"/>
        <v>32.362879193714683</v>
      </c>
      <c r="H24442">
        <f t="shared" si="2290"/>
        <v>1.4587683557555824</v>
      </c>
      <c r="I24442">
        <f t="shared" si="2288"/>
        <v>1</v>
      </c>
      <c r="J24442">
        <f t="shared" si="2291"/>
        <v>3.5266099174138477E-2</v>
      </c>
    </row>
    <row r="24443" spans="1:10" x14ac:dyDescent="0.35">
      <c r="A24443">
        <v>24441</v>
      </c>
      <c r="B24443">
        <v>0.95866740299999997</v>
      </c>
      <c r="C24443">
        <v>1.3053635990000001</v>
      </c>
      <c r="D24443">
        <v>0</v>
      </c>
      <c r="E24443">
        <f t="shared" si="2286"/>
        <v>26.953175053310677</v>
      </c>
      <c r="F24443">
        <f t="shared" si="2289"/>
        <v>0</v>
      </c>
      <c r="G24443">
        <f t="shared" si="2287"/>
        <v>32.343810063972811</v>
      </c>
      <c r="H24443">
        <f t="shared" si="2290"/>
        <v>0</v>
      </c>
      <c r="I24443">
        <f t="shared" si="2288"/>
        <v>5</v>
      </c>
      <c r="J24443">
        <f t="shared" si="2291"/>
        <v>1.623481522092942E-2</v>
      </c>
    </row>
    <row r="24444" spans="1:10" x14ac:dyDescent="0.35">
      <c r="A24444">
        <v>24442</v>
      </c>
      <c r="B24444">
        <v>0.95673315999999997</v>
      </c>
      <c r="C24444">
        <v>1.2836691739999999</v>
      </c>
      <c r="D24444">
        <v>3</v>
      </c>
      <c r="E24444">
        <f t="shared" si="2286"/>
        <v>26.969758965196583</v>
      </c>
      <c r="F24444">
        <f t="shared" si="2289"/>
        <v>1.2119959745252866</v>
      </c>
      <c r="G24444">
        <f t="shared" si="2287"/>
        <v>32.363710758235896</v>
      </c>
      <c r="H24444">
        <f t="shared" si="2290"/>
        <v>1.4543951694303439</v>
      </c>
      <c r="I24444">
        <f t="shared" si="2288"/>
        <v>2</v>
      </c>
      <c r="J24444">
        <f t="shared" si="2291"/>
        <v>2.1780481447013101E-2</v>
      </c>
    </row>
    <row r="24445" spans="1:10" x14ac:dyDescent="0.35">
      <c r="A24445">
        <v>24443</v>
      </c>
      <c r="B24445">
        <v>0.96005770400000001</v>
      </c>
      <c r="C24445">
        <v>1.2923301</v>
      </c>
      <c r="D24445">
        <v>5</v>
      </c>
      <c r="E24445">
        <f t="shared" si="2286"/>
        <v>26.961316888402461</v>
      </c>
      <c r="F24445">
        <f t="shared" si="2289"/>
        <v>1.2211662716626077</v>
      </c>
      <c r="G24445">
        <f t="shared" si="2287"/>
        <v>32.35358026608295</v>
      </c>
      <c r="H24445">
        <f t="shared" si="2290"/>
        <v>1.4653995259951293</v>
      </c>
      <c r="I24445">
        <f t="shared" si="2288"/>
        <v>0</v>
      </c>
      <c r="J24445">
        <f t="shared" si="2291"/>
        <v>9.2770810056512082E-3</v>
      </c>
    </row>
    <row r="24446" spans="1:10" x14ac:dyDescent="0.35">
      <c r="A24446">
        <v>24444</v>
      </c>
      <c r="B24446">
        <v>0.94690669299999997</v>
      </c>
      <c r="C24446">
        <v>1.3019099169999999</v>
      </c>
      <c r="D24446">
        <v>3</v>
      </c>
      <c r="E24446">
        <f t="shared" si="2286"/>
        <v>26.963986852938334</v>
      </c>
      <c r="F24446">
        <f t="shared" si="2289"/>
        <v>1.2230876583072927</v>
      </c>
      <c r="G24446">
        <f t="shared" si="2287"/>
        <v>32.356784223525999</v>
      </c>
      <c r="H24446">
        <f t="shared" si="2290"/>
        <v>1.4677051899687512</v>
      </c>
      <c r="I24446">
        <f t="shared" si="2288"/>
        <v>2</v>
      </c>
      <c r="J24446">
        <f t="shared" si="2291"/>
        <v>1.6270279164034306E-2</v>
      </c>
    </row>
    <row r="24447" spans="1:10" x14ac:dyDescent="0.35">
      <c r="A24447">
        <v>24445</v>
      </c>
      <c r="B24447">
        <v>0.94753047400000001</v>
      </c>
      <c r="C24447">
        <v>1.2997943620000001</v>
      </c>
      <c r="D24447">
        <v>1</v>
      </c>
      <c r="E24447">
        <f t="shared" si="2286"/>
        <v>26.965023688195895</v>
      </c>
      <c r="F24447">
        <f t="shared" si="2289"/>
        <v>1.2215383302890694</v>
      </c>
      <c r="G24447">
        <f t="shared" si="2287"/>
        <v>32.358028425835073</v>
      </c>
      <c r="H24447">
        <f t="shared" si="2290"/>
        <v>1.4658459963468835</v>
      </c>
      <c r="I24447">
        <f t="shared" si="2288"/>
        <v>4</v>
      </c>
      <c r="J24447">
        <f t="shared" si="2291"/>
        <v>2.2056009824955453E-3</v>
      </c>
    </row>
    <row r="24448" spans="1:10" x14ac:dyDescent="0.35">
      <c r="A24448">
        <v>24446</v>
      </c>
      <c r="B24448">
        <v>0.95095702400000004</v>
      </c>
      <c r="C24448">
        <v>1.2820848600000001</v>
      </c>
      <c r="D24448">
        <v>0</v>
      </c>
      <c r="E24448">
        <f t="shared" si="2286"/>
        <v>26.974988963367828</v>
      </c>
      <c r="F24448">
        <f t="shared" si="2289"/>
        <v>0</v>
      </c>
      <c r="G24448">
        <f t="shared" si="2287"/>
        <v>32.369986756041399</v>
      </c>
      <c r="H24448">
        <f t="shared" si="2290"/>
        <v>0</v>
      </c>
      <c r="I24448">
        <f t="shared" si="2288"/>
        <v>5</v>
      </c>
      <c r="J24448">
        <f t="shared" si="2291"/>
        <v>1.8037951823599699E-2</v>
      </c>
    </row>
    <row r="24449" spans="1:10" x14ac:dyDescent="0.35">
      <c r="A24449">
        <v>24447</v>
      </c>
      <c r="B24449">
        <v>0.93953544300000003</v>
      </c>
      <c r="C24449">
        <v>1.294850667</v>
      </c>
      <c r="D24449">
        <v>1</v>
      </c>
      <c r="E24449">
        <f t="shared" si="2286"/>
        <v>26.974192369312629</v>
      </c>
      <c r="F24449">
        <f t="shared" si="2289"/>
        <v>1.2133483749788241</v>
      </c>
      <c r="G24449">
        <f t="shared" si="2287"/>
        <v>32.369030843175153</v>
      </c>
      <c r="H24449">
        <f t="shared" si="2290"/>
        <v>1.4560180499745889</v>
      </c>
      <c r="I24449">
        <f t="shared" si="2288"/>
        <v>4</v>
      </c>
      <c r="J24449">
        <f t="shared" si="2291"/>
        <v>1.712945827808943E-2</v>
      </c>
    </row>
    <row r="24450" spans="1:10" x14ac:dyDescent="0.35">
      <c r="A24450">
        <v>24448</v>
      </c>
      <c r="B24450">
        <v>0.96984289000000001</v>
      </c>
      <c r="C24450">
        <v>1.2945278060000001</v>
      </c>
      <c r="D24450">
        <v>3</v>
      </c>
      <c r="E24450">
        <f t="shared" ref="E24450:E24513" si="2292">SQRT((20.19-B24450)^2+(20.19-C24450)^2)</f>
        <v>26.952797791088607</v>
      </c>
      <c r="F24450">
        <f t="shared" si="2289"/>
        <v>1.227941701320334</v>
      </c>
      <c r="G24450">
        <f t="shared" ref="G24450:G24513" si="2293">E24450/50*60</f>
        <v>32.343357349306331</v>
      </c>
      <c r="H24450">
        <f t="shared" si="2290"/>
        <v>1.4735300415844008</v>
      </c>
      <c r="I24450">
        <f t="shared" ref="I24450:I24513" si="2294">5-D24450</f>
        <v>2</v>
      </c>
      <c r="J24450">
        <f t="shared" si="2291"/>
        <v>3.030916664778379E-2</v>
      </c>
    </row>
    <row r="24451" spans="1:10" x14ac:dyDescent="0.35">
      <c r="A24451">
        <v>24449</v>
      </c>
      <c r="B24451">
        <v>0.96437569099999998</v>
      </c>
      <c r="C24451">
        <v>1.2874716310000001</v>
      </c>
      <c r="D24451">
        <v>0</v>
      </c>
      <c r="E24451">
        <f t="shared" si="2292"/>
        <v>26.961643288413665</v>
      </c>
      <c r="F24451">
        <f t="shared" ref="F24451:F24514" si="2295">IF(D24451 = 0, 0, SQRT(($M$5-B24451)^2+($M$6-C24451)^2))</f>
        <v>0</v>
      </c>
      <c r="G24451">
        <f t="shared" si="2293"/>
        <v>32.353971946096401</v>
      </c>
      <c r="H24451">
        <f t="shared" ref="H24451:H24514" si="2296">F24451/50*60</f>
        <v>0</v>
      </c>
      <c r="I24451">
        <f t="shared" si="2294"/>
        <v>5</v>
      </c>
      <c r="J24451">
        <f t="shared" ref="J24451:J24514" si="2297">SQRT((B24451-B24450)^2+(C24451-C24450)^2)</f>
        <v>8.9263581900025906E-3</v>
      </c>
    </row>
    <row r="24452" spans="1:10" x14ac:dyDescent="0.35">
      <c r="A24452">
        <v>24450</v>
      </c>
      <c r="B24452">
        <v>0.96263500300000004</v>
      </c>
      <c r="C24452">
        <v>1.3088140349999999</v>
      </c>
      <c r="D24452">
        <v>3</v>
      </c>
      <c r="E24452">
        <f t="shared" si="2292"/>
        <v>26.947926602482312</v>
      </c>
      <c r="F24452">
        <f t="shared" si="2295"/>
        <v>1.2367791324585375</v>
      </c>
      <c r="G24452">
        <f t="shared" si="2293"/>
        <v>32.337511922978777</v>
      </c>
      <c r="H24452">
        <f t="shared" si="2296"/>
        <v>1.4841349589502451</v>
      </c>
      <c r="I24452">
        <f t="shared" si="2294"/>
        <v>2</v>
      </c>
      <c r="J24452">
        <f t="shared" si="2297"/>
        <v>2.1413271660644346E-2</v>
      </c>
    </row>
    <row r="24453" spans="1:10" x14ac:dyDescent="0.35">
      <c r="A24453">
        <v>24451</v>
      </c>
      <c r="B24453">
        <v>0.96187896100000003</v>
      </c>
      <c r="C24453">
        <v>1.2886817779999999</v>
      </c>
      <c r="D24453">
        <v>3</v>
      </c>
      <c r="E24453">
        <f t="shared" si="2292"/>
        <v>26.962575344720758</v>
      </c>
      <c r="F24453">
        <f t="shared" si="2295"/>
        <v>1.2189024131827844</v>
      </c>
      <c r="G24453">
        <f t="shared" si="2293"/>
        <v>32.355090413664911</v>
      </c>
      <c r="H24453">
        <f t="shared" si="2296"/>
        <v>1.4626828958193412</v>
      </c>
      <c r="I24453">
        <f t="shared" si="2294"/>
        <v>2</v>
      </c>
      <c r="J24453">
        <f t="shared" si="2297"/>
        <v>2.0146448109277539E-2</v>
      </c>
    </row>
    <row r="24454" spans="1:10" x14ac:dyDescent="0.35">
      <c r="A24454">
        <v>24452</v>
      </c>
      <c r="B24454">
        <v>0.95648270899999999</v>
      </c>
      <c r="C24454">
        <v>1.2849162709999999</v>
      </c>
      <c r="D24454">
        <v>5</v>
      </c>
      <c r="E24454">
        <f t="shared" si="2292"/>
        <v>26.969063353844838</v>
      </c>
      <c r="F24454">
        <f t="shared" si="2295"/>
        <v>1.2129549412545546</v>
      </c>
      <c r="G24454">
        <f t="shared" si="2293"/>
        <v>32.362876024613804</v>
      </c>
      <c r="H24454">
        <f t="shared" si="2296"/>
        <v>1.4555459295054656</v>
      </c>
      <c r="I24454">
        <f t="shared" si="2294"/>
        <v>0</v>
      </c>
      <c r="J24454">
        <f t="shared" si="2297"/>
        <v>6.5801655461358646E-3</v>
      </c>
    </row>
    <row r="24455" spans="1:10" x14ac:dyDescent="0.35">
      <c r="A24455">
        <v>24453</v>
      </c>
      <c r="B24455">
        <v>0.95071682099999999</v>
      </c>
      <c r="C24455">
        <v>1.3113149669999999</v>
      </c>
      <c r="D24455">
        <v>5</v>
      </c>
      <c r="E24455">
        <f t="shared" si="2292"/>
        <v>26.954679850018078</v>
      </c>
      <c r="F24455">
        <f t="shared" si="2295"/>
        <v>1.2331631807532681</v>
      </c>
      <c r="G24455">
        <f t="shared" si="2293"/>
        <v>32.345615820021692</v>
      </c>
      <c r="H24455">
        <f t="shared" si="2296"/>
        <v>1.4797958169039218</v>
      </c>
      <c r="I24455">
        <f t="shared" si="2294"/>
        <v>0</v>
      </c>
      <c r="J24455">
        <f t="shared" si="2297"/>
        <v>2.702104022662636E-2</v>
      </c>
    </row>
    <row r="24456" spans="1:10" x14ac:dyDescent="0.35">
      <c r="A24456">
        <v>24454</v>
      </c>
      <c r="B24456">
        <v>0.95997973800000003</v>
      </c>
      <c r="C24456">
        <v>1.2904553240000001</v>
      </c>
      <c r="D24456">
        <v>1</v>
      </c>
      <c r="E24456">
        <f t="shared" si="2292"/>
        <v>26.962686591603784</v>
      </c>
      <c r="F24456">
        <f t="shared" si="2295"/>
        <v>1.2194989796409066</v>
      </c>
      <c r="G24456">
        <f t="shared" si="2293"/>
        <v>32.35522390992454</v>
      </c>
      <c r="H24456">
        <f t="shared" si="2296"/>
        <v>1.4633987755690878</v>
      </c>
      <c r="I24456">
        <f t="shared" si="2294"/>
        <v>4</v>
      </c>
      <c r="J24456">
        <f t="shared" si="2297"/>
        <v>2.2823810756232916E-2</v>
      </c>
    </row>
    <row r="24457" spans="1:10" x14ac:dyDescent="0.35">
      <c r="A24457">
        <v>24455</v>
      </c>
      <c r="B24457">
        <v>0.94533141200000004</v>
      </c>
      <c r="C24457">
        <v>1.283507411</v>
      </c>
      <c r="D24457">
        <v>1</v>
      </c>
      <c r="E24457">
        <f t="shared" si="2292"/>
        <v>26.978004579283951</v>
      </c>
      <c r="F24457">
        <f t="shared" si="2295"/>
        <v>1.2062404543360996</v>
      </c>
      <c r="G24457">
        <f t="shared" si="2293"/>
        <v>32.373605495140737</v>
      </c>
      <c r="H24457">
        <f t="shared" si="2296"/>
        <v>1.4474885452033195</v>
      </c>
      <c r="I24457">
        <f t="shared" si="2294"/>
        <v>4</v>
      </c>
      <c r="J24457">
        <f t="shared" si="2297"/>
        <v>1.6212555309322644E-2</v>
      </c>
    </row>
    <row r="24458" spans="1:10" x14ac:dyDescent="0.35">
      <c r="A24458">
        <v>24456</v>
      </c>
      <c r="B24458">
        <v>0.95959193799999998</v>
      </c>
      <c r="C24458">
        <v>1.305257517</v>
      </c>
      <c r="D24458">
        <v>2</v>
      </c>
      <c r="E24458">
        <f t="shared" si="2292"/>
        <v>26.952589724927357</v>
      </c>
      <c r="F24458">
        <f t="shared" si="2295"/>
        <v>1.2321872204487265</v>
      </c>
      <c r="G24458">
        <f t="shared" si="2293"/>
        <v>32.343107669912825</v>
      </c>
      <c r="H24458">
        <f t="shared" si="2296"/>
        <v>1.4786246645384717</v>
      </c>
      <c r="I24458">
        <f t="shared" si="2294"/>
        <v>3</v>
      </c>
      <c r="J24458">
        <f t="shared" si="2297"/>
        <v>2.6008262395014251E-2</v>
      </c>
    </row>
    <row r="24459" spans="1:10" x14ac:dyDescent="0.35">
      <c r="A24459">
        <v>24457</v>
      </c>
      <c r="B24459">
        <v>0.93997507800000002</v>
      </c>
      <c r="C24459">
        <v>1.2988359519999999</v>
      </c>
      <c r="D24459">
        <v>5</v>
      </c>
      <c r="E24459">
        <f t="shared" si="2292"/>
        <v>26.971087085730691</v>
      </c>
      <c r="F24459">
        <f t="shared" si="2295"/>
        <v>1.2170543440958534</v>
      </c>
      <c r="G24459">
        <f t="shared" si="2293"/>
        <v>32.365304502876825</v>
      </c>
      <c r="H24459">
        <f t="shared" si="2296"/>
        <v>1.4604652129150242</v>
      </c>
      <c r="I24459">
        <f t="shared" si="2294"/>
        <v>0</v>
      </c>
      <c r="J24459">
        <f t="shared" si="2297"/>
        <v>2.0641165018206335E-2</v>
      </c>
    </row>
    <row r="24460" spans="1:10" x14ac:dyDescent="0.35">
      <c r="A24460">
        <v>24458</v>
      </c>
      <c r="B24460">
        <v>0.94619015100000003</v>
      </c>
      <c r="C24460">
        <v>1.2979176480000001</v>
      </c>
      <c r="D24460">
        <v>1</v>
      </c>
      <c r="E24460">
        <f t="shared" si="2292"/>
        <v>26.967294879153517</v>
      </c>
      <c r="F24460">
        <f t="shared" si="2295"/>
        <v>1.2192472177579126</v>
      </c>
      <c r="G24460">
        <f t="shared" si="2293"/>
        <v>32.360753854984225</v>
      </c>
      <c r="H24460">
        <f t="shared" si="2296"/>
        <v>1.4630966613094951</v>
      </c>
      <c r="I24460">
        <f t="shared" si="2294"/>
        <v>4</v>
      </c>
      <c r="J24460">
        <f t="shared" si="2297"/>
        <v>6.2825484185754475E-3</v>
      </c>
    </row>
    <row r="24461" spans="1:10" x14ac:dyDescent="0.35">
      <c r="A24461">
        <v>24459</v>
      </c>
      <c r="B24461">
        <v>0.94105074300000002</v>
      </c>
      <c r="C24461">
        <v>1.303864143</v>
      </c>
      <c r="D24461">
        <v>4</v>
      </c>
      <c r="E24461">
        <f t="shared" si="2292"/>
        <v>26.966797642798117</v>
      </c>
      <c r="F24461">
        <f t="shared" si="2295"/>
        <v>1.2219823729049706</v>
      </c>
      <c r="G24461">
        <f t="shared" si="2293"/>
        <v>32.360157171357741</v>
      </c>
      <c r="H24461">
        <f t="shared" si="2296"/>
        <v>1.4663788474859647</v>
      </c>
      <c r="I24461">
        <f t="shared" si="2294"/>
        <v>1</v>
      </c>
      <c r="J24461">
        <f t="shared" si="2297"/>
        <v>7.8596639479997978E-3</v>
      </c>
    </row>
    <row r="24462" spans="1:10" x14ac:dyDescent="0.35">
      <c r="A24462">
        <v>24460</v>
      </c>
      <c r="B24462">
        <v>0.96680571800000004</v>
      </c>
      <c r="C24462">
        <v>1.2887959790000001</v>
      </c>
      <c r="D24462">
        <v>5</v>
      </c>
      <c r="E24462">
        <f t="shared" si="2292"/>
        <v>26.958982025421214</v>
      </c>
      <c r="F24462">
        <f t="shared" si="2295"/>
        <v>1.2214592892331007</v>
      </c>
      <c r="G24462">
        <f t="shared" si="2293"/>
        <v>32.350778430505457</v>
      </c>
      <c r="H24462">
        <f t="shared" si="2296"/>
        <v>1.4657511470797207</v>
      </c>
      <c r="I24462">
        <f t="shared" si="2294"/>
        <v>0</v>
      </c>
      <c r="J24462">
        <f t="shared" si="2297"/>
        <v>2.9839039923923793E-2</v>
      </c>
    </row>
    <row r="24463" spans="1:10" x14ac:dyDescent="0.35">
      <c r="A24463">
        <v>24461</v>
      </c>
      <c r="B24463">
        <v>0.95582204599999998</v>
      </c>
      <c r="C24463">
        <v>1.3028188030000001</v>
      </c>
      <c r="D24463">
        <v>3</v>
      </c>
      <c r="E24463">
        <f t="shared" si="2292"/>
        <v>26.95698824302244</v>
      </c>
      <c r="F24463">
        <f t="shared" si="2295"/>
        <v>1.2282154581592015</v>
      </c>
      <c r="G24463">
        <f t="shared" si="2293"/>
        <v>32.348385891626926</v>
      </c>
      <c r="H24463">
        <f t="shared" si="2296"/>
        <v>1.4738585497910419</v>
      </c>
      <c r="I24463">
        <f t="shared" si="2294"/>
        <v>2</v>
      </c>
      <c r="J24463">
        <f t="shared" si="2297"/>
        <v>1.7812373326947784E-2</v>
      </c>
    </row>
    <row r="24464" spans="1:10" x14ac:dyDescent="0.35">
      <c r="A24464">
        <v>24462</v>
      </c>
      <c r="B24464">
        <v>0.96180576299999998</v>
      </c>
      <c r="C24464">
        <v>1.2938001960000001</v>
      </c>
      <c r="D24464">
        <v>4</v>
      </c>
      <c r="E24464">
        <f t="shared" si="2292"/>
        <v>26.95903968335092</v>
      </c>
      <c r="F24464">
        <f t="shared" si="2295"/>
        <v>1.2233091520914305</v>
      </c>
      <c r="G24464">
        <f t="shared" si="2293"/>
        <v>32.350847620021106</v>
      </c>
      <c r="H24464">
        <f t="shared" si="2296"/>
        <v>1.4679709825097167</v>
      </c>
      <c r="I24464">
        <f t="shared" si="2294"/>
        <v>1</v>
      </c>
      <c r="J24464">
        <f t="shared" si="2297"/>
        <v>1.082312992421962E-2</v>
      </c>
    </row>
    <row r="24465" spans="1:10" x14ac:dyDescent="0.35">
      <c r="A24465">
        <v>24463</v>
      </c>
      <c r="B24465">
        <v>0.96768546899999996</v>
      </c>
      <c r="C24465">
        <v>1.3014808609999999</v>
      </c>
      <c r="D24465">
        <v>3</v>
      </c>
      <c r="E24465">
        <f t="shared" si="2292"/>
        <v>26.949462539966603</v>
      </c>
      <c r="F24465">
        <f t="shared" si="2295"/>
        <v>1.2328947779952217</v>
      </c>
      <c r="G24465">
        <f t="shared" si="2293"/>
        <v>32.33935504795992</v>
      </c>
      <c r="H24465">
        <f t="shared" si="2296"/>
        <v>1.479473733594266</v>
      </c>
      <c r="I24465">
        <f t="shared" si="2294"/>
        <v>2</v>
      </c>
      <c r="J24465">
        <f t="shared" si="2297"/>
        <v>9.6728257240921451E-3</v>
      </c>
    </row>
    <row r="24466" spans="1:10" x14ac:dyDescent="0.35">
      <c r="A24466">
        <v>24464</v>
      </c>
      <c r="B24466">
        <v>0.95976433400000005</v>
      </c>
      <c r="C24466">
        <v>1.3061562019999999</v>
      </c>
      <c r="D24466">
        <v>1</v>
      </c>
      <c r="E24466">
        <f t="shared" si="2292"/>
        <v>26.951837049766414</v>
      </c>
      <c r="F24466">
        <f t="shared" si="2295"/>
        <v>1.2330550752573268</v>
      </c>
      <c r="G24466">
        <f t="shared" si="2293"/>
        <v>32.342204459719696</v>
      </c>
      <c r="H24466">
        <f t="shared" si="2296"/>
        <v>1.4796660903087921</v>
      </c>
      <c r="I24466">
        <f t="shared" si="2294"/>
        <v>4</v>
      </c>
      <c r="J24466">
        <f t="shared" si="2297"/>
        <v>9.1979994104427198E-3</v>
      </c>
    </row>
    <row r="24467" spans="1:10" x14ac:dyDescent="0.35">
      <c r="A24467">
        <v>24465</v>
      </c>
      <c r="B24467">
        <v>0.96920268200000004</v>
      </c>
      <c r="C24467">
        <v>1.2926289230000001</v>
      </c>
      <c r="D24467">
        <v>1</v>
      </c>
      <c r="E24467">
        <f t="shared" si="2292"/>
        <v>26.954585568349447</v>
      </c>
      <c r="F24467">
        <f t="shared" si="2295"/>
        <v>1.2259772782562792</v>
      </c>
      <c r="G24467">
        <f t="shared" si="2293"/>
        <v>32.345502682019337</v>
      </c>
      <c r="H24467">
        <f t="shared" si="2296"/>
        <v>1.4711727339075351</v>
      </c>
      <c r="I24467">
        <f t="shared" si="2294"/>
        <v>4</v>
      </c>
      <c r="J24467">
        <f t="shared" si="2297"/>
        <v>1.649453515904405E-2</v>
      </c>
    </row>
    <row r="24468" spans="1:10" x14ac:dyDescent="0.35">
      <c r="A24468">
        <v>24466</v>
      </c>
      <c r="B24468">
        <v>0.96420279099999995</v>
      </c>
      <c r="C24468">
        <v>1.3070408389999999</v>
      </c>
      <c r="D24468">
        <v>4</v>
      </c>
      <c r="E24468">
        <f t="shared" si="2292"/>
        <v>26.948050486029338</v>
      </c>
      <c r="F24468">
        <f t="shared" si="2295"/>
        <v>1.2360057216565123</v>
      </c>
      <c r="G24468">
        <f t="shared" si="2293"/>
        <v>32.337660583235206</v>
      </c>
      <c r="H24468">
        <f t="shared" si="2296"/>
        <v>1.4832068659878148</v>
      </c>
      <c r="I24468">
        <f t="shared" si="2294"/>
        <v>1</v>
      </c>
      <c r="J24468">
        <f t="shared" si="2297"/>
        <v>1.5254580715409133E-2</v>
      </c>
    </row>
    <row r="24469" spans="1:10" x14ac:dyDescent="0.35">
      <c r="A24469">
        <v>24467</v>
      </c>
      <c r="B24469">
        <v>0.95951034899999998</v>
      </c>
      <c r="C24469">
        <v>1.285746788</v>
      </c>
      <c r="D24469">
        <v>1</v>
      </c>
      <c r="E24469">
        <f t="shared" si="2292"/>
        <v>26.966321990969227</v>
      </c>
      <c r="F24469">
        <f t="shared" si="2295"/>
        <v>1.215178251212816</v>
      </c>
      <c r="G24469">
        <f t="shared" si="2293"/>
        <v>32.35958638916307</v>
      </c>
      <c r="H24469">
        <f t="shared" si="2296"/>
        <v>1.458213901455379</v>
      </c>
      <c r="I24469">
        <f t="shared" si="2294"/>
        <v>4</v>
      </c>
      <c r="J24469">
        <f t="shared" si="2297"/>
        <v>2.1804944850055491E-2</v>
      </c>
    </row>
    <row r="24470" spans="1:10" x14ac:dyDescent="0.35">
      <c r="A24470">
        <v>24468</v>
      </c>
      <c r="B24470">
        <v>0.94984431999999996</v>
      </c>
      <c r="C24470">
        <v>1.2927948520000001</v>
      </c>
      <c r="D24470">
        <v>3</v>
      </c>
      <c r="E24470">
        <f t="shared" si="2292"/>
        <v>26.968276789521315</v>
      </c>
      <c r="F24470">
        <f t="shared" si="2295"/>
        <v>1.216548774098368</v>
      </c>
      <c r="G24470">
        <f t="shared" si="2293"/>
        <v>32.361932147425577</v>
      </c>
      <c r="H24470">
        <f t="shared" si="2296"/>
        <v>1.4598585289180415</v>
      </c>
      <c r="I24470">
        <f t="shared" si="2294"/>
        <v>2</v>
      </c>
      <c r="J24470">
        <f t="shared" si="2297"/>
        <v>1.1962747292195854E-2</v>
      </c>
    </row>
    <row r="24471" spans="1:10" x14ac:dyDescent="0.35">
      <c r="A24471">
        <v>24469</v>
      </c>
      <c r="B24471">
        <v>0.95072895700000004</v>
      </c>
      <c r="C24471">
        <v>1.3080978519999999</v>
      </c>
      <c r="D24471">
        <v>4</v>
      </c>
      <c r="E24471">
        <f t="shared" si="2292"/>
        <v>26.956924509162121</v>
      </c>
      <c r="F24471">
        <f t="shared" si="2295"/>
        <v>1.2303523266850311</v>
      </c>
      <c r="G24471">
        <f t="shared" si="2293"/>
        <v>32.348309410994545</v>
      </c>
      <c r="H24471">
        <f t="shared" si="2296"/>
        <v>1.4764227920220374</v>
      </c>
      <c r="I24471">
        <f t="shared" si="2294"/>
        <v>1</v>
      </c>
      <c r="J24471">
        <f t="shared" si="2297"/>
        <v>1.5328548255518668E-2</v>
      </c>
    </row>
    <row r="24472" spans="1:10" x14ac:dyDescent="0.35">
      <c r="A24472">
        <v>24470</v>
      </c>
      <c r="B24472">
        <v>0.96918924799999995</v>
      </c>
      <c r="C24472">
        <v>1.2971708580000001</v>
      </c>
      <c r="D24472">
        <v>2</v>
      </c>
      <c r="E24472">
        <f t="shared" si="2292"/>
        <v>26.951411075359363</v>
      </c>
      <c r="F24472">
        <f t="shared" si="2295"/>
        <v>1.2299048113660698</v>
      </c>
      <c r="G24472">
        <f t="shared" si="2293"/>
        <v>32.341693290431238</v>
      </c>
      <c r="H24472">
        <f t="shared" si="2296"/>
        <v>1.4758857736392836</v>
      </c>
      <c r="I24472">
        <f t="shared" si="2294"/>
        <v>3</v>
      </c>
      <c r="J24472">
        <f t="shared" si="2297"/>
        <v>2.1451842384296749E-2</v>
      </c>
    </row>
    <row r="24473" spans="1:10" x14ac:dyDescent="0.35">
      <c r="A24473">
        <v>24471</v>
      </c>
      <c r="B24473">
        <v>0.94545605600000004</v>
      </c>
      <c r="C24473">
        <v>1.305530901</v>
      </c>
      <c r="D24473">
        <v>3</v>
      </c>
      <c r="E24473">
        <f t="shared" si="2292"/>
        <v>26.962485878784118</v>
      </c>
      <c r="F24473">
        <f t="shared" si="2295"/>
        <v>1.2255597868741674</v>
      </c>
      <c r="G24473">
        <f t="shared" si="2293"/>
        <v>32.354983054540945</v>
      </c>
      <c r="H24473">
        <f t="shared" si="2296"/>
        <v>1.4706717442490009</v>
      </c>
      <c r="I24473">
        <f t="shared" si="2294"/>
        <v>2</v>
      </c>
      <c r="J24473">
        <f t="shared" si="2297"/>
        <v>2.5162565876132491E-2</v>
      </c>
    </row>
    <row r="24474" spans="1:10" x14ac:dyDescent="0.35">
      <c r="A24474">
        <v>24472</v>
      </c>
      <c r="B24474">
        <v>0.96273027200000005</v>
      </c>
      <c r="C24474">
        <v>1.291294462</v>
      </c>
      <c r="D24474">
        <v>4</v>
      </c>
      <c r="E24474">
        <f t="shared" si="2292"/>
        <v>26.960136724528997</v>
      </c>
      <c r="F24474">
        <f t="shared" si="2295"/>
        <v>1.2215925491631823</v>
      </c>
      <c r="G24474">
        <f t="shared" si="2293"/>
        <v>32.352164069434799</v>
      </c>
      <c r="H24474">
        <f t="shared" si="2296"/>
        <v>1.4659110589958186</v>
      </c>
      <c r="I24474">
        <f t="shared" si="2294"/>
        <v>1</v>
      </c>
      <c r="J24474">
        <f t="shared" si="2297"/>
        <v>2.2384698653664707E-2</v>
      </c>
    </row>
    <row r="24475" spans="1:10" x14ac:dyDescent="0.35">
      <c r="A24475">
        <v>24473</v>
      </c>
      <c r="B24475">
        <v>0.95885939799999997</v>
      </c>
      <c r="C24475">
        <v>1.3126207249999999</v>
      </c>
      <c r="D24475">
        <v>5</v>
      </c>
      <c r="E24475">
        <f t="shared" si="2292"/>
        <v>26.947953858244833</v>
      </c>
      <c r="F24475">
        <f t="shared" si="2295"/>
        <v>1.2382533970268303</v>
      </c>
      <c r="G24475">
        <f t="shared" si="2293"/>
        <v>32.337544629893799</v>
      </c>
      <c r="H24475">
        <f t="shared" si="2296"/>
        <v>1.4859040764321965</v>
      </c>
      <c r="I24475">
        <f t="shared" si="2294"/>
        <v>0</v>
      </c>
      <c r="J24475">
        <f t="shared" si="2297"/>
        <v>2.1674712433364458E-2</v>
      </c>
    </row>
    <row r="24476" spans="1:10" x14ac:dyDescent="0.35">
      <c r="A24476">
        <v>24474</v>
      </c>
      <c r="B24476">
        <v>0.953962635</v>
      </c>
      <c r="C24476">
        <v>1.2921383740000001</v>
      </c>
      <c r="D24476">
        <v>0</v>
      </c>
      <c r="E24476">
        <f t="shared" si="2292"/>
        <v>26.965798848599306</v>
      </c>
      <c r="F24476">
        <f t="shared" si="2295"/>
        <v>0</v>
      </c>
      <c r="G24476">
        <f t="shared" si="2293"/>
        <v>32.358958618319164</v>
      </c>
      <c r="H24476">
        <f t="shared" si="2296"/>
        <v>0</v>
      </c>
      <c r="I24476">
        <f t="shared" si="2294"/>
        <v>5</v>
      </c>
      <c r="J24476">
        <f t="shared" si="2297"/>
        <v>2.1059558171181162E-2</v>
      </c>
    </row>
    <row r="24477" spans="1:10" x14ac:dyDescent="0.35">
      <c r="A24477">
        <v>24475</v>
      </c>
      <c r="B24477">
        <v>0.95296261199999999</v>
      </c>
      <c r="C24477">
        <v>1.3026533549999999</v>
      </c>
      <c r="D24477">
        <v>2</v>
      </c>
      <c r="E24477">
        <f t="shared" si="2292"/>
        <v>26.959144473734746</v>
      </c>
      <c r="F24477">
        <f t="shared" si="2295"/>
        <v>1.226676116347484</v>
      </c>
      <c r="G24477">
        <f t="shared" si="2293"/>
        <v>32.350973368481696</v>
      </c>
      <c r="H24477">
        <f t="shared" si="2296"/>
        <v>1.4720113396169807</v>
      </c>
      <c r="I24477">
        <f t="shared" si="2294"/>
        <v>3</v>
      </c>
      <c r="J24477">
        <f t="shared" si="2297"/>
        <v>1.0562427345590883E-2</v>
      </c>
    </row>
    <row r="24478" spans="1:10" x14ac:dyDescent="0.35">
      <c r="A24478">
        <v>24476</v>
      </c>
      <c r="B24478">
        <v>0.953846678</v>
      </c>
      <c r="C24478">
        <v>1.3142985060000001</v>
      </c>
      <c r="D24478">
        <v>0</v>
      </c>
      <c r="E24478">
        <f t="shared" si="2292"/>
        <v>26.950356241023709</v>
      </c>
      <c r="F24478">
        <f t="shared" si="2295"/>
        <v>0</v>
      </c>
      <c r="G24478">
        <f t="shared" si="2293"/>
        <v>32.340427489228453</v>
      </c>
      <c r="H24478">
        <f t="shared" si="2296"/>
        <v>0</v>
      </c>
      <c r="I24478">
        <f t="shared" si="2294"/>
        <v>5</v>
      </c>
      <c r="J24478">
        <f t="shared" si="2297"/>
        <v>1.1678660646887612E-2</v>
      </c>
    </row>
    <row r="24479" spans="1:10" x14ac:dyDescent="0.35">
      <c r="A24479">
        <v>24477</v>
      </c>
      <c r="B24479">
        <v>0.95299497399999999</v>
      </c>
      <c r="C24479">
        <v>1.2794602159999999</v>
      </c>
      <c r="D24479">
        <v>2</v>
      </c>
      <c r="E24479">
        <f t="shared" si="2292"/>
        <v>26.975375387426883</v>
      </c>
      <c r="F24479">
        <f t="shared" si="2295"/>
        <v>1.2064876849903874</v>
      </c>
      <c r="G24479">
        <f t="shared" si="2293"/>
        <v>32.37045046491226</v>
      </c>
      <c r="H24479">
        <f t="shared" si="2296"/>
        <v>1.4477852219884648</v>
      </c>
      <c r="I24479">
        <f t="shared" si="2294"/>
        <v>3</v>
      </c>
      <c r="J24479">
        <f t="shared" si="2297"/>
        <v>3.4848699399371089E-2</v>
      </c>
    </row>
    <row r="24480" spans="1:10" x14ac:dyDescent="0.35">
      <c r="A24480">
        <v>24478</v>
      </c>
      <c r="B24480">
        <v>0.94904035099999995</v>
      </c>
      <c r="C24480">
        <v>1.282185307</v>
      </c>
      <c r="D24480">
        <v>4</v>
      </c>
      <c r="E24480">
        <f t="shared" si="2292"/>
        <v>26.976285598267101</v>
      </c>
      <c r="F24480">
        <f t="shared" si="2295"/>
        <v>1.2069066446622017</v>
      </c>
      <c r="G24480">
        <f t="shared" si="2293"/>
        <v>32.371542717920519</v>
      </c>
      <c r="H24480">
        <f t="shared" si="2296"/>
        <v>1.4482879735946421</v>
      </c>
      <c r="I24480">
        <f t="shared" si="2294"/>
        <v>1</v>
      </c>
      <c r="J24480">
        <f t="shared" si="2297"/>
        <v>4.8026205378325212E-3</v>
      </c>
    </row>
    <row r="24481" spans="1:10" x14ac:dyDescent="0.35">
      <c r="A24481">
        <v>24479</v>
      </c>
      <c r="B24481">
        <v>0.95114679899999999</v>
      </c>
      <c r="C24481">
        <v>1.29297767</v>
      </c>
      <c r="D24481">
        <v>3</v>
      </c>
      <c r="E24481">
        <f t="shared" si="2292"/>
        <v>26.967219460488444</v>
      </c>
      <c r="F24481">
        <f t="shared" si="2295"/>
        <v>1.2173449585850149</v>
      </c>
      <c r="G24481">
        <f t="shared" si="2293"/>
        <v>32.360663352586137</v>
      </c>
      <c r="H24481">
        <f t="shared" si="2296"/>
        <v>1.4608139503020179</v>
      </c>
      <c r="I24481">
        <f t="shared" si="2294"/>
        <v>2</v>
      </c>
      <c r="J24481">
        <f t="shared" si="2297"/>
        <v>1.0996009380701371E-2</v>
      </c>
    </row>
    <row r="24482" spans="1:10" x14ac:dyDescent="0.35">
      <c r="A24482">
        <v>24480</v>
      </c>
      <c r="B24482">
        <v>0.94858092999999999</v>
      </c>
      <c r="C24482">
        <v>1.295839945</v>
      </c>
      <c r="D24482">
        <v>4</v>
      </c>
      <c r="E24482">
        <f t="shared" si="2292"/>
        <v>26.967044554628476</v>
      </c>
      <c r="F24482">
        <f t="shared" si="2295"/>
        <v>1.2185915153738991</v>
      </c>
      <c r="G24482">
        <f t="shared" si="2293"/>
        <v>32.360453465554173</v>
      </c>
      <c r="H24482">
        <f t="shared" si="2296"/>
        <v>1.4623098184486789</v>
      </c>
      <c r="I24482">
        <f t="shared" si="2294"/>
        <v>1</v>
      </c>
      <c r="J24482">
        <f t="shared" si="2297"/>
        <v>3.8439955646158248E-3</v>
      </c>
    </row>
    <row r="24483" spans="1:10" x14ac:dyDescent="0.35">
      <c r="A24483">
        <v>24481</v>
      </c>
      <c r="B24483">
        <v>0.95788629999999997</v>
      </c>
      <c r="C24483">
        <v>1.298380307</v>
      </c>
      <c r="D24483">
        <v>3</v>
      </c>
      <c r="E24483">
        <f t="shared" si="2292"/>
        <v>26.958625558337971</v>
      </c>
      <c r="F24483">
        <f t="shared" si="2295"/>
        <v>1.2253582602113149</v>
      </c>
      <c r="G24483">
        <f t="shared" si="2293"/>
        <v>32.350350670005568</v>
      </c>
      <c r="H24483">
        <f t="shared" si="2296"/>
        <v>1.4704299122535778</v>
      </c>
      <c r="I24483">
        <f t="shared" si="2294"/>
        <v>2</v>
      </c>
      <c r="J24483">
        <f t="shared" si="2297"/>
        <v>9.6458980882001555E-3</v>
      </c>
    </row>
    <row r="24484" spans="1:10" x14ac:dyDescent="0.35">
      <c r="A24484">
        <v>24482</v>
      </c>
      <c r="B24484">
        <v>0.95365194900000005</v>
      </c>
      <c r="C24484">
        <v>1.2704045530000001</v>
      </c>
      <c r="D24484">
        <v>4</v>
      </c>
      <c r="E24484">
        <f t="shared" si="2292"/>
        <v>26.981256053367026</v>
      </c>
      <c r="F24484">
        <f t="shared" si="2295"/>
        <v>1.1989559860367147</v>
      </c>
      <c r="G24484">
        <f t="shared" si="2293"/>
        <v>32.377507264040432</v>
      </c>
      <c r="H24484">
        <f t="shared" si="2296"/>
        <v>1.4387471832440577</v>
      </c>
      <c r="I24484">
        <f t="shared" si="2294"/>
        <v>1</v>
      </c>
      <c r="J24484">
        <f t="shared" si="2297"/>
        <v>2.8294390614743908E-2</v>
      </c>
    </row>
    <row r="24485" spans="1:10" x14ac:dyDescent="0.35">
      <c r="A24485">
        <v>24483</v>
      </c>
      <c r="B24485">
        <v>0.95968721700000004</v>
      </c>
      <c r="C24485">
        <v>1.3029771530000001</v>
      </c>
      <c r="D24485">
        <v>4</v>
      </c>
      <c r="E24485">
        <f t="shared" si="2292"/>
        <v>26.954119569281303</v>
      </c>
      <c r="F24485">
        <f t="shared" si="2295"/>
        <v>1.2302468857078486</v>
      </c>
      <c r="G24485">
        <f t="shared" si="2293"/>
        <v>32.344943483137563</v>
      </c>
      <c r="H24485">
        <f t="shared" si="2296"/>
        <v>1.4762962628494183</v>
      </c>
      <c r="I24485">
        <f t="shared" si="2294"/>
        <v>1</v>
      </c>
      <c r="J24485">
        <f t="shared" si="2297"/>
        <v>3.312700908008178E-2</v>
      </c>
    </row>
    <row r="24486" spans="1:10" x14ac:dyDescent="0.35">
      <c r="A24486">
        <v>24484</v>
      </c>
      <c r="B24486">
        <v>0.95145527399999996</v>
      </c>
      <c r="C24486">
        <v>1.2961722040000001</v>
      </c>
      <c r="D24486">
        <v>1</v>
      </c>
      <c r="E24486">
        <f t="shared" si="2292"/>
        <v>26.96476092902002</v>
      </c>
      <c r="F24486">
        <f t="shared" si="2295"/>
        <v>1.2202827159696992</v>
      </c>
      <c r="G24486">
        <f t="shared" si="2293"/>
        <v>32.357713114824023</v>
      </c>
      <c r="H24486">
        <f t="shared" si="2296"/>
        <v>1.4643392591636388</v>
      </c>
      <c r="I24486">
        <f t="shared" si="2294"/>
        <v>4</v>
      </c>
      <c r="J24486">
        <f t="shared" si="2297"/>
        <v>1.0680459561641088E-2</v>
      </c>
    </row>
    <row r="24487" spans="1:10" x14ac:dyDescent="0.35">
      <c r="A24487">
        <v>24485</v>
      </c>
      <c r="B24487">
        <v>0.95772019100000005</v>
      </c>
      <c r="C24487">
        <v>1.3015074609999999</v>
      </c>
      <c r="D24487">
        <v>1</v>
      </c>
      <c r="E24487">
        <f t="shared" si="2292"/>
        <v>26.956552766396669</v>
      </c>
      <c r="F24487">
        <f t="shared" si="2295"/>
        <v>1.2280011145914818</v>
      </c>
      <c r="G24487">
        <f t="shared" si="2293"/>
        <v>32.347863319676001</v>
      </c>
      <c r="H24487">
        <f t="shared" si="2296"/>
        <v>1.4736013375097781</v>
      </c>
      <c r="I24487">
        <f t="shared" si="2294"/>
        <v>4</v>
      </c>
      <c r="J24487">
        <f t="shared" si="2297"/>
        <v>8.2288609341109407E-3</v>
      </c>
    </row>
    <row r="24488" spans="1:10" x14ac:dyDescent="0.35">
      <c r="A24488">
        <v>24486</v>
      </c>
      <c r="B24488">
        <v>0.94939102799999997</v>
      </c>
      <c r="C24488">
        <v>1.2969423280000001</v>
      </c>
      <c r="D24488">
        <v>1</v>
      </c>
      <c r="E24488">
        <f t="shared" si="2292"/>
        <v>26.96569416519673</v>
      </c>
      <c r="F24488">
        <f t="shared" si="2295"/>
        <v>1.2199487912860831</v>
      </c>
      <c r="G24488">
        <f t="shared" si="2293"/>
        <v>32.358832998236075</v>
      </c>
      <c r="H24488">
        <f t="shared" si="2296"/>
        <v>1.4639385495432997</v>
      </c>
      <c r="I24488">
        <f t="shared" si="2294"/>
        <v>4</v>
      </c>
      <c r="J24488">
        <f t="shared" si="2297"/>
        <v>9.4981785405549145E-3</v>
      </c>
    </row>
    <row r="24489" spans="1:10" x14ac:dyDescent="0.35">
      <c r="A24489">
        <v>24487</v>
      </c>
      <c r="B24489">
        <v>0.95023886199999996</v>
      </c>
      <c r="C24489">
        <v>1.304704992</v>
      </c>
      <c r="D24489">
        <v>1</v>
      </c>
      <c r="E24489">
        <f t="shared" si="2292"/>
        <v>26.959650891405936</v>
      </c>
      <c r="F24489">
        <f t="shared" si="2295"/>
        <v>1.2271463197020176</v>
      </c>
      <c r="G24489">
        <f t="shared" si="2293"/>
        <v>32.351581069687121</v>
      </c>
      <c r="H24489">
        <f t="shared" si="2296"/>
        <v>1.472575583642421</v>
      </c>
      <c r="I24489">
        <f t="shared" si="2294"/>
        <v>4</v>
      </c>
      <c r="J24489">
        <f t="shared" si="2297"/>
        <v>7.8088267280335228E-3</v>
      </c>
    </row>
    <row r="24490" spans="1:10" x14ac:dyDescent="0.35">
      <c r="A24490">
        <v>24488</v>
      </c>
      <c r="B24490">
        <v>0.97175609399999996</v>
      </c>
      <c r="C24490">
        <v>1.312745534</v>
      </c>
      <c r="D24490">
        <v>3</v>
      </c>
      <c r="E24490">
        <f t="shared" si="2292"/>
        <v>26.938664313670472</v>
      </c>
      <c r="F24490">
        <f t="shared" si="2295"/>
        <v>1.2446958017460286</v>
      </c>
      <c r="G24490">
        <f t="shared" si="2293"/>
        <v>32.326397176404569</v>
      </c>
      <c r="H24490">
        <f t="shared" si="2296"/>
        <v>1.4936349620952343</v>
      </c>
      <c r="I24490">
        <f t="shared" si="2294"/>
        <v>2</v>
      </c>
      <c r="J24490">
        <f t="shared" si="2297"/>
        <v>2.2970450335062838E-2</v>
      </c>
    </row>
    <row r="24491" spans="1:10" x14ac:dyDescent="0.35">
      <c r="A24491">
        <v>24489</v>
      </c>
      <c r="B24491">
        <v>0.95958180100000001</v>
      </c>
      <c r="C24491">
        <v>1.3019874300000001</v>
      </c>
      <c r="D24491">
        <v>5</v>
      </c>
      <c r="E24491">
        <f t="shared" si="2292"/>
        <v>26.954888294202011</v>
      </c>
      <c r="F24491">
        <f t="shared" si="2295"/>
        <v>1.2293329931849892</v>
      </c>
      <c r="G24491">
        <f t="shared" si="2293"/>
        <v>32.345865953042413</v>
      </c>
      <c r="H24491">
        <f t="shared" si="2296"/>
        <v>1.4751995918219871</v>
      </c>
      <c r="I24491">
        <f t="shared" si="2294"/>
        <v>0</v>
      </c>
      <c r="J24491">
        <f t="shared" si="2297"/>
        <v>1.6246544608767229E-2</v>
      </c>
    </row>
    <row r="24492" spans="1:10" x14ac:dyDescent="0.35">
      <c r="A24492">
        <v>24490</v>
      </c>
      <c r="B24492">
        <v>0.94518705999999997</v>
      </c>
      <c r="C24492">
        <v>1.295996385</v>
      </c>
      <c r="D24492">
        <v>0</v>
      </c>
      <c r="E24492">
        <f t="shared" si="2292"/>
        <v>26.969356642293576</v>
      </c>
      <c r="F24492">
        <f t="shared" si="2295"/>
        <v>0</v>
      </c>
      <c r="G24492">
        <f t="shared" si="2293"/>
        <v>32.363227970752291</v>
      </c>
      <c r="H24492">
        <f t="shared" si="2296"/>
        <v>0</v>
      </c>
      <c r="I24492">
        <f t="shared" si="2294"/>
        <v>5</v>
      </c>
      <c r="J24492">
        <f t="shared" si="2297"/>
        <v>1.5591702557742294E-2</v>
      </c>
    </row>
    <row r="24493" spans="1:10" x14ac:dyDescent="0.35">
      <c r="A24493">
        <v>24491</v>
      </c>
      <c r="B24493">
        <v>0.95101233100000004</v>
      </c>
      <c r="C24493">
        <v>1.3137671399999999</v>
      </c>
      <c r="D24493">
        <v>1</v>
      </c>
      <c r="E24493">
        <f t="shared" si="2292"/>
        <v>26.95275150170902</v>
      </c>
      <c r="F24493">
        <f t="shared" si="2295"/>
        <v>1.2354538668374508</v>
      </c>
      <c r="G24493">
        <f t="shared" si="2293"/>
        <v>32.343301802050824</v>
      </c>
      <c r="H24493">
        <f t="shared" si="2296"/>
        <v>1.4825446402049409</v>
      </c>
      <c r="I24493">
        <f t="shared" si="2294"/>
        <v>4</v>
      </c>
      <c r="J24493">
        <f t="shared" si="2297"/>
        <v>1.8701163479673235E-2</v>
      </c>
    </row>
    <row r="24494" spans="1:10" x14ac:dyDescent="0.35">
      <c r="A24494">
        <v>24492</v>
      </c>
      <c r="B24494">
        <v>0.95593553399999998</v>
      </c>
      <c r="C24494">
        <v>1.289752604</v>
      </c>
      <c r="D24494">
        <v>3</v>
      </c>
      <c r="E24494">
        <f t="shared" si="2292"/>
        <v>26.966063626570502</v>
      </c>
      <c r="F24494">
        <f t="shared" si="2295"/>
        <v>1.2168884747004463</v>
      </c>
      <c r="G24494">
        <f t="shared" si="2293"/>
        <v>32.359276351884603</v>
      </c>
      <c r="H24494">
        <f t="shared" si="2296"/>
        <v>1.4602661696405357</v>
      </c>
      <c r="I24494">
        <f t="shared" si="2294"/>
        <v>2</v>
      </c>
      <c r="J24494">
        <f t="shared" si="2297"/>
        <v>2.4513993291067463E-2</v>
      </c>
    </row>
    <row r="24495" spans="1:10" x14ac:dyDescent="0.35">
      <c r="A24495">
        <v>24493</v>
      </c>
      <c r="B24495">
        <v>0.962828091</v>
      </c>
      <c r="C24495">
        <v>1.2784799</v>
      </c>
      <c r="D24495">
        <v>1</v>
      </c>
      <c r="E24495">
        <f t="shared" si="2292"/>
        <v>26.969051375807471</v>
      </c>
      <c r="F24495">
        <f t="shared" si="2295"/>
        <v>1.210538467484727</v>
      </c>
      <c r="G24495">
        <f t="shared" si="2293"/>
        <v>32.362861650968966</v>
      </c>
      <c r="H24495">
        <f t="shared" si="2296"/>
        <v>1.4526461609816725</v>
      </c>
      <c r="I24495">
        <f t="shared" si="2294"/>
        <v>4</v>
      </c>
      <c r="J24495">
        <f t="shared" si="2297"/>
        <v>1.3212917825744085E-2</v>
      </c>
    </row>
    <row r="24496" spans="1:10" x14ac:dyDescent="0.35">
      <c r="A24496">
        <v>24494</v>
      </c>
      <c r="B24496">
        <v>0.94557243300000005</v>
      </c>
      <c r="C24496">
        <v>1.2955297429999999</v>
      </c>
      <c r="D24496">
        <v>1</v>
      </c>
      <c r="E24496">
        <f t="shared" si="2292"/>
        <v>26.969408571086007</v>
      </c>
      <c r="F24496">
        <f t="shared" si="2295"/>
        <v>1.2168590881602734</v>
      </c>
      <c r="G24496">
        <f t="shared" si="2293"/>
        <v>32.363290285303208</v>
      </c>
      <c r="H24496">
        <f t="shared" si="2296"/>
        <v>1.4602309057923282</v>
      </c>
      <c r="I24496">
        <f t="shared" si="2294"/>
        <v>4</v>
      </c>
      <c r="J24496">
        <f t="shared" si="2297"/>
        <v>2.4258088946526844E-2</v>
      </c>
    </row>
    <row r="24497" spans="1:10" x14ac:dyDescent="0.35">
      <c r="A24497">
        <v>24495</v>
      </c>
      <c r="B24497">
        <v>0.94689898500000003</v>
      </c>
      <c r="C24497">
        <v>1.2935470490000001</v>
      </c>
      <c r="D24497">
        <v>1</v>
      </c>
      <c r="E24497">
        <f t="shared" si="2292"/>
        <v>26.969851145359527</v>
      </c>
      <c r="F24497">
        <f t="shared" si="2295"/>
        <v>1.2157699993492872</v>
      </c>
      <c r="G24497">
        <f t="shared" si="2293"/>
        <v>32.363821374431431</v>
      </c>
      <c r="H24497">
        <f t="shared" si="2296"/>
        <v>1.4589239992191447</v>
      </c>
      <c r="I24497">
        <f t="shared" si="2294"/>
        <v>4</v>
      </c>
      <c r="J24497">
        <f t="shared" si="2297"/>
        <v>2.3855430631911294E-3</v>
      </c>
    </row>
    <row r="24498" spans="1:10" x14ac:dyDescent="0.35">
      <c r="A24498">
        <v>24496</v>
      </c>
      <c r="B24498">
        <v>0.95297510600000002</v>
      </c>
      <c r="C24498">
        <v>1.2965378910000001</v>
      </c>
      <c r="D24498">
        <v>3</v>
      </c>
      <c r="E24498">
        <f t="shared" si="2292"/>
        <v>26.963420354928907</v>
      </c>
      <c r="F24498">
        <f t="shared" si="2295"/>
        <v>1.2213444971385334</v>
      </c>
      <c r="G24498">
        <f t="shared" si="2293"/>
        <v>32.356104425914687</v>
      </c>
      <c r="H24498">
        <f t="shared" si="2296"/>
        <v>1.4656133965662401</v>
      </c>
      <c r="I24498">
        <f t="shared" si="2294"/>
        <v>2</v>
      </c>
      <c r="J24498">
        <f t="shared" si="2297"/>
        <v>6.7723247319960113E-3</v>
      </c>
    </row>
    <row r="24499" spans="1:10" x14ac:dyDescent="0.35">
      <c r="A24499">
        <v>24497</v>
      </c>
      <c r="B24499">
        <v>0.96679124599999999</v>
      </c>
      <c r="C24499">
        <v>1.302455022</v>
      </c>
      <c r="D24499">
        <v>2</v>
      </c>
      <c r="E24499">
        <f t="shared" si="2292"/>
        <v>26.949417620717437</v>
      </c>
      <c r="F24499">
        <f t="shared" si="2295"/>
        <v>1.2332971120623102</v>
      </c>
      <c r="G24499">
        <f t="shared" si="2293"/>
        <v>32.339301144860926</v>
      </c>
      <c r="H24499">
        <f t="shared" si="2296"/>
        <v>1.4799565344747723</v>
      </c>
      <c r="I24499">
        <f t="shared" si="2294"/>
        <v>3</v>
      </c>
      <c r="J24499">
        <f t="shared" si="2297"/>
        <v>1.5029908974134185E-2</v>
      </c>
    </row>
    <row r="24500" spans="1:10" x14ac:dyDescent="0.35">
      <c r="A24500">
        <v>24498</v>
      </c>
      <c r="B24500">
        <v>0.96165574700000001</v>
      </c>
      <c r="C24500">
        <v>1.2874347909999999</v>
      </c>
      <c r="D24500">
        <v>5</v>
      </c>
      <c r="E24500">
        <f t="shared" si="2292"/>
        <v>26.963608701217563</v>
      </c>
      <c r="F24500">
        <f t="shared" si="2295"/>
        <v>1.2177096688878137</v>
      </c>
      <c r="G24500">
        <f t="shared" si="2293"/>
        <v>32.356330441461076</v>
      </c>
      <c r="H24500">
        <f t="shared" si="2296"/>
        <v>1.4612516026653763</v>
      </c>
      <c r="I24500">
        <f t="shared" si="2294"/>
        <v>0</v>
      </c>
      <c r="J24500">
        <f t="shared" si="2297"/>
        <v>1.5873899623985385E-2</v>
      </c>
    </row>
    <row r="24501" spans="1:10" x14ac:dyDescent="0.35">
      <c r="A24501">
        <v>24499</v>
      </c>
      <c r="B24501">
        <v>0.93811110799999997</v>
      </c>
      <c r="C24501">
        <v>1.296850689</v>
      </c>
      <c r="D24501">
        <v>5</v>
      </c>
      <c r="E24501">
        <f t="shared" si="2292"/>
        <v>26.973807977325947</v>
      </c>
      <c r="F24501">
        <f t="shared" si="2295"/>
        <v>1.2144181057461052</v>
      </c>
      <c r="G24501">
        <f t="shared" si="2293"/>
        <v>32.368569572791138</v>
      </c>
      <c r="H24501">
        <f t="shared" si="2296"/>
        <v>1.4573017268953263</v>
      </c>
      <c r="I24501">
        <f t="shared" si="2294"/>
        <v>0</v>
      </c>
      <c r="J24501">
        <f t="shared" si="2297"/>
        <v>2.5357625298649877E-2</v>
      </c>
    </row>
    <row r="24502" spans="1:10" x14ac:dyDescent="0.35">
      <c r="A24502">
        <v>24500</v>
      </c>
      <c r="B24502">
        <v>0.96008687199999998</v>
      </c>
      <c r="C24502">
        <v>1.300120108</v>
      </c>
      <c r="D24502">
        <v>4</v>
      </c>
      <c r="E24502">
        <f t="shared" si="2292"/>
        <v>26.955836496844476</v>
      </c>
      <c r="F24502">
        <f t="shared" si="2295"/>
        <v>1.2279554680536935</v>
      </c>
      <c r="G24502">
        <f t="shared" si="2293"/>
        <v>32.347003796213372</v>
      </c>
      <c r="H24502">
        <f t="shared" si="2296"/>
        <v>1.4735465616644323</v>
      </c>
      <c r="I24502">
        <f t="shared" si="2294"/>
        <v>1</v>
      </c>
      <c r="J24502">
        <f t="shared" si="2297"/>
        <v>2.2217634977226026E-2</v>
      </c>
    </row>
    <row r="24503" spans="1:10" x14ac:dyDescent="0.35">
      <c r="A24503">
        <v>24501</v>
      </c>
      <c r="B24503">
        <v>0.96103398699999998</v>
      </c>
      <c r="C24503">
        <v>1.2801359139999999</v>
      </c>
      <c r="D24503">
        <v>5</v>
      </c>
      <c r="E24503">
        <f t="shared" si="2292"/>
        <v>26.969169317576355</v>
      </c>
      <c r="F24503">
        <f t="shared" si="2295"/>
        <v>1.2110734747264373</v>
      </c>
      <c r="G24503">
        <f t="shared" si="2293"/>
        <v>32.363003181091628</v>
      </c>
      <c r="H24503">
        <f t="shared" si="2296"/>
        <v>1.4532881696717248</v>
      </c>
      <c r="I24503">
        <f t="shared" si="2294"/>
        <v>0</v>
      </c>
      <c r="J24503">
        <f t="shared" si="2297"/>
        <v>2.0006624819115883E-2</v>
      </c>
    </row>
    <row r="24504" spans="1:10" x14ac:dyDescent="0.35">
      <c r="A24504">
        <v>24502</v>
      </c>
      <c r="B24504">
        <v>0.95359024100000001</v>
      </c>
      <c r="C24504">
        <v>1.3035210530000001</v>
      </c>
      <c r="D24504">
        <v>0</v>
      </c>
      <c r="E24504">
        <f t="shared" si="2292"/>
        <v>26.958088719930142</v>
      </c>
      <c r="F24504">
        <f t="shared" si="2295"/>
        <v>0</v>
      </c>
      <c r="G24504">
        <f t="shared" si="2293"/>
        <v>32.349706463916171</v>
      </c>
      <c r="H24504">
        <f t="shared" si="2296"/>
        <v>0</v>
      </c>
      <c r="I24504">
        <f t="shared" si="2294"/>
        <v>5</v>
      </c>
      <c r="J24504">
        <f t="shared" si="2297"/>
        <v>2.4541273002064181E-2</v>
      </c>
    </row>
    <row r="24505" spans="1:10" x14ac:dyDescent="0.35">
      <c r="A24505">
        <v>24503</v>
      </c>
      <c r="B24505">
        <v>0.94526978699999997</v>
      </c>
      <c r="C24505">
        <v>1.297826207</v>
      </c>
      <c r="D24505">
        <v>3</v>
      </c>
      <c r="E24505">
        <f t="shared" si="2292"/>
        <v>26.968015714843965</v>
      </c>
      <c r="F24505">
        <f t="shared" si="2295"/>
        <v>1.2187216493943238</v>
      </c>
      <c r="G24505">
        <f t="shared" si="2293"/>
        <v>32.361618857812758</v>
      </c>
      <c r="H24505">
        <f t="shared" si="2296"/>
        <v>1.4624659792731884</v>
      </c>
      <c r="I24505">
        <f t="shared" si="2294"/>
        <v>2</v>
      </c>
      <c r="J24505">
        <f t="shared" si="2297"/>
        <v>1.0082719163491273E-2</v>
      </c>
    </row>
    <row r="24506" spans="1:10" x14ac:dyDescent="0.35">
      <c r="A24506">
        <v>24504</v>
      </c>
      <c r="B24506">
        <v>0.95124437100000003</v>
      </c>
      <c r="C24506">
        <v>1.2780517300000001</v>
      </c>
      <c r="D24506">
        <v>0</v>
      </c>
      <c r="E24506">
        <f t="shared" si="2292"/>
        <v>26.977611190013381</v>
      </c>
      <c r="F24506">
        <f t="shared" si="2295"/>
        <v>0</v>
      </c>
      <c r="G24506">
        <f t="shared" si="2293"/>
        <v>32.373133428016054</v>
      </c>
      <c r="H24506">
        <f t="shared" si="2296"/>
        <v>0</v>
      </c>
      <c r="I24506">
        <f t="shared" si="2294"/>
        <v>5</v>
      </c>
      <c r="J24506">
        <f t="shared" si="2297"/>
        <v>2.0657337548594733E-2</v>
      </c>
    </row>
    <row r="24507" spans="1:10" x14ac:dyDescent="0.35">
      <c r="A24507">
        <v>24505</v>
      </c>
      <c r="B24507">
        <v>0.94772924599999997</v>
      </c>
      <c r="C24507">
        <v>1.2918277970000001</v>
      </c>
      <c r="D24507">
        <v>5</v>
      </c>
      <c r="E24507">
        <f t="shared" si="2292"/>
        <v>26.970463406928804</v>
      </c>
      <c r="F24507">
        <f t="shared" si="2295"/>
        <v>1.2146725814623356</v>
      </c>
      <c r="G24507">
        <f t="shared" si="2293"/>
        <v>32.364556088314565</v>
      </c>
      <c r="H24507">
        <f t="shared" si="2296"/>
        <v>1.4576070977548026</v>
      </c>
      <c r="I24507">
        <f t="shared" si="2294"/>
        <v>0</v>
      </c>
      <c r="J24507">
        <f t="shared" si="2297"/>
        <v>1.4217458484346438E-2</v>
      </c>
    </row>
    <row r="24508" spans="1:10" x14ac:dyDescent="0.35">
      <c r="A24508">
        <v>24506</v>
      </c>
      <c r="B24508">
        <v>0.96110733199999998</v>
      </c>
      <c r="C24508">
        <v>1.302403019</v>
      </c>
      <c r="D24508">
        <v>2</v>
      </c>
      <c r="E24508">
        <f t="shared" si="2292"/>
        <v>26.953508731780069</v>
      </c>
      <c r="F24508">
        <f t="shared" si="2295"/>
        <v>1.2304449768732819</v>
      </c>
      <c r="G24508">
        <f t="shared" si="2293"/>
        <v>32.344210478136084</v>
      </c>
      <c r="H24508">
        <f t="shared" si="2296"/>
        <v>1.4765339722479383</v>
      </c>
      <c r="I24508">
        <f t="shared" si="2294"/>
        <v>3</v>
      </c>
      <c r="J24508">
        <f t="shared" si="2297"/>
        <v>1.7053108378611771E-2</v>
      </c>
    </row>
    <row r="24509" spans="1:10" x14ac:dyDescent="0.35">
      <c r="A24509">
        <v>24507</v>
      </c>
      <c r="B24509">
        <v>0.94797226000000001</v>
      </c>
      <c r="C24509">
        <v>1.301153483</v>
      </c>
      <c r="D24509">
        <v>5</v>
      </c>
      <c r="E24509">
        <f t="shared" si="2292"/>
        <v>26.963756308973583</v>
      </c>
      <c r="F24509">
        <f t="shared" si="2295"/>
        <v>1.2229413309237509</v>
      </c>
      <c r="G24509">
        <f t="shared" si="2293"/>
        <v>32.356507570768301</v>
      </c>
      <c r="H24509">
        <f t="shared" si="2296"/>
        <v>1.4675295971085009</v>
      </c>
      <c r="I24509">
        <f t="shared" si="2294"/>
        <v>0</v>
      </c>
      <c r="J24509">
        <f t="shared" si="2297"/>
        <v>1.3194372158631845E-2</v>
      </c>
    </row>
    <row r="24510" spans="1:10" x14ac:dyDescent="0.35">
      <c r="A24510">
        <v>24508</v>
      </c>
      <c r="B24510">
        <v>0.95717825199999995</v>
      </c>
      <c r="C24510">
        <v>1.301220525</v>
      </c>
      <c r="D24510">
        <v>1</v>
      </c>
      <c r="E24510">
        <f t="shared" si="2292"/>
        <v>26.957140472340964</v>
      </c>
      <c r="F24510">
        <f t="shared" si="2295"/>
        <v>1.2274853594229873</v>
      </c>
      <c r="G24510">
        <f t="shared" si="2293"/>
        <v>32.348568566809156</v>
      </c>
      <c r="H24510">
        <f t="shared" si="2296"/>
        <v>1.4729824313075848</v>
      </c>
      <c r="I24510">
        <f t="shared" si="2294"/>
        <v>4</v>
      </c>
      <c r="J24510">
        <f t="shared" si="2297"/>
        <v>9.2062361111274402E-3</v>
      </c>
    </row>
    <row r="24511" spans="1:10" x14ac:dyDescent="0.35">
      <c r="A24511">
        <v>24509</v>
      </c>
      <c r="B24511">
        <v>0.94716597000000002</v>
      </c>
      <c r="C24511">
        <v>1.29892395</v>
      </c>
      <c r="D24511">
        <v>5</v>
      </c>
      <c r="E24511">
        <f t="shared" si="2292"/>
        <v>26.965893566373982</v>
      </c>
      <c r="F24511">
        <f t="shared" si="2295"/>
        <v>1.2206003119999511</v>
      </c>
      <c r="G24511">
        <f t="shared" si="2293"/>
        <v>32.359072279648778</v>
      </c>
      <c r="H24511">
        <f t="shared" si="2296"/>
        <v>1.4647203743999413</v>
      </c>
      <c r="I24511">
        <f t="shared" si="2294"/>
        <v>0</v>
      </c>
      <c r="J24511">
        <f t="shared" si="2297"/>
        <v>1.0272295146565209E-2</v>
      </c>
    </row>
    <row r="24512" spans="1:10" x14ac:dyDescent="0.35">
      <c r="A24512">
        <v>24510</v>
      </c>
      <c r="B24512">
        <v>0.94704850500000004</v>
      </c>
      <c r="C24512">
        <v>1.277650679</v>
      </c>
      <c r="D24512">
        <v>1</v>
      </c>
      <c r="E24512">
        <f t="shared" si="2292"/>
        <v>26.980884697845841</v>
      </c>
      <c r="F24512">
        <f t="shared" si="2295"/>
        <v>1.2019787603286736</v>
      </c>
      <c r="G24512">
        <f t="shared" si="2293"/>
        <v>32.377061637415011</v>
      </c>
      <c r="H24512">
        <f t="shared" si="2296"/>
        <v>1.4423745123944083</v>
      </c>
      <c r="I24512">
        <f t="shared" si="2294"/>
        <v>4</v>
      </c>
      <c r="J24512">
        <f t="shared" si="2297"/>
        <v>2.1273595301821224E-2</v>
      </c>
    </row>
    <row r="24513" spans="1:10" x14ac:dyDescent="0.35">
      <c r="A24513">
        <v>24511</v>
      </c>
      <c r="B24513">
        <v>0.96304299500000001</v>
      </c>
      <c r="C24513">
        <v>1.304849905</v>
      </c>
      <c r="D24513">
        <v>2</v>
      </c>
      <c r="E24513">
        <f t="shared" si="2292"/>
        <v>26.950413165344926</v>
      </c>
      <c r="F24513">
        <f t="shared" si="2295"/>
        <v>1.2335277180204371</v>
      </c>
      <c r="G24513">
        <f t="shared" si="2293"/>
        <v>32.340495798413912</v>
      </c>
      <c r="H24513">
        <f t="shared" si="2296"/>
        <v>1.4802332616245244</v>
      </c>
      <c r="I24513">
        <f t="shared" si="2294"/>
        <v>3</v>
      </c>
      <c r="J24513">
        <f t="shared" si="2297"/>
        <v>3.1553472160115378E-2</v>
      </c>
    </row>
    <row r="24514" spans="1:10" x14ac:dyDescent="0.35">
      <c r="A24514">
        <v>24512</v>
      </c>
      <c r="B24514">
        <v>0.94333524700000004</v>
      </c>
      <c r="C24514">
        <v>1.29758518</v>
      </c>
      <c r="D24514">
        <v>3</v>
      </c>
      <c r="E24514">
        <f t="shared" ref="E24514:E24577" si="2298">SQRT((20.19-B24514)^2+(20.19-C24514)^2)</f>
        <v>26.969565103006914</v>
      </c>
      <c r="F24514">
        <f t="shared" si="2295"/>
        <v>1.2175757326955117</v>
      </c>
      <c r="G24514">
        <f t="shared" ref="G24514:G24577" si="2299">E24514/50*60</f>
        <v>32.363478123608296</v>
      </c>
      <c r="H24514">
        <f t="shared" si="2296"/>
        <v>1.461090879234614</v>
      </c>
      <c r="I24514">
        <f t="shared" ref="I24514:I24577" si="2300">5-D24514</f>
        <v>2</v>
      </c>
      <c r="J24514">
        <f t="shared" si="2297"/>
        <v>2.1004084377975806E-2</v>
      </c>
    </row>
    <row r="24515" spans="1:10" x14ac:dyDescent="0.35">
      <c r="A24515">
        <v>24513</v>
      </c>
      <c r="B24515">
        <v>0.955883763</v>
      </c>
      <c r="C24515">
        <v>1.2761852840000001</v>
      </c>
      <c r="D24515">
        <v>2</v>
      </c>
      <c r="E24515">
        <f t="shared" si="2298"/>
        <v>26.975611476472693</v>
      </c>
      <c r="F24515">
        <f t="shared" ref="F24515:F24578" si="2301">IF(D24515 = 0, 0, SQRT(($M$5-B24515)^2+($M$6-C24515)^2))</f>
        <v>1.2050798430208893</v>
      </c>
      <c r="G24515">
        <f t="shared" si="2299"/>
        <v>32.370733771767235</v>
      </c>
      <c r="H24515">
        <f t="shared" ref="H24515:H24578" si="2302">F24515/50*60</f>
        <v>1.4460958116250671</v>
      </c>
      <c r="I24515">
        <f t="shared" si="2300"/>
        <v>3</v>
      </c>
      <c r="J24515">
        <f t="shared" ref="J24515:J24578" si="2303">SQRT((B24515-B24514)^2+(C24515-C24514)^2)</f>
        <v>2.4807676284026834E-2</v>
      </c>
    </row>
    <row r="24516" spans="1:10" x14ac:dyDescent="0.35">
      <c r="A24516">
        <v>24514</v>
      </c>
      <c r="B24516">
        <v>0.94682411799999999</v>
      </c>
      <c r="C24516">
        <v>1.3005911729999999</v>
      </c>
      <c r="D24516">
        <v>3</v>
      </c>
      <c r="E24516">
        <f t="shared" si="2298"/>
        <v>26.964969569037756</v>
      </c>
      <c r="F24516">
        <f t="shared" si="2301"/>
        <v>1.2218934749089136</v>
      </c>
      <c r="G24516">
        <f t="shared" si="2299"/>
        <v>32.357963482845307</v>
      </c>
      <c r="H24516">
        <f t="shared" si="2302"/>
        <v>1.4662721698906964</v>
      </c>
      <c r="I24516">
        <f t="shared" si="2300"/>
        <v>2</v>
      </c>
      <c r="J24516">
        <f t="shared" si="2303"/>
        <v>2.6033143978519739E-2</v>
      </c>
    </row>
    <row r="24517" spans="1:10" x14ac:dyDescent="0.35">
      <c r="A24517">
        <v>24515</v>
      </c>
      <c r="B24517">
        <v>0.95692995000000003</v>
      </c>
      <c r="C24517">
        <v>1.3047882079999999</v>
      </c>
      <c r="D24517">
        <v>3</v>
      </c>
      <c r="E24517">
        <f t="shared" si="2298"/>
        <v>26.954817899160496</v>
      </c>
      <c r="F24517">
        <f t="shared" si="2301"/>
        <v>1.2304751019178752</v>
      </c>
      <c r="G24517">
        <f t="shared" si="2299"/>
        <v>32.345781478992592</v>
      </c>
      <c r="H24517">
        <f t="shared" si="2302"/>
        <v>1.4765701223014502</v>
      </c>
      <c r="I24517">
        <f t="shared" si="2300"/>
        <v>2</v>
      </c>
      <c r="J24517">
        <f t="shared" si="2303"/>
        <v>1.0942711876105021E-2</v>
      </c>
    </row>
    <row r="24518" spans="1:10" x14ac:dyDescent="0.35">
      <c r="A24518">
        <v>24516</v>
      </c>
      <c r="B24518">
        <v>0.93382733200000001</v>
      </c>
      <c r="C24518">
        <v>1.307490569</v>
      </c>
      <c r="D24518">
        <v>3</v>
      </c>
      <c r="E24518">
        <f t="shared" si="2298"/>
        <v>26.969415051714311</v>
      </c>
      <c r="F24518">
        <f t="shared" si="2301"/>
        <v>1.2217315439554908</v>
      </c>
      <c r="G24518">
        <f t="shared" si="2299"/>
        <v>32.363298062057176</v>
      </c>
      <c r="H24518">
        <f t="shared" si="2302"/>
        <v>1.466077852746589</v>
      </c>
      <c r="I24518">
        <f t="shared" si="2300"/>
        <v>2</v>
      </c>
      <c r="J24518">
        <f t="shared" si="2303"/>
        <v>2.3260131414681355E-2</v>
      </c>
    </row>
    <row r="24519" spans="1:10" x14ac:dyDescent="0.35">
      <c r="A24519">
        <v>24517</v>
      </c>
      <c r="B24519">
        <v>0.952841516</v>
      </c>
      <c r="C24519">
        <v>1.291700474</v>
      </c>
      <c r="D24519">
        <v>0</v>
      </c>
      <c r="E24519">
        <f t="shared" si="2298"/>
        <v>26.966905486409541</v>
      </c>
      <c r="F24519">
        <f t="shared" si="2301"/>
        <v>0</v>
      </c>
      <c r="G24519">
        <f t="shared" si="2299"/>
        <v>32.360286583691448</v>
      </c>
      <c r="H24519">
        <f t="shared" si="2302"/>
        <v>0</v>
      </c>
      <c r="I24519">
        <f t="shared" si="2300"/>
        <v>5</v>
      </c>
      <c r="J24519">
        <f t="shared" si="2303"/>
        <v>2.4715709443487204E-2</v>
      </c>
    </row>
    <row r="24520" spans="1:10" x14ac:dyDescent="0.35">
      <c r="A24520">
        <v>24518</v>
      </c>
      <c r="B24520">
        <v>0.95252015700000003</v>
      </c>
      <c r="C24520">
        <v>1.300341363</v>
      </c>
      <c r="D24520">
        <v>5</v>
      </c>
      <c r="E24520">
        <f t="shared" si="2298"/>
        <v>26.961079988238975</v>
      </c>
      <c r="F24520">
        <f t="shared" si="2301"/>
        <v>1.2244415402065187</v>
      </c>
      <c r="G24520">
        <f t="shared" si="2299"/>
        <v>32.353295985886767</v>
      </c>
      <c r="H24520">
        <f t="shared" si="2302"/>
        <v>1.4693298482478225</v>
      </c>
      <c r="I24520">
        <f t="shared" si="2300"/>
        <v>0</v>
      </c>
      <c r="J24520">
        <f t="shared" si="2303"/>
        <v>8.6468626863853166E-3</v>
      </c>
    </row>
    <row r="24521" spans="1:10" x14ac:dyDescent="0.35">
      <c r="A24521">
        <v>24519</v>
      </c>
      <c r="B24521">
        <v>0.96187192200000005</v>
      </c>
      <c r="C24521">
        <v>1.310655525</v>
      </c>
      <c r="D24521">
        <v>3</v>
      </c>
      <c r="E24521">
        <f t="shared" si="2298"/>
        <v>26.947180876479177</v>
      </c>
      <c r="F24521">
        <f t="shared" si="2301"/>
        <v>1.2380100226090909</v>
      </c>
      <c r="G24521">
        <f t="shared" si="2299"/>
        <v>32.336617051775015</v>
      </c>
      <c r="H24521">
        <f t="shared" si="2302"/>
        <v>1.485612027130909</v>
      </c>
      <c r="I24521">
        <f t="shared" si="2300"/>
        <v>2</v>
      </c>
      <c r="J24521">
        <f t="shared" si="2303"/>
        <v>1.3922551719331823E-2</v>
      </c>
    </row>
    <row r="24522" spans="1:10" x14ac:dyDescent="0.35">
      <c r="A24522">
        <v>24520</v>
      </c>
      <c r="B24522">
        <v>0.948811772</v>
      </c>
      <c r="C24522">
        <v>1.306639162</v>
      </c>
      <c r="D24522">
        <v>4</v>
      </c>
      <c r="E24522">
        <f t="shared" si="2298"/>
        <v>26.959314549213563</v>
      </c>
      <c r="F24522">
        <f t="shared" si="2301"/>
        <v>1.2281486750086303</v>
      </c>
      <c r="G24522">
        <f t="shared" si="2299"/>
        <v>32.351177459056274</v>
      </c>
      <c r="H24522">
        <f t="shared" si="2302"/>
        <v>1.4737784100103564</v>
      </c>
      <c r="I24522">
        <f t="shared" si="2300"/>
        <v>1</v>
      </c>
      <c r="J24522">
        <f t="shared" si="2303"/>
        <v>1.3663772896615007E-2</v>
      </c>
    </row>
    <row r="24523" spans="1:10" x14ac:dyDescent="0.35">
      <c r="A24523">
        <v>24521</v>
      </c>
      <c r="B24523">
        <v>0.95303751699999995</v>
      </c>
      <c r="C24523">
        <v>1.29985141</v>
      </c>
      <c r="D24523">
        <v>2</v>
      </c>
      <c r="E24523">
        <f t="shared" si="2298"/>
        <v>26.961054121169461</v>
      </c>
      <c r="F24523">
        <f t="shared" si="2301"/>
        <v>1.2242661566026001</v>
      </c>
      <c r="G24523">
        <f t="shared" si="2299"/>
        <v>32.353264945403353</v>
      </c>
      <c r="H24523">
        <f t="shared" si="2302"/>
        <v>1.4691193879231201</v>
      </c>
      <c r="I24523">
        <f t="shared" si="2300"/>
        <v>3</v>
      </c>
      <c r="J24523">
        <f t="shared" si="2303"/>
        <v>7.9956549461896818E-3</v>
      </c>
    </row>
    <row r="24524" spans="1:10" x14ac:dyDescent="0.35">
      <c r="A24524">
        <v>24522</v>
      </c>
      <c r="B24524">
        <v>0.95699394500000001</v>
      </c>
      <c r="C24524">
        <v>1.276120597</v>
      </c>
      <c r="D24524">
        <v>5</v>
      </c>
      <c r="E24524">
        <f t="shared" si="2298"/>
        <v>26.974865263479899</v>
      </c>
      <c r="F24524">
        <f t="shared" si="2301"/>
        <v>1.2055771678644558</v>
      </c>
      <c r="G24524">
        <f t="shared" si="2299"/>
        <v>32.369838316175873</v>
      </c>
      <c r="H24524">
        <f t="shared" si="2302"/>
        <v>1.4466926014373469</v>
      </c>
      <c r="I24524">
        <f t="shared" si="2300"/>
        <v>0</v>
      </c>
      <c r="J24524">
        <f t="shared" si="2303"/>
        <v>2.4058362541123916E-2</v>
      </c>
    </row>
    <row r="24525" spans="1:10" x14ac:dyDescent="0.35">
      <c r="A24525">
        <v>24523</v>
      </c>
      <c r="B24525">
        <v>0.97392592300000003</v>
      </c>
      <c r="C24525">
        <v>1.287829332</v>
      </c>
      <c r="D24525">
        <v>3</v>
      </c>
      <c r="E24525">
        <f t="shared" si="2298"/>
        <v>26.954583263240245</v>
      </c>
      <c r="F24525">
        <f t="shared" si="2301"/>
        <v>1.2242032451493134</v>
      </c>
      <c r="G24525">
        <f t="shared" si="2299"/>
        <v>32.345499915888297</v>
      </c>
      <c r="H24525">
        <f t="shared" si="2302"/>
        <v>1.4690438941791761</v>
      </c>
      <c r="I24525">
        <f t="shared" si="2300"/>
        <v>2</v>
      </c>
      <c r="J24525">
        <f t="shared" si="2303"/>
        <v>2.0586071851927217E-2</v>
      </c>
    </row>
    <row r="24526" spans="1:10" x14ac:dyDescent="0.35">
      <c r="A24526">
        <v>24524</v>
      </c>
      <c r="B24526">
        <v>0.96403455299999996</v>
      </c>
      <c r="C24526">
        <v>1.3083958149999999</v>
      </c>
      <c r="D24526">
        <v>3</v>
      </c>
      <c r="E24526">
        <f t="shared" si="2298"/>
        <v>26.947221080628101</v>
      </c>
      <c r="F24526">
        <f t="shared" si="2301"/>
        <v>1.2371024890254374</v>
      </c>
      <c r="G24526">
        <f t="shared" si="2299"/>
        <v>32.336665296753722</v>
      </c>
      <c r="H24526">
        <f t="shared" si="2302"/>
        <v>1.4845229868305247</v>
      </c>
      <c r="I24526">
        <f t="shared" si="2300"/>
        <v>2</v>
      </c>
      <c r="J24526">
        <f t="shared" si="2303"/>
        <v>2.2821468477426787E-2</v>
      </c>
    </row>
    <row r="24527" spans="1:10" x14ac:dyDescent="0.35">
      <c r="A24527">
        <v>24525</v>
      </c>
      <c r="B24527">
        <v>0.960469778</v>
      </c>
      <c r="C24527">
        <v>1.296330464</v>
      </c>
      <c r="D24527">
        <v>2</v>
      </c>
      <c r="E24527">
        <f t="shared" si="2298"/>
        <v>26.958219175130726</v>
      </c>
      <c r="F24527">
        <f t="shared" si="2301"/>
        <v>1.2248472530095031</v>
      </c>
      <c r="G24527">
        <f t="shared" si="2299"/>
        <v>32.349863010156874</v>
      </c>
      <c r="H24527">
        <f t="shared" si="2302"/>
        <v>1.4698167036114038</v>
      </c>
      <c r="I24527">
        <f t="shared" si="2300"/>
        <v>3</v>
      </c>
      <c r="J24527">
        <f t="shared" si="2303"/>
        <v>1.2580950502796855E-2</v>
      </c>
    </row>
    <row r="24528" spans="1:10" x14ac:dyDescent="0.35">
      <c r="A24528">
        <v>24526</v>
      </c>
      <c r="B24528">
        <v>0.94667491500000001</v>
      </c>
      <c r="C24528">
        <v>1.299552177</v>
      </c>
      <c r="D24528">
        <v>1</v>
      </c>
      <c r="E24528">
        <f t="shared" si="2298"/>
        <v>26.965803887154486</v>
      </c>
      <c r="F24528">
        <f t="shared" si="2301"/>
        <v>1.2209120623752061</v>
      </c>
      <c r="G24528">
        <f t="shared" si="2299"/>
        <v>32.358964664585386</v>
      </c>
      <c r="H24528">
        <f t="shared" si="2302"/>
        <v>1.4650944748502472</v>
      </c>
      <c r="I24528">
        <f t="shared" si="2300"/>
        <v>4</v>
      </c>
      <c r="J24528">
        <f t="shared" si="2303"/>
        <v>1.4166074962498901E-2</v>
      </c>
    </row>
    <row r="24529" spans="1:10" x14ac:dyDescent="0.35">
      <c r="A24529">
        <v>24527</v>
      </c>
      <c r="B24529">
        <v>0.95918838799999995</v>
      </c>
      <c r="C24529">
        <v>1.2985994009999999</v>
      </c>
      <c r="D24529">
        <v>2</v>
      </c>
      <c r="E24529">
        <f t="shared" si="2298"/>
        <v>26.9575431344945</v>
      </c>
      <c r="F24529">
        <f t="shared" si="2301"/>
        <v>1.2261894839200089</v>
      </c>
      <c r="G24529">
        <f t="shared" si="2299"/>
        <v>32.349051761393397</v>
      </c>
      <c r="H24529">
        <f t="shared" si="2302"/>
        <v>1.4714273807040106</v>
      </c>
      <c r="I24529">
        <f t="shared" si="2300"/>
        <v>3</v>
      </c>
      <c r="J24529">
        <f t="shared" si="2303"/>
        <v>1.2549692770259507E-2</v>
      </c>
    </row>
    <row r="24530" spans="1:10" x14ac:dyDescent="0.35">
      <c r="A24530">
        <v>24528</v>
      </c>
      <c r="B24530">
        <v>0.97242326099999998</v>
      </c>
      <c r="C24530">
        <v>1.290269264</v>
      </c>
      <c r="D24530">
        <v>5</v>
      </c>
      <c r="E24530">
        <f t="shared" si="2298"/>
        <v>26.953943637483867</v>
      </c>
      <c r="F24530">
        <f t="shared" si="2301"/>
        <v>1.2255527357093541</v>
      </c>
      <c r="G24530">
        <f t="shared" si="2299"/>
        <v>32.344732364980644</v>
      </c>
      <c r="H24530">
        <f t="shared" si="2302"/>
        <v>1.4706632828512249</v>
      </c>
      <c r="I24530">
        <f t="shared" si="2300"/>
        <v>0</v>
      </c>
      <c r="J24530">
        <f t="shared" si="2303"/>
        <v>1.5638191895641206E-2</v>
      </c>
    </row>
    <row r="24531" spans="1:10" x14ac:dyDescent="0.35">
      <c r="A24531">
        <v>24529</v>
      </c>
      <c r="B24531">
        <v>0.95677241300000004</v>
      </c>
      <c r="C24531">
        <v>1.2860851099999999</v>
      </c>
      <c r="D24531">
        <v>3</v>
      </c>
      <c r="E24531">
        <f t="shared" si="2298"/>
        <v>26.968037406932336</v>
      </c>
      <c r="F24531">
        <f t="shared" si="2301"/>
        <v>1.2141138415185075</v>
      </c>
      <c r="G24531">
        <f t="shared" si="2299"/>
        <v>32.361644888318807</v>
      </c>
      <c r="H24531">
        <f t="shared" si="2302"/>
        <v>1.456936609822209</v>
      </c>
      <c r="I24531">
        <f t="shared" si="2300"/>
        <v>2</v>
      </c>
      <c r="J24531">
        <f t="shared" si="2303"/>
        <v>1.6200499616209944E-2</v>
      </c>
    </row>
    <row r="24532" spans="1:10" x14ac:dyDescent="0.35">
      <c r="A24532">
        <v>24530</v>
      </c>
      <c r="B24532">
        <v>0.96268700600000001</v>
      </c>
      <c r="C24532">
        <v>1.297422533</v>
      </c>
      <c r="D24532">
        <v>2</v>
      </c>
      <c r="E24532">
        <f t="shared" si="2298"/>
        <v>26.955872241792466</v>
      </c>
      <c r="F24532">
        <f t="shared" si="2301"/>
        <v>1.2268925842990857</v>
      </c>
      <c r="G24532">
        <f t="shared" si="2299"/>
        <v>32.347046690150961</v>
      </c>
      <c r="H24532">
        <f t="shared" si="2302"/>
        <v>1.4722711011589027</v>
      </c>
      <c r="I24532">
        <f t="shared" si="2300"/>
        <v>3</v>
      </c>
      <c r="J24532">
        <f t="shared" si="2303"/>
        <v>1.2787477102094031E-2</v>
      </c>
    </row>
    <row r="24533" spans="1:10" x14ac:dyDescent="0.35">
      <c r="A24533">
        <v>24531</v>
      </c>
      <c r="B24533">
        <v>0.94494725800000001</v>
      </c>
      <c r="C24533">
        <v>1.30128347</v>
      </c>
      <c r="D24533">
        <v>0</v>
      </c>
      <c r="E24533">
        <f t="shared" si="2298"/>
        <v>26.965824059224616</v>
      </c>
      <c r="F24533">
        <f t="shared" si="2301"/>
        <v>0</v>
      </c>
      <c r="G24533">
        <f t="shared" si="2299"/>
        <v>32.358988871069535</v>
      </c>
      <c r="H24533">
        <f t="shared" si="2302"/>
        <v>0</v>
      </c>
      <c r="I24533">
        <f t="shared" si="2300"/>
        <v>5</v>
      </c>
      <c r="J24533">
        <f t="shared" si="2303"/>
        <v>1.815504044670441E-2</v>
      </c>
    </row>
    <row r="24534" spans="1:10" x14ac:dyDescent="0.35">
      <c r="A24534">
        <v>24532</v>
      </c>
      <c r="B24534">
        <v>0.942815925</v>
      </c>
      <c r="C24534">
        <v>1.3175756380000001</v>
      </c>
      <c r="D24534">
        <v>3</v>
      </c>
      <c r="E24534">
        <f t="shared" si="2298"/>
        <v>26.955936194395935</v>
      </c>
      <c r="F24534">
        <f t="shared" si="2301"/>
        <v>1.2348737234296898</v>
      </c>
      <c r="G24534">
        <f t="shared" si="2299"/>
        <v>32.347123433275122</v>
      </c>
      <c r="H24534">
        <f t="shared" si="2302"/>
        <v>1.4818484681156279</v>
      </c>
      <c r="I24534">
        <f t="shared" si="2300"/>
        <v>2</v>
      </c>
      <c r="J24534">
        <f t="shared" si="2303"/>
        <v>1.6430986534505972E-2</v>
      </c>
    </row>
    <row r="24535" spans="1:10" x14ac:dyDescent="0.35">
      <c r="A24535">
        <v>24533</v>
      </c>
      <c r="B24535">
        <v>0.94586612599999997</v>
      </c>
      <c r="C24535">
        <v>1.2999472889999999</v>
      </c>
      <c r="D24535">
        <v>3</v>
      </c>
      <c r="E24535">
        <f t="shared" si="2298"/>
        <v>26.966104278979433</v>
      </c>
      <c r="F24535">
        <f t="shared" si="2301"/>
        <v>1.2208665671135068</v>
      </c>
      <c r="G24535">
        <f t="shared" si="2299"/>
        <v>32.359325134775318</v>
      </c>
      <c r="H24535">
        <f t="shared" si="2302"/>
        <v>1.4650398805362082</v>
      </c>
      <c r="I24535">
        <f t="shared" si="2300"/>
        <v>2</v>
      </c>
      <c r="J24535">
        <f t="shared" si="2303"/>
        <v>1.7890288276218729E-2</v>
      </c>
    </row>
    <row r="24536" spans="1:10" x14ac:dyDescent="0.35">
      <c r="A24536">
        <v>24534</v>
      </c>
      <c r="B24536">
        <v>0.96549670600000004</v>
      </c>
      <c r="C24536">
        <v>1.2944577180000001</v>
      </c>
      <c r="D24536">
        <v>1</v>
      </c>
      <c r="E24536">
        <f t="shared" si="2298"/>
        <v>26.95594637611276</v>
      </c>
      <c r="F24536">
        <f t="shared" si="2301"/>
        <v>1.2257126565680641</v>
      </c>
      <c r="G24536">
        <f t="shared" si="2299"/>
        <v>32.347135651335314</v>
      </c>
      <c r="H24536">
        <f t="shared" si="2302"/>
        <v>1.4708551878816769</v>
      </c>
      <c r="I24536">
        <f t="shared" si="2300"/>
        <v>4</v>
      </c>
      <c r="J24536">
        <f t="shared" si="2303"/>
        <v>2.038369595781004E-2</v>
      </c>
    </row>
    <row r="24537" spans="1:10" x14ac:dyDescent="0.35">
      <c r="A24537">
        <v>24535</v>
      </c>
      <c r="B24537">
        <v>0.96520289800000003</v>
      </c>
      <c r="C24537">
        <v>1.2977952749999999</v>
      </c>
      <c r="D24537">
        <v>1</v>
      </c>
      <c r="E24537">
        <f t="shared" si="2298"/>
        <v>26.953816482724299</v>
      </c>
      <c r="F24537">
        <f t="shared" si="2301"/>
        <v>1.22846301728938</v>
      </c>
      <c r="G24537">
        <f t="shared" si="2299"/>
        <v>32.344579779269161</v>
      </c>
      <c r="H24537">
        <f t="shared" si="2302"/>
        <v>1.4741556207472559</v>
      </c>
      <c r="I24537">
        <f t="shared" si="2300"/>
        <v>4</v>
      </c>
      <c r="J24537">
        <f t="shared" si="2303"/>
        <v>3.3504641274175483E-3</v>
      </c>
    </row>
    <row r="24538" spans="1:10" x14ac:dyDescent="0.35">
      <c r="A24538">
        <v>24536</v>
      </c>
      <c r="B24538">
        <v>0.96437034300000002</v>
      </c>
      <c r="C24538">
        <v>1.291861884</v>
      </c>
      <c r="D24538">
        <v>3</v>
      </c>
      <c r="E24538">
        <f t="shared" si="2298"/>
        <v>26.958569323306644</v>
      </c>
      <c r="F24538">
        <f t="shared" si="2301"/>
        <v>1.2229005674832882</v>
      </c>
      <c r="G24538">
        <f t="shared" si="2299"/>
        <v>32.350283187967975</v>
      </c>
      <c r="H24538">
        <f t="shared" si="2302"/>
        <v>1.4674806809799459</v>
      </c>
      <c r="I24538">
        <f t="shared" si="2300"/>
        <v>2</v>
      </c>
      <c r="J24538">
        <f t="shared" si="2303"/>
        <v>5.9915170522084659E-3</v>
      </c>
    </row>
    <row r="24539" spans="1:10" x14ac:dyDescent="0.35">
      <c r="A24539">
        <v>24537</v>
      </c>
      <c r="B24539">
        <v>0.95328881899999995</v>
      </c>
      <c r="C24539">
        <v>1.300786389</v>
      </c>
      <c r="D24539">
        <v>0</v>
      </c>
      <c r="E24539">
        <f t="shared" si="2298"/>
        <v>26.960219730246973</v>
      </c>
      <c r="F24539">
        <f t="shared" si="2301"/>
        <v>0</v>
      </c>
      <c r="G24539">
        <f t="shared" si="2299"/>
        <v>32.352263676296367</v>
      </c>
      <c r="H24539">
        <f t="shared" si="2302"/>
        <v>0</v>
      </c>
      <c r="I24539">
        <f t="shared" si="2300"/>
        <v>5</v>
      </c>
      <c r="J24539">
        <f t="shared" si="2303"/>
        <v>1.4228385841605573E-2</v>
      </c>
    </row>
    <row r="24540" spans="1:10" x14ac:dyDescent="0.35">
      <c r="A24540">
        <v>24538</v>
      </c>
      <c r="B24540">
        <v>0.971364703</v>
      </c>
      <c r="C24540">
        <v>1.29650143</v>
      </c>
      <c r="D24540">
        <v>0</v>
      </c>
      <c r="E24540">
        <f t="shared" si="2298"/>
        <v>26.950328957058883</v>
      </c>
      <c r="F24540">
        <f t="shared" si="2301"/>
        <v>0</v>
      </c>
      <c r="G24540">
        <f t="shared" si="2299"/>
        <v>32.340394748470658</v>
      </c>
      <c r="H24540">
        <f t="shared" si="2302"/>
        <v>0</v>
      </c>
      <c r="I24540">
        <f t="shared" si="2300"/>
        <v>5</v>
      </c>
      <c r="J24540">
        <f t="shared" si="2303"/>
        <v>1.8576825778725999E-2</v>
      </c>
    </row>
    <row r="24541" spans="1:10" x14ac:dyDescent="0.35">
      <c r="A24541">
        <v>24539</v>
      </c>
      <c r="B24541">
        <v>0.96983857900000003</v>
      </c>
      <c r="C24541">
        <v>1.2952264469999999</v>
      </c>
      <c r="D24541">
        <v>2</v>
      </c>
      <c r="E24541">
        <f t="shared" si="2298"/>
        <v>26.952311082139971</v>
      </c>
      <c r="F24541">
        <f t="shared" si="2301"/>
        <v>1.2285445498359329</v>
      </c>
      <c r="G24541">
        <f t="shared" si="2299"/>
        <v>32.34277329856797</v>
      </c>
      <c r="H24541">
        <f t="shared" si="2302"/>
        <v>1.4742534598031194</v>
      </c>
      <c r="I24541">
        <f t="shared" si="2300"/>
        <v>3</v>
      </c>
      <c r="J24541">
        <f t="shared" si="2303"/>
        <v>1.9886266903732948E-3</v>
      </c>
    </row>
    <row r="24542" spans="1:10" x14ac:dyDescent="0.35">
      <c r="A24542">
        <v>24540</v>
      </c>
      <c r="B24542">
        <v>0.96789439700000002</v>
      </c>
      <c r="C24542">
        <v>1.2905960430000001</v>
      </c>
      <c r="D24542">
        <v>4</v>
      </c>
      <c r="E24542">
        <f t="shared" si="2298"/>
        <v>26.956943701813664</v>
      </c>
      <c r="F24542">
        <f t="shared" si="2301"/>
        <v>1.223562549324229</v>
      </c>
      <c r="G24542">
        <f t="shared" si="2299"/>
        <v>32.348332442176392</v>
      </c>
      <c r="H24542">
        <f t="shared" si="2302"/>
        <v>1.468275059189075</v>
      </c>
      <c r="I24542">
        <f t="shared" si="2300"/>
        <v>1</v>
      </c>
      <c r="J24542">
        <f t="shared" si="2303"/>
        <v>5.0220000848604437E-3</v>
      </c>
    </row>
    <row r="24543" spans="1:10" x14ac:dyDescent="0.35">
      <c r="A24543">
        <v>24541</v>
      </c>
      <c r="B24543">
        <v>0.96607970399999998</v>
      </c>
      <c r="C24543">
        <v>1.307642191</v>
      </c>
      <c r="D24543">
        <v>4</v>
      </c>
      <c r="E24543">
        <f t="shared" si="2298"/>
        <v>26.946290059562266</v>
      </c>
      <c r="F24543">
        <f t="shared" si="2301"/>
        <v>1.2374540163997088</v>
      </c>
      <c r="G24543">
        <f t="shared" si="2299"/>
        <v>32.335548071474719</v>
      </c>
      <c r="H24543">
        <f t="shared" si="2302"/>
        <v>1.4849448196796506</v>
      </c>
      <c r="I24543">
        <f t="shared" si="2300"/>
        <v>1</v>
      </c>
      <c r="J24543">
        <f t="shared" si="2303"/>
        <v>1.7142469843116265E-2</v>
      </c>
    </row>
    <row r="24544" spans="1:10" x14ac:dyDescent="0.35">
      <c r="A24544">
        <v>24542</v>
      </c>
      <c r="B24544">
        <v>0.948416857</v>
      </c>
      <c r="C24544">
        <v>1.296328063</v>
      </c>
      <c r="D24544">
        <v>3</v>
      </c>
      <c r="E24544">
        <f t="shared" si="2298"/>
        <v>26.966819632874081</v>
      </c>
      <c r="F24544">
        <f t="shared" si="2301"/>
        <v>1.2189381668096977</v>
      </c>
      <c r="G24544">
        <f t="shared" si="2299"/>
        <v>32.360183559448899</v>
      </c>
      <c r="H24544">
        <f t="shared" si="2302"/>
        <v>1.4627258001716372</v>
      </c>
      <c r="I24544">
        <f t="shared" si="2300"/>
        <v>2</v>
      </c>
      <c r="J24544">
        <f t="shared" si="2303"/>
        <v>2.0975835061941915E-2</v>
      </c>
    </row>
    <row r="24545" spans="1:10" x14ac:dyDescent="0.35">
      <c r="A24545">
        <v>24543</v>
      </c>
      <c r="B24545">
        <v>0.97819521600000003</v>
      </c>
      <c r="C24545">
        <v>1.296751196</v>
      </c>
      <c r="D24545">
        <v>3</v>
      </c>
      <c r="E24545">
        <f t="shared" si="2298"/>
        <v>26.945283324329193</v>
      </c>
      <c r="F24545">
        <f t="shared" si="2301"/>
        <v>1.2340600710795107</v>
      </c>
      <c r="G24545">
        <f t="shared" si="2299"/>
        <v>32.33433998919503</v>
      </c>
      <c r="H24545">
        <f t="shared" si="2302"/>
        <v>1.4808720852954129</v>
      </c>
      <c r="I24545">
        <f t="shared" si="2300"/>
        <v>2</v>
      </c>
      <c r="J24545">
        <f t="shared" si="2303"/>
        <v>2.978136508403488E-2</v>
      </c>
    </row>
    <row r="24546" spans="1:10" x14ac:dyDescent="0.35">
      <c r="A24546">
        <v>24544</v>
      </c>
      <c r="B24546">
        <v>0.94918665999999996</v>
      </c>
      <c r="C24546">
        <v>1.305878402</v>
      </c>
      <c r="D24546">
        <v>2</v>
      </c>
      <c r="E24546">
        <f t="shared" si="2298"/>
        <v>26.959579865286699</v>
      </c>
      <c r="F24546">
        <f t="shared" si="2301"/>
        <v>1.2276638111087783</v>
      </c>
      <c r="G24546">
        <f t="shared" si="2299"/>
        <v>32.351495838344036</v>
      </c>
      <c r="H24546">
        <f t="shared" si="2302"/>
        <v>1.4731965733305339</v>
      </c>
      <c r="I24546">
        <f t="shared" si="2300"/>
        <v>3</v>
      </c>
      <c r="J24546">
        <f t="shared" si="2303"/>
        <v>3.0410560839477744E-2</v>
      </c>
    </row>
    <row r="24547" spans="1:10" x14ac:dyDescent="0.35">
      <c r="A24547">
        <v>24545</v>
      </c>
      <c r="B24547">
        <v>0.96310528500000003</v>
      </c>
      <c r="C24547">
        <v>1.300306803</v>
      </c>
      <c r="D24547">
        <v>3</v>
      </c>
      <c r="E24547">
        <f t="shared" si="2298"/>
        <v>26.953552445985352</v>
      </c>
      <c r="F24547">
        <f t="shared" si="2301"/>
        <v>1.2296064469948693</v>
      </c>
      <c r="G24547">
        <f t="shared" si="2299"/>
        <v>32.344262935182421</v>
      </c>
      <c r="H24547">
        <f t="shared" si="2302"/>
        <v>1.4755277363938433</v>
      </c>
      <c r="I24547">
        <f t="shared" si="2300"/>
        <v>2</v>
      </c>
      <c r="J24547">
        <f t="shared" si="2303"/>
        <v>1.4992359297569828E-2</v>
      </c>
    </row>
    <row r="24548" spans="1:10" x14ac:dyDescent="0.35">
      <c r="A24548">
        <v>24546</v>
      </c>
      <c r="B24548">
        <v>0.96142144500000004</v>
      </c>
      <c r="C24548">
        <v>1.2875944960000001</v>
      </c>
      <c r="D24548">
        <v>5</v>
      </c>
      <c r="E24548">
        <f t="shared" si="2298"/>
        <v>26.963663829002456</v>
      </c>
      <c r="F24548">
        <f t="shared" si="2301"/>
        <v>1.2177316113702221</v>
      </c>
      <c r="G24548">
        <f t="shared" si="2299"/>
        <v>32.356396594802945</v>
      </c>
      <c r="H24548">
        <f t="shared" si="2302"/>
        <v>1.4612779336442667</v>
      </c>
      <c r="I24548">
        <f t="shared" si="2300"/>
        <v>0</v>
      </c>
      <c r="J24548">
        <f t="shared" si="2303"/>
        <v>1.2823340688285834E-2</v>
      </c>
    </row>
    <row r="24549" spans="1:10" x14ac:dyDescent="0.35">
      <c r="A24549">
        <v>24547</v>
      </c>
      <c r="B24549">
        <v>0.94313840699999996</v>
      </c>
      <c r="C24549">
        <v>1.2906214090000001</v>
      </c>
      <c r="D24549">
        <v>5</v>
      </c>
      <c r="E24549">
        <f t="shared" si="2298"/>
        <v>26.974584191531996</v>
      </c>
      <c r="F24549">
        <f t="shared" si="2301"/>
        <v>1.2113861537975124</v>
      </c>
      <c r="G24549">
        <f t="shared" si="2299"/>
        <v>32.369501029838396</v>
      </c>
      <c r="H24549">
        <f t="shared" si="2302"/>
        <v>1.4536633845570148</v>
      </c>
      <c r="I24549">
        <f t="shared" si="2300"/>
        <v>0</v>
      </c>
      <c r="J24549">
        <f t="shared" si="2303"/>
        <v>1.8531909799559685E-2</v>
      </c>
    </row>
    <row r="24550" spans="1:10" x14ac:dyDescent="0.35">
      <c r="A24550">
        <v>24548</v>
      </c>
      <c r="B24550">
        <v>0.95806092099999995</v>
      </c>
      <c r="C24550">
        <v>1.2843290839999999</v>
      </c>
      <c r="D24550">
        <v>1</v>
      </c>
      <c r="E24550">
        <f t="shared" si="2298"/>
        <v>26.968349477164072</v>
      </c>
      <c r="F24550">
        <f t="shared" si="2301"/>
        <v>1.2132278199682434</v>
      </c>
      <c r="G24550">
        <f t="shared" si="2299"/>
        <v>32.362019372596883</v>
      </c>
      <c r="H24550">
        <f t="shared" si="2302"/>
        <v>1.455873383961892</v>
      </c>
      <c r="I24550">
        <f t="shared" si="2300"/>
        <v>4</v>
      </c>
      <c r="J24550">
        <f t="shared" si="2303"/>
        <v>1.6194899752262241E-2</v>
      </c>
    </row>
    <row r="24551" spans="1:10" x14ac:dyDescent="0.35">
      <c r="A24551">
        <v>24549</v>
      </c>
      <c r="B24551">
        <v>0.96327601100000004</v>
      </c>
      <c r="C24551">
        <v>1.3029561730000001</v>
      </c>
      <c r="D24551">
        <v>2</v>
      </c>
      <c r="E24551">
        <f t="shared" si="2298"/>
        <v>26.951573977640098</v>
      </c>
      <c r="F24551">
        <f t="shared" si="2301"/>
        <v>1.2319947809190075</v>
      </c>
      <c r="G24551">
        <f t="shared" si="2299"/>
        <v>32.341888773168115</v>
      </c>
      <c r="H24551">
        <f t="shared" si="2302"/>
        <v>1.4783937371028091</v>
      </c>
      <c r="I24551">
        <f t="shared" si="2300"/>
        <v>3</v>
      </c>
      <c r="J24551">
        <f t="shared" si="2303"/>
        <v>1.9343360833165204E-2</v>
      </c>
    </row>
    <row r="24552" spans="1:10" x14ac:dyDescent="0.35">
      <c r="A24552">
        <v>24550</v>
      </c>
      <c r="B24552">
        <v>0.95634857100000004</v>
      </c>
      <c r="C24552">
        <v>1.289148929</v>
      </c>
      <c r="D24552">
        <v>1</v>
      </c>
      <c r="E24552">
        <f t="shared" si="2298"/>
        <v>26.966192139425171</v>
      </c>
      <c r="F24552">
        <f t="shared" si="2301"/>
        <v>1.2165673135120234</v>
      </c>
      <c r="G24552">
        <f t="shared" si="2299"/>
        <v>32.359430567310206</v>
      </c>
      <c r="H24552">
        <f t="shared" si="2302"/>
        <v>1.4598807762144281</v>
      </c>
      <c r="I24552">
        <f t="shared" si="2300"/>
        <v>4</v>
      </c>
      <c r="J24552">
        <f t="shared" si="2303"/>
        <v>1.5447634505941001E-2</v>
      </c>
    </row>
    <row r="24553" spans="1:10" x14ac:dyDescent="0.35">
      <c r="A24553">
        <v>24551</v>
      </c>
      <c r="B24553">
        <v>0.96025407799999996</v>
      </c>
      <c r="C24553">
        <v>1.3138228599999999</v>
      </c>
      <c r="D24553">
        <v>2</v>
      </c>
      <c r="E24553">
        <f t="shared" si="2298"/>
        <v>26.946116448299826</v>
      </c>
      <c r="F24553">
        <f t="shared" si="2301"/>
        <v>1.2399828441957308</v>
      </c>
      <c r="G24553">
        <f t="shared" si="2299"/>
        <v>32.335339737959792</v>
      </c>
      <c r="H24553">
        <f t="shared" si="2302"/>
        <v>1.4879794130348769</v>
      </c>
      <c r="I24553">
        <f t="shared" si="2300"/>
        <v>3</v>
      </c>
      <c r="J24553">
        <f t="shared" si="2303"/>
        <v>2.4981109981740319E-2</v>
      </c>
    </row>
    <row r="24554" spans="1:10" x14ac:dyDescent="0.35">
      <c r="A24554">
        <v>24552</v>
      </c>
      <c r="B24554">
        <v>0.961378807</v>
      </c>
      <c r="C24554">
        <v>1.287439615</v>
      </c>
      <c r="D24554">
        <v>2</v>
      </c>
      <c r="E24554">
        <f t="shared" si="2298"/>
        <v>26.963802812149108</v>
      </c>
      <c r="F24554">
        <f t="shared" si="2301"/>
        <v>1.2175760456232581</v>
      </c>
      <c r="G24554">
        <f t="shared" si="2299"/>
        <v>32.356563374578926</v>
      </c>
      <c r="H24554">
        <f t="shared" si="2302"/>
        <v>1.4610912547479096</v>
      </c>
      <c r="I24554">
        <f t="shared" si="2300"/>
        <v>3</v>
      </c>
      <c r="J24554">
        <f t="shared" si="2303"/>
        <v>2.6407207956417132E-2</v>
      </c>
    </row>
    <row r="24555" spans="1:10" x14ac:dyDescent="0.35">
      <c r="A24555">
        <v>24553</v>
      </c>
      <c r="B24555">
        <v>0.95509967799999995</v>
      </c>
      <c r="C24555">
        <v>1.3030031909999999</v>
      </c>
      <c r="D24555">
        <v>1</v>
      </c>
      <c r="E24555">
        <f t="shared" si="2298"/>
        <v>26.957374480101951</v>
      </c>
      <c r="F24555">
        <f t="shared" si="2301"/>
        <v>1.2280235279814784</v>
      </c>
      <c r="G24555">
        <f t="shared" si="2299"/>
        <v>32.348849376122345</v>
      </c>
      <c r="H24555">
        <f t="shared" si="2302"/>
        <v>1.4736282335777742</v>
      </c>
      <c r="I24555">
        <f t="shared" si="2300"/>
        <v>4</v>
      </c>
      <c r="J24555">
        <f t="shared" si="2303"/>
        <v>1.6782501568789288E-2</v>
      </c>
    </row>
    <row r="24556" spans="1:10" x14ac:dyDescent="0.35">
      <c r="A24556">
        <v>24554</v>
      </c>
      <c r="B24556">
        <v>0.95376810099999998</v>
      </c>
      <c r="C24556">
        <v>1.2945078350000001</v>
      </c>
      <c r="D24556">
        <v>3</v>
      </c>
      <c r="E24556">
        <f t="shared" si="2298"/>
        <v>26.964277142724992</v>
      </c>
      <c r="F24556">
        <f t="shared" si="2301"/>
        <v>1.2199628544873657</v>
      </c>
      <c r="G24556">
        <f t="shared" si="2299"/>
        <v>32.357132571269986</v>
      </c>
      <c r="H24556">
        <f t="shared" si="2302"/>
        <v>1.4639554253848388</v>
      </c>
      <c r="I24556">
        <f t="shared" si="2300"/>
        <v>2</v>
      </c>
      <c r="J24556">
        <f t="shared" si="2303"/>
        <v>8.5990796527106467E-3</v>
      </c>
    </row>
    <row r="24557" spans="1:10" x14ac:dyDescent="0.35">
      <c r="A24557">
        <v>24555</v>
      </c>
      <c r="B24557">
        <v>0.946492153</v>
      </c>
      <c r="C24557">
        <v>1.299344383</v>
      </c>
      <c r="D24557">
        <v>5</v>
      </c>
      <c r="E24557">
        <f t="shared" si="2298"/>
        <v>26.96607987634918</v>
      </c>
      <c r="F24557">
        <f t="shared" si="2301"/>
        <v>1.2206417650613284</v>
      </c>
      <c r="G24557">
        <f t="shared" si="2299"/>
        <v>32.359295851619017</v>
      </c>
      <c r="H24557">
        <f t="shared" si="2302"/>
        <v>1.4647701180735941</v>
      </c>
      <c r="I24557">
        <f t="shared" si="2300"/>
        <v>0</v>
      </c>
      <c r="J24557">
        <f t="shared" si="2303"/>
        <v>8.7367966586733917E-3</v>
      </c>
    </row>
    <row r="24558" spans="1:10" x14ac:dyDescent="0.35">
      <c r="A24558">
        <v>24556</v>
      </c>
      <c r="B24558">
        <v>0.972869553</v>
      </c>
      <c r="C24558">
        <v>1.290929553</v>
      </c>
      <c r="D24558">
        <v>5</v>
      </c>
      <c r="E24558">
        <f t="shared" si="2298"/>
        <v>26.953162455965781</v>
      </c>
      <c r="F24558">
        <f t="shared" si="2301"/>
        <v>1.2263479188285742</v>
      </c>
      <c r="G24558">
        <f t="shared" si="2299"/>
        <v>32.343794947158933</v>
      </c>
      <c r="H24558">
        <f t="shared" si="2302"/>
        <v>1.471617502594289</v>
      </c>
      <c r="I24558">
        <f t="shared" si="2300"/>
        <v>0</v>
      </c>
      <c r="J24558">
        <f t="shared" si="2303"/>
        <v>2.7687119653169043E-2</v>
      </c>
    </row>
    <row r="24559" spans="1:10" x14ac:dyDescent="0.35">
      <c r="A24559">
        <v>24557</v>
      </c>
      <c r="B24559">
        <v>0.95865699100000001</v>
      </c>
      <c r="C24559">
        <v>1.3028826120000001</v>
      </c>
      <c r="D24559">
        <v>2</v>
      </c>
      <c r="E24559">
        <f t="shared" si="2298"/>
        <v>26.954920833827451</v>
      </c>
      <c r="F24559">
        <f t="shared" si="2301"/>
        <v>1.2296589569006626</v>
      </c>
      <c r="G24559">
        <f t="shared" si="2299"/>
        <v>32.345905000592943</v>
      </c>
      <c r="H24559">
        <f t="shared" si="2302"/>
        <v>1.4755907482807953</v>
      </c>
      <c r="I24559">
        <f t="shared" si="2300"/>
        <v>3</v>
      </c>
      <c r="J24559">
        <f t="shared" si="2303"/>
        <v>1.8570744143984293E-2</v>
      </c>
    </row>
    <row r="24560" spans="1:10" x14ac:dyDescent="0.35">
      <c r="A24560">
        <v>24558</v>
      </c>
      <c r="B24560">
        <v>0.96966682900000001</v>
      </c>
      <c r="C24560">
        <v>1.308297051</v>
      </c>
      <c r="D24560">
        <v>0</v>
      </c>
      <c r="E24560">
        <f t="shared" si="2298"/>
        <v>26.943272137187016</v>
      </c>
      <c r="F24560">
        <f t="shared" si="2301"/>
        <v>0</v>
      </c>
      <c r="G24560">
        <f t="shared" si="2299"/>
        <v>32.331926564624418</v>
      </c>
      <c r="H24560">
        <f t="shared" si="2302"/>
        <v>0</v>
      </c>
      <c r="I24560">
        <f t="shared" si="2300"/>
        <v>5</v>
      </c>
      <c r="J24560">
        <f t="shared" si="2303"/>
        <v>1.226917611215049E-2</v>
      </c>
    </row>
    <row r="24561" spans="1:10" x14ac:dyDescent="0.35">
      <c r="A24561">
        <v>24559</v>
      </c>
      <c r="B24561">
        <v>0.96137220499999998</v>
      </c>
      <c r="C24561">
        <v>1.2812727509999999</v>
      </c>
      <c r="D24561">
        <v>4</v>
      </c>
      <c r="E24561">
        <f t="shared" si="2298"/>
        <v>26.968131063455655</v>
      </c>
      <c r="F24561">
        <f t="shared" si="2301"/>
        <v>1.2122271738735879</v>
      </c>
      <c r="G24561">
        <f t="shared" si="2299"/>
        <v>32.361757276146783</v>
      </c>
      <c r="H24561">
        <f t="shared" si="2302"/>
        <v>1.4546726086483055</v>
      </c>
      <c r="I24561">
        <f t="shared" si="2300"/>
        <v>1</v>
      </c>
      <c r="J24561">
        <f t="shared" si="2303"/>
        <v>2.8268597025522552E-2</v>
      </c>
    </row>
    <row r="24562" spans="1:10" x14ac:dyDescent="0.35">
      <c r="A24562">
        <v>24560</v>
      </c>
      <c r="B24562">
        <v>0.95291833000000004</v>
      </c>
      <c r="C24562">
        <v>1.2947257969999999</v>
      </c>
      <c r="D24562">
        <v>0</v>
      </c>
      <c r="E24562">
        <f t="shared" si="2298"/>
        <v>26.964730638091069</v>
      </c>
      <c r="F24562">
        <f t="shared" si="2301"/>
        <v>0</v>
      </c>
      <c r="G24562">
        <f t="shared" si="2299"/>
        <v>32.357676765709279</v>
      </c>
      <c r="H24562">
        <f t="shared" si="2302"/>
        <v>0</v>
      </c>
      <c r="I24562">
        <f t="shared" si="2300"/>
        <v>5</v>
      </c>
      <c r="J24562">
        <f t="shared" si="2303"/>
        <v>1.588875228561825E-2</v>
      </c>
    </row>
    <row r="24563" spans="1:10" x14ac:dyDescent="0.35">
      <c r="A24563">
        <v>24561</v>
      </c>
      <c r="B24563">
        <v>0.95656568600000003</v>
      </c>
      <c r="C24563">
        <v>1.2852230920000001</v>
      </c>
      <c r="D24563">
        <v>3</v>
      </c>
      <c r="E24563">
        <f t="shared" si="2298"/>
        <v>26.968789098737876</v>
      </c>
      <c r="F24563">
        <f t="shared" si="2301"/>
        <v>1.2132625771227741</v>
      </c>
      <c r="G24563">
        <f t="shared" si="2299"/>
        <v>32.36254691848545</v>
      </c>
      <c r="H24563">
        <f t="shared" si="2302"/>
        <v>1.455915092547329</v>
      </c>
      <c r="I24563">
        <f t="shared" si="2300"/>
        <v>2</v>
      </c>
      <c r="J24563">
        <f t="shared" si="2303"/>
        <v>1.0178634884293559E-2</v>
      </c>
    </row>
    <row r="24564" spans="1:10" x14ac:dyDescent="0.35">
      <c r="A24564">
        <v>24562</v>
      </c>
      <c r="B24564">
        <v>0.95605754499999995</v>
      </c>
      <c r="C24564">
        <v>1.2917662670000001</v>
      </c>
      <c r="D24564">
        <v>5</v>
      </c>
      <c r="E24564">
        <f t="shared" si="2298"/>
        <v>26.964565277218</v>
      </c>
      <c r="F24564">
        <f t="shared" si="2301"/>
        <v>1.2187005587288753</v>
      </c>
      <c r="G24564">
        <f t="shared" si="2299"/>
        <v>32.3574783326616</v>
      </c>
      <c r="H24564">
        <f t="shared" si="2302"/>
        <v>1.4624406704746504</v>
      </c>
      <c r="I24564">
        <f t="shared" si="2300"/>
        <v>0</v>
      </c>
      <c r="J24564">
        <f t="shared" si="2303"/>
        <v>6.5628763782739526E-3</v>
      </c>
    </row>
    <row r="24565" spans="1:10" x14ac:dyDescent="0.35">
      <c r="A24565">
        <v>24563</v>
      </c>
      <c r="B24565">
        <v>0.96470078299999995</v>
      </c>
      <c r="C24565">
        <v>1.286851298</v>
      </c>
      <c r="D24565">
        <v>3</v>
      </c>
      <c r="E24565">
        <f t="shared" si="2298"/>
        <v>26.961846391393621</v>
      </c>
      <c r="F24565">
        <f t="shared" si="2301"/>
        <v>1.2187225985881727</v>
      </c>
      <c r="G24565">
        <f t="shared" si="2299"/>
        <v>32.35421566967235</v>
      </c>
      <c r="H24565">
        <f t="shared" si="2302"/>
        <v>1.4624671183058071</v>
      </c>
      <c r="I24565">
        <f t="shared" si="2300"/>
        <v>2</v>
      </c>
      <c r="J24565">
        <f t="shared" si="2303"/>
        <v>9.9429615002576549E-3</v>
      </c>
    </row>
    <row r="24566" spans="1:10" x14ac:dyDescent="0.35">
      <c r="A24566">
        <v>24564</v>
      </c>
      <c r="B24566">
        <v>0.960735275</v>
      </c>
      <c r="C24566">
        <v>1.3004705320000001</v>
      </c>
      <c r="D24566">
        <v>1</v>
      </c>
      <c r="E24566">
        <f t="shared" si="2298"/>
        <v>26.955128368949939</v>
      </c>
      <c r="F24566">
        <f t="shared" si="2301"/>
        <v>1.2285797413041351</v>
      </c>
      <c r="G24566">
        <f t="shared" si="2299"/>
        <v>32.346154042739926</v>
      </c>
      <c r="H24566">
        <f t="shared" si="2302"/>
        <v>1.4742956895649622</v>
      </c>
      <c r="I24566">
        <f t="shared" si="2300"/>
        <v>4</v>
      </c>
      <c r="J24566">
        <f t="shared" si="2303"/>
        <v>1.4184808368279851E-2</v>
      </c>
    </row>
    <row r="24567" spans="1:10" x14ac:dyDescent="0.35">
      <c r="A24567">
        <v>24565</v>
      </c>
      <c r="B24567">
        <v>0.97067642799999998</v>
      </c>
      <c r="C24567">
        <v>1.3025248599999999</v>
      </c>
      <c r="D24567">
        <v>3</v>
      </c>
      <c r="E24567">
        <f t="shared" si="2298"/>
        <v>26.946597479632803</v>
      </c>
      <c r="F24567">
        <f t="shared" si="2301"/>
        <v>1.2352876596703792</v>
      </c>
      <c r="G24567">
        <f t="shared" si="2299"/>
        <v>32.335916975559364</v>
      </c>
      <c r="H24567">
        <f t="shared" si="2302"/>
        <v>1.4823451916044552</v>
      </c>
      <c r="I24567">
        <f t="shared" si="2300"/>
        <v>2</v>
      </c>
      <c r="J24567">
        <f t="shared" si="2303"/>
        <v>1.0151196308858967E-2</v>
      </c>
    </row>
    <row r="24568" spans="1:10" x14ac:dyDescent="0.35">
      <c r="A24568">
        <v>24566</v>
      </c>
      <c r="B24568">
        <v>0.96353310800000003</v>
      </c>
      <c r="C24568">
        <v>1.2958950389999999</v>
      </c>
      <c r="D24568">
        <v>2</v>
      </c>
      <c r="E24568">
        <f t="shared" si="2298"/>
        <v>26.956339355084122</v>
      </c>
      <c r="F24568">
        <f t="shared" si="2301"/>
        <v>1.2259847567722273</v>
      </c>
      <c r="G24568">
        <f t="shared" si="2299"/>
        <v>32.347607226100948</v>
      </c>
      <c r="H24568">
        <f t="shared" si="2302"/>
        <v>1.4711817081266727</v>
      </c>
      <c r="I24568">
        <f t="shared" si="2300"/>
        <v>3</v>
      </c>
      <c r="J24568">
        <f t="shared" si="2303"/>
        <v>9.7458476857808559E-3</v>
      </c>
    </row>
    <row r="24569" spans="1:10" x14ac:dyDescent="0.35">
      <c r="A24569">
        <v>24567</v>
      </c>
      <c r="B24569">
        <v>0.96905317499999999</v>
      </c>
      <c r="C24569">
        <v>1.294483214</v>
      </c>
      <c r="D24569">
        <v>0</v>
      </c>
      <c r="E24569">
        <f t="shared" si="2298"/>
        <v>26.95339220690942</v>
      </c>
      <c r="F24569">
        <f t="shared" si="2301"/>
        <v>0</v>
      </c>
      <c r="G24569">
        <f t="shared" si="2299"/>
        <v>32.344070648291307</v>
      </c>
      <c r="H24569">
        <f t="shared" si="2302"/>
        <v>0</v>
      </c>
      <c r="I24569">
        <f t="shared" si="2300"/>
        <v>5</v>
      </c>
      <c r="J24569">
        <f t="shared" si="2303"/>
        <v>5.6977530233516928E-3</v>
      </c>
    </row>
    <row r="24570" spans="1:10" x14ac:dyDescent="0.35">
      <c r="A24570">
        <v>24568</v>
      </c>
      <c r="B24570">
        <v>0.95566849200000004</v>
      </c>
      <c r="C24570">
        <v>1.3099439749999999</v>
      </c>
      <c r="D24570">
        <v>2</v>
      </c>
      <c r="E24570">
        <f t="shared" si="2298"/>
        <v>26.952106115604035</v>
      </c>
      <c r="F24570">
        <f t="shared" si="2301"/>
        <v>1.2343621333100021</v>
      </c>
      <c r="G24570">
        <f t="shared" si="2299"/>
        <v>32.342527338724842</v>
      </c>
      <c r="H24570">
        <f t="shared" si="2302"/>
        <v>1.4812345599720025</v>
      </c>
      <c r="I24570">
        <f t="shared" si="2300"/>
        <v>3</v>
      </c>
      <c r="J24570">
        <f t="shared" si="2303"/>
        <v>2.0449568937012014E-2</v>
      </c>
    </row>
    <row r="24571" spans="1:10" x14ac:dyDescent="0.35">
      <c r="A24571">
        <v>24569</v>
      </c>
      <c r="B24571">
        <v>0.96316809000000003</v>
      </c>
      <c r="C24571">
        <v>1.3117444119999999</v>
      </c>
      <c r="D24571">
        <v>4</v>
      </c>
      <c r="E24571">
        <f t="shared" si="2298"/>
        <v>26.945493117425919</v>
      </c>
      <c r="F24571">
        <f t="shared" si="2301"/>
        <v>1.2395942961859925</v>
      </c>
      <c r="G24571">
        <f t="shared" si="2299"/>
        <v>32.334591740911101</v>
      </c>
      <c r="H24571">
        <f t="shared" si="2302"/>
        <v>1.4875131554231911</v>
      </c>
      <c r="I24571">
        <f t="shared" si="2300"/>
        <v>1</v>
      </c>
      <c r="J24571">
        <f t="shared" si="2303"/>
        <v>7.712687181039621E-3</v>
      </c>
    </row>
    <row r="24572" spans="1:10" x14ac:dyDescent="0.35">
      <c r="A24572">
        <v>24570</v>
      </c>
      <c r="B24572">
        <v>0.947866074</v>
      </c>
      <c r="C24572">
        <v>1.2920623630000001</v>
      </c>
      <c r="D24572">
        <v>2</v>
      </c>
      <c r="E24572">
        <f t="shared" si="2298"/>
        <v>26.970201425982371</v>
      </c>
      <c r="F24572">
        <f t="shared" si="2301"/>
        <v>1.2149440899358261</v>
      </c>
      <c r="G24572">
        <f t="shared" si="2299"/>
        <v>32.364241711178842</v>
      </c>
      <c r="H24572">
        <f t="shared" si="2302"/>
        <v>1.4579329079229912</v>
      </c>
      <c r="I24572">
        <f t="shared" si="2300"/>
        <v>3</v>
      </c>
      <c r="J24572">
        <f t="shared" si="2303"/>
        <v>2.4930598598963696E-2</v>
      </c>
    </row>
    <row r="24573" spans="1:10" x14ac:dyDescent="0.35">
      <c r="A24573">
        <v>24571</v>
      </c>
      <c r="B24573">
        <v>0.95266671700000005</v>
      </c>
      <c r="C24573">
        <v>1.2942687260000001</v>
      </c>
      <c r="D24573">
        <v>5</v>
      </c>
      <c r="E24573">
        <f t="shared" si="2298"/>
        <v>26.965230431435987</v>
      </c>
      <c r="F24573">
        <f t="shared" si="2301"/>
        <v>1.2192147311978576</v>
      </c>
      <c r="G24573">
        <f t="shared" si="2299"/>
        <v>32.358276517723183</v>
      </c>
      <c r="H24573">
        <f t="shared" si="2302"/>
        <v>1.4630576774374291</v>
      </c>
      <c r="I24573">
        <f t="shared" si="2300"/>
        <v>0</v>
      </c>
      <c r="J24573">
        <f t="shared" si="2303"/>
        <v>5.2833900954991414E-3</v>
      </c>
    </row>
    <row r="24574" spans="1:10" x14ac:dyDescent="0.35">
      <c r="A24574">
        <v>24572</v>
      </c>
      <c r="B24574">
        <v>0.96195214500000004</v>
      </c>
      <c r="C24574">
        <v>1.301016175</v>
      </c>
      <c r="D24574">
        <v>5</v>
      </c>
      <c r="E24574">
        <f t="shared" si="2298"/>
        <v>26.953877907553149</v>
      </c>
      <c r="F24574">
        <f t="shared" si="2301"/>
        <v>1.2296542217075941</v>
      </c>
      <c r="G24574">
        <f t="shared" si="2299"/>
        <v>32.344653489063774</v>
      </c>
      <c r="H24574">
        <f t="shared" si="2302"/>
        <v>1.475585066049113</v>
      </c>
      <c r="I24574">
        <f t="shared" si="2300"/>
        <v>0</v>
      </c>
      <c r="J24574">
        <f t="shared" si="2303"/>
        <v>1.1478120105260418E-2</v>
      </c>
    </row>
    <row r="24575" spans="1:10" x14ac:dyDescent="0.35">
      <c r="A24575">
        <v>24573</v>
      </c>
      <c r="B24575">
        <v>0.94486567499999996</v>
      </c>
      <c r="C24575">
        <v>1.303416358</v>
      </c>
      <c r="D24575">
        <v>3</v>
      </c>
      <c r="E24575">
        <f t="shared" si="2298"/>
        <v>26.964388308536787</v>
      </c>
      <c r="F24575">
        <f t="shared" si="2301"/>
        <v>1.2234222169716131</v>
      </c>
      <c r="G24575">
        <f t="shared" si="2299"/>
        <v>32.357265970244143</v>
      </c>
      <c r="H24575">
        <f t="shared" si="2302"/>
        <v>1.4681066603659358</v>
      </c>
      <c r="I24575">
        <f t="shared" si="2300"/>
        <v>2</v>
      </c>
      <c r="J24575">
        <f t="shared" si="2303"/>
        <v>1.7254226597978584E-2</v>
      </c>
    </row>
    <row r="24576" spans="1:10" x14ac:dyDescent="0.35">
      <c r="A24576">
        <v>24574</v>
      </c>
      <c r="B24576">
        <v>0.96478251999999998</v>
      </c>
      <c r="C24576">
        <v>1.3028002030000001</v>
      </c>
      <c r="D24576">
        <v>3</v>
      </c>
      <c r="E24576">
        <f t="shared" si="2298"/>
        <v>26.950608589141257</v>
      </c>
      <c r="F24576">
        <f t="shared" si="2301"/>
        <v>1.2326029533165965</v>
      </c>
      <c r="G24576">
        <f t="shared" si="2299"/>
        <v>32.340730306969505</v>
      </c>
      <c r="H24576">
        <f t="shared" si="2302"/>
        <v>1.4791235439799157</v>
      </c>
      <c r="I24576">
        <f t="shared" si="2300"/>
        <v>2</v>
      </c>
      <c r="J24576">
        <f t="shared" si="2303"/>
        <v>1.9926373521994677E-2</v>
      </c>
    </row>
    <row r="24577" spans="1:10" x14ac:dyDescent="0.35">
      <c r="A24577">
        <v>24575</v>
      </c>
      <c r="B24577">
        <v>0.95064201500000001</v>
      </c>
      <c r="C24577">
        <v>1.303058394</v>
      </c>
      <c r="D24577">
        <v>5</v>
      </c>
      <c r="E24577">
        <f t="shared" si="2298"/>
        <v>26.960516666107072</v>
      </c>
      <c r="F24577">
        <f t="shared" si="2301"/>
        <v>1.2259018415601082</v>
      </c>
      <c r="G24577">
        <f t="shared" si="2299"/>
        <v>32.352619999328482</v>
      </c>
      <c r="H24577">
        <f t="shared" si="2302"/>
        <v>1.4710822098721297</v>
      </c>
      <c r="I24577">
        <f t="shared" si="2300"/>
        <v>0</v>
      </c>
      <c r="J24577">
        <f t="shared" si="2303"/>
        <v>1.4142861953915306E-2</v>
      </c>
    </row>
    <row r="24578" spans="1:10" x14ac:dyDescent="0.35">
      <c r="A24578">
        <v>24576</v>
      </c>
      <c r="B24578">
        <v>0.95188523199999997</v>
      </c>
      <c r="C24578">
        <v>1.2871211490000001</v>
      </c>
      <c r="D24578">
        <v>0</v>
      </c>
      <c r="E24578">
        <f t="shared" ref="E24578:E24641" si="2304">SQRT((20.19-B24578)^2+(20.19-C24578)^2)</f>
        <v>26.970796960459342</v>
      </c>
      <c r="F24578">
        <f t="shared" si="2301"/>
        <v>0</v>
      </c>
      <c r="G24578">
        <f t="shared" ref="G24578:G24641" si="2305">E24578/50*60</f>
        <v>32.364956352551211</v>
      </c>
      <c r="H24578">
        <f t="shared" si="2302"/>
        <v>0</v>
      </c>
      <c r="I24578">
        <f t="shared" ref="I24578:I24641" si="2306">5-D24578</f>
        <v>5</v>
      </c>
      <c r="J24578">
        <f t="shared" si="2303"/>
        <v>1.5985661284385822E-2</v>
      </c>
    </row>
    <row r="24579" spans="1:10" x14ac:dyDescent="0.35">
      <c r="A24579">
        <v>24577</v>
      </c>
      <c r="B24579">
        <v>0.96052956499999997</v>
      </c>
      <c r="C24579">
        <v>1.287962912</v>
      </c>
      <c r="D24579">
        <v>1</v>
      </c>
      <c r="E24579">
        <f t="shared" si="2304"/>
        <v>26.964041597777335</v>
      </c>
      <c r="F24579">
        <f t="shared" ref="F24579:F24642" si="2307">IF(D24579 = 0, 0, SQRT(($M$5-B24579)^2+($M$6-C24579)^2))</f>
        <v>1.2176078722109687</v>
      </c>
      <c r="G24579">
        <f t="shared" si="2305"/>
        <v>32.356849917332802</v>
      </c>
      <c r="H24579">
        <f t="shared" ref="H24579:H24642" si="2308">F24579/50*60</f>
        <v>1.4611294466531624</v>
      </c>
      <c r="I24579">
        <f t="shared" si="2306"/>
        <v>4</v>
      </c>
      <c r="J24579">
        <f t="shared" ref="J24579:J24642" si="2309">SQRT((B24579-B24578)^2+(C24579-C24578)^2)</f>
        <v>8.6852206628880747E-3</v>
      </c>
    </row>
    <row r="24580" spans="1:10" x14ac:dyDescent="0.35">
      <c r="A24580">
        <v>24578</v>
      </c>
      <c r="B24580">
        <v>0.95400151300000002</v>
      </c>
      <c r="C24580">
        <v>1.3056657439999999</v>
      </c>
      <c r="D24580">
        <v>3</v>
      </c>
      <c r="E24580">
        <f t="shared" si="2304"/>
        <v>26.956292736283331</v>
      </c>
      <c r="F24580">
        <f t="shared" si="2307"/>
        <v>1.2298132341745927</v>
      </c>
      <c r="G24580">
        <f t="shared" si="2305"/>
        <v>32.34755128354</v>
      </c>
      <c r="H24580">
        <f t="shared" si="2308"/>
        <v>1.4757758810095112</v>
      </c>
      <c r="I24580">
        <f t="shared" si="2306"/>
        <v>2</v>
      </c>
      <c r="J24580">
        <f t="shared" si="2309"/>
        <v>1.8868113942175659E-2</v>
      </c>
    </row>
    <row r="24581" spans="1:10" x14ac:dyDescent="0.35">
      <c r="A24581">
        <v>24579</v>
      </c>
      <c r="B24581">
        <v>0.95795116999999996</v>
      </c>
      <c r="C24581">
        <v>1.2785413699999999</v>
      </c>
      <c r="D24581">
        <v>3</v>
      </c>
      <c r="E24581">
        <f t="shared" si="2304"/>
        <v>26.972485419658788</v>
      </c>
      <c r="F24581">
        <f t="shared" si="2307"/>
        <v>1.2081528003529534</v>
      </c>
      <c r="G24581">
        <f t="shared" si="2305"/>
        <v>32.366982503590542</v>
      </c>
      <c r="H24581">
        <f t="shared" si="2308"/>
        <v>1.4497833604235439</v>
      </c>
      <c r="I24581">
        <f t="shared" si="2306"/>
        <v>2</v>
      </c>
      <c r="J24581">
        <f t="shared" si="2309"/>
        <v>2.7410426032981043E-2</v>
      </c>
    </row>
    <row r="24582" spans="1:10" x14ac:dyDescent="0.35">
      <c r="A24582">
        <v>24580</v>
      </c>
      <c r="B24582">
        <v>0.96366945999999998</v>
      </c>
      <c r="C24582">
        <v>1.295471947</v>
      </c>
      <c r="D24582">
        <v>5</v>
      </c>
      <c r="E24582">
        <f t="shared" si="2304"/>
        <v>26.956538657233811</v>
      </c>
      <c r="F24582">
        <f t="shared" si="2307"/>
        <v>1.2256850005689994</v>
      </c>
      <c r="G24582">
        <f t="shared" si="2305"/>
        <v>32.347846388680573</v>
      </c>
      <c r="H24582">
        <f t="shared" si="2308"/>
        <v>1.4708220006827994</v>
      </c>
      <c r="I24582">
        <f t="shared" si="2306"/>
        <v>0</v>
      </c>
      <c r="J24582">
        <f t="shared" si="2309"/>
        <v>1.7870178456776336E-2</v>
      </c>
    </row>
    <row r="24583" spans="1:10" x14ac:dyDescent="0.35">
      <c r="A24583">
        <v>24581</v>
      </c>
      <c r="B24583">
        <v>0.94793970400000005</v>
      </c>
      <c r="C24583">
        <v>1.3075799450000001</v>
      </c>
      <c r="D24583">
        <v>0</v>
      </c>
      <c r="E24583">
        <f t="shared" si="2304"/>
        <v>26.959278023870851</v>
      </c>
      <c r="F24583">
        <f t="shared" si="2307"/>
        <v>0</v>
      </c>
      <c r="G24583">
        <f t="shared" si="2305"/>
        <v>32.351133628645023</v>
      </c>
      <c r="H24583">
        <f t="shared" si="2308"/>
        <v>0</v>
      </c>
      <c r="I24583">
        <f t="shared" si="2306"/>
        <v>5</v>
      </c>
      <c r="J24583">
        <f t="shared" si="2309"/>
        <v>1.9850159681663503E-2</v>
      </c>
    </row>
    <row r="24584" spans="1:10" x14ac:dyDescent="0.35">
      <c r="A24584">
        <v>24582</v>
      </c>
      <c r="B24584">
        <v>0.97210845800000001</v>
      </c>
      <c r="C24584">
        <v>1.3130645240000001</v>
      </c>
      <c r="D24584">
        <v>2</v>
      </c>
      <c r="E24584">
        <f t="shared" si="2304"/>
        <v>26.938189402503326</v>
      </c>
      <c r="F24584">
        <f t="shared" si="2307"/>
        <v>1.245147402136797</v>
      </c>
      <c r="G24584">
        <f t="shared" si="2305"/>
        <v>32.325827283003989</v>
      </c>
      <c r="H24584">
        <f t="shared" si="2308"/>
        <v>1.4941768825641564</v>
      </c>
      <c r="I24584">
        <f t="shared" si="2306"/>
        <v>3</v>
      </c>
      <c r="J24584">
        <f t="shared" si="2309"/>
        <v>2.4783245887489293E-2</v>
      </c>
    </row>
    <row r="24585" spans="1:10" x14ac:dyDescent="0.35">
      <c r="A24585">
        <v>24583</v>
      </c>
      <c r="B24585">
        <v>0.94969792099999994</v>
      </c>
      <c r="C24585">
        <v>1.3118471949999999</v>
      </c>
      <c r="D24585">
        <v>5</v>
      </c>
      <c r="E24585">
        <f t="shared" si="2304"/>
        <v>26.955034361322959</v>
      </c>
      <c r="F24585">
        <f t="shared" si="2307"/>
        <v>1.2331381591573678</v>
      </c>
      <c r="G24585">
        <f t="shared" si="2305"/>
        <v>32.346041233587556</v>
      </c>
      <c r="H24585">
        <f t="shared" si="2308"/>
        <v>1.4797657909888413</v>
      </c>
      <c r="I24585">
        <f t="shared" si="2306"/>
        <v>0</v>
      </c>
      <c r="J24585">
        <f t="shared" si="2309"/>
        <v>2.2443574994251991E-2</v>
      </c>
    </row>
    <row r="24586" spans="1:10" x14ac:dyDescent="0.35">
      <c r="A24586">
        <v>24584</v>
      </c>
      <c r="B24586">
        <v>0.95637693199999996</v>
      </c>
      <c r="C24586">
        <v>1.2988672699999999</v>
      </c>
      <c r="D24586">
        <v>2</v>
      </c>
      <c r="E24586">
        <f t="shared" si="2304"/>
        <v>26.959361122704284</v>
      </c>
      <c r="F24586">
        <f t="shared" si="2307"/>
        <v>1.2250414553023157</v>
      </c>
      <c r="G24586">
        <f t="shared" si="2305"/>
        <v>32.351233347245142</v>
      </c>
      <c r="H24586">
        <f t="shared" si="2308"/>
        <v>1.4700497463627786</v>
      </c>
      <c r="I24586">
        <f t="shared" si="2306"/>
        <v>3</v>
      </c>
      <c r="J24586">
        <f t="shared" si="2309"/>
        <v>1.4597521739793583E-2</v>
      </c>
    </row>
    <row r="24587" spans="1:10" x14ac:dyDescent="0.35">
      <c r="A24587">
        <v>24585</v>
      </c>
      <c r="B24587">
        <v>0.97201054799999997</v>
      </c>
      <c r="C24587">
        <v>1.300656104</v>
      </c>
      <c r="D24587">
        <v>1</v>
      </c>
      <c r="E24587">
        <f t="shared" si="2304"/>
        <v>26.946955883708569</v>
      </c>
      <c r="F24587">
        <f t="shared" si="2307"/>
        <v>1.2343330695763581</v>
      </c>
      <c r="G24587">
        <f t="shared" si="2305"/>
        <v>32.336347060450279</v>
      </c>
      <c r="H24587">
        <f t="shared" si="2308"/>
        <v>1.4811996834916299</v>
      </c>
      <c r="I24587">
        <f t="shared" si="2306"/>
        <v>4</v>
      </c>
      <c r="J24587">
        <f t="shared" si="2309"/>
        <v>1.5735624433590577E-2</v>
      </c>
    </row>
    <row r="24588" spans="1:10" x14ac:dyDescent="0.35">
      <c r="A24588">
        <v>24586</v>
      </c>
      <c r="B24588">
        <v>0.95206565700000001</v>
      </c>
      <c r="C24588">
        <v>1.2811397040000001</v>
      </c>
      <c r="D24588">
        <v>4</v>
      </c>
      <c r="E24588">
        <f t="shared" si="2304"/>
        <v>26.974860805557906</v>
      </c>
      <c r="F24588">
        <f t="shared" si="2307"/>
        <v>1.2074878065967325</v>
      </c>
      <c r="G24588">
        <f t="shared" si="2305"/>
        <v>32.369832966669485</v>
      </c>
      <c r="H24588">
        <f t="shared" si="2308"/>
        <v>1.4489853679160789</v>
      </c>
      <c r="I24588">
        <f t="shared" si="2306"/>
        <v>1</v>
      </c>
      <c r="J24588">
        <f t="shared" si="2309"/>
        <v>2.7904991416624281E-2</v>
      </c>
    </row>
    <row r="24589" spans="1:10" x14ac:dyDescent="0.35">
      <c r="A24589">
        <v>24587</v>
      </c>
      <c r="B24589">
        <v>0.93492910500000004</v>
      </c>
      <c r="C24589">
        <v>1.297985137</v>
      </c>
      <c r="D24589">
        <v>2</v>
      </c>
      <c r="E24589">
        <f t="shared" si="2304"/>
        <v>26.975284627882782</v>
      </c>
      <c r="F24589">
        <f t="shared" si="2307"/>
        <v>1.213891852535925</v>
      </c>
      <c r="G24589">
        <f t="shared" si="2305"/>
        <v>32.37034155345934</v>
      </c>
      <c r="H24589">
        <f t="shared" si="2308"/>
        <v>1.4566702230431099</v>
      </c>
      <c r="I24589">
        <f t="shared" si="2306"/>
        <v>3</v>
      </c>
      <c r="J24589">
        <f t="shared" si="2309"/>
        <v>2.4029773769350952E-2</v>
      </c>
    </row>
    <row r="24590" spans="1:10" x14ac:dyDescent="0.35">
      <c r="A24590">
        <v>24588</v>
      </c>
      <c r="B24590">
        <v>0.94436461999999999</v>
      </c>
      <c r="C24590">
        <v>1.2856094680000001</v>
      </c>
      <c r="D24590">
        <v>2</v>
      </c>
      <c r="E24590">
        <f t="shared" si="2304"/>
        <v>26.977221179474345</v>
      </c>
      <c r="F24590">
        <f t="shared" si="2307"/>
        <v>1.2076029611055286</v>
      </c>
      <c r="G24590">
        <f t="shared" si="2305"/>
        <v>32.372665415369212</v>
      </c>
      <c r="H24590">
        <f t="shared" si="2308"/>
        <v>1.4491235533266342</v>
      </c>
      <c r="I24590">
        <f t="shared" si="2306"/>
        <v>3</v>
      </c>
      <c r="J24590">
        <f t="shared" si="2309"/>
        <v>1.5562330368964082E-2</v>
      </c>
    </row>
    <row r="24591" spans="1:10" x14ac:dyDescent="0.35">
      <c r="A24591">
        <v>24589</v>
      </c>
      <c r="B24591">
        <v>0.94817439199999998</v>
      </c>
      <c r="C24591">
        <v>1.295679732</v>
      </c>
      <c r="D24591">
        <v>4</v>
      </c>
      <c r="E24591">
        <f t="shared" si="2304"/>
        <v>26.967446878012762</v>
      </c>
      <c r="F24591">
        <f t="shared" si="2307"/>
        <v>1.2182537578740353</v>
      </c>
      <c r="G24591">
        <f t="shared" si="2305"/>
        <v>32.360936253615314</v>
      </c>
      <c r="H24591">
        <f t="shared" si="2308"/>
        <v>1.4619045094488423</v>
      </c>
      <c r="I24591">
        <f t="shared" si="2306"/>
        <v>1</v>
      </c>
      <c r="J24591">
        <f t="shared" si="2309"/>
        <v>1.0766827746447771E-2</v>
      </c>
    </row>
    <row r="24592" spans="1:10" x14ac:dyDescent="0.35">
      <c r="A24592">
        <v>24590</v>
      </c>
      <c r="B24592">
        <v>0.95290710300000003</v>
      </c>
      <c r="C24592">
        <v>1.3044468520000001</v>
      </c>
      <c r="D24592">
        <v>1</v>
      </c>
      <c r="E24592">
        <f t="shared" si="2304"/>
        <v>26.957927606434076</v>
      </c>
      <c r="F24592">
        <f t="shared" si="2307"/>
        <v>1.2282159049696295</v>
      </c>
      <c r="G24592">
        <f t="shared" si="2305"/>
        <v>32.34951312772089</v>
      </c>
      <c r="H24592">
        <f t="shared" si="2308"/>
        <v>1.4738590859635554</v>
      </c>
      <c r="I24592">
        <f t="shared" si="2306"/>
        <v>4</v>
      </c>
      <c r="J24592">
        <f t="shared" si="2309"/>
        <v>9.9629787967215801E-3</v>
      </c>
    </row>
    <row r="24593" spans="1:10" x14ac:dyDescent="0.35">
      <c r="A24593">
        <v>24591</v>
      </c>
      <c r="B24593">
        <v>0.948604742</v>
      </c>
      <c r="C24593">
        <v>1.287702948</v>
      </c>
      <c r="D24593">
        <v>2</v>
      </c>
      <c r="E24593">
        <f t="shared" si="2304"/>
        <v>26.972729289351363</v>
      </c>
      <c r="F24593">
        <f t="shared" si="2307"/>
        <v>1.2115009804756429</v>
      </c>
      <c r="G24593">
        <f t="shared" si="2305"/>
        <v>32.36727514722164</v>
      </c>
      <c r="H24593">
        <f t="shared" si="2308"/>
        <v>1.4538011765707715</v>
      </c>
      <c r="I24593">
        <f t="shared" si="2306"/>
        <v>3</v>
      </c>
      <c r="J24593">
        <f t="shared" si="2309"/>
        <v>1.7287817425445644E-2</v>
      </c>
    </row>
    <row r="24594" spans="1:10" x14ac:dyDescent="0.35">
      <c r="A24594">
        <v>24592</v>
      </c>
      <c r="B24594">
        <v>0.96597940900000001</v>
      </c>
      <c r="C24594">
        <v>1.3041326769999999</v>
      </c>
      <c r="D24594">
        <v>2</v>
      </c>
      <c r="E24594">
        <f t="shared" si="2304"/>
        <v>26.94882098024237</v>
      </c>
      <c r="F24594">
        <f t="shared" si="2307"/>
        <v>1.23435290669867</v>
      </c>
      <c r="G24594">
        <f t="shared" si="2305"/>
        <v>32.338585176290849</v>
      </c>
      <c r="H24594">
        <f t="shared" si="2308"/>
        <v>1.4812234880384039</v>
      </c>
      <c r="I24594">
        <f t="shared" si="2306"/>
        <v>3</v>
      </c>
      <c r="J24594">
        <f t="shared" si="2309"/>
        <v>2.3912654565612926E-2</v>
      </c>
    </row>
    <row r="24595" spans="1:10" x14ac:dyDescent="0.35">
      <c r="A24595">
        <v>24593</v>
      </c>
      <c r="B24595">
        <v>0.95563943900000003</v>
      </c>
      <c r="C24595">
        <v>1.2996656740000001</v>
      </c>
      <c r="D24595">
        <v>5</v>
      </c>
      <c r="E24595">
        <f t="shared" si="2304"/>
        <v>26.959327831728412</v>
      </c>
      <c r="F24595">
        <f t="shared" si="2307"/>
        <v>1.2253760241610925</v>
      </c>
      <c r="G24595">
        <f t="shared" si="2305"/>
        <v>32.351193398074095</v>
      </c>
      <c r="H24595">
        <f t="shared" si="2308"/>
        <v>1.4704512289933109</v>
      </c>
      <c r="I24595">
        <f t="shared" si="2306"/>
        <v>0</v>
      </c>
      <c r="J24595">
        <f t="shared" si="2309"/>
        <v>1.1263618219866418E-2</v>
      </c>
    </row>
    <row r="24596" spans="1:10" x14ac:dyDescent="0.35">
      <c r="A24596">
        <v>24594</v>
      </c>
      <c r="B24596">
        <v>0.94779879300000003</v>
      </c>
      <c r="C24596">
        <v>1.291158239</v>
      </c>
      <c r="D24596">
        <v>1</v>
      </c>
      <c r="E24596">
        <f t="shared" si="2304"/>
        <v>26.970882951768374</v>
      </c>
      <c r="F24596">
        <f t="shared" si="2307"/>
        <v>1.2141219292297551</v>
      </c>
      <c r="G24596">
        <f t="shared" si="2305"/>
        <v>32.365059542122047</v>
      </c>
      <c r="H24596">
        <f t="shared" si="2308"/>
        <v>1.456946315075706</v>
      </c>
      <c r="I24596">
        <f t="shared" si="2306"/>
        <v>4</v>
      </c>
      <c r="J24596">
        <f t="shared" si="2309"/>
        <v>1.1569450288433853E-2</v>
      </c>
    </row>
    <row r="24597" spans="1:10" x14ac:dyDescent="0.35">
      <c r="A24597">
        <v>24595</v>
      </c>
      <c r="B24597">
        <v>0.97906194999999996</v>
      </c>
      <c r="C24597">
        <v>1.2946865940000001</v>
      </c>
      <c r="D24597">
        <v>1</v>
      </c>
      <c r="E24597">
        <f t="shared" si="2304"/>
        <v>26.946113067971442</v>
      </c>
      <c r="F24597">
        <f t="shared" si="2307"/>
        <v>1.2327160426021722</v>
      </c>
      <c r="G24597">
        <f t="shared" si="2305"/>
        <v>32.335335681565731</v>
      </c>
      <c r="H24597">
        <f t="shared" si="2308"/>
        <v>1.4792592511226066</v>
      </c>
      <c r="I24597">
        <f t="shared" si="2306"/>
        <v>4</v>
      </c>
      <c r="J24597">
        <f t="shared" si="2309"/>
        <v>3.1461631785599901E-2</v>
      </c>
    </row>
    <row r="24598" spans="1:10" x14ac:dyDescent="0.35">
      <c r="A24598">
        <v>24596</v>
      </c>
      <c r="B24598">
        <v>0.96101865799999997</v>
      </c>
      <c r="C24598">
        <v>1.2922152689999999</v>
      </c>
      <c r="D24598">
        <v>4</v>
      </c>
      <c r="E24598">
        <f t="shared" si="2304"/>
        <v>26.960711993384024</v>
      </c>
      <c r="F24598">
        <f t="shared" si="2307"/>
        <v>1.2215424702059314</v>
      </c>
      <c r="G24598">
        <f t="shared" si="2305"/>
        <v>32.352854392060827</v>
      </c>
      <c r="H24598">
        <f t="shared" si="2308"/>
        <v>1.4658509642471178</v>
      </c>
      <c r="I24598">
        <f t="shared" si="2306"/>
        <v>1</v>
      </c>
      <c r="J24598">
        <f t="shared" si="2309"/>
        <v>1.8211749873444046E-2</v>
      </c>
    </row>
    <row r="24599" spans="1:10" x14ac:dyDescent="0.35">
      <c r="A24599">
        <v>24597</v>
      </c>
      <c r="B24599">
        <v>0.951546326</v>
      </c>
      <c r="C24599">
        <v>1.2980864430000001</v>
      </c>
      <c r="D24599">
        <v>3</v>
      </c>
      <c r="E24599">
        <f t="shared" si="2304"/>
        <v>26.963354717315958</v>
      </c>
      <c r="F24599">
        <f t="shared" si="2307"/>
        <v>1.2219979997034529</v>
      </c>
      <c r="G24599">
        <f t="shared" si="2305"/>
        <v>32.356025660779146</v>
      </c>
      <c r="H24599">
        <f t="shared" si="2308"/>
        <v>1.4663975996441434</v>
      </c>
      <c r="I24599">
        <f t="shared" si="2306"/>
        <v>2</v>
      </c>
      <c r="J24599">
        <f t="shared" si="2309"/>
        <v>1.114431503756517E-2</v>
      </c>
    </row>
    <row r="24600" spans="1:10" x14ac:dyDescent="0.35">
      <c r="A24600">
        <v>24598</v>
      </c>
      <c r="B24600">
        <v>0.95492263700000002</v>
      </c>
      <c r="C24600">
        <v>1.30151945</v>
      </c>
      <c r="D24600">
        <v>4</v>
      </c>
      <c r="E24600">
        <f t="shared" si="2304"/>
        <v>26.958540365686037</v>
      </c>
      <c r="F24600">
        <f t="shared" si="2307"/>
        <v>1.226642305235687</v>
      </c>
      <c r="G24600">
        <f t="shared" si="2305"/>
        <v>32.350248438823243</v>
      </c>
      <c r="H24600">
        <f t="shared" si="2308"/>
        <v>1.4719707662828243</v>
      </c>
      <c r="I24600">
        <f t="shared" si="2306"/>
        <v>1</v>
      </c>
      <c r="J24600">
        <f t="shared" si="2309"/>
        <v>4.8150818301218598E-3</v>
      </c>
    </row>
    <row r="24601" spans="1:10" x14ac:dyDescent="0.35">
      <c r="A24601">
        <v>24599</v>
      </c>
      <c r="B24601">
        <v>0.95767277500000003</v>
      </c>
      <c r="C24601">
        <v>1.3112527549999999</v>
      </c>
      <c r="D24601">
        <v>1</v>
      </c>
      <c r="E24601">
        <f t="shared" si="2304"/>
        <v>26.949758960518949</v>
      </c>
      <c r="F24601">
        <f t="shared" si="2307"/>
        <v>1.2364807033629226</v>
      </c>
      <c r="G24601">
        <f t="shared" si="2305"/>
        <v>32.339710752622736</v>
      </c>
      <c r="H24601">
        <f t="shared" si="2308"/>
        <v>1.4837768440355072</v>
      </c>
      <c r="I24601">
        <f t="shared" si="2306"/>
        <v>4</v>
      </c>
      <c r="J24601">
        <f t="shared" si="2309"/>
        <v>1.0114370234575527E-2</v>
      </c>
    </row>
    <row r="24602" spans="1:10" x14ac:dyDescent="0.35">
      <c r="A24602">
        <v>24600</v>
      </c>
      <c r="B24602">
        <v>0.95723785900000002</v>
      </c>
      <c r="C24602">
        <v>1.294786038</v>
      </c>
      <c r="D24602">
        <v>2</v>
      </c>
      <c r="E24602">
        <f t="shared" si="2304"/>
        <v>26.961606966982565</v>
      </c>
      <c r="F24602">
        <f t="shared" si="2307"/>
        <v>1.2219099906398772</v>
      </c>
      <c r="G24602">
        <f t="shared" si="2305"/>
        <v>32.353928360379079</v>
      </c>
      <c r="H24602">
        <f t="shared" si="2308"/>
        <v>1.4662919887678525</v>
      </c>
      <c r="I24602">
        <f t="shared" si="2306"/>
        <v>3</v>
      </c>
      <c r="J24602">
        <f t="shared" si="2309"/>
        <v>1.6472459460722372E-2</v>
      </c>
    </row>
    <row r="24603" spans="1:10" x14ac:dyDescent="0.35">
      <c r="A24603">
        <v>24601</v>
      </c>
      <c r="B24603">
        <v>0.96093624499999997</v>
      </c>
      <c r="C24603">
        <v>1.3027536159999999</v>
      </c>
      <c r="D24603">
        <v>2</v>
      </c>
      <c r="E24603">
        <f t="shared" si="2304"/>
        <v>26.953385109551192</v>
      </c>
      <c r="F24603">
        <f t="shared" si="2307"/>
        <v>1.2306660360543222</v>
      </c>
      <c r="G24603">
        <f t="shared" si="2305"/>
        <v>32.344062131461428</v>
      </c>
      <c r="H24603">
        <f t="shared" si="2308"/>
        <v>1.4767992432651866</v>
      </c>
      <c r="I24603">
        <f t="shared" si="2306"/>
        <v>3</v>
      </c>
      <c r="J24603">
        <f t="shared" si="2309"/>
        <v>8.7840968910342914E-3</v>
      </c>
    </row>
    <row r="24604" spans="1:10" x14ac:dyDescent="0.35">
      <c r="A24604">
        <v>24602</v>
      </c>
      <c r="B24604">
        <v>0.95527012499999997</v>
      </c>
      <c r="C24604">
        <v>1.2919386799999999</v>
      </c>
      <c r="D24604">
        <v>2</v>
      </c>
      <c r="E24604">
        <f t="shared" si="2304"/>
        <v>26.965006119389216</v>
      </c>
      <c r="F24604">
        <f t="shared" si="2307"/>
        <v>1.2184628771820056</v>
      </c>
      <c r="G24604">
        <f t="shared" si="2305"/>
        <v>32.358007343267062</v>
      </c>
      <c r="H24604">
        <f t="shared" si="2308"/>
        <v>1.4621554526184068</v>
      </c>
      <c r="I24604">
        <f t="shared" si="2306"/>
        <v>3</v>
      </c>
      <c r="J24604">
        <f t="shared" si="2309"/>
        <v>1.2209330716238998E-2</v>
      </c>
    </row>
    <row r="24605" spans="1:10" x14ac:dyDescent="0.35">
      <c r="A24605">
        <v>24603</v>
      </c>
      <c r="B24605">
        <v>0.96085158699999995</v>
      </c>
      <c r="C24605">
        <v>1.3011862709999999</v>
      </c>
      <c r="D24605">
        <v>5</v>
      </c>
      <c r="E24605">
        <f t="shared" si="2304"/>
        <v>26.954543824335804</v>
      </c>
      <c r="F24605">
        <f t="shared" si="2307"/>
        <v>1.2292599550999956</v>
      </c>
      <c r="G24605">
        <f t="shared" si="2305"/>
        <v>32.345452589202964</v>
      </c>
      <c r="H24605">
        <f t="shared" si="2308"/>
        <v>1.4751119461199949</v>
      </c>
      <c r="I24605">
        <f t="shared" si="2306"/>
        <v>0</v>
      </c>
      <c r="J24605">
        <f t="shared" si="2309"/>
        <v>1.0801419229005316E-2</v>
      </c>
    </row>
    <row r="24606" spans="1:10" x14ac:dyDescent="0.35">
      <c r="A24606">
        <v>24604</v>
      </c>
      <c r="B24606">
        <v>0.95460916699999998</v>
      </c>
      <c r="C24606">
        <v>1.277784767</v>
      </c>
      <c r="D24606">
        <v>2</v>
      </c>
      <c r="E24606">
        <f t="shared" si="2304"/>
        <v>26.975398894503446</v>
      </c>
      <c r="F24606">
        <f t="shared" si="2307"/>
        <v>1.2058333637672449</v>
      </c>
      <c r="G24606">
        <f t="shared" si="2305"/>
        <v>32.370478673404136</v>
      </c>
      <c r="H24606">
        <f t="shared" si="2308"/>
        <v>1.4470000365206939</v>
      </c>
      <c r="I24606">
        <f t="shared" si="2306"/>
        <v>3</v>
      </c>
      <c r="J24606">
        <f t="shared" si="2309"/>
        <v>2.4219789365690483E-2</v>
      </c>
    </row>
    <row r="24607" spans="1:10" x14ac:dyDescent="0.35">
      <c r="A24607">
        <v>24605</v>
      </c>
      <c r="B24607">
        <v>0.95894318199999995</v>
      </c>
      <c r="C24607">
        <v>1.287537846</v>
      </c>
      <c r="D24607">
        <v>3</v>
      </c>
      <c r="E24607">
        <f t="shared" si="2304"/>
        <v>26.965470917833915</v>
      </c>
      <c r="F24607">
        <f t="shared" si="2307"/>
        <v>1.2164514004553664</v>
      </c>
      <c r="G24607">
        <f t="shared" si="2305"/>
        <v>32.3585651014007</v>
      </c>
      <c r="H24607">
        <f t="shared" si="2308"/>
        <v>1.4597416805464398</v>
      </c>
      <c r="I24607">
        <f t="shared" si="2306"/>
        <v>2</v>
      </c>
      <c r="J24607">
        <f t="shared" si="2309"/>
        <v>1.0672686447210266E-2</v>
      </c>
    </row>
    <row r="24608" spans="1:10" x14ac:dyDescent="0.35">
      <c r="A24608">
        <v>24606</v>
      </c>
      <c r="B24608">
        <v>0.96538140299999997</v>
      </c>
      <c r="C24608">
        <v>1.302610058</v>
      </c>
      <c r="D24608">
        <v>2</v>
      </c>
      <c r="E24608">
        <f t="shared" si="2304"/>
        <v>26.950314636777087</v>
      </c>
      <c r="F24608">
        <f t="shared" si="2307"/>
        <v>1.2327337848579991</v>
      </c>
      <c r="G24608">
        <f t="shared" si="2305"/>
        <v>32.340377564132503</v>
      </c>
      <c r="H24608">
        <f t="shared" si="2308"/>
        <v>1.4792805418295991</v>
      </c>
      <c r="I24608">
        <f t="shared" si="2306"/>
        <v>3</v>
      </c>
      <c r="J24608">
        <f t="shared" si="2309"/>
        <v>1.6389699942884386E-2</v>
      </c>
    </row>
    <row r="24609" spans="1:10" x14ac:dyDescent="0.35">
      <c r="A24609">
        <v>24607</v>
      </c>
      <c r="B24609">
        <v>0.95107538800000002</v>
      </c>
      <c r="C24609">
        <v>1.300127043</v>
      </c>
      <c r="D24609">
        <v>5</v>
      </c>
      <c r="E24609">
        <f t="shared" si="2304"/>
        <v>26.96226104312877</v>
      </c>
      <c r="F24609">
        <f t="shared" si="2307"/>
        <v>1.2235506382073844</v>
      </c>
      <c r="G24609">
        <f t="shared" si="2305"/>
        <v>32.354713251754525</v>
      </c>
      <c r="H24609">
        <f t="shared" si="2308"/>
        <v>1.4682607658488613</v>
      </c>
      <c r="I24609">
        <f t="shared" si="2306"/>
        <v>0</v>
      </c>
      <c r="J24609">
        <f t="shared" si="2309"/>
        <v>1.4519897681128754E-2</v>
      </c>
    </row>
    <row r="24610" spans="1:10" x14ac:dyDescent="0.35">
      <c r="A24610">
        <v>24608</v>
      </c>
      <c r="B24610">
        <v>0.97429822700000002</v>
      </c>
      <c r="C24610">
        <v>1.2866234329999999</v>
      </c>
      <c r="D24610">
        <v>5</v>
      </c>
      <c r="E24610">
        <f t="shared" si="2304"/>
        <v>26.955163517639441</v>
      </c>
      <c r="F24610">
        <f t="shared" si="2307"/>
        <v>1.2233508614202009</v>
      </c>
      <c r="G24610">
        <f t="shared" si="2305"/>
        <v>32.346196221167332</v>
      </c>
      <c r="H24610">
        <f t="shared" si="2308"/>
        <v>1.4680210337042412</v>
      </c>
      <c r="I24610">
        <f t="shared" si="2306"/>
        <v>0</v>
      </c>
      <c r="J24610">
        <f t="shared" si="2309"/>
        <v>2.6863501898524395E-2</v>
      </c>
    </row>
    <row r="24611" spans="1:10" x14ac:dyDescent="0.35">
      <c r="A24611">
        <v>24609</v>
      </c>
      <c r="B24611">
        <v>0.94760640299999999</v>
      </c>
      <c r="C24611">
        <v>1.2858723839999999</v>
      </c>
      <c r="D24611">
        <v>0</v>
      </c>
      <c r="E24611">
        <f t="shared" si="2304"/>
        <v>26.974724322296243</v>
      </c>
      <c r="F24611">
        <f t="shared" si="2307"/>
        <v>0</v>
      </c>
      <c r="G24611">
        <f t="shared" si="2305"/>
        <v>32.369669186755495</v>
      </c>
      <c r="H24611">
        <f t="shared" si="2308"/>
        <v>0</v>
      </c>
      <c r="I24611">
        <f t="shared" si="2306"/>
        <v>5</v>
      </c>
      <c r="J24611">
        <f t="shared" si="2309"/>
        <v>2.6702388339760522E-2</v>
      </c>
    </row>
    <row r="24612" spans="1:10" x14ac:dyDescent="0.35">
      <c r="A24612">
        <v>24610</v>
      </c>
      <c r="B24612">
        <v>0.96736665899999996</v>
      </c>
      <c r="C24612">
        <v>1.28401217</v>
      </c>
      <c r="D24612">
        <v>1</v>
      </c>
      <c r="E24612">
        <f t="shared" si="2304"/>
        <v>26.961936287860205</v>
      </c>
      <c r="F24612">
        <f t="shared" si="2307"/>
        <v>1.2176015375324003</v>
      </c>
      <c r="G24612">
        <f t="shared" si="2305"/>
        <v>32.354323545432244</v>
      </c>
      <c r="H24612">
        <f t="shared" si="2308"/>
        <v>1.4611218450388803</v>
      </c>
      <c r="I24612">
        <f t="shared" si="2306"/>
        <v>4</v>
      </c>
      <c r="J24612">
        <f t="shared" si="2309"/>
        <v>1.9847622359147474E-2</v>
      </c>
    </row>
    <row r="24613" spans="1:10" x14ac:dyDescent="0.35">
      <c r="A24613">
        <v>24611</v>
      </c>
      <c r="B24613">
        <v>0.95958514299999997</v>
      </c>
      <c r="C24613">
        <v>1.2975192440000001</v>
      </c>
      <c r="D24613">
        <v>4</v>
      </c>
      <c r="E24613">
        <f t="shared" si="2304"/>
        <v>26.958017076338471</v>
      </c>
      <c r="F24613">
        <f t="shared" si="2307"/>
        <v>1.2254448640476534</v>
      </c>
      <c r="G24613">
        <f t="shared" si="2305"/>
        <v>32.34962049160616</v>
      </c>
      <c r="H24613">
        <f t="shared" si="2308"/>
        <v>1.4705338368571841</v>
      </c>
      <c r="I24613">
        <f t="shared" si="2306"/>
        <v>1</v>
      </c>
      <c r="J24613">
        <f t="shared" si="2309"/>
        <v>1.5588234001955883E-2</v>
      </c>
    </row>
    <row r="24614" spans="1:10" x14ac:dyDescent="0.35">
      <c r="A24614">
        <v>24612</v>
      </c>
      <c r="B24614">
        <v>0.95743813099999997</v>
      </c>
      <c r="C24614">
        <v>1.2889298250000001</v>
      </c>
      <c r="D24614">
        <v>1</v>
      </c>
      <c r="E24614">
        <f t="shared" si="2304"/>
        <v>26.965568597846911</v>
      </c>
      <c r="F24614">
        <f t="shared" si="2307"/>
        <v>1.2169152680557791</v>
      </c>
      <c r="G24614">
        <f t="shared" si="2305"/>
        <v>32.358682317416296</v>
      </c>
      <c r="H24614">
        <f t="shared" si="2308"/>
        <v>1.460298321666935</v>
      </c>
      <c r="I24614">
        <f t="shared" si="2306"/>
        <v>4</v>
      </c>
      <c r="J24614">
        <f t="shared" si="2309"/>
        <v>8.8536873270804398E-3</v>
      </c>
    </row>
    <row r="24615" spans="1:10" x14ac:dyDescent="0.35">
      <c r="A24615">
        <v>24613</v>
      </c>
      <c r="B24615">
        <v>0.975193698</v>
      </c>
      <c r="C24615">
        <v>1.302196726</v>
      </c>
      <c r="D24615">
        <v>2</v>
      </c>
      <c r="E24615">
        <f t="shared" si="2304"/>
        <v>26.943605804359297</v>
      </c>
      <c r="F24615">
        <f t="shared" si="2307"/>
        <v>1.2372590397286054</v>
      </c>
      <c r="G24615">
        <f t="shared" si="2305"/>
        <v>32.332326965231161</v>
      </c>
      <c r="H24615">
        <f t="shared" si="2308"/>
        <v>1.4847108476743265</v>
      </c>
      <c r="I24615">
        <f t="shared" si="2306"/>
        <v>3</v>
      </c>
      <c r="J24615">
        <f t="shared" si="2309"/>
        <v>2.2164629968381821E-2</v>
      </c>
    </row>
    <row r="24616" spans="1:10" x14ac:dyDescent="0.35">
      <c r="A24616">
        <v>24614</v>
      </c>
      <c r="B24616">
        <v>0.96309514200000002</v>
      </c>
      <c r="C24616">
        <v>1.3148217360000001</v>
      </c>
      <c r="D24616">
        <v>5</v>
      </c>
      <c r="E24616">
        <f t="shared" si="2304"/>
        <v>26.943389261864628</v>
      </c>
      <c r="F24616">
        <f t="shared" si="2307"/>
        <v>1.2422418877302703</v>
      </c>
      <c r="G24616">
        <f t="shared" si="2305"/>
        <v>32.332067114237553</v>
      </c>
      <c r="H24616">
        <f t="shared" si="2308"/>
        <v>1.4906902652763245</v>
      </c>
      <c r="I24616">
        <f t="shared" si="2306"/>
        <v>0</v>
      </c>
      <c r="J24616">
        <f t="shared" si="2309"/>
        <v>1.7486164095799766E-2</v>
      </c>
    </row>
    <row r="24617" spans="1:10" x14ac:dyDescent="0.35">
      <c r="A24617">
        <v>24615</v>
      </c>
      <c r="B24617">
        <v>0.96540064299999995</v>
      </c>
      <c r="C24617">
        <v>1.28979409</v>
      </c>
      <c r="D24617">
        <v>3</v>
      </c>
      <c r="E24617">
        <f t="shared" si="2304"/>
        <v>26.959284187039611</v>
      </c>
      <c r="F24617">
        <f t="shared" si="2307"/>
        <v>1.2216215873635861</v>
      </c>
      <c r="G24617">
        <f t="shared" si="2305"/>
        <v>32.351141024447536</v>
      </c>
      <c r="H24617">
        <f t="shared" si="2308"/>
        <v>1.4659459048363033</v>
      </c>
      <c r="I24617">
        <f t="shared" si="2306"/>
        <v>2</v>
      </c>
      <c r="J24617">
        <f t="shared" si="2309"/>
        <v>2.5133610945550982E-2</v>
      </c>
    </row>
    <row r="24618" spans="1:10" x14ac:dyDescent="0.35">
      <c r="A24618">
        <v>24616</v>
      </c>
      <c r="B24618">
        <v>0.95851580199999997</v>
      </c>
      <c r="C24618">
        <v>1.3165094150000001</v>
      </c>
      <c r="D24618">
        <v>0</v>
      </c>
      <c r="E24618">
        <f t="shared" si="2304"/>
        <v>26.945475154838288</v>
      </c>
      <c r="F24618">
        <f t="shared" si="2307"/>
        <v>0</v>
      </c>
      <c r="G24618">
        <f t="shared" si="2305"/>
        <v>32.334570185805944</v>
      </c>
      <c r="H24618">
        <f t="shared" si="2308"/>
        <v>0</v>
      </c>
      <c r="I24618">
        <f t="shared" si="2306"/>
        <v>5</v>
      </c>
      <c r="J24618">
        <f t="shared" si="2309"/>
        <v>2.7588215336460407E-2</v>
      </c>
    </row>
    <row r="24619" spans="1:10" x14ac:dyDescent="0.35">
      <c r="A24619">
        <v>24617</v>
      </c>
      <c r="B24619">
        <v>0.96266066699999997</v>
      </c>
      <c r="C24619">
        <v>1.303519278</v>
      </c>
      <c r="D24619">
        <v>0</v>
      </c>
      <c r="E24619">
        <f t="shared" si="2304"/>
        <v>26.951618353798473</v>
      </c>
      <c r="F24619">
        <f t="shared" si="2307"/>
        <v>0</v>
      </c>
      <c r="G24619">
        <f t="shared" si="2305"/>
        <v>32.341942024558165</v>
      </c>
      <c r="H24619">
        <f t="shared" si="2308"/>
        <v>0</v>
      </c>
      <c r="I24619">
        <f t="shared" si="2306"/>
        <v>5</v>
      </c>
      <c r="J24619">
        <f t="shared" si="2309"/>
        <v>1.3635379171368714E-2</v>
      </c>
    </row>
    <row r="24620" spans="1:10" x14ac:dyDescent="0.35">
      <c r="A24620">
        <v>24618</v>
      </c>
      <c r="B24620">
        <v>0.95548410299999997</v>
      </c>
      <c r="C24620">
        <v>1.2930398830000001</v>
      </c>
      <c r="D24620">
        <v>1</v>
      </c>
      <c r="E24620">
        <f t="shared" si="2304"/>
        <v>26.964081728392578</v>
      </c>
      <c r="F24620">
        <f t="shared" si="2307"/>
        <v>1.2195268485436643</v>
      </c>
      <c r="G24620">
        <f t="shared" si="2305"/>
        <v>32.356898074071097</v>
      </c>
      <c r="H24620">
        <f t="shared" si="2308"/>
        <v>1.4634322182523971</v>
      </c>
      <c r="I24620">
        <f t="shared" si="2306"/>
        <v>4</v>
      </c>
      <c r="J24620">
        <f t="shared" si="2309"/>
        <v>1.2701212163101593E-2</v>
      </c>
    </row>
    <row r="24621" spans="1:10" x14ac:dyDescent="0.35">
      <c r="A24621">
        <v>24619</v>
      </c>
      <c r="B24621">
        <v>0.96737078700000001</v>
      </c>
      <c r="C24621">
        <v>1.2825743940000001</v>
      </c>
      <c r="D24621">
        <v>2</v>
      </c>
      <c r="E24621">
        <f t="shared" si="2304"/>
        <v>26.962941547741142</v>
      </c>
      <c r="F24621">
        <f t="shared" si="2307"/>
        <v>1.2163607005826071</v>
      </c>
      <c r="G24621">
        <f t="shared" si="2305"/>
        <v>32.355529857289369</v>
      </c>
      <c r="H24621">
        <f t="shared" si="2308"/>
        <v>1.4596328406991286</v>
      </c>
      <c r="I24621">
        <f t="shared" si="2306"/>
        <v>3</v>
      </c>
      <c r="J24621">
        <f t="shared" si="2309"/>
        <v>1.5837288799696043E-2</v>
      </c>
    </row>
    <row r="24622" spans="1:10" x14ac:dyDescent="0.35">
      <c r="A24622">
        <v>24620</v>
      </c>
      <c r="B24622">
        <v>0.98486901199999999</v>
      </c>
      <c r="C24622">
        <v>1.3034877499999999</v>
      </c>
      <c r="D24622">
        <v>5</v>
      </c>
      <c r="E24622">
        <f t="shared" si="2304"/>
        <v>26.935801477506438</v>
      </c>
      <c r="F24622">
        <f t="shared" si="2307"/>
        <v>1.2432456756346604</v>
      </c>
      <c r="G24622">
        <f t="shared" si="2305"/>
        <v>32.322961773007727</v>
      </c>
      <c r="H24622">
        <f t="shared" si="2308"/>
        <v>1.4918948107615924</v>
      </c>
      <c r="I24622">
        <f t="shared" si="2306"/>
        <v>0</v>
      </c>
      <c r="J24622">
        <f t="shared" si="2309"/>
        <v>2.7268229449917632E-2</v>
      </c>
    </row>
    <row r="24623" spans="1:10" x14ac:dyDescent="0.35">
      <c r="A24623">
        <v>24621</v>
      </c>
      <c r="B24623">
        <v>0.96762232500000001</v>
      </c>
      <c r="C24623">
        <v>1.3176226069999999</v>
      </c>
      <c r="D24623">
        <v>5</v>
      </c>
      <c r="E24623">
        <f t="shared" si="2304"/>
        <v>26.938196523601128</v>
      </c>
      <c r="F24623">
        <f t="shared" si="2307"/>
        <v>1.2469015750859909</v>
      </c>
      <c r="G24623">
        <f t="shared" si="2305"/>
        <v>32.325835828321352</v>
      </c>
      <c r="H24623">
        <f t="shared" si="2308"/>
        <v>1.4962818901031891</v>
      </c>
      <c r="I24623">
        <f t="shared" si="2306"/>
        <v>0</v>
      </c>
      <c r="J24623">
        <f t="shared" si="2309"/>
        <v>2.2298932595225626E-2</v>
      </c>
    </row>
    <row r="24624" spans="1:10" x14ac:dyDescent="0.35">
      <c r="A24624">
        <v>24622</v>
      </c>
      <c r="B24624">
        <v>0.96684210999999998</v>
      </c>
      <c r="C24624">
        <v>1.301629559</v>
      </c>
      <c r="D24624">
        <v>1</v>
      </c>
      <c r="E24624">
        <f t="shared" si="2304"/>
        <v>26.949959873445305</v>
      </c>
      <c r="F24624">
        <f t="shared" si="2307"/>
        <v>1.2326054304631919</v>
      </c>
      <c r="G24624">
        <f t="shared" si="2305"/>
        <v>32.339951848134369</v>
      </c>
      <c r="H24624">
        <f t="shared" si="2308"/>
        <v>1.4791265165558305</v>
      </c>
      <c r="I24624">
        <f t="shared" si="2306"/>
        <v>4</v>
      </c>
      <c r="J24624">
        <f t="shared" si="2309"/>
        <v>1.6012067941915741E-2</v>
      </c>
    </row>
    <row r="24625" spans="1:10" x14ac:dyDescent="0.35">
      <c r="A24625">
        <v>24623</v>
      </c>
      <c r="B24625">
        <v>0.95944139100000003</v>
      </c>
      <c r="C24625">
        <v>1.2877512689999999</v>
      </c>
      <c r="D24625">
        <v>3</v>
      </c>
      <c r="E24625">
        <f t="shared" si="2304"/>
        <v>26.964966002255135</v>
      </c>
      <c r="F24625">
        <f t="shared" si="2307"/>
        <v>1.2168838682740419</v>
      </c>
      <c r="G24625">
        <f t="shared" si="2305"/>
        <v>32.357959202706162</v>
      </c>
      <c r="H24625">
        <f t="shared" si="2308"/>
        <v>1.4602606419288504</v>
      </c>
      <c r="I24625">
        <f t="shared" si="2306"/>
        <v>2</v>
      </c>
      <c r="J24625">
        <f t="shared" si="2309"/>
        <v>1.5728241320664627E-2</v>
      </c>
    </row>
    <row r="24626" spans="1:10" x14ac:dyDescent="0.35">
      <c r="A24626">
        <v>24624</v>
      </c>
      <c r="B24626">
        <v>0.95609398499999998</v>
      </c>
      <c r="C24626">
        <v>1.2944470889999999</v>
      </c>
      <c r="D24626">
        <v>4</v>
      </c>
      <c r="E24626">
        <f t="shared" si="2304"/>
        <v>26.962660484571138</v>
      </c>
      <c r="F24626">
        <f t="shared" si="2307"/>
        <v>1.2210520478650777</v>
      </c>
      <c r="G24626">
        <f t="shared" si="2305"/>
        <v>32.355192581485369</v>
      </c>
      <c r="H24626">
        <f t="shared" si="2308"/>
        <v>1.4652624574380932</v>
      </c>
      <c r="I24626">
        <f t="shared" si="2306"/>
        <v>1</v>
      </c>
      <c r="J24626">
        <f t="shared" si="2309"/>
        <v>7.4859289604722141E-3</v>
      </c>
    </row>
    <row r="24627" spans="1:10" x14ac:dyDescent="0.35">
      <c r="A24627">
        <v>24625</v>
      </c>
      <c r="B24627">
        <v>0.96036926499999997</v>
      </c>
      <c r="C24627">
        <v>1.2893385319999999</v>
      </c>
      <c r="D24627">
        <v>2</v>
      </c>
      <c r="E24627">
        <f t="shared" si="2304"/>
        <v>26.963191616208878</v>
      </c>
      <c r="F24627">
        <f t="shared" si="2307"/>
        <v>1.2187223545737023</v>
      </c>
      <c r="G24627">
        <f t="shared" si="2305"/>
        <v>32.355829939450651</v>
      </c>
      <c r="H24627">
        <f t="shared" si="2308"/>
        <v>1.4624668254884425</v>
      </c>
      <c r="I24627">
        <f t="shared" si="2306"/>
        <v>3</v>
      </c>
      <c r="J24627">
        <f t="shared" si="2309"/>
        <v>6.6614843466489566E-3</v>
      </c>
    </row>
    <row r="24628" spans="1:10" x14ac:dyDescent="0.35">
      <c r="A24628">
        <v>24626</v>
      </c>
      <c r="B24628">
        <v>0.96976524600000003</v>
      </c>
      <c r="C24628">
        <v>1.29937689</v>
      </c>
      <c r="D24628">
        <v>4</v>
      </c>
      <c r="E24628">
        <f t="shared" si="2304"/>
        <v>26.949453899530795</v>
      </c>
      <c r="F24628">
        <f t="shared" si="2307"/>
        <v>1.2321042126688173</v>
      </c>
      <c r="G24628">
        <f t="shared" si="2305"/>
        <v>32.339344679436955</v>
      </c>
      <c r="H24628">
        <f t="shared" si="2308"/>
        <v>1.4785250552025808</v>
      </c>
      <c r="I24628">
        <f t="shared" si="2306"/>
        <v>1</v>
      </c>
      <c r="J24628">
        <f t="shared" si="2309"/>
        <v>1.3749657824416128E-2</v>
      </c>
    </row>
    <row r="24629" spans="1:10" x14ac:dyDescent="0.35">
      <c r="A24629">
        <v>24627</v>
      </c>
      <c r="B24629">
        <v>0.96359177299999998</v>
      </c>
      <c r="C24629">
        <v>1.2908181409999999</v>
      </c>
      <c r="D24629">
        <v>3</v>
      </c>
      <c r="E24629">
        <f t="shared" si="2304"/>
        <v>26.959856235722178</v>
      </c>
      <c r="F24629">
        <f t="shared" si="2307"/>
        <v>1.2216077751285859</v>
      </c>
      <c r="G24629">
        <f t="shared" si="2305"/>
        <v>32.351827482866618</v>
      </c>
      <c r="H24629">
        <f t="shared" si="2308"/>
        <v>1.465929330154303</v>
      </c>
      <c r="I24629">
        <f t="shared" si="2306"/>
        <v>2</v>
      </c>
      <c r="J24629">
        <f t="shared" si="2309"/>
        <v>1.0552912078034764E-2</v>
      </c>
    </row>
    <row r="24630" spans="1:10" x14ac:dyDescent="0.35">
      <c r="A24630">
        <v>24628</v>
      </c>
      <c r="B24630">
        <v>0.97196685500000002</v>
      </c>
      <c r="C24630">
        <v>1.286212626</v>
      </c>
      <c r="D24630">
        <v>3</v>
      </c>
      <c r="E24630">
        <f t="shared" si="2304"/>
        <v>26.957113625974877</v>
      </c>
      <c r="F24630">
        <f t="shared" si="2307"/>
        <v>1.2218187397056799</v>
      </c>
      <c r="G24630">
        <f t="shared" si="2305"/>
        <v>32.348536351169855</v>
      </c>
      <c r="H24630">
        <f t="shared" si="2308"/>
        <v>1.4661824876468159</v>
      </c>
      <c r="I24630">
        <f t="shared" si="2306"/>
        <v>2</v>
      </c>
      <c r="J24630">
        <f t="shared" si="2309"/>
        <v>9.5578641401700762E-3</v>
      </c>
    </row>
    <row r="24631" spans="1:10" x14ac:dyDescent="0.35">
      <c r="A24631">
        <v>24629</v>
      </c>
      <c r="B24631">
        <v>0.95147955699999998</v>
      </c>
      <c r="C24631">
        <v>1.3276186569999999</v>
      </c>
      <c r="D24631">
        <v>4</v>
      </c>
      <c r="E24631">
        <f t="shared" si="2304"/>
        <v>26.94271884506988</v>
      </c>
      <c r="F24631">
        <f t="shared" si="2307"/>
        <v>1.2478315933013133</v>
      </c>
      <c r="G24631">
        <f t="shared" si="2305"/>
        <v>32.331262614083855</v>
      </c>
      <c r="H24631">
        <f t="shared" si="2308"/>
        <v>1.4973979119615761</v>
      </c>
      <c r="I24631">
        <f t="shared" si="2306"/>
        <v>1</v>
      </c>
      <c r="J24631">
        <f t="shared" si="2309"/>
        <v>4.6197281116032822E-2</v>
      </c>
    </row>
    <row r="24632" spans="1:10" x14ac:dyDescent="0.35">
      <c r="A24632">
        <v>24630</v>
      </c>
      <c r="B24632">
        <v>0.96161519900000003</v>
      </c>
      <c r="C24632">
        <v>1.292287977</v>
      </c>
      <c r="D24632">
        <v>0</v>
      </c>
      <c r="E24632">
        <f t="shared" si="2304"/>
        <v>26.9602355657284</v>
      </c>
      <c r="F24632">
        <f t="shared" si="2307"/>
        <v>0</v>
      </c>
      <c r="G24632">
        <f t="shared" si="2305"/>
        <v>32.352282678874083</v>
      </c>
      <c r="H24632">
        <f t="shared" si="2308"/>
        <v>0</v>
      </c>
      <c r="I24632">
        <f t="shared" si="2306"/>
        <v>5</v>
      </c>
      <c r="J24632">
        <f t="shared" si="2309"/>
        <v>3.6755791217365483E-2</v>
      </c>
    </row>
    <row r="24633" spans="1:10" x14ac:dyDescent="0.35">
      <c r="A24633">
        <v>24631</v>
      </c>
      <c r="B24633">
        <v>0.94859719499999995</v>
      </c>
      <c r="C24633">
        <v>1.286876833</v>
      </c>
      <c r="D24633">
        <v>1</v>
      </c>
      <c r="E24633">
        <f t="shared" si="2304"/>
        <v>26.97331361496088</v>
      </c>
      <c r="F24633">
        <f t="shared" si="2307"/>
        <v>1.2107769640523554</v>
      </c>
      <c r="G24633">
        <f t="shared" si="2305"/>
        <v>32.36797633795306</v>
      </c>
      <c r="H24633">
        <f t="shared" si="2308"/>
        <v>1.4529323568628265</v>
      </c>
      <c r="I24633">
        <f t="shared" si="2306"/>
        <v>4</v>
      </c>
      <c r="J24633">
        <f t="shared" si="2309"/>
        <v>1.4097833433998074E-2</v>
      </c>
    </row>
    <row r="24634" spans="1:10" x14ac:dyDescent="0.35">
      <c r="A24634">
        <v>24632</v>
      </c>
      <c r="B24634">
        <v>0.97277407500000002</v>
      </c>
      <c r="C24634">
        <v>1.292326257</v>
      </c>
      <c r="D24634">
        <v>4</v>
      </c>
      <c r="E24634">
        <f t="shared" si="2304"/>
        <v>26.952251207447659</v>
      </c>
      <c r="F24634">
        <f t="shared" si="2307"/>
        <v>1.2275069944523904</v>
      </c>
      <c r="G24634">
        <f t="shared" si="2305"/>
        <v>32.342701448937191</v>
      </c>
      <c r="H24634">
        <f t="shared" si="2308"/>
        <v>1.4730083933428686</v>
      </c>
      <c r="I24634">
        <f t="shared" si="2306"/>
        <v>1</v>
      </c>
      <c r="J24634">
        <f t="shared" si="2309"/>
        <v>2.4783416803705247E-2</v>
      </c>
    </row>
    <row r="24635" spans="1:10" x14ac:dyDescent="0.35">
      <c r="A24635">
        <v>24633</v>
      </c>
      <c r="B24635">
        <v>0.96726162599999999</v>
      </c>
      <c r="C24635">
        <v>1.288935645</v>
      </c>
      <c r="D24635">
        <v>2</v>
      </c>
      <c r="E24635">
        <f t="shared" si="2304"/>
        <v>26.958559018373069</v>
      </c>
      <c r="F24635">
        <f t="shared" si="2307"/>
        <v>1.2218083844428993</v>
      </c>
      <c r="G24635">
        <f t="shared" si="2305"/>
        <v>32.350270822047683</v>
      </c>
      <c r="H24635">
        <f t="shared" si="2308"/>
        <v>1.4661700613314792</v>
      </c>
      <c r="I24635">
        <f t="shared" si="2306"/>
        <v>3</v>
      </c>
      <c r="J24635">
        <f t="shared" si="2309"/>
        <v>6.4717342121061675E-3</v>
      </c>
    </row>
    <row r="24636" spans="1:10" x14ac:dyDescent="0.35">
      <c r="A24636">
        <v>24634</v>
      </c>
      <c r="B24636">
        <v>0.95000718500000003</v>
      </c>
      <c r="C24636">
        <v>1.292477428</v>
      </c>
      <c r="D24636">
        <v>2</v>
      </c>
      <c r="E24636">
        <f t="shared" si="2304"/>
        <v>26.968383023097644</v>
      </c>
      <c r="F24636">
        <f t="shared" si="2307"/>
        <v>1.2163513837975328</v>
      </c>
      <c r="G24636">
        <f t="shared" si="2305"/>
        <v>32.362059627717173</v>
      </c>
      <c r="H24636">
        <f t="shared" si="2308"/>
        <v>1.4596216605570396</v>
      </c>
      <c r="I24636">
        <f t="shared" si="2306"/>
        <v>3</v>
      </c>
      <c r="J24636">
        <f t="shared" si="2309"/>
        <v>1.7614197712117578E-2</v>
      </c>
    </row>
    <row r="24637" spans="1:10" x14ac:dyDescent="0.35">
      <c r="A24637">
        <v>24635</v>
      </c>
      <c r="B24637">
        <v>0.96085544199999995</v>
      </c>
      <c r="C24637">
        <v>1.289743007</v>
      </c>
      <c r="D24637">
        <v>0</v>
      </c>
      <c r="E24637">
        <f t="shared" si="2304"/>
        <v>26.962561355218213</v>
      </c>
      <c r="F24637">
        <f t="shared" si="2307"/>
        <v>0</v>
      </c>
      <c r="G24637">
        <f t="shared" si="2305"/>
        <v>32.355073626261856</v>
      </c>
      <c r="H24637">
        <f t="shared" si="2308"/>
        <v>0</v>
      </c>
      <c r="I24637">
        <f t="shared" si="2306"/>
        <v>5</v>
      </c>
      <c r="J24637">
        <f t="shared" si="2309"/>
        <v>1.118757069891798E-2</v>
      </c>
    </row>
    <row r="24638" spans="1:10" x14ac:dyDescent="0.35">
      <c r="A24638">
        <v>24636</v>
      </c>
      <c r="B24638">
        <v>0.94741989500000001</v>
      </c>
      <c r="C24638">
        <v>1.2974641689999999</v>
      </c>
      <c r="D24638">
        <v>5</v>
      </c>
      <c r="E24638">
        <f t="shared" si="2304"/>
        <v>26.966735049370747</v>
      </c>
      <c r="F24638">
        <f t="shared" si="2307"/>
        <v>1.2194468433088703</v>
      </c>
      <c r="G24638">
        <f t="shared" si="2305"/>
        <v>32.360082059244903</v>
      </c>
      <c r="H24638">
        <f t="shared" si="2308"/>
        <v>1.4633362119706446</v>
      </c>
      <c r="I24638">
        <f t="shared" si="2306"/>
        <v>0</v>
      </c>
      <c r="J24638">
        <f t="shared" si="2309"/>
        <v>1.5496137125730738E-2</v>
      </c>
    </row>
    <row r="24639" spans="1:10" x14ac:dyDescent="0.35">
      <c r="A24639">
        <v>24637</v>
      </c>
      <c r="B24639">
        <v>0.97413119199999998</v>
      </c>
      <c r="C24639">
        <v>1.304301486</v>
      </c>
      <c r="D24639">
        <v>0</v>
      </c>
      <c r="E24639">
        <f t="shared" si="2304"/>
        <v>26.942888160105799</v>
      </c>
      <c r="F24639">
        <f t="shared" si="2307"/>
        <v>0</v>
      </c>
      <c r="G24639">
        <f t="shared" si="2305"/>
        <v>32.331465792126956</v>
      </c>
      <c r="H24639">
        <f t="shared" si="2308"/>
        <v>0</v>
      </c>
      <c r="I24639">
        <f t="shared" si="2306"/>
        <v>5</v>
      </c>
      <c r="J24639">
        <f t="shared" si="2309"/>
        <v>2.7572491566427149E-2</v>
      </c>
    </row>
    <row r="24640" spans="1:10" x14ac:dyDescent="0.35">
      <c r="A24640">
        <v>24638</v>
      </c>
      <c r="B24640">
        <v>0.95615249099999999</v>
      </c>
      <c r="C24640">
        <v>1.290244706</v>
      </c>
      <c r="D24640">
        <v>1</v>
      </c>
      <c r="E24640">
        <f t="shared" si="2304"/>
        <v>26.965563969117106</v>
      </c>
      <c r="F24640">
        <f t="shared" si="2307"/>
        <v>1.2174235584141195</v>
      </c>
      <c r="G24640">
        <f t="shared" si="2305"/>
        <v>32.358676762940526</v>
      </c>
      <c r="H24640">
        <f t="shared" si="2308"/>
        <v>1.4609082700969436</v>
      </c>
      <c r="I24640">
        <f t="shared" si="2306"/>
        <v>4</v>
      </c>
      <c r="J24640">
        <f t="shared" si="2309"/>
        <v>2.2821629074538045E-2</v>
      </c>
    </row>
    <row r="24641" spans="1:10" x14ac:dyDescent="0.35">
      <c r="A24641">
        <v>24639</v>
      </c>
      <c r="B24641">
        <v>0.97108701600000003</v>
      </c>
      <c r="C24641">
        <v>1.282498621</v>
      </c>
      <c r="D24641">
        <v>4</v>
      </c>
      <c r="E24641">
        <f t="shared" si="2304"/>
        <v>26.96034541105605</v>
      </c>
      <c r="F24641">
        <f t="shared" si="2307"/>
        <v>1.2181686031932408</v>
      </c>
      <c r="G24641">
        <f t="shared" si="2305"/>
        <v>32.352414493267261</v>
      </c>
      <c r="H24641">
        <f t="shared" si="2308"/>
        <v>1.4618023238318891</v>
      </c>
      <c r="I24641">
        <f t="shared" si="2306"/>
        <v>1</v>
      </c>
      <c r="J24641">
        <f t="shared" si="2309"/>
        <v>1.6823848245952837E-2</v>
      </c>
    </row>
    <row r="24642" spans="1:10" x14ac:dyDescent="0.35">
      <c r="A24642">
        <v>24640</v>
      </c>
      <c r="B24642">
        <v>0.95598823099999997</v>
      </c>
      <c r="C24642">
        <v>1.2987850080000001</v>
      </c>
      <c r="D24642">
        <v>3</v>
      </c>
      <c r="E24642">
        <f t="shared" ref="E24642:E24705" si="2310">SQRT((20.19-B24642)^2+(20.19-C24642)^2)</f>
        <v>26.959696077737899</v>
      </c>
      <c r="F24642">
        <f t="shared" si="2307"/>
        <v>1.2247791792172205</v>
      </c>
      <c r="G24642">
        <f t="shared" ref="G24642:G24705" si="2311">E24642/50*60</f>
        <v>32.351635293285476</v>
      </c>
      <c r="H24642">
        <f t="shared" si="2308"/>
        <v>1.4697350150606645</v>
      </c>
      <c r="I24642">
        <f t="shared" ref="I24642:I24705" si="2312">5-D24642</f>
        <v>2</v>
      </c>
      <c r="J24642">
        <f t="shared" si="2309"/>
        <v>2.2208550380202623E-2</v>
      </c>
    </row>
    <row r="24643" spans="1:10" x14ac:dyDescent="0.35">
      <c r="A24643">
        <v>24641</v>
      </c>
      <c r="B24643">
        <v>0.95328930199999995</v>
      </c>
      <c r="C24643">
        <v>1.2743578959999999</v>
      </c>
      <c r="D24643">
        <v>4</v>
      </c>
      <c r="E24643">
        <f t="shared" si="2310"/>
        <v>26.978742644629776</v>
      </c>
      <c r="F24643">
        <f t="shared" ref="F24643:F24706" si="2313">IF(D24643 = 0, 0, SQRT(($M$5-B24643)^2+($M$6-C24643)^2))</f>
        <v>1.202203691807918</v>
      </c>
      <c r="G24643">
        <f t="shared" si="2311"/>
        <v>32.374491173555732</v>
      </c>
      <c r="H24643">
        <f t="shared" ref="H24643:H24706" si="2314">F24643/50*60</f>
        <v>1.4426444301695016</v>
      </c>
      <c r="I24643">
        <f t="shared" si="2312"/>
        <v>1</v>
      </c>
      <c r="J24643">
        <f t="shared" ref="J24643:J24706" si="2315">SQRT((B24643-B24642)^2+(C24643-C24642)^2)</f>
        <v>2.457576079000591E-2</v>
      </c>
    </row>
    <row r="24644" spans="1:10" x14ac:dyDescent="0.35">
      <c r="A24644">
        <v>24642</v>
      </c>
      <c r="B24644">
        <v>0.96023926999999998</v>
      </c>
      <c r="C24644">
        <v>1.292000255</v>
      </c>
      <c r="D24644">
        <v>3</v>
      </c>
      <c r="E24644">
        <f t="shared" si="2310"/>
        <v>26.961418584619583</v>
      </c>
      <c r="F24644">
        <f t="shared" si="2313"/>
        <v>1.2209695806159711</v>
      </c>
      <c r="G24644">
        <f t="shared" si="2311"/>
        <v>32.3537023015435</v>
      </c>
      <c r="H24644">
        <f t="shared" si="2314"/>
        <v>1.4651634967391651</v>
      </c>
      <c r="I24644">
        <f t="shared" si="2312"/>
        <v>2</v>
      </c>
      <c r="J24644">
        <f t="shared" si="2315"/>
        <v>1.8961932556728209E-2</v>
      </c>
    </row>
    <row r="24645" spans="1:10" x14ac:dyDescent="0.35">
      <c r="A24645">
        <v>24643</v>
      </c>
      <c r="B24645">
        <v>0.95512121900000002</v>
      </c>
      <c r="C24645">
        <v>1.3028414749999999</v>
      </c>
      <c r="D24645">
        <v>1</v>
      </c>
      <c r="E24645">
        <f t="shared" si="2310"/>
        <v>26.957472412454479</v>
      </c>
      <c r="F24645">
        <f t="shared" si="2313"/>
        <v>1.2278929107932055</v>
      </c>
      <c r="G24645">
        <f t="shared" si="2311"/>
        <v>32.348966894945377</v>
      </c>
      <c r="H24645">
        <f t="shared" si="2314"/>
        <v>1.4734714929518467</v>
      </c>
      <c r="I24645">
        <f t="shared" si="2312"/>
        <v>4</v>
      </c>
      <c r="J24645">
        <f t="shared" si="2315"/>
        <v>1.1988598630657288E-2</v>
      </c>
    </row>
    <row r="24646" spans="1:10" x14ac:dyDescent="0.35">
      <c r="A24646">
        <v>24644</v>
      </c>
      <c r="B24646">
        <v>0.95844979600000002</v>
      </c>
      <c r="C24646">
        <v>1.270315509</v>
      </c>
      <c r="D24646">
        <v>2</v>
      </c>
      <c r="E24646">
        <f t="shared" si="2310"/>
        <v>26.977898073941166</v>
      </c>
      <c r="F24646">
        <f t="shared" si="2313"/>
        <v>1.2012793462072733</v>
      </c>
      <c r="G24646">
        <f t="shared" si="2311"/>
        <v>32.373477688729395</v>
      </c>
      <c r="H24646">
        <f t="shared" si="2314"/>
        <v>1.441535215448728</v>
      </c>
      <c r="I24646">
        <f t="shared" si="2312"/>
        <v>3</v>
      </c>
      <c r="J24646">
        <f t="shared" si="2315"/>
        <v>3.2695839017802847E-2</v>
      </c>
    </row>
    <row r="24647" spans="1:10" x14ac:dyDescent="0.35">
      <c r="A24647">
        <v>24645</v>
      </c>
      <c r="B24647">
        <v>0.94799896500000003</v>
      </c>
      <c r="C24647">
        <v>1.310545233</v>
      </c>
      <c r="D24647">
        <v>4</v>
      </c>
      <c r="E24647">
        <f t="shared" si="2310"/>
        <v>26.95715890315855</v>
      </c>
      <c r="F24647">
        <f t="shared" si="2313"/>
        <v>1.2311790476744819</v>
      </c>
      <c r="G24647">
        <f t="shared" si="2311"/>
        <v>32.348590683790263</v>
      </c>
      <c r="H24647">
        <f t="shared" si="2314"/>
        <v>1.4774148572093784</v>
      </c>
      <c r="I24647">
        <f t="shared" si="2312"/>
        <v>1</v>
      </c>
      <c r="J24647">
        <f t="shared" si="2315"/>
        <v>4.1565016079712261E-2</v>
      </c>
    </row>
    <row r="24648" spans="1:10" x14ac:dyDescent="0.35">
      <c r="A24648">
        <v>24646</v>
      </c>
      <c r="B24648">
        <v>0.95463843500000001</v>
      </c>
      <c r="C24648">
        <v>1.2847095690000001</v>
      </c>
      <c r="D24648">
        <v>3</v>
      </c>
      <c r="E24648">
        <f t="shared" si="2310"/>
        <v>26.970523554739152</v>
      </c>
      <c r="F24648">
        <f t="shared" si="2313"/>
        <v>1.2118626943470601</v>
      </c>
      <c r="G24648">
        <f t="shared" si="2311"/>
        <v>32.364628265686981</v>
      </c>
      <c r="H24648">
        <f t="shared" si="2314"/>
        <v>1.4542352332164721</v>
      </c>
      <c r="I24648">
        <f t="shared" si="2312"/>
        <v>2</v>
      </c>
      <c r="J24648">
        <f t="shared" si="2315"/>
        <v>2.6675158784940568E-2</v>
      </c>
    </row>
    <row r="24649" spans="1:10" x14ac:dyDescent="0.35">
      <c r="A24649">
        <v>24647</v>
      </c>
      <c r="B24649">
        <v>0.95556885700000005</v>
      </c>
      <c r="C24649">
        <v>1.319504574</v>
      </c>
      <c r="D24649">
        <v>0</v>
      </c>
      <c r="E24649">
        <f t="shared" si="2310"/>
        <v>26.945480864469562</v>
      </c>
      <c r="F24649">
        <f t="shared" si="2313"/>
        <v>0</v>
      </c>
      <c r="G24649">
        <f t="shared" si="2311"/>
        <v>32.334577037363474</v>
      </c>
      <c r="H24649">
        <f t="shared" si="2314"/>
        <v>0</v>
      </c>
      <c r="I24649">
        <f t="shared" si="2312"/>
        <v>5</v>
      </c>
      <c r="J24649">
        <f t="shared" si="2315"/>
        <v>3.480744256690084E-2</v>
      </c>
    </row>
    <row r="24650" spans="1:10" x14ac:dyDescent="0.35">
      <c r="A24650">
        <v>24648</v>
      </c>
      <c r="B24650">
        <v>0.95369490899999998</v>
      </c>
      <c r="C24650">
        <v>1.2828822179999999</v>
      </c>
      <c r="D24650">
        <v>0</v>
      </c>
      <c r="E24650">
        <f t="shared" si="2310"/>
        <v>26.972477386707606</v>
      </c>
      <c r="F24650">
        <f t="shared" si="2313"/>
        <v>0</v>
      </c>
      <c r="G24650">
        <f t="shared" si="2311"/>
        <v>32.366972864049124</v>
      </c>
      <c r="H24650">
        <f t="shared" si="2314"/>
        <v>0</v>
      </c>
      <c r="I24650">
        <f t="shared" si="2312"/>
        <v>5</v>
      </c>
      <c r="J24650">
        <f t="shared" si="2315"/>
        <v>3.6670269157690213E-2</v>
      </c>
    </row>
    <row r="24651" spans="1:10" x14ac:dyDescent="0.35">
      <c r="A24651">
        <v>24649</v>
      </c>
      <c r="B24651">
        <v>0.96358887199999999</v>
      </c>
      <c r="C24651">
        <v>1.2908185889999999</v>
      </c>
      <c r="D24651">
        <v>3</v>
      </c>
      <c r="E24651">
        <f t="shared" si="2310"/>
        <v>26.959857990515644</v>
      </c>
      <c r="F24651">
        <f t="shared" si="2313"/>
        <v>1.2216067199039207</v>
      </c>
      <c r="G24651">
        <f t="shared" si="2311"/>
        <v>32.351829588618777</v>
      </c>
      <c r="H24651">
        <f t="shared" si="2314"/>
        <v>1.4659280638847048</v>
      </c>
      <c r="I24651">
        <f t="shared" si="2312"/>
        <v>2</v>
      </c>
      <c r="J24651">
        <f t="shared" si="2315"/>
        <v>1.2683709571533482E-2</v>
      </c>
    </row>
    <row r="24652" spans="1:10" x14ac:dyDescent="0.35">
      <c r="A24652">
        <v>24650</v>
      </c>
      <c r="B24652">
        <v>0.97628194400000001</v>
      </c>
      <c r="C24652">
        <v>1.3155679440000001</v>
      </c>
      <c r="D24652">
        <v>0</v>
      </c>
      <c r="E24652">
        <f t="shared" si="2310"/>
        <v>26.933457761156863</v>
      </c>
      <c r="F24652">
        <f t="shared" si="2313"/>
        <v>0</v>
      </c>
      <c r="G24652">
        <f t="shared" si="2311"/>
        <v>32.320149313388235</v>
      </c>
      <c r="H24652">
        <f t="shared" si="2314"/>
        <v>0</v>
      </c>
      <c r="I24652">
        <f t="shared" si="2312"/>
        <v>5</v>
      </c>
      <c r="J24652">
        <f t="shared" si="2315"/>
        <v>2.7814468352158367E-2</v>
      </c>
    </row>
    <row r="24653" spans="1:10" x14ac:dyDescent="0.35">
      <c r="A24653">
        <v>24651</v>
      </c>
      <c r="B24653">
        <v>0.95824986099999998</v>
      </c>
      <c r="C24653">
        <v>1.301903032</v>
      </c>
      <c r="D24653">
        <v>1</v>
      </c>
      <c r="E24653">
        <f t="shared" si="2310"/>
        <v>26.955897693853519</v>
      </c>
      <c r="F24653">
        <f t="shared" si="2313"/>
        <v>1.2286056080913206</v>
      </c>
      <c r="G24653">
        <f t="shared" si="2311"/>
        <v>32.347077232624223</v>
      </c>
      <c r="H24653">
        <f t="shared" si="2314"/>
        <v>1.4743267297095846</v>
      </c>
      <c r="I24653">
        <f t="shared" si="2312"/>
        <v>4</v>
      </c>
      <c r="J24653">
        <f t="shared" si="2315"/>
        <v>2.2624894193932408E-2</v>
      </c>
    </row>
    <row r="24654" spans="1:10" x14ac:dyDescent="0.35">
      <c r="A24654">
        <v>24652</v>
      </c>
      <c r="B24654">
        <v>0.95705971999999995</v>
      </c>
      <c r="C24654">
        <v>1.2968563849999999</v>
      </c>
      <c r="D24654">
        <v>5</v>
      </c>
      <c r="E24654">
        <f t="shared" si="2310"/>
        <v>26.96028314894081</v>
      </c>
      <c r="F24654">
        <f t="shared" si="2313"/>
        <v>1.2236248473901432</v>
      </c>
      <c r="G24654">
        <f t="shared" si="2311"/>
        <v>32.352339778728975</v>
      </c>
      <c r="H24654">
        <f t="shared" si="2314"/>
        <v>1.4683498168681719</v>
      </c>
      <c r="I24654">
        <f t="shared" si="2312"/>
        <v>0</v>
      </c>
      <c r="J24654">
        <f t="shared" si="2315"/>
        <v>5.1850825974608496E-3</v>
      </c>
    </row>
    <row r="24655" spans="1:10" x14ac:dyDescent="0.35">
      <c r="A24655">
        <v>24653</v>
      </c>
      <c r="B24655">
        <v>0.95619383800000002</v>
      </c>
      <c r="C24655">
        <v>1.290864274</v>
      </c>
      <c r="D24655">
        <v>4</v>
      </c>
      <c r="E24655">
        <f t="shared" si="2310"/>
        <v>26.965100234695193</v>
      </c>
      <c r="F24655">
        <f t="shared" si="2313"/>
        <v>1.2179829244378724</v>
      </c>
      <c r="G24655">
        <f t="shared" si="2311"/>
        <v>32.358120281634235</v>
      </c>
      <c r="H24655">
        <f t="shared" si="2314"/>
        <v>1.4615795093254469</v>
      </c>
      <c r="I24655">
        <f t="shared" si="2312"/>
        <v>1</v>
      </c>
      <c r="J24655">
        <f t="shared" si="2315"/>
        <v>6.0543493353326702E-3</v>
      </c>
    </row>
    <row r="24656" spans="1:10" x14ac:dyDescent="0.35">
      <c r="A24656">
        <v>24654</v>
      </c>
      <c r="B24656">
        <v>0.95988902200000004</v>
      </c>
      <c r="C24656">
        <v>1.288821647</v>
      </c>
      <c r="D24656">
        <v>2</v>
      </c>
      <c r="E24656">
        <f t="shared" si="2310"/>
        <v>26.963896442430425</v>
      </c>
      <c r="F24656">
        <f t="shared" si="2313"/>
        <v>1.2180353000428126</v>
      </c>
      <c r="G24656">
        <f t="shared" si="2311"/>
        <v>32.356675730916507</v>
      </c>
      <c r="H24656">
        <f t="shared" si="2314"/>
        <v>1.461642360051375</v>
      </c>
      <c r="I24656">
        <f t="shared" si="2312"/>
        <v>3</v>
      </c>
      <c r="J24656">
        <f t="shared" si="2315"/>
        <v>4.2221688567589538E-3</v>
      </c>
    </row>
    <row r="24657" spans="1:10" x14ac:dyDescent="0.35">
      <c r="A24657">
        <v>24655</v>
      </c>
      <c r="B24657">
        <v>0.961378548</v>
      </c>
      <c r="C24657">
        <v>1.308650713</v>
      </c>
      <c r="D24657">
        <v>4</v>
      </c>
      <c r="E24657">
        <f t="shared" si="2310"/>
        <v>26.948937527145855</v>
      </c>
      <c r="F24657">
        <f t="shared" si="2313"/>
        <v>1.2360205681214091</v>
      </c>
      <c r="G24657">
        <f t="shared" si="2311"/>
        <v>32.338725032575027</v>
      </c>
      <c r="H24657">
        <f t="shared" si="2314"/>
        <v>1.4832246817456909</v>
      </c>
      <c r="I24657">
        <f t="shared" si="2312"/>
        <v>1</v>
      </c>
      <c r="J24657">
        <f t="shared" si="2315"/>
        <v>1.9884932640998113E-2</v>
      </c>
    </row>
    <row r="24658" spans="1:10" x14ac:dyDescent="0.35">
      <c r="A24658">
        <v>24656</v>
      </c>
      <c r="B24658">
        <v>0.938594021</v>
      </c>
      <c r="C24658">
        <v>1.2987097329999999</v>
      </c>
      <c r="D24658">
        <v>2</v>
      </c>
      <c r="E24658">
        <f t="shared" si="2310"/>
        <v>26.9721612059606</v>
      </c>
      <c r="F24658">
        <f t="shared" si="2313"/>
        <v>1.2162810583756669</v>
      </c>
      <c r="G24658">
        <f t="shared" si="2311"/>
        <v>32.366593447152717</v>
      </c>
      <c r="H24658">
        <f t="shared" si="2314"/>
        <v>1.4595372700508003</v>
      </c>
      <c r="I24658">
        <f t="shared" si="2312"/>
        <v>3</v>
      </c>
      <c r="J24658">
        <f t="shared" si="2315"/>
        <v>2.4858756082598559E-2</v>
      </c>
    </row>
    <row r="24659" spans="1:10" x14ac:dyDescent="0.35">
      <c r="A24659">
        <v>24657</v>
      </c>
      <c r="B24659">
        <v>0.96882797499999995</v>
      </c>
      <c r="C24659">
        <v>1.28988583</v>
      </c>
      <c r="D24659">
        <v>2</v>
      </c>
      <c r="E24659">
        <f t="shared" si="2310"/>
        <v>26.95677595065251</v>
      </c>
      <c r="F24659">
        <f t="shared" si="2313"/>
        <v>1.223415383788979</v>
      </c>
      <c r="G24659">
        <f t="shared" si="2311"/>
        <v>32.348131140783011</v>
      </c>
      <c r="H24659">
        <f t="shared" si="2314"/>
        <v>1.4680984605467748</v>
      </c>
      <c r="I24659">
        <f t="shared" si="2312"/>
        <v>3</v>
      </c>
      <c r="J24659">
        <f t="shared" si="2315"/>
        <v>3.1495289149768423E-2</v>
      </c>
    </row>
    <row r="24660" spans="1:10" x14ac:dyDescent="0.35">
      <c r="A24660">
        <v>24658</v>
      </c>
      <c r="B24660">
        <v>0.95649578000000002</v>
      </c>
      <c r="C24660">
        <v>1.2781114389999999</v>
      </c>
      <c r="D24660">
        <v>3</v>
      </c>
      <c r="E24660">
        <f t="shared" si="2310"/>
        <v>26.973824599497206</v>
      </c>
      <c r="F24660">
        <f t="shared" si="2313"/>
        <v>1.2070549612159442</v>
      </c>
      <c r="G24660">
        <f t="shared" si="2311"/>
        <v>32.368589519396643</v>
      </c>
      <c r="H24660">
        <f t="shared" si="2314"/>
        <v>1.4484659534591331</v>
      </c>
      <c r="I24660">
        <f t="shared" si="2312"/>
        <v>2</v>
      </c>
      <c r="J24660">
        <f t="shared" si="2315"/>
        <v>1.7050493158231726E-2</v>
      </c>
    </row>
    <row r="24661" spans="1:10" x14ac:dyDescent="0.35">
      <c r="A24661">
        <v>24659</v>
      </c>
      <c r="B24661">
        <v>0.95953534600000001</v>
      </c>
      <c r="C24661">
        <v>1.2958779140000001</v>
      </c>
      <c r="D24661">
        <v>3</v>
      </c>
      <c r="E24661">
        <f t="shared" si="2310"/>
        <v>26.959202885274937</v>
      </c>
      <c r="F24661">
        <f t="shared" si="2313"/>
        <v>1.2239924281519574</v>
      </c>
      <c r="G24661">
        <f t="shared" si="2311"/>
        <v>32.351043462329926</v>
      </c>
      <c r="H24661">
        <f t="shared" si="2314"/>
        <v>1.4687909137823489</v>
      </c>
      <c r="I24661">
        <f t="shared" si="2312"/>
        <v>2</v>
      </c>
      <c r="J24661">
        <f t="shared" si="2315"/>
        <v>1.8024610825035502E-2</v>
      </c>
    </row>
    <row r="24662" spans="1:10" x14ac:dyDescent="0.35">
      <c r="A24662">
        <v>24660</v>
      </c>
      <c r="B24662">
        <v>0.94505303699999998</v>
      </c>
      <c r="C24662">
        <v>1.289549874</v>
      </c>
      <c r="D24662">
        <v>1</v>
      </c>
      <c r="E24662">
        <f t="shared" si="2310"/>
        <v>26.973968906597644</v>
      </c>
      <c r="F24662">
        <f t="shared" si="2313"/>
        <v>1.2113796801501258</v>
      </c>
      <c r="G24662">
        <f t="shared" si="2311"/>
        <v>32.368762687917176</v>
      </c>
      <c r="H24662">
        <f t="shared" si="2314"/>
        <v>1.4536556161801508</v>
      </c>
      <c r="I24662">
        <f t="shared" si="2312"/>
        <v>4</v>
      </c>
      <c r="J24662">
        <f t="shared" si="2315"/>
        <v>1.5804472917914186E-2</v>
      </c>
    </row>
    <row r="24663" spans="1:10" x14ac:dyDescent="0.35">
      <c r="A24663">
        <v>24661</v>
      </c>
      <c r="B24663">
        <v>0.96022863400000003</v>
      </c>
      <c r="C24663">
        <v>1.29254373</v>
      </c>
      <c r="D24663">
        <v>5</v>
      </c>
      <c r="E24663">
        <f t="shared" si="2310"/>
        <v>26.961045236881969</v>
      </c>
      <c r="F24663">
        <f t="shared" si="2313"/>
        <v>1.2214365032461345</v>
      </c>
      <c r="G24663">
        <f t="shared" si="2311"/>
        <v>32.353254284258362</v>
      </c>
      <c r="H24663">
        <f t="shared" si="2314"/>
        <v>1.4657238038953615</v>
      </c>
      <c r="I24663">
        <f t="shared" si="2312"/>
        <v>0</v>
      </c>
      <c r="J24663">
        <f t="shared" si="2315"/>
        <v>1.5468093549469706E-2</v>
      </c>
    </row>
    <row r="24664" spans="1:10" x14ac:dyDescent="0.35">
      <c r="A24664">
        <v>24662</v>
      </c>
      <c r="B24664">
        <v>0.94676629999999995</v>
      </c>
      <c r="C24664">
        <v>1.2935131600000001</v>
      </c>
      <c r="D24664">
        <v>1</v>
      </c>
      <c r="E24664">
        <f t="shared" si="2310"/>
        <v>26.969969561108314</v>
      </c>
      <c r="F24664">
        <f t="shared" si="2313"/>
        <v>1.2156758609806835</v>
      </c>
      <c r="G24664">
        <f t="shared" si="2311"/>
        <v>32.363963473329974</v>
      </c>
      <c r="H24664">
        <f t="shared" si="2314"/>
        <v>1.4588110331768203</v>
      </c>
      <c r="I24664">
        <f t="shared" si="2312"/>
        <v>4</v>
      </c>
      <c r="J24664">
        <f t="shared" si="2315"/>
        <v>1.3497193458362302E-2</v>
      </c>
    </row>
    <row r="24665" spans="1:10" x14ac:dyDescent="0.35">
      <c r="A24665">
        <v>24663</v>
      </c>
      <c r="B24665">
        <v>0.93533660100000005</v>
      </c>
      <c r="C24665">
        <v>1.3057843920000001</v>
      </c>
      <c r="D24665">
        <v>3</v>
      </c>
      <c r="E24665">
        <f t="shared" si="2310"/>
        <v>26.969532100839665</v>
      </c>
      <c r="F24665">
        <f t="shared" si="2313"/>
        <v>1.220944725180281</v>
      </c>
      <c r="G24665">
        <f t="shared" si="2311"/>
        <v>32.363438521007602</v>
      </c>
      <c r="H24665">
        <f t="shared" si="2314"/>
        <v>1.4651336702163371</v>
      </c>
      <c r="I24665">
        <f t="shared" si="2312"/>
        <v>2</v>
      </c>
      <c r="J24665">
        <f t="shared" si="2315"/>
        <v>1.676964978848465E-2</v>
      </c>
    </row>
    <row r="24666" spans="1:10" x14ac:dyDescent="0.35">
      <c r="A24666">
        <v>24664</v>
      </c>
      <c r="B24666">
        <v>0.95760581199999995</v>
      </c>
      <c r="C24666">
        <v>1.2807852260000001</v>
      </c>
      <c r="D24666">
        <v>2</v>
      </c>
      <c r="E24666">
        <f t="shared" si="2310"/>
        <v>26.971158476637154</v>
      </c>
      <c r="F24666">
        <f t="shared" si="2313"/>
        <v>1.2099265394069429</v>
      </c>
      <c r="G24666">
        <f t="shared" si="2311"/>
        <v>32.365390171964584</v>
      </c>
      <c r="H24666">
        <f t="shared" si="2314"/>
        <v>1.4519118472883314</v>
      </c>
      <c r="I24666">
        <f t="shared" si="2312"/>
        <v>3</v>
      </c>
      <c r="J24666">
        <f t="shared" si="2315"/>
        <v>3.3479487141503089E-2</v>
      </c>
    </row>
    <row r="24667" spans="1:10" x14ac:dyDescent="0.35">
      <c r="A24667">
        <v>24665</v>
      </c>
      <c r="B24667">
        <v>0.95736010699999996</v>
      </c>
      <c r="C24667">
        <v>1.2954225260000001</v>
      </c>
      <c r="D24667">
        <v>5</v>
      </c>
      <c r="E24667">
        <f t="shared" si="2310"/>
        <v>26.961073702187814</v>
      </c>
      <c r="F24667">
        <f t="shared" si="2313"/>
        <v>1.222524190077106</v>
      </c>
      <c r="G24667">
        <f t="shared" si="2311"/>
        <v>32.353288442625377</v>
      </c>
      <c r="H24667">
        <f t="shared" si="2314"/>
        <v>1.4670290280925271</v>
      </c>
      <c r="I24667">
        <f t="shared" si="2312"/>
        <v>0</v>
      </c>
      <c r="J24667">
        <f t="shared" si="2315"/>
        <v>1.4639362084360915E-2</v>
      </c>
    </row>
    <row r="24668" spans="1:10" x14ac:dyDescent="0.35">
      <c r="A24668">
        <v>24666</v>
      </c>
      <c r="B24668">
        <v>0.95167195800000004</v>
      </c>
      <c r="C24668">
        <v>1.2963976079999999</v>
      </c>
      <c r="D24668">
        <v>4</v>
      </c>
      <c r="E24668">
        <f t="shared" si="2310"/>
        <v>26.964448394109453</v>
      </c>
      <c r="F24668">
        <f t="shared" si="2313"/>
        <v>1.2205852286877281</v>
      </c>
      <c r="G24668">
        <f t="shared" si="2311"/>
        <v>32.357338072931341</v>
      </c>
      <c r="H24668">
        <f t="shared" si="2314"/>
        <v>1.4647022744252738</v>
      </c>
      <c r="I24668">
        <f t="shared" si="2312"/>
        <v>1</v>
      </c>
      <c r="J24668">
        <f t="shared" si="2315"/>
        <v>5.7711198179316815E-3</v>
      </c>
    </row>
    <row r="24669" spans="1:10" x14ac:dyDescent="0.35">
      <c r="A24669">
        <v>24667</v>
      </c>
      <c r="B24669">
        <v>0.95754512199999997</v>
      </c>
      <c r="C24669">
        <v>1.2911932370000001</v>
      </c>
      <c r="D24669">
        <v>4</v>
      </c>
      <c r="E24669">
        <f t="shared" si="2310"/>
        <v>26.963905831676549</v>
      </c>
      <c r="F24669">
        <f t="shared" si="2313"/>
        <v>1.2189358509358272</v>
      </c>
      <c r="G24669">
        <f t="shared" si="2311"/>
        <v>32.35668699801186</v>
      </c>
      <c r="H24669">
        <f t="shared" si="2314"/>
        <v>1.4627230211229927</v>
      </c>
      <c r="I24669">
        <f t="shared" si="2312"/>
        <v>1</v>
      </c>
      <c r="J24669">
        <f t="shared" si="2315"/>
        <v>7.8472627633165374E-3</v>
      </c>
    </row>
    <row r="24670" spans="1:10" x14ac:dyDescent="0.35">
      <c r="A24670">
        <v>24668</v>
      </c>
      <c r="B24670">
        <v>0.95407360299999999</v>
      </c>
      <c r="C24670">
        <v>1.310444124</v>
      </c>
      <c r="D24670">
        <v>4</v>
      </c>
      <c r="E24670">
        <f t="shared" si="2310"/>
        <v>26.952893989807617</v>
      </c>
      <c r="F24670">
        <f t="shared" si="2313"/>
        <v>1.234024969313877</v>
      </c>
      <c r="G24670">
        <f t="shared" si="2311"/>
        <v>32.343472787769144</v>
      </c>
      <c r="H24670">
        <f t="shared" si="2314"/>
        <v>1.4808299631766524</v>
      </c>
      <c r="I24670">
        <f t="shared" si="2312"/>
        <v>1</v>
      </c>
      <c r="J24670">
        <f t="shared" si="2315"/>
        <v>1.9561392957919057E-2</v>
      </c>
    </row>
    <row r="24671" spans="1:10" x14ac:dyDescent="0.35">
      <c r="A24671">
        <v>24669</v>
      </c>
      <c r="B24671">
        <v>0.97460792299999999</v>
      </c>
      <c r="C24671">
        <v>1.3042469249999999</v>
      </c>
      <c r="D24671">
        <v>5</v>
      </c>
      <c r="E24671">
        <f t="shared" si="2310"/>
        <v>26.942586399280717</v>
      </c>
      <c r="F24671">
        <f t="shared" si="2313"/>
        <v>1.2387412580169563</v>
      </c>
      <c r="G24671">
        <f t="shared" si="2311"/>
        <v>32.331103679136859</v>
      </c>
      <c r="H24671">
        <f t="shared" si="2314"/>
        <v>1.4864895096203476</v>
      </c>
      <c r="I24671">
        <f t="shared" si="2312"/>
        <v>0</v>
      </c>
      <c r="J24671">
        <f t="shared" si="2315"/>
        <v>2.1449092598709189E-2</v>
      </c>
    </row>
    <row r="24672" spans="1:10" x14ac:dyDescent="0.35">
      <c r="A24672">
        <v>24670</v>
      </c>
      <c r="B24672">
        <v>0.95831452900000003</v>
      </c>
      <c r="C24672">
        <v>1.2946983160000001</v>
      </c>
      <c r="D24672">
        <v>5</v>
      </c>
      <c r="E24672">
        <f t="shared" si="2310"/>
        <v>26.960900426077128</v>
      </c>
      <c r="F24672">
        <f t="shared" si="2313"/>
        <v>1.2223641497280819</v>
      </c>
      <c r="G24672">
        <f t="shared" si="2311"/>
        <v>32.353080511292553</v>
      </c>
      <c r="H24672">
        <f t="shared" si="2314"/>
        <v>1.4668369796736984</v>
      </c>
      <c r="I24672">
        <f t="shared" si="2312"/>
        <v>0</v>
      </c>
      <c r="J24672">
        <f t="shared" si="2315"/>
        <v>1.8885195838913436E-2</v>
      </c>
    </row>
    <row r="24673" spans="1:10" x14ac:dyDescent="0.35">
      <c r="A24673">
        <v>24671</v>
      </c>
      <c r="B24673">
        <v>0.96581135799999995</v>
      </c>
      <c r="C24673">
        <v>1.3042935739999999</v>
      </c>
      <c r="D24673">
        <v>4</v>
      </c>
      <c r="E24673">
        <f t="shared" si="2310"/>
        <v>26.948828103504976</v>
      </c>
      <c r="F24673">
        <f t="shared" si="2313"/>
        <v>1.2344096776058906</v>
      </c>
      <c r="G24673">
        <f t="shared" si="2311"/>
        <v>32.338593724205971</v>
      </c>
      <c r="H24673">
        <f t="shared" si="2314"/>
        <v>1.4812916131270686</v>
      </c>
      <c r="I24673">
        <f t="shared" si="2312"/>
        <v>1</v>
      </c>
      <c r="J24673">
        <f t="shared" si="2315"/>
        <v>1.2176675290973339E-2</v>
      </c>
    </row>
    <row r="24674" spans="1:10" x14ac:dyDescent="0.35">
      <c r="A24674">
        <v>24672</v>
      </c>
      <c r="B24674">
        <v>0.97926502999999998</v>
      </c>
      <c r="C24674">
        <v>1.299723033</v>
      </c>
      <c r="D24674">
        <v>2</v>
      </c>
      <c r="E24674">
        <f t="shared" si="2310"/>
        <v>26.942436823300742</v>
      </c>
      <c r="F24674">
        <f t="shared" si="2313"/>
        <v>1.2371658429696404</v>
      </c>
      <c r="G24674">
        <f t="shared" si="2311"/>
        <v>32.330924187960889</v>
      </c>
      <c r="H24674">
        <f t="shared" si="2314"/>
        <v>1.4845990115635685</v>
      </c>
      <c r="I24674">
        <f t="shared" si="2312"/>
        <v>3</v>
      </c>
      <c r="J24674">
        <f t="shared" si="2315"/>
        <v>1.4208840041194938E-2</v>
      </c>
    </row>
    <row r="24675" spans="1:10" x14ac:dyDescent="0.35">
      <c r="A24675">
        <v>24673</v>
      </c>
      <c r="B24675">
        <v>0.93983567800000001</v>
      </c>
      <c r="C24675">
        <v>1.291373643</v>
      </c>
      <c r="D24675">
        <v>2</v>
      </c>
      <c r="E24675">
        <f t="shared" si="2310"/>
        <v>26.976413857395812</v>
      </c>
      <c r="F24675">
        <f t="shared" si="2313"/>
        <v>1.2104465166704124</v>
      </c>
      <c r="G24675">
        <f t="shared" si="2311"/>
        <v>32.371696628874979</v>
      </c>
      <c r="H24675">
        <f t="shared" si="2314"/>
        <v>1.4525358200044949</v>
      </c>
      <c r="I24675">
        <f t="shared" si="2312"/>
        <v>3</v>
      </c>
      <c r="J24675">
        <f t="shared" si="2315"/>
        <v>4.0303673685062533E-2</v>
      </c>
    </row>
    <row r="24676" spans="1:10" x14ac:dyDescent="0.35">
      <c r="A24676">
        <v>24674</v>
      </c>
      <c r="B24676">
        <v>0.95410803200000005</v>
      </c>
      <c r="C24676">
        <v>1.296667655</v>
      </c>
      <c r="D24676">
        <v>1</v>
      </c>
      <c r="E24676">
        <f t="shared" si="2310"/>
        <v>26.962521152577519</v>
      </c>
      <c r="F24676">
        <f t="shared" si="2313"/>
        <v>1.2220121511904349</v>
      </c>
      <c r="G24676">
        <f t="shared" si="2311"/>
        <v>32.355025383093022</v>
      </c>
      <c r="H24676">
        <f t="shared" si="2314"/>
        <v>1.4664145814285219</v>
      </c>
      <c r="I24676">
        <f t="shared" si="2312"/>
        <v>4</v>
      </c>
      <c r="J24676">
        <f t="shared" si="2315"/>
        <v>1.5222570471423721E-2</v>
      </c>
    </row>
    <row r="24677" spans="1:10" x14ac:dyDescent="0.35">
      <c r="A24677">
        <v>24675</v>
      </c>
      <c r="B24677">
        <v>0.96362014100000004</v>
      </c>
      <c r="C24677">
        <v>1.285619799</v>
      </c>
      <c r="D24677">
        <v>2</v>
      </c>
      <c r="E24677">
        <f t="shared" si="2310"/>
        <v>26.963480362640908</v>
      </c>
      <c r="F24677">
        <f t="shared" si="2313"/>
        <v>1.21711589192751</v>
      </c>
      <c r="G24677">
        <f t="shared" si="2311"/>
        <v>32.35617643516909</v>
      </c>
      <c r="H24677">
        <f t="shared" si="2314"/>
        <v>1.4605390703130121</v>
      </c>
      <c r="I24677">
        <f t="shared" si="2312"/>
        <v>3</v>
      </c>
      <c r="J24677">
        <f t="shared" si="2315"/>
        <v>1.457859183270515E-2</v>
      </c>
    </row>
    <row r="24678" spans="1:10" x14ac:dyDescent="0.35">
      <c r="A24678">
        <v>24676</v>
      </c>
      <c r="B24678">
        <v>0.94609066200000003</v>
      </c>
      <c r="C24678">
        <v>1.3088087610000001</v>
      </c>
      <c r="D24678">
        <v>1</v>
      </c>
      <c r="E24678">
        <f t="shared" si="2310"/>
        <v>26.959737187384707</v>
      </c>
      <c r="F24678">
        <f t="shared" si="2313"/>
        <v>1.2287388882427914</v>
      </c>
      <c r="G24678">
        <f t="shared" si="2311"/>
        <v>32.351684624861647</v>
      </c>
      <c r="H24678">
        <f t="shared" si="2314"/>
        <v>1.4744866658913496</v>
      </c>
      <c r="I24678">
        <f t="shared" si="2312"/>
        <v>4</v>
      </c>
      <c r="J24678">
        <f t="shared" si="2315"/>
        <v>2.9069065906026113E-2</v>
      </c>
    </row>
    <row r="24679" spans="1:10" x14ac:dyDescent="0.35">
      <c r="A24679">
        <v>24677</v>
      </c>
      <c r="B24679">
        <v>0.95639608600000003</v>
      </c>
      <c r="C24679">
        <v>1.3028365040000001</v>
      </c>
      <c r="D24679">
        <v>0</v>
      </c>
      <c r="E24679">
        <f t="shared" si="2310"/>
        <v>26.956566258432677</v>
      </c>
      <c r="F24679">
        <f t="shared" si="2313"/>
        <v>0</v>
      </c>
      <c r="G24679">
        <f t="shared" si="2311"/>
        <v>32.347879510119213</v>
      </c>
      <c r="H24679">
        <f t="shared" si="2314"/>
        <v>0</v>
      </c>
      <c r="I24679">
        <f t="shared" si="2312"/>
        <v>5</v>
      </c>
      <c r="J24679">
        <f t="shared" si="2315"/>
        <v>1.1910903303017181E-2</v>
      </c>
    </row>
    <row r="24680" spans="1:10" x14ac:dyDescent="0.35">
      <c r="A24680">
        <v>24678</v>
      </c>
      <c r="B24680">
        <v>0.96944960700000005</v>
      </c>
      <c r="C24680">
        <v>1.2964629130000001</v>
      </c>
      <c r="D24680">
        <v>2</v>
      </c>
      <c r="E24680">
        <f t="shared" si="2310"/>
        <v>26.951721671679845</v>
      </c>
      <c r="F24680">
        <f t="shared" si="2313"/>
        <v>1.2294212833924165</v>
      </c>
      <c r="G24680">
        <f t="shared" si="2311"/>
        <v>32.342066006015813</v>
      </c>
      <c r="H24680">
        <f t="shared" si="2314"/>
        <v>1.4753055400708996</v>
      </c>
      <c r="I24680">
        <f t="shared" si="2312"/>
        <v>3</v>
      </c>
      <c r="J24680">
        <f t="shared" si="2315"/>
        <v>1.4526426702142632E-2</v>
      </c>
    </row>
    <row r="24681" spans="1:10" x14ac:dyDescent="0.35">
      <c r="A24681">
        <v>24679</v>
      </c>
      <c r="B24681">
        <v>0.95559135100000003</v>
      </c>
      <c r="C24681">
        <v>1.2849062959999999</v>
      </c>
      <c r="D24681">
        <v>0</v>
      </c>
      <c r="E24681">
        <f t="shared" si="2310"/>
        <v>26.969706042775972</v>
      </c>
      <c r="F24681">
        <f t="shared" si="2313"/>
        <v>0</v>
      </c>
      <c r="G24681">
        <f t="shared" si="2311"/>
        <v>32.363647251331166</v>
      </c>
      <c r="H24681">
        <f t="shared" si="2314"/>
        <v>0</v>
      </c>
      <c r="I24681">
        <f t="shared" si="2312"/>
        <v>5</v>
      </c>
      <c r="J24681">
        <f t="shared" si="2315"/>
        <v>1.804457413867747E-2</v>
      </c>
    </row>
    <row r="24682" spans="1:10" x14ac:dyDescent="0.35">
      <c r="A24682">
        <v>24680</v>
      </c>
      <c r="B24682">
        <v>0.96656837500000004</v>
      </c>
      <c r="C24682">
        <v>1.286610963</v>
      </c>
      <c r="D24682">
        <v>4</v>
      </c>
      <c r="E24682">
        <f t="shared" si="2310"/>
        <v>26.960683235504661</v>
      </c>
      <c r="F24682">
        <f t="shared" si="2313"/>
        <v>1.219449054115431</v>
      </c>
      <c r="G24682">
        <f t="shared" si="2311"/>
        <v>32.352819882605594</v>
      </c>
      <c r="H24682">
        <f t="shared" si="2314"/>
        <v>1.4633388649385173</v>
      </c>
      <c r="I24682">
        <f t="shared" si="2312"/>
        <v>1</v>
      </c>
      <c r="J24682">
        <f t="shared" si="2315"/>
        <v>1.1108597817792542E-2</v>
      </c>
    </row>
    <row r="24683" spans="1:10" x14ac:dyDescent="0.35">
      <c r="A24683">
        <v>24681</v>
      </c>
      <c r="B24683">
        <v>0.97663835399999999</v>
      </c>
      <c r="C24683">
        <v>1.300759716</v>
      </c>
      <c r="D24683">
        <v>0</v>
      </c>
      <c r="E24683">
        <f t="shared" si="2310"/>
        <v>26.943582988286327</v>
      </c>
      <c r="F24683">
        <f t="shared" si="2313"/>
        <v>0</v>
      </c>
      <c r="G24683">
        <f t="shared" si="2311"/>
        <v>32.332299585943588</v>
      </c>
      <c r="H24683">
        <f t="shared" si="2314"/>
        <v>0</v>
      </c>
      <c r="I24683">
        <f t="shared" si="2312"/>
        <v>5</v>
      </c>
      <c r="J24683">
        <f t="shared" si="2315"/>
        <v>1.7366395380603535E-2</v>
      </c>
    </row>
    <row r="24684" spans="1:10" x14ac:dyDescent="0.35">
      <c r="A24684">
        <v>24682</v>
      </c>
      <c r="B24684">
        <v>0.97010561900000003</v>
      </c>
      <c r="C24684">
        <v>1.2902836479999999</v>
      </c>
      <c r="D24684">
        <v>0</v>
      </c>
      <c r="E24684">
        <f t="shared" si="2310"/>
        <v>26.955586029668353</v>
      </c>
      <c r="F24684">
        <f t="shared" si="2313"/>
        <v>0</v>
      </c>
      <c r="G24684">
        <f t="shared" si="2311"/>
        <v>32.346703235602028</v>
      </c>
      <c r="H24684">
        <f t="shared" si="2314"/>
        <v>0</v>
      </c>
      <c r="I24684">
        <f t="shared" si="2312"/>
        <v>5</v>
      </c>
      <c r="J24684">
        <f t="shared" si="2315"/>
        <v>1.2346036907479605E-2</v>
      </c>
    </row>
    <row r="24685" spans="1:10" x14ac:dyDescent="0.35">
      <c r="A24685">
        <v>24683</v>
      </c>
      <c r="B24685">
        <v>0.96784659299999998</v>
      </c>
      <c r="C24685">
        <v>1.2878583530000001</v>
      </c>
      <c r="D24685">
        <v>3</v>
      </c>
      <c r="E24685">
        <f t="shared" si="2310"/>
        <v>26.958897240901631</v>
      </c>
      <c r="F24685">
        <f t="shared" si="2313"/>
        <v>1.2211690938294728</v>
      </c>
      <c r="G24685">
        <f t="shared" si="2311"/>
        <v>32.350676689081958</v>
      </c>
      <c r="H24685">
        <f t="shared" si="2314"/>
        <v>1.4654029125953674</v>
      </c>
      <c r="I24685">
        <f t="shared" si="2312"/>
        <v>2</v>
      </c>
      <c r="J24685">
        <f t="shared" si="2315"/>
        <v>3.3144010478064769E-3</v>
      </c>
    </row>
    <row r="24686" spans="1:10" x14ac:dyDescent="0.35">
      <c r="A24686">
        <v>24684</v>
      </c>
      <c r="B24686">
        <v>0.96398678100000001</v>
      </c>
      <c r="C24686">
        <v>1.293898172</v>
      </c>
      <c r="D24686">
        <v>5</v>
      </c>
      <c r="E24686">
        <f t="shared" si="2310"/>
        <v>26.957415465717553</v>
      </c>
      <c r="F24686">
        <f t="shared" si="2313"/>
        <v>1.2244764236508967</v>
      </c>
      <c r="G24686">
        <f t="shared" si="2311"/>
        <v>32.348898558861066</v>
      </c>
      <c r="H24686">
        <f t="shared" si="2314"/>
        <v>1.469371708381076</v>
      </c>
      <c r="I24686">
        <f t="shared" si="2312"/>
        <v>0</v>
      </c>
      <c r="J24686">
        <f t="shared" si="2315"/>
        <v>7.1678143271226031E-3</v>
      </c>
    </row>
    <row r="24687" spans="1:10" x14ac:dyDescent="0.35">
      <c r="A24687">
        <v>24685</v>
      </c>
      <c r="B24687">
        <v>0.98249638399999994</v>
      </c>
      <c r="C24687">
        <v>1.2947373390000001</v>
      </c>
      <c r="D24687">
        <v>1</v>
      </c>
      <c r="E24687">
        <f t="shared" si="2310"/>
        <v>26.943629046341066</v>
      </c>
      <c r="F24687">
        <f t="shared" si="2313"/>
        <v>1.234500299309174</v>
      </c>
      <c r="G24687">
        <f t="shared" si="2311"/>
        <v>32.332354855609282</v>
      </c>
      <c r="H24687">
        <f t="shared" si="2314"/>
        <v>1.4814003591710088</v>
      </c>
      <c r="I24687">
        <f t="shared" si="2312"/>
        <v>4</v>
      </c>
      <c r="J24687">
        <f t="shared" si="2315"/>
        <v>1.8528615827187296E-2</v>
      </c>
    </row>
    <row r="24688" spans="1:10" x14ac:dyDescent="0.35">
      <c r="A24688">
        <v>24686</v>
      </c>
      <c r="B24688">
        <v>0.95349427200000003</v>
      </c>
      <c r="C24688">
        <v>1.292760452</v>
      </c>
      <c r="D24688">
        <v>3</v>
      </c>
      <c r="E24688">
        <f t="shared" si="2310"/>
        <v>26.965697008567609</v>
      </c>
      <c r="F24688">
        <f t="shared" si="2313"/>
        <v>1.2183058217772242</v>
      </c>
      <c r="G24688">
        <f t="shared" si="2311"/>
        <v>32.358836410281128</v>
      </c>
      <c r="H24688">
        <f t="shared" si="2314"/>
        <v>1.4619669861326692</v>
      </c>
      <c r="I24688">
        <f t="shared" si="2312"/>
        <v>2</v>
      </c>
      <c r="J24688">
        <f t="shared" si="2315"/>
        <v>2.9069409740675994E-2</v>
      </c>
    </row>
    <row r="24689" spans="1:10" x14ac:dyDescent="0.35">
      <c r="A24689">
        <v>24687</v>
      </c>
      <c r="B24689">
        <v>0.96263176299999997</v>
      </c>
      <c r="C24689">
        <v>1.2882474429999999</v>
      </c>
      <c r="D24689">
        <v>1</v>
      </c>
      <c r="E24689">
        <f t="shared" si="2310"/>
        <v>26.962342981411179</v>
      </c>
      <c r="F24689">
        <f t="shared" si="2313"/>
        <v>1.2189003625699943</v>
      </c>
      <c r="G24689">
        <f t="shared" si="2311"/>
        <v>32.354811577693418</v>
      </c>
      <c r="H24689">
        <f t="shared" si="2314"/>
        <v>1.4626804350839933</v>
      </c>
      <c r="I24689">
        <f t="shared" si="2312"/>
        <v>4</v>
      </c>
      <c r="J24689">
        <f t="shared" si="2315"/>
        <v>1.0191221320781997E-2</v>
      </c>
    </row>
    <row r="24690" spans="1:10" x14ac:dyDescent="0.35">
      <c r="A24690">
        <v>24688</v>
      </c>
      <c r="B24690">
        <v>0.93992256900000004</v>
      </c>
      <c r="C24690">
        <v>1.2827593989999999</v>
      </c>
      <c r="D24690">
        <v>0</v>
      </c>
      <c r="E24690">
        <f t="shared" si="2310"/>
        <v>26.982387371090766</v>
      </c>
      <c r="F24690">
        <f t="shared" si="2313"/>
        <v>0</v>
      </c>
      <c r="G24690">
        <f t="shared" si="2311"/>
        <v>32.378864845308918</v>
      </c>
      <c r="H24690">
        <f t="shared" si="2314"/>
        <v>0</v>
      </c>
      <c r="I24690">
        <f t="shared" si="2312"/>
        <v>5</v>
      </c>
      <c r="J24690">
        <f t="shared" si="2315"/>
        <v>2.3362921886518586E-2</v>
      </c>
    </row>
    <row r="24691" spans="1:10" x14ac:dyDescent="0.35">
      <c r="A24691">
        <v>24689</v>
      </c>
      <c r="B24691">
        <v>0.96832809099999995</v>
      </c>
      <c r="C24691">
        <v>1.2858154669999999</v>
      </c>
      <c r="D24691">
        <v>5</v>
      </c>
      <c r="E24691">
        <f t="shared" si="2310"/>
        <v>26.959986347084012</v>
      </c>
      <c r="F24691">
        <f t="shared" si="2313"/>
        <v>1.2196437550281582</v>
      </c>
      <c r="G24691">
        <f t="shared" si="2311"/>
        <v>32.351983616500817</v>
      </c>
      <c r="H24691">
        <f t="shared" si="2314"/>
        <v>1.4635725060337899</v>
      </c>
      <c r="I24691">
        <f t="shared" si="2312"/>
        <v>0</v>
      </c>
      <c r="J24691">
        <f t="shared" si="2315"/>
        <v>2.8569445771892438E-2</v>
      </c>
    </row>
    <row r="24692" spans="1:10" x14ac:dyDescent="0.35">
      <c r="A24692">
        <v>24690</v>
      </c>
      <c r="B24692">
        <v>0.95613075599999997</v>
      </c>
      <c r="C24692">
        <v>1.2871440119999999</v>
      </c>
      <c r="D24692">
        <v>1</v>
      </c>
      <c r="E24692">
        <f t="shared" si="2310"/>
        <v>26.967752791034641</v>
      </c>
      <c r="F24692">
        <f t="shared" si="2313"/>
        <v>1.214716593148863</v>
      </c>
      <c r="G24692">
        <f t="shared" si="2311"/>
        <v>32.361303349241574</v>
      </c>
      <c r="H24692">
        <f t="shared" si="2314"/>
        <v>1.4576599117786357</v>
      </c>
      <c r="I24692">
        <f t="shared" si="2312"/>
        <v>4</v>
      </c>
      <c r="J24692">
        <f t="shared" si="2315"/>
        <v>1.2269474842846757E-2</v>
      </c>
    </row>
    <row r="24693" spans="1:10" x14ac:dyDescent="0.35">
      <c r="A24693">
        <v>24691</v>
      </c>
      <c r="B24693">
        <v>0.96290712599999995</v>
      </c>
      <c r="C24693">
        <v>1.2958493120000001</v>
      </c>
      <c r="D24693">
        <v>0</v>
      </c>
      <c r="E24693">
        <f t="shared" si="2310"/>
        <v>26.956817887248349</v>
      </c>
      <c r="F24693">
        <f t="shared" si="2313"/>
        <v>0</v>
      </c>
      <c r="G24693">
        <f t="shared" si="2311"/>
        <v>32.348181464698015</v>
      </c>
      <c r="H24693">
        <f t="shared" si="2314"/>
        <v>0</v>
      </c>
      <c r="I24693">
        <f t="shared" si="2312"/>
        <v>5</v>
      </c>
      <c r="J24693">
        <f t="shared" si="2315"/>
        <v>1.1031837492770733E-2</v>
      </c>
    </row>
    <row r="24694" spans="1:10" x14ac:dyDescent="0.35">
      <c r="A24694">
        <v>24692</v>
      </c>
      <c r="B24694">
        <v>0.95456565999999998</v>
      </c>
      <c r="C24694">
        <v>1.2960151639999999</v>
      </c>
      <c r="D24694">
        <v>5</v>
      </c>
      <c r="E24694">
        <f t="shared" si="2310"/>
        <v>26.962651895380194</v>
      </c>
      <c r="F24694">
        <f t="shared" si="2313"/>
        <v>1.2216676161731033</v>
      </c>
      <c r="G24694">
        <f t="shared" si="2311"/>
        <v>32.355182274456233</v>
      </c>
      <c r="H24694">
        <f t="shared" si="2314"/>
        <v>1.4660011394077239</v>
      </c>
      <c r="I24694">
        <f t="shared" si="2312"/>
        <v>0</v>
      </c>
      <c r="J24694">
        <f t="shared" si="2315"/>
        <v>8.3431146411312926E-3</v>
      </c>
    </row>
    <row r="24695" spans="1:10" x14ac:dyDescent="0.35">
      <c r="A24695">
        <v>24693</v>
      </c>
      <c r="B24695">
        <v>0.94770502400000001</v>
      </c>
      <c r="C24695">
        <v>1.3039409019999999</v>
      </c>
      <c r="D24695">
        <v>0</v>
      </c>
      <c r="E24695">
        <f t="shared" si="2310"/>
        <v>26.961994440258746</v>
      </c>
      <c r="F24695">
        <f t="shared" si="2313"/>
        <v>0</v>
      </c>
      <c r="G24695">
        <f t="shared" si="2311"/>
        <v>32.354393328310493</v>
      </c>
      <c r="H24695">
        <f t="shared" si="2314"/>
        <v>0</v>
      </c>
      <c r="I24695">
        <f t="shared" si="2312"/>
        <v>5</v>
      </c>
      <c r="J24695">
        <f t="shared" si="2315"/>
        <v>1.0482635602229957E-2</v>
      </c>
    </row>
    <row r="24696" spans="1:10" x14ac:dyDescent="0.35">
      <c r="A24696">
        <v>24694</v>
      </c>
      <c r="B24696">
        <v>0.95546909899999999</v>
      </c>
      <c r="C24696">
        <v>1.307956331</v>
      </c>
      <c r="D24696">
        <v>0</v>
      </c>
      <c r="E24696">
        <f t="shared" si="2310"/>
        <v>26.953640794882372</v>
      </c>
      <c r="F24696">
        <f t="shared" si="2313"/>
        <v>0</v>
      </c>
      <c r="G24696">
        <f t="shared" si="2311"/>
        <v>32.344368953858847</v>
      </c>
      <c r="H24696">
        <f t="shared" si="2314"/>
        <v>0</v>
      </c>
      <c r="I24696">
        <f t="shared" si="2312"/>
        <v>5</v>
      </c>
      <c r="J24696">
        <f t="shared" si="2315"/>
        <v>8.7409685195444023E-3</v>
      </c>
    </row>
    <row r="24697" spans="1:10" x14ac:dyDescent="0.35">
      <c r="A24697">
        <v>24695</v>
      </c>
      <c r="B24697">
        <v>0.96166307299999998</v>
      </c>
      <c r="C24697">
        <v>1.301178991</v>
      </c>
      <c r="D24697">
        <v>5</v>
      </c>
      <c r="E24697">
        <f t="shared" si="2310"/>
        <v>26.953970024622933</v>
      </c>
      <c r="F24697">
        <f t="shared" si="2313"/>
        <v>1.2296533700838785</v>
      </c>
      <c r="G24697">
        <f t="shared" si="2311"/>
        <v>32.34476402954752</v>
      </c>
      <c r="H24697">
        <f t="shared" si="2314"/>
        <v>1.4755840441006542</v>
      </c>
      <c r="I24697">
        <f t="shared" si="2312"/>
        <v>0</v>
      </c>
      <c r="J24697">
        <f t="shared" si="2315"/>
        <v>9.181375244933376E-3</v>
      </c>
    </row>
    <row r="24698" spans="1:10" x14ac:dyDescent="0.35">
      <c r="A24698">
        <v>24696</v>
      </c>
      <c r="B24698">
        <v>0.97464767500000005</v>
      </c>
      <c r="C24698">
        <v>1.3105407870000001</v>
      </c>
      <c r="D24698">
        <v>5</v>
      </c>
      <c r="E24698">
        <f t="shared" si="2310"/>
        <v>26.938146653940645</v>
      </c>
      <c r="F24698">
        <f t="shared" si="2313"/>
        <v>1.2442167425131421</v>
      </c>
      <c r="G24698">
        <f t="shared" si="2311"/>
        <v>32.325775984728779</v>
      </c>
      <c r="H24698">
        <f t="shared" si="2314"/>
        <v>1.4930600910157703</v>
      </c>
      <c r="I24698">
        <f t="shared" si="2312"/>
        <v>0</v>
      </c>
      <c r="J24698">
        <f t="shared" si="2315"/>
        <v>1.6007595492266269E-2</v>
      </c>
    </row>
    <row r="24699" spans="1:10" x14ac:dyDescent="0.35">
      <c r="A24699">
        <v>24697</v>
      </c>
      <c r="B24699">
        <v>0.95090661200000004</v>
      </c>
      <c r="C24699">
        <v>1.2993012319999999</v>
      </c>
      <c r="D24699">
        <v>1</v>
      </c>
      <c r="E24699">
        <f t="shared" si="2310"/>
        <v>26.962960044021539</v>
      </c>
      <c r="F24699">
        <f t="shared" si="2313"/>
        <v>1.2227471100521239</v>
      </c>
      <c r="G24699">
        <f t="shared" si="2311"/>
        <v>32.35555205282585</v>
      </c>
      <c r="H24699">
        <f t="shared" si="2314"/>
        <v>1.4672965320625486</v>
      </c>
      <c r="I24699">
        <f t="shared" si="2312"/>
        <v>4</v>
      </c>
      <c r="J24699">
        <f t="shared" si="2315"/>
        <v>2.626719758497275E-2</v>
      </c>
    </row>
    <row r="24700" spans="1:10" x14ac:dyDescent="0.35">
      <c r="A24700">
        <v>24698</v>
      </c>
      <c r="B24700">
        <v>0.94267851300000005</v>
      </c>
      <c r="C24700">
        <v>1.2899086580000001</v>
      </c>
      <c r="D24700">
        <v>5</v>
      </c>
      <c r="E24700">
        <f t="shared" si="2310"/>
        <v>26.975411714371948</v>
      </c>
      <c r="F24700">
        <f t="shared" si="2313"/>
        <v>1.2105397952688748</v>
      </c>
      <c r="G24700">
        <f t="shared" si="2311"/>
        <v>32.37049405724634</v>
      </c>
      <c r="H24700">
        <f t="shared" si="2314"/>
        <v>1.4526477543226497</v>
      </c>
      <c r="I24700">
        <f t="shared" si="2312"/>
        <v>0</v>
      </c>
      <c r="J24700">
        <f t="shared" si="2315"/>
        <v>1.2486875489860281E-2</v>
      </c>
    </row>
    <row r="24701" spans="1:10" x14ac:dyDescent="0.35">
      <c r="A24701">
        <v>24699</v>
      </c>
      <c r="B24701">
        <v>0.95579312599999999</v>
      </c>
      <c r="C24701">
        <v>1.2967919569999999</v>
      </c>
      <c r="D24701">
        <v>1</v>
      </c>
      <c r="E24701">
        <f t="shared" si="2310"/>
        <v>26.961231875192738</v>
      </c>
      <c r="F24701">
        <f t="shared" si="2313"/>
        <v>1.2229466367164108</v>
      </c>
      <c r="G24701">
        <f t="shared" si="2311"/>
        <v>32.353478250231284</v>
      </c>
      <c r="H24701">
        <f t="shared" si="2314"/>
        <v>1.467535964059693</v>
      </c>
      <c r="I24701">
        <f t="shared" si="2312"/>
        <v>4</v>
      </c>
      <c r="J24701">
        <f t="shared" si="2315"/>
        <v>1.481124165163631E-2</v>
      </c>
    </row>
    <row r="24702" spans="1:10" x14ac:dyDescent="0.35">
      <c r="A24702">
        <v>24700</v>
      </c>
      <c r="B24702">
        <v>0.95606354900000001</v>
      </c>
      <c r="C24702">
        <v>1.317036216</v>
      </c>
      <c r="D24702">
        <v>5</v>
      </c>
      <c r="E24702">
        <f t="shared" si="2310"/>
        <v>26.946856465890082</v>
      </c>
      <c r="F24702">
        <f t="shared" si="2313"/>
        <v>1.2407558755566104</v>
      </c>
      <c r="G24702">
        <f t="shared" si="2311"/>
        <v>32.336227759068102</v>
      </c>
      <c r="H24702">
        <f t="shared" si="2314"/>
        <v>1.4889070506679325</v>
      </c>
      <c r="I24702">
        <f t="shared" si="2312"/>
        <v>0</v>
      </c>
      <c r="J24702">
        <f t="shared" si="2315"/>
        <v>2.0246065075910719E-2</v>
      </c>
    </row>
    <row r="24703" spans="1:10" x14ac:dyDescent="0.35">
      <c r="A24703">
        <v>24701</v>
      </c>
      <c r="B24703">
        <v>0.95203428099999998</v>
      </c>
      <c r="C24703">
        <v>1.297879988</v>
      </c>
      <c r="D24703">
        <v>2</v>
      </c>
      <c r="E24703">
        <f t="shared" si="2310"/>
        <v>26.963151217044903</v>
      </c>
      <c r="F24703">
        <f t="shared" si="2313"/>
        <v>1.2220558363364404</v>
      </c>
      <c r="G24703">
        <f t="shared" si="2311"/>
        <v>32.355781460453883</v>
      </c>
      <c r="H24703">
        <f t="shared" si="2314"/>
        <v>1.4664670036037284</v>
      </c>
      <c r="I24703">
        <f t="shared" si="2312"/>
        <v>3</v>
      </c>
      <c r="J24703">
        <f t="shared" si="2315"/>
        <v>1.9575394550399389E-2</v>
      </c>
    </row>
    <row r="24704" spans="1:10" x14ac:dyDescent="0.35">
      <c r="A24704">
        <v>24702</v>
      </c>
      <c r="B24704">
        <v>0.96308233899999995</v>
      </c>
      <c r="C24704">
        <v>1.2993101899999999</v>
      </c>
      <c r="D24704">
        <v>3</v>
      </c>
      <c r="E24704">
        <f t="shared" si="2310"/>
        <v>26.954267273300374</v>
      </c>
      <c r="F24704">
        <f t="shared" si="2313"/>
        <v>1.2287287170441266</v>
      </c>
      <c r="G24704">
        <f t="shared" si="2311"/>
        <v>32.345120727960449</v>
      </c>
      <c r="H24704">
        <f t="shared" si="2314"/>
        <v>1.4744744604529521</v>
      </c>
      <c r="I24704">
        <f t="shared" si="2312"/>
        <v>2</v>
      </c>
      <c r="J24704">
        <f t="shared" si="2315"/>
        <v>1.1140245209696555E-2</v>
      </c>
    </row>
    <row r="24705" spans="1:10" x14ac:dyDescent="0.35">
      <c r="A24705">
        <v>24703</v>
      </c>
      <c r="B24705">
        <v>0.95924068600000001</v>
      </c>
      <c r="C24705">
        <v>1.304191629</v>
      </c>
      <c r="D24705">
        <v>1</v>
      </c>
      <c r="E24705">
        <f t="shared" si="2310"/>
        <v>26.953587175348879</v>
      </c>
      <c r="F24705">
        <f t="shared" si="2313"/>
        <v>1.2310860101606367</v>
      </c>
      <c r="G24705">
        <f t="shared" si="2311"/>
        <v>32.344304610418661</v>
      </c>
      <c r="H24705">
        <f t="shared" si="2314"/>
        <v>1.4773032121927641</v>
      </c>
      <c r="I24705">
        <f t="shared" si="2312"/>
        <v>4</v>
      </c>
      <c r="J24705">
        <f t="shared" si="2315"/>
        <v>6.2118229597381471E-3</v>
      </c>
    </row>
    <row r="24706" spans="1:10" x14ac:dyDescent="0.35">
      <c r="A24706">
        <v>24704</v>
      </c>
      <c r="B24706">
        <v>0.96170233500000002</v>
      </c>
      <c r="C24706">
        <v>1.2895811589999999</v>
      </c>
      <c r="D24706">
        <v>2</v>
      </c>
      <c r="E24706">
        <f t="shared" ref="E24706:E24769" si="2316">SQRT((20.19-B24706)^2+(20.19-C24706)^2)</f>
        <v>26.962070830317767</v>
      </c>
      <c r="F24706">
        <f t="shared" si="2313"/>
        <v>1.2195949459036937</v>
      </c>
      <c r="G24706">
        <f t="shared" ref="G24706:G24769" si="2317">E24706/50*60</f>
        <v>32.354484996381323</v>
      </c>
      <c r="H24706">
        <f t="shared" si="2314"/>
        <v>1.4635139350844324</v>
      </c>
      <c r="I24706">
        <f t="shared" ref="I24706:I24769" si="2318">5-D24706</f>
        <v>3</v>
      </c>
      <c r="J24706">
        <f t="shared" si="2315"/>
        <v>1.481639461610355E-2</v>
      </c>
    </row>
    <row r="24707" spans="1:10" x14ac:dyDescent="0.35">
      <c r="A24707">
        <v>24705</v>
      </c>
      <c r="B24707">
        <v>0.95732353000000003</v>
      </c>
      <c r="C24707">
        <v>1.3010322839999999</v>
      </c>
      <c r="D24707">
        <v>2</v>
      </c>
      <c r="E24707">
        <f t="shared" si="2316"/>
        <v>26.957168723287353</v>
      </c>
      <c r="F24707">
        <f t="shared" ref="F24707:F24770" si="2319">IF(D24707 = 0, 0, SQRT(($M$5-B24707)^2+($M$6-C24707)^2))</f>
        <v>1.2273924921658523</v>
      </c>
      <c r="G24707">
        <f t="shared" si="2317"/>
        <v>32.348602467944822</v>
      </c>
      <c r="H24707">
        <f t="shared" ref="H24707:H24770" si="2320">F24707/50*60</f>
        <v>1.4728709905990229</v>
      </c>
      <c r="I24707">
        <f t="shared" si="2318"/>
        <v>3</v>
      </c>
      <c r="J24707">
        <f t="shared" ref="J24707:J24770" si="2321">SQRT((B24707-B24706)^2+(C24707-C24706)^2)</f>
        <v>1.2259779647026696E-2</v>
      </c>
    </row>
    <row r="24708" spans="1:10" x14ac:dyDescent="0.35">
      <c r="A24708">
        <v>24706</v>
      </c>
      <c r="B24708">
        <v>0.94288085200000005</v>
      </c>
      <c r="C24708">
        <v>1.2987993529999999</v>
      </c>
      <c r="D24708">
        <v>0</v>
      </c>
      <c r="E24708">
        <f t="shared" si="2316"/>
        <v>26.969038866495069</v>
      </c>
      <c r="F24708">
        <f t="shared" si="2319"/>
        <v>0</v>
      </c>
      <c r="G24708">
        <f t="shared" si="2317"/>
        <v>32.362846639794085</v>
      </c>
      <c r="H24708">
        <f t="shared" si="2320"/>
        <v>0</v>
      </c>
      <c r="I24708">
        <f t="shared" si="2318"/>
        <v>5</v>
      </c>
      <c r="J24708">
        <f t="shared" si="2321"/>
        <v>1.4614271403749301E-2</v>
      </c>
    </row>
    <row r="24709" spans="1:10" x14ac:dyDescent="0.35">
      <c r="A24709">
        <v>24707</v>
      </c>
      <c r="B24709">
        <v>0.97155163700000002</v>
      </c>
      <c r="C24709">
        <v>1.2744648919999999</v>
      </c>
      <c r="D24709">
        <v>4</v>
      </c>
      <c r="E24709">
        <f t="shared" si="2316"/>
        <v>26.965648998369723</v>
      </c>
      <c r="F24709">
        <f t="shared" si="2319"/>
        <v>1.2114786674016729</v>
      </c>
      <c r="G24709">
        <f t="shared" si="2317"/>
        <v>32.358778798043666</v>
      </c>
      <c r="H24709">
        <f t="shared" si="2320"/>
        <v>1.4537744008820075</v>
      </c>
      <c r="I24709">
        <f t="shared" si="2318"/>
        <v>1</v>
      </c>
      <c r="J24709">
        <f t="shared" si="2321"/>
        <v>3.7605583424230316E-2</v>
      </c>
    </row>
    <row r="24710" spans="1:10" x14ac:dyDescent="0.35">
      <c r="A24710">
        <v>24708</v>
      </c>
      <c r="B24710">
        <v>0.95070049300000004</v>
      </c>
      <c r="C24710">
        <v>1.3020181420000001</v>
      </c>
      <c r="D24710">
        <v>3</v>
      </c>
      <c r="E24710">
        <f t="shared" si="2316"/>
        <v>26.961203685818401</v>
      </c>
      <c r="F24710">
        <f t="shared" si="2319"/>
        <v>1.225020858939498</v>
      </c>
      <c r="G24710">
        <f t="shared" si="2317"/>
        <v>32.353444422982079</v>
      </c>
      <c r="H24710">
        <f t="shared" si="2320"/>
        <v>1.4700250307273974</v>
      </c>
      <c r="I24710">
        <f t="shared" si="2318"/>
        <v>2</v>
      </c>
      <c r="J24710">
        <f t="shared" si="2321"/>
        <v>3.4553607505892148E-2</v>
      </c>
    </row>
    <row r="24711" spans="1:10" x14ac:dyDescent="0.35">
      <c r="A24711">
        <v>24709</v>
      </c>
      <c r="B24711">
        <v>0.968659351</v>
      </c>
      <c r="C24711">
        <v>1.2972174809999999</v>
      </c>
      <c r="D24711">
        <v>4</v>
      </c>
      <c r="E24711">
        <f t="shared" si="2316"/>
        <v>26.951756300010057</v>
      </c>
      <c r="F24711">
        <f t="shared" si="2319"/>
        <v>1.2296809550515764</v>
      </c>
      <c r="G24711">
        <f t="shared" si="2317"/>
        <v>32.342107560012067</v>
      </c>
      <c r="H24711">
        <f t="shared" si="2320"/>
        <v>1.4756171460618916</v>
      </c>
      <c r="I24711">
        <f t="shared" si="2318"/>
        <v>1</v>
      </c>
      <c r="J24711">
        <f t="shared" si="2321"/>
        <v>1.8589430510402565E-2</v>
      </c>
    </row>
    <row r="24712" spans="1:10" x14ac:dyDescent="0.35">
      <c r="A24712">
        <v>24710</v>
      </c>
      <c r="B24712">
        <v>0.96651135399999999</v>
      </c>
      <c r="C24712">
        <v>1.298634963</v>
      </c>
      <c r="D24712">
        <v>1</v>
      </c>
      <c r="E24712">
        <f t="shared" si="2316"/>
        <v>26.952294683089175</v>
      </c>
      <c r="F24712">
        <f t="shared" si="2319"/>
        <v>1.2298415286916069</v>
      </c>
      <c r="G24712">
        <f t="shared" si="2317"/>
        <v>32.342753619707011</v>
      </c>
      <c r="H24712">
        <f t="shared" si="2320"/>
        <v>1.4758098344299282</v>
      </c>
      <c r="I24712">
        <f t="shared" si="2318"/>
        <v>4</v>
      </c>
      <c r="J24712">
        <f t="shared" si="2321"/>
        <v>2.5735474218155454E-3</v>
      </c>
    </row>
    <row r="24713" spans="1:10" x14ac:dyDescent="0.35">
      <c r="A24713">
        <v>24711</v>
      </c>
      <c r="B24713">
        <v>0.94966246099999996</v>
      </c>
      <c r="C24713">
        <v>1.3129266449999999</v>
      </c>
      <c r="D24713">
        <v>1</v>
      </c>
      <c r="E24713">
        <f t="shared" si="2316"/>
        <v>26.954303683543813</v>
      </c>
      <c r="F24713">
        <f t="shared" si="2319"/>
        <v>1.2340671178413245</v>
      </c>
      <c r="G24713">
        <f t="shared" si="2317"/>
        <v>32.345164420252573</v>
      </c>
      <c r="H24713">
        <f t="shared" si="2320"/>
        <v>1.4808805414095894</v>
      </c>
      <c r="I24713">
        <f t="shared" si="2318"/>
        <v>4</v>
      </c>
      <c r="J24713">
        <f t="shared" si="2321"/>
        <v>2.209383103299584E-2</v>
      </c>
    </row>
    <row r="24714" spans="1:10" x14ac:dyDescent="0.35">
      <c r="A24714">
        <v>24712</v>
      </c>
      <c r="B24714">
        <v>0.94946925699999996</v>
      </c>
      <c r="C24714">
        <v>1.2900258550000001</v>
      </c>
      <c r="D24714">
        <v>5</v>
      </c>
      <c r="E24714">
        <f t="shared" si="2316"/>
        <v>26.970484718558485</v>
      </c>
      <c r="F24714">
        <f t="shared" si="2319"/>
        <v>1.2139498156336734</v>
      </c>
      <c r="G24714">
        <f t="shared" si="2317"/>
        <v>32.364581662270183</v>
      </c>
      <c r="H24714">
        <f t="shared" si="2320"/>
        <v>1.4567397787604079</v>
      </c>
      <c r="I24714">
        <f t="shared" si="2318"/>
        <v>0</v>
      </c>
      <c r="J24714">
        <f t="shared" si="2321"/>
        <v>2.2901604974536305E-2</v>
      </c>
    </row>
    <row r="24715" spans="1:10" x14ac:dyDescent="0.35">
      <c r="A24715">
        <v>24713</v>
      </c>
      <c r="B24715">
        <v>0.95670596100000005</v>
      </c>
      <c r="C24715">
        <v>1.291371257</v>
      </c>
      <c r="D24715">
        <v>0</v>
      </c>
      <c r="E24715">
        <f t="shared" si="2316"/>
        <v>26.964379613786384</v>
      </c>
      <c r="F24715">
        <f t="shared" si="2319"/>
        <v>0</v>
      </c>
      <c r="G24715">
        <f t="shared" si="2317"/>
        <v>32.357255536543661</v>
      </c>
      <c r="H24715">
        <f t="shared" si="2320"/>
        <v>0</v>
      </c>
      <c r="I24715">
        <f t="shared" si="2318"/>
        <v>5</v>
      </c>
      <c r="J24715">
        <f t="shared" si="2321"/>
        <v>7.360705898568496E-3</v>
      </c>
    </row>
    <row r="24716" spans="1:10" x14ac:dyDescent="0.35">
      <c r="A24716">
        <v>24714</v>
      </c>
      <c r="B24716">
        <v>0.95132281399999996</v>
      </c>
      <c r="C24716">
        <v>1.2953479699999999</v>
      </c>
      <c r="D24716">
        <v>1</v>
      </c>
      <c r="E24716">
        <f t="shared" si="2316"/>
        <v>26.965432968930799</v>
      </c>
      <c r="F24716">
        <f t="shared" si="2319"/>
        <v>1.2194987758200648</v>
      </c>
      <c r="G24716">
        <f t="shared" si="2317"/>
        <v>32.358519562716957</v>
      </c>
      <c r="H24716">
        <f t="shared" si="2320"/>
        <v>1.4633985309840778</v>
      </c>
      <c r="I24716">
        <f t="shared" si="2318"/>
        <v>4</v>
      </c>
      <c r="J24716">
        <f t="shared" si="2321"/>
        <v>6.6927212632813442E-3</v>
      </c>
    </row>
    <row r="24717" spans="1:10" x14ac:dyDescent="0.35">
      <c r="A24717">
        <v>24715</v>
      </c>
      <c r="B24717">
        <v>0.95579407900000002</v>
      </c>
      <c r="C24717">
        <v>1.2949962290000001</v>
      </c>
      <c r="D24717">
        <v>2</v>
      </c>
      <c r="E24717">
        <f t="shared" si="2316"/>
        <v>26.962489590494716</v>
      </c>
      <c r="F24717">
        <f t="shared" si="2319"/>
        <v>1.2213828241080531</v>
      </c>
      <c r="G24717">
        <f t="shared" si="2317"/>
        <v>32.354987508593659</v>
      </c>
      <c r="H24717">
        <f t="shared" si="2320"/>
        <v>1.4656593889296639</v>
      </c>
      <c r="I24717">
        <f t="shared" si="2318"/>
        <v>3</v>
      </c>
      <c r="J24717">
        <f t="shared" si="2321"/>
        <v>4.4850788656729743E-3</v>
      </c>
    </row>
    <row r="24718" spans="1:10" x14ac:dyDescent="0.35">
      <c r="A24718">
        <v>24716</v>
      </c>
      <c r="B24718">
        <v>0.95984386200000005</v>
      </c>
      <c r="C24718">
        <v>1.293201024</v>
      </c>
      <c r="D24718">
        <v>3</v>
      </c>
      <c r="E24718">
        <f t="shared" si="2316"/>
        <v>26.960858974283699</v>
      </c>
      <c r="F24718">
        <f t="shared" si="2319"/>
        <v>1.2218173315284817</v>
      </c>
      <c r="G24718">
        <f t="shared" si="2317"/>
        <v>32.353030769140439</v>
      </c>
      <c r="H24718">
        <f t="shared" si="2320"/>
        <v>1.4661807978341781</v>
      </c>
      <c r="I24718">
        <f t="shared" si="2318"/>
        <v>2</v>
      </c>
      <c r="J24718">
        <f t="shared" si="2321"/>
        <v>4.4298423605264462E-3</v>
      </c>
    </row>
    <row r="24719" spans="1:10" x14ac:dyDescent="0.35">
      <c r="A24719">
        <v>24717</v>
      </c>
      <c r="B24719">
        <v>0.95353916500000002</v>
      </c>
      <c r="C24719">
        <v>1.29859938</v>
      </c>
      <c r="D24719">
        <v>0</v>
      </c>
      <c r="E24719">
        <f t="shared" si="2316"/>
        <v>26.96157344892589</v>
      </c>
      <c r="F24719">
        <f t="shared" si="2319"/>
        <v>0</v>
      </c>
      <c r="G24719">
        <f t="shared" si="2317"/>
        <v>32.353888138711071</v>
      </c>
      <c r="H24719">
        <f t="shared" si="2320"/>
        <v>0</v>
      </c>
      <c r="I24719">
        <f t="shared" si="2318"/>
        <v>5</v>
      </c>
      <c r="J24719">
        <f t="shared" si="2321"/>
        <v>8.3000874552347122E-3</v>
      </c>
    </row>
    <row r="24720" spans="1:10" x14ac:dyDescent="0.35">
      <c r="A24720">
        <v>24718</v>
      </c>
      <c r="B24720">
        <v>0.95245187200000003</v>
      </c>
      <c r="C24720">
        <v>1.2960633159999999</v>
      </c>
      <c r="D24720">
        <v>4</v>
      </c>
      <c r="E24720">
        <f t="shared" si="2316"/>
        <v>26.964126193817538</v>
      </c>
      <c r="F24720">
        <f t="shared" si="2319"/>
        <v>1.220674664985957</v>
      </c>
      <c r="G24720">
        <f t="shared" si="2317"/>
        <v>32.356951432581049</v>
      </c>
      <c r="H24720">
        <f t="shared" si="2320"/>
        <v>1.4648095979831484</v>
      </c>
      <c r="I24720">
        <f t="shared" si="2318"/>
        <v>1</v>
      </c>
      <c r="J24720">
        <f t="shared" si="2321"/>
        <v>2.7593163428547445E-3</v>
      </c>
    </row>
    <row r="24721" spans="1:10" x14ac:dyDescent="0.35">
      <c r="A24721">
        <v>24719</v>
      </c>
      <c r="B24721">
        <v>0.94344971</v>
      </c>
      <c r="C24721">
        <v>1.3022857859999999</v>
      </c>
      <c r="D24721">
        <v>1</v>
      </c>
      <c r="E24721">
        <f t="shared" si="2316"/>
        <v>26.966190800616186</v>
      </c>
      <c r="F24721">
        <f t="shared" si="2319"/>
        <v>1.2217496261664118</v>
      </c>
      <c r="G24721">
        <f t="shared" si="2317"/>
        <v>32.359428960739422</v>
      </c>
      <c r="H24721">
        <f t="shared" si="2320"/>
        <v>1.4660995513996942</v>
      </c>
      <c r="I24721">
        <f t="shared" si="2318"/>
        <v>4</v>
      </c>
      <c r="J24721">
        <f t="shared" si="2321"/>
        <v>1.0943402285173674E-2</v>
      </c>
    </row>
    <row r="24722" spans="1:10" x14ac:dyDescent="0.35">
      <c r="A24722">
        <v>24720</v>
      </c>
      <c r="B24722">
        <v>0.970360467</v>
      </c>
      <c r="C24722">
        <v>1.299787687</v>
      </c>
      <c r="D24722">
        <v>4</v>
      </c>
      <c r="E24722">
        <f t="shared" si="2316"/>
        <v>26.948741436450671</v>
      </c>
      <c r="F24722">
        <f t="shared" si="2319"/>
        <v>1.2327570716412322</v>
      </c>
      <c r="G24722">
        <f t="shared" si="2317"/>
        <v>32.338489723740807</v>
      </c>
      <c r="H24722">
        <f t="shared" si="2320"/>
        <v>1.4793084859694785</v>
      </c>
      <c r="I24722">
        <f t="shared" si="2318"/>
        <v>1</v>
      </c>
      <c r="J24722">
        <f t="shared" si="2321"/>
        <v>2.7026456314634548E-2</v>
      </c>
    </row>
    <row r="24723" spans="1:10" x14ac:dyDescent="0.35">
      <c r="A24723">
        <v>24721</v>
      </c>
      <c r="B24723">
        <v>0.96181419199999996</v>
      </c>
      <c r="C24723">
        <v>1.302692601</v>
      </c>
      <c r="D24723">
        <v>4</v>
      </c>
      <c r="E24723">
        <f t="shared" si="2316"/>
        <v>26.952801528807591</v>
      </c>
      <c r="F24723">
        <f t="shared" si="2319"/>
        <v>1.2310450045577339</v>
      </c>
      <c r="G24723">
        <f t="shared" si="2317"/>
        <v>32.343361834569109</v>
      </c>
      <c r="H24723">
        <f t="shared" si="2320"/>
        <v>1.4772540054692807</v>
      </c>
      <c r="I24723">
        <f t="shared" si="2318"/>
        <v>1</v>
      </c>
      <c r="J24723">
        <f t="shared" si="2321"/>
        <v>9.0264800295032713E-3</v>
      </c>
    </row>
    <row r="24724" spans="1:10" x14ac:dyDescent="0.35">
      <c r="A24724">
        <v>24722</v>
      </c>
      <c r="B24724">
        <v>0.96098907300000003</v>
      </c>
      <c r="C24724">
        <v>1.290322306</v>
      </c>
      <c r="D24724">
        <v>5</v>
      </c>
      <c r="E24724">
        <f t="shared" si="2316"/>
        <v>26.96205997634021</v>
      </c>
      <c r="F24724">
        <f t="shared" si="2319"/>
        <v>1.2198840264895452</v>
      </c>
      <c r="G24724">
        <f t="shared" si="2317"/>
        <v>32.354471971608248</v>
      </c>
      <c r="H24724">
        <f t="shared" si="2320"/>
        <v>1.4638608317874542</v>
      </c>
      <c r="I24724">
        <f t="shared" si="2318"/>
        <v>0</v>
      </c>
      <c r="J24724">
        <f t="shared" si="2321"/>
        <v>1.2397782856268505E-2</v>
      </c>
    </row>
    <row r="24725" spans="1:10" x14ac:dyDescent="0.35">
      <c r="A24725">
        <v>24723</v>
      </c>
      <c r="B24725">
        <v>0.96070846700000001</v>
      </c>
      <c r="C24725">
        <v>1.297445765</v>
      </c>
      <c r="D24725">
        <v>4</v>
      </c>
      <c r="E24725">
        <f t="shared" si="2316"/>
        <v>26.95726726475668</v>
      </c>
      <c r="F24725">
        <f t="shared" si="2319"/>
        <v>1.2259349938054946</v>
      </c>
      <c r="G24725">
        <f t="shared" si="2317"/>
        <v>32.348720717708012</v>
      </c>
      <c r="H24725">
        <f t="shared" si="2320"/>
        <v>1.4711219925665937</v>
      </c>
      <c r="I24725">
        <f t="shared" si="2318"/>
        <v>1</v>
      </c>
      <c r="J24725">
        <f t="shared" si="2321"/>
        <v>7.1289836478923832E-3</v>
      </c>
    </row>
    <row r="24726" spans="1:10" x14ac:dyDescent="0.35">
      <c r="A24726">
        <v>24724</v>
      </c>
      <c r="B24726">
        <v>0.95806251200000003</v>
      </c>
      <c r="C24726">
        <v>1.291593421</v>
      </c>
      <c r="D24726">
        <v>5</v>
      </c>
      <c r="E24726">
        <f t="shared" si="2316"/>
        <v>26.963256308679231</v>
      </c>
      <c r="F24726">
        <f t="shared" si="2319"/>
        <v>1.2195393606949685</v>
      </c>
      <c r="G24726">
        <f t="shared" si="2317"/>
        <v>32.355907570415077</v>
      </c>
      <c r="H24726">
        <f t="shared" si="2320"/>
        <v>1.4634472328339623</v>
      </c>
      <c r="I24726">
        <f t="shared" si="2318"/>
        <v>0</v>
      </c>
      <c r="J24726">
        <f t="shared" si="2321"/>
        <v>6.4226947737192827E-3</v>
      </c>
    </row>
    <row r="24727" spans="1:10" x14ac:dyDescent="0.35">
      <c r="A24727">
        <v>24725</v>
      </c>
      <c r="B24727">
        <v>0.96340797300000003</v>
      </c>
      <c r="C24727">
        <v>1.310521759</v>
      </c>
      <c r="D24727">
        <v>5</v>
      </c>
      <c r="E24727">
        <f t="shared" si="2316"/>
        <v>26.946178571832643</v>
      </c>
      <c r="F24727">
        <f t="shared" si="2319"/>
        <v>1.2386464072618564</v>
      </c>
      <c r="G24727">
        <f t="shared" si="2317"/>
        <v>32.335414286199168</v>
      </c>
      <c r="H24727">
        <f t="shared" si="2320"/>
        <v>1.4863756887142276</v>
      </c>
      <c r="I24727">
        <f t="shared" si="2318"/>
        <v>0</v>
      </c>
      <c r="J24727">
        <f t="shared" si="2321"/>
        <v>1.9668653556986729E-2</v>
      </c>
    </row>
    <row r="24728" spans="1:10" x14ac:dyDescent="0.35">
      <c r="A24728">
        <v>24726</v>
      </c>
      <c r="B24728">
        <v>0.96069681500000004</v>
      </c>
      <c r="C24728">
        <v>1.300663141</v>
      </c>
      <c r="D24728">
        <v>0</v>
      </c>
      <c r="E24728">
        <f t="shared" si="2316"/>
        <v>26.955020830142708</v>
      </c>
      <c r="F24728">
        <f t="shared" si="2319"/>
        <v>0</v>
      </c>
      <c r="G24728">
        <f t="shared" si="2317"/>
        <v>32.346024996171245</v>
      </c>
      <c r="H24728">
        <f t="shared" si="2320"/>
        <v>0</v>
      </c>
      <c r="I24728">
        <f t="shared" si="2318"/>
        <v>5</v>
      </c>
      <c r="J24728">
        <f t="shared" si="2321"/>
        <v>1.0224613761452688E-2</v>
      </c>
    </row>
    <row r="24729" spans="1:10" x14ac:dyDescent="0.35">
      <c r="A24729">
        <v>24727</v>
      </c>
      <c r="B24729">
        <v>0.94306955299999995</v>
      </c>
      <c r="C24729">
        <v>1.2951654930000001</v>
      </c>
      <c r="D24729">
        <v>4</v>
      </c>
      <c r="E24729">
        <f t="shared" si="2316"/>
        <v>26.971449769683751</v>
      </c>
      <c r="F24729">
        <f t="shared" si="2319"/>
        <v>1.2153287174852778</v>
      </c>
      <c r="G24729">
        <f t="shared" si="2317"/>
        <v>32.365739723620507</v>
      </c>
      <c r="H24729">
        <f t="shared" si="2320"/>
        <v>1.4583944609823334</v>
      </c>
      <c r="I24729">
        <f t="shared" si="2318"/>
        <v>1</v>
      </c>
      <c r="J24729">
        <f t="shared" si="2321"/>
        <v>1.8464682481660787E-2</v>
      </c>
    </row>
    <row r="24730" spans="1:10" x14ac:dyDescent="0.35">
      <c r="A24730">
        <v>24728</v>
      </c>
      <c r="B24730">
        <v>0.96527497399999995</v>
      </c>
      <c r="C24730">
        <v>1.297916066</v>
      </c>
      <c r="D24730">
        <v>2</v>
      </c>
      <c r="E24730">
        <f t="shared" si="2316"/>
        <v>26.953680410931113</v>
      </c>
      <c r="F24730">
        <f t="shared" si="2319"/>
        <v>1.2286036532232567</v>
      </c>
      <c r="G24730">
        <f t="shared" si="2317"/>
        <v>32.344416493117336</v>
      </c>
      <c r="H24730">
        <f t="shared" si="2320"/>
        <v>1.4743243838679081</v>
      </c>
      <c r="I24730">
        <f t="shared" si="2318"/>
        <v>3</v>
      </c>
      <c r="J24730">
        <f t="shared" si="2321"/>
        <v>2.2375128460314361E-2</v>
      </c>
    </row>
    <row r="24731" spans="1:10" x14ac:dyDescent="0.35">
      <c r="A24731">
        <v>24729</v>
      </c>
      <c r="B24731">
        <v>0.95566349100000003</v>
      </c>
      <c r="C24731">
        <v>1.308117481</v>
      </c>
      <c r="D24731">
        <v>1</v>
      </c>
      <c r="E24731">
        <f t="shared" si="2316"/>
        <v>26.953389182118975</v>
      </c>
      <c r="F24731">
        <f t="shared" si="2319"/>
        <v>1.2327638701827526</v>
      </c>
      <c r="G24731">
        <f t="shared" si="2317"/>
        <v>32.344067018542773</v>
      </c>
      <c r="H24731">
        <f t="shared" si="2320"/>
        <v>1.4793166442193031</v>
      </c>
      <c r="I24731">
        <f t="shared" si="2318"/>
        <v>4</v>
      </c>
      <c r="J24731">
        <f t="shared" si="2321"/>
        <v>1.4016043431065467E-2</v>
      </c>
    </row>
    <row r="24732" spans="1:10" x14ac:dyDescent="0.35">
      <c r="A24732">
        <v>24730</v>
      </c>
      <c r="B24732">
        <v>0.97771819100000001</v>
      </c>
      <c r="C24732">
        <v>1.286973497</v>
      </c>
      <c r="D24732">
        <v>4</v>
      </c>
      <c r="E24732">
        <f t="shared" si="2316"/>
        <v>26.952480095188879</v>
      </c>
      <c r="F24732">
        <f t="shared" si="2319"/>
        <v>1.2253855880478666</v>
      </c>
      <c r="G24732">
        <f t="shared" si="2317"/>
        <v>32.342976114226659</v>
      </c>
      <c r="H24732">
        <f t="shared" si="2320"/>
        <v>1.4704627056574398</v>
      </c>
      <c r="I24732">
        <f t="shared" si="2318"/>
        <v>1</v>
      </c>
      <c r="J24732">
        <f t="shared" si="2321"/>
        <v>3.0552869774904252E-2</v>
      </c>
    </row>
    <row r="24733" spans="1:10" x14ac:dyDescent="0.35">
      <c r="A24733">
        <v>24731</v>
      </c>
      <c r="B24733">
        <v>0.96270835200000004</v>
      </c>
      <c r="C24733">
        <v>1.3027542110000001</v>
      </c>
      <c r="D24733">
        <v>0</v>
      </c>
      <c r="E24733">
        <f t="shared" si="2316"/>
        <v>26.952120465954973</v>
      </c>
      <c r="F24733">
        <f t="shared" si="2319"/>
        <v>0</v>
      </c>
      <c r="G24733">
        <f t="shared" si="2317"/>
        <v>32.342544559145963</v>
      </c>
      <c r="H24733">
        <f t="shared" si="2320"/>
        <v>0</v>
      </c>
      <c r="I24733">
        <f t="shared" si="2318"/>
        <v>5</v>
      </c>
      <c r="J24733">
        <f t="shared" si="2321"/>
        <v>2.177903122629013E-2</v>
      </c>
    </row>
    <row r="24734" spans="1:10" x14ac:dyDescent="0.35">
      <c r="A24734">
        <v>24732</v>
      </c>
      <c r="B24734">
        <v>0.94994523500000005</v>
      </c>
      <c r="C24734">
        <v>1.287152667</v>
      </c>
      <c r="D24734">
        <v>5</v>
      </c>
      <c r="E24734">
        <f t="shared" si="2316"/>
        <v>26.972158694752341</v>
      </c>
      <c r="F24734">
        <f t="shared" si="2319"/>
        <v>1.2116781133726628</v>
      </c>
      <c r="G24734">
        <f t="shared" si="2317"/>
        <v>32.366590433702811</v>
      </c>
      <c r="H24734">
        <f t="shared" si="2320"/>
        <v>1.4540137360471954</v>
      </c>
      <c r="I24734">
        <f t="shared" si="2318"/>
        <v>0</v>
      </c>
      <c r="J24734">
        <f t="shared" si="2321"/>
        <v>2.0157016910734311E-2</v>
      </c>
    </row>
    <row r="24735" spans="1:10" x14ac:dyDescent="0.35">
      <c r="A24735">
        <v>24733</v>
      </c>
      <c r="B24735">
        <v>0.97108734900000004</v>
      </c>
      <c r="C24735">
        <v>1.280822202</v>
      </c>
      <c r="D24735">
        <v>3</v>
      </c>
      <c r="E24735">
        <f t="shared" si="2316"/>
        <v>26.961520885943063</v>
      </c>
      <c r="F24735">
        <f t="shared" si="2319"/>
        <v>1.2167223613694094</v>
      </c>
      <c r="G24735">
        <f t="shared" si="2317"/>
        <v>32.353825063131673</v>
      </c>
      <c r="H24735">
        <f t="shared" si="2320"/>
        <v>1.4600668336432912</v>
      </c>
      <c r="I24735">
        <f t="shared" si="2318"/>
        <v>2</v>
      </c>
      <c r="J24735">
        <f t="shared" si="2321"/>
        <v>2.2069521324786831E-2</v>
      </c>
    </row>
    <row r="24736" spans="1:10" x14ac:dyDescent="0.35">
      <c r="A24736">
        <v>24734</v>
      </c>
      <c r="B24736">
        <v>0.964962761</v>
      </c>
      <c r="C24736">
        <v>1.3014390760000001</v>
      </c>
      <c r="D24736">
        <v>4</v>
      </c>
      <c r="E24736">
        <f t="shared" si="2316"/>
        <v>26.951433925129042</v>
      </c>
      <c r="F24736">
        <f t="shared" si="2319"/>
        <v>1.2315090313056742</v>
      </c>
      <c r="G24736">
        <f t="shared" si="2317"/>
        <v>32.341720710154853</v>
      </c>
      <c r="H24736">
        <f t="shared" si="2320"/>
        <v>1.4778108375668091</v>
      </c>
      <c r="I24736">
        <f t="shared" si="2318"/>
        <v>1</v>
      </c>
      <c r="J24736">
        <f t="shared" si="2321"/>
        <v>2.1507349248608611E-2</v>
      </c>
    </row>
    <row r="24737" spans="1:10" x14ac:dyDescent="0.35">
      <c r="A24737">
        <v>24735</v>
      </c>
      <c r="B24737">
        <v>0.96931754199999998</v>
      </c>
      <c r="C24737">
        <v>1.278249798</v>
      </c>
      <c r="D24737">
        <v>1</v>
      </c>
      <c r="E24737">
        <f t="shared" si="2316"/>
        <v>26.964586587858456</v>
      </c>
      <c r="F24737">
        <f t="shared" si="2319"/>
        <v>1.213608114522613</v>
      </c>
      <c r="G24737">
        <f t="shared" si="2317"/>
        <v>32.35750390543015</v>
      </c>
      <c r="H24737">
        <f t="shared" si="2320"/>
        <v>1.4563297374271356</v>
      </c>
      <c r="I24737">
        <f t="shared" si="2318"/>
        <v>4</v>
      </c>
      <c r="J24737">
        <f t="shared" si="2321"/>
        <v>2.3594633536447359E-2</v>
      </c>
    </row>
    <row r="24738" spans="1:10" x14ac:dyDescent="0.35">
      <c r="A24738">
        <v>24736</v>
      </c>
      <c r="B24738">
        <v>0.96853801799999995</v>
      </c>
      <c r="C24738">
        <v>1.305780843</v>
      </c>
      <c r="D24738">
        <v>2</v>
      </c>
      <c r="E24738">
        <f t="shared" si="2316"/>
        <v>26.945840753167772</v>
      </c>
      <c r="F24738">
        <f t="shared" si="2319"/>
        <v>1.2370514687470671</v>
      </c>
      <c r="G24738">
        <f t="shared" si="2317"/>
        <v>32.335008903801324</v>
      </c>
      <c r="H24738">
        <f t="shared" si="2320"/>
        <v>1.4844617624964804</v>
      </c>
      <c r="I24738">
        <f t="shared" si="2318"/>
        <v>3</v>
      </c>
      <c r="J24738">
        <f t="shared" si="2321"/>
        <v>2.7542078651739355E-2</v>
      </c>
    </row>
    <row r="24739" spans="1:10" x14ac:dyDescent="0.35">
      <c r="A24739">
        <v>24737</v>
      </c>
      <c r="B24739">
        <v>0.95279512</v>
      </c>
      <c r="C24739">
        <v>1.3037216629999999</v>
      </c>
      <c r="D24739">
        <v>1</v>
      </c>
      <c r="E24739">
        <f t="shared" si="2316"/>
        <v>26.958515556642418</v>
      </c>
      <c r="F24739">
        <f t="shared" si="2319"/>
        <v>1.2275278139528081</v>
      </c>
      <c r="G24739">
        <f t="shared" si="2317"/>
        <v>32.3502186679709</v>
      </c>
      <c r="H24739">
        <f t="shared" si="2320"/>
        <v>1.4730333767433696</v>
      </c>
      <c r="I24739">
        <f t="shared" si="2318"/>
        <v>4</v>
      </c>
      <c r="J24739">
        <f t="shared" si="2321"/>
        <v>1.5876997817937832E-2</v>
      </c>
    </row>
    <row r="24740" spans="1:10" x14ac:dyDescent="0.35">
      <c r="A24740">
        <v>24738</v>
      </c>
      <c r="B24740">
        <v>0.95384878100000003</v>
      </c>
      <c r="C24740">
        <v>1.288981763</v>
      </c>
      <c r="D24740">
        <v>4</v>
      </c>
      <c r="E24740">
        <f t="shared" si="2316"/>
        <v>26.968092333638317</v>
      </c>
      <c r="F24740">
        <f t="shared" si="2319"/>
        <v>1.2151893542937038</v>
      </c>
      <c r="G24740">
        <f t="shared" si="2317"/>
        <v>32.361710800365977</v>
      </c>
      <c r="H24740">
        <f t="shared" si="2320"/>
        <v>1.4582272251524446</v>
      </c>
      <c r="I24740">
        <f t="shared" si="2318"/>
        <v>1</v>
      </c>
      <c r="J24740">
        <f t="shared" si="2321"/>
        <v>1.4777511749713436E-2</v>
      </c>
    </row>
    <row r="24741" spans="1:10" x14ac:dyDescent="0.35">
      <c r="A24741">
        <v>24739</v>
      </c>
      <c r="B24741">
        <v>0.94467458800000004</v>
      </c>
      <c r="C24741">
        <v>1.30160707</v>
      </c>
      <c r="D24741">
        <v>1</v>
      </c>
      <c r="E24741">
        <f t="shared" si="2316"/>
        <v>26.965791990813972</v>
      </c>
      <c r="F24741">
        <f t="shared" si="2319"/>
        <v>1.2217447859353316</v>
      </c>
      <c r="G24741">
        <f t="shared" si="2317"/>
        <v>32.358950388976766</v>
      </c>
      <c r="H24741">
        <f t="shared" si="2320"/>
        <v>1.4660937431223982</v>
      </c>
      <c r="I24741">
        <f t="shared" si="2318"/>
        <v>4</v>
      </c>
      <c r="J24741">
        <f t="shared" si="2321"/>
        <v>1.5606543308673362E-2</v>
      </c>
    </row>
    <row r="24742" spans="1:10" x14ac:dyDescent="0.35">
      <c r="A24742">
        <v>24740</v>
      </c>
      <c r="B24742">
        <v>0.94893091200000002</v>
      </c>
      <c r="C24742">
        <v>1.3043593149999999</v>
      </c>
      <c r="D24742">
        <v>4</v>
      </c>
      <c r="E24742">
        <f t="shared" si="2316"/>
        <v>26.960826466043592</v>
      </c>
      <c r="F24742">
        <f t="shared" si="2319"/>
        <v>1.2262105404446531</v>
      </c>
      <c r="G24742">
        <f t="shared" si="2317"/>
        <v>32.352991759252312</v>
      </c>
      <c r="H24742">
        <f t="shared" si="2320"/>
        <v>1.4714526485335837</v>
      </c>
      <c r="I24742">
        <f t="shared" si="2318"/>
        <v>1</v>
      </c>
      <c r="J24742">
        <f t="shared" si="2321"/>
        <v>5.06864346082859E-3</v>
      </c>
    </row>
    <row r="24743" spans="1:10" x14ac:dyDescent="0.35">
      <c r="A24743">
        <v>24741</v>
      </c>
      <c r="B24743">
        <v>0.96923575200000001</v>
      </c>
      <c r="C24743">
        <v>1.2877060899999999</v>
      </c>
      <c r="D24743">
        <v>3</v>
      </c>
      <c r="E24743">
        <f t="shared" si="2316"/>
        <v>26.958013527283835</v>
      </c>
      <c r="F24743">
        <f t="shared" si="2319"/>
        <v>1.2217344790443714</v>
      </c>
      <c r="G24743">
        <f t="shared" si="2317"/>
        <v>32.349616232740601</v>
      </c>
      <c r="H24743">
        <f t="shared" si="2320"/>
        <v>1.4660813748532457</v>
      </c>
      <c r="I24743">
        <f t="shared" si="2318"/>
        <v>2</v>
      </c>
      <c r="J24743">
        <f t="shared" si="2321"/>
        <v>2.6260548934213548E-2</v>
      </c>
    </row>
    <row r="24744" spans="1:10" x14ac:dyDescent="0.35">
      <c r="A24744">
        <v>24742</v>
      </c>
      <c r="B24744">
        <v>0.94655240799999996</v>
      </c>
      <c r="C24744">
        <v>1.292685667</v>
      </c>
      <c r="D24744">
        <v>5</v>
      </c>
      <c r="E24744">
        <f t="shared" si="2316"/>
        <v>26.970701960205968</v>
      </c>
      <c r="F24744">
        <f t="shared" si="2319"/>
        <v>1.2148488026299546</v>
      </c>
      <c r="G24744">
        <f t="shared" si="2317"/>
        <v>32.364842352247159</v>
      </c>
      <c r="H24744">
        <f t="shared" si="2320"/>
        <v>1.4578185631559455</v>
      </c>
      <c r="I24744">
        <f t="shared" si="2318"/>
        <v>0</v>
      </c>
      <c r="J24744">
        <f t="shared" si="2321"/>
        <v>2.3223485572180329E-2</v>
      </c>
    </row>
    <row r="24745" spans="1:10" x14ac:dyDescent="0.35">
      <c r="A24745">
        <v>24743</v>
      </c>
      <c r="B24745">
        <v>0.97133435300000004</v>
      </c>
      <c r="C24745">
        <v>1.2918696620000001</v>
      </c>
      <c r="D24745">
        <v>0</v>
      </c>
      <c r="E24745">
        <f t="shared" si="2316"/>
        <v>26.953597895702423</v>
      </c>
      <c r="F24745">
        <f t="shared" si="2319"/>
        <v>0</v>
      </c>
      <c r="G24745">
        <f t="shared" si="2317"/>
        <v>32.34431747484291</v>
      </c>
      <c r="H24745">
        <f t="shared" si="2320"/>
        <v>0</v>
      </c>
      <c r="I24745">
        <f t="shared" si="2318"/>
        <v>5</v>
      </c>
      <c r="J24745">
        <f t="shared" si="2321"/>
        <v>2.4795375821774792E-2</v>
      </c>
    </row>
    <row r="24746" spans="1:10" x14ac:dyDescent="0.35">
      <c r="A24746">
        <v>24744</v>
      </c>
      <c r="B24746">
        <v>0.93915461300000003</v>
      </c>
      <c r="C24746">
        <v>1.3079358130000001</v>
      </c>
      <c r="D24746">
        <v>1</v>
      </c>
      <c r="E24746">
        <f t="shared" si="2316"/>
        <v>26.965299851404719</v>
      </c>
      <c r="F24746">
        <f t="shared" si="2319"/>
        <v>1.224653254203951</v>
      </c>
      <c r="G24746">
        <f t="shared" si="2317"/>
        <v>32.35835982168566</v>
      </c>
      <c r="H24746">
        <f t="shared" si="2320"/>
        <v>1.4695839050447412</v>
      </c>
      <c r="I24746">
        <f t="shared" si="2318"/>
        <v>4</v>
      </c>
      <c r="J24746">
        <f t="shared" si="2321"/>
        <v>3.5967441866532585E-2</v>
      </c>
    </row>
    <row r="24747" spans="1:10" x14ac:dyDescent="0.35">
      <c r="A24747">
        <v>24745</v>
      </c>
      <c r="B24747">
        <v>0.96348673900000004</v>
      </c>
      <c r="C24747">
        <v>1.293722088</v>
      </c>
      <c r="D24747">
        <v>2</v>
      </c>
      <c r="E24747">
        <f t="shared" si="2316"/>
        <v>26.957895524371853</v>
      </c>
      <c r="F24747">
        <f t="shared" si="2319"/>
        <v>1.2240752155375616</v>
      </c>
      <c r="G24747">
        <f t="shared" si="2317"/>
        <v>32.349474629246224</v>
      </c>
      <c r="H24747">
        <f t="shared" si="2320"/>
        <v>1.4688902586450738</v>
      </c>
      <c r="I24747">
        <f t="shared" si="2318"/>
        <v>3</v>
      </c>
      <c r="J24747">
        <f t="shared" si="2321"/>
        <v>2.8179466532486083E-2</v>
      </c>
    </row>
    <row r="24748" spans="1:10" x14ac:dyDescent="0.35">
      <c r="A24748">
        <v>24746</v>
      </c>
      <c r="B24748">
        <v>0.94666079599999997</v>
      </c>
      <c r="C24748">
        <v>1.286858136</v>
      </c>
      <c r="D24748">
        <v>0</v>
      </c>
      <c r="E24748">
        <f t="shared" si="2316"/>
        <v>26.974708080917445</v>
      </c>
      <c r="F24748">
        <f t="shared" si="2319"/>
        <v>0</v>
      </c>
      <c r="G24748">
        <f t="shared" si="2317"/>
        <v>32.369649697100932</v>
      </c>
      <c r="H24748">
        <f t="shared" si="2320"/>
        <v>0</v>
      </c>
      <c r="I24748">
        <f t="shared" si="2318"/>
        <v>5</v>
      </c>
      <c r="J24748">
        <f t="shared" si="2321"/>
        <v>1.8172126867748731E-2</v>
      </c>
    </row>
    <row r="24749" spans="1:10" x14ac:dyDescent="0.35">
      <c r="A24749">
        <v>24747</v>
      </c>
      <c r="B24749">
        <v>0.94616113599999996</v>
      </c>
      <c r="C24749">
        <v>1.294311703</v>
      </c>
      <c r="D24749">
        <v>1</v>
      </c>
      <c r="E24749">
        <f t="shared" si="2316"/>
        <v>26.969841869039197</v>
      </c>
      <c r="F24749">
        <f t="shared" si="2319"/>
        <v>1.2160796976290664</v>
      </c>
      <c r="G24749">
        <f t="shared" si="2317"/>
        <v>32.363810242847038</v>
      </c>
      <c r="H24749">
        <f t="shared" si="2320"/>
        <v>1.4592956371548798</v>
      </c>
      <c r="I24749">
        <f t="shared" si="2318"/>
        <v>4</v>
      </c>
      <c r="J24749">
        <f t="shared" si="2321"/>
        <v>7.4702959204497998E-3</v>
      </c>
    </row>
    <row r="24750" spans="1:10" x14ac:dyDescent="0.35">
      <c r="A24750">
        <v>24748</v>
      </c>
      <c r="B24750">
        <v>0.95502719599999997</v>
      </c>
      <c r="C24750">
        <v>1.2976404450000001</v>
      </c>
      <c r="D24750">
        <v>5</v>
      </c>
      <c r="E24750">
        <f t="shared" si="2316"/>
        <v>26.961183733768433</v>
      </c>
      <c r="F24750">
        <f t="shared" si="2319"/>
        <v>1.2233105003412856</v>
      </c>
      <c r="G24750">
        <f t="shared" si="2317"/>
        <v>32.353420480522118</v>
      </c>
      <c r="H24750">
        <f t="shared" si="2320"/>
        <v>1.4679726004095428</v>
      </c>
      <c r="I24750">
        <f t="shared" si="2318"/>
        <v>0</v>
      </c>
      <c r="J24750">
        <f t="shared" si="2321"/>
        <v>9.4703507446221268E-3</v>
      </c>
    </row>
    <row r="24751" spans="1:10" x14ac:dyDescent="0.35">
      <c r="A24751">
        <v>24749</v>
      </c>
      <c r="B24751">
        <v>0.95877338099999998</v>
      </c>
      <c r="C24751">
        <v>1.294548107</v>
      </c>
      <c r="D24751">
        <v>3</v>
      </c>
      <c r="E24751">
        <f t="shared" si="2316"/>
        <v>26.960678394877444</v>
      </c>
      <c r="F24751">
        <f t="shared" si="2319"/>
        <v>1.2224598050891491</v>
      </c>
      <c r="G24751">
        <f t="shared" si="2317"/>
        <v>32.352814073852933</v>
      </c>
      <c r="H24751">
        <f t="shared" si="2320"/>
        <v>1.4669517661069789</v>
      </c>
      <c r="I24751">
        <f t="shared" si="2318"/>
        <v>2</v>
      </c>
      <c r="J24751">
        <f t="shared" si="2321"/>
        <v>4.8576183835774512E-3</v>
      </c>
    </row>
    <row r="24752" spans="1:10" x14ac:dyDescent="0.35">
      <c r="A24752">
        <v>24750</v>
      </c>
      <c r="B24752">
        <v>0.979554539</v>
      </c>
      <c r="C24752">
        <v>1.301218166</v>
      </c>
      <c r="D24752">
        <v>4</v>
      </c>
      <c r="E24752">
        <f t="shared" si="2316"/>
        <v>26.941182119248293</v>
      </c>
      <c r="F24752">
        <f t="shared" si="2319"/>
        <v>1.2386031507276463</v>
      </c>
      <c r="G24752">
        <f t="shared" si="2317"/>
        <v>32.329418543097951</v>
      </c>
      <c r="H24752">
        <f t="shared" si="2320"/>
        <v>1.4863237808731755</v>
      </c>
      <c r="I24752">
        <f t="shared" si="2318"/>
        <v>1</v>
      </c>
      <c r="J24752">
        <f t="shared" si="2321"/>
        <v>2.1825357153651467E-2</v>
      </c>
    </row>
    <row r="24753" spans="1:10" x14ac:dyDescent="0.35">
      <c r="A24753">
        <v>24751</v>
      </c>
      <c r="B24753">
        <v>0.96091289099999999</v>
      </c>
      <c r="C24753">
        <v>1.316113318</v>
      </c>
      <c r="D24753">
        <v>3</v>
      </c>
      <c r="E24753">
        <f t="shared" si="2316"/>
        <v>26.944041818748858</v>
      </c>
      <c r="F24753">
        <f t="shared" si="2319"/>
        <v>1.2423039080250213</v>
      </c>
      <c r="G24753">
        <f t="shared" si="2317"/>
        <v>32.332850182498632</v>
      </c>
      <c r="H24753">
        <f t="shared" si="2320"/>
        <v>1.4907646896300255</v>
      </c>
      <c r="I24753">
        <f t="shared" si="2318"/>
        <v>2</v>
      </c>
      <c r="J24753">
        <f t="shared" si="2321"/>
        <v>2.386161338340325E-2</v>
      </c>
    </row>
    <row r="24754" spans="1:10" x14ac:dyDescent="0.35">
      <c r="A24754">
        <v>24752</v>
      </c>
      <c r="B24754">
        <v>0.94193591700000001</v>
      </c>
      <c r="C24754">
        <v>1.303902238</v>
      </c>
      <c r="D24754">
        <v>0</v>
      </c>
      <c r="E24754">
        <f t="shared" si="2316"/>
        <v>26.966139130752406</v>
      </c>
      <c r="F24754">
        <f t="shared" si="2319"/>
        <v>0</v>
      </c>
      <c r="G24754">
        <f t="shared" si="2317"/>
        <v>32.359366956902889</v>
      </c>
      <c r="H24754">
        <f t="shared" si="2320"/>
        <v>0</v>
      </c>
      <c r="I24754">
        <f t="shared" si="2318"/>
        <v>5</v>
      </c>
      <c r="J24754">
        <f t="shared" si="2321"/>
        <v>2.2566258373134734E-2</v>
      </c>
    </row>
    <row r="24755" spans="1:10" x14ac:dyDescent="0.35">
      <c r="A24755">
        <v>24753</v>
      </c>
      <c r="B24755">
        <v>0.94728621400000002</v>
      </c>
      <c r="C24755">
        <v>1.2998088919999999</v>
      </c>
      <c r="D24755">
        <v>4</v>
      </c>
      <c r="E24755">
        <f t="shared" si="2316"/>
        <v>26.965187815898425</v>
      </c>
      <c r="F24755">
        <f t="shared" si="2319"/>
        <v>1.2214326990210127</v>
      </c>
      <c r="G24755">
        <f t="shared" si="2317"/>
        <v>32.358225379078107</v>
      </c>
      <c r="H24755">
        <f t="shared" si="2320"/>
        <v>1.4657192388252152</v>
      </c>
      <c r="I24755">
        <f t="shared" si="2318"/>
        <v>1</v>
      </c>
      <c r="J24755">
        <f t="shared" si="2321"/>
        <v>6.7365539754332803E-3</v>
      </c>
    </row>
    <row r="24756" spans="1:10" x14ac:dyDescent="0.35">
      <c r="A24756">
        <v>24754</v>
      </c>
      <c r="B24756">
        <v>0.96894079099999997</v>
      </c>
      <c r="C24756">
        <v>1.2846295539999999</v>
      </c>
      <c r="D24756">
        <v>4</v>
      </c>
      <c r="E24756">
        <f t="shared" si="2316"/>
        <v>26.960381095533016</v>
      </c>
      <c r="F24756">
        <f t="shared" si="2319"/>
        <v>1.2189266817819031</v>
      </c>
      <c r="G24756">
        <f t="shared" si="2317"/>
        <v>32.352457314639615</v>
      </c>
      <c r="H24756">
        <f t="shared" si="2320"/>
        <v>1.4627120181382838</v>
      </c>
      <c r="I24756">
        <f t="shared" si="2318"/>
        <v>1</v>
      </c>
      <c r="J24756">
        <f t="shared" si="2321"/>
        <v>2.6444905126832507E-2</v>
      </c>
    </row>
    <row r="24757" spans="1:10" x14ac:dyDescent="0.35">
      <c r="A24757">
        <v>24755</v>
      </c>
      <c r="B24757">
        <v>0.96302167999999999</v>
      </c>
      <c r="C24757">
        <v>1.290797932</v>
      </c>
      <c r="D24757">
        <v>3</v>
      </c>
      <c r="E24757">
        <f t="shared" si="2316"/>
        <v>26.960276966768081</v>
      </c>
      <c r="F24757">
        <f t="shared" si="2319"/>
        <v>1.2213066125137215</v>
      </c>
      <c r="G24757">
        <f t="shared" si="2317"/>
        <v>32.3523323601217</v>
      </c>
      <c r="H24757">
        <f t="shared" si="2320"/>
        <v>1.4655679350164657</v>
      </c>
      <c r="I24757">
        <f t="shared" si="2318"/>
        <v>2</v>
      </c>
      <c r="J24757">
        <f t="shared" si="2321"/>
        <v>8.5489626377243267E-3</v>
      </c>
    </row>
    <row r="24758" spans="1:10" x14ac:dyDescent="0.35">
      <c r="A24758">
        <v>24756</v>
      </c>
      <c r="B24758">
        <v>0.95553048100000004</v>
      </c>
      <c r="C24758">
        <v>1.3009609790000001</v>
      </c>
      <c r="D24758">
        <v>4</v>
      </c>
      <c r="E24758">
        <f t="shared" si="2316"/>
        <v>26.958497970291312</v>
      </c>
      <c r="F24758">
        <f t="shared" si="2319"/>
        <v>1.226452273196118</v>
      </c>
      <c r="G24758">
        <f t="shared" si="2317"/>
        <v>32.350197564349571</v>
      </c>
      <c r="H24758">
        <f t="shared" si="2320"/>
        <v>1.4717427278353417</v>
      </c>
      <c r="I24758">
        <f t="shared" si="2318"/>
        <v>1</v>
      </c>
      <c r="J24758">
        <f t="shared" si="2321"/>
        <v>1.262559253190954E-2</v>
      </c>
    </row>
    <row r="24759" spans="1:10" x14ac:dyDescent="0.35">
      <c r="A24759">
        <v>24757</v>
      </c>
      <c r="B24759">
        <v>0.95829471799999999</v>
      </c>
      <c r="C24759">
        <v>1.3038467490000001</v>
      </c>
      <c r="D24759">
        <v>0</v>
      </c>
      <c r="E24759">
        <f t="shared" si="2316"/>
        <v>26.954503754919408</v>
      </c>
      <c r="F24759">
        <f t="shared" si="2319"/>
        <v>0</v>
      </c>
      <c r="G24759">
        <f t="shared" si="2317"/>
        <v>32.345404505903289</v>
      </c>
      <c r="H24759">
        <f t="shared" si="2320"/>
        <v>0</v>
      </c>
      <c r="I24759">
        <f t="shared" si="2318"/>
        <v>5</v>
      </c>
      <c r="J24759">
        <f t="shared" si="2321"/>
        <v>3.9960824172017234E-3</v>
      </c>
    </row>
    <row r="24760" spans="1:10" x14ac:dyDescent="0.35">
      <c r="A24760">
        <v>24758</v>
      </c>
      <c r="B24760">
        <v>0.97151644100000001</v>
      </c>
      <c r="C24760">
        <v>1.291351369</v>
      </c>
      <c r="D24760">
        <v>5</v>
      </c>
      <c r="E24760">
        <f t="shared" si="2316"/>
        <v>26.953831460212694</v>
      </c>
      <c r="F24760">
        <f t="shared" si="2319"/>
        <v>1.2260321193913897</v>
      </c>
      <c r="G24760">
        <f t="shared" si="2317"/>
        <v>32.344597752255233</v>
      </c>
      <c r="H24760">
        <f t="shared" si="2320"/>
        <v>1.4712385432696675</v>
      </c>
      <c r="I24760">
        <f t="shared" si="2318"/>
        <v>0</v>
      </c>
      <c r="J24760">
        <f t="shared" si="2321"/>
        <v>1.8191989457811669E-2</v>
      </c>
    </row>
    <row r="24761" spans="1:10" x14ac:dyDescent="0.35">
      <c r="A24761">
        <v>24759</v>
      </c>
      <c r="B24761">
        <v>0.97204752100000003</v>
      </c>
      <c r="C24761">
        <v>1.302161495</v>
      </c>
      <c r="D24761">
        <v>0</v>
      </c>
      <c r="E24761">
        <f t="shared" si="2316"/>
        <v>26.945874283015257</v>
      </c>
      <c r="F24761">
        <f t="shared" si="2319"/>
        <v>0</v>
      </c>
      <c r="G24761">
        <f t="shared" si="2317"/>
        <v>32.335049139618313</v>
      </c>
      <c r="H24761">
        <f t="shared" si="2320"/>
        <v>0</v>
      </c>
      <c r="I24761">
        <f t="shared" si="2318"/>
        <v>5</v>
      </c>
      <c r="J24761">
        <f t="shared" si="2321"/>
        <v>1.0823163590294452E-2</v>
      </c>
    </row>
    <row r="24762" spans="1:10" x14ac:dyDescent="0.35">
      <c r="A24762">
        <v>24760</v>
      </c>
      <c r="B24762">
        <v>0.935931772</v>
      </c>
      <c r="C24762">
        <v>1.30076868</v>
      </c>
      <c r="D24762">
        <v>3</v>
      </c>
      <c r="E24762">
        <f t="shared" si="2316"/>
        <v>26.972619509216159</v>
      </c>
      <c r="F24762">
        <f t="shared" si="2319"/>
        <v>1.2168165486651776</v>
      </c>
      <c r="G24762">
        <f t="shared" si="2317"/>
        <v>32.367143411059395</v>
      </c>
      <c r="H24762">
        <f t="shared" si="2320"/>
        <v>1.4601798583982131</v>
      </c>
      <c r="I24762">
        <f t="shared" si="2318"/>
        <v>2</v>
      </c>
      <c r="J24762">
        <f t="shared" si="2321"/>
        <v>3.6142596191408666E-2</v>
      </c>
    </row>
    <row r="24763" spans="1:10" x14ac:dyDescent="0.35">
      <c r="A24763">
        <v>24761</v>
      </c>
      <c r="B24763">
        <v>0.95684788799999998</v>
      </c>
      <c r="C24763">
        <v>1.3025216289999999</v>
      </c>
      <c r="D24763">
        <v>5</v>
      </c>
      <c r="E24763">
        <f t="shared" si="2316"/>
        <v>26.956464519263704</v>
      </c>
      <c r="F24763">
        <f t="shared" si="2319"/>
        <v>1.2284579429169196</v>
      </c>
      <c r="G24763">
        <f t="shared" si="2317"/>
        <v>32.347757423116448</v>
      </c>
      <c r="H24763">
        <f t="shared" si="2320"/>
        <v>1.4741495315003035</v>
      </c>
      <c r="I24763">
        <f t="shared" si="2318"/>
        <v>0</v>
      </c>
      <c r="J24763">
        <f t="shared" si="2321"/>
        <v>2.0989443506726328E-2</v>
      </c>
    </row>
    <row r="24764" spans="1:10" x14ac:dyDescent="0.35">
      <c r="A24764">
        <v>24762</v>
      </c>
      <c r="B24764">
        <v>0.950666452</v>
      </c>
      <c r="C24764">
        <v>1.2805674520000001</v>
      </c>
      <c r="D24764">
        <v>0</v>
      </c>
      <c r="E24764">
        <f t="shared" si="2316"/>
        <v>26.976259834501896</v>
      </c>
      <c r="F24764">
        <f t="shared" si="2319"/>
        <v>0</v>
      </c>
      <c r="G24764">
        <f t="shared" si="2317"/>
        <v>32.371511801402278</v>
      </c>
      <c r="H24764">
        <f t="shared" si="2320"/>
        <v>0</v>
      </c>
      <c r="I24764">
        <f t="shared" si="2318"/>
        <v>5</v>
      </c>
      <c r="J24764">
        <f t="shared" si="2321"/>
        <v>2.2807806531304493E-2</v>
      </c>
    </row>
    <row r="24765" spans="1:10" x14ac:dyDescent="0.35">
      <c r="A24765">
        <v>24763</v>
      </c>
      <c r="B24765">
        <v>0.95984504699999995</v>
      </c>
      <c r="C24765">
        <v>1.2977848809999999</v>
      </c>
      <c r="D24765">
        <v>5</v>
      </c>
      <c r="E24765">
        <f t="shared" si="2316"/>
        <v>26.957645513266971</v>
      </c>
      <c r="F24765">
        <f t="shared" si="2319"/>
        <v>1.2258040974484981</v>
      </c>
      <c r="G24765">
        <f t="shared" si="2317"/>
        <v>32.349174615920361</v>
      </c>
      <c r="H24765">
        <f t="shared" si="2320"/>
        <v>1.4709649169381975</v>
      </c>
      <c r="I24765">
        <f t="shared" si="2318"/>
        <v>0</v>
      </c>
      <c r="J24765">
        <f t="shared" si="2321"/>
        <v>1.9511188265814508E-2</v>
      </c>
    </row>
    <row r="24766" spans="1:10" x14ac:dyDescent="0.35">
      <c r="A24766">
        <v>24764</v>
      </c>
      <c r="B24766">
        <v>0.94563154199999999</v>
      </c>
      <c r="C24766">
        <v>1.283832723</v>
      </c>
      <c r="D24766">
        <v>1</v>
      </c>
      <c r="E24766">
        <f t="shared" si="2316"/>
        <v>26.977562500218045</v>
      </c>
      <c r="F24766">
        <f t="shared" si="2319"/>
        <v>1.2066709741278916</v>
      </c>
      <c r="G24766">
        <f t="shared" si="2317"/>
        <v>32.37307500026165</v>
      </c>
      <c r="H24766">
        <f t="shared" si="2320"/>
        <v>1.4480051689534699</v>
      </c>
      <c r="I24766">
        <f t="shared" si="2318"/>
        <v>4</v>
      </c>
      <c r="J24766">
        <f t="shared" si="2321"/>
        <v>1.991698865898121E-2</v>
      </c>
    </row>
    <row r="24767" spans="1:10" x14ac:dyDescent="0.35">
      <c r="A24767">
        <v>24765</v>
      </c>
      <c r="B24767">
        <v>0.95778183800000005</v>
      </c>
      <c r="C24767">
        <v>1.2961422549999999</v>
      </c>
      <c r="D24767">
        <v>2</v>
      </c>
      <c r="E24767">
        <f t="shared" si="2316"/>
        <v>26.960268468972249</v>
      </c>
      <c r="F24767">
        <f t="shared" si="2319"/>
        <v>1.2233582776920691</v>
      </c>
      <c r="G24767">
        <f t="shared" si="2317"/>
        <v>32.352322162766697</v>
      </c>
      <c r="H24767">
        <f t="shared" si="2320"/>
        <v>1.4680299332304829</v>
      </c>
      <c r="I24767">
        <f t="shared" si="2318"/>
        <v>3</v>
      </c>
      <c r="J24767">
        <f t="shared" si="2321"/>
        <v>1.729607675013731E-2</v>
      </c>
    </row>
    <row r="24768" spans="1:10" x14ac:dyDescent="0.35">
      <c r="A24768">
        <v>24766</v>
      </c>
      <c r="B24768">
        <v>0.95571817699999995</v>
      </c>
      <c r="C24768">
        <v>1.2951698519999999</v>
      </c>
      <c r="D24768">
        <v>5</v>
      </c>
      <c r="E24768">
        <f t="shared" si="2316"/>
        <v>26.962422064205544</v>
      </c>
      <c r="F24768">
        <f t="shared" si="2319"/>
        <v>1.2214967496622777</v>
      </c>
      <c r="G24768">
        <f t="shared" si="2317"/>
        <v>32.354906477046654</v>
      </c>
      <c r="H24768">
        <f t="shared" si="2320"/>
        <v>1.4657960995947334</v>
      </c>
      <c r="I24768">
        <f t="shared" si="2318"/>
        <v>0</v>
      </c>
      <c r="J24768">
        <f t="shared" si="2321"/>
        <v>2.2812856720127042E-3</v>
      </c>
    </row>
    <row r="24769" spans="1:10" x14ac:dyDescent="0.35">
      <c r="A24769">
        <v>24767</v>
      </c>
      <c r="B24769">
        <v>0.93651020600000001</v>
      </c>
      <c r="C24769">
        <v>1.2941993000000001</v>
      </c>
      <c r="D24769">
        <v>3</v>
      </c>
      <c r="E24769">
        <f t="shared" si="2316"/>
        <v>26.97680769367982</v>
      </c>
      <c r="F24769">
        <f t="shared" si="2319"/>
        <v>1.2113237519671678</v>
      </c>
      <c r="G24769">
        <f t="shared" si="2317"/>
        <v>32.372169232415786</v>
      </c>
      <c r="H24769">
        <f t="shared" si="2320"/>
        <v>1.4535885023606014</v>
      </c>
      <c r="I24769">
        <f t="shared" si="2318"/>
        <v>2</v>
      </c>
      <c r="J24769">
        <f t="shared" si="2321"/>
        <v>1.9232475688832736E-2</v>
      </c>
    </row>
    <row r="24770" spans="1:10" x14ac:dyDescent="0.35">
      <c r="A24770">
        <v>24768</v>
      </c>
      <c r="B24770">
        <v>0.956649953</v>
      </c>
      <c r="C24770">
        <v>1.2786267609999999</v>
      </c>
      <c r="D24770">
        <v>5</v>
      </c>
      <c r="E24770">
        <f t="shared" ref="E24770:E24833" si="2322">SQRT((20.19-B24770)^2+(20.19-C24770)^2)</f>
        <v>26.973353366150089</v>
      </c>
      <c r="F24770">
        <f t="shared" si="2319"/>
        <v>1.2075786475242158</v>
      </c>
      <c r="G24770">
        <f t="shared" ref="G24770:G24833" si="2323">E24770/50*60</f>
        <v>32.368024039380103</v>
      </c>
      <c r="H24770">
        <f t="shared" si="2320"/>
        <v>1.449094377029059</v>
      </c>
      <c r="I24770">
        <f t="shared" ref="I24770:I24833" si="2324">5-D24770</f>
        <v>0</v>
      </c>
      <c r="J24770">
        <f t="shared" si="2321"/>
        <v>2.5458071021397768E-2</v>
      </c>
    </row>
    <row r="24771" spans="1:10" x14ac:dyDescent="0.35">
      <c r="A24771">
        <v>24769</v>
      </c>
      <c r="B24771">
        <v>0.95984563000000001</v>
      </c>
      <c r="C24771">
        <v>1.2937879000000001</v>
      </c>
      <c r="D24771">
        <v>0</v>
      </c>
      <c r="E24771">
        <f t="shared" si="2322"/>
        <v>26.960446376538659</v>
      </c>
      <c r="F24771">
        <f t="shared" ref="F24771:F24834" si="2325">IF(D24771 = 0, 0, SQRT(($M$5-B24771)^2+($M$6-C24771)^2))</f>
        <v>0</v>
      </c>
      <c r="G24771">
        <f t="shared" si="2323"/>
        <v>32.352535651846395</v>
      </c>
      <c r="H24771">
        <f t="shared" ref="H24771:H24834" si="2326">F24771/50*60</f>
        <v>0</v>
      </c>
      <c r="I24771">
        <f t="shared" si="2324"/>
        <v>5</v>
      </c>
      <c r="J24771">
        <f t="shared" ref="J24771:J24834" si="2327">SQRT((B24771-B24770)^2+(C24771-C24770)^2)</f>
        <v>1.5494272724644252E-2</v>
      </c>
    </row>
    <row r="24772" spans="1:10" x14ac:dyDescent="0.35">
      <c r="A24772">
        <v>24770</v>
      </c>
      <c r="B24772">
        <v>0.948557176</v>
      </c>
      <c r="C24772">
        <v>1.3155301660000001</v>
      </c>
      <c r="D24772">
        <v>0</v>
      </c>
      <c r="E24772">
        <f t="shared" si="2322"/>
        <v>26.953269439231992</v>
      </c>
      <c r="F24772">
        <f t="shared" si="2325"/>
        <v>0</v>
      </c>
      <c r="G24772">
        <f t="shared" si="2323"/>
        <v>32.343923327078393</v>
      </c>
      <c r="H24772">
        <f t="shared" si="2326"/>
        <v>0</v>
      </c>
      <c r="I24772">
        <f t="shared" si="2324"/>
        <v>5</v>
      </c>
      <c r="J24772">
        <f t="shared" si="2327"/>
        <v>2.449806777125229E-2</v>
      </c>
    </row>
    <row r="24773" spans="1:10" x14ac:dyDescent="0.35">
      <c r="A24773">
        <v>24771</v>
      </c>
      <c r="B24773">
        <v>0.96740535699999997</v>
      </c>
      <c r="C24773">
        <v>1.2969612800000001</v>
      </c>
      <c r="D24773">
        <v>4</v>
      </c>
      <c r="E24773">
        <f t="shared" si="2322"/>
        <v>26.952830220303611</v>
      </c>
      <c r="F24773">
        <f t="shared" si="2325"/>
        <v>1.2288340658359482</v>
      </c>
      <c r="G24773">
        <f t="shared" si="2323"/>
        <v>32.34339626436433</v>
      </c>
      <c r="H24773">
        <f t="shared" si="2326"/>
        <v>1.4746008790031377</v>
      </c>
      <c r="I24773">
        <f t="shared" si="2324"/>
        <v>1</v>
      </c>
      <c r="J24773">
        <f t="shared" si="2327"/>
        <v>2.6458598872384644E-2</v>
      </c>
    </row>
    <row r="24774" spans="1:10" x14ac:dyDescent="0.35">
      <c r="A24774">
        <v>24772</v>
      </c>
      <c r="B24774">
        <v>0.960014441</v>
      </c>
      <c r="C24774">
        <v>1.3071232509999999</v>
      </c>
      <c r="D24774">
        <v>4</v>
      </c>
      <c r="E24774">
        <f t="shared" si="2322"/>
        <v>26.95098103812315</v>
      </c>
      <c r="F24774">
        <f t="shared" si="2325"/>
        <v>1.2340206622330745</v>
      </c>
      <c r="G24774">
        <f t="shared" si="2323"/>
        <v>32.34117724574778</v>
      </c>
      <c r="H24774">
        <f t="shared" si="2326"/>
        <v>1.4808247946796895</v>
      </c>
      <c r="I24774">
        <f t="shared" si="2324"/>
        <v>1</v>
      </c>
      <c r="J24774">
        <f t="shared" si="2327"/>
        <v>1.2565480250427875E-2</v>
      </c>
    </row>
    <row r="24775" spans="1:10" x14ac:dyDescent="0.35">
      <c r="A24775">
        <v>24773</v>
      </c>
      <c r="B24775">
        <v>0.96097809300000003</v>
      </c>
      <c r="C24775">
        <v>1.3018016969999999</v>
      </c>
      <c r="D24775">
        <v>3</v>
      </c>
      <c r="E24775">
        <f t="shared" si="2322"/>
        <v>26.954022308986428</v>
      </c>
      <c r="F24775">
        <f t="shared" si="2325"/>
        <v>1.2298579174869744</v>
      </c>
      <c r="G24775">
        <f t="shared" si="2323"/>
        <v>32.344826770783712</v>
      </c>
      <c r="H24775">
        <f t="shared" si="2326"/>
        <v>1.4758295009843694</v>
      </c>
      <c r="I24775">
        <f t="shared" si="2324"/>
        <v>2</v>
      </c>
      <c r="J24775">
        <f t="shared" si="2327"/>
        <v>5.408101529374253E-3</v>
      </c>
    </row>
    <row r="24776" spans="1:10" x14ac:dyDescent="0.35">
      <c r="A24776">
        <v>24774</v>
      </c>
      <c r="B24776">
        <v>0.95883634399999995</v>
      </c>
      <c r="C24776">
        <v>1.301372526</v>
      </c>
      <c r="D24776">
        <v>1</v>
      </c>
      <c r="E24776">
        <f t="shared" si="2322"/>
        <v>26.955851005215973</v>
      </c>
      <c r="F24776">
        <f t="shared" si="2325"/>
        <v>1.2284312229897627</v>
      </c>
      <c r="G24776">
        <f t="shared" si="2323"/>
        <v>32.347021206259171</v>
      </c>
      <c r="H24776">
        <f t="shared" si="2326"/>
        <v>1.4741174675877153</v>
      </c>
      <c r="I24776">
        <f t="shared" si="2324"/>
        <v>4</v>
      </c>
      <c r="J24776">
        <f t="shared" si="2327"/>
        <v>2.184325187842302E-3</v>
      </c>
    </row>
    <row r="24777" spans="1:10" x14ac:dyDescent="0.35">
      <c r="A24777">
        <v>24775</v>
      </c>
      <c r="B24777">
        <v>0.95145158399999996</v>
      </c>
      <c r="C24777">
        <v>1.305244128</v>
      </c>
      <c r="D24777">
        <v>4</v>
      </c>
      <c r="E24777">
        <f t="shared" si="2322"/>
        <v>26.958407770115329</v>
      </c>
      <c r="F24777">
        <f t="shared" si="2325"/>
        <v>1.2282058335346813</v>
      </c>
      <c r="G24777">
        <f t="shared" si="2323"/>
        <v>32.350089324138395</v>
      </c>
      <c r="H24777">
        <f t="shared" si="2326"/>
        <v>1.4738470002416175</v>
      </c>
      <c r="I24777">
        <f t="shared" si="2324"/>
        <v>1</v>
      </c>
      <c r="J24777">
        <f t="shared" si="2327"/>
        <v>8.3381042392143365E-3</v>
      </c>
    </row>
    <row r="24778" spans="1:10" x14ac:dyDescent="0.35">
      <c r="A24778">
        <v>24776</v>
      </c>
      <c r="B24778">
        <v>0.95381489399999997</v>
      </c>
      <c r="C24778">
        <v>1.289522034</v>
      </c>
      <c r="D24778">
        <v>3</v>
      </c>
      <c r="E24778">
        <f t="shared" si="2322"/>
        <v>26.967737850541855</v>
      </c>
      <c r="F24778">
        <f t="shared" si="2325"/>
        <v>1.2156429725435682</v>
      </c>
      <c r="G24778">
        <f t="shared" si="2323"/>
        <v>32.361285420650226</v>
      </c>
      <c r="H24778">
        <f t="shared" si="2326"/>
        <v>1.4587715670522818</v>
      </c>
      <c r="I24778">
        <f t="shared" si="2324"/>
        <v>2</v>
      </c>
      <c r="J24778">
        <f t="shared" si="2327"/>
        <v>1.5898725543292351E-2</v>
      </c>
    </row>
    <row r="24779" spans="1:10" x14ac:dyDescent="0.35">
      <c r="A24779">
        <v>24777</v>
      </c>
      <c r="B24779">
        <v>0.97145005699999998</v>
      </c>
      <c r="C24779">
        <v>1.2930691320000001</v>
      </c>
      <c r="D24779">
        <v>4</v>
      </c>
      <c r="E24779">
        <f t="shared" si="2322"/>
        <v>26.952674415381431</v>
      </c>
      <c r="F24779">
        <f t="shared" si="2325"/>
        <v>1.2274843953403165</v>
      </c>
      <c r="G24779">
        <f t="shared" si="2323"/>
        <v>32.343209298457715</v>
      </c>
      <c r="H24779">
        <f t="shared" si="2326"/>
        <v>1.4729812744083797</v>
      </c>
      <c r="I24779">
        <f t="shared" si="2324"/>
        <v>1</v>
      </c>
      <c r="J24779">
        <f t="shared" si="2327"/>
        <v>1.7988353961888061E-2</v>
      </c>
    </row>
    <row r="24780" spans="1:10" x14ac:dyDescent="0.35">
      <c r="A24780">
        <v>24778</v>
      </c>
      <c r="B24780">
        <v>0.96584192700000004</v>
      </c>
      <c r="C24780">
        <v>1.3163253850000001</v>
      </c>
      <c r="D24780">
        <v>0</v>
      </c>
      <c r="E24780">
        <f t="shared" si="2322"/>
        <v>26.940375778533355</v>
      </c>
      <c r="F24780">
        <f t="shared" si="2325"/>
        <v>0</v>
      </c>
      <c r="G24780">
        <f t="shared" si="2323"/>
        <v>32.328450934240024</v>
      </c>
      <c r="H24780">
        <f t="shared" si="2326"/>
        <v>0</v>
      </c>
      <c r="I24780">
        <f t="shared" si="2324"/>
        <v>5</v>
      </c>
      <c r="J24780">
        <f t="shared" si="2327"/>
        <v>2.3922884978549483E-2</v>
      </c>
    </row>
    <row r="24781" spans="1:10" x14ac:dyDescent="0.35">
      <c r="A24781">
        <v>24779</v>
      </c>
      <c r="B24781">
        <v>0.97318252299999997</v>
      </c>
      <c r="C24781">
        <v>1.279137346</v>
      </c>
      <c r="D24781">
        <v>2</v>
      </c>
      <c r="E24781">
        <f t="shared" si="2322"/>
        <v>26.961209176570417</v>
      </c>
      <c r="F24781">
        <f t="shared" si="2325"/>
        <v>1.216331720273917</v>
      </c>
      <c r="G24781">
        <f t="shared" si="2323"/>
        <v>32.353451011884502</v>
      </c>
      <c r="H24781">
        <f t="shared" si="2326"/>
        <v>1.4595980643287005</v>
      </c>
      <c r="I24781">
        <f t="shared" si="2324"/>
        <v>3</v>
      </c>
      <c r="J24781">
        <f t="shared" si="2327"/>
        <v>3.7905601094043402E-2</v>
      </c>
    </row>
    <row r="24782" spans="1:10" x14ac:dyDescent="0.35">
      <c r="A24782">
        <v>24780</v>
      </c>
      <c r="B24782">
        <v>0.96235596899999998</v>
      </c>
      <c r="C24782">
        <v>1.294665969</v>
      </c>
      <c r="D24782">
        <v>3</v>
      </c>
      <c r="E24782">
        <f t="shared" si="2322"/>
        <v>26.958040417024318</v>
      </c>
      <c r="F24782">
        <f t="shared" si="2325"/>
        <v>1.2243337996427253</v>
      </c>
      <c r="G24782">
        <f t="shared" si="2323"/>
        <v>32.349648500429183</v>
      </c>
      <c r="H24782">
        <f t="shared" si="2326"/>
        <v>1.4692005595712705</v>
      </c>
      <c r="I24782">
        <f t="shared" si="2324"/>
        <v>2</v>
      </c>
      <c r="J24782">
        <f t="shared" si="2327"/>
        <v>1.8930198197352435E-2</v>
      </c>
    </row>
    <row r="24783" spans="1:10" x14ac:dyDescent="0.35">
      <c r="A24783">
        <v>24781</v>
      </c>
      <c r="B24783">
        <v>0.96349541900000002</v>
      </c>
      <c r="C24783">
        <v>1.298353619</v>
      </c>
      <c r="D24783">
        <v>0</v>
      </c>
      <c r="E24783">
        <f t="shared" si="2322"/>
        <v>26.954643039520377</v>
      </c>
      <c r="F24783">
        <f t="shared" si="2325"/>
        <v>0</v>
      </c>
      <c r="G24783">
        <f t="shared" si="2323"/>
        <v>32.34557164742445</v>
      </c>
      <c r="H24783">
        <f t="shared" si="2326"/>
        <v>0</v>
      </c>
      <c r="I24783">
        <f t="shared" si="2324"/>
        <v>5</v>
      </c>
      <c r="J24783">
        <f t="shared" si="2327"/>
        <v>3.8596772954484688E-3</v>
      </c>
    </row>
    <row r="24784" spans="1:10" x14ac:dyDescent="0.35">
      <c r="A24784">
        <v>24782</v>
      </c>
      <c r="B24784">
        <v>0.94912850500000001</v>
      </c>
      <c r="C24784">
        <v>1.306612388</v>
      </c>
      <c r="D24784">
        <v>2</v>
      </c>
      <c r="E24784">
        <f t="shared" si="2322"/>
        <v>26.959107247684194</v>
      </c>
      <c r="F24784">
        <f t="shared" si="2325"/>
        <v>1.2282782495759099</v>
      </c>
      <c r="G24784">
        <f t="shared" si="2323"/>
        <v>32.350928697221036</v>
      </c>
      <c r="H24784">
        <f t="shared" si="2326"/>
        <v>1.473933899491092</v>
      </c>
      <c r="I24784">
        <f t="shared" si="2324"/>
        <v>3</v>
      </c>
      <c r="J24784">
        <f t="shared" si="2327"/>
        <v>1.6571526280905968E-2</v>
      </c>
    </row>
    <row r="24785" spans="1:10" x14ac:dyDescent="0.35">
      <c r="A24785">
        <v>24783</v>
      </c>
      <c r="B24785">
        <v>0.97031184800000003</v>
      </c>
      <c r="C24785">
        <v>1.3002171149999999</v>
      </c>
      <c r="D24785">
        <v>4</v>
      </c>
      <c r="E24785">
        <f t="shared" si="2322"/>
        <v>26.948475097908013</v>
      </c>
      <c r="F24785">
        <f t="shared" si="2325"/>
        <v>1.2331050749742662</v>
      </c>
      <c r="G24785">
        <f t="shared" si="2323"/>
        <v>32.338170117489618</v>
      </c>
      <c r="H24785">
        <f t="shared" si="2326"/>
        <v>1.4797260899691194</v>
      </c>
      <c r="I24785">
        <f t="shared" si="2324"/>
        <v>1</v>
      </c>
      <c r="J24785">
        <f t="shared" si="2327"/>
        <v>2.2127664526564481E-2</v>
      </c>
    </row>
    <row r="24786" spans="1:10" x14ac:dyDescent="0.35">
      <c r="A24786">
        <v>24784</v>
      </c>
      <c r="B24786">
        <v>0.97206157199999998</v>
      </c>
      <c r="C24786">
        <v>1.299275695</v>
      </c>
      <c r="D24786">
        <v>0</v>
      </c>
      <c r="E24786">
        <f t="shared" si="2322"/>
        <v>26.947887156322977</v>
      </c>
      <c r="F24786">
        <f t="shared" si="2325"/>
        <v>0</v>
      </c>
      <c r="G24786">
        <f t="shared" si="2323"/>
        <v>32.337464587587569</v>
      </c>
      <c r="H24786">
        <f t="shared" si="2326"/>
        <v>0</v>
      </c>
      <c r="I24786">
        <f t="shared" si="2324"/>
        <v>5</v>
      </c>
      <c r="J24786">
        <f t="shared" si="2327"/>
        <v>1.9869085768036178E-3</v>
      </c>
    </row>
    <row r="24787" spans="1:10" x14ac:dyDescent="0.35">
      <c r="A24787">
        <v>24785</v>
      </c>
      <c r="B24787">
        <v>0.96745097300000005</v>
      </c>
      <c r="C24787">
        <v>1.2913433729999999</v>
      </c>
      <c r="D24787">
        <v>3</v>
      </c>
      <c r="E24787">
        <f t="shared" si="2322"/>
        <v>26.956735955984538</v>
      </c>
      <c r="F24787">
        <f t="shared" si="2325"/>
        <v>1.2239879176058359</v>
      </c>
      <c r="G24787">
        <f t="shared" si="2323"/>
        <v>32.348083147181448</v>
      </c>
      <c r="H24787">
        <f t="shared" si="2326"/>
        <v>1.468785501127003</v>
      </c>
      <c r="I24787">
        <f t="shared" si="2324"/>
        <v>2</v>
      </c>
      <c r="J24787">
        <f t="shared" si="2327"/>
        <v>9.1749308144794851E-3</v>
      </c>
    </row>
    <row r="24788" spans="1:10" x14ac:dyDescent="0.35">
      <c r="A24788">
        <v>24786</v>
      </c>
      <c r="B24788">
        <v>0.94919429399999999</v>
      </c>
      <c r="C24788">
        <v>1.29051202</v>
      </c>
      <c r="D24788">
        <v>2</v>
      </c>
      <c r="E24788">
        <f t="shared" si="2322"/>
        <v>26.970340192926873</v>
      </c>
      <c r="F24788">
        <f t="shared" si="2325"/>
        <v>1.2142394184529801</v>
      </c>
      <c r="G24788">
        <f t="shared" si="2323"/>
        <v>32.36440823151225</v>
      </c>
      <c r="H24788">
        <f t="shared" si="2326"/>
        <v>1.4570873021435762</v>
      </c>
      <c r="I24788">
        <f t="shared" si="2324"/>
        <v>3</v>
      </c>
      <c r="J24788">
        <f t="shared" si="2327"/>
        <v>1.8275597826600688E-2</v>
      </c>
    </row>
    <row r="24789" spans="1:10" x14ac:dyDescent="0.35">
      <c r="A24789">
        <v>24787</v>
      </c>
      <c r="B24789">
        <v>0.96964963699999995</v>
      </c>
      <c r="C24789">
        <v>1.2944023360000001</v>
      </c>
      <c r="D24789">
        <v>2</v>
      </c>
      <c r="E24789">
        <f t="shared" si="2322"/>
        <v>26.953023562417567</v>
      </c>
      <c r="F24789">
        <f t="shared" si="2325"/>
        <v>1.2277363931151095</v>
      </c>
      <c r="G24789">
        <f t="shared" si="2323"/>
        <v>32.343628274901079</v>
      </c>
      <c r="H24789">
        <f t="shared" si="2326"/>
        <v>1.4732836717381315</v>
      </c>
      <c r="I24789">
        <f t="shared" si="2324"/>
        <v>3</v>
      </c>
      <c r="J24789">
        <f t="shared" si="2327"/>
        <v>2.0821998362969493E-2</v>
      </c>
    </row>
    <row r="24790" spans="1:10" x14ac:dyDescent="0.35">
      <c r="A24790">
        <v>24788</v>
      </c>
      <c r="B24790">
        <v>0.949368663</v>
      </c>
      <c r="C24790">
        <v>1.2957439989999999</v>
      </c>
      <c r="D24790">
        <v>3</v>
      </c>
      <c r="E24790">
        <f t="shared" si="2322"/>
        <v>26.966549725125589</v>
      </c>
      <c r="F24790">
        <f t="shared" si="2325"/>
        <v>1.2188912311590328</v>
      </c>
      <c r="G24790">
        <f t="shared" si="2323"/>
        <v>32.359859670150705</v>
      </c>
      <c r="H24790">
        <f t="shared" si="2326"/>
        <v>1.4626694773908393</v>
      </c>
      <c r="I24790">
        <f t="shared" si="2324"/>
        <v>2</v>
      </c>
      <c r="J24790">
        <f t="shared" si="2327"/>
        <v>2.0325303589226965E-2</v>
      </c>
    </row>
    <row r="24791" spans="1:10" x14ac:dyDescent="0.35">
      <c r="A24791">
        <v>24789</v>
      </c>
      <c r="B24791">
        <v>0.96585504499999997</v>
      </c>
      <c r="C24791">
        <v>1.301522506</v>
      </c>
      <c r="D24791">
        <v>5</v>
      </c>
      <c r="E24791">
        <f t="shared" si="2322"/>
        <v>26.950738974881492</v>
      </c>
      <c r="F24791">
        <f t="shared" si="2325"/>
        <v>1.2320232560450282</v>
      </c>
      <c r="G24791">
        <f t="shared" si="2323"/>
        <v>32.340886769857789</v>
      </c>
      <c r="H24791">
        <f t="shared" si="2326"/>
        <v>1.4784279072540338</v>
      </c>
      <c r="I24791">
        <f t="shared" si="2324"/>
        <v>0</v>
      </c>
      <c r="J24791">
        <f t="shared" si="2327"/>
        <v>1.7469743403924751E-2</v>
      </c>
    </row>
    <row r="24792" spans="1:10" x14ac:dyDescent="0.35">
      <c r="A24792">
        <v>24790</v>
      </c>
      <c r="B24792">
        <v>0.97299946699999995</v>
      </c>
      <c r="C24792">
        <v>1.2982176569999999</v>
      </c>
      <c r="D24792">
        <v>2</v>
      </c>
      <c r="E24792">
        <f t="shared" si="2322"/>
        <v>26.94796002632869</v>
      </c>
      <c r="F24792">
        <f t="shared" si="2325"/>
        <v>1.2327160344017347</v>
      </c>
      <c r="G24792">
        <f t="shared" si="2323"/>
        <v>32.337552031594427</v>
      </c>
      <c r="H24792">
        <f t="shared" si="2326"/>
        <v>1.4792592412820817</v>
      </c>
      <c r="I24792">
        <f t="shared" si="2324"/>
        <v>3</v>
      </c>
      <c r="J24792">
        <f t="shared" si="2327"/>
        <v>7.8717718861057665E-3</v>
      </c>
    </row>
    <row r="24793" spans="1:10" x14ac:dyDescent="0.35">
      <c r="A24793">
        <v>24791</v>
      </c>
      <c r="B24793">
        <v>0.95605567499999999</v>
      </c>
      <c r="C24793">
        <v>1.304794354</v>
      </c>
      <c r="D24793">
        <v>1</v>
      </c>
      <c r="E24793">
        <f t="shared" si="2322"/>
        <v>26.955437421583614</v>
      </c>
      <c r="F24793">
        <f t="shared" si="2325"/>
        <v>1.2300534523510038</v>
      </c>
      <c r="G24793">
        <f t="shared" si="2323"/>
        <v>32.346524905900338</v>
      </c>
      <c r="H24793">
        <f t="shared" si="2326"/>
        <v>1.4760641428212045</v>
      </c>
      <c r="I24793">
        <f t="shared" si="2324"/>
        <v>4</v>
      </c>
      <c r="J24793">
        <f t="shared" si="2327"/>
        <v>1.8175396302944059E-2</v>
      </c>
    </row>
    <row r="24794" spans="1:10" x14ac:dyDescent="0.35">
      <c r="A24794">
        <v>24792</v>
      </c>
      <c r="B24794">
        <v>0.95684411800000002</v>
      </c>
      <c r="C24794">
        <v>1.3086963620000001</v>
      </c>
      <c r="D24794">
        <v>3</v>
      </c>
      <c r="E24794">
        <f t="shared" si="2322"/>
        <v>26.952141144103255</v>
      </c>
      <c r="F24794">
        <f t="shared" si="2325"/>
        <v>1.2338444497087788</v>
      </c>
      <c r="G24794">
        <f t="shared" si="2323"/>
        <v>32.342569372923904</v>
      </c>
      <c r="H24794">
        <f t="shared" si="2326"/>
        <v>1.4806133396505345</v>
      </c>
      <c r="I24794">
        <f t="shared" si="2324"/>
        <v>2</v>
      </c>
      <c r="J24794">
        <f t="shared" si="2327"/>
        <v>3.9808678446180013E-3</v>
      </c>
    </row>
    <row r="24795" spans="1:10" x14ac:dyDescent="0.35">
      <c r="A24795">
        <v>24793</v>
      </c>
      <c r="B24795">
        <v>0.962868838</v>
      </c>
      <c r="C24795">
        <v>1.2951176550000001</v>
      </c>
      <c r="D24795">
        <v>5</v>
      </c>
      <c r="E24795">
        <f t="shared" si="2322"/>
        <v>26.957358022479585</v>
      </c>
      <c r="F24795">
        <f t="shared" si="2325"/>
        <v>1.2249803031549289</v>
      </c>
      <c r="G24795">
        <f t="shared" si="2323"/>
        <v>32.348829626975501</v>
      </c>
      <c r="H24795">
        <f t="shared" si="2326"/>
        <v>1.4699763637859147</v>
      </c>
      <c r="I24795">
        <f t="shared" si="2324"/>
        <v>0</v>
      </c>
      <c r="J24795">
        <f t="shared" si="2327"/>
        <v>1.4855252770324977E-2</v>
      </c>
    </row>
    <row r="24796" spans="1:10" x14ac:dyDescent="0.35">
      <c r="A24796">
        <v>24794</v>
      </c>
      <c r="B24796">
        <v>0.96102003400000002</v>
      </c>
      <c r="C24796">
        <v>1.2965987859999999</v>
      </c>
      <c r="D24796">
        <v>3</v>
      </c>
      <c r="E24796">
        <f t="shared" si="2322"/>
        <v>26.957638619990554</v>
      </c>
      <c r="F24796">
        <f t="shared" si="2325"/>
        <v>1.225352354893342</v>
      </c>
      <c r="G24796">
        <f t="shared" si="2323"/>
        <v>32.349166343988664</v>
      </c>
      <c r="H24796">
        <f t="shared" si="2326"/>
        <v>1.4704228258720105</v>
      </c>
      <c r="I24796">
        <f t="shared" si="2324"/>
        <v>2</v>
      </c>
      <c r="J24796">
        <f t="shared" si="2327"/>
        <v>2.3689291398385783E-3</v>
      </c>
    </row>
    <row r="24797" spans="1:10" x14ac:dyDescent="0.35">
      <c r="A24797">
        <v>24795</v>
      </c>
      <c r="B24797">
        <v>0.94832446699999995</v>
      </c>
      <c r="C24797">
        <v>1.293690427</v>
      </c>
      <c r="D24797">
        <v>1</v>
      </c>
      <c r="E24797">
        <f t="shared" si="2322"/>
        <v>26.968733614982781</v>
      </c>
      <c r="F24797">
        <f t="shared" si="2325"/>
        <v>1.2165891303918352</v>
      </c>
      <c r="G24797">
        <f t="shared" si="2323"/>
        <v>32.362480337979335</v>
      </c>
      <c r="H24797">
        <f t="shared" si="2326"/>
        <v>1.4599069564702023</v>
      </c>
      <c r="I24797">
        <f t="shared" si="2324"/>
        <v>4</v>
      </c>
      <c r="J24797">
        <f t="shared" si="2327"/>
        <v>1.3024437551171685E-2</v>
      </c>
    </row>
    <row r="24798" spans="1:10" x14ac:dyDescent="0.35">
      <c r="A24798">
        <v>24796</v>
      </c>
      <c r="B24798">
        <v>0.94149509899999995</v>
      </c>
      <c r="C24798">
        <v>1.3058152810000001</v>
      </c>
      <c r="D24798">
        <v>0</v>
      </c>
      <c r="E24798">
        <f t="shared" si="2322"/>
        <v>26.965114007271211</v>
      </c>
      <c r="F24798">
        <f t="shared" si="2325"/>
        <v>0</v>
      </c>
      <c r="G24798">
        <f t="shared" si="2323"/>
        <v>32.358136808725455</v>
      </c>
      <c r="H24798">
        <f t="shared" si="2326"/>
        <v>0</v>
      </c>
      <c r="I24798">
        <f t="shared" si="2324"/>
        <v>5</v>
      </c>
      <c r="J24798">
        <f t="shared" si="2327"/>
        <v>1.3915902838146787E-2</v>
      </c>
    </row>
    <row r="24799" spans="1:10" x14ac:dyDescent="0.35">
      <c r="A24799">
        <v>24797</v>
      </c>
      <c r="B24799">
        <v>0.96177582500000003</v>
      </c>
      <c r="C24799">
        <v>1.3066890520000001</v>
      </c>
      <c r="D24799">
        <v>0</v>
      </c>
      <c r="E24799">
        <f t="shared" si="2322"/>
        <v>26.950028521003667</v>
      </c>
      <c r="F24799">
        <f t="shared" si="2325"/>
        <v>0</v>
      </c>
      <c r="G24799">
        <f t="shared" si="2323"/>
        <v>32.340034225204398</v>
      </c>
      <c r="H24799">
        <f t="shared" si="2326"/>
        <v>0</v>
      </c>
      <c r="I24799">
        <f t="shared" si="2324"/>
        <v>5</v>
      </c>
      <c r="J24799">
        <f t="shared" si="2327"/>
        <v>2.0299539966401214E-2</v>
      </c>
    </row>
    <row r="24800" spans="1:10" x14ac:dyDescent="0.35">
      <c r="A24800">
        <v>24798</v>
      </c>
      <c r="B24800">
        <v>0.95488344000000003</v>
      </c>
      <c r="C24800">
        <v>1.313389127</v>
      </c>
      <c r="D24800">
        <v>2</v>
      </c>
      <c r="E24800">
        <f t="shared" si="2322"/>
        <v>26.950253192269795</v>
      </c>
      <c r="F24800">
        <f t="shared" si="2325"/>
        <v>1.2369934211103999</v>
      </c>
      <c r="G24800">
        <f t="shared" si="2323"/>
        <v>32.340303830723755</v>
      </c>
      <c r="H24800">
        <f t="shared" si="2326"/>
        <v>1.48439210533248</v>
      </c>
      <c r="I24800">
        <f t="shared" si="2324"/>
        <v>3</v>
      </c>
      <c r="J24800">
        <f t="shared" si="2327"/>
        <v>9.6122825589892488E-3</v>
      </c>
    </row>
    <row r="24801" spans="1:10" x14ac:dyDescent="0.35">
      <c r="A24801">
        <v>24799</v>
      </c>
      <c r="B24801">
        <v>0.96659426199999998</v>
      </c>
      <c r="C24801">
        <v>1.285033315</v>
      </c>
      <c r="D24801">
        <v>5</v>
      </c>
      <c r="E24801">
        <f t="shared" si="2322"/>
        <v>26.961770964251055</v>
      </c>
      <c r="F24801">
        <f t="shared" si="2325"/>
        <v>1.2180969359822225</v>
      </c>
      <c r="G24801">
        <f t="shared" si="2323"/>
        <v>32.354125157101265</v>
      </c>
      <c r="H24801">
        <f t="shared" si="2326"/>
        <v>1.461716323178667</v>
      </c>
      <c r="I24801">
        <f t="shared" si="2324"/>
        <v>0</v>
      </c>
      <c r="J24801">
        <f t="shared" si="2327"/>
        <v>3.067890848930302E-2</v>
      </c>
    </row>
    <row r="24802" spans="1:10" x14ac:dyDescent="0.35">
      <c r="A24802">
        <v>24800</v>
      </c>
      <c r="B24802">
        <v>0.94662276899999998</v>
      </c>
      <c r="C24802">
        <v>1.3047130259999999</v>
      </c>
      <c r="D24802">
        <v>1</v>
      </c>
      <c r="E24802">
        <f t="shared" si="2322"/>
        <v>26.962226008712697</v>
      </c>
      <c r="F24802">
        <f t="shared" si="2325"/>
        <v>1.2254052125778794</v>
      </c>
      <c r="G24802">
        <f t="shared" si="2323"/>
        <v>32.354671210455237</v>
      </c>
      <c r="H24802">
        <f t="shared" si="2326"/>
        <v>1.4704862550934552</v>
      </c>
      <c r="I24802">
        <f t="shared" si="2324"/>
        <v>4</v>
      </c>
      <c r="J24802">
        <f t="shared" si="2327"/>
        <v>2.8038394349401852E-2</v>
      </c>
    </row>
    <row r="24803" spans="1:10" x14ac:dyDescent="0.35">
      <c r="A24803">
        <v>24801</v>
      </c>
      <c r="B24803">
        <v>0.93960277599999997</v>
      </c>
      <c r="C24803">
        <v>1.2990088019999999</v>
      </c>
      <c r="D24803">
        <v>0</v>
      </c>
      <c r="E24803">
        <f t="shared" si="2322"/>
        <v>26.971231742816279</v>
      </c>
      <c r="F24803">
        <f t="shared" si="2325"/>
        <v>0</v>
      </c>
      <c r="G24803">
        <f t="shared" si="2323"/>
        <v>32.365478091379536</v>
      </c>
      <c r="H24803">
        <f t="shared" si="2326"/>
        <v>0</v>
      </c>
      <c r="I24803">
        <f t="shared" si="2324"/>
        <v>5</v>
      </c>
      <c r="J24803">
        <f t="shared" si="2327"/>
        <v>9.045356441966532E-3</v>
      </c>
    </row>
    <row r="24804" spans="1:10" x14ac:dyDescent="0.35">
      <c r="A24804">
        <v>24802</v>
      </c>
      <c r="B24804">
        <v>0.94627247299999995</v>
      </c>
      <c r="C24804">
        <v>1.31093664</v>
      </c>
      <c r="D24804">
        <v>2</v>
      </c>
      <c r="E24804">
        <f t="shared" si="2322"/>
        <v>26.958117191011542</v>
      </c>
      <c r="F24804">
        <f t="shared" si="2325"/>
        <v>1.2306926309714532</v>
      </c>
      <c r="G24804">
        <f t="shared" si="2323"/>
        <v>32.349740629213855</v>
      </c>
      <c r="H24804">
        <f t="shared" si="2326"/>
        <v>1.476831157165744</v>
      </c>
      <c r="I24804">
        <f t="shared" si="2324"/>
        <v>3</v>
      </c>
      <c r="J24804">
        <f t="shared" si="2327"/>
        <v>1.3665949561814376E-2</v>
      </c>
    </row>
    <row r="24805" spans="1:10" x14ac:dyDescent="0.35">
      <c r="A24805">
        <v>24803</v>
      </c>
      <c r="B24805">
        <v>0.97948528099999999</v>
      </c>
      <c r="C24805">
        <v>1.2906892409999999</v>
      </c>
      <c r="D24805">
        <v>4</v>
      </c>
      <c r="E24805">
        <f t="shared" si="2322"/>
        <v>26.948614490065516</v>
      </c>
      <c r="F24805">
        <f t="shared" si="2325"/>
        <v>1.2294840393588853</v>
      </c>
      <c r="G24805">
        <f t="shared" si="2323"/>
        <v>32.338337388078614</v>
      </c>
      <c r="H24805">
        <f t="shared" si="2326"/>
        <v>1.4753808472306622</v>
      </c>
      <c r="I24805">
        <f t="shared" si="2324"/>
        <v>1</v>
      </c>
      <c r="J24805">
        <f t="shared" si="2327"/>
        <v>3.8897914873551639E-2</v>
      </c>
    </row>
    <row r="24806" spans="1:10" x14ac:dyDescent="0.35">
      <c r="A24806">
        <v>24804</v>
      </c>
      <c r="B24806">
        <v>0.97052844400000005</v>
      </c>
      <c r="C24806">
        <v>1.2868983709999999</v>
      </c>
      <c r="D24806">
        <v>1</v>
      </c>
      <c r="E24806">
        <f t="shared" si="2322"/>
        <v>26.957658245630235</v>
      </c>
      <c r="F24806">
        <f t="shared" si="2325"/>
        <v>1.2216862471956025</v>
      </c>
      <c r="G24806">
        <f t="shared" si="2323"/>
        <v>32.349189894756279</v>
      </c>
      <c r="H24806">
        <f t="shared" si="2326"/>
        <v>1.466023496634723</v>
      </c>
      <c r="I24806">
        <f t="shared" si="2324"/>
        <v>4</v>
      </c>
      <c r="J24806">
        <f t="shared" si="2327"/>
        <v>9.7260281925083854E-3</v>
      </c>
    </row>
    <row r="24807" spans="1:10" x14ac:dyDescent="0.35">
      <c r="A24807">
        <v>24805</v>
      </c>
      <c r="B24807">
        <v>0.95174755</v>
      </c>
      <c r="C24807">
        <v>1.3057925850000001</v>
      </c>
      <c r="D24807">
        <v>2</v>
      </c>
      <c r="E24807">
        <f t="shared" si="2322"/>
        <v>26.957812356025332</v>
      </c>
      <c r="F24807">
        <f t="shared" si="2325"/>
        <v>1.2288290093740926</v>
      </c>
      <c r="G24807">
        <f t="shared" si="2323"/>
        <v>32.349374827230399</v>
      </c>
      <c r="H24807">
        <f t="shared" si="2326"/>
        <v>1.4745948112489109</v>
      </c>
      <c r="I24807">
        <f t="shared" si="2324"/>
        <v>3</v>
      </c>
      <c r="J24807">
        <f t="shared" si="2327"/>
        <v>2.6640444855839752E-2</v>
      </c>
    </row>
    <row r="24808" spans="1:10" x14ac:dyDescent="0.35">
      <c r="A24808">
        <v>24806</v>
      </c>
      <c r="B24808">
        <v>0.96333580100000005</v>
      </c>
      <c r="C24808">
        <v>1.28389693</v>
      </c>
      <c r="D24808">
        <v>1</v>
      </c>
      <c r="E24808">
        <f t="shared" si="2322"/>
        <v>26.964891053267245</v>
      </c>
      <c r="F24808">
        <f t="shared" si="2325"/>
        <v>1.2154815104430765</v>
      </c>
      <c r="G24808">
        <f t="shared" si="2323"/>
        <v>32.357869263920691</v>
      </c>
      <c r="H24808">
        <f t="shared" si="2326"/>
        <v>1.4585778125316919</v>
      </c>
      <c r="I24808">
        <f t="shared" si="2324"/>
        <v>4</v>
      </c>
      <c r="J24808">
        <f t="shared" si="2327"/>
        <v>2.4773115854046859E-2</v>
      </c>
    </row>
    <row r="24809" spans="1:10" x14ac:dyDescent="0.35">
      <c r="A24809">
        <v>24807</v>
      </c>
      <c r="B24809">
        <v>0.97623525200000005</v>
      </c>
      <c r="C24809">
        <v>1.312914881</v>
      </c>
      <c r="D24809">
        <v>2</v>
      </c>
      <c r="E24809">
        <f t="shared" si="2322"/>
        <v>26.93535034822192</v>
      </c>
      <c r="F24809">
        <f t="shared" si="2325"/>
        <v>1.2470660260443014</v>
      </c>
      <c r="G24809">
        <f t="shared" si="2323"/>
        <v>32.322420417866304</v>
      </c>
      <c r="H24809">
        <f t="shared" si="2326"/>
        <v>1.4964792312531616</v>
      </c>
      <c r="I24809">
        <f t="shared" si="2324"/>
        <v>3</v>
      </c>
      <c r="J24809">
        <f t="shared" si="2327"/>
        <v>3.1755902070950498E-2</v>
      </c>
    </row>
    <row r="24810" spans="1:10" x14ac:dyDescent="0.35">
      <c r="A24810">
        <v>24808</v>
      </c>
      <c r="B24810">
        <v>0.95383638800000003</v>
      </c>
      <c r="C24810">
        <v>1.3023873720000001</v>
      </c>
      <c r="D24810">
        <v>0</v>
      </c>
      <c r="E24810">
        <f t="shared" si="2322"/>
        <v>26.958707337204022</v>
      </c>
      <c r="F24810">
        <f t="shared" si="2325"/>
        <v>0</v>
      </c>
      <c r="G24810">
        <f t="shared" si="2323"/>
        <v>32.350448804644827</v>
      </c>
      <c r="H24810">
        <f t="shared" si="2326"/>
        <v>0</v>
      </c>
      <c r="I24810">
        <f t="shared" si="2324"/>
        <v>5</v>
      </c>
      <c r="J24810">
        <f t="shared" si="2327"/>
        <v>2.4749496040032314E-2</v>
      </c>
    </row>
    <row r="24811" spans="1:10" x14ac:dyDescent="0.35">
      <c r="A24811">
        <v>24809</v>
      </c>
      <c r="B24811">
        <v>0.96070224599999998</v>
      </c>
      <c r="C24811">
        <v>1.2823260329999999</v>
      </c>
      <c r="D24811">
        <v>2</v>
      </c>
      <c r="E24811">
        <f t="shared" si="2322"/>
        <v>26.967870271016196</v>
      </c>
      <c r="F24811">
        <f t="shared" si="2325"/>
        <v>1.2128052367624129</v>
      </c>
      <c r="G24811">
        <f t="shared" si="2323"/>
        <v>32.361444325219438</v>
      </c>
      <c r="H24811">
        <f t="shared" si="2326"/>
        <v>1.4553662841148955</v>
      </c>
      <c r="I24811">
        <f t="shared" si="2324"/>
        <v>3</v>
      </c>
      <c r="J24811">
        <f t="shared" si="2327"/>
        <v>2.1203710254318497E-2</v>
      </c>
    </row>
    <row r="24812" spans="1:10" x14ac:dyDescent="0.35">
      <c r="A24812">
        <v>24810</v>
      </c>
      <c r="B24812">
        <v>0.94989889199999999</v>
      </c>
      <c r="C24812">
        <v>1.307407972</v>
      </c>
      <c r="D24812">
        <v>1</v>
      </c>
      <c r="E24812">
        <f t="shared" si="2322"/>
        <v>26.958000154721272</v>
      </c>
      <c r="F24812">
        <f t="shared" si="2325"/>
        <v>1.2293470809148066</v>
      </c>
      <c r="G24812">
        <f t="shared" si="2323"/>
        <v>32.34960018566553</v>
      </c>
      <c r="H24812">
        <f t="shared" si="2326"/>
        <v>1.4752164970977679</v>
      </c>
      <c r="I24812">
        <f t="shared" si="2324"/>
        <v>4</v>
      </c>
      <c r="J24812">
        <f t="shared" si="2327"/>
        <v>2.7309634227668488E-2</v>
      </c>
    </row>
    <row r="24813" spans="1:10" x14ac:dyDescent="0.35">
      <c r="A24813">
        <v>24811</v>
      </c>
      <c r="B24813">
        <v>0.96508548800000005</v>
      </c>
      <c r="C24813">
        <v>1.288392676</v>
      </c>
      <c r="D24813">
        <v>5</v>
      </c>
      <c r="E24813">
        <f t="shared" si="2322"/>
        <v>26.960491416596966</v>
      </c>
      <c r="F24813">
        <f t="shared" si="2325"/>
        <v>1.2202500132368688</v>
      </c>
      <c r="G24813">
        <f t="shared" si="2323"/>
        <v>32.352589699916358</v>
      </c>
      <c r="H24813">
        <f t="shared" si="2326"/>
        <v>1.4643000158842425</v>
      </c>
      <c r="I24813">
        <f t="shared" si="2324"/>
        <v>0</v>
      </c>
      <c r="J24813">
        <f t="shared" si="2327"/>
        <v>2.433545109577458E-2</v>
      </c>
    </row>
    <row r="24814" spans="1:10" x14ac:dyDescent="0.35">
      <c r="A24814">
        <v>24812</v>
      </c>
      <c r="B24814">
        <v>0.95561887400000001</v>
      </c>
      <c r="C24814">
        <v>1.2993838069999999</v>
      </c>
      <c r="D24814">
        <v>0</v>
      </c>
      <c r="E24814">
        <f t="shared" si="2322"/>
        <v>26.959540008157759</v>
      </c>
      <c r="F24814">
        <f t="shared" si="2325"/>
        <v>0</v>
      </c>
      <c r="G24814">
        <f t="shared" si="2323"/>
        <v>32.351448009789316</v>
      </c>
      <c r="H24814">
        <f t="shared" si="2326"/>
        <v>0</v>
      </c>
      <c r="I24814">
        <f t="shared" si="2324"/>
        <v>5</v>
      </c>
      <c r="J24814">
        <f t="shared" si="2327"/>
        <v>1.4505920904380951E-2</v>
      </c>
    </row>
    <row r="24815" spans="1:10" x14ac:dyDescent="0.35">
      <c r="A24815">
        <v>24813</v>
      </c>
      <c r="B24815">
        <v>0.96154287000000005</v>
      </c>
      <c r="C24815">
        <v>1.2923010880000001</v>
      </c>
      <c r="D24815">
        <v>0</v>
      </c>
      <c r="E24815">
        <f t="shared" si="2322"/>
        <v>26.960277961639306</v>
      </c>
      <c r="F24815">
        <f t="shared" si="2325"/>
        <v>0</v>
      </c>
      <c r="G24815">
        <f t="shared" si="2323"/>
        <v>32.352333553967171</v>
      </c>
      <c r="H24815">
        <f t="shared" si="2326"/>
        <v>0</v>
      </c>
      <c r="I24815">
        <f t="shared" si="2324"/>
        <v>5</v>
      </c>
      <c r="J24815">
        <f t="shared" si="2327"/>
        <v>9.2335603664553227E-3</v>
      </c>
    </row>
    <row r="24816" spans="1:10" x14ac:dyDescent="0.35">
      <c r="A24816">
        <v>24814</v>
      </c>
      <c r="B24816">
        <v>0.95362197800000004</v>
      </c>
      <c r="C24816">
        <v>1.2856815100000001</v>
      </c>
      <c r="D24816">
        <v>0</v>
      </c>
      <c r="E24816">
        <f t="shared" si="2322"/>
        <v>26.970567234981186</v>
      </c>
      <c r="F24816">
        <f t="shared" si="2325"/>
        <v>0</v>
      </c>
      <c r="G24816">
        <f t="shared" si="2323"/>
        <v>32.364680681977426</v>
      </c>
      <c r="H24816">
        <f t="shared" si="2326"/>
        <v>0</v>
      </c>
      <c r="I24816">
        <f t="shared" si="2324"/>
        <v>5</v>
      </c>
      <c r="J24816">
        <f t="shared" si="2327"/>
        <v>1.0322758496339455E-2</v>
      </c>
    </row>
    <row r="24817" spans="1:10" x14ac:dyDescent="0.35">
      <c r="A24817">
        <v>24815</v>
      </c>
      <c r="B24817">
        <v>0.94227598499999998</v>
      </c>
      <c r="C24817">
        <v>1.2924224179999999</v>
      </c>
      <c r="D24817">
        <v>1</v>
      </c>
      <c r="E24817">
        <f t="shared" si="2322"/>
        <v>26.973937758979812</v>
      </c>
      <c r="F24817">
        <f t="shared" si="2325"/>
        <v>1.2125439673426508</v>
      </c>
      <c r="G24817">
        <f t="shared" si="2323"/>
        <v>32.368725310775773</v>
      </c>
      <c r="H24817">
        <f t="shared" si="2326"/>
        <v>1.455052760811181</v>
      </c>
      <c r="I24817">
        <f t="shared" si="2324"/>
        <v>4</v>
      </c>
      <c r="J24817">
        <f t="shared" si="2327"/>
        <v>1.3197401176766274E-2</v>
      </c>
    </row>
    <row r="24818" spans="1:10" x14ac:dyDescent="0.35">
      <c r="A24818">
        <v>24816</v>
      </c>
      <c r="B24818">
        <v>0.97110316799999996</v>
      </c>
      <c r="C24818">
        <v>1.288561335</v>
      </c>
      <c r="D24818">
        <v>2</v>
      </c>
      <c r="E24818">
        <f t="shared" si="2322"/>
        <v>26.956082412802804</v>
      </c>
      <c r="F24818">
        <f t="shared" si="2325"/>
        <v>1.2234125251903976</v>
      </c>
      <c r="G24818">
        <f t="shared" si="2323"/>
        <v>32.347298895363366</v>
      </c>
      <c r="H24818">
        <f t="shared" si="2326"/>
        <v>1.468095030228477</v>
      </c>
      <c r="I24818">
        <f t="shared" si="2324"/>
        <v>3</v>
      </c>
      <c r="J24818">
        <f t="shared" si="2327"/>
        <v>2.9084608328949105E-2</v>
      </c>
    </row>
    <row r="24819" spans="1:10" x14ac:dyDescent="0.35">
      <c r="A24819">
        <v>24817</v>
      </c>
      <c r="B24819">
        <v>0.96657217900000003</v>
      </c>
      <c r="C24819">
        <v>1.304937784</v>
      </c>
      <c r="D24819">
        <v>1</v>
      </c>
      <c r="E24819">
        <f t="shared" si="2322"/>
        <v>26.947833903514169</v>
      </c>
      <c r="F24819">
        <f t="shared" si="2325"/>
        <v>1.2353458162259341</v>
      </c>
      <c r="G24819">
        <f t="shared" si="2323"/>
        <v>32.337400684217002</v>
      </c>
      <c r="H24819">
        <f t="shared" si="2326"/>
        <v>1.482414979471121</v>
      </c>
      <c r="I24819">
        <f t="shared" si="2324"/>
        <v>4</v>
      </c>
      <c r="J24819">
        <f t="shared" si="2327"/>
        <v>1.6991702185705879E-2</v>
      </c>
    </row>
    <row r="24820" spans="1:10" x14ac:dyDescent="0.35">
      <c r="A24820">
        <v>24818</v>
      </c>
      <c r="B24820">
        <v>0.95774873500000002</v>
      </c>
      <c r="C24820">
        <v>1.308643352</v>
      </c>
      <c r="D24820">
        <v>5</v>
      </c>
      <c r="E24820">
        <f t="shared" si="2322"/>
        <v>26.951532750273554</v>
      </c>
      <c r="F24820">
        <f t="shared" si="2325"/>
        <v>1.234239236507795</v>
      </c>
      <c r="G24820">
        <f t="shared" si="2323"/>
        <v>32.341839300328267</v>
      </c>
      <c r="H24820">
        <f t="shared" si="2326"/>
        <v>1.4810870838093539</v>
      </c>
      <c r="I24820">
        <f t="shared" si="2324"/>
        <v>0</v>
      </c>
      <c r="J24820">
        <f t="shared" si="2327"/>
        <v>9.5699737838596081E-3</v>
      </c>
    </row>
    <row r="24821" spans="1:10" x14ac:dyDescent="0.35">
      <c r="A24821">
        <v>24819</v>
      </c>
      <c r="B24821">
        <v>0.95297026500000004</v>
      </c>
      <c r="C24821">
        <v>1.314355283</v>
      </c>
      <c r="D24821">
        <v>4</v>
      </c>
      <c r="E24821">
        <f t="shared" si="2322"/>
        <v>26.950942033770993</v>
      </c>
      <c r="F24821">
        <f t="shared" si="2325"/>
        <v>1.2369136220616117</v>
      </c>
      <c r="G24821">
        <f t="shared" si="2323"/>
        <v>32.341130440525191</v>
      </c>
      <c r="H24821">
        <f t="shared" si="2326"/>
        <v>1.484296346473934</v>
      </c>
      <c r="I24821">
        <f t="shared" si="2324"/>
        <v>1</v>
      </c>
      <c r="J24821">
        <f t="shared" si="2327"/>
        <v>7.4471424915641864E-3</v>
      </c>
    </row>
    <row r="24822" spans="1:10" x14ac:dyDescent="0.35">
      <c r="A24822">
        <v>24820</v>
      </c>
      <c r="B24822">
        <v>0.95154187199999996</v>
      </c>
      <c r="C24822">
        <v>1.281028241</v>
      </c>
      <c r="D24822">
        <v>0</v>
      </c>
      <c r="E24822">
        <f t="shared" si="2322"/>
        <v>26.975312493564719</v>
      </c>
      <c r="F24822">
        <f t="shared" si="2325"/>
        <v>0</v>
      </c>
      <c r="G24822">
        <f t="shared" si="2323"/>
        <v>32.370374992277661</v>
      </c>
      <c r="H24822">
        <f t="shared" si="2326"/>
        <v>0</v>
      </c>
      <c r="I24822">
        <f t="shared" si="2324"/>
        <v>5</v>
      </c>
      <c r="J24822">
        <f t="shared" si="2327"/>
        <v>3.3357638331156104E-2</v>
      </c>
    </row>
    <row r="24823" spans="1:10" x14ac:dyDescent="0.35">
      <c r="A24823">
        <v>24821</v>
      </c>
      <c r="B24823">
        <v>0.94111946800000001</v>
      </c>
      <c r="C24823">
        <v>1.2926805180000001</v>
      </c>
      <c r="D24823">
        <v>1</v>
      </c>
      <c r="E24823">
        <f t="shared" si="2322"/>
        <v>26.974582208812528</v>
      </c>
      <c r="F24823">
        <f t="shared" si="2325"/>
        <v>1.212210819475656</v>
      </c>
      <c r="G24823">
        <f t="shared" si="2323"/>
        <v>32.369498650575032</v>
      </c>
      <c r="H24823">
        <f t="shared" si="2326"/>
        <v>1.4546529833707871</v>
      </c>
      <c r="I24823">
        <f t="shared" si="2324"/>
        <v>4</v>
      </c>
      <c r="J24823">
        <f t="shared" si="2327"/>
        <v>1.5633363823053081E-2</v>
      </c>
    </row>
    <row r="24824" spans="1:10" x14ac:dyDescent="0.35">
      <c r="A24824">
        <v>24822</v>
      </c>
      <c r="B24824">
        <v>0.94743756700000004</v>
      </c>
      <c r="C24824">
        <v>1.2851893350000001</v>
      </c>
      <c r="D24824">
        <v>3</v>
      </c>
      <c r="E24824">
        <f t="shared" si="2322"/>
        <v>26.975323450653942</v>
      </c>
      <c r="F24824">
        <f t="shared" si="2325"/>
        <v>1.208737781494059</v>
      </c>
      <c r="G24824">
        <f t="shared" si="2323"/>
        <v>32.370388140784733</v>
      </c>
      <c r="H24824">
        <f t="shared" si="2326"/>
        <v>1.4504853377928708</v>
      </c>
      <c r="I24824">
        <f t="shared" si="2324"/>
        <v>2</v>
      </c>
      <c r="J24824">
        <f t="shared" si="2327"/>
        <v>9.7998060038599552E-3</v>
      </c>
    </row>
    <row r="24825" spans="1:10" x14ac:dyDescent="0.35">
      <c r="A24825">
        <v>24823</v>
      </c>
      <c r="B24825">
        <v>0.95752238099999998</v>
      </c>
      <c r="C24825">
        <v>1.2860654010000001</v>
      </c>
      <c r="D24825">
        <v>1</v>
      </c>
      <c r="E24825">
        <f t="shared" si="2322"/>
        <v>26.967516361144668</v>
      </c>
      <c r="F24825">
        <f t="shared" si="2325"/>
        <v>1.2144682422304474</v>
      </c>
      <c r="G24825">
        <f t="shared" si="2323"/>
        <v>32.361019633373601</v>
      </c>
      <c r="H24825">
        <f t="shared" si="2326"/>
        <v>1.4573618906765367</v>
      </c>
      <c r="I24825">
        <f t="shared" si="2324"/>
        <v>4</v>
      </c>
      <c r="J24825">
        <f t="shared" si="2327"/>
        <v>1.0122794330171429E-2</v>
      </c>
    </row>
    <row r="24826" spans="1:10" x14ac:dyDescent="0.35">
      <c r="A24826">
        <v>24824</v>
      </c>
      <c r="B24826">
        <v>0.97298720100000002</v>
      </c>
      <c r="C24826">
        <v>1.3095649460000001</v>
      </c>
      <c r="D24826">
        <v>0</v>
      </c>
      <c r="E24826">
        <f t="shared" si="2322"/>
        <v>26.940015010115381</v>
      </c>
      <c r="F24826">
        <f t="shared" si="2325"/>
        <v>0</v>
      </c>
      <c r="G24826">
        <f t="shared" si="2323"/>
        <v>32.328018012138457</v>
      </c>
      <c r="H24826">
        <f t="shared" si="2326"/>
        <v>0</v>
      </c>
      <c r="I24826">
        <f t="shared" si="2324"/>
        <v>5</v>
      </c>
      <c r="J24826">
        <f t="shared" si="2327"/>
        <v>2.8131641844005913E-2</v>
      </c>
    </row>
    <row r="24827" spans="1:10" x14ac:dyDescent="0.35">
      <c r="A24827">
        <v>24825</v>
      </c>
      <c r="B24827">
        <v>0.96412589000000004</v>
      </c>
      <c r="C24827">
        <v>1.2985399470000001</v>
      </c>
      <c r="D24827">
        <v>0</v>
      </c>
      <c r="E24827">
        <f t="shared" si="2322"/>
        <v>26.95406274066422</v>
      </c>
      <c r="F24827">
        <f t="shared" si="2325"/>
        <v>0</v>
      </c>
      <c r="G24827">
        <f t="shared" si="2323"/>
        <v>32.344875288797063</v>
      </c>
      <c r="H24827">
        <f t="shared" si="2326"/>
        <v>0</v>
      </c>
      <c r="I24827">
        <f t="shared" si="2324"/>
        <v>5</v>
      </c>
      <c r="J24827">
        <f t="shared" si="2327"/>
        <v>1.4144731725583249E-2</v>
      </c>
    </row>
    <row r="24828" spans="1:10" x14ac:dyDescent="0.35">
      <c r="A24828">
        <v>24826</v>
      </c>
      <c r="B24828">
        <v>0.93956566200000002</v>
      </c>
      <c r="C24828">
        <v>1.3125304710000001</v>
      </c>
      <c r="D24828">
        <v>0</v>
      </c>
      <c r="E24828">
        <f t="shared" si="2322"/>
        <v>26.961789221414314</v>
      </c>
      <c r="F24828">
        <f t="shared" si="2325"/>
        <v>0</v>
      </c>
      <c r="G24828">
        <f t="shared" si="2323"/>
        <v>32.354147065697177</v>
      </c>
      <c r="H24828">
        <f t="shared" si="2326"/>
        <v>0</v>
      </c>
      <c r="I24828">
        <f t="shared" si="2324"/>
        <v>5</v>
      </c>
      <c r="J24828">
        <f t="shared" si="2327"/>
        <v>2.8265518944582655E-2</v>
      </c>
    </row>
    <row r="24829" spans="1:10" x14ac:dyDescent="0.35">
      <c r="A24829">
        <v>24827</v>
      </c>
      <c r="B24829">
        <v>0.96804802999999995</v>
      </c>
      <c r="C24829">
        <v>1.3064984019999999</v>
      </c>
      <c r="D24829">
        <v>2</v>
      </c>
      <c r="E24829">
        <f t="shared" si="2322"/>
        <v>26.945687412620515</v>
      </c>
      <c r="F24829">
        <f t="shared" si="2325"/>
        <v>1.2374322249247236</v>
      </c>
      <c r="G24829">
        <f t="shared" si="2323"/>
        <v>32.334824895144621</v>
      </c>
      <c r="H24829">
        <f t="shared" si="2326"/>
        <v>1.4849186699096684</v>
      </c>
      <c r="I24829">
        <f t="shared" si="2324"/>
        <v>3</v>
      </c>
      <c r="J24829">
        <f t="shared" si="2327"/>
        <v>2.9114105572869368E-2</v>
      </c>
    </row>
    <row r="24830" spans="1:10" x14ac:dyDescent="0.35">
      <c r="A24830">
        <v>24828</v>
      </c>
      <c r="B24830">
        <v>0.97015096599999995</v>
      </c>
      <c r="C24830">
        <v>1.296106392</v>
      </c>
      <c r="D24830">
        <v>0</v>
      </c>
      <c r="E24830">
        <f t="shared" si="2322"/>
        <v>26.951471435900753</v>
      </c>
      <c r="F24830">
        <f t="shared" si="2325"/>
        <v>0</v>
      </c>
      <c r="G24830">
        <f t="shared" si="2323"/>
        <v>32.341765723080904</v>
      </c>
      <c r="H24830">
        <f t="shared" si="2326"/>
        <v>0</v>
      </c>
      <c r="I24830">
        <f t="shared" si="2324"/>
        <v>5</v>
      </c>
      <c r="J24830">
        <f t="shared" si="2327"/>
        <v>1.060265116186484E-2</v>
      </c>
    </row>
    <row r="24831" spans="1:10" x14ac:dyDescent="0.35">
      <c r="A24831">
        <v>24829</v>
      </c>
      <c r="B24831">
        <v>0.95113255100000005</v>
      </c>
      <c r="C24831">
        <v>1.301574631</v>
      </c>
      <c r="D24831">
        <v>3</v>
      </c>
      <c r="E24831">
        <f t="shared" si="2322"/>
        <v>26.961206086532453</v>
      </c>
      <c r="F24831">
        <f t="shared" si="2325"/>
        <v>1.224843223992077</v>
      </c>
      <c r="G24831">
        <f t="shared" si="2323"/>
        <v>32.353447303838941</v>
      </c>
      <c r="H24831">
        <f t="shared" si="2326"/>
        <v>1.4698118687904924</v>
      </c>
      <c r="I24831">
        <f t="shared" si="2324"/>
        <v>2</v>
      </c>
      <c r="J24831">
        <f t="shared" si="2327"/>
        <v>1.978892990723204E-2</v>
      </c>
    </row>
    <row r="24832" spans="1:10" x14ac:dyDescent="0.35">
      <c r="A24832">
        <v>24830</v>
      </c>
      <c r="B24832">
        <v>0.95469342199999996</v>
      </c>
      <c r="C24832">
        <v>1.278516268</v>
      </c>
      <c r="D24832">
        <v>4</v>
      </c>
      <c r="E24832">
        <f t="shared" si="2322"/>
        <v>26.974825969695353</v>
      </c>
      <c r="F24832">
        <f t="shared" si="2325"/>
        <v>1.2065101165517758</v>
      </c>
      <c r="G24832">
        <f t="shared" si="2323"/>
        <v>32.369791163634424</v>
      </c>
      <c r="H24832">
        <f t="shared" si="2326"/>
        <v>1.4478121398621309</v>
      </c>
      <c r="I24832">
        <f t="shared" si="2324"/>
        <v>1</v>
      </c>
      <c r="J24832">
        <f t="shared" si="2327"/>
        <v>2.333169317727312E-2</v>
      </c>
    </row>
    <row r="24833" spans="1:10" x14ac:dyDescent="0.35">
      <c r="A24833">
        <v>24831</v>
      </c>
      <c r="B24833">
        <v>0.94108662300000001</v>
      </c>
      <c r="C24833">
        <v>1.2797555060000001</v>
      </c>
      <c r="D24833">
        <v>1</v>
      </c>
      <c r="E24833">
        <f t="shared" si="2322"/>
        <v>26.983661964568615</v>
      </c>
      <c r="F24833">
        <f t="shared" si="2325"/>
        <v>1.2008937084235423</v>
      </c>
      <c r="G24833">
        <f t="shared" si="2323"/>
        <v>32.380394357482338</v>
      </c>
      <c r="H24833">
        <f t="shared" si="2326"/>
        <v>1.4410724501082508</v>
      </c>
      <c r="I24833">
        <f t="shared" si="2324"/>
        <v>4</v>
      </c>
      <c r="J24833">
        <f t="shared" si="2327"/>
        <v>1.3663114207494715E-2</v>
      </c>
    </row>
    <row r="24834" spans="1:10" x14ac:dyDescent="0.35">
      <c r="A24834">
        <v>24832</v>
      </c>
      <c r="B24834">
        <v>0.95395862899999995</v>
      </c>
      <c r="C24834">
        <v>1.282831724</v>
      </c>
      <c r="D24834">
        <v>0</v>
      </c>
      <c r="E24834">
        <f t="shared" ref="E24834:E24897" si="2328">SQRT((20.19-B24834)^2+(20.19-C24834)^2)</f>
        <v>26.97232470225369</v>
      </c>
      <c r="F24834">
        <f t="shared" si="2325"/>
        <v>0</v>
      </c>
      <c r="G24834">
        <f t="shared" ref="G24834:G24897" si="2329">E24834/50*60</f>
        <v>32.366789642704433</v>
      </c>
      <c r="H24834">
        <f t="shared" si="2326"/>
        <v>0</v>
      </c>
      <c r="I24834">
        <f t="shared" ref="I24834:I24897" si="2330">5-D24834</f>
        <v>5</v>
      </c>
      <c r="J24834">
        <f t="shared" si="2327"/>
        <v>1.3234487358698779E-2</v>
      </c>
    </row>
    <row r="24835" spans="1:10" x14ac:dyDescent="0.35">
      <c r="A24835">
        <v>24833</v>
      </c>
      <c r="B24835">
        <v>0.95196819099999996</v>
      </c>
      <c r="C24835">
        <v>1.2754050690000001</v>
      </c>
      <c r="D24835">
        <v>5</v>
      </c>
      <c r="E24835">
        <f t="shared" si="2328"/>
        <v>26.978950485293286</v>
      </c>
      <c r="F24835">
        <f t="shared" ref="F24835:F24898" si="2331">IF(D24835 = 0, 0, SQRT(($M$5-B24835)^2+($M$6-C24835)^2))</f>
        <v>1.2024566429613397</v>
      </c>
      <c r="G24835">
        <f t="shared" si="2329"/>
        <v>32.37474058235194</v>
      </c>
      <c r="H24835">
        <f t="shared" ref="H24835:H24898" si="2332">F24835/50*60</f>
        <v>1.4429479715536078</v>
      </c>
      <c r="I24835">
        <f t="shared" si="2330"/>
        <v>0</v>
      </c>
      <c r="J24835">
        <f t="shared" ref="J24835:J24898" si="2333">SQRT((B24835-B24834)^2+(C24835-C24834)^2)</f>
        <v>7.6887611434397008E-3</v>
      </c>
    </row>
    <row r="24836" spans="1:10" x14ac:dyDescent="0.35">
      <c r="A24836">
        <v>24834</v>
      </c>
      <c r="B24836">
        <v>0.95610906900000003</v>
      </c>
      <c r="C24836">
        <v>1.2928104090000001</v>
      </c>
      <c r="D24836">
        <v>5</v>
      </c>
      <c r="E24836">
        <f t="shared" si="2328"/>
        <v>26.963796742740122</v>
      </c>
      <c r="F24836">
        <f t="shared" si="2331"/>
        <v>1.2196346485504459</v>
      </c>
      <c r="G24836">
        <f t="shared" si="2329"/>
        <v>32.356556091288141</v>
      </c>
      <c r="H24836">
        <f t="shared" si="2332"/>
        <v>1.4635615782605351</v>
      </c>
      <c r="I24836">
        <f t="shared" si="2330"/>
        <v>0</v>
      </c>
      <c r="J24836">
        <f t="shared" si="2333"/>
        <v>1.7891135546031903E-2</v>
      </c>
    </row>
    <row r="24837" spans="1:10" x14ac:dyDescent="0.35">
      <c r="A24837">
        <v>24835</v>
      </c>
      <c r="B24837">
        <v>0.960860563</v>
      </c>
      <c r="C24837">
        <v>1.3032018839999999</v>
      </c>
      <c r="D24837">
        <v>5</v>
      </c>
      <c r="E24837">
        <f t="shared" si="2328"/>
        <v>26.953124986949657</v>
      </c>
      <c r="F24837">
        <f t="shared" si="2331"/>
        <v>1.2310191364712539</v>
      </c>
      <c r="G24837">
        <f t="shared" si="2329"/>
        <v>32.343749984339588</v>
      </c>
      <c r="H24837">
        <f t="shared" si="2332"/>
        <v>1.4772229637655048</v>
      </c>
      <c r="I24837">
        <f t="shared" si="2330"/>
        <v>0</v>
      </c>
      <c r="J24837">
        <f t="shared" si="2333"/>
        <v>1.1426261326770751E-2</v>
      </c>
    </row>
    <row r="24838" spans="1:10" x14ac:dyDescent="0.35">
      <c r="A24838">
        <v>24836</v>
      </c>
      <c r="B24838">
        <v>0.95244811299999999</v>
      </c>
      <c r="C24838">
        <v>1.29578975</v>
      </c>
      <c r="D24838">
        <v>4</v>
      </c>
      <c r="E24838">
        <f t="shared" si="2328"/>
        <v>26.9643205658185</v>
      </c>
      <c r="F24838">
        <f t="shared" si="2331"/>
        <v>1.2204341985041349</v>
      </c>
      <c r="G24838">
        <f t="shared" si="2329"/>
        <v>32.3571846789822</v>
      </c>
      <c r="H24838">
        <f t="shared" si="2332"/>
        <v>1.4645210382049618</v>
      </c>
      <c r="I24838">
        <f t="shared" si="2330"/>
        <v>1</v>
      </c>
      <c r="J24838">
        <f t="shared" si="2333"/>
        <v>1.1212004523565607E-2</v>
      </c>
    </row>
    <row r="24839" spans="1:10" x14ac:dyDescent="0.35">
      <c r="A24839">
        <v>24837</v>
      </c>
      <c r="B24839">
        <v>0.977207351</v>
      </c>
      <c r="C24839">
        <v>1.303181589</v>
      </c>
      <c r="D24839">
        <v>2</v>
      </c>
      <c r="E24839">
        <f t="shared" si="2328"/>
        <v>26.941479377783935</v>
      </c>
      <c r="F24839">
        <f t="shared" si="2331"/>
        <v>1.2391205289194842</v>
      </c>
      <c r="G24839">
        <f t="shared" si="2329"/>
        <v>32.329775253340721</v>
      </c>
      <c r="H24839">
        <f t="shared" si="2332"/>
        <v>1.486944634703381</v>
      </c>
      <c r="I24839">
        <f t="shared" si="2330"/>
        <v>3</v>
      </c>
      <c r="J24839">
        <f t="shared" si="2333"/>
        <v>2.5839101186816982E-2</v>
      </c>
    </row>
    <row r="24840" spans="1:10" x14ac:dyDescent="0.35">
      <c r="A24840">
        <v>24838</v>
      </c>
      <c r="B24840">
        <v>0.96274680499999998</v>
      </c>
      <c r="C24840">
        <v>1.303445424</v>
      </c>
      <c r="D24840">
        <v>3</v>
      </c>
      <c r="E24840">
        <f t="shared" si="2328"/>
        <v>26.951608656569359</v>
      </c>
      <c r="F24840">
        <f t="shared" si="2331"/>
        <v>1.2321595521544295</v>
      </c>
      <c r="G24840">
        <f t="shared" si="2329"/>
        <v>32.341930387883231</v>
      </c>
      <c r="H24840">
        <f t="shared" si="2332"/>
        <v>1.4785914625853154</v>
      </c>
      <c r="I24840">
        <f t="shared" si="2330"/>
        <v>2</v>
      </c>
      <c r="J24840">
        <f t="shared" si="2333"/>
        <v>1.4462952655849411E-2</v>
      </c>
    </row>
    <row r="24841" spans="1:10" x14ac:dyDescent="0.35">
      <c r="A24841">
        <v>24839</v>
      </c>
      <c r="B24841">
        <v>0.95894725999999997</v>
      </c>
      <c r="C24841">
        <v>1.2880108050000001</v>
      </c>
      <c r="D24841">
        <v>1</v>
      </c>
      <c r="E24841">
        <f t="shared" si="2328"/>
        <v>26.965136473167689</v>
      </c>
      <c r="F24841">
        <f t="shared" si="2331"/>
        <v>1.216864131481068</v>
      </c>
      <c r="G24841">
        <f t="shared" si="2329"/>
        <v>32.35816376780123</v>
      </c>
      <c r="H24841">
        <f t="shared" si="2332"/>
        <v>1.4602369577772816</v>
      </c>
      <c r="I24841">
        <f t="shared" si="2330"/>
        <v>4</v>
      </c>
      <c r="J24841">
        <f t="shared" si="2333"/>
        <v>1.5895408327003813E-2</v>
      </c>
    </row>
    <row r="24842" spans="1:10" x14ac:dyDescent="0.35">
      <c r="A24842">
        <v>24840</v>
      </c>
      <c r="B24842">
        <v>0.93974660099999996</v>
      </c>
      <c r="C24842">
        <v>1.3038244560000001</v>
      </c>
      <c r="D24842">
        <v>0</v>
      </c>
      <c r="E24842">
        <f t="shared" si="2328"/>
        <v>26.967756350955391</v>
      </c>
      <c r="F24842">
        <f t="shared" si="2331"/>
        <v>0</v>
      </c>
      <c r="G24842">
        <f t="shared" si="2329"/>
        <v>32.361307621146466</v>
      </c>
      <c r="H24842">
        <f t="shared" si="2332"/>
        <v>0</v>
      </c>
      <c r="I24842">
        <f t="shared" si="2330"/>
        <v>5</v>
      </c>
      <c r="J24842">
        <f t="shared" si="2333"/>
        <v>2.4874421882409285E-2</v>
      </c>
    </row>
    <row r="24843" spans="1:10" x14ac:dyDescent="0.35">
      <c r="A24843">
        <v>24841</v>
      </c>
      <c r="B24843">
        <v>0.95000479900000001</v>
      </c>
      <c r="C24843">
        <v>1.286789658</v>
      </c>
      <c r="D24843">
        <v>5</v>
      </c>
      <c r="E24843">
        <f t="shared" si="2328"/>
        <v>26.972370614545525</v>
      </c>
      <c r="F24843">
        <f t="shared" si="2331"/>
        <v>1.2113910122849243</v>
      </c>
      <c r="G24843">
        <f t="shared" si="2329"/>
        <v>32.366844737454635</v>
      </c>
      <c r="H24843">
        <f t="shared" si="2332"/>
        <v>1.4536692147419092</v>
      </c>
      <c r="I24843">
        <f t="shared" si="2330"/>
        <v>0</v>
      </c>
      <c r="J24843">
        <f t="shared" si="2333"/>
        <v>1.9885043854817409E-2</v>
      </c>
    </row>
    <row r="24844" spans="1:10" x14ac:dyDescent="0.35">
      <c r="A24844">
        <v>24842</v>
      </c>
      <c r="B24844">
        <v>0.93892423199999997</v>
      </c>
      <c r="C24844">
        <v>1.300648947</v>
      </c>
      <c r="D24844">
        <v>2</v>
      </c>
      <c r="E24844">
        <f t="shared" si="2328"/>
        <v>26.970567317517609</v>
      </c>
      <c r="F24844">
        <f t="shared" si="2331"/>
        <v>1.2181414364792533</v>
      </c>
      <c r="G24844">
        <f t="shared" si="2329"/>
        <v>32.364680781021129</v>
      </c>
      <c r="H24844">
        <f t="shared" si="2332"/>
        <v>1.4617697237751039</v>
      </c>
      <c r="I24844">
        <f t="shared" si="2330"/>
        <v>3</v>
      </c>
      <c r="J24844">
        <f t="shared" si="2333"/>
        <v>1.7744262639710077E-2</v>
      </c>
    </row>
    <row r="24845" spans="1:10" x14ac:dyDescent="0.35">
      <c r="A24845">
        <v>24843</v>
      </c>
      <c r="B24845">
        <v>0.94727736600000001</v>
      </c>
      <c r="C24845">
        <v>1.3082549109999999</v>
      </c>
      <c r="D24845">
        <v>3</v>
      </c>
      <c r="E24845">
        <f t="shared" si="2328"/>
        <v>26.959278031413074</v>
      </c>
      <c r="F24845">
        <f t="shared" si="2331"/>
        <v>1.2288241599258833</v>
      </c>
      <c r="G24845">
        <f t="shared" si="2329"/>
        <v>32.351133637695689</v>
      </c>
      <c r="H24845">
        <f t="shared" si="2332"/>
        <v>1.47458899191106</v>
      </c>
      <c r="I24845">
        <f t="shared" si="2330"/>
        <v>2</v>
      </c>
      <c r="J24845">
        <f t="shared" si="2333"/>
        <v>1.1297147250135819E-2</v>
      </c>
    </row>
    <row r="24846" spans="1:10" x14ac:dyDescent="0.35">
      <c r="A24846">
        <v>24844</v>
      </c>
      <c r="B24846">
        <v>0.96584784599999995</v>
      </c>
      <c r="C24846">
        <v>1.271245325</v>
      </c>
      <c r="D24846">
        <v>1</v>
      </c>
      <c r="E24846">
        <f t="shared" si="2328"/>
        <v>26.971972573265333</v>
      </c>
      <c r="F24846">
        <f t="shared" si="2331"/>
        <v>1.2058107829588933</v>
      </c>
      <c r="G24846">
        <f t="shared" si="2329"/>
        <v>32.366367087918405</v>
      </c>
      <c r="H24846">
        <f t="shared" si="2332"/>
        <v>1.4469729395506719</v>
      </c>
      <c r="I24846">
        <f t="shared" si="2330"/>
        <v>4</v>
      </c>
      <c r="J24846">
        <f t="shared" si="2333"/>
        <v>4.1407392858302347E-2</v>
      </c>
    </row>
    <row r="24847" spans="1:10" x14ac:dyDescent="0.35">
      <c r="A24847">
        <v>24845</v>
      </c>
      <c r="B24847">
        <v>0.95556669800000005</v>
      </c>
      <c r="C24847">
        <v>1.3058184939999999</v>
      </c>
      <c r="D24847">
        <v>4</v>
      </c>
      <c r="E24847">
        <f t="shared" si="2328"/>
        <v>26.955068829454682</v>
      </c>
      <c r="F24847">
        <f t="shared" si="2331"/>
        <v>1.2307089379941263</v>
      </c>
      <c r="G24847">
        <f t="shared" si="2329"/>
        <v>32.346082595345621</v>
      </c>
      <c r="H24847">
        <f t="shared" si="2332"/>
        <v>1.4768507255929515</v>
      </c>
      <c r="I24847">
        <f t="shared" si="2330"/>
        <v>1</v>
      </c>
      <c r="J24847">
        <f t="shared" si="2333"/>
        <v>3.6069461028693788E-2</v>
      </c>
    </row>
    <row r="24848" spans="1:10" x14ac:dyDescent="0.35">
      <c r="A24848">
        <v>24846</v>
      </c>
      <c r="B24848">
        <v>0.96306837300000003</v>
      </c>
      <c r="C24848">
        <v>1.2982117390000001</v>
      </c>
      <c r="D24848">
        <v>5</v>
      </c>
      <c r="E24848">
        <f t="shared" si="2328"/>
        <v>26.955047087471215</v>
      </c>
      <c r="F24848">
        <f t="shared" si="2331"/>
        <v>1.2277671108743424</v>
      </c>
      <c r="G24848">
        <f t="shared" si="2329"/>
        <v>32.346056504965453</v>
      </c>
      <c r="H24848">
        <f t="shared" si="2332"/>
        <v>1.473320533049211</v>
      </c>
      <c r="I24848">
        <f t="shared" si="2330"/>
        <v>0</v>
      </c>
      <c r="J24848">
        <f t="shared" si="2333"/>
        <v>1.0683531693014607E-2</v>
      </c>
    </row>
    <row r="24849" spans="1:10" x14ac:dyDescent="0.35">
      <c r="A24849">
        <v>24847</v>
      </c>
      <c r="B24849">
        <v>0.96640151799999996</v>
      </c>
      <c r="C24849">
        <v>1.2997494329999999</v>
      </c>
      <c r="D24849">
        <v>2</v>
      </c>
      <c r="E24849">
        <f t="shared" si="2328"/>
        <v>26.951591883990762</v>
      </c>
      <c r="F24849">
        <f t="shared" si="2331"/>
        <v>1.2307543927530933</v>
      </c>
      <c r="G24849">
        <f t="shared" si="2329"/>
        <v>32.341910260788914</v>
      </c>
      <c r="H24849">
        <f t="shared" si="2332"/>
        <v>1.4769052713037119</v>
      </c>
      <c r="I24849">
        <f t="shared" si="2330"/>
        <v>3</v>
      </c>
      <c r="J24849">
        <f t="shared" si="2333"/>
        <v>3.670743579802317E-3</v>
      </c>
    </row>
    <row r="24850" spans="1:10" x14ac:dyDescent="0.35">
      <c r="A24850">
        <v>24848</v>
      </c>
      <c r="B24850">
        <v>0.94606113199999997</v>
      </c>
      <c r="C24850">
        <v>1.2831352620000001</v>
      </c>
      <c r="D24850">
        <v>3</v>
      </c>
      <c r="E24850">
        <f t="shared" si="2328"/>
        <v>26.97774485342222</v>
      </c>
      <c r="F24850">
        <f t="shared" si="2331"/>
        <v>1.2062728457000991</v>
      </c>
      <c r="G24850">
        <f t="shared" si="2329"/>
        <v>32.373293824106661</v>
      </c>
      <c r="H24850">
        <f t="shared" si="2332"/>
        <v>1.4475274148401189</v>
      </c>
      <c r="I24850">
        <f t="shared" si="2330"/>
        <v>2</v>
      </c>
      <c r="J24850">
        <f t="shared" si="2333"/>
        <v>2.6263320061375169E-2</v>
      </c>
    </row>
    <row r="24851" spans="1:10" x14ac:dyDescent="0.35">
      <c r="A24851">
        <v>24849</v>
      </c>
      <c r="B24851">
        <v>0.95380670099999998</v>
      </c>
      <c r="C24851">
        <v>1.280583998</v>
      </c>
      <c r="D24851">
        <v>3</v>
      </c>
      <c r="E24851">
        <f t="shared" si="2328"/>
        <v>26.974008715301963</v>
      </c>
      <c r="F24851">
        <f t="shared" si="2331"/>
        <v>1.2078659702150709</v>
      </c>
      <c r="G24851">
        <f t="shared" si="2329"/>
        <v>32.368810458362354</v>
      </c>
      <c r="H24851">
        <f t="shared" si="2332"/>
        <v>1.4494391642580851</v>
      </c>
      <c r="I24851">
        <f t="shared" si="2330"/>
        <v>2</v>
      </c>
      <c r="J24851">
        <f t="shared" si="2333"/>
        <v>8.1549241033535922E-3</v>
      </c>
    </row>
    <row r="24852" spans="1:10" x14ac:dyDescent="0.35">
      <c r="A24852">
        <v>24850</v>
      </c>
      <c r="B24852">
        <v>0.96333796699999996</v>
      </c>
      <c r="C24852">
        <v>1.292596799</v>
      </c>
      <c r="D24852">
        <v>0</v>
      </c>
      <c r="E24852">
        <f t="shared" si="2328"/>
        <v>26.95879041560227</v>
      </c>
      <c r="F24852">
        <f t="shared" si="2331"/>
        <v>0</v>
      </c>
      <c r="G24852">
        <f t="shared" si="2329"/>
        <v>32.350548498722723</v>
      </c>
      <c r="H24852">
        <f t="shared" si="2332"/>
        <v>0</v>
      </c>
      <c r="I24852">
        <f t="shared" si="2330"/>
        <v>5</v>
      </c>
      <c r="J24852">
        <f t="shared" si="2333"/>
        <v>1.5334680284517089E-2</v>
      </c>
    </row>
    <row r="24853" spans="1:10" x14ac:dyDescent="0.35">
      <c r="A24853">
        <v>24851</v>
      </c>
      <c r="B24853">
        <v>0.95879705999999998</v>
      </c>
      <c r="C24853">
        <v>1.2743639819999999</v>
      </c>
      <c r="D24853">
        <v>4</v>
      </c>
      <c r="E24853">
        <f t="shared" si="2328"/>
        <v>26.974811444844683</v>
      </c>
      <c r="F24853">
        <f t="shared" si="2331"/>
        <v>1.2049566441257984</v>
      </c>
      <c r="G24853">
        <f t="shared" si="2329"/>
        <v>32.369773733813616</v>
      </c>
      <c r="H24853">
        <f t="shared" si="2332"/>
        <v>1.4459479729509581</v>
      </c>
      <c r="I24853">
        <f t="shared" si="2330"/>
        <v>1</v>
      </c>
      <c r="J24853">
        <f t="shared" si="2333"/>
        <v>1.8789769879861282E-2</v>
      </c>
    </row>
    <row r="24854" spans="1:10" x14ac:dyDescent="0.35">
      <c r="A24854">
        <v>24852</v>
      </c>
      <c r="B24854">
        <v>0.95718318300000005</v>
      </c>
      <c r="C24854">
        <v>1.3009726829999999</v>
      </c>
      <c r="D24854">
        <v>1</v>
      </c>
      <c r="E24854">
        <f t="shared" si="2328"/>
        <v>26.957310616948607</v>
      </c>
      <c r="F24854">
        <f t="shared" si="2331"/>
        <v>1.2272717446367993</v>
      </c>
      <c r="G24854">
        <f t="shared" si="2329"/>
        <v>32.348772740338333</v>
      </c>
      <c r="H24854">
        <f t="shared" si="2332"/>
        <v>1.4727260935641593</v>
      </c>
      <c r="I24854">
        <f t="shared" si="2330"/>
        <v>4</v>
      </c>
      <c r="J24854">
        <f t="shared" si="2333"/>
        <v>2.6657598689276769E-2</v>
      </c>
    </row>
    <row r="24855" spans="1:10" x14ac:dyDescent="0.35">
      <c r="A24855">
        <v>24853</v>
      </c>
      <c r="B24855">
        <v>0.96772945799999999</v>
      </c>
      <c r="C24855">
        <v>1.2900887729999999</v>
      </c>
      <c r="D24855">
        <v>0</v>
      </c>
      <c r="E24855">
        <f t="shared" si="2328"/>
        <v>26.957416960427082</v>
      </c>
      <c r="F24855">
        <f t="shared" si="2331"/>
        <v>0</v>
      </c>
      <c r="G24855">
        <f t="shared" si="2329"/>
        <v>32.348900352512501</v>
      </c>
      <c r="H24855">
        <f t="shared" si="2332"/>
        <v>0</v>
      </c>
      <c r="I24855">
        <f t="shared" si="2330"/>
        <v>5</v>
      </c>
      <c r="J24855">
        <f t="shared" si="2333"/>
        <v>1.5155309738297124E-2</v>
      </c>
    </row>
    <row r="24856" spans="1:10" x14ac:dyDescent="0.35">
      <c r="A24856">
        <v>24854</v>
      </c>
      <c r="B24856">
        <v>0.96198547000000001</v>
      </c>
      <c r="C24856">
        <v>1.2857634979999999</v>
      </c>
      <c r="D24856">
        <v>1</v>
      </c>
      <c r="E24856">
        <f t="shared" si="2328"/>
        <v>26.964545249075506</v>
      </c>
      <c r="F24856">
        <f t="shared" si="2331"/>
        <v>1.21642468391212</v>
      </c>
      <c r="G24856">
        <f t="shared" si="2329"/>
        <v>32.357454298890609</v>
      </c>
      <c r="H24856">
        <f t="shared" si="2332"/>
        <v>1.4597096206945439</v>
      </c>
      <c r="I24856">
        <f t="shared" si="2330"/>
        <v>4</v>
      </c>
      <c r="J24856">
        <f t="shared" si="2333"/>
        <v>7.1903686949814265E-3</v>
      </c>
    </row>
    <row r="24857" spans="1:10" x14ac:dyDescent="0.35">
      <c r="A24857">
        <v>24855</v>
      </c>
      <c r="B24857">
        <v>0.95372842000000002</v>
      </c>
      <c r="C24857">
        <v>1.303442201</v>
      </c>
      <c r="D24857">
        <v>1</v>
      </c>
      <c r="E24857">
        <f t="shared" si="2328"/>
        <v>26.958045363017021</v>
      </c>
      <c r="F24857">
        <f t="shared" si="2331"/>
        <v>1.2277380677090659</v>
      </c>
      <c r="G24857">
        <f t="shared" si="2329"/>
        <v>32.349654435620423</v>
      </c>
      <c r="H24857">
        <f t="shared" si="2332"/>
        <v>1.473285681250879</v>
      </c>
      <c r="I24857">
        <f t="shared" si="2330"/>
        <v>4</v>
      </c>
      <c r="J24857">
        <f t="shared" si="2333"/>
        <v>1.9511930054833412E-2</v>
      </c>
    </row>
    <row r="24858" spans="1:10" x14ac:dyDescent="0.35">
      <c r="A24858">
        <v>24856</v>
      </c>
      <c r="B24858">
        <v>0.94410328200000004</v>
      </c>
      <c r="C24858">
        <v>1.2923294320000001</v>
      </c>
      <c r="D24858">
        <v>0</v>
      </c>
      <c r="E24858">
        <f t="shared" si="2328"/>
        <v>26.972699037667265</v>
      </c>
      <c r="F24858">
        <f t="shared" si="2331"/>
        <v>0</v>
      </c>
      <c r="G24858">
        <f t="shared" si="2329"/>
        <v>32.367238845200717</v>
      </c>
      <c r="H24858">
        <f t="shared" si="2332"/>
        <v>0</v>
      </c>
      <c r="I24858">
        <f t="shared" si="2330"/>
        <v>5</v>
      </c>
      <c r="J24858">
        <f t="shared" si="2333"/>
        <v>1.470159570816728E-2</v>
      </c>
    </row>
    <row r="24859" spans="1:10" x14ac:dyDescent="0.35">
      <c r="A24859">
        <v>24857</v>
      </c>
      <c r="B24859">
        <v>0.956092041</v>
      </c>
      <c r="C24859">
        <v>1.2962298299999999</v>
      </c>
      <c r="D24859">
        <v>5</v>
      </c>
      <c r="E24859">
        <f t="shared" si="2328"/>
        <v>26.961412548530639</v>
      </c>
      <c r="F24859">
        <f t="shared" si="2331"/>
        <v>1.2226036773888396</v>
      </c>
      <c r="G24859">
        <f t="shared" si="2329"/>
        <v>32.353695058236767</v>
      </c>
      <c r="H24859">
        <f t="shared" si="2332"/>
        <v>1.4671244128666074</v>
      </c>
      <c r="I24859">
        <f t="shared" si="2330"/>
        <v>0</v>
      </c>
      <c r="J24859">
        <f t="shared" si="2333"/>
        <v>1.2607277537933516E-2</v>
      </c>
    </row>
    <row r="24860" spans="1:10" x14ac:dyDescent="0.35">
      <c r="A24860">
        <v>24858</v>
      </c>
      <c r="B24860">
        <v>0.95870484600000005</v>
      </c>
      <c r="C24860">
        <v>1.2818989110000001</v>
      </c>
      <c r="D24860">
        <v>1</v>
      </c>
      <c r="E24860">
        <f t="shared" si="2328"/>
        <v>26.969593991977465</v>
      </c>
      <c r="F24860">
        <f t="shared" si="2331"/>
        <v>1.2114394787198854</v>
      </c>
      <c r="G24860">
        <f t="shared" si="2329"/>
        <v>32.363512790372958</v>
      </c>
      <c r="H24860">
        <f t="shared" si="2332"/>
        <v>1.4537273744638626</v>
      </c>
      <c r="I24860">
        <f t="shared" si="2330"/>
        <v>4</v>
      </c>
      <c r="J24860">
        <f t="shared" si="2333"/>
        <v>1.4567154469991092E-2</v>
      </c>
    </row>
    <row r="24861" spans="1:10" x14ac:dyDescent="0.35">
      <c r="A24861">
        <v>24859</v>
      </c>
      <c r="B24861">
        <v>0.972955024</v>
      </c>
      <c r="C24861">
        <v>1.302902325</v>
      </c>
      <c r="D24861">
        <v>4</v>
      </c>
      <c r="E24861">
        <f t="shared" si="2328"/>
        <v>26.944707758567308</v>
      </c>
      <c r="F24861">
        <f t="shared" si="2331"/>
        <v>1.2367508467559034</v>
      </c>
      <c r="G24861">
        <f t="shared" si="2329"/>
        <v>32.333649310280769</v>
      </c>
      <c r="H24861">
        <f t="shared" si="2332"/>
        <v>1.484101016107084</v>
      </c>
      <c r="I24861">
        <f t="shared" si="2330"/>
        <v>1</v>
      </c>
      <c r="J24861">
        <f t="shared" si="2333"/>
        <v>2.5381311484773125E-2</v>
      </c>
    </row>
    <row r="24862" spans="1:10" x14ac:dyDescent="0.35">
      <c r="A24862">
        <v>24860</v>
      </c>
      <c r="B24862">
        <v>0.96563578100000003</v>
      </c>
      <c r="C24862">
        <v>1.277501027</v>
      </c>
      <c r="D24862">
        <v>1</v>
      </c>
      <c r="E24862">
        <f t="shared" si="2328"/>
        <v>26.967736223652398</v>
      </c>
      <c r="F24862">
        <f t="shared" si="2331"/>
        <v>1.2111035404077488</v>
      </c>
      <c r="G24862">
        <f t="shared" si="2329"/>
        <v>32.361283468382879</v>
      </c>
      <c r="H24862">
        <f t="shared" si="2332"/>
        <v>1.4533242484892985</v>
      </c>
      <c r="I24862">
        <f t="shared" si="2330"/>
        <v>4</v>
      </c>
      <c r="J24862">
        <f t="shared" si="2333"/>
        <v>2.6434773654749787E-2</v>
      </c>
    </row>
    <row r="24863" spans="1:10" x14ac:dyDescent="0.35">
      <c r="A24863">
        <v>24861</v>
      </c>
      <c r="B24863">
        <v>0.96470983300000002</v>
      </c>
      <c r="C24863">
        <v>1.300689752</v>
      </c>
      <c r="D24863">
        <v>0</v>
      </c>
      <c r="E24863">
        <f t="shared" si="2328"/>
        <v>26.952139500428249</v>
      </c>
      <c r="F24863">
        <f t="shared" si="2331"/>
        <v>0</v>
      </c>
      <c r="G24863">
        <f t="shared" si="2329"/>
        <v>32.3425674005139</v>
      </c>
      <c r="H24863">
        <f t="shared" si="2332"/>
        <v>0</v>
      </c>
      <c r="I24863">
        <f t="shared" si="2330"/>
        <v>5</v>
      </c>
      <c r="J24863">
        <f t="shared" si="2333"/>
        <v>2.3207204631845044E-2</v>
      </c>
    </row>
    <row r="24864" spans="1:10" x14ac:dyDescent="0.35">
      <c r="A24864">
        <v>24862</v>
      </c>
      <c r="B24864">
        <v>0.97804597800000004</v>
      </c>
      <c r="C24864">
        <v>1.322756745</v>
      </c>
      <c r="D24864">
        <v>1</v>
      </c>
      <c r="E24864">
        <f t="shared" si="2328"/>
        <v>26.92716185168398</v>
      </c>
      <c r="F24864">
        <f t="shared" si="2331"/>
        <v>1.256508079542439</v>
      </c>
      <c r="G24864">
        <f t="shared" si="2329"/>
        <v>32.312594222020778</v>
      </c>
      <c r="H24864">
        <f t="shared" si="2332"/>
        <v>1.5078096954509268</v>
      </c>
      <c r="I24864">
        <f t="shared" si="2330"/>
        <v>4</v>
      </c>
      <c r="J24864">
        <f t="shared" si="2333"/>
        <v>2.5783811656213115E-2</v>
      </c>
    </row>
    <row r="24865" spans="1:10" x14ac:dyDescent="0.35">
      <c r="A24865">
        <v>24863</v>
      </c>
      <c r="B24865">
        <v>0.95623414399999995</v>
      </c>
      <c r="C24865">
        <v>1.309586063</v>
      </c>
      <c r="D24865">
        <v>2</v>
      </c>
      <c r="E24865">
        <f t="shared" si="2328"/>
        <v>26.95195316551094</v>
      </c>
      <c r="F24865">
        <f t="shared" si="2331"/>
        <v>1.2343245200527422</v>
      </c>
      <c r="G24865">
        <f t="shared" si="2329"/>
        <v>32.342343798613129</v>
      </c>
      <c r="H24865">
        <f t="shared" si="2332"/>
        <v>1.4811894240632906</v>
      </c>
      <c r="I24865">
        <f t="shared" si="2330"/>
        <v>3</v>
      </c>
      <c r="J24865">
        <f t="shared" si="2333"/>
        <v>2.5479854135938101E-2</v>
      </c>
    </row>
    <row r="24866" spans="1:10" x14ac:dyDescent="0.35">
      <c r="A24866">
        <v>24864</v>
      </c>
      <c r="B24866">
        <v>0.95898227199999997</v>
      </c>
      <c r="C24866">
        <v>1.2930057479999999</v>
      </c>
      <c r="D24866">
        <v>2</v>
      </c>
      <c r="E24866">
        <f t="shared" si="2328"/>
        <v>26.961610386154078</v>
      </c>
      <c r="F24866">
        <f t="shared" si="2331"/>
        <v>1.2212216910929772</v>
      </c>
      <c r="G24866">
        <f t="shared" si="2329"/>
        <v>32.353932463384893</v>
      </c>
      <c r="H24866">
        <f t="shared" si="2332"/>
        <v>1.4654660293115727</v>
      </c>
      <c r="I24866">
        <f t="shared" si="2330"/>
        <v>3</v>
      </c>
      <c r="J24866">
        <f t="shared" si="2333"/>
        <v>1.6806518170150924E-2</v>
      </c>
    </row>
    <row r="24867" spans="1:10" x14ac:dyDescent="0.35">
      <c r="A24867">
        <v>24865</v>
      </c>
      <c r="B24867">
        <v>0.96174263599999998</v>
      </c>
      <c r="C24867">
        <v>1.305374947</v>
      </c>
      <c r="D24867">
        <v>1</v>
      </c>
      <c r="E24867">
        <f t="shared" si="2328"/>
        <v>26.950972981482792</v>
      </c>
      <c r="F24867">
        <f t="shared" si="2331"/>
        <v>1.2333451259611552</v>
      </c>
      <c r="G24867">
        <f t="shared" si="2329"/>
        <v>32.341167577779345</v>
      </c>
      <c r="H24867">
        <f t="shared" si="2332"/>
        <v>1.4800141511533862</v>
      </c>
      <c r="I24867">
        <f t="shared" si="2330"/>
        <v>4</v>
      </c>
      <c r="J24867">
        <f t="shared" si="2333"/>
        <v>1.267346414024594E-2</v>
      </c>
    </row>
    <row r="24868" spans="1:10" x14ac:dyDescent="0.35">
      <c r="A24868">
        <v>24866</v>
      </c>
      <c r="B24868">
        <v>0.95772268100000002</v>
      </c>
      <c r="C24868">
        <v>1.2854059920000001</v>
      </c>
      <c r="D24868">
        <v>1</v>
      </c>
      <c r="E24868">
        <f t="shared" si="2328"/>
        <v>26.967835758218186</v>
      </c>
      <c r="F24868">
        <f t="shared" si="2331"/>
        <v>1.2139948951798101</v>
      </c>
      <c r="G24868">
        <f t="shared" si="2329"/>
        <v>32.361402909861823</v>
      </c>
      <c r="H24868">
        <f t="shared" si="2332"/>
        <v>1.4567938742157722</v>
      </c>
      <c r="I24868">
        <f t="shared" si="2330"/>
        <v>4</v>
      </c>
      <c r="J24868">
        <f t="shared" si="2333"/>
        <v>2.036956558186865E-2</v>
      </c>
    </row>
    <row r="24869" spans="1:10" x14ac:dyDescent="0.35">
      <c r="A24869">
        <v>24867</v>
      </c>
      <c r="B24869">
        <v>0.956134178</v>
      </c>
      <c r="C24869">
        <v>1.2825166100000001</v>
      </c>
      <c r="D24869">
        <v>5</v>
      </c>
      <c r="E24869">
        <f t="shared" si="2328"/>
        <v>26.970994097397039</v>
      </c>
      <c r="F24869">
        <f t="shared" si="2331"/>
        <v>1.2106980820444844</v>
      </c>
      <c r="G24869">
        <f t="shared" si="2329"/>
        <v>32.365192916876445</v>
      </c>
      <c r="H24869">
        <f t="shared" si="2332"/>
        <v>1.4528376984533813</v>
      </c>
      <c r="I24869">
        <f t="shared" si="2330"/>
        <v>0</v>
      </c>
      <c r="J24869">
        <f t="shared" si="2333"/>
        <v>3.2972519046826007E-3</v>
      </c>
    </row>
    <row r="24870" spans="1:10" x14ac:dyDescent="0.35">
      <c r="A24870">
        <v>24868</v>
      </c>
      <c r="B24870">
        <v>0.96578876300000005</v>
      </c>
      <c r="C24870">
        <v>1.288978368</v>
      </c>
      <c r="D24870">
        <v>3</v>
      </c>
      <c r="E24870">
        <f t="shared" si="2328"/>
        <v>26.959579307142928</v>
      </c>
      <c r="F24870">
        <f t="shared" si="2331"/>
        <v>1.2211087220201375</v>
      </c>
      <c r="G24870">
        <f t="shared" si="2329"/>
        <v>32.35149516857151</v>
      </c>
      <c r="H24870">
        <f t="shared" si="2332"/>
        <v>1.4653304664241651</v>
      </c>
      <c r="I24870">
        <f t="shared" si="2330"/>
        <v>2</v>
      </c>
      <c r="J24870">
        <f t="shared" si="2333"/>
        <v>1.1617457896320909E-2</v>
      </c>
    </row>
    <row r="24871" spans="1:10" x14ac:dyDescent="0.35">
      <c r="A24871">
        <v>24869</v>
      </c>
      <c r="B24871">
        <v>0.95800655400000001</v>
      </c>
      <c r="C24871">
        <v>1.3024185859999999</v>
      </c>
      <c r="D24871">
        <v>3</v>
      </c>
      <c r="E24871">
        <f t="shared" si="2328"/>
        <v>26.955710036603847</v>
      </c>
      <c r="F24871">
        <f t="shared" si="2331"/>
        <v>1.2289356243405976</v>
      </c>
      <c r="G24871">
        <f t="shared" si="2329"/>
        <v>32.346852043924613</v>
      </c>
      <c r="H24871">
        <f t="shared" si="2332"/>
        <v>1.4747227492087172</v>
      </c>
      <c r="I24871">
        <f t="shared" si="2330"/>
        <v>2</v>
      </c>
      <c r="J24871">
        <f t="shared" si="2333"/>
        <v>1.5530686939321268E-2</v>
      </c>
    </row>
    <row r="24872" spans="1:10" x14ac:dyDescent="0.35">
      <c r="A24872">
        <v>24870</v>
      </c>
      <c r="B24872">
        <v>0.94396635600000001</v>
      </c>
      <c r="C24872">
        <v>1.2850923759999999</v>
      </c>
      <c r="D24872">
        <v>0</v>
      </c>
      <c r="E24872">
        <f t="shared" si="2328"/>
        <v>26.977867656617214</v>
      </c>
      <c r="F24872">
        <f t="shared" si="2331"/>
        <v>0</v>
      </c>
      <c r="G24872">
        <f t="shared" si="2329"/>
        <v>32.373441187940657</v>
      </c>
      <c r="H24872">
        <f t="shared" si="2332"/>
        <v>0</v>
      </c>
      <c r="I24872">
        <f t="shared" si="2330"/>
        <v>5</v>
      </c>
      <c r="J24872">
        <f t="shared" si="2333"/>
        <v>2.2300778301290392E-2</v>
      </c>
    </row>
    <row r="24873" spans="1:10" x14ac:dyDescent="0.35">
      <c r="A24873">
        <v>24871</v>
      </c>
      <c r="B24873">
        <v>0.955010735</v>
      </c>
      <c r="C24873">
        <v>1.2884641400000001</v>
      </c>
      <c r="D24873">
        <v>3</v>
      </c>
      <c r="E24873">
        <f t="shared" si="2328"/>
        <v>26.967626330315603</v>
      </c>
      <c r="F24873">
        <f t="shared" si="2331"/>
        <v>1.215311494972356</v>
      </c>
      <c r="G24873">
        <f t="shared" si="2329"/>
        <v>32.361151596378726</v>
      </c>
      <c r="H24873">
        <f t="shared" si="2332"/>
        <v>1.4583737939668271</v>
      </c>
      <c r="I24873">
        <f t="shared" si="2330"/>
        <v>2</v>
      </c>
      <c r="J24873">
        <f t="shared" si="2333"/>
        <v>1.1547601481144818E-2</v>
      </c>
    </row>
    <row r="24874" spans="1:10" x14ac:dyDescent="0.35">
      <c r="A24874">
        <v>24872</v>
      </c>
      <c r="B24874">
        <v>0.96682625200000005</v>
      </c>
      <c r="C24874">
        <v>1.280846828</v>
      </c>
      <c r="D24874">
        <v>3</v>
      </c>
      <c r="E24874">
        <f t="shared" si="2328"/>
        <v>26.964541209298446</v>
      </c>
      <c r="F24874">
        <f t="shared" si="2331"/>
        <v>1.2145937276083802</v>
      </c>
      <c r="G24874">
        <f t="shared" si="2329"/>
        <v>32.357449451158139</v>
      </c>
      <c r="H24874">
        <f t="shared" si="2332"/>
        <v>1.4575124731300564</v>
      </c>
      <c r="I24874">
        <f t="shared" si="2330"/>
        <v>2</v>
      </c>
      <c r="J24874">
        <f t="shared" si="2333"/>
        <v>1.4058089631334512E-2</v>
      </c>
    </row>
    <row r="24875" spans="1:10" x14ac:dyDescent="0.35">
      <c r="A24875">
        <v>24873</v>
      </c>
      <c r="B24875">
        <v>0.94049925300000004</v>
      </c>
      <c r="C24875">
        <v>1.3063813639999999</v>
      </c>
      <c r="D24875">
        <v>3</v>
      </c>
      <c r="E24875">
        <f t="shared" si="2328"/>
        <v>26.965428455684517</v>
      </c>
      <c r="F24875">
        <f t="shared" si="2331"/>
        <v>1.2239288521796952</v>
      </c>
      <c r="G24875">
        <f t="shared" si="2329"/>
        <v>32.35851414682142</v>
      </c>
      <c r="H24875">
        <f t="shared" si="2332"/>
        <v>1.4687146226156342</v>
      </c>
      <c r="I24875">
        <f t="shared" si="2330"/>
        <v>2</v>
      </c>
      <c r="J24875">
        <f t="shared" si="2333"/>
        <v>3.6675924052180224E-2</v>
      </c>
    </row>
    <row r="24876" spans="1:10" x14ac:dyDescent="0.35">
      <c r="A24876">
        <v>24874</v>
      </c>
      <c r="B24876">
        <v>0.95864881599999996</v>
      </c>
      <c r="C24876">
        <v>1.2978786870000001</v>
      </c>
      <c r="D24876">
        <v>2</v>
      </c>
      <c r="E24876">
        <f t="shared" si="2328"/>
        <v>26.958433115955518</v>
      </c>
      <c r="F24876">
        <f t="shared" si="2331"/>
        <v>1.225296537951392</v>
      </c>
      <c r="G24876">
        <f t="shared" si="2329"/>
        <v>32.350119739146621</v>
      </c>
      <c r="H24876">
        <f t="shared" si="2332"/>
        <v>1.4703558455416703</v>
      </c>
      <c r="I24876">
        <f t="shared" si="2330"/>
        <v>3</v>
      </c>
      <c r="J24876">
        <f t="shared" si="2333"/>
        <v>2.0042508656784776E-2</v>
      </c>
    </row>
    <row r="24877" spans="1:10" x14ac:dyDescent="0.35">
      <c r="A24877">
        <v>24875</v>
      </c>
      <c r="B24877">
        <v>0.94996762700000004</v>
      </c>
      <c r="C24877">
        <v>1.302447806</v>
      </c>
      <c r="D24877">
        <v>3</v>
      </c>
      <c r="E24877">
        <f t="shared" si="2328"/>
        <v>26.96142565954483</v>
      </c>
      <c r="F24877">
        <f t="shared" si="2331"/>
        <v>1.2250407015891327</v>
      </c>
      <c r="G24877">
        <f t="shared" si="2329"/>
        <v>32.353710791453793</v>
      </c>
      <c r="H24877">
        <f t="shared" si="2332"/>
        <v>1.4700488419069593</v>
      </c>
      <c r="I24877">
        <f t="shared" si="2330"/>
        <v>2</v>
      </c>
      <c r="J24877">
        <f t="shared" si="2333"/>
        <v>9.8101932136874723E-3</v>
      </c>
    </row>
    <row r="24878" spans="1:10" x14ac:dyDescent="0.35">
      <c r="A24878">
        <v>24876</v>
      </c>
      <c r="B24878">
        <v>0.95902117200000003</v>
      </c>
      <c r="C24878">
        <v>1.2763461270000001</v>
      </c>
      <c r="D24878">
        <v>4</v>
      </c>
      <c r="E24878">
        <f t="shared" si="2328"/>
        <v>26.973261751420281</v>
      </c>
      <c r="F24878">
        <f t="shared" si="2331"/>
        <v>1.2067850088618131</v>
      </c>
      <c r="G24878">
        <f t="shared" si="2329"/>
        <v>32.367914101704336</v>
      </c>
      <c r="H24878">
        <f t="shared" si="2332"/>
        <v>1.4481420106341756</v>
      </c>
      <c r="I24878">
        <f t="shared" si="2330"/>
        <v>1</v>
      </c>
      <c r="J24878">
        <f t="shared" si="2333"/>
        <v>2.7627238799526499E-2</v>
      </c>
    </row>
    <row r="24879" spans="1:10" x14ac:dyDescent="0.35">
      <c r="A24879">
        <v>24877</v>
      </c>
      <c r="B24879">
        <v>0.96243608300000005</v>
      </c>
      <c r="C24879">
        <v>1.2882420960000001</v>
      </c>
      <c r="D24879">
        <v>4</v>
      </c>
      <c r="E24879">
        <f t="shared" si="2328"/>
        <v>26.962486273408597</v>
      </c>
      <c r="F24879">
        <f t="shared" si="2331"/>
        <v>1.2187982868155174</v>
      </c>
      <c r="G24879">
        <f t="shared" si="2329"/>
        <v>32.354983528090315</v>
      </c>
      <c r="H24879">
        <f t="shared" si="2332"/>
        <v>1.462557944178621</v>
      </c>
      <c r="I24879">
        <f t="shared" si="2330"/>
        <v>1</v>
      </c>
      <c r="J24879">
        <f t="shared" si="2333"/>
        <v>1.2376416912292599E-2</v>
      </c>
    </row>
    <row r="24880" spans="1:10" x14ac:dyDescent="0.35">
      <c r="A24880">
        <v>24878</v>
      </c>
      <c r="B24880">
        <v>0.95183581100000003</v>
      </c>
      <c r="C24880">
        <v>1.293279683</v>
      </c>
      <c r="D24880">
        <v>5</v>
      </c>
      <c r="E24880">
        <f t="shared" si="2328"/>
        <v>26.966516276705871</v>
      </c>
      <c r="F24880">
        <f t="shared" si="2331"/>
        <v>1.2179455204693392</v>
      </c>
      <c r="G24880">
        <f t="shared" si="2329"/>
        <v>32.359819532047048</v>
      </c>
      <c r="H24880">
        <f t="shared" si="2332"/>
        <v>1.4615346245632073</v>
      </c>
      <c r="I24880">
        <f t="shared" si="2330"/>
        <v>0</v>
      </c>
      <c r="J24880">
        <f t="shared" si="2333"/>
        <v>1.1736398478943718E-2</v>
      </c>
    </row>
    <row r="24881" spans="1:10" x14ac:dyDescent="0.35">
      <c r="A24881">
        <v>24879</v>
      </c>
      <c r="B24881">
        <v>0.96867495100000001</v>
      </c>
      <c r="C24881">
        <v>1.2862262959999999</v>
      </c>
      <c r="D24881">
        <v>0</v>
      </c>
      <c r="E24881">
        <f t="shared" si="2328"/>
        <v>26.959450975332505</v>
      </c>
      <c r="F24881">
        <f t="shared" si="2331"/>
        <v>0</v>
      </c>
      <c r="G24881">
        <f t="shared" si="2329"/>
        <v>32.351341170399003</v>
      </c>
      <c r="H24881">
        <f t="shared" si="2332"/>
        <v>0</v>
      </c>
      <c r="I24881">
        <f t="shared" si="2330"/>
        <v>5</v>
      </c>
      <c r="J24881">
        <f t="shared" si="2333"/>
        <v>1.8256694775105609E-2</v>
      </c>
    </row>
    <row r="24882" spans="1:10" x14ac:dyDescent="0.35">
      <c r="A24882">
        <v>24880</v>
      </c>
      <c r="B24882">
        <v>0.97196278999999997</v>
      </c>
      <c r="C24882">
        <v>1.285845793</v>
      </c>
      <c r="D24882">
        <v>0</v>
      </c>
      <c r="E24882">
        <f t="shared" si="2328"/>
        <v>26.957373768358455</v>
      </c>
      <c r="F24882">
        <f t="shared" si="2331"/>
        <v>0</v>
      </c>
      <c r="G24882">
        <f t="shared" si="2329"/>
        <v>32.348848522030146</v>
      </c>
      <c r="H24882">
        <f t="shared" si="2332"/>
        <v>0</v>
      </c>
      <c r="I24882">
        <f t="shared" si="2330"/>
        <v>5</v>
      </c>
      <c r="J24882">
        <f t="shared" si="2333"/>
        <v>3.3097836519823576E-3</v>
      </c>
    </row>
    <row r="24883" spans="1:10" x14ac:dyDescent="0.35">
      <c r="A24883">
        <v>24881</v>
      </c>
      <c r="B24883">
        <v>0.95010683399999996</v>
      </c>
      <c r="C24883">
        <v>1.309038428</v>
      </c>
      <c r="D24883">
        <v>0</v>
      </c>
      <c r="E24883">
        <f t="shared" si="2328"/>
        <v>26.956709719890412</v>
      </c>
      <c r="F24883">
        <f t="shared" si="2331"/>
        <v>0</v>
      </c>
      <c r="G24883">
        <f t="shared" si="2329"/>
        <v>32.348051663868496</v>
      </c>
      <c r="H24883">
        <f t="shared" si="2332"/>
        <v>0</v>
      </c>
      <c r="I24883">
        <f t="shared" si="2330"/>
        <v>5</v>
      </c>
      <c r="J24883">
        <f t="shared" si="2333"/>
        <v>3.1868183677724121E-2</v>
      </c>
    </row>
    <row r="24884" spans="1:10" x14ac:dyDescent="0.35">
      <c r="A24884">
        <v>24882</v>
      </c>
      <c r="B24884">
        <v>0.96176422299999997</v>
      </c>
      <c r="C24884">
        <v>1.3103698610000001</v>
      </c>
      <c r="D24884">
        <v>0</v>
      </c>
      <c r="E24884">
        <f t="shared" si="2328"/>
        <v>26.947457863058993</v>
      </c>
      <c r="F24884">
        <f t="shared" si="2331"/>
        <v>0</v>
      </c>
      <c r="G24884">
        <f t="shared" si="2329"/>
        <v>32.336949435670789</v>
      </c>
      <c r="H24884">
        <f t="shared" si="2332"/>
        <v>0</v>
      </c>
      <c r="I24884">
        <f t="shared" si="2330"/>
        <v>5</v>
      </c>
      <c r="J24884">
        <f t="shared" si="2333"/>
        <v>1.1733176557557231E-2</v>
      </c>
    </row>
    <row r="24885" spans="1:10" x14ac:dyDescent="0.35">
      <c r="A24885">
        <v>24883</v>
      </c>
      <c r="B24885">
        <v>0.97365368299999999</v>
      </c>
      <c r="C24885">
        <v>1.298613638</v>
      </c>
      <c r="D24885">
        <v>3</v>
      </c>
      <c r="E24885">
        <f t="shared" si="2328"/>
        <v>26.947215894285613</v>
      </c>
      <c r="F24885">
        <f t="shared" si="2331"/>
        <v>1.2333864833935331</v>
      </c>
      <c r="G24885">
        <f t="shared" si="2329"/>
        <v>32.336659073142741</v>
      </c>
      <c r="H24885">
        <f t="shared" si="2332"/>
        <v>1.4800637800722396</v>
      </c>
      <c r="I24885">
        <f t="shared" si="2330"/>
        <v>2</v>
      </c>
      <c r="J24885">
        <f t="shared" si="2333"/>
        <v>1.6720288224708696E-2</v>
      </c>
    </row>
    <row r="24886" spans="1:10" x14ac:dyDescent="0.35">
      <c r="A24886">
        <v>24884</v>
      </c>
      <c r="B24886">
        <v>0.955225981</v>
      </c>
      <c r="C24886">
        <v>1.2938622790000001</v>
      </c>
      <c r="D24886">
        <v>5</v>
      </c>
      <c r="E24886">
        <f t="shared" si="2328"/>
        <v>26.963689516329111</v>
      </c>
      <c r="F24886">
        <f t="shared" si="2331"/>
        <v>1.2201160666369282</v>
      </c>
      <c r="G24886">
        <f t="shared" si="2329"/>
        <v>32.35642741959493</v>
      </c>
      <c r="H24886">
        <f t="shared" si="2332"/>
        <v>1.4641392799643138</v>
      </c>
      <c r="I24886">
        <f t="shared" si="2330"/>
        <v>0</v>
      </c>
      <c r="J24886">
        <f t="shared" si="2333"/>
        <v>1.903038657903942E-2</v>
      </c>
    </row>
    <row r="24887" spans="1:10" x14ac:dyDescent="0.35">
      <c r="A24887">
        <v>24885</v>
      </c>
      <c r="B24887">
        <v>0.95093031299999997</v>
      </c>
      <c r="C24887">
        <v>1.2788633519999999</v>
      </c>
      <c r="D24887">
        <v>2</v>
      </c>
      <c r="E24887">
        <f t="shared" si="2328"/>
        <v>26.977266202129734</v>
      </c>
      <c r="F24887">
        <f t="shared" si="2331"/>
        <v>1.2049477477061425</v>
      </c>
      <c r="G24887">
        <f t="shared" si="2329"/>
        <v>32.372719442555685</v>
      </c>
      <c r="H24887">
        <f t="shared" si="2332"/>
        <v>1.4459372972473712</v>
      </c>
      <c r="I24887">
        <f t="shared" si="2330"/>
        <v>3</v>
      </c>
      <c r="J24887">
        <f t="shared" si="2333"/>
        <v>1.560194137655818E-2</v>
      </c>
    </row>
    <row r="24888" spans="1:10" x14ac:dyDescent="0.35">
      <c r="A24888">
        <v>24886</v>
      </c>
      <c r="B24888">
        <v>0.95466397999999997</v>
      </c>
      <c r="C24888">
        <v>1.2997530740000001</v>
      </c>
      <c r="D24888">
        <v>4</v>
      </c>
      <c r="E24888">
        <f t="shared" si="2328"/>
        <v>26.959962550559339</v>
      </c>
      <c r="F24888">
        <f t="shared" si="2331"/>
        <v>1.2249749004984649</v>
      </c>
      <c r="G24888">
        <f t="shared" si="2329"/>
        <v>32.351955060671209</v>
      </c>
      <c r="H24888">
        <f t="shared" si="2332"/>
        <v>1.4699698805981578</v>
      </c>
      <c r="I24888">
        <f t="shared" si="2330"/>
        <v>1</v>
      </c>
      <c r="J24888">
        <f t="shared" si="2333"/>
        <v>2.122076234502851E-2</v>
      </c>
    </row>
    <row r="24889" spans="1:10" x14ac:dyDescent="0.35">
      <c r="A24889">
        <v>24887</v>
      </c>
      <c r="B24889">
        <v>0.97335987899999998</v>
      </c>
      <c r="C24889">
        <v>1.300587457</v>
      </c>
      <c r="D24889">
        <v>5</v>
      </c>
      <c r="E24889">
        <f t="shared" si="2328"/>
        <v>26.946041708564039</v>
      </c>
      <c r="F24889">
        <f t="shared" si="2331"/>
        <v>1.2349480113545659</v>
      </c>
      <c r="G24889">
        <f t="shared" si="2329"/>
        <v>32.335250050276848</v>
      </c>
      <c r="H24889">
        <f t="shared" si="2332"/>
        <v>1.4819376136254789</v>
      </c>
      <c r="I24889">
        <f t="shared" si="2330"/>
        <v>0</v>
      </c>
      <c r="J24889">
        <f t="shared" si="2333"/>
        <v>1.8714508660632546E-2</v>
      </c>
    </row>
    <row r="24890" spans="1:10" x14ac:dyDescent="0.35">
      <c r="A24890">
        <v>24888</v>
      </c>
      <c r="B24890">
        <v>0.96213334900000003</v>
      </c>
      <c r="C24890">
        <v>1.280369624</v>
      </c>
      <c r="D24890">
        <v>0</v>
      </c>
      <c r="E24890">
        <f t="shared" si="2328"/>
        <v>26.968221611844935</v>
      </c>
      <c r="F24890">
        <f t="shared" si="2331"/>
        <v>0</v>
      </c>
      <c r="G24890">
        <f t="shared" si="2329"/>
        <v>32.361865934213924</v>
      </c>
      <c r="H24890">
        <f t="shared" si="2332"/>
        <v>0</v>
      </c>
      <c r="I24890">
        <f t="shared" si="2330"/>
        <v>5</v>
      </c>
      <c r="J24890">
        <f t="shared" si="2333"/>
        <v>2.3125651278543245E-2</v>
      </c>
    </row>
    <row r="24891" spans="1:10" x14ac:dyDescent="0.35">
      <c r="A24891">
        <v>24889</v>
      </c>
      <c r="B24891">
        <v>0.97318340599999997</v>
      </c>
      <c r="C24891">
        <v>1.291968032</v>
      </c>
      <c r="D24891">
        <v>1</v>
      </c>
      <c r="E24891">
        <f t="shared" si="2328"/>
        <v>26.952210526615136</v>
      </c>
      <c r="F24891">
        <f t="shared" si="2331"/>
        <v>1.2274032591196715</v>
      </c>
      <c r="G24891">
        <f t="shared" si="2329"/>
        <v>32.342652631938165</v>
      </c>
      <c r="H24891">
        <f t="shared" si="2332"/>
        <v>1.4728839109436058</v>
      </c>
      <c r="I24891">
        <f t="shared" si="2330"/>
        <v>4</v>
      </c>
      <c r="J24891">
        <f t="shared" si="2333"/>
        <v>1.6019576393828644E-2</v>
      </c>
    </row>
    <row r="24892" spans="1:10" x14ac:dyDescent="0.35">
      <c r="A24892">
        <v>24890</v>
      </c>
      <c r="B24892">
        <v>0.95038350999999999</v>
      </c>
      <c r="C24892">
        <v>1.2789315109999999</v>
      </c>
      <c r="D24892">
        <v>0</v>
      </c>
      <c r="E24892">
        <f t="shared" si="2328"/>
        <v>26.977608383211603</v>
      </c>
      <c r="F24892">
        <f t="shared" si="2331"/>
        <v>0</v>
      </c>
      <c r="G24892">
        <f t="shared" si="2329"/>
        <v>32.373130059853928</v>
      </c>
      <c r="H24892">
        <f t="shared" si="2332"/>
        <v>0</v>
      </c>
      <c r="I24892">
        <f t="shared" si="2330"/>
        <v>5</v>
      </c>
      <c r="J24892">
        <f t="shared" si="2333"/>
        <v>2.6263779952517465E-2</v>
      </c>
    </row>
    <row r="24893" spans="1:10" x14ac:dyDescent="0.35">
      <c r="A24893">
        <v>24891</v>
      </c>
      <c r="B24893">
        <v>0.95602659400000001</v>
      </c>
      <c r="C24893">
        <v>1.29260172</v>
      </c>
      <c r="D24893">
        <v>1</v>
      </c>
      <c r="E24893">
        <f t="shared" si="2328"/>
        <v>26.964001830879301</v>
      </c>
      <c r="F24893">
        <f t="shared" si="2331"/>
        <v>1.219412400433499</v>
      </c>
      <c r="G24893">
        <f t="shared" si="2329"/>
        <v>32.35680219705516</v>
      </c>
      <c r="H24893">
        <f t="shared" si="2332"/>
        <v>1.4632948805201988</v>
      </c>
      <c r="I24893">
        <f t="shared" si="2330"/>
        <v>4</v>
      </c>
      <c r="J24893">
        <f t="shared" si="2333"/>
        <v>1.4789151805791245E-2</v>
      </c>
    </row>
    <row r="24894" spans="1:10" x14ac:dyDescent="0.35">
      <c r="A24894">
        <v>24892</v>
      </c>
      <c r="B24894">
        <v>0.97671585699999997</v>
      </c>
      <c r="C24894">
        <v>1.298776156</v>
      </c>
      <c r="D24894">
        <v>0</v>
      </c>
      <c r="E24894">
        <f t="shared" si="2328"/>
        <v>26.944918368474781</v>
      </c>
      <c r="F24894">
        <f t="shared" si="2331"/>
        <v>0</v>
      </c>
      <c r="G24894">
        <f t="shared" si="2329"/>
        <v>32.333902042169733</v>
      </c>
      <c r="H24894">
        <f t="shared" si="2332"/>
        <v>0</v>
      </c>
      <c r="I24894">
        <f t="shared" si="2330"/>
        <v>5</v>
      </c>
      <c r="J24894">
        <f t="shared" si="2333"/>
        <v>2.1590953276807007E-2</v>
      </c>
    </row>
    <row r="24895" spans="1:10" x14ac:dyDescent="0.35">
      <c r="A24895">
        <v>24893</v>
      </c>
      <c r="B24895">
        <v>0.974223438</v>
      </c>
      <c r="C24895">
        <v>1.295153099</v>
      </c>
      <c r="D24895">
        <v>2</v>
      </c>
      <c r="E24895">
        <f t="shared" si="2328"/>
        <v>26.949235764543268</v>
      </c>
      <c r="F24895">
        <f t="shared" si="2331"/>
        <v>1.2306792796836403</v>
      </c>
      <c r="G24895">
        <f t="shared" si="2329"/>
        <v>32.339082917451918</v>
      </c>
      <c r="H24895">
        <f t="shared" si="2332"/>
        <v>1.4768151356203683</v>
      </c>
      <c r="I24895">
        <f t="shared" si="2330"/>
        <v>3</v>
      </c>
      <c r="J24895">
        <f t="shared" si="2333"/>
        <v>4.3975782536311656E-3</v>
      </c>
    </row>
    <row r="24896" spans="1:10" x14ac:dyDescent="0.35">
      <c r="A24896">
        <v>24894</v>
      </c>
      <c r="B24896">
        <v>0.95125778800000005</v>
      </c>
      <c r="C24896">
        <v>1.2953317179999999</v>
      </c>
      <c r="D24896">
        <v>0</v>
      </c>
      <c r="E24896">
        <f t="shared" si="2328"/>
        <v>26.965490749967959</v>
      </c>
      <c r="F24896">
        <f t="shared" si="2331"/>
        <v>0</v>
      </c>
      <c r="G24896">
        <f t="shared" si="2329"/>
        <v>32.358588899961546</v>
      </c>
      <c r="H24896">
        <f t="shared" si="2332"/>
        <v>0</v>
      </c>
      <c r="I24896">
        <f t="shared" si="2330"/>
        <v>5</v>
      </c>
      <c r="J24896">
        <f t="shared" si="2333"/>
        <v>2.2966344608353735E-2</v>
      </c>
    </row>
    <row r="24897" spans="1:10" x14ac:dyDescent="0.35">
      <c r="A24897">
        <v>24895</v>
      </c>
      <c r="B24897">
        <v>0.95680991299999996</v>
      </c>
      <c r="C24897">
        <v>1.301846168</v>
      </c>
      <c r="D24897">
        <v>5</v>
      </c>
      <c r="E24897">
        <f t="shared" si="2328"/>
        <v>26.956964890431774</v>
      </c>
      <c r="F24897">
        <f t="shared" si="2331"/>
        <v>1.2278503608377178</v>
      </c>
      <c r="G24897">
        <f t="shared" si="2329"/>
        <v>32.348357868518129</v>
      </c>
      <c r="H24897">
        <f t="shared" si="2332"/>
        <v>1.4734204330052614</v>
      </c>
      <c r="I24897">
        <f t="shared" si="2330"/>
        <v>0</v>
      </c>
      <c r="J24897">
        <f t="shared" si="2333"/>
        <v>8.5594480440110594E-3</v>
      </c>
    </row>
    <row r="24898" spans="1:10" x14ac:dyDescent="0.35">
      <c r="A24898">
        <v>24896</v>
      </c>
      <c r="B24898">
        <v>0.94898168100000002</v>
      </c>
      <c r="C24898">
        <v>1.284269028</v>
      </c>
      <c r="D24898">
        <v>5</v>
      </c>
      <c r="E24898">
        <f t="shared" ref="E24898:E24961" si="2334">SQRT((20.19-B24898)^2+(20.19-C24898)^2)</f>
        <v>26.974866997591178</v>
      </c>
      <c r="F24898">
        <f t="shared" si="2331"/>
        <v>1.2086927098336937</v>
      </c>
      <c r="G24898">
        <f t="shared" ref="G24898:G24961" si="2335">E24898/50*60</f>
        <v>32.369840397109414</v>
      </c>
      <c r="H24898">
        <f t="shared" si="2332"/>
        <v>1.4504312518004323</v>
      </c>
      <c r="I24898">
        <f t="shared" ref="I24898:I24961" si="2336">5-D24898</f>
        <v>0</v>
      </c>
      <c r="J24898">
        <f t="shared" si="2333"/>
        <v>1.9241545333611401E-2</v>
      </c>
    </row>
    <row r="24899" spans="1:10" x14ac:dyDescent="0.35">
      <c r="A24899">
        <v>24897</v>
      </c>
      <c r="B24899">
        <v>0.95017765700000001</v>
      </c>
      <c r="C24899">
        <v>1.2918113120000001</v>
      </c>
      <c r="D24899">
        <v>3</v>
      </c>
      <c r="E24899">
        <f t="shared" si="2334"/>
        <v>26.968728176861681</v>
      </c>
      <c r="F24899">
        <f t="shared" ref="F24899:F24962" si="2337">IF(D24899 = 0, 0, SQRT(($M$5-B24899)^2+($M$6-C24899)^2))</f>
        <v>1.2158536175048189</v>
      </c>
      <c r="G24899">
        <f t="shared" si="2335"/>
        <v>32.362473812234022</v>
      </c>
      <c r="H24899">
        <f t="shared" ref="H24899:H24962" si="2338">F24899/50*60</f>
        <v>1.4590243410057826</v>
      </c>
      <c r="I24899">
        <f t="shared" si="2336"/>
        <v>2</v>
      </c>
      <c r="J24899">
        <f t="shared" ref="J24899:J24962" si="2339">SQRT((B24899-B24898)^2+(C24899-C24898)^2)</f>
        <v>7.6365179584175534E-3</v>
      </c>
    </row>
    <row r="24900" spans="1:10" x14ac:dyDescent="0.35">
      <c r="A24900">
        <v>24898</v>
      </c>
      <c r="B24900">
        <v>0.95305471900000005</v>
      </c>
      <c r="C24900">
        <v>1.2884057799999999</v>
      </c>
      <c r="D24900">
        <v>3</v>
      </c>
      <c r="E24900">
        <f t="shared" si="2334"/>
        <v>26.969062419775099</v>
      </c>
      <c r="F24900">
        <f t="shared" si="2337"/>
        <v>1.2142971545467625</v>
      </c>
      <c r="G24900">
        <f t="shared" si="2335"/>
        <v>32.362874903730116</v>
      </c>
      <c r="H24900">
        <f t="shared" si="2338"/>
        <v>1.457156585456115</v>
      </c>
      <c r="I24900">
        <f t="shared" si="2336"/>
        <v>2</v>
      </c>
      <c r="J24900">
        <f t="shared" si="2339"/>
        <v>4.458153648638559E-3</v>
      </c>
    </row>
    <row r="24901" spans="1:10" x14ac:dyDescent="0.35">
      <c r="A24901">
        <v>24899</v>
      </c>
      <c r="B24901">
        <v>0.97234674399999999</v>
      </c>
      <c r="C24901">
        <v>1.2783660130000001</v>
      </c>
      <c r="D24901">
        <v>1</v>
      </c>
      <c r="E24901">
        <f t="shared" si="2334"/>
        <v>26.962345905467888</v>
      </c>
      <c r="F24901">
        <f t="shared" si="2337"/>
        <v>1.2152428967203581</v>
      </c>
      <c r="G24901">
        <f t="shared" si="2335"/>
        <v>32.354815086561466</v>
      </c>
      <c r="H24901">
        <f t="shared" si="2338"/>
        <v>1.4582914760644297</v>
      </c>
      <c r="I24901">
        <f t="shared" si="2336"/>
        <v>4</v>
      </c>
      <c r="J24901">
        <f t="shared" si="2339"/>
        <v>2.174808382398111E-2</v>
      </c>
    </row>
    <row r="24902" spans="1:10" x14ac:dyDescent="0.35">
      <c r="A24902">
        <v>24900</v>
      </c>
      <c r="B24902">
        <v>0.955340156</v>
      </c>
      <c r="C24902">
        <v>1.2907508729999999</v>
      </c>
      <c r="D24902">
        <v>1</v>
      </c>
      <c r="E24902">
        <f t="shared" si="2334"/>
        <v>26.965788638176271</v>
      </c>
      <c r="F24902">
        <f t="shared" si="2337"/>
        <v>1.2174635129190454</v>
      </c>
      <c r="G24902">
        <f t="shared" si="2335"/>
        <v>32.358946365811519</v>
      </c>
      <c r="H24902">
        <f t="shared" si="2338"/>
        <v>1.4609562155028546</v>
      </c>
      <c r="I24902">
        <f t="shared" si="2336"/>
        <v>4</v>
      </c>
      <c r="J24902">
        <f t="shared" si="2339"/>
        <v>2.1038269715481343E-2</v>
      </c>
    </row>
    <row r="24903" spans="1:10" x14ac:dyDescent="0.35">
      <c r="A24903">
        <v>24901</v>
      </c>
      <c r="B24903">
        <v>0.94754586500000004</v>
      </c>
      <c r="C24903">
        <v>1.3064306409999999</v>
      </c>
      <c r="D24903">
        <v>3</v>
      </c>
      <c r="E24903">
        <f t="shared" si="2334"/>
        <v>26.960364108701175</v>
      </c>
      <c r="F24903">
        <f t="shared" si="2337"/>
        <v>1.2273550631479819</v>
      </c>
      <c r="G24903">
        <f t="shared" si="2335"/>
        <v>32.352436930441407</v>
      </c>
      <c r="H24903">
        <f t="shared" si="2338"/>
        <v>1.4728260757775784</v>
      </c>
      <c r="I24903">
        <f t="shared" si="2336"/>
        <v>2</v>
      </c>
      <c r="J24903">
        <f t="shared" si="2339"/>
        <v>1.7510171236355898E-2</v>
      </c>
    </row>
    <row r="24904" spans="1:10" x14ac:dyDescent="0.35">
      <c r="A24904">
        <v>24902</v>
      </c>
      <c r="B24904">
        <v>0.95802149700000006</v>
      </c>
      <c r="C24904">
        <v>1.29694551</v>
      </c>
      <c r="D24904">
        <v>0</v>
      </c>
      <c r="E24904">
        <f t="shared" si="2334"/>
        <v>26.959534586152692</v>
      </c>
      <c r="F24904">
        <f t="shared" si="2337"/>
        <v>0</v>
      </c>
      <c r="G24904">
        <f t="shared" si="2335"/>
        <v>32.351441503383235</v>
      </c>
      <c r="H24904">
        <f t="shared" si="2338"/>
        <v>0</v>
      </c>
      <c r="I24904">
        <f t="shared" si="2336"/>
        <v>5</v>
      </c>
      <c r="J24904">
        <f t="shared" si="2339"/>
        <v>1.4131757706901992E-2</v>
      </c>
    </row>
    <row r="24905" spans="1:10" x14ac:dyDescent="0.35">
      <c r="A24905">
        <v>24903</v>
      </c>
      <c r="B24905">
        <v>0.95882453499999998</v>
      </c>
      <c r="C24905">
        <v>1.2953835760000001</v>
      </c>
      <c r="D24905">
        <v>2</v>
      </c>
      <c r="E24905">
        <f t="shared" si="2334"/>
        <v>26.960056371894119</v>
      </c>
      <c r="F24905">
        <f t="shared" si="2337"/>
        <v>1.2232117915891487</v>
      </c>
      <c r="G24905">
        <f t="shared" si="2335"/>
        <v>32.352067646272943</v>
      </c>
      <c r="H24905">
        <f t="shared" si="2338"/>
        <v>1.4678541499069784</v>
      </c>
      <c r="I24905">
        <f t="shared" si="2336"/>
        <v>3</v>
      </c>
      <c r="J24905">
        <f t="shared" si="2339"/>
        <v>1.7562767008076096E-3</v>
      </c>
    </row>
    <row r="24906" spans="1:10" x14ac:dyDescent="0.35">
      <c r="A24906">
        <v>24904</v>
      </c>
      <c r="B24906">
        <v>0.95075837299999999</v>
      </c>
      <c r="C24906">
        <v>1.2854955749999999</v>
      </c>
      <c r="D24906">
        <v>4</v>
      </c>
      <c r="E24906">
        <f t="shared" si="2334"/>
        <v>26.972740052448032</v>
      </c>
      <c r="F24906">
        <f t="shared" si="2337"/>
        <v>1.2106338681442028</v>
      </c>
      <c r="G24906">
        <f t="shared" si="2335"/>
        <v>32.367288062937632</v>
      </c>
      <c r="H24906">
        <f t="shared" si="2338"/>
        <v>1.4527606417730434</v>
      </c>
      <c r="I24906">
        <f t="shared" si="2336"/>
        <v>1</v>
      </c>
      <c r="J24906">
        <f t="shared" si="2339"/>
        <v>1.2760702691711331E-2</v>
      </c>
    </row>
    <row r="24907" spans="1:10" x14ac:dyDescent="0.35">
      <c r="A24907">
        <v>24905</v>
      </c>
      <c r="B24907">
        <v>0.97398182099999997</v>
      </c>
      <c r="C24907">
        <v>1.28892652</v>
      </c>
      <c r="D24907">
        <v>2</v>
      </c>
      <c r="E24907">
        <f t="shared" si="2334"/>
        <v>26.953774009441013</v>
      </c>
      <c r="F24907">
        <f t="shared" si="2337"/>
        <v>1.225178536768041</v>
      </c>
      <c r="G24907">
        <f t="shared" si="2335"/>
        <v>32.344528811329212</v>
      </c>
      <c r="H24907">
        <f t="shared" si="2338"/>
        <v>1.4702142441216492</v>
      </c>
      <c r="I24907">
        <f t="shared" si="2336"/>
        <v>3</v>
      </c>
      <c r="J24907">
        <f t="shared" si="2339"/>
        <v>2.3475517472501616E-2</v>
      </c>
    </row>
    <row r="24908" spans="1:10" x14ac:dyDescent="0.35">
      <c r="A24908">
        <v>24906</v>
      </c>
      <c r="B24908">
        <v>0.96298050099999999</v>
      </c>
      <c r="C24908">
        <v>1.3073943939999999</v>
      </c>
      <c r="D24908">
        <v>1</v>
      </c>
      <c r="E24908">
        <f t="shared" si="2334"/>
        <v>26.948674796484315</v>
      </c>
      <c r="F24908">
        <f t="shared" si="2337"/>
        <v>1.2357122263213676</v>
      </c>
      <c r="G24908">
        <f t="shared" si="2335"/>
        <v>32.338409755781178</v>
      </c>
      <c r="H24908">
        <f t="shared" si="2338"/>
        <v>1.4828546715856412</v>
      </c>
      <c r="I24908">
        <f t="shared" si="2336"/>
        <v>4</v>
      </c>
      <c r="J24908">
        <f t="shared" si="2339"/>
        <v>2.1496311586462299E-2</v>
      </c>
    </row>
    <row r="24909" spans="1:10" x14ac:dyDescent="0.35">
      <c r="A24909">
        <v>24907</v>
      </c>
      <c r="B24909">
        <v>0.94848474100000002</v>
      </c>
      <c r="C24909">
        <v>1.30217161</v>
      </c>
      <c r="D24909">
        <v>4</v>
      </c>
      <c r="E24909">
        <f t="shared" si="2334"/>
        <v>26.962677366174525</v>
      </c>
      <c r="F24909">
        <f t="shared" si="2337"/>
        <v>1.2240802837274229</v>
      </c>
      <c r="G24909">
        <f t="shared" si="2335"/>
        <v>32.355212839409432</v>
      </c>
      <c r="H24909">
        <f t="shared" si="2338"/>
        <v>1.4688963404729076</v>
      </c>
      <c r="I24909">
        <f t="shared" si="2336"/>
        <v>1</v>
      </c>
      <c r="J24909">
        <f t="shared" si="2339"/>
        <v>1.5407937262601173E-2</v>
      </c>
    </row>
    <row r="24910" spans="1:10" x14ac:dyDescent="0.35">
      <c r="A24910">
        <v>24908</v>
      </c>
      <c r="B24910">
        <v>0.95885780300000001</v>
      </c>
      <c r="C24910">
        <v>1.328546145</v>
      </c>
      <c r="D24910">
        <v>2</v>
      </c>
      <c r="E24910">
        <f t="shared" si="2334"/>
        <v>26.936801438283805</v>
      </c>
      <c r="F24910">
        <f t="shared" si="2337"/>
        <v>1.2521843671840116</v>
      </c>
      <c r="G24910">
        <f t="shared" si="2335"/>
        <v>32.324161725940563</v>
      </c>
      <c r="H24910">
        <f t="shared" si="2338"/>
        <v>1.5026212406208139</v>
      </c>
      <c r="I24910">
        <f t="shared" si="2336"/>
        <v>3</v>
      </c>
      <c r="J24910">
        <f t="shared" si="2339"/>
        <v>2.8341074639506306E-2</v>
      </c>
    </row>
    <row r="24911" spans="1:10" x14ac:dyDescent="0.35">
      <c r="A24911">
        <v>24909</v>
      </c>
      <c r="B24911">
        <v>0.93957634499999998</v>
      </c>
      <c r="C24911">
        <v>1.301270718</v>
      </c>
      <c r="D24911">
        <v>0</v>
      </c>
      <c r="E24911">
        <f t="shared" si="2334"/>
        <v>26.969666382542961</v>
      </c>
      <c r="F24911">
        <f t="shared" si="2337"/>
        <v>0</v>
      </c>
      <c r="G24911">
        <f t="shared" si="2335"/>
        <v>32.363599659051552</v>
      </c>
      <c r="H24911">
        <f t="shared" si="2338"/>
        <v>0</v>
      </c>
      <c r="I24911">
        <f t="shared" si="2336"/>
        <v>5</v>
      </c>
      <c r="J24911">
        <f t="shared" si="2339"/>
        <v>3.340244812342491E-2</v>
      </c>
    </row>
    <row r="24912" spans="1:10" x14ac:dyDescent="0.35">
      <c r="A24912">
        <v>24910</v>
      </c>
      <c r="B24912">
        <v>0.963058521</v>
      </c>
      <c r="C24912">
        <v>1.2921886380000001</v>
      </c>
      <c r="D24912">
        <v>4</v>
      </c>
      <c r="E24912">
        <f t="shared" si="2334"/>
        <v>26.959275823186111</v>
      </c>
      <c r="F24912">
        <f t="shared" si="2337"/>
        <v>1.2225316224576344</v>
      </c>
      <c r="G24912">
        <f t="shared" si="2335"/>
        <v>32.351130987823339</v>
      </c>
      <c r="H24912">
        <f t="shared" si="2338"/>
        <v>1.4670379469491612</v>
      </c>
      <c r="I24912">
        <f t="shared" si="2336"/>
        <v>1</v>
      </c>
      <c r="J24912">
        <f t="shared" si="2339"/>
        <v>2.5177306583933416E-2</v>
      </c>
    </row>
    <row r="24913" spans="1:10" x14ac:dyDescent="0.35">
      <c r="A24913">
        <v>24911</v>
      </c>
      <c r="B24913">
        <v>0.95649842600000001</v>
      </c>
      <c r="C24913">
        <v>1.2844759109999999</v>
      </c>
      <c r="D24913">
        <v>0</v>
      </c>
      <c r="E24913">
        <f t="shared" si="2334"/>
        <v>26.969360835526299</v>
      </c>
      <c r="F24913">
        <f t="shared" si="2337"/>
        <v>0</v>
      </c>
      <c r="G24913">
        <f t="shared" si="2335"/>
        <v>32.36323300263156</v>
      </c>
      <c r="H24913">
        <f t="shared" si="2338"/>
        <v>0</v>
      </c>
      <c r="I24913">
        <f t="shared" si="2336"/>
        <v>5</v>
      </c>
      <c r="J24913">
        <f t="shared" si="2339"/>
        <v>1.012526563530834E-2</v>
      </c>
    </row>
    <row r="24914" spans="1:10" x14ac:dyDescent="0.35">
      <c r="A24914">
        <v>24912</v>
      </c>
      <c r="B24914">
        <v>0.9711843</v>
      </c>
      <c r="C24914">
        <v>1.297711394</v>
      </c>
      <c r="D24914">
        <v>4</v>
      </c>
      <c r="E24914">
        <f t="shared" si="2334"/>
        <v>26.949609379042286</v>
      </c>
      <c r="F24914">
        <f t="shared" si="2337"/>
        <v>1.2313694430015425</v>
      </c>
      <c r="G24914">
        <f t="shared" si="2335"/>
        <v>32.339531254850748</v>
      </c>
      <c r="H24914">
        <f t="shared" si="2338"/>
        <v>1.4776433316018509</v>
      </c>
      <c r="I24914">
        <f t="shared" si="2336"/>
        <v>1</v>
      </c>
      <c r="J24914">
        <f t="shared" si="2339"/>
        <v>1.9770000136246014E-2</v>
      </c>
    </row>
    <row r="24915" spans="1:10" x14ac:dyDescent="0.35">
      <c r="A24915">
        <v>24913</v>
      </c>
      <c r="B24915">
        <v>0.93898054799999997</v>
      </c>
      <c r="C24915">
        <v>1.302765677</v>
      </c>
      <c r="D24915">
        <v>1</v>
      </c>
      <c r="E24915">
        <f t="shared" si="2334"/>
        <v>26.969044668159672</v>
      </c>
      <c r="F24915">
        <f t="shared" si="2337"/>
        <v>1.2200270466396446</v>
      </c>
      <c r="G24915">
        <f t="shared" si="2335"/>
        <v>32.362853601791606</v>
      </c>
      <c r="H24915">
        <f t="shared" si="2338"/>
        <v>1.4640324559675735</v>
      </c>
      <c r="I24915">
        <f t="shared" si="2336"/>
        <v>4</v>
      </c>
      <c r="J24915">
        <f t="shared" si="2339"/>
        <v>3.2597966493657163E-2</v>
      </c>
    </row>
    <row r="24916" spans="1:10" x14ac:dyDescent="0.35">
      <c r="A24916">
        <v>24914</v>
      </c>
      <c r="B24916">
        <v>0.96509746799999996</v>
      </c>
      <c r="C24916">
        <v>1.301163412</v>
      </c>
      <c r="D24916">
        <v>0</v>
      </c>
      <c r="E24916">
        <f t="shared" si="2334"/>
        <v>26.951531032820149</v>
      </c>
      <c r="F24916">
        <f t="shared" si="2337"/>
        <v>0</v>
      </c>
      <c r="G24916">
        <f t="shared" si="2335"/>
        <v>32.341837239384176</v>
      </c>
      <c r="H24916">
        <f t="shared" si="2338"/>
        <v>0</v>
      </c>
      <c r="I24916">
        <f t="shared" si="2336"/>
        <v>5</v>
      </c>
      <c r="J24916">
        <f t="shared" si="2339"/>
        <v>2.61660230722329E-2</v>
      </c>
    </row>
    <row r="24917" spans="1:10" x14ac:dyDescent="0.35">
      <c r="A24917">
        <v>24915</v>
      </c>
      <c r="B24917">
        <v>0.96353550099999996</v>
      </c>
      <c r="C24917">
        <v>1.301689104</v>
      </c>
      <c r="D24917">
        <v>4</v>
      </c>
      <c r="E24917">
        <f t="shared" si="2334"/>
        <v>26.952276817279458</v>
      </c>
      <c r="F24917">
        <f t="shared" si="2337"/>
        <v>1.2310208498615907</v>
      </c>
      <c r="G24917">
        <f t="shared" si="2335"/>
        <v>32.342732180735347</v>
      </c>
      <c r="H24917">
        <f t="shared" si="2338"/>
        <v>1.4772250198339087</v>
      </c>
      <c r="I24917">
        <f t="shared" si="2336"/>
        <v>1</v>
      </c>
      <c r="J24917">
        <f t="shared" si="2339"/>
        <v>1.6480573375805448E-3</v>
      </c>
    </row>
    <row r="24918" spans="1:10" x14ac:dyDescent="0.35">
      <c r="A24918">
        <v>24916</v>
      </c>
      <c r="B24918">
        <v>0.95780661099999997</v>
      </c>
      <c r="C24918">
        <v>1.315561322</v>
      </c>
      <c r="D24918">
        <v>4</v>
      </c>
      <c r="E24918">
        <f t="shared" si="2334"/>
        <v>26.946645393471112</v>
      </c>
      <c r="F24918">
        <f t="shared" si="2337"/>
        <v>1.2403107607286037</v>
      </c>
      <c r="G24918">
        <f t="shared" si="2335"/>
        <v>32.335974472165333</v>
      </c>
      <c r="H24918">
        <f t="shared" si="2338"/>
        <v>1.4883729128743246</v>
      </c>
      <c r="I24918">
        <f t="shared" si="2336"/>
        <v>1</v>
      </c>
      <c r="J24918">
        <f t="shared" si="2339"/>
        <v>1.50086179534167E-2</v>
      </c>
    </row>
    <row r="24919" spans="1:10" x14ac:dyDescent="0.35">
      <c r="A24919">
        <v>24917</v>
      </c>
      <c r="B24919">
        <v>0.96421333799999998</v>
      </c>
      <c r="C24919">
        <v>1.2937938259999999</v>
      </c>
      <c r="D24919">
        <v>1</v>
      </c>
      <c r="E24919">
        <f t="shared" si="2334"/>
        <v>26.957327028899822</v>
      </c>
      <c r="F24919">
        <f t="shared" si="2337"/>
        <v>1.2244984578459743</v>
      </c>
      <c r="G24919">
        <f t="shared" si="2335"/>
        <v>32.348792434679787</v>
      </c>
      <c r="H24919">
        <f t="shared" si="2338"/>
        <v>1.4693981494151693</v>
      </c>
      <c r="I24919">
        <f t="shared" si="2336"/>
        <v>4</v>
      </c>
      <c r="J24919">
        <f t="shared" si="2339"/>
        <v>2.2690747739167769E-2</v>
      </c>
    </row>
    <row r="24920" spans="1:10" x14ac:dyDescent="0.35">
      <c r="A24920">
        <v>24918</v>
      </c>
      <c r="B24920">
        <v>0.95039099500000002</v>
      </c>
      <c r="C24920">
        <v>1.285701604</v>
      </c>
      <c r="D24920">
        <v>4</v>
      </c>
      <c r="E24920">
        <f t="shared" si="2334"/>
        <v>26.972857700108186</v>
      </c>
      <c r="F24920">
        <f t="shared" si="2337"/>
        <v>1.2106327517834634</v>
      </c>
      <c r="G24920">
        <f t="shared" si="2335"/>
        <v>32.367429240129823</v>
      </c>
      <c r="H24920">
        <f t="shared" si="2338"/>
        <v>1.4527593021401561</v>
      </c>
      <c r="I24920">
        <f t="shared" si="2336"/>
        <v>1</v>
      </c>
      <c r="J24920">
        <f t="shared" si="2339"/>
        <v>1.6016904286001422E-2</v>
      </c>
    </row>
    <row r="24921" spans="1:10" x14ac:dyDescent="0.35">
      <c r="A24921">
        <v>24919</v>
      </c>
      <c r="B24921">
        <v>0.95558736499999997</v>
      </c>
      <c r="C24921">
        <v>1.311584224</v>
      </c>
      <c r="D24921">
        <v>0</v>
      </c>
      <c r="E24921">
        <f t="shared" si="2334"/>
        <v>26.951015038862142</v>
      </c>
      <c r="F24921">
        <f t="shared" si="2337"/>
        <v>0</v>
      </c>
      <c r="G24921">
        <f t="shared" si="2335"/>
        <v>32.341218046634573</v>
      </c>
      <c r="H24921">
        <f t="shared" si="2338"/>
        <v>0</v>
      </c>
      <c r="I24921">
        <f t="shared" si="2336"/>
        <v>5</v>
      </c>
      <c r="J24921">
        <f t="shared" si="2339"/>
        <v>2.6399096182280517E-2</v>
      </c>
    </row>
    <row r="24922" spans="1:10" x14ac:dyDescent="0.35">
      <c r="A24922">
        <v>24920</v>
      </c>
      <c r="B24922">
        <v>0.95855648299999996</v>
      </c>
      <c r="C24922">
        <v>1.2811476850000001</v>
      </c>
      <c r="D24922">
        <v>3</v>
      </c>
      <c r="E24922">
        <f t="shared" si="2334"/>
        <v>26.970226465827874</v>
      </c>
      <c r="F24922">
        <f t="shared" si="2337"/>
        <v>1.2107141260990084</v>
      </c>
      <c r="G24922">
        <f t="shared" si="2335"/>
        <v>32.364271758993446</v>
      </c>
      <c r="H24922">
        <f t="shared" si="2338"/>
        <v>1.4528569513188101</v>
      </c>
      <c r="I24922">
        <f t="shared" si="2336"/>
        <v>2</v>
      </c>
      <c r="J24922">
        <f t="shared" si="2339"/>
        <v>3.0581016464408722E-2</v>
      </c>
    </row>
    <row r="24923" spans="1:10" x14ac:dyDescent="0.35">
      <c r="A24923">
        <v>24921</v>
      </c>
      <c r="B24923">
        <v>0.95300330600000005</v>
      </c>
      <c r="C24923">
        <v>1.287733888</v>
      </c>
      <c r="D24923">
        <v>0</v>
      </c>
      <c r="E24923">
        <f t="shared" si="2334"/>
        <v>26.969569999794782</v>
      </c>
      <c r="F24923">
        <f t="shared" si="2337"/>
        <v>0</v>
      </c>
      <c r="G24923">
        <f t="shared" si="2335"/>
        <v>32.36348399975374</v>
      </c>
      <c r="H24923">
        <f t="shared" si="2338"/>
        <v>0</v>
      </c>
      <c r="I24923">
        <f t="shared" si="2336"/>
        <v>5</v>
      </c>
      <c r="J24923">
        <f t="shared" si="2339"/>
        <v>8.614861853247311E-3</v>
      </c>
    </row>
    <row r="24924" spans="1:10" x14ac:dyDescent="0.35">
      <c r="A24924">
        <v>24922</v>
      </c>
      <c r="B24924">
        <v>0.93938421100000002</v>
      </c>
      <c r="C24924">
        <v>1.2916858170000001</v>
      </c>
      <c r="D24924">
        <v>4</v>
      </c>
      <c r="E24924">
        <f t="shared" si="2334"/>
        <v>26.976517329245358</v>
      </c>
      <c r="F24924">
        <f t="shared" si="2337"/>
        <v>1.2105021426364653</v>
      </c>
      <c r="G24924">
        <f t="shared" si="2335"/>
        <v>32.371820795094429</v>
      </c>
      <c r="H24924">
        <f t="shared" si="2338"/>
        <v>1.4526025711637582</v>
      </c>
      <c r="I24924">
        <f t="shared" si="2336"/>
        <v>1</v>
      </c>
      <c r="J24924">
        <f t="shared" si="2339"/>
        <v>1.4180884719934341E-2</v>
      </c>
    </row>
    <row r="24925" spans="1:10" x14ac:dyDescent="0.35">
      <c r="A24925">
        <v>24923</v>
      </c>
      <c r="B24925">
        <v>0.94538359999999999</v>
      </c>
      <c r="C24925">
        <v>1.305390949</v>
      </c>
      <c r="D24925">
        <v>4</v>
      </c>
      <c r="E24925">
        <f t="shared" si="2334"/>
        <v>26.96263561657614</v>
      </c>
      <c r="F24925">
        <f t="shared" si="2337"/>
        <v>1.2254022380005098</v>
      </c>
      <c r="G24925">
        <f t="shared" si="2335"/>
        <v>32.355162739891369</v>
      </c>
      <c r="H24925">
        <f t="shared" si="2338"/>
        <v>1.4704826856006119</v>
      </c>
      <c r="I24925">
        <f t="shared" si="2336"/>
        <v>1</v>
      </c>
      <c r="J24925">
        <f t="shared" si="2339"/>
        <v>1.4960725634498542E-2</v>
      </c>
    </row>
    <row r="24926" spans="1:10" x14ac:dyDescent="0.35">
      <c r="A24926">
        <v>24924</v>
      </c>
      <c r="B24926">
        <v>0.93978929300000003</v>
      </c>
      <c r="C24926">
        <v>1.295836762</v>
      </c>
      <c r="D24926">
        <v>3</v>
      </c>
      <c r="E24926">
        <f t="shared" si="2334"/>
        <v>26.973320461672646</v>
      </c>
      <c r="F24926">
        <f t="shared" si="2337"/>
        <v>1.2143349601584894</v>
      </c>
      <c r="G24926">
        <f t="shared" si="2335"/>
        <v>32.367984554007172</v>
      </c>
      <c r="H24926">
        <f t="shared" si="2338"/>
        <v>1.4572019521901873</v>
      </c>
      <c r="I24926">
        <f t="shared" si="2336"/>
        <v>2</v>
      </c>
      <c r="J24926">
        <f t="shared" si="2339"/>
        <v>1.1071529254859847E-2</v>
      </c>
    </row>
    <row r="24927" spans="1:10" x14ac:dyDescent="0.35">
      <c r="A24927">
        <v>24925</v>
      </c>
      <c r="B24927">
        <v>0.984956202</v>
      </c>
      <c r="C24927">
        <v>1.3080135479999999</v>
      </c>
      <c r="D24927">
        <v>2</v>
      </c>
      <c r="E24927">
        <f t="shared" si="2334"/>
        <v>26.932566154316042</v>
      </c>
      <c r="F24927">
        <f t="shared" si="2337"/>
        <v>1.2471950451600746</v>
      </c>
      <c r="G24927">
        <f t="shared" si="2335"/>
        <v>32.319079385179251</v>
      </c>
      <c r="H24927">
        <f t="shared" si="2338"/>
        <v>1.4966340541920895</v>
      </c>
      <c r="I24927">
        <f t="shared" si="2336"/>
        <v>3</v>
      </c>
      <c r="J24927">
        <f t="shared" si="2339"/>
        <v>4.6779523147463503E-2</v>
      </c>
    </row>
    <row r="24928" spans="1:10" x14ac:dyDescent="0.35">
      <c r="A24928">
        <v>24926</v>
      </c>
      <c r="B24928">
        <v>0.93756728300000003</v>
      </c>
      <c r="C24928">
        <v>1.315311662</v>
      </c>
      <c r="D24928">
        <v>3</v>
      </c>
      <c r="E24928">
        <f t="shared" si="2334"/>
        <v>26.961268986812275</v>
      </c>
      <c r="F24928">
        <f t="shared" si="2337"/>
        <v>1.2303913511048881</v>
      </c>
      <c r="G24928">
        <f t="shared" si="2335"/>
        <v>32.353522784174729</v>
      </c>
      <c r="H24928">
        <f t="shared" si="2338"/>
        <v>1.4764696213258657</v>
      </c>
      <c r="I24928">
        <f t="shared" si="2336"/>
        <v>2</v>
      </c>
      <c r="J24928">
        <f t="shared" si="2339"/>
        <v>4.7947597561771083E-2</v>
      </c>
    </row>
    <row r="24929" spans="1:10" x14ac:dyDescent="0.35">
      <c r="A24929">
        <v>24927</v>
      </c>
      <c r="B24929">
        <v>0.95583913799999998</v>
      </c>
      <c r="C24929">
        <v>1.283957123</v>
      </c>
      <c r="D24929">
        <v>3</v>
      </c>
      <c r="E24929">
        <f t="shared" si="2334"/>
        <v>26.970194684730309</v>
      </c>
      <c r="F24929">
        <f t="shared" si="2337"/>
        <v>1.2118029426747829</v>
      </c>
      <c r="G24929">
        <f t="shared" si="2335"/>
        <v>32.36423362167637</v>
      </c>
      <c r="H24929">
        <f t="shared" si="2338"/>
        <v>1.4541635312097394</v>
      </c>
      <c r="I24929">
        <f t="shared" si="2336"/>
        <v>2</v>
      </c>
      <c r="J24929">
        <f t="shared" si="2339"/>
        <v>3.6290050992573E-2</v>
      </c>
    </row>
    <row r="24930" spans="1:10" x14ac:dyDescent="0.35">
      <c r="A24930">
        <v>24928</v>
      </c>
      <c r="B24930">
        <v>0.97144263600000003</v>
      </c>
      <c r="C24930">
        <v>1.298362705</v>
      </c>
      <c r="D24930">
        <v>3</v>
      </c>
      <c r="E24930">
        <f t="shared" si="2334"/>
        <v>26.948968567260486</v>
      </c>
      <c r="F24930">
        <f t="shared" si="2337"/>
        <v>1.2320626774644801</v>
      </c>
      <c r="G24930">
        <f t="shared" si="2335"/>
        <v>32.338762280712579</v>
      </c>
      <c r="H24930">
        <f t="shared" si="2338"/>
        <v>1.4784752129573762</v>
      </c>
      <c r="I24930">
        <f t="shared" si="2336"/>
        <v>2</v>
      </c>
      <c r="J24930">
        <f t="shared" si="2339"/>
        <v>2.1236523787916156E-2</v>
      </c>
    </row>
    <row r="24931" spans="1:10" x14ac:dyDescent="0.35">
      <c r="A24931">
        <v>24929</v>
      </c>
      <c r="B24931">
        <v>0.96948926599999996</v>
      </c>
      <c r="C24931">
        <v>1.3032171560000001</v>
      </c>
      <c r="D24931">
        <v>4</v>
      </c>
      <c r="E24931">
        <f t="shared" si="2334"/>
        <v>26.946958994888867</v>
      </c>
      <c r="F24931">
        <f t="shared" si="2337"/>
        <v>1.2352976953519623</v>
      </c>
      <c r="G24931">
        <f t="shared" si="2335"/>
        <v>32.336350793866636</v>
      </c>
      <c r="H24931">
        <f t="shared" si="2338"/>
        <v>1.4823572344223548</v>
      </c>
      <c r="I24931">
        <f t="shared" si="2336"/>
        <v>1</v>
      </c>
      <c r="J24931">
        <f t="shared" si="2339"/>
        <v>5.2327190702638237E-3</v>
      </c>
    </row>
    <row r="24932" spans="1:10" x14ac:dyDescent="0.35">
      <c r="A24932">
        <v>24930</v>
      </c>
      <c r="B24932">
        <v>0.95398952800000003</v>
      </c>
      <c r="C24932">
        <v>1.2862813689999999</v>
      </c>
      <c r="D24932">
        <v>4</v>
      </c>
      <c r="E24932">
        <f t="shared" si="2334"/>
        <v>26.969884630063031</v>
      </c>
      <c r="F24932">
        <f t="shared" si="2337"/>
        <v>1.2129090249107306</v>
      </c>
      <c r="G24932">
        <f t="shared" si="2335"/>
        <v>32.363861556075634</v>
      </c>
      <c r="H24932">
        <f t="shared" si="2338"/>
        <v>1.4554908298928768</v>
      </c>
      <c r="I24932">
        <f t="shared" si="2336"/>
        <v>1</v>
      </c>
      <c r="J24932">
        <f t="shared" si="2339"/>
        <v>2.2957847446527249E-2</v>
      </c>
    </row>
    <row r="24933" spans="1:10" x14ac:dyDescent="0.35">
      <c r="A24933">
        <v>24931</v>
      </c>
      <c r="B24933">
        <v>0.94083249499999999</v>
      </c>
      <c r="C24933">
        <v>1.294072597</v>
      </c>
      <c r="D24933">
        <v>3</v>
      </c>
      <c r="E24933">
        <f t="shared" si="2334"/>
        <v>26.973811782078457</v>
      </c>
      <c r="F24933">
        <f t="shared" si="2337"/>
        <v>1.2132914841312841</v>
      </c>
      <c r="G24933">
        <f t="shared" si="2335"/>
        <v>32.368574138494147</v>
      </c>
      <c r="H24933">
        <f t="shared" si="2338"/>
        <v>1.4559497809575408</v>
      </c>
      <c r="I24933">
        <f t="shared" si="2336"/>
        <v>2</v>
      </c>
      <c r="J24933">
        <f t="shared" si="2339"/>
        <v>1.5290871496127208E-2</v>
      </c>
    </row>
    <row r="24934" spans="1:10" x14ac:dyDescent="0.35">
      <c r="A24934">
        <v>24932</v>
      </c>
      <c r="B24934">
        <v>0.96680212099999996</v>
      </c>
      <c r="C24934">
        <v>1.281405514</v>
      </c>
      <c r="D24934">
        <v>3</v>
      </c>
      <c r="E24934">
        <f t="shared" si="2334"/>
        <v>26.964166631497807</v>
      </c>
      <c r="F24934">
        <f t="shared" si="2337"/>
        <v>1.2150644121742544</v>
      </c>
      <c r="G24934">
        <f t="shared" si="2335"/>
        <v>32.35699995779737</v>
      </c>
      <c r="H24934">
        <f t="shared" si="2338"/>
        <v>1.4580772946091052</v>
      </c>
      <c r="I24934">
        <f t="shared" si="2336"/>
        <v>2</v>
      </c>
      <c r="J24934">
        <f t="shared" si="2339"/>
        <v>2.8894228944700402E-2</v>
      </c>
    </row>
    <row r="24935" spans="1:10" x14ac:dyDescent="0.35">
      <c r="A24935">
        <v>24933</v>
      </c>
      <c r="B24935">
        <v>0.95458180100000001</v>
      </c>
      <c r="C24935">
        <v>1.302097912</v>
      </c>
      <c r="D24935">
        <v>4</v>
      </c>
      <c r="E24935">
        <f t="shared" si="2334"/>
        <v>26.958378263098382</v>
      </c>
      <c r="F24935">
        <f t="shared" si="2337"/>
        <v>1.2269806349951491</v>
      </c>
      <c r="G24935">
        <f t="shared" si="2335"/>
        <v>32.350053915718057</v>
      </c>
      <c r="H24935">
        <f t="shared" si="2338"/>
        <v>1.472376761994179</v>
      </c>
      <c r="I24935">
        <f t="shared" si="2336"/>
        <v>1</v>
      </c>
      <c r="J24935">
        <f t="shared" si="2339"/>
        <v>2.4031470115097056E-2</v>
      </c>
    </row>
    <row r="24936" spans="1:10" x14ac:dyDescent="0.35">
      <c r="A24936">
        <v>24934</v>
      </c>
      <c r="B24936">
        <v>0.93930547600000003</v>
      </c>
      <c r="C24936">
        <v>1.2894509009999999</v>
      </c>
      <c r="D24936">
        <v>1</v>
      </c>
      <c r="E24936">
        <f t="shared" si="2334"/>
        <v>26.978139222342104</v>
      </c>
      <c r="F24936">
        <f t="shared" si="2337"/>
        <v>1.2085067429413434</v>
      </c>
      <c r="G24936">
        <f t="shared" si="2335"/>
        <v>32.37376706681053</v>
      </c>
      <c r="H24936">
        <f t="shared" si="2338"/>
        <v>1.4502080915296121</v>
      </c>
      <c r="I24936">
        <f t="shared" si="2336"/>
        <v>4</v>
      </c>
      <c r="J24936">
        <f t="shared" si="2339"/>
        <v>1.9832120228047929E-2</v>
      </c>
    </row>
    <row r="24937" spans="1:10" x14ac:dyDescent="0.35">
      <c r="A24937">
        <v>24935</v>
      </c>
      <c r="B24937">
        <v>0.94383934400000002</v>
      </c>
      <c r="C24937">
        <v>1.2989231530000001</v>
      </c>
      <c r="D24937">
        <v>1</v>
      </c>
      <c r="E24937">
        <f t="shared" si="2334"/>
        <v>26.968268102268301</v>
      </c>
      <c r="F24937">
        <f t="shared" si="2337"/>
        <v>1.2189908545414438</v>
      </c>
      <c r="G24937">
        <f t="shared" si="2335"/>
        <v>32.361921722721959</v>
      </c>
      <c r="H24937">
        <f t="shared" si="2338"/>
        <v>1.4627890254497327</v>
      </c>
      <c r="I24937">
        <f t="shared" si="2336"/>
        <v>4</v>
      </c>
      <c r="J24937">
        <f t="shared" si="2339"/>
        <v>1.0501405477026889E-2</v>
      </c>
    </row>
    <row r="24938" spans="1:10" x14ac:dyDescent="0.35">
      <c r="A24938">
        <v>24936</v>
      </c>
      <c r="B24938">
        <v>0.943192056</v>
      </c>
      <c r="C24938">
        <v>1.288048342</v>
      </c>
      <c r="D24938">
        <v>1</v>
      </c>
      <c r="E24938">
        <f t="shared" si="2334"/>
        <v>26.976348761731831</v>
      </c>
      <c r="F24938">
        <f t="shared" si="2337"/>
        <v>1.2091626930439172</v>
      </c>
      <c r="G24938">
        <f t="shared" si="2335"/>
        <v>32.3716185140782</v>
      </c>
      <c r="H24938">
        <f t="shared" si="2338"/>
        <v>1.4509952316527006</v>
      </c>
      <c r="I24938">
        <f t="shared" si="2336"/>
        <v>4</v>
      </c>
      <c r="J24938">
        <f t="shared" si="2339"/>
        <v>1.0894057831711153E-2</v>
      </c>
    </row>
    <row r="24939" spans="1:10" x14ac:dyDescent="0.35">
      <c r="A24939">
        <v>24937</v>
      </c>
      <c r="B24939">
        <v>0.94694247399999998</v>
      </c>
      <c r="C24939">
        <v>1.2905812800000001</v>
      </c>
      <c r="D24939">
        <v>1</v>
      </c>
      <c r="E24939">
        <f t="shared" si="2334"/>
        <v>26.97189817018505</v>
      </c>
      <c r="F24939">
        <f t="shared" si="2337"/>
        <v>1.2132006724409754</v>
      </c>
      <c r="G24939">
        <f t="shared" si="2335"/>
        <v>32.366277804222058</v>
      </c>
      <c r="H24939">
        <f t="shared" si="2338"/>
        <v>1.4558408069291704</v>
      </c>
      <c r="I24939">
        <f t="shared" si="2336"/>
        <v>4</v>
      </c>
      <c r="J24939">
        <f t="shared" si="2339"/>
        <v>4.5256391909395868E-3</v>
      </c>
    </row>
    <row r="24940" spans="1:10" x14ac:dyDescent="0.35">
      <c r="A24940">
        <v>24938</v>
      </c>
      <c r="B24940">
        <v>0.95152181000000002</v>
      </c>
      <c r="C24940">
        <v>1.2706213930000001</v>
      </c>
      <c r="D24940">
        <v>3</v>
      </c>
      <c r="E24940">
        <f t="shared" si="2334"/>
        <v>26.982622740239968</v>
      </c>
      <c r="F24940">
        <f t="shared" si="2337"/>
        <v>1.1980829972696336</v>
      </c>
      <c r="G24940">
        <f t="shared" si="2335"/>
        <v>32.379147288287967</v>
      </c>
      <c r="H24940">
        <f t="shared" si="2338"/>
        <v>1.4376995967235604</v>
      </c>
      <c r="I24940">
        <f t="shared" si="2336"/>
        <v>2</v>
      </c>
      <c r="J24940">
        <f t="shared" si="2339"/>
        <v>2.0478462033406305E-2</v>
      </c>
    </row>
    <row r="24941" spans="1:10" x14ac:dyDescent="0.35">
      <c r="A24941">
        <v>24939</v>
      </c>
      <c r="B24941">
        <v>0.94718242200000002</v>
      </c>
      <c r="C24941">
        <v>1.2892410219999999</v>
      </c>
      <c r="D24941">
        <v>5</v>
      </c>
      <c r="E24941">
        <f t="shared" si="2334"/>
        <v>26.972666132302042</v>
      </c>
      <c r="F24941">
        <f t="shared" si="2337"/>
        <v>1.2121476617475169</v>
      </c>
      <c r="G24941">
        <f t="shared" si="2335"/>
        <v>32.367199358762448</v>
      </c>
      <c r="H24941">
        <f t="shared" si="2338"/>
        <v>1.4545771940970202</v>
      </c>
      <c r="I24941">
        <f t="shared" si="2336"/>
        <v>0</v>
      </c>
      <c r="J24941">
        <f t="shared" si="2339"/>
        <v>1.9118600166125599E-2</v>
      </c>
    </row>
    <row r="24942" spans="1:10" x14ac:dyDescent="0.35">
      <c r="A24942">
        <v>24940</v>
      </c>
      <c r="B24942">
        <v>0.96460740599999995</v>
      </c>
      <c r="C24942">
        <v>1.295872124</v>
      </c>
      <c r="D24942">
        <v>1</v>
      </c>
      <c r="E24942">
        <f t="shared" si="2334"/>
        <v>26.955589190148867</v>
      </c>
      <c r="F24942">
        <f t="shared" si="2337"/>
        <v>1.2264979294080027</v>
      </c>
      <c r="G24942">
        <f t="shared" si="2335"/>
        <v>32.346707028178642</v>
      </c>
      <c r="H24942">
        <f t="shared" si="2338"/>
        <v>1.4717975152896032</v>
      </c>
      <c r="I24942">
        <f t="shared" si="2336"/>
        <v>4</v>
      </c>
      <c r="J24942">
        <f t="shared" si="2339"/>
        <v>1.864407630145988E-2</v>
      </c>
    </row>
    <row r="24943" spans="1:10" x14ac:dyDescent="0.35">
      <c r="A24943">
        <v>24941</v>
      </c>
      <c r="B24943">
        <v>0.96396030499999996</v>
      </c>
      <c r="C24943">
        <v>1.2976905240000001</v>
      </c>
      <c r="D24943">
        <v>1</v>
      </c>
      <c r="E24943">
        <f t="shared" si="2334"/>
        <v>26.954776194408947</v>
      </c>
      <c r="F24943">
        <f t="shared" si="2337"/>
        <v>1.2277558961945363</v>
      </c>
      <c r="G24943">
        <f t="shared" si="2335"/>
        <v>32.345731433290737</v>
      </c>
      <c r="H24943">
        <f t="shared" si="2338"/>
        <v>1.4733070754334436</v>
      </c>
      <c r="I24943">
        <f t="shared" si="2336"/>
        <v>4</v>
      </c>
      <c r="J24943">
        <f t="shared" si="2339"/>
        <v>1.9301083555597013E-3</v>
      </c>
    </row>
    <row r="24944" spans="1:10" x14ac:dyDescent="0.35">
      <c r="A24944">
        <v>24942</v>
      </c>
      <c r="B24944">
        <v>0.95455373300000002</v>
      </c>
      <c r="C24944">
        <v>1.3055555670000001</v>
      </c>
      <c r="D24944">
        <v>4</v>
      </c>
      <c r="E24944">
        <f t="shared" si="2334"/>
        <v>26.955975861276272</v>
      </c>
      <c r="F24944">
        <f t="shared" si="2337"/>
        <v>1.229985790990026</v>
      </c>
      <c r="G24944">
        <f t="shared" si="2335"/>
        <v>32.347171033531524</v>
      </c>
      <c r="H24944">
        <f t="shared" si="2338"/>
        <v>1.4759829491880312</v>
      </c>
      <c r="I24944">
        <f t="shared" si="2336"/>
        <v>1</v>
      </c>
      <c r="J24944">
        <f t="shared" si="2339"/>
        <v>1.2261423171191516E-2</v>
      </c>
    </row>
    <row r="24945" spans="1:10" x14ac:dyDescent="0.35">
      <c r="A24945">
        <v>24943</v>
      </c>
      <c r="B24945">
        <v>0.95654210699999997</v>
      </c>
      <c r="C24945">
        <v>1.313102416</v>
      </c>
      <c r="D24945">
        <v>5</v>
      </c>
      <c r="E24945">
        <f t="shared" si="2334"/>
        <v>26.949270211243739</v>
      </c>
      <c r="F24945">
        <f t="shared" si="2337"/>
        <v>1.2375471836494856</v>
      </c>
      <c r="G24945">
        <f t="shared" si="2335"/>
        <v>32.339124253492486</v>
      </c>
      <c r="H24945">
        <f t="shared" si="2338"/>
        <v>1.4850566203793827</v>
      </c>
      <c r="I24945">
        <f t="shared" si="2336"/>
        <v>0</v>
      </c>
      <c r="J24945">
        <f t="shared" si="2339"/>
        <v>7.8043936979547293E-3</v>
      </c>
    </row>
    <row r="24946" spans="1:10" x14ac:dyDescent="0.35">
      <c r="A24946">
        <v>24944</v>
      </c>
      <c r="B24946">
        <v>0.94612998500000001</v>
      </c>
      <c r="C24946">
        <v>1.2958031640000001</v>
      </c>
      <c r="D24946">
        <v>2</v>
      </c>
      <c r="E24946">
        <f t="shared" si="2334"/>
        <v>26.968819166432347</v>
      </c>
      <c r="F24946">
        <f t="shared" si="2337"/>
        <v>1.2173685923250888</v>
      </c>
      <c r="G24946">
        <f t="shared" si="2335"/>
        <v>32.362582999718811</v>
      </c>
      <c r="H24946">
        <f t="shared" si="2338"/>
        <v>1.4608423107901065</v>
      </c>
      <c r="I24946">
        <f t="shared" si="2336"/>
        <v>3</v>
      </c>
      <c r="J24946">
        <f t="shared" si="2339"/>
        <v>2.0190998100697868E-2</v>
      </c>
    </row>
    <row r="24947" spans="1:10" x14ac:dyDescent="0.35">
      <c r="A24947">
        <v>24945</v>
      </c>
      <c r="B24947">
        <v>0.96090925299999996</v>
      </c>
      <c r="C24947">
        <v>1.2781047860000001</v>
      </c>
      <c r="D24947">
        <v>1</v>
      </c>
      <c r="E24947">
        <f t="shared" si="2334"/>
        <v>26.970682444863666</v>
      </c>
      <c r="F24947">
        <f t="shared" si="2337"/>
        <v>1.2092523436784104</v>
      </c>
      <c r="G24947">
        <f t="shared" si="2335"/>
        <v>32.364818933836396</v>
      </c>
      <c r="H24947">
        <f t="shared" si="2338"/>
        <v>1.4511028124140926</v>
      </c>
      <c r="I24947">
        <f t="shared" si="2336"/>
        <v>4</v>
      </c>
      <c r="J24947">
        <f t="shared" si="2339"/>
        <v>2.3057739404518936E-2</v>
      </c>
    </row>
    <row r="24948" spans="1:10" x14ac:dyDescent="0.35">
      <c r="A24948">
        <v>24946</v>
      </c>
      <c r="B24948">
        <v>0.96383777199999998</v>
      </c>
      <c r="C24948">
        <v>1.2956974400000001</v>
      </c>
      <c r="D24948">
        <v>5</v>
      </c>
      <c r="E24948">
        <f t="shared" si="2334"/>
        <v>26.956260557543889</v>
      </c>
      <c r="F24948">
        <f t="shared" si="2337"/>
        <v>1.2259642883640454</v>
      </c>
      <c r="G24948">
        <f t="shared" si="2335"/>
        <v>32.347512669052662</v>
      </c>
      <c r="H24948">
        <f t="shared" si="2338"/>
        <v>1.4711571460368544</v>
      </c>
      <c r="I24948">
        <f t="shared" si="2336"/>
        <v>0</v>
      </c>
      <c r="J24948">
        <f t="shared" si="2339"/>
        <v>1.7834732919140579E-2</v>
      </c>
    </row>
    <row r="24949" spans="1:10" x14ac:dyDescent="0.35">
      <c r="A24949">
        <v>24947</v>
      </c>
      <c r="B24949">
        <v>0.961618258</v>
      </c>
      <c r="C24949">
        <v>1.2839596200000001</v>
      </c>
      <c r="D24949">
        <v>1</v>
      </c>
      <c r="E24949">
        <f t="shared" si="2334"/>
        <v>26.966071780410832</v>
      </c>
      <c r="F24949">
        <f t="shared" si="2337"/>
        <v>1.2146779986086806</v>
      </c>
      <c r="G24949">
        <f t="shared" si="2335"/>
        <v>32.359286136492997</v>
      </c>
      <c r="H24949">
        <f t="shared" si="2338"/>
        <v>1.4576135983304166</v>
      </c>
      <c r="I24949">
        <f t="shared" si="2336"/>
        <v>4</v>
      </c>
      <c r="J24949">
        <f t="shared" si="2339"/>
        <v>1.1945821895064239E-2</v>
      </c>
    </row>
    <row r="24950" spans="1:10" x14ac:dyDescent="0.35">
      <c r="A24950">
        <v>24948</v>
      </c>
      <c r="B24950">
        <v>0.96203584099999995</v>
      </c>
      <c r="C24950">
        <v>1.2951973560000001</v>
      </c>
      <c r="D24950">
        <v>2</v>
      </c>
      <c r="E24950">
        <f t="shared" si="2334"/>
        <v>26.95789629506535</v>
      </c>
      <c r="F24950">
        <f t="shared" si="2337"/>
        <v>1.2246368168607471</v>
      </c>
      <c r="G24950">
        <f t="shared" si="2335"/>
        <v>32.349475554078417</v>
      </c>
      <c r="H24950">
        <f t="shared" si="2338"/>
        <v>1.4695641802328965</v>
      </c>
      <c r="I24950">
        <f t="shared" si="2336"/>
        <v>3</v>
      </c>
      <c r="J24950">
        <f t="shared" si="2339"/>
        <v>1.1245491806390014E-2</v>
      </c>
    </row>
    <row r="24951" spans="1:10" x14ac:dyDescent="0.35">
      <c r="A24951">
        <v>24949</v>
      </c>
      <c r="B24951">
        <v>0.94735222299999999</v>
      </c>
      <c r="C24951">
        <v>1.294921679</v>
      </c>
      <c r="D24951">
        <v>2</v>
      </c>
      <c r="E24951">
        <f t="shared" si="2334"/>
        <v>26.968564630443485</v>
      </c>
      <c r="F24951">
        <f t="shared" si="2337"/>
        <v>1.2171915642228222</v>
      </c>
      <c r="G24951">
        <f t="shared" si="2335"/>
        <v>32.362277556532185</v>
      </c>
      <c r="H24951">
        <f t="shared" si="2338"/>
        <v>1.4606298770673867</v>
      </c>
      <c r="I24951">
        <f t="shared" si="2336"/>
        <v>3</v>
      </c>
      <c r="J24951">
        <f t="shared" si="2339"/>
        <v>1.4686205615415157E-2</v>
      </c>
    </row>
    <row r="24952" spans="1:10" x14ac:dyDescent="0.35">
      <c r="A24952">
        <v>24950</v>
      </c>
      <c r="B24952">
        <v>0.94178348700000003</v>
      </c>
      <c r="C24952">
        <v>1.3002494</v>
      </c>
      <c r="D24952">
        <v>2</v>
      </c>
      <c r="E24952">
        <f t="shared" si="2334"/>
        <v>26.968806363306598</v>
      </c>
      <c r="F24952">
        <f t="shared" si="2337"/>
        <v>1.2191628453832797</v>
      </c>
      <c r="G24952">
        <f t="shared" si="2335"/>
        <v>32.362567635967913</v>
      </c>
      <c r="H24952">
        <f t="shared" si="2338"/>
        <v>1.4629954144599358</v>
      </c>
      <c r="I24952">
        <f t="shared" si="2336"/>
        <v>3</v>
      </c>
      <c r="J24952">
        <f t="shared" si="2339"/>
        <v>7.7068431728910033E-3</v>
      </c>
    </row>
    <row r="24953" spans="1:10" x14ac:dyDescent="0.35">
      <c r="A24953">
        <v>24951</v>
      </c>
      <c r="B24953">
        <v>0.97013176899999998</v>
      </c>
      <c r="C24953">
        <v>1.301545787</v>
      </c>
      <c r="D24953">
        <v>0</v>
      </c>
      <c r="E24953">
        <f t="shared" si="2334"/>
        <v>26.947672206956959</v>
      </c>
      <c r="F24953">
        <f t="shared" si="2337"/>
        <v>0</v>
      </c>
      <c r="G24953">
        <f t="shared" si="2335"/>
        <v>32.337206648348349</v>
      </c>
      <c r="H24953">
        <f t="shared" si="2338"/>
        <v>0</v>
      </c>
      <c r="I24953">
        <f t="shared" si="2336"/>
        <v>5</v>
      </c>
      <c r="J24953">
        <f t="shared" si="2339"/>
        <v>2.8377908865969845E-2</v>
      </c>
    </row>
    <row r="24954" spans="1:10" x14ac:dyDescent="0.35">
      <c r="A24954">
        <v>24952</v>
      </c>
      <c r="B24954">
        <v>0.966373869</v>
      </c>
      <c r="C24954">
        <v>1.284096785</v>
      </c>
      <c r="D24954">
        <v>3</v>
      </c>
      <c r="E24954">
        <f t="shared" si="2334"/>
        <v>26.962584779642576</v>
      </c>
      <c r="F24954">
        <f t="shared" si="2337"/>
        <v>1.2171762240411628</v>
      </c>
      <c r="G24954">
        <f t="shared" si="2335"/>
        <v>32.35510173557109</v>
      </c>
      <c r="H24954">
        <f t="shared" si="2338"/>
        <v>1.4606114688493952</v>
      </c>
      <c r="I24954">
        <f t="shared" si="2336"/>
        <v>2</v>
      </c>
      <c r="J24954">
        <f t="shared" si="2339"/>
        <v>1.7849075135871986E-2</v>
      </c>
    </row>
    <row r="24955" spans="1:10" x14ac:dyDescent="0.35">
      <c r="A24955">
        <v>24953</v>
      </c>
      <c r="B24955">
        <v>0.95387787899999998</v>
      </c>
      <c r="C24955">
        <v>1.282836721</v>
      </c>
      <c r="D24955">
        <v>4</v>
      </c>
      <c r="E24955">
        <f t="shared" si="2334"/>
        <v>26.972378788545733</v>
      </c>
      <c r="F24955">
        <f t="shared" si="2337"/>
        <v>1.2098587314531002</v>
      </c>
      <c r="G24955">
        <f t="shared" si="2335"/>
        <v>32.366854546254878</v>
      </c>
      <c r="H24955">
        <f t="shared" si="2338"/>
        <v>1.4518304777437201</v>
      </c>
      <c r="I24955">
        <f t="shared" si="2336"/>
        <v>1</v>
      </c>
      <c r="J24955">
        <f t="shared" si="2339"/>
        <v>1.2559360149474029E-2</v>
      </c>
    </row>
    <row r="24956" spans="1:10" x14ac:dyDescent="0.35">
      <c r="A24956">
        <v>24954</v>
      </c>
      <c r="B24956">
        <v>0.94904372800000003</v>
      </c>
      <c r="C24956">
        <v>1.2987288850000001</v>
      </c>
      <c r="D24956">
        <v>4</v>
      </c>
      <c r="E24956">
        <f t="shared" si="2334"/>
        <v>26.964690293074934</v>
      </c>
      <c r="F24956">
        <f t="shared" si="2337"/>
        <v>1.2213409676243632</v>
      </c>
      <c r="G24956">
        <f t="shared" si="2335"/>
        <v>32.357628351689918</v>
      </c>
      <c r="H24956">
        <f t="shared" si="2338"/>
        <v>1.4656091611492359</v>
      </c>
      <c r="I24956">
        <f t="shared" si="2336"/>
        <v>1</v>
      </c>
      <c r="J24956">
        <f t="shared" si="2339"/>
        <v>1.6611137603839716E-2</v>
      </c>
    </row>
    <row r="24957" spans="1:10" x14ac:dyDescent="0.35">
      <c r="A24957">
        <v>24955</v>
      </c>
      <c r="B24957">
        <v>0.96004748600000001</v>
      </c>
      <c r="C24957">
        <v>1.3048292349999999</v>
      </c>
      <c r="D24957">
        <v>2</v>
      </c>
      <c r="E24957">
        <f t="shared" si="2334"/>
        <v>26.952564785450488</v>
      </c>
      <c r="F24957">
        <f t="shared" si="2337"/>
        <v>1.2320373652643328</v>
      </c>
      <c r="G24957">
        <f t="shared" si="2335"/>
        <v>32.343077742540586</v>
      </c>
      <c r="H24957">
        <f t="shared" si="2338"/>
        <v>1.4784448383171995</v>
      </c>
      <c r="I24957">
        <f t="shared" si="2336"/>
        <v>3</v>
      </c>
      <c r="J24957">
        <f t="shared" si="2339"/>
        <v>1.258161198913167E-2</v>
      </c>
    </row>
    <row r="24958" spans="1:10" x14ac:dyDescent="0.35">
      <c r="A24958">
        <v>24956</v>
      </c>
      <c r="B24958">
        <v>0.95962019499999995</v>
      </c>
      <c r="C24958">
        <v>1.291689189</v>
      </c>
      <c r="D24958">
        <v>1</v>
      </c>
      <c r="E24958">
        <f t="shared" si="2334"/>
        <v>26.962078164594647</v>
      </c>
      <c r="F24958">
        <f t="shared" si="2337"/>
        <v>1.2203928249142348</v>
      </c>
      <c r="G24958">
        <f t="shared" si="2335"/>
        <v>32.354493797513577</v>
      </c>
      <c r="H24958">
        <f t="shared" si="2338"/>
        <v>1.4644713898970818</v>
      </c>
      <c r="I24958">
        <f t="shared" si="2336"/>
        <v>4</v>
      </c>
      <c r="J24958">
        <f t="shared" si="2339"/>
        <v>1.3146991537260379E-2</v>
      </c>
    </row>
    <row r="24959" spans="1:10" x14ac:dyDescent="0.35">
      <c r="A24959">
        <v>24957</v>
      </c>
      <c r="B24959">
        <v>0.96423388700000001</v>
      </c>
      <c r="C24959">
        <v>1.3026467079999999</v>
      </c>
      <c r="D24959">
        <v>2</v>
      </c>
      <c r="E24959">
        <f t="shared" si="2334"/>
        <v>26.951107528422693</v>
      </c>
      <c r="F24959">
        <f t="shared" si="2337"/>
        <v>1.2321984353540087</v>
      </c>
      <c r="G24959">
        <f t="shared" si="2335"/>
        <v>32.341329034107233</v>
      </c>
      <c r="H24959">
        <f t="shared" si="2338"/>
        <v>1.4786381224248104</v>
      </c>
      <c r="I24959">
        <f t="shared" si="2336"/>
        <v>3</v>
      </c>
      <c r="J24959">
        <f t="shared" si="2339"/>
        <v>1.1889212610859682E-2</v>
      </c>
    </row>
    <row r="24960" spans="1:10" x14ac:dyDescent="0.35">
      <c r="A24960">
        <v>24958</v>
      </c>
      <c r="B24960">
        <v>0.944272467</v>
      </c>
      <c r="C24960">
        <v>1.2856567759999999</v>
      </c>
      <c r="D24960">
        <v>1</v>
      </c>
      <c r="E24960">
        <f t="shared" si="2334"/>
        <v>26.977253770635535</v>
      </c>
      <c r="F24960">
        <f t="shared" si="2337"/>
        <v>1.2075993417528639</v>
      </c>
      <c r="G24960">
        <f t="shared" si="2335"/>
        <v>32.372704524762639</v>
      </c>
      <c r="H24960">
        <f t="shared" si="2338"/>
        <v>1.4491192101034367</v>
      </c>
      <c r="I24960">
        <f t="shared" si="2336"/>
        <v>4</v>
      </c>
      <c r="J24960">
        <f t="shared" si="2339"/>
        <v>2.6212899072422795E-2</v>
      </c>
    </row>
    <row r="24961" spans="1:10" x14ac:dyDescent="0.35">
      <c r="A24961">
        <v>24959</v>
      </c>
      <c r="B24961">
        <v>0.96631727199999995</v>
      </c>
      <c r="C24961">
        <v>1.3187531379999999</v>
      </c>
      <c r="D24961">
        <v>3</v>
      </c>
      <c r="E24961">
        <f t="shared" si="2334"/>
        <v>26.938335801480953</v>
      </c>
      <c r="F24961">
        <f t="shared" si="2337"/>
        <v>1.2472471487474375</v>
      </c>
      <c r="G24961">
        <f t="shared" si="2335"/>
        <v>32.326002961777142</v>
      </c>
      <c r="H24961">
        <f t="shared" si="2338"/>
        <v>1.4966965784969248</v>
      </c>
      <c r="I24961">
        <f t="shared" si="2336"/>
        <v>2</v>
      </c>
      <c r="J24961">
        <f t="shared" si="2339"/>
        <v>3.9766098691260451E-2</v>
      </c>
    </row>
    <row r="24962" spans="1:10" x14ac:dyDescent="0.35">
      <c r="A24962">
        <v>24960</v>
      </c>
      <c r="B24962">
        <v>0.95513923000000001</v>
      </c>
      <c r="C24962">
        <v>1.292111628</v>
      </c>
      <c r="D24962">
        <v>3</v>
      </c>
      <c r="E24962">
        <f t="shared" ref="E24962:E25025" si="2340">SQRT((20.19-B24962)^2+(20.19-C24962)^2)</f>
        <v>26.964978282243393</v>
      </c>
      <c r="F24962">
        <f t="shared" si="2337"/>
        <v>1.218549027365452</v>
      </c>
      <c r="G24962">
        <f t="shared" ref="G24962:G25025" si="2341">E24962/50*60</f>
        <v>32.357973938692076</v>
      </c>
      <c r="H24962">
        <f t="shared" si="2338"/>
        <v>1.4622588328385424</v>
      </c>
      <c r="I24962">
        <f t="shared" ref="I24962:I25025" si="2342">5-D24962</f>
        <v>2</v>
      </c>
      <c r="J24962">
        <f t="shared" si="2339"/>
        <v>2.8891498369483345E-2</v>
      </c>
    </row>
    <row r="24963" spans="1:10" x14ac:dyDescent="0.35">
      <c r="A24963">
        <v>24961</v>
      </c>
      <c r="B24963">
        <v>0.97504211799999996</v>
      </c>
      <c r="C24963">
        <v>1.29928906</v>
      </c>
      <c r="D24963">
        <v>1</v>
      </c>
      <c r="E24963">
        <f t="shared" si="2340"/>
        <v>26.945752285391286</v>
      </c>
      <c r="F24963">
        <f t="shared" ref="F24963:F25026" si="2343">IF(D24963 = 0, 0, SQRT(($M$5-B24963)^2+($M$6-C24963)^2))</f>
        <v>1.2346670292276656</v>
      </c>
      <c r="G24963">
        <f t="shared" si="2341"/>
        <v>32.334902742469545</v>
      </c>
      <c r="H24963">
        <f t="shared" ref="H24963:H25026" si="2344">F24963/50*60</f>
        <v>1.4816004350731988</v>
      </c>
      <c r="I24963">
        <f t="shared" si="2342"/>
        <v>4</v>
      </c>
      <c r="J24963">
        <f t="shared" ref="J24963:J25026" si="2345">SQRT((B24963-B24962)^2+(C24963-C24962)^2)</f>
        <v>2.1157515942453308E-2</v>
      </c>
    </row>
    <row r="24964" spans="1:10" x14ac:dyDescent="0.35">
      <c r="A24964">
        <v>24962</v>
      </c>
      <c r="B24964">
        <v>0.94526530200000003</v>
      </c>
      <c r="C24964">
        <v>1.283461484</v>
      </c>
      <c r="D24964">
        <v>2</v>
      </c>
      <c r="E24964">
        <f t="shared" si="2340"/>
        <v>26.978083924797119</v>
      </c>
      <c r="F24964">
        <f t="shared" si="2343"/>
        <v>1.2061680699795516</v>
      </c>
      <c r="G24964">
        <f t="shared" si="2341"/>
        <v>32.373700709756541</v>
      </c>
      <c r="H24964">
        <f t="shared" si="2344"/>
        <v>1.447401683975462</v>
      </c>
      <c r="I24964">
        <f t="shared" si="2342"/>
        <v>3</v>
      </c>
      <c r="J24964">
        <f t="shared" si="2345"/>
        <v>3.3721965143413961E-2</v>
      </c>
    </row>
    <row r="24965" spans="1:10" x14ac:dyDescent="0.35">
      <c r="A24965">
        <v>24963</v>
      </c>
      <c r="B24965">
        <v>0.97153952200000004</v>
      </c>
      <c r="C24965">
        <v>1.294672971</v>
      </c>
      <c r="D24965">
        <v>5</v>
      </c>
      <c r="E24965">
        <f t="shared" si="2340"/>
        <v>26.951486168248795</v>
      </c>
      <c r="F24965">
        <f t="shared" si="2343"/>
        <v>1.2289168738703851</v>
      </c>
      <c r="G24965">
        <f t="shared" si="2341"/>
        <v>32.341783401898553</v>
      </c>
      <c r="H24965">
        <f t="shared" si="2344"/>
        <v>1.4747002486444623</v>
      </c>
      <c r="I24965">
        <f t="shared" si="2342"/>
        <v>0</v>
      </c>
      <c r="J24965">
        <f t="shared" si="2345"/>
        <v>2.8566275174750539E-2</v>
      </c>
    </row>
    <row r="24966" spans="1:10" x14ac:dyDescent="0.35">
      <c r="A24966">
        <v>24964</v>
      </c>
      <c r="B24966">
        <v>0.95074179700000006</v>
      </c>
      <c r="C24966">
        <v>1.2931899339999999</v>
      </c>
      <c r="D24966">
        <v>1</v>
      </c>
      <c r="E24966">
        <f t="shared" si="2340"/>
        <v>26.967359657040614</v>
      </c>
      <c r="F24966">
        <f t="shared" si="2343"/>
        <v>1.2173320422757474</v>
      </c>
      <c r="G24966">
        <f t="shared" si="2341"/>
        <v>32.360831588448733</v>
      </c>
      <c r="H24966">
        <f t="shared" si="2344"/>
        <v>1.4607984507308969</v>
      </c>
      <c r="I24966">
        <f t="shared" si="2342"/>
        <v>4</v>
      </c>
      <c r="J24966">
        <f t="shared" si="2345"/>
        <v>2.085053390009459E-2</v>
      </c>
    </row>
    <row r="24967" spans="1:10" x14ac:dyDescent="0.35">
      <c r="A24967">
        <v>24965</v>
      </c>
      <c r="B24967">
        <v>0.94719765</v>
      </c>
      <c r="C24967">
        <v>1.2780958570000001</v>
      </c>
      <c r="D24967">
        <v>0</v>
      </c>
      <c r="E24967">
        <f t="shared" si="2340"/>
        <v>26.980466278313024</v>
      </c>
      <c r="F24967">
        <f t="shared" si="2343"/>
        <v>0</v>
      </c>
      <c r="G24967">
        <f t="shared" si="2341"/>
        <v>32.37655953397563</v>
      </c>
      <c r="H24967">
        <f t="shared" si="2344"/>
        <v>0</v>
      </c>
      <c r="I24967">
        <f t="shared" si="2342"/>
        <v>5</v>
      </c>
      <c r="J24967">
        <f t="shared" si="2345"/>
        <v>1.5504584432984152E-2</v>
      </c>
    </row>
    <row r="24968" spans="1:10" x14ac:dyDescent="0.35">
      <c r="A24968">
        <v>24966</v>
      </c>
      <c r="B24968">
        <v>0.97234168799999998</v>
      </c>
      <c r="C24968">
        <v>1.3121250769999999</v>
      </c>
      <c r="D24968">
        <v>3</v>
      </c>
      <c r="E24968">
        <f t="shared" si="2340"/>
        <v>26.9386813449585</v>
      </c>
      <c r="F24968">
        <f t="shared" si="2343"/>
        <v>1.2444468452385429</v>
      </c>
      <c r="G24968">
        <f t="shared" si="2341"/>
        <v>32.326417613950198</v>
      </c>
      <c r="H24968">
        <f t="shared" si="2344"/>
        <v>1.4933362142862514</v>
      </c>
      <c r="I24968">
        <f t="shared" si="2342"/>
        <v>2</v>
      </c>
      <c r="J24968">
        <f t="shared" si="2345"/>
        <v>4.2310878751850967E-2</v>
      </c>
    </row>
    <row r="24969" spans="1:10" x14ac:dyDescent="0.35">
      <c r="A24969">
        <v>24967</v>
      </c>
      <c r="B24969">
        <v>0.96755352699999997</v>
      </c>
      <c r="C24969">
        <v>1.29664998</v>
      </c>
      <c r="D24969">
        <v>5</v>
      </c>
      <c r="E24969">
        <f t="shared" si="2340"/>
        <v>26.952942759290387</v>
      </c>
      <c r="F24969">
        <f t="shared" si="2343"/>
        <v>1.2286378918331018</v>
      </c>
      <c r="G24969">
        <f t="shared" si="2341"/>
        <v>32.343531311148467</v>
      </c>
      <c r="H24969">
        <f t="shared" si="2344"/>
        <v>1.4743654701997222</v>
      </c>
      <c r="I24969">
        <f t="shared" si="2342"/>
        <v>0</v>
      </c>
      <c r="J24969">
        <f t="shared" si="2345"/>
        <v>1.6198923202525781E-2</v>
      </c>
    </row>
    <row r="24970" spans="1:10" x14ac:dyDescent="0.35">
      <c r="A24970">
        <v>24968</v>
      </c>
      <c r="B24970">
        <v>0.95383172599999999</v>
      </c>
      <c r="C24970">
        <v>1.306563777</v>
      </c>
      <c r="D24970">
        <v>4</v>
      </c>
      <c r="E24970">
        <f t="shared" si="2340"/>
        <v>26.95578478645637</v>
      </c>
      <c r="F24970">
        <f t="shared" si="2343"/>
        <v>1.2305153174216827</v>
      </c>
      <c r="G24970">
        <f t="shared" si="2341"/>
        <v>32.346941743747649</v>
      </c>
      <c r="H24970">
        <f t="shared" si="2344"/>
        <v>1.4766183809060194</v>
      </c>
      <c r="I24970">
        <f t="shared" si="2342"/>
        <v>1</v>
      </c>
      <c r="J24970">
        <f t="shared" si="2345"/>
        <v>1.6928413795769835E-2</v>
      </c>
    </row>
    <row r="24971" spans="1:10" x14ac:dyDescent="0.35">
      <c r="A24971">
        <v>24969</v>
      </c>
      <c r="B24971">
        <v>0.96641853499999997</v>
      </c>
      <c r="C24971">
        <v>1.291976402</v>
      </c>
      <c r="D24971">
        <v>2</v>
      </c>
      <c r="E24971">
        <f t="shared" si="2340"/>
        <v>26.957028401737023</v>
      </c>
      <c r="F24971">
        <f t="shared" si="2343"/>
        <v>1.2240206891788179</v>
      </c>
      <c r="G24971">
        <f t="shared" si="2341"/>
        <v>32.348434082084424</v>
      </c>
      <c r="H24971">
        <f t="shared" si="2344"/>
        <v>1.4688248270145816</v>
      </c>
      <c r="I24971">
        <f t="shared" si="2342"/>
        <v>3</v>
      </c>
      <c r="J24971">
        <f t="shared" si="2345"/>
        <v>1.9267051414087924E-2</v>
      </c>
    </row>
    <row r="24972" spans="1:10" x14ac:dyDescent="0.35">
      <c r="A24972">
        <v>24970</v>
      </c>
      <c r="B24972">
        <v>0.97460846300000004</v>
      </c>
      <c r="C24972">
        <v>1.297606799</v>
      </c>
      <c r="D24972">
        <v>5</v>
      </c>
      <c r="E24972">
        <f t="shared" si="2340"/>
        <v>26.947240912223322</v>
      </c>
      <c r="F24972">
        <f t="shared" si="2343"/>
        <v>1.2329943284119069</v>
      </c>
      <c r="G24972">
        <f t="shared" si="2341"/>
        <v>32.336689094667982</v>
      </c>
      <c r="H24972">
        <f t="shared" si="2344"/>
        <v>1.4795931940942884</v>
      </c>
      <c r="I24972">
        <f t="shared" si="2342"/>
        <v>0</v>
      </c>
      <c r="J24972">
        <f t="shared" si="2345"/>
        <v>9.9386262140596787E-3</v>
      </c>
    </row>
    <row r="24973" spans="1:10" x14ac:dyDescent="0.35">
      <c r="A24973">
        <v>24971</v>
      </c>
      <c r="B24973">
        <v>0.96701383399999996</v>
      </c>
      <c r="C24973">
        <v>1.308265016</v>
      </c>
      <c r="D24973">
        <v>3</v>
      </c>
      <c r="E24973">
        <f t="shared" si="2340"/>
        <v>26.945187198166522</v>
      </c>
      <c r="F24973">
        <f t="shared" si="2343"/>
        <v>1.2384567125186239</v>
      </c>
      <c r="G24973">
        <f t="shared" si="2341"/>
        <v>32.334224637799821</v>
      </c>
      <c r="H24973">
        <f t="shared" si="2344"/>
        <v>1.4861480550223487</v>
      </c>
      <c r="I24973">
        <f t="shared" si="2342"/>
        <v>2</v>
      </c>
      <c r="J24973">
        <f t="shared" si="2345"/>
        <v>1.3087244907417745E-2</v>
      </c>
    </row>
    <row r="24974" spans="1:10" x14ac:dyDescent="0.35">
      <c r="A24974">
        <v>24972</v>
      </c>
      <c r="B24974">
        <v>0.97188617499999996</v>
      </c>
      <c r="C24974">
        <v>1.2862311120000001</v>
      </c>
      <c r="D24974">
        <v>0</v>
      </c>
      <c r="E24974">
        <f t="shared" si="2340"/>
        <v>26.957158180371554</v>
      </c>
      <c r="F24974">
        <f t="shared" si="2343"/>
        <v>0</v>
      </c>
      <c r="G24974">
        <f t="shared" si="2341"/>
        <v>32.348589816445866</v>
      </c>
      <c r="H24974">
        <f t="shared" si="2344"/>
        <v>0</v>
      </c>
      <c r="I24974">
        <f t="shared" si="2342"/>
        <v>5</v>
      </c>
      <c r="J24974">
        <f t="shared" si="2345"/>
        <v>2.2566183379151519E-2</v>
      </c>
    </row>
    <row r="24975" spans="1:10" x14ac:dyDescent="0.35">
      <c r="A24975">
        <v>24973</v>
      </c>
      <c r="B24975">
        <v>0.95507039900000001</v>
      </c>
      <c r="C24975">
        <v>1.2980298729999999</v>
      </c>
      <c r="D24975">
        <v>1</v>
      </c>
      <c r="E24975">
        <f t="shared" si="2340"/>
        <v>26.960880030794364</v>
      </c>
      <c r="F24975">
        <f t="shared" si="2343"/>
        <v>1.2236711529751236</v>
      </c>
      <c r="G24975">
        <f t="shared" si="2341"/>
        <v>32.353056036953241</v>
      </c>
      <c r="H24975">
        <f t="shared" si="2344"/>
        <v>1.4684053835701485</v>
      </c>
      <c r="I24975">
        <f t="shared" si="2342"/>
        <v>4</v>
      </c>
      <c r="J24975">
        <f t="shared" si="2345"/>
        <v>2.0542178161463122E-2</v>
      </c>
    </row>
    <row r="24976" spans="1:10" x14ac:dyDescent="0.35">
      <c r="A24976">
        <v>24974</v>
      </c>
      <c r="B24976">
        <v>0.96718070700000003</v>
      </c>
      <c r="C24976">
        <v>1.300357518</v>
      </c>
      <c r="D24976">
        <v>4</v>
      </c>
      <c r="E24976">
        <f t="shared" si="2340"/>
        <v>26.950609912748028</v>
      </c>
      <c r="F24976">
        <f t="shared" si="2343"/>
        <v>1.2316690603414817</v>
      </c>
      <c r="G24976">
        <f t="shared" si="2341"/>
        <v>32.340731895297637</v>
      </c>
      <c r="H24976">
        <f t="shared" si="2344"/>
        <v>1.478002872409778</v>
      </c>
      <c r="I24976">
        <f t="shared" si="2342"/>
        <v>1</v>
      </c>
      <c r="J24976">
        <f t="shared" si="2345"/>
        <v>1.233197028462563E-2</v>
      </c>
    </row>
    <row r="24977" spans="1:10" x14ac:dyDescent="0.35">
      <c r="A24977">
        <v>24975</v>
      </c>
      <c r="B24977">
        <v>0.94852847100000004</v>
      </c>
      <c r="C24977">
        <v>1.2912953279999999</v>
      </c>
      <c r="D24977">
        <v>3</v>
      </c>
      <c r="E24977">
        <f t="shared" si="2340"/>
        <v>26.970266310898609</v>
      </c>
      <c r="F24977">
        <f t="shared" si="2343"/>
        <v>1.2145976412971371</v>
      </c>
      <c r="G24977">
        <f t="shared" si="2341"/>
        <v>32.364319573078333</v>
      </c>
      <c r="H24977">
        <f t="shared" si="2344"/>
        <v>1.4575171695565645</v>
      </c>
      <c r="I24977">
        <f t="shared" si="2342"/>
        <v>2</v>
      </c>
      <c r="J24977">
        <f t="shared" si="2345"/>
        <v>2.073714530488218E-2</v>
      </c>
    </row>
    <row r="24978" spans="1:10" x14ac:dyDescent="0.35">
      <c r="A24978">
        <v>24976</v>
      </c>
      <c r="B24978">
        <v>0.96889047800000005</v>
      </c>
      <c r="C24978">
        <v>1.2784892750000001</v>
      </c>
      <c r="D24978">
        <v>0</v>
      </c>
      <c r="E24978">
        <f t="shared" si="2340"/>
        <v>26.964723049912994</v>
      </c>
      <c r="F24978">
        <f t="shared" si="2343"/>
        <v>0</v>
      </c>
      <c r="G24978">
        <f t="shared" si="2341"/>
        <v>32.35766765989559</v>
      </c>
      <c r="H24978">
        <f t="shared" si="2344"/>
        <v>0</v>
      </c>
      <c r="I24978">
        <f t="shared" si="2342"/>
        <v>5</v>
      </c>
      <c r="J24978">
        <f t="shared" si="2345"/>
        <v>2.4054237100911223E-2</v>
      </c>
    </row>
    <row r="24979" spans="1:10" x14ac:dyDescent="0.35">
      <c r="A24979">
        <v>24977</v>
      </c>
      <c r="B24979">
        <v>0.95300830299999995</v>
      </c>
      <c r="C24979">
        <v>1.2941042199999999</v>
      </c>
      <c r="D24979">
        <v>5</v>
      </c>
      <c r="E24979">
        <f t="shared" si="2340"/>
        <v>26.965102018703149</v>
      </c>
      <c r="F24979">
        <f t="shared" si="2343"/>
        <v>1.219238636494715</v>
      </c>
      <c r="G24979">
        <f t="shared" si="2341"/>
        <v>32.358122422443778</v>
      </c>
      <c r="H24979">
        <f t="shared" si="2344"/>
        <v>1.463086363793658</v>
      </c>
      <c r="I24979">
        <f t="shared" si="2342"/>
        <v>0</v>
      </c>
      <c r="J24979">
        <f t="shared" si="2345"/>
        <v>2.2272628719656063E-2</v>
      </c>
    </row>
    <row r="24980" spans="1:10" x14ac:dyDescent="0.35">
      <c r="A24980">
        <v>24978</v>
      </c>
      <c r="B24980">
        <v>0.95642185999999996</v>
      </c>
      <c r="C24980">
        <v>1.3133022139999999</v>
      </c>
      <c r="D24980">
        <v>1</v>
      </c>
      <c r="E24980">
        <f t="shared" si="2340"/>
        <v>26.949216080833654</v>
      </c>
      <c r="F24980">
        <f t="shared" si="2343"/>
        <v>1.2376634714087094</v>
      </c>
      <c r="G24980">
        <f t="shared" si="2341"/>
        <v>32.339059297000382</v>
      </c>
      <c r="H24980">
        <f t="shared" si="2344"/>
        <v>1.4851961656904513</v>
      </c>
      <c r="I24980">
        <f t="shared" si="2342"/>
        <v>4</v>
      </c>
      <c r="J24980">
        <f t="shared" si="2345"/>
        <v>1.9499111390427128E-2</v>
      </c>
    </row>
    <row r="24981" spans="1:10" x14ac:dyDescent="0.35">
      <c r="A24981">
        <v>24979</v>
      </c>
      <c r="B24981">
        <v>0.96899742499999997</v>
      </c>
      <c r="C24981">
        <v>1.29295676</v>
      </c>
      <c r="D24981">
        <v>1</v>
      </c>
      <c r="E24981">
        <f t="shared" si="2340"/>
        <v>26.95450209524536</v>
      </c>
      <c r="F24981">
        <f t="shared" si="2343"/>
        <v>1.2261584175385927</v>
      </c>
      <c r="G24981">
        <f t="shared" si="2341"/>
        <v>32.345402514294427</v>
      </c>
      <c r="H24981">
        <f t="shared" si="2344"/>
        <v>1.4713901010463113</v>
      </c>
      <c r="I24981">
        <f t="shared" si="2342"/>
        <v>4</v>
      </c>
      <c r="J24981">
        <f t="shared" si="2345"/>
        <v>2.3918242693294508E-2</v>
      </c>
    </row>
    <row r="24982" spans="1:10" x14ac:dyDescent="0.35">
      <c r="A24982">
        <v>24980</v>
      </c>
      <c r="B24982">
        <v>0.964201223</v>
      </c>
      <c r="C24982">
        <v>1.313353663</v>
      </c>
      <c r="D24982">
        <v>1</v>
      </c>
      <c r="E24982">
        <f t="shared" si="2340"/>
        <v>26.943628477728652</v>
      </c>
      <c r="F24982">
        <f t="shared" si="2343"/>
        <v>1.2415033730217879</v>
      </c>
      <c r="G24982">
        <f t="shared" si="2341"/>
        <v>32.332354173274382</v>
      </c>
      <c r="H24982">
        <f t="shared" si="2344"/>
        <v>1.4898040476261456</v>
      </c>
      <c r="I24982">
        <f t="shared" si="2342"/>
        <v>4</v>
      </c>
      <c r="J24982">
        <f t="shared" si="2345"/>
        <v>2.0953214684534958E-2</v>
      </c>
    </row>
    <row r="24983" spans="1:10" x14ac:dyDescent="0.35">
      <c r="A24983">
        <v>24981</v>
      </c>
      <c r="B24983">
        <v>0.96295867999999996</v>
      </c>
      <c r="C24983">
        <v>1.309665254</v>
      </c>
      <c r="D24983">
        <v>0</v>
      </c>
      <c r="E24983">
        <f t="shared" si="2340"/>
        <v>26.947099250976947</v>
      </c>
      <c r="F24983">
        <f t="shared" si="2343"/>
        <v>0</v>
      </c>
      <c r="G24983">
        <f t="shared" si="2341"/>
        <v>32.336519101172335</v>
      </c>
      <c r="H24983">
        <f t="shared" si="2344"/>
        <v>0</v>
      </c>
      <c r="I24983">
        <f t="shared" si="2342"/>
        <v>5</v>
      </c>
      <c r="J24983">
        <f t="shared" si="2345"/>
        <v>3.8920783725575371E-3</v>
      </c>
    </row>
    <row r="24984" spans="1:10" x14ac:dyDescent="0.35">
      <c r="A24984">
        <v>24982</v>
      </c>
      <c r="B24984">
        <v>0.97502048900000005</v>
      </c>
      <c r="C24984">
        <v>1.311200047</v>
      </c>
      <c r="D24984">
        <v>4</v>
      </c>
      <c r="E24984">
        <f t="shared" si="2340"/>
        <v>26.937418682448822</v>
      </c>
      <c r="F24984">
        <f t="shared" si="2343"/>
        <v>1.2449741016104598</v>
      </c>
      <c r="G24984">
        <f t="shared" si="2341"/>
        <v>32.324902418938585</v>
      </c>
      <c r="H24984">
        <f t="shared" si="2344"/>
        <v>1.4939689219325518</v>
      </c>
      <c r="I24984">
        <f t="shared" si="2342"/>
        <v>1</v>
      </c>
      <c r="J24984">
        <f t="shared" si="2345"/>
        <v>1.2159063529126421E-2</v>
      </c>
    </row>
    <row r="24985" spans="1:10" x14ac:dyDescent="0.35">
      <c r="A24985">
        <v>24983</v>
      </c>
      <c r="B24985">
        <v>0.94478777300000005</v>
      </c>
      <c r="C24985">
        <v>1.2998560139999999</v>
      </c>
      <c r="D24985">
        <v>4</v>
      </c>
      <c r="E24985">
        <f t="shared" si="2340"/>
        <v>26.966937784518329</v>
      </c>
      <c r="F24985">
        <f t="shared" si="2343"/>
        <v>1.2202656443105384</v>
      </c>
      <c r="G24985">
        <f t="shared" si="2341"/>
        <v>32.360325341421998</v>
      </c>
      <c r="H24985">
        <f t="shared" si="2344"/>
        <v>1.4643187731726461</v>
      </c>
      <c r="I24985">
        <f t="shared" si="2342"/>
        <v>1</v>
      </c>
      <c r="J24985">
        <f t="shared" si="2345"/>
        <v>3.2290930637591517E-2</v>
      </c>
    </row>
    <row r="24986" spans="1:10" x14ac:dyDescent="0.35">
      <c r="A24986">
        <v>24984</v>
      </c>
      <c r="B24986">
        <v>0.95760273200000001</v>
      </c>
      <c r="C24986">
        <v>1.292142114</v>
      </c>
      <c r="D24986">
        <v>5</v>
      </c>
      <c r="E24986">
        <f t="shared" si="2340"/>
        <v>26.963199686862577</v>
      </c>
      <c r="F24986">
        <f t="shared" si="2343"/>
        <v>1.2197894803225782</v>
      </c>
      <c r="G24986">
        <f t="shared" si="2341"/>
        <v>32.355839624235095</v>
      </c>
      <c r="H24986">
        <f t="shared" si="2344"/>
        <v>1.4637473763870938</v>
      </c>
      <c r="I24986">
        <f t="shared" si="2342"/>
        <v>0</v>
      </c>
      <c r="J24986">
        <f t="shared" si="2345"/>
        <v>1.4957520763204009E-2</v>
      </c>
    </row>
    <row r="24987" spans="1:10" x14ac:dyDescent="0.35">
      <c r="A24987">
        <v>24985</v>
      </c>
      <c r="B24987">
        <v>0.95456666800000001</v>
      </c>
      <c r="C24987">
        <v>1.288060867</v>
      </c>
      <c r="D24987">
        <v>4</v>
      </c>
      <c r="E24987">
        <f t="shared" si="2340"/>
        <v>26.968225719491699</v>
      </c>
      <c r="F24987">
        <f t="shared" si="2343"/>
        <v>1.2147416800391799</v>
      </c>
      <c r="G24987">
        <f t="shared" si="2341"/>
        <v>32.361870863390038</v>
      </c>
      <c r="H24987">
        <f t="shared" si="2344"/>
        <v>1.4576900160470159</v>
      </c>
      <c r="I24987">
        <f t="shared" si="2342"/>
        <v>1</v>
      </c>
      <c r="J24987">
        <f t="shared" si="2345"/>
        <v>5.0866749146279353E-3</v>
      </c>
    </row>
    <row r="24988" spans="1:10" x14ac:dyDescent="0.35">
      <c r="A24988">
        <v>24986</v>
      </c>
      <c r="B24988">
        <v>0.93796161899999997</v>
      </c>
      <c r="C24988">
        <v>1.304646188</v>
      </c>
      <c r="D24988">
        <v>5</v>
      </c>
      <c r="E24988">
        <f t="shared" si="2340"/>
        <v>26.968455099021156</v>
      </c>
      <c r="F24988">
        <f t="shared" si="2343"/>
        <v>1.221192747957367</v>
      </c>
      <c r="G24988">
        <f t="shared" si="2341"/>
        <v>32.362146118825386</v>
      </c>
      <c r="H24988">
        <f t="shared" si="2344"/>
        <v>1.4654312975488404</v>
      </c>
      <c r="I24988">
        <f t="shared" si="2342"/>
        <v>0</v>
      </c>
      <c r="J24988">
        <f t="shared" si="2345"/>
        <v>2.3469139842896732E-2</v>
      </c>
    </row>
    <row r="24989" spans="1:10" x14ac:dyDescent="0.35">
      <c r="A24989">
        <v>24987</v>
      </c>
      <c r="B24989">
        <v>0.94728138399999995</v>
      </c>
      <c r="C24989">
        <v>1.316189093</v>
      </c>
      <c r="D24989">
        <v>2</v>
      </c>
      <c r="E24989">
        <f t="shared" si="2340"/>
        <v>26.953718813695176</v>
      </c>
      <c r="F24989">
        <f t="shared" si="2343"/>
        <v>1.235785905717214</v>
      </c>
      <c r="G24989">
        <f t="shared" si="2341"/>
        <v>32.344462576434211</v>
      </c>
      <c r="H24989">
        <f t="shared" si="2344"/>
        <v>1.482943086860657</v>
      </c>
      <c r="I24989">
        <f t="shared" si="2342"/>
        <v>3</v>
      </c>
      <c r="J24989">
        <f t="shared" si="2345"/>
        <v>1.4835655546495054E-2</v>
      </c>
    </row>
    <row r="24990" spans="1:10" x14ac:dyDescent="0.35">
      <c r="A24990">
        <v>24988</v>
      </c>
      <c r="B24990">
        <v>0.95376750600000004</v>
      </c>
      <c r="C24990">
        <v>1.2752014819999999</v>
      </c>
      <c r="D24990">
        <v>1</v>
      </c>
      <c r="E24990">
        <f t="shared" si="2340"/>
        <v>26.97781020653375</v>
      </c>
      <c r="F24990">
        <f t="shared" si="2343"/>
        <v>1.2031733806298881</v>
      </c>
      <c r="G24990">
        <f t="shared" si="2341"/>
        <v>32.3733722478405</v>
      </c>
      <c r="H24990">
        <f t="shared" si="2344"/>
        <v>1.4438080567558658</v>
      </c>
      <c r="I24990">
        <f t="shared" si="2342"/>
        <v>4</v>
      </c>
      <c r="J24990">
        <f t="shared" si="2345"/>
        <v>4.149763889772777E-2</v>
      </c>
    </row>
    <row r="24991" spans="1:10" x14ac:dyDescent="0.35">
      <c r="A24991">
        <v>24989</v>
      </c>
      <c r="B24991">
        <v>0.94701500900000002</v>
      </c>
      <c r="C24991">
        <v>1.287318537</v>
      </c>
      <c r="D24991">
        <v>5</v>
      </c>
      <c r="E24991">
        <f t="shared" si="2340"/>
        <v>26.974132754464883</v>
      </c>
      <c r="F24991">
        <f t="shared" si="2343"/>
        <v>1.2103882291622738</v>
      </c>
      <c r="G24991">
        <f t="shared" si="2341"/>
        <v>32.368959305357855</v>
      </c>
      <c r="H24991">
        <f t="shared" si="2344"/>
        <v>1.4524658749947286</v>
      </c>
      <c r="I24991">
        <f t="shared" si="2342"/>
        <v>0</v>
      </c>
      <c r="J24991">
        <f t="shared" si="2345"/>
        <v>1.3871526145598953E-2</v>
      </c>
    </row>
    <row r="24992" spans="1:10" x14ac:dyDescent="0.35">
      <c r="A24992">
        <v>24990</v>
      </c>
      <c r="B24992">
        <v>0.953302384</v>
      </c>
      <c r="C24992">
        <v>1.2995276499999999</v>
      </c>
      <c r="D24992">
        <v>0</v>
      </c>
      <c r="E24992">
        <f t="shared" si="2340"/>
        <v>26.96109198039899</v>
      </c>
      <c r="F24992">
        <f t="shared" si="2343"/>
        <v>0</v>
      </c>
      <c r="G24992">
        <f t="shared" si="2341"/>
        <v>32.353310376478788</v>
      </c>
      <c r="H24992">
        <f t="shared" si="2344"/>
        <v>0</v>
      </c>
      <c r="I24992">
        <f t="shared" si="2342"/>
        <v>5</v>
      </c>
      <c r="J24992">
        <f t="shared" si="2345"/>
        <v>1.3732935761787874E-2</v>
      </c>
    </row>
    <row r="24993" spans="1:10" x14ac:dyDescent="0.35">
      <c r="A24993">
        <v>24991</v>
      </c>
      <c r="B24993">
        <v>0.97060865699999999</v>
      </c>
      <c r="C24993">
        <v>1.3004746659999999</v>
      </c>
      <c r="D24993">
        <v>1</v>
      </c>
      <c r="E24993">
        <f t="shared" si="2340"/>
        <v>26.948082880591176</v>
      </c>
      <c r="F24993">
        <f t="shared" si="2343"/>
        <v>1.2334763093958652</v>
      </c>
      <c r="G24993">
        <f t="shared" si="2341"/>
        <v>32.337699456709416</v>
      </c>
      <c r="H24993">
        <f t="shared" si="2344"/>
        <v>1.4801715712750383</v>
      </c>
      <c r="I24993">
        <f t="shared" si="2342"/>
        <v>4</v>
      </c>
      <c r="J24993">
        <f t="shared" si="2345"/>
        <v>1.7332164448065464E-2</v>
      </c>
    </row>
    <row r="24994" spans="1:10" x14ac:dyDescent="0.35">
      <c r="A24994">
        <v>24992</v>
      </c>
      <c r="B24994">
        <v>0.94306535700000005</v>
      </c>
      <c r="C24994">
        <v>1.3022851989999999</v>
      </c>
      <c r="D24994">
        <v>1</v>
      </c>
      <c r="E24994">
        <f t="shared" si="2340"/>
        <v>26.966465536955859</v>
      </c>
      <c r="F24994">
        <f t="shared" si="2343"/>
        <v>1.2215642275755183</v>
      </c>
      <c r="G24994">
        <f t="shared" si="2341"/>
        <v>32.359758644347032</v>
      </c>
      <c r="H24994">
        <f t="shared" si="2344"/>
        <v>1.4658770730906219</v>
      </c>
      <c r="I24994">
        <f t="shared" si="2342"/>
        <v>4</v>
      </c>
      <c r="J24994">
        <f t="shared" si="2345"/>
        <v>2.7602742701298463E-2</v>
      </c>
    </row>
    <row r="24995" spans="1:10" x14ac:dyDescent="0.35">
      <c r="A24995">
        <v>24993</v>
      </c>
      <c r="B24995">
        <v>0.95919886799999998</v>
      </c>
      <c r="C24995">
        <v>1.2905441710000001</v>
      </c>
      <c r="D24995">
        <v>3</v>
      </c>
      <c r="E24995">
        <f t="shared" si="2340"/>
        <v>26.963181244260749</v>
      </c>
      <c r="F24995">
        <f t="shared" si="2343"/>
        <v>1.2191893708516051</v>
      </c>
      <c r="G24995">
        <f t="shared" si="2341"/>
        <v>32.355817493112895</v>
      </c>
      <c r="H24995">
        <f t="shared" si="2344"/>
        <v>1.4630272450219259</v>
      </c>
      <c r="I24995">
        <f t="shared" si="2342"/>
        <v>2</v>
      </c>
      <c r="J24995">
        <f t="shared" si="2345"/>
        <v>1.995349382148149E-2</v>
      </c>
    </row>
    <row r="24996" spans="1:10" x14ac:dyDescent="0.35">
      <c r="A24996">
        <v>24994</v>
      </c>
      <c r="B24996">
        <v>0.96403470499999999</v>
      </c>
      <c r="C24996">
        <v>1.297583524</v>
      </c>
      <c r="D24996">
        <v>2</v>
      </c>
      <c r="E24996">
        <f t="shared" si="2340"/>
        <v>26.954798122545469</v>
      </c>
      <c r="F24996">
        <f t="shared" si="2343"/>
        <v>1.2276998258753666</v>
      </c>
      <c r="G24996">
        <f t="shared" si="2341"/>
        <v>32.345757747054563</v>
      </c>
      <c r="H24996">
        <f t="shared" si="2344"/>
        <v>1.47323979105044</v>
      </c>
      <c r="I24996">
        <f t="shared" si="2342"/>
        <v>3</v>
      </c>
      <c r="J24996">
        <f t="shared" si="2345"/>
        <v>8.5403635841325223E-3</v>
      </c>
    </row>
    <row r="24997" spans="1:10" x14ac:dyDescent="0.35">
      <c r="A24997">
        <v>24995</v>
      </c>
      <c r="B24997">
        <v>0.94961980099999999</v>
      </c>
      <c r="C24997">
        <v>1.2861902940000001</v>
      </c>
      <c r="D24997">
        <v>0</v>
      </c>
      <c r="E24997">
        <f t="shared" si="2340"/>
        <v>26.973065298603551</v>
      </c>
      <c r="F24997">
        <f t="shared" si="2343"/>
        <v>0</v>
      </c>
      <c r="G24997">
        <f t="shared" si="2341"/>
        <v>32.367678358324255</v>
      </c>
      <c r="H24997">
        <f t="shared" si="2344"/>
        <v>0</v>
      </c>
      <c r="I24997">
        <f t="shared" si="2342"/>
        <v>5</v>
      </c>
      <c r="J24997">
        <f t="shared" si="2345"/>
        <v>1.8373762466139438E-2</v>
      </c>
    </row>
    <row r="24998" spans="1:10" x14ac:dyDescent="0.35">
      <c r="A24998">
        <v>24996</v>
      </c>
      <c r="B24998">
        <v>0.95430840299999997</v>
      </c>
      <c r="C24998">
        <v>1.2963894119999999</v>
      </c>
      <c r="D24998">
        <v>5</v>
      </c>
      <c r="E24998">
        <f t="shared" si="2340"/>
        <v>26.962573175902225</v>
      </c>
      <c r="F24998">
        <f t="shared" si="2343"/>
        <v>1.2218677383568308</v>
      </c>
      <c r="G24998">
        <f t="shared" si="2341"/>
        <v>32.355087811082669</v>
      </c>
      <c r="H24998">
        <f t="shared" si="2344"/>
        <v>1.466241286028197</v>
      </c>
      <c r="I24998">
        <f t="shared" si="2342"/>
        <v>0</v>
      </c>
      <c r="J24998">
        <f t="shared" si="2345"/>
        <v>1.1225194728481311E-2</v>
      </c>
    </row>
    <row r="24999" spans="1:10" x14ac:dyDescent="0.35">
      <c r="A24999">
        <v>24997</v>
      </c>
      <c r="B24999">
        <v>0.95001825500000003</v>
      </c>
      <c r="C24999">
        <v>1.30605368</v>
      </c>
      <c r="D24999">
        <v>1</v>
      </c>
      <c r="E24999">
        <f t="shared" si="2340"/>
        <v>26.958863591861117</v>
      </c>
      <c r="F24999">
        <f t="shared" si="2343"/>
        <v>1.2282194860953741</v>
      </c>
      <c r="G24999">
        <f t="shared" si="2341"/>
        <v>32.350636310233341</v>
      </c>
      <c r="H24999">
        <f t="shared" si="2344"/>
        <v>1.473863383314449</v>
      </c>
      <c r="I24999">
        <f t="shared" si="2342"/>
        <v>4</v>
      </c>
      <c r="J24999">
        <f t="shared" si="2345"/>
        <v>1.0573714855136257E-2</v>
      </c>
    </row>
    <row r="25000" spans="1:10" x14ac:dyDescent="0.35">
      <c r="A25000">
        <v>24998</v>
      </c>
      <c r="B25000">
        <v>0.95506475300000004</v>
      </c>
      <c r="C25000">
        <v>1.291450456</v>
      </c>
      <c r="D25000">
        <v>4</v>
      </c>
      <c r="E25000">
        <f t="shared" si="2340"/>
        <v>26.96549478172625</v>
      </c>
      <c r="F25000">
        <f t="shared" si="2343"/>
        <v>1.2179368005626214</v>
      </c>
      <c r="G25000">
        <f t="shared" si="2341"/>
        <v>32.358593738071505</v>
      </c>
      <c r="H25000">
        <f t="shared" si="2344"/>
        <v>1.4615241606751457</v>
      </c>
      <c r="I25000">
        <f t="shared" si="2342"/>
        <v>1</v>
      </c>
      <c r="J25000">
        <f t="shared" si="2345"/>
        <v>1.5450608184087151E-2</v>
      </c>
    </row>
    <row r="25001" spans="1:10" x14ac:dyDescent="0.35">
      <c r="A25001">
        <v>24999</v>
      </c>
      <c r="B25001">
        <v>0.96097091999999995</v>
      </c>
      <c r="C25001">
        <v>1.278189214</v>
      </c>
      <c r="D25001">
        <v>0</v>
      </c>
      <c r="E25001">
        <f t="shared" si="2340"/>
        <v>26.970579277519267</v>
      </c>
      <c r="F25001">
        <f t="shared" si="2343"/>
        <v>0</v>
      </c>
      <c r="G25001">
        <f t="shared" si="2341"/>
        <v>32.364695133023119</v>
      </c>
      <c r="H25001">
        <f t="shared" si="2344"/>
        <v>0</v>
      </c>
      <c r="I25001">
        <f t="shared" si="2342"/>
        <v>5</v>
      </c>
      <c r="J25001">
        <f t="shared" si="2345"/>
        <v>1.4517002032597918E-2</v>
      </c>
    </row>
    <row r="25002" spans="1:10" x14ac:dyDescent="0.35">
      <c r="A25002">
        <v>25000</v>
      </c>
      <c r="B25002">
        <v>0.96261306499999999</v>
      </c>
      <c r="C25002">
        <v>1.288477654</v>
      </c>
      <c r="D25002">
        <v>3</v>
      </c>
      <c r="E25002">
        <f t="shared" si="2340"/>
        <v>26.96219492816833</v>
      </c>
      <c r="F25002">
        <f t="shared" si="2343"/>
        <v>1.2190906902989378</v>
      </c>
      <c r="G25002">
        <f t="shared" si="2341"/>
        <v>32.354633913801997</v>
      </c>
      <c r="H25002">
        <f t="shared" si="2344"/>
        <v>1.4629088283587253</v>
      </c>
      <c r="I25002">
        <f t="shared" si="2342"/>
        <v>2</v>
      </c>
      <c r="J25002">
        <f t="shared" si="2345"/>
        <v>1.0418667757185968E-2</v>
      </c>
    </row>
    <row r="25003" spans="1:10" x14ac:dyDescent="0.35">
      <c r="A25003">
        <v>25001</v>
      </c>
      <c r="B25003">
        <v>0.947790672</v>
      </c>
      <c r="C25003">
        <v>1.2985170989999999</v>
      </c>
      <c r="D25003">
        <v>4</v>
      </c>
      <c r="E25003">
        <f t="shared" si="2340"/>
        <v>26.965732810760876</v>
      </c>
      <c r="F25003">
        <f t="shared" si="2343"/>
        <v>1.2205474201391435</v>
      </c>
      <c r="G25003">
        <f t="shared" si="2341"/>
        <v>32.358879372913051</v>
      </c>
      <c r="H25003">
        <f t="shared" si="2344"/>
        <v>1.4646569041669724</v>
      </c>
      <c r="I25003">
        <f t="shared" si="2342"/>
        <v>1</v>
      </c>
      <c r="J25003">
        <f t="shared" si="2345"/>
        <v>1.7902340354112114E-2</v>
      </c>
    </row>
    <row r="25004" spans="1:10" x14ac:dyDescent="0.35">
      <c r="A25004">
        <v>25002</v>
      </c>
      <c r="B25004">
        <v>0.95455415300000002</v>
      </c>
      <c r="C25004">
        <v>1.2909057310000001</v>
      </c>
      <c r="D25004">
        <v>4</v>
      </c>
      <c r="E25004">
        <f t="shared" si="2340"/>
        <v>26.966240767326436</v>
      </c>
      <c r="F25004">
        <f t="shared" si="2343"/>
        <v>1.2172113246242096</v>
      </c>
      <c r="G25004">
        <f t="shared" si="2341"/>
        <v>32.359488920791726</v>
      </c>
      <c r="H25004">
        <f t="shared" si="2344"/>
        <v>1.4606535895490516</v>
      </c>
      <c r="I25004">
        <f t="shared" si="2342"/>
        <v>1</v>
      </c>
      <c r="J25004">
        <f t="shared" si="2345"/>
        <v>1.018221970244125E-2</v>
      </c>
    </row>
    <row r="25005" spans="1:10" x14ac:dyDescent="0.35">
      <c r="A25005">
        <v>25003</v>
      </c>
      <c r="B25005">
        <v>0.97143701900000001</v>
      </c>
      <c r="C25005">
        <v>1.292613958</v>
      </c>
      <c r="D25005">
        <v>2</v>
      </c>
      <c r="E25005">
        <f t="shared" si="2340"/>
        <v>26.953002843376101</v>
      </c>
      <c r="F25005">
        <f t="shared" si="2343"/>
        <v>1.2270841315365431</v>
      </c>
      <c r="G25005">
        <f t="shared" si="2341"/>
        <v>32.343603412051323</v>
      </c>
      <c r="H25005">
        <f t="shared" si="2344"/>
        <v>1.4725009578438517</v>
      </c>
      <c r="I25005">
        <f t="shared" si="2342"/>
        <v>3</v>
      </c>
      <c r="J25005">
        <f t="shared" si="2345"/>
        <v>1.6969066086779342E-2</v>
      </c>
    </row>
    <row r="25006" spans="1:10" x14ac:dyDescent="0.35">
      <c r="A25006">
        <v>25004</v>
      </c>
      <c r="B25006">
        <v>0.96174780000000004</v>
      </c>
      <c r="C25006">
        <v>1.296786333</v>
      </c>
      <c r="D25006">
        <v>2</v>
      </c>
      <c r="E25006">
        <f t="shared" si="2340"/>
        <v>26.956988061237862</v>
      </c>
      <c r="F25006">
        <f t="shared" si="2343"/>
        <v>1.2258750997212005</v>
      </c>
      <c r="G25006">
        <f t="shared" si="2341"/>
        <v>32.348385673485438</v>
      </c>
      <c r="H25006">
        <f t="shared" si="2344"/>
        <v>1.4710501196654406</v>
      </c>
      <c r="I25006">
        <f t="shared" si="2342"/>
        <v>3</v>
      </c>
      <c r="J25006">
        <f t="shared" si="2345"/>
        <v>1.0549392303378688E-2</v>
      </c>
    </row>
    <row r="25007" spans="1:10" x14ac:dyDescent="0.35">
      <c r="A25007">
        <v>25005</v>
      </c>
      <c r="B25007">
        <v>0.95966704700000005</v>
      </c>
      <c r="C25007">
        <v>1.2918441089999999</v>
      </c>
      <c r="D25007">
        <v>2</v>
      </c>
      <c r="E25007">
        <f t="shared" si="2340"/>
        <v>26.961936161258446</v>
      </c>
      <c r="F25007">
        <f t="shared" si="2343"/>
        <v>1.2205506288811958</v>
      </c>
      <c r="G25007">
        <f t="shared" si="2341"/>
        <v>32.354323393510136</v>
      </c>
      <c r="H25007">
        <f t="shared" si="2344"/>
        <v>1.4646607546574351</v>
      </c>
      <c r="I25007">
        <f t="shared" si="2342"/>
        <v>3</v>
      </c>
      <c r="J25007">
        <f t="shared" si="2345"/>
        <v>5.3623792399629866E-3</v>
      </c>
    </row>
    <row r="25008" spans="1:10" x14ac:dyDescent="0.35">
      <c r="A25008">
        <v>25006</v>
      </c>
      <c r="B25008">
        <v>0.96281419400000001</v>
      </c>
      <c r="C25008">
        <v>1.2858971349999999</v>
      </c>
      <c r="D25008">
        <v>5</v>
      </c>
      <c r="E25008">
        <f t="shared" si="2340"/>
        <v>26.963860612845284</v>
      </c>
      <c r="F25008">
        <f t="shared" si="2343"/>
        <v>1.2169538194529836</v>
      </c>
      <c r="G25008">
        <f t="shared" si="2341"/>
        <v>32.356632735414344</v>
      </c>
      <c r="H25008">
        <f t="shared" si="2344"/>
        <v>1.4603445833435804</v>
      </c>
      <c r="I25008">
        <f t="shared" si="2342"/>
        <v>0</v>
      </c>
      <c r="J25008">
        <f t="shared" si="2345"/>
        <v>6.7283752865223475E-3</v>
      </c>
    </row>
    <row r="25009" spans="1:10" x14ac:dyDescent="0.35">
      <c r="A25009">
        <v>25007</v>
      </c>
      <c r="B25009">
        <v>0.95490778600000004</v>
      </c>
      <c r="C25009">
        <v>1.315327296</v>
      </c>
      <c r="D25009">
        <v>0</v>
      </c>
      <c r="E25009">
        <f t="shared" si="2340"/>
        <v>26.948878309944668</v>
      </c>
      <c r="F25009">
        <f t="shared" si="2343"/>
        <v>0</v>
      </c>
      <c r="G25009">
        <f t="shared" si="2341"/>
        <v>32.338653971933603</v>
      </c>
      <c r="H25009">
        <f t="shared" si="2344"/>
        <v>0</v>
      </c>
      <c r="I25009">
        <f t="shared" si="2342"/>
        <v>5</v>
      </c>
      <c r="J25009">
        <f t="shared" si="2345"/>
        <v>3.0473688059511086E-2</v>
      </c>
    </row>
    <row r="25010" spans="1:10" x14ac:dyDescent="0.35">
      <c r="A25010">
        <v>25008</v>
      </c>
      <c r="B25010">
        <v>0.95022448999999998</v>
      </c>
      <c r="C25010">
        <v>1.286399525</v>
      </c>
      <c r="D25010">
        <v>4</v>
      </c>
      <c r="E25010">
        <f t="shared" si="2340"/>
        <v>26.972487326785718</v>
      </c>
      <c r="F25010">
        <f t="shared" si="2343"/>
        <v>1.211158929166352</v>
      </c>
      <c r="G25010">
        <f t="shared" si="2341"/>
        <v>32.366984792142858</v>
      </c>
      <c r="H25010">
        <f t="shared" si="2344"/>
        <v>1.4533907149996224</v>
      </c>
      <c r="I25010">
        <f t="shared" si="2342"/>
        <v>1</v>
      </c>
      <c r="J25010">
        <f t="shared" si="2345"/>
        <v>2.9304422813835745E-2</v>
      </c>
    </row>
    <row r="25011" spans="1:10" x14ac:dyDescent="0.35">
      <c r="A25011">
        <v>25009</v>
      </c>
      <c r="B25011">
        <v>0.952904152</v>
      </c>
      <c r="C25011">
        <v>1.3102145590000001</v>
      </c>
      <c r="D25011">
        <v>5</v>
      </c>
      <c r="E25011">
        <f t="shared" si="2340"/>
        <v>26.953889421813219</v>
      </c>
      <c r="F25011">
        <f t="shared" si="2343"/>
        <v>1.2332573955181012</v>
      </c>
      <c r="G25011">
        <f t="shared" si="2341"/>
        <v>32.344667306175864</v>
      </c>
      <c r="H25011">
        <f t="shared" si="2344"/>
        <v>1.4799088746217215</v>
      </c>
      <c r="I25011">
        <f t="shared" si="2342"/>
        <v>0</v>
      </c>
      <c r="J25011">
        <f t="shared" si="2345"/>
        <v>2.3965317290939491E-2</v>
      </c>
    </row>
    <row r="25012" spans="1:10" x14ac:dyDescent="0.35">
      <c r="A25012">
        <v>25010</v>
      </c>
      <c r="B25012">
        <v>0.95217565100000001</v>
      </c>
      <c r="C25012">
        <v>1.310800376</v>
      </c>
      <c r="D25012">
        <v>0</v>
      </c>
      <c r="E25012">
        <f t="shared" si="2340"/>
        <v>26.953999037727577</v>
      </c>
      <c r="F25012">
        <f t="shared" si="2343"/>
        <v>0</v>
      </c>
      <c r="G25012">
        <f t="shared" si="2341"/>
        <v>32.34479884527309</v>
      </c>
      <c r="H25012">
        <f t="shared" si="2344"/>
        <v>0</v>
      </c>
      <c r="I25012">
        <f t="shared" si="2342"/>
        <v>5</v>
      </c>
      <c r="J25012">
        <f t="shared" si="2345"/>
        <v>9.3482365422036179E-4</v>
      </c>
    </row>
    <row r="25013" spans="1:10" x14ac:dyDescent="0.35">
      <c r="A25013">
        <v>25011</v>
      </c>
      <c r="B25013">
        <v>0.96111474600000002</v>
      </c>
      <c r="C25013">
        <v>1.3003644329999999</v>
      </c>
      <c r="D25013">
        <v>4</v>
      </c>
      <c r="E25013">
        <f t="shared" si="2340"/>
        <v>26.954932015599116</v>
      </c>
      <c r="F25013">
        <f t="shared" si="2343"/>
        <v>1.2286743694668376</v>
      </c>
      <c r="G25013">
        <f t="shared" si="2341"/>
        <v>32.345918418718938</v>
      </c>
      <c r="H25013">
        <f t="shared" si="2344"/>
        <v>1.4744092433602052</v>
      </c>
      <c r="I25013">
        <f t="shared" si="2342"/>
        <v>1</v>
      </c>
      <c r="J25013">
        <f t="shared" si="2345"/>
        <v>1.3741045292053854E-2</v>
      </c>
    </row>
    <row r="25014" spans="1:10" x14ac:dyDescent="0.35">
      <c r="A25014">
        <v>25012</v>
      </c>
      <c r="B25014">
        <v>0.95226313299999998</v>
      </c>
      <c r="C25014">
        <v>1.286331847</v>
      </c>
      <c r="D25014">
        <v>1</v>
      </c>
      <c r="E25014">
        <f t="shared" si="2340"/>
        <v>26.9710806124389</v>
      </c>
      <c r="F25014">
        <f t="shared" si="2343"/>
        <v>1.2121021872383206</v>
      </c>
      <c r="G25014">
        <f t="shared" si="2341"/>
        <v>32.36529673492668</v>
      </c>
      <c r="H25014">
        <f t="shared" si="2344"/>
        <v>1.4545226246859848</v>
      </c>
      <c r="I25014">
        <f t="shared" si="2342"/>
        <v>4</v>
      </c>
      <c r="J25014">
        <f t="shared" si="2345"/>
        <v>1.6591097689699828E-2</v>
      </c>
    </row>
    <row r="25015" spans="1:10" x14ac:dyDescent="0.35">
      <c r="A25015">
        <v>25013</v>
      </c>
      <c r="B25015">
        <v>0.97047810899999998</v>
      </c>
      <c r="C25015">
        <v>1.296299777</v>
      </c>
      <c r="D25015">
        <v>3</v>
      </c>
      <c r="E25015">
        <f t="shared" si="2340"/>
        <v>26.951102571791353</v>
      </c>
      <c r="F25015">
        <f t="shared" si="2343"/>
        <v>1.229793845325333</v>
      </c>
      <c r="G25015">
        <f t="shared" si="2341"/>
        <v>32.341323086149622</v>
      </c>
      <c r="H25015">
        <f t="shared" si="2344"/>
        <v>1.4757526143903996</v>
      </c>
      <c r="I25015">
        <f t="shared" si="2342"/>
        <v>2</v>
      </c>
      <c r="J25015">
        <f t="shared" si="2345"/>
        <v>2.0764030898779626E-2</v>
      </c>
    </row>
    <row r="25016" spans="1:10" x14ac:dyDescent="0.35">
      <c r="A25016">
        <v>25014</v>
      </c>
      <c r="B25016">
        <v>0.95966059800000003</v>
      </c>
      <c r="C25016">
        <v>1.3070884330000001</v>
      </c>
      <c r="D25016">
        <v>2</v>
      </c>
      <c r="E25016">
        <f t="shared" si="2340"/>
        <v>26.951257906881754</v>
      </c>
      <c r="F25016">
        <f t="shared" si="2343"/>
        <v>1.2338170334403615</v>
      </c>
      <c r="G25016">
        <f t="shared" si="2341"/>
        <v>32.341509488258104</v>
      </c>
      <c r="H25016">
        <f t="shared" si="2344"/>
        <v>1.4805804401284337</v>
      </c>
      <c r="I25016">
        <f t="shared" si="2342"/>
        <v>3</v>
      </c>
      <c r="J25016">
        <f t="shared" si="2345"/>
        <v>1.5277880825607274E-2</v>
      </c>
    </row>
    <row r="25017" spans="1:10" x14ac:dyDescent="0.35">
      <c r="A25017">
        <v>25015</v>
      </c>
      <c r="B25017">
        <v>0.964558154</v>
      </c>
      <c r="C25017">
        <v>1.3004553299999999</v>
      </c>
      <c r="D25017">
        <v>1</v>
      </c>
      <c r="E25017">
        <f t="shared" si="2340"/>
        <v>26.952411988797099</v>
      </c>
      <c r="F25017">
        <f t="shared" si="2343"/>
        <v>1.2304539576300826</v>
      </c>
      <c r="G25017">
        <f t="shared" si="2341"/>
        <v>32.342894386556516</v>
      </c>
      <c r="H25017">
        <f t="shared" si="2344"/>
        <v>1.4765447491560992</v>
      </c>
      <c r="I25017">
        <f t="shared" si="2342"/>
        <v>4</v>
      </c>
      <c r="J25017">
        <f t="shared" si="2345"/>
        <v>8.245247733194393E-3</v>
      </c>
    </row>
    <row r="25018" spans="1:10" x14ac:dyDescent="0.35">
      <c r="A25018">
        <v>25016</v>
      </c>
      <c r="B25018">
        <v>0.95930228399999995</v>
      </c>
      <c r="C25018">
        <v>1.2936912249999999</v>
      </c>
      <c r="D25018">
        <v>2</v>
      </c>
      <c r="E25018">
        <f t="shared" si="2340"/>
        <v>26.9609016904908</v>
      </c>
      <c r="F25018">
        <f t="shared" si="2343"/>
        <v>1.2219757695010618</v>
      </c>
      <c r="G25018">
        <f t="shared" si="2341"/>
        <v>32.353082028588965</v>
      </c>
      <c r="H25018">
        <f t="shared" si="2344"/>
        <v>1.4663709234012741</v>
      </c>
      <c r="I25018">
        <f t="shared" si="2342"/>
        <v>3</v>
      </c>
      <c r="J25018">
        <f t="shared" si="2345"/>
        <v>8.5660542788337391E-3</v>
      </c>
    </row>
    <row r="25019" spans="1:10" x14ac:dyDescent="0.35">
      <c r="A25019">
        <v>25017</v>
      </c>
      <c r="B25019">
        <v>0.97038020000000003</v>
      </c>
      <c r="C25019">
        <v>1.298091117</v>
      </c>
      <c r="D25019">
        <v>5</v>
      </c>
      <c r="E25019">
        <f t="shared" si="2340"/>
        <v>26.949916632526463</v>
      </c>
      <c r="F25019">
        <f t="shared" si="2343"/>
        <v>1.2312966519929462</v>
      </c>
      <c r="G25019">
        <f t="shared" si="2341"/>
        <v>32.339899959031754</v>
      </c>
      <c r="H25019">
        <f t="shared" si="2344"/>
        <v>1.4775559823915354</v>
      </c>
      <c r="I25019">
        <f t="shared" si="2342"/>
        <v>0</v>
      </c>
      <c r="J25019">
        <f t="shared" si="2345"/>
        <v>1.1919701024552705E-2</v>
      </c>
    </row>
    <row r="25020" spans="1:10" x14ac:dyDescent="0.35">
      <c r="A25020">
        <v>25018</v>
      </c>
      <c r="B25020">
        <v>0.96775708400000005</v>
      </c>
      <c r="C25020">
        <v>1.29713364</v>
      </c>
      <c r="D25020">
        <v>2</v>
      </c>
      <c r="E25020">
        <f t="shared" si="2340"/>
        <v>26.952458552394287</v>
      </c>
      <c r="F25020">
        <f t="shared" si="2343"/>
        <v>1.229158678694807</v>
      </c>
      <c r="G25020">
        <f t="shared" si="2341"/>
        <v>32.342950262873146</v>
      </c>
      <c r="H25020">
        <f t="shared" si="2344"/>
        <v>1.4749904144337682</v>
      </c>
      <c r="I25020">
        <f t="shared" si="2342"/>
        <v>3</v>
      </c>
      <c r="J25020">
        <f t="shared" si="2345"/>
        <v>2.7924003572168828E-3</v>
      </c>
    </row>
    <row r="25021" spans="1:10" x14ac:dyDescent="0.35">
      <c r="A25021">
        <v>25019</v>
      </c>
      <c r="B25021">
        <v>0.95882795399999998</v>
      </c>
      <c r="C25021">
        <v>1.298971224</v>
      </c>
      <c r="D25021">
        <v>0</v>
      </c>
      <c r="E25021">
        <f t="shared" si="2340"/>
        <v>26.957539696317095</v>
      </c>
      <c r="F25021">
        <f t="shared" si="2343"/>
        <v>0</v>
      </c>
      <c r="G25021">
        <f t="shared" si="2341"/>
        <v>32.349047635580511</v>
      </c>
      <c r="H25021">
        <f t="shared" si="2344"/>
        <v>0</v>
      </c>
      <c r="I25021">
        <f t="shared" si="2342"/>
        <v>5</v>
      </c>
      <c r="J25021">
        <f t="shared" si="2345"/>
        <v>9.1162534801286187E-3</v>
      </c>
    </row>
    <row r="25022" spans="1:10" x14ac:dyDescent="0.35">
      <c r="A25022">
        <v>25020</v>
      </c>
      <c r="B25022">
        <v>0.953585244</v>
      </c>
      <c r="C25022">
        <v>1.2904904960000001</v>
      </c>
      <c r="D25022">
        <v>5</v>
      </c>
      <c r="E25022">
        <f t="shared" si="2340"/>
        <v>26.967222922589581</v>
      </c>
      <c r="F25022">
        <f t="shared" si="2343"/>
        <v>1.216373240706609</v>
      </c>
      <c r="G25022">
        <f t="shared" si="2341"/>
        <v>32.360667507107493</v>
      </c>
      <c r="H25022">
        <f t="shared" si="2344"/>
        <v>1.459647888847931</v>
      </c>
      <c r="I25022">
        <f t="shared" si="2342"/>
        <v>0</v>
      </c>
      <c r="J25022">
        <f t="shared" si="2345"/>
        <v>9.9703939517995898E-3</v>
      </c>
    </row>
    <row r="25023" spans="1:10" x14ac:dyDescent="0.35">
      <c r="A25023">
        <v>25021</v>
      </c>
      <c r="B25023">
        <v>0.95308903199999995</v>
      </c>
      <c r="C25023">
        <v>1.3024163929999999</v>
      </c>
      <c r="D25023">
        <v>3</v>
      </c>
      <c r="E25023">
        <f t="shared" si="2340"/>
        <v>26.959220279937139</v>
      </c>
      <c r="F25023">
        <f t="shared" si="2343"/>
        <v>1.2265307328237551</v>
      </c>
      <c r="G25023">
        <f t="shared" si="2341"/>
        <v>32.351064335924569</v>
      </c>
      <c r="H25023">
        <f t="shared" si="2344"/>
        <v>1.4718368793885062</v>
      </c>
      <c r="I25023">
        <f t="shared" si="2342"/>
        <v>2</v>
      </c>
      <c r="J25023">
        <f t="shared" si="2345"/>
        <v>1.1936215715357535E-2</v>
      </c>
    </row>
    <row r="25024" spans="1:10" x14ac:dyDescent="0.35">
      <c r="A25024">
        <v>25022</v>
      </c>
      <c r="B25024">
        <v>0.94186051299999995</v>
      </c>
      <c r="C25024">
        <v>1.3124827450000001</v>
      </c>
      <c r="D25024">
        <v>4</v>
      </c>
      <c r="E25024">
        <f t="shared" si="2340"/>
        <v>26.960184187498268</v>
      </c>
      <c r="F25024">
        <f t="shared" si="2343"/>
        <v>1.2299401802451577</v>
      </c>
      <c r="G25024">
        <f t="shared" si="2341"/>
        <v>32.352221024997917</v>
      </c>
      <c r="H25024">
        <f t="shared" si="2344"/>
        <v>1.4759282162941894</v>
      </c>
      <c r="I25024">
        <f t="shared" si="2342"/>
        <v>1</v>
      </c>
      <c r="J25024">
        <f t="shared" si="2345"/>
        <v>1.5080155222054852E-2</v>
      </c>
    </row>
    <row r="25025" spans="1:10" x14ac:dyDescent="0.35">
      <c r="A25025">
        <v>25023</v>
      </c>
      <c r="B25025">
        <v>0.94732778699999998</v>
      </c>
      <c r="C25025">
        <v>1.2998645600000001</v>
      </c>
      <c r="D25025">
        <v>4</v>
      </c>
      <c r="E25025">
        <f t="shared" si="2340"/>
        <v>26.965119151201733</v>
      </c>
      <c r="F25025">
        <f t="shared" si="2343"/>
        <v>1.221501538121794</v>
      </c>
      <c r="G25025">
        <f t="shared" si="2341"/>
        <v>32.358142981442079</v>
      </c>
      <c r="H25025">
        <f t="shared" si="2344"/>
        <v>1.4658018457461528</v>
      </c>
      <c r="I25025">
        <f t="shared" si="2342"/>
        <v>1</v>
      </c>
      <c r="J25025">
        <f t="shared" si="2345"/>
        <v>1.3751715445183606E-2</v>
      </c>
    </row>
    <row r="25026" spans="1:10" x14ac:dyDescent="0.35">
      <c r="A25026">
        <v>25024</v>
      </c>
      <c r="B25026">
        <v>0.95712919900000004</v>
      </c>
      <c r="C25026">
        <v>1.2871075940000001</v>
      </c>
      <c r="D25026">
        <v>2</v>
      </c>
      <c r="E25026">
        <f t="shared" ref="E25026:E25089" si="2346">SQRT((20.19-B25026)^2+(20.19-C25026)^2)</f>
        <v>26.967066220869686</v>
      </c>
      <c r="F25026">
        <f t="shared" si="2343"/>
        <v>1.2151788625286988</v>
      </c>
      <c r="G25026">
        <f t="shared" ref="G25026:G25089" si="2347">E25026/50*60</f>
        <v>32.360479465043625</v>
      </c>
      <c r="H25026">
        <f t="shared" si="2344"/>
        <v>1.4582146350344385</v>
      </c>
      <c r="I25026">
        <f t="shared" ref="I25026:I25089" si="2348">5-D25026</f>
        <v>3</v>
      </c>
      <c r="J25026">
        <f t="shared" si="2345"/>
        <v>1.6087506292738498E-2</v>
      </c>
    </row>
    <row r="25027" spans="1:10" x14ac:dyDescent="0.35">
      <c r="A25027">
        <v>25025</v>
      </c>
      <c r="B25027">
        <v>0.96769704899999998</v>
      </c>
      <c r="C25027">
        <v>1.2821078349999999</v>
      </c>
      <c r="D25027">
        <v>2</v>
      </c>
      <c r="E25027">
        <f t="shared" si="2346"/>
        <v>26.963036121017449</v>
      </c>
      <c r="F25027">
        <f t="shared" ref="F25027:F25090" si="2349">IF(D25027 = 0, 0, SQRT(($M$5-B25027)^2+($M$6-C25027)^2))</f>
        <v>1.2161216466478886</v>
      </c>
      <c r="G25027">
        <f t="shared" si="2347"/>
        <v>32.35564334522094</v>
      </c>
      <c r="H25027">
        <f t="shared" ref="H25027:H25090" si="2350">F25027/50*60</f>
        <v>1.4593459759774663</v>
      </c>
      <c r="I25027">
        <f t="shared" si="2348"/>
        <v>3</v>
      </c>
      <c r="J25027">
        <f t="shared" ref="J25027:J25090" si="2351">SQRT((B25027-B25026)^2+(C25027-C25026)^2)</f>
        <v>1.1690895760401818E-2</v>
      </c>
    </row>
    <row r="25028" spans="1:10" x14ac:dyDescent="0.35">
      <c r="A25028">
        <v>25026</v>
      </c>
      <c r="B25028">
        <v>0.960627012</v>
      </c>
      <c r="C25028">
        <v>1.2763976850000001</v>
      </c>
      <c r="D25028">
        <v>2</v>
      </c>
      <c r="E25028">
        <f t="shared" si="2346"/>
        <v>26.972080713982702</v>
      </c>
      <c r="F25028">
        <f t="shared" si="2349"/>
        <v>1.207633377428414</v>
      </c>
      <c r="G25028">
        <f t="shared" si="2347"/>
        <v>32.366496856779243</v>
      </c>
      <c r="H25028">
        <f t="shared" si="2350"/>
        <v>1.4491600529140969</v>
      </c>
      <c r="I25028">
        <f t="shared" si="2348"/>
        <v>3</v>
      </c>
      <c r="J25028">
        <f t="shared" si="2351"/>
        <v>9.0879720622296708E-3</v>
      </c>
    </row>
    <row r="25029" spans="1:10" x14ac:dyDescent="0.35">
      <c r="A25029">
        <v>25027</v>
      </c>
      <c r="B25029">
        <v>0.96221881899999995</v>
      </c>
      <c r="C25029">
        <v>1.298107583</v>
      </c>
      <c r="D25029">
        <v>1</v>
      </c>
      <c r="E25029">
        <f t="shared" si="2346"/>
        <v>26.955726075175939</v>
      </c>
      <c r="F25029">
        <f t="shared" si="2349"/>
        <v>1.2272564565333102</v>
      </c>
      <c r="G25029">
        <f t="shared" si="2347"/>
        <v>32.346871290211126</v>
      </c>
      <c r="H25029">
        <f t="shared" si="2350"/>
        <v>1.4727077478399722</v>
      </c>
      <c r="I25029">
        <f t="shared" si="2348"/>
        <v>4</v>
      </c>
      <c r="J25029">
        <f t="shared" si="2351"/>
        <v>2.1768176788505927E-2</v>
      </c>
    </row>
    <row r="25030" spans="1:10" x14ac:dyDescent="0.35">
      <c r="A25030">
        <v>25028</v>
      </c>
      <c r="B25030">
        <v>0.956561989</v>
      </c>
      <c r="C25030">
        <v>1.312440796</v>
      </c>
      <c r="D25030">
        <v>5</v>
      </c>
      <c r="E25030">
        <f t="shared" si="2346"/>
        <v>26.94971946465315</v>
      </c>
      <c r="F25030">
        <f t="shared" si="2349"/>
        <v>1.2369785030335088</v>
      </c>
      <c r="G25030">
        <f t="shared" si="2347"/>
        <v>32.339663357583781</v>
      </c>
      <c r="H25030">
        <f t="shared" si="2350"/>
        <v>1.4843742036402106</v>
      </c>
      <c r="I25030">
        <f t="shared" si="2348"/>
        <v>0</v>
      </c>
      <c r="J25030">
        <f t="shared" si="2351"/>
        <v>1.5409111608144992E-2</v>
      </c>
    </row>
    <row r="25031" spans="1:10" x14ac:dyDescent="0.35">
      <c r="A25031">
        <v>25029</v>
      </c>
      <c r="B25031">
        <v>0.95136896100000001</v>
      </c>
      <c r="C25031">
        <v>1.2896198919999999</v>
      </c>
      <c r="D25031">
        <v>2</v>
      </c>
      <c r="E25031">
        <f t="shared" si="2346"/>
        <v>26.969414018136479</v>
      </c>
      <c r="F25031">
        <f t="shared" si="2349"/>
        <v>1.2145264931089712</v>
      </c>
      <c r="G25031">
        <f t="shared" si="2347"/>
        <v>32.363296821763775</v>
      </c>
      <c r="H25031">
        <f t="shared" si="2350"/>
        <v>1.4574317917307653</v>
      </c>
      <c r="I25031">
        <f t="shared" si="2348"/>
        <v>3</v>
      </c>
      <c r="J25031">
        <f t="shared" si="2351"/>
        <v>2.340429873305332E-2</v>
      </c>
    </row>
    <row r="25032" spans="1:10" x14ac:dyDescent="0.35">
      <c r="A25032">
        <v>25030</v>
      </c>
      <c r="B25032">
        <v>0.95748368500000003</v>
      </c>
      <c r="C25032">
        <v>1.28852631</v>
      </c>
      <c r="D25032">
        <v>3</v>
      </c>
      <c r="E25032">
        <f t="shared" si="2346"/>
        <v>26.96581894659429</v>
      </c>
      <c r="F25032">
        <f t="shared" si="2349"/>
        <v>1.2165871065701619</v>
      </c>
      <c r="G25032">
        <f t="shared" si="2347"/>
        <v>32.358982735913145</v>
      </c>
      <c r="H25032">
        <f t="shared" si="2350"/>
        <v>1.4599045278841944</v>
      </c>
      <c r="I25032">
        <f t="shared" si="2348"/>
        <v>2</v>
      </c>
      <c r="J25032">
        <f t="shared" si="2351"/>
        <v>6.2117446170057693E-3</v>
      </c>
    </row>
    <row r="25033" spans="1:10" x14ac:dyDescent="0.35">
      <c r="A25033">
        <v>25031</v>
      </c>
      <c r="B25033">
        <v>0.95775461699999997</v>
      </c>
      <c r="C25033">
        <v>1.299909322</v>
      </c>
      <c r="D25033">
        <v>3</v>
      </c>
      <c r="E25033">
        <f t="shared" si="2346"/>
        <v>26.95764804828098</v>
      </c>
      <c r="F25033">
        <f t="shared" si="2349"/>
        <v>1.2266254169731121</v>
      </c>
      <c r="G25033">
        <f t="shared" si="2347"/>
        <v>32.349177657937176</v>
      </c>
      <c r="H25033">
        <f t="shared" si="2350"/>
        <v>1.4719505003677344</v>
      </c>
      <c r="I25033">
        <f t="shared" si="2348"/>
        <v>2</v>
      </c>
      <c r="J25033">
        <f t="shared" si="2351"/>
        <v>1.1386235828436392E-2</v>
      </c>
    </row>
    <row r="25034" spans="1:10" x14ac:dyDescent="0.35">
      <c r="A25034">
        <v>25032</v>
      </c>
      <c r="B25034">
        <v>0.94745222500000004</v>
      </c>
      <c r="C25034">
        <v>1.3082830569999999</v>
      </c>
      <c r="D25034">
        <v>5</v>
      </c>
      <c r="E25034">
        <f t="shared" si="2346"/>
        <v>26.95913350960544</v>
      </c>
      <c r="F25034">
        <f t="shared" si="2349"/>
        <v>1.2289330296698653</v>
      </c>
      <c r="G25034">
        <f t="shared" si="2347"/>
        <v>32.350960211526527</v>
      </c>
      <c r="H25034">
        <f t="shared" si="2350"/>
        <v>1.4747196356038383</v>
      </c>
      <c r="I25034">
        <f t="shared" si="2348"/>
        <v>0</v>
      </c>
      <c r="J25034">
        <f t="shared" si="2351"/>
        <v>1.3276246411237126E-2</v>
      </c>
    </row>
    <row r="25035" spans="1:10" x14ac:dyDescent="0.35">
      <c r="A25035">
        <v>25033</v>
      </c>
      <c r="B25035">
        <v>0.96315525999999996</v>
      </c>
      <c r="C25035">
        <v>1.2909427529999999</v>
      </c>
      <c r="D25035">
        <v>3</v>
      </c>
      <c r="E25035">
        <f t="shared" si="2346"/>
        <v>26.960080183142058</v>
      </c>
      <c r="F25035">
        <f t="shared" si="2349"/>
        <v>1.2214986886305066</v>
      </c>
      <c r="G25035">
        <f t="shared" si="2347"/>
        <v>32.352096219770473</v>
      </c>
      <c r="H25035">
        <f t="shared" si="2350"/>
        <v>1.465798426356608</v>
      </c>
      <c r="I25035">
        <f t="shared" si="2348"/>
        <v>2</v>
      </c>
      <c r="J25035">
        <f t="shared" si="2351"/>
        <v>2.3393833611095843E-2</v>
      </c>
    </row>
    <row r="25036" spans="1:10" x14ac:dyDescent="0.35">
      <c r="A25036">
        <v>25034</v>
      </c>
      <c r="B25036">
        <v>0.95046957799999998</v>
      </c>
      <c r="C25036">
        <v>1.3045882499999999</v>
      </c>
      <c r="D25036">
        <v>3</v>
      </c>
      <c r="E25036">
        <f t="shared" si="2346"/>
        <v>26.95956802002031</v>
      </c>
      <c r="F25036">
        <f t="shared" si="2349"/>
        <v>1.2271560227603755</v>
      </c>
      <c r="G25036">
        <f t="shared" si="2347"/>
        <v>32.351481624024373</v>
      </c>
      <c r="H25036">
        <f t="shared" si="2350"/>
        <v>1.4725872273124505</v>
      </c>
      <c r="I25036">
        <f t="shared" si="2348"/>
        <v>2</v>
      </c>
      <c r="J25036">
        <f t="shared" si="2351"/>
        <v>1.8631320838365998E-2</v>
      </c>
    </row>
    <row r="25037" spans="1:10" x14ac:dyDescent="0.35">
      <c r="A25037">
        <v>25035</v>
      </c>
      <c r="B25037">
        <v>0.951748704</v>
      </c>
      <c r="C25037">
        <v>1.287692356</v>
      </c>
      <c r="D25037">
        <v>0</v>
      </c>
      <c r="E25037">
        <f t="shared" si="2346"/>
        <v>26.970494010982939</v>
      </c>
      <c r="F25037">
        <f t="shared" si="2349"/>
        <v>0</v>
      </c>
      <c r="G25037">
        <f t="shared" si="2347"/>
        <v>32.364592813179527</v>
      </c>
      <c r="H25037">
        <f t="shared" si="2350"/>
        <v>0</v>
      </c>
      <c r="I25037">
        <f t="shared" si="2348"/>
        <v>5</v>
      </c>
      <c r="J25037">
        <f t="shared" si="2351"/>
        <v>1.6944243783158605E-2</v>
      </c>
    </row>
    <row r="25038" spans="1:10" x14ac:dyDescent="0.35">
      <c r="A25038">
        <v>25036</v>
      </c>
      <c r="B25038">
        <v>0.94641279599999995</v>
      </c>
      <c r="C25038">
        <v>1.293201021</v>
      </c>
      <c r="D25038">
        <v>0</v>
      </c>
      <c r="E25038">
        <f t="shared" si="2346"/>
        <v>26.970440488258397</v>
      </c>
      <c r="F25038">
        <f t="shared" si="2349"/>
        <v>0</v>
      </c>
      <c r="G25038">
        <f t="shared" si="2347"/>
        <v>32.364528585910072</v>
      </c>
      <c r="H25038">
        <f t="shared" si="2350"/>
        <v>0</v>
      </c>
      <c r="I25038">
        <f t="shared" si="2348"/>
        <v>5</v>
      </c>
      <c r="J25038">
        <f t="shared" si="2351"/>
        <v>7.6692440479287039E-3</v>
      </c>
    </row>
    <row r="25039" spans="1:10" x14ac:dyDescent="0.35">
      <c r="A25039">
        <v>25037</v>
      </c>
      <c r="B25039">
        <v>0.94847604799999996</v>
      </c>
      <c r="C25039">
        <v>1.297144147</v>
      </c>
      <c r="D25039">
        <v>2</v>
      </c>
      <c r="E25039">
        <f t="shared" si="2346"/>
        <v>26.966205633674647</v>
      </c>
      <c r="F25039">
        <f t="shared" si="2349"/>
        <v>1.21968007519507</v>
      </c>
      <c r="G25039">
        <f t="shared" si="2347"/>
        <v>32.359446760409575</v>
      </c>
      <c r="H25039">
        <f t="shared" si="2350"/>
        <v>1.463616090234084</v>
      </c>
      <c r="I25039">
        <f t="shared" si="2348"/>
        <v>3</v>
      </c>
      <c r="J25039">
        <f t="shared" si="2351"/>
        <v>4.4503091429000993E-3</v>
      </c>
    </row>
    <row r="25040" spans="1:10" x14ac:dyDescent="0.35">
      <c r="A25040">
        <v>25038</v>
      </c>
      <c r="B25040">
        <v>0.93972081900000004</v>
      </c>
      <c r="C25040">
        <v>1.292392185</v>
      </c>
      <c r="D25040">
        <v>3</v>
      </c>
      <c r="E25040">
        <f t="shared" si="2346"/>
        <v>26.975782281075578</v>
      </c>
      <c r="F25040">
        <f t="shared" si="2349"/>
        <v>1.2112832743501722</v>
      </c>
      <c r="G25040">
        <f t="shared" si="2347"/>
        <v>32.370938737290693</v>
      </c>
      <c r="H25040">
        <f t="shared" si="2350"/>
        <v>1.4535399292202067</v>
      </c>
      <c r="I25040">
        <f t="shared" si="2348"/>
        <v>2</v>
      </c>
      <c r="J25040">
        <f t="shared" si="2351"/>
        <v>9.9616854844892643E-3</v>
      </c>
    </row>
    <row r="25041" spans="1:10" x14ac:dyDescent="0.35">
      <c r="A25041">
        <v>25039</v>
      </c>
      <c r="B25041">
        <v>0.958565153</v>
      </c>
      <c r="C25041">
        <v>1.28242962</v>
      </c>
      <c r="D25041">
        <v>1</v>
      </c>
      <c r="E25041">
        <f t="shared" si="2346"/>
        <v>26.969321532976306</v>
      </c>
      <c r="F25041">
        <f t="shared" si="2349"/>
        <v>1.2118302649848673</v>
      </c>
      <c r="G25041">
        <f t="shared" si="2347"/>
        <v>32.363185839571564</v>
      </c>
      <c r="H25041">
        <f t="shared" si="2350"/>
        <v>1.4541963179818409</v>
      </c>
      <c r="I25041">
        <f t="shared" si="2348"/>
        <v>4</v>
      </c>
      <c r="J25041">
        <f t="shared" si="2351"/>
        <v>2.1315760021232602E-2</v>
      </c>
    </row>
    <row r="25042" spans="1:10" x14ac:dyDescent="0.35">
      <c r="A25042">
        <v>25040</v>
      </c>
      <c r="B25042">
        <v>0.95568001700000005</v>
      </c>
      <c r="C25042">
        <v>1.27942651</v>
      </c>
      <c r="D25042">
        <v>2</v>
      </c>
      <c r="E25042">
        <f t="shared" si="2346"/>
        <v>26.973484293452412</v>
      </c>
      <c r="F25042">
        <f t="shared" si="2349"/>
        <v>1.2077901725920965</v>
      </c>
      <c r="G25042">
        <f t="shared" si="2347"/>
        <v>32.368181152142895</v>
      </c>
      <c r="H25042">
        <f t="shared" si="2350"/>
        <v>1.4493482071105159</v>
      </c>
      <c r="I25042">
        <f t="shared" si="2348"/>
        <v>3</v>
      </c>
      <c r="J25042">
        <f t="shared" si="2351"/>
        <v>4.1644542752437876E-3</v>
      </c>
    </row>
    <row r="25043" spans="1:10" x14ac:dyDescent="0.35">
      <c r="A25043">
        <v>25041</v>
      </c>
      <c r="B25043">
        <v>0.96041367200000005</v>
      </c>
      <c r="C25043">
        <v>1.3083286709999999</v>
      </c>
      <c r="D25043">
        <v>4</v>
      </c>
      <c r="E25043">
        <f t="shared" si="2346"/>
        <v>26.949851623383477</v>
      </c>
      <c r="F25043">
        <f t="shared" si="2349"/>
        <v>1.2352671603322718</v>
      </c>
      <c r="G25043">
        <f t="shared" si="2347"/>
        <v>32.33982194806017</v>
      </c>
      <c r="H25043">
        <f t="shared" si="2350"/>
        <v>1.4823205923987262</v>
      </c>
      <c r="I25043">
        <f t="shared" si="2348"/>
        <v>1</v>
      </c>
      <c r="J25043">
        <f t="shared" si="2351"/>
        <v>2.9287239544363769E-2</v>
      </c>
    </row>
    <row r="25044" spans="1:10" x14ac:dyDescent="0.35">
      <c r="A25044">
        <v>25042</v>
      </c>
      <c r="B25044">
        <v>0.947883543</v>
      </c>
      <c r="C25044">
        <v>1.2949892140000001</v>
      </c>
      <c r="D25044">
        <v>4</v>
      </c>
      <c r="E25044">
        <f t="shared" si="2346"/>
        <v>26.968138206924976</v>
      </c>
      <c r="F25044">
        <f t="shared" si="2349"/>
        <v>1.2175089616340509</v>
      </c>
      <c r="G25044">
        <f t="shared" si="2347"/>
        <v>32.361765848309972</v>
      </c>
      <c r="H25044">
        <f t="shared" si="2350"/>
        <v>1.461010753960861</v>
      </c>
      <c r="I25044">
        <f t="shared" si="2348"/>
        <v>1</v>
      </c>
      <c r="J25044">
        <f t="shared" si="2351"/>
        <v>1.8301509386154109E-2</v>
      </c>
    </row>
    <row r="25045" spans="1:10" x14ac:dyDescent="0.35">
      <c r="A25045">
        <v>25043</v>
      </c>
      <c r="B25045">
        <v>0.95019864600000004</v>
      </c>
      <c r="C25045">
        <v>1.280402737</v>
      </c>
      <c r="D25045">
        <v>4</v>
      </c>
      <c r="E25045">
        <f t="shared" si="2346"/>
        <v>26.976708931784792</v>
      </c>
      <c r="F25045">
        <f t="shared" si="2349"/>
        <v>1.2059254457728132</v>
      </c>
      <c r="G25045">
        <f t="shared" si="2347"/>
        <v>32.37205071814175</v>
      </c>
      <c r="H25045">
        <f t="shared" si="2350"/>
        <v>1.4471105349273758</v>
      </c>
      <c r="I25045">
        <f t="shared" si="2348"/>
        <v>1</v>
      </c>
      <c r="J25045">
        <f t="shared" si="2351"/>
        <v>1.4769055933679128E-2</v>
      </c>
    </row>
    <row r="25046" spans="1:10" x14ac:dyDescent="0.35">
      <c r="A25046">
        <v>25044</v>
      </c>
      <c r="B25046">
        <v>0.97475566599999997</v>
      </c>
      <c r="C25046">
        <v>1.3072772580000001</v>
      </c>
      <c r="D25046">
        <v>4</v>
      </c>
      <c r="E25046">
        <f t="shared" si="2346"/>
        <v>26.940356956925481</v>
      </c>
      <c r="F25046">
        <f t="shared" si="2349"/>
        <v>1.2414407283300404</v>
      </c>
      <c r="G25046">
        <f t="shared" si="2347"/>
        <v>32.328428348310581</v>
      </c>
      <c r="H25046">
        <f t="shared" si="2350"/>
        <v>1.4897288739960486</v>
      </c>
      <c r="I25046">
        <f t="shared" si="2348"/>
        <v>1</v>
      </c>
      <c r="J25046">
        <f t="shared" si="2351"/>
        <v>3.6404492995505959E-2</v>
      </c>
    </row>
    <row r="25047" spans="1:10" x14ac:dyDescent="0.35">
      <c r="A25047">
        <v>25045</v>
      </c>
      <c r="B25047">
        <v>0.96300074300000005</v>
      </c>
      <c r="C25047">
        <v>1.304149169</v>
      </c>
      <c r="D25047">
        <v>0</v>
      </c>
      <c r="E25047">
        <f t="shared" si="2346"/>
        <v>26.950934344461274</v>
      </c>
      <c r="F25047">
        <f t="shared" si="2349"/>
        <v>0</v>
      </c>
      <c r="G25047">
        <f t="shared" si="2347"/>
        <v>32.341121213353532</v>
      </c>
      <c r="H25047">
        <f t="shared" si="2350"/>
        <v>0</v>
      </c>
      <c r="I25047">
        <f t="shared" si="2348"/>
        <v>5</v>
      </c>
      <c r="J25047">
        <f t="shared" si="2351"/>
        <v>1.21640106678615E-2</v>
      </c>
    </row>
    <row r="25048" spans="1:10" x14ac:dyDescent="0.35">
      <c r="A25048">
        <v>25046</v>
      </c>
      <c r="B25048">
        <v>0.97316061399999998</v>
      </c>
      <c r="C25048">
        <v>1.30436427</v>
      </c>
      <c r="D25048">
        <v>0</v>
      </c>
      <c r="E25048">
        <f t="shared" si="2346"/>
        <v>26.943536384698533</v>
      </c>
      <c r="F25048">
        <f t="shared" si="2349"/>
        <v>0</v>
      </c>
      <c r="G25048">
        <f t="shared" si="2347"/>
        <v>32.332243661638238</v>
      </c>
      <c r="H25048">
        <f t="shared" si="2350"/>
        <v>0</v>
      </c>
      <c r="I25048">
        <f t="shared" si="2348"/>
        <v>5</v>
      </c>
      <c r="J25048">
        <f t="shared" si="2351"/>
        <v>1.0162147763973943E-2</v>
      </c>
    </row>
    <row r="25049" spans="1:10" x14ac:dyDescent="0.35">
      <c r="A25049">
        <v>25047</v>
      </c>
      <c r="B25049">
        <v>0.96700380100000005</v>
      </c>
      <c r="C25049">
        <v>1.2836402200000001</v>
      </c>
      <c r="D25049">
        <v>1</v>
      </c>
      <c r="E25049">
        <f t="shared" si="2346"/>
        <v>26.962455804276626</v>
      </c>
      <c r="F25049">
        <f t="shared" si="2349"/>
        <v>1.2170976389072854</v>
      </c>
      <c r="G25049">
        <f t="shared" si="2347"/>
        <v>32.354946965131951</v>
      </c>
      <c r="H25049">
        <f t="shared" si="2350"/>
        <v>1.4605171666887424</v>
      </c>
      <c r="I25049">
        <f t="shared" si="2348"/>
        <v>4</v>
      </c>
      <c r="J25049">
        <f t="shared" si="2351"/>
        <v>2.161926443520832E-2</v>
      </c>
    </row>
    <row r="25050" spans="1:10" x14ac:dyDescent="0.35">
      <c r="A25050">
        <v>25048</v>
      </c>
      <c r="B25050">
        <v>0.94854396799999996</v>
      </c>
      <c r="C25050">
        <v>1.30777717</v>
      </c>
      <c r="D25050">
        <v>5</v>
      </c>
      <c r="E25050">
        <f t="shared" si="2346"/>
        <v>26.958708597281927</v>
      </c>
      <c r="F25050">
        <f t="shared" si="2349"/>
        <v>1.2290160331592808</v>
      </c>
      <c r="G25050">
        <f t="shared" si="2347"/>
        <v>32.350450316738311</v>
      </c>
      <c r="H25050">
        <f t="shared" si="2350"/>
        <v>1.474819239791137</v>
      </c>
      <c r="I25050">
        <f t="shared" si="2348"/>
        <v>0</v>
      </c>
      <c r="J25050">
        <f t="shared" si="2351"/>
        <v>3.0386802886950601E-2</v>
      </c>
    </row>
    <row r="25051" spans="1:10" x14ac:dyDescent="0.35">
      <c r="A25051">
        <v>25049</v>
      </c>
      <c r="B25051">
        <v>0.95046409499999995</v>
      </c>
      <c r="C25051">
        <v>1.30362299</v>
      </c>
      <c r="D25051">
        <v>2</v>
      </c>
      <c r="E25051">
        <f t="shared" si="2346"/>
        <v>26.960248114652817</v>
      </c>
      <c r="F25051">
        <f t="shared" si="2349"/>
        <v>1.2263091839167706</v>
      </c>
      <c r="G25051">
        <f t="shared" si="2347"/>
        <v>32.352297737583385</v>
      </c>
      <c r="H25051">
        <f t="shared" si="2350"/>
        <v>1.4715710207001247</v>
      </c>
      <c r="I25051">
        <f t="shared" si="2348"/>
        <v>3</v>
      </c>
      <c r="J25051">
        <f t="shared" si="2351"/>
        <v>4.5764723498049279E-3</v>
      </c>
    </row>
    <row r="25052" spans="1:10" x14ac:dyDescent="0.35">
      <c r="A25052">
        <v>25050</v>
      </c>
      <c r="B25052">
        <v>0.96789208199999999</v>
      </c>
      <c r="C25052">
        <v>1.2846786139999999</v>
      </c>
      <c r="D25052">
        <v>4</v>
      </c>
      <c r="E25052">
        <f t="shared" si="2346"/>
        <v>26.961094367981197</v>
      </c>
      <c r="F25052">
        <f t="shared" si="2349"/>
        <v>1.2184417509450305</v>
      </c>
      <c r="G25052">
        <f t="shared" si="2347"/>
        <v>32.353313241577439</v>
      </c>
      <c r="H25052">
        <f t="shared" si="2350"/>
        <v>1.4621301011340364</v>
      </c>
      <c r="I25052">
        <f t="shared" si="2348"/>
        <v>1</v>
      </c>
      <c r="J25052">
        <f t="shared" si="2351"/>
        <v>2.5741486221691819E-2</v>
      </c>
    </row>
    <row r="25053" spans="1:10" x14ac:dyDescent="0.35">
      <c r="A25053">
        <v>25051</v>
      </c>
      <c r="B25053">
        <v>0.96627955099999996</v>
      </c>
      <c r="C25053">
        <v>1.3043804029999999</v>
      </c>
      <c r="D25053">
        <v>3</v>
      </c>
      <c r="E25053">
        <f t="shared" si="2346"/>
        <v>26.948433265477444</v>
      </c>
      <c r="F25053">
        <f t="shared" si="2349"/>
        <v>1.2347166504638629</v>
      </c>
      <c r="G25053">
        <f t="shared" si="2347"/>
        <v>32.338119918572936</v>
      </c>
      <c r="H25053">
        <f t="shared" si="2350"/>
        <v>1.4816599805566355</v>
      </c>
      <c r="I25053">
        <f t="shared" si="2348"/>
        <v>2</v>
      </c>
      <c r="J25053">
        <f t="shared" si="2351"/>
        <v>1.9767669210771433E-2</v>
      </c>
    </row>
    <row r="25054" spans="1:10" x14ac:dyDescent="0.35">
      <c r="A25054">
        <v>25052</v>
      </c>
      <c r="B25054">
        <v>0.95280473899999996</v>
      </c>
      <c r="C25054">
        <v>1.2835926740000001</v>
      </c>
      <c r="D25054">
        <v>1</v>
      </c>
      <c r="E25054">
        <f t="shared" si="2346"/>
        <v>26.972614250132807</v>
      </c>
      <c r="F25054">
        <f t="shared" si="2349"/>
        <v>1.2099858334040745</v>
      </c>
      <c r="G25054">
        <f t="shared" si="2347"/>
        <v>32.367137100159368</v>
      </c>
      <c r="H25054">
        <f t="shared" si="2350"/>
        <v>1.4519830000848892</v>
      </c>
      <c r="I25054">
        <f t="shared" si="2348"/>
        <v>4</v>
      </c>
      <c r="J25054">
        <f t="shared" si="2351"/>
        <v>2.4772973891173767E-2</v>
      </c>
    </row>
    <row r="25055" spans="1:10" x14ac:dyDescent="0.35">
      <c r="A25055">
        <v>25053</v>
      </c>
      <c r="B25055">
        <v>0.97203469099999995</v>
      </c>
      <c r="C25055">
        <v>1.2793086119999999</v>
      </c>
      <c r="D25055">
        <v>2</v>
      </c>
      <c r="E25055">
        <f t="shared" si="2346"/>
        <v>26.961907191259762</v>
      </c>
      <c r="F25055">
        <f t="shared" si="2349"/>
        <v>1.2158969495619674</v>
      </c>
      <c r="G25055">
        <f t="shared" si="2347"/>
        <v>32.354288629511714</v>
      </c>
      <c r="H25055">
        <f t="shared" si="2350"/>
        <v>1.4590763394743609</v>
      </c>
      <c r="I25055">
        <f t="shared" si="2348"/>
        <v>3</v>
      </c>
      <c r="J25055">
        <f t="shared" si="2351"/>
        <v>1.9701376630635474E-2</v>
      </c>
    </row>
    <row r="25056" spans="1:10" x14ac:dyDescent="0.35">
      <c r="A25056">
        <v>25054</v>
      </c>
      <c r="B25056">
        <v>0.94441931400000001</v>
      </c>
      <c r="C25056">
        <v>1.2939648749999999</v>
      </c>
      <c r="D25056">
        <v>2</v>
      </c>
      <c r="E25056">
        <f t="shared" si="2346"/>
        <v>26.971327727543745</v>
      </c>
      <c r="F25056">
        <f t="shared" si="2349"/>
        <v>1.2149314017612671</v>
      </c>
      <c r="G25056">
        <f t="shared" si="2347"/>
        <v>32.36559327305249</v>
      </c>
      <c r="H25056">
        <f t="shared" si="2350"/>
        <v>1.4579176821135205</v>
      </c>
      <c r="I25056">
        <f t="shared" si="2348"/>
        <v>3</v>
      </c>
      <c r="J25056">
        <f t="shared" si="2351"/>
        <v>3.1263638495499763E-2</v>
      </c>
    </row>
    <row r="25057" spans="1:10" x14ac:dyDescent="0.35">
      <c r="A25057">
        <v>25055</v>
      </c>
      <c r="B25057">
        <v>0.96720144900000005</v>
      </c>
      <c r="C25057">
        <v>1.2885829790000001</v>
      </c>
      <c r="D25057">
        <v>3</v>
      </c>
      <c r="E25057">
        <f t="shared" si="2346"/>
        <v>26.9588491878655</v>
      </c>
      <c r="F25057">
        <f t="shared" si="2349"/>
        <v>1.2214729726244564</v>
      </c>
      <c r="G25057">
        <f t="shared" si="2347"/>
        <v>32.350619025438604</v>
      </c>
      <c r="H25057">
        <f t="shared" si="2350"/>
        <v>1.4657675671493477</v>
      </c>
      <c r="I25057">
        <f t="shared" si="2348"/>
        <v>2</v>
      </c>
      <c r="J25057">
        <f t="shared" si="2351"/>
        <v>2.3409196477304401E-2</v>
      </c>
    </row>
    <row r="25058" spans="1:10" x14ac:dyDescent="0.35">
      <c r="A25058">
        <v>25056</v>
      </c>
      <c r="B25058">
        <v>0.96159271400000002</v>
      </c>
      <c r="C25058">
        <v>1.312068545</v>
      </c>
      <c r="D25058">
        <v>5</v>
      </c>
      <c r="E25058">
        <f t="shared" si="2346"/>
        <v>26.946390162245784</v>
      </c>
      <c r="F25058">
        <f t="shared" si="2349"/>
        <v>1.2391056381057315</v>
      </c>
      <c r="G25058">
        <f t="shared" si="2347"/>
        <v>32.335668194694939</v>
      </c>
      <c r="H25058">
        <f t="shared" si="2350"/>
        <v>1.4869267657268779</v>
      </c>
      <c r="I25058">
        <f t="shared" si="2348"/>
        <v>0</v>
      </c>
      <c r="J25058">
        <f t="shared" si="2351"/>
        <v>2.4146008337623412E-2</v>
      </c>
    </row>
    <row r="25059" spans="1:10" x14ac:dyDescent="0.35">
      <c r="A25059">
        <v>25057</v>
      </c>
      <c r="B25059">
        <v>0.94871139199999999</v>
      </c>
      <c r="C25059">
        <v>1.299850631</v>
      </c>
      <c r="D25059">
        <v>4</v>
      </c>
      <c r="E25059">
        <f t="shared" si="2346"/>
        <v>26.964141567635373</v>
      </c>
      <c r="F25059">
        <f t="shared" si="2349"/>
        <v>1.2221602043367021</v>
      </c>
      <c r="G25059">
        <f t="shared" si="2347"/>
        <v>32.356969881162449</v>
      </c>
      <c r="H25059">
        <f t="shared" si="2350"/>
        <v>1.4665922452040425</v>
      </c>
      <c r="I25059">
        <f t="shared" si="2348"/>
        <v>1</v>
      </c>
      <c r="J25059">
        <f t="shared" si="2351"/>
        <v>1.7754038385085293E-2</v>
      </c>
    </row>
    <row r="25060" spans="1:10" x14ac:dyDescent="0.35">
      <c r="A25060">
        <v>25058</v>
      </c>
      <c r="B25060">
        <v>0.95654754399999997</v>
      </c>
      <c r="C25060">
        <v>1.281702949</v>
      </c>
      <c r="D25060">
        <v>2</v>
      </c>
      <c r="E25060">
        <f t="shared" si="2346"/>
        <v>26.971269728102676</v>
      </c>
      <c r="F25060">
        <f t="shared" si="2349"/>
        <v>1.21019684592842</v>
      </c>
      <c r="G25060">
        <f t="shared" si="2347"/>
        <v>32.36552367372321</v>
      </c>
      <c r="H25060">
        <f t="shared" si="2350"/>
        <v>1.4522362151141039</v>
      </c>
      <c r="I25060">
        <f t="shared" si="2348"/>
        <v>3</v>
      </c>
      <c r="J25060">
        <f t="shared" si="2351"/>
        <v>1.9767236532713055E-2</v>
      </c>
    </row>
    <row r="25061" spans="1:10" x14ac:dyDescent="0.35">
      <c r="A25061">
        <v>25059</v>
      </c>
      <c r="B25061">
        <v>0.95750708200000001</v>
      </c>
      <c r="C25061">
        <v>1.2976650869999999</v>
      </c>
      <c r="D25061">
        <v>3</v>
      </c>
      <c r="E25061">
        <f t="shared" si="2346"/>
        <v>26.959397291220718</v>
      </c>
      <c r="F25061">
        <f t="shared" si="2349"/>
        <v>1.2245490059795054</v>
      </c>
      <c r="G25061">
        <f t="shared" si="2347"/>
        <v>32.351276749464859</v>
      </c>
      <c r="H25061">
        <f t="shared" si="2350"/>
        <v>1.4694588071754064</v>
      </c>
      <c r="I25061">
        <f t="shared" si="2348"/>
        <v>2</v>
      </c>
      <c r="J25061">
        <f t="shared" si="2351"/>
        <v>1.5990952526490878E-2</v>
      </c>
    </row>
    <row r="25062" spans="1:10" x14ac:dyDescent="0.35">
      <c r="A25062">
        <v>25060</v>
      </c>
      <c r="B25062">
        <v>0.97500794300000004</v>
      </c>
      <c r="C25062">
        <v>1.293444255</v>
      </c>
      <c r="D25062">
        <v>0</v>
      </c>
      <c r="E25062">
        <f t="shared" si="2346"/>
        <v>26.949874559531175</v>
      </c>
      <c r="F25062">
        <f t="shared" si="2349"/>
        <v>0</v>
      </c>
      <c r="G25062">
        <f t="shared" si="2347"/>
        <v>32.339849471437404</v>
      </c>
      <c r="H25062">
        <f t="shared" si="2350"/>
        <v>0</v>
      </c>
      <c r="I25062">
        <f t="shared" si="2348"/>
        <v>5</v>
      </c>
      <c r="J25062">
        <f t="shared" si="2351"/>
        <v>1.8002654207464667E-2</v>
      </c>
    </row>
    <row r="25063" spans="1:10" x14ac:dyDescent="0.35">
      <c r="A25063">
        <v>25061</v>
      </c>
      <c r="B25063">
        <v>0.95154457800000003</v>
      </c>
      <c r="C25063">
        <v>1.3051788600000001</v>
      </c>
      <c r="D25063">
        <v>4</v>
      </c>
      <c r="E25063">
        <f t="shared" si="2346"/>
        <v>26.958387127461322</v>
      </c>
      <c r="F25063">
        <f t="shared" si="2349"/>
        <v>1.2281938802340275</v>
      </c>
      <c r="G25063">
        <f t="shared" si="2347"/>
        <v>32.350064552953583</v>
      </c>
      <c r="H25063">
        <f t="shared" si="2350"/>
        <v>1.473832656280833</v>
      </c>
      <c r="I25063">
        <f t="shared" si="2348"/>
        <v>1</v>
      </c>
      <c r="J25063">
        <f t="shared" si="2351"/>
        <v>2.6234146672404857E-2</v>
      </c>
    </row>
    <row r="25064" spans="1:10" x14ac:dyDescent="0.35">
      <c r="A25064">
        <v>25062</v>
      </c>
      <c r="B25064">
        <v>0.97075109400000004</v>
      </c>
      <c r="C25064">
        <v>1.302128822</v>
      </c>
      <c r="D25064">
        <v>2</v>
      </c>
      <c r="E25064">
        <f t="shared" si="2346"/>
        <v>26.946821819047702</v>
      </c>
      <c r="F25064">
        <f t="shared" si="2349"/>
        <v>1.2349814103735985</v>
      </c>
      <c r="G25064">
        <f t="shared" si="2347"/>
        <v>32.33618618285724</v>
      </c>
      <c r="H25064">
        <f t="shared" si="2350"/>
        <v>1.4819776924483183</v>
      </c>
      <c r="I25064">
        <f t="shared" si="2348"/>
        <v>3</v>
      </c>
      <c r="J25064">
        <f t="shared" si="2351"/>
        <v>1.9447184594683635E-2</v>
      </c>
    </row>
    <row r="25065" spans="1:10" x14ac:dyDescent="0.35">
      <c r="A25065">
        <v>25063</v>
      </c>
      <c r="B25065">
        <v>0.97004537899999999</v>
      </c>
      <c r="C25065">
        <v>1.2973742319999999</v>
      </c>
      <c r="D25065">
        <v>3</v>
      </c>
      <c r="E25065">
        <f t="shared" si="2346"/>
        <v>26.950657951949839</v>
      </c>
      <c r="F25065">
        <f t="shared" si="2349"/>
        <v>1.2305083467420881</v>
      </c>
      <c r="G25065">
        <f t="shared" si="2347"/>
        <v>32.340789542339806</v>
      </c>
      <c r="H25065">
        <f t="shared" si="2350"/>
        <v>1.4766100160905058</v>
      </c>
      <c r="I25065">
        <f t="shared" si="2348"/>
        <v>2</v>
      </c>
      <c r="J25065">
        <f t="shared" si="2351"/>
        <v>4.8066786588377378E-3</v>
      </c>
    </row>
    <row r="25066" spans="1:10" x14ac:dyDescent="0.35">
      <c r="A25066">
        <v>25064</v>
      </c>
      <c r="B25066">
        <v>0.96505535499999995</v>
      </c>
      <c r="C25066">
        <v>1.2959899699999999</v>
      </c>
      <c r="D25066">
        <v>3</v>
      </c>
      <c r="E25066">
        <f t="shared" si="2346"/>
        <v>26.955187100390432</v>
      </c>
      <c r="F25066">
        <f t="shared" si="2349"/>
        <v>1.2268226885386915</v>
      </c>
      <c r="G25066">
        <f t="shared" si="2347"/>
        <v>32.346224520468517</v>
      </c>
      <c r="H25066">
        <f t="shared" si="2350"/>
        <v>1.4721872262464297</v>
      </c>
      <c r="I25066">
        <f t="shared" si="2348"/>
        <v>2</v>
      </c>
      <c r="J25066">
        <f t="shared" si="2351"/>
        <v>5.1784670323581561E-3</v>
      </c>
    </row>
    <row r="25067" spans="1:10" x14ac:dyDescent="0.35">
      <c r="A25067">
        <v>25065</v>
      </c>
      <c r="B25067">
        <v>0.96262603800000002</v>
      </c>
      <c r="C25067">
        <v>1.2990444109999999</v>
      </c>
      <c r="D25067">
        <v>2</v>
      </c>
      <c r="E25067">
        <f t="shared" si="2346"/>
        <v>26.954779029703918</v>
      </c>
      <c r="F25067">
        <f t="shared" si="2349"/>
        <v>1.2282721285121803</v>
      </c>
      <c r="G25067">
        <f t="shared" si="2347"/>
        <v>32.345734835644699</v>
      </c>
      <c r="H25067">
        <f t="shared" si="2350"/>
        <v>1.4739265542146163</v>
      </c>
      <c r="I25067">
        <f t="shared" si="2348"/>
        <v>3</v>
      </c>
      <c r="J25067">
        <f t="shared" si="2351"/>
        <v>3.9027158375891831E-3</v>
      </c>
    </row>
    <row r="25068" spans="1:10" x14ac:dyDescent="0.35">
      <c r="A25068">
        <v>25066</v>
      </c>
      <c r="B25068">
        <v>0.96667795099999998</v>
      </c>
      <c r="C25068">
        <v>1.286590157</v>
      </c>
      <c r="D25068">
        <v>2</v>
      </c>
      <c r="E25068">
        <f t="shared" si="2346"/>
        <v>26.960619694139059</v>
      </c>
      <c r="F25068">
        <f t="shared" si="2349"/>
        <v>1.219485951351015</v>
      </c>
      <c r="G25068">
        <f t="shared" si="2347"/>
        <v>32.35274363296687</v>
      </c>
      <c r="H25068">
        <f t="shared" si="2350"/>
        <v>1.463383141621218</v>
      </c>
      <c r="I25068">
        <f t="shared" si="2348"/>
        <v>3</v>
      </c>
      <c r="J25068">
        <f t="shared" si="2351"/>
        <v>1.3096810361919497E-2</v>
      </c>
    </row>
    <row r="25069" spans="1:10" x14ac:dyDescent="0.35">
      <c r="A25069">
        <v>25067</v>
      </c>
      <c r="B25069">
        <v>0.95146188499999995</v>
      </c>
      <c r="C25069">
        <v>1.3064255220000001</v>
      </c>
      <c r="D25069">
        <v>4</v>
      </c>
      <c r="E25069">
        <f t="shared" si="2346"/>
        <v>26.957572848245828</v>
      </c>
      <c r="F25069">
        <f t="shared" si="2349"/>
        <v>1.229244018853352</v>
      </c>
      <c r="G25069">
        <f t="shared" si="2347"/>
        <v>32.349087417894992</v>
      </c>
      <c r="H25069">
        <f t="shared" si="2350"/>
        <v>1.4750928226240225</v>
      </c>
      <c r="I25069">
        <f t="shared" si="2348"/>
        <v>1</v>
      </c>
      <c r="J25069">
        <f t="shared" si="2351"/>
        <v>2.4999407376967635E-2</v>
      </c>
    </row>
    <row r="25070" spans="1:10" x14ac:dyDescent="0.35">
      <c r="A25070">
        <v>25068</v>
      </c>
      <c r="B25070">
        <v>0.96083579399999997</v>
      </c>
      <c r="C25070">
        <v>1.289108334</v>
      </c>
      <c r="D25070">
        <v>5</v>
      </c>
      <c r="E25070">
        <f t="shared" si="2346"/>
        <v>26.96302026537791</v>
      </c>
      <c r="F25070">
        <f t="shared" si="2349"/>
        <v>1.2187541123008911</v>
      </c>
      <c r="G25070">
        <f t="shared" si="2347"/>
        <v>32.355624318453494</v>
      </c>
      <c r="H25070">
        <f t="shared" si="2350"/>
        <v>1.4625049347610695</v>
      </c>
      <c r="I25070">
        <f t="shared" si="2348"/>
        <v>0</v>
      </c>
      <c r="J25070">
        <f t="shared" si="2351"/>
        <v>1.9691499947125067E-2</v>
      </c>
    </row>
    <row r="25071" spans="1:10" x14ac:dyDescent="0.35">
      <c r="A25071">
        <v>25069</v>
      </c>
      <c r="B25071">
        <v>0.95808078600000002</v>
      </c>
      <c r="C25071">
        <v>1.284397684</v>
      </c>
      <c r="D25071">
        <v>3</v>
      </c>
      <c r="E25071">
        <f t="shared" si="2346"/>
        <v>26.968287220076974</v>
      </c>
      <c r="F25071">
        <f t="shared" si="2349"/>
        <v>1.2132972290175392</v>
      </c>
      <c r="G25071">
        <f t="shared" si="2347"/>
        <v>32.36194466409237</v>
      </c>
      <c r="H25071">
        <f t="shared" si="2350"/>
        <v>1.4559566748210471</v>
      </c>
      <c r="I25071">
        <f t="shared" si="2348"/>
        <v>2</v>
      </c>
      <c r="J25071">
        <f t="shared" si="2351"/>
        <v>5.4571322599479E-3</v>
      </c>
    </row>
    <row r="25072" spans="1:10" x14ac:dyDescent="0.35">
      <c r="A25072">
        <v>25070</v>
      </c>
      <c r="B25072">
        <v>0.97767329400000003</v>
      </c>
      <c r="C25072">
        <v>1.3032944900000001</v>
      </c>
      <c r="D25072">
        <v>0</v>
      </c>
      <c r="E25072">
        <f t="shared" si="2346"/>
        <v>26.941067953582415</v>
      </c>
      <c r="F25072">
        <f t="shared" si="2349"/>
        <v>0</v>
      </c>
      <c r="G25072">
        <f t="shared" si="2347"/>
        <v>32.329281544298901</v>
      </c>
      <c r="H25072">
        <f t="shared" si="2350"/>
        <v>0</v>
      </c>
      <c r="I25072">
        <f t="shared" si="2348"/>
        <v>5</v>
      </c>
      <c r="J25072">
        <f t="shared" si="2351"/>
        <v>2.7220500486429419E-2</v>
      </c>
    </row>
    <row r="25073" spans="1:10" x14ac:dyDescent="0.35">
      <c r="A25073">
        <v>25071</v>
      </c>
      <c r="B25073">
        <v>0.96395398399999999</v>
      </c>
      <c r="C25073">
        <v>1.304141547</v>
      </c>
      <c r="D25073">
        <v>5</v>
      </c>
      <c r="E25073">
        <f t="shared" si="2346"/>
        <v>26.95025964468805</v>
      </c>
      <c r="F25073">
        <f t="shared" si="2349"/>
        <v>1.2333603331916398</v>
      </c>
      <c r="G25073">
        <f t="shared" si="2347"/>
        <v>32.340311573625662</v>
      </c>
      <c r="H25073">
        <f t="shared" si="2350"/>
        <v>1.4800323998299678</v>
      </c>
      <c r="I25073">
        <f t="shared" si="2348"/>
        <v>0</v>
      </c>
      <c r="J25073">
        <f t="shared" si="2351"/>
        <v>1.3745434603436512E-2</v>
      </c>
    </row>
    <row r="25074" spans="1:10" x14ac:dyDescent="0.35">
      <c r="A25074">
        <v>25072</v>
      </c>
      <c r="B25074">
        <v>0.95528207799999998</v>
      </c>
      <c r="C25074">
        <v>1.2892877730000001</v>
      </c>
      <c r="D25074">
        <v>2</v>
      </c>
      <c r="E25074">
        <f t="shared" si="2346"/>
        <v>26.966855512402173</v>
      </c>
      <c r="F25074">
        <f t="shared" si="2349"/>
        <v>1.2161618229783535</v>
      </c>
      <c r="G25074">
        <f t="shared" si="2347"/>
        <v>32.360226614882606</v>
      </c>
      <c r="H25074">
        <f t="shared" si="2350"/>
        <v>1.4593941875740242</v>
      </c>
      <c r="I25074">
        <f t="shared" si="2348"/>
        <v>3</v>
      </c>
      <c r="J25074">
        <f t="shared" si="2351"/>
        <v>1.7199899875171031E-2</v>
      </c>
    </row>
    <row r="25075" spans="1:10" x14ac:dyDescent="0.35">
      <c r="A25075">
        <v>25073</v>
      </c>
      <c r="B25075">
        <v>0.96427463599999996</v>
      </c>
      <c r="C25075">
        <v>1.2952760430000001</v>
      </c>
      <c r="D25075">
        <v>5</v>
      </c>
      <c r="E25075">
        <f t="shared" si="2346"/>
        <v>26.956244344922805</v>
      </c>
      <c r="F25075">
        <f t="shared" si="2349"/>
        <v>1.2258152892136513</v>
      </c>
      <c r="G25075">
        <f t="shared" si="2347"/>
        <v>32.347493213907363</v>
      </c>
      <c r="H25075">
        <f t="shared" si="2350"/>
        <v>1.4709783470563815</v>
      </c>
      <c r="I25075">
        <f t="shared" si="2348"/>
        <v>0</v>
      </c>
      <c r="J25075">
        <f t="shared" si="2351"/>
        <v>1.0803956542686755E-2</v>
      </c>
    </row>
    <row r="25076" spans="1:10" x14ac:dyDescent="0.35">
      <c r="A25076">
        <v>25074</v>
      </c>
      <c r="B25076">
        <v>0.95154483400000001</v>
      </c>
      <c r="C25076">
        <v>1.2841350069999999</v>
      </c>
      <c r="D25076">
        <v>5</v>
      </c>
      <c r="E25076">
        <f t="shared" si="2346"/>
        <v>26.973132712158872</v>
      </c>
      <c r="F25076">
        <f t="shared" si="2349"/>
        <v>1.2098364416347029</v>
      </c>
      <c r="G25076">
        <f t="shared" si="2347"/>
        <v>32.367759254590645</v>
      </c>
      <c r="H25076">
        <f t="shared" si="2350"/>
        <v>1.4518037299616435</v>
      </c>
      <c r="I25076">
        <f t="shared" si="2348"/>
        <v>0</v>
      </c>
      <c r="J25076">
        <f t="shared" si="2351"/>
        <v>1.6916575957104985E-2</v>
      </c>
    </row>
    <row r="25077" spans="1:10" x14ac:dyDescent="0.35">
      <c r="A25077">
        <v>25075</v>
      </c>
      <c r="B25077">
        <v>0.95917239399999998</v>
      </c>
      <c r="C25077">
        <v>1.298953469</v>
      </c>
      <c r="D25077">
        <v>3</v>
      </c>
      <c r="E25077">
        <f t="shared" si="2346"/>
        <v>26.957306420488287</v>
      </c>
      <c r="F25077">
        <f t="shared" si="2349"/>
        <v>1.2264898272213038</v>
      </c>
      <c r="G25077">
        <f t="shared" si="2347"/>
        <v>32.348767704585946</v>
      </c>
      <c r="H25077">
        <f t="shared" si="2350"/>
        <v>1.4717877926655647</v>
      </c>
      <c r="I25077">
        <f t="shared" si="2348"/>
        <v>2</v>
      </c>
      <c r="J25077">
        <f t="shared" si="2351"/>
        <v>1.6666327957862961E-2</v>
      </c>
    </row>
    <row r="25078" spans="1:10" x14ac:dyDescent="0.35">
      <c r="A25078">
        <v>25076</v>
      </c>
      <c r="B25078">
        <v>0.94653776499999998</v>
      </c>
      <c r="C25078">
        <v>1.2858370880000001</v>
      </c>
      <c r="D25078">
        <v>5</v>
      </c>
      <c r="E25078">
        <f t="shared" si="2346"/>
        <v>26.975511379644086</v>
      </c>
      <c r="F25078">
        <f t="shared" si="2349"/>
        <v>1.2088625141126965</v>
      </c>
      <c r="G25078">
        <f t="shared" si="2347"/>
        <v>32.370613655572903</v>
      </c>
      <c r="H25078">
        <f t="shared" si="2350"/>
        <v>1.4506350169352358</v>
      </c>
      <c r="I25078">
        <f t="shared" si="2348"/>
        <v>0</v>
      </c>
      <c r="J25078">
        <f t="shared" si="2351"/>
        <v>1.8211899969657188E-2</v>
      </c>
    </row>
    <row r="25079" spans="1:10" x14ac:dyDescent="0.35">
      <c r="A25079">
        <v>25077</v>
      </c>
      <c r="B25079">
        <v>0.94646130699999997</v>
      </c>
      <c r="C25079">
        <v>1.2807649080000001</v>
      </c>
      <c r="D25079">
        <v>1</v>
      </c>
      <c r="E25079">
        <f t="shared" si="2346"/>
        <v>26.979120689776245</v>
      </c>
      <c r="F25079">
        <f t="shared" si="2349"/>
        <v>1.2044026951183298</v>
      </c>
      <c r="G25079">
        <f t="shared" si="2347"/>
        <v>32.37494482773149</v>
      </c>
      <c r="H25079">
        <f t="shared" si="2350"/>
        <v>1.4452832341419959</v>
      </c>
      <c r="I25079">
        <f t="shared" si="2348"/>
        <v>4</v>
      </c>
      <c r="J25079">
        <f t="shared" si="2351"/>
        <v>5.0727562309028622E-3</v>
      </c>
    </row>
    <row r="25080" spans="1:10" x14ac:dyDescent="0.35">
      <c r="A25080">
        <v>25078</v>
      </c>
      <c r="B25080">
        <v>0.95395801099999999</v>
      </c>
      <c r="C25080">
        <v>1.2940831509999999</v>
      </c>
      <c r="D25080">
        <v>1</v>
      </c>
      <c r="E25080">
        <f t="shared" si="2346"/>
        <v>26.964439266687769</v>
      </c>
      <c r="F25080">
        <f t="shared" si="2349"/>
        <v>1.2196858939469546</v>
      </c>
      <c r="G25080">
        <f t="shared" si="2347"/>
        <v>32.357327120025317</v>
      </c>
      <c r="H25080">
        <f t="shared" si="2350"/>
        <v>1.4636230727363455</v>
      </c>
      <c r="I25080">
        <f t="shared" si="2348"/>
        <v>4</v>
      </c>
      <c r="J25080">
        <f t="shared" si="2351"/>
        <v>1.5283198862498029E-2</v>
      </c>
    </row>
    <row r="25081" spans="1:10" x14ac:dyDescent="0.35">
      <c r="A25081">
        <v>25079</v>
      </c>
      <c r="B25081">
        <v>0.97253130600000004</v>
      </c>
      <c r="C25081">
        <v>1.3211585699999999</v>
      </c>
      <c r="D25081">
        <v>0</v>
      </c>
      <c r="E25081">
        <f t="shared" si="2346"/>
        <v>26.932216394410514</v>
      </c>
      <c r="F25081">
        <f t="shared" si="2349"/>
        <v>0</v>
      </c>
      <c r="G25081">
        <f t="shared" si="2347"/>
        <v>32.318659673292615</v>
      </c>
      <c r="H25081">
        <f t="shared" si="2350"/>
        <v>0</v>
      </c>
      <c r="I25081">
        <f t="shared" si="2348"/>
        <v>5</v>
      </c>
      <c r="J25081">
        <f t="shared" si="2351"/>
        <v>3.283360475461973E-2</v>
      </c>
    </row>
    <row r="25082" spans="1:10" x14ac:dyDescent="0.35">
      <c r="A25082">
        <v>25080</v>
      </c>
      <c r="B25082">
        <v>0.96945859300000004</v>
      </c>
      <c r="C25082">
        <v>1.302468655</v>
      </c>
      <c r="D25082">
        <v>4</v>
      </c>
      <c r="E25082">
        <f t="shared" si="2346"/>
        <v>26.947505492838467</v>
      </c>
      <c r="F25082">
        <f t="shared" si="2349"/>
        <v>1.2346329670774601</v>
      </c>
      <c r="G25082">
        <f t="shared" si="2347"/>
        <v>32.337006591406158</v>
      </c>
      <c r="H25082">
        <f t="shared" si="2350"/>
        <v>1.4815595604929521</v>
      </c>
      <c r="I25082">
        <f t="shared" si="2348"/>
        <v>1</v>
      </c>
      <c r="J25082">
        <f t="shared" si="2351"/>
        <v>1.8940815396587127E-2</v>
      </c>
    </row>
    <row r="25083" spans="1:10" x14ac:dyDescent="0.35">
      <c r="A25083">
        <v>25081</v>
      </c>
      <c r="B25083">
        <v>0.97063559300000002</v>
      </c>
      <c r="C25083">
        <v>1.3113955209999999</v>
      </c>
      <c r="D25083">
        <v>3</v>
      </c>
      <c r="E25083">
        <f t="shared" si="2346"/>
        <v>26.940409708903413</v>
      </c>
      <c r="F25083">
        <f t="shared" si="2349"/>
        <v>1.2429681678150224</v>
      </c>
      <c r="G25083">
        <f t="shared" si="2347"/>
        <v>32.328491650684093</v>
      </c>
      <c r="H25083">
        <f t="shared" si="2350"/>
        <v>1.4915618013780267</v>
      </c>
      <c r="I25083">
        <f t="shared" si="2348"/>
        <v>2</v>
      </c>
      <c r="J25083">
        <f t="shared" si="2351"/>
        <v>9.0041249203881308E-3</v>
      </c>
    </row>
    <row r="25084" spans="1:10" x14ac:dyDescent="0.35">
      <c r="A25084">
        <v>25082</v>
      </c>
      <c r="B25084">
        <v>0.96650053599999997</v>
      </c>
      <c r="C25084">
        <v>1.279652883</v>
      </c>
      <c r="D25084">
        <v>4</v>
      </c>
      <c r="E25084">
        <f t="shared" si="2346"/>
        <v>26.965610687092525</v>
      </c>
      <c r="F25084">
        <f t="shared" si="2349"/>
        <v>1.2133981083992469</v>
      </c>
      <c r="G25084">
        <f t="shared" si="2347"/>
        <v>32.35873282451103</v>
      </c>
      <c r="H25084">
        <f t="shared" si="2350"/>
        <v>1.4560777300790964</v>
      </c>
      <c r="I25084">
        <f t="shared" si="2348"/>
        <v>1</v>
      </c>
      <c r="J25084">
        <f t="shared" si="2351"/>
        <v>3.2010838220707147E-2</v>
      </c>
    </row>
    <row r="25085" spans="1:10" x14ac:dyDescent="0.35">
      <c r="A25085">
        <v>25083</v>
      </c>
      <c r="B25085">
        <v>0.97770054399999995</v>
      </c>
      <c r="C25085">
        <v>1.2859234589999999</v>
      </c>
      <c r="D25085">
        <v>2</v>
      </c>
      <c r="E25085">
        <f t="shared" si="2346"/>
        <v>26.953229124819249</v>
      </c>
      <c r="F25085">
        <f t="shared" si="2349"/>
        <v>1.2244720858469482</v>
      </c>
      <c r="G25085">
        <f t="shared" si="2347"/>
        <v>32.3438749497831</v>
      </c>
      <c r="H25085">
        <f t="shared" si="2350"/>
        <v>1.4693665030163379</v>
      </c>
      <c r="I25085">
        <f t="shared" si="2348"/>
        <v>3</v>
      </c>
      <c r="J25085">
        <f t="shared" si="2351"/>
        <v>1.2835898977938343E-2</v>
      </c>
    </row>
    <row r="25086" spans="1:10" x14ac:dyDescent="0.35">
      <c r="A25086">
        <v>25084</v>
      </c>
      <c r="B25086">
        <v>0.96797039900000004</v>
      </c>
      <c r="C25086">
        <v>1.305361379</v>
      </c>
      <c r="D25086">
        <v>5</v>
      </c>
      <c r="E25086">
        <f t="shared" si="2346"/>
        <v>26.946539626220751</v>
      </c>
      <c r="F25086">
        <f t="shared" si="2349"/>
        <v>1.2364059044205995</v>
      </c>
      <c r="G25086">
        <f t="shared" si="2347"/>
        <v>32.335847551464902</v>
      </c>
      <c r="H25086">
        <f t="shared" si="2350"/>
        <v>1.4836870853047195</v>
      </c>
      <c r="I25086">
        <f t="shared" si="2348"/>
        <v>0</v>
      </c>
      <c r="J25086">
        <f t="shared" si="2351"/>
        <v>2.1737259616783057E-2</v>
      </c>
    </row>
    <row r="25087" spans="1:10" x14ac:dyDescent="0.35">
      <c r="A25087">
        <v>25085</v>
      </c>
      <c r="B25087">
        <v>0.97344677400000001</v>
      </c>
      <c r="C25087">
        <v>1.2922781169999999</v>
      </c>
      <c r="D25087">
        <v>1</v>
      </c>
      <c r="E25087">
        <f t="shared" si="2346"/>
        <v>26.95180532459576</v>
      </c>
      <c r="F25087">
        <f t="shared" si="2349"/>
        <v>1.2278037504802932</v>
      </c>
      <c r="G25087">
        <f t="shared" si="2347"/>
        <v>32.342166389514915</v>
      </c>
      <c r="H25087">
        <f t="shared" si="2350"/>
        <v>1.4733645005763518</v>
      </c>
      <c r="I25087">
        <f t="shared" si="2348"/>
        <v>4</v>
      </c>
      <c r="J25087">
        <f t="shared" si="2351"/>
        <v>1.4183174105300662E-2</v>
      </c>
    </row>
    <row r="25088" spans="1:10" x14ac:dyDescent="0.35">
      <c r="A25088">
        <v>25086</v>
      </c>
      <c r="B25088">
        <v>0.97398329800000005</v>
      </c>
      <c r="C25088">
        <v>1.299385319</v>
      </c>
      <c r="D25088">
        <v>0</v>
      </c>
      <c r="E25088">
        <f t="shared" si="2346"/>
        <v>26.946439856084066</v>
      </c>
      <c r="F25088">
        <f t="shared" si="2349"/>
        <v>0</v>
      </c>
      <c r="G25088">
        <f t="shared" si="2347"/>
        <v>32.335727827300879</v>
      </c>
      <c r="H25088">
        <f t="shared" si="2350"/>
        <v>0</v>
      </c>
      <c r="I25088">
        <f t="shared" si="2348"/>
        <v>5</v>
      </c>
      <c r="J25088">
        <f t="shared" si="2351"/>
        <v>7.1274243785101315E-3</v>
      </c>
    </row>
    <row r="25089" spans="1:10" x14ac:dyDescent="0.35">
      <c r="A25089">
        <v>25087</v>
      </c>
      <c r="B25089">
        <v>0.95163048699999997</v>
      </c>
      <c r="C25089">
        <v>1.304137332</v>
      </c>
      <c r="D25089">
        <v>0</v>
      </c>
      <c r="E25089">
        <f t="shared" si="2346"/>
        <v>26.959055440302134</v>
      </c>
      <c r="F25089">
        <f t="shared" si="2349"/>
        <v>0</v>
      </c>
      <c r="G25089">
        <f t="shared" si="2347"/>
        <v>32.350866528362559</v>
      </c>
      <c r="H25089">
        <f t="shared" si="2350"/>
        <v>0</v>
      </c>
      <c r="I25089">
        <f t="shared" si="2348"/>
        <v>5</v>
      </c>
      <c r="J25089">
        <f t="shared" si="2351"/>
        <v>2.2852347519541495E-2</v>
      </c>
    </row>
    <row r="25090" spans="1:10" x14ac:dyDescent="0.35">
      <c r="A25090">
        <v>25088</v>
      </c>
      <c r="B25090">
        <v>0.96707677999999997</v>
      </c>
      <c r="C25090">
        <v>1.2932428789999999</v>
      </c>
      <c r="D25090">
        <v>0</v>
      </c>
      <c r="E25090">
        <f t="shared" ref="E25090:E25153" si="2352">SQRT((20.19-B25090)^2+(20.19-C25090)^2)</f>
        <v>26.955671143788638</v>
      </c>
      <c r="F25090">
        <f t="shared" si="2349"/>
        <v>0</v>
      </c>
      <c r="G25090">
        <f t="shared" ref="G25090:G25153" si="2353">E25090/50*60</f>
        <v>32.34680537254637</v>
      </c>
      <c r="H25090">
        <f t="shared" si="2350"/>
        <v>0</v>
      </c>
      <c r="I25090">
        <f t="shared" ref="I25090:I25153" si="2354">5-D25090</f>
        <v>5</v>
      </c>
      <c r="J25090">
        <f t="shared" si="2351"/>
        <v>1.8901774350866138E-2</v>
      </c>
    </row>
    <row r="25091" spans="1:10" x14ac:dyDescent="0.35">
      <c r="A25091">
        <v>25089</v>
      </c>
      <c r="B25091">
        <v>0.953231987</v>
      </c>
      <c r="C25091">
        <v>1.288762747</v>
      </c>
      <c r="D25091">
        <v>5</v>
      </c>
      <c r="E25091">
        <f t="shared" si="2352"/>
        <v>26.968685790749522</v>
      </c>
      <c r="F25091">
        <f t="shared" ref="F25091:F25154" si="2355">IF(D25091 = 0, 0, SQRT(($M$5-B25091)^2+($M$6-C25091)^2))</f>
        <v>1.2146951440980929</v>
      </c>
      <c r="G25091">
        <f t="shared" si="2353"/>
        <v>32.362422948899422</v>
      </c>
      <c r="H25091">
        <f t="shared" ref="H25091:H25154" si="2356">F25091/50*60</f>
        <v>1.4576341729177114</v>
      </c>
      <c r="I25091">
        <f t="shared" si="2354"/>
        <v>0</v>
      </c>
      <c r="J25091">
        <f t="shared" ref="J25091:J25154" si="2357">SQRT((B25091-B25090)^2+(C25091-C25090)^2)</f>
        <v>1.4551627948455487E-2</v>
      </c>
    </row>
    <row r="25092" spans="1:10" x14ac:dyDescent="0.35">
      <c r="A25092">
        <v>25090</v>
      </c>
      <c r="B25092">
        <v>0.967013542</v>
      </c>
      <c r="C25092">
        <v>1.2842340329999999</v>
      </c>
      <c r="D25092">
        <v>3</v>
      </c>
      <c r="E25092">
        <f t="shared" si="2352"/>
        <v>26.962032474637869</v>
      </c>
      <c r="F25092">
        <f t="shared" si="2355"/>
        <v>1.2176160194446559</v>
      </c>
      <c r="G25092">
        <f t="shared" si="2353"/>
        <v>32.354438969565443</v>
      </c>
      <c r="H25092">
        <f t="shared" si="2356"/>
        <v>1.4611392233335871</v>
      </c>
      <c r="I25092">
        <f t="shared" si="2354"/>
        <v>2</v>
      </c>
      <c r="J25092">
        <f t="shared" si="2357"/>
        <v>1.4506567778486471E-2</v>
      </c>
    </row>
    <row r="25093" spans="1:10" x14ac:dyDescent="0.35">
      <c r="A25093">
        <v>25091</v>
      </c>
      <c r="B25093">
        <v>0.95839900499999997</v>
      </c>
      <c r="C25093">
        <v>1.2872800849999999</v>
      </c>
      <c r="D25093">
        <v>2</v>
      </c>
      <c r="E25093">
        <f t="shared" si="2352"/>
        <v>26.966039698402557</v>
      </c>
      <c r="F25093">
        <f t="shared" si="2355"/>
        <v>1.2159577259716947</v>
      </c>
      <c r="G25093">
        <f t="shared" si="2353"/>
        <v>32.359247638083069</v>
      </c>
      <c r="H25093">
        <f t="shared" si="2356"/>
        <v>1.4591492711660337</v>
      </c>
      <c r="I25093">
        <f t="shared" si="2354"/>
        <v>3</v>
      </c>
      <c r="J25093">
        <f t="shared" si="2357"/>
        <v>9.1372140453791148E-3</v>
      </c>
    </row>
    <row r="25094" spans="1:10" x14ac:dyDescent="0.35">
      <c r="A25094">
        <v>25092</v>
      </c>
      <c r="B25094">
        <v>0.94990889700000003</v>
      </c>
      <c r="C25094">
        <v>1.2786428830000001</v>
      </c>
      <c r="D25094">
        <v>5</v>
      </c>
      <c r="E25094">
        <f t="shared" si="2352"/>
        <v>26.978149188898161</v>
      </c>
      <c r="F25094">
        <f t="shared" si="2355"/>
        <v>1.2042516729022075</v>
      </c>
      <c r="G25094">
        <f t="shared" si="2353"/>
        <v>32.373779026677795</v>
      </c>
      <c r="H25094">
        <f t="shared" si="2356"/>
        <v>1.4451020074826491</v>
      </c>
      <c r="I25094">
        <f t="shared" si="2354"/>
        <v>0</v>
      </c>
      <c r="J25094">
        <f t="shared" si="2357"/>
        <v>1.2111283674345354E-2</v>
      </c>
    </row>
    <row r="25095" spans="1:10" x14ac:dyDescent="0.35">
      <c r="A25095">
        <v>25093</v>
      </c>
      <c r="B25095">
        <v>0.97174491399999996</v>
      </c>
      <c r="C25095">
        <v>1.3104784780000001</v>
      </c>
      <c r="D25095">
        <v>3</v>
      </c>
      <c r="E25095">
        <f t="shared" si="2352"/>
        <v>26.940260975911613</v>
      </c>
      <c r="F25095">
        <f t="shared" si="2355"/>
        <v>1.242720960720032</v>
      </c>
      <c r="G25095">
        <f t="shared" si="2353"/>
        <v>32.328313171093932</v>
      </c>
      <c r="H25095">
        <f t="shared" si="2356"/>
        <v>1.4912651528640384</v>
      </c>
      <c r="I25095">
        <f t="shared" si="2354"/>
        <v>2</v>
      </c>
      <c r="J25095">
        <f t="shared" si="2357"/>
        <v>3.8604620804099481E-2</v>
      </c>
    </row>
    <row r="25096" spans="1:10" x14ac:dyDescent="0.35">
      <c r="A25096">
        <v>25094</v>
      </c>
      <c r="B25096">
        <v>0.97074686600000004</v>
      </c>
      <c r="C25096">
        <v>1.280785507</v>
      </c>
      <c r="D25096">
        <v>0</v>
      </c>
      <c r="E25096">
        <f t="shared" si="2352"/>
        <v>26.961789328066676</v>
      </c>
      <c r="F25096">
        <f t="shared" si="2355"/>
        <v>0</v>
      </c>
      <c r="G25096">
        <f t="shared" si="2353"/>
        <v>32.354147193680014</v>
      </c>
      <c r="H25096">
        <f t="shared" si="2356"/>
        <v>0</v>
      </c>
      <c r="I25096">
        <f t="shared" si="2354"/>
        <v>5</v>
      </c>
      <c r="J25096">
        <f t="shared" si="2357"/>
        <v>2.9709739591877032E-2</v>
      </c>
    </row>
    <row r="25097" spans="1:10" x14ac:dyDescent="0.35">
      <c r="A25097">
        <v>25095</v>
      </c>
      <c r="B25097">
        <v>0.963369158</v>
      </c>
      <c r="C25097">
        <v>1.294911827</v>
      </c>
      <c r="D25097">
        <v>0</v>
      </c>
      <c r="E25097">
        <f t="shared" si="2352"/>
        <v>26.957145446059201</v>
      </c>
      <c r="F25097">
        <f t="shared" si="2355"/>
        <v>0</v>
      </c>
      <c r="G25097">
        <f t="shared" si="2353"/>
        <v>32.348574535271041</v>
      </c>
      <c r="H25097">
        <f t="shared" si="2356"/>
        <v>0</v>
      </c>
      <c r="I25097">
        <f t="shared" si="2354"/>
        <v>5</v>
      </c>
      <c r="J25097">
        <f t="shared" si="2357"/>
        <v>1.5936859542446315E-2</v>
      </c>
    </row>
    <row r="25098" spans="1:10" x14ac:dyDescent="0.35">
      <c r="A25098">
        <v>25096</v>
      </c>
      <c r="B25098">
        <v>0.97566108799999995</v>
      </c>
      <c r="C25098">
        <v>1.3059780510000001</v>
      </c>
      <c r="D25098">
        <v>2</v>
      </c>
      <c r="E25098">
        <f t="shared" si="2352"/>
        <v>26.940621833868484</v>
      </c>
      <c r="F25098">
        <f t="shared" si="2355"/>
        <v>1.2407670243090203</v>
      </c>
      <c r="G25098">
        <f t="shared" si="2353"/>
        <v>32.328746200642179</v>
      </c>
      <c r="H25098">
        <f t="shared" si="2356"/>
        <v>1.4889204291708245</v>
      </c>
      <c r="I25098">
        <f t="shared" si="2354"/>
        <v>3</v>
      </c>
      <c r="J25098">
        <f t="shared" si="2357"/>
        <v>1.6539433386397417E-2</v>
      </c>
    </row>
    <row r="25099" spans="1:10" x14ac:dyDescent="0.35">
      <c r="A25099">
        <v>25097</v>
      </c>
      <c r="B25099">
        <v>0.96763275199999998</v>
      </c>
      <c r="C25099">
        <v>1.2867816569999999</v>
      </c>
      <c r="D25099">
        <v>3</v>
      </c>
      <c r="E25099">
        <f t="shared" si="2352"/>
        <v>26.959804642098483</v>
      </c>
      <c r="F25099">
        <f t="shared" si="2355"/>
        <v>1.2201303326114106</v>
      </c>
      <c r="G25099">
        <f t="shared" si="2353"/>
        <v>32.351765570518182</v>
      </c>
      <c r="H25099">
        <f t="shared" si="2356"/>
        <v>1.4641563991336928</v>
      </c>
      <c r="I25099">
        <f t="shared" si="2354"/>
        <v>2</v>
      </c>
      <c r="J25099">
        <f t="shared" si="2357"/>
        <v>2.0807588075799129E-2</v>
      </c>
    </row>
    <row r="25100" spans="1:10" x14ac:dyDescent="0.35">
      <c r="A25100">
        <v>25098</v>
      </c>
      <c r="B25100">
        <v>0.95868744400000006</v>
      </c>
      <c r="C25100">
        <v>1.3005994599999999</v>
      </c>
      <c r="D25100">
        <v>4</v>
      </c>
      <c r="E25100">
        <f t="shared" si="2352"/>
        <v>26.956498945284338</v>
      </c>
      <c r="F25100">
        <f t="shared" si="2355"/>
        <v>1.2276846906493906</v>
      </c>
      <c r="G25100">
        <f t="shared" si="2353"/>
        <v>32.347798734341204</v>
      </c>
      <c r="H25100">
        <f t="shared" si="2356"/>
        <v>1.4732216287792685</v>
      </c>
      <c r="I25100">
        <f t="shared" si="2354"/>
        <v>1</v>
      </c>
      <c r="J25100">
        <f t="shared" si="2357"/>
        <v>1.646056545084865E-2</v>
      </c>
    </row>
    <row r="25101" spans="1:10" x14ac:dyDescent="0.35">
      <c r="A25101">
        <v>25099</v>
      </c>
      <c r="B25101">
        <v>0.94811765599999998</v>
      </c>
      <c r="C25101">
        <v>1.2925390839999999</v>
      </c>
      <c r="D25101">
        <v>2</v>
      </c>
      <c r="E25101">
        <f t="shared" si="2352"/>
        <v>26.96968789608227</v>
      </c>
      <c r="F25101">
        <f t="shared" si="2355"/>
        <v>1.2154829726195864</v>
      </c>
      <c r="G25101">
        <f t="shared" si="2353"/>
        <v>32.363625475298726</v>
      </c>
      <c r="H25101">
        <f t="shared" si="2356"/>
        <v>1.4585795671435038</v>
      </c>
      <c r="I25101">
        <f t="shared" si="2354"/>
        <v>3</v>
      </c>
      <c r="J25101">
        <f t="shared" si="2357"/>
        <v>1.3292482071694563E-2</v>
      </c>
    </row>
    <row r="25102" spans="1:10" x14ac:dyDescent="0.35">
      <c r="A25102">
        <v>25100</v>
      </c>
      <c r="B25102">
        <v>0.953672085</v>
      </c>
      <c r="C25102">
        <v>1.3118809389999999</v>
      </c>
      <c r="D25102">
        <v>4</v>
      </c>
      <c r="E25102">
        <f t="shared" si="2352"/>
        <v>26.952174141146752</v>
      </c>
      <c r="F25102">
        <f t="shared" si="2355"/>
        <v>1.2350872283860499</v>
      </c>
      <c r="G25102">
        <f t="shared" si="2353"/>
        <v>32.342608969376101</v>
      </c>
      <c r="H25102">
        <f t="shared" si="2356"/>
        <v>1.4821046740632597</v>
      </c>
      <c r="I25102">
        <f t="shared" si="2354"/>
        <v>1</v>
      </c>
      <c r="J25102">
        <f t="shared" si="2357"/>
        <v>2.0123594021870569E-2</v>
      </c>
    </row>
    <row r="25103" spans="1:10" x14ac:dyDescent="0.35">
      <c r="A25103">
        <v>25101</v>
      </c>
      <c r="B25103">
        <v>0.95351405300000003</v>
      </c>
      <c r="C25103">
        <v>1.3095584499999999</v>
      </c>
      <c r="D25103">
        <v>2</v>
      </c>
      <c r="E25103">
        <f t="shared" si="2352"/>
        <v>26.953913717901802</v>
      </c>
      <c r="F25103">
        <f t="shared" si="2355"/>
        <v>1.2329790566041523</v>
      </c>
      <c r="G25103">
        <f t="shared" si="2353"/>
        <v>32.344696461482158</v>
      </c>
      <c r="H25103">
        <f t="shared" si="2356"/>
        <v>1.4795748679249827</v>
      </c>
      <c r="I25103">
        <f t="shared" si="2354"/>
        <v>3</v>
      </c>
      <c r="J25103">
        <f t="shared" si="2357"/>
        <v>2.3278593746497906E-3</v>
      </c>
    </row>
    <row r="25104" spans="1:10" x14ac:dyDescent="0.35">
      <c r="A25104">
        <v>25102</v>
      </c>
      <c r="B25104">
        <v>0.95841765499999998</v>
      </c>
      <c r="C25104">
        <v>1.2980932080000001</v>
      </c>
      <c r="D25104">
        <v>3</v>
      </c>
      <c r="E25104">
        <f t="shared" si="2352"/>
        <v>26.958447687693951</v>
      </c>
      <c r="F25104">
        <f t="shared" si="2355"/>
        <v>1.2253695501018793</v>
      </c>
      <c r="G25104">
        <f t="shared" si="2353"/>
        <v>32.350137225232743</v>
      </c>
      <c r="H25104">
        <f t="shared" si="2356"/>
        <v>1.4704434601222551</v>
      </c>
      <c r="I25104">
        <f t="shared" si="2354"/>
        <v>2</v>
      </c>
      <c r="J25104">
        <f t="shared" si="2357"/>
        <v>1.2469847099823024E-2</v>
      </c>
    </row>
    <row r="25105" spans="1:10" x14ac:dyDescent="0.35">
      <c r="A25105">
        <v>25103</v>
      </c>
      <c r="B25105">
        <v>0.96057779899999995</v>
      </c>
      <c r="C25105">
        <v>1.293259513</v>
      </c>
      <c r="D25105">
        <v>3</v>
      </c>
      <c r="E25105">
        <f t="shared" si="2352"/>
        <v>26.960294494262055</v>
      </c>
      <c r="F25105">
        <f t="shared" si="2355"/>
        <v>1.2222312793535159</v>
      </c>
      <c r="G25105">
        <f t="shared" si="2353"/>
        <v>32.352353393114463</v>
      </c>
      <c r="H25105">
        <f t="shared" si="2356"/>
        <v>1.4666775352242192</v>
      </c>
      <c r="I25105">
        <f t="shared" si="2354"/>
        <v>2</v>
      </c>
      <c r="J25105">
        <f t="shared" si="2357"/>
        <v>5.2944149302601587E-3</v>
      </c>
    </row>
    <row r="25106" spans="1:10" x14ac:dyDescent="0.35">
      <c r="A25106">
        <v>25104</v>
      </c>
      <c r="B25106">
        <v>0.98235186299999999</v>
      </c>
      <c r="C25106">
        <v>1.2801764520000001</v>
      </c>
      <c r="D25106">
        <v>2</v>
      </c>
      <c r="E25106">
        <f t="shared" si="2352"/>
        <v>26.953945417532012</v>
      </c>
      <c r="F25106">
        <f t="shared" si="2355"/>
        <v>1.2219047576604196</v>
      </c>
      <c r="G25106">
        <f t="shared" si="2353"/>
        <v>32.34473450103841</v>
      </c>
      <c r="H25106">
        <f t="shared" si="2356"/>
        <v>1.4662857091925037</v>
      </c>
      <c r="I25106">
        <f t="shared" si="2354"/>
        <v>3</v>
      </c>
      <c r="J25106">
        <f t="shared" si="2357"/>
        <v>2.5402290215762357E-2</v>
      </c>
    </row>
    <row r="25107" spans="1:10" x14ac:dyDescent="0.35">
      <c r="A25107">
        <v>25105</v>
      </c>
      <c r="B25107">
        <v>0.96479634800000003</v>
      </c>
      <c r="C25107">
        <v>1.288731386</v>
      </c>
      <c r="D25107">
        <v>3</v>
      </c>
      <c r="E25107">
        <f t="shared" si="2352"/>
        <v>26.960460134787308</v>
      </c>
      <c r="F25107">
        <f t="shared" si="2355"/>
        <v>1.2203991040730182</v>
      </c>
      <c r="G25107">
        <f t="shared" si="2353"/>
        <v>32.352552161744768</v>
      </c>
      <c r="H25107">
        <f t="shared" si="2356"/>
        <v>1.4644789248876218</v>
      </c>
      <c r="I25107">
        <f t="shared" si="2354"/>
        <v>2</v>
      </c>
      <c r="J25107">
        <f t="shared" si="2357"/>
        <v>1.9529029741888845E-2</v>
      </c>
    </row>
    <row r="25108" spans="1:10" x14ac:dyDescent="0.35">
      <c r="A25108">
        <v>25106</v>
      </c>
      <c r="B25108">
        <v>0.95490363499999997</v>
      </c>
      <c r="C25108">
        <v>1.3019155389999999</v>
      </c>
      <c r="D25108">
        <v>5</v>
      </c>
      <c r="E25108">
        <f t="shared" si="2352"/>
        <v>26.958276405896314</v>
      </c>
      <c r="F25108">
        <f t="shared" si="2355"/>
        <v>1.2269786341475859</v>
      </c>
      <c r="G25108">
        <f t="shared" si="2353"/>
        <v>32.349931687075575</v>
      </c>
      <c r="H25108">
        <f t="shared" si="2356"/>
        <v>1.4723743609771032</v>
      </c>
      <c r="I25108">
        <f t="shared" si="2354"/>
        <v>0</v>
      </c>
      <c r="J25108">
        <f t="shared" si="2357"/>
        <v>1.648295061048766E-2</v>
      </c>
    </row>
    <row r="25109" spans="1:10" x14ac:dyDescent="0.35">
      <c r="A25109">
        <v>25107</v>
      </c>
      <c r="B25109">
        <v>0.95463748500000001</v>
      </c>
      <c r="C25109">
        <v>1.2826979199999999</v>
      </c>
      <c r="D25109">
        <v>0</v>
      </c>
      <c r="E25109">
        <f t="shared" si="2352"/>
        <v>26.971934358288795</v>
      </c>
      <c r="F25109">
        <f t="shared" si="2355"/>
        <v>0</v>
      </c>
      <c r="G25109">
        <f t="shared" si="2353"/>
        <v>32.366321229946557</v>
      </c>
      <c r="H25109">
        <f t="shared" si="2356"/>
        <v>0</v>
      </c>
      <c r="I25109">
        <f t="shared" si="2354"/>
        <v>5</v>
      </c>
      <c r="J25109">
        <f t="shared" si="2357"/>
        <v>1.9219461903280735E-2</v>
      </c>
    </row>
    <row r="25110" spans="1:10" x14ac:dyDescent="0.35">
      <c r="A25110">
        <v>25108</v>
      </c>
      <c r="B25110">
        <v>0.953252145</v>
      </c>
      <c r="C25110">
        <v>1.2954232530000001</v>
      </c>
      <c r="D25110">
        <v>3</v>
      </c>
      <c r="E25110">
        <f t="shared" si="2352"/>
        <v>26.964003754730495</v>
      </c>
      <c r="F25110">
        <f t="shared" si="2355"/>
        <v>1.2205080377559234</v>
      </c>
      <c r="G25110">
        <f t="shared" si="2353"/>
        <v>32.356804505676592</v>
      </c>
      <c r="H25110">
        <f t="shared" si="2356"/>
        <v>1.464609645307108</v>
      </c>
      <c r="I25110">
        <f t="shared" si="2354"/>
        <v>2</v>
      </c>
      <c r="J25110">
        <f t="shared" si="2357"/>
        <v>1.2800518226872379E-2</v>
      </c>
    </row>
    <row r="25111" spans="1:10" x14ac:dyDescent="0.35">
      <c r="A25111">
        <v>25109</v>
      </c>
      <c r="B25111">
        <v>0.965506533</v>
      </c>
      <c r="C25111">
        <v>1.3067996820000001</v>
      </c>
      <c r="D25111">
        <v>4</v>
      </c>
      <c r="E25111">
        <f t="shared" si="2352"/>
        <v>26.94728934999662</v>
      </c>
      <c r="F25111">
        <f t="shared" si="2355"/>
        <v>1.2364384069530683</v>
      </c>
      <c r="G25111">
        <f t="shared" si="2353"/>
        <v>32.336747219995942</v>
      </c>
      <c r="H25111">
        <f t="shared" si="2356"/>
        <v>1.4837260883436818</v>
      </c>
      <c r="I25111">
        <f t="shared" si="2354"/>
        <v>1</v>
      </c>
      <c r="J25111">
        <f t="shared" si="2357"/>
        <v>1.6721039502572369E-2</v>
      </c>
    </row>
    <row r="25112" spans="1:10" x14ac:dyDescent="0.35">
      <c r="A25112">
        <v>25110</v>
      </c>
      <c r="B25112">
        <v>0.94778018399999997</v>
      </c>
      <c r="C25112">
        <v>1.293429199</v>
      </c>
      <c r="D25112">
        <v>2</v>
      </c>
      <c r="E25112">
        <f t="shared" si="2352"/>
        <v>26.969304987049053</v>
      </c>
      <c r="F25112">
        <f t="shared" si="2355"/>
        <v>1.2160958795691754</v>
      </c>
      <c r="G25112">
        <f t="shared" si="2353"/>
        <v>32.363165984458867</v>
      </c>
      <c r="H25112">
        <f t="shared" si="2356"/>
        <v>1.4593150554830105</v>
      </c>
      <c r="I25112">
        <f t="shared" si="2354"/>
        <v>3</v>
      </c>
      <c r="J25112">
        <f t="shared" si="2357"/>
        <v>2.2203451635344755E-2</v>
      </c>
    </row>
    <row r="25113" spans="1:10" x14ac:dyDescent="0.35">
      <c r="A25113">
        <v>25111</v>
      </c>
      <c r="B25113">
        <v>0.95111565099999995</v>
      </c>
      <c r="C25113">
        <v>1.2823060930000001</v>
      </c>
      <c r="D25113">
        <v>5</v>
      </c>
      <c r="E25113">
        <f t="shared" si="2352"/>
        <v>26.974720756200654</v>
      </c>
      <c r="F25113">
        <f t="shared" si="2355"/>
        <v>1.208033503664419</v>
      </c>
      <c r="G25113">
        <f t="shared" si="2353"/>
        <v>32.369664907440786</v>
      </c>
      <c r="H25113">
        <f t="shared" si="2356"/>
        <v>1.4496402043973029</v>
      </c>
      <c r="I25113">
        <f t="shared" si="2354"/>
        <v>0</v>
      </c>
      <c r="J25113">
        <f t="shared" si="2357"/>
        <v>1.1612442774684501E-2</v>
      </c>
    </row>
    <row r="25114" spans="1:10" x14ac:dyDescent="0.35">
      <c r="A25114">
        <v>25112</v>
      </c>
      <c r="B25114">
        <v>0.96081392600000004</v>
      </c>
      <c r="C25114">
        <v>1.294067114</v>
      </c>
      <c r="D25114">
        <v>2</v>
      </c>
      <c r="E25114">
        <f t="shared" si="2352"/>
        <v>26.959560024242457</v>
      </c>
      <c r="F25114">
        <f t="shared" si="2355"/>
        <v>1.2230499029247546</v>
      </c>
      <c r="G25114">
        <f t="shared" si="2353"/>
        <v>32.351472029090949</v>
      </c>
      <c r="H25114">
        <f t="shared" si="2356"/>
        <v>1.4676598835097054</v>
      </c>
      <c r="I25114">
        <f t="shared" si="2354"/>
        <v>3</v>
      </c>
      <c r="J25114">
        <f t="shared" si="2357"/>
        <v>1.5243954635791354E-2</v>
      </c>
    </row>
    <row r="25115" spans="1:10" x14ac:dyDescent="0.35">
      <c r="A25115">
        <v>25113</v>
      </c>
      <c r="B25115">
        <v>0.95424142499999998</v>
      </c>
      <c r="C25115">
        <v>1.299579703</v>
      </c>
      <c r="D25115">
        <v>3</v>
      </c>
      <c r="E25115">
        <f t="shared" si="2352"/>
        <v>26.960385511950602</v>
      </c>
      <c r="F25115">
        <f t="shared" si="2355"/>
        <v>1.2246170638457219</v>
      </c>
      <c r="G25115">
        <f t="shared" si="2353"/>
        <v>32.352462614340723</v>
      </c>
      <c r="H25115">
        <f t="shared" si="2356"/>
        <v>1.4695404766148661</v>
      </c>
      <c r="I25115">
        <f t="shared" si="2354"/>
        <v>2</v>
      </c>
      <c r="J25115">
        <f t="shared" si="2357"/>
        <v>8.5782519709975639E-3</v>
      </c>
    </row>
    <row r="25116" spans="1:10" x14ac:dyDescent="0.35">
      <c r="A25116">
        <v>25114</v>
      </c>
      <c r="B25116">
        <v>0.96191760000000004</v>
      </c>
      <c r="C25116">
        <v>1.2972042260000001</v>
      </c>
      <c r="D25116">
        <v>0</v>
      </c>
      <c r="E25116">
        <f t="shared" si="2352"/>
        <v>26.956574057903985</v>
      </c>
      <c r="F25116">
        <f t="shared" si="2355"/>
        <v>0</v>
      </c>
      <c r="G25116">
        <f t="shared" si="2353"/>
        <v>32.347888869484784</v>
      </c>
      <c r="H25116">
        <f t="shared" si="2356"/>
        <v>0</v>
      </c>
      <c r="I25116">
        <f t="shared" si="2354"/>
        <v>5</v>
      </c>
      <c r="J25116">
        <f t="shared" si="2357"/>
        <v>8.0353315804735006E-3</v>
      </c>
    </row>
    <row r="25117" spans="1:10" x14ac:dyDescent="0.35">
      <c r="A25117">
        <v>25115</v>
      </c>
      <c r="B25117">
        <v>0.951523911</v>
      </c>
      <c r="C25117">
        <v>1.30198204</v>
      </c>
      <c r="D25117">
        <v>4</v>
      </c>
      <c r="E25117">
        <f t="shared" si="2352"/>
        <v>26.960641399720213</v>
      </c>
      <c r="F25117">
        <f t="shared" si="2355"/>
        <v>1.2253895257814471</v>
      </c>
      <c r="G25117">
        <f t="shared" si="2353"/>
        <v>32.352769679664256</v>
      </c>
      <c r="H25117">
        <f t="shared" si="2356"/>
        <v>1.4704674309377366</v>
      </c>
      <c r="I25117">
        <f t="shared" si="2354"/>
        <v>1</v>
      </c>
      <c r="J25117">
        <f t="shared" si="2357"/>
        <v>1.1439242879112091E-2</v>
      </c>
    </row>
    <row r="25118" spans="1:10" x14ac:dyDescent="0.35">
      <c r="A25118">
        <v>25116</v>
      </c>
      <c r="B25118">
        <v>0.940716</v>
      </c>
      <c r="C25118">
        <v>1.309364464</v>
      </c>
      <c r="D25118">
        <v>1</v>
      </c>
      <c r="E25118">
        <f t="shared" si="2352"/>
        <v>26.963184766564986</v>
      </c>
      <c r="F25118">
        <f t="shared" si="2355"/>
        <v>1.2266534832082365</v>
      </c>
      <c r="G25118">
        <f t="shared" si="2353"/>
        <v>32.35582171987798</v>
      </c>
      <c r="H25118">
        <f t="shared" si="2356"/>
        <v>1.4719841798498838</v>
      </c>
      <c r="I25118">
        <f t="shared" si="2354"/>
        <v>4</v>
      </c>
      <c r="J25118">
        <f t="shared" si="2357"/>
        <v>1.3088587559385354E-2</v>
      </c>
    </row>
    <row r="25119" spans="1:10" x14ac:dyDescent="0.35">
      <c r="A25119">
        <v>25117</v>
      </c>
      <c r="B25119">
        <v>0.96589449800000005</v>
      </c>
      <c r="C25119">
        <v>1.2861652139999999</v>
      </c>
      <c r="D25119">
        <v>4</v>
      </c>
      <c r="E25119">
        <f t="shared" si="2352"/>
        <v>26.961476257215782</v>
      </c>
      <c r="F25119">
        <f t="shared" si="2355"/>
        <v>1.2187257170940602</v>
      </c>
      <c r="G25119">
        <f t="shared" si="2353"/>
        <v>32.353771508658937</v>
      </c>
      <c r="H25119">
        <f t="shared" si="2356"/>
        <v>1.4624708605128722</v>
      </c>
      <c r="I25119">
        <f t="shared" si="2354"/>
        <v>1</v>
      </c>
      <c r="J25119">
        <f t="shared" si="2357"/>
        <v>3.4236850937235844E-2</v>
      </c>
    </row>
    <row r="25120" spans="1:10" x14ac:dyDescent="0.35">
      <c r="A25120">
        <v>25118</v>
      </c>
      <c r="B25120">
        <v>0.96128632999999997</v>
      </c>
      <c r="C25120">
        <v>1.3036731290000001</v>
      </c>
      <c r="D25120">
        <v>4</v>
      </c>
      <c r="E25120">
        <f t="shared" si="2352"/>
        <v>26.952491018106318</v>
      </c>
      <c r="F25120">
        <f t="shared" si="2355"/>
        <v>1.2316388322932812</v>
      </c>
      <c r="G25120">
        <f t="shared" si="2353"/>
        <v>32.342989221727578</v>
      </c>
      <c r="H25120">
        <f t="shared" si="2356"/>
        <v>1.4779665987519375</v>
      </c>
      <c r="I25120">
        <f t="shared" si="2354"/>
        <v>1</v>
      </c>
      <c r="J25120">
        <f t="shared" si="2357"/>
        <v>1.810420669246391E-2</v>
      </c>
    </row>
    <row r="25121" spans="1:10" x14ac:dyDescent="0.35">
      <c r="A25121">
        <v>25119</v>
      </c>
      <c r="B25121">
        <v>0.970129782</v>
      </c>
      <c r="C25121">
        <v>1.306241105</v>
      </c>
      <c r="D25121">
        <v>4</v>
      </c>
      <c r="E25121">
        <f t="shared" si="2352"/>
        <v>26.944382739288258</v>
      </c>
      <c r="F25121">
        <f t="shared" si="2355"/>
        <v>1.2382404819497546</v>
      </c>
      <c r="G25121">
        <f t="shared" si="2353"/>
        <v>32.333259287145907</v>
      </c>
      <c r="H25121">
        <f t="shared" si="2356"/>
        <v>1.4858885783397056</v>
      </c>
      <c r="I25121">
        <f t="shared" si="2354"/>
        <v>1</v>
      </c>
      <c r="J25121">
        <f t="shared" si="2357"/>
        <v>9.2087536622976335E-3</v>
      </c>
    </row>
    <row r="25122" spans="1:10" x14ac:dyDescent="0.35">
      <c r="A25122">
        <v>25120</v>
      </c>
      <c r="B25122">
        <v>0.96589440100000001</v>
      </c>
      <c r="C25122">
        <v>1.2958045300000001</v>
      </c>
      <c r="D25122">
        <v>2</v>
      </c>
      <c r="E25122">
        <f t="shared" si="2352"/>
        <v>26.954718669280741</v>
      </c>
      <c r="F25122">
        <f t="shared" si="2355"/>
        <v>1.2270788343207837</v>
      </c>
      <c r="G25122">
        <f t="shared" si="2353"/>
        <v>32.345662403136892</v>
      </c>
      <c r="H25122">
        <f t="shared" si="2356"/>
        <v>1.4724946011849405</v>
      </c>
      <c r="I25122">
        <f t="shared" si="2354"/>
        <v>3</v>
      </c>
      <c r="J25122">
        <f t="shared" si="2357"/>
        <v>1.1263238874577097E-2</v>
      </c>
    </row>
    <row r="25123" spans="1:10" x14ac:dyDescent="0.35">
      <c r="A25123">
        <v>25121</v>
      </c>
      <c r="B25123">
        <v>0.93848354300000003</v>
      </c>
      <c r="C25123">
        <v>1.28289081</v>
      </c>
      <c r="D25123">
        <v>1</v>
      </c>
      <c r="E25123">
        <f t="shared" si="2352"/>
        <v>26.983321956659161</v>
      </c>
      <c r="F25123">
        <f t="shared" si="2355"/>
        <v>1.2023680670800916</v>
      </c>
      <c r="G25123">
        <f t="shared" si="2353"/>
        <v>32.379986347990993</v>
      </c>
      <c r="H25123">
        <f t="shared" si="2356"/>
        <v>1.4428416804961099</v>
      </c>
      <c r="I25123">
        <f t="shared" si="2354"/>
        <v>4</v>
      </c>
      <c r="J25123">
        <f t="shared" si="2357"/>
        <v>3.0300483503313335E-2</v>
      </c>
    </row>
    <row r="25124" spans="1:10" x14ac:dyDescent="0.35">
      <c r="A25124">
        <v>25122</v>
      </c>
      <c r="B25124">
        <v>0.96250719399999995</v>
      </c>
      <c r="C25124">
        <v>1.301014991</v>
      </c>
      <c r="D25124">
        <v>1</v>
      </c>
      <c r="E25124">
        <f t="shared" si="2352"/>
        <v>26.953482785625472</v>
      </c>
      <c r="F25124">
        <f t="shared" si="2355"/>
        <v>1.2299269819861147</v>
      </c>
      <c r="G25124">
        <f t="shared" si="2353"/>
        <v>32.344179342750564</v>
      </c>
      <c r="H25124">
        <f t="shared" si="2356"/>
        <v>1.4759123783833377</v>
      </c>
      <c r="I25124">
        <f t="shared" si="2354"/>
        <v>4</v>
      </c>
      <c r="J25124">
        <f t="shared" si="2357"/>
        <v>3.0093549878513086E-2</v>
      </c>
    </row>
    <row r="25125" spans="1:10" x14ac:dyDescent="0.35">
      <c r="A25125">
        <v>25123</v>
      </c>
      <c r="B25125">
        <v>0.95572895000000002</v>
      </c>
      <c r="C25125">
        <v>1.2957211749999999</v>
      </c>
      <c r="D25125">
        <v>2</v>
      </c>
      <c r="E25125">
        <f t="shared" si="2352"/>
        <v>26.962028023531754</v>
      </c>
      <c r="F25125">
        <f t="shared" si="2355"/>
        <v>1.2219822702643244</v>
      </c>
      <c r="G25125">
        <f t="shared" si="2353"/>
        <v>32.354433628238105</v>
      </c>
      <c r="H25125">
        <f t="shared" si="2356"/>
        <v>1.4663787243171893</v>
      </c>
      <c r="I25125">
        <f t="shared" si="2354"/>
        <v>3</v>
      </c>
      <c r="J25125">
        <f t="shared" si="2357"/>
        <v>8.6005278655086736E-3</v>
      </c>
    </row>
    <row r="25126" spans="1:10" x14ac:dyDescent="0.35">
      <c r="A25126">
        <v>25124</v>
      </c>
      <c r="B25126">
        <v>0.957674464</v>
      </c>
      <c r="C25126">
        <v>1.30901768</v>
      </c>
      <c r="D25126">
        <v>3</v>
      </c>
      <c r="E25126">
        <f t="shared" si="2352"/>
        <v>26.951323509075216</v>
      </c>
      <c r="F25126">
        <f t="shared" si="2355"/>
        <v>1.2345297855149098</v>
      </c>
      <c r="G25126">
        <f t="shared" si="2353"/>
        <v>32.341588210890258</v>
      </c>
      <c r="H25126">
        <f t="shared" si="2356"/>
        <v>1.4814357426178917</v>
      </c>
      <c r="I25126">
        <f t="shared" si="2354"/>
        <v>2</v>
      </c>
      <c r="J25126">
        <f t="shared" si="2357"/>
        <v>1.3438082822308446E-2</v>
      </c>
    </row>
    <row r="25127" spans="1:10" x14ac:dyDescent="0.35">
      <c r="A25127">
        <v>25125</v>
      </c>
      <c r="B25127">
        <v>0.97048474299999998</v>
      </c>
      <c r="C25127">
        <v>1.303052359</v>
      </c>
      <c r="D25127">
        <v>5</v>
      </c>
      <c r="E25127">
        <f t="shared" si="2352"/>
        <v>26.946364465506871</v>
      </c>
      <c r="F25127">
        <f t="shared" si="2355"/>
        <v>1.2356497520461915</v>
      </c>
      <c r="G25127">
        <f t="shared" si="2353"/>
        <v>32.335637358608246</v>
      </c>
      <c r="H25127">
        <f t="shared" si="2356"/>
        <v>1.4827797024554299</v>
      </c>
      <c r="I25127">
        <f t="shared" si="2354"/>
        <v>0</v>
      </c>
      <c r="J25127">
        <f t="shared" si="2357"/>
        <v>1.4131111162639704E-2</v>
      </c>
    </row>
    <row r="25128" spans="1:10" x14ac:dyDescent="0.35">
      <c r="A25128">
        <v>25126</v>
      </c>
      <c r="B25128">
        <v>0.95660261599999996</v>
      </c>
      <c r="C25128">
        <v>1.3137825059999999</v>
      </c>
      <c r="D25128">
        <v>3</v>
      </c>
      <c r="E25128">
        <f t="shared" si="2352"/>
        <v>26.948750654003419</v>
      </c>
      <c r="F25128">
        <f t="shared" si="2355"/>
        <v>1.2381711246014888</v>
      </c>
      <c r="G25128">
        <f t="shared" si="2353"/>
        <v>32.338500784804097</v>
      </c>
      <c r="H25128">
        <f t="shared" si="2356"/>
        <v>1.4858053495217864</v>
      </c>
      <c r="I25128">
        <f t="shared" si="2354"/>
        <v>2</v>
      </c>
      <c r="J25128">
        <f t="shared" si="2357"/>
        <v>1.7545640617707168E-2</v>
      </c>
    </row>
    <row r="25129" spans="1:10" x14ac:dyDescent="0.35">
      <c r="A25129">
        <v>25127</v>
      </c>
      <c r="B25129">
        <v>0.95865253699999997</v>
      </c>
      <c r="C25129">
        <v>1.299700329</v>
      </c>
      <c r="D25129">
        <v>4</v>
      </c>
      <c r="E25129">
        <f t="shared" si="2352"/>
        <v>26.957153909543557</v>
      </c>
      <c r="F25129">
        <f t="shared" si="2355"/>
        <v>1.2268844436451427</v>
      </c>
      <c r="G25129">
        <f t="shared" si="2353"/>
        <v>32.348584691452267</v>
      </c>
      <c r="H25129">
        <f t="shared" si="2356"/>
        <v>1.4722613323741711</v>
      </c>
      <c r="I25129">
        <f t="shared" si="2354"/>
        <v>1</v>
      </c>
      <c r="J25129">
        <f t="shared" si="2357"/>
        <v>1.4230596795832835E-2</v>
      </c>
    </row>
    <row r="25130" spans="1:10" x14ac:dyDescent="0.35">
      <c r="A25130">
        <v>25128</v>
      </c>
      <c r="B25130">
        <v>0.96346492699999997</v>
      </c>
      <c r="C25130">
        <v>1.3087475319999999</v>
      </c>
      <c r="D25130">
        <v>0</v>
      </c>
      <c r="E25130">
        <f t="shared" si="2352"/>
        <v>26.947381054077503</v>
      </c>
      <c r="F25130">
        <f t="shared" si="2355"/>
        <v>0</v>
      </c>
      <c r="G25130">
        <f t="shared" si="2353"/>
        <v>32.336857264892998</v>
      </c>
      <c r="H25130">
        <f t="shared" si="2356"/>
        <v>0</v>
      </c>
      <c r="I25130">
        <f t="shared" si="2354"/>
        <v>5</v>
      </c>
      <c r="J25130">
        <f t="shared" si="2357"/>
        <v>1.0247486503299629E-2</v>
      </c>
    </row>
    <row r="25131" spans="1:10" x14ac:dyDescent="0.35">
      <c r="A25131">
        <v>25129</v>
      </c>
      <c r="B25131">
        <v>0.96817208600000004</v>
      </c>
      <c r="C25131">
        <v>1.2881493989999999</v>
      </c>
      <c r="D25131">
        <v>5</v>
      </c>
      <c r="E25131">
        <f t="shared" si="2352"/>
        <v>26.958461092910213</v>
      </c>
      <c r="F25131">
        <f t="shared" si="2355"/>
        <v>1.2215841139304668</v>
      </c>
      <c r="G25131">
        <f t="shared" si="2353"/>
        <v>32.350153311492257</v>
      </c>
      <c r="H25131">
        <f t="shared" si="2356"/>
        <v>1.4659009367165603</v>
      </c>
      <c r="I25131">
        <f t="shared" si="2354"/>
        <v>0</v>
      </c>
      <c r="J25131">
        <f t="shared" si="2357"/>
        <v>2.1129136966212592E-2</v>
      </c>
    </row>
    <row r="25132" spans="1:10" x14ac:dyDescent="0.35">
      <c r="A25132">
        <v>25130</v>
      </c>
      <c r="B25132">
        <v>0.96528282399999998</v>
      </c>
      <c r="C25132">
        <v>1.2828053180000001</v>
      </c>
      <c r="D25132">
        <v>4</v>
      </c>
      <c r="E25132">
        <f t="shared" si="2352"/>
        <v>26.964268231128369</v>
      </c>
      <c r="F25132">
        <f t="shared" si="2355"/>
        <v>1.2155116795128165</v>
      </c>
      <c r="G25132">
        <f t="shared" si="2353"/>
        <v>32.357121877354039</v>
      </c>
      <c r="H25132">
        <f t="shared" si="2356"/>
        <v>1.4586140154153799</v>
      </c>
      <c r="I25132">
        <f t="shared" si="2354"/>
        <v>1</v>
      </c>
      <c r="J25132">
        <f t="shared" si="2357"/>
        <v>6.0751161831855997E-3</v>
      </c>
    </row>
    <row r="25133" spans="1:10" x14ac:dyDescent="0.35">
      <c r="A25133">
        <v>25131</v>
      </c>
      <c r="B25133">
        <v>0.95666712099999995</v>
      </c>
      <c r="C25133">
        <v>1.2709220830000001</v>
      </c>
      <c r="D25133">
        <v>2</v>
      </c>
      <c r="E25133">
        <f t="shared" si="2352"/>
        <v>26.978743537532278</v>
      </c>
      <c r="F25133">
        <f t="shared" si="2355"/>
        <v>1.2009108254808769</v>
      </c>
      <c r="G25133">
        <f t="shared" si="2353"/>
        <v>32.374492245038738</v>
      </c>
      <c r="H25133">
        <f t="shared" si="2356"/>
        <v>1.4410929905770522</v>
      </c>
      <c r="I25133">
        <f t="shared" si="2354"/>
        <v>3</v>
      </c>
      <c r="J25133">
        <f t="shared" si="2357"/>
        <v>1.4677929426504078E-2</v>
      </c>
    </row>
    <row r="25134" spans="1:10" x14ac:dyDescent="0.35">
      <c r="A25134">
        <v>25132</v>
      </c>
      <c r="B25134">
        <v>0.95813998300000003</v>
      </c>
      <c r="C25134">
        <v>1.2904657429999999</v>
      </c>
      <c r="D25134">
        <v>0</v>
      </c>
      <c r="E25134">
        <f t="shared" si="2352"/>
        <v>26.963991448689491</v>
      </c>
      <c r="F25134">
        <f t="shared" si="2355"/>
        <v>0</v>
      </c>
      <c r="G25134">
        <f t="shared" si="2353"/>
        <v>32.356789738427388</v>
      </c>
      <c r="H25134">
        <f t="shared" si="2356"/>
        <v>0</v>
      </c>
      <c r="I25134">
        <f t="shared" si="2354"/>
        <v>5</v>
      </c>
      <c r="J25134">
        <f t="shared" si="2357"/>
        <v>1.9599080811778864E-2</v>
      </c>
    </row>
    <row r="25135" spans="1:10" x14ac:dyDescent="0.35">
      <c r="A25135">
        <v>25133</v>
      </c>
      <c r="B25135">
        <v>0.95013698499999999</v>
      </c>
      <c r="C25135">
        <v>1.2791952579999999</v>
      </c>
      <c r="D25135">
        <v>0</v>
      </c>
      <c r="E25135">
        <f t="shared" si="2352"/>
        <v>26.977599315469391</v>
      </c>
      <c r="F25135">
        <f t="shared" si="2355"/>
        <v>0</v>
      </c>
      <c r="G25135">
        <f t="shared" si="2353"/>
        <v>32.373119178563272</v>
      </c>
      <c r="H25135">
        <f t="shared" si="2356"/>
        <v>0</v>
      </c>
      <c r="I25135">
        <f t="shared" si="2354"/>
        <v>5</v>
      </c>
      <c r="J25135">
        <f t="shared" si="2357"/>
        <v>1.3822872679845923E-2</v>
      </c>
    </row>
    <row r="25136" spans="1:10" x14ac:dyDescent="0.35">
      <c r="A25136">
        <v>25134</v>
      </c>
      <c r="B25136">
        <v>0.96101185600000005</v>
      </c>
      <c r="C25136">
        <v>1.3002287669999999</v>
      </c>
      <c r="D25136">
        <v>5</v>
      </c>
      <c r="E25136">
        <f t="shared" si="2352"/>
        <v>26.955100487239275</v>
      </c>
      <c r="F25136">
        <f t="shared" si="2355"/>
        <v>1.2285056163818784</v>
      </c>
      <c r="G25136">
        <f t="shared" si="2353"/>
        <v>32.346120584687128</v>
      </c>
      <c r="H25136">
        <f t="shared" si="2356"/>
        <v>1.4742067396582541</v>
      </c>
      <c r="I25136">
        <f t="shared" si="2354"/>
        <v>0</v>
      </c>
      <c r="J25136">
        <f t="shared" si="2357"/>
        <v>2.3678499110368539E-2</v>
      </c>
    </row>
    <row r="25137" spans="1:10" x14ac:dyDescent="0.35">
      <c r="A25137">
        <v>25135</v>
      </c>
      <c r="B25137">
        <v>0.95707922000000001</v>
      </c>
      <c r="C25137">
        <v>1.289475747</v>
      </c>
      <c r="D25137">
        <v>1</v>
      </c>
      <c r="E25137">
        <f t="shared" si="2352"/>
        <v>26.965441935336365</v>
      </c>
      <c r="F25137">
        <f t="shared" si="2355"/>
        <v>1.2172123929316427</v>
      </c>
      <c r="G25137">
        <f t="shared" si="2353"/>
        <v>32.358530322403638</v>
      </c>
      <c r="H25137">
        <f t="shared" si="2356"/>
        <v>1.4606548715179712</v>
      </c>
      <c r="I25137">
        <f t="shared" si="2354"/>
        <v>4</v>
      </c>
      <c r="J25137">
        <f t="shared" si="2357"/>
        <v>1.1449587985115186E-2</v>
      </c>
    </row>
    <row r="25138" spans="1:10" x14ac:dyDescent="0.35">
      <c r="A25138">
        <v>25136</v>
      </c>
      <c r="B25138">
        <v>0.95511289399999999</v>
      </c>
      <c r="C25138">
        <v>1.2809847240000001</v>
      </c>
      <c r="D25138">
        <v>0</v>
      </c>
      <c r="E25138">
        <f t="shared" si="2352"/>
        <v>26.972796308291183</v>
      </c>
      <c r="F25138">
        <f t="shared" si="2355"/>
        <v>0</v>
      </c>
      <c r="G25138">
        <f t="shared" si="2353"/>
        <v>32.367355569949424</v>
      </c>
      <c r="H25138">
        <f t="shared" si="2356"/>
        <v>0</v>
      </c>
      <c r="I25138">
        <f t="shared" si="2354"/>
        <v>5</v>
      </c>
      <c r="J25138">
        <f t="shared" si="2357"/>
        <v>8.7157277105703521E-3</v>
      </c>
    </row>
    <row r="25139" spans="1:10" x14ac:dyDescent="0.35">
      <c r="A25139">
        <v>25137</v>
      </c>
      <c r="B25139">
        <v>0.96824628400000001</v>
      </c>
      <c r="C25139">
        <v>1.2816895699999999</v>
      </c>
      <c r="D25139">
        <v>5</v>
      </c>
      <c r="E25139">
        <f t="shared" si="2352"/>
        <v>26.962937882133815</v>
      </c>
      <c r="F25139">
        <f t="shared" si="2355"/>
        <v>1.216036851570752</v>
      </c>
      <c r="G25139">
        <f t="shared" si="2353"/>
        <v>32.355525458560578</v>
      </c>
      <c r="H25139">
        <f t="shared" si="2356"/>
        <v>1.4592442218849024</v>
      </c>
      <c r="I25139">
        <f t="shared" si="2354"/>
        <v>0</v>
      </c>
      <c r="J25139">
        <f t="shared" si="2357"/>
        <v>1.3152290324343377E-2</v>
      </c>
    </row>
    <row r="25140" spans="1:10" x14ac:dyDescent="0.35">
      <c r="A25140">
        <v>25138</v>
      </c>
      <c r="B25140">
        <v>0.94449878700000001</v>
      </c>
      <c r="C25140">
        <v>1.299526156</v>
      </c>
      <c r="D25140">
        <v>4</v>
      </c>
      <c r="E25140">
        <f t="shared" si="2352"/>
        <v>26.967375085284676</v>
      </c>
      <c r="F25140">
        <f t="shared" si="2355"/>
        <v>1.219837255619129</v>
      </c>
      <c r="G25140">
        <f t="shared" si="2353"/>
        <v>32.360850102341615</v>
      </c>
      <c r="H25140">
        <f t="shared" si="2356"/>
        <v>1.4638047067429547</v>
      </c>
      <c r="I25140">
        <f t="shared" si="2354"/>
        <v>1</v>
      </c>
      <c r="J25140">
        <f t="shared" si="2357"/>
        <v>2.9699956462937903E-2</v>
      </c>
    </row>
    <row r="25141" spans="1:10" x14ac:dyDescent="0.35">
      <c r="A25141">
        <v>25139</v>
      </c>
      <c r="B25141">
        <v>0.94969243299999995</v>
      </c>
      <c r="C25141">
        <v>1.304380747</v>
      </c>
      <c r="D25141">
        <v>2</v>
      </c>
      <c r="E25141">
        <f t="shared" si="2352"/>
        <v>26.96026798535285</v>
      </c>
      <c r="F25141">
        <f t="shared" si="2355"/>
        <v>1.2265979467383623</v>
      </c>
      <c r="G25141">
        <f t="shared" si="2353"/>
        <v>32.352321582423414</v>
      </c>
      <c r="H25141">
        <f t="shared" si="2356"/>
        <v>1.4719175360860348</v>
      </c>
      <c r="I25141">
        <f t="shared" si="2354"/>
        <v>3</v>
      </c>
      <c r="J25141">
        <f t="shared" si="2357"/>
        <v>7.109220249126906E-3</v>
      </c>
    </row>
    <row r="25142" spans="1:10" x14ac:dyDescent="0.35">
      <c r="A25142">
        <v>25140</v>
      </c>
      <c r="B25142">
        <v>0.95542084000000005</v>
      </c>
      <c r="C25142">
        <v>1.299292962</v>
      </c>
      <c r="D25142">
        <v>4</v>
      </c>
      <c r="E25142">
        <f t="shared" si="2352"/>
        <v>26.959744951646876</v>
      </c>
      <c r="F25142">
        <f t="shared" si="2355"/>
        <v>1.2249440122884214</v>
      </c>
      <c r="G25142">
        <f t="shared" si="2353"/>
        <v>32.351693941976251</v>
      </c>
      <c r="H25142">
        <f t="shared" si="2356"/>
        <v>1.4699328147461057</v>
      </c>
      <c r="I25142">
        <f t="shared" si="2354"/>
        <v>1</v>
      </c>
      <c r="J25142">
        <f t="shared" si="2357"/>
        <v>7.6616057692806619E-3</v>
      </c>
    </row>
    <row r="25143" spans="1:10" x14ac:dyDescent="0.35">
      <c r="A25143">
        <v>25141</v>
      </c>
      <c r="B25143">
        <v>0.95057967399999999</v>
      </c>
      <c r="C25143">
        <v>1.3012052890000001</v>
      </c>
      <c r="D25143">
        <v>4</v>
      </c>
      <c r="E25143">
        <f t="shared" si="2352"/>
        <v>26.9618593593766</v>
      </c>
      <c r="F25143">
        <f t="shared" si="2355"/>
        <v>1.2242517026467259</v>
      </c>
      <c r="G25143">
        <f t="shared" si="2353"/>
        <v>32.354231231251923</v>
      </c>
      <c r="H25143">
        <f t="shared" si="2356"/>
        <v>1.4691020431760711</v>
      </c>
      <c r="I25143">
        <f t="shared" si="2354"/>
        <v>1</v>
      </c>
      <c r="J25143">
        <f t="shared" si="2357"/>
        <v>5.2051784594273048E-3</v>
      </c>
    </row>
    <row r="25144" spans="1:10" x14ac:dyDescent="0.35">
      <c r="A25144">
        <v>25142</v>
      </c>
      <c r="B25144">
        <v>0.94826840800000001</v>
      </c>
      <c r="C25144">
        <v>1.305495431</v>
      </c>
      <c r="D25144">
        <v>1</v>
      </c>
      <c r="E25144">
        <f t="shared" si="2352"/>
        <v>26.960503472211954</v>
      </c>
      <c r="F25144">
        <f t="shared" si="2355"/>
        <v>1.2268847590024152</v>
      </c>
      <c r="G25144">
        <f t="shared" si="2353"/>
        <v>32.352604166654345</v>
      </c>
      <c r="H25144">
        <f t="shared" si="2356"/>
        <v>1.4722617108028984</v>
      </c>
      <c r="I25144">
        <f t="shared" si="2354"/>
        <v>4</v>
      </c>
      <c r="J25144">
        <f t="shared" si="2357"/>
        <v>4.8731169597003229E-3</v>
      </c>
    </row>
    <row r="25145" spans="1:10" x14ac:dyDescent="0.35">
      <c r="A25145">
        <v>25143</v>
      </c>
      <c r="B25145">
        <v>0.95384085699999999</v>
      </c>
      <c r="C25145">
        <v>1.28580121</v>
      </c>
      <c r="D25145">
        <v>0</v>
      </c>
      <c r="E25145">
        <f t="shared" si="2352"/>
        <v>26.970327222090951</v>
      </c>
      <c r="F25145">
        <f t="shared" si="2355"/>
        <v>0</v>
      </c>
      <c r="G25145">
        <f t="shared" si="2353"/>
        <v>32.36439266650914</v>
      </c>
      <c r="H25145">
        <f t="shared" si="2356"/>
        <v>0</v>
      </c>
      <c r="I25145">
        <f t="shared" si="2354"/>
        <v>5</v>
      </c>
      <c r="J25145">
        <f t="shared" si="2357"/>
        <v>2.0467401609741281E-2</v>
      </c>
    </row>
    <row r="25146" spans="1:10" x14ac:dyDescent="0.35">
      <c r="A25146">
        <v>25144</v>
      </c>
      <c r="B25146">
        <v>0.961234441</v>
      </c>
      <c r="C25146">
        <v>1.301041645</v>
      </c>
      <c r="D25146">
        <v>3</v>
      </c>
      <c r="E25146">
        <f t="shared" si="2352"/>
        <v>26.95437205092912</v>
      </c>
      <c r="F25146">
        <f t="shared" si="2355"/>
        <v>1.229322644226482</v>
      </c>
      <c r="G25146">
        <f t="shared" si="2353"/>
        <v>32.345246461114947</v>
      </c>
      <c r="H25146">
        <f t="shared" si="2356"/>
        <v>1.4751871730717783</v>
      </c>
      <c r="I25146">
        <f t="shared" si="2354"/>
        <v>2</v>
      </c>
      <c r="J25146">
        <f t="shared" si="2357"/>
        <v>1.6939183668473499E-2</v>
      </c>
    </row>
    <row r="25147" spans="1:10" x14ac:dyDescent="0.35">
      <c r="A25147">
        <v>25145</v>
      </c>
      <c r="B25147">
        <v>0.95477962699999996</v>
      </c>
      <c r="C25147">
        <v>1.2926021839999999</v>
      </c>
      <c r="D25147">
        <v>3</v>
      </c>
      <c r="E25147">
        <f t="shared" si="2352"/>
        <v>26.964891006900732</v>
      </c>
      <c r="F25147">
        <f t="shared" si="2355"/>
        <v>1.2187993019356462</v>
      </c>
      <c r="G25147">
        <f t="shared" si="2353"/>
        <v>32.357869208280881</v>
      </c>
      <c r="H25147">
        <f t="shared" si="2356"/>
        <v>1.4625591623227754</v>
      </c>
      <c r="I25147">
        <f t="shared" si="2354"/>
        <v>2</v>
      </c>
      <c r="J25147">
        <f t="shared" si="2357"/>
        <v>1.0624929446594834E-2</v>
      </c>
    </row>
    <row r="25148" spans="1:10" x14ac:dyDescent="0.35">
      <c r="A25148">
        <v>25146</v>
      </c>
      <c r="B25148">
        <v>0.96443601700000003</v>
      </c>
      <c r="C25148">
        <v>1.30602654</v>
      </c>
      <c r="D25148">
        <v>0</v>
      </c>
      <c r="E25148">
        <f t="shared" si="2352"/>
        <v>26.948594844674389</v>
      </c>
      <c r="F25148">
        <f t="shared" si="2355"/>
        <v>0</v>
      </c>
      <c r="G25148">
        <f t="shared" si="2353"/>
        <v>32.338313813609268</v>
      </c>
      <c r="H25148">
        <f t="shared" si="2356"/>
        <v>0</v>
      </c>
      <c r="I25148">
        <f t="shared" si="2354"/>
        <v>5</v>
      </c>
      <c r="J25148">
        <f t="shared" si="2357"/>
        <v>1.6536601883302325E-2</v>
      </c>
    </row>
    <row r="25149" spans="1:10" x14ac:dyDescent="0.35">
      <c r="A25149">
        <v>25147</v>
      </c>
      <c r="B25149">
        <v>0.95437734100000005</v>
      </c>
      <c r="C25149">
        <v>1.2865669909999999</v>
      </c>
      <c r="D25149">
        <v>5</v>
      </c>
      <c r="E25149">
        <f t="shared" si="2352"/>
        <v>26.969407828226135</v>
      </c>
      <c r="F25149">
        <f t="shared" si="2355"/>
        <v>1.2133488098212633</v>
      </c>
      <c r="G25149">
        <f t="shared" si="2353"/>
        <v>32.363289393871362</v>
      </c>
      <c r="H25149">
        <f t="shared" si="2356"/>
        <v>1.4560185717855159</v>
      </c>
      <c r="I25149">
        <f t="shared" si="2354"/>
        <v>0</v>
      </c>
      <c r="J25149">
        <f t="shared" si="2357"/>
        <v>2.1905501823888389E-2</v>
      </c>
    </row>
    <row r="25150" spans="1:10" x14ac:dyDescent="0.35">
      <c r="A25150">
        <v>25148</v>
      </c>
      <c r="B25150">
        <v>0.95445070300000001</v>
      </c>
      <c r="C25150">
        <v>1.3175442180000001</v>
      </c>
      <c r="D25150">
        <v>5</v>
      </c>
      <c r="E25150">
        <f t="shared" si="2352"/>
        <v>26.947651919988552</v>
      </c>
      <c r="F25150">
        <f t="shared" si="2355"/>
        <v>1.2404210090853132</v>
      </c>
      <c r="G25150">
        <f t="shared" si="2353"/>
        <v>32.33718230398626</v>
      </c>
      <c r="H25150">
        <f t="shared" si="2356"/>
        <v>1.4885052109023758</v>
      </c>
      <c r="I25150">
        <f t="shared" si="2354"/>
        <v>0</v>
      </c>
      <c r="J25150">
        <f t="shared" si="2357"/>
        <v>3.0977313869872306E-2</v>
      </c>
    </row>
    <row r="25151" spans="1:10" x14ac:dyDescent="0.35">
      <c r="A25151">
        <v>25149</v>
      </c>
      <c r="B25151">
        <v>0.96451057799999995</v>
      </c>
      <c r="C25151">
        <v>1.307195318</v>
      </c>
      <c r="D25151">
        <v>3</v>
      </c>
      <c r="E25151">
        <f t="shared" si="2352"/>
        <v>26.947722652832745</v>
      </c>
      <c r="F25151">
        <f t="shared" si="2355"/>
        <v>1.2362917419821866</v>
      </c>
      <c r="G25151">
        <f t="shared" si="2353"/>
        <v>32.337267183399291</v>
      </c>
      <c r="H25151">
        <f t="shared" si="2356"/>
        <v>1.4835500903786238</v>
      </c>
      <c r="I25151">
        <f t="shared" si="2354"/>
        <v>2</v>
      </c>
      <c r="J25151">
        <f t="shared" si="2357"/>
        <v>1.44326302601302E-2</v>
      </c>
    </row>
    <row r="25152" spans="1:10" x14ac:dyDescent="0.35">
      <c r="A25152">
        <v>25150</v>
      </c>
      <c r="B25152">
        <v>0.95705852300000005</v>
      </c>
      <c r="C25152">
        <v>1.2887176650000001</v>
      </c>
      <c r="D25152">
        <v>1</v>
      </c>
      <c r="E25152">
        <f t="shared" si="2352"/>
        <v>26.965988054678991</v>
      </c>
      <c r="F25152">
        <f t="shared" si="2355"/>
        <v>1.2165431540886855</v>
      </c>
      <c r="G25152">
        <f t="shared" si="2353"/>
        <v>32.359185665614788</v>
      </c>
      <c r="H25152">
        <f t="shared" si="2356"/>
        <v>1.4598517849064225</v>
      </c>
      <c r="I25152">
        <f t="shared" si="2354"/>
        <v>4</v>
      </c>
      <c r="J25152">
        <f t="shared" si="2357"/>
        <v>1.9923774344020009E-2</v>
      </c>
    </row>
    <row r="25153" spans="1:10" x14ac:dyDescent="0.35">
      <c r="A25153">
        <v>25151</v>
      </c>
      <c r="B25153">
        <v>0.94091027199999999</v>
      </c>
      <c r="C25153">
        <v>1.3023833730000001</v>
      </c>
      <c r="D25153">
        <v>0</v>
      </c>
      <c r="E25153">
        <f t="shared" si="2352"/>
        <v>26.967934982217717</v>
      </c>
      <c r="F25153">
        <f t="shared" si="2355"/>
        <v>0</v>
      </c>
      <c r="G25153">
        <f t="shared" si="2353"/>
        <v>32.361521978661258</v>
      </c>
      <c r="H25153">
        <f t="shared" si="2356"/>
        <v>0</v>
      </c>
      <c r="I25153">
        <f t="shared" si="2354"/>
        <v>5</v>
      </c>
      <c r="J25153">
        <f t="shared" si="2357"/>
        <v>2.1154611447631623E-2</v>
      </c>
    </row>
    <row r="25154" spans="1:10" x14ac:dyDescent="0.35">
      <c r="A25154">
        <v>25152</v>
      </c>
      <c r="B25154">
        <v>0.93763606600000005</v>
      </c>
      <c r="C25154">
        <v>1.2895058639999999</v>
      </c>
      <c r="D25154">
        <v>3</v>
      </c>
      <c r="E25154">
        <f t="shared" ref="E25154:E25217" si="2358">SQRT((20.19-B25154)^2+(20.19-C25154)^2)</f>
        <v>26.97929197796255</v>
      </c>
      <c r="F25154">
        <f t="shared" si="2355"/>
        <v>1.2077494778520497</v>
      </c>
      <c r="G25154">
        <f t="shared" ref="G25154:G25217" si="2359">E25154/50*60</f>
        <v>32.375150373555059</v>
      </c>
      <c r="H25154">
        <f t="shared" si="2356"/>
        <v>1.4492993734224597</v>
      </c>
      <c r="I25154">
        <f t="shared" ref="I25154:I25217" si="2360">5-D25154</f>
        <v>2</v>
      </c>
      <c r="J25154">
        <f t="shared" si="2357"/>
        <v>1.3287236845014887E-2</v>
      </c>
    </row>
    <row r="25155" spans="1:10" x14ac:dyDescent="0.35">
      <c r="A25155">
        <v>25153</v>
      </c>
      <c r="B25155">
        <v>0.95753749200000005</v>
      </c>
      <c r="C25155">
        <v>1.2986317030000001</v>
      </c>
      <c r="D25155">
        <v>5</v>
      </c>
      <c r="E25155">
        <f t="shared" si="2358"/>
        <v>26.958698229968789</v>
      </c>
      <c r="F25155">
        <f t="shared" ref="F25155:F25218" si="2361">IF(D25155 = 0, 0, SQRT(($M$5-B25155)^2+($M$6-C25155)^2))</f>
        <v>1.2254058249250319</v>
      </c>
      <c r="G25155">
        <f t="shared" si="2359"/>
        <v>32.350437875962548</v>
      </c>
      <c r="H25155">
        <f t="shared" ref="H25155:H25218" si="2362">F25155/50*60</f>
        <v>1.4704869899100383</v>
      </c>
      <c r="I25155">
        <f t="shared" si="2360"/>
        <v>0</v>
      </c>
      <c r="J25155">
        <f t="shared" ref="J25155:J25218" si="2363">SQRT((B25155-B25154)^2+(C25155-C25154)^2)</f>
        <v>2.1894010466047567E-2</v>
      </c>
    </row>
    <row r="25156" spans="1:10" x14ac:dyDescent="0.35">
      <c r="A25156">
        <v>25154</v>
      </c>
      <c r="B25156">
        <v>0.97065288400000005</v>
      </c>
      <c r="C25156">
        <v>1.2938464039999999</v>
      </c>
      <c r="D25156">
        <v>3</v>
      </c>
      <c r="E25156">
        <f t="shared" si="2358"/>
        <v>26.95269790371497</v>
      </c>
      <c r="F25156">
        <f t="shared" si="2361"/>
        <v>1.2277572878098324</v>
      </c>
      <c r="G25156">
        <f t="shared" si="2359"/>
        <v>32.343237484457966</v>
      </c>
      <c r="H25156">
        <f t="shared" si="2362"/>
        <v>1.4733087453717988</v>
      </c>
      <c r="I25156">
        <f t="shared" si="2360"/>
        <v>2</v>
      </c>
      <c r="J25156">
        <f t="shared" si="2363"/>
        <v>1.3961110050173888E-2</v>
      </c>
    </row>
    <row r="25157" spans="1:10" x14ac:dyDescent="0.35">
      <c r="A25157">
        <v>25155</v>
      </c>
      <c r="B25157">
        <v>0.94570562599999997</v>
      </c>
      <c r="C25157">
        <v>1.2919775870000001</v>
      </c>
      <c r="D25157">
        <v>1</v>
      </c>
      <c r="E25157">
        <f t="shared" si="2358"/>
        <v>26.97180225857031</v>
      </c>
      <c r="F25157">
        <f t="shared" si="2361"/>
        <v>1.213818301558413</v>
      </c>
      <c r="G25157">
        <f t="shared" si="2359"/>
        <v>32.366162710284371</v>
      </c>
      <c r="H25157">
        <f t="shared" si="2362"/>
        <v>1.4565819618700955</v>
      </c>
      <c r="I25157">
        <f t="shared" si="2360"/>
        <v>4</v>
      </c>
      <c r="J25157">
        <f t="shared" si="2363"/>
        <v>2.5017157286511525E-2</v>
      </c>
    </row>
    <row r="25158" spans="1:10" x14ac:dyDescent="0.35">
      <c r="A25158">
        <v>25156</v>
      </c>
      <c r="B25158">
        <v>0.95979979699999995</v>
      </c>
      <c r="C25158">
        <v>1.307049336</v>
      </c>
      <c r="D25158">
        <v>0</v>
      </c>
      <c r="E25158">
        <f t="shared" si="2358"/>
        <v>26.951185978107151</v>
      </c>
      <c r="F25158">
        <f t="shared" si="2361"/>
        <v>0</v>
      </c>
      <c r="G25158">
        <f t="shared" si="2359"/>
        <v>32.341423173728579</v>
      </c>
      <c r="H25158">
        <f t="shared" si="2362"/>
        <v>0</v>
      </c>
      <c r="I25158">
        <f t="shared" si="2360"/>
        <v>5</v>
      </c>
      <c r="J25158">
        <f t="shared" si="2363"/>
        <v>2.0635001189634988E-2</v>
      </c>
    </row>
    <row r="25159" spans="1:10" x14ac:dyDescent="0.35">
      <c r="A25159">
        <v>25157</v>
      </c>
      <c r="B25159">
        <v>0.95209953000000003</v>
      </c>
      <c r="C25159">
        <v>1.307160825</v>
      </c>
      <c r="D25159">
        <v>5</v>
      </c>
      <c r="E25159">
        <f t="shared" si="2358"/>
        <v>26.956602712555249</v>
      </c>
      <c r="F25159">
        <f t="shared" si="2361"/>
        <v>1.2301962643405282</v>
      </c>
      <c r="G25159">
        <f t="shared" si="2359"/>
        <v>32.347923255066299</v>
      </c>
      <c r="H25159">
        <f t="shared" si="2362"/>
        <v>1.4762355172086339</v>
      </c>
      <c r="I25159">
        <f t="shared" si="2360"/>
        <v>0</v>
      </c>
      <c r="J25159">
        <f t="shared" si="2363"/>
        <v>7.7010740594029405E-3</v>
      </c>
    </row>
    <row r="25160" spans="1:10" x14ac:dyDescent="0.35">
      <c r="A25160">
        <v>25158</v>
      </c>
      <c r="B25160">
        <v>0.95231544199999996</v>
      </c>
      <c r="C25160">
        <v>1.2999247389999999</v>
      </c>
      <c r="D25160">
        <v>2</v>
      </c>
      <c r="E25160">
        <f t="shared" si="2358"/>
        <v>26.961517956512683</v>
      </c>
      <c r="F25160">
        <f t="shared" si="2361"/>
        <v>1.2239779778196618</v>
      </c>
      <c r="G25160">
        <f t="shared" si="2359"/>
        <v>32.353821547815215</v>
      </c>
      <c r="H25160">
        <f t="shared" si="2362"/>
        <v>1.468773573383594</v>
      </c>
      <c r="I25160">
        <f t="shared" si="2360"/>
        <v>3</v>
      </c>
      <c r="J25160">
        <f t="shared" si="2363"/>
        <v>7.2393064993230118E-3</v>
      </c>
    </row>
    <row r="25161" spans="1:10" x14ac:dyDescent="0.35">
      <c r="A25161">
        <v>25159</v>
      </c>
      <c r="B25161">
        <v>0.94813307899999999</v>
      </c>
      <c r="C25161">
        <v>1.294509726</v>
      </c>
      <c r="D25161">
        <v>1</v>
      </c>
      <c r="E25161">
        <f t="shared" si="2358"/>
        <v>26.968296114146749</v>
      </c>
      <c r="F25161">
        <f t="shared" si="2361"/>
        <v>1.217211507046273</v>
      </c>
      <c r="G25161">
        <f t="shared" si="2359"/>
        <v>32.361955336976102</v>
      </c>
      <c r="H25161">
        <f t="shared" si="2362"/>
        <v>1.4606538084555276</v>
      </c>
      <c r="I25161">
        <f t="shared" si="2360"/>
        <v>4</v>
      </c>
      <c r="J25161">
        <f t="shared" si="2363"/>
        <v>6.8421141508993241E-3</v>
      </c>
    </row>
    <row r="25162" spans="1:10" x14ac:dyDescent="0.35">
      <c r="A25162">
        <v>25160</v>
      </c>
      <c r="B25162">
        <v>0.94923010900000004</v>
      </c>
      <c r="C25162">
        <v>1.2979767200000001</v>
      </c>
      <c r="D25162">
        <v>5</v>
      </c>
      <c r="E25162">
        <f t="shared" si="2358"/>
        <v>26.965084268558744</v>
      </c>
      <c r="F25162">
        <f t="shared" si="2361"/>
        <v>1.2207742344817087</v>
      </c>
      <c r="G25162">
        <f t="shared" si="2359"/>
        <v>32.35810112227049</v>
      </c>
      <c r="H25162">
        <f t="shared" si="2362"/>
        <v>1.4649290813780504</v>
      </c>
      <c r="I25162">
        <f t="shared" si="2360"/>
        <v>0</v>
      </c>
      <c r="J25162">
        <f t="shared" si="2363"/>
        <v>3.6364161226318022E-3</v>
      </c>
    </row>
    <row r="25163" spans="1:10" x14ac:dyDescent="0.35">
      <c r="A25163">
        <v>25161</v>
      </c>
      <c r="B25163">
        <v>0.96874360999999998</v>
      </c>
      <c r="C25163">
        <v>1.2912209560000001</v>
      </c>
      <c r="D25163">
        <v>4</v>
      </c>
      <c r="E25163">
        <f t="shared" si="2358"/>
        <v>26.955900032535538</v>
      </c>
      <c r="F25163">
        <f t="shared" si="2361"/>
        <v>1.2245286207163346</v>
      </c>
      <c r="G25163">
        <f t="shared" si="2359"/>
        <v>32.347080039042652</v>
      </c>
      <c r="H25163">
        <f t="shared" si="2362"/>
        <v>1.4694343448596017</v>
      </c>
      <c r="I25163">
        <f t="shared" si="2360"/>
        <v>1</v>
      </c>
      <c r="J25163">
        <f t="shared" si="2363"/>
        <v>2.0649868486280837E-2</v>
      </c>
    </row>
    <row r="25164" spans="1:10" x14ac:dyDescent="0.35">
      <c r="A25164">
        <v>25162</v>
      </c>
      <c r="B25164">
        <v>0.96779320400000002</v>
      </c>
      <c r="C25164">
        <v>1.307648618</v>
      </c>
      <c r="D25164">
        <v>2</v>
      </c>
      <c r="E25164">
        <f t="shared" si="2358"/>
        <v>26.945063143765427</v>
      </c>
      <c r="F25164">
        <f t="shared" si="2361"/>
        <v>1.2383058186581368</v>
      </c>
      <c r="G25164">
        <f t="shared" si="2359"/>
        <v>32.334075772518517</v>
      </c>
      <c r="H25164">
        <f t="shared" si="2362"/>
        <v>1.4859669823897643</v>
      </c>
      <c r="I25164">
        <f t="shared" si="2360"/>
        <v>3</v>
      </c>
      <c r="J25164">
        <f t="shared" si="2363"/>
        <v>1.6455131429164476E-2</v>
      </c>
    </row>
    <row r="25165" spans="1:10" x14ac:dyDescent="0.35">
      <c r="A25165">
        <v>25163</v>
      </c>
      <c r="B25165">
        <v>0.96145203099999998</v>
      </c>
      <c r="C25165">
        <v>1.294175026</v>
      </c>
      <c r="D25165">
        <v>3</v>
      </c>
      <c r="E25165">
        <f t="shared" si="2358"/>
        <v>26.959029256339633</v>
      </c>
      <c r="F25165">
        <f t="shared" si="2361"/>
        <v>1.2234595353198654</v>
      </c>
      <c r="G25165">
        <f t="shared" si="2359"/>
        <v>32.350835107607558</v>
      </c>
      <c r="H25165">
        <f t="shared" si="2362"/>
        <v>1.4681514423838384</v>
      </c>
      <c r="I25165">
        <f t="shared" si="2360"/>
        <v>2</v>
      </c>
      <c r="J25165">
        <f t="shared" si="2363"/>
        <v>1.4891210709623071E-2</v>
      </c>
    </row>
    <row r="25166" spans="1:10" x14ac:dyDescent="0.35">
      <c r="A25166">
        <v>25164</v>
      </c>
      <c r="B25166">
        <v>0.95292261599999994</v>
      </c>
      <c r="C25166">
        <v>1.2732756409999999</v>
      </c>
      <c r="D25166">
        <v>4</v>
      </c>
      <c r="E25166">
        <f t="shared" si="2358"/>
        <v>26.97976291134502</v>
      </c>
      <c r="F25166">
        <f t="shared" si="2361"/>
        <v>1.2010823807897941</v>
      </c>
      <c r="G25166">
        <f t="shared" si="2359"/>
        <v>32.375715493614024</v>
      </c>
      <c r="H25166">
        <f t="shared" si="2362"/>
        <v>1.4412988569477529</v>
      </c>
      <c r="I25166">
        <f t="shared" si="2360"/>
        <v>1</v>
      </c>
      <c r="J25166">
        <f t="shared" si="2363"/>
        <v>2.2572886692234447E-2</v>
      </c>
    </row>
    <row r="25167" spans="1:10" x14ac:dyDescent="0.35">
      <c r="A25167">
        <v>25165</v>
      </c>
      <c r="B25167">
        <v>0.95509845999999998</v>
      </c>
      <c r="C25167">
        <v>1.2894468509999999</v>
      </c>
      <c r="D25167">
        <v>4</v>
      </c>
      <c r="E25167">
        <f t="shared" si="2358"/>
        <v>26.966874987503992</v>
      </c>
      <c r="F25167">
        <f t="shared" si="2361"/>
        <v>1.2162097012708817</v>
      </c>
      <c r="G25167">
        <f t="shared" si="2359"/>
        <v>32.360249985004792</v>
      </c>
      <c r="H25167">
        <f t="shared" si="2362"/>
        <v>1.459451641525058</v>
      </c>
      <c r="I25167">
        <f t="shared" si="2360"/>
        <v>1</v>
      </c>
      <c r="J25167">
        <f t="shared" si="2363"/>
        <v>1.6316933841149073E-2</v>
      </c>
    </row>
    <row r="25168" spans="1:10" x14ac:dyDescent="0.35">
      <c r="A25168">
        <v>25166</v>
      </c>
      <c r="B25168">
        <v>0.94939631300000005</v>
      </c>
      <c r="C25168">
        <v>1.3076462040000001</v>
      </c>
      <c r="D25168">
        <v>1</v>
      </c>
      <c r="E25168">
        <f t="shared" si="2358"/>
        <v>26.958191985322635</v>
      </c>
      <c r="F25168">
        <f t="shared" si="2361"/>
        <v>1.2293127952276517</v>
      </c>
      <c r="G25168">
        <f t="shared" si="2359"/>
        <v>32.349830382387161</v>
      </c>
      <c r="H25168">
        <f t="shared" si="2362"/>
        <v>1.475175354273182</v>
      </c>
      <c r="I25168">
        <f t="shared" si="2360"/>
        <v>4</v>
      </c>
      <c r="J25168">
        <f t="shared" si="2363"/>
        <v>1.9071731175439328E-2</v>
      </c>
    </row>
    <row r="25169" spans="1:10" x14ac:dyDescent="0.35">
      <c r="A25169">
        <v>25167</v>
      </c>
      <c r="B25169">
        <v>0.94909932900000005</v>
      </c>
      <c r="C25169">
        <v>1.2925118520000001</v>
      </c>
      <c r="D25169">
        <v>1</v>
      </c>
      <c r="E25169">
        <f t="shared" si="2358"/>
        <v>26.969006598966317</v>
      </c>
      <c r="F25169">
        <f t="shared" si="2361"/>
        <v>1.2159380412708005</v>
      </c>
      <c r="G25169">
        <f t="shared" si="2359"/>
        <v>32.362807918759579</v>
      </c>
      <c r="H25169">
        <f t="shared" si="2362"/>
        <v>1.4591256495249607</v>
      </c>
      <c r="I25169">
        <f t="shared" si="2360"/>
        <v>4</v>
      </c>
      <c r="J25169">
        <f t="shared" si="2363"/>
        <v>1.5137265603673622E-2</v>
      </c>
    </row>
    <row r="25170" spans="1:10" x14ac:dyDescent="0.35">
      <c r="A25170">
        <v>25168</v>
      </c>
      <c r="B25170">
        <v>0.97910056700000003</v>
      </c>
      <c r="C25170">
        <v>1.2891882299999999</v>
      </c>
      <c r="D25170">
        <v>1</v>
      </c>
      <c r="E25170">
        <f t="shared" si="2358"/>
        <v>26.949941420897567</v>
      </c>
      <c r="F25170">
        <f t="shared" si="2361"/>
        <v>1.2279954886171143</v>
      </c>
      <c r="G25170">
        <f t="shared" si="2359"/>
        <v>32.339929705077083</v>
      </c>
      <c r="H25170">
        <f t="shared" si="2362"/>
        <v>1.4735945863405371</v>
      </c>
      <c r="I25170">
        <f t="shared" si="2360"/>
        <v>4</v>
      </c>
      <c r="J25170">
        <f t="shared" si="2363"/>
        <v>3.0184776705013541E-2</v>
      </c>
    </row>
    <row r="25171" spans="1:10" x14ac:dyDescent="0.35">
      <c r="A25171">
        <v>25169</v>
      </c>
      <c r="B25171">
        <v>0.95214987100000004</v>
      </c>
      <c r="C25171">
        <v>1.298226732</v>
      </c>
      <c r="D25171">
        <v>0</v>
      </c>
      <c r="E25171">
        <f t="shared" si="2358"/>
        <v>26.962825793959077</v>
      </c>
      <c r="F25171">
        <f t="shared" si="2361"/>
        <v>0</v>
      </c>
      <c r="G25171">
        <f t="shared" si="2359"/>
        <v>32.355390952750895</v>
      </c>
      <c r="H25171">
        <f t="shared" si="2362"/>
        <v>0</v>
      </c>
      <c r="I25171">
        <f t="shared" si="2360"/>
        <v>5</v>
      </c>
      <c r="J25171">
        <f t="shared" si="2363"/>
        <v>2.8425948239037196E-2</v>
      </c>
    </row>
    <row r="25172" spans="1:10" x14ac:dyDescent="0.35">
      <c r="A25172">
        <v>25170</v>
      </c>
      <c r="B25172">
        <v>0.97357298000000003</v>
      </c>
      <c r="C25172">
        <v>1.2996584339999999</v>
      </c>
      <c r="D25172">
        <v>4</v>
      </c>
      <c r="E25172">
        <f t="shared" si="2358"/>
        <v>26.946541000565052</v>
      </c>
      <c r="F25172">
        <f t="shared" si="2361"/>
        <v>1.2342503436331311</v>
      </c>
      <c r="G25172">
        <f t="shared" si="2359"/>
        <v>32.335849200678062</v>
      </c>
      <c r="H25172">
        <f t="shared" si="2362"/>
        <v>1.4811004123597573</v>
      </c>
      <c r="I25172">
        <f t="shared" si="2360"/>
        <v>1</v>
      </c>
      <c r="J25172">
        <f t="shared" si="2363"/>
        <v>2.1470895878902781E-2</v>
      </c>
    </row>
    <row r="25173" spans="1:10" x14ac:dyDescent="0.35">
      <c r="A25173">
        <v>25171</v>
      </c>
      <c r="B25173">
        <v>0.94192229900000002</v>
      </c>
      <c r="C25173">
        <v>1.322482022</v>
      </c>
      <c r="D25173">
        <v>5</v>
      </c>
      <c r="E25173">
        <f t="shared" si="2358"/>
        <v>26.953139517204423</v>
      </c>
      <c r="F25173">
        <f t="shared" si="2361"/>
        <v>1.2387688819987737</v>
      </c>
      <c r="G25173">
        <f t="shared" si="2359"/>
        <v>32.343767420645307</v>
      </c>
      <c r="H25173">
        <f t="shared" si="2362"/>
        <v>1.4865226583985285</v>
      </c>
      <c r="I25173">
        <f t="shared" si="2360"/>
        <v>0</v>
      </c>
      <c r="J25173">
        <f t="shared" si="2363"/>
        <v>3.902155528624543E-2</v>
      </c>
    </row>
    <row r="25174" spans="1:10" x14ac:dyDescent="0.35">
      <c r="A25174">
        <v>25172</v>
      </c>
      <c r="B25174">
        <v>0.95127350600000005</v>
      </c>
      <c r="C25174">
        <v>1.2945897399999999</v>
      </c>
      <c r="D25174">
        <v>5</v>
      </c>
      <c r="E25174">
        <f t="shared" si="2358"/>
        <v>26.965999443830206</v>
      </c>
      <c r="F25174">
        <f t="shared" si="2361"/>
        <v>1.2188131254553514</v>
      </c>
      <c r="G25174">
        <f t="shared" si="2359"/>
        <v>32.359199332596248</v>
      </c>
      <c r="H25174">
        <f t="shared" si="2362"/>
        <v>1.4625757505464216</v>
      </c>
      <c r="I25174">
        <f t="shared" si="2360"/>
        <v>0</v>
      </c>
      <c r="J25174">
        <f t="shared" si="2363"/>
        <v>2.941809761905715E-2</v>
      </c>
    </row>
    <row r="25175" spans="1:10" x14ac:dyDescent="0.35">
      <c r="A25175">
        <v>25173</v>
      </c>
      <c r="B25175">
        <v>0.95788435500000002</v>
      </c>
      <c r="C25175">
        <v>1.3000299</v>
      </c>
      <c r="D25175">
        <v>4</v>
      </c>
      <c r="E25175">
        <f t="shared" si="2358"/>
        <v>26.957470997138213</v>
      </c>
      <c r="F25175">
        <f t="shared" si="2361"/>
        <v>1.2267941558099946</v>
      </c>
      <c r="G25175">
        <f t="shared" si="2359"/>
        <v>32.348965196565857</v>
      </c>
      <c r="H25175">
        <f t="shared" si="2362"/>
        <v>1.4721529869719934</v>
      </c>
      <c r="I25175">
        <f t="shared" si="2360"/>
        <v>1</v>
      </c>
      <c r="J25175">
        <f t="shared" si="2363"/>
        <v>8.5614639709807195E-3</v>
      </c>
    </row>
    <row r="25176" spans="1:10" x14ac:dyDescent="0.35">
      <c r="A25176">
        <v>25174</v>
      </c>
      <c r="B25176">
        <v>0.95978601100000005</v>
      </c>
      <c r="C25176">
        <v>1.3019658549999999</v>
      </c>
      <c r="D25176">
        <v>4</v>
      </c>
      <c r="E25176">
        <f t="shared" si="2358"/>
        <v>26.954757723367084</v>
      </c>
      <c r="F25176">
        <f t="shared" si="2361"/>
        <v>1.2294145447863638</v>
      </c>
      <c r="G25176">
        <f t="shared" si="2359"/>
        <v>32.345709268040501</v>
      </c>
      <c r="H25176">
        <f t="shared" si="2362"/>
        <v>1.4752974537436365</v>
      </c>
      <c r="I25176">
        <f t="shared" si="2360"/>
        <v>1</v>
      </c>
      <c r="J25176">
        <f t="shared" si="2363"/>
        <v>2.7137091414447994E-3</v>
      </c>
    </row>
    <row r="25177" spans="1:10" x14ac:dyDescent="0.35">
      <c r="A25177">
        <v>25175</v>
      </c>
      <c r="B25177">
        <v>0.94490912000000005</v>
      </c>
      <c r="C25177">
        <v>1.273812881</v>
      </c>
      <c r="D25177">
        <v>0</v>
      </c>
      <c r="E25177">
        <f t="shared" si="2358"/>
        <v>26.985100668711258</v>
      </c>
      <c r="F25177">
        <f t="shared" si="2361"/>
        <v>0</v>
      </c>
      <c r="G25177">
        <f t="shared" si="2359"/>
        <v>32.382120802453514</v>
      </c>
      <c r="H25177">
        <f t="shared" si="2362"/>
        <v>0</v>
      </c>
      <c r="I25177">
        <f t="shared" si="2360"/>
        <v>5</v>
      </c>
      <c r="J25177">
        <f t="shared" si="2363"/>
        <v>3.1841982206994496E-2</v>
      </c>
    </row>
    <row r="25178" spans="1:10" x14ac:dyDescent="0.35">
      <c r="A25178">
        <v>25176</v>
      </c>
      <c r="B25178">
        <v>0.95762214300000004</v>
      </c>
      <c r="C25178">
        <v>1.306425143</v>
      </c>
      <c r="D25178">
        <v>0</v>
      </c>
      <c r="E25178">
        <f t="shared" si="2358"/>
        <v>26.953177130244715</v>
      </c>
      <c r="F25178">
        <f t="shared" si="2361"/>
        <v>0</v>
      </c>
      <c r="G25178">
        <f t="shared" si="2359"/>
        <v>32.343812556293656</v>
      </c>
      <c r="H25178">
        <f t="shared" si="2362"/>
        <v>0</v>
      </c>
      <c r="I25178">
        <f t="shared" si="2360"/>
        <v>5</v>
      </c>
      <c r="J25178">
        <f t="shared" si="2363"/>
        <v>3.5002579712860776E-2</v>
      </c>
    </row>
    <row r="25179" spans="1:10" x14ac:dyDescent="0.35">
      <c r="A25179">
        <v>25177</v>
      </c>
      <c r="B25179">
        <v>0.96207547800000004</v>
      </c>
      <c r="C25179">
        <v>1.2993386760000001</v>
      </c>
      <c r="D25179">
        <v>4</v>
      </c>
      <c r="E25179">
        <f t="shared" si="2358"/>
        <v>26.95496552922668</v>
      </c>
      <c r="F25179">
        <f t="shared" si="2361"/>
        <v>1.2282560157059117</v>
      </c>
      <c r="G25179">
        <f t="shared" si="2359"/>
        <v>32.345958635072016</v>
      </c>
      <c r="H25179">
        <f t="shared" si="2362"/>
        <v>1.4739072188470941</v>
      </c>
      <c r="I25179">
        <f t="shared" si="2360"/>
        <v>1</v>
      </c>
      <c r="J25179">
        <f t="shared" si="2363"/>
        <v>8.3696001794776927E-3</v>
      </c>
    </row>
    <row r="25180" spans="1:10" x14ac:dyDescent="0.35">
      <c r="A25180">
        <v>25178</v>
      </c>
      <c r="B25180">
        <v>0.96151317000000003</v>
      </c>
      <c r="C25180">
        <v>1.3136250039999999</v>
      </c>
      <c r="D25180">
        <v>0</v>
      </c>
      <c r="E25180">
        <f t="shared" si="2358"/>
        <v>26.945356534310278</v>
      </c>
      <c r="F25180">
        <f t="shared" si="2361"/>
        <v>0</v>
      </c>
      <c r="G25180">
        <f t="shared" si="2359"/>
        <v>32.334427841172335</v>
      </c>
      <c r="H25180">
        <f t="shared" si="2362"/>
        <v>0</v>
      </c>
      <c r="I25180">
        <f t="shared" si="2360"/>
        <v>5</v>
      </c>
      <c r="J25180">
        <f t="shared" si="2363"/>
        <v>1.4297389902022107E-2</v>
      </c>
    </row>
    <row r="25181" spans="1:10" x14ac:dyDescent="0.35">
      <c r="A25181">
        <v>25179</v>
      </c>
      <c r="B25181">
        <v>0.96449272399999997</v>
      </c>
      <c r="C25181">
        <v>1.303378932</v>
      </c>
      <c r="D25181">
        <v>3</v>
      </c>
      <c r="E25181">
        <f t="shared" si="2358"/>
        <v>26.95040974430167</v>
      </c>
      <c r="F25181">
        <f t="shared" si="2361"/>
        <v>1.2329629595217271</v>
      </c>
      <c r="G25181">
        <f t="shared" si="2359"/>
        <v>32.340491693162001</v>
      </c>
      <c r="H25181">
        <f t="shared" si="2362"/>
        <v>1.4795555514260725</v>
      </c>
      <c r="I25181">
        <f t="shared" si="2360"/>
        <v>2</v>
      </c>
      <c r="J25181">
        <f t="shared" si="2363"/>
        <v>1.0670507648097086E-2</v>
      </c>
    </row>
    <row r="25182" spans="1:10" x14ac:dyDescent="0.35">
      <c r="A25182">
        <v>25180</v>
      </c>
      <c r="B25182">
        <v>0.96224065299999995</v>
      </c>
      <c r="C25182">
        <v>1.303266759</v>
      </c>
      <c r="D25182">
        <v>3</v>
      </c>
      <c r="E25182">
        <f t="shared" si="2358"/>
        <v>26.952094946828169</v>
      </c>
      <c r="F25182">
        <f t="shared" si="2361"/>
        <v>1.2317547297210059</v>
      </c>
      <c r="G25182">
        <f t="shared" si="2359"/>
        <v>32.342513936193804</v>
      </c>
      <c r="H25182">
        <f t="shared" si="2362"/>
        <v>1.4781056756652071</v>
      </c>
      <c r="I25182">
        <f t="shared" si="2360"/>
        <v>2</v>
      </c>
      <c r="J25182">
        <f t="shared" si="2363"/>
        <v>2.2548628718771567E-3</v>
      </c>
    </row>
    <row r="25183" spans="1:10" x14ac:dyDescent="0.35">
      <c r="A25183">
        <v>25181</v>
      </c>
      <c r="B25183">
        <v>0.96101229200000005</v>
      </c>
      <c r="C25183">
        <v>1.2911561</v>
      </c>
      <c r="D25183">
        <v>3</v>
      </c>
      <c r="E25183">
        <f t="shared" si="2358"/>
        <v>26.961458955905602</v>
      </c>
      <c r="F25183">
        <f t="shared" si="2361"/>
        <v>1.2206194904026855</v>
      </c>
      <c r="G25183">
        <f t="shared" si="2359"/>
        <v>32.353750747086721</v>
      </c>
      <c r="H25183">
        <f t="shared" si="2362"/>
        <v>1.4647433884832226</v>
      </c>
      <c r="I25183">
        <f t="shared" si="2360"/>
        <v>2</v>
      </c>
      <c r="J25183">
        <f t="shared" si="2363"/>
        <v>1.217279475554406E-2</v>
      </c>
    </row>
    <row r="25184" spans="1:10" x14ac:dyDescent="0.35">
      <c r="A25184">
        <v>25182</v>
      </c>
      <c r="B25184">
        <v>0.94687312800000001</v>
      </c>
      <c r="C25184">
        <v>1.313006071</v>
      </c>
      <c r="D25184">
        <v>5</v>
      </c>
      <c r="E25184">
        <f t="shared" si="2358"/>
        <v>26.956239196286106</v>
      </c>
      <c r="F25184">
        <f t="shared" si="2361"/>
        <v>1.2327965096097731</v>
      </c>
      <c r="G25184">
        <f t="shared" si="2359"/>
        <v>32.347487035543331</v>
      </c>
      <c r="H25184">
        <f t="shared" si="2362"/>
        <v>1.4793558115317276</v>
      </c>
      <c r="I25184">
        <f t="shared" si="2360"/>
        <v>0</v>
      </c>
      <c r="J25184">
        <f t="shared" si="2363"/>
        <v>2.6025702513471881E-2</v>
      </c>
    </row>
    <row r="25185" spans="1:10" x14ac:dyDescent="0.35">
      <c r="A25185">
        <v>25183</v>
      </c>
      <c r="B25185">
        <v>0.97920988399999997</v>
      </c>
      <c r="C25185">
        <v>1.296276006</v>
      </c>
      <c r="D25185">
        <v>2</v>
      </c>
      <c r="E25185">
        <f t="shared" si="2358"/>
        <v>26.944893082780172</v>
      </c>
      <c r="F25185">
        <f t="shared" si="2361"/>
        <v>1.2341621947489212</v>
      </c>
      <c r="G25185">
        <f t="shared" si="2359"/>
        <v>32.333871699336207</v>
      </c>
      <c r="H25185">
        <f t="shared" si="2362"/>
        <v>1.4809946336987054</v>
      </c>
      <c r="I25185">
        <f t="shared" si="2360"/>
        <v>3</v>
      </c>
      <c r="J25185">
        <f t="shared" si="2363"/>
        <v>3.6408252684079163E-2</v>
      </c>
    </row>
    <row r="25186" spans="1:10" x14ac:dyDescent="0.35">
      <c r="A25186">
        <v>25184</v>
      </c>
      <c r="B25186">
        <v>0.93475233300000005</v>
      </c>
      <c r="C25186">
        <v>1.2929460420000001</v>
      </c>
      <c r="D25186">
        <v>2</v>
      </c>
      <c r="E25186">
        <f t="shared" si="2358"/>
        <v>26.978940138728071</v>
      </c>
      <c r="F25186">
        <f t="shared" si="2361"/>
        <v>1.2093813679937795</v>
      </c>
      <c r="G25186">
        <f t="shared" si="2359"/>
        <v>32.37472816647368</v>
      </c>
      <c r="H25186">
        <f t="shared" si="2362"/>
        <v>1.4512576415925356</v>
      </c>
      <c r="I25186">
        <f t="shared" si="2360"/>
        <v>3</v>
      </c>
      <c r="J25186">
        <f t="shared" si="2363"/>
        <v>4.4582087222996752E-2</v>
      </c>
    </row>
    <row r="25187" spans="1:10" x14ac:dyDescent="0.35">
      <c r="A25187">
        <v>25185</v>
      </c>
      <c r="B25187">
        <v>0.97854344199999999</v>
      </c>
      <c r="C25187">
        <v>1.2993902820000001</v>
      </c>
      <c r="D25187">
        <v>3</v>
      </c>
      <c r="E25187">
        <f t="shared" si="2358"/>
        <v>26.943184640975858</v>
      </c>
      <c r="F25187">
        <f t="shared" si="2361"/>
        <v>1.2365147948629283</v>
      </c>
      <c r="G25187">
        <f t="shared" si="2359"/>
        <v>32.331821569171034</v>
      </c>
      <c r="H25187">
        <f t="shared" si="2362"/>
        <v>1.483817753835514</v>
      </c>
      <c r="I25187">
        <f t="shared" si="2360"/>
        <v>2</v>
      </c>
      <c r="J25187">
        <f t="shared" si="2363"/>
        <v>4.4262732141469481E-2</v>
      </c>
    </row>
    <row r="25188" spans="1:10" x14ac:dyDescent="0.35">
      <c r="A25188">
        <v>25186</v>
      </c>
      <c r="B25188">
        <v>0.95217864900000004</v>
      </c>
      <c r="C25188">
        <v>1.309862772</v>
      </c>
      <c r="D25188">
        <v>1</v>
      </c>
      <c r="E25188">
        <f t="shared" si="2358"/>
        <v>26.954653625693339</v>
      </c>
      <c r="F25188">
        <f t="shared" si="2361"/>
        <v>1.2325983300917718</v>
      </c>
      <c r="G25188">
        <f t="shared" si="2359"/>
        <v>32.345584350832006</v>
      </c>
      <c r="H25188">
        <f t="shared" si="2362"/>
        <v>1.4791179961101262</v>
      </c>
      <c r="I25188">
        <f t="shared" si="2360"/>
        <v>4</v>
      </c>
      <c r="J25188">
        <f t="shared" si="2363"/>
        <v>2.8368562824594143E-2</v>
      </c>
    </row>
    <row r="25189" spans="1:10" x14ac:dyDescent="0.35">
      <c r="A25189">
        <v>25187</v>
      </c>
      <c r="B25189">
        <v>0.966066812</v>
      </c>
      <c r="C25189">
        <v>1.3014910850000001</v>
      </c>
      <c r="D25189">
        <v>1</v>
      </c>
      <c r="E25189">
        <f t="shared" si="2358"/>
        <v>26.950609942053678</v>
      </c>
      <c r="F25189">
        <f t="shared" si="2361"/>
        <v>1.2321008690740369</v>
      </c>
      <c r="G25189">
        <f t="shared" si="2359"/>
        <v>32.340731930464415</v>
      </c>
      <c r="H25189">
        <f t="shared" si="2362"/>
        <v>1.4785210428888442</v>
      </c>
      <c r="I25189">
        <f t="shared" si="2360"/>
        <v>4</v>
      </c>
      <c r="J25189">
        <f t="shared" si="2363"/>
        <v>1.621623306259919E-2</v>
      </c>
    </row>
    <row r="25190" spans="1:10" x14ac:dyDescent="0.35">
      <c r="A25190">
        <v>25188</v>
      </c>
      <c r="B25190">
        <v>0.97232954199999999</v>
      </c>
      <c r="C25190">
        <v>1.2922300309999999</v>
      </c>
      <c r="D25190">
        <v>0</v>
      </c>
      <c r="E25190">
        <f t="shared" si="2358"/>
        <v>26.95263563426635</v>
      </c>
      <c r="F25190">
        <f t="shared" si="2361"/>
        <v>0</v>
      </c>
      <c r="G25190">
        <f t="shared" si="2359"/>
        <v>32.343162761119622</v>
      </c>
      <c r="H25190">
        <f t="shared" si="2362"/>
        <v>0</v>
      </c>
      <c r="I25190">
        <f t="shared" si="2360"/>
        <v>5</v>
      </c>
      <c r="J25190">
        <f t="shared" si="2363"/>
        <v>1.1179843838078414E-2</v>
      </c>
    </row>
    <row r="25191" spans="1:10" x14ac:dyDescent="0.35">
      <c r="A25191">
        <v>25189</v>
      </c>
      <c r="B25191">
        <v>0.94735808799999999</v>
      </c>
      <c r="C25191">
        <v>1.2923501369999999</v>
      </c>
      <c r="D25191">
        <v>3</v>
      </c>
      <c r="E25191">
        <f t="shared" si="2358"/>
        <v>26.970362216662998</v>
      </c>
      <c r="F25191">
        <f t="shared" si="2361"/>
        <v>1.2149478642043068</v>
      </c>
      <c r="G25191">
        <f t="shared" si="2359"/>
        <v>32.364434659995595</v>
      </c>
      <c r="H25191">
        <f t="shared" si="2362"/>
        <v>1.4579374370451681</v>
      </c>
      <c r="I25191">
        <f t="shared" si="2360"/>
        <v>2</v>
      </c>
      <c r="J25191">
        <f t="shared" si="2363"/>
        <v>2.4971742837162011E-2</v>
      </c>
    </row>
    <row r="25192" spans="1:10" x14ac:dyDescent="0.35">
      <c r="A25192">
        <v>25190</v>
      </c>
      <c r="B25192">
        <v>0.96945467100000005</v>
      </c>
      <c r="C25192">
        <v>1.2896943160000001</v>
      </c>
      <c r="D25192">
        <v>5</v>
      </c>
      <c r="E25192">
        <f t="shared" si="2358"/>
        <v>26.956463375094042</v>
      </c>
      <c r="F25192">
        <f t="shared" si="2361"/>
        <v>1.2235639537200398</v>
      </c>
      <c r="G25192">
        <f t="shared" si="2359"/>
        <v>32.347756050112849</v>
      </c>
      <c r="H25192">
        <f t="shared" si="2362"/>
        <v>1.4682767444640479</v>
      </c>
      <c r="I25192">
        <f t="shared" si="2360"/>
        <v>0</v>
      </c>
      <c r="J25192">
        <f t="shared" si="2363"/>
        <v>2.2255614245846638E-2</v>
      </c>
    </row>
    <row r="25193" spans="1:10" x14ac:dyDescent="0.35">
      <c r="A25193">
        <v>25191</v>
      </c>
      <c r="B25193">
        <v>0.94346243399999996</v>
      </c>
      <c r="C25193">
        <v>1.2833966880000001</v>
      </c>
      <c r="D25193">
        <v>2</v>
      </c>
      <c r="E25193">
        <f t="shared" si="2358"/>
        <v>26.979415432451063</v>
      </c>
      <c r="F25193">
        <f t="shared" si="2361"/>
        <v>1.2052311652985683</v>
      </c>
      <c r="G25193">
        <f t="shared" si="2359"/>
        <v>32.375298518941278</v>
      </c>
      <c r="H25193">
        <f t="shared" si="2362"/>
        <v>1.446277398358282</v>
      </c>
      <c r="I25193">
        <f t="shared" si="2360"/>
        <v>3</v>
      </c>
      <c r="J25193">
        <f t="shared" si="2363"/>
        <v>2.67442798125236E-2</v>
      </c>
    </row>
    <row r="25194" spans="1:10" x14ac:dyDescent="0.35">
      <c r="A25194">
        <v>25192</v>
      </c>
      <c r="B25194">
        <v>0.96486319700000001</v>
      </c>
      <c r="C25194">
        <v>1.2894526690000001</v>
      </c>
      <c r="D25194">
        <v>4</v>
      </c>
      <c r="E25194">
        <f t="shared" si="2358"/>
        <v>26.959906797046543</v>
      </c>
      <c r="F25194">
        <f t="shared" si="2361"/>
        <v>1.2210575046923879</v>
      </c>
      <c r="G25194">
        <f t="shared" si="2359"/>
        <v>32.35188815645585</v>
      </c>
      <c r="H25194">
        <f t="shared" si="2362"/>
        <v>1.4652690056308655</v>
      </c>
      <c r="I25194">
        <f t="shared" si="2360"/>
        <v>1</v>
      </c>
      <c r="J25194">
        <f t="shared" si="2363"/>
        <v>2.2241123237249787E-2</v>
      </c>
    </row>
    <row r="25195" spans="1:10" x14ac:dyDescent="0.35">
      <c r="A25195">
        <v>25193</v>
      </c>
      <c r="B25195">
        <v>0.95069888199999997</v>
      </c>
      <c r="C25195">
        <v>1.3108262879999999</v>
      </c>
      <c r="D25195">
        <v>2</v>
      </c>
      <c r="E25195">
        <f t="shared" si="2358"/>
        <v>26.955034920343692</v>
      </c>
      <c r="F25195">
        <f t="shared" si="2361"/>
        <v>1.2327265347497414</v>
      </c>
      <c r="G25195">
        <f t="shared" si="2359"/>
        <v>32.346041904412431</v>
      </c>
      <c r="H25195">
        <f t="shared" si="2362"/>
        <v>1.4792718416996895</v>
      </c>
      <c r="I25195">
        <f t="shared" si="2360"/>
        <v>3</v>
      </c>
      <c r="J25195">
        <f t="shared" si="2363"/>
        <v>2.5640971287694582E-2</v>
      </c>
    </row>
    <row r="25196" spans="1:10" x14ac:dyDescent="0.35">
      <c r="A25196">
        <v>25194</v>
      </c>
      <c r="B25196">
        <v>0.96185424799999997</v>
      </c>
      <c r="C25196">
        <v>1.306926426</v>
      </c>
      <c r="D25196">
        <v>0</v>
      </c>
      <c r="E25196">
        <f t="shared" si="2358"/>
        <v>26.949806245337882</v>
      </c>
      <c r="F25196">
        <f t="shared" si="2361"/>
        <v>0</v>
      </c>
      <c r="G25196">
        <f t="shared" si="2359"/>
        <v>32.339767494405457</v>
      </c>
      <c r="H25196">
        <f t="shared" si="2362"/>
        <v>0</v>
      </c>
      <c r="I25196">
        <f t="shared" si="2360"/>
        <v>5</v>
      </c>
      <c r="J25196">
        <f t="shared" si="2363"/>
        <v>1.1817407254258413E-2</v>
      </c>
    </row>
    <row r="25197" spans="1:10" x14ac:dyDescent="0.35">
      <c r="A25197">
        <v>25195</v>
      </c>
      <c r="B25197">
        <v>0.94943577499999998</v>
      </c>
      <c r="C25197">
        <v>1.305501534</v>
      </c>
      <c r="D25197">
        <v>2</v>
      </c>
      <c r="E25197">
        <f t="shared" si="2358"/>
        <v>26.959666058924139</v>
      </c>
      <c r="F25197">
        <f t="shared" si="2361"/>
        <v>1.2274544353107353</v>
      </c>
      <c r="G25197">
        <f t="shared" si="2359"/>
        <v>32.351599270708967</v>
      </c>
      <c r="H25197">
        <f t="shared" si="2362"/>
        <v>1.4729453223728823</v>
      </c>
      <c r="I25197">
        <f t="shared" si="2360"/>
        <v>3</v>
      </c>
      <c r="J25197">
        <f t="shared" si="2363"/>
        <v>1.2499951554441821E-2</v>
      </c>
    </row>
    <row r="25198" spans="1:10" x14ac:dyDescent="0.35">
      <c r="A25198">
        <v>25196</v>
      </c>
      <c r="B25198">
        <v>0.95208947099999996</v>
      </c>
      <c r="C25198">
        <v>1.2785088419999999</v>
      </c>
      <c r="D25198">
        <v>5</v>
      </c>
      <c r="E25198">
        <f t="shared" si="2358"/>
        <v>26.976688072128521</v>
      </c>
      <c r="F25198">
        <f t="shared" si="2361"/>
        <v>1.2052128073371808</v>
      </c>
      <c r="G25198">
        <f t="shared" si="2359"/>
        <v>32.372025686554224</v>
      </c>
      <c r="H25198">
        <f t="shared" si="2362"/>
        <v>1.4462553688046171</v>
      </c>
      <c r="I25198">
        <f t="shared" si="2360"/>
        <v>0</v>
      </c>
      <c r="J25198">
        <f t="shared" si="2363"/>
        <v>2.7122822933228853E-2</v>
      </c>
    </row>
    <row r="25199" spans="1:10" x14ac:dyDescent="0.35">
      <c r="A25199">
        <v>25197</v>
      </c>
      <c r="B25199">
        <v>0.97415951999999995</v>
      </c>
      <c r="C25199">
        <v>1.3023168810000001</v>
      </c>
      <c r="D25199">
        <v>0</v>
      </c>
      <c r="E25199">
        <f t="shared" si="2358"/>
        <v>26.94425910943859</v>
      </c>
      <c r="F25199">
        <f t="shared" si="2361"/>
        <v>0</v>
      </c>
      <c r="G25199">
        <f t="shared" si="2359"/>
        <v>32.33311093132631</v>
      </c>
      <c r="H25199">
        <f t="shared" si="2362"/>
        <v>0</v>
      </c>
      <c r="I25199">
        <f t="shared" si="2360"/>
        <v>5</v>
      </c>
      <c r="J25199">
        <f t="shared" si="2363"/>
        <v>3.2463976710931909E-2</v>
      </c>
    </row>
    <row r="25200" spans="1:10" x14ac:dyDescent="0.35">
      <c r="A25200">
        <v>25198</v>
      </c>
      <c r="B25200">
        <v>0.96803877000000005</v>
      </c>
      <c r="C25200">
        <v>1.284296911</v>
      </c>
      <c r="D25200">
        <v>3</v>
      </c>
      <c r="E25200">
        <f t="shared" si="2358"/>
        <v>26.961257441318413</v>
      </c>
      <c r="F25200">
        <f t="shared" si="2361"/>
        <v>1.2181854967278107</v>
      </c>
      <c r="G25200">
        <f t="shared" si="2359"/>
        <v>32.353508929582098</v>
      </c>
      <c r="H25200">
        <f t="shared" si="2362"/>
        <v>1.4618225960733728</v>
      </c>
      <c r="I25200">
        <f t="shared" si="2360"/>
        <v>2</v>
      </c>
      <c r="J25200">
        <f t="shared" si="2363"/>
        <v>1.9031103472037628E-2</v>
      </c>
    </row>
    <row r="25201" spans="1:10" x14ac:dyDescent="0.35">
      <c r="A25201">
        <v>25199</v>
      </c>
      <c r="B25201">
        <v>0.95672928700000004</v>
      </c>
      <c r="C25201">
        <v>1.289680111</v>
      </c>
      <c r="D25201">
        <v>3</v>
      </c>
      <c r="E25201">
        <f t="shared" si="2358"/>
        <v>26.965548283431445</v>
      </c>
      <c r="F25201">
        <f t="shared" si="2361"/>
        <v>1.217217215833015</v>
      </c>
      <c r="G25201">
        <f t="shared" si="2359"/>
        <v>32.358657940117737</v>
      </c>
      <c r="H25201">
        <f t="shared" si="2362"/>
        <v>1.4606606589996178</v>
      </c>
      <c r="I25201">
        <f t="shared" si="2360"/>
        <v>2</v>
      </c>
      <c r="J25201">
        <f t="shared" si="2363"/>
        <v>1.2525304306374737E-2</v>
      </c>
    </row>
    <row r="25202" spans="1:10" x14ac:dyDescent="0.35">
      <c r="A25202">
        <v>25200</v>
      </c>
      <c r="B25202">
        <v>0.95681128900000001</v>
      </c>
      <c r="C25202">
        <v>1.283271096</v>
      </c>
      <c r="D25202">
        <v>4</v>
      </c>
      <c r="E25202">
        <f t="shared" si="2358"/>
        <v>26.969982310752208</v>
      </c>
      <c r="F25202">
        <f t="shared" si="2361"/>
        <v>1.2116890891381116</v>
      </c>
      <c r="G25202">
        <f t="shared" si="2359"/>
        <v>32.363978772902648</v>
      </c>
      <c r="H25202">
        <f t="shared" si="2362"/>
        <v>1.4540269069657339</v>
      </c>
      <c r="I25202">
        <f t="shared" si="2360"/>
        <v>1</v>
      </c>
      <c r="J25202">
        <f t="shared" si="2363"/>
        <v>6.4095395777098709E-3</v>
      </c>
    </row>
    <row r="25203" spans="1:10" x14ac:dyDescent="0.35">
      <c r="A25203">
        <v>25201</v>
      </c>
      <c r="B25203">
        <v>0.95678999099999995</v>
      </c>
      <c r="C25203">
        <v>1.3040682990000001</v>
      </c>
      <c r="D25203">
        <v>0</v>
      </c>
      <c r="E25203">
        <f t="shared" si="2358"/>
        <v>26.95542215334671</v>
      </c>
      <c r="F25203">
        <f t="shared" si="2361"/>
        <v>0</v>
      </c>
      <c r="G25203">
        <f t="shared" si="2359"/>
        <v>32.346506584016048</v>
      </c>
      <c r="H25203">
        <f t="shared" si="2362"/>
        <v>0</v>
      </c>
      <c r="I25203">
        <f t="shared" si="2360"/>
        <v>5</v>
      </c>
      <c r="J25203">
        <f t="shared" si="2363"/>
        <v>2.0797213905425337E-2</v>
      </c>
    </row>
    <row r="25204" spans="1:10" x14ac:dyDescent="0.35">
      <c r="A25204">
        <v>25202</v>
      </c>
      <c r="B25204">
        <v>0.95557431800000003</v>
      </c>
      <c r="C25204">
        <v>1.2987434470000001</v>
      </c>
      <c r="D25204">
        <v>3</v>
      </c>
      <c r="E25204">
        <f t="shared" si="2358"/>
        <v>26.96002050198862</v>
      </c>
      <c r="F25204">
        <f t="shared" si="2361"/>
        <v>1.2245401035450592</v>
      </c>
      <c r="G25204">
        <f t="shared" si="2359"/>
        <v>32.352024602386344</v>
      </c>
      <c r="H25204">
        <f t="shared" si="2362"/>
        <v>1.4694481242540709</v>
      </c>
      <c r="I25204">
        <f t="shared" si="2360"/>
        <v>2</v>
      </c>
      <c r="J25204">
        <f t="shared" si="2363"/>
        <v>5.4618595427594714E-3</v>
      </c>
    </row>
    <row r="25205" spans="1:10" x14ac:dyDescent="0.35">
      <c r="A25205">
        <v>25203</v>
      </c>
      <c r="B25205">
        <v>0.96658733399999996</v>
      </c>
      <c r="C25205">
        <v>1.2986530460000001</v>
      </c>
      <c r="D25205">
        <v>0</v>
      </c>
      <c r="E25205">
        <f t="shared" si="2358"/>
        <v>26.952227816337082</v>
      </c>
      <c r="F25205">
        <f t="shared" si="2361"/>
        <v>0</v>
      </c>
      <c r="G25205">
        <f t="shared" si="2359"/>
        <v>32.342673379604499</v>
      </c>
      <c r="H25205">
        <f t="shared" si="2362"/>
        <v>0</v>
      </c>
      <c r="I25205">
        <f t="shared" si="2360"/>
        <v>5</v>
      </c>
      <c r="J25205">
        <f t="shared" si="2363"/>
        <v>1.1013387024755622E-2</v>
      </c>
    </row>
    <row r="25206" spans="1:10" x14ac:dyDescent="0.35">
      <c r="A25206">
        <v>25204</v>
      </c>
      <c r="B25206">
        <v>0.97201327599999998</v>
      </c>
      <c r="C25206">
        <v>1.304317537</v>
      </c>
      <c r="D25206">
        <v>0</v>
      </c>
      <c r="E25206">
        <f t="shared" si="2358"/>
        <v>26.944387464128894</v>
      </c>
      <c r="F25206">
        <f t="shared" si="2361"/>
        <v>0</v>
      </c>
      <c r="G25206">
        <f t="shared" si="2359"/>
        <v>32.333264956954672</v>
      </c>
      <c r="H25206">
        <f t="shared" si="2362"/>
        <v>0</v>
      </c>
      <c r="I25206">
        <f t="shared" si="2360"/>
        <v>5</v>
      </c>
      <c r="J25206">
        <f t="shared" si="2363"/>
        <v>7.8439342728278804E-3</v>
      </c>
    </row>
    <row r="25207" spans="1:10" x14ac:dyDescent="0.35">
      <c r="A25207">
        <v>25205</v>
      </c>
      <c r="B25207">
        <v>0.93530288100000003</v>
      </c>
      <c r="C25207">
        <v>1.2960895299999999</v>
      </c>
      <c r="D25207">
        <v>3</v>
      </c>
      <c r="E25207">
        <f t="shared" si="2358"/>
        <v>26.976345452874128</v>
      </c>
      <c r="F25207">
        <f t="shared" si="2361"/>
        <v>1.212405055874513</v>
      </c>
      <c r="G25207">
        <f t="shared" si="2359"/>
        <v>32.371614543448956</v>
      </c>
      <c r="H25207">
        <f t="shared" si="2362"/>
        <v>1.4548860670494155</v>
      </c>
      <c r="I25207">
        <f t="shared" si="2360"/>
        <v>2</v>
      </c>
      <c r="J25207">
        <f t="shared" si="2363"/>
        <v>3.7621180208069906E-2</v>
      </c>
    </row>
    <row r="25208" spans="1:10" x14ac:dyDescent="0.35">
      <c r="A25208">
        <v>25206</v>
      </c>
      <c r="B25208">
        <v>0.95280997899999997</v>
      </c>
      <c r="C25208">
        <v>1.2834053190000001</v>
      </c>
      <c r="D25208">
        <v>4</v>
      </c>
      <c r="E25208">
        <f t="shared" si="2358"/>
        <v>26.972741839414091</v>
      </c>
      <c r="F25208">
        <f t="shared" si="2361"/>
        <v>1.2098254783273321</v>
      </c>
      <c r="G25208">
        <f t="shared" si="2359"/>
        <v>32.367290207296911</v>
      </c>
      <c r="H25208">
        <f t="shared" si="2362"/>
        <v>1.4517905739927985</v>
      </c>
      <c r="I25208">
        <f t="shared" si="2360"/>
        <v>1</v>
      </c>
      <c r="J25208">
        <f t="shared" si="2363"/>
        <v>2.1619150979493133E-2</v>
      </c>
    </row>
    <row r="25209" spans="1:10" x14ac:dyDescent="0.35">
      <c r="A25209">
        <v>25207</v>
      </c>
      <c r="B25209">
        <v>0.94651878899999997</v>
      </c>
      <c r="C25209">
        <v>1.306004323</v>
      </c>
      <c r="D25209">
        <v>4</v>
      </c>
      <c r="E25209">
        <f t="shared" si="2358"/>
        <v>26.961395769638205</v>
      </c>
      <c r="F25209">
        <f t="shared" si="2361"/>
        <v>1.2264864537756328</v>
      </c>
      <c r="G25209">
        <f t="shared" si="2359"/>
        <v>32.353674923565848</v>
      </c>
      <c r="H25209">
        <f t="shared" si="2362"/>
        <v>1.4717837445307593</v>
      </c>
      <c r="I25209">
        <f t="shared" si="2360"/>
        <v>1</v>
      </c>
      <c r="J25209">
        <f t="shared" si="2363"/>
        <v>2.3458347201116121E-2</v>
      </c>
    </row>
    <row r="25210" spans="1:10" x14ac:dyDescent="0.35">
      <c r="A25210">
        <v>25208</v>
      </c>
      <c r="B25210">
        <v>0.95973879799999995</v>
      </c>
      <c r="C25210">
        <v>1.3025932899999999</v>
      </c>
      <c r="D25210">
        <v>3</v>
      </c>
      <c r="E25210">
        <f t="shared" si="2358"/>
        <v>26.954351747465559</v>
      </c>
      <c r="F25210">
        <f t="shared" si="2361"/>
        <v>1.2299378342504981</v>
      </c>
      <c r="G25210">
        <f t="shared" si="2359"/>
        <v>32.345222096958672</v>
      </c>
      <c r="H25210">
        <f t="shared" si="2362"/>
        <v>1.4759254011005978</v>
      </c>
      <c r="I25210">
        <f t="shared" si="2360"/>
        <v>2</v>
      </c>
      <c r="J25210">
        <f t="shared" si="2363"/>
        <v>1.3652977114430764E-2</v>
      </c>
    </row>
    <row r="25211" spans="1:10" x14ac:dyDescent="0.35">
      <c r="A25211">
        <v>25209</v>
      </c>
      <c r="B25211">
        <v>0.96059513100000005</v>
      </c>
      <c r="C25211">
        <v>1.3071157179999999</v>
      </c>
      <c r="D25211">
        <v>4</v>
      </c>
      <c r="E25211">
        <f t="shared" si="2358"/>
        <v>26.950571986941643</v>
      </c>
      <c r="F25211">
        <f t="shared" si="2361"/>
        <v>1.234298613904244</v>
      </c>
      <c r="G25211">
        <f t="shared" si="2359"/>
        <v>32.34068638432997</v>
      </c>
      <c r="H25211">
        <f t="shared" si="2362"/>
        <v>1.4811583366850927</v>
      </c>
      <c r="I25211">
        <f t="shared" si="2360"/>
        <v>1</v>
      </c>
      <c r="J25211">
        <f t="shared" si="2363"/>
        <v>4.602788418130185E-3</v>
      </c>
    </row>
    <row r="25212" spans="1:10" x14ac:dyDescent="0.35">
      <c r="A25212">
        <v>25210</v>
      </c>
      <c r="B25212">
        <v>0.94169581000000002</v>
      </c>
      <c r="C25212">
        <v>1.3006539020000001</v>
      </c>
      <c r="D25212">
        <v>2</v>
      </c>
      <c r="E25212">
        <f t="shared" si="2358"/>
        <v>26.968585617358571</v>
      </c>
      <c r="F25212">
        <f t="shared" si="2361"/>
        <v>1.2194753996316179</v>
      </c>
      <c r="G25212">
        <f t="shared" si="2359"/>
        <v>32.362302740830287</v>
      </c>
      <c r="H25212">
        <f t="shared" si="2362"/>
        <v>1.4633704795579414</v>
      </c>
      <c r="I25212">
        <f t="shared" si="2360"/>
        <v>3</v>
      </c>
      <c r="J25212">
        <f t="shared" si="2363"/>
        <v>1.9973467407510794E-2</v>
      </c>
    </row>
    <row r="25213" spans="1:10" x14ac:dyDescent="0.35">
      <c r="A25213">
        <v>25211</v>
      </c>
      <c r="B25213">
        <v>0.96119654300000001</v>
      </c>
      <c r="C25213">
        <v>1.2967433239999999</v>
      </c>
      <c r="D25213">
        <v>1</v>
      </c>
      <c r="E25213">
        <f t="shared" si="2358"/>
        <v>26.957411415289002</v>
      </c>
      <c r="F25213">
        <f t="shared" si="2361"/>
        <v>1.2255652301288826</v>
      </c>
      <c r="G25213">
        <f t="shared" si="2359"/>
        <v>32.348893698346799</v>
      </c>
      <c r="H25213">
        <f t="shared" si="2362"/>
        <v>1.4706782761546591</v>
      </c>
      <c r="I25213">
        <f t="shared" si="2360"/>
        <v>4</v>
      </c>
      <c r="J25213">
        <f t="shared" si="2363"/>
        <v>1.9888972015450521E-2</v>
      </c>
    </row>
    <row r="25214" spans="1:10" x14ac:dyDescent="0.35">
      <c r="A25214">
        <v>25212</v>
      </c>
      <c r="B25214">
        <v>0.95239672600000003</v>
      </c>
      <c r="C25214">
        <v>1.2798933159999999</v>
      </c>
      <c r="D25214">
        <v>4</v>
      </c>
      <c r="E25214">
        <f t="shared" si="2358"/>
        <v>26.975498411115172</v>
      </c>
      <c r="F25214">
        <f t="shared" si="2361"/>
        <v>1.206567970351293</v>
      </c>
      <c r="G25214">
        <f t="shared" si="2359"/>
        <v>32.370598093338209</v>
      </c>
      <c r="H25214">
        <f t="shared" si="2362"/>
        <v>1.4478815644215517</v>
      </c>
      <c r="I25214">
        <f t="shared" si="2360"/>
        <v>1</v>
      </c>
      <c r="J25214">
        <f t="shared" si="2363"/>
        <v>1.900945945663773E-2</v>
      </c>
    </row>
    <row r="25215" spans="1:10" x14ac:dyDescent="0.35">
      <c r="A25215">
        <v>25213</v>
      </c>
      <c r="B25215">
        <v>0.96157175500000003</v>
      </c>
      <c r="C25215">
        <v>1.2912580789999999</v>
      </c>
      <c r="D25215">
        <v>0</v>
      </c>
      <c r="E25215">
        <f t="shared" si="2358"/>
        <v>26.960988464254729</v>
      </c>
      <c r="F25215">
        <f t="shared" si="2361"/>
        <v>0</v>
      </c>
      <c r="G25215">
        <f t="shared" si="2359"/>
        <v>32.353186157105675</v>
      </c>
      <c r="H25215">
        <f t="shared" si="2362"/>
        <v>0</v>
      </c>
      <c r="I25215">
        <f t="shared" si="2360"/>
        <v>5</v>
      </c>
      <c r="J25215">
        <f t="shared" si="2363"/>
        <v>1.4606128686171775E-2</v>
      </c>
    </row>
    <row r="25216" spans="1:10" x14ac:dyDescent="0.35">
      <c r="A25216">
        <v>25214</v>
      </c>
      <c r="B25216">
        <v>0.95377884199999996</v>
      </c>
      <c r="C25216">
        <v>1.289286473</v>
      </c>
      <c r="D25216">
        <v>4</v>
      </c>
      <c r="E25216">
        <f t="shared" si="2358"/>
        <v>26.967928661081995</v>
      </c>
      <c r="F25216">
        <f t="shared" si="2361"/>
        <v>1.2154201684350183</v>
      </c>
      <c r="G25216">
        <f t="shared" si="2359"/>
        <v>32.361514393298393</v>
      </c>
      <c r="H25216">
        <f t="shared" si="2362"/>
        <v>1.458504202122022</v>
      </c>
      <c r="I25216">
        <f t="shared" si="2360"/>
        <v>1</v>
      </c>
      <c r="J25216">
        <f t="shared" si="2363"/>
        <v>8.0384527892378432E-3</v>
      </c>
    </row>
    <row r="25217" spans="1:10" x14ac:dyDescent="0.35">
      <c r="A25217">
        <v>25215</v>
      </c>
      <c r="B25217">
        <v>0.960065634</v>
      </c>
      <c r="C25217">
        <v>1.3054413929999999</v>
      </c>
      <c r="D25217">
        <v>5</v>
      </c>
      <c r="E25217">
        <f t="shared" si="2358"/>
        <v>26.952122912711083</v>
      </c>
      <c r="F25217">
        <f t="shared" si="2361"/>
        <v>1.2325797262865805</v>
      </c>
      <c r="G25217">
        <f t="shared" si="2359"/>
        <v>32.342547495253299</v>
      </c>
      <c r="H25217">
        <f t="shared" si="2362"/>
        <v>1.4790956715438965</v>
      </c>
      <c r="I25217">
        <f t="shared" si="2360"/>
        <v>0</v>
      </c>
      <c r="J25217">
        <f t="shared" si="2363"/>
        <v>1.7335085631679563E-2</v>
      </c>
    </row>
    <row r="25218" spans="1:10" x14ac:dyDescent="0.35">
      <c r="A25218">
        <v>25216</v>
      </c>
      <c r="B25218">
        <v>0.95498383499999995</v>
      </c>
      <c r="C25218">
        <v>1.2988385</v>
      </c>
      <c r="D25218">
        <v>3</v>
      </c>
      <c r="E25218">
        <f t="shared" ref="E25218:E25281" si="2364">SQRT((20.19-B25218)^2+(20.19-C25218)^2)</f>
        <v>26.960375177042582</v>
      </c>
      <c r="F25218">
        <f t="shared" si="2361"/>
        <v>1.22433378617399</v>
      </c>
      <c r="G25218">
        <f t="shared" ref="G25218:G25281" si="2365">E25218/50*60</f>
        <v>32.352450212451103</v>
      </c>
      <c r="H25218">
        <f t="shared" si="2362"/>
        <v>1.469200543408788</v>
      </c>
      <c r="I25218">
        <f t="shared" ref="I25218:I25281" si="2366">5-D25218</f>
        <v>2</v>
      </c>
      <c r="J25218">
        <f t="shared" si="2363"/>
        <v>8.3320391889290697E-3</v>
      </c>
    </row>
    <row r="25219" spans="1:10" x14ac:dyDescent="0.35">
      <c r="A25219">
        <v>25217</v>
      </c>
      <c r="B25219">
        <v>0.96084304099999995</v>
      </c>
      <c r="C25219">
        <v>1.293767227</v>
      </c>
      <c r="D25219">
        <v>5</v>
      </c>
      <c r="E25219">
        <f t="shared" si="2364"/>
        <v>26.959749449230003</v>
      </c>
      <c r="F25219">
        <f t="shared" ref="F25219:F25282" si="2367">IF(D25219 = 0, 0, SQRT(($M$5-B25219)^2+($M$6-C25219)^2))</f>
        <v>1.2228037241333503</v>
      </c>
      <c r="G25219">
        <f t="shared" si="2365"/>
        <v>32.351699339076006</v>
      </c>
      <c r="H25219">
        <f t="shared" ref="H25219:H25282" si="2368">F25219/50*60</f>
        <v>1.4673644689600203</v>
      </c>
      <c r="I25219">
        <f t="shared" si="2366"/>
        <v>0</v>
      </c>
      <c r="J25219">
        <f t="shared" ref="J25219:J25282" si="2369">SQRT((B25219-B25218)^2+(C25219-C25218)^2)</f>
        <v>7.7490712211828938E-3</v>
      </c>
    </row>
    <row r="25220" spans="1:10" x14ac:dyDescent="0.35">
      <c r="A25220">
        <v>25218</v>
      </c>
      <c r="B25220">
        <v>0.96414997400000002</v>
      </c>
      <c r="C25220">
        <v>1.2893948180000001</v>
      </c>
      <c r="D25220">
        <v>2</v>
      </c>
      <c r="E25220">
        <f t="shared" si="2364"/>
        <v>26.960455958089607</v>
      </c>
      <c r="F25220">
        <f t="shared" si="2367"/>
        <v>1.2206516441969411</v>
      </c>
      <c r="G25220">
        <f t="shared" si="2365"/>
        <v>32.352547149707526</v>
      </c>
      <c r="H25220">
        <f t="shared" si="2368"/>
        <v>1.4647819730363294</v>
      </c>
      <c r="I25220">
        <f t="shared" si="2366"/>
        <v>3</v>
      </c>
      <c r="J25220">
        <f t="shared" si="2369"/>
        <v>5.4821315498416916E-3</v>
      </c>
    </row>
    <row r="25221" spans="1:10" x14ac:dyDescent="0.35">
      <c r="A25221">
        <v>25219</v>
      </c>
      <c r="B25221">
        <v>0.95943242399999995</v>
      </c>
      <c r="C25221">
        <v>1.286561158</v>
      </c>
      <c r="D25221">
        <v>3</v>
      </c>
      <c r="E25221">
        <f t="shared" si="2364"/>
        <v>26.965806669712979</v>
      </c>
      <c r="F25221">
        <f t="shared" si="2367"/>
        <v>1.2158463028156432</v>
      </c>
      <c r="G25221">
        <f t="shared" si="2365"/>
        <v>32.358968003655576</v>
      </c>
      <c r="H25221">
        <f t="shared" si="2368"/>
        <v>1.4590155633787718</v>
      </c>
      <c r="I25221">
        <f t="shared" si="2366"/>
        <v>2</v>
      </c>
      <c r="J25221">
        <f t="shared" si="2369"/>
        <v>5.5031724485155899E-3</v>
      </c>
    </row>
    <row r="25222" spans="1:10" x14ac:dyDescent="0.35">
      <c r="A25222">
        <v>25220</v>
      </c>
      <c r="B25222">
        <v>0.943326251</v>
      </c>
      <c r="C25222">
        <v>1.3018832739999999</v>
      </c>
      <c r="D25222">
        <v>2</v>
      </c>
      <c r="E25222">
        <f t="shared" si="2364"/>
        <v>26.966560845896659</v>
      </c>
      <c r="F25222">
        <f t="shared" si="2367"/>
        <v>1.2213373691619975</v>
      </c>
      <c r="G25222">
        <f t="shared" si="2365"/>
        <v>32.359873015075991</v>
      </c>
      <c r="H25222">
        <f t="shared" si="2368"/>
        <v>1.4656048429943971</v>
      </c>
      <c r="I25222">
        <f t="shared" si="2366"/>
        <v>3</v>
      </c>
      <c r="J25222">
        <f t="shared" si="2369"/>
        <v>2.2230070792136035E-2</v>
      </c>
    </row>
    <row r="25223" spans="1:10" x14ac:dyDescent="0.35">
      <c r="A25223">
        <v>25221</v>
      </c>
      <c r="B25223">
        <v>0.943802009</v>
      </c>
      <c r="C25223">
        <v>1.295220246</v>
      </c>
      <c r="D25223">
        <v>5</v>
      </c>
      <c r="E25223">
        <f t="shared" si="2364"/>
        <v>26.970888733242383</v>
      </c>
      <c r="F25223">
        <f t="shared" si="2367"/>
        <v>1.2157308563813902</v>
      </c>
      <c r="G25223">
        <f t="shared" si="2365"/>
        <v>32.365066479890856</v>
      </c>
      <c r="H25223">
        <f t="shared" si="2368"/>
        <v>1.4588770276576684</v>
      </c>
      <c r="I25223">
        <f t="shared" si="2366"/>
        <v>0</v>
      </c>
      <c r="J25223">
        <f t="shared" si="2369"/>
        <v>6.679991602041687E-3</v>
      </c>
    </row>
    <row r="25224" spans="1:10" x14ac:dyDescent="0.35">
      <c r="A25224">
        <v>25222</v>
      </c>
      <c r="B25224">
        <v>0.952448199</v>
      </c>
      <c r="C25224">
        <v>1.2897218210000001</v>
      </c>
      <c r="D25224">
        <v>2</v>
      </c>
      <c r="E25224">
        <f t="shared" si="2364"/>
        <v>26.968572719736986</v>
      </c>
      <c r="F25224">
        <f t="shared" si="2367"/>
        <v>1.2151450406173923</v>
      </c>
      <c r="G25224">
        <f t="shared" si="2365"/>
        <v>32.362287263684387</v>
      </c>
      <c r="H25224">
        <f t="shared" si="2368"/>
        <v>1.4581740487408705</v>
      </c>
      <c r="I25224">
        <f t="shared" si="2366"/>
        <v>3</v>
      </c>
      <c r="J25224">
        <f t="shared" si="2369"/>
        <v>1.0246427621211378E-2</v>
      </c>
    </row>
    <row r="25225" spans="1:10" x14ac:dyDescent="0.35">
      <c r="A25225">
        <v>25223</v>
      </c>
      <c r="B25225">
        <v>0.95464011800000004</v>
      </c>
      <c r="C25225">
        <v>1.317151221</v>
      </c>
      <c r="D25225">
        <v>3</v>
      </c>
      <c r="E25225">
        <f t="shared" si="2364"/>
        <v>26.94779194711613</v>
      </c>
      <c r="F25225">
        <f t="shared" si="2367"/>
        <v>1.2401683393836269</v>
      </c>
      <c r="G25225">
        <f t="shared" si="2365"/>
        <v>32.337350336539352</v>
      </c>
      <c r="H25225">
        <f t="shared" si="2368"/>
        <v>1.4882020072603523</v>
      </c>
      <c r="I25225">
        <f t="shared" si="2366"/>
        <v>2</v>
      </c>
      <c r="J25225">
        <f t="shared" si="2369"/>
        <v>2.7516840175837009E-2</v>
      </c>
    </row>
    <row r="25226" spans="1:10" x14ac:dyDescent="0.35">
      <c r="A25226">
        <v>25224</v>
      </c>
      <c r="B25226">
        <v>0.97055360099999999</v>
      </c>
      <c r="C25226">
        <v>1.3059248130000001</v>
      </c>
      <c r="D25226">
        <v>5</v>
      </c>
      <c r="E25226">
        <f t="shared" si="2364"/>
        <v>26.944302098074527</v>
      </c>
      <c r="F25226">
        <f t="shared" si="2367"/>
        <v>1.2381763369475562</v>
      </c>
      <c r="G25226">
        <f t="shared" si="2365"/>
        <v>32.333162517689431</v>
      </c>
      <c r="H25226">
        <f t="shared" si="2368"/>
        <v>1.4858116043370675</v>
      </c>
      <c r="I25226">
        <f t="shared" si="2366"/>
        <v>0</v>
      </c>
      <c r="J25226">
        <f t="shared" si="2369"/>
        <v>1.9474885821841179E-2</v>
      </c>
    </row>
    <row r="25227" spans="1:10" x14ac:dyDescent="0.35">
      <c r="A25227">
        <v>25225</v>
      </c>
      <c r="B25227">
        <v>0.95091204299999998</v>
      </c>
      <c r="C25227">
        <v>1.3055139499999999</v>
      </c>
      <c r="D25227">
        <v>2</v>
      </c>
      <c r="E25227">
        <f t="shared" si="2364"/>
        <v>26.958603798969765</v>
      </c>
      <c r="F25227">
        <f t="shared" si="2367"/>
        <v>1.2281801754186012</v>
      </c>
      <c r="G25227">
        <f t="shared" si="2365"/>
        <v>32.350324558763717</v>
      </c>
      <c r="H25227">
        <f t="shared" si="2368"/>
        <v>1.4738162105023216</v>
      </c>
      <c r="I25227">
        <f t="shared" si="2366"/>
        <v>3</v>
      </c>
      <c r="J25227">
        <f t="shared" si="2369"/>
        <v>1.9645854755447348E-2</v>
      </c>
    </row>
    <row r="25228" spans="1:10" x14ac:dyDescent="0.35">
      <c r="A25228">
        <v>25226</v>
      </c>
      <c r="B25228">
        <v>0.96470038700000005</v>
      </c>
      <c r="C25228">
        <v>1.309311914</v>
      </c>
      <c r="D25228">
        <v>1</v>
      </c>
      <c r="E25228">
        <f t="shared" si="2364"/>
        <v>26.946104130475714</v>
      </c>
      <c r="F25228">
        <f t="shared" si="2367"/>
        <v>1.2382276101505412</v>
      </c>
      <c r="G25228">
        <f t="shared" si="2365"/>
        <v>32.335324956570858</v>
      </c>
      <c r="H25228">
        <f t="shared" si="2368"/>
        <v>1.4858731321806493</v>
      </c>
      <c r="I25228">
        <f t="shared" si="2366"/>
        <v>4</v>
      </c>
      <c r="J25228">
        <f t="shared" si="2369"/>
        <v>1.4301851656608472E-2</v>
      </c>
    </row>
    <row r="25229" spans="1:10" x14ac:dyDescent="0.35">
      <c r="A25229">
        <v>25227</v>
      </c>
      <c r="B25229">
        <v>0.94483308600000004</v>
      </c>
      <c r="C25229">
        <v>1.3042248590000001</v>
      </c>
      <c r="D25229">
        <v>5</v>
      </c>
      <c r="E25229">
        <f t="shared" si="2364"/>
        <v>26.963845278893995</v>
      </c>
      <c r="F25229">
        <f t="shared" si="2367"/>
        <v>1.2241151342429881</v>
      </c>
      <c r="G25229">
        <f t="shared" si="2365"/>
        <v>32.356614334672791</v>
      </c>
      <c r="H25229">
        <f t="shared" si="2368"/>
        <v>1.4689381610915859</v>
      </c>
      <c r="I25229">
        <f t="shared" si="2366"/>
        <v>0</v>
      </c>
      <c r="J25229">
        <f t="shared" si="2369"/>
        <v>2.0508236823228505E-2</v>
      </c>
    </row>
    <row r="25230" spans="1:10" x14ac:dyDescent="0.35">
      <c r="A25230">
        <v>25228</v>
      </c>
      <c r="B25230">
        <v>0.97012072500000002</v>
      </c>
      <c r="C25230">
        <v>1.2908411769999999</v>
      </c>
      <c r="D25230">
        <v>3</v>
      </c>
      <c r="E25230">
        <f t="shared" si="2364"/>
        <v>26.955184354082114</v>
      </c>
      <c r="F25230">
        <f t="shared" si="2367"/>
        <v>1.2248901955678111</v>
      </c>
      <c r="G25230">
        <f t="shared" si="2365"/>
        <v>32.346221224898535</v>
      </c>
      <c r="H25230">
        <f t="shared" si="2368"/>
        <v>1.4698682346813734</v>
      </c>
      <c r="I25230">
        <f t="shared" si="2366"/>
        <v>2</v>
      </c>
      <c r="J25230">
        <f t="shared" si="2369"/>
        <v>2.8610970449662283E-2</v>
      </c>
    </row>
    <row r="25231" spans="1:10" x14ac:dyDescent="0.35">
      <c r="A25231">
        <v>25229</v>
      </c>
      <c r="B25231">
        <v>0.95861258100000002</v>
      </c>
      <c r="C25231">
        <v>1.29392924</v>
      </c>
      <c r="D25231">
        <v>5</v>
      </c>
      <c r="E25231">
        <f t="shared" si="2364"/>
        <v>26.961226830888066</v>
      </c>
      <c r="F25231">
        <f t="shared" si="2367"/>
        <v>1.2218421860373789</v>
      </c>
      <c r="G25231">
        <f t="shared" si="2365"/>
        <v>32.353472197065678</v>
      </c>
      <c r="H25231">
        <f t="shared" si="2368"/>
        <v>1.4662106232448548</v>
      </c>
      <c r="I25231">
        <f t="shared" si="2366"/>
        <v>0</v>
      </c>
      <c r="J25231">
        <f t="shared" si="2369"/>
        <v>1.1915263799711088E-2</v>
      </c>
    </row>
    <row r="25232" spans="1:10" x14ac:dyDescent="0.35">
      <c r="A25232">
        <v>25230</v>
      </c>
      <c r="B25232">
        <v>0.94077940299999996</v>
      </c>
      <c r="C25232">
        <v>1.289498566</v>
      </c>
      <c r="D25232">
        <v>4</v>
      </c>
      <c r="E25232">
        <f t="shared" si="2364"/>
        <v>26.977054102488751</v>
      </c>
      <c r="F25232">
        <f t="shared" si="2367"/>
        <v>1.209261036710193</v>
      </c>
      <c r="G25232">
        <f t="shared" si="2365"/>
        <v>32.372464922986502</v>
      </c>
      <c r="H25232">
        <f t="shared" si="2368"/>
        <v>1.4511132440522316</v>
      </c>
      <c r="I25232">
        <f t="shared" si="2366"/>
        <v>1</v>
      </c>
      <c r="J25232">
        <f t="shared" si="2369"/>
        <v>1.8375339715879048E-2</v>
      </c>
    </row>
    <row r="25233" spans="1:10" x14ac:dyDescent="0.35">
      <c r="A25233">
        <v>25231</v>
      </c>
      <c r="B25233">
        <v>0.94880160000000002</v>
      </c>
      <c r="C25233">
        <v>1.297393802</v>
      </c>
      <c r="D25233">
        <v>4</v>
      </c>
      <c r="E25233">
        <f t="shared" si="2364"/>
        <v>26.965798427283232</v>
      </c>
      <c r="F25233">
        <f t="shared" si="2367"/>
        <v>1.220056508376405</v>
      </c>
      <c r="G25233">
        <f t="shared" si="2365"/>
        <v>32.358958112739877</v>
      </c>
      <c r="H25233">
        <f t="shared" si="2368"/>
        <v>1.464067810051686</v>
      </c>
      <c r="I25233">
        <f t="shared" si="2366"/>
        <v>1</v>
      </c>
      <c r="J25233">
        <f t="shared" si="2369"/>
        <v>1.1255682840348051E-2</v>
      </c>
    </row>
    <row r="25234" spans="1:10" x14ac:dyDescent="0.35">
      <c r="A25234">
        <v>25232</v>
      </c>
      <c r="B25234">
        <v>0.96207389200000004</v>
      </c>
      <c r="C25234">
        <v>1.3118228759999999</v>
      </c>
      <c r="D25234">
        <v>5</v>
      </c>
      <c r="E25234">
        <f t="shared" si="2364"/>
        <v>26.946218917314262</v>
      </c>
      <c r="F25234">
        <f t="shared" si="2367"/>
        <v>1.2391267895483067</v>
      </c>
      <c r="G25234">
        <f t="shared" si="2365"/>
        <v>32.335462700777114</v>
      </c>
      <c r="H25234">
        <f t="shared" si="2368"/>
        <v>1.4869521474579681</v>
      </c>
      <c r="I25234">
        <f t="shared" si="2366"/>
        <v>0</v>
      </c>
      <c r="J25234">
        <f t="shared" si="2369"/>
        <v>1.9604895088491E-2</v>
      </c>
    </row>
    <row r="25235" spans="1:10" x14ac:dyDescent="0.35">
      <c r="A25235">
        <v>25233</v>
      </c>
      <c r="B25235">
        <v>0.95416300700000001</v>
      </c>
      <c r="C25235">
        <v>1.2864534270000001</v>
      </c>
      <c r="D25235">
        <v>1</v>
      </c>
      <c r="E25235">
        <f t="shared" si="2364"/>
        <v>26.969640299026</v>
      </c>
      <c r="F25235">
        <f t="shared" si="2367"/>
        <v>1.2131442734741826</v>
      </c>
      <c r="G25235">
        <f t="shared" si="2365"/>
        <v>32.363568358831202</v>
      </c>
      <c r="H25235">
        <f t="shared" si="2368"/>
        <v>1.4557731281690192</v>
      </c>
      <c r="I25235">
        <f t="shared" si="2366"/>
        <v>4</v>
      </c>
      <c r="J25235">
        <f t="shared" si="2369"/>
        <v>2.6574255286777416E-2</v>
      </c>
    </row>
    <row r="25236" spans="1:10" x14ac:dyDescent="0.35">
      <c r="A25236">
        <v>25234</v>
      </c>
      <c r="B25236">
        <v>0.97033659400000005</v>
      </c>
      <c r="C25236">
        <v>1.3071686</v>
      </c>
      <c r="D25236">
        <v>5</v>
      </c>
      <c r="E25236">
        <f t="shared" si="2364"/>
        <v>26.943585194267701</v>
      </c>
      <c r="F25236">
        <f t="shared" si="2367"/>
        <v>1.2391483648338211</v>
      </c>
      <c r="G25236">
        <f t="shared" si="2365"/>
        <v>32.33230223312124</v>
      </c>
      <c r="H25236">
        <f t="shared" si="2368"/>
        <v>1.4869780378005855</v>
      </c>
      <c r="I25236">
        <f t="shared" si="2366"/>
        <v>0</v>
      </c>
      <c r="J25236">
        <f t="shared" si="2369"/>
        <v>2.6281234918977762E-2</v>
      </c>
    </row>
    <row r="25237" spans="1:10" x14ac:dyDescent="0.35">
      <c r="A25237">
        <v>25235</v>
      </c>
      <c r="B25237">
        <v>0.945919654</v>
      </c>
      <c r="C25237">
        <v>1.289728829</v>
      </c>
      <c r="D25237">
        <v>0</v>
      </c>
      <c r="E25237">
        <f t="shared" si="2364"/>
        <v>26.973225218735656</v>
      </c>
      <c r="F25237">
        <f t="shared" si="2367"/>
        <v>0</v>
      </c>
      <c r="G25237">
        <f t="shared" si="2365"/>
        <v>32.367870262482789</v>
      </c>
      <c r="H25237">
        <f t="shared" si="2368"/>
        <v>0</v>
      </c>
      <c r="I25237">
        <f t="shared" si="2366"/>
        <v>5</v>
      </c>
      <c r="J25237">
        <f t="shared" si="2369"/>
        <v>3.0005542346307378E-2</v>
      </c>
    </row>
    <row r="25238" spans="1:10" x14ac:dyDescent="0.35">
      <c r="A25238">
        <v>25236</v>
      </c>
      <c r="B25238">
        <v>0.97205069899999996</v>
      </c>
      <c r="C25238">
        <v>1.278402265</v>
      </c>
      <c r="D25238">
        <v>0</v>
      </c>
      <c r="E25238">
        <f t="shared" si="2364"/>
        <v>26.962531487719463</v>
      </c>
      <c r="F25238">
        <f t="shared" si="2367"/>
        <v>0</v>
      </c>
      <c r="G25238">
        <f t="shared" si="2365"/>
        <v>32.355037785263356</v>
      </c>
      <c r="H25238">
        <f t="shared" si="2368"/>
        <v>0</v>
      </c>
      <c r="I25238">
        <f t="shared" si="2366"/>
        <v>5</v>
      </c>
      <c r="J25238">
        <f t="shared" si="2369"/>
        <v>2.8480213567284196E-2</v>
      </c>
    </row>
    <row r="25239" spans="1:10" x14ac:dyDescent="0.35">
      <c r="A25239">
        <v>25237</v>
      </c>
      <c r="B25239">
        <v>0.96051854800000003</v>
      </c>
      <c r="C25239">
        <v>1.3038084839999999</v>
      </c>
      <c r="D25239">
        <v>5</v>
      </c>
      <c r="E25239">
        <f t="shared" si="2364"/>
        <v>26.952943937385442</v>
      </c>
      <c r="F25239">
        <f t="shared" si="2367"/>
        <v>1.2313793399255817</v>
      </c>
      <c r="G25239">
        <f t="shared" si="2365"/>
        <v>32.343532724862534</v>
      </c>
      <c r="H25239">
        <f t="shared" si="2368"/>
        <v>1.4776552079106982</v>
      </c>
      <c r="I25239">
        <f t="shared" si="2366"/>
        <v>0</v>
      </c>
      <c r="J25239">
        <f t="shared" si="2369"/>
        <v>2.7901011998899931E-2</v>
      </c>
    </row>
    <row r="25240" spans="1:10" x14ac:dyDescent="0.35">
      <c r="A25240">
        <v>25238</v>
      </c>
      <c r="B25240">
        <v>0.95471871500000005</v>
      </c>
      <c r="C25240">
        <v>1.308342933</v>
      </c>
      <c r="D25240">
        <v>3</v>
      </c>
      <c r="E25240">
        <f t="shared" si="2364"/>
        <v>26.953905463009669</v>
      </c>
      <c r="F25240">
        <f t="shared" si="2367"/>
        <v>1.2325012903126469</v>
      </c>
      <c r="G25240">
        <f t="shared" si="2365"/>
        <v>32.344686555611602</v>
      </c>
      <c r="H25240">
        <f t="shared" si="2368"/>
        <v>1.4790015483751764</v>
      </c>
      <c r="I25240">
        <f t="shared" si="2366"/>
        <v>2</v>
      </c>
      <c r="J25240">
        <f t="shared" si="2369"/>
        <v>7.3620167455318046E-3</v>
      </c>
    </row>
    <row r="25241" spans="1:10" x14ac:dyDescent="0.35">
      <c r="A25241">
        <v>25239</v>
      </c>
      <c r="B25241">
        <v>0.97528653200000004</v>
      </c>
      <c r="C25241">
        <v>1.2957545720000001</v>
      </c>
      <c r="D25241">
        <v>1</v>
      </c>
      <c r="E25241">
        <f t="shared" si="2364"/>
        <v>26.948056032872568</v>
      </c>
      <c r="F25241">
        <f t="shared" si="2367"/>
        <v>1.2317337739360872</v>
      </c>
      <c r="G25241">
        <f t="shared" si="2365"/>
        <v>32.337667239447086</v>
      </c>
      <c r="H25241">
        <f t="shared" si="2368"/>
        <v>1.4780805287233048</v>
      </c>
      <c r="I25241">
        <f t="shared" si="2366"/>
        <v>4</v>
      </c>
      <c r="J25241">
        <f t="shared" si="2369"/>
        <v>2.4114351096635546E-2</v>
      </c>
    </row>
    <row r="25242" spans="1:10" x14ac:dyDescent="0.35">
      <c r="A25242">
        <v>25240</v>
      </c>
      <c r="B25242">
        <v>0.94145272599999996</v>
      </c>
      <c r="C25242">
        <v>1.306566895</v>
      </c>
      <c r="D25242">
        <v>5</v>
      </c>
      <c r="E25242">
        <f t="shared" si="2364"/>
        <v>26.964617890680795</v>
      </c>
      <c r="F25242">
        <f t="shared" si="2367"/>
        <v>1.2245477018866908</v>
      </c>
      <c r="G25242">
        <f t="shared" si="2365"/>
        <v>32.357541468816954</v>
      </c>
      <c r="H25242">
        <f t="shared" si="2368"/>
        <v>1.4694572422640289</v>
      </c>
      <c r="I25242">
        <f t="shared" si="2366"/>
        <v>0</v>
      </c>
      <c r="J25242">
        <f t="shared" si="2369"/>
        <v>3.5519470112910866E-2</v>
      </c>
    </row>
    <row r="25243" spans="1:10" x14ac:dyDescent="0.35">
      <c r="A25243">
        <v>25241</v>
      </c>
      <c r="B25243">
        <v>0.96850854900000005</v>
      </c>
      <c r="C25243">
        <v>1.2776993649999999</v>
      </c>
      <c r="D25243">
        <v>3</v>
      </c>
      <c r="E25243">
        <f t="shared" si="2364"/>
        <v>26.965549297381049</v>
      </c>
      <c r="F25243">
        <f t="shared" si="2367"/>
        <v>1.2127242205537687</v>
      </c>
      <c r="G25243">
        <f t="shared" si="2365"/>
        <v>32.358659156857257</v>
      </c>
      <c r="H25243">
        <f t="shared" si="2368"/>
        <v>1.4552690646645225</v>
      </c>
      <c r="I25243">
        <f t="shared" si="2366"/>
        <v>2</v>
      </c>
      <c r="J25243">
        <f t="shared" si="2369"/>
        <v>3.9564527629029504E-2</v>
      </c>
    </row>
    <row r="25244" spans="1:10" x14ac:dyDescent="0.35">
      <c r="A25244">
        <v>25242</v>
      </c>
      <c r="B25244">
        <v>0.97229642000000005</v>
      </c>
      <c r="C25244">
        <v>1.288032099</v>
      </c>
      <c r="D25244">
        <v>4</v>
      </c>
      <c r="E25244">
        <f t="shared" si="2364"/>
        <v>26.955602783450775</v>
      </c>
      <c r="F25244">
        <f t="shared" si="2367"/>
        <v>1.2235561527707468</v>
      </c>
      <c r="G25244">
        <f t="shared" si="2365"/>
        <v>32.346723340140933</v>
      </c>
      <c r="H25244">
        <f t="shared" si="2368"/>
        <v>1.4682673833248963</v>
      </c>
      <c r="I25244">
        <f t="shared" si="2366"/>
        <v>1</v>
      </c>
      <c r="J25244">
        <f t="shared" si="2369"/>
        <v>1.1005151458630612E-2</v>
      </c>
    </row>
    <row r="25245" spans="1:10" x14ac:dyDescent="0.35">
      <c r="A25245">
        <v>25243</v>
      </c>
      <c r="B25245">
        <v>0.94974907099999994</v>
      </c>
      <c r="C25245">
        <v>1.2963180000000001</v>
      </c>
      <c r="D25245">
        <v>0</v>
      </c>
      <c r="E25245">
        <f t="shared" si="2364"/>
        <v>26.965876127580383</v>
      </c>
      <c r="F25245">
        <f t="shared" si="2367"/>
        <v>0</v>
      </c>
      <c r="G25245">
        <f t="shared" si="2365"/>
        <v>32.359051353096461</v>
      </c>
      <c r="H25245">
        <f t="shared" si="2368"/>
        <v>0</v>
      </c>
      <c r="I25245">
        <f t="shared" si="2366"/>
        <v>5</v>
      </c>
      <c r="J25245">
        <f t="shared" si="2369"/>
        <v>2.4021638210363742E-2</v>
      </c>
    </row>
    <row r="25246" spans="1:10" x14ac:dyDescent="0.35">
      <c r="A25246">
        <v>25244</v>
      </c>
      <c r="B25246">
        <v>0.94514785400000001</v>
      </c>
      <c r="C25246">
        <v>1.298143329</v>
      </c>
      <c r="D25246">
        <v>3</v>
      </c>
      <c r="E25246">
        <f t="shared" si="2364"/>
        <v>26.967880572989195</v>
      </c>
      <c r="F25246">
        <f t="shared" si="2367"/>
        <v>1.2189402136138643</v>
      </c>
      <c r="G25246">
        <f t="shared" si="2365"/>
        <v>32.361456687587037</v>
      </c>
      <c r="H25246">
        <f t="shared" si="2368"/>
        <v>1.4627282563366371</v>
      </c>
      <c r="I25246">
        <f t="shared" si="2366"/>
        <v>2</v>
      </c>
      <c r="J25246">
        <f t="shared" si="2369"/>
        <v>4.9500529127807259E-3</v>
      </c>
    </row>
    <row r="25247" spans="1:10" x14ac:dyDescent="0.35">
      <c r="A25247">
        <v>25245</v>
      </c>
      <c r="B25247">
        <v>0.96762439499999997</v>
      </c>
      <c r="C25247">
        <v>1.296926115</v>
      </c>
      <c r="D25247">
        <v>1</v>
      </c>
      <c r="E25247">
        <f t="shared" si="2364"/>
        <v>26.952698653822555</v>
      </c>
      <c r="F25247">
        <f t="shared" si="2367"/>
        <v>1.2289126384096558</v>
      </c>
      <c r="G25247">
        <f t="shared" si="2365"/>
        <v>32.343238384587067</v>
      </c>
      <c r="H25247">
        <f t="shared" si="2368"/>
        <v>1.4746951660915868</v>
      </c>
      <c r="I25247">
        <f t="shared" si="2366"/>
        <v>4</v>
      </c>
      <c r="J25247">
        <f t="shared" si="2369"/>
        <v>2.250947589897364E-2</v>
      </c>
    </row>
    <row r="25248" spans="1:10" x14ac:dyDescent="0.35">
      <c r="A25248">
        <v>25246</v>
      </c>
      <c r="B25248">
        <v>0.95710944099999995</v>
      </c>
      <c r="C25248">
        <v>1.2874926120000001</v>
      </c>
      <c r="D25248">
        <v>5</v>
      </c>
      <c r="E25248">
        <f t="shared" si="2364"/>
        <v>26.966810430747383</v>
      </c>
      <c r="F25248">
        <f t="shared" si="2367"/>
        <v>1.2155036380444182</v>
      </c>
      <c r="G25248">
        <f t="shared" si="2365"/>
        <v>32.36017251689686</v>
      </c>
      <c r="H25248">
        <f t="shared" si="2368"/>
        <v>1.4586043656533019</v>
      </c>
      <c r="I25248">
        <f t="shared" si="2366"/>
        <v>0</v>
      </c>
      <c r="J25248">
        <f t="shared" si="2369"/>
        <v>1.4126402106450301E-2</v>
      </c>
    </row>
    <row r="25249" spans="1:10" x14ac:dyDescent="0.35">
      <c r="A25249">
        <v>25247</v>
      </c>
      <c r="B25249">
        <v>0.947257091</v>
      </c>
      <c r="C25249">
        <v>1.2949093469999999</v>
      </c>
      <c r="D25249">
        <v>4</v>
      </c>
      <c r="E25249">
        <f t="shared" si="2364"/>
        <v>26.968641149434241</v>
      </c>
      <c r="F25249">
        <f t="shared" si="2367"/>
        <v>1.2171345411557488</v>
      </c>
      <c r="G25249">
        <f t="shared" si="2365"/>
        <v>32.362369379321088</v>
      </c>
      <c r="H25249">
        <f t="shared" si="2368"/>
        <v>1.4605614493868986</v>
      </c>
      <c r="I25249">
        <f t="shared" si="2366"/>
        <v>1</v>
      </c>
      <c r="J25249">
        <f t="shared" si="2369"/>
        <v>1.2331940584625023E-2</v>
      </c>
    </row>
    <row r="25250" spans="1:10" x14ac:dyDescent="0.35">
      <c r="A25250">
        <v>25248</v>
      </c>
      <c r="B25250">
        <v>0.94813029199999999</v>
      </c>
      <c r="C25250">
        <v>1.288851889</v>
      </c>
      <c r="D25250">
        <v>4</v>
      </c>
      <c r="E25250">
        <f t="shared" si="2364"/>
        <v>26.972262600189978</v>
      </c>
      <c r="F25250">
        <f t="shared" si="2367"/>
        <v>1.2122710411987259</v>
      </c>
      <c r="G25250">
        <f t="shared" si="2365"/>
        <v>32.366715120227973</v>
      </c>
      <c r="H25250">
        <f t="shared" si="2368"/>
        <v>1.454725249438471</v>
      </c>
      <c r="I25250">
        <f t="shared" si="2366"/>
        <v>1</v>
      </c>
      <c r="J25250">
        <f t="shared" si="2369"/>
        <v>6.120071683253704E-3</v>
      </c>
    </row>
    <row r="25251" spans="1:10" x14ac:dyDescent="0.35">
      <c r="A25251">
        <v>25249</v>
      </c>
      <c r="B25251">
        <v>0.985345955</v>
      </c>
      <c r="C25251">
        <v>1.29901771</v>
      </c>
      <c r="D25251">
        <v>0</v>
      </c>
      <c r="E25251">
        <f t="shared" si="2364"/>
        <v>26.93859589639424</v>
      </c>
      <c r="F25251">
        <f t="shared" si="2367"/>
        <v>0</v>
      </c>
      <c r="G25251">
        <f t="shared" si="2365"/>
        <v>32.326315075673087</v>
      </c>
      <c r="H25251">
        <f t="shared" si="2368"/>
        <v>0</v>
      </c>
      <c r="I25251">
        <f t="shared" si="2366"/>
        <v>5</v>
      </c>
      <c r="J25251">
        <f t="shared" si="2369"/>
        <v>3.857913281987569E-2</v>
      </c>
    </row>
    <row r="25252" spans="1:10" x14ac:dyDescent="0.35">
      <c r="A25252">
        <v>25250</v>
      </c>
      <c r="B25252">
        <v>0.96175207699999998</v>
      </c>
      <c r="C25252">
        <v>1.301759289</v>
      </c>
      <c r="D25252">
        <v>1</v>
      </c>
      <c r="E25252">
        <f t="shared" si="2364"/>
        <v>26.953499871909617</v>
      </c>
      <c r="F25252">
        <f t="shared" si="2367"/>
        <v>1.2302021750323651</v>
      </c>
      <c r="G25252">
        <f t="shared" si="2365"/>
        <v>32.344199846291545</v>
      </c>
      <c r="H25252">
        <f t="shared" si="2368"/>
        <v>1.4762426100388379</v>
      </c>
      <c r="I25252">
        <f t="shared" si="2366"/>
        <v>4</v>
      </c>
      <c r="J25252">
        <f t="shared" si="2369"/>
        <v>2.3752627949179136E-2</v>
      </c>
    </row>
    <row r="25253" spans="1:10" x14ac:dyDescent="0.35">
      <c r="A25253">
        <v>25251</v>
      </c>
      <c r="B25253">
        <v>0.96441635699999995</v>
      </c>
      <c r="C25253">
        <v>1.277983541</v>
      </c>
      <c r="D25253">
        <v>5</v>
      </c>
      <c r="E25253">
        <f t="shared" si="2364"/>
        <v>26.968267147880972</v>
      </c>
      <c r="F25253">
        <f t="shared" si="2367"/>
        <v>1.2109068506870175</v>
      </c>
      <c r="G25253">
        <f t="shared" si="2365"/>
        <v>32.361920577457163</v>
      </c>
      <c r="H25253">
        <f t="shared" si="2368"/>
        <v>1.4530882208244209</v>
      </c>
      <c r="I25253">
        <f t="shared" si="2366"/>
        <v>0</v>
      </c>
      <c r="J25253">
        <f t="shared" si="2369"/>
        <v>2.3924560202392559E-2</v>
      </c>
    </row>
    <row r="25254" spans="1:10" x14ac:dyDescent="0.35">
      <c r="A25254">
        <v>25252</v>
      </c>
      <c r="B25254">
        <v>0.96285046900000004</v>
      </c>
      <c r="C25254">
        <v>1.315463885</v>
      </c>
      <c r="D25254">
        <v>0</v>
      </c>
      <c r="E25254">
        <f t="shared" si="2364"/>
        <v>26.943114011633345</v>
      </c>
      <c r="F25254">
        <f t="shared" si="2367"/>
        <v>0</v>
      </c>
      <c r="G25254">
        <f t="shared" si="2365"/>
        <v>32.331736813960013</v>
      </c>
      <c r="H25254">
        <f t="shared" si="2368"/>
        <v>0</v>
      </c>
      <c r="I25254">
        <f t="shared" si="2366"/>
        <v>5</v>
      </c>
      <c r="J25254">
        <f t="shared" si="2369"/>
        <v>3.7513040287170535E-2</v>
      </c>
    </row>
    <row r="25255" spans="1:10" x14ac:dyDescent="0.35">
      <c r="A25255">
        <v>25253</v>
      </c>
      <c r="B25255">
        <v>0.96609450399999997</v>
      </c>
      <c r="C25255">
        <v>1.307108304</v>
      </c>
      <c r="D25255">
        <v>5</v>
      </c>
      <c r="E25255">
        <f t="shared" si="2364"/>
        <v>26.946653620106613</v>
      </c>
      <c r="F25255">
        <f t="shared" si="2367"/>
        <v>1.2369969506325915</v>
      </c>
      <c r="G25255">
        <f t="shared" si="2365"/>
        <v>32.335984344127937</v>
      </c>
      <c r="H25255">
        <f t="shared" si="2368"/>
        <v>1.4843963407591099</v>
      </c>
      <c r="I25255">
        <f t="shared" si="2366"/>
        <v>0</v>
      </c>
      <c r="J25255">
        <f t="shared" si="2369"/>
        <v>8.9632302731094404E-3</v>
      </c>
    </row>
    <row r="25256" spans="1:10" x14ac:dyDescent="0.35">
      <c r="A25256">
        <v>25254</v>
      </c>
      <c r="B25256">
        <v>0.94760916299999998</v>
      </c>
      <c r="C25256">
        <v>1.2863136690000001</v>
      </c>
      <c r="D25256">
        <v>3</v>
      </c>
      <c r="E25256">
        <f t="shared" si="2364"/>
        <v>26.974413098799722</v>
      </c>
      <c r="F25256">
        <f t="shared" si="2367"/>
        <v>1.2098022092310252</v>
      </c>
      <c r="G25256">
        <f t="shared" si="2365"/>
        <v>32.369295718559663</v>
      </c>
      <c r="H25256">
        <f t="shared" si="2368"/>
        <v>1.4517626510772301</v>
      </c>
      <c r="I25256">
        <f t="shared" si="2366"/>
        <v>2</v>
      </c>
      <c r="J25256">
        <f t="shared" si="2369"/>
        <v>2.7823096101431653E-2</v>
      </c>
    </row>
    <row r="25257" spans="1:10" x14ac:dyDescent="0.35">
      <c r="A25257">
        <v>25255</v>
      </c>
      <c r="B25257">
        <v>0.96159430499999998</v>
      </c>
      <c r="C25257">
        <v>1.295572562</v>
      </c>
      <c r="D25257">
        <v>4</v>
      </c>
      <c r="E25257">
        <f t="shared" si="2364"/>
        <v>26.957948248732801</v>
      </c>
      <c r="F25257">
        <f t="shared" si="2367"/>
        <v>1.2247442783961304</v>
      </c>
      <c r="G25257">
        <f t="shared" si="2365"/>
        <v>32.349537898479362</v>
      </c>
      <c r="H25257">
        <f t="shared" si="2368"/>
        <v>1.4696931340753565</v>
      </c>
      <c r="I25257">
        <f t="shared" si="2366"/>
        <v>1</v>
      </c>
      <c r="J25257">
        <f t="shared" si="2369"/>
        <v>1.6772337235627356E-2</v>
      </c>
    </row>
    <row r="25258" spans="1:10" x14ac:dyDescent="0.35">
      <c r="A25258">
        <v>25256</v>
      </c>
      <c r="B25258">
        <v>0.93925625400000001</v>
      </c>
      <c r="C25258">
        <v>1.298214771</v>
      </c>
      <c r="D25258">
        <v>2</v>
      </c>
      <c r="E25258">
        <f t="shared" si="2364"/>
        <v>26.972035220072303</v>
      </c>
      <c r="F25258">
        <f t="shared" si="2367"/>
        <v>1.2161643551782499</v>
      </c>
      <c r="G25258">
        <f t="shared" si="2365"/>
        <v>32.366442264086764</v>
      </c>
      <c r="H25258">
        <f t="shared" si="2368"/>
        <v>1.4593972262138999</v>
      </c>
      <c r="I25258">
        <f t="shared" si="2366"/>
        <v>3</v>
      </c>
      <c r="J25258">
        <f t="shared" si="2369"/>
        <v>2.2493772268747648E-2</v>
      </c>
    </row>
    <row r="25259" spans="1:10" x14ac:dyDescent="0.35">
      <c r="A25259">
        <v>25257</v>
      </c>
      <c r="B25259">
        <v>0.96792351200000004</v>
      </c>
      <c r="C25259">
        <v>1.299047252</v>
      </c>
      <c r="D25259">
        <v>1</v>
      </c>
      <c r="E25259">
        <f t="shared" si="2364"/>
        <v>26.950998501682481</v>
      </c>
      <c r="F25259">
        <f t="shared" si="2367"/>
        <v>1.2309012447445717</v>
      </c>
      <c r="G25259">
        <f t="shared" si="2365"/>
        <v>32.34119820201898</v>
      </c>
      <c r="H25259">
        <f t="shared" si="2368"/>
        <v>1.477081493693486</v>
      </c>
      <c r="I25259">
        <f t="shared" si="2366"/>
        <v>4</v>
      </c>
      <c r="J25259">
        <f t="shared" si="2369"/>
        <v>2.86793428420863E-2</v>
      </c>
    </row>
    <row r="25260" spans="1:10" x14ac:dyDescent="0.35">
      <c r="A25260">
        <v>25258</v>
      </c>
      <c r="B25260">
        <v>0.94324176199999998</v>
      </c>
      <c r="C25260">
        <v>1.2827812089999999</v>
      </c>
      <c r="D25260">
        <v>4</v>
      </c>
      <c r="E25260">
        <f t="shared" si="2364"/>
        <v>26.980004171288861</v>
      </c>
      <c r="F25260">
        <f t="shared" si="2367"/>
        <v>1.2045862346875784</v>
      </c>
      <c r="G25260">
        <f t="shared" si="2365"/>
        <v>32.376005005546638</v>
      </c>
      <c r="H25260">
        <f t="shared" si="2368"/>
        <v>1.445503481625094</v>
      </c>
      <c r="I25260">
        <f t="shared" si="2366"/>
        <v>1</v>
      </c>
      <c r="J25260">
        <f t="shared" si="2369"/>
        <v>2.955965050436753E-2</v>
      </c>
    </row>
    <row r="25261" spans="1:10" x14ac:dyDescent="0.35">
      <c r="A25261">
        <v>25259</v>
      </c>
      <c r="B25261">
        <v>0.96657986100000004</v>
      </c>
      <c r="C25261">
        <v>1.2842009889999999</v>
      </c>
      <c r="D25261">
        <v>5</v>
      </c>
      <c r="E25261">
        <f t="shared" si="2364"/>
        <v>26.962364845926245</v>
      </c>
      <c r="F25261">
        <f t="shared" si="2367"/>
        <v>1.2173697304951037</v>
      </c>
      <c r="G25261">
        <f t="shared" si="2365"/>
        <v>32.354837815111495</v>
      </c>
      <c r="H25261">
        <f t="shared" si="2368"/>
        <v>1.4608436765941244</v>
      </c>
      <c r="I25261">
        <f t="shared" si="2366"/>
        <v>0</v>
      </c>
      <c r="J25261">
        <f t="shared" si="2369"/>
        <v>2.3381245479704531E-2</v>
      </c>
    </row>
    <row r="25262" spans="1:10" x14ac:dyDescent="0.35">
      <c r="A25262">
        <v>25260</v>
      </c>
      <c r="B25262">
        <v>0.95730733400000001</v>
      </c>
      <c r="C25262">
        <v>1.2830118260000001</v>
      </c>
      <c r="D25262">
        <v>4</v>
      </c>
      <c r="E25262">
        <f t="shared" si="2364"/>
        <v>26.969810325558207</v>
      </c>
      <c r="F25262">
        <f t="shared" si="2367"/>
        <v>1.2117102357020055</v>
      </c>
      <c r="G25262">
        <f t="shared" si="2365"/>
        <v>32.363772390669851</v>
      </c>
      <c r="H25262">
        <f t="shared" si="2368"/>
        <v>1.4540522828424067</v>
      </c>
      <c r="I25262">
        <f t="shared" si="2366"/>
        <v>1</v>
      </c>
      <c r="J25262">
        <f t="shared" si="2369"/>
        <v>9.3484686235927508E-3</v>
      </c>
    </row>
    <row r="25263" spans="1:10" x14ac:dyDescent="0.35">
      <c r="A25263">
        <v>25261</v>
      </c>
      <c r="B25263">
        <v>0.95552364599999995</v>
      </c>
      <c r="C25263">
        <v>1.302307222</v>
      </c>
      <c r="D25263">
        <v>3</v>
      </c>
      <c r="E25263">
        <f t="shared" si="2364"/>
        <v>26.957559590747426</v>
      </c>
      <c r="F25263">
        <f t="shared" si="2367"/>
        <v>1.2276233004549093</v>
      </c>
      <c r="G25263">
        <f t="shared" si="2365"/>
        <v>32.349071508896913</v>
      </c>
      <c r="H25263">
        <f t="shared" si="2368"/>
        <v>1.4731479605458913</v>
      </c>
      <c r="I25263">
        <f t="shared" si="2366"/>
        <v>2</v>
      </c>
      <c r="J25263">
        <f t="shared" si="2369"/>
        <v>1.9377663679560519E-2</v>
      </c>
    </row>
    <row r="25264" spans="1:10" x14ac:dyDescent="0.35">
      <c r="A25264">
        <v>25262</v>
      </c>
      <c r="B25264">
        <v>0.95421034999999998</v>
      </c>
      <c r="C25264">
        <v>1.292214526</v>
      </c>
      <c r="D25264">
        <v>5</v>
      </c>
      <c r="E25264">
        <f t="shared" si="2364"/>
        <v>26.965568773537349</v>
      </c>
      <c r="F25264">
        <f t="shared" si="2367"/>
        <v>1.2181819000271283</v>
      </c>
      <c r="G25264">
        <f t="shared" si="2365"/>
        <v>32.35868252824482</v>
      </c>
      <c r="H25264">
        <f t="shared" si="2368"/>
        <v>1.4618182800325539</v>
      </c>
      <c r="I25264">
        <f t="shared" si="2366"/>
        <v>0</v>
      </c>
      <c r="J25264">
        <f t="shared" si="2369"/>
        <v>1.0177782613714702E-2</v>
      </c>
    </row>
    <row r="25265" spans="1:10" x14ac:dyDescent="0.35">
      <c r="A25265">
        <v>25263</v>
      </c>
      <c r="B25265">
        <v>0.95374517700000006</v>
      </c>
      <c r="C25265">
        <v>1.3027637379999999</v>
      </c>
      <c r="D25265">
        <v>5</v>
      </c>
      <c r="E25265">
        <f t="shared" si="2364"/>
        <v>26.958508735313952</v>
      </c>
      <c r="F25265">
        <f t="shared" si="2367"/>
        <v>1.2271537741446927</v>
      </c>
      <c r="G25265">
        <f t="shared" si="2365"/>
        <v>32.350210482376745</v>
      </c>
      <c r="H25265">
        <f t="shared" si="2368"/>
        <v>1.4725845289736312</v>
      </c>
      <c r="I25265">
        <f t="shared" si="2366"/>
        <v>0</v>
      </c>
      <c r="J25265">
        <f t="shared" si="2369"/>
        <v>1.0559463042260778E-2</v>
      </c>
    </row>
    <row r="25266" spans="1:10" x14ac:dyDescent="0.35">
      <c r="A25266">
        <v>25264</v>
      </c>
      <c r="B25266">
        <v>0.94844985299999995</v>
      </c>
      <c r="C25266">
        <v>1.292400483</v>
      </c>
      <c r="D25266">
        <v>2</v>
      </c>
      <c r="E25266">
        <f t="shared" si="2364"/>
        <v>26.96954800445188</v>
      </c>
      <c r="F25266">
        <f t="shared" si="2367"/>
        <v>1.2155239425668742</v>
      </c>
      <c r="G25266">
        <f t="shared" si="2365"/>
        <v>32.363457605342262</v>
      </c>
      <c r="H25266">
        <f t="shared" si="2368"/>
        <v>1.458628731080249</v>
      </c>
      <c r="I25266">
        <f t="shared" si="2366"/>
        <v>3</v>
      </c>
      <c r="J25266">
        <f t="shared" si="2369"/>
        <v>1.1637762261706505E-2</v>
      </c>
    </row>
    <row r="25267" spans="1:10" x14ac:dyDescent="0.35">
      <c r="A25267">
        <v>25265</v>
      </c>
      <c r="B25267">
        <v>0.96815481999999997</v>
      </c>
      <c r="C25267">
        <v>1.304625089</v>
      </c>
      <c r="D25267">
        <v>0</v>
      </c>
      <c r="E25267">
        <f t="shared" si="2364"/>
        <v>26.946924085188602</v>
      </c>
      <c r="F25267">
        <f t="shared" si="2367"/>
        <v>0</v>
      </c>
      <c r="G25267">
        <f t="shared" si="2365"/>
        <v>32.336308902226321</v>
      </c>
      <c r="H25267">
        <f t="shared" si="2368"/>
        <v>0</v>
      </c>
      <c r="I25267">
        <f t="shared" si="2366"/>
        <v>5</v>
      </c>
      <c r="J25267">
        <f t="shared" si="2369"/>
        <v>2.3188935213293536E-2</v>
      </c>
    </row>
    <row r="25268" spans="1:10" x14ac:dyDescent="0.35">
      <c r="A25268">
        <v>25266</v>
      </c>
      <c r="B25268">
        <v>0.94781343100000004</v>
      </c>
      <c r="C25268">
        <v>1.283594949</v>
      </c>
      <c r="D25268">
        <v>3</v>
      </c>
      <c r="E25268">
        <f t="shared" si="2364"/>
        <v>26.976172743899056</v>
      </c>
      <c r="F25268">
        <f t="shared" si="2367"/>
        <v>1.2075321258029446</v>
      </c>
      <c r="G25268">
        <f t="shared" si="2365"/>
        <v>32.371407292678867</v>
      </c>
      <c r="H25268">
        <f t="shared" si="2368"/>
        <v>1.4490385509635333</v>
      </c>
      <c r="I25268">
        <f t="shared" si="2366"/>
        <v>2</v>
      </c>
      <c r="J25268">
        <f t="shared" si="2369"/>
        <v>2.9258142368730707E-2</v>
      </c>
    </row>
    <row r="25269" spans="1:10" x14ac:dyDescent="0.35">
      <c r="A25269">
        <v>25267</v>
      </c>
      <c r="B25269">
        <v>0.94808028</v>
      </c>
      <c r="C25269">
        <v>1.2920540549999999</v>
      </c>
      <c r="D25269">
        <v>1</v>
      </c>
      <c r="E25269">
        <f t="shared" si="2364"/>
        <v>26.970054420617451</v>
      </c>
      <c r="F25269">
        <f t="shared" si="2367"/>
        <v>1.2150412715459902</v>
      </c>
      <c r="G25269">
        <f t="shared" si="2365"/>
        <v>32.36406530474094</v>
      </c>
      <c r="H25269">
        <f t="shared" si="2368"/>
        <v>1.4580495258551882</v>
      </c>
      <c r="I25269">
        <f t="shared" si="2366"/>
        <v>4</v>
      </c>
      <c r="J25269">
        <f t="shared" si="2369"/>
        <v>8.4633139317902527E-3</v>
      </c>
    </row>
    <row r="25270" spans="1:10" x14ac:dyDescent="0.35">
      <c r="A25270">
        <v>25268</v>
      </c>
      <c r="B25270">
        <v>0.96484513400000005</v>
      </c>
      <c r="C25270">
        <v>1.280874259</v>
      </c>
      <c r="D25270">
        <v>5</v>
      </c>
      <c r="E25270">
        <f t="shared" si="2364"/>
        <v>26.965934360051985</v>
      </c>
      <c r="F25270">
        <f t="shared" si="2367"/>
        <v>1.2136217044637863</v>
      </c>
      <c r="G25270">
        <f t="shared" si="2365"/>
        <v>32.359121232062385</v>
      </c>
      <c r="H25270">
        <f t="shared" si="2368"/>
        <v>1.4563460453565436</v>
      </c>
      <c r="I25270">
        <f t="shared" si="2366"/>
        <v>0</v>
      </c>
      <c r="J25270">
        <f t="shared" si="2369"/>
        <v>2.0150636919038886E-2</v>
      </c>
    </row>
    <row r="25271" spans="1:10" x14ac:dyDescent="0.35">
      <c r="A25271">
        <v>25269</v>
      </c>
      <c r="B25271">
        <v>0.95335488599999996</v>
      </c>
      <c r="C25271">
        <v>1.3051881240000001</v>
      </c>
      <c r="D25271">
        <v>3</v>
      </c>
      <c r="E25271">
        <f t="shared" si="2364"/>
        <v>26.957088767778519</v>
      </c>
      <c r="F25271">
        <f t="shared" si="2367"/>
        <v>1.2290813802094605</v>
      </c>
      <c r="G25271">
        <f t="shared" si="2365"/>
        <v>32.348506521334222</v>
      </c>
      <c r="H25271">
        <f t="shared" si="2368"/>
        <v>1.4748976562513525</v>
      </c>
      <c r="I25271">
        <f t="shared" si="2366"/>
        <v>2</v>
      </c>
      <c r="J25271">
        <f t="shared" si="2369"/>
        <v>2.6892189020972911E-2</v>
      </c>
    </row>
    <row r="25272" spans="1:10" x14ac:dyDescent="0.35">
      <c r="A25272">
        <v>25270</v>
      </c>
      <c r="B25272">
        <v>0.94338105500000002</v>
      </c>
      <c r="C25272">
        <v>1.2890663689999999</v>
      </c>
      <c r="D25272">
        <v>2</v>
      </c>
      <c r="E25272">
        <f t="shared" si="2364"/>
        <v>26.975500605873837</v>
      </c>
      <c r="F25272">
        <f t="shared" si="2367"/>
        <v>1.2101443266767473</v>
      </c>
      <c r="G25272">
        <f t="shared" si="2365"/>
        <v>32.370600727048604</v>
      </c>
      <c r="H25272">
        <f t="shared" si="2368"/>
        <v>1.4521731920120966</v>
      </c>
      <c r="I25272">
        <f t="shared" si="2366"/>
        <v>3</v>
      </c>
      <c r="J25272">
        <f t="shared" si="2369"/>
        <v>1.8957539109720669E-2</v>
      </c>
    </row>
    <row r="25273" spans="1:10" x14ac:dyDescent="0.35">
      <c r="A25273">
        <v>25271</v>
      </c>
      <c r="B25273">
        <v>0.95957337499999995</v>
      </c>
      <c r="C25273">
        <v>1.3056172989999999</v>
      </c>
      <c r="D25273">
        <v>1</v>
      </c>
      <c r="E25273">
        <f t="shared" si="2364"/>
        <v>26.952350884057161</v>
      </c>
      <c r="F25273">
        <f t="shared" si="2367"/>
        <v>1.2324917316647588</v>
      </c>
      <c r="G25273">
        <f t="shared" si="2365"/>
        <v>32.342821060868594</v>
      </c>
      <c r="H25273">
        <f t="shared" si="2368"/>
        <v>1.4789900779977105</v>
      </c>
      <c r="I25273">
        <f t="shared" si="2366"/>
        <v>4</v>
      </c>
      <c r="J25273">
        <f t="shared" si="2369"/>
        <v>2.3154362674176466E-2</v>
      </c>
    </row>
    <row r="25274" spans="1:10" x14ac:dyDescent="0.35">
      <c r="A25274">
        <v>25272</v>
      </c>
      <c r="B25274">
        <v>0.94202898499999999</v>
      </c>
      <c r="C25274">
        <v>1.2875998479999999</v>
      </c>
      <c r="D25274">
        <v>1</v>
      </c>
      <c r="E25274">
        <f t="shared" si="2364"/>
        <v>26.977492835706766</v>
      </c>
      <c r="F25274">
        <f t="shared" si="2367"/>
        <v>1.2082057914822015</v>
      </c>
      <c r="G25274">
        <f t="shared" si="2365"/>
        <v>32.372991402848122</v>
      </c>
      <c r="H25274">
        <f t="shared" si="2368"/>
        <v>1.4498469497786419</v>
      </c>
      <c r="I25274">
        <f t="shared" si="2366"/>
        <v>4</v>
      </c>
      <c r="J25274">
        <f t="shared" si="2369"/>
        <v>2.5148243696319995E-2</v>
      </c>
    </row>
    <row r="25275" spans="1:10" x14ac:dyDescent="0.35">
      <c r="A25275">
        <v>25273</v>
      </c>
      <c r="B25275">
        <v>0.94483355499999999</v>
      </c>
      <c r="C25275">
        <v>1.3149632229999999</v>
      </c>
      <c r="D25275">
        <v>4</v>
      </c>
      <c r="E25275">
        <f t="shared" si="2364"/>
        <v>26.956324764864675</v>
      </c>
      <c r="F25275">
        <f t="shared" si="2367"/>
        <v>1.2335386840081917</v>
      </c>
      <c r="G25275">
        <f t="shared" si="2365"/>
        <v>32.347589717837607</v>
      </c>
      <c r="H25275">
        <f t="shared" si="2368"/>
        <v>1.48024642080983</v>
      </c>
      <c r="I25275">
        <f t="shared" si="2366"/>
        <v>1</v>
      </c>
      <c r="J25275">
        <f t="shared" si="2369"/>
        <v>2.7506724710069052E-2</v>
      </c>
    </row>
    <row r="25276" spans="1:10" x14ac:dyDescent="0.35">
      <c r="A25276">
        <v>25274</v>
      </c>
      <c r="B25276">
        <v>0.96170844099999997</v>
      </c>
      <c r="C25276">
        <v>1.283485583</v>
      </c>
      <c r="D25276">
        <v>1</v>
      </c>
      <c r="E25276">
        <f t="shared" si="2364"/>
        <v>26.966339827239061</v>
      </c>
      <c r="F25276">
        <f t="shared" si="2367"/>
        <v>1.2143122051248607</v>
      </c>
      <c r="G25276">
        <f t="shared" si="2365"/>
        <v>32.359607792686873</v>
      </c>
      <c r="H25276">
        <f t="shared" si="2368"/>
        <v>1.4571746461498329</v>
      </c>
      <c r="I25276">
        <f t="shared" si="2366"/>
        <v>4</v>
      </c>
      <c r="J25276">
        <f t="shared" si="2369"/>
        <v>3.5715593197965877E-2</v>
      </c>
    </row>
    <row r="25277" spans="1:10" x14ac:dyDescent="0.35">
      <c r="A25277">
        <v>25275</v>
      </c>
      <c r="B25277">
        <v>0.94573903500000001</v>
      </c>
      <c r="C25277">
        <v>1.3049008529999999</v>
      </c>
      <c r="D25277">
        <v>5</v>
      </c>
      <c r="E25277">
        <f t="shared" si="2364"/>
        <v>26.962725193886524</v>
      </c>
      <c r="F25277">
        <f t="shared" si="2367"/>
        <v>1.2251438291526144</v>
      </c>
      <c r="G25277">
        <f t="shared" si="2365"/>
        <v>32.355270232663827</v>
      </c>
      <c r="H25277">
        <f t="shared" si="2368"/>
        <v>1.4701725949831375</v>
      </c>
      <c r="I25277">
        <f t="shared" si="2366"/>
        <v>0</v>
      </c>
      <c r="J25277">
        <f t="shared" si="2369"/>
        <v>2.6713961090892708E-2</v>
      </c>
    </row>
    <row r="25278" spans="1:10" x14ac:dyDescent="0.35">
      <c r="A25278">
        <v>25276</v>
      </c>
      <c r="B25278">
        <v>0.95434694200000003</v>
      </c>
      <c r="C25278">
        <v>1.306657333</v>
      </c>
      <c r="D25278">
        <v>5</v>
      </c>
      <c r="E25278">
        <f t="shared" si="2364"/>
        <v>26.955351580847307</v>
      </c>
      <c r="F25278">
        <f t="shared" si="2367"/>
        <v>1.2308476157064006</v>
      </c>
      <c r="G25278">
        <f t="shared" si="2365"/>
        <v>32.346421897016768</v>
      </c>
      <c r="H25278">
        <f t="shared" si="2368"/>
        <v>1.4770171388476807</v>
      </c>
      <c r="I25278">
        <f t="shared" si="2366"/>
        <v>0</v>
      </c>
      <c r="J25278">
        <f t="shared" si="2369"/>
        <v>8.7852879811107874E-3</v>
      </c>
    </row>
    <row r="25279" spans="1:10" x14ac:dyDescent="0.35">
      <c r="A25279">
        <v>25277</v>
      </c>
      <c r="B25279">
        <v>0.96166449499999995</v>
      </c>
      <c r="C25279">
        <v>1.3070486269999999</v>
      </c>
      <c r="D25279">
        <v>4</v>
      </c>
      <c r="E25279">
        <f t="shared" si="2364"/>
        <v>26.94985600792565</v>
      </c>
      <c r="F25279">
        <f t="shared" si="2367"/>
        <v>1.2347646565844499</v>
      </c>
      <c r="G25279">
        <f t="shared" si="2365"/>
        <v>32.33982720951078</v>
      </c>
      <c r="H25279">
        <f t="shared" si="2368"/>
        <v>1.4817175879013398</v>
      </c>
      <c r="I25279">
        <f t="shared" si="2366"/>
        <v>1</v>
      </c>
      <c r="J25279">
        <f t="shared" si="2369"/>
        <v>7.3280074305532598E-3</v>
      </c>
    </row>
    <row r="25280" spans="1:10" x14ac:dyDescent="0.35">
      <c r="A25280">
        <v>25278</v>
      </c>
      <c r="B25280">
        <v>0.96786744899999999</v>
      </c>
      <c r="C25280">
        <v>1.2968680960000001</v>
      </c>
      <c r="D25280">
        <v>2</v>
      </c>
      <c r="E25280">
        <f t="shared" si="2364"/>
        <v>26.952565980814452</v>
      </c>
      <c r="F25280">
        <f t="shared" si="2367"/>
        <v>1.2289833939017563</v>
      </c>
      <c r="G25280">
        <f t="shared" si="2365"/>
        <v>32.343079176977341</v>
      </c>
      <c r="H25280">
        <f t="shared" si="2368"/>
        <v>1.4747800726821076</v>
      </c>
      <c r="I25280">
        <f t="shared" si="2366"/>
        <v>3</v>
      </c>
      <c r="J25280">
        <f t="shared" si="2369"/>
        <v>1.1921403011729531E-2</v>
      </c>
    </row>
    <row r="25281" spans="1:10" x14ac:dyDescent="0.35">
      <c r="A25281">
        <v>25279</v>
      </c>
      <c r="B25281">
        <v>0.96326509900000001</v>
      </c>
      <c r="C25281">
        <v>1.305843613</v>
      </c>
      <c r="D25281">
        <v>1</v>
      </c>
      <c r="E25281">
        <f t="shared" si="2364"/>
        <v>26.949558389739977</v>
      </c>
      <c r="F25281">
        <f t="shared" si="2367"/>
        <v>1.234501997580151</v>
      </c>
      <c r="G25281">
        <f t="shared" si="2365"/>
        <v>32.339470067687969</v>
      </c>
      <c r="H25281">
        <f t="shared" si="2368"/>
        <v>1.4814023970961812</v>
      </c>
      <c r="I25281">
        <f t="shared" si="2366"/>
        <v>4</v>
      </c>
      <c r="J25281">
        <f t="shared" si="2369"/>
        <v>1.0086700696451074E-2</v>
      </c>
    </row>
    <row r="25282" spans="1:10" x14ac:dyDescent="0.35">
      <c r="A25282">
        <v>25280</v>
      </c>
      <c r="B25282">
        <v>0.97617242699999995</v>
      </c>
      <c r="C25282">
        <v>1.299890073</v>
      </c>
      <c r="D25282">
        <v>1</v>
      </c>
      <c r="E25282">
        <f t="shared" ref="E25282:E25345" si="2370">SQRT((20.19-B25282)^2+(20.19-C25282)^2)</f>
        <v>26.944524918044465</v>
      </c>
      <c r="F25282">
        <f t="shared" si="2367"/>
        <v>1.2357541924913205</v>
      </c>
      <c r="G25282">
        <f t="shared" ref="G25282:G25345" si="2371">E25282/50*60</f>
        <v>32.333429901653361</v>
      </c>
      <c r="H25282">
        <f t="shared" si="2368"/>
        <v>1.4829050309895846</v>
      </c>
      <c r="I25282">
        <f t="shared" ref="I25282:I25345" si="2372">5-D25282</f>
        <v>4</v>
      </c>
      <c r="J25282">
        <f t="shared" si="2369"/>
        <v>1.421420960275954E-2</v>
      </c>
    </row>
    <row r="25283" spans="1:10" x14ac:dyDescent="0.35">
      <c r="A25283">
        <v>25281</v>
      </c>
      <c r="B25283">
        <v>0.95586681799999995</v>
      </c>
      <c r="C25283">
        <v>1.288776403</v>
      </c>
      <c r="D25283">
        <v>3</v>
      </c>
      <c r="E25283">
        <f t="shared" si="2370"/>
        <v>26.966796856999963</v>
      </c>
      <c r="F25283">
        <f t="shared" ref="F25283:F25346" si="2373">IF(D25283 = 0, 0, SQRT(($M$5-B25283)^2+($M$6-C25283)^2))</f>
        <v>1.2160055072282301</v>
      </c>
      <c r="G25283">
        <f t="shared" si="2371"/>
        <v>32.360156228399958</v>
      </c>
      <c r="H25283">
        <f t="shared" ref="H25283:H25346" si="2374">F25283/50*60</f>
        <v>1.4592066086738762</v>
      </c>
      <c r="I25283">
        <f t="shared" si="2372"/>
        <v>2</v>
      </c>
      <c r="J25283">
        <f t="shared" ref="J25283:J25346" si="2375">SQRT((B25283-B25282)^2+(C25283-C25282)^2)</f>
        <v>2.3148032696749477E-2</v>
      </c>
    </row>
    <row r="25284" spans="1:10" x14ac:dyDescent="0.35">
      <c r="A25284">
        <v>25282</v>
      </c>
      <c r="B25284">
        <v>0.95879192499999999</v>
      </c>
      <c r="C25284">
        <v>1.311685387</v>
      </c>
      <c r="D25284">
        <v>3</v>
      </c>
      <c r="E25284">
        <f t="shared" si="2370"/>
        <v>26.948657232807623</v>
      </c>
      <c r="F25284">
        <f t="shared" si="2373"/>
        <v>1.2374037565759053</v>
      </c>
      <c r="G25284">
        <f t="shared" si="2371"/>
        <v>32.338388679369146</v>
      </c>
      <c r="H25284">
        <f t="shared" si="2374"/>
        <v>1.4848845078910864</v>
      </c>
      <c r="I25284">
        <f t="shared" si="2372"/>
        <v>2</v>
      </c>
      <c r="J25284">
        <f t="shared" si="2375"/>
        <v>2.30949734547089E-2</v>
      </c>
    </row>
    <row r="25285" spans="1:10" x14ac:dyDescent="0.35">
      <c r="A25285">
        <v>25283</v>
      </c>
      <c r="B25285">
        <v>0.94656549499999998</v>
      </c>
      <c r="C25285">
        <v>1.28302804</v>
      </c>
      <c r="D25285">
        <v>1</v>
      </c>
      <c r="E25285">
        <f t="shared" si="2370"/>
        <v>26.977460225982185</v>
      </c>
      <c r="F25285">
        <f t="shared" si="2373"/>
        <v>1.206426325634266</v>
      </c>
      <c r="G25285">
        <f t="shared" si="2371"/>
        <v>32.372952271178626</v>
      </c>
      <c r="H25285">
        <f t="shared" si="2374"/>
        <v>1.4477115907611191</v>
      </c>
      <c r="I25285">
        <f t="shared" si="2372"/>
        <v>4</v>
      </c>
      <c r="J25285">
        <f t="shared" si="2375"/>
        <v>3.1156526244485429E-2</v>
      </c>
    </row>
    <row r="25286" spans="1:10" x14ac:dyDescent="0.35">
      <c r="A25286">
        <v>25284</v>
      </c>
      <c r="B25286">
        <v>0.96560161799999999</v>
      </c>
      <c r="C25286">
        <v>1.3010566509999999</v>
      </c>
      <c r="D25286">
        <v>2</v>
      </c>
      <c r="E25286">
        <f t="shared" si="2370"/>
        <v>26.951246241900868</v>
      </c>
      <c r="F25286">
        <f t="shared" si="2373"/>
        <v>1.2314930354653144</v>
      </c>
      <c r="G25286">
        <f t="shared" si="2371"/>
        <v>32.341495490281041</v>
      </c>
      <c r="H25286">
        <f t="shared" si="2374"/>
        <v>1.4777916425583772</v>
      </c>
      <c r="I25286">
        <f t="shared" si="2372"/>
        <v>3</v>
      </c>
      <c r="J25286">
        <f t="shared" si="2375"/>
        <v>2.621840562392087E-2</v>
      </c>
    </row>
    <row r="25287" spans="1:10" x14ac:dyDescent="0.35">
      <c r="A25287">
        <v>25285</v>
      </c>
      <c r="B25287">
        <v>0.96340155100000002</v>
      </c>
      <c r="C25287">
        <v>1.2887111790000001</v>
      </c>
      <c r="D25287">
        <v>1</v>
      </c>
      <c r="E25287">
        <f t="shared" si="2370"/>
        <v>26.961468932792755</v>
      </c>
      <c r="F25287">
        <f t="shared" si="2373"/>
        <v>1.219685940951291</v>
      </c>
      <c r="G25287">
        <f t="shared" si="2371"/>
        <v>32.353762719351302</v>
      </c>
      <c r="H25287">
        <f t="shared" si="2374"/>
        <v>1.4636231291415494</v>
      </c>
      <c r="I25287">
        <f t="shared" si="2372"/>
        <v>4</v>
      </c>
      <c r="J25287">
        <f t="shared" si="2375"/>
        <v>1.2539975028175615E-2</v>
      </c>
    </row>
    <row r="25288" spans="1:10" x14ac:dyDescent="0.35">
      <c r="A25288">
        <v>25286</v>
      </c>
      <c r="B25288">
        <v>0.96168678799999996</v>
      </c>
      <c r="C25288">
        <v>1.312318799</v>
      </c>
      <c r="D25288">
        <v>0</v>
      </c>
      <c r="E25288">
        <f t="shared" si="2370"/>
        <v>26.946147711785496</v>
      </c>
      <c r="F25288">
        <f t="shared" si="2373"/>
        <v>0</v>
      </c>
      <c r="G25288">
        <f t="shared" si="2371"/>
        <v>32.335377254142593</v>
      </c>
      <c r="H25288">
        <f t="shared" si="2374"/>
        <v>0</v>
      </c>
      <c r="I25288">
        <f t="shared" si="2372"/>
        <v>5</v>
      </c>
      <c r="J25288">
        <f t="shared" si="2375"/>
        <v>2.3669814832621029E-2</v>
      </c>
    </row>
    <row r="25289" spans="1:10" x14ac:dyDescent="0.35">
      <c r="A25289">
        <v>25287</v>
      </c>
      <c r="B25289">
        <v>0.96269060399999995</v>
      </c>
      <c r="C25289">
        <v>1.298155505</v>
      </c>
      <c r="D25289">
        <v>2</v>
      </c>
      <c r="E25289">
        <f t="shared" si="2370"/>
        <v>26.955355961900629</v>
      </c>
      <c r="F25289">
        <f t="shared" si="2373"/>
        <v>1.2275313708007012</v>
      </c>
      <c r="G25289">
        <f t="shared" si="2371"/>
        <v>32.346427154280754</v>
      </c>
      <c r="H25289">
        <f t="shared" si="2374"/>
        <v>1.4730376449608413</v>
      </c>
      <c r="I25289">
        <f t="shared" si="2372"/>
        <v>3</v>
      </c>
      <c r="J25289">
        <f t="shared" si="2375"/>
        <v>1.4198821905084005E-2</v>
      </c>
    </row>
    <row r="25290" spans="1:10" x14ac:dyDescent="0.35">
      <c r="A25290">
        <v>25288</v>
      </c>
      <c r="B25290">
        <v>0.94899876400000005</v>
      </c>
      <c r="C25290">
        <v>1.2989889610000001</v>
      </c>
      <c r="D25290">
        <v>4</v>
      </c>
      <c r="E25290">
        <f t="shared" si="2370"/>
        <v>26.964540171109416</v>
      </c>
      <c r="F25290">
        <f t="shared" si="2373"/>
        <v>1.2215464432062677</v>
      </c>
      <c r="G25290">
        <f t="shared" si="2371"/>
        <v>32.357448205331295</v>
      </c>
      <c r="H25290">
        <f t="shared" si="2374"/>
        <v>1.4658557318475214</v>
      </c>
      <c r="I25290">
        <f t="shared" si="2372"/>
        <v>1</v>
      </c>
      <c r="J25290">
        <f t="shared" si="2375"/>
        <v>1.3717183803154837E-2</v>
      </c>
    </row>
    <row r="25291" spans="1:10" x14ac:dyDescent="0.35">
      <c r="A25291">
        <v>25289</v>
      </c>
      <c r="B25291">
        <v>0.93764114200000004</v>
      </c>
      <c r="C25291">
        <v>1.304835382</v>
      </c>
      <c r="D25291">
        <v>5</v>
      </c>
      <c r="E25291">
        <f t="shared" si="2370"/>
        <v>26.968551393172202</v>
      </c>
      <c r="F25291">
        <f t="shared" si="2373"/>
        <v>1.2212062741854166</v>
      </c>
      <c r="G25291">
        <f t="shared" si="2371"/>
        <v>32.362261671806642</v>
      </c>
      <c r="H25291">
        <f t="shared" si="2374"/>
        <v>1.4654475290225</v>
      </c>
      <c r="I25291">
        <f t="shared" si="2372"/>
        <v>0</v>
      </c>
      <c r="J25291">
        <f t="shared" si="2375"/>
        <v>1.2774044621971741E-2</v>
      </c>
    </row>
    <row r="25292" spans="1:10" x14ac:dyDescent="0.35">
      <c r="A25292">
        <v>25290</v>
      </c>
      <c r="B25292">
        <v>0.94884867799999995</v>
      </c>
      <c r="C25292">
        <v>1.3092060480000001</v>
      </c>
      <c r="D25292">
        <v>2</v>
      </c>
      <c r="E25292">
        <f t="shared" si="2370"/>
        <v>26.95749032187496</v>
      </c>
      <c r="F25292">
        <f t="shared" si="2373"/>
        <v>1.2304147020501199</v>
      </c>
      <c r="G25292">
        <f t="shared" si="2371"/>
        <v>32.34898838624995</v>
      </c>
      <c r="H25292">
        <f t="shared" si="2374"/>
        <v>1.4764976424601439</v>
      </c>
      <c r="I25292">
        <f t="shared" si="2372"/>
        <v>3</v>
      </c>
      <c r="J25292">
        <f t="shared" si="2375"/>
        <v>1.2029612814835319E-2</v>
      </c>
    </row>
    <row r="25293" spans="1:10" x14ac:dyDescent="0.35">
      <c r="A25293">
        <v>25291</v>
      </c>
      <c r="B25293">
        <v>0.96340317499999994</v>
      </c>
      <c r="C25293">
        <v>1.3217604510000001</v>
      </c>
      <c r="D25293">
        <v>1</v>
      </c>
      <c r="E25293">
        <f t="shared" si="2370"/>
        <v>26.938308951186006</v>
      </c>
      <c r="F25293">
        <f t="shared" si="2373"/>
        <v>1.2484488659999282</v>
      </c>
      <c r="G25293">
        <f t="shared" si="2371"/>
        <v>32.325970741423205</v>
      </c>
      <c r="H25293">
        <f t="shared" si="2374"/>
        <v>1.4981386391999139</v>
      </c>
      <c r="I25293">
        <f t="shared" si="2372"/>
        <v>4</v>
      </c>
      <c r="J25293">
        <f t="shared" si="2375"/>
        <v>1.9220988986246721E-2</v>
      </c>
    </row>
    <row r="25294" spans="1:10" x14ac:dyDescent="0.35">
      <c r="A25294">
        <v>25292</v>
      </c>
      <c r="B25294">
        <v>0.97103004999999998</v>
      </c>
      <c r="C25294">
        <v>1.2883756630000001</v>
      </c>
      <c r="D25294">
        <v>3</v>
      </c>
      <c r="E25294">
        <f t="shared" si="2370"/>
        <v>26.956264735976937</v>
      </c>
      <c r="F25294">
        <f t="shared" si="2373"/>
        <v>1.2232152768073152</v>
      </c>
      <c r="G25294">
        <f t="shared" si="2371"/>
        <v>32.347517683172327</v>
      </c>
      <c r="H25294">
        <f t="shared" si="2374"/>
        <v>1.4678583321687781</v>
      </c>
      <c r="I25294">
        <f t="shared" si="2372"/>
        <v>2</v>
      </c>
      <c r="J25294">
        <f t="shared" si="2375"/>
        <v>3.4244901694567169E-2</v>
      </c>
    </row>
    <row r="25295" spans="1:10" x14ac:dyDescent="0.35">
      <c r="A25295">
        <v>25293</v>
      </c>
      <c r="B25295">
        <v>0.959844484</v>
      </c>
      <c r="C25295">
        <v>1.314008544</v>
      </c>
      <c r="D25295">
        <v>1</v>
      </c>
      <c r="E25295">
        <f t="shared" si="2370"/>
        <v>26.946278678447054</v>
      </c>
      <c r="F25295">
        <f t="shared" si="2373"/>
        <v>1.2399453092345907</v>
      </c>
      <c r="G25295">
        <f t="shared" si="2371"/>
        <v>32.335534414136468</v>
      </c>
      <c r="H25295">
        <f t="shared" si="2374"/>
        <v>1.4879343710815087</v>
      </c>
      <c r="I25295">
        <f t="shared" si="2372"/>
        <v>4</v>
      </c>
      <c r="J25295">
        <f t="shared" si="2375"/>
        <v>2.7967149928094452E-2</v>
      </c>
    </row>
    <row r="25296" spans="1:10" x14ac:dyDescent="0.35">
      <c r="A25296">
        <v>25294</v>
      </c>
      <c r="B25296">
        <v>0.97203239100000005</v>
      </c>
      <c r="C25296">
        <v>1.2952115289999999</v>
      </c>
      <c r="D25296">
        <v>2</v>
      </c>
      <c r="E25296">
        <f t="shared" si="2370"/>
        <v>26.950757139353392</v>
      </c>
      <c r="F25296">
        <f t="shared" si="2373"/>
        <v>1.2296299406989335</v>
      </c>
      <c r="G25296">
        <f t="shared" si="2371"/>
        <v>32.340908567224069</v>
      </c>
      <c r="H25296">
        <f t="shared" si="2374"/>
        <v>1.4755559288387201</v>
      </c>
      <c r="I25296">
        <f t="shared" si="2372"/>
        <v>3</v>
      </c>
      <c r="J25296">
        <f t="shared" si="2375"/>
        <v>2.240251883049936E-2</v>
      </c>
    </row>
    <row r="25297" spans="1:10" x14ac:dyDescent="0.35">
      <c r="A25297">
        <v>25295</v>
      </c>
      <c r="B25297">
        <v>0.95716255699999997</v>
      </c>
      <c r="C25297">
        <v>1.3000726090000001</v>
      </c>
      <c r="D25297">
        <v>0</v>
      </c>
      <c r="E25297">
        <f t="shared" si="2370"/>
        <v>26.957956023150476</v>
      </c>
      <c r="F25297">
        <f t="shared" si="2373"/>
        <v>0</v>
      </c>
      <c r="G25297">
        <f t="shared" si="2371"/>
        <v>32.349547227780569</v>
      </c>
      <c r="H25297">
        <f t="shared" si="2374"/>
        <v>0</v>
      </c>
      <c r="I25297">
        <f t="shared" si="2372"/>
        <v>5</v>
      </c>
      <c r="J25297">
        <f t="shared" si="2375"/>
        <v>1.564423414405321E-2</v>
      </c>
    </row>
    <row r="25298" spans="1:10" x14ac:dyDescent="0.35">
      <c r="A25298">
        <v>25296</v>
      </c>
      <c r="B25298">
        <v>0.96737717400000001</v>
      </c>
      <c r="C25298">
        <v>1.283657214</v>
      </c>
      <c r="D25298">
        <v>1</v>
      </c>
      <c r="E25298">
        <f t="shared" si="2370"/>
        <v>26.962177691210155</v>
      </c>
      <c r="F25298">
        <f t="shared" si="2373"/>
        <v>1.2172999335094816</v>
      </c>
      <c r="G25298">
        <f t="shared" si="2371"/>
        <v>32.354613229452184</v>
      </c>
      <c r="H25298">
        <f t="shared" si="2374"/>
        <v>1.4607599202113781</v>
      </c>
      <c r="I25298">
        <f t="shared" si="2372"/>
        <v>4</v>
      </c>
      <c r="J25298">
        <f t="shared" si="2375"/>
        <v>1.9334000968829975E-2</v>
      </c>
    </row>
    <row r="25299" spans="1:10" x14ac:dyDescent="0.35">
      <c r="A25299">
        <v>25297</v>
      </c>
      <c r="B25299">
        <v>0.93645588000000002</v>
      </c>
      <c r="C25299">
        <v>1.3158523</v>
      </c>
      <c r="D25299">
        <v>5</v>
      </c>
      <c r="E25299">
        <f t="shared" si="2370"/>
        <v>26.961684157006996</v>
      </c>
      <c r="F25299">
        <f t="shared" si="2373"/>
        <v>1.2303426313712611</v>
      </c>
      <c r="G25299">
        <f t="shared" si="2371"/>
        <v>32.354020988408394</v>
      </c>
      <c r="H25299">
        <f t="shared" si="2374"/>
        <v>1.4764111576455132</v>
      </c>
      <c r="I25299">
        <f t="shared" si="2372"/>
        <v>0</v>
      </c>
      <c r="J25299">
        <f t="shared" si="2375"/>
        <v>4.463910824805789E-2</v>
      </c>
    </row>
    <row r="25300" spans="1:10" x14ac:dyDescent="0.35">
      <c r="A25300">
        <v>25298</v>
      </c>
      <c r="B25300">
        <v>0.95933053700000004</v>
      </c>
      <c r="C25300">
        <v>1.3037494300000001</v>
      </c>
      <c r="D25300">
        <v>5</v>
      </c>
      <c r="E25300">
        <f t="shared" si="2370"/>
        <v>26.953832910886462</v>
      </c>
      <c r="F25300">
        <f t="shared" si="2373"/>
        <v>1.2307447078273963</v>
      </c>
      <c r="G25300">
        <f t="shared" si="2371"/>
        <v>32.344599493063754</v>
      </c>
      <c r="H25300">
        <f t="shared" si="2374"/>
        <v>1.4768936493928755</v>
      </c>
      <c r="I25300">
        <f t="shared" si="2372"/>
        <v>0</v>
      </c>
      <c r="J25300">
        <f t="shared" si="2375"/>
        <v>2.5879130493595547E-2</v>
      </c>
    </row>
    <row r="25301" spans="1:10" x14ac:dyDescent="0.35">
      <c r="A25301">
        <v>25299</v>
      </c>
      <c r="B25301">
        <v>0.95552178200000004</v>
      </c>
      <c r="C25301">
        <v>1.294053286</v>
      </c>
      <c r="D25301">
        <v>1</v>
      </c>
      <c r="E25301">
        <f t="shared" si="2370"/>
        <v>26.963344646705906</v>
      </c>
      <c r="F25301">
        <f t="shared" si="2373"/>
        <v>1.2204277968497392</v>
      </c>
      <c r="G25301">
        <f t="shared" si="2371"/>
        <v>32.35601357604709</v>
      </c>
      <c r="H25301">
        <f t="shared" si="2374"/>
        <v>1.4645133562196873</v>
      </c>
      <c r="I25301">
        <f t="shared" si="2372"/>
        <v>4</v>
      </c>
      <c r="J25301">
        <f t="shared" si="2375"/>
        <v>1.0417380818553309E-2</v>
      </c>
    </row>
    <row r="25302" spans="1:10" x14ac:dyDescent="0.35">
      <c r="A25302">
        <v>25300</v>
      </c>
      <c r="B25302">
        <v>0.96360006499999995</v>
      </c>
      <c r="C25302">
        <v>1.2914147300000001</v>
      </c>
      <c r="D25302">
        <v>5</v>
      </c>
      <c r="E25302">
        <f t="shared" si="2370"/>
        <v>26.959432109523913</v>
      </c>
      <c r="F25302">
        <f t="shared" si="2373"/>
        <v>1.2221293903257442</v>
      </c>
      <c r="G25302">
        <f t="shared" si="2371"/>
        <v>32.351318531428696</v>
      </c>
      <c r="H25302">
        <f t="shared" si="2374"/>
        <v>1.4665552683908931</v>
      </c>
      <c r="I25302">
        <f t="shared" si="2372"/>
        <v>0</v>
      </c>
      <c r="J25302">
        <f t="shared" si="2375"/>
        <v>8.4982724122743512E-3</v>
      </c>
    </row>
    <row r="25303" spans="1:10" x14ac:dyDescent="0.35">
      <c r="A25303">
        <v>25301</v>
      </c>
      <c r="B25303">
        <v>0.95093872899999998</v>
      </c>
      <c r="C25303">
        <v>1.2890337199999999</v>
      </c>
      <c r="D25303">
        <v>4</v>
      </c>
      <c r="E25303">
        <f t="shared" si="2370"/>
        <v>26.970131718384124</v>
      </c>
      <c r="F25303">
        <f t="shared" si="2373"/>
        <v>1.2138046501013298</v>
      </c>
      <c r="G25303">
        <f t="shared" si="2371"/>
        <v>32.364158062060945</v>
      </c>
      <c r="H25303">
        <f t="shared" si="2374"/>
        <v>1.4565655801215958</v>
      </c>
      <c r="I25303">
        <f t="shared" si="2372"/>
        <v>1</v>
      </c>
      <c r="J25303">
        <f t="shared" si="2375"/>
        <v>1.2883269690765455E-2</v>
      </c>
    </row>
    <row r="25304" spans="1:10" x14ac:dyDescent="0.35">
      <c r="A25304">
        <v>25302</v>
      </c>
      <c r="B25304">
        <v>0.96729097100000005</v>
      </c>
      <c r="C25304">
        <v>1.294493793</v>
      </c>
      <c r="D25304">
        <v>3</v>
      </c>
      <c r="E25304">
        <f t="shared" si="2370"/>
        <v>26.954641478461063</v>
      </c>
      <c r="F25304">
        <f t="shared" si="2373"/>
        <v>1.2266377014475878</v>
      </c>
      <c r="G25304">
        <f t="shared" si="2371"/>
        <v>32.345569774153276</v>
      </c>
      <c r="H25304">
        <f t="shared" si="2374"/>
        <v>1.4719652417371052</v>
      </c>
      <c r="I25304">
        <f t="shared" si="2372"/>
        <v>2</v>
      </c>
      <c r="J25304">
        <f t="shared" si="2375"/>
        <v>1.7239727828242998E-2</v>
      </c>
    </row>
    <row r="25305" spans="1:10" x14ac:dyDescent="0.35">
      <c r="A25305">
        <v>25303</v>
      </c>
      <c r="B25305">
        <v>0.94306292700000005</v>
      </c>
      <c r="C25305">
        <v>1.297595949</v>
      </c>
      <c r="D25305">
        <v>5</v>
      </c>
      <c r="E25305">
        <f t="shared" si="2370"/>
        <v>26.969751899456973</v>
      </c>
      <c r="F25305">
        <f t="shared" si="2373"/>
        <v>1.217453738822138</v>
      </c>
      <c r="G25305">
        <f t="shared" si="2371"/>
        <v>32.363702279348367</v>
      </c>
      <c r="H25305">
        <f t="shared" si="2374"/>
        <v>1.4609444865865655</v>
      </c>
      <c r="I25305">
        <f t="shared" si="2372"/>
        <v>0</v>
      </c>
      <c r="J25305">
        <f t="shared" si="2375"/>
        <v>2.4425836483409773E-2</v>
      </c>
    </row>
    <row r="25306" spans="1:10" x14ac:dyDescent="0.35">
      <c r="A25306">
        <v>25304</v>
      </c>
      <c r="B25306">
        <v>0.95255315100000004</v>
      </c>
      <c r="C25306">
        <v>1.2940629749999999</v>
      </c>
      <c r="D25306">
        <v>1</v>
      </c>
      <c r="E25306">
        <f t="shared" si="2370"/>
        <v>26.96545562976576</v>
      </c>
      <c r="F25306">
        <f t="shared" si="2373"/>
        <v>1.2189797254992534</v>
      </c>
      <c r="G25306">
        <f t="shared" si="2371"/>
        <v>32.358546755718912</v>
      </c>
      <c r="H25306">
        <f t="shared" si="2374"/>
        <v>1.4627756705991042</v>
      </c>
      <c r="I25306">
        <f t="shared" si="2372"/>
        <v>4</v>
      </c>
      <c r="J25306">
        <f t="shared" si="2375"/>
        <v>1.0126512571208925E-2</v>
      </c>
    </row>
    <row r="25307" spans="1:10" x14ac:dyDescent="0.35">
      <c r="A25307">
        <v>25305</v>
      </c>
      <c r="B25307">
        <v>0.95775659800000001</v>
      </c>
      <c r="C25307">
        <v>1.2853551350000001</v>
      </c>
      <c r="D25307">
        <v>1</v>
      </c>
      <c r="E25307">
        <f t="shared" si="2370"/>
        <v>26.967847221191825</v>
      </c>
      <c r="F25307">
        <f t="shared" si="2373"/>
        <v>1.2139675575637379</v>
      </c>
      <c r="G25307">
        <f t="shared" si="2371"/>
        <v>32.361416665430191</v>
      </c>
      <c r="H25307">
        <f t="shared" si="2374"/>
        <v>1.4567610690764854</v>
      </c>
      <c r="I25307">
        <f t="shared" si="2372"/>
        <v>4</v>
      </c>
      <c r="J25307">
        <f t="shared" si="2375"/>
        <v>1.0144078969892004E-2</v>
      </c>
    </row>
    <row r="25308" spans="1:10" x14ac:dyDescent="0.35">
      <c r="A25308">
        <v>25306</v>
      </c>
      <c r="B25308">
        <v>0.97193522399999999</v>
      </c>
      <c r="C25308">
        <v>1.3045721269999999</v>
      </c>
      <c r="D25308">
        <v>5</v>
      </c>
      <c r="E25308">
        <f t="shared" si="2370"/>
        <v>26.944264689926452</v>
      </c>
      <c r="F25308">
        <f t="shared" si="2373"/>
        <v>1.2376898780269883</v>
      </c>
      <c r="G25308">
        <f t="shared" si="2371"/>
        <v>32.33311762791174</v>
      </c>
      <c r="H25308">
        <f t="shared" si="2374"/>
        <v>1.485227853632386</v>
      </c>
      <c r="I25308">
        <f t="shared" si="2372"/>
        <v>0</v>
      </c>
      <c r="J25308">
        <f t="shared" si="2375"/>
        <v>2.3881503653998264E-2</v>
      </c>
    </row>
    <row r="25309" spans="1:10" x14ac:dyDescent="0.35">
      <c r="A25309">
        <v>25307</v>
      </c>
      <c r="B25309">
        <v>0.94931611400000004</v>
      </c>
      <c r="C25309">
        <v>1.2931020689999999</v>
      </c>
      <c r="D25309">
        <v>3</v>
      </c>
      <c r="E25309">
        <f t="shared" si="2370"/>
        <v>26.968438364421701</v>
      </c>
      <c r="F25309">
        <f t="shared" si="2373"/>
        <v>1.2165589929607852</v>
      </c>
      <c r="G25309">
        <f t="shared" si="2371"/>
        <v>32.362126037306041</v>
      </c>
      <c r="H25309">
        <f t="shared" si="2374"/>
        <v>1.4598707915529423</v>
      </c>
      <c r="I25309">
        <f t="shared" si="2372"/>
        <v>2</v>
      </c>
      <c r="J25309">
        <f t="shared" si="2375"/>
        <v>2.5361119212595127E-2</v>
      </c>
    </row>
    <row r="25310" spans="1:10" x14ac:dyDescent="0.35">
      <c r="A25310">
        <v>25308</v>
      </c>
      <c r="B25310">
        <v>0.97179078299999999</v>
      </c>
      <c r="C25310">
        <v>1.3030930329999999</v>
      </c>
      <c r="D25310">
        <v>0</v>
      </c>
      <c r="E25310">
        <f t="shared" si="2370"/>
        <v>26.945404437278299</v>
      </c>
      <c r="F25310">
        <f t="shared" si="2373"/>
        <v>0</v>
      </c>
      <c r="G25310">
        <f t="shared" si="2371"/>
        <v>32.334485324733954</v>
      </c>
      <c r="H25310">
        <f t="shared" si="2374"/>
        <v>0</v>
      </c>
      <c r="I25310">
        <f t="shared" si="2372"/>
        <v>5</v>
      </c>
      <c r="J25310">
        <f t="shared" si="2375"/>
        <v>2.4595326960804048E-2</v>
      </c>
    </row>
    <row r="25311" spans="1:10" x14ac:dyDescent="0.35">
      <c r="A25311">
        <v>25309</v>
      </c>
      <c r="B25311">
        <v>0.95896907600000003</v>
      </c>
      <c r="C25311">
        <v>1.274665564</v>
      </c>
      <c r="D25311">
        <v>5</v>
      </c>
      <c r="E25311">
        <f t="shared" si="2370"/>
        <v>26.974477329979386</v>
      </c>
      <c r="F25311">
        <f t="shared" si="2373"/>
        <v>1.205303828480393</v>
      </c>
      <c r="G25311">
        <f t="shared" si="2371"/>
        <v>32.369372795975259</v>
      </c>
      <c r="H25311">
        <f t="shared" si="2374"/>
        <v>1.4463645941764716</v>
      </c>
      <c r="I25311">
        <f t="shared" si="2372"/>
        <v>0</v>
      </c>
      <c r="J25311">
        <f t="shared" si="2375"/>
        <v>3.1185207457058946E-2</v>
      </c>
    </row>
    <row r="25312" spans="1:10" x14ac:dyDescent="0.35">
      <c r="A25312">
        <v>25310</v>
      </c>
      <c r="B25312">
        <v>0.96132915799999996</v>
      </c>
      <c r="C25312">
        <v>1.31162114</v>
      </c>
      <c r="D25312">
        <v>3</v>
      </c>
      <c r="E25312">
        <f t="shared" si="2370"/>
        <v>26.946891671056903</v>
      </c>
      <c r="F25312">
        <f t="shared" si="2373"/>
        <v>1.2385864945098899</v>
      </c>
      <c r="G25312">
        <f t="shared" si="2371"/>
        <v>32.33627000526829</v>
      </c>
      <c r="H25312">
        <f t="shared" si="2374"/>
        <v>1.4863037934118677</v>
      </c>
      <c r="I25312">
        <f t="shared" si="2372"/>
        <v>2</v>
      </c>
      <c r="J25312">
        <f t="shared" si="2375"/>
        <v>3.7030859894667568E-2</v>
      </c>
    </row>
    <row r="25313" spans="1:10" x14ac:dyDescent="0.35">
      <c r="A25313">
        <v>25311</v>
      </c>
      <c r="B25313">
        <v>0.95909916900000003</v>
      </c>
      <c r="C25313">
        <v>1.280584277</v>
      </c>
      <c r="D25313">
        <v>1</v>
      </c>
      <c r="E25313">
        <f t="shared" si="2370"/>
        <v>26.970234514312185</v>
      </c>
      <c r="F25313">
        <f t="shared" si="2373"/>
        <v>1.2104960513624803</v>
      </c>
      <c r="G25313">
        <f t="shared" si="2371"/>
        <v>32.364281417174624</v>
      </c>
      <c r="H25313">
        <f t="shared" si="2374"/>
        <v>1.4525952616349762</v>
      </c>
      <c r="I25313">
        <f t="shared" si="2372"/>
        <v>4</v>
      </c>
      <c r="J25313">
        <f t="shared" si="2375"/>
        <v>3.1116871883608219E-2</v>
      </c>
    </row>
    <row r="25314" spans="1:10" x14ac:dyDescent="0.35">
      <c r="A25314">
        <v>25312</v>
      </c>
      <c r="B25314">
        <v>0.96705258100000002</v>
      </c>
      <c r="C25314">
        <v>1.2969406729999999</v>
      </c>
      <c r="D25314">
        <v>2</v>
      </c>
      <c r="E25314">
        <f t="shared" si="2370"/>
        <v>26.95309626382803</v>
      </c>
      <c r="F25314">
        <f t="shared" si="2373"/>
        <v>1.228640594062246</v>
      </c>
      <c r="G25314">
        <f t="shared" si="2371"/>
        <v>32.343715516593633</v>
      </c>
      <c r="H25314">
        <f t="shared" si="2374"/>
        <v>1.4743687128746952</v>
      </c>
      <c r="I25314">
        <f t="shared" si="2372"/>
        <v>3</v>
      </c>
      <c r="J25314">
        <f t="shared" si="2375"/>
        <v>1.8187590619720851E-2</v>
      </c>
    </row>
    <row r="25315" spans="1:10" x14ac:dyDescent="0.35">
      <c r="A25315">
        <v>25313</v>
      </c>
      <c r="B25315">
        <v>0.96268205900000003</v>
      </c>
      <c r="C25315">
        <v>1.3103709750000001</v>
      </c>
      <c r="D25315">
        <v>3</v>
      </c>
      <c r="E25315">
        <f t="shared" si="2370"/>
        <v>26.946802172538451</v>
      </c>
      <c r="F25315">
        <f t="shared" si="2373"/>
        <v>1.238158946915267</v>
      </c>
      <c r="G25315">
        <f t="shared" si="2371"/>
        <v>32.336162607046141</v>
      </c>
      <c r="H25315">
        <f t="shared" si="2374"/>
        <v>1.4857907362983205</v>
      </c>
      <c r="I25315">
        <f t="shared" si="2372"/>
        <v>2</v>
      </c>
      <c r="J25315">
        <f t="shared" si="2375"/>
        <v>1.4123543265189954E-2</v>
      </c>
    </row>
    <row r="25316" spans="1:10" x14ac:dyDescent="0.35">
      <c r="A25316">
        <v>25314</v>
      </c>
      <c r="B25316">
        <v>0.948633002</v>
      </c>
      <c r="C25316">
        <v>1.297658381</v>
      </c>
      <c r="D25316">
        <v>1</v>
      </c>
      <c r="E25316">
        <f t="shared" si="2370"/>
        <v>26.965733362931612</v>
      </c>
      <c r="F25316">
        <f t="shared" si="2373"/>
        <v>1.2202057684569858</v>
      </c>
      <c r="G25316">
        <f t="shared" si="2371"/>
        <v>32.358880035517934</v>
      </c>
      <c r="H25316">
        <f t="shared" si="2374"/>
        <v>1.4642469221483829</v>
      </c>
      <c r="I25316">
        <f t="shared" si="2372"/>
        <v>4</v>
      </c>
      <c r="J25316">
        <f t="shared" si="2375"/>
        <v>1.8946927159782117E-2</v>
      </c>
    </row>
    <row r="25317" spans="1:10" x14ac:dyDescent="0.35">
      <c r="A25317">
        <v>25315</v>
      </c>
      <c r="B25317">
        <v>0.97424359299999996</v>
      </c>
      <c r="C25317">
        <v>1.280753555</v>
      </c>
      <c r="D25317">
        <v>4</v>
      </c>
      <c r="E25317">
        <f t="shared" si="2370"/>
        <v>26.959319268314374</v>
      </c>
      <c r="F25317">
        <f t="shared" si="2373"/>
        <v>1.218262851802699</v>
      </c>
      <c r="G25317">
        <f t="shared" si="2371"/>
        <v>32.35118312197725</v>
      </c>
      <c r="H25317">
        <f t="shared" si="2374"/>
        <v>1.4619154221632389</v>
      </c>
      <c r="I25317">
        <f t="shared" si="2372"/>
        <v>1</v>
      </c>
      <c r="J25317">
        <f t="shared" si="2375"/>
        <v>3.06867318797482E-2</v>
      </c>
    </row>
    <row r="25318" spans="1:10" x14ac:dyDescent="0.35">
      <c r="A25318">
        <v>25316</v>
      </c>
      <c r="B25318">
        <v>0.96229111599999995</v>
      </c>
      <c r="C25318">
        <v>1.2878889200000001</v>
      </c>
      <c r="D25318">
        <v>1</v>
      </c>
      <c r="E25318">
        <f t="shared" si="2370"/>
        <v>26.962837243296772</v>
      </c>
      <c r="F25318">
        <f t="shared" si="2373"/>
        <v>1.2184198218234243</v>
      </c>
      <c r="G25318">
        <f t="shared" si="2371"/>
        <v>32.355404691956124</v>
      </c>
      <c r="H25318">
        <f t="shared" si="2374"/>
        <v>1.4621037861881092</v>
      </c>
      <c r="I25318">
        <f t="shared" si="2372"/>
        <v>4</v>
      </c>
      <c r="J25318">
        <f t="shared" si="2375"/>
        <v>1.3920313937507159E-2</v>
      </c>
    </row>
    <row r="25319" spans="1:10" x14ac:dyDescent="0.35">
      <c r="A25319">
        <v>25317</v>
      </c>
      <c r="B25319">
        <v>0.948736727</v>
      </c>
      <c r="C25319">
        <v>1.2933097650000001</v>
      </c>
      <c r="D25319">
        <v>5</v>
      </c>
      <c r="E25319">
        <f t="shared" si="2370"/>
        <v>26.968706201418769</v>
      </c>
      <c r="F25319">
        <f t="shared" si="2373"/>
        <v>1.2164576742169453</v>
      </c>
      <c r="G25319">
        <f t="shared" si="2371"/>
        <v>32.362447441702521</v>
      </c>
      <c r="H25319">
        <f t="shared" si="2374"/>
        <v>1.4597492090603343</v>
      </c>
      <c r="I25319">
        <f t="shared" si="2372"/>
        <v>0</v>
      </c>
      <c r="J25319">
        <f t="shared" si="2375"/>
        <v>1.4598185561135466E-2</v>
      </c>
    </row>
    <row r="25320" spans="1:10" x14ac:dyDescent="0.35">
      <c r="A25320">
        <v>25318</v>
      </c>
      <c r="B25320">
        <v>0.95636462700000002</v>
      </c>
      <c r="C25320">
        <v>1.288204908</v>
      </c>
      <c r="D25320">
        <v>4</v>
      </c>
      <c r="E25320">
        <f t="shared" si="2370"/>
        <v>26.966842369129395</v>
      </c>
      <c r="F25320">
        <f t="shared" si="2373"/>
        <v>1.2157544389614372</v>
      </c>
      <c r="G25320">
        <f t="shared" si="2371"/>
        <v>32.360210842955276</v>
      </c>
      <c r="H25320">
        <f t="shared" si="2374"/>
        <v>1.4589053267537246</v>
      </c>
      <c r="I25320">
        <f t="shared" si="2372"/>
        <v>1</v>
      </c>
      <c r="J25320">
        <f t="shared" si="2375"/>
        <v>9.1784760935816612E-3</v>
      </c>
    </row>
    <row r="25321" spans="1:10" x14ac:dyDescent="0.35">
      <c r="A25321">
        <v>25319</v>
      </c>
      <c r="B25321">
        <v>0.95907096400000003</v>
      </c>
      <c r="C25321">
        <v>1.3063572590000001</v>
      </c>
      <c r="D25321">
        <v>3</v>
      </c>
      <c r="E25321">
        <f t="shared" si="2370"/>
        <v>26.952190908298903</v>
      </c>
      <c r="F25321">
        <f t="shared" si="2373"/>
        <v>1.2328908169840684</v>
      </c>
      <c r="G25321">
        <f t="shared" si="2371"/>
        <v>32.342629089958677</v>
      </c>
      <c r="H25321">
        <f t="shared" si="2374"/>
        <v>1.479468980380882</v>
      </c>
      <c r="I25321">
        <f t="shared" si="2372"/>
        <v>2</v>
      </c>
      <c r="J25321">
        <f t="shared" si="2375"/>
        <v>1.8352986317893182E-2</v>
      </c>
    </row>
    <row r="25322" spans="1:10" x14ac:dyDescent="0.35">
      <c r="A25322">
        <v>25320</v>
      </c>
      <c r="B25322">
        <v>0.93950670300000005</v>
      </c>
      <c r="C25322">
        <v>1.2947305929999999</v>
      </c>
      <c r="D25322">
        <v>5</v>
      </c>
      <c r="E25322">
        <f t="shared" si="2370"/>
        <v>26.974296990671547</v>
      </c>
      <c r="F25322">
        <f t="shared" si="2373"/>
        <v>1.2132292895193986</v>
      </c>
      <c r="G25322">
        <f t="shared" si="2371"/>
        <v>32.369156388805855</v>
      </c>
      <c r="H25322">
        <f t="shared" si="2374"/>
        <v>1.4558751474232783</v>
      </c>
      <c r="I25322">
        <f t="shared" si="2372"/>
        <v>0</v>
      </c>
      <c r="J25322">
        <f t="shared" si="2375"/>
        <v>2.2758287957394333E-2</v>
      </c>
    </row>
    <row r="25323" spans="1:10" x14ac:dyDescent="0.35">
      <c r="A25323">
        <v>25321</v>
      </c>
      <c r="B25323">
        <v>0.95950145600000003</v>
      </c>
      <c r="C25323">
        <v>1.291008776</v>
      </c>
      <c r="D25323">
        <v>1</v>
      </c>
      <c r="E25323">
        <f t="shared" si="2370"/>
        <v>26.962639773130803</v>
      </c>
      <c r="F25323">
        <f t="shared" si="2373"/>
        <v>1.2197428472306979</v>
      </c>
      <c r="G25323">
        <f t="shared" si="2371"/>
        <v>32.355167727756964</v>
      </c>
      <c r="H25323">
        <f t="shared" si="2374"/>
        <v>1.4636914166768376</v>
      </c>
      <c r="I25323">
        <f t="shared" si="2372"/>
        <v>4</v>
      </c>
      <c r="J25323">
        <f t="shared" si="2375"/>
        <v>2.0338192380654107E-2</v>
      </c>
    </row>
    <row r="25324" spans="1:10" x14ac:dyDescent="0.35">
      <c r="A25324">
        <v>25322</v>
      </c>
      <c r="B25324">
        <v>0.96601976899999997</v>
      </c>
      <c r="C25324">
        <v>1.2959543360000001</v>
      </c>
      <c r="D25324">
        <v>1</v>
      </c>
      <c r="E25324">
        <f t="shared" si="2370"/>
        <v>26.95452424872671</v>
      </c>
      <c r="F25324">
        <f t="shared" si="2373"/>
        <v>1.2272711507192404</v>
      </c>
      <c r="G25324">
        <f t="shared" si="2371"/>
        <v>32.345429098472053</v>
      </c>
      <c r="H25324">
        <f t="shared" si="2374"/>
        <v>1.4727253808630887</v>
      </c>
      <c r="I25324">
        <f t="shared" si="2372"/>
        <v>4</v>
      </c>
      <c r="J25324">
        <f t="shared" si="2375"/>
        <v>8.1821126904711768E-3</v>
      </c>
    </row>
    <row r="25325" spans="1:10" x14ac:dyDescent="0.35">
      <c r="A25325">
        <v>25323</v>
      </c>
      <c r="B25325">
        <v>0.940975695</v>
      </c>
      <c r="C25325">
        <v>1.2713680730000001</v>
      </c>
      <c r="D25325">
        <v>0</v>
      </c>
      <c r="E25325">
        <f t="shared" si="2370"/>
        <v>26.989619683941168</v>
      </c>
      <c r="F25325">
        <f t="shared" si="2373"/>
        <v>0</v>
      </c>
      <c r="G25325">
        <f t="shared" si="2371"/>
        <v>32.387543620729403</v>
      </c>
      <c r="H25325">
        <f t="shared" si="2374"/>
        <v>0</v>
      </c>
      <c r="I25325">
        <f t="shared" si="2372"/>
        <v>5</v>
      </c>
      <c r="J25325">
        <f t="shared" si="2375"/>
        <v>3.5095440883719402E-2</v>
      </c>
    </row>
    <row r="25326" spans="1:10" x14ac:dyDescent="0.35">
      <c r="A25326">
        <v>25324</v>
      </c>
      <c r="B25326">
        <v>0.94592994799999996</v>
      </c>
      <c r="C25326">
        <v>1.3002195089999999</v>
      </c>
      <c r="D25326">
        <v>4</v>
      </c>
      <c r="E25326">
        <f t="shared" si="2370"/>
        <v>26.965868040255028</v>
      </c>
      <c r="F25326">
        <f t="shared" si="2373"/>
        <v>1.2211357158445582</v>
      </c>
      <c r="G25326">
        <f t="shared" si="2371"/>
        <v>32.359041648306032</v>
      </c>
      <c r="H25326">
        <f t="shared" si="2374"/>
        <v>1.46536285901347</v>
      </c>
      <c r="I25326">
        <f t="shared" si="2372"/>
        <v>1</v>
      </c>
      <c r="J25326">
        <f t="shared" si="2375"/>
        <v>2.9273708033832942E-2</v>
      </c>
    </row>
    <row r="25327" spans="1:10" x14ac:dyDescent="0.35">
      <c r="A25327">
        <v>25325</v>
      </c>
      <c r="B25327">
        <v>0.95336040499999997</v>
      </c>
      <c r="C25327">
        <v>1.3023727089999999</v>
      </c>
      <c r="D25327">
        <v>4</v>
      </c>
      <c r="E25327">
        <f t="shared" si="2370"/>
        <v>26.95905724597301</v>
      </c>
      <c r="F25327">
        <f t="shared" si="2373"/>
        <v>1.2266248036357079</v>
      </c>
      <c r="G25327">
        <f t="shared" si="2371"/>
        <v>32.350868695167613</v>
      </c>
      <c r="H25327">
        <f t="shared" si="2374"/>
        <v>1.4719497643628494</v>
      </c>
      <c r="I25327">
        <f t="shared" si="2372"/>
        <v>1</v>
      </c>
      <c r="J25327">
        <f t="shared" si="2375"/>
        <v>7.7361464224023624E-3</v>
      </c>
    </row>
    <row r="25328" spans="1:10" x14ac:dyDescent="0.35">
      <c r="A25328">
        <v>25326</v>
      </c>
      <c r="B25328">
        <v>0.94667120599999999</v>
      </c>
      <c r="C25328">
        <v>1.284218173</v>
      </c>
      <c r="D25328">
        <v>3</v>
      </c>
      <c r="E25328">
        <f t="shared" si="2370"/>
        <v>26.976550735112763</v>
      </c>
      <c r="F25328">
        <f t="shared" si="2373"/>
        <v>1.2075157788549209</v>
      </c>
      <c r="G25328">
        <f t="shared" si="2371"/>
        <v>32.371860882135316</v>
      </c>
      <c r="H25328">
        <f t="shared" si="2374"/>
        <v>1.449018934625905</v>
      </c>
      <c r="I25328">
        <f t="shared" si="2372"/>
        <v>2</v>
      </c>
      <c r="J25328">
        <f t="shared" si="2375"/>
        <v>1.9347675845870858E-2</v>
      </c>
    </row>
    <row r="25329" spans="1:10" x14ac:dyDescent="0.35">
      <c r="A25329">
        <v>25327</v>
      </c>
      <c r="B25329">
        <v>0.96438020800000002</v>
      </c>
      <c r="C25329">
        <v>1.283158357</v>
      </c>
      <c r="D25329">
        <v>2</v>
      </c>
      <c r="E25329">
        <f t="shared" si="2370"/>
        <v>26.964664234883791</v>
      </c>
      <c r="F25329">
        <f t="shared" si="2373"/>
        <v>1.2153647425074754</v>
      </c>
      <c r="G25329">
        <f t="shared" si="2371"/>
        <v>32.357597081860547</v>
      </c>
      <c r="H25329">
        <f t="shared" si="2374"/>
        <v>1.4584376910089705</v>
      </c>
      <c r="I25329">
        <f t="shared" si="2372"/>
        <v>3</v>
      </c>
      <c r="J25329">
        <f t="shared" si="2375"/>
        <v>1.7740686621150289E-2</v>
      </c>
    </row>
    <row r="25330" spans="1:10" x14ac:dyDescent="0.35">
      <c r="A25330">
        <v>25328</v>
      </c>
      <c r="B25330">
        <v>0.95151836400000001</v>
      </c>
      <c r="C25330">
        <v>1.280068296</v>
      </c>
      <c r="D25330">
        <v>5</v>
      </c>
      <c r="E25330">
        <f t="shared" si="2370"/>
        <v>26.976002163194117</v>
      </c>
      <c r="F25330">
        <f t="shared" si="2373"/>
        <v>1.2062858944846198</v>
      </c>
      <c r="G25330">
        <f t="shared" si="2371"/>
        <v>32.371202595832941</v>
      </c>
      <c r="H25330">
        <f t="shared" si="2374"/>
        <v>1.4475430733815435</v>
      </c>
      <c r="I25330">
        <f t="shared" si="2372"/>
        <v>0</v>
      </c>
      <c r="J25330">
        <f t="shared" si="2375"/>
        <v>1.3227830814765402E-2</v>
      </c>
    </row>
    <row r="25331" spans="1:10" x14ac:dyDescent="0.35">
      <c r="A25331">
        <v>25329</v>
      </c>
      <c r="B25331">
        <v>0.94924081199999999</v>
      </c>
      <c r="C25331">
        <v>1.292171218</v>
      </c>
      <c r="D25331">
        <v>1</v>
      </c>
      <c r="E25331">
        <f t="shared" si="2370"/>
        <v>26.969144346908639</v>
      </c>
      <c r="F25331">
        <f t="shared" si="2373"/>
        <v>1.2157098302293137</v>
      </c>
      <c r="G25331">
        <f t="shared" si="2371"/>
        <v>32.362973216290371</v>
      </c>
      <c r="H25331">
        <f t="shared" si="2374"/>
        <v>1.4588517962751764</v>
      </c>
      <c r="I25331">
        <f t="shared" si="2372"/>
        <v>4</v>
      </c>
      <c r="J25331">
        <f t="shared" si="2375"/>
        <v>1.231535480815665E-2</v>
      </c>
    </row>
    <row r="25332" spans="1:10" x14ac:dyDescent="0.35">
      <c r="A25332">
        <v>25330</v>
      </c>
      <c r="B25332">
        <v>0.96216607300000001</v>
      </c>
      <c r="C25332">
        <v>1.2675345769999999</v>
      </c>
      <c r="D25332">
        <v>1</v>
      </c>
      <c r="E25332">
        <f t="shared" si="2370"/>
        <v>26.97719954348344</v>
      </c>
      <c r="F25332">
        <f t="shared" si="2373"/>
        <v>1.2007477385066958</v>
      </c>
      <c r="G25332">
        <f t="shared" si="2371"/>
        <v>32.372639452180124</v>
      </c>
      <c r="H25332">
        <f t="shared" si="2374"/>
        <v>1.4408972862080349</v>
      </c>
      <c r="I25332">
        <f t="shared" si="2372"/>
        <v>4</v>
      </c>
      <c r="J25332">
        <f t="shared" si="2375"/>
        <v>2.7821330875445301E-2</v>
      </c>
    </row>
    <row r="25333" spans="1:10" x14ac:dyDescent="0.35">
      <c r="A25333">
        <v>25331</v>
      </c>
      <c r="B25333">
        <v>0.96127510599999999</v>
      </c>
      <c r="C25333">
        <v>1.305697511</v>
      </c>
      <c r="D25333">
        <v>3</v>
      </c>
      <c r="E25333">
        <f t="shared" si="2370"/>
        <v>26.951080526487004</v>
      </c>
      <c r="F25333">
        <f t="shared" si="2373"/>
        <v>1.2333964072664261</v>
      </c>
      <c r="G25333">
        <f t="shared" si="2371"/>
        <v>32.341296631784402</v>
      </c>
      <c r="H25333">
        <f t="shared" si="2374"/>
        <v>1.4800756887197113</v>
      </c>
      <c r="I25333">
        <f t="shared" si="2372"/>
        <v>2</v>
      </c>
      <c r="J25333">
        <f t="shared" si="2375"/>
        <v>3.8173333017742214E-2</v>
      </c>
    </row>
    <row r="25334" spans="1:10" x14ac:dyDescent="0.35">
      <c r="A25334">
        <v>25332</v>
      </c>
      <c r="B25334">
        <v>0.961993765</v>
      </c>
      <c r="C25334">
        <v>1.309111073</v>
      </c>
      <c r="D25334">
        <v>3</v>
      </c>
      <c r="E25334">
        <f t="shared" si="2370"/>
        <v>26.948176013357752</v>
      </c>
      <c r="F25334">
        <f t="shared" si="2373"/>
        <v>1.2367234042787376</v>
      </c>
      <c r="G25334">
        <f t="shared" si="2371"/>
        <v>32.337811216029301</v>
      </c>
      <c r="H25334">
        <f t="shared" si="2374"/>
        <v>1.484068085134485</v>
      </c>
      <c r="I25334">
        <f t="shared" si="2372"/>
        <v>2</v>
      </c>
      <c r="J25334">
        <f t="shared" si="2375"/>
        <v>3.4883916474680544E-3</v>
      </c>
    </row>
    <row r="25335" spans="1:10" x14ac:dyDescent="0.35">
      <c r="A25335">
        <v>25333</v>
      </c>
      <c r="B25335">
        <v>0.95432417599999997</v>
      </c>
      <c r="C25335">
        <v>1.273033962</v>
      </c>
      <c r="D25335">
        <v>3</v>
      </c>
      <c r="E25335">
        <f t="shared" si="2370"/>
        <v>26.978933049489999</v>
      </c>
      <c r="F25335">
        <f t="shared" si="2373"/>
        <v>1.2015704646092835</v>
      </c>
      <c r="G25335">
        <f t="shared" si="2371"/>
        <v>32.374719659387999</v>
      </c>
      <c r="H25335">
        <f t="shared" si="2374"/>
        <v>1.4418845575311403</v>
      </c>
      <c r="I25335">
        <f t="shared" si="2372"/>
        <v>2</v>
      </c>
      <c r="J25335">
        <f t="shared" si="2375"/>
        <v>3.6883336800447461E-2</v>
      </c>
    </row>
    <row r="25336" spans="1:10" x14ac:dyDescent="0.35">
      <c r="A25336">
        <v>25334</v>
      </c>
      <c r="B25336">
        <v>0.95772374400000004</v>
      </c>
      <c r="C25336">
        <v>1.298289893</v>
      </c>
      <c r="D25336">
        <v>0</v>
      </c>
      <c r="E25336">
        <f t="shared" si="2370"/>
        <v>26.95880488363732</v>
      </c>
      <c r="F25336">
        <f t="shared" si="2373"/>
        <v>0</v>
      </c>
      <c r="G25336">
        <f t="shared" si="2371"/>
        <v>32.350565860364789</v>
      </c>
      <c r="H25336">
        <f t="shared" si="2374"/>
        <v>0</v>
      </c>
      <c r="I25336">
        <f t="shared" si="2372"/>
        <v>5</v>
      </c>
      <c r="J25336">
        <f t="shared" si="2375"/>
        <v>2.5483702895446454E-2</v>
      </c>
    </row>
    <row r="25337" spans="1:10" x14ac:dyDescent="0.35">
      <c r="A25337">
        <v>25335</v>
      </c>
      <c r="B25337">
        <v>0.95086263100000001</v>
      </c>
      <c r="C25337">
        <v>1.2834066959999999</v>
      </c>
      <c r="D25337">
        <v>5</v>
      </c>
      <c r="E25337">
        <f t="shared" si="2370"/>
        <v>26.974129774028114</v>
      </c>
      <c r="F25337">
        <f t="shared" si="2373"/>
        <v>1.2088666007933566</v>
      </c>
      <c r="G25337">
        <f t="shared" si="2371"/>
        <v>32.36895572883374</v>
      </c>
      <c r="H25337">
        <f t="shared" si="2374"/>
        <v>1.450639920952028</v>
      </c>
      <c r="I25337">
        <f t="shared" si="2372"/>
        <v>0</v>
      </c>
      <c r="J25337">
        <f t="shared" si="2375"/>
        <v>1.6388545528495824E-2</v>
      </c>
    </row>
    <row r="25338" spans="1:10" x14ac:dyDescent="0.35">
      <c r="A25338">
        <v>25336</v>
      </c>
      <c r="B25338">
        <v>0.97070268100000001</v>
      </c>
      <c r="C25338">
        <v>1.3027087369999999</v>
      </c>
      <c r="D25338">
        <v>5</v>
      </c>
      <c r="E25338">
        <f t="shared" si="2370"/>
        <v>26.946449871727388</v>
      </c>
      <c r="F25338">
        <f t="shared" si="2373"/>
        <v>1.2354601962362803</v>
      </c>
      <c r="G25338">
        <f t="shared" si="2371"/>
        <v>32.335739846072869</v>
      </c>
      <c r="H25338">
        <f t="shared" si="2374"/>
        <v>1.4825522354835365</v>
      </c>
      <c r="I25338">
        <f t="shared" si="2372"/>
        <v>0</v>
      </c>
      <c r="J25338">
        <f t="shared" si="2375"/>
        <v>2.7680252360991593E-2</v>
      </c>
    </row>
    <row r="25339" spans="1:10" x14ac:dyDescent="0.35">
      <c r="A25339">
        <v>25337</v>
      </c>
      <c r="B25339">
        <v>0.95747125499999997</v>
      </c>
      <c r="C25339">
        <v>1.3056581229999999</v>
      </c>
      <c r="D25339">
        <v>3</v>
      </c>
      <c r="E25339">
        <f t="shared" si="2370"/>
        <v>26.953822178953899</v>
      </c>
      <c r="F25339">
        <f t="shared" si="2373"/>
        <v>1.2314985970615477</v>
      </c>
      <c r="G25339">
        <f t="shared" si="2371"/>
        <v>32.344586614744685</v>
      </c>
      <c r="H25339">
        <f t="shared" si="2374"/>
        <v>1.4777983164738573</v>
      </c>
      <c r="I25339">
        <f t="shared" si="2372"/>
        <v>2</v>
      </c>
      <c r="J25339">
        <f t="shared" si="2375"/>
        <v>1.3556161395117481E-2</v>
      </c>
    </row>
    <row r="25340" spans="1:10" x14ac:dyDescent="0.35">
      <c r="A25340">
        <v>25338</v>
      </c>
      <c r="B25340">
        <v>0.94613535100000001</v>
      </c>
      <c r="C25340">
        <v>1.287753006</v>
      </c>
      <c r="D25340">
        <v>1</v>
      </c>
      <c r="E25340">
        <f t="shared" si="2370"/>
        <v>26.974455843468171</v>
      </c>
      <c r="F25340">
        <f t="shared" si="2373"/>
        <v>1.2103378921812098</v>
      </c>
      <c r="G25340">
        <f t="shared" si="2371"/>
        <v>32.369347012161803</v>
      </c>
      <c r="H25340">
        <f t="shared" si="2374"/>
        <v>1.4524054706174518</v>
      </c>
      <c r="I25340">
        <f t="shared" si="2372"/>
        <v>4</v>
      </c>
      <c r="J25340">
        <f t="shared" si="2375"/>
        <v>2.1191883688830092E-2</v>
      </c>
    </row>
    <row r="25341" spans="1:10" x14ac:dyDescent="0.35">
      <c r="A25341">
        <v>25339</v>
      </c>
      <c r="B25341">
        <v>0.96095996699999997</v>
      </c>
      <c r="C25341">
        <v>1.290619465</v>
      </c>
      <c r="D25341">
        <v>1</v>
      </c>
      <c r="E25341">
        <f t="shared" si="2370"/>
        <v>26.961872434930285</v>
      </c>
      <c r="F25341">
        <f t="shared" si="2373"/>
        <v>1.2201275800807689</v>
      </c>
      <c r="G25341">
        <f t="shared" si="2371"/>
        <v>32.354246921916342</v>
      </c>
      <c r="H25341">
        <f t="shared" si="2374"/>
        <v>1.4641530960969227</v>
      </c>
      <c r="I25341">
        <f t="shared" si="2372"/>
        <v>4</v>
      </c>
      <c r="J25341">
        <f t="shared" si="2375"/>
        <v>1.5099199539913895E-2</v>
      </c>
    </row>
    <row r="25342" spans="1:10" x14ac:dyDescent="0.35">
      <c r="A25342">
        <v>25340</v>
      </c>
      <c r="B25342">
        <v>0.94610035100000001</v>
      </c>
      <c r="C25342">
        <v>1.2987388419999999</v>
      </c>
      <c r="D25342">
        <v>5</v>
      </c>
      <c r="E25342">
        <f t="shared" si="2370"/>
        <v>26.966783676229209</v>
      </c>
      <c r="F25342">
        <f t="shared" si="2373"/>
        <v>1.2199222400103218</v>
      </c>
      <c r="G25342">
        <f t="shared" si="2371"/>
        <v>32.360140411475051</v>
      </c>
      <c r="H25342">
        <f t="shared" si="2374"/>
        <v>1.4639066880123861</v>
      </c>
      <c r="I25342">
        <f t="shared" si="2372"/>
        <v>0</v>
      </c>
      <c r="J25342">
        <f t="shared" si="2375"/>
        <v>1.693317662270083E-2</v>
      </c>
    </row>
    <row r="25343" spans="1:10" x14ac:dyDescent="0.35">
      <c r="A25343">
        <v>25341</v>
      </c>
      <c r="B25343">
        <v>0.95307695000000003</v>
      </c>
      <c r="C25343">
        <v>1.2931259429999999</v>
      </c>
      <c r="D25343">
        <v>0</v>
      </c>
      <c r="E25343">
        <f t="shared" si="2370"/>
        <v>26.965738587284068</v>
      </c>
      <c r="F25343">
        <f t="shared" si="2373"/>
        <v>0</v>
      </c>
      <c r="G25343">
        <f t="shared" si="2371"/>
        <v>32.358886304740878</v>
      </c>
      <c r="H25343">
        <f t="shared" si="2374"/>
        <v>0</v>
      </c>
      <c r="I25343">
        <f t="shared" si="2372"/>
        <v>5</v>
      </c>
      <c r="J25343">
        <f t="shared" si="2375"/>
        <v>8.9541928051054282E-3</v>
      </c>
    </row>
    <row r="25344" spans="1:10" x14ac:dyDescent="0.35">
      <c r="A25344">
        <v>25342</v>
      </c>
      <c r="B25344">
        <v>0.96129922700000003</v>
      </c>
      <c r="C25344">
        <v>1.3090900089999999</v>
      </c>
      <c r="D25344">
        <v>3</v>
      </c>
      <c r="E25344">
        <f t="shared" si="2370"/>
        <v>26.948686341003981</v>
      </c>
      <c r="F25344">
        <f t="shared" si="2373"/>
        <v>1.2363646459855995</v>
      </c>
      <c r="G25344">
        <f t="shared" si="2371"/>
        <v>32.338423609204774</v>
      </c>
      <c r="H25344">
        <f t="shared" si="2374"/>
        <v>1.4836375751827193</v>
      </c>
      <c r="I25344">
        <f t="shared" si="2372"/>
        <v>2</v>
      </c>
      <c r="J25344">
        <f t="shared" si="2375"/>
        <v>1.7957094484272365E-2</v>
      </c>
    </row>
    <row r="25345" spans="1:10" x14ac:dyDescent="0.35">
      <c r="A25345">
        <v>25343</v>
      </c>
      <c r="B25345">
        <v>0.94968577099999996</v>
      </c>
      <c r="C25345">
        <v>1.292665408</v>
      </c>
      <c r="D25345">
        <v>0</v>
      </c>
      <c r="E25345">
        <f t="shared" si="2370"/>
        <v>26.968480608159219</v>
      </c>
      <c r="F25345">
        <f t="shared" si="2373"/>
        <v>0</v>
      </c>
      <c r="G25345">
        <f t="shared" si="2371"/>
        <v>32.362176729791059</v>
      </c>
      <c r="H25345">
        <f t="shared" si="2374"/>
        <v>0</v>
      </c>
      <c r="I25345">
        <f t="shared" si="2372"/>
        <v>5</v>
      </c>
      <c r="J25345">
        <f t="shared" si="2375"/>
        <v>2.0115662511414785E-2</v>
      </c>
    </row>
    <row r="25346" spans="1:10" x14ac:dyDescent="0.35">
      <c r="A25346">
        <v>25344</v>
      </c>
      <c r="B25346">
        <v>0.95910100399999998</v>
      </c>
      <c r="C25346">
        <v>1.282108491</v>
      </c>
      <c r="D25346">
        <v>3</v>
      </c>
      <c r="E25346">
        <f t="shared" ref="E25346:E25409" si="2376">SQRT((20.19-B25346)^2+(20.19-C25346)^2)</f>
        <v>26.96916456827071</v>
      </c>
      <c r="F25346">
        <f t="shared" si="2373"/>
        <v>1.2118184863904429</v>
      </c>
      <c r="G25346">
        <f t="shared" ref="G25346:G25409" si="2377">E25346/50*60</f>
        <v>32.36299748192485</v>
      </c>
      <c r="H25346">
        <f t="shared" si="2374"/>
        <v>1.4541821836685316</v>
      </c>
      <c r="I25346">
        <f t="shared" ref="I25346:I25409" si="2378">5-D25346</f>
        <v>2</v>
      </c>
      <c r="J25346">
        <f t="shared" si="2375"/>
        <v>1.4145497834617812E-2</v>
      </c>
    </row>
    <row r="25347" spans="1:10" x14ac:dyDescent="0.35">
      <c r="A25347">
        <v>25345</v>
      </c>
      <c r="B25347">
        <v>0.95491538600000003</v>
      </c>
      <c r="C25347">
        <v>1.2879853619999999</v>
      </c>
      <c r="D25347">
        <v>1</v>
      </c>
      <c r="E25347">
        <f t="shared" si="2376"/>
        <v>26.968029914751018</v>
      </c>
      <c r="F25347">
        <f t="shared" ref="F25347:F25410" si="2379">IF(D25347 = 0, 0, SQRT(($M$5-B25347)^2+($M$6-C25347)^2))</f>
        <v>1.2148479834626966</v>
      </c>
      <c r="G25347">
        <f t="shared" si="2377"/>
        <v>32.36163589770122</v>
      </c>
      <c r="H25347">
        <f t="shared" ref="H25347:H25410" si="2380">F25347/50*60</f>
        <v>1.457817580155236</v>
      </c>
      <c r="I25347">
        <f t="shared" si="2378"/>
        <v>4</v>
      </c>
      <c r="J25347">
        <f t="shared" ref="J25347:J25410" si="2381">SQRT((B25347-B25346)^2+(C25347-C25346)^2)</f>
        <v>7.2150544552735925E-3</v>
      </c>
    </row>
    <row r="25348" spans="1:10" x14ac:dyDescent="0.35">
      <c r="A25348">
        <v>25346</v>
      </c>
      <c r="B25348">
        <v>0.952837449</v>
      </c>
      <c r="C25348">
        <v>1.2907414420000001</v>
      </c>
      <c r="D25348">
        <v>3</v>
      </c>
      <c r="E25348">
        <f t="shared" si="2376"/>
        <v>26.967580482047943</v>
      </c>
      <c r="F25348">
        <f t="shared" si="2379"/>
        <v>1.2162243946015197</v>
      </c>
      <c r="G25348">
        <f t="shared" si="2377"/>
        <v>32.361096578457534</v>
      </c>
      <c r="H25348">
        <f t="shared" si="2380"/>
        <v>1.4594692735218235</v>
      </c>
      <c r="I25348">
        <f t="shared" si="2378"/>
        <v>2</v>
      </c>
      <c r="J25348">
        <f t="shared" si="2381"/>
        <v>3.451637168412985E-3</v>
      </c>
    </row>
    <row r="25349" spans="1:10" x14ac:dyDescent="0.35">
      <c r="A25349">
        <v>25347</v>
      </c>
      <c r="B25349">
        <v>0.95553474999999999</v>
      </c>
      <c r="C25349">
        <v>1.3088916079999999</v>
      </c>
      <c r="D25349">
        <v>3</v>
      </c>
      <c r="E25349">
        <f t="shared" si="2376"/>
        <v>26.952938755614582</v>
      </c>
      <c r="F25349">
        <f t="shared" si="2379"/>
        <v>1.2333775310801105</v>
      </c>
      <c r="G25349">
        <f t="shared" si="2377"/>
        <v>32.343526506737497</v>
      </c>
      <c r="H25349">
        <f t="shared" si="2380"/>
        <v>1.4800530372961327</v>
      </c>
      <c r="I25349">
        <f t="shared" si="2378"/>
        <v>2</v>
      </c>
      <c r="J25349">
        <f t="shared" si="2381"/>
        <v>1.8349494775392366E-2</v>
      </c>
    </row>
    <row r="25350" spans="1:10" x14ac:dyDescent="0.35">
      <c r="A25350">
        <v>25348</v>
      </c>
      <c r="B25350">
        <v>0.95373505400000003</v>
      </c>
      <c r="C25350">
        <v>1.301112072</v>
      </c>
      <c r="D25350">
        <v>1</v>
      </c>
      <c r="E25350">
        <f t="shared" si="2376"/>
        <v>26.959673147670998</v>
      </c>
      <c r="F25350">
        <f t="shared" si="2379"/>
        <v>1.2257069155444085</v>
      </c>
      <c r="G25350">
        <f t="shared" si="2377"/>
        <v>32.351607777205196</v>
      </c>
      <c r="H25350">
        <f t="shared" si="2380"/>
        <v>1.4708482986532903</v>
      </c>
      <c r="I25350">
        <f t="shared" si="2378"/>
        <v>4</v>
      </c>
      <c r="J25350">
        <f t="shared" si="2381"/>
        <v>7.9849913004154619E-3</v>
      </c>
    </row>
    <row r="25351" spans="1:10" x14ac:dyDescent="0.35">
      <c r="A25351">
        <v>25349</v>
      </c>
      <c r="B25351">
        <v>0.96671572100000003</v>
      </c>
      <c r="C25351">
        <v>1.2882165800000001</v>
      </c>
      <c r="D25351">
        <v>5</v>
      </c>
      <c r="E25351">
        <f t="shared" si="2376"/>
        <v>26.959452422626011</v>
      </c>
      <c r="F25351">
        <f t="shared" si="2379"/>
        <v>1.2209126286091558</v>
      </c>
      <c r="G25351">
        <f t="shared" si="2377"/>
        <v>32.351342907151214</v>
      </c>
      <c r="H25351">
        <f t="shared" si="2380"/>
        <v>1.4650951543309871</v>
      </c>
      <c r="I25351">
        <f t="shared" si="2378"/>
        <v>0</v>
      </c>
      <c r="J25351">
        <f t="shared" si="2381"/>
        <v>1.8297306623843625E-2</v>
      </c>
    </row>
    <row r="25352" spans="1:10" x14ac:dyDescent="0.35">
      <c r="A25352">
        <v>25350</v>
      </c>
      <c r="B25352">
        <v>0.95515637499999995</v>
      </c>
      <c r="C25352">
        <v>1.2993932640000001</v>
      </c>
      <c r="D25352">
        <v>4</v>
      </c>
      <c r="E25352">
        <f t="shared" si="2376"/>
        <v>26.959863355225149</v>
      </c>
      <c r="F25352">
        <f t="shared" si="2379"/>
        <v>1.224901999244647</v>
      </c>
      <c r="G25352">
        <f t="shared" si="2377"/>
        <v>32.351836026270178</v>
      </c>
      <c r="H25352">
        <f t="shared" si="2380"/>
        <v>1.4698823990935765</v>
      </c>
      <c r="I25352">
        <f t="shared" si="2378"/>
        <v>1</v>
      </c>
      <c r="J25352">
        <f t="shared" si="2381"/>
        <v>1.6079077871058868E-2</v>
      </c>
    </row>
    <row r="25353" spans="1:10" x14ac:dyDescent="0.35">
      <c r="A25353">
        <v>25351</v>
      </c>
      <c r="B25353">
        <v>0.96901050700000002</v>
      </c>
      <c r="C25353">
        <v>1.2942500050000001</v>
      </c>
      <c r="D25353">
        <v>2</v>
      </c>
      <c r="E25353">
        <f t="shared" si="2376"/>
        <v>26.953586124364957</v>
      </c>
      <c r="F25353">
        <f t="shared" si="2379"/>
        <v>1.2272849206353622</v>
      </c>
      <c r="G25353">
        <f t="shared" si="2377"/>
        <v>32.344303349237947</v>
      </c>
      <c r="H25353">
        <f t="shared" si="2380"/>
        <v>1.4727419047624346</v>
      </c>
      <c r="I25353">
        <f t="shared" si="2378"/>
        <v>3</v>
      </c>
      <c r="J25353">
        <f t="shared" si="2381"/>
        <v>1.4778027155696635E-2</v>
      </c>
    </row>
    <row r="25354" spans="1:10" x14ac:dyDescent="0.35">
      <c r="A25354">
        <v>25352</v>
      </c>
      <c r="B25354">
        <v>0.95737346700000003</v>
      </c>
      <c r="C25354">
        <v>1.292770991</v>
      </c>
      <c r="D25354">
        <v>1</v>
      </c>
      <c r="E25354">
        <f t="shared" si="2376"/>
        <v>26.962922459860444</v>
      </c>
      <c r="F25354">
        <f t="shared" si="2379"/>
        <v>1.2202233940058551</v>
      </c>
      <c r="G25354">
        <f t="shared" si="2377"/>
        <v>32.355506951832531</v>
      </c>
      <c r="H25354">
        <f t="shared" si="2380"/>
        <v>1.4642680728070263</v>
      </c>
      <c r="I25354">
        <f t="shared" si="2378"/>
        <v>4</v>
      </c>
      <c r="J25354">
        <f t="shared" si="2381"/>
        <v>1.1730651404495654E-2</v>
      </c>
    </row>
    <row r="25355" spans="1:10" x14ac:dyDescent="0.35">
      <c r="A25355">
        <v>25353</v>
      </c>
      <c r="B25355">
        <v>0.96230407100000004</v>
      </c>
      <c r="C25355">
        <v>1.2933640319999999</v>
      </c>
      <c r="D25355">
        <v>1</v>
      </c>
      <c r="E25355">
        <f t="shared" si="2376"/>
        <v>26.958989996756085</v>
      </c>
      <c r="F25355">
        <f t="shared" si="2379"/>
        <v>1.2231774095741839</v>
      </c>
      <c r="G25355">
        <f t="shared" si="2377"/>
        <v>32.3507879961073</v>
      </c>
      <c r="H25355">
        <f t="shared" si="2380"/>
        <v>1.4678128914890207</v>
      </c>
      <c r="I25355">
        <f t="shared" si="2378"/>
        <v>4</v>
      </c>
      <c r="J25355">
        <f t="shared" si="2381"/>
        <v>4.9661406980166132E-3</v>
      </c>
    </row>
    <row r="25356" spans="1:10" x14ac:dyDescent="0.35">
      <c r="A25356">
        <v>25354</v>
      </c>
      <c r="B25356">
        <v>0.953992175</v>
      </c>
      <c r="C25356">
        <v>1.3080436179999999</v>
      </c>
      <c r="D25356">
        <v>3</v>
      </c>
      <c r="E25356">
        <f t="shared" si="2376"/>
        <v>26.954633624948642</v>
      </c>
      <c r="F25356">
        <f t="shared" si="2379"/>
        <v>1.2318866479212731</v>
      </c>
      <c r="G25356">
        <f t="shared" si="2377"/>
        <v>32.345560349938374</v>
      </c>
      <c r="H25356">
        <f t="shared" si="2380"/>
        <v>1.4782639775055277</v>
      </c>
      <c r="I25356">
        <f t="shared" si="2378"/>
        <v>2</v>
      </c>
      <c r="J25356">
        <f t="shared" si="2381"/>
        <v>1.6869435682506147E-2</v>
      </c>
    </row>
    <row r="25357" spans="1:10" x14ac:dyDescent="0.35">
      <c r="A25357">
        <v>25355</v>
      </c>
      <c r="B25357">
        <v>0.95171765200000003</v>
      </c>
      <c r="C25357">
        <v>1.2930155729999999</v>
      </c>
      <c r="D25357">
        <v>4</v>
      </c>
      <c r="E25357">
        <f t="shared" si="2376"/>
        <v>26.966785647081654</v>
      </c>
      <c r="F25357">
        <f t="shared" si="2379"/>
        <v>1.2176573782004623</v>
      </c>
      <c r="G25357">
        <f t="shared" si="2377"/>
        <v>32.360142776497987</v>
      </c>
      <c r="H25357">
        <f t="shared" si="2380"/>
        <v>1.4611888538405546</v>
      </c>
      <c r="I25357">
        <f t="shared" si="2378"/>
        <v>1</v>
      </c>
      <c r="J25357">
        <f t="shared" si="2381"/>
        <v>1.5199197064304205E-2</v>
      </c>
    </row>
    <row r="25358" spans="1:10" x14ac:dyDescent="0.35">
      <c r="A25358">
        <v>25356</v>
      </c>
      <c r="B25358">
        <v>0.95169062100000001</v>
      </c>
      <c r="C25358">
        <v>1.2952301230000001</v>
      </c>
      <c r="D25358">
        <v>3</v>
      </c>
      <c r="E25358">
        <f t="shared" si="2376"/>
        <v>26.965253131890048</v>
      </c>
      <c r="F25358">
        <f t="shared" si="2379"/>
        <v>1.2195756754817895</v>
      </c>
      <c r="G25358">
        <f t="shared" si="2377"/>
        <v>32.358303758268057</v>
      </c>
      <c r="H25358">
        <f t="shared" si="2380"/>
        <v>1.4634908105781472</v>
      </c>
      <c r="I25358">
        <f t="shared" si="2378"/>
        <v>2</v>
      </c>
      <c r="J25358">
        <f t="shared" si="2381"/>
        <v>2.2147149652859749E-3</v>
      </c>
    </row>
    <row r="25359" spans="1:10" x14ac:dyDescent="0.35">
      <c r="A25359">
        <v>25357</v>
      </c>
      <c r="B25359">
        <v>0.95764580799999999</v>
      </c>
      <c r="C25359">
        <v>1.2937107940000001</v>
      </c>
      <c r="D25359">
        <v>1</v>
      </c>
      <c r="E25359">
        <f t="shared" si="2376"/>
        <v>26.962069533389538</v>
      </c>
      <c r="F25359">
        <f t="shared" si="2379"/>
        <v>1.2211752936663045</v>
      </c>
      <c r="G25359">
        <f t="shared" si="2377"/>
        <v>32.354483440067447</v>
      </c>
      <c r="H25359">
        <f t="shared" si="2380"/>
        <v>1.4654103523995654</v>
      </c>
      <c r="I25359">
        <f t="shared" si="2378"/>
        <v>4</v>
      </c>
      <c r="J25359">
        <f t="shared" si="2381"/>
        <v>6.1459427930309887E-3</v>
      </c>
    </row>
    <row r="25360" spans="1:10" x14ac:dyDescent="0.35">
      <c r="A25360">
        <v>25358</v>
      </c>
      <c r="B25360">
        <v>0.96073902700000002</v>
      </c>
      <c r="C25360">
        <v>1.281709934</v>
      </c>
      <c r="D25360">
        <v>0</v>
      </c>
      <c r="E25360">
        <f t="shared" si="2376"/>
        <v>26.968276006962984</v>
      </c>
      <c r="F25360">
        <f t="shared" si="2379"/>
        <v>0</v>
      </c>
      <c r="G25360">
        <f t="shared" si="2377"/>
        <v>32.361931208355578</v>
      </c>
      <c r="H25360">
        <f t="shared" si="2380"/>
        <v>0</v>
      </c>
      <c r="I25360">
        <f t="shared" si="2378"/>
        <v>5</v>
      </c>
      <c r="J25360">
        <f t="shared" si="2381"/>
        <v>1.2393088578783094E-2</v>
      </c>
    </row>
    <row r="25361" spans="1:10" x14ac:dyDescent="0.35">
      <c r="A25361">
        <v>25359</v>
      </c>
      <c r="B25361">
        <v>0.94048557099999996</v>
      </c>
      <c r="C25361">
        <v>1.2894708189999999</v>
      </c>
      <c r="D25361">
        <v>2</v>
      </c>
      <c r="E25361">
        <f t="shared" si="2376"/>
        <v>26.977283204098072</v>
      </c>
      <c r="F25361">
        <f t="shared" si="2379"/>
        <v>1.2090945916720395</v>
      </c>
      <c r="G25361">
        <f t="shared" si="2377"/>
        <v>32.372739844917689</v>
      </c>
      <c r="H25361">
        <f t="shared" si="2380"/>
        <v>1.4509135100064474</v>
      </c>
      <c r="I25361">
        <f t="shared" si="2378"/>
        <v>3</v>
      </c>
      <c r="J25361">
        <f t="shared" si="2381"/>
        <v>2.16894862992917E-2</v>
      </c>
    </row>
    <row r="25362" spans="1:10" x14ac:dyDescent="0.35">
      <c r="A25362">
        <v>25360</v>
      </c>
      <c r="B25362">
        <v>0.96079450700000002</v>
      </c>
      <c r="C25362">
        <v>1.2770018519999999</v>
      </c>
      <c r="D25362">
        <v>1</v>
      </c>
      <c r="E25362">
        <f t="shared" si="2376"/>
        <v>26.971537643194779</v>
      </c>
      <c r="F25362">
        <f t="shared" si="2379"/>
        <v>1.2082401782420158</v>
      </c>
      <c r="G25362">
        <f t="shared" si="2377"/>
        <v>32.365845171833733</v>
      </c>
      <c r="H25362">
        <f t="shared" si="2380"/>
        <v>1.449888213890419</v>
      </c>
      <c r="I25362">
        <f t="shared" si="2378"/>
        <v>4</v>
      </c>
      <c r="J25362">
        <f t="shared" si="2381"/>
        <v>2.3831240410418994E-2</v>
      </c>
    </row>
    <row r="25363" spans="1:10" x14ac:dyDescent="0.35">
      <c r="A25363">
        <v>25361</v>
      </c>
      <c r="B25363">
        <v>0.94461077800000004</v>
      </c>
      <c r="C25363">
        <v>1.2833266759999999</v>
      </c>
      <c r="D25363">
        <v>2</v>
      </c>
      <c r="E25363">
        <f t="shared" si="2376"/>
        <v>26.978645304883766</v>
      </c>
      <c r="F25363">
        <f t="shared" si="2379"/>
        <v>1.2057305990697744</v>
      </c>
      <c r="G25363">
        <f t="shared" si="2377"/>
        <v>32.374374365860518</v>
      </c>
      <c r="H25363">
        <f t="shared" si="2380"/>
        <v>1.4468767188837293</v>
      </c>
      <c r="I25363">
        <f t="shared" si="2378"/>
        <v>3</v>
      </c>
      <c r="J25363">
        <f t="shared" si="2381"/>
        <v>1.7375744098495939E-2</v>
      </c>
    </row>
    <row r="25364" spans="1:10" x14ac:dyDescent="0.35">
      <c r="A25364">
        <v>25362</v>
      </c>
      <c r="B25364">
        <v>0.966851617</v>
      </c>
      <c r="C25364">
        <v>1.286167211</v>
      </c>
      <c r="D25364">
        <v>5</v>
      </c>
      <c r="E25364">
        <f t="shared" si="2376"/>
        <v>26.960792419165042</v>
      </c>
      <c r="F25364">
        <f t="shared" si="2379"/>
        <v>1.2192070111728861</v>
      </c>
      <c r="G25364">
        <f t="shared" si="2377"/>
        <v>32.352950902998053</v>
      </c>
      <c r="H25364">
        <f t="shared" si="2380"/>
        <v>1.4630484134074635</v>
      </c>
      <c r="I25364">
        <f t="shared" si="2378"/>
        <v>0</v>
      </c>
      <c r="J25364">
        <f t="shared" si="2381"/>
        <v>2.2421497686598551E-2</v>
      </c>
    </row>
    <row r="25365" spans="1:10" x14ac:dyDescent="0.35">
      <c r="A25365">
        <v>25363</v>
      </c>
      <c r="B25365">
        <v>0.95715238899999999</v>
      </c>
      <c r="C25365">
        <v>1.2984183030000001</v>
      </c>
      <c r="D25365">
        <v>3</v>
      </c>
      <c r="E25365">
        <f t="shared" si="2376"/>
        <v>26.959122505051493</v>
      </c>
      <c r="F25365">
        <f t="shared" si="2379"/>
        <v>1.2250308005024757</v>
      </c>
      <c r="G25365">
        <f t="shared" si="2377"/>
        <v>32.350947006061787</v>
      </c>
      <c r="H25365">
        <f t="shared" si="2380"/>
        <v>1.4700369606029708</v>
      </c>
      <c r="I25365">
        <f t="shared" si="2378"/>
        <v>2</v>
      </c>
      <c r="J25365">
        <f t="shared" si="2381"/>
        <v>1.5625756909297222E-2</v>
      </c>
    </row>
    <row r="25366" spans="1:10" x14ac:dyDescent="0.35">
      <c r="A25366">
        <v>25364</v>
      </c>
      <c r="B25366">
        <v>0.95581544399999996</v>
      </c>
      <c r="C25366">
        <v>1.30432948</v>
      </c>
      <c r="D25366">
        <v>5</v>
      </c>
      <c r="E25366">
        <f t="shared" si="2376"/>
        <v>26.955934532571231</v>
      </c>
      <c r="F25366">
        <f t="shared" si="2379"/>
        <v>1.2295304603440185</v>
      </c>
      <c r="G25366">
        <f t="shared" si="2377"/>
        <v>32.347121439085477</v>
      </c>
      <c r="H25366">
        <f t="shared" si="2380"/>
        <v>1.4754365524128221</v>
      </c>
      <c r="I25366">
        <f t="shared" si="2378"/>
        <v>0</v>
      </c>
      <c r="J25366">
        <f t="shared" si="2381"/>
        <v>6.0604814543362782E-3</v>
      </c>
    </row>
    <row r="25367" spans="1:10" x14ac:dyDescent="0.35">
      <c r="A25367">
        <v>25365</v>
      </c>
      <c r="B25367">
        <v>0.96560024200000005</v>
      </c>
      <c r="C25367">
        <v>1.3083711600000001</v>
      </c>
      <c r="D25367">
        <v>1</v>
      </c>
      <c r="E25367">
        <f t="shared" si="2376"/>
        <v>26.946121310995952</v>
      </c>
      <c r="F25367">
        <f t="shared" si="2379"/>
        <v>1.2378518163261831</v>
      </c>
      <c r="G25367">
        <f t="shared" si="2377"/>
        <v>32.335345573195141</v>
      </c>
      <c r="H25367">
        <f t="shared" si="2380"/>
        <v>1.4854221795914198</v>
      </c>
      <c r="I25367">
        <f t="shared" si="2378"/>
        <v>4</v>
      </c>
      <c r="J25367">
        <f t="shared" si="2381"/>
        <v>1.0586663739025918E-2</v>
      </c>
    </row>
    <row r="25368" spans="1:10" x14ac:dyDescent="0.35">
      <c r="A25368">
        <v>25366</v>
      </c>
      <c r="B25368">
        <v>0.97603053799999995</v>
      </c>
      <c r="C25368">
        <v>1.3040324480000001</v>
      </c>
      <c r="D25368">
        <v>0</v>
      </c>
      <c r="E25368">
        <f t="shared" si="2376"/>
        <v>26.941722158426799</v>
      </c>
      <c r="F25368">
        <f t="shared" si="2379"/>
        <v>0</v>
      </c>
      <c r="G25368">
        <f t="shared" si="2377"/>
        <v>32.33006659011216</v>
      </c>
      <c r="H25368">
        <f t="shared" si="2380"/>
        <v>0</v>
      </c>
      <c r="I25368">
        <f t="shared" si="2378"/>
        <v>5</v>
      </c>
      <c r="J25368">
        <f t="shared" si="2381"/>
        <v>1.129670290246486E-2</v>
      </c>
    </row>
    <row r="25369" spans="1:10" x14ac:dyDescent="0.35">
      <c r="A25369">
        <v>25367</v>
      </c>
      <c r="B25369">
        <v>0.96882553599999999</v>
      </c>
      <c r="C25369">
        <v>1.294985399</v>
      </c>
      <c r="D25369">
        <v>0</v>
      </c>
      <c r="E25369">
        <f t="shared" si="2376"/>
        <v>26.953202491494935</v>
      </c>
      <c r="F25369">
        <f t="shared" si="2379"/>
        <v>0</v>
      </c>
      <c r="G25369">
        <f t="shared" si="2377"/>
        <v>32.34384298979392</v>
      </c>
      <c r="H25369">
        <f t="shared" si="2380"/>
        <v>0</v>
      </c>
      <c r="I25369">
        <f t="shared" si="2378"/>
        <v>5</v>
      </c>
      <c r="J25369">
        <f t="shared" si="2381"/>
        <v>1.1565515527999864E-2</v>
      </c>
    </row>
    <row r="25370" spans="1:10" x14ac:dyDescent="0.35">
      <c r="A25370">
        <v>25368</v>
      </c>
      <c r="B25370">
        <v>0.95947163199999996</v>
      </c>
      <c r="C25370">
        <v>1.284974764</v>
      </c>
      <c r="D25370">
        <v>1</v>
      </c>
      <c r="E25370">
        <f t="shared" si="2376"/>
        <v>26.966890819785839</v>
      </c>
      <c r="F25370">
        <f t="shared" si="2379"/>
        <v>1.2144891213084037</v>
      </c>
      <c r="G25370">
        <f t="shared" si="2377"/>
        <v>32.360268983743005</v>
      </c>
      <c r="H25370">
        <f t="shared" si="2380"/>
        <v>1.4573869455700843</v>
      </c>
      <c r="I25370">
        <f t="shared" si="2378"/>
        <v>4</v>
      </c>
      <c r="J25370">
        <f t="shared" si="2381"/>
        <v>1.370066907652474E-2</v>
      </c>
    </row>
    <row r="25371" spans="1:10" x14ac:dyDescent="0.35">
      <c r="A25371">
        <v>25369</v>
      </c>
      <c r="B25371">
        <v>0.94394428699999999</v>
      </c>
      <c r="C25371">
        <v>1.299586406</v>
      </c>
      <c r="D25371">
        <v>2</v>
      </c>
      <c r="E25371">
        <f t="shared" si="2376"/>
        <v>26.967728607731875</v>
      </c>
      <c r="F25371">
        <f t="shared" si="2379"/>
        <v>1.219622436970305</v>
      </c>
      <c r="G25371">
        <f t="shared" si="2377"/>
        <v>32.361274329278245</v>
      </c>
      <c r="H25371">
        <f t="shared" si="2380"/>
        <v>1.463546924364366</v>
      </c>
      <c r="I25371">
        <f t="shared" si="2378"/>
        <v>3</v>
      </c>
      <c r="J25371">
        <f t="shared" si="2381"/>
        <v>2.132131620433381E-2</v>
      </c>
    </row>
    <row r="25372" spans="1:10" x14ac:dyDescent="0.35">
      <c r="A25372">
        <v>25370</v>
      </c>
      <c r="B25372">
        <v>0.95245528999999995</v>
      </c>
      <c r="C25372">
        <v>1.2934913969999999</v>
      </c>
      <c r="D25372">
        <v>0</v>
      </c>
      <c r="E25372">
        <f t="shared" si="2376"/>
        <v>26.965925978028309</v>
      </c>
      <c r="F25372">
        <f t="shared" si="2379"/>
        <v>0</v>
      </c>
      <c r="G25372">
        <f t="shared" si="2377"/>
        <v>32.35911117363397</v>
      </c>
      <c r="H25372">
        <f t="shared" si="2380"/>
        <v>0</v>
      </c>
      <c r="I25372">
        <f t="shared" si="2378"/>
        <v>5</v>
      </c>
      <c r="J25372">
        <f t="shared" si="2381"/>
        <v>1.0468347853223536E-2</v>
      </c>
    </row>
    <row r="25373" spans="1:10" x14ac:dyDescent="0.35">
      <c r="A25373">
        <v>25371</v>
      </c>
      <c r="B25373">
        <v>0.96682988599999997</v>
      </c>
      <c r="C25373">
        <v>1.297034435</v>
      </c>
      <c r="D25373">
        <v>3</v>
      </c>
      <c r="E25373">
        <f t="shared" si="2376"/>
        <v>26.953189367346837</v>
      </c>
      <c r="F25373">
        <f t="shared" si="2379"/>
        <v>1.2286111178332662</v>
      </c>
      <c r="G25373">
        <f t="shared" si="2377"/>
        <v>32.343827240816204</v>
      </c>
      <c r="H25373">
        <f t="shared" si="2380"/>
        <v>1.4743333413999193</v>
      </c>
      <c r="I25373">
        <f t="shared" si="2378"/>
        <v>2</v>
      </c>
      <c r="J25373">
        <f t="shared" si="2381"/>
        <v>1.4804800857582017E-2</v>
      </c>
    </row>
    <row r="25374" spans="1:10" x14ac:dyDescent="0.35">
      <c r="A25374">
        <v>25372</v>
      </c>
      <c r="B25374">
        <v>0.96500054099999999</v>
      </c>
      <c r="C25374">
        <v>1.3031631100000001</v>
      </c>
      <c r="D25374">
        <v>1</v>
      </c>
      <c r="E25374">
        <f t="shared" si="2376"/>
        <v>26.95019873596511</v>
      </c>
      <c r="F25374">
        <f t="shared" si="2379"/>
        <v>1.233026192106341</v>
      </c>
      <c r="G25374">
        <f t="shared" si="2377"/>
        <v>32.340238483158132</v>
      </c>
      <c r="H25374">
        <f t="shared" si="2380"/>
        <v>1.4796314305276093</v>
      </c>
      <c r="I25374">
        <f t="shared" si="2378"/>
        <v>4</v>
      </c>
      <c r="J25374">
        <f t="shared" si="2381"/>
        <v>6.3958705728501316E-3</v>
      </c>
    </row>
    <row r="25375" spans="1:10" x14ac:dyDescent="0.35">
      <c r="A25375">
        <v>25373</v>
      </c>
      <c r="B25375">
        <v>0.94250700399999998</v>
      </c>
      <c r="C25375">
        <v>1.285681321</v>
      </c>
      <c r="D25375">
        <v>5</v>
      </c>
      <c r="E25375">
        <f t="shared" si="2376"/>
        <v>26.978496091299409</v>
      </c>
      <c r="F25375">
        <f t="shared" si="2379"/>
        <v>1.2067611688040107</v>
      </c>
      <c r="G25375">
        <f t="shared" si="2377"/>
        <v>32.37419530955929</v>
      </c>
      <c r="H25375">
        <f t="shared" si="2380"/>
        <v>1.448113402564813</v>
      </c>
      <c r="I25375">
        <f t="shared" si="2378"/>
        <v>0</v>
      </c>
      <c r="J25375">
        <f t="shared" si="2381"/>
        <v>2.8488105472475579E-2</v>
      </c>
    </row>
    <row r="25376" spans="1:10" x14ac:dyDescent="0.35">
      <c r="A25376">
        <v>25374</v>
      </c>
      <c r="B25376">
        <v>0.98596061400000001</v>
      </c>
      <c r="C25376">
        <v>1.292531399</v>
      </c>
      <c r="D25376">
        <v>2</v>
      </c>
      <c r="E25376">
        <f t="shared" si="2376"/>
        <v>26.942706773166282</v>
      </c>
      <c r="F25376">
        <f t="shared" si="2379"/>
        <v>1.2343659317709088</v>
      </c>
      <c r="G25376">
        <f t="shared" si="2377"/>
        <v>32.33124812779954</v>
      </c>
      <c r="H25376">
        <f t="shared" si="2380"/>
        <v>1.4812391181250906</v>
      </c>
      <c r="I25376">
        <f t="shared" si="2378"/>
        <v>3</v>
      </c>
      <c r="J25376">
        <f t="shared" si="2381"/>
        <v>4.3990223807548273E-2</v>
      </c>
    </row>
    <row r="25377" spans="1:10" x14ac:dyDescent="0.35">
      <c r="A25377">
        <v>25375</v>
      </c>
      <c r="B25377">
        <v>0.96424200800000004</v>
      </c>
      <c r="C25377">
        <v>1.3137526799999999</v>
      </c>
      <c r="D25377">
        <v>2</v>
      </c>
      <c r="E25377">
        <f t="shared" si="2376"/>
        <v>26.943319826123119</v>
      </c>
      <c r="F25377">
        <f t="shared" si="2379"/>
        <v>1.2418711621522842</v>
      </c>
      <c r="G25377">
        <f t="shared" si="2377"/>
        <v>32.331983791347746</v>
      </c>
      <c r="H25377">
        <f t="shared" si="2380"/>
        <v>1.4902453945827412</v>
      </c>
      <c r="I25377">
        <f t="shared" si="2378"/>
        <v>3</v>
      </c>
      <c r="J25377">
        <f t="shared" si="2381"/>
        <v>3.0365121667205456E-2</v>
      </c>
    </row>
    <row r="25378" spans="1:10" x14ac:dyDescent="0.35">
      <c r="A25378">
        <v>25376</v>
      </c>
      <c r="B25378">
        <v>0.95211718199999995</v>
      </c>
      <c r="C25378">
        <v>1.3079463280000001</v>
      </c>
      <c r="D25378">
        <v>0</v>
      </c>
      <c r="E25378">
        <f t="shared" si="2376"/>
        <v>26.956039883324639</v>
      </c>
      <c r="F25378">
        <f t="shared" si="2379"/>
        <v>0</v>
      </c>
      <c r="G25378">
        <f t="shared" si="2377"/>
        <v>32.347247859989565</v>
      </c>
      <c r="H25378">
        <f t="shared" si="2380"/>
        <v>0</v>
      </c>
      <c r="I25378">
        <f t="shared" si="2378"/>
        <v>5</v>
      </c>
      <c r="J25378">
        <f t="shared" si="2381"/>
        <v>1.3443404668393336E-2</v>
      </c>
    </row>
    <row r="25379" spans="1:10" x14ac:dyDescent="0.35">
      <c r="A25379">
        <v>25377</v>
      </c>
      <c r="B25379">
        <v>0.96179787299999997</v>
      </c>
      <c r="C25379">
        <v>1.289115054</v>
      </c>
      <c r="D25379">
        <v>3</v>
      </c>
      <c r="E25379">
        <f t="shared" si="2376"/>
        <v>26.962329439028387</v>
      </c>
      <c r="F25379">
        <f t="shared" si="2379"/>
        <v>1.2192379927489074</v>
      </c>
      <c r="G25379">
        <f t="shared" si="2377"/>
        <v>32.354795326834065</v>
      </c>
      <c r="H25379">
        <f t="shared" si="2380"/>
        <v>1.4630855912986891</v>
      </c>
      <c r="I25379">
        <f t="shared" si="2378"/>
        <v>2</v>
      </c>
      <c r="J25379">
        <f t="shared" si="2381"/>
        <v>2.1173867353427897E-2</v>
      </c>
    </row>
    <row r="25380" spans="1:10" x14ac:dyDescent="0.35">
      <c r="A25380">
        <v>25378</v>
      </c>
      <c r="B25380">
        <v>0.97452209599999995</v>
      </c>
      <c r="C25380">
        <v>1.287513135</v>
      </c>
      <c r="D25380">
        <v>2</v>
      </c>
      <c r="E25380">
        <f t="shared" si="2376"/>
        <v>26.954379992138751</v>
      </c>
      <c r="F25380">
        <f t="shared" si="2379"/>
        <v>1.224231643099327</v>
      </c>
      <c r="G25380">
        <f t="shared" si="2377"/>
        <v>32.3452559905665</v>
      </c>
      <c r="H25380">
        <f t="shared" si="2380"/>
        <v>1.4690779717191924</v>
      </c>
      <c r="I25380">
        <f t="shared" si="2378"/>
        <v>3</v>
      </c>
      <c r="J25380">
        <f t="shared" si="2381"/>
        <v>1.28246635603547E-2</v>
      </c>
    </row>
    <row r="25381" spans="1:10" x14ac:dyDescent="0.35">
      <c r="A25381">
        <v>25379</v>
      </c>
      <c r="B25381">
        <v>0.95158198800000005</v>
      </c>
      <c r="C25381">
        <v>1.3126184000000001</v>
      </c>
      <c r="D25381">
        <v>5</v>
      </c>
      <c r="E25381">
        <f t="shared" si="2376"/>
        <v>26.953149420363932</v>
      </c>
      <c r="F25381">
        <f t="shared" si="2379"/>
        <v>1.2347223150578412</v>
      </c>
      <c r="G25381">
        <f t="shared" si="2377"/>
        <v>32.343779304436715</v>
      </c>
      <c r="H25381">
        <f t="shared" si="2380"/>
        <v>1.4816667780694095</v>
      </c>
      <c r="I25381">
        <f t="shared" si="2378"/>
        <v>0</v>
      </c>
      <c r="J25381">
        <f t="shared" si="2381"/>
        <v>3.4007688627307346E-2</v>
      </c>
    </row>
    <row r="25382" spans="1:10" x14ac:dyDescent="0.35">
      <c r="A25382">
        <v>25380</v>
      </c>
      <c r="B25382">
        <v>0.95379666900000004</v>
      </c>
      <c r="C25382">
        <v>1.2935933589999999</v>
      </c>
      <c r="D25382">
        <v>0</v>
      </c>
      <c r="E25382">
        <f t="shared" si="2376"/>
        <v>26.964897599167784</v>
      </c>
      <c r="F25382">
        <f t="shared" si="2379"/>
        <v>0</v>
      </c>
      <c r="G25382">
        <f t="shared" si="2377"/>
        <v>32.357877119001344</v>
      </c>
      <c r="H25382">
        <f t="shared" si="2380"/>
        <v>0</v>
      </c>
      <c r="I25382">
        <f t="shared" si="2378"/>
        <v>5</v>
      </c>
      <c r="J25382">
        <f t="shared" si="2381"/>
        <v>1.9153511348665209E-2</v>
      </c>
    </row>
    <row r="25383" spans="1:10" x14ac:dyDescent="0.35">
      <c r="A25383">
        <v>25381</v>
      </c>
      <c r="B25383">
        <v>0.94149508000000004</v>
      </c>
      <c r="C25383">
        <v>1.2661599130000001</v>
      </c>
      <c r="D25383">
        <v>5</v>
      </c>
      <c r="E25383">
        <f t="shared" si="2376"/>
        <v>26.99290027569495</v>
      </c>
      <c r="F25383">
        <f t="shared" si="2379"/>
        <v>1.1892430040996516</v>
      </c>
      <c r="G25383">
        <f t="shared" si="2377"/>
        <v>32.391480330833936</v>
      </c>
      <c r="H25383">
        <f t="shared" si="2380"/>
        <v>1.4270916049195819</v>
      </c>
      <c r="I25383">
        <f t="shared" si="2378"/>
        <v>0</v>
      </c>
      <c r="J25383">
        <f t="shared" si="2381"/>
        <v>3.0065313092662603E-2</v>
      </c>
    </row>
    <row r="25384" spans="1:10" x14ac:dyDescent="0.35">
      <c r="A25384">
        <v>25382</v>
      </c>
      <c r="B25384">
        <v>0.95488956000000003</v>
      </c>
      <c r="C25384">
        <v>1.296816564</v>
      </c>
      <c r="D25384">
        <v>2</v>
      </c>
      <c r="E25384">
        <f t="shared" si="2376"/>
        <v>26.96185924570748</v>
      </c>
      <c r="F25384">
        <f t="shared" si="2379"/>
        <v>1.2225248952300549</v>
      </c>
      <c r="G25384">
        <f t="shared" si="2377"/>
        <v>32.354231094848977</v>
      </c>
      <c r="H25384">
        <f t="shared" si="2380"/>
        <v>1.4670298742760659</v>
      </c>
      <c r="I25384">
        <f t="shared" si="2378"/>
        <v>3</v>
      </c>
      <c r="J25384">
        <f t="shared" si="2381"/>
        <v>3.3455079509787392E-2</v>
      </c>
    </row>
    <row r="25385" spans="1:10" x14ac:dyDescent="0.35">
      <c r="A25385">
        <v>25383</v>
      </c>
      <c r="B25385">
        <v>0.95233630599999997</v>
      </c>
      <c r="C25385">
        <v>1.305484713</v>
      </c>
      <c r="D25385">
        <v>3</v>
      </c>
      <c r="E25385">
        <f t="shared" si="2376"/>
        <v>26.957607869178279</v>
      </c>
      <c r="F25385">
        <f t="shared" si="2379"/>
        <v>1.2288455943112335</v>
      </c>
      <c r="G25385">
        <f t="shared" si="2377"/>
        <v>32.349129443013936</v>
      </c>
      <c r="H25385">
        <f t="shared" si="2380"/>
        <v>1.4746147131734801</v>
      </c>
      <c r="I25385">
        <f t="shared" si="2378"/>
        <v>2</v>
      </c>
      <c r="J25385">
        <f t="shared" si="2381"/>
        <v>9.0363661432412944E-3</v>
      </c>
    </row>
    <row r="25386" spans="1:10" x14ac:dyDescent="0.35">
      <c r="A25386">
        <v>25384</v>
      </c>
      <c r="B25386">
        <v>0.97104353700000001</v>
      </c>
      <c r="C25386">
        <v>1.285342059</v>
      </c>
      <c r="D25386">
        <v>1</v>
      </c>
      <c r="E25386">
        <f t="shared" si="2376"/>
        <v>26.958382358607942</v>
      </c>
      <c r="F25386">
        <f t="shared" si="2379"/>
        <v>1.2206013371688065</v>
      </c>
      <c r="G25386">
        <f t="shared" si="2377"/>
        <v>32.35005883032953</v>
      </c>
      <c r="H25386">
        <f t="shared" si="2380"/>
        <v>1.4647216046025677</v>
      </c>
      <c r="I25386">
        <f t="shared" si="2378"/>
        <v>4</v>
      </c>
      <c r="J25386">
        <f t="shared" si="2381"/>
        <v>2.748976176417468E-2</v>
      </c>
    </row>
    <row r="25387" spans="1:10" x14ac:dyDescent="0.35">
      <c r="A25387">
        <v>25385</v>
      </c>
      <c r="B25387">
        <v>0.96443220200000002</v>
      </c>
      <c r="C25387">
        <v>1.297775653</v>
      </c>
      <c r="D25387">
        <v>2</v>
      </c>
      <c r="E25387">
        <f t="shared" si="2376"/>
        <v>26.95437993968465</v>
      </c>
      <c r="F25387">
        <f t="shared" si="2379"/>
        <v>1.2280637196019868</v>
      </c>
      <c r="G25387">
        <f t="shared" si="2377"/>
        <v>32.345255927621579</v>
      </c>
      <c r="H25387">
        <f t="shared" si="2380"/>
        <v>1.473676463522384</v>
      </c>
      <c r="I25387">
        <f t="shared" si="2378"/>
        <v>3</v>
      </c>
      <c r="J25387">
        <f t="shared" si="2381"/>
        <v>1.4082045669541791E-2</v>
      </c>
    </row>
    <row r="25388" spans="1:10" x14ac:dyDescent="0.35">
      <c r="A25388">
        <v>25386</v>
      </c>
      <c r="B25388">
        <v>0.94684335799999997</v>
      </c>
      <c r="C25388">
        <v>1.2962619769999999</v>
      </c>
      <c r="D25388">
        <v>5</v>
      </c>
      <c r="E25388">
        <f t="shared" si="2376"/>
        <v>26.967988690859109</v>
      </c>
      <c r="F25388">
        <f t="shared" si="2379"/>
        <v>1.2181159197210989</v>
      </c>
      <c r="G25388">
        <f t="shared" si="2377"/>
        <v>32.361586429030929</v>
      </c>
      <c r="H25388">
        <f t="shared" si="2380"/>
        <v>1.4617391036653187</v>
      </c>
      <c r="I25388">
        <f t="shared" si="2378"/>
        <v>0</v>
      </c>
      <c r="J25388">
        <f t="shared" si="2381"/>
        <v>1.7653856470735051E-2</v>
      </c>
    </row>
    <row r="25389" spans="1:10" x14ac:dyDescent="0.35">
      <c r="A25389">
        <v>25387</v>
      </c>
      <c r="B25389">
        <v>0.95186386300000003</v>
      </c>
      <c r="C25389">
        <v>1.294399544</v>
      </c>
      <c r="D25389">
        <v>5</v>
      </c>
      <c r="E25389">
        <f t="shared" si="2376"/>
        <v>26.965711535550714</v>
      </c>
      <c r="F25389">
        <f t="shared" si="2379"/>
        <v>1.21893586559839</v>
      </c>
      <c r="G25389">
        <f t="shared" si="2377"/>
        <v>32.358853842660857</v>
      </c>
      <c r="H25389">
        <f t="shared" si="2380"/>
        <v>1.4627230387180681</v>
      </c>
      <c r="I25389">
        <f t="shared" si="2378"/>
        <v>0</v>
      </c>
      <c r="J25389">
        <f t="shared" si="2381"/>
        <v>5.3548227920739095E-3</v>
      </c>
    </row>
    <row r="25390" spans="1:10" x14ac:dyDescent="0.35">
      <c r="A25390">
        <v>25388</v>
      </c>
      <c r="B25390">
        <v>0.96013924399999995</v>
      </c>
      <c r="C25390">
        <v>1.3078126370000001</v>
      </c>
      <c r="D25390">
        <v>0</v>
      </c>
      <c r="E25390">
        <f t="shared" si="2376"/>
        <v>26.950408982176612</v>
      </c>
      <c r="F25390">
        <f t="shared" si="2379"/>
        <v>0</v>
      </c>
      <c r="G25390">
        <f t="shared" si="2377"/>
        <v>32.34049077861193</v>
      </c>
      <c r="H25390">
        <f t="shared" si="2380"/>
        <v>0</v>
      </c>
      <c r="I25390">
        <f t="shared" si="2378"/>
        <v>5</v>
      </c>
      <c r="J25390">
        <f t="shared" si="2381"/>
        <v>1.5760488397312113E-2</v>
      </c>
    </row>
    <row r="25391" spans="1:10" x14ac:dyDescent="0.35">
      <c r="A25391">
        <v>25389</v>
      </c>
      <c r="B25391">
        <v>0.96510512199999998</v>
      </c>
      <c r="C25391">
        <v>1.291639873</v>
      </c>
      <c r="D25391">
        <v>3</v>
      </c>
      <c r="E25391">
        <f t="shared" si="2376"/>
        <v>26.958200951842727</v>
      </c>
      <c r="F25391">
        <f t="shared" si="2379"/>
        <v>1.2230740222987166</v>
      </c>
      <c r="G25391">
        <f t="shared" si="2377"/>
        <v>32.349841142211268</v>
      </c>
      <c r="H25391">
        <f t="shared" si="2380"/>
        <v>1.46768882675846</v>
      </c>
      <c r="I25391">
        <f t="shared" si="2378"/>
        <v>2</v>
      </c>
      <c r="J25391">
        <f t="shared" si="2381"/>
        <v>1.6917985687149063E-2</v>
      </c>
    </row>
    <row r="25392" spans="1:10" x14ac:dyDescent="0.35">
      <c r="A25392">
        <v>25390</v>
      </c>
      <c r="B25392">
        <v>0.95352542699999998</v>
      </c>
      <c r="C25392">
        <v>1.2811994959999999</v>
      </c>
      <c r="D25392">
        <v>2</v>
      </c>
      <c r="E25392">
        <f t="shared" si="2376"/>
        <v>26.973777831400376</v>
      </c>
      <c r="F25392">
        <f t="shared" si="2379"/>
        <v>1.2082615067770754</v>
      </c>
      <c r="G25392">
        <f t="shared" si="2377"/>
        <v>32.368533397680451</v>
      </c>
      <c r="H25392">
        <f t="shared" si="2380"/>
        <v>1.4499138081324905</v>
      </c>
      <c r="I25392">
        <f t="shared" si="2378"/>
        <v>3</v>
      </c>
      <c r="J25392">
        <f t="shared" si="2381"/>
        <v>1.5591369670274526E-2</v>
      </c>
    </row>
    <row r="25393" spans="1:10" x14ac:dyDescent="0.35">
      <c r="A25393">
        <v>25391</v>
      </c>
      <c r="B25393">
        <v>0.96948496500000003</v>
      </c>
      <c r="C25393">
        <v>1.294926298</v>
      </c>
      <c r="D25393">
        <v>0</v>
      </c>
      <c r="E25393">
        <f t="shared" si="2376"/>
        <v>26.952773668301248</v>
      </c>
      <c r="F25393">
        <f t="shared" si="2379"/>
        <v>0</v>
      </c>
      <c r="G25393">
        <f t="shared" si="2377"/>
        <v>32.3433284019615</v>
      </c>
      <c r="H25393">
        <f t="shared" si="2380"/>
        <v>0</v>
      </c>
      <c r="I25393">
        <f t="shared" si="2378"/>
        <v>5</v>
      </c>
      <c r="J25393">
        <f t="shared" si="2381"/>
        <v>2.1050699425925311E-2</v>
      </c>
    </row>
    <row r="25394" spans="1:10" x14ac:dyDescent="0.35">
      <c r="A25394">
        <v>25392</v>
      </c>
      <c r="B25394">
        <v>0.96317195600000005</v>
      </c>
      <c r="C25394">
        <v>1.291482437</v>
      </c>
      <c r="D25394">
        <v>1</v>
      </c>
      <c r="E25394">
        <f t="shared" si="2376"/>
        <v>26.959689959503695</v>
      </c>
      <c r="F25394">
        <f t="shared" si="2379"/>
        <v>1.2219752133121062</v>
      </c>
      <c r="G25394">
        <f t="shared" si="2377"/>
        <v>32.351627951404438</v>
      </c>
      <c r="H25394">
        <f t="shared" si="2380"/>
        <v>1.4663702559745275</v>
      </c>
      <c r="I25394">
        <f t="shared" si="2378"/>
        <v>4</v>
      </c>
      <c r="J25394">
        <f t="shared" si="2381"/>
        <v>7.1912628391265247E-3</v>
      </c>
    </row>
    <row r="25395" spans="1:10" x14ac:dyDescent="0.35">
      <c r="A25395">
        <v>25393</v>
      </c>
      <c r="B25395">
        <v>0.97539994500000005</v>
      </c>
      <c r="C25395">
        <v>1.303537513</v>
      </c>
      <c r="D25395">
        <v>4</v>
      </c>
      <c r="E25395">
        <f t="shared" si="2376"/>
        <v>26.94251882334806</v>
      </c>
      <c r="F25395">
        <f t="shared" si="2379"/>
        <v>1.2385229775494826</v>
      </c>
      <c r="G25395">
        <f t="shared" si="2377"/>
        <v>32.331022588017674</v>
      </c>
      <c r="H25395">
        <f t="shared" si="2380"/>
        <v>1.486227573059379</v>
      </c>
      <c r="I25395">
        <f t="shared" si="2378"/>
        <v>1</v>
      </c>
      <c r="J25395">
        <f t="shared" si="2381"/>
        <v>1.7171155242146546E-2</v>
      </c>
    </row>
    <row r="25396" spans="1:10" x14ac:dyDescent="0.35">
      <c r="A25396">
        <v>25394</v>
      </c>
      <c r="B25396">
        <v>0.94200526399999995</v>
      </c>
      <c r="C25396">
        <v>1.2966036089999999</v>
      </c>
      <c r="D25396">
        <v>2</v>
      </c>
      <c r="E25396">
        <f t="shared" si="2376"/>
        <v>26.971201837228829</v>
      </c>
      <c r="F25396">
        <f t="shared" si="2379"/>
        <v>1.2160742982087491</v>
      </c>
      <c r="G25396">
        <f t="shared" si="2377"/>
        <v>32.365442204674594</v>
      </c>
      <c r="H25396">
        <f t="shared" si="2380"/>
        <v>1.459289157850499</v>
      </c>
      <c r="I25396">
        <f t="shared" si="2378"/>
        <v>3</v>
      </c>
      <c r="J25396">
        <f t="shared" si="2381"/>
        <v>3.4106945682265126E-2</v>
      </c>
    </row>
    <row r="25397" spans="1:10" x14ac:dyDescent="0.35">
      <c r="A25397">
        <v>25395</v>
      </c>
      <c r="B25397">
        <v>0.95453456400000003</v>
      </c>
      <c r="C25397">
        <v>1.3047569670000001</v>
      </c>
      <c r="D25397">
        <v>3</v>
      </c>
      <c r="E25397">
        <f t="shared" si="2376"/>
        <v>26.956549017910763</v>
      </c>
      <c r="F25397">
        <f t="shared" si="2379"/>
        <v>1.229278993259534</v>
      </c>
      <c r="G25397">
        <f t="shared" si="2377"/>
        <v>32.347858821492913</v>
      </c>
      <c r="H25397">
        <f t="shared" si="2380"/>
        <v>1.4751347919114408</v>
      </c>
      <c r="I25397">
        <f t="shared" si="2378"/>
        <v>2</v>
      </c>
      <c r="J25397">
        <f t="shared" si="2381"/>
        <v>1.494859876932178E-2</v>
      </c>
    </row>
    <row r="25398" spans="1:10" x14ac:dyDescent="0.35">
      <c r="A25398">
        <v>25396</v>
      </c>
      <c r="B25398">
        <v>0.97640655499999995</v>
      </c>
      <c r="C25398">
        <v>1.2944968509999999</v>
      </c>
      <c r="D25398">
        <v>1</v>
      </c>
      <c r="E25398">
        <f t="shared" si="2376"/>
        <v>26.94813931097314</v>
      </c>
      <c r="F25398">
        <f t="shared" si="2379"/>
        <v>1.231211329643811</v>
      </c>
      <c r="G25398">
        <f t="shared" si="2377"/>
        <v>32.337767173167769</v>
      </c>
      <c r="H25398">
        <f t="shared" si="2380"/>
        <v>1.4774535955725732</v>
      </c>
      <c r="I25398">
        <f t="shared" si="2378"/>
        <v>4</v>
      </c>
      <c r="J25398">
        <f t="shared" si="2381"/>
        <v>2.4158931487910179E-2</v>
      </c>
    </row>
    <row r="25399" spans="1:10" x14ac:dyDescent="0.35">
      <c r="A25399">
        <v>25397</v>
      </c>
      <c r="B25399">
        <v>0.95588604499999996</v>
      </c>
      <c r="C25399">
        <v>1.2897627949999999</v>
      </c>
      <c r="D25399">
        <v>3</v>
      </c>
      <c r="E25399">
        <f t="shared" si="2376"/>
        <v>26.9660917828148</v>
      </c>
      <c r="F25399">
        <f t="shared" si="2379"/>
        <v>1.2168729258166151</v>
      </c>
      <c r="G25399">
        <f t="shared" si="2377"/>
        <v>32.359310139377762</v>
      </c>
      <c r="H25399">
        <f t="shared" si="2380"/>
        <v>1.4602475109799382</v>
      </c>
      <c r="I25399">
        <f t="shared" si="2378"/>
        <v>2</v>
      </c>
      <c r="J25399">
        <f t="shared" si="2381"/>
        <v>2.1059501819160765E-2</v>
      </c>
    </row>
    <row r="25400" spans="1:10" x14ac:dyDescent="0.35">
      <c r="A25400">
        <v>25398</v>
      </c>
      <c r="B25400">
        <v>0.94378496599999995</v>
      </c>
      <c r="C25400">
        <v>1.3046512910000001</v>
      </c>
      <c r="D25400">
        <v>2</v>
      </c>
      <c r="E25400">
        <f t="shared" si="2376"/>
        <v>26.964294706064457</v>
      </c>
      <c r="F25400">
        <f t="shared" si="2379"/>
        <v>1.2239849206347293</v>
      </c>
      <c r="G25400">
        <f t="shared" si="2377"/>
        <v>32.35715364727735</v>
      </c>
      <c r="H25400">
        <f t="shared" si="2380"/>
        <v>1.468781904761675</v>
      </c>
      <c r="I25400">
        <f t="shared" si="2378"/>
        <v>3</v>
      </c>
      <c r="J25400">
        <f t="shared" si="2381"/>
        <v>1.918602163311256E-2</v>
      </c>
    </row>
    <row r="25401" spans="1:10" x14ac:dyDescent="0.35">
      <c r="A25401">
        <v>25399</v>
      </c>
      <c r="B25401">
        <v>0.946937256</v>
      </c>
      <c r="C25401">
        <v>1.31324076</v>
      </c>
      <c r="D25401">
        <v>5</v>
      </c>
      <c r="E25401">
        <f t="shared" si="2376"/>
        <v>26.956029069105231</v>
      </c>
      <c r="F25401">
        <f t="shared" si="2379"/>
        <v>1.2330332024671475</v>
      </c>
      <c r="G25401">
        <f t="shared" si="2377"/>
        <v>32.34723488292628</v>
      </c>
      <c r="H25401">
        <f t="shared" si="2380"/>
        <v>1.479639842960577</v>
      </c>
      <c r="I25401">
        <f t="shared" si="2378"/>
        <v>0</v>
      </c>
      <c r="J25401">
        <f t="shared" si="2381"/>
        <v>9.149639880676165E-3</v>
      </c>
    </row>
    <row r="25402" spans="1:10" x14ac:dyDescent="0.35">
      <c r="A25402">
        <v>25400</v>
      </c>
      <c r="B25402">
        <v>0.959663139</v>
      </c>
      <c r="C25402">
        <v>1.287794248</v>
      </c>
      <c r="D25402">
        <v>3</v>
      </c>
      <c r="E25402">
        <f t="shared" si="2376"/>
        <v>26.964777730930351</v>
      </c>
      <c r="F25402">
        <f t="shared" si="2379"/>
        <v>1.2170312288889407</v>
      </c>
      <c r="G25402">
        <f t="shared" si="2377"/>
        <v>32.357733277116424</v>
      </c>
      <c r="H25402">
        <f t="shared" si="2380"/>
        <v>1.4604374746667288</v>
      </c>
      <c r="I25402">
        <f t="shared" si="2378"/>
        <v>2</v>
      </c>
      <c r="J25402">
        <f t="shared" si="2381"/>
        <v>2.8451240238271412E-2</v>
      </c>
    </row>
    <row r="25403" spans="1:10" x14ac:dyDescent="0.35">
      <c r="A25403">
        <v>25401</v>
      </c>
      <c r="B25403">
        <v>0.96730887700000001</v>
      </c>
      <c r="C25403">
        <v>1.3090640039999999</v>
      </c>
      <c r="D25403">
        <v>0</v>
      </c>
      <c r="E25403">
        <f t="shared" si="2376"/>
        <v>26.944416826038594</v>
      </c>
      <c r="F25403">
        <f t="shared" si="2379"/>
        <v>0</v>
      </c>
      <c r="G25403">
        <f t="shared" si="2377"/>
        <v>32.333300191246309</v>
      </c>
      <c r="H25403">
        <f t="shared" si="2380"/>
        <v>0</v>
      </c>
      <c r="I25403">
        <f t="shared" si="2378"/>
        <v>5</v>
      </c>
      <c r="J25403">
        <f t="shared" si="2381"/>
        <v>2.2602208517403265E-2</v>
      </c>
    </row>
    <row r="25404" spans="1:10" x14ac:dyDescent="0.35">
      <c r="A25404">
        <v>25402</v>
      </c>
      <c r="B25404">
        <v>0.96325467399999998</v>
      </c>
      <c r="C25404">
        <v>1.2929065120000001</v>
      </c>
      <c r="D25404">
        <v>4</v>
      </c>
      <c r="E25404">
        <f t="shared" si="2376"/>
        <v>26.958632719874259</v>
      </c>
      <c r="F25404">
        <f t="shared" si="2379"/>
        <v>1.2232520862687339</v>
      </c>
      <c r="G25404">
        <f t="shared" si="2377"/>
        <v>32.350359263849114</v>
      </c>
      <c r="H25404">
        <f t="shared" si="2380"/>
        <v>1.4679025035224809</v>
      </c>
      <c r="I25404">
        <f t="shared" si="2378"/>
        <v>1</v>
      </c>
      <c r="J25404">
        <f t="shared" si="2381"/>
        <v>1.665836455644034E-2</v>
      </c>
    </row>
    <row r="25405" spans="1:10" x14ac:dyDescent="0.35">
      <c r="A25405">
        <v>25403</v>
      </c>
      <c r="B25405">
        <v>0.96772976700000002</v>
      </c>
      <c r="C25405">
        <v>1.3105441959999999</v>
      </c>
      <c r="D25405">
        <v>3</v>
      </c>
      <c r="E25405">
        <f t="shared" si="2376"/>
        <v>26.943079340818993</v>
      </c>
      <c r="F25405">
        <f t="shared" si="2379"/>
        <v>1.2407923284897791</v>
      </c>
      <c r="G25405">
        <f t="shared" si="2377"/>
        <v>32.331695208982794</v>
      </c>
      <c r="H25405">
        <f t="shared" si="2380"/>
        <v>1.4889507941877349</v>
      </c>
      <c r="I25405">
        <f t="shared" si="2378"/>
        <v>2</v>
      </c>
      <c r="J25405">
        <f t="shared" si="2381"/>
        <v>1.819654786607891E-2</v>
      </c>
    </row>
    <row r="25406" spans="1:10" x14ac:dyDescent="0.35">
      <c r="A25406">
        <v>25404</v>
      </c>
      <c r="B25406">
        <v>0.96534405999999995</v>
      </c>
      <c r="C25406">
        <v>1.2720076739999999</v>
      </c>
      <c r="D25406">
        <v>0</v>
      </c>
      <c r="E25406">
        <f t="shared" si="2376"/>
        <v>26.971796930460016</v>
      </c>
      <c r="F25406">
        <f t="shared" si="2379"/>
        <v>0</v>
      </c>
      <c r="G25406">
        <f t="shared" si="2377"/>
        <v>32.366156316552022</v>
      </c>
      <c r="H25406">
        <f t="shared" si="2380"/>
        <v>0</v>
      </c>
      <c r="I25406">
        <f t="shared" si="2378"/>
        <v>5</v>
      </c>
      <c r="J25406">
        <f t="shared" si="2381"/>
        <v>3.8610298182561793E-2</v>
      </c>
    </row>
    <row r="25407" spans="1:10" x14ac:dyDescent="0.35">
      <c r="A25407">
        <v>25405</v>
      </c>
      <c r="B25407">
        <v>0.96479082199999999</v>
      </c>
      <c r="C25407">
        <v>1.3045732080000001</v>
      </c>
      <c r="D25407">
        <v>2</v>
      </c>
      <c r="E25407">
        <f t="shared" si="2376"/>
        <v>26.949360160379445</v>
      </c>
      <c r="F25407">
        <f t="shared" si="2379"/>
        <v>1.2341487031308376</v>
      </c>
      <c r="G25407">
        <f t="shared" si="2377"/>
        <v>32.339232192455334</v>
      </c>
      <c r="H25407">
        <f t="shared" si="2380"/>
        <v>1.480978443757005</v>
      </c>
      <c r="I25407">
        <f t="shared" si="2378"/>
        <v>3</v>
      </c>
      <c r="J25407">
        <f t="shared" si="2381"/>
        <v>3.2570232989492284E-2</v>
      </c>
    </row>
    <row r="25408" spans="1:10" x14ac:dyDescent="0.35">
      <c r="A25408">
        <v>25406</v>
      </c>
      <c r="B25408">
        <v>0.95592275400000004</v>
      </c>
      <c r="C25408">
        <v>1.3174298840000001</v>
      </c>
      <c r="D25408">
        <v>2</v>
      </c>
      <c r="E25408">
        <f t="shared" si="2376"/>
        <v>26.946681248132048</v>
      </c>
      <c r="F25408">
        <f t="shared" si="2379"/>
        <v>1.2410322770740148</v>
      </c>
      <c r="G25408">
        <f t="shared" si="2377"/>
        <v>32.336017497758455</v>
      </c>
      <c r="H25408">
        <f t="shared" si="2380"/>
        <v>1.4892387324888177</v>
      </c>
      <c r="I25408">
        <f t="shared" si="2378"/>
        <v>3</v>
      </c>
      <c r="J25408">
        <f t="shared" si="2381"/>
        <v>1.5618474567690598E-2</v>
      </c>
    </row>
    <row r="25409" spans="1:10" x14ac:dyDescent="0.35">
      <c r="A25409">
        <v>25407</v>
      </c>
      <c r="B25409">
        <v>0.94391254000000002</v>
      </c>
      <c r="C25409">
        <v>1.2904070839999999</v>
      </c>
      <c r="D25409">
        <v>3</v>
      </c>
      <c r="E25409">
        <f t="shared" si="2376"/>
        <v>26.974182006290512</v>
      </c>
      <c r="F25409">
        <f t="shared" si="2379"/>
        <v>1.2115744355626179</v>
      </c>
      <c r="G25409">
        <f t="shared" si="2377"/>
        <v>32.369018407548616</v>
      </c>
      <c r="H25409">
        <f t="shared" si="2380"/>
        <v>1.4538893226751415</v>
      </c>
      <c r="I25409">
        <f t="shared" si="2378"/>
        <v>2</v>
      </c>
      <c r="J25409">
        <f t="shared" si="2381"/>
        <v>2.9571556607081124E-2</v>
      </c>
    </row>
    <row r="25410" spans="1:10" x14ac:dyDescent="0.35">
      <c r="A25410">
        <v>25408</v>
      </c>
      <c r="B25410">
        <v>0.958977517</v>
      </c>
      <c r="C25410">
        <v>1.2781565479999999</v>
      </c>
      <c r="D25410">
        <v>2</v>
      </c>
      <c r="E25410">
        <f t="shared" ref="E25410:E25473" si="2382">SQRT((20.19-B25410)^2+(20.19-C25410)^2)</f>
        <v>26.972023440865666</v>
      </c>
      <c r="F25410">
        <f t="shared" si="2379"/>
        <v>1.2083314014930868</v>
      </c>
      <c r="G25410">
        <f t="shared" ref="G25410:G25473" si="2383">E25410/50*60</f>
        <v>32.366428129038802</v>
      </c>
      <c r="H25410">
        <f t="shared" si="2380"/>
        <v>1.4499976817917042</v>
      </c>
      <c r="I25410">
        <f t="shared" ref="I25410:I25473" si="2384">5-D25410</f>
        <v>3</v>
      </c>
      <c r="J25410">
        <f t="shared" si="2381"/>
        <v>1.9417238843301723E-2</v>
      </c>
    </row>
    <row r="25411" spans="1:10" x14ac:dyDescent="0.35">
      <c r="A25411">
        <v>25409</v>
      </c>
      <c r="B25411">
        <v>0.94444207400000002</v>
      </c>
      <c r="C25411">
        <v>1.2988598600000001</v>
      </c>
      <c r="D25411">
        <v>4</v>
      </c>
      <c r="E25411">
        <f t="shared" si="2382"/>
        <v>26.967882298618495</v>
      </c>
      <c r="F25411">
        <f t="shared" ref="F25411:F25474" si="2385">IF(D25411 = 0, 0, SQRT(($M$5-B25411)^2+($M$6-C25411)^2))</f>
        <v>1.2192263971650759</v>
      </c>
      <c r="G25411">
        <f t="shared" si="2383"/>
        <v>32.361458758342195</v>
      </c>
      <c r="H25411">
        <f t="shared" ref="H25411:H25474" si="2386">F25411/50*60</f>
        <v>1.4630716765980909</v>
      </c>
      <c r="I25411">
        <f t="shared" si="2384"/>
        <v>1</v>
      </c>
      <c r="J25411">
        <f t="shared" ref="J25411:J25474" si="2387">SQRT((B25411-B25410)^2+(C25411-C25410)^2)</f>
        <v>2.5296367940390189E-2</v>
      </c>
    </row>
    <row r="25412" spans="1:10" x14ac:dyDescent="0.35">
      <c r="A25412">
        <v>25410</v>
      </c>
      <c r="B25412">
        <v>0.95047309499999999</v>
      </c>
      <c r="C25412">
        <v>1.2944511620000001</v>
      </c>
      <c r="D25412">
        <v>2</v>
      </c>
      <c r="E25412">
        <f t="shared" si="2382"/>
        <v>26.966667599417288</v>
      </c>
      <c r="F25412">
        <f t="shared" si="2385"/>
        <v>1.218301206585402</v>
      </c>
      <c r="G25412">
        <f t="shared" si="2383"/>
        <v>32.360001119300748</v>
      </c>
      <c r="H25412">
        <f t="shared" si="2386"/>
        <v>1.4619614479024825</v>
      </c>
      <c r="I25412">
        <f t="shared" si="2384"/>
        <v>3</v>
      </c>
      <c r="J25412">
        <f t="shared" si="2387"/>
        <v>7.4705978581131333E-3</v>
      </c>
    </row>
    <row r="25413" spans="1:10" x14ac:dyDescent="0.35">
      <c r="A25413">
        <v>25411</v>
      </c>
      <c r="B25413">
        <v>0.98129132799999996</v>
      </c>
      <c r="C25413">
        <v>1.288831957</v>
      </c>
      <c r="D25413">
        <v>0</v>
      </c>
      <c r="E25413">
        <f t="shared" si="2382"/>
        <v>26.948629691238338</v>
      </c>
      <c r="F25413">
        <f t="shared" si="2385"/>
        <v>0</v>
      </c>
      <c r="G25413">
        <f t="shared" si="2383"/>
        <v>32.33835562948601</v>
      </c>
      <c r="H25413">
        <f t="shared" si="2386"/>
        <v>0</v>
      </c>
      <c r="I25413">
        <f t="shared" si="2384"/>
        <v>5</v>
      </c>
      <c r="J25413">
        <f t="shared" si="2387"/>
        <v>3.1326329980933189E-2</v>
      </c>
    </row>
    <row r="25414" spans="1:10" x14ac:dyDescent="0.35">
      <c r="A25414">
        <v>25412</v>
      </c>
      <c r="B25414">
        <v>0.97695562700000005</v>
      </c>
      <c r="C25414">
        <v>1.291131177</v>
      </c>
      <c r="D25414">
        <v>3</v>
      </c>
      <c r="E25414">
        <f t="shared" si="2382"/>
        <v>26.950107919409685</v>
      </c>
      <c r="F25414">
        <f t="shared" si="2385"/>
        <v>1.2285835822981468</v>
      </c>
      <c r="G25414">
        <f t="shared" si="2383"/>
        <v>32.340129503291621</v>
      </c>
      <c r="H25414">
        <f t="shared" si="2386"/>
        <v>1.4743002987577762</v>
      </c>
      <c r="I25414">
        <f t="shared" si="2384"/>
        <v>2</v>
      </c>
      <c r="J25414">
        <f t="shared" si="2387"/>
        <v>4.9076181361023255E-3</v>
      </c>
    </row>
    <row r="25415" spans="1:10" x14ac:dyDescent="0.35">
      <c r="A25415">
        <v>25413</v>
      </c>
      <c r="B25415">
        <v>0.96740610699999996</v>
      </c>
      <c r="C25415">
        <v>1.301980269</v>
      </c>
      <c r="D25415">
        <v>2</v>
      </c>
      <c r="E25415">
        <f t="shared" si="2382"/>
        <v>26.949311778482326</v>
      </c>
      <c r="F25415">
        <f t="shared" si="2385"/>
        <v>1.2331897019777898</v>
      </c>
      <c r="G25415">
        <f t="shared" si="2383"/>
        <v>32.339174134178791</v>
      </c>
      <c r="H25415">
        <f t="shared" si="2386"/>
        <v>1.4798276423733476</v>
      </c>
      <c r="I25415">
        <f t="shared" si="2384"/>
        <v>3</v>
      </c>
      <c r="J25415">
        <f t="shared" si="2387"/>
        <v>1.4453239410418157E-2</v>
      </c>
    </row>
    <row r="25416" spans="1:10" x14ac:dyDescent="0.35">
      <c r="A25416">
        <v>25414</v>
      </c>
      <c r="B25416">
        <v>0.95036332599999995</v>
      </c>
      <c r="C25416">
        <v>1.3121355320000001</v>
      </c>
      <c r="D25416">
        <v>5</v>
      </c>
      <c r="E25416">
        <f t="shared" si="2382"/>
        <v>26.954357462564428</v>
      </c>
      <c r="F25416">
        <f t="shared" si="2385"/>
        <v>1.2337114806351712</v>
      </c>
      <c r="G25416">
        <f t="shared" si="2383"/>
        <v>32.34522895507731</v>
      </c>
      <c r="H25416">
        <f t="shared" si="2386"/>
        <v>1.4804537767622055</v>
      </c>
      <c r="I25416">
        <f t="shared" si="2384"/>
        <v>0</v>
      </c>
      <c r="J25416">
        <f t="shared" si="2387"/>
        <v>1.9838995710799803E-2</v>
      </c>
    </row>
    <row r="25417" spans="1:10" x14ac:dyDescent="0.35">
      <c r="A25417">
        <v>25415</v>
      </c>
      <c r="B25417">
        <v>0.94427351999999998</v>
      </c>
      <c r="C25417">
        <v>1.2921568029999999</v>
      </c>
      <c r="D25417">
        <v>0</v>
      </c>
      <c r="E25417">
        <f t="shared" si="2382"/>
        <v>26.9726985161176</v>
      </c>
      <c r="F25417">
        <f t="shared" si="2385"/>
        <v>0</v>
      </c>
      <c r="G25417">
        <f t="shared" si="2383"/>
        <v>32.367238219341118</v>
      </c>
      <c r="H25417">
        <f t="shared" si="2386"/>
        <v>0</v>
      </c>
      <c r="I25417">
        <f t="shared" si="2384"/>
        <v>5</v>
      </c>
      <c r="J25417">
        <f t="shared" si="2387"/>
        <v>2.0886247857695373E-2</v>
      </c>
    </row>
    <row r="25418" spans="1:10" x14ac:dyDescent="0.35">
      <c r="A25418">
        <v>25416</v>
      </c>
      <c r="B25418">
        <v>0.96428565700000002</v>
      </c>
      <c r="C25418">
        <v>1.2864289799999999</v>
      </c>
      <c r="D25418">
        <v>2</v>
      </c>
      <c r="E25418">
        <f t="shared" si="2382"/>
        <v>26.96243848962515</v>
      </c>
      <c r="F25418">
        <f t="shared" si="2385"/>
        <v>1.2181493443118101</v>
      </c>
      <c r="G25418">
        <f t="shared" si="2383"/>
        <v>32.354926187550184</v>
      </c>
      <c r="H25418">
        <f t="shared" si="2386"/>
        <v>1.461779213174172</v>
      </c>
      <c r="I25418">
        <f t="shared" si="2384"/>
        <v>3</v>
      </c>
      <c r="J25418">
        <f t="shared" si="2387"/>
        <v>2.081570521568028E-2</v>
      </c>
    </row>
    <row r="25419" spans="1:10" x14ac:dyDescent="0.35">
      <c r="A25419">
        <v>25417</v>
      </c>
      <c r="B25419">
        <v>0.96035697900000006</v>
      </c>
      <c r="C25419">
        <v>1.294448483</v>
      </c>
      <c r="D25419">
        <v>2</v>
      </c>
      <c r="E25419">
        <f t="shared" si="2382"/>
        <v>26.959618651729759</v>
      </c>
      <c r="F25419">
        <f t="shared" si="2385"/>
        <v>1.2231553357256486</v>
      </c>
      <c r="G25419">
        <f t="shared" si="2383"/>
        <v>32.351542382075714</v>
      </c>
      <c r="H25419">
        <f t="shared" si="2386"/>
        <v>1.4677864028707783</v>
      </c>
      <c r="I25419">
        <f t="shared" si="2384"/>
        <v>3</v>
      </c>
      <c r="J25419">
        <f t="shared" si="2387"/>
        <v>8.9301141759047086E-3</v>
      </c>
    </row>
    <row r="25420" spans="1:10" x14ac:dyDescent="0.35">
      <c r="A25420">
        <v>25418</v>
      </c>
      <c r="B25420">
        <v>0.94313876900000004</v>
      </c>
      <c r="C25420">
        <v>1.2952807550000001</v>
      </c>
      <c r="D25420">
        <v>0</v>
      </c>
      <c r="E25420">
        <f t="shared" si="2382"/>
        <v>26.971319630169088</v>
      </c>
      <c r="F25420">
        <f t="shared" si="2385"/>
        <v>0</v>
      </c>
      <c r="G25420">
        <f t="shared" si="2383"/>
        <v>32.365583556202907</v>
      </c>
      <c r="H25420">
        <f t="shared" si="2386"/>
        <v>0</v>
      </c>
      <c r="I25420">
        <f t="shared" si="2384"/>
        <v>5</v>
      </c>
      <c r="J25420">
        <f t="shared" si="2387"/>
        <v>1.7238312918788905E-2</v>
      </c>
    </row>
    <row r="25421" spans="1:10" x14ac:dyDescent="0.35">
      <c r="A25421">
        <v>25419</v>
      </c>
      <c r="B25421">
        <v>0.95863538100000001</v>
      </c>
      <c r="C25421">
        <v>1.303110787</v>
      </c>
      <c r="D25421">
        <v>4</v>
      </c>
      <c r="E25421">
        <f t="shared" si="2382"/>
        <v>26.954776371787261</v>
      </c>
      <c r="F25421">
        <f t="shared" si="2385"/>
        <v>1.2298472173106165</v>
      </c>
      <c r="G25421">
        <f t="shared" si="2383"/>
        <v>32.345731646144714</v>
      </c>
      <c r="H25421">
        <f t="shared" si="2386"/>
        <v>1.4758166607727399</v>
      </c>
      <c r="I25421">
        <f t="shared" si="2384"/>
        <v>1</v>
      </c>
      <c r="J25421">
        <f t="shared" si="2387"/>
        <v>1.7362441781027423E-2</v>
      </c>
    </row>
    <row r="25422" spans="1:10" x14ac:dyDescent="0.35">
      <c r="A25422">
        <v>25420</v>
      </c>
      <c r="B25422">
        <v>0.97539913300000003</v>
      </c>
      <c r="C25422">
        <v>1.288414672</v>
      </c>
      <c r="D25422">
        <v>0</v>
      </c>
      <c r="E25422">
        <f t="shared" si="2382"/>
        <v>26.953122535056714</v>
      </c>
      <c r="F25422">
        <f t="shared" si="2385"/>
        <v>0</v>
      </c>
      <c r="G25422">
        <f t="shared" si="2383"/>
        <v>32.343747042068053</v>
      </c>
      <c r="H25422">
        <f t="shared" si="2386"/>
        <v>0</v>
      </c>
      <c r="I25422">
        <f t="shared" si="2384"/>
        <v>5</v>
      </c>
      <c r="J25422">
        <f t="shared" si="2387"/>
        <v>2.229347835602892E-2</v>
      </c>
    </row>
    <row r="25423" spans="1:10" x14ac:dyDescent="0.35">
      <c r="A25423">
        <v>25421</v>
      </c>
      <c r="B25423">
        <v>0.95155461600000002</v>
      </c>
      <c r="C25423">
        <v>1.30108673</v>
      </c>
      <c r="D25423">
        <v>2</v>
      </c>
      <c r="E25423">
        <f t="shared" si="2382"/>
        <v>26.961246731461308</v>
      </c>
      <c r="F25423">
        <f t="shared" si="2385"/>
        <v>1.2246222339985033</v>
      </c>
      <c r="G25423">
        <f t="shared" si="2383"/>
        <v>32.353496077753569</v>
      </c>
      <c r="H25423">
        <f t="shared" si="2386"/>
        <v>1.4695466807982041</v>
      </c>
      <c r="I25423">
        <f t="shared" si="2384"/>
        <v>3</v>
      </c>
      <c r="J25423">
        <f t="shared" si="2387"/>
        <v>2.7002630333333302E-2</v>
      </c>
    </row>
    <row r="25424" spans="1:10" x14ac:dyDescent="0.35">
      <c r="A25424">
        <v>25422</v>
      </c>
      <c r="B25424">
        <v>0.96425055599999998</v>
      </c>
      <c r="C25424">
        <v>1.270074988</v>
      </c>
      <c r="D25424">
        <v>0</v>
      </c>
      <c r="E25424">
        <f t="shared" si="2382"/>
        <v>26.973931937023373</v>
      </c>
      <c r="F25424">
        <f t="shared" si="2385"/>
        <v>0</v>
      </c>
      <c r="G25424">
        <f t="shared" si="2383"/>
        <v>32.368718324428045</v>
      </c>
      <c r="H25424">
        <f t="shared" si="2386"/>
        <v>0</v>
      </c>
      <c r="I25424">
        <f t="shared" si="2384"/>
        <v>5</v>
      </c>
      <c r="J25424">
        <f t="shared" si="2387"/>
        <v>3.3509924415882582E-2</v>
      </c>
    </row>
    <row r="25425" spans="1:10" x14ac:dyDescent="0.35">
      <c r="A25425">
        <v>25423</v>
      </c>
      <c r="B25425">
        <v>0.97576671800000003</v>
      </c>
      <c r="C25425">
        <v>1.2817217320000001</v>
      </c>
      <c r="D25425">
        <v>1</v>
      </c>
      <c r="E25425">
        <f t="shared" si="2382"/>
        <v>26.957554556658838</v>
      </c>
      <c r="F25425">
        <f t="shared" si="2385"/>
        <v>1.2198706320521808</v>
      </c>
      <c r="G25425">
        <f t="shared" si="2383"/>
        <v>32.349065467990606</v>
      </c>
      <c r="H25425">
        <f t="shared" si="2386"/>
        <v>1.4638447584626171</v>
      </c>
      <c r="I25425">
        <f t="shared" si="2384"/>
        <v>4</v>
      </c>
      <c r="J25425">
        <f t="shared" si="2387"/>
        <v>1.6378908175204581E-2</v>
      </c>
    </row>
    <row r="25426" spans="1:10" x14ac:dyDescent="0.35">
      <c r="A25426">
        <v>25424</v>
      </c>
      <c r="B25426">
        <v>0.94839440900000005</v>
      </c>
      <c r="C25426">
        <v>1.3024056470000001</v>
      </c>
      <c r="D25426">
        <v>4</v>
      </c>
      <c r="E25426">
        <f t="shared" si="2382"/>
        <v>26.962577884228356</v>
      </c>
      <c r="F25426">
        <f t="shared" si="2385"/>
        <v>1.2242413007163642</v>
      </c>
      <c r="G25426">
        <f t="shared" si="2383"/>
        <v>32.355093461074027</v>
      </c>
      <c r="H25426">
        <f t="shared" si="2386"/>
        <v>1.469089560859637</v>
      </c>
      <c r="I25426">
        <f t="shared" si="2384"/>
        <v>1</v>
      </c>
      <c r="J25426">
        <f t="shared" si="2387"/>
        <v>3.4308419370741999E-2</v>
      </c>
    </row>
    <row r="25427" spans="1:10" x14ac:dyDescent="0.35">
      <c r="A25427">
        <v>25425</v>
      </c>
      <c r="B25427">
        <v>0.96227618999999998</v>
      </c>
      <c r="C25427">
        <v>1.2953275360000001</v>
      </c>
      <c r="D25427">
        <v>0</v>
      </c>
      <c r="E25427">
        <f t="shared" si="2382"/>
        <v>26.957633620840699</v>
      </c>
      <c r="F25427">
        <f t="shared" si="2385"/>
        <v>0</v>
      </c>
      <c r="G25427">
        <f t="shared" si="2383"/>
        <v>32.349160345008841</v>
      </c>
      <c r="H25427">
        <f t="shared" si="2386"/>
        <v>0</v>
      </c>
      <c r="I25427">
        <f t="shared" si="2384"/>
        <v>5</v>
      </c>
      <c r="J25427">
        <f t="shared" si="2387"/>
        <v>1.5582153222846961E-2</v>
      </c>
    </row>
    <row r="25428" spans="1:10" x14ac:dyDescent="0.35">
      <c r="A25428">
        <v>25426</v>
      </c>
      <c r="B25428">
        <v>0.95131702500000004</v>
      </c>
      <c r="C25428">
        <v>1.291095324</v>
      </c>
      <c r="D25428">
        <v>4</v>
      </c>
      <c r="E25428">
        <f t="shared" si="2382"/>
        <v>26.968417094169421</v>
      </c>
      <c r="F25428">
        <f t="shared" si="2385"/>
        <v>1.2157869881335306</v>
      </c>
      <c r="G25428">
        <f t="shared" si="2383"/>
        <v>32.362100513003305</v>
      </c>
      <c r="H25428">
        <f t="shared" si="2386"/>
        <v>1.4589443857602367</v>
      </c>
      <c r="I25428">
        <f t="shared" si="2384"/>
        <v>1</v>
      </c>
      <c r="J25428">
        <f t="shared" si="2387"/>
        <v>1.1747974970613776E-2</v>
      </c>
    </row>
    <row r="25429" spans="1:10" x14ac:dyDescent="0.35">
      <c r="A25429">
        <v>25427</v>
      </c>
      <c r="B25429">
        <v>0.95919604999999997</v>
      </c>
      <c r="C25429">
        <v>1.295356446</v>
      </c>
      <c r="D25429">
        <v>0</v>
      </c>
      <c r="E25429">
        <f t="shared" si="2382"/>
        <v>26.95981037759816</v>
      </c>
      <c r="F25429">
        <f t="shared" si="2385"/>
        <v>0</v>
      </c>
      <c r="G25429">
        <f t="shared" si="2383"/>
        <v>32.351772453117789</v>
      </c>
      <c r="H25429">
        <f t="shared" si="2386"/>
        <v>0</v>
      </c>
      <c r="I25429">
        <f t="shared" si="2384"/>
        <v>5</v>
      </c>
      <c r="J25429">
        <f t="shared" si="2387"/>
        <v>8.9574659167371354E-3</v>
      </c>
    </row>
    <row r="25430" spans="1:10" x14ac:dyDescent="0.35">
      <c r="A25430">
        <v>25428</v>
      </c>
      <c r="B25430">
        <v>0.96564958199999995</v>
      </c>
      <c r="C25430">
        <v>1.29511859</v>
      </c>
      <c r="D25430">
        <v>1</v>
      </c>
      <c r="E25430">
        <f t="shared" si="2382"/>
        <v>26.955374092971152</v>
      </c>
      <c r="F25430">
        <f t="shared" si="2385"/>
        <v>1.2263619929344252</v>
      </c>
      <c r="G25430">
        <f t="shared" si="2383"/>
        <v>32.346448911565382</v>
      </c>
      <c r="H25430">
        <f t="shared" si="2386"/>
        <v>1.4716343915213101</v>
      </c>
      <c r="I25430">
        <f t="shared" si="2384"/>
        <v>4</v>
      </c>
      <c r="J25430">
        <f t="shared" si="2387"/>
        <v>6.4579138080156978E-3</v>
      </c>
    </row>
    <row r="25431" spans="1:10" x14ac:dyDescent="0.35">
      <c r="A25431">
        <v>25429</v>
      </c>
      <c r="B25431">
        <v>0.957866365</v>
      </c>
      <c r="C25431">
        <v>1.2894043500000001</v>
      </c>
      <c r="D25431">
        <v>2</v>
      </c>
      <c r="E25431">
        <f t="shared" si="2382"/>
        <v>26.964930559511874</v>
      </c>
      <c r="F25431">
        <f t="shared" si="2385"/>
        <v>1.2175394925419492</v>
      </c>
      <c r="G25431">
        <f t="shared" si="2383"/>
        <v>32.357916671414252</v>
      </c>
      <c r="H25431">
        <f t="shared" si="2386"/>
        <v>1.461047391050339</v>
      </c>
      <c r="I25431">
        <f t="shared" si="2384"/>
        <v>3</v>
      </c>
      <c r="J25431">
        <f t="shared" si="2387"/>
        <v>9.6556204174919179E-3</v>
      </c>
    </row>
    <row r="25432" spans="1:10" x14ac:dyDescent="0.35">
      <c r="A25432">
        <v>25430</v>
      </c>
      <c r="B25432">
        <v>0.97023095299999995</v>
      </c>
      <c r="C25432">
        <v>1.2868755839999999</v>
      </c>
      <c r="D25432">
        <v>0</v>
      </c>
      <c r="E25432">
        <f t="shared" si="2382"/>
        <v>26.957886321200974</v>
      </c>
      <c r="F25432">
        <f t="shared" si="2385"/>
        <v>0</v>
      </c>
      <c r="G25432">
        <f t="shared" si="2383"/>
        <v>32.349463585441171</v>
      </c>
      <c r="H25432">
        <f t="shared" si="2386"/>
        <v>0</v>
      </c>
      <c r="I25432">
        <f t="shared" si="2384"/>
        <v>5</v>
      </c>
      <c r="J25432">
        <f t="shared" si="2387"/>
        <v>1.262052668839537E-2</v>
      </c>
    </row>
    <row r="25433" spans="1:10" x14ac:dyDescent="0.35">
      <c r="A25433">
        <v>25431</v>
      </c>
      <c r="B25433">
        <v>0.95172836199999999</v>
      </c>
      <c r="C25433">
        <v>1.299977199</v>
      </c>
      <c r="D25433">
        <v>5</v>
      </c>
      <c r="E25433">
        <f t="shared" si="2382"/>
        <v>26.96190010069348</v>
      </c>
      <c r="F25433">
        <f t="shared" si="2385"/>
        <v>1.2237376896434213</v>
      </c>
      <c r="G25433">
        <f t="shared" si="2383"/>
        <v>32.354280120832179</v>
      </c>
      <c r="H25433">
        <f t="shared" si="2386"/>
        <v>1.4684852275721054</v>
      </c>
      <c r="I25433">
        <f t="shared" si="2384"/>
        <v>0</v>
      </c>
      <c r="J25433">
        <f t="shared" si="2387"/>
        <v>2.267152816467179E-2</v>
      </c>
    </row>
    <row r="25434" spans="1:10" x14ac:dyDescent="0.35">
      <c r="A25434">
        <v>25432</v>
      </c>
      <c r="B25434">
        <v>0.93914896400000003</v>
      </c>
      <c r="C25434">
        <v>1.2990475669999999</v>
      </c>
      <c r="D25434">
        <v>0</v>
      </c>
      <c r="E25434">
        <f t="shared" si="2382"/>
        <v>26.971528496474406</v>
      </c>
      <c r="F25434">
        <f t="shared" si="2385"/>
        <v>0</v>
      </c>
      <c r="G25434">
        <f t="shared" si="2383"/>
        <v>32.365834195769288</v>
      </c>
      <c r="H25434">
        <f t="shared" si="2386"/>
        <v>0</v>
      </c>
      <c r="I25434">
        <f t="shared" si="2384"/>
        <v>5</v>
      </c>
      <c r="J25434">
        <f t="shared" si="2387"/>
        <v>1.2613701665166623E-2</v>
      </c>
    </row>
    <row r="25435" spans="1:10" x14ac:dyDescent="0.35">
      <c r="A25435">
        <v>25433</v>
      </c>
      <c r="B25435">
        <v>0.95960310500000001</v>
      </c>
      <c r="C25435">
        <v>1.2943246719999999</v>
      </c>
      <c r="D25435">
        <v>1</v>
      </c>
      <c r="E25435">
        <f t="shared" si="2382"/>
        <v>26.960243152472007</v>
      </c>
      <c r="F25435">
        <f t="shared" si="2385"/>
        <v>1.2226751323497402</v>
      </c>
      <c r="G25435">
        <f t="shared" si="2383"/>
        <v>32.352291782966411</v>
      </c>
      <c r="H25435">
        <f t="shared" si="2386"/>
        <v>1.4672101588196882</v>
      </c>
      <c r="I25435">
        <f t="shared" si="2384"/>
        <v>4</v>
      </c>
      <c r="J25435">
        <f t="shared" si="2387"/>
        <v>2.0992322911695727E-2</v>
      </c>
    </row>
    <row r="25436" spans="1:10" x14ac:dyDescent="0.35">
      <c r="A25436">
        <v>25434</v>
      </c>
      <c r="B25436">
        <v>0.95822464299999999</v>
      </c>
      <c r="C25436">
        <v>1.3058084809999999</v>
      </c>
      <c r="D25436">
        <v>5</v>
      </c>
      <c r="E25436">
        <f t="shared" si="2382"/>
        <v>26.953179269028432</v>
      </c>
      <c r="F25436">
        <f t="shared" si="2385"/>
        <v>1.2319981123418795</v>
      </c>
      <c r="G25436">
        <f t="shared" si="2383"/>
        <v>32.343815122834116</v>
      </c>
      <c r="H25436">
        <f t="shared" si="2386"/>
        <v>1.4783977348102555</v>
      </c>
      <c r="I25436">
        <f t="shared" si="2384"/>
        <v>0</v>
      </c>
      <c r="J25436">
        <f t="shared" si="2387"/>
        <v>1.1566245139799057E-2</v>
      </c>
    </row>
    <row r="25437" spans="1:10" x14ac:dyDescent="0.35">
      <c r="A25437">
        <v>25435</v>
      </c>
      <c r="B25437">
        <v>0.95612092100000001</v>
      </c>
      <c r="C25437">
        <v>1.2989792179999999</v>
      </c>
      <c r="D25437">
        <v>5</v>
      </c>
      <c r="E25437">
        <f t="shared" si="2382"/>
        <v>26.959465325031019</v>
      </c>
      <c r="F25437">
        <f t="shared" si="2385"/>
        <v>1.2250134992712769</v>
      </c>
      <c r="G25437">
        <f t="shared" si="2383"/>
        <v>32.35135839003722</v>
      </c>
      <c r="H25437">
        <f t="shared" si="2386"/>
        <v>1.4700161991255323</v>
      </c>
      <c r="I25437">
        <f t="shared" si="2384"/>
        <v>0</v>
      </c>
      <c r="J25437">
        <f t="shared" si="2387"/>
        <v>7.1459414618685853E-3</v>
      </c>
    </row>
    <row r="25438" spans="1:10" x14ac:dyDescent="0.35">
      <c r="A25438">
        <v>25436</v>
      </c>
      <c r="B25438">
        <v>0.94474336299999995</v>
      </c>
      <c r="C25438">
        <v>1.3037109570000001</v>
      </c>
      <c r="D25438">
        <v>5</v>
      </c>
      <c r="E25438">
        <f t="shared" si="2382"/>
        <v>26.964269262113049</v>
      </c>
      <c r="F25438">
        <f t="shared" si="2385"/>
        <v>1.2236215075049683</v>
      </c>
      <c r="G25438">
        <f t="shared" si="2383"/>
        <v>32.357123114535661</v>
      </c>
      <c r="H25438">
        <f t="shared" si="2386"/>
        <v>1.468345809005962</v>
      </c>
      <c r="I25438">
        <f t="shared" si="2384"/>
        <v>0</v>
      </c>
      <c r="J25438">
        <f t="shared" si="2387"/>
        <v>1.2322263591056946E-2</v>
      </c>
    </row>
    <row r="25439" spans="1:10" x14ac:dyDescent="0.35">
      <c r="A25439">
        <v>25437</v>
      </c>
      <c r="B25439">
        <v>0.96073331399999995</v>
      </c>
      <c r="C25439">
        <v>1.2669722489999999</v>
      </c>
      <c r="D25439">
        <v>5</v>
      </c>
      <c r="E25439">
        <f t="shared" si="2382"/>
        <v>26.978615171028064</v>
      </c>
      <c r="F25439">
        <f t="shared" si="2385"/>
        <v>1.1995390514990936</v>
      </c>
      <c r="G25439">
        <f t="shared" si="2383"/>
        <v>32.374338205233677</v>
      </c>
      <c r="H25439">
        <f t="shared" si="2386"/>
        <v>1.4394468617989122</v>
      </c>
      <c r="I25439">
        <f t="shared" si="2384"/>
        <v>0</v>
      </c>
      <c r="J25439">
        <f t="shared" si="2387"/>
        <v>4.0067582888061441E-2</v>
      </c>
    </row>
    <row r="25440" spans="1:10" x14ac:dyDescent="0.35">
      <c r="A25440">
        <v>25438</v>
      </c>
      <c r="B25440">
        <v>0.93855957899999998</v>
      </c>
      <c r="C25440">
        <v>1.291936473</v>
      </c>
      <c r="D25440">
        <v>1</v>
      </c>
      <c r="E25440">
        <f t="shared" si="2382"/>
        <v>26.976930206267731</v>
      </c>
      <c r="F25440">
        <f t="shared" si="2385"/>
        <v>1.2103243317066084</v>
      </c>
      <c r="G25440">
        <f t="shared" si="2383"/>
        <v>32.372316247521276</v>
      </c>
      <c r="H25440">
        <f t="shared" si="2386"/>
        <v>1.45238919804793</v>
      </c>
      <c r="I25440">
        <f t="shared" si="2384"/>
        <v>4</v>
      </c>
      <c r="J25440">
        <f t="shared" si="2387"/>
        <v>3.3389923686232115E-2</v>
      </c>
    </row>
    <row r="25441" spans="1:10" x14ac:dyDescent="0.35">
      <c r="A25441">
        <v>25439</v>
      </c>
      <c r="B25441">
        <v>0.95728276099999998</v>
      </c>
      <c r="C25441">
        <v>1.3172571049999999</v>
      </c>
      <c r="D25441">
        <v>5</v>
      </c>
      <c r="E25441">
        <f t="shared" si="2382"/>
        <v>26.945831528755999</v>
      </c>
      <c r="F25441">
        <f t="shared" si="2385"/>
        <v>1.2415395758886021</v>
      </c>
      <c r="G25441">
        <f t="shared" si="2383"/>
        <v>32.334997834507199</v>
      </c>
      <c r="H25441">
        <f t="shared" si="2386"/>
        <v>1.4898474910663224</v>
      </c>
      <c r="I25441">
        <f t="shared" si="2384"/>
        <v>0</v>
      </c>
      <c r="J25441">
        <f t="shared" si="2387"/>
        <v>3.1491140803161496E-2</v>
      </c>
    </row>
    <row r="25442" spans="1:10" x14ac:dyDescent="0.35">
      <c r="A25442">
        <v>25440</v>
      </c>
      <c r="B25442">
        <v>0.95555151299999996</v>
      </c>
      <c r="C25442">
        <v>1.2913671959999999</v>
      </c>
      <c r="D25442">
        <v>5</v>
      </c>
      <c r="E25442">
        <f t="shared" si="2382"/>
        <v>26.965205922808778</v>
      </c>
      <c r="F25442">
        <f t="shared" si="2385"/>
        <v>1.218103990887873</v>
      </c>
      <c r="G25442">
        <f t="shared" si="2383"/>
        <v>32.358247107370531</v>
      </c>
      <c r="H25442">
        <f t="shared" si="2386"/>
        <v>1.4617247890654477</v>
      </c>
      <c r="I25442">
        <f t="shared" si="2384"/>
        <v>0</v>
      </c>
      <c r="J25442">
        <f t="shared" si="2387"/>
        <v>2.594772837197477E-2</v>
      </c>
    </row>
    <row r="25443" spans="1:10" x14ac:dyDescent="0.35">
      <c r="A25443">
        <v>25441</v>
      </c>
      <c r="B25443">
        <v>0.95911722899999996</v>
      </c>
      <c r="C25443">
        <v>1.2961569129999999</v>
      </c>
      <c r="D25443">
        <v>2</v>
      </c>
      <c r="E25443">
        <f t="shared" si="2382"/>
        <v>26.959305605822312</v>
      </c>
      <c r="F25443">
        <f t="shared" si="2385"/>
        <v>1.2240289015684145</v>
      </c>
      <c r="G25443">
        <f t="shared" si="2383"/>
        <v>32.351166726986776</v>
      </c>
      <c r="H25443">
        <f t="shared" si="2386"/>
        <v>1.4688346818820974</v>
      </c>
      <c r="I25443">
        <f t="shared" si="2384"/>
        <v>3</v>
      </c>
      <c r="J25443">
        <f t="shared" si="2387"/>
        <v>5.9712410379036528E-3</v>
      </c>
    </row>
    <row r="25444" spans="1:10" x14ac:dyDescent="0.35">
      <c r="A25444">
        <v>25442</v>
      </c>
      <c r="B25444">
        <v>0.97360638300000002</v>
      </c>
      <c r="C25444">
        <v>1.3066914940000001</v>
      </c>
      <c r="D25444">
        <v>5</v>
      </c>
      <c r="E25444">
        <f t="shared" si="2382"/>
        <v>26.941587254210734</v>
      </c>
      <c r="F25444">
        <f t="shared" si="2385"/>
        <v>1.2403600285034537</v>
      </c>
      <c r="G25444">
        <f t="shared" si="2383"/>
        <v>32.329904705052883</v>
      </c>
      <c r="H25444">
        <f t="shared" si="2386"/>
        <v>1.4884320342041444</v>
      </c>
      <c r="I25444">
        <f t="shared" si="2384"/>
        <v>0</v>
      </c>
      <c r="J25444">
        <f t="shared" si="2387"/>
        <v>1.7914044224609973E-2</v>
      </c>
    </row>
    <row r="25445" spans="1:10" x14ac:dyDescent="0.35">
      <c r="A25445">
        <v>25443</v>
      </c>
      <c r="B25445">
        <v>0.95250940399999995</v>
      </c>
      <c r="C25445">
        <v>1.299469362</v>
      </c>
      <c r="D25445">
        <v>4</v>
      </c>
      <c r="E25445">
        <f t="shared" si="2382"/>
        <v>26.961698615191239</v>
      </c>
      <c r="F25445">
        <f t="shared" si="2385"/>
        <v>1.2236750033249233</v>
      </c>
      <c r="G25445">
        <f t="shared" si="2383"/>
        <v>32.354038338229486</v>
      </c>
      <c r="H25445">
        <f t="shared" si="2386"/>
        <v>1.468410003989908</v>
      </c>
      <c r="I25445">
        <f t="shared" si="2384"/>
        <v>1</v>
      </c>
      <c r="J25445">
        <f t="shared" si="2387"/>
        <v>2.2298917317929799E-2</v>
      </c>
    </row>
    <row r="25446" spans="1:10" x14ac:dyDescent="0.35">
      <c r="A25446">
        <v>25444</v>
      </c>
      <c r="B25446">
        <v>0.97411760700000005</v>
      </c>
      <c r="C25446">
        <v>1.308042256</v>
      </c>
      <c r="D25446">
        <v>4</v>
      </c>
      <c r="E25446">
        <f t="shared" si="2382"/>
        <v>26.940275878093921</v>
      </c>
      <c r="F25446">
        <f t="shared" si="2385"/>
        <v>1.2417859252993033</v>
      </c>
      <c r="G25446">
        <f t="shared" si="2383"/>
        <v>32.328331053712709</v>
      </c>
      <c r="H25446">
        <f t="shared" si="2386"/>
        <v>1.4901431103591638</v>
      </c>
      <c r="I25446">
        <f t="shared" si="2384"/>
        <v>1</v>
      </c>
      <c r="J25446">
        <f t="shared" si="2387"/>
        <v>2.3246697581042568E-2</v>
      </c>
    </row>
    <row r="25447" spans="1:10" x14ac:dyDescent="0.35">
      <c r="A25447">
        <v>25445</v>
      </c>
      <c r="B25447">
        <v>0.96577959800000002</v>
      </c>
      <c r="C25447">
        <v>1.29929107</v>
      </c>
      <c r="D25447">
        <v>5</v>
      </c>
      <c r="E25447">
        <f t="shared" si="2382"/>
        <v>26.952356741900232</v>
      </c>
      <c r="F25447">
        <f t="shared" si="2385"/>
        <v>1.2300478540094577</v>
      </c>
      <c r="G25447">
        <f t="shared" si="2383"/>
        <v>32.342828090280278</v>
      </c>
      <c r="H25447">
        <f t="shared" si="2386"/>
        <v>1.4760574248113492</v>
      </c>
      <c r="I25447">
        <f t="shared" si="2384"/>
        <v>0</v>
      </c>
      <c r="J25447">
        <f t="shared" si="2387"/>
        <v>1.2087417031387557E-2</v>
      </c>
    </row>
    <row r="25448" spans="1:10" x14ac:dyDescent="0.35">
      <c r="A25448">
        <v>25446</v>
      </c>
      <c r="B25448">
        <v>0.94889792299999998</v>
      </c>
      <c r="C25448">
        <v>1.2876126130000001</v>
      </c>
      <c r="D25448">
        <v>2</v>
      </c>
      <c r="E25448">
        <f t="shared" si="2382"/>
        <v>26.972583451826605</v>
      </c>
      <c r="F25448">
        <f t="shared" si="2385"/>
        <v>1.211565747841824</v>
      </c>
      <c r="G25448">
        <f t="shared" si="2383"/>
        <v>32.367100142191923</v>
      </c>
      <c r="H25448">
        <f t="shared" si="2386"/>
        <v>1.4538788974101888</v>
      </c>
      <c r="I25448">
        <f t="shared" si="2384"/>
        <v>3</v>
      </c>
      <c r="J25448">
        <f t="shared" si="2387"/>
        <v>2.052747692013009E-2</v>
      </c>
    </row>
    <row r="25449" spans="1:10" x14ac:dyDescent="0.35">
      <c r="A25449">
        <v>25447</v>
      </c>
      <c r="B25449">
        <v>0.94253851399999999</v>
      </c>
      <c r="C25449">
        <v>1.298442651</v>
      </c>
      <c r="D25449">
        <v>5</v>
      </c>
      <c r="E25449">
        <f t="shared" si="2382"/>
        <v>26.969533046117231</v>
      </c>
      <c r="F25449">
        <f t="shared" si="2385"/>
        <v>1.2179426145533709</v>
      </c>
      <c r="G25449">
        <f t="shared" si="2383"/>
        <v>32.363439655340677</v>
      </c>
      <c r="H25449">
        <f t="shared" si="2386"/>
        <v>1.4615311374640452</v>
      </c>
      <c r="I25449">
        <f t="shared" si="2384"/>
        <v>0</v>
      </c>
      <c r="J25449">
        <f t="shared" si="2387"/>
        <v>1.2559132370937224E-2</v>
      </c>
    </row>
    <row r="25450" spans="1:10" x14ac:dyDescent="0.35">
      <c r="A25450">
        <v>25448</v>
      </c>
      <c r="B25450">
        <v>0.962314691</v>
      </c>
      <c r="C25450">
        <v>1.3077180370000001</v>
      </c>
      <c r="D25450">
        <v>2</v>
      </c>
      <c r="E25450">
        <f t="shared" si="2382"/>
        <v>26.948923067020129</v>
      </c>
      <c r="F25450">
        <f t="shared" si="2385"/>
        <v>1.2356670415248896</v>
      </c>
      <c r="G25450">
        <f t="shared" si="2383"/>
        <v>32.338707680424157</v>
      </c>
      <c r="H25450">
        <f t="shared" si="2386"/>
        <v>1.4828004498298675</v>
      </c>
      <c r="I25450">
        <f t="shared" si="2384"/>
        <v>3</v>
      </c>
      <c r="J25450">
        <f t="shared" si="2387"/>
        <v>2.1843304745031766E-2</v>
      </c>
    </row>
    <row r="25451" spans="1:10" x14ac:dyDescent="0.35">
      <c r="A25451">
        <v>25449</v>
      </c>
      <c r="B25451">
        <v>0.95419669600000001</v>
      </c>
      <c r="C25451">
        <v>1.2990119309999999</v>
      </c>
      <c r="D25451">
        <v>5</v>
      </c>
      <c r="E25451">
        <f t="shared" si="2382"/>
        <v>26.960815250531237</v>
      </c>
      <c r="F25451">
        <f t="shared" si="2385"/>
        <v>1.2240999106155186</v>
      </c>
      <c r="G25451">
        <f t="shared" si="2383"/>
        <v>32.352978300637488</v>
      </c>
      <c r="H25451">
        <f t="shared" si="2386"/>
        <v>1.4689198927386222</v>
      </c>
      <c r="I25451">
        <f t="shared" si="2384"/>
        <v>0</v>
      </c>
      <c r="J25451">
        <f t="shared" si="2387"/>
        <v>1.1903702134347303E-2</v>
      </c>
    </row>
    <row r="25452" spans="1:10" x14ac:dyDescent="0.35">
      <c r="A25452">
        <v>25450</v>
      </c>
      <c r="B25452">
        <v>0.95873056300000004</v>
      </c>
      <c r="C25452">
        <v>1.292090277</v>
      </c>
      <c r="D25452">
        <v>0</v>
      </c>
      <c r="E25452">
        <f t="shared" si="2382"/>
        <v>26.962431567964124</v>
      </c>
      <c r="F25452">
        <f t="shared" si="2385"/>
        <v>0</v>
      </c>
      <c r="G25452">
        <f t="shared" si="2383"/>
        <v>32.35491788155695</v>
      </c>
      <c r="H25452">
        <f t="shared" si="2386"/>
        <v>0</v>
      </c>
      <c r="I25452">
        <f t="shared" si="2384"/>
        <v>5</v>
      </c>
      <c r="J25452">
        <f t="shared" si="2387"/>
        <v>8.2743727296637828E-3</v>
      </c>
    </row>
    <row r="25453" spans="1:10" x14ac:dyDescent="0.35">
      <c r="A25453">
        <v>25451</v>
      </c>
      <c r="B25453">
        <v>0.953362665</v>
      </c>
      <c r="C25453">
        <v>1.29513463</v>
      </c>
      <c r="D25453">
        <v>3</v>
      </c>
      <c r="E25453">
        <f t="shared" si="2382"/>
        <v>26.96412715644141</v>
      </c>
      <c r="F25453">
        <f t="shared" si="2385"/>
        <v>1.2203105260731248</v>
      </c>
      <c r="G25453">
        <f t="shared" si="2383"/>
        <v>32.356952587729694</v>
      </c>
      <c r="H25453">
        <f t="shared" si="2386"/>
        <v>1.4643726312877496</v>
      </c>
      <c r="I25453">
        <f t="shared" si="2384"/>
        <v>2</v>
      </c>
      <c r="J25453">
        <f t="shared" si="2387"/>
        <v>6.1710950508814125E-3</v>
      </c>
    </row>
    <row r="25454" spans="1:10" x14ac:dyDescent="0.35">
      <c r="A25454">
        <v>25452</v>
      </c>
      <c r="B25454">
        <v>0.96152510300000005</v>
      </c>
      <c r="C25454">
        <v>1.289643431</v>
      </c>
      <c r="D25454">
        <v>5</v>
      </c>
      <c r="E25454">
        <f t="shared" si="2382"/>
        <v>26.962153573108747</v>
      </c>
      <c r="F25454">
        <f t="shared" si="2385"/>
        <v>1.2195609199353532</v>
      </c>
      <c r="G25454">
        <f t="shared" si="2383"/>
        <v>32.354584287730496</v>
      </c>
      <c r="H25454">
        <f t="shared" si="2386"/>
        <v>1.4634731039224238</v>
      </c>
      <c r="I25454">
        <f t="shared" si="2384"/>
        <v>0</v>
      </c>
      <c r="J25454">
        <f t="shared" si="2387"/>
        <v>9.837614576788686E-3</v>
      </c>
    </row>
    <row r="25455" spans="1:10" x14ac:dyDescent="0.35">
      <c r="A25455">
        <v>25453</v>
      </c>
      <c r="B25455">
        <v>0.94897964499999998</v>
      </c>
      <c r="C25455">
        <v>1.2898602960000001</v>
      </c>
      <c r="D25455">
        <v>2</v>
      </c>
      <c r="E25455">
        <f t="shared" si="2382"/>
        <v>26.970950022797521</v>
      </c>
      <c r="F25455">
        <f t="shared" si="2385"/>
        <v>1.2135659519644812</v>
      </c>
      <c r="G25455">
        <f t="shared" si="2383"/>
        <v>32.365140027357022</v>
      </c>
      <c r="H25455">
        <f t="shared" si="2386"/>
        <v>1.4562791423573775</v>
      </c>
      <c r="I25455">
        <f t="shared" si="2384"/>
        <v>3</v>
      </c>
      <c r="J25455">
        <f t="shared" si="2387"/>
        <v>1.2547332260603871E-2</v>
      </c>
    </row>
    <row r="25456" spans="1:10" x14ac:dyDescent="0.35">
      <c r="A25456">
        <v>25454</v>
      </c>
      <c r="B25456">
        <v>0.96653949699999997</v>
      </c>
      <c r="C25456">
        <v>1.276979037</v>
      </c>
      <c r="D25456">
        <v>3</v>
      </c>
      <c r="E25456">
        <f t="shared" si="2382"/>
        <v>26.967458086688083</v>
      </c>
      <c r="F25456">
        <f t="shared" si="2385"/>
        <v>1.2111082505165232</v>
      </c>
      <c r="G25456">
        <f t="shared" si="2383"/>
        <v>32.3609497040257</v>
      </c>
      <c r="H25456">
        <f t="shared" si="2386"/>
        <v>1.4533299006198277</v>
      </c>
      <c r="I25456">
        <f t="shared" si="2384"/>
        <v>2</v>
      </c>
      <c r="J25456">
        <f t="shared" si="2387"/>
        <v>2.1777861136644833E-2</v>
      </c>
    </row>
    <row r="25457" spans="1:10" x14ac:dyDescent="0.35">
      <c r="A25457">
        <v>25455</v>
      </c>
      <c r="B25457">
        <v>0.94267261999999996</v>
      </c>
      <c r="C25457">
        <v>1.309422079</v>
      </c>
      <c r="D25457">
        <v>5</v>
      </c>
      <c r="E25457">
        <f t="shared" si="2382"/>
        <v>26.96174760477982</v>
      </c>
      <c r="F25457">
        <f t="shared" si="2385"/>
        <v>1.227638585932828</v>
      </c>
      <c r="G25457">
        <f t="shared" si="2383"/>
        <v>32.354097125735784</v>
      </c>
      <c r="H25457">
        <f t="shared" si="2386"/>
        <v>1.4731663031193938</v>
      </c>
      <c r="I25457">
        <f t="shared" si="2384"/>
        <v>0</v>
      </c>
      <c r="J25457">
        <f t="shared" si="2387"/>
        <v>4.0276280761099188E-2</v>
      </c>
    </row>
    <row r="25458" spans="1:10" x14ac:dyDescent="0.35">
      <c r="A25458">
        <v>25456</v>
      </c>
      <c r="B25458">
        <v>0.95980841100000003</v>
      </c>
      <c r="C25458">
        <v>1.2972140480000001</v>
      </c>
      <c r="D25458">
        <v>1</v>
      </c>
      <c r="E25458">
        <f t="shared" si="2382"/>
        <v>26.958071696205106</v>
      </c>
      <c r="F25458">
        <f t="shared" si="2385"/>
        <v>1.2252894000705621</v>
      </c>
      <c r="G25458">
        <f t="shared" si="2383"/>
        <v>32.349686035446126</v>
      </c>
      <c r="H25458">
        <f t="shared" si="2386"/>
        <v>1.4703472800846746</v>
      </c>
      <c r="I25458">
        <f t="shared" si="2384"/>
        <v>4</v>
      </c>
      <c r="J25458">
        <f t="shared" si="2387"/>
        <v>2.1039756512199512E-2</v>
      </c>
    </row>
    <row r="25459" spans="1:10" x14ac:dyDescent="0.35">
      <c r="A25459">
        <v>25457</v>
      </c>
      <c r="B25459">
        <v>0.96840073999999998</v>
      </c>
      <c r="C25459">
        <v>1.312201446</v>
      </c>
      <c r="D25459">
        <v>1</v>
      </c>
      <c r="E25459">
        <f t="shared" si="2382"/>
        <v>26.941439389116482</v>
      </c>
      <c r="F25459">
        <f t="shared" si="2385"/>
        <v>1.2425649073444258</v>
      </c>
      <c r="G25459">
        <f t="shared" si="2383"/>
        <v>32.329727266939784</v>
      </c>
      <c r="H25459">
        <f t="shared" si="2386"/>
        <v>1.4910778888133109</v>
      </c>
      <c r="I25459">
        <f t="shared" si="2384"/>
        <v>4</v>
      </c>
      <c r="J25459">
        <f t="shared" si="2387"/>
        <v>1.7275711749581899E-2</v>
      </c>
    </row>
    <row r="25460" spans="1:10" x14ac:dyDescent="0.35">
      <c r="A25460">
        <v>25458</v>
      </c>
      <c r="B25460">
        <v>0.96193801899999998</v>
      </c>
      <c r="C25460">
        <v>1.289329108</v>
      </c>
      <c r="D25460">
        <v>0</v>
      </c>
      <c r="E25460">
        <f t="shared" si="2382"/>
        <v>26.962079439703341</v>
      </c>
      <c r="F25460">
        <f t="shared" si="2385"/>
        <v>0</v>
      </c>
      <c r="G25460">
        <f t="shared" si="2383"/>
        <v>32.35449532764401</v>
      </c>
      <c r="H25460">
        <f t="shared" si="2386"/>
        <v>0</v>
      </c>
      <c r="I25460">
        <f t="shared" si="2384"/>
        <v>5</v>
      </c>
      <c r="J25460">
        <f t="shared" si="2387"/>
        <v>2.3767848205297943E-2</v>
      </c>
    </row>
    <row r="25461" spans="1:10" x14ac:dyDescent="0.35">
      <c r="A25461">
        <v>25459</v>
      </c>
      <c r="B25461">
        <v>0.97578319599999996</v>
      </c>
      <c r="C25461">
        <v>1.282256624</v>
      </c>
      <c r="D25461">
        <v>5</v>
      </c>
      <c r="E25461">
        <f t="shared" si="2382"/>
        <v>26.957167636155472</v>
      </c>
      <c r="F25461">
        <f t="shared" si="2385"/>
        <v>1.2203396492618344</v>
      </c>
      <c r="G25461">
        <f t="shared" si="2383"/>
        <v>32.348601163386569</v>
      </c>
      <c r="H25461">
        <f t="shared" si="2386"/>
        <v>1.4644075791142013</v>
      </c>
      <c r="I25461">
        <f t="shared" si="2384"/>
        <v>0</v>
      </c>
      <c r="J25461">
        <f t="shared" si="2387"/>
        <v>1.5546991866325306E-2</v>
      </c>
    </row>
    <row r="25462" spans="1:10" x14ac:dyDescent="0.35">
      <c r="A25462">
        <v>25460</v>
      </c>
      <c r="B25462">
        <v>0.96155229499999995</v>
      </c>
      <c r="C25462">
        <v>1.291510269</v>
      </c>
      <c r="D25462">
        <v>2</v>
      </c>
      <c r="E25462">
        <f t="shared" si="2382"/>
        <v>26.960825567045092</v>
      </c>
      <c r="F25462">
        <f t="shared" si="2385"/>
        <v>1.2211948935992585</v>
      </c>
      <c r="G25462">
        <f t="shared" si="2383"/>
        <v>32.352990680454113</v>
      </c>
      <c r="H25462">
        <f t="shared" si="2386"/>
        <v>1.46543387231911</v>
      </c>
      <c r="I25462">
        <f t="shared" si="2384"/>
        <v>3</v>
      </c>
      <c r="J25462">
        <f t="shared" si="2387"/>
        <v>1.6974937085533694E-2</v>
      </c>
    </row>
    <row r="25463" spans="1:10" x14ac:dyDescent="0.35">
      <c r="A25463">
        <v>25461</v>
      </c>
      <c r="B25463">
        <v>0.96920442399999995</v>
      </c>
      <c r="C25463">
        <v>1.3055932990000001</v>
      </c>
      <c r="D25463">
        <v>5</v>
      </c>
      <c r="E25463">
        <f t="shared" si="2382"/>
        <v>26.945496822718912</v>
      </c>
      <c r="F25463">
        <f t="shared" si="2385"/>
        <v>1.2372189348324234</v>
      </c>
      <c r="G25463">
        <f t="shared" si="2383"/>
        <v>32.334596187262697</v>
      </c>
      <c r="H25463">
        <f t="shared" si="2386"/>
        <v>1.4846627217989081</v>
      </c>
      <c r="I25463">
        <f t="shared" si="2384"/>
        <v>0</v>
      </c>
      <c r="J25463">
        <f t="shared" si="2387"/>
        <v>1.6027688923033918E-2</v>
      </c>
    </row>
    <row r="25464" spans="1:10" x14ac:dyDescent="0.35">
      <c r="A25464">
        <v>25462</v>
      </c>
      <c r="B25464">
        <v>0.95364291599999995</v>
      </c>
      <c r="C25464">
        <v>1.308303497</v>
      </c>
      <c r="D25464">
        <v>4</v>
      </c>
      <c r="E25464">
        <f t="shared" si="2382"/>
        <v>26.95470082739854</v>
      </c>
      <c r="F25464">
        <f t="shared" si="2385"/>
        <v>1.2319442325948164</v>
      </c>
      <c r="G25464">
        <f t="shared" si="2383"/>
        <v>32.345640992878252</v>
      </c>
      <c r="H25464">
        <f t="shared" si="2386"/>
        <v>1.4783330791137796</v>
      </c>
      <c r="I25464">
        <f t="shared" si="2384"/>
        <v>1</v>
      </c>
      <c r="J25464">
        <f t="shared" si="2387"/>
        <v>1.579574956857913E-2</v>
      </c>
    </row>
    <row r="25465" spans="1:10" x14ac:dyDescent="0.35">
      <c r="A25465">
        <v>25463</v>
      </c>
      <c r="B25465">
        <v>0.95205539100000003</v>
      </c>
      <c r="C25465">
        <v>1.2856280879999999</v>
      </c>
      <c r="D25465">
        <v>4</v>
      </c>
      <c r="E25465">
        <f t="shared" si="2382"/>
        <v>26.971722046731962</v>
      </c>
      <c r="F25465">
        <f t="shared" si="2385"/>
        <v>1.2113873474375929</v>
      </c>
      <c r="G25465">
        <f t="shared" si="2383"/>
        <v>32.36606645607835</v>
      </c>
      <c r="H25465">
        <f t="shared" si="2386"/>
        <v>1.4536648169251116</v>
      </c>
      <c r="I25465">
        <f t="shared" si="2384"/>
        <v>1</v>
      </c>
      <c r="J25465">
        <f t="shared" si="2387"/>
        <v>2.2730913068834475E-2</v>
      </c>
    </row>
    <row r="25466" spans="1:10" x14ac:dyDescent="0.35">
      <c r="A25466">
        <v>25464</v>
      </c>
      <c r="B25466">
        <v>0.94769593100000005</v>
      </c>
      <c r="C25466">
        <v>1.296498325</v>
      </c>
      <c r="D25466">
        <v>5</v>
      </c>
      <c r="E25466">
        <f t="shared" si="2382"/>
        <v>26.967214751009827</v>
      </c>
      <c r="F25466">
        <f t="shared" si="2385"/>
        <v>1.2187365363601192</v>
      </c>
      <c r="G25466">
        <f t="shared" si="2383"/>
        <v>32.360657701211792</v>
      </c>
      <c r="H25466">
        <f t="shared" si="2386"/>
        <v>1.4624838436321432</v>
      </c>
      <c r="I25466">
        <f t="shared" si="2384"/>
        <v>0</v>
      </c>
      <c r="J25466">
        <f t="shared" si="2387"/>
        <v>1.1711829230644073E-2</v>
      </c>
    </row>
    <row r="25467" spans="1:10" x14ac:dyDescent="0.35">
      <c r="A25467">
        <v>25465</v>
      </c>
      <c r="B25467">
        <v>0.95937805399999998</v>
      </c>
      <c r="C25467">
        <v>1.2906534220000001</v>
      </c>
      <c r="D25467">
        <v>4</v>
      </c>
      <c r="E25467">
        <f t="shared" si="2382"/>
        <v>26.962976866535662</v>
      </c>
      <c r="F25467">
        <f t="shared" si="2385"/>
        <v>1.2193730083959251</v>
      </c>
      <c r="G25467">
        <f t="shared" si="2383"/>
        <v>32.355572239842793</v>
      </c>
      <c r="H25467">
        <f t="shared" si="2386"/>
        <v>1.4632476100751102</v>
      </c>
      <c r="I25467">
        <f t="shared" si="2384"/>
        <v>1</v>
      </c>
      <c r="J25467">
        <f t="shared" si="2387"/>
        <v>1.3062728997668697E-2</v>
      </c>
    </row>
    <row r="25468" spans="1:10" x14ac:dyDescent="0.35">
      <c r="A25468">
        <v>25466</v>
      </c>
      <c r="B25468">
        <v>0.953119359</v>
      </c>
      <c r="C25468">
        <v>1.2885292340000001</v>
      </c>
      <c r="D25468">
        <v>4</v>
      </c>
      <c r="E25468">
        <f t="shared" si="2382"/>
        <v>26.968929788073414</v>
      </c>
      <c r="F25468">
        <f t="shared" si="2385"/>
        <v>1.2144364358426973</v>
      </c>
      <c r="G25468">
        <f t="shared" si="2383"/>
        <v>32.362715745688099</v>
      </c>
      <c r="H25468">
        <f t="shared" si="2386"/>
        <v>1.4573237230112368</v>
      </c>
      <c r="I25468">
        <f t="shared" si="2384"/>
        <v>1</v>
      </c>
      <c r="J25468">
        <f t="shared" si="2387"/>
        <v>6.6093447301808122E-3</v>
      </c>
    </row>
    <row r="25469" spans="1:10" x14ac:dyDescent="0.35">
      <c r="A25469">
        <v>25467</v>
      </c>
      <c r="B25469">
        <v>0.94636313299999997</v>
      </c>
      <c r="C25469">
        <v>1.300594445</v>
      </c>
      <c r="D25469">
        <v>5</v>
      </c>
      <c r="E25469">
        <f t="shared" si="2382"/>
        <v>26.96529625444947</v>
      </c>
      <c r="F25469">
        <f t="shared" si="2385"/>
        <v>1.2216733569094211</v>
      </c>
      <c r="G25469">
        <f t="shared" si="2383"/>
        <v>32.358355505339368</v>
      </c>
      <c r="H25469">
        <f t="shared" si="2386"/>
        <v>1.4660080282913053</v>
      </c>
      <c r="I25469">
        <f t="shared" si="2384"/>
        <v>0</v>
      </c>
      <c r="J25469">
        <f t="shared" si="2387"/>
        <v>1.3828083968417143E-2</v>
      </c>
    </row>
    <row r="25470" spans="1:10" x14ac:dyDescent="0.35">
      <c r="A25470">
        <v>25468</v>
      </c>
      <c r="B25470">
        <v>0.95759629499999999</v>
      </c>
      <c r="C25470">
        <v>1.2899552510000001</v>
      </c>
      <c r="D25470">
        <v>5</v>
      </c>
      <c r="E25470">
        <f t="shared" si="2382"/>
        <v>26.964737042780531</v>
      </c>
      <c r="F25470">
        <f t="shared" si="2385"/>
        <v>1.2178847907702746</v>
      </c>
      <c r="G25470">
        <f t="shared" si="2383"/>
        <v>32.357684451336638</v>
      </c>
      <c r="H25470">
        <f t="shared" si="2386"/>
        <v>1.4614617489243296</v>
      </c>
      <c r="I25470">
        <f t="shared" si="2384"/>
        <v>0</v>
      </c>
      <c r="J25470">
        <f t="shared" si="2387"/>
        <v>1.5471792962933497E-2</v>
      </c>
    </row>
    <row r="25471" spans="1:10" x14ac:dyDescent="0.35">
      <c r="A25471">
        <v>25469</v>
      </c>
      <c r="B25471">
        <v>0.97441997599999997</v>
      </c>
      <c r="C25471">
        <v>1.2955371019999999</v>
      </c>
      <c r="D25471">
        <v>5</v>
      </c>
      <c r="E25471">
        <f t="shared" si="2382"/>
        <v>26.948826391192743</v>
      </c>
      <c r="F25471">
        <f t="shared" si="2385"/>
        <v>1.2311100361735703</v>
      </c>
      <c r="G25471">
        <f t="shared" si="2383"/>
        <v>32.338591669431288</v>
      </c>
      <c r="H25471">
        <f t="shared" si="2386"/>
        <v>1.4773320434082842</v>
      </c>
      <c r="I25471">
        <f t="shared" si="2384"/>
        <v>0</v>
      </c>
      <c r="J25471">
        <f t="shared" si="2387"/>
        <v>1.7725498666496232E-2</v>
      </c>
    </row>
    <row r="25472" spans="1:10" x14ac:dyDescent="0.35">
      <c r="A25472">
        <v>25470</v>
      </c>
      <c r="B25472">
        <v>0.96739311299999997</v>
      </c>
      <c r="C25472">
        <v>1.306048847</v>
      </c>
      <c r="D25472">
        <v>5</v>
      </c>
      <c r="E25472">
        <f t="shared" si="2382"/>
        <v>26.946469651533761</v>
      </c>
      <c r="F25472">
        <f t="shared" si="2385"/>
        <v>1.236717503124255</v>
      </c>
      <c r="G25472">
        <f t="shared" si="2383"/>
        <v>32.33576358184051</v>
      </c>
      <c r="H25472">
        <f t="shared" si="2386"/>
        <v>1.484061003749106</v>
      </c>
      <c r="I25472">
        <f t="shared" si="2384"/>
        <v>0</v>
      </c>
      <c r="J25472">
        <f t="shared" si="2387"/>
        <v>1.2644112723548278E-2</v>
      </c>
    </row>
    <row r="25473" spans="1:10" x14ac:dyDescent="0.35">
      <c r="A25473">
        <v>25471</v>
      </c>
      <c r="B25473">
        <v>0.94726881900000004</v>
      </c>
      <c r="C25473">
        <v>1.292245697</v>
      </c>
      <c r="D25473">
        <v>2</v>
      </c>
      <c r="E25473">
        <f t="shared" si="2382"/>
        <v>26.97049908697992</v>
      </c>
      <c r="F25473">
        <f t="shared" si="2385"/>
        <v>1.2148131706074843</v>
      </c>
      <c r="G25473">
        <f t="shared" si="2383"/>
        <v>32.364598904375903</v>
      </c>
      <c r="H25473">
        <f t="shared" si="2386"/>
        <v>1.4577758047289811</v>
      </c>
      <c r="I25473">
        <f t="shared" si="2384"/>
        <v>3</v>
      </c>
      <c r="J25473">
        <f t="shared" si="2387"/>
        <v>2.4403158789815159E-2</v>
      </c>
    </row>
    <row r="25474" spans="1:10" x14ac:dyDescent="0.35">
      <c r="A25474">
        <v>25472</v>
      </c>
      <c r="B25474">
        <v>0.95220146999999999</v>
      </c>
      <c r="C25474">
        <v>1.302020613</v>
      </c>
      <c r="D25474">
        <v>2</v>
      </c>
      <c r="E25474">
        <f t="shared" ref="E25474:E25537" si="2388">SQRT((20.19-B25474)^2+(20.19-C25474)^2)</f>
        <v>26.960130889975428</v>
      </c>
      <c r="F25474">
        <f t="shared" si="2385"/>
        <v>1.2257528662528787</v>
      </c>
      <c r="G25474">
        <f t="shared" ref="G25474:G25537" si="2389">E25474/50*60</f>
        <v>32.352157067970509</v>
      </c>
      <c r="H25474">
        <f t="shared" si="2386"/>
        <v>1.4709034395034544</v>
      </c>
      <c r="I25474">
        <f t="shared" ref="I25474:I25537" si="2390">5-D25474</f>
        <v>3</v>
      </c>
      <c r="J25474">
        <f t="shared" si="2387"/>
        <v>1.0948973864927115E-2</v>
      </c>
    </row>
    <row r="25475" spans="1:10" x14ac:dyDescent="0.35">
      <c r="A25475">
        <v>25473</v>
      </c>
      <c r="B25475">
        <v>0.95786971700000001</v>
      </c>
      <c r="C25475">
        <v>1.2949557089999999</v>
      </c>
      <c r="D25475">
        <v>2</v>
      </c>
      <c r="E25475">
        <f t="shared" si="2388"/>
        <v>26.961037331325688</v>
      </c>
      <c r="F25475">
        <f t="shared" ref="F25475:F25538" si="2391">IF(D25475 = 0, 0, SQRT(($M$5-B25475)^2+($M$6-C25475)^2))</f>
        <v>1.2223688658537037</v>
      </c>
      <c r="G25475">
        <f t="shared" si="2389"/>
        <v>32.353244797590825</v>
      </c>
      <c r="H25475">
        <f t="shared" ref="H25475:H25538" si="2392">F25475/50*60</f>
        <v>1.4668426390244445</v>
      </c>
      <c r="I25475">
        <f t="shared" si="2390"/>
        <v>3</v>
      </c>
      <c r="J25475">
        <f t="shared" ref="J25475:J25538" si="2393">SQRT((B25475-B25474)^2+(C25475-C25474)^2)</f>
        <v>9.0576979736700924E-3</v>
      </c>
    </row>
    <row r="25476" spans="1:10" x14ac:dyDescent="0.35">
      <c r="A25476">
        <v>25474</v>
      </c>
      <c r="B25476">
        <v>0.985280822</v>
      </c>
      <c r="C25476">
        <v>1.292503583</v>
      </c>
      <c r="D25476">
        <v>4</v>
      </c>
      <c r="E25476">
        <f t="shared" si="2388"/>
        <v>26.943210824554093</v>
      </c>
      <c r="F25476">
        <f t="shared" si="2391"/>
        <v>1.2339949992829429</v>
      </c>
      <c r="G25476">
        <f t="shared" si="2389"/>
        <v>32.331852989464913</v>
      </c>
      <c r="H25476">
        <f t="shared" si="2392"/>
        <v>1.4807939991395316</v>
      </c>
      <c r="I25476">
        <f t="shared" si="2390"/>
        <v>1</v>
      </c>
      <c r="J25476">
        <f t="shared" si="2393"/>
        <v>2.7520566840835599E-2</v>
      </c>
    </row>
    <row r="25477" spans="1:10" x14ac:dyDescent="0.35">
      <c r="A25477">
        <v>25475</v>
      </c>
      <c r="B25477">
        <v>0.95020468300000005</v>
      </c>
      <c r="C25477">
        <v>1.3003221810000001</v>
      </c>
      <c r="D25477">
        <v>3</v>
      </c>
      <c r="E25477">
        <f t="shared" si="2388"/>
        <v>26.962745630697107</v>
      </c>
      <c r="F25477">
        <f t="shared" si="2391"/>
        <v>1.2232976598009317</v>
      </c>
      <c r="G25477">
        <f t="shared" si="2389"/>
        <v>32.355294756836528</v>
      </c>
      <c r="H25477">
        <f t="shared" si="2392"/>
        <v>1.4679571917611181</v>
      </c>
      <c r="I25477">
        <f t="shared" si="2390"/>
        <v>2</v>
      </c>
      <c r="J25477">
        <f t="shared" si="2393"/>
        <v>3.5936972630327704E-2</v>
      </c>
    </row>
    <row r="25478" spans="1:10" x14ac:dyDescent="0.35">
      <c r="A25478">
        <v>25476</v>
      </c>
      <c r="B25478">
        <v>0.96248898199999999</v>
      </c>
      <c r="C25478">
        <v>1.28746717</v>
      </c>
      <c r="D25478">
        <v>3</v>
      </c>
      <c r="E25478">
        <f t="shared" si="2388"/>
        <v>26.962991809822206</v>
      </c>
      <c r="F25478">
        <f t="shared" si="2391"/>
        <v>1.2181526543792243</v>
      </c>
      <c r="G25478">
        <f t="shared" si="2389"/>
        <v>32.355590171786645</v>
      </c>
      <c r="H25478">
        <f t="shared" si="2392"/>
        <v>1.4617831852550691</v>
      </c>
      <c r="I25478">
        <f t="shared" si="2390"/>
        <v>2</v>
      </c>
      <c r="J25478">
        <f t="shared" si="2393"/>
        <v>1.7780756725503073E-2</v>
      </c>
    </row>
    <row r="25479" spans="1:10" x14ac:dyDescent="0.35">
      <c r="A25479">
        <v>25477</v>
      </c>
      <c r="B25479">
        <v>0.96701245800000002</v>
      </c>
      <c r="C25479">
        <v>1.3213980009999999</v>
      </c>
      <c r="D25479">
        <v>2</v>
      </c>
      <c r="E25479">
        <f t="shared" si="2388"/>
        <v>26.935986921524783</v>
      </c>
      <c r="F25479">
        <f t="shared" si="2391"/>
        <v>1.2498938464218083</v>
      </c>
      <c r="G25479">
        <f t="shared" si="2389"/>
        <v>32.323184305829741</v>
      </c>
      <c r="H25479">
        <f t="shared" si="2392"/>
        <v>1.4998726157061699</v>
      </c>
      <c r="I25479">
        <f t="shared" si="2390"/>
        <v>3</v>
      </c>
      <c r="J25479">
        <f t="shared" si="2393"/>
        <v>3.4231025802232876E-2</v>
      </c>
    </row>
    <row r="25480" spans="1:10" x14ac:dyDescent="0.35">
      <c r="A25480">
        <v>25478</v>
      </c>
      <c r="B25480">
        <v>0.97558913599999997</v>
      </c>
      <c r="C25480">
        <v>1.302222081</v>
      </c>
      <c r="D25480">
        <v>4</v>
      </c>
      <c r="E25480">
        <f t="shared" si="2388"/>
        <v>26.943306025209029</v>
      </c>
      <c r="F25480">
        <f t="shared" si="2391"/>
        <v>1.2374790549022401</v>
      </c>
      <c r="G25480">
        <f t="shared" si="2389"/>
        <v>32.331967230250832</v>
      </c>
      <c r="H25480">
        <f t="shared" si="2392"/>
        <v>1.484974865882688</v>
      </c>
      <c r="I25480">
        <f t="shared" si="2390"/>
        <v>1</v>
      </c>
      <c r="J25480">
        <f t="shared" si="2393"/>
        <v>2.100655405729553E-2</v>
      </c>
    </row>
    <row r="25481" spans="1:10" x14ac:dyDescent="0.35">
      <c r="A25481">
        <v>25479</v>
      </c>
      <c r="B25481">
        <v>0.95054405399999997</v>
      </c>
      <c r="C25481">
        <v>1.293313999</v>
      </c>
      <c r="D25481">
        <v>3</v>
      </c>
      <c r="E25481">
        <f t="shared" si="2388"/>
        <v>26.967413797367819</v>
      </c>
      <c r="F25481">
        <f t="shared" si="2391"/>
        <v>1.2173436192969249</v>
      </c>
      <c r="G25481">
        <f t="shared" si="2389"/>
        <v>32.360896556841382</v>
      </c>
      <c r="H25481">
        <f t="shared" si="2392"/>
        <v>1.4608123431563098</v>
      </c>
      <c r="I25481">
        <f t="shared" si="2390"/>
        <v>2</v>
      </c>
      <c r="J25481">
        <f t="shared" si="2393"/>
        <v>2.6582137937070611E-2</v>
      </c>
    </row>
    <row r="25482" spans="1:10" x14ac:dyDescent="0.35">
      <c r="A25482">
        <v>25480</v>
      </c>
      <c r="B25482">
        <v>0.958054356</v>
      </c>
      <c r="C25482">
        <v>1.294397169</v>
      </c>
      <c r="D25482">
        <v>1</v>
      </c>
      <c r="E25482">
        <f t="shared" si="2388"/>
        <v>26.961297068217355</v>
      </c>
      <c r="F25482">
        <f t="shared" si="2391"/>
        <v>1.2219738742875854</v>
      </c>
      <c r="G25482">
        <f t="shared" si="2389"/>
        <v>32.353556481860828</v>
      </c>
      <c r="H25482">
        <f t="shared" si="2392"/>
        <v>1.4663686491451025</v>
      </c>
      <c r="I25482">
        <f t="shared" si="2390"/>
        <v>4</v>
      </c>
      <c r="J25482">
        <f t="shared" si="2393"/>
        <v>7.588009843173928E-3</v>
      </c>
    </row>
    <row r="25483" spans="1:10" x14ac:dyDescent="0.35">
      <c r="A25483">
        <v>25481</v>
      </c>
      <c r="B25483">
        <v>0.96366894299999994</v>
      </c>
      <c r="C25483">
        <v>1.298887881</v>
      </c>
      <c r="D25483">
        <v>1</v>
      </c>
      <c r="E25483">
        <f t="shared" si="2388"/>
        <v>26.954144820527912</v>
      </c>
      <c r="F25483">
        <f t="shared" si="2391"/>
        <v>1.2286518523979402</v>
      </c>
      <c r="G25483">
        <f t="shared" si="2389"/>
        <v>32.344973784633495</v>
      </c>
      <c r="H25483">
        <f t="shared" si="2392"/>
        <v>1.4743822228775281</v>
      </c>
      <c r="I25483">
        <f t="shared" si="2390"/>
        <v>4</v>
      </c>
      <c r="J25483">
        <f t="shared" si="2393"/>
        <v>7.1895814514832505E-3</v>
      </c>
    </row>
    <row r="25484" spans="1:10" x14ac:dyDescent="0.35">
      <c r="A25484">
        <v>25482</v>
      </c>
      <c r="B25484">
        <v>0.96060773099999996</v>
      </c>
      <c r="C25484">
        <v>1.3065530400000001</v>
      </c>
      <c r="D25484">
        <v>4</v>
      </c>
      <c r="E25484">
        <f t="shared" si="2388"/>
        <v>26.950957239515823</v>
      </c>
      <c r="F25484">
        <f t="shared" si="2391"/>
        <v>1.233814370324791</v>
      </c>
      <c r="G25484">
        <f t="shared" si="2389"/>
        <v>32.341148687418986</v>
      </c>
      <c r="H25484">
        <f t="shared" si="2392"/>
        <v>1.4805772443897494</v>
      </c>
      <c r="I25484">
        <f t="shared" si="2390"/>
        <v>1</v>
      </c>
      <c r="J25484">
        <f t="shared" si="2393"/>
        <v>8.2538282877841727E-3</v>
      </c>
    </row>
    <row r="25485" spans="1:10" x14ac:dyDescent="0.35">
      <c r="A25485">
        <v>25483</v>
      </c>
      <c r="B25485">
        <v>0.96891716000000006</v>
      </c>
      <c r="C25485">
        <v>1.3036283959999999</v>
      </c>
      <c r="D25485">
        <v>2</v>
      </c>
      <c r="E25485">
        <f t="shared" si="2388"/>
        <v>26.947078838095234</v>
      </c>
      <c r="F25485">
        <f t="shared" si="2391"/>
        <v>1.2353704516688688</v>
      </c>
      <c r="G25485">
        <f t="shared" si="2389"/>
        <v>32.336494605714279</v>
      </c>
      <c r="H25485">
        <f t="shared" si="2392"/>
        <v>1.4824445420026426</v>
      </c>
      <c r="I25485">
        <f t="shared" si="2390"/>
        <v>3</v>
      </c>
      <c r="J25485">
        <f t="shared" si="2393"/>
        <v>8.8090948929376005E-3</v>
      </c>
    </row>
    <row r="25486" spans="1:10" x14ac:dyDescent="0.35">
      <c r="A25486">
        <v>25484</v>
      </c>
      <c r="B25486">
        <v>0.94709674300000002</v>
      </c>
      <c r="C25486">
        <v>1.281115548</v>
      </c>
      <c r="D25486">
        <v>5</v>
      </c>
      <c r="E25486">
        <f t="shared" si="2388"/>
        <v>26.978421691740024</v>
      </c>
      <c r="F25486">
        <f t="shared" si="2391"/>
        <v>1.2050200330992036</v>
      </c>
      <c r="G25486">
        <f t="shared" si="2389"/>
        <v>32.374106030088029</v>
      </c>
      <c r="H25486">
        <f t="shared" si="2392"/>
        <v>1.4460240397190445</v>
      </c>
      <c r="I25486">
        <f t="shared" si="2390"/>
        <v>0</v>
      </c>
      <c r="J25486">
        <f t="shared" si="2393"/>
        <v>3.1352175731916732E-2</v>
      </c>
    </row>
    <row r="25487" spans="1:10" x14ac:dyDescent="0.35">
      <c r="A25487">
        <v>25485</v>
      </c>
      <c r="B25487">
        <v>0.95550675699999998</v>
      </c>
      <c r="C25487">
        <v>1.3010877569999999</v>
      </c>
      <c r="D25487">
        <v>3</v>
      </c>
      <c r="E25487">
        <f t="shared" si="2388"/>
        <v>26.958426067535324</v>
      </c>
      <c r="F25487">
        <f t="shared" si="2391"/>
        <v>1.2265512468786808</v>
      </c>
      <c r="G25487">
        <f t="shared" si="2389"/>
        <v>32.350111281042388</v>
      </c>
      <c r="H25487">
        <f t="shared" si="2392"/>
        <v>1.4718614962544168</v>
      </c>
      <c r="I25487">
        <f t="shared" si="2390"/>
        <v>2</v>
      </c>
      <c r="J25487">
        <f t="shared" si="2393"/>
        <v>2.1670659145948248E-2</v>
      </c>
    </row>
    <row r="25488" spans="1:10" x14ac:dyDescent="0.35">
      <c r="A25488">
        <v>25486</v>
      </c>
      <c r="B25488">
        <v>0.97583057799999995</v>
      </c>
      <c r="C25488">
        <v>1.3189548689999999</v>
      </c>
      <c r="D25488">
        <v>0</v>
      </c>
      <c r="E25488">
        <f t="shared" si="2388"/>
        <v>26.931406404299771</v>
      </c>
      <c r="F25488">
        <f t="shared" si="2391"/>
        <v>0</v>
      </c>
      <c r="G25488">
        <f t="shared" si="2389"/>
        <v>32.317687685159726</v>
      </c>
      <c r="H25488">
        <f t="shared" si="2392"/>
        <v>0</v>
      </c>
      <c r="I25488">
        <f t="shared" si="2390"/>
        <v>5</v>
      </c>
      <c r="J25488">
        <f t="shared" si="2393"/>
        <v>2.7060883046578214E-2</v>
      </c>
    </row>
    <row r="25489" spans="1:10" x14ac:dyDescent="0.35">
      <c r="A25489">
        <v>25487</v>
      </c>
      <c r="B25489">
        <v>0.95286182500000005</v>
      </c>
      <c r="C25489">
        <v>1.305711184</v>
      </c>
      <c r="D25489">
        <v>0</v>
      </c>
      <c r="E25489">
        <f t="shared" si="2388"/>
        <v>26.957074196769671</v>
      </c>
      <c r="F25489">
        <f t="shared" si="2391"/>
        <v>0</v>
      </c>
      <c r="G25489">
        <f t="shared" si="2389"/>
        <v>32.348489036123603</v>
      </c>
      <c r="H25489">
        <f t="shared" si="2392"/>
        <v>0</v>
      </c>
      <c r="I25489">
        <f t="shared" si="2390"/>
        <v>5</v>
      </c>
      <c r="J25489">
        <f t="shared" si="2393"/>
        <v>2.6513370339400984E-2</v>
      </c>
    </row>
    <row r="25490" spans="1:10" x14ac:dyDescent="0.35">
      <c r="A25490">
        <v>25488</v>
      </c>
      <c r="B25490">
        <v>0.95251343399999999</v>
      </c>
      <c r="C25490">
        <v>1.2931217269999999</v>
      </c>
      <c r="D25490">
        <v>0</v>
      </c>
      <c r="E25490">
        <f t="shared" si="2388"/>
        <v>26.966143547819552</v>
      </c>
      <c r="F25490">
        <f t="shared" si="2391"/>
        <v>0</v>
      </c>
      <c r="G25490">
        <f t="shared" si="2389"/>
        <v>32.359372257383463</v>
      </c>
      <c r="H25490">
        <f t="shared" si="2392"/>
        <v>0</v>
      </c>
      <c r="I25490">
        <f t="shared" si="2390"/>
        <v>5</v>
      </c>
      <c r="J25490">
        <f t="shared" si="2393"/>
        <v>1.2594276630427437E-2</v>
      </c>
    </row>
    <row r="25491" spans="1:10" x14ac:dyDescent="0.35">
      <c r="A25491">
        <v>25489</v>
      </c>
      <c r="B25491">
        <v>0.95851706800000003</v>
      </c>
      <c r="C25491">
        <v>1.298134653</v>
      </c>
      <c r="D25491">
        <v>5</v>
      </c>
      <c r="E25491">
        <f t="shared" si="2388"/>
        <v>26.958347724832596</v>
      </c>
      <c r="F25491">
        <f t="shared" si="2391"/>
        <v>1.2254545404128967</v>
      </c>
      <c r="G25491">
        <f t="shared" si="2389"/>
        <v>32.35001726979911</v>
      </c>
      <c r="H25491">
        <f t="shared" si="2392"/>
        <v>1.4705454484954761</v>
      </c>
      <c r="I25491">
        <f t="shared" si="2390"/>
        <v>0</v>
      </c>
      <c r="J25491">
        <f t="shared" si="2393"/>
        <v>7.8213201115561494E-3</v>
      </c>
    </row>
    <row r="25492" spans="1:10" x14ac:dyDescent="0.35">
      <c r="A25492">
        <v>25490</v>
      </c>
      <c r="B25492">
        <v>0.93800427200000003</v>
      </c>
      <c r="C25492">
        <v>1.2960353710000001</v>
      </c>
      <c r="D25492">
        <v>2</v>
      </c>
      <c r="E25492">
        <f t="shared" si="2388"/>
        <v>26.974455303357534</v>
      </c>
      <c r="F25492">
        <f t="shared" si="2391"/>
        <v>1.213651491448553</v>
      </c>
      <c r="G25492">
        <f t="shared" si="2389"/>
        <v>32.369346364029042</v>
      </c>
      <c r="H25492">
        <f t="shared" si="2392"/>
        <v>1.4563817897382636</v>
      </c>
      <c r="I25492">
        <f t="shared" si="2390"/>
        <v>3</v>
      </c>
      <c r="J25492">
        <f t="shared" si="2393"/>
        <v>2.0619936582180351E-2</v>
      </c>
    </row>
    <row r="25493" spans="1:10" x14ac:dyDescent="0.35">
      <c r="A25493">
        <v>25491</v>
      </c>
      <c r="B25493">
        <v>0.96897053099999997</v>
      </c>
      <c r="C25493">
        <v>1.2881901360000001</v>
      </c>
      <c r="D25493">
        <v>0</v>
      </c>
      <c r="E25493">
        <f t="shared" si="2388"/>
        <v>26.95786323103102</v>
      </c>
      <c r="F25493">
        <f t="shared" si="2391"/>
        <v>0</v>
      </c>
      <c r="G25493">
        <f t="shared" si="2389"/>
        <v>32.349435877237227</v>
      </c>
      <c r="H25493">
        <f t="shared" si="2392"/>
        <v>0</v>
      </c>
      <c r="I25493">
        <f t="shared" si="2390"/>
        <v>5</v>
      </c>
      <c r="J25493">
        <f t="shared" si="2393"/>
        <v>3.1944591227002772E-2</v>
      </c>
    </row>
    <row r="25494" spans="1:10" x14ac:dyDescent="0.35">
      <c r="A25494">
        <v>25492</v>
      </c>
      <c r="B25494">
        <v>0.97098624499999997</v>
      </c>
      <c r="C25494">
        <v>1.29670744</v>
      </c>
      <c r="D25494">
        <v>5</v>
      </c>
      <c r="E25494">
        <f t="shared" si="2388"/>
        <v>26.950454420521943</v>
      </c>
      <c r="F25494">
        <f t="shared" si="2391"/>
        <v>1.2304009765226054</v>
      </c>
      <c r="G25494">
        <f t="shared" si="2389"/>
        <v>32.340545304626332</v>
      </c>
      <c r="H25494">
        <f t="shared" si="2392"/>
        <v>1.4764811718271265</v>
      </c>
      <c r="I25494">
        <f t="shared" si="2390"/>
        <v>0</v>
      </c>
      <c r="J25494">
        <f t="shared" si="2393"/>
        <v>8.7525750701271405E-3</v>
      </c>
    </row>
    <row r="25495" spans="1:10" x14ac:dyDescent="0.35">
      <c r="A25495">
        <v>25493</v>
      </c>
      <c r="B25495">
        <v>0.95249729900000002</v>
      </c>
      <c r="C25495">
        <v>1.298228825</v>
      </c>
      <c r="D25495">
        <v>5</v>
      </c>
      <c r="E25495">
        <f t="shared" si="2388"/>
        <v>26.962576440309693</v>
      </c>
      <c r="F25495">
        <f t="shared" si="2391"/>
        <v>1.2225863054167678</v>
      </c>
      <c r="G25495">
        <f t="shared" si="2389"/>
        <v>32.355091728371633</v>
      </c>
      <c r="H25495">
        <f t="shared" si="2392"/>
        <v>1.4671035665001215</v>
      </c>
      <c r="I25495">
        <f t="shared" si="2390"/>
        <v>0</v>
      </c>
      <c r="J25495">
        <f t="shared" si="2393"/>
        <v>1.8551434890841708E-2</v>
      </c>
    </row>
    <row r="25496" spans="1:10" x14ac:dyDescent="0.35">
      <c r="A25496">
        <v>25494</v>
      </c>
      <c r="B25496">
        <v>0.93340768799999996</v>
      </c>
      <c r="C25496">
        <v>1.291094722</v>
      </c>
      <c r="D25496">
        <v>2</v>
      </c>
      <c r="E25496">
        <f t="shared" si="2388"/>
        <v>26.98119656682027</v>
      </c>
      <c r="F25496">
        <f t="shared" si="2391"/>
        <v>1.207112243911781</v>
      </c>
      <c r="G25496">
        <f t="shared" si="2389"/>
        <v>32.377435880184322</v>
      </c>
      <c r="H25496">
        <f t="shared" si="2392"/>
        <v>1.4485346926941371</v>
      </c>
      <c r="I25496">
        <f t="shared" si="2390"/>
        <v>3</v>
      </c>
      <c r="J25496">
        <f t="shared" si="2393"/>
        <v>2.0379123478352381E-2</v>
      </c>
    </row>
    <row r="25497" spans="1:10" x14ac:dyDescent="0.35">
      <c r="A25497">
        <v>25495</v>
      </c>
      <c r="B25497">
        <v>0.942317246</v>
      </c>
      <c r="C25497">
        <v>1.2966119760000001</v>
      </c>
      <c r="D25497">
        <v>3</v>
      </c>
      <c r="E25497">
        <f t="shared" si="2388"/>
        <v>26.970973331047134</v>
      </c>
      <c r="F25497">
        <f t="shared" si="2391"/>
        <v>1.2162320972633052</v>
      </c>
      <c r="G25497">
        <f t="shared" si="2389"/>
        <v>32.365167997256556</v>
      </c>
      <c r="H25497">
        <f t="shared" si="2392"/>
        <v>1.4594785167159661</v>
      </c>
      <c r="I25497">
        <f t="shared" si="2390"/>
        <v>2</v>
      </c>
      <c r="J25497">
        <f t="shared" si="2393"/>
        <v>1.0479518856125134E-2</v>
      </c>
    </row>
    <row r="25498" spans="1:10" x14ac:dyDescent="0.35">
      <c r="A25498">
        <v>25496</v>
      </c>
      <c r="B25498">
        <v>0.96751109999999996</v>
      </c>
      <c r="C25498">
        <v>1.2755068430000001</v>
      </c>
      <c r="D25498">
        <v>0</v>
      </c>
      <c r="E25498">
        <f t="shared" si="2388"/>
        <v>26.967798035746693</v>
      </c>
      <c r="F25498">
        <f t="shared" si="2391"/>
        <v>0</v>
      </c>
      <c r="G25498">
        <f t="shared" si="2389"/>
        <v>32.361357642896031</v>
      </c>
      <c r="H25498">
        <f t="shared" si="2392"/>
        <v>0</v>
      </c>
      <c r="I25498">
        <f t="shared" si="2390"/>
        <v>5</v>
      </c>
      <c r="J25498">
        <f t="shared" si="2393"/>
        <v>3.2865740799820797E-2</v>
      </c>
    </row>
    <row r="25499" spans="1:10" x14ac:dyDescent="0.35">
      <c r="A25499">
        <v>25497</v>
      </c>
      <c r="B25499">
        <v>0.96294652300000005</v>
      </c>
      <c r="C25499">
        <v>1.293836736</v>
      </c>
      <c r="D25499">
        <v>1</v>
      </c>
      <c r="E25499">
        <f t="shared" si="2388"/>
        <v>26.958200450088672</v>
      </c>
      <c r="F25499">
        <f t="shared" si="2391"/>
        <v>1.2239065679759924</v>
      </c>
      <c r="G25499">
        <f t="shared" si="2389"/>
        <v>32.349840540106406</v>
      </c>
      <c r="H25499">
        <f t="shared" si="2392"/>
        <v>1.4686878815711908</v>
      </c>
      <c r="I25499">
        <f t="shared" si="2390"/>
        <v>4</v>
      </c>
      <c r="J25499">
        <f t="shared" si="2393"/>
        <v>1.8889688736990259E-2</v>
      </c>
    </row>
    <row r="25500" spans="1:10" x14ac:dyDescent="0.35">
      <c r="A25500">
        <v>25498</v>
      </c>
      <c r="B25500">
        <v>0.95230763100000004</v>
      </c>
      <c r="C25500">
        <v>1.2716493090000001</v>
      </c>
      <c r="D25500">
        <v>3</v>
      </c>
      <c r="E25500">
        <f t="shared" si="2388"/>
        <v>26.981341711485385</v>
      </c>
      <c r="F25500">
        <f t="shared" si="2391"/>
        <v>1.1993656136767434</v>
      </c>
      <c r="G25500">
        <f t="shared" si="2389"/>
        <v>32.377610053782462</v>
      </c>
      <c r="H25500">
        <f t="shared" si="2392"/>
        <v>1.4392387364120922</v>
      </c>
      <c r="I25500">
        <f t="shared" si="2390"/>
        <v>2</v>
      </c>
      <c r="J25500">
        <f t="shared" si="2393"/>
        <v>2.4606258144382546E-2</v>
      </c>
    </row>
    <row r="25501" spans="1:10" x14ac:dyDescent="0.35">
      <c r="A25501">
        <v>25499</v>
      </c>
      <c r="B25501">
        <v>0.94883467200000005</v>
      </c>
      <c r="C25501">
        <v>1.2711793149999999</v>
      </c>
      <c r="D25501">
        <v>1</v>
      </c>
      <c r="E25501">
        <f t="shared" si="2388"/>
        <v>26.984147555381721</v>
      </c>
      <c r="F25501">
        <f t="shared" si="2391"/>
        <v>1.1972332984623812</v>
      </c>
      <c r="G25501">
        <f t="shared" si="2389"/>
        <v>32.380977066458065</v>
      </c>
      <c r="H25501">
        <f t="shared" si="2392"/>
        <v>1.4366799581548575</v>
      </c>
      <c r="I25501">
        <f t="shared" si="2390"/>
        <v>4</v>
      </c>
      <c r="J25501">
        <f t="shared" si="2393"/>
        <v>3.5046167516173741E-3</v>
      </c>
    </row>
    <row r="25502" spans="1:10" x14ac:dyDescent="0.35">
      <c r="A25502">
        <v>25500</v>
      </c>
      <c r="B25502">
        <v>0.96269563300000005</v>
      </c>
      <c r="C25502">
        <v>1.305880277</v>
      </c>
      <c r="D25502">
        <v>3</v>
      </c>
      <c r="E25502">
        <f t="shared" si="2388"/>
        <v>26.94993897829557</v>
      </c>
      <c r="F25502">
        <f t="shared" si="2391"/>
        <v>1.234253711963855</v>
      </c>
      <c r="G25502">
        <f t="shared" si="2389"/>
        <v>32.33992677395468</v>
      </c>
      <c r="H25502">
        <f t="shared" si="2392"/>
        <v>1.4811044543566259</v>
      </c>
      <c r="I25502">
        <f t="shared" si="2390"/>
        <v>2</v>
      </c>
      <c r="J25502">
        <f t="shared" si="2393"/>
        <v>3.7366870401051369E-2</v>
      </c>
    </row>
    <row r="25503" spans="1:10" x14ac:dyDescent="0.35">
      <c r="A25503">
        <v>25501</v>
      </c>
      <c r="B25503">
        <v>0.96493531499999996</v>
      </c>
      <c r="C25503">
        <v>1.296681891</v>
      </c>
      <c r="D25503">
        <v>4</v>
      </c>
      <c r="E25503">
        <f t="shared" si="2388"/>
        <v>26.954787725194603</v>
      </c>
      <c r="F25503">
        <f t="shared" si="2391"/>
        <v>1.2273636445989775</v>
      </c>
      <c r="G25503">
        <f t="shared" si="2389"/>
        <v>32.345745270233522</v>
      </c>
      <c r="H25503">
        <f t="shared" si="2392"/>
        <v>1.4728363735187731</v>
      </c>
      <c r="I25503">
        <f t="shared" si="2390"/>
        <v>1</v>
      </c>
      <c r="J25503">
        <f t="shared" si="2393"/>
        <v>9.4671263045403402E-3</v>
      </c>
    </row>
    <row r="25504" spans="1:10" x14ac:dyDescent="0.35">
      <c r="A25504">
        <v>25502</v>
      </c>
      <c r="B25504">
        <v>0.96302317299999995</v>
      </c>
      <c r="C25504">
        <v>1.2953624109999999</v>
      </c>
      <c r="D25504">
        <v>0</v>
      </c>
      <c r="E25504">
        <f t="shared" si="2388"/>
        <v>26.957076390544412</v>
      </c>
      <c r="F25504">
        <f t="shared" si="2391"/>
        <v>0</v>
      </c>
      <c r="G25504">
        <f t="shared" si="2389"/>
        <v>32.348491668653296</v>
      </c>
      <c r="H25504">
        <f t="shared" si="2392"/>
        <v>0</v>
      </c>
      <c r="I25504">
        <f t="shared" si="2390"/>
        <v>5</v>
      </c>
      <c r="J25504">
        <f t="shared" si="2393"/>
        <v>2.3232121079583166E-3</v>
      </c>
    </row>
    <row r="25505" spans="1:10" x14ac:dyDescent="0.35">
      <c r="A25505">
        <v>25503</v>
      </c>
      <c r="B25505">
        <v>0.95427576599999997</v>
      </c>
      <c r="C25505">
        <v>1.297205444</v>
      </c>
      <c r="D25505">
        <v>2</v>
      </c>
      <c r="E25505">
        <f t="shared" si="2388"/>
        <v>26.962024644705714</v>
      </c>
      <c r="F25505">
        <f t="shared" si="2391"/>
        <v>1.2225631806849566</v>
      </c>
      <c r="G25505">
        <f t="shared" si="2389"/>
        <v>32.354429573646854</v>
      </c>
      <c r="H25505">
        <f t="shared" si="2392"/>
        <v>1.467075816821948</v>
      </c>
      <c r="I25505">
        <f t="shared" si="2390"/>
        <v>3</v>
      </c>
      <c r="J25505">
        <f t="shared" si="2393"/>
        <v>8.9394574702684349E-3</v>
      </c>
    </row>
    <row r="25506" spans="1:10" x14ac:dyDescent="0.35">
      <c r="A25506">
        <v>25504</v>
      </c>
      <c r="B25506">
        <v>0.96191897599999998</v>
      </c>
      <c r="C25506">
        <v>1.2949605369999999</v>
      </c>
      <c r="D25506">
        <v>0</v>
      </c>
      <c r="E25506">
        <f t="shared" si="2388"/>
        <v>26.958145636779921</v>
      </c>
      <c r="F25506">
        <f t="shared" si="2391"/>
        <v>0</v>
      </c>
      <c r="G25506">
        <f t="shared" si="2389"/>
        <v>32.349774764135908</v>
      </c>
      <c r="H25506">
        <f t="shared" si="2392"/>
        <v>0</v>
      </c>
      <c r="I25506">
        <f t="shared" si="2390"/>
        <v>5</v>
      </c>
      <c r="J25506">
        <f t="shared" si="2393"/>
        <v>7.9660697048638575E-3</v>
      </c>
    </row>
    <row r="25507" spans="1:10" x14ac:dyDescent="0.35">
      <c r="A25507">
        <v>25505</v>
      </c>
      <c r="B25507">
        <v>0.94740091699999995</v>
      </c>
      <c r="C25507">
        <v>1.2946049900000001</v>
      </c>
      <c r="D25507">
        <v>0</v>
      </c>
      <c r="E25507">
        <f t="shared" si="2388"/>
        <v>26.968751770391702</v>
      </c>
      <c r="F25507">
        <f t="shared" si="2391"/>
        <v>0</v>
      </c>
      <c r="G25507">
        <f t="shared" si="2389"/>
        <v>32.362502124470041</v>
      </c>
      <c r="H25507">
        <f t="shared" si="2392"/>
        <v>0</v>
      </c>
      <c r="I25507">
        <f t="shared" si="2390"/>
        <v>5</v>
      </c>
      <c r="J25507">
        <f t="shared" si="2393"/>
        <v>1.4522412017178507E-2</v>
      </c>
    </row>
    <row r="25508" spans="1:10" x14ac:dyDescent="0.35">
      <c r="A25508">
        <v>25506</v>
      </c>
      <c r="B25508">
        <v>0.95705364900000001</v>
      </c>
      <c r="C25508">
        <v>1.294518338</v>
      </c>
      <c r="D25508">
        <v>3</v>
      </c>
      <c r="E25508">
        <f t="shared" si="2388"/>
        <v>26.961925980527109</v>
      </c>
      <c r="F25508">
        <f t="shared" si="2391"/>
        <v>1.2215862892225817</v>
      </c>
      <c r="G25508">
        <f t="shared" si="2389"/>
        <v>32.354311176632528</v>
      </c>
      <c r="H25508">
        <f t="shared" si="2392"/>
        <v>1.465903547067098</v>
      </c>
      <c r="I25508">
        <f t="shared" si="2390"/>
        <v>2</v>
      </c>
      <c r="J25508">
        <f t="shared" si="2393"/>
        <v>9.6531209270851372E-3</v>
      </c>
    </row>
    <row r="25509" spans="1:10" x14ac:dyDescent="0.35">
      <c r="A25509">
        <v>25507</v>
      </c>
      <c r="B25509">
        <v>0.95346021000000003</v>
      </c>
      <c r="C25509">
        <v>1.3050111499999999</v>
      </c>
      <c r="D25509">
        <v>0</v>
      </c>
      <c r="E25509">
        <f t="shared" si="2388"/>
        <v>26.957137588343421</v>
      </c>
      <c r="F25509">
        <f t="shared" si="2391"/>
        <v>0</v>
      </c>
      <c r="G25509">
        <f t="shared" si="2389"/>
        <v>32.348565106012103</v>
      </c>
      <c r="H25509">
        <f t="shared" si="2392"/>
        <v>0</v>
      </c>
      <c r="I25509">
        <f t="shared" si="2390"/>
        <v>5</v>
      </c>
      <c r="J25509">
        <f t="shared" si="2393"/>
        <v>1.1091073325610183E-2</v>
      </c>
    </row>
    <row r="25510" spans="1:10" x14ac:dyDescent="0.35">
      <c r="A25510">
        <v>25508</v>
      </c>
      <c r="B25510">
        <v>0.95615620899999998</v>
      </c>
      <c r="C25510">
        <v>1.29639185</v>
      </c>
      <c r="D25510">
        <v>1</v>
      </c>
      <c r="E25510">
        <f t="shared" si="2388"/>
        <v>26.96125323315546</v>
      </c>
      <c r="F25510">
        <f t="shared" si="2391"/>
        <v>1.2227763252599095</v>
      </c>
      <c r="G25510">
        <f t="shared" si="2389"/>
        <v>32.353503879786551</v>
      </c>
      <c r="H25510">
        <f t="shared" si="2392"/>
        <v>1.4673315903118915</v>
      </c>
      <c r="I25510">
        <f t="shared" si="2390"/>
        <v>4</v>
      </c>
      <c r="J25510">
        <f t="shared" si="2393"/>
        <v>9.0310986650572449E-3</v>
      </c>
    </row>
    <row r="25511" spans="1:10" x14ac:dyDescent="0.35">
      <c r="A25511">
        <v>25509</v>
      </c>
      <c r="B25511">
        <v>0.95163109199999996</v>
      </c>
      <c r="C25511">
        <v>1.299366198</v>
      </c>
      <c r="D25511">
        <v>3</v>
      </c>
      <c r="E25511">
        <f t="shared" si="2388"/>
        <v>26.962397587780767</v>
      </c>
      <c r="F25511">
        <f t="shared" si="2391"/>
        <v>1.2231567199795801</v>
      </c>
      <c r="G25511">
        <f t="shared" si="2389"/>
        <v>32.354877105336918</v>
      </c>
      <c r="H25511">
        <f t="shared" si="2392"/>
        <v>1.4677880639754961</v>
      </c>
      <c r="I25511">
        <f t="shared" si="2390"/>
        <v>2</v>
      </c>
      <c r="J25511">
        <f t="shared" si="2393"/>
        <v>5.4151112535933158E-3</v>
      </c>
    </row>
    <row r="25512" spans="1:10" x14ac:dyDescent="0.35">
      <c r="A25512">
        <v>25510</v>
      </c>
      <c r="B25512">
        <v>0.97075107400000005</v>
      </c>
      <c r="C25512">
        <v>1.3054357620000001</v>
      </c>
      <c r="D25512">
        <v>3</v>
      </c>
      <c r="E25512">
        <f t="shared" si="2388"/>
        <v>26.944503998750854</v>
      </c>
      <c r="F25512">
        <f t="shared" si="2391"/>
        <v>1.2378500109472355</v>
      </c>
      <c r="G25512">
        <f t="shared" si="2389"/>
        <v>32.333404798501022</v>
      </c>
      <c r="H25512">
        <f t="shared" si="2392"/>
        <v>1.4854200131366826</v>
      </c>
      <c r="I25512">
        <f t="shared" si="2390"/>
        <v>2</v>
      </c>
      <c r="J25512">
        <f t="shared" si="2393"/>
        <v>2.0060242242565893E-2</v>
      </c>
    </row>
    <row r="25513" spans="1:10" x14ac:dyDescent="0.35">
      <c r="A25513">
        <v>25511</v>
      </c>
      <c r="B25513">
        <v>0.949639715</v>
      </c>
      <c r="C25513">
        <v>1.281567009</v>
      </c>
      <c r="D25513">
        <v>4</v>
      </c>
      <c r="E25513">
        <f t="shared" si="2388"/>
        <v>26.976291481071719</v>
      </c>
      <c r="F25513">
        <f t="shared" si="2391"/>
        <v>1.206663239505231</v>
      </c>
      <c r="G25513">
        <f t="shared" si="2389"/>
        <v>32.371549777286063</v>
      </c>
      <c r="H25513">
        <f t="shared" si="2392"/>
        <v>1.4479958874062773</v>
      </c>
      <c r="I25513">
        <f t="shared" si="2390"/>
        <v>1</v>
      </c>
      <c r="J25513">
        <f t="shared" si="2393"/>
        <v>3.1865449135417792E-2</v>
      </c>
    </row>
    <row r="25514" spans="1:10" x14ac:dyDescent="0.35">
      <c r="A25514">
        <v>25512</v>
      </c>
      <c r="B25514">
        <v>0.95918908300000005</v>
      </c>
      <c r="C25514">
        <v>1.280118568</v>
      </c>
      <c r="D25514">
        <v>1</v>
      </c>
      <c r="E25514">
        <f t="shared" si="2388"/>
        <v>26.970496923447755</v>
      </c>
      <c r="F25514">
        <f t="shared" si="2391"/>
        <v>1.2101372122313123</v>
      </c>
      <c r="G25514">
        <f t="shared" si="2389"/>
        <v>32.364596308137308</v>
      </c>
      <c r="H25514">
        <f t="shared" si="2392"/>
        <v>1.4521646546775748</v>
      </c>
      <c r="I25514">
        <f t="shared" si="2390"/>
        <v>4</v>
      </c>
      <c r="J25514">
        <f t="shared" si="2393"/>
        <v>9.6585925750031516E-3</v>
      </c>
    </row>
    <row r="25515" spans="1:10" x14ac:dyDescent="0.35">
      <c r="A25515">
        <v>25513</v>
      </c>
      <c r="B25515">
        <v>0.96749543199999999</v>
      </c>
      <c r="C25515">
        <v>1.2892107880000001</v>
      </c>
      <c r="D25515">
        <v>0</v>
      </c>
      <c r="E25515">
        <f t="shared" si="2388"/>
        <v>26.958199396533079</v>
      </c>
      <c r="F25515">
        <f t="shared" si="2391"/>
        <v>0</v>
      </c>
      <c r="G25515">
        <f t="shared" si="2389"/>
        <v>32.349839275839692</v>
      </c>
      <c r="H25515">
        <f t="shared" si="2392"/>
        <v>0</v>
      </c>
      <c r="I25515">
        <f t="shared" si="2390"/>
        <v>5</v>
      </c>
      <c r="J25515">
        <f t="shared" si="2393"/>
        <v>1.231518973618359E-2</v>
      </c>
    </row>
    <row r="25516" spans="1:10" x14ac:dyDescent="0.35">
      <c r="A25516">
        <v>25514</v>
      </c>
      <c r="B25516">
        <v>0.95859111200000002</v>
      </c>
      <c r="C25516">
        <v>1.28463858</v>
      </c>
      <c r="D25516">
        <v>2</v>
      </c>
      <c r="E25516">
        <f t="shared" si="2388"/>
        <v>26.967754415936636</v>
      </c>
      <c r="F25516">
        <f t="shared" si="2391"/>
        <v>1.2137597771633226</v>
      </c>
      <c r="G25516">
        <f t="shared" si="2389"/>
        <v>32.361305299123963</v>
      </c>
      <c r="H25516">
        <f t="shared" si="2392"/>
        <v>1.4565117325959871</v>
      </c>
      <c r="I25516">
        <f t="shared" si="2390"/>
        <v>3</v>
      </c>
      <c r="J25516">
        <f t="shared" si="2393"/>
        <v>1.0009595429270086E-2</v>
      </c>
    </row>
    <row r="25517" spans="1:10" x14ac:dyDescent="0.35">
      <c r="A25517">
        <v>25515</v>
      </c>
      <c r="B25517">
        <v>0.96573134299999996</v>
      </c>
      <c r="C25517">
        <v>1.2907600260000001</v>
      </c>
      <c r="D25517">
        <v>5</v>
      </c>
      <c r="E25517">
        <f t="shared" si="2388"/>
        <v>26.958371185799635</v>
      </c>
      <c r="F25517">
        <f t="shared" si="2391"/>
        <v>1.2226236668282036</v>
      </c>
      <c r="G25517">
        <f t="shared" si="2389"/>
        <v>32.35004542295956</v>
      </c>
      <c r="H25517">
        <f t="shared" si="2392"/>
        <v>1.4671484001938442</v>
      </c>
      <c r="I25517">
        <f t="shared" si="2390"/>
        <v>0</v>
      </c>
      <c r="J25517">
        <f t="shared" si="2393"/>
        <v>9.4050518267725248E-3</v>
      </c>
    </row>
    <row r="25518" spans="1:10" x14ac:dyDescent="0.35">
      <c r="A25518">
        <v>25516</v>
      </c>
      <c r="B25518">
        <v>0.96926320600000004</v>
      </c>
      <c r="C25518">
        <v>1.294279392</v>
      </c>
      <c r="D25518">
        <v>3</v>
      </c>
      <c r="E25518">
        <f t="shared" si="2388"/>
        <v>26.953385319841018</v>
      </c>
      <c r="F25518">
        <f t="shared" si="2391"/>
        <v>1.2274366908741243</v>
      </c>
      <c r="G25518">
        <f t="shared" si="2389"/>
        <v>32.344062383809216</v>
      </c>
      <c r="H25518">
        <f t="shared" si="2392"/>
        <v>1.4729240290489494</v>
      </c>
      <c r="I25518">
        <f t="shared" si="2390"/>
        <v>2</v>
      </c>
      <c r="J25518">
        <f t="shared" si="2393"/>
        <v>4.9859796723136516E-3</v>
      </c>
    </row>
    <row r="25519" spans="1:10" x14ac:dyDescent="0.35">
      <c r="A25519">
        <v>25517</v>
      </c>
      <c r="B25519">
        <v>0.956488228</v>
      </c>
      <c r="C25519">
        <v>1.2813202210000001</v>
      </c>
      <c r="D25519">
        <v>1</v>
      </c>
      <c r="E25519">
        <f t="shared" si="2388"/>
        <v>26.971580340581195</v>
      </c>
      <c r="F25519">
        <f t="shared" si="2391"/>
        <v>1.2098351916121672</v>
      </c>
      <c r="G25519">
        <f t="shared" si="2389"/>
        <v>32.365896408697438</v>
      </c>
      <c r="H25519">
        <f t="shared" si="2392"/>
        <v>1.4518022299346005</v>
      </c>
      <c r="I25519">
        <f t="shared" si="2390"/>
        <v>4</v>
      </c>
      <c r="J25519">
        <f t="shared" si="2393"/>
        <v>1.8197257373234108E-2</v>
      </c>
    </row>
    <row r="25520" spans="1:10" x14ac:dyDescent="0.35">
      <c r="A25520">
        <v>25518</v>
      </c>
      <c r="B25520">
        <v>0.95824918299999995</v>
      </c>
      <c r="C25520">
        <v>1.2945787</v>
      </c>
      <c r="D25520">
        <v>5</v>
      </c>
      <c r="E25520">
        <f t="shared" si="2388"/>
        <v>26.961030870344594</v>
      </c>
      <c r="F25520">
        <f t="shared" si="2391"/>
        <v>1.2222278648872651</v>
      </c>
      <c r="G25520">
        <f t="shared" si="2389"/>
        <v>32.353237044413511</v>
      </c>
      <c r="H25520">
        <f t="shared" si="2392"/>
        <v>1.4666734378647182</v>
      </c>
      <c r="I25520">
        <f t="shared" si="2390"/>
        <v>0</v>
      </c>
      <c r="J25520">
        <f t="shared" si="2393"/>
        <v>1.3374910388689062E-2</v>
      </c>
    </row>
    <row r="25521" spans="1:10" x14ac:dyDescent="0.35">
      <c r="A25521">
        <v>25519</v>
      </c>
      <c r="B25521">
        <v>0.96000204899999997</v>
      </c>
      <c r="C25521">
        <v>1.296454073</v>
      </c>
      <c r="D25521">
        <v>0</v>
      </c>
      <c r="E25521">
        <f t="shared" si="2388"/>
        <v>26.958466182094309</v>
      </c>
      <c r="F25521">
        <f t="shared" si="2391"/>
        <v>0</v>
      </c>
      <c r="G25521">
        <f t="shared" si="2389"/>
        <v>32.350159418513172</v>
      </c>
      <c r="H25521">
        <f t="shared" si="2392"/>
        <v>0</v>
      </c>
      <c r="I25521">
        <f t="shared" si="2390"/>
        <v>5</v>
      </c>
      <c r="J25521">
        <f t="shared" si="2393"/>
        <v>2.5670144337508753E-3</v>
      </c>
    </row>
    <row r="25522" spans="1:10" x14ac:dyDescent="0.35">
      <c r="A25522">
        <v>25520</v>
      </c>
      <c r="B25522">
        <v>0.964720299</v>
      </c>
      <c r="C25522">
        <v>1.308849014</v>
      </c>
      <c r="D25522">
        <v>4</v>
      </c>
      <c r="E25522">
        <f t="shared" si="2388"/>
        <v>26.946414272363057</v>
      </c>
      <c r="F25522">
        <f t="shared" si="2391"/>
        <v>1.2378344062625037</v>
      </c>
      <c r="G25522">
        <f t="shared" si="2389"/>
        <v>32.335697126835669</v>
      </c>
      <c r="H25522">
        <f t="shared" si="2392"/>
        <v>1.4854012875150044</v>
      </c>
      <c r="I25522">
        <f t="shared" si="2390"/>
        <v>1</v>
      </c>
      <c r="J25522">
        <f t="shared" si="2393"/>
        <v>1.326259572843792E-2</v>
      </c>
    </row>
    <row r="25523" spans="1:10" x14ac:dyDescent="0.35">
      <c r="A25523">
        <v>25521</v>
      </c>
      <c r="B25523">
        <v>0.95568397199999999</v>
      </c>
      <c r="C25523">
        <v>1.296320873</v>
      </c>
      <c r="D25523">
        <v>1</v>
      </c>
      <c r="E25523">
        <f t="shared" si="2388"/>
        <v>26.96163986145897</v>
      </c>
      <c r="F25523">
        <f t="shared" si="2391"/>
        <v>1.2224826243193914</v>
      </c>
      <c r="G25523">
        <f t="shared" si="2389"/>
        <v>32.353967833750765</v>
      </c>
      <c r="H25523">
        <f t="shared" si="2392"/>
        <v>1.4669791491832698</v>
      </c>
      <c r="I25523">
        <f t="shared" si="2390"/>
        <v>4</v>
      </c>
      <c r="J25523">
        <f t="shared" si="2393"/>
        <v>1.5446990728514406E-2</v>
      </c>
    </row>
    <row r="25524" spans="1:10" x14ac:dyDescent="0.35">
      <c r="A25524">
        <v>25522</v>
      </c>
      <c r="B25524">
        <v>0.97603438600000003</v>
      </c>
      <c r="C25524">
        <v>1.3101178739999999</v>
      </c>
      <c r="D25524">
        <v>4</v>
      </c>
      <c r="E25524">
        <f t="shared" si="2388"/>
        <v>26.937453920287805</v>
      </c>
      <c r="F25524">
        <f t="shared" si="2391"/>
        <v>1.2445406264295724</v>
      </c>
      <c r="G25524">
        <f t="shared" si="2389"/>
        <v>32.32494470434537</v>
      </c>
      <c r="H25524">
        <f t="shared" si="2392"/>
        <v>1.4934487517154869</v>
      </c>
      <c r="I25524">
        <f t="shared" si="2390"/>
        <v>1</v>
      </c>
      <c r="J25524">
        <f t="shared" si="2393"/>
        <v>2.4586512289574466E-2</v>
      </c>
    </row>
    <row r="25525" spans="1:10" x14ac:dyDescent="0.35">
      <c r="A25525">
        <v>25523</v>
      </c>
      <c r="B25525">
        <v>0.96984102000000005</v>
      </c>
      <c r="C25525">
        <v>1.2561646420000001</v>
      </c>
      <c r="D25525">
        <v>2</v>
      </c>
      <c r="E25525">
        <f t="shared" si="2388"/>
        <v>26.979707792715725</v>
      </c>
      <c r="F25525">
        <f t="shared" si="2391"/>
        <v>1.1948761304195374</v>
      </c>
      <c r="G25525">
        <f t="shared" si="2389"/>
        <v>32.375649351258872</v>
      </c>
      <c r="H25525">
        <f t="shared" si="2392"/>
        <v>1.433851356503445</v>
      </c>
      <c r="I25525">
        <f t="shared" si="2390"/>
        <v>3</v>
      </c>
      <c r="J25525">
        <f t="shared" si="2393"/>
        <v>5.4307541149049988E-2</v>
      </c>
    </row>
    <row r="25526" spans="1:10" x14ac:dyDescent="0.35">
      <c r="A25526">
        <v>25524</v>
      </c>
      <c r="B25526">
        <v>0.97475069299999995</v>
      </c>
      <c r="C25526">
        <v>1.294218243</v>
      </c>
      <c r="D25526">
        <v>4</v>
      </c>
      <c r="E25526">
        <f t="shared" si="2388"/>
        <v>26.949515285777181</v>
      </c>
      <c r="F25526">
        <f t="shared" si="2391"/>
        <v>1.2301364914759023</v>
      </c>
      <c r="G25526">
        <f t="shared" si="2389"/>
        <v>32.339418342932618</v>
      </c>
      <c r="H25526">
        <f t="shared" si="2392"/>
        <v>1.4761637897710826</v>
      </c>
      <c r="I25526">
        <f t="shared" si="2390"/>
        <v>1</v>
      </c>
      <c r="J25526">
        <f t="shared" si="2393"/>
        <v>3.8369016641479362E-2</v>
      </c>
    </row>
    <row r="25527" spans="1:10" x14ac:dyDescent="0.35">
      <c r="A25527">
        <v>25525</v>
      </c>
      <c r="B25527">
        <v>0.95715310499999995</v>
      </c>
      <c r="C25527">
        <v>1.270837564</v>
      </c>
      <c r="D25527">
        <v>1</v>
      </c>
      <c r="E25527">
        <f t="shared" si="2388"/>
        <v>26.978456348839988</v>
      </c>
      <c r="F25527">
        <f t="shared" si="2391"/>
        <v>1.2010809798900797</v>
      </c>
      <c r="G25527">
        <f t="shared" si="2389"/>
        <v>32.374147618607985</v>
      </c>
      <c r="H25527">
        <f t="shared" si="2392"/>
        <v>1.4412971758680957</v>
      </c>
      <c r="I25527">
        <f t="shared" si="2390"/>
        <v>4</v>
      </c>
      <c r="J25527">
        <f t="shared" si="2393"/>
        <v>2.9263138142017218E-2</v>
      </c>
    </row>
    <row r="25528" spans="1:10" x14ac:dyDescent="0.35">
      <c r="A25528">
        <v>25526</v>
      </c>
      <c r="B25528">
        <v>0.968432611</v>
      </c>
      <c r="C25528">
        <v>1.31050406</v>
      </c>
      <c r="D25528">
        <v>1</v>
      </c>
      <c r="E25528">
        <f t="shared" si="2388"/>
        <v>26.942606032793947</v>
      </c>
      <c r="F25528">
        <f t="shared" si="2391"/>
        <v>1.2411043118784404</v>
      </c>
      <c r="G25528">
        <f t="shared" si="2389"/>
        <v>32.331127239352739</v>
      </c>
      <c r="H25528">
        <f t="shared" si="2392"/>
        <v>1.4893251742541285</v>
      </c>
      <c r="I25528">
        <f t="shared" si="2390"/>
        <v>4</v>
      </c>
      <c r="J25528">
        <f t="shared" si="2393"/>
        <v>4.1239036852502367E-2</v>
      </c>
    </row>
    <row r="25529" spans="1:10" x14ac:dyDescent="0.35">
      <c r="A25529">
        <v>25527</v>
      </c>
      <c r="B25529">
        <v>0.95259613700000001</v>
      </c>
      <c r="C25529">
        <v>1.286483547</v>
      </c>
      <c r="D25529">
        <v>5</v>
      </c>
      <c r="E25529">
        <f t="shared" si="2388"/>
        <v>26.97073676555776</v>
      </c>
      <c r="F25529">
        <f t="shared" si="2391"/>
        <v>1.2123981749189408</v>
      </c>
      <c r="G25529">
        <f t="shared" si="2389"/>
        <v>32.364884118669316</v>
      </c>
      <c r="H25529">
        <f t="shared" si="2392"/>
        <v>1.4548778099027289</v>
      </c>
      <c r="I25529">
        <f t="shared" si="2390"/>
        <v>0</v>
      </c>
      <c r="J25529">
        <f t="shared" si="2393"/>
        <v>2.8771147935663655E-2</v>
      </c>
    </row>
    <row r="25530" spans="1:10" x14ac:dyDescent="0.35">
      <c r="A25530">
        <v>25528</v>
      </c>
      <c r="B25530">
        <v>0.96371761099999997</v>
      </c>
      <c r="C25530">
        <v>1.2896003620000001</v>
      </c>
      <c r="D25530">
        <v>1</v>
      </c>
      <c r="E25530">
        <f t="shared" si="2388"/>
        <v>26.960620189040203</v>
      </c>
      <c r="F25530">
        <f t="shared" si="2391"/>
        <v>1.2206143673698824</v>
      </c>
      <c r="G25530">
        <f t="shared" si="2389"/>
        <v>32.352744226848245</v>
      </c>
      <c r="H25530">
        <f t="shared" si="2392"/>
        <v>1.4647372408438588</v>
      </c>
      <c r="I25530">
        <f t="shared" si="2390"/>
        <v>4</v>
      </c>
      <c r="J25530">
        <f t="shared" si="2393"/>
        <v>1.1549966219729845E-2</v>
      </c>
    </row>
    <row r="25531" spans="1:10" x14ac:dyDescent="0.35">
      <c r="A25531">
        <v>25529</v>
      </c>
      <c r="B25531">
        <v>0.94596365400000004</v>
      </c>
      <c r="C25531">
        <v>1.2992275019999999</v>
      </c>
      <c r="D25531">
        <v>5</v>
      </c>
      <c r="E25531">
        <f t="shared" si="2388"/>
        <v>26.966538903933561</v>
      </c>
      <c r="F25531">
        <f t="shared" si="2391"/>
        <v>1.220283724759339</v>
      </c>
      <c r="G25531">
        <f t="shared" si="2389"/>
        <v>32.359846684720274</v>
      </c>
      <c r="H25531">
        <f t="shared" si="2392"/>
        <v>1.4643404697112068</v>
      </c>
      <c r="I25531">
        <f t="shared" si="2390"/>
        <v>0</v>
      </c>
      <c r="J25531">
        <f t="shared" si="2393"/>
        <v>2.0196158390581215E-2</v>
      </c>
    </row>
    <row r="25532" spans="1:10" x14ac:dyDescent="0.35">
      <c r="A25532">
        <v>25530</v>
      </c>
      <c r="B25532">
        <v>0.96995448200000001</v>
      </c>
      <c r="C25532">
        <v>1.2832464800000001</v>
      </c>
      <c r="D25532">
        <v>0</v>
      </c>
      <c r="E25532">
        <f t="shared" si="2388"/>
        <v>26.960628300913619</v>
      </c>
      <c r="F25532">
        <f t="shared" si="2391"/>
        <v>0</v>
      </c>
      <c r="G25532">
        <f t="shared" si="2389"/>
        <v>32.35275396109634</v>
      </c>
      <c r="H25532">
        <f t="shared" si="2392"/>
        <v>0</v>
      </c>
      <c r="I25532">
        <f t="shared" si="2390"/>
        <v>5</v>
      </c>
      <c r="J25532">
        <f t="shared" si="2393"/>
        <v>2.8826253525043127E-2</v>
      </c>
    </row>
    <row r="25533" spans="1:10" x14ac:dyDescent="0.35">
      <c r="A25533">
        <v>25531</v>
      </c>
      <c r="B25533">
        <v>0.95073206499999996</v>
      </c>
      <c r="C25533">
        <v>1.2852614899999999</v>
      </c>
      <c r="D25533">
        <v>3</v>
      </c>
      <c r="E25533">
        <f t="shared" si="2388"/>
        <v>26.972922882146019</v>
      </c>
      <c r="F25533">
        <f t="shared" si="2391"/>
        <v>1.2104170926984605</v>
      </c>
      <c r="G25533">
        <f t="shared" si="2389"/>
        <v>32.367507458575218</v>
      </c>
      <c r="H25533">
        <f t="shared" si="2392"/>
        <v>1.4525005112381526</v>
      </c>
      <c r="I25533">
        <f t="shared" si="2390"/>
        <v>2</v>
      </c>
      <c r="J25533">
        <f t="shared" si="2393"/>
        <v>1.9327741218828187E-2</v>
      </c>
    </row>
    <row r="25534" spans="1:10" x14ac:dyDescent="0.35">
      <c r="A25534">
        <v>25532</v>
      </c>
      <c r="B25534">
        <v>0.94820899400000003</v>
      </c>
      <c r="C25534">
        <v>1.2978624990000001</v>
      </c>
      <c r="D25534">
        <v>1</v>
      </c>
      <c r="E25534">
        <f t="shared" si="2388"/>
        <v>26.965892910772919</v>
      </c>
      <c r="F25534">
        <f t="shared" si="2391"/>
        <v>1.2201781796188091</v>
      </c>
      <c r="G25534">
        <f t="shared" si="2389"/>
        <v>32.359071492927505</v>
      </c>
      <c r="H25534">
        <f t="shared" si="2392"/>
        <v>1.464213815542571</v>
      </c>
      <c r="I25534">
        <f t="shared" si="2390"/>
        <v>4</v>
      </c>
      <c r="J25534">
        <f t="shared" si="2393"/>
        <v>1.2851121160783045E-2</v>
      </c>
    </row>
    <row r="25535" spans="1:10" x14ac:dyDescent="0.35">
      <c r="A25535">
        <v>25533</v>
      </c>
      <c r="B25535">
        <v>0.94269666299999999</v>
      </c>
      <c r="C25535">
        <v>1.291351387</v>
      </c>
      <c r="D25535">
        <v>1</v>
      </c>
      <c r="E25535">
        <f t="shared" si="2388"/>
        <v>26.974387947535313</v>
      </c>
      <c r="F25535">
        <f t="shared" si="2391"/>
        <v>1.2118105046861221</v>
      </c>
      <c r="G25535">
        <f t="shared" si="2389"/>
        <v>32.369265537042374</v>
      </c>
      <c r="H25535">
        <f t="shared" si="2392"/>
        <v>1.4541726056233464</v>
      </c>
      <c r="I25535">
        <f t="shared" si="2390"/>
        <v>4</v>
      </c>
      <c r="J25535">
        <f t="shared" si="2393"/>
        <v>8.5311413380688202E-3</v>
      </c>
    </row>
    <row r="25536" spans="1:10" x14ac:dyDescent="0.35">
      <c r="A25536">
        <v>25534</v>
      </c>
      <c r="B25536">
        <v>0.96154266200000005</v>
      </c>
      <c r="C25536">
        <v>1.2941205200000001</v>
      </c>
      <c r="D25536">
        <v>4</v>
      </c>
      <c r="E25536">
        <f t="shared" si="2388"/>
        <v>26.959002817648344</v>
      </c>
      <c r="F25536">
        <f t="shared" si="2391"/>
        <v>1.2234570653628911</v>
      </c>
      <c r="G25536">
        <f t="shared" si="2389"/>
        <v>32.350803381178011</v>
      </c>
      <c r="H25536">
        <f t="shared" si="2392"/>
        <v>1.4681484784354695</v>
      </c>
      <c r="I25536">
        <f t="shared" si="2390"/>
        <v>1</v>
      </c>
      <c r="J25536">
        <f t="shared" si="2393"/>
        <v>1.9048353626486804E-2</v>
      </c>
    </row>
    <row r="25537" spans="1:10" x14ac:dyDescent="0.35">
      <c r="A25537">
        <v>25535</v>
      </c>
      <c r="B25537">
        <v>0.96415715499999999</v>
      </c>
      <c r="C25537">
        <v>1.282494359</v>
      </c>
      <c r="D25537">
        <v>5</v>
      </c>
      <c r="E25537">
        <f t="shared" si="2388"/>
        <v>26.965288848167091</v>
      </c>
      <c r="F25537">
        <f t="shared" si="2391"/>
        <v>1.2146783290176071</v>
      </c>
      <c r="G25537">
        <f t="shared" si="2389"/>
        <v>32.358346617800507</v>
      </c>
      <c r="H25537">
        <f t="shared" si="2392"/>
        <v>1.4576139948211284</v>
      </c>
      <c r="I25537">
        <f t="shared" si="2390"/>
        <v>0</v>
      </c>
      <c r="J25537">
        <f t="shared" si="2393"/>
        <v>1.1916509272642421E-2</v>
      </c>
    </row>
    <row r="25538" spans="1:10" x14ac:dyDescent="0.35">
      <c r="A25538">
        <v>25536</v>
      </c>
      <c r="B25538">
        <v>0.95153385999999995</v>
      </c>
      <c r="C25538">
        <v>1.2814347580000001</v>
      </c>
      <c r="D25538">
        <v>3</v>
      </c>
      <c r="E25538">
        <f t="shared" ref="E25538:E25601" si="2394">SQRT((20.19-B25538)^2+(20.19-C25538)^2)</f>
        <v>26.975033251710684</v>
      </c>
      <c r="F25538">
        <f t="shared" si="2391"/>
        <v>1.2074818142934036</v>
      </c>
      <c r="G25538">
        <f t="shared" ref="G25538:G25601" si="2395">E25538/50*60</f>
        <v>32.370039902052824</v>
      </c>
      <c r="H25538">
        <f t="shared" si="2392"/>
        <v>1.4489781771520842</v>
      </c>
      <c r="I25538">
        <f t="shared" ref="I25538:I25601" si="2396">5-D25538</f>
        <v>2</v>
      </c>
      <c r="J25538">
        <f t="shared" si="2393"/>
        <v>1.2667688460655585E-2</v>
      </c>
    </row>
    <row r="25539" spans="1:10" x14ac:dyDescent="0.35">
      <c r="A25539">
        <v>25537</v>
      </c>
      <c r="B25539">
        <v>0.97233202900000004</v>
      </c>
      <c r="C25539">
        <v>1.283355987</v>
      </c>
      <c r="D25539">
        <v>2</v>
      </c>
      <c r="E25539">
        <f t="shared" si="2394"/>
        <v>26.958856616665109</v>
      </c>
      <c r="F25539">
        <f t="shared" ref="F25539:F25602" si="2397">IF(D25539 = 0, 0, SQRT(($M$5-B25539)^2+($M$6-C25539)^2))</f>
        <v>1.2195376977737149</v>
      </c>
      <c r="G25539">
        <f t="shared" si="2395"/>
        <v>32.350627939998134</v>
      </c>
      <c r="H25539">
        <f t="shared" ref="H25539:H25602" si="2398">F25539/50*60</f>
        <v>1.4634452373284579</v>
      </c>
      <c r="I25539">
        <f t="shared" si="2396"/>
        <v>3</v>
      </c>
      <c r="J25539">
        <f t="shared" ref="J25539:J25602" si="2399">SQRT((B25539-B25538)^2+(C25539-C25538)^2)</f>
        <v>2.0886717181572725E-2</v>
      </c>
    </row>
    <row r="25540" spans="1:10" x14ac:dyDescent="0.35">
      <c r="A25540">
        <v>25538</v>
      </c>
      <c r="B25540">
        <v>0.93898983400000002</v>
      </c>
      <c r="C25540">
        <v>1.3096138049999999</v>
      </c>
      <c r="D25540">
        <v>5</v>
      </c>
      <c r="E25540">
        <f t="shared" si="2394"/>
        <v>26.964242531244633</v>
      </c>
      <c r="F25540">
        <f t="shared" si="2397"/>
        <v>1.2260503492646957</v>
      </c>
      <c r="G25540">
        <f t="shared" si="2395"/>
        <v>32.357091037493561</v>
      </c>
      <c r="H25540">
        <f t="shared" si="2398"/>
        <v>1.4712604191176348</v>
      </c>
      <c r="I25540">
        <f t="shared" si="2396"/>
        <v>0</v>
      </c>
      <c r="J25540">
        <f t="shared" si="2399"/>
        <v>4.2440251808149615E-2</v>
      </c>
    </row>
    <row r="25541" spans="1:10" x14ac:dyDescent="0.35">
      <c r="A25541">
        <v>25539</v>
      </c>
      <c r="B25541">
        <v>0.96605770700000004</v>
      </c>
      <c r="C25541">
        <v>1.2873398949999999</v>
      </c>
      <c r="D25541">
        <v>1</v>
      </c>
      <c r="E25541">
        <f t="shared" si="2394"/>
        <v>26.960536276746293</v>
      </c>
      <c r="F25541">
        <f t="shared" si="2397"/>
        <v>1.2198243163418343</v>
      </c>
      <c r="G25541">
        <f t="shared" si="2395"/>
        <v>32.352643532095556</v>
      </c>
      <c r="H25541">
        <f t="shared" si="2398"/>
        <v>1.4637891796102012</v>
      </c>
      <c r="I25541">
        <f t="shared" si="2396"/>
        <v>4</v>
      </c>
      <c r="J25541">
        <f t="shared" si="2399"/>
        <v>3.5054198256874031E-2</v>
      </c>
    </row>
    <row r="25542" spans="1:10" x14ac:dyDescent="0.35">
      <c r="A25542">
        <v>25540</v>
      </c>
      <c r="B25542">
        <v>0.95395937600000003</v>
      </c>
      <c r="C25542">
        <v>1.277952395</v>
      </c>
      <c r="D25542">
        <v>0</v>
      </c>
      <c r="E25542">
        <f t="shared" si="2394"/>
        <v>26.975744725622768</v>
      </c>
      <c r="F25542">
        <f t="shared" si="2397"/>
        <v>0</v>
      </c>
      <c r="G25542">
        <f t="shared" si="2395"/>
        <v>32.370893670747321</v>
      </c>
      <c r="H25542">
        <f t="shared" si="2398"/>
        <v>0</v>
      </c>
      <c r="I25542">
        <f t="shared" si="2396"/>
        <v>5</v>
      </c>
      <c r="J25542">
        <f t="shared" si="2399"/>
        <v>1.5313222039647934E-2</v>
      </c>
    </row>
    <row r="25543" spans="1:10" x14ac:dyDescent="0.35">
      <c r="A25543">
        <v>25541</v>
      </c>
      <c r="B25543">
        <v>0.94287478000000002</v>
      </c>
      <c r="C25543">
        <v>1.2904574419999999</v>
      </c>
      <c r="D25543">
        <v>5</v>
      </c>
      <c r="E25543">
        <f t="shared" si="2394"/>
        <v>26.974887175593771</v>
      </c>
      <c r="F25543">
        <f t="shared" si="2397"/>
        <v>1.2111149115301507</v>
      </c>
      <c r="G25543">
        <f t="shared" si="2395"/>
        <v>32.369864610712526</v>
      </c>
      <c r="H25543">
        <f t="shared" si="2398"/>
        <v>1.4533378938361809</v>
      </c>
      <c r="I25543">
        <f t="shared" si="2396"/>
        <v>0</v>
      </c>
      <c r="J25543">
        <f t="shared" si="2399"/>
        <v>1.671060947288943E-2</v>
      </c>
    </row>
    <row r="25544" spans="1:10" x14ac:dyDescent="0.35">
      <c r="A25544">
        <v>25542</v>
      </c>
      <c r="B25544">
        <v>0.97829829300000004</v>
      </c>
      <c r="C25544">
        <v>1.2971128649999999</v>
      </c>
      <c r="D25544">
        <v>1</v>
      </c>
      <c r="E25544">
        <f t="shared" si="2394"/>
        <v>26.944956239982933</v>
      </c>
      <c r="F25544">
        <f t="shared" si="2397"/>
        <v>1.2344243458841515</v>
      </c>
      <c r="G25544">
        <f t="shared" si="2395"/>
        <v>32.333947487979515</v>
      </c>
      <c r="H25544">
        <f t="shared" si="2398"/>
        <v>1.4813092150609817</v>
      </c>
      <c r="I25544">
        <f t="shared" si="2396"/>
        <v>4</v>
      </c>
      <c r="J25544">
        <f t="shared" si="2399"/>
        <v>3.6043306293542202E-2</v>
      </c>
    </row>
    <row r="25545" spans="1:10" x14ac:dyDescent="0.35">
      <c r="A25545">
        <v>25543</v>
      </c>
      <c r="B25545">
        <v>0.95657477099999999</v>
      </c>
      <c r="C25545">
        <v>1.3121068389999999</v>
      </c>
      <c r="D25545">
        <v>4</v>
      </c>
      <c r="E25545">
        <f t="shared" si="2394"/>
        <v>26.94994427151315</v>
      </c>
      <c r="F25545">
        <f t="shared" si="2397"/>
        <v>1.2366928276429698</v>
      </c>
      <c r="G25545">
        <f t="shared" si="2395"/>
        <v>32.339933125815776</v>
      </c>
      <c r="H25545">
        <f t="shared" si="2398"/>
        <v>1.4840313931715636</v>
      </c>
      <c r="I25545">
        <f t="shared" si="2396"/>
        <v>1</v>
      </c>
      <c r="J25545">
        <f t="shared" si="2399"/>
        <v>2.639565616530801E-2</v>
      </c>
    </row>
    <row r="25546" spans="1:10" x14ac:dyDescent="0.35">
      <c r="A25546">
        <v>25544</v>
      </c>
      <c r="B25546">
        <v>0.95262489299999997</v>
      </c>
      <c r="C25546">
        <v>1.3046554290000001</v>
      </c>
      <c r="D25546">
        <v>2</v>
      </c>
      <c r="E25546">
        <f t="shared" si="2394"/>
        <v>26.957982872849048</v>
      </c>
      <c r="F25546">
        <f t="shared" si="2397"/>
        <v>1.2282609627781225</v>
      </c>
      <c r="G25546">
        <f t="shared" si="2395"/>
        <v>32.349579447418854</v>
      </c>
      <c r="H25546">
        <f t="shared" si="2398"/>
        <v>1.473913155333747</v>
      </c>
      <c r="I25546">
        <f t="shared" si="2396"/>
        <v>3</v>
      </c>
      <c r="J25546">
        <f t="shared" si="2399"/>
        <v>8.4335666952352686E-3</v>
      </c>
    </row>
    <row r="25547" spans="1:10" x14ac:dyDescent="0.35">
      <c r="A25547">
        <v>25545</v>
      </c>
      <c r="B25547">
        <v>0.96796996000000002</v>
      </c>
      <c r="C25547">
        <v>1.2974668170000001</v>
      </c>
      <c r="D25547">
        <v>3</v>
      </c>
      <c r="E25547">
        <f t="shared" si="2394"/>
        <v>26.952073184254651</v>
      </c>
      <c r="F25547">
        <f t="shared" si="2397"/>
        <v>1.2295536150133399</v>
      </c>
      <c r="G25547">
        <f t="shared" si="2395"/>
        <v>32.342487821105578</v>
      </c>
      <c r="H25547">
        <f t="shared" si="2398"/>
        <v>1.475464338016008</v>
      </c>
      <c r="I25547">
        <f t="shared" si="2396"/>
        <v>2</v>
      </c>
      <c r="J25547">
        <f t="shared" si="2399"/>
        <v>1.6945418959737588E-2</v>
      </c>
    </row>
    <row r="25548" spans="1:10" x14ac:dyDescent="0.35">
      <c r="A25548">
        <v>25546</v>
      </c>
      <c r="B25548">
        <v>0.94058499399999995</v>
      </c>
      <c r="C25548">
        <v>1.30598192</v>
      </c>
      <c r="D25548">
        <v>1</v>
      </c>
      <c r="E25548">
        <f t="shared" si="2394"/>
        <v>26.965646977571016</v>
      </c>
      <c r="F25548">
        <f t="shared" si="2397"/>
        <v>1.2236189733767266</v>
      </c>
      <c r="G25548">
        <f t="shared" si="2395"/>
        <v>32.35877637308522</v>
      </c>
      <c r="H25548">
        <f t="shared" si="2398"/>
        <v>1.468342768052072</v>
      </c>
      <c r="I25548">
        <f t="shared" si="2396"/>
        <v>4</v>
      </c>
      <c r="J25548">
        <f t="shared" si="2399"/>
        <v>2.8678272994058885E-2</v>
      </c>
    </row>
    <row r="25549" spans="1:10" x14ac:dyDescent="0.35">
      <c r="A25549">
        <v>25547</v>
      </c>
      <c r="B25549">
        <v>0.93942967099999997</v>
      </c>
      <c r="C25549">
        <v>1.2923117609999999</v>
      </c>
      <c r="D25549">
        <v>5</v>
      </c>
      <c r="E25549">
        <f t="shared" si="2394"/>
        <v>26.97604638879119</v>
      </c>
      <c r="F25549">
        <f t="shared" si="2397"/>
        <v>1.2110724392715111</v>
      </c>
      <c r="G25549">
        <f t="shared" si="2395"/>
        <v>32.37125566654943</v>
      </c>
      <c r="H25549">
        <f t="shared" si="2398"/>
        <v>1.4532869271258133</v>
      </c>
      <c r="I25549">
        <f t="shared" si="2396"/>
        <v>0</v>
      </c>
      <c r="J25549">
        <f t="shared" si="2399"/>
        <v>1.3718892751224985E-2</v>
      </c>
    </row>
    <row r="25550" spans="1:10" x14ac:dyDescent="0.35">
      <c r="A25550">
        <v>25548</v>
      </c>
      <c r="B25550">
        <v>0.95879360000000002</v>
      </c>
      <c r="C25550">
        <v>1.2907621869999999</v>
      </c>
      <c r="D25550">
        <v>5</v>
      </c>
      <c r="E25550">
        <f t="shared" si="2394"/>
        <v>26.963317479711769</v>
      </c>
      <c r="F25550">
        <f t="shared" si="2397"/>
        <v>1.2191782426468749</v>
      </c>
      <c r="G25550">
        <f t="shared" si="2395"/>
        <v>32.35598097565412</v>
      </c>
      <c r="H25550">
        <f t="shared" si="2398"/>
        <v>1.4630138911762498</v>
      </c>
      <c r="I25550">
        <f t="shared" si="2396"/>
        <v>0</v>
      </c>
      <c r="J25550">
        <f t="shared" si="2399"/>
        <v>1.9425831408166786E-2</v>
      </c>
    </row>
    <row r="25551" spans="1:10" x14ac:dyDescent="0.35">
      <c r="A25551">
        <v>25549</v>
      </c>
      <c r="B25551">
        <v>0.97215174699999996</v>
      </c>
      <c r="C25551">
        <v>1.2925429939999999</v>
      </c>
      <c r="D25551">
        <v>5</v>
      </c>
      <c r="E25551">
        <f t="shared" si="2394"/>
        <v>26.95254297406747</v>
      </c>
      <c r="F25551">
        <f t="shared" si="2397"/>
        <v>1.2273816215230589</v>
      </c>
      <c r="G25551">
        <f t="shared" si="2395"/>
        <v>32.343051568880959</v>
      </c>
      <c r="H25551">
        <f t="shared" si="2398"/>
        <v>1.4728579458276707</v>
      </c>
      <c r="I25551">
        <f t="shared" si="2396"/>
        <v>0</v>
      </c>
      <c r="J25551">
        <f t="shared" si="2399"/>
        <v>1.3476326088547144E-2</v>
      </c>
    </row>
    <row r="25552" spans="1:10" x14ac:dyDescent="0.35">
      <c r="A25552">
        <v>25550</v>
      </c>
      <c r="B25552">
        <v>0.95641865800000003</v>
      </c>
      <c r="C25552">
        <v>1.3007280109999999</v>
      </c>
      <c r="D25552">
        <v>2</v>
      </c>
      <c r="E25552">
        <f t="shared" si="2394"/>
        <v>26.958027515264366</v>
      </c>
      <c r="F25552">
        <f t="shared" si="2397"/>
        <v>1.2266838548252637</v>
      </c>
      <c r="G25552">
        <f t="shared" si="2395"/>
        <v>32.349633018317242</v>
      </c>
      <c r="H25552">
        <f t="shared" si="2398"/>
        <v>1.4720206257903163</v>
      </c>
      <c r="I25552">
        <f t="shared" si="2396"/>
        <v>3</v>
      </c>
      <c r="J25552">
        <f t="shared" si="2399"/>
        <v>1.7734841210797658E-2</v>
      </c>
    </row>
    <row r="25553" spans="1:10" x14ac:dyDescent="0.35">
      <c r="A25553">
        <v>25551</v>
      </c>
      <c r="B25553">
        <v>0.96109686999999999</v>
      </c>
      <c r="C25553">
        <v>1.301384616</v>
      </c>
      <c r="D25553">
        <v>0</v>
      </c>
      <c r="E25553">
        <f t="shared" si="2394"/>
        <v>26.954229848163077</v>
      </c>
      <c r="F25553">
        <f t="shared" si="2397"/>
        <v>0</v>
      </c>
      <c r="G25553">
        <f t="shared" si="2395"/>
        <v>32.345075817795689</v>
      </c>
      <c r="H25553">
        <f t="shared" si="2398"/>
        <v>0</v>
      </c>
      <c r="I25553">
        <f t="shared" si="2396"/>
        <v>5</v>
      </c>
      <c r="J25553">
        <f t="shared" si="2399"/>
        <v>4.7240657957916647E-3</v>
      </c>
    </row>
    <row r="25554" spans="1:10" x14ac:dyDescent="0.35">
      <c r="A25554">
        <v>25552</v>
      </c>
      <c r="B25554">
        <v>0.97796762599999998</v>
      </c>
      <c r="C25554">
        <v>1.2943010500000001</v>
      </c>
      <c r="D25554">
        <v>3</v>
      </c>
      <c r="E25554">
        <f t="shared" si="2394"/>
        <v>26.947163612310948</v>
      </c>
      <c r="F25554">
        <f t="shared" si="2397"/>
        <v>1.2318302095054041</v>
      </c>
      <c r="G25554">
        <f t="shared" si="2395"/>
        <v>32.336596334773141</v>
      </c>
      <c r="H25554">
        <f t="shared" si="2398"/>
        <v>1.4781962514064848</v>
      </c>
      <c r="I25554">
        <f t="shared" si="2396"/>
        <v>2</v>
      </c>
      <c r="J25554">
        <f t="shared" si="2399"/>
        <v>1.8297522107867243E-2</v>
      </c>
    </row>
    <row r="25555" spans="1:10" x14ac:dyDescent="0.35">
      <c r="A25555">
        <v>25553</v>
      </c>
      <c r="B25555">
        <v>0.96312172399999996</v>
      </c>
      <c r="C25555">
        <v>1.3051017730000001</v>
      </c>
      <c r="D25555">
        <v>2</v>
      </c>
      <c r="E25555">
        <f t="shared" si="2394"/>
        <v>26.95018050559715</v>
      </c>
      <c r="F25555">
        <f t="shared" si="2397"/>
        <v>1.2337857011704958</v>
      </c>
      <c r="G25555">
        <f t="shared" si="2395"/>
        <v>32.340216606716581</v>
      </c>
      <c r="H25555">
        <f t="shared" si="2398"/>
        <v>1.4805428414045949</v>
      </c>
      <c r="I25555">
        <f t="shared" si="2396"/>
        <v>3</v>
      </c>
      <c r="J25555">
        <f t="shared" si="2399"/>
        <v>1.8359096478757712E-2</v>
      </c>
    </row>
    <row r="25556" spans="1:10" x14ac:dyDescent="0.35">
      <c r="A25556">
        <v>25554</v>
      </c>
      <c r="B25556">
        <v>0.95864745900000004</v>
      </c>
      <c r="C25556">
        <v>1.30215843</v>
      </c>
      <c r="D25556">
        <v>3</v>
      </c>
      <c r="E25556">
        <f t="shared" si="2394"/>
        <v>26.95543506845414</v>
      </c>
      <c r="F25556">
        <f t="shared" si="2397"/>
        <v>1.2290232163423302</v>
      </c>
      <c r="G25556">
        <f t="shared" si="2395"/>
        <v>32.346522082144972</v>
      </c>
      <c r="H25556">
        <f t="shared" si="2398"/>
        <v>1.4748278596107962</v>
      </c>
      <c r="I25556">
        <f t="shared" si="2396"/>
        <v>2</v>
      </c>
      <c r="J25556">
        <f t="shared" si="2399"/>
        <v>5.3555872979416438E-3</v>
      </c>
    </row>
    <row r="25557" spans="1:10" x14ac:dyDescent="0.35">
      <c r="A25557">
        <v>25555</v>
      </c>
      <c r="B25557">
        <v>0.97668596699999999</v>
      </c>
      <c r="C25557">
        <v>1.3018050910000001</v>
      </c>
      <c r="D25557">
        <v>2</v>
      </c>
      <c r="E25557">
        <f t="shared" si="2394"/>
        <v>26.942816167784844</v>
      </c>
      <c r="F25557">
        <f t="shared" si="2397"/>
        <v>1.2376682304767013</v>
      </c>
      <c r="G25557">
        <f t="shared" si="2395"/>
        <v>32.331379401341813</v>
      </c>
      <c r="H25557">
        <f t="shared" si="2398"/>
        <v>1.4852018765720414</v>
      </c>
      <c r="I25557">
        <f t="shared" si="2396"/>
        <v>3</v>
      </c>
      <c r="J25557">
        <f t="shared" si="2399"/>
        <v>1.8041968277185925E-2</v>
      </c>
    </row>
    <row r="25558" spans="1:10" x14ac:dyDescent="0.35">
      <c r="A25558">
        <v>25556</v>
      </c>
      <c r="B25558">
        <v>0.96740168100000001</v>
      </c>
      <c r="C25558">
        <v>1.28067764</v>
      </c>
      <c r="D25558">
        <v>5</v>
      </c>
      <c r="E25558">
        <f t="shared" si="2394"/>
        <v>26.96424963257865</v>
      </c>
      <c r="F25558">
        <f t="shared" si="2397"/>
        <v>1.2147372350286341</v>
      </c>
      <c r="G25558">
        <f t="shared" si="2395"/>
        <v>32.35709955909438</v>
      </c>
      <c r="H25558">
        <f t="shared" si="2398"/>
        <v>1.4576846820343607</v>
      </c>
      <c r="I25558">
        <f t="shared" si="2396"/>
        <v>0</v>
      </c>
      <c r="J25558">
        <f t="shared" si="2399"/>
        <v>2.3077416499409156E-2</v>
      </c>
    </row>
    <row r="25559" spans="1:10" x14ac:dyDescent="0.35">
      <c r="A25559">
        <v>25557</v>
      </c>
      <c r="B25559">
        <v>0.95709824899999996</v>
      </c>
      <c r="C25559">
        <v>1.287318137</v>
      </c>
      <c r="D25559">
        <v>5</v>
      </c>
      <c r="E25559">
        <f t="shared" si="2394"/>
        <v>26.966940712238905</v>
      </c>
      <c r="F25559">
        <f t="shared" si="2397"/>
        <v>1.2153464877604478</v>
      </c>
      <c r="G25559">
        <f t="shared" si="2395"/>
        <v>32.360328854686685</v>
      </c>
      <c r="H25559">
        <f t="shared" si="2398"/>
        <v>1.4584157853125372</v>
      </c>
      <c r="I25559">
        <f t="shared" si="2396"/>
        <v>0</v>
      </c>
      <c r="J25559">
        <f t="shared" si="2399"/>
        <v>1.2257932590189688E-2</v>
      </c>
    </row>
    <row r="25560" spans="1:10" x14ac:dyDescent="0.35">
      <c r="A25560">
        <v>25558</v>
      </c>
      <c r="B25560">
        <v>0.95076881099999999</v>
      </c>
      <c r="C25560">
        <v>1.295248943</v>
      </c>
      <c r="D25560">
        <v>2</v>
      </c>
      <c r="E25560">
        <f t="shared" si="2394"/>
        <v>26.965897616244728</v>
      </c>
      <c r="F25560">
        <f t="shared" si="2397"/>
        <v>1.219141819904189</v>
      </c>
      <c r="G25560">
        <f t="shared" si="2395"/>
        <v>32.359077139493671</v>
      </c>
      <c r="H25560">
        <f t="shared" si="2398"/>
        <v>1.4629701838850266</v>
      </c>
      <c r="I25560">
        <f t="shared" si="2396"/>
        <v>3</v>
      </c>
      <c r="J25560">
        <f t="shared" si="2399"/>
        <v>1.0146894559690695E-2</v>
      </c>
    </row>
    <row r="25561" spans="1:10" x14ac:dyDescent="0.35">
      <c r="A25561">
        <v>25559</v>
      </c>
      <c r="B25561">
        <v>0.94959212199999998</v>
      </c>
      <c r="C25561">
        <v>1.306406169</v>
      </c>
      <c r="D25561">
        <v>3</v>
      </c>
      <c r="E25561">
        <f t="shared" si="2394"/>
        <v>26.958920810855652</v>
      </c>
      <c r="F25561">
        <f t="shared" si="2397"/>
        <v>1.2283218341797275</v>
      </c>
      <c r="G25561">
        <f t="shared" si="2395"/>
        <v>32.350704973026779</v>
      </c>
      <c r="H25561">
        <f t="shared" si="2398"/>
        <v>1.473986201015673</v>
      </c>
      <c r="I25561">
        <f t="shared" si="2396"/>
        <v>2</v>
      </c>
      <c r="J25561">
        <f t="shared" si="2399"/>
        <v>1.121910375287594E-2</v>
      </c>
    </row>
    <row r="25562" spans="1:10" x14ac:dyDescent="0.35">
      <c r="A25562">
        <v>25560</v>
      </c>
      <c r="B25562">
        <v>0.97790324200000001</v>
      </c>
      <c r="C25562">
        <v>1.312642318</v>
      </c>
      <c r="D25562">
        <v>3</v>
      </c>
      <c r="E25562">
        <f t="shared" si="2394"/>
        <v>26.93435157736155</v>
      </c>
      <c r="F25562">
        <f t="shared" si="2397"/>
        <v>1.2476607256377636</v>
      </c>
      <c r="G25562">
        <f t="shared" si="2395"/>
        <v>32.321221892833861</v>
      </c>
      <c r="H25562">
        <f t="shared" si="2398"/>
        <v>1.4971928707653164</v>
      </c>
      <c r="I25562">
        <f t="shared" si="2396"/>
        <v>2</v>
      </c>
      <c r="J25562">
        <f t="shared" si="2399"/>
        <v>2.8989809761442081E-2</v>
      </c>
    </row>
    <row r="25563" spans="1:10" x14ac:dyDescent="0.35">
      <c r="A25563">
        <v>25561</v>
      </c>
      <c r="B25563">
        <v>0.96397382200000004</v>
      </c>
      <c r="C25563">
        <v>1.2748352140000001</v>
      </c>
      <c r="D25563">
        <v>0</v>
      </c>
      <c r="E25563">
        <f t="shared" si="2394"/>
        <v>26.970790523799554</v>
      </c>
      <c r="F25563">
        <f t="shared" si="2397"/>
        <v>0</v>
      </c>
      <c r="G25563">
        <f t="shared" si="2395"/>
        <v>32.364948628559468</v>
      </c>
      <c r="H25563">
        <f t="shared" si="2398"/>
        <v>0</v>
      </c>
      <c r="I25563">
        <f t="shared" si="2396"/>
        <v>5</v>
      </c>
      <c r="J25563">
        <f t="shared" si="2399"/>
        <v>4.0291510947136309E-2</v>
      </c>
    </row>
    <row r="25564" spans="1:10" x14ac:dyDescent="0.35">
      <c r="A25564">
        <v>25562</v>
      </c>
      <c r="B25564">
        <v>0.95552388600000004</v>
      </c>
      <c r="C25564">
        <v>1.295099279</v>
      </c>
      <c r="D25564">
        <v>0</v>
      </c>
      <c r="E25564">
        <f t="shared" si="2394"/>
        <v>26.962610122843873</v>
      </c>
      <c r="F25564">
        <f t="shared" si="2397"/>
        <v>0</v>
      </c>
      <c r="G25564">
        <f t="shared" si="2395"/>
        <v>32.355132147412647</v>
      </c>
      <c r="H25564">
        <f t="shared" si="2398"/>
        <v>0</v>
      </c>
      <c r="I25564">
        <f t="shared" si="2396"/>
        <v>5</v>
      </c>
      <c r="J25564">
        <f t="shared" si="2399"/>
        <v>2.195526699287249E-2</v>
      </c>
    </row>
    <row r="25565" spans="1:10" x14ac:dyDescent="0.35">
      <c r="A25565">
        <v>25563</v>
      </c>
      <c r="B25565">
        <v>0.96038401399999995</v>
      </c>
      <c r="C25565">
        <v>1.303930115</v>
      </c>
      <c r="D25565">
        <v>1</v>
      </c>
      <c r="E25565">
        <f t="shared" si="2394"/>
        <v>26.952954692762923</v>
      </c>
      <c r="F25565">
        <f t="shared" si="2397"/>
        <v>1.2314192064626015</v>
      </c>
      <c r="G25565">
        <f t="shared" si="2395"/>
        <v>32.343545631315507</v>
      </c>
      <c r="H25565">
        <f t="shared" si="2398"/>
        <v>1.4777030477551216</v>
      </c>
      <c r="I25565">
        <f t="shared" si="2396"/>
        <v>4</v>
      </c>
      <c r="J25565">
        <f t="shared" si="2399"/>
        <v>1.0079906181868919E-2</v>
      </c>
    </row>
    <row r="25566" spans="1:10" x14ac:dyDescent="0.35">
      <c r="A25566">
        <v>25564</v>
      </c>
      <c r="B25566">
        <v>0.95564731199999997</v>
      </c>
      <c r="C25566">
        <v>1.2835446909999999</v>
      </c>
      <c r="D25566">
        <v>1</v>
      </c>
      <c r="E25566">
        <f t="shared" si="2394"/>
        <v>26.970620602381164</v>
      </c>
      <c r="F25566">
        <f t="shared" si="2397"/>
        <v>1.2113496439817522</v>
      </c>
      <c r="G25566">
        <f t="shared" si="2395"/>
        <v>32.364744722857395</v>
      </c>
      <c r="H25566">
        <f t="shared" si="2398"/>
        <v>1.4536195727781027</v>
      </c>
      <c r="I25566">
        <f t="shared" si="2396"/>
        <v>4</v>
      </c>
      <c r="J25566">
        <f t="shared" si="2399"/>
        <v>2.0928493913719252E-2</v>
      </c>
    </row>
    <row r="25567" spans="1:10" x14ac:dyDescent="0.35">
      <c r="A25567">
        <v>25565</v>
      </c>
      <c r="B25567">
        <v>0.95474678899999998</v>
      </c>
      <c r="C25567">
        <v>1.289405138</v>
      </c>
      <c r="D25567">
        <v>4</v>
      </c>
      <c r="E25567">
        <f t="shared" si="2394"/>
        <v>26.967155063683425</v>
      </c>
      <c r="F25567">
        <f t="shared" si="2397"/>
        <v>1.2160000967129736</v>
      </c>
      <c r="G25567">
        <f t="shared" si="2395"/>
        <v>32.360586076420105</v>
      </c>
      <c r="H25567">
        <f t="shared" si="2398"/>
        <v>1.4592001160555683</v>
      </c>
      <c r="I25567">
        <f t="shared" si="2396"/>
        <v>1</v>
      </c>
      <c r="J25567">
        <f t="shared" si="2399"/>
        <v>5.92923103895768E-3</v>
      </c>
    </row>
    <row r="25568" spans="1:10" x14ac:dyDescent="0.35">
      <c r="A25568">
        <v>25566</v>
      </c>
      <c r="B25568">
        <v>0.963967676</v>
      </c>
      <c r="C25568">
        <v>1.2907984109999999</v>
      </c>
      <c r="D25568">
        <v>1</v>
      </c>
      <c r="E25568">
        <f t="shared" si="2394"/>
        <v>26.959601993077591</v>
      </c>
      <c r="F25568">
        <f t="shared" si="2397"/>
        <v>1.2217777920420445</v>
      </c>
      <c r="G25568">
        <f t="shared" si="2395"/>
        <v>32.351522391693109</v>
      </c>
      <c r="H25568">
        <f t="shared" si="2398"/>
        <v>1.4661333504504535</v>
      </c>
      <c r="I25568">
        <f t="shared" si="2396"/>
        <v>4</v>
      </c>
      <c r="J25568">
        <f t="shared" si="2399"/>
        <v>9.3255544992937537E-3</v>
      </c>
    </row>
    <row r="25569" spans="1:10" x14ac:dyDescent="0.35">
      <c r="A25569">
        <v>25567</v>
      </c>
      <c r="B25569">
        <v>0.95214710300000005</v>
      </c>
      <c r="C25569">
        <v>1.2876146509999999</v>
      </c>
      <c r="D25569">
        <v>3</v>
      </c>
      <c r="E25569">
        <f t="shared" si="2394"/>
        <v>26.97026429178441</v>
      </c>
      <c r="F25569">
        <f t="shared" si="2397"/>
        <v>1.2131619159484586</v>
      </c>
      <c r="G25569">
        <f t="shared" si="2395"/>
        <v>32.364317150141297</v>
      </c>
      <c r="H25569">
        <f t="shared" si="2398"/>
        <v>1.4557942991381503</v>
      </c>
      <c r="I25569">
        <f t="shared" si="2396"/>
        <v>2</v>
      </c>
      <c r="J25569">
        <f t="shared" si="2399"/>
        <v>1.2241824773534686E-2</v>
      </c>
    </row>
    <row r="25570" spans="1:10" x14ac:dyDescent="0.35">
      <c r="A25570">
        <v>25568</v>
      </c>
      <c r="B25570">
        <v>0.97689243000000003</v>
      </c>
      <c r="C25570">
        <v>1.2985424109999999</v>
      </c>
      <c r="D25570">
        <v>2</v>
      </c>
      <c r="E25570">
        <f t="shared" si="2394"/>
        <v>26.944956343133629</v>
      </c>
      <c r="F25570">
        <f t="shared" si="2397"/>
        <v>1.2349510304973323</v>
      </c>
      <c r="G25570">
        <f t="shared" si="2395"/>
        <v>32.333947611760358</v>
      </c>
      <c r="H25570">
        <f t="shared" si="2398"/>
        <v>1.4819412365967988</v>
      </c>
      <c r="I25570">
        <f t="shared" si="2396"/>
        <v>3</v>
      </c>
      <c r="J25570">
        <f t="shared" si="2399"/>
        <v>2.7050825254593014E-2</v>
      </c>
    </row>
    <row r="25571" spans="1:10" x14ac:dyDescent="0.35">
      <c r="A25571">
        <v>25569</v>
      </c>
      <c r="B25571">
        <v>0.96425835299999996</v>
      </c>
      <c r="C25571">
        <v>1.2897977140000001</v>
      </c>
      <c r="D25571">
        <v>3</v>
      </c>
      <c r="E25571">
        <f t="shared" si="2394"/>
        <v>26.960096222545459</v>
      </c>
      <c r="F25571">
        <f t="shared" si="2397"/>
        <v>1.2210549374619339</v>
      </c>
      <c r="G25571">
        <f t="shared" si="2395"/>
        <v>32.352115467054553</v>
      </c>
      <c r="H25571">
        <f t="shared" si="2398"/>
        <v>1.4652659249543207</v>
      </c>
      <c r="I25571">
        <f t="shared" si="2396"/>
        <v>2</v>
      </c>
      <c r="J25571">
        <f t="shared" si="2399"/>
        <v>1.5365208337791468E-2</v>
      </c>
    </row>
    <row r="25572" spans="1:10" x14ac:dyDescent="0.35">
      <c r="A25572">
        <v>25570</v>
      </c>
      <c r="B25572">
        <v>0.96246280799999995</v>
      </c>
      <c r="C25572">
        <v>1.290559072</v>
      </c>
      <c r="D25572">
        <v>5</v>
      </c>
      <c r="E25572">
        <f t="shared" si="2394"/>
        <v>26.960842973851999</v>
      </c>
      <c r="F25572">
        <f t="shared" si="2397"/>
        <v>1.2208214905839014</v>
      </c>
      <c r="G25572">
        <f t="shared" si="2395"/>
        <v>32.353011568622399</v>
      </c>
      <c r="H25572">
        <f t="shared" si="2398"/>
        <v>1.4649857887006819</v>
      </c>
      <c r="I25572">
        <f t="shared" si="2396"/>
        <v>0</v>
      </c>
      <c r="J25572">
        <f t="shared" si="2399"/>
        <v>1.9502942986095327E-3</v>
      </c>
    </row>
    <row r="25573" spans="1:10" x14ac:dyDescent="0.35">
      <c r="A25573">
        <v>25571</v>
      </c>
      <c r="B25573">
        <v>0.95539973199999995</v>
      </c>
      <c r="C25573">
        <v>1.309118902</v>
      </c>
      <c r="D25573">
        <v>5</v>
      </c>
      <c r="E25573">
        <f t="shared" si="2394"/>
        <v>26.952875885637127</v>
      </c>
      <c r="F25573">
        <f t="shared" si="2397"/>
        <v>1.2335104720215277</v>
      </c>
      <c r="G25573">
        <f t="shared" si="2395"/>
        <v>32.343451062764558</v>
      </c>
      <c r="H25573">
        <f t="shared" si="2398"/>
        <v>1.4802125664258332</v>
      </c>
      <c r="I25573">
        <f t="shared" si="2396"/>
        <v>0</v>
      </c>
      <c r="J25573">
        <f t="shared" si="2399"/>
        <v>1.9858356734903271E-2</v>
      </c>
    </row>
    <row r="25574" spans="1:10" x14ac:dyDescent="0.35">
      <c r="A25574">
        <v>25572</v>
      </c>
      <c r="B25574">
        <v>0.95040739699999999</v>
      </c>
      <c r="C25574">
        <v>1.292763289</v>
      </c>
      <c r="D25574">
        <v>5</v>
      </c>
      <c r="E25574">
        <f t="shared" si="2394"/>
        <v>26.967897189825138</v>
      </c>
      <c r="F25574">
        <f t="shared" si="2397"/>
        <v>1.2167963790965646</v>
      </c>
      <c r="G25574">
        <f t="shared" si="2395"/>
        <v>32.361476627790161</v>
      </c>
      <c r="H25574">
        <f t="shared" si="2398"/>
        <v>1.4601556549158774</v>
      </c>
      <c r="I25574">
        <f t="shared" si="2396"/>
        <v>0</v>
      </c>
      <c r="J25574">
        <f t="shared" si="2399"/>
        <v>1.7100569737818483E-2</v>
      </c>
    </row>
    <row r="25575" spans="1:10" x14ac:dyDescent="0.35">
      <c r="A25575">
        <v>25573</v>
      </c>
      <c r="B25575">
        <v>0.95364863499999997</v>
      </c>
      <c r="C25575">
        <v>1.287268171</v>
      </c>
      <c r="D25575">
        <v>5</v>
      </c>
      <c r="E25575">
        <f t="shared" si="2394"/>
        <v>26.96943611640457</v>
      </c>
      <c r="F25575">
        <f t="shared" si="2397"/>
        <v>1.2135994544962565</v>
      </c>
      <c r="G25575">
        <f t="shared" si="2395"/>
        <v>32.363323339685486</v>
      </c>
      <c r="H25575">
        <f t="shared" si="2398"/>
        <v>1.4563193453955079</v>
      </c>
      <c r="I25575">
        <f t="shared" si="2396"/>
        <v>0</v>
      </c>
      <c r="J25575">
        <f t="shared" si="2399"/>
        <v>6.3798076465178873E-3</v>
      </c>
    </row>
    <row r="25576" spans="1:10" x14ac:dyDescent="0.35">
      <c r="A25576">
        <v>25574</v>
      </c>
      <c r="B25576">
        <v>0.94279579099999999</v>
      </c>
      <c r="C25576">
        <v>1.2993257979999999</v>
      </c>
      <c r="D25576">
        <v>5</v>
      </c>
      <c r="E25576">
        <f t="shared" si="2394"/>
        <v>26.968730813092701</v>
      </c>
      <c r="F25576">
        <f t="shared" si="2397"/>
        <v>1.2188404486304079</v>
      </c>
      <c r="G25576">
        <f t="shared" si="2395"/>
        <v>32.362476975711239</v>
      </c>
      <c r="H25576">
        <f t="shared" si="2398"/>
        <v>1.4626085383564895</v>
      </c>
      <c r="I25576">
        <f t="shared" si="2396"/>
        <v>0</v>
      </c>
      <c r="J25576">
        <f t="shared" si="2399"/>
        <v>1.6222533456876027E-2</v>
      </c>
    </row>
    <row r="25577" spans="1:10" x14ac:dyDescent="0.35">
      <c r="A25577">
        <v>25575</v>
      </c>
      <c r="B25577">
        <v>0.96981519100000002</v>
      </c>
      <c r="C25577">
        <v>1.304275007</v>
      </c>
      <c r="D25577">
        <v>5</v>
      </c>
      <c r="E25577">
        <f t="shared" si="2394"/>
        <v>26.945985092464877</v>
      </c>
      <c r="F25577">
        <f t="shared" si="2397"/>
        <v>1.2363776687362489</v>
      </c>
      <c r="G25577">
        <f t="shared" si="2395"/>
        <v>32.335182110957852</v>
      </c>
      <c r="H25577">
        <f t="shared" si="2398"/>
        <v>1.4836532024834985</v>
      </c>
      <c r="I25577">
        <f t="shared" si="2396"/>
        <v>0</v>
      </c>
      <c r="J25577">
        <f t="shared" si="2399"/>
        <v>2.7468939660745609E-2</v>
      </c>
    </row>
    <row r="25578" spans="1:10" x14ac:dyDescent="0.35">
      <c r="A25578">
        <v>25576</v>
      </c>
      <c r="B25578">
        <v>0.94282311699999999</v>
      </c>
      <c r="C25578">
        <v>1.293416221</v>
      </c>
      <c r="D25578">
        <v>2</v>
      </c>
      <c r="E25578">
        <f t="shared" si="2394"/>
        <v>26.972851100361186</v>
      </c>
      <c r="F25578">
        <f t="shared" si="2397"/>
        <v>1.213678424838772</v>
      </c>
      <c r="G25578">
        <f t="shared" si="2395"/>
        <v>32.367421320433422</v>
      </c>
      <c r="H25578">
        <f t="shared" si="2398"/>
        <v>1.4564141098065264</v>
      </c>
      <c r="I25578">
        <f t="shared" si="2396"/>
        <v>3</v>
      </c>
      <c r="J25578">
        <f t="shared" si="2399"/>
        <v>2.9094420293507724E-2</v>
      </c>
    </row>
    <row r="25579" spans="1:10" x14ac:dyDescent="0.35">
      <c r="A25579">
        <v>25577</v>
      </c>
      <c r="B25579">
        <v>0.95709314700000003</v>
      </c>
      <c r="C25579">
        <v>1.304593372</v>
      </c>
      <c r="D25579">
        <v>1</v>
      </c>
      <c r="E25579">
        <f t="shared" si="2394"/>
        <v>26.954837961321171</v>
      </c>
      <c r="F25579">
        <f t="shared" si="2397"/>
        <v>1.2303848916600681</v>
      </c>
      <c r="G25579">
        <f t="shared" si="2395"/>
        <v>32.345805553585407</v>
      </c>
      <c r="H25579">
        <f t="shared" si="2398"/>
        <v>1.4764618699920817</v>
      </c>
      <c r="I25579">
        <f t="shared" si="2396"/>
        <v>4</v>
      </c>
      <c r="J25579">
        <f t="shared" si="2399"/>
        <v>1.8126291972648555E-2</v>
      </c>
    </row>
    <row r="25580" spans="1:10" x14ac:dyDescent="0.35">
      <c r="A25580">
        <v>25578</v>
      </c>
      <c r="B25580">
        <v>0.93623502300000006</v>
      </c>
      <c r="C25580">
        <v>1.3109024410000001</v>
      </c>
      <c r="D25580">
        <v>1</v>
      </c>
      <c r="E25580">
        <f t="shared" si="2394"/>
        <v>26.965307163683335</v>
      </c>
      <c r="F25580">
        <f t="shared" si="2397"/>
        <v>1.2258767186875614</v>
      </c>
      <c r="G25580">
        <f t="shared" si="2395"/>
        <v>32.35836859642</v>
      </c>
      <c r="H25580">
        <f t="shared" si="2398"/>
        <v>1.4710520624250738</v>
      </c>
      <c r="I25580">
        <f t="shared" si="2396"/>
        <v>4</v>
      </c>
      <c r="J25580">
        <f t="shared" si="2399"/>
        <v>2.1791413181483591E-2</v>
      </c>
    </row>
    <row r="25581" spans="1:10" x14ac:dyDescent="0.35">
      <c r="A25581">
        <v>25579</v>
      </c>
      <c r="B25581">
        <v>0.95125829100000003</v>
      </c>
      <c r="C25581">
        <v>1.3036401010000001</v>
      </c>
      <c r="D25581">
        <v>3</v>
      </c>
      <c r="E25581">
        <f t="shared" si="2394"/>
        <v>26.959669374459544</v>
      </c>
      <c r="F25581">
        <f t="shared" si="2397"/>
        <v>1.2267095860908164</v>
      </c>
      <c r="G25581">
        <f t="shared" si="2395"/>
        <v>32.351603249351456</v>
      </c>
      <c r="H25581">
        <f t="shared" si="2398"/>
        <v>1.4720515033089796</v>
      </c>
      <c r="I25581">
        <f t="shared" si="2396"/>
        <v>2</v>
      </c>
      <c r="J25581">
        <f t="shared" si="2399"/>
        <v>1.6686526411312328E-2</v>
      </c>
    </row>
    <row r="25582" spans="1:10" x14ac:dyDescent="0.35">
      <c r="A25582">
        <v>25580</v>
      </c>
      <c r="B25582">
        <v>0.95463780499999995</v>
      </c>
      <c r="C25582">
        <v>1.296105294</v>
      </c>
      <c r="D25582">
        <v>4</v>
      </c>
      <c r="E25582">
        <f t="shared" si="2394"/>
        <v>26.962537268110545</v>
      </c>
      <c r="F25582">
        <f t="shared" si="2397"/>
        <v>1.221781541687774</v>
      </c>
      <c r="G25582">
        <f t="shared" si="2395"/>
        <v>32.355044721732654</v>
      </c>
      <c r="H25582">
        <f t="shared" si="2398"/>
        <v>1.4661378500253288</v>
      </c>
      <c r="I25582">
        <f t="shared" si="2396"/>
        <v>1</v>
      </c>
      <c r="J25582">
        <f t="shared" si="2399"/>
        <v>8.257991971626381E-3</v>
      </c>
    </row>
    <row r="25583" spans="1:10" x14ac:dyDescent="0.35">
      <c r="A25583">
        <v>25581</v>
      </c>
      <c r="B25583">
        <v>0.97465825500000003</v>
      </c>
      <c r="C25583">
        <v>1.294047449</v>
      </c>
      <c r="D25583">
        <v>4</v>
      </c>
      <c r="E25583">
        <f t="shared" si="2394"/>
        <v>26.9497009480028</v>
      </c>
      <c r="F25583">
        <f t="shared" si="2397"/>
        <v>1.229942382428556</v>
      </c>
      <c r="G25583">
        <f t="shared" si="2395"/>
        <v>32.339641137603358</v>
      </c>
      <c r="H25583">
        <f t="shared" si="2398"/>
        <v>1.4759308589142672</v>
      </c>
      <c r="I25583">
        <f t="shared" si="2396"/>
        <v>1</v>
      </c>
      <c r="J25583">
        <f t="shared" si="2399"/>
        <v>2.0125932133606333E-2</v>
      </c>
    </row>
    <row r="25584" spans="1:10" x14ac:dyDescent="0.35">
      <c r="A25584">
        <v>25582</v>
      </c>
      <c r="B25584">
        <v>0.96348199300000004</v>
      </c>
      <c r="C25584">
        <v>1.300683724</v>
      </c>
      <c r="D25584">
        <v>3</v>
      </c>
      <c r="E25584">
        <f t="shared" si="2394"/>
        <v>26.953019571993302</v>
      </c>
      <c r="F25584">
        <f t="shared" si="2397"/>
        <v>1.2301202767604076</v>
      </c>
      <c r="G25584">
        <f t="shared" si="2395"/>
        <v>32.343623486391962</v>
      </c>
      <c r="H25584">
        <f t="shared" si="2398"/>
        <v>1.4761443321124892</v>
      </c>
      <c r="I25584">
        <f t="shared" si="2396"/>
        <v>2</v>
      </c>
      <c r="J25584">
        <f t="shared" si="2399"/>
        <v>1.2998037473721502E-2</v>
      </c>
    </row>
    <row r="25585" spans="1:10" x14ac:dyDescent="0.35">
      <c r="A25585">
        <v>25583</v>
      </c>
      <c r="B25585">
        <v>0.952563728</v>
      </c>
      <c r="C25585">
        <v>1.2998067639999999</v>
      </c>
      <c r="D25585">
        <v>2</v>
      </c>
      <c r="E25585">
        <f t="shared" si="2394"/>
        <v>26.961423456722038</v>
      </c>
      <c r="F25585">
        <f t="shared" si="2397"/>
        <v>1.2239960459038617</v>
      </c>
      <c r="G25585">
        <f t="shared" si="2395"/>
        <v>32.353708148066445</v>
      </c>
      <c r="H25585">
        <f t="shared" si="2398"/>
        <v>1.4687952550846342</v>
      </c>
      <c r="I25585">
        <f t="shared" si="2396"/>
        <v>3</v>
      </c>
      <c r="J25585">
        <f t="shared" si="2399"/>
        <v>1.0953427292488223E-2</v>
      </c>
    </row>
    <row r="25586" spans="1:10" x14ac:dyDescent="0.35">
      <c r="A25586">
        <v>25584</v>
      </c>
      <c r="B25586">
        <v>0.97109273799999996</v>
      </c>
      <c r="C25586">
        <v>1.3015696940000001</v>
      </c>
      <c r="D25586">
        <v>2</v>
      </c>
      <c r="E25586">
        <f t="shared" si="2394"/>
        <v>26.946970066595163</v>
      </c>
      <c r="F25586">
        <f t="shared" si="2397"/>
        <v>1.2346668854460594</v>
      </c>
      <c r="G25586">
        <f t="shared" si="2395"/>
        <v>32.336364079914198</v>
      </c>
      <c r="H25586">
        <f t="shared" si="2398"/>
        <v>1.4816002625352713</v>
      </c>
      <c r="I25586">
        <f t="shared" si="2396"/>
        <v>3</v>
      </c>
      <c r="J25586">
        <f t="shared" si="2399"/>
        <v>1.8612687440694827E-2</v>
      </c>
    </row>
    <row r="25587" spans="1:10" x14ac:dyDescent="0.35">
      <c r="A25587">
        <v>25585</v>
      </c>
      <c r="B25587">
        <v>0.960792325</v>
      </c>
      <c r="C25587">
        <v>1.257272339</v>
      </c>
      <c r="D25587">
        <v>4</v>
      </c>
      <c r="E25587">
        <f t="shared" si="2394"/>
        <v>26.985377605174872</v>
      </c>
      <c r="F25587">
        <f t="shared" si="2397"/>
        <v>1.1912038654004324</v>
      </c>
      <c r="G25587">
        <f t="shared" si="2395"/>
        <v>32.382453126209846</v>
      </c>
      <c r="H25587">
        <f t="shared" si="2398"/>
        <v>1.4294446384805188</v>
      </c>
      <c r="I25587">
        <f t="shared" si="2396"/>
        <v>1</v>
      </c>
      <c r="J25587">
        <f t="shared" si="2399"/>
        <v>4.5479161909237086E-2</v>
      </c>
    </row>
    <row r="25588" spans="1:10" x14ac:dyDescent="0.35">
      <c r="A25588">
        <v>25586</v>
      </c>
      <c r="B25588">
        <v>0.96186937299999997</v>
      </c>
      <c r="C25588">
        <v>1.2993266510000001</v>
      </c>
      <c r="D25588">
        <v>0</v>
      </c>
      <c r="E25588">
        <f t="shared" si="2394"/>
        <v>26.955120978908521</v>
      </c>
      <c r="F25588">
        <f t="shared" si="2397"/>
        <v>0</v>
      </c>
      <c r="G25588">
        <f t="shared" si="2395"/>
        <v>32.346145174690221</v>
      </c>
      <c r="H25588">
        <f t="shared" si="2398"/>
        <v>0</v>
      </c>
      <c r="I25588">
        <f t="shared" si="2396"/>
        <v>5</v>
      </c>
      <c r="J25588">
        <f t="shared" si="2399"/>
        <v>4.2068101813460226E-2</v>
      </c>
    </row>
    <row r="25589" spans="1:10" x14ac:dyDescent="0.35">
      <c r="A25589">
        <v>25587</v>
      </c>
      <c r="B25589">
        <v>0.96867512099999997</v>
      </c>
      <c r="C25589">
        <v>1.2904387049999999</v>
      </c>
      <c r="D25589">
        <v>5</v>
      </c>
      <c r="E25589">
        <f t="shared" si="2394"/>
        <v>26.95649731043569</v>
      </c>
      <c r="F25589">
        <f t="shared" si="2397"/>
        <v>1.2238172449759057</v>
      </c>
      <c r="G25589">
        <f t="shared" si="2395"/>
        <v>32.347796772522827</v>
      </c>
      <c r="H25589">
        <f t="shared" si="2398"/>
        <v>1.4685806939710868</v>
      </c>
      <c r="I25589">
        <f t="shared" si="2396"/>
        <v>0</v>
      </c>
      <c r="J25589">
        <f t="shared" si="2399"/>
        <v>1.1194364204295999E-2</v>
      </c>
    </row>
    <row r="25590" spans="1:10" x14ac:dyDescent="0.35">
      <c r="A25590">
        <v>25588</v>
      </c>
      <c r="B25590">
        <v>0.96580213000000004</v>
      </c>
      <c r="C25590">
        <v>1.2897485049999999</v>
      </c>
      <c r="D25590">
        <v>0</v>
      </c>
      <c r="E25590">
        <f t="shared" si="2394"/>
        <v>26.959029847514216</v>
      </c>
      <c r="F25590">
        <f t="shared" si="2397"/>
        <v>0</v>
      </c>
      <c r="G25590">
        <f t="shared" si="2395"/>
        <v>32.350835817017057</v>
      </c>
      <c r="H25590">
        <f t="shared" si="2398"/>
        <v>0</v>
      </c>
      <c r="I25590">
        <f t="shared" si="2396"/>
        <v>5</v>
      </c>
      <c r="J25590">
        <f t="shared" si="2399"/>
        <v>2.9547340533592182E-3</v>
      </c>
    </row>
    <row r="25591" spans="1:10" x14ac:dyDescent="0.35">
      <c r="A25591">
        <v>25589</v>
      </c>
      <c r="B25591">
        <v>0.96102948700000002</v>
      </c>
      <c r="C25591">
        <v>1.2968674019999999</v>
      </c>
      <c r="D25591">
        <v>4</v>
      </c>
      <c r="E25591">
        <f t="shared" si="2394"/>
        <v>26.957443616846049</v>
      </c>
      <c r="F25591">
        <f t="shared" si="2397"/>
        <v>1.2255905721237332</v>
      </c>
      <c r="G25591">
        <f t="shared" si="2395"/>
        <v>32.348932340215256</v>
      </c>
      <c r="H25591">
        <f t="shared" si="2398"/>
        <v>1.47070868654848</v>
      </c>
      <c r="I25591">
        <f t="shared" si="2396"/>
        <v>1</v>
      </c>
      <c r="J25591">
        <f t="shared" si="2399"/>
        <v>8.5706951702915202E-3</v>
      </c>
    </row>
    <row r="25592" spans="1:10" x14ac:dyDescent="0.35">
      <c r="A25592">
        <v>25590</v>
      </c>
      <c r="B25592">
        <v>0.96983252200000003</v>
      </c>
      <c r="C25592">
        <v>1.3026815519999999</v>
      </c>
      <c r="D25592">
        <v>3</v>
      </c>
      <c r="E25592">
        <f t="shared" si="2394"/>
        <v>26.947089565267156</v>
      </c>
      <c r="F25592">
        <f t="shared" si="2397"/>
        <v>1.2350036191480989</v>
      </c>
      <c r="G25592">
        <f t="shared" si="2395"/>
        <v>32.336507478320591</v>
      </c>
      <c r="H25592">
        <f t="shared" si="2398"/>
        <v>1.4820043429777188</v>
      </c>
      <c r="I25592">
        <f t="shared" si="2396"/>
        <v>2</v>
      </c>
      <c r="J25592">
        <f t="shared" si="2399"/>
        <v>1.0549775610586455E-2</v>
      </c>
    </row>
    <row r="25593" spans="1:10" x14ac:dyDescent="0.35">
      <c r="A25593">
        <v>25591</v>
      </c>
      <c r="B25593">
        <v>0.95796963400000001</v>
      </c>
      <c r="C25593">
        <v>1.2826801510000001</v>
      </c>
      <c r="D25593">
        <v>0</v>
      </c>
      <c r="E25593">
        <f t="shared" si="2394"/>
        <v>26.969570554073261</v>
      </c>
      <c r="F25593">
        <f t="shared" si="2397"/>
        <v>0</v>
      </c>
      <c r="G25593">
        <f t="shared" si="2395"/>
        <v>32.363484664887913</v>
      </c>
      <c r="H25593">
        <f t="shared" si="2398"/>
        <v>0</v>
      </c>
      <c r="I25593">
        <f t="shared" si="2396"/>
        <v>5</v>
      </c>
      <c r="J25593">
        <f t="shared" si="2399"/>
        <v>2.3254766256906083E-2</v>
      </c>
    </row>
    <row r="25594" spans="1:10" x14ac:dyDescent="0.35">
      <c r="A25594">
        <v>25592</v>
      </c>
      <c r="B25594">
        <v>0.96230768600000005</v>
      </c>
      <c r="C25594">
        <v>1.3006845840000001</v>
      </c>
      <c r="D25594">
        <v>5</v>
      </c>
      <c r="E25594">
        <f t="shared" si="2394"/>
        <v>26.953856655532434</v>
      </c>
      <c r="F25594">
        <f t="shared" si="2397"/>
        <v>1.2295411554191642</v>
      </c>
      <c r="G25594">
        <f t="shared" si="2395"/>
        <v>32.344627986638919</v>
      </c>
      <c r="H25594">
        <f t="shared" si="2398"/>
        <v>1.475449386502997</v>
      </c>
      <c r="I25594">
        <f t="shared" si="2396"/>
        <v>0</v>
      </c>
      <c r="J25594">
        <f t="shared" si="2399"/>
        <v>1.8519673399015245E-2</v>
      </c>
    </row>
    <row r="25595" spans="1:10" x14ac:dyDescent="0.35">
      <c r="A25595">
        <v>25593</v>
      </c>
      <c r="B25595">
        <v>0.96202299400000002</v>
      </c>
      <c r="C25595">
        <v>1.291053695</v>
      </c>
      <c r="D25595">
        <v>2</v>
      </c>
      <c r="E25595">
        <f t="shared" si="2394"/>
        <v>26.960809913326749</v>
      </c>
      <c r="F25595">
        <f t="shared" si="2397"/>
        <v>1.2210322106705351</v>
      </c>
      <c r="G25595">
        <f t="shared" si="2395"/>
        <v>32.352971895992098</v>
      </c>
      <c r="H25595">
        <f t="shared" si="2398"/>
        <v>1.4652386528046422</v>
      </c>
      <c r="I25595">
        <f t="shared" si="2396"/>
        <v>3</v>
      </c>
      <c r="J25595">
        <f t="shared" si="2399"/>
        <v>9.635095872132602E-3</v>
      </c>
    </row>
    <row r="25596" spans="1:10" x14ac:dyDescent="0.35">
      <c r="A25596">
        <v>25594</v>
      </c>
      <c r="B25596">
        <v>0.958652324</v>
      </c>
      <c r="C25596">
        <v>1.299297594</v>
      </c>
      <c r="D25596">
        <v>2</v>
      </c>
      <c r="E25596">
        <f t="shared" si="2394"/>
        <v>26.957436280685982</v>
      </c>
      <c r="F25596">
        <f t="shared" si="2397"/>
        <v>1.2265336276858112</v>
      </c>
      <c r="G25596">
        <f t="shared" si="2395"/>
        <v>32.348923536823179</v>
      </c>
      <c r="H25596">
        <f t="shared" si="2398"/>
        <v>1.4718403532229736</v>
      </c>
      <c r="I25596">
        <f t="shared" si="2396"/>
        <v>3</v>
      </c>
      <c r="J25596">
        <f t="shared" si="2399"/>
        <v>8.9063621625836177E-3</v>
      </c>
    </row>
    <row r="25597" spans="1:10" x14ac:dyDescent="0.35">
      <c r="A25597">
        <v>25595</v>
      </c>
      <c r="B25597">
        <v>0.95396840800000005</v>
      </c>
      <c r="C25597">
        <v>1.2829589560000001</v>
      </c>
      <c r="D25597">
        <v>1</v>
      </c>
      <c r="E25597">
        <f t="shared" si="2394"/>
        <v>26.972228540629018</v>
      </c>
      <c r="F25597">
        <f t="shared" si="2397"/>
        <v>1.2100097420133695</v>
      </c>
      <c r="G25597">
        <f t="shared" si="2395"/>
        <v>32.366674248754819</v>
      </c>
      <c r="H25597">
        <f t="shared" si="2398"/>
        <v>1.4520116904160436</v>
      </c>
      <c r="I25597">
        <f t="shared" si="2396"/>
        <v>4</v>
      </c>
      <c r="J25597">
        <f t="shared" si="2399"/>
        <v>1.6996769127987133E-2</v>
      </c>
    </row>
    <row r="25598" spans="1:10" x14ac:dyDescent="0.35">
      <c r="A25598">
        <v>25596</v>
      </c>
      <c r="B25598">
        <v>0.95884951699999998</v>
      </c>
      <c r="C25598">
        <v>1.3084520310000001</v>
      </c>
      <c r="D25598">
        <v>3</v>
      </c>
      <c r="E25598">
        <f t="shared" si="2394"/>
        <v>26.950881295524255</v>
      </c>
      <c r="F25598">
        <f t="shared" si="2397"/>
        <v>1.2346097102918427</v>
      </c>
      <c r="G25598">
        <f t="shared" si="2395"/>
        <v>32.341057554629103</v>
      </c>
      <c r="H25598">
        <f t="shared" si="2398"/>
        <v>1.4815316523502113</v>
      </c>
      <c r="I25598">
        <f t="shared" si="2396"/>
        <v>2</v>
      </c>
      <c r="J25598">
        <f t="shared" si="2399"/>
        <v>2.595615722763106E-2</v>
      </c>
    </row>
    <row r="25599" spans="1:10" x14ac:dyDescent="0.35">
      <c r="A25599">
        <v>25597</v>
      </c>
      <c r="B25599">
        <v>0.96182546199999996</v>
      </c>
      <c r="C25599">
        <v>1.2914433190000001</v>
      </c>
      <c r="D25599">
        <v>2</v>
      </c>
      <c r="E25599">
        <f t="shared" si="2394"/>
        <v>26.960677674879786</v>
      </c>
      <c r="F25599">
        <f t="shared" si="2397"/>
        <v>1.2212723391814186</v>
      </c>
      <c r="G25599">
        <f t="shared" si="2395"/>
        <v>32.352813209855739</v>
      </c>
      <c r="H25599">
        <f t="shared" si="2398"/>
        <v>1.4655268070177025</v>
      </c>
      <c r="I25599">
        <f t="shared" si="2396"/>
        <v>3</v>
      </c>
      <c r="J25599">
        <f t="shared" si="2399"/>
        <v>1.7267093922891837E-2</v>
      </c>
    </row>
    <row r="25600" spans="1:10" x14ac:dyDescent="0.35">
      <c r="A25600">
        <v>25598</v>
      </c>
      <c r="B25600">
        <v>0.94963003700000004</v>
      </c>
      <c r="C25600">
        <v>1.3002985949999999</v>
      </c>
      <c r="D25600">
        <v>4</v>
      </c>
      <c r="E25600">
        <f t="shared" si="2394"/>
        <v>26.963172207349263</v>
      </c>
      <c r="F25600">
        <f t="shared" si="2397"/>
        <v>1.2229978332314093</v>
      </c>
      <c r="G25600">
        <f t="shared" si="2395"/>
        <v>32.355806648819112</v>
      </c>
      <c r="H25600">
        <f t="shared" si="2398"/>
        <v>1.4675973998776912</v>
      </c>
      <c r="I25600">
        <f t="shared" si="2396"/>
        <v>1</v>
      </c>
      <c r="J25600">
        <f t="shared" si="2399"/>
        <v>1.5071307307821564E-2</v>
      </c>
    </row>
    <row r="25601" spans="1:10" x14ac:dyDescent="0.35">
      <c r="A25601">
        <v>25599</v>
      </c>
      <c r="B25601">
        <v>0.96293310700000001</v>
      </c>
      <c r="C25601">
        <v>1.285648774</v>
      </c>
      <c r="D25601">
        <v>0</v>
      </c>
      <c r="E25601">
        <f t="shared" si="2394"/>
        <v>26.963949944024606</v>
      </c>
      <c r="F25601">
        <f t="shared" si="2397"/>
        <v>0</v>
      </c>
      <c r="G25601">
        <f t="shared" si="2395"/>
        <v>32.356739932829527</v>
      </c>
      <c r="H25601">
        <f t="shared" si="2398"/>
        <v>0</v>
      </c>
      <c r="I25601">
        <f t="shared" si="2396"/>
        <v>5</v>
      </c>
      <c r="J25601">
        <f t="shared" si="2399"/>
        <v>1.9788605983164585E-2</v>
      </c>
    </row>
    <row r="25602" spans="1:10" x14ac:dyDescent="0.35">
      <c r="A25602">
        <v>25600</v>
      </c>
      <c r="B25602">
        <v>0.941647762</v>
      </c>
      <c r="C25602">
        <v>1.30098289</v>
      </c>
      <c r="D25602">
        <v>1</v>
      </c>
      <c r="E25602">
        <f t="shared" ref="E25602:E25669" si="2400">SQRT((20.19-B25602)^2+(20.19-C25602)^2)</f>
        <v>26.968389482132455</v>
      </c>
      <c r="F25602">
        <f t="shared" si="2397"/>
        <v>1.2197408254702093</v>
      </c>
      <c r="G25602">
        <f t="shared" ref="G25602:G25670" si="2401">E25602/50*60</f>
        <v>32.362067378558947</v>
      </c>
      <c r="H25602">
        <f t="shared" si="2398"/>
        <v>1.4636889905642512</v>
      </c>
      <c r="I25602">
        <f t="shared" ref="I25602:I25669" si="2402">5-D25602</f>
        <v>4</v>
      </c>
      <c r="J25602">
        <f t="shared" si="2399"/>
        <v>2.6233585825625929E-2</v>
      </c>
    </row>
    <row r="25603" spans="1:10" x14ac:dyDescent="0.35">
      <c r="A25603">
        <v>25601</v>
      </c>
      <c r="B25603">
        <v>0.95678962700000003</v>
      </c>
      <c r="C25603">
        <v>1.2978637120000001</v>
      </c>
      <c r="D25603">
        <v>1</v>
      </c>
      <c r="E25603">
        <f t="shared" si="2400"/>
        <v>26.959769931815835</v>
      </c>
      <c r="F25603">
        <f t="shared" ref="F25603:F25666" si="2403">IF(D25603 = 0, 0, SQRT(($M$5-B25603)^2+($M$6-C25603)^2))</f>
        <v>1.2243695456684307</v>
      </c>
      <c r="G25603">
        <f t="shared" si="2401"/>
        <v>32.351723918179005</v>
      </c>
      <c r="H25603">
        <f t="shared" ref="H25603:H25666" si="2404">F25603/50*60</f>
        <v>1.4692434548021169</v>
      </c>
      <c r="I25603">
        <f t="shared" si="2402"/>
        <v>4</v>
      </c>
      <c r="J25603">
        <f t="shared" ref="J25603:J25669" si="2405">SQRT((B25603-B25602)^2+(C25603-C25602)^2)</f>
        <v>1.5459797769502343E-2</v>
      </c>
    </row>
    <row r="25604" spans="1:10" x14ac:dyDescent="0.35">
      <c r="A25604">
        <v>25602</v>
      </c>
      <c r="B25604">
        <v>0.95301525399999998</v>
      </c>
      <c r="C25604">
        <v>1.301881675</v>
      </c>
      <c r="D25604">
        <v>3</v>
      </c>
      <c r="E25604">
        <f t="shared" si="2400"/>
        <v>26.959647549199108</v>
      </c>
      <c r="F25604">
        <f t="shared" si="2403"/>
        <v>1.2260278241968026</v>
      </c>
      <c r="G25604">
        <f t="shared" si="2401"/>
        <v>32.351577059038931</v>
      </c>
      <c r="H25604">
        <f t="shared" si="2404"/>
        <v>1.4712333890361631</v>
      </c>
      <c r="I25604">
        <f t="shared" si="2402"/>
        <v>2</v>
      </c>
      <c r="J25604">
        <f t="shared" si="2405"/>
        <v>5.5127051628486006E-3</v>
      </c>
    </row>
    <row r="25605" spans="1:10" x14ac:dyDescent="0.35">
      <c r="A25605">
        <v>25603</v>
      </c>
      <c r="B25605">
        <v>0.94757196499999996</v>
      </c>
      <c r="C25605">
        <v>1.30146965</v>
      </c>
      <c r="D25605">
        <v>3</v>
      </c>
      <c r="E25605">
        <f t="shared" si="2400"/>
        <v>26.963820490891589</v>
      </c>
      <c r="F25605">
        <f t="shared" si="2403"/>
        <v>1.2230241427632533</v>
      </c>
      <c r="G25605">
        <f t="shared" si="2401"/>
        <v>32.356584589069904</v>
      </c>
      <c r="H25605">
        <f t="shared" si="2404"/>
        <v>1.4676289713159039</v>
      </c>
      <c r="I25605">
        <f t="shared" si="2402"/>
        <v>2</v>
      </c>
      <c r="J25605">
        <f t="shared" si="2405"/>
        <v>5.4588606630089154E-3</v>
      </c>
    </row>
    <row r="25606" spans="1:10" x14ac:dyDescent="0.35">
      <c r="A25606">
        <v>25604</v>
      </c>
      <c r="B25606">
        <v>0.96554053100000004</v>
      </c>
      <c r="C25606">
        <v>1.2885266790000001</v>
      </c>
      <c r="D25606">
        <v>4</v>
      </c>
      <c r="E25606">
        <f t="shared" si="2400"/>
        <v>26.960072989138933</v>
      </c>
      <c r="F25606">
        <f t="shared" si="2403"/>
        <v>1.2205934281087074</v>
      </c>
      <c r="G25606">
        <f t="shared" si="2401"/>
        <v>32.352087586966718</v>
      </c>
      <c r="H25606">
        <f t="shared" si="2404"/>
        <v>1.4647121137304489</v>
      </c>
      <c r="I25606">
        <f t="shared" si="2402"/>
        <v>1</v>
      </c>
      <c r="J25606">
        <f t="shared" si="2405"/>
        <v>2.2144747964318739E-2</v>
      </c>
    </row>
    <row r="25607" spans="1:10" x14ac:dyDescent="0.35">
      <c r="A25607">
        <v>25605</v>
      </c>
      <c r="B25607">
        <v>0.96416371300000003</v>
      </c>
      <c r="C25607">
        <v>1.306519368</v>
      </c>
      <c r="D25607">
        <v>5</v>
      </c>
      <c r="E25607">
        <f t="shared" si="2400"/>
        <v>26.948443771647465</v>
      </c>
      <c r="F25607">
        <f t="shared" si="2403"/>
        <v>1.2355326244902989</v>
      </c>
      <c r="G25607">
        <f t="shared" si="2401"/>
        <v>32.33813252597696</v>
      </c>
      <c r="H25607">
        <f t="shared" si="2404"/>
        <v>1.4826391493883586</v>
      </c>
      <c r="I25607">
        <f t="shared" si="2402"/>
        <v>0</v>
      </c>
      <c r="J25607">
        <f t="shared" si="2405"/>
        <v>1.8045289835739498E-2</v>
      </c>
    </row>
    <row r="25608" spans="1:10" x14ac:dyDescent="0.35">
      <c r="A25608">
        <v>25606</v>
      </c>
      <c r="B25608">
        <v>0.94680627299999998</v>
      </c>
      <c r="C25608">
        <v>1.311479571</v>
      </c>
      <c r="D25608">
        <v>3</v>
      </c>
      <c r="E25608">
        <f t="shared" si="2400"/>
        <v>26.957355923810898</v>
      </c>
      <c r="F25608">
        <f t="shared" si="2403"/>
        <v>1.2314251556268283</v>
      </c>
      <c r="G25608">
        <f t="shared" si="2401"/>
        <v>32.348827108573076</v>
      </c>
      <c r="H25608">
        <f t="shared" si="2404"/>
        <v>1.477710186752194</v>
      </c>
      <c r="I25608">
        <f t="shared" si="2402"/>
        <v>2</v>
      </c>
      <c r="J25608">
        <f t="shared" si="2405"/>
        <v>1.8052266814857654E-2</v>
      </c>
    </row>
    <row r="25609" spans="1:10" x14ac:dyDescent="0.35">
      <c r="A25609">
        <v>25607</v>
      </c>
      <c r="B25609">
        <v>0.96900245900000004</v>
      </c>
      <c r="C25609">
        <v>1.2837066420000001</v>
      </c>
      <c r="D25609">
        <v>1</v>
      </c>
      <c r="E25609">
        <f t="shared" si="2400"/>
        <v>26.960984310849692</v>
      </c>
      <c r="F25609">
        <f t="shared" si="2403"/>
        <v>1.2181602548689701</v>
      </c>
      <c r="G25609">
        <f t="shared" si="2401"/>
        <v>32.353181173019635</v>
      </c>
      <c r="H25609">
        <f t="shared" si="2404"/>
        <v>1.4617923058427642</v>
      </c>
      <c r="I25609">
        <f t="shared" si="2402"/>
        <v>4</v>
      </c>
      <c r="J25609">
        <f t="shared" si="2405"/>
        <v>3.5552865681765189E-2</v>
      </c>
    </row>
    <row r="25610" spans="1:10" x14ac:dyDescent="0.35">
      <c r="A25610">
        <v>25608</v>
      </c>
      <c r="B25610">
        <v>0.96081113399999996</v>
      </c>
      <c r="C25610">
        <v>1.310786802</v>
      </c>
      <c r="D25610">
        <v>4</v>
      </c>
      <c r="E25610">
        <f t="shared" si="2400"/>
        <v>26.947845840063653</v>
      </c>
      <c r="F25610">
        <f t="shared" si="2403"/>
        <v>1.237605399925805</v>
      </c>
      <c r="G25610">
        <f t="shared" si="2401"/>
        <v>32.337415008076384</v>
      </c>
      <c r="H25610">
        <f t="shared" si="2404"/>
        <v>1.4851264799109658</v>
      </c>
      <c r="I25610">
        <f t="shared" si="2402"/>
        <v>1</v>
      </c>
      <c r="J25610">
        <f t="shared" si="2405"/>
        <v>2.8291922361006531E-2</v>
      </c>
    </row>
    <row r="25611" spans="1:10" x14ac:dyDescent="0.35">
      <c r="A25611">
        <v>25609</v>
      </c>
      <c r="B25611">
        <v>0.97519456500000001</v>
      </c>
      <c r="C25611">
        <v>1.2959081130000001</v>
      </c>
      <c r="D25611">
        <v>3</v>
      </c>
      <c r="E25611">
        <f t="shared" si="2400"/>
        <v>26.948013955379068</v>
      </c>
      <c r="F25611">
        <f t="shared" si="2403"/>
        <v>1.2318202107949499</v>
      </c>
      <c r="G25611">
        <f t="shared" si="2401"/>
        <v>32.337616746454884</v>
      </c>
      <c r="H25611">
        <f t="shared" si="2404"/>
        <v>1.4781842529539397</v>
      </c>
      <c r="I25611">
        <f t="shared" si="2402"/>
        <v>2</v>
      </c>
      <c r="J25611">
        <f t="shared" si="2405"/>
        <v>2.0694406821421107E-2</v>
      </c>
    </row>
    <row r="25612" spans="1:10" x14ac:dyDescent="0.35">
      <c r="A25612">
        <v>25610</v>
      </c>
      <c r="B25612">
        <v>0.97483607699999997</v>
      </c>
      <c r="C25612">
        <v>1.302343402</v>
      </c>
      <c r="D25612">
        <v>5</v>
      </c>
      <c r="E25612">
        <f t="shared" si="2400"/>
        <v>26.94375802206763</v>
      </c>
      <c r="F25612">
        <f t="shared" si="2403"/>
        <v>1.2372069718435685</v>
      </c>
      <c r="G25612">
        <f t="shared" si="2401"/>
        <v>32.332509626481155</v>
      </c>
      <c r="H25612">
        <f t="shared" si="2404"/>
        <v>1.4846483662122822</v>
      </c>
      <c r="I25612">
        <f t="shared" si="2402"/>
        <v>0</v>
      </c>
      <c r="J25612">
        <f t="shared" si="2405"/>
        <v>6.4452663373722376E-3</v>
      </c>
    </row>
    <row r="25613" spans="1:10" x14ac:dyDescent="0.35">
      <c r="A25613">
        <v>25611</v>
      </c>
      <c r="B25613">
        <v>0.96888525000000003</v>
      </c>
      <c r="C25613">
        <v>1.2958278649999999</v>
      </c>
      <c r="D25613">
        <v>3</v>
      </c>
      <c r="E25613">
        <f t="shared" si="2400"/>
        <v>26.952569319077508</v>
      </c>
      <c r="F25613">
        <f t="shared" si="2403"/>
        <v>1.2285892892535415</v>
      </c>
      <c r="G25613">
        <f t="shared" si="2401"/>
        <v>32.343083182893011</v>
      </c>
      <c r="H25613">
        <f t="shared" si="2404"/>
        <v>1.4743071471042497</v>
      </c>
      <c r="I25613">
        <f t="shared" si="2402"/>
        <v>2</v>
      </c>
      <c r="J25613">
        <f t="shared" si="2405"/>
        <v>8.8240900030710345E-3</v>
      </c>
    </row>
    <row r="25614" spans="1:10" x14ac:dyDescent="0.35">
      <c r="A25614">
        <v>25612</v>
      </c>
      <c r="B25614">
        <v>0.94790505300000005</v>
      </c>
      <c r="C25614">
        <v>1.29815981</v>
      </c>
      <c r="D25614">
        <v>1</v>
      </c>
      <c r="E25614">
        <f t="shared" si="2400"/>
        <v>26.965901500114221</v>
      </c>
      <c r="F25614">
        <f t="shared" si="2403"/>
        <v>1.2202905268174502</v>
      </c>
      <c r="G25614">
        <f t="shared" si="2401"/>
        <v>32.359081800137062</v>
      </c>
      <c r="H25614">
        <f t="shared" si="2404"/>
        <v>1.4643486321809402</v>
      </c>
      <c r="I25614">
        <f t="shared" si="2402"/>
        <v>4</v>
      </c>
      <c r="J25614">
        <f t="shared" si="2405"/>
        <v>2.110939680904771E-2</v>
      </c>
    </row>
    <row r="25615" spans="1:10" x14ac:dyDescent="0.35">
      <c r="A25615">
        <v>25613</v>
      </c>
      <c r="B25615">
        <v>0.96354975899999995</v>
      </c>
      <c r="C25615">
        <v>1.3059467730000001</v>
      </c>
      <c r="D25615">
        <v>5</v>
      </c>
      <c r="E25615">
        <f t="shared" si="2400"/>
        <v>26.94928301736093</v>
      </c>
      <c r="F25615">
        <f t="shared" si="2403"/>
        <v>1.2347319283024683</v>
      </c>
      <c r="G25615">
        <f t="shared" si="2401"/>
        <v>32.339139620833116</v>
      </c>
      <c r="H25615">
        <f t="shared" si="2404"/>
        <v>1.4816783139629619</v>
      </c>
      <c r="I25615">
        <f t="shared" si="2402"/>
        <v>0</v>
      </c>
      <c r="J25615">
        <f t="shared" si="2405"/>
        <v>1.7475514830465007E-2</v>
      </c>
    </row>
    <row r="25616" spans="1:10" x14ac:dyDescent="0.35">
      <c r="A25616">
        <v>25614</v>
      </c>
      <c r="B25616">
        <v>0.96907794800000002</v>
      </c>
      <c r="C25616">
        <v>1.2994701980000001</v>
      </c>
      <c r="D25616">
        <v>5</v>
      </c>
      <c r="E25616">
        <f t="shared" si="2400"/>
        <v>26.949878677450666</v>
      </c>
      <c r="F25616">
        <f t="shared" si="2403"/>
        <v>1.2318426780512357</v>
      </c>
      <c r="G25616">
        <f t="shared" si="2401"/>
        <v>32.339854412940802</v>
      </c>
      <c r="H25616">
        <f t="shared" si="2404"/>
        <v>1.4782112136614827</v>
      </c>
      <c r="I25616">
        <f t="shared" si="2402"/>
        <v>0</v>
      </c>
      <c r="J25616">
        <f t="shared" si="2405"/>
        <v>8.5150981996889863E-3</v>
      </c>
    </row>
    <row r="25617" spans="1:10" x14ac:dyDescent="0.35">
      <c r="A25617">
        <v>25615</v>
      </c>
      <c r="B25617">
        <v>0.96829328000000003</v>
      </c>
      <c r="C25617">
        <v>1.304746604</v>
      </c>
      <c r="D25617">
        <v>4</v>
      </c>
      <c r="E25617">
        <f t="shared" si="2400"/>
        <v>26.946740156479461</v>
      </c>
      <c r="F25617">
        <f t="shared" si="2403"/>
        <v>1.2360318810839883</v>
      </c>
      <c r="G25617">
        <f t="shared" si="2401"/>
        <v>32.336088187775353</v>
      </c>
      <c r="H25617">
        <f t="shared" si="2404"/>
        <v>1.4832382573007861</v>
      </c>
      <c r="I25617">
        <f t="shared" si="2402"/>
        <v>1</v>
      </c>
      <c r="J25617">
        <f t="shared" si="2405"/>
        <v>5.3344319423026601E-3</v>
      </c>
    </row>
    <row r="25618" spans="1:10" x14ac:dyDescent="0.35">
      <c r="A25618">
        <v>25616</v>
      </c>
      <c r="B25618">
        <v>0.94568056700000003</v>
      </c>
      <c r="C25618">
        <v>1.2964894419999999</v>
      </c>
      <c r="D25618">
        <v>1</v>
      </c>
      <c r="E25618">
        <f t="shared" si="2400"/>
        <v>26.968659062782471</v>
      </c>
      <c r="F25618">
        <f t="shared" si="2403"/>
        <v>1.2177509339545112</v>
      </c>
      <c r="G25618">
        <f t="shared" si="2401"/>
        <v>32.362390875338967</v>
      </c>
      <c r="H25618">
        <f t="shared" si="2404"/>
        <v>1.4613011207454134</v>
      </c>
      <c r="I25618">
        <f t="shared" si="2402"/>
        <v>4</v>
      </c>
      <c r="J25618">
        <f t="shared" si="2405"/>
        <v>2.4073128452999495E-2</v>
      </c>
    </row>
    <row r="25619" spans="1:10" x14ac:dyDescent="0.35">
      <c r="A25619">
        <v>25617</v>
      </c>
      <c r="B25619">
        <v>0.95557722700000003</v>
      </c>
      <c r="C25619">
        <v>1.2781210940000001</v>
      </c>
      <c r="D25619">
        <v>1</v>
      </c>
      <c r="E25619">
        <f t="shared" si="2400"/>
        <v>26.974472806075543</v>
      </c>
      <c r="F25619">
        <f t="shared" si="2403"/>
        <v>1.2066063334646495</v>
      </c>
      <c r="G25619">
        <f t="shared" si="2401"/>
        <v>32.36936736729065</v>
      </c>
      <c r="H25619">
        <f t="shared" si="2404"/>
        <v>1.4479276001575794</v>
      </c>
      <c r="I25619">
        <f t="shared" si="2402"/>
        <v>4</v>
      </c>
      <c r="J25619">
        <f t="shared" si="2405"/>
        <v>2.0864804993210435E-2</v>
      </c>
    </row>
    <row r="25620" spans="1:10" x14ac:dyDescent="0.35">
      <c r="A25620">
        <v>25618</v>
      </c>
      <c r="B25620">
        <v>0.96689170800000002</v>
      </c>
      <c r="C25620">
        <v>1.2841657710000001</v>
      </c>
      <c r="D25620">
        <v>3</v>
      </c>
      <c r="E25620">
        <f t="shared" si="2400"/>
        <v>26.962167203331177</v>
      </c>
      <c r="F25620">
        <f t="shared" si="2403"/>
        <v>1.2174958123158977</v>
      </c>
      <c r="G25620">
        <f t="shared" si="2401"/>
        <v>32.354600643997415</v>
      </c>
      <c r="H25620">
        <f t="shared" si="2404"/>
        <v>1.4609949747790771</v>
      </c>
      <c r="I25620">
        <f t="shared" si="2402"/>
        <v>2</v>
      </c>
      <c r="J25620">
        <f t="shared" si="2405"/>
        <v>1.2827922681934504E-2</v>
      </c>
    </row>
    <row r="25621" spans="1:10" x14ac:dyDescent="0.35">
      <c r="A25621">
        <v>25619</v>
      </c>
      <c r="B25621">
        <v>0.95514874100000002</v>
      </c>
      <c r="C25621">
        <v>1.2994743900000001</v>
      </c>
      <c r="D25621">
        <v>1</v>
      </c>
      <c r="E25621">
        <f t="shared" si="2400"/>
        <v>26.95981195739169</v>
      </c>
      <c r="F25621">
        <f t="shared" si="2403"/>
        <v>1.2249690072146802</v>
      </c>
      <c r="G25621">
        <f t="shared" si="2401"/>
        <v>32.351774348870023</v>
      </c>
      <c r="H25621">
        <f t="shared" si="2404"/>
        <v>1.4699628086576162</v>
      </c>
      <c r="I25621">
        <f t="shared" si="2402"/>
        <v>4</v>
      </c>
      <c r="J25621">
        <f t="shared" si="2405"/>
        <v>1.9293809619933811E-2</v>
      </c>
    </row>
    <row r="25622" spans="1:10" x14ac:dyDescent="0.35">
      <c r="A25622">
        <v>25620</v>
      </c>
      <c r="B25622">
        <v>0.96624729399999998</v>
      </c>
      <c r="C25622">
        <v>1.299938689</v>
      </c>
      <c r="D25622">
        <v>0</v>
      </c>
      <c r="E25622">
        <f t="shared" si="2400"/>
        <v>26.951569238817644</v>
      </c>
      <c r="F25622">
        <f t="shared" si="2403"/>
        <v>0</v>
      </c>
      <c r="G25622">
        <f t="shared" si="2401"/>
        <v>32.341883086581177</v>
      </c>
      <c r="H25622">
        <f t="shared" si="2404"/>
        <v>0</v>
      </c>
      <c r="I25622">
        <f t="shared" si="2402"/>
        <v>5</v>
      </c>
      <c r="J25622">
        <f t="shared" si="2405"/>
        <v>1.1108260541381306E-2</v>
      </c>
    </row>
    <row r="25623" spans="1:10" x14ac:dyDescent="0.35">
      <c r="A25623">
        <v>25621</v>
      </c>
      <c r="B25623">
        <v>0.97726612700000004</v>
      </c>
      <c r="C25623">
        <v>1.300858217</v>
      </c>
      <c r="D25623">
        <v>5</v>
      </c>
      <c r="E25623">
        <f t="shared" si="2400"/>
        <v>26.943066272660914</v>
      </c>
      <c r="F25623">
        <f t="shared" si="2403"/>
        <v>1.2371407244177954</v>
      </c>
      <c r="G25623">
        <f t="shared" si="2401"/>
        <v>32.331679527193096</v>
      </c>
      <c r="H25623">
        <f t="shared" si="2404"/>
        <v>1.4845688693013546</v>
      </c>
      <c r="I25623">
        <f t="shared" si="2402"/>
        <v>0</v>
      </c>
      <c r="J25623">
        <f t="shared" si="2405"/>
        <v>1.1057134005911046E-2</v>
      </c>
    </row>
    <row r="25624" spans="1:10" x14ac:dyDescent="0.35">
      <c r="A25624">
        <v>25622</v>
      </c>
      <c r="B25624">
        <v>0.97393745200000004</v>
      </c>
      <c r="C25624">
        <v>1.305895155</v>
      </c>
      <c r="D25624">
        <v>4</v>
      </c>
      <c r="E25624">
        <f t="shared" si="2400"/>
        <v>26.941909279885877</v>
      </c>
      <c r="F25624">
        <f t="shared" si="2403"/>
        <v>1.2398347125526619</v>
      </c>
      <c r="G25624">
        <f t="shared" si="2401"/>
        <v>32.330291135863057</v>
      </c>
      <c r="H25624">
        <f t="shared" si="2404"/>
        <v>1.4878016550631943</v>
      </c>
      <c r="I25624">
        <f t="shared" si="2402"/>
        <v>1</v>
      </c>
      <c r="J25624">
        <f t="shared" si="2405"/>
        <v>6.0374515875051427E-3</v>
      </c>
    </row>
    <row r="25625" spans="1:10" x14ac:dyDescent="0.35">
      <c r="A25625">
        <v>25623</v>
      </c>
      <c r="B25625">
        <v>0.96282230000000002</v>
      </c>
      <c r="C25625">
        <v>1.287697104</v>
      </c>
      <c r="D25625">
        <v>2</v>
      </c>
      <c r="E25625">
        <f t="shared" si="2400"/>
        <v>26.962592922037516</v>
      </c>
      <c r="F25625">
        <f t="shared" si="2403"/>
        <v>1.2185180924842829</v>
      </c>
      <c r="G25625">
        <f t="shared" si="2401"/>
        <v>32.35511150644502</v>
      </c>
      <c r="H25625">
        <f t="shared" si="2404"/>
        <v>1.4622217109811395</v>
      </c>
      <c r="I25625">
        <f t="shared" si="2402"/>
        <v>3</v>
      </c>
      <c r="J25625">
        <f t="shared" si="2405"/>
        <v>2.1324063031741936E-2</v>
      </c>
    </row>
    <row r="25626" spans="1:10" x14ac:dyDescent="0.35">
      <c r="A25626">
        <v>25624</v>
      </c>
      <c r="B25626">
        <v>0.95643303000000002</v>
      </c>
      <c r="C25626">
        <v>1.278913408</v>
      </c>
      <c r="D25626">
        <v>1</v>
      </c>
      <c r="E25626">
        <f t="shared" si="2400"/>
        <v>26.973307073467971</v>
      </c>
      <c r="F25626">
        <f t="shared" si="2403"/>
        <v>1.2077193438896516</v>
      </c>
      <c r="G25626">
        <f t="shared" si="2401"/>
        <v>32.367968488161566</v>
      </c>
      <c r="H25626">
        <f t="shared" si="2404"/>
        <v>1.449263212667582</v>
      </c>
      <c r="I25626">
        <f t="shared" si="2402"/>
        <v>4</v>
      </c>
      <c r="J25626">
        <f t="shared" si="2405"/>
        <v>1.086167972982619E-2</v>
      </c>
    </row>
    <row r="25627" spans="1:10" x14ac:dyDescent="0.35">
      <c r="A25627">
        <v>25625</v>
      </c>
      <c r="B25627">
        <v>0.94276838100000004</v>
      </c>
      <c r="C25627">
        <v>1.2866059809999999</v>
      </c>
      <c r="D25627">
        <v>4</v>
      </c>
      <c r="E25627">
        <f t="shared" si="2400"/>
        <v>26.977661693204588</v>
      </c>
      <c r="F25627">
        <f t="shared" si="2403"/>
        <v>1.2076962464830996</v>
      </c>
      <c r="G25627">
        <f t="shared" si="2401"/>
        <v>32.373194031845507</v>
      </c>
      <c r="H25627">
        <f t="shared" si="2404"/>
        <v>1.4492354957797196</v>
      </c>
      <c r="I25627">
        <f t="shared" si="2402"/>
        <v>1</v>
      </c>
      <c r="J25627">
        <f t="shared" si="2405"/>
        <v>1.5681145100200054E-2</v>
      </c>
    </row>
    <row r="25628" spans="1:10" x14ac:dyDescent="0.35">
      <c r="A25628">
        <v>25626</v>
      </c>
      <c r="B25628">
        <v>0.96508164100000005</v>
      </c>
      <c r="C25628">
        <v>1.282170665</v>
      </c>
      <c r="D25628">
        <v>2</v>
      </c>
      <c r="E25628">
        <f t="shared" si="2400"/>
        <v>26.964856685539829</v>
      </c>
      <c r="F25628">
        <f t="shared" si="2403"/>
        <v>1.2148617330112181</v>
      </c>
      <c r="G25628">
        <f t="shared" si="2401"/>
        <v>32.357828022647794</v>
      </c>
      <c r="H25628">
        <f t="shared" si="2404"/>
        <v>1.4578340796134617</v>
      </c>
      <c r="I25628">
        <f t="shared" si="2402"/>
        <v>3</v>
      </c>
      <c r="J25628">
        <f t="shared" si="2405"/>
        <v>2.2749804391410826E-2</v>
      </c>
    </row>
    <row r="25629" spans="1:10" x14ac:dyDescent="0.35">
      <c r="A25629">
        <v>25627</v>
      </c>
      <c r="B25629">
        <v>0.96221949799999995</v>
      </c>
      <c r="C25629">
        <v>1.315405639</v>
      </c>
      <c r="D25629">
        <v>2</v>
      </c>
      <c r="E25629">
        <f t="shared" si="2400"/>
        <v>26.943605091475501</v>
      </c>
      <c r="F25629">
        <f t="shared" si="2403"/>
        <v>1.2423234404320695</v>
      </c>
      <c r="G25629">
        <f t="shared" si="2401"/>
        <v>32.332326109770605</v>
      </c>
      <c r="H25629">
        <f t="shared" si="2404"/>
        <v>1.4907881285184834</v>
      </c>
      <c r="I25629">
        <f t="shared" si="2402"/>
        <v>3</v>
      </c>
      <c r="J25629">
        <f t="shared" si="2405"/>
        <v>3.3357987938919871E-2</v>
      </c>
    </row>
    <row r="25630" spans="1:10" x14ac:dyDescent="0.35">
      <c r="A25630">
        <v>25628</v>
      </c>
      <c r="B25630">
        <v>0.96412931000000002</v>
      </c>
      <c r="C25630">
        <v>1.2866083960000001</v>
      </c>
      <c r="D25630">
        <v>4</v>
      </c>
      <c r="E25630">
        <f t="shared" si="2400"/>
        <v>26.962424184831356</v>
      </c>
      <c r="F25630">
        <f t="shared" si="2403"/>
        <v>1.2182266551676166</v>
      </c>
      <c r="G25630">
        <f t="shared" si="2401"/>
        <v>32.354909021797631</v>
      </c>
      <c r="H25630">
        <f t="shared" si="2404"/>
        <v>1.46187198620114</v>
      </c>
      <c r="I25630">
        <f t="shared" si="2402"/>
        <v>1</v>
      </c>
      <c r="J25630">
        <f t="shared" si="2405"/>
        <v>2.8860502183371398E-2</v>
      </c>
    </row>
    <row r="25631" spans="1:10" x14ac:dyDescent="0.35">
      <c r="A25631">
        <v>25629</v>
      </c>
      <c r="B25631">
        <v>0.95424424600000002</v>
      </c>
      <c r="C25631">
        <v>1.308449808</v>
      </c>
      <c r="D25631">
        <v>3</v>
      </c>
      <c r="E25631">
        <f t="shared" si="2400"/>
        <v>26.954169196630041</v>
      </c>
      <c r="F25631">
        <f t="shared" si="2403"/>
        <v>1.2323641412973074</v>
      </c>
      <c r="G25631">
        <f t="shared" si="2401"/>
        <v>32.345003035956047</v>
      </c>
      <c r="H25631">
        <f t="shared" si="2404"/>
        <v>1.4788369695567689</v>
      </c>
      <c r="I25631">
        <f t="shared" si="2402"/>
        <v>2</v>
      </c>
      <c r="J25631">
        <f t="shared" si="2405"/>
        <v>2.3974189630472088E-2</v>
      </c>
    </row>
    <row r="25632" spans="1:10" x14ac:dyDescent="0.35">
      <c r="A25632">
        <v>25630</v>
      </c>
      <c r="B25632">
        <v>0.95552967799999999</v>
      </c>
      <c r="C25632">
        <v>1.3023937290000001</v>
      </c>
      <c r="D25632">
        <v>1</v>
      </c>
      <c r="E25632">
        <f t="shared" si="2400"/>
        <v>26.957494676178968</v>
      </c>
      <c r="F25632">
        <f t="shared" si="2403"/>
        <v>1.2277017228795695</v>
      </c>
      <c r="G25632">
        <f t="shared" si="2401"/>
        <v>32.348993611414762</v>
      </c>
      <c r="H25632">
        <f t="shared" si="2404"/>
        <v>1.4732420674554834</v>
      </c>
      <c r="I25632">
        <f t="shared" si="2402"/>
        <v>4</v>
      </c>
      <c r="J25632">
        <f t="shared" si="2405"/>
        <v>6.1909957422747576E-3</v>
      </c>
    </row>
    <row r="25633" spans="1:10" x14ac:dyDescent="0.35">
      <c r="A25633">
        <v>25631</v>
      </c>
      <c r="B25633">
        <v>0.95465386799999996</v>
      </c>
      <c r="C25633">
        <v>1.297353349</v>
      </c>
      <c r="D25633">
        <v>0</v>
      </c>
      <c r="E25633">
        <f t="shared" si="2400"/>
        <v>26.961651253166764</v>
      </c>
      <c r="F25633">
        <f t="shared" si="2403"/>
        <v>0</v>
      </c>
      <c r="G25633">
        <f t="shared" si="2401"/>
        <v>32.353981503800114</v>
      </c>
      <c r="H25633">
        <f t="shared" si="2404"/>
        <v>0</v>
      </c>
      <c r="I25633">
        <f t="shared" si="2402"/>
        <v>5</v>
      </c>
      <c r="J25633">
        <f t="shared" si="2405"/>
        <v>5.1159039964116535E-3</v>
      </c>
    </row>
    <row r="25634" spans="1:10" x14ac:dyDescent="0.35">
      <c r="A25634">
        <v>25632</v>
      </c>
      <c r="B25634">
        <v>0.95622637600000004</v>
      </c>
      <c r="C25634">
        <v>1.290312372</v>
      </c>
      <c r="D25634">
        <v>3</v>
      </c>
      <c r="E25634">
        <f t="shared" si="2400"/>
        <v>26.965463842761068</v>
      </c>
      <c r="F25634">
        <f t="shared" si="2403"/>
        <v>1.217518865858098</v>
      </c>
      <c r="G25634">
        <f t="shared" si="2401"/>
        <v>32.358556611313283</v>
      </c>
      <c r="H25634">
        <f t="shared" si="2404"/>
        <v>1.4610226390297176</v>
      </c>
      <c r="I25634">
        <f t="shared" si="2402"/>
        <v>2</v>
      </c>
      <c r="J25634">
        <f t="shared" si="2405"/>
        <v>7.2144395849291394E-3</v>
      </c>
    </row>
    <row r="25635" spans="1:10" x14ac:dyDescent="0.35">
      <c r="A25635">
        <v>25633</v>
      </c>
      <c r="B25635">
        <v>0.93729218400000003</v>
      </c>
      <c r="C25635">
        <v>1.289830086</v>
      </c>
      <c r="D25635">
        <v>4</v>
      </c>
      <c r="E25635">
        <f t="shared" si="2400"/>
        <v>26.979310240003144</v>
      </c>
      <c r="F25635">
        <f t="shared" si="2403"/>
        <v>1.2078679338194536</v>
      </c>
      <c r="G25635">
        <f t="shared" si="2401"/>
        <v>32.375172288003775</v>
      </c>
      <c r="H25635">
        <f t="shared" si="2404"/>
        <v>1.4494415205833442</v>
      </c>
      <c r="I25635">
        <f t="shared" si="2402"/>
        <v>1</v>
      </c>
      <c r="J25635">
        <f t="shared" si="2405"/>
        <v>1.8940333325437032E-2</v>
      </c>
    </row>
    <row r="25636" spans="1:10" x14ac:dyDescent="0.35">
      <c r="A25636">
        <v>25634</v>
      </c>
      <c r="B25636">
        <v>0.96914055600000004</v>
      </c>
      <c r="C25636">
        <v>1.303640632</v>
      </c>
      <c r="D25636">
        <v>0</v>
      </c>
      <c r="E25636">
        <f t="shared" si="2400"/>
        <v>26.946910916527063</v>
      </c>
      <c r="F25636">
        <f t="shared" si="2403"/>
        <v>0</v>
      </c>
      <c r="G25636">
        <f t="shared" si="2401"/>
        <v>32.336293099832474</v>
      </c>
      <c r="H25636">
        <f t="shared" si="2404"/>
        <v>0</v>
      </c>
      <c r="I25636">
        <f t="shared" si="2402"/>
        <v>5</v>
      </c>
      <c r="J25636">
        <f t="shared" si="2405"/>
        <v>3.4713829806987596E-2</v>
      </c>
    </row>
    <row r="25637" spans="1:10" x14ac:dyDescent="0.35">
      <c r="A25637">
        <v>25635</v>
      </c>
      <c r="B25637">
        <v>0.97187969100000005</v>
      </c>
      <c r="C25637">
        <v>1.282854127</v>
      </c>
      <c r="D25637">
        <v>0</v>
      </c>
      <c r="E25637">
        <f t="shared" si="2400"/>
        <v>26.959531028452613</v>
      </c>
      <c r="F25637">
        <f t="shared" si="2403"/>
        <v>0</v>
      </c>
      <c r="G25637">
        <f t="shared" si="2401"/>
        <v>32.351437234143134</v>
      </c>
      <c r="H25637">
        <f t="shared" si="2404"/>
        <v>0</v>
      </c>
      <c r="I25637">
        <f t="shared" si="2402"/>
        <v>5</v>
      </c>
      <c r="J25637">
        <f t="shared" si="2405"/>
        <v>2.0966202580897916E-2</v>
      </c>
    </row>
    <row r="25638" spans="1:10" x14ac:dyDescent="0.35">
      <c r="A25638">
        <v>25636</v>
      </c>
      <c r="B25638">
        <v>0.97445678999999996</v>
      </c>
      <c r="C25638">
        <v>1.295122809</v>
      </c>
      <c r="D25638">
        <v>5</v>
      </c>
      <c r="E25638">
        <f t="shared" si="2400"/>
        <v>26.949090613940005</v>
      </c>
      <c r="F25638">
        <f t="shared" si="2403"/>
        <v>1.2307704106971253</v>
      </c>
      <c r="G25638">
        <f t="shared" si="2401"/>
        <v>32.338908736728001</v>
      </c>
      <c r="H25638">
        <f t="shared" si="2404"/>
        <v>1.4769244928365506</v>
      </c>
      <c r="I25638">
        <f t="shared" si="2402"/>
        <v>0</v>
      </c>
      <c r="J25638">
        <f t="shared" si="2405"/>
        <v>1.2536426814404651E-2</v>
      </c>
    </row>
    <row r="25639" spans="1:10" x14ac:dyDescent="0.35">
      <c r="A25639">
        <v>25637</v>
      </c>
      <c r="B25639">
        <v>0.96781264</v>
      </c>
      <c r="C25639">
        <v>1.2812793389999999</v>
      </c>
      <c r="D25639">
        <v>0</v>
      </c>
      <c r="E25639">
        <f t="shared" si="2400"/>
        <v>26.963534707798829</v>
      </c>
      <c r="F25639">
        <f t="shared" si="2403"/>
        <v>0</v>
      </c>
      <c r="G25639">
        <f t="shared" si="2401"/>
        <v>32.356241649358594</v>
      </c>
      <c r="H25639">
        <f t="shared" si="2404"/>
        <v>0</v>
      </c>
      <c r="I25639">
        <f t="shared" si="2402"/>
        <v>5</v>
      </c>
      <c r="J25639">
        <f t="shared" si="2405"/>
        <v>1.5355337536615783E-2</v>
      </c>
    </row>
    <row r="25640" spans="1:10" x14ac:dyDescent="0.35">
      <c r="A25640">
        <v>25638</v>
      </c>
      <c r="B25640">
        <v>0.94446841299999995</v>
      </c>
      <c r="C25640">
        <v>1.2970932610000001</v>
      </c>
      <c r="D25640">
        <v>0</v>
      </c>
      <c r="E25640">
        <f t="shared" si="2400"/>
        <v>26.969101043875497</v>
      </c>
      <c r="F25640">
        <f t="shared" si="2403"/>
        <v>0</v>
      </c>
      <c r="G25640">
        <f t="shared" si="2401"/>
        <v>32.362921252650601</v>
      </c>
      <c r="H25640">
        <f t="shared" si="2404"/>
        <v>0</v>
      </c>
      <c r="I25640">
        <f t="shared" si="2402"/>
        <v>5</v>
      </c>
      <c r="J25640">
        <f t="shared" si="2405"/>
        <v>2.8196330669958136E-2</v>
      </c>
    </row>
    <row r="25641" spans="1:10" x14ac:dyDescent="0.35">
      <c r="A25641">
        <v>25639</v>
      </c>
      <c r="B25641">
        <v>0.97006496600000003</v>
      </c>
      <c r="C25641">
        <v>1.2888343609999999</v>
      </c>
      <c r="D25641">
        <v>4</v>
      </c>
      <c r="E25641">
        <f t="shared" si="2400"/>
        <v>26.956631192047997</v>
      </c>
      <c r="F25641">
        <f t="shared" si="2403"/>
        <v>1.2231266039151631</v>
      </c>
      <c r="G25641">
        <f t="shared" si="2401"/>
        <v>32.347957430457598</v>
      </c>
      <c r="H25641">
        <f t="shared" si="2404"/>
        <v>1.4677519246981956</v>
      </c>
      <c r="I25641">
        <f t="shared" si="2402"/>
        <v>1</v>
      </c>
      <c r="J25641">
        <f t="shared" si="2405"/>
        <v>2.6895965398026075E-2</v>
      </c>
    </row>
    <row r="25642" spans="1:10" x14ac:dyDescent="0.35">
      <c r="A25642">
        <v>25640</v>
      </c>
      <c r="B25642">
        <v>0.96660079200000004</v>
      </c>
      <c r="C25642">
        <v>1.286650219</v>
      </c>
      <c r="D25642">
        <v>2</v>
      </c>
      <c r="E25642">
        <f t="shared" si="2400"/>
        <v>26.960632597418183</v>
      </c>
      <c r="F25642">
        <f t="shared" si="2403"/>
        <v>1.2194992691883886</v>
      </c>
      <c r="G25642">
        <f t="shared" si="2401"/>
        <v>32.352759116901822</v>
      </c>
      <c r="H25642">
        <f t="shared" si="2404"/>
        <v>1.4633991230260661</v>
      </c>
      <c r="I25642">
        <f t="shared" si="2402"/>
        <v>3</v>
      </c>
      <c r="J25642">
        <f t="shared" si="2405"/>
        <v>4.095238427544807E-3</v>
      </c>
    </row>
    <row r="25643" spans="1:10" x14ac:dyDescent="0.35">
      <c r="A25643">
        <v>25641</v>
      </c>
      <c r="B25643">
        <v>0.97884312799999995</v>
      </c>
      <c r="C25643">
        <v>1.3019018680000001</v>
      </c>
      <c r="D25643">
        <v>5</v>
      </c>
      <c r="E25643">
        <f t="shared" si="2400"/>
        <v>26.941210058285332</v>
      </c>
      <c r="F25643">
        <f t="shared" si="2403"/>
        <v>1.2388357642390295</v>
      </c>
      <c r="G25643">
        <f t="shared" si="2401"/>
        <v>32.329452069942398</v>
      </c>
      <c r="H25643">
        <f t="shared" si="2404"/>
        <v>1.4866029170868353</v>
      </c>
      <c r="I25643">
        <f t="shared" si="2402"/>
        <v>0</v>
      </c>
      <c r="J25643">
        <f t="shared" si="2405"/>
        <v>1.9557289892929885E-2</v>
      </c>
    </row>
    <row r="25644" spans="1:10" x14ac:dyDescent="0.35">
      <c r="A25644">
        <v>25642</v>
      </c>
      <c r="B25644">
        <v>0.95614295800000004</v>
      </c>
      <c r="C25644">
        <v>1.2871549259999999</v>
      </c>
      <c r="D25644">
        <v>0</v>
      </c>
      <c r="E25644">
        <f t="shared" si="2400"/>
        <v>26.967736438265245</v>
      </c>
      <c r="F25644">
        <f t="shared" si="2403"/>
        <v>0</v>
      </c>
      <c r="G25644">
        <f t="shared" si="2401"/>
        <v>32.361283725918291</v>
      </c>
      <c r="H25644">
        <f t="shared" si="2404"/>
        <v>0</v>
      </c>
      <c r="I25644">
        <f t="shared" si="2402"/>
        <v>5</v>
      </c>
      <c r="J25644">
        <f t="shared" si="2405"/>
        <v>2.7069725088745625E-2</v>
      </c>
    </row>
    <row r="25645" spans="1:10" x14ac:dyDescent="0.35">
      <c r="A25645">
        <v>25643</v>
      </c>
      <c r="B25645">
        <v>0.95073295899999999</v>
      </c>
      <c r="C25645">
        <v>1.302322676</v>
      </c>
      <c r="D25645">
        <v>0</v>
      </c>
      <c r="E25645">
        <f t="shared" si="2400"/>
        <v>26.96096717424011</v>
      </c>
      <c r="F25645">
        <f t="shared" si="2403"/>
        <v>0</v>
      </c>
      <c r="G25645">
        <f t="shared" si="2401"/>
        <v>32.353160609088128</v>
      </c>
      <c r="H25645">
        <f t="shared" si="2404"/>
        <v>0</v>
      </c>
      <c r="I25645">
        <f t="shared" si="2402"/>
        <v>5</v>
      </c>
      <c r="J25645">
        <f t="shared" si="2405"/>
        <v>1.6103686821423928E-2</v>
      </c>
    </row>
    <row r="25646" spans="1:10" x14ac:dyDescent="0.35">
      <c r="A25646">
        <v>25644</v>
      </c>
      <c r="B25646">
        <v>0.95951413600000002</v>
      </c>
      <c r="C25646">
        <v>1.303935098</v>
      </c>
      <c r="D25646">
        <v>4</v>
      </c>
      <c r="E25646">
        <f t="shared" si="2400"/>
        <v>26.953571823564687</v>
      </c>
      <c r="F25646">
        <f t="shared" si="2403"/>
        <v>1.2309965665103566</v>
      </c>
      <c r="G25646">
        <f t="shared" si="2401"/>
        <v>32.344286188277621</v>
      </c>
      <c r="H25646">
        <f t="shared" si="2404"/>
        <v>1.4771958798124281</v>
      </c>
      <c r="I25646">
        <f t="shared" si="2402"/>
        <v>1</v>
      </c>
      <c r="J25646">
        <f t="shared" si="2405"/>
        <v>8.9279882510794953E-3</v>
      </c>
    </row>
    <row r="25647" spans="1:10" x14ac:dyDescent="0.35">
      <c r="A25647">
        <v>25645</v>
      </c>
      <c r="B25647">
        <v>0.97049904799999998</v>
      </c>
      <c r="C25647">
        <v>1.3072165570000001</v>
      </c>
      <c r="D25647">
        <v>5</v>
      </c>
      <c r="E25647">
        <f t="shared" si="2400"/>
        <v>26.943435701468434</v>
      </c>
      <c r="F25647">
        <f t="shared" si="2403"/>
        <v>1.2392706017832646</v>
      </c>
      <c r="G25647">
        <f t="shared" si="2401"/>
        <v>32.332122841762121</v>
      </c>
      <c r="H25647">
        <f t="shared" si="2404"/>
        <v>1.4871247221399175</v>
      </c>
      <c r="I25647">
        <f t="shared" si="2402"/>
        <v>0</v>
      </c>
      <c r="J25647">
        <f t="shared" si="2405"/>
        <v>1.1464565618305158E-2</v>
      </c>
    </row>
    <row r="25648" spans="1:10" x14ac:dyDescent="0.35">
      <c r="A25648">
        <v>25646</v>
      </c>
      <c r="B25648">
        <v>0.94364921800000001</v>
      </c>
      <c r="C25648">
        <v>1.3132486240000001</v>
      </c>
      <c r="D25648">
        <v>3</v>
      </c>
      <c r="E25648">
        <f t="shared" si="2400"/>
        <v>26.958370888002673</v>
      </c>
      <c r="F25648">
        <f t="shared" si="2403"/>
        <v>1.2314666388097413</v>
      </c>
      <c r="G25648">
        <f t="shared" si="2401"/>
        <v>32.350045065603211</v>
      </c>
      <c r="H25648">
        <f t="shared" si="2404"/>
        <v>1.4777599665716894</v>
      </c>
      <c r="I25648">
        <f t="shared" si="2402"/>
        <v>2</v>
      </c>
      <c r="J25648">
        <f t="shared" si="2405"/>
        <v>2.7519069812066456E-2</v>
      </c>
    </row>
    <row r="25649" spans="1:10" x14ac:dyDescent="0.35">
      <c r="A25649">
        <v>25647</v>
      </c>
      <c r="B25649">
        <v>0.95783832599999996</v>
      </c>
      <c r="C25649">
        <v>1.2765864099999999</v>
      </c>
      <c r="D25649">
        <v>2</v>
      </c>
      <c r="E25649">
        <f t="shared" si="2400"/>
        <v>26.973936610759491</v>
      </c>
      <c r="F25649">
        <f t="shared" si="2403"/>
        <v>1.2064021975489414</v>
      </c>
      <c r="G25649">
        <f t="shared" si="2401"/>
        <v>32.368723932911386</v>
      </c>
      <c r="H25649">
        <f t="shared" si="2404"/>
        <v>1.4476826370587297</v>
      </c>
      <c r="I25649">
        <f t="shared" si="2402"/>
        <v>3</v>
      </c>
      <c r="J25649">
        <f t="shared" si="2405"/>
        <v>3.9312195578693754E-2</v>
      </c>
    </row>
    <row r="25650" spans="1:10" x14ac:dyDescent="0.35">
      <c r="A25650">
        <v>25648</v>
      </c>
      <c r="B25650">
        <v>0.95962247499999997</v>
      </c>
      <c r="C25650">
        <v>1.2963739359999999</v>
      </c>
      <c r="D25650">
        <v>3</v>
      </c>
      <c r="E25650">
        <f t="shared" si="2400"/>
        <v>26.958793103555013</v>
      </c>
      <c r="F25650">
        <f t="shared" si="2403"/>
        <v>1.2244668689778242</v>
      </c>
      <c r="G25650">
        <f t="shared" si="2401"/>
        <v>32.350551724266012</v>
      </c>
      <c r="H25650">
        <f t="shared" si="2404"/>
        <v>1.4693602427733889</v>
      </c>
      <c r="I25650">
        <f t="shared" si="2402"/>
        <v>2</v>
      </c>
      <c r="J25650">
        <f t="shared" si="2405"/>
        <v>1.9867797383073874E-2</v>
      </c>
    </row>
    <row r="25651" spans="1:10" x14ac:dyDescent="0.35">
      <c r="A25651">
        <v>25649</v>
      </c>
      <c r="B25651">
        <v>0.979135372</v>
      </c>
      <c r="C25651">
        <v>1.2997000139999999</v>
      </c>
      <c r="D25651">
        <v>4</v>
      </c>
      <c r="E25651">
        <f t="shared" si="2400"/>
        <v>26.942545412718772</v>
      </c>
      <c r="F25651">
        <f t="shared" si="2403"/>
        <v>1.2370806060514459</v>
      </c>
      <c r="G25651">
        <f t="shared" si="2401"/>
        <v>32.331054495262528</v>
      </c>
      <c r="H25651">
        <f t="shared" si="2404"/>
        <v>1.4844967272617351</v>
      </c>
      <c r="I25651">
        <f t="shared" si="2402"/>
        <v>1</v>
      </c>
      <c r="J25651">
        <f t="shared" si="2405"/>
        <v>1.979434121648644E-2</v>
      </c>
    </row>
    <row r="25652" spans="1:10" x14ac:dyDescent="0.35">
      <c r="A25652">
        <v>25650</v>
      </c>
      <c r="B25652">
        <v>0.97810108399999995</v>
      </c>
      <c r="C25652">
        <v>1.27949322</v>
      </c>
      <c r="D25652">
        <v>0</v>
      </c>
      <c r="E25652">
        <f t="shared" si="2400"/>
        <v>26.957454008771453</v>
      </c>
      <c r="F25652">
        <f t="shared" si="2403"/>
        <v>0</v>
      </c>
      <c r="G25652">
        <f t="shared" si="2401"/>
        <v>32.348944810525744</v>
      </c>
      <c r="H25652">
        <f t="shared" si="2404"/>
        <v>0</v>
      </c>
      <c r="I25652">
        <f t="shared" si="2402"/>
        <v>5</v>
      </c>
      <c r="J25652">
        <f t="shared" si="2405"/>
        <v>2.0233246784077358E-2</v>
      </c>
    </row>
    <row r="25653" spans="1:10" x14ac:dyDescent="0.35">
      <c r="A25653">
        <v>25651</v>
      </c>
      <c r="B25653">
        <v>0.95205776200000003</v>
      </c>
      <c r="C25653">
        <v>1.29014696</v>
      </c>
      <c r="D25653">
        <v>0</v>
      </c>
      <c r="E25653">
        <f t="shared" si="2400"/>
        <v>26.968553288714279</v>
      </c>
      <c r="F25653">
        <f t="shared" si="2403"/>
        <v>0</v>
      </c>
      <c r="G25653">
        <f t="shared" si="2401"/>
        <v>32.362263946457134</v>
      </c>
      <c r="H25653">
        <f t="shared" si="2404"/>
        <v>0</v>
      </c>
      <c r="I25653">
        <f t="shared" si="2402"/>
        <v>5</v>
      </c>
      <c r="J25653">
        <f t="shared" si="2405"/>
        <v>2.8138173302175808E-2</v>
      </c>
    </row>
    <row r="25654" spans="1:10" x14ac:dyDescent="0.35">
      <c r="A25654">
        <v>25652</v>
      </c>
      <c r="B25654">
        <v>0.94609621600000005</v>
      </c>
      <c r="C25654">
        <v>1.303115389</v>
      </c>
      <c r="D25654">
        <v>3</v>
      </c>
      <c r="E25654">
        <f t="shared" si="2400"/>
        <v>26.963720870033466</v>
      </c>
      <c r="F25654">
        <f t="shared" si="2403"/>
        <v>1.2237517558344617</v>
      </c>
      <c r="G25654">
        <f t="shared" si="2401"/>
        <v>32.356465044040156</v>
      </c>
      <c r="H25654">
        <f t="shared" si="2404"/>
        <v>1.468502107001354</v>
      </c>
      <c r="I25654">
        <f t="shared" si="2402"/>
        <v>2</v>
      </c>
      <c r="J25654">
        <f t="shared" si="2405"/>
        <v>1.4273057886737458E-2</v>
      </c>
    </row>
    <row r="25655" spans="1:10" x14ac:dyDescent="0.35">
      <c r="A25655">
        <v>25653</v>
      </c>
      <c r="B25655">
        <v>0.95075032100000001</v>
      </c>
      <c r="C25655">
        <v>1.295193483</v>
      </c>
      <c r="D25655">
        <v>1</v>
      </c>
      <c r="E25655">
        <f t="shared" si="2400"/>
        <v>26.965949668531376</v>
      </c>
      <c r="F25655">
        <f t="shared" si="2403"/>
        <v>1.2190843911794025</v>
      </c>
      <c r="G25655">
        <f t="shared" si="2401"/>
        <v>32.359139602237647</v>
      </c>
      <c r="H25655">
        <f t="shared" si="2404"/>
        <v>1.462901269415283</v>
      </c>
      <c r="I25655">
        <f t="shared" si="2402"/>
        <v>4</v>
      </c>
      <c r="J25655">
        <f t="shared" si="2405"/>
        <v>9.1878881155497503E-3</v>
      </c>
    </row>
    <row r="25656" spans="1:10" x14ac:dyDescent="0.35">
      <c r="A25656">
        <v>25654</v>
      </c>
      <c r="B25656">
        <v>0.96310020699999999</v>
      </c>
      <c r="C25656">
        <v>1.3026300710000001</v>
      </c>
      <c r="D25656">
        <v>3</v>
      </c>
      <c r="E25656">
        <f t="shared" si="2400"/>
        <v>26.951927917775325</v>
      </c>
      <c r="F25656">
        <f t="shared" si="2403"/>
        <v>1.2316243934343971</v>
      </c>
      <c r="G25656">
        <f t="shared" si="2401"/>
        <v>32.342313501330388</v>
      </c>
      <c r="H25656">
        <f t="shared" si="2404"/>
        <v>1.4779492721212766</v>
      </c>
      <c r="I25656">
        <f t="shared" si="2402"/>
        <v>2</v>
      </c>
      <c r="J25656">
        <f t="shared" si="2405"/>
        <v>1.4416050960465552E-2</v>
      </c>
    </row>
    <row r="25657" spans="1:10" x14ac:dyDescent="0.35">
      <c r="A25657">
        <v>25655</v>
      </c>
      <c r="B25657">
        <v>0.96112571400000002</v>
      </c>
      <c r="C25657">
        <v>1.298539651</v>
      </c>
      <c r="D25657">
        <v>2</v>
      </c>
      <c r="E25657">
        <f t="shared" si="2400"/>
        <v>26.956203004589337</v>
      </c>
      <c r="F25657">
        <f t="shared" si="2403"/>
        <v>1.227092303902239</v>
      </c>
      <c r="G25657">
        <f t="shared" si="2401"/>
        <v>32.347443605507202</v>
      </c>
      <c r="H25657">
        <f t="shared" si="2404"/>
        <v>1.4725107646826869</v>
      </c>
      <c r="I25657">
        <f t="shared" si="2402"/>
        <v>3</v>
      </c>
      <c r="J25657">
        <f t="shared" si="2405"/>
        <v>4.542043414967451E-3</v>
      </c>
    </row>
    <row r="25658" spans="1:10" x14ac:dyDescent="0.35">
      <c r="A25658">
        <v>25656</v>
      </c>
      <c r="B25658">
        <v>0.96337730300000002</v>
      </c>
      <c r="C25658">
        <v>1.309475588</v>
      </c>
      <c r="D25658">
        <v>4</v>
      </c>
      <c r="E25658">
        <f t="shared" si="2400"/>
        <v>26.946933450857141</v>
      </c>
      <c r="F25658">
        <f t="shared" si="2403"/>
        <v>1.2377198926324262</v>
      </c>
      <c r="G25658">
        <f t="shared" si="2401"/>
        <v>32.336320141028573</v>
      </c>
      <c r="H25658">
        <f t="shared" si="2404"/>
        <v>1.4852638711589115</v>
      </c>
      <c r="I25658">
        <f t="shared" si="2402"/>
        <v>1</v>
      </c>
      <c r="J25658">
        <f t="shared" si="2405"/>
        <v>1.1165320017486687E-2</v>
      </c>
    </row>
    <row r="25659" spans="1:10" x14ac:dyDescent="0.35">
      <c r="A25659">
        <v>25657</v>
      </c>
      <c r="B25659">
        <v>0.94709256100000005</v>
      </c>
      <c r="C25659">
        <v>1.2988908400000001</v>
      </c>
      <c r="D25659">
        <v>3</v>
      </c>
      <c r="E25659">
        <f t="shared" si="2400"/>
        <v>26.965969146332522</v>
      </c>
      <c r="F25659">
        <f t="shared" si="2403"/>
        <v>1.2205357739704299</v>
      </c>
      <c r="G25659">
        <f t="shared" si="2401"/>
        <v>32.359162975599027</v>
      </c>
      <c r="H25659">
        <f t="shared" si="2404"/>
        <v>1.464642928764516</v>
      </c>
      <c r="I25659">
        <f t="shared" si="2402"/>
        <v>2</v>
      </c>
      <c r="J25659">
        <f t="shared" si="2405"/>
        <v>1.942240232901337E-2</v>
      </c>
    </row>
    <row r="25660" spans="1:10" x14ac:dyDescent="0.35">
      <c r="A25660">
        <v>25658</v>
      </c>
      <c r="B25660">
        <v>0.97139210200000004</v>
      </c>
      <c r="C25660">
        <v>1.291349565</v>
      </c>
      <c r="D25660">
        <v>3</v>
      </c>
      <c r="E25660">
        <f t="shared" si="2400"/>
        <v>26.953921380782312</v>
      </c>
      <c r="F25660">
        <f t="shared" si="2403"/>
        <v>1.2259681013705943</v>
      </c>
      <c r="G25660">
        <f t="shared" si="2401"/>
        <v>32.344705656938778</v>
      </c>
      <c r="H25660">
        <f t="shared" si="2404"/>
        <v>1.471161721644713</v>
      </c>
      <c r="I25660">
        <f t="shared" si="2402"/>
        <v>2</v>
      </c>
      <c r="J25660">
        <f t="shared" si="2405"/>
        <v>2.5442848139237615E-2</v>
      </c>
    </row>
    <row r="25661" spans="1:10" x14ac:dyDescent="0.35">
      <c r="A25661">
        <v>25659</v>
      </c>
      <c r="B25661">
        <v>0.96197880800000002</v>
      </c>
      <c r="C25661">
        <v>1.2843341800000001</v>
      </c>
      <c r="D25661">
        <v>5</v>
      </c>
      <c r="E25661">
        <f t="shared" si="2400"/>
        <v>26.965552081452319</v>
      </c>
      <c r="F25661">
        <f t="shared" si="2403"/>
        <v>1.2151825003560384</v>
      </c>
      <c r="G25661">
        <f t="shared" si="2401"/>
        <v>32.358662497742785</v>
      </c>
      <c r="H25661">
        <f t="shared" si="2404"/>
        <v>1.4582190004272462</v>
      </c>
      <c r="I25661">
        <f t="shared" si="2402"/>
        <v>0</v>
      </c>
      <c r="J25661">
        <f t="shared" si="2405"/>
        <v>1.1739920384255574E-2</v>
      </c>
    </row>
    <row r="25662" spans="1:10" x14ac:dyDescent="0.35">
      <c r="A25662">
        <v>25660</v>
      </c>
      <c r="B25662">
        <v>0.97295280900000003</v>
      </c>
      <c r="C25662">
        <v>1.2977458289999999</v>
      </c>
      <c r="D25662">
        <v>5</v>
      </c>
      <c r="E25662">
        <f t="shared" si="2400"/>
        <v>26.948324074101304</v>
      </c>
      <c r="F25662">
        <f t="shared" si="2403"/>
        <v>1.2322842954171993</v>
      </c>
      <c r="G25662">
        <f t="shared" si="2401"/>
        <v>32.337988888921565</v>
      </c>
      <c r="H25662">
        <f t="shared" si="2404"/>
        <v>1.4787411545006393</v>
      </c>
      <c r="I25662">
        <f t="shared" si="2402"/>
        <v>0</v>
      </c>
      <c r="J25662">
        <f t="shared" si="2405"/>
        <v>1.7329195793434761E-2</v>
      </c>
    </row>
    <row r="25663" spans="1:10" x14ac:dyDescent="0.35">
      <c r="A25663">
        <v>25661</v>
      </c>
      <c r="B25663">
        <v>0.94570906200000004</v>
      </c>
      <c r="C25663">
        <v>1.2660221840000001</v>
      </c>
      <c r="D25663">
        <v>1</v>
      </c>
      <c r="E25663">
        <f t="shared" si="2400"/>
        <v>26.989992035694438</v>
      </c>
      <c r="F25663">
        <f t="shared" si="2403"/>
        <v>1.1912050448798692</v>
      </c>
      <c r="G25663">
        <f t="shared" si="2401"/>
        <v>32.387990442833328</v>
      </c>
      <c r="H25663">
        <f t="shared" si="2404"/>
        <v>1.4294460538558431</v>
      </c>
      <c r="I25663">
        <f t="shared" si="2402"/>
        <v>4</v>
      </c>
      <c r="J25663">
        <f t="shared" si="2405"/>
        <v>4.1816401120684937E-2</v>
      </c>
    </row>
    <row r="25664" spans="1:10" x14ac:dyDescent="0.35">
      <c r="A25664">
        <v>25662</v>
      </c>
      <c r="B25664">
        <v>0.96987198500000005</v>
      </c>
      <c r="C25664">
        <v>1.291281718</v>
      </c>
      <c r="D25664">
        <v>0</v>
      </c>
      <c r="E25664">
        <f t="shared" si="2400"/>
        <v>26.955052840152046</v>
      </c>
      <c r="F25664">
        <f t="shared" si="2403"/>
        <v>0</v>
      </c>
      <c r="G25664">
        <f t="shared" si="2401"/>
        <v>32.346063408182452</v>
      </c>
      <c r="H25664">
        <f t="shared" si="2404"/>
        <v>0</v>
      </c>
      <c r="I25664">
        <f t="shared" si="2402"/>
        <v>5</v>
      </c>
      <c r="J25664">
        <f t="shared" si="2405"/>
        <v>3.4955556150647653E-2</v>
      </c>
    </row>
    <row r="25665" spans="1:10" x14ac:dyDescent="0.35">
      <c r="A25665">
        <v>25663</v>
      </c>
      <c r="B25665">
        <v>0.94360115300000003</v>
      </c>
      <c r="C25665">
        <v>1.2920080060000001</v>
      </c>
      <c r="D25665">
        <v>0</v>
      </c>
      <c r="E25665">
        <f t="shared" si="2400"/>
        <v>26.973282521470967</v>
      </c>
      <c r="F25665">
        <f t="shared" si="2403"/>
        <v>0</v>
      </c>
      <c r="G25665">
        <f t="shared" si="2401"/>
        <v>32.36793902576516</v>
      </c>
      <c r="H25665">
        <f t="shared" si="2404"/>
        <v>0</v>
      </c>
      <c r="I25665">
        <f t="shared" si="2402"/>
        <v>5</v>
      </c>
      <c r="J25665">
        <f t="shared" si="2405"/>
        <v>2.628086962471313E-2</v>
      </c>
    </row>
    <row r="25666" spans="1:10" x14ac:dyDescent="0.35">
      <c r="A25666">
        <v>25664</v>
      </c>
      <c r="B25666">
        <v>0.97184721500000004</v>
      </c>
      <c r="C25666">
        <v>1.282083445</v>
      </c>
      <c r="D25666">
        <v>0</v>
      </c>
      <c r="E25666">
        <f t="shared" si="2400"/>
        <v>26.960094675620972</v>
      </c>
      <c r="F25666">
        <f t="shared" si="2403"/>
        <v>0</v>
      </c>
      <c r="G25666">
        <f t="shared" si="2401"/>
        <v>32.352113610745164</v>
      </c>
      <c r="H25666">
        <f t="shared" si="2404"/>
        <v>0</v>
      </c>
      <c r="I25666">
        <f t="shared" si="2402"/>
        <v>5</v>
      </c>
      <c r="J25666">
        <f t="shared" si="2405"/>
        <v>2.9938886578337664E-2</v>
      </c>
    </row>
    <row r="25667" spans="1:10" x14ac:dyDescent="0.35">
      <c r="A25667">
        <v>25665</v>
      </c>
      <c r="B25667">
        <v>0.95688582700000002</v>
      </c>
      <c r="C25667">
        <v>1.286652028</v>
      </c>
      <c r="D25667">
        <v>4</v>
      </c>
      <c r="E25667">
        <f t="shared" si="2400"/>
        <v>26.967559128370702</v>
      </c>
      <c r="F25667">
        <f t="shared" ref="F25667:F25669" si="2406">IF(D25667 = 0, 0, SQRT(($M$5-B25667)^2+($M$6-C25667)^2))</f>
        <v>1.2146625554723223</v>
      </c>
      <c r="G25667">
        <f t="shared" si="2401"/>
        <v>32.361070954044841</v>
      </c>
      <c r="H25667">
        <f t="shared" ref="H25667:H25669" si="2407">F25667/50*60</f>
        <v>1.4575950665667867</v>
      </c>
      <c r="I25667">
        <f t="shared" si="2402"/>
        <v>1</v>
      </c>
      <c r="J25667">
        <f t="shared" si="2405"/>
        <v>1.5643371807715665E-2</v>
      </c>
    </row>
    <row r="25668" spans="1:10" x14ac:dyDescent="0.35">
      <c r="A25668">
        <v>25666</v>
      </c>
      <c r="B25668">
        <v>0.95982469299999995</v>
      </c>
      <c r="C25668">
        <v>1.2976298209999999</v>
      </c>
      <c r="D25668">
        <v>1</v>
      </c>
      <c r="E25668">
        <f t="shared" si="2400"/>
        <v>26.957768700660687</v>
      </c>
      <c r="F25668">
        <f t="shared" si="2406"/>
        <v>1.2256591529300764</v>
      </c>
      <c r="G25668">
        <f t="shared" si="2401"/>
        <v>32.349322440792825</v>
      </c>
      <c r="H25668">
        <f t="shared" si="2407"/>
        <v>1.4707909835160917</v>
      </c>
      <c r="I25668">
        <f t="shared" si="2402"/>
        <v>4</v>
      </c>
      <c r="J25668">
        <f t="shared" si="2405"/>
        <v>1.1364368548969293E-2</v>
      </c>
    </row>
    <row r="25669" spans="1:10" x14ac:dyDescent="0.35">
      <c r="A25669">
        <v>25667</v>
      </c>
      <c r="B25669">
        <v>0.96364059700000004</v>
      </c>
      <c r="C25669">
        <v>1.300092515</v>
      </c>
      <c r="D25669">
        <v>4</v>
      </c>
      <c r="E25669">
        <f t="shared" si="2400"/>
        <v>26.953320772869262</v>
      </c>
      <c r="F25669">
        <f t="shared" si="2406"/>
        <v>1.2296847467709766</v>
      </c>
      <c r="G25669">
        <f t="shared" si="2401"/>
        <v>32.34398492744311</v>
      </c>
      <c r="H25669">
        <f t="shared" si="2407"/>
        <v>1.475621696125172</v>
      </c>
      <c r="I25669">
        <f t="shared" si="2402"/>
        <v>1</v>
      </c>
      <c r="J25669">
        <f t="shared" si="2405"/>
        <v>4.5415839830232341E-3</v>
      </c>
    </row>
    <row r="25670" spans="1:10" x14ac:dyDescent="0.35">
      <c r="E25670">
        <f>SUM(E2:E25669)</f>
        <v>716063.43484879576</v>
      </c>
      <c r="F25670">
        <f>SUM(F2:F25669)</f>
        <v>14012.242557715852</v>
      </c>
      <c r="G25670">
        <f t="shared" si="2401"/>
        <v>859276.12181855494</v>
      </c>
      <c r="J25670">
        <f>SUM(J2:J25669)</f>
        <v>499.22902481251691</v>
      </c>
    </row>
  </sheetData>
  <sortState xmlns:xlrd2="http://schemas.microsoft.com/office/spreadsheetml/2017/richdata2" ref="A2:D25669">
    <sortCondition ref="A2:A2566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107A41-05AC-4E01-85DC-70C3E26858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2019-XTern- Work Sample Assessm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Truman Brubaker</dc:creator>
  <cp:lastModifiedBy>Truman Brubaker</cp:lastModifiedBy>
  <dcterms:created xsi:type="dcterms:W3CDTF">2019-10-12T13:59:52Z</dcterms:created>
  <dcterms:modified xsi:type="dcterms:W3CDTF">2019-10-13T20:50:01Z</dcterms:modified>
</cp:coreProperties>
</file>